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a0d4889e7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2299159b38f49c8"/>
    <x:sheet xmlns:r="http://schemas.openxmlformats.org/officeDocument/2006/relationships" name="Retailer Scorecard" sheetId="2" r:id="R0285570850a44671"/>
    <x:sheet xmlns:r="http://schemas.openxmlformats.org/officeDocument/2006/relationships" name="Strict Price Summary" sheetId="3" r:id="R5b877b828d2447bf"/>
    <x:sheet xmlns:r="http://schemas.openxmlformats.org/officeDocument/2006/relationships" name="Unit Price Summary" sheetId="4" r:id="R4bd35b0509c24a08"/>
    <x:sheet xmlns:r="http://schemas.openxmlformats.org/officeDocument/2006/relationships" name="Strict Matches" sheetId="5" r:id="R6b7d70525fea471e"/>
    <x:sheet xmlns:r="http://schemas.openxmlformats.org/officeDocument/2006/relationships" name="Unit Price Matches" sheetId="6" r:id="Re64cc08305394e13"/>
    <x:sheet xmlns:r="http://schemas.openxmlformats.org/officeDocument/2006/relationships" name="ALDI 10mi Summary" sheetId="7" r:id="Rf74c5b9db62b4565"/>
    <x:sheet xmlns:r="http://schemas.openxmlformats.org/officeDocument/2006/relationships" name="ALDI 10mi Detail" sheetId="8" r:id="R12f060aedd1143be"/>
    <x:sheet xmlns:r="http://schemas.openxmlformats.org/officeDocument/2006/relationships" name="Product Catalog" sheetId="9" r:id="Rd748d0596b6a4208"/>
    <x:sheet xmlns:r="http://schemas.openxmlformats.org/officeDocument/2006/relationships" name="ZIP Coverage" sheetId="10" r:id="R0740630177cf491c"/>
    <x:sheet xmlns:r="http://schemas.openxmlformats.org/officeDocument/2006/relationships" name="Excluded Search Noise" sheetId="11" r:id="Rbd53e7c12c6644ae"/>
    <x:sheet xmlns:r="http://schemas.openxmlformats.org/officeDocument/2006/relationships" name="Methodology" sheetId="12" r:id="Re284f5313931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0.0%"/>
    <x:numFmt numFmtId="203" formatCode="$0.00"/>
    <x:numFmt numFmtId="204" formatCode="0.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8"/>
      <x:color rgb="FF1F2937"/>
      <x:name val="Carlito"/>
    </x:font>
    <x:font>
      <x:b/>
      <x:sz val="10"/>
      <x:color rgb="FF5B6573"/>
      <x:name val="Carlito"/>
    </x:font>
    <x:font>
      <x:b/>
      <x:sz val="13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71CE"/>
      </x:patternFill>
    </x:fill>
    <x:fill>
      <x:patternFill patternType="solid">
        <x:fgColor rgb="FFDCEAF7"/>
      </x:patternFill>
    </x:fill>
    <x:fill>
      <x:patternFill patternType="solid">
        <x:fgColor rgb="FFFFF6D6"/>
      </x:patternFill>
    </x:fill>
    <x:fill>
      <x:patternFill patternType="solid">
        <x:fgColor rgb="FFEAF4FB"/>
      </x:patternFill>
    </x:fill>
  </x:fills>
  <x:borders count="16">
    <x:border/>
    <x:border/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bottom style="hair">
        <x:color rgb="FFD9E1E8"/>
      </x:bottom>
    </x:border>
    <x:border>
      <x:bottom style="hair">
        <x:color rgb="FFD9E1E8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201" fontId="3" fillId="4" borderId="2" xfId="0" applyNumberFormat="1" applyFont="1" applyFill="1" applyBorder="1" applyAlignment="1">
      <x:alignment horizontal="center" vertical="center"/>
    </x:xf>
    <x:xf numFmtId="201" fontId="3" fillId="4" borderId="8" xfId="0" applyNumberFormat="1" applyFont="1" applyFill="1" applyBorder="1" applyAlignment="1">
      <x:alignment horizontal="center" vertical="center"/>
    </x:xf>
    <x:xf numFmtId="202" fontId="3" fillId="4" borderId="2" xfId="0" applyNumberFormat="1" applyFont="1" applyFill="1" applyBorder="1" applyAlignment="1">
      <x:alignment horizontal="center" vertical="center"/>
    </x:xf>
    <x:xf numFmtId="202" fontId="3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15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3" fontId="0" fillId="0" borderId="14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1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8" fillId="0" borderId="14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/>
    </x:xf>
    <x:xf numFmtId="0" fontId="8" fillId="0" borderId="15" xfId="0" applyNumberFormat="1" applyFont="1" applyFill="1" applyBorder="1" applyAlignment="1">
      <x:alignment vertical="top"/>
    </x:xf>
    <x:xf numFmtId="204" fontId="0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7cdb220024c2b" /><Relationship Type="http://schemas.openxmlformats.org/officeDocument/2006/relationships/theme" Target="/xl/theme/theme1.xml" Id="R21a7d0fbb0424925" /><Relationship Type="http://schemas.microsoft.com/office/2022/11/relationships/FeaturePropertyBag" Target="/xl/featurePropertyBag/featurePropertyBag.xml" Id="R4de6d2fbe4b2426c" /><Relationship Type="http://schemas.openxmlformats.org/officeDocument/2006/relationships/sharedStrings" Target="/xl/sharedStrings.xml" Id="Rec01432f6f4d4de9" /><Relationship Type="http://schemas.openxmlformats.org/officeDocument/2006/relationships/worksheet" Target="/xl/worksheets/sheet1.xml" Id="R62299159b38f49c8" /><Relationship Type="http://schemas.openxmlformats.org/officeDocument/2006/relationships/worksheet" Target="/xl/worksheets/sheet2.xml" Id="R0285570850a44671" /><Relationship Type="http://schemas.openxmlformats.org/officeDocument/2006/relationships/worksheet" Target="/xl/worksheets/sheet3.xml" Id="R5b877b828d2447bf" /><Relationship Type="http://schemas.openxmlformats.org/officeDocument/2006/relationships/worksheet" Target="/xl/worksheets/sheet4.xml" Id="R4bd35b0509c24a08" /><Relationship Type="http://schemas.openxmlformats.org/officeDocument/2006/relationships/worksheet" Target="/xl/worksheets/sheet5.xml" Id="R6b7d70525fea471e" /><Relationship Type="http://schemas.openxmlformats.org/officeDocument/2006/relationships/worksheet" Target="/xl/worksheets/sheet6.xml" Id="Re64cc08305394e13" /><Relationship Type="http://schemas.openxmlformats.org/officeDocument/2006/relationships/worksheet" Target="/xl/worksheets/sheet7.xml" Id="Rf74c5b9db62b4565" /><Relationship Type="http://schemas.openxmlformats.org/officeDocument/2006/relationships/worksheet" Target="/xl/worksheets/sheet8.xml" Id="R12f060aedd1143be" /><Relationship Type="http://schemas.openxmlformats.org/officeDocument/2006/relationships/worksheet" Target="/xl/worksheets/sheet9.xml" Id="Rd748d0596b6a4208" /><Relationship Type="http://schemas.openxmlformats.org/officeDocument/2006/relationships/worksheet" Target="/xl/worksheets/sheet10.xml" Id="R0740630177cf491c" /><Relationship Type="http://schemas.openxmlformats.org/officeDocument/2006/relationships/worksheet" Target="/xl/worksheets/sheet11.xml" Id="Rbd53e7c12c6644ae" /><Relationship Type="http://schemas.openxmlformats.org/officeDocument/2006/relationships/worksheet" Target="/xl/worksheets/sheet12.xml" Id="Re284f531393149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5fa30716d6488d" /><Relationship Type="http://schemas.openxmlformats.org/officeDocument/2006/relationships/chart" Target="/xl/drawings/charts/chart2.xml" Id="R7b5a7989c81d49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Fresh Strawberry ZIP Footprint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Fresh ZIPs</c:v>
          </c:tx>
          <c:cat>
            <c:strRef>
              <c:f>'Executive Summary'!$A$25:$A$27</c:f>
              <c:strCache>
                <c:ptCount val="0"/>
              </c:strCache>
            </c:strRef>
          </c:cat>
          <c:val>
            <c:numRef>
              <c:f>'Executive Summary'!$B$25:$B$27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Walmart Lower Rate by Exact Matched Segment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Walmart Lower Rate (%)</c:v>
          </c:tx>
          <c:cat>
            <c:strRef>
              <c:f>'Executive Summary'!$A$31:$A$36</c:f>
              <c:strCache>
                <c:ptCount val="0"/>
              </c:strCache>
            </c:strRef>
          </c:cat>
          <c:val>
            <c:numRef>
              <c:f>'Executive Summary'!$B$31:$B$36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5fa30716d6488d"/>
        </a:graphicData>
      </a:graphic>
    </xdr:graphicFrame>
    <xdr:clientData/>
  </xdr:twoCellAnchor>
  <xdr:twoCellAnchor>
    <xdr:from>
      <xdr:col>3</xdr:col>
      <xdr:colOff>0</xdr:colOff>
      <xdr:row>39</xdr:row>
      <xdr:rowOff>0</xdr:rowOff>
    </xdr:from>
    <xdr:to>
      <xdr:col>10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5a7989c81d49a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tailerScorecardTable" displayName="RetailerScorecardTable" ref="A1:R4" headerRowCount="1">
  <x:tableColumns count="18">
    <x:tableColumn id="1" name="Retailer"/>
    <x:tableColumn id="2" name="Raw Rows"/>
    <x:tableColumn id="3" name="Collected ZIPs"/>
    <x:tableColumn id="4" name="Collected Stores"/>
    <x:tableColumn id="5" name="Fresh Offer Rows"/>
    <x:tableColumn id="6" name="Fresh ZIPs"/>
    <x:tableColumn id="7" name="Fresh Stores"/>
    <x:tableColumn id="8" name="Fresh Products"/>
    <x:tableColumn id="9" name="Fresh ZIP Rate"/>
    <x:tableColumn id="10" name="Positive Price Rate"/>
    <x:tableColumn id="11" name="Conv 1 lb ZIPs"/>
    <x:tableColumn id="12" name="Conv 2 lb ZIPs"/>
    <x:tableColumn id="13" name="Organic 1 lb ZIPs"/>
    <x:tableColumn id="14" name="Walmart Fresh Overlap ZIPs"/>
    <x:tableColumn id="15" name="Explicit Same-Day Rows"/>
    <x:tableColumn id="16" name="Explicit Same-Day ZIPs"/>
    <x:tableColumn id="17" name="Collection Start"/>
    <x:tableColumn id="18" name="Collection End"/>
  </x:tableColumns>
  <x:tableStyleInfo name="TableStyleMedium2" showRowStripes="1"/>
</x:table>
</file>

<file path=xl/tables/table2.xml><?xml version="1.0" encoding="utf-8"?>
<x:table xmlns:x="http://schemas.openxmlformats.org/spreadsheetml/2006/main" id="2" name="StrictSummaryTable" displayName="StrictSummaryTable" ref="A1:N9" headerRowCount="1">
  <x:tableColumns count="14">
    <x:tableColumn id="1" name="Competitor"/>
    <x:tableColumn id="2" name="Segment"/>
    <x:tableColumn id="3" name="Matches"/>
    <x:tableColumn id="4" name="Unique ZIPs"/>
    <x:tableColumn id="5" name="Walmart Lower"/>
    <x:tableColumn id="6" name="Competitor Lower"/>
    <x:tableColumn id="7" name="Parity"/>
    <x:tableColumn id="8" name="Walmart Lower Rate"/>
    <x:tableColumn id="9" name="Competitor Lower Rate"/>
    <x:tableColumn id="10" name="Parity Rate"/>
    <x:tableColumn id="11" name="Median Pack Gap"/>
    <x:tableColumn id="12" name="Mean Pack Gap"/>
    <x:tableColumn id="13" name="Median Gap / lb"/>
    <x:tableColumn id="14" name="Mean Gap / lb"/>
  </x:tableColumns>
  <x:tableStyleInfo name="TableStyleMedium2" showRowStripes="1"/>
</x:table>
</file>

<file path=xl/tables/table3.xml><?xml version="1.0" encoding="utf-8"?>
<x:table xmlns:x="http://schemas.openxmlformats.org/spreadsheetml/2006/main" id="3" name="UnitSummaryTable" displayName="UnitSummaryTable" ref="A1:M5" headerRowCount="1">
  <x:tableColumns count="13">
    <x:tableColumn id="1" name="Competitor"/>
    <x:tableColumn id="2" name="Segment"/>
    <x:tableColumn id="3" name="Matches"/>
    <x:tableColumn id="4" name="Unique ZIPs"/>
    <x:tableColumn id="5" name="Walmart Lower"/>
    <x:tableColumn id="6" name="Competitor Lower"/>
    <x:tableColumn id="7" name="Parity"/>
    <x:tableColumn id="8" name="Walmart Lower Rate"/>
    <x:tableColumn id="9" name="Competitor Lower Rate"/>
    <x:tableColumn id="10" name="Parity Rate"/>
    <x:tableColumn id="11" name="Median Walmart $/lb"/>
    <x:tableColumn id="12" name="Median Competitor $/lb"/>
    <x:tableColumn id="13" name="Median Gap / lb"/>
  </x:tableColumns>
  <x:tableStyleInfo name="TableStyleMedium2" showRowStripes="1"/>
</x:table>
</file>

<file path=xl/tables/table4.xml><?xml version="1.0" encoding="utf-8"?>
<x:table xmlns:x="http://schemas.openxmlformats.org/spreadsheetml/2006/main" id="4" name="StrictMatchesTable" displayName="StrictMatchesTable" ref="A1:P4633" headerRowCount="1">
  <x:tableColumns count="16">
    <x:tableColumn id="1" name="Competitor"/>
    <x:tableColumn id="2" name="ZIP"/>
    <x:tableColumn id="3" name="Weight oz"/>
    <x:tableColumn id="4" name="Organic"/>
    <x:tableColumn id="5" name="Specialty"/>
    <x:tableColumn id="6" name="Walmart Product"/>
    <x:tableColumn id="7" name="Walmart Brand"/>
    <x:tableColumn id="8" name="Walmart Price"/>
    <x:tableColumn id="9" name="Walmart $/lb"/>
    <x:tableColumn id="10" name="Competitor Product"/>
    <x:tableColumn id="11" name="Competitor Brand"/>
    <x:tableColumn id="12" name="Competitor Price"/>
    <x:tableColumn id="13" name="Competitor $/lb"/>
    <x:tableColumn id="14" name="Gap / Pack"/>
    <x:tableColumn id="15" name="Gap / lb"/>
    <x:tableColumn id="16" name="Outcome"/>
  </x:tableColumns>
  <x:tableStyleInfo name="TableStyleMedium2" showRowStripes="1"/>
</x:table>
</file>

<file path=xl/tables/table5.xml><?xml version="1.0" encoding="utf-8"?>
<x:table xmlns:x="http://schemas.openxmlformats.org/spreadsheetml/2006/main" id="5" name="UnitMatchesTable" displayName="UnitMatchesTable" ref="A1:M4162" headerRowCount="1">
  <x:tableColumns count="13">
    <x:tableColumn id="1" name="Competitor"/>
    <x:tableColumn id="2" name="ZIP"/>
    <x:tableColumn id="3" name="Organic"/>
    <x:tableColumn id="4" name="Walmart Product"/>
    <x:tableColumn id="5" name="Walmart Weight oz"/>
    <x:tableColumn id="6" name="Walmart Price"/>
    <x:tableColumn id="7" name="Walmart $/lb"/>
    <x:tableColumn id="8" name="Competitor Product"/>
    <x:tableColumn id="9" name="Competitor Weight oz"/>
    <x:tableColumn id="10" name="Competitor Price"/>
    <x:tableColumn id="11" name="Competitor $/lb"/>
    <x:tableColumn id="12" name="Gap / lb"/>
    <x:tableColumn id="13" name="Outcome"/>
  </x:tableColumns>
  <x:tableStyleInfo name="TableStyleMedium2" showRowStripes="1"/>
</x:table>
</file>

<file path=xl/tables/table6.xml><?xml version="1.0" encoding="utf-8"?>
<x:table xmlns:x="http://schemas.openxmlformats.org/spreadsheetml/2006/main" id="6" name="AldiProxSummaryTable" displayName="AldiProxSummaryTable" ref="A1:L5" headerRowCount="1">
  <x:tableColumns count="12">
    <x:tableColumn id="1" name="Segment"/>
    <x:tableColumn id="2" name="Matches"/>
    <x:tableColumn id="3" name="ALDI Stores"/>
    <x:tableColumn id="4" name="Walmart Stores"/>
    <x:tableColumn id="5" name="Walmart Lower"/>
    <x:tableColumn id="6" name="ALDI Lower"/>
    <x:tableColumn id="7" name="Parity"/>
    <x:tableColumn id="8" name="Walmart Lower Rate"/>
    <x:tableColumn id="9" name="ALDI Lower Rate"/>
    <x:tableColumn id="10" name="Parity Rate"/>
    <x:tableColumn id="11" name="Median ALDI Gap"/>
    <x:tableColumn id="12" name="Median Distance Miles"/>
  </x:tableColumns>
  <x:tableStyleInfo name="TableStyleMedium2" showRowStripes="1"/>
</x:table>
</file>

<file path=xl/tables/table7.xml><?xml version="1.0" encoding="utf-8"?>
<x:table xmlns:x="http://schemas.openxmlformats.org/spreadsheetml/2006/main" id="7" name="AldiProxDetailTable" displayName="AldiProxDetailTable" ref="A1:L5238" headerRowCount="1">
  <x:tableColumns count="12">
    <x:tableColumn id="1" name="ALDI Store"/>
    <x:tableColumn id="2" name="Walmart Store"/>
    <x:tableColumn id="3" name="Distance Miles"/>
    <x:tableColumn id="4" name="Weight oz"/>
    <x:tableColumn id="5" name="Organic"/>
    <x:tableColumn id="6" name="Specialty"/>
    <x:tableColumn id="7" name="ALDI Price"/>
    <x:tableColumn id="8" name="Walmart Price"/>
    <x:tableColumn id="9" name="Gap"/>
    <x:tableColumn id="10" name="Outcome"/>
    <x:tableColumn id="11" name="ALDI ZIP"/>
    <x:tableColumn id="12" name="Walmart ZIP"/>
  </x:tableColumns>
  <x:tableStyleInfo name="TableStyleMedium2" showRowStripes="1"/>
</x:table>
</file>

<file path=xl/tables/table8.xml><?xml version="1.0" encoding="utf-8"?>
<x:table xmlns:x="http://schemas.openxmlformats.org/spreadsheetml/2006/main" id="8" name="ProductCatalogTable" displayName="ProductCatalogTable" ref="A1:U24" headerRowCount="1">
  <x:tableColumns count="21">
    <x:tableColumn id="1" name="Retailer"/>
    <x:tableColumn id="2" name="Product ID"/>
    <x:tableColumn id="3" name="Title"/>
    <x:tableColumn id="4" name="Brand"/>
    <x:tableColumn id="5" name="Organic"/>
    <x:tableColumn id="6" name="Specialty"/>
    <x:tableColumn id="7" name="Form"/>
    <x:tableColumn id="8" name="Weight oz"/>
    <x:tableColumn id="9" name="Weight lb"/>
    <x:tableColumn id="10" name="Count Each"/>
    <x:tableColumn id="11" name="Covered ZIPs"/>
    <x:tableColumn id="12" name="Covered Stores"/>
    <x:tableColumn id="13" name="Offer Rows"/>
    <x:tableColumn id="14" name="Min Price"/>
    <x:tableColumn id="15" name="Median Price"/>
    <x:tableColumn id="16" name="Max Price"/>
    <x:tableColumn id="17" name="Min $/lb"/>
    <x:tableColumn id="18" name="Median $/lb"/>
    <x:tableColumn id="19" name="Max $/lb"/>
    <x:tableColumn id="20" name="Explicit Same-Day ZIPs"/>
    <x:tableColumn id="21" name="URL"/>
  </x:tableColumns>
  <x:tableStyleInfo name="TableStyleMedium2" showRowStripes="1"/>
</x:table>
</file>

<file path=xl/tables/table9.xml><?xml version="1.0" encoding="utf-8"?>
<x:table xmlns:x="http://schemas.openxmlformats.org/spreadsheetml/2006/main" id="9" name="ZipCoverageTable" displayName="ZipCoverageTable" ref="A1:K7427" headerRowCount="1">
  <x:tableColumns count="11">
    <x:tableColumn id="1" name="Retailer"/>
    <x:tableColumn id="2" name="ZIP"/>
    <x:tableColumn id="3" name="Latitude"/>
    <x:tableColumn id="4" name="Longitude"/>
    <x:tableColumn id="5" name="Fresh Products"/>
    <x:tableColumn id="6" name="Offer Rows"/>
    <x:tableColumn id="7" name="Conventional 1 lb"/>
    <x:tableColumn id="8" name="Conventional 2 lb"/>
    <x:tableColumn id="9" name="Organic 1 lb"/>
    <x:tableColumn id="10" name="Explicit Same-Day"/>
    <x:tableColumn id="11" name="Min Price"/>
  </x:tableColumns>
  <x:tableStyleInfo name="TableStyleMedium2" showRowStripes="1"/>
</x:table>
</file>

<file path=xl/tables/table10.xml><?xml version="1.0" encoding="utf-8"?>
<x:table xmlns:x="http://schemas.openxmlformats.org/spreadsheetml/2006/main" id="10" name="ExcludedNoiseTable" displayName="ExcludedNoiseTable" ref="A1:C209" headerRowCount="1">
  <x:tableColumns count="3">
    <x:tableColumn id="1" name="Retailer"/>
    <x:tableColumn id="2" name="Excluded Title"/>
    <x:tableColumn id="3" name="Raw 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a0c946a30048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e7906e4ee741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5a9bdfc28949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88aebfed254a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32c883016c46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544370ed4f4f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c8c5ed0b7442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446cd985b242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bab83882f849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7af9f4415148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2574190f304bf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Walmart Fresh Strawberry Competitive Intelligence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9" t="str">
        <x:v>Complete August 7, 2026 collection | Walmart vs. ALDI and Amazon | Fresh, raw whole strawberries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>
      <x:c r="A5" s="52" t="n">
        <x:v>297443</x:v>
      </x:c>
      <x:c r="B5" s="27"/>
      <x:c r="C5" s="52" t="n">
        <x:v>3688</x:v>
      </x:c>
      <x:c r="D5" s="27"/>
      <x:c r="E5" s="60" t="n">
        <x:v>0.9996397694524496</x:v>
      </x:c>
      <x:c r="F5" s="27"/>
      <x:c r="G5" s="62" t="n">
        <x:v>0.6936507936507936</x:v>
      </x:c>
      <x:c r="H5" s="27"/>
      <x:c r="I5" s="62" t="n">
        <x:v>0.9416498993963782</x:v>
      </x:c>
      <x:c r="J5" s="27"/>
    </x:row>
    <x:row r="6">
      <x:c r="A6" s="28"/>
      <x:c r="B6" s="29"/>
      <x:c r="C6" s="28"/>
      <x:c r="D6" s="29"/>
      <x:c r="E6" s="28"/>
      <x:c r="F6" s="29"/>
      <x:c r="G6" s="28"/>
      <x:c r="H6" s="29"/>
      <x:c r="I6" s="28"/>
      <x:c r="J6" s="29"/>
    </x:row>
    <x:row r="7">
      <x:c r="A7" s="30"/>
      <x:c r="B7" s="31"/>
      <x:c r="C7" s="30"/>
      <x:c r="D7" s="31"/>
      <x:c r="E7" s="30"/>
      <x:c r="F7" s="31"/>
      <x:c r="G7" s="30"/>
      <x:c r="H7" s="31"/>
      <x:c r="I7" s="30"/>
      <x:c r="J7" s="31"/>
    </x:row>
    <x:row r="8">
      <x:c r="A8" s="56" t="str">
        <x:v>Source Rows</x:v>
      </x:c>
      <x:c r="B8" s="56"/>
      <x:c r="C8" s="56" t="str">
        <x:v>Walmart Fresh ZIPs</x:v>
      </x:c>
      <x:c r="D8" s="56"/>
      <x:c r="E8" s="56" t="str">
        <x:v>ALDI Strict WMT Lower</x:v>
      </x:c>
      <x:c r="F8" s="56"/>
      <x:c r="G8" s="56" t="str">
        <x:v>Amazon 1 lb: AMZ Lower</x:v>
      </x:c>
      <x:c r="H8" s="56"/>
      <x:c r="I8" s="56" t="str">
        <x:v>Amazon 2 lb: WMT Lower</x:v>
      </x:c>
      <x:c r="J8" s="56"/>
    </x:row>
    <x:row r="10">
      <x:c r="A10" s="65" t="str">
        <x:v>Executive Summary</x:v>
      </x:c>
      <x:c r="B10" s="65"/>
      <x:c r="C10" s="65"/>
      <x:c r="D10" s="65"/>
      <x:c r="E10" s="65"/>
      <x:c r="F10" s="65"/>
      <x:c r="G10" s="65"/>
      <x:c r="H10" s="65"/>
      <x:c r="I10" s="65"/>
      <x:c r="J10" s="65"/>
    </x:row>
    <x:row r="11" ht="38" customHeight="1">
      <x:c r="A11" s="69" t="str">
        <x:v>• The full files were analyzed: all 297,443 rows, with no store or ZIP sampling.</x:v>
      </x:c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38" customHeight="1">
      <x:c r="A12" s="69" t="str">
        <x:v>• Walmart has the broadest observed fresh-strawberry footprint: 3,688 ZIPs / 4,074 stores; ALDI 2,472 ZIPs / 2,595 stores; Amazon 1,266 available fresh ZIPs.</x:v>
      </x:c>
      <x:c r="B12" s="69"/>
      <x:c r="C12" s="69"/>
      <x:c r="D12" s="69"/>
      <x:c r="E12" s="69"/>
      <x:c r="F12" s="69"/>
      <x:c r="G12" s="69"/>
      <x:c r="H12" s="69"/>
      <x:c r="I12" s="69"/>
      <x:c r="J12" s="69"/>
    </x:row>
    <x:row r="13" ht="38" customHeight="1">
      <x:c r="A13" s="69" t="str">
        <x:v>• Walmart was lower in 2,775 of 2,776 strict same-weight ALDI matches (99.96%). A 10-mile store-proximity sensitivity check produced the same conclusion.</x:v>
      </x:c>
      <x:c r="B13" s="69"/>
      <x:c r="C13" s="69"/>
      <x:c r="D13" s="69"/>
      <x:c r="E13" s="69"/>
      <x:c r="F13" s="69"/>
      <x:c r="G13" s="69"/>
      <x:c r="H13" s="69"/>
      <x:c r="I13" s="69"/>
      <x:c r="J13" s="69"/>
    </x:row>
    <x:row r="14" ht="38" customHeight="1">
      <x:c r="A14" s="69" t="str">
        <x:v>• Amazon is pack-size specific: Amazon lower in 69.4% of 1 lb conventional matches; Walmart lower in 94.2% of 2 lb conventional matches; 1 lb organic at parity in 70.2%.</x:v>
      </x:c>
      <x:c r="B14" s="69"/>
      <x:c r="C14" s="69"/>
      <x:c r="D14" s="69"/>
      <x:c r="E14" s="69"/>
      <x:c r="F14" s="69"/>
      <x:c r="G14" s="69"/>
      <x:c r="H14" s="69"/>
      <x:c r="I14" s="69"/>
      <x:c r="J14" s="69"/>
    </x:row>
    <x:row r="16">
      <x:c r="A16" s="65" t="str">
        <x:v>Leadership Actions</x:v>
      </x:c>
      <x:c r="B16" s="65"/>
      <x:c r="C16" s="65"/>
      <x:c r="D16" s="65"/>
      <x:c r="E16" s="65"/>
      <x:c r="F16" s="65"/>
      <x:c r="G16" s="65"/>
      <x:c r="H16" s="65"/>
      <x:c r="I16" s="65"/>
      <x:c r="J16" s="65"/>
    </x:row>
    <x:row r="17" ht="32" customHeight="1">
      <x:c r="A17" s="69" t="str">
        <x:v>1. Protect Walmart's 2 lb conventional value position ($4.52 / $2.26 per lb).</x:v>
      </x:c>
      <x:c r="B17" s="69"/>
      <x:c r="C17" s="69"/>
      <x:c r="D17" s="69"/>
      <x:c r="E17" s="69"/>
      <x:c r="F17" s="69"/>
      <x:c r="G17" s="69"/>
      <x:c r="H17" s="69"/>
      <x:c r="I17" s="69"/>
      <x:c r="J17" s="69"/>
    </x:row>
    <x:row r="18" ht="32" customHeight="1">
      <x:c r="A18" s="69" t="str">
        <x:v>2. Create a dedicated Amazon 1 lb conventional alert; the dominant Amazon offer is $1.99 versus Walmart at $2.38.</x:v>
      </x:c>
      <x:c r="B18" s="69"/>
      <x:c r="C18" s="69"/>
      <x:c r="D18" s="69"/>
      <x:c r="E18" s="69"/>
      <x:c r="F18" s="69"/>
      <x:c r="G18" s="69"/>
      <x:c r="H18" s="69"/>
      <x:c r="I18" s="69"/>
      <x:c r="J18" s="69"/>
    </x:row>
    <x:row r="19" ht="32" customHeight="1">
      <x:c r="A19" s="69" t="str">
        <x:v>3. Treat 1 lb organic as parity-sensitive; the dominant comparison is Walmart $3.33 versus Amazon $3.34.</x:v>
      </x:c>
      <x:c r="B19" s="69"/>
      <x:c r="C19" s="69"/>
      <x:c r="D19" s="69"/>
      <x:c r="E19" s="69"/>
      <x:c r="F19" s="69"/>
      <x:c r="G19" s="69"/>
      <x:c r="H19" s="69"/>
      <x:c r="I19" s="69"/>
      <x:c r="J19" s="69"/>
    </x:row>
    <x:row r="20" ht="32" customHeight="1">
      <x:c r="A20" s="69" t="str">
        <x:v>4. Maintain Walmart's broad ALDI advantage; exact ZIP and 10-mile proximity results agree.</x:v>
      </x:c>
      <x:c r="B20" s="69"/>
      <x:c r="C20" s="69"/>
      <x:c r="D20" s="69"/>
      <x:c r="E20" s="69"/>
      <x:c r="F20" s="69"/>
      <x:c r="G20" s="69"/>
      <x:c r="H20" s="69"/>
      <x:c r="I20" s="69"/>
      <x:c r="J20" s="69"/>
    </x:row>
    <x:row r="21" ht="32" customHeight="1">
      <x:c r="A21" s="69" t="str">
        <x:v>5. Preserve exact weight, organic status, form, specialty claim, and brand metadata in automated matching.</x:v>
      </x:c>
      <x:c r="B21" s="69"/>
      <x:c r="C21" s="69"/>
      <x:c r="D21" s="69"/>
      <x:c r="E21" s="69"/>
      <x:c r="F21" s="69"/>
      <x:c r="G21" s="69"/>
      <x:c r="H21" s="69"/>
      <x:c r="I21" s="69"/>
      <x:c r="J21" s="69"/>
    </x:row>
    <x:row r="24">
      <x:c r="A24" s="75" t="str">
        <x:v>Retailer</x:v>
      </x:c>
      <x:c r="B24" s="75" t="str">
        <x:v>Fresh ZIPs</x:v>
      </x:c>
    </x:row>
    <x:row r="25">
      <x:c r="A25" t="str">
        <x:v>Walmart</x:v>
      </x:c>
      <x:c r="B25" t="n">
        <x:v>3688</x:v>
      </x:c>
    </x:row>
    <x:row r="26">
      <x:c r="A26" t="str">
        <x:v>ALDI</x:v>
      </x:c>
      <x:c r="B26" t="n">
        <x:v>2472</x:v>
      </x:c>
    </x:row>
    <x:row r="27">
      <x:c r="A27" t="str">
        <x:v>Amazon</x:v>
      </x:c>
      <x:c r="B27" t="n">
        <x:v>1266</x:v>
      </x:c>
    </x:row>
    <x:row r="30">
      <x:c r="A30" s="75" t="str">
        <x:v>Segment</x:v>
      </x:c>
      <x:c r="B30" s="75" t="str">
        <x:v>Walmart Lower Rate (%)</x:v>
      </x:c>
    </x:row>
    <x:row r="31">
      <x:c r="A31" t="str">
        <x:v>ALDI 1 lb conventional</x:v>
      </x:c>
      <x:c r="B31" s="114" t="n">
        <x:v>99.92331288343559</x:v>
      </x:c>
    </x:row>
    <x:row r="32">
      <x:c r="A32" t="str">
        <x:v>ALDI 1 lb organic</x:v>
      </x:c>
      <x:c r="B32" s="114" t="n">
        <x:v>100</x:v>
      </x:c>
    </x:row>
    <x:row r="33">
      <x:c r="A33" t="str">
        <x:v>ALDI 2 lb conventional</x:v>
      </x:c>
      <x:c r="B33" s="114" t="n">
        <x:v>100</x:v>
      </x:c>
    </x:row>
    <x:row r="34">
      <x:c r="A34" t="str">
        <x:v>Amazon 1 lb conventional</x:v>
      </x:c>
      <x:c r="B34" s="114" t="n">
        <x:v>30.634920634920636</x:v>
      </x:c>
    </x:row>
    <x:row r="35">
      <x:c r="A35" t="str">
        <x:v>Amazon 1 lb organic</x:v>
      </x:c>
      <x:c r="B35" s="114" t="n">
        <x:v>25.651577503429355</x:v>
      </x:c>
    </x:row>
    <x:row r="36">
      <x:c r="A36" t="str">
        <x:v>Amazon 2 lb conventional</x:v>
      </x:c>
      <x:c r="B36" s="114" t="n">
        <x:v>94.16498993963782</x:v>
      </x:c>
    </x:row>
  </x:sheetData>
  <x:mergeCells>
    <x:mergeCell ref="A1:J2"/>
    <x:mergeCell ref="A3:J3"/>
    <x:mergeCell ref="A5:B7"/>
    <x:mergeCell ref="A8:B8"/>
    <x:mergeCell ref="C5:D7"/>
    <x:mergeCell ref="C8:D8"/>
    <x:mergeCell ref="E5:F7"/>
    <x:mergeCell ref="E8:F8"/>
    <x:mergeCell ref="G5:H7"/>
    <x:mergeCell ref="G8:H8"/>
    <x:mergeCell ref="I5:J7"/>
    <x:mergeCell ref="I8:J8"/>
    <x:mergeCell ref="A10:J10"/>
    <x:mergeCell ref="A11:J11"/>
    <x:mergeCell ref="A12:J12"/>
    <x:mergeCell ref="A13:J13"/>
    <x:mergeCell ref="A14:J14"/>
    <x:mergeCell ref="A16:J16"/>
    <x:mergeCell ref="A17:J17"/>
    <x:mergeCell ref="A18:J18"/>
    <x:mergeCell ref="A19:J19"/>
    <x:mergeCell ref="A20:J20"/>
    <x:mergeCell ref="A21:J21"/>
  </x:mergeCells>
  <x:pageMargins left="0.7" right="0.7" top="0.75" bottom="0.75" header="0.3" footer="0.3"/>
  <x:drawing xmlns:r="http://schemas.openxmlformats.org/officeDocument/2006/relationships" r:id="R18a0c946a3004897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12" hidden="0" customWidth="1"/>
    <x:col min="7" max="7" width="13" hidden="0" customWidth="1"/>
    <x:col min="8" max="8" width="14" hidden="0" customWidth="1"/>
    <x:col min="9" max="9" width="13" hidden="0" customWidth="1"/>
    <x:col min="10" max="10" width="15" hidden="0" customWidth="1"/>
    <x:col min="11" max="11" width="14" hidden="0" customWidth="1"/>
    <x:col min="12" max="12" width="14" hidden="0" customWidth="1"/>
    <x:col min="13" max="13" width="15" hidden="0" customWidth="1"/>
    <x:col min="14" max="14" width="19" hidden="0" customWidth="1"/>
    <x:col min="15" max="15" width="18" hidden="0" customWidth="1"/>
    <x:col min="16" max="16" width="18" hidden="0" customWidth="1"/>
    <x:col min="17" max="17" width="24" hidden="0" customWidth="1"/>
    <x:col min="18" max="18" width="24" hidden="0" customWidth="1"/>
  </x:cols>
  <x:sheetData>
    <x:row r="1">
      <x:c r="A1" s="75" t="str">
        <x:v>Retailer</x:v>
      </x:c>
      <x:c r="B1" s="75" t="str">
        <x:v>Raw Rows</x:v>
      </x:c>
      <x:c r="C1" s="75" t="str">
        <x:v>Collected ZIPs</x:v>
      </x:c>
      <x:c r="D1" s="75" t="str">
        <x:v>Collected Stores</x:v>
      </x:c>
      <x:c r="E1" s="75" t="str">
        <x:v>Fresh Offer Rows</x:v>
      </x:c>
      <x:c r="F1" s="75" t="str">
        <x:v>Fresh ZIPs</x:v>
      </x:c>
      <x:c r="G1" s="75" t="str">
        <x:v>Fresh Stores</x:v>
      </x:c>
      <x:c r="H1" s="75" t="str">
        <x:v>Fresh Products</x:v>
      </x:c>
      <x:c r="I1" s="75" t="str">
        <x:v>Fresh ZIP Rate</x:v>
      </x:c>
      <x:c r="J1" s="75" t="str">
        <x:v>Positive Price Rate</x:v>
      </x:c>
      <x:c r="K1" s="75" t="str">
        <x:v>Conv 1 lb ZIPs</x:v>
      </x:c>
      <x:c r="L1" s="75" t="str">
        <x:v>Conv 2 lb ZIPs</x:v>
      </x:c>
      <x:c r="M1" s="75" t="str">
        <x:v>Organic 1 lb ZIPs</x:v>
      </x:c>
      <x:c r="N1" s="75" t="str">
        <x:v>Walmart Fresh Overlap ZIPs</x:v>
      </x:c>
      <x:c r="O1" s="75" t="str">
        <x:v>Explicit Same-Day Rows</x:v>
      </x:c>
      <x:c r="P1" s="75" t="str">
        <x:v>Explicit Same-Day ZIPs</x:v>
      </x:c>
      <x:c r="Q1" s="75" t="str">
        <x:v>Collection Start</x:v>
      </x:c>
      <x:c r="R1" s="75" t="str">
        <x:v>Collection End</x:v>
      </x:c>
    </x:row>
    <x:row r="2">
      <x:c r="A2" s="84" t="str">
        <x:v>Walmart</x:v>
      </x:c>
      <x:c r="B2" s="84" t="n">
        <x:v>192681</x:v>
      </x:c>
      <x:c r="C2" s="84" t="n">
        <x:v>4146</x:v>
      </x:c>
      <x:c r="D2" s="84" t="n">
        <x:v>4596</x:v>
      </x:c>
      <x:c r="E2" s="84" t="n">
        <x:v>14951</x:v>
      </x:c>
      <x:c r="F2" s="84" t="n">
        <x:v>3688</x:v>
      </x:c>
      <x:c r="G2" s="84" t="n">
        <x:v>4074</x:v>
      </x:c>
      <x:c r="H2" s="84" t="n">
        <x:v>9</x:v>
      </x:c>
      <x:c r="I2" s="89" t="n">
        <x:v>0.8895320791123975</x:v>
      </x:c>
      <x:c r="J2" s="89" t="n">
        <x:v>1</x:v>
      </x:c>
      <x:c r="K2" s="84" t="n">
        <x:v>3318</x:v>
      </x:c>
      <x:c r="L2" s="84" t="n">
        <x:v>3222</x:v>
      </x:c>
      <x:c r="M2" s="84" t="n">
        <x:v>3055</x:v>
      </x:c>
      <x:c r="N2" s="84" t="n">
        <x:v>3688</x:v>
      </x:c>
      <x:c r="O2" s="84" t="n">
        <x:v>0</x:v>
      </x:c>
      <x:c r="P2" s="84" t="n">
        <x:v>0</x:v>
      </x:c>
      <x:c r="Q2" s="84" t="str">
        <x:v>2026-08-07T02:36:08.670331</x:v>
      </x:c>
      <x:c r="R2" s="84" t="str">
        <x:v>2026-08-07T03:40:01.512923</x:v>
      </x:c>
    </x:row>
    <x:row r="3">
      <x:c r="A3" s="84" t="str">
        <x:v>ALDI</x:v>
      </x:c>
      <x:c r="B3" s="84" t="n">
        <x:v>37940</x:v>
      </x:c>
      <x:c r="C3" s="84" t="n">
        <x:v>2473</x:v>
      </x:c>
      <x:c r="D3" s="84" t="n">
        <x:v>2596</x:v>
      </x:c>
      <x:c r="E3" s="84" t="n">
        <x:v>5767</x:v>
      </x:c>
      <x:c r="F3" s="84" t="n">
        <x:v>2472</x:v>
      </x:c>
      <x:c r="G3" s="84" t="n">
        <x:v>2595</x:v>
      </x:c>
      <x:c r="H3" s="84" t="n">
        <x:v>4</x:v>
      </x:c>
      <x:c r="I3" s="89" t="n">
        <x:v>0.9995956328346138</x:v>
      </x:c>
      <x:c r="J3" s="89" t="n">
        <x:v>1</x:v>
      </x:c>
      <x:c r="K3" s="84" t="n">
        <x:v>2472</x:v>
      </x:c>
      <x:c r="L3" s="84" t="n">
        <x:v>548</x:v>
      </x:c>
      <x:c r="M3" s="84" t="n">
        <x:v>2471</x:v>
      </x:c>
      <x:c r="N3" s="84" t="n">
        <x:v>1435</x:v>
      </x:c>
      <x:c r="O3" s="84" t="n">
        <x:v>0</x:v>
      </x:c>
      <x:c r="P3" s="84" t="n">
        <x:v>0</x:v>
      </x:c>
      <x:c r="Q3" s="84" t="str">
        <x:v>2026-08-07T04:25:40.403917</x:v>
      </x:c>
      <x:c r="R3" s="84" t="str">
        <x:v>2026-08-07T05:12:25.058762</x:v>
      </x:c>
    </x:row>
    <x:row r="4">
      <x:c r="A4" s="85" t="str">
        <x:v>Amazon</x:v>
      </x:c>
      <x:c r="B4" s="85" t="n">
        <x:v>66822</x:v>
      </x:c>
      <x:c r="C4" s="85" t="n">
        <x:v>4167</x:v>
      </x:c>
      <x:c r="D4" s="85" t="n">
        <x:v>0</x:v>
      </x:c>
      <x:c r="E4" s="85" t="n">
        <x:v>2527</x:v>
      </x:c>
      <x:c r="F4" s="85" t="n">
        <x:v>1266</x:v>
      </x:c>
      <x:c r="G4" s="85" t="n">
        <x:v>0</x:v>
      </x:c>
      <x:c r="H4" s="85" t="n">
        <x:v>10</x:v>
      </x:c>
      <x:c r="I4" s="90" t="n">
        <x:v>0.30381569474442044</x:v>
      </x:c>
      <x:c r="J4" s="90" t="n">
        <x:v>1</x:v>
      </x:c>
      <x:c r="K4" s="85" t="n">
        <x:v>811</x:v>
      </x:c>
      <x:c r="L4" s="85" t="n">
        <x:v>650</x:v>
      </x:c>
      <x:c r="M4" s="85" t="n">
        <x:v>999</x:v>
      </x:c>
      <x:c r="N4" s="85" t="n">
        <x:v>1099</x:v>
      </x:c>
      <x:c r="O4" s="85" t="n">
        <x:v>66</x:v>
      </x:c>
      <x:c r="P4" s="85" t="n">
        <x:v>29</x:v>
      </x:c>
      <x:c r="Q4" s="85" t="n">
        <x:v>46241.498208993056</x:v>
      </x:c>
      <x:c r="R4" s="85" t="n">
        <x:v>46241.63939377315</x:v>
      </x:c>
    </x:row>
  </x:sheetData>
  <x:pageMargins left="0.7" right="0.7" top="0.75" bottom="0.75" header="0.3" footer="0.3"/>
  <x:tableParts count="1">
    <x:tablePart xmlns:r="http://schemas.openxmlformats.org/officeDocument/2006/relationships" r:id="R68e7906e4ee741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11" hidden="0" customWidth="1"/>
    <x:col min="4" max="4" width="12" hidden="0" customWidth="1"/>
    <x:col min="5" max="5" width="14" hidden="0" customWidth="1"/>
    <x:col min="6" max="6" width="16" hidden="0" customWidth="1"/>
    <x:col min="7" max="7" width="9" hidden="0" customWidth="1"/>
    <x:col min="8" max="8" width="17" hidden="0" customWidth="1"/>
    <x:col min="9" max="9" width="18" hidden="0" customWidth="1"/>
    <x:col min="10" max="10" width="12" hidden="0" customWidth="1"/>
    <x:col min="11" max="11" width="15" hidden="0" customWidth="1"/>
    <x:col min="12" max="12" width="14" hidden="0" customWidth="1"/>
    <x:col min="13" max="13" width="16" hidden="0" customWidth="1"/>
    <x:col min="14" max="14" width="15" hidden="0" customWidth="1"/>
  </x:cols>
  <x:sheetData>
    <x:row r="1">
      <x:c r="A1" s="75" t="str">
        <x:v>Competitor</x:v>
      </x:c>
      <x:c r="B1" s="75" t="str">
        <x:v>Segment</x:v>
      </x:c>
      <x:c r="C1" s="75" t="str">
        <x:v>Matches</x:v>
      </x:c>
      <x:c r="D1" s="75" t="str">
        <x:v>Unique ZIPs</x:v>
      </x:c>
      <x:c r="E1" s="75" t="str">
        <x:v>Walmart Lower</x:v>
      </x:c>
      <x:c r="F1" s="75" t="str">
        <x:v>Competitor Lower</x:v>
      </x:c>
      <x:c r="G1" s="75" t="str">
        <x:v>Parity</x:v>
      </x:c>
      <x:c r="H1" s="75" t="str">
        <x:v>Walmart Lower Rate</x:v>
      </x:c>
      <x:c r="I1" s="75" t="str">
        <x:v>Competitor Lower Rate</x:v>
      </x:c>
      <x:c r="J1" s="75" t="str">
        <x:v>Parity Rate</x:v>
      </x:c>
      <x:c r="K1" s="75" t="str">
        <x:v>Median Pack Gap</x:v>
      </x:c>
      <x:c r="L1" s="75" t="str">
        <x:v>Mean Pack Gap</x:v>
      </x:c>
      <x:c r="M1" s="75" t="str">
        <x:v>Median Gap / lb</x:v>
      </x:c>
      <x:c r="N1" s="75" t="str">
        <x:v>Mean Gap / lb</x:v>
      </x:c>
    </x:row>
    <x:row r="2">
      <x:c r="A2" s="84" t="str">
        <x:v>ALDI</x:v>
      </x:c>
      <x:c r="B2" s="84" t="str">
        <x:v>All strict same-weight segments</x:v>
      </x:c>
      <x:c r="C2" s="84" t="n">
        <x:v>2776</x:v>
      </x:c>
      <x:c r="D2" s="84" t="n">
        <x:v>1393</x:v>
      </x:c>
      <x:c r="E2" s="84" t="n">
        <x:v>2775</x:v>
      </x:c>
      <x:c r="F2" s="84" t="n">
        <x:v>1</x:v>
      </x:c>
      <x:c r="G2" s="84" t="n">
        <x:v>0</x:v>
      </x:c>
      <x:c r="H2" s="89" t="n">
        <x:v>0.9996397694524496</x:v>
      </x:c>
      <x:c r="I2" s="89" t="n">
        <x:v>0.00036023054755043225</x:v>
      </x:c>
      <x:c r="J2" s="89" t="n">
        <x:v>0</x:v>
      </x:c>
      <x:c r="K2" s="93" t="n">
        <x:v>0.52</x:v>
      </x:c>
      <x:c r="L2" s="93" t="n">
        <x:v>0.4567939481268012</x:v>
      </x:c>
      <x:c r="M2" s="93" t="n">
        <x:v>0.52</x:v>
      </x:c>
      <x:c r="N2" s="93" t="n">
        <x:v>0.3784221902017291</x:v>
      </x:c>
    </x:row>
    <x:row r="3">
      <x:c r="A3" s="84" t="str">
        <x:v>ALDI</x:v>
      </x:c>
      <x:c r="B3" s="84" t="str">
        <x:v>Conventional whole strawberries — 1 lb</x:v>
      </x:c>
      <x:c r="C3" s="84" t="n">
        <x:v>1304</x:v>
      </x:c>
      <x:c r="D3" s="84" t="n">
        <x:v>1304</x:v>
      </x:c>
      <x:c r="E3" s="84" t="n">
        <x:v>1303</x:v>
      </x:c>
      <x:c r="F3" s="84" t="n">
        <x:v>1</x:v>
      </x:c>
      <x:c r="G3" s="84" t="n">
        <x:v>0</x:v>
      </x:c>
      <x:c r="H3" s="89" t="n">
        <x:v>0.9992331288343558</x:v>
      </x:c>
      <x:c r="I3" s="89" t="n">
        <x:v>0.0007668711656441718</x:v>
      </x:c>
      <x:c r="J3" s="89" t="n">
        <x:v>0</x:v>
      </x:c>
      <x:c r="K3" s="93" t="n">
        <x:v>0.16999999999999993</x:v>
      </x:c>
      <x:c r="L3" s="93" t="n">
        <x:v>0.16980061349693246</x:v>
      </x:c>
      <x:c r="M3" s="93" t="n">
        <x:v>0.16999999999999993</x:v>
      </x:c>
      <x:c r="N3" s="93" t="n">
        <x:v>0.16980061349693246</x:v>
      </x:c>
    </x:row>
    <x:row r="4">
      <x:c r="A4" s="84" t="str">
        <x:v>ALDI</x:v>
      </x:c>
      <x:c r="B4" s="84" t="str">
        <x:v>Organic whole strawberries — 1 lb</x:v>
      </x:c>
      <x:c r="C4" s="84" t="n">
        <x:v>1176</x:v>
      </x:c>
      <x:c r="D4" s="84" t="n">
        <x:v>1176</x:v>
      </x:c>
      <x:c r="E4" s="84" t="n">
        <x:v>1176</x:v>
      </x:c>
      <x:c r="F4" s="84" t="n">
        <x:v>0</x:v>
      </x:c>
      <x:c r="G4" s="84" t="n">
        <x:v>0</x:v>
      </x:c>
      <x:c r="H4" s="89" t="n">
        <x:v>1</x:v>
      </x:c>
      <x:c r="I4" s="89" t="n">
        <x:v>0</x:v>
      </x:c>
      <x:c r="J4" s="89" t="n">
        <x:v>0</x:v>
      </x:c>
      <x:c r="K4" s="93" t="n">
        <x:v>0.52</x:v>
      </x:c>
      <x:c r="L4" s="93" t="n">
        <x:v>0.52</x:v>
      </x:c>
      <x:c r="M4" s="93" t="n">
        <x:v>0.52</x:v>
      </x:c>
      <x:c r="N4" s="93" t="n">
        <x:v>0.52</x:v>
      </x:c>
    </x:row>
    <x:row r="5">
      <x:c r="A5" s="84" t="str">
        <x:v>ALDI</x:v>
      </x:c>
      <x:c r="B5" s="84" t="str">
        <x:v>Conventional whole strawberries — 2 lb</x:v>
      </x:c>
      <x:c r="C5" s="84" t="n">
        <x:v>296</x:v>
      </x:c>
      <x:c r="D5" s="84" t="n">
        <x:v>296</x:v>
      </x:c>
      <x:c r="E5" s="84" t="n">
        <x:v>296</x:v>
      </x:c>
      <x:c r="F5" s="84" t="n">
        <x:v>0</x:v>
      </x:c>
      <x:c r="G5" s="84" t="n">
        <x:v>0</x:v>
      </x:c>
      <x:c r="H5" s="89" t="n">
        <x:v>1</x:v>
      </x:c>
      <x:c r="I5" s="89" t="n">
        <x:v>0</x:v>
      </x:c>
      <x:c r="J5" s="89" t="n">
        <x:v>0</x:v>
      </x:c>
      <x:c r="K5" s="93" t="n">
        <x:v>1.4700000000000006</x:v>
      </x:c>
      <x:c r="L5" s="93" t="n">
        <x:v>1.4700000000000006</x:v>
      </x:c>
      <x:c r="M5" s="93" t="n">
        <x:v>0.7350000000000003</x:v>
      </x:c>
      <x:c r="N5" s="93" t="n">
        <x:v>0.7350000000000003</x:v>
      </x:c>
    </x:row>
    <x:row r="6">
      <x:c r="A6" s="84" t="str">
        <x:v>Amazon</x:v>
      </x:c>
      <x:c r="B6" s="84" t="str">
        <x:v>All strict same-weight segments</x:v>
      </x:c>
      <x:c r="C6" s="84" t="n">
        <x:v>1856</x:v>
      </x:c>
      <x:c r="D6" s="84" t="n">
        <x:v>1022</x:v>
      </x:c>
      <x:c r="E6" s="84" t="n">
        <x:v>848</x:v>
      </x:c>
      <x:c r="F6" s="84" t="n">
        <x:v>496</x:v>
      </x:c>
      <x:c r="G6" s="84" t="n">
        <x:v>512</x:v>
      </x:c>
      <x:c r="H6" s="89" t="n">
        <x:v>0.45689655172413796</x:v>
      </x:c>
      <x:c r="I6" s="89" t="n">
        <x:v>0.2672413793103448</x:v>
      </x:c>
      <x:c r="J6" s="89" t="n">
        <x:v>0.27586206896551724</x:v>
      </x:c>
      <x:c r="K6" s="93" t="n">
        <x:v>0.009999999999999787</x:v>
      </x:c>
      <x:c r="L6" s="93" t="n">
        <x:v>0.4675000000000002</x:v>
      </x:c>
      <x:c r="M6" s="93" t="n">
        <x:v>0.009999999999999787</x:v>
      </x:c>
      <x:c r="N6" s="93" t="n">
        <x:v>0.33564924568965526</x:v>
      </x:c>
    </x:row>
    <x:row r="7">
      <x:c r="A7" s="84" t="str">
        <x:v>Amazon</x:v>
      </x:c>
      <x:c r="B7" s="84" t="str">
        <x:v>Conventional whole strawberries — 1 lb</x:v>
      </x:c>
      <x:c r="C7" s="84" t="n">
        <x:v>630</x:v>
      </x:c>
      <x:c r="D7" s="84" t="n">
        <x:v>630</x:v>
      </x:c>
      <x:c r="E7" s="84" t="n">
        <x:v>193</x:v>
      </x:c>
      <x:c r="F7" s="84" t="n">
        <x:v>437</x:v>
      </x:c>
      <x:c r="G7" s="84" t="n">
        <x:v>0</x:v>
      </x:c>
      <x:c r="H7" s="89" t="n">
        <x:v>0.30634920634920637</x:v>
      </x:c>
      <x:c r="I7" s="89" t="n">
        <x:v>0.6936507936507936</x:v>
      </x:c>
      <x:c r="J7" s="89" t="n">
        <x:v>0</x:v>
      </x:c>
      <x:c r="K7" s="93" t="n">
        <x:v>-0.3899999999999999</x:v>
      </x:c>
      <x:c r="L7" s="93" t="n">
        <x:v>0.05401587301587314</x:v>
      </x:c>
      <x:c r="M7" s="93" t="n">
        <x:v>-0.3899999999999999</x:v>
      </x:c>
      <x:c r="N7" s="93" t="n">
        <x:v>0.05401587301587314</x:v>
      </x:c>
    </x:row>
    <x:row r="8">
      <x:c r="A8" s="84" t="str">
        <x:v>Amazon</x:v>
      </x:c>
      <x:c r="B8" s="84" t="str">
        <x:v>Organic whole strawberries — 1 lb</x:v>
      </x:c>
      <x:c r="C8" s="84" t="n">
        <x:v>729</x:v>
      </x:c>
      <x:c r="D8" s="84" t="n">
        <x:v>729</x:v>
      </x:c>
      <x:c r="E8" s="84" t="n">
        <x:v>187</x:v>
      </x:c>
      <x:c r="F8" s="84" t="n">
        <x:v>30</x:v>
      </x:c>
      <x:c r="G8" s="84" t="n">
        <x:v>512</x:v>
      </x:c>
      <x:c r="H8" s="89" t="n">
        <x:v>0.25651577503429357</x:v>
      </x:c>
      <x:c r="I8" s="89" t="n">
        <x:v>0.0411522633744856</x:v>
      </x:c>
      <x:c r="J8" s="89" t="n">
        <x:v>0.7023319615912208</x:v>
      </x:c>
      <x:c r="K8" s="93" t="n">
        <x:v>0.009999999999999787</x:v>
      </x:c>
      <x:c r="L8" s="93" t="n">
        <x:v>0.4721810699588476</x:v>
      </x:c>
      <x:c r="M8" s="93" t="n">
        <x:v>0.009999999999999787</x:v>
      </x:c>
      <x:c r="N8" s="93" t="n">
        <x:v>0.4721810699588476</x:v>
      </x:c>
    </x:row>
    <x:row r="9">
      <x:c r="A9" s="85" t="str">
        <x:v>Amazon</x:v>
      </x:c>
      <x:c r="B9" s="85" t="str">
        <x:v>Conventional whole strawberries — 2 lb</x:v>
      </x:c>
      <x:c r="C9" s="85" t="n">
        <x:v>497</x:v>
      </x:c>
      <x:c r="D9" s="85" t="n">
        <x:v>497</x:v>
      </x:c>
      <x:c r="E9" s="85" t="n">
        <x:v>468</x:v>
      </x:c>
      <x:c r="F9" s="85" t="n">
        <x:v>29</x:v>
      </x:c>
      <x:c r="G9" s="85" t="n">
        <x:v>0</x:v>
      </x:c>
      <x:c r="H9" s="90" t="n">
        <x:v>0.9416498993963782</x:v>
      </x:c>
      <x:c r="I9" s="90" t="n">
        <x:v>0.05835010060362173</x:v>
      </x:c>
      <x:c r="J9" s="90" t="n">
        <x:v>0</x:v>
      </x:c>
      <x:c r="K9" s="94" t="n">
        <x:v>0.8000000000000007</x:v>
      </x:c>
      <x:c r="L9" s="94" t="n">
        <x:v>0.9847686116700208</x:v>
      </x:c>
      <x:c r="M9" s="94" t="n">
        <x:v>0.40000000000000036</x:v>
      </x:c>
      <x:c r="N9" s="94" t="n">
        <x:v>0.4923843058350104</x:v>
      </x:c>
    </x:row>
  </x:sheetData>
  <x:pageMargins left="0.7" right="0.7" top="0.75" bottom="0.75" header="0.3" footer="0.3"/>
  <x:tableParts count="1">
    <x:tablePart xmlns:r="http://schemas.openxmlformats.org/officeDocument/2006/relationships" r:id="R555a9bdfc28949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1" hidden="0" customWidth="1"/>
    <x:col min="4" max="4" width="12" hidden="0" customWidth="1"/>
    <x:col min="5" max="5" width="14" hidden="0" customWidth="1"/>
    <x:col min="6" max="6" width="16" hidden="0" customWidth="1"/>
    <x:col min="7" max="7" width="9" hidden="0" customWidth="1"/>
    <x:col min="8" max="8" width="17" hidden="0" customWidth="1"/>
    <x:col min="9" max="9" width="18" hidden="0" customWidth="1"/>
    <x:col min="10" max="10" width="12" hidden="0" customWidth="1"/>
    <x:col min="11" max="11" width="18" hidden="0" customWidth="1"/>
    <x:col min="12" max="12" width="20" hidden="0" customWidth="1"/>
    <x:col min="13" max="13" width="16" hidden="0" customWidth="1"/>
  </x:cols>
  <x:sheetData>
    <x:row r="1">
      <x:c r="A1" s="75" t="str">
        <x:v>Competitor</x:v>
      </x:c>
      <x:c r="B1" s="75" t="str">
        <x:v>Segment</x:v>
      </x:c>
      <x:c r="C1" s="75" t="str">
        <x:v>Matches</x:v>
      </x:c>
      <x:c r="D1" s="75" t="str">
        <x:v>Unique ZIPs</x:v>
      </x:c>
      <x:c r="E1" s="75" t="str">
        <x:v>Walmart Lower</x:v>
      </x:c>
      <x:c r="F1" s="75" t="str">
        <x:v>Competitor Lower</x:v>
      </x:c>
      <x:c r="G1" s="75" t="str">
        <x:v>Parity</x:v>
      </x:c>
      <x:c r="H1" s="75" t="str">
        <x:v>Walmart Lower Rate</x:v>
      </x:c>
      <x:c r="I1" s="75" t="str">
        <x:v>Competitor Lower Rate</x:v>
      </x:c>
      <x:c r="J1" s="75" t="str">
        <x:v>Parity Rate</x:v>
      </x:c>
      <x:c r="K1" s="75" t="str">
        <x:v>Median Walmart $/lb</x:v>
      </x:c>
      <x:c r="L1" s="75" t="str">
        <x:v>Median Competitor $/lb</x:v>
      </x:c>
      <x:c r="M1" s="75" t="str">
        <x:v>Median Gap / lb</x:v>
      </x:c>
    </x:row>
    <x:row r="2">
      <x:c r="A2" s="84" t="str">
        <x:v>ALDI</x:v>
      </x:c>
      <x:c r="B2" s="84" t="str">
        <x:v>Conventional whole strawberries — best available $/lb</x:v>
      </x:c>
      <x:c r="C2" s="84" t="n">
        <x:v>1416</x:v>
      </x:c>
      <x:c r="D2" s="84" t="n">
        <x:v>1416</x:v>
      </x:c>
      <x:c r="E2" s="84" t="n">
        <x:v>1390</x:v>
      </x:c>
      <x:c r="F2" s="84" t="n">
        <x:v>26</x:v>
      </x:c>
      <x:c r="G2" s="84" t="n">
        <x:v>0</x:v>
      </x:c>
      <x:c r="H2" s="89" t="n">
        <x:v>0.981638418079096</x:v>
      </x:c>
      <x:c r="I2" s="89" t="n">
        <x:v>0.018361581920903956</x:v>
      </x:c>
      <x:c r="J2" s="89" t="n">
        <x:v>0</x:v>
      </x:c>
      <x:c r="K2" s="93" t="n">
        <x:v>2.26</x:v>
      </x:c>
      <x:c r="L2" s="93" t="n">
        <x:v>2.55</x:v>
      </x:c>
      <x:c r="M2" s="93" t="n">
        <x:v>0.29000000000000004</x:v>
      </x:c>
    </x:row>
    <x:row r="3">
      <x:c r="A3" s="84" t="str">
        <x:v>ALDI</x:v>
      </x:c>
      <x:c r="B3" s="84" t="str">
        <x:v>Organic whole strawberries — best available $/lb</x:v>
      </x:c>
      <x:c r="C3" s="84" t="n">
        <x:v>1176</x:v>
      </x:c>
      <x:c r="D3" s="84" t="n">
        <x:v>1176</x:v>
      </x:c>
      <x:c r="E3" s="84" t="n">
        <x:v>1176</x:v>
      </x:c>
      <x:c r="F3" s="84" t="n">
        <x:v>0</x:v>
      </x:c>
      <x:c r="G3" s="84" t="n">
        <x:v>0</x:v>
      </x:c>
      <x:c r="H3" s="89" t="n">
        <x:v>1</x:v>
      </x:c>
      <x:c r="I3" s="89" t="n">
        <x:v>0</x:v>
      </x:c>
      <x:c r="J3" s="89" t="n">
        <x:v>0</x:v>
      </x:c>
      <x:c r="K3" s="93" t="n">
        <x:v>3.33</x:v>
      </x:c>
      <x:c r="L3" s="93" t="n">
        <x:v>3.85</x:v>
      </x:c>
      <x:c r="M3" s="93" t="n">
        <x:v>0.52</x:v>
      </x:c>
    </x:row>
    <x:row r="4">
      <x:c r="A4" s="84" t="str">
        <x:v>Amazon</x:v>
      </x:c>
      <x:c r="B4" s="84" t="str">
        <x:v>Conventional whole strawberries — best available $/lb</x:v>
      </x:c>
      <x:c r="C4" s="84" t="n">
        <x:v>837</x:v>
      </x:c>
      <x:c r="D4" s="84" t="n">
        <x:v>837</x:v>
      </x:c>
      <x:c r="E4" s="84" t="n">
        <x:v>336</x:v>
      </x:c>
      <x:c r="F4" s="84" t="n">
        <x:v>501</x:v>
      </x:c>
      <x:c r="G4" s="84" t="n">
        <x:v>0</x:v>
      </x:c>
      <x:c r="H4" s="89" t="n">
        <x:v>0.4014336917562724</x:v>
      </x:c>
      <x:c r="I4" s="89" t="n">
        <x:v>0.5985663082437276</x:v>
      </x:c>
      <x:c r="J4" s="89" t="n">
        <x:v>0</x:v>
      </x:c>
      <x:c r="K4" s="93" t="n">
        <x:v>2.26</x:v>
      </x:c>
      <x:c r="L4" s="93" t="n">
        <x:v>1.99</x:v>
      </x:c>
      <x:c r="M4" s="93" t="n">
        <x:v>-0.2699999999999998</x:v>
      </x:c>
    </x:row>
    <x:row r="5">
      <x:c r="A5" s="85" t="str">
        <x:v>Amazon</x:v>
      </x:c>
      <x:c r="B5" s="85" t="str">
        <x:v>Organic whole strawberries — best available $/lb</x:v>
      </x:c>
      <x:c r="C5" s="85" t="n">
        <x:v>732</x:v>
      </x:c>
      <x:c r="D5" s="85" t="n">
        <x:v>732</x:v>
      </x:c>
      <x:c r="E5" s="85" t="n">
        <x:v>190</x:v>
      </x:c>
      <x:c r="F5" s="85" t="n">
        <x:v>30</x:v>
      </x:c>
      <x:c r="G5" s="85" t="n">
        <x:v>512</x:v>
      </x:c>
      <x:c r="H5" s="90" t="n">
        <x:v>0.25956284153005466</x:v>
      </x:c>
      <x:c r="I5" s="90" t="n">
        <x:v>0.040983606557377046</x:v>
      </x:c>
      <x:c r="J5" s="90" t="n">
        <x:v>0.6994535519125683</x:v>
      </x:c>
      <x:c r="K5" s="94" t="n">
        <x:v>3.33</x:v>
      </x:c>
      <x:c r="L5" s="94" t="n">
        <x:v>3.34</x:v>
      </x:c>
      <x:c r="M5" s="94" t="n">
        <x:v>0.009999999999999787</x:v>
      </x:c>
    </x:row>
  </x:sheetData>
  <x:pageMargins left="0.7" right="0.7" top="0.75" bottom="0.75" header="0.3" footer="0.3"/>
  <x:tableParts count="1">
    <x:tablePart xmlns:r="http://schemas.openxmlformats.org/officeDocument/2006/relationships" r:id="Rfb88aebfed254a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0" hidden="0" customWidth="1"/>
    <x:col min="5" max="5" width="18" hidden="0" customWidth="1"/>
    <x:col min="6" max="6" width="48" hidden="0" customWidth="1"/>
    <x:col min="7" max="7" width="24" hidden="0" customWidth="1"/>
    <x:col min="8" max="8" width="13" hidden="0" customWidth="1"/>
    <x:col min="9" max="9" width="13" hidden="0" customWidth="1"/>
    <x:col min="10" max="10" width="48" hidden="0" customWidth="1"/>
    <x:col min="11" max="11" width="24" hidden="0" customWidth="1"/>
    <x:col min="12" max="12" width="15" hidden="0" customWidth="1"/>
    <x:col min="13" max="13" width="15" hidden="0" customWidth="1"/>
    <x:col min="14" max="14" width="13" hidden="0" customWidth="1"/>
    <x:col min="15" max="15" width="13" hidden="0" customWidth="1"/>
    <x:col min="16" max="16" width="18" hidden="0" customWidth="1"/>
  </x:cols>
  <x:sheetData>
    <x:row r="1">
      <x:c r="A1" s="75" t="str">
        <x:v>Competitor</x:v>
      </x:c>
      <x:c r="B1" s="75" t="str">
        <x:v>ZIP</x:v>
      </x:c>
      <x:c r="C1" s="75" t="str">
        <x:v>Weight oz</x:v>
      </x:c>
      <x:c r="D1" s="75" t="str">
        <x:v>Organic</x:v>
      </x:c>
      <x:c r="E1" s="75" t="str">
        <x:v>Specialty</x:v>
      </x:c>
      <x:c r="F1" s="75" t="str">
        <x:v>Walmart Product</x:v>
      </x:c>
      <x:c r="G1" s="75" t="str">
        <x:v>Walmart Brand</x:v>
      </x:c>
      <x:c r="H1" s="75" t="str">
        <x:v>Walmart Price</x:v>
      </x:c>
      <x:c r="I1" s="75" t="str">
        <x:v>Walmart $/lb</x:v>
      </x:c>
      <x:c r="J1" s="75" t="str">
        <x:v>Competitor Product</x:v>
      </x:c>
      <x:c r="K1" s="75" t="str">
        <x:v>Competitor Brand</x:v>
      </x:c>
      <x:c r="L1" s="75" t="str">
        <x:v>Competitor Price</x:v>
      </x:c>
      <x:c r="M1" s="75" t="str">
        <x:v>Competitor $/lb</x:v>
      </x:c>
      <x:c r="N1" s="75" t="str">
        <x:v>Gap / Pack</x:v>
      </x:c>
      <x:c r="O1" s="75" t="str">
        <x:v>Gap / lb</x:v>
      </x:c>
      <x:c r="P1" s="75" t="str">
        <x:v>Outcome</x:v>
      </x:c>
    </x:row>
    <x:row r="2">
      <x:c r="A2" s="84" t="str">
        <x:v>ALDI</x:v>
      </x:c>
      <x:c r="B2" s="84" t="str">
        <x:v>44024</x:v>
      </x:c>
      <x:c r="C2" s="84" t="n">
        <x:v>16</x:v>
      </x:c>
      <x:c r="D2" s="101" t="b">
        <x:v>0</x:v>
      </x:c>
      <x:c r="E2" s="84" t="str">
        <x:v>standard</x:v>
      </x:c>
      <x:c r="F2" s="84" t="str">
        <x:v>Fresh Strawberries, 1 lb Container</x:v>
      </x:c>
      <x:c r="G2" s="84" t="str">
        <x:v>Unbranded / not stated</x:v>
      </x:c>
      <x:c r="H2" s="93" t="n">
        <x:v>2.38</x:v>
      </x:c>
      <x:c r="I2" s="93" t="n">
        <x:v>2.38</x:v>
      </x:c>
      <x:c r="J2" s="84" t="str">
        <x:v>Strawberries</x:v>
      </x:c>
      <x:c r="K2" s="84" t="str">
        <x:v>Unbranded / not stated</x:v>
      </x:c>
      <x:c r="L2" s="93" t="n">
        <x:v>2.55</x:v>
      </x:c>
      <x:c r="M2" s="93" t="n">
        <x:v>2.55</x:v>
      </x:c>
      <x:c r="N2" s="93" t="n">
        <x:f>L2-H2</x:f>
        <x:v>0.16999999999999993</x:v>
      </x:c>
      <x:c r="O2" s="93" t="n">
        <x:f>M2-I2</x:f>
        <x:v>0.16999999999999993</x:v>
      </x:c>
      <x:c r="P2" s="84" t="str">
        <x:f>IF(ABS(N2)&lt;=0.01,"Parity",IF(N2&gt;0,"Walmart lower","Competitor lower"))</x:f>
        <x:v>Walmart lower</x:v>
      </x:c>
    </x:row>
    <x:row r="3">
      <x:c r="A3" s="84" t="str">
        <x:v>ALDI</x:v>
      </x:c>
      <x:c r="B3" s="84" t="str">
        <x:v>23230</x:v>
      </x:c>
      <x:c r="C3" s="84" t="n">
        <x:v>16</x:v>
      </x:c>
      <x:c r="D3" s="101" t="b">
        <x:v>1</x:v>
      </x:c>
      <x:c r="E3" s="84" t="str">
        <x:v>standard</x:v>
      </x:c>
      <x:c r="F3" s="84" t="str">
        <x:v>Fresh USDA Organic Strawberries, 1 lb Container</x:v>
      </x:c>
      <x:c r="G3" s="84" t="str">
        <x:v>Unbranded / not stated</x:v>
      </x:c>
      <x:c r="H3" s="93" t="n">
        <x:v>3.33</x:v>
      </x:c>
      <x:c r="I3" s="93" t="n">
        <x:v>3.33</x:v>
      </x:c>
      <x:c r="J3" s="84" t="str">
        <x:v>Fresh Organic Strawberries</x:v>
      </x:c>
      <x:c r="K3" s="84" t="str">
        <x:v>Unbranded / not stated</x:v>
      </x:c>
      <x:c r="L3" s="93" t="n">
        <x:v>3.85</x:v>
      </x:c>
      <x:c r="M3" s="93" t="n">
        <x:v>3.85</x:v>
      </x:c>
      <x:c r="N3" s="93" t="n">
        <x:f>L3-H3</x:f>
        <x:v>0.52</x:v>
      </x:c>
      <x:c r="O3" s="93" t="n">
        <x:f>M3-I3</x:f>
        <x:v>0.52</x:v>
      </x:c>
      <x:c r="P3" s="84" t="str">
        <x:f>IF(ABS(N3)&lt;=0.01,"Parity",IF(N3&gt;0,"Walmart lower","Competitor lower"))</x:f>
        <x:v>Walmart lower</x:v>
      </x:c>
    </x:row>
    <x:row r="4">
      <x:c r="A4" s="84" t="str">
        <x:v>ALDI</x:v>
      </x:c>
      <x:c r="B4" s="84" t="str">
        <x:v>23230</x:v>
      </x:c>
      <x:c r="C4" s="84" t="n">
        <x:v>16</x:v>
      </x:c>
      <x:c r="D4" s="101" t="b">
        <x:v>0</x:v>
      </x:c>
      <x:c r="E4" s="84" t="str">
        <x:v>standard</x:v>
      </x:c>
      <x:c r="F4" s="84" t="str">
        <x:v>Fresh Strawberries, 1 lb Container</x:v>
      </x:c>
      <x:c r="G4" s="84" t="str">
        <x:v>Unbranded / not stated</x:v>
      </x:c>
      <x:c r="H4" s="93" t="n">
        <x:v>2.38</x:v>
      </x:c>
      <x:c r="I4" s="93" t="n">
        <x:v>2.38</x:v>
      </x:c>
      <x:c r="J4" s="84" t="str">
        <x:v>Strawberries</x:v>
      </x:c>
      <x:c r="K4" s="84" t="str">
        <x:v>Unbranded / not stated</x:v>
      </x:c>
      <x:c r="L4" s="93" t="n">
        <x:v>2.55</x:v>
      </x:c>
      <x:c r="M4" s="93" t="n">
        <x:v>2.55</x:v>
      </x:c>
      <x:c r="N4" s="93" t="n">
        <x:f>L4-H4</x:f>
        <x:v>0.16999999999999993</x:v>
      </x:c>
      <x:c r="O4" s="93" t="n">
        <x:f>M4-I4</x:f>
        <x:v>0.16999999999999993</x:v>
      </x:c>
      <x:c r="P4" s="84" t="str">
        <x:f>IF(ABS(N4)&lt;=0.01,"Parity",IF(N4&gt;0,"Walmart lower","Competitor lower"))</x:f>
        <x:v>Walmart lower</x:v>
      </x:c>
    </x:row>
    <x:row r="5">
      <x:c r="A5" s="84" t="str">
        <x:v>ALDI</x:v>
      </x:c>
      <x:c r="B5" s="84" t="str">
        <x:v>29170</x:v>
      </x:c>
      <x:c r="C5" s="84" t="n">
        <x:v>16</x:v>
      </x:c>
      <x:c r="D5" s="101" t="b">
        <x:v>1</x:v>
      </x:c>
      <x:c r="E5" s="84" t="str">
        <x:v>standard</x:v>
      </x:c>
      <x:c r="F5" s="84" t="str">
        <x:v>Fresh USDA Organic Strawberries, 1 lb Container</x:v>
      </x:c>
      <x:c r="G5" s="84" t="str">
        <x:v>Unbranded / not stated</x:v>
      </x:c>
      <x:c r="H5" s="93" t="n">
        <x:v>3.33</x:v>
      </x:c>
      <x:c r="I5" s="93" t="n">
        <x:v>3.33</x:v>
      </x:c>
      <x:c r="J5" s="84" t="str">
        <x:v>Fresh Organic Strawberries</x:v>
      </x:c>
      <x:c r="K5" s="84" t="str">
        <x:v>Unbranded / not stated</x:v>
      </x:c>
      <x:c r="L5" s="93" t="n">
        <x:v>3.85</x:v>
      </x:c>
      <x:c r="M5" s="93" t="n">
        <x:v>3.85</x:v>
      </x:c>
      <x:c r="N5" s="93" t="n">
        <x:f>L5-H5</x:f>
        <x:v>0.52</x:v>
      </x:c>
      <x:c r="O5" s="93" t="n">
        <x:f>M5-I5</x:f>
        <x:v>0.52</x:v>
      </x:c>
      <x:c r="P5" s="84" t="str">
        <x:f>IF(ABS(N5)&lt;=0.01,"Parity",IF(N5&gt;0,"Walmart lower","Competitor lower"))</x:f>
        <x:v>Walmart lower</x:v>
      </x:c>
    </x:row>
    <x:row r="6">
      <x:c r="A6" s="84" t="str">
        <x:v>ALDI</x:v>
      </x:c>
      <x:c r="B6" s="84" t="str">
        <x:v>29170</x:v>
      </x:c>
      <x:c r="C6" s="84" t="n">
        <x:v>16</x:v>
      </x:c>
      <x:c r="D6" s="101" t="b">
        <x:v>0</x:v>
      </x:c>
      <x:c r="E6" s="84" t="str">
        <x:v>standard</x:v>
      </x:c>
      <x:c r="F6" s="84" t="str">
        <x:v>Fresh Strawberries, 1 lb Container</x:v>
      </x:c>
      <x:c r="G6" s="84" t="str">
        <x:v>Unbranded / not stated</x:v>
      </x:c>
      <x:c r="H6" s="93" t="n">
        <x:v>2.38</x:v>
      </x:c>
      <x:c r="I6" s="93" t="n">
        <x:v>2.38</x:v>
      </x:c>
      <x:c r="J6" s="84" t="str">
        <x:v>Strawberries</x:v>
      </x:c>
      <x:c r="K6" s="84" t="str">
        <x:v>Unbranded / not stated</x:v>
      </x:c>
      <x:c r="L6" s="93" t="n">
        <x:v>2.55</x:v>
      </x:c>
      <x:c r="M6" s="93" t="n">
        <x:v>2.55</x:v>
      </x:c>
      <x:c r="N6" s="93" t="n">
        <x:f>L6-H6</x:f>
        <x:v>0.16999999999999993</x:v>
      </x:c>
      <x:c r="O6" s="93" t="n">
        <x:f>M6-I6</x:f>
        <x:v>0.16999999999999993</x:v>
      </x:c>
      <x:c r="P6" s="84" t="str">
        <x:f>IF(ABS(N6)&lt;=0.01,"Parity",IF(N6&gt;0,"Walmart lower","Competitor lower"))</x:f>
        <x:v>Walmart lower</x:v>
      </x:c>
    </x:row>
    <x:row r="7">
      <x:c r="A7" s="84" t="str">
        <x:v>ALDI</x:v>
      </x:c>
      <x:c r="B7" s="84" t="str">
        <x:v>24401</x:v>
      </x:c>
      <x:c r="C7" s="84" t="n">
        <x:v>16</x:v>
      </x:c>
      <x:c r="D7" s="101" t="b">
        <x:v>1</x:v>
      </x:c>
      <x:c r="E7" s="84" t="str">
        <x:v>standard</x:v>
      </x:c>
      <x:c r="F7" s="84" t="str">
        <x:v>Fresh USDA Organic Strawberries, 1 lb Container</x:v>
      </x:c>
      <x:c r="G7" s="84" t="str">
        <x:v>Unbranded / not stated</x:v>
      </x:c>
      <x:c r="H7" s="93" t="n">
        <x:v>3.33</x:v>
      </x:c>
      <x:c r="I7" s="93" t="n">
        <x:v>3.33</x:v>
      </x:c>
      <x:c r="J7" s="84" t="str">
        <x:v>Fresh Organic Strawberries</x:v>
      </x:c>
      <x:c r="K7" s="84" t="str">
        <x:v>Unbranded / not stated</x:v>
      </x:c>
      <x:c r="L7" s="93" t="n">
        <x:v>3.85</x:v>
      </x:c>
      <x:c r="M7" s="93" t="n">
        <x:v>3.85</x:v>
      </x:c>
      <x:c r="N7" s="93" t="n">
        <x:f>L7-H7</x:f>
        <x:v>0.52</x:v>
      </x:c>
      <x:c r="O7" s="93" t="n">
        <x:f>M7-I7</x:f>
        <x:v>0.52</x:v>
      </x:c>
      <x:c r="P7" s="84" t="str">
        <x:f>IF(ABS(N7)&lt;=0.01,"Parity",IF(N7&gt;0,"Walmart lower","Competitor lower"))</x:f>
        <x:v>Walmart lower</x:v>
      </x:c>
    </x:row>
    <x:row r="8">
      <x:c r="A8" s="84" t="str">
        <x:v>ALDI</x:v>
      </x:c>
      <x:c r="B8" s="84" t="str">
        <x:v>24401</x:v>
      </x:c>
      <x:c r="C8" s="84" t="n">
        <x:v>16</x:v>
      </x:c>
      <x:c r="D8" s="101" t="b">
        <x:v>0</x:v>
      </x:c>
      <x:c r="E8" s="84" t="str">
        <x:v>standard</x:v>
      </x:c>
      <x:c r="F8" s="84" t="str">
        <x:v>Fresh Strawberries, 1 lb Container</x:v>
      </x:c>
      <x:c r="G8" s="84" t="str">
        <x:v>Unbranded / not stated</x:v>
      </x:c>
      <x:c r="H8" s="93" t="n">
        <x:v>2.38</x:v>
      </x:c>
      <x:c r="I8" s="93" t="n">
        <x:v>2.38</x:v>
      </x:c>
      <x:c r="J8" s="84" t="str">
        <x:v>Strawberries</x:v>
      </x:c>
      <x:c r="K8" s="84" t="str">
        <x:v>Unbranded / not stated</x:v>
      </x:c>
      <x:c r="L8" s="93" t="n">
        <x:v>2.55</x:v>
      </x:c>
      <x:c r="M8" s="93" t="n">
        <x:v>2.55</x:v>
      </x:c>
      <x:c r="N8" s="93" t="n">
        <x:f>L8-H8</x:f>
        <x:v>0.16999999999999993</x:v>
      </x:c>
      <x:c r="O8" s="93" t="n">
        <x:f>M8-I8</x:f>
        <x:v>0.16999999999999993</x:v>
      </x:c>
      <x:c r="P8" s="84" t="str">
        <x:f>IF(ABS(N8)&lt;=0.01,"Parity",IF(N8&gt;0,"Walmart lower","Competitor lower"))</x:f>
        <x:v>Walmart lower</x:v>
      </x:c>
    </x:row>
    <x:row r="9">
      <x:c r="A9" s="84" t="str">
        <x:v>ALDI</x:v>
      </x:c>
      <x:c r="B9" s="84" t="str">
        <x:v>61874</x:v>
      </x:c>
      <x:c r="C9" s="84" t="n">
        <x:v>16</x:v>
      </x:c>
      <x:c r="D9" s="101" t="b">
        <x:v>1</x:v>
      </x:c>
      <x:c r="E9" s="84" t="str">
        <x:v>standard</x:v>
      </x:c>
      <x:c r="F9" s="84" t="str">
        <x:v>Fresh USDA Organic Strawberries, 1 lb Container</x:v>
      </x:c>
      <x:c r="G9" s="84" t="str">
        <x:v>Unbranded / not stated</x:v>
      </x:c>
      <x:c r="H9" s="93" t="n">
        <x:v>3.33</x:v>
      </x:c>
      <x:c r="I9" s="93" t="n">
        <x:v>3.33</x:v>
      </x:c>
      <x:c r="J9" s="84" t="str">
        <x:v>Fresh Organic Strawberries</x:v>
      </x:c>
      <x:c r="K9" s="84" t="str">
        <x:v>Unbranded / not stated</x:v>
      </x:c>
      <x:c r="L9" s="93" t="n">
        <x:v>3.85</x:v>
      </x:c>
      <x:c r="M9" s="93" t="n">
        <x:v>3.85</x:v>
      </x:c>
      <x:c r="N9" s="93" t="n">
        <x:f>L9-H9</x:f>
        <x:v>0.52</x:v>
      </x:c>
      <x:c r="O9" s="93" t="n">
        <x:f>M9-I9</x:f>
        <x:v>0.52</x:v>
      </x:c>
      <x:c r="P9" s="84" t="str">
        <x:f>IF(ABS(N9)&lt;=0.01,"Parity",IF(N9&gt;0,"Walmart lower","Competitor lower"))</x:f>
        <x:v>Walmart lower</x:v>
      </x:c>
    </x:row>
    <x:row r="10">
      <x:c r="A10" s="84" t="str">
        <x:v>ALDI</x:v>
      </x:c>
      <x:c r="B10" s="84" t="str">
        <x:v>61874</x:v>
      </x:c>
      <x:c r="C10" s="84" t="n">
        <x:v>32</x:v>
      </x:c>
      <x:c r="D10" s="101" t="b">
        <x:v>0</x:v>
      </x:c>
      <x:c r="E10" s="84" t="str">
        <x:v>standard</x:v>
      </x:c>
      <x:c r="F10" s="84" t="str">
        <x:v>Fresh Strawberries, 2 lb Container</x:v>
      </x:c>
      <x:c r="G10" s="84" t="str">
        <x:v>Unbranded / not stated</x:v>
      </x:c>
      <x:c r="H10" s="93" t="n">
        <x:v>4.52</x:v>
      </x:c>
      <x:c r="I10" s="93" t="n">
        <x:v>2.26</x:v>
      </x:c>
      <x:c r="J10" s="84" t="str">
        <x:v>Strawberries 2 lb</x:v>
      </x:c>
      <x:c r="K10" s="84" t="str">
        <x:v>Driscoll's</x:v>
      </x:c>
      <x:c r="L10" s="93" t="n">
        <x:v>5.99</x:v>
      </x:c>
      <x:c r="M10" s="93" t="n">
        <x:v>2.995</x:v>
      </x:c>
      <x:c r="N10" s="93" t="n">
        <x:f>L10-H10</x:f>
        <x:v>1.4700000000000006</x:v>
      </x:c>
      <x:c r="O10" s="93" t="n">
        <x:f>M10-I10</x:f>
        <x:v>0.7350000000000003</x:v>
      </x:c>
      <x:c r="P10" s="84" t="str">
        <x:f>IF(ABS(N10)&lt;=0.01,"Parity",IF(N10&gt;0,"Walmart lower","Competitor lower"))</x:f>
        <x:v>Walmart lower</x:v>
      </x:c>
    </x:row>
    <x:row r="11">
      <x:c r="A11" s="84" t="str">
        <x:v>ALDI</x:v>
      </x:c>
      <x:c r="B11" s="84" t="str">
        <x:v>61874</x:v>
      </x:c>
      <x:c r="C11" s="84" t="n">
        <x:v>16</x:v>
      </x:c>
      <x:c r="D11" s="101" t="b">
        <x:v>0</x:v>
      </x:c>
      <x:c r="E11" s="84" t="str">
        <x:v>standard</x:v>
      </x:c>
      <x:c r="F11" s="84" t="str">
        <x:v>Fresh Strawberries, 1 lb Container</x:v>
      </x:c>
      <x:c r="G11" s="84" t="str">
        <x:v>Unbranded / not stated</x:v>
      </x:c>
      <x:c r="H11" s="93" t="n">
        <x:v>2.38</x:v>
      </x:c>
      <x:c r="I11" s="93" t="n">
        <x:v>2.38</x:v>
      </x:c>
      <x:c r="J11" s="84" t="str">
        <x:v>Strawberries</x:v>
      </x:c>
      <x:c r="K11" s="84" t="str">
        <x:v>Unbranded / not stated</x:v>
      </x:c>
      <x:c r="L11" s="93" t="n">
        <x:v>2.55</x:v>
      </x:c>
      <x:c r="M11" s="93" t="n">
        <x:v>2.55</x:v>
      </x:c>
      <x:c r="N11" s="93" t="n">
        <x:f>L11-H11</x:f>
        <x:v>0.16999999999999993</x:v>
      </x:c>
      <x:c r="O11" s="93" t="n">
        <x:f>M11-I11</x:f>
        <x:v>0.16999999999999993</x:v>
      </x:c>
      <x:c r="P11" s="84" t="str">
        <x:f>IF(ABS(N11)&lt;=0.01,"Parity",IF(N11&gt;0,"Walmart lower","Competitor lower"))</x:f>
        <x:v>Walmart lower</x:v>
      </x:c>
    </x:row>
    <x:row r="12">
      <x:c r="A12" s="84" t="str">
        <x:v>ALDI</x:v>
      </x:c>
      <x:c r="B12" s="84" t="str">
        <x:v>17601</x:v>
      </x:c>
      <x:c r="C12" s="84" t="n">
        <x:v>16</x:v>
      </x:c>
      <x:c r="D12" s="101" t="b">
        <x:v>0</x:v>
      </x:c>
      <x:c r="E12" s="84" t="str">
        <x:v>standard</x:v>
      </x:c>
      <x:c r="F12" s="84" t="str">
        <x:v>Fresh Strawberries, 1 lb Container</x:v>
      </x:c>
      <x:c r="G12" s="84" t="str">
        <x:v>Unbranded / not stated</x:v>
      </x:c>
      <x:c r="H12" s="93" t="n">
        <x:v>2.38</x:v>
      </x:c>
      <x:c r="I12" s="93" t="n">
        <x:v>2.38</x:v>
      </x:c>
      <x:c r="J12" s="84" t="str">
        <x:v>Strawberries</x:v>
      </x:c>
      <x:c r="K12" s="84" t="str">
        <x:v>Unbranded / not stated</x:v>
      </x:c>
      <x:c r="L12" s="93" t="n">
        <x:v>2.55</x:v>
      </x:c>
      <x:c r="M12" s="93" t="n">
        <x:v>2.55</x:v>
      </x:c>
      <x:c r="N12" s="93" t="n">
        <x:f>L12-H12</x:f>
        <x:v>0.16999999999999993</x:v>
      </x:c>
      <x:c r="O12" s="93" t="n">
        <x:f>M12-I12</x:f>
        <x:v>0.16999999999999993</x:v>
      </x:c>
      <x:c r="P12" s="84" t="str">
        <x:f>IF(ABS(N12)&lt;=0.01,"Parity",IF(N12&gt;0,"Walmart lower","Competitor lower"))</x:f>
        <x:v>Walmart lower</x:v>
      </x:c>
    </x:row>
    <x:row r="13">
      <x:c r="A13" s="84" t="str">
        <x:v>ALDI</x:v>
      </x:c>
      <x:c r="B13" s="84" t="str">
        <x:v>93551</x:v>
      </x:c>
      <x:c r="C13" s="84" t="n">
        <x:v>16</x:v>
      </x:c>
      <x:c r="D13" s="101" t="b">
        <x:v>0</x:v>
      </x:c>
      <x:c r="E13" s="84" t="str">
        <x:v>standard</x:v>
      </x:c>
      <x:c r="F13" s="84" t="str">
        <x:v>Fresh Strawberries, 1 lb Container</x:v>
      </x:c>
      <x:c r="G13" s="84" t="str">
        <x:v>Unbranded / not stated</x:v>
      </x:c>
      <x:c r="H13" s="93" t="n">
        <x:v>2.38</x:v>
      </x:c>
      <x:c r="I13" s="93" t="n">
        <x:v>2.38</x:v>
      </x:c>
      <x:c r="J13" s="84" t="str">
        <x:v>Strawberries</x:v>
      </x:c>
      <x:c r="K13" s="84" t="str">
        <x:v>Unbranded / not stated</x:v>
      </x:c>
      <x:c r="L13" s="93" t="n">
        <x:v>2.55</x:v>
      </x:c>
      <x:c r="M13" s="93" t="n">
        <x:v>2.55</x:v>
      </x:c>
      <x:c r="N13" s="93" t="n">
        <x:f>L13-H13</x:f>
        <x:v>0.16999999999999993</x:v>
      </x:c>
      <x:c r="O13" s="93" t="n">
        <x:f>M13-I13</x:f>
        <x:v>0.16999999999999993</x:v>
      </x:c>
      <x:c r="P13" s="84" t="str">
        <x:f>IF(ABS(N13)&lt;=0.01,"Parity",IF(N13&gt;0,"Walmart lower","Competitor lower"))</x:f>
        <x:v>Walmart lower</x:v>
      </x:c>
    </x:row>
    <x:row r="14">
      <x:c r="A14" s="84" t="str">
        <x:v>ALDI</x:v>
      </x:c>
      <x:c r="B14" s="84" t="str">
        <x:v>55063</x:v>
      </x:c>
      <x:c r="C14" s="84" t="n">
        <x:v>32</x:v>
      </x:c>
      <x:c r="D14" s="101" t="b">
        <x:v>0</x:v>
      </x:c>
      <x:c r="E14" s="84" t="str">
        <x:v>standard</x:v>
      </x:c>
      <x:c r="F14" s="84" t="str">
        <x:v>Fresh Strawberries, 2 lb Container</x:v>
      </x:c>
      <x:c r="G14" s="84" t="str">
        <x:v>Unbranded / not stated</x:v>
      </x:c>
      <x:c r="H14" s="93" t="n">
        <x:v>4.52</x:v>
      </x:c>
      <x:c r="I14" s="93" t="n">
        <x:v>2.26</x:v>
      </x:c>
      <x:c r="J14" s="84" t="str">
        <x:v>Strawberries 2 lb</x:v>
      </x:c>
      <x:c r="K14" s="84" t="str">
        <x:v>Driscoll's</x:v>
      </x:c>
      <x:c r="L14" s="93" t="n">
        <x:v>5.99</x:v>
      </x:c>
      <x:c r="M14" s="93" t="n">
        <x:v>2.995</x:v>
      </x:c>
      <x:c r="N14" s="93" t="n">
        <x:f>L14-H14</x:f>
        <x:v>1.4700000000000006</x:v>
      </x:c>
      <x:c r="O14" s="93" t="n">
        <x:f>M14-I14</x:f>
        <x:v>0.7350000000000003</x:v>
      </x:c>
      <x:c r="P14" s="84" t="str">
        <x:f>IF(ABS(N14)&lt;=0.01,"Parity",IF(N14&gt;0,"Walmart lower","Competitor lower"))</x:f>
        <x:v>Walmart lower</x:v>
      </x:c>
    </x:row>
    <x:row r="15">
      <x:c r="A15" s="84" t="str">
        <x:v>ALDI</x:v>
      </x:c>
      <x:c r="B15" s="84" t="str">
        <x:v>55063</x:v>
      </x:c>
      <x:c r="C15" s="84" t="n">
        <x:v>16</x:v>
      </x:c>
      <x:c r="D15" s="101" t="b">
        <x:v>0</x:v>
      </x:c>
      <x:c r="E15" s="84" t="str">
        <x:v>standard</x:v>
      </x:c>
      <x:c r="F15" s="84" t="str">
        <x:v>Fresh Strawberries, 1 lb Container</x:v>
      </x:c>
      <x:c r="G15" s="84" t="str">
        <x:v>Unbranded / not stated</x:v>
      </x:c>
      <x:c r="H15" s="93" t="n">
        <x:v>2.38</x:v>
      </x:c>
      <x:c r="I15" s="93" t="n">
        <x:v>2.38</x:v>
      </x:c>
      <x:c r="J15" s="84" t="str">
        <x:v>Strawberries</x:v>
      </x:c>
      <x:c r="K15" s="84" t="str">
        <x:v>Unbranded / not stated</x:v>
      </x:c>
      <x:c r="L15" s="93" t="n">
        <x:v>2.55</x:v>
      </x:c>
      <x:c r="M15" s="93" t="n">
        <x:v>2.55</x:v>
      </x:c>
      <x:c r="N15" s="93" t="n">
        <x:f>L15-H15</x:f>
        <x:v>0.16999999999999993</x:v>
      </x:c>
      <x:c r="O15" s="93" t="n">
        <x:f>M15-I15</x:f>
        <x:v>0.16999999999999993</x:v>
      </x:c>
      <x:c r="P15" s="84" t="str">
        <x:f>IF(ABS(N15)&lt;=0.01,"Parity",IF(N15&gt;0,"Walmart lower","Competitor lower"))</x:f>
        <x:v>Walmart lower</x:v>
      </x:c>
    </x:row>
    <x:row r="16">
      <x:c r="A16" s="84" t="str">
        <x:v>ALDI</x:v>
      </x:c>
      <x:c r="B16" s="84" t="str">
        <x:v>45424</x:v>
      </x:c>
      <x:c r="C16" s="84" t="n">
        <x:v>16</x:v>
      </x:c>
      <x:c r="D16" s="101" t="b">
        <x:v>1</x:v>
      </x:c>
      <x:c r="E16" s="84" t="str">
        <x:v>standard</x:v>
      </x:c>
      <x:c r="F16" s="84" t="str">
        <x:v>Fresh USDA Organic Strawberries, 1 lb Container</x:v>
      </x:c>
      <x:c r="G16" s="84" t="str">
        <x:v>Unbranded / not stated</x:v>
      </x:c>
      <x:c r="H16" s="93" t="n">
        <x:v>3.33</x:v>
      </x:c>
      <x:c r="I16" s="93" t="n">
        <x:v>3.33</x:v>
      </x:c>
      <x:c r="J16" s="84" t="str">
        <x:v>Fresh Organic Strawberries</x:v>
      </x:c>
      <x:c r="K16" s="84" t="str">
        <x:v>Unbranded / not stated</x:v>
      </x:c>
      <x:c r="L16" s="93" t="n">
        <x:v>3.85</x:v>
      </x:c>
      <x:c r="M16" s="93" t="n">
        <x:v>3.85</x:v>
      </x:c>
      <x:c r="N16" s="93" t="n">
        <x:f>L16-H16</x:f>
        <x:v>0.52</x:v>
      </x:c>
      <x:c r="O16" s="93" t="n">
        <x:f>M16-I16</x:f>
        <x:v>0.52</x:v>
      </x:c>
      <x:c r="P16" s="84" t="str">
        <x:f>IF(ABS(N16)&lt;=0.01,"Parity",IF(N16&gt;0,"Walmart lower","Competitor lower"))</x:f>
        <x:v>Walmart lower</x:v>
      </x:c>
    </x:row>
    <x:row r="17">
      <x:c r="A17" s="84" t="str">
        <x:v>ALDI</x:v>
      </x:c>
      <x:c r="B17" s="84" t="str">
        <x:v>45424</x:v>
      </x:c>
      <x:c r="C17" s="84" t="n">
        <x:v>16</x:v>
      </x:c>
      <x:c r="D17" s="101" t="b">
        <x:v>0</x:v>
      </x:c>
      <x:c r="E17" s="84" t="str">
        <x:v>standard</x:v>
      </x:c>
      <x:c r="F17" s="84" t="str">
        <x:v>Fresh Strawberries, 1 lb Container</x:v>
      </x:c>
      <x:c r="G17" s="84" t="str">
        <x:v>Unbranded / not stated</x:v>
      </x:c>
      <x:c r="H17" s="93" t="n">
        <x:v>2.38</x:v>
      </x:c>
      <x:c r="I17" s="93" t="n">
        <x:v>2.38</x:v>
      </x:c>
      <x:c r="J17" s="84" t="str">
        <x:v>Strawberries</x:v>
      </x:c>
      <x:c r="K17" s="84" t="str">
        <x:v>Unbranded / not stated</x:v>
      </x:c>
      <x:c r="L17" s="93" t="n">
        <x:v>2.55</x:v>
      </x:c>
      <x:c r="M17" s="93" t="n">
        <x:v>2.55</x:v>
      </x:c>
      <x:c r="N17" s="93" t="n">
        <x:f>L17-H17</x:f>
        <x:v>0.16999999999999993</x:v>
      </x:c>
      <x:c r="O17" s="93" t="n">
        <x:f>M17-I17</x:f>
        <x:v>0.16999999999999993</x:v>
      </x:c>
      <x:c r="P17" s="84" t="str">
        <x:f>IF(ABS(N17)&lt;=0.01,"Parity",IF(N17&gt;0,"Walmart lower","Competitor lower"))</x:f>
        <x:v>Walmart lower</x:v>
      </x:c>
    </x:row>
    <x:row r="18">
      <x:c r="A18" s="84" t="str">
        <x:v>ALDI</x:v>
      </x:c>
      <x:c r="B18" s="84" t="str">
        <x:v>50009</x:v>
      </x:c>
      <x:c r="C18" s="84" t="n">
        <x:v>16</x:v>
      </x:c>
      <x:c r="D18" s="101" t="b">
        <x:v>1</x:v>
      </x:c>
      <x:c r="E18" s="84" t="str">
        <x:v>standard</x:v>
      </x:c>
      <x:c r="F18" s="84" t="str">
        <x:v>Fresh USDA Organic Strawberries, 1 lb Container</x:v>
      </x:c>
      <x:c r="G18" s="84" t="str">
        <x:v>Unbranded / not stated</x:v>
      </x:c>
      <x:c r="H18" s="93" t="n">
        <x:v>3.33</x:v>
      </x:c>
      <x:c r="I18" s="93" t="n">
        <x:v>3.33</x:v>
      </x:c>
      <x:c r="J18" s="84" t="str">
        <x:v>Fresh Organic Strawberries</x:v>
      </x:c>
      <x:c r="K18" s="84" t="str">
        <x:v>Unbranded / not stated</x:v>
      </x:c>
      <x:c r="L18" s="93" t="n">
        <x:v>3.85</x:v>
      </x:c>
      <x:c r="M18" s="93" t="n">
        <x:v>3.85</x:v>
      </x:c>
      <x:c r="N18" s="93" t="n">
        <x:f>L18-H18</x:f>
        <x:v>0.52</x:v>
      </x:c>
      <x:c r="O18" s="93" t="n">
        <x:f>M18-I18</x:f>
        <x:v>0.52</x:v>
      </x:c>
      <x:c r="P18" s="84" t="str">
        <x:f>IF(ABS(N18)&lt;=0.01,"Parity",IF(N18&gt;0,"Walmart lower","Competitor lower"))</x:f>
        <x:v>Walmart lower</x:v>
      </x:c>
    </x:row>
    <x:row r="19">
      <x:c r="A19" s="84" t="str">
        <x:v>ALDI</x:v>
      </x:c>
      <x:c r="B19" s="84" t="str">
        <x:v>50009</x:v>
      </x:c>
      <x:c r="C19" s="84" t="n">
        <x:v>16</x:v>
      </x:c>
      <x:c r="D19" s="101" t="b">
        <x:v>0</x:v>
      </x:c>
      <x:c r="E19" s="84" t="str">
        <x:v>standard</x:v>
      </x:c>
      <x:c r="F19" s="84" t="str">
        <x:v>Fresh Strawberries, 1 lb Container</x:v>
      </x:c>
      <x:c r="G19" s="84" t="str">
        <x:v>Unbranded / not stated</x:v>
      </x:c>
      <x:c r="H19" s="93" t="n">
        <x:v>2.38</x:v>
      </x:c>
      <x:c r="I19" s="93" t="n">
        <x:v>2.38</x:v>
      </x:c>
      <x:c r="J19" s="84" t="str">
        <x:v>Strawberries</x:v>
      </x:c>
      <x:c r="K19" s="84" t="str">
        <x:v>Unbranded / not stated</x:v>
      </x:c>
      <x:c r="L19" s="93" t="n">
        <x:v>2.55</x:v>
      </x:c>
      <x:c r="M19" s="93" t="n">
        <x:v>2.55</x:v>
      </x:c>
      <x:c r="N19" s="93" t="n">
        <x:f>L19-H19</x:f>
        <x:v>0.16999999999999993</x:v>
      </x:c>
      <x:c r="O19" s="93" t="n">
        <x:f>M19-I19</x:f>
        <x:v>0.16999999999999993</x:v>
      </x:c>
      <x:c r="P19" s="84" t="str">
        <x:f>IF(ABS(N19)&lt;=0.01,"Parity",IF(N19&gt;0,"Walmart lower","Competitor lower"))</x:f>
        <x:v>Walmart lower</x:v>
      </x:c>
    </x:row>
    <x:row r="20">
      <x:c r="A20" s="84" t="str">
        <x:v>ALDI</x:v>
      </x:c>
      <x:c r="B20" s="84" t="str">
        <x:v>50009</x:v>
      </x:c>
      <x:c r="C20" s="84" t="n">
        <x:v>32</x:v>
      </x:c>
      <x:c r="D20" s="101" t="b">
        <x:v>0</x:v>
      </x:c>
      <x:c r="E20" s="84" t="str">
        <x:v>standard</x:v>
      </x:c>
      <x:c r="F20" s="84" t="str">
        <x:v>Fresh Strawberries, 2 lb Container</x:v>
      </x:c>
      <x:c r="G20" s="84" t="str">
        <x:v>Unbranded / not stated</x:v>
      </x:c>
      <x:c r="H20" s="93" t="n">
        <x:v>4.52</x:v>
      </x:c>
      <x:c r="I20" s="93" t="n">
        <x:v>2.26</x:v>
      </x:c>
      <x:c r="J20" s="84" t="str">
        <x:v>Strawberries 2 lb</x:v>
      </x:c>
      <x:c r="K20" s="84" t="str">
        <x:v>Driscoll's</x:v>
      </x:c>
      <x:c r="L20" s="93" t="n">
        <x:v>5.99</x:v>
      </x:c>
      <x:c r="M20" s="93" t="n">
        <x:v>2.995</x:v>
      </x:c>
      <x:c r="N20" s="93" t="n">
        <x:f>L20-H20</x:f>
        <x:v>1.4700000000000006</x:v>
      </x:c>
      <x:c r="O20" s="93" t="n">
        <x:f>M20-I20</x:f>
        <x:v>0.7350000000000003</x:v>
      </x:c>
      <x:c r="P20" s="84" t="str">
        <x:f>IF(ABS(N20)&lt;=0.01,"Parity",IF(N20&gt;0,"Walmart lower","Competitor lower"))</x:f>
        <x:v>Walmart lower</x:v>
      </x:c>
    </x:row>
    <x:row r="21">
      <x:c r="A21" s="84" t="str">
        <x:v>ALDI</x:v>
      </x:c>
      <x:c r="B21" s="84" t="str">
        <x:v>33711</x:v>
      </x:c>
      <x:c r="C21" s="84" t="n">
        <x:v>16</x:v>
      </x:c>
      <x:c r="D21" s="101" t="b">
        <x:v>1</x:v>
      </x:c>
      <x:c r="E21" s="84" t="str">
        <x:v>standard</x:v>
      </x:c>
      <x:c r="F21" s="84" t="str">
        <x:v>Fresh USDA Organic Strawberries, 1 lb Container</x:v>
      </x:c>
      <x:c r="G21" s="84" t="str">
        <x:v>Unbranded / not stated</x:v>
      </x:c>
      <x:c r="H21" s="93" t="n">
        <x:v>3.33</x:v>
      </x:c>
      <x:c r="I21" s="93" t="n">
        <x:v>3.33</x:v>
      </x:c>
      <x:c r="J21" s="84" t="str">
        <x:v>Fresh Organic Strawberries</x:v>
      </x:c>
      <x:c r="K21" s="84" t="str">
        <x:v>Unbranded / not stated</x:v>
      </x:c>
      <x:c r="L21" s="93" t="n">
        <x:v>3.85</x:v>
      </x:c>
      <x:c r="M21" s="93" t="n">
        <x:v>3.85</x:v>
      </x:c>
      <x:c r="N21" s="93" t="n">
        <x:f>L21-H21</x:f>
        <x:v>0.52</x:v>
      </x:c>
      <x:c r="O21" s="93" t="n">
        <x:f>M21-I21</x:f>
        <x:v>0.52</x:v>
      </x:c>
      <x:c r="P21" s="84" t="str">
        <x:f>IF(ABS(N21)&lt;=0.01,"Parity",IF(N21&gt;0,"Walmart lower","Competitor lower"))</x:f>
        <x:v>Walmart lower</x:v>
      </x:c>
    </x:row>
    <x:row r="22">
      <x:c r="A22" s="84" t="str">
        <x:v>ALDI</x:v>
      </x:c>
      <x:c r="B22" s="84" t="str">
        <x:v>33711</x:v>
      </x:c>
      <x:c r="C22" s="84" t="n">
        <x:v>16</x:v>
      </x:c>
      <x:c r="D22" s="101" t="b">
        <x:v>0</x:v>
      </x:c>
      <x:c r="E22" s="84" t="str">
        <x:v>standard</x:v>
      </x:c>
      <x:c r="F22" s="84" t="str">
        <x:v>Fresh Strawberries, 1 lb Container</x:v>
      </x:c>
      <x:c r="G22" s="84" t="str">
        <x:v>Unbranded / not stated</x:v>
      </x:c>
      <x:c r="H22" s="93" t="n">
        <x:v>2.38</x:v>
      </x:c>
      <x:c r="I22" s="93" t="n">
        <x:v>2.38</x:v>
      </x:c>
      <x:c r="J22" s="84" t="str">
        <x:v>Strawberries</x:v>
      </x:c>
      <x:c r="K22" s="84" t="str">
        <x:v>Unbranded / not stated</x:v>
      </x:c>
      <x:c r="L22" s="93" t="n">
        <x:v>2.55</x:v>
      </x:c>
      <x:c r="M22" s="93" t="n">
        <x:v>2.55</x:v>
      </x:c>
      <x:c r="N22" s="93" t="n">
        <x:f>L22-H22</x:f>
        <x:v>0.16999999999999993</x:v>
      </x:c>
      <x:c r="O22" s="93" t="n">
        <x:f>M22-I22</x:f>
        <x:v>0.16999999999999993</x:v>
      </x:c>
      <x:c r="P22" s="84" t="str">
        <x:f>IF(ABS(N22)&lt;=0.01,"Parity",IF(N22&gt;0,"Walmart lower","Competitor lower"))</x:f>
        <x:v>Walmart lower</x:v>
      </x:c>
    </x:row>
    <x:row r="23">
      <x:c r="A23" s="84" t="str">
        <x:v>ALDI</x:v>
      </x:c>
      <x:c r="B23" s="84" t="str">
        <x:v>33196</x:v>
      </x:c>
      <x:c r="C23" s="84" t="n">
        <x:v>16</x:v>
      </x:c>
      <x:c r="D23" s="101" t="b">
        <x:v>0</x:v>
      </x:c>
      <x:c r="E23" s="84" t="str">
        <x:v>standard</x:v>
      </x:c>
      <x:c r="F23" s="84" t="str">
        <x:v>Fresh Strawberries, 1 lb Container</x:v>
      </x:c>
      <x:c r="G23" s="84" t="str">
        <x:v>Unbranded / not stated</x:v>
      </x:c>
      <x:c r="H23" s="93" t="n">
        <x:v>2.38</x:v>
      </x:c>
      <x:c r="I23" s="93" t="n">
        <x:v>2.38</x:v>
      </x:c>
      <x:c r="J23" s="84" t="str">
        <x:v>Strawberries</x:v>
      </x:c>
      <x:c r="K23" s="84" t="str">
        <x:v>Unbranded / not stated</x:v>
      </x:c>
      <x:c r="L23" s="93" t="n">
        <x:v>2.55</x:v>
      </x:c>
      <x:c r="M23" s="93" t="n">
        <x:v>2.55</x:v>
      </x:c>
      <x:c r="N23" s="93" t="n">
        <x:f>L23-H23</x:f>
        <x:v>0.16999999999999993</x:v>
      </x:c>
      <x:c r="O23" s="93" t="n">
        <x:f>M23-I23</x:f>
        <x:v>0.16999999999999993</x:v>
      </x:c>
      <x:c r="P23" s="84" t="str">
        <x:f>IF(ABS(N23)&lt;=0.01,"Parity",IF(N23&gt;0,"Walmart lower","Competitor lower"))</x:f>
        <x:v>Walmart lower</x:v>
      </x:c>
    </x:row>
    <x:row r="24">
      <x:c r="A24" s="84" t="str">
        <x:v>ALDI</x:v>
      </x:c>
      <x:c r="B24" s="84" t="str">
        <x:v>33990</x:v>
      </x:c>
      <x:c r="C24" s="84" t="n">
        <x:v>16</x:v>
      </x:c>
      <x:c r="D24" s="101" t="b">
        <x:v>1</x:v>
      </x:c>
      <x:c r="E24" s="84" t="str">
        <x:v>standard</x:v>
      </x:c>
      <x:c r="F24" s="84" t="str">
        <x:v>Fresh USDA Organic Strawberries, 1 lb Container</x:v>
      </x:c>
      <x:c r="G24" s="84" t="str">
        <x:v>Unbranded / not stated</x:v>
      </x:c>
      <x:c r="H24" s="93" t="n">
        <x:v>3.33</x:v>
      </x:c>
      <x:c r="I24" s="93" t="n">
        <x:v>3.33</x:v>
      </x:c>
      <x:c r="J24" s="84" t="str">
        <x:v>Fresh Organic Strawberries</x:v>
      </x:c>
      <x:c r="K24" s="84" t="str">
        <x:v>Unbranded / not stated</x:v>
      </x:c>
      <x:c r="L24" s="93" t="n">
        <x:v>3.85</x:v>
      </x:c>
      <x:c r="M24" s="93" t="n">
        <x:v>3.85</x:v>
      </x:c>
      <x:c r="N24" s="93" t="n">
        <x:f>L24-H24</x:f>
        <x:v>0.52</x:v>
      </x:c>
      <x:c r="O24" s="93" t="n">
        <x:f>M24-I24</x:f>
        <x:v>0.52</x:v>
      </x:c>
      <x:c r="P24" s="84" t="str">
        <x:f>IF(ABS(N24)&lt;=0.01,"Parity",IF(N24&gt;0,"Walmart lower","Competitor lower"))</x:f>
        <x:v>Walmart lower</x:v>
      </x:c>
    </x:row>
    <x:row r="25">
      <x:c r="A25" s="84" t="str">
        <x:v>ALDI</x:v>
      </x:c>
      <x:c r="B25" s="84" t="str">
        <x:v>03874</x:v>
      </x:c>
      <x:c r="C25" s="84" t="n">
        <x:v>16</x:v>
      </x:c>
      <x:c r="D25" s="101" t="b">
        <x:v>1</x:v>
      </x:c>
      <x:c r="E25" s="84" t="str">
        <x:v>standard</x:v>
      </x:c>
      <x:c r="F25" s="84" t="str">
        <x:v>Fresh USDA Organic Strawberries, 1 lb Container</x:v>
      </x:c>
      <x:c r="G25" s="84" t="str">
        <x:v>Unbranded / not stated</x:v>
      </x:c>
      <x:c r="H25" s="93" t="n">
        <x:v>3.33</x:v>
      </x:c>
      <x:c r="I25" s="93" t="n">
        <x:v>3.33</x:v>
      </x:c>
      <x:c r="J25" s="84" t="str">
        <x:v>Fresh Organic Strawberries</x:v>
      </x:c>
      <x:c r="K25" s="84" t="str">
        <x:v>Unbranded / not stated</x:v>
      </x:c>
      <x:c r="L25" s="93" t="n">
        <x:v>3.85</x:v>
      </x:c>
      <x:c r="M25" s="93" t="n">
        <x:v>3.85</x:v>
      </x:c>
      <x:c r="N25" s="93" t="n">
        <x:f>L25-H25</x:f>
        <x:v>0.52</x:v>
      </x:c>
      <x:c r="O25" s="93" t="n">
        <x:f>M25-I25</x:f>
        <x:v>0.52</x:v>
      </x:c>
      <x:c r="P25" s="84" t="str">
        <x:f>IF(ABS(N25)&lt;=0.01,"Parity",IF(N25&gt;0,"Walmart lower","Competitor lower"))</x:f>
        <x:v>Walmart lower</x:v>
      </x:c>
    </x:row>
    <x:row r="26">
      <x:c r="A26" s="84" t="str">
        <x:v>ALDI</x:v>
      </x:c>
      <x:c r="B26" s="84" t="str">
        <x:v>03874</x:v>
      </x:c>
      <x:c r="C26" s="84" t="n">
        <x:v>16</x:v>
      </x:c>
      <x:c r="D26" s="101" t="b">
        <x:v>0</x:v>
      </x:c>
      <x:c r="E26" s="84" t="str">
        <x:v>standard</x:v>
      </x:c>
      <x:c r="F26" s="84" t="str">
        <x:v>Fresh Strawberries, 1 lb Container</x:v>
      </x:c>
      <x:c r="G26" s="84" t="str">
        <x:v>Unbranded / not stated</x:v>
      </x:c>
      <x:c r="H26" s="93" t="n">
        <x:v>2.38</x:v>
      </x:c>
      <x:c r="I26" s="93" t="n">
        <x:v>2.38</x:v>
      </x:c>
      <x:c r="J26" s="84" t="str">
        <x:v>Strawberries</x:v>
      </x:c>
      <x:c r="K26" s="84" t="str">
        <x:v>Unbranded / not stated</x:v>
      </x:c>
      <x:c r="L26" s="93" t="n">
        <x:v>2.55</x:v>
      </x:c>
      <x:c r="M26" s="93" t="n">
        <x:v>2.55</x:v>
      </x:c>
      <x:c r="N26" s="93" t="n">
        <x:f>L26-H26</x:f>
        <x:v>0.16999999999999993</x:v>
      </x:c>
      <x:c r="O26" s="93" t="n">
        <x:f>M26-I26</x:f>
        <x:v>0.16999999999999993</x:v>
      </x:c>
      <x:c r="P26" s="84" t="str">
        <x:f>IF(ABS(N26)&lt;=0.01,"Parity",IF(N26&gt;0,"Walmart lower","Competitor lower"))</x:f>
        <x:v>Walmart lower</x:v>
      </x:c>
    </x:row>
    <x:row r="27">
      <x:c r="A27" s="84" t="str">
        <x:v>ALDI</x:v>
      </x:c>
      <x:c r="B27" s="84" t="str">
        <x:v>29063</x:v>
      </x:c>
      <x:c r="C27" s="84" t="n">
        <x:v>16</x:v>
      </x:c>
      <x:c r="D27" s="101" t="b">
        <x:v>1</x:v>
      </x:c>
      <x:c r="E27" s="84" t="str">
        <x:v>standard</x:v>
      </x:c>
      <x:c r="F27" s="84" t="str">
        <x:v>Fresh USDA Organic Strawberries, 1 lb Container</x:v>
      </x:c>
      <x:c r="G27" s="84" t="str">
        <x:v>Unbranded / not stated</x:v>
      </x:c>
      <x:c r="H27" s="93" t="n">
        <x:v>3.33</x:v>
      </x:c>
      <x:c r="I27" s="93" t="n">
        <x:v>3.33</x:v>
      </x:c>
      <x:c r="J27" s="84" t="str">
        <x:v>Fresh Organic Strawberries</x:v>
      </x:c>
      <x:c r="K27" s="84" t="str">
        <x:v>Unbranded / not stated</x:v>
      </x:c>
      <x:c r="L27" s="93" t="n">
        <x:v>3.85</x:v>
      </x:c>
      <x:c r="M27" s="93" t="n">
        <x:v>3.85</x:v>
      </x:c>
      <x:c r="N27" s="93" t="n">
        <x:f>L27-H27</x:f>
        <x:v>0.52</x:v>
      </x:c>
      <x:c r="O27" s="93" t="n">
        <x:f>M27-I27</x:f>
        <x:v>0.52</x:v>
      </x:c>
      <x:c r="P27" s="84" t="str">
        <x:f>IF(ABS(N27)&lt;=0.01,"Parity",IF(N27&gt;0,"Walmart lower","Competitor lower"))</x:f>
        <x:v>Walmart lower</x:v>
      </x:c>
    </x:row>
    <x:row r="28">
      <x:c r="A28" s="84" t="str">
        <x:v>ALDI</x:v>
      </x:c>
      <x:c r="B28" s="84" t="str">
        <x:v>29063</x:v>
      </x:c>
      <x:c r="C28" s="84" t="n">
        <x:v>16</x:v>
      </x:c>
      <x:c r="D28" s="101" t="b">
        <x:v>0</x:v>
      </x:c>
      <x:c r="E28" s="84" t="str">
        <x:v>standard</x:v>
      </x:c>
      <x:c r="F28" s="84" t="str">
        <x:v>Fresh Strawberries, 1 lb Container</x:v>
      </x:c>
      <x:c r="G28" s="84" t="str">
        <x:v>Unbranded / not stated</x:v>
      </x:c>
      <x:c r="H28" s="93" t="n">
        <x:v>2.38</x:v>
      </x:c>
      <x:c r="I28" s="93" t="n">
        <x:v>2.38</x:v>
      </x:c>
      <x:c r="J28" s="84" t="str">
        <x:v>Strawberries</x:v>
      </x:c>
      <x:c r="K28" s="84" t="str">
        <x:v>Unbranded / not stated</x:v>
      </x:c>
      <x:c r="L28" s="93" t="n">
        <x:v>2.55</x:v>
      </x:c>
      <x:c r="M28" s="93" t="n">
        <x:v>2.55</x:v>
      </x:c>
      <x:c r="N28" s="93" t="n">
        <x:f>L28-H28</x:f>
        <x:v>0.16999999999999993</x:v>
      </x:c>
      <x:c r="O28" s="93" t="n">
        <x:f>M28-I28</x:f>
        <x:v>0.16999999999999993</x:v>
      </x:c>
      <x:c r="P28" s="84" t="str">
        <x:f>IF(ABS(N28)&lt;=0.01,"Parity",IF(N28&gt;0,"Walmart lower","Competitor lower"))</x:f>
        <x:v>Walmart lower</x:v>
      </x:c>
    </x:row>
    <x:row r="29">
      <x:c r="A29" s="84" t="str">
        <x:v>ALDI</x:v>
      </x:c>
      <x:c r="B29" s="84" t="str">
        <x:v>14120</x:v>
      </x:c>
      <x:c r="C29" s="84" t="n">
        <x:v>16</x:v>
      </x:c>
      <x:c r="D29" s="101" t="b">
        <x:v>1</x:v>
      </x:c>
      <x:c r="E29" s="84" t="str">
        <x:v>standard</x:v>
      </x:c>
      <x:c r="F29" s="84" t="str">
        <x:v>Fresh USDA Organic Strawberries, 1 lb Container</x:v>
      </x:c>
      <x:c r="G29" s="84" t="str">
        <x:v>Unbranded / not stated</x:v>
      </x:c>
      <x:c r="H29" s="93" t="n">
        <x:v>3.33</x:v>
      </x:c>
      <x:c r="I29" s="93" t="n">
        <x:v>3.33</x:v>
      </x:c>
      <x:c r="J29" s="84" t="str">
        <x:v>Fresh Organic Strawberries</x:v>
      </x:c>
      <x:c r="K29" s="84" t="str">
        <x:v>Unbranded / not stated</x:v>
      </x:c>
      <x:c r="L29" s="93" t="n">
        <x:v>3.85</x:v>
      </x:c>
      <x:c r="M29" s="93" t="n">
        <x:v>3.85</x:v>
      </x:c>
      <x:c r="N29" s="93" t="n">
        <x:f>L29-H29</x:f>
        <x:v>0.52</x:v>
      </x:c>
      <x:c r="O29" s="93" t="n">
        <x:f>M29-I29</x:f>
        <x:v>0.52</x:v>
      </x:c>
      <x:c r="P29" s="84" t="str">
        <x:f>IF(ABS(N29)&lt;=0.01,"Parity",IF(N29&gt;0,"Walmart lower","Competitor lower"))</x:f>
        <x:v>Walmart lower</x:v>
      </x:c>
    </x:row>
    <x:row r="30">
      <x:c r="A30" s="84" t="str">
        <x:v>ALDI</x:v>
      </x:c>
      <x:c r="B30" s="84" t="str">
        <x:v>14120</x:v>
      </x:c>
      <x:c r="C30" s="84" t="n">
        <x:v>16</x:v>
      </x:c>
      <x:c r="D30" s="101" t="b">
        <x:v>0</x:v>
      </x:c>
      <x:c r="E30" s="84" t="str">
        <x:v>standard</x:v>
      </x:c>
      <x:c r="F30" s="84" t="str">
        <x:v>Fresh Strawberries, 1 lb Container</x:v>
      </x:c>
      <x:c r="G30" s="84" t="str">
        <x:v>Unbranded / not stated</x:v>
      </x:c>
      <x:c r="H30" s="93" t="n">
        <x:v>2.38</x:v>
      </x:c>
      <x:c r="I30" s="93" t="n">
        <x:v>2.38</x:v>
      </x:c>
      <x:c r="J30" s="84" t="str">
        <x:v>Strawberries</x:v>
      </x:c>
      <x:c r="K30" s="84" t="str">
        <x:v>Unbranded / not stated</x:v>
      </x:c>
      <x:c r="L30" s="93" t="n">
        <x:v>2.55</x:v>
      </x:c>
      <x:c r="M30" s="93" t="n">
        <x:v>2.55</x:v>
      </x:c>
      <x:c r="N30" s="93" t="n">
        <x:f>L30-H30</x:f>
        <x:v>0.16999999999999993</x:v>
      </x:c>
      <x:c r="O30" s="93" t="n">
        <x:f>M30-I30</x:f>
        <x:v>0.16999999999999993</x:v>
      </x:c>
      <x:c r="P30" s="84" t="str">
        <x:f>IF(ABS(N30)&lt;=0.01,"Parity",IF(N30&gt;0,"Walmart lower","Competitor lower"))</x:f>
        <x:v>Walmart lower</x:v>
      </x:c>
    </x:row>
    <x:row r="31">
      <x:c r="A31" s="84" t="str">
        <x:v>ALDI</x:v>
      </x:c>
      <x:c r="B31" s="84" t="str">
        <x:v>28304</x:v>
      </x:c>
      <x:c r="C31" s="84" t="n">
        <x:v>16</x:v>
      </x:c>
      <x:c r="D31" s="101" t="b">
        <x:v>0</x:v>
      </x:c>
      <x:c r="E31" s="84" t="str">
        <x:v>standard</x:v>
      </x:c>
      <x:c r="F31" s="84" t="str">
        <x:v>Fresh Strawberries, 1 lb Container</x:v>
      </x:c>
      <x:c r="G31" s="84" t="str">
        <x:v>Unbranded / not stated</x:v>
      </x:c>
      <x:c r="H31" s="93" t="n">
        <x:v>2.38</x:v>
      </x:c>
      <x:c r="I31" s="93" t="n">
        <x:v>2.38</x:v>
      </x:c>
      <x:c r="J31" s="84" t="str">
        <x:v>Strawberries</x:v>
      </x:c>
      <x:c r="K31" s="84" t="str">
        <x:v>Unbranded / not stated</x:v>
      </x:c>
      <x:c r="L31" s="93" t="n">
        <x:v>2.55</x:v>
      </x:c>
      <x:c r="M31" s="93" t="n">
        <x:v>2.55</x:v>
      </x:c>
      <x:c r="N31" s="93" t="n">
        <x:f>L31-H31</x:f>
        <x:v>0.16999999999999993</x:v>
      </x:c>
      <x:c r="O31" s="93" t="n">
        <x:f>M31-I31</x:f>
        <x:v>0.16999999999999993</x:v>
      </x:c>
      <x:c r="P31" s="84" t="str">
        <x:f>IF(ABS(N31)&lt;=0.01,"Parity",IF(N31&gt;0,"Walmart lower","Competitor lower"))</x:f>
        <x:v>Walmart lower</x:v>
      </x:c>
    </x:row>
    <x:row r="32">
      <x:c r="A32" s="84" t="str">
        <x:v>ALDI</x:v>
      </x:c>
      <x:c r="B32" s="84" t="str">
        <x:v>64836</x:v>
      </x:c>
      <x:c r="C32" s="84" t="n">
        <x:v>16</x:v>
      </x:c>
      <x:c r="D32" s="101" t="b">
        <x:v>1</x:v>
      </x:c>
      <x:c r="E32" s="84" t="str">
        <x:v>standard</x:v>
      </x:c>
      <x:c r="F32" s="84" t="str">
        <x:v>Fresh USDA Organic Strawberries, 1 lb Container</x:v>
      </x:c>
      <x:c r="G32" s="84" t="str">
        <x:v>Unbranded / not stated</x:v>
      </x:c>
      <x:c r="H32" s="93" t="n">
        <x:v>3.33</x:v>
      </x:c>
      <x:c r="I32" s="93" t="n">
        <x:v>3.33</x:v>
      </x:c>
      <x:c r="J32" s="84" t="str">
        <x:v>Fresh Organic Strawberries</x:v>
      </x:c>
      <x:c r="K32" s="84" t="str">
        <x:v>Unbranded / not stated</x:v>
      </x:c>
      <x:c r="L32" s="93" t="n">
        <x:v>3.85</x:v>
      </x:c>
      <x:c r="M32" s="93" t="n">
        <x:v>3.85</x:v>
      </x:c>
      <x:c r="N32" s="93" t="n">
        <x:f>L32-H32</x:f>
        <x:v>0.52</x:v>
      </x:c>
      <x:c r="O32" s="93" t="n">
        <x:f>M32-I32</x:f>
        <x:v>0.52</x:v>
      </x:c>
      <x:c r="P32" s="84" t="str">
        <x:f>IF(ABS(N32)&lt;=0.01,"Parity",IF(N32&gt;0,"Walmart lower","Competitor lower"))</x:f>
        <x:v>Walmart lower</x:v>
      </x:c>
    </x:row>
    <x:row r="33">
      <x:c r="A33" s="84" t="str">
        <x:v>ALDI</x:v>
      </x:c>
      <x:c r="B33" s="84" t="str">
        <x:v>64836</x:v>
      </x:c>
      <x:c r="C33" s="84" t="n">
        <x:v>16</x:v>
      </x:c>
      <x:c r="D33" s="101" t="b">
        <x:v>0</x:v>
      </x:c>
      <x:c r="E33" s="84" t="str">
        <x:v>standard</x:v>
      </x:c>
      <x:c r="F33" s="84" t="str">
        <x:v>Fresh Strawberries, 1 lb Container</x:v>
      </x:c>
      <x:c r="G33" s="84" t="str">
        <x:v>Unbranded / not stated</x:v>
      </x:c>
      <x:c r="H33" s="93" t="n">
        <x:v>2.38</x:v>
      </x:c>
      <x:c r="I33" s="93" t="n">
        <x:v>2.38</x:v>
      </x:c>
      <x:c r="J33" s="84" t="str">
        <x:v>Strawberries</x:v>
      </x:c>
      <x:c r="K33" s="84" t="str">
        <x:v>Unbranded / not stated</x:v>
      </x:c>
      <x:c r="L33" s="93" t="n">
        <x:v>2.55</x:v>
      </x:c>
      <x:c r="M33" s="93" t="n">
        <x:v>2.55</x:v>
      </x:c>
      <x:c r="N33" s="93" t="n">
        <x:f>L33-H33</x:f>
        <x:v>0.16999999999999993</x:v>
      </x:c>
      <x:c r="O33" s="93" t="n">
        <x:f>M33-I33</x:f>
        <x:v>0.16999999999999993</x:v>
      </x:c>
      <x:c r="P33" s="84" t="str">
        <x:f>IF(ABS(N33)&lt;=0.01,"Parity",IF(N33&gt;0,"Walmart lower","Competitor lower"))</x:f>
        <x:v>Walmart lower</x:v>
      </x:c>
    </x:row>
    <x:row r="34">
      <x:c r="A34" s="84" t="str">
        <x:v>ALDI</x:v>
      </x:c>
      <x:c r="B34" s="84" t="str">
        <x:v>36066</x:v>
      </x:c>
      <x:c r="C34" s="84" t="n">
        <x:v>16</x:v>
      </x:c>
      <x:c r="D34" s="101" t="b">
        <x:v>0</x:v>
      </x:c>
      <x:c r="E34" s="84" t="str">
        <x:v>standard</x:v>
      </x:c>
      <x:c r="F34" s="84" t="str">
        <x:v>Fresh Strawberries, 1 lb Container</x:v>
      </x:c>
      <x:c r="G34" s="84" t="str">
        <x:v>Unbranded / not stated</x:v>
      </x:c>
      <x:c r="H34" s="93" t="n">
        <x:v>2.38</x:v>
      </x:c>
      <x:c r="I34" s="93" t="n">
        <x:v>2.38</x:v>
      </x:c>
      <x:c r="J34" s="84" t="str">
        <x:v>Strawberries</x:v>
      </x:c>
      <x:c r="K34" s="84" t="str">
        <x:v>Unbranded / not stated</x:v>
      </x:c>
      <x:c r="L34" s="93" t="n">
        <x:v>2.55</x:v>
      </x:c>
      <x:c r="M34" s="93" t="n">
        <x:v>2.55</x:v>
      </x:c>
      <x:c r="N34" s="93" t="n">
        <x:f>L34-H34</x:f>
        <x:v>0.16999999999999993</x:v>
      </x:c>
      <x:c r="O34" s="93" t="n">
        <x:f>M34-I34</x:f>
        <x:v>0.16999999999999993</x:v>
      </x:c>
      <x:c r="P34" s="84" t="str">
        <x:f>IF(ABS(N34)&lt;=0.01,"Parity",IF(N34&gt;0,"Walmart lower","Competitor lower"))</x:f>
        <x:v>Walmart lower</x:v>
      </x:c>
    </x:row>
    <x:row r="35">
      <x:c r="A35" s="84" t="str">
        <x:v>ALDI</x:v>
      </x:c>
      <x:c r="B35" s="84" t="str">
        <x:v>36066</x:v>
      </x:c>
      <x:c r="C35" s="84" t="n">
        <x:v>16</x:v>
      </x:c>
      <x:c r="D35" s="101" t="b">
        <x:v>1</x:v>
      </x:c>
      <x:c r="E35" s="84" t="str">
        <x:v>standard</x:v>
      </x:c>
      <x:c r="F35" s="84" t="str">
        <x:v>Fresh USDA Organic Strawberries, 1 lb Container</x:v>
      </x:c>
      <x:c r="G35" s="84" t="str">
        <x:v>Unbranded / not stated</x:v>
      </x:c>
      <x:c r="H35" s="93" t="n">
        <x:v>3.33</x:v>
      </x:c>
      <x:c r="I35" s="93" t="n">
        <x:v>3.33</x:v>
      </x:c>
      <x:c r="J35" s="84" t="str">
        <x:v>Fresh Organic Strawberries</x:v>
      </x:c>
      <x:c r="K35" s="84" t="str">
        <x:v>Unbranded / not stated</x:v>
      </x:c>
      <x:c r="L35" s="93" t="n">
        <x:v>3.85</x:v>
      </x:c>
      <x:c r="M35" s="93" t="n">
        <x:v>3.85</x:v>
      </x:c>
      <x:c r="N35" s="93" t="n">
        <x:f>L35-H35</x:f>
        <x:v>0.52</x:v>
      </x:c>
      <x:c r="O35" s="93" t="n">
        <x:f>M35-I35</x:f>
        <x:v>0.52</x:v>
      </x:c>
      <x:c r="P35" s="84" t="str">
        <x:f>IF(ABS(N35)&lt;=0.01,"Parity",IF(N35&gt;0,"Walmart lower","Competitor lower"))</x:f>
        <x:v>Walmart lower</x:v>
      </x:c>
    </x:row>
    <x:row r="36">
      <x:c r="A36" s="84" t="str">
        <x:v>ALDI</x:v>
      </x:c>
      <x:c r="B36" s="84" t="str">
        <x:v>36066</x:v>
      </x:c>
      <x:c r="C36" s="84" t="n">
        <x:v>32</x:v>
      </x:c>
      <x:c r="D36" s="101" t="b">
        <x:v>0</x:v>
      </x:c>
      <x:c r="E36" s="84" t="str">
        <x:v>standard</x:v>
      </x:c>
      <x:c r="F36" s="84" t="str">
        <x:v>Fresh Strawberries, 2 lb Container</x:v>
      </x:c>
      <x:c r="G36" s="84" t="str">
        <x:v>Unbranded / not stated</x:v>
      </x:c>
      <x:c r="H36" s="93" t="n">
        <x:v>4.52</x:v>
      </x:c>
      <x:c r="I36" s="93" t="n">
        <x:v>2.26</x:v>
      </x:c>
      <x:c r="J36" s="84" t="str">
        <x:v>Strawberries 2 lb</x:v>
      </x:c>
      <x:c r="K36" s="84" t="str">
        <x:v>Driscoll's</x:v>
      </x:c>
      <x:c r="L36" s="93" t="n">
        <x:v>5.99</x:v>
      </x:c>
      <x:c r="M36" s="93" t="n">
        <x:v>2.995</x:v>
      </x:c>
      <x:c r="N36" s="93" t="n">
        <x:f>L36-H36</x:f>
        <x:v>1.4700000000000006</x:v>
      </x:c>
      <x:c r="O36" s="93" t="n">
        <x:f>M36-I36</x:f>
        <x:v>0.7350000000000003</x:v>
      </x:c>
      <x:c r="P36" s="84" t="str">
        <x:f>IF(ABS(N36)&lt;=0.01,"Parity",IF(N36&gt;0,"Walmart lower","Competitor lower"))</x:f>
        <x:v>Walmart lower</x:v>
      </x:c>
    </x:row>
    <x:row r="37">
      <x:c r="A37" s="84" t="str">
        <x:v>ALDI</x:v>
      </x:c>
      <x:c r="B37" s="84" t="str">
        <x:v>61938</x:v>
      </x:c>
      <x:c r="C37" s="84" t="n">
        <x:v>16</x:v>
      </x:c>
      <x:c r="D37" s="101" t="b">
        <x:v>1</x:v>
      </x:c>
      <x:c r="E37" s="84" t="str">
        <x:v>standard</x:v>
      </x:c>
      <x:c r="F37" s="84" t="str">
        <x:v>Fresh USDA Organic Strawberries, 1 lb Container</x:v>
      </x:c>
      <x:c r="G37" s="84" t="str">
        <x:v>Unbranded / not stated</x:v>
      </x:c>
      <x:c r="H37" s="93" t="n">
        <x:v>3.33</x:v>
      </x:c>
      <x:c r="I37" s="93" t="n">
        <x:v>3.33</x:v>
      </x:c>
      <x:c r="J37" s="84" t="str">
        <x:v>Fresh Organic Strawberries</x:v>
      </x:c>
      <x:c r="K37" s="84" t="str">
        <x:v>Unbranded / not stated</x:v>
      </x:c>
      <x:c r="L37" s="93" t="n">
        <x:v>3.85</x:v>
      </x:c>
      <x:c r="M37" s="93" t="n">
        <x:v>3.85</x:v>
      </x:c>
      <x:c r="N37" s="93" t="n">
        <x:f>L37-H37</x:f>
        <x:v>0.52</x:v>
      </x:c>
      <x:c r="O37" s="93" t="n">
        <x:f>M37-I37</x:f>
        <x:v>0.52</x:v>
      </x:c>
      <x:c r="P37" s="84" t="str">
        <x:f>IF(ABS(N37)&lt;=0.01,"Parity",IF(N37&gt;0,"Walmart lower","Competitor lower"))</x:f>
        <x:v>Walmart lower</x:v>
      </x:c>
    </x:row>
    <x:row r="38">
      <x:c r="A38" s="84" t="str">
        <x:v>ALDI</x:v>
      </x:c>
      <x:c r="B38" s="84" t="str">
        <x:v>61938</x:v>
      </x:c>
      <x:c r="C38" s="84" t="n">
        <x:v>16</x:v>
      </x:c>
      <x:c r="D38" s="101" t="b">
        <x:v>0</x:v>
      </x:c>
      <x:c r="E38" s="84" t="str">
        <x:v>standard</x:v>
      </x:c>
      <x:c r="F38" s="84" t="str">
        <x:v>Fresh Strawberries, 1 lb Container</x:v>
      </x:c>
      <x:c r="G38" s="84" t="str">
        <x:v>Unbranded / not stated</x:v>
      </x:c>
      <x:c r="H38" s="93" t="n">
        <x:v>2.38</x:v>
      </x:c>
      <x:c r="I38" s="93" t="n">
        <x:v>2.38</x:v>
      </x:c>
      <x:c r="J38" s="84" t="str">
        <x:v>Strawberries</x:v>
      </x:c>
      <x:c r="K38" s="84" t="str">
        <x:v>Unbranded / not stated</x:v>
      </x:c>
      <x:c r="L38" s="93" t="n">
        <x:v>2.55</x:v>
      </x:c>
      <x:c r="M38" s="93" t="n">
        <x:v>2.55</x:v>
      </x:c>
      <x:c r="N38" s="93" t="n">
        <x:f>L38-H38</x:f>
        <x:v>0.16999999999999993</x:v>
      </x:c>
      <x:c r="O38" s="93" t="n">
        <x:f>M38-I38</x:f>
        <x:v>0.16999999999999993</x:v>
      </x:c>
      <x:c r="P38" s="84" t="str">
        <x:f>IF(ABS(N38)&lt;=0.01,"Parity",IF(N38&gt;0,"Walmart lower","Competitor lower"))</x:f>
        <x:v>Walmart lower</x:v>
      </x:c>
    </x:row>
    <x:row r="39">
      <x:c r="A39" s="84" t="str">
        <x:v>ALDI</x:v>
      </x:c>
      <x:c r="B39" s="84" t="str">
        <x:v>61938</x:v>
      </x:c>
      <x:c r="C39" s="84" t="n">
        <x:v>32</x:v>
      </x:c>
      <x:c r="D39" s="101" t="b">
        <x:v>0</x:v>
      </x:c>
      <x:c r="E39" s="84" t="str">
        <x:v>standard</x:v>
      </x:c>
      <x:c r="F39" s="84" t="str">
        <x:v>Fresh Strawberries, 2 lb Container</x:v>
      </x:c>
      <x:c r="G39" s="84" t="str">
        <x:v>Unbranded / not stated</x:v>
      </x:c>
      <x:c r="H39" s="93" t="n">
        <x:v>4.52</x:v>
      </x:c>
      <x:c r="I39" s="93" t="n">
        <x:v>2.26</x:v>
      </x:c>
      <x:c r="J39" s="84" t="str">
        <x:v>Strawberries 2 lb</x:v>
      </x:c>
      <x:c r="K39" s="84" t="str">
        <x:v>Driscoll's</x:v>
      </x:c>
      <x:c r="L39" s="93" t="n">
        <x:v>5.99</x:v>
      </x:c>
      <x:c r="M39" s="93" t="n">
        <x:v>2.995</x:v>
      </x:c>
      <x:c r="N39" s="93" t="n">
        <x:f>L39-H39</x:f>
        <x:v>1.4700000000000006</x:v>
      </x:c>
      <x:c r="O39" s="93" t="n">
        <x:f>M39-I39</x:f>
        <x:v>0.7350000000000003</x:v>
      </x:c>
      <x:c r="P39" s="84" t="str">
        <x:f>IF(ABS(N39)&lt;=0.01,"Parity",IF(N39&gt;0,"Walmart lower","Competitor lower"))</x:f>
        <x:v>Walmart lower</x:v>
      </x:c>
    </x:row>
    <x:row r="40">
      <x:c r="A40" s="84" t="str">
        <x:v>ALDI</x:v>
      </x:c>
      <x:c r="B40" s="84" t="str">
        <x:v>18106</x:v>
      </x:c>
      <x:c r="C40" s="84" t="n">
        <x:v>16</x:v>
      </x:c>
      <x:c r="D40" s="101" t="b">
        <x:v>1</x:v>
      </x:c>
      <x:c r="E40" s="84" t="str">
        <x:v>standard</x:v>
      </x:c>
      <x:c r="F40" s="84" t="str">
        <x:v>Fresh USDA Organic Strawberries, 1 lb Container</x:v>
      </x:c>
      <x:c r="G40" s="84" t="str">
        <x:v>Unbranded / not stated</x:v>
      </x:c>
      <x:c r="H40" s="93" t="n">
        <x:v>3.33</x:v>
      </x:c>
      <x:c r="I40" s="93" t="n">
        <x:v>3.33</x:v>
      </x:c>
      <x:c r="J40" s="84" t="str">
        <x:v>Fresh Organic Strawberries</x:v>
      </x:c>
      <x:c r="K40" s="84" t="str">
        <x:v>Unbranded / not stated</x:v>
      </x:c>
      <x:c r="L40" s="93" t="n">
        <x:v>3.85</x:v>
      </x:c>
      <x:c r="M40" s="93" t="n">
        <x:v>3.85</x:v>
      </x:c>
      <x:c r="N40" s="93" t="n">
        <x:f>L40-H40</x:f>
        <x:v>0.52</x:v>
      </x:c>
      <x:c r="O40" s="93" t="n">
        <x:f>M40-I40</x:f>
        <x:v>0.52</x:v>
      </x:c>
      <x:c r="P40" s="84" t="str">
        <x:f>IF(ABS(N40)&lt;=0.01,"Parity",IF(N40&gt;0,"Walmart lower","Competitor lower"))</x:f>
        <x:v>Walmart lower</x:v>
      </x:c>
    </x:row>
    <x:row r="41">
      <x:c r="A41" s="84" t="str">
        <x:v>ALDI</x:v>
      </x:c>
      <x:c r="B41" s="84" t="str">
        <x:v>18106</x:v>
      </x:c>
      <x:c r="C41" s="84" t="n">
        <x:v>16</x:v>
      </x:c>
      <x:c r="D41" s="101" t="b">
        <x:v>0</x:v>
      </x:c>
      <x:c r="E41" s="84" t="str">
        <x:v>standard</x:v>
      </x:c>
      <x:c r="F41" s="84" t="str">
        <x:v>Fresh Strawberries, 1 lb Container</x:v>
      </x:c>
      <x:c r="G41" s="84" t="str">
        <x:v>Unbranded / not stated</x:v>
      </x:c>
      <x:c r="H41" s="93" t="n">
        <x:v>2.38</x:v>
      </x:c>
      <x:c r="I41" s="93" t="n">
        <x:v>2.38</x:v>
      </x:c>
      <x:c r="J41" s="84" t="str">
        <x:v>Strawberries</x:v>
      </x:c>
      <x:c r="K41" s="84" t="str">
        <x:v>Unbranded / not stated</x:v>
      </x:c>
      <x:c r="L41" s="93" t="n">
        <x:v>2.55</x:v>
      </x:c>
      <x:c r="M41" s="93" t="n">
        <x:v>2.55</x:v>
      </x:c>
      <x:c r="N41" s="93" t="n">
        <x:f>L41-H41</x:f>
        <x:v>0.16999999999999993</x:v>
      </x:c>
      <x:c r="O41" s="93" t="n">
        <x:f>M41-I41</x:f>
        <x:v>0.16999999999999993</x:v>
      </x:c>
      <x:c r="P41" s="84" t="str">
        <x:f>IF(ABS(N41)&lt;=0.01,"Parity",IF(N41&gt;0,"Walmart lower","Competitor lower"))</x:f>
        <x:v>Walmart lower</x:v>
      </x:c>
    </x:row>
    <x:row r="42">
      <x:c r="A42" s="84" t="str">
        <x:v>ALDI</x:v>
      </x:c>
      <x:c r="B42" s="84" t="str">
        <x:v>38804</x:v>
      </x:c>
      <x:c r="C42" s="84" t="n">
        <x:v>16</x:v>
      </x:c>
      <x:c r="D42" s="101" t="b">
        <x:v>1</x:v>
      </x:c>
      <x:c r="E42" s="84" t="str">
        <x:v>standard</x:v>
      </x:c>
      <x:c r="F42" s="84" t="str">
        <x:v>Fresh USDA Organic Strawberries, 1 lb Container</x:v>
      </x:c>
      <x:c r="G42" s="84" t="str">
        <x:v>Unbranded / not stated</x:v>
      </x:c>
      <x:c r="H42" s="93" t="n">
        <x:v>3.33</x:v>
      </x:c>
      <x:c r="I42" s="93" t="n">
        <x:v>3.33</x:v>
      </x:c>
      <x:c r="J42" s="84" t="str">
        <x:v>Fresh Organic Strawberries</x:v>
      </x:c>
      <x:c r="K42" s="84" t="str">
        <x:v>Unbranded / not stated</x:v>
      </x:c>
      <x:c r="L42" s="93" t="n">
        <x:v>3.85</x:v>
      </x:c>
      <x:c r="M42" s="93" t="n">
        <x:v>3.85</x:v>
      </x:c>
      <x:c r="N42" s="93" t="n">
        <x:f>L42-H42</x:f>
        <x:v>0.52</x:v>
      </x:c>
      <x:c r="O42" s="93" t="n">
        <x:f>M42-I42</x:f>
        <x:v>0.52</x:v>
      </x:c>
      <x:c r="P42" s="84" t="str">
        <x:f>IF(ABS(N42)&lt;=0.01,"Parity",IF(N42&gt;0,"Walmart lower","Competitor lower"))</x:f>
        <x:v>Walmart lower</x:v>
      </x:c>
    </x:row>
    <x:row r="43">
      <x:c r="A43" s="84" t="str">
        <x:v>ALDI</x:v>
      </x:c>
      <x:c r="B43" s="84" t="str">
        <x:v>38804</x:v>
      </x:c>
      <x:c r="C43" s="84" t="n">
        <x:v>16</x:v>
      </x:c>
      <x:c r="D43" s="101" t="b">
        <x:v>0</x:v>
      </x:c>
      <x:c r="E43" s="84" t="str">
        <x:v>standard</x:v>
      </x:c>
      <x:c r="F43" s="84" t="str">
        <x:v>Fresh Strawberries, 1 lb Container</x:v>
      </x:c>
      <x:c r="G43" s="84" t="str">
        <x:v>Unbranded / not stated</x:v>
      </x:c>
      <x:c r="H43" s="93" t="n">
        <x:v>2.38</x:v>
      </x:c>
      <x:c r="I43" s="93" t="n">
        <x:v>2.38</x:v>
      </x:c>
      <x:c r="J43" s="84" t="str">
        <x:v>Strawberries</x:v>
      </x:c>
      <x:c r="K43" s="84" t="str">
        <x:v>Unbranded / not stated</x:v>
      </x:c>
      <x:c r="L43" s="93" t="n">
        <x:v>2.55</x:v>
      </x:c>
      <x:c r="M43" s="93" t="n">
        <x:v>2.55</x:v>
      </x:c>
      <x:c r="N43" s="93" t="n">
        <x:f>L43-H43</x:f>
        <x:v>0.16999999999999993</x:v>
      </x:c>
      <x:c r="O43" s="93" t="n">
        <x:f>M43-I43</x:f>
        <x:v>0.16999999999999993</x:v>
      </x:c>
      <x:c r="P43" s="84" t="str">
        <x:f>IF(ABS(N43)&lt;=0.01,"Parity",IF(N43&gt;0,"Walmart lower","Competitor lower"))</x:f>
        <x:v>Walmart lower</x:v>
      </x:c>
    </x:row>
    <x:row r="44">
      <x:c r="A44" s="84" t="str">
        <x:v>ALDI</x:v>
      </x:c>
      <x:c r="B44" s="84" t="str">
        <x:v>75041</x:v>
      </x:c>
      <x:c r="C44" s="84" t="n">
        <x:v>16</x:v>
      </x:c>
      <x:c r="D44" s="101" t="b">
        <x:v>1</x:v>
      </x:c>
      <x:c r="E44" s="84" t="str">
        <x:v>standard</x:v>
      </x:c>
      <x:c r="F44" s="84" t="str">
        <x:v>Fresh USDA Organic Strawberries, 1 lb Container</x:v>
      </x:c>
      <x:c r="G44" s="84" t="str">
        <x:v>Unbranded / not stated</x:v>
      </x:c>
      <x:c r="H44" s="93" t="n">
        <x:v>3.33</x:v>
      </x:c>
      <x:c r="I44" s="93" t="n">
        <x:v>3.33</x:v>
      </x:c>
      <x:c r="J44" s="84" t="str">
        <x:v>Fresh Organic Strawberries</x:v>
      </x:c>
      <x:c r="K44" s="84" t="str">
        <x:v>Unbranded / not stated</x:v>
      </x:c>
      <x:c r="L44" s="93" t="n">
        <x:v>3.85</x:v>
      </x:c>
      <x:c r="M44" s="93" t="n">
        <x:v>3.85</x:v>
      </x:c>
      <x:c r="N44" s="93" t="n">
        <x:f>L44-H44</x:f>
        <x:v>0.52</x:v>
      </x:c>
      <x:c r="O44" s="93" t="n">
        <x:f>M44-I44</x:f>
        <x:v>0.52</x:v>
      </x:c>
      <x:c r="P44" s="84" t="str">
        <x:f>IF(ABS(N44)&lt;=0.01,"Parity",IF(N44&gt;0,"Walmart lower","Competitor lower"))</x:f>
        <x:v>Walmart lower</x:v>
      </x:c>
    </x:row>
    <x:row r="45">
      <x:c r="A45" s="84" t="str">
        <x:v>ALDI</x:v>
      </x:c>
      <x:c r="B45" s="84" t="str">
        <x:v>75041</x:v>
      </x:c>
      <x:c r="C45" s="84" t="n">
        <x:v>16</x:v>
      </x:c>
      <x:c r="D45" s="101" t="b">
        <x:v>0</x:v>
      </x:c>
      <x:c r="E45" s="84" t="str">
        <x:v>standard</x:v>
      </x:c>
      <x:c r="F45" s="84" t="str">
        <x:v>Fresh Strawberries, 1 lb Container</x:v>
      </x:c>
      <x:c r="G45" s="84" t="str">
        <x:v>Unbranded / not stated</x:v>
      </x:c>
      <x:c r="H45" s="93" t="n">
        <x:v>2.38</x:v>
      </x:c>
      <x:c r="I45" s="93" t="n">
        <x:v>2.38</x:v>
      </x:c>
      <x:c r="J45" s="84" t="str">
        <x:v>Strawberries</x:v>
      </x:c>
      <x:c r="K45" s="84" t="str">
        <x:v>Unbranded / not stated</x:v>
      </x:c>
      <x:c r="L45" s="93" t="n">
        <x:v>2.55</x:v>
      </x:c>
      <x:c r="M45" s="93" t="n">
        <x:v>2.55</x:v>
      </x:c>
      <x:c r="N45" s="93" t="n">
        <x:f>L45-H45</x:f>
        <x:v>0.16999999999999993</x:v>
      </x:c>
      <x:c r="O45" s="93" t="n">
        <x:f>M45-I45</x:f>
        <x:v>0.16999999999999993</x:v>
      </x:c>
      <x:c r="P45" s="84" t="str">
        <x:f>IF(ABS(N45)&lt;=0.01,"Parity",IF(N45&gt;0,"Walmart lower","Competitor lower"))</x:f>
        <x:v>Walmart lower</x:v>
      </x:c>
    </x:row>
    <x:row r="46">
      <x:c r="A46" s="84" t="str">
        <x:v>ALDI</x:v>
      </x:c>
      <x:c r="B46" s="84" t="str">
        <x:v>34210</x:v>
      </x:c>
      <x:c r="C46" s="84" t="n">
        <x:v>16</x:v>
      </x:c>
      <x:c r="D46" s="101" t="b">
        <x:v>1</x:v>
      </x:c>
      <x:c r="E46" s="84" t="str">
        <x:v>standard</x:v>
      </x:c>
      <x:c r="F46" s="84" t="str">
        <x:v>Fresh USDA Organic Strawberries, 1 lb Container</x:v>
      </x:c>
      <x:c r="G46" s="84" t="str">
        <x:v>Unbranded / not stated</x:v>
      </x:c>
      <x:c r="H46" s="93" t="n">
        <x:v>3.33</x:v>
      </x:c>
      <x:c r="I46" s="93" t="n">
        <x:v>3.33</x:v>
      </x:c>
      <x:c r="J46" s="84" t="str">
        <x:v>Fresh Organic Strawberries</x:v>
      </x:c>
      <x:c r="K46" s="84" t="str">
        <x:v>Unbranded / not stated</x:v>
      </x:c>
      <x:c r="L46" s="93" t="n">
        <x:v>3.85</x:v>
      </x:c>
      <x:c r="M46" s="93" t="n">
        <x:v>3.85</x:v>
      </x:c>
      <x:c r="N46" s="93" t="n">
        <x:f>L46-H46</x:f>
        <x:v>0.52</x:v>
      </x:c>
      <x:c r="O46" s="93" t="n">
        <x:f>M46-I46</x:f>
        <x:v>0.52</x:v>
      </x:c>
      <x:c r="P46" s="84" t="str">
        <x:f>IF(ABS(N46)&lt;=0.01,"Parity",IF(N46&gt;0,"Walmart lower","Competitor lower"))</x:f>
        <x:v>Walmart lower</x:v>
      </x:c>
    </x:row>
    <x:row r="47">
      <x:c r="A47" s="84" t="str">
        <x:v>ALDI</x:v>
      </x:c>
      <x:c r="B47" s="84" t="str">
        <x:v>30540</x:v>
      </x:c>
      <x:c r="C47" s="84" t="n">
        <x:v>16</x:v>
      </x:c>
      <x:c r="D47" s="101" t="b">
        <x:v>1</x:v>
      </x:c>
      <x:c r="E47" s="84" t="str">
        <x:v>standard</x:v>
      </x:c>
      <x:c r="F47" s="84" t="str">
        <x:v>Fresh USDA Organic Strawberries, 1 lb Container</x:v>
      </x:c>
      <x:c r="G47" s="84" t="str">
        <x:v>Unbranded / not stated</x:v>
      </x:c>
      <x:c r="H47" s="93" t="n">
        <x:v>3.33</x:v>
      </x:c>
      <x:c r="I47" s="93" t="n">
        <x:v>3.33</x:v>
      </x:c>
      <x:c r="J47" s="84" t="str">
        <x:v>Fresh Organic Strawberries</x:v>
      </x:c>
      <x:c r="K47" s="84" t="str">
        <x:v>Unbranded / not stated</x:v>
      </x:c>
      <x:c r="L47" s="93" t="n">
        <x:v>3.85</x:v>
      </x:c>
      <x:c r="M47" s="93" t="n">
        <x:v>3.85</x:v>
      </x:c>
      <x:c r="N47" s="93" t="n">
        <x:f>L47-H47</x:f>
        <x:v>0.52</x:v>
      </x:c>
      <x:c r="O47" s="93" t="n">
        <x:f>M47-I47</x:f>
        <x:v>0.52</x:v>
      </x:c>
      <x:c r="P47" s="84" t="str">
        <x:f>IF(ABS(N47)&lt;=0.01,"Parity",IF(N47&gt;0,"Walmart lower","Competitor lower"))</x:f>
        <x:v>Walmart lower</x:v>
      </x:c>
    </x:row>
    <x:row r="48">
      <x:c r="A48" s="84" t="str">
        <x:v>ALDI</x:v>
      </x:c>
      <x:c r="B48" s="84" t="str">
        <x:v>30540</x:v>
      </x:c>
      <x:c r="C48" s="84" t="n">
        <x:v>16</x:v>
      </x:c>
      <x:c r="D48" s="101" t="b">
        <x:v>0</x:v>
      </x:c>
      <x:c r="E48" s="84" t="str">
        <x:v>standard</x:v>
      </x:c>
      <x:c r="F48" s="84" t="str">
        <x:v>Fresh Strawberries, 1 lb Container</x:v>
      </x:c>
      <x:c r="G48" s="84" t="str">
        <x:v>Unbranded / not stated</x:v>
      </x:c>
      <x:c r="H48" s="93" t="n">
        <x:v>2.38</x:v>
      </x:c>
      <x:c r="I48" s="93" t="n">
        <x:v>2.38</x:v>
      </x:c>
      <x:c r="J48" s="84" t="str">
        <x:v>Strawberries</x:v>
      </x:c>
      <x:c r="K48" s="84" t="str">
        <x:v>Unbranded / not stated</x:v>
      </x:c>
      <x:c r="L48" s="93" t="n">
        <x:v>2.55</x:v>
      </x:c>
      <x:c r="M48" s="93" t="n">
        <x:v>2.55</x:v>
      </x:c>
      <x:c r="N48" s="93" t="n">
        <x:f>L48-H48</x:f>
        <x:v>0.16999999999999993</x:v>
      </x:c>
      <x:c r="O48" s="93" t="n">
        <x:f>M48-I48</x:f>
        <x:v>0.16999999999999993</x:v>
      </x:c>
      <x:c r="P48" s="84" t="str">
        <x:f>IF(ABS(N48)&lt;=0.01,"Parity",IF(N48&gt;0,"Walmart lower","Competitor lower"))</x:f>
        <x:v>Walmart lower</x:v>
      </x:c>
    </x:row>
    <x:row r="49">
      <x:c r="A49" s="84" t="str">
        <x:v>ALDI</x:v>
      </x:c>
      <x:c r="B49" s="84" t="str">
        <x:v>37086</x:v>
      </x:c>
      <x:c r="C49" s="84" t="n">
        <x:v>16</x:v>
      </x:c>
      <x:c r="D49" s="101" t="b">
        <x:v>1</x:v>
      </x:c>
      <x:c r="E49" s="84" t="str">
        <x:v>standard</x:v>
      </x:c>
      <x:c r="F49" s="84" t="str">
        <x:v>Fresh USDA Organic Strawberries, 1 lb Container</x:v>
      </x:c>
      <x:c r="G49" s="84" t="str">
        <x:v>Unbranded / not stated</x:v>
      </x:c>
      <x:c r="H49" s="93" t="n">
        <x:v>3.33</x:v>
      </x:c>
      <x:c r="I49" s="93" t="n">
        <x:v>3.33</x:v>
      </x:c>
      <x:c r="J49" s="84" t="str">
        <x:v>Fresh Organic Strawberries</x:v>
      </x:c>
      <x:c r="K49" s="84" t="str">
        <x:v>Unbranded / not stated</x:v>
      </x:c>
      <x:c r="L49" s="93" t="n">
        <x:v>3.85</x:v>
      </x:c>
      <x:c r="M49" s="93" t="n">
        <x:v>3.85</x:v>
      </x:c>
      <x:c r="N49" s="93" t="n">
        <x:f>L49-H49</x:f>
        <x:v>0.52</x:v>
      </x:c>
      <x:c r="O49" s="93" t="n">
        <x:f>M49-I49</x:f>
        <x:v>0.52</x:v>
      </x:c>
      <x:c r="P49" s="84" t="str">
        <x:f>IF(ABS(N49)&lt;=0.01,"Parity",IF(N49&gt;0,"Walmart lower","Competitor lower"))</x:f>
        <x:v>Walmart lower</x:v>
      </x:c>
    </x:row>
    <x:row r="50">
      <x:c r="A50" s="84" t="str">
        <x:v>ALDI</x:v>
      </x:c>
      <x:c r="B50" s="84" t="str">
        <x:v>52402</x:v>
      </x:c>
      <x:c r="C50" s="84" t="n">
        <x:v>32</x:v>
      </x:c>
      <x:c r="D50" s="101" t="b">
        <x:v>0</x:v>
      </x:c>
      <x:c r="E50" s="84" t="str">
        <x:v>standard</x:v>
      </x:c>
      <x:c r="F50" s="84" t="str">
        <x:v>Fresh Strawberries, 2 lb Container</x:v>
      </x:c>
      <x:c r="G50" s="84" t="str">
        <x:v>Unbranded / not stated</x:v>
      </x:c>
      <x:c r="H50" s="93" t="n">
        <x:v>4.52</x:v>
      </x:c>
      <x:c r="I50" s="93" t="n">
        <x:v>2.26</x:v>
      </x:c>
      <x:c r="J50" s="84" t="str">
        <x:v>Strawberries 2 lb</x:v>
      </x:c>
      <x:c r="K50" s="84" t="str">
        <x:v>Driscoll's</x:v>
      </x:c>
      <x:c r="L50" s="93" t="n">
        <x:v>5.99</x:v>
      </x:c>
      <x:c r="M50" s="93" t="n">
        <x:v>2.995</x:v>
      </x:c>
      <x:c r="N50" s="93" t="n">
        <x:f>L50-H50</x:f>
        <x:v>1.4700000000000006</x:v>
      </x:c>
      <x:c r="O50" s="93" t="n">
        <x:f>M50-I50</x:f>
        <x:v>0.7350000000000003</x:v>
      </x:c>
      <x:c r="P50" s="84" t="str">
        <x:f>IF(ABS(N50)&lt;=0.01,"Parity",IF(N50&gt;0,"Walmart lower","Competitor lower"))</x:f>
        <x:v>Walmart lower</x:v>
      </x:c>
    </x:row>
    <x:row r="51">
      <x:c r="A51" s="84" t="str">
        <x:v>ALDI</x:v>
      </x:c>
      <x:c r="B51" s="84" t="str">
        <x:v>52402</x:v>
      </x:c>
      <x:c r="C51" s="84" t="n">
        <x:v>16</x:v>
      </x:c>
      <x:c r="D51" s="101" t="b">
        <x:v>0</x:v>
      </x:c>
      <x:c r="E51" s="84" t="str">
        <x:v>standard</x:v>
      </x:c>
      <x:c r="F51" s="84" t="str">
        <x:v>Fresh Strawberries, 1 lb Container</x:v>
      </x:c>
      <x:c r="G51" s="84" t="str">
        <x:v>Unbranded / not stated</x:v>
      </x:c>
      <x:c r="H51" s="93" t="n">
        <x:v>2.38</x:v>
      </x:c>
      <x:c r="I51" s="93" t="n">
        <x:v>2.38</x:v>
      </x:c>
      <x:c r="J51" s="84" t="str">
        <x:v>Strawberries</x:v>
      </x:c>
      <x:c r="K51" s="84" t="str">
        <x:v>Unbranded / not stated</x:v>
      </x:c>
      <x:c r="L51" s="93" t="n">
        <x:v>2.55</x:v>
      </x:c>
      <x:c r="M51" s="93" t="n">
        <x:v>2.55</x:v>
      </x:c>
      <x:c r="N51" s="93" t="n">
        <x:f>L51-H51</x:f>
        <x:v>0.16999999999999993</x:v>
      </x:c>
      <x:c r="O51" s="93" t="n">
        <x:f>M51-I51</x:f>
        <x:v>0.16999999999999993</x:v>
      </x:c>
      <x:c r="P51" s="84" t="str">
        <x:f>IF(ABS(N51)&lt;=0.01,"Parity",IF(N51&gt;0,"Walmart lower","Competitor lower"))</x:f>
        <x:v>Walmart lower</x:v>
      </x:c>
    </x:row>
    <x:row r="52">
      <x:c r="A52" s="84" t="str">
        <x:v>ALDI</x:v>
      </x:c>
      <x:c r="B52" s="84" t="str">
        <x:v>03038</x:v>
      </x:c>
      <x:c r="C52" s="84" t="n">
        <x:v>16</x:v>
      </x:c>
      <x:c r="D52" s="101" t="b">
        <x:v>1</x:v>
      </x:c>
      <x:c r="E52" s="84" t="str">
        <x:v>standard</x:v>
      </x:c>
      <x:c r="F52" s="84" t="str">
        <x:v>Fresh USDA Organic Strawberries, 1 lb Container</x:v>
      </x:c>
      <x:c r="G52" s="84" t="str">
        <x:v>Unbranded / not stated</x:v>
      </x:c>
      <x:c r="H52" s="93" t="n">
        <x:v>3.33</x:v>
      </x:c>
      <x:c r="I52" s="93" t="n">
        <x:v>3.33</x:v>
      </x:c>
      <x:c r="J52" s="84" t="str">
        <x:v>Fresh Organic Strawberries</x:v>
      </x:c>
      <x:c r="K52" s="84" t="str">
        <x:v>Unbranded / not stated</x:v>
      </x:c>
      <x:c r="L52" s="93" t="n">
        <x:v>3.85</x:v>
      </x:c>
      <x:c r="M52" s="93" t="n">
        <x:v>3.85</x:v>
      </x:c>
      <x:c r="N52" s="93" t="n">
        <x:f>L52-H52</x:f>
        <x:v>0.52</x:v>
      </x:c>
      <x:c r="O52" s="93" t="n">
        <x:f>M52-I52</x:f>
        <x:v>0.52</x:v>
      </x:c>
      <x:c r="P52" s="84" t="str">
        <x:f>IF(ABS(N52)&lt;=0.01,"Parity",IF(N52&gt;0,"Walmart lower","Competitor lower"))</x:f>
        <x:v>Walmart lower</x:v>
      </x:c>
    </x:row>
    <x:row r="53">
      <x:c r="A53" s="84" t="str">
        <x:v>ALDI</x:v>
      </x:c>
      <x:c r="B53" s="84" t="str">
        <x:v>03038</x:v>
      </x:c>
      <x:c r="C53" s="84" t="n">
        <x:v>16</x:v>
      </x:c>
      <x:c r="D53" s="101" t="b">
        <x:v>0</x:v>
      </x:c>
      <x:c r="E53" s="84" t="str">
        <x:v>standard</x:v>
      </x:c>
      <x:c r="F53" s="84" t="str">
        <x:v>Fresh Strawberries, 1 lb Container</x:v>
      </x:c>
      <x:c r="G53" s="84" t="str">
        <x:v>Unbranded / not stated</x:v>
      </x:c>
      <x:c r="H53" s="93" t="n">
        <x:v>2.38</x:v>
      </x:c>
      <x:c r="I53" s="93" t="n">
        <x:v>2.38</x:v>
      </x:c>
      <x:c r="J53" s="84" t="str">
        <x:v>Strawberries</x:v>
      </x:c>
      <x:c r="K53" s="84" t="str">
        <x:v>Unbranded / not stated</x:v>
      </x:c>
      <x:c r="L53" s="93" t="n">
        <x:v>2.55</x:v>
      </x:c>
      <x:c r="M53" s="93" t="n">
        <x:v>2.55</x:v>
      </x:c>
      <x:c r="N53" s="93" t="n">
        <x:f>L53-H53</x:f>
        <x:v>0.16999999999999993</x:v>
      </x:c>
      <x:c r="O53" s="93" t="n">
        <x:f>M53-I53</x:f>
        <x:v>0.16999999999999993</x:v>
      </x:c>
      <x:c r="P53" s="84" t="str">
        <x:f>IF(ABS(N53)&lt;=0.01,"Parity",IF(N53&gt;0,"Walmart lower","Competitor lower"))</x:f>
        <x:v>Walmart lower</x:v>
      </x:c>
    </x:row>
    <x:row r="54">
      <x:c r="A54" s="84" t="str">
        <x:v>ALDI</x:v>
      </x:c>
      <x:c r="B54" s="84" t="str">
        <x:v>60051</x:v>
      </x:c>
      <x:c r="C54" s="84" t="n">
        <x:v>16</x:v>
      </x:c>
      <x:c r="D54" s="101" t="b">
        <x:v>0</x:v>
      </x:c>
      <x:c r="E54" s="84" t="str">
        <x:v>standard</x:v>
      </x:c>
      <x:c r="F54" s="84" t="str">
        <x:v>Fresh Strawberries, 1 lb Container</x:v>
      </x:c>
      <x:c r="G54" s="84" t="str">
        <x:v>Unbranded / not stated</x:v>
      </x:c>
      <x:c r="H54" s="93" t="n">
        <x:v>2.38</x:v>
      </x:c>
      <x:c r="I54" s="93" t="n">
        <x:v>2.38</x:v>
      </x:c>
      <x:c r="J54" s="84" t="str">
        <x:v>Strawberries</x:v>
      </x:c>
      <x:c r="K54" s="84" t="str">
        <x:v>Unbranded / not stated</x:v>
      </x:c>
      <x:c r="L54" s="93" t="n">
        <x:v>2.55</x:v>
      </x:c>
      <x:c r="M54" s="93" t="n">
        <x:v>2.55</x:v>
      </x:c>
      <x:c r="N54" s="93" t="n">
        <x:f>L54-H54</x:f>
        <x:v>0.16999999999999993</x:v>
      </x:c>
      <x:c r="O54" s="93" t="n">
        <x:f>M54-I54</x:f>
        <x:v>0.16999999999999993</x:v>
      </x:c>
      <x:c r="P54" s="84" t="str">
        <x:f>IF(ABS(N54)&lt;=0.01,"Parity",IF(N54&gt;0,"Walmart lower","Competitor lower"))</x:f>
        <x:v>Walmart lower</x:v>
      </x:c>
    </x:row>
    <x:row r="55">
      <x:c r="A55" s="84" t="str">
        <x:v>ALDI</x:v>
      </x:c>
      <x:c r="B55" s="84" t="str">
        <x:v>60051</x:v>
      </x:c>
      <x:c r="C55" s="84" t="n">
        <x:v>32</x:v>
      </x:c>
      <x:c r="D55" s="101" t="b">
        <x:v>0</x:v>
      </x:c>
      <x:c r="E55" s="84" t="str">
        <x:v>standard</x:v>
      </x:c>
      <x:c r="F55" s="84" t="str">
        <x:v>Fresh Strawberries, 2 lb Container</x:v>
      </x:c>
      <x:c r="G55" s="84" t="str">
        <x:v>Unbranded / not stated</x:v>
      </x:c>
      <x:c r="H55" s="93" t="n">
        <x:v>4.52</x:v>
      </x:c>
      <x:c r="I55" s="93" t="n">
        <x:v>2.26</x:v>
      </x:c>
      <x:c r="J55" s="84" t="str">
        <x:v>Strawberries 2 lb</x:v>
      </x:c>
      <x:c r="K55" s="84" t="str">
        <x:v>Driscoll's</x:v>
      </x:c>
      <x:c r="L55" s="93" t="n">
        <x:v>5.99</x:v>
      </x:c>
      <x:c r="M55" s="93" t="n">
        <x:v>2.995</x:v>
      </x:c>
      <x:c r="N55" s="93" t="n">
        <x:f>L55-H55</x:f>
        <x:v>1.4700000000000006</x:v>
      </x:c>
      <x:c r="O55" s="93" t="n">
        <x:f>M55-I55</x:f>
        <x:v>0.7350000000000003</x:v>
      </x:c>
      <x:c r="P55" s="84" t="str">
        <x:f>IF(ABS(N55)&lt;=0.01,"Parity",IF(N55&gt;0,"Walmart lower","Competitor lower"))</x:f>
        <x:v>Walmart lower</x:v>
      </x:c>
    </x:row>
    <x:row r="56">
      <x:c r="A56" s="84" t="str">
        <x:v>ALDI</x:v>
      </x:c>
      <x:c r="B56" s="84" t="str">
        <x:v>55379</x:v>
      </x:c>
      <x:c r="C56" s="84" t="n">
        <x:v>16</x:v>
      </x:c>
      <x:c r="D56" s="101" t="b">
        <x:v>1</x:v>
      </x:c>
      <x:c r="E56" s="84" t="str">
        <x:v>standard</x:v>
      </x:c>
      <x:c r="F56" s="84" t="str">
        <x:v>Fresh USDA Organic Strawberries, 1 lb Container</x:v>
      </x:c>
      <x:c r="G56" s="84" t="str">
        <x:v>Unbranded / not stated</x:v>
      </x:c>
      <x:c r="H56" s="93" t="n">
        <x:v>3.33</x:v>
      </x:c>
      <x:c r="I56" s="93" t="n">
        <x:v>3.33</x:v>
      </x:c>
      <x:c r="J56" s="84" t="str">
        <x:v>Fresh Organic Strawberries</x:v>
      </x:c>
      <x:c r="K56" s="84" t="str">
        <x:v>Unbranded / not stated</x:v>
      </x:c>
      <x:c r="L56" s="93" t="n">
        <x:v>3.85</x:v>
      </x:c>
      <x:c r="M56" s="93" t="n">
        <x:v>3.85</x:v>
      </x:c>
      <x:c r="N56" s="93" t="n">
        <x:f>L56-H56</x:f>
        <x:v>0.52</x:v>
      </x:c>
      <x:c r="O56" s="93" t="n">
        <x:f>M56-I56</x:f>
        <x:v>0.52</x:v>
      </x:c>
      <x:c r="P56" s="84" t="str">
        <x:f>IF(ABS(N56)&lt;=0.01,"Parity",IF(N56&gt;0,"Walmart lower","Competitor lower"))</x:f>
        <x:v>Walmart lower</x:v>
      </x:c>
    </x:row>
    <x:row r="57">
      <x:c r="A57" s="84" t="str">
        <x:v>ALDI</x:v>
      </x:c>
      <x:c r="B57" s="84" t="str">
        <x:v>55379</x:v>
      </x:c>
      <x:c r="C57" s="84" t="n">
        <x:v>16</x:v>
      </x:c>
      <x:c r="D57" s="101" t="b">
        <x:v>0</x:v>
      </x:c>
      <x:c r="E57" s="84" t="str">
        <x:v>standard</x:v>
      </x:c>
      <x:c r="F57" s="84" t="str">
        <x:v>Fresh Strawberries, 1 lb Container</x:v>
      </x:c>
      <x:c r="G57" s="84" t="str">
        <x:v>Unbranded / not stated</x:v>
      </x:c>
      <x:c r="H57" s="93" t="n">
        <x:v>2.38</x:v>
      </x:c>
      <x:c r="I57" s="93" t="n">
        <x:v>2.38</x:v>
      </x:c>
      <x:c r="J57" s="84" t="str">
        <x:v>Strawberries</x:v>
      </x:c>
      <x:c r="K57" s="84" t="str">
        <x:v>Unbranded / not stated</x:v>
      </x:c>
      <x:c r="L57" s="93" t="n">
        <x:v>2.55</x:v>
      </x:c>
      <x:c r="M57" s="93" t="n">
        <x:v>2.55</x:v>
      </x:c>
      <x:c r="N57" s="93" t="n">
        <x:f>L57-H57</x:f>
        <x:v>0.16999999999999993</x:v>
      </x:c>
      <x:c r="O57" s="93" t="n">
        <x:f>M57-I57</x:f>
        <x:v>0.16999999999999993</x:v>
      </x:c>
      <x:c r="P57" s="84" t="str">
        <x:f>IF(ABS(N57)&lt;=0.01,"Parity",IF(N57&gt;0,"Walmart lower","Competitor lower"))</x:f>
        <x:v>Walmart lower</x:v>
      </x:c>
    </x:row>
    <x:row r="58">
      <x:c r="A58" s="84" t="str">
        <x:v>ALDI</x:v>
      </x:c>
      <x:c r="B58" s="84" t="str">
        <x:v>54311</x:v>
      </x:c>
      <x:c r="C58" s="84" t="n">
        <x:v>16</x:v>
      </x:c>
      <x:c r="D58" s="101" t="b">
        <x:v>1</x:v>
      </x:c>
      <x:c r="E58" s="84" t="str">
        <x:v>standard</x:v>
      </x:c>
      <x:c r="F58" s="84" t="str">
        <x:v>Fresh USDA Organic Strawberries, 1 lb Container</x:v>
      </x:c>
      <x:c r="G58" s="84" t="str">
        <x:v>Unbranded / not stated</x:v>
      </x:c>
      <x:c r="H58" s="93" t="n">
        <x:v>3.33</x:v>
      </x:c>
      <x:c r="I58" s="93" t="n">
        <x:v>3.33</x:v>
      </x:c>
      <x:c r="J58" s="84" t="str">
        <x:v>Fresh Organic Strawberries</x:v>
      </x:c>
      <x:c r="K58" s="84" t="str">
        <x:v>Unbranded / not stated</x:v>
      </x:c>
      <x:c r="L58" s="93" t="n">
        <x:v>3.85</x:v>
      </x:c>
      <x:c r="M58" s="93" t="n">
        <x:v>3.85</x:v>
      </x:c>
      <x:c r="N58" s="93" t="n">
        <x:f>L58-H58</x:f>
        <x:v>0.52</x:v>
      </x:c>
      <x:c r="O58" s="93" t="n">
        <x:f>M58-I58</x:f>
        <x:v>0.52</x:v>
      </x:c>
      <x:c r="P58" s="84" t="str">
        <x:f>IF(ABS(N58)&lt;=0.01,"Parity",IF(N58&gt;0,"Walmart lower","Competitor lower"))</x:f>
        <x:v>Walmart lower</x:v>
      </x:c>
    </x:row>
    <x:row r="59">
      <x:c r="A59" s="84" t="str">
        <x:v>ALDI</x:v>
      </x:c>
      <x:c r="B59" s="84" t="str">
        <x:v>54311</x:v>
      </x:c>
      <x:c r="C59" s="84" t="n">
        <x:v>32</x:v>
      </x:c>
      <x:c r="D59" s="101" t="b">
        <x:v>0</x:v>
      </x:c>
      <x:c r="E59" s="84" t="str">
        <x:v>standard</x:v>
      </x:c>
      <x:c r="F59" s="84" t="str">
        <x:v>Fresh Strawberries, 2 lb Container</x:v>
      </x:c>
      <x:c r="G59" s="84" t="str">
        <x:v>Unbranded / not stated</x:v>
      </x:c>
      <x:c r="H59" s="93" t="n">
        <x:v>4.52</x:v>
      </x:c>
      <x:c r="I59" s="93" t="n">
        <x:v>2.26</x:v>
      </x:c>
      <x:c r="J59" s="84" t="str">
        <x:v>Strawberries 2 lb</x:v>
      </x:c>
      <x:c r="K59" s="84" t="str">
        <x:v>Driscoll's</x:v>
      </x:c>
      <x:c r="L59" s="93" t="n">
        <x:v>5.99</x:v>
      </x:c>
      <x:c r="M59" s="93" t="n">
        <x:v>2.995</x:v>
      </x:c>
      <x:c r="N59" s="93" t="n">
        <x:f>L59-H59</x:f>
        <x:v>1.4700000000000006</x:v>
      </x:c>
      <x:c r="O59" s="93" t="n">
        <x:f>M59-I59</x:f>
        <x:v>0.7350000000000003</x:v>
      </x:c>
      <x:c r="P59" s="84" t="str">
        <x:f>IF(ABS(N59)&lt;=0.01,"Parity",IF(N59&gt;0,"Walmart lower","Competitor lower"))</x:f>
        <x:v>Walmart lower</x:v>
      </x:c>
    </x:row>
    <x:row r="60">
      <x:c r="A60" s="84" t="str">
        <x:v>ALDI</x:v>
      </x:c>
      <x:c r="B60" s="84" t="str">
        <x:v>54311</x:v>
      </x:c>
      <x:c r="C60" s="84" t="n">
        <x:v>16</x:v>
      </x:c>
      <x:c r="D60" s="101" t="b">
        <x:v>0</x:v>
      </x:c>
      <x:c r="E60" s="84" t="str">
        <x:v>standard</x:v>
      </x:c>
      <x:c r="F60" s="84" t="str">
        <x:v>Fresh Strawberries, 1 lb Container</x:v>
      </x:c>
      <x:c r="G60" s="84" t="str">
        <x:v>Unbranded / not stated</x:v>
      </x:c>
      <x:c r="H60" s="93" t="n">
        <x:v>2.38</x:v>
      </x:c>
      <x:c r="I60" s="93" t="n">
        <x:v>2.38</x:v>
      </x:c>
      <x:c r="J60" s="84" t="str">
        <x:v>Strawberries</x:v>
      </x:c>
      <x:c r="K60" s="84" t="str">
        <x:v>Unbranded / not stated</x:v>
      </x:c>
      <x:c r="L60" s="93" t="n">
        <x:v>2.55</x:v>
      </x:c>
      <x:c r="M60" s="93" t="n">
        <x:v>2.55</x:v>
      </x:c>
      <x:c r="N60" s="93" t="n">
        <x:f>L60-H60</x:f>
        <x:v>0.16999999999999993</x:v>
      </x:c>
      <x:c r="O60" s="93" t="n">
        <x:f>M60-I60</x:f>
        <x:v>0.16999999999999993</x:v>
      </x:c>
      <x:c r="P60" s="84" t="str">
        <x:f>IF(ABS(N60)&lt;=0.01,"Parity",IF(N60&gt;0,"Walmart lower","Competitor lower"))</x:f>
        <x:v>Walmart lower</x:v>
      </x:c>
    </x:row>
    <x:row r="61">
      <x:c r="A61" s="84" t="str">
        <x:v>ALDI</x:v>
      </x:c>
      <x:c r="B61" s="84" t="str">
        <x:v>27278</x:v>
      </x:c>
      <x:c r="C61" s="84" t="n">
        <x:v>16</x:v>
      </x:c>
      <x:c r="D61" s="101" t="b">
        <x:v>0</x:v>
      </x:c>
      <x:c r="E61" s="84" t="str">
        <x:v>standard</x:v>
      </x:c>
      <x:c r="F61" s="84" t="str">
        <x:v>Fresh Strawberries, 1 lb Container</x:v>
      </x:c>
      <x:c r="G61" s="84" t="str">
        <x:v>Unbranded / not stated</x:v>
      </x:c>
      <x:c r="H61" s="93" t="n">
        <x:v>2.38</x:v>
      </x:c>
      <x:c r="I61" s="93" t="n">
        <x:v>2.38</x:v>
      </x:c>
      <x:c r="J61" s="84" t="str">
        <x:v>Strawberries</x:v>
      </x:c>
      <x:c r="K61" s="84" t="str">
        <x:v>Unbranded / not stated</x:v>
      </x:c>
      <x:c r="L61" s="93" t="n">
        <x:v>2.55</x:v>
      </x:c>
      <x:c r="M61" s="93" t="n">
        <x:v>2.55</x:v>
      </x:c>
      <x:c r="N61" s="93" t="n">
        <x:f>L61-H61</x:f>
        <x:v>0.16999999999999993</x:v>
      </x:c>
      <x:c r="O61" s="93" t="n">
        <x:f>M61-I61</x:f>
        <x:v>0.16999999999999993</x:v>
      </x:c>
      <x:c r="P61" s="84" t="str">
        <x:f>IF(ABS(N61)&lt;=0.01,"Parity",IF(N61&gt;0,"Walmart lower","Competitor lower"))</x:f>
        <x:v>Walmart lower</x:v>
      </x:c>
    </x:row>
    <x:row r="62">
      <x:c r="A62" s="84" t="str">
        <x:v>ALDI</x:v>
      </x:c>
      <x:c r="B62" s="84" t="str">
        <x:v>35210</x:v>
      </x:c>
      <x:c r="C62" s="84" t="n">
        <x:v>16</x:v>
      </x:c>
      <x:c r="D62" s="101" t="b">
        <x:v>1</x:v>
      </x:c>
      <x:c r="E62" s="84" t="str">
        <x:v>standard</x:v>
      </x:c>
      <x:c r="F62" s="84" t="str">
        <x:v>Fresh USDA Organic Strawberries, 1 lb Container</x:v>
      </x:c>
      <x:c r="G62" s="84" t="str">
        <x:v>Unbranded / not stated</x:v>
      </x:c>
      <x:c r="H62" s="93" t="n">
        <x:v>3.33</x:v>
      </x:c>
      <x:c r="I62" s="93" t="n">
        <x:v>3.33</x:v>
      </x:c>
      <x:c r="J62" s="84" t="str">
        <x:v>Fresh Organic Strawberries</x:v>
      </x:c>
      <x:c r="K62" s="84" t="str">
        <x:v>Unbranded / not stated</x:v>
      </x:c>
      <x:c r="L62" s="93" t="n">
        <x:v>3.85</x:v>
      </x:c>
      <x:c r="M62" s="93" t="n">
        <x:v>3.85</x:v>
      </x:c>
      <x:c r="N62" s="93" t="n">
        <x:f>L62-H62</x:f>
        <x:v>0.52</x:v>
      </x:c>
      <x:c r="O62" s="93" t="n">
        <x:f>M62-I62</x:f>
        <x:v>0.52</x:v>
      </x:c>
      <x:c r="P62" s="84" t="str">
        <x:f>IF(ABS(N62)&lt;=0.01,"Parity",IF(N62&gt;0,"Walmart lower","Competitor lower"))</x:f>
        <x:v>Walmart lower</x:v>
      </x:c>
    </x:row>
    <x:row r="63">
      <x:c r="A63" s="84" t="str">
        <x:v>ALDI</x:v>
      </x:c>
      <x:c r="B63" s="84" t="str">
        <x:v>35210</x:v>
      </x:c>
      <x:c r="C63" s="84" t="n">
        <x:v>16</x:v>
      </x:c>
      <x:c r="D63" s="101" t="b">
        <x:v>0</x:v>
      </x:c>
      <x:c r="E63" s="84" t="str">
        <x:v>standard</x:v>
      </x:c>
      <x:c r="F63" s="84" t="str">
        <x:v>Fresh Strawberries, 1 lb Container</x:v>
      </x:c>
      <x:c r="G63" s="84" t="str">
        <x:v>Unbranded / not stated</x:v>
      </x:c>
      <x:c r="H63" s="93" t="n">
        <x:v>2.38</x:v>
      </x:c>
      <x:c r="I63" s="93" t="n">
        <x:v>2.38</x:v>
      </x:c>
      <x:c r="J63" s="84" t="str">
        <x:v>Strawberries</x:v>
      </x:c>
      <x:c r="K63" s="84" t="str">
        <x:v>Unbranded / not stated</x:v>
      </x:c>
      <x:c r="L63" s="93" t="n">
        <x:v>2.55</x:v>
      </x:c>
      <x:c r="M63" s="93" t="n">
        <x:v>2.55</x:v>
      </x:c>
      <x:c r="N63" s="93" t="n">
        <x:f>L63-H63</x:f>
        <x:v>0.16999999999999993</x:v>
      </x:c>
      <x:c r="O63" s="93" t="n">
        <x:f>M63-I63</x:f>
        <x:v>0.16999999999999993</x:v>
      </x:c>
      <x:c r="P63" s="84" t="str">
        <x:f>IF(ABS(N63)&lt;=0.01,"Parity",IF(N63&gt;0,"Walmart lower","Competitor lower"))</x:f>
        <x:v>Walmart lower</x:v>
      </x:c>
    </x:row>
    <x:row r="64">
      <x:c r="A64" s="84" t="str">
        <x:v>ALDI</x:v>
      </x:c>
      <x:c r="B64" s="84" t="str">
        <x:v>91722</x:v>
      </x:c>
      <x:c r="C64" s="84" t="n">
        <x:v>16</x:v>
      </x:c>
      <x:c r="D64" s="101" t="b">
        <x:v>1</x:v>
      </x:c>
      <x:c r="E64" s="84" t="str">
        <x:v>standard</x:v>
      </x:c>
      <x:c r="F64" s="84" t="str">
        <x:v>Fresh USDA Organic Strawberries, 1 lb Container</x:v>
      </x:c>
      <x:c r="G64" s="84" t="str">
        <x:v>Unbranded / not stated</x:v>
      </x:c>
      <x:c r="H64" s="93" t="n">
        <x:v>3.33</x:v>
      </x:c>
      <x:c r="I64" s="93" t="n">
        <x:v>3.33</x:v>
      </x:c>
      <x:c r="J64" s="84" t="str">
        <x:v>Fresh Organic Strawberries</x:v>
      </x:c>
      <x:c r="K64" s="84" t="str">
        <x:v>Unbranded / not stated</x:v>
      </x:c>
      <x:c r="L64" s="93" t="n">
        <x:v>3.85</x:v>
      </x:c>
      <x:c r="M64" s="93" t="n">
        <x:v>3.85</x:v>
      </x:c>
      <x:c r="N64" s="93" t="n">
        <x:f>L64-H64</x:f>
        <x:v>0.52</x:v>
      </x:c>
      <x:c r="O64" s="93" t="n">
        <x:f>M64-I64</x:f>
        <x:v>0.52</x:v>
      </x:c>
      <x:c r="P64" s="84" t="str">
        <x:f>IF(ABS(N64)&lt;=0.01,"Parity",IF(N64&gt;0,"Walmart lower","Competitor lower"))</x:f>
        <x:v>Walmart lower</x:v>
      </x:c>
    </x:row>
    <x:row r="65">
      <x:c r="A65" s="84" t="str">
        <x:v>ALDI</x:v>
      </x:c>
      <x:c r="B65" s="84" t="str">
        <x:v>91722</x:v>
      </x:c>
      <x:c r="C65" s="84" t="n">
        <x:v>16</x:v>
      </x:c>
      <x:c r="D65" s="101" t="b">
        <x:v>0</x:v>
      </x:c>
      <x:c r="E65" s="84" t="str">
        <x:v>standard</x:v>
      </x:c>
      <x:c r="F65" s="84" t="str">
        <x:v>Fresh Strawberries, 1 lb Container</x:v>
      </x:c>
      <x:c r="G65" s="84" t="str">
        <x:v>Unbranded / not stated</x:v>
      </x:c>
      <x:c r="H65" s="93" t="n">
        <x:v>2.38</x:v>
      </x:c>
      <x:c r="I65" s="93" t="n">
        <x:v>2.38</x:v>
      </x:c>
      <x:c r="J65" s="84" t="str">
        <x:v>Strawberries</x:v>
      </x:c>
      <x:c r="K65" s="84" t="str">
        <x:v>Unbranded / not stated</x:v>
      </x:c>
      <x:c r="L65" s="93" t="n">
        <x:v>2.55</x:v>
      </x:c>
      <x:c r="M65" s="93" t="n">
        <x:v>2.55</x:v>
      </x:c>
      <x:c r="N65" s="93" t="n">
        <x:f>L65-H65</x:f>
        <x:v>0.16999999999999993</x:v>
      </x:c>
      <x:c r="O65" s="93" t="n">
        <x:f>M65-I65</x:f>
        <x:v>0.16999999999999993</x:v>
      </x:c>
      <x:c r="P65" s="84" t="str">
        <x:f>IF(ABS(N65)&lt;=0.01,"Parity",IF(N65&gt;0,"Walmart lower","Competitor lower"))</x:f>
        <x:v>Walmart lower</x:v>
      </x:c>
    </x:row>
    <x:row r="66">
      <x:c r="A66" s="84" t="str">
        <x:v>ALDI</x:v>
      </x:c>
      <x:c r="B66" s="84" t="str">
        <x:v>61265</x:v>
      </x:c>
      <x:c r="C66" s="84" t="n">
        <x:v>32</x:v>
      </x:c>
      <x:c r="D66" s="101" t="b">
        <x:v>0</x:v>
      </x:c>
      <x:c r="E66" s="84" t="str">
        <x:v>standard</x:v>
      </x:c>
      <x:c r="F66" s="84" t="str">
        <x:v>Fresh Strawberries, 2 lb Container</x:v>
      </x:c>
      <x:c r="G66" s="84" t="str">
        <x:v>Unbranded / not stated</x:v>
      </x:c>
      <x:c r="H66" s="93" t="n">
        <x:v>4.52</x:v>
      </x:c>
      <x:c r="I66" s="93" t="n">
        <x:v>2.26</x:v>
      </x:c>
      <x:c r="J66" s="84" t="str">
        <x:v>Strawberries 2 lb</x:v>
      </x:c>
      <x:c r="K66" s="84" t="str">
        <x:v>Driscoll's</x:v>
      </x:c>
      <x:c r="L66" s="93" t="n">
        <x:v>5.99</x:v>
      </x:c>
      <x:c r="M66" s="93" t="n">
        <x:v>2.995</x:v>
      </x:c>
      <x:c r="N66" s="93" t="n">
        <x:f>L66-H66</x:f>
        <x:v>1.4700000000000006</x:v>
      </x:c>
      <x:c r="O66" s="93" t="n">
        <x:f>M66-I66</x:f>
        <x:v>0.7350000000000003</x:v>
      </x:c>
      <x:c r="P66" s="84" t="str">
        <x:f>IF(ABS(N66)&lt;=0.01,"Parity",IF(N66&gt;0,"Walmart lower","Competitor lower"))</x:f>
        <x:v>Walmart lower</x:v>
      </x:c>
    </x:row>
    <x:row r="67">
      <x:c r="A67" s="84" t="str">
        <x:v>ALDI</x:v>
      </x:c>
      <x:c r="B67" s="84" t="str">
        <x:v>61265</x:v>
      </x:c>
      <x:c r="C67" s="84" t="n">
        <x:v>16</x:v>
      </x:c>
      <x:c r="D67" s="101" t="b">
        <x:v>0</x:v>
      </x:c>
      <x:c r="E67" s="84" t="str">
        <x:v>standard</x:v>
      </x:c>
      <x:c r="F67" s="84" t="str">
        <x:v>Fresh Strawberries, 1 lb Container</x:v>
      </x:c>
      <x:c r="G67" s="84" t="str">
        <x:v>Unbranded / not stated</x:v>
      </x:c>
      <x:c r="H67" s="93" t="n">
        <x:v>2.38</x:v>
      </x:c>
      <x:c r="I67" s="93" t="n">
        <x:v>2.38</x:v>
      </x:c>
      <x:c r="J67" s="84" t="str">
        <x:v>Strawberries</x:v>
      </x:c>
      <x:c r="K67" s="84" t="str">
        <x:v>Unbranded / not stated</x:v>
      </x:c>
      <x:c r="L67" s="93" t="n">
        <x:v>2.55</x:v>
      </x:c>
      <x:c r="M67" s="93" t="n">
        <x:v>2.55</x:v>
      </x:c>
      <x:c r="N67" s="93" t="n">
        <x:f>L67-H67</x:f>
        <x:v>0.16999999999999993</x:v>
      </x:c>
      <x:c r="O67" s="93" t="n">
        <x:f>M67-I67</x:f>
        <x:v>0.16999999999999993</x:v>
      </x:c>
      <x:c r="P67" s="84" t="str">
        <x:f>IF(ABS(N67)&lt;=0.01,"Parity",IF(N67&gt;0,"Walmart lower","Competitor lower"))</x:f>
        <x:v>Walmart lower</x:v>
      </x:c>
    </x:row>
    <x:row r="68">
      <x:c r="A68" s="84" t="str">
        <x:v>ALDI</x:v>
      </x:c>
      <x:c r="B68" s="84" t="str">
        <x:v>18657</x:v>
      </x:c>
      <x:c r="C68" s="84" t="n">
        <x:v>16</x:v>
      </x:c>
      <x:c r="D68" s="101" t="b">
        <x:v>1</x:v>
      </x:c>
      <x:c r="E68" s="84" t="str">
        <x:v>standard</x:v>
      </x:c>
      <x:c r="F68" s="84" t="str">
        <x:v>Fresh USDA Organic Strawberries, 1 lb Container</x:v>
      </x:c>
      <x:c r="G68" s="84" t="str">
        <x:v>Unbranded / not stated</x:v>
      </x:c>
      <x:c r="H68" s="93" t="n">
        <x:v>3.33</x:v>
      </x:c>
      <x:c r="I68" s="93" t="n">
        <x:v>3.33</x:v>
      </x:c>
      <x:c r="J68" s="84" t="str">
        <x:v>Fresh Organic Strawberries</x:v>
      </x:c>
      <x:c r="K68" s="84" t="str">
        <x:v>Unbranded / not stated</x:v>
      </x:c>
      <x:c r="L68" s="93" t="n">
        <x:v>3.85</x:v>
      </x:c>
      <x:c r="M68" s="93" t="n">
        <x:v>3.85</x:v>
      </x:c>
      <x:c r="N68" s="93" t="n">
        <x:f>L68-H68</x:f>
        <x:v>0.52</x:v>
      </x:c>
      <x:c r="O68" s="93" t="n">
        <x:f>M68-I68</x:f>
        <x:v>0.52</x:v>
      </x:c>
      <x:c r="P68" s="84" t="str">
        <x:f>IF(ABS(N68)&lt;=0.01,"Parity",IF(N68&gt;0,"Walmart lower","Competitor lower"))</x:f>
        <x:v>Walmart lower</x:v>
      </x:c>
    </x:row>
    <x:row r="69">
      <x:c r="A69" s="84" t="str">
        <x:v>ALDI</x:v>
      </x:c>
      <x:c r="B69" s="84" t="str">
        <x:v>18657</x:v>
      </x:c>
      <x:c r="C69" s="84" t="n">
        <x:v>16</x:v>
      </x:c>
      <x:c r="D69" s="101" t="b">
        <x:v>0</x:v>
      </x:c>
      <x:c r="E69" s="84" t="str">
        <x:v>standard</x:v>
      </x:c>
      <x:c r="F69" s="84" t="str">
        <x:v>Fresh Strawberries, 1 lb Container</x:v>
      </x:c>
      <x:c r="G69" s="84" t="str">
        <x:v>Unbranded / not stated</x:v>
      </x:c>
      <x:c r="H69" s="93" t="n">
        <x:v>2.38</x:v>
      </x:c>
      <x:c r="I69" s="93" t="n">
        <x:v>2.38</x:v>
      </x:c>
      <x:c r="J69" s="84" t="str">
        <x:v>Strawberries</x:v>
      </x:c>
      <x:c r="K69" s="84" t="str">
        <x:v>Unbranded / not stated</x:v>
      </x:c>
      <x:c r="L69" s="93" t="n">
        <x:v>2.55</x:v>
      </x:c>
      <x:c r="M69" s="93" t="n">
        <x:v>2.55</x:v>
      </x:c>
      <x:c r="N69" s="93" t="n">
        <x:f>L69-H69</x:f>
        <x:v>0.16999999999999993</x:v>
      </x:c>
      <x:c r="O69" s="93" t="n">
        <x:f>M69-I69</x:f>
        <x:v>0.16999999999999993</x:v>
      </x:c>
      <x:c r="P69" s="84" t="str">
        <x:f>IF(ABS(N69)&lt;=0.01,"Parity",IF(N69&gt;0,"Walmart lower","Competitor lower"))</x:f>
        <x:v>Walmart lower</x:v>
      </x:c>
    </x:row>
    <x:row r="70">
      <x:c r="A70" s="84" t="str">
        <x:v>ALDI</x:v>
      </x:c>
      <x:c r="B70" s="84" t="str">
        <x:v>34677</x:v>
      </x:c>
      <x:c r="C70" s="84" t="n">
        <x:v>16</x:v>
      </x:c>
      <x:c r="D70" s="101" t="b">
        <x:v>1</x:v>
      </x:c>
      <x:c r="E70" s="84" t="str">
        <x:v>standard</x:v>
      </x:c>
      <x:c r="F70" s="84" t="str">
        <x:v>Fresh USDA Organic Strawberries, 1 lb Container</x:v>
      </x:c>
      <x:c r="G70" s="84" t="str">
        <x:v>Unbranded / not stated</x:v>
      </x:c>
      <x:c r="H70" s="93" t="n">
        <x:v>3.33</x:v>
      </x:c>
      <x:c r="I70" s="93" t="n">
        <x:v>3.33</x:v>
      </x:c>
      <x:c r="J70" s="84" t="str">
        <x:v>Fresh Organic Strawberries</x:v>
      </x:c>
      <x:c r="K70" s="84" t="str">
        <x:v>Unbranded / not stated</x:v>
      </x:c>
      <x:c r="L70" s="93" t="n">
        <x:v>3.85</x:v>
      </x:c>
      <x:c r="M70" s="93" t="n">
        <x:v>3.85</x:v>
      </x:c>
      <x:c r="N70" s="93" t="n">
        <x:f>L70-H70</x:f>
        <x:v>0.52</x:v>
      </x:c>
      <x:c r="O70" s="93" t="n">
        <x:f>M70-I70</x:f>
        <x:v>0.52</x:v>
      </x:c>
      <x:c r="P70" s="84" t="str">
        <x:f>IF(ABS(N70)&lt;=0.01,"Parity",IF(N70&gt;0,"Walmart lower","Competitor lower"))</x:f>
        <x:v>Walmart lower</x:v>
      </x:c>
    </x:row>
    <x:row r="71">
      <x:c r="A71" s="84" t="str">
        <x:v>ALDI</x:v>
      </x:c>
      <x:c r="B71" s="84" t="str">
        <x:v>34677</x:v>
      </x:c>
      <x:c r="C71" s="84" t="n">
        <x:v>16</x:v>
      </x:c>
      <x:c r="D71" s="101" t="b">
        <x:v>0</x:v>
      </x:c>
      <x:c r="E71" s="84" t="str">
        <x:v>standard</x:v>
      </x:c>
      <x:c r="F71" s="84" t="str">
        <x:v>Fresh Strawberries, 1 lb Container</x:v>
      </x:c>
      <x:c r="G71" s="84" t="str">
        <x:v>Unbranded / not stated</x:v>
      </x:c>
      <x:c r="H71" s="93" t="n">
        <x:v>2.38</x:v>
      </x:c>
      <x:c r="I71" s="93" t="n">
        <x:v>2.38</x:v>
      </x:c>
      <x:c r="J71" s="84" t="str">
        <x:v>Strawberries</x:v>
      </x:c>
      <x:c r="K71" s="84" t="str">
        <x:v>Unbranded / not stated</x:v>
      </x:c>
      <x:c r="L71" s="93" t="n">
        <x:v>2.55</x:v>
      </x:c>
      <x:c r="M71" s="93" t="n">
        <x:v>2.55</x:v>
      </x:c>
      <x:c r="N71" s="93" t="n">
        <x:f>L71-H71</x:f>
        <x:v>0.16999999999999993</x:v>
      </x:c>
      <x:c r="O71" s="93" t="n">
        <x:f>M71-I71</x:f>
        <x:v>0.16999999999999993</x:v>
      </x:c>
      <x:c r="P71" s="84" t="str">
        <x:f>IF(ABS(N71)&lt;=0.01,"Parity",IF(N71&gt;0,"Walmart lower","Competitor lower"))</x:f>
        <x:v>Walmart lower</x:v>
      </x:c>
    </x:row>
    <x:row r="72">
      <x:c r="A72" s="84" t="str">
        <x:v>ALDI</x:v>
      </x:c>
      <x:c r="B72" s="84" t="str">
        <x:v>36695</x:v>
      </x:c>
      <x:c r="C72" s="84" t="n">
        <x:v>16</x:v>
      </x:c>
      <x:c r="D72" s="101" t="b">
        <x:v>1</x:v>
      </x:c>
      <x:c r="E72" s="84" t="str">
        <x:v>standard</x:v>
      </x:c>
      <x:c r="F72" s="84" t="str">
        <x:v>Fresh USDA Organic Strawberries, 1 lb Container</x:v>
      </x:c>
      <x:c r="G72" s="84" t="str">
        <x:v>Unbranded / not stated</x:v>
      </x:c>
      <x:c r="H72" s="93" t="n">
        <x:v>3.33</x:v>
      </x:c>
      <x:c r="I72" s="93" t="n">
        <x:v>3.33</x:v>
      </x:c>
      <x:c r="J72" s="84" t="str">
        <x:v>Fresh Organic Strawberries</x:v>
      </x:c>
      <x:c r="K72" s="84" t="str">
        <x:v>Unbranded / not stated</x:v>
      </x:c>
      <x:c r="L72" s="93" t="n">
        <x:v>3.85</x:v>
      </x:c>
      <x:c r="M72" s="93" t="n">
        <x:v>3.85</x:v>
      </x:c>
      <x:c r="N72" s="93" t="n">
        <x:f>L72-H72</x:f>
        <x:v>0.52</x:v>
      </x:c>
      <x:c r="O72" s="93" t="n">
        <x:f>M72-I72</x:f>
        <x:v>0.52</x:v>
      </x:c>
      <x:c r="P72" s="84" t="str">
        <x:f>IF(ABS(N72)&lt;=0.01,"Parity",IF(N72&gt;0,"Walmart lower","Competitor lower"))</x:f>
        <x:v>Walmart lower</x:v>
      </x:c>
    </x:row>
    <x:row r="73">
      <x:c r="A73" s="84" t="str">
        <x:v>ALDI</x:v>
      </x:c>
      <x:c r="B73" s="84" t="str">
        <x:v>36695</x:v>
      </x:c>
      <x:c r="C73" s="84" t="n">
        <x:v>32</x:v>
      </x:c>
      <x:c r="D73" s="101" t="b">
        <x:v>0</x:v>
      </x:c>
      <x:c r="E73" s="84" t="str">
        <x:v>standard</x:v>
      </x:c>
      <x:c r="F73" s="84" t="str">
        <x:v>Fresh Strawberries, 2 lb Container</x:v>
      </x:c>
      <x:c r="G73" s="84" t="str">
        <x:v>Unbranded / not stated</x:v>
      </x:c>
      <x:c r="H73" s="93" t="n">
        <x:v>4.52</x:v>
      </x:c>
      <x:c r="I73" s="93" t="n">
        <x:v>2.26</x:v>
      </x:c>
      <x:c r="J73" s="84" t="str">
        <x:v>Strawberries 2 lb</x:v>
      </x:c>
      <x:c r="K73" s="84" t="str">
        <x:v>Driscoll's</x:v>
      </x:c>
      <x:c r="L73" s="93" t="n">
        <x:v>5.99</x:v>
      </x:c>
      <x:c r="M73" s="93" t="n">
        <x:v>2.995</x:v>
      </x:c>
      <x:c r="N73" s="93" t="n">
        <x:f>L73-H73</x:f>
        <x:v>1.4700000000000006</x:v>
      </x:c>
      <x:c r="O73" s="93" t="n">
        <x:f>M73-I73</x:f>
        <x:v>0.7350000000000003</x:v>
      </x:c>
      <x:c r="P73" s="84" t="str">
        <x:f>IF(ABS(N73)&lt;=0.01,"Parity",IF(N73&gt;0,"Walmart lower","Competitor lower"))</x:f>
        <x:v>Walmart lower</x:v>
      </x:c>
    </x:row>
    <x:row r="74">
      <x:c r="A74" s="84" t="str">
        <x:v>ALDI</x:v>
      </x:c>
      <x:c r="B74" s="84" t="str">
        <x:v>36695</x:v>
      </x:c>
      <x:c r="C74" s="84" t="n">
        <x:v>16</x:v>
      </x:c>
      <x:c r="D74" s="101" t="b">
        <x:v>0</x:v>
      </x:c>
      <x:c r="E74" s="84" t="str">
        <x:v>standard</x:v>
      </x:c>
      <x:c r="F74" s="84" t="str">
        <x:v>Fresh Strawberries, 1 lb Container</x:v>
      </x:c>
      <x:c r="G74" s="84" t="str">
        <x:v>Unbranded / not stated</x:v>
      </x:c>
      <x:c r="H74" s="93" t="n">
        <x:v>2.38</x:v>
      </x:c>
      <x:c r="I74" s="93" t="n">
        <x:v>2.38</x:v>
      </x:c>
      <x:c r="J74" s="84" t="str">
        <x:v>Strawberries</x:v>
      </x:c>
      <x:c r="K74" s="84" t="str">
        <x:v>Unbranded / not stated</x:v>
      </x:c>
      <x:c r="L74" s="93" t="n">
        <x:v>2.55</x:v>
      </x:c>
      <x:c r="M74" s="93" t="n">
        <x:v>2.55</x:v>
      </x:c>
      <x:c r="N74" s="93" t="n">
        <x:f>L74-H74</x:f>
        <x:v>0.16999999999999993</x:v>
      </x:c>
      <x:c r="O74" s="93" t="n">
        <x:f>M74-I74</x:f>
        <x:v>0.16999999999999993</x:v>
      </x:c>
      <x:c r="P74" s="84" t="str">
        <x:f>IF(ABS(N74)&lt;=0.01,"Parity",IF(N74&gt;0,"Walmart lower","Competitor lower"))</x:f>
        <x:v>Walmart lower</x:v>
      </x:c>
    </x:row>
    <x:row r="75">
      <x:c r="A75" s="84" t="str">
        <x:v>ALDI</x:v>
      </x:c>
      <x:c r="B75" s="84" t="str">
        <x:v>90631</x:v>
      </x:c>
      <x:c r="C75" s="84" t="n">
        <x:v>16</x:v>
      </x:c>
      <x:c r="D75" s="101" t="b">
        <x:v>1</x:v>
      </x:c>
      <x:c r="E75" s="84" t="str">
        <x:v>standard</x:v>
      </x:c>
      <x:c r="F75" s="84" t="str">
        <x:v>Fresh USDA Organic Strawberries, 1 lb Container</x:v>
      </x:c>
      <x:c r="G75" s="84" t="str">
        <x:v>Unbranded / not stated</x:v>
      </x:c>
      <x:c r="H75" s="93" t="n">
        <x:v>3.33</x:v>
      </x:c>
      <x:c r="I75" s="93" t="n">
        <x:v>3.33</x:v>
      </x:c>
      <x:c r="J75" s="84" t="str">
        <x:v>Fresh Organic Strawberries</x:v>
      </x:c>
      <x:c r="K75" s="84" t="str">
        <x:v>Unbranded / not stated</x:v>
      </x:c>
      <x:c r="L75" s="93" t="n">
        <x:v>3.85</x:v>
      </x:c>
      <x:c r="M75" s="93" t="n">
        <x:v>3.85</x:v>
      </x:c>
      <x:c r="N75" s="93" t="n">
        <x:f>L75-H75</x:f>
        <x:v>0.52</x:v>
      </x:c>
      <x:c r="O75" s="93" t="n">
        <x:f>M75-I75</x:f>
        <x:v>0.52</x:v>
      </x:c>
      <x:c r="P75" s="84" t="str">
        <x:f>IF(ABS(N75)&lt;=0.01,"Parity",IF(N75&gt;0,"Walmart lower","Competitor lower"))</x:f>
        <x:v>Walmart lower</x:v>
      </x:c>
    </x:row>
    <x:row r="76">
      <x:c r="A76" s="84" t="str">
        <x:v>ALDI</x:v>
      </x:c>
      <x:c r="B76" s="84" t="str">
        <x:v>90631</x:v>
      </x:c>
      <x:c r="C76" s="84" t="n">
        <x:v>16</x:v>
      </x:c>
      <x:c r="D76" s="101" t="b">
        <x:v>0</x:v>
      </x:c>
      <x:c r="E76" s="84" t="str">
        <x:v>standard</x:v>
      </x:c>
      <x:c r="F76" s="84" t="str">
        <x:v>Fresh Strawberries, 1 lb Container</x:v>
      </x:c>
      <x:c r="G76" s="84" t="str">
        <x:v>Unbranded / not stated</x:v>
      </x:c>
      <x:c r="H76" s="93" t="n">
        <x:v>2.38</x:v>
      </x:c>
      <x:c r="I76" s="93" t="n">
        <x:v>2.38</x:v>
      </x:c>
      <x:c r="J76" s="84" t="str">
        <x:v>Strawberries</x:v>
      </x:c>
      <x:c r="K76" s="84" t="str">
        <x:v>Unbranded / not stated</x:v>
      </x:c>
      <x:c r="L76" s="93" t="n">
        <x:v>2.55</x:v>
      </x:c>
      <x:c r="M76" s="93" t="n">
        <x:v>2.55</x:v>
      </x:c>
      <x:c r="N76" s="93" t="n">
        <x:f>L76-H76</x:f>
        <x:v>0.16999999999999993</x:v>
      </x:c>
      <x:c r="O76" s="93" t="n">
        <x:f>M76-I76</x:f>
        <x:v>0.16999999999999993</x:v>
      </x:c>
      <x:c r="P76" s="84" t="str">
        <x:f>IF(ABS(N76)&lt;=0.01,"Parity",IF(N76&gt;0,"Walmart lower","Competitor lower"))</x:f>
        <x:v>Walmart lower</x:v>
      </x:c>
    </x:row>
    <x:row r="77">
      <x:c r="A77" s="84" t="str">
        <x:v>ALDI</x:v>
      </x:c>
      <x:c r="B77" s="84" t="str">
        <x:v>29650</x:v>
      </x:c>
      <x:c r="C77" s="84" t="n">
        <x:v>16</x:v>
      </x:c>
      <x:c r="D77" s="101" t="b">
        <x:v>1</x:v>
      </x:c>
      <x:c r="E77" s="84" t="str">
        <x:v>standard</x:v>
      </x:c>
      <x:c r="F77" s="84" t="str">
        <x:v>Fresh USDA Organic Strawberries, 1 lb Container</x:v>
      </x:c>
      <x:c r="G77" s="84" t="str">
        <x:v>Unbranded / not stated</x:v>
      </x:c>
      <x:c r="H77" s="93" t="n">
        <x:v>3.33</x:v>
      </x:c>
      <x:c r="I77" s="93" t="n">
        <x:v>3.33</x:v>
      </x:c>
      <x:c r="J77" s="84" t="str">
        <x:v>Fresh Organic Strawberries</x:v>
      </x:c>
      <x:c r="K77" s="84" t="str">
        <x:v>Unbranded / not stated</x:v>
      </x:c>
      <x:c r="L77" s="93" t="n">
        <x:v>3.85</x:v>
      </x:c>
      <x:c r="M77" s="93" t="n">
        <x:v>3.85</x:v>
      </x:c>
      <x:c r="N77" s="93" t="n">
        <x:f>L77-H77</x:f>
        <x:v>0.52</x:v>
      </x:c>
      <x:c r="O77" s="93" t="n">
        <x:f>M77-I77</x:f>
        <x:v>0.52</x:v>
      </x:c>
      <x:c r="P77" s="84" t="str">
        <x:f>IF(ABS(N77)&lt;=0.01,"Parity",IF(N77&gt;0,"Walmart lower","Competitor lower"))</x:f>
        <x:v>Walmart lower</x:v>
      </x:c>
    </x:row>
    <x:row r="78">
      <x:c r="A78" s="84" t="str">
        <x:v>ALDI</x:v>
      </x:c>
      <x:c r="B78" s="84" t="str">
        <x:v>29650</x:v>
      </x:c>
      <x:c r="C78" s="84" t="n">
        <x:v>16</x:v>
      </x:c>
      <x:c r="D78" s="101" t="b">
        <x:v>0</x:v>
      </x:c>
      <x:c r="E78" s="84" t="str">
        <x:v>standard</x:v>
      </x:c>
      <x:c r="F78" s="84" t="str">
        <x:v>Fresh Strawberries, 1 lb Container</x:v>
      </x:c>
      <x:c r="G78" s="84" t="str">
        <x:v>Unbranded / not stated</x:v>
      </x:c>
      <x:c r="H78" s="93" t="n">
        <x:v>2.38</x:v>
      </x:c>
      <x:c r="I78" s="93" t="n">
        <x:v>2.38</x:v>
      </x:c>
      <x:c r="J78" s="84" t="str">
        <x:v>Strawberries</x:v>
      </x:c>
      <x:c r="K78" s="84" t="str">
        <x:v>Unbranded / not stated</x:v>
      </x:c>
      <x:c r="L78" s="93" t="n">
        <x:v>2.55</x:v>
      </x:c>
      <x:c r="M78" s="93" t="n">
        <x:v>2.55</x:v>
      </x:c>
      <x:c r="N78" s="93" t="n">
        <x:f>L78-H78</x:f>
        <x:v>0.16999999999999993</x:v>
      </x:c>
      <x:c r="O78" s="93" t="n">
        <x:f>M78-I78</x:f>
        <x:v>0.16999999999999993</x:v>
      </x:c>
      <x:c r="P78" s="84" t="str">
        <x:f>IF(ABS(N78)&lt;=0.01,"Parity",IF(N78&gt;0,"Walmart lower","Competitor lower"))</x:f>
        <x:v>Walmart lower</x:v>
      </x:c>
    </x:row>
    <x:row r="79">
      <x:c r="A79" s="84" t="str">
        <x:v>ALDI</x:v>
      </x:c>
      <x:c r="B79" s="84" t="str">
        <x:v>02767</x:v>
      </x:c>
      <x:c r="C79" s="84" t="n">
        <x:v>16</x:v>
      </x:c>
      <x:c r="D79" s="101" t="b">
        <x:v>1</x:v>
      </x:c>
      <x:c r="E79" s="84" t="str">
        <x:v>standard</x:v>
      </x:c>
      <x:c r="F79" s="84" t="str">
        <x:v>Fresh USDA Organic Strawberries, 1 lb Container</x:v>
      </x:c>
      <x:c r="G79" s="84" t="str">
        <x:v>Unbranded / not stated</x:v>
      </x:c>
      <x:c r="H79" s="93" t="n">
        <x:v>3.33</x:v>
      </x:c>
      <x:c r="I79" s="93" t="n">
        <x:v>3.33</x:v>
      </x:c>
      <x:c r="J79" s="84" t="str">
        <x:v>Fresh Organic Strawberries</x:v>
      </x:c>
      <x:c r="K79" s="84" t="str">
        <x:v>Unbranded / not stated</x:v>
      </x:c>
      <x:c r="L79" s="93" t="n">
        <x:v>3.85</x:v>
      </x:c>
      <x:c r="M79" s="93" t="n">
        <x:v>3.85</x:v>
      </x:c>
      <x:c r="N79" s="93" t="n">
        <x:f>L79-H79</x:f>
        <x:v>0.52</x:v>
      </x:c>
      <x:c r="O79" s="93" t="n">
        <x:f>M79-I79</x:f>
        <x:v>0.52</x:v>
      </x:c>
      <x:c r="P79" s="84" t="str">
        <x:f>IF(ABS(N79)&lt;=0.01,"Parity",IF(N79&gt;0,"Walmart lower","Competitor lower"))</x:f>
        <x:v>Walmart lower</x:v>
      </x:c>
    </x:row>
    <x:row r="80">
      <x:c r="A80" s="84" t="str">
        <x:v>ALDI</x:v>
      </x:c>
      <x:c r="B80" s="84" t="str">
        <x:v>02767</x:v>
      </x:c>
      <x:c r="C80" s="84" t="n">
        <x:v>16</x:v>
      </x:c>
      <x:c r="D80" s="101" t="b">
        <x:v>0</x:v>
      </x:c>
      <x:c r="E80" s="84" t="str">
        <x:v>standard</x:v>
      </x:c>
      <x:c r="F80" s="84" t="str">
        <x:v>Fresh Strawberries, 1 lb Container</x:v>
      </x:c>
      <x:c r="G80" s="84" t="str">
        <x:v>Unbranded / not stated</x:v>
      </x:c>
      <x:c r="H80" s="93" t="n">
        <x:v>2.38</x:v>
      </x:c>
      <x:c r="I80" s="93" t="n">
        <x:v>2.38</x:v>
      </x:c>
      <x:c r="J80" s="84" t="str">
        <x:v>Strawberries</x:v>
      </x:c>
      <x:c r="K80" s="84" t="str">
        <x:v>Unbranded / not stated</x:v>
      </x:c>
      <x:c r="L80" s="93" t="n">
        <x:v>2.55</x:v>
      </x:c>
      <x:c r="M80" s="93" t="n">
        <x:v>2.55</x:v>
      </x:c>
      <x:c r="N80" s="93" t="n">
        <x:f>L80-H80</x:f>
        <x:v>0.16999999999999993</x:v>
      </x:c>
      <x:c r="O80" s="93" t="n">
        <x:f>M80-I80</x:f>
        <x:v>0.16999999999999993</x:v>
      </x:c>
      <x:c r="P80" s="84" t="str">
        <x:f>IF(ABS(N80)&lt;=0.01,"Parity",IF(N80&gt;0,"Walmart lower","Competitor lower"))</x:f>
        <x:v>Walmart lower</x:v>
      </x:c>
    </x:row>
    <x:row r="81">
      <x:c r="A81" s="84" t="str">
        <x:v>ALDI</x:v>
      </x:c>
      <x:c r="B81" s="84" t="str">
        <x:v>76132</x:v>
      </x:c>
      <x:c r="C81" s="84" t="n">
        <x:v>16</x:v>
      </x:c>
      <x:c r="D81" s="101" t="b">
        <x:v>1</x:v>
      </x:c>
      <x:c r="E81" s="84" t="str">
        <x:v>standard</x:v>
      </x:c>
      <x:c r="F81" s="84" t="str">
        <x:v>Fresh USDA Organic Strawberries, 1 lb Container</x:v>
      </x:c>
      <x:c r="G81" s="84" t="str">
        <x:v>Unbranded / not stated</x:v>
      </x:c>
      <x:c r="H81" s="93" t="n">
        <x:v>3.33</x:v>
      </x:c>
      <x:c r="I81" s="93" t="n">
        <x:v>3.33</x:v>
      </x:c>
      <x:c r="J81" s="84" t="str">
        <x:v>Fresh Organic Strawberries</x:v>
      </x:c>
      <x:c r="K81" s="84" t="str">
        <x:v>Unbranded / not stated</x:v>
      </x:c>
      <x:c r="L81" s="93" t="n">
        <x:v>3.85</x:v>
      </x:c>
      <x:c r="M81" s="93" t="n">
        <x:v>3.85</x:v>
      </x:c>
      <x:c r="N81" s="93" t="n">
        <x:f>L81-H81</x:f>
        <x:v>0.52</x:v>
      </x:c>
      <x:c r="O81" s="93" t="n">
        <x:f>M81-I81</x:f>
        <x:v>0.52</x:v>
      </x:c>
      <x:c r="P81" s="84" t="str">
        <x:f>IF(ABS(N81)&lt;=0.01,"Parity",IF(N81&gt;0,"Walmart lower","Competitor lower"))</x:f>
        <x:v>Walmart lower</x:v>
      </x:c>
    </x:row>
    <x:row r="82">
      <x:c r="A82" s="84" t="str">
        <x:v>ALDI</x:v>
      </x:c>
      <x:c r="B82" s="84" t="str">
        <x:v>76132</x:v>
      </x:c>
      <x:c r="C82" s="84" t="n">
        <x:v>16</x:v>
      </x:c>
      <x:c r="D82" s="101" t="b">
        <x:v>0</x:v>
      </x:c>
      <x:c r="E82" s="84" t="str">
        <x:v>standard</x:v>
      </x:c>
      <x:c r="F82" s="84" t="str">
        <x:v>Fresh Strawberries, 1 lb Container</x:v>
      </x:c>
      <x:c r="G82" s="84" t="str">
        <x:v>Unbranded / not stated</x:v>
      </x:c>
      <x:c r="H82" s="93" t="n">
        <x:v>2.38</x:v>
      </x:c>
      <x:c r="I82" s="93" t="n">
        <x:v>2.38</x:v>
      </x:c>
      <x:c r="J82" s="84" t="str">
        <x:v>Strawberries</x:v>
      </x:c>
      <x:c r="K82" s="84" t="str">
        <x:v>Unbranded / not stated</x:v>
      </x:c>
      <x:c r="L82" s="93" t="n">
        <x:v>2.55</x:v>
      </x:c>
      <x:c r="M82" s="93" t="n">
        <x:v>2.55</x:v>
      </x:c>
      <x:c r="N82" s="93" t="n">
        <x:f>L82-H82</x:f>
        <x:v>0.16999999999999993</x:v>
      </x:c>
      <x:c r="O82" s="93" t="n">
        <x:f>M82-I82</x:f>
        <x:v>0.16999999999999993</x:v>
      </x:c>
      <x:c r="P82" s="84" t="str">
        <x:f>IF(ABS(N82)&lt;=0.01,"Parity",IF(N82&gt;0,"Walmart lower","Competitor lower"))</x:f>
        <x:v>Walmart lower</x:v>
      </x:c>
    </x:row>
    <x:row r="83">
      <x:c r="A83" s="84" t="str">
        <x:v>ALDI</x:v>
      </x:c>
      <x:c r="B83" s="84" t="str">
        <x:v>30742</x:v>
      </x:c>
      <x:c r="C83" s="84" t="n">
        <x:v>16</x:v>
      </x:c>
      <x:c r="D83" s="101" t="b">
        <x:v>1</x:v>
      </x:c>
      <x:c r="E83" s="84" t="str">
        <x:v>standard</x:v>
      </x:c>
      <x:c r="F83" s="84" t="str">
        <x:v>Fresh USDA Organic Strawberries, 1 lb Container</x:v>
      </x:c>
      <x:c r="G83" s="84" t="str">
        <x:v>Unbranded / not stated</x:v>
      </x:c>
      <x:c r="H83" s="93" t="n">
        <x:v>3.33</x:v>
      </x:c>
      <x:c r="I83" s="93" t="n">
        <x:v>3.33</x:v>
      </x:c>
      <x:c r="J83" s="84" t="str">
        <x:v>Fresh Organic Strawberries</x:v>
      </x:c>
      <x:c r="K83" s="84" t="str">
        <x:v>Unbranded / not stated</x:v>
      </x:c>
      <x:c r="L83" s="93" t="n">
        <x:v>3.85</x:v>
      </x:c>
      <x:c r="M83" s="93" t="n">
        <x:v>3.85</x:v>
      </x:c>
      <x:c r="N83" s="93" t="n">
        <x:f>L83-H83</x:f>
        <x:v>0.52</x:v>
      </x:c>
      <x:c r="O83" s="93" t="n">
        <x:f>M83-I83</x:f>
        <x:v>0.52</x:v>
      </x:c>
      <x:c r="P83" s="84" t="str">
        <x:f>IF(ABS(N83)&lt;=0.01,"Parity",IF(N83&gt;0,"Walmart lower","Competitor lower"))</x:f>
        <x:v>Walmart lower</x:v>
      </x:c>
    </x:row>
    <x:row r="84">
      <x:c r="A84" s="84" t="str">
        <x:v>ALDI</x:v>
      </x:c>
      <x:c r="B84" s="84" t="str">
        <x:v>30742</x:v>
      </x:c>
      <x:c r="C84" s="84" t="n">
        <x:v>16</x:v>
      </x:c>
      <x:c r="D84" s="101" t="b">
        <x:v>0</x:v>
      </x:c>
      <x:c r="E84" s="84" t="str">
        <x:v>standard</x:v>
      </x:c>
      <x:c r="F84" s="84" t="str">
        <x:v>Fresh Strawberries, 1 lb Container</x:v>
      </x:c>
      <x:c r="G84" s="84" t="str">
        <x:v>Unbranded / not stated</x:v>
      </x:c>
      <x:c r="H84" s="93" t="n">
        <x:v>2.38</x:v>
      </x:c>
      <x:c r="I84" s="93" t="n">
        <x:v>2.38</x:v>
      </x:c>
      <x:c r="J84" s="84" t="str">
        <x:v>Strawberries</x:v>
      </x:c>
      <x:c r="K84" s="84" t="str">
        <x:v>Unbranded / not stated</x:v>
      </x:c>
      <x:c r="L84" s="93" t="n">
        <x:v>2.55</x:v>
      </x:c>
      <x:c r="M84" s="93" t="n">
        <x:v>2.55</x:v>
      </x:c>
      <x:c r="N84" s="93" t="n">
        <x:f>L84-H84</x:f>
        <x:v>0.16999999999999993</x:v>
      </x:c>
      <x:c r="O84" s="93" t="n">
        <x:f>M84-I84</x:f>
        <x:v>0.16999999999999993</x:v>
      </x:c>
      <x:c r="P84" s="84" t="str">
        <x:f>IF(ABS(N84)&lt;=0.01,"Parity",IF(N84&gt;0,"Walmart lower","Competitor lower"))</x:f>
        <x:v>Walmart lower</x:v>
      </x:c>
    </x:row>
    <x:row r="85">
      <x:c r="A85" s="84" t="str">
        <x:v>ALDI</x:v>
      </x:c>
      <x:c r="B85" s="84" t="str">
        <x:v>29708</x:v>
      </x:c>
      <x:c r="C85" s="84" t="n">
        <x:v>16</x:v>
      </x:c>
      <x:c r="D85" s="101" t="b">
        <x:v>0</x:v>
      </x:c>
      <x:c r="E85" s="84" t="str">
        <x:v>standard</x:v>
      </x:c>
      <x:c r="F85" s="84" t="str">
        <x:v>Fresh Strawberries, 1 lb Container</x:v>
      </x:c>
      <x:c r="G85" s="84" t="str">
        <x:v>Unbranded / not stated</x:v>
      </x:c>
      <x:c r="H85" s="93" t="n">
        <x:v>2.38</x:v>
      </x:c>
      <x:c r="I85" s="93" t="n">
        <x:v>2.38</x:v>
      </x:c>
      <x:c r="J85" s="84" t="str">
        <x:v>Strawberries</x:v>
      </x:c>
      <x:c r="K85" s="84" t="str">
        <x:v>Unbranded / not stated</x:v>
      </x:c>
      <x:c r="L85" s="93" t="n">
        <x:v>2.55</x:v>
      </x:c>
      <x:c r="M85" s="93" t="n">
        <x:v>2.55</x:v>
      </x:c>
      <x:c r="N85" s="93" t="n">
        <x:f>L85-H85</x:f>
        <x:v>0.16999999999999993</x:v>
      </x:c>
      <x:c r="O85" s="93" t="n">
        <x:f>M85-I85</x:f>
        <x:v>0.16999999999999993</x:v>
      </x:c>
      <x:c r="P85" s="84" t="str">
        <x:f>IF(ABS(N85)&lt;=0.01,"Parity",IF(N85&gt;0,"Walmart lower","Competitor lower"))</x:f>
        <x:v>Walmart lower</x:v>
      </x:c>
    </x:row>
    <x:row r="86">
      <x:c r="A86" s="84" t="str">
        <x:v>ALDI</x:v>
      </x:c>
      <x:c r="B86" s="84" t="str">
        <x:v>29708</x:v>
      </x:c>
      <x:c r="C86" s="84" t="n">
        <x:v>16</x:v>
      </x:c>
      <x:c r="D86" s="101" t="b">
        <x:v>1</x:v>
      </x:c>
      <x:c r="E86" s="84" t="str">
        <x:v>standard</x:v>
      </x:c>
      <x:c r="F86" s="84" t="str">
        <x:v>Fresh USDA Organic Strawberries, 1 lb Container</x:v>
      </x:c>
      <x:c r="G86" s="84" t="str">
        <x:v>Unbranded / not stated</x:v>
      </x:c>
      <x:c r="H86" s="93" t="n">
        <x:v>3.33</x:v>
      </x:c>
      <x:c r="I86" s="93" t="n">
        <x:v>3.33</x:v>
      </x:c>
      <x:c r="J86" s="84" t="str">
        <x:v>Fresh Organic Strawberries</x:v>
      </x:c>
      <x:c r="K86" s="84" t="str">
        <x:v>Unbranded / not stated</x:v>
      </x:c>
      <x:c r="L86" s="93" t="n">
        <x:v>3.85</x:v>
      </x:c>
      <x:c r="M86" s="93" t="n">
        <x:v>3.85</x:v>
      </x:c>
      <x:c r="N86" s="93" t="n">
        <x:f>L86-H86</x:f>
        <x:v>0.52</x:v>
      </x:c>
      <x:c r="O86" s="93" t="n">
        <x:f>M86-I86</x:f>
        <x:v>0.52</x:v>
      </x:c>
      <x:c r="P86" s="84" t="str">
        <x:f>IF(ABS(N86)&lt;=0.01,"Parity",IF(N86&gt;0,"Walmart lower","Competitor lower"))</x:f>
        <x:v>Walmart lower</x:v>
      </x:c>
    </x:row>
    <x:row r="87">
      <x:c r="A87" s="84" t="str">
        <x:v>ALDI</x:v>
      </x:c>
      <x:c r="B87" s="84" t="str">
        <x:v>34787</x:v>
      </x:c>
      <x:c r="C87" s="84" t="n">
        <x:v>16</x:v>
      </x:c>
      <x:c r="D87" s="101" t="b">
        <x:v>1</x:v>
      </x:c>
      <x:c r="E87" s="84" t="str">
        <x:v>standard</x:v>
      </x:c>
      <x:c r="F87" s="84" t="str">
        <x:v>Fresh USDA Organic Strawberries, 1 lb Container</x:v>
      </x:c>
      <x:c r="G87" s="84" t="str">
        <x:v>Unbranded / not stated</x:v>
      </x:c>
      <x:c r="H87" s="93" t="n">
        <x:v>3.33</x:v>
      </x:c>
      <x:c r="I87" s="93" t="n">
        <x:v>3.33</x:v>
      </x:c>
      <x:c r="J87" s="84" t="str">
        <x:v>Fresh Organic Strawberries</x:v>
      </x:c>
      <x:c r="K87" s="84" t="str">
        <x:v>Unbranded / not stated</x:v>
      </x:c>
      <x:c r="L87" s="93" t="n">
        <x:v>3.85</x:v>
      </x:c>
      <x:c r="M87" s="93" t="n">
        <x:v>3.85</x:v>
      </x:c>
      <x:c r="N87" s="93" t="n">
        <x:f>L87-H87</x:f>
        <x:v>0.52</x:v>
      </x:c>
      <x:c r="O87" s="93" t="n">
        <x:f>M87-I87</x:f>
        <x:v>0.52</x:v>
      </x:c>
      <x:c r="P87" s="84" t="str">
        <x:f>IF(ABS(N87)&lt;=0.01,"Parity",IF(N87&gt;0,"Walmart lower","Competitor lower"))</x:f>
        <x:v>Walmart lower</x:v>
      </x:c>
    </x:row>
    <x:row r="88">
      <x:c r="A88" s="84" t="str">
        <x:v>ALDI</x:v>
      </x:c>
      <x:c r="B88" s="84" t="str">
        <x:v>34787</x:v>
      </x:c>
      <x:c r="C88" s="84" t="n">
        <x:v>16</x:v>
      </x:c>
      <x:c r="D88" s="101" t="b">
        <x:v>0</x:v>
      </x:c>
      <x:c r="E88" s="84" t="str">
        <x:v>standard</x:v>
      </x:c>
      <x:c r="F88" s="84" t="str">
        <x:v>Fresh Strawberries, 1 lb Container</x:v>
      </x:c>
      <x:c r="G88" s="84" t="str">
        <x:v>Unbranded / not stated</x:v>
      </x:c>
      <x:c r="H88" s="93" t="n">
        <x:v>2.38</x:v>
      </x:c>
      <x:c r="I88" s="93" t="n">
        <x:v>2.38</x:v>
      </x:c>
      <x:c r="J88" s="84" t="str">
        <x:v>Strawberries</x:v>
      </x:c>
      <x:c r="K88" s="84" t="str">
        <x:v>Unbranded / not stated</x:v>
      </x:c>
      <x:c r="L88" s="93" t="n">
        <x:v>2.55</x:v>
      </x:c>
      <x:c r="M88" s="93" t="n">
        <x:v>2.55</x:v>
      </x:c>
      <x:c r="N88" s="93" t="n">
        <x:f>L88-H88</x:f>
        <x:v>0.16999999999999993</x:v>
      </x:c>
      <x:c r="O88" s="93" t="n">
        <x:f>M88-I88</x:f>
        <x:v>0.16999999999999993</x:v>
      </x:c>
      <x:c r="P88" s="84" t="str">
        <x:f>IF(ABS(N88)&lt;=0.01,"Parity",IF(N88&gt;0,"Walmart lower","Competitor lower"))</x:f>
        <x:v>Walmart lower</x:v>
      </x:c>
    </x:row>
    <x:row r="89">
      <x:c r="A89" s="84" t="str">
        <x:v>ALDI</x:v>
      </x:c>
      <x:c r="B89" s="84" t="str">
        <x:v>36526</x:v>
      </x:c>
      <x:c r="C89" s="84" t="n">
        <x:v>16</x:v>
      </x:c>
      <x:c r="D89" s="101" t="b">
        <x:v>1</x:v>
      </x:c>
      <x:c r="E89" s="84" t="str">
        <x:v>standard</x:v>
      </x:c>
      <x:c r="F89" s="84" t="str">
        <x:v>Fresh USDA Organic Strawberries, 1 lb Container</x:v>
      </x:c>
      <x:c r="G89" s="84" t="str">
        <x:v>Unbranded / not stated</x:v>
      </x:c>
      <x:c r="H89" s="93" t="n">
        <x:v>3.33</x:v>
      </x:c>
      <x:c r="I89" s="93" t="n">
        <x:v>3.33</x:v>
      </x:c>
      <x:c r="J89" s="84" t="str">
        <x:v>Fresh Organic Strawberries</x:v>
      </x:c>
      <x:c r="K89" s="84" t="str">
        <x:v>Unbranded / not stated</x:v>
      </x:c>
      <x:c r="L89" s="93" t="n">
        <x:v>3.85</x:v>
      </x:c>
      <x:c r="M89" s="93" t="n">
        <x:v>3.85</x:v>
      </x:c>
      <x:c r="N89" s="93" t="n">
        <x:f>L89-H89</x:f>
        <x:v>0.52</x:v>
      </x:c>
      <x:c r="O89" s="93" t="n">
        <x:f>M89-I89</x:f>
        <x:v>0.52</x:v>
      </x:c>
      <x:c r="P89" s="84" t="str">
        <x:f>IF(ABS(N89)&lt;=0.01,"Parity",IF(N89&gt;0,"Walmart lower","Competitor lower"))</x:f>
        <x:v>Walmart lower</x:v>
      </x:c>
    </x:row>
    <x:row r="90">
      <x:c r="A90" s="84" t="str">
        <x:v>ALDI</x:v>
      </x:c>
      <x:c r="B90" s="84" t="str">
        <x:v>36526</x:v>
      </x:c>
      <x:c r="C90" s="84" t="n">
        <x:v>32</x:v>
      </x:c>
      <x:c r="D90" s="101" t="b">
        <x:v>0</x:v>
      </x:c>
      <x:c r="E90" s="84" t="str">
        <x:v>standard</x:v>
      </x:c>
      <x:c r="F90" s="84" t="str">
        <x:v>Fresh Strawberries, 2 lb Container</x:v>
      </x:c>
      <x:c r="G90" s="84" t="str">
        <x:v>Unbranded / not stated</x:v>
      </x:c>
      <x:c r="H90" s="93" t="n">
        <x:v>4.52</x:v>
      </x:c>
      <x:c r="I90" s="93" t="n">
        <x:v>2.26</x:v>
      </x:c>
      <x:c r="J90" s="84" t="str">
        <x:v>Strawberries 2 lb</x:v>
      </x:c>
      <x:c r="K90" s="84" t="str">
        <x:v>Driscoll's</x:v>
      </x:c>
      <x:c r="L90" s="93" t="n">
        <x:v>5.99</x:v>
      </x:c>
      <x:c r="M90" s="93" t="n">
        <x:v>2.995</x:v>
      </x:c>
      <x:c r="N90" s="93" t="n">
        <x:f>L90-H90</x:f>
        <x:v>1.4700000000000006</x:v>
      </x:c>
      <x:c r="O90" s="93" t="n">
        <x:f>M90-I90</x:f>
        <x:v>0.7350000000000003</x:v>
      </x:c>
      <x:c r="P90" s="84" t="str">
        <x:f>IF(ABS(N90)&lt;=0.01,"Parity",IF(N90&gt;0,"Walmart lower","Competitor lower"))</x:f>
        <x:v>Walmart lower</x:v>
      </x:c>
    </x:row>
    <x:row r="91">
      <x:c r="A91" s="84" t="str">
        <x:v>ALDI</x:v>
      </x:c>
      <x:c r="B91" s="84" t="str">
        <x:v>36526</x:v>
      </x:c>
      <x:c r="C91" s="84" t="n">
        <x:v>16</x:v>
      </x:c>
      <x:c r="D91" s="101" t="b">
        <x:v>0</x:v>
      </x:c>
      <x:c r="E91" s="84" t="str">
        <x:v>standard</x:v>
      </x:c>
      <x:c r="F91" s="84" t="str">
        <x:v>Fresh Strawberries, 1 lb Container</x:v>
      </x:c>
      <x:c r="G91" s="84" t="str">
        <x:v>Unbranded / not stated</x:v>
      </x:c>
      <x:c r="H91" s="93" t="n">
        <x:v>2.38</x:v>
      </x:c>
      <x:c r="I91" s="93" t="n">
        <x:v>2.38</x:v>
      </x:c>
      <x:c r="J91" s="84" t="str">
        <x:v>Strawberries</x:v>
      </x:c>
      <x:c r="K91" s="84" t="str">
        <x:v>Unbranded / not stated</x:v>
      </x:c>
      <x:c r="L91" s="93" t="n">
        <x:v>2.55</x:v>
      </x:c>
      <x:c r="M91" s="93" t="n">
        <x:v>2.55</x:v>
      </x:c>
      <x:c r="N91" s="93" t="n">
        <x:f>L91-H91</x:f>
        <x:v>0.16999999999999993</x:v>
      </x:c>
      <x:c r="O91" s="93" t="n">
        <x:f>M91-I91</x:f>
        <x:v>0.16999999999999993</x:v>
      </x:c>
      <x:c r="P91" s="84" t="str">
        <x:f>IF(ABS(N91)&lt;=0.01,"Parity",IF(N91&gt;0,"Walmart lower","Competitor lower"))</x:f>
        <x:v>Walmart lower</x:v>
      </x:c>
    </x:row>
    <x:row r="92">
      <x:c r="A92" s="84" t="str">
        <x:v>ALDI</x:v>
      </x:c>
      <x:c r="B92" s="84" t="str">
        <x:v>23321</x:v>
      </x:c>
      <x:c r="C92" s="84" t="n">
        <x:v>16</x:v>
      </x:c>
      <x:c r="D92" s="101" t="b">
        <x:v>1</x:v>
      </x:c>
      <x:c r="E92" s="84" t="str">
        <x:v>standard</x:v>
      </x:c>
      <x:c r="F92" s="84" t="str">
        <x:v>Fresh USDA Organic Strawberries, 1 lb Container</x:v>
      </x:c>
      <x:c r="G92" s="84" t="str">
        <x:v>Unbranded / not stated</x:v>
      </x:c>
      <x:c r="H92" s="93" t="n">
        <x:v>3.33</x:v>
      </x:c>
      <x:c r="I92" s="93" t="n">
        <x:v>3.33</x:v>
      </x:c>
      <x:c r="J92" s="84" t="str">
        <x:v>Fresh Organic Strawberries</x:v>
      </x:c>
      <x:c r="K92" s="84" t="str">
        <x:v>Unbranded / not stated</x:v>
      </x:c>
      <x:c r="L92" s="93" t="n">
        <x:v>3.85</x:v>
      </x:c>
      <x:c r="M92" s="93" t="n">
        <x:v>3.85</x:v>
      </x:c>
      <x:c r="N92" s="93" t="n">
        <x:f>L92-H92</x:f>
        <x:v>0.52</x:v>
      </x:c>
      <x:c r="O92" s="93" t="n">
        <x:f>M92-I92</x:f>
        <x:v>0.52</x:v>
      </x:c>
      <x:c r="P92" s="84" t="str">
        <x:f>IF(ABS(N92)&lt;=0.01,"Parity",IF(N92&gt;0,"Walmart lower","Competitor lower"))</x:f>
        <x:v>Walmart lower</x:v>
      </x:c>
    </x:row>
    <x:row r="93">
      <x:c r="A93" s="84" t="str">
        <x:v>ALDI</x:v>
      </x:c>
      <x:c r="B93" s="84" t="str">
        <x:v>23321</x:v>
      </x:c>
      <x:c r="C93" s="84" t="n">
        <x:v>16</x:v>
      </x:c>
      <x:c r="D93" s="101" t="b">
        <x:v>0</x:v>
      </x:c>
      <x:c r="E93" s="84" t="str">
        <x:v>standard</x:v>
      </x:c>
      <x:c r="F93" s="84" t="str">
        <x:v>Fresh Strawberries, 1 lb Container</x:v>
      </x:c>
      <x:c r="G93" s="84" t="str">
        <x:v>Unbranded / not stated</x:v>
      </x:c>
      <x:c r="H93" s="93" t="n">
        <x:v>2.38</x:v>
      </x:c>
      <x:c r="I93" s="93" t="n">
        <x:v>2.38</x:v>
      </x:c>
      <x:c r="J93" s="84" t="str">
        <x:v>Strawberries</x:v>
      </x:c>
      <x:c r="K93" s="84" t="str">
        <x:v>Unbranded / not stated</x:v>
      </x:c>
      <x:c r="L93" s="93" t="n">
        <x:v>2.55</x:v>
      </x:c>
      <x:c r="M93" s="93" t="n">
        <x:v>2.55</x:v>
      </x:c>
      <x:c r="N93" s="93" t="n">
        <x:f>L93-H93</x:f>
        <x:v>0.16999999999999993</x:v>
      </x:c>
      <x:c r="O93" s="93" t="n">
        <x:f>M93-I93</x:f>
        <x:v>0.16999999999999993</x:v>
      </x:c>
      <x:c r="P93" s="84" t="str">
        <x:f>IF(ABS(N93)&lt;=0.01,"Parity",IF(N93&gt;0,"Walmart lower","Competitor lower"))</x:f>
        <x:v>Walmart lower</x:v>
      </x:c>
    </x:row>
    <x:row r="94">
      <x:c r="A94" s="84" t="str">
        <x:v>ALDI</x:v>
      </x:c>
      <x:c r="B94" s="84" t="str">
        <x:v>06405</x:v>
      </x:c>
      <x:c r="C94" s="84" t="n">
        <x:v>16</x:v>
      </x:c>
      <x:c r="D94" s="101" t="b">
        <x:v>0</x:v>
      </x:c>
      <x:c r="E94" s="84" t="str">
        <x:v>standard</x:v>
      </x:c>
      <x:c r="F94" s="84" t="str">
        <x:v>Fresh Strawberries, 1 lb Container</x:v>
      </x:c>
      <x:c r="G94" s="84" t="str">
        <x:v>Unbranded / not stated</x:v>
      </x:c>
      <x:c r="H94" s="93" t="n">
        <x:v>2.38</x:v>
      </x:c>
      <x:c r="I94" s="93" t="n">
        <x:v>2.38</x:v>
      </x:c>
      <x:c r="J94" s="84" t="str">
        <x:v>Strawberries</x:v>
      </x:c>
      <x:c r="K94" s="84" t="str">
        <x:v>Unbranded / not stated</x:v>
      </x:c>
      <x:c r="L94" s="93" t="n">
        <x:v>2.55</x:v>
      </x:c>
      <x:c r="M94" s="93" t="n">
        <x:v>2.55</x:v>
      </x:c>
      <x:c r="N94" s="93" t="n">
        <x:f>L94-H94</x:f>
        <x:v>0.16999999999999993</x:v>
      </x:c>
      <x:c r="O94" s="93" t="n">
        <x:f>M94-I94</x:f>
        <x:v>0.16999999999999993</x:v>
      </x:c>
      <x:c r="P94" s="84" t="str">
        <x:f>IF(ABS(N94)&lt;=0.01,"Parity",IF(N94&gt;0,"Walmart lower","Competitor lower"))</x:f>
        <x:v>Walmart lower</x:v>
      </x:c>
    </x:row>
    <x:row r="95">
      <x:c r="A95" s="84" t="str">
        <x:v>ALDI</x:v>
      </x:c>
      <x:c r="B95" s="84" t="str">
        <x:v>29073</x:v>
      </x:c>
      <x:c r="C95" s="84" t="n">
        <x:v>16</x:v>
      </x:c>
      <x:c r="D95" s="101" t="b">
        <x:v>0</x:v>
      </x:c>
      <x:c r="E95" s="84" t="str">
        <x:v>standard</x:v>
      </x:c>
      <x:c r="F95" s="84" t="str">
        <x:v>Fresh Strawberries, 1 lb Container</x:v>
      </x:c>
      <x:c r="G95" s="84" t="str">
        <x:v>Unbranded / not stated</x:v>
      </x:c>
      <x:c r="H95" s="93" t="n">
        <x:v>2.38</x:v>
      </x:c>
      <x:c r="I95" s="93" t="n">
        <x:v>2.38</x:v>
      </x:c>
      <x:c r="J95" s="84" t="str">
        <x:v>Strawberries</x:v>
      </x:c>
      <x:c r="K95" s="84" t="str">
        <x:v>Unbranded / not stated</x:v>
      </x:c>
      <x:c r="L95" s="93" t="n">
        <x:v>2.55</x:v>
      </x:c>
      <x:c r="M95" s="93" t="n">
        <x:v>2.55</x:v>
      </x:c>
      <x:c r="N95" s="93" t="n">
        <x:f>L95-H95</x:f>
        <x:v>0.16999999999999993</x:v>
      </x:c>
      <x:c r="O95" s="93" t="n">
        <x:f>M95-I95</x:f>
        <x:v>0.16999999999999993</x:v>
      </x:c>
      <x:c r="P95" s="84" t="str">
        <x:f>IF(ABS(N95)&lt;=0.01,"Parity",IF(N95&gt;0,"Walmart lower","Competitor lower"))</x:f>
        <x:v>Walmart lower</x:v>
      </x:c>
    </x:row>
    <x:row r="96">
      <x:c r="A96" s="84" t="str">
        <x:v>ALDI</x:v>
      </x:c>
      <x:c r="B96" s="84" t="str">
        <x:v>29073</x:v>
      </x:c>
      <x:c r="C96" s="84" t="n">
        <x:v>16</x:v>
      </x:c>
      <x:c r="D96" s="101" t="b">
        <x:v>1</x:v>
      </x:c>
      <x:c r="E96" s="84" t="str">
        <x:v>standard</x:v>
      </x:c>
      <x:c r="F96" s="84" t="str">
        <x:v>Fresh USDA Organic Strawberries, 1 lb Container</x:v>
      </x:c>
      <x:c r="G96" s="84" t="str">
        <x:v>Unbranded / not stated</x:v>
      </x:c>
      <x:c r="H96" s="93" t="n">
        <x:v>3.33</x:v>
      </x:c>
      <x:c r="I96" s="93" t="n">
        <x:v>3.33</x:v>
      </x:c>
      <x:c r="J96" s="84" t="str">
        <x:v>Fresh Organic Strawberries</x:v>
      </x:c>
      <x:c r="K96" s="84" t="str">
        <x:v>Unbranded / not stated</x:v>
      </x:c>
      <x:c r="L96" s="93" t="n">
        <x:v>3.85</x:v>
      </x:c>
      <x:c r="M96" s="93" t="n">
        <x:v>3.85</x:v>
      </x:c>
      <x:c r="N96" s="93" t="n">
        <x:f>L96-H96</x:f>
        <x:v>0.52</x:v>
      </x:c>
      <x:c r="O96" s="93" t="n">
        <x:f>M96-I96</x:f>
        <x:v>0.52</x:v>
      </x:c>
      <x:c r="P96" s="84" t="str">
        <x:f>IF(ABS(N96)&lt;=0.01,"Parity",IF(N96&gt;0,"Walmart lower","Competitor lower"))</x:f>
        <x:v>Walmart lower</x:v>
      </x:c>
    </x:row>
    <x:row r="97">
      <x:c r="A97" s="84" t="str">
        <x:v>ALDI</x:v>
      </x:c>
      <x:c r="B97" s="84" t="str">
        <x:v>77449</x:v>
      </x:c>
      <x:c r="C97" s="84" t="n">
        <x:v>16</x:v>
      </x:c>
      <x:c r="D97" s="101" t="b">
        <x:v>1</x:v>
      </x:c>
      <x:c r="E97" s="84" t="str">
        <x:v>standard</x:v>
      </x:c>
      <x:c r="F97" s="84" t="str">
        <x:v>Fresh USDA Organic Strawberries, 1 lb Container</x:v>
      </x:c>
      <x:c r="G97" s="84" t="str">
        <x:v>Unbranded / not stated</x:v>
      </x:c>
      <x:c r="H97" s="93" t="n">
        <x:v>3.33</x:v>
      </x:c>
      <x:c r="I97" s="93" t="n">
        <x:v>3.33</x:v>
      </x:c>
      <x:c r="J97" s="84" t="str">
        <x:v>Fresh Organic Strawberries</x:v>
      </x:c>
      <x:c r="K97" s="84" t="str">
        <x:v>Unbranded / not stated</x:v>
      </x:c>
      <x:c r="L97" s="93" t="n">
        <x:v>3.85</x:v>
      </x:c>
      <x:c r="M97" s="93" t="n">
        <x:v>3.85</x:v>
      </x:c>
      <x:c r="N97" s="93" t="n">
        <x:f>L97-H97</x:f>
        <x:v>0.52</x:v>
      </x:c>
      <x:c r="O97" s="93" t="n">
        <x:f>M97-I97</x:f>
        <x:v>0.52</x:v>
      </x:c>
      <x:c r="P97" s="84" t="str">
        <x:f>IF(ABS(N97)&lt;=0.01,"Parity",IF(N97&gt;0,"Walmart lower","Competitor lower"))</x:f>
        <x:v>Walmart lower</x:v>
      </x:c>
    </x:row>
    <x:row r="98">
      <x:c r="A98" s="84" t="str">
        <x:v>ALDI</x:v>
      </x:c>
      <x:c r="B98" s="84" t="str">
        <x:v>77449</x:v>
      </x:c>
      <x:c r="C98" s="84" t="n">
        <x:v>16</x:v>
      </x:c>
      <x:c r="D98" s="101" t="b">
        <x:v>0</x:v>
      </x:c>
      <x:c r="E98" s="84" t="str">
        <x:v>standard</x:v>
      </x:c>
      <x:c r="F98" s="84" t="str">
        <x:v>Fresh Strawberries, 1 lb Container</x:v>
      </x:c>
      <x:c r="G98" s="84" t="str">
        <x:v>Unbranded / not stated</x:v>
      </x:c>
      <x:c r="H98" s="93" t="n">
        <x:v>2.38</x:v>
      </x:c>
      <x:c r="I98" s="93" t="n">
        <x:v>2.38</x:v>
      </x:c>
      <x:c r="J98" s="84" t="str">
        <x:v>Strawberries</x:v>
      </x:c>
      <x:c r="K98" s="84" t="str">
        <x:v>Unbranded / not stated</x:v>
      </x:c>
      <x:c r="L98" s="93" t="n">
        <x:v>2.55</x:v>
      </x:c>
      <x:c r="M98" s="93" t="n">
        <x:v>2.55</x:v>
      </x:c>
      <x:c r="N98" s="93" t="n">
        <x:f>L98-H98</x:f>
        <x:v>0.16999999999999993</x:v>
      </x:c>
      <x:c r="O98" s="93" t="n">
        <x:f>M98-I98</x:f>
        <x:v>0.16999999999999993</x:v>
      </x:c>
      <x:c r="P98" s="84" t="str">
        <x:f>IF(ABS(N98)&lt;=0.01,"Parity",IF(N98&gt;0,"Walmart lower","Competitor lower"))</x:f>
        <x:v>Walmart lower</x:v>
      </x:c>
    </x:row>
    <x:row r="99">
      <x:c r="A99" s="84" t="str">
        <x:v>ALDI</x:v>
      </x:c>
      <x:c r="B99" s="84" t="str">
        <x:v>77063</x:v>
      </x:c>
      <x:c r="C99" s="84" t="n">
        <x:v>16</x:v>
      </x:c>
      <x:c r="D99" s="101" t="b">
        <x:v>0</x:v>
      </x:c>
      <x:c r="E99" s="84" t="str">
        <x:v>standard</x:v>
      </x:c>
      <x:c r="F99" s="84" t="str">
        <x:v>Fresh Strawberries, 1 lb Container</x:v>
      </x:c>
      <x:c r="G99" s="84" t="str">
        <x:v>Unbranded / not stated</x:v>
      </x:c>
      <x:c r="H99" s="93" t="n">
        <x:v>2.38</x:v>
      </x:c>
      <x:c r="I99" s="93" t="n">
        <x:v>2.38</x:v>
      </x:c>
      <x:c r="J99" s="84" t="str">
        <x:v>Strawberries</x:v>
      </x:c>
      <x:c r="K99" s="84" t="str">
        <x:v>Unbranded / not stated</x:v>
      </x:c>
      <x:c r="L99" s="93" t="n">
        <x:v>2.55</x:v>
      </x:c>
      <x:c r="M99" s="93" t="n">
        <x:v>2.55</x:v>
      </x:c>
      <x:c r="N99" s="93" t="n">
        <x:f>L99-H99</x:f>
        <x:v>0.16999999999999993</x:v>
      </x:c>
      <x:c r="O99" s="93" t="n">
        <x:f>M99-I99</x:f>
        <x:v>0.16999999999999993</x:v>
      </x:c>
      <x:c r="P99" s="84" t="str">
        <x:f>IF(ABS(N99)&lt;=0.01,"Parity",IF(N99&gt;0,"Walmart lower","Competitor lower"))</x:f>
        <x:v>Walmart lower</x:v>
      </x:c>
    </x:row>
    <x:row r="100">
      <x:c r="A100" s="84" t="str">
        <x:v>ALDI</x:v>
      </x:c>
      <x:c r="B100" s="84" t="str">
        <x:v>77063</x:v>
      </x:c>
      <x:c r="C100" s="84" t="n">
        <x:v>16</x:v>
      </x:c>
      <x:c r="D100" s="101" t="b">
        <x:v>1</x:v>
      </x:c>
      <x:c r="E100" s="84" t="str">
        <x:v>standard</x:v>
      </x:c>
      <x:c r="F100" s="84" t="str">
        <x:v>Fresh USDA Organic Strawberries, 1 lb Container</x:v>
      </x:c>
      <x:c r="G100" s="84" t="str">
        <x:v>Unbranded / not stated</x:v>
      </x:c>
      <x:c r="H100" s="93" t="n">
        <x:v>3.33</x:v>
      </x:c>
      <x:c r="I100" s="93" t="n">
        <x:v>3.33</x:v>
      </x:c>
      <x:c r="J100" s="84" t="str">
        <x:v>Fresh Organic Strawberries</x:v>
      </x:c>
      <x:c r="K100" s="84" t="str">
        <x:v>Unbranded / not stated</x:v>
      </x:c>
      <x:c r="L100" s="93" t="n">
        <x:v>3.85</x:v>
      </x:c>
      <x:c r="M100" s="93" t="n">
        <x:v>3.85</x:v>
      </x:c>
      <x:c r="N100" s="93" t="n">
        <x:f>L100-H100</x:f>
        <x:v>0.52</x:v>
      </x:c>
      <x:c r="O100" s="93" t="n">
        <x:f>M100-I100</x:f>
        <x:v>0.52</x:v>
      </x:c>
      <x:c r="P100" s="84" t="str">
        <x:f>IF(ABS(N100)&lt;=0.01,"Parity",IF(N100&gt;0,"Walmart lower","Competitor lower"))</x:f>
        <x:v>Walmart lower</x:v>
      </x:c>
    </x:row>
    <x:row r="101">
      <x:c r="A101" s="84" t="str">
        <x:v>ALDI</x:v>
      </x:c>
      <x:c r="B101" s="84" t="str">
        <x:v>61073</x:v>
      </x:c>
      <x:c r="C101" s="84" t="n">
        <x:v>16</x:v>
      </x:c>
      <x:c r="D101" s="101" t="b">
        <x:v>1</x:v>
      </x:c>
      <x:c r="E101" s="84" t="str">
        <x:v>standard</x:v>
      </x:c>
      <x:c r="F101" s="84" t="str">
        <x:v>Fresh USDA Organic Strawberries, 1 lb Container</x:v>
      </x:c>
      <x:c r="G101" s="84" t="str">
        <x:v>Unbranded / not stated</x:v>
      </x:c>
      <x:c r="H101" s="93" t="n">
        <x:v>3.33</x:v>
      </x:c>
      <x:c r="I101" s="93" t="n">
        <x:v>3.33</x:v>
      </x:c>
      <x:c r="J101" s="84" t="str">
        <x:v>Fresh Organic Strawberries</x:v>
      </x:c>
      <x:c r="K101" s="84" t="str">
        <x:v>Unbranded / not stated</x:v>
      </x:c>
      <x:c r="L101" s="93" t="n">
        <x:v>3.85</x:v>
      </x:c>
      <x:c r="M101" s="93" t="n">
        <x:v>3.85</x:v>
      </x:c>
      <x:c r="N101" s="93" t="n">
        <x:f>L101-H101</x:f>
        <x:v>0.52</x:v>
      </x:c>
      <x:c r="O101" s="93" t="n">
        <x:f>M101-I101</x:f>
        <x:v>0.52</x:v>
      </x:c>
      <x:c r="P101" s="84" t="str">
        <x:f>IF(ABS(N101)&lt;=0.01,"Parity",IF(N101&gt;0,"Walmart lower","Competitor lower"))</x:f>
        <x:v>Walmart lower</x:v>
      </x:c>
    </x:row>
    <x:row r="102">
      <x:c r="A102" s="84" t="str">
        <x:v>ALDI</x:v>
      </x:c>
      <x:c r="B102" s="84" t="str">
        <x:v>61073</x:v>
      </x:c>
      <x:c r="C102" s="84" t="n">
        <x:v>32</x:v>
      </x:c>
      <x:c r="D102" s="101" t="b">
        <x:v>0</x:v>
      </x:c>
      <x:c r="E102" s="84" t="str">
        <x:v>standard</x:v>
      </x:c>
      <x:c r="F102" s="84" t="str">
        <x:v>Fresh Strawberries, 2 lb Container</x:v>
      </x:c>
      <x:c r="G102" s="84" t="str">
        <x:v>Unbranded / not stated</x:v>
      </x:c>
      <x:c r="H102" s="93" t="n">
        <x:v>4.52</x:v>
      </x:c>
      <x:c r="I102" s="93" t="n">
        <x:v>2.26</x:v>
      </x:c>
      <x:c r="J102" s="84" t="str">
        <x:v>Strawberries 2 lb</x:v>
      </x:c>
      <x:c r="K102" s="84" t="str">
        <x:v>Driscoll's</x:v>
      </x:c>
      <x:c r="L102" s="93" t="n">
        <x:v>5.99</x:v>
      </x:c>
      <x:c r="M102" s="93" t="n">
        <x:v>2.995</x:v>
      </x:c>
      <x:c r="N102" s="93" t="n">
        <x:f>L102-H102</x:f>
        <x:v>1.4700000000000006</x:v>
      </x:c>
      <x:c r="O102" s="93" t="n">
        <x:f>M102-I102</x:f>
        <x:v>0.7350000000000003</x:v>
      </x:c>
      <x:c r="P102" s="84" t="str">
        <x:f>IF(ABS(N102)&lt;=0.01,"Parity",IF(N102&gt;0,"Walmart lower","Competitor lower"))</x:f>
        <x:v>Walmart lower</x:v>
      </x:c>
    </x:row>
    <x:row r="103">
      <x:c r="A103" s="84" t="str">
        <x:v>ALDI</x:v>
      </x:c>
      <x:c r="B103" s="84" t="str">
        <x:v>61073</x:v>
      </x:c>
      <x:c r="C103" s="84" t="n">
        <x:v>16</x:v>
      </x:c>
      <x:c r="D103" s="101" t="b">
        <x:v>0</x:v>
      </x:c>
      <x:c r="E103" s="84" t="str">
        <x:v>standard</x:v>
      </x:c>
      <x:c r="F103" s="84" t="str">
        <x:v>Fresh Strawberries, 1 lb Container</x:v>
      </x:c>
      <x:c r="G103" s="84" t="str">
        <x:v>Unbranded / not stated</x:v>
      </x:c>
      <x:c r="H103" s="93" t="n">
        <x:v>2.38</x:v>
      </x:c>
      <x:c r="I103" s="93" t="n">
        <x:v>2.38</x:v>
      </x:c>
      <x:c r="J103" s="84" t="str">
        <x:v>Strawberries</x:v>
      </x:c>
      <x:c r="K103" s="84" t="str">
        <x:v>Unbranded / not stated</x:v>
      </x:c>
      <x:c r="L103" s="93" t="n">
        <x:v>2.55</x:v>
      </x:c>
      <x:c r="M103" s="93" t="n">
        <x:v>2.55</x:v>
      </x:c>
      <x:c r="N103" s="93" t="n">
        <x:f>L103-H103</x:f>
        <x:v>0.16999999999999993</x:v>
      </x:c>
      <x:c r="O103" s="93" t="n">
        <x:f>M103-I103</x:f>
        <x:v>0.16999999999999993</x:v>
      </x:c>
      <x:c r="P103" s="84" t="str">
        <x:f>IF(ABS(N103)&lt;=0.01,"Parity",IF(N103&gt;0,"Walmart lower","Competitor lower"))</x:f>
        <x:v>Walmart lower</x:v>
      </x:c>
    </x:row>
    <x:row r="104">
      <x:c r="A104" s="84" t="str">
        <x:v>ALDI</x:v>
      </x:c>
      <x:c r="B104" s="84" t="str">
        <x:v>34613</x:v>
      </x:c>
      <x:c r="C104" s="84" t="n">
        <x:v>16</x:v>
      </x:c>
      <x:c r="D104" s="101" t="b">
        <x:v>1</x:v>
      </x:c>
      <x:c r="E104" s="84" t="str">
        <x:v>standard</x:v>
      </x:c>
      <x:c r="F104" s="84" t="str">
        <x:v>Fresh USDA Organic Strawberries, 1 lb Container</x:v>
      </x:c>
      <x:c r="G104" s="84" t="str">
        <x:v>Unbranded / not stated</x:v>
      </x:c>
      <x:c r="H104" s="93" t="n">
        <x:v>3.33</x:v>
      </x:c>
      <x:c r="I104" s="93" t="n">
        <x:v>3.33</x:v>
      </x:c>
      <x:c r="J104" s="84" t="str">
        <x:v>Fresh Organic Strawberries</x:v>
      </x:c>
      <x:c r="K104" s="84" t="str">
        <x:v>Unbranded / not stated</x:v>
      </x:c>
      <x:c r="L104" s="93" t="n">
        <x:v>3.85</x:v>
      </x:c>
      <x:c r="M104" s="93" t="n">
        <x:v>3.85</x:v>
      </x:c>
      <x:c r="N104" s="93" t="n">
        <x:f>L104-H104</x:f>
        <x:v>0.52</x:v>
      </x:c>
      <x:c r="O104" s="93" t="n">
        <x:f>M104-I104</x:f>
        <x:v>0.52</x:v>
      </x:c>
      <x:c r="P104" s="84" t="str">
        <x:f>IF(ABS(N104)&lt;=0.01,"Parity",IF(N104&gt;0,"Walmart lower","Competitor lower"))</x:f>
        <x:v>Walmart lower</x:v>
      </x:c>
    </x:row>
    <x:row r="105">
      <x:c r="A105" s="84" t="str">
        <x:v>ALDI</x:v>
      </x:c>
      <x:c r="B105" s="84" t="str">
        <x:v>34613</x:v>
      </x:c>
      <x:c r="C105" s="84" t="n">
        <x:v>16</x:v>
      </x:c>
      <x:c r="D105" s="101" t="b">
        <x:v>0</x:v>
      </x:c>
      <x:c r="E105" s="84" t="str">
        <x:v>standard</x:v>
      </x:c>
      <x:c r="F105" s="84" t="str">
        <x:v>Fresh Strawberries, 1 lb Container</x:v>
      </x:c>
      <x:c r="G105" s="84" t="str">
        <x:v>Unbranded / not stated</x:v>
      </x:c>
      <x:c r="H105" s="93" t="n">
        <x:v>2.38</x:v>
      </x:c>
      <x:c r="I105" s="93" t="n">
        <x:v>2.38</x:v>
      </x:c>
      <x:c r="J105" s="84" t="str">
        <x:v>Strawberries</x:v>
      </x:c>
      <x:c r="K105" s="84" t="str">
        <x:v>Unbranded / not stated</x:v>
      </x:c>
      <x:c r="L105" s="93" t="n">
        <x:v>2.55</x:v>
      </x:c>
      <x:c r="M105" s="93" t="n">
        <x:v>2.55</x:v>
      </x:c>
      <x:c r="N105" s="93" t="n">
        <x:f>L105-H105</x:f>
        <x:v>0.16999999999999993</x:v>
      </x:c>
      <x:c r="O105" s="93" t="n">
        <x:f>M105-I105</x:f>
        <x:v>0.16999999999999993</x:v>
      </x:c>
      <x:c r="P105" s="84" t="str">
        <x:f>IF(ABS(N105)&lt;=0.01,"Parity",IF(N105&gt;0,"Walmart lower","Competitor lower"))</x:f>
        <x:v>Walmart lower</x:v>
      </x:c>
    </x:row>
    <x:row r="106">
      <x:c r="A106" s="84" t="str">
        <x:v>ALDI</x:v>
      </x:c>
      <x:c r="B106" s="84" t="str">
        <x:v>02747</x:v>
      </x:c>
      <x:c r="C106" s="84" t="n">
        <x:v>16</x:v>
      </x:c>
      <x:c r="D106" s="101" t="b">
        <x:v>0</x:v>
      </x:c>
      <x:c r="E106" s="84" t="str">
        <x:v>standard</x:v>
      </x:c>
      <x:c r="F106" s="84" t="str">
        <x:v>Fresh Strawberries, 1 lb Container</x:v>
      </x:c>
      <x:c r="G106" s="84" t="str">
        <x:v>Unbranded / not stated</x:v>
      </x:c>
      <x:c r="H106" s="93" t="n">
        <x:v>2.38</x:v>
      </x:c>
      <x:c r="I106" s="93" t="n">
        <x:v>2.38</x:v>
      </x:c>
      <x:c r="J106" s="84" t="str">
        <x:v>Strawberries</x:v>
      </x:c>
      <x:c r="K106" s="84" t="str">
        <x:v>Unbranded / not stated</x:v>
      </x:c>
      <x:c r="L106" s="93" t="n">
        <x:v>2.55</x:v>
      </x:c>
      <x:c r="M106" s="93" t="n">
        <x:v>2.55</x:v>
      </x:c>
      <x:c r="N106" s="93" t="n">
        <x:f>L106-H106</x:f>
        <x:v>0.16999999999999993</x:v>
      </x:c>
      <x:c r="O106" s="93" t="n">
        <x:f>M106-I106</x:f>
        <x:v>0.16999999999999993</x:v>
      </x:c>
      <x:c r="P106" s="84" t="str">
        <x:f>IF(ABS(N106)&lt;=0.01,"Parity",IF(N106&gt;0,"Walmart lower","Competitor lower"))</x:f>
        <x:v>Walmart lower</x:v>
      </x:c>
    </x:row>
    <x:row r="107">
      <x:c r="A107" s="84" t="str">
        <x:v>ALDI</x:v>
      </x:c>
      <x:c r="B107" s="84" t="str">
        <x:v>55720</x:v>
      </x:c>
      <x:c r="C107" s="84" t="n">
        <x:v>16</x:v>
      </x:c>
      <x:c r="D107" s="101" t="b">
        <x:v>1</x:v>
      </x:c>
      <x:c r="E107" s="84" t="str">
        <x:v>standard</x:v>
      </x:c>
      <x:c r="F107" s="84" t="str">
        <x:v>Fresh USDA Organic Strawberries, 1 lb Container</x:v>
      </x:c>
      <x:c r="G107" s="84" t="str">
        <x:v>Unbranded / not stated</x:v>
      </x:c>
      <x:c r="H107" s="93" t="n">
        <x:v>3.33</x:v>
      </x:c>
      <x:c r="I107" s="93" t="n">
        <x:v>3.33</x:v>
      </x:c>
      <x:c r="J107" s="84" t="str">
        <x:v>Fresh Organic Strawberries</x:v>
      </x:c>
      <x:c r="K107" s="84" t="str">
        <x:v>Unbranded / not stated</x:v>
      </x:c>
      <x:c r="L107" s="93" t="n">
        <x:v>3.85</x:v>
      </x:c>
      <x:c r="M107" s="93" t="n">
        <x:v>3.85</x:v>
      </x:c>
      <x:c r="N107" s="93" t="n">
        <x:f>L107-H107</x:f>
        <x:v>0.52</x:v>
      </x:c>
      <x:c r="O107" s="93" t="n">
        <x:f>M107-I107</x:f>
        <x:v>0.52</x:v>
      </x:c>
      <x:c r="P107" s="84" t="str">
        <x:f>IF(ABS(N107)&lt;=0.01,"Parity",IF(N107&gt;0,"Walmart lower","Competitor lower"))</x:f>
        <x:v>Walmart lower</x:v>
      </x:c>
    </x:row>
    <x:row r="108">
      <x:c r="A108" s="84" t="str">
        <x:v>ALDI</x:v>
      </x:c>
      <x:c r="B108" s="84" t="str">
        <x:v>55720</x:v>
      </x:c>
      <x:c r="C108" s="84" t="n">
        <x:v>16</x:v>
      </x:c>
      <x:c r="D108" s="101" t="b">
        <x:v>0</x:v>
      </x:c>
      <x:c r="E108" s="84" t="str">
        <x:v>standard</x:v>
      </x:c>
      <x:c r="F108" s="84" t="str">
        <x:v>Fresh Strawberries, 1 lb Container</x:v>
      </x:c>
      <x:c r="G108" s="84" t="str">
        <x:v>Unbranded / not stated</x:v>
      </x:c>
      <x:c r="H108" s="93" t="n">
        <x:v>2.38</x:v>
      </x:c>
      <x:c r="I108" s="93" t="n">
        <x:v>2.38</x:v>
      </x:c>
      <x:c r="J108" s="84" t="str">
        <x:v>Strawberries</x:v>
      </x:c>
      <x:c r="K108" s="84" t="str">
        <x:v>Unbranded / not stated</x:v>
      </x:c>
      <x:c r="L108" s="93" t="n">
        <x:v>2.55</x:v>
      </x:c>
      <x:c r="M108" s="93" t="n">
        <x:v>2.55</x:v>
      </x:c>
      <x:c r="N108" s="93" t="n">
        <x:f>L108-H108</x:f>
        <x:v>0.16999999999999993</x:v>
      </x:c>
      <x:c r="O108" s="93" t="n">
        <x:f>M108-I108</x:f>
        <x:v>0.16999999999999993</x:v>
      </x:c>
      <x:c r="P108" s="84" t="str">
        <x:f>IF(ABS(N108)&lt;=0.01,"Parity",IF(N108&gt;0,"Walmart lower","Competitor lower"))</x:f>
        <x:v>Walmart lower</x:v>
      </x:c>
    </x:row>
    <x:row r="109">
      <x:c r="A109" s="84" t="str">
        <x:v>ALDI</x:v>
      </x:c>
      <x:c r="B109" s="84" t="str">
        <x:v>55720</x:v>
      </x:c>
      <x:c r="C109" s="84" t="n">
        <x:v>32</x:v>
      </x:c>
      <x:c r="D109" s="101" t="b">
        <x:v>0</x:v>
      </x:c>
      <x:c r="E109" s="84" t="str">
        <x:v>standard</x:v>
      </x:c>
      <x:c r="F109" s="84" t="str">
        <x:v>Fresh Strawberries, 2 lb Container</x:v>
      </x:c>
      <x:c r="G109" s="84" t="str">
        <x:v>Unbranded / not stated</x:v>
      </x:c>
      <x:c r="H109" s="93" t="n">
        <x:v>4.52</x:v>
      </x:c>
      <x:c r="I109" s="93" t="n">
        <x:v>2.26</x:v>
      </x:c>
      <x:c r="J109" s="84" t="str">
        <x:v>Strawberries 2 lb</x:v>
      </x:c>
      <x:c r="K109" s="84" t="str">
        <x:v>Driscoll's</x:v>
      </x:c>
      <x:c r="L109" s="93" t="n">
        <x:v>5.99</x:v>
      </x:c>
      <x:c r="M109" s="93" t="n">
        <x:v>2.995</x:v>
      </x:c>
      <x:c r="N109" s="93" t="n">
        <x:f>L109-H109</x:f>
        <x:v>1.4700000000000006</x:v>
      </x:c>
      <x:c r="O109" s="93" t="n">
        <x:f>M109-I109</x:f>
        <x:v>0.7350000000000003</x:v>
      </x:c>
      <x:c r="P109" s="84" t="str">
        <x:f>IF(ABS(N109)&lt;=0.01,"Parity",IF(N109&gt;0,"Walmart lower","Competitor lower"))</x:f>
        <x:v>Walmart lower</x:v>
      </x:c>
    </x:row>
    <x:row r="110">
      <x:c r="A110" s="84" t="str">
        <x:v>ALDI</x:v>
      </x:c>
      <x:c r="B110" s="84" t="str">
        <x:v>48604</x:v>
      </x:c>
      <x:c r="C110" s="84" t="n">
        <x:v>16</x:v>
      </x:c>
      <x:c r="D110" s="101" t="b">
        <x:v>1</x:v>
      </x:c>
      <x:c r="E110" s="84" t="str">
        <x:v>standard</x:v>
      </x:c>
      <x:c r="F110" s="84" t="str">
        <x:v>Fresh USDA Organic Strawberries, 1 lb Container</x:v>
      </x:c>
      <x:c r="G110" s="84" t="str">
        <x:v>Unbranded / not stated</x:v>
      </x:c>
      <x:c r="H110" s="93" t="n">
        <x:v>3.33</x:v>
      </x:c>
      <x:c r="I110" s="93" t="n">
        <x:v>3.33</x:v>
      </x:c>
      <x:c r="J110" s="84" t="str">
        <x:v>Fresh Organic Strawberries</x:v>
      </x:c>
      <x:c r="K110" s="84" t="str">
        <x:v>Unbranded / not stated</x:v>
      </x:c>
      <x:c r="L110" s="93" t="n">
        <x:v>3.85</x:v>
      </x:c>
      <x:c r="M110" s="93" t="n">
        <x:v>3.85</x:v>
      </x:c>
      <x:c r="N110" s="93" t="n">
        <x:f>L110-H110</x:f>
        <x:v>0.52</x:v>
      </x:c>
      <x:c r="O110" s="93" t="n">
        <x:f>M110-I110</x:f>
        <x:v>0.52</x:v>
      </x:c>
      <x:c r="P110" s="84" t="str">
        <x:f>IF(ABS(N110)&lt;=0.01,"Parity",IF(N110&gt;0,"Walmart lower","Competitor lower"))</x:f>
        <x:v>Walmart lower</x:v>
      </x:c>
    </x:row>
    <x:row r="111">
      <x:c r="A111" s="84" t="str">
        <x:v>ALDI</x:v>
      </x:c>
      <x:c r="B111" s="84" t="str">
        <x:v>48604</x:v>
      </x:c>
      <x:c r="C111" s="84" t="n">
        <x:v>32</x:v>
      </x:c>
      <x:c r="D111" s="101" t="b">
        <x:v>0</x:v>
      </x:c>
      <x:c r="E111" s="84" t="str">
        <x:v>standard</x:v>
      </x:c>
      <x:c r="F111" s="84" t="str">
        <x:v>Fresh Strawberries, 2 lb Container</x:v>
      </x:c>
      <x:c r="G111" s="84" t="str">
        <x:v>Unbranded / not stated</x:v>
      </x:c>
      <x:c r="H111" s="93" t="n">
        <x:v>4.52</x:v>
      </x:c>
      <x:c r="I111" s="93" t="n">
        <x:v>2.26</x:v>
      </x:c>
      <x:c r="J111" s="84" t="str">
        <x:v>Strawberries 2 lb</x:v>
      </x:c>
      <x:c r="K111" s="84" t="str">
        <x:v>Driscoll's</x:v>
      </x:c>
      <x:c r="L111" s="93" t="n">
        <x:v>5.99</x:v>
      </x:c>
      <x:c r="M111" s="93" t="n">
        <x:v>2.995</x:v>
      </x:c>
      <x:c r="N111" s="93" t="n">
        <x:f>L111-H111</x:f>
        <x:v>1.4700000000000006</x:v>
      </x:c>
      <x:c r="O111" s="93" t="n">
        <x:f>M111-I111</x:f>
        <x:v>0.7350000000000003</x:v>
      </x:c>
      <x:c r="P111" s="84" t="str">
        <x:f>IF(ABS(N111)&lt;=0.01,"Parity",IF(N111&gt;0,"Walmart lower","Competitor lower"))</x:f>
        <x:v>Walmart lower</x:v>
      </x:c>
    </x:row>
    <x:row r="112">
      <x:c r="A112" s="84" t="str">
        <x:v>ALDI</x:v>
      </x:c>
      <x:c r="B112" s="84" t="str">
        <x:v>48604</x:v>
      </x:c>
      <x:c r="C112" s="84" t="n">
        <x:v>16</x:v>
      </x:c>
      <x:c r="D112" s="101" t="b">
        <x:v>0</x:v>
      </x:c>
      <x:c r="E112" s="84" t="str">
        <x:v>standard</x:v>
      </x:c>
      <x:c r="F112" s="84" t="str">
        <x:v>Fresh Strawberries, 1 lb Container</x:v>
      </x:c>
      <x:c r="G112" s="84" t="str">
        <x:v>Unbranded / not stated</x:v>
      </x:c>
      <x:c r="H112" s="93" t="n">
        <x:v>2.38</x:v>
      </x:c>
      <x:c r="I112" s="93" t="n">
        <x:v>2.38</x:v>
      </x:c>
      <x:c r="J112" s="84" t="str">
        <x:v>Strawberries</x:v>
      </x:c>
      <x:c r="K112" s="84" t="str">
        <x:v>Unbranded / not stated</x:v>
      </x:c>
      <x:c r="L112" s="93" t="n">
        <x:v>2.55</x:v>
      </x:c>
      <x:c r="M112" s="93" t="n">
        <x:v>2.55</x:v>
      </x:c>
      <x:c r="N112" s="93" t="n">
        <x:f>L112-H112</x:f>
        <x:v>0.16999999999999993</x:v>
      </x:c>
      <x:c r="O112" s="93" t="n">
        <x:f>M112-I112</x:f>
        <x:v>0.16999999999999993</x:v>
      </x:c>
      <x:c r="P112" s="84" t="str">
        <x:f>IF(ABS(N112)&lt;=0.01,"Parity",IF(N112&gt;0,"Walmart lower","Competitor lower"))</x:f>
        <x:v>Walmart lower</x:v>
      </x:c>
    </x:row>
    <x:row r="113">
      <x:c r="A113" s="84" t="str">
        <x:v>ALDI</x:v>
      </x:c>
      <x:c r="B113" s="84" t="str">
        <x:v>76116</x:v>
      </x:c>
      <x:c r="C113" s="84" t="n">
        <x:v>16</x:v>
      </x:c>
      <x:c r="D113" s="101" t="b">
        <x:v>1</x:v>
      </x:c>
      <x:c r="E113" s="84" t="str">
        <x:v>standard</x:v>
      </x:c>
      <x:c r="F113" s="84" t="str">
        <x:v>Fresh USDA Organic Strawberries, 1 lb Container</x:v>
      </x:c>
      <x:c r="G113" s="84" t="str">
        <x:v>Unbranded / not stated</x:v>
      </x:c>
      <x:c r="H113" s="93" t="n">
        <x:v>3.33</x:v>
      </x:c>
      <x:c r="I113" s="93" t="n">
        <x:v>3.33</x:v>
      </x:c>
      <x:c r="J113" s="84" t="str">
        <x:v>Fresh Organic Strawberries</x:v>
      </x:c>
      <x:c r="K113" s="84" t="str">
        <x:v>Unbranded / not stated</x:v>
      </x:c>
      <x:c r="L113" s="93" t="n">
        <x:v>3.85</x:v>
      </x:c>
      <x:c r="M113" s="93" t="n">
        <x:v>3.85</x:v>
      </x:c>
      <x:c r="N113" s="93" t="n">
        <x:f>L113-H113</x:f>
        <x:v>0.52</x:v>
      </x:c>
      <x:c r="O113" s="93" t="n">
        <x:f>M113-I113</x:f>
        <x:v>0.52</x:v>
      </x:c>
      <x:c r="P113" s="84" t="str">
        <x:f>IF(ABS(N113)&lt;=0.01,"Parity",IF(N113&gt;0,"Walmart lower","Competitor lower"))</x:f>
        <x:v>Walmart lower</x:v>
      </x:c>
    </x:row>
    <x:row r="114">
      <x:c r="A114" s="84" t="str">
        <x:v>ALDI</x:v>
      </x:c>
      <x:c r="B114" s="84" t="str">
        <x:v>76116</x:v>
      </x:c>
      <x:c r="C114" s="84" t="n">
        <x:v>16</x:v>
      </x:c>
      <x:c r="D114" s="101" t="b">
        <x:v>0</x:v>
      </x:c>
      <x:c r="E114" s="84" t="str">
        <x:v>standard</x:v>
      </x:c>
      <x:c r="F114" s="84" t="str">
        <x:v>Fresh Strawberries, 1 lb Container</x:v>
      </x:c>
      <x:c r="G114" s="84" t="str">
        <x:v>Unbranded / not stated</x:v>
      </x:c>
      <x:c r="H114" s="93" t="n">
        <x:v>2.38</x:v>
      </x:c>
      <x:c r="I114" s="93" t="n">
        <x:v>2.38</x:v>
      </x:c>
      <x:c r="J114" s="84" t="str">
        <x:v>Strawberries</x:v>
      </x:c>
      <x:c r="K114" s="84" t="str">
        <x:v>Unbranded / not stated</x:v>
      </x:c>
      <x:c r="L114" s="93" t="n">
        <x:v>2.55</x:v>
      </x:c>
      <x:c r="M114" s="93" t="n">
        <x:v>2.55</x:v>
      </x:c>
      <x:c r="N114" s="93" t="n">
        <x:f>L114-H114</x:f>
        <x:v>0.16999999999999993</x:v>
      </x:c>
      <x:c r="O114" s="93" t="n">
        <x:f>M114-I114</x:f>
        <x:v>0.16999999999999993</x:v>
      </x:c>
      <x:c r="P114" s="84" t="str">
        <x:f>IF(ABS(N114)&lt;=0.01,"Parity",IF(N114&gt;0,"Walmart lower","Competitor lower"))</x:f>
        <x:v>Walmart lower</x:v>
      </x:c>
    </x:row>
    <x:row r="115">
      <x:c r="A115" s="84" t="str">
        <x:v>ALDI</x:v>
      </x:c>
      <x:c r="B115" s="84" t="str">
        <x:v>07753</x:v>
      </x:c>
      <x:c r="C115" s="84" t="n">
        <x:v>16</x:v>
      </x:c>
      <x:c r="D115" s="101" t="b">
        <x:v>0</x:v>
      </x:c>
      <x:c r="E115" s="84" t="str">
        <x:v>standard</x:v>
      </x:c>
      <x:c r="F115" s="84" t="str">
        <x:v>Fresh Strawberries, 1 lb Container</x:v>
      </x:c>
      <x:c r="G115" s="84" t="str">
        <x:v>Unbranded / not stated</x:v>
      </x:c>
      <x:c r="H115" s="93" t="n">
        <x:v>2.38</x:v>
      </x:c>
      <x:c r="I115" s="93" t="n">
        <x:v>2.38</x:v>
      </x:c>
      <x:c r="J115" s="84" t="str">
        <x:v>Strawberries</x:v>
      </x:c>
      <x:c r="K115" s="84" t="str">
        <x:v>Unbranded / not stated</x:v>
      </x:c>
      <x:c r="L115" s="93" t="n">
        <x:v>2.55</x:v>
      </x:c>
      <x:c r="M115" s="93" t="n">
        <x:v>2.55</x:v>
      </x:c>
      <x:c r="N115" s="93" t="n">
        <x:f>L115-H115</x:f>
        <x:v>0.16999999999999993</x:v>
      </x:c>
      <x:c r="O115" s="93" t="n">
        <x:f>M115-I115</x:f>
        <x:v>0.16999999999999993</x:v>
      </x:c>
      <x:c r="P115" s="84" t="str">
        <x:f>IF(ABS(N115)&lt;=0.01,"Parity",IF(N115&gt;0,"Walmart lower","Competitor lower"))</x:f>
        <x:v>Walmart lower</x:v>
      </x:c>
    </x:row>
    <x:row r="116">
      <x:c r="A116" s="84" t="str">
        <x:v>ALDI</x:v>
      </x:c>
      <x:c r="B116" s="84" t="str">
        <x:v>07753</x:v>
      </x:c>
      <x:c r="C116" s="84" t="n">
        <x:v>16</x:v>
      </x:c>
      <x:c r="D116" s="101" t="b">
        <x:v>1</x:v>
      </x:c>
      <x:c r="E116" s="84" t="str">
        <x:v>standard</x:v>
      </x:c>
      <x:c r="F116" s="84" t="str">
        <x:v>Fresh USDA Organic Strawberries, 1 lb Container</x:v>
      </x:c>
      <x:c r="G116" s="84" t="str">
        <x:v>Unbranded / not stated</x:v>
      </x:c>
      <x:c r="H116" s="93" t="n">
        <x:v>3.33</x:v>
      </x:c>
      <x:c r="I116" s="93" t="n">
        <x:v>3.33</x:v>
      </x:c>
      <x:c r="J116" s="84" t="str">
        <x:v>Fresh Organic Strawberries</x:v>
      </x:c>
      <x:c r="K116" s="84" t="str">
        <x:v>Unbranded / not stated</x:v>
      </x:c>
      <x:c r="L116" s="93" t="n">
        <x:v>3.85</x:v>
      </x:c>
      <x:c r="M116" s="93" t="n">
        <x:v>3.85</x:v>
      </x:c>
      <x:c r="N116" s="93" t="n">
        <x:f>L116-H116</x:f>
        <x:v>0.52</x:v>
      </x:c>
      <x:c r="O116" s="93" t="n">
        <x:f>M116-I116</x:f>
        <x:v>0.52</x:v>
      </x:c>
      <x:c r="P116" s="84" t="str">
        <x:f>IF(ABS(N116)&lt;=0.01,"Parity",IF(N116&gt;0,"Walmart lower","Competitor lower"))</x:f>
        <x:v>Walmart lower</x:v>
      </x:c>
    </x:row>
    <x:row r="117">
      <x:c r="A117" s="84" t="str">
        <x:v>ALDI</x:v>
      </x:c>
      <x:c r="B117" s="84" t="str">
        <x:v>23452</x:v>
      </x:c>
      <x:c r="C117" s="84" t="n">
        <x:v>16</x:v>
      </x:c>
      <x:c r="D117" s="101" t="b">
        <x:v>1</x:v>
      </x:c>
      <x:c r="E117" s="84" t="str">
        <x:v>standard</x:v>
      </x:c>
      <x:c r="F117" s="84" t="str">
        <x:v>Fresh USDA Organic Strawberries, 1 lb Container</x:v>
      </x:c>
      <x:c r="G117" s="84" t="str">
        <x:v>Unbranded / not stated</x:v>
      </x:c>
      <x:c r="H117" s="93" t="n">
        <x:v>3.33</x:v>
      </x:c>
      <x:c r="I117" s="93" t="n">
        <x:v>3.33</x:v>
      </x:c>
      <x:c r="J117" s="84" t="str">
        <x:v>Fresh Organic Strawberries</x:v>
      </x:c>
      <x:c r="K117" s="84" t="str">
        <x:v>Unbranded / not stated</x:v>
      </x:c>
      <x:c r="L117" s="93" t="n">
        <x:v>3.85</x:v>
      </x:c>
      <x:c r="M117" s="93" t="n">
        <x:v>3.85</x:v>
      </x:c>
      <x:c r="N117" s="93" t="n">
        <x:f>L117-H117</x:f>
        <x:v>0.52</x:v>
      </x:c>
      <x:c r="O117" s="93" t="n">
        <x:f>M117-I117</x:f>
        <x:v>0.52</x:v>
      </x:c>
      <x:c r="P117" s="84" t="str">
        <x:f>IF(ABS(N117)&lt;=0.01,"Parity",IF(N117&gt;0,"Walmart lower","Competitor lower"))</x:f>
        <x:v>Walmart lower</x:v>
      </x:c>
    </x:row>
    <x:row r="118">
      <x:c r="A118" s="84" t="str">
        <x:v>ALDI</x:v>
      </x:c>
      <x:c r="B118" s="84" t="str">
        <x:v>23452</x:v>
      </x:c>
      <x:c r="C118" s="84" t="n">
        <x:v>16</x:v>
      </x:c>
      <x:c r="D118" s="101" t="b">
        <x:v>0</x:v>
      </x:c>
      <x:c r="E118" s="84" t="str">
        <x:v>standard</x:v>
      </x:c>
      <x:c r="F118" s="84" t="str">
        <x:v>Fresh Strawberries, 1 lb Container</x:v>
      </x:c>
      <x:c r="G118" s="84" t="str">
        <x:v>Unbranded / not stated</x:v>
      </x:c>
      <x:c r="H118" s="93" t="n">
        <x:v>2.38</x:v>
      </x:c>
      <x:c r="I118" s="93" t="n">
        <x:v>2.38</x:v>
      </x:c>
      <x:c r="J118" s="84" t="str">
        <x:v>Strawberries</x:v>
      </x:c>
      <x:c r="K118" s="84" t="str">
        <x:v>Unbranded / not stated</x:v>
      </x:c>
      <x:c r="L118" s="93" t="n">
        <x:v>2.55</x:v>
      </x:c>
      <x:c r="M118" s="93" t="n">
        <x:v>2.55</x:v>
      </x:c>
      <x:c r="N118" s="93" t="n">
        <x:f>L118-H118</x:f>
        <x:v>0.16999999999999993</x:v>
      </x:c>
      <x:c r="O118" s="93" t="n">
        <x:f>M118-I118</x:f>
        <x:v>0.16999999999999993</x:v>
      </x:c>
      <x:c r="P118" s="84" t="str">
        <x:f>IF(ABS(N118)&lt;=0.01,"Parity",IF(N118&gt;0,"Walmart lower","Competitor lower"))</x:f>
        <x:v>Walmart lower</x:v>
      </x:c>
    </x:row>
    <x:row r="119">
      <x:c r="A119" s="84" t="str">
        <x:v>ALDI</x:v>
      </x:c>
      <x:c r="B119" s="84" t="str">
        <x:v>62650</x:v>
      </x:c>
      <x:c r="C119" s="84" t="n">
        <x:v>16</x:v>
      </x:c>
      <x:c r="D119" s="101" t="b">
        <x:v>1</x:v>
      </x:c>
      <x:c r="E119" s="84" t="str">
        <x:v>standard</x:v>
      </x:c>
      <x:c r="F119" s="84" t="str">
        <x:v>Fresh USDA Organic Strawberries, 1 lb Container</x:v>
      </x:c>
      <x:c r="G119" s="84" t="str">
        <x:v>Unbranded / not stated</x:v>
      </x:c>
      <x:c r="H119" s="93" t="n">
        <x:v>3.33</x:v>
      </x:c>
      <x:c r="I119" s="93" t="n">
        <x:v>3.33</x:v>
      </x:c>
      <x:c r="J119" s="84" t="str">
        <x:v>Fresh Organic Strawberries</x:v>
      </x:c>
      <x:c r="K119" s="84" t="str">
        <x:v>Unbranded / not stated</x:v>
      </x:c>
      <x:c r="L119" s="93" t="n">
        <x:v>3.85</x:v>
      </x:c>
      <x:c r="M119" s="93" t="n">
        <x:v>3.85</x:v>
      </x:c>
      <x:c r="N119" s="93" t="n">
        <x:f>L119-H119</x:f>
        <x:v>0.52</x:v>
      </x:c>
      <x:c r="O119" s="93" t="n">
        <x:f>M119-I119</x:f>
        <x:v>0.52</x:v>
      </x:c>
      <x:c r="P119" s="84" t="str">
        <x:f>IF(ABS(N119)&lt;=0.01,"Parity",IF(N119&gt;0,"Walmart lower","Competitor lower"))</x:f>
        <x:v>Walmart lower</x:v>
      </x:c>
    </x:row>
    <x:row r="120">
      <x:c r="A120" s="84" t="str">
        <x:v>ALDI</x:v>
      </x:c>
      <x:c r="B120" s="84" t="str">
        <x:v>06513</x:v>
      </x:c>
      <x:c r="C120" s="84" t="n">
        <x:v>16</x:v>
      </x:c>
      <x:c r="D120" s="101" t="b">
        <x:v>0</x:v>
      </x:c>
      <x:c r="E120" s="84" t="str">
        <x:v>standard</x:v>
      </x:c>
      <x:c r="F120" s="84" t="str">
        <x:v>Fresh Strawberries, 1 lb Container</x:v>
      </x:c>
      <x:c r="G120" s="84" t="str">
        <x:v>Unbranded / not stated</x:v>
      </x:c>
      <x:c r="H120" s="93" t="n">
        <x:v>2.38</x:v>
      </x:c>
      <x:c r="I120" s="93" t="n">
        <x:v>2.38</x:v>
      </x:c>
      <x:c r="J120" s="84" t="str">
        <x:v>Strawberries</x:v>
      </x:c>
      <x:c r="K120" s="84" t="str">
        <x:v>Unbranded / not stated</x:v>
      </x:c>
      <x:c r="L120" s="93" t="n">
        <x:v>2.55</x:v>
      </x:c>
      <x:c r="M120" s="93" t="n">
        <x:v>2.55</x:v>
      </x:c>
      <x:c r="N120" s="93" t="n">
        <x:f>L120-H120</x:f>
        <x:v>0.16999999999999993</x:v>
      </x:c>
      <x:c r="O120" s="93" t="n">
        <x:f>M120-I120</x:f>
        <x:v>0.16999999999999993</x:v>
      </x:c>
      <x:c r="P120" s="84" t="str">
        <x:f>IF(ABS(N120)&lt;=0.01,"Parity",IF(N120&gt;0,"Walmart lower","Competitor lower"))</x:f>
        <x:v>Walmart lower</x:v>
      </x:c>
    </x:row>
    <x:row r="121">
      <x:c r="A121" s="84" t="str">
        <x:v>ALDI</x:v>
      </x:c>
      <x:c r="B121" s="84" t="str">
        <x:v>33584</x:v>
      </x:c>
      <x:c r="C121" s="84" t="n">
        <x:v>16</x:v>
      </x:c>
      <x:c r="D121" s="101" t="b">
        <x:v>1</x:v>
      </x:c>
      <x:c r="E121" s="84" t="str">
        <x:v>standard</x:v>
      </x:c>
      <x:c r="F121" s="84" t="str">
        <x:v>Fresh USDA Organic Strawberries, 1 lb Container</x:v>
      </x:c>
      <x:c r="G121" s="84" t="str">
        <x:v>Unbranded / not stated</x:v>
      </x:c>
      <x:c r="H121" s="93" t="n">
        <x:v>3.33</x:v>
      </x:c>
      <x:c r="I121" s="93" t="n">
        <x:v>3.33</x:v>
      </x:c>
      <x:c r="J121" s="84" t="str">
        <x:v>Fresh Organic Strawberries</x:v>
      </x:c>
      <x:c r="K121" s="84" t="str">
        <x:v>Unbranded / not stated</x:v>
      </x:c>
      <x:c r="L121" s="93" t="n">
        <x:v>3.85</x:v>
      </x:c>
      <x:c r="M121" s="93" t="n">
        <x:v>3.85</x:v>
      </x:c>
      <x:c r="N121" s="93" t="n">
        <x:f>L121-H121</x:f>
        <x:v>0.52</x:v>
      </x:c>
      <x:c r="O121" s="93" t="n">
        <x:f>M121-I121</x:f>
        <x:v>0.52</x:v>
      </x:c>
      <x:c r="P121" s="84" t="str">
        <x:f>IF(ABS(N121)&lt;=0.01,"Parity",IF(N121&gt;0,"Walmart lower","Competitor lower"))</x:f>
        <x:v>Walmart lower</x:v>
      </x:c>
    </x:row>
    <x:row r="122">
      <x:c r="A122" s="84" t="str">
        <x:v>ALDI</x:v>
      </x:c>
      <x:c r="B122" s="84" t="str">
        <x:v>33584</x:v>
      </x:c>
      <x:c r="C122" s="84" t="n">
        <x:v>16</x:v>
      </x:c>
      <x:c r="D122" s="101" t="b">
        <x:v>0</x:v>
      </x:c>
      <x:c r="E122" s="84" t="str">
        <x:v>standard</x:v>
      </x:c>
      <x:c r="F122" s="84" t="str">
        <x:v>Fresh Strawberries, 1 lb Container</x:v>
      </x:c>
      <x:c r="G122" s="84" t="str">
        <x:v>Unbranded / not stated</x:v>
      </x:c>
      <x:c r="H122" s="93" t="n">
        <x:v>2.38</x:v>
      </x:c>
      <x:c r="I122" s="93" t="n">
        <x:v>2.38</x:v>
      </x:c>
      <x:c r="J122" s="84" t="str">
        <x:v>Strawberries</x:v>
      </x:c>
      <x:c r="K122" s="84" t="str">
        <x:v>Unbranded / not stated</x:v>
      </x:c>
      <x:c r="L122" s="93" t="n">
        <x:v>2.55</x:v>
      </x:c>
      <x:c r="M122" s="93" t="n">
        <x:v>2.55</x:v>
      </x:c>
      <x:c r="N122" s="93" t="n">
        <x:f>L122-H122</x:f>
        <x:v>0.16999999999999993</x:v>
      </x:c>
      <x:c r="O122" s="93" t="n">
        <x:f>M122-I122</x:f>
        <x:v>0.16999999999999993</x:v>
      </x:c>
      <x:c r="P122" s="84" t="str">
        <x:f>IF(ABS(N122)&lt;=0.01,"Parity",IF(N122&gt;0,"Walmart lower","Competitor lower"))</x:f>
        <x:v>Walmart lower</x:v>
      </x:c>
    </x:row>
    <x:row r="123">
      <x:c r="A123" s="84" t="str">
        <x:v>ALDI</x:v>
      </x:c>
      <x:c r="B123" s="84" t="str">
        <x:v>30032</x:v>
      </x:c>
      <x:c r="C123" s="84" t="n">
        <x:v>16</x:v>
      </x:c>
      <x:c r="D123" s="101" t="b">
        <x:v>1</x:v>
      </x:c>
      <x:c r="E123" s="84" t="str">
        <x:v>standard</x:v>
      </x:c>
      <x:c r="F123" s="84" t="str">
        <x:v>Fresh USDA Organic Strawberries, 1 lb Container</x:v>
      </x:c>
      <x:c r="G123" s="84" t="str">
        <x:v>Unbranded / not stated</x:v>
      </x:c>
      <x:c r="H123" s="93" t="n">
        <x:v>3.33</x:v>
      </x:c>
      <x:c r="I123" s="93" t="n">
        <x:v>3.33</x:v>
      </x:c>
      <x:c r="J123" s="84" t="str">
        <x:v>Fresh Organic Strawberries</x:v>
      </x:c>
      <x:c r="K123" s="84" t="str">
        <x:v>Unbranded / not stated</x:v>
      </x:c>
      <x:c r="L123" s="93" t="n">
        <x:v>3.85</x:v>
      </x:c>
      <x:c r="M123" s="93" t="n">
        <x:v>3.85</x:v>
      </x:c>
      <x:c r="N123" s="93" t="n">
        <x:f>L123-H123</x:f>
        <x:v>0.52</x:v>
      </x:c>
      <x:c r="O123" s="93" t="n">
        <x:f>M123-I123</x:f>
        <x:v>0.52</x:v>
      </x:c>
      <x:c r="P123" s="84" t="str">
        <x:f>IF(ABS(N123)&lt;=0.01,"Parity",IF(N123&gt;0,"Walmart lower","Competitor lower"))</x:f>
        <x:v>Walmart lower</x:v>
      </x:c>
    </x:row>
    <x:row r="124">
      <x:c r="A124" s="84" t="str">
        <x:v>ALDI</x:v>
      </x:c>
      <x:c r="B124" s="84" t="str">
        <x:v>30032</x:v>
      </x:c>
      <x:c r="C124" s="84" t="n">
        <x:v>16</x:v>
      </x:c>
      <x:c r="D124" s="101" t="b">
        <x:v>0</x:v>
      </x:c>
      <x:c r="E124" s="84" t="str">
        <x:v>standard</x:v>
      </x:c>
      <x:c r="F124" s="84" t="str">
        <x:v>Fresh Strawberries, 1 lb Container</x:v>
      </x:c>
      <x:c r="G124" s="84" t="str">
        <x:v>Unbranded / not stated</x:v>
      </x:c>
      <x:c r="H124" s="93" t="n">
        <x:v>2.38</x:v>
      </x:c>
      <x:c r="I124" s="93" t="n">
        <x:v>2.38</x:v>
      </x:c>
      <x:c r="J124" s="84" t="str">
        <x:v>Strawberries</x:v>
      </x:c>
      <x:c r="K124" s="84" t="str">
        <x:v>Unbranded / not stated</x:v>
      </x:c>
      <x:c r="L124" s="93" t="n">
        <x:v>2.55</x:v>
      </x:c>
      <x:c r="M124" s="93" t="n">
        <x:v>2.55</x:v>
      </x:c>
      <x:c r="N124" s="93" t="n">
        <x:f>L124-H124</x:f>
        <x:v>0.16999999999999993</x:v>
      </x:c>
      <x:c r="O124" s="93" t="n">
        <x:f>M124-I124</x:f>
        <x:v>0.16999999999999993</x:v>
      </x:c>
      <x:c r="P124" s="84" t="str">
        <x:f>IF(ABS(N124)&lt;=0.01,"Parity",IF(N124&gt;0,"Walmart lower","Competitor lower"))</x:f>
        <x:v>Walmart lower</x:v>
      </x:c>
    </x:row>
    <x:row r="125">
      <x:c r="A125" s="84" t="str">
        <x:v>ALDI</x:v>
      </x:c>
      <x:c r="B125" s="84" t="str">
        <x:v>55337</x:v>
      </x:c>
      <x:c r="C125" s="84" t="n">
        <x:v>16</x:v>
      </x:c>
      <x:c r="D125" s="101" t="b">
        <x:v>1</x:v>
      </x:c>
      <x:c r="E125" s="84" t="str">
        <x:v>standard</x:v>
      </x:c>
      <x:c r="F125" s="84" t="str">
        <x:v>Fresh USDA Organic Strawberries, 1 lb Container</x:v>
      </x:c>
      <x:c r="G125" s="84" t="str">
        <x:v>Unbranded / not stated</x:v>
      </x:c>
      <x:c r="H125" s="93" t="n">
        <x:v>3.33</x:v>
      </x:c>
      <x:c r="I125" s="93" t="n">
        <x:v>3.33</x:v>
      </x:c>
      <x:c r="J125" s="84" t="str">
        <x:v>Fresh Organic Strawberries</x:v>
      </x:c>
      <x:c r="K125" s="84" t="str">
        <x:v>Unbranded / not stated</x:v>
      </x:c>
      <x:c r="L125" s="93" t="n">
        <x:v>3.85</x:v>
      </x:c>
      <x:c r="M125" s="93" t="n">
        <x:v>3.85</x:v>
      </x:c>
      <x:c r="N125" s="93" t="n">
        <x:f>L125-H125</x:f>
        <x:v>0.52</x:v>
      </x:c>
      <x:c r="O125" s="93" t="n">
        <x:f>M125-I125</x:f>
        <x:v>0.52</x:v>
      </x:c>
      <x:c r="P125" s="84" t="str">
        <x:f>IF(ABS(N125)&lt;=0.01,"Parity",IF(N125&gt;0,"Walmart lower","Competitor lower"))</x:f>
        <x:v>Walmart lower</x:v>
      </x:c>
    </x:row>
    <x:row r="126">
      <x:c r="A126" s="84" t="str">
        <x:v>ALDI</x:v>
      </x:c>
      <x:c r="B126" s="84" t="str">
        <x:v>55337</x:v>
      </x:c>
      <x:c r="C126" s="84" t="n">
        <x:v>16</x:v>
      </x:c>
      <x:c r="D126" s="101" t="b">
        <x:v>0</x:v>
      </x:c>
      <x:c r="E126" s="84" t="str">
        <x:v>standard</x:v>
      </x:c>
      <x:c r="F126" s="84" t="str">
        <x:v>Fresh Strawberries, 1 lb Container</x:v>
      </x:c>
      <x:c r="G126" s="84" t="str">
        <x:v>Unbranded / not stated</x:v>
      </x:c>
      <x:c r="H126" s="93" t="n">
        <x:v>2.38</x:v>
      </x:c>
      <x:c r="I126" s="93" t="n">
        <x:v>2.38</x:v>
      </x:c>
      <x:c r="J126" s="84" t="str">
        <x:v>Strawberries</x:v>
      </x:c>
      <x:c r="K126" s="84" t="str">
        <x:v>Unbranded / not stated</x:v>
      </x:c>
      <x:c r="L126" s="93" t="n">
        <x:v>2.55</x:v>
      </x:c>
      <x:c r="M126" s="93" t="n">
        <x:v>2.55</x:v>
      </x:c>
      <x:c r="N126" s="93" t="n">
        <x:f>L126-H126</x:f>
        <x:v>0.16999999999999993</x:v>
      </x:c>
      <x:c r="O126" s="93" t="n">
        <x:f>M126-I126</x:f>
        <x:v>0.16999999999999993</x:v>
      </x:c>
      <x:c r="P126" s="84" t="str">
        <x:f>IF(ABS(N126)&lt;=0.01,"Parity",IF(N126&gt;0,"Walmart lower","Competitor lower"))</x:f>
        <x:v>Walmart lower</x:v>
      </x:c>
    </x:row>
    <x:row r="127">
      <x:c r="A127" s="84" t="str">
        <x:v>ALDI</x:v>
      </x:c>
      <x:c r="B127" s="84" t="str">
        <x:v>65201</x:v>
      </x:c>
      <x:c r="C127" s="84" t="n">
        <x:v>16</x:v>
      </x:c>
      <x:c r="D127" s="101" t="b">
        <x:v>1</x:v>
      </x:c>
      <x:c r="E127" s="84" t="str">
        <x:v>standard</x:v>
      </x:c>
      <x:c r="F127" s="84" t="str">
        <x:v>Fresh USDA Organic Strawberries, 1 lb Container</x:v>
      </x:c>
      <x:c r="G127" s="84" t="str">
        <x:v>Unbranded / not stated</x:v>
      </x:c>
      <x:c r="H127" s="93" t="n">
        <x:v>3.33</x:v>
      </x:c>
      <x:c r="I127" s="93" t="n">
        <x:v>3.33</x:v>
      </x:c>
      <x:c r="J127" s="84" t="str">
        <x:v>Fresh Organic Strawberries</x:v>
      </x:c>
      <x:c r="K127" s="84" t="str">
        <x:v>Unbranded / not stated</x:v>
      </x:c>
      <x:c r="L127" s="93" t="n">
        <x:v>3.85</x:v>
      </x:c>
      <x:c r="M127" s="93" t="n">
        <x:v>3.85</x:v>
      </x:c>
      <x:c r="N127" s="93" t="n">
        <x:f>L127-H127</x:f>
        <x:v>0.52</x:v>
      </x:c>
      <x:c r="O127" s="93" t="n">
        <x:f>M127-I127</x:f>
        <x:v>0.52</x:v>
      </x:c>
      <x:c r="P127" s="84" t="str">
        <x:f>IF(ABS(N127)&lt;=0.01,"Parity",IF(N127&gt;0,"Walmart lower","Competitor lower"))</x:f>
        <x:v>Walmart lower</x:v>
      </x:c>
    </x:row>
    <x:row r="128">
      <x:c r="A128" s="84" t="str">
        <x:v>ALDI</x:v>
      </x:c>
      <x:c r="B128" s="84" t="str">
        <x:v>65201</x:v>
      </x:c>
      <x:c r="C128" s="84" t="n">
        <x:v>16</x:v>
      </x:c>
      <x:c r="D128" s="101" t="b">
        <x:v>0</x:v>
      </x:c>
      <x:c r="E128" s="84" t="str">
        <x:v>standard</x:v>
      </x:c>
      <x:c r="F128" s="84" t="str">
        <x:v>Fresh Strawberries, 1 lb Container</x:v>
      </x:c>
      <x:c r="G128" s="84" t="str">
        <x:v>Unbranded / not stated</x:v>
      </x:c>
      <x:c r="H128" s="93" t="n">
        <x:v>2.38</x:v>
      </x:c>
      <x:c r="I128" s="93" t="n">
        <x:v>2.38</x:v>
      </x:c>
      <x:c r="J128" s="84" t="str">
        <x:v>Strawberries</x:v>
      </x:c>
      <x:c r="K128" s="84" t="str">
        <x:v>Unbranded / not stated</x:v>
      </x:c>
      <x:c r="L128" s="93" t="n">
        <x:v>2.55</x:v>
      </x:c>
      <x:c r="M128" s="93" t="n">
        <x:v>2.55</x:v>
      </x:c>
      <x:c r="N128" s="93" t="n">
        <x:f>L128-H128</x:f>
        <x:v>0.16999999999999993</x:v>
      </x:c>
      <x:c r="O128" s="93" t="n">
        <x:f>M128-I128</x:f>
        <x:v>0.16999999999999993</x:v>
      </x:c>
      <x:c r="P128" s="84" t="str">
        <x:f>IF(ABS(N128)&lt;=0.01,"Parity",IF(N128&gt;0,"Walmart lower","Competitor lower"))</x:f>
        <x:v>Walmart lower</x:v>
      </x:c>
    </x:row>
    <x:row r="129">
      <x:c r="A129" s="84" t="str">
        <x:v>ALDI</x:v>
      </x:c>
      <x:c r="B129" s="84" t="str">
        <x:v>40324</x:v>
      </x:c>
      <x:c r="C129" s="84" t="n">
        <x:v>16</x:v>
      </x:c>
      <x:c r="D129" s="101" t="b">
        <x:v>1</x:v>
      </x:c>
      <x:c r="E129" s="84" t="str">
        <x:v>standard</x:v>
      </x:c>
      <x:c r="F129" s="84" t="str">
        <x:v>Fresh USDA Organic Strawberries, 1 lb Container</x:v>
      </x:c>
      <x:c r="G129" s="84" t="str">
        <x:v>Unbranded / not stated</x:v>
      </x:c>
      <x:c r="H129" s="93" t="n">
        <x:v>3.33</x:v>
      </x:c>
      <x:c r="I129" s="93" t="n">
        <x:v>3.33</x:v>
      </x:c>
      <x:c r="J129" s="84" t="str">
        <x:v>Fresh Organic Strawberries</x:v>
      </x:c>
      <x:c r="K129" s="84" t="str">
        <x:v>Unbranded / not stated</x:v>
      </x:c>
      <x:c r="L129" s="93" t="n">
        <x:v>3.85</x:v>
      </x:c>
      <x:c r="M129" s="93" t="n">
        <x:v>3.85</x:v>
      </x:c>
      <x:c r="N129" s="93" t="n">
        <x:f>L129-H129</x:f>
        <x:v>0.52</x:v>
      </x:c>
      <x:c r="O129" s="93" t="n">
        <x:f>M129-I129</x:f>
        <x:v>0.52</x:v>
      </x:c>
      <x:c r="P129" s="84" t="str">
        <x:f>IF(ABS(N129)&lt;=0.01,"Parity",IF(N129&gt;0,"Walmart lower","Competitor lower"))</x:f>
        <x:v>Walmart lower</x:v>
      </x:c>
    </x:row>
    <x:row r="130">
      <x:c r="A130" s="84" t="str">
        <x:v>ALDI</x:v>
      </x:c>
      <x:c r="B130" s="84" t="str">
        <x:v>40324</x:v>
      </x:c>
      <x:c r="C130" s="84" t="n">
        <x:v>16</x:v>
      </x:c>
      <x:c r="D130" s="101" t="b">
        <x:v>0</x:v>
      </x:c>
      <x:c r="E130" s="84" t="str">
        <x:v>standard</x:v>
      </x:c>
      <x:c r="F130" s="84" t="str">
        <x:v>Fresh Strawberries, 1 lb Container</x:v>
      </x:c>
      <x:c r="G130" s="84" t="str">
        <x:v>Unbranded / not stated</x:v>
      </x:c>
      <x:c r="H130" s="93" t="n">
        <x:v>2.38</x:v>
      </x:c>
      <x:c r="I130" s="93" t="n">
        <x:v>2.38</x:v>
      </x:c>
      <x:c r="J130" s="84" t="str">
        <x:v>Strawberries</x:v>
      </x:c>
      <x:c r="K130" s="84" t="str">
        <x:v>Unbranded / not stated</x:v>
      </x:c>
      <x:c r="L130" s="93" t="n">
        <x:v>2.55</x:v>
      </x:c>
      <x:c r="M130" s="93" t="n">
        <x:v>2.55</x:v>
      </x:c>
      <x:c r="N130" s="93" t="n">
        <x:f>L130-H130</x:f>
        <x:v>0.16999999999999993</x:v>
      </x:c>
      <x:c r="O130" s="93" t="n">
        <x:f>M130-I130</x:f>
        <x:v>0.16999999999999993</x:v>
      </x:c>
      <x:c r="P130" s="84" t="str">
        <x:f>IF(ABS(N130)&lt;=0.01,"Parity",IF(N130&gt;0,"Walmart lower","Competitor lower"))</x:f>
        <x:v>Walmart lower</x:v>
      </x:c>
    </x:row>
    <x:row r="131">
      <x:c r="A131" s="84" t="str">
        <x:v>ALDI</x:v>
      </x:c>
      <x:c r="B131" s="84" t="str">
        <x:v>71118</x:v>
      </x:c>
      <x:c r="C131" s="84" t="n">
        <x:v>16</x:v>
      </x:c>
      <x:c r="D131" s="101" t="b">
        <x:v>1</x:v>
      </x:c>
      <x:c r="E131" s="84" t="str">
        <x:v>standard</x:v>
      </x:c>
      <x:c r="F131" s="84" t="str">
        <x:v>Fresh USDA Organic Strawberries, 1 lb Container</x:v>
      </x:c>
      <x:c r="G131" s="84" t="str">
        <x:v>Unbranded / not stated</x:v>
      </x:c>
      <x:c r="H131" s="93" t="n">
        <x:v>3.33</x:v>
      </x:c>
      <x:c r="I131" s="93" t="n">
        <x:v>3.33</x:v>
      </x:c>
      <x:c r="J131" s="84" t="str">
        <x:v>Fresh Organic Strawberries</x:v>
      </x:c>
      <x:c r="K131" s="84" t="str">
        <x:v>Unbranded / not stated</x:v>
      </x:c>
      <x:c r="L131" s="93" t="n">
        <x:v>3.85</x:v>
      </x:c>
      <x:c r="M131" s="93" t="n">
        <x:v>3.85</x:v>
      </x:c>
      <x:c r="N131" s="93" t="n">
        <x:f>L131-H131</x:f>
        <x:v>0.52</x:v>
      </x:c>
      <x:c r="O131" s="93" t="n">
        <x:f>M131-I131</x:f>
        <x:v>0.52</x:v>
      </x:c>
      <x:c r="P131" s="84" t="str">
        <x:f>IF(ABS(N131)&lt;=0.01,"Parity",IF(N131&gt;0,"Walmart lower","Competitor lower"))</x:f>
        <x:v>Walmart lower</x:v>
      </x:c>
    </x:row>
    <x:row r="132">
      <x:c r="A132" s="84" t="str">
        <x:v>ALDI</x:v>
      </x:c>
      <x:c r="B132" s="84" t="str">
        <x:v>71118</x:v>
      </x:c>
      <x:c r="C132" s="84" t="n">
        <x:v>16</x:v>
      </x:c>
      <x:c r="D132" s="101" t="b">
        <x:v>0</x:v>
      </x:c>
      <x:c r="E132" s="84" t="str">
        <x:v>standard</x:v>
      </x:c>
      <x:c r="F132" s="84" t="str">
        <x:v>Fresh Strawberries, 1 lb Container</x:v>
      </x:c>
      <x:c r="G132" s="84" t="str">
        <x:v>Unbranded / not stated</x:v>
      </x:c>
      <x:c r="H132" s="93" t="n">
        <x:v>2.38</x:v>
      </x:c>
      <x:c r="I132" s="93" t="n">
        <x:v>2.38</x:v>
      </x:c>
      <x:c r="J132" s="84" t="str">
        <x:v>Strawberries</x:v>
      </x:c>
      <x:c r="K132" s="84" t="str">
        <x:v>Unbranded / not stated</x:v>
      </x:c>
      <x:c r="L132" s="93" t="n">
        <x:v>2.55</x:v>
      </x:c>
      <x:c r="M132" s="93" t="n">
        <x:v>2.55</x:v>
      </x:c>
      <x:c r="N132" s="93" t="n">
        <x:f>L132-H132</x:f>
        <x:v>0.16999999999999993</x:v>
      </x:c>
      <x:c r="O132" s="93" t="n">
        <x:f>M132-I132</x:f>
        <x:v>0.16999999999999993</x:v>
      </x:c>
      <x:c r="P132" s="84" t="str">
        <x:f>IF(ABS(N132)&lt;=0.01,"Parity",IF(N132&gt;0,"Walmart lower","Competitor lower"))</x:f>
        <x:v>Walmart lower</x:v>
      </x:c>
    </x:row>
    <x:row r="133">
      <x:c r="A133" s="84" t="str">
        <x:v>ALDI</x:v>
      </x:c>
      <x:c r="B133" s="84" t="str">
        <x:v>53212</x:v>
      </x:c>
      <x:c r="C133" s="84" t="n">
        <x:v>16</x:v>
      </x:c>
      <x:c r="D133" s="101" t="b">
        <x:v>0</x:v>
      </x:c>
      <x:c r="E133" s="84" t="str">
        <x:v>standard</x:v>
      </x:c>
      <x:c r="F133" s="84" t="str">
        <x:v>Fresh Strawberries, 1 lb Container</x:v>
      </x:c>
      <x:c r="G133" s="84" t="str">
        <x:v>Unbranded / not stated</x:v>
      </x:c>
      <x:c r="H133" s="93" t="n">
        <x:v>2.38</x:v>
      </x:c>
      <x:c r="I133" s="93" t="n">
        <x:v>2.38</x:v>
      </x:c>
      <x:c r="J133" s="84" t="str">
        <x:v>Strawberries</x:v>
      </x:c>
      <x:c r="K133" s="84" t="str">
        <x:v>Unbranded / not stated</x:v>
      </x:c>
      <x:c r="L133" s="93" t="n">
        <x:v>2.55</x:v>
      </x:c>
      <x:c r="M133" s="93" t="n">
        <x:v>2.55</x:v>
      </x:c>
      <x:c r="N133" s="93" t="n">
        <x:f>L133-H133</x:f>
        <x:v>0.16999999999999993</x:v>
      </x:c>
      <x:c r="O133" s="93" t="n">
        <x:f>M133-I133</x:f>
        <x:v>0.16999999999999993</x:v>
      </x:c>
      <x:c r="P133" s="84" t="str">
        <x:f>IF(ABS(N133)&lt;=0.01,"Parity",IF(N133&gt;0,"Walmart lower","Competitor lower"))</x:f>
        <x:v>Walmart lower</x:v>
      </x:c>
    </x:row>
    <x:row r="134">
      <x:c r="A134" s="84" t="str">
        <x:v>ALDI</x:v>
      </x:c>
      <x:c r="B134" s="84" t="str">
        <x:v>53212</x:v>
      </x:c>
      <x:c r="C134" s="84" t="n">
        <x:v>32</x:v>
      </x:c>
      <x:c r="D134" s="101" t="b">
        <x:v>0</x:v>
      </x:c>
      <x:c r="E134" s="84" t="str">
        <x:v>standard</x:v>
      </x:c>
      <x:c r="F134" s="84" t="str">
        <x:v>Fresh Strawberries, 2 lb Container</x:v>
      </x:c>
      <x:c r="G134" s="84" t="str">
        <x:v>Unbranded / not stated</x:v>
      </x:c>
      <x:c r="H134" s="93" t="n">
        <x:v>4.52</x:v>
      </x:c>
      <x:c r="I134" s="93" t="n">
        <x:v>2.26</x:v>
      </x:c>
      <x:c r="J134" s="84" t="str">
        <x:v>Strawberries 2 lb</x:v>
      </x:c>
      <x:c r="K134" s="84" t="str">
        <x:v>Driscoll's</x:v>
      </x:c>
      <x:c r="L134" s="93" t="n">
        <x:v>5.99</x:v>
      </x:c>
      <x:c r="M134" s="93" t="n">
        <x:v>2.995</x:v>
      </x:c>
      <x:c r="N134" s="93" t="n">
        <x:f>L134-H134</x:f>
        <x:v>1.4700000000000006</x:v>
      </x:c>
      <x:c r="O134" s="93" t="n">
        <x:f>M134-I134</x:f>
        <x:v>0.7350000000000003</x:v>
      </x:c>
      <x:c r="P134" s="84" t="str">
        <x:f>IF(ABS(N134)&lt;=0.01,"Parity",IF(N134&gt;0,"Walmart lower","Competitor lower"))</x:f>
        <x:v>Walmart lower</x:v>
      </x:c>
    </x:row>
    <x:row r="135">
      <x:c r="A135" s="84" t="str">
        <x:v>ALDI</x:v>
      </x:c>
      <x:c r="B135" s="84" t="str">
        <x:v>29526</x:v>
      </x:c>
      <x:c r="C135" s="84" t="n">
        <x:v>16</x:v>
      </x:c>
      <x:c r="D135" s="101" t="b">
        <x:v>1</x:v>
      </x:c>
      <x:c r="E135" s="84" t="str">
        <x:v>standard</x:v>
      </x:c>
      <x:c r="F135" s="84" t="str">
        <x:v>Fresh USDA Organic Strawberries, 1 lb Container</x:v>
      </x:c>
      <x:c r="G135" s="84" t="str">
        <x:v>Unbranded / not stated</x:v>
      </x:c>
      <x:c r="H135" s="93" t="n">
        <x:v>3.33</x:v>
      </x:c>
      <x:c r="I135" s="93" t="n">
        <x:v>3.33</x:v>
      </x:c>
      <x:c r="J135" s="84" t="str">
        <x:v>Fresh Organic Strawberries</x:v>
      </x:c>
      <x:c r="K135" s="84" t="str">
        <x:v>Unbranded / not stated</x:v>
      </x:c>
      <x:c r="L135" s="93" t="n">
        <x:v>3.85</x:v>
      </x:c>
      <x:c r="M135" s="93" t="n">
        <x:v>3.85</x:v>
      </x:c>
      <x:c r="N135" s="93" t="n">
        <x:f>L135-H135</x:f>
        <x:v>0.52</x:v>
      </x:c>
      <x:c r="O135" s="93" t="n">
        <x:f>M135-I135</x:f>
        <x:v>0.52</x:v>
      </x:c>
      <x:c r="P135" s="84" t="str">
        <x:f>IF(ABS(N135)&lt;=0.01,"Parity",IF(N135&gt;0,"Walmart lower","Competitor lower"))</x:f>
        <x:v>Walmart lower</x:v>
      </x:c>
    </x:row>
    <x:row r="136">
      <x:c r="A136" s="84" t="str">
        <x:v>ALDI</x:v>
      </x:c>
      <x:c r="B136" s="84" t="str">
        <x:v>29526</x:v>
      </x:c>
      <x:c r="C136" s="84" t="n">
        <x:v>16</x:v>
      </x:c>
      <x:c r="D136" s="101" t="b">
        <x:v>0</x:v>
      </x:c>
      <x:c r="E136" s="84" t="str">
        <x:v>standard</x:v>
      </x:c>
      <x:c r="F136" s="84" t="str">
        <x:v>Fresh Strawberries, 1 lb Container</x:v>
      </x:c>
      <x:c r="G136" s="84" t="str">
        <x:v>Unbranded / not stated</x:v>
      </x:c>
      <x:c r="H136" s="93" t="n">
        <x:v>2.38</x:v>
      </x:c>
      <x:c r="I136" s="93" t="n">
        <x:v>2.38</x:v>
      </x:c>
      <x:c r="J136" s="84" t="str">
        <x:v>Strawberries</x:v>
      </x:c>
      <x:c r="K136" s="84" t="str">
        <x:v>Unbranded / not stated</x:v>
      </x:c>
      <x:c r="L136" s="93" t="n">
        <x:v>2.55</x:v>
      </x:c>
      <x:c r="M136" s="93" t="n">
        <x:v>2.55</x:v>
      </x:c>
      <x:c r="N136" s="93" t="n">
        <x:f>L136-H136</x:f>
        <x:v>0.16999999999999993</x:v>
      </x:c>
      <x:c r="O136" s="93" t="n">
        <x:f>M136-I136</x:f>
        <x:v>0.16999999999999993</x:v>
      </x:c>
      <x:c r="P136" s="84" t="str">
        <x:f>IF(ABS(N136)&lt;=0.01,"Parity",IF(N136&gt;0,"Walmart lower","Competitor lower"))</x:f>
        <x:v>Walmart lower</x:v>
      </x:c>
    </x:row>
    <x:row r="137">
      <x:c r="A137" s="84" t="str">
        <x:v>ALDI</x:v>
      </x:c>
      <x:c r="B137" s="84" t="str">
        <x:v>46750</x:v>
      </x:c>
      <x:c r="C137" s="84" t="n">
        <x:v>16</x:v>
      </x:c>
      <x:c r="D137" s="101" t="b">
        <x:v>0</x:v>
      </x:c>
      <x:c r="E137" s="84" t="str">
        <x:v>standard</x:v>
      </x:c>
      <x:c r="F137" s="84" t="str">
        <x:v>Fresh Strawberries, 1 lb Container</x:v>
      </x:c>
      <x:c r="G137" s="84" t="str">
        <x:v>Unbranded / not stated</x:v>
      </x:c>
      <x:c r="H137" s="93" t="n">
        <x:v>2.38</x:v>
      </x:c>
      <x:c r="I137" s="93" t="n">
        <x:v>2.38</x:v>
      </x:c>
      <x:c r="J137" s="84" t="str">
        <x:v>Strawberries</x:v>
      </x:c>
      <x:c r="K137" s="84" t="str">
        <x:v>Unbranded / not stated</x:v>
      </x:c>
      <x:c r="L137" s="93" t="n">
        <x:v>2.55</x:v>
      </x:c>
      <x:c r="M137" s="93" t="n">
        <x:v>2.55</x:v>
      </x:c>
      <x:c r="N137" s="93" t="n">
        <x:f>L137-H137</x:f>
        <x:v>0.16999999999999993</x:v>
      </x:c>
      <x:c r="O137" s="93" t="n">
        <x:f>M137-I137</x:f>
        <x:v>0.16999999999999993</x:v>
      </x:c>
      <x:c r="P137" s="84" t="str">
        <x:f>IF(ABS(N137)&lt;=0.01,"Parity",IF(N137&gt;0,"Walmart lower","Competitor lower"))</x:f>
        <x:v>Walmart lower</x:v>
      </x:c>
    </x:row>
    <x:row r="138">
      <x:c r="A138" s="84" t="str">
        <x:v>ALDI</x:v>
      </x:c>
      <x:c r="B138" s="84" t="str">
        <x:v>45177</x:v>
      </x:c>
      <x:c r="C138" s="84" t="n">
        <x:v>16</x:v>
      </x:c>
      <x:c r="D138" s="101" t="b">
        <x:v>1</x:v>
      </x:c>
      <x:c r="E138" s="84" t="str">
        <x:v>standard</x:v>
      </x:c>
      <x:c r="F138" s="84" t="str">
        <x:v>Fresh USDA Organic Strawberries, 1 lb Container</x:v>
      </x:c>
      <x:c r="G138" s="84" t="str">
        <x:v>Unbranded / not stated</x:v>
      </x:c>
      <x:c r="H138" s="93" t="n">
        <x:v>3.33</x:v>
      </x:c>
      <x:c r="I138" s="93" t="n">
        <x:v>3.33</x:v>
      </x:c>
      <x:c r="J138" s="84" t="str">
        <x:v>Fresh Organic Strawberries</x:v>
      </x:c>
      <x:c r="K138" s="84" t="str">
        <x:v>Unbranded / not stated</x:v>
      </x:c>
      <x:c r="L138" s="93" t="n">
        <x:v>3.85</x:v>
      </x:c>
      <x:c r="M138" s="93" t="n">
        <x:v>3.85</x:v>
      </x:c>
      <x:c r="N138" s="93" t="n">
        <x:f>L138-H138</x:f>
        <x:v>0.52</x:v>
      </x:c>
      <x:c r="O138" s="93" t="n">
        <x:f>M138-I138</x:f>
        <x:v>0.52</x:v>
      </x:c>
      <x:c r="P138" s="84" t="str">
        <x:f>IF(ABS(N138)&lt;=0.01,"Parity",IF(N138&gt;0,"Walmart lower","Competitor lower"))</x:f>
        <x:v>Walmart lower</x:v>
      </x:c>
    </x:row>
    <x:row r="139">
      <x:c r="A139" s="84" t="str">
        <x:v>ALDI</x:v>
      </x:c>
      <x:c r="B139" s="84" t="str">
        <x:v>45177</x:v>
      </x:c>
      <x:c r="C139" s="84" t="n">
        <x:v>16</x:v>
      </x:c>
      <x:c r="D139" s="101" t="b">
        <x:v>0</x:v>
      </x:c>
      <x:c r="E139" s="84" t="str">
        <x:v>standard</x:v>
      </x:c>
      <x:c r="F139" s="84" t="str">
        <x:v>Fresh Strawberries, 1 lb Container</x:v>
      </x:c>
      <x:c r="G139" s="84" t="str">
        <x:v>Unbranded / not stated</x:v>
      </x:c>
      <x:c r="H139" s="93" t="n">
        <x:v>2.38</x:v>
      </x:c>
      <x:c r="I139" s="93" t="n">
        <x:v>2.38</x:v>
      </x:c>
      <x:c r="J139" s="84" t="str">
        <x:v>Strawberries</x:v>
      </x:c>
      <x:c r="K139" s="84" t="str">
        <x:v>Unbranded / not stated</x:v>
      </x:c>
      <x:c r="L139" s="93" t="n">
        <x:v>2.55</x:v>
      </x:c>
      <x:c r="M139" s="93" t="n">
        <x:v>2.55</x:v>
      </x:c>
      <x:c r="N139" s="93" t="n">
        <x:f>L139-H139</x:f>
        <x:v>0.16999999999999993</x:v>
      </x:c>
      <x:c r="O139" s="93" t="n">
        <x:f>M139-I139</x:f>
        <x:v>0.16999999999999993</x:v>
      </x:c>
      <x:c r="P139" s="84" t="str">
        <x:f>IF(ABS(N139)&lt;=0.01,"Parity",IF(N139&gt;0,"Walmart lower","Competitor lower"))</x:f>
        <x:v>Walmart lower</x:v>
      </x:c>
    </x:row>
    <x:row r="140">
      <x:c r="A140" s="84" t="str">
        <x:v>ALDI</x:v>
      </x:c>
      <x:c r="B140" s="84" t="str">
        <x:v>29707</x:v>
      </x:c>
      <x:c r="C140" s="84" t="n">
        <x:v>16</x:v>
      </x:c>
      <x:c r="D140" s="101" t="b">
        <x:v>0</x:v>
      </x:c>
      <x:c r="E140" s="84" t="str">
        <x:v>standard</x:v>
      </x:c>
      <x:c r="F140" s="84" t="str">
        <x:v>Fresh Strawberries, 1 lb Container</x:v>
      </x:c>
      <x:c r="G140" s="84" t="str">
        <x:v>Unbranded / not stated</x:v>
      </x:c>
      <x:c r="H140" s="93" t="n">
        <x:v>2.38</x:v>
      </x:c>
      <x:c r="I140" s="93" t="n">
        <x:v>2.38</x:v>
      </x:c>
      <x:c r="J140" s="84" t="str">
        <x:v>Strawberries</x:v>
      </x:c>
      <x:c r="K140" s="84" t="str">
        <x:v>Unbranded / not stated</x:v>
      </x:c>
      <x:c r="L140" s="93" t="n">
        <x:v>2.55</x:v>
      </x:c>
      <x:c r="M140" s="93" t="n">
        <x:v>2.55</x:v>
      </x:c>
      <x:c r="N140" s="93" t="n">
        <x:f>L140-H140</x:f>
        <x:v>0.16999999999999993</x:v>
      </x:c>
      <x:c r="O140" s="93" t="n">
        <x:f>M140-I140</x:f>
        <x:v>0.16999999999999993</x:v>
      </x:c>
      <x:c r="P140" s="84" t="str">
        <x:f>IF(ABS(N140)&lt;=0.01,"Parity",IF(N140&gt;0,"Walmart lower","Competitor lower"))</x:f>
        <x:v>Walmart lower</x:v>
      </x:c>
    </x:row>
    <x:row r="141">
      <x:c r="A141" s="84" t="str">
        <x:v>ALDI</x:v>
      </x:c>
      <x:c r="B141" s="84" t="str">
        <x:v>29707</x:v>
      </x:c>
      <x:c r="C141" s="84" t="n">
        <x:v>16</x:v>
      </x:c>
      <x:c r="D141" s="101" t="b">
        <x:v>1</x:v>
      </x:c>
      <x:c r="E141" s="84" t="str">
        <x:v>standard</x:v>
      </x:c>
      <x:c r="F141" s="84" t="str">
        <x:v>Fresh USDA Organic Strawberries, 1 lb Container</x:v>
      </x:c>
      <x:c r="G141" s="84" t="str">
        <x:v>Unbranded / not stated</x:v>
      </x:c>
      <x:c r="H141" s="93" t="n">
        <x:v>3.33</x:v>
      </x:c>
      <x:c r="I141" s="93" t="n">
        <x:v>3.33</x:v>
      </x:c>
      <x:c r="J141" s="84" t="str">
        <x:v>Fresh Organic Strawberries</x:v>
      </x:c>
      <x:c r="K141" s="84" t="str">
        <x:v>Unbranded / not stated</x:v>
      </x:c>
      <x:c r="L141" s="93" t="n">
        <x:v>3.85</x:v>
      </x:c>
      <x:c r="M141" s="93" t="n">
        <x:v>3.85</x:v>
      </x:c>
      <x:c r="N141" s="93" t="n">
        <x:f>L141-H141</x:f>
        <x:v>0.52</x:v>
      </x:c>
      <x:c r="O141" s="93" t="n">
        <x:f>M141-I141</x:f>
        <x:v>0.52</x:v>
      </x:c>
      <x:c r="P141" s="84" t="str">
        <x:f>IF(ABS(N141)&lt;=0.01,"Parity",IF(N141&gt;0,"Walmart lower","Competitor lower"))</x:f>
        <x:v>Walmart lower</x:v>
      </x:c>
    </x:row>
    <x:row r="142">
      <x:c r="A142" s="84" t="str">
        <x:v>ALDI</x:v>
      </x:c>
      <x:c r="B142" s="84" t="str">
        <x:v>68134</x:v>
      </x:c>
      <x:c r="C142" s="84" t="n">
        <x:v>16</x:v>
      </x:c>
      <x:c r="D142" s="101" t="b">
        <x:v>1</x:v>
      </x:c>
      <x:c r="E142" s="84" t="str">
        <x:v>standard</x:v>
      </x:c>
      <x:c r="F142" s="84" t="str">
        <x:v>Fresh USDA Organic Strawberries, 1 lb Container</x:v>
      </x:c>
      <x:c r="G142" s="84" t="str">
        <x:v>Unbranded / not stated</x:v>
      </x:c>
      <x:c r="H142" s="93" t="n">
        <x:v>3.33</x:v>
      </x:c>
      <x:c r="I142" s="93" t="n">
        <x:v>3.33</x:v>
      </x:c>
      <x:c r="J142" s="84" t="str">
        <x:v>Fresh Organic Strawberries</x:v>
      </x:c>
      <x:c r="K142" s="84" t="str">
        <x:v>Unbranded / not stated</x:v>
      </x:c>
      <x:c r="L142" s="93" t="n">
        <x:v>3.85</x:v>
      </x:c>
      <x:c r="M142" s="93" t="n">
        <x:v>3.85</x:v>
      </x:c>
      <x:c r="N142" s="93" t="n">
        <x:f>L142-H142</x:f>
        <x:v>0.52</x:v>
      </x:c>
      <x:c r="O142" s="93" t="n">
        <x:f>M142-I142</x:f>
        <x:v>0.52</x:v>
      </x:c>
      <x:c r="P142" s="84" t="str">
        <x:f>IF(ABS(N142)&lt;=0.01,"Parity",IF(N142&gt;0,"Walmart lower","Competitor lower"))</x:f>
        <x:v>Walmart lower</x:v>
      </x:c>
    </x:row>
    <x:row r="143">
      <x:c r="A143" s="84" t="str">
        <x:v>ALDI</x:v>
      </x:c>
      <x:c r="B143" s="84" t="str">
        <x:v>68134</x:v>
      </x:c>
      <x:c r="C143" s="84" t="n">
        <x:v>16</x:v>
      </x:c>
      <x:c r="D143" s="101" t="b">
        <x:v>0</x:v>
      </x:c>
      <x:c r="E143" s="84" t="str">
        <x:v>standard</x:v>
      </x:c>
      <x:c r="F143" s="84" t="str">
        <x:v>Fresh Strawberries, 1 lb Container</x:v>
      </x:c>
      <x:c r="G143" s="84" t="str">
        <x:v>Unbranded / not stated</x:v>
      </x:c>
      <x:c r="H143" s="93" t="n">
        <x:v>2.38</x:v>
      </x:c>
      <x:c r="I143" s="93" t="n">
        <x:v>2.38</x:v>
      </x:c>
      <x:c r="J143" s="84" t="str">
        <x:v>Strawberries</x:v>
      </x:c>
      <x:c r="K143" s="84" t="str">
        <x:v>Unbranded / not stated</x:v>
      </x:c>
      <x:c r="L143" s="93" t="n">
        <x:v>2.55</x:v>
      </x:c>
      <x:c r="M143" s="93" t="n">
        <x:v>2.55</x:v>
      </x:c>
      <x:c r="N143" s="93" t="n">
        <x:f>L143-H143</x:f>
        <x:v>0.16999999999999993</x:v>
      </x:c>
      <x:c r="O143" s="93" t="n">
        <x:f>M143-I143</x:f>
        <x:v>0.16999999999999993</x:v>
      </x:c>
      <x:c r="P143" s="84" t="str">
        <x:f>IF(ABS(N143)&lt;=0.01,"Parity",IF(N143&gt;0,"Walmart lower","Competitor lower"))</x:f>
        <x:v>Walmart lower</x:v>
      </x:c>
    </x:row>
    <x:row r="144">
      <x:c r="A144" s="84" t="str">
        <x:v>ALDI</x:v>
      </x:c>
      <x:c r="B144" s="84" t="str">
        <x:v>32935</x:v>
      </x:c>
      <x:c r="C144" s="84" t="n">
        <x:v>16</x:v>
      </x:c>
      <x:c r="D144" s="101" t="b">
        <x:v>1</x:v>
      </x:c>
      <x:c r="E144" s="84" t="str">
        <x:v>standard</x:v>
      </x:c>
      <x:c r="F144" s="84" t="str">
        <x:v>Fresh USDA Organic Strawberries, 1 lb Container</x:v>
      </x:c>
      <x:c r="G144" s="84" t="str">
        <x:v>Unbranded / not stated</x:v>
      </x:c>
      <x:c r="H144" s="93" t="n">
        <x:v>3.33</x:v>
      </x:c>
      <x:c r="I144" s="93" t="n">
        <x:v>3.33</x:v>
      </x:c>
      <x:c r="J144" s="84" t="str">
        <x:v>Fresh Organic Strawberries</x:v>
      </x:c>
      <x:c r="K144" s="84" t="str">
        <x:v>Unbranded / not stated</x:v>
      </x:c>
      <x:c r="L144" s="93" t="n">
        <x:v>3.85</x:v>
      </x:c>
      <x:c r="M144" s="93" t="n">
        <x:v>3.85</x:v>
      </x:c>
      <x:c r="N144" s="93" t="n">
        <x:f>L144-H144</x:f>
        <x:v>0.52</x:v>
      </x:c>
      <x:c r="O144" s="93" t="n">
        <x:f>M144-I144</x:f>
        <x:v>0.52</x:v>
      </x:c>
      <x:c r="P144" s="84" t="str">
        <x:f>IF(ABS(N144)&lt;=0.01,"Parity",IF(N144&gt;0,"Walmart lower","Competitor lower"))</x:f>
        <x:v>Walmart lower</x:v>
      </x:c>
    </x:row>
    <x:row r="145">
      <x:c r="A145" s="84" t="str">
        <x:v>ALDI</x:v>
      </x:c>
      <x:c r="B145" s="84" t="str">
        <x:v>32935</x:v>
      </x:c>
      <x:c r="C145" s="84" t="n">
        <x:v>16</x:v>
      </x:c>
      <x:c r="D145" s="101" t="b">
        <x:v>0</x:v>
      </x:c>
      <x:c r="E145" s="84" t="str">
        <x:v>standard</x:v>
      </x:c>
      <x:c r="F145" s="84" t="str">
        <x:v>Fresh Strawberries, 1 lb Container</x:v>
      </x:c>
      <x:c r="G145" s="84" t="str">
        <x:v>Unbranded / not stated</x:v>
      </x:c>
      <x:c r="H145" s="93" t="n">
        <x:v>2.38</x:v>
      </x:c>
      <x:c r="I145" s="93" t="n">
        <x:v>2.38</x:v>
      </x:c>
      <x:c r="J145" s="84" t="str">
        <x:v>Strawberries</x:v>
      </x:c>
      <x:c r="K145" s="84" t="str">
        <x:v>Unbranded / not stated</x:v>
      </x:c>
      <x:c r="L145" s="93" t="n">
        <x:v>2.55</x:v>
      </x:c>
      <x:c r="M145" s="93" t="n">
        <x:v>2.55</x:v>
      </x:c>
      <x:c r="N145" s="93" t="n">
        <x:f>L145-H145</x:f>
        <x:v>0.16999999999999993</x:v>
      </x:c>
      <x:c r="O145" s="93" t="n">
        <x:f>M145-I145</x:f>
        <x:v>0.16999999999999993</x:v>
      </x:c>
      <x:c r="P145" s="84" t="str">
        <x:f>IF(ABS(N145)&lt;=0.01,"Parity",IF(N145&gt;0,"Walmart lower","Competitor lower"))</x:f>
        <x:v>Walmart lower</x:v>
      </x:c>
    </x:row>
    <x:row r="146">
      <x:c r="A146" s="84" t="str">
        <x:v>ALDI</x:v>
      </x:c>
      <x:c r="B146" s="84" t="str">
        <x:v>44095</x:v>
      </x:c>
      <x:c r="C146" s="84" t="n">
        <x:v>16</x:v>
      </x:c>
      <x:c r="D146" s="101" t="b">
        <x:v>0</x:v>
      </x:c>
      <x:c r="E146" s="84" t="str">
        <x:v>standard</x:v>
      </x:c>
      <x:c r="F146" s="84" t="str">
        <x:v>Fresh Strawberries, 1 lb Container</x:v>
      </x:c>
      <x:c r="G146" s="84" t="str">
        <x:v>Unbranded / not stated</x:v>
      </x:c>
      <x:c r="H146" s="93" t="n">
        <x:v>2.38</x:v>
      </x:c>
      <x:c r="I146" s="93" t="n">
        <x:v>2.38</x:v>
      </x:c>
      <x:c r="J146" s="84" t="str">
        <x:v>Strawberries</x:v>
      </x:c>
      <x:c r="K146" s="84" t="str">
        <x:v>Unbranded / not stated</x:v>
      </x:c>
      <x:c r="L146" s="93" t="n">
        <x:v>2.55</x:v>
      </x:c>
      <x:c r="M146" s="93" t="n">
        <x:v>2.55</x:v>
      </x:c>
      <x:c r="N146" s="93" t="n">
        <x:f>L146-H146</x:f>
        <x:v>0.16999999999999993</x:v>
      </x:c>
      <x:c r="O146" s="93" t="n">
        <x:f>M146-I146</x:f>
        <x:v>0.16999999999999993</x:v>
      </x:c>
      <x:c r="P146" s="84" t="str">
        <x:f>IF(ABS(N146)&lt;=0.01,"Parity",IF(N146&gt;0,"Walmart lower","Competitor lower"))</x:f>
        <x:v>Walmart lower</x:v>
      </x:c>
    </x:row>
    <x:row r="147">
      <x:c r="A147" s="84" t="str">
        <x:v>ALDI</x:v>
      </x:c>
      <x:c r="B147" s="84" t="str">
        <x:v>44095</x:v>
      </x:c>
      <x:c r="C147" s="84" t="n">
        <x:v>16</x:v>
      </x:c>
      <x:c r="D147" s="101" t="b">
        <x:v>1</x:v>
      </x:c>
      <x:c r="E147" s="84" t="str">
        <x:v>standard</x:v>
      </x:c>
      <x:c r="F147" s="84" t="str">
        <x:v>Fresh USDA Organic Strawberries, 1 lb Container</x:v>
      </x:c>
      <x:c r="G147" s="84" t="str">
        <x:v>Unbranded / not stated</x:v>
      </x:c>
      <x:c r="H147" s="93" t="n">
        <x:v>3.33</x:v>
      </x:c>
      <x:c r="I147" s="93" t="n">
        <x:v>3.33</x:v>
      </x:c>
      <x:c r="J147" s="84" t="str">
        <x:v>Fresh Organic Strawberries</x:v>
      </x:c>
      <x:c r="K147" s="84" t="str">
        <x:v>Unbranded / not stated</x:v>
      </x:c>
      <x:c r="L147" s="93" t="n">
        <x:v>3.85</x:v>
      </x:c>
      <x:c r="M147" s="93" t="n">
        <x:v>3.85</x:v>
      </x:c>
      <x:c r="N147" s="93" t="n">
        <x:f>L147-H147</x:f>
        <x:v>0.52</x:v>
      </x:c>
      <x:c r="O147" s="93" t="n">
        <x:f>M147-I147</x:f>
        <x:v>0.52</x:v>
      </x:c>
      <x:c r="P147" s="84" t="str">
        <x:f>IF(ABS(N147)&lt;=0.01,"Parity",IF(N147&gt;0,"Walmart lower","Competitor lower"))</x:f>
        <x:v>Walmart lower</x:v>
      </x:c>
    </x:row>
    <x:row r="148">
      <x:c r="A148" s="84" t="str">
        <x:v>ALDI</x:v>
      </x:c>
      <x:c r="B148" s="84" t="str">
        <x:v>37127</x:v>
      </x:c>
      <x:c r="C148" s="84" t="n">
        <x:v>16</x:v>
      </x:c>
      <x:c r="D148" s="101" t="b">
        <x:v>1</x:v>
      </x:c>
      <x:c r="E148" s="84" t="str">
        <x:v>standard</x:v>
      </x:c>
      <x:c r="F148" s="84" t="str">
        <x:v>Fresh USDA Organic Strawberries, 1 lb Container</x:v>
      </x:c>
      <x:c r="G148" s="84" t="str">
        <x:v>Unbranded / not stated</x:v>
      </x:c>
      <x:c r="H148" s="93" t="n">
        <x:v>3.33</x:v>
      </x:c>
      <x:c r="I148" s="93" t="n">
        <x:v>3.33</x:v>
      </x:c>
      <x:c r="J148" s="84" t="str">
        <x:v>Fresh Organic Strawberries</x:v>
      </x:c>
      <x:c r="K148" s="84" t="str">
        <x:v>Unbranded / not stated</x:v>
      </x:c>
      <x:c r="L148" s="93" t="n">
        <x:v>3.85</x:v>
      </x:c>
      <x:c r="M148" s="93" t="n">
        <x:v>3.85</x:v>
      </x:c>
      <x:c r="N148" s="93" t="n">
        <x:f>L148-H148</x:f>
        <x:v>0.52</x:v>
      </x:c>
      <x:c r="O148" s="93" t="n">
        <x:f>M148-I148</x:f>
        <x:v>0.52</x:v>
      </x:c>
      <x:c r="P148" s="84" t="str">
        <x:f>IF(ABS(N148)&lt;=0.01,"Parity",IF(N148&gt;0,"Walmart lower","Competitor lower"))</x:f>
        <x:v>Walmart lower</x:v>
      </x:c>
    </x:row>
    <x:row r="149">
      <x:c r="A149" s="84" t="str">
        <x:v>ALDI</x:v>
      </x:c>
      <x:c r="B149" s="84" t="str">
        <x:v>37127</x:v>
      </x:c>
      <x:c r="C149" s="84" t="n">
        <x:v>16</x:v>
      </x:c>
      <x:c r="D149" s="101" t="b">
        <x:v>0</x:v>
      </x:c>
      <x:c r="E149" s="84" t="str">
        <x:v>standard</x:v>
      </x:c>
      <x:c r="F149" s="84" t="str">
        <x:v>Fresh Strawberries, 1 lb Container</x:v>
      </x:c>
      <x:c r="G149" s="84" t="str">
        <x:v>Unbranded / not stated</x:v>
      </x:c>
      <x:c r="H149" s="93" t="n">
        <x:v>2.38</x:v>
      </x:c>
      <x:c r="I149" s="93" t="n">
        <x:v>2.38</x:v>
      </x:c>
      <x:c r="J149" s="84" t="str">
        <x:v>Strawberries</x:v>
      </x:c>
      <x:c r="K149" s="84" t="str">
        <x:v>Unbranded / not stated</x:v>
      </x:c>
      <x:c r="L149" s="93" t="n">
        <x:v>2.55</x:v>
      </x:c>
      <x:c r="M149" s="93" t="n">
        <x:v>2.55</x:v>
      </x:c>
      <x:c r="N149" s="93" t="n">
        <x:f>L149-H149</x:f>
        <x:v>0.16999999999999993</x:v>
      </x:c>
      <x:c r="O149" s="93" t="n">
        <x:f>M149-I149</x:f>
        <x:v>0.16999999999999993</x:v>
      </x:c>
      <x:c r="P149" s="84" t="str">
        <x:f>IF(ABS(N149)&lt;=0.01,"Parity",IF(N149&gt;0,"Walmart lower","Competitor lower"))</x:f>
        <x:v>Walmart lower</x:v>
      </x:c>
    </x:row>
    <x:row r="150">
      <x:c r="A150" s="84" t="str">
        <x:v>ALDI</x:v>
      </x:c>
      <x:c r="B150" s="84" t="str">
        <x:v>15137</x:v>
      </x:c>
      <x:c r="C150" s="84" t="n">
        <x:v>16</x:v>
      </x:c>
      <x:c r="D150" s="101" t="b">
        <x:v>1</x:v>
      </x:c>
      <x:c r="E150" s="84" t="str">
        <x:v>standard</x:v>
      </x:c>
      <x:c r="F150" s="84" t="str">
        <x:v>Fresh USDA Organic Strawberries, 1 lb Container</x:v>
      </x:c>
      <x:c r="G150" s="84" t="str">
        <x:v>Unbranded / not stated</x:v>
      </x:c>
      <x:c r="H150" s="93" t="n">
        <x:v>3.33</x:v>
      </x:c>
      <x:c r="I150" s="93" t="n">
        <x:v>3.33</x:v>
      </x:c>
      <x:c r="J150" s="84" t="str">
        <x:v>Fresh Organic Strawberries</x:v>
      </x:c>
      <x:c r="K150" s="84" t="str">
        <x:v>Unbranded / not stated</x:v>
      </x:c>
      <x:c r="L150" s="93" t="n">
        <x:v>3.85</x:v>
      </x:c>
      <x:c r="M150" s="93" t="n">
        <x:v>3.85</x:v>
      </x:c>
      <x:c r="N150" s="93" t="n">
        <x:f>L150-H150</x:f>
        <x:v>0.52</x:v>
      </x:c>
      <x:c r="O150" s="93" t="n">
        <x:f>M150-I150</x:f>
        <x:v>0.52</x:v>
      </x:c>
      <x:c r="P150" s="84" t="str">
        <x:f>IF(ABS(N150)&lt;=0.01,"Parity",IF(N150&gt;0,"Walmart lower","Competitor lower"))</x:f>
        <x:v>Walmart lower</x:v>
      </x:c>
    </x:row>
    <x:row r="151">
      <x:c r="A151" s="84" t="str">
        <x:v>ALDI</x:v>
      </x:c>
      <x:c r="B151" s="84" t="str">
        <x:v>15137</x:v>
      </x:c>
      <x:c r="C151" s="84" t="n">
        <x:v>16</x:v>
      </x:c>
      <x:c r="D151" s="101" t="b">
        <x:v>0</x:v>
      </x:c>
      <x:c r="E151" s="84" t="str">
        <x:v>standard</x:v>
      </x:c>
      <x:c r="F151" s="84" t="str">
        <x:v>Fresh Strawberries, 1 lb Container</x:v>
      </x:c>
      <x:c r="G151" s="84" t="str">
        <x:v>Unbranded / not stated</x:v>
      </x:c>
      <x:c r="H151" s="93" t="n">
        <x:v>2.38</x:v>
      </x:c>
      <x:c r="I151" s="93" t="n">
        <x:v>2.38</x:v>
      </x:c>
      <x:c r="J151" s="84" t="str">
        <x:v>Strawberries</x:v>
      </x:c>
      <x:c r="K151" s="84" t="str">
        <x:v>Unbranded / not stated</x:v>
      </x:c>
      <x:c r="L151" s="93" t="n">
        <x:v>2.55</x:v>
      </x:c>
      <x:c r="M151" s="93" t="n">
        <x:v>2.55</x:v>
      </x:c>
      <x:c r="N151" s="93" t="n">
        <x:f>L151-H151</x:f>
        <x:v>0.16999999999999993</x:v>
      </x:c>
      <x:c r="O151" s="93" t="n">
        <x:f>M151-I151</x:f>
        <x:v>0.16999999999999993</x:v>
      </x:c>
      <x:c r="P151" s="84" t="str">
        <x:f>IF(ABS(N151)&lt;=0.01,"Parity",IF(N151&gt;0,"Walmart lower","Competitor lower"))</x:f>
        <x:v>Walmart lower</x:v>
      </x:c>
    </x:row>
    <x:row r="152">
      <x:c r="A152" s="84" t="str">
        <x:v>ALDI</x:v>
      </x:c>
      <x:c r="B152" s="84" t="str">
        <x:v>33062</x:v>
      </x:c>
      <x:c r="C152" s="84" t="n">
        <x:v>16</x:v>
      </x:c>
      <x:c r="D152" s="101" t="b">
        <x:v>1</x:v>
      </x:c>
      <x:c r="E152" s="84" t="str">
        <x:v>standard</x:v>
      </x:c>
      <x:c r="F152" s="84" t="str">
        <x:v>Fresh USDA Organic Strawberries, 1 lb Container</x:v>
      </x:c>
      <x:c r="G152" s="84" t="str">
        <x:v>Unbranded / not stated</x:v>
      </x:c>
      <x:c r="H152" s="93" t="n">
        <x:v>3.33</x:v>
      </x:c>
      <x:c r="I152" s="93" t="n">
        <x:v>3.33</x:v>
      </x:c>
      <x:c r="J152" s="84" t="str">
        <x:v>Fresh Organic Strawberries</x:v>
      </x:c>
      <x:c r="K152" s="84" t="str">
        <x:v>Unbranded / not stated</x:v>
      </x:c>
      <x:c r="L152" s="93" t="n">
        <x:v>3.85</x:v>
      </x:c>
      <x:c r="M152" s="93" t="n">
        <x:v>3.85</x:v>
      </x:c>
      <x:c r="N152" s="93" t="n">
        <x:f>L152-H152</x:f>
        <x:v>0.52</x:v>
      </x:c>
      <x:c r="O152" s="93" t="n">
        <x:f>M152-I152</x:f>
        <x:v>0.52</x:v>
      </x:c>
      <x:c r="P152" s="84" t="str">
        <x:f>IF(ABS(N152)&lt;=0.01,"Parity",IF(N152&gt;0,"Walmart lower","Competitor lower"))</x:f>
        <x:v>Walmart lower</x:v>
      </x:c>
    </x:row>
    <x:row r="153">
      <x:c r="A153" s="84" t="str">
        <x:v>ALDI</x:v>
      </x:c>
      <x:c r="B153" s="84" t="str">
        <x:v>33062</x:v>
      </x:c>
      <x:c r="C153" s="84" t="n">
        <x:v>16</x:v>
      </x:c>
      <x:c r="D153" s="101" t="b">
        <x:v>0</x:v>
      </x:c>
      <x:c r="E153" s="84" t="str">
        <x:v>standard</x:v>
      </x:c>
      <x:c r="F153" s="84" t="str">
        <x:v>Fresh Strawberries, 1 lb Container</x:v>
      </x:c>
      <x:c r="G153" s="84" t="str">
        <x:v>Unbranded / not stated</x:v>
      </x:c>
      <x:c r="H153" s="93" t="n">
        <x:v>2.38</x:v>
      </x:c>
      <x:c r="I153" s="93" t="n">
        <x:v>2.38</x:v>
      </x:c>
      <x:c r="J153" s="84" t="str">
        <x:v>Strawberries</x:v>
      </x:c>
      <x:c r="K153" s="84" t="str">
        <x:v>Unbranded / not stated</x:v>
      </x:c>
      <x:c r="L153" s="93" t="n">
        <x:v>2.55</x:v>
      </x:c>
      <x:c r="M153" s="93" t="n">
        <x:v>2.55</x:v>
      </x:c>
      <x:c r="N153" s="93" t="n">
        <x:f>L153-H153</x:f>
        <x:v>0.16999999999999993</x:v>
      </x:c>
      <x:c r="O153" s="93" t="n">
        <x:f>M153-I153</x:f>
        <x:v>0.16999999999999993</x:v>
      </x:c>
      <x:c r="P153" s="84" t="str">
        <x:f>IF(ABS(N153)&lt;=0.01,"Parity",IF(N153&gt;0,"Walmart lower","Competitor lower"))</x:f>
        <x:v>Walmart lower</x:v>
      </x:c>
    </x:row>
    <x:row r="154">
      <x:c r="A154" s="84" t="str">
        <x:v>ALDI</x:v>
      </x:c>
      <x:c r="B154" s="84" t="str">
        <x:v>53901</x:v>
      </x:c>
      <x:c r="C154" s="84" t="n">
        <x:v>16</x:v>
      </x:c>
      <x:c r="D154" s="101" t="b">
        <x:v>1</x:v>
      </x:c>
      <x:c r="E154" s="84" t="str">
        <x:v>standard</x:v>
      </x:c>
      <x:c r="F154" s="84" t="str">
        <x:v>Fresh USDA Organic Strawberries, 1 lb Container</x:v>
      </x:c>
      <x:c r="G154" s="84" t="str">
        <x:v>Unbranded / not stated</x:v>
      </x:c>
      <x:c r="H154" s="93" t="n">
        <x:v>3.33</x:v>
      </x:c>
      <x:c r="I154" s="93" t="n">
        <x:v>3.33</x:v>
      </x:c>
      <x:c r="J154" s="84" t="str">
        <x:v>Fresh Organic Strawberries</x:v>
      </x:c>
      <x:c r="K154" s="84" t="str">
        <x:v>Unbranded / not stated</x:v>
      </x:c>
      <x:c r="L154" s="93" t="n">
        <x:v>3.85</x:v>
      </x:c>
      <x:c r="M154" s="93" t="n">
        <x:v>3.85</x:v>
      </x:c>
      <x:c r="N154" s="93" t="n">
        <x:f>L154-H154</x:f>
        <x:v>0.52</x:v>
      </x:c>
      <x:c r="O154" s="93" t="n">
        <x:f>M154-I154</x:f>
        <x:v>0.52</x:v>
      </x:c>
      <x:c r="P154" s="84" t="str">
        <x:f>IF(ABS(N154)&lt;=0.01,"Parity",IF(N154&gt;0,"Walmart lower","Competitor lower"))</x:f>
        <x:v>Walmart lower</x:v>
      </x:c>
    </x:row>
    <x:row r="155">
      <x:c r="A155" s="84" t="str">
        <x:v>ALDI</x:v>
      </x:c>
      <x:c r="B155" s="84" t="str">
        <x:v>53901</x:v>
      </x:c>
      <x:c r="C155" s="84" t="n">
        <x:v>16</x:v>
      </x:c>
      <x:c r="D155" s="101" t="b">
        <x:v>0</x:v>
      </x:c>
      <x:c r="E155" s="84" t="str">
        <x:v>standard</x:v>
      </x:c>
      <x:c r="F155" s="84" t="str">
        <x:v>Fresh Strawberries, 1 lb Container</x:v>
      </x:c>
      <x:c r="G155" s="84" t="str">
        <x:v>Unbranded / not stated</x:v>
      </x:c>
      <x:c r="H155" s="93" t="n">
        <x:v>2.38</x:v>
      </x:c>
      <x:c r="I155" s="93" t="n">
        <x:v>2.38</x:v>
      </x:c>
      <x:c r="J155" s="84" t="str">
        <x:v>Strawberries</x:v>
      </x:c>
      <x:c r="K155" s="84" t="str">
        <x:v>Unbranded / not stated</x:v>
      </x:c>
      <x:c r="L155" s="93" t="n">
        <x:v>2.55</x:v>
      </x:c>
      <x:c r="M155" s="93" t="n">
        <x:v>2.55</x:v>
      </x:c>
      <x:c r="N155" s="93" t="n">
        <x:f>L155-H155</x:f>
        <x:v>0.16999999999999993</x:v>
      </x:c>
      <x:c r="O155" s="93" t="n">
        <x:f>M155-I155</x:f>
        <x:v>0.16999999999999993</x:v>
      </x:c>
      <x:c r="P155" s="84" t="str">
        <x:f>IF(ABS(N155)&lt;=0.01,"Parity",IF(N155&gt;0,"Walmart lower","Competitor lower"))</x:f>
        <x:v>Walmart lower</x:v>
      </x:c>
    </x:row>
    <x:row r="156">
      <x:c r="A156" s="84" t="str">
        <x:v>ALDI</x:v>
      </x:c>
      <x:c r="B156" s="84" t="str">
        <x:v>53901</x:v>
      </x:c>
      <x:c r="C156" s="84" t="n">
        <x:v>32</x:v>
      </x:c>
      <x:c r="D156" s="101" t="b">
        <x:v>0</x:v>
      </x:c>
      <x:c r="E156" s="84" t="str">
        <x:v>standard</x:v>
      </x:c>
      <x:c r="F156" s="84" t="str">
        <x:v>Fresh Strawberries, 2 lb Container</x:v>
      </x:c>
      <x:c r="G156" s="84" t="str">
        <x:v>Unbranded / not stated</x:v>
      </x:c>
      <x:c r="H156" s="93" t="n">
        <x:v>4.52</x:v>
      </x:c>
      <x:c r="I156" s="93" t="n">
        <x:v>2.26</x:v>
      </x:c>
      <x:c r="J156" s="84" t="str">
        <x:v>Strawberries 2 lb</x:v>
      </x:c>
      <x:c r="K156" s="84" t="str">
        <x:v>Driscoll's</x:v>
      </x:c>
      <x:c r="L156" s="93" t="n">
        <x:v>5.99</x:v>
      </x:c>
      <x:c r="M156" s="93" t="n">
        <x:v>2.995</x:v>
      </x:c>
      <x:c r="N156" s="93" t="n">
        <x:f>L156-H156</x:f>
        <x:v>1.4700000000000006</x:v>
      </x:c>
      <x:c r="O156" s="93" t="n">
        <x:f>M156-I156</x:f>
        <x:v>0.7350000000000003</x:v>
      </x:c>
      <x:c r="P156" s="84" t="str">
        <x:f>IF(ABS(N156)&lt;=0.01,"Parity",IF(N156&gt;0,"Walmart lower","Competitor lower"))</x:f>
        <x:v>Walmart lower</x:v>
      </x:c>
    </x:row>
    <x:row r="157">
      <x:c r="A157" s="84" t="str">
        <x:v>ALDI</x:v>
      </x:c>
      <x:c r="B157" s="84" t="str">
        <x:v>75604</x:v>
      </x:c>
      <x:c r="C157" s="84" t="n">
        <x:v>16</x:v>
      </x:c>
      <x:c r="D157" s="101" t="b">
        <x:v>1</x:v>
      </x:c>
      <x:c r="E157" s="84" t="str">
        <x:v>standard</x:v>
      </x:c>
      <x:c r="F157" s="84" t="str">
        <x:v>Fresh USDA Organic Strawberries, 1 lb Container</x:v>
      </x:c>
      <x:c r="G157" s="84" t="str">
        <x:v>Unbranded / not stated</x:v>
      </x:c>
      <x:c r="H157" s="93" t="n">
        <x:v>3.33</x:v>
      </x:c>
      <x:c r="I157" s="93" t="n">
        <x:v>3.33</x:v>
      </x:c>
      <x:c r="J157" s="84" t="str">
        <x:v>Fresh Organic Strawberries</x:v>
      </x:c>
      <x:c r="K157" s="84" t="str">
        <x:v>Unbranded / not stated</x:v>
      </x:c>
      <x:c r="L157" s="93" t="n">
        <x:v>3.85</x:v>
      </x:c>
      <x:c r="M157" s="93" t="n">
        <x:v>3.85</x:v>
      </x:c>
      <x:c r="N157" s="93" t="n">
        <x:f>L157-H157</x:f>
        <x:v>0.52</x:v>
      </x:c>
      <x:c r="O157" s="93" t="n">
        <x:f>M157-I157</x:f>
        <x:v>0.52</x:v>
      </x:c>
      <x:c r="P157" s="84" t="str">
        <x:f>IF(ABS(N157)&lt;=0.01,"Parity",IF(N157&gt;0,"Walmart lower","Competitor lower"))</x:f>
        <x:v>Walmart lower</x:v>
      </x:c>
    </x:row>
    <x:row r="158">
      <x:c r="A158" s="84" t="str">
        <x:v>ALDI</x:v>
      </x:c>
      <x:c r="B158" s="84" t="str">
        <x:v>75604</x:v>
      </x:c>
      <x:c r="C158" s="84" t="n">
        <x:v>16</x:v>
      </x:c>
      <x:c r="D158" s="101" t="b">
        <x:v>0</x:v>
      </x:c>
      <x:c r="E158" s="84" t="str">
        <x:v>standard</x:v>
      </x:c>
      <x:c r="F158" s="84" t="str">
        <x:v>Fresh Strawberries, 1 lb Container</x:v>
      </x:c>
      <x:c r="G158" s="84" t="str">
        <x:v>Unbranded / not stated</x:v>
      </x:c>
      <x:c r="H158" s="93" t="n">
        <x:v>2.38</x:v>
      </x:c>
      <x:c r="I158" s="93" t="n">
        <x:v>2.38</x:v>
      </x:c>
      <x:c r="J158" s="84" t="str">
        <x:v>Strawberries</x:v>
      </x:c>
      <x:c r="K158" s="84" t="str">
        <x:v>Unbranded / not stated</x:v>
      </x:c>
      <x:c r="L158" s="93" t="n">
        <x:v>2.55</x:v>
      </x:c>
      <x:c r="M158" s="93" t="n">
        <x:v>2.55</x:v>
      </x:c>
      <x:c r="N158" s="93" t="n">
        <x:f>L158-H158</x:f>
        <x:v>0.16999999999999993</x:v>
      </x:c>
      <x:c r="O158" s="93" t="n">
        <x:f>M158-I158</x:f>
        <x:v>0.16999999999999993</x:v>
      </x:c>
      <x:c r="P158" s="84" t="str">
        <x:f>IF(ABS(N158)&lt;=0.01,"Parity",IF(N158&gt;0,"Walmart lower","Competitor lower"))</x:f>
        <x:v>Walmart lower</x:v>
      </x:c>
    </x:row>
    <x:row r="159">
      <x:c r="A159" s="84" t="str">
        <x:v>ALDI</x:v>
      </x:c>
      <x:c r="B159" s="84" t="str">
        <x:v>62056</x:v>
      </x:c>
      <x:c r="C159" s="84" t="n">
        <x:v>16</x:v>
      </x:c>
      <x:c r="D159" s="101" t="b">
        <x:v>1</x:v>
      </x:c>
      <x:c r="E159" s="84" t="str">
        <x:v>standard</x:v>
      </x:c>
      <x:c r="F159" s="84" t="str">
        <x:v>Fresh USDA Organic Strawberries, 1 lb Container</x:v>
      </x:c>
      <x:c r="G159" s="84" t="str">
        <x:v>Unbranded / not stated</x:v>
      </x:c>
      <x:c r="H159" s="93" t="n">
        <x:v>3.33</x:v>
      </x:c>
      <x:c r="I159" s="93" t="n">
        <x:v>3.33</x:v>
      </x:c>
      <x:c r="J159" s="84" t="str">
        <x:v>Fresh Organic Strawberries</x:v>
      </x:c>
      <x:c r="K159" s="84" t="str">
        <x:v>Unbranded / not stated</x:v>
      </x:c>
      <x:c r="L159" s="93" t="n">
        <x:v>3.85</x:v>
      </x:c>
      <x:c r="M159" s="93" t="n">
        <x:v>3.85</x:v>
      </x:c>
      <x:c r="N159" s="93" t="n">
        <x:f>L159-H159</x:f>
        <x:v>0.52</x:v>
      </x:c>
      <x:c r="O159" s="93" t="n">
        <x:f>M159-I159</x:f>
        <x:v>0.52</x:v>
      </x:c>
      <x:c r="P159" s="84" t="str">
        <x:f>IF(ABS(N159)&lt;=0.01,"Parity",IF(N159&gt;0,"Walmart lower","Competitor lower"))</x:f>
        <x:v>Walmart lower</x:v>
      </x:c>
    </x:row>
    <x:row r="160">
      <x:c r="A160" s="84" t="str">
        <x:v>ALDI</x:v>
      </x:c>
      <x:c r="B160" s="84" t="str">
        <x:v>62056</x:v>
      </x:c>
      <x:c r="C160" s="84" t="n">
        <x:v>16</x:v>
      </x:c>
      <x:c r="D160" s="101" t="b">
        <x:v>0</x:v>
      </x:c>
      <x:c r="E160" s="84" t="str">
        <x:v>standard</x:v>
      </x:c>
      <x:c r="F160" s="84" t="str">
        <x:v>Fresh Strawberries, 1 lb Container</x:v>
      </x:c>
      <x:c r="G160" s="84" t="str">
        <x:v>Unbranded / not stated</x:v>
      </x:c>
      <x:c r="H160" s="93" t="n">
        <x:v>2.38</x:v>
      </x:c>
      <x:c r="I160" s="93" t="n">
        <x:v>2.38</x:v>
      </x:c>
      <x:c r="J160" s="84" t="str">
        <x:v>Strawberries</x:v>
      </x:c>
      <x:c r="K160" s="84" t="str">
        <x:v>Unbranded / not stated</x:v>
      </x:c>
      <x:c r="L160" s="93" t="n">
        <x:v>2.55</x:v>
      </x:c>
      <x:c r="M160" s="93" t="n">
        <x:v>2.55</x:v>
      </x:c>
      <x:c r="N160" s="93" t="n">
        <x:f>L160-H160</x:f>
        <x:v>0.16999999999999993</x:v>
      </x:c>
      <x:c r="O160" s="93" t="n">
        <x:f>M160-I160</x:f>
        <x:v>0.16999999999999993</x:v>
      </x:c>
      <x:c r="P160" s="84" t="str">
        <x:f>IF(ABS(N160)&lt;=0.01,"Parity",IF(N160&gt;0,"Walmart lower","Competitor lower"))</x:f>
        <x:v>Walmart lower</x:v>
      </x:c>
    </x:row>
    <x:row r="161">
      <x:c r="A161" s="84" t="str">
        <x:v>ALDI</x:v>
      </x:c>
      <x:c r="B161" s="84" t="str">
        <x:v>46236</x:v>
      </x:c>
      <x:c r="C161" s="84" t="n">
        <x:v>16</x:v>
      </x:c>
      <x:c r="D161" s="101" t="b">
        <x:v>1</x:v>
      </x:c>
      <x:c r="E161" s="84" t="str">
        <x:v>standard</x:v>
      </x:c>
      <x:c r="F161" s="84" t="str">
        <x:v>Fresh USDA Organic Strawberries, 1 lb Container</x:v>
      </x:c>
      <x:c r="G161" s="84" t="str">
        <x:v>Unbranded / not stated</x:v>
      </x:c>
      <x:c r="H161" s="93" t="n">
        <x:v>3.33</x:v>
      </x:c>
      <x:c r="I161" s="93" t="n">
        <x:v>3.33</x:v>
      </x:c>
      <x:c r="J161" s="84" t="str">
        <x:v>Fresh Organic Strawberries</x:v>
      </x:c>
      <x:c r="K161" s="84" t="str">
        <x:v>Unbranded / not stated</x:v>
      </x:c>
      <x:c r="L161" s="93" t="n">
        <x:v>3.85</x:v>
      </x:c>
      <x:c r="M161" s="93" t="n">
        <x:v>3.85</x:v>
      </x:c>
      <x:c r="N161" s="93" t="n">
        <x:f>L161-H161</x:f>
        <x:v>0.52</x:v>
      </x:c>
      <x:c r="O161" s="93" t="n">
        <x:f>M161-I161</x:f>
        <x:v>0.52</x:v>
      </x:c>
      <x:c r="P161" s="84" t="str">
        <x:f>IF(ABS(N161)&lt;=0.01,"Parity",IF(N161&gt;0,"Walmart lower","Competitor lower"))</x:f>
        <x:v>Walmart lower</x:v>
      </x:c>
    </x:row>
    <x:row r="162">
      <x:c r="A162" s="84" t="str">
        <x:v>ALDI</x:v>
      </x:c>
      <x:c r="B162" s="84" t="str">
        <x:v>46236</x:v>
      </x:c>
      <x:c r="C162" s="84" t="n">
        <x:v>16</x:v>
      </x:c>
      <x:c r="D162" s="101" t="b">
        <x:v>0</x:v>
      </x:c>
      <x:c r="E162" s="84" t="str">
        <x:v>standard</x:v>
      </x:c>
      <x:c r="F162" s="84" t="str">
        <x:v>Fresh Strawberries, 1 lb Container</x:v>
      </x:c>
      <x:c r="G162" s="84" t="str">
        <x:v>Unbranded / not stated</x:v>
      </x:c>
      <x:c r="H162" s="93" t="n">
        <x:v>2.38</x:v>
      </x:c>
      <x:c r="I162" s="93" t="n">
        <x:v>2.38</x:v>
      </x:c>
      <x:c r="J162" s="84" t="str">
        <x:v>Strawberries</x:v>
      </x:c>
      <x:c r="K162" s="84" t="str">
        <x:v>Unbranded / not stated</x:v>
      </x:c>
      <x:c r="L162" s="93" t="n">
        <x:v>2.55</x:v>
      </x:c>
      <x:c r="M162" s="93" t="n">
        <x:v>2.55</x:v>
      </x:c>
      <x:c r="N162" s="93" t="n">
        <x:f>L162-H162</x:f>
        <x:v>0.16999999999999993</x:v>
      </x:c>
      <x:c r="O162" s="93" t="n">
        <x:f>M162-I162</x:f>
        <x:v>0.16999999999999993</x:v>
      </x:c>
      <x:c r="P162" s="84" t="str">
        <x:f>IF(ABS(N162)&lt;=0.01,"Parity",IF(N162&gt;0,"Walmart lower","Competitor lower"))</x:f>
        <x:v>Walmart lower</x:v>
      </x:c>
    </x:row>
    <x:row r="163">
      <x:c r="A163" s="84" t="str">
        <x:v>ALDI</x:v>
      </x:c>
      <x:c r="B163" s="84" t="str">
        <x:v>08816</x:v>
      </x:c>
      <x:c r="C163" s="84" t="n">
        <x:v>16</x:v>
      </x:c>
      <x:c r="D163" s="101" t="b">
        <x:v>1</x:v>
      </x:c>
      <x:c r="E163" s="84" t="str">
        <x:v>standard</x:v>
      </x:c>
      <x:c r="F163" s="84" t="str">
        <x:v>Fresh USDA Organic Strawberries, 1 lb Container</x:v>
      </x:c>
      <x:c r="G163" s="84" t="str">
        <x:v>Unbranded / not stated</x:v>
      </x:c>
      <x:c r="H163" s="93" t="n">
        <x:v>3.33</x:v>
      </x:c>
      <x:c r="I163" s="93" t="n">
        <x:v>3.33</x:v>
      </x:c>
      <x:c r="J163" s="84" t="str">
        <x:v>Fresh Organic Strawberries</x:v>
      </x:c>
      <x:c r="K163" s="84" t="str">
        <x:v>Unbranded / not stated</x:v>
      </x:c>
      <x:c r="L163" s="93" t="n">
        <x:v>3.85</x:v>
      </x:c>
      <x:c r="M163" s="93" t="n">
        <x:v>3.85</x:v>
      </x:c>
      <x:c r="N163" s="93" t="n">
        <x:f>L163-H163</x:f>
        <x:v>0.52</x:v>
      </x:c>
      <x:c r="O163" s="93" t="n">
        <x:f>M163-I163</x:f>
        <x:v>0.52</x:v>
      </x:c>
      <x:c r="P163" s="84" t="str">
        <x:f>IF(ABS(N163)&lt;=0.01,"Parity",IF(N163&gt;0,"Walmart lower","Competitor lower"))</x:f>
        <x:v>Walmart lower</x:v>
      </x:c>
    </x:row>
    <x:row r="164">
      <x:c r="A164" s="84" t="str">
        <x:v>ALDI</x:v>
      </x:c>
      <x:c r="B164" s="84" t="str">
        <x:v>08816</x:v>
      </x:c>
      <x:c r="C164" s="84" t="n">
        <x:v>16</x:v>
      </x:c>
      <x:c r="D164" s="101" t="b">
        <x:v>0</x:v>
      </x:c>
      <x:c r="E164" s="84" t="str">
        <x:v>standard</x:v>
      </x:c>
      <x:c r="F164" s="84" t="str">
        <x:v>Fresh Strawberries, 1 lb Container</x:v>
      </x:c>
      <x:c r="G164" s="84" t="str">
        <x:v>Unbranded / not stated</x:v>
      </x:c>
      <x:c r="H164" s="93" t="n">
        <x:v>2.38</x:v>
      </x:c>
      <x:c r="I164" s="93" t="n">
        <x:v>2.38</x:v>
      </x:c>
      <x:c r="J164" s="84" t="str">
        <x:v>Strawberries</x:v>
      </x:c>
      <x:c r="K164" s="84" t="str">
        <x:v>Unbranded / not stated</x:v>
      </x:c>
      <x:c r="L164" s="93" t="n">
        <x:v>2.55</x:v>
      </x:c>
      <x:c r="M164" s="93" t="n">
        <x:v>2.55</x:v>
      </x:c>
      <x:c r="N164" s="93" t="n">
        <x:f>L164-H164</x:f>
        <x:v>0.16999999999999993</x:v>
      </x:c>
      <x:c r="O164" s="93" t="n">
        <x:f>M164-I164</x:f>
        <x:v>0.16999999999999993</x:v>
      </x:c>
      <x:c r="P164" s="84" t="str">
        <x:f>IF(ABS(N164)&lt;=0.01,"Parity",IF(N164&gt;0,"Walmart lower","Competitor lower"))</x:f>
        <x:v>Walmart lower</x:v>
      </x:c>
    </x:row>
    <x:row r="165">
      <x:c r="A165" s="84" t="str">
        <x:v>ALDI</x:v>
      </x:c>
      <x:c r="B165" s="84" t="str">
        <x:v>70433</x:v>
      </x:c>
      <x:c r="C165" s="84" t="n">
        <x:v>16</x:v>
      </x:c>
      <x:c r="D165" s="101" t="b">
        <x:v>1</x:v>
      </x:c>
      <x:c r="E165" s="84" t="str">
        <x:v>standard</x:v>
      </x:c>
      <x:c r="F165" s="84" t="str">
        <x:v>Fresh USDA Organic Strawberries, 1 lb Container</x:v>
      </x:c>
      <x:c r="G165" s="84" t="str">
        <x:v>Unbranded / not stated</x:v>
      </x:c>
      <x:c r="H165" s="93" t="n">
        <x:v>3.33</x:v>
      </x:c>
      <x:c r="I165" s="93" t="n">
        <x:v>3.33</x:v>
      </x:c>
      <x:c r="J165" s="84" t="str">
        <x:v>Fresh Organic Strawberries</x:v>
      </x:c>
      <x:c r="K165" s="84" t="str">
        <x:v>Unbranded / not stated</x:v>
      </x:c>
      <x:c r="L165" s="93" t="n">
        <x:v>3.85</x:v>
      </x:c>
      <x:c r="M165" s="93" t="n">
        <x:v>3.85</x:v>
      </x:c>
      <x:c r="N165" s="93" t="n">
        <x:f>L165-H165</x:f>
        <x:v>0.52</x:v>
      </x:c>
      <x:c r="O165" s="93" t="n">
        <x:f>M165-I165</x:f>
        <x:v>0.52</x:v>
      </x:c>
      <x:c r="P165" s="84" t="str">
        <x:f>IF(ABS(N165)&lt;=0.01,"Parity",IF(N165&gt;0,"Walmart lower","Competitor lower"))</x:f>
        <x:v>Walmart lower</x:v>
      </x:c>
    </x:row>
    <x:row r="166">
      <x:c r="A166" s="84" t="str">
        <x:v>ALDI</x:v>
      </x:c>
      <x:c r="B166" s="84" t="str">
        <x:v>70433</x:v>
      </x:c>
      <x:c r="C166" s="84" t="n">
        <x:v>16</x:v>
      </x:c>
      <x:c r="D166" s="101" t="b">
        <x:v>0</x:v>
      </x:c>
      <x:c r="E166" s="84" t="str">
        <x:v>standard</x:v>
      </x:c>
      <x:c r="F166" s="84" t="str">
        <x:v>Fresh Strawberries, 1 lb Container</x:v>
      </x:c>
      <x:c r="G166" s="84" t="str">
        <x:v>Unbranded / not stated</x:v>
      </x:c>
      <x:c r="H166" s="93" t="n">
        <x:v>2.38</x:v>
      </x:c>
      <x:c r="I166" s="93" t="n">
        <x:v>2.38</x:v>
      </x:c>
      <x:c r="J166" s="84" t="str">
        <x:v>Strawberries</x:v>
      </x:c>
      <x:c r="K166" s="84" t="str">
        <x:v>Unbranded / not stated</x:v>
      </x:c>
      <x:c r="L166" s="93" t="n">
        <x:v>2.55</x:v>
      </x:c>
      <x:c r="M166" s="93" t="n">
        <x:v>2.55</x:v>
      </x:c>
      <x:c r="N166" s="93" t="n">
        <x:f>L166-H166</x:f>
        <x:v>0.16999999999999993</x:v>
      </x:c>
      <x:c r="O166" s="93" t="n">
        <x:f>M166-I166</x:f>
        <x:v>0.16999999999999993</x:v>
      </x:c>
      <x:c r="P166" s="84" t="str">
        <x:f>IF(ABS(N166)&lt;=0.01,"Parity",IF(N166&gt;0,"Walmart lower","Competitor lower"))</x:f>
        <x:v>Walmart lower</x:v>
      </x:c>
    </x:row>
    <x:row r="167">
      <x:c r="A167" s="84" t="str">
        <x:v>ALDI</x:v>
      </x:c>
      <x:c r="B167" s="84" t="str">
        <x:v>70433</x:v>
      </x:c>
      <x:c r="C167" s="84" t="n">
        <x:v>32</x:v>
      </x:c>
      <x:c r="D167" s="101" t="b">
        <x:v>0</x:v>
      </x:c>
      <x:c r="E167" s="84" t="str">
        <x:v>standard</x:v>
      </x:c>
      <x:c r="F167" s="84" t="str">
        <x:v>Fresh Strawberries, 2 lb Container</x:v>
      </x:c>
      <x:c r="G167" s="84" t="str">
        <x:v>Unbranded / not stated</x:v>
      </x:c>
      <x:c r="H167" s="93" t="n">
        <x:v>4.52</x:v>
      </x:c>
      <x:c r="I167" s="93" t="n">
        <x:v>2.26</x:v>
      </x:c>
      <x:c r="J167" s="84" t="str">
        <x:v>Strawberries 2 lb</x:v>
      </x:c>
      <x:c r="K167" s="84" t="str">
        <x:v>Driscoll's</x:v>
      </x:c>
      <x:c r="L167" s="93" t="n">
        <x:v>5.99</x:v>
      </x:c>
      <x:c r="M167" s="93" t="n">
        <x:v>2.995</x:v>
      </x:c>
      <x:c r="N167" s="93" t="n">
        <x:f>L167-H167</x:f>
        <x:v>1.4700000000000006</x:v>
      </x:c>
      <x:c r="O167" s="93" t="n">
        <x:f>M167-I167</x:f>
        <x:v>0.7350000000000003</x:v>
      </x:c>
      <x:c r="P167" s="84" t="str">
        <x:f>IF(ABS(N167)&lt;=0.01,"Parity",IF(N167&gt;0,"Walmart lower","Competitor lower"))</x:f>
        <x:v>Walmart lower</x:v>
      </x:c>
    </x:row>
    <x:row r="168">
      <x:c r="A168" s="84" t="str">
        <x:v>ALDI</x:v>
      </x:c>
      <x:c r="B168" s="84" t="str">
        <x:v>32832</x:v>
      </x:c>
      <x:c r="C168" s="84" t="n">
        <x:v>16</x:v>
      </x:c>
      <x:c r="D168" s="101" t="b">
        <x:v>1</x:v>
      </x:c>
      <x:c r="E168" s="84" t="str">
        <x:v>standard</x:v>
      </x:c>
      <x:c r="F168" s="84" t="str">
        <x:v>Fresh USDA Organic Strawberries, 1 lb Container</x:v>
      </x:c>
      <x:c r="G168" s="84" t="str">
        <x:v>Unbranded / not stated</x:v>
      </x:c>
      <x:c r="H168" s="93" t="n">
        <x:v>3.33</x:v>
      </x:c>
      <x:c r="I168" s="93" t="n">
        <x:v>3.33</x:v>
      </x:c>
      <x:c r="J168" s="84" t="str">
        <x:v>Fresh Organic Strawberries</x:v>
      </x:c>
      <x:c r="K168" s="84" t="str">
        <x:v>Unbranded / not stated</x:v>
      </x:c>
      <x:c r="L168" s="93" t="n">
        <x:v>3.85</x:v>
      </x:c>
      <x:c r="M168" s="93" t="n">
        <x:v>3.85</x:v>
      </x:c>
      <x:c r="N168" s="93" t="n">
        <x:f>L168-H168</x:f>
        <x:v>0.52</x:v>
      </x:c>
      <x:c r="O168" s="93" t="n">
        <x:f>M168-I168</x:f>
        <x:v>0.52</x:v>
      </x:c>
      <x:c r="P168" s="84" t="str">
        <x:f>IF(ABS(N168)&lt;=0.01,"Parity",IF(N168&gt;0,"Walmart lower","Competitor lower"))</x:f>
        <x:v>Walmart lower</x:v>
      </x:c>
    </x:row>
    <x:row r="169">
      <x:c r="A169" s="84" t="str">
        <x:v>ALDI</x:v>
      </x:c>
      <x:c r="B169" s="84" t="str">
        <x:v>32832</x:v>
      </x:c>
      <x:c r="C169" s="84" t="n">
        <x:v>16</x:v>
      </x:c>
      <x:c r="D169" s="101" t="b">
        <x:v>0</x:v>
      </x:c>
      <x:c r="E169" s="84" t="str">
        <x:v>standard</x:v>
      </x:c>
      <x:c r="F169" s="84" t="str">
        <x:v>Fresh Strawberries, 1 lb Container</x:v>
      </x:c>
      <x:c r="G169" s="84" t="str">
        <x:v>Unbranded / not stated</x:v>
      </x:c>
      <x:c r="H169" s="93" t="n">
        <x:v>2.38</x:v>
      </x:c>
      <x:c r="I169" s="93" t="n">
        <x:v>2.38</x:v>
      </x:c>
      <x:c r="J169" s="84" t="str">
        <x:v>Strawberries</x:v>
      </x:c>
      <x:c r="K169" s="84" t="str">
        <x:v>Unbranded / not stated</x:v>
      </x:c>
      <x:c r="L169" s="93" t="n">
        <x:v>2.55</x:v>
      </x:c>
      <x:c r="M169" s="93" t="n">
        <x:v>2.55</x:v>
      </x:c>
      <x:c r="N169" s="93" t="n">
        <x:f>L169-H169</x:f>
        <x:v>0.16999999999999993</x:v>
      </x:c>
      <x:c r="O169" s="93" t="n">
        <x:f>M169-I169</x:f>
        <x:v>0.16999999999999993</x:v>
      </x:c>
      <x:c r="P169" s="84" t="str">
        <x:f>IF(ABS(N169)&lt;=0.01,"Parity",IF(N169&gt;0,"Walmart lower","Competitor lower"))</x:f>
        <x:v>Walmart lower</x:v>
      </x:c>
    </x:row>
    <x:row r="170">
      <x:c r="A170" s="84" t="str">
        <x:v>ALDI</x:v>
      </x:c>
      <x:c r="B170" s="84" t="str">
        <x:v>36532</x:v>
      </x:c>
      <x:c r="C170" s="84" t="n">
        <x:v>16</x:v>
      </x:c>
      <x:c r="D170" s="101" t="b">
        <x:v>1</x:v>
      </x:c>
      <x:c r="E170" s="84" t="str">
        <x:v>standard</x:v>
      </x:c>
      <x:c r="F170" s="84" t="str">
        <x:v>Fresh USDA Organic Strawberries, 1 lb Container</x:v>
      </x:c>
      <x:c r="G170" s="84" t="str">
        <x:v>Unbranded / not stated</x:v>
      </x:c>
      <x:c r="H170" s="93" t="n">
        <x:v>3.33</x:v>
      </x:c>
      <x:c r="I170" s="93" t="n">
        <x:v>3.33</x:v>
      </x:c>
      <x:c r="J170" s="84" t="str">
        <x:v>Fresh Organic Strawberries</x:v>
      </x:c>
      <x:c r="K170" s="84" t="str">
        <x:v>Unbranded / not stated</x:v>
      </x:c>
      <x:c r="L170" s="93" t="n">
        <x:v>3.85</x:v>
      </x:c>
      <x:c r="M170" s="93" t="n">
        <x:v>3.85</x:v>
      </x:c>
      <x:c r="N170" s="93" t="n">
        <x:f>L170-H170</x:f>
        <x:v>0.52</x:v>
      </x:c>
      <x:c r="O170" s="93" t="n">
        <x:f>M170-I170</x:f>
        <x:v>0.52</x:v>
      </x:c>
      <x:c r="P170" s="84" t="str">
        <x:f>IF(ABS(N170)&lt;=0.01,"Parity",IF(N170&gt;0,"Walmart lower","Competitor lower"))</x:f>
        <x:v>Walmart lower</x:v>
      </x:c>
    </x:row>
    <x:row r="171">
      <x:c r="A171" s="84" t="str">
        <x:v>ALDI</x:v>
      </x:c>
      <x:c r="B171" s="84" t="str">
        <x:v>36532</x:v>
      </x:c>
      <x:c r="C171" s="84" t="n">
        <x:v>32</x:v>
      </x:c>
      <x:c r="D171" s="101" t="b">
        <x:v>0</x:v>
      </x:c>
      <x:c r="E171" s="84" t="str">
        <x:v>standard</x:v>
      </x:c>
      <x:c r="F171" s="84" t="str">
        <x:v>Fresh Strawberries, 2 lb Container</x:v>
      </x:c>
      <x:c r="G171" s="84" t="str">
        <x:v>Unbranded / not stated</x:v>
      </x:c>
      <x:c r="H171" s="93" t="n">
        <x:v>4.52</x:v>
      </x:c>
      <x:c r="I171" s="93" t="n">
        <x:v>2.26</x:v>
      </x:c>
      <x:c r="J171" s="84" t="str">
        <x:v>Strawberries 2 lb</x:v>
      </x:c>
      <x:c r="K171" s="84" t="str">
        <x:v>Driscoll's</x:v>
      </x:c>
      <x:c r="L171" s="93" t="n">
        <x:v>5.99</x:v>
      </x:c>
      <x:c r="M171" s="93" t="n">
        <x:v>2.995</x:v>
      </x:c>
      <x:c r="N171" s="93" t="n">
        <x:f>L171-H171</x:f>
        <x:v>1.4700000000000006</x:v>
      </x:c>
      <x:c r="O171" s="93" t="n">
        <x:f>M171-I171</x:f>
        <x:v>0.7350000000000003</x:v>
      </x:c>
      <x:c r="P171" s="84" t="str">
        <x:f>IF(ABS(N171)&lt;=0.01,"Parity",IF(N171&gt;0,"Walmart lower","Competitor lower"))</x:f>
        <x:v>Walmart lower</x:v>
      </x:c>
    </x:row>
    <x:row r="172">
      <x:c r="A172" s="84" t="str">
        <x:v>ALDI</x:v>
      </x:c>
      <x:c r="B172" s="84" t="str">
        <x:v>36532</x:v>
      </x:c>
      <x:c r="C172" s="84" t="n">
        <x:v>16</x:v>
      </x:c>
      <x:c r="D172" s="101" t="b">
        <x:v>0</x:v>
      </x:c>
      <x:c r="E172" s="84" t="str">
        <x:v>standard</x:v>
      </x:c>
      <x:c r="F172" s="84" t="str">
        <x:v>Fresh Strawberries, 1 lb Container</x:v>
      </x:c>
      <x:c r="G172" s="84" t="str">
        <x:v>Unbranded / not stated</x:v>
      </x:c>
      <x:c r="H172" s="93" t="n">
        <x:v>2.38</x:v>
      </x:c>
      <x:c r="I172" s="93" t="n">
        <x:v>2.38</x:v>
      </x:c>
      <x:c r="J172" s="84" t="str">
        <x:v>Strawberries</x:v>
      </x:c>
      <x:c r="K172" s="84" t="str">
        <x:v>Unbranded / not stated</x:v>
      </x:c>
      <x:c r="L172" s="93" t="n">
        <x:v>2.55</x:v>
      </x:c>
      <x:c r="M172" s="93" t="n">
        <x:v>2.55</x:v>
      </x:c>
      <x:c r="N172" s="93" t="n">
        <x:f>L172-H172</x:f>
        <x:v>0.16999999999999993</x:v>
      </x:c>
      <x:c r="O172" s="93" t="n">
        <x:f>M172-I172</x:f>
        <x:v>0.16999999999999993</x:v>
      </x:c>
      <x:c r="P172" s="84" t="str">
        <x:f>IF(ABS(N172)&lt;=0.01,"Parity",IF(N172&gt;0,"Walmart lower","Competitor lower"))</x:f>
        <x:v>Walmart lower</x:v>
      </x:c>
    </x:row>
    <x:row r="173">
      <x:c r="A173" s="84" t="str">
        <x:v>ALDI</x:v>
      </x:c>
      <x:c r="B173" s="84" t="str">
        <x:v>92683</x:v>
      </x:c>
      <x:c r="C173" s="84" t="n">
        <x:v>16</x:v>
      </x:c>
      <x:c r="D173" s="101" t="b">
        <x:v>0</x:v>
      </x:c>
      <x:c r="E173" s="84" t="str">
        <x:v>standard</x:v>
      </x:c>
      <x:c r="F173" s="84" t="str">
        <x:v>Fresh Strawberries, 1 lb Container</x:v>
      </x:c>
      <x:c r="G173" s="84" t="str">
        <x:v>Unbranded / not stated</x:v>
      </x:c>
      <x:c r="H173" s="93" t="n">
        <x:v>2.38</x:v>
      </x:c>
      <x:c r="I173" s="93" t="n">
        <x:v>2.38</x:v>
      </x:c>
      <x:c r="J173" s="84" t="str">
        <x:v>Strawberries</x:v>
      </x:c>
      <x:c r="K173" s="84" t="str">
        <x:v>Unbranded / not stated</x:v>
      </x:c>
      <x:c r="L173" s="93" t="n">
        <x:v>2.55</x:v>
      </x:c>
      <x:c r="M173" s="93" t="n">
        <x:v>2.55</x:v>
      </x:c>
      <x:c r="N173" s="93" t="n">
        <x:f>L173-H173</x:f>
        <x:v>0.16999999999999993</x:v>
      </x:c>
      <x:c r="O173" s="93" t="n">
        <x:f>M173-I173</x:f>
        <x:v>0.16999999999999993</x:v>
      </x:c>
      <x:c r="P173" s="84" t="str">
        <x:f>IF(ABS(N173)&lt;=0.01,"Parity",IF(N173&gt;0,"Walmart lower","Competitor lower"))</x:f>
        <x:v>Walmart lower</x:v>
      </x:c>
    </x:row>
    <x:row r="174">
      <x:c r="A174" s="84" t="str">
        <x:v>ALDI</x:v>
      </x:c>
      <x:c r="B174" s="84" t="str">
        <x:v>29307</x:v>
      </x:c>
      <x:c r="C174" s="84" t="n">
        <x:v>16</x:v>
      </x:c>
      <x:c r="D174" s="101" t="b">
        <x:v>1</x:v>
      </x:c>
      <x:c r="E174" s="84" t="str">
        <x:v>standard</x:v>
      </x:c>
      <x:c r="F174" s="84" t="str">
        <x:v>Fresh USDA Organic Strawberries, 1 lb Container</x:v>
      </x:c>
      <x:c r="G174" s="84" t="str">
        <x:v>Unbranded / not stated</x:v>
      </x:c>
      <x:c r="H174" s="93" t="n">
        <x:v>3.33</x:v>
      </x:c>
      <x:c r="I174" s="93" t="n">
        <x:v>3.33</x:v>
      </x:c>
      <x:c r="J174" s="84" t="str">
        <x:v>Fresh Organic Strawberries</x:v>
      </x:c>
      <x:c r="K174" s="84" t="str">
        <x:v>Unbranded / not stated</x:v>
      </x:c>
      <x:c r="L174" s="93" t="n">
        <x:v>3.85</x:v>
      </x:c>
      <x:c r="M174" s="93" t="n">
        <x:v>3.85</x:v>
      </x:c>
      <x:c r="N174" s="93" t="n">
        <x:f>L174-H174</x:f>
        <x:v>0.52</x:v>
      </x:c>
      <x:c r="O174" s="93" t="n">
        <x:f>M174-I174</x:f>
        <x:v>0.52</x:v>
      </x:c>
      <x:c r="P174" s="84" t="str">
        <x:f>IF(ABS(N174)&lt;=0.01,"Parity",IF(N174&gt;0,"Walmart lower","Competitor lower"))</x:f>
        <x:v>Walmart lower</x:v>
      </x:c>
    </x:row>
    <x:row r="175">
      <x:c r="A175" s="84" t="str">
        <x:v>ALDI</x:v>
      </x:c>
      <x:c r="B175" s="84" t="str">
        <x:v>29307</x:v>
      </x:c>
      <x:c r="C175" s="84" t="n">
        <x:v>16</x:v>
      </x:c>
      <x:c r="D175" s="101" t="b">
        <x:v>0</x:v>
      </x:c>
      <x:c r="E175" s="84" t="str">
        <x:v>standard</x:v>
      </x:c>
      <x:c r="F175" s="84" t="str">
        <x:v>Fresh Strawberries, 1 lb Container</x:v>
      </x:c>
      <x:c r="G175" s="84" t="str">
        <x:v>Unbranded / not stated</x:v>
      </x:c>
      <x:c r="H175" s="93" t="n">
        <x:v>2.38</x:v>
      </x:c>
      <x:c r="I175" s="93" t="n">
        <x:v>2.38</x:v>
      </x:c>
      <x:c r="J175" s="84" t="str">
        <x:v>Strawberries</x:v>
      </x:c>
      <x:c r="K175" s="84" t="str">
        <x:v>Unbranded / not stated</x:v>
      </x:c>
      <x:c r="L175" s="93" t="n">
        <x:v>2.55</x:v>
      </x:c>
      <x:c r="M175" s="93" t="n">
        <x:v>2.55</x:v>
      </x:c>
      <x:c r="N175" s="93" t="n">
        <x:f>L175-H175</x:f>
        <x:v>0.16999999999999993</x:v>
      </x:c>
      <x:c r="O175" s="93" t="n">
        <x:f>M175-I175</x:f>
        <x:v>0.16999999999999993</x:v>
      </x:c>
      <x:c r="P175" s="84" t="str">
        <x:f>IF(ABS(N175)&lt;=0.01,"Parity",IF(N175&gt;0,"Walmart lower","Competitor lower"))</x:f>
        <x:v>Walmart lower</x:v>
      </x:c>
    </x:row>
    <x:row r="176">
      <x:c r="A176" s="84" t="str">
        <x:v>ALDI</x:v>
      </x:c>
      <x:c r="B176" s="84" t="str">
        <x:v>76308</x:v>
      </x:c>
      <x:c r="C176" s="84" t="n">
        <x:v>16</x:v>
      </x:c>
      <x:c r="D176" s="101" t="b">
        <x:v>1</x:v>
      </x:c>
      <x:c r="E176" s="84" t="str">
        <x:v>standard</x:v>
      </x:c>
      <x:c r="F176" s="84" t="str">
        <x:v>Fresh USDA Organic Strawberries, 1 lb Container</x:v>
      </x:c>
      <x:c r="G176" s="84" t="str">
        <x:v>Unbranded / not stated</x:v>
      </x:c>
      <x:c r="H176" s="93" t="n">
        <x:v>3.33</x:v>
      </x:c>
      <x:c r="I176" s="93" t="n">
        <x:v>3.33</x:v>
      </x:c>
      <x:c r="J176" s="84" t="str">
        <x:v>Fresh Organic Strawberries</x:v>
      </x:c>
      <x:c r="K176" s="84" t="str">
        <x:v>Unbranded / not stated</x:v>
      </x:c>
      <x:c r="L176" s="93" t="n">
        <x:v>3.85</x:v>
      </x:c>
      <x:c r="M176" s="93" t="n">
        <x:v>3.85</x:v>
      </x:c>
      <x:c r="N176" s="93" t="n">
        <x:f>L176-H176</x:f>
        <x:v>0.52</x:v>
      </x:c>
      <x:c r="O176" s="93" t="n">
        <x:f>M176-I176</x:f>
        <x:v>0.52</x:v>
      </x:c>
      <x:c r="P176" s="84" t="str">
        <x:f>IF(ABS(N176)&lt;=0.01,"Parity",IF(N176&gt;0,"Walmart lower","Competitor lower"))</x:f>
        <x:v>Walmart lower</x:v>
      </x:c>
    </x:row>
    <x:row r="177">
      <x:c r="A177" s="84" t="str">
        <x:v>ALDI</x:v>
      </x:c>
      <x:c r="B177" s="84" t="str">
        <x:v>76308</x:v>
      </x:c>
      <x:c r="C177" s="84" t="n">
        <x:v>16</x:v>
      </x:c>
      <x:c r="D177" s="101" t="b">
        <x:v>0</x:v>
      </x:c>
      <x:c r="E177" s="84" t="str">
        <x:v>standard</x:v>
      </x:c>
      <x:c r="F177" s="84" t="str">
        <x:v>Fresh Strawberries, 1 lb Container</x:v>
      </x:c>
      <x:c r="G177" s="84" t="str">
        <x:v>Unbranded / not stated</x:v>
      </x:c>
      <x:c r="H177" s="93" t="n">
        <x:v>2.38</x:v>
      </x:c>
      <x:c r="I177" s="93" t="n">
        <x:v>2.38</x:v>
      </x:c>
      <x:c r="J177" s="84" t="str">
        <x:v>Strawberries</x:v>
      </x:c>
      <x:c r="K177" s="84" t="str">
        <x:v>Unbranded / not stated</x:v>
      </x:c>
      <x:c r="L177" s="93" t="n">
        <x:v>2.55</x:v>
      </x:c>
      <x:c r="M177" s="93" t="n">
        <x:v>2.55</x:v>
      </x:c>
      <x:c r="N177" s="93" t="n">
        <x:f>L177-H177</x:f>
        <x:v>0.16999999999999993</x:v>
      </x:c>
      <x:c r="O177" s="93" t="n">
        <x:f>M177-I177</x:f>
        <x:v>0.16999999999999993</x:v>
      </x:c>
      <x:c r="P177" s="84" t="str">
        <x:f>IF(ABS(N177)&lt;=0.01,"Parity",IF(N177&gt;0,"Walmart lower","Competitor lower"))</x:f>
        <x:v>Walmart lower</x:v>
      </x:c>
    </x:row>
    <x:row r="178">
      <x:c r="A178" s="84" t="str">
        <x:v>ALDI</x:v>
      </x:c>
      <x:c r="B178" s="84" t="str">
        <x:v>38125</x:v>
      </x:c>
      <x:c r="C178" s="84" t="n">
        <x:v>16</x:v>
      </x:c>
      <x:c r="D178" s="101" t="b">
        <x:v>1</x:v>
      </x:c>
      <x:c r="E178" s="84" t="str">
        <x:v>standard</x:v>
      </x:c>
      <x:c r="F178" s="84" t="str">
        <x:v>Fresh USDA Organic Strawberries, 1 lb Container</x:v>
      </x:c>
      <x:c r="G178" s="84" t="str">
        <x:v>Unbranded / not stated</x:v>
      </x:c>
      <x:c r="H178" s="93" t="n">
        <x:v>3.33</x:v>
      </x:c>
      <x:c r="I178" s="93" t="n">
        <x:v>3.33</x:v>
      </x:c>
      <x:c r="J178" s="84" t="str">
        <x:v>Fresh Organic Strawberries</x:v>
      </x:c>
      <x:c r="K178" s="84" t="str">
        <x:v>Unbranded / not stated</x:v>
      </x:c>
      <x:c r="L178" s="93" t="n">
        <x:v>3.85</x:v>
      </x:c>
      <x:c r="M178" s="93" t="n">
        <x:v>3.85</x:v>
      </x:c>
      <x:c r="N178" s="93" t="n">
        <x:f>L178-H178</x:f>
        <x:v>0.52</x:v>
      </x:c>
      <x:c r="O178" s="93" t="n">
        <x:f>M178-I178</x:f>
        <x:v>0.52</x:v>
      </x:c>
      <x:c r="P178" s="84" t="str">
        <x:f>IF(ABS(N178)&lt;=0.01,"Parity",IF(N178&gt;0,"Walmart lower","Competitor lower"))</x:f>
        <x:v>Walmart lower</x:v>
      </x:c>
    </x:row>
    <x:row r="179">
      <x:c r="A179" s="84" t="str">
        <x:v>ALDI</x:v>
      </x:c>
      <x:c r="B179" s="84" t="str">
        <x:v>38125</x:v>
      </x:c>
      <x:c r="C179" s="84" t="n">
        <x:v>16</x:v>
      </x:c>
      <x:c r="D179" s="101" t="b">
        <x:v>0</x:v>
      </x:c>
      <x:c r="E179" s="84" t="str">
        <x:v>standard</x:v>
      </x:c>
      <x:c r="F179" s="84" t="str">
        <x:v>Fresh Strawberries, 1 lb Container</x:v>
      </x:c>
      <x:c r="G179" s="84" t="str">
        <x:v>Unbranded / not stated</x:v>
      </x:c>
      <x:c r="H179" s="93" t="n">
        <x:v>2.38</x:v>
      </x:c>
      <x:c r="I179" s="93" t="n">
        <x:v>2.38</x:v>
      </x:c>
      <x:c r="J179" s="84" t="str">
        <x:v>Strawberries</x:v>
      </x:c>
      <x:c r="K179" s="84" t="str">
        <x:v>Unbranded / not stated</x:v>
      </x:c>
      <x:c r="L179" s="93" t="n">
        <x:v>2.55</x:v>
      </x:c>
      <x:c r="M179" s="93" t="n">
        <x:v>2.55</x:v>
      </x:c>
      <x:c r="N179" s="93" t="n">
        <x:f>L179-H179</x:f>
        <x:v>0.16999999999999993</x:v>
      </x:c>
      <x:c r="O179" s="93" t="n">
        <x:f>M179-I179</x:f>
        <x:v>0.16999999999999993</x:v>
      </x:c>
      <x:c r="P179" s="84" t="str">
        <x:f>IF(ABS(N179)&lt;=0.01,"Parity",IF(N179&gt;0,"Walmart lower","Competitor lower"))</x:f>
        <x:v>Walmart lower</x:v>
      </x:c>
    </x:row>
    <x:row r="180">
      <x:c r="A180" s="84" t="str">
        <x:v>ALDI</x:v>
      </x:c>
      <x:c r="B180" s="84" t="str">
        <x:v>72401</x:v>
      </x:c>
      <x:c r="C180" s="84" t="n">
        <x:v>16</x:v>
      </x:c>
      <x:c r="D180" s="101" t="b">
        <x:v>1</x:v>
      </x:c>
      <x:c r="E180" s="84" t="str">
        <x:v>standard</x:v>
      </x:c>
      <x:c r="F180" s="84" t="str">
        <x:v>Fresh USDA Organic Strawberries, 1 lb Container</x:v>
      </x:c>
      <x:c r="G180" s="84" t="str">
        <x:v>Unbranded / not stated</x:v>
      </x:c>
      <x:c r="H180" s="93" t="n">
        <x:v>3.33</x:v>
      </x:c>
      <x:c r="I180" s="93" t="n">
        <x:v>3.33</x:v>
      </x:c>
      <x:c r="J180" s="84" t="str">
        <x:v>Fresh Organic Strawberries</x:v>
      </x:c>
      <x:c r="K180" s="84" t="str">
        <x:v>Unbranded / not stated</x:v>
      </x:c>
      <x:c r="L180" s="93" t="n">
        <x:v>3.85</x:v>
      </x:c>
      <x:c r="M180" s="93" t="n">
        <x:v>3.85</x:v>
      </x:c>
      <x:c r="N180" s="93" t="n">
        <x:f>L180-H180</x:f>
        <x:v>0.52</x:v>
      </x:c>
      <x:c r="O180" s="93" t="n">
        <x:f>M180-I180</x:f>
        <x:v>0.52</x:v>
      </x:c>
      <x:c r="P180" s="84" t="str">
        <x:f>IF(ABS(N180)&lt;=0.01,"Parity",IF(N180&gt;0,"Walmart lower","Competitor lower"))</x:f>
        <x:v>Walmart lower</x:v>
      </x:c>
    </x:row>
    <x:row r="181">
      <x:c r="A181" s="84" t="str">
        <x:v>ALDI</x:v>
      </x:c>
      <x:c r="B181" s="84" t="str">
        <x:v>72401</x:v>
      </x:c>
      <x:c r="C181" s="84" t="n">
        <x:v>16</x:v>
      </x:c>
      <x:c r="D181" s="101" t="b">
        <x:v>0</x:v>
      </x:c>
      <x:c r="E181" s="84" t="str">
        <x:v>standard</x:v>
      </x:c>
      <x:c r="F181" s="84" t="str">
        <x:v>Fresh Strawberries, 1 lb Container</x:v>
      </x:c>
      <x:c r="G181" s="84" t="str">
        <x:v>Unbranded / not stated</x:v>
      </x:c>
      <x:c r="H181" s="93" t="n">
        <x:v>2.38</x:v>
      </x:c>
      <x:c r="I181" s="93" t="n">
        <x:v>2.38</x:v>
      </x:c>
      <x:c r="J181" s="84" t="str">
        <x:v>Strawberries</x:v>
      </x:c>
      <x:c r="K181" s="84" t="str">
        <x:v>Unbranded / not stated</x:v>
      </x:c>
      <x:c r="L181" s="93" t="n">
        <x:v>2.55</x:v>
      </x:c>
      <x:c r="M181" s="93" t="n">
        <x:v>2.55</x:v>
      </x:c>
      <x:c r="N181" s="93" t="n">
        <x:f>L181-H181</x:f>
        <x:v>0.16999999999999993</x:v>
      </x:c>
      <x:c r="O181" s="93" t="n">
        <x:f>M181-I181</x:f>
        <x:v>0.16999999999999993</x:v>
      </x:c>
      <x:c r="P181" s="84" t="str">
        <x:f>IF(ABS(N181)&lt;=0.01,"Parity",IF(N181&gt;0,"Walmart lower","Competitor lower"))</x:f>
        <x:v>Walmart lower</x:v>
      </x:c>
    </x:row>
    <x:row r="182">
      <x:c r="A182" s="84" t="str">
        <x:v>ALDI</x:v>
      </x:c>
      <x:c r="B182" s="84" t="str">
        <x:v>92024</x:v>
      </x:c>
      <x:c r="C182" s="84" t="n">
        <x:v>16</x:v>
      </x:c>
      <x:c r="D182" s="101" t="b">
        <x:v>1</x:v>
      </x:c>
      <x:c r="E182" s="84" t="str">
        <x:v>standard</x:v>
      </x:c>
      <x:c r="F182" s="84" t="str">
        <x:v>Fresh USDA Organic Strawberries, 1 lb Container</x:v>
      </x:c>
      <x:c r="G182" s="84" t="str">
        <x:v>Unbranded / not stated</x:v>
      </x:c>
      <x:c r="H182" s="93" t="n">
        <x:v>3.33</x:v>
      </x:c>
      <x:c r="I182" s="93" t="n">
        <x:v>3.33</x:v>
      </x:c>
      <x:c r="J182" s="84" t="str">
        <x:v>Fresh Organic Strawberries</x:v>
      </x:c>
      <x:c r="K182" s="84" t="str">
        <x:v>Unbranded / not stated</x:v>
      </x:c>
      <x:c r="L182" s="93" t="n">
        <x:v>3.85</x:v>
      </x:c>
      <x:c r="M182" s="93" t="n">
        <x:v>3.85</x:v>
      </x:c>
      <x:c r="N182" s="93" t="n">
        <x:f>L182-H182</x:f>
        <x:v>0.52</x:v>
      </x:c>
      <x:c r="O182" s="93" t="n">
        <x:f>M182-I182</x:f>
        <x:v>0.52</x:v>
      </x:c>
      <x:c r="P182" s="84" t="str">
        <x:f>IF(ABS(N182)&lt;=0.01,"Parity",IF(N182&gt;0,"Walmart lower","Competitor lower"))</x:f>
        <x:v>Walmart lower</x:v>
      </x:c>
    </x:row>
    <x:row r="183">
      <x:c r="A183" s="84" t="str">
        <x:v>ALDI</x:v>
      </x:c>
      <x:c r="B183" s="84" t="str">
        <x:v>92024</x:v>
      </x:c>
      <x:c r="C183" s="84" t="n">
        <x:v>16</x:v>
      </x:c>
      <x:c r="D183" s="101" t="b">
        <x:v>0</x:v>
      </x:c>
      <x:c r="E183" s="84" t="str">
        <x:v>standard</x:v>
      </x:c>
      <x:c r="F183" s="84" t="str">
        <x:v>Fresh Strawberries, 1 lb Container</x:v>
      </x:c>
      <x:c r="G183" s="84" t="str">
        <x:v>Unbranded / not stated</x:v>
      </x:c>
      <x:c r="H183" s="93" t="n">
        <x:v>2.38</x:v>
      </x:c>
      <x:c r="I183" s="93" t="n">
        <x:v>2.38</x:v>
      </x:c>
      <x:c r="J183" s="84" t="str">
        <x:v>Strawberries</x:v>
      </x:c>
      <x:c r="K183" s="84" t="str">
        <x:v>Unbranded / not stated</x:v>
      </x:c>
      <x:c r="L183" s="93" t="n">
        <x:v>2.55</x:v>
      </x:c>
      <x:c r="M183" s="93" t="n">
        <x:v>2.55</x:v>
      </x:c>
      <x:c r="N183" s="93" t="n">
        <x:f>L183-H183</x:f>
        <x:v>0.16999999999999993</x:v>
      </x:c>
      <x:c r="O183" s="93" t="n">
        <x:f>M183-I183</x:f>
        <x:v>0.16999999999999993</x:v>
      </x:c>
      <x:c r="P183" s="84" t="str">
        <x:f>IF(ABS(N183)&lt;=0.01,"Parity",IF(N183&gt;0,"Walmart lower","Competitor lower"))</x:f>
        <x:v>Walmart lower</x:v>
      </x:c>
    </x:row>
    <x:row r="184">
      <x:c r="A184" s="84" t="str">
        <x:v>ALDI</x:v>
      </x:c>
      <x:c r="B184" s="84" t="str">
        <x:v>16652</x:v>
      </x:c>
      <x:c r="C184" s="84" t="n">
        <x:v>16</x:v>
      </x:c>
      <x:c r="D184" s="101" t="b">
        <x:v>1</x:v>
      </x:c>
      <x:c r="E184" s="84" t="str">
        <x:v>standard</x:v>
      </x:c>
      <x:c r="F184" s="84" t="str">
        <x:v>Fresh USDA Organic Strawberries, 1 lb Container</x:v>
      </x:c>
      <x:c r="G184" s="84" t="str">
        <x:v>Unbranded / not stated</x:v>
      </x:c>
      <x:c r="H184" s="93" t="n">
        <x:v>3.33</x:v>
      </x:c>
      <x:c r="I184" s="93" t="n">
        <x:v>3.33</x:v>
      </x:c>
      <x:c r="J184" s="84" t="str">
        <x:v>Fresh Organic Strawberries</x:v>
      </x:c>
      <x:c r="K184" s="84" t="str">
        <x:v>Unbranded / not stated</x:v>
      </x:c>
      <x:c r="L184" s="93" t="n">
        <x:v>3.85</x:v>
      </x:c>
      <x:c r="M184" s="93" t="n">
        <x:v>3.85</x:v>
      </x:c>
      <x:c r="N184" s="93" t="n">
        <x:f>L184-H184</x:f>
        <x:v>0.52</x:v>
      </x:c>
      <x:c r="O184" s="93" t="n">
        <x:f>M184-I184</x:f>
        <x:v>0.52</x:v>
      </x:c>
      <x:c r="P184" s="84" t="str">
        <x:f>IF(ABS(N184)&lt;=0.01,"Parity",IF(N184&gt;0,"Walmart lower","Competitor lower"))</x:f>
        <x:v>Walmart lower</x:v>
      </x:c>
    </x:row>
    <x:row r="185">
      <x:c r="A185" s="84" t="str">
        <x:v>ALDI</x:v>
      </x:c>
      <x:c r="B185" s="84" t="str">
        <x:v>16652</x:v>
      </x:c>
      <x:c r="C185" s="84" t="n">
        <x:v>16</x:v>
      </x:c>
      <x:c r="D185" s="101" t="b">
        <x:v>0</x:v>
      </x:c>
      <x:c r="E185" s="84" t="str">
        <x:v>standard</x:v>
      </x:c>
      <x:c r="F185" s="84" t="str">
        <x:v>Fresh Strawberries, 1 lb Container</x:v>
      </x:c>
      <x:c r="G185" s="84" t="str">
        <x:v>Unbranded / not stated</x:v>
      </x:c>
      <x:c r="H185" s="93" t="n">
        <x:v>2.38</x:v>
      </x:c>
      <x:c r="I185" s="93" t="n">
        <x:v>2.38</x:v>
      </x:c>
      <x:c r="J185" s="84" t="str">
        <x:v>Strawberries</x:v>
      </x:c>
      <x:c r="K185" s="84" t="str">
        <x:v>Unbranded / not stated</x:v>
      </x:c>
      <x:c r="L185" s="93" t="n">
        <x:v>2.55</x:v>
      </x:c>
      <x:c r="M185" s="93" t="n">
        <x:v>2.55</x:v>
      </x:c>
      <x:c r="N185" s="93" t="n">
        <x:f>L185-H185</x:f>
        <x:v>0.16999999999999993</x:v>
      </x:c>
      <x:c r="O185" s="93" t="n">
        <x:f>M185-I185</x:f>
        <x:v>0.16999999999999993</x:v>
      </x:c>
      <x:c r="P185" s="84" t="str">
        <x:f>IF(ABS(N185)&lt;=0.01,"Parity",IF(N185&gt;0,"Walmart lower","Competitor lower"))</x:f>
        <x:v>Walmart lower</x:v>
      </x:c>
    </x:row>
    <x:row r="186">
      <x:c r="A186" s="84" t="str">
        <x:v>ALDI</x:v>
      </x:c>
      <x:c r="B186" s="84" t="str">
        <x:v>92583</x:v>
      </x:c>
      <x:c r="C186" s="84" t="n">
        <x:v>16</x:v>
      </x:c>
      <x:c r="D186" s="101" t="b">
        <x:v>1</x:v>
      </x:c>
      <x:c r="E186" s="84" t="str">
        <x:v>standard</x:v>
      </x:c>
      <x:c r="F186" s="84" t="str">
        <x:v>Fresh USDA Organic Strawberries, 1 lb Container</x:v>
      </x:c>
      <x:c r="G186" s="84" t="str">
        <x:v>Unbranded / not stated</x:v>
      </x:c>
      <x:c r="H186" s="93" t="n">
        <x:v>3.33</x:v>
      </x:c>
      <x:c r="I186" s="93" t="n">
        <x:v>3.33</x:v>
      </x:c>
      <x:c r="J186" s="84" t="str">
        <x:v>Fresh Organic Strawberries</x:v>
      </x:c>
      <x:c r="K186" s="84" t="str">
        <x:v>Unbranded / not stated</x:v>
      </x:c>
      <x:c r="L186" s="93" t="n">
        <x:v>3.85</x:v>
      </x:c>
      <x:c r="M186" s="93" t="n">
        <x:v>3.85</x:v>
      </x:c>
      <x:c r="N186" s="93" t="n">
        <x:f>L186-H186</x:f>
        <x:v>0.52</x:v>
      </x:c>
      <x:c r="O186" s="93" t="n">
        <x:f>M186-I186</x:f>
        <x:v>0.52</x:v>
      </x:c>
      <x:c r="P186" s="84" t="str">
        <x:f>IF(ABS(N186)&lt;=0.01,"Parity",IF(N186&gt;0,"Walmart lower","Competitor lower"))</x:f>
        <x:v>Walmart lower</x:v>
      </x:c>
    </x:row>
    <x:row r="187">
      <x:c r="A187" s="84" t="str">
        <x:v>ALDI</x:v>
      </x:c>
      <x:c r="B187" s="84" t="str">
        <x:v>92583</x:v>
      </x:c>
      <x:c r="C187" s="84" t="n">
        <x:v>16</x:v>
      </x:c>
      <x:c r="D187" s="101" t="b">
        <x:v>0</x:v>
      </x:c>
      <x:c r="E187" s="84" t="str">
        <x:v>standard</x:v>
      </x:c>
      <x:c r="F187" s="84" t="str">
        <x:v>Fresh Strawberries, 1 lb Container</x:v>
      </x:c>
      <x:c r="G187" s="84" t="str">
        <x:v>Unbranded / not stated</x:v>
      </x:c>
      <x:c r="H187" s="93" t="n">
        <x:v>2.38</x:v>
      </x:c>
      <x:c r="I187" s="93" t="n">
        <x:v>2.38</x:v>
      </x:c>
      <x:c r="J187" s="84" t="str">
        <x:v>Strawberries</x:v>
      </x:c>
      <x:c r="K187" s="84" t="str">
        <x:v>Unbranded / not stated</x:v>
      </x:c>
      <x:c r="L187" s="93" t="n">
        <x:v>2.55</x:v>
      </x:c>
      <x:c r="M187" s="93" t="n">
        <x:v>2.55</x:v>
      </x:c>
      <x:c r="N187" s="93" t="n">
        <x:f>L187-H187</x:f>
        <x:v>0.16999999999999993</x:v>
      </x:c>
      <x:c r="O187" s="93" t="n">
        <x:f>M187-I187</x:f>
        <x:v>0.16999999999999993</x:v>
      </x:c>
      <x:c r="P187" s="84" t="str">
        <x:f>IF(ABS(N187)&lt;=0.01,"Parity",IF(N187&gt;0,"Walmart lower","Competitor lower"))</x:f>
        <x:v>Walmart lower</x:v>
      </x:c>
    </x:row>
    <x:row r="188">
      <x:c r="A188" s="84" t="str">
        <x:v>ALDI</x:v>
      </x:c>
      <x:c r="B188" s="84" t="str">
        <x:v>32578</x:v>
      </x:c>
      <x:c r="C188" s="84" t="n">
        <x:v>16</x:v>
      </x:c>
      <x:c r="D188" s="101" t="b">
        <x:v>1</x:v>
      </x:c>
      <x:c r="E188" s="84" t="str">
        <x:v>standard</x:v>
      </x:c>
      <x:c r="F188" s="84" t="str">
        <x:v>Fresh USDA Organic Strawberries, 1 lb Container</x:v>
      </x:c>
      <x:c r="G188" s="84" t="str">
        <x:v>Unbranded / not stated</x:v>
      </x:c>
      <x:c r="H188" s="93" t="n">
        <x:v>3.33</x:v>
      </x:c>
      <x:c r="I188" s="93" t="n">
        <x:v>3.33</x:v>
      </x:c>
      <x:c r="J188" s="84" t="str">
        <x:v>Fresh Organic Strawberries</x:v>
      </x:c>
      <x:c r="K188" s="84" t="str">
        <x:v>Unbranded / not stated</x:v>
      </x:c>
      <x:c r="L188" s="93" t="n">
        <x:v>3.85</x:v>
      </x:c>
      <x:c r="M188" s="93" t="n">
        <x:v>3.85</x:v>
      </x:c>
      <x:c r="N188" s="93" t="n">
        <x:f>L188-H188</x:f>
        <x:v>0.52</x:v>
      </x:c>
      <x:c r="O188" s="93" t="n">
        <x:f>M188-I188</x:f>
        <x:v>0.52</x:v>
      </x:c>
      <x:c r="P188" s="84" t="str">
        <x:f>IF(ABS(N188)&lt;=0.01,"Parity",IF(N188&gt;0,"Walmart lower","Competitor lower"))</x:f>
        <x:v>Walmart lower</x:v>
      </x:c>
    </x:row>
    <x:row r="189">
      <x:c r="A189" s="84" t="str">
        <x:v>ALDI</x:v>
      </x:c>
      <x:c r="B189" s="84" t="str">
        <x:v>32578</x:v>
      </x:c>
      <x:c r="C189" s="84" t="n">
        <x:v>32</x:v>
      </x:c>
      <x:c r="D189" s="101" t="b">
        <x:v>0</x:v>
      </x:c>
      <x:c r="E189" s="84" t="str">
        <x:v>standard</x:v>
      </x:c>
      <x:c r="F189" s="84" t="str">
        <x:v>Fresh Strawberries, 2 lb Container</x:v>
      </x:c>
      <x:c r="G189" s="84" t="str">
        <x:v>Unbranded / not stated</x:v>
      </x:c>
      <x:c r="H189" s="93" t="n">
        <x:v>4.52</x:v>
      </x:c>
      <x:c r="I189" s="93" t="n">
        <x:v>2.26</x:v>
      </x:c>
      <x:c r="J189" s="84" t="str">
        <x:v>Strawberries 2 lb</x:v>
      </x:c>
      <x:c r="K189" s="84" t="str">
        <x:v>Driscoll's</x:v>
      </x:c>
      <x:c r="L189" s="93" t="n">
        <x:v>5.99</x:v>
      </x:c>
      <x:c r="M189" s="93" t="n">
        <x:v>2.995</x:v>
      </x:c>
      <x:c r="N189" s="93" t="n">
        <x:f>L189-H189</x:f>
        <x:v>1.4700000000000006</x:v>
      </x:c>
      <x:c r="O189" s="93" t="n">
        <x:f>M189-I189</x:f>
        <x:v>0.7350000000000003</x:v>
      </x:c>
      <x:c r="P189" s="84" t="str">
        <x:f>IF(ABS(N189)&lt;=0.01,"Parity",IF(N189&gt;0,"Walmart lower","Competitor lower"))</x:f>
        <x:v>Walmart lower</x:v>
      </x:c>
    </x:row>
    <x:row r="190">
      <x:c r="A190" s="84" t="str">
        <x:v>ALDI</x:v>
      </x:c>
      <x:c r="B190" s="84" t="str">
        <x:v>32578</x:v>
      </x:c>
      <x:c r="C190" s="84" t="n">
        <x:v>16</x:v>
      </x:c>
      <x:c r="D190" s="101" t="b">
        <x:v>0</x:v>
      </x:c>
      <x:c r="E190" s="84" t="str">
        <x:v>standard</x:v>
      </x:c>
      <x:c r="F190" s="84" t="str">
        <x:v>Fresh Strawberries, 1 lb Container</x:v>
      </x:c>
      <x:c r="G190" s="84" t="str">
        <x:v>Unbranded / not stated</x:v>
      </x:c>
      <x:c r="H190" s="93" t="n">
        <x:v>2.38</x:v>
      </x:c>
      <x:c r="I190" s="93" t="n">
        <x:v>2.38</x:v>
      </x:c>
      <x:c r="J190" s="84" t="str">
        <x:v>Strawberries</x:v>
      </x:c>
      <x:c r="K190" s="84" t="str">
        <x:v>Unbranded / not stated</x:v>
      </x:c>
      <x:c r="L190" s="93" t="n">
        <x:v>2.55</x:v>
      </x:c>
      <x:c r="M190" s="93" t="n">
        <x:v>2.55</x:v>
      </x:c>
      <x:c r="N190" s="93" t="n">
        <x:f>L190-H190</x:f>
        <x:v>0.16999999999999993</x:v>
      </x:c>
      <x:c r="O190" s="93" t="n">
        <x:f>M190-I190</x:f>
        <x:v>0.16999999999999993</x:v>
      </x:c>
      <x:c r="P190" s="84" t="str">
        <x:f>IF(ABS(N190)&lt;=0.01,"Parity",IF(N190&gt;0,"Walmart lower","Competitor lower"))</x:f>
        <x:v>Walmart lower</x:v>
      </x:c>
    </x:row>
    <x:row r="191">
      <x:c r="A191" s="84" t="str">
        <x:v>ALDI</x:v>
      </x:c>
      <x:c r="B191" s="84" t="str">
        <x:v>32922</x:v>
      </x:c>
      <x:c r="C191" s="84" t="n">
        <x:v>16</x:v>
      </x:c>
      <x:c r="D191" s="101" t="b">
        <x:v>1</x:v>
      </x:c>
      <x:c r="E191" s="84" t="str">
        <x:v>standard</x:v>
      </x:c>
      <x:c r="F191" s="84" t="str">
        <x:v>Fresh USDA Organic Strawberries, 1 lb Container</x:v>
      </x:c>
      <x:c r="G191" s="84" t="str">
        <x:v>Unbranded / not stated</x:v>
      </x:c>
      <x:c r="H191" s="93" t="n">
        <x:v>3.33</x:v>
      </x:c>
      <x:c r="I191" s="93" t="n">
        <x:v>3.33</x:v>
      </x:c>
      <x:c r="J191" s="84" t="str">
        <x:v>Fresh Organic Strawberries</x:v>
      </x:c>
      <x:c r="K191" s="84" t="str">
        <x:v>Unbranded / not stated</x:v>
      </x:c>
      <x:c r="L191" s="93" t="n">
        <x:v>3.85</x:v>
      </x:c>
      <x:c r="M191" s="93" t="n">
        <x:v>3.85</x:v>
      </x:c>
      <x:c r="N191" s="93" t="n">
        <x:f>L191-H191</x:f>
        <x:v>0.52</x:v>
      </x:c>
      <x:c r="O191" s="93" t="n">
        <x:f>M191-I191</x:f>
        <x:v>0.52</x:v>
      </x:c>
      <x:c r="P191" s="84" t="str">
        <x:f>IF(ABS(N191)&lt;=0.01,"Parity",IF(N191&gt;0,"Walmart lower","Competitor lower"))</x:f>
        <x:v>Walmart lower</x:v>
      </x:c>
    </x:row>
    <x:row r="192">
      <x:c r="A192" s="84" t="str">
        <x:v>ALDI</x:v>
      </x:c>
      <x:c r="B192" s="84" t="str">
        <x:v>32922</x:v>
      </x:c>
      <x:c r="C192" s="84" t="n">
        <x:v>16</x:v>
      </x:c>
      <x:c r="D192" s="101" t="b">
        <x:v>0</x:v>
      </x:c>
      <x:c r="E192" s="84" t="str">
        <x:v>standard</x:v>
      </x:c>
      <x:c r="F192" s="84" t="str">
        <x:v>Fresh Strawberries, 1 lb Container</x:v>
      </x:c>
      <x:c r="G192" s="84" t="str">
        <x:v>Unbranded / not stated</x:v>
      </x:c>
      <x:c r="H192" s="93" t="n">
        <x:v>2.38</x:v>
      </x:c>
      <x:c r="I192" s="93" t="n">
        <x:v>2.38</x:v>
      </x:c>
      <x:c r="J192" s="84" t="str">
        <x:v>Strawberries</x:v>
      </x:c>
      <x:c r="K192" s="84" t="str">
        <x:v>Unbranded / not stated</x:v>
      </x:c>
      <x:c r="L192" s="93" t="n">
        <x:v>2.55</x:v>
      </x:c>
      <x:c r="M192" s="93" t="n">
        <x:v>2.55</x:v>
      </x:c>
      <x:c r="N192" s="93" t="n">
        <x:f>L192-H192</x:f>
        <x:v>0.16999999999999993</x:v>
      </x:c>
      <x:c r="O192" s="93" t="n">
        <x:f>M192-I192</x:f>
        <x:v>0.16999999999999993</x:v>
      </x:c>
      <x:c r="P192" s="84" t="str">
        <x:f>IF(ABS(N192)&lt;=0.01,"Parity",IF(N192&gt;0,"Walmart lower","Competitor lower"))</x:f>
        <x:v>Walmart lower</x:v>
      </x:c>
    </x:row>
    <x:row r="193">
      <x:c r="A193" s="84" t="str">
        <x:v>ALDI</x:v>
      </x:c>
      <x:c r="B193" s="84" t="str">
        <x:v>75702</x:v>
      </x:c>
      <x:c r="C193" s="84" t="n">
        <x:v>16</x:v>
      </x:c>
      <x:c r="D193" s="101" t="b">
        <x:v>1</x:v>
      </x:c>
      <x:c r="E193" s="84" t="str">
        <x:v>standard</x:v>
      </x:c>
      <x:c r="F193" s="84" t="str">
        <x:v>Fresh USDA Organic Strawberries, 1 lb Container</x:v>
      </x:c>
      <x:c r="G193" s="84" t="str">
        <x:v>Unbranded / not stated</x:v>
      </x:c>
      <x:c r="H193" s="93" t="n">
        <x:v>3.33</x:v>
      </x:c>
      <x:c r="I193" s="93" t="n">
        <x:v>3.33</x:v>
      </x:c>
      <x:c r="J193" s="84" t="str">
        <x:v>Fresh Organic Strawberries</x:v>
      </x:c>
      <x:c r="K193" s="84" t="str">
        <x:v>Unbranded / not stated</x:v>
      </x:c>
      <x:c r="L193" s="93" t="n">
        <x:v>3.85</x:v>
      </x:c>
      <x:c r="M193" s="93" t="n">
        <x:v>3.85</x:v>
      </x:c>
      <x:c r="N193" s="93" t="n">
        <x:f>L193-H193</x:f>
        <x:v>0.52</x:v>
      </x:c>
      <x:c r="O193" s="93" t="n">
        <x:f>M193-I193</x:f>
        <x:v>0.52</x:v>
      </x:c>
      <x:c r="P193" s="84" t="str">
        <x:f>IF(ABS(N193)&lt;=0.01,"Parity",IF(N193&gt;0,"Walmart lower","Competitor lower"))</x:f>
        <x:v>Walmart lower</x:v>
      </x:c>
    </x:row>
    <x:row r="194">
      <x:c r="A194" s="84" t="str">
        <x:v>ALDI</x:v>
      </x:c>
      <x:c r="B194" s="84" t="str">
        <x:v>75702</x:v>
      </x:c>
      <x:c r="C194" s="84" t="n">
        <x:v>16</x:v>
      </x:c>
      <x:c r="D194" s="101" t="b">
        <x:v>0</x:v>
      </x:c>
      <x:c r="E194" s="84" t="str">
        <x:v>standard</x:v>
      </x:c>
      <x:c r="F194" s="84" t="str">
        <x:v>Fresh Strawberries, 1 lb Container</x:v>
      </x:c>
      <x:c r="G194" s="84" t="str">
        <x:v>Unbranded / not stated</x:v>
      </x:c>
      <x:c r="H194" s="93" t="n">
        <x:v>2.38</x:v>
      </x:c>
      <x:c r="I194" s="93" t="n">
        <x:v>2.38</x:v>
      </x:c>
      <x:c r="J194" s="84" t="str">
        <x:v>Strawberries</x:v>
      </x:c>
      <x:c r="K194" s="84" t="str">
        <x:v>Unbranded / not stated</x:v>
      </x:c>
      <x:c r="L194" s="93" t="n">
        <x:v>2.55</x:v>
      </x:c>
      <x:c r="M194" s="93" t="n">
        <x:v>2.55</x:v>
      </x:c>
      <x:c r="N194" s="93" t="n">
        <x:f>L194-H194</x:f>
        <x:v>0.16999999999999993</x:v>
      </x:c>
      <x:c r="O194" s="93" t="n">
        <x:f>M194-I194</x:f>
        <x:v>0.16999999999999993</x:v>
      </x:c>
      <x:c r="P194" s="84" t="str">
        <x:f>IF(ABS(N194)&lt;=0.01,"Parity",IF(N194&gt;0,"Walmart lower","Competitor lower"))</x:f>
        <x:v>Walmart lower</x:v>
      </x:c>
    </x:row>
    <x:row r="195">
      <x:c r="A195" s="84" t="str">
        <x:v>ALDI</x:v>
      </x:c>
      <x:c r="B195" s="84" t="str">
        <x:v>30141</x:v>
      </x:c>
      <x:c r="C195" s="84" t="n">
        <x:v>16</x:v>
      </x:c>
      <x:c r="D195" s="101" t="b">
        <x:v>1</x:v>
      </x:c>
      <x:c r="E195" s="84" t="str">
        <x:v>standard</x:v>
      </x:c>
      <x:c r="F195" s="84" t="str">
        <x:v>Fresh USDA Organic Strawberries, 1 lb Container</x:v>
      </x:c>
      <x:c r="G195" s="84" t="str">
        <x:v>Unbranded / not stated</x:v>
      </x:c>
      <x:c r="H195" s="93" t="n">
        <x:v>3.33</x:v>
      </x:c>
      <x:c r="I195" s="93" t="n">
        <x:v>3.33</x:v>
      </x:c>
      <x:c r="J195" s="84" t="str">
        <x:v>Fresh Organic Strawberries</x:v>
      </x:c>
      <x:c r="K195" s="84" t="str">
        <x:v>Unbranded / not stated</x:v>
      </x:c>
      <x:c r="L195" s="93" t="n">
        <x:v>3.85</x:v>
      </x:c>
      <x:c r="M195" s="93" t="n">
        <x:v>3.85</x:v>
      </x:c>
      <x:c r="N195" s="93" t="n">
        <x:f>L195-H195</x:f>
        <x:v>0.52</x:v>
      </x:c>
      <x:c r="O195" s="93" t="n">
        <x:f>M195-I195</x:f>
        <x:v>0.52</x:v>
      </x:c>
      <x:c r="P195" s="84" t="str">
        <x:f>IF(ABS(N195)&lt;=0.01,"Parity",IF(N195&gt;0,"Walmart lower","Competitor lower"))</x:f>
        <x:v>Walmart lower</x:v>
      </x:c>
    </x:row>
    <x:row r="196">
      <x:c r="A196" s="84" t="str">
        <x:v>ALDI</x:v>
      </x:c>
      <x:c r="B196" s="84" t="str">
        <x:v>30141</x:v>
      </x:c>
      <x:c r="C196" s="84" t="n">
        <x:v>16</x:v>
      </x:c>
      <x:c r="D196" s="101" t="b">
        <x:v>0</x:v>
      </x:c>
      <x:c r="E196" s="84" t="str">
        <x:v>standard</x:v>
      </x:c>
      <x:c r="F196" s="84" t="str">
        <x:v>Fresh Strawberries, 1 lb Container</x:v>
      </x:c>
      <x:c r="G196" s="84" t="str">
        <x:v>Unbranded / not stated</x:v>
      </x:c>
      <x:c r="H196" s="93" t="n">
        <x:v>2.38</x:v>
      </x:c>
      <x:c r="I196" s="93" t="n">
        <x:v>2.38</x:v>
      </x:c>
      <x:c r="J196" s="84" t="str">
        <x:v>Strawberries</x:v>
      </x:c>
      <x:c r="K196" s="84" t="str">
        <x:v>Unbranded / not stated</x:v>
      </x:c>
      <x:c r="L196" s="93" t="n">
        <x:v>2.55</x:v>
      </x:c>
      <x:c r="M196" s="93" t="n">
        <x:v>2.55</x:v>
      </x:c>
      <x:c r="N196" s="93" t="n">
        <x:f>L196-H196</x:f>
        <x:v>0.16999999999999993</x:v>
      </x:c>
      <x:c r="O196" s="93" t="n">
        <x:f>M196-I196</x:f>
        <x:v>0.16999999999999993</x:v>
      </x:c>
      <x:c r="P196" s="84" t="str">
        <x:f>IF(ABS(N196)&lt;=0.01,"Parity",IF(N196&gt;0,"Walmart lower","Competitor lower"))</x:f>
        <x:v>Walmart lower</x:v>
      </x:c>
    </x:row>
    <x:row r="197">
      <x:c r="A197" s="84" t="str">
        <x:v>ALDI</x:v>
      </x:c>
      <x:c r="B197" s="84" t="str">
        <x:v>37363</x:v>
      </x:c>
      <x:c r="C197" s="84" t="n">
        <x:v>16</x:v>
      </x:c>
      <x:c r="D197" s="101" t="b">
        <x:v>1</x:v>
      </x:c>
      <x:c r="E197" s="84" t="str">
        <x:v>standard</x:v>
      </x:c>
      <x:c r="F197" s="84" t="str">
        <x:v>Fresh USDA Organic Strawberries, 1 lb Container</x:v>
      </x:c>
      <x:c r="G197" s="84" t="str">
        <x:v>Unbranded / not stated</x:v>
      </x:c>
      <x:c r="H197" s="93" t="n">
        <x:v>3.33</x:v>
      </x:c>
      <x:c r="I197" s="93" t="n">
        <x:v>3.33</x:v>
      </x:c>
      <x:c r="J197" s="84" t="str">
        <x:v>Fresh Organic Strawberries</x:v>
      </x:c>
      <x:c r="K197" s="84" t="str">
        <x:v>Unbranded / not stated</x:v>
      </x:c>
      <x:c r="L197" s="93" t="n">
        <x:v>3.85</x:v>
      </x:c>
      <x:c r="M197" s="93" t="n">
        <x:v>3.85</x:v>
      </x:c>
      <x:c r="N197" s="93" t="n">
        <x:f>L197-H197</x:f>
        <x:v>0.52</x:v>
      </x:c>
      <x:c r="O197" s="93" t="n">
        <x:f>M197-I197</x:f>
        <x:v>0.52</x:v>
      </x:c>
      <x:c r="P197" s="84" t="str">
        <x:f>IF(ABS(N197)&lt;=0.01,"Parity",IF(N197&gt;0,"Walmart lower","Competitor lower"))</x:f>
        <x:v>Walmart lower</x:v>
      </x:c>
    </x:row>
    <x:row r="198">
      <x:c r="A198" s="84" t="str">
        <x:v>ALDI</x:v>
      </x:c>
      <x:c r="B198" s="84" t="str">
        <x:v>54409</x:v>
      </x:c>
      <x:c r="C198" s="84" t="n">
        <x:v>16</x:v>
      </x:c>
      <x:c r="D198" s="101" t="b">
        <x:v>1</x:v>
      </x:c>
      <x:c r="E198" s="84" t="str">
        <x:v>standard</x:v>
      </x:c>
      <x:c r="F198" s="84" t="str">
        <x:v>Fresh USDA Organic Strawberries, 1 lb Container</x:v>
      </x:c>
      <x:c r="G198" s="84" t="str">
        <x:v>Unbranded / not stated</x:v>
      </x:c>
      <x:c r="H198" s="93" t="n">
        <x:v>3.33</x:v>
      </x:c>
      <x:c r="I198" s="93" t="n">
        <x:v>3.33</x:v>
      </x:c>
      <x:c r="J198" s="84" t="str">
        <x:v>Fresh Organic Strawberries</x:v>
      </x:c>
      <x:c r="K198" s="84" t="str">
        <x:v>Unbranded / not stated</x:v>
      </x:c>
      <x:c r="L198" s="93" t="n">
        <x:v>3.85</x:v>
      </x:c>
      <x:c r="M198" s="93" t="n">
        <x:v>3.85</x:v>
      </x:c>
      <x:c r="N198" s="93" t="n">
        <x:f>L198-H198</x:f>
        <x:v>0.52</x:v>
      </x:c>
      <x:c r="O198" s="93" t="n">
        <x:f>M198-I198</x:f>
        <x:v>0.52</x:v>
      </x:c>
      <x:c r="P198" s="84" t="str">
        <x:f>IF(ABS(N198)&lt;=0.01,"Parity",IF(N198&gt;0,"Walmart lower","Competitor lower"))</x:f>
        <x:v>Walmart lower</x:v>
      </x:c>
    </x:row>
    <x:row r="199">
      <x:c r="A199" s="84" t="str">
        <x:v>ALDI</x:v>
      </x:c>
      <x:c r="B199" s="84" t="str">
        <x:v>54409</x:v>
      </x:c>
      <x:c r="C199" s="84" t="n">
        <x:v>32</x:v>
      </x:c>
      <x:c r="D199" s="101" t="b">
        <x:v>0</x:v>
      </x:c>
      <x:c r="E199" s="84" t="str">
        <x:v>standard</x:v>
      </x:c>
      <x:c r="F199" s="84" t="str">
        <x:v>Fresh Strawberries, 2 lb Container</x:v>
      </x:c>
      <x:c r="G199" s="84" t="str">
        <x:v>Unbranded / not stated</x:v>
      </x:c>
      <x:c r="H199" s="93" t="n">
        <x:v>4.52</x:v>
      </x:c>
      <x:c r="I199" s="93" t="n">
        <x:v>2.26</x:v>
      </x:c>
      <x:c r="J199" s="84" t="str">
        <x:v>Strawberries 2 lb</x:v>
      </x:c>
      <x:c r="K199" s="84" t="str">
        <x:v>Driscoll's</x:v>
      </x:c>
      <x:c r="L199" s="93" t="n">
        <x:v>5.99</x:v>
      </x:c>
      <x:c r="M199" s="93" t="n">
        <x:v>2.995</x:v>
      </x:c>
      <x:c r="N199" s="93" t="n">
        <x:f>L199-H199</x:f>
        <x:v>1.4700000000000006</x:v>
      </x:c>
      <x:c r="O199" s="93" t="n">
        <x:f>M199-I199</x:f>
        <x:v>0.7350000000000003</x:v>
      </x:c>
      <x:c r="P199" s="84" t="str">
        <x:f>IF(ABS(N199)&lt;=0.01,"Parity",IF(N199&gt;0,"Walmart lower","Competitor lower"))</x:f>
        <x:v>Walmart lower</x:v>
      </x:c>
    </x:row>
    <x:row r="200">
      <x:c r="A200" s="84" t="str">
        <x:v>ALDI</x:v>
      </x:c>
      <x:c r="B200" s="84" t="str">
        <x:v>54409</x:v>
      </x:c>
      <x:c r="C200" s="84" t="n">
        <x:v>16</x:v>
      </x:c>
      <x:c r="D200" s="101" t="b">
        <x:v>0</x:v>
      </x:c>
      <x:c r="E200" s="84" t="str">
        <x:v>standard</x:v>
      </x:c>
      <x:c r="F200" s="84" t="str">
        <x:v>Fresh Strawberries, 1 lb Container</x:v>
      </x:c>
      <x:c r="G200" s="84" t="str">
        <x:v>Unbranded / not stated</x:v>
      </x:c>
      <x:c r="H200" s="93" t="n">
        <x:v>2.38</x:v>
      </x:c>
      <x:c r="I200" s="93" t="n">
        <x:v>2.38</x:v>
      </x:c>
      <x:c r="J200" s="84" t="str">
        <x:v>Strawberries</x:v>
      </x:c>
      <x:c r="K200" s="84" t="str">
        <x:v>Unbranded / not stated</x:v>
      </x:c>
      <x:c r="L200" s="93" t="n">
        <x:v>2.55</x:v>
      </x:c>
      <x:c r="M200" s="93" t="n">
        <x:v>2.55</x:v>
      </x:c>
      <x:c r="N200" s="93" t="n">
        <x:f>L200-H200</x:f>
        <x:v>0.16999999999999993</x:v>
      </x:c>
      <x:c r="O200" s="93" t="n">
        <x:f>M200-I200</x:f>
        <x:v>0.16999999999999993</x:v>
      </x:c>
      <x:c r="P200" s="84" t="str">
        <x:f>IF(ABS(N200)&lt;=0.01,"Parity",IF(N200&gt;0,"Walmart lower","Competitor lower"))</x:f>
        <x:v>Walmart lower</x:v>
      </x:c>
    </x:row>
    <x:row r="201">
      <x:c r="A201" s="84" t="str">
        <x:v>ALDI</x:v>
      </x:c>
      <x:c r="B201" s="84" t="str">
        <x:v>62401</x:v>
      </x:c>
      <x:c r="C201" s="84" t="n">
        <x:v>16</x:v>
      </x:c>
      <x:c r="D201" s="101" t="b">
        <x:v>1</x:v>
      </x:c>
      <x:c r="E201" s="84" t="str">
        <x:v>standard</x:v>
      </x:c>
      <x:c r="F201" s="84" t="str">
        <x:v>Fresh USDA Organic Strawberries, 1 lb Container</x:v>
      </x:c>
      <x:c r="G201" s="84" t="str">
        <x:v>Unbranded / not stated</x:v>
      </x:c>
      <x:c r="H201" s="93" t="n">
        <x:v>3.33</x:v>
      </x:c>
      <x:c r="I201" s="93" t="n">
        <x:v>3.33</x:v>
      </x:c>
      <x:c r="J201" s="84" t="str">
        <x:v>Fresh Organic Strawberries</x:v>
      </x:c>
      <x:c r="K201" s="84" t="str">
        <x:v>Unbranded / not stated</x:v>
      </x:c>
      <x:c r="L201" s="93" t="n">
        <x:v>3.85</x:v>
      </x:c>
      <x:c r="M201" s="93" t="n">
        <x:v>3.85</x:v>
      </x:c>
      <x:c r="N201" s="93" t="n">
        <x:f>L201-H201</x:f>
        <x:v>0.52</x:v>
      </x:c>
      <x:c r="O201" s="93" t="n">
        <x:f>M201-I201</x:f>
        <x:v>0.52</x:v>
      </x:c>
      <x:c r="P201" s="84" t="str">
        <x:f>IF(ABS(N201)&lt;=0.01,"Parity",IF(N201&gt;0,"Walmart lower","Competitor lower"))</x:f>
        <x:v>Walmart lower</x:v>
      </x:c>
    </x:row>
    <x:row r="202">
      <x:c r="A202" s="84" t="str">
        <x:v>ALDI</x:v>
      </x:c>
      <x:c r="B202" s="84" t="str">
        <x:v>62401</x:v>
      </x:c>
      <x:c r="C202" s="84" t="n">
        <x:v>16</x:v>
      </x:c>
      <x:c r="D202" s="101" t="b">
        <x:v>0</x:v>
      </x:c>
      <x:c r="E202" s="84" t="str">
        <x:v>standard</x:v>
      </x:c>
      <x:c r="F202" s="84" t="str">
        <x:v>Fresh Strawberries, 1 lb Container</x:v>
      </x:c>
      <x:c r="G202" s="84" t="str">
        <x:v>Unbranded / not stated</x:v>
      </x:c>
      <x:c r="H202" s="93" t="n">
        <x:v>2.38</x:v>
      </x:c>
      <x:c r="I202" s="93" t="n">
        <x:v>2.38</x:v>
      </x:c>
      <x:c r="J202" s="84" t="str">
        <x:v>Strawberries</x:v>
      </x:c>
      <x:c r="K202" s="84" t="str">
        <x:v>Unbranded / not stated</x:v>
      </x:c>
      <x:c r="L202" s="93" t="n">
        <x:v>2.55</x:v>
      </x:c>
      <x:c r="M202" s="93" t="n">
        <x:v>2.55</x:v>
      </x:c>
      <x:c r="N202" s="93" t="n">
        <x:f>L202-H202</x:f>
        <x:v>0.16999999999999993</x:v>
      </x:c>
      <x:c r="O202" s="93" t="n">
        <x:f>M202-I202</x:f>
        <x:v>0.16999999999999993</x:v>
      </x:c>
      <x:c r="P202" s="84" t="str">
        <x:f>IF(ABS(N202)&lt;=0.01,"Parity",IF(N202&gt;0,"Walmart lower","Competitor lower"))</x:f>
        <x:v>Walmart lower</x:v>
      </x:c>
    </x:row>
    <x:row r="203">
      <x:c r="A203" s="84" t="str">
        <x:v>ALDI</x:v>
      </x:c>
      <x:c r="B203" s="84" t="str">
        <x:v>29316</x:v>
      </x:c>
      <x:c r="C203" s="84" t="n">
        <x:v>16</x:v>
      </x:c>
      <x:c r="D203" s="101" t="b">
        <x:v>1</x:v>
      </x:c>
      <x:c r="E203" s="84" t="str">
        <x:v>standard</x:v>
      </x:c>
      <x:c r="F203" s="84" t="str">
        <x:v>Fresh USDA Organic Strawberries, 1 lb Container</x:v>
      </x:c>
      <x:c r="G203" s="84" t="str">
        <x:v>Unbranded / not stated</x:v>
      </x:c>
      <x:c r="H203" s="93" t="n">
        <x:v>3.33</x:v>
      </x:c>
      <x:c r="I203" s="93" t="n">
        <x:v>3.33</x:v>
      </x:c>
      <x:c r="J203" s="84" t="str">
        <x:v>Fresh Organic Strawberries</x:v>
      </x:c>
      <x:c r="K203" s="84" t="str">
        <x:v>Unbranded / not stated</x:v>
      </x:c>
      <x:c r="L203" s="93" t="n">
        <x:v>3.85</x:v>
      </x:c>
      <x:c r="M203" s="93" t="n">
        <x:v>3.85</x:v>
      </x:c>
      <x:c r="N203" s="93" t="n">
        <x:f>L203-H203</x:f>
        <x:v>0.52</x:v>
      </x:c>
      <x:c r="O203" s="93" t="n">
        <x:f>M203-I203</x:f>
        <x:v>0.52</x:v>
      </x:c>
      <x:c r="P203" s="84" t="str">
        <x:f>IF(ABS(N203)&lt;=0.01,"Parity",IF(N203&gt;0,"Walmart lower","Competitor lower"))</x:f>
        <x:v>Walmart lower</x:v>
      </x:c>
    </x:row>
    <x:row r="204">
      <x:c r="A204" s="84" t="str">
        <x:v>ALDI</x:v>
      </x:c>
      <x:c r="B204" s="84" t="str">
        <x:v>29316</x:v>
      </x:c>
      <x:c r="C204" s="84" t="n">
        <x:v>16</x:v>
      </x:c>
      <x:c r="D204" s="101" t="b">
        <x:v>0</x:v>
      </x:c>
      <x:c r="E204" s="84" t="str">
        <x:v>standard</x:v>
      </x:c>
      <x:c r="F204" s="84" t="str">
        <x:v>Fresh Strawberries, 1 lb Container</x:v>
      </x:c>
      <x:c r="G204" s="84" t="str">
        <x:v>Unbranded / not stated</x:v>
      </x:c>
      <x:c r="H204" s="93" t="n">
        <x:v>2.38</x:v>
      </x:c>
      <x:c r="I204" s="93" t="n">
        <x:v>2.38</x:v>
      </x:c>
      <x:c r="J204" s="84" t="str">
        <x:v>Strawberries</x:v>
      </x:c>
      <x:c r="K204" s="84" t="str">
        <x:v>Unbranded / not stated</x:v>
      </x:c>
      <x:c r="L204" s="93" t="n">
        <x:v>2.55</x:v>
      </x:c>
      <x:c r="M204" s="93" t="n">
        <x:v>2.55</x:v>
      </x:c>
      <x:c r="N204" s="93" t="n">
        <x:f>L204-H204</x:f>
        <x:v>0.16999999999999993</x:v>
      </x:c>
      <x:c r="O204" s="93" t="n">
        <x:f>M204-I204</x:f>
        <x:v>0.16999999999999993</x:v>
      </x:c>
      <x:c r="P204" s="84" t="str">
        <x:f>IF(ABS(N204)&lt;=0.01,"Parity",IF(N204&gt;0,"Walmart lower","Competitor lower"))</x:f>
        <x:v>Walmart lower</x:v>
      </x:c>
    </x:row>
    <x:row r="205">
      <x:c r="A205" s="84" t="str">
        <x:v>ALDI</x:v>
      </x:c>
      <x:c r="B205" s="84" t="str">
        <x:v>92335</x:v>
      </x:c>
      <x:c r="C205" s="84" t="n">
        <x:v>16</x:v>
      </x:c>
      <x:c r="D205" s="101" t="b">
        <x:v>0</x:v>
      </x:c>
      <x:c r="E205" s="84" t="str">
        <x:v>standard</x:v>
      </x:c>
      <x:c r="F205" s="84" t="str">
        <x:v>Fresh Strawberries, 1 lb Container</x:v>
      </x:c>
      <x:c r="G205" s="84" t="str">
        <x:v>Unbranded / not stated</x:v>
      </x:c>
      <x:c r="H205" s="93" t="n">
        <x:v>2.38</x:v>
      </x:c>
      <x:c r="I205" s="93" t="n">
        <x:v>2.38</x:v>
      </x:c>
      <x:c r="J205" s="84" t="str">
        <x:v>Strawberries</x:v>
      </x:c>
      <x:c r="K205" s="84" t="str">
        <x:v>Unbranded / not stated</x:v>
      </x:c>
      <x:c r="L205" s="93" t="n">
        <x:v>2.55</x:v>
      </x:c>
      <x:c r="M205" s="93" t="n">
        <x:v>2.55</x:v>
      </x:c>
      <x:c r="N205" s="93" t="n">
        <x:f>L205-H205</x:f>
        <x:v>0.16999999999999993</x:v>
      </x:c>
      <x:c r="O205" s="93" t="n">
        <x:f>M205-I205</x:f>
        <x:v>0.16999999999999993</x:v>
      </x:c>
      <x:c r="P205" s="84" t="str">
        <x:f>IF(ABS(N205)&lt;=0.01,"Parity",IF(N205&gt;0,"Walmart lower","Competitor lower"))</x:f>
        <x:v>Walmart lower</x:v>
      </x:c>
    </x:row>
    <x:row r="206">
      <x:c r="A206" s="84" t="str">
        <x:v>ALDI</x:v>
      </x:c>
      <x:c r="B206" s="84" t="str">
        <x:v>73099</x:v>
      </x:c>
      <x:c r="C206" s="84" t="n">
        <x:v>16</x:v>
      </x:c>
      <x:c r="D206" s="101" t="b">
        <x:v>1</x:v>
      </x:c>
      <x:c r="E206" s="84" t="str">
        <x:v>standard</x:v>
      </x:c>
      <x:c r="F206" s="84" t="str">
        <x:v>Fresh USDA Organic Strawberries, 1 lb Container</x:v>
      </x:c>
      <x:c r="G206" s="84" t="str">
        <x:v>Unbranded / not stated</x:v>
      </x:c>
      <x:c r="H206" s="93" t="n">
        <x:v>3.33</x:v>
      </x:c>
      <x:c r="I206" s="93" t="n">
        <x:v>3.33</x:v>
      </x:c>
      <x:c r="J206" s="84" t="str">
        <x:v>Fresh Organic Strawberries</x:v>
      </x:c>
      <x:c r="K206" s="84" t="str">
        <x:v>Unbranded / not stated</x:v>
      </x:c>
      <x:c r="L206" s="93" t="n">
        <x:v>3.85</x:v>
      </x:c>
      <x:c r="M206" s="93" t="n">
        <x:v>3.85</x:v>
      </x:c>
      <x:c r="N206" s="93" t="n">
        <x:f>L206-H206</x:f>
        <x:v>0.52</x:v>
      </x:c>
      <x:c r="O206" s="93" t="n">
        <x:f>M206-I206</x:f>
        <x:v>0.52</x:v>
      </x:c>
      <x:c r="P206" s="84" t="str">
        <x:f>IF(ABS(N206)&lt;=0.01,"Parity",IF(N206&gt;0,"Walmart lower","Competitor lower"))</x:f>
        <x:v>Walmart lower</x:v>
      </x:c>
    </x:row>
    <x:row r="207">
      <x:c r="A207" s="84" t="str">
        <x:v>ALDI</x:v>
      </x:c>
      <x:c r="B207" s="84" t="str">
        <x:v>73099</x:v>
      </x:c>
      <x:c r="C207" s="84" t="n">
        <x:v>16</x:v>
      </x:c>
      <x:c r="D207" s="101" t="b">
        <x:v>0</x:v>
      </x:c>
      <x:c r="E207" s="84" t="str">
        <x:v>standard</x:v>
      </x:c>
      <x:c r="F207" s="84" t="str">
        <x:v>Fresh Strawberries, 1 lb Container</x:v>
      </x:c>
      <x:c r="G207" s="84" t="str">
        <x:v>Unbranded / not stated</x:v>
      </x:c>
      <x:c r="H207" s="93" t="n">
        <x:v>2.38</x:v>
      </x:c>
      <x:c r="I207" s="93" t="n">
        <x:v>2.38</x:v>
      </x:c>
      <x:c r="J207" s="84" t="str">
        <x:v>Strawberries</x:v>
      </x:c>
      <x:c r="K207" s="84" t="str">
        <x:v>Unbranded / not stated</x:v>
      </x:c>
      <x:c r="L207" s="93" t="n">
        <x:v>2.55</x:v>
      </x:c>
      <x:c r="M207" s="93" t="n">
        <x:v>2.55</x:v>
      </x:c>
      <x:c r="N207" s="93" t="n">
        <x:f>L207-H207</x:f>
        <x:v>0.16999999999999993</x:v>
      </x:c>
      <x:c r="O207" s="93" t="n">
        <x:f>M207-I207</x:f>
        <x:v>0.16999999999999993</x:v>
      </x:c>
      <x:c r="P207" s="84" t="str">
        <x:f>IF(ABS(N207)&lt;=0.01,"Parity",IF(N207&gt;0,"Walmart lower","Competitor lower"))</x:f>
        <x:v>Walmart lower</x:v>
      </x:c>
    </x:row>
    <x:row r="208">
      <x:c r="A208" s="84" t="str">
        <x:v>ALDI</x:v>
      </x:c>
      <x:c r="B208" s="84" t="str">
        <x:v>37924</x:v>
      </x:c>
      <x:c r="C208" s="84" t="n">
        <x:v>16</x:v>
      </x:c>
      <x:c r="D208" s="101" t="b">
        <x:v>1</x:v>
      </x:c>
      <x:c r="E208" s="84" t="str">
        <x:v>standard</x:v>
      </x:c>
      <x:c r="F208" s="84" t="str">
        <x:v>Fresh USDA Organic Strawberries, 1 lb Container</x:v>
      </x:c>
      <x:c r="G208" s="84" t="str">
        <x:v>Unbranded / not stated</x:v>
      </x:c>
      <x:c r="H208" s="93" t="n">
        <x:v>3.33</x:v>
      </x:c>
      <x:c r="I208" s="93" t="n">
        <x:v>3.33</x:v>
      </x:c>
      <x:c r="J208" s="84" t="str">
        <x:v>Fresh Organic Strawberries</x:v>
      </x:c>
      <x:c r="K208" s="84" t="str">
        <x:v>Unbranded / not stated</x:v>
      </x:c>
      <x:c r="L208" s="93" t="n">
        <x:v>3.85</x:v>
      </x:c>
      <x:c r="M208" s="93" t="n">
        <x:v>3.85</x:v>
      </x:c>
      <x:c r="N208" s="93" t="n">
        <x:f>L208-H208</x:f>
        <x:v>0.52</x:v>
      </x:c>
      <x:c r="O208" s="93" t="n">
        <x:f>M208-I208</x:f>
        <x:v>0.52</x:v>
      </x:c>
      <x:c r="P208" s="84" t="str">
        <x:f>IF(ABS(N208)&lt;=0.01,"Parity",IF(N208&gt;0,"Walmart lower","Competitor lower"))</x:f>
        <x:v>Walmart lower</x:v>
      </x:c>
    </x:row>
    <x:row r="209">
      <x:c r="A209" s="84" t="str">
        <x:v>ALDI</x:v>
      </x:c>
      <x:c r="B209" s="84" t="str">
        <x:v>37924</x:v>
      </x:c>
      <x:c r="C209" s="84" t="n">
        <x:v>16</x:v>
      </x:c>
      <x:c r="D209" s="101" t="b">
        <x:v>0</x:v>
      </x:c>
      <x:c r="E209" s="84" t="str">
        <x:v>standard</x:v>
      </x:c>
      <x:c r="F209" s="84" t="str">
        <x:v>Fresh Strawberries, 1 lb Container</x:v>
      </x:c>
      <x:c r="G209" s="84" t="str">
        <x:v>Unbranded / not stated</x:v>
      </x:c>
      <x:c r="H209" s="93" t="n">
        <x:v>2.38</x:v>
      </x:c>
      <x:c r="I209" s="93" t="n">
        <x:v>2.38</x:v>
      </x:c>
      <x:c r="J209" s="84" t="str">
        <x:v>Strawberries</x:v>
      </x:c>
      <x:c r="K209" s="84" t="str">
        <x:v>Unbranded / not stated</x:v>
      </x:c>
      <x:c r="L209" s="93" t="n">
        <x:v>2.55</x:v>
      </x:c>
      <x:c r="M209" s="93" t="n">
        <x:v>2.55</x:v>
      </x:c>
      <x:c r="N209" s="93" t="n">
        <x:f>L209-H209</x:f>
        <x:v>0.16999999999999993</x:v>
      </x:c>
      <x:c r="O209" s="93" t="n">
        <x:f>M209-I209</x:f>
        <x:v>0.16999999999999993</x:v>
      </x:c>
      <x:c r="P209" s="84" t="str">
        <x:f>IF(ABS(N209)&lt;=0.01,"Parity",IF(N209&gt;0,"Walmart lower","Competitor lower"))</x:f>
        <x:v>Walmart lower</x:v>
      </x:c>
    </x:row>
    <x:row r="210">
      <x:c r="A210" s="84" t="str">
        <x:v>ALDI</x:v>
      </x:c>
      <x:c r="B210" s="84" t="str">
        <x:v>49022</x:v>
      </x:c>
      <x:c r="C210" s="84" t="n">
        <x:v>16</x:v>
      </x:c>
      <x:c r="D210" s="101" t="b">
        <x:v>1</x:v>
      </x:c>
      <x:c r="E210" s="84" t="str">
        <x:v>standard</x:v>
      </x:c>
      <x:c r="F210" s="84" t="str">
        <x:v>Fresh USDA Organic Strawberries, 1 lb Container</x:v>
      </x:c>
      <x:c r="G210" s="84" t="str">
        <x:v>Unbranded / not stated</x:v>
      </x:c>
      <x:c r="H210" s="93" t="n">
        <x:v>3.33</x:v>
      </x:c>
      <x:c r="I210" s="93" t="n">
        <x:v>3.33</x:v>
      </x:c>
      <x:c r="J210" s="84" t="str">
        <x:v>Fresh Organic Strawberries</x:v>
      </x:c>
      <x:c r="K210" s="84" t="str">
        <x:v>Unbranded / not stated</x:v>
      </x:c>
      <x:c r="L210" s="93" t="n">
        <x:v>3.85</x:v>
      </x:c>
      <x:c r="M210" s="93" t="n">
        <x:v>3.85</x:v>
      </x:c>
      <x:c r="N210" s="93" t="n">
        <x:f>L210-H210</x:f>
        <x:v>0.52</x:v>
      </x:c>
      <x:c r="O210" s="93" t="n">
        <x:f>M210-I210</x:f>
        <x:v>0.52</x:v>
      </x:c>
      <x:c r="P210" s="84" t="str">
        <x:f>IF(ABS(N210)&lt;=0.01,"Parity",IF(N210&gt;0,"Walmart lower","Competitor lower"))</x:f>
        <x:v>Walmart lower</x:v>
      </x:c>
    </x:row>
    <x:row r="211">
      <x:c r="A211" s="84" t="str">
        <x:v>ALDI</x:v>
      </x:c>
      <x:c r="B211" s="84" t="str">
        <x:v>49022</x:v>
      </x:c>
      <x:c r="C211" s="84" t="n">
        <x:v>32</x:v>
      </x:c>
      <x:c r="D211" s="101" t="b">
        <x:v>0</x:v>
      </x:c>
      <x:c r="E211" s="84" t="str">
        <x:v>standard</x:v>
      </x:c>
      <x:c r="F211" s="84" t="str">
        <x:v>Fresh Strawberries, 2 lb Container</x:v>
      </x:c>
      <x:c r="G211" s="84" t="str">
        <x:v>Unbranded / not stated</x:v>
      </x:c>
      <x:c r="H211" s="93" t="n">
        <x:v>4.52</x:v>
      </x:c>
      <x:c r="I211" s="93" t="n">
        <x:v>2.26</x:v>
      </x:c>
      <x:c r="J211" s="84" t="str">
        <x:v>Strawberries 2 lb</x:v>
      </x:c>
      <x:c r="K211" s="84" t="str">
        <x:v>Driscoll's</x:v>
      </x:c>
      <x:c r="L211" s="93" t="n">
        <x:v>5.99</x:v>
      </x:c>
      <x:c r="M211" s="93" t="n">
        <x:v>2.995</x:v>
      </x:c>
      <x:c r="N211" s="93" t="n">
        <x:f>L211-H211</x:f>
        <x:v>1.4700000000000006</x:v>
      </x:c>
      <x:c r="O211" s="93" t="n">
        <x:f>M211-I211</x:f>
        <x:v>0.7350000000000003</x:v>
      </x:c>
      <x:c r="P211" s="84" t="str">
        <x:f>IF(ABS(N211)&lt;=0.01,"Parity",IF(N211&gt;0,"Walmart lower","Competitor lower"))</x:f>
        <x:v>Walmart lower</x:v>
      </x:c>
    </x:row>
    <x:row r="212">
      <x:c r="A212" s="84" t="str">
        <x:v>ALDI</x:v>
      </x:c>
      <x:c r="B212" s="84" t="str">
        <x:v>49022</x:v>
      </x:c>
      <x:c r="C212" s="84" t="n">
        <x:v>16</x:v>
      </x:c>
      <x:c r="D212" s="101" t="b">
        <x:v>0</x:v>
      </x:c>
      <x:c r="E212" s="84" t="str">
        <x:v>standard</x:v>
      </x:c>
      <x:c r="F212" s="84" t="str">
        <x:v>Fresh Strawberries, 1 lb Container</x:v>
      </x:c>
      <x:c r="G212" s="84" t="str">
        <x:v>Unbranded / not stated</x:v>
      </x:c>
      <x:c r="H212" s="93" t="n">
        <x:v>2.38</x:v>
      </x:c>
      <x:c r="I212" s="93" t="n">
        <x:v>2.38</x:v>
      </x:c>
      <x:c r="J212" s="84" t="str">
        <x:v>Strawberries</x:v>
      </x:c>
      <x:c r="K212" s="84" t="str">
        <x:v>Unbranded / not stated</x:v>
      </x:c>
      <x:c r="L212" s="93" t="n">
        <x:v>2.55</x:v>
      </x:c>
      <x:c r="M212" s="93" t="n">
        <x:v>2.55</x:v>
      </x:c>
      <x:c r="N212" s="93" t="n">
        <x:f>L212-H212</x:f>
        <x:v>0.16999999999999993</x:v>
      </x:c>
      <x:c r="O212" s="93" t="n">
        <x:f>M212-I212</x:f>
        <x:v>0.16999999999999993</x:v>
      </x:c>
      <x:c r="P212" s="84" t="str">
        <x:f>IF(ABS(N212)&lt;=0.01,"Parity",IF(N212&gt;0,"Walmart lower","Competitor lower"))</x:f>
        <x:v>Walmart lower</x:v>
      </x:c>
    </x:row>
    <x:row r="213">
      <x:c r="A213" s="84" t="str">
        <x:v>ALDI</x:v>
      </x:c>
      <x:c r="B213" s="84" t="str">
        <x:v>07728</x:v>
      </x:c>
      <x:c r="C213" s="84" t="n">
        <x:v>16</x:v>
      </x:c>
      <x:c r="D213" s="101" t="b">
        <x:v>1</x:v>
      </x:c>
      <x:c r="E213" s="84" t="str">
        <x:v>standard</x:v>
      </x:c>
      <x:c r="F213" s="84" t="str">
        <x:v>Fresh USDA Organic Strawberries, 1 lb Container</x:v>
      </x:c>
      <x:c r="G213" s="84" t="str">
        <x:v>Unbranded / not stated</x:v>
      </x:c>
      <x:c r="H213" s="93" t="n">
        <x:v>3.33</x:v>
      </x:c>
      <x:c r="I213" s="93" t="n">
        <x:v>3.33</x:v>
      </x:c>
      <x:c r="J213" s="84" t="str">
        <x:v>Fresh Organic Strawberries</x:v>
      </x:c>
      <x:c r="K213" s="84" t="str">
        <x:v>Unbranded / not stated</x:v>
      </x:c>
      <x:c r="L213" s="93" t="n">
        <x:v>3.85</x:v>
      </x:c>
      <x:c r="M213" s="93" t="n">
        <x:v>3.85</x:v>
      </x:c>
      <x:c r="N213" s="93" t="n">
        <x:f>L213-H213</x:f>
        <x:v>0.52</x:v>
      </x:c>
      <x:c r="O213" s="93" t="n">
        <x:f>M213-I213</x:f>
        <x:v>0.52</x:v>
      </x:c>
      <x:c r="P213" s="84" t="str">
        <x:f>IF(ABS(N213)&lt;=0.01,"Parity",IF(N213&gt;0,"Walmart lower","Competitor lower"))</x:f>
        <x:v>Walmart lower</x:v>
      </x:c>
    </x:row>
    <x:row r="214">
      <x:c r="A214" s="84" t="str">
        <x:v>ALDI</x:v>
      </x:c>
      <x:c r="B214" s="84" t="str">
        <x:v>07728</x:v>
      </x:c>
      <x:c r="C214" s="84" t="n">
        <x:v>16</x:v>
      </x:c>
      <x:c r="D214" s="101" t="b">
        <x:v>0</x:v>
      </x:c>
      <x:c r="E214" s="84" t="str">
        <x:v>standard</x:v>
      </x:c>
      <x:c r="F214" s="84" t="str">
        <x:v>Fresh Strawberries, 1 lb Container</x:v>
      </x:c>
      <x:c r="G214" s="84" t="str">
        <x:v>Unbranded / not stated</x:v>
      </x:c>
      <x:c r="H214" s="93" t="n">
        <x:v>2.38</x:v>
      </x:c>
      <x:c r="I214" s="93" t="n">
        <x:v>2.38</x:v>
      </x:c>
      <x:c r="J214" s="84" t="str">
        <x:v>Strawberries</x:v>
      </x:c>
      <x:c r="K214" s="84" t="str">
        <x:v>Unbranded / not stated</x:v>
      </x:c>
      <x:c r="L214" s="93" t="n">
        <x:v>2.55</x:v>
      </x:c>
      <x:c r="M214" s="93" t="n">
        <x:v>2.55</x:v>
      </x:c>
      <x:c r="N214" s="93" t="n">
        <x:f>L214-H214</x:f>
        <x:v>0.16999999999999993</x:v>
      </x:c>
      <x:c r="O214" s="93" t="n">
        <x:f>M214-I214</x:f>
        <x:v>0.16999999999999993</x:v>
      </x:c>
      <x:c r="P214" s="84" t="str">
        <x:f>IF(ABS(N214)&lt;=0.01,"Parity",IF(N214&gt;0,"Walmart lower","Competitor lower"))</x:f>
        <x:v>Walmart lower</x:v>
      </x:c>
    </x:row>
    <x:row r="215">
      <x:c r="A215" s="84" t="str">
        <x:v>ALDI</x:v>
      </x:c>
      <x:c r="B215" s="84" t="str">
        <x:v>53228</x:v>
      </x:c>
      <x:c r="C215" s="84" t="n">
        <x:v>32</x:v>
      </x:c>
      <x:c r="D215" s="101" t="b">
        <x:v>0</x:v>
      </x:c>
      <x:c r="E215" s="84" t="str">
        <x:v>standard</x:v>
      </x:c>
      <x:c r="F215" s="84" t="str">
        <x:v>Fresh Strawberries, 2 lb Container</x:v>
      </x:c>
      <x:c r="G215" s="84" t="str">
        <x:v>Unbranded / not stated</x:v>
      </x:c>
      <x:c r="H215" s="93" t="n">
        <x:v>4.52</x:v>
      </x:c>
      <x:c r="I215" s="93" t="n">
        <x:v>2.26</x:v>
      </x:c>
      <x:c r="J215" s="84" t="str">
        <x:v>Strawberries 2 lb</x:v>
      </x:c>
      <x:c r="K215" s="84" t="str">
        <x:v>Driscoll's</x:v>
      </x:c>
      <x:c r="L215" s="93" t="n">
        <x:v>5.99</x:v>
      </x:c>
      <x:c r="M215" s="93" t="n">
        <x:v>2.995</x:v>
      </x:c>
      <x:c r="N215" s="93" t="n">
        <x:f>L215-H215</x:f>
        <x:v>1.4700000000000006</x:v>
      </x:c>
      <x:c r="O215" s="93" t="n">
        <x:f>M215-I215</x:f>
        <x:v>0.7350000000000003</x:v>
      </x:c>
      <x:c r="P215" s="84" t="str">
        <x:f>IF(ABS(N215)&lt;=0.01,"Parity",IF(N215&gt;0,"Walmart lower","Competitor lower"))</x:f>
        <x:v>Walmart lower</x:v>
      </x:c>
    </x:row>
    <x:row r="216">
      <x:c r="A216" s="84" t="str">
        <x:v>ALDI</x:v>
      </x:c>
      <x:c r="B216" s="84" t="str">
        <x:v>53228</x:v>
      </x:c>
      <x:c r="C216" s="84" t="n">
        <x:v>16</x:v>
      </x:c>
      <x:c r="D216" s="101" t="b">
        <x:v>0</x:v>
      </x:c>
      <x:c r="E216" s="84" t="str">
        <x:v>standard</x:v>
      </x:c>
      <x:c r="F216" s="84" t="str">
        <x:v>Fresh Strawberries, 1 lb Container</x:v>
      </x:c>
      <x:c r="G216" s="84" t="str">
        <x:v>Unbranded / not stated</x:v>
      </x:c>
      <x:c r="H216" s="93" t="n">
        <x:v>2.38</x:v>
      </x:c>
      <x:c r="I216" s="93" t="n">
        <x:v>2.38</x:v>
      </x:c>
      <x:c r="J216" s="84" t="str">
        <x:v>Strawberries</x:v>
      </x:c>
      <x:c r="K216" s="84" t="str">
        <x:v>Unbranded / not stated</x:v>
      </x:c>
      <x:c r="L216" s="93" t="n">
        <x:v>2.55</x:v>
      </x:c>
      <x:c r="M216" s="93" t="n">
        <x:v>2.55</x:v>
      </x:c>
      <x:c r="N216" s="93" t="n">
        <x:f>L216-H216</x:f>
        <x:v>0.16999999999999993</x:v>
      </x:c>
      <x:c r="O216" s="93" t="n">
        <x:f>M216-I216</x:f>
        <x:v>0.16999999999999993</x:v>
      </x:c>
      <x:c r="P216" s="84" t="str">
        <x:f>IF(ABS(N216)&lt;=0.01,"Parity",IF(N216&gt;0,"Walmart lower","Competitor lower"))</x:f>
        <x:v>Walmart lower</x:v>
      </x:c>
    </x:row>
    <x:row r="217">
      <x:c r="A217" s="84" t="str">
        <x:v>ALDI</x:v>
      </x:c>
      <x:c r="B217" s="84" t="str">
        <x:v>53228</x:v>
      </x:c>
      <x:c r="C217" s="84" t="n">
        <x:v>16</x:v>
      </x:c>
      <x:c r="D217" s="101" t="b">
        <x:v>1</x:v>
      </x:c>
      <x:c r="E217" s="84" t="str">
        <x:v>standard</x:v>
      </x:c>
      <x:c r="F217" s="84" t="str">
        <x:v>Fresh USDA Organic Strawberries, 1 lb Container</x:v>
      </x:c>
      <x:c r="G217" s="84" t="str">
        <x:v>Unbranded / not stated</x:v>
      </x:c>
      <x:c r="H217" s="93" t="n">
        <x:v>3.33</x:v>
      </x:c>
      <x:c r="I217" s="93" t="n">
        <x:v>3.33</x:v>
      </x:c>
      <x:c r="J217" s="84" t="str">
        <x:v>Fresh Organic Strawberries</x:v>
      </x:c>
      <x:c r="K217" s="84" t="str">
        <x:v>Unbranded / not stated</x:v>
      </x:c>
      <x:c r="L217" s="93" t="n">
        <x:v>3.85</x:v>
      </x:c>
      <x:c r="M217" s="93" t="n">
        <x:v>3.85</x:v>
      </x:c>
      <x:c r="N217" s="93" t="n">
        <x:f>L217-H217</x:f>
        <x:v>0.52</x:v>
      </x:c>
      <x:c r="O217" s="93" t="n">
        <x:f>M217-I217</x:f>
        <x:v>0.52</x:v>
      </x:c>
      <x:c r="P217" s="84" t="str">
        <x:f>IF(ABS(N217)&lt;=0.01,"Parity",IF(N217&gt;0,"Walmart lower","Competitor lower"))</x:f>
        <x:v>Walmart lower</x:v>
      </x:c>
    </x:row>
    <x:row r="218">
      <x:c r="A218" s="84" t="str">
        <x:v>ALDI</x:v>
      </x:c>
      <x:c r="B218" s="84" t="str">
        <x:v>45504</x:v>
      </x:c>
      <x:c r="C218" s="84" t="n">
        <x:v>16</x:v>
      </x:c>
      <x:c r="D218" s="101" t="b">
        <x:v>1</x:v>
      </x:c>
      <x:c r="E218" s="84" t="str">
        <x:v>standard</x:v>
      </x:c>
      <x:c r="F218" s="84" t="str">
        <x:v>Fresh USDA Organic Strawberries, 1 lb Container</x:v>
      </x:c>
      <x:c r="G218" s="84" t="str">
        <x:v>Unbranded / not stated</x:v>
      </x:c>
      <x:c r="H218" s="93" t="n">
        <x:v>3.33</x:v>
      </x:c>
      <x:c r="I218" s="93" t="n">
        <x:v>3.33</x:v>
      </x:c>
      <x:c r="J218" s="84" t="str">
        <x:v>Fresh Organic Strawberries</x:v>
      </x:c>
      <x:c r="K218" s="84" t="str">
        <x:v>Unbranded / not stated</x:v>
      </x:c>
      <x:c r="L218" s="93" t="n">
        <x:v>3.85</x:v>
      </x:c>
      <x:c r="M218" s="93" t="n">
        <x:v>3.85</x:v>
      </x:c>
      <x:c r="N218" s="93" t="n">
        <x:f>L218-H218</x:f>
        <x:v>0.52</x:v>
      </x:c>
      <x:c r="O218" s="93" t="n">
        <x:f>M218-I218</x:f>
        <x:v>0.52</x:v>
      </x:c>
      <x:c r="P218" s="84" t="str">
        <x:f>IF(ABS(N218)&lt;=0.01,"Parity",IF(N218&gt;0,"Walmart lower","Competitor lower"))</x:f>
        <x:v>Walmart lower</x:v>
      </x:c>
    </x:row>
    <x:row r="219">
      <x:c r="A219" s="84" t="str">
        <x:v>ALDI</x:v>
      </x:c>
      <x:c r="B219" s="84" t="str">
        <x:v>45504</x:v>
      </x:c>
      <x:c r="C219" s="84" t="n">
        <x:v>16</x:v>
      </x:c>
      <x:c r="D219" s="101" t="b">
        <x:v>0</x:v>
      </x:c>
      <x:c r="E219" s="84" t="str">
        <x:v>standard</x:v>
      </x:c>
      <x:c r="F219" s="84" t="str">
        <x:v>Fresh Strawberries, 1 lb Container</x:v>
      </x:c>
      <x:c r="G219" s="84" t="str">
        <x:v>Unbranded / not stated</x:v>
      </x:c>
      <x:c r="H219" s="93" t="n">
        <x:v>2.38</x:v>
      </x:c>
      <x:c r="I219" s="93" t="n">
        <x:v>2.38</x:v>
      </x:c>
      <x:c r="J219" s="84" t="str">
        <x:v>Strawberries</x:v>
      </x:c>
      <x:c r="K219" s="84" t="str">
        <x:v>Unbranded / not stated</x:v>
      </x:c>
      <x:c r="L219" s="93" t="n">
        <x:v>2.55</x:v>
      </x:c>
      <x:c r="M219" s="93" t="n">
        <x:v>2.55</x:v>
      </x:c>
      <x:c r="N219" s="93" t="n">
        <x:f>L219-H219</x:f>
        <x:v>0.16999999999999993</x:v>
      </x:c>
      <x:c r="O219" s="93" t="n">
        <x:f>M219-I219</x:f>
        <x:v>0.16999999999999993</x:v>
      </x:c>
      <x:c r="P219" s="84" t="str">
        <x:f>IF(ABS(N219)&lt;=0.01,"Parity",IF(N219&gt;0,"Walmart lower","Competitor lower"))</x:f>
        <x:v>Walmart lower</x:v>
      </x:c>
    </x:row>
    <x:row r="220">
      <x:c r="A220" s="84" t="str">
        <x:v>ALDI</x:v>
      </x:c>
      <x:c r="B220" s="84" t="str">
        <x:v>32259</x:v>
      </x:c>
      <x:c r="C220" s="84" t="n">
        <x:v>16</x:v>
      </x:c>
      <x:c r="D220" s="101" t="b">
        <x:v>1</x:v>
      </x:c>
      <x:c r="E220" s="84" t="str">
        <x:v>standard</x:v>
      </x:c>
      <x:c r="F220" s="84" t="str">
        <x:v>Fresh USDA Organic Strawberries, 1 lb Container</x:v>
      </x:c>
      <x:c r="G220" s="84" t="str">
        <x:v>Unbranded / not stated</x:v>
      </x:c>
      <x:c r="H220" s="93" t="n">
        <x:v>3.33</x:v>
      </x:c>
      <x:c r="I220" s="93" t="n">
        <x:v>3.33</x:v>
      </x:c>
      <x:c r="J220" s="84" t="str">
        <x:v>Fresh Organic Strawberries</x:v>
      </x:c>
      <x:c r="K220" s="84" t="str">
        <x:v>Unbranded / not stated</x:v>
      </x:c>
      <x:c r="L220" s="93" t="n">
        <x:v>3.85</x:v>
      </x:c>
      <x:c r="M220" s="93" t="n">
        <x:v>3.85</x:v>
      </x:c>
      <x:c r="N220" s="93" t="n">
        <x:f>L220-H220</x:f>
        <x:v>0.52</x:v>
      </x:c>
      <x:c r="O220" s="93" t="n">
        <x:f>M220-I220</x:f>
        <x:v>0.52</x:v>
      </x:c>
      <x:c r="P220" s="84" t="str">
        <x:f>IF(ABS(N220)&lt;=0.01,"Parity",IF(N220&gt;0,"Walmart lower","Competitor lower"))</x:f>
        <x:v>Walmart lower</x:v>
      </x:c>
    </x:row>
    <x:row r="221">
      <x:c r="A221" s="84" t="str">
        <x:v>ALDI</x:v>
      </x:c>
      <x:c r="B221" s="84" t="str">
        <x:v>32259</x:v>
      </x:c>
      <x:c r="C221" s="84" t="n">
        <x:v>16</x:v>
      </x:c>
      <x:c r="D221" s="101" t="b">
        <x:v>0</x:v>
      </x:c>
      <x:c r="E221" s="84" t="str">
        <x:v>standard</x:v>
      </x:c>
      <x:c r="F221" s="84" t="str">
        <x:v>Fresh Strawberries, 1 lb Container</x:v>
      </x:c>
      <x:c r="G221" s="84" t="str">
        <x:v>Unbranded / not stated</x:v>
      </x:c>
      <x:c r="H221" s="93" t="n">
        <x:v>2.38</x:v>
      </x:c>
      <x:c r="I221" s="93" t="n">
        <x:v>2.38</x:v>
      </x:c>
      <x:c r="J221" s="84" t="str">
        <x:v>Strawberries</x:v>
      </x:c>
      <x:c r="K221" s="84" t="str">
        <x:v>Unbranded / not stated</x:v>
      </x:c>
      <x:c r="L221" s="93" t="n">
        <x:v>2.55</x:v>
      </x:c>
      <x:c r="M221" s="93" t="n">
        <x:v>2.55</x:v>
      </x:c>
      <x:c r="N221" s="93" t="n">
        <x:f>L221-H221</x:f>
        <x:v>0.16999999999999993</x:v>
      </x:c>
      <x:c r="O221" s="93" t="n">
        <x:f>M221-I221</x:f>
        <x:v>0.16999999999999993</x:v>
      </x:c>
      <x:c r="P221" s="84" t="str">
        <x:f>IF(ABS(N221)&lt;=0.01,"Parity",IF(N221&gt;0,"Walmart lower","Competitor lower"))</x:f>
        <x:v>Walmart lower</x:v>
      </x:c>
    </x:row>
    <x:row r="222">
      <x:c r="A222" s="84" t="str">
        <x:v>ALDI</x:v>
      </x:c>
      <x:c r="B222" s="84" t="str">
        <x:v>60107</x:v>
      </x:c>
      <x:c r="C222" s="84" t="n">
        <x:v>16</x:v>
      </x:c>
      <x:c r="D222" s="101" t="b">
        <x:v>1</x:v>
      </x:c>
      <x:c r="E222" s="84" t="str">
        <x:v>standard</x:v>
      </x:c>
      <x:c r="F222" s="84" t="str">
        <x:v>Fresh USDA Organic Strawberries, 1 lb Container</x:v>
      </x:c>
      <x:c r="G222" s="84" t="str">
        <x:v>Unbranded / not stated</x:v>
      </x:c>
      <x:c r="H222" s="93" t="n">
        <x:v>3.33</x:v>
      </x:c>
      <x:c r="I222" s="93" t="n">
        <x:v>3.33</x:v>
      </x:c>
      <x:c r="J222" s="84" t="str">
        <x:v>Fresh Organic Strawberries</x:v>
      </x:c>
      <x:c r="K222" s="84" t="str">
        <x:v>Unbranded / not stated</x:v>
      </x:c>
      <x:c r="L222" s="93" t="n">
        <x:v>3.85</x:v>
      </x:c>
      <x:c r="M222" s="93" t="n">
        <x:v>3.85</x:v>
      </x:c>
      <x:c r="N222" s="93" t="n">
        <x:f>L222-H222</x:f>
        <x:v>0.52</x:v>
      </x:c>
      <x:c r="O222" s="93" t="n">
        <x:f>M222-I222</x:f>
        <x:v>0.52</x:v>
      </x:c>
      <x:c r="P222" s="84" t="str">
        <x:f>IF(ABS(N222)&lt;=0.01,"Parity",IF(N222&gt;0,"Walmart lower","Competitor lower"))</x:f>
        <x:v>Walmart lower</x:v>
      </x:c>
    </x:row>
    <x:row r="223">
      <x:c r="A223" s="84" t="str">
        <x:v>ALDI</x:v>
      </x:c>
      <x:c r="B223" s="84" t="str">
        <x:v>60107</x:v>
      </x:c>
      <x:c r="C223" s="84" t="n">
        <x:v>32</x:v>
      </x:c>
      <x:c r="D223" s="101" t="b">
        <x:v>0</x:v>
      </x:c>
      <x:c r="E223" s="84" t="str">
        <x:v>standard</x:v>
      </x:c>
      <x:c r="F223" s="84" t="str">
        <x:v>Fresh Strawberries, 2 lb Container</x:v>
      </x:c>
      <x:c r="G223" s="84" t="str">
        <x:v>Unbranded / not stated</x:v>
      </x:c>
      <x:c r="H223" s="93" t="n">
        <x:v>4.52</x:v>
      </x:c>
      <x:c r="I223" s="93" t="n">
        <x:v>2.26</x:v>
      </x:c>
      <x:c r="J223" s="84" t="str">
        <x:v>Strawberries 2 lb</x:v>
      </x:c>
      <x:c r="K223" s="84" t="str">
        <x:v>Driscoll's</x:v>
      </x:c>
      <x:c r="L223" s="93" t="n">
        <x:v>5.99</x:v>
      </x:c>
      <x:c r="M223" s="93" t="n">
        <x:v>2.995</x:v>
      </x:c>
      <x:c r="N223" s="93" t="n">
        <x:f>L223-H223</x:f>
        <x:v>1.4700000000000006</x:v>
      </x:c>
      <x:c r="O223" s="93" t="n">
        <x:f>M223-I223</x:f>
        <x:v>0.7350000000000003</x:v>
      </x:c>
      <x:c r="P223" s="84" t="str">
        <x:f>IF(ABS(N223)&lt;=0.01,"Parity",IF(N223&gt;0,"Walmart lower","Competitor lower"))</x:f>
        <x:v>Walmart lower</x:v>
      </x:c>
    </x:row>
    <x:row r="224">
      <x:c r="A224" s="84" t="str">
        <x:v>ALDI</x:v>
      </x:c>
      <x:c r="B224" s="84" t="str">
        <x:v>60107</x:v>
      </x:c>
      <x:c r="C224" s="84" t="n">
        <x:v>16</x:v>
      </x:c>
      <x:c r="D224" s="101" t="b">
        <x:v>0</x:v>
      </x:c>
      <x:c r="E224" s="84" t="str">
        <x:v>standard</x:v>
      </x:c>
      <x:c r="F224" s="84" t="str">
        <x:v>Fresh Strawberries, 1 lb Container</x:v>
      </x:c>
      <x:c r="G224" s="84" t="str">
        <x:v>Unbranded / not stated</x:v>
      </x:c>
      <x:c r="H224" s="93" t="n">
        <x:v>2.38</x:v>
      </x:c>
      <x:c r="I224" s="93" t="n">
        <x:v>2.38</x:v>
      </x:c>
      <x:c r="J224" s="84" t="str">
        <x:v>Strawberries</x:v>
      </x:c>
      <x:c r="K224" s="84" t="str">
        <x:v>Unbranded / not stated</x:v>
      </x:c>
      <x:c r="L224" s="93" t="n">
        <x:v>2.55</x:v>
      </x:c>
      <x:c r="M224" s="93" t="n">
        <x:v>2.55</x:v>
      </x:c>
      <x:c r="N224" s="93" t="n">
        <x:f>L224-H224</x:f>
        <x:v>0.16999999999999993</x:v>
      </x:c>
      <x:c r="O224" s="93" t="n">
        <x:f>M224-I224</x:f>
        <x:v>0.16999999999999993</x:v>
      </x:c>
      <x:c r="P224" s="84" t="str">
        <x:f>IF(ABS(N224)&lt;=0.01,"Parity",IF(N224&gt;0,"Walmart lower","Competitor lower"))</x:f>
        <x:v>Walmart lower</x:v>
      </x:c>
    </x:row>
    <x:row r="225">
      <x:c r="A225" s="84" t="str">
        <x:v>ALDI</x:v>
      </x:c>
      <x:c r="B225" s="84" t="str">
        <x:v>73003</x:v>
      </x:c>
      <x:c r="C225" s="84" t="n">
        <x:v>16</x:v>
      </x:c>
      <x:c r="D225" s="101" t="b">
        <x:v>1</x:v>
      </x:c>
      <x:c r="E225" s="84" t="str">
        <x:v>standard</x:v>
      </x:c>
      <x:c r="F225" s="84" t="str">
        <x:v>Fresh USDA Organic Strawberries, 1 lb Container</x:v>
      </x:c>
      <x:c r="G225" s="84" t="str">
        <x:v>Unbranded / not stated</x:v>
      </x:c>
      <x:c r="H225" s="93" t="n">
        <x:v>3.33</x:v>
      </x:c>
      <x:c r="I225" s="93" t="n">
        <x:v>3.33</x:v>
      </x:c>
      <x:c r="J225" s="84" t="str">
        <x:v>Fresh Organic Strawberries</x:v>
      </x:c>
      <x:c r="K225" s="84" t="str">
        <x:v>Unbranded / not stated</x:v>
      </x:c>
      <x:c r="L225" s="93" t="n">
        <x:v>3.85</x:v>
      </x:c>
      <x:c r="M225" s="93" t="n">
        <x:v>3.85</x:v>
      </x:c>
      <x:c r="N225" s="93" t="n">
        <x:f>L225-H225</x:f>
        <x:v>0.52</x:v>
      </x:c>
      <x:c r="O225" s="93" t="n">
        <x:f>M225-I225</x:f>
        <x:v>0.52</x:v>
      </x:c>
      <x:c r="P225" s="84" t="str">
        <x:f>IF(ABS(N225)&lt;=0.01,"Parity",IF(N225&gt;0,"Walmart lower","Competitor lower"))</x:f>
        <x:v>Walmart lower</x:v>
      </x:c>
    </x:row>
    <x:row r="226">
      <x:c r="A226" s="84" t="str">
        <x:v>ALDI</x:v>
      </x:c>
      <x:c r="B226" s="84" t="str">
        <x:v>73003</x:v>
      </x:c>
      <x:c r="C226" s="84" t="n">
        <x:v>16</x:v>
      </x:c>
      <x:c r="D226" s="101" t="b">
        <x:v>0</x:v>
      </x:c>
      <x:c r="E226" s="84" t="str">
        <x:v>standard</x:v>
      </x:c>
      <x:c r="F226" s="84" t="str">
        <x:v>Fresh Strawberries, 1 lb Container</x:v>
      </x:c>
      <x:c r="G226" s="84" t="str">
        <x:v>Unbranded / not stated</x:v>
      </x:c>
      <x:c r="H226" s="93" t="n">
        <x:v>2.38</x:v>
      </x:c>
      <x:c r="I226" s="93" t="n">
        <x:v>2.38</x:v>
      </x:c>
      <x:c r="J226" s="84" t="str">
        <x:v>Strawberries</x:v>
      </x:c>
      <x:c r="K226" s="84" t="str">
        <x:v>Unbranded / not stated</x:v>
      </x:c>
      <x:c r="L226" s="93" t="n">
        <x:v>2.55</x:v>
      </x:c>
      <x:c r="M226" s="93" t="n">
        <x:v>2.55</x:v>
      </x:c>
      <x:c r="N226" s="93" t="n">
        <x:f>L226-H226</x:f>
        <x:v>0.16999999999999993</x:v>
      </x:c>
      <x:c r="O226" s="93" t="n">
        <x:f>M226-I226</x:f>
        <x:v>0.16999999999999993</x:v>
      </x:c>
      <x:c r="P226" s="84" t="str">
        <x:f>IF(ABS(N226)&lt;=0.01,"Parity",IF(N226&gt;0,"Walmart lower","Competitor lower"))</x:f>
        <x:v>Walmart lower</x:v>
      </x:c>
    </x:row>
    <x:row r="227">
      <x:c r="A227" s="84" t="str">
        <x:v>ALDI</x:v>
      </x:c>
      <x:c r="B227" s="84" t="str">
        <x:v>28697</x:v>
      </x:c>
      <x:c r="C227" s="84" t="n">
        <x:v>16</x:v>
      </x:c>
      <x:c r="D227" s="101" t="b">
        <x:v>0</x:v>
      </x:c>
      <x:c r="E227" s="84" t="str">
        <x:v>standard</x:v>
      </x:c>
      <x:c r="F227" s="84" t="str">
        <x:v>Fresh Strawberries, 1 lb Container</x:v>
      </x:c>
      <x:c r="G227" s="84" t="str">
        <x:v>Unbranded / not stated</x:v>
      </x:c>
      <x:c r="H227" s="93" t="n">
        <x:v>2.38</x:v>
      </x:c>
      <x:c r="I227" s="93" t="n">
        <x:v>2.38</x:v>
      </x:c>
      <x:c r="J227" s="84" t="str">
        <x:v>Strawberries</x:v>
      </x:c>
      <x:c r="K227" s="84" t="str">
        <x:v>Unbranded / not stated</x:v>
      </x:c>
      <x:c r="L227" s="93" t="n">
        <x:v>2.55</x:v>
      </x:c>
      <x:c r="M227" s="93" t="n">
        <x:v>2.55</x:v>
      </x:c>
      <x:c r="N227" s="93" t="n">
        <x:f>L227-H227</x:f>
        <x:v>0.16999999999999993</x:v>
      </x:c>
      <x:c r="O227" s="93" t="n">
        <x:f>M227-I227</x:f>
        <x:v>0.16999999999999993</x:v>
      </x:c>
      <x:c r="P227" s="84" t="str">
        <x:f>IF(ABS(N227)&lt;=0.01,"Parity",IF(N227&gt;0,"Walmart lower","Competitor lower"))</x:f>
        <x:v>Walmart lower</x:v>
      </x:c>
    </x:row>
    <x:row r="228">
      <x:c r="A228" s="84" t="str">
        <x:v>ALDI</x:v>
      </x:c>
      <x:c r="B228" s="84" t="str">
        <x:v>33467</x:v>
      </x:c>
      <x:c r="C228" s="84" t="n">
        <x:v>16</x:v>
      </x:c>
      <x:c r="D228" s="101" t="b">
        <x:v>1</x:v>
      </x:c>
      <x:c r="E228" s="84" t="str">
        <x:v>standard</x:v>
      </x:c>
      <x:c r="F228" s="84" t="str">
        <x:v>Fresh USDA Organic Strawberries, 1 lb Container</x:v>
      </x:c>
      <x:c r="G228" s="84" t="str">
        <x:v>Unbranded / not stated</x:v>
      </x:c>
      <x:c r="H228" s="93" t="n">
        <x:v>3.33</x:v>
      </x:c>
      <x:c r="I228" s="93" t="n">
        <x:v>3.33</x:v>
      </x:c>
      <x:c r="J228" s="84" t="str">
        <x:v>Fresh Organic Strawberries</x:v>
      </x:c>
      <x:c r="K228" s="84" t="str">
        <x:v>Unbranded / not stated</x:v>
      </x:c>
      <x:c r="L228" s="93" t="n">
        <x:v>3.85</x:v>
      </x:c>
      <x:c r="M228" s="93" t="n">
        <x:v>3.85</x:v>
      </x:c>
      <x:c r="N228" s="93" t="n">
        <x:f>L228-H228</x:f>
        <x:v>0.52</x:v>
      </x:c>
      <x:c r="O228" s="93" t="n">
        <x:f>M228-I228</x:f>
        <x:v>0.52</x:v>
      </x:c>
      <x:c r="P228" s="84" t="str">
        <x:f>IF(ABS(N228)&lt;=0.01,"Parity",IF(N228&gt;0,"Walmart lower","Competitor lower"))</x:f>
        <x:v>Walmart lower</x:v>
      </x:c>
    </x:row>
    <x:row r="229">
      <x:c r="A229" s="84" t="str">
        <x:v>ALDI</x:v>
      </x:c>
      <x:c r="B229" s="84" t="str">
        <x:v>33467</x:v>
      </x:c>
      <x:c r="C229" s="84" t="n">
        <x:v>16</x:v>
      </x:c>
      <x:c r="D229" s="101" t="b">
        <x:v>0</x:v>
      </x:c>
      <x:c r="E229" s="84" t="str">
        <x:v>standard</x:v>
      </x:c>
      <x:c r="F229" s="84" t="str">
        <x:v>Fresh Strawberries, 1 lb Container</x:v>
      </x:c>
      <x:c r="G229" s="84" t="str">
        <x:v>Unbranded / not stated</x:v>
      </x:c>
      <x:c r="H229" s="93" t="n">
        <x:v>2.38</x:v>
      </x:c>
      <x:c r="I229" s="93" t="n">
        <x:v>2.38</x:v>
      </x:c>
      <x:c r="J229" s="84" t="str">
        <x:v>Strawberries</x:v>
      </x:c>
      <x:c r="K229" s="84" t="str">
        <x:v>Unbranded / not stated</x:v>
      </x:c>
      <x:c r="L229" s="93" t="n">
        <x:v>2.55</x:v>
      </x:c>
      <x:c r="M229" s="93" t="n">
        <x:v>2.55</x:v>
      </x:c>
      <x:c r="N229" s="93" t="n">
        <x:f>L229-H229</x:f>
        <x:v>0.16999999999999993</x:v>
      </x:c>
      <x:c r="O229" s="93" t="n">
        <x:f>M229-I229</x:f>
        <x:v>0.16999999999999993</x:v>
      </x:c>
      <x:c r="P229" s="84" t="str">
        <x:f>IF(ABS(N229)&lt;=0.01,"Parity",IF(N229&gt;0,"Walmart lower","Competitor lower"))</x:f>
        <x:v>Walmart lower</x:v>
      </x:c>
    </x:row>
    <x:row r="230">
      <x:c r="A230" s="84" t="str">
        <x:v>ALDI</x:v>
      </x:c>
      <x:c r="B230" s="84" t="str">
        <x:v>92284</x:v>
      </x:c>
      <x:c r="C230" s="84" t="n">
        <x:v>16</x:v>
      </x:c>
      <x:c r="D230" s="101" t="b">
        <x:v>1</x:v>
      </x:c>
      <x:c r="E230" s="84" t="str">
        <x:v>standard</x:v>
      </x:c>
      <x:c r="F230" s="84" t="str">
        <x:v>Fresh USDA Organic Strawberries, 1 lb Container</x:v>
      </x:c>
      <x:c r="G230" s="84" t="str">
        <x:v>Unbranded / not stated</x:v>
      </x:c>
      <x:c r="H230" s="93" t="n">
        <x:v>3.33</x:v>
      </x:c>
      <x:c r="I230" s="93" t="n">
        <x:v>3.33</x:v>
      </x:c>
      <x:c r="J230" s="84" t="str">
        <x:v>Fresh Organic Strawberries</x:v>
      </x:c>
      <x:c r="K230" s="84" t="str">
        <x:v>Unbranded / not stated</x:v>
      </x:c>
      <x:c r="L230" s="93" t="n">
        <x:v>3.85</x:v>
      </x:c>
      <x:c r="M230" s="93" t="n">
        <x:v>3.85</x:v>
      </x:c>
      <x:c r="N230" s="93" t="n">
        <x:f>L230-H230</x:f>
        <x:v>0.52</x:v>
      </x:c>
      <x:c r="O230" s="93" t="n">
        <x:f>M230-I230</x:f>
        <x:v>0.52</x:v>
      </x:c>
      <x:c r="P230" s="84" t="str">
        <x:f>IF(ABS(N230)&lt;=0.01,"Parity",IF(N230&gt;0,"Walmart lower","Competitor lower"))</x:f>
        <x:v>Walmart lower</x:v>
      </x:c>
    </x:row>
    <x:row r="231">
      <x:c r="A231" s="84" t="str">
        <x:v>ALDI</x:v>
      </x:c>
      <x:c r="B231" s="84" t="str">
        <x:v>92284</x:v>
      </x:c>
      <x:c r="C231" s="84" t="n">
        <x:v>16</x:v>
      </x:c>
      <x:c r="D231" s="101" t="b">
        <x:v>0</x:v>
      </x:c>
      <x:c r="E231" s="84" t="str">
        <x:v>standard</x:v>
      </x:c>
      <x:c r="F231" s="84" t="str">
        <x:v>Fresh Strawberries, 1 lb Container</x:v>
      </x:c>
      <x:c r="G231" s="84" t="str">
        <x:v>Unbranded / not stated</x:v>
      </x:c>
      <x:c r="H231" s="93" t="n">
        <x:v>2.38</x:v>
      </x:c>
      <x:c r="I231" s="93" t="n">
        <x:v>2.38</x:v>
      </x:c>
      <x:c r="J231" s="84" t="str">
        <x:v>Strawberries</x:v>
      </x:c>
      <x:c r="K231" s="84" t="str">
        <x:v>Unbranded / not stated</x:v>
      </x:c>
      <x:c r="L231" s="93" t="n">
        <x:v>2.55</x:v>
      </x:c>
      <x:c r="M231" s="93" t="n">
        <x:v>2.55</x:v>
      </x:c>
      <x:c r="N231" s="93" t="n">
        <x:f>L231-H231</x:f>
        <x:v>0.16999999999999993</x:v>
      </x:c>
      <x:c r="O231" s="93" t="n">
        <x:f>M231-I231</x:f>
        <x:v>0.16999999999999993</x:v>
      </x:c>
      <x:c r="P231" s="84" t="str">
        <x:f>IF(ABS(N231)&lt;=0.01,"Parity",IF(N231&gt;0,"Walmart lower","Competitor lower"))</x:f>
        <x:v>Walmart lower</x:v>
      </x:c>
    </x:row>
    <x:row r="232">
      <x:c r="A232" s="84" t="str">
        <x:v>ALDI</x:v>
      </x:c>
      <x:c r="B232" s="84" t="str">
        <x:v>64093</x:v>
      </x:c>
      <x:c r="C232" s="84" t="n">
        <x:v>16</x:v>
      </x:c>
      <x:c r="D232" s="101" t="b">
        <x:v>1</x:v>
      </x:c>
      <x:c r="E232" s="84" t="str">
        <x:v>standard</x:v>
      </x:c>
      <x:c r="F232" s="84" t="str">
        <x:v>Fresh USDA Organic Strawberries, 1 lb Container</x:v>
      </x:c>
      <x:c r="G232" s="84" t="str">
        <x:v>Unbranded / not stated</x:v>
      </x:c>
      <x:c r="H232" s="93" t="n">
        <x:v>3.33</x:v>
      </x:c>
      <x:c r="I232" s="93" t="n">
        <x:v>3.33</x:v>
      </x:c>
      <x:c r="J232" s="84" t="str">
        <x:v>Fresh Organic Strawberries</x:v>
      </x:c>
      <x:c r="K232" s="84" t="str">
        <x:v>Unbranded / not stated</x:v>
      </x:c>
      <x:c r="L232" s="93" t="n">
        <x:v>3.85</x:v>
      </x:c>
      <x:c r="M232" s="93" t="n">
        <x:v>3.85</x:v>
      </x:c>
      <x:c r="N232" s="93" t="n">
        <x:f>L232-H232</x:f>
        <x:v>0.52</x:v>
      </x:c>
      <x:c r="O232" s="93" t="n">
        <x:f>M232-I232</x:f>
        <x:v>0.52</x:v>
      </x:c>
      <x:c r="P232" s="84" t="str">
        <x:f>IF(ABS(N232)&lt;=0.01,"Parity",IF(N232&gt;0,"Walmart lower","Competitor lower"))</x:f>
        <x:v>Walmart lower</x:v>
      </x:c>
    </x:row>
    <x:row r="233">
      <x:c r="A233" s="84" t="str">
        <x:v>ALDI</x:v>
      </x:c>
      <x:c r="B233" s="84" t="str">
        <x:v>64093</x:v>
      </x:c>
      <x:c r="C233" s="84" t="n">
        <x:v>16</x:v>
      </x:c>
      <x:c r="D233" s="101" t="b">
        <x:v>0</x:v>
      </x:c>
      <x:c r="E233" s="84" t="str">
        <x:v>standard</x:v>
      </x:c>
      <x:c r="F233" s="84" t="str">
        <x:v>Fresh Strawberries, 1 lb Container</x:v>
      </x:c>
      <x:c r="G233" s="84" t="str">
        <x:v>Unbranded / not stated</x:v>
      </x:c>
      <x:c r="H233" s="93" t="n">
        <x:v>2.38</x:v>
      </x:c>
      <x:c r="I233" s="93" t="n">
        <x:v>2.38</x:v>
      </x:c>
      <x:c r="J233" s="84" t="str">
        <x:v>Strawberries</x:v>
      </x:c>
      <x:c r="K233" s="84" t="str">
        <x:v>Unbranded / not stated</x:v>
      </x:c>
      <x:c r="L233" s="93" t="n">
        <x:v>2.55</x:v>
      </x:c>
      <x:c r="M233" s="93" t="n">
        <x:v>2.55</x:v>
      </x:c>
      <x:c r="N233" s="93" t="n">
        <x:f>L233-H233</x:f>
        <x:v>0.16999999999999993</x:v>
      </x:c>
      <x:c r="O233" s="93" t="n">
        <x:f>M233-I233</x:f>
        <x:v>0.16999999999999993</x:v>
      </x:c>
      <x:c r="P233" s="84" t="str">
        <x:f>IF(ABS(N233)&lt;=0.01,"Parity",IF(N233&gt;0,"Walmart lower","Competitor lower"))</x:f>
        <x:v>Walmart lower</x:v>
      </x:c>
    </x:row>
    <x:row r="234">
      <x:c r="A234" s="84" t="str">
        <x:v>ALDI</x:v>
      </x:c>
      <x:c r="B234" s="84" t="str">
        <x:v>21009</x:v>
      </x:c>
      <x:c r="C234" s="84" t="n">
        <x:v>16</x:v>
      </x:c>
      <x:c r="D234" s="101" t="b">
        <x:v>0</x:v>
      </x:c>
      <x:c r="E234" s="84" t="str">
        <x:v>standard</x:v>
      </x:c>
      <x:c r="F234" s="84" t="str">
        <x:v>Fresh Strawberries, 1 lb Container</x:v>
      </x:c>
      <x:c r="G234" s="84" t="str">
        <x:v>Unbranded / not stated</x:v>
      </x:c>
      <x:c r="H234" s="93" t="n">
        <x:v>2.38</x:v>
      </x:c>
      <x:c r="I234" s="93" t="n">
        <x:v>2.38</x:v>
      </x:c>
      <x:c r="J234" s="84" t="str">
        <x:v>Strawberries</x:v>
      </x:c>
      <x:c r="K234" s="84" t="str">
        <x:v>Unbranded / not stated</x:v>
      </x:c>
      <x:c r="L234" s="93" t="n">
        <x:v>2.55</x:v>
      </x:c>
      <x:c r="M234" s="93" t="n">
        <x:v>2.55</x:v>
      </x:c>
      <x:c r="N234" s="93" t="n">
        <x:f>L234-H234</x:f>
        <x:v>0.16999999999999993</x:v>
      </x:c>
      <x:c r="O234" s="93" t="n">
        <x:f>M234-I234</x:f>
        <x:v>0.16999999999999993</x:v>
      </x:c>
      <x:c r="P234" s="84" t="str">
        <x:f>IF(ABS(N234)&lt;=0.01,"Parity",IF(N234&gt;0,"Walmart lower","Competitor lower"))</x:f>
        <x:v>Walmart lower</x:v>
      </x:c>
    </x:row>
    <x:row r="235">
      <x:c r="A235" s="84" t="str">
        <x:v>ALDI</x:v>
      </x:c>
      <x:c r="B235" s="84" t="str">
        <x:v>14760</x:v>
      </x:c>
      <x:c r="C235" s="84" t="n">
        <x:v>16</x:v>
      </x:c>
      <x:c r="D235" s="101" t="b">
        <x:v>0</x:v>
      </x:c>
      <x:c r="E235" s="84" t="str">
        <x:v>standard</x:v>
      </x:c>
      <x:c r="F235" s="84" t="str">
        <x:v>Fresh Strawberries, 1 lb Container</x:v>
      </x:c>
      <x:c r="G235" s="84" t="str">
        <x:v>Unbranded / not stated</x:v>
      </x:c>
      <x:c r="H235" s="93" t="n">
        <x:v>2.38</x:v>
      </x:c>
      <x:c r="I235" s="93" t="n">
        <x:v>2.38</x:v>
      </x:c>
      <x:c r="J235" s="84" t="str">
        <x:v>Strawberries</x:v>
      </x:c>
      <x:c r="K235" s="84" t="str">
        <x:v>Unbranded / not stated</x:v>
      </x:c>
      <x:c r="L235" s="93" t="n">
        <x:v>2.55</x:v>
      </x:c>
      <x:c r="M235" s="93" t="n">
        <x:v>2.55</x:v>
      </x:c>
      <x:c r="N235" s="93" t="n">
        <x:f>L235-H235</x:f>
        <x:v>0.16999999999999993</x:v>
      </x:c>
      <x:c r="O235" s="93" t="n">
        <x:f>M235-I235</x:f>
        <x:v>0.16999999999999993</x:v>
      </x:c>
      <x:c r="P235" s="84" t="str">
        <x:f>IF(ABS(N235)&lt;=0.01,"Parity",IF(N235&gt;0,"Walmart lower","Competitor lower"))</x:f>
        <x:v>Walmart lower</x:v>
      </x:c>
    </x:row>
    <x:row r="236">
      <x:c r="A236" s="84" t="str">
        <x:v>ALDI</x:v>
      </x:c>
      <x:c r="B236" s="84" t="str">
        <x:v>08520</x:v>
      </x:c>
      <x:c r="C236" s="84" t="n">
        <x:v>16</x:v>
      </x:c>
      <x:c r="D236" s="101" t="b">
        <x:v>1</x:v>
      </x:c>
      <x:c r="E236" s="84" t="str">
        <x:v>standard</x:v>
      </x:c>
      <x:c r="F236" s="84" t="str">
        <x:v>Fresh USDA Organic Strawberries, 1 lb Container</x:v>
      </x:c>
      <x:c r="G236" s="84" t="str">
        <x:v>Unbranded / not stated</x:v>
      </x:c>
      <x:c r="H236" s="93" t="n">
        <x:v>3.33</x:v>
      </x:c>
      <x:c r="I236" s="93" t="n">
        <x:v>3.33</x:v>
      </x:c>
      <x:c r="J236" s="84" t="str">
        <x:v>Fresh Organic Strawberries</x:v>
      </x:c>
      <x:c r="K236" s="84" t="str">
        <x:v>Unbranded / not stated</x:v>
      </x:c>
      <x:c r="L236" s="93" t="n">
        <x:v>3.85</x:v>
      </x:c>
      <x:c r="M236" s="93" t="n">
        <x:v>3.85</x:v>
      </x:c>
      <x:c r="N236" s="93" t="n">
        <x:f>L236-H236</x:f>
        <x:v>0.52</x:v>
      </x:c>
      <x:c r="O236" s="93" t="n">
        <x:f>M236-I236</x:f>
        <x:v>0.52</x:v>
      </x:c>
      <x:c r="P236" s="84" t="str">
        <x:f>IF(ABS(N236)&lt;=0.01,"Parity",IF(N236&gt;0,"Walmart lower","Competitor lower"))</x:f>
        <x:v>Walmart lower</x:v>
      </x:c>
    </x:row>
    <x:row r="237">
      <x:c r="A237" s="84" t="str">
        <x:v>ALDI</x:v>
      </x:c>
      <x:c r="B237" s="84" t="str">
        <x:v>08520</x:v>
      </x:c>
      <x:c r="C237" s="84" t="n">
        <x:v>16</x:v>
      </x:c>
      <x:c r="D237" s="101" t="b">
        <x:v>0</x:v>
      </x:c>
      <x:c r="E237" s="84" t="str">
        <x:v>standard</x:v>
      </x:c>
      <x:c r="F237" s="84" t="str">
        <x:v>Fresh Strawberries, 1 lb Container</x:v>
      </x:c>
      <x:c r="G237" s="84" t="str">
        <x:v>Unbranded / not stated</x:v>
      </x:c>
      <x:c r="H237" s="93" t="n">
        <x:v>2.38</x:v>
      </x:c>
      <x:c r="I237" s="93" t="n">
        <x:v>2.38</x:v>
      </x:c>
      <x:c r="J237" s="84" t="str">
        <x:v>Strawberries</x:v>
      </x:c>
      <x:c r="K237" s="84" t="str">
        <x:v>Unbranded / not stated</x:v>
      </x:c>
      <x:c r="L237" s="93" t="n">
        <x:v>2.55</x:v>
      </x:c>
      <x:c r="M237" s="93" t="n">
        <x:v>2.55</x:v>
      </x:c>
      <x:c r="N237" s="93" t="n">
        <x:f>L237-H237</x:f>
        <x:v>0.16999999999999993</x:v>
      </x:c>
      <x:c r="O237" s="93" t="n">
        <x:f>M237-I237</x:f>
        <x:v>0.16999999999999993</x:v>
      </x:c>
      <x:c r="P237" s="84" t="str">
        <x:f>IF(ABS(N237)&lt;=0.01,"Parity",IF(N237&gt;0,"Walmart lower","Competitor lower"))</x:f>
        <x:v>Walmart lower</x:v>
      </x:c>
    </x:row>
    <x:row r="238">
      <x:c r="A238" s="84" t="str">
        <x:v>ALDI</x:v>
      </x:c>
      <x:c r="B238" s="84" t="str">
        <x:v>29301</x:v>
      </x:c>
      <x:c r="C238" s="84" t="n">
        <x:v>16</x:v>
      </x:c>
      <x:c r="D238" s="101" t="b">
        <x:v>1</x:v>
      </x:c>
      <x:c r="E238" s="84" t="str">
        <x:v>standard</x:v>
      </x:c>
      <x:c r="F238" s="84" t="str">
        <x:v>Fresh USDA Organic Strawberries, 1 lb Container</x:v>
      </x:c>
      <x:c r="G238" s="84" t="str">
        <x:v>Unbranded / not stated</x:v>
      </x:c>
      <x:c r="H238" s="93" t="n">
        <x:v>3.33</x:v>
      </x:c>
      <x:c r="I238" s="93" t="n">
        <x:v>3.33</x:v>
      </x:c>
      <x:c r="J238" s="84" t="str">
        <x:v>Fresh Organic Strawberries</x:v>
      </x:c>
      <x:c r="K238" s="84" t="str">
        <x:v>Unbranded / not stated</x:v>
      </x:c>
      <x:c r="L238" s="93" t="n">
        <x:v>3.85</x:v>
      </x:c>
      <x:c r="M238" s="93" t="n">
        <x:v>3.85</x:v>
      </x:c>
      <x:c r="N238" s="93" t="n">
        <x:f>L238-H238</x:f>
        <x:v>0.52</x:v>
      </x:c>
      <x:c r="O238" s="93" t="n">
        <x:f>M238-I238</x:f>
        <x:v>0.52</x:v>
      </x:c>
      <x:c r="P238" s="84" t="str">
        <x:f>IF(ABS(N238)&lt;=0.01,"Parity",IF(N238&gt;0,"Walmart lower","Competitor lower"))</x:f>
        <x:v>Walmart lower</x:v>
      </x:c>
    </x:row>
    <x:row r="239">
      <x:c r="A239" s="84" t="str">
        <x:v>ALDI</x:v>
      </x:c>
      <x:c r="B239" s="84" t="str">
        <x:v>29301</x:v>
      </x:c>
      <x:c r="C239" s="84" t="n">
        <x:v>16</x:v>
      </x:c>
      <x:c r="D239" s="101" t="b">
        <x:v>0</x:v>
      </x:c>
      <x:c r="E239" s="84" t="str">
        <x:v>standard</x:v>
      </x:c>
      <x:c r="F239" s="84" t="str">
        <x:v>Fresh Strawberries, 1 lb Container</x:v>
      </x:c>
      <x:c r="G239" s="84" t="str">
        <x:v>Unbranded / not stated</x:v>
      </x:c>
      <x:c r="H239" s="93" t="n">
        <x:v>2.38</x:v>
      </x:c>
      <x:c r="I239" s="93" t="n">
        <x:v>2.38</x:v>
      </x:c>
      <x:c r="J239" s="84" t="str">
        <x:v>Strawberries</x:v>
      </x:c>
      <x:c r="K239" s="84" t="str">
        <x:v>Unbranded / not stated</x:v>
      </x:c>
      <x:c r="L239" s="93" t="n">
        <x:v>2.55</x:v>
      </x:c>
      <x:c r="M239" s="93" t="n">
        <x:v>2.55</x:v>
      </x:c>
      <x:c r="N239" s="93" t="n">
        <x:f>L239-H239</x:f>
        <x:v>0.16999999999999993</x:v>
      </x:c>
      <x:c r="O239" s="93" t="n">
        <x:f>M239-I239</x:f>
        <x:v>0.16999999999999993</x:v>
      </x:c>
      <x:c r="P239" s="84" t="str">
        <x:f>IF(ABS(N239)&lt;=0.01,"Parity",IF(N239&gt;0,"Walmart lower","Competitor lower"))</x:f>
        <x:v>Walmart lower</x:v>
      </x:c>
    </x:row>
    <x:row r="240">
      <x:c r="A240" s="84" t="str">
        <x:v>ALDI</x:v>
      </x:c>
      <x:c r="B240" s="84" t="str">
        <x:v>77532</x:v>
      </x:c>
      <x:c r="C240" s="84" t="n">
        <x:v>16</x:v>
      </x:c>
      <x:c r="D240" s="101" t="b">
        <x:v>1</x:v>
      </x:c>
      <x:c r="E240" s="84" t="str">
        <x:v>standard</x:v>
      </x:c>
      <x:c r="F240" s="84" t="str">
        <x:v>Fresh USDA Organic Strawberries, 1 lb Container</x:v>
      </x:c>
      <x:c r="G240" s="84" t="str">
        <x:v>Unbranded / not stated</x:v>
      </x:c>
      <x:c r="H240" s="93" t="n">
        <x:v>3.33</x:v>
      </x:c>
      <x:c r="I240" s="93" t="n">
        <x:v>3.33</x:v>
      </x:c>
      <x:c r="J240" s="84" t="str">
        <x:v>Fresh Organic Strawberries</x:v>
      </x:c>
      <x:c r="K240" s="84" t="str">
        <x:v>Unbranded / not stated</x:v>
      </x:c>
      <x:c r="L240" s="93" t="n">
        <x:v>3.85</x:v>
      </x:c>
      <x:c r="M240" s="93" t="n">
        <x:v>3.85</x:v>
      </x:c>
      <x:c r="N240" s="93" t="n">
        <x:f>L240-H240</x:f>
        <x:v>0.52</x:v>
      </x:c>
      <x:c r="O240" s="93" t="n">
        <x:f>M240-I240</x:f>
        <x:v>0.52</x:v>
      </x:c>
      <x:c r="P240" s="84" t="str">
        <x:f>IF(ABS(N240)&lt;=0.01,"Parity",IF(N240&gt;0,"Walmart lower","Competitor lower"))</x:f>
        <x:v>Walmart lower</x:v>
      </x:c>
    </x:row>
    <x:row r="241">
      <x:c r="A241" s="84" t="str">
        <x:v>ALDI</x:v>
      </x:c>
      <x:c r="B241" s="84" t="str">
        <x:v>77532</x:v>
      </x:c>
      <x:c r="C241" s="84" t="n">
        <x:v>16</x:v>
      </x:c>
      <x:c r="D241" s="101" t="b">
        <x:v>0</x:v>
      </x:c>
      <x:c r="E241" s="84" t="str">
        <x:v>standard</x:v>
      </x:c>
      <x:c r="F241" s="84" t="str">
        <x:v>Fresh Strawberries, 1 lb Container</x:v>
      </x:c>
      <x:c r="G241" s="84" t="str">
        <x:v>Unbranded / not stated</x:v>
      </x:c>
      <x:c r="H241" s="93" t="n">
        <x:v>2.38</x:v>
      </x:c>
      <x:c r="I241" s="93" t="n">
        <x:v>2.38</x:v>
      </x:c>
      <x:c r="J241" s="84" t="str">
        <x:v>Strawberries</x:v>
      </x:c>
      <x:c r="K241" s="84" t="str">
        <x:v>Unbranded / not stated</x:v>
      </x:c>
      <x:c r="L241" s="93" t="n">
        <x:v>2.55</x:v>
      </x:c>
      <x:c r="M241" s="93" t="n">
        <x:v>2.55</x:v>
      </x:c>
      <x:c r="N241" s="93" t="n">
        <x:f>L241-H241</x:f>
        <x:v>0.16999999999999993</x:v>
      </x:c>
      <x:c r="O241" s="93" t="n">
        <x:f>M241-I241</x:f>
        <x:v>0.16999999999999993</x:v>
      </x:c>
      <x:c r="P241" s="84" t="str">
        <x:f>IF(ABS(N241)&lt;=0.01,"Parity",IF(N241&gt;0,"Walmart lower","Competitor lower"))</x:f>
        <x:v>Walmart lower</x:v>
      </x:c>
    </x:row>
    <x:row r="242">
      <x:c r="A242" s="84" t="str">
        <x:v>ALDI</x:v>
      </x:c>
      <x:c r="B242" s="84" t="str">
        <x:v>15601</x:v>
      </x:c>
      <x:c r="C242" s="84" t="n">
        <x:v>16</x:v>
      </x:c>
      <x:c r="D242" s="101" t="b">
        <x:v>1</x:v>
      </x:c>
      <x:c r="E242" s="84" t="str">
        <x:v>standard</x:v>
      </x:c>
      <x:c r="F242" s="84" t="str">
        <x:v>Fresh USDA Organic Strawberries, 1 lb Container</x:v>
      </x:c>
      <x:c r="G242" s="84" t="str">
        <x:v>Unbranded / not stated</x:v>
      </x:c>
      <x:c r="H242" s="93" t="n">
        <x:v>3.33</x:v>
      </x:c>
      <x:c r="I242" s="93" t="n">
        <x:v>3.33</x:v>
      </x:c>
      <x:c r="J242" s="84" t="str">
        <x:v>Fresh Organic Strawberries</x:v>
      </x:c>
      <x:c r="K242" s="84" t="str">
        <x:v>Unbranded / not stated</x:v>
      </x:c>
      <x:c r="L242" s="93" t="n">
        <x:v>3.85</x:v>
      </x:c>
      <x:c r="M242" s="93" t="n">
        <x:v>3.85</x:v>
      </x:c>
      <x:c r="N242" s="93" t="n">
        <x:f>L242-H242</x:f>
        <x:v>0.52</x:v>
      </x:c>
      <x:c r="O242" s="93" t="n">
        <x:f>M242-I242</x:f>
        <x:v>0.52</x:v>
      </x:c>
      <x:c r="P242" s="84" t="str">
        <x:f>IF(ABS(N242)&lt;=0.01,"Parity",IF(N242&gt;0,"Walmart lower","Competitor lower"))</x:f>
        <x:v>Walmart lower</x:v>
      </x:c>
    </x:row>
    <x:row r="243">
      <x:c r="A243" s="84" t="str">
        <x:v>ALDI</x:v>
      </x:c>
      <x:c r="B243" s="84" t="str">
        <x:v>15601</x:v>
      </x:c>
      <x:c r="C243" s="84" t="n">
        <x:v>16</x:v>
      </x:c>
      <x:c r="D243" s="101" t="b">
        <x:v>0</x:v>
      </x:c>
      <x:c r="E243" s="84" t="str">
        <x:v>standard</x:v>
      </x:c>
      <x:c r="F243" s="84" t="str">
        <x:v>Fresh Strawberries, 1 lb Container</x:v>
      </x:c>
      <x:c r="G243" s="84" t="str">
        <x:v>Unbranded / not stated</x:v>
      </x:c>
      <x:c r="H243" s="93" t="n">
        <x:v>2.38</x:v>
      </x:c>
      <x:c r="I243" s="93" t="n">
        <x:v>2.38</x:v>
      </x:c>
      <x:c r="J243" s="84" t="str">
        <x:v>Strawberries</x:v>
      </x:c>
      <x:c r="K243" s="84" t="str">
        <x:v>Unbranded / not stated</x:v>
      </x:c>
      <x:c r="L243" s="93" t="n">
        <x:v>2.55</x:v>
      </x:c>
      <x:c r="M243" s="93" t="n">
        <x:v>2.55</x:v>
      </x:c>
      <x:c r="N243" s="93" t="n">
        <x:f>L243-H243</x:f>
        <x:v>0.16999999999999993</x:v>
      </x:c>
      <x:c r="O243" s="93" t="n">
        <x:f>M243-I243</x:f>
        <x:v>0.16999999999999993</x:v>
      </x:c>
      <x:c r="P243" s="84" t="str">
        <x:f>IF(ABS(N243)&lt;=0.01,"Parity",IF(N243&gt;0,"Walmart lower","Competitor lower"))</x:f>
        <x:v>Walmart lower</x:v>
      </x:c>
    </x:row>
    <x:row r="244">
      <x:c r="A244" s="84" t="str">
        <x:v>ALDI</x:v>
      </x:c>
      <x:c r="B244" s="84" t="str">
        <x:v>33442</x:v>
      </x:c>
      <x:c r="C244" s="84" t="n">
        <x:v>16</x:v>
      </x:c>
      <x:c r="D244" s="101" t="b">
        <x:v>1</x:v>
      </x:c>
      <x:c r="E244" s="84" t="str">
        <x:v>standard</x:v>
      </x:c>
      <x:c r="F244" s="84" t="str">
        <x:v>Fresh USDA Organic Strawberries, 1 lb Container</x:v>
      </x:c>
      <x:c r="G244" s="84" t="str">
        <x:v>Unbranded / not stated</x:v>
      </x:c>
      <x:c r="H244" s="93" t="n">
        <x:v>3.33</x:v>
      </x:c>
      <x:c r="I244" s="93" t="n">
        <x:v>3.33</x:v>
      </x:c>
      <x:c r="J244" s="84" t="str">
        <x:v>Fresh Organic Strawberries</x:v>
      </x:c>
      <x:c r="K244" s="84" t="str">
        <x:v>Unbranded / not stated</x:v>
      </x:c>
      <x:c r="L244" s="93" t="n">
        <x:v>3.85</x:v>
      </x:c>
      <x:c r="M244" s="93" t="n">
        <x:v>3.85</x:v>
      </x:c>
      <x:c r="N244" s="93" t="n">
        <x:f>L244-H244</x:f>
        <x:v>0.52</x:v>
      </x:c>
      <x:c r="O244" s="93" t="n">
        <x:f>M244-I244</x:f>
        <x:v>0.52</x:v>
      </x:c>
      <x:c r="P244" s="84" t="str">
        <x:f>IF(ABS(N244)&lt;=0.01,"Parity",IF(N244&gt;0,"Walmart lower","Competitor lower"))</x:f>
        <x:v>Walmart lower</x:v>
      </x:c>
    </x:row>
    <x:row r="245">
      <x:c r="A245" s="84" t="str">
        <x:v>ALDI</x:v>
      </x:c>
      <x:c r="B245" s="84" t="str">
        <x:v>39819</x:v>
      </x:c>
      <x:c r="C245" s="84" t="n">
        <x:v>16</x:v>
      </x:c>
      <x:c r="D245" s="101" t="b">
        <x:v>1</x:v>
      </x:c>
      <x:c r="E245" s="84" t="str">
        <x:v>standard</x:v>
      </x:c>
      <x:c r="F245" s="84" t="str">
        <x:v>Fresh USDA Organic Strawberries, 1 lb Container</x:v>
      </x:c>
      <x:c r="G245" s="84" t="str">
        <x:v>Unbranded / not stated</x:v>
      </x:c>
      <x:c r="H245" s="93" t="n">
        <x:v>3.33</x:v>
      </x:c>
      <x:c r="I245" s="93" t="n">
        <x:v>3.33</x:v>
      </x:c>
      <x:c r="J245" s="84" t="str">
        <x:v>Fresh Organic Strawberries</x:v>
      </x:c>
      <x:c r="K245" s="84" t="str">
        <x:v>Unbranded / not stated</x:v>
      </x:c>
      <x:c r="L245" s="93" t="n">
        <x:v>3.85</x:v>
      </x:c>
      <x:c r="M245" s="93" t="n">
        <x:v>3.85</x:v>
      </x:c>
      <x:c r="N245" s="93" t="n">
        <x:f>L245-H245</x:f>
        <x:v>0.52</x:v>
      </x:c>
      <x:c r="O245" s="93" t="n">
        <x:f>M245-I245</x:f>
        <x:v>0.52</x:v>
      </x:c>
      <x:c r="P245" s="84" t="str">
        <x:f>IF(ABS(N245)&lt;=0.01,"Parity",IF(N245&gt;0,"Walmart lower","Competitor lower"))</x:f>
        <x:v>Walmart lower</x:v>
      </x:c>
    </x:row>
    <x:row r="246">
      <x:c r="A246" s="84" t="str">
        <x:v>ALDI</x:v>
      </x:c>
      <x:c r="B246" s="84" t="str">
        <x:v>39819</x:v>
      </x:c>
      <x:c r="C246" s="84" t="n">
        <x:v>32</x:v>
      </x:c>
      <x:c r="D246" s="101" t="b">
        <x:v>0</x:v>
      </x:c>
      <x:c r="E246" s="84" t="str">
        <x:v>standard</x:v>
      </x:c>
      <x:c r="F246" s="84" t="str">
        <x:v>Fresh Strawberries, 2 lb Container</x:v>
      </x:c>
      <x:c r="G246" s="84" t="str">
        <x:v>Unbranded / not stated</x:v>
      </x:c>
      <x:c r="H246" s="93" t="n">
        <x:v>4.52</x:v>
      </x:c>
      <x:c r="I246" s="93" t="n">
        <x:v>2.26</x:v>
      </x:c>
      <x:c r="J246" s="84" t="str">
        <x:v>Strawberries 2 lb</x:v>
      </x:c>
      <x:c r="K246" s="84" t="str">
        <x:v>Driscoll's</x:v>
      </x:c>
      <x:c r="L246" s="93" t="n">
        <x:v>5.99</x:v>
      </x:c>
      <x:c r="M246" s="93" t="n">
        <x:v>2.995</x:v>
      </x:c>
      <x:c r="N246" s="93" t="n">
        <x:f>L246-H246</x:f>
        <x:v>1.4700000000000006</x:v>
      </x:c>
      <x:c r="O246" s="93" t="n">
        <x:f>M246-I246</x:f>
        <x:v>0.7350000000000003</x:v>
      </x:c>
      <x:c r="P246" s="84" t="str">
        <x:f>IF(ABS(N246)&lt;=0.01,"Parity",IF(N246&gt;0,"Walmart lower","Competitor lower"))</x:f>
        <x:v>Walmart lower</x:v>
      </x:c>
    </x:row>
    <x:row r="247">
      <x:c r="A247" s="84" t="str">
        <x:v>ALDI</x:v>
      </x:c>
      <x:c r="B247" s="84" t="str">
        <x:v>39819</x:v>
      </x:c>
      <x:c r="C247" s="84" t="n">
        <x:v>16</x:v>
      </x:c>
      <x:c r="D247" s="101" t="b">
        <x:v>0</x:v>
      </x:c>
      <x:c r="E247" s="84" t="str">
        <x:v>standard</x:v>
      </x:c>
      <x:c r="F247" s="84" t="str">
        <x:v>Fresh Strawberries, 1 lb Container</x:v>
      </x:c>
      <x:c r="G247" s="84" t="str">
        <x:v>Unbranded / not stated</x:v>
      </x:c>
      <x:c r="H247" s="93" t="n">
        <x:v>2.38</x:v>
      </x:c>
      <x:c r="I247" s="93" t="n">
        <x:v>2.38</x:v>
      </x:c>
      <x:c r="J247" s="84" t="str">
        <x:v>Strawberries</x:v>
      </x:c>
      <x:c r="K247" s="84" t="str">
        <x:v>Unbranded / not stated</x:v>
      </x:c>
      <x:c r="L247" s="93" t="n">
        <x:v>2.55</x:v>
      </x:c>
      <x:c r="M247" s="93" t="n">
        <x:v>2.55</x:v>
      </x:c>
      <x:c r="N247" s="93" t="n">
        <x:f>L247-H247</x:f>
        <x:v>0.16999999999999993</x:v>
      </x:c>
      <x:c r="O247" s="93" t="n">
        <x:f>M247-I247</x:f>
        <x:v>0.16999999999999993</x:v>
      </x:c>
      <x:c r="P247" s="84" t="str">
        <x:f>IF(ABS(N247)&lt;=0.01,"Parity",IF(N247&gt;0,"Walmart lower","Competitor lower"))</x:f>
        <x:v>Walmart lower</x:v>
      </x:c>
    </x:row>
    <x:row r="248">
      <x:c r="A248" s="84" t="str">
        <x:v>ALDI</x:v>
      </x:c>
      <x:c r="B248" s="84" t="str">
        <x:v>13502</x:v>
      </x:c>
      <x:c r="C248" s="84" t="n">
        <x:v>16</x:v>
      </x:c>
      <x:c r="D248" s="101" t="b">
        <x:v>1</x:v>
      </x:c>
      <x:c r="E248" s="84" t="str">
        <x:v>standard</x:v>
      </x:c>
      <x:c r="F248" s="84" t="str">
        <x:v>Fresh USDA Organic Strawberries, 1 lb Container</x:v>
      </x:c>
      <x:c r="G248" s="84" t="str">
        <x:v>Unbranded / not stated</x:v>
      </x:c>
      <x:c r="H248" s="93" t="n">
        <x:v>3.33</x:v>
      </x:c>
      <x:c r="I248" s="93" t="n">
        <x:v>3.33</x:v>
      </x:c>
      <x:c r="J248" s="84" t="str">
        <x:v>Fresh Organic Strawberries</x:v>
      </x:c>
      <x:c r="K248" s="84" t="str">
        <x:v>Unbranded / not stated</x:v>
      </x:c>
      <x:c r="L248" s="93" t="n">
        <x:v>3.85</x:v>
      </x:c>
      <x:c r="M248" s="93" t="n">
        <x:v>3.85</x:v>
      </x:c>
      <x:c r="N248" s="93" t="n">
        <x:f>L248-H248</x:f>
        <x:v>0.52</x:v>
      </x:c>
      <x:c r="O248" s="93" t="n">
        <x:f>M248-I248</x:f>
        <x:v>0.52</x:v>
      </x:c>
      <x:c r="P248" s="84" t="str">
        <x:f>IF(ABS(N248)&lt;=0.01,"Parity",IF(N248&gt;0,"Walmart lower","Competitor lower"))</x:f>
        <x:v>Walmart lower</x:v>
      </x:c>
    </x:row>
    <x:row r="249">
      <x:c r="A249" s="84" t="str">
        <x:v>ALDI</x:v>
      </x:c>
      <x:c r="B249" s="84" t="str">
        <x:v>13502</x:v>
      </x:c>
      <x:c r="C249" s="84" t="n">
        <x:v>16</x:v>
      </x:c>
      <x:c r="D249" s="101" t="b">
        <x:v>0</x:v>
      </x:c>
      <x:c r="E249" s="84" t="str">
        <x:v>standard</x:v>
      </x:c>
      <x:c r="F249" s="84" t="str">
        <x:v>Fresh Strawberries, 1 lb Container</x:v>
      </x:c>
      <x:c r="G249" s="84" t="str">
        <x:v>Unbranded / not stated</x:v>
      </x:c>
      <x:c r="H249" s="93" t="n">
        <x:v>2.38</x:v>
      </x:c>
      <x:c r="I249" s="93" t="n">
        <x:v>2.38</x:v>
      </x:c>
      <x:c r="J249" s="84" t="str">
        <x:v>Strawberries</x:v>
      </x:c>
      <x:c r="K249" s="84" t="str">
        <x:v>Unbranded / not stated</x:v>
      </x:c>
      <x:c r="L249" s="93" t="n">
        <x:v>2.55</x:v>
      </x:c>
      <x:c r="M249" s="93" t="n">
        <x:v>2.55</x:v>
      </x:c>
      <x:c r="N249" s="93" t="n">
        <x:f>L249-H249</x:f>
        <x:v>0.16999999999999993</x:v>
      </x:c>
      <x:c r="O249" s="93" t="n">
        <x:f>M249-I249</x:f>
        <x:v>0.16999999999999993</x:v>
      </x:c>
      <x:c r="P249" s="84" t="str">
        <x:f>IF(ABS(N249)&lt;=0.01,"Parity",IF(N249&gt;0,"Walmart lower","Competitor lower"))</x:f>
        <x:v>Walmart lower</x:v>
      </x:c>
    </x:row>
    <x:row r="250">
      <x:c r="A250" s="84" t="str">
        <x:v>ALDI</x:v>
      </x:c>
      <x:c r="B250" s="84" t="str">
        <x:v>77379</x:v>
      </x:c>
      <x:c r="C250" s="84" t="n">
        <x:v>16</x:v>
      </x:c>
      <x:c r="D250" s="101" t="b">
        <x:v>1</x:v>
      </x:c>
      <x:c r="E250" s="84" t="str">
        <x:v>standard</x:v>
      </x:c>
      <x:c r="F250" s="84" t="str">
        <x:v>Fresh USDA Organic Strawberries, 1 lb Container</x:v>
      </x:c>
      <x:c r="G250" s="84" t="str">
        <x:v>Unbranded / not stated</x:v>
      </x:c>
      <x:c r="H250" s="93" t="n">
        <x:v>3.33</x:v>
      </x:c>
      <x:c r="I250" s="93" t="n">
        <x:v>3.33</x:v>
      </x:c>
      <x:c r="J250" s="84" t="str">
        <x:v>Fresh Organic Strawberries</x:v>
      </x:c>
      <x:c r="K250" s="84" t="str">
        <x:v>Unbranded / not stated</x:v>
      </x:c>
      <x:c r="L250" s="93" t="n">
        <x:v>3.85</x:v>
      </x:c>
      <x:c r="M250" s="93" t="n">
        <x:v>3.85</x:v>
      </x:c>
      <x:c r="N250" s="93" t="n">
        <x:f>L250-H250</x:f>
        <x:v>0.52</x:v>
      </x:c>
      <x:c r="O250" s="93" t="n">
        <x:f>M250-I250</x:f>
        <x:v>0.52</x:v>
      </x:c>
      <x:c r="P250" s="84" t="str">
        <x:f>IF(ABS(N250)&lt;=0.01,"Parity",IF(N250&gt;0,"Walmart lower","Competitor lower"))</x:f>
        <x:v>Walmart lower</x:v>
      </x:c>
    </x:row>
    <x:row r="251">
      <x:c r="A251" s="84" t="str">
        <x:v>ALDI</x:v>
      </x:c>
      <x:c r="B251" s="84" t="str">
        <x:v>77379</x:v>
      </x:c>
      <x:c r="C251" s="84" t="n">
        <x:v>16</x:v>
      </x:c>
      <x:c r="D251" s="101" t="b">
        <x:v>0</x:v>
      </x:c>
      <x:c r="E251" s="84" t="str">
        <x:v>standard</x:v>
      </x:c>
      <x:c r="F251" s="84" t="str">
        <x:v>Fresh Strawberries, 1 lb Container</x:v>
      </x:c>
      <x:c r="G251" s="84" t="str">
        <x:v>Unbranded / not stated</x:v>
      </x:c>
      <x:c r="H251" s="93" t="n">
        <x:v>2.38</x:v>
      </x:c>
      <x:c r="I251" s="93" t="n">
        <x:v>2.38</x:v>
      </x:c>
      <x:c r="J251" s="84" t="str">
        <x:v>Strawberries</x:v>
      </x:c>
      <x:c r="K251" s="84" t="str">
        <x:v>Unbranded / not stated</x:v>
      </x:c>
      <x:c r="L251" s="93" t="n">
        <x:v>2.55</x:v>
      </x:c>
      <x:c r="M251" s="93" t="n">
        <x:v>2.55</x:v>
      </x:c>
      <x:c r="N251" s="93" t="n">
        <x:f>L251-H251</x:f>
        <x:v>0.16999999999999993</x:v>
      </x:c>
      <x:c r="O251" s="93" t="n">
        <x:f>M251-I251</x:f>
        <x:v>0.16999999999999993</x:v>
      </x:c>
      <x:c r="P251" s="84" t="str">
        <x:f>IF(ABS(N251)&lt;=0.01,"Parity",IF(N251&gt;0,"Walmart lower","Competitor lower"))</x:f>
        <x:v>Walmart lower</x:v>
      </x:c>
    </x:row>
    <x:row r="252">
      <x:c r="A252" s="84" t="str">
        <x:v>ALDI</x:v>
      </x:c>
      <x:c r="B252" s="84" t="str">
        <x:v>47001</x:v>
      </x:c>
      <x:c r="C252" s="84" t="n">
        <x:v>16</x:v>
      </x:c>
      <x:c r="D252" s="101" t="b">
        <x:v>0</x:v>
      </x:c>
      <x:c r="E252" s="84" t="str">
        <x:v>standard</x:v>
      </x:c>
      <x:c r="F252" s="84" t="str">
        <x:v>Fresh Strawberries, 1 lb Container</x:v>
      </x:c>
      <x:c r="G252" s="84" t="str">
        <x:v>Unbranded / not stated</x:v>
      </x:c>
      <x:c r="H252" s="93" t="n">
        <x:v>2.38</x:v>
      </x:c>
      <x:c r="I252" s="93" t="n">
        <x:v>2.38</x:v>
      </x:c>
      <x:c r="J252" s="84" t="str">
        <x:v>Strawberries</x:v>
      </x:c>
      <x:c r="K252" s="84" t="str">
        <x:v>Unbranded / not stated</x:v>
      </x:c>
      <x:c r="L252" s="93" t="n">
        <x:v>2.55</x:v>
      </x:c>
      <x:c r="M252" s="93" t="n">
        <x:v>2.55</x:v>
      </x:c>
      <x:c r="N252" s="93" t="n">
        <x:f>L252-H252</x:f>
        <x:v>0.16999999999999993</x:v>
      </x:c>
      <x:c r="O252" s="93" t="n">
        <x:f>M252-I252</x:f>
        <x:v>0.16999999999999993</x:v>
      </x:c>
      <x:c r="P252" s="84" t="str">
        <x:f>IF(ABS(N252)&lt;=0.01,"Parity",IF(N252&gt;0,"Walmart lower","Competitor lower"))</x:f>
        <x:v>Walmart lower</x:v>
      </x:c>
    </x:row>
    <x:row r="253">
      <x:c r="A253" s="84" t="str">
        <x:v>ALDI</x:v>
      </x:c>
      <x:c r="B253" s="84" t="str">
        <x:v>61550</x:v>
      </x:c>
      <x:c r="C253" s="84" t="n">
        <x:v>16</x:v>
      </x:c>
      <x:c r="D253" s="101" t="b">
        <x:v>0</x:v>
      </x:c>
      <x:c r="E253" s="84" t="str">
        <x:v>standard</x:v>
      </x:c>
      <x:c r="F253" s="84" t="str">
        <x:v>Fresh Strawberries, 1 lb Container</x:v>
      </x:c>
      <x:c r="G253" s="84" t="str">
        <x:v>Unbranded / not stated</x:v>
      </x:c>
      <x:c r="H253" s="93" t="n">
        <x:v>2.38</x:v>
      </x:c>
      <x:c r="I253" s="93" t="n">
        <x:v>2.38</x:v>
      </x:c>
      <x:c r="J253" s="84" t="str">
        <x:v>Strawberries</x:v>
      </x:c>
      <x:c r="K253" s="84" t="str">
        <x:v>Unbranded / not stated</x:v>
      </x:c>
      <x:c r="L253" s="93" t="n">
        <x:v>2.55</x:v>
      </x:c>
      <x:c r="M253" s="93" t="n">
        <x:v>2.55</x:v>
      </x:c>
      <x:c r="N253" s="93" t="n">
        <x:f>L253-H253</x:f>
        <x:v>0.16999999999999993</x:v>
      </x:c>
      <x:c r="O253" s="93" t="n">
        <x:f>M253-I253</x:f>
        <x:v>0.16999999999999993</x:v>
      </x:c>
      <x:c r="P253" s="84" t="str">
        <x:f>IF(ABS(N253)&lt;=0.01,"Parity",IF(N253&gt;0,"Walmart lower","Competitor lower"))</x:f>
        <x:v>Walmart lower</x:v>
      </x:c>
    </x:row>
    <x:row r="254">
      <x:c r="A254" s="84" t="str">
        <x:v>ALDI</x:v>
      </x:c>
      <x:c r="B254" s="84" t="str">
        <x:v>37042</x:v>
      </x:c>
      <x:c r="C254" s="84" t="n">
        <x:v>16</x:v>
      </x:c>
      <x:c r="D254" s="101" t="b">
        <x:v>1</x:v>
      </x:c>
      <x:c r="E254" s="84" t="str">
        <x:v>standard</x:v>
      </x:c>
      <x:c r="F254" s="84" t="str">
        <x:v>Fresh USDA Organic Strawberries, 1 lb Container</x:v>
      </x:c>
      <x:c r="G254" s="84" t="str">
        <x:v>Unbranded / not stated</x:v>
      </x:c>
      <x:c r="H254" s="93" t="n">
        <x:v>3.33</x:v>
      </x:c>
      <x:c r="I254" s="93" t="n">
        <x:v>3.33</x:v>
      </x:c>
      <x:c r="J254" s="84" t="str">
        <x:v>Fresh Organic Strawberries</x:v>
      </x:c>
      <x:c r="K254" s="84" t="str">
        <x:v>Unbranded / not stated</x:v>
      </x:c>
      <x:c r="L254" s="93" t="n">
        <x:v>3.85</x:v>
      </x:c>
      <x:c r="M254" s="93" t="n">
        <x:v>3.85</x:v>
      </x:c>
      <x:c r="N254" s="93" t="n">
        <x:f>L254-H254</x:f>
        <x:v>0.52</x:v>
      </x:c>
      <x:c r="O254" s="93" t="n">
        <x:f>M254-I254</x:f>
        <x:v>0.52</x:v>
      </x:c>
      <x:c r="P254" s="84" t="str">
        <x:f>IF(ABS(N254)&lt;=0.01,"Parity",IF(N254&gt;0,"Walmart lower","Competitor lower"))</x:f>
        <x:v>Walmart lower</x:v>
      </x:c>
    </x:row>
    <x:row r="255">
      <x:c r="A255" s="84" t="str">
        <x:v>ALDI</x:v>
      </x:c>
      <x:c r="B255" s="84" t="str">
        <x:v>37042</x:v>
      </x:c>
      <x:c r="C255" s="84" t="n">
        <x:v>16</x:v>
      </x:c>
      <x:c r="D255" s="101" t="b">
        <x:v>0</x:v>
      </x:c>
      <x:c r="E255" s="84" t="str">
        <x:v>standard</x:v>
      </x:c>
      <x:c r="F255" s="84" t="str">
        <x:v>Fresh Strawberries, 1 lb Container</x:v>
      </x:c>
      <x:c r="G255" s="84" t="str">
        <x:v>Unbranded / not stated</x:v>
      </x:c>
      <x:c r="H255" s="93" t="n">
        <x:v>2.38</x:v>
      </x:c>
      <x:c r="I255" s="93" t="n">
        <x:v>2.38</x:v>
      </x:c>
      <x:c r="J255" s="84" t="str">
        <x:v>Strawberries</x:v>
      </x:c>
      <x:c r="K255" s="84" t="str">
        <x:v>Unbranded / not stated</x:v>
      </x:c>
      <x:c r="L255" s="93" t="n">
        <x:v>2.55</x:v>
      </x:c>
      <x:c r="M255" s="93" t="n">
        <x:v>2.55</x:v>
      </x:c>
      <x:c r="N255" s="93" t="n">
        <x:f>L255-H255</x:f>
        <x:v>0.16999999999999993</x:v>
      </x:c>
      <x:c r="O255" s="93" t="n">
        <x:f>M255-I255</x:f>
        <x:v>0.16999999999999993</x:v>
      </x:c>
      <x:c r="P255" s="84" t="str">
        <x:f>IF(ABS(N255)&lt;=0.01,"Parity",IF(N255&gt;0,"Walmart lower","Competitor lower"))</x:f>
        <x:v>Walmart lower</x:v>
      </x:c>
    </x:row>
    <x:row r="256">
      <x:c r="A256" s="84" t="str">
        <x:v>ALDI</x:v>
      </x:c>
      <x:c r="B256" s="84" t="str">
        <x:v>23831</x:v>
      </x:c>
      <x:c r="C256" s="84" t="n">
        <x:v>16</x:v>
      </x:c>
      <x:c r="D256" s="101" t="b">
        <x:v>1</x:v>
      </x:c>
      <x:c r="E256" s="84" t="str">
        <x:v>standard</x:v>
      </x:c>
      <x:c r="F256" s="84" t="str">
        <x:v>Fresh USDA Organic Strawberries, 1 lb Container</x:v>
      </x:c>
      <x:c r="G256" s="84" t="str">
        <x:v>Unbranded / not stated</x:v>
      </x:c>
      <x:c r="H256" s="93" t="n">
        <x:v>3.33</x:v>
      </x:c>
      <x:c r="I256" s="93" t="n">
        <x:v>3.33</x:v>
      </x:c>
      <x:c r="J256" s="84" t="str">
        <x:v>Fresh Organic Strawberries</x:v>
      </x:c>
      <x:c r="K256" s="84" t="str">
        <x:v>Unbranded / not stated</x:v>
      </x:c>
      <x:c r="L256" s="93" t="n">
        <x:v>3.85</x:v>
      </x:c>
      <x:c r="M256" s="93" t="n">
        <x:v>3.85</x:v>
      </x:c>
      <x:c r="N256" s="93" t="n">
        <x:f>L256-H256</x:f>
        <x:v>0.52</x:v>
      </x:c>
      <x:c r="O256" s="93" t="n">
        <x:f>M256-I256</x:f>
        <x:v>0.52</x:v>
      </x:c>
      <x:c r="P256" s="84" t="str">
        <x:f>IF(ABS(N256)&lt;=0.01,"Parity",IF(N256&gt;0,"Walmart lower","Competitor lower"))</x:f>
        <x:v>Walmart lower</x:v>
      </x:c>
    </x:row>
    <x:row r="257">
      <x:c r="A257" s="84" t="str">
        <x:v>ALDI</x:v>
      </x:c>
      <x:c r="B257" s="84" t="str">
        <x:v>23831</x:v>
      </x:c>
      <x:c r="C257" s="84" t="n">
        <x:v>16</x:v>
      </x:c>
      <x:c r="D257" s="101" t="b">
        <x:v>0</x:v>
      </x:c>
      <x:c r="E257" s="84" t="str">
        <x:v>standard</x:v>
      </x:c>
      <x:c r="F257" s="84" t="str">
        <x:v>Fresh Strawberries, 1 lb Container</x:v>
      </x:c>
      <x:c r="G257" s="84" t="str">
        <x:v>Unbranded / not stated</x:v>
      </x:c>
      <x:c r="H257" s="93" t="n">
        <x:v>2.38</x:v>
      </x:c>
      <x:c r="I257" s="93" t="n">
        <x:v>2.38</x:v>
      </x:c>
      <x:c r="J257" s="84" t="str">
        <x:v>Strawberries</x:v>
      </x:c>
      <x:c r="K257" s="84" t="str">
        <x:v>Unbranded / not stated</x:v>
      </x:c>
      <x:c r="L257" s="93" t="n">
        <x:v>2.55</x:v>
      </x:c>
      <x:c r="M257" s="93" t="n">
        <x:v>2.55</x:v>
      </x:c>
      <x:c r="N257" s="93" t="n">
        <x:f>L257-H257</x:f>
        <x:v>0.16999999999999993</x:v>
      </x:c>
      <x:c r="O257" s="93" t="n">
        <x:f>M257-I257</x:f>
        <x:v>0.16999999999999993</x:v>
      </x:c>
      <x:c r="P257" s="84" t="str">
        <x:f>IF(ABS(N257)&lt;=0.01,"Parity",IF(N257&gt;0,"Walmart lower","Competitor lower"))</x:f>
        <x:v>Walmart lower</x:v>
      </x:c>
    </x:row>
    <x:row r="258">
      <x:c r="A258" s="84" t="str">
        <x:v>ALDI</x:v>
      </x:c>
      <x:c r="B258" s="84" t="str">
        <x:v>32763</x:v>
      </x:c>
      <x:c r="C258" s="84" t="n">
        <x:v>16</x:v>
      </x:c>
      <x:c r="D258" s="101" t="b">
        <x:v>1</x:v>
      </x:c>
      <x:c r="E258" s="84" t="str">
        <x:v>standard</x:v>
      </x:c>
      <x:c r="F258" s="84" t="str">
        <x:v>Fresh USDA Organic Strawberries, 1 lb Container</x:v>
      </x:c>
      <x:c r="G258" s="84" t="str">
        <x:v>Unbranded / not stated</x:v>
      </x:c>
      <x:c r="H258" s="93" t="n">
        <x:v>3.33</x:v>
      </x:c>
      <x:c r="I258" s="93" t="n">
        <x:v>3.33</x:v>
      </x:c>
      <x:c r="J258" s="84" t="str">
        <x:v>Fresh Organic Strawberries</x:v>
      </x:c>
      <x:c r="K258" s="84" t="str">
        <x:v>Unbranded / not stated</x:v>
      </x:c>
      <x:c r="L258" s="93" t="n">
        <x:v>3.85</x:v>
      </x:c>
      <x:c r="M258" s="93" t="n">
        <x:v>3.85</x:v>
      </x:c>
      <x:c r="N258" s="93" t="n">
        <x:f>L258-H258</x:f>
        <x:v>0.52</x:v>
      </x:c>
      <x:c r="O258" s="93" t="n">
        <x:f>M258-I258</x:f>
        <x:v>0.52</x:v>
      </x:c>
      <x:c r="P258" s="84" t="str">
        <x:f>IF(ABS(N258)&lt;=0.01,"Parity",IF(N258&gt;0,"Walmart lower","Competitor lower"))</x:f>
        <x:v>Walmart lower</x:v>
      </x:c>
    </x:row>
    <x:row r="259">
      <x:c r="A259" s="84" t="str">
        <x:v>ALDI</x:v>
      </x:c>
      <x:c r="B259" s="84" t="str">
        <x:v>32763</x:v>
      </x:c>
      <x:c r="C259" s="84" t="n">
        <x:v>16</x:v>
      </x:c>
      <x:c r="D259" s="101" t="b">
        <x:v>0</x:v>
      </x:c>
      <x:c r="E259" s="84" t="str">
        <x:v>standard</x:v>
      </x:c>
      <x:c r="F259" s="84" t="str">
        <x:v>Fresh Strawberries, 1 lb Container</x:v>
      </x:c>
      <x:c r="G259" s="84" t="str">
        <x:v>Unbranded / not stated</x:v>
      </x:c>
      <x:c r="H259" s="93" t="n">
        <x:v>2.38</x:v>
      </x:c>
      <x:c r="I259" s="93" t="n">
        <x:v>2.38</x:v>
      </x:c>
      <x:c r="J259" s="84" t="str">
        <x:v>Strawberries</x:v>
      </x:c>
      <x:c r="K259" s="84" t="str">
        <x:v>Unbranded / not stated</x:v>
      </x:c>
      <x:c r="L259" s="93" t="n">
        <x:v>2.55</x:v>
      </x:c>
      <x:c r="M259" s="93" t="n">
        <x:v>2.55</x:v>
      </x:c>
      <x:c r="N259" s="93" t="n">
        <x:f>L259-H259</x:f>
        <x:v>0.16999999999999993</x:v>
      </x:c>
      <x:c r="O259" s="93" t="n">
        <x:f>M259-I259</x:f>
        <x:v>0.16999999999999993</x:v>
      </x:c>
      <x:c r="P259" s="84" t="str">
        <x:f>IF(ABS(N259)&lt;=0.01,"Parity",IF(N259&gt;0,"Walmart lower","Competitor lower"))</x:f>
        <x:v>Walmart lower</x:v>
      </x:c>
    </x:row>
    <x:row r="260">
      <x:c r="A260" s="84" t="str">
        <x:v>ALDI</x:v>
      </x:c>
      <x:c r="B260" s="84" t="str">
        <x:v>27265</x:v>
      </x:c>
      <x:c r="C260" s="84" t="n">
        <x:v>16</x:v>
      </x:c>
      <x:c r="D260" s="101" t="b">
        <x:v>1</x:v>
      </x:c>
      <x:c r="E260" s="84" t="str">
        <x:v>standard</x:v>
      </x:c>
      <x:c r="F260" s="84" t="str">
        <x:v>Fresh USDA Organic Strawberries, 1 lb Container</x:v>
      </x:c>
      <x:c r="G260" s="84" t="str">
        <x:v>Unbranded / not stated</x:v>
      </x:c>
      <x:c r="H260" s="93" t="n">
        <x:v>3.33</x:v>
      </x:c>
      <x:c r="I260" s="93" t="n">
        <x:v>3.33</x:v>
      </x:c>
      <x:c r="J260" s="84" t="str">
        <x:v>Fresh Organic Strawberries</x:v>
      </x:c>
      <x:c r="K260" s="84" t="str">
        <x:v>Unbranded / not stated</x:v>
      </x:c>
      <x:c r="L260" s="93" t="n">
        <x:v>3.85</x:v>
      </x:c>
      <x:c r="M260" s="93" t="n">
        <x:v>3.85</x:v>
      </x:c>
      <x:c r="N260" s="93" t="n">
        <x:f>L260-H260</x:f>
        <x:v>0.52</x:v>
      </x:c>
      <x:c r="O260" s="93" t="n">
        <x:f>M260-I260</x:f>
        <x:v>0.52</x:v>
      </x:c>
      <x:c r="P260" s="84" t="str">
        <x:f>IF(ABS(N260)&lt;=0.01,"Parity",IF(N260&gt;0,"Walmart lower","Competitor lower"))</x:f>
        <x:v>Walmart lower</x:v>
      </x:c>
    </x:row>
    <x:row r="261">
      <x:c r="A261" s="84" t="str">
        <x:v>ALDI</x:v>
      </x:c>
      <x:c r="B261" s="84" t="str">
        <x:v>27265</x:v>
      </x:c>
      <x:c r="C261" s="84" t="n">
        <x:v>16</x:v>
      </x:c>
      <x:c r="D261" s="101" t="b">
        <x:v>0</x:v>
      </x:c>
      <x:c r="E261" s="84" t="str">
        <x:v>standard</x:v>
      </x:c>
      <x:c r="F261" s="84" t="str">
        <x:v>Fresh Strawberries, 1 lb Container</x:v>
      </x:c>
      <x:c r="G261" s="84" t="str">
        <x:v>Unbranded / not stated</x:v>
      </x:c>
      <x:c r="H261" s="93" t="n">
        <x:v>2.38</x:v>
      </x:c>
      <x:c r="I261" s="93" t="n">
        <x:v>2.38</x:v>
      </x:c>
      <x:c r="J261" s="84" t="str">
        <x:v>Strawberries</x:v>
      </x:c>
      <x:c r="K261" s="84" t="str">
        <x:v>Unbranded / not stated</x:v>
      </x:c>
      <x:c r="L261" s="93" t="n">
        <x:v>2.55</x:v>
      </x:c>
      <x:c r="M261" s="93" t="n">
        <x:v>2.55</x:v>
      </x:c>
      <x:c r="N261" s="93" t="n">
        <x:f>L261-H261</x:f>
        <x:v>0.16999999999999993</x:v>
      </x:c>
      <x:c r="O261" s="93" t="n">
        <x:f>M261-I261</x:f>
        <x:v>0.16999999999999993</x:v>
      </x:c>
      <x:c r="P261" s="84" t="str">
        <x:f>IF(ABS(N261)&lt;=0.01,"Parity",IF(N261&gt;0,"Walmart lower","Competitor lower"))</x:f>
        <x:v>Walmart lower</x:v>
      </x:c>
    </x:row>
    <x:row r="262">
      <x:c r="A262" s="84" t="str">
        <x:v>ALDI</x:v>
      </x:c>
      <x:c r="B262" s="84" t="str">
        <x:v>32765</x:v>
      </x:c>
      <x:c r="C262" s="84" t="n">
        <x:v>16</x:v>
      </x:c>
      <x:c r="D262" s="101" t="b">
        <x:v>1</x:v>
      </x:c>
      <x:c r="E262" s="84" t="str">
        <x:v>standard</x:v>
      </x:c>
      <x:c r="F262" s="84" t="str">
        <x:v>Fresh USDA Organic Strawberries, 1 lb Container</x:v>
      </x:c>
      <x:c r="G262" s="84" t="str">
        <x:v>Unbranded / not stated</x:v>
      </x:c>
      <x:c r="H262" s="93" t="n">
        <x:v>3.33</x:v>
      </x:c>
      <x:c r="I262" s="93" t="n">
        <x:v>3.33</x:v>
      </x:c>
      <x:c r="J262" s="84" t="str">
        <x:v>Fresh Organic Strawberries</x:v>
      </x:c>
      <x:c r="K262" s="84" t="str">
        <x:v>Unbranded / not stated</x:v>
      </x:c>
      <x:c r="L262" s="93" t="n">
        <x:v>3.85</x:v>
      </x:c>
      <x:c r="M262" s="93" t="n">
        <x:v>3.85</x:v>
      </x:c>
      <x:c r="N262" s="93" t="n">
        <x:f>L262-H262</x:f>
        <x:v>0.52</x:v>
      </x:c>
      <x:c r="O262" s="93" t="n">
        <x:f>M262-I262</x:f>
        <x:v>0.52</x:v>
      </x:c>
      <x:c r="P262" s="84" t="str">
        <x:f>IF(ABS(N262)&lt;=0.01,"Parity",IF(N262&gt;0,"Walmart lower","Competitor lower"))</x:f>
        <x:v>Walmart lower</x:v>
      </x:c>
    </x:row>
    <x:row r="263">
      <x:c r="A263" s="84" t="str">
        <x:v>ALDI</x:v>
      </x:c>
      <x:c r="B263" s="84" t="str">
        <x:v>32765</x:v>
      </x:c>
      <x:c r="C263" s="84" t="n">
        <x:v>16</x:v>
      </x:c>
      <x:c r="D263" s="101" t="b">
        <x:v>0</x:v>
      </x:c>
      <x:c r="E263" s="84" t="str">
        <x:v>standard</x:v>
      </x:c>
      <x:c r="F263" s="84" t="str">
        <x:v>Fresh Strawberries, 1 lb Container</x:v>
      </x:c>
      <x:c r="G263" s="84" t="str">
        <x:v>Unbranded / not stated</x:v>
      </x:c>
      <x:c r="H263" s="93" t="n">
        <x:v>2.38</x:v>
      </x:c>
      <x:c r="I263" s="93" t="n">
        <x:v>2.38</x:v>
      </x:c>
      <x:c r="J263" s="84" t="str">
        <x:v>Strawberries</x:v>
      </x:c>
      <x:c r="K263" s="84" t="str">
        <x:v>Unbranded / not stated</x:v>
      </x:c>
      <x:c r="L263" s="93" t="n">
        <x:v>2.55</x:v>
      </x:c>
      <x:c r="M263" s="93" t="n">
        <x:v>2.55</x:v>
      </x:c>
      <x:c r="N263" s="93" t="n">
        <x:f>L263-H263</x:f>
        <x:v>0.16999999999999993</x:v>
      </x:c>
      <x:c r="O263" s="93" t="n">
        <x:f>M263-I263</x:f>
        <x:v>0.16999999999999993</x:v>
      </x:c>
      <x:c r="P263" s="84" t="str">
        <x:f>IF(ABS(N263)&lt;=0.01,"Parity",IF(N263&gt;0,"Walmart lower","Competitor lower"))</x:f>
        <x:v>Walmart lower</x:v>
      </x:c>
    </x:row>
    <x:row r="264">
      <x:c r="A264" s="84" t="str">
        <x:v>ALDI</x:v>
      </x:c>
      <x:c r="B264" s="84" t="str">
        <x:v>53027</x:v>
      </x:c>
      <x:c r="C264" s="84" t="n">
        <x:v>16</x:v>
      </x:c>
      <x:c r="D264" s="101" t="b">
        <x:v>1</x:v>
      </x:c>
      <x:c r="E264" s="84" t="str">
        <x:v>standard</x:v>
      </x:c>
      <x:c r="F264" s="84" t="str">
        <x:v>Fresh USDA Organic Strawberries, 1 lb Container</x:v>
      </x:c>
      <x:c r="G264" s="84" t="str">
        <x:v>Unbranded / not stated</x:v>
      </x:c>
      <x:c r="H264" s="93" t="n">
        <x:v>3.33</x:v>
      </x:c>
      <x:c r="I264" s="93" t="n">
        <x:v>3.33</x:v>
      </x:c>
      <x:c r="J264" s="84" t="str">
        <x:v>Fresh Organic Strawberries</x:v>
      </x:c>
      <x:c r="K264" s="84" t="str">
        <x:v>Unbranded / not stated</x:v>
      </x:c>
      <x:c r="L264" s="93" t="n">
        <x:v>3.85</x:v>
      </x:c>
      <x:c r="M264" s="93" t="n">
        <x:v>3.85</x:v>
      </x:c>
      <x:c r="N264" s="93" t="n">
        <x:f>L264-H264</x:f>
        <x:v>0.52</x:v>
      </x:c>
      <x:c r="O264" s="93" t="n">
        <x:f>M264-I264</x:f>
        <x:v>0.52</x:v>
      </x:c>
      <x:c r="P264" s="84" t="str">
        <x:f>IF(ABS(N264)&lt;=0.01,"Parity",IF(N264&gt;0,"Walmart lower","Competitor lower"))</x:f>
        <x:v>Walmart lower</x:v>
      </x:c>
    </x:row>
    <x:row r="265">
      <x:c r="A265" s="84" t="str">
        <x:v>ALDI</x:v>
      </x:c>
      <x:c r="B265" s="84" t="str">
        <x:v>53027</x:v>
      </x:c>
      <x:c r="C265" s="84" t="n">
        <x:v>32</x:v>
      </x:c>
      <x:c r="D265" s="101" t="b">
        <x:v>0</x:v>
      </x:c>
      <x:c r="E265" s="84" t="str">
        <x:v>standard</x:v>
      </x:c>
      <x:c r="F265" s="84" t="str">
        <x:v>Fresh Strawberries, 2 lb Container</x:v>
      </x:c>
      <x:c r="G265" s="84" t="str">
        <x:v>Unbranded / not stated</x:v>
      </x:c>
      <x:c r="H265" s="93" t="n">
        <x:v>4.52</x:v>
      </x:c>
      <x:c r="I265" s="93" t="n">
        <x:v>2.26</x:v>
      </x:c>
      <x:c r="J265" s="84" t="str">
        <x:v>Strawberries 2 lb</x:v>
      </x:c>
      <x:c r="K265" s="84" t="str">
        <x:v>Driscoll's</x:v>
      </x:c>
      <x:c r="L265" s="93" t="n">
        <x:v>5.99</x:v>
      </x:c>
      <x:c r="M265" s="93" t="n">
        <x:v>2.995</x:v>
      </x:c>
      <x:c r="N265" s="93" t="n">
        <x:f>L265-H265</x:f>
        <x:v>1.4700000000000006</x:v>
      </x:c>
      <x:c r="O265" s="93" t="n">
        <x:f>M265-I265</x:f>
        <x:v>0.7350000000000003</x:v>
      </x:c>
      <x:c r="P265" s="84" t="str">
        <x:f>IF(ABS(N265)&lt;=0.01,"Parity",IF(N265&gt;0,"Walmart lower","Competitor lower"))</x:f>
        <x:v>Walmart lower</x:v>
      </x:c>
    </x:row>
    <x:row r="266">
      <x:c r="A266" s="84" t="str">
        <x:v>ALDI</x:v>
      </x:c>
      <x:c r="B266" s="84" t="str">
        <x:v>53027</x:v>
      </x:c>
      <x:c r="C266" s="84" t="n">
        <x:v>16</x:v>
      </x:c>
      <x:c r="D266" s="101" t="b">
        <x:v>0</x:v>
      </x:c>
      <x:c r="E266" s="84" t="str">
        <x:v>standard</x:v>
      </x:c>
      <x:c r="F266" s="84" t="str">
        <x:v>Fresh Strawberries, 1 lb Container</x:v>
      </x:c>
      <x:c r="G266" s="84" t="str">
        <x:v>Unbranded / not stated</x:v>
      </x:c>
      <x:c r="H266" s="93" t="n">
        <x:v>2.38</x:v>
      </x:c>
      <x:c r="I266" s="93" t="n">
        <x:v>2.38</x:v>
      </x:c>
      <x:c r="J266" s="84" t="str">
        <x:v>Strawberries</x:v>
      </x:c>
      <x:c r="K266" s="84" t="str">
        <x:v>Unbranded / not stated</x:v>
      </x:c>
      <x:c r="L266" s="93" t="n">
        <x:v>2.55</x:v>
      </x:c>
      <x:c r="M266" s="93" t="n">
        <x:v>2.55</x:v>
      </x:c>
      <x:c r="N266" s="93" t="n">
        <x:f>L266-H266</x:f>
        <x:v>0.16999999999999993</x:v>
      </x:c>
      <x:c r="O266" s="93" t="n">
        <x:f>M266-I266</x:f>
        <x:v>0.16999999999999993</x:v>
      </x:c>
      <x:c r="P266" s="84" t="str">
        <x:f>IF(ABS(N266)&lt;=0.01,"Parity",IF(N266&gt;0,"Walmart lower","Competitor lower"))</x:f>
        <x:v>Walmart lower</x:v>
      </x:c>
    </x:row>
    <x:row r="267">
      <x:c r="A267" s="84" t="str">
        <x:v>ALDI</x:v>
      </x:c>
      <x:c r="B267" s="84" t="str">
        <x:v>02896</x:v>
      </x:c>
      <x:c r="C267" s="84" t="n">
        <x:v>16</x:v>
      </x:c>
      <x:c r="D267" s="101" t="b">
        <x:v>1</x:v>
      </x:c>
      <x:c r="E267" s="84" t="str">
        <x:v>standard</x:v>
      </x:c>
      <x:c r="F267" s="84" t="str">
        <x:v>Fresh USDA Organic Strawberries, 1 lb Container</x:v>
      </x:c>
      <x:c r="G267" s="84" t="str">
        <x:v>Unbranded / not stated</x:v>
      </x:c>
      <x:c r="H267" s="93" t="n">
        <x:v>3.33</x:v>
      </x:c>
      <x:c r="I267" s="93" t="n">
        <x:v>3.33</x:v>
      </x:c>
      <x:c r="J267" s="84" t="str">
        <x:v>Fresh Organic Strawberries</x:v>
      </x:c>
      <x:c r="K267" s="84" t="str">
        <x:v>Unbranded / not stated</x:v>
      </x:c>
      <x:c r="L267" s="93" t="n">
        <x:v>3.85</x:v>
      </x:c>
      <x:c r="M267" s="93" t="n">
        <x:v>3.85</x:v>
      </x:c>
      <x:c r="N267" s="93" t="n">
        <x:f>L267-H267</x:f>
        <x:v>0.52</x:v>
      </x:c>
      <x:c r="O267" s="93" t="n">
        <x:f>M267-I267</x:f>
        <x:v>0.52</x:v>
      </x:c>
      <x:c r="P267" s="84" t="str">
        <x:f>IF(ABS(N267)&lt;=0.01,"Parity",IF(N267&gt;0,"Walmart lower","Competitor lower"))</x:f>
        <x:v>Walmart lower</x:v>
      </x:c>
    </x:row>
    <x:row r="268">
      <x:c r="A268" s="84" t="str">
        <x:v>ALDI</x:v>
      </x:c>
      <x:c r="B268" s="84" t="str">
        <x:v>02896</x:v>
      </x:c>
      <x:c r="C268" s="84" t="n">
        <x:v>16</x:v>
      </x:c>
      <x:c r="D268" s="101" t="b">
        <x:v>0</x:v>
      </x:c>
      <x:c r="E268" s="84" t="str">
        <x:v>standard</x:v>
      </x:c>
      <x:c r="F268" s="84" t="str">
        <x:v>Fresh Strawberries, 1 lb Container</x:v>
      </x:c>
      <x:c r="G268" s="84" t="str">
        <x:v>Unbranded / not stated</x:v>
      </x:c>
      <x:c r="H268" s="93" t="n">
        <x:v>2.38</x:v>
      </x:c>
      <x:c r="I268" s="93" t="n">
        <x:v>2.38</x:v>
      </x:c>
      <x:c r="J268" s="84" t="str">
        <x:v>Strawberries</x:v>
      </x:c>
      <x:c r="K268" s="84" t="str">
        <x:v>Unbranded / not stated</x:v>
      </x:c>
      <x:c r="L268" s="93" t="n">
        <x:v>2.55</x:v>
      </x:c>
      <x:c r="M268" s="93" t="n">
        <x:v>2.55</x:v>
      </x:c>
      <x:c r="N268" s="93" t="n">
        <x:f>L268-H268</x:f>
        <x:v>0.16999999999999993</x:v>
      </x:c>
      <x:c r="O268" s="93" t="n">
        <x:f>M268-I268</x:f>
        <x:v>0.16999999999999993</x:v>
      </x:c>
      <x:c r="P268" s="84" t="str">
        <x:f>IF(ABS(N268)&lt;=0.01,"Parity",IF(N268&gt;0,"Walmart lower","Competitor lower"))</x:f>
        <x:v>Walmart lower</x:v>
      </x:c>
    </x:row>
    <x:row r="269">
      <x:c r="A269" s="84" t="str">
        <x:v>ALDI</x:v>
      </x:c>
      <x:c r="B269" s="84" t="str">
        <x:v>44136</x:v>
      </x:c>
      <x:c r="C269" s="84" t="n">
        <x:v>16</x:v>
      </x:c>
      <x:c r="D269" s="101" t="b">
        <x:v>1</x:v>
      </x:c>
      <x:c r="E269" s="84" t="str">
        <x:v>standard</x:v>
      </x:c>
      <x:c r="F269" s="84" t="str">
        <x:v>Fresh USDA Organic Strawberries, 1 lb Container</x:v>
      </x:c>
      <x:c r="G269" s="84" t="str">
        <x:v>Unbranded / not stated</x:v>
      </x:c>
      <x:c r="H269" s="93" t="n">
        <x:v>3.33</x:v>
      </x:c>
      <x:c r="I269" s="93" t="n">
        <x:v>3.33</x:v>
      </x:c>
      <x:c r="J269" s="84" t="str">
        <x:v>Fresh Organic Strawberries</x:v>
      </x:c>
      <x:c r="K269" s="84" t="str">
        <x:v>Unbranded / not stated</x:v>
      </x:c>
      <x:c r="L269" s="93" t="n">
        <x:v>3.85</x:v>
      </x:c>
      <x:c r="M269" s="93" t="n">
        <x:v>3.85</x:v>
      </x:c>
      <x:c r="N269" s="93" t="n">
        <x:f>L269-H269</x:f>
        <x:v>0.52</x:v>
      </x:c>
      <x:c r="O269" s="93" t="n">
        <x:f>M269-I269</x:f>
        <x:v>0.52</x:v>
      </x:c>
      <x:c r="P269" s="84" t="str">
        <x:f>IF(ABS(N269)&lt;=0.01,"Parity",IF(N269&gt;0,"Walmart lower","Competitor lower"))</x:f>
        <x:v>Walmart lower</x:v>
      </x:c>
    </x:row>
    <x:row r="270">
      <x:c r="A270" s="84" t="str">
        <x:v>ALDI</x:v>
      </x:c>
      <x:c r="B270" s="84" t="str">
        <x:v>44136</x:v>
      </x:c>
      <x:c r="C270" s="84" t="n">
        <x:v>16</x:v>
      </x:c>
      <x:c r="D270" s="101" t="b">
        <x:v>0</x:v>
      </x:c>
      <x:c r="E270" s="84" t="str">
        <x:v>standard</x:v>
      </x:c>
      <x:c r="F270" s="84" t="str">
        <x:v>Fresh Strawberries, 1 lb Container</x:v>
      </x:c>
      <x:c r="G270" s="84" t="str">
        <x:v>Unbranded / not stated</x:v>
      </x:c>
      <x:c r="H270" s="93" t="n">
        <x:v>2.38</x:v>
      </x:c>
      <x:c r="I270" s="93" t="n">
        <x:v>2.38</x:v>
      </x:c>
      <x:c r="J270" s="84" t="str">
        <x:v>Strawberries</x:v>
      </x:c>
      <x:c r="K270" s="84" t="str">
        <x:v>Unbranded / not stated</x:v>
      </x:c>
      <x:c r="L270" s="93" t="n">
        <x:v>2.55</x:v>
      </x:c>
      <x:c r="M270" s="93" t="n">
        <x:v>2.55</x:v>
      </x:c>
      <x:c r="N270" s="93" t="n">
        <x:f>L270-H270</x:f>
        <x:v>0.16999999999999993</x:v>
      </x:c>
      <x:c r="O270" s="93" t="n">
        <x:f>M270-I270</x:f>
        <x:v>0.16999999999999993</x:v>
      </x:c>
      <x:c r="P270" s="84" t="str">
        <x:f>IF(ABS(N270)&lt;=0.01,"Parity",IF(N270&gt;0,"Walmart lower","Competitor lower"))</x:f>
        <x:v>Walmart lower</x:v>
      </x:c>
    </x:row>
    <x:row r="271">
      <x:c r="A271" s="84" t="str">
        <x:v>ALDI</x:v>
      </x:c>
      <x:c r="B271" s="84" t="str">
        <x:v>32168</x:v>
      </x:c>
      <x:c r="C271" s="84" t="n">
        <x:v>16</x:v>
      </x:c>
      <x:c r="D271" s="101" t="b">
        <x:v>1</x:v>
      </x:c>
      <x:c r="E271" s="84" t="str">
        <x:v>standard</x:v>
      </x:c>
      <x:c r="F271" s="84" t="str">
        <x:v>Fresh USDA Organic Strawberries, 1 lb Container</x:v>
      </x:c>
      <x:c r="G271" s="84" t="str">
        <x:v>Unbranded / not stated</x:v>
      </x:c>
      <x:c r="H271" s="93" t="n">
        <x:v>3.33</x:v>
      </x:c>
      <x:c r="I271" s="93" t="n">
        <x:v>3.33</x:v>
      </x:c>
      <x:c r="J271" s="84" t="str">
        <x:v>Fresh Organic Strawberries</x:v>
      </x:c>
      <x:c r="K271" s="84" t="str">
        <x:v>Unbranded / not stated</x:v>
      </x:c>
      <x:c r="L271" s="93" t="n">
        <x:v>3.85</x:v>
      </x:c>
      <x:c r="M271" s="93" t="n">
        <x:v>3.85</x:v>
      </x:c>
      <x:c r="N271" s="93" t="n">
        <x:f>L271-H271</x:f>
        <x:v>0.52</x:v>
      </x:c>
      <x:c r="O271" s="93" t="n">
        <x:f>M271-I271</x:f>
        <x:v>0.52</x:v>
      </x:c>
      <x:c r="P271" s="84" t="str">
        <x:f>IF(ABS(N271)&lt;=0.01,"Parity",IF(N271&gt;0,"Walmart lower","Competitor lower"))</x:f>
        <x:v>Walmart lower</x:v>
      </x:c>
    </x:row>
    <x:row r="272">
      <x:c r="A272" s="84" t="str">
        <x:v>ALDI</x:v>
      </x:c>
      <x:c r="B272" s="84" t="str">
        <x:v>32168</x:v>
      </x:c>
      <x:c r="C272" s="84" t="n">
        <x:v>16</x:v>
      </x:c>
      <x:c r="D272" s="101" t="b">
        <x:v>0</x:v>
      </x:c>
      <x:c r="E272" s="84" t="str">
        <x:v>standard</x:v>
      </x:c>
      <x:c r="F272" s="84" t="str">
        <x:v>Fresh Strawberries, 1 lb Container</x:v>
      </x:c>
      <x:c r="G272" s="84" t="str">
        <x:v>Unbranded / not stated</x:v>
      </x:c>
      <x:c r="H272" s="93" t="n">
        <x:v>2.38</x:v>
      </x:c>
      <x:c r="I272" s="93" t="n">
        <x:v>2.38</x:v>
      </x:c>
      <x:c r="J272" s="84" t="str">
        <x:v>Strawberries</x:v>
      </x:c>
      <x:c r="K272" s="84" t="str">
        <x:v>Unbranded / not stated</x:v>
      </x:c>
      <x:c r="L272" s="93" t="n">
        <x:v>2.55</x:v>
      </x:c>
      <x:c r="M272" s="93" t="n">
        <x:v>2.55</x:v>
      </x:c>
      <x:c r="N272" s="93" t="n">
        <x:f>L272-H272</x:f>
        <x:v>0.16999999999999993</x:v>
      </x:c>
      <x:c r="O272" s="93" t="n">
        <x:f>M272-I272</x:f>
        <x:v>0.16999999999999993</x:v>
      </x:c>
      <x:c r="P272" s="84" t="str">
        <x:f>IF(ABS(N272)&lt;=0.01,"Parity",IF(N272&gt;0,"Walmart lower","Competitor lower"))</x:f>
        <x:v>Walmart lower</x:v>
      </x:c>
    </x:row>
    <x:row r="273">
      <x:c r="A273" s="84" t="str">
        <x:v>ALDI</x:v>
      </x:c>
      <x:c r="B273" s="84" t="str">
        <x:v>08857</x:v>
      </x:c>
      <x:c r="C273" s="84" t="n">
        <x:v>16</x:v>
      </x:c>
      <x:c r="D273" s="101" t="b">
        <x:v>1</x:v>
      </x:c>
      <x:c r="E273" s="84" t="str">
        <x:v>standard</x:v>
      </x:c>
      <x:c r="F273" s="84" t="str">
        <x:v>Fresh USDA Organic Strawberries, 1 lb Container</x:v>
      </x:c>
      <x:c r="G273" s="84" t="str">
        <x:v>Unbranded / not stated</x:v>
      </x:c>
      <x:c r="H273" s="93" t="n">
        <x:v>3.33</x:v>
      </x:c>
      <x:c r="I273" s="93" t="n">
        <x:v>3.33</x:v>
      </x:c>
      <x:c r="J273" s="84" t="str">
        <x:v>Fresh Organic Strawberries</x:v>
      </x:c>
      <x:c r="K273" s="84" t="str">
        <x:v>Unbranded / not stated</x:v>
      </x:c>
      <x:c r="L273" s="93" t="n">
        <x:v>3.85</x:v>
      </x:c>
      <x:c r="M273" s="93" t="n">
        <x:v>3.85</x:v>
      </x:c>
      <x:c r="N273" s="93" t="n">
        <x:f>L273-H273</x:f>
        <x:v>0.52</x:v>
      </x:c>
      <x:c r="O273" s="93" t="n">
        <x:f>M273-I273</x:f>
        <x:v>0.52</x:v>
      </x:c>
      <x:c r="P273" s="84" t="str">
        <x:f>IF(ABS(N273)&lt;=0.01,"Parity",IF(N273&gt;0,"Walmart lower","Competitor lower"))</x:f>
        <x:v>Walmart lower</x:v>
      </x:c>
    </x:row>
    <x:row r="274">
      <x:c r="A274" s="84" t="str">
        <x:v>ALDI</x:v>
      </x:c>
      <x:c r="B274" s="84" t="str">
        <x:v>08857</x:v>
      </x:c>
      <x:c r="C274" s="84" t="n">
        <x:v>16</x:v>
      </x:c>
      <x:c r="D274" s="101" t="b">
        <x:v>0</x:v>
      </x:c>
      <x:c r="E274" s="84" t="str">
        <x:v>standard</x:v>
      </x:c>
      <x:c r="F274" s="84" t="str">
        <x:v>Fresh Strawberries, 1 lb Container</x:v>
      </x:c>
      <x:c r="G274" s="84" t="str">
        <x:v>Unbranded / not stated</x:v>
      </x:c>
      <x:c r="H274" s="93" t="n">
        <x:v>2.38</x:v>
      </x:c>
      <x:c r="I274" s="93" t="n">
        <x:v>2.38</x:v>
      </x:c>
      <x:c r="J274" s="84" t="str">
        <x:v>Strawberries</x:v>
      </x:c>
      <x:c r="K274" s="84" t="str">
        <x:v>Unbranded / not stated</x:v>
      </x:c>
      <x:c r="L274" s="93" t="n">
        <x:v>2.55</x:v>
      </x:c>
      <x:c r="M274" s="93" t="n">
        <x:v>2.55</x:v>
      </x:c>
      <x:c r="N274" s="93" t="n">
        <x:f>L274-H274</x:f>
        <x:v>0.16999999999999993</x:v>
      </x:c>
      <x:c r="O274" s="93" t="n">
        <x:f>M274-I274</x:f>
        <x:v>0.16999999999999993</x:v>
      </x:c>
      <x:c r="P274" s="84" t="str">
        <x:f>IF(ABS(N274)&lt;=0.01,"Parity",IF(N274&gt;0,"Walmart lower","Competitor lower"))</x:f>
        <x:v>Walmart lower</x:v>
      </x:c>
    </x:row>
    <x:row r="275">
      <x:c r="A275" s="84" t="str">
        <x:v>ALDI</x:v>
      </x:c>
      <x:c r="B275" s="84" t="str">
        <x:v>47150</x:v>
      </x:c>
      <x:c r="C275" s="84" t="n">
        <x:v>16</x:v>
      </x:c>
      <x:c r="D275" s="101" t="b">
        <x:v>0</x:v>
      </x:c>
      <x:c r="E275" s="84" t="str">
        <x:v>standard</x:v>
      </x:c>
      <x:c r="F275" s="84" t="str">
        <x:v>Fresh Strawberries, 1 lb Container</x:v>
      </x:c>
      <x:c r="G275" s="84" t="str">
        <x:v>Unbranded / not stated</x:v>
      </x:c>
      <x:c r="H275" s="93" t="n">
        <x:v>2.38</x:v>
      </x:c>
      <x:c r="I275" s="93" t="n">
        <x:v>2.38</x:v>
      </x:c>
      <x:c r="J275" s="84" t="str">
        <x:v>Strawberries</x:v>
      </x:c>
      <x:c r="K275" s="84" t="str">
        <x:v>Unbranded / not stated</x:v>
      </x:c>
      <x:c r="L275" s="93" t="n">
        <x:v>2.55</x:v>
      </x:c>
      <x:c r="M275" s="93" t="n">
        <x:v>2.55</x:v>
      </x:c>
      <x:c r="N275" s="93" t="n">
        <x:f>L275-H275</x:f>
        <x:v>0.16999999999999993</x:v>
      </x:c>
      <x:c r="O275" s="93" t="n">
        <x:f>M275-I275</x:f>
        <x:v>0.16999999999999993</x:v>
      </x:c>
      <x:c r="P275" s="84" t="str">
        <x:f>IF(ABS(N275)&lt;=0.01,"Parity",IF(N275&gt;0,"Walmart lower","Competitor lower"))</x:f>
        <x:v>Walmart lower</x:v>
      </x:c>
    </x:row>
    <x:row r="276">
      <x:c r="A276" s="84" t="str">
        <x:v>ALDI</x:v>
      </x:c>
      <x:c r="B276" s="84" t="str">
        <x:v>63119</x:v>
      </x:c>
      <x:c r="C276" s="84" t="n">
        <x:v>16</x:v>
      </x:c>
      <x:c r="D276" s="101" t="b">
        <x:v>1</x:v>
      </x:c>
      <x:c r="E276" s="84" t="str">
        <x:v>standard</x:v>
      </x:c>
      <x:c r="F276" s="84" t="str">
        <x:v>Fresh USDA Organic Strawberries, 1 lb Container</x:v>
      </x:c>
      <x:c r="G276" s="84" t="str">
        <x:v>Unbranded / not stated</x:v>
      </x:c>
      <x:c r="H276" s="93" t="n">
        <x:v>3.33</x:v>
      </x:c>
      <x:c r="I276" s="93" t="n">
        <x:v>3.33</x:v>
      </x:c>
      <x:c r="J276" s="84" t="str">
        <x:v>Fresh Organic Strawberries</x:v>
      </x:c>
      <x:c r="K276" s="84" t="str">
        <x:v>Unbranded / not stated</x:v>
      </x:c>
      <x:c r="L276" s="93" t="n">
        <x:v>3.85</x:v>
      </x:c>
      <x:c r="M276" s="93" t="n">
        <x:v>3.85</x:v>
      </x:c>
      <x:c r="N276" s="93" t="n">
        <x:f>L276-H276</x:f>
        <x:v>0.52</x:v>
      </x:c>
      <x:c r="O276" s="93" t="n">
        <x:f>M276-I276</x:f>
        <x:v>0.52</x:v>
      </x:c>
      <x:c r="P276" s="84" t="str">
        <x:f>IF(ABS(N276)&lt;=0.01,"Parity",IF(N276&gt;0,"Walmart lower","Competitor lower"))</x:f>
        <x:v>Walmart lower</x:v>
      </x:c>
    </x:row>
    <x:row r="277">
      <x:c r="A277" s="84" t="str">
        <x:v>ALDI</x:v>
      </x:c>
      <x:c r="B277" s="84" t="str">
        <x:v>63119</x:v>
      </x:c>
      <x:c r="C277" s="84" t="n">
        <x:v>16</x:v>
      </x:c>
      <x:c r="D277" s="101" t="b">
        <x:v>0</x:v>
      </x:c>
      <x:c r="E277" s="84" t="str">
        <x:v>standard</x:v>
      </x:c>
      <x:c r="F277" s="84" t="str">
        <x:v>Fresh Strawberries, 1 lb Container</x:v>
      </x:c>
      <x:c r="G277" s="84" t="str">
        <x:v>Unbranded / not stated</x:v>
      </x:c>
      <x:c r="H277" s="93" t="n">
        <x:v>2.38</x:v>
      </x:c>
      <x:c r="I277" s="93" t="n">
        <x:v>2.38</x:v>
      </x:c>
      <x:c r="J277" s="84" t="str">
        <x:v>Strawberries</x:v>
      </x:c>
      <x:c r="K277" s="84" t="str">
        <x:v>Unbranded / not stated</x:v>
      </x:c>
      <x:c r="L277" s="93" t="n">
        <x:v>2.55</x:v>
      </x:c>
      <x:c r="M277" s="93" t="n">
        <x:v>2.55</x:v>
      </x:c>
      <x:c r="N277" s="93" t="n">
        <x:f>L277-H277</x:f>
        <x:v>0.16999999999999993</x:v>
      </x:c>
      <x:c r="O277" s="93" t="n">
        <x:f>M277-I277</x:f>
        <x:v>0.16999999999999993</x:v>
      </x:c>
      <x:c r="P277" s="84" t="str">
        <x:f>IF(ABS(N277)&lt;=0.01,"Parity",IF(N277&gt;0,"Walmart lower","Competitor lower"))</x:f>
        <x:v>Walmart lower</x:v>
      </x:c>
    </x:row>
    <x:row r="278">
      <x:c r="A278" s="84" t="str">
        <x:v>ALDI</x:v>
      </x:c>
      <x:c r="B278" s="84" t="str">
        <x:v>75243</x:v>
      </x:c>
      <x:c r="C278" s="84" t="n">
        <x:v>16</x:v>
      </x:c>
      <x:c r="D278" s="101" t="b">
        <x:v>1</x:v>
      </x:c>
      <x:c r="E278" s="84" t="str">
        <x:v>standard</x:v>
      </x:c>
      <x:c r="F278" s="84" t="str">
        <x:v>Fresh USDA Organic Strawberries, 1 lb Container</x:v>
      </x:c>
      <x:c r="G278" s="84" t="str">
        <x:v>Unbranded / not stated</x:v>
      </x:c>
      <x:c r="H278" s="93" t="n">
        <x:v>3.33</x:v>
      </x:c>
      <x:c r="I278" s="93" t="n">
        <x:v>3.33</x:v>
      </x:c>
      <x:c r="J278" s="84" t="str">
        <x:v>Fresh Organic Strawberries</x:v>
      </x:c>
      <x:c r="K278" s="84" t="str">
        <x:v>Unbranded / not stated</x:v>
      </x:c>
      <x:c r="L278" s="93" t="n">
        <x:v>3.85</x:v>
      </x:c>
      <x:c r="M278" s="93" t="n">
        <x:v>3.85</x:v>
      </x:c>
      <x:c r="N278" s="93" t="n">
        <x:f>L278-H278</x:f>
        <x:v>0.52</x:v>
      </x:c>
      <x:c r="O278" s="93" t="n">
        <x:f>M278-I278</x:f>
        <x:v>0.52</x:v>
      </x:c>
      <x:c r="P278" s="84" t="str">
        <x:f>IF(ABS(N278)&lt;=0.01,"Parity",IF(N278&gt;0,"Walmart lower","Competitor lower"))</x:f>
        <x:v>Walmart lower</x:v>
      </x:c>
    </x:row>
    <x:row r="279">
      <x:c r="A279" s="84" t="str">
        <x:v>ALDI</x:v>
      </x:c>
      <x:c r="B279" s="84" t="str">
        <x:v>75243</x:v>
      </x:c>
      <x:c r="C279" s="84" t="n">
        <x:v>16</x:v>
      </x:c>
      <x:c r="D279" s="101" t="b">
        <x:v>0</x:v>
      </x:c>
      <x:c r="E279" s="84" t="str">
        <x:v>standard</x:v>
      </x:c>
      <x:c r="F279" s="84" t="str">
        <x:v>Fresh Strawberries, 1 lb Container</x:v>
      </x:c>
      <x:c r="G279" s="84" t="str">
        <x:v>Unbranded / not stated</x:v>
      </x:c>
      <x:c r="H279" s="93" t="n">
        <x:v>2.38</x:v>
      </x:c>
      <x:c r="I279" s="93" t="n">
        <x:v>2.38</x:v>
      </x:c>
      <x:c r="J279" s="84" t="str">
        <x:v>Strawberries</x:v>
      </x:c>
      <x:c r="K279" s="84" t="str">
        <x:v>Unbranded / not stated</x:v>
      </x:c>
      <x:c r="L279" s="93" t="n">
        <x:v>2.55</x:v>
      </x:c>
      <x:c r="M279" s="93" t="n">
        <x:v>2.55</x:v>
      </x:c>
      <x:c r="N279" s="93" t="n">
        <x:f>L279-H279</x:f>
        <x:v>0.16999999999999993</x:v>
      </x:c>
      <x:c r="O279" s="93" t="n">
        <x:f>M279-I279</x:f>
        <x:v>0.16999999999999993</x:v>
      </x:c>
      <x:c r="P279" s="84" t="str">
        <x:f>IF(ABS(N279)&lt;=0.01,"Parity",IF(N279&gt;0,"Walmart lower","Competitor lower"))</x:f>
        <x:v>Walmart lower</x:v>
      </x:c>
    </x:row>
    <x:row r="280">
      <x:c r="A280" s="84" t="str">
        <x:v>ALDI</x:v>
      </x:c>
      <x:c r="B280" s="84" t="str">
        <x:v>06492</x:v>
      </x:c>
      <x:c r="C280" s="84" t="n">
        <x:v>16</x:v>
      </x:c>
      <x:c r="D280" s="101" t="b">
        <x:v>1</x:v>
      </x:c>
      <x:c r="E280" s="84" t="str">
        <x:v>standard</x:v>
      </x:c>
      <x:c r="F280" s="84" t="str">
        <x:v>Fresh USDA Organic Strawberries, 1 lb Container</x:v>
      </x:c>
      <x:c r="G280" s="84" t="str">
        <x:v>Unbranded / not stated</x:v>
      </x:c>
      <x:c r="H280" s="93" t="n">
        <x:v>3.33</x:v>
      </x:c>
      <x:c r="I280" s="93" t="n">
        <x:v>3.33</x:v>
      </x:c>
      <x:c r="J280" s="84" t="str">
        <x:v>Fresh Organic Strawberries</x:v>
      </x:c>
      <x:c r="K280" s="84" t="str">
        <x:v>Unbranded / not stated</x:v>
      </x:c>
      <x:c r="L280" s="93" t="n">
        <x:v>3.85</x:v>
      </x:c>
      <x:c r="M280" s="93" t="n">
        <x:v>3.85</x:v>
      </x:c>
      <x:c r="N280" s="93" t="n">
        <x:f>L280-H280</x:f>
        <x:v>0.52</x:v>
      </x:c>
      <x:c r="O280" s="93" t="n">
        <x:f>M280-I280</x:f>
        <x:v>0.52</x:v>
      </x:c>
      <x:c r="P280" s="84" t="str">
        <x:f>IF(ABS(N280)&lt;=0.01,"Parity",IF(N280&gt;0,"Walmart lower","Competitor lower"))</x:f>
        <x:v>Walmart lower</x:v>
      </x:c>
    </x:row>
    <x:row r="281">
      <x:c r="A281" s="84" t="str">
        <x:v>ALDI</x:v>
      </x:c>
      <x:c r="B281" s="84" t="str">
        <x:v>39540</x:v>
      </x:c>
      <x:c r="C281" s="84" t="n">
        <x:v>16</x:v>
      </x:c>
      <x:c r="D281" s="101" t="b">
        <x:v>1</x:v>
      </x:c>
      <x:c r="E281" s="84" t="str">
        <x:v>standard</x:v>
      </x:c>
      <x:c r="F281" s="84" t="str">
        <x:v>Fresh USDA Organic Strawberries, 1 lb Container</x:v>
      </x:c>
      <x:c r="G281" s="84" t="str">
        <x:v>Unbranded / not stated</x:v>
      </x:c>
      <x:c r="H281" s="93" t="n">
        <x:v>3.33</x:v>
      </x:c>
      <x:c r="I281" s="93" t="n">
        <x:v>3.33</x:v>
      </x:c>
      <x:c r="J281" s="84" t="str">
        <x:v>Fresh Organic Strawberries</x:v>
      </x:c>
      <x:c r="K281" s="84" t="str">
        <x:v>Unbranded / not stated</x:v>
      </x:c>
      <x:c r="L281" s="93" t="n">
        <x:v>3.85</x:v>
      </x:c>
      <x:c r="M281" s="93" t="n">
        <x:v>3.85</x:v>
      </x:c>
      <x:c r="N281" s="93" t="n">
        <x:f>L281-H281</x:f>
        <x:v>0.52</x:v>
      </x:c>
      <x:c r="O281" s="93" t="n">
        <x:f>M281-I281</x:f>
        <x:v>0.52</x:v>
      </x:c>
      <x:c r="P281" s="84" t="str">
        <x:f>IF(ABS(N281)&lt;=0.01,"Parity",IF(N281&gt;0,"Walmart lower","Competitor lower"))</x:f>
        <x:v>Walmart lower</x:v>
      </x:c>
    </x:row>
    <x:row r="282">
      <x:c r="A282" s="84" t="str">
        <x:v>ALDI</x:v>
      </x:c>
      <x:c r="B282" s="84" t="str">
        <x:v>39540</x:v>
      </x:c>
      <x:c r="C282" s="84" t="n">
        <x:v>32</x:v>
      </x:c>
      <x:c r="D282" s="101" t="b">
        <x:v>0</x:v>
      </x:c>
      <x:c r="E282" s="84" t="str">
        <x:v>standard</x:v>
      </x:c>
      <x:c r="F282" s="84" t="str">
        <x:v>Fresh Strawberries, 2 lb Container</x:v>
      </x:c>
      <x:c r="G282" s="84" t="str">
        <x:v>Unbranded / not stated</x:v>
      </x:c>
      <x:c r="H282" s="93" t="n">
        <x:v>4.52</x:v>
      </x:c>
      <x:c r="I282" s="93" t="n">
        <x:v>2.26</x:v>
      </x:c>
      <x:c r="J282" s="84" t="str">
        <x:v>Strawberries 2 lb</x:v>
      </x:c>
      <x:c r="K282" s="84" t="str">
        <x:v>Driscoll's</x:v>
      </x:c>
      <x:c r="L282" s="93" t="n">
        <x:v>5.99</x:v>
      </x:c>
      <x:c r="M282" s="93" t="n">
        <x:v>2.995</x:v>
      </x:c>
      <x:c r="N282" s="93" t="n">
        <x:f>L282-H282</x:f>
        <x:v>1.4700000000000006</x:v>
      </x:c>
      <x:c r="O282" s="93" t="n">
        <x:f>M282-I282</x:f>
        <x:v>0.7350000000000003</x:v>
      </x:c>
      <x:c r="P282" s="84" t="str">
        <x:f>IF(ABS(N282)&lt;=0.01,"Parity",IF(N282&gt;0,"Walmart lower","Competitor lower"))</x:f>
        <x:v>Walmart lower</x:v>
      </x:c>
    </x:row>
    <x:row r="283">
      <x:c r="A283" s="84" t="str">
        <x:v>ALDI</x:v>
      </x:c>
      <x:c r="B283" s="84" t="str">
        <x:v>39540</x:v>
      </x:c>
      <x:c r="C283" s="84" t="n">
        <x:v>16</x:v>
      </x:c>
      <x:c r="D283" s="101" t="b">
        <x:v>0</x:v>
      </x:c>
      <x:c r="E283" s="84" t="str">
        <x:v>standard</x:v>
      </x:c>
      <x:c r="F283" s="84" t="str">
        <x:v>Fresh Strawberries, 1 lb Container</x:v>
      </x:c>
      <x:c r="G283" s="84" t="str">
        <x:v>Unbranded / not stated</x:v>
      </x:c>
      <x:c r="H283" s="93" t="n">
        <x:v>2.38</x:v>
      </x:c>
      <x:c r="I283" s="93" t="n">
        <x:v>2.38</x:v>
      </x:c>
      <x:c r="J283" s="84" t="str">
        <x:v>Strawberries</x:v>
      </x:c>
      <x:c r="K283" s="84" t="str">
        <x:v>Unbranded / not stated</x:v>
      </x:c>
      <x:c r="L283" s="93" t="n">
        <x:v>2.55</x:v>
      </x:c>
      <x:c r="M283" s="93" t="n">
        <x:v>2.55</x:v>
      </x:c>
      <x:c r="N283" s="93" t="n">
        <x:f>L283-H283</x:f>
        <x:v>0.16999999999999993</x:v>
      </x:c>
      <x:c r="O283" s="93" t="n">
        <x:f>M283-I283</x:f>
        <x:v>0.16999999999999993</x:v>
      </x:c>
      <x:c r="P283" s="84" t="str">
        <x:f>IF(ABS(N283)&lt;=0.01,"Parity",IF(N283&gt;0,"Walmart lower","Competitor lower"))</x:f>
        <x:v>Walmart lower</x:v>
      </x:c>
    </x:row>
    <x:row r="284">
      <x:c r="A284" s="84" t="str">
        <x:v>ALDI</x:v>
      </x:c>
      <x:c r="B284" s="84" t="str">
        <x:v>70301</x:v>
      </x:c>
      <x:c r="C284" s="84" t="n">
        <x:v>32</x:v>
      </x:c>
      <x:c r="D284" s="101" t="b">
        <x:v>0</x:v>
      </x:c>
      <x:c r="E284" s="84" t="str">
        <x:v>standard</x:v>
      </x:c>
      <x:c r="F284" s="84" t="str">
        <x:v>Fresh Strawberries, 2 lb Container</x:v>
      </x:c>
      <x:c r="G284" s="84" t="str">
        <x:v>Unbranded / not stated</x:v>
      </x:c>
      <x:c r="H284" s="93" t="n">
        <x:v>4.52</x:v>
      </x:c>
      <x:c r="I284" s="93" t="n">
        <x:v>2.26</x:v>
      </x:c>
      <x:c r="J284" s="84" t="str">
        <x:v>Strawberries 2 lb</x:v>
      </x:c>
      <x:c r="K284" s="84" t="str">
        <x:v>Driscoll's</x:v>
      </x:c>
      <x:c r="L284" s="93" t="n">
        <x:v>5.99</x:v>
      </x:c>
      <x:c r="M284" s="93" t="n">
        <x:v>2.995</x:v>
      </x:c>
      <x:c r="N284" s="93" t="n">
        <x:f>L284-H284</x:f>
        <x:v>1.4700000000000006</x:v>
      </x:c>
      <x:c r="O284" s="93" t="n">
        <x:f>M284-I284</x:f>
        <x:v>0.7350000000000003</x:v>
      </x:c>
      <x:c r="P284" s="84" t="str">
        <x:f>IF(ABS(N284)&lt;=0.01,"Parity",IF(N284&gt;0,"Walmart lower","Competitor lower"))</x:f>
        <x:v>Walmart lower</x:v>
      </x:c>
    </x:row>
    <x:row r="285">
      <x:c r="A285" s="84" t="str">
        <x:v>ALDI</x:v>
      </x:c>
      <x:c r="B285" s="84" t="str">
        <x:v>70301</x:v>
      </x:c>
      <x:c r="C285" s="84" t="n">
        <x:v>16</x:v>
      </x:c>
      <x:c r="D285" s="101" t="b">
        <x:v>0</x:v>
      </x:c>
      <x:c r="E285" s="84" t="str">
        <x:v>standard</x:v>
      </x:c>
      <x:c r="F285" s="84" t="str">
        <x:v>Fresh Strawberries, 1 lb Container</x:v>
      </x:c>
      <x:c r="G285" s="84" t="str">
        <x:v>Unbranded / not stated</x:v>
      </x:c>
      <x:c r="H285" s="93" t="n">
        <x:v>2.38</x:v>
      </x:c>
      <x:c r="I285" s="93" t="n">
        <x:v>2.38</x:v>
      </x:c>
      <x:c r="J285" s="84" t="str">
        <x:v>Strawberries</x:v>
      </x:c>
      <x:c r="K285" s="84" t="str">
        <x:v>Unbranded / not stated</x:v>
      </x:c>
      <x:c r="L285" s="93" t="n">
        <x:v>2.55</x:v>
      </x:c>
      <x:c r="M285" s="93" t="n">
        <x:v>2.55</x:v>
      </x:c>
      <x:c r="N285" s="93" t="n">
        <x:f>L285-H285</x:f>
        <x:v>0.16999999999999993</x:v>
      </x:c>
      <x:c r="O285" s="93" t="n">
        <x:f>M285-I285</x:f>
        <x:v>0.16999999999999993</x:v>
      </x:c>
      <x:c r="P285" s="84" t="str">
        <x:f>IF(ABS(N285)&lt;=0.01,"Parity",IF(N285&gt;0,"Walmart lower","Competitor lower"))</x:f>
        <x:v>Walmart lower</x:v>
      </x:c>
    </x:row>
    <x:row r="286">
      <x:c r="A286" s="84" t="str">
        <x:v>ALDI</x:v>
      </x:c>
      <x:c r="B286" s="84" t="str">
        <x:v>60440</x:v>
      </x:c>
      <x:c r="C286" s="84" t="n">
        <x:v>16</x:v>
      </x:c>
      <x:c r="D286" s="101" t="b">
        <x:v>1</x:v>
      </x:c>
      <x:c r="E286" s="84" t="str">
        <x:v>standard</x:v>
      </x:c>
      <x:c r="F286" s="84" t="str">
        <x:v>Fresh USDA Organic Strawberries, 1 lb Container</x:v>
      </x:c>
      <x:c r="G286" s="84" t="str">
        <x:v>Unbranded / not stated</x:v>
      </x:c>
      <x:c r="H286" s="93" t="n">
        <x:v>3.33</x:v>
      </x:c>
      <x:c r="I286" s="93" t="n">
        <x:v>3.33</x:v>
      </x:c>
      <x:c r="J286" s="84" t="str">
        <x:v>Fresh Organic Strawberries</x:v>
      </x:c>
      <x:c r="K286" s="84" t="str">
        <x:v>Unbranded / not stated</x:v>
      </x:c>
      <x:c r="L286" s="93" t="n">
        <x:v>3.85</x:v>
      </x:c>
      <x:c r="M286" s="93" t="n">
        <x:v>3.85</x:v>
      </x:c>
      <x:c r="N286" s="93" t="n">
        <x:f>L286-H286</x:f>
        <x:v>0.52</x:v>
      </x:c>
      <x:c r="O286" s="93" t="n">
        <x:f>M286-I286</x:f>
        <x:v>0.52</x:v>
      </x:c>
      <x:c r="P286" s="84" t="str">
        <x:f>IF(ABS(N286)&lt;=0.01,"Parity",IF(N286&gt;0,"Walmart lower","Competitor lower"))</x:f>
        <x:v>Walmart lower</x:v>
      </x:c>
    </x:row>
    <x:row r="287">
      <x:c r="A287" s="84" t="str">
        <x:v>ALDI</x:v>
      </x:c>
      <x:c r="B287" s="84" t="str">
        <x:v>60440</x:v>
      </x:c>
      <x:c r="C287" s="84" t="n">
        <x:v>32</x:v>
      </x:c>
      <x:c r="D287" s="101" t="b">
        <x:v>0</x:v>
      </x:c>
      <x:c r="E287" s="84" t="str">
        <x:v>standard</x:v>
      </x:c>
      <x:c r="F287" s="84" t="str">
        <x:v>Fresh Strawberries, 2 lb Container</x:v>
      </x:c>
      <x:c r="G287" s="84" t="str">
        <x:v>Unbranded / not stated</x:v>
      </x:c>
      <x:c r="H287" s="93" t="n">
        <x:v>4.52</x:v>
      </x:c>
      <x:c r="I287" s="93" t="n">
        <x:v>2.26</x:v>
      </x:c>
      <x:c r="J287" s="84" t="str">
        <x:v>Strawberries 2 lb</x:v>
      </x:c>
      <x:c r="K287" s="84" t="str">
        <x:v>Driscoll's</x:v>
      </x:c>
      <x:c r="L287" s="93" t="n">
        <x:v>5.99</x:v>
      </x:c>
      <x:c r="M287" s="93" t="n">
        <x:v>2.995</x:v>
      </x:c>
      <x:c r="N287" s="93" t="n">
        <x:f>L287-H287</x:f>
        <x:v>1.4700000000000006</x:v>
      </x:c>
      <x:c r="O287" s="93" t="n">
        <x:f>M287-I287</x:f>
        <x:v>0.7350000000000003</x:v>
      </x:c>
      <x:c r="P287" s="84" t="str">
        <x:f>IF(ABS(N287)&lt;=0.01,"Parity",IF(N287&gt;0,"Walmart lower","Competitor lower"))</x:f>
        <x:v>Walmart lower</x:v>
      </x:c>
    </x:row>
    <x:row r="288">
      <x:c r="A288" s="84" t="str">
        <x:v>ALDI</x:v>
      </x:c>
      <x:c r="B288" s="84" t="str">
        <x:v>60440</x:v>
      </x:c>
      <x:c r="C288" s="84" t="n">
        <x:v>16</x:v>
      </x:c>
      <x:c r="D288" s="101" t="b">
        <x:v>0</x:v>
      </x:c>
      <x:c r="E288" s="84" t="str">
        <x:v>standard</x:v>
      </x:c>
      <x:c r="F288" s="84" t="str">
        <x:v>Fresh Strawberries, 1 lb Container</x:v>
      </x:c>
      <x:c r="G288" s="84" t="str">
        <x:v>Unbranded / not stated</x:v>
      </x:c>
      <x:c r="H288" s="93" t="n">
        <x:v>2.38</x:v>
      </x:c>
      <x:c r="I288" s="93" t="n">
        <x:v>2.38</x:v>
      </x:c>
      <x:c r="J288" s="84" t="str">
        <x:v>Strawberries</x:v>
      </x:c>
      <x:c r="K288" s="84" t="str">
        <x:v>Unbranded / not stated</x:v>
      </x:c>
      <x:c r="L288" s="93" t="n">
        <x:v>2.55</x:v>
      </x:c>
      <x:c r="M288" s="93" t="n">
        <x:v>2.55</x:v>
      </x:c>
      <x:c r="N288" s="93" t="n">
        <x:f>L288-H288</x:f>
        <x:v>0.16999999999999993</x:v>
      </x:c>
      <x:c r="O288" s="93" t="n">
        <x:f>M288-I288</x:f>
        <x:v>0.16999999999999993</x:v>
      </x:c>
      <x:c r="P288" s="84" t="str">
        <x:f>IF(ABS(N288)&lt;=0.01,"Parity",IF(N288&gt;0,"Walmart lower","Competitor lower"))</x:f>
        <x:v>Walmart lower</x:v>
      </x:c>
    </x:row>
    <x:row r="289">
      <x:c r="A289" s="84" t="str">
        <x:v>ALDI</x:v>
      </x:c>
      <x:c r="B289" s="84" t="str">
        <x:v>23061</x:v>
      </x:c>
      <x:c r="C289" s="84" t="n">
        <x:v>16</x:v>
      </x:c>
      <x:c r="D289" s="101" t="b">
        <x:v>1</x:v>
      </x:c>
      <x:c r="E289" s="84" t="str">
        <x:v>standard</x:v>
      </x:c>
      <x:c r="F289" s="84" t="str">
        <x:v>Fresh USDA Organic Strawberries, 1 lb Container</x:v>
      </x:c>
      <x:c r="G289" s="84" t="str">
        <x:v>Unbranded / not stated</x:v>
      </x:c>
      <x:c r="H289" s="93" t="n">
        <x:v>3.33</x:v>
      </x:c>
      <x:c r="I289" s="93" t="n">
        <x:v>3.33</x:v>
      </x:c>
      <x:c r="J289" s="84" t="str">
        <x:v>Fresh Organic Strawberries</x:v>
      </x:c>
      <x:c r="K289" s="84" t="str">
        <x:v>Unbranded / not stated</x:v>
      </x:c>
      <x:c r="L289" s="93" t="n">
        <x:v>3.85</x:v>
      </x:c>
      <x:c r="M289" s="93" t="n">
        <x:v>3.85</x:v>
      </x:c>
      <x:c r="N289" s="93" t="n">
        <x:f>L289-H289</x:f>
        <x:v>0.52</x:v>
      </x:c>
      <x:c r="O289" s="93" t="n">
        <x:f>M289-I289</x:f>
        <x:v>0.52</x:v>
      </x:c>
      <x:c r="P289" s="84" t="str">
        <x:f>IF(ABS(N289)&lt;=0.01,"Parity",IF(N289&gt;0,"Walmart lower","Competitor lower"))</x:f>
        <x:v>Walmart lower</x:v>
      </x:c>
    </x:row>
    <x:row r="290">
      <x:c r="A290" s="84" t="str">
        <x:v>ALDI</x:v>
      </x:c>
      <x:c r="B290" s="84" t="str">
        <x:v>23061</x:v>
      </x:c>
      <x:c r="C290" s="84" t="n">
        <x:v>16</x:v>
      </x:c>
      <x:c r="D290" s="101" t="b">
        <x:v>0</x:v>
      </x:c>
      <x:c r="E290" s="84" t="str">
        <x:v>standard</x:v>
      </x:c>
      <x:c r="F290" s="84" t="str">
        <x:v>Fresh Strawberries, 1 lb Container</x:v>
      </x:c>
      <x:c r="G290" s="84" t="str">
        <x:v>Unbranded / not stated</x:v>
      </x:c>
      <x:c r="H290" s="93" t="n">
        <x:v>2.38</x:v>
      </x:c>
      <x:c r="I290" s="93" t="n">
        <x:v>2.38</x:v>
      </x:c>
      <x:c r="J290" s="84" t="str">
        <x:v>Strawberries</x:v>
      </x:c>
      <x:c r="K290" s="84" t="str">
        <x:v>Unbranded / not stated</x:v>
      </x:c>
      <x:c r="L290" s="93" t="n">
        <x:v>2.55</x:v>
      </x:c>
      <x:c r="M290" s="93" t="n">
        <x:v>2.55</x:v>
      </x:c>
      <x:c r="N290" s="93" t="n">
        <x:f>L290-H290</x:f>
        <x:v>0.16999999999999993</x:v>
      </x:c>
      <x:c r="O290" s="93" t="n">
        <x:f>M290-I290</x:f>
        <x:v>0.16999999999999993</x:v>
      </x:c>
      <x:c r="P290" s="84" t="str">
        <x:f>IF(ABS(N290)&lt;=0.01,"Parity",IF(N290&gt;0,"Walmart lower","Competitor lower"))</x:f>
        <x:v>Walmart lower</x:v>
      </x:c>
    </x:row>
    <x:row r="291">
      <x:c r="A291" s="84" t="str">
        <x:v>ALDI</x:v>
      </x:c>
      <x:c r="B291" s="84" t="str">
        <x:v>92592</x:v>
      </x:c>
      <x:c r="C291" s="84" t="n">
        <x:v>16</x:v>
      </x:c>
      <x:c r="D291" s="101" t="b">
        <x:v>0</x:v>
      </x:c>
      <x:c r="E291" s="84" t="str">
        <x:v>standard</x:v>
      </x:c>
      <x:c r="F291" s="84" t="str">
        <x:v>Fresh Strawberries, 1 lb Container</x:v>
      </x:c>
      <x:c r="G291" s="84" t="str">
        <x:v>Unbranded / not stated</x:v>
      </x:c>
      <x:c r="H291" s="93" t="n">
        <x:v>2.38</x:v>
      </x:c>
      <x:c r="I291" s="93" t="n">
        <x:v>2.38</x:v>
      </x:c>
      <x:c r="J291" s="84" t="str">
        <x:v>Strawberries</x:v>
      </x:c>
      <x:c r="K291" s="84" t="str">
        <x:v>Unbranded / not stated</x:v>
      </x:c>
      <x:c r="L291" s="93" t="n">
        <x:v>2.55</x:v>
      </x:c>
      <x:c r="M291" s="93" t="n">
        <x:v>2.55</x:v>
      </x:c>
      <x:c r="N291" s="93" t="n">
        <x:f>L291-H291</x:f>
        <x:v>0.16999999999999993</x:v>
      </x:c>
      <x:c r="O291" s="93" t="n">
        <x:f>M291-I291</x:f>
        <x:v>0.16999999999999993</x:v>
      </x:c>
      <x:c r="P291" s="84" t="str">
        <x:f>IF(ABS(N291)&lt;=0.01,"Parity",IF(N291&gt;0,"Walmart lower","Competitor lower"))</x:f>
        <x:v>Walmart lower</x:v>
      </x:c>
    </x:row>
    <x:row r="292">
      <x:c r="A292" s="84" t="str">
        <x:v>ALDI</x:v>
      </x:c>
      <x:c r="B292" s="84" t="str">
        <x:v>92592</x:v>
      </x:c>
      <x:c r="C292" s="84" t="n">
        <x:v>16</x:v>
      </x:c>
      <x:c r="D292" s="101" t="b">
        <x:v>1</x:v>
      </x:c>
      <x:c r="E292" s="84" t="str">
        <x:v>standard</x:v>
      </x:c>
      <x:c r="F292" s="84" t="str">
        <x:v>Fresh USDA Organic Strawberries, 1 lb Container</x:v>
      </x:c>
      <x:c r="G292" s="84" t="str">
        <x:v>Unbranded / not stated</x:v>
      </x:c>
      <x:c r="H292" s="93" t="n">
        <x:v>3.33</x:v>
      </x:c>
      <x:c r="I292" s="93" t="n">
        <x:v>3.33</x:v>
      </x:c>
      <x:c r="J292" s="84" t="str">
        <x:v>Fresh Organic Strawberries</x:v>
      </x:c>
      <x:c r="K292" s="84" t="str">
        <x:v>Unbranded / not stated</x:v>
      </x:c>
      <x:c r="L292" s="93" t="n">
        <x:v>3.85</x:v>
      </x:c>
      <x:c r="M292" s="93" t="n">
        <x:v>3.85</x:v>
      </x:c>
      <x:c r="N292" s="93" t="n">
        <x:f>L292-H292</x:f>
        <x:v>0.52</x:v>
      </x:c>
      <x:c r="O292" s="93" t="n">
        <x:f>M292-I292</x:f>
        <x:v>0.52</x:v>
      </x:c>
      <x:c r="P292" s="84" t="str">
        <x:f>IF(ABS(N292)&lt;=0.01,"Parity",IF(N292&gt;0,"Walmart lower","Competitor lower"))</x:f>
        <x:v>Walmart lower</x:v>
      </x:c>
    </x:row>
    <x:row r="293">
      <x:c r="A293" s="84" t="str">
        <x:v>ALDI</x:v>
      </x:c>
      <x:c r="B293" s="84" t="str">
        <x:v>30907</x:v>
      </x:c>
      <x:c r="C293" s="84" t="n">
        <x:v>16</x:v>
      </x:c>
      <x:c r="D293" s="101" t="b">
        <x:v>1</x:v>
      </x:c>
      <x:c r="E293" s="84" t="str">
        <x:v>standard</x:v>
      </x:c>
      <x:c r="F293" s="84" t="str">
        <x:v>Fresh USDA Organic Strawberries, 1 lb Container</x:v>
      </x:c>
      <x:c r="G293" s="84" t="str">
        <x:v>Unbranded / not stated</x:v>
      </x:c>
      <x:c r="H293" s="93" t="n">
        <x:v>3.33</x:v>
      </x:c>
      <x:c r="I293" s="93" t="n">
        <x:v>3.33</x:v>
      </x:c>
      <x:c r="J293" s="84" t="str">
        <x:v>Fresh Organic Strawberries</x:v>
      </x:c>
      <x:c r="K293" s="84" t="str">
        <x:v>Unbranded / not stated</x:v>
      </x:c>
      <x:c r="L293" s="93" t="n">
        <x:v>3.85</x:v>
      </x:c>
      <x:c r="M293" s="93" t="n">
        <x:v>3.85</x:v>
      </x:c>
      <x:c r="N293" s="93" t="n">
        <x:f>L293-H293</x:f>
        <x:v>0.52</x:v>
      </x:c>
      <x:c r="O293" s="93" t="n">
        <x:f>M293-I293</x:f>
        <x:v>0.52</x:v>
      </x:c>
      <x:c r="P293" s="84" t="str">
        <x:f>IF(ABS(N293)&lt;=0.01,"Parity",IF(N293&gt;0,"Walmart lower","Competitor lower"))</x:f>
        <x:v>Walmart lower</x:v>
      </x:c>
    </x:row>
    <x:row r="294">
      <x:c r="A294" s="84" t="str">
        <x:v>ALDI</x:v>
      </x:c>
      <x:c r="B294" s="84" t="str">
        <x:v>30907</x:v>
      </x:c>
      <x:c r="C294" s="84" t="n">
        <x:v>16</x:v>
      </x:c>
      <x:c r="D294" s="101" t="b">
        <x:v>0</x:v>
      </x:c>
      <x:c r="E294" s="84" t="str">
        <x:v>standard</x:v>
      </x:c>
      <x:c r="F294" s="84" t="str">
        <x:v>Fresh Strawberries, 1 lb Container</x:v>
      </x:c>
      <x:c r="G294" s="84" t="str">
        <x:v>Unbranded / not stated</x:v>
      </x:c>
      <x:c r="H294" s="93" t="n">
        <x:v>2.38</x:v>
      </x:c>
      <x:c r="I294" s="93" t="n">
        <x:v>2.38</x:v>
      </x:c>
      <x:c r="J294" s="84" t="str">
        <x:v>Strawberries</x:v>
      </x:c>
      <x:c r="K294" s="84" t="str">
        <x:v>Unbranded / not stated</x:v>
      </x:c>
      <x:c r="L294" s="93" t="n">
        <x:v>2.55</x:v>
      </x:c>
      <x:c r="M294" s="93" t="n">
        <x:v>2.55</x:v>
      </x:c>
      <x:c r="N294" s="93" t="n">
        <x:f>L294-H294</x:f>
        <x:v>0.16999999999999993</x:v>
      </x:c>
      <x:c r="O294" s="93" t="n">
        <x:f>M294-I294</x:f>
        <x:v>0.16999999999999993</x:v>
      </x:c>
      <x:c r="P294" s="84" t="str">
        <x:f>IF(ABS(N294)&lt;=0.01,"Parity",IF(N294&gt;0,"Walmart lower","Competitor lower"))</x:f>
        <x:v>Walmart lower</x:v>
      </x:c>
    </x:row>
    <x:row r="295">
      <x:c r="A295" s="84" t="str">
        <x:v>ALDI</x:v>
      </x:c>
      <x:c r="B295" s="84" t="str">
        <x:v>32506</x:v>
      </x:c>
      <x:c r="C295" s="84" t="n">
        <x:v>16</x:v>
      </x:c>
      <x:c r="D295" s="101" t="b">
        <x:v>1</x:v>
      </x:c>
      <x:c r="E295" s="84" t="str">
        <x:v>standard</x:v>
      </x:c>
      <x:c r="F295" s="84" t="str">
        <x:v>Fresh USDA Organic Strawberries, 1 lb Container</x:v>
      </x:c>
      <x:c r="G295" s="84" t="str">
        <x:v>Unbranded / not stated</x:v>
      </x:c>
      <x:c r="H295" s="93" t="n">
        <x:v>3.33</x:v>
      </x:c>
      <x:c r="I295" s="93" t="n">
        <x:v>3.33</x:v>
      </x:c>
      <x:c r="J295" s="84" t="str">
        <x:v>Fresh Organic Strawberries</x:v>
      </x:c>
      <x:c r="K295" s="84" t="str">
        <x:v>Unbranded / not stated</x:v>
      </x:c>
      <x:c r="L295" s="93" t="n">
        <x:v>3.85</x:v>
      </x:c>
      <x:c r="M295" s="93" t="n">
        <x:v>3.85</x:v>
      </x:c>
      <x:c r="N295" s="93" t="n">
        <x:f>L295-H295</x:f>
        <x:v>0.52</x:v>
      </x:c>
      <x:c r="O295" s="93" t="n">
        <x:f>M295-I295</x:f>
        <x:v>0.52</x:v>
      </x:c>
      <x:c r="P295" s="84" t="str">
        <x:f>IF(ABS(N295)&lt;=0.01,"Parity",IF(N295&gt;0,"Walmart lower","Competitor lower"))</x:f>
        <x:v>Walmart lower</x:v>
      </x:c>
    </x:row>
    <x:row r="296">
      <x:c r="A296" s="84" t="str">
        <x:v>ALDI</x:v>
      </x:c>
      <x:c r="B296" s="84" t="str">
        <x:v>32506</x:v>
      </x:c>
      <x:c r="C296" s="84" t="n">
        <x:v>32</x:v>
      </x:c>
      <x:c r="D296" s="101" t="b">
        <x:v>0</x:v>
      </x:c>
      <x:c r="E296" s="84" t="str">
        <x:v>standard</x:v>
      </x:c>
      <x:c r="F296" s="84" t="str">
        <x:v>Fresh Strawberries, 2 lb Container</x:v>
      </x:c>
      <x:c r="G296" s="84" t="str">
        <x:v>Unbranded / not stated</x:v>
      </x:c>
      <x:c r="H296" s="93" t="n">
        <x:v>4.52</x:v>
      </x:c>
      <x:c r="I296" s="93" t="n">
        <x:v>2.26</x:v>
      </x:c>
      <x:c r="J296" s="84" t="str">
        <x:v>Strawberries 2 lb</x:v>
      </x:c>
      <x:c r="K296" s="84" t="str">
        <x:v>Driscoll's</x:v>
      </x:c>
      <x:c r="L296" s="93" t="n">
        <x:v>5.99</x:v>
      </x:c>
      <x:c r="M296" s="93" t="n">
        <x:v>2.995</x:v>
      </x:c>
      <x:c r="N296" s="93" t="n">
        <x:f>L296-H296</x:f>
        <x:v>1.4700000000000006</x:v>
      </x:c>
      <x:c r="O296" s="93" t="n">
        <x:f>M296-I296</x:f>
        <x:v>0.7350000000000003</x:v>
      </x:c>
      <x:c r="P296" s="84" t="str">
        <x:f>IF(ABS(N296)&lt;=0.01,"Parity",IF(N296&gt;0,"Walmart lower","Competitor lower"))</x:f>
        <x:v>Walmart lower</x:v>
      </x:c>
    </x:row>
    <x:row r="297">
      <x:c r="A297" s="84" t="str">
        <x:v>ALDI</x:v>
      </x:c>
      <x:c r="B297" s="84" t="str">
        <x:v>32506</x:v>
      </x:c>
      <x:c r="C297" s="84" t="n">
        <x:v>16</x:v>
      </x:c>
      <x:c r="D297" s="101" t="b">
        <x:v>0</x:v>
      </x:c>
      <x:c r="E297" s="84" t="str">
        <x:v>standard</x:v>
      </x:c>
      <x:c r="F297" s="84" t="str">
        <x:v>Fresh Strawberries, 1 lb Container</x:v>
      </x:c>
      <x:c r="G297" s="84" t="str">
        <x:v>Unbranded / not stated</x:v>
      </x:c>
      <x:c r="H297" s="93" t="n">
        <x:v>2.38</x:v>
      </x:c>
      <x:c r="I297" s="93" t="n">
        <x:v>2.38</x:v>
      </x:c>
      <x:c r="J297" s="84" t="str">
        <x:v>Strawberries</x:v>
      </x:c>
      <x:c r="K297" s="84" t="str">
        <x:v>Unbranded / not stated</x:v>
      </x:c>
      <x:c r="L297" s="93" t="n">
        <x:v>2.55</x:v>
      </x:c>
      <x:c r="M297" s="93" t="n">
        <x:v>2.55</x:v>
      </x:c>
      <x:c r="N297" s="93" t="n">
        <x:f>L297-H297</x:f>
        <x:v>0.16999999999999993</x:v>
      </x:c>
      <x:c r="O297" s="93" t="n">
        <x:f>M297-I297</x:f>
        <x:v>0.16999999999999993</x:v>
      </x:c>
      <x:c r="P297" s="84" t="str">
        <x:f>IF(ABS(N297)&lt;=0.01,"Parity",IF(N297&gt;0,"Walmart lower","Competitor lower"))</x:f>
        <x:v>Walmart lower</x:v>
      </x:c>
    </x:row>
    <x:row r="298">
      <x:c r="A298" s="84" t="str">
        <x:v>ALDI</x:v>
      </x:c>
      <x:c r="B298" s="84" t="str">
        <x:v>42001</x:v>
      </x:c>
      <x:c r="C298" s="84" t="n">
        <x:v>16</x:v>
      </x:c>
      <x:c r="D298" s="101" t="b">
        <x:v>1</x:v>
      </x:c>
      <x:c r="E298" s="84" t="str">
        <x:v>standard</x:v>
      </x:c>
      <x:c r="F298" s="84" t="str">
        <x:v>Fresh USDA Organic Strawberries, 1 lb Container</x:v>
      </x:c>
      <x:c r="G298" s="84" t="str">
        <x:v>Unbranded / not stated</x:v>
      </x:c>
      <x:c r="H298" s="93" t="n">
        <x:v>3.33</x:v>
      </x:c>
      <x:c r="I298" s="93" t="n">
        <x:v>3.33</x:v>
      </x:c>
      <x:c r="J298" s="84" t="str">
        <x:v>Fresh Organic Strawberries</x:v>
      </x:c>
      <x:c r="K298" s="84" t="str">
        <x:v>Unbranded / not stated</x:v>
      </x:c>
      <x:c r="L298" s="93" t="n">
        <x:v>3.85</x:v>
      </x:c>
      <x:c r="M298" s="93" t="n">
        <x:v>3.85</x:v>
      </x:c>
      <x:c r="N298" s="93" t="n">
        <x:f>L298-H298</x:f>
        <x:v>0.52</x:v>
      </x:c>
      <x:c r="O298" s="93" t="n">
        <x:f>M298-I298</x:f>
        <x:v>0.52</x:v>
      </x:c>
      <x:c r="P298" s="84" t="str">
        <x:f>IF(ABS(N298)&lt;=0.01,"Parity",IF(N298&gt;0,"Walmart lower","Competitor lower"))</x:f>
        <x:v>Walmart lower</x:v>
      </x:c>
    </x:row>
    <x:row r="299">
      <x:c r="A299" s="84" t="str">
        <x:v>ALDI</x:v>
      </x:c>
      <x:c r="B299" s="84" t="str">
        <x:v>42001</x:v>
      </x:c>
      <x:c r="C299" s="84" t="n">
        <x:v>16</x:v>
      </x:c>
      <x:c r="D299" s="101" t="b">
        <x:v>0</x:v>
      </x:c>
      <x:c r="E299" s="84" t="str">
        <x:v>standard</x:v>
      </x:c>
      <x:c r="F299" s="84" t="str">
        <x:v>Fresh Strawberries, 1 lb Container</x:v>
      </x:c>
      <x:c r="G299" s="84" t="str">
        <x:v>Unbranded / not stated</x:v>
      </x:c>
      <x:c r="H299" s="93" t="n">
        <x:v>2.38</x:v>
      </x:c>
      <x:c r="I299" s="93" t="n">
        <x:v>2.38</x:v>
      </x:c>
      <x:c r="J299" s="84" t="str">
        <x:v>Strawberries</x:v>
      </x:c>
      <x:c r="K299" s="84" t="str">
        <x:v>Unbranded / not stated</x:v>
      </x:c>
      <x:c r="L299" s="93" t="n">
        <x:v>2.55</x:v>
      </x:c>
      <x:c r="M299" s="93" t="n">
        <x:v>2.55</x:v>
      </x:c>
      <x:c r="N299" s="93" t="n">
        <x:f>L299-H299</x:f>
        <x:v>0.16999999999999993</x:v>
      </x:c>
      <x:c r="O299" s="93" t="n">
        <x:f>M299-I299</x:f>
        <x:v>0.16999999999999993</x:v>
      </x:c>
      <x:c r="P299" s="84" t="str">
        <x:f>IF(ABS(N299)&lt;=0.01,"Parity",IF(N299&gt;0,"Walmart lower","Competitor lower"))</x:f>
        <x:v>Walmart lower</x:v>
      </x:c>
    </x:row>
    <x:row r="300">
      <x:c r="A300" s="84" t="str">
        <x:v>ALDI</x:v>
      </x:c>
      <x:c r="B300" s="84" t="str">
        <x:v>74804</x:v>
      </x:c>
      <x:c r="C300" s="84" t="n">
        <x:v>16</x:v>
      </x:c>
      <x:c r="D300" s="101" t="b">
        <x:v>0</x:v>
      </x:c>
      <x:c r="E300" s="84" t="str">
        <x:v>standard</x:v>
      </x:c>
      <x:c r="F300" s="84" t="str">
        <x:v>Fresh Strawberries, 1 lb Container</x:v>
      </x:c>
      <x:c r="G300" s="84" t="str">
        <x:v>Unbranded / not stated</x:v>
      </x:c>
      <x:c r="H300" s="93" t="n">
        <x:v>2.38</x:v>
      </x:c>
      <x:c r="I300" s="93" t="n">
        <x:v>2.38</x:v>
      </x:c>
      <x:c r="J300" s="84" t="str">
        <x:v>Strawberries</x:v>
      </x:c>
      <x:c r="K300" s="84" t="str">
        <x:v>Unbranded / not stated</x:v>
      </x:c>
      <x:c r="L300" s="93" t="n">
        <x:v>2.55</x:v>
      </x:c>
      <x:c r="M300" s="93" t="n">
        <x:v>2.55</x:v>
      </x:c>
      <x:c r="N300" s="93" t="n">
        <x:f>L300-H300</x:f>
        <x:v>0.16999999999999993</x:v>
      </x:c>
      <x:c r="O300" s="93" t="n">
        <x:f>M300-I300</x:f>
        <x:v>0.16999999999999993</x:v>
      </x:c>
      <x:c r="P300" s="84" t="str">
        <x:f>IF(ABS(N300)&lt;=0.01,"Parity",IF(N300&gt;0,"Walmart lower","Competitor lower"))</x:f>
        <x:v>Walmart lower</x:v>
      </x:c>
    </x:row>
    <x:row r="301">
      <x:c r="A301" s="84" t="str">
        <x:v>ALDI</x:v>
      </x:c>
      <x:c r="B301" s="84" t="str">
        <x:v>74804</x:v>
      </x:c>
      <x:c r="C301" s="84" t="n">
        <x:v>16</x:v>
      </x:c>
      <x:c r="D301" s="101" t="b">
        <x:v>1</x:v>
      </x:c>
      <x:c r="E301" s="84" t="str">
        <x:v>standard</x:v>
      </x:c>
      <x:c r="F301" s="84" t="str">
        <x:v>Fresh USDA Organic Strawberries, 1 lb Container</x:v>
      </x:c>
      <x:c r="G301" s="84" t="str">
        <x:v>Unbranded / not stated</x:v>
      </x:c>
      <x:c r="H301" s="93" t="n">
        <x:v>3.33</x:v>
      </x:c>
      <x:c r="I301" s="93" t="n">
        <x:v>3.33</x:v>
      </x:c>
      <x:c r="J301" s="84" t="str">
        <x:v>Fresh Organic Strawberries</x:v>
      </x:c>
      <x:c r="K301" s="84" t="str">
        <x:v>Unbranded / not stated</x:v>
      </x:c>
      <x:c r="L301" s="93" t="n">
        <x:v>3.85</x:v>
      </x:c>
      <x:c r="M301" s="93" t="n">
        <x:v>3.85</x:v>
      </x:c>
      <x:c r="N301" s="93" t="n">
        <x:f>L301-H301</x:f>
        <x:v>0.52</x:v>
      </x:c>
      <x:c r="O301" s="93" t="n">
        <x:f>M301-I301</x:f>
        <x:v>0.52</x:v>
      </x:c>
      <x:c r="P301" s="84" t="str">
        <x:f>IF(ABS(N301)&lt;=0.01,"Parity",IF(N301&gt;0,"Walmart lower","Competitor lower"))</x:f>
        <x:v>Walmart lower</x:v>
      </x:c>
    </x:row>
    <x:row r="302">
      <x:c r="A302" s="84" t="str">
        <x:v>ALDI</x:v>
      </x:c>
      <x:c r="B302" s="84" t="str">
        <x:v>48532</x:v>
      </x:c>
      <x:c r="C302" s="84" t="n">
        <x:v>16</x:v>
      </x:c>
      <x:c r="D302" s="101" t="b">
        <x:v>1</x:v>
      </x:c>
      <x:c r="E302" s="84" t="str">
        <x:v>standard</x:v>
      </x:c>
      <x:c r="F302" s="84" t="str">
        <x:v>Fresh USDA Organic Strawberries, 1 lb Container</x:v>
      </x:c>
      <x:c r="G302" s="84" t="str">
        <x:v>Unbranded / not stated</x:v>
      </x:c>
      <x:c r="H302" s="93" t="n">
        <x:v>3.33</x:v>
      </x:c>
      <x:c r="I302" s="93" t="n">
        <x:v>3.33</x:v>
      </x:c>
      <x:c r="J302" s="84" t="str">
        <x:v>Fresh Organic Strawberries</x:v>
      </x:c>
      <x:c r="K302" s="84" t="str">
        <x:v>Unbranded / not stated</x:v>
      </x:c>
      <x:c r="L302" s="93" t="n">
        <x:v>3.85</x:v>
      </x:c>
      <x:c r="M302" s="93" t="n">
        <x:v>3.85</x:v>
      </x:c>
      <x:c r="N302" s="93" t="n">
        <x:f>L302-H302</x:f>
        <x:v>0.52</x:v>
      </x:c>
      <x:c r="O302" s="93" t="n">
        <x:f>M302-I302</x:f>
        <x:v>0.52</x:v>
      </x:c>
      <x:c r="P302" s="84" t="str">
        <x:f>IF(ABS(N302)&lt;=0.01,"Parity",IF(N302&gt;0,"Walmart lower","Competitor lower"))</x:f>
        <x:v>Walmart lower</x:v>
      </x:c>
    </x:row>
    <x:row r="303">
      <x:c r="A303" s="84" t="str">
        <x:v>ALDI</x:v>
      </x:c>
      <x:c r="B303" s="84" t="str">
        <x:v>48532</x:v>
      </x:c>
      <x:c r="C303" s="84" t="n">
        <x:v>32</x:v>
      </x:c>
      <x:c r="D303" s="101" t="b">
        <x:v>0</x:v>
      </x:c>
      <x:c r="E303" s="84" t="str">
        <x:v>standard</x:v>
      </x:c>
      <x:c r="F303" s="84" t="str">
        <x:v>Fresh Strawberries, 2 lb Container</x:v>
      </x:c>
      <x:c r="G303" s="84" t="str">
        <x:v>Unbranded / not stated</x:v>
      </x:c>
      <x:c r="H303" s="93" t="n">
        <x:v>4.52</x:v>
      </x:c>
      <x:c r="I303" s="93" t="n">
        <x:v>2.26</x:v>
      </x:c>
      <x:c r="J303" s="84" t="str">
        <x:v>Strawberries 2 lb</x:v>
      </x:c>
      <x:c r="K303" s="84" t="str">
        <x:v>Driscoll's</x:v>
      </x:c>
      <x:c r="L303" s="93" t="n">
        <x:v>5.99</x:v>
      </x:c>
      <x:c r="M303" s="93" t="n">
        <x:v>2.995</x:v>
      </x:c>
      <x:c r="N303" s="93" t="n">
        <x:f>L303-H303</x:f>
        <x:v>1.4700000000000006</x:v>
      </x:c>
      <x:c r="O303" s="93" t="n">
        <x:f>M303-I303</x:f>
        <x:v>0.7350000000000003</x:v>
      </x:c>
      <x:c r="P303" s="84" t="str">
        <x:f>IF(ABS(N303)&lt;=0.01,"Parity",IF(N303&gt;0,"Walmart lower","Competitor lower"))</x:f>
        <x:v>Walmart lower</x:v>
      </x:c>
    </x:row>
    <x:row r="304">
      <x:c r="A304" s="84" t="str">
        <x:v>ALDI</x:v>
      </x:c>
      <x:c r="B304" s="84" t="str">
        <x:v>48532</x:v>
      </x:c>
      <x:c r="C304" s="84" t="n">
        <x:v>16</x:v>
      </x:c>
      <x:c r="D304" s="101" t="b">
        <x:v>0</x:v>
      </x:c>
      <x:c r="E304" s="84" t="str">
        <x:v>standard</x:v>
      </x:c>
      <x:c r="F304" s="84" t="str">
        <x:v>Fresh Strawberries, 1 lb Container</x:v>
      </x:c>
      <x:c r="G304" s="84" t="str">
        <x:v>Unbranded / not stated</x:v>
      </x:c>
      <x:c r="H304" s="93" t="n">
        <x:v>2.38</x:v>
      </x:c>
      <x:c r="I304" s="93" t="n">
        <x:v>2.38</x:v>
      </x:c>
      <x:c r="J304" s="84" t="str">
        <x:v>Strawberries</x:v>
      </x:c>
      <x:c r="K304" s="84" t="str">
        <x:v>Unbranded / not stated</x:v>
      </x:c>
      <x:c r="L304" s="93" t="n">
        <x:v>2.55</x:v>
      </x:c>
      <x:c r="M304" s="93" t="n">
        <x:v>2.55</x:v>
      </x:c>
      <x:c r="N304" s="93" t="n">
        <x:f>L304-H304</x:f>
        <x:v>0.16999999999999993</x:v>
      </x:c>
      <x:c r="O304" s="93" t="n">
        <x:f>M304-I304</x:f>
        <x:v>0.16999999999999993</x:v>
      </x:c>
      <x:c r="P304" s="84" t="str">
        <x:f>IF(ABS(N304)&lt;=0.01,"Parity",IF(N304&gt;0,"Walmart lower","Competitor lower"))</x:f>
        <x:v>Walmart lower</x:v>
      </x:c>
    </x:row>
    <x:row r="305">
      <x:c r="A305" s="84" t="str">
        <x:v>ALDI</x:v>
      </x:c>
      <x:c r="B305" s="84" t="str">
        <x:v>03301</x:v>
      </x:c>
      <x:c r="C305" s="84" t="n">
        <x:v>16</x:v>
      </x:c>
      <x:c r="D305" s="101" t="b">
        <x:v>1</x:v>
      </x:c>
      <x:c r="E305" s="84" t="str">
        <x:v>standard</x:v>
      </x:c>
      <x:c r="F305" s="84" t="str">
        <x:v>Fresh USDA Organic Strawberries, 1 lb Container</x:v>
      </x:c>
      <x:c r="G305" s="84" t="str">
        <x:v>Unbranded / not stated</x:v>
      </x:c>
      <x:c r="H305" s="93" t="n">
        <x:v>3.33</x:v>
      </x:c>
      <x:c r="I305" s="93" t="n">
        <x:v>3.33</x:v>
      </x:c>
      <x:c r="J305" s="84" t="str">
        <x:v>Fresh Organic Strawberries</x:v>
      </x:c>
      <x:c r="K305" s="84" t="str">
        <x:v>Unbranded / not stated</x:v>
      </x:c>
      <x:c r="L305" s="93" t="n">
        <x:v>3.85</x:v>
      </x:c>
      <x:c r="M305" s="93" t="n">
        <x:v>3.85</x:v>
      </x:c>
      <x:c r="N305" s="93" t="n">
        <x:f>L305-H305</x:f>
        <x:v>0.52</x:v>
      </x:c>
      <x:c r="O305" s="93" t="n">
        <x:f>M305-I305</x:f>
        <x:v>0.52</x:v>
      </x:c>
      <x:c r="P305" s="84" t="str">
        <x:f>IF(ABS(N305)&lt;=0.01,"Parity",IF(N305&gt;0,"Walmart lower","Competitor lower"))</x:f>
        <x:v>Walmart lower</x:v>
      </x:c>
    </x:row>
    <x:row r="306">
      <x:c r="A306" s="84" t="str">
        <x:v>ALDI</x:v>
      </x:c>
      <x:c r="B306" s="84" t="str">
        <x:v>03301</x:v>
      </x:c>
      <x:c r="C306" s="84" t="n">
        <x:v>16</x:v>
      </x:c>
      <x:c r="D306" s="101" t="b">
        <x:v>0</x:v>
      </x:c>
      <x:c r="E306" s="84" t="str">
        <x:v>standard</x:v>
      </x:c>
      <x:c r="F306" s="84" t="str">
        <x:v>Fresh Strawberries, 1 lb Container</x:v>
      </x:c>
      <x:c r="G306" s="84" t="str">
        <x:v>Unbranded / not stated</x:v>
      </x:c>
      <x:c r="H306" s="93" t="n">
        <x:v>2.38</x:v>
      </x:c>
      <x:c r="I306" s="93" t="n">
        <x:v>2.38</x:v>
      </x:c>
      <x:c r="J306" s="84" t="str">
        <x:v>Strawberries</x:v>
      </x:c>
      <x:c r="K306" s="84" t="str">
        <x:v>Unbranded / not stated</x:v>
      </x:c>
      <x:c r="L306" s="93" t="n">
        <x:v>2.55</x:v>
      </x:c>
      <x:c r="M306" s="93" t="n">
        <x:v>2.55</x:v>
      </x:c>
      <x:c r="N306" s="93" t="n">
        <x:f>L306-H306</x:f>
        <x:v>0.16999999999999993</x:v>
      </x:c>
      <x:c r="O306" s="93" t="n">
        <x:f>M306-I306</x:f>
        <x:v>0.16999999999999993</x:v>
      </x:c>
      <x:c r="P306" s="84" t="str">
        <x:f>IF(ABS(N306)&lt;=0.01,"Parity",IF(N306&gt;0,"Walmart lower","Competitor lower"))</x:f>
        <x:v>Walmart lower</x:v>
      </x:c>
    </x:row>
    <x:row r="307">
      <x:c r="A307" s="84" t="str">
        <x:v>ALDI</x:v>
      </x:c>
      <x:c r="B307" s="84" t="str">
        <x:v>38654</x:v>
      </x:c>
      <x:c r="C307" s="84" t="n">
        <x:v>16</x:v>
      </x:c>
      <x:c r="D307" s="101" t="b">
        <x:v>1</x:v>
      </x:c>
      <x:c r="E307" s="84" t="str">
        <x:v>standard</x:v>
      </x:c>
      <x:c r="F307" s="84" t="str">
        <x:v>Fresh USDA Organic Strawberries, 1 lb Container</x:v>
      </x:c>
      <x:c r="G307" s="84" t="str">
        <x:v>Unbranded / not stated</x:v>
      </x:c>
      <x:c r="H307" s="93" t="n">
        <x:v>3.33</x:v>
      </x:c>
      <x:c r="I307" s="93" t="n">
        <x:v>3.33</x:v>
      </x:c>
      <x:c r="J307" s="84" t="str">
        <x:v>Fresh Organic Strawberries</x:v>
      </x:c>
      <x:c r="K307" s="84" t="str">
        <x:v>Unbranded / not stated</x:v>
      </x:c>
      <x:c r="L307" s="93" t="n">
        <x:v>3.85</x:v>
      </x:c>
      <x:c r="M307" s="93" t="n">
        <x:v>3.85</x:v>
      </x:c>
      <x:c r="N307" s="93" t="n">
        <x:f>L307-H307</x:f>
        <x:v>0.52</x:v>
      </x:c>
      <x:c r="O307" s="93" t="n">
        <x:f>M307-I307</x:f>
        <x:v>0.52</x:v>
      </x:c>
      <x:c r="P307" s="84" t="str">
        <x:f>IF(ABS(N307)&lt;=0.01,"Parity",IF(N307&gt;0,"Walmart lower","Competitor lower"))</x:f>
        <x:v>Walmart lower</x:v>
      </x:c>
    </x:row>
    <x:row r="308">
      <x:c r="A308" s="84" t="str">
        <x:v>ALDI</x:v>
      </x:c>
      <x:c r="B308" s="84" t="str">
        <x:v>38654</x:v>
      </x:c>
      <x:c r="C308" s="84" t="n">
        <x:v>16</x:v>
      </x:c>
      <x:c r="D308" s="101" t="b">
        <x:v>0</x:v>
      </x:c>
      <x:c r="E308" s="84" t="str">
        <x:v>standard</x:v>
      </x:c>
      <x:c r="F308" s="84" t="str">
        <x:v>Fresh Strawberries, 1 lb Container</x:v>
      </x:c>
      <x:c r="G308" s="84" t="str">
        <x:v>Unbranded / not stated</x:v>
      </x:c>
      <x:c r="H308" s="93" t="n">
        <x:v>2.38</x:v>
      </x:c>
      <x:c r="I308" s="93" t="n">
        <x:v>2.38</x:v>
      </x:c>
      <x:c r="J308" s="84" t="str">
        <x:v>Strawberries</x:v>
      </x:c>
      <x:c r="K308" s="84" t="str">
        <x:v>Unbranded / not stated</x:v>
      </x:c>
      <x:c r="L308" s="93" t="n">
        <x:v>2.55</x:v>
      </x:c>
      <x:c r="M308" s="93" t="n">
        <x:v>2.55</x:v>
      </x:c>
      <x:c r="N308" s="93" t="n">
        <x:f>L308-H308</x:f>
        <x:v>0.16999999999999993</x:v>
      </x:c>
      <x:c r="O308" s="93" t="n">
        <x:f>M308-I308</x:f>
        <x:v>0.16999999999999993</x:v>
      </x:c>
      <x:c r="P308" s="84" t="str">
        <x:f>IF(ABS(N308)&lt;=0.01,"Parity",IF(N308&gt;0,"Walmart lower","Competitor lower"))</x:f>
        <x:v>Walmart lower</x:v>
      </x:c>
    </x:row>
    <x:row r="309">
      <x:c r="A309" s="84" t="str">
        <x:v>ALDI</x:v>
      </x:c>
      <x:c r="B309" s="84" t="str">
        <x:v>32571</x:v>
      </x:c>
      <x:c r="C309" s="84" t="n">
        <x:v>16</x:v>
      </x:c>
      <x:c r="D309" s="101" t="b">
        <x:v>1</x:v>
      </x:c>
      <x:c r="E309" s="84" t="str">
        <x:v>standard</x:v>
      </x:c>
      <x:c r="F309" s="84" t="str">
        <x:v>Fresh USDA Organic Strawberries, 1 lb Container</x:v>
      </x:c>
      <x:c r="G309" s="84" t="str">
        <x:v>Unbranded / not stated</x:v>
      </x:c>
      <x:c r="H309" s="93" t="n">
        <x:v>3.33</x:v>
      </x:c>
      <x:c r="I309" s="93" t="n">
        <x:v>3.33</x:v>
      </x:c>
      <x:c r="J309" s="84" t="str">
        <x:v>Fresh Organic Strawberries</x:v>
      </x:c>
      <x:c r="K309" s="84" t="str">
        <x:v>Unbranded / not stated</x:v>
      </x:c>
      <x:c r="L309" s="93" t="n">
        <x:v>3.85</x:v>
      </x:c>
      <x:c r="M309" s="93" t="n">
        <x:v>3.85</x:v>
      </x:c>
      <x:c r="N309" s="93" t="n">
        <x:f>L309-H309</x:f>
        <x:v>0.52</x:v>
      </x:c>
      <x:c r="O309" s="93" t="n">
        <x:f>M309-I309</x:f>
        <x:v>0.52</x:v>
      </x:c>
      <x:c r="P309" s="84" t="str">
        <x:f>IF(ABS(N309)&lt;=0.01,"Parity",IF(N309&gt;0,"Walmart lower","Competitor lower"))</x:f>
        <x:v>Walmart lower</x:v>
      </x:c>
    </x:row>
    <x:row r="310">
      <x:c r="A310" s="84" t="str">
        <x:v>ALDI</x:v>
      </x:c>
      <x:c r="B310" s="84" t="str">
        <x:v>32571</x:v>
      </x:c>
      <x:c r="C310" s="84" t="n">
        <x:v>16</x:v>
      </x:c>
      <x:c r="D310" s="101" t="b">
        <x:v>0</x:v>
      </x:c>
      <x:c r="E310" s="84" t="str">
        <x:v>standard</x:v>
      </x:c>
      <x:c r="F310" s="84" t="str">
        <x:v>Fresh Strawberries, 1 lb Container</x:v>
      </x:c>
      <x:c r="G310" s="84" t="str">
        <x:v>Unbranded / not stated</x:v>
      </x:c>
      <x:c r="H310" s="93" t="n">
        <x:v>2.38</x:v>
      </x:c>
      <x:c r="I310" s="93" t="n">
        <x:v>2.38</x:v>
      </x:c>
      <x:c r="J310" s="84" t="str">
        <x:v>Strawberries</x:v>
      </x:c>
      <x:c r="K310" s="84" t="str">
        <x:v>Unbranded / not stated</x:v>
      </x:c>
      <x:c r="L310" s="93" t="n">
        <x:v>2.55</x:v>
      </x:c>
      <x:c r="M310" s="93" t="n">
        <x:v>2.55</x:v>
      </x:c>
      <x:c r="N310" s="93" t="n">
        <x:f>L310-H310</x:f>
        <x:v>0.16999999999999993</x:v>
      </x:c>
      <x:c r="O310" s="93" t="n">
        <x:f>M310-I310</x:f>
        <x:v>0.16999999999999993</x:v>
      </x:c>
      <x:c r="P310" s="84" t="str">
        <x:f>IF(ABS(N310)&lt;=0.01,"Parity",IF(N310&gt;0,"Walmart lower","Competitor lower"))</x:f>
        <x:v>Walmart lower</x:v>
      </x:c>
    </x:row>
    <x:row r="311">
      <x:c r="A311" s="84" t="str">
        <x:v>ALDI</x:v>
      </x:c>
      <x:c r="B311" s="84" t="str">
        <x:v>32571</x:v>
      </x:c>
      <x:c r="C311" s="84" t="n">
        <x:v>32</x:v>
      </x:c>
      <x:c r="D311" s="101" t="b">
        <x:v>0</x:v>
      </x:c>
      <x:c r="E311" s="84" t="str">
        <x:v>standard</x:v>
      </x:c>
      <x:c r="F311" s="84" t="str">
        <x:v>Fresh Strawberries, 2 lb Container</x:v>
      </x:c>
      <x:c r="G311" s="84" t="str">
        <x:v>Unbranded / not stated</x:v>
      </x:c>
      <x:c r="H311" s="93" t="n">
        <x:v>4.52</x:v>
      </x:c>
      <x:c r="I311" s="93" t="n">
        <x:v>2.26</x:v>
      </x:c>
      <x:c r="J311" s="84" t="str">
        <x:v>Strawberries 2 lb</x:v>
      </x:c>
      <x:c r="K311" s="84" t="str">
        <x:v>Driscoll's</x:v>
      </x:c>
      <x:c r="L311" s="93" t="n">
        <x:v>5.99</x:v>
      </x:c>
      <x:c r="M311" s="93" t="n">
        <x:v>2.995</x:v>
      </x:c>
      <x:c r="N311" s="93" t="n">
        <x:f>L311-H311</x:f>
        <x:v>1.4700000000000006</x:v>
      </x:c>
      <x:c r="O311" s="93" t="n">
        <x:f>M311-I311</x:f>
        <x:v>0.7350000000000003</x:v>
      </x:c>
      <x:c r="P311" s="84" t="str">
        <x:f>IF(ABS(N311)&lt;=0.01,"Parity",IF(N311&gt;0,"Walmart lower","Competitor lower"))</x:f>
        <x:v>Walmart lower</x:v>
      </x:c>
    </x:row>
    <x:row r="312">
      <x:c r="A312" s="84" t="str">
        <x:v>ALDI</x:v>
      </x:c>
      <x:c r="B312" s="84" t="str">
        <x:v>55014</x:v>
      </x:c>
      <x:c r="C312" s="84" t="n">
        <x:v>16</x:v>
      </x:c>
      <x:c r="D312" s="101" t="b">
        <x:v>1</x:v>
      </x:c>
      <x:c r="E312" s="84" t="str">
        <x:v>standard</x:v>
      </x:c>
      <x:c r="F312" s="84" t="str">
        <x:v>Fresh USDA Organic Strawberries, 1 lb Container</x:v>
      </x:c>
      <x:c r="G312" s="84" t="str">
        <x:v>Unbranded / not stated</x:v>
      </x:c>
      <x:c r="H312" s="93" t="n">
        <x:v>3.33</x:v>
      </x:c>
      <x:c r="I312" s="93" t="n">
        <x:v>3.33</x:v>
      </x:c>
      <x:c r="J312" s="84" t="str">
        <x:v>Fresh Organic Strawberries</x:v>
      </x:c>
      <x:c r="K312" s="84" t="str">
        <x:v>Unbranded / not stated</x:v>
      </x:c>
      <x:c r="L312" s="93" t="n">
        <x:v>3.85</x:v>
      </x:c>
      <x:c r="M312" s="93" t="n">
        <x:v>3.85</x:v>
      </x:c>
      <x:c r="N312" s="93" t="n">
        <x:f>L312-H312</x:f>
        <x:v>0.52</x:v>
      </x:c>
      <x:c r="O312" s="93" t="n">
        <x:f>M312-I312</x:f>
        <x:v>0.52</x:v>
      </x:c>
      <x:c r="P312" s="84" t="str">
        <x:f>IF(ABS(N312)&lt;=0.01,"Parity",IF(N312&gt;0,"Walmart lower","Competitor lower"))</x:f>
        <x:v>Walmart lower</x:v>
      </x:c>
    </x:row>
    <x:row r="313">
      <x:c r="A313" s="84" t="str">
        <x:v>ALDI</x:v>
      </x:c>
      <x:c r="B313" s="84" t="str">
        <x:v>55014</x:v>
      </x:c>
      <x:c r="C313" s="84" t="n">
        <x:v>16</x:v>
      </x:c>
      <x:c r="D313" s="101" t="b">
        <x:v>0</x:v>
      </x:c>
      <x:c r="E313" s="84" t="str">
        <x:v>standard</x:v>
      </x:c>
      <x:c r="F313" s="84" t="str">
        <x:v>Fresh Strawberries, 1 lb Container</x:v>
      </x:c>
      <x:c r="G313" s="84" t="str">
        <x:v>Unbranded / not stated</x:v>
      </x:c>
      <x:c r="H313" s="93" t="n">
        <x:v>2.38</x:v>
      </x:c>
      <x:c r="I313" s="93" t="n">
        <x:v>2.38</x:v>
      </x:c>
      <x:c r="J313" s="84" t="str">
        <x:v>Strawberries</x:v>
      </x:c>
      <x:c r="K313" s="84" t="str">
        <x:v>Unbranded / not stated</x:v>
      </x:c>
      <x:c r="L313" s="93" t="n">
        <x:v>2.55</x:v>
      </x:c>
      <x:c r="M313" s="93" t="n">
        <x:v>2.55</x:v>
      </x:c>
      <x:c r="N313" s="93" t="n">
        <x:f>L313-H313</x:f>
        <x:v>0.16999999999999993</x:v>
      </x:c>
      <x:c r="O313" s="93" t="n">
        <x:f>M313-I313</x:f>
        <x:v>0.16999999999999993</x:v>
      </x:c>
      <x:c r="P313" s="84" t="str">
        <x:f>IF(ABS(N313)&lt;=0.01,"Parity",IF(N313&gt;0,"Walmart lower","Competitor lower"))</x:f>
        <x:v>Walmart lower</x:v>
      </x:c>
    </x:row>
    <x:row r="314">
      <x:c r="A314" s="84" t="str">
        <x:v>ALDI</x:v>
      </x:c>
      <x:c r="B314" s="84" t="str">
        <x:v>07731</x:v>
      </x:c>
      <x:c r="C314" s="84" t="n">
        <x:v>16</x:v>
      </x:c>
      <x:c r="D314" s="101" t="b">
        <x:v>1</x:v>
      </x:c>
      <x:c r="E314" s="84" t="str">
        <x:v>standard</x:v>
      </x:c>
      <x:c r="F314" s="84" t="str">
        <x:v>Fresh USDA Organic Strawberries, 1 lb Container</x:v>
      </x:c>
      <x:c r="G314" s="84" t="str">
        <x:v>Unbranded / not stated</x:v>
      </x:c>
      <x:c r="H314" s="93" t="n">
        <x:v>3.33</x:v>
      </x:c>
      <x:c r="I314" s="93" t="n">
        <x:v>3.33</x:v>
      </x:c>
      <x:c r="J314" s="84" t="str">
        <x:v>Fresh Organic Strawberries</x:v>
      </x:c>
      <x:c r="K314" s="84" t="str">
        <x:v>Unbranded / not stated</x:v>
      </x:c>
      <x:c r="L314" s="93" t="n">
        <x:v>3.85</x:v>
      </x:c>
      <x:c r="M314" s="93" t="n">
        <x:v>3.85</x:v>
      </x:c>
      <x:c r="N314" s="93" t="n">
        <x:f>L314-H314</x:f>
        <x:v>0.52</x:v>
      </x:c>
      <x:c r="O314" s="93" t="n">
        <x:f>M314-I314</x:f>
        <x:v>0.52</x:v>
      </x:c>
      <x:c r="P314" s="84" t="str">
        <x:f>IF(ABS(N314)&lt;=0.01,"Parity",IF(N314&gt;0,"Walmart lower","Competitor lower"))</x:f>
        <x:v>Walmart lower</x:v>
      </x:c>
    </x:row>
    <x:row r="315">
      <x:c r="A315" s="84" t="str">
        <x:v>ALDI</x:v>
      </x:c>
      <x:c r="B315" s="84" t="str">
        <x:v>07731</x:v>
      </x:c>
      <x:c r="C315" s="84" t="n">
        <x:v>16</x:v>
      </x:c>
      <x:c r="D315" s="101" t="b">
        <x:v>0</x:v>
      </x:c>
      <x:c r="E315" s="84" t="str">
        <x:v>standard</x:v>
      </x:c>
      <x:c r="F315" s="84" t="str">
        <x:v>Fresh Strawberries, 1 lb Container</x:v>
      </x:c>
      <x:c r="G315" s="84" t="str">
        <x:v>Unbranded / not stated</x:v>
      </x:c>
      <x:c r="H315" s="93" t="n">
        <x:v>2.38</x:v>
      </x:c>
      <x:c r="I315" s="93" t="n">
        <x:v>2.38</x:v>
      </x:c>
      <x:c r="J315" s="84" t="str">
        <x:v>Strawberries</x:v>
      </x:c>
      <x:c r="K315" s="84" t="str">
        <x:v>Unbranded / not stated</x:v>
      </x:c>
      <x:c r="L315" s="93" t="n">
        <x:v>2.55</x:v>
      </x:c>
      <x:c r="M315" s="93" t="n">
        <x:v>2.55</x:v>
      </x:c>
      <x:c r="N315" s="93" t="n">
        <x:f>L315-H315</x:f>
        <x:v>0.16999999999999993</x:v>
      </x:c>
      <x:c r="O315" s="93" t="n">
        <x:f>M315-I315</x:f>
        <x:v>0.16999999999999993</x:v>
      </x:c>
      <x:c r="P315" s="84" t="str">
        <x:f>IF(ABS(N315)&lt;=0.01,"Parity",IF(N315&gt;0,"Walmart lower","Competitor lower"))</x:f>
        <x:v>Walmart lower</x:v>
      </x:c>
    </x:row>
    <x:row r="316">
      <x:c r="A316" s="84" t="str">
        <x:v>ALDI</x:v>
      </x:c>
      <x:c r="B316" s="84" t="str">
        <x:v>40422</x:v>
      </x:c>
      <x:c r="C316" s="84" t="n">
        <x:v>16</x:v>
      </x:c>
      <x:c r="D316" s="101" t="b">
        <x:v>1</x:v>
      </x:c>
      <x:c r="E316" s="84" t="str">
        <x:v>standard</x:v>
      </x:c>
      <x:c r="F316" s="84" t="str">
        <x:v>Fresh USDA Organic Strawberries, 1 lb Container</x:v>
      </x:c>
      <x:c r="G316" s="84" t="str">
        <x:v>Unbranded / not stated</x:v>
      </x:c>
      <x:c r="H316" s="93" t="n">
        <x:v>3.33</x:v>
      </x:c>
      <x:c r="I316" s="93" t="n">
        <x:v>3.33</x:v>
      </x:c>
      <x:c r="J316" s="84" t="str">
        <x:v>Fresh Organic Strawberries</x:v>
      </x:c>
      <x:c r="K316" s="84" t="str">
        <x:v>Unbranded / not stated</x:v>
      </x:c>
      <x:c r="L316" s="93" t="n">
        <x:v>3.85</x:v>
      </x:c>
      <x:c r="M316" s="93" t="n">
        <x:v>3.85</x:v>
      </x:c>
      <x:c r="N316" s="93" t="n">
        <x:f>L316-H316</x:f>
        <x:v>0.52</x:v>
      </x:c>
      <x:c r="O316" s="93" t="n">
        <x:f>M316-I316</x:f>
        <x:v>0.52</x:v>
      </x:c>
      <x:c r="P316" s="84" t="str">
        <x:f>IF(ABS(N316)&lt;=0.01,"Parity",IF(N316&gt;0,"Walmart lower","Competitor lower"))</x:f>
        <x:v>Walmart lower</x:v>
      </x:c>
    </x:row>
    <x:row r="317">
      <x:c r="A317" s="84" t="str">
        <x:v>ALDI</x:v>
      </x:c>
      <x:c r="B317" s="84" t="str">
        <x:v>40422</x:v>
      </x:c>
      <x:c r="C317" s="84" t="n">
        <x:v>16</x:v>
      </x:c>
      <x:c r="D317" s="101" t="b">
        <x:v>0</x:v>
      </x:c>
      <x:c r="E317" s="84" t="str">
        <x:v>standard</x:v>
      </x:c>
      <x:c r="F317" s="84" t="str">
        <x:v>Fresh Strawberries, 1 lb Container</x:v>
      </x:c>
      <x:c r="G317" s="84" t="str">
        <x:v>Unbranded / not stated</x:v>
      </x:c>
      <x:c r="H317" s="93" t="n">
        <x:v>2.38</x:v>
      </x:c>
      <x:c r="I317" s="93" t="n">
        <x:v>2.38</x:v>
      </x:c>
      <x:c r="J317" s="84" t="str">
        <x:v>Strawberries</x:v>
      </x:c>
      <x:c r="K317" s="84" t="str">
        <x:v>Unbranded / not stated</x:v>
      </x:c>
      <x:c r="L317" s="93" t="n">
        <x:v>2.55</x:v>
      </x:c>
      <x:c r="M317" s="93" t="n">
        <x:v>2.55</x:v>
      </x:c>
      <x:c r="N317" s="93" t="n">
        <x:f>L317-H317</x:f>
        <x:v>0.16999999999999993</x:v>
      </x:c>
      <x:c r="O317" s="93" t="n">
        <x:f>M317-I317</x:f>
        <x:v>0.16999999999999993</x:v>
      </x:c>
      <x:c r="P317" s="84" t="str">
        <x:f>IF(ABS(N317)&lt;=0.01,"Parity",IF(N317&gt;0,"Walmart lower","Competitor lower"))</x:f>
        <x:v>Walmart lower</x:v>
      </x:c>
    </x:row>
    <x:row r="318">
      <x:c r="A318" s="84" t="str">
        <x:v>ALDI</x:v>
      </x:c>
      <x:c r="B318" s="84" t="str">
        <x:v>60638</x:v>
      </x:c>
      <x:c r="C318" s="84" t="n">
        <x:v>16</x:v>
      </x:c>
      <x:c r="D318" s="101" t="b">
        <x:v>0</x:v>
      </x:c>
      <x:c r="E318" s="84" t="str">
        <x:v>standard</x:v>
      </x:c>
      <x:c r="F318" s="84" t="str">
        <x:v>Fresh Strawberries, 1 lb Container</x:v>
      </x:c>
      <x:c r="G318" s="84" t="str">
        <x:v>Unbranded / not stated</x:v>
      </x:c>
      <x:c r="H318" s="93" t="n">
        <x:v>2.38</x:v>
      </x:c>
      <x:c r="I318" s="93" t="n">
        <x:v>2.38</x:v>
      </x:c>
      <x:c r="J318" s="84" t="str">
        <x:v>Strawberries</x:v>
      </x:c>
      <x:c r="K318" s="84" t="str">
        <x:v>Unbranded / not stated</x:v>
      </x:c>
      <x:c r="L318" s="93" t="n">
        <x:v>2.55</x:v>
      </x:c>
      <x:c r="M318" s="93" t="n">
        <x:v>2.55</x:v>
      </x:c>
      <x:c r="N318" s="93" t="n">
        <x:f>L318-H318</x:f>
        <x:v>0.16999999999999993</x:v>
      </x:c>
      <x:c r="O318" s="93" t="n">
        <x:f>M318-I318</x:f>
        <x:v>0.16999999999999993</x:v>
      </x:c>
      <x:c r="P318" s="84" t="str">
        <x:f>IF(ABS(N318)&lt;=0.01,"Parity",IF(N318&gt;0,"Walmart lower","Competitor lower"))</x:f>
        <x:v>Walmart lower</x:v>
      </x:c>
    </x:row>
    <x:row r="319">
      <x:c r="A319" s="84" t="str">
        <x:v>ALDI</x:v>
      </x:c>
      <x:c r="B319" s="84" t="str">
        <x:v>34221</x:v>
      </x:c>
      <x:c r="C319" s="84" t="n">
        <x:v>16</x:v>
      </x:c>
      <x:c r="D319" s="101" t="b">
        <x:v>1</x:v>
      </x:c>
      <x:c r="E319" s="84" t="str">
        <x:v>standard</x:v>
      </x:c>
      <x:c r="F319" s="84" t="str">
        <x:v>Fresh USDA Organic Strawberries, 1 lb Container</x:v>
      </x:c>
      <x:c r="G319" s="84" t="str">
        <x:v>Unbranded / not stated</x:v>
      </x:c>
      <x:c r="H319" s="93" t="n">
        <x:v>3.33</x:v>
      </x:c>
      <x:c r="I319" s="93" t="n">
        <x:v>3.33</x:v>
      </x:c>
      <x:c r="J319" s="84" t="str">
        <x:v>Fresh Organic Strawberries</x:v>
      </x:c>
      <x:c r="K319" s="84" t="str">
        <x:v>Unbranded / not stated</x:v>
      </x:c>
      <x:c r="L319" s="93" t="n">
        <x:v>3.85</x:v>
      </x:c>
      <x:c r="M319" s="93" t="n">
        <x:v>3.85</x:v>
      </x:c>
      <x:c r="N319" s="93" t="n">
        <x:f>L319-H319</x:f>
        <x:v>0.52</x:v>
      </x:c>
      <x:c r="O319" s="93" t="n">
        <x:f>M319-I319</x:f>
        <x:v>0.52</x:v>
      </x:c>
      <x:c r="P319" s="84" t="str">
        <x:f>IF(ABS(N319)&lt;=0.01,"Parity",IF(N319&gt;0,"Walmart lower","Competitor lower"))</x:f>
        <x:v>Walmart lower</x:v>
      </x:c>
    </x:row>
    <x:row r="320">
      <x:c r="A320" s="84" t="str">
        <x:v>ALDI</x:v>
      </x:c>
      <x:c r="B320" s="84" t="str">
        <x:v>34221</x:v>
      </x:c>
      <x:c r="C320" s="84" t="n">
        <x:v>16</x:v>
      </x:c>
      <x:c r="D320" s="101" t="b">
        <x:v>0</x:v>
      </x:c>
      <x:c r="E320" s="84" t="str">
        <x:v>standard</x:v>
      </x:c>
      <x:c r="F320" s="84" t="str">
        <x:v>Fresh Strawberries, 1 lb Container</x:v>
      </x:c>
      <x:c r="G320" s="84" t="str">
        <x:v>Unbranded / not stated</x:v>
      </x:c>
      <x:c r="H320" s="93" t="n">
        <x:v>2.38</x:v>
      </x:c>
      <x:c r="I320" s="93" t="n">
        <x:v>2.38</x:v>
      </x:c>
      <x:c r="J320" s="84" t="str">
        <x:v>Strawberries</x:v>
      </x:c>
      <x:c r="K320" s="84" t="str">
        <x:v>Unbranded / not stated</x:v>
      </x:c>
      <x:c r="L320" s="93" t="n">
        <x:v>2.55</x:v>
      </x:c>
      <x:c r="M320" s="93" t="n">
        <x:v>2.55</x:v>
      </x:c>
      <x:c r="N320" s="93" t="n">
        <x:f>L320-H320</x:f>
        <x:v>0.16999999999999993</x:v>
      </x:c>
      <x:c r="O320" s="93" t="n">
        <x:f>M320-I320</x:f>
        <x:v>0.16999999999999993</x:v>
      </x:c>
      <x:c r="P320" s="84" t="str">
        <x:f>IF(ABS(N320)&lt;=0.01,"Parity",IF(N320&gt;0,"Walmart lower","Competitor lower"))</x:f>
        <x:v>Walmart lower</x:v>
      </x:c>
    </x:row>
    <x:row r="321">
      <x:c r="A321" s="84" t="str">
        <x:v>ALDI</x:v>
      </x:c>
      <x:c r="B321" s="84" t="str">
        <x:v>34266</x:v>
      </x:c>
      <x:c r="C321" s="84" t="n">
        <x:v>16</x:v>
      </x:c>
      <x:c r="D321" s="101" t="b">
        <x:v>1</x:v>
      </x:c>
      <x:c r="E321" s="84" t="str">
        <x:v>standard</x:v>
      </x:c>
      <x:c r="F321" s="84" t="str">
        <x:v>Fresh USDA Organic Strawberries, 1 lb Container</x:v>
      </x:c>
      <x:c r="G321" s="84" t="str">
        <x:v>Unbranded / not stated</x:v>
      </x:c>
      <x:c r="H321" s="93" t="n">
        <x:v>3.33</x:v>
      </x:c>
      <x:c r="I321" s="93" t="n">
        <x:v>3.33</x:v>
      </x:c>
      <x:c r="J321" s="84" t="str">
        <x:v>Fresh Organic Strawberries</x:v>
      </x:c>
      <x:c r="K321" s="84" t="str">
        <x:v>Unbranded / not stated</x:v>
      </x:c>
      <x:c r="L321" s="93" t="n">
        <x:v>3.85</x:v>
      </x:c>
      <x:c r="M321" s="93" t="n">
        <x:v>3.85</x:v>
      </x:c>
      <x:c r="N321" s="93" t="n">
        <x:f>L321-H321</x:f>
        <x:v>0.52</x:v>
      </x:c>
      <x:c r="O321" s="93" t="n">
        <x:f>M321-I321</x:f>
        <x:v>0.52</x:v>
      </x:c>
      <x:c r="P321" s="84" t="str">
        <x:f>IF(ABS(N321)&lt;=0.01,"Parity",IF(N321&gt;0,"Walmart lower","Competitor lower"))</x:f>
        <x:v>Walmart lower</x:v>
      </x:c>
    </x:row>
    <x:row r="322">
      <x:c r="A322" s="84" t="str">
        <x:v>ALDI</x:v>
      </x:c>
      <x:c r="B322" s="84" t="str">
        <x:v>34266</x:v>
      </x:c>
      <x:c r="C322" s="84" t="n">
        <x:v>16</x:v>
      </x:c>
      <x:c r="D322" s="101" t="b">
        <x:v>0</x:v>
      </x:c>
      <x:c r="E322" s="84" t="str">
        <x:v>standard</x:v>
      </x:c>
      <x:c r="F322" s="84" t="str">
        <x:v>Fresh Strawberries, 1 lb Container</x:v>
      </x:c>
      <x:c r="G322" s="84" t="str">
        <x:v>Unbranded / not stated</x:v>
      </x:c>
      <x:c r="H322" s="93" t="n">
        <x:v>2.38</x:v>
      </x:c>
      <x:c r="I322" s="93" t="n">
        <x:v>2.38</x:v>
      </x:c>
      <x:c r="J322" s="84" t="str">
        <x:v>Strawberries</x:v>
      </x:c>
      <x:c r="K322" s="84" t="str">
        <x:v>Unbranded / not stated</x:v>
      </x:c>
      <x:c r="L322" s="93" t="n">
        <x:v>2.55</x:v>
      </x:c>
      <x:c r="M322" s="93" t="n">
        <x:v>2.55</x:v>
      </x:c>
      <x:c r="N322" s="93" t="n">
        <x:f>L322-H322</x:f>
        <x:v>0.16999999999999993</x:v>
      </x:c>
      <x:c r="O322" s="93" t="n">
        <x:f>M322-I322</x:f>
        <x:v>0.16999999999999993</x:v>
      </x:c>
      <x:c r="P322" s="84" t="str">
        <x:f>IF(ABS(N322)&lt;=0.01,"Parity",IF(N322&gt;0,"Walmart lower","Competitor lower"))</x:f>
        <x:v>Walmart lower</x:v>
      </x:c>
    </x:row>
    <x:row r="323">
      <x:c r="A323" s="84" t="str">
        <x:v>ALDI</x:v>
      </x:c>
      <x:c r="B323" s="84" t="str">
        <x:v>63383</x:v>
      </x:c>
      <x:c r="C323" s="84" t="n">
        <x:v>16</x:v>
      </x:c>
      <x:c r="D323" s="101" t="b">
        <x:v>1</x:v>
      </x:c>
      <x:c r="E323" s="84" t="str">
        <x:v>standard</x:v>
      </x:c>
      <x:c r="F323" s="84" t="str">
        <x:v>Fresh USDA Organic Strawberries, 1 lb Container</x:v>
      </x:c>
      <x:c r="G323" s="84" t="str">
        <x:v>Unbranded / not stated</x:v>
      </x:c>
      <x:c r="H323" s="93" t="n">
        <x:v>3.33</x:v>
      </x:c>
      <x:c r="I323" s="93" t="n">
        <x:v>3.33</x:v>
      </x:c>
      <x:c r="J323" s="84" t="str">
        <x:v>Fresh Organic Strawberries</x:v>
      </x:c>
      <x:c r="K323" s="84" t="str">
        <x:v>Unbranded / not stated</x:v>
      </x:c>
      <x:c r="L323" s="93" t="n">
        <x:v>3.85</x:v>
      </x:c>
      <x:c r="M323" s="93" t="n">
        <x:v>3.85</x:v>
      </x:c>
      <x:c r="N323" s="93" t="n">
        <x:f>L323-H323</x:f>
        <x:v>0.52</x:v>
      </x:c>
      <x:c r="O323" s="93" t="n">
        <x:f>M323-I323</x:f>
        <x:v>0.52</x:v>
      </x:c>
      <x:c r="P323" s="84" t="str">
        <x:f>IF(ABS(N323)&lt;=0.01,"Parity",IF(N323&gt;0,"Walmart lower","Competitor lower"))</x:f>
        <x:v>Walmart lower</x:v>
      </x:c>
    </x:row>
    <x:row r="324">
      <x:c r="A324" s="84" t="str">
        <x:v>ALDI</x:v>
      </x:c>
      <x:c r="B324" s="84" t="str">
        <x:v>15010</x:v>
      </x:c>
      <x:c r="C324" s="84" t="n">
        <x:v>16</x:v>
      </x:c>
      <x:c r="D324" s="101" t="b">
        <x:v>1</x:v>
      </x:c>
      <x:c r="E324" s="84" t="str">
        <x:v>standard</x:v>
      </x:c>
      <x:c r="F324" s="84" t="str">
        <x:v>Fresh USDA Organic Strawberries, 1 lb Container</x:v>
      </x:c>
      <x:c r="G324" s="84" t="str">
        <x:v>Unbranded / not stated</x:v>
      </x:c>
      <x:c r="H324" s="93" t="n">
        <x:v>3.33</x:v>
      </x:c>
      <x:c r="I324" s="93" t="n">
        <x:v>3.33</x:v>
      </x:c>
      <x:c r="J324" s="84" t="str">
        <x:v>Fresh Organic Strawberries</x:v>
      </x:c>
      <x:c r="K324" s="84" t="str">
        <x:v>Unbranded / not stated</x:v>
      </x:c>
      <x:c r="L324" s="93" t="n">
        <x:v>3.85</x:v>
      </x:c>
      <x:c r="M324" s="93" t="n">
        <x:v>3.85</x:v>
      </x:c>
      <x:c r="N324" s="93" t="n">
        <x:f>L324-H324</x:f>
        <x:v>0.52</x:v>
      </x:c>
      <x:c r="O324" s="93" t="n">
        <x:f>M324-I324</x:f>
        <x:v>0.52</x:v>
      </x:c>
      <x:c r="P324" s="84" t="str">
        <x:f>IF(ABS(N324)&lt;=0.01,"Parity",IF(N324&gt;0,"Walmart lower","Competitor lower"))</x:f>
        <x:v>Walmart lower</x:v>
      </x:c>
    </x:row>
    <x:row r="325">
      <x:c r="A325" s="84" t="str">
        <x:v>ALDI</x:v>
      </x:c>
      <x:c r="B325" s="84" t="str">
        <x:v>15010</x:v>
      </x:c>
      <x:c r="C325" s="84" t="n">
        <x:v>16</x:v>
      </x:c>
      <x:c r="D325" s="101" t="b">
        <x:v>0</x:v>
      </x:c>
      <x:c r="E325" s="84" t="str">
        <x:v>standard</x:v>
      </x:c>
      <x:c r="F325" s="84" t="str">
        <x:v>Fresh Strawberries, 1 lb Container</x:v>
      </x:c>
      <x:c r="G325" s="84" t="str">
        <x:v>Unbranded / not stated</x:v>
      </x:c>
      <x:c r="H325" s="93" t="n">
        <x:v>2.38</x:v>
      </x:c>
      <x:c r="I325" s="93" t="n">
        <x:v>2.38</x:v>
      </x:c>
      <x:c r="J325" s="84" t="str">
        <x:v>Strawberries</x:v>
      </x:c>
      <x:c r="K325" s="84" t="str">
        <x:v>Unbranded / not stated</x:v>
      </x:c>
      <x:c r="L325" s="93" t="n">
        <x:v>2.55</x:v>
      </x:c>
      <x:c r="M325" s="93" t="n">
        <x:v>2.55</x:v>
      </x:c>
      <x:c r="N325" s="93" t="n">
        <x:f>L325-H325</x:f>
        <x:v>0.16999999999999993</x:v>
      </x:c>
      <x:c r="O325" s="93" t="n">
        <x:f>M325-I325</x:f>
        <x:v>0.16999999999999993</x:v>
      </x:c>
      <x:c r="P325" s="84" t="str">
        <x:f>IF(ABS(N325)&lt;=0.01,"Parity",IF(N325&gt;0,"Walmart lower","Competitor lower"))</x:f>
        <x:v>Walmart lower</x:v>
      </x:c>
    </x:row>
    <x:row r="326">
      <x:c r="A326" s="84" t="str">
        <x:v>ALDI</x:v>
      </x:c>
      <x:c r="B326" s="84" t="str">
        <x:v>53215</x:v>
      </x:c>
      <x:c r="C326" s="84" t="n">
        <x:v>16</x:v>
      </x:c>
      <x:c r="D326" s="101" t="b">
        <x:v>1</x:v>
      </x:c>
      <x:c r="E326" s="84" t="str">
        <x:v>standard</x:v>
      </x:c>
      <x:c r="F326" s="84" t="str">
        <x:v>Fresh USDA Organic Strawberries, 1 lb Container</x:v>
      </x:c>
      <x:c r="G326" s="84" t="str">
        <x:v>Unbranded / not stated</x:v>
      </x:c>
      <x:c r="H326" s="93" t="n">
        <x:v>3.33</x:v>
      </x:c>
      <x:c r="I326" s="93" t="n">
        <x:v>3.33</x:v>
      </x:c>
      <x:c r="J326" s="84" t="str">
        <x:v>Fresh Organic Strawberries</x:v>
      </x:c>
      <x:c r="K326" s="84" t="str">
        <x:v>Unbranded / not stated</x:v>
      </x:c>
      <x:c r="L326" s="93" t="n">
        <x:v>3.85</x:v>
      </x:c>
      <x:c r="M326" s="93" t="n">
        <x:v>3.85</x:v>
      </x:c>
      <x:c r="N326" s="93" t="n">
        <x:f>L326-H326</x:f>
        <x:v>0.52</x:v>
      </x:c>
      <x:c r="O326" s="93" t="n">
        <x:f>M326-I326</x:f>
        <x:v>0.52</x:v>
      </x:c>
      <x:c r="P326" s="84" t="str">
        <x:f>IF(ABS(N326)&lt;=0.01,"Parity",IF(N326&gt;0,"Walmart lower","Competitor lower"))</x:f>
        <x:v>Walmart lower</x:v>
      </x:c>
    </x:row>
    <x:row r="327">
      <x:c r="A327" s="84" t="str">
        <x:v>ALDI</x:v>
      </x:c>
      <x:c r="B327" s="84" t="str">
        <x:v>53215</x:v>
      </x:c>
      <x:c r="C327" s="84" t="n">
        <x:v>16</x:v>
      </x:c>
      <x:c r="D327" s="101" t="b">
        <x:v>0</x:v>
      </x:c>
      <x:c r="E327" s="84" t="str">
        <x:v>standard</x:v>
      </x:c>
      <x:c r="F327" s="84" t="str">
        <x:v>Fresh Strawberries, 1 lb Container</x:v>
      </x:c>
      <x:c r="G327" s="84" t="str">
        <x:v>Unbranded / not stated</x:v>
      </x:c>
      <x:c r="H327" s="93" t="n">
        <x:v>2.38</x:v>
      </x:c>
      <x:c r="I327" s="93" t="n">
        <x:v>2.38</x:v>
      </x:c>
      <x:c r="J327" s="84" t="str">
        <x:v>Strawberries</x:v>
      </x:c>
      <x:c r="K327" s="84" t="str">
        <x:v>Unbranded / not stated</x:v>
      </x:c>
      <x:c r="L327" s="93" t="n">
        <x:v>2.55</x:v>
      </x:c>
      <x:c r="M327" s="93" t="n">
        <x:v>2.55</x:v>
      </x:c>
      <x:c r="N327" s="93" t="n">
        <x:f>L327-H327</x:f>
        <x:v>0.16999999999999993</x:v>
      </x:c>
      <x:c r="O327" s="93" t="n">
        <x:f>M327-I327</x:f>
        <x:v>0.16999999999999993</x:v>
      </x:c>
      <x:c r="P327" s="84" t="str">
        <x:f>IF(ABS(N327)&lt;=0.01,"Parity",IF(N327&gt;0,"Walmart lower","Competitor lower"))</x:f>
        <x:v>Walmart lower</x:v>
      </x:c>
    </x:row>
    <x:row r="328">
      <x:c r="A328" s="84" t="str">
        <x:v>ALDI</x:v>
      </x:c>
      <x:c r="B328" s="84" t="str">
        <x:v>53215</x:v>
      </x:c>
      <x:c r="C328" s="84" t="n">
        <x:v>32</x:v>
      </x:c>
      <x:c r="D328" s="101" t="b">
        <x:v>0</x:v>
      </x:c>
      <x:c r="E328" s="84" t="str">
        <x:v>standard</x:v>
      </x:c>
      <x:c r="F328" s="84" t="str">
        <x:v>Fresh Strawberries, 2 lb Container</x:v>
      </x:c>
      <x:c r="G328" s="84" t="str">
        <x:v>Unbranded / not stated</x:v>
      </x:c>
      <x:c r="H328" s="93" t="n">
        <x:v>4.52</x:v>
      </x:c>
      <x:c r="I328" s="93" t="n">
        <x:v>2.26</x:v>
      </x:c>
      <x:c r="J328" s="84" t="str">
        <x:v>Strawberries 2 lb</x:v>
      </x:c>
      <x:c r="K328" s="84" t="str">
        <x:v>Driscoll's</x:v>
      </x:c>
      <x:c r="L328" s="93" t="n">
        <x:v>5.99</x:v>
      </x:c>
      <x:c r="M328" s="93" t="n">
        <x:v>2.995</x:v>
      </x:c>
      <x:c r="N328" s="93" t="n">
        <x:f>L328-H328</x:f>
        <x:v>1.4700000000000006</x:v>
      </x:c>
      <x:c r="O328" s="93" t="n">
        <x:f>M328-I328</x:f>
        <x:v>0.7350000000000003</x:v>
      </x:c>
      <x:c r="P328" s="84" t="str">
        <x:f>IF(ABS(N328)&lt;=0.01,"Parity",IF(N328&gt;0,"Walmart lower","Competitor lower"))</x:f>
        <x:v>Walmart lower</x:v>
      </x:c>
    </x:row>
    <x:row r="329">
      <x:c r="A329" s="84" t="str">
        <x:v>ALDI</x:v>
      </x:c>
      <x:c r="B329" s="84" t="str">
        <x:v>62471</x:v>
      </x:c>
      <x:c r="C329" s="84" t="n">
        <x:v>16</x:v>
      </x:c>
      <x:c r="D329" s="101" t="b">
        <x:v>1</x:v>
      </x:c>
      <x:c r="E329" s="84" t="str">
        <x:v>standard</x:v>
      </x:c>
      <x:c r="F329" s="84" t="str">
        <x:v>Fresh USDA Organic Strawberries, 1 lb Container</x:v>
      </x:c>
      <x:c r="G329" s="84" t="str">
        <x:v>Unbranded / not stated</x:v>
      </x:c>
      <x:c r="H329" s="93" t="n">
        <x:v>3.33</x:v>
      </x:c>
      <x:c r="I329" s="93" t="n">
        <x:v>3.33</x:v>
      </x:c>
      <x:c r="J329" s="84" t="str">
        <x:v>Fresh Organic Strawberries</x:v>
      </x:c>
      <x:c r="K329" s="84" t="str">
        <x:v>Unbranded / not stated</x:v>
      </x:c>
      <x:c r="L329" s="93" t="n">
        <x:v>3.85</x:v>
      </x:c>
      <x:c r="M329" s="93" t="n">
        <x:v>3.85</x:v>
      </x:c>
      <x:c r="N329" s="93" t="n">
        <x:f>L329-H329</x:f>
        <x:v>0.52</x:v>
      </x:c>
      <x:c r="O329" s="93" t="n">
        <x:f>M329-I329</x:f>
        <x:v>0.52</x:v>
      </x:c>
      <x:c r="P329" s="84" t="str">
        <x:f>IF(ABS(N329)&lt;=0.01,"Parity",IF(N329&gt;0,"Walmart lower","Competitor lower"))</x:f>
        <x:v>Walmart lower</x:v>
      </x:c>
    </x:row>
    <x:row r="330">
      <x:c r="A330" s="84" t="str">
        <x:v>ALDI</x:v>
      </x:c>
      <x:c r="B330" s="84" t="str">
        <x:v>62471</x:v>
      </x:c>
      <x:c r="C330" s="84" t="n">
        <x:v>16</x:v>
      </x:c>
      <x:c r="D330" s="101" t="b">
        <x:v>0</x:v>
      </x:c>
      <x:c r="E330" s="84" t="str">
        <x:v>standard</x:v>
      </x:c>
      <x:c r="F330" s="84" t="str">
        <x:v>Fresh Strawberries, 1 lb Container</x:v>
      </x:c>
      <x:c r="G330" s="84" t="str">
        <x:v>Unbranded / not stated</x:v>
      </x:c>
      <x:c r="H330" s="93" t="n">
        <x:v>2.38</x:v>
      </x:c>
      <x:c r="I330" s="93" t="n">
        <x:v>2.38</x:v>
      </x:c>
      <x:c r="J330" s="84" t="str">
        <x:v>Strawberries</x:v>
      </x:c>
      <x:c r="K330" s="84" t="str">
        <x:v>Unbranded / not stated</x:v>
      </x:c>
      <x:c r="L330" s="93" t="n">
        <x:v>2.55</x:v>
      </x:c>
      <x:c r="M330" s="93" t="n">
        <x:v>2.55</x:v>
      </x:c>
      <x:c r="N330" s="93" t="n">
        <x:f>L330-H330</x:f>
        <x:v>0.16999999999999993</x:v>
      </x:c>
      <x:c r="O330" s="93" t="n">
        <x:f>M330-I330</x:f>
        <x:v>0.16999999999999993</x:v>
      </x:c>
      <x:c r="P330" s="84" t="str">
        <x:f>IF(ABS(N330)&lt;=0.01,"Parity",IF(N330&gt;0,"Walmart lower","Competitor lower"))</x:f>
        <x:v>Walmart lower</x:v>
      </x:c>
    </x:row>
    <x:row r="331">
      <x:c r="A331" s="84" t="str">
        <x:v>ALDI</x:v>
      </x:c>
      <x:c r="B331" s="84" t="str">
        <x:v>74133</x:v>
      </x:c>
      <x:c r="C331" s="84" t="n">
        <x:v>16</x:v>
      </x:c>
      <x:c r="D331" s="101" t="b">
        <x:v>1</x:v>
      </x:c>
      <x:c r="E331" s="84" t="str">
        <x:v>standard</x:v>
      </x:c>
      <x:c r="F331" s="84" t="str">
        <x:v>Fresh USDA Organic Strawberries, 1 lb Container</x:v>
      </x:c>
      <x:c r="G331" s="84" t="str">
        <x:v>Unbranded / not stated</x:v>
      </x:c>
      <x:c r="H331" s="93" t="n">
        <x:v>3.33</x:v>
      </x:c>
      <x:c r="I331" s="93" t="n">
        <x:v>3.33</x:v>
      </x:c>
      <x:c r="J331" s="84" t="str">
        <x:v>Fresh Organic Strawberries</x:v>
      </x:c>
      <x:c r="K331" s="84" t="str">
        <x:v>Unbranded / not stated</x:v>
      </x:c>
      <x:c r="L331" s="93" t="n">
        <x:v>3.85</x:v>
      </x:c>
      <x:c r="M331" s="93" t="n">
        <x:v>3.85</x:v>
      </x:c>
      <x:c r="N331" s="93" t="n">
        <x:f>L331-H331</x:f>
        <x:v>0.52</x:v>
      </x:c>
      <x:c r="O331" s="93" t="n">
        <x:f>M331-I331</x:f>
        <x:v>0.52</x:v>
      </x:c>
      <x:c r="P331" s="84" t="str">
        <x:f>IF(ABS(N331)&lt;=0.01,"Parity",IF(N331&gt;0,"Walmart lower","Competitor lower"))</x:f>
        <x:v>Walmart lower</x:v>
      </x:c>
    </x:row>
    <x:row r="332">
      <x:c r="A332" s="84" t="str">
        <x:v>ALDI</x:v>
      </x:c>
      <x:c r="B332" s="84" t="str">
        <x:v>74133</x:v>
      </x:c>
      <x:c r="C332" s="84" t="n">
        <x:v>16</x:v>
      </x:c>
      <x:c r="D332" s="101" t="b">
        <x:v>0</x:v>
      </x:c>
      <x:c r="E332" s="84" t="str">
        <x:v>standard</x:v>
      </x:c>
      <x:c r="F332" s="84" t="str">
        <x:v>Fresh Strawberries, 1 lb Container</x:v>
      </x:c>
      <x:c r="G332" s="84" t="str">
        <x:v>Unbranded / not stated</x:v>
      </x:c>
      <x:c r="H332" s="93" t="n">
        <x:v>2.38</x:v>
      </x:c>
      <x:c r="I332" s="93" t="n">
        <x:v>2.38</x:v>
      </x:c>
      <x:c r="J332" s="84" t="str">
        <x:v>Strawberries</x:v>
      </x:c>
      <x:c r="K332" s="84" t="str">
        <x:v>Unbranded / not stated</x:v>
      </x:c>
      <x:c r="L332" s="93" t="n">
        <x:v>2.55</x:v>
      </x:c>
      <x:c r="M332" s="93" t="n">
        <x:v>2.55</x:v>
      </x:c>
      <x:c r="N332" s="93" t="n">
        <x:f>L332-H332</x:f>
        <x:v>0.16999999999999993</x:v>
      </x:c>
      <x:c r="O332" s="93" t="n">
        <x:f>M332-I332</x:f>
        <x:v>0.16999999999999993</x:v>
      </x:c>
      <x:c r="P332" s="84" t="str">
        <x:f>IF(ABS(N332)&lt;=0.01,"Parity",IF(N332&gt;0,"Walmart lower","Competitor lower"))</x:f>
        <x:v>Walmart lower</x:v>
      </x:c>
    </x:row>
    <x:row r="333">
      <x:c r="A333" s="84" t="str">
        <x:v>ALDI</x:v>
      </x:c>
      <x:c r="B333" s="84" t="str">
        <x:v>23602</x:v>
      </x:c>
      <x:c r="C333" s="84" t="n">
        <x:v>16</x:v>
      </x:c>
      <x:c r="D333" s="101" t="b">
        <x:v>1</x:v>
      </x:c>
      <x:c r="E333" s="84" t="str">
        <x:v>standard</x:v>
      </x:c>
      <x:c r="F333" s="84" t="str">
        <x:v>Fresh USDA Organic Strawberries, 1 lb Container</x:v>
      </x:c>
      <x:c r="G333" s="84" t="str">
        <x:v>Unbranded / not stated</x:v>
      </x:c>
      <x:c r="H333" s="93" t="n">
        <x:v>3.33</x:v>
      </x:c>
      <x:c r="I333" s="93" t="n">
        <x:v>3.33</x:v>
      </x:c>
      <x:c r="J333" s="84" t="str">
        <x:v>Fresh Organic Strawberries</x:v>
      </x:c>
      <x:c r="K333" s="84" t="str">
        <x:v>Unbranded / not stated</x:v>
      </x:c>
      <x:c r="L333" s="93" t="n">
        <x:v>3.85</x:v>
      </x:c>
      <x:c r="M333" s="93" t="n">
        <x:v>3.85</x:v>
      </x:c>
      <x:c r="N333" s="93" t="n">
        <x:f>L333-H333</x:f>
        <x:v>0.52</x:v>
      </x:c>
      <x:c r="O333" s="93" t="n">
        <x:f>M333-I333</x:f>
        <x:v>0.52</x:v>
      </x:c>
      <x:c r="P333" s="84" t="str">
        <x:f>IF(ABS(N333)&lt;=0.01,"Parity",IF(N333&gt;0,"Walmart lower","Competitor lower"))</x:f>
        <x:v>Walmart lower</x:v>
      </x:c>
    </x:row>
    <x:row r="334">
      <x:c r="A334" s="84" t="str">
        <x:v>ALDI</x:v>
      </x:c>
      <x:c r="B334" s="84" t="str">
        <x:v>23602</x:v>
      </x:c>
      <x:c r="C334" s="84" t="n">
        <x:v>16</x:v>
      </x:c>
      <x:c r="D334" s="101" t="b">
        <x:v>0</x:v>
      </x:c>
      <x:c r="E334" s="84" t="str">
        <x:v>standard</x:v>
      </x:c>
      <x:c r="F334" s="84" t="str">
        <x:v>Fresh Strawberries, 1 lb Container</x:v>
      </x:c>
      <x:c r="G334" s="84" t="str">
        <x:v>Unbranded / not stated</x:v>
      </x:c>
      <x:c r="H334" s="93" t="n">
        <x:v>2.38</x:v>
      </x:c>
      <x:c r="I334" s="93" t="n">
        <x:v>2.38</x:v>
      </x:c>
      <x:c r="J334" s="84" t="str">
        <x:v>Strawberries</x:v>
      </x:c>
      <x:c r="K334" s="84" t="str">
        <x:v>Unbranded / not stated</x:v>
      </x:c>
      <x:c r="L334" s="93" t="n">
        <x:v>2.55</x:v>
      </x:c>
      <x:c r="M334" s="93" t="n">
        <x:v>2.55</x:v>
      </x:c>
      <x:c r="N334" s="93" t="n">
        <x:f>L334-H334</x:f>
        <x:v>0.16999999999999993</x:v>
      </x:c>
      <x:c r="O334" s="93" t="n">
        <x:f>M334-I334</x:f>
        <x:v>0.16999999999999993</x:v>
      </x:c>
      <x:c r="P334" s="84" t="str">
        <x:f>IF(ABS(N334)&lt;=0.01,"Parity",IF(N334&gt;0,"Walmart lower","Competitor lower"))</x:f>
        <x:v>Walmart lower</x:v>
      </x:c>
    </x:row>
    <x:row r="335">
      <x:c r="A335" s="84" t="str">
        <x:v>ALDI</x:v>
      </x:c>
      <x:c r="B335" s="84" t="str">
        <x:v>33809</x:v>
      </x:c>
      <x:c r="C335" s="84" t="n">
        <x:v>16</x:v>
      </x:c>
      <x:c r="D335" s="101" t="b">
        <x:v>1</x:v>
      </x:c>
      <x:c r="E335" s="84" t="str">
        <x:v>standard</x:v>
      </x:c>
      <x:c r="F335" s="84" t="str">
        <x:v>Fresh USDA Organic Strawberries, 1 lb Container</x:v>
      </x:c>
      <x:c r="G335" s="84" t="str">
        <x:v>Unbranded / not stated</x:v>
      </x:c>
      <x:c r="H335" s="93" t="n">
        <x:v>3.33</x:v>
      </x:c>
      <x:c r="I335" s="93" t="n">
        <x:v>3.33</x:v>
      </x:c>
      <x:c r="J335" s="84" t="str">
        <x:v>Fresh Organic Strawberries</x:v>
      </x:c>
      <x:c r="K335" s="84" t="str">
        <x:v>Unbranded / not stated</x:v>
      </x:c>
      <x:c r="L335" s="93" t="n">
        <x:v>3.85</x:v>
      </x:c>
      <x:c r="M335" s="93" t="n">
        <x:v>3.85</x:v>
      </x:c>
      <x:c r="N335" s="93" t="n">
        <x:f>L335-H335</x:f>
        <x:v>0.52</x:v>
      </x:c>
      <x:c r="O335" s="93" t="n">
        <x:f>M335-I335</x:f>
        <x:v>0.52</x:v>
      </x:c>
      <x:c r="P335" s="84" t="str">
        <x:f>IF(ABS(N335)&lt;=0.01,"Parity",IF(N335&gt;0,"Walmart lower","Competitor lower"))</x:f>
        <x:v>Walmart lower</x:v>
      </x:c>
    </x:row>
    <x:row r="336">
      <x:c r="A336" s="84" t="str">
        <x:v>ALDI</x:v>
      </x:c>
      <x:c r="B336" s="84" t="str">
        <x:v>33809</x:v>
      </x:c>
      <x:c r="C336" s="84" t="n">
        <x:v>16</x:v>
      </x:c>
      <x:c r="D336" s="101" t="b">
        <x:v>0</x:v>
      </x:c>
      <x:c r="E336" s="84" t="str">
        <x:v>standard</x:v>
      </x:c>
      <x:c r="F336" s="84" t="str">
        <x:v>Fresh Strawberries, 1 lb Container</x:v>
      </x:c>
      <x:c r="G336" s="84" t="str">
        <x:v>Unbranded / not stated</x:v>
      </x:c>
      <x:c r="H336" s="93" t="n">
        <x:v>2.38</x:v>
      </x:c>
      <x:c r="I336" s="93" t="n">
        <x:v>2.38</x:v>
      </x:c>
      <x:c r="J336" s="84" t="str">
        <x:v>Strawberries</x:v>
      </x:c>
      <x:c r="K336" s="84" t="str">
        <x:v>Unbranded / not stated</x:v>
      </x:c>
      <x:c r="L336" s="93" t="n">
        <x:v>2.55</x:v>
      </x:c>
      <x:c r="M336" s="93" t="n">
        <x:v>2.55</x:v>
      </x:c>
      <x:c r="N336" s="93" t="n">
        <x:f>L336-H336</x:f>
        <x:v>0.16999999999999993</x:v>
      </x:c>
      <x:c r="O336" s="93" t="n">
        <x:f>M336-I336</x:f>
        <x:v>0.16999999999999993</x:v>
      </x:c>
      <x:c r="P336" s="84" t="str">
        <x:f>IF(ABS(N336)&lt;=0.01,"Parity",IF(N336&gt;0,"Walmart lower","Competitor lower"))</x:f>
        <x:v>Walmart lower</x:v>
      </x:c>
    </x:row>
    <x:row r="337">
      <x:c r="A337" s="84" t="str">
        <x:v>ALDI</x:v>
      </x:c>
      <x:c r="B337" s="84" t="str">
        <x:v>60418</x:v>
      </x:c>
      <x:c r="C337" s="84" t="n">
        <x:v>16</x:v>
      </x:c>
      <x:c r="D337" s="101" t="b">
        <x:v>0</x:v>
      </x:c>
      <x:c r="E337" s="84" t="str">
        <x:v>standard</x:v>
      </x:c>
      <x:c r="F337" s="84" t="str">
        <x:v>Fresh Strawberries, 1 lb Container</x:v>
      </x:c>
      <x:c r="G337" s="84" t="str">
        <x:v>Unbranded / not stated</x:v>
      </x:c>
      <x:c r="H337" s="93" t="n">
        <x:v>2.38</x:v>
      </x:c>
      <x:c r="I337" s="93" t="n">
        <x:v>2.38</x:v>
      </x:c>
      <x:c r="J337" s="84" t="str">
        <x:v>Strawberries</x:v>
      </x:c>
      <x:c r="K337" s="84" t="str">
        <x:v>Unbranded / not stated</x:v>
      </x:c>
      <x:c r="L337" s="93" t="n">
        <x:v>2.55</x:v>
      </x:c>
      <x:c r="M337" s="93" t="n">
        <x:v>2.55</x:v>
      </x:c>
      <x:c r="N337" s="93" t="n">
        <x:f>L337-H337</x:f>
        <x:v>0.16999999999999993</x:v>
      </x:c>
      <x:c r="O337" s="93" t="n">
        <x:f>M337-I337</x:f>
        <x:v>0.16999999999999993</x:v>
      </x:c>
      <x:c r="P337" s="84" t="str">
        <x:f>IF(ABS(N337)&lt;=0.01,"Parity",IF(N337&gt;0,"Walmart lower","Competitor lower"))</x:f>
        <x:v>Walmart lower</x:v>
      </x:c>
    </x:row>
    <x:row r="338">
      <x:c r="A338" s="84" t="str">
        <x:v>ALDI</x:v>
      </x:c>
      <x:c r="B338" s="84" t="str">
        <x:v>13090</x:v>
      </x:c>
      <x:c r="C338" s="84" t="n">
        <x:v>16</x:v>
      </x:c>
      <x:c r="D338" s="101" t="b">
        <x:v>1</x:v>
      </x:c>
      <x:c r="E338" s="84" t="str">
        <x:v>standard</x:v>
      </x:c>
      <x:c r="F338" s="84" t="str">
        <x:v>Fresh USDA Organic Strawberries, 1 lb Container</x:v>
      </x:c>
      <x:c r="G338" s="84" t="str">
        <x:v>Unbranded / not stated</x:v>
      </x:c>
      <x:c r="H338" s="93" t="n">
        <x:v>3.33</x:v>
      </x:c>
      <x:c r="I338" s="93" t="n">
        <x:v>3.33</x:v>
      </x:c>
      <x:c r="J338" s="84" t="str">
        <x:v>Fresh Organic Strawberries</x:v>
      </x:c>
      <x:c r="K338" s="84" t="str">
        <x:v>Unbranded / not stated</x:v>
      </x:c>
      <x:c r="L338" s="93" t="n">
        <x:v>3.85</x:v>
      </x:c>
      <x:c r="M338" s="93" t="n">
        <x:v>3.85</x:v>
      </x:c>
      <x:c r="N338" s="93" t="n">
        <x:f>L338-H338</x:f>
        <x:v>0.52</x:v>
      </x:c>
      <x:c r="O338" s="93" t="n">
        <x:f>M338-I338</x:f>
        <x:v>0.52</x:v>
      </x:c>
      <x:c r="P338" s="84" t="str">
        <x:f>IF(ABS(N338)&lt;=0.01,"Parity",IF(N338&gt;0,"Walmart lower","Competitor lower"))</x:f>
        <x:v>Walmart lower</x:v>
      </x:c>
    </x:row>
    <x:row r="339">
      <x:c r="A339" s="84" t="str">
        <x:v>ALDI</x:v>
      </x:c>
      <x:c r="B339" s="84" t="str">
        <x:v>18640</x:v>
      </x:c>
      <x:c r="C339" s="84" t="n">
        <x:v>16</x:v>
      </x:c>
      <x:c r="D339" s="101" t="b">
        <x:v>1</x:v>
      </x:c>
      <x:c r="E339" s="84" t="str">
        <x:v>standard</x:v>
      </x:c>
      <x:c r="F339" s="84" t="str">
        <x:v>Fresh USDA Organic Strawberries, 1 lb Container</x:v>
      </x:c>
      <x:c r="G339" s="84" t="str">
        <x:v>Unbranded / not stated</x:v>
      </x:c>
      <x:c r="H339" s="93" t="n">
        <x:v>3.33</x:v>
      </x:c>
      <x:c r="I339" s="93" t="n">
        <x:v>3.33</x:v>
      </x:c>
      <x:c r="J339" s="84" t="str">
        <x:v>Fresh Organic Strawberries</x:v>
      </x:c>
      <x:c r="K339" s="84" t="str">
        <x:v>Unbranded / not stated</x:v>
      </x:c>
      <x:c r="L339" s="93" t="n">
        <x:v>3.85</x:v>
      </x:c>
      <x:c r="M339" s="93" t="n">
        <x:v>3.85</x:v>
      </x:c>
      <x:c r="N339" s="93" t="n">
        <x:f>L339-H339</x:f>
        <x:v>0.52</x:v>
      </x:c>
      <x:c r="O339" s="93" t="n">
        <x:f>M339-I339</x:f>
        <x:v>0.52</x:v>
      </x:c>
      <x:c r="P339" s="84" t="str">
        <x:f>IF(ABS(N339)&lt;=0.01,"Parity",IF(N339&gt;0,"Walmart lower","Competitor lower"))</x:f>
        <x:v>Walmart lower</x:v>
      </x:c>
    </x:row>
    <x:row r="340">
      <x:c r="A340" s="84" t="str">
        <x:v>ALDI</x:v>
      </x:c>
      <x:c r="B340" s="84" t="str">
        <x:v>18640</x:v>
      </x:c>
      <x:c r="C340" s="84" t="n">
        <x:v>16</x:v>
      </x:c>
      <x:c r="D340" s="101" t="b">
        <x:v>0</x:v>
      </x:c>
      <x:c r="E340" s="84" t="str">
        <x:v>standard</x:v>
      </x:c>
      <x:c r="F340" s="84" t="str">
        <x:v>Fresh Strawberries, 1 lb Container</x:v>
      </x:c>
      <x:c r="G340" s="84" t="str">
        <x:v>Unbranded / not stated</x:v>
      </x:c>
      <x:c r="H340" s="93" t="n">
        <x:v>2.38</x:v>
      </x:c>
      <x:c r="I340" s="93" t="n">
        <x:v>2.38</x:v>
      </x:c>
      <x:c r="J340" s="84" t="str">
        <x:v>Strawberries</x:v>
      </x:c>
      <x:c r="K340" s="84" t="str">
        <x:v>Unbranded / not stated</x:v>
      </x:c>
      <x:c r="L340" s="93" t="n">
        <x:v>2.55</x:v>
      </x:c>
      <x:c r="M340" s="93" t="n">
        <x:v>2.55</x:v>
      </x:c>
      <x:c r="N340" s="93" t="n">
        <x:f>L340-H340</x:f>
        <x:v>0.16999999999999993</x:v>
      </x:c>
      <x:c r="O340" s="93" t="n">
        <x:f>M340-I340</x:f>
        <x:v>0.16999999999999993</x:v>
      </x:c>
      <x:c r="P340" s="84" t="str">
        <x:f>IF(ABS(N340)&lt;=0.01,"Parity",IF(N340&gt;0,"Walmart lower","Competitor lower"))</x:f>
        <x:v>Walmart lower</x:v>
      </x:c>
    </x:row>
    <x:row r="341">
      <x:c r="A341" s="84" t="str">
        <x:v>ALDI</x:v>
      </x:c>
      <x:c r="B341" s="84" t="str">
        <x:v>70422</x:v>
      </x:c>
      <x:c r="C341" s="84" t="n">
        <x:v>16</x:v>
      </x:c>
      <x:c r="D341" s="101" t="b">
        <x:v>0</x:v>
      </x:c>
      <x:c r="E341" s="84" t="str">
        <x:v>standard</x:v>
      </x:c>
      <x:c r="F341" s="84" t="str">
        <x:v>Fresh Strawberries, 1 lb Container</x:v>
      </x:c>
      <x:c r="G341" s="84" t="str">
        <x:v>Unbranded / not stated</x:v>
      </x:c>
      <x:c r="H341" s="93" t="n">
        <x:v>2.38</x:v>
      </x:c>
      <x:c r="I341" s="93" t="n">
        <x:v>2.38</x:v>
      </x:c>
      <x:c r="J341" s="84" t="str">
        <x:v>Strawberries</x:v>
      </x:c>
      <x:c r="K341" s="84" t="str">
        <x:v>Unbranded / not stated</x:v>
      </x:c>
      <x:c r="L341" s="93" t="n">
        <x:v>2.55</x:v>
      </x:c>
      <x:c r="M341" s="93" t="n">
        <x:v>2.55</x:v>
      </x:c>
      <x:c r="N341" s="93" t="n">
        <x:f>L341-H341</x:f>
        <x:v>0.16999999999999993</x:v>
      </x:c>
      <x:c r="O341" s="93" t="n">
        <x:f>M341-I341</x:f>
        <x:v>0.16999999999999993</x:v>
      </x:c>
      <x:c r="P341" s="84" t="str">
        <x:f>IF(ABS(N341)&lt;=0.01,"Parity",IF(N341&gt;0,"Walmart lower","Competitor lower"))</x:f>
        <x:v>Walmart lower</x:v>
      </x:c>
    </x:row>
    <x:row r="342">
      <x:c r="A342" s="84" t="str">
        <x:v>ALDI</x:v>
      </x:c>
      <x:c r="B342" s="84" t="str">
        <x:v>70422</x:v>
      </x:c>
      <x:c r="C342" s="84" t="n">
        <x:v>32</x:v>
      </x:c>
      <x:c r="D342" s="101" t="b">
        <x:v>0</x:v>
      </x:c>
      <x:c r="E342" s="84" t="str">
        <x:v>standard</x:v>
      </x:c>
      <x:c r="F342" s="84" t="str">
        <x:v>Fresh Strawberries, 2 lb Container</x:v>
      </x:c>
      <x:c r="G342" s="84" t="str">
        <x:v>Unbranded / not stated</x:v>
      </x:c>
      <x:c r="H342" s="93" t="n">
        <x:v>4.52</x:v>
      </x:c>
      <x:c r="I342" s="93" t="n">
        <x:v>2.26</x:v>
      </x:c>
      <x:c r="J342" s="84" t="str">
        <x:v>Strawberries 2 lb</x:v>
      </x:c>
      <x:c r="K342" s="84" t="str">
        <x:v>Driscoll's</x:v>
      </x:c>
      <x:c r="L342" s="93" t="n">
        <x:v>5.99</x:v>
      </x:c>
      <x:c r="M342" s="93" t="n">
        <x:v>2.995</x:v>
      </x:c>
      <x:c r="N342" s="93" t="n">
        <x:f>L342-H342</x:f>
        <x:v>1.4700000000000006</x:v>
      </x:c>
      <x:c r="O342" s="93" t="n">
        <x:f>M342-I342</x:f>
        <x:v>0.7350000000000003</x:v>
      </x:c>
      <x:c r="P342" s="84" t="str">
        <x:f>IF(ABS(N342)&lt;=0.01,"Parity",IF(N342&gt;0,"Walmart lower","Competitor lower"))</x:f>
        <x:v>Walmart lower</x:v>
      </x:c>
    </x:row>
    <x:row r="343">
      <x:c r="A343" s="84" t="str">
        <x:v>ALDI</x:v>
      </x:c>
      <x:c r="B343" s="84" t="str">
        <x:v>29730</x:v>
      </x:c>
      <x:c r="C343" s="84" t="n">
        <x:v>16</x:v>
      </x:c>
      <x:c r="D343" s="101" t="b">
        <x:v>0</x:v>
      </x:c>
      <x:c r="E343" s="84" t="str">
        <x:v>standard</x:v>
      </x:c>
      <x:c r="F343" s="84" t="str">
        <x:v>Fresh Strawberries, 1 lb Container</x:v>
      </x:c>
      <x:c r="G343" s="84" t="str">
        <x:v>Unbranded / not stated</x:v>
      </x:c>
      <x:c r="H343" s="93" t="n">
        <x:v>2.38</x:v>
      </x:c>
      <x:c r="I343" s="93" t="n">
        <x:v>2.38</x:v>
      </x:c>
      <x:c r="J343" s="84" t="str">
        <x:v>Strawberries</x:v>
      </x:c>
      <x:c r="K343" s="84" t="str">
        <x:v>Unbranded / not stated</x:v>
      </x:c>
      <x:c r="L343" s="93" t="n">
        <x:v>2.55</x:v>
      </x:c>
      <x:c r="M343" s="93" t="n">
        <x:v>2.55</x:v>
      </x:c>
      <x:c r="N343" s="93" t="n">
        <x:f>L343-H343</x:f>
        <x:v>0.16999999999999993</x:v>
      </x:c>
      <x:c r="O343" s="93" t="n">
        <x:f>M343-I343</x:f>
        <x:v>0.16999999999999993</x:v>
      </x:c>
      <x:c r="P343" s="84" t="str">
        <x:f>IF(ABS(N343)&lt;=0.01,"Parity",IF(N343&gt;0,"Walmart lower","Competitor lower"))</x:f>
        <x:v>Walmart lower</x:v>
      </x:c>
    </x:row>
    <x:row r="344">
      <x:c r="A344" s="84" t="str">
        <x:v>ALDI</x:v>
      </x:c>
      <x:c r="B344" s="84" t="str">
        <x:v>29730</x:v>
      </x:c>
      <x:c r="C344" s="84" t="n">
        <x:v>16</x:v>
      </x:c>
      <x:c r="D344" s="101" t="b">
        <x:v>1</x:v>
      </x:c>
      <x:c r="E344" s="84" t="str">
        <x:v>standard</x:v>
      </x:c>
      <x:c r="F344" s="84" t="str">
        <x:v>Fresh USDA Organic Strawberries, 1 lb Container</x:v>
      </x:c>
      <x:c r="G344" s="84" t="str">
        <x:v>Unbranded / not stated</x:v>
      </x:c>
      <x:c r="H344" s="93" t="n">
        <x:v>3.33</x:v>
      </x:c>
      <x:c r="I344" s="93" t="n">
        <x:v>3.33</x:v>
      </x:c>
      <x:c r="J344" s="84" t="str">
        <x:v>Fresh Organic Strawberries</x:v>
      </x:c>
      <x:c r="K344" s="84" t="str">
        <x:v>Unbranded / not stated</x:v>
      </x:c>
      <x:c r="L344" s="93" t="n">
        <x:v>3.85</x:v>
      </x:c>
      <x:c r="M344" s="93" t="n">
        <x:v>3.85</x:v>
      </x:c>
      <x:c r="N344" s="93" t="n">
        <x:f>L344-H344</x:f>
        <x:v>0.52</x:v>
      </x:c>
      <x:c r="O344" s="93" t="n">
        <x:f>M344-I344</x:f>
        <x:v>0.52</x:v>
      </x:c>
      <x:c r="P344" s="84" t="str">
        <x:f>IF(ABS(N344)&lt;=0.01,"Parity",IF(N344&gt;0,"Walmart lower","Competitor lower"))</x:f>
        <x:v>Walmart lower</x:v>
      </x:c>
    </x:row>
    <x:row r="345">
      <x:c r="A345" s="84" t="str">
        <x:v>ALDI</x:v>
      </x:c>
      <x:c r="B345" s="84" t="str">
        <x:v>21237</x:v>
      </x:c>
      <x:c r="C345" s="84" t="n">
        <x:v>16</x:v>
      </x:c>
      <x:c r="D345" s="101" t="b">
        <x:v>1</x:v>
      </x:c>
      <x:c r="E345" s="84" t="str">
        <x:v>standard</x:v>
      </x:c>
      <x:c r="F345" s="84" t="str">
        <x:v>Fresh USDA Organic Strawberries, 1 lb Container</x:v>
      </x:c>
      <x:c r="G345" s="84" t="str">
        <x:v>Unbranded / not stated</x:v>
      </x:c>
      <x:c r="H345" s="93" t="n">
        <x:v>3.33</x:v>
      </x:c>
      <x:c r="I345" s="93" t="n">
        <x:v>3.33</x:v>
      </x:c>
      <x:c r="J345" s="84" t="str">
        <x:v>Fresh Organic Strawberries</x:v>
      </x:c>
      <x:c r="K345" s="84" t="str">
        <x:v>Unbranded / not stated</x:v>
      </x:c>
      <x:c r="L345" s="93" t="n">
        <x:v>3.85</x:v>
      </x:c>
      <x:c r="M345" s="93" t="n">
        <x:v>3.85</x:v>
      </x:c>
      <x:c r="N345" s="93" t="n">
        <x:f>L345-H345</x:f>
        <x:v>0.52</x:v>
      </x:c>
      <x:c r="O345" s="93" t="n">
        <x:f>M345-I345</x:f>
        <x:v>0.52</x:v>
      </x:c>
      <x:c r="P345" s="84" t="str">
        <x:f>IF(ABS(N345)&lt;=0.01,"Parity",IF(N345&gt;0,"Walmart lower","Competitor lower"))</x:f>
        <x:v>Walmart lower</x:v>
      </x:c>
    </x:row>
    <x:row r="346">
      <x:c r="A346" s="84" t="str">
        <x:v>ALDI</x:v>
      </x:c>
      <x:c r="B346" s="84" t="str">
        <x:v>21237</x:v>
      </x:c>
      <x:c r="C346" s="84" t="n">
        <x:v>16</x:v>
      </x:c>
      <x:c r="D346" s="101" t="b">
        <x:v>0</x:v>
      </x:c>
      <x:c r="E346" s="84" t="str">
        <x:v>standard</x:v>
      </x:c>
      <x:c r="F346" s="84" t="str">
        <x:v>Fresh Strawberries, 1 lb Container</x:v>
      </x:c>
      <x:c r="G346" s="84" t="str">
        <x:v>Unbranded / not stated</x:v>
      </x:c>
      <x:c r="H346" s="93" t="n">
        <x:v>2.38</x:v>
      </x:c>
      <x:c r="I346" s="93" t="n">
        <x:v>2.38</x:v>
      </x:c>
      <x:c r="J346" s="84" t="str">
        <x:v>Strawberries</x:v>
      </x:c>
      <x:c r="K346" s="84" t="str">
        <x:v>Unbranded / not stated</x:v>
      </x:c>
      <x:c r="L346" s="93" t="n">
        <x:v>2.55</x:v>
      </x:c>
      <x:c r="M346" s="93" t="n">
        <x:v>2.55</x:v>
      </x:c>
      <x:c r="N346" s="93" t="n">
        <x:f>L346-H346</x:f>
        <x:v>0.16999999999999993</x:v>
      </x:c>
      <x:c r="O346" s="93" t="n">
        <x:f>M346-I346</x:f>
        <x:v>0.16999999999999993</x:v>
      </x:c>
      <x:c r="P346" s="84" t="str">
        <x:f>IF(ABS(N346)&lt;=0.01,"Parity",IF(N346&gt;0,"Walmart lower","Competitor lower"))</x:f>
        <x:v>Walmart lower</x:v>
      </x:c>
    </x:row>
    <x:row r="347">
      <x:c r="A347" s="84" t="str">
        <x:v>ALDI</x:v>
      </x:c>
      <x:c r="B347" s="84" t="str">
        <x:v>08755</x:v>
      </x:c>
      <x:c r="C347" s="84" t="n">
        <x:v>16</x:v>
      </x:c>
      <x:c r="D347" s="101" t="b">
        <x:v>0</x:v>
      </x:c>
      <x:c r="E347" s="84" t="str">
        <x:v>standard</x:v>
      </x:c>
      <x:c r="F347" s="84" t="str">
        <x:v>Fresh Strawberries, 1 lb Container</x:v>
      </x:c>
      <x:c r="G347" s="84" t="str">
        <x:v>Unbranded / not stated</x:v>
      </x:c>
      <x:c r="H347" s="93" t="n">
        <x:v>2.38</x:v>
      </x:c>
      <x:c r="I347" s="93" t="n">
        <x:v>2.38</x:v>
      </x:c>
      <x:c r="J347" s="84" t="str">
        <x:v>Strawberries</x:v>
      </x:c>
      <x:c r="K347" s="84" t="str">
        <x:v>Unbranded / not stated</x:v>
      </x:c>
      <x:c r="L347" s="93" t="n">
        <x:v>2.55</x:v>
      </x:c>
      <x:c r="M347" s="93" t="n">
        <x:v>2.55</x:v>
      </x:c>
      <x:c r="N347" s="93" t="n">
        <x:f>L347-H347</x:f>
        <x:v>0.16999999999999993</x:v>
      </x:c>
      <x:c r="O347" s="93" t="n">
        <x:f>M347-I347</x:f>
        <x:v>0.16999999999999993</x:v>
      </x:c>
      <x:c r="P347" s="84" t="str">
        <x:f>IF(ABS(N347)&lt;=0.01,"Parity",IF(N347&gt;0,"Walmart lower","Competitor lower"))</x:f>
        <x:v>Walmart lower</x:v>
      </x:c>
    </x:row>
    <x:row r="348">
      <x:c r="A348" s="84" t="str">
        <x:v>ALDI</x:v>
      </x:c>
      <x:c r="B348" s="84" t="str">
        <x:v>29212</x:v>
      </x:c>
      <x:c r="C348" s="84" t="n">
        <x:v>16</x:v>
      </x:c>
      <x:c r="D348" s="101" t="b">
        <x:v>1</x:v>
      </x:c>
      <x:c r="E348" s="84" t="str">
        <x:v>standard</x:v>
      </x:c>
      <x:c r="F348" s="84" t="str">
        <x:v>Fresh USDA Organic Strawberries, 1 lb Container</x:v>
      </x:c>
      <x:c r="G348" s="84" t="str">
        <x:v>Unbranded / not stated</x:v>
      </x:c>
      <x:c r="H348" s="93" t="n">
        <x:v>3.33</x:v>
      </x:c>
      <x:c r="I348" s="93" t="n">
        <x:v>3.33</x:v>
      </x:c>
      <x:c r="J348" s="84" t="str">
        <x:v>Fresh Organic Strawberries</x:v>
      </x:c>
      <x:c r="K348" s="84" t="str">
        <x:v>Unbranded / not stated</x:v>
      </x:c>
      <x:c r="L348" s="93" t="n">
        <x:v>3.85</x:v>
      </x:c>
      <x:c r="M348" s="93" t="n">
        <x:v>3.85</x:v>
      </x:c>
      <x:c r="N348" s="93" t="n">
        <x:f>L348-H348</x:f>
        <x:v>0.52</x:v>
      </x:c>
      <x:c r="O348" s="93" t="n">
        <x:f>M348-I348</x:f>
        <x:v>0.52</x:v>
      </x:c>
      <x:c r="P348" s="84" t="str">
        <x:f>IF(ABS(N348)&lt;=0.01,"Parity",IF(N348&gt;0,"Walmart lower","Competitor lower"))</x:f>
        <x:v>Walmart lower</x:v>
      </x:c>
    </x:row>
    <x:row r="349">
      <x:c r="A349" s="84" t="str">
        <x:v>ALDI</x:v>
      </x:c>
      <x:c r="B349" s="84" t="str">
        <x:v>29212</x:v>
      </x:c>
      <x:c r="C349" s="84" t="n">
        <x:v>16</x:v>
      </x:c>
      <x:c r="D349" s="101" t="b">
        <x:v>0</x:v>
      </x:c>
      <x:c r="E349" s="84" t="str">
        <x:v>standard</x:v>
      </x:c>
      <x:c r="F349" s="84" t="str">
        <x:v>Fresh Strawberries, 1 lb Container</x:v>
      </x:c>
      <x:c r="G349" s="84" t="str">
        <x:v>Unbranded / not stated</x:v>
      </x:c>
      <x:c r="H349" s="93" t="n">
        <x:v>2.38</x:v>
      </x:c>
      <x:c r="I349" s="93" t="n">
        <x:v>2.38</x:v>
      </x:c>
      <x:c r="J349" s="84" t="str">
        <x:v>Strawberries</x:v>
      </x:c>
      <x:c r="K349" s="84" t="str">
        <x:v>Unbranded / not stated</x:v>
      </x:c>
      <x:c r="L349" s="93" t="n">
        <x:v>2.55</x:v>
      </x:c>
      <x:c r="M349" s="93" t="n">
        <x:v>2.55</x:v>
      </x:c>
      <x:c r="N349" s="93" t="n">
        <x:f>L349-H349</x:f>
        <x:v>0.16999999999999993</x:v>
      </x:c>
      <x:c r="O349" s="93" t="n">
        <x:f>M349-I349</x:f>
        <x:v>0.16999999999999993</x:v>
      </x:c>
      <x:c r="P349" s="84" t="str">
        <x:f>IF(ABS(N349)&lt;=0.01,"Parity",IF(N349&gt;0,"Walmart lower","Competitor lower"))</x:f>
        <x:v>Walmart lower</x:v>
      </x:c>
    </x:row>
    <x:row r="350">
      <x:c r="A350" s="84" t="str">
        <x:v>ALDI</x:v>
      </x:c>
      <x:c r="B350" s="84" t="str">
        <x:v>15701</x:v>
      </x:c>
      <x:c r="C350" s="84" t="n">
        <x:v>16</x:v>
      </x:c>
      <x:c r="D350" s="101" t="b">
        <x:v>1</x:v>
      </x:c>
      <x:c r="E350" s="84" t="str">
        <x:v>standard</x:v>
      </x:c>
      <x:c r="F350" s="84" t="str">
        <x:v>Fresh USDA Organic Strawberries, 1 lb Container</x:v>
      </x:c>
      <x:c r="G350" s="84" t="str">
        <x:v>Unbranded / not stated</x:v>
      </x:c>
      <x:c r="H350" s="93" t="n">
        <x:v>3.33</x:v>
      </x:c>
      <x:c r="I350" s="93" t="n">
        <x:v>3.33</x:v>
      </x:c>
      <x:c r="J350" s="84" t="str">
        <x:v>Fresh Organic Strawberries</x:v>
      </x:c>
      <x:c r="K350" s="84" t="str">
        <x:v>Unbranded / not stated</x:v>
      </x:c>
      <x:c r="L350" s="93" t="n">
        <x:v>3.85</x:v>
      </x:c>
      <x:c r="M350" s="93" t="n">
        <x:v>3.85</x:v>
      </x:c>
      <x:c r="N350" s="93" t="n">
        <x:f>L350-H350</x:f>
        <x:v>0.52</x:v>
      </x:c>
      <x:c r="O350" s="93" t="n">
        <x:f>M350-I350</x:f>
        <x:v>0.52</x:v>
      </x:c>
      <x:c r="P350" s="84" t="str">
        <x:f>IF(ABS(N350)&lt;=0.01,"Parity",IF(N350&gt;0,"Walmart lower","Competitor lower"))</x:f>
        <x:v>Walmart lower</x:v>
      </x:c>
    </x:row>
    <x:row r="351">
      <x:c r="A351" s="84" t="str">
        <x:v>ALDI</x:v>
      </x:c>
      <x:c r="B351" s="84" t="str">
        <x:v>15701</x:v>
      </x:c>
      <x:c r="C351" s="84" t="n">
        <x:v>16</x:v>
      </x:c>
      <x:c r="D351" s="101" t="b">
        <x:v>0</x:v>
      </x:c>
      <x:c r="E351" s="84" t="str">
        <x:v>standard</x:v>
      </x:c>
      <x:c r="F351" s="84" t="str">
        <x:v>Fresh Strawberries, 1 lb Container</x:v>
      </x:c>
      <x:c r="G351" s="84" t="str">
        <x:v>Unbranded / not stated</x:v>
      </x:c>
      <x:c r="H351" s="93" t="n">
        <x:v>2.38</x:v>
      </x:c>
      <x:c r="I351" s="93" t="n">
        <x:v>2.38</x:v>
      </x:c>
      <x:c r="J351" s="84" t="str">
        <x:v>Strawberries</x:v>
      </x:c>
      <x:c r="K351" s="84" t="str">
        <x:v>Unbranded / not stated</x:v>
      </x:c>
      <x:c r="L351" s="93" t="n">
        <x:v>2.55</x:v>
      </x:c>
      <x:c r="M351" s="93" t="n">
        <x:v>2.55</x:v>
      </x:c>
      <x:c r="N351" s="93" t="n">
        <x:f>L351-H351</x:f>
        <x:v>0.16999999999999993</x:v>
      </x:c>
      <x:c r="O351" s="93" t="n">
        <x:f>M351-I351</x:f>
        <x:v>0.16999999999999993</x:v>
      </x:c>
      <x:c r="P351" s="84" t="str">
        <x:f>IF(ABS(N351)&lt;=0.01,"Parity",IF(N351&gt;0,"Walmart lower","Competitor lower"))</x:f>
        <x:v>Walmart lower</x:v>
      </x:c>
    </x:row>
    <x:row r="352">
      <x:c r="A352" s="84" t="str">
        <x:v>ALDI</x:v>
      </x:c>
      <x:c r="B352" s="84" t="str">
        <x:v>51108</x:v>
      </x:c>
      <x:c r="C352" s="84" t="n">
        <x:v>16</x:v>
      </x:c>
      <x:c r="D352" s="101" t="b">
        <x:v>1</x:v>
      </x:c>
      <x:c r="E352" s="84" t="str">
        <x:v>standard</x:v>
      </x:c>
      <x:c r="F352" s="84" t="str">
        <x:v>Fresh USDA Organic Strawberries, 1 lb Container</x:v>
      </x:c>
      <x:c r="G352" s="84" t="str">
        <x:v>Unbranded / not stated</x:v>
      </x:c>
      <x:c r="H352" s="93" t="n">
        <x:v>3.33</x:v>
      </x:c>
      <x:c r="I352" s="93" t="n">
        <x:v>3.33</x:v>
      </x:c>
      <x:c r="J352" s="84" t="str">
        <x:v>Fresh Organic Strawberries</x:v>
      </x:c>
      <x:c r="K352" s="84" t="str">
        <x:v>Unbranded / not stated</x:v>
      </x:c>
      <x:c r="L352" s="93" t="n">
        <x:v>3.85</x:v>
      </x:c>
      <x:c r="M352" s="93" t="n">
        <x:v>3.85</x:v>
      </x:c>
      <x:c r="N352" s="93" t="n">
        <x:f>L352-H352</x:f>
        <x:v>0.52</x:v>
      </x:c>
      <x:c r="O352" s="93" t="n">
        <x:f>M352-I352</x:f>
        <x:v>0.52</x:v>
      </x:c>
      <x:c r="P352" s="84" t="str">
        <x:f>IF(ABS(N352)&lt;=0.01,"Parity",IF(N352&gt;0,"Walmart lower","Competitor lower"))</x:f>
        <x:v>Walmart lower</x:v>
      </x:c>
    </x:row>
    <x:row r="353">
      <x:c r="A353" s="84" t="str">
        <x:v>ALDI</x:v>
      </x:c>
      <x:c r="B353" s="84" t="str">
        <x:v>51108</x:v>
      </x:c>
      <x:c r="C353" s="84" t="n">
        <x:v>16</x:v>
      </x:c>
      <x:c r="D353" s="101" t="b">
        <x:v>0</x:v>
      </x:c>
      <x:c r="E353" s="84" t="str">
        <x:v>standard</x:v>
      </x:c>
      <x:c r="F353" s="84" t="str">
        <x:v>Fresh Strawberries, 1 lb Container</x:v>
      </x:c>
      <x:c r="G353" s="84" t="str">
        <x:v>Unbranded / not stated</x:v>
      </x:c>
      <x:c r="H353" s="93" t="n">
        <x:v>2.38</x:v>
      </x:c>
      <x:c r="I353" s="93" t="n">
        <x:v>2.38</x:v>
      </x:c>
      <x:c r="J353" s="84" t="str">
        <x:v>Strawberries</x:v>
      </x:c>
      <x:c r="K353" s="84" t="str">
        <x:v>Unbranded / not stated</x:v>
      </x:c>
      <x:c r="L353" s="93" t="n">
        <x:v>2.55</x:v>
      </x:c>
      <x:c r="M353" s="93" t="n">
        <x:v>2.55</x:v>
      </x:c>
      <x:c r="N353" s="93" t="n">
        <x:f>L353-H353</x:f>
        <x:v>0.16999999999999993</x:v>
      </x:c>
      <x:c r="O353" s="93" t="n">
        <x:f>M353-I353</x:f>
        <x:v>0.16999999999999993</x:v>
      </x:c>
      <x:c r="P353" s="84" t="str">
        <x:f>IF(ABS(N353)&lt;=0.01,"Parity",IF(N353&gt;0,"Walmart lower","Competitor lower"))</x:f>
        <x:v>Walmart lower</x:v>
      </x:c>
    </x:row>
    <x:row r="354">
      <x:c r="A354" s="84" t="str">
        <x:v>ALDI</x:v>
      </x:c>
      <x:c r="B354" s="84" t="str">
        <x:v>51108</x:v>
      </x:c>
      <x:c r="C354" s="84" t="n">
        <x:v>32</x:v>
      </x:c>
      <x:c r="D354" s="101" t="b">
        <x:v>0</x:v>
      </x:c>
      <x:c r="E354" s="84" t="str">
        <x:v>standard</x:v>
      </x:c>
      <x:c r="F354" s="84" t="str">
        <x:v>Fresh Strawberries, 2 lb Container</x:v>
      </x:c>
      <x:c r="G354" s="84" t="str">
        <x:v>Unbranded / not stated</x:v>
      </x:c>
      <x:c r="H354" s="93" t="n">
        <x:v>4.52</x:v>
      </x:c>
      <x:c r="I354" s="93" t="n">
        <x:v>2.26</x:v>
      </x:c>
      <x:c r="J354" s="84" t="str">
        <x:v>Strawberries 2 lb</x:v>
      </x:c>
      <x:c r="K354" s="84" t="str">
        <x:v>Driscoll's</x:v>
      </x:c>
      <x:c r="L354" s="93" t="n">
        <x:v>5.99</x:v>
      </x:c>
      <x:c r="M354" s="93" t="n">
        <x:v>2.995</x:v>
      </x:c>
      <x:c r="N354" s="93" t="n">
        <x:f>L354-H354</x:f>
        <x:v>1.4700000000000006</x:v>
      </x:c>
      <x:c r="O354" s="93" t="n">
        <x:f>M354-I354</x:f>
        <x:v>0.7350000000000003</x:v>
      </x:c>
      <x:c r="P354" s="84" t="str">
        <x:f>IF(ABS(N354)&lt;=0.01,"Parity",IF(N354&gt;0,"Walmart lower","Competitor lower"))</x:f>
        <x:v>Walmart lower</x:v>
      </x:c>
    </x:row>
    <x:row r="355">
      <x:c r="A355" s="84" t="str">
        <x:v>ALDI</x:v>
      </x:c>
      <x:c r="B355" s="84" t="str">
        <x:v>34224</x:v>
      </x:c>
      <x:c r="C355" s="84" t="n">
        <x:v>16</x:v>
      </x:c>
      <x:c r="D355" s="101" t="b">
        <x:v>1</x:v>
      </x:c>
      <x:c r="E355" s="84" t="str">
        <x:v>standard</x:v>
      </x:c>
      <x:c r="F355" s="84" t="str">
        <x:v>Fresh USDA Organic Strawberries, 1 lb Container</x:v>
      </x:c>
      <x:c r="G355" s="84" t="str">
        <x:v>Unbranded / not stated</x:v>
      </x:c>
      <x:c r="H355" s="93" t="n">
        <x:v>3.33</x:v>
      </x:c>
      <x:c r="I355" s="93" t="n">
        <x:v>3.33</x:v>
      </x:c>
      <x:c r="J355" s="84" t="str">
        <x:v>Fresh Organic Strawberries</x:v>
      </x:c>
      <x:c r="K355" s="84" t="str">
        <x:v>Unbranded / not stated</x:v>
      </x:c>
      <x:c r="L355" s="93" t="n">
        <x:v>3.85</x:v>
      </x:c>
      <x:c r="M355" s="93" t="n">
        <x:v>3.85</x:v>
      </x:c>
      <x:c r="N355" s="93" t="n">
        <x:f>L355-H355</x:f>
        <x:v>0.52</x:v>
      </x:c>
      <x:c r="O355" s="93" t="n">
        <x:f>M355-I355</x:f>
        <x:v>0.52</x:v>
      </x:c>
      <x:c r="P355" s="84" t="str">
        <x:f>IF(ABS(N355)&lt;=0.01,"Parity",IF(N355&gt;0,"Walmart lower","Competitor lower"))</x:f>
        <x:v>Walmart lower</x:v>
      </x:c>
    </x:row>
    <x:row r="356">
      <x:c r="A356" s="84" t="str">
        <x:v>ALDI</x:v>
      </x:c>
      <x:c r="B356" s="84" t="str">
        <x:v>34224</x:v>
      </x:c>
      <x:c r="C356" s="84" t="n">
        <x:v>16</x:v>
      </x:c>
      <x:c r="D356" s="101" t="b">
        <x:v>0</x:v>
      </x:c>
      <x:c r="E356" s="84" t="str">
        <x:v>standard</x:v>
      </x:c>
      <x:c r="F356" s="84" t="str">
        <x:v>Fresh Strawberries, 1 lb Container</x:v>
      </x:c>
      <x:c r="G356" s="84" t="str">
        <x:v>Unbranded / not stated</x:v>
      </x:c>
      <x:c r="H356" s="93" t="n">
        <x:v>2.38</x:v>
      </x:c>
      <x:c r="I356" s="93" t="n">
        <x:v>2.38</x:v>
      </x:c>
      <x:c r="J356" s="84" t="str">
        <x:v>Strawberries</x:v>
      </x:c>
      <x:c r="K356" s="84" t="str">
        <x:v>Unbranded / not stated</x:v>
      </x:c>
      <x:c r="L356" s="93" t="n">
        <x:v>2.55</x:v>
      </x:c>
      <x:c r="M356" s="93" t="n">
        <x:v>2.55</x:v>
      </x:c>
      <x:c r="N356" s="93" t="n">
        <x:f>L356-H356</x:f>
        <x:v>0.16999999999999993</x:v>
      </x:c>
      <x:c r="O356" s="93" t="n">
        <x:f>M356-I356</x:f>
        <x:v>0.16999999999999993</x:v>
      </x:c>
      <x:c r="P356" s="84" t="str">
        <x:f>IF(ABS(N356)&lt;=0.01,"Parity",IF(N356&gt;0,"Walmart lower","Competitor lower"))</x:f>
        <x:v>Walmart lower</x:v>
      </x:c>
    </x:row>
    <x:row r="357">
      <x:c r="A357" s="84" t="str">
        <x:v>ALDI</x:v>
      </x:c>
      <x:c r="B357" s="84" t="str">
        <x:v>28227</x:v>
      </x:c>
      <x:c r="C357" s="84" t="n">
        <x:v>16</x:v>
      </x:c>
      <x:c r="D357" s="101" t="b">
        <x:v>1</x:v>
      </x:c>
      <x:c r="E357" s="84" t="str">
        <x:v>standard</x:v>
      </x:c>
      <x:c r="F357" s="84" t="str">
        <x:v>Fresh USDA Organic Strawberries, 1 lb Container</x:v>
      </x:c>
      <x:c r="G357" s="84" t="str">
        <x:v>Unbranded / not stated</x:v>
      </x:c>
      <x:c r="H357" s="93" t="n">
        <x:v>3.33</x:v>
      </x:c>
      <x:c r="I357" s="93" t="n">
        <x:v>3.33</x:v>
      </x:c>
      <x:c r="J357" s="84" t="str">
        <x:v>Fresh Organic Strawberries</x:v>
      </x:c>
      <x:c r="K357" s="84" t="str">
        <x:v>Unbranded / not stated</x:v>
      </x:c>
      <x:c r="L357" s="93" t="n">
        <x:v>3.85</x:v>
      </x:c>
      <x:c r="M357" s="93" t="n">
        <x:v>3.85</x:v>
      </x:c>
      <x:c r="N357" s="93" t="n">
        <x:f>L357-H357</x:f>
        <x:v>0.52</x:v>
      </x:c>
      <x:c r="O357" s="93" t="n">
        <x:f>M357-I357</x:f>
        <x:v>0.52</x:v>
      </x:c>
      <x:c r="P357" s="84" t="str">
        <x:f>IF(ABS(N357)&lt;=0.01,"Parity",IF(N357&gt;0,"Walmart lower","Competitor lower"))</x:f>
        <x:v>Walmart lower</x:v>
      </x:c>
    </x:row>
    <x:row r="358">
      <x:c r="A358" s="84" t="str">
        <x:v>ALDI</x:v>
      </x:c>
      <x:c r="B358" s="84" t="str">
        <x:v>28227</x:v>
      </x:c>
      <x:c r="C358" s="84" t="n">
        <x:v>16</x:v>
      </x:c>
      <x:c r="D358" s="101" t="b">
        <x:v>0</x:v>
      </x:c>
      <x:c r="E358" s="84" t="str">
        <x:v>standard</x:v>
      </x:c>
      <x:c r="F358" s="84" t="str">
        <x:v>Fresh Strawberries, 1 lb Container</x:v>
      </x:c>
      <x:c r="G358" s="84" t="str">
        <x:v>Unbranded / not stated</x:v>
      </x:c>
      <x:c r="H358" s="93" t="n">
        <x:v>2.38</x:v>
      </x:c>
      <x:c r="I358" s="93" t="n">
        <x:v>2.38</x:v>
      </x:c>
      <x:c r="J358" s="84" t="str">
        <x:v>Strawberries</x:v>
      </x:c>
      <x:c r="K358" s="84" t="str">
        <x:v>Unbranded / not stated</x:v>
      </x:c>
      <x:c r="L358" s="93" t="n">
        <x:v>2.55</x:v>
      </x:c>
      <x:c r="M358" s="93" t="n">
        <x:v>2.55</x:v>
      </x:c>
      <x:c r="N358" s="93" t="n">
        <x:f>L358-H358</x:f>
        <x:v>0.16999999999999993</x:v>
      </x:c>
      <x:c r="O358" s="93" t="n">
        <x:f>M358-I358</x:f>
        <x:v>0.16999999999999993</x:v>
      </x:c>
      <x:c r="P358" s="84" t="str">
        <x:f>IF(ABS(N358)&lt;=0.01,"Parity",IF(N358&gt;0,"Walmart lower","Competitor lower"))</x:f>
        <x:v>Walmart lower</x:v>
      </x:c>
    </x:row>
    <x:row r="359">
      <x:c r="A359" s="84" t="str">
        <x:v>ALDI</x:v>
      </x:c>
      <x:c r="B359" s="84" t="str">
        <x:v>35803</x:v>
      </x:c>
      <x:c r="C359" s="84" t="n">
        <x:v>16</x:v>
      </x:c>
      <x:c r="D359" s="101" t="b">
        <x:v>1</x:v>
      </x:c>
      <x:c r="E359" s="84" t="str">
        <x:v>standard</x:v>
      </x:c>
      <x:c r="F359" s="84" t="str">
        <x:v>Fresh USDA Organic Strawberries, 1 lb Container</x:v>
      </x:c>
      <x:c r="G359" s="84" t="str">
        <x:v>Unbranded / not stated</x:v>
      </x:c>
      <x:c r="H359" s="93" t="n">
        <x:v>3.33</x:v>
      </x:c>
      <x:c r="I359" s="93" t="n">
        <x:v>3.33</x:v>
      </x:c>
      <x:c r="J359" s="84" t="str">
        <x:v>Fresh Organic Strawberries</x:v>
      </x:c>
      <x:c r="K359" s="84" t="str">
        <x:v>Unbranded / not stated</x:v>
      </x:c>
      <x:c r="L359" s="93" t="n">
        <x:v>3.85</x:v>
      </x:c>
      <x:c r="M359" s="93" t="n">
        <x:v>3.85</x:v>
      </x:c>
      <x:c r="N359" s="93" t="n">
        <x:f>L359-H359</x:f>
        <x:v>0.52</x:v>
      </x:c>
      <x:c r="O359" s="93" t="n">
        <x:f>M359-I359</x:f>
        <x:v>0.52</x:v>
      </x:c>
      <x:c r="P359" s="84" t="str">
        <x:f>IF(ABS(N359)&lt;=0.01,"Parity",IF(N359&gt;0,"Walmart lower","Competitor lower"))</x:f>
        <x:v>Walmart lower</x:v>
      </x:c>
    </x:row>
    <x:row r="360">
      <x:c r="A360" s="84" t="str">
        <x:v>ALDI</x:v>
      </x:c>
      <x:c r="B360" s="84" t="str">
        <x:v>35803</x:v>
      </x:c>
      <x:c r="C360" s="84" t="n">
        <x:v>16</x:v>
      </x:c>
      <x:c r="D360" s="101" t="b">
        <x:v>0</x:v>
      </x:c>
      <x:c r="E360" s="84" t="str">
        <x:v>standard</x:v>
      </x:c>
      <x:c r="F360" s="84" t="str">
        <x:v>Fresh Strawberries, 1 lb Container</x:v>
      </x:c>
      <x:c r="G360" s="84" t="str">
        <x:v>Unbranded / not stated</x:v>
      </x:c>
      <x:c r="H360" s="93" t="n">
        <x:v>2.38</x:v>
      </x:c>
      <x:c r="I360" s="93" t="n">
        <x:v>2.38</x:v>
      </x:c>
      <x:c r="J360" s="84" t="str">
        <x:v>Strawberries</x:v>
      </x:c>
      <x:c r="K360" s="84" t="str">
        <x:v>Unbranded / not stated</x:v>
      </x:c>
      <x:c r="L360" s="93" t="n">
        <x:v>2.55</x:v>
      </x:c>
      <x:c r="M360" s="93" t="n">
        <x:v>2.55</x:v>
      </x:c>
      <x:c r="N360" s="93" t="n">
        <x:f>L360-H360</x:f>
        <x:v>0.16999999999999993</x:v>
      </x:c>
      <x:c r="O360" s="93" t="n">
        <x:f>M360-I360</x:f>
        <x:v>0.16999999999999993</x:v>
      </x:c>
      <x:c r="P360" s="84" t="str">
        <x:f>IF(ABS(N360)&lt;=0.01,"Parity",IF(N360&gt;0,"Walmart lower","Competitor lower"))</x:f>
        <x:v>Walmart lower</x:v>
      </x:c>
    </x:row>
    <x:row r="361">
      <x:c r="A361" s="84" t="str">
        <x:v>ALDI</x:v>
      </x:c>
      <x:c r="B361" s="84" t="str">
        <x:v>28110</x:v>
      </x:c>
      <x:c r="C361" s="84" t="n">
        <x:v>16</x:v>
      </x:c>
      <x:c r="D361" s="101" t="b">
        <x:v>1</x:v>
      </x:c>
      <x:c r="E361" s="84" t="str">
        <x:v>standard</x:v>
      </x:c>
      <x:c r="F361" s="84" t="str">
        <x:v>Fresh USDA Organic Strawberries, 1 lb Container</x:v>
      </x:c>
      <x:c r="G361" s="84" t="str">
        <x:v>Unbranded / not stated</x:v>
      </x:c>
      <x:c r="H361" s="93" t="n">
        <x:v>3.33</x:v>
      </x:c>
      <x:c r="I361" s="93" t="n">
        <x:v>3.33</x:v>
      </x:c>
      <x:c r="J361" s="84" t="str">
        <x:v>Fresh Organic Strawberries</x:v>
      </x:c>
      <x:c r="K361" s="84" t="str">
        <x:v>Unbranded / not stated</x:v>
      </x:c>
      <x:c r="L361" s="93" t="n">
        <x:v>3.85</x:v>
      </x:c>
      <x:c r="M361" s="93" t="n">
        <x:v>3.85</x:v>
      </x:c>
      <x:c r="N361" s="93" t="n">
        <x:f>L361-H361</x:f>
        <x:v>0.52</x:v>
      </x:c>
      <x:c r="O361" s="93" t="n">
        <x:f>M361-I361</x:f>
        <x:v>0.52</x:v>
      </x:c>
      <x:c r="P361" s="84" t="str">
        <x:f>IF(ABS(N361)&lt;=0.01,"Parity",IF(N361&gt;0,"Walmart lower","Competitor lower"))</x:f>
        <x:v>Walmart lower</x:v>
      </x:c>
    </x:row>
    <x:row r="362">
      <x:c r="A362" s="84" t="str">
        <x:v>ALDI</x:v>
      </x:c>
      <x:c r="B362" s="84" t="str">
        <x:v>28110</x:v>
      </x:c>
      <x:c r="C362" s="84" t="n">
        <x:v>16</x:v>
      </x:c>
      <x:c r="D362" s="101" t="b">
        <x:v>0</x:v>
      </x:c>
      <x:c r="E362" s="84" t="str">
        <x:v>standard</x:v>
      </x:c>
      <x:c r="F362" s="84" t="str">
        <x:v>Fresh Strawberries, 1 lb Container</x:v>
      </x:c>
      <x:c r="G362" s="84" t="str">
        <x:v>Unbranded / not stated</x:v>
      </x:c>
      <x:c r="H362" s="93" t="n">
        <x:v>2.38</x:v>
      </x:c>
      <x:c r="I362" s="93" t="n">
        <x:v>2.38</x:v>
      </x:c>
      <x:c r="J362" s="84" t="str">
        <x:v>Strawberries</x:v>
      </x:c>
      <x:c r="K362" s="84" t="str">
        <x:v>Unbranded / not stated</x:v>
      </x:c>
      <x:c r="L362" s="93" t="n">
        <x:v>2.55</x:v>
      </x:c>
      <x:c r="M362" s="93" t="n">
        <x:v>2.55</x:v>
      </x:c>
      <x:c r="N362" s="93" t="n">
        <x:f>L362-H362</x:f>
        <x:v>0.16999999999999993</x:v>
      </x:c>
      <x:c r="O362" s="93" t="n">
        <x:f>M362-I362</x:f>
        <x:v>0.16999999999999993</x:v>
      </x:c>
      <x:c r="P362" s="84" t="str">
        <x:f>IF(ABS(N362)&lt;=0.01,"Parity",IF(N362&gt;0,"Walmart lower","Competitor lower"))</x:f>
        <x:v>Walmart lower</x:v>
      </x:c>
    </x:row>
    <x:row r="363">
      <x:c r="A363" s="84" t="str">
        <x:v>ALDI</x:v>
      </x:c>
      <x:c r="B363" s="84" t="str">
        <x:v>31061</x:v>
      </x:c>
      <x:c r="C363" s="84" t="n">
        <x:v>16</x:v>
      </x:c>
      <x:c r="D363" s="101" t="b">
        <x:v>1</x:v>
      </x:c>
      <x:c r="E363" s="84" t="str">
        <x:v>standard</x:v>
      </x:c>
      <x:c r="F363" s="84" t="str">
        <x:v>Fresh USDA Organic Strawberries, 1 lb Container</x:v>
      </x:c>
      <x:c r="G363" s="84" t="str">
        <x:v>Unbranded / not stated</x:v>
      </x:c>
      <x:c r="H363" s="93" t="n">
        <x:v>3.33</x:v>
      </x:c>
      <x:c r="I363" s="93" t="n">
        <x:v>3.33</x:v>
      </x:c>
      <x:c r="J363" s="84" t="str">
        <x:v>Fresh Organic Strawberries</x:v>
      </x:c>
      <x:c r="K363" s="84" t="str">
        <x:v>Unbranded / not stated</x:v>
      </x:c>
      <x:c r="L363" s="93" t="n">
        <x:v>3.85</x:v>
      </x:c>
      <x:c r="M363" s="93" t="n">
        <x:v>3.85</x:v>
      </x:c>
      <x:c r="N363" s="93" t="n">
        <x:f>L363-H363</x:f>
        <x:v>0.52</x:v>
      </x:c>
      <x:c r="O363" s="93" t="n">
        <x:f>M363-I363</x:f>
        <x:v>0.52</x:v>
      </x:c>
      <x:c r="P363" s="84" t="str">
        <x:f>IF(ABS(N363)&lt;=0.01,"Parity",IF(N363&gt;0,"Walmart lower","Competitor lower"))</x:f>
        <x:v>Walmart lower</x:v>
      </x:c>
    </x:row>
    <x:row r="364">
      <x:c r="A364" s="84" t="str">
        <x:v>ALDI</x:v>
      </x:c>
      <x:c r="B364" s="84" t="str">
        <x:v>31061</x:v>
      </x:c>
      <x:c r="C364" s="84" t="n">
        <x:v>16</x:v>
      </x:c>
      <x:c r="D364" s="101" t="b">
        <x:v>0</x:v>
      </x:c>
      <x:c r="E364" s="84" t="str">
        <x:v>standard</x:v>
      </x:c>
      <x:c r="F364" s="84" t="str">
        <x:v>Fresh Strawberries, 1 lb Container</x:v>
      </x:c>
      <x:c r="G364" s="84" t="str">
        <x:v>Unbranded / not stated</x:v>
      </x:c>
      <x:c r="H364" s="93" t="n">
        <x:v>2.38</x:v>
      </x:c>
      <x:c r="I364" s="93" t="n">
        <x:v>2.38</x:v>
      </x:c>
      <x:c r="J364" s="84" t="str">
        <x:v>Strawberries</x:v>
      </x:c>
      <x:c r="K364" s="84" t="str">
        <x:v>Unbranded / not stated</x:v>
      </x:c>
      <x:c r="L364" s="93" t="n">
        <x:v>2.55</x:v>
      </x:c>
      <x:c r="M364" s="93" t="n">
        <x:v>2.55</x:v>
      </x:c>
      <x:c r="N364" s="93" t="n">
        <x:f>L364-H364</x:f>
        <x:v>0.16999999999999993</x:v>
      </x:c>
      <x:c r="O364" s="93" t="n">
        <x:f>M364-I364</x:f>
        <x:v>0.16999999999999993</x:v>
      </x:c>
      <x:c r="P364" s="84" t="str">
        <x:f>IF(ABS(N364)&lt;=0.01,"Parity",IF(N364&gt;0,"Walmart lower","Competitor lower"))</x:f>
        <x:v>Walmart lower</x:v>
      </x:c>
    </x:row>
    <x:row r="365">
      <x:c r="A365" s="84" t="str">
        <x:v>ALDI</x:v>
      </x:c>
      <x:c r="B365" s="84" t="str">
        <x:v>70003</x:v>
      </x:c>
      <x:c r="C365" s="84" t="n">
        <x:v>16</x:v>
      </x:c>
      <x:c r="D365" s="101" t="b">
        <x:v>0</x:v>
      </x:c>
      <x:c r="E365" s="84" t="str">
        <x:v>standard</x:v>
      </x:c>
      <x:c r="F365" s="84" t="str">
        <x:v>Fresh Strawberries, 1 lb Container</x:v>
      </x:c>
      <x:c r="G365" s="84" t="str">
        <x:v>Unbranded / not stated</x:v>
      </x:c>
      <x:c r="H365" s="93" t="n">
        <x:v>2.38</x:v>
      </x:c>
      <x:c r="I365" s="93" t="n">
        <x:v>2.38</x:v>
      </x:c>
      <x:c r="J365" s="84" t="str">
        <x:v>Strawberries</x:v>
      </x:c>
      <x:c r="K365" s="84" t="str">
        <x:v>Unbranded / not stated</x:v>
      </x:c>
      <x:c r="L365" s="93" t="n">
        <x:v>2.55</x:v>
      </x:c>
      <x:c r="M365" s="93" t="n">
        <x:v>2.55</x:v>
      </x:c>
      <x:c r="N365" s="93" t="n">
        <x:f>L365-H365</x:f>
        <x:v>0.16999999999999993</x:v>
      </x:c>
      <x:c r="O365" s="93" t="n">
        <x:f>M365-I365</x:f>
        <x:v>0.16999999999999993</x:v>
      </x:c>
      <x:c r="P365" s="84" t="str">
        <x:f>IF(ABS(N365)&lt;=0.01,"Parity",IF(N365&gt;0,"Walmart lower","Competitor lower"))</x:f>
        <x:v>Walmart lower</x:v>
      </x:c>
    </x:row>
    <x:row r="366">
      <x:c r="A366" s="84" t="str">
        <x:v>ALDI</x:v>
      </x:c>
      <x:c r="B366" s="84" t="str">
        <x:v>70003</x:v>
      </x:c>
      <x:c r="C366" s="84" t="n">
        <x:v>32</x:v>
      </x:c>
      <x:c r="D366" s="101" t="b">
        <x:v>0</x:v>
      </x:c>
      <x:c r="E366" s="84" t="str">
        <x:v>standard</x:v>
      </x:c>
      <x:c r="F366" s="84" t="str">
        <x:v>Fresh Strawberries, 2 lb Container</x:v>
      </x:c>
      <x:c r="G366" s="84" t="str">
        <x:v>Unbranded / not stated</x:v>
      </x:c>
      <x:c r="H366" s="93" t="n">
        <x:v>4.52</x:v>
      </x:c>
      <x:c r="I366" s="93" t="n">
        <x:v>2.26</x:v>
      </x:c>
      <x:c r="J366" s="84" t="str">
        <x:v>Strawberries 2 lb</x:v>
      </x:c>
      <x:c r="K366" s="84" t="str">
        <x:v>Driscoll's</x:v>
      </x:c>
      <x:c r="L366" s="93" t="n">
        <x:v>5.99</x:v>
      </x:c>
      <x:c r="M366" s="93" t="n">
        <x:v>2.995</x:v>
      </x:c>
      <x:c r="N366" s="93" t="n">
        <x:f>L366-H366</x:f>
        <x:v>1.4700000000000006</x:v>
      </x:c>
      <x:c r="O366" s="93" t="n">
        <x:f>M366-I366</x:f>
        <x:v>0.7350000000000003</x:v>
      </x:c>
      <x:c r="P366" s="84" t="str">
        <x:f>IF(ABS(N366)&lt;=0.01,"Parity",IF(N366&gt;0,"Walmart lower","Competitor lower"))</x:f>
        <x:v>Walmart lower</x:v>
      </x:c>
    </x:row>
    <x:row r="367">
      <x:c r="A367" s="84" t="str">
        <x:v>ALDI</x:v>
      </x:c>
      <x:c r="B367" s="84" t="str">
        <x:v>23832</x:v>
      </x:c>
      <x:c r="C367" s="84" t="n">
        <x:v>16</x:v>
      </x:c>
      <x:c r="D367" s="101" t="b">
        <x:v>1</x:v>
      </x:c>
      <x:c r="E367" s="84" t="str">
        <x:v>standard</x:v>
      </x:c>
      <x:c r="F367" s="84" t="str">
        <x:v>Fresh USDA Organic Strawberries, 1 lb Container</x:v>
      </x:c>
      <x:c r="G367" s="84" t="str">
        <x:v>Unbranded / not stated</x:v>
      </x:c>
      <x:c r="H367" s="93" t="n">
        <x:v>3.33</x:v>
      </x:c>
      <x:c r="I367" s="93" t="n">
        <x:v>3.33</x:v>
      </x:c>
      <x:c r="J367" s="84" t="str">
        <x:v>Fresh Organic Strawberries</x:v>
      </x:c>
      <x:c r="K367" s="84" t="str">
        <x:v>Unbranded / not stated</x:v>
      </x:c>
      <x:c r="L367" s="93" t="n">
        <x:v>3.85</x:v>
      </x:c>
      <x:c r="M367" s="93" t="n">
        <x:v>3.85</x:v>
      </x:c>
      <x:c r="N367" s="93" t="n">
        <x:f>L367-H367</x:f>
        <x:v>0.52</x:v>
      </x:c>
      <x:c r="O367" s="93" t="n">
        <x:f>M367-I367</x:f>
        <x:v>0.52</x:v>
      </x:c>
      <x:c r="P367" s="84" t="str">
        <x:f>IF(ABS(N367)&lt;=0.01,"Parity",IF(N367&gt;0,"Walmart lower","Competitor lower"))</x:f>
        <x:v>Walmart lower</x:v>
      </x:c>
    </x:row>
    <x:row r="368">
      <x:c r="A368" s="84" t="str">
        <x:v>ALDI</x:v>
      </x:c>
      <x:c r="B368" s="84" t="str">
        <x:v>23832</x:v>
      </x:c>
      <x:c r="C368" s="84" t="n">
        <x:v>16</x:v>
      </x:c>
      <x:c r="D368" s="101" t="b">
        <x:v>0</x:v>
      </x:c>
      <x:c r="E368" s="84" t="str">
        <x:v>standard</x:v>
      </x:c>
      <x:c r="F368" s="84" t="str">
        <x:v>Fresh Strawberries, 1 lb Container</x:v>
      </x:c>
      <x:c r="G368" s="84" t="str">
        <x:v>Unbranded / not stated</x:v>
      </x:c>
      <x:c r="H368" s="93" t="n">
        <x:v>2.38</x:v>
      </x:c>
      <x:c r="I368" s="93" t="n">
        <x:v>2.38</x:v>
      </x:c>
      <x:c r="J368" s="84" t="str">
        <x:v>Strawberries</x:v>
      </x:c>
      <x:c r="K368" s="84" t="str">
        <x:v>Unbranded / not stated</x:v>
      </x:c>
      <x:c r="L368" s="93" t="n">
        <x:v>2.55</x:v>
      </x:c>
      <x:c r="M368" s="93" t="n">
        <x:v>2.55</x:v>
      </x:c>
      <x:c r="N368" s="93" t="n">
        <x:f>L368-H368</x:f>
        <x:v>0.16999999999999993</x:v>
      </x:c>
      <x:c r="O368" s="93" t="n">
        <x:f>M368-I368</x:f>
        <x:v>0.16999999999999993</x:v>
      </x:c>
      <x:c r="P368" s="84" t="str">
        <x:f>IF(ABS(N368)&lt;=0.01,"Parity",IF(N368&gt;0,"Walmart lower","Competitor lower"))</x:f>
        <x:v>Walmart lower</x:v>
      </x:c>
    </x:row>
    <x:row r="369">
      <x:c r="A369" s="84" t="str">
        <x:v>ALDI</x:v>
      </x:c>
      <x:c r="B369" s="84" t="str">
        <x:v>76401</x:v>
      </x:c>
      <x:c r="C369" s="84" t="n">
        <x:v>16</x:v>
      </x:c>
      <x:c r="D369" s="101" t="b">
        <x:v>1</x:v>
      </x:c>
      <x:c r="E369" s="84" t="str">
        <x:v>standard</x:v>
      </x:c>
      <x:c r="F369" s="84" t="str">
        <x:v>Fresh USDA Organic Strawberries, 1 lb Container</x:v>
      </x:c>
      <x:c r="G369" s="84" t="str">
        <x:v>Unbranded / not stated</x:v>
      </x:c>
      <x:c r="H369" s="93" t="n">
        <x:v>3.33</x:v>
      </x:c>
      <x:c r="I369" s="93" t="n">
        <x:v>3.33</x:v>
      </x:c>
      <x:c r="J369" s="84" t="str">
        <x:v>Fresh Organic Strawberries</x:v>
      </x:c>
      <x:c r="K369" s="84" t="str">
        <x:v>Unbranded / not stated</x:v>
      </x:c>
      <x:c r="L369" s="93" t="n">
        <x:v>3.85</x:v>
      </x:c>
      <x:c r="M369" s="93" t="n">
        <x:v>3.85</x:v>
      </x:c>
      <x:c r="N369" s="93" t="n">
        <x:f>L369-H369</x:f>
        <x:v>0.52</x:v>
      </x:c>
      <x:c r="O369" s="93" t="n">
        <x:f>M369-I369</x:f>
        <x:v>0.52</x:v>
      </x:c>
      <x:c r="P369" s="84" t="str">
        <x:f>IF(ABS(N369)&lt;=0.01,"Parity",IF(N369&gt;0,"Walmart lower","Competitor lower"))</x:f>
        <x:v>Walmart lower</x:v>
      </x:c>
    </x:row>
    <x:row r="370">
      <x:c r="A370" s="84" t="str">
        <x:v>ALDI</x:v>
      </x:c>
      <x:c r="B370" s="84" t="str">
        <x:v>76401</x:v>
      </x:c>
      <x:c r="C370" s="84" t="n">
        <x:v>16</x:v>
      </x:c>
      <x:c r="D370" s="101" t="b">
        <x:v>0</x:v>
      </x:c>
      <x:c r="E370" s="84" t="str">
        <x:v>standard</x:v>
      </x:c>
      <x:c r="F370" s="84" t="str">
        <x:v>Fresh Strawberries, 1 lb Container</x:v>
      </x:c>
      <x:c r="G370" s="84" t="str">
        <x:v>Unbranded / not stated</x:v>
      </x:c>
      <x:c r="H370" s="93" t="n">
        <x:v>2.38</x:v>
      </x:c>
      <x:c r="I370" s="93" t="n">
        <x:v>2.38</x:v>
      </x:c>
      <x:c r="J370" s="84" t="str">
        <x:v>Strawberries</x:v>
      </x:c>
      <x:c r="K370" s="84" t="str">
        <x:v>Unbranded / not stated</x:v>
      </x:c>
      <x:c r="L370" s="93" t="n">
        <x:v>2.55</x:v>
      </x:c>
      <x:c r="M370" s="93" t="n">
        <x:v>2.55</x:v>
      </x:c>
      <x:c r="N370" s="93" t="n">
        <x:f>L370-H370</x:f>
        <x:v>0.16999999999999993</x:v>
      </x:c>
      <x:c r="O370" s="93" t="n">
        <x:f>M370-I370</x:f>
        <x:v>0.16999999999999993</x:v>
      </x:c>
      <x:c r="P370" s="84" t="str">
        <x:f>IF(ABS(N370)&lt;=0.01,"Parity",IF(N370&gt;0,"Walmart lower","Competitor lower"))</x:f>
        <x:v>Walmart lower</x:v>
      </x:c>
    </x:row>
    <x:row r="371">
      <x:c r="A371" s="84" t="str">
        <x:v>ALDI</x:v>
      </x:c>
      <x:c r="B371" s="84" t="str">
        <x:v>08096</x:v>
      </x:c>
      <x:c r="C371" s="84" t="n">
        <x:v>16</x:v>
      </x:c>
      <x:c r="D371" s="101" t="b">
        <x:v>1</x:v>
      </x:c>
      <x:c r="E371" s="84" t="str">
        <x:v>standard</x:v>
      </x:c>
      <x:c r="F371" s="84" t="str">
        <x:v>Fresh USDA Organic Strawberries, 1 lb Container</x:v>
      </x:c>
      <x:c r="G371" s="84" t="str">
        <x:v>Unbranded / not stated</x:v>
      </x:c>
      <x:c r="H371" s="93" t="n">
        <x:v>3.33</x:v>
      </x:c>
      <x:c r="I371" s="93" t="n">
        <x:v>3.33</x:v>
      </x:c>
      <x:c r="J371" s="84" t="str">
        <x:v>Fresh Organic Strawberries</x:v>
      </x:c>
      <x:c r="K371" s="84" t="str">
        <x:v>Unbranded / not stated</x:v>
      </x:c>
      <x:c r="L371" s="93" t="n">
        <x:v>3.85</x:v>
      </x:c>
      <x:c r="M371" s="93" t="n">
        <x:v>3.85</x:v>
      </x:c>
      <x:c r="N371" s="93" t="n">
        <x:f>L371-H371</x:f>
        <x:v>0.52</x:v>
      </x:c>
      <x:c r="O371" s="93" t="n">
        <x:f>M371-I371</x:f>
        <x:v>0.52</x:v>
      </x:c>
      <x:c r="P371" s="84" t="str">
        <x:f>IF(ABS(N371)&lt;=0.01,"Parity",IF(N371&gt;0,"Walmart lower","Competitor lower"))</x:f>
        <x:v>Walmart lower</x:v>
      </x:c>
    </x:row>
    <x:row r="372">
      <x:c r="A372" s="84" t="str">
        <x:v>ALDI</x:v>
      </x:c>
      <x:c r="B372" s="84" t="str">
        <x:v>08096</x:v>
      </x:c>
      <x:c r="C372" s="84" t="n">
        <x:v>16</x:v>
      </x:c>
      <x:c r="D372" s="101" t="b">
        <x:v>0</x:v>
      </x:c>
      <x:c r="E372" s="84" t="str">
        <x:v>standard</x:v>
      </x:c>
      <x:c r="F372" s="84" t="str">
        <x:v>Fresh Strawberries, 1 lb Container</x:v>
      </x:c>
      <x:c r="G372" s="84" t="str">
        <x:v>Unbranded / not stated</x:v>
      </x:c>
      <x:c r="H372" s="93" t="n">
        <x:v>2.38</x:v>
      </x:c>
      <x:c r="I372" s="93" t="n">
        <x:v>2.38</x:v>
      </x:c>
      <x:c r="J372" s="84" t="str">
        <x:v>Strawberries</x:v>
      </x:c>
      <x:c r="K372" s="84" t="str">
        <x:v>Unbranded / not stated</x:v>
      </x:c>
      <x:c r="L372" s="93" t="n">
        <x:v>2.55</x:v>
      </x:c>
      <x:c r="M372" s="93" t="n">
        <x:v>2.55</x:v>
      </x:c>
      <x:c r="N372" s="93" t="n">
        <x:f>L372-H372</x:f>
        <x:v>0.16999999999999993</x:v>
      </x:c>
      <x:c r="O372" s="93" t="n">
        <x:f>M372-I372</x:f>
        <x:v>0.16999999999999993</x:v>
      </x:c>
      <x:c r="P372" s="84" t="str">
        <x:f>IF(ABS(N372)&lt;=0.01,"Parity",IF(N372&gt;0,"Walmart lower","Competitor lower"))</x:f>
        <x:v>Walmart lower</x:v>
      </x:c>
    </x:row>
    <x:row r="373">
      <x:c r="A373" s="84" t="str">
        <x:v>ALDI</x:v>
      </x:c>
      <x:c r="B373" s="84" t="str">
        <x:v>70460</x:v>
      </x:c>
      <x:c r="C373" s="84" t="n">
        <x:v>16</x:v>
      </x:c>
      <x:c r="D373" s="101" t="b">
        <x:v>0</x:v>
      </x:c>
      <x:c r="E373" s="84" t="str">
        <x:v>standard</x:v>
      </x:c>
      <x:c r="F373" s="84" t="str">
        <x:v>Fresh Strawberries, 1 lb Container</x:v>
      </x:c>
      <x:c r="G373" s="84" t="str">
        <x:v>Unbranded / not stated</x:v>
      </x:c>
      <x:c r="H373" s="93" t="n">
        <x:v>2.38</x:v>
      </x:c>
      <x:c r="I373" s="93" t="n">
        <x:v>2.38</x:v>
      </x:c>
      <x:c r="J373" s="84" t="str">
        <x:v>Strawberries</x:v>
      </x:c>
      <x:c r="K373" s="84" t="str">
        <x:v>Unbranded / not stated</x:v>
      </x:c>
      <x:c r="L373" s="93" t="n">
        <x:v>2.55</x:v>
      </x:c>
      <x:c r="M373" s="93" t="n">
        <x:v>2.55</x:v>
      </x:c>
      <x:c r="N373" s="93" t="n">
        <x:f>L373-H373</x:f>
        <x:v>0.16999999999999993</x:v>
      </x:c>
      <x:c r="O373" s="93" t="n">
        <x:f>M373-I373</x:f>
        <x:v>0.16999999999999993</x:v>
      </x:c>
      <x:c r="P373" s="84" t="str">
        <x:f>IF(ABS(N373)&lt;=0.01,"Parity",IF(N373&gt;0,"Walmart lower","Competitor lower"))</x:f>
        <x:v>Walmart lower</x:v>
      </x:c>
    </x:row>
    <x:row r="374">
      <x:c r="A374" s="84" t="str">
        <x:v>ALDI</x:v>
      </x:c>
      <x:c r="B374" s="84" t="str">
        <x:v>73120</x:v>
      </x:c>
      <x:c r="C374" s="84" t="n">
        <x:v>16</x:v>
      </x:c>
      <x:c r="D374" s="101" t="b">
        <x:v>0</x:v>
      </x:c>
      <x:c r="E374" s="84" t="str">
        <x:v>standard</x:v>
      </x:c>
      <x:c r="F374" s="84" t="str">
        <x:v>Fresh Strawberries, 1 lb Container</x:v>
      </x:c>
      <x:c r="G374" s="84" t="str">
        <x:v>Unbranded / not stated</x:v>
      </x:c>
      <x:c r="H374" s="93" t="n">
        <x:v>2.38</x:v>
      </x:c>
      <x:c r="I374" s="93" t="n">
        <x:v>2.38</x:v>
      </x:c>
      <x:c r="J374" s="84" t="str">
        <x:v>Strawberries</x:v>
      </x:c>
      <x:c r="K374" s="84" t="str">
        <x:v>Unbranded / not stated</x:v>
      </x:c>
      <x:c r="L374" s="93" t="n">
        <x:v>2.55</x:v>
      </x:c>
      <x:c r="M374" s="93" t="n">
        <x:v>2.55</x:v>
      </x:c>
      <x:c r="N374" s="93" t="n">
        <x:f>L374-H374</x:f>
        <x:v>0.16999999999999993</x:v>
      </x:c>
      <x:c r="O374" s="93" t="n">
        <x:f>M374-I374</x:f>
        <x:v>0.16999999999999993</x:v>
      </x:c>
      <x:c r="P374" s="84" t="str">
        <x:f>IF(ABS(N374)&lt;=0.01,"Parity",IF(N374&gt;0,"Walmart lower","Competitor lower"))</x:f>
        <x:v>Walmart lower</x:v>
      </x:c>
    </x:row>
    <x:row r="375">
      <x:c r="A375" s="84" t="str">
        <x:v>ALDI</x:v>
      </x:c>
      <x:c r="B375" s="84" t="str">
        <x:v>63304</x:v>
      </x:c>
      <x:c r="C375" s="84" t="n">
        <x:v>16</x:v>
      </x:c>
      <x:c r="D375" s="101" t="b">
        <x:v>1</x:v>
      </x:c>
      <x:c r="E375" s="84" t="str">
        <x:v>standard</x:v>
      </x:c>
      <x:c r="F375" s="84" t="str">
        <x:v>Fresh USDA Organic Strawberries, 1 lb Container</x:v>
      </x:c>
      <x:c r="G375" s="84" t="str">
        <x:v>Unbranded / not stated</x:v>
      </x:c>
      <x:c r="H375" s="93" t="n">
        <x:v>3.33</x:v>
      </x:c>
      <x:c r="I375" s="93" t="n">
        <x:v>3.33</x:v>
      </x:c>
      <x:c r="J375" s="84" t="str">
        <x:v>Fresh Organic Strawberries</x:v>
      </x:c>
      <x:c r="K375" s="84" t="str">
        <x:v>Unbranded / not stated</x:v>
      </x:c>
      <x:c r="L375" s="93" t="n">
        <x:v>3.85</x:v>
      </x:c>
      <x:c r="M375" s="93" t="n">
        <x:v>3.85</x:v>
      </x:c>
      <x:c r="N375" s="93" t="n">
        <x:f>L375-H375</x:f>
        <x:v>0.52</x:v>
      </x:c>
      <x:c r="O375" s="93" t="n">
        <x:f>M375-I375</x:f>
        <x:v>0.52</x:v>
      </x:c>
      <x:c r="P375" s="84" t="str">
        <x:f>IF(ABS(N375)&lt;=0.01,"Parity",IF(N375&gt;0,"Walmart lower","Competitor lower"))</x:f>
        <x:v>Walmart lower</x:v>
      </x:c>
    </x:row>
    <x:row r="376">
      <x:c r="A376" s="84" t="str">
        <x:v>ALDI</x:v>
      </x:c>
      <x:c r="B376" s="84" t="str">
        <x:v>63304</x:v>
      </x:c>
      <x:c r="C376" s="84" t="n">
        <x:v>16</x:v>
      </x:c>
      <x:c r="D376" s="101" t="b">
        <x:v>0</x:v>
      </x:c>
      <x:c r="E376" s="84" t="str">
        <x:v>standard</x:v>
      </x:c>
      <x:c r="F376" s="84" t="str">
        <x:v>Fresh Strawberries, 1 lb Container</x:v>
      </x:c>
      <x:c r="G376" s="84" t="str">
        <x:v>Unbranded / not stated</x:v>
      </x:c>
      <x:c r="H376" s="93" t="n">
        <x:v>2.38</x:v>
      </x:c>
      <x:c r="I376" s="93" t="n">
        <x:v>2.38</x:v>
      </x:c>
      <x:c r="J376" s="84" t="str">
        <x:v>Strawberries</x:v>
      </x:c>
      <x:c r="K376" s="84" t="str">
        <x:v>Unbranded / not stated</x:v>
      </x:c>
      <x:c r="L376" s="93" t="n">
        <x:v>2.55</x:v>
      </x:c>
      <x:c r="M376" s="93" t="n">
        <x:v>2.55</x:v>
      </x:c>
      <x:c r="N376" s="93" t="n">
        <x:f>L376-H376</x:f>
        <x:v>0.16999999999999993</x:v>
      </x:c>
      <x:c r="O376" s="93" t="n">
        <x:f>M376-I376</x:f>
        <x:v>0.16999999999999993</x:v>
      </x:c>
      <x:c r="P376" s="84" t="str">
        <x:f>IF(ABS(N376)&lt;=0.01,"Parity",IF(N376&gt;0,"Walmart lower","Competitor lower"))</x:f>
        <x:v>Walmart lower</x:v>
      </x:c>
    </x:row>
    <x:row r="377">
      <x:c r="A377" s="84" t="str">
        <x:v>ALDI</x:v>
      </x:c>
      <x:c r="B377" s="84" t="str">
        <x:v>44057</x:v>
      </x:c>
      <x:c r="C377" s="84" t="n">
        <x:v>16</x:v>
      </x:c>
      <x:c r="D377" s="101" t="b">
        <x:v>1</x:v>
      </x:c>
      <x:c r="E377" s="84" t="str">
        <x:v>standard</x:v>
      </x:c>
      <x:c r="F377" s="84" t="str">
        <x:v>Fresh USDA Organic Strawberries, 1 lb Container</x:v>
      </x:c>
      <x:c r="G377" s="84" t="str">
        <x:v>Unbranded / not stated</x:v>
      </x:c>
      <x:c r="H377" s="93" t="n">
        <x:v>3.33</x:v>
      </x:c>
      <x:c r="I377" s="93" t="n">
        <x:v>3.33</x:v>
      </x:c>
      <x:c r="J377" s="84" t="str">
        <x:v>Fresh Organic Strawberries</x:v>
      </x:c>
      <x:c r="K377" s="84" t="str">
        <x:v>Unbranded / not stated</x:v>
      </x:c>
      <x:c r="L377" s="93" t="n">
        <x:v>3.85</x:v>
      </x:c>
      <x:c r="M377" s="93" t="n">
        <x:v>3.85</x:v>
      </x:c>
      <x:c r="N377" s="93" t="n">
        <x:f>L377-H377</x:f>
        <x:v>0.52</x:v>
      </x:c>
      <x:c r="O377" s="93" t="n">
        <x:f>M377-I377</x:f>
        <x:v>0.52</x:v>
      </x:c>
      <x:c r="P377" s="84" t="str">
        <x:f>IF(ABS(N377)&lt;=0.01,"Parity",IF(N377&gt;0,"Walmart lower","Competitor lower"))</x:f>
        <x:v>Walmart lower</x:v>
      </x:c>
    </x:row>
    <x:row r="378">
      <x:c r="A378" s="84" t="str">
        <x:v>ALDI</x:v>
      </x:c>
      <x:c r="B378" s="84" t="str">
        <x:v>44057</x:v>
      </x:c>
      <x:c r="C378" s="84" t="n">
        <x:v>16</x:v>
      </x:c>
      <x:c r="D378" s="101" t="b">
        <x:v>0</x:v>
      </x:c>
      <x:c r="E378" s="84" t="str">
        <x:v>standard</x:v>
      </x:c>
      <x:c r="F378" s="84" t="str">
        <x:v>Fresh Strawberries, 1 lb Container</x:v>
      </x:c>
      <x:c r="G378" s="84" t="str">
        <x:v>Unbranded / not stated</x:v>
      </x:c>
      <x:c r="H378" s="93" t="n">
        <x:v>2.38</x:v>
      </x:c>
      <x:c r="I378" s="93" t="n">
        <x:v>2.38</x:v>
      </x:c>
      <x:c r="J378" s="84" t="str">
        <x:v>Strawberries</x:v>
      </x:c>
      <x:c r="K378" s="84" t="str">
        <x:v>Unbranded / not stated</x:v>
      </x:c>
      <x:c r="L378" s="93" t="n">
        <x:v>2.55</x:v>
      </x:c>
      <x:c r="M378" s="93" t="n">
        <x:v>2.55</x:v>
      </x:c>
      <x:c r="N378" s="93" t="n">
        <x:f>L378-H378</x:f>
        <x:v>0.16999999999999993</x:v>
      </x:c>
      <x:c r="O378" s="93" t="n">
        <x:f>M378-I378</x:f>
        <x:v>0.16999999999999993</x:v>
      </x:c>
      <x:c r="P378" s="84" t="str">
        <x:f>IF(ABS(N378)&lt;=0.01,"Parity",IF(N378&gt;0,"Walmart lower","Competitor lower"))</x:f>
        <x:v>Walmart lower</x:v>
      </x:c>
    </x:row>
    <x:row r="379">
      <x:c r="A379" s="84" t="str">
        <x:v>ALDI</x:v>
      </x:c>
      <x:c r="B379" s="84" t="str">
        <x:v>12804</x:v>
      </x:c>
      <x:c r="C379" s="84" t="n">
        <x:v>16</x:v>
      </x:c>
      <x:c r="D379" s="101" t="b">
        <x:v>1</x:v>
      </x:c>
      <x:c r="E379" s="84" t="str">
        <x:v>standard</x:v>
      </x:c>
      <x:c r="F379" s="84" t="str">
        <x:v>Fresh USDA Organic Strawberries, 1 lb Container</x:v>
      </x:c>
      <x:c r="G379" s="84" t="str">
        <x:v>Unbranded / not stated</x:v>
      </x:c>
      <x:c r="H379" s="93" t="n">
        <x:v>3.33</x:v>
      </x:c>
      <x:c r="I379" s="93" t="n">
        <x:v>3.33</x:v>
      </x:c>
      <x:c r="J379" s="84" t="str">
        <x:v>Fresh Organic Strawberries</x:v>
      </x:c>
      <x:c r="K379" s="84" t="str">
        <x:v>Unbranded / not stated</x:v>
      </x:c>
      <x:c r="L379" s="93" t="n">
        <x:v>3.85</x:v>
      </x:c>
      <x:c r="M379" s="93" t="n">
        <x:v>3.85</x:v>
      </x:c>
      <x:c r="N379" s="93" t="n">
        <x:f>L379-H379</x:f>
        <x:v>0.52</x:v>
      </x:c>
      <x:c r="O379" s="93" t="n">
        <x:f>M379-I379</x:f>
        <x:v>0.52</x:v>
      </x:c>
      <x:c r="P379" s="84" t="str">
        <x:f>IF(ABS(N379)&lt;=0.01,"Parity",IF(N379&gt;0,"Walmart lower","Competitor lower"))</x:f>
        <x:v>Walmart lower</x:v>
      </x:c>
    </x:row>
    <x:row r="380">
      <x:c r="A380" s="84" t="str">
        <x:v>ALDI</x:v>
      </x:c>
      <x:c r="B380" s="84" t="str">
        <x:v>12804</x:v>
      </x:c>
      <x:c r="C380" s="84" t="n">
        <x:v>16</x:v>
      </x:c>
      <x:c r="D380" s="101" t="b">
        <x:v>0</x:v>
      </x:c>
      <x:c r="E380" s="84" t="str">
        <x:v>standard</x:v>
      </x:c>
      <x:c r="F380" s="84" t="str">
        <x:v>Fresh Strawberries, 1 lb Container</x:v>
      </x:c>
      <x:c r="G380" s="84" t="str">
        <x:v>Unbranded / not stated</x:v>
      </x:c>
      <x:c r="H380" s="93" t="n">
        <x:v>2.38</x:v>
      </x:c>
      <x:c r="I380" s="93" t="n">
        <x:v>2.38</x:v>
      </x:c>
      <x:c r="J380" s="84" t="str">
        <x:v>Strawberries</x:v>
      </x:c>
      <x:c r="K380" s="84" t="str">
        <x:v>Unbranded / not stated</x:v>
      </x:c>
      <x:c r="L380" s="93" t="n">
        <x:v>2.55</x:v>
      </x:c>
      <x:c r="M380" s="93" t="n">
        <x:v>2.55</x:v>
      </x:c>
      <x:c r="N380" s="93" t="n">
        <x:f>L380-H380</x:f>
        <x:v>0.16999999999999993</x:v>
      </x:c>
      <x:c r="O380" s="93" t="n">
        <x:f>M380-I380</x:f>
        <x:v>0.16999999999999993</x:v>
      </x:c>
      <x:c r="P380" s="84" t="str">
        <x:f>IF(ABS(N380)&lt;=0.01,"Parity",IF(N380&gt;0,"Walmart lower","Competitor lower"))</x:f>
        <x:v>Walmart lower</x:v>
      </x:c>
    </x:row>
    <x:row r="381">
      <x:c r="A381" s="84" t="str">
        <x:v>ALDI</x:v>
      </x:c>
      <x:c r="B381" s="84" t="str">
        <x:v>33162</x:v>
      </x:c>
      <x:c r="C381" s="84" t="n">
        <x:v>16</x:v>
      </x:c>
      <x:c r="D381" s="101" t="b">
        <x:v>1</x:v>
      </x:c>
      <x:c r="E381" s="84" t="str">
        <x:v>standard</x:v>
      </x:c>
      <x:c r="F381" s="84" t="str">
        <x:v>Fresh USDA Organic Strawberries, 1 lb Container</x:v>
      </x:c>
      <x:c r="G381" s="84" t="str">
        <x:v>Unbranded / not stated</x:v>
      </x:c>
      <x:c r="H381" s="93" t="n">
        <x:v>3.33</x:v>
      </x:c>
      <x:c r="I381" s="93" t="n">
        <x:v>3.33</x:v>
      </x:c>
      <x:c r="J381" s="84" t="str">
        <x:v>Fresh Organic Strawberries</x:v>
      </x:c>
      <x:c r="K381" s="84" t="str">
        <x:v>Unbranded / not stated</x:v>
      </x:c>
      <x:c r="L381" s="93" t="n">
        <x:v>3.85</x:v>
      </x:c>
      <x:c r="M381" s="93" t="n">
        <x:v>3.85</x:v>
      </x:c>
      <x:c r="N381" s="93" t="n">
        <x:f>L381-H381</x:f>
        <x:v>0.52</x:v>
      </x:c>
      <x:c r="O381" s="93" t="n">
        <x:f>M381-I381</x:f>
        <x:v>0.52</x:v>
      </x:c>
      <x:c r="P381" s="84" t="str">
        <x:f>IF(ABS(N381)&lt;=0.01,"Parity",IF(N381&gt;0,"Walmart lower","Competitor lower"))</x:f>
        <x:v>Walmart lower</x:v>
      </x:c>
    </x:row>
    <x:row r="382">
      <x:c r="A382" s="84" t="str">
        <x:v>ALDI</x:v>
      </x:c>
      <x:c r="B382" s="84" t="str">
        <x:v>33162</x:v>
      </x:c>
      <x:c r="C382" s="84" t="n">
        <x:v>16</x:v>
      </x:c>
      <x:c r="D382" s="101" t="b">
        <x:v>0</x:v>
      </x:c>
      <x:c r="E382" s="84" t="str">
        <x:v>standard</x:v>
      </x:c>
      <x:c r="F382" s="84" t="str">
        <x:v>Fresh Strawberries, 1 lb Container</x:v>
      </x:c>
      <x:c r="G382" s="84" t="str">
        <x:v>Unbranded / not stated</x:v>
      </x:c>
      <x:c r="H382" s="93" t="n">
        <x:v>2.38</x:v>
      </x:c>
      <x:c r="I382" s="93" t="n">
        <x:v>2.38</x:v>
      </x:c>
      <x:c r="J382" s="84" t="str">
        <x:v>Strawberries</x:v>
      </x:c>
      <x:c r="K382" s="84" t="str">
        <x:v>Unbranded / not stated</x:v>
      </x:c>
      <x:c r="L382" s="93" t="n">
        <x:v>2.55</x:v>
      </x:c>
      <x:c r="M382" s="93" t="n">
        <x:v>2.55</x:v>
      </x:c>
      <x:c r="N382" s="93" t="n">
        <x:f>L382-H382</x:f>
        <x:v>0.16999999999999993</x:v>
      </x:c>
      <x:c r="O382" s="93" t="n">
        <x:f>M382-I382</x:f>
        <x:v>0.16999999999999993</x:v>
      </x:c>
      <x:c r="P382" s="84" t="str">
        <x:f>IF(ABS(N382)&lt;=0.01,"Parity",IF(N382&gt;0,"Walmart lower","Competitor lower"))</x:f>
        <x:v>Walmart lower</x:v>
      </x:c>
    </x:row>
    <x:row r="383">
      <x:c r="A383" s="84" t="str">
        <x:v>ALDI</x:v>
      </x:c>
      <x:c r="B383" s="84" t="str">
        <x:v>50702</x:v>
      </x:c>
      <x:c r="C383" s="84" t="n">
        <x:v>16</x:v>
      </x:c>
      <x:c r="D383" s="101" t="b">
        <x:v>0</x:v>
      </x:c>
      <x:c r="E383" s="84" t="str">
        <x:v>standard</x:v>
      </x:c>
      <x:c r="F383" s="84" t="str">
        <x:v>Fresh Strawberries, 1 lb Container</x:v>
      </x:c>
      <x:c r="G383" s="84" t="str">
        <x:v>Unbranded / not stated</x:v>
      </x:c>
      <x:c r="H383" s="93" t="n">
        <x:v>2.38</x:v>
      </x:c>
      <x:c r="I383" s="93" t="n">
        <x:v>2.38</x:v>
      </x:c>
      <x:c r="J383" s="84" t="str">
        <x:v>Strawberries</x:v>
      </x:c>
      <x:c r="K383" s="84" t="str">
        <x:v>Unbranded / not stated</x:v>
      </x:c>
      <x:c r="L383" s="93" t="n">
        <x:v>2.55</x:v>
      </x:c>
      <x:c r="M383" s="93" t="n">
        <x:v>2.55</x:v>
      </x:c>
      <x:c r="N383" s="93" t="n">
        <x:f>L383-H383</x:f>
        <x:v>0.16999999999999993</x:v>
      </x:c>
      <x:c r="O383" s="93" t="n">
        <x:f>M383-I383</x:f>
        <x:v>0.16999999999999993</x:v>
      </x:c>
      <x:c r="P383" s="84" t="str">
        <x:f>IF(ABS(N383)&lt;=0.01,"Parity",IF(N383&gt;0,"Walmart lower","Competitor lower"))</x:f>
        <x:v>Walmart lower</x:v>
      </x:c>
    </x:row>
    <x:row r="384">
      <x:c r="A384" s="84" t="str">
        <x:v>ALDI</x:v>
      </x:c>
      <x:c r="B384" s="84" t="str">
        <x:v>50702</x:v>
      </x:c>
      <x:c r="C384" s="84" t="n">
        <x:v>32</x:v>
      </x:c>
      <x:c r="D384" s="101" t="b">
        <x:v>0</x:v>
      </x:c>
      <x:c r="E384" s="84" t="str">
        <x:v>standard</x:v>
      </x:c>
      <x:c r="F384" s="84" t="str">
        <x:v>Fresh Strawberries, 2 lb Container</x:v>
      </x:c>
      <x:c r="G384" s="84" t="str">
        <x:v>Unbranded / not stated</x:v>
      </x:c>
      <x:c r="H384" s="93" t="n">
        <x:v>4.52</x:v>
      </x:c>
      <x:c r="I384" s="93" t="n">
        <x:v>2.26</x:v>
      </x:c>
      <x:c r="J384" s="84" t="str">
        <x:v>Strawberries 2 lb</x:v>
      </x:c>
      <x:c r="K384" s="84" t="str">
        <x:v>Driscoll's</x:v>
      </x:c>
      <x:c r="L384" s="93" t="n">
        <x:v>5.99</x:v>
      </x:c>
      <x:c r="M384" s="93" t="n">
        <x:v>2.995</x:v>
      </x:c>
      <x:c r="N384" s="93" t="n">
        <x:f>L384-H384</x:f>
        <x:v>1.4700000000000006</x:v>
      </x:c>
      <x:c r="O384" s="93" t="n">
        <x:f>M384-I384</x:f>
        <x:v>0.7350000000000003</x:v>
      </x:c>
      <x:c r="P384" s="84" t="str">
        <x:f>IF(ABS(N384)&lt;=0.01,"Parity",IF(N384&gt;0,"Walmart lower","Competitor lower"))</x:f>
        <x:v>Walmart lower</x:v>
      </x:c>
    </x:row>
    <x:row r="385">
      <x:c r="A385" s="84" t="str">
        <x:v>ALDI</x:v>
      </x:c>
      <x:c r="B385" s="84" t="str">
        <x:v>63122</x:v>
      </x:c>
      <x:c r="C385" s="84" t="n">
        <x:v>16</x:v>
      </x:c>
      <x:c r="D385" s="101" t="b">
        <x:v>1</x:v>
      </x:c>
      <x:c r="E385" s="84" t="str">
        <x:v>standard</x:v>
      </x:c>
      <x:c r="F385" s="84" t="str">
        <x:v>Fresh USDA Organic Strawberries, 1 lb Container</x:v>
      </x:c>
      <x:c r="G385" s="84" t="str">
        <x:v>Unbranded / not stated</x:v>
      </x:c>
      <x:c r="H385" s="93" t="n">
        <x:v>3.33</x:v>
      </x:c>
      <x:c r="I385" s="93" t="n">
        <x:v>3.33</x:v>
      </x:c>
      <x:c r="J385" s="84" t="str">
        <x:v>Fresh Organic Strawberries</x:v>
      </x:c>
      <x:c r="K385" s="84" t="str">
        <x:v>Unbranded / not stated</x:v>
      </x:c>
      <x:c r="L385" s="93" t="n">
        <x:v>3.85</x:v>
      </x:c>
      <x:c r="M385" s="93" t="n">
        <x:v>3.85</x:v>
      </x:c>
      <x:c r="N385" s="93" t="n">
        <x:f>L385-H385</x:f>
        <x:v>0.52</x:v>
      </x:c>
      <x:c r="O385" s="93" t="n">
        <x:f>M385-I385</x:f>
        <x:v>0.52</x:v>
      </x:c>
      <x:c r="P385" s="84" t="str">
        <x:f>IF(ABS(N385)&lt;=0.01,"Parity",IF(N385&gt;0,"Walmart lower","Competitor lower"))</x:f>
        <x:v>Walmart lower</x:v>
      </x:c>
    </x:row>
    <x:row r="386">
      <x:c r="A386" s="84" t="str">
        <x:v>ALDI</x:v>
      </x:c>
      <x:c r="B386" s="84" t="str">
        <x:v>63122</x:v>
      </x:c>
      <x:c r="C386" s="84" t="n">
        <x:v>16</x:v>
      </x:c>
      <x:c r="D386" s="101" t="b">
        <x:v>0</x:v>
      </x:c>
      <x:c r="E386" s="84" t="str">
        <x:v>standard</x:v>
      </x:c>
      <x:c r="F386" s="84" t="str">
        <x:v>Fresh Strawberries, 1 lb Container</x:v>
      </x:c>
      <x:c r="G386" s="84" t="str">
        <x:v>Unbranded / not stated</x:v>
      </x:c>
      <x:c r="H386" s="93" t="n">
        <x:v>2.38</x:v>
      </x:c>
      <x:c r="I386" s="93" t="n">
        <x:v>2.38</x:v>
      </x:c>
      <x:c r="J386" s="84" t="str">
        <x:v>Strawberries</x:v>
      </x:c>
      <x:c r="K386" s="84" t="str">
        <x:v>Unbranded / not stated</x:v>
      </x:c>
      <x:c r="L386" s="93" t="n">
        <x:v>2.55</x:v>
      </x:c>
      <x:c r="M386" s="93" t="n">
        <x:v>2.55</x:v>
      </x:c>
      <x:c r="N386" s="93" t="n">
        <x:f>L386-H386</x:f>
        <x:v>0.16999999999999993</x:v>
      </x:c>
      <x:c r="O386" s="93" t="n">
        <x:f>M386-I386</x:f>
        <x:v>0.16999999999999993</x:v>
      </x:c>
      <x:c r="P386" s="84" t="str">
        <x:f>IF(ABS(N386)&lt;=0.01,"Parity",IF(N386&gt;0,"Walmart lower","Competitor lower"))</x:f>
        <x:v>Walmart lower</x:v>
      </x:c>
    </x:row>
    <x:row r="387">
      <x:c r="A387" s="84" t="str">
        <x:v>ALDI</x:v>
      </x:c>
      <x:c r="B387" s="84" t="str">
        <x:v>46254</x:v>
      </x:c>
      <x:c r="C387" s="84" t="n">
        <x:v>16</x:v>
      </x:c>
      <x:c r="D387" s="101" t="b">
        <x:v>1</x:v>
      </x:c>
      <x:c r="E387" s="84" t="str">
        <x:v>standard</x:v>
      </x:c>
      <x:c r="F387" s="84" t="str">
        <x:v>Fresh USDA Organic Strawberries, 1 lb Container</x:v>
      </x:c>
      <x:c r="G387" s="84" t="str">
        <x:v>Unbranded / not stated</x:v>
      </x:c>
      <x:c r="H387" s="93" t="n">
        <x:v>3.33</x:v>
      </x:c>
      <x:c r="I387" s="93" t="n">
        <x:v>3.33</x:v>
      </x:c>
      <x:c r="J387" s="84" t="str">
        <x:v>Fresh Organic Strawberries</x:v>
      </x:c>
      <x:c r="K387" s="84" t="str">
        <x:v>Unbranded / not stated</x:v>
      </x:c>
      <x:c r="L387" s="93" t="n">
        <x:v>3.85</x:v>
      </x:c>
      <x:c r="M387" s="93" t="n">
        <x:v>3.85</x:v>
      </x:c>
      <x:c r="N387" s="93" t="n">
        <x:f>L387-H387</x:f>
        <x:v>0.52</x:v>
      </x:c>
      <x:c r="O387" s="93" t="n">
        <x:f>M387-I387</x:f>
        <x:v>0.52</x:v>
      </x:c>
      <x:c r="P387" s="84" t="str">
        <x:f>IF(ABS(N387)&lt;=0.01,"Parity",IF(N387&gt;0,"Walmart lower","Competitor lower"))</x:f>
        <x:v>Walmart lower</x:v>
      </x:c>
    </x:row>
    <x:row r="388">
      <x:c r="A388" s="84" t="str">
        <x:v>ALDI</x:v>
      </x:c>
      <x:c r="B388" s="84" t="str">
        <x:v>46254</x:v>
      </x:c>
      <x:c r="C388" s="84" t="n">
        <x:v>16</x:v>
      </x:c>
      <x:c r="D388" s="101" t="b">
        <x:v>0</x:v>
      </x:c>
      <x:c r="E388" s="84" t="str">
        <x:v>standard</x:v>
      </x:c>
      <x:c r="F388" s="84" t="str">
        <x:v>Fresh Strawberries, 1 lb Container</x:v>
      </x:c>
      <x:c r="G388" s="84" t="str">
        <x:v>Unbranded / not stated</x:v>
      </x:c>
      <x:c r="H388" s="93" t="n">
        <x:v>2.38</x:v>
      </x:c>
      <x:c r="I388" s="93" t="n">
        <x:v>2.38</x:v>
      </x:c>
      <x:c r="J388" s="84" t="str">
        <x:v>Strawberries</x:v>
      </x:c>
      <x:c r="K388" s="84" t="str">
        <x:v>Unbranded / not stated</x:v>
      </x:c>
      <x:c r="L388" s="93" t="n">
        <x:v>2.55</x:v>
      </x:c>
      <x:c r="M388" s="93" t="n">
        <x:v>2.55</x:v>
      </x:c>
      <x:c r="N388" s="93" t="n">
        <x:f>L388-H388</x:f>
        <x:v>0.16999999999999993</x:v>
      </x:c>
      <x:c r="O388" s="93" t="n">
        <x:f>M388-I388</x:f>
        <x:v>0.16999999999999993</x:v>
      </x:c>
      <x:c r="P388" s="84" t="str">
        <x:f>IF(ABS(N388)&lt;=0.01,"Parity",IF(N388&gt;0,"Walmart lower","Competitor lower"))</x:f>
        <x:v>Walmart lower</x:v>
      </x:c>
    </x:row>
    <x:row r="389">
      <x:c r="A389" s="84" t="str">
        <x:v>ALDI</x:v>
      </x:c>
      <x:c r="B389" s="84" t="str">
        <x:v>53821</x:v>
      </x:c>
      <x:c r="C389" s="84" t="n">
        <x:v>32</x:v>
      </x:c>
      <x:c r="D389" s="101" t="b">
        <x:v>0</x:v>
      </x:c>
      <x:c r="E389" s="84" t="str">
        <x:v>standard</x:v>
      </x:c>
      <x:c r="F389" s="84" t="str">
        <x:v>Fresh Strawberries, 2 lb Container</x:v>
      </x:c>
      <x:c r="G389" s="84" t="str">
        <x:v>Unbranded / not stated</x:v>
      </x:c>
      <x:c r="H389" s="93" t="n">
        <x:v>4.52</x:v>
      </x:c>
      <x:c r="I389" s="93" t="n">
        <x:v>2.26</x:v>
      </x:c>
      <x:c r="J389" s="84" t="str">
        <x:v>Strawberries 2 lb</x:v>
      </x:c>
      <x:c r="K389" s="84" t="str">
        <x:v>Driscoll's</x:v>
      </x:c>
      <x:c r="L389" s="93" t="n">
        <x:v>5.99</x:v>
      </x:c>
      <x:c r="M389" s="93" t="n">
        <x:v>2.995</x:v>
      </x:c>
      <x:c r="N389" s="93" t="n">
        <x:f>L389-H389</x:f>
        <x:v>1.4700000000000006</x:v>
      </x:c>
      <x:c r="O389" s="93" t="n">
        <x:f>M389-I389</x:f>
        <x:v>0.7350000000000003</x:v>
      </x:c>
      <x:c r="P389" s="84" t="str">
        <x:f>IF(ABS(N389)&lt;=0.01,"Parity",IF(N389&gt;0,"Walmart lower","Competitor lower"))</x:f>
        <x:v>Walmart lower</x:v>
      </x:c>
    </x:row>
    <x:row r="390">
      <x:c r="A390" s="84" t="str">
        <x:v>ALDI</x:v>
      </x:c>
      <x:c r="B390" s="84" t="str">
        <x:v>53821</x:v>
      </x:c>
      <x:c r="C390" s="84" t="n">
        <x:v>16</x:v>
      </x:c>
      <x:c r="D390" s="101" t="b">
        <x:v>1</x:v>
      </x:c>
      <x:c r="E390" s="84" t="str">
        <x:v>standard</x:v>
      </x:c>
      <x:c r="F390" s="84" t="str">
        <x:v>Fresh USDA Organic Strawberries, 1 lb Container</x:v>
      </x:c>
      <x:c r="G390" s="84" t="str">
        <x:v>Unbranded / not stated</x:v>
      </x:c>
      <x:c r="H390" s="93" t="n">
        <x:v>3.33</x:v>
      </x:c>
      <x:c r="I390" s="93" t="n">
        <x:v>3.33</x:v>
      </x:c>
      <x:c r="J390" s="84" t="str">
        <x:v>Fresh Organic Strawberries</x:v>
      </x:c>
      <x:c r="K390" s="84" t="str">
        <x:v>Unbranded / not stated</x:v>
      </x:c>
      <x:c r="L390" s="93" t="n">
        <x:v>3.85</x:v>
      </x:c>
      <x:c r="M390" s="93" t="n">
        <x:v>3.85</x:v>
      </x:c>
      <x:c r="N390" s="93" t="n">
        <x:f>L390-H390</x:f>
        <x:v>0.52</x:v>
      </x:c>
      <x:c r="O390" s="93" t="n">
        <x:f>M390-I390</x:f>
        <x:v>0.52</x:v>
      </x:c>
      <x:c r="P390" s="84" t="str">
        <x:f>IF(ABS(N390)&lt;=0.01,"Parity",IF(N390&gt;0,"Walmart lower","Competitor lower"))</x:f>
        <x:v>Walmart lower</x:v>
      </x:c>
    </x:row>
    <x:row r="391">
      <x:c r="A391" s="84" t="str">
        <x:v>ALDI</x:v>
      </x:c>
      <x:c r="B391" s="84" t="str">
        <x:v>53821</x:v>
      </x:c>
      <x:c r="C391" s="84" t="n">
        <x:v>16</x:v>
      </x:c>
      <x:c r="D391" s="101" t="b">
        <x:v>0</x:v>
      </x:c>
      <x:c r="E391" s="84" t="str">
        <x:v>standard</x:v>
      </x:c>
      <x:c r="F391" s="84" t="str">
        <x:v>Fresh Strawberries, 1 lb Container</x:v>
      </x:c>
      <x:c r="G391" s="84" t="str">
        <x:v>Unbranded / not stated</x:v>
      </x:c>
      <x:c r="H391" s="93" t="n">
        <x:v>2.38</x:v>
      </x:c>
      <x:c r="I391" s="93" t="n">
        <x:v>2.38</x:v>
      </x:c>
      <x:c r="J391" s="84" t="str">
        <x:v>Strawberries</x:v>
      </x:c>
      <x:c r="K391" s="84" t="str">
        <x:v>Unbranded / not stated</x:v>
      </x:c>
      <x:c r="L391" s="93" t="n">
        <x:v>2.55</x:v>
      </x:c>
      <x:c r="M391" s="93" t="n">
        <x:v>2.55</x:v>
      </x:c>
      <x:c r="N391" s="93" t="n">
        <x:f>L391-H391</x:f>
        <x:v>0.16999999999999993</x:v>
      </x:c>
      <x:c r="O391" s="93" t="n">
        <x:f>M391-I391</x:f>
        <x:v>0.16999999999999993</x:v>
      </x:c>
      <x:c r="P391" s="84" t="str">
        <x:f>IF(ABS(N391)&lt;=0.01,"Parity",IF(N391&gt;0,"Walmart lower","Competitor lower"))</x:f>
        <x:v>Walmart lower</x:v>
      </x:c>
    </x:row>
    <x:row r="392">
      <x:c r="A392" s="84" t="str">
        <x:v>ALDI</x:v>
      </x:c>
      <x:c r="B392" s="84" t="str">
        <x:v>37075</x:v>
      </x:c>
      <x:c r="C392" s="84" t="n">
        <x:v>16</x:v>
      </x:c>
      <x:c r="D392" s="101" t="b">
        <x:v>1</x:v>
      </x:c>
      <x:c r="E392" s="84" t="str">
        <x:v>standard</x:v>
      </x:c>
      <x:c r="F392" s="84" t="str">
        <x:v>Fresh USDA Organic Strawberries, 1 lb Container</x:v>
      </x:c>
      <x:c r="G392" s="84" t="str">
        <x:v>Unbranded / not stated</x:v>
      </x:c>
      <x:c r="H392" s="93" t="n">
        <x:v>3.33</x:v>
      </x:c>
      <x:c r="I392" s="93" t="n">
        <x:v>3.33</x:v>
      </x:c>
      <x:c r="J392" s="84" t="str">
        <x:v>Fresh Organic Strawberries</x:v>
      </x:c>
      <x:c r="K392" s="84" t="str">
        <x:v>Unbranded / not stated</x:v>
      </x:c>
      <x:c r="L392" s="93" t="n">
        <x:v>3.85</x:v>
      </x:c>
      <x:c r="M392" s="93" t="n">
        <x:v>3.85</x:v>
      </x:c>
      <x:c r="N392" s="93" t="n">
        <x:f>L392-H392</x:f>
        <x:v>0.52</x:v>
      </x:c>
      <x:c r="O392" s="93" t="n">
        <x:f>M392-I392</x:f>
        <x:v>0.52</x:v>
      </x:c>
      <x:c r="P392" s="84" t="str">
        <x:f>IF(ABS(N392)&lt;=0.01,"Parity",IF(N392&gt;0,"Walmart lower","Competitor lower"))</x:f>
        <x:v>Walmart lower</x:v>
      </x:c>
    </x:row>
    <x:row r="393">
      <x:c r="A393" s="84" t="str">
        <x:v>ALDI</x:v>
      </x:c>
      <x:c r="B393" s="84" t="str">
        <x:v>48858</x:v>
      </x:c>
      <x:c r="C393" s="84" t="n">
        <x:v>16</x:v>
      </x:c>
      <x:c r="D393" s="101" t="b">
        <x:v>1</x:v>
      </x:c>
      <x:c r="E393" s="84" t="str">
        <x:v>standard</x:v>
      </x:c>
      <x:c r="F393" s="84" t="str">
        <x:v>Fresh USDA Organic Strawberries, 1 lb Container</x:v>
      </x:c>
      <x:c r="G393" s="84" t="str">
        <x:v>Unbranded / not stated</x:v>
      </x:c>
      <x:c r="H393" s="93" t="n">
        <x:v>3.33</x:v>
      </x:c>
      <x:c r="I393" s="93" t="n">
        <x:v>3.33</x:v>
      </x:c>
      <x:c r="J393" s="84" t="str">
        <x:v>Fresh Organic Strawberries</x:v>
      </x:c>
      <x:c r="K393" s="84" t="str">
        <x:v>Unbranded / not stated</x:v>
      </x:c>
      <x:c r="L393" s="93" t="n">
        <x:v>3.85</x:v>
      </x:c>
      <x:c r="M393" s="93" t="n">
        <x:v>3.85</x:v>
      </x:c>
      <x:c r="N393" s="93" t="n">
        <x:f>L393-H393</x:f>
        <x:v>0.52</x:v>
      </x:c>
      <x:c r="O393" s="93" t="n">
        <x:f>M393-I393</x:f>
        <x:v>0.52</x:v>
      </x:c>
      <x:c r="P393" s="84" t="str">
        <x:f>IF(ABS(N393)&lt;=0.01,"Parity",IF(N393&gt;0,"Walmart lower","Competitor lower"))</x:f>
        <x:v>Walmart lower</x:v>
      </x:c>
    </x:row>
    <x:row r="394">
      <x:c r="A394" s="84" t="str">
        <x:v>ALDI</x:v>
      </x:c>
      <x:c r="B394" s="84" t="str">
        <x:v>48858</x:v>
      </x:c>
      <x:c r="C394" s="84" t="n">
        <x:v>16</x:v>
      </x:c>
      <x:c r="D394" s="101" t="b">
        <x:v>0</x:v>
      </x:c>
      <x:c r="E394" s="84" t="str">
        <x:v>standard</x:v>
      </x:c>
      <x:c r="F394" s="84" t="str">
        <x:v>Fresh Strawberries, 1 lb Container</x:v>
      </x:c>
      <x:c r="G394" s="84" t="str">
        <x:v>Unbranded / not stated</x:v>
      </x:c>
      <x:c r="H394" s="93" t="n">
        <x:v>2.38</x:v>
      </x:c>
      <x:c r="I394" s="93" t="n">
        <x:v>2.38</x:v>
      </x:c>
      <x:c r="J394" s="84" t="str">
        <x:v>Strawberries</x:v>
      </x:c>
      <x:c r="K394" s="84" t="str">
        <x:v>Unbranded / not stated</x:v>
      </x:c>
      <x:c r="L394" s="93" t="n">
        <x:v>2.55</x:v>
      </x:c>
      <x:c r="M394" s="93" t="n">
        <x:v>2.55</x:v>
      </x:c>
      <x:c r="N394" s="93" t="n">
        <x:f>L394-H394</x:f>
        <x:v>0.16999999999999993</x:v>
      </x:c>
      <x:c r="O394" s="93" t="n">
        <x:f>M394-I394</x:f>
        <x:v>0.16999999999999993</x:v>
      </x:c>
      <x:c r="P394" s="84" t="str">
        <x:f>IF(ABS(N394)&lt;=0.01,"Parity",IF(N394&gt;0,"Walmart lower","Competitor lower"))</x:f>
        <x:v>Walmart lower</x:v>
      </x:c>
    </x:row>
    <x:row r="395">
      <x:c r="A395" s="84" t="str">
        <x:v>ALDI</x:v>
      </x:c>
      <x:c r="B395" s="84" t="str">
        <x:v>48858</x:v>
      </x:c>
      <x:c r="C395" s="84" t="n">
        <x:v>32</x:v>
      </x:c>
      <x:c r="D395" s="101" t="b">
        <x:v>0</x:v>
      </x:c>
      <x:c r="E395" s="84" t="str">
        <x:v>standard</x:v>
      </x:c>
      <x:c r="F395" s="84" t="str">
        <x:v>Fresh Strawberries, 2 lb Container</x:v>
      </x:c>
      <x:c r="G395" s="84" t="str">
        <x:v>Unbranded / not stated</x:v>
      </x:c>
      <x:c r="H395" s="93" t="n">
        <x:v>4.52</x:v>
      </x:c>
      <x:c r="I395" s="93" t="n">
        <x:v>2.26</x:v>
      </x:c>
      <x:c r="J395" s="84" t="str">
        <x:v>Strawberries 2 lb</x:v>
      </x:c>
      <x:c r="K395" s="84" t="str">
        <x:v>Driscoll's</x:v>
      </x:c>
      <x:c r="L395" s="93" t="n">
        <x:v>5.99</x:v>
      </x:c>
      <x:c r="M395" s="93" t="n">
        <x:v>2.995</x:v>
      </x:c>
      <x:c r="N395" s="93" t="n">
        <x:f>L395-H395</x:f>
        <x:v>1.4700000000000006</x:v>
      </x:c>
      <x:c r="O395" s="93" t="n">
        <x:f>M395-I395</x:f>
        <x:v>0.7350000000000003</x:v>
      </x:c>
      <x:c r="P395" s="84" t="str">
        <x:f>IF(ABS(N395)&lt;=0.01,"Parity",IF(N395&gt;0,"Walmart lower","Competitor lower"))</x:f>
        <x:v>Walmart lower</x:v>
      </x:c>
    </x:row>
    <x:row r="396">
      <x:c r="A396" s="84" t="str">
        <x:v>ALDI</x:v>
      </x:c>
      <x:c r="B396" s="84" t="str">
        <x:v>49048</x:v>
      </x:c>
      <x:c r="C396" s="84" t="n">
        <x:v>16</x:v>
      </x:c>
      <x:c r="D396" s="101" t="b">
        <x:v>1</x:v>
      </x:c>
      <x:c r="E396" s="84" t="str">
        <x:v>standard</x:v>
      </x:c>
      <x:c r="F396" s="84" t="str">
        <x:v>Fresh USDA Organic Strawberries, 1 lb Container</x:v>
      </x:c>
      <x:c r="G396" s="84" t="str">
        <x:v>Unbranded / not stated</x:v>
      </x:c>
      <x:c r="H396" s="93" t="n">
        <x:v>3.33</x:v>
      </x:c>
      <x:c r="I396" s="93" t="n">
        <x:v>3.33</x:v>
      </x:c>
      <x:c r="J396" s="84" t="str">
        <x:v>Fresh Organic Strawberries</x:v>
      </x:c>
      <x:c r="K396" s="84" t="str">
        <x:v>Unbranded / not stated</x:v>
      </x:c>
      <x:c r="L396" s="93" t="n">
        <x:v>3.85</x:v>
      </x:c>
      <x:c r="M396" s="93" t="n">
        <x:v>3.85</x:v>
      </x:c>
      <x:c r="N396" s="93" t="n">
        <x:f>L396-H396</x:f>
        <x:v>0.52</x:v>
      </x:c>
      <x:c r="O396" s="93" t="n">
        <x:f>M396-I396</x:f>
        <x:v>0.52</x:v>
      </x:c>
      <x:c r="P396" s="84" t="str">
        <x:f>IF(ABS(N396)&lt;=0.01,"Parity",IF(N396&gt;0,"Walmart lower","Competitor lower"))</x:f>
        <x:v>Walmart lower</x:v>
      </x:c>
    </x:row>
    <x:row r="397">
      <x:c r="A397" s="84" t="str">
        <x:v>ALDI</x:v>
      </x:c>
      <x:c r="B397" s="84" t="str">
        <x:v>49048</x:v>
      </x:c>
      <x:c r="C397" s="84" t="n">
        <x:v>32</x:v>
      </x:c>
      <x:c r="D397" s="101" t="b">
        <x:v>0</x:v>
      </x:c>
      <x:c r="E397" s="84" t="str">
        <x:v>standard</x:v>
      </x:c>
      <x:c r="F397" s="84" t="str">
        <x:v>Fresh Strawberries, 2 lb Container</x:v>
      </x:c>
      <x:c r="G397" s="84" t="str">
        <x:v>Unbranded / not stated</x:v>
      </x:c>
      <x:c r="H397" s="93" t="n">
        <x:v>4.52</x:v>
      </x:c>
      <x:c r="I397" s="93" t="n">
        <x:v>2.26</x:v>
      </x:c>
      <x:c r="J397" s="84" t="str">
        <x:v>Strawberries 2 lb</x:v>
      </x:c>
      <x:c r="K397" s="84" t="str">
        <x:v>Driscoll's</x:v>
      </x:c>
      <x:c r="L397" s="93" t="n">
        <x:v>5.99</x:v>
      </x:c>
      <x:c r="M397" s="93" t="n">
        <x:v>2.995</x:v>
      </x:c>
      <x:c r="N397" s="93" t="n">
        <x:f>L397-H397</x:f>
        <x:v>1.4700000000000006</x:v>
      </x:c>
      <x:c r="O397" s="93" t="n">
        <x:f>M397-I397</x:f>
        <x:v>0.7350000000000003</x:v>
      </x:c>
      <x:c r="P397" s="84" t="str">
        <x:f>IF(ABS(N397)&lt;=0.01,"Parity",IF(N397&gt;0,"Walmart lower","Competitor lower"))</x:f>
        <x:v>Walmart lower</x:v>
      </x:c>
    </x:row>
    <x:row r="398">
      <x:c r="A398" s="84" t="str">
        <x:v>ALDI</x:v>
      </x:c>
      <x:c r="B398" s="84" t="str">
        <x:v>49048</x:v>
      </x:c>
      <x:c r="C398" s="84" t="n">
        <x:v>16</x:v>
      </x:c>
      <x:c r="D398" s="101" t="b">
        <x:v>0</x:v>
      </x:c>
      <x:c r="E398" s="84" t="str">
        <x:v>standard</x:v>
      </x:c>
      <x:c r="F398" s="84" t="str">
        <x:v>Fresh Strawberries, 1 lb Container</x:v>
      </x:c>
      <x:c r="G398" s="84" t="str">
        <x:v>Unbranded / not stated</x:v>
      </x:c>
      <x:c r="H398" s="93" t="n">
        <x:v>2.38</x:v>
      </x:c>
      <x:c r="I398" s="93" t="n">
        <x:v>2.38</x:v>
      </x:c>
      <x:c r="J398" s="84" t="str">
        <x:v>Strawberries</x:v>
      </x:c>
      <x:c r="K398" s="84" t="str">
        <x:v>Unbranded / not stated</x:v>
      </x:c>
      <x:c r="L398" s="93" t="n">
        <x:v>2.55</x:v>
      </x:c>
      <x:c r="M398" s="93" t="n">
        <x:v>2.55</x:v>
      </x:c>
      <x:c r="N398" s="93" t="n">
        <x:f>L398-H398</x:f>
        <x:v>0.16999999999999993</x:v>
      </x:c>
      <x:c r="O398" s="93" t="n">
        <x:f>M398-I398</x:f>
        <x:v>0.16999999999999993</x:v>
      </x:c>
      <x:c r="P398" s="84" t="str">
        <x:f>IF(ABS(N398)&lt;=0.01,"Parity",IF(N398&gt;0,"Walmart lower","Competitor lower"))</x:f>
        <x:v>Walmart lower</x:v>
      </x:c>
    </x:row>
    <x:row r="399">
      <x:c r="A399" s="84" t="str">
        <x:v>ALDI</x:v>
      </x:c>
      <x:c r="B399" s="84" t="str">
        <x:v>33067</x:v>
      </x:c>
      <x:c r="C399" s="84" t="n">
        <x:v>16</x:v>
      </x:c>
      <x:c r="D399" s="101" t="b">
        <x:v>0</x:v>
      </x:c>
      <x:c r="E399" s="84" t="str">
        <x:v>standard</x:v>
      </x:c>
      <x:c r="F399" s="84" t="str">
        <x:v>Fresh Strawberries, 1 lb Container</x:v>
      </x:c>
      <x:c r="G399" s="84" t="str">
        <x:v>Unbranded / not stated</x:v>
      </x:c>
      <x:c r="H399" s="93" t="n">
        <x:v>2.38</x:v>
      </x:c>
      <x:c r="I399" s="93" t="n">
        <x:v>2.38</x:v>
      </x:c>
      <x:c r="J399" s="84" t="str">
        <x:v>Strawberries</x:v>
      </x:c>
      <x:c r="K399" s="84" t="str">
        <x:v>Unbranded / not stated</x:v>
      </x:c>
      <x:c r="L399" s="93" t="n">
        <x:v>2.55</x:v>
      </x:c>
      <x:c r="M399" s="93" t="n">
        <x:v>2.55</x:v>
      </x:c>
      <x:c r="N399" s="93" t="n">
        <x:f>L399-H399</x:f>
        <x:v>0.16999999999999993</x:v>
      </x:c>
      <x:c r="O399" s="93" t="n">
        <x:f>M399-I399</x:f>
        <x:v>0.16999999999999993</x:v>
      </x:c>
      <x:c r="P399" s="84" t="str">
        <x:f>IF(ABS(N399)&lt;=0.01,"Parity",IF(N399&gt;0,"Walmart lower","Competitor lower"))</x:f>
        <x:v>Walmart lower</x:v>
      </x:c>
    </x:row>
    <x:row r="400">
      <x:c r="A400" s="84" t="str">
        <x:v>ALDI</x:v>
      </x:c>
      <x:c r="B400" s="84" t="str">
        <x:v>33067</x:v>
      </x:c>
      <x:c r="C400" s="84" t="n">
        <x:v>16</x:v>
      </x:c>
      <x:c r="D400" s="101" t="b">
        <x:v>1</x:v>
      </x:c>
      <x:c r="E400" s="84" t="str">
        <x:v>standard</x:v>
      </x:c>
      <x:c r="F400" s="84" t="str">
        <x:v>Fresh USDA Organic Strawberries, 1 lb Container</x:v>
      </x:c>
      <x:c r="G400" s="84" t="str">
        <x:v>Unbranded / not stated</x:v>
      </x:c>
      <x:c r="H400" s="93" t="n">
        <x:v>3.33</x:v>
      </x:c>
      <x:c r="I400" s="93" t="n">
        <x:v>3.33</x:v>
      </x:c>
      <x:c r="J400" s="84" t="str">
        <x:v>Fresh Organic Strawberries</x:v>
      </x:c>
      <x:c r="K400" s="84" t="str">
        <x:v>Unbranded / not stated</x:v>
      </x:c>
      <x:c r="L400" s="93" t="n">
        <x:v>3.85</x:v>
      </x:c>
      <x:c r="M400" s="93" t="n">
        <x:v>3.85</x:v>
      </x:c>
      <x:c r="N400" s="93" t="n">
        <x:f>L400-H400</x:f>
        <x:v>0.52</x:v>
      </x:c>
      <x:c r="O400" s="93" t="n">
        <x:f>M400-I400</x:f>
        <x:v>0.52</x:v>
      </x:c>
      <x:c r="P400" s="84" t="str">
        <x:f>IF(ABS(N400)&lt;=0.01,"Parity",IF(N400&gt;0,"Walmart lower","Competitor lower"))</x:f>
        <x:v>Walmart lower</x:v>
      </x:c>
    </x:row>
    <x:row r="401">
      <x:c r="A401" s="84" t="str">
        <x:v>ALDI</x:v>
      </x:c>
      <x:c r="B401" s="84" t="str">
        <x:v>52732</x:v>
      </x:c>
      <x:c r="C401" s="84" t="n">
        <x:v>16</x:v>
      </x:c>
      <x:c r="D401" s="101" t="b">
        <x:v>1</x:v>
      </x:c>
      <x:c r="E401" s="84" t="str">
        <x:v>standard</x:v>
      </x:c>
      <x:c r="F401" s="84" t="str">
        <x:v>Fresh USDA Organic Strawberries, 1 lb Container</x:v>
      </x:c>
      <x:c r="G401" s="84" t="str">
        <x:v>Unbranded / not stated</x:v>
      </x:c>
      <x:c r="H401" s="93" t="n">
        <x:v>3.33</x:v>
      </x:c>
      <x:c r="I401" s="93" t="n">
        <x:v>3.33</x:v>
      </x:c>
      <x:c r="J401" s="84" t="str">
        <x:v>Fresh Organic Strawberries</x:v>
      </x:c>
      <x:c r="K401" s="84" t="str">
        <x:v>Unbranded / not stated</x:v>
      </x:c>
      <x:c r="L401" s="93" t="n">
        <x:v>3.85</x:v>
      </x:c>
      <x:c r="M401" s="93" t="n">
        <x:v>3.85</x:v>
      </x:c>
      <x:c r="N401" s="93" t="n">
        <x:f>L401-H401</x:f>
        <x:v>0.52</x:v>
      </x:c>
      <x:c r="O401" s="93" t="n">
        <x:f>M401-I401</x:f>
        <x:v>0.52</x:v>
      </x:c>
      <x:c r="P401" s="84" t="str">
        <x:f>IF(ABS(N401)&lt;=0.01,"Parity",IF(N401&gt;0,"Walmart lower","Competitor lower"))</x:f>
        <x:v>Walmart lower</x:v>
      </x:c>
    </x:row>
    <x:row r="402">
      <x:c r="A402" s="84" t="str">
        <x:v>ALDI</x:v>
      </x:c>
      <x:c r="B402" s="84" t="str">
        <x:v>52732</x:v>
      </x:c>
      <x:c r="C402" s="84" t="n">
        <x:v>32</x:v>
      </x:c>
      <x:c r="D402" s="101" t="b">
        <x:v>0</x:v>
      </x:c>
      <x:c r="E402" s="84" t="str">
        <x:v>standard</x:v>
      </x:c>
      <x:c r="F402" s="84" t="str">
        <x:v>Fresh Strawberries, 2 lb Container</x:v>
      </x:c>
      <x:c r="G402" s="84" t="str">
        <x:v>Unbranded / not stated</x:v>
      </x:c>
      <x:c r="H402" s="93" t="n">
        <x:v>4.52</x:v>
      </x:c>
      <x:c r="I402" s="93" t="n">
        <x:v>2.26</x:v>
      </x:c>
      <x:c r="J402" s="84" t="str">
        <x:v>Strawberries 2 lb</x:v>
      </x:c>
      <x:c r="K402" s="84" t="str">
        <x:v>Driscoll's</x:v>
      </x:c>
      <x:c r="L402" s="93" t="n">
        <x:v>5.99</x:v>
      </x:c>
      <x:c r="M402" s="93" t="n">
        <x:v>2.995</x:v>
      </x:c>
      <x:c r="N402" s="93" t="n">
        <x:f>L402-H402</x:f>
        <x:v>1.4700000000000006</x:v>
      </x:c>
      <x:c r="O402" s="93" t="n">
        <x:f>M402-I402</x:f>
        <x:v>0.7350000000000003</x:v>
      </x:c>
      <x:c r="P402" s="84" t="str">
        <x:f>IF(ABS(N402)&lt;=0.01,"Parity",IF(N402&gt;0,"Walmart lower","Competitor lower"))</x:f>
        <x:v>Walmart lower</x:v>
      </x:c>
    </x:row>
    <x:row r="403">
      <x:c r="A403" s="84" t="str">
        <x:v>ALDI</x:v>
      </x:c>
      <x:c r="B403" s="84" t="str">
        <x:v>52732</x:v>
      </x:c>
      <x:c r="C403" s="84" t="n">
        <x:v>16</x:v>
      </x:c>
      <x:c r="D403" s="101" t="b">
        <x:v>0</x:v>
      </x:c>
      <x:c r="E403" s="84" t="str">
        <x:v>standard</x:v>
      </x:c>
      <x:c r="F403" s="84" t="str">
        <x:v>Fresh Strawberries, 1 lb Container</x:v>
      </x:c>
      <x:c r="G403" s="84" t="str">
        <x:v>Unbranded / not stated</x:v>
      </x:c>
      <x:c r="H403" s="93" t="n">
        <x:v>2.38</x:v>
      </x:c>
      <x:c r="I403" s="93" t="n">
        <x:v>2.38</x:v>
      </x:c>
      <x:c r="J403" s="84" t="str">
        <x:v>Strawberries</x:v>
      </x:c>
      <x:c r="K403" s="84" t="str">
        <x:v>Unbranded / not stated</x:v>
      </x:c>
      <x:c r="L403" s="93" t="n">
        <x:v>2.55</x:v>
      </x:c>
      <x:c r="M403" s="93" t="n">
        <x:v>2.55</x:v>
      </x:c>
      <x:c r="N403" s="93" t="n">
        <x:f>L403-H403</x:f>
        <x:v>0.16999999999999993</x:v>
      </x:c>
      <x:c r="O403" s="93" t="n">
        <x:f>M403-I403</x:f>
        <x:v>0.16999999999999993</x:v>
      </x:c>
      <x:c r="P403" s="84" t="str">
        <x:f>IF(ABS(N403)&lt;=0.01,"Parity",IF(N403&gt;0,"Walmart lower","Competitor lower"))</x:f>
        <x:v>Walmart lower</x:v>
      </x:c>
    </x:row>
    <x:row r="404">
      <x:c r="A404" s="84" t="str">
        <x:v>ALDI</x:v>
      </x:c>
      <x:c r="B404" s="84" t="str">
        <x:v>39648</x:v>
      </x:c>
      <x:c r="C404" s="84" t="n">
        <x:v>16</x:v>
      </x:c>
      <x:c r="D404" s="101" t="b">
        <x:v>1</x:v>
      </x:c>
      <x:c r="E404" s="84" t="str">
        <x:v>standard</x:v>
      </x:c>
      <x:c r="F404" s="84" t="str">
        <x:v>Fresh USDA Organic Strawberries, 1 lb Container</x:v>
      </x:c>
      <x:c r="G404" s="84" t="str">
        <x:v>Unbranded / not stated</x:v>
      </x:c>
      <x:c r="H404" s="93" t="n">
        <x:v>3.33</x:v>
      </x:c>
      <x:c r="I404" s="93" t="n">
        <x:v>3.33</x:v>
      </x:c>
      <x:c r="J404" s="84" t="str">
        <x:v>Fresh Organic Strawberries</x:v>
      </x:c>
      <x:c r="K404" s="84" t="str">
        <x:v>Unbranded / not stated</x:v>
      </x:c>
      <x:c r="L404" s="93" t="n">
        <x:v>3.85</x:v>
      </x:c>
      <x:c r="M404" s="93" t="n">
        <x:v>3.85</x:v>
      </x:c>
      <x:c r="N404" s="93" t="n">
        <x:f>L404-H404</x:f>
        <x:v>0.52</x:v>
      </x:c>
      <x:c r="O404" s="93" t="n">
        <x:f>M404-I404</x:f>
        <x:v>0.52</x:v>
      </x:c>
      <x:c r="P404" s="84" t="str">
        <x:f>IF(ABS(N404)&lt;=0.01,"Parity",IF(N404&gt;0,"Walmart lower","Competitor lower"))</x:f>
        <x:v>Walmart lower</x:v>
      </x:c>
    </x:row>
    <x:row r="405">
      <x:c r="A405" s="84" t="str">
        <x:v>ALDI</x:v>
      </x:c>
      <x:c r="B405" s="84" t="str">
        <x:v>39648</x:v>
      </x:c>
      <x:c r="C405" s="84" t="n">
        <x:v>16</x:v>
      </x:c>
      <x:c r="D405" s="101" t="b">
        <x:v>0</x:v>
      </x:c>
      <x:c r="E405" s="84" t="str">
        <x:v>standard</x:v>
      </x:c>
      <x:c r="F405" s="84" t="str">
        <x:v>Fresh Strawberries, 1 lb Container</x:v>
      </x:c>
      <x:c r="G405" s="84" t="str">
        <x:v>Unbranded / not stated</x:v>
      </x:c>
      <x:c r="H405" s="93" t="n">
        <x:v>2.38</x:v>
      </x:c>
      <x:c r="I405" s="93" t="n">
        <x:v>2.38</x:v>
      </x:c>
      <x:c r="J405" s="84" t="str">
        <x:v>Strawberries</x:v>
      </x:c>
      <x:c r="K405" s="84" t="str">
        <x:v>Unbranded / not stated</x:v>
      </x:c>
      <x:c r="L405" s="93" t="n">
        <x:v>2.55</x:v>
      </x:c>
      <x:c r="M405" s="93" t="n">
        <x:v>2.55</x:v>
      </x:c>
      <x:c r="N405" s="93" t="n">
        <x:f>L405-H405</x:f>
        <x:v>0.16999999999999993</x:v>
      </x:c>
      <x:c r="O405" s="93" t="n">
        <x:f>M405-I405</x:f>
        <x:v>0.16999999999999993</x:v>
      </x:c>
      <x:c r="P405" s="84" t="str">
        <x:f>IF(ABS(N405)&lt;=0.01,"Parity",IF(N405&gt;0,"Walmart lower","Competitor lower"))</x:f>
        <x:v>Walmart lower</x:v>
      </x:c>
    </x:row>
    <x:row r="406">
      <x:c r="A406" s="84" t="str">
        <x:v>ALDI</x:v>
      </x:c>
      <x:c r="B406" s="84" t="str">
        <x:v>39648</x:v>
      </x:c>
      <x:c r="C406" s="84" t="n">
        <x:v>32</x:v>
      </x:c>
      <x:c r="D406" s="101" t="b">
        <x:v>0</x:v>
      </x:c>
      <x:c r="E406" s="84" t="str">
        <x:v>standard</x:v>
      </x:c>
      <x:c r="F406" s="84" t="str">
        <x:v>Fresh Strawberries, 2 lb Container</x:v>
      </x:c>
      <x:c r="G406" s="84" t="str">
        <x:v>Unbranded / not stated</x:v>
      </x:c>
      <x:c r="H406" s="93" t="n">
        <x:v>4.52</x:v>
      </x:c>
      <x:c r="I406" s="93" t="n">
        <x:v>2.26</x:v>
      </x:c>
      <x:c r="J406" s="84" t="str">
        <x:v>Strawberries 2 lb</x:v>
      </x:c>
      <x:c r="K406" s="84" t="str">
        <x:v>Driscoll's</x:v>
      </x:c>
      <x:c r="L406" s="93" t="n">
        <x:v>5.99</x:v>
      </x:c>
      <x:c r="M406" s="93" t="n">
        <x:v>2.995</x:v>
      </x:c>
      <x:c r="N406" s="93" t="n">
        <x:f>L406-H406</x:f>
        <x:v>1.4700000000000006</x:v>
      </x:c>
      <x:c r="O406" s="93" t="n">
        <x:f>M406-I406</x:f>
        <x:v>0.7350000000000003</x:v>
      </x:c>
      <x:c r="P406" s="84" t="str">
        <x:f>IF(ABS(N406)&lt;=0.01,"Parity",IF(N406&gt;0,"Walmart lower","Competitor lower"))</x:f>
        <x:v>Walmart lower</x:v>
      </x:c>
    </x:row>
    <x:row r="407">
      <x:c r="A407" s="84" t="str">
        <x:v>ALDI</x:v>
      </x:c>
      <x:c r="B407" s="84" t="str">
        <x:v>45241</x:v>
      </x:c>
      <x:c r="C407" s="84" t="n">
        <x:v>16</x:v>
      </x:c>
      <x:c r="D407" s="101" t="b">
        <x:v>1</x:v>
      </x:c>
      <x:c r="E407" s="84" t="str">
        <x:v>standard</x:v>
      </x:c>
      <x:c r="F407" s="84" t="str">
        <x:v>Fresh USDA Organic Strawberries, 1 lb Container</x:v>
      </x:c>
      <x:c r="G407" s="84" t="str">
        <x:v>Unbranded / not stated</x:v>
      </x:c>
      <x:c r="H407" s="93" t="n">
        <x:v>3.33</x:v>
      </x:c>
      <x:c r="I407" s="93" t="n">
        <x:v>3.33</x:v>
      </x:c>
      <x:c r="J407" s="84" t="str">
        <x:v>Fresh Organic Strawberries</x:v>
      </x:c>
      <x:c r="K407" s="84" t="str">
        <x:v>Unbranded / not stated</x:v>
      </x:c>
      <x:c r="L407" s="93" t="n">
        <x:v>3.85</x:v>
      </x:c>
      <x:c r="M407" s="93" t="n">
        <x:v>3.85</x:v>
      </x:c>
      <x:c r="N407" s="93" t="n">
        <x:f>L407-H407</x:f>
        <x:v>0.52</x:v>
      </x:c>
      <x:c r="O407" s="93" t="n">
        <x:f>M407-I407</x:f>
        <x:v>0.52</x:v>
      </x:c>
      <x:c r="P407" s="84" t="str">
        <x:f>IF(ABS(N407)&lt;=0.01,"Parity",IF(N407&gt;0,"Walmart lower","Competitor lower"))</x:f>
        <x:v>Walmart lower</x:v>
      </x:c>
    </x:row>
    <x:row r="408">
      <x:c r="A408" s="84" t="str">
        <x:v>ALDI</x:v>
      </x:c>
      <x:c r="B408" s="84" t="str">
        <x:v>45241</x:v>
      </x:c>
      <x:c r="C408" s="84" t="n">
        <x:v>16</x:v>
      </x:c>
      <x:c r="D408" s="101" t="b">
        <x:v>0</x:v>
      </x:c>
      <x:c r="E408" s="84" t="str">
        <x:v>standard</x:v>
      </x:c>
      <x:c r="F408" s="84" t="str">
        <x:v>Fresh Strawberries, 1 lb Container</x:v>
      </x:c>
      <x:c r="G408" s="84" t="str">
        <x:v>Unbranded / not stated</x:v>
      </x:c>
      <x:c r="H408" s="93" t="n">
        <x:v>2.38</x:v>
      </x:c>
      <x:c r="I408" s="93" t="n">
        <x:v>2.38</x:v>
      </x:c>
      <x:c r="J408" s="84" t="str">
        <x:v>Strawberries</x:v>
      </x:c>
      <x:c r="K408" s="84" t="str">
        <x:v>Unbranded / not stated</x:v>
      </x:c>
      <x:c r="L408" s="93" t="n">
        <x:v>2.55</x:v>
      </x:c>
      <x:c r="M408" s="93" t="n">
        <x:v>2.55</x:v>
      </x:c>
      <x:c r="N408" s="93" t="n">
        <x:f>L408-H408</x:f>
        <x:v>0.16999999999999993</x:v>
      </x:c>
      <x:c r="O408" s="93" t="n">
        <x:f>M408-I408</x:f>
        <x:v>0.16999999999999993</x:v>
      </x:c>
      <x:c r="P408" s="84" t="str">
        <x:f>IF(ABS(N408)&lt;=0.01,"Parity",IF(N408&gt;0,"Walmart lower","Competitor lower"))</x:f>
        <x:v>Walmart lower</x:v>
      </x:c>
    </x:row>
    <x:row r="409">
      <x:c r="A409" s="84" t="str">
        <x:v>ALDI</x:v>
      </x:c>
      <x:c r="B409" s="84" t="str">
        <x:v>29640</x:v>
      </x:c>
      <x:c r="C409" s="84" t="n">
        <x:v>16</x:v>
      </x:c>
      <x:c r="D409" s="101" t="b">
        <x:v>1</x:v>
      </x:c>
      <x:c r="E409" s="84" t="str">
        <x:v>standard</x:v>
      </x:c>
      <x:c r="F409" s="84" t="str">
        <x:v>Fresh USDA Organic Strawberries, 1 lb Container</x:v>
      </x:c>
      <x:c r="G409" s="84" t="str">
        <x:v>Unbranded / not stated</x:v>
      </x:c>
      <x:c r="H409" s="93" t="n">
        <x:v>3.33</x:v>
      </x:c>
      <x:c r="I409" s="93" t="n">
        <x:v>3.33</x:v>
      </x:c>
      <x:c r="J409" s="84" t="str">
        <x:v>Fresh Organic Strawberries</x:v>
      </x:c>
      <x:c r="K409" s="84" t="str">
        <x:v>Unbranded / not stated</x:v>
      </x:c>
      <x:c r="L409" s="93" t="n">
        <x:v>3.85</x:v>
      </x:c>
      <x:c r="M409" s="93" t="n">
        <x:v>3.85</x:v>
      </x:c>
      <x:c r="N409" s="93" t="n">
        <x:f>L409-H409</x:f>
        <x:v>0.52</x:v>
      </x:c>
      <x:c r="O409" s="93" t="n">
        <x:f>M409-I409</x:f>
        <x:v>0.52</x:v>
      </x:c>
      <x:c r="P409" s="84" t="str">
        <x:f>IF(ABS(N409)&lt;=0.01,"Parity",IF(N409&gt;0,"Walmart lower","Competitor lower"))</x:f>
        <x:v>Walmart lower</x:v>
      </x:c>
    </x:row>
    <x:row r="410">
      <x:c r="A410" s="84" t="str">
        <x:v>ALDI</x:v>
      </x:c>
      <x:c r="B410" s="84" t="str">
        <x:v>29640</x:v>
      </x:c>
      <x:c r="C410" s="84" t="n">
        <x:v>16</x:v>
      </x:c>
      <x:c r="D410" s="101" t="b">
        <x:v>0</x:v>
      </x:c>
      <x:c r="E410" s="84" t="str">
        <x:v>standard</x:v>
      </x:c>
      <x:c r="F410" s="84" t="str">
        <x:v>Fresh Strawberries, 1 lb Container</x:v>
      </x:c>
      <x:c r="G410" s="84" t="str">
        <x:v>Unbranded / not stated</x:v>
      </x:c>
      <x:c r="H410" s="93" t="n">
        <x:v>2.38</x:v>
      </x:c>
      <x:c r="I410" s="93" t="n">
        <x:v>2.38</x:v>
      </x:c>
      <x:c r="J410" s="84" t="str">
        <x:v>Strawberries</x:v>
      </x:c>
      <x:c r="K410" s="84" t="str">
        <x:v>Unbranded / not stated</x:v>
      </x:c>
      <x:c r="L410" s="93" t="n">
        <x:v>2.55</x:v>
      </x:c>
      <x:c r="M410" s="93" t="n">
        <x:v>2.55</x:v>
      </x:c>
      <x:c r="N410" s="93" t="n">
        <x:f>L410-H410</x:f>
        <x:v>0.16999999999999993</x:v>
      </x:c>
      <x:c r="O410" s="93" t="n">
        <x:f>M410-I410</x:f>
        <x:v>0.16999999999999993</x:v>
      </x:c>
      <x:c r="P410" s="84" t="str">
        <x:f>IF(ABS(N410)&lt;=0.01,"Parity",IF(N410&gt;0,"Walmart lower","Competitor lower"))</x:f>
        <x:v>Walmart lower</x:v>
      </x:c>
    </x:row>
    <x:row r="411">
      <x:c r="A411" s="84" t="str">
        <x:v>ALDI</x:v>
      </x:c>
      <x:c r="B411" s="84" t="str">
        <x:v>70809</x:v>
      </x:c>
      <x:c r="C411" s="84" t="n">
        <x:v>16</x:v>
      </x:c>
      <x:c r="D411" s="101" t="b">
        <x:v>1</x:v>
      </x:c>
      <x:c r="E411" s="84" t="str">
        <x:v>standard</x:v>
      </x:c>
      <x:c r="F411" s="84" t="str">
        <x:v>Fresh USDA Organic Strawberries, 1 lb Container</x:v>
      </x:c>
      <x:c r="G411" s="84" t="str">
        <x:v>Unbranded / not stated</x:v>
      </x:c>
      <x:c r="H411" s="93" t="n">
        <x:v>3.33</x:v>
      </x:c>
      <x:c r="I411" s="93" t="n">
        <x:v>3.33</x:v>
      </x:c>
      <x:c r="J411" s="84" t="str">
        <x:v>Fresh Organic Strawberries</x:v>
      </x:c>
      <x:c r="K411" s="84" t="str">
        <x:v>Unbranded / not stated</x:v>
      </x:c>
      <x:c r="L411" s="93" t="n">
        <x:v>3.85</x:v>
      </x:c>
      <x:c r="M411" s="93" t="n">
        <x:v>3.85</x:v>
      </x:c>
      <x:c r="N411" s="93" t="n">
        <x:f>L411-H411</x:f>
        <x:v>0.52</x:v>
      </x:c>
      <x:c r="O411" s="93" t="n">
        <x:f>M411-I411</x:f>
        <x:v>0.52</x:v>
      </x:c>
      <x:c r="P411" s="84" t="str">
        <x:f>IF(ABS(N411)&lt;=0.01,"Parity",IF(N411&gt;0,"Walmart lower","Competitor lower"))</x:f>
        <x:v>Walmart lower</x:v>
      </x:c>
    </x:row>
    <x:row r="412">
      <x:c r="A412" s="84" t="str">
        <x:v>ALDI</x:v>
      </x:c>
      <x:c r="B412" s="84" t="str">
        <x:v>70809</x:v>
      </x:c>
      <x:c r="C412" s="84" t="n">
        <x:v>16</x:v>
      </x:c>
      <x:c r="D412" s="101" t="b">
        <x:v>0</x:v>
      </x:c>
      <x:c r="E412" s="84" t="str">
        <x:v>standard</x:v>
      </x:c>
      <x:c r="F412" s="84" t="str">
        <x:v>Fresh Strawberries, 1 lb Container</x:v>
      </x:c>
      <x:c r="G412" s="84" t="str">
        <x:v>Unbranded / not stated</x:v>
      </x:c>
      <x:c r="H412" s="93" t="n">
        <x:v>2.38</x:v>
      </x:c>
      <x:c r="I412" s="93" t="n">
        <x:v>2.38</x:v>
      </x:c>
      <x:c r="J412" s="84" t="str">
        <x:v>Strawberries</x:v>
      </x:c>
      <x:c r="K412" s="84" t="str">
        <x:v>Unbranded / not stated</x:v>
      </x:c>
      <x:c r="L412" s="93" t="n">
        <x:v>2.55</x:v>
      </x:c>
      <x:c r="M412" s="93" t="n">
        <x:v>2.55</x:v>
      </x:c>
      <x:c r="N412" s="93" t="n">
        <x:f>L412-H412</x:f>
        <x:v>0.16999999999999993</x:v>
      </x:c>
      <x:c r="O412" s="93" t="n">
        <x:f>M412-I412</x:f>
        <x:v>0.16999999999999993</x:v>
      </x:c>
      <x:c r="P412" s="84" t="str">
        <x:f>IF(ABS(N412)&lt;=0.01,"Parity",IF(N412&gt;0,"Walmart lower","Competitor lower"))</x:f>
        <x:v>Walmart lower</x:v>
      </x:c>
    </x:row>
    <x:row r="413">
      <x:c r="A413" s="84" t="str">
        <x:v>ALDI</x:v>
      </x:c>
      <x:c r="B413" s="84" t="str">
        <x:v>70809</x:v>
      </x:c>
      <x:c r="C413" s="84" t="n">
        <x:v>32</x:v>
      </x:c>
      <x:c r="D413" s="101" t="b">
        <x:v>0</x:v>
      </x:c>
      <x:c r="E413" s="84" t="str">
        <x:v>standard</x:v>
      </x:c>
      <x:c r="F413" s="84" t="str">
        <x:v>Fresh Strawberries, 2 lb Container</x:v>
      </x:c>
      <x:c r="G413" s="84" t="str">
        <x:v>Unbranded / not stated</x:v>
      </x:c>
      <x:c r="H413" s="93" t="n">
        <x:v>4.52</x:v>
      </x:c>
      <x:c r="I413" s="93" t="n">
        <x:v>2.26</x:v>
      </x:c>
      <x:c r="J413" s="84" t="str">
        <x:v>Strawberries 2 lb</x:v>
      </x:c>
      <x:c r="K413" s="84" t="str">
        <x:v>Driscoll's</x:v>
      </x:c>
      <x:c r="L413" s="93" t="n">
        <x:v>5.99</x:v>
      </x:c>
      <x:c r="M413" s="93" t="n">
        <x:v>2.995</x:v>
      </x:c>
      <x:c r="N413" s="93" t="n">
        <x:f>L413-H413</x:f>
        <x:v>1.4700000000000006</x:v>
      </x:c>
      <x:c r="O413" s="93" t="n">
        <x:f>M413-I413</x:f>
        <x:v>0.7350000000000003</x:v>
      </x:c>
      <x:c r="P413" s="84" t="str">
        <x:f>IF(ABS(N413)&lt;=0.01,"Parity",IF(N413&gt;0,"Walmart lower","Competitor lower"))</x:f>
        <x:v>Walmart lower</x:v>
      </x:c>
    </x:row>
    <x:row r="414">
      <x:c r="A414" s="84" t="str">
        <x:v>ALDI</x:v>
      </x:c>
      <x:c r="B414" s="84" t="str">
        <x:v>62568</x:v>
      </x:c>
      <x:c r="C414" s="84" t="n">
        <x:v>16</x:v>
      </x:c>
      <x:c r="D414" s="101" t="b">
        <x:v>1</x:v>
      </x:c>
      <x:c r="E414" s="84" t="str">
        <x:v>standard</x:v>
      </x:c>
      <x:c r="F414" s="84" t="str">
        <x:v>Fresh USDA Organic Strawberries, 1 lb Container</x:v>
      </x:c>
      <x:c r="G414" s="84" t="str">
        <x:v>Unbranded / not stated</x:v>
      </x:c>
      <x:c r="H414" s="93" t="n">
        <x:v>3.33</x:v>
      </x:c>
      <x:c r="I414" s="93" t="n">
        <x:v>3.33</x:v>
      </x:c>
      <x:c r="J414" s="84" t="str">
        <x:v>Fresh Organic Strawberries</x:v>
      </x:c>
      <x:c r="K414" s="84" t="str">
        <x:v>Unbranded / not stated</x:v>
      </x:c>
      <x:c r="L414" s="93" t="n">
        <x:v>3.85</x:v>
      </x:c>
      <x:c r="M414" s="93" t="n">
        <x:v>3.85</x:v>
      </x:c>
      <x:c r="N414" s="93" t="n">
        <x:f>L414-H414</x:f>
        <x:v>0.52</x:v>
      </x:c>
      <x:c r="O414" s="93" t="n">
        <x:f>M414-I414</x:f>
        <x:v>0.52</x:v>
      </x:c>
      <x:c r="P414" s="84" t="str">
        <x:f>IF(ABS(N414)&lt;=0.01,"Parity",IF(N414&gt;0,"Walmart lower","Competitor lower"))</x:f>
        <x:v>Walmart lower</x:v>
      </x:c>
    </x:row>
    <x:row r="415">
      <x:c r="A415" s="84" t="str">
        <x:v>ALDI</x:v>
      </x:c>
      <x:c r="B415" s="84" t="str">
        <x:v>62568</x:v>
      </x:c>
      <x:c r="C415" s="84" t="n">
        <x:v>16</x:v>
      </x:c>
      <x:c r="D415" s="101" t="b">
        <x:v>0</x:v>
      </x:c>
      <x:c r="E415" s="84" t="str">
        <x:v>standard</x:v>
      </x:c>
      <x:c r="F415" s="84" t="str">
        <x:v>Fresh Strawberries, 1 lb Container</x:v>
      </x:c>
      <x:c r="G415" s="84" t="str">
        <x:v>Unbranded / not stated</x:v>
      </x:c>
      <x:c r="H415" s="93" t="n">
        <x:v>2.38</x:v>
      </x:c>
      <x:c r="I415" s="93" t="n">
        <x:v>2.38</x:v>
      </x:c>
      <x:c r="J415" s="84" t="str">
        <x:v>Strawberries</x:v>
      </x:c>
      <x:c r="K415" s="84" t="str">
        <x:v>Unbranded / not stated</x:v>
      </x:c>
      <x:c r="L415" s="93" t="n">
        <x:v>2.55</x:v>
      </x:c>
      <x:c r="M415" s="93" t="n">
        <x:v>2.55</x:v>
      </x:c>
      <x:c r="N415" s="93" t="n">
        <x:f>L415-H415</x:f>
        <x:v>0.16999999999999993</x:v>
      </x:c>
      <x:c r="O415" s="93" t="n">
        <x:f>M415-I415</x:f>
        <x:v>0.16999999999999993</x:v>
      </x:c>
      <x:c r="P415" s="84" t="str">
        <x:f>IF(ABS(N415)&lt;=0.01,"Parity",IF(N415&gt;0,"Walmart lower","Competitor lower"))</x:f>
        <x:v>Walmart lower</x:v>
      </x:c>
    </x:row>
    <x:row r="416">
      <x:c r="A416" s="84" t="str">
        <x:v>ALDI</x:v>
      </x:c>
      <x:c r="B416" s="84" t="str">
        <x:v>14616</x:v>
      </x:c>
      <x:c r="C416" s="84" t="n">
        <x:v>16</x:v>
      </x:c>
      <x:c r="D416" s="101" t="b">
        <x:v>1</x:v>
      </x:c>
      <x:c r="E416" s="84" t="str">
        <x:v>standard</x:v>
      </x:c>
      <x:c r="F416" s="84" t="str">
        <x:v>Fresh USDA Organic Strawberries, 1 lb Container</x:v>
      </x:c>
      <x:c r="G416" s="84" t="str">
        <x:v>Unbranded / not stated</x:v>
      </x:c>
      <x:c r="H416" s="93" t="n">
        <x:v>3.33</x:v>
      </x:c>
      <x:c r="I416" s="93" t="n">
        <x:v>3.33</x:v>
      </x:c>
      <x:c r="J416" s="84" t="str">
        <x:v>Fresh Organic Strawberries</x:v>
      </x:c>
      <x:c r="K416" s="84" t="str">
        <x:v>Unbranded / not stated</x:v>
      </x:c>
      <x:c r="L416" s="93" t="n">
        <x:v>3.85</x:v>
      </x:c>
      <x:c r="M416" s="93" t="n">
        <x:v>3.85</x:v>
      </x:c>
      <x:c r="N416" s="93" t="n">
        <x:f>L416-H416</x:f>
        <x:v>0.52</x:v>
      </x:c>
      <x:c r="O416" s="93" t="n">
        <x:f>M416-I416</x:f>
        <x:v>0.52</x:v>
      </x:c>
      <x:c r="P416" s="84" t="str">
        <x:f>IF(ABS(N416)&lt;=0.01,"Parity",IF(N416&gt;0,"Walmart lower","Competitor lower"))</x:f>
        <x:v>Walmart lower</x:v>
      </x:c>
    </x:row>
    <x:row r="417">
      <x:c r="A417" s="84" t="str">
        <x:v>ALDI</x:v>
      </x:c>
      <x:c r="B417" s="84" t="str">
        <x:v>14616</x:v>
      </x:c>
      <x:c r="C417" s="84" t="n">
        <x:v>16</x:v>
      </x:c>
      <x:c r="D417" s="101" t="b">
        <x:v>0</x:v>
      </x:c>
      <x:c r="E417" s="84" t="str">
        <x:v>standard</x:v>
      </x:c>
      <x:c r="F417" s="84" t="str">
        <x:v>Fresh Strawberries, 1 lb Container</x:v>
      </x:c>
      <x:c r="G417" s="84" t="str">
        <x:v>Unbranded / not stated</x:v>
      </x:c>
      <x:c r="H417" s="93" t="n">
        <x:v>2.38</x:v>
      </x:c>
      <x:c r="I417" s="93" t="n">
        <x:v>2.38</x:v>
      </x:c>
      <x:c r="J417" s="84" t="str">
        <x:v>Strawberries</x:v>
      </x:c>
      <x:c r="K417" s="84" t="str">
        <x:v>Unbranded / not stated</x:v>
      </x:c>
      <x:c r="L417" s="93" t="n">
        <x:v>2.55</x:v>
      </x:c>
      <x:c r="M417" s="93" t="n">
        <x:v>2.55</x:v>
      </x:c>
      <x:c r="N417" s="93" t="n">
        <x:f>L417-H417</x:f>
        <x:v>0.16999999999999993</x:v>
      </x:c>
      <x:c r="O417" s="93" t="n">
        <x:f>M417-I417</x:f>
        <x:v>0.16999999999999993</x:v>
      </x:c>
      <x:c r="P417" s="84" t="str">
        <x:f>IF(ABS(N417)&lt;=0.01,"Parity",IF(N417&gt;0,"Walmart lower","Competitor lower"))</x:f>
        <x:v>Walmart lower</x:v>
      </x:c>
    </x:row>
    <x:row r="418">
      <x:c r="A418" s="84" t="str">
        <x:v>ALDI</x:v>
      </x:c>
      <x:c r="B418" s="84" t="str">
        <x:v>68133</x:v>
      </x:c>
      <x:c r="C418" s="84" t="n">
        <x:v>16</x:v>
      </x:c>
      <x:c r="D418" s="101" t="b">
        <x:v>1</x:v>
      </x:c>
      <x:c r="E418" s="84" t="str">
        <x:v>standard</x:v>
      </x:c>
      <x:c r="F418" s="84" t="str">
        <x:v>Fresh USDA Organic Strawberries, 1 lb Container</x:v>
      </x:c>
      <x:c r="G418" s="84" t="str">
        <x:v>Unbranded / not stated</x:v>
      </x:c>
      <x:c r="H418" s="93" t="n">
        <x:v>3.33</x:v>
      </x:c>
      <x:c r="I418" s="93" t="n">
        <x:v>3.33</x:v>
      </x:c>
      <x:c r="J418" s="84" t="str">
        <x:v>Fresh Organic Strawberries</x:v>
      </x:c>
      <x:c r="K418" s="84" t="str">
        <x:v>Unbranded / not stated</x:v>
      </x:c>
      <x:c r="L418" s="93" t="n">
        <x:v>3.85</x:v>
      </x:c>
      <x:c r="M418" s="93" t="n">
        <x:v>3.85</x:v>
      </x:c>
      <x:c r="N418" s="93" t="n">
        <x:f>L418-H418</x:f>
        <x:v>0.52</x:v>
      </x:c>
      <x:c r="O418" s="93" t="n">
        <x:f>M418-I418</x:f>
        <x:v>0.52</x:v>
      </x:c>
      <x:c r="P418" s="84" t="str">
        <x:f>IF(ABS(N418)&lt;=0.01,"Parity",IF(N418&gt;0,"Walmart lower","Competitor lower"))</x:f>
        <x:v>Walmart lower</x:v>
      </x:c>
    </x:row>
    <x:row r="419">
      <x:c r="A419" s="84" t="str">
        <x:v>ALDI</x:v>
      </x:c>
      <x:c r="B419" s="84" t="str">
        <x:v>68133</x:v>
      </x:c>
      <x:c r="C419" s="84" t="n">
        <x:v>16</x:v>
      </x:c>
      <x:c r="D419" s="101" t="b">
        <x:v>0</x:v>
      </x:c>
      <x:c r="E419" s="84" t="str">
        <x:v>standard</x:v>
      </x:c>
      <x:c r="F419" s="84" t="str">
        <x:v>Fresh Strawberries, 1 lb Container</x:v>
      </x:c>
      <x:c r="G419" s="84" t="str">
        <x:v>Unbranded / not stated</x:v>
      </x:c>
      <x:c r="H419" s="93" t="n">
        <x:v>2.38</x:v>
      </x:c>
      <x:c r="I419" s="93" t="n">
        <x:v>2.38</x:v>
      </x:c>
      <x:c r="J419" s="84" t="str">
        <x:v>Strawberries</x:v>
      </x:c>
      <x:c r="K419" s="84" t="str">
        <x:v>Unbranded / not stated</x:v>
      </x:c>
      <x:c r="L419" s="93" t="n">
        <x:v>2.55</x:v>
      </x:c>
      <x:c r="M419" s="93" t="n">
        <x:v>2.55</x:v>
      </x:c>
      <x:c r="N419" s="93" t="n">
        <x:f>L419-H419</x:f>
        <x:v>0.16999999999999993</x:v>
      </x:c>
      <x:c r="O419" s="93" t="n">
        <x:f>M419-I419</x:f>
        <x:v>0.16999999999999993</x:v>
      </x:c>
      <x:c r="P419" s="84" t="str">
        <x:f>IF(ABS(N419)&lt;=0.01,"Parity",IF(N419&gt;0,"Walmart lower","Competitor lower"))</x:f>
        <x:v>Walmart lower</x:v>
      </x:c>
    </x:row>
    <x:row r="420">
      <x:c r="A420" s="84" t="str">
        <x:v>ALDI</x:v>
      </x:c>
      <x:c r="B420" s="84" t="str">
        <x:v>02360</x:v>
      </x:c>
      <x:c r="C420" s="84" t="n">
        <x:v>16</x:v>
      </x:c>
      <x:c r="D420" s="101" t="b">
        <x:v>1</x:v>
      </x:c>
      <x:c r="E420" s="84" t="str">
        <x:v>standard</x:v>
      </x:c>
      <x:c r="F420" s="84" t="str">
        <x:v>Fresh USDA Organic Strawberries, 1 lb Container</x:v>
      </x:c>
      <x:c r="G420" s="84" t="str">
        <x:v>Unbranded / not stated</x:v>
      </x:c>
      <x:c r="H420" s="93" t="n">
        <x:v>3.33</x:v>
      </x:c>
      <x:c r="I420" s="93" t="n">
        <x:v>3.33</x:v>
      </x:c>
      <x:c r="J420" s="84" t="str">
        <x:v>Fresh Organic Strawberries</x:v>
      </x:c>
      <x:c r="K420" s="84" t="str">
        <x:v>Unbranded / not stated</x:v>
      </x:c>
      <x:c r="L420" s="93" t="n">
        <x:v>3.85</x:v>
      </x:c>
      <x:c r="M420" s="93" t="n">
        <x:v>3.85</x:v>
      </x:c>
      <x:c r="N420" s="93" t="n">
        <x:f>L420-H420</x:f>
        <x:v>0.52</x:v>
      </x:c>
      <x:c r="O420" s="93" t="n">
        <x:f>M420-I420</x:f>
        <x:v>0.52</x:v>
      </x:c>
      <x:c r="P420" s="84" t="str">
        <x:f>IF(ABS(N420)&lt;=0.01,"Parity",IF(N420&gt;0,"Walmart lower","Competitor lower"))</x:f>
        <x:v>Walmart lower</x:v>
      </x:c>
    </x:row>
    <x:row r="421">
      <x:c r="A421" s="84" t="str">
        <x:v>ALDI</x:v>
      </x:c>
      <x:c r="B421" s="84" t="str">
        <x:v>02360</x:v>
      </x:c>
      <x:c r="C421" s="84" t="n">
        <x:v>16</x:v>
      </x:c>
      <x:c r="D421" s="101" t="b">
        <x:v>0</x:v>
      </x:c>
      <x:c r="E421" s="84" t="str">
        <x:v>standard</x:v>
      </x:c>
      <x:c r="F421" s="84" t="str">
        <x:v>Fresh Strawberries, 1 lb Container</x:v>
      </x:c>
      <x:c r="G421" s="84" t="str">
        <x:v>Unbranded / not stated</x:v>
      </x:c>
      <x:c r="H421" s="93" t="n">
        <x:v>2.38</x:v>
      </x:c>
      <x:c r="I421" s="93" t="n">
        <x:v>2.38</x:v>
      </x:c>
      <x:c r="J421" s="84" t="str">
        <x:v>Strawberries</x:v>
      </x:c>
      <x:c r="K421" s="84" t="str">
        <x:v>Unbranded / not stated</x:v>
      </x:c>
      <x:c r="L421" s="93" t="n">
        <x:v>2.55</x:v>
      </x:c>
      <x:c r="M421" s="93" t="n">
        <x:v>2.55</x:v>
      </x:c>
      <x:c r="N421" s="93" t="n">
        <x:f>L421-H421</x:f>
        <x:v>0.16999999999999993</x:v>
      </x:c>
      <x:c r="O421" s="93" t="n">
        <x:f>M421-I421</x:f>
        <x:v>0.16999999999999993</x:v>
      </x:c>
      <x:c r="P421" s="84" t="str">
        <x:f>IF(ABS(N421)&lt;=0.01,"Parity",IF(N421&gt;0,"Walmart lower","Competitor lower"))</x:f>
        <x:v>Walmart lower</x:v>
      </x:c>
    </x:row>
    <x:row r="422">
      <x:c r="A422" s="84" t="str">
        <x:v>ALDI</x:v>
      </x:c>
      <x:c r="B422" s="84" t="str">
        <x:v>74063</x:v>
      </x:c>
      <x:c r="C422" s="84" t="n">
        <x:v>16</x:v>
      </x:c>
      <x:c r="D422" s="101" t="b">
        <x:v>0</x:v>
      </x:c>
      <x:c r="E422" s="84" t="str">
        <x:v>standard</x:v>
      </x:c>
      <x:c r="F422" s="84" t="str">
        <x:v>Fresh Strawberries, 1 lb Container</x:v>
      </x:c>
      <x:c r="G422" s="84" t="str">
        <x:v>Unbranded / not stated</x:v>
      </x:c>
      <x:c r="H422" s="93" t="n">
        <x:v>2.38</x:v>
      </x:c>
      <x:c r="I422" s="93" t="n">
        <x:v>2.38</x:v>
      </x:c>
      <x:c r="J422" s="84" t="str">
        <x:v>Strawberries</x:v>
      </x:c>
      <x:c r="K422" s="84" t="str">
        <x:v>Unbranded / not stated</x:v>
      </x:c>
      <x:c r="L422" s="93" t="n">
        <x:v>2.55</x:v>
      </x:c>
      <x:c r="M422" s="93" t="n">
        <x:v>2.55</x:v>
      </x:c>
      <x:c r="N422" s="93" t="n">
        <x:f>L422-H422</x:f>
        <x:v>0.16999999999999993</x:v>
      </x:c>
      <x:c r="O422" s="93" t="n">
        <x:f>M422-I422</x:f>
        <x:v>0.16999999999999993</x:v>
      </x:c>
      <x:c r="P422" s="84" t="str">
        <x:f>IF(ABS(N422)&lt;=0.01,"Parity",IF(N422&gt;0,"Walmart lower","Competitor lower"))</x:f>
        <x:v>Walmart lower</x:v>
      </x:c>
    </x:row>
    <x:row r="423">
      <x:c r="A423" s="84" t="str">
        <x:v>ALDI</x:v>
      </x:c>
      <x:c r="B423" s="84" t="str">
        <x:v>72903</x:v>
      </x:c>
      <x:c r="C423" s="84" t="n">
        <x:v>16</x:v>
      </x:c>
      <x:c r="D423" s="101" t="b">
        <x:v>1</x:v>
      </x:c>
      <x:c r="E423" s="84" t="str">
        <x:v>standard</x:v>
      </x:c>
      <x:c r="F423" s="84" t="str">
        <x:v>Fresh USDA Organic Strawberries, 1 lb Container</x:v>
      </x:c>
      <x:c r="G423" s="84" t="str">
        <x:v>Unbranded / not stated</x:v>
      </x:c>
      <x:c r="H423" s="93" t="n">
        <x:v>3.33</x:v>
      </x:c>
      <x:c r="I423" s="93" t="n">
        <x:v>3.33</x:v>
      </x:c>
      <x:c r="J423" s="84" t="str">
        <x:v>Fresh Organic Strawberries</x:v>
      </x:c>
      <x:c r="K423" s="84" t="str">
        <x:v>Unbranded / not stated</x:v>
      </x:c>
      <x:c r="L423" s="93" t="n">
        <x:v>3.85</x:v>
      </x:c>
      <x:c r="M423" s="93" t="n">
        <x:v>3.85</x:v>
      </x:c>
      <x:c r="N423" s="93" t="n">
        <x:f>L423-H423</x:f>
        <x:v>0.52</x:v>
      </x:c>
      <x:c r="O423" s="93" t="n">
        <x:f>M423-I423</x:f>
        <x:v>0.52</x:v>
      </x:c>
      <x:c r="P423" s="84" t="str">
        <x:f>IF(ABS(N423)&lt;=0.01,"Parity",IF(N423&gt;0,"Walmart lower","Competitor lower"))</x:f>
        <x:v>Walmart lower</x:v>
      </x:c>
    </x:row>
    <x:row r="424">
      <x:c r="A424" s="84" t="str">
        <x:v>ALDI</x:v>
      </x:c>
      <x:c r="B424" s="84" t="str">
        <x:v>72903</x:v>
      </x:c>
      <x:c r="C424" s="84" t="n">
        <x:v>16</x:v>
      </x:c>
      <x:c r="D424" s="101" t="b">
        <x:v>0</x:v>
      </x:c>
      <x:c r="E424" s="84" t="str">
        <x:v>standard</x:v>
      </x:c>
      <x:c r="F424" s="84" t="str">
        <x:v>Fresh Strawberries, 1 lb Container</x:v>
      </x:c>
      <x:c r="G424" s="84" t="str">
        <x:v>Unbranded / not stated</x:v>
      </x:c>
      <x:c r="H424" s="93" t="n">
        <x:v>2.38</x:v>
      </x:c>
      <x:c r="I424" s="93" t="n">
        <x:v>2.38</x:v>
      </x:c>
      <x:c r="J424" s="84" t="str">
        <x:v>Strawberries</x:v>
      </x:c>
      <x:c r="K424" s="84" t="str">
        <x:v>Unbranded / not stated</x:v>
      </x:c>
      <x:c r="L424" s="93" t="n">
        <x:v>2.55</x:v>
      </x:c>
      <x:c r="M424" s="93" t="n">
        <x:v>2.55</x:v>
      </x:c>
      <x:c r="N424" s="93" t="n">
        <x:f>L424-H424</x:f>
        <x:v>0.16999999999999993</x:v>
      </x:c>
      <x:c r="O424" s="93" t="n">
        <x:f>M424-I424</x:f>
        <x:v>0.16999999999999993</x:v>
      </x:c>
      <x:c r="P424" s="84" t="str">
        <x:f>IF(ABS(N424)&lt;=0.01,"Parity",IF(N424&gt;0,"Walmart lower","Competitor lower"))</x:f>
        <x:v>Walmart lower</x:v>
      </x:c>
    </x:row>
    <x:row r="425">
      <x:c r="A425" s="84" t="str">
        <x:v>ALDI</x:v>
      </x:c>
      <x:c r="B425" s="84" t="str">
        <x:v>23834</x:v>
      </x:c>
      <x:c r="C425" s="84" t="n">
        <x:v>16</x:v>
      </x:c>
      <x:c r="D425" s="101" t="b">
        <x:v>0</x:v>
      </x:c>
      <x:c r="E425" s="84" t="str">
        <x:v>standard</x:v>
      </x:c>
      <x:c r="F425" s="84" t="str">
        <x:v>Fresh Strawberries, 1 lb Container</x:v>
      </x:c>
      <x:c r="G425" s="84" t="str">
        <x:v>Unbranded / not stated</x:v>
      </x:c>
      <x:c r="H425" s="93" t="n">
        <x:v>2.38</x:v>
      </x:c>
      <x:c r="I425" s="93" t="n">
        <x:v>2.38</x:v>
      </x:c>
      <x:c r="J425" s="84" t="str">
        <x:v>Strawberries</x:v>
      </x:c>
      <x:c r="K425" s="84" t="str">
        <x:v>Unbranded / not stated</x:v>
      </x:c>
      <x:c r="L425" s="93" t="n">
        <x:v>2.55</x:v>
      </x:c>
      <x:c r="M425" s="93" t="n">
        <x:v>2.55</x:v>
      </x:c>
      <x:c r="N425" s="93" t="n">
        <x:f>L425-H425</x:f>
        <x:v>0.16999999999999993</x:v>
      </x:c>
      <x:c r="O425" s="93" t="n">
        <x:f>M425-I425</x:f>
        <x:v>0.16999999999999993</x:v>
      </x:c>
      <x:c r="P425" s="84" t="str">
        <x:f>IF(ABS(N425)&lt;=0.01,"Parity",IF(N425&gt;0,"Walmart lower","Competitor lower"))</x:f>
        <x:v>Walmart lower</x:v>
      </x:c>
    </x:row>
    <x:row r="426">
      <x:c r="A426" s="84" t="str">
        <x:v>ALDI</x:v>
      </x:c>
      <x:c r="B426" s="84" t="str">
        <x:v>23834</x:v>
      </x:c>
      <x:c r="C426" s="84" t="n">
        <x:v>16</x:v>
      </x:c>
      <x:c r="D426" s="101" t="b">
        <x:v>1</x:v>
      </x:c>
      <x:c r="E426" s="84" t="str">
        <x:v>standard</x:v>
      </x:c>
      <x:c r="F426" s="84" t="str">
        <x:v>Fresh USDA Organic Strawberries, 1 lb Container</x:v>
      </x:c>
      <x:c r="G426" s="84" t="str">
        <x:v>Unbranded / not stated</x:v>
      </x:c>
      <x:c r="H426" s="93" t="n">
        <x:v>3.33</x:v>
      </x:c>
      <x:c r="I426" s="93" t="n">
        <x:v>3.33</x:v>
      </x:c>
      <x:c r="J426" s="84" t="str">
        <x:v>Fresh Organic Strawberries</x:v>
      </x:c>
      <x:c r="K426" s="84" t="str">
        <x:v>Unbranded / not stated</x:v>
      </x:c>
      <x:c r="L426" s="93" t="n">
        <x:v>3.85</x:v>
      </x:c>
      <x:c r="M426" s="93" t="n">
        <x:v>3.85</x:v>
      </x:c>
      <x:c r="N426" s="93" t="n">
        <x:f>L426-H426</x:f>
        <x:v>0.52</x:v>
      </x:c>
      <x:c r="O426" s="93" t="n">
        <x:f>M426-I426</x:f>
        <x:v>0.52</x:v>
      </x:c>
      <x:c r="P426" s="84" t="str">
        <x:f>IF(ABS(N426)&lt;=0.01,"Parity",IF(N426&gt;0,"Walmart lower","Competitor lower"))</x:f>
        <x:v>Walmart lower</x:v>
      </x:c>
    </x:row>
    <x:row r="427">
      <x:c r="A427" s="84" t="str">
        <x:v>ALDI</x:v>
      </x:c>
      <x:c r="B427" s="84" t="str">
        <x:v>34472</x:v>
      </x:c>
      <x:c r="C427" s="84" t="n">
        <x:v>16</x:v>
      </x:c>
      <x:c r="D427" s="101" t="b">
        <x:v>0</x:v>
      </x:c>
      <x:c r="E427" s="84" t="str">
        <x:v>standard</x:v>
      </x:c>
      <x:c r="F427" s="84" t="str">
        <x:v>Fresh Strawberries, 1 lb Container</x:v>
      </x:c>
      <x:c r="G427" s="84" t="str">
        <x:v>Unbranded / not stated</x:v>
      </x:c>
      <x:c r="H427" s="93" t="n">
        <x:v>2.38</x:v>
      </x:c>
      <x:c r="I427" s="93" t="n">
        <x:v>2.38</x:v>
      </x:c>
      <x:c r="J427" s="84" t="str">
        <x:v>Strawberries</x:v>
      </x:c>
      <x:c r="K427" s="84" t="str">
        <x:v>Unbranded / not stated</x:v>
      </x:c>
      <x:c r="L427" s="93" t="n">
        <x:v>2.55</x:v>
      </x:c>
      <x:c r="M427" s="93" t="n">
        <x:v>2.55</x:v>
      </x:c>
      <x:c r="N427" s="93" t="n">
        <x:f>L427-H427</x:f>
        <x:v>0.16999999999999993</x:v>
      </x:c>
      <x:c r="O427" s="93" t="n">
        <x:f>M427-I427</x:f>
        <x:v>0.16999999999999993</x:v>
      </x:c>
      <x:c r="P427" s="84" t="str">
        <x:f>IF(ABS(N427)&lt;=0.01,"Parity",IF(N427&gt;0,"Walmart lower","Competitor lower"))</x:f>
        <x:v>Walmart lower</x:v>
      </x:c>
    </x:row>
    <x:row r="428">
      <x:c r="A428" s="84" t="str">
        <x:v>ALDI</x:v>
      </x:c>
      <x:c r="B428" s="84" t="str">
        <x:v>72901</x:v>
      </x:c>
      <x:c r="C428" s="84" t="n">
        <x:v>16</x:v>
      </x:c>
      <x:c r="D428" s="101" t="b">
        <x:v>0</x:v>
      </x:c>
      <x:c r="E428" s="84" t="str">
        <x:v>standard</x:v>
      </x:c>
      <x:c r="F428" s="84" t="str">
        <x:v>Fresh Strawberries, 1 lb Container</x:v>
      </x:c>
      <x:c r="G428" s="84" t="str">
        <x:v>Unbranded / not stated</x:v>
      </x:c>
      <x:c r="H428" s="93" t="n">
        <x:v>2.38</x:v>
      </x:c>
      <x:c r="I428" s="93" t="n">
        <x:v>2.38</x:v>
      </x:c>
      <x:c r="J428" s="84" t="str">
        <x:v>Strawberries</x:v>
      </x:c>
      <x:c r="K428" s="84" t="str">
        <x:v>Unbranded / not stated</x:v>
      </x:c>
      <x:c r="L428" s="93" t="n">
        <x:v>2.55</x:v>
      </x:c>
      <x:c r="M428" s="93" t="n">
        <x:v>2.55</x:v>
      </x:c>
      <x:c r="N428" s="93" t="n">
        <x:f>L428-H428</x:f>
        <x:v>0.16999999999999993</x:v>
      </x:c>
      <x:c r="O428" s="93" t="n">
        <x:f>M428-I428</x:f>
        <x:v>0.16999999999999993</x:v>
      </x:c>
      <x:c r="P428" s="84" t="str">
        <x:f>IF(ABS(N428)&lt;=0.01,"Parity",IF(N428&gt;0,"Walmart lower","Competitor lower"))</x:f>
        <x:v>Walmart lower</x:v>
      </x:c>
    </x:row>
    <x:row r="429">
      <x:c r="A429" s="84" t="str">
        <x:v>ALDI</x:v>
      </x:c>
      <x:c r="B429" s="84" t="str">
        <x:v>73018</x:v>
      </x:c>
      <x:c r="C429" s="84" t="n">
        <x:v>16</x:v>
      </x:c>
      <x:c r="D429" s="101" t="b">
        <x:v>1</x:v>
      </x:c>
      <x:c r="E429" s="84" t="str">
        <x:v>standard</x:v>
      </x:c>
      <x:c r="F429" s="84" t="str">
        <x:v>Fresh USDA Organic Strawberries, 1 lb Container</x:v>
      </x:c>
      <x:c r="G429" s="84" t="str">
        <x:v>Unbranded / not stated</x:v>
      </x:c>
      <x:c r="H429" s="93" t="n">
        <x:v>3.33</x:v>
      </x:c>
      <x:c r="I429" s="93" t="n">
        <x:v>3.33</x:v>
      </x:c>
      <x:c r="J429" s="84" t="str">
        <x:v>Fresh Organic Strawberries</x:v>
      </x:c>
      <x:c r="K429" s="84" t="str">
        <x:v>Unbranded / not stated</x:v>
      </x:c>
      <x:c r="L429" s="93" t="n">
        <x:v>3.85</x:v>
      </x:c>
      <x:c r="M429" s="93" t="n">
        <x:v>3.85</x:v>
      </x:c>
      <x:c r="N429" s="93" t="n">
        <x:f>L429-H429</x:f>
        <x:v>0.52</x:v>
      </x:c>
      <x:c r="O429" s="93" t="n">
        <x:f>M429-I429</x:f>
        <x:v>0.52</x:v>
      </x:c>
      <x:c r="P429" s="84" t="str">
        <x:f>IF(ABS(N429)&lt;=0.01,"Parity",IF(N429&gt;0,"Walmart lower","Competitor lower"))</x:f>
        <x:v>Walmart lower</x:v>
      </x:c>
    </x:row>
    <x:row r="430">
      <x:c r="A430" s="84" t="str">
        <x:v>ALDI</x:v>
      </x:c>
      <x:c r="B430" s="84" t="str">
        <x:v>73018</x:v>
      </x:c>
      <x:c r="C430" s="84" t="n">
        <x:v>16</x:v>
      </x:c>
      <x:c r="D430" s="101" t="b">
        <x:v>0</x:v>
      </x:c>
      <x:c r="E430" s="84" t="str">
        <x:v>standard</x:v>
      </x:c>
      <x:c r="F430" s="84" t="str">
        <x:v>Fresh Strawberries, 1 lb Container</x:v>
      </x:c>
      <x:c r="G430" s="84" t="str">
        <x:v>Unbranded / not stated</x:v>
      </x:c>
      <x:c r="H430" s="93" t="n">
        <x:v>2.38</x:v>
      </x:c>
      <x:c r="I430" s="93" t="n">
        <x:v>2.38</x:v>
      </x:c>
      <x:c r="J430" s="84" t="str">
        <x:v>Strawberries</x:v>
      </x:c>
      <x:c r="K430" s="84" t="str">
        <x:v>Unbranded / not stated</x:v>
      </x:c>
      <x:c r="L430" s="93" t="n">
        <x:v>2.55</x:v>
      </x:c>
      <x:c r="M430" s="93" t="n">
        <x:v>2.55</x:v>
      </x:c>
      <x:c r="N430" s="93" t="n">
        <x:f>L430-H430</x:f>
        <x:v>0.16999999999999993</x:v>
      </x:c>
      <x:c r="O430" s="93" t="n">
        <x:f>M430-I430</x:f>
        <x:v>0.16999999999999993</x:v>
      </x:c>
      <x:c r="P430" s="84" t="str">
        <x:f>IF(ABS(N430)&lt;=0.01,"Parity",IF(N430&gt;0,"Walmart lower","Competitor lower"))</x:f>
        <x:v>Walmart lower</x:v>
      </x:c>
    </x:row>
    <x:row r="431">
      <x:c r="A431" s="84" t="str">
        <x:v>ALDI</x:v>
      </x:c>
      <x:c r="B431" s="84" t="str">
        <x:v>12866</x:v>
      </x:c>
      <x:c r="C431" s="84" t="n">
        <x:v>16</x:v>
      </x:c>
      <x:c r="D431" s="101" t="b">
        <x:v>1</x:v>
      </x:c>
      <x:c r="E431" s="84" t="str">
        <x:v>standard</x:v>
      </x:c>
      <x:c r="F431" s="84" t="str">
        <x:v>Fresh USDA Organic Strawberries, 1 lb Container</x:v>
      </x:c>
      <x:c r="G431" s="84" t="str">
        <x:v>Unbranded / not stated</x:v>
      </x:c>
      <x:c r="H431" s="93" t="n">
        <x:v>3.33</x:v>
      </x:c>
      <x:c r="I431" s="93" t="n">
        <x:v>3.33</x:v>
      </x:c>
      <x:c r="J431" s="84" t="str">
        <x:v>Fresh Organic Strawberries</x:v>
      </x:c>
      <x:c r="K431" s="84" t="str">
        <x:v>Unbranded / not stated</x:v>
      </x:c>
      <x:c r="L431" s="93" t="n">
        <x:v>3.85</x:v>
      </x:c>
      <x:c r="M431" s="93" t="n">
        <x:v>3.85</x:v>
      </x:c>
      <x:c r="N431" s="93" t="n">
        <x:f>L431-H431</x:f>
        <x:v>0.52</x:v>
      </x:c>
      <x:c r="O431" s="93" t="n">
        <x:f>M431-I431</x:f>
        <x:v>0.52</x:v>
      </x:c>
      <x:c r="P431" s="84" t="str">
        <x:f>IF(ABS(N431)&lt;=0.01,"Parity",IF(N431&gt;0,"Walmart lower","Competitor lower"))</x:f>
        <x:v>Walmart lower</x:v>
      </x:c>
    </x:row>
    <x:row r="432">
      <x:c r="A432" s="84" t="str">
        <x:v>ALDI</x:v>
      </x:c>
      <x:c r="B432" s="84" t="str">
        <x:v>12866</x:v>
      </x:c>
      <x:c r="C432" s="84" t="n">
        <x:v>16</x:v>
      </x:c>
      <x:c r="D432" s="101" t="b">
        <x:v>0</x:v>
      </x:c>
      <x:c r="E432" s="84" t="str">
        <x:v>standard</x:v>
      </x:c>
      <x:c r="F432" s="84" t="str">
        <x:v>Fresh Strawberries, 1 lb Container</x:v>
      </x:c>
      <x:c r="G432" s="84" t="str">
        <x:v>Unbranded / not stated</x:v>
      </x:c>
      <x:c r="H432" s="93" t="n">
        <x:v>2.38</x:v>
      </x:c>
      <x:c r="I432" s="93" t="n">
        <x:v>2.38</x:v>
      </x:c>
      <x:c r="J432" s="84" t="str">
        <x:v>Strawberries</x:v>
      </x:c>
      <x:c r="K432" s="84" t="str">
        <x:v>Unbranded / not stated</x:v>
      </x:c>
      <x:c r="L432" s="93" t="n">
        <x:v>2.55</x:v>
      </x:c>
      <x:c r="M432" s="93" t="n">
        <x:v>2.55</x:v>
      </x:c>
      <x:c r="N432" s="93" t="n">
        <x:f>L432-H432</x:f>
        <x:v>0.16999999999999993</x:v>
      </x:c>
      <x:c r="O432" s="93" t="n">
        <x:f>M432-I432</x:f>
        <x:v>0.16999999999999993</x:v>
      </x:c>
      <x:c r="P432" s="84" t="str">
        <x:f>IF(ABS(N432)&lt;=0.01,"Parity",IF(N432&gt;0,"Walmart lower","Competitor lower"))</x:f>
        <x:v>Walmart lower</x:v>
      </x:c>
    </x:row>
    <x:row r="433">
      <x:c r="A433" s="84" t="str">
        <x:v>ALDI</x:v>
      </x:c>
      <x:c r="B433" s="84" t="str">
        <x:v>46706</x:v>
      </x:c>
      <x:c r="C433" s="84" t="n">
        <x:v>16</x:v>
      </x:c>
      <x:c r="D433" s="101" t="b">
        <x:v>1</x:v>
      </x:c>
      <x:c r="E433" s="84" t="str">
        <x:v>standard</x:v>
      </x:c>
      <x:c r="F433" s="84" t="str">
        <x:v>Fresh USDA Organic Strawberries, 1 lb Container</x:v>
      </x:c>
      <x:c r="G433" s="84" t="str">
        <x:v>Unbranded / not stated</x:v>
      </x:c>
      <x:c r="H433" s="93" t="n">
        <x:v>3.33</x:v>
      </x:c>
      <x:c r="I433" s="93" t="n">
        <x:v>3.33</x:v>
      </x:c>
      <x:c r="J433" s="84" t="str">
        <x:v>Fresh Organic Strawberries</x:v>
      </x:c>
      <x:c r="K433" s="84" t="str">
        <x:v>Unbranded / not stated</x:v>
      </x:c>
      <x:c r="L433" s="93" t="n">
        <x:v>3.85</x:v>
      </x:c>
      <x:c r="M433" s="93" t="n">
        <x:v>3.85</x:v>
      </x:c>
      <x:c r="N433" s="93" t="n">
        <x:f>L433-H433</x:f>
        <x:v>0.52</x:v>
      </x:c>
      <x:c r="O433" s="93" t="n">
        <x:f>M433-I433</x:f>
        <x:v>0.52</x:v>
      </x:c>
      <x:c r="P433" s="84" t="str">
        <x:f>IF(ABS(N433)&lt;=0.01,"Parity",IF(N433&gt;0,"Walmart lower","Competitor lower"))</x:f>
        <x:v>Walmart lower</x:v>
      </x:c>
    </x:row>
    <x:row r="434">
      <x:c r="A434" s="84" t="str">
        <x:v>ALDI</x:v>
      </x:c>
      <x:c r="B434" s="84" t="str">
        <x:v>46706</x:v>
      </x:c>
      <x:c r="C434" s="84" t="n">
        <x:v>16</x:v>
      </x:c>
      <x:c r="D434" s="101" t="b">
        <x:v>0</x:v>
      </x:c>
      <x:c r="E434" s="84" t="str">
        <x:v>standard</x:v>
      </x:c>
      <x:c r="F434" s="84" t="str">
        <x:v>Fresh Strawberries, 1 lb Container</x:v>
      </x:c>
      <x:c r="G434" s="84" t="str">
        <x:v>Unbranded / not stated</x:v>
      </x:c>
      <x:c r="H434" s="93" t="n">
        <x:v>2.38</x:v>
      </x:c>
      <x:c r="I434" s="93" t="n">
        <x:v>2.38</x:v>
      </x:c>
      <x:c r="J434" s="84" t="str">
        <x:v>Strawberries</x:v>
      </x:c>
      <x:c r="K434" s="84" t="str">
        <x:v>Unbranded / not stated</x:v>
      </x:c>
      <x:c r="L434" s="93" t="n">
        <x:v>2.55</x:v>
      </x:c>
      <x:c r="M434" s="93" t="n">
        <x:v>2.55</x:v>
      </x:c>
      <x:c r="N434" s="93" t="n">
        <x:f>L434-H434</x:f>
        <x:v>0.16999999999999993</x:v>
      </x:c>
      <x:c r="O434" s="93" t="n">
        <x:f>M434-I434</x:f>
        <x:v>0.16999999999999993</x:v>
      </x:c>
      <x:c r="P434" s="84" t="str">
        <x:f>IF(ABS(N434)&lt;=0.01,"Parity",IF(N434&gt;0,"Walmart lower","Competitor lower"))</x:f>
        <x:v>Walmart lower</x:v>
      </x:c>
    </x:row>
    <x:row r="435">
      <x:c r="A435" s="84" t="str">
        <x:v>ALDI</x:v>
      </x:c>
      <x:c r="B435" s="84" t="str">
        <x:v>65270</x:v>
      </x:c>
      <x:c r="C435" s="84" t="n">
        <x:v>16</x:v>
      </x:c>
      <x:c r="D435" s="101" t="b">
        <x:v>1</x:v>
      </x:c>
      <x:c r="E435" s="84" t="str">
        <x:v>standard</x:v>
      </x:c>
      <x:c r="F435" s="84" t="str">
        <x:v>Fresh USDA Organic Strawberries, 1 lb Container</x:v>
      </x:c>
      <x:c r="G435" s="84" t="str">
        <x:v>Unbranded / not stated</x:v>
      </x:c>
      <x:c r="H435" s="93" t="n">
        <x:v>3.33</x:v>
      </x:c>
      <x:c r="I435" s="93" t="n">
        <x:v>3.33</x:v>
      </x:c>
      <x:c r="J435" s="84" t="str">
        <x:v>Fresh Organic Strawberries</x:v>
      </x:c>
      <x:c r="K435" s="84" t="str">
        <x:v>Unbranded / not stated</x:v>
      </x:c>
      <x:c r="L435" s="93" t="n">
        <x:v>3.85</x:v>
      </x:c>
      <x:c r="M435" s="93" t="n">
        <x:v>3.85</x:v>
      </x:c>
      <x:c r="N435" s="93" t="n">
        <x:f>L435-H435</x:f>
        <x:v>0.52</x:v>
      </x:c>
      <x:c r="O435" s="93" t="n">
        <x:f>M435-I435</x:f>
        <x:v>0.52</x:v>
      </x:c>
      <x:c r="P435" s="84" t="str">
        <x:f>IF(ABS(N435)&lt;=0.01,"Parity",IF(N435&gt;0,"Walmart lower","Competitor lower"))</x:f>
        <x:v>Walmart lower</x:v>
      </x:c>
    </x:row>
    <x:row r="436">
      <x:c r="A436" s="84" t="str">
        <x:v>ALDI</x:v>
      </x:c>
      <x:c r="B436" s="84" t="str">
        <x:v>65270</x:v>
      </x:c>
      <x:c r="C436" s="84" t="n">
        <x:v>16</x:v>
      </x:c>
      <x:c r="D436" s="101" t="b">
        <x:v>0</x:v>
      </x:c>
      <x:c r="E436" s="84" t="str">
        <x:v>standard</x:v>
      </x:c>
      <x:c r="F436" s="84" t="str">
        <x:v>Fresh Strawberries, 1 lb Container</x:v>
      </x:c>
      <x:c r="G436" s="84" t="str">
        <x:v>Unbranded / not stated</x:v>
      </x:c>
      <x:c r="H436" s="93" t="n">
        <x:v>2.38</x:v>
      </x:c>
      <x:c r="I436" s="93" t="n">
        <x:v>2.38</x:v>
      </x:c>
      <x:c r="J436" s="84" t="str">
        <x:v>Strawberries</x:v>
      </x:c>
      <x:c r="K436" s="84" t="str">
        <x:v>Unbranded / not stated</x:v>
      </x:c>
      <x:c r="L436" s="93" t="n">
        <x:v>2.55</x:v>
      </x:c>
      <x:c r="M436" s="93" t="n">
        <x:v>2.55</x:v>
      </x:c>
      <x:c r="N436" s="93" t="n">
        <x:f>L436-H436</x:f>
        <x:v>0.16999999999999993</x:v>
      </x:c>
      <x:c r="O436" s="93" t="n">
        <x:f>M436-I436</x:f>
        <x:v>0.16999999999999993</x:v>
      </x:c>
      <x:c r="P436" s="84" t="str">
        <x:f>IF(ABS(N436)&lt;=0.01,"Parity",IF(N436&gt;0,"Walmart lower","Competitor lower"))</x:f>
        <x:v>Walmart lower</x:v>
      </x:c>
    </x:row>
    <x:row r="437">
      <x:c r="A437" s="84" t="str">
        <x:v>ALDI</x:v>
      </x:c>
      <x:c r="B437" s="84" t="str">
        <x:v>60441</x:v>
      </x:c>
      <x:c r="C437" s="84" t="n">
        <x:v>16</x:v>
      </x:c>
      <x:c r="D437" s="101" t="b">
        <x:v>1</x:v>
      </x:c>
      <x:c r="E437" s="84" t="str">
        <x:v>standard</x:v>
      </x:c>
      <x:c r="F437" s="84" t="str">
        <x:v>Fresh USDA Organic Strawberries, 1 lb Container</x:v>
      </x:c>
      <x:c r="G437" s="84" t="str">
        <x:v>Unbranded / not stated</x:v>
      </x:c>
      <x:c r="H437" s="93" t="n">
        <x:v>3.33</x:v>
      </x:c>
      <x:c r="I437" s="93" t="n">
        <x:v>3.33</x:v>
      </x:c>
      <x:c r="J437" s="84" t="str">
        <x:v>Fresh Organic Strawberries</x:v>
      </x:c>
      <x:c r="K437" s="84" t="str">
        <x:v>Unbranded / not stated</x:v>
      </x:c>
      <x:c r="L437" s="93" t="n">
        <x:v>3.85</x:v>
      </x:c>
      <x:c r="M437" s="93" t="n">
        <x:v>3.85</x:v>
      </x:c>
      <x:c r="N437" s="93" t="n">
        <x:f>L437-H437</x:f>
        <x:v>0.52</x:v>
      </x:c>
      <x:c r="O437" s="93" t="n">
        <x:f>M437-I437</x:f>
        <x:v>0.52</x:v>
      </x:c>
      <x:c r="P437" s="84" t="str">
        <x:f>IF(ABS(N437)&lt;=0.01,"Parity",IF(N437&gt;0,"Walmart lower","Competitor lower"))</x:f>
        <x:v>Walmart lower</x:v>
      </x:c>
    </x:row>
    <x:row r="438">
      <x:c r="A438" s="84" t="str">
        <x:v>ALDI</x:v>
      </x:c>
      <x:c r="B438" s="84" t="str">
        <x:v>60441</x:v>
      </x:c>
      <x:c r="C438" s="84" t="n">
        <x:v>32</x:v>
      </x:c>
      <x:c r="D438" s="101" t="b">
        <x:v>0</x:v>
      </x:c>
      <x:c r="E438" s="84" t="str">
        <x:v>standard</x:v>
      </x:c>
      <x:c r="F438" s="84" t="str">
        <x:v>Fresh Strawberries, 2 lb Container</x:v>
      </x:c>
      <x:c r="G438" s="84" t="str">
        <x:v>Unbranded / not stated</x:v>
      </x:c>
      <x:c r="H438" s="93" t="n">
        <x:v>4.52</x:v>
      </x:c>
      <x:c r="I438" s="93" t="n">
        <x:v>2.26</x:v>
      </x:c>
      <x:c r="J438" s="84" t="str">
        <x:v>Strawberries 2 lb</x:v>
      </x:c>
      <x:c r="K438" s="84" t="str">
        <x:v>Driscoll's</x:v>
      </x:c>
      <x:c r="L438" s="93" t="n">
        <x:v>5.99</x:v>
      </x:c>
      <x:c r="M438" s="93" t="n">
        <x:v>2.995</x:v>
      </x:c>
      <x:c r="N438" s="93" t="n">
        <x:f>L438-H438</x:f>
        <x:v>1.4700000000000006</x:v>
      </x:c>
      <x:c r="O438" s="93" t="n">
        <x:f>M438-I438</x:f>
        <x:v>0.7350000000000003</x:v>
      </x:c>
      <x:c r="P438" s="84" t="str">
        <x:f>IF(ABS(N438)&lt;=0.01,"Parity",IF(N438&gt;0,"Walmart lower","Competitor lower"))</x:f>
        <x:v>Walmart lower</x:v>
      </x:c>
    </x:row>
    <x:row r="439">
      <x:c r="A439" s="84" t="str">
        <x:v>ALDI</x:v>
      </x:c>
      <x:c r="B439" s="84" t="str">
        <x:v>60441</x:v>
      </x:c>
      <x:c r="C439" s="84" t="n">
        <x:v>16</x:v>
      </x:c>
      <x:c r="D439" s="101" t="b">
        <x:v>0</x:v>
      </x:c>
      <x:c r="E439" s="84" t="str">
        <x:v>standard</x:v>
      </x:c>
      <x:c r="F439" s="84" t="str">
        <x:v>Fresh Strawberries, 1 lb Container</x:v>
      </x:c>
      <x:c r="G439" s="84" t="str">
        <x:v>Unbranded / not stated</x:v>
      </x:c>
      <x:c r="H439" s="93" t="n">
        <x:v>2.38</x:v>
      </x:c>
      <x:c r="I439" s="93" t="n">
        <x:v>2.38</x:v>
      </x:c>
      <x:c r="J439" s="84" t="str">
        <x:v>Strawberries</x:v>
      </x:c>
      <x:c r="K439" s="84" t="str">
        <x:v>Unbranded / not stated</x:v>
      </x:c>
      <x:c r="L439" s="93" t="n">
        <x:v>2.55</x:v>
      </x:c>
      <x:c r="M439" s="93" t="n">
        <x:v>2.55</x:v>
      </x:c>
      <x:c r="N439" s="93" t="n">
        <x:f>L439-H439</x:f>
        <x:v>0.16999999999999993</x:v>
      </x:c>
      <x:c r="O439" s="93" t="n">
        <x:f>M439-I439</x:f>
        <x:v>0.16999999999999993</x:v>
      </x:c>
      <x:c r="P439" s="84" t="str">
        <x:f>IF(ABS(N439)&lt;=0.01,"Parity",IF(N439&gt;0,"Walmart lower","Competitor lower"))</x:f>
        <x:v>Walmart lower</x:v>
      </x:c>
    </x:row>
    <x:row r="440">
      <x:c r="A440" s="84" t="str">
        <x:v>ALDI</x:v>
      </x:c>
      <x:c r="B440" s="84" t="str">
        <x:v>20110</x:v>
      </x:c>
      <x:c r="C440" s="84" t="n">
        <x:v>16</x:v>
      </x:c>
      <x:c r="D440" s="101" t="b">
        <x:v>1</x:v>
      </x:c>
      <x:c r="E440" s="84" t="str">
        <x:v>standard</x:v>
      </x:c>
      <x:c r="F440" s="84" t="str">
        <x:v>Fresh USDA Organic Strawberries, 1 lb Container</x:v>
      </x:c>
      <x:c r="G440" s="84" t="str">
        <x:v>Unbranded / not stated</x:v>
      </x:c>
      <x:c r="H440" s="93" t="n">
        <x:v>3.33</x:v>
      </x:c>
      <x:c r="I440" s="93" t="n">
        <x:v>3.33</x:v>
      </x:c>
      <x:c r="J440" s="84" t="str">
        <x:v>Fresh Organic Strawberries</x:v>
      </x:c>
      <x:c r="K440" s="84" t="str">
        <x:v>Unbranded / not stated</x:v>
      </x:c>
      <x:c r="L440" s="93" t="n">
        <x:v>3.85</x:v>
      </x:c>
      <x:c r="M440" s="93" t="n">
        <x:v>3.85</x:v>
      </x:c>
      <x:c r="N440" s="93" t="n">
        <x:f>L440-H440</x:f>
        <x:v>0.52</x:v>
      </x:c>
      <x:c r="O440" s="93" t="n">
        <x:f>M440-I440</x:f>
        <x:v>0.52</x:v>
      </x:c>
      <x:c r="P440" s="84" t="str">
        <x:f>IF(ABS(N440)&lt;=0.01,"Parity",IF(N440&gt;0,"Walmart lower","Competitor lower"))</x:f>
        <x:v>Walmart lower</x:v>
      </x:c>
    </x:row>
    <x:row r="441">
      <x:c r="A441" s="84" t="str">
        <x:v>ALDI</x:v>
      </x:c>
      <x:c r="B441" s="84" t="str">
        <x:v>20110</x:v>
      </x:c>
      <x:c r="C441" s="84" t="n">
        <x:v>16</x:v>
      </x:c>
      <x:c r="D441" s="101" t="b">
        <x:v>0</x:v>
      </x:c>
      <x:c r="E441" s="84" t="str">
        <x:v>standard</x:v>
      </x:c>
      <x:c r="F441" s="84" t="str">
        <x:v>Fresh Strawberries, 1 lb Container</x:v>
      </x:c>
      <x:c r="G441" s="84" t="str">
        <x:v>Unbranded / not stated</x:v>
      </x:c>
      <x:c r="H441" s="93" t="n">
        <x:v>2.38</x:v>
      </x:c>
      <x:c r="I441" s="93" t="n">
        <x:v>2.38</x:v>
      </x:c>
      <x:c r="J441" s="84" t="str">
        <x:v>Strawberries</x:v>
      </x:c>
      <x:c r="K441" s="84" t="str">
        <x:v>Unbranded / not stated</x:v>
      </x:c>
      <x:c r="L441" s="93" t="n">
        <x:v>2.55</x:v>
      </x:c>
      <x:c r="M441" s="93" t="n">
        <x:v>2.55</x:v>
      </x:c>
      <x:c r="N441" s="93" t="n">
        <x:f>L441-H441</x:f>
        <x:v>0.16999999999999993</x:v>
      </x:c>
      <x:c r="O441" s="93" t="n">
        <x:f>M441-I441</x:f>
        <x:v>0.16999999999999993</x:v>
      </x:c>
      <x:c r="P441" s="84" t="str">
        <x:f>IF(ABS(N441)&lt;=0.01,"Parity",IF(N441&gt;0,"Walmart lower","Competitor lower"))</x:f>
        <x:v>Walmart lower</x:v>
      </x:c>
    </x:row>
    <x:row r="442">
      <x:c r="A442" s="84" t="str">
        <x:v>ALDI</x:v>
      </x:c>
      <x:c r="B442" s="84" t="str">
        <x:v>08302</x:v>
      </x:c>
      <x:c r="C442" s="84" t="n">
        <x:v>16</x:v>
      </x:c>
      <x:c r="D442" s="101" t="b">
        <x:v>0</x:v>
      </x:c>
      <x:c r="E442" s="84" t="str">
        <x:v>standard</x:v>
      </x:c>
      <x:c r="F442" s="84" t="str">
        <x:v>Fresh Strawberries, 1 lb Container</x:v>
      </x:c>
      <x:c r="G442" s="84" t="str">
        <x:v>Unbranded / not stated</x:v>
      </x:c>
      <x:c r="H442" s="93" t="n">
        <x:v>2.38</x:v>
      </x:c>
      <x:c r="I442" s="93" t="n">
        <x:v>2.38</x:v>
      </x:c>
      <x:c r="J442" s="84" t="str">
        <x:v>Strawberries</x:v>
      </x:c>
      <x:c r="K442" s="84" t="str">
        <x:v>Unbranded / not stated</x:v>
      </x:c>
      <x:c r="L442" s="93" t="n">
        <x:v>2.55</x:v>
      </x:c>
      <x:c r="M442" s="93" t="n">
        <x:v>2.55</x:v>
      </x:c>
      <x:c r="N442" s="93" t="n">
        <x:f>L442-H442</x:f>
        <x:v>0.16999999999999993</x:v>
      </x:c>
      <x:c r="O442" s="93" t="n">
        <x:f>M442-I442</x:f>
        <x:v>0.16999999999999993</x:v>
      </x:c>
      <x:c r="P442" s="84" t="str">
        <x:f>IF(ABS(N442)&lt;=0.01,"Parity",IF(N442&gt;0,"Walmart lower","Competitor lower"))</x:f>
        <x:v>Walmart lower</x:v>
      </x:c>
    </x:row>
    <x:row r="443">
      <x:c r="A443" s="84" t="str">
        <x:v>ALDI</x:v>
      </x:c>
      <x:c r="B443" s="84" t="str">
        <x:v>05201</x:v>
      </x:c>
      <x:c r="C443" s="84" t="n">
        <x:v>16</x:v>
      </x:c>
      <x:c r="D443" s="101" t="b">
        <x:v>1</x:v>
      </x:c>
      <x:c r="E443" s="84" t="str">
        <x:v>standard</x:v>
      </x:c>
      <x:c r="F443" s="84" t="str">
        <x:v>Fresh USDA Organic Strawberries, 1 lb Container</x:v>
      </x:c>
      <x:c r="G443" s="84" t="str">
        <x:v>Unbranded / not stated</x:v>
      </x:c>
      <x:c r="H443" s="93" t="n">
        <x:v>3.33</x:v>
      </x:c>
      <x:c r="I443" s="93" t="n">
        <x:v>3.33</x:v>
      </x:c>
      <x:c r="J443" s="84" t="str">
        <x:v>Fresh Organic Strawberries</x:v>
      </x:c>
      <x:c r="K443" s="84" t="str">
        <x:v>Unbranded / not stated</x:v>
      </x:c>
      <x:c r="L443" s="93" t="n">
        <x:v>3.85</x:v>
      </x:c>
      <x:c r="M443" s="93" t="n">
        <x:v>3.85</x:v>
      </x:c>
      <x:c r="N443" s="93" t="n">
        <x:f>L443-H443</x:f>
        <x:v>0.52</x:v>
      </x:c>
      <x:c r="O443" s="93" t="n">
        <x:f>M443-I443</x:f>
        <x:v>0.52</x:v>
      </x:c>
      <x:c r="P443" s="84" t="str">
        <x:f>IF(ABS(N443)&lt;=0.01,"Parity",IF(N443&gt;0,"Walmart lower","Competitor lower"))</x:f>
        <x:v>Walmart lower</x:v>
      </x:c>
    </x:row>
    <x:row r="444">
      <x:c r="A444" s="84" t="str">
        <x:v>ALDI</x:v>
      </x:c>
      <x:c r="B444" s="84" t="str">
        <x:v>05201</x:v>
      </x:c>
      <x:c r="C444" s="84" t="n">
        <x:v>16</x:v>
      </x:c>
      <x:c r="D444" s="101" t="b">
        <x:v>0</x:v>
      </x:c>
      <x:c r="E444" s="84" t="str">
        <x:v>standard</x:v>
      </x:c>
      <x:c r="F444" s="84" t="str">
        <x:v>Fresh Strawberries, 1 lb Container</x:v>
      </x:c>
      <x:c r="G444" s="84" t="str">
        <x:v>Unbranded / not stated</x:v>
      </x:c>
      <x:c r="H444" s="93" t="n">
        <x:v>2.38</x:v>
      </x:c>
      <x:c r="I444" s="93" t="n">
        <x:v>2.38</x:v>
      </x:c>
      <x:c r="J444" s="84" t="str">
        <x:v>Strawberries</x:v>
      </x:c>
      <x:c r="K444" s="84" t="str">
        <x:v>Unbranded / not stated</x:v>
      </x:c>
      <x:c r="L444" s="93" t="n">
        <x:v>2.55</x:v>
      </x:c>
      <x:c r="M444" s="93" t="n">
        <x:v>2.55</x:v>
      </x:c>
      <x:c r="N444" s="93" t="n">
        <x:f>L444-H444</x:f>
        <x:v>0.16999999999999993</x:v>
      </x:c>
      <x:c r="O444" s="93" t="n">
        <x:f>M444-I444</x:f>
        <x:v>0.16999999999999993</x:v>
      </x:c>
      <x:c r="P444" s="84" t="str">
        <x:f>IF(ABS(N444)&lt;=0.01,"Parity",IF(N444&gt;0,"Walmart lower","Competitor lower"))</x:f>
        <x:v>Walmart lower</x:v>
      </x:c>
    </x:row>
    <x:row r="445">
      <x:c r="A445" s="84" t="str">
        <x:v>ALDI</x:v>
      </x:c>
      <x:c r="B445" s="84" t="str">
        <x:v>16125</x:v>
      </x:c>
      <x:c r="C445" s="84" t="n">
        <x:v>16</x:v>
      </x:c>
      <x:c r="D445" s="101" t="b">
        <x:v>0</x:v>
      </x:c>
      <x:c r="E445" s="84" t="str">
        <x:v>standard</x:v>
      </x:c>
      <x:c r="F445" s="84" t="str">
        <x:v>Fresh Strawberries, 1 lb Container</x:v>
      </x:c>
      <x:c r="G445" s="84" t="str">
        <x:v>Unbranded / not stated</x:v>
      </x:c>
      <x:c r="H445" s="93" t="n">
        <x:v>2.38</x:v>
      </x:c>
      <x:c r="I445" s="93" t="n">
        <x:v>2.38</x:v>
      </x:c>
      <x:c r="J445" s="84" t="str">
        <x:v>Strawberries</x:v>
      </x:c>
      <x:c r="K445" s="84" t="str">
        <x:v>Unbranded / not stated</x:v>
      </x:c>
      <x:c r="L445" s="93" t="n">
        <x:v>2.55</x:v>
      </x:c>
      <x:c r="M445" s="93" t="n">
        <x:v>2.55</x:v>
      </x:c>
      <x:c r="N445" s="93" t="n">
        <x:f>L445-H445</x:f>
        <x:v>0.16999999999999993</x:v>
      </x:c>
      <x:c r="O445" s="93" t="n">
        <x:f>M445-I445</x:f>
        <x:v>0.16999999999999993</x:v>
      </x:c>
      <x:c r="P445" s="84" t="str">
        <x:f>IF(ABS(N445)&lt;=0.01,"Parity",IF(N445&gt;0,"Walmart lower","Competitor lower"))</x:f>
        <x:v>Walmart lower</x:v>
      </x:c>
    </x:row>
    <x:row r="446">
      <x:c r="A446" s="84" t="str">
        <x:v>ALDI</x:v>
      </x:c>
      <x:c r="B446" s="84" t="str">
        <x:v>16125</x:v>
      </x:c>
      <x:c r="C446" s="84" t="n">
        <x:v>16</x:v>
      </x:c>
      <x:c r="D446" s="101" t="b">
        <x:v>1</x:v>
      </x:c>
      <x:c r="E446" s="84" t="str">
        <x:v>standard</x:v>
      </x:c>
      <x:c r="F446" s="84" t="str">
        <x:v>Fresh USDA Organic Strawberries, 1 lb Container</x:v>
      </x:c>
      <x:c r="G446" s="84" t="str">
        <x:v>Unbranded / not stated</x:v>
      </x:c>
      <x:c r="H446" s="93" t="n">
        <x:v>3.33</x:v>
      </x:c>
      <x:c r="I446" s="93" t="n">
        <x:v>3.33</x:v>
      </x:c>
      <x:c r="J446" s="84" t="str">
        <x:v>Fresh Organic Strawberries</x:v>
      </x:c>
      <x:c r="K446" s="84" t="str">
        <x:v>Unbranded / not stated</x:v>
      </x:c>
      <x:c r="L446" s="93" t="n">
        <x:v>3.85</x:v>
      </x:c>
      <x:c r="M446" s="93" t="n">
        <x:v>3.85</x:v>
      </x:c>
      <x:c r="N446" s="93" t="n">
        <x:f>L446-H446</x:f>
        <x:v>0.52</x:v>
      </x:c>
      <x:c r="O446" s="93" t="n">
        <x:f>M446-I446</x:f>
        <x:v>0.52</x:v>
      </x:c>
      <x:c r="P446" s="84" t="str">
        <x:f>IF(ABS(N446)&lt;=0.01,"Parity",IF(N446&gt;0,"Walmart lower","Competitor lower"))</x:f>
        <x:v>Walmart lower</x:v>
      </x:c>
    </x:row>
    <x:row r="447">
      <x:c r="A447" s="84" t="str">
        <x:v>ALDI</x:v>
      </x:c>
      <x:c r="B447" s="84" t="str">
        <x:v>40601</x:v>
      </x:c>
      <x:c r="C447" s="84" t="n">
        <x:v>16</x:v>
      </x:c>
      <x:c r="D447" s="101" t="b">
        <x:v>0</x:v>
      </x:c>
      <x:c r="E447" s="84" t="str">
        <x:v>standard</x:v>
      </x:c>
      <x:c r="F447" s="84" t="str">
        <x:v>Fresh Strawberries, 1 lb Container</x:v>
      </x:c>
      <x:c r="G447" s="84" t="str">
        <x:v>Unbranded / not stated</x:v>
      </x:c>
      <x:c r="H447" s="93" t="n">
        <x:v>2.38</x:v>
      </x:c>
      <x:c r="I447" s="93" t="n">
        <x:v>2.38</x:v>
      </x:c>
      <x:c r="J447" s="84" t="str">
        <x:v>Strawberries</x:v>
      </x:c>
      <x:c r="K447" s="84" t="str">
        <x:v>Unbranded / not stated</x:v>
      </x:c>
      <x:c r="L447" s="93" t="n">
        <x:v>2.55</x:v>
      </x:c>
      <x:c r="M447" s="93" t="n">
        <x:v>2.55</x:v>
      </x:c>
      <x:c r="N447" s="93" t="n">
        <x:f>L447-H447</x:f>
        <x:v>0.16999999999999993</x:v>
      </x:c>
      <x:c r="O447" s="93" t="n">
        <x:f>M447-I447</x:f>
        <x:v>0.16999999999999993</x:v>
      </x:c>
      <x:c r="P447" s="84" t="str">
        <x:f>IF(ABS(N447)&lt;=0.01,"Parity",IF(N447&gt;0,"Walmart lower","Competitor lower"))</x:f>
        <x:v>Walmart lower</x:v>
      </x:c>
    </x:row>
    <x:row r="448">
      <x:c r="A448" s="84" t="str">
        <x:v>ALDI</x:v>
      </x:c>
      <x:c r="B448" s="84" t="str">
        <x:v>40601</x:v>
      </x:c>
      <x:c r="C448" s="84" t="n">
        <x:v>16</x:v>
      </x:c>
      <x:c r="D448" s="101" t="b">
        <x:v>1</x:v>
      </x:c>
      <x:c r="E448" s="84" t="str">
        <x:v>standard</x:v>
      </x:c>
      <x:c r="F448" s="84" t="str">
        <x:v>Fresh USDA Organic Strawberries, 1 lb Container</x:v>
      </x:c>
      <x:c r="G448" s="84" t="str">
        <x:v>Unbranded / not stated</x:v>
      </x:c>
      <x:c r="H448" s="93" t="n">
        <x:v>3.33</x:v>
      </x:c>
      <x:c r="I448" s="93" t="n">
        <x:v>3.33</x:v>
      </x:c>
      <x:c r="J448" s="84" t="str">
        <x:v>Fresh Organic Strawberries</x:v>
      </x:c>
      <x:c r="K448" s="84" t="str">
        <x:v>Unbranded / not stated</x:v>
      </x:c>
      <x:c r="L448" s="93" t="n">
        <x:v>3.85</x:v>
      </x:c>
      <x:c r="M448" s="93" t="n">
        <x:v>3.85</x:v>
      </x:c>
      <x:c r="N448" s="93" t="n">
        <x:f>L448-H448</x:f>
        <x:v>0.52</x:v>
      </x:c>
      <x:c r="O448" s="93" t="n">
        <x:f>M448-I448</x:f>
        <x:v>0.52</x:v>
      </x:c>
      <x:c r="P448" s="84" t="str">
        <x:f>IF(ABS(N448)&lt;=0.01,"Parity",IF(N448&gt;0,"Walmart lower","Competitor lower"))</x:f>
        <x:v>Walmart lower</x:v>
      </x:c>
    </x:row>
    <x:row r="449">
      <x:c r="A449" s="84" t="str">
        <x:v>ALDI</x:v>
      </x:c>
      <x:c r="B449" s="84" t="str">
        <x:v>73132</x:v>
      </x:c>
      <x:c r="C449" s="84" t="n">
        <x:v>16</x:v>
      </x:c>
      <x:c r="D449" s="101" t="b">
        <x:v>1</x:v>
      </x:c>
      <x:c r="E449" s="84" t="str">
        <x:v>standard</x:v>
      </x:c>
      <x:c r="F449" s="84" t="str">
        <x:v>Fresh USDA Organic Strawberries, 1 lb Container</x:v>
      </x:c>
      <x:c r="G449" s="84" t="str">
        <x:v>Unbranded / not stated</x:v>
      </x:c>
      <x:c r="H449" s="93" t="n">
        <x:v>3.33</x:v>
      </x:c>
      <x:c r="I449" s="93" t="n">
        <x:v>3.33</x:v>
      </x:c>
      <x:c r="J449" s="84" t="str">
        <x:v>Fresh Organic Strawberries</x:v>
      </x:c>
      <x:c r="K449" s="84" t="str">
        <x:v>Unbranded / not stated</x:v>
      </x:c>
      <x:c r="L449" s="93" t="n">
        <x:v>3.85</x:v>
      </x:c>
      <x:c r="M449" s="93" t="n">
        <x:v>3.85</x:v>
      </x:c>
      <x:c r="N449" s="93" t="n">
        <x:f>L449-H449</x:f>
        <x:v>0.52</x:v>
      </x:c>
      <x:c r="O449" s="93" t="n">
        <x:f>M449-I449</x:f>
        <x:v>0.52</x:v>
      </x:c>
      <x:c r="P449" s="84" t="str">
        <x:f>IF(ABS(N449)&lt;=0.01,"Parity",IF(N449&gt;0,"Walmart lower","Competitor lower"))</x:f>
        <x:v>Walmart lower</x:v>
      </x:c>
    </x:row>
    <x:row r="450">
      <x:c r="A450" s="84" t="str">
        <x:v>ALDI</x:v>
      </x:c>
      <x:c r="B450" s="84" t="str">
        <x:v>73132</x:v>
      </x:c>
      <x:c r="C450" s="84" t="n">
        <x:v>16</x:v>
      </x:c>
      <x:c r="D450" s="101" t="b">
        <x:v>0</x:v>
      </x:c>
      <x:c r="E450" s="84" t="str">
        <x:v>standard</x:v>
      </x:c>
      <x:c r="F450" s="84" t="str">
        <x:v>Fresh Strawberries, 1 lb Container</x:v>
      </x:c>
      <x:c r="G450" s="84" t="str">
        <x:v>Unbranded / not stated</x:v>
      </x:c>
      <x:c r="H450" s="93" t="n">
        <x:v>2.38</x:v>
      </x:c>
      <x:c r="I450" s="93" t="n">
        <x:v>2.38</x:v>
      </x:c>
      <x:c r="J450" s="84" t="str">
        <x:v>Strawberries</x:v>
      </x:c>
      <x:c r="K450" s="84" t="str">
        <x:v>Unbranded / not stated</x:v>
      </x:c>
      <x:c r="L450" s="93" t="n">
        <x:v>2.55</x:v>
      </x:c>
      <x:c r="M450" s="93" t="n">
        <x:v>2.55</x:v>
      </x:c>
      <x:c r="N450" s="93" t="n">
        <x:f>L450-H450</x:f>
        <x:v>0.16999999999999993</x:v>
      </x:c>
      <x:c r="O450" s="93" t="n">
        <x:f>M450-I450</x:f>
        <x:v>0.16999999999999993</x:v>
      </x:c>
      <x:c r="P450" s="84" t="str">
        <x:f>IF(ABS(N450)&lt;=0.01,"Parity",IF(N450&gt;0,"Walmart lower","Competitor lower"))</x:f>
        <x:v>Walmart lower</x:v>
      </x:c>
    </x:row>
    <x:row r="451">
      <x:c r="A451" s="84" t="str">
        <x:v>ALDI</x:v>
      </x:c>
      <x:c r="B451" s="84" t="str">
        <x:v>79606</x:v>
      </x:c>
      <x:c r="C451" s="84" t="n">
        <x:v>16</x:v>
      </x:c>
      <x:c r="D451" s="101" t="b">
        <x:v>1</x:v>
      </x:c>
      <x:c r="E451" s="84" t="str">
        <x:v>standard</x:v>
      </x:c>
      <x:c r="F451" s="84" t="str">
        <x:v>Fresh USDA Organic Strawberries, 1 lb Container</x:v>
      </x:c>
      <x:c r="G451" s="84" t="str">
        <x:v>Unbranded / not stated</x:v>
      </x:c>
      <x:c r="H451" s="93" t="n">
        <x:v>3.33</x:v>
      </x:c>
      <x:c r="I451" s="93" t="n">
        <x:v>3.33</x:v>
      </x:c>
      <x:c r="J451" s="84" t="str">
        <x:v>Fresh Organic Strawberries</x:v>
      </x:c>
      <x:c r="K451" s="84" t="str">
        <x:v>Unbranded / not stated</x:v>
      </x:c>
      <x:c r="L451" s="93" t="n">
        <x:v>3.85</x:v>
      </x:c>
      <x:c r="M451" s="93" t="n">
        <x:v>3.85</x:v>
      </x:c>
      <x:c r="N451" s="93" t="n">
        <x:f>L451-H451</x:f>
        <x:v>0.52</x:v>
      </x:c>
      <x:c r="O451" s="93" t="n">
        <x:f>M451-I451</x:f>
        <x:v>0.52</x:v>
      </x:c>
      <x:c r="P451" s="84" t="str">
        <x:f>IF(ABS(N451)&lt;=0.01,"Parity",IF(N451&gt;0,"Walmart lower","Competitor lower"))</x:f>
        <x:v>Walmart lower</x:v>
      </x:c>
    </x:row>
    <x:row r="452">
      <x:c r="A452" s="84" t="str">
        <x:v>ALDI</x:v>
      </x:c>
      <x:c r="B452" s="84" t="str">
        <x:v>79606</x:v>
      </x:c>
      <x:c r="C452" s="84" t="n">
        <x:v>16</x:v>
      </x:c>
      <x:c r="D452" s="101" t="b">
        <x:v>0</x:v>
      </x:c>
      <x:c r="E452" s="84" t="str">
        <x:v>standard</x:v>
      </x:c>
      <x:c r="F452" s="84" t="str">
        <x:v>Fresh Strawberries, 1 lb Container</x:v>
      </x:c>
      <x:c r="G452" s="84" t="str">
        <x:v>Unbranded / not stated</x:v>
      </x:c>
      <x:c r="H452" s="93" t="n">
        <x:v>2.38</x:v>
      </x:c>
      <x:c r="I452" s="93" t="n">
        <x:v>2.38</x:v>
      </x:c>
      <x:c r="J452" s="84" t="str">
        <x:v>Strawberries</x:v>
      </x:c>
      <x:c r="K452" s="84" t="str">
        <x:v>Unbranded / not stated</x:v>
      </x:c>
      <x:c r="L452" s="93" t="n">
        <x:v>2.55</x:v>
      </x:c>
      <x:c r="M452" s="93" t="n">
        <x:v>2.55</x:v>
      </x:c>
      <x:c r="N452" s="93" t="n">
        <x:f>L452-H452</x:f>
        <x:v>0.16999999999999993</x:v>
      </x:c>
      <x:c r="O452" s="93" t="n">
        <x:f>M452-I452</x:f>
        <x:v>0.16999999999999993</x:v>
      </x:c>
      <x:c r="P452" s="84" t="str">
        <x:f>IF(ABS(N452)&lt;=0.01,"Parity",IF(N452&gt;0,"Walmart lower","Competitor lower"))</x:f>
        <x:v>Walmart lower</x:v>
      </x:c>
    </x:row>
    <x:row r="453">
      <x:c r="A453" s="84" t="str">
        <x:v>ALDI</x:v>
      </x:c>
      <x:c r="B453" s="84" t="str">
        <x:v>28546</x:v>
      </x:c>
      <x:c r="C453" s="84" t="n">
        <x:v>16</x:v>
      </x:c>
      <x:c r="D453" s="101" t="b">
        <x:v>1</x:v>
      </x:c>
      <x:c r="E453" s="84" t="str">
        <x:v>standard</x:v>
      </x:c>
      <x:c r="F453" s="84" t="str">
        <x:v>Fresh USDA Organic Strawberries, 1 lb Container</x:v>
      </x:c>
      <x:c r="G453" s="84" t="str">
        <x:v>Unbranded / not stated</x:v>
      </x:c>
      <x:c r="H453" s="93" t="n">
        <x:v>3.33</x:v>
      </x:c>
      <x:c r="I453" s="93" t="n">
        <x:v>3.33</x:v>
      </x:c>
      <x:c r="J453" s="84" t="str">
        <x:v>Fresh Organic Strawberries</x:v>
      </x:c>
      <x:c r="K453" s="84" t="str">
        <x:v>Unbranded / not stated</x:v>
      </x:c>
      <x:c r="L453" s="93" t="n">
        <x:v>3.85</x:v>
      </x:c>
      <x:c r="M453" s="93" t="n">
        <x:v>3.85</x:v>
      </x:c>
      <x:c r="N453" s="93" t="n">
        <x:f>L453-H453</x:f>
        <x:v>0.52</x:v>
      </x:c>
      <x:c r="O453" s="93" t="n">
        <x:f>M453-I453</x:f>
        <x:v>0.52</x:v>
      </x:c>
      <x:c r="P453" s="84" t="str">
        <x:f>IF(ABS(N453)&lt;=0.01,"Parity",IF(N453&gt;0,"Walmart lower","Competitor lower"))</x:f>
        <x:v>Walmart lower</x:v>
      </x:c>
    </x:row>
    <x:row r="454">
      <x:c r="A454" s="84" t="str">
        <x:v>ALDI</x:v>
      </x:c>
      <x:c r="B454" s="84" t="str">
        <x:v>37129</x:v>
      </x:c>
      <x:c r="C454" s="84" t="n">
        <x:v>16</x:v>
      </x:c>
      <x:c r="D454" s="101" t="b">
        <x:v>1</x:v>
      </x:c>
      <x:c r="E454" s="84" t="str">
        <x:v>standard</x:v>
      </x:c>
      <x:c r="F454" s="84" t="str">
        <x:v>Fresh USDA Organic Strawberries, 1 lb Container</x:v>
      </x:c>
      <x:c r="G454" s="84" t="str">
        <x:v>Unbranded / not stated</x:v>
      </x:c>
      <x:c r="H454" s="93" t="n">
        <x:v>3.33</x:v>
      </x:c>
      <x:c r="I454" s="93" t="n">
        <x:v>3.33</x:v>
      </x:c>
      <x:c r="J454" s="84" t="str">
        <x:v>Fresh Organic Strawberries</x:v>
      </x:c>
      <x:c r="K454" s="84" t="str">
        <x:v>Unbranded / not stated</x:v>
      </x:c>
      <x:c r="L454" s="93" t="n">
        <x:v>3.85</x:v>
      </x:c>
      <x:c r="M454" s="93" t="n">
        <x:v>3.85</x:v>
      </x:c>
      <x:c r="N454" s="93" t="n">
        <x:f>L454-H454</x:f>
        <x:v>0.52</x:v>
      </x:c>
      <x:c r="O454" s="93" t="n">
        <x:f>M454-I454</x:f>
        <x:v>0.52</x:v>
      </x:c>
      <x:c r="P454" s="84" t="str">
        <x:f>IF(ABS(N454)&lt;=0.01,"Parity",IF(N454&gt;0,"Walmart lower","Competitor lower"))</x:f>
        <x:v>Walmart lower</x:v>
      </x:c>
    </x:row>
    <x:row r="455">
      <x:c r="A455" s="84" t="str">
        <x:v>ALDI</x:v>
      </x:c>
      <x:c r="B455" s="84" t="str">
        <x:v>37129</x:v>
      </x:c>
      <x:c r="C455" s="84" t="n">
        <x:v>16</x:v>
      </x:c>
      <x:c r="D455" s="101" t="b">
        <x:v>0</x:v>
      </x:c>
      <x:c r="E455" s="84" t="str">
        <x:v>standard</x:v>
      </x:c>
      <x:c r="F455" s="84" t="str">
        <x:v>Fresh Strawberries, 1 lb Container</x:v>
      </x:c>
      <x:c r="G455" s="84" t="str">
        <x:v>Unbranded / not stated</x:v>
      </x:c>
      <x:c r="H455" s="93" t="n">
        <x:v>2.38</x:v>
      </x:c>
      <x:c r="I455" s="93" t="n">
        <x:v>2.38</x:v>
      </x:c>
      <x:c r="J455" s="84" t="str">
        <x:v>Strawberries</x:v>
      </x:c>
      <x:c r="K455" s="84" t="str">
        <x:v>Unbranded / not stated</x:v>
      </x:c>
      <x:c r="L455" s="93" t="n">
        <x:v>2.55</x:v>
      </x:c>
      <x:c r="M455" s="93" t="n">
        <x:v>2.55</x:v>
      </x:c>
      <x:c r="N455" s="93" t="n">
        <x:f>L455-H455</x:f>
        <x:v>0.16999999999999993</x:v>
      </x:c>
      <x:c r="O455" s="93" t="n">
        <x:f>M455-I455</x:f>
        <x:v>0.16999999999999993</x:v>
      </x:c>
      <x:c r="P455" s="84" t="str">
        <x:f>IF(ABS(N455)&lt;=0.01,"Parity",IF(N455&gt;0,"Walmart lower","Competitor lower"))</x:f>
        <x:v>Walmart lower</x:v>
      </x:c>
    </x:row>
    <x:row r="456">
      <x:c r="A456" s="84" t="str">
        <x:v>ALDI</x:v>
      </x:c>
      <x:c r="B456" s="84" t="str">
        <x:v>75075</x:v>
      </x:c>
      <x:c r="C456" s="84" t="n">
        <x:v>16</x:v>
      </x:c>
      <x:c r="D456" s="101" t="b">
        <x:v>1</x:v>
      </x:c>
      <x:c r="E456" s="84" t="str">
        <x:v>standard</x:v>
      </x:c>
      <x:c r="F456" s="84" t="str">
        <x:v>Fresh USDA Organic Strawberries, 1 lb Container</x:v>
      </x:c>
      <x:c r="G456" s="84" t="str">
        <x:v>Unbranded / not stated</x:v>
      </x:c>
      <x:c r="H456" s="93" t="n">
        <x:v>3.33</x:v>
      </x:c>
      <x:c r="I456" s="93" t="n">
        <x:v>3.33</x:v>
      </x:c>
      <x:c r="J456" s="84" t="str">
        <x:v>Fresh Organic Strawberries</x:v>
      </x:c>
      <x:c r="K456" s="84" t="str">
        <x:v>Unbranded / not stated</x:v>
      </x:c>
      <x:c r="L456" s="93" t="n">
        <x:v>3.85</x:v>
      </x:c>
      <x:c r="M456" s="93" t="n">
        <x:v>3.85</x:v>
      </x:c>
      <x:c r="N456" s="93" t="n">
        <x:f>L456-H456</x:f>
        <x:v>0.52</x:v>
      </x:c>
      <x:c r="O456" s="93" t="n">
        <x:f>M456-I456</x:f>
        <x:v>0.52</x:v>
      </x:c>
      <x:c r="P456" s="84" t="str">
        <x:f>IF(ABS(N456)&lt;=0.01,"Parity",IF(N456&gt;0,"Walmart lower","Competitor lower"))</x:f>
        <x:v>Walmart lower</x:v>
      </x:c>
    </x:row>
    <x:row r="457">
      <x:c r="A457" s="84" t="str">
        <x:v>ALDI</x:v>
      </x:c>
      <x:c r="B457" s="84" t="str">
        <x:v>75075</x:v>
      </x:c>
      <x:c r="C457" s="84" t="n">
        <x:v>16</x:v>
      </x:c>
      <x:c r="D457" s="101" t="b">
        <x:v>0</x:v>
      </x:c>
      <x:c r="E457" s="84" t="str">
        <x:v>standard</x:v>
      </x:c>
      <x:c r="F457" s="84" t="str">
        <x:v>Fresh Strawberries, 1 lb Container</x:v>
      </x:c>
      <x:c r="G457" s="84" t="str">
        <x:v>Unbranded / not stated</x:v>
      </x:c>
      <x:c r="H457" s="93" t="n">
        <x:v>2.38</x:v>
      </x:c>
      <x:c r="I457" s="93" t="n">
        <x:v>2.38</x:v>
      </x:c>
      <x:c r="J457" s="84" t="str">
        <x:v>Strawberries</x:v>
      </x:c>
      <x:c r="K457" s="84" t="str">
        <x:v>Unbranded / not stated</x:v>
      </x:c>
      <x:c r="L457" s="93" t="n">
        <x:v>2.55</x:v>
      </x:c>
      <x:c r="M457" s="93" t="n">
        <x:v>2.55</x:v>
      </x:c>
      <x:c r="N457" s="93" t="n">
        <x:f>L457-H457</x:f>
        <x:v>0.16999999999999993</x:v>
      </x:c>
      <x:c r="O457" s="93" t="n">
        <x:f>M457-I457</x:f>
        <x:v>0.16999999999999993</x:v>
      </x:c>
      <x:c r="P457" s="84" t="str">
        <x:f>IF(ABS(N457)&lt;=0.01,"Parity",IF(N457&gt;0,"Walmart lower","Competitor lower"))</x:f>
        <x:v>Walmart lower</x:v>
      </x:c>
    </x:row>
    <x:row r="458">
      <x:c r="A458" s="84" t="str">
        <x:v>ALDI</x:v>
      </x:c>
      <x:c r="B458" s="84" t="str">
        <x:v>70791</x:v>
      </x:c>
      <x:c r="C458" s="84" t="n">
        <x:v>16</x:v>
      </x:c>
      <x:c r="D458" s="101" t="b">
        <x:v>1</x:v>
      </x:c>
      <x:c r="E458" s="84" t="str">
        <x:v>standard</x:v>
      </x:c>
      <x:c r="F458" s="84" t="str">
        <x:v>Fresh USDA Organic Strawberries, 1 lb Container</x:v>
      </x:c>
      <x:c r="G458" s="84" t="str">
        <x:v>Unbranded / not stated</x:v>
      </x:c>
      <x:c r="H458" s="93" t="n">
        <x:v>3.33</x:v>
      </x:c>
      <x:c r="I458" s="93" t="n">
        <x:v>3.33</x:v>
      </x:c>
      <x:c r="J458" s="84" t="str">
        <x:v>Fresh Organic Strawberries</x:v>
      </x:c>
      <x:c r="K458" s="84" t="str">
        <x:v>Unbranded / not stated</x:v>
      </x:c>
      <x:c r="L458" s="93" t="n">
        <x:v>3.85</x:v>
      </x:c>
      <x:c r="M458" s="93" t="n">
        <x:v>3.85</x:v>
      </x:c>
      <x:c r="N458" s="93" t="n">
        <x:f>L458-H458</x:f>
        <x:v>0.52</x:v>
      </x:c>
      <x:c r="O458" s="93" t="n">
        <x:f>M458-I458</x:f>
        <x:v>0.52</x:v>
      </x:c>
      <x:c r="P458" s="84" t="str">
        <x:f>IF(ABS(N458)&lt;=0.01,"Parity",IF(N458&gt;0,"Walmart lower","Competitor lower"))</x:f>
        <x:v>Walmart lower</x:v>
      </x:c>
    </x:row>
    <x:row r="459">
      <x:c r="A459" s="84" t="str">
        <x:v>ALDI</x:v>
      </x:c>
      <x:c r="B459" s="84" t="str">
        <x:v>70791</x:v>
      </x:c>
      <x:c r="C459" s="84" t="n">
        <x:v>16</x:v>
      </x:c>
      <x:c r="D459" s="101" t="b">
        <x:v>0</x:v>
      </x:c>
      <x:c r="E459" s="84" t="str">
        <x:v>standard</x:v>
      </x:c>
      <x:c r="F459" s="84" t="str">
        <x:v>Fresh Strawberries, 1 lb Container</x:v>
      </x:c>
      <x:c r="G459" s="84" t="str">
        <x:v>Unbranded / not stated</x:v>
      </x:c>
      <x:c r="H459" s="93" t="n">
        <x:v>2.38</x:v>
      </x:c>
      <x:c r="I459" s="93" t="n">
        <x:v>2.38</x:v>
      </x:c>
      <x:c r="J459" s="84" t="str">
        <x:v>Strawberries</x:v>
      </x:c>
      <x:c r="K459" s="84" t="str">
        <x:v>Unbranded / not stated</x:v>
      </x:c>
      <x:c r="L459" s="93" t="n">
        <x:v>2.55</x:v>
      </x:c>
      <x:c r="M459" s="93" t="n">
        <x:v>2.55</x:v>
      </x:c>
      <x:c r="N459" s="93" t="n">
        <x:f>L459-H459</x:f>
        <x:v>0.16999999999999993</x:v>
      </x:c>
      <x:c r="O459" s="93" t="n">
        <x:f>M459-I459</x:f>
        <x:v>0.16999999999999993</x:v>
      </x:c>
      <x:c r="P459" s="84" t="str">
        <x:f>IF(ABS(N459)&lt;=0.01,"Parity",IF(N459&gt;0,"Walmart lower","Competitor lower"))</x:f>
        <x:v>Walmart lower</x:v>
      </x:c>
    </x:row>
    <x:row r="460">
      <x:c r="A460" s="84" t="str">
        <x:v>ALDI</x:v>
      </x:c>
      <x:c r="B460" s="84" t="str">
        <x:v>70791</x:v>
      </x:c>
      <x:c r="C460" s="84" t="n">
        <x:v>32</x:v>
      </x:c>
      <x:c r="D460" s="101" t="b">
        <x:v>0</x:v>
      </x:c>
      <x:c r="E460" s="84" t="str">
        <x:v>standard</x:v>
      </x:c>
      <x:c r="F460" s="84" t="str">
        <x:v>Fresh Strawberries, 2 lb Container</x:v>
      </x:c>
      <x:c r="G460" s="84" t="str">
        <x:v>Unbranded / not stated</x:v>
      </x:c>
      <x:c r="H460" s="93" t="n">
        <x:v>4.52</x:v>
      </x:c>
      <x:c r="I460" s="93" t="n">
        <x:v>2.26</x:v>
      </x:c>
      <x:c r="J460" s="84" t="str">
        <x:v>Strawberries 2 lb</x:v>
      </x:c>
      <x:c r="K460" s="84" t="str">
        <x:v>Driscoll's</x:v>
      </x:c>
      <x:c r="L460" s="93" t="n">
        <x:v>5.99</x:v>
      </x:c>
      <x:c r="M460" s="93" t="n">
        <x:v>2.995</x:v>
      </x:c>
      <x:c r="N460" s="93" t="n">
        <x:f>L460-H460</x:f>
        <x:v>1.4700000000000006</x:v>
      </x:c>
      <x:c r="O460" s="93" t="n">
        <x:f>M460-I460</x:f>
        <x:v>0.7350000000000003</x:v>
      </x:c>
      <x:c r="P460" s="84" t="str">
        <x:f>IF(ABS(N460)&lt;=0.01,"Parity",IF(N460&gt;0,"Walmart lower","Competitor lower"))</x:f>
        <x:v>Walmart lower</x:v>
      </x:c>
    </x:row>
    <x:row r="461">
      <x:c r="A461" s="84" t="str">
        <x:v>ALDI</x:v>
      </x:c>
      <x:c r="B461" s="84" t="str">
        <x:v>28645</x:v>
      </x:c>
      <x:c r="C461" s="84" t="n">
        <x:v>16</x:v>
      </x:c>
      <x:c r="D461" s="101" t="b">
        <x:v>1</x:v>
      </x:c>
      <x:c r="E461" s="84" t="str">
        <x:v>standard</x:v>
      </x:c>
      <x:c r="F461" s="84" t="str">
        <x:v>Fresh USDA Organic Strawberries, 1 lb Container</x:v>
      </x:c>
      <x:c r="G461" s="84" t="str">
        <x:v>Unbranded / not stated</x:v>
      </x:c>
      <x:c r="H461" s="93" t="n">
        <x:v>3.33</x:v>
      </x:c>
      <x:c r="I461" s="93" t="n">
        <x:v>3.33</x:v>
      </x:c>
      <x:c r="J461" s="84" t="str">
        <x:v>Fresh Organic Strawberries</x:v>
      </x:c>
      <x:c r="K461" s="84" t="str">
        <x:v>Unbranded / not stated</x:v>
      </x:c>
      <x:c r="L461" s="93" t="n">
        <x:v>3.85</x:v>
      </x:c>
      <x:c r="M461" s="93" t="n">
        <x:v>3.85</x:v>
      </x:c>
      <x:c r="N461" s="93" t="n">
        <x:f>L461-H461</x:f>
        <x:v>0.52</x:v>
      </x:c>
      <x:c r="O461" s="93" t="n">
        <x:f>M461-I461</x:f>
        <x:v>0.52</x:v>
      </x:c>
      <x:c r="P461" s="84" t="str">
        <x:f>IF(ABS(N461)&lt;=0.01,"Parity",IF(N461&gt;0,"Walmart lower","Competitor lower"))</x:f>
        <x:v>Walmart lower</x:v>
      </x:c>
    </x:row>
    <x:row r="462">
      <x:c r="A462" s="84" t="str">
        <x:v>ALDI</x:v>
      </x:c>
      <x:c r="B462" s="84" t="str">
        <x:v>28645</x:v>
      </x:c>
      <x:c r="C462" s="84" t="n">
        <x:v>16</x:v>
      </x:c>
      <x:c r="D462" s="101" t="b">
        <x:v>0</x:v>
      </x:c>
      <x:c r="E462" s="84" t="str">
        <x:v>standard</x:v>
      </x:c>
      <x:c r="F462" s="84" t="str">
        <x:v>Fresh Strawberries, 1 lb Container</x:v>
      </x:c>
      <x:c r="G462" s="84" t="str">
        <x:v>Unbranded / not stated</x:v>
      </x:c>
      <x:c r="H462" s="93" t="n">
        <x:v>2.38</x:v>
      </x:c>
      <x:c r="I462" s="93" t="n">
        <x:v>2.38</x:v>
      </x:c>
      <x:c r="J462" s="84" t="str">
        <x:v>Strawberries</x:v>
      </x:c>
      <x:c r="K462" s="84" t="str">
        <x:v>Unbranded / not stated</x:v>
      </x:c>
      <x:c r="L462" s="93" t="n">
        <x:v>2.55</x:v>
      </x:c>
      <x:c r="M462" s="93" t="n">
        <x:v>2.55</x:v>
      </x:c>
      <x:c r="N462" s="93" t="n">
        <x:f>L462-H462</x:f>
        <x:v>0.16999999999999993</x:v>
      </x:c>
      <x:c r="O462" s="93" t="n">
        <x:f>M462-I462</x:f>
        <x:v>0.16999999999999993</x:v>
      </x:c>
      <x:c r="P462" s="84" t="str">
        <x:f>IF(ABS(N462)&lt;=0.01,"Parity",IF(N462&gt;0,"Walmart lower","Competitor lower"))</x:f>
        <x:v>Walmart lower</x:v>
      </x:c>
    </x:row>
    <x:row r="463">
      <x:c r="A463" s="84" t="str">
        <x:v>ALDI</x:v>
      </x:c>
      <x:c r="B463" s="84" t="str">
        <x:v>24202</x:v>
      </x:c>
      <x:c r="C463" s="84" t="n">
        <x:v>16</x:v>
      </x:c>
      <x:c r="D463" s="101" t="b">
        <x:v>0</x:v>
      </x:c>
      <x:c r="E463" s="84" t="str">
        <x:v>standard</x:v>
      </x:c>
      <x:c r="F463" s="84" t="str">
        <x:v>Fresh Strawberries, 1 lb Container</x:v>
      </x:c>
      <x:c r="G463" s="84" t="str">
        <x:v>Unbranded / not stated</x:v>
      </x:c>
      <x:c r="H463" s="93" t="n">
        <x:v>2.38</x:v>
      </x:c>
      <x:c r="I463" s="93" t="n">
        <x:v>2.38</x:v>
      </x:c>
      <x:c r="J463" s="84" t="str">
        <x:v>Strawberries</x:v>
      </x:c>
      <x:c r="K463" s="84" t="str">
        <x:v>Unbranded / not stated</x:v>
      </x:c>
      <x:c r="L463" s="93" t="n">
        <x:v>2.55</x:v>
      </x:c>
      <x:c r="M463" s="93" t="n">
        <x:v>2.55</x:v>
      </x:c>
      <x:c r="N463" s="93" t="n">
        <x:f>L463-H463</x:f>
        <x:v>0.16999999999999993</x:v>
      </x:c>
      <x:c r="O463" s="93" t="n">
        <x:f>M463-I463</x:f>
        <x:v>0.16999999999999993</x:v>
      </x:c>
      <x:c r="P463" s="84" t="str">
        <x:f>IF(ABS(N463)&lt;=0.01,"Parity",IF(N463&gt;0,"Walmart lower","Competitor lower"))</x:f>
        <x:v>Walmart lower</x:v>
      </x:c>
    </x:row>
    <x:row r="464">
      <x:c r="A464" s="84" t="str">
        <x:v>ALDI</x:v>
      </x:c>
      <x:c r="B464" s="84" t="str">
        <x:v>63033</x:v>
      </x:c>
      <x:c r="C464" s="84" t="n">
        <x:v>16</x:v>
      </x:c>
      <x:c r="D464" s="101" t="b">
        <x:v>0</x:v>
      </x:c>
      <x:c r="E464" s="84" t="str">
        <x:v>standard</x:v>
      </x:c>
      <x:c r="F464" s="84" t="str">
        <x:v>Fresh Strawberries, 1 lb Container</x:v>
      </x:c>
      <x:c r="G464" s="84" t="str">
        <x:v>Unbranded / not stated</x:v>
      </x:c>
      <x:c r="H464" s="93" t="n">
        <x:v>2.38</x:v>
      </x:c>
      <x:c r="I464" s="93" t="n">
        <x:v>2.38</x:v>
      </x:c>
      <x:c r="J464" s="84" t="str">
        <x:v>Strawberries</x:v>
      </x:c>
      <x:c r="K464" s="84" t="str">
        <x:v>Unbranded / not stated</x:v>
      </x:c>
      <x:c r="L464" s="93" t="n">
        <x:v>2.55</x:v>
      </x:c>
      <x:c r="M464" s="93" t="n">
        <x:v>2.55</x:v>
      </x:c>
      <x:c r="N464" s="93" t="n">
        <x:f>L464-H464</x:f>
        <x:v>0.16999999999999993</x:v>
      </x:c>
      <x:c r="O464" s="93" t="n">
        <x:f>M464-I464</x:f>
        <x:v>0.16999999999999993</x:v>
      </x:c>
      <x:c r="P464" s="84" t="str">
        <x:f>IF(ABS(N464)&lt;=0.01,"Parity",IF(N464&gt;0,"Walmart lower","Competitor lower"))</x:f>
        <x:v>Walmart lower</x:v>
      </x:c>
    </x:row>
    <x:row r="465">
      <x:c r="A465" s="84" t="str">
        <x:v>ALDI</x:v>
      </x:c>
      <x:c r="B465" s="84" t="str">
        <x:v>46224</x:v>
      </x:c>
      <x:c r="C465" s="84" t="n">
        <x:v>16</x:v>
      </x:c>
      <x:c r="D465" s="101" t="b">
        <x:v>1</x:v>
      </x:c>
      <x:c r="E465" s="84" t="str">
        <x:v>standard</x:v>
      </x:c>
      <x:c r="F465" s="84" t="str">
        <x:v>Fresh USDA Organic Strawberries, 1 lb Container</x:v>
      </x:c>
      <x:c r="G465" s="84" t="str">
        <x:v>Unbranded / not stated</x:v>
      </x:c>
      <x:c r="H465" s="93" t="n">
        <x:v>3.33</x:v>
      </x:c>
      <x:c r="I465" s="93" t="n">
        <x:v>3.33</x:v>
      </x:c>
      <x:c r="J465" s="84" t="str">
        <x:v>Fresh Organic Strawberries</x:v>
      </x:c>
      <x:c r="K465" s="84" t="str">
        <x:v>Unbranded / not stated</x:v>
      </x:c>
      <x:c r="L465" s="93" t="n">
        <x:v>3.85</x:v>
      </x:c>
      <x:c r="M465" s="93" t="n">
        <x:v>3.85</x:v>
      </x:c>
      <x:c r="N465" s="93" t="n">
        <x:f>L465-H465</x:f>
        <x:v>0.52</x:v>
      </x:c>
      <x:c r="O465" s="93" t="n">
        <x:f>M465-I465</x:f>
        <x:v>0.52</x:v>
      </x:c>
      <x:c r="P465" s="84" t="str">
        <x:f>IF(ABS(N465)&lt;=0.01,"Parity",IF(N465&gt;0,"Walmart lower","Competitor lower"))</x:f>
        <x:v>Walmart lower</x:v>
      </x:c>
    </x:row>
    <x:row r="466">
      <x:c r="A466" s="84" t="str">
        <x:v>ALDI</x:v>
      </x:c>
      <x:c r="B466" s="84" t="str">
        <x:v>46224</x:v>
      </x:c>
      <x:c r="C466" s="84" t="n">
        <x:v>16</x:v>
      </x:c>
      <x:c r="D466" s="101" t="b">
        <x:v>0</x:v>
      </x:c>
      <x:c r="E466" s="84" t="str">
        <x:v>standard</x:v>
      </x:c>
      <x:c r="F466" s="84" t="str">
        <x:v>Fresh Strawberries, 1 lb Container</x:v>
      </x:c>
      <x:c r="G466" s="84" t="str">
        <x:v>Unbranded / not stated</x:v>
      </x:c>
      <x:c r="H466" s="93" t="n">
        <x:v>2.38</x:v>
      </x:c>
      <x:c r="I466" s="93" t="n">
        <x:v>2.38</x:v>
      </x:c>
      <x:c r="J466" s="84" t="str">
        <x:v>Strawberries</x:v>
      </x:c>
      <x:c r="K466" s="84" t="str">
        <x:v>Unbranded / not stated</x:v>
      </x:c>
      <x:c r="L466" s="93" t="n">
        <x:v>2.55</x:v>
      </x:c>
      <x:c r="M466" s="93" t="n">
        <x:v>2.55</x:v>
      </x:c>
      <x:c r="N466" s="93" t="n">
        <x:f>L466-H466</x:f>
        <x:v>0.16999999999999993</x:v>
      </x:c>
      <x:c r="O466" s="93" t="n">
        <x:f>M466-I466</x:f>
        <x:v>0.16999999999999993</x:v>
      </x:c>
      <x:c r="P466" s="84" t="str">
        <x:f>IF(ABS(N466)&lt;=0.01,"Parity",IF(N466&gt;0,"Walmart lower","Competitor lower"))</x:f>
        <x:v>Walmart lower</x:v>
      </x:c>
    </x:row>
    <x:row r="467">
      <x:c r="A467" s="84" t="str">
        <x:v>ALDI</x:v>
      </x:c>
      <x:c r="B467" s="84" t="str">
        <x:v>49091</x:v>
      </x:c>
      <x:c r="C467" s="84" t="n">
        <x:v>16</x:v>
      </x:c>
      <x:c r="D467" s="101" t="b">
        <x:v>1</x:v>
      </x:c>
      <x:c r="E467" s="84" t="str">
        <x:v>standard</x:v>
      </x:c>
      <x:c r="F467" s="84" t="str">
        <x:v>Fresh USDA Organic Strawberries, 1 lb Container</x:v>
      </x:c>
      <x:c r="G467" s="84" t="str">
        <x:v>Unbranded / not stated</x:v>
      </x:c>
      <x:c r="H467" s="93" t="n">
        <x:v>3.33</x:v>
      </x:c>
      <x:c r="I467" s="93" t="n">
        <x:v>3.33</x:v>
      </x:c>
      <x:c r="J467" s="84" t="str">
        <x:v>Fresh Organic Strawberries</x:v>
      </x:c>
      <x:c r="K467" s="84" t="str">
        <x:v>Unbranded / not stated</x:v>
      </x:c>
      <x:c r="L467" s="93" t="n">
        <x:v>3.85</x:v>
      </x:c>
      <x:c r="M467" s="93" t="n">
        <x:v>3.85</x:v>
      </x:c>
      <x:c r="N467" s="93" t="n">
        <x:f>L467-H467</x:f>
        <x:v>0.52</x:v>
      </x:c>
      <x:c r="O467" s="93" t="n">
        <x:f>M467-I467</x:f>
        <x:v>0.52</x:v>
      </x:c>
      <x:c r="P467" s="84" t="str">
        <x:f>IF(ABS(N467)&lt;=0.01,"Parity",IF(N467&gt;0,"Walmart lower","Competitor lower"))</x:f>
        <x:v>Walmart lower</x:v>
      </x:c>
    </x:row>
    <x:row r="468">
      <x:c r="A468" s="84" t="str">
        <x:v>ALDI</x:v>
      </x:c>
      <x:c r="B468" s="84" t="str">
        <x:v>49091</x:v>
      </x:c>
      <x:c r="C468" s="84" t="n">
        <x:v>32</x:v>
      </x:c>
      <x:c r="D468" s="101" t="b">
        <x:v>0</x:v>
      </x:c>
      <x:c r="E468" s="84" t="str">
        <x:v>standard</x:v>
      </x:c>
      <x:c r="F468" s="84" t="str">
        <x:v>Fresh Strawberries, 2 lb Container</x:v>
      </x:c>
      <x:c r="G468" s="84" t="str">
        <x:v>Unbranded / not stated</x:v>
      </x:c>
      <x:c r="H468" s="93" t="n">
        <x:v>4.52</x:v>
      </x:c>
      <x:c r="I468" s="93" t="n">
        <x:v>2.26</x:v>
      </x:c>
      <x:c r="J468" s="84" t="str">
        <x:v>Strawberries 2 lb</x:v>
      </x:c>
      <x:c r="K468" s="84" t="str">
        <x:v>Driscoll's</x:v>
      </x:c>
      <x:c r="L468" s="93" t="n">
        <x:v>5.99</x:v>
      </x:c>
      <x:c r="M468" s="93" t="n">
        <x:v>2.995</x:v>
      </x:c>
      <x:c r="N468" s="93" t="n">
        <x:f>L468-H468</x:f>
        <x:v>1.4700000000000006</x:v>
      </x:c>
      <x:c r="O468" s="93" t="n">
        <x:f>M468-I468</x:f>
        <x:v>0.7350000000000003</x:v>
      </x:c>
      <x:c r="P468" s="84" t="str">
        <x:f>IF(ABS(N468)&lt;=0.01,"Parity",IF(N468&gt;0,"Walmart lower","Competitor lower"))</x:f>
        <x:v>Walmart lower</x:v>
      </x:c>
    </x:row>
    <x:row r="469">
      <x:c r="A469" s="84" t="str">
        <x:v>ALDI</x:v>
      </x:c>
      <x:c r="B469" s="84" t="str">
        <x:v>49091</x:v>
      </x:c>
      <x:c r="C469" s="84" t="n">
        <x:v>16</x:v>
      </x:c>
      <x:c r="D469" s="101" t="b">
        <x:v>0</x:v>
      </x:c>
      <x:c r="E469" s="84" t="str">
        <x:v>standard</x:v>
      </x:c>
      <x:c r="F469" s="84" t="str">
        <x:v>Fresh Strawberries, 1 lb Container</x:v>
      </x:c>
      <x:c r="G469" s="84" t="str">
        <x:v>Unbranded / not stated</x:v>
      </x:c>
      <x:c r="H469" s="93" t="n">
        <x:v>2.38</x:v>
      </x:c>
      <x:c r="I469" s="93" t="n">
        <x:v>2.38</x:v>
      </x:c>
      <x:c r="J469" s="84" t="str">
        <x:v>Strawberries</x:v>
      </x:c>
      <x:c r="K469" s="84" t="str">
        <x:v>Unbranded / not stated</x:v>
      </x:c>
      <x:c r="L469" s="93" t="n">
        <x:v>2.55</x:v>
      </x:c>
      <x:c r="M469" s="93" t="n">
        <x:v>2.55</x:v>
      </x:c>
      <x:c r="N469" s="93" t="n">
        <x:f>L469-H469</x:f>
        <x:v>0.16999999999999993</x:v>
      </x:c>
      <x:c r="O469" s="93" t="n">
        <x:f>M469-I469</x:f>
        <x:v>0.16999999999999993</x:v>
      </x:c>
      <x:c r="P469" s="84" t="str">
        <x:f>IF(ABS(N469)&lt;=0.01,"Parity",IF(N469&gt;0,"Walmart lower","Competitor lower"))</x:f>
        <x:v>Walmart lower</x:v>
      </x:c>
    </x:row>
    <x:row r="470">
      <x:c r="A470" s="84" t="str">
        <x:v>ALDI</x:v>
      </x:c>
      <x:c r="B470" s="84" t="str">
        <x:v>21784</x:v>
      </x:c>
      <x:c r="C470" s="84" t="n">
        <x:v>16</x:v>
      </x:c>
      <x:c r="D470" s="101" t="b">
        <x:v>1</x:v>
      </x:c>
      <x:c r="E470" s="84" t="str">
        <x:v>standard</x:v>
      </x:c>
      <x:c r="F470" s="84" t="str">
        <x:v>Fresh USDA Organic Strawberries, 1 lb Container</x:v>
      </x:c>
      <x:c r="G470" s="84" t="str">
        <x:v>Unbranded / not stated</x:v>
      </x:c>
      <x:c r="H470" s="93" t="n">
        <x:v>3.33</x:v>
      </x:c>
      <x:c r="I470" s="93" t="n">
        <x:v>3.33</x:v>
      </x:c>
      <x:c r="J470" s="84" t="str">
        <x:v>Fresh Organic Strawberries</x:v>
      </x:c>
      <x:c r="K470" s="84" t="str">
        <x:v>Unbranded / not stated</x:v>
      </x:c>
      <x:c r="L470" s="93" t="n">
        <x:v>3.85</x:v>
      </x:c>
      <x:c r="M470" s="93" t="n">
        <x:v>3.85</x:v>
      </x:c>
      <x:c r="N470" s="93" t="n">
        <x:f>L470-H470</x:f>
        <x:v>0.52</x:v>
      </x:c>
      <x:c r="O470" s="93" t="n">
        <x:f>M470-I470</x:f>
        <x:v>0.52</x:v>
      </x:c>
      <x:c r="P470" s="84" t="str">
        <x:f>IF(ABS(N470)&lt;=0.01,"Parity",IF(N470&gt;0,"Walmart lower","Competitor lower"))</x:f>
        <x:v>Walmart lower</x:v>
      </x:c>
    </x:row>
    <x:row r="471">
      <x:c r="A471" s="84" t="str">
        <x:v>ALDI</x:v>
      </x:c>
      <x:c r="B471" s="84" t="str">
        <x:v>21784</x:v>
      </x:c>
      <x:c r="C471" s="84" t="n">
        <x:v>16</x:v>
      </x:c>
      <x:c r="D471" s="101" t="b">
        <x:v>0</x:v>
      </x:c>
      <x:c r="E471" s="84" t="str">
        <x:v>standard</x:v>
      </x:c>
      <x:c r="F471" s="84" t="str">
        <x:v>Fresh Strawberries, 1 lb Container</x:v>
      </x:c>
      <x:c r="G471" s="84" t="str">
        <x:v>Unbranded / not stated</x:v>
      </x:c>
      <x:c r="H471" s="93" t="n">
        <x:v>2.38</x:v>
      </x:c>
      <x:c r="I471" s="93" t="n">
        <x:v>2.38</x:v>
      </x:c>
      <x:c r="J471" s="84" t="str">
        <x:v>Strawberries</x:v>
      </x:c>
      <x:c r="K471" s="84" t="str">
        <x:v>Unbranded / not stated</x:v>
      </x:c>
      <x:c r="L471" s="93" t="n">
        <x:v>2.55</x:v>
      </x:c>
      <x:c r="M471" s="93" t="n">
        <x:v>2.55</x:v>
      </x:c>
      <x:c r="N471" s="93" t="n">
        <x:f>L471-H471</x:f>
        <x:v>0.16999999999999993</x:v>
      </x:c>
      <x:c r="O471" s="93" t="n">
        <x:f>M471-I471</x:f>
        <x:v>0.16999999999999993</x:v>
      </x:c>
      <x:c r="P471" s="84" t="str">
        <x:f>IF(ABS(N471)&lt;=0.01,"Parity",IF(N471&gt;0,"Walmart lower","Competitor lower"))</x:f>
        <x:v>Walmart lower</x:v>
      </x:c>
    </x:row>
    <x:row r="472">
      <x:c r="A472" s="84" t="str">
        <x:v>ALDI</x:v>
      </x:c>
      <x:c r="B472" s="84" t="str">
        <x:v>75126</x:v>
      </x:c>
      <x:c r="C472" s="84" t="n">
        <x:v>16</x:v>
      </x:c>
      <x:c r="D472" s="101" t="b">
        <x:v>0</x:v>
      </x:c>
      <x:c r="E472" s="84" t="str">
        <x:v>standard</x:v>
      </x:c>
      <x:c r="F472" s="84" t="str">
        <x:v>Fresh Strawberries, 1 lb Container</x:v>
      </x:c>
      <x:c r="G472" s="84" t="str">
        <x:v>Unbranded / not stated</x:v>
      </x:c>
      <x:c r="H472" s="93" t="n">
        <x:v>2.38</x:v>
      </x:c>
      <x:c r="I472" s="93" t="n">
        <x:v>2.38</x:v>
      </x:c>
      <x:c r="J472" s="84" t="str">
        <x:v>Strawberries</x:v>
      </x:c>
      <x:c r="K472" s="84" t="str">
        <x:v>Unbranded / not stated</x:v>
      </x:c>
      <x:c r="L472" s="93" t="n">
        <x:v>2.55</x:v>
      </x:c>
      <x:c r="M472" s="93" t="n">
        <x:v>2.55</x:v>
      </x:c>
      <x:c r="N472" s="93" t="n">
        <x:f>L472-H472</x:f>
        <x:v>0.16999999999999993</x:v>
      </x:c>
      <x:c r="O472" s="93" t="n">
        <x:f>M472-I472</x:f>
        <x:v>0.16999999999999993</x:v>
      </x:c>
      <x:c r="P472" s="84" t="str">
        <x:f>IF(ABS(N472)&lt;=0.01,"Parity",IF(N472&gt;0,"Walmart lower","Competitor lower"))</x:f>
        <x:v>Walmart lower</x:v>
      </x:c>
    </x:row>
    <x:row r="473">
      <x:c r="A473" s="84" t="str">
        <x:v>ALDI</x:v>
      </x:c>
      <x:c r="B473" s="84" t="str">
        <x:v>75126</x:v>
      </x:c>
      <x:c r="C473" s="84" t="n">
        <x:v>16</x:v>
      </x:c>
      <x:c r="D473" s="101" t="b">
        <x:v>1</x:v>
      </x:c>
      <x:c r="E473" s="84" t="str">
        <x:v>standard</x:v>
      </x:c>
      <x:c r="F473" s="84" t="str">
        <x:v>Fresh USDA Organic Strawberries, 1 lb Container</x:v>
      </x:c>
      <x:c r="G473" s="84" t="str">
        <x:v>Unbranded / not stated</x:v>
      </x:c>
      <x:c r="H473" s="93" t="n">
        <x:v>3.33</x:v>
      </x:c>
      <x:c r="I473" s="93" t="n">
        <x:v>3.33</x:v>
      </x:c>
      <x:c r="J473" s="84" t="str">
        <x:v>Fresh Organic Strawberries</x:v>
      </x:c>
      <x:c r="K473" s="84" t="str">
        <x:v>Unbranded / not stated</x:v>
      </x:c>
      <x:c r="L473" s="93" t="n">
        <x:v>3.85</x:v>
      </x:c>
      <x:c r="M473" s="93" t="n">
        <x:v>3.85</x:v>
      </x:c>
      <x:c r="N473" s="93" t="n">
        <x:f>L473-H473</x:f>
        <x:v>0.52</x:v>
      </x:c>
      <x:c r="O473" s="93" t="n">
        <x:f>M473-I473</x:f>
        <x:v>0.52</x:v>
      </x:c>
      <x:c r="P473" s="84" t="str">
        <x:f>IF(ABS(N473)&lt;=0.01,"Parity",IF(N473&gt;0,"Walmart lower","Competitor lower"))</x:f>
        <x:v>Walmart lower</x:v>
      </x:c>
    </x:row>
    <x:row r="474">
      <x:c r="A474" s="84" t="str">
        <x:v>ALDI</x:v>
      </x:c>
      <x:c r="B474" s="84" t="str">
        <x:v>30096</x:v>
      </x:c>
      <x:c r="C474" s="84" t="n">
        <x:v>16</x:v>
      </x:c>
      <x:c r="D474" s="101" t="b">
        <x:v>1</x:v>
      </x:c>
      <x:c r="E474" s="84" t="str">
        <x:v>standard</x:v>
      </x:c>
      <x:c r="F474" s="84" t="str">
        <x:v>Fresh USDA Organic Strawberries, 1 lb Container</x:v>
      </x:c>
      <x:c r="G474" s="84" t="str">
        <x:v>Unbranded / not stated</x:v>
      </x:c>
      <x:c r="H474" s="93" t="n">
        <x:v>3.33</x:v>
      </x:c>
      <x:c r="I474" s="93" t="n">
        <x:v>3.33</x:v>
      </x:c>
      <x:c r="J474" s="84" t="str">
        <x:v>Fresh Organic Strawberries</x:v>
      </x:c>
      <x:c r="K474" s="84" t="str">
        <x:v>Unbranded / not stated</x:v>
      </x:c>
      <x:c r="L474" s="93" t="n">
        <x:v>3.85</x:v>
      </x:c>
      <x:c r="M474" s="93" t="n">
        <x:v>3.85</x:v>
      </x:c>
      <x:c r="N474" s="93" t="n">
        <x:f>L474-H474</x:f>
        <x:v>0.52</x:v>
      </x:c>
      <x:c r="O474" s="93" t="n">
        <x:f>M474-I474</x:f>
        <x:v>0.52</x:v>
      </x:c>
      <x:c r="P474" s="84" t="str">
        <x:f>IF(ABS(N474)&lt;=0.01,"Parity",IF(N474&gt;0,"Walmart lower","Competitor lower"))</x:f>
        <x:v>Walmart lower</x:v>
      </x:c>
    </x:row>
    <x:row r="475">
      <x:c r="A475" s="84" t="str">
        <x:v>ALDI</x:v>
      </x:c>
      <x:c r="B475" s="84" t="str">
        <x:v>30096</x:v>
      </x:c>
      <x:c r="C475" s="84" t="n">
        <x:v>16</x:v>
      </x:c>
      <x:c r="D475" s="101" t="b">
        <x:v>0</x:v>
      </x:c>
      <x:c r="E475" s="84" t="str">
        <x:v>standard</x:v>
      </x:c>
      <x:c r="F475" s="84" t="str">
        <x:v>Fresh Strawberries, 1 lb Container</x:v>
      </x:c>
      <x:c r="G475" s="84" t="str">
        <x:v>Unbranded / not stated</x:v>
      </x:c>
      <x:c r="H475" s="93" t="n">
        <x:v>2.38</x:v>
      </x:c>
      <x:c r="I475" s="93" t="n">
        <x:v>2.38</x:v>
      </x:c>
      <x:c r="J475" s="84" t="str">
        <x:v>Strawberries</x:v>
      </x:c>
      <x:c r="K475" s="84" t="str">
        <x:v>Unbranded / not stated</x:v>
      </x:c>
      <x:c r="L475" s="93" t="n">
        <x:v>2.55</x:v>
      </x:c>
      <x:c r="M475" s="93" t="n">
        <x:v>2.55</x:v>
      </x:c>
      <x:c r="N475" s="93" t="n">
        <x:f>L475-H475</x:f>
        <x:v>0.16999999999999993</x:v>
      </x:c>
      <x:c r="O475" s="93" t="n">
        <x:f>M475-I475</x:f>
        <x:v>0.16999999999999993</x:v>
      </x:c>
      <x:c r="P475" s="84" t="str">
        <x:f>IF(ABS(N475)&lt;=0.01,"Parity",IF(N475&gt;0,"Walmart lower","Competitor lower"))</x:f>
        <x:v>Walmart lower</x:v>
      </x:c>
    </x:row>
    <x:row r="476">
      <x:c r="A476" s="84" t="str">
        <x:v>ALDI</x:v>
      </x:c>
      <x:c r="B476" s="84" t="str">
        <x:v>51106</x:v>
      </x:c>
      <x:c r="C476" s="84" t="n">
        <x:v>16</x:v>
      </x:c>
      <x:c r="D476" s="101" t="b">
        <x:v>1</x:v>
      </x:c>
      <x:c r="E476" s="84" t="str">
        <x:v>standard</x:v>
      </x:c>
      <x:c r="F476" s="84" t="str">
        <x:v>Fresh USDA Organic Strawberries, 1 lb Container</x:v>
      </x:c>
      <x:c r="G476" s="84" t="str">
        <x:v>Unbranded / not stated</x:v>
      </x:c>
      <x:c r="H476" s="93" t="n">
        <x:v>3.33</x:v>
      </x:c>
      <x:c r="I476" s="93" t="n">
        <x:v>3.33</x:v>
      </x:c>
      <x:c r="J476" s="84" t="str">
        <x:v>Fresh Organic Strawberries</x:v>
      </x:c>
      <x:c r="K476" s="84" t="str">
        <x:v>Unbranded / not stated</x:v>
      </x:c>
      <x:c r="L476" s="93" t="n">
        <x:v>3.85</x:v>
      </x:c>
      <x:c r="M476" s="93" t="n">
        <x:v>3.85</x:v>
      </x:c>
      <x:c r="N476" s="93" t="n">
        <x:f>L476-H476</x:f>
        <x:v>0.52</x:v>
      </x:c>
      <x:c r="O476" s="93" t="n">
        <x:f>M476-I476</x:f>
        <x:v>0.52</x:v>
      </x:c>
      <x:c r="P476" s="84" t="str">
        <x:f>IF(ABS(N476)&lt;=0.01,"Parity",IF(N476&gt;0,"Walmart lower","Competitor lower"))</x:f>
        <x:v>Walmart lower</x:v>
      </x:c>
    </x:row>
    <x:row r="477">
      <x:c r="A477" s="84" t="str">
        <x:v>ALDI</x:v>
      </x:c>
      <x:c r="B477" s="84" t="str">
        <x:v>51106</x:v>
      </x:c>
      <x:c r="C477" s="84" t="n">
        <x:v>32</x:v>
      </x:c>
      <x:c r="D477" s="101" t="b">
        <x:v>0</x:v>
      </x:c>
      <x:c r="E477" s="84" t="str">
        <x:v>standard</x:v>
      </x:c>
      <x:c r="F477" s="84" t="str">
        <x:v>Fresh Strawberries, 2 lb Container</x:v>
      </x:c>
      <x:c r="G477" s="84" t="str">
        <x:v>Unbranded / not stated</x:v>
      </x:c>
      <x:c r="H477" s="93" t="n">
        <x:v>4.52</x:v>
      </x:c>
      <x:c r="I477" s="93" t="n">
        <x:v>2.26</x:v>
      </x:c>
      <x:c r="J477" s="84" t="str">
        <x:v>Strawberries 2 lb</x:v>
      </x:c>
      <x:c r="K477" s="84" t="str">
        <x:v>Driscoll's</x:v>
      </x:c>
      <x:c r="L477" s="93" t="n">
        <x:v>5.99</x:v>
      </x:c>
      <x:c r="M477" s="93" t="n">
        <x:v>2.995</x:v>
      </x:c>
      <x:c r="N477" s="93" t="n">
        <x:f>L477-H477</x:f>
        <x:v>1.4700000000000006</x:v>
      </x:c>
      <x:c r="O477" s="93" t="n">
        <x:f>M477-I477</x:f>
        <x:v>0.7350000000000003</x:v>
      </x:c>
      <x:c r="P477" s="84" t="str">
        <x:f>IF(ABS(N477)&lt;=0.01,"Parity",IF(N477&gt;0,"Walmart lower","Competitor lower"))</x:f>
        <x:v>Walmart lower</x:v>
      </x:c>
    </x:row>
    <x:row r="478">
      <x:c r="A478" s="84" t="str">
        <x:v>ALDI</x:v>
      </x:c>
      <x:c r="B478" s="84" t="str">
        <x:v>51106</x:v>
      </x:c>
      <x:c r="C478" s="84" t="n">
        <x:v>16</x:v>
      </x:c>
      <x:c r="D478" s="101" t="b">
        <x:v>0</x:v>
      </x:c>
      <x:c r="E478" s="84" t="str">
        <x:v>standard</x:v>
      </x:c>
      <x:c r="F478" s="84" t="str">
        <x:v>Fresh Strawberries, 1 lb Container</x:v>
      </x:c>
      <x:c r="G478" s="84" t="str">
        <x:v>Unbranded / not stated</x:v>
      </x:c>
      <x:c r="H478" s="93" t="n">
        <x:v>2.38</x:v>
      </x:c>
      <x:c r="I478" s="93" t="n">
        <x:v>2.38</x:v>
      </x:c>
      <x:c r="J478" s="84" t="str">
        <x:v>Strawberries</x:v>
      </x:c>
      <x:c r="K478" s="84" t="str">
        <x:v>Unbranded / not stated</x:v>
      </x:c>
      <x:c r="L478" s="93" t="n">
        <x:v>2.55</x:v>
      </x:c>
      <x:c r="M478" s="93" t="n">
        <x:v>2.55</x:v>
      </x:c>
      <x:c r="N478" s="93" t="n">
        <x:f>L478-H478</x:f>
        <x:v>0.16999999999999993</x:v>
      </x:c>
      <x:c r="O478" s="93" t="n">
        <x:f>M478-I478</x:f>
        <x:v>0.16999999999999993</x:v>
      </x:c>
      <x:c r="P478" s="84" t="str">
        <x:f>IF(ABS(N478)&lt;=0.01,"Parity",IF(N478&gt;0,"Walmart lower","Competitor lower"))</x:f>
        <x:v>Walmart lower</x:v>
      </x:c>
    </x:row>
    <x:row r="479">
      <x:c r="A479" s="84" t="str">
        <x:v>ALDI</x:v>
      </x:c>
      <x:c r="B479" s="84" t="str">
        <x:v>29118</x:v>
      </x:c>
      <x:c r="C479" s="84" t="n">
        <x:v>16</x:v>
      </x:c>
      <x:c r="D479" s="101" t="b">
        <x:v>1</x:v>
      </x:c>
      <x:c r="E479" s="84" t="str">
        <x:v>standard</x:v>
      </x:c>
      <x:c r="F479" s="84" t="str">
        <x:v>Fresh USDA Organic Strawberries, 1 lb Container</x:v>
      </x:c>
      <x:c r="G479" s="84" t="str">
        <x:v>Unbranded / not stated</x:v>
      </x:c>
      <x:c r="H479" s="93" t="n">
        <x:v>3.33</x:v>
      </x:c>
      <x:c r="I479" s="93" t="n">
        <x:v>3.33</x:v>
      </x:c>
      <x:c r="J479" s="84" t="str">
        <x:v>Fresh Organic Strawberries</x:v>
      </x:c>
      <x:c r="K479" s="84" t="str">
        <x:v>Unbranded / not stated</x:v>
      </x:c>
      <x:c r="L479" s="93" t="n">
        <x:v>3.85</x:v>
      </x:c>
      <x:c r="M479" s="93" t="n">
        <x:v>3.85</x:v>
      </x:c>
      <x:c r="N479" s="93" t="n">
        <x:f>L479-H479</x:f>
        <x:v>0.52</x:v>
      </x:c>
      <x:c r="O479" s="93" t="n">
        <x:f>M479-I479</x:f>
        <x:v>0.52</x:v>
      </x:c>
      <x:c r="P479" s="84" t="str">
        <x:f>IF(ABS(N479)&lt;=0.01,"Parity",IF(N479&gt;0,"Walmart lower","Competitor lower"))</x:f>
        <x:v>Walmart lower</x:v>
      </x:c>
    </x:row>
    <x:row r="480">
      <x:c r="A480" s="84" t="str">
        <x:v>ALDI</x:v>
      </x:c>
      <x:c r="B480" s="84" t="str">
        <x:v>29118</x:v>
      </x:c>
      <x:c r="C480" s="84" t="n">
        <x:v>16</x:v>
      </x:c>
      <x:c r="D480" s="101" t="b">
        <x:v>0</x:v>
      </x:c>
      <x:c r="E480" s="84" t="str">
        <x:v>standard</x:v>
      </x:c>
      <x:c r="F480" s="84" t="str">
        <x:v>Fresh Strawberries, 1 lb Container</x:v>
      </x:c>
      <x:c r="G480" s="84" t="str">
        <x:v>Unbranded / not stated</x:v>
      </x:c>
      <x:c r="H480" s="93" t="n">
        <x:v>2.38</x:v>
      </x:c>
      <x:c r="I480" s="93" t="n">
        <x:v>2.38</x:v>
      </x:c>
      <x:c r="J480" s="84" t="str">
        <x:v>Strawberries</x:v>
      </x:c>
      <x:c r="K480" s="84" t="str">
        <x:v>Unbranded / not stated</x:v>
      </x:c>
      <x:c r="L480" s="93" t="n">
        <x:v>2.55</x:v>
      </x:c>
      <x:c r="M480" s="93" t="n">
        <x:v>2.55</x:v>
      </x:c>
      <x:c r="N480" s="93" t="n">
        <x:f>L480-H480</x:f>
        <x:v>0.16999999999999993</x:v>
      </x:c>
      <x:c r="O480" s="93" t="n">
        <x:f>M480-I480</x:f>
        <x:v>0.16999999999999993</x:v>
      </x:c>
      <x:c r="P480" s="84" t="str">
        <x:f>IF(ABS(N480)&lt;=0.01,"Parity",IF(N480&gt;0,"Walmart lower","Competitor lower"))</x:f>
        <x:v>Walmart lower</x:v>
      </x:c>
    </x:row>
    <x:row r="481">
      <x:c r="A481" s="84" t="str">
        <x:v>ALDI</x:v>
      </x:c>
      <x:c r="B481" s="84" t="str">
        <x:v>70360</x:v>
      </x:c>
      <x:c r="C481" s="84" t="n">
        <x:v>32</x:v>
      </x:c>
      <x:c r="D481" s="101" t="b">
        <x:v>0</x:v>
      </x:c>
      <x:c r="E481" s="84" t="str">
        <x:v>standard</x:v>
      </x:c>
      <x:c r="F481" s="84" t="str">
        <x:v>Fresh Strawberries, 2 lb Container</x:v>
      </x:c>
      <x:c r="G481" s="84" t="str">
        <x:v>Unbranded / not stated</x:v>
      </x:c>
      <x:c r="H481" s="93" t="n">
        <x:v>4.52</x:v>
      </x:c>
      <x:c r="I481" s="93" t="n">
        <x:v>2.26</x:v>
      </x:c>
      <x:c r="J481" s="84" t="str">
        <x:v>Strawberries 2 lb</x:v>
      </x:c>
      <x:c r="K481" s="84" t="str">
        <x:v>Driscoll's</x:v>
      </x:c>
      <x:c r="L481" s="93" t="n">
        <x:v>5.99</x:v>
      </x:c>
      <x:c r="M481" s="93" t="n">
        <x:v>2.995</x:v>
      </x:c>
      <x:c r="N481" s="93" t="n">
        <x:f>L481-H481</x:f>
        <x:v>1.4700000000000006</x:v>
      </x:c>
      <x:c r="O481" s="93" t="n">
        <x:f>M481-I481</x:f>
        <x:v>0.7350000000000003</x:v>
      </x:c>
      <x:c r="P481" s="84" t="str">
        <x:f>IF(ABS(N481)&lt;=0.01,"Parity",IF(N481&gt;0,"Walmart lower","Competitor lower"))</x:f>
        <x:v>Walmart lower</x:v>
      </x:c>
    </x:row>
    <x:row r="482">
      <x:c r="A482" s="84" t="str">
        <x:v>ALDI</x:v>
      </x:c>
      <x:c r="B482" s="84" t="str">
        <x:v>53095</x:v>
      </x:c>
      <x:c r="C482" s="84" t="n">
        <x:v>16</x:v>
      </x:c>
      <x:c r="D482" s="101" t="b">
        <x:v>1</x:v>
      </x:c>
      <x:c r="E482" s="84" t="str">
        <x:v>standard</x:v>
      </x:c>
      <x:c r="F482" s="84" t="str">
        <x:v>Fresh USDA Organic Strawberries, 1 lb Container</x:v>
      </x:c>
      <x:c r="G482" s="84" t="str">
        <x:v>Unbranded / not stated</x:v>
      </x:c>
      <x:c r="H482" s="93" t="n">
        <x:v>3.33</x:v>
      </x:c>
      <x:c r="I482" s="93" t="n">
        <x:v>3.33</x:v>
      </x:c>
      <x:c r="J482" s="84" t="str">
        <x:v>Fresh Organic Strawberries</x:v>
      </x:c>
      <x:c r="K482" s="84" t="str">
        <x:v>Unbranded / not stated</x:v>
      </x:c>
      <x:c r="L482" s="93" t="n">
        <x:v>3.85</x:v>
      </x:c>
      <x:c r="M482" s="93" t="n">
        <x:v>3.85</x:v>
      </x:c>
      <x:c r="N482" s="93" t="n">
        <x:f>L482-H482</x:f>
        <x:v>0.52</x:v>
      </x:c>
      <x:c r="O482" s="93" t="n">
        <x:f>M482-I482</x:f>
        <x:v>0.52</x:v>
      </x:c>
      <x:c r="P482" s="84" t="str">
        <x:f>IF(ABS(N482)&lt;=0.01,"Parity",IF(N482&gt;0,"Walmart lower","Competitor lower"))</x:f>
        <x:v>Walmart lower</x:v>
      </x:c>
    </x:row>
    <x:row r="483">
      <x:c r="A483" s="84" t="str">
        <x:v>ALDI</x:v>
      </x:c>
      <x:c r="B483" s="84" t="str">
        <x:v>53095</x:v>
      </x:c>
      <x:c r="C483" s="84" t="n">
        <x:v>32</x:v>
      </x:c>
      <x:c r="D483" s="101" t="b">
        <x:v>0</x:v>
      </x:c>
      <x:c r="E483" s="84" t="str">
        <x:v>standard</x:v>
      </x:c>
      <x:c r="F483" s="84" t="str">
        <x:v>Fresh Strawberries, 2 lb Container</x:v>
      </x:c>
      <x:c r="G483" s="84" t="str">
        <x:v>Unbranded / not stated</x:v>
      </x:c>
      <x:c r="H483" s="93" t="n">
        <x:v>4.52</x:v>
      </x:c>
      <x:c r="I483" s="93" t="n">
        <x:v>2.26</x:v>
      </x:c>
      <x:c r="J483" s="84" t="str">
        <x:v>Strawberries 2 lb</x:v>
      </x:c>
      <x:c r="K483" s="84" t="str">
        <x:v>Driscoll's</x:v>
      </x:c>
      <x:c r="L483" s="93" t="n">
        <x:v>5.99</x:v>
      </x:c>
      <x:c r="M483" s="93" t="n">
        <x:v>2.995</x:v>
      </x:c>
      <x:c r="N483" s="93" t="n">
        <x:f>L483-H483</x:f>
        <x:v>1.4700000000000006</x:v>
      </x:c>
      <x:c r="O483" s="93" t="n">
        <x:f>M483-I483</x:f>
        <x:v>0.7350000000000003</x:v>
      </x:c>
      <x:c r="P483" s="84" t="str">
        <x:f>IF(ABS(N483)&lt;=0.01,"Parity",IF(N483&gt;0,"Walmart lower","Competitor lower"))</x:f>
        <x:v>Walmart lower</x:v>
      </x:c>
    </x:row>
    <x:row r="484">
      <x:c r="A484" s="84" t="str">
        <x:v>ALDI</x:v>
      </x:c>
      <x:c r="B484" s="84" t="str">
        <x:v>48846</x:v>
      </x:c>
      <x:c r="C484" s="84" t="n">
        <x:v>16</x:v>
      </x:c>
      <x:c r="D484" s="101" t="b">
        <x:v>0</x:v>
      </x:c>
      <x:c r="E484" s="84" t="str">
        <x:v>standard</x:v>
      </x:c>
      <x:c r="F484" s="84" t="str">
        <x:v>Fresh Strawberries, 1 lb Container</x:v>
      </x:c>
      <x:c r="G484" s="84" t="str">
        <x:v>Unbranded / not stated</x:v>
      </x:c>
      <x:c r="H484" s="93" t="n">
        <x:v>2.38</x:v>
      </x:c>
      <x:c r="I484" s="93" t="n">
        <x:v>2.38</x:v>
      </x:c>
      <x:c r="J484" s="84" t="str">
        <x:v>Strawberries</x:v>
      </x:c>
      <x:c r="K484" s="84" t="str">
        <x:v>Unbranded / not stated</x:v>
      </x:c>
      <x:c r="L484" s="93" t="n">
        <x:v>2.55</x:v>
      </x:c>
      <x:c r="M484" s="93" t="n">
        <x:v>2.55</x:v>
      </x:c>
      <x:c r="N484" s="93" t="n">
        <x:f>L484-H484</x:f>
        <x:v>0.16999999999999993</x:v>
      </x:c>
      <x:c r="O484" s="93" t="n">
        <x:f>M484-I484</x:f>
        <x:v>0.16999999999999993</x:v>
      </x:c>
      <x:c r="P484" s="84" t="str">
        <x:f>IF(ABS(N484)&lt;=0.01,"Parity",IF(N484&gt;0,"Walmart lower","Competitor lower"))</x:f>
        <x:v>Walmart lower</x:v>
      </x:c>
    </x:row>
    <x:row r="485">
      <x:c r="A485" s="84" t="str">
        <x:v>ALDI</x:v>
      </x:c>
      <x:c r="B485" s="84" t="str">
        <x:v>48846</x:v>
      </x:c>
      <x:c r="C485" s="84" t="n">
        <x:v>16</x:v>
      </x:c>
      <x:c r="D485" s="101" t="b">
        <x:v>1</x:v>
      </x:c>
      <x:c r="E485" s="84" t="str">
        <x:v>standard</x:v>
      </x:c>
      <x:c r="F485" s="84" t="str">
        <x:v>Fresh USDA Organic Strawberries, 1 lb Container</x:v>
      </x:c>
      <x:c r="G485" s="84" t="str">
        <x:v>Unbranded / not stated</x:v>
      </x:c>
      <x:c r="H485" s="93" t="n">
        <x:v>3.33</x:v>
      </x:c>
      <x:c r="I485" s="93" t="n">
        <x:v>3.33</x:v>
      </x:c>
      <x:c r="J485" s="84" t="str">
        <x:v>Fresh Organic Strawberries</x:v>
      </x:c>
      <x:c r="K485" s="84" t="str">
        <x:v>Unbranded / not stated</x:v>
      </x:c>
      <x:c r="L485" s="93" t="n">
        <x:v>3.85</x:v>
      </x:c>
      <x:c r="M485" s="93" t="n">
        <x:v>3.85</x:v>
      </x:c>
      <x:c r="N485" s="93" t="n">
        <x:f>L485-H485</x:f>
        <x:v>0.52</x:v>
      </x:c>
      <x:c r="O485" s="93" t="n">
        <x:f>M485-I485</x:f>
        <x:v>0.52</x:v>
      </x:c>
      <x:c r="P485" s="84" t="str">
        <x:f>IF(ABS(N485)&lt;=0.01,"Parity",IF(N485&gt;0,"Walmart lower","Competitor lower"))</x:f>
        <x:v>Walmart lower</x:v>
      </x:c>
    </x:row>
    <x:row r="486">
      <x:c r="A486" s="84" t="str">
        <x:v>ALDI</x:v>
      </x:c>
      <x:c r="B486" s="84" t="str">
        <x:v>48846</x:v>
      </x:c>
      <x:c r="C486" s="84" t="n">
        <x:v>32</x:v>
      </x:c>
      <x:c r="D486" s="101" t="b">
        <x:v>0</x:v>
      </x:c>
      <x:c r="E486" s="84" t="str">
        <x:v>standard</x:v>
      </x:c>
      <x:c r="F486" s="84" t="str">
        <x:v>Fresh Strawberries, 2 lb Container</x:v>
      </x:c>
      <x:c r="G486" s="84" t="str">
        <x:v>Unbranded / not stated</x:v>
      </x:c>
      <x:c r="H486" s="93" t="n">
        <x:v>4.52</x:v>
      </x:c>
      <x:c r="I486" s="93" t="n">
        <x:v>2.26</x:v>
      </x:c>
      <x:c r="J486" s="84" t="str">
        <x:v>Strawberries 2 lb</x:v>
      </x:c>
      <x:c r="K486" s="84" t="str">
        <x:v>Driscoll's</x:v>
      </x:c>
      <x:c r="L486" s="93" t="n">
        <x:v>5.99</x:v>
      </x:c>
      <x:c r="M486" s="93" t="n">
        <x:v>2.995</x:v>
      </x:c>
      <x:c r="N486" s="93" t="n">
        <x:f>L486-H486</x:f>
        <x:v>1.4700000000000006</x:v>
      </x:c>
      <x:c r="O486" s="93" t="n">
        <x:f>M486-I486</x:f>
        <x:v>0.7350000000000003</x:v>
      </x:c>
      <x:c r="P486" s="84" t="str">
        <x:f>IF(ABS(N486)&lt;=0.01,"Parity",IF(N486&gt;0,"Walmart lower","Competitor lower"))</x:f>
        <x:v>Walmart lower</x:v>
      </x:c>
    </x:row>
    <x:row r="487">
      <x:c r="A487" s="84" t="str">
        <x:v>ALDI</x:v>
      </x:c>
      <x:c r="B487" s="84" t="str">
        <x:v>32547</x:v>
      </x:c>
      <x:c r="C487" s="84" t="n">
        <x:v>16</x:v>
      </x:c>
      <x:c r="D487" s="101" t="b">
        <x:v>1</x:v>
      </x:c>
      <x:c r="E487" s="84" t="str">
        <x:v>standard</x:v>
      </x:c>
      <x:c r="F487" s="84" t="str">
        <x:v>Fresh USDA Organic Strawberries, 1 lb Container</x:v>
      </x:c>
      <x:c r="G487" s="84" t="str">
        <x:v>Unbranded / not stated</x:v>
      </x:c>
      <x:c r="H487" s="93" t="n">
        <x:v>3.33</x:v>
      </x:c>
      <x:c r="I487" s="93" t="n">
        <x:v>3.33</x:v>
      </x:c>
      <x:c r="J487" s="84" t="str">
        <x:v>Fresh Organic Strawberries</x:v>
      </x:c>
      <x:c r="K487" s="84" t="str">
        <x:v>Unbranded / not stated</x:v>
      </x:c>
      <x:c r="L487" s="93" t="n">
        <x:v>3.85</x:v>
      </x:c>
      <x:c r="M487" s="93" t="n">
        <x:v>3.85</x:v>
      </x:c>
      <x:c r="N487" s="93" t="n">
        <x:f>L487-H487</x:f>
        <x:v>0.52</x:v>
      </x:c>
      <x:c r="O487" s="93" t="n">
        <x:f>M487-I487</x:f>
        <x:v>0.52</x:v>
      </x:c>
      <x:c r="P487" s="84" t="str">
        <x:f>IF(ABS(N487)&lt;=0.01,"Parity",IF(N487&gt;0,"Walmart lower","Competitor lower"))</x:f>
        <x:v>Walmart lower</x:v>
      </x:c>
    </x:row>
    <x:row r="488">
      <x:c r="A488" s="84" t="str">
        <x:v>ALDI</x:v>
      </x:c>
      <x:c r="B488" s="84" t="str">
        <x:v>32547</x:v>
      </x:c>
      <x:c r="C488" s="84" t="n">
        <x:v>32</x:v>
      </x:c>
      <x:c r="D488" s="101" t="b">
        <x:v>0</x:v>
      </x:c>
      <x:c r="E488" s="84" t="str">
        <x:v>standard</x:v>
      </x:c>
      <x:c r="F488" s="84" t="str">
        <x:v>Fresh Strawberries, 2 lb Container</x:v>
      </x:c>
      <x:c r="G488" s="84" t="str">
        <x:v>Unbranded / not stated</x:v>
      </x:c>
      <x:c r="H488" s="93" t="n">
        <x:v>4.52</x:v>
      </x:c>
      <x:c r="I488" s="93" t="n">
        <x:v>2.26</x:v>
      </x:c>
      <x:c r="J488" s="84" t="str">
        <x:v>Strawberries 2 lb</x:v>
      </x:c>
      <x:c r="K488" s="84" t="str">
        <x:v>Driscoll's</x:v>
      </x:c>
      <x:c r="L488" s="93" t="n">
        <x:v>5.99</x:v>
      </x:c>
      <x:c r="M488" s="93" t="n">
        <x:v>2.995</x:v>
      </x:c>
      <x:c r="N488" s="93" t="n">
        <x:f>L488-H488</x:f>
        <x:v>1.4700000000000006</x:v>
      </x:c>
      <x:c r="O488" s="93" t="n">
        <x:f>M488-I488</x:f>
        <x:v>0.7350000000000003</x:v>
      </x:c>
      <x:c r="P488" s="84" t="str">
        <x:f>IF(ABS(N488)&lt;=0.01,"Parity",IF(N488&gt;0,"Walmart lower","Competitor lower"))</x:f>
        <x:v>Walmart lower</x:v>
      </x:c>
    </x:row>
    <x:row r="489">
      <x:c r="A489" s="84" t="str">
        <x:v>ALDI</x:v>
      </x:c>
      <x:c r="B489" s="84" t="str">
        <x:v>32547</x:v>
      </x:c>
      <x:c r="C489" s="84" t="n">
        <x:v>16</x:v>
      </x:c>
      <x:c r="D489" s="101" t="b">
        <x:v>0</x:v>
      </x:c>
      <x:c r="E489" s="84" t="str">
        <x:v>standard</x:v>
      </x:c>
      <x:c r="F489" s="84" t="str">
        <x:v>Fresh Strawberries, 1 lb Container</x:v>
      </x:c>
      <x:c r="G489" s="84" t="str">
        <x:v>Unbranded / not stated</x:v>
      </x:c>
      <x:c r="H489" s="93" t="n">
        <x:v>2.38</x:v>
      </x:c>
      <x:c r="I489" s="93" t="n">
        <x:v>2.38</x:v>
      </x:c>
      <x:c r="J489" s="84" t="str">
        <x:v>Strawberries</x:v>
      </x:c>
      <x:c r="K489" s="84" t="str">
        <x:v>Unbranded / not stated</x:v>
      </x:c>
      <x:c r="L489" s="93" t="n">
        <x:v>2.55</x:v>
      </x:c>
      <x:c r="M489" s="93" t="n">
        <x:v>2.55</x:v>
      </x:c>
      <x:c r="N489" s="93" t="n">
        <x:f>L489-H489</x:f>
        <x:v>0.16999999999999993</x:v>
      </x:c>
      <x:c r="O489" s="93" t="n">
        <x:f>M489-I489</x:f>
        <x:v>0.16999999999999993</x:v>
      </x:c>
      <x:c r="P489" s="84" t="str">
        <x:f>IF(ABS(N489)&lt;=0.01,"Parity",IF(N489&gt;0,"Walmart lower","Competitor lower"))</x:f>
        <x:v>Walmart lower</x:v>
      </x:c>
    </x:row>
    <x:row r="490">
      <x:c r="A490" s="84" t="str">
        <x:v>ALDI</x:v>
      </x:c>
      <x:c r="B490" s="84" t="str">
        <x:v>60487</x:v>
      </x:c>
      <x:c r="C490" s="84" t="n">
        <x:v>16</x:v>
      </x:c>
      <x:c r="D490" s="101" t="b">
        <x:v>1</x:v>
      </x:c>
      <x:c r="E490" s="84" t="str">
        <x:v>standard</x:v>
      </x:c>
      <x:c r="F490" s="84" t="str">
        <x:v>Fresh USDA Organic Strawberries, 1 lb Container</x:v>
      </x:c>
      <x:c r="G490" s="84" t="str">
        <x:v>Unbranded / not stated</x:v>
      </x:c>
      <x:c r="H490" s="93" t="n">
        <x:v>3.33</x:v>
      </x:c>
      <x:c r="I490" s="93" t="n">
        <x:v>3.33</x:v>
      </x:c>
      <x:c r="J490" s="84" t="str">
        <x:v>Fresh Organic Strawberries</x:v>
      </x:c>
      <x:c r="K490" s="84" t="str">
        <x:v>Unbranded / not stated</x:v>
      </x:c>
      <x:c r="L490" s="93" t="n">
        <x:v>3.85</x:v>
      </x:c>
      <x:c r="M490" s="93" t="n">
        <x:v>3.85</x:v>
      </x:c>
      <x:c r="N490" s="93" t="n">
        <x:f>L490-H490</x:f>
        <x:v>0.52</x:v>
      </x:c>
      <x:c r="O490" s="93" t="n">
        <x:f>M490-I490</x:f>
        <x:v>0.52</x:v>
      </x:c>
      <x:c r="P490" s="84" t="str">
        <x:f>IF(ABS(N490)&lt;=0.01,"Parity",IF(N490&gt;0,"Walmart lower","Competitor lower"))</x:f>
        <x:v>Walmart lower</x:v>
      </x:c>
    </x:row>
    <x:row r="491">
      <x:c r="A491" s="84" t="str">
        <x:v>ALDI</x:v>
      </x:c>
      <x:c r="B491" s="84" t="str">
        <x:v>60487</x:v>
      </x:c>
      <x:c r="C491" s="84" t="n">
        <x:v>32</x:v>
      </x:c>
      <x:c r="D491" s="101" t="b">
        <x:v>0</x:v>
      </x:c>
      <x:c r="E491" s="84" t="str">
        <x:v>standard</x:v>
      </x:c>
      <x:c r="F491" s="84" t="str">
        <x:v>Fresh Strawberries, 2 lb Container</x:v>
      </x:c>
      <x:c r="G491" s="84" t="str">
        <x:v>Unbranded / not stated</x:v>
      </x:c>
      <x:c r="H491" s="93" t="n">
        <x:v>4.52</x:v>
      </x:c>
      <x:c r="I491" s="93" t="n">
        <x:v>2.26</x:v>
      </x:c>
      <x:c r="J491" s="84" t="str">
        <x:v>Strawberries 2 lb</x:v>
      </x:c>
      <x:c r="K491" s="84" t="str">
        <x:v>Driscoll's</x:v>
      </x:c>
      <x:c r="L491" s="93" t="n">
        <x:v>5.99</x:v>
      </x:c>
      <x:c r="M491" s="93" t="n">
        <x:v>2.995</x:v>
      </x:c>
      <x:c r="N491" s="93" t="n">
        <x:f>L491-H491</x:f>
        <x:v>1.4700000000000006</x:v>
      </x:c>
      <x:c r="O491" s="93" t="n">
        <x:f>M491-I491</x:f>
        <x:v>0.7350000000000003</x:v>
      </x:c>
      <x:c r="P491" s="84" t="str">
        <x:f>IF(ABS(N491)&lt;=0.01,"Parity",IF(N491&gt;0,"Walmart lower","Competitor lower"))</x:f>
        <x:v>Walmart lower</x:v>
      </x:c>
    </x:row>
    <x:row r="492">
      <x:c r="A492" s="84" t="str">
        <x:v>ALDI</x:v>
      </x:c>
      <x:c r="B492" s="84" t="str">
        <x:v>60487</x:v>
      </x:c>
      <x:c r="C492" s="84" t="n">
        <x:v>16</x:v>
      </x:c>
      <x:c r="D492" s="101" t="b">
        <x:v>0</x:v>
      </x:c>
      <x:c r="E492" s="84" t="str">
        <x:v>standard</x:v>
      </x:c>
      <x:c r="F492" s="84" t="str">
        <x:v>Fresh Strawberries, 1 lb Container</x:v>
      </x:c>
      <x:c r="G492" s="84" t="str">
        <x:v>Unbranded / not stated</x:v>
      </x:c>
      <x:c r="H492" s="93" t="n">
        <x:v>2.38</x:v>
      </x:c>
      <x:c r="I492" s="93" t="n">
        <x:v>2.38</x:v>
      </x:c>
      <x:c r="J492" s="84" t="str">
        <x:v>Strawberries</x:v>
      </x:c>
      <x:c r="K492" s="84" t="str">
        <x:v>Unbranded / not stated</x:v>
      </x:c>
      <x:c r="L492" s="93" t="n">
        <x:v>2.55</x:v>
      </x:c>
      <x:c r="M492" s="93" t="n">
        <x:v>2.55</x:v>
      </x:c>
      <x:c r="N492" s="93" t="n">
        <x:f>L492-H492</x:f>
        <x:v>0.16999999999999993</x:v>
      </x:c>
      <x:c r="O492" s="93" t="n">
        <x:f>M492-I492</x:f>
        <x:v>0.16999999999999993</x:v>
      </x:c>
      <x:c r="P492" s="84" t="str">
        <x:f>IF(ABS(N492)&lt;=0.01,"Parity",IF(N492&gt;0,"Walmart lower","Competitor lower"))</x:f>
        <x:v>Walmart lower</x:v>
      </x:c>
    </x:row>
    <x:row r="493">
      <x:c r="A493" s="84" t="str">
        <x:v>ALDI</x:v>
      </x:c>
      <x:c r="B493" s="84" t="str">
        <x:v>34952</x:v>
      </x:c>
      <x:c r="C493" s="84" t="n">
        <x:v>16</x:v>
      </x:c>
      <x:c r="D493" s="101" t="b">
        <x:v>0</x:v>
      </x:c>
      <x:c r="E493" s="84" t="str">
        <x:v>standard</x:v>
      </x:c>
      <x:c r="F493" s="84" t="str">
        <x:v>Fresh Strawberries, 1 lb Container</x:v>
      </x:c>
      <x:c r="G493" s="84" t="str">
        <x:v>Unbranded / not stated</x:v>
      </x:c>
      <x:c r="H493" s="93" t="n">
        <x:v>2.38</x:v>
      </x:c>
      <x:c r="I493" s="93" t="n">
        <x:v>2.38</x:v>
      </x:c>
      <x:c r="J493" s="84" t="str">
        <x:v>Strawberries</x:v>
      </x:c>
      <x:c r="K493" s="84" t="str">
        <x:v>Unbranded / not stated</x:v>
      </x:c>
      <x:c r="L493" s="93" t="n">
        <x:v>2.55</x:v>
      </x:c>
      <x:c r="M493" s="93" t="n">
        <x:v>2.55</x:v>
      </x:c>
      <x:c r="N493" s="93" t="n">
        <x:f>L493-H493</x:f>
        <x:v>0.16999999999999993</x:v>
      </x:c>
      <x:c r="O493" s="93" t="n">
        <x:f>M493-I493</x:f>
        <x:v>0.16999999999999993</x:v>
      </x:c>
      <x:c r="P493" s="84" t="str">
        <x:f>IF(ABS(N493)&lt;=0.01,"Parity",IF(N493&gt;0,"Walmart lower","Competitor lower"))</x:f>
        <x:v>Walmart lower</x:v>
      </x:c>
    </x:row>
    <x:row r="494">
      <x:c r="A494" s="84" t="str">
        <x:v>ALDI</x:v>
      </x:c>
      <x:c r="B494" s="84" t="str">
        <x:v>34952</x:v>
      </x:c>
      <x:c r="C494" s="84" t="n">
        <x:v>16</x:v>
      </x:c>
      <x:c r="D494" s="101" t="b">
        <x:v>1</x:v>
      </x:c>
      <x:c r="E494" s="84" t="str">
        <x:v>standard</x:v>
      </x:c>
      <x:c r="F494" s="84" t="str">
        <x:v>Fresh USDA Organic Strawberries, 1 lb Container</x:v>
      </x:c>
      <x:c r="G494" s="84" t="str">
        <x:v>Unbranded / not stated</x:v>
      </x:c>
      <x:c r="H494" s="93" t="n">
        <x:v>3.33</x:v>
      </x:c>
      <x:c r="I494" s="93" t="n">
        <x:v>3.33</x:v>
      </x:c>
      <x:c r="J494" s="84" t="str">
        <x:v>Fresh Organic Strawberries</x:v>
      </x:c>
      <x:c r="K494" s="84" t="str">
        <x:v>Unbranded / not stated</x:v>
      </x:c>
      <x:c r="L494" s="93" t="n">
        <x:v>3.85</x:v>
      </x:c>
      <x:c r="M494" s="93" t="n">
        <x:v>3.85</x:v>
      </x:c>
      <x:c r="N494" s="93" t="n">
        <x:f>L494-H494</x:f>
        <x:v>0.52</x:v>
      </x:c>
      <x:c r="O494" s="93" t="n">
        <x:f>M494-I494</x:f>
        <x:v>0.52</x:v>
      </x:c>
      <x:c r="P494" s="84" t="str">
        <x:f>IF(ABS(N494)&lt;=0.01,"Parity",IF(N494&gt;0,"Walmart lower","Competitor lower"))</x:f>
        <x:v>Walmart lower</x:v>
      </x:c>
    </x:row>
    <x:row r="495">
      <x:c r="A495" s="84" t="str">
        <x:v>ALDI</x:v>
      </x:c>
      <x:c r="B495" s="84" t="str">
        <x:v>14845</x:v>
      </x:c>
      <x:c r="C495" s="84" t="n">
        <x:v>16</x:v>
      </x:c>
      <x:c r="D495" s="101" t="b">
        <x:v>1</x:v>
      </x:c>
      <x:c r="E495" s="84" t="str">
        <x:v>standard</x:v>
      </x:c>
      <x:c r="F495" s="84" t="str">
        <x:v>Fresh USDA Organic Strawberries, 1 lb Container</x:v>
      </x:c>
      <x:c r="G495" s="84" t="str">
        <x:v>Unbranded / not stated</x:v>
      </x:c>
      <x:c r="H495" s="93" t="n">
        <x:v>3.33</x:v>
      </x:c>
      <x:c r="I495" s="93" t="n">
        <x:v>3.33</x:v>
      </x:c>
      <x:c r="J495" s="84" t="str">
        <x:v>Fresh Organic Strawberries</x:v>
      </x:c>
      <x:c r="K495" s="84" t="str">
        <x:v>Unbranded / not stated</x:v>
      </x:c>
      <x:c r="L495" s="93" t="n">
        <x:v>3.85</x:v>
      </x:c>
      <x:c r="M495" s="93" t="n">
        <x:v>3.85</x:v>
      </x:c>
      <x:c r="N495" s="93" t="n">
        <x:f>L495-H495</x:f>
        <x:v>0.52</x:v>
      </x:c>
      <x:c r="O495" s="93" t="n">
        <x:f>M495-I495</x:f>
        <x:v>0.52</x:v>
      </x:c>
      <x:c r="P495" s="84" t="str">
        <x:f>IF(ABS(N495)&lt;=0.01,"Parity",IF(N495&gt;0,"Walmart lower","Competitor lower"))</x:f>
        <x:v>Walmart lower</x:v>
      </x:c>
    </x:row>
    <x:row r="496">
      <x:c r="A496" s="84" t="str">
        <x:v>ALDI</x:v>
      </x:c>
      <x:c r="B496" s="84" t="str">
        <x:v>14845</x:v>
      </x:c>
      <x:c r="C496" s="84" t="n">
        <x:v>16</x:v>
      </x:c>
      <x:c r="D496" s="101" t="b">
        <x:v>0</x:v>
      </x:c>
      <x:c r="E496" s="84" t="str">
        <x:v>standard</x:v>
      </x:c>
      <x:c r="F496" s="84" t="str">
        <x:v>Fresh Strawberries, 1 lb Container</x:v>
      </x:c>
      <x:c r="G496" s="84" t="str">
        <x:v>Unbranded / not stated</x:v>
      </x:c>
      <x:c r="H496" s="93" t="n">
        <x:v>2.38</x:v>
      </x:c>
      <x:c r="I496" s="93" t="n">
        <x:v>2.38</x:v>
      </x:c>
      <x:c r="J496" s="84" t="str">
        <x:v>Strawberries</x:v>
      </x:c>
      <x:c r="K496" s="84" t="str">
        <x:v>Unbranded / not stated</x:v>
      </x:c>
      <x:c r="L496" s="93" t="n">
        <x:v>2.55</x:v>
      </x:c>
      <x:c r="M496" s="93" t="n">
        <x:v>2.55</x:v>
      </x:c>
      <x:c r="N496" s="93" t="n">
        <x:f>L496-H496</x:f>
        <x:v>0.16999999999999993</x:v>
      </x:c>
      <x:c r="O496" s="93" t="n">
        <x:f>M496-I496</x:f>
        <x:v>0.16999999999999993</x:v>
      </x:c>
      <x:c r="P496" s="84" t="str">
        <x:f>IF(ABS(N496)&lt;=0.01,"Parity",IF(N496&gt;0,"Walmart lower","Competitor lower"))</x:f>
        <x:v>Walmart lower</x:v>
      </x:c>
    </x:row>
    <x:row r="497">
      <x:c r="A497" s="84" t="str">
        <x:v>ALDI</x:v>
      </x:c>
      <x:c r="B497" s="84" t="str">
        <x:v>63080</x:v>
      </x:c>
      <x:c r="C497" s="84" t="n">
        <x:v>16</x:v>
      </x:c>
      <x:c r="D497" s="101" t="b">
        <x:v>1</x:v>
      </x:c>
      <x:c r="E497" s="84" t="str">
        <x:v>standard</x:v>
      </x:c>
      <x:c r="F497" s="84" t="str">
        <x:v>Fresh USDA Organic Strawberries, 1 lb Container</x:v>
      </x:c>
      <x:c r="G497" s="84" t="str">
        <x:v>Unbranded / not stated</x:v>
      </x:c>
      <x:c r="H497" s="93" t="n">
        <x:v>3.33</x:v>
      </x:c>
      <x:c r="I497" s="93" t="n">
        <x:v>3.33</x:v>
      </x:c>
      <x:c r="J497" s="84" t="str">
        <x:v>Fresh Organic Strawberries</x:v>
      </x:c>
      <x:c r="K497" s="84" t="str">
        <x:v>Unbranded / not stated</x:v>
      </x:c>
      <x:c r="L497" s="93" t="n">
        <x:v>3.85</x:v>
      </x:c>
      <x:c r="M497" s="93" t="n">
        <x:v>3.85</x:v>
      </x:c>
      <x:c r="N497" s="93" t="n">
        <x:f>L497-H497</x:f>
        <x:v>0.52</x:v>
      </x:c>
      <x:c r="O497" s="93" t="n">
        <x:f>M497-I497</x:f>
        <x:v>0.52</x:v>
      </x:c>
      <x:c r="P497" s="84" t="str">
        <x:f>IF(ABS(N497)&lt;=0.01,"Parity",IF(N497&gt;0,"Walmart lower","Competitor lower"))</x:f>
        <x:v>Walmart lower</x:v>
      </x:c>
    </x:row>
    <x:row r="498">
      <x:c r="A498" s="84" t="str">
        <x:v>ALDI</x:v>
      </x:c>
      <x:c r="B498" s="84" t="str">
        <x:v>63080</x:v>
      </x:c>
      <x:c r="C498" s="84" t="n">
        <x:v>16</x:v>
      </x:c>
      <x:c r="D498" s="101" t="b">
        <x:v>0</x:v>
      </x:c>
      <x:c r="E498" s="84" t="str">
        <x:v>standard</x:v>
      </x:c>
      <x:c r="F498" s="84" t="str">
        <x:v>Fresh Strawberries, 1 lb Container</x:v>
      </x:c>
      <x:c r="G498" s="84" t="str">
        <x:v>Unbranded / not stated</x:v>
      </x:c>
      <x:c r="H498" s="93" t="n">
        <x:v>2.38</x:v>
      </x:c>
      <x:c r="I498" s="93" t="n">
        <x:v>2.38</x:v>
      </x:c>
      <x:c r="J498" s="84" t="str">
        <x:v>Strawberries</x:v>
      </x:c>
      <x:c r="K498" s="84" t="str">
        <x:v>Unbranded / not stated</x:v>
      </x:c>
      <x:c r="L498" s="93" t="n">
        <x:v>2.55</x:v>
      </x:c>
      <x:c r="M498" s="93" t="n">
        <x:v>2.55</x:v>
      </x:c>
      <x:c r="N498" s="93" t="n">
        <x:f>L498-H498</x:f>
        <x:v>0.16999999999999993</x:v>
      </x:c>
      <x:c r="O498" s="93" t="n">
        <x:f>M498-I498</x:f>
        <x:v>0.16999999999999993</x:v>
      </x:c>
      <x:c r="P498" s="84" t="str">
        <x:f>IF(ABS(N498)&lt;=0.01,"Parity",IF(N498&gt;0,"Walmart lower","Competitor lower"))</x:f>
        <x:v>Walmart lower</x:v>
      </x:c>
    </x:row>
    <x:row r="499">
      <x:c r="A499" s="84" t="str">
        <x:v>ALDI</x:v>
      </x:c>
      <x:c r="B499" s="84" t="str">
        <x:v>77082</x:v>
      </x:c>
      <x:c r="C499" s="84" t="n">
        <x:v>16</x:v>
      </x:c>
      <x:c r="D499" s="101" t="b">
        <x:v>1</x:v>
      </x:c>
      <x:c r="E499" s="84" t="str">
        <x:v>standard</x:v>
      </x:c>
      <x:c r="F499" s="84" t="str">
        <x:v>Fresh USDA Organic Strawberries, 1 lb Container</x:v>
      </x:c>
      <x:c r="G499" s="84" t="str">
        <x:v>Unbranded / not stated</x:v>
      </x:c>
      <x:c r="H499" s="93" t="n">
        <x:v>3.33</x:v>
      </x:c>
      <x:c r="I499" s="93" t="n">
        <x:v>3.33</x:v>
      </x:c>
      <x:c r="J499" s="84" t="str">
        <x:v>Fresh Organic Strawberries</x:v>
      </x:c>
      <x:c r="K499" s="84" t="str">
        <x:v>Unbranded / not stated</x:v>
      </x:c>
      <x:c r="L499" s="93" t="n">
        <x:v>3.85</x:v>
      </x:c>
      <x:c r="M499" s="93" t="n">
        <x:v>3.85</x:v>
      </x:c>
      <x:c r="N499" s="93" t="n">
        <x:f>L499-H499</x:f>
        <x:v>0.52</x:v>
      </x:c>
      <x:c r="O499" s="93" t="n">
        <x:f>M499-I499</x:f>
        <x:v>0.52</x:v>
      </x:c>
      <x:c r="P499" s="84" t="str">
        <x:f>IF(ABS(N499)&lt;=0.01,"Parity",IF(N499&gt;0,"Walmart lower","Competitor lower"))</x:f>
        <x:v>Walmart lower</x:v>
      </x:c>
    </x:row>
    <x:row r="500">
      <x:c r="A500" s="84" t="str">
        <x:v>ALDI</x:v>
      </x:c>
      <x:c r="B500" s="84" t="str">
        <x:v>77082</x:v>
      </x:c>
      <x:c r="C500" s="84" t="n">
        <x:v>16</x:v>
      </x:c>
      <x:c r="D500" s="101" t="b">
        <x:v>0</x:v>
      </x:c>
      <x:c r="E500" s="84" t="str">
        <x:v>standard</x:v>
      </x:c>
      <x:c r="F500" s="84" t="str">
        <x:v>Fresh Strawberries, 1 lb Container</x:v>
      </x:c>
      <x:c r="G500" s="84" t="str">
        <x:v>Unbranded / not stated</x:v>
      </x:c>
      <x:c r="H500" s="93" t="n">
        <x:v>2.38</x:v>
      </x:c>
      <x:c r="I500" s="93" t="n">
        <x:v>2.38</x:v>
      </x:c>
      <x:c r="J500" s="84" t="str">
        <x:v>Strawberries</x:v>
      </x:c>
      <x:c r="K500" s="84" t="str">
        <x:v>Unbranded / not stated</x:v>
      </x:c>
      <x:c r="L500" s="93" t="n">
        <x:v>2.55</x:v>
      </x:c>
      <x:c r="M500" s="93" t="n">
        <x:v>2.55</x:v>
      </x:c>
      <x:c r="N500" s="93" t="n">
        <x:f>L500-H500</x:f>
        <x:v>0.16999999999999993</x:v>
      </x:c>
      <x:c r="O500" s="93" t="n">
        <x:f>M500-I500</x:f>
        <x:v>0.16999999999999993</x:v>
      </x:c>
      <x:c r="P500" s="84" t="str">
        <x:f>IF(ABS(N500)&lt;=0.01,"Parity",IF(N500&gt;0,"Walmart lower","Competitor lower"))</x:f>
        <x:v>Walmart lower</x:v>
      </x:c>
    </x:row>
    <x:row r="501">
      <x:c r="A501" s="84" t="str">
        <x:v>ALDI</x:v>
      </x:c>
      <x:c r="B501" s="84" t="str">
        <x:v>76262</x:v>
      </x:c>
      <x:c r="C501" s="84" t="n">
        <x:v>16</x:v>
      </x:c>
      <x:c r="D501" s="101" t="b">
        <x:v>1</x:v>
      </x:c>
      <x:c r="E501" s="84" t="str">
        <x:v>standard</x:v>
      </x:c>
      <x:c r="F501" s="84" t="str">
        <x:v>Fresh USDA Organic Strawberries, 1 lb Container</x:v>
      </x:c>
      <x:c r="G501" s="84" t="str">
        <x:v>Unbranded / not stated</x:v>
      </x:c>
      <x:c r="H501" s="93" t="n">
        <x:v>3.33</x:v>
      </x:c>
      <x:c r="I501" s="93" t="n">
        <x:v>3.33</x:v>
      </x:c>
      <x:c r="J501" s="84" t="str">
        <x:v>Fresh Organic Strawberries</x:v>
      </x:c>
      <x:c r="K501" s="84" t="str">
        <x:v>Unbranded / not stated</x:v>
      </x:c>
      <x:c r="L501" s="93" t="n">
        <x:v>3.85</x:v>
      </x:c>
      <x:c r="M501" s="93" t="n">
        <x:v>3.85</x:v>
      </x:c>
      <x:c r="N501" s="93" t="n">
        <x:f>L501-H501</x:f>
        <x:v>0.52</x:v>
      </x:c>
      <x:c r="O501" s="93" t="n">
        <x:f>M501-I501</x:f>
        <x:v>0.52</x:v>
      </x:c>
      <x:c r="P501" s="84" t="str">
        <x:f>IF(ABS(N501)&lt;=0.01,"Parity",IF(N501&gt;0,"Walmart lower","Competitor lower"))</x:f>
        <x:v>Walmart lower</x:v>
      </x:c>
    </x:row>
    <x:row r="502">
      <x:c r="A502" s="84" t="str">
        <x:v>ALDI</x:v>
      </x:c>
      <x:c r="B502" s="84" t="str">
        <x:v>76262</x:v>
      </x:c>
      <x:c r="C502" s="84" t="n">
        <x:v>16</x:v>
      </x:c>
      <x:c r="D502" s="101" t="b">
        <x:v>0</x:v>
      </x:c>
      <x:c r="E502" s="84" t="str">
        <x:v>standard</x:v>
      </x:c>
      <x:c r="F502" s="84" t="str">
        <x:v>Fresh Strawberries, 1 lb Container</x:v>
      </x:c>
      <x:c r="G502" s="84" t="str">
        <x:v>Unbranded / not stated</x:v>
      </x:c>
      <x:c r="H502" s="93" t="n">
        <x:v>2.38</x:v>
      </x:c>
      <x:c r="I502" s="93" t="n">
        <x:v>2.38</x:v>
      </x:c>
      <x:c r="J502" s="84" t="str">
        <x:v>Strawberries</x:v>
      </x:c>
      <x:c r="K502" s="84" t="str">
        <x:v>Unbranded / not stated</x:v>
      </x:c>
      <x:c r="L502" s="93" t="n">
        <x:v>2.55</x:v>
      </x:c>
      <x:c r="M502" s="93" t="n">
        <x:v>2.55</x:v>
      </x:c>
      <x:c r="N502" s="93" t="n">
        <x:f>L502-H502</x:f>
        <x:v>0.16999999999999993</x:v>
      </x:c>
      <x:c r="O502" s="93" t="n">
        <x:f>M502-I502</x:f>
        <x:v>0.16999999999999993</x:v>
      </x:c>
      <x:c r="P502" s="84" t="str">
        <x:f>IF(ABS(N502)&lt;=0.01,"Parity",IF(N502&gt;0,"Walmart lower","Competitor lower"))</x:f>
        <x:v>Walmart lower</x:v>
      </x:c>
    </x:row>
    <x:row r="503">
      <x:c r="A503" s="84" t="str">
        <x:v>ALDI</x:v>
      </x:c>
      <x:c r="B503" s="84" t="str">
        <x:v>33613</x:v>
      </x:c>
      <x:c r="C503" s="84" t="n">
        <x:v>16</x:v>
      </x:c>
      <x:c r="D503" s="101" t="b">
        <x:v>1</x:v>
      </x:c>
      <x:c r="E503" s="84" t="str">
        <x:v>standard</x:v>
      </x:c>
      <x:c r="F503" s="84" t="str">
        <x:v>Fresh USDA Organic Strawberries, 1 lb Container</x:v>
      </x:c>
      <x:c r="G503" s="84" t="str">
        <x:v>Unbranded / not stated</x:v>
      </x:c>
      <x:c r="H503" s="93" t="n">
        <x:v>3.33</x:v>
      </x:c>
      <x:c r="I503" s="93" t="n">
        <x:v>3.33</x:v>
      </x:c>
      <x:c r="J503" s="84" t="str">
        <x:v>Fresh Organic Strawberries</x:v>
      </x:c>
      <x:c r="K503" s="84" t="str">
        <x:v>Unbranded / not stated</x:v>
      </x:c>
      <x:c r="L503" s="93" t="n">
        <x:v>3.85</x:v>
      </x:c>
      <x:c r="M503" s="93" t="n">
        <x:v>3.85</x:v>
      </x:c>
      <x:c r="N503" s="93" t="n">
        <x:f>L503-H503</x:f>
        <x:v>0.52</x:v>
      </x:c>
      <x:c r="O503" s="93" t="n">
        <x:f>M503-I503</x:f>
        <x:v>0.52</x:v>
      </x:c>
      <x:c r="P503" s="84" t="str">
        <x:f>IF(ABS(N503)&lt;=0.01,"Parity",IF(N503&gt;0,"Walmart lower","Competitor lower"))</x:f>
        <x:v>Walmart lower</x:v>
      </x:c>
    </x:row>
    <x:row r="504">
      <x:c r="A504" s="84" t="str">
        <x:v>ALDI</x:v>
      </x:c>
      <x:c r="B504" s="84" t="str">
        <x:v>33613</x:v>
      </x:c>
      <x:c r="C504" s="84" t="n">
        <x:v>16</x:v>
      </x:c>
      <x:c r="D504" s="101" t="b">
        <x:v>0</x:v>
      </x:c>
      <x:c r="E504" s="84" t="str">
        <x:v>standard</x:v>
      </x:c>
      <x:c r="F504" s="84" t="str">
        <x:v>Fresh Strawberries, 1 lb Container</x:v>
      </x:c>
      <x:c r="G504" s="84" t="str">
        <x:v>Unbranded / not stated</x:v>
      </x:c>
      <x:c r="H504" s="93" t="n">
        <x:v>2.38</x:v>
      </x:c>
      <x:c r="I504" s="93" t="n">
        <x:v>2.38</x:v>
      </x:c>
      <x:c r="J504" s="84" t="str">
        <x:v>Strawberries</x:v>
      </x:c>
      <x:c r="K504" s="84" t="str">
        <x:v>Unbranded / not stated</x:v>
      </x:c>
      <x:c r="L504" s="93" t="n">
        <x:v>2.55</x:v>
      </x:c>
      <x:c r="M504" s="93" t="n">
        <x:v>2.55</x:v>
      </x:c>
      <x:c r="N504" s="93" t="n">
        <x:f>L504-H504</x:f>
        <x:v>0.16999999999999993</x:v>
      </x:c>
      <x:c r="O504" s="93" t="n">
        <x:f>M504-I504</x:f>
        <x:v>0.16999999999999993</x:v>
      </x:c>
      <x:c r="P504" s="84" t="str">
        <x:f>IF(ABS(N504)&lt;=0.01,"Parity",IF(N504&gt;0,"Walmart lower","Competitor lower"))</x:f>
        <x:v>Walmart lower</x:v>
      </x:c>
    </x:row>
    <x:row r="505">
      <x:c r="A505" s="84" t="str">
        <x:v>ALDI</x:v>
      </x:c>
      <x:c r="B505" s="84" t="str">
        <x:v>31558</x:v>
      </x:c>
      <x:c r="C505" s="84" t="n">
        <x:v>16</x:v>
      </x:c>
      <x:c r="D505" s="101" t="b">
        <x:v>0</x:v>
      </x:c>
      <x:c r="E505" s="84" t="str">
        <x:v>standard</x:v>
      </x:c>
      <x:c r="F505" s="84" t="str">
        <x:v>Fresh Strawberries, 1 lb Container</x:v>
      </x:c>
      <x:c r="G505" s="84" t="str">
        <x:v>Unbranded / not stated</x:v>
      </x:c>
      <x:c r="H505" s="93" t="n">
        <x:v>2.38</x:v>
      </x:c>
      <x:c r="I505" s="93" t="n">
        <x:v>2.38</x:v>
      </x:c>
      <x:c r="J505" s="84" t="str">
        <x:v>Strawberries</x:v>
      </x:c>
      <x:c r="K505" s="84" t="str">
        <x:v>Unbranded / not stated</x:v>
      </x:c>
      <x:c r="L505" s="93" t="n">
        <x:v>2.55</x:v>
      </x:c>
      <x:c r="M505" s="93" t="n">
        <x:v>2.55</x:v>
      </x:c>
      <x:c r="N505" s="93" t="n">
        <x:f>L505-H505</x:f>
        <x:v>0.16999999999999993</x:v>
      </x:c>
      <x:c r="O505" s="93" t="n">
        <x:f>M505-I505</x:f>
        <x:v>0.16999999999999993</x:v>
      </x:c>
      <x:c r="P505" s="84" t="str">
        <x:f>IF(ABS(N505)&lt;=0.01,"Parity",IF(N505&gt;0,"Walmart lower","Competitor lower"))</x:f>
        <x:v>Walmart lower</x:v>
      </x:c>
    </x:row>
    <x:row r="506">
      <x:c r="A506" s="84" t="str">
        <x:v>ALDI</x:v>
      </x:c>
      <x:c r="B506" s="84" t="str">
        <x:v>60561</x:v>
      </x:c>
      <x:c r="C506" s="84" t="n">
        <x:v>16</x:v>
      </x:c>
      <x:c r="D506" s="101" t="b">
        <x:v>0</x:v>
      </x:c>
      <x:c r="E506" s="84" t="str">
        <x:v>standard</x:v>
      </x:c>
      <x:c r="F506" s="84" t="str">
        <x:v>Fresh Strawberries, 1 lb Container</x:v>
      </x:c>
      <x:c r="G506" s="84" t="str">
        <x:v>Unbranded / not stated</x:v>
      </x:c>
      <x:c r="H506" s="93" t="n">
        <x:v>2.38</x:v>
      </x:c>
      <x:c r="I506" s="93" t="n">
        <x:v>2.38</x:v>
      </x:c>
      <x:c r="J506" s="84" t="str">
        <x:v>Strawberries</x:v>
      </x:c>
      <x:c r="K506" s="84" t="str">
        <x:v>Unbranded / not stated</x:v>
      </x:c>
      <x:c r="L506" s="93" t="n">
        <x:v>2.55</x:v>
      </x:c>
      <x:c r="M506" s="93" t="n">
        <x:v>2.55</x:v>
      </x:c>
      <x:c r="N506" s="93" t="n">
        <x:f>L506-H506</x:f>
        <x:v>0.16999999999999993</x:v>
      </x:c>
      <x:c r="O506" s="93" t="n">
        <x:f>M506-I506</x:f>
        <x:v>0.16999999999999993</x:v>
      </x:c>
      <x:c r="P506" s="84" t="str">
        <x:f>IF(ABS(N506)&lt;=0.01,"Parity",IF(N506&gt;0,"Walmart lower","Competitor lower"))</x:f>
        <x:v>Walmart lower</x:v>
      </x:c>
    </x:row>
    <x:row r="507">
      <x:c r="A507" s="84" t="str">
        <x:v>ALDI</x:v>
      </x:c>
      <x:c r="B507" s="84" t="str">
        <x:v>77459</x:v>
      </x:c>
      <x:c r="C507" s="84" t="n">
        <x:v>16</x:v>
      </x:c>
      <x:c r="D507" s="101" t="b">
        <x:v>1</x:v>
      </x:c>
      <x:c r="E507" s="84" t="str">
        <x:v>standard</x:v>
      </x:c>
      <x:c r="F507" s="84" t="str">
        <x:v>Fresh USDA Organic Strawberries, 1 lb Container</x:v>
      </x:c>
      <x:c r="G507" s="84" t="str">
        <x:v>Unbranded / not stated</x:v>
      </x:c>
      <x:c r="H507" s="93" t="n">
        <x:v>3.33</x:v>
      </x:c>
      <x:c r="I507" s="93" t="n">
        <x:v>3.33</x:v>
      </x:c>
      <x:c r="J507" s="84" t="str">
        <x:v>Fresh Organic Strawberries</x:v>
      </x:c>
      <x:c r="K507" s="84" t="str">
        <x:v>Unbranded / not stated</x:v>
      </x:c>
      <x:c r="L507" s="93" t="n">
        <x:v>3.85</x:v>
      </x:c>
      <x:c r="M507" s="93" t="n">
        <x:v>3.85</x:v>
      </x:c>
      <x:c r="N507" s="93" t="n">
        <x:f>L507-H507</x:f>
        <x:v>0.52</x:v>
      </x:c>
      <x:c r="O507" s="93" t="n">
        <x:f>M507-I507</x:f>
        <x:v>0.52</x:v>
      </x:c>
      <x:c r="P507" s="84" t="str">
        <x:f>IF(ABS(N507)&lt;=0.01,"Parity",IF(N507&gt;0,"Walmart lower","Competitor lower"))</x:f>
        <x:v>Walmart lower</x:v>
      </x:c>
    </x:row>
    <x:row r="508">
      <x:c r="A508" s="84" t="str">
        <x:v>ALDI</x:v>
      </x:c>
      <x:c r="B508" s="84" t="str">
        <x:v>77459</x:v>
      </x:c>
      <x:c r="C508" s="84" t="n">
        <x:v>16</x:v>
      </x:c>
      <x:c r="D508" s="101" t="b">
        <x:v>0</x:v>
      </x:c>
      <x:c r="E508" s="84" t="str">
        <x:v>standard</x:v>
      </x:c>
      <x:c r="F508" s="84" t="str">
        <x:v>Fresh Strawberries, 1 lb Container</x:v>
      </x:c>
      <x:c r="G508" s="84" t="str">
        <x:v>Unbranded / not stated</x:v>
      </x:c>
      <x:c r="H508" s="93" t="n">
        <x:v>2.38</x:v>
      </x:c>
      <x:c r="I508" s="93" t="n">
        <x:v>2.38</x:v>
      </x:c>
      <x:c r="J508" s="84" t="str">
        <x:v>Strawberries</x:v>
      </x:c>
      <x:c r="K508" s="84" t="str">
        <x:v>Unbranded / not stated</x:v>
      </x:c>
      <x:c r="L508" s="93" t="n">
        <x:v>2.55</x:v>
      </x:c>
      <x:c r="M508" s="93" t="n">
        <x:v>2.55</x:v>
      </x:c>
      <x:c r="N508" s="93" t="n">
        <x:f>L508-H508</x:f>
        <x:v>0.16999999999999993</x:v>
      </x:c>
      <x:c r="O508" s="93" t="n">
        <x:f>M508-I508</x:f>
        <x:v>0.16999999999999993</x:v>
      </x:c>
      <x:c r="P508" s="84" t="str">
        <x:f>IF(ABS(N508)&lt;=0.01,"Parity",IF(N508&gt;0,"Walmart lower","Competitor lower"))</x:f>
        <x:v>Walmart lower</x:v>
      </x:c>
    </x:row>
    <x:row r="509">
      <x:c r="A509" s="84" t="str">
        <x:v>ALDI</x:v>
      </x:c>
      <x:c r="B509" s="84" t="str">
        <x:v>65807</x:v>
      </x:c>
      <x:c r="C509" s="84" t="n">
        <x:v>16</x:v>
      </x:c>
      <x:c r="D509" s="101" t="b">
        <x:v>1</x:v>
      </x:c>
      <x:c r="E509" s="84" t="str">
        <x:v>standard</x:v>
      </x:c>
      <x:c r="F509" s="84" t="str">
        <x:v>Fresh USDA Organic Strawberries, 1 lb Container</x:v>
      </x:c>
      <x:c r="G509" s="84" t="str">
        <x:v>Unbranded / not stated</x:v>
      </x:c>
      <x:c r="H509" s="93" t="n">
        <x:v>3.33</x:v>
      </x:c>
      <x:c r="I509" s="93" t="n">
        <x:v>3.33</x:v>
      </x:c>
      <x:c r="J509" s="84" t="str">
        <x:v>Fresh Organic Strawberries</x:v>
      </x:c>
      <x:c r="K509" s="84" t="str">
        <x:v>Unbranded / not stated</x:v>
      </x:c>
      <x:c r="L509" s="93" t="n">
        <x:v>3.85</x:v>
      </x:c>
      <x:c r="M509" s="93" t="n">
        <x:v>3.85</x:v>
      </x:c>
      <x:c r="N509" s="93" t="n">
        <x:f>L509-H509</x:f>
        <x:v>0.52</x:v>
      </x:c>
      <x:c r="O509" s="93" t="n">
        <x:f>M509-I509</x:f>
        <x:v>0.52</x:v>
      </x:c>
      <x:c r="P509" s="84" t="str">
        <x:f>IF(ABS(N509)&lt;=0.01,"Parity",IF(N509&gt;0,"Walmart lower","Competitor lower"))</x:f>
        <x:v>Walmart lower</x:v>
      </x:c>
    </x:row>
    <x:row r="510">
      <x:c r="A510" s="84" t="str">
        <x:v>ALDI</x:v>
      </x:c>
      <x:c r="B510" s="84" t="str">
        <x:v>65807</x:v>
      </x:c>
      <x:c r="C510" s="84" t="n">
        <x:v>16</x:v>
      </x:c>
      <x:c r="D510" s="101" t="b">
        <x:v>0</x:v>
      </x:c>
      <x:c r="E510" s="84" t="str">
        <x:v>standard</x:v>
      </x:c>
      <x:c r="F510" s="84" t="str">
        <x:v>Fresh Strawberries, 1 lb Container</x:v>
      </x:c>
      <x:c r="G510" s="84" t="str">
        <x:v>Unbranded / not stated</x:v>
      </x:c>
      <x:c r="H510" s="93" t="n">
        <x:v>2.38</x:v>
      </x:c>
      <x:c r="I510" s="93" t="n">
        <x:v>2.38</x:v>
      </x:c>
      <x:c r="J510" s="84" t="str">
        <x:v>Strawberries</x:v>
      </x:c>
      <x:c r="K510" s="84" t="str">
        <x:v>Unbranded / not stated</x:v>
      </x:c>
      <x:c r="L510" s="93" t="n">
        <x:v>2.55</x:v>
      </x:c>
      <x:c r="M510" s="93" t="n">
        <x:v>2.55</x:v>
      </x:c>
      <x:c r="N510" s="93" t="n">
        <x:f>L510-H510</x:f>
        <x:v>0.16999999999999993</x:v>
      </x:c>
      <x:c r="O510" s="93" t="n">
        <x:f>M510-I510</x:f>
        <x:v>0.16999999999999993</x:v>
      </x:c>
      <x:c r="P510" s="84" t="str">
        <x:f>IF(ABS(N510)&lt;=0.01,"Parity",IF(N510&gt;0,"Walmart lower","Competitor lower"))</x:f>
        <x:v>Walmart lower</x:v>
      </x:c>
    </x:row>
    <x:row r="511">
      <x:c r="A511" s="84" t="str">
        <x:v>ALDI</x:v>
      </x:c>
      <x:c r="B511" s="84" t="str">
        <x:v>30721</x:v>
      </x:c>
      <x:c r="C511" s="84" t="n">
        <x:v>16</x:v>
      </x:c>
      <x:c r="D511" s="101" t="b">
        <x:v>1</x:v>
      </x:c>
      <x:c r="E511" s="84" t="str">
        <x:v>standard</x:v>
      </x:c>
      <x:c r="F511" s="84" t="str">
        <x:v>Fresh USDA Organic Strawberries, 1 lb Container</x:v>
      </x:c>
      <x:c r="G511" s="84" t="str">
        <x:v>Unbranded / not stated</x:v>
      </x:c>
      <x:c r="H511" s="93" t="n">
        <x:v>3.33</x:v>
      </x:c>
      <x:c r="I511" s="93" t="n">
        <x:v>3.33</x:v>
      </x:c>
      <x:c r="J511" s="84" t="str">
        <x:v>Fresh Organic Strawberries</x:v>
      </x:c>
      <x:c r="K511" s="84" t="str">
        <x:v>Unbranded / not stated</x:v>
      </x:c>
      <x:c r="L511" s="93" t="n">
        <x:v>3.85</x:v>
      </x:c>
      <x:c r="M511" s="93" t="n">
        <x:v>3.85</x:v>
      </x:c>
      <x:c r="N511" s="93" t="n">
        <x:f>L511-H511</x:f>
        <x:v>0.52</x:v>
      </x:c>
      <x:c r="O511" s="93" t="n">
        <x:f>M511-I511</x:f>
        <x:v>0.52</x:v>
      </x:c>
      <x:c r="P511" s="84" t="str">
        <x:f>IF(ABS(N511)&lt;=0.01,"Parity",IF(N511&gt;0,"Walmart lower","Competitor lower"))</x:f>
        <x:v>Walmart lower</x:v>
      </x:c>
    </x:row>
    <x:row r="512">
      <x:c r="A512" s="84" t="str">
        <x:v>ALDI</x:v>
      </x:c>
      <x:c r="B512" s="84" t="str">
        <x:v>30721</x:v>
      </x:c>
      <x:c r="C512" s="84" t="n">
        <x:v>16</x:v>
      </x:c>
      <x:c r="D512" s="101" t="b">
        <x:v>0</x:v>
      </x:c>
      <x:c r="E512" s="84" t="str">
        <x:v>standard</x:v>
      </x:c>
      <x:c r="F512" s="84" t="str">
        <x:v>Fresh Strawberries, 1 lb Container</x:v>
      </x:c>
      <x:c r="G512" s="84" t="str">
        <x:v>Unbranded / not stated</x:v>
      </x:c>
      <x:c r="H512" s="93" t="n">
        <x:v>2.38</x:v>
      </x:c>
      <x:c r="I512" s="93" t="n">
        <x:v>2.38</x:v>
      </x:c>
      <x:c r="J512" s="84" t="str">
        <x:v>Strawberries</x:v>
      </x:c>
      <x:c r="K512" s="84" t="str">
        <x:v>Unbranded / not stated</x:v>
      </x:c>
      <x:c r="L512" s="93" t="n">
        <x:v>2.55</x:v>
      </x:c>
      <x:c r="M512" s="93" t="n">
        <x:v>2.55</x:v>
      </x:c>
      <x:c r="N512" s="93" t="n">
        <x:f>L512-H512</x:f>
        <x:v>0.16999999999999993</x:v>
      </x:c>
      <x:c r="O512" s="93" t="n">
        <x:f>M512-I512</x:f>
        <x:v>0.16999999999999993</x:v>
      </x:c>
      <x:c r="P512" s="84" t="str">
        <x:f>IF(ABS(N512)&lt;=0.01,"Parity",IF(N512&gt;0,"Walmart lower","Competitor lower"))</x:f>
        <x:v>Walmart lower</x:v>
      </x:c>
    </x:row>
    <x:row r="513">
      <x:c r="A513" s="84" t="str">
        <x:v>ALDI</x:v>
      </x:c>
      <x:c r="B513" s="84" t="str">
        <x:v>32904</x:v>
      </x:c>
      <x:c r="C513" s="84" t="n">
        <x:v>16</x:v>
      </x:c>
      <x:c r="D513" s="101" t="b">
        <x:v>1</x:v>
      </x:c>
      <x:c r="E513" s="84" t="str">
        <x:v>standard</x:v>
      </x:c>
      <x:c r="F513" s="84" t="str">
        <x:v>Fresh USDA Organic Strawberries, 1 lb Container</x:v>
      </x:c>
      <x:c r="G513" s="84" t="str">
        <x:v>Unbranded / not stated</x:v>
      </x:c>
      <x:c r="H513" s="93" t="n">
        <x:v>3.33</x:v>
      </x:c>
      <x:c r="I513" s="93" t="n">
        <x:v>3.33</x:v>
      </x:c>
      <x:c r="J513" s="84" t="str">
        <x:v>Fresh Organic Strawberries</x:v>
      </x:c>
      <x:c r="K513" s="84" t="str">
        <x:v>Unbranded / not stated</x:v>
      </x:c>
      <x:c r="L513" s="93" t="n">
        <x:v>3.85</x:v>
      </x:c>
      <x:c r="M513" s="93" t="n">
        <x:v>3.85</x:v>
      </x:c>
      <x:c r="N513" s="93" t="n">
        <x:f>L513-H513</x:f>
        <x:v>0.52</x:v>
      </x:c>
      <x:c r="O513" s="93" t="n">
        <x:f>M513-I513</x:f>
        <x:v>0.52</x:v>
      </x:c>
      <x:c r="P513" s="84" t="str">
        <x:f>IF(ABS(N513)&lt;=0.01,"Parity",IF(N513&gt;0,"Walmart lower","Competitor lower"))</x:f>
        <x:v>Walmart lower</x:v>
      </x:c>
    </x:row>
    <x:row r="514">
      <x:c r="A514" s="84" t="str">
        <x:v>ALDI</x:v>
      </x:c>
      <x:c r="B514" s="84" t="str">
        <x:v>32904</x:v>
      </x:c>
      <x:c r="C514" s="84" t="n">
        <x:v>16</x:v>
      </x:c>
      <x:c r="D514" s="101" t="b">
        <x:v>0</x:v>
      </x:c>
      <x:c r="E514" s="84" t="str">
        <x:v>standard</x:v>
      </x:c>
      <x:c r="F514" s="84" t="str">
        <x:v>Fresh Strawberries, 1 lb Container</x:v>
      </x:c>
      <x:c r="G514" s="84" t="str">
        <x:v>Unbranded / not stated</x:v>
      </x:c>
      <x:c r="H514" s="93" t="n">
        <x:v>2.38</x:v>
      </x:c>
      <x:c r="I514" s="93" t="n">
        <x:v>2.38</x:v>
      </x:c>
      <x:c r="J514" s="84" t="str">
        <x:v>Strawberries</x:v>
      </x:c>
      <x:c r="K514" s="84" t="str">
        <x:v>Unbranded / not stated</x:v>
      </x:c>
      <x:c r="L514" s="93" t="n">
        <x:v>2.55</x:v>
      </x:c>
      <x:c r="M514" s="93" t="n">
        <x:v>2.55</x:v>
      </x:c>
      <x:c r="N514" s="93" t="n">
        <x:f>L514-H514</x:f>
        <x:v>0.16999999999999993</x:v>
      </x:c>
      <x:c r="O514" s="93" t="n">
        <x:f>M514-I514</x:f>
        <x:v>0.16999999999999993</x:v>
      </x:c>
      <x:c r="P514" s="84" t="str">
        <x:f>IF(ABS(N514)&lt;=0.01,"Parity",IF(N514&gt;0,"Walmart lower","Competitor lower"))</x:f>
        <x:v>Walmart lower</x:v>
      </x:c>
    </x:row>
    <x:row r="515">
      <x:c r="A515" s="84" t="str">
        <x:v>ALDI</x:v>
      </x:c>
      <x:c r="B515" s="84" t="str">
        <x:v>44646</x:v>
      </x:c>
      <x:c r="C515" s="84" t="n">
        <x:v>16</x:v>
      </x:c>
      <x:c r="D515" s="101" t="b">
        <x:v>1</x:v>
      </x:c>
      <x:c r="E515" s="84" t="str">
        <x:v>standard</x:v>
      </x:c>
      <x:c r="F515" s="84" t="str">
        <x:v>Fresh USDA Organic Strawberries, 1 lb Container</x:v>
      </x:c>
      <x:c r="G515" s="84" t="str">
        <x:v>Unbranded / not stated</x:v>
      </x:c>
      <x:c r="H515" s="93" t="n">
        <x:v>3.33</x:v>
      </x:c>
      <x:c r="I515" s="93" t="n">
        <x:v>3.33</x:v>
      </x:c>
      <x:c r="J515" s="84" t="str">
        <x:v>Fresh Organic Strawberries</x:v>
      </x:c>
      <x:c r="K515" s="84" t="str">
        <x:v>Unbranded / not stated</x:v>
      </x:c>
      <x:c r="L515" s="93" t="n">
        <x:v>3.85</x:v>
      </x:c>
      <x:c r="M515" s="93" t="n">
        <x:v>3.85</x:v>
      </x:c>
      <x:c r="N515" s="93" t="n">
        <x:f>L515-H515</x:f>
        <x:v>0.52</x:v>
      </x:c>
      <x:c r="O515" s="93" t="n">
        <x:f>M515-I515</x:f>
        <x:v>0.52</x:v>
      </x:c>
      <x:c r="P515" s="84" t="str">
        <x:f>IF(ABS(N515)&lt;=0.01,"Parity",IF(N515&gt;0,"Walmart lower","Competitor lower"))</x:f>
        <x:v>Walmart lower</x:v>
      </x:c>
    </x:row>
    <x:row r="516">
      <x:c r="A516" s="84" t="str">
        <x:v>ALDI</x:v>
      </x:c>
      <x:c r="B516" s="84" t="str">
        <x:v>44646</x:v>
      </x:c>
      <x:c r="C516" s="84" t="n">
        <x:v>16</x:v>
      </x:c>
      <x:c r="D516" s="101" t="b">
        <x:v>0</x:v>
      </x:c>
      <x:c r="E516" s="84" t="str">
        <x:v>standard</x:v>
      </x:c>
      <x:c r="F516" s="84" t="str">
        <x:v>Fresh Strawberries, 1 lb Container</x:v>
      </x:c>
      <x:c r="G516" s="84" t="str">
        <x:v>Unbranded / not stated</x:v>
      </x:c>
      <x:c r="H516" s="93" t="n">
        <x:v>2.38</x:v>
      </x:c>
      <x:c r="I516" s="93" t="n">
        <x:v>2.38</x:v>
      </x:c>
      <x:c r="J516" s="84" t="str">
        <x:v>Strawberries</x:v>
      </x:c>
      <x:c r="K516" s="84" t="str">
        <x:v>Unbranded / not stated</x:v>
      </x:c>
      <x:c r="L516" s="93" t="n">
        <x:v>2.55</x:v>
      </x:c>
      <x:c r="M516" s="93" t="n">
        <x:v>2.55</x:v>
      </x:c>
      <x:c r="N516" s="93" t="n">
        <x:f>L516-H516</x:f>
        <x:v>0.16999999999999993</x:v>
      </x:c>
      <x:c r="O516" s="93" t="n">
        <x:f>M516-I516</x:f>
        <x:v>0.16999999999999993</x:v>
      </x:c>
      <x:c r="P516" s="84" t="str">
        <x:f>IF(ABS(N516)&lt;=0.01,"Parity",IF(N516&gt;0,"Walmart lower","Competitor lower"))</x:f>
        <x:v>Walmart lower</x:v>
      </x:c>
    </x:row>
    <x:row r="517">
      <x:c r="A517" s="84" t="str">
        <x:v>ALDI</x:v>
      </x:c>
      <x:c r="B517" s="84" t="str">
        <x:v>49080</x:v>
      </x:c>
      <x:c r="C517" s="84" t="n">
        <x:v>16</x:v>
      </x:c>
      <x:c r="D517" s="101" t="b">
        <x:v>1</x:v>
      </x:c>
      <x:c r="E517" s="84" t="str">
        <x:v>standard</x:v>
      </x:c>
      <x:c r="F517" s="84" t="str">
        <x:v>Fresh USDA Organic Strawberries, 1 lb Container</x:v>
      </x:c>
      <x:c r="G517" s="84" t="str">
        <x:v>Unbranded / not stated</x:v>
      </x:c>
      <x:c r="H517" s="93" t="n">
        <x:v>3.33</x:v>
      </x:c>
      <x:c r="I517" s="93" t="n">
        <x:v>3.33</x:v>
      </x:c>
      <x:c r="J517" s="84" t="str">
        <x:v>Fresh Organic Strawberries</x:v>
      </x:c>
      <x:c r="K517" s="84" t="str">
        <x:v>Unbranded / not stated</x:v>
      </x:c>
      <x:c r="L517" s="93" t="n">
        <x:v>3.85</x:v>
      </x:c>
      <x:c r="M517" s="93" t="n">
        <x:v>3.85</x:v>
      </x:c>
      <x:c r="N517" s="93" t="n">
        <x:f>L517-H517</x:f>
        <x:v>0.52</x:v>
      </x:c>
      <x:c r="O517" s="93" t="n">
        <x:f>M517-I517</x:f>
        <x:v>0.52</x:v>
      </x:c>
      <x:c r="P517" s="84" t="str">
        <x:f>IF(ABS(N517)&lt;=0.01,"Parity",IF(N517&gt;0,"Walmart lower","Competitor lower"))</x:f>
        <x:v>Walmart lower</x:v>
      </x:c>
    </x:row>
    <x:row r="518">
      <x:c r="A518" s="84" t="str">
        <x:v>ALDI</x:v>
      </x:c>
      <x:c r="B518" s="84" t="str">
        <x:v>49080</x:v>
      </x:c>
      <x:c r="C518" s="84" t="n">
        <x:v>32</x:v>
      </x:c>
      <x:c r="D518" s="101" t="b">
        <x:v>0</x:v>
      </x:c>
      <x:c r="E518" s="84" t="str">
        <x:v>standard</x:v>
      </x:c>
      <x:c r="F518" s="84" t="str">
        <x:v>Fresh Strawberries, 2 lb Container</x:v>
      </x:c>
      <x:c r="G518" s="84" t="str">
        <x:v>Unbranded / not stated</x:v>
      </x:c>
      <x:c r="H518" s="93" t="n">
        <x:v>4.52</x:v>
      </x:c>
      <x:c r="I518" s="93" t="n">
        <x:v>2.26</x:v>
      </x:c>
      <x:c r="J518" s="84" t="str">
        <x:v>Strawberries 2 lb</x:v>
      </x:c>
      <x:c r="K518" s="84" t="str">
        <x:v>Driscoll's</x:v>
      </x:c>
      <x:c r="L518" s="93" t="n">
        <x:v>5.99</x:v>
      </x:c>
      <x:c r="M518" s="93" t="n">
        <x:v>2.995</x:v>
      </x:c>
      <x:c r="N518" s="93" t="n">
        <x:f>L518-H518</x:f>
        <x:v>1.4700000000000006</x:v>
      </x:c>
      <x:c r="O518" s="93" t="n">
        <x:f>M518-I518</x:f>
        <x:v>0.7350000000000003</x:v>
      </x:c>
      <x:c r="P518" s="84" t="str">
        <x:f>IF(ABS(N518)&lt;=0.01,"Parity",IF(N518&gt;0,"Walmart lower","Competitor lower"))</x:f>
        <x:v>Walmart lower</x:v>
      </x:c>
    </x:row>
    <x:row r="519">
      <x:c r="A519" s="84" t="str">
        <x:v>ALDI</x:v>
      </x:c>
      <x:c r="B519" s="84" t="str">
        <x:v>55113</x:v>
      </x:c>
      <x:c r="C519" s="84" t="n">
        <x:v>16</x:v>
      </x:c>
      <x:c r="D519" s="101" t="b">
        <x:v>0</x:v>
      </x:c>
      <x:c r="E519" s="84" t="str">
        <x:v>standard</x:v>
      </x:c>
      <x:c r="F519" s="84" t="str">
        <x:v>Fresh Strawberries, 1 lb Container</x:v>
      </x:c>
      <x:c r="G519" s="84" t="str">
        <x:v>Unbranded / not stated</x:v>
      </x:c>
      <x:c r="H519" s="93" t="n">
        <x:v>2.38</x:v>
      </x:c>
      <x:c r="I519" s="93" t="n">
        <x:v>2.38</x:v>
      </x:c>
      <x:c r="J519" s="84" t="str">
        <x:v>Strawberries</x:v>
      </x:c>
      <x:c r="K519" s="84" t="str">
        <x:v>Unbranded / not stated</x:v>
      </x:c>
      <x:c r="L519" s="93" t="n">
        <x:v>2.55</x:v>
      </x:c>
      <x:c r="M519" s="93" t="n">
        <x:v>2.55</x:v>
      </x:c>
      <x:c r="N519" s="93" t="n">
        <x:f>L519-H519</x:f>
        <x:v>0.16999999999999993</x:v>
      </x:c>
      <x:c r="O519" s="93" t="n">
        <x:f>M519-I519</x:f>
        <x:v>0.16999999999999993</x:v>
      </x:c>
      <x:c r="P519" s="84" t="str">
        <x:f>IF(ABS(N519)&lt;=0.01,"Parity",IF(N519&gt;0,"Walmart lower","Competitor lower"))</x:f>
        <x:v>Walmart lower</x:v>
      </x:c>
    </x:row>
    <x:row r="520">
      <x:c r="A520" s="84" t="str">
        <x:v>ALDI</x:v>
      </x:c>
      <x:c r="B520" s="84" t="str">
        <x:v>49080</x:v>
      </x:c>
      <x:c r="C520" s="84" t="n">
        <x:v>16</x:v>
      </x:c>
      <x:c r="D520" s="101" t="b">
        <x:v>0</x:v>
      </x:c>
      <x:c r="E520" s="84" t="str">
        <x:v>standard</x:v>
      </x:c>
      <x:c r="F520" s="84" t="str">
        <x:v>Fresh Strawberries, 1 lb Container</x:v>
      </x:c>
      <x:c r="G520" s="84" t="str">
        <x:v>Unbranded / not stated</x:v>
      </x:c>
      <x:c r="H520" s="93" t="n">
        <x:v>2.38</x:v>
      </x:c>
      <x:c r="I520" s="93" t="n">
        <x:v>2.38</x:v>
      </x:c>
      <x:c r="J520" s="84" t="str">
        <x:v>Strawberries</x:v>
      </x:c>
      <x:c r="K520" s="84" t="str">
        <x:v>Unbranded / not stated</x:v>
      </x:c>
      <x:c r="L520" s="93" t="n">
        <x:v>2.55</x:v>
      </x:c>
      <x:c r="M520" s="93" t="n">
        <x:v>2.55</x:v>
      </x:c>
      <x:c r="N520" s="93" t="n">
        <x:f>L520-H520</x:f>
        <x:v>0.16999999999999993</x:v>
      </x:c>
      <x:c r="O520" s="93" t="n">
        <x:f>M520-I520</x:f>
        <x:v>0.16999999999999993</x:v>
      </x:c>
      <x:c r="P520" s="84" t="str">
        <x:f>IF(ABS(N520)&lt;=0.01,"Parity",IF(N520&gt;0,"Walmart lower","Competitor lower"))</x:f>
        <x:v>Walmart lower</x:v>
      </x:c>
    </x:row>
    <x:row r="521">
      <x:c r="A521" s="84" t="str">
        <x:v>ALDI</x:v>
      </x:c>
      <x:c r="B521" s="84" t="str">
        <x:v>55113</x:v>
      </x:c>
      <x:c r="C521" s="84" t="n">
        <x:v>32</x:v>
      </x:c>
      <x:c r="D521" s="101" t="b">
        <x:v>0</x:v>
      </x:c>
      <x:c r="E521" s="84" t="str">
        <x:v>standard</x:v>
      </x:c>
      <x:c r="F521" s="84" t="str">
        <x:v>Fresh Strawberries, 2 lb Container</x:v>
      </x:c>
      <x:c r="G521" s="84" t="str">
        <x:v>Unbranded / not stated</x:v>
      </x:c>
      <x:c r="H521" s="93" t="n">
        <x:v>4.52</x:v>
      </x:c>
      <x:c r="I521" s="93" t="n">
        <x:v>2.26</x:v>
      </x:c>
      <x:c r="J521" s="84" t="str">
        <x:v>Strawberries 2 lb</x:v>
      </x:c>
      <x:c r="K521" s="84" t="str">
        <x:v>Driscoll's</x:v>
      </x:c>
      <x:c r="L521" s="93" t="n">
        <x:v>5.99</x:v>
      </x:c>
      <x:c r="M521" s="93" t="n">
        <x:v>2.995</x:v>
      </x:c>
      <x:c r="N521" s="93" t="n">
        <x:f>L521-H521</x:f>
        <x:v>1.4700000000000006</x:v>
      </x:c>
      <x:c r="O521" s="93" t="n">
        <x:f>M521-I521</x:f>
        <x:v>0.7350000000000003</x:v>
      </x:c>
      <x:c r="P521" s="84" t="str">
        <x:f>IF(ABS(N521)&lt;=0.01,"Parity",IF(N521&gt;0,"Walmart lower","Competitor lower"))</x:f>
        <x:v>Walmart lower</x:v>
      </x:c>
    </x:row>
    <x:row r="522">
      <x:c r="A522" s="84" t="str">
        <x:v>ALDI</x:v>
      </x:c>
      <x:c r="B522" s="84" t="str">
        <x:v>55113</x:v>
      </x:c>
      <x:c r="C522" s="84" t="n">
        <x:v>16</x:v>
      </x:c>
      <x:c r="D522" s="101" t="b">
        <x:v>1</x:v>
      </x:c>
      <x:c r="E522" s="84" t="str">
        <x:v>standard</x:v>
      </x:c>
      <x:c r="F522" s="84" t="str">
        <x:v>Fresh USDA Organic Strawberries, 1 lb Container</x:v>
      </x:c>
      <x:c r="G522" s="84" t="str">
        <x:v>Unbranded / not stated</x:v>
      </x:c>
      <x:c r="H522" s="93" t="n">
        <x:v>3.33</x:v>
      </x:c>
      <x:c r="I522" s="93" t="n">
        <x:v>3.33</x:v>
      </x:c>
      <x:c r="J522" s="84" t="str">
        <x:v>Fresh Organic Strawberries</x:v>
      </x:c>
      <x:c r="K522" s="84" t="str">
        <x:v>Unbranded / not stated</x:v>
      </x:c>
      <x:c r="L522" s="93" t="n">
        <x:v>3.85</x:v>
      </x:c>
      <x:c r="M522" s="93" t="n">
        <x:v>3.85</x:v>
      </x:c>
      <x:c r="N522" s="93" t="n">
        <x:f>L522-H522</x:f>
        <x:v>0.52</x:v>
      </x:c>
      <x:c r="O522" s="93" t="n">
        <x:f>M522-I522</x:f>
        <x:v>0.52</x:v>
      </x:c>
      <x:c r="P522" s="84" t="str">
        <x:f>IF(ABS(N522)&lt;=0.01,"Parity",IF(N522&gt;0,"Walmart lower","Competitor lower"))</x:f>
        <x:v>Walmart lower</x:v>
      </x:c>
    </x:row>
    <x:row r="523">
      <x:c r="A523" s="84" t="str">
        <x:v>ALDI</x:v>
      </x:c>
      <x:c r="B523" s="84" t="str">
        <x:v>72143</x:v>
      </x:c>
      <x:c r="C523" s="84" t="n">
        <x:v>16</x:v>
      </x:c>
      <x:c r="D523" s="101" t="b">
        <x:v>1</x:v>
      </x:c>
      <x:c r="E523" s="84" t="str">
        <x:v>standard</x:v>
      </x:c>
      <x:c r="F523" s="84" t="str">
        <x:v>Fresh USDA Organic Strawberries, 1 lb Container</x:v>
      </x:c>
      <x:c r="G523" s="84" t="str">
        <x:v>Unbranded / not stated</x:v>
      </x:c>
      <x:c r="H523" s="93" t="n">
        <x:v>3.33</x:v>
      </x:c>
      <x:c r="I523" s="93" t="n">
        <x:v>3.33</x:v>
      </x:c>
      <x:c r="J523" s="84" t="str">
        <x:v>Fresh Organic Strawberries</x:v>
      </x:c>
      <x:c r="K523" s="84" t="str">
        <x:v>Unbranded / not stated</x:v>
      </x:c>
      <x:c r="L523" s="93" t="n">
        <x:v>3.85</x:v>
      </x:c>
      <x:c r="M523" s="93" t="n">
        <x:v>3.85</x:v>
      </x:c>
      <x:c r="N523" s="93" t="n">
        <x:f>L523-H523</x:f>
        <x:v>0.52</x:v>
      </x:c>
      <x:c r="O523" s="93" t="n">
        <x:f>M523-I523</x:f>
        <x:v>0.52</x:v>
      </x:c>
      <x:c r="P523" s="84" t="str">
        <x:f>IF(ABS(N523)&lt;=0.01,"Parity",IF(N523&gt;0,"Walmart lower","Competitor lower"))</x:f>
        <x:v>Walmart lower</x:v>
      </x:c>
    </x:row>
    <x:row r="524">
      <x:c r="A524" s="84" t="str">
        <x:v>ALDI</x:v>
      </x:c>
      <x:c r="B524" s="84" t="str">
        <x:v>72143</x:v>
      </x:c>
      <x:c r="C524" s="84" t="n">
        <x:v>16</x:v>
      </x:c>
      <x:c r="D524" s="101" t="b">
        <x:v>0</x:v>
      </x:c>
      <x:c r="E524" s="84" t="str">
        <x:v>standard</x:v>
      </x:c>
      <x:c r="F524" s="84" t="str">
        <x:v>Fresh Strawberries, 1 lb Container</x:v>
      </x:c>
      <x:c r="G524" s="84" t="str">
        <x:v>Unbranded / not stated</x:v>
      </x:c>
      <x:c r="H524" s="93" t="n">
        <x:v>2.38</x:v>
      </x:c>
      <x:c r="I524" s="93" t="n">
        <x:v>2.38</x:v>
      </x:c>
      <x:c r="J524" s="84" t="str">
        <x:v>Strawberries</x:v>
      </x:c>
      <x:c r="K524" s="84" t="str">
        <x:v>Unbranded / not stated</x:v>
      </x:c>
      <x:c r="L524" s="93" t="n">
        <x:v>2.55</x:v>
      </x:c>
      <x:c r="M524" s="93" t="n">
        <x:v>2.55</x:v>
      </x:c>
      <x:c r="N524" s="93" t="n">
        <x:f>L524-H524</x:f>
        <x:v>0.16999999999999993</x:v>
      </x:c>
      <x:c r="O524" s="93" t="n">
        <x:f>M524-I524</x:f>
        <x:v>0.16999999999999993</x:v>
      </x:c>
      <x:c r="P524" s="84" t="str">
        <x:f>IF(ABS(N524)&lt;=0.01,"Parity",IF(N524&gt;0,"Walmart lower","Competitor lower"))</x:f>
        <x:v>Walmart lower</x:v>
      </x:c>
    </x:row>
    <x:row r="525">
      <x:c r="A525" s="84" t="str">
        <x:v>ALDI</x:v>
      </x:c>
      <x:c r="B525" s="84" t="str">
        <x:v>75052</x:v>
      </x:c>
      <x:c r="C525" s="84" t="n">
        <x:v>16</x:v>
      </x:c>
      <x:c r="D525" s="101" t="b">
        <x:v>1</x:v>
      </x:c>
      <x:c r="E525" s="84" t="str">
        <x:v>standard</x:v>
      </x:c>
      <x:c r="F525" s="84" t="str">
        <x:v>Fresh USDA Organic Strawberries, 1 lb Container</x:v>
      </x:c>
      <x:c r="G525" s="84" t="str">
        <x:v>Unbranded / not stated</x:v>
      </x:c>
      <x:c r="H525" s="93" t="n">
        <x:v>3.33</x:v>
      </x:c>
      <x:c r="I525" s="93" t="n">
        <x:v>3.33</x:v>
      </x:c>
      <x:c r="J525" s="84" t="str">
        <x:v>Fresh Organic Strawberries</x:v>
      </x:c>
      <x:c r="K525" s="84" t="str">
        <x:v>Unbranded / not stated</x:v>
      </x:c>
      <x:c r="L525" s="93" t="n">
        <x:v>3.85</x:v>
      </x:c>
      <x:c r="M525" s="93" t="n">
        <x:v>3.85</x:v>
      </x:c>
      <x:c r="N525" s="93" t="n">
        <x:f>L525-H525</x:f>
        <x:v>0.52</x:v>
      </x:c>
      <x:c r="O525" s="93" t="n">
        <x:f>M525-I525</x:f>
        <x:v>0.52</x:v>
      </x:c>
      <x:c r="P525" s="84" t="str">
        <x:f>IF(ABS(N525)&lt;=0.01,"Parity",IF(N525&gt;0,"Walmart lower","Competitor lower"))</x:f>
        <x:v>Walmart lower</x:v>
      </x:c>
    </x:row>
    <x:row r="526">
      <x:c r="A526" s="84" t="str">
        <x:v>ALDI</x:v>
      </x:c>
      <x:c r="B526" s="84" t="str">
        <x:v>75052</x:v>
      </x:c>
      <x:c r="C526" s="84" t="n">
        <x:v>16</x:v>
      </x:c>
      <x:c r="D526" s="101" t="b">
        <x:v>0</x:v>
      </x:c>
      <x:c r="E526" s="84" t="str">
        <x:v>standard</x:v>
      </x:c>
      <x:c r="F526" s="84" t="str">
        <x:v>Fresh Strawberries, 1 lb Container</x:v>
      </x:c>
      <x:c r="G526" s="84" t="str">
        <x:v>Unbranded / not stated</x:v>
      </x:c>
      <x:c r="H526" s="93" t="n">
        <x:v>2.38</x:v>
      </x:c>
      <x:c r="I526" s="93" t="n">
        <x:v>2.38</x:v>
      </x:c>
      <x:c r="J526" s="84" t="str">
        <x:v>Strawberries</x:v>
      </x:c>
      <x:c r="K526" s="84" t="str">
        <x:v>Unbranded / not stated</x:v>
      </x:c>
      <x:c r="L526" s="93" t="n">
        <x:v>2.55</x:v>
      </x:c>
      <x:c r="M526" s="93" t="n">
        <x:v>2.55</x:v>
      </x:c>
      <x:c r="N526" s="93" t="n">
        <x:f>L526-H526</x:f>
        <x:v>0.16999999999999993</x:v>
      </x:c>
      <x:c r="O526" s="93" t="n">
        <x:f>M526-I526</x:f>
        <x:v>0.16999999999999993</x:v>
      </x:c>
      <x:c r="P526" s="84" t="str">
        <x:f>IF(ABS(N526)&lt;=0.01,"Parity",IF(N526&gt;0,"Walmart lower","Competitor lower"))</x:f>
        <x:v>Walmart lower</x:v>
      </x:c>
    </x:row>
    <x:row r="527">
      <x:c r="A527" s="84" t="str">
        <x:v>ALDI</x:v>
      </x:c>
      <x:c r="B527" s="84" t="str">
        <x:v>32837</x:v>
      </x:c>
      <x:c r="C527" s="84" t="n">
        <x:v>16</x:v>
      </x:c>
      <x:c r="D527" s="101" t="b">
        <x:v>1</x:v>
      </x:c>
      <x:c r="E527" s="84" t="str">
        <x:v>standard</x:v>
      </x:c>
      <x:c r="F527" s="84" t="str">
        <x:v>Fresh USDA Organic Strawberries, 1 lb Container</x:v>
      </x:c>
      <x:c r="G527" s="84" t="str">
        <x:v>Unbranded / not stated</x:v>
      </x:c>
      <x:c r="H527" s="93" t="n">
        <x:v>3.33</x:v>
      </x:c>
      <x:c r="I527" s="93" t="n">
        <x:v>3.33</x:v>
      </x:c>
      <x:c r="J527" s="84" t="str">
        <x:v>Fresh Organic Strawberries</x:v>
      </x:c>
      <x:c r="K527" s="84" t="str">
        <x:v>Unbranded / not stated</x:v>
      </x:c>
      <x:c r="L527" s="93" t="n">
        <x:v>3.85</x:v>
      </x:c>
      <x:c r="M527" s="93" t="n">
        <x:v>3.85</x:v>
      </x:c>
      <x:c r="N527" s="93" t="n">
        <x:f>L527-H527</x:f>
        <x:v>0.52</x:v>
      </x:c>
      <x:c r="O527" s="93" t="n">
        <x:f>M527-I527</x:f>
        <x:v>0.52</x:v>
      </x:c>
      <x:c r="P527" s="84" t="str">
        <x:f>IF(ABS(N527)&lt;=0.01,"Parity",IF(N527&gt;0,"Walmart lower","Competitor lower"))</x:f>
        <x:v>Walmart lower</x:v>
      </x:c>
    </x:row>
    <x:row r="528">
      <x:c r="A528" s="84" t="str">
        <x:v>ALDI</x:v>
      </x:c>
      <x:c r="B528" s="84" t="str">
        <x:v>32837</x:v>
      </x:c>
      <x:c r="C528" s="84" t="n">
        <x:v>16</x:v>
      </x:c>
      <x:c r="D528" s="101" t="b">
        <x:v>0</x:v>
      </x:c>
      <x:c r="E528" s="84" t="str">
        <x:v>standard</x:v>
      </x:c>
      <x:c r="F528" s="84" t="str">
        <x:v>Fresh Strawberries, 1 lb Container</x:v>
      </x:c>
      <x:c r="G528" s="84" t="str">
        <x:v>Unbranded / not stated</x:v>
      </x:c>
      <x:c r="H528" s="93" t="n">
        <x:v>2.38</x:v>
      </x:c>
      <x:c r="I528" s="93" t="n">
        <x:v>2.38</x:v>
      </x:c>
      <x:c r="J528" s="84" t="str">
        <x:v>Strawberries</x:v>
      </x:c>
      <x:c r="K528" s="84" t="str">
        <x:v>Unbranded / not stated</x:v>
      </x:c>
      <x:c r="L528" s="93" t="n">
        <x:v>2.55</x:v>
      </x:c>
      <x:c r="M528" s="93" t="n">
        <x:v>2.55</x:v>
      </x:c>
      <x:c r="N528" s="93" t="n">
        <x:f>L528-H528</x:f>
        <x:v>0.16999999999999993</x:v>
      </x:c>
      <x:c r="O528" s="93" t="n">
        <x:f>M528-I528</x:f>
        <x:v>0.16999999999999993</x:v>
      </x:c>
      <x:c r="P528" s="84" t="str">
        <x:f>IF(ABS(N528)&lt;=0.01,"Parity",IF(N528&gt;0,"Walmart lower","Competitor lower"))</x:f>
        <x:v>Walmart lower</x:v>
      </x:c>
    </x:row>
    <x:row r="529">
      <x:c r="A529" s="84" t="str">
        <x:v>ALDI</x:v>
      </x:c>
      <x:c r="B529" s="84" t="str">
        <x:v>38501</x:v>
      </x:c>
      <x:c r="C529" s="84" t="n">
        <x:v>16</x:v>
      </x:c>
      <x:c r="D529" s="101" t="b">
        <x:v>1</x:v>
      </x:c>
      <x:c r="E529" s="84" t="str">
        <x:v>standard</x:v>
      </x:c>
      <x:c r="F529" s="84" t="str">
        <x:v>Fresh USDA Organic Strawberries, 1 lb Container</x:v>
      </x:c>
      <x:c r="G529" s="84" t="str">
        <x:v>Unbranded / not stated</x:v>
      </x:c>
      <x:c r="H529" s="93" t="n">
        <x:v>3.33</x:v>
      </x:c>
      <x:c r="I529" s="93" t="n">
        <x:v>3.33</x:v>
      </x:c>
      <x:c r="J529" s="84" t="str">
        <x:v>Fresh Organic Strawberries</x:v>
      </x:c>
      <x:c r="K529" s="84" t="str">
        <x:v>Unbranded / not stated</x:v>
      </x:c>
      <x:c r="L529" s="93" t="n">
        <x:v>3.85</x:v>
      </x:c>
      <x:c r="M529" s="93" t="n">
        <x:v>3.85</x:v>
      </x:c>
      <x:c r="N529" s="93" t="n">
        <x:f>L529-H529</x:f>
        <x:v>0.52</x:v>
      </x:c>
      <x:c r="O529" s="93" t="n">
        <x:f>M529-I529</x:f>
        <x:v>0.52</x:v>
      </x:c>
      <x:c r="P529" s="84" t="str">
        <x:f>IF(ABS(N529)&lt;=0.01,"Parity",IF(N529&gt;0,"Walmart lower","Competitor lower"))</x:f>
        <x:v>Walmart lower</x:v>
      </x:c>
    </x:row>
    <x:row r="530">
      <x:c r="A530" s="84" t="str">
        <x:v>ALDI</x:v>
      </x:c>
      <x:c r="B530" s="84" t="str">
        <x:v>38501</x:v>
      </x:c>
      <x:c r="C530" s="84" t="n">
        <x:v>16</x:v>
      </x:c>
      <x:c r="D530" s="101" t="b">
        <x:v>0</x:v>
      </x:c>
      <x:c r="E530" s="84" t="str">
        <x:v>standard</x:v>
      </x:c>
      <x:c r="F530" s="84" t="str">
        <x:v>Fresh Strawberries, 1 lb Container</x:v>
      </x:c>
      <x:c r="G530" s="84" t="str">
        <x:v>Unbranded / not stated</x:v>
      </x:c>
      <x:c r="H530" s="93" t="n">
        <x:v>2.38</x:v>
      </x:c>
      <x:c r="I530" s="93" t="n">
        <x:v>2.38</x:v>
      </x:c>
      <x:c r="J530" s="84" t="str">
        <x:v>Strawberries</x:v>
      </x:c>
      <x:c r="K530" s="84" t="str">
        <x:v>Unbranded / not stated</x:v>
      </x:c>
      <x:c r="L530" s="93" t="n">
        <x:v>2.55</x:v>
      </x:c>
      <x:c r="M530" s="93" t="n">
        <x:v>2.55</x:v>
      </x:c>
      <x:c r="N530" s="93" t="n">
        <x:f>L530-H530</x:f>
        <x:v>0.16999999999999993</x:v>
      </x:c>
      <x:c r="O530" s="93" t="n">
        <x:f>M530-I530</x:f>
        <x:v>0.16999999999999993</x:v>
      </x:c>
      <x:c r="P530" s="84" t="str">
        <x:f>IF(ABS(N530)&lt;=0.01,"Parity",IF(N530&gt;0,"Walmart lower","Competitor lower"))</x:f>
        <x:v>Walmart lower</x:v>
      </x:c>
    </x:row>
    <x:row r="531">
      <x:c r="A531" s="84" t="str">
        <x:v>ALDI</x:v>
      </x:c>
      <x:c r="B531" s="84" t="str">
        <x:v>15061</x:v>
      </x:c>
      <x:c r="C531" s="84" t="n">
        <x:v>16</x:v>
      </x:c>
      <x:c r="D531" s="101" t="b">
        <x:v>0</x:v>
      </x:c>
      <x:c r="E531" s="84" t="str">
        <x:v>standard</x:v>
      </x:c>
      <x:c r="F531" s="84" t="str">
        <x:v>Fresh Strawberries, 1 lb Container</x:v>
      </x:c>
      <x:c r="G531" s="84" t="str">
        <x:v>Unbranded / not stated</x:v>
      </x:c>
      <x:c r="H531" s="93" t="n">
        <x:v>2.38</x:v>
      </x:c>
      <x:c r="I531" s="93" t="n">
        <x:v>2.38</x:v>
      </x:c>
      <x:c r="J531" s="84" t="str">
        <x:v>Strawberries</x:v>
      </x:c>
      <x:c r="K531" s="84" t="str">
        <x:v>Unbranded / not stated</x:v>
      </x:c>
      <x:c r="L531" s="93" t="n">
        <x:v>2.55</x:v>
      </x:c>
      <x:c r="M531" s="93" t="n">
        <x:v>2.55</x:v>
      </x:c>
      <x:c r="N531" s="93" t="n">
        <x:f>L531-H531</x:f>
        <x:v>0.16999999999999993</x:v>
      </x:c>
      <x:c r="O531" s="93" t="n">
        <x:f>M531-I531</x:f>
        <x:v>0.16999999999999993</x:v>
      </x:c>
      <x:c r="P531" s="84" t="str">
        <x:f>IF(ABS(N531)&lt;=0.01,"Parity",IF(N531&gt;0,"Walmart lower","Competitor lower"))</x:f>
        <x:v>Walmart lower</x:v>
      </x:c>
    </x:row>
    <x:row r="532">
      <x:c r="A532" s="84" t="str">
        <x:v>ALDI</x:v>
      </x:c>
      <x:c r="B532" s="84" t="str">
        <x:v>07047</x:v>
      </x:c>
      <x:c r="C532" s="84" t="n">
        <x:v>16</x:v>
      </x:c>
      <x:c r="D532" s="101" t="b">
        <x:v>0</x:v>
      </x:c>
      <x:c r="E532" s="84" t="str">
        <x:v>standard</x:v>
      </x:c>
      <x:c r="F532" s="84" t="str">
        <x:v>Fresh Strawberries, 1 lb Container</x:v>
      </x:c>
      <x:c r="G532" s="84" t="str">
        <x:v>Unbranded / not stated</x:v>
      </x:c>
      <x:c r="H532" s="93" t="n">
        <x:v>2.38</x:v>
      </x:c>
      <x:c r="I532" s="93" t="n">
        <x:v>2.38</x:v>
      </x:c>
      <x:c r="J532" s="84" t="str">
        <x:v>Strawberries</x:v>
      </x:c>
      <x:c r="K532" s="84" t="str">
        <x:v>Unbranded / not stated</x:v>
      </x:c>
      <x:c r="L532" s="93" t="n">
        <x:v>2.55</x:v>
      </x:c>
      <x:c r="M532" s="93" t="n">
        <x:v>2.55</x:v>
      </x:c>
      <x:c r="N532" s="93" t="n">
        <x:f>L532-H532</x:f>
        <x:v>0.16999999999999993</x:v>
      </x:c>
      <x:c r="O532" s="93" t="n">
        <x:f>M532-I532</x:f>
        <x:v>0.16999999999999993</x:v>
      </x:c>
      <x:c r="P532" s="84" t="str">
        <x:f>IF(ABS(N532)&lt;=0.01,"Parity",IF(N532&gt;0,"Walmart lower","Competitor lower"))</x:f>
        <x:v>Walmart lower</x:v>
      </x:c>
    </x:row>
    <x:row r="533">
      <x:c r="A533" s="84" t="str">
        <x:v>ALDI</x:v>
      </x:c>
      <x:c r="B533" s="84" t="str">
        <x:v>57201</x:v>
      </x:c>
      <x:c r="C533" s="84" t="n">
        <x:v>16</x:v>
      </x:c>
      <x:c r="D533" s="101" t="b">
        <x:v>1</x:v>
      </x:c>
      <x:c r="E533" s="84" t="str">
        <x:v>standard</x:v>
      </x:c>
      <x:c r="F533" s="84" t="str">
        <x:v>Fresh USDA Organic Strawberries, 1 lb Container</x:v>
      </x:c>
      <x:c r="G533" s="84" t="str">
        <x:v>Unbranded / not stated</x:v>
      </x:c>
      <x:c r="H533" s="93" t="n">
        <x:v>3.33</x:v>
      </x:c>
      <x:c r="I533" s="93" t="n">
        <x:v>3.33</x:v>
      </x:c>
      <x:c r="J533" s="84" t="str">
        <x:v>Fresh Organic Strawberries</x:v>
      </x:c>
      <x:c r="K533" s="84" t="str">
        <x:v>Unbranded / not stated</x:v>
      </x:c>
      <x:c r="L533" s="93" t="n">
        <x:v>3.85</x:v>
      </x:c>
      <x:c r="M533" s="93" t="n">
        <x:v>3.85</x:v>
      </x:c>
      <x:c r="N533" s="93" t="n">
        <x:f>L533-H533</x:f>
        <x:v>0.52</x:v>
      </x:c>
      <x:c r="O533" s="93" t="n">
        <x:f>M533-I533</x:f>
        <x:v>0.52</x:v>
      </x:c>
      <x:c r="P533" s="84" t="str">
        <x:f>IF(ABS(N533)&lt;=0.01,"Parity",IF(N533&gt;0,"Walmart lower","Competitor lower"))</x:f>
        <x:v>Walmart lower</x:v>
      </x:c>
    </x:row>
    <x:row r="534">
      <x:c r="A534" s="84" t="str">
        <x:v>ALDI</x:v>
      </x:c>
      <x:c r="B534" s="84" t="str">
        <x:v>57201</x:v>
      </x:c>
      <x:c r="C534" s="84" t="n">
        <x:v>32</x:v>
      </x:c>
      <x:c r="D534" s="101" t="b">
        <x:v>0</x:v>
      </x:c>
      <x:c r="E534" s="84" t="str">
        <x:v>standard</x:v>
      </x:c>
      <x:c r="F534" s="84" t="str">
        <x:v>Fresh Strawberries, 2 lb Container</x:v>
      </x:c>
      <x:c r="G534" s="84" t="str">
        <x:v>Unbranded / not stated</x:v>
      </x:c>
      <x:c r="H534" s="93" t="n">
        <x:v>4.52</x:v>
      </x:c>
      <x:c r="I534" s="93" t="n">
        <x:v>2.26</x:v>
      </x:c>
      <x:c r="J534" s="84" t="str">
        <x:v>Strawberries 2 lb</x:v>
      </x:c>
      <x:c r="K534" s="84" t="str">
        <x:v>Driscoll's</x:v>
      </x:c>
      <x:c r="L534" s="93" t="n">
        <x:v>5.99</x:v>
      </x:c>
      <x:c r="M534" s="93" t="n">
        <x:v>2.995</x:v>
      </x:c>
      <x:c r="N534" s="93" t="n">
        <x:f>L534-H534</x:f>
        <x:v>1.4700000000000006</x:v>
      </x:c>
      <x:c r="O534" s="93" t="n">
        <x:f>M534-I534</x:f>
        <x:v>0.7350000000000003</x:v>
      </x:c>
      <x:c r="P534" s="84" t="str">
        <x:f>IF(ABS(N534)&lt;=0.01,"Parity",IF(N534&gt;0,"Walmart lower","Competitor lower"))</x:f>
        <x:v>Walmart lower</x:v>
      </x:c>
    </x:row>
    <x:row r="535">
      <x:c r="A535" s="84" t="str">
        <x:v>ALDI</x:v>
      </x:c>
      <x:c r="B535" s="84" t="str">
        <x:v>57201</x:v>
      </x:c>
      <x:c r="C535" s="84" t="n">
        <x:v>16</x:v>
      </x:c>
      <x:c r="D535" s="101" t="b">
        <x:v>0</x:v>
      </x:c>
      <x:c r="E535" s="84" t="str">
        <x:v>standard</x:v>
      </x:c>
      <x:c r="F535" s="84" t="str">
        <x:v>Fresh Strawberries, 1 lb Container</x:v>
      </x:c>
      <x:c r="G535" s="84" t="str">
        <x:v>Unbranded / not stated</x:v>
      </x:c>
      <x:c r="H535" s="93" t="n">
        <x:v>2.38</x:v>
      </x:c>
      <x:c r="I535" s="93" t="n">
        <x:v>2.38</x:v>
      </x:c>
      <x:c r="J535" s="84" t="str">
        <x:v>Strawberries</x:v>
      </x:c>
      <x:c r="K535" s="84" t="str">
        <x:v>Unbranded / not stated</x:v>
      </x:c>
      <x:c r="L535" s="93" t="n">
        <x:v>2.55</x:v>
      </x:c>
      <x:c r="M535" s="93" t="n">
        <x:v>2.55</x:v>
      </x:c>
      <x:c r="N535" s="93" t="n">
        <x:f>L535-H535</x:f>
        <x:v>0.16999999999999993</x:v>
      </x:c>
      <x:c r="O535" s="93" t="n">
        <x:f>M535-I535</x:f>
        <x:v>0.16999999999999993</x:v>
      </x:c>
      <x:c r="P535" s="84" t="str">
        <x:f>IF(ABS(N535)&lt;=0.01,"Parity",IF(N535&gt;0,"Walmart lower","Competitor lower"))</x:f>
        <x:v>Walmart lower</x:v>
      </x:c>
    </x:row>
    <x:row r="536">
      <x:c r="A536" s="84" t="str">
        <x:v>ALDI</x:v>
      </x:c>
      <x:c r="B536" s="84" t="str">
        <x:v>39301</x:v>
      </x:c>
      <x:c r="C536" s="84" t="n">
        <x:v>16</x:v>
      </x:c>
      <x:c r="D536" s="101" t="b">
        <x:v>1</x:v>
      </x:c>
      <x:c r="E536" s="84" t="str">
        <x:v>standard</x:v>
      </x:c>
      <x:c r="F536" s="84" t="str">
        <x:v>Fresh USDA Organic Strawberries, 1 lb Container</x:v>
      </x:c>
      <x:c r="G536" s="84" t="str">
        <x:v>Unbranded / not stated</x:v>
      </x:c>
      <x:c r="H536" s="93" t="n">
        <x:v>3.33</x:v>
      </x:c>
      <x:c r="I536" s="93" t="n">
        <x:v>3.33</x:v>
      </x:c>
      <x:c r="J536" s="84" t="str">
        <x:v>Fresh Organic Strawberries</x:v>
      </x:c>
      <x:c r="K536" s="84" t="str">
        <x:v>Unbranded / not stated</x:v>
      </x:c>
      <x:c r="L536" s="93" t="n">
        <x:v>3.85</x:v>
      </x:c>
      <x:c r="M536" s="93" t="n">
        <x:v>3.85</x:v>
      </x:c>
      <x:c r="N536" s="93" t="n">
        <x:f>L536-H536</x:f>
        <x:v>0.52</x:v>
      </x:c>
      <x:c r="O536" s="93" t="n">
        <x:f>M536-I536</x:f>
        <x:v>0.52</x:v>
      </x:c>
      <x:c r="P536" s="84" t="str">
        <x:f>IF(ABS(N536)&lt;=0.01,"Parity",IF(N536&gt;0,"Walmart lower","Competitor lower"))</x:f>
        <x:v>Walmart lower</x:v>
      </x:c>
    </x:row>
    <x:row r="537">
      <x:c r="A537" s="84" t="str">
        <x:v>ALDI</x:v>
      </x:c>
      <x:c r="B537" s="84" t="str">
        <x:v>39301</x:v>
      </x:c>
      <x:c r="C537" s="84" t="n">
        <x:v>32</x:v>
      </x:c>
      <x:c r="D537" s="101" t="b">
        <x:v>0</x:v>
      </x:c>
      <x:c r="E537" s="84" t="str">
        <x:v>standard</x:v>
      </x:c>
      <x:c r="F537" s="84" t="str">
        <x:v>Fresh Strawberries, 2 lb Container</x:v>
      </x:c>
      <x:c r="G537" s="84" t="str">
        <x:v>Unbranded / not stated</x:v>
      </x:c>
      <x:c r="H537" s="93" t="n">
        <x:v>4.52</x:v>
      </x:c>
      <x:c r="I537" s="93" t="n">
        <x:v>2.26</x:v>
      </x:c>
      <x:c r="J537" s="84" t="str">
        <x:v>Strawberries 2 lb</x:v>
      </x:c>
      <x:c r="K537" s="84" t="str">
        <x:v>Driscoll's</x:v>
      </x:c>
      <x:c r="L537" s="93" t="n">
        <x:v>5.99</x:v>
      </x:c>
      <x:c r="M537" s="93" t="n">
        <x:v>2.995</x:v>
      </x:c>
      <x:c r="N537" s="93" t="n">
        <x:f>L537-H537</x:f>
        <x:v>1.4700000000000006</x:v>
      </x:c>
      <x:c r="O537" s="93" t="n">
        <x:f>M537-I537</x:f>
        <x:v>0.7350000000000003</x:v>
      </x:c>
      <x:c r="P537" s="84" t="str">
        <x:f>IF(ABS(N537)&lt;=0.01,"Parity",IF(N537&gt;0,"Walmart lower","Competitor lower"))</x:f>
        <x:v>Walmart lower</x:v>
      </x:c>
    </x:row>
    <x:row r="538">
      <x:c r="A538" s="84" t="str">
        <x:v>ALDI</x:v>
      </x:c>
      <x:c r="B538" s="84" t="str">
        <x:v>39301</x:v>
      </x:c>
      <x:c r="C538" s="84" t="n">
        <x:v>16</x:v>
      </x:c>
      <x:c r="D538" s="101" t="b">
        <x:v>0</x:v>
      </x:c>
      <x:c r="E538" s="84" t="str">
        <x:v>standard</x:v>
      </x:c>
      <x:c r="F538" s="84" t="str">
        <x:v>Fresh Strawberries, 1 lb Container</x:v>
      </x:c>
      <x:c r="G538" s="84" t="str">
        <x:v>Unbranded / not stated</x:v>
      </x:c>
      <x:c r="H538" s="93" t="n">
        <x:v>2.38</x:v>
      </x:c>
      <x:c r="I538" s="93" t="n">
        <x:v>2.38</x:v>
      </x:c>
      <x:c r="J538" s="84" t="str">
        <x:v>Strawberries</x:v>
      </x:c>
      <x:c r="K538" s="84" t="str">
        <x:v>Unbranded / not stated</x:v>
      </x:c>
      <x:c r="L538" s="93" t="n">
        <x:v>2.55</x:v>
      </x:c>
      <x:c r="M538" s="93" t="n">
        <x:v>2.55</x:v>
      </x:c>
      <x:c r="N538" s="93" t="n">
        <x:f>L538-H538</x:f>
        <x:v>0.16999999999999993</x:v>
      </x:c>
      <x:c r="O538" s="93" t="n">
        <x:f>M538-I538</x:f>
        <x:v>0.16999999999999993</x:v>
      </x:c>
      <x:c r="P538" s="84" t="str">
        <x:f>IF(ABS(N538)&lt;=0.01,"Parity",IF(N538&gt;0,"Walmart lower","Competitor lower"))</x:f>
        <x:v>Walmart lower</x:v>
      </x:c>
    </x:row>
    <x:row r="539">
      <x:c r="A539" s="84" t="str">
        <x:v>ALDI</x:v>
      </x:c>
      <x:c r="B539" s="84" t="str">
        <x:v>35630</x:v>
      </x:c>
      <x:c r="C539" s="84" t="n">
        <x:v>16</x:v>
      </x:c>
      <x:c r="D539" s="101" t="b">
        <x:v>1</x:v>
      </x:c>
      <x:c r="E539" s="84" t="str">
        <x:v>standard</x:v>
      </x:c>
      <x:c r="F539" s="84" t="str">
        <x:v>Fresh USDA Organic Strawberries, 1 lb Container</x:v>
      </x:c>
      <x:c r="G539" s="84" t="str">
        <x:v>Unbranded / not stated</x:v>
      </x:c>
      <x:c r="H539" s="93" t="n">
        <x:v>3.33</x:v>
      </x:c>
      <x:c r="I539" s="93" t="n">
        <x:v>3.33</x:v>
      </x:c>
      <x:c r="J539" s="84" t="str">
        <x:v>Fresh Organic Strawberries</x:v>
      </x:c>
      <x:c r="K539" s="84" t="str">
        <x:v>Unbranded / not stated</x:v>
      </x:c>
      <x:c r="L539" s="93" t="n">
        <x:v>3.85</x:v>
      </x:c>
      <x:c r="M539" s="93" t="n">
        <x:v>3.85</x:v>
      </x:c>
      <x:c r="N539" s="93" t="n">
        <x:f>L539-H539</x:f>
        <x:v>0.52</x:v>
      </x:c>
      <x:c r="O539" s="93" t="n">
        <x:f>M539-I539</x:f>
        <x:v>0.52</x:v>
      </x:c>
      <x:c r="P539" s="84" t="str">
        <x:f>IF(ABS(N539)&lt;=0.01,"Parity",IF(N539&gt;0,"Walmart lower","Competitor lower"))</x:f>
        <x:v>Walmart lower</x:v>
      </x:c>
    </x:row>
    <x:row r="540">
      <x:c r="A540" s="84" t="str">
        <x:v>ALDI</x:v>
      </x:c>
      <x:c r="B540" s="84" t="str">
        <x:v>35630</x:v>
      </x:c>
      <x:c r="C540" s="84" t="n">
        <x:v>16</x:v>
      </x:c>
      <x:c r="D540" s="101" t="b">
        <x:v>0</x:v>
      </x:c>
      <x:c r="E540" s="84" t="str">
        <x:v>standard</x:v>
      </x:c>
      <x:c r="F540" s="84" t="str">
        <x:v>Fresh Strawberries, 1 lb Container</x:v>
      </x:c>
      <x:c r="G540" s="84" t="str">
        <x:v>Unbranded / not stated</x:v>
      </x:c>
      <x:c r="H540" s="93" t="n">
        <x:v>2.38</x:v>
      </x:c>
      <x:c r="I540" s="93" t="n">
        <x:v>2.38</x:v>
      </x:c>
      <x:c r="J540" s="84" t="str">
        <x:v>Strawberries</x:v>
      </x:c>
      <x:c r="K540" s="84" t="str">
        <x:v>Unbranded / not stated</x:v>
      </x:c>
      <x:c r="L540" s="93" t="n">
        <x:v>2.55</x:v>
      </x:c>
      <x:c r="M540" s="93" t="n">
        <x:v>2.55</x:v>
      </x:c>
      <x:c r="N540" s="93" t="n">
        <x:f>L540-H540</x:f>
        <x:v>0.16999999999999993</x:v>
      </x:c>
      <x:c r="O540" s="93" t="n">
        <x:f>M540-I540</x:f>
        <x:v>0.16999999999999993</x:v>
      </x:c>
      <x:c r="P540" s="84" t="str">
        <x:f>IF(ABS(N540)&lt;=0.01,"Parity",IF(N540&gt;0,"Walmart lower","Competitor lower"))</x:f>
        <x:v>Walmart lower</x:v>
      </x:c>
    </x:row>
    <x:row r="541">
      <x:c r="A541" s="84" t="str">
        <x:v>ALDI</x:v>
      </x:c>
      <x:c r="B541" s="84" t="str">
        <x:v>48642</x:v>
      </x:c>
      <x:c r="C541" s="84" t="n">
        <x:v>16</x:v>
      </x:c>
      <x:c r="D541" s="101" t="b">
        <x:v>1</x:v>
      </x:c>
      <x:c r="E541" s="84" t="str">
        <x:v>standard</x:v>
      </x:c>
      <x:c r="F541" s="84" t="str">
        <x:v>Fresh USDA Organic Strawberries, 1 lb Container</x:v>
      </x:c>
      <x:c r="G541" s="84" t="str">
        <x:v>Unbranded / not stated</x:v>
      </x:c>
      <x:c r="H541" s="93" t="n">
        <x:v>3.33</x:v>
      </x:c>
      <x:c r="I541" s="93" t="n">
        <x:v>3.33</x:v>
      </x:c>
      <x:c r="J541" s="84" t="str">
        <x:v>Fresh Organic Strawberries</x:v>
      </x:c>
      <x:c r="K541" s="84" t="str">
        <x:v>Unbranded / not stated</x:v>
      </x:c>
      <x:c r="L541" s="93" t="n">
        <x:v>3.85</x:v>
      </x:c>
      <x:c r="M541" s="93" t="n">
        <x:v>3.85</x:v>
      </x:c>
      <x:c r="N541" s="93" t="n">
        <x:f>L541-H541</x:f>
        <x:v>0.52</x:v>
      </x:c>
      <x:c r="O541" s="93" t="n">
        <x:f>M541-I541</x:f>
        <x:v>0.52</x:v>
      </x:c>
      <x:c r="P541" s="84" t="str">
        <x:f>IF(ABS(N541)&lt;=0.01,"Parity",IF(N541&gt;0,"Walmart lower","Competitor lower"))</x:f>
        <x:v>Walmart lower</x:v>
      </x:c>
    </x:row>
    <x:row r="542">
      <x:c r="A542" s="84" t="str">
        <x:v>ALDI</x:v>
      </x:c>
      <x:c r="B542" s="84" t="str">
        <x:v>48642</x:v>
      </x:c>
      <x:c r="C542" s="84" t="n">
        <x:v>16</x:v>
      </x:c>
      <x:c r="D542" s="101" t="b">
        <x:v>0</x:v>
      </x:c>
      <x:c r="E542" s="84" t="str">
        <x:v>standard</x:v>
      </x:c>
      <x:c r="F542" s="84" t="str">
        <x:v>Fresh Strawberries, 1 lb Container</x:v>
      </x:c>
      <x:c r="G542" s="84" t="str">
        <x:v>Unbranded / not stated</x:v>
      </x:c>
      <x:c r="H542" s="93" t="n">
        <x:v>2.38</x:v>
      </x:c>
      <x:c r="I542" s="93" t="n">
        <x:v>2.38</x:v>
      </x:c>
      <x:c r="J542" s="84" t="str">
        <x:v>Strawberries</x:v>
      </x:c>
      <x:c r="K542" s="84" t="str">
        <x:v>Unbranded / not stated</x:v>
      </x:c>
      <x:c r="L542" s="93" t="n">
        <x:v>2.55</x:v>
      </x:c>
      <x:c r="M542" s="93" t="n">
        <x:v>2.55</x:v>
      </x:c>
      <x:c r="N542" s="93" t="n">
        <x:f>L542-H542</x:f>
        <x:v>0.16999999999999993</x:v>
      </x:c>
      <x:c r="O542" s="93" t="n">
        <x:f>M542-I542</x:f>
        <x:v>0.16999999999999993</x:v>
      </x:c>
      <x:c r="P542" s="84" t="str">
        <x:f>IF(ABS(N542)&lt;=0.01,"Parity",IF(N542&gt;0,"Walmart lower","Competitor lower"))</x:f>
        <x:v>Walmart lower</x:v>
      </x:c>
    </x:row>
    <x:row r="543">
      <x:c r="A543" s="84" t="str">
        <x:v>ALDI</x:v>
      </x:c>
      <x:c r="B543" s="84" t="str">
        <x:v>48642</x:v>
      </x:c>
      <x:c r="C543" s="84" t="n">
        <x:v>32</x:v>
      </x:c>
      <x:c r="D543" s="101" t="b">
        <x:v>0</x:v>
      </x:c>
      <x:c r="E543" s="84" t="str">
        <x:v>standard</x:v>
      </x:c>
      <x:c r="F543" s="84" t="str">
        <x:v>Fresh Strawberries, 2 lb Container</x:v>
      </x:c>
      <x:c r="G543" s="84" t="str">
        <x:v>Unbranded / not stated</x:v>
      </x:c>
      <x:c r="H543" s="93" t="n">
        <x:v>4.52</x:v>
      </x:c>
      <x:c r="I543" s="93" t="n">
        <x:v>2.26</x:v>
      </x:c>
      <x:c r="J543" s="84" t="str">
        <x:v>Strawberries 2 lb</x:v>
      </x:c>
      <x:c r="K543" s="84" t="str">
        <x:v>Driscoll's</x:v>
      </x:c>
      <x:c r="L543" s="93" t="n">
        <x:v>5.99</x:v>
      </x:c>
      <x:c r="M543" s="93" t="n">
        <x:v>2.995</x:v>
      </x:c>
      <x:c r="N543" s="93" t="n">
        <x:f>L543-H543</x:f>
        <x:v>1.4700000000000006</x:v>
      </x:c>
      <x:c r="O543" s="93" t="n">
        <x:f>M543-I543</x:f>
        <x:v>0.7350000000000003</x:v>
      </x:c>
      <x:c r="P543" s="84" t="str">
        <x:f>IF(ABS(N543)&lt;=0.01,"Parity",IF(N543&gt;0,"Walmart lower","Competitor lower"))</x:f>
        <x:v>Walmart lower</x:v>
      </x:c>
    </x:row>
    <x:row r="544">
      <x:c r="A544" s="84" t="str">
        <x:v>ALDI</x:v>
      </x:c>
      <x:c r="B544" s="84" t="str">
        <x:v>01453</x:v>
      </x:c>
      <x:c r="C544" s="84" t="n">
        <x:v>16</x:v>
      </x:c>
      <x:c r="D544" s="101" t="b">
        <x:v>1</x:v>
      </x:c>
      <x:c r="E544" s="84" t="str">
        <x:v>standard</x:v>
      </x:c>
      <x:c r="F544" s="84" t="str">
        <x:v>Fresh USDA Organic Strawberries, 1 lb Container</x:v>
      </x:c>
      <x:c r="G544" s="84" t="str">
        <x:v>Unbranded / not stated</x:v>
      </x:c>
      <x:c r="H544" s="93" t="n">
        <x:v>3.33</x:v>
      </x:c>
      <x:c r="I544" s="93" t="n">
        <x:v>3.33</x:v>
      </x:c>
      <x:c r="J544" s="84" t="str">
        <x:v>Fresh Organic Strawberries</x:v>
      </x:c>
      <x:c r="K544" s="84" t="str">
        <x:v>Unbranded / not stated</x:v>
      </x:c>
      <x:c r="L544" s="93" t="n">
        <x:v>3.85</x:v>
      </x:c>
      <x:c r="M544" s="93" t="n">
        <x:v>3.85</x:v>
      </x:c>
      <x:c r="N544" s="93" t="n">
        <x:f>L544-H544</x:f>
        <x:v>0.52</x:v>
      </x:c>
      <x:c r="O544" s="93" t="n">
        <x:f>M544-I544</x:f>
        <x:v>0.52</x:v>
      </x:c>
      <x:c r="P544" s="84" t="str">
        <x:f>IF(ABS(N544)&lt;=0.01,"Parity",IF(N544&gt;0,"Walmart lower","Competitor lower"))</x:f>
        <x:v>Walmart lower</x:v>
      </x:c>
    </x:row>
    <x:row r="545">
      <x:c r="A545" s="84" t="str">
        <x:v>ALDI</x:v>
      </x:c>
      <x:c r="B545" s="84" t="str">
        <x:v>01453</x:v>
      </x:c>
      <x:c r="C545" s="84" t="n">
        <x:v>16</x:v>
      </x:c>
      <x:c r="D545" s="101" t="b">
        <x:v>0</x:v>
      </x:c>
      <x:c r="E545" s="84" t="str">
        <x:v>standard</x:v>
      </x:c>
      <x:c r="F545" s="84" t="str">
        <x:v>Fresh Strawberries, 1 lb Container</x:v>
      </x:c>
      <x:c r="G545" s="84" t="str">
        <x:v>Unbranded / not stated</x:v>
      </x:c>
      <x:c r="H545" s="93" t="n">
        <x:v>2.38</x:v>
      </x:c>
      <x:c r="I545" s="93" t="n">
        <x:v>2.38</x:v>
      </x:c>
      <x:c r="J545" s="84" t="str">
        <x:v>Strawberries</x:v>
      </x:c>
      <x:c r="K545" s="84" t="str">
        <x:v>Unbranded / not stated</x:v>
      </x:c>
      <x:c r="L545" s="93" t="n">
        <x:v>2.55</x:v>
      </x:c>
      <x:c r="M545" s="93" t="n">
        <x:v>2.55</x:v>
      </x:c>
      <x:c r="N545" s="93" t="n">
        <x:f>L545-H545</x:f>
        <x:v>0.16999999999999993</x:v>
      </x:c>
      <x:c r="O545" s="93" t="n">
        <x:f>M545-I545</x:f>
        <x:v>0.16999999999999993</x:v>
      </x:c>
      <x:c r="P545" s="84" t="str">
        <x:f>IF(ABS(N545)&lt;=0.01,"Parity",IF(N545&gt;0,"Walmart lower","Competitor lower"))</x:f>
        <x:v>Walmart lower</x:v>
      </x:c>
    </x:row>
    <x:row r="546">
      <x:c r="A546" s="84" t="str">
        <x:v>ALDI</x:v>
      </x:c>
      <x:c r="B546" s="84" t="str">
        <x:v>17011</x:v>
      </x:c>
      <x:c r="C546" s="84" t="n">
        <x:v>16</x:v>
      </x:c>
      <x:c r="D546" s="101" t="b">
        <x:v>1</x:v>
      </x:c>
      <x:c r="E546" s="84" t="str">
        <x:v>standard</x:v>
      </x:c>
      <x:c r="F546" s="84" t="str">
        <x:v>Fresh USDA Organic Strawberries, 1 lb Container</x:v>
      </x:c>
      <x:c r="G546" s="84" t="str">
        <x:v>Unbranded / not stated</x:v>
      </x:c>
      <x:c r="H546" s="93" t="n">
        <x:v>3.33</x:v>
      </x:c>
      <x:c r="I546" s="93" t="n">
        <x:v>3.33</x:v>
      </x:c>
      <x:c r="J546" s="84" t="str">
        <x:v>Fresh Organic Strawberries</x:v>
      </x:c>
      <x:c r="K546" s="84" t="str">
        <x:v>Unbranded / not stated</x:v>
      </x:c>
      <x:c r="L546" s="93" t="n">
        <x:v>3.85</x:v>
      </x:c>
      <x:c r="M546" s="93" t="n">
        <x:v>3.85</x:v>
      </x:c>
      <x:c r="N546" s="93" t="n">
        <x:f>L546-H546</x:f>
        <x:v>0.52</x:v>
      </x:c>
      <x:c r="O546" s="93" t="n">
        <x:f>M546-I546</x:f>
        <x:v>0.52</x:v>
      </x:c>
      <x:c r="P546" s="84" t="str">
        <x:f>IF(ABS(N546)&lt;=0.01,"Parity",IF(N546&gt;0,"Walmart lower","Competitor lower"))</x:f>
        <x:v>Walmart lower</x:v>
      </x:c>
    </x:row>
    <x:row r="547">
      <x:c r="A547" s="84" t="str">
        <x:v>ALDI</x:v>
      </x:c>
      <x:c r="B547" s="84" t="str">
        <x:v>17011</x:v>
      </x:c>
      <x:c r="C547" s="84" t="n">
        <x:v>16</x:v>
      </x:c>
      <x:c r="D547" s="101" t="b">
        <x:v>0</x:v>
      </x:c>
      <x:c r="E547" s="84" t="str">
        <x:v>standard</x:v>
      </x:c>
      <x:c r="F547" s="84" t="str">
        <x:v>Fresh Strawberries, 1 lb Container</x:v>
      </x:c>
      <x:c r="G547" s="84" t="str">
        <x:v>Unbranded / not stated</x:v>
      </x:c>
      <x:c r="H547" s="93" t="n">
        <x:v>2.38</x:v>
      </x:c>
      <x:c r="I547" s="93" t="n">
        <x:v>2.38</x:v>
      </x:c>
      <x:c r="J547" s="84" t="str">
        <x:v>Strawberries</x:v>
      </x:c>
      <x:c r="K547" s="84" t="str">
        <x:v>Unbranded / not stated</x:v>
      </x:c>
      <x:c r="L547" s="93" t="n">
        <x:v>2.55</x:v>
      </x:c>
      <x:c r="M547" s="93" t="n">
        <x:v>2.55</x:v>
      </x:c>
      <x:c r="N547" s="93" t="n">
        <x:f>L547-H547</x:f>
        <x:v>0.16999999999999993</x:v>
      </x:c>
      <x:c r="O547" s="93" t="n">
        <x:f>M547-I547</x:f>
        <x:v>0.16999999999999993</x:v>
      </x:c>
      <x:c r="P547" s="84" t="str">
        <x:f>IF(ABS(N547)&lt;=0.01,"Parity",IF(N547&gt;0,"Walmart lower","Competitor lower"))</x:f>
        <x:v>Walmart lower</x:v>
      </x:c>
    </x:row>
    <x:row r="548">
      <x:c r="A548" s="84" t="str">
        <x:v>ALDI</x:v>
      </x:c>
      <x:c r="B548" s="84" t="str">
        <x:v>28173</x:v>
      </x:c>
      <x:c r="C548" s="84" t="n">
        <x:v>16</x:v>
      </x:c>
      <x:c r="D548" s="101" t="b">
        <x:v>1</x:v>
      </x:c>
      <x:c r="E548" s="84" t="str">
        <x:v>standard</x:v>
      </x:c>
      <x:c r="F548" s="84" t="str">
        <x:v>Fresh USDA Organic Strawberries, 1 lb Container</x:v>
      </x:c>
      <x:c r="G548" s="84" t="str">
        <x:v>Unbranded / not stated</x:v>
      </x:c>
      <x:c r="H548" s="93" t="n">
        <x:v>3.33</x:v>
      </x:c>
      <x:c r="I548" s="93" t="n">
        <x:v>3.33</x:v>
      </x:c>
      <x:c r="J548" s="84" t="str">
        <x:v>Fresh Organic Strawberries</x:v>
      </x:c>
      <x:c r="K548" s="84" t="str">
        <x:v>Unbranded / not stated</x:v>
      </x:c>
      <x:c r="L548" s="93" t="n">
        <x:v>3.85</x:v>
      </x:c>
      <x:c r="M548" s="93" t="n">
        <x:v>3.85</x:v>
      </x:c>
      <x:c r="N548" s="93" t="n">
        <x:f>L548-H548</x:f>
        <x:v>0.52</x:v>
      </x:c>
      <x:c r="O548" s="93" t="n">
        <x:f>M548-I548</x:f>
        <x:v>0.52</x:v>
      </x:c>
      <x:c r="P548" s="84" t="str">
        <x:f>IF(ABS(N548)&lt;=0.01,"Parity",IF(N548&gt;0,"Walmart lower","Competitor lower"))</x:f>
        <x:v>Walmart lower</x:v>
      </x:c>
    </x:row>
    <x:row r="549">
      <x:c r="A549" s="84" t="str">
        <x:v>ALDI</x:v>
      </x:c>
      <x:c r="B549" s="84" t="str">
        <x:v>56007</x:v>
      </x:c>
      <x:c r="C549" s="84" t="n">
        <x:v>16</x:v>
      </x:c>
      <x:c r="D549" s="101" t="b">
        <x:v>1</x:v>
      </x:c>
      <x:c r="E549" s="84" t="str">
        <x:v>standard</x:v>
      </x:c>
      <x:c r="F549" s="84" t="str">
        <x:v>Fresh USDA Organic Strawberries, 1 lb Container</x:v>
      </x:c>
      <x:c r="G549" s="84" t="str">
        <x:v>Unbranded / not stated</x:v>
      </x:c>
      <x:c r="H549" s="93" t="n">
        <x:v>3.33</x:v>
      </x:c>
      <x:c r="I549" s="93" t="n">
        <x:v>3.33</x:v>
      </x:c>
      <x:c r="J549" s="84" t="str">
        <x:v>Fresh Organic Strawberries</x:v>
      </x:c>
      <x:c r="K549" s="84" t="str">
        <x:v>Unbranded / not stated</x:v>
      </x:c>
      <x:c r="L549" s="93" t="n">
        <x:v>3.85</x:v>
      </x:c>
      <x:c r="M549" s="93" t="n">
        <x:v>3.85</x:v>
      </x:c>
      <x:c r="N549" s="93" t="n">
        <x:f>L549-H549</x:f>
        <x:v>0.52</x:v>
      </x:c>
      <x:c r="O549" s="93" t="n">
        <x:f>M549-I549</x:f>
        <x:v>0.52</x:v>
      </x:c>
      <x:c r="P549" s="84" t="str">
        <x:f>IF(ABS(N549)&lt;=0.01,"Parity",IF(N549&gt;0,"Walmart lower","Competitor lower"))</x:f>
        <x:v>Walmart lower</x:v>
      </x:c>
    </x:row>
    <x:row r="550">
      <x:c r="A550" s="84" t="str">
        <x:v>ALDI</x:v>
      </x:c>
      <x:c r="B550" s="84" t="str">
        <x:v>56007</x:v>
      </x:c>
      <x:c r="C550" s="84" t="n">
        <x:v>32</x:v>
      </x:c>
      <x:c r="D550" s="101" t="b">
        <x:v>0</x:v>
      </x:c>
      <x:c r="E550" s="84" t="str">
        <x:v>standard</x:v>
      </x:c>
      <x:c r="F550" s="84" t="str">
        <x:v>Fresh Strawberries, 2 lb Container</x:v>
      </x:c>
      <x:c r="G550" s="84" t="str">
        <x:v>Unbranded / not stated</x:v>
      </x:c>
      <x:c r="H550" s="93" t="n">
        <x:v>4.52</x:v>
      </x:c>
      <x:c r="I550" s="93" t="n">
        <x:v>2.26</x:v>
      </x:c>
      <x:c r="J550" s="84" t="str">
        <x:v>Strawberries 2 lb</x:v>
      </x:c>
      <x:c r="K550" s="84" t="str">
        <x:v>Driscoll's</x:v>
      </x:c>
      <x:c r="L550" s="93" t="n">
        <x:v>5.99</x:v>
      </x:c>
      <x:c r="M550" s="93" t="n">
        <x:v>2.995</x:v>
      </x:c>
      <x:c r="N550" s="93" t="n">
        <x:f>L550-H550</x:f>
        <x:v>1.4700000000000006</x:v>
      </x:c>
      <x:c r="O550" s="93" t="n">
        <x:f>M550-I550</x:f>
        <x:v>0.7350000000000003</x:v>
      </x:c>
      <x:c r="P550" s="84" t="str">
        <x:f>IF(ABS(N550)&lt;=0.01,"Parity",IF(N550&gt;0,"Walmart lower","Competitor lower"))</x:f>
        <x:v>Walmart lower</x:v>
      </x:c>
    </x:row>
    <x:row r="551">
      <x:c r="A551" s="84" t="str">
        <x:v>ALDI</x:v>
      </x:c>
      <x:c r="B551" s="84" t="str">
        <x:v>56007</x:v>
      </x:c>
      <x:c r="C551" s="84" t="n">
        <x:v>16</x:v>
      </x:c>
      <x:c r="D551" s="101" t="b">
        <x:v>0</x:v>
      </x:c>
      <x:c r="E551" s="84" t="str">
        <x:v>standard</x:v>
      </x:c>
      <x:c r="F551" s="84" t="str">
        <x:v>Fresh Strawberries, 1 lb Container</x:v>
      </x:c>
      <x:c r="G551" s="84" t="str">
        <x:v>Unbranded / not stated</x:v>
      </x:c>
      <x:c r="H551" s="93" t="n">
        <x:v>2.38</x:v>
      </x:c>
      <x:c r="I551" s="93" t="n">
        <x:v>2.38</x:v>
      </x:c>
      <x:c r="J551" s="84" t="str">
        <x:v>Strawberries</x:v>
      </x:c>
      <x:c r="K551" s="84" t="str">
        <x:v>Unbranded / not stated</x:v>
      </x:c>
      <x:c r="L551" s="93" t="n">
        <x:v>2.55</x:v>
      </x:c>
      <x:c r="M551" s="93" t="n">
        <x:v>2.55</x:v>
      </x:c>
      <x:c r="N551" s="93" t="n">
        <x:f>L551-H551</x:f>
        <x:v>0.16999999999999993</x:v>
      </x:c>
      <x:c r="O551" s="93" t="n">
        <x:f>M551-I551</x:f>
        <x:v>0.16999999999999993</x:v>
      </x:c>
      <x:c r="P551" s="84" t="str">
        <x:f>IF(ABS(N551)&lt;=0.01,"Parity",IF(N551&gt;0,"Walmart lower","Competitor lower"))</x:f>
        <x:v>Walmart lower</x:v>
      </x:c>
    </x:row>
    <x:row r="552">
      <x:c r="A552" s="84" t="str">
        <x:v>ALDI</x:v>
      </x:c>
      <x:c r="B552" s="84" t="str">
        <x:v>44241</x:v>
      </x:c>
      <x:c r="C552" s="84" t="n">
        <x:v>16</x:v>
      </x:c>
      <x:c r="D552" s="101" t="b">
        <x:v>1</x:v>
      </x:c>
      <x:c r="E552" s="84" t="str">
        <x:v>standard</x:v>
      </x:c>
      <x:c r="F552" s="84" t="str">
        <x:v>Fresh USDA Organic Strawberries, 1 lb Container</x:v>
      </x:c>
      <x:c r="G552" s="84" t="str">
        <x:v>Unbranded / not stated</x:v>
      </x:c>
      <x:c r="H552" s="93" t="n">
        <x:v>3.33</x:v>
      </x:c>
      <x:c r="I552" s="93" t="n">
        <x:v>3.33</x:v>
      </x:c>
      <x:c r="J552" s="84" t="str">
        <x:v>Fresh Organic Strawberries</x:v>
      </x:c>
      <x:c r="K552" s="84" t="str">
        <x:v>Unbranded / not stated</x:v>
      </x:c>
      <x:c r="L552" s="93" t="n">
        <x:v>3.85</x:v>
      </x:c>
      <x:c r="M552" s="93" t="n">
        <x:v>3.85</x:v>
      </x:c>
      <x:c r="N552" s="93" t="n">
        <x:f>L552-H552</x:f>
        <x:v>0.52</x:v>
      </x:c>
      <x:c r="O552" s="93" t="n">
        <x:f>M552-I552</x:f>
        <x:v>0.52</x:v>
      </x:c>
      <x:c r="P552" s="84" t="str">
        <x:f>IF(ABS(N552)&lt;=0.01,"Parity",IF(N552&gt;0,"Walmart lower","Competitor lower"))</x:f>
        <x:v>Walmart lower</x:v>
      </x:c>
    </x:row>
    <x:row r="553">
      <x:c r="A553" s="84" t="str">
        <x:v>ALDI</x:v>
      </x:c>
      <x:c r="B553" s="84" t="str">
        <x:v>44241</x:v>
      </x:c>
      <x:c r="C553" s="84" t="n">
        <x:v>16</x:v>
      </x:c>
      <x:c r="D553" s="101" t="b">
        <x:v>0</x:v>
      </x:c>
      <x:c r="E553" s="84" t="str">
        <x:v>standard</x:v>
      </x:c>
      <x:c r="F553" s="84" t="str">
        <x:v>Fresh Strawberries, 1 lb Container</x:v>
      </x:c>
      <x:c r="G553" s="84" t="str">
        <x:v>Unbranded / not stated</x:v>
      </x:c>
      <x:c r="H553" s="93" t="n">
        <x:v>2.38</x:v>
      </x:c>
      <x:c r="I553" s="93" t="n">
        <x:v>2.38</x:v>
      </x:c>
      <x:c r="J553" s="84" t="str">
        <x:v>Strawberries</x:v>
      </x:c>
      <x:c r="K553" s="84" t="str">
        <x:v>Unbranded / not stated</x:v>
      </x:c>
      <x:c r="L553" s="93" t="n">
        <x:v>2.55</x:v>
      </x:c>
      <x:c r="M553" s="93" t="n">
        <x:v>2.55</x:v>
      </x:c>
      <x:c r="N553" s="93" t="n">
        <x:f>L553-H553</x:f>
        <x:v>0.16999999999999993</x:v>
      </x:c>
      <x:c r="O553" s="93" t="n">
        <x:f>M553-I553</x:f>
        <x:v>0.16999999999999993</x:v>
      </x:c>
      <x:c r="P553" s="84" t="str">
        <x:f>IF(ABS(N553)&lt;=0.01,"Parity",IF(N553&gt;0,"Walmart lower","Competitor lower"))</x:f>
        <x:v>Walmart lower</x:v>
      </x:c>
    </x:row>
    <x:row r="554">
      <x:c r="A554" s="84" t="str">
        <x:v>ALDI</x:v>
      </x:c>
      <x:c r="B554" s="84" t="str">
        <x:v>64804</x:v>
      </x:c>
      <x:c r="C554" s="84" t="n">
        <x:v>16</x:v>
      </x:c>
      <x:c r="D554" s="101" t="b">
        <x:v>1</x:v>
      </x:c>
      <x:c r="E554" s="84" t="str">
        <x:v>standard</x:v>
      </x:c>
      <x:c r="F554" s="84" t="str">
        <x:v>Fresh USDA Organic Strawberries, 1 lb Container</x:v>
      </x:c>
      <x:c r="G554" s="84" t="str">
        <x:v>Unbranded / not stated</x:v>
      </x:c>
      <x:c r="H554" s="93" t="n">
        <x:v>3.33</x:v>
      </x:c>
      <x:c r="I554" s="93" t="n">
        <x:v>3.33</x:v>
      </x:c>
      <x:c r="J554" s="84" t="str">
        <x:v>Fresh Organic Strawberries</x:v>
      </x:c>
      <x:c r="K554" s="84" t="str">
        <x:v>Unbranded / not stated</x:v>
      </x:c>
      <x:c r="L554" s="93" t="n">
        <x:v>3.85</x:v>
      </x:c>
      <x:c r="M554" s="93" t="n">
        <x:v>3.85</x:v>
      </x:c>
      <x:c r="N554" s="93" t="n">
        <x:f>L554-H554</x:f>
        <x:v>0.52</x:v>
      </x:c>
      <x:c r="O554" s="93" t="n">
        <x:f>M554-I554</x:f>
        <x:v>0.52</x:v>
      </x:c>
      <x:c r="P554" s="84" t="str">
        <x:f>IF(ABS(N554)&lt;=0.01,"Parity",IF(N554&gt;0,"Walmart lower","Competitor lower"))</x:f>
        <x:v>Walmart lower</x:v>
      </x:c>
    </x:row>
    <x:row r="555">
      <x:c r="A555" s="84" t="str">
        <x:v>ALDI</x:v>
      </x:c>
      <x:c r="B555" s="84" t="str">
        <x:v>64804</x:v>
      </x:c>
      <x:c r="C555" s="84" t="n">
        <x:v>16</x:v>
      </x:c>
      <x:c r="D555" s="101" t="b">
        <x:v>0</x:v>
      </x:c>
      <x:c r="E555" s="84" t="str">
        <x:v>standard</x:v>
      </x:c>
      <x:c r="F555" s="84" t="str">
        <x:v>Fresh Strawberries, 1 lb Container</x:v>
      </x:c>
      <x:c r="G555" s="84" t="str">
        <x:v>Unbranded / not stated</x:v>
      </x:c>
      <x:c r="H555" s="93" t="n">
        <x:v>2.38</x:v>
      </x:c>
      <x:c r="I555" s="93" t="n">
        <x:v>2.38</x:v>
      </x:c>
      <x:c r="J555" s="84" t="str">
        <x:v>Strawberries</x:v>
      </x:c>
      <x:c r="K555" s="84" t="str">
        <x:v>Unbranded / not stated</x:v>
      </x:c>
      <x:c r="L555" s="93" t="n">
        <x:v>2.55</x:v>
      </x:c>
      <x:c r="M555" s="93" t="n">
        <x:v>2.55</x:v>
      </x:c>
      <x:c r="N555" s="93" t="n">
        <x:f>L555-H555</x:f>
        <x:v>0.16999999999999993</x:v>
      </x:c>
      <x:c r="O555" s="93" t="n">
        <x:f>M555-I555</x:f>
        <x:v>0.16999999999999993</x:v>
      </x:c>
      <x:c r="P555" s="84" t="str">
        <x:f>IF(ABS(N555)&lt;=0.01,"Parity",IF(N555&gt;0,"Walmart lower","Competitor lower"))</x:f>
        <x:v>Walmart lower</x:v>
      </x:c>
    </x:row>
    <x:row r="556">
      <x:c r="A556" s="84" t="str">
        <x:v>ALDI</x:v>
      </x:c>
      <x:c r="B556" s="84" t="str">
        <x:v>64154</x:v>
      </x:c>
      <x:c r="C556" s="84" t="n">
        <x:v>16</x:v>
      </x:c>
      <x:c r="D556" s="101" t="b">
        <x:v>1</x:v>
      </x:c>
      <x:c r="E556" s="84" t="str">
        <x:v>standard</x:v>
      </x:c>
      <x:c r="F556" s="84" t="str">
        <x:v>Fresh USDA Organic Strawberries, 1 lb Container</x:v>
      </x:c>
      <x:c r="G556" s="84" t="str">
        <x:v>Unbranded / not stated</x:v>
      </x:c>
      <x:c r="H556" s="93" t="n">
        <x:v>3.33</x:v>
      </x:c>
      <x:c r="I556" s="93" t="n">
        <x:v>3.33</x:v>
      </x:c>
      <x:c r="J556" s="84" t="str">
        <x:v>Fresh Organic Strawberries</x:v>
      </x:c>
      <x:c r="K556" s="84" t="str">
        <x:v>Unbranded / not stated</x:v>
      </x:c>
      <x:c r="L556" s="93" t="n">
        <x:v>3.85</x:v>
      </x:c>
      <x:c r="M556" s="93" t="n">
        <x:v>3.85</x:v>
      </x:c>
      <x:c r="N556" s="93" t="n">
        <x:f>L556-H556</x:f>
        <x:v>0.52</x:v>
      </x:c>
      <x:c r="O556" s="93" t="n">
        <x:f>M556-I556</x:f>
        <x:v>0.52</x:v>
      </x:c>
      <x:c r="P556" s="84" t="str">
        <x:f>IF(ABS(N556)&lt;=0.01,"Parity",IF(N556&gt;0,"Walmart lower","Competitor lower"))</x:f>
        <x:v>Walmart lower</x:v>
      </x:c>
    </x:row>
    <x:row r="557">
      <x:c r="A557" s="84" t="str">
        <x:v>ALDI</x:v>
      </x:c>
      <x:c r="B557" s="84" t="str">
        <x:v>64154</x:v>
      </x:c>
      <x:c r="C557" s="84" t="n">
        <x:v>16</x:v>
      </x:c>
      <x:c r="D557" s="101" t="b">
        <x:v>0</x:v>
      </x:c>
      <x:c r="E557" s="84" t="str">
        <x:v>standard</x:v>
      </x:c>
      <x:c r="F557" s="84" t="str">
        <x:v>Fresh Strawberries, 1 lb Container</x:v>
      </x:c>
      <x:c r="G557" s="84" t="str">
        <x:v>Unbranded / not stated</x:v>
      </x:c>
      <x:c r="H557" s="93" t="n">
        <x:v>2.38</x:v>
      </x:c>
      <x:c r="I557" s="93" t="n">
        <x:v>2.38</x:v>
      </x:c>
      <x:c r="J557" s="84" t="str">
        <x:v>Strawberries</x:v>
      </x:c>
      <x:c r="K557" s="84" t="str">
        <x:v>Unbranded / not stated</x:v>
      </x:c>
      <x:c r="L557" s="93" t="n">
        <x:v>2.55</x:v>
      </x:c>
      <x:c r="M557" s="93" t="n">
        <x:v>2.55</x:v>
      </x:c>
      <x:c r="N557" s="93" t="n">
        <x:f>L557-H557</x:f>
        <x:v>0.16999999999999993</x:v>
      </x:c>
      <x:c r="O557" s="93" t="n">
        <x:f>M557-I557</x:f>
        <x:v>0.16999999999999993</x:v>
      </x:c>
      <x:c r="P557" s="84" t="str">
        <x:f>IF(ABS(N557)&lt;=0.01,"Parity",IF(N557&gt;0,"Walmart lower","Competitor lower"))</x:f>
        <x:v>Walmart lower</x:v>
      </x:c>
    </x:row>
    <x:row r="558">
      <x:c r="A558" s="84" t="str">
        <x:v>ALDI</x:v>
      </x:c>
      <x:c r="B558" s="84" t="str">
        <x:v>08053</x:v>
      </x:c>
      <x:c r="C558" s="84" t="n">
        <x:v>16</x:v>
      </x:c>
      <x:c r="D558" s="101" t="b">
        <x:v>1</x:v>
      </x:c>
      <x:c r="E558" s="84" t="str">
        <x:v>standard</x:v>
      </x:c>
      <x:c r="F558" s="84" t="str">
        <x:v>Fresh USDA Organic Strawberries, 1 lb Container</x:v>
      </x:c>
      <x:c r="G558" s="84" t="str">
        <x:v>Unbranded / not stated</x:v>
      </x:c>
      <x:c r="H558" s="93" t="n">
        <x:v>3.33</x:v>
      </x:c>
      <x:c r="I558" s="93" t="n">
        <x:v>3.33</x:v>
      </x:c>
      <x:c r="J558" s="84" t="str">
        <x:v>Fresh Organic Strawberries</x:v>
      </x:c>
      <x:c r="K558" s="84" t="str">
        <x:v>Unbranded / not stated</x:v>
      </x:c>
      <x:c r="L558" s="93" t="n">
        <x:v>3.85</x:v>
      </x:c>
      <x:c r="M558" s="93" t="n">
        <x:v>3.85</x:v>
      </x:c>
      <x:c r="N558" s="93" t="n">
        <x:f>L558-H558</x:f>
        <x:v>0.52</x:v>
      </x:c>
      <x:c r="O558" s="93" t="n">
        <x:f>M558-I558</x:f>
        <x:v>0.52</x:v>
      </x:c>
      <x:c r="P558" s="84" t="str">
        <x:f>IF(ABS(N558)&lt;=0.01,"Parity",IF(N558&gt;0,"Walmart lower","Competitor lower"))</x:f>
        <x:v>Walmart lower</x:v>
      </x:c>
    </x:row>
    <x:row r="559">
      <x:c r="A559" s="84" t="str">
        <x:v>ALDI</x:v>
      </x:c>
      <x:c r="B559" s="84" t="str">
        <x:v>08053</x:v>
      </x:c>
      <x:c r="C559" s="84" t="n">
        <x:v>16</x:v>
      </x:c>
      <x:c r="D559" s="101" t="b">
        <x:v>0</x:v>
      </x:c>
      <x:c r="E559" s="84" t="str">
        <x:v>standard</x:v>
      </x:c>
      <x:c r="F559" s="84" t="str">
        <x:v>Fresh Strawberries, 1 lb Container</x:v>
      </x:c>
      <x:c r="G559" s="84" t="str">
        <x:v>Unbranded / not stated</x:v>
      </x:c>
      <x:c r="H559" s="93" t="n">
        <x:v>2.38</x:v>
      </x:c>
      <x:c r="I559" s="93" t="n">
        <x:v>2.38</x:v>
      </x:c>
      <x:c r="J559" s="84" t="str">
        <x:v>Strawberries</x:v>
      </x:c>
      <x:c r="K559" s="84" t="str">
        <x:v>Unbranded / not stated</x:v>
      </x:c>
      <x:c r="L559" s="93" t="n">
        <x:v>2.55</x:v>
      </x:c>
      <x:c r="M559" s="93" t="n">
        <x:v>2.55</x:v>
      </x:c>
      <x:c r="N559" s="93" t="n">
        <x:f>L559-H559</x:f>
        <x:v>0.16999999999999993</x:v>
      </x:c>
      <x:c r="O559" s="93" t="n">
        <x:f>M559-I559</x:f>
        <x:v>0.16999999999999993</x:v>
      </x:c>
      <x:c r="P559" s="84" t="str">
        <x:f>IF(ABS(N559)&lt;=0.01,"Parity",IF(N559&gt;0,"Walmart lower","Competitor lower"))</x:f>
        <x:v>Walmart lower</x:v>
      </x:c>
    </x:row>
    <x:row r="560">
      <x:c r="A560" s="84" t="str">
        <x:v>ALDI</x:v>
      </x:c>
      <x:c r="B560" s="84" t="str">
        <x:v>34711</x:v>
      </x:c>
      <x:c r="C560" s="84" t="n">
        <x:v>16</x:v>
      </x:c>
      <x:c r="D560" s="101" t="b">
        <x:v>1</x:v>
      </x:c>
      <x:c r="E560" s="84" t="str">
        <x:v>standard</x:v>
      </x:c>
      <x:c r="F560" s="84" t="str">
        <x:v>Fresh USDA Organic Strawberries, 1 lb Container</x:v>
      </x:c>
      <x:c r="G560" s="84" t="str">
        <x:v>Unbranded / not stated</x:v>
      </x:c>
      <x:c r="H560" s="93" t="n">
        <x:v>3.33</x:v>
      </x:c>
      <x:c r="I560" s="93" t="n">
        <x:v>3.33</x:v>
      </x:c>
      <x:c r="J560" s="84" t="str">
        <x:v>Fresh Organic Strawberries</x:v>
      </x:c>
      <x:c r="K560" s="84" t="str">
        <x:v>Unbranded / not stated</x:v>
      </x:c>
      <x:c r="L560" s="93" t="n">
        <x:v>3.85</x:v>
      </x:c>
      <x:c r="M560" s="93" t="n">
        <x:v>3.85</x:v>
      </x:c>
      <x:c r="N560" s="93" t="n">
        <x:f>L560-H560</x:f>
        <x:v>0.52</x:v>
      </x:c>
      <x:c r="O560" s="93" t="n">
        <x:f>M560-I560</x:f>
        <x:v>0.52</x:v>
      </x:c>
      <x:c r="P560" s="84" t="str">
        <x:f>IF(ABS(N560)&lt;=0.01,"Parity",IF(N560&gt;0,"Walmart lower","Competitor lower"))</x:f>
        <x:v>Walmart lower</x:v>
      </x:c>
    </x:row>
    <x:row r="561">
      <x:c r="A561" s="84" t="str">
        <x:v>ALDI</x:v>
      </x:c>
      <x:c r="B561" s="84" t="str">
        <x:v>34711</x:v>
      </x:c>
      <x:c r="C561" s="84" t="n">
        <x:v>16</x:v>
      </x:c>
      <x:c r="D561" s="101" t="b">
        <x:v>0</x:v>
      </x:c>
      <x:c r="E561" s="84" t="str">
        <x:v>standard</x:v>
      </x:c>
      <x:c r="F561" s="84" t="str">
        <x:v>Fresh Strawberries, 1 lb Container</x:v>
      </x:c>
      <x:c r="G561" s="84" t="str">
        <x:v>Unbranded / not stated</x:v>
      </x:c>
      <x:c r="H561" s="93" t="n">
        <x:v>2.38</x:v>
      </x:c>
      <x:c r="I561" s="93" t="n">
        <x:v>2.38</x:v>
      </x:c>
      <x:c r="J561" s="84" t="str">
        <x:v>Strawberries</x:v>
      </x:c>
      <x:c r="K561" s="84" t="str">
        <x:v>Unbranded / not stated</x:v>
      </x:c>
      <x:c r="L561" s="93" t="n">
        <x:v>2.55</x:v>
      </x:c>
      <x:c r="M561" s="93" t="n">
        <x:v>2.55</x:v>
      </x:c>
      <x:c r="N561" s="93" t="n">
        <x:f>L561-H561</x:f>
        <x:v>0.16999999999999993</x:v>
      </x:c>
      <x:c r="O561" s="93" t="n">
        <x:f>M561-I561</x:f>
        <x:v>0.16999999999999993</x:v>
      </x:c>
      <x:c r="P561" s="84" t="str">
        <x:f>IF(ABS(N561)&lt;=0.01,"Parity",IF(N561&gt;0,"Walmart lower","Competitor lower"))</x:f>
        <x:v>Walmart lower</x:v>
      </x:c>
    </x:row>
    <x:row r="562">
      <x:c r="A562" s="84" t="str">
        <x:v>ALDI</x:v>
      </x:c>
      <x:c r="B562" s="84" t="str">
        <x:v>90746</x:v>
      </x:c>
      <x:c r="C562" s="84" t="n">
        <x:v>16</x:v>
      </x:c>
      <x:c r="D562" s="101" t="b">
        <x:v>1</x:v>
      </x:c>
      <x:c r="E562" s="84" t="str">
        <x:v>standard</x:v>
      </x:c>
      <x:c r="F562" s="84" t="str">
        <x:v>Fresh USDA Organic Strawberries, 1 lb Container</x:v>
      </x:c>
      <x:c r="G562" s="84" t="str">
        <x:v>Unbranded / not stated</x:v>
      </x:c>
      <x:c r="H562" s="93" t="n">
        <x:v>3.33</x:v>
      </x:c>
      <x:c r="I562" s="93" t="n">
        <x:v>3.33</x:v>
      </x:c>
      <x:c r="J562" s="84" t="str">
        <x:v>Fresh Organic Strawberries</x:v>
      </x:c>
      <x:c r="K562" s="84" t="str">
        <x:v>Unbranded / not stated</x:v>
      </x:c>
      <x:c r="L562" s="93" t="n">
        <x:v>3.85</x:v>
      </x:c>
      <x:c r="M562" s="93" t="n">
        <x:v>3.85</x:v>
      </x:c>
      <x:c r="N562" s="93" t="n">
        <x:f>L562-H562</x:f>
        <x:v>0.52</x:v>
      </x:c>
      <x:c r="O562" s="93" t="n">
        <x:f>M562-I562</x:f>
        <x:v>0.52</x:v>
      </x:c>
      <x:c r="P562" s="84" t="str">
        <x:f>IF(ABS(N562)&lt;=0.01,"Parity",IF(N562&gt;0,"Walmart lower","Competitor lower"))</x:f>
        <x:v>Walmart lower</x:v>
      </x:c>
    </x:row>
    <x:row r="563">
      <x:c r="A563" s="84" t="str">
        <x:v>ALDI</x:v>
      </x:c>
      <x:c r="B563" s="84" t="str">
        <x:v>28734</x:v>
      </x:c>
      <x:c r="C563" s="84" t="n">
        <x:v>16</x:v>
      </x:c>
      <x:c r="D563" s="101" t="b">
        <x:v>1</x:v>
      </x:c>
      <x:c r="E563" s="84" t="str">
        <x:v>standard</x:v>
      </x:c>
      <x:c r="F563" s="84" t="str">
        <x:v>Fresh USDA Organic Strawberries, 1 lb Container</x:v>
      </x:c>
      <x:c r="G563" s="84" t="str">
        <x:v>Unbranded / not stated</x:v>
      </x:c>
      <x:c r="H563" s="93" t="n">
        <x:v>3.33</x:v>
      </x:c>
      <x:c r="I563" s="93" t="n">
        <x:v>3.33</x:v>
      </x:c>
      <x:c r="J563" s="84" t="str">
        <x:v>Fresh Organic Strawberries</x:v>
      </x:c>
      <x:c r="K563" s="84" t="str">
        <x:v>Unbranded / not stated</x:v>
      </x:c>
      <x:c r="L563" s="93" t="n">
        <x:v>3.85</x:v>
      </x:c>
      <x:c r="M563" s="93" t="n">
        <x:v>3.85</x:v>
      </x:c>
      <x:c r="N563" s="93" t="n">
        <x:f>L563-H563</x:f>
        <x:v>0.52</x:v>
      </x:c>
      <x:c r="O563" s="93" t="n">
        <x:f>M563-I563</x:f>
        <x:v>0.52</x:v>
      </x:c>
      <x:c r="P563" s="84" t="str">
        <x:f>IF(ABS(N563)&lt;=0.01,"Parity",IF(N563&gt;0,"Walmart lower","Competitor lower"))</x:f>
        <x:v>Walmart lower</x:v>
      </x:c>
    </x:row>
    <x:row r="564">
      <x:c r="A564" s="84" t="str">
        <x:v>ALDI</x:v>
      </x:c>
      <x:c r="B564" s="84" t="str">
        <x:v>28734</x:v>
      </x:c>
      <x:c r="C564" s="84" t="n">
        <x:v>16</x:v>
      </x:c>
      <x:c r="D564" s="101" t="b">
        <x:v>0</x:v>
      </x:c>
      <x:c r="E564" s="84" t="str">
        <x:v>standard</x:v>
      </x:c>
      <x:c r="F564" s="84" t="str">
        <x:v>Fresh Strawberries, 1 lb Container</x:v>
      </x:c>
      <x:c r="G564" s="84" t="str">
        <x:v>Unbranded / not stated</x:v>
      </x:c>
      <x:c r="H564" s="93" t="n">
        <x:v>2.38</x:v>
      </x:c>
      <x:c r="I564" s="93" t="n">
        <x:v>2.38</x:v>
      </x:c>
      <x:c r="J564" s="84" t="str">
        <x:v>Strawberries</x:v>
      </x:c>
      <x:c r="K564" s="84" t="str">
        <x:v>Unbranded / not stated</x:v>
      </x:c>
      <x:c r="L564" s="93" t="n">
        <x:v>2.55</x:v>
      </x:c>
      <x:c r="M564" s="93" t="n">
        <x:v>2.55</x:v>
      </x:c>
      <x:c r="N564" s="93" t="n">
        <x:f>L564-H564</x:f>
        <x:v>0.16999999999999993</x:v>
      </x:c>
      <x:c r="O564" s="93" t="n">
        <x:f>M564-I564</x:f>
        <x:v>0.16999999999999993</x:v>
      </x:c>
      <x:c r="P564" s="84" t="str">
        <x:f>IF(ABS(N564)&lt;=0.01,"Parity",IF(N564&gt;0,"Walmart lower","Competitor lower"))</x:f>
        <x:v>Walmart lower</x:v>
      </x:c>
    </x:row>
    <x:row r="565">
      <x:c r="A565" s="84" t="str">
        <x:v>ALDI</x:v>
      </x:c>
      <x:c r="B565" s="84" t="str">
        <x:v>17013</x:v>
      </x:c>
      <x:c r="C565" s="84" t="n">
        <x:v>16</x:v>
      </x:c>
      <x:c r="D565" s="101" t="b">
        <x:v>1</x:v>
      </x:c>
      <x:c r="E565" s="84" t="str">
        <x:v>standard</x:v>
      </x:c>
      <x:c r="F565" s="84" t="str">
        <x:v>Fresh USDA Organic Strawberries, 1 lb Container</x:v>
      </x:c>
      <x:c r="G565" s="84" t="str">
        <x:v>Unbranded / not stated</x:v>
      </x:c>
      <x:c r="H565" s="93" t="n">
        <x:v>3.33</x:v>
      </x:c>
      <x:c r="I565" s="93" t="n">
        <x:v>3.33</x:v>
      </x:c>
      <x:c r="J565" s="84" t="str">
        <x:v>Fresh Organic Strawberries</x:v>
      </x:c>
      <x:c r="K565" s="84" t="str">
        <x:v>Unbranded / not stated</x:v>
      </x:c>
      <x:c r="L565" s="93" t="n">
        <x:v>3.85</x:v>
      </x:c>
      <x:c r="M565" s="93" t="n">
        <x:v>3.85</x:v>
      </x:c>
      <x:c r="N565" s="93" t="n">
        <x:f>L565-H565</x:f>
        <x:v>0.52</x:v>
      </x:c>
      <x:c r="O565" s="93" t="n">
        <x:f>M565-I565</x:f>
        <x:v>0.52</x:v>
      </x:c>
      <x:c r="P565" s="84" t="str">
        <x:f>IF(ABS(N565)&lt;=0.01,"Parity",IF(N565&gt;0,"Walmart lower","Competitor lower"))</x:f>
        <x:v>Walmart lower</x:v>
      </x:c>
    </x:row>
    <x:row r="566">
      <x:c r="A566" s="84" t="str">
        <x:v>ALDI</x:v>
      </x:c>
      <x:c r="B566" s="84" t="str">
        <x:v>17013</x:v>
      </x:c>
      <x:c r="C566" s="84" t="n">
        <x:v>16</x:v>
      </x:c>
      <x:c r="D566" s="101" t="b">
        <x:v>0</x:v>
      </x:c>
      <x:c r="E566" s="84" t="str">
        <x:v>standard</x:v>
      </x:c>
      <x:c r="F566" s="84" t="str">
        <x:v>Fresh Strawberries, 1 lb Container</x:v>
      </x:c>
      <x:c r="G566" s="84" t="str">
        <x:v>Unbranded / not stated</x:v>
      </x:c>
      <x:c r="H566" s="93" t="n">
        <x:v>2.38</x:v>
      </x:c>
      <x:c r="I566" s="93" t="n">
        <x:v>2.38</x:v>
      </x:c>
      <x:c r="J566" s="84" t="str">
        <x:v>Strawberries</x:v>
      </x:c>
      <x:c r="K566" s="84" t="str">
        <x:v>Unbranded / not stated</x:v>
      </x:c>
      <x:c r="L566" s="93" t="n">
        <x:v>2.55</x:v>
      </x:c>
      <x:c r="M566" s="93" t="n">
        <x:v>2.55</x:v>
      </x:c>
      <x:c r="N566" s="93" t="n">
        <x:f>L566-H566</x:f>
        <x:v>0.16999999999999993</x:v>
      </x:c>
      <x:c r="O566" s="93" t="n">
        <x:f>M566-I566</x:f>
        <x:v>0.16999999999999993</x:v>
      </x:c>
      <x:c r="P566" s="84" t="str">
        <x:f>IF(ABS(N566)&lt;=0.01,"Parity",IF(N566&gt;0,"Walmart lower","Competitor lower"))</x:f>
        <x:v>Walmart lower</x:v>
      </x:c>
    </x:row>
    <x:row r="567">
      <x:c r="A567" s="84" t="str">
        <x:v>ALDI</x:v>
      </x:c>
      <x:c r="B567" s="84" t="str">
        <x:v>49321</x:v>
      </x:c>
      <x:c r="C567" s="84" t="n">
        <x:v>16</x:v>
      </x:c>
      <x:c r="D567" s="101" t="b">
        <x:v>1</x:v>
      </x:c>
      <x:c r="E567" s="84" t="str">
        <x:v>standard</x:v>
      </x:c>
      <x:c r="F567" s="84" t="str">
        <x:v>Fresh USDA Organic Strawberries, 1 lb Container</x:v>
      </x:c>
      <x:c r="G567" s="84" t="str">
        <x:v>Unbranded / not stated</x:v>
      </x:c>
      <x:c r="H567" s="93" t="n">
        <x:v>3.33</x:v>
      </x:c>
      <x:c r="I567" s="93" t="n">
        <x:v>3.33</x:v>
      </x:c>
      <x:c r="J567" s="84" t="str">
        <x:v>Fresh Organic Strawberries</x:v>
      </x:c>
      <x:c r="K567" s="84" t="str">
        <x:v>Unbranded / not stated</x:v>
      </x:c>
      <x:c r="L567" s="93" t="n">
        <x:v>3.85</x:v>
      </x:c>
      <x:c r="M567" s="93" t="n">
        <x:v>3.85</x:v>
      </x:c>
      <x:c r="N567" s="93" t="n">
        <x:f>L567-H567</x:f>
        <x:v>0.52</x:v>
      </x:c>
      <x:c r="O567" s="93" t="n">
        <x:f>M567-I567</x:f>
        <x:v>0.52</x:v>
      </x:c>
      <x:c r="P567" s="84" t="str">
        <x:f>IF(ABS(N567)&lt;=0.01,"Parity",IF(N567&gt;0,"Walmart lower","Competitor lower"))</x:f>
        <x:v>Walmart lower</x:v>
      </x:c>
    </x:row>
    <x:row r="568">
      <x:c r="A568" s="84" t="str">
        <x:v>ALDI</x:v>
      </x:c>
      <x:c r="B568" s="84" t="str">
        <x:v>49321</x:v>
      </x:c>
      <x:c r="C568" s="84" t="n">
        <x:v>16</x:v>
      </x:c>
      <x:c r="D568" s="101" t="b">
        <x:v>0</x:v>
      </x:c>
      <x:c r="E568" s="84" t="str">
        <x:v>standard</x:v>
      </x:c>
      <x:c r="F568" s="84" t="str">
        <x:v>Fresh Strawberries, 1 lb Container</x:v>
      </x:c>
      <x:c r="G568" s="84" t="str">
        <x:v>Unbranded / not stated</x:v>
      </x:c>
      <x:c r="H568" s="93" t="n">
        <x:v>2.38</x:v>
      </x:c>
      <x:c r="I568" s="93" t="n">
        <x:v>2.38</x:v>
      </x:c>
      <x:c r="J568" s="84" t="str">
        <x:v>Strawberries</x:v>
      </x:c>
      <x:c r="K568" s="84" t="str">
        <x:v>Unbranded / not stated</x:v>
      </x:c>
      <x:c r="L568" s="93" t="n">
        <x:v>2.55</x:v>
      </x:c>
      <x:c r="M568" s="93" t="n">
        <x:v>2.55</x:v>
      </x:c>
      <x:c r="N568" s="93" t="n">
        <x:f>L568-H568</x:f>
        <x:v>0.16999999999999993</x:v>
      </x:c>
      <x:c r="O568" s="93" t="n">
        <x:f>M568-I568</x:f>
        <x:v>0.16999999999999993</x:v>
      </x:c>
      <x:c r="P568" s="84" t="str">
        <x:f>IF(ABS(N568)&lt;=0.01,"Parity",IF(N568&gt;0,"Walmart lower","Competitor lower"))</x:f>
        <x:v>Walmart lower</x:v>
      </x:c>
    </x:row>
    <x:row r="569">
      <x:c r="A569" s="84" t="str">
        <x:v>ALDI</x:v>
      </x:c>
      <x:c r="B569" s="84" t="str">
        <x:v>49321</x:v>
      </x:c>
      <x:c r="C569" s="84" t="n">
        <x:v>32</x:v>
      </x:c>
      <x:c r="D569" s="101" t="b">
        <x:v>0</x:v>
      </x:c>
      <x:c r="E569" s="84" t="str">
        <x:v>standard</x:v>
      </x:c>
      <x:c r="F569" s="84" t="str">
        <x:v>Fresh Strawberries, 2 lb Container</x:v>
      </x:c>
      <x:c r="G569" s="84" t="str">
        <x:v>Unbranded / not stated</x:v>
      </x:c>
      <x:c r="H569" s="93" t="n">
        <x:v>4.52</x:v>
      </x:c>
      <x:c r="I569" s="93" t="n">
        <x:v>2.26</x:v>
      </x:c>
      <x:c r="J569" s="84" t="str">
        <x:v>Strawberries 2 lb</x:v>
      </x:c>
      <x:c r="K569" s="84" t="str">
        <x:v>Driscoll's</x:v>
      </x:c>
      <x:c r="L569" s="93" t="n">
        <x:v>5.99</x:v>
      </x:c>
      <x:c r="M569" s="93" t="n">
        <x:v>2.995</x:v>
      </x:c>
      <x:c r="N569" s="93" t="n">
        <x:f>L569-H569</x:f>
        <x:v>1.4700000000000006</x:v>
      </x:c>
      <x:c r="O569" s="93" t="n">
        <x:f>M569-I569</x:f>
        <x:v>0.7350000000000003</x:v>
      </x:c>
      <x:c r="P569" s="84" t="str">
        <x:f>IF(ABS(N569)&lt;=0.01,"Parity",IF(N569&gt;0,"Walmart lower","Competitor lower"))</x:f>
        <x:v>Walmart lower</x:v>
      </x:c>
    </x:row>
    <x:row r="570">
      <x:c r="A570" s="84" t="str">
        <x:v>ALDI</x:v>
      </x:c>
      <x:c r="B570" s="84" t="str">
        <x:v>55744</x:v>
      </x:c>
      <x:c r="C570" s="84" t="n">
        <x:v>32</x:v>
      </x:c>
      <x:c r="D570" s="101" t="b">
        <x:v>0</x:v>
      </x:c>
      <x:c r="E570" s="84" t="str">
        <x:v>standard</x:v>
      </x:c>
      <x:c r="F570" s="84" t="str">
        <x:v>Fresh Strawberries, 2 lb Container</x:v>
      </x:c>
      <x:c r="G570" s="84" t="str">
        <x:v>Unbranded / not stated</x:v>
      </x:c>
      <x:c r="H570" s="93" t="n">
        <x:v>4.52</x:v>
      </x:c>
      <x:c r="I570" s="93" t="n">
        <x:v>2.26</x:v>
      </x:c>
      <x:c r="J570" s="84" t="str">
        <x:v>Strawberries 2 lb</x:v>
      </x:c>
      <x:c r="K570" s="84" t="str">
        <x:v>Driscoll's</x:v>
      </x:c>
      <x:c r="L570" s="93" t="n">
        <x:v>5.99</x:v>
      </x:c>
      <x:c r="M570" s="93" t="n">
        <x:v>2.995</x:v>
      </x:c>
      <x:c r="N570" s="93" t="n">
        <x:f>L570-H570</x:f>
        <x:v>1.4700000000000006</x:v>
      </x:c>
      <x:c r="O570" s="93" t="n">
        <x:f>M570-I570</x:f>
        <x:v>0.7350000000000003</x:v>
      </x:c>
      <x:c r="P570" s="84" t="str">
        <x:f>IF(ABS(N570)&lt;=0.01,"Parity",IF(N570&gt;0,"Walmart lower","Competitor lower"))</x:f>
        <x:v>Walmart lower</x:v>
      </x:c>
    </x:row>
    <x:row r="571">
      <x:c r="A571" s="84" t="str">
        <x:v>ALDI</x:v>
      </x:c>
      <x:c r="B571" s="84" t="str">
        <x:v>55744</x:v>
      </x:c>
      <x:c r="C571" s="84" t="n">
        <x:v>16</x:v>
      </x:c>
      <x:c r="D571" s="101" t="b">
        <x:v>0</x:v>
      </x:c>
      <x:c r="E571" s="84" t="str">
        <x:v>standard</x:v>
      </x:c>
      <x:c r="F571" s="84" t="str">
        <x:v>Fresh Strawberries, 1 lb Container</x:v>
      </x:c>
      <x:c r="G571" s="84" t="str">
        <x:v>Unbranded / not stated</x:v>
      </x:c>
      <x:c r="H571" s="93" t="n">
        <x:v>2.38</x:v>
      </x:c>
      <x:c r="I571" s="93" t="n">
        <x:v>2.38</x:v>
      </x:c>
      <x:c r="J571" s="84" t="str">
        <x:v>Strawberries</x:v>
      </x:c>
      <x:c r="K571" s="84" t="str">
        <x:v>Unbranded / not stated</x:v>
      </x:c>
      <x:c r="L571" s="93" t="n">
        <x:v>2.55</x:v>
      </x:c>
      <x:c r="M571" s="93" t="n">
        <x:v>2.55</x:v>
      </x:c>
      <x:c r="N571" s="93" t="n">
        <x:f>L571-H571</x:f>
        <x:v>0.16999999999999993</x:v>
      </x:c>
      <x:c r="O571" s="93" t="n">
        <x:f>M571-I571</x:f>
        <x:v>0.16999999999999993</x:v>
      </x:c>
      <x:c r="P571" s="84" t="str">
        <x:f>IF(ABS(N571)&lt;=0.01,"Parity",IF(N571&gt;0,"Walmart lower","Competitor lower"))</x:f>
        <x:v>Walmart lower</x:v>
      </x:c>
    </x:row>
    <x:row r="572">
      <x:c r="A572" s="84" t="str">
        <x:v>ALDI</x:v>
      </x:c>
      <x:c r="B572" s="84" t="str">
        <x:v>31707</x:v>
      </x:c>
      <x:c r="C572" s="84" t="n">
        <x:v>16</x:v>
      </x:c>
      <x:c r="D572" s="101" t="b">
        <x:v>1</x:v>
      </x:c>
      <x:c r="E572" s="84" t="str">
        <x:v>standard</x:v>
      </x:c>
      <x:c r="F572" s="84" t="str">
        <x:v>Fresh USDA Organic Strawberries, 1 lb Container</x:v>
      </x:c>
      <x:c r="G572" s="84" t="str">
        <x:v>Unbranded / not stated</x:v>
      </x:c>
      <x:c r="H572" s="93" t="n">
        <x:v>3.33</x:v>
      </x:c>
      <x:c r="I572" s="93" t="n">
        <x:v>3.33</x:v>
      </x:c>
      <x:c r="J572" s="84" t="str">
        <x:v>Fresh Organic Strawberries</x:v>
      </x:c>
      <x:c r="K572" s="84" t="str">
        <x:v>Unbranded / not stated</x:v>
      </x:c>
      <x:c r="L572" s="93" t="n">
        <x:v>3.85</x:v>
      </x:c>
      <x:c r="M572" s="93" t="n">
        <x:v>3.85</x:v>
      </x:c>
      <x:c r="N572" s="93" t="n">
        <x:f>L572-H572</x:f>
        <x:v>0.52</x:v>
      </x:c>
      <x:c r="O572" s="93" t="n">
        <x:f>M572-I572</x:f>
        <x:v>0.52</x:v>
      </x:c>
      <x:c r="P572" s="84" t="str">
        <x:f>IF(ABS(N572)&lt;=0.01,"Parity",IF(N572&gt;0,"Walmart lower","Competitor lower"))</x:f>
        <x:v>Walmart lower</x:v>
      </x:c>
    </x:row>
    <x:row r="573">
      <x:c r="A573" s="84" t="str">
        <x:v>ALDI</x:v>
      </x:c>
      <x:c r="B573" s="84" t="str">
        <x:v>14870</x:v>
      </x:c>
      <x:c r="C573" s="84" t="n">
        <x:v>16</x:v>
      </x:c>
      <x:c r="D573" s="101" t="b">
        <x:v>1</x:v>
      </x:c>
      <x:c r="E573" s="84" t="str">
        <x:v>standard</x:v>
      </x:c>
      <x:c r="F573" s="84" t="str">
        <x:v>Fresh USDA Organic Strawberries, 1 lb Container</x:v>
      </x:c>
      <x:c r="G573" s="84" t="str">
        <x:v>Unbranded / not stated</x:v>
      </x:c>
      <x:c r="H573" s="93" t="n">
        <x:v>3.33</x:v>
      </x:c>
      <x:c r="I573" s="93" t="n">
        <x:v>3.33</x:v>
      </x:c>
      <x:c r="J573" s="84" t="str">
        <x:v>Fresh Organic Strawberries</x:v>
      </x:c>
      <x:c r="K573" s="84" t="str">
        <x:v>Unbranded / not stated</x:v>
      </x:c>
      <x:c r="L573" s="93" t="n">
        <x:v>3.85</x:v>
      </x:c>
      <x:c r="M573" s="93" t="n">
        <x:v>3.85</x:v>
      </x:c>
      <x:c r="N573" s="93" t="n">
        <x:f>L573-H573</x:f>
        <x:v>0.52</x:v>
      </x:c>
      <x:c r="O573" s="93" t="n">
        <x:f>M573-I573</x:f>
        <x:v>0.52</x:v>
      </x:c>
      <x:c r="P573" s="84" t="str">
        <x:f>IF(ABS(N573)&lt;=0.01,"Parity",IF(N573&gt;0,"Walmart lower","Competitor lower"))</x:f>
        <x:v>Walmart lower</x:v>
      </x:c>
    </x:row>
    <x:row r="574">
      <x:c r="A574" s="84" t="str">
        <x:v>ALDI</x:v>
      </x:c>
      <x:c r="B574" s="84" t="str">
        <x:v>14870</x:v>
      </x:c>
      <x:c r="C574" s="84" t="n">
        <x:v>16</x:v>
      </x:c>
      <x:c r="D574" s="101" t="b">
        <x:v>0</x:v>
      </x:c>
      <x:c r="E574" s="84" t="str">
        <x:v>standard</x:v>
      </x:c>
      <x:c r="F574" s="84" t="str">
        <x:v>Fresh Strawberries, 1 lb Container</x:v>
      </x:c>
      <x:c r="G574" s="84" t="str">
        <x:v>Unbranded / not stated</x:v>
      </x:c>
      <x:c r="H574" s="93" t="n">
        <x:v>2.38</x:v>
      </x:c>
      <x:c r="I574" s="93" t="n">
        <x:v>2.38</x:v>
      </x:c>
      <x:c r="J574" s="84" t="str">
        <x:v>Strawberries</x:v>
      </x:c>
      <x:c r="K574" s="84" t="str">
        <x:v>Unbranded / not stated</x:v>
      </x:c>
      <x:c r="L574" s="93" t="n">
        <x:v>2.55</x:v>
      </x:c>
      <x:c r="M574" s="93" t="n">
        <x:v>2.55</x:v>
      </x:c>
      <x:c r="N574" s="93" t="n">
        <x:f>L574-H574</x:f>
        <x:v>0.16999999999999993</x:v>
      </x:c>
      <x:c r="O574" s="93" t="n">
        <x:f>M574-I574</x:f>
        <x:v>0.16999999999999993</x:v>
      </x:c>
      <x:c r="P574" s="84" t="str">
        <x:f>IF(ABS(N574)&lt;=0.01,"Parity",IF(N574&gt;0,"Walmart lower","Competitor lower"))</x:f>
        <x:v>Walmart lower</x:v>
      </x:c>
    </x:row>
    <x:row r="575">
      <x:c r="A575" s="84" t="str">
        <x:v>ALDI</x:v>
      </x:c>
      <x:c r="B575" s="84" t="str">
        <x:v>62901</x:v>
      </x:c>
      <x:c r="C575" s="84" t="n">
        <x:v>16</x:v>
      </x:c>
      <x:c r="D575" s="101" t="b">
        <x:v>1</x:v>
      </x:c>
      <x:c r="E575" s="84" t="str">
        <x:v>standard</x:v>
      </x:c>
      <x:c r="F575" s="84" t="str">
        <x:v>Fresh USDA Organic Strawberries, 1 lb Container</x:v>
      </x:c>
      <x:c r="G575" s="84" t="str">
        <x:v>Unbranded / not stated</x:v>
      </x:c>
      <x:c r="H575" s="93" t="n">
        <x:v>3.33</x:v>
      </x:c>
      <x:c r="I575" s="93" t="n">
        <x:v>3.33</x:v>
      </x:c>
      <x:c r="J575" s="84" t="str">
        <x:v>Fresh Organic Strawberries</x:v>
      </x:c>
      <x:c r="K575" s="84" t="str">
        <x:v>Unbranded / not stated</x:v>
      </x:c>
      <x:c r="L575" s="93" t="n">
        <x:v>3.85</x:v>
      </x:c>
      <x:c r="M575" s="93" t="n">
        <x:v>3.85</x:v>
      </x:c>
      <x:c r="N575" s="93" t="n">
        <x:f>L575-H575</x:f>
        <x:v>0.52</x:v>
      </x:c>
      <x:c r="O575" s="93" t="n">
        <x:f>M575-I575</x:f>
        <x:v>0.52</x:v>
      </x:c>
      <x:c r="P575" s="84" t="str">
        <x:f>IF(ABS(N575)&lt;=0.01,"Parity",IF(N575&gt;0,"Walmart lower","Competitor lower"))</x:f>
        <x:v>Walmart lower</x:v>
      </x:c>
    </x:row>
    <x:row r="576">
      <x:c r="A576" s="84" t="str">
        <x:v>ALDI</x:v>
      </x:c>
      <x:c r="B576" s="84" t="str">
        <x:v>62901</x:v>
      </x:c>
      <x:c r="C576" s="84" t="n">
        <x:v>16</x:v>
      </x:c>
      <x:c r="D576" s="101" t="b">
        <x:v>0</x:v>
      </x:c>
      <x:c r="E576" s="84" t="str">
        <x:v>standard</x:v>
      </x:c>
      <x:c r="F576" s="84" t="str">
        <x:v>Fresh Strawberries, 1 lb Container</x:v>
      </x:c>
      <x:c r="G576" s="84" t="str">
        <x:v>Unbranded / not stated</x:v>
      </x:c>
      <x:c r="H576" s="93" t="n">
        <x:v>2.38</x:v>
      </x:c>
      <x:c r="I576" s="93" t="n">
        <x:v>2.38</x:v>
      </x:c>
      <x:c r="J576" s="84" t="str">
        <x:v>Strawberries</x:v>
      </x:c>
      <x:c r="K576" s="84" t="str">
        <x:v>Unbranded / not stated</x:v>
      </x:c>
      <x:c r="L576" s="93" t="n">
        <x:v>2.55</x:v>
      </x:c>
      <x:c r="M576" s="93" t="n">
        <x:v>2.55</x:v>
      </x:c>
      <x:c r="N576" s="93" t="n">
        <x:f>L576-H576</x:f>
        <x:v>0.16999999999999993</x:v>
      </x:c>
      <x:c r="O576" s="93" t="n">
        <x:f>M576-I576</x:f>
        <x:v>0.16999999999999993</x:v>
      </x:c>
      <x:c r="P576" s="84" t="str">
        <x:f>IF(ABS(N576)&lt;=0.01,"Parity",IF(N576&gt;0,"Walmart lower","Competitor lower"))</x:f>
        <x:v>Walmart lower</x:v>
      </x:c>
    </x:row>
    <x:row r="577">
      <x:c r="A577" s="84" t="str">
        <x:v>ALDI</x:v>
      </x:c>
      <x:c r="B577" s="84" t="str">
        <x:v>28056</x:v>
      </x:c>
      <x:c r="C577" s="84" t="n">
        <x:v>16</x:v>
      </x:c>
      <x:c r="D577" s="101" t="b">
        <x:v>0</x:v>
      </x:c>
      <x:c r="E577" s="84" t="str">
        <x:v>standard</x:v>
      </x:c>
      <x:c r="F577" s="84" t="str">
        <x:v>Fresh Strawberries, 1 lb Container</x:v>
      </x:c>
      <x:c r="G577" s="84" t="str">
        <x:v>Unbranded / not stated</x:v>
      </x:c>
      <x:c r="H577" s="93" t="n">
        <x:v>2.38</x:v>
      </x:c>
      <x:c r="I577" s="93" t="n">
        <x:v>2.38</x:v>
      </x:c>
      <x:c r="J577" s="84" t="str">
        <x:v>Strawberries</x:v>
      </x:c>
      <x:c r="K577" s="84" t="str">
        <x:v>Unbranded / not stated</x:v>
      </x:c>
      <x:c r="L577" s="93" t="n">
        <x:v>2.55</x:v>
      </x:c>
      <x:c r="M577" s="93" t="n">
        <x:v>2.55</x:v>
      </x:c>
      <x:c r="N577" s="93" t="n">
        <x:f>L577-H577</x:f>
        <x:v>0.16999999999999993</x:v>
      </x:c>
      <x:c r="O577" s="93" t="n">
        <x:f>M577-I577</x:f>
        <x:v>0.16999999999999993</x:v>
      </x:c>
      <x:c r="P577" s="84" t="str">
        <x:f>IF(ABS(N577)&lt;=0.01,"Parity",IF(N577&gt;0,"Walmart lower","Competitor lower"))</x:f>
        <x:v>Walmart lower</x:v>
      </x:c>
    </x:row>
    <x:row r="578">
      <x:c r="A578" s="84" t="str">
        <x:v>ALDI</x:v>
      </x:c>
      <x:c r="B578" s="84" t="str">
        <x:v>28056</x:v>
      </x:c>
      <x:c r="C578" s="84" t="n">
        <x:v>16</x:v>
      </x:c>
      <x:c r="D578" s="101" t="b">
        <x:v>1</x:v>
      </x:c>
      <x:c r="E578" s="84" t="str">
        <x:v>standard</x:v>
      </x:c>
      <x:c r="F578" s="84" t="str">
        <x:v>Fresh USDA Organic Strawberries, 1 lb Container</x:v>
      </x:c>
      <x:c r="G578" s="84" t="str">
        <x:v>Unbranded / not stated</x:v>
      </x:c>
      <x:c r="H578" s="93" t="n">
        <x:v>3.33</x:v>
      </x:c>
      <x:c r="I578" s="93" t="n">
        <x:v>3.33</x:v>
      </x:c>
      <x:c r="J578" s="84" t="str">
        <x:v>Fresh Organic Strawberries</x:v>
      </x:c>
      <x:c r="K578" s="84" t="str">
        <x:v>Unbranded / not stated</x:v>
      </x:c>
      <x:c r="L578" s="93" t="n">
        <x:v>3.85</x:v>
      </x:c>
      <x:c r="M578" s="93" t="n">
        <x:v>3.85</x:v>
      </x:c>
      <x:c r="N578" s="93" t="n">
        <x:f>L578-H578</x:f>
        <x:v>0.52</x:v>
      </x:c>
      <x:c r="O578" s="93" t="n">
        <x:f>M578-I578</x:f>
        <x:v>0.52</x:v>
      </x:c>
      <x:c r="P578" s="84" t="str">
        <x:f>IF(ABS(N578)&lt;=0.01,"Parity",IF(N578&gt;0,"Walmart lower","Competitor lower"))</x:f>
        <x:v>Walmart lower</x:v>
      </x:c>
    </x:row>
    <x:row r="579">
      <x:c r="A579" s="84" t="str">
        <x:v>ALDI</x:v>
      </x:c>
      <x:c r="B579" s="84" t="str">
        <x:v>92571</x:v>
      </x:c>
      <x:c r="C579" s="84" t="n">
        <x:v>16</x:v>
      </x:c>
      <x:c r="D579" s="101" t="b">
        <x:v>1</x:v>
      </x:c>
      <x:c r="E579" s="84" t="str">
        <x:v>standard</x:v>
      </x:c>
      <x:c r="F579" s="84" t="str">
        <x:v>Fresh USDA Organic Strawberries, 1 lb Container</x:v>
      </x:c>
      <x:c r="G579" s="84" t="str">
        <x:v>Unbranded / not stated</x:v>
      </x:c>
      <x:c r="H579" s="93" t="n">
        <x:v>3.33</x:v>
      </x:c>
      <x:c r="I579" s="93" t="n">
        <x:v>3.33</x:v>
      </x:c>
      <x:c r="J579" s="84" t="str">
        <x:v>Fresh Organic Strawberries</x:v>
      </x:c>
      <x:c r="K579" s="84" t="str">
        <x:v>Unbranded / not stated</x:v>
      </x:c>
      <x:c r="L579" s="93" t="n">
        <x:v>3.85</x:v>
      </x:c>
      <x:c r="M579" s="93" t="n">
        <x:v>3.85</x:v>
      </x:c>
      <x:c r="N579" s="93" t="n">
        <x:f>L579-H579</x:f>
        <x:v>0.52</x:v>
      </x:c>
      <x:c r="O579" s="93" t="n">
        <x:f>M579-I579</x:f>
        <x:v>0.52</x:v>
      </x:c>
      <x:c r="P579" s="84" t="str">
        <x:f>IF(ABS(N579)&lt;=0.01,"Parity",IF(N579&gt;0,"Walmart lower","Competitor lower"))</x:f>
        <x:v>Walmart lower</x:v>
      </x:c>
    </x:row>
    <x:row r="580">
      <x:c r="A580" s="84" t="str">
        <x:v>ALDI</x:v>
      </x:c>
      <x:c r="B580" s="84" t="str">
        <x:v>92571</x:v>
      </x:c>
      <x:c r="C580" s="84" t="n">
        <x:v>16</x:v>
      </x:c>
      <x:c r="D580" s="101" t="b">
        <x:v>0</x:v>
      </x:c>
      <x:c r="E580" s="84" t="str">
        <x:v>standard</x:v>
      </x:c>
      <x:c r="F580" s="84" t="str">
        <x:v>Fresh Strawberries, 1 lb Container</x:v>
      </x:c>
      <x:c r="G580" s="84" t="str">
        <x:v>Unbranded / not stated</x:v>
      </x:c>
      <x:c r="H580" s="93" t="n">
        <x:v>2.38</x:v>
      </x:c>
      <x:c r="I580" s="93" t="n">
        <x:v>2.38</x:v>
      </x:c>
      <x:c r="J580" s="84" t="str">
        <x:v>Strawberries</x:v>
      </x:c>
      <x:c r="K580" s="84" t="str">
        <x:v>Unbranded / not stated</x:v>
      </x:c>
      <x:c r="L580" s="93" t="n">
        <x:v>2.55</x:v>
      </x:c>
      <x:c r="M580" s="93" t="n">
        <x:v>2.55</x:v>
      </x:c>
      <x:c r="N580" s="93" t="n">
        <x:f>L580-H580</x:f>
        <x:v>0.16999999999999993</x:v>
      </x:c>
      <x:c r="O580" s="93" t="n">
        <x:f>M580-I580</x:f>
        <x:v>0.16999999999999993</x:v>
      </x:c>
      <x:c r="P580" s="84" t="str">
        <x:f>IF(ABS(N580)&lt;=0.01,"Parity",IF(N580&gt;0,"Walmart lower","Competitor lower"))</x:f>
        <x:v>Walmart lower</x:v>
      </x:c>
    </x:row>
    <x:row r="581">
      <x:c r="A581" s="84" t="str">
        <x:v>ALDI</x:v>
      </x:c>
      <x:c r="B581" s="84" t="str">
        <x:v>48430</x:v>
      </x:c>
      <x:c r="C581" s="84" t="n">
        <x:v>16</x:v>
      </x:c>
      <x:c r="D581" s="101" t="b">
        <x:v>1</x:v>
      </x:c>
      <x:c r="E581" s="84" t="str">
        <x:v>standard</x:v>
      </x:c>
      <x:c r="F581" s="84" t="str">
        <x:v>Fresh USDA Organic Strawberries, 1 lb Container</x:v>
      </x:c>
      <x:c r="G581" s="84" t="str">
        <x:v>Unbranded / not stated</x:v>
      </x:c>
      <x:c r="H581" s="93" t="n">
        <x:v>3.33</x:v>
      </x:c>
      <x:c r="I581" s="93" t="n">
        <x:v>3.33</x:v>
      </x:c>
      <x:c r="J581" s="84" t="str">
        <x:v>Fresh Organic Strawberries</x:v>
      </x:c>
      <x:c r="K581" s="84" t="str">
        <x:v>Unbranded / not stated</x:v>
      </x:c>
      <x:c r="L581" s="93" t="n">
        <x:v>3.85</x:v>
      </x:c>
      <x:c r="M581" s="93" t="n">
        <x:v>3.85</x:v>
      </x:c>
      <x:c r="N581" s="93" t="n">
        <x:f>L581-H581</x:f>
        <x:v>0.52</x:v>
      </x:c>
      <x:c r="O581" s="93" t="n">
        <x:f>M581-I581</x:f>
        <x:v>0.52</x:v>
      </x:c>
      <x:c r="P581" s="84" t="str">
        <x:f>IF(ABS(N581)&lt;=0.01,"Parity",IF(N581&gt;0,"Walmart lower","Competitor lower"))</x:f>
        <x:v>Walmart lower</x:v>
      </x:c>
    </x:row>
    <x:row r="582">
      <x:c r="A582" s="84" t="str">
        <x:v>ALDI</x:v>
      </x:c>
      <x:c r="B582" s="84" t="str">
        <x:v>48430</x:v>
      </x:c>
      <x:c r="C582" s="84" t="n">
        <x:v>32</x:v>
      </x:c>
      <x:c r="D582" s="101" t="b">
        <x:v>0</x:v>
      </x:c>
      <x:c r="E582" s="84" t="str">
        <x:v>standard</x:v>
      </x:c>
      <x:c r="F582" s="84" t="str">
        <x:v>Fresh Strawberries, 2 lb Container</x:v>
      </x:c>
      <x:c r="G582" s="84" t="str">
        <x:v>Unbranded / not stated</x:v>
      </x:c>
      <x:c r="H582" s="93" t="n">
        <x:v>4.52</x:v>
      </x:c>
      <x:c r="I582" s="93" t="n">
        <x:v>2.26</x:v>
      </x:c>
      <x:c r="J582" s="84" t="str">
        <x:v>Strawberries 2 lb</x:v>
      </x:c>
      <x:c r="K582" s="84" t="str">
        <x:v>Driscoll's</x:v>
      </x:c>
      <x:c r="L582" s="93" t="n">
        <x:v>5.99</x:v>
      </x:c>
      <x:c r="M582" s="93" t="n">
        <x:v>2.995</x:v>
      </x:c>
      <x:c r="N582" s="93" t="n">
        <x:f>L582-H582</x:f>
        <x:v>1.4700000000000006</x:v>
      </x:c>
      <x:c r="O582" s="93" t="n">
        <x:f>M582-I582</x:f>
        <x:v>0.7350000000000003</x:v>
      </x:c>
      <x:c r="P582" s="84" t="str">
        <x:f>IF(ABS(N582)&lt;=0.01,"Parity",IF(N582&gt;0,"Walmart lower","Competitor lower"))</x:f>
        <x:v>Walmart lower</x:v>
      </x:c>
    </x:row>
    <x:row r="583">
      <x:c r="A583" s="84" t="str">
        <x:v>ALDI</x:v>
      </x:c>
      <x:c r="B583" s="84" t="str">
        <x:v>48430</x:v>
      </x:c>
      <x:c r="C583" s="84" t="n">
        <x:v>16</x:v>
      </x:c>
      <x:c r="D583" s="101" t="b">
        <x:v>0</x:v>
      </x:c>
      <x:c r="E583" s="84" t="str">
        <x:v>standard</x:v>
      </x:c>
      <x:c r="F583" s="84" t="str">
        <x:v>Fresh Strawberries, 1 lb Container</x:v>
      </x:c>
      <x:c r="G583" s="84" t="str">
        <x:v>Unbranded / not stated</x:v>
      </x:c>
      <x:c r="H583" s="93" t="n">
        <x:v>2.38</x:v>
      </x:c>
      <x:c r="I583" s="93" t="n">
        <x:v>2.38</x:v>
      </x:c>
      <x:c r="J583" s="84" t="str">
        <x:v>Strawberries</x:v>
      </x:c>
      <x:c r="K583" s="84" t="str">
        <x:v>Unbranded / not stated</x:v>
      </x:c>
      <x:c r="L583" s="93" t="n">
        <x:v>2.55</x:v>
      </x:c>
      <x:c r="M583" s="93" t="n">
        <x:v>2.55</x:v>
      </x:c>
      <x:c r="N583" s="93" t="n">
        <x:f>L583-H583</x:f>
        <x:v>0.16999999999999993</x:v>
      </x:c>
      <x:c r="O583" s="93" t="n">
        <x:f>M583-I583</x:f>
        <x:v>0.16999999999999993</x:v>
      </x:c>
      <x:c r="P583" s="84" t="str">
        <x:f>IF(ABS(N583)&lt;=0.01,"Parity",IF(N583&gt;0,"Walmart lower","Competitor lower"))</x:f>
        <x:v>Walmart lower</x:v>
      </x:c>
    </x:row>
    <x:row r="584">
      <x:c r="A584" s="84" t="str">
        <x:v>ALDI</x:v>
      </x:c>
      <x:c r="B584" s="84" t="str">
        <x:v>65340</x:v>
      </x:c>
      <x:c r="C584" s="84" t="n">
        <x:v>16</x:v>
      </x:c>
      <x:c r="D584" s="101" t="b">
        <x:v>1</x:v>
      </x:c>
      <x:c r="E584" s="84" t="str">
        <x:v>standard</x:v>
      </x:c>
      <x:c r="F584" s="84" t="str">
        <x:v>Fresh USDA Organic Strawberries, 1 lb Container</x:v>
      </x:c>
      <x:c r="G584" s="84" t="str">
        <x:v>Unbranded / not stated</x:v>
      </x:c>
      <x:c r="H584" s="93" t="n">
        <x:v>3.33</x:v>
      </x:c>
      <x:c r="I584" s="93" t="n">
        <x:v>3.33</x:v>
      </x:c>
      <x:c r="J584" s="84" t="str">
        <x:v>Fresh Organic Strawberries</x:v>
      </x:c>
      <x:c r="K584" s="84" t="str">
        <x:v>Unbranded / not stated</x:v>
      </x:c>
      <x:c r="L584" s="93" t="n">
        <x:v>3.85</x:v>
      </x:c>
      <x:c r="M584" s="93" t="n">
        <x:v>3.85</x:v>
      </x:c>
      <x:c r="N584" s="93" t="n">
        <x:f>L584-H584</x:f>
        <x:v>0.52</x:v>
      </x:c>
      <x:c r="O584" s="93" t="n">
        <x:f>M584-I584</x:f>
        <x:v>0.52</x:v>
      </x:c>
      <x:c r="P584" s="84" t="str">
        <x:f>IF(ABS(N584)&lt;=0.01,"Parity",IF(N584&gt;0,"Walmart lower","Competitor lower"))</x:f>
        <x:v>Walmart lower</x:v>
      </x:c>
    </x:row>
    <x:row r="585">
      <x:c r="A585" s="84" t="str">
        <x:v>ALDI</x:v>
      </x:c>
      <x:c r="B585" s="84" t="str">
        <x:v>63025</x:v>
      </x:c>
      <x:c r="C585" s="84" t="n">
        <x:v>16</x:v>
      </x:c>
      <x:c r="D585" s="101" t="b">
        <x:v>1</x:v>
      </x:c>
      <x:c r="E585" s="84" t="str">
        <x:v>standard</x:v>
      </x:c>
      <x:c r="F585" s="84" t="str">
        <x:v>Fresh USDA Organic Strawberries, 1 lb Container</x:v>
      </x:c>
      <x:c r="G585" s="84" t="str">
        <x:v>Unbranded / not stated</x:v>
      </x:c>
      <x:c r="H585" s="93" t="n">
        <x:v>3.33</x:v>
      </x:c>
      <x:c r="I585" s="93" t="n">
        <x:v>3.33</x:v>
      </x:c>
      <x:c r="J585" s="84" t="str">
        <x:v>Fresh Organic Strawberries</x:v>
      </x:c>
      <x:c r="K585" s="84" t="str">
        <x:v>Unbranded / not stated</x:v>
      </x:c>
      <x:c r="L585" s="93" t="n">
        <x:v>3.85</x:v>
      </x:c>
      <x:c r="M585" s="93" t="n">
        <x:v>3.85</x:v>
      </x:c>
      <x:c r="N585" s="93" t="n">
        <x:f>L585-H585</x:f>
        <x:v>0.52</x:v>
      </x:c>
      <x:c r="O585" s="93" t="n">
        <x:f>M585-I585</x:f>
        <x:v>0.52</x:v>
      </x:c>
      <x:c r="P585" s="84" t="str">
        <x:f>IF(ABS(N585)&lt;=0.01,"Parity",IF(N585&gt;0,"Walmart lower","Competitor lower"))</x:f>
        <x:v>Walmart lower</x:v>
      </x:c>
    </x:row>
    <x:row r="586">
      <x:c r="A586" s="84" t="str">
        <x:v>ALDI</x:v>
      </x:c>
      <x:c r="B586" s="84" t="str">
        <x:v>63025</x:v>
      </x:c>
      <x:c r="C586" s="84" t="n">
        <x:v>16</x:v>
      </x:c>
      <x:c r="D586" s="101" t="b">
        <x:v>0</x:v>
      </x:c>
      <x:c r="E586" s="84" t="str">
        <x:v>standard</x:v>
      </x:c>
      <x:c r="F586" s="84" t="str">
        <x:v>Fresh Strawberries, 1 lb Container</x:v>
      </x:c>
      <x:c r="G586" s="84" t="str">
        <x:v>Unbranded / not stated</x:v>
      </x:c>
      <x:c r="H586" s="93" t="n">
        <x:v>2.38</x:v>
      </x:c>
      <x:c r="I586" s="93" t="n">
        <x:v>2.38</x:v>
      </x:c>
      <x:c r="J586" s="84" t="str">
        <x:v>Strawberries</x:v>
      </x:c>
      <x:c r="K586" s="84" t="str">
        <x:v>Unbranded / not stated</x:v>
      </x:c>
      <x:c r="L586" s="93" t="n">
        <x:v>2.55</x:v>
      </x:c>
      <x:c r="M586" s="93" t="n">
        <x:v>2.55</x:v>
      </x:c>
      <x:c r="N586" s="93" t="n">
        <x:f>L586-H586</x:f>
        <x:v>0.16999999999999993</x:v>
      </x:c>
      <x:c r="O586" s="93" t="n">
        <x:f>M586-I586</x:f>
        <x:v>0.16999999999999993</x:v>
      </x:c>
      <x:c r="P586" s="84" t="str">
        <x:f>IF(ABS(N586)&lt;=0.01,"Parity",IF(N586&gt;0,"Walmart lower","Competitor lower"))</x:f>
        <x:v>Walmart lower</x:v>
      </x:c>
    </x:row>
    <x:row r="587">
      <x:c r="A587" s="84" t="str">
        <x:v>ALDI</x:v>
      </x:c>
      <x:c r="B587" s="84" t="str">
        <x:v>08242</x:v>
      </x:c>
      <x:c r="C587" s="84" t="n">
        <x:v>16</x:v>
      </x:c>
      <x:c r="D587" s="101" t="b">
        <x:v>0</x:v>
      </x:c>
      <x:c r="E587" s="84" t="str">
        <x:v>standard</x:v>
      </x:c>
      <x:c r="F587" s="84" t="str">
        <x:v>Fresh Strawberries, 1 lb Container</x:v>
      </x:c>
      <x:c r="G587" s="84" t="str">
        <x:v>Unbranded / not stated</x:v>
      </x:c>
      <x:c r="H587" s="93" t="n">
        <x:v>2.38</x:v>
      </x:c>
      <x:c r="I587" s="93" t="n">
        <x:v>2.38</x:v>
      </x:c>
      <x:c r="J587" s="84" t="str">
        <x:v>Strawberries</x:v>
      </x:c>
      <x:c r="K587" s="84" t="str">
        <x:v>Unbranded / not stated</x:v>
      </x:c>
      <x:c r="L587" s="93" t="n">
        <x:v>2.55</x:v>
      </x:c>
      <x:c r="M587" s="93" t="n">
        <x:v>2.55</x:v>
      </x:c>
      <x:c r="N587" s="93" t="n">
        <x:f>L587-H587</x:f>
        <x:v>0.16999999999999993</x:v>
      </x:c>
      <x:c r="O587" s="93" t="n">
        <x:f>M587-I587</x:f>
        <x:v>0.16999999999999993</x:v>
      </x:c>
      <x:c r="P587" s="84" t="str">
        <x:f>IF(ABS(N587)&lt;=0.01,"Parity",IF(N587&gt;0,"Walmart lower","Competitor lower"))</x:f>
        <x:v>Walmart lower</x:v>
      </x:c>
    </x:row>
    <x:row r="588">
      <x:c r="A588" s="84" t="str">
        <x:v>ALDI</x:v>
      </x:c>
      <x:c r="B588" s="84" t="str">
        <x:v>08242</x:v>
      </x:c>
      <x:c r="C588" s="84" t="n">
        <x:v>16</x:v>
      </x:c>
      <x:c r="D588" s="101" t="b">
        <x:v>1</x:v>
      </x:c>
      <x:c r="E588" s="84" t="str">
        <x:v>standard</x:v>
      </x:c>
      <x:c r="F588" s="84" t="str">
        <x:v>Fresh USDA Organic Strawberries, 1 lb Container</x:v>
      </x:c>
      <x:c r="G588" s="84" t="str">
        <x:v>Unbranded / not stated</x:v>
      </x:c>
      <x:c r="H588" s="93" t="n">
        <x:v>3.33</x:v>
      </x:c>
      <x:c r="I588" s="93" t="n">
        <x:v>3.33</x:v>
      </x:c>
      <x:c r="J588" s="84" t="str">
        <x:v>Fresh Organic Strawberries</x:v>
      </x:c>
      <x:c r="K588" s="84" t="str">
        <x:v>Unbranded / not stated</x:v>
      </x:c>
      <x:c r="L588" s="93" t="n">
        <x:v>3.85</x:v>
      </x:c>
      <x:c r="M588" s="93" t="n">
        <x:v>3.85</x:v>
      </x:c>
      <x:c r="N588" s="93" t="n">
        <x:f>L588-H588</x:f>
        <x:v>0.52</x:v>
      </x:c>
      <x:c r="O588" s="93" t="n">
        <x:f>M588-I588</x:f>
        <x:v>0.52</x:v>
      </x:c>
      <x:c r="P588" s="84" t="str">
        <x:f>IF(ABS(N588)&lt;=0.01,"Parity",IF(N588&gt;0,"Walmart lower","Competitor lower"))</x:f>
        <x:v>Walmart lower</x:v>
      </x:c>
    </x:row>
    <x:row r="589">
      <x:c r="A589" s="84" t="str">
        <x:v>ALDI</x:v>
      </x:c>
      <x:c r="B589" s="84" t="str">
        <x:v>35242</x:v>
      </x:c>
      <x:c r="C589" s="84" t="n">
        <x:v>16</x:v>
      </x:c>
      <x:c r="D589" s="101" t="b">
        <x:v>1</x:v>
      </x:c>
      <x:c r="E589" s="84" t="str">
        <x:v>standard</x:v>
      </x:c>
      <x:c r="F589" s="84" t="str">
        <x:v>Fresh USDA Organic Strawberries, 1 lb Container</x:v>
      </x:c>
      <x:c r="G589" s="84" t="str">
        <x:v>Unbranded / not stated</x:v>
      </x:c>
      <x:c r="H589" s="93" t="n">
        <x:v>3.33</x:v>
      </x:c>
      <x:c r="I589" s="93" t="n">
        <x:v>3.33</x:v>
      </x:c>
      <x:c r="J589" s="84" t="str">
        <x:v>Fresh Organic Strawberries</x:v>
      </x:c>
      <x:c r="K589" s="84" t="str">
        <x:v>Unbranded / not stated</x:v>
      </x:c>
      <x:c r="L589" s="93" t="n">
        <x:v>3.85</x:v>
      </x:c>
      <x:c r="M589" s="93" t="n">
        <x:v>3.85</x:v>
      </x:c>
      <x:c r="N589" s="93" t="n">
        <x:f>L589-H589</x:f>
        <x:v>0.52</x:v>
      </x:c>
      <x:c r="O589" s="93" t="n">
        <x:f>M589-I589</x:f>
        <x:v>0.52</x:v>
      </x:c>
      <x:c r="P589" s="84" t="str">
        <x:f>IF(ABS(N589)&lt;=0.01,"Parity",IF(N589&gt;0,"Walmart lower","Competitor lower"))</x:f>
        <x:v>Walmart lower</x:v>
      </x:c>
    </x:row>
    <x:row r="590">
      <x:c r="A590" s="84" t="str">
        <x:v>ALDI</x:v>
      </x:c>
      <x:c r="B590" s="84" t="str">
        <x:v>35242</x:v>
      </x:c>
      <x:c r="C590" s="84" t="n">
        <x:v>16</x:v>
      </x:c>
      <x:c r="D590" s="101" t="b">
        <x:v>0</x:v>
      </x:c>
      <x:c r="E590" s="84" t="str">
        <x:v>standard</x:v>
      </x:c>
      <x:c r="F590" s="84" t="str">
        <x:v>Fresh Strawberries, 1 lb Container</x:v>
      </x:c>
      <x:c r="G590" s="84" t="str">
        <x:v>Unbranded / not stated</x:v>
      </x:c>
      <x:c r="H590" s="93" t="n">
        <x:v>2.38</x:v>
      </x:c>
      <x:c r="I590" s="93" t="n">
        <x:v>2.38</x:v>
      </x:c>
      <x:c r="J590" s="84" t="str">
        <x:v>Strawberries</x:v>
      </x:c>
      <x:c r="K590" s="84" t="str">
        <x:v>Unbranded / not stated</x:v>
      </x:c>
      <x:c r="L590" s="93" t="n">
        <x:v>2.55</x:v>
      </x:c>
      <x:c r="M590" s="93" t="n">
        <x:v>2.55</x:v>
      </x:c>
      <x:c r="N590" s="93" t="n">
        <x:f>L590-H590</x:f>
        <x:v>0.16999999999999993</x:v>
      </x:c>
      <x:c r="O590" s="93" t="n">
        <x:f>M590-I590</x:f>
        <x:v>0.16999999999999993</x:v>
      </x:c>
      <x:c r="P590" s="84" t="str">
        <x:f>IF(ABS(N590)&lt;=0.01,"Parity",IF(N590&gt;0,"Walmart lower","Competitor lower"))</x:f>
        <x:v>Walmart lower</x:v>
      </x:c>
    </x:row>
    <x:row r="591">
      <x:c r="A591" s="84" t="str">
        <x:v>ALDI</x:v>
      </x:c>
      <x:c r="B591" s="84" t="str">
        <x:v>02891</x:v>
      </x:c>
      <x:c r="C591" s="84" t="n">
        <x:v>16</x:v>
      </x:c>
      <x:c r="D591" s="101" t="b">
        <x:v>1</x:v>
      </x:c>
      <x:c r="E591" s="84" t="str">
        <x:v>standard</x:v>
      </x:c>
      <x:c r="F591" s="84" t="str">
        <x:v>Fresh USDA Organic Strawberries, 1 lb Container</x:v>
      </x:c>
      <x:c r="G591" s="84" t="str">
        <x:v>Unbranded / not stated</x:v>
      </x:c>
      <x:c r="H591" s="93" t="n">
        <x:v>3.33</x:v>
      </x:c>
      <x:c r="I591" s="93" t="n">
        <x:v>3.33</x:v>
      </x:c>
      <x:c r="J591" s="84" t="str">
        <x:v>Fresh Organic Strawberries</x:v>
      </x:c>
      <x:c r="K591" s="84" t="str">
        <x:v>Unbranded / not stated</x:v>
      </x:c>
      <x:c r="L591" s="93" t="n">
        <x:v>3.85</x:v>
      </x:c>
      <x:c r="M591" s="93" t="n">
        <x:v>3.85</x:v>
      </x:c>
      <x:c r="N591" s="93" t="n">
        <x:f>L591-H591</x:f>
        <x:v>0.52</x:v>
      </x:c>
      <x:c r="O591" s="93" t="n">
        <x:f>M591-I591</x:f>
        <x:v>0.52</x:v>
      </x:c>
      <x:c r="P591" s="84" t="str">
        <x:f>IF(ABS(N591)&lt;=0.01,"Parity",IF(N591&gt;0,"Walmart lower","Competitor lower"))</x:f>
        <x:v>Walmart lower</x:v>
      </x:c>
    </x:row>
    <x:row r="592">
      <x:c r="A592" s="84" t="str">
        <x:v>ALDI</x:v>
      </x:c>
      <x:c r="B592" s="84" t="str">
        <x:v>02891</x:v>
      </x:c>
      <x:c r="C592" s="84" t="n">
        <x:v>16</x:v>
      </x:c>
      <x:c r="D592" s="101" t="b">
        <x:v>0</x:v>
      </x:c>
      <x:c r="E592" s="84" t="str">
        <x:v>standard</x:v>
      </x:c>
      <x:c r="F592" s="84" t="str">
        <x:v>Fresh Strawberries, 1 lb Container</x:v>
      </x:c>
      <x:c r="G592" s="84" t="str">
        <x:v>Unbranded / not stated</x:v>
      </x:c>
      <x:c r="H592" s="93" t="n">
        <x:v>2.38</x:v>
      </x:c>
      <x:c r="I592" s="93" t="n">
        <x:v>2.38</x:v>
      </x:c>
      <x:c r="J592" s="84" t="str">
        <x:v>Strawberries</x:v>
      </x:c>
      <x:c r="K592" s="84" t="str">
        <x:v>Unbranded / not stated</x:v>
      </x:c>
      <x:c r="L592" s="93" t="n">
        <x:v>2.55</x:v>
      </x:c>
      <x:c r="M592" s="93" t="n">
        <x:v>2.55</x:v>
      </x:c>
      <x:c r="N592" s="93" t="n">
        <x:f>L592-H592</x:f>
        <x:v>0.16999999999999993</x:v>
      </x:c>
      <x:c r="O592" s="93" t="n">
        <x:f>M592-I592</x:f>
        <x:v>0.16999999999999993</x:v>
      </x:c>
      <x:c r="P592" s="84" t="str">
        <x:f>IF(ABS(N592)&lt;=0.01,"Parity",IF(N592&gt;0,"Walmart lower","Competitor lower"))</x:f>
        <x:v>Walmart lower</x:v>
      </x:c>
    </x:row>
    <x:row r="593">
      <x:c r="A593" s="84" t="str">
        <x:v>ALDI</x:v>
      </x:c>
      <x:c r="B593" s="84" t="str">
        <x:v>44601</x:v>
      </x:c>
      <x:c r="C593" s="84" t="n">
        <x:v>16</x:v>
      </x:c>
      <x:c r="D593" s="101" t="b">
        <x:v>0</x:v>
      </x:c>
      <x:c r="E593" s="84" t="str">
        <x:v>standard</x:v>
      </x:c>
      <x:c r="F593" s="84" t="str">
        <x:v>Fresh Strawberries, 1 lb Container</x:v>
      </x:c>
      <x:c r="G593" s="84" t="str">
        <x:v>Unbranded / not stated</x:v>
      </x:c>
      <x:c r="H593" s="93" t="n">
        <x:v>2.38</x:v>
      </x:c>
      <x:c r="I593" s="93" t="n">
        <x:v>2.38</x:v>
      </x:c>
      <x:c r="J593" s="84" t="str">
        <x:v>Strawberries</x:v>
      </x:c>
      <x:c r="K593" s="84" t="str">
        <x:v>Unbranded / not stated</x:v>
      </x:c>
      <x:c r="L593" s="93" t="n">
        <x:v>2.55</x:v>
      </x:c>
      <x:c r="M593" s="93" t="n">
        <x:v>2.55</x:v>
      </x:c>
      <x:c r="N593" s="93" t="n">
        <x:f>L593-H593</x:f>
        <x:v>0.16999999999999993</x:v>
      </x:c>
      <x:c r="O593" s="93" t="n">
        <x:f>M593-I593</x:f>
        <x:v>0.16999999999999993</x:v>
      </x:c>
      <x:c r="P593" s="84" t="str">
        <x:f>IF(ABS(N593)&lt;=0.01,"Parity",IF(N593&gt;0,"Walmart lower","Competitor lower"))</x:f>
        <x:v>Walmart lower</x:v>
      </x:c>
    </x:row>
    <x:row r="594">
      <x:c r="A594" s="84" t="str">
        <x:v>ALDI</x:v>
      </x:c>
      <x:c r="B594" s="84" t="str">
        <x:v>58201</x:v>
      </x:c>
      <x:c r="C594" s="84" t="n">
        <x:v>32</x:v>
      </x:c>
      <x:c r="D594" s="101" t="b">
        <x:v>0</x:v>
      </x:c>
      <x:c r="E594" s="84" t="str">
        <x:v>standard</x:v>
      </x:c>
      <x:c r="F594" s="84" t="str">
        <x:v>Fresh Strawberries, 2 lb Container</x:v>
      </x:c>
      <x:c r="G594" s="84" t="str">
        <x:v>Unbranded / not stated</x:v>
      </x:c>
      <x:c r="H594" s="93" t="n">
        <x:v>4.52</x:v>
      </x:c>
      <x:c r="I594" s="93" t="n">
        <x:v>2.26</x:v>
      </x:c>
      <x:c r="J594" s="84" t="str">
        <x:v>Strawberries 2 lb</x:v>
      </x:c>
      <x:c r="K594" s="84" t="str">
        <x:v>Driscoll's</x:v>
      </x:c>
      <x:c r="L594" s="93" t="n">
        <x:v>5.99</x:v>
      </x:c>
      <x:c r="M594" s="93" t="n">
        <x:v>2.995</x:v>
      </x:c>
      <x:c r="N594" s="93" t="n">
        <x:f>L594-H594</x:f>
        <x:v>1.4700000000000006</x:v>
      </x:c>
      <x:c r="O594" s="93" t="n">
        <x:f>M594-I594</x:f>
        <x:v>0.7350000000000003</x:v>
      </x:c>
      <x:c r="P594" s="84" t="str">
        <x:f>IF(ABS(N594)&lt;=0.01,"Parity",IF(N594&gt;0,"Walmart lower","Competitor lower"))</x:f>
        <x:v>Walmart lower</x:v>
      </x:c>
    </x:row>
    <x:row r="595">
      <x:c r="A595" s="84" t="str">
        <x:v>ALDI</x:v>
      </x:c>
      <x:c r="B595" s="84" t="str">
        <x:v>58201</x:v>
      </x:c>
      <x:c r="C595" s="84" t="n">
        <x:v>16</x:v>
      </x:c>
      <x:c r="D595" s="101" t="b">
        <x:v>0</x:v>
      </x:c>
      <x:c r="E595" s="84" t="str">
        <x:v>standard</x:v>
      </x:c>
      <x:c r="F595" s="84" t="str">
        <x:v>Fresh Strawberries, 1 lb Container</x:v>
      </x:c>
      <x:c r="G595" s="84" t="str">
        <x:v>Unbranded / not stated</x:v>
      </x:c>
      <x:c r="H595" s="93" t="n">
        <x:v>2.38</x:v>
      </x:c>
      <x:c r="I595" s="93" t="n">
        <x:v>2.38</x:v>
      </x:c>
      <x:c r="J595" s="84" t="str">
        <x:v>Strawberries</x:v>
      </x:c>
      <x:c r="K595" s="84" t="str">
        <x:v>Unbranded / not stated</x:v>
      </x:c>
      <x:c r="L595" s="93" t="n">
        <x:v>2.55</x:v>
      </x:c>
      <x:c r="M595" s="93" t="n">
        <x:v>2.55</x:v>
      </x:c>
      <x:c r="N595" s="93" t="n">
        <x:f>L595-H595</x:f>
        <x:v>0.16999999999999993</x:v>
      </x:c>
      <x:c r="O595" s="93" t="n">
        <x:f>M595-I595</x:f>
        <x:v>0.16999999999999993</x:v>
      </x:c>
      <x:c r="P595" s="84" t="str">
        <x:f>IF(ABS(N595)&lt;=0.01,"Parity",IF(N595&gt;0,"Walmart lower","Competitor lower"))</x:f>
        <x:v>Walmart lower</x:v>
      </x:c>
    </x:row>
    <x:row r="596">
      <x:c r="A596" s="84" t="str">
        <x:v>ALDI</x:v>
      </x:c>
      <x:c r="B596" s="84" t="str">
        <x:v>58201</x:v>
      </x:c>
      <x:c r="C596" s="84" t="n">
        <x:v>16</x:v>
      </x:c>
      <x:c r="D596" s="101" t="b">
        <x:v>1</x:v>
      </x:c>
      <x:c r="E596" s="84" t="str">
        <x:v>standard</x:v>
      </x:c>
      <x:c r="F596" s="84" t="str">
        <x:v>Fresh USDA Organic Strawberries, 1 lb Container</x:v>
      </x:c>
      <x:c r="G596" s="84" t="str">
        <x:v>Unbranded / not stated</x:v>
      </x:c>
      <x:c r="H596" s="93" t="n">
        <x:v>3.33</x:v>
      </x:c>
      <x:c r="I596" s="93" t="n">
        <x:v>3.33</x:v>
      </x:c>
      <x:c r="J596" s="84" t="str">
        <x:v>Fresh Organic Strawberries</x:v>
      </x:c>
      <x:c r="K596" s="84" t="str">
        <x:v>Unbranded / not stated</x:v>
      </x:c>
      <x:c r="L596" s="93" t="n">
        <x:v>3.85</x:v>
      </x:c>
      <x:c r="M596" s="93" t="n">
        <x:v>3.85</x:v>
      </x:c>
      <x:c r="N596" s="93" t="n">
        <x:f>L596-H596</x:f>
        <x:v>0.52</x:v>
      </x:c>
      <x:c r="O596" s="93" t="n">
        <x:f>M596-I596</x:f>
        <x:v>0.52</x:v>
      </x:c>
      <x:c r="P596" s="84" t="str">
        <x:f>IF(ABS(N596)&lt;=0.01,"Parity",IF(N596&gt;0,"Walmart lower","Competitor lower"))</x:f>
        <x:v>Walmart lower</x:v>
      </x:c>
    </x:row>
    <x:row r="597">
      <x:c r="A597" s="84" t="str">
        <x:v>ALDI</x:v>
      </x:c>
      <x:c r="B597" s="84" t="str">
        <x:v>16066</x:v>
      </x:c>
      <x:c r="C597" s="84" t="n">
        <x:v>16</x:v>
      </x:c>
      <x:c r="D597" s="101" t="b">
        <x:v>0</x:v>
      </x:c>
      <x:c r="E597" s="84" t="str">
        <x:v>standard</x:v>
      </x:c>
      <x:c r="F597" s="84" t="str">
        <x:v>Fresh Strawberries, 1 lb Container</x:v>
      </x:c>
      <x:c r="G597" s="84" t="str">
        <x:v>Unbranded / not stated</x:v>
      </x:c>
      <x:c r="H597" s="93" t="n">
        <x:v>2.38</x:v>
      </x:c>
      <x:c r="I597" s="93" t="n">
        <x:v>2.38</x:v>
      </x:c>
      <x:c r="J597" s="84" t="str">
        <x:v>Strawberries</x:v>
      </x:c>
      <x:c r="K597" s="84" t="str">
        <x:v>Unbranded / not stated</x:v>
      </x:c>
      <x:c r="L597" s="93" t="n">
        <x:v>2.55</x:v>
      </x:c>
      <x:c r="M597" s="93" t="n">
        <x:v>2.55</x:v>
      </x:c>
      <x:c r="N597" s="93" t="n">
        <x:f>L597-H597</x:f>
        <x:v>0.16999999999999993</x:v>
      </x:c>
      <x:c r="O597" s="93" t="n">
        <x:f>M597-I597</x:f>
        <x:v>0.16999999999999993</x:v>
      </x:c>
      <x:c r="P597" s="84" t="str">
        <x:f>IF(ABS(N597)&lt;=0.01,"Parity",IF(N597&gt;0,"Walmart lower","Competitor lower"))</x:f>
        <x:v>Walmart lower</x:v>
      </x:c>
    </x:row>
    <x:row r="598">
      <x:c r="A598" s="84" t="str">
        <x:v>ALDI</x:v>
      </x:c>
      <x:c r="B598" s="84" t="str">
        <x:v>60073</x:v>
      </x:c>
      <x:c r="C598" s="84" t="n">
        <x:v>16</x:v>
      </x:c>
      <x:c r="D598" s="101" t="b">
        <x:v>0</x:v>
      </x:c>
      <x:c r="E598" s="84" t="str">
        <x:v>standard</x:v>
      </x:c>
      <x:c r="F598" s="84" t="str">
        <x:v>Fresh Strawberries, 1 lb Container</x:v>
      </x:c>
      <x:c r="G598" s="84" t="str">
        <x:v>Unbranded / not stated</x:v>
      </x:c>
      <x:c r="H598" s="93" t="n">
        <x:v>2.38</x:v>
      </x:c>
      <x:c r="I598" s="93" t="n">
        <x:v>2.38</x:v>
      </x:c>
      <x:c r="J598" s="84" t="str">
        <x:v>Strawberries</x:v>
      </x:c>
      <x:c r="K598" s="84" t="str">
        <x:v>Unbranded / not stated</x:v>
      </x:c>
      <x:c r="L598" s="93" t="n">
        <x:v>2.55</x:v>
      </x:c>
      <x:c r="M598" s="93" t="n">
        <x:v>2.55</x:v>
      </x:c>
      <x:c r="N598" s="93" t="n">
        <x:f>L598-H598</x:f>
        <x:v>0.16999999999999993</x:v>
      </x:c>
      <x:c r="O598" s="93" t="n">
        <x:f>M598-I598</x:f>
        <x:v>0.16999999999999993</x:v>
      </x:c>
      <x:c r="P598" s="84" t="str">
        <x:f>IF(ABS(N598)&lt;=0.01,"Parity",IF(N598&gt;0,"Walmart lower","Competitor lower"))</x:f>
        <x:v>Walmart lower</x:v>
      </x:c>
    </x:row>
    <x:row r="599">
      <x:c r="A599" s="84" t="str">
        <x:v>ALDI</x:v>
      </x:c>
      <x:c r="B599" s="84" t="str">
        <x:v>60073</x:v>
      </x:c>
      <x:c r="C599" s="84" t="n">
        <x:v>32</x:v>
      </x:c>
      <x:c r="D599" s="101" t="b">
        <x:v>0</x:v>
      </x:c>
      <x:c r="E599" s="84" t="str">
        <x:v>standard</x:v>
      </x:c>
      <x:c r="F599" s="84" t="str">
        <x:v>Fresh Strawberries, 2 lb Container</x:v>
      </x:c>
      <x:c r="G599" s="84" t="str">
        <x:v>Unbranded / not stated</x:v>
      </x:c>
      <x:c r="H599" s="93" t="n">
        <x:v>4.52</x:v>
      </x:c>
      <x:c r="I599" s="93" t="n">
        <x:v>2.26</x:v>
      </x:c>
      <x:c r="J599" s="84" t="str">
        <x:v>Strawberries 2 lb</x:v>
      </x:c>
      <x:c r="K599" s="84" t="str">
        <x:v>Driscoll's</x:v>
      </x:c>
      <x:c r="L599" s="93" t="n">
        <x:v>5.99</x:v>
      </x:c>
      <x:c r="M599" s="93" t="n">
        <x:v>2.995</x:v>
      </x:c>
      <x:c r="N599" s="93" t="n">
        <x:f>L599-H599</x:f>
        <x:v>1.4700000000000006</x:v>
      </x:c>
      <x:c r="O599" s="93" t="n">
        <x:f>M599-I599</x:f>
        <x:v>0.7350000000000003</x:v>
      </x:c>
      <x:c r="P599" s="84" t="str">
        <x:f>IF(ABS(N599)&lt;=0.01,"Parity",IF(N599&gt;0,"Walmart lower","Competitor lower"))</x:f>
        <x:v>Walmart lower</x:v>
      </x:c>
    </x:row>
    <x:row r="600">
      <x:c r="A600" s="84" t="str">
        <x:v>ALDI</x:v>
      </x:c>
      <x:c r="B600" s="84" t="str">
        <x:v>60181</x:v>
      </x:c>
      <x:c r="C600" s="84" t="n">
        <x:v>32</x:v>
      </x:c>
      <x:c r="D600" s="101" t="b">
        <x:v>0</x:v>
      </x:c>
      <x:c r="E600" s="84" t="str">
        <x:v>standard</x:v>
      </x:c>
      <x:c r="F600" s="84" t="str">
        <x:v>Fresh Strawberries, 2 lb Container</x:v>
      </x:c>
      <x:c r="G600" s="84" t="str">
        <x:v>Unbranded / not stated</x:v>
      </x:c>
      <x:c r="H600" s="93" t="n">
        <x:v>4.52</x:v>
      </x:c>
      <x:c r="I600" s="93" t="n">
        <x:v>2.26</x:v>
      </x:c>
      <x:c r="J600" s="84" t="str">
        <x:v>Strawberries 2 lb</x:v>
      </x:c>
      <x:c r="K600" s="84" t="str">
        <x:v>Driscoll's</x:v>
      </x:c>
      <x:c r="L600" s="93" t="n">
        <x:v>5.99</x:v>
      </x:c>
      <x:c r="M600" s="93" t="n">
        <x:v>2.995</x:v>
      </x:c>
      <x:c r="N600" s="93" t="n">
        <x:f>L600-H600</x:f>
        <x:v>1.4700000000000006</x:v>
      </x:c>
      <x:c r="O600" s="93" t="n">
        <x:f>M600-I600</x:f>
        <x:v>0.7350000000000003</x:v>
      </x:c>
      <x:c r="P600" s="84" t="str">
        <x:f>IF(ABS(N600)&lt;=0.01,"Parity",IF(N600&gt;0,"Walmart lower","Competitor lower"))</x:f>
        <x:v>Walmart lower</x:v>
      </x:c>
    </x:row>
    <x:row r="601">
      <x:c r="A601" s="84" t="str">
        <x:v>ALDI</x:v>
      </x:c>
      <x:c r="B601" s="84" t="str">
        <x:v>67204</x:v>
      </x:c>
      <x:c r="C601" s="84" t="n">
        <x:v>16</x:v>
      </x:c>
      <x:c r="D601" s="101" t="b">
        <x:v>0</x:v>
      </x:c>
      <x:c r="E601" s="84" t="str">
        <x:v>standard</x:v>
      </x:c>
      <x:c r="F601" s="84" t="str">
        <x:v>Fresh Strawberries, 1 lb Container</x:v>
      </x:c>
      <x:c r="G601" s="84" t="str">
        <x:v>Unbranded / not stated</x:v>
      </x:c>
      <x:c r="H601" s="93" t="n">
        <x:v>2.38</x:v>
      </x:c>
      <x:c r="I601" s="93" t="n">
        <x:v>2.38</x:v>
      </x:c>
      <x:c r="J601" s="84" t="str">
        <x:v>Strawberries</x:v>
      </x:c>
      <x:c r="K601" s="84" t="str">
        <x:v>Unbranded / not stated</x:v>
      </x:c>
      <x:c r="L601" s="93" t="n">
        <x:v>2.55</x:v>
      </x:c>
      <x:c r="M601" s="93" t="n">
        <x:v>2.55</x:v>
      </x:c>
      <x:c r="N601" s="93" t="n">
        <x:f>L601-H601</x:f>
        <x:v>0.16999999999999993</x:v>
      </x:c>
      <x:c r="O601" s="93" t="n">
        <x:f>M601-I601</x:f>
        <x:v>0.16999999999999993</x:v>
      </x:c>
      <x:c r="P601" s="84" t="str">
        <x:f>IF(ABS(N601)&lt;=0.01,"Parity",IF(N601&gt;0,"Walmart lower","Competitor lower"))</x:f>
        <x:v>Walmart lower</x:v>
      </x:c>
    </x:row>
    <x:row r="602">
      <x:c r="A602" s="84" t="str">
        <x:v>ALDI</x:v>
      </x:c>
      <x:c r="B602" s="84" t="str">
        <x:v>67204</x:v>
      </x:c>
      <x:c r="C602" s="84" t="n">
        <x:v>16</x:v>
      </x:c>
      <x:c r="D602" s="101" t="b">
        <x:v>1</x:v>
      </x:c>
      <x:c r="E602" s="84" t="str">
        <x:v>standard</x:v>
      </x:c>
      <x:c r="F602" s="84" t="str">
        <x:v>Fresh USDA Organic Strawberries, 1 lb Container</x:v>
      </x:c>
      <x:c r="G602" s="84" t="str">
        <x:v>Unbranded / not stated</x:v>
      </x:c>
      <x:c r="H602" s="93" t="n">
        <x:v>3.33</x:v>
      </x:c>
      <x:c r="I602" s="93" t="n">
        <x:v>3.33</x:v>
      </x:c>
      <x:c r="J602" s="84" t="str">
        <x:v>Fresh Organic Strawberries</x:v>
      </x:c>
      <x:c r="K602" s="84" t="str">
        <x:v>Unbranded / not stated</x:v>
      </x:c>
      <x:c r="L602" s="93" t="n">
        <x:v>3.85</x:v>
      </x:c>
      <x:c r="M602" s="93" t="n">
        <x:v>3.85</x:v>
      </x:c>
      <x:c r="N602" s="93" t="n">
        <x:f>L602-H602</x:f>
        <x:v>0.52</x:v>
      </x:c>
      <x:c r="O602" s="93" t="n">
        <x:f>M602-I602</x:f>
        <x:v>0.52</x:v>
      </x:c>
      <x:c r="P602" s="84" t="str">
        <x:f>IF(ABS(N602)&lt;=0.01,"Parity",IF(N602&gt;0,"Walmart lower","Competitor lower"))</x:f>
        <x:v>Walmart lower</x:v>
      </x:c>
    </x:row>
    <x:row r="603">
      <x:c r="A603" s="84" t="str">
        <x:v>ALDI</x:v>
      </x:c>
      <x:c r="B603" s="84" t="str">
        <x:v>60181</x:v>
      </x:c>
      <x:c r="C603" s="84" t="n">
        <x:v>16</x:v>
      </x:c>
      <x:c r="D603" s="101" t="b">
        <x:v>0</x:v>
      </x:c>
      <x:c r="E603" s="84" t="str">
        <x:v>standard</x:v>
      </x:c>
      <x:c r="F603" s="84" t="str">
        <x:v>Fresh Strawberries, 1 lb Container</x:v>
      </x:c>
      <x:c r="G603" s="84" t="str">
        <x:v>Unbranded / not stated</x:v>
      </x:c>
      <x:c r="H603" s="93" t="n">
        <x:v>2.38</x:v>
      </x:c>
      <x:c r="I603" s="93" t="n">
        <x:v>2.38</x:v>
      </x:c>
      <x:c r="J603" s="84" t="str">
        <x:v>Strawberries</x:v>
      </x:c>
      <x:c r="K603" s="84" t="str">
        <x:v>Unbranded / not stated</x:v>
      </x:c>
      <x:c r="L603" s="93" t="n">
        <x:v>2.55</x:v>
      </x:c>
      <x:c r="M603" s="93" t="n">
        <x:v>2.55</x:v>
      </x:c>
      <x:c r="N603" s="93" t="n">
        <x:f>L603-H603</x:f>
        <x:v>0.16999999999999993</x:v>
      </x:c>
      <x:c r="O603" s="93" t="n">
        <x:f>M603-I603</x:f>
        <x:v>0.16999999999999993</x:v>
      </x:c>
      <x:c r="P603" s="84" t="str">
        <x:f>IF(ABS(N603)&lt;=0.01,"Parity",IF(N603&gt;0,"Walmart lower","Competitor lower"))</x:f>
        <x:v>Walmart lower</x:v>
      </x:c>
    </x:row>
    <x:row r="604">
      <x:c r="A604" s="84" t="str">
        <x:v>ALDI</x:v>
      </x:c>
      <x:c r="B604" s="84" t="str">
        <x:v>33909</x:v>
      </x:c>
      <x:c r="C604" s="84" t="n">
        <x:v>16</x:v>
      </x:c>
      <x:c r="D604" s="101" t="b">
        <x:v>1</x:v>
      </x:c>
      <x:c r="E604" s="84" t="str">
        <x:v>standard</x:v>
      </x:c>
      <x:c r="F604" s="84" t="str">
        <x:v>Fresh USDA Organic Strawberries, 1 lb Container</x:v>
      </x:c>
      <x:c r="G604" s="84" t="str">
        <x:v>Unbranded / not stated</x:v>
      </x:c>
      <x:c r="H604" s="93" t="n">
        <x:v>3.33</x:v>
      </x:c>
      <x:c r="I604" s="93" t="n">
        <x:v>3.33</x:v>
      </x:c>
      <x:c r="J604" s="84" t="str">
        <x:v>Fresh Organic Strawberries</x:v>
      </x:c>
      <x:c r="K604" s="84" t="str">
        <x:v>Unbranded / not stated</x:v>
      </x:c>
      <x:c r="L604" s="93" t="n">
        <x:v>3.85</x:v>
      </x:c>
      <x:c r="M604" s="93" t="n">
        <x:v>3.85</x:v>
      </x:c>
      <x:c r="N604" s="93" t="n">
        <x:f>L604-H604</x:f>
        <x:v>0.52</x:v>
      </x:c>
      <x:c r="O604" s="93" t="n">
        <x:f>M604-I604</x:f>
        <x:v>0.52</x:v>
      </x:c>
      <x:c r="P604" s="84" t="str">
        <x:f>IF(ABS(N604)&lt;=0.01,"Parity",IF(N604&gt;0,"Walmart lower","Competitor lower"))</x:f>
        <x:v>Walmart lower</x:v>
      </x:c>
    </x:row>
    <x:row r="605">
      <x:c r="A605" s="84" t="str">
        <x:v>ALDI</x:v>
      </x:c>
      <x:c r="B605" s="84" t="str">
        <x:v>76028</x:v>
      </x:c>
      <x:c r="C605" s="84" t="n">
        <x:v>16</x:v>
      </x:c>
      <x:c r="D605" s="101" t="b">
        <x:v>1</x:v>
      </x:c>
      <x:c r="E605" s="84" t="str">
        <x:v>standard</x:v>
      </x:c>
      <x:c r="F605" s="84" t="str">
        <x:v>Fresh USDA Organic Strawberries, 1 lb Container</x:v>
      </x:c>
      <x:c r="G605" s="84" t="str">
        <x:v>Unbranded / not stated</x:v>
      </x:c>
      <x:c r="H605" s="93" t="n">
        <x:v>3.33</x:v>
      </x:c>
      <x:c r="I605" s="93" t="n">
        <x:v>3.33</x:v>
      </x:c>
      <x:c r="J605" s="84" t="str">
        <x:v>Fresh Organic Strawberries</x:v>
      </x:c>
      <x:c r="K605" s="84" t="str">
        <x:v>Unbranded / not stated</x:v>
      </x:c>
      <x:c r="L605" s="93" t="n">
        <x:v>3.85</x:v>
      </x:c>
      <x:c r="M605" s="93" t="n">
        <x:v>3.85</x:v>
      </x:c>
      <x:c r="N605" s="93" t="n">
        <x:f>L605-H605</x:f>
        <x:v>0.52</x:v>
      </x:c>
      <x:c r="O605" s="93" t="n">
        <x:f>M605-I605</x:f>
        <x:v>0.52</x:v>
      </x:c>
      <x:c r="P605" s="84" t="str">
        <x:f>IF(ABS(N605)&lt;=0.01,"Parity",IF(N605&gt;0,"Walmart lower","Competitor lower"))</x:f>
        <x:v>Walmart lower</x:v>
      </x:c>
    </x:row>
    <x:row r="606">
      <x:c r="A606" s="84" t="str">
        <x:v>ALDI</x:v>
      </x:c>
      <x:c r="B606" s="84" t="str">
        <x:v>76028</x:v>
      </x:c>
      <x:c r="C606" s="84" t="n">
        <x:v>16</x:v>
      </x:c>
      <x:c r="D606" s="101" t="b">
        <x:v>0</x:v>
      </x:c>
      <x:c r="E606" s="84" t="str">
        <x:v>standard</x:v>
      </x:c>
      <x:c r="F606" s="84" t="str">
        <x:v>Fresh Strawberries, 1 lb Container</x:v>
      </x:c>
      <x:c r="G606" s="84" t="str">
        <x:v>Unbranded / not stated</x:v>
      </x:c>
      <x:c r="H606" s="93" t="n">
        <x:v>2.38</x:v>
      </x:c>
      <x:c r="I606" s="93" t="n">
        <x:v>2.38</x:v>
      </x:c>
      <x:c r="J606" s="84" t="str">
        <x:v>Strawberries</x:v>
      </x:c>
      <x:c r="K606" s="84" t="str">
        <x:v>Unbranded / not stated</x:v>
      </x:c>
      <x:c r="L606" s="93" t="n">
        <x:v>2.55</x:v>
      </x:c>
      <x:c r="M606" s="93" t="n">
        <x:v>2.55</x:v>
      </x:c>
      <x:c r="N606" s="93" t="n">
        <x:f>L606-H606</x:f>
        <x:v>0.16999999999999993</x:v>
      </x:c>
      <x:c r="O606" s="93" t="n">
        <x:f>M606-I606</x:f>
        <x:v>0.16999999999999993</x:v>
      </x:c>
      <x:c r="P606" s="84" t="str">
        <x:f>IF(ABS(N606)&lt;=0.01,"Parity",IF(N606&gt;0,"Walmart lower","Competitor lower"))</x:f>
        <x:v>Walmart lower</x:v>
      </x:c>
    </x:row>
    <x:row r="607">
      <x:c r="A607" s="84" t="str">
        <x:v>ALDI</x:v>
      </x:c>
      <x:c r="B607" s="84" t="str">
        <x:v>53916</x:v>
      </x:c>
      <x:c r="C607" s="84" t="n">
        <x:v>32</x:v>
      </x:c>
      <x:c r="D607" s="101" t="b">
        <x:v>0</x:v>
      </x:c>
      <x:c r="E607" s="84" t="str">
        <x:v>standard</x:v>
      </x:c>
      <x:c r="F607" s="84" t="str">
        <x:v>Fresh Strawberries, 2 lb Container</x:v>
      </x:c>
      <x:c r="G607" s="84" t="str">
        <x:v>Unbranded / not stated</x:v>
      </x:c>
      <x:c r="H607" s="93" t="n">
        <x:v>4.52</x:v>
      </x:c>
      <x:c r="I607" s="93" t="n">
        <x:v>2.26</x:v>
      </x:c>
      <x:c r="J607" s="84" t="str">
        <x:v>Strawberries 2 lb</x:v>
      </x:c>
      <x:c r="K607" s="84" t="str">
        <x:v>Driscoll's</x:v>
      </x:c>
      <x:c r="L607" s="93" t="n">
        <x:v>5.99</x:v>
      </x:c>
      <x:c r="M607" s="93" t="n">
        <x:v>2.995</x:v>
      </x:c>
      <x:c r="N607" s="93" t="n">
        <x:f>L607-H607</x:f>
        <x:v>1.4700000000000006</x:v>
      </x:c>
      <x:c r="O607" s="93" t="n">
        <x:f>M607-I607</x:f>
        <x:v>0.7350000000000003</x:v>
      </x:c>
      <x:c r="P607" s="84" t="str">
        <x:f>IF(ABS(N607)&lt;=0.01,"Parity",IF(N607&gt;0,"Walmart lower","Competitor lower"))</x:f>
        <x:v>Walmart lower</x:v>
      </x:c>
    </x:row>
    <x:row r="608">
      <x:c r="A608" s="84" t="str">
        <x:v>ALDI</x:v>
      </x:c>
      <x:c r="B608" s="84" t="str">
        <x:v>53916</x:v>
      </x:c>
      <x:c r="C608" s="84" t="n">
        <x:v>16</x:v>
      </x:c>
      <x:c r="D608" s="101" t="b">
        <x:v>1</x:v>
      </x:c>
      <x:c r="E608" s="84" t="str">
        <x:v>standard</x:v>
      </x:c>
      <x:c r="F608" s="84" t="str">
        <x:v>Fresh USDA Organic Strawberries, 1 lb Container</x:v>
      </x:c>
      <x:c r="G608" s="84" t="str">
        <x:v>Unbranded / not stated</x:v>
      </x:c>
      <x:c r="H608" s="93" t="n">
        <x:v>3.33</x:v>
      </x:c>
      <x:c r="I608" s="93" t="n">
        <x:v>3.33</x:v>
      </x:c>
      <x:c r="J608" s="84" t="str">
        <x:v>Fresh Organic Strawberries</x:v>
      </x:c>
      <x:c r="K608" s="84" t="str">
        <x:v>Unbranded / not stated</x:v>
      </x:c>
      <x:c r="L608" s="93" t="n">
        <x:v>3.85</x:v>
      </x:c>
      <x:c r="M608" s="93" t="n">
        <x:v>3.85</x:v>
      </x:c>
      <x:c r="N608" s="93" t="n">
        <x:f>L608-H608</x:f>
        <x:v>0.52</x:v>
      </x:c>
      <x:c r="O608" s="93" t="n">
        <x:f>M608-I608</x:f>
        <x:v>0.52</x:v>
      </x:c>
      <x:c r="P608" s="84" t="str">
        <x:f>IF(ABS(N608)&lt;=0.01,"Parity",IF(N608&gt;0,"Walmart lower","Competitor lower"))</x:f>
        <x:v>Walmart lower</x:v>
      </x:c>
    </x:row>
    <x:row r="609">
      <x:c r="A609" s="84" t="str">
        <x:v>ALDI</x:v>
      </x:c>
      <x:c r="B609" s="84" t="str">
        <x:v>35124</x:v>
      </x:c>
      <x:c r="C609" s="84" t="n">
        <x:v>16</x:v>
      </x:c>
      <x:c r="D609" s="101" t="b">
        <x:v>1</x:v>
      </x:c>
      <x:c r="E609" s="84" t="str">
        <x:v>standard</x:v>
      </x:c>
      <x:c r="F609" s="84" t="str">
        <x:v>Fresh USDA Organic Strawberries, 1 lb Container</x:v>
      </x:c>
      <x:c r="G609" s="84" t="str">
        <x:v>Unbranded / not stated</x:v>
      </x:c>
      <x:c r="H609" s="93" t="n">
        <x:v>3.33</x:v>
      </x:c>
      <x:c r="I609" s="93" t="n">
        <x:v>3.33</x:v>
      </x:c>
      <x:c r="J609" s="84" t="str">
        <x:v>Fresh Organic Strawberries</x:v>
      </x:c>
      <x:c r="K609" s="84" t="str">
        <x:v>Unbranded / not stated</x:v>
      </x:c>
      <x:c r="L609" s="93" t="n">
        <x:v>3.85</x:v>
      </x:c>
      <x:c r="M609" s="93" t="n">
        <x:v>3.85</x:v>
      </x:c>
      <x:c r="N609" s="93" t="n">
        <x:f>L609-H609</x:f>
        <x:v>0.52</x:v>
      </x:c>
      <x:c r="O609" s="93" t="n">
        <x:f>M609-I609</x:f>
        <x:v>0.52</x:v>
      </x:c>
      <x:c r="P609" s="84" t="str">
        <x:f>IF(ABS(N609)&lt;=0.01,"Parity",IF(N609&gt;0,"Walmart lower","Competitor lower"))</x:f>
        <x:v>Walmart lower</x:v>
      </x:c>
    </x:row>
    <x:row r="610">
      <x:c r="A610" s="84" t="str">
        <x:v>ALDI</x:v>
      </x:c>
      <x:c r="B610" s="84" t="str">
        <x:v>76179</x:v>
      </x:c>
      <x:c r="C610" s="84" t="n">
        <x:v>16</x:v>
      </x:c>
      <x:c r="D610" s="101" t="b">
        <x:v>0</x:v>
      </x:c>
      <x:c r="E610" s="84" t="str">
        <x:v>standard</x:v>
      </x:c>
      <x:c r="F610" s="84" t="str">
        <x:v>Fresh Strawberries, 1 lb Container</x:v>
      </x:c>
      <x:c r="G610" s="84" t="str">
        <x:v>Unbranded / not stated</x:v>
      </x:c>
      <x:c r="H610" s="93" t="n">
        <x:v>2.38</x:v>
      </x:c>
      <x:c r="I610" s="93" t="n">
        <x:v>2.38</x:v>
      </x:c>
      <x:c r="J610" s="84" t="str">
        <x:v>Strawberries</x:v>
      </x:c>
      <x:c r="K610" s="84" t="str">
        <x:v>Unbranded / not stated</x:v>
      </x:c>
      <x:c r="L610" s="93" t="n">
        <x:v>2.55</x:v>
      </x:c>
      <x:c r="M610" s="93" t="n">
        <x:v>2.55</x:v>
      </x:c>
      <x:c r="N610" s="93" t="n">
        <x:f>L610-H610</x:f>
        <x:v>0.16999999999999993</x:v>
      </x:c>
      <x:c r="O610" s="93" t="n">
        <x:f>M610-I610</x:f>
        <x:v>0.16999999999999993</x:v>
      </x:c>
      <x:c r="P610" s="84" t="str">
        <x:f>IF(ABS(N610)&lt;=0.01,"Parity",IF(N610&gt;0,"Walmart lower","Competitor lower"))</x:f>
        <x:v>Walmart lower</x:v>
      </x:c>
    </x:row>
    <x:row r="611">
      <x:c r="A611" s="84" t="str">
        <x:v>ALDI</x:v>
      </x:c>
      <x:c r="B611" s="84" t="str">
        <x:v>15801</x:v>
      </x:c>
      <x:c r="C611" s="84" t="n">
        <x:v>16</x:v>
      </x:c>
      <x:c r="D611" s="101" t="b">
        <x:v>1</x:v>
      </x:c>
      <x:c r="E611" s="84" t="str">
        <x:v>standard</x:v>
      </x:c>
      <x:c r="F611" s="84" t="str">
        <x:v>Fresh USDA Organic Strawberries, 1 lb Container</x:v>
      </x:c>
      <x:c r="G611" s="84" t="str">
        <x:v>Unbranded / not stated</x:v>
      </x:c>
      <x:c r="H611" s="93" t="n">
        <x:v>3.33</x:v>
      </x:c>
      <x:c r="I611" s="93" t="n">
        <x:v>3.33</x:v>
      </x:c>
      <x:c r="J611" s="84" t="str">
        <x:v>Fresh Organic Strawberries</x:v>
      </x:c>
      <x:c r="K611" s="84" t="str">
        <x:v>Unbranded / not stated</x:v>
      </x:c>
      <x:c r="L611" s="93" t="n">
        <x:v>3.85</x:v>
      </x:c>
      <x:c r="M611" s="93" t="n">
        <x:v>3.85</x:v>
      </x:c>
      <x:c r="N611" s="93" t="n">
        <x:f>L611-H611</x:f>
        <x:v>0.52</x:v>
      </x:c>
      <x:c r="O611" s="93" t="n">
        <x:f>M611-I611</x:f>
        <x:v>0.52</x:v>
      </x:c>
      <x:c r="P611" s="84" t="str">
        <x:f>IF(ABS(N611)&lt;=0.01,"Parity",IF(N611&gt;0,"Walmart lower","Competitor lower"))</x:f>
        <x:v>Walmart lower</x:v>
      </x:c>
    </x:row>
    <x:row r="612">
      <x:c r="A612" s="84" t="str">
        <x:v>ALDI</x:v>
      </x:c>
      <x:c r="B612" s="84" t="str">
        <x:v>15801</x:v>
      </x:c>
      <x:c r="C612" s="84" t="n">
        <x:v>16</x:v>
      </x:c>
      <x:c r="D612" s="101" t="b">
        <x:v>0</x:v>
      </x:c>
      <x:c r="E612" s="84" t="str">
        <x:v>standard</x:v>
      </x:c>
      <x:c r="F612" s="84" t="str">
        <x:v>Fresh Strawberries, 1 lb Container</x:v>
      </x:c>
      <x:c r="G612" s="84" t="str">
        <x:v>Unbranded / not stated</x:v>
      </x:c>
      <x:c r="H612" s="93" t="n">
        <x:v>2.38</x:v>
      </x:c>
      <x:c r="I612" s="93" t="n">
        <x:v>2.38</x:v>
      </x:c>
      <x:c r="J612" s="84" t="str">
        <x:v>Strawberries</x:v>
      </x:c>
      <x:c r="K612" s="84" t="str">
        <x:v>Unbranded / not stated</x:v>
      </x:c>
      <x:c r="L612" s="93" t="n">
        <x:v>2.55</x:v>
      </x:c>
      <x:c r="M612" s="93" t="n">
        <x:v>2.55</x:v>
      </x:c>
      <x:c r="N612" s="93" t="n">
        <x:f>L612-H612</x:f>
        <x:v>0.16999999999999993</x:v>
      </x:c>
      <x:c r="O612" s="93" t="n">
        <x:f>M612-I612</x:f>
        <x:v>0.16999999999999993</x:v>
      </x:c>
      <x:c r="P612" s="84" t="str">
        <x:f>IF(ABS(N612)&lt;=0.01,"Parity",IF(N612&gt;0,"Walmart lower","Competitor lower"))</x:f>
        <x:v>Walmart lower</x:v>
      </x:c>
    </x:row>
    <x:row r="613">
      <x:c r="A613" s="84" t="str">
        <x:v>ALDI</x:v>
      </x:c>
      <x:c r="B613" s="84" t="str">
        <x:v>67037</x:v>
      </x:c>
      <x:c r="C613" s="84" t="n">
        <x:v>16</x:v>
      </x:c>
      <x:c r="D613" s="101" t="b">
        <x:v>1</x:v>
      </x:c>
      <x:c r="E613" s="84" t="str">
        <x:v>standard</x:v>
      </x:c>
      <x:c r="F613" s="84" t="str">
        <x:v>Fresh USDA Organic Strawberries, 1 lb Container</x:v>
      </x:c>
      <x:c r="G613" s="84" t="str">
        <x:v>Unbranded / not stated</x:v>
      </x:c>
      <x:c r="H613" s="93" t="n">
        <x:v>3.33</x:v>
      </x:c>
      <x:c r="I613" s="93" t="n">
        <x:v>3.33</x:v>
      </x:c>
      <x:c r="J613" s="84" t="str">
        <x:v>Fresh Organic Strawberries</x:v>
      </x:c>
      <x:c r="K613" s="84" t="str">
        <x:v>Unbranded / not stated</x:v>
      </x:c>
      <x:c r="L613" s="93" t="n">
        <x:v>3.85</x:v>
      </x:c>
      <x:c r="M613" s="93" t="n">
        <x:v>3.85</x:v>
      </x:c>
      <x:c r="N613" s="93" t="n">
        <x:f>L613-H613</x:f>
        <x:v>0.52</x:v>
      </x:c>
      <x:c r="O613" s="93" t="n">
        <x:f>M613-I613</x:f>
        <x:v>0.52</x:v>
      </x:c>
      <x:c r="P613" s="84" t="str">
        <x:f>IF(ABS(N613)&lt;=0.01,"Parity",IF(N613&gt;0,"Walmart lower","Competitor lower"))</x:f>
        <x:v>Walmart lower</x:v>
      </x:c>
    </x:row>
    <x:row r="614">
      <x:c r="A614" s="84" t="str">
        <x:v>ALDI</x:v>
      </x:c>
      <x:c r="B614" s="84" t="str">
        <x:v>67037</x:v>
      </x:c>
      <x:c r="C614" s="84" t="n">
        <x:v>16</x:v>
      </x:c>
      <x:c r="D614" s="101" t="b">
        <x:v>0</x:v>
      </x:c>
      <x:c r="E614" s="84" t="str">
        <x:v>standard</x:v>
      </x:c>
      <x:c r="F614" s="84" t="str">
        <x:v>Fresh Strawberries, 1 lb Container</x:v>
      </x:c>
      <x:c r="G614" s="84" t="str">
        <x:v>Unbranded / not stated</x:v>
      </x:c>
      <x:c r="H614" s="93" t="n">
        <x:v>2.38</x:v>
      </x:c>
      <x:c r="I614" s="93" t="n">
        <x:v>2.38</x:v>
      </x:c>
      <x:c r="J614" s="84" t="str">
        <x:v>Strawberries</x:v>
      </x:c>
      <x:c r="K614" s="84" t="str">
        <x:v>Unbranded / not stated</x:v>
      </x:c>
      <x:c r="L614" s="93" t="n">
        <x:v>2.55</x:v>
      </x:c>
      <x:c r="M614" s="93" t="n">
        <x:v>2.55</x:v>
      </x:c>
      <x:c r="N614" s="93" t="n">
        <x:f>L614-H614</x:f>
        <x:v>0.16999999999999993</x:v>
      </x:c>
      <x:c r="O614" s="93" t="n">
        <x:f>M614-I614</x:f>
        <x:v>0.16999999999999993</x:v>
      </x:c>
      <x:c r="P614" s="84" t="str">
        <x:f>IF(ABS(N614)&lt;=0.01,"Parity",IF(N614&gt;0,"Walmart lower","Competitor lower"))</x:f>
        <x:v>Walmart lower</x:v>
      </x:c>
    </x:row>
    <x:row r="615">
      <x:c r="A615" s="84" t="str">
        <x:v>ALDI</x:v>
      </x:c>
      <x:c r="B615" s="84" t="str">
        <x:v>48420</x:v>
      </x:c>
      <x:c r="C615" s="84" t="n">
        <x:v>16</x:v>
      </x:c>
      <x:c r="D615" s="101" t="b">
        <x:v>1</x:v>
      </x:c>
      <x:c r="E615" s="84" t="str">
        <x:v>standard</x:v>
      </x:c>
      <x:c r="F615" s="84" t="str">
        <x:v>Fresh USDA Organic Strawberries, 1 lb Container</x:v>
      </x:c>
      <x:c r="G615" s="84" t="str">
        <x:v>Unbranded / not stated</x:v>
      </x:c>
      <x:c r="H615" s="93" t="n">
        <x:v>3.33</x:v>
      </x:c>
      <x:c r="I615" s="93" t="n">
        <x:v>3.33</x:v>
      </x:c>
      <x:c r="J615" s="84" t="str">
        <x:v>Fresh Organic Strawberries</x:v>
      </x:c>
      <x:c r="K615" s="84" t="str">
        <x:v>Unbranded / not stated</x:v>
      </x:c>
      <x:c r="L615" s="93" t="n">
        <x:v>3.85</x:v>
      </x:c>
      <x:c r="M615" s="93" t="n">
        <x:v>3.85</x:v>
      </x:c>
      <x:c r="N615" s="93" t="n">
        <x:f>L615-H615</x:f>
        <x:v>0.52</x:v>
      </x:c>
      <x:c r="O615" s="93" t="n">
        <x:f>M615-I615</x:f>
        <x:v>0.52</x:v>
      </x:c>
      <x:c r="P615" s="84" t="str">
        <x:f>IF(ABS(N615)&lt;=0.01,"Parity",IF(N615&gt;0,"Walmart lower","Competitor lower"))</x:f>
        <x:v>Walmart lower</x:v>
      </x:c>
    </x:row>
    <x:row r="616">
      <x:c r="A616" s="84" t="str">
        <x:v>ALDI</x:v>
      </x:c>
      <x:c r="B616" s="84" t="str">
        <x:v>48420</x:v>
      </x:c>
      <x:c r="C616" s="84" t="n">
        <x:v>16</x:v>
      </x:c>
      <x:c r="D616" s="101" t="b">
        <x:v>0</x:v>
      </x:c>
      <x:c r="E616" s="84" t="str">
        <x:v>standard</x:v>
      </x:c>
      <x:c r="F616" s="84" t="str">
        <x:v>Fresh Strawberries, 1 lb Container</x:v>
      </x:c>
      <x:c r="G616" s="84" t="str">
        <x:v>Unbranded / not stated</x:v>
      </x:c>
      <x:c r="H616" s="93" t="n">
        <x:v>2.38</x:v>
      </x:c>
      <x:c r="I616" s="93" t="n">
        <x:v>2.38</x:v>
      </x:c>
      <x:c r="J616" s="84" t="str">
        <x:v>Strawberries</x:v>
      </x:c>
      <x:c r="K616" s="84" t="str">
        <x:v>Unbranded / not stated</x:v>
      </x:c>
      <x:c r="L616" s="93" t="n">
        <x:v>2.55</x:v>
      </x:c>
      <x:c r="M616" s="93" t="n">
        <x:v>2.55</x:v>
      </x:c>
      <x:c r="N616" s="93" t="n">
        <x:f>L616-H616</x:f>
        <x:v>0.16999999999999993</x:v>
      </x:c>
      <x:c r="O616" s="93" t="n">
        <x:f>M616-I616</x:f>
        <x:v>0.16999999999999993</x:v>
      </x:c>
      <x:c r="P616" s="84" t="str">
        <x:f>IF(ABS(N616)&lt;=0.01,"Parity",IF(N616&gt;0,"Walmart lower","Competitor lower"))</x:f>
        <x:v>Walmart lower</x:v>
      </x:c>
    </x:row>
    <x:row r="617">
      <x:c r="A617" s="84" t="str">
        <x:v>ALDI</x:v>
      </x:c>
      <x:c r="B617" s="84" t="str">
        <x:v>48420</x:v>
      </x:c>
      <x:c r="C617" s="84" t="n">
        <x:v>32</x:v>
      </x:c>
      <x:c r="D617" s="101" t="b">
        <x:v>0</x:v>
      </x:c>
      <x:c r="E617" s="84" t="str">
        <x:v>standard</x:v>
      </x:c>
      <x:c r="F617" s="84" t="str">
        <x:v>Fresh Strawberries, 2 lb Container</x:v>
      </x:c>
      <x:c r="G617" s="84" t="str">
        <x:v>Unbranded / not stated</x:v>
      </x:c>
      <x:c r="H617" s="93" t="n">
        <x:v>4.52</x:v>
      </x:c>
      <x:c r="I617" s="93" t="n">
        <x:v>2.26</x:v>
      </x:c>
      <x:c r="J617" s="84" t="str">
        <x:v>Strawberries 2 lb</x:v>
      </x:c>
      <x:c r="K617" s="84" t="str">
        <x:v>Driscoll's</x:v>
      </x:c>
      <x:c r="L617" s="93" t="n">
        <x:v>5.99</x:v>
      </x:c>
      <x:c r="M617" s="93" t="n">
        <x:v>2.995</x:v>
      </x:c>
      <x:c r="N617" s="93" t="n">
        <x:f>L617-H617</x:f>
        <x:v>1.4700000000000006</x:v>
      </x:c>
      <x:c r="O617" s="93" t="n">
        <x:f>M617-I617</x:f>
        <x:v>0.7350000000000003</x:v>
      </x:c>
      <x:c r="P617" s="84" t="str">
        <x:f>IF(ABS(N617)&lt;=0.01,"Parity",IF(N617&gt;0,"Walmart lower","Competitor lower"))</x:f>
        <x:v>Walmart lower</x:v>
      </x:c>
    </x:row>
    <x:row r="618">
      <x:c r="A618" s="84" t="str">
        <x:v>ALDI</x:v>
      </x:c>
      <x:c r="B618" s="84" t="str">
        <x:v>43123</x:v>
      </x:c>
      <x:c r="C618" s="84" t="n">
        <x:v>16</x:v>
      </x:c>
      <x:c r="D618" s="101" t="b">
        <x:v>1</x:v>
      </x:c>
      <x:c r="E618" s="84" t="str">
        <x:v>standard</x:v>
      </x:c>
      <x:c r="F618" s="84" t="str">
        <x:v>Fresh USDA Organic Strawberries, 1 lb Container</x:v>
      </x:c>
      <x:c r="G618" s="84" t="str">
        <x:v>Unbranded / not stated</x:v>
      </x:c>
      <x:c r="H618" s="93" t="n">
        <x:v>3.33</x:v>
      </x:c>
      <x:c r="I618" s="93" t="n">
        <x:v>3.33</x:v>
      </x:c>
      <x:c r="J618" s="84" t="str">
        <x:v>Fresh Organic Strawberries</x:v>
      </x:c>
      <x:c r="K618" s="84" t="str">
        <x:v>Unbranded / not stated</x:v>
      </x:c>
      <x:c r="L618" s="93" t="n">
        <x:v>3.85</x:v>
      </x:c>
      <x:c r="M618" s="93" t="n">
        <x:v>3.85</x:v>
      </x:c>
      <x:c r="N618" s="93" t="n">
        <x:f>L618-H618</x:f>
        <x:v>0.52</x:v>
      </x:c>
      <x:c r="O618" s="93" t="n">
        <x:f>M618-I618</x:f>
        <x:v>0.52</x:v>
      </x:c>
      <x:c r="P618" s="84" t="str">
        <x:f>IF(ABS(N618)&lt;=0.01,"Parity",IF(N618&gt;0,"Walmart lower","Competitor lower"))</x:f>
        <x:v>Walmart lower</x:v>
      </x:c>
    </x:row>
    <x:row r="619">
      <x:c r="A619" s="84" t="str">
        <x:v>ALDI</x:v>
      </x:c>
      <x:c r="B619" s="84" t="str">
        <x:v>43123</x:v>
      </x:c>
      <x:c r="C619" s="84" t="n">
        <x:v>16</x:v>
      </x:c>
      <x:c r="D619" s="101" t="b">
        <x:v>0</x:v>
      </x:c>
      <x:c r="E619" s="84" t="str">
        <x:v>standard</x:v>
      </x:c>
      <x:c r="F619" s="84" t="str">
        <x:v>Fresh Strawberries, 1 lb Container</x:v>
      </x:c>
      <x:c r="G619" s="84" t="str">
        <x:v>Unbranded / not stated</x:v>
      </x:c>
      <x:c r="H619" s="93" t="n">
        <x:v>2.38</x:v>
      </x:c>
      <x:c r="I619" s="93" t="n">
        <x:v>2.38</x:v>
      </x:c>
      <x:c r="J619" s="84" t="str">
        <x:v>Strawberries</x:v>
      </x:c>
      <x:c r="K619" s="84" t="str">
        <x:v>Unbranded / not stated</x:v>
      </x:c>
      <x:c r="L619" s="93" t="n">
        <x:v>2.55</x:v>
      </x:c>
      <x:c r="M619" s="93" t="n">
        <x:v>2.55</x:v>
      </x:c>
      <x:c r="N619" s="93" t="n">
        <x:f>L619-H619</x:f>
        <x:v>0.16999999999999993</x:v>
      </x:c>
      <x:c r="O619" s="93" t="n">
        <x:f>M619-I619</x:f>
        <x:v>0.16999999999999993</x:v>
      </x:c>
      <x:c r="P619" s="84" t="str">
        <x:f>IF(ABS(N619)&lt;=0.01,"Parity",IF(N619&gt;0,"Walmart lower","Competitor lower"))</x:f>
        <x:v>Walmart lower</x:v>
      </x:c>
    </x:row>
    <x:row r="620">
      <x:c r="A620" s="84" t="str">
        <x:v>ALDI</x:v>
      </x:c>
      <x:c r="B620" s="84" t="str">
        <x:v>72117</x:v>
      </x:c>
      <x:c r="C620" s="84" t="n">
        <x:v>16</x:v>
      </x:c>
      <x:c r="D620" s="101" t="b">
        <x:v>1</x:v>
      </x:c>
      <x:c r="E620" s="84" t="str">
        <x:v>standard</x:v>
      </x:c>
      <x:c r="F620" s="84" t="str">
        <x:v>Fresh USDA Organic Strawberries, 1 lb Container</x:v>
      </x:c>
      <x:c r="G620" s="84" t="str">
        <x:v>Unbranded / not stated</x:v>
      </x:c>
      <x:c r="H620" s="93" t="n">
        <x:v>3.33</x:v>
      </x:c>
      <x:c r="I620" s="93" t="n">
        <x:v>3.33</x:v>
      </x:c>
      <x:c r="J620" s="84" t="str">
        <x:v>Fresh Organic Strawberries</x:v>
      </x:c>
      <x:c r="K620" s="84" t="str">
        <x:v>Unbranded / not stated</x:v>
      </x:c>
      <x:c r="L620" s="93" t="n">
        <x:v>3.85</x:v>
      </x:c>
      <x:c r="M620" s="93" t="n">
        <x:v>3.85</x:v>
      </x:c>
      <x:c r="N620" s="93" t="n">
        <x:f>L620-H620</x:f>
        <x:v>0.52</x:v>
      </x:c>
      <x:c r="O620" s="93" t="n">
        <x:f>M620-I620</x:f>
        <x:v>0.52</x:v>
      </x:c>
      <x:c r="P620" s="84" t="str">
        <x:f>IF(ABS(N620)&lt;=0.01,"Parity",IF(N620&gt;0,"Walmart lower","Competitor lower"))</x:f>
        <x:v>Walmart lower</x:v>
      </x:c>
    </x:row>
    <x:row r="621">
      <x:c r="A621" s="84" t="str">
        <x:v>ALDI</x:v>
      </x:c>
      <x:c r="B621" s="84" t="str">
        <x:v>72117</x:v>
      </x:c>
      <x:c r="C621" s="84" t="n">
        <x:v>16</x:v>
      </x:c>
      <x:c r="D621" s="101" t="b">
        <x:v>0</x:v>
      </x:c>
      <x:c r="E621" s="84" t="str">
        <x:v>standard</x:v>
      </x:c>
      <x:c r="F621" s="84" t="str">
        <x:v>Fresh Strawberries, 1 lb Container</x:v>
      </x:c>
      <x:c r="G621" s="84" t="str">
        <x:v>Unbranded / not stated</x:v>
      </x:c>
      <x:c r="H621" s="93" t="n">
        <x:v>2.38</x:v>
      </x:c>
      <x:c r="I621" s="93" t="n">
        <x:v>2.38</x:v>
      </x:c>
      <x:c r="J621" s="84" t="str">
        <x:v>Strawberries</x:v>
      </x:c>
      <x:c r="K621" s="84" t="str">
        <x:v>Unbranded / not stated</x:v>
      </x:c>
      <x:c r="L621" s="93" t="n">
        <x:v>2.55</x:v>
      </x:c>
      <x:c r="M621" s="93" t="n">
        <x:v>2.55</x:v>
      </x:c>
      <x:c r="N621" s="93" t="n">
        <x:f>L621-H621</x:f>
        <x:v>0.16999999999999993</x:v>
      </x:c>
      <x:c r="O621" s="93" t="n">
        <x:f>M621-I621</x:f>
        <x:v>0.16999999999999993</x:v>
      </x:c>
      <x:c r="P621" s="84" t="str">
        <x:f>IF(ABS(N621)&lt;=0.01,"Parity",IF(N621&gt;0,"Walmart lower","Competitor lower"))</x:f>
        <x:v>Walmart lower</x:v>
      </x:c>
    </x:row>
    <x:row r="622">
      <x:c r="A622" s="84" t="str">
        <x:v>ALDI</x:v>
      </x:c>
      <x:c r="B622" s="84" t="str">
        <x:v>23502</x:v>
      </x:c>
      <x:c r="C622" s="84" t="n">
        <x:v>16</x:v>
      </x:c>
      <x:c r="D622" s="101" t="b">
        <x:v>1</x:v>
      </x:c>
      <x:c r="E622" s="84" t="str">
        <x:v>standard</x:v>
      </x:c>
      <x:c r="F622" s="84" t="str">
        <x:v>Fresh USDA Organic Strawberries, 1 lb Container</x:v>
      </x:c>
      <x:c r="G622" s="84" t="str">
        <x:v>Unbranded / not stated</x:v>
      </x:c>
      <x:c r="H622" s="93" t="n">
        <x:v>3.33</x:v>
      </x:c>
      <x:c r="I622" s="93" t="n">
        <x:v>3.33</x:v>
      </x:c>
      <x:c r="J622" s="84" t="str">
        <x:v>Fresh Organic Strawberries</x:v>
      </x:c>
      <x:c r="K622" s="84" t="str">
        <x:v>Unbranded / not stated</x:v>
      </x:c>
      <x:c r="L622" s="93" t="n">
        <x:v>3.85</x:v>
      </x:c>
      <x:c r="M622" s="93" t="n">
        <x:v>3.85</x:v>
      </x:c>
      <x:c r="N622" s="93" t="n">
        <x:f>L622-H622</x:f>
        <x:v>0.52</x:v>
      </x:c>
      <x:c r="O622" s="93" t="n">
        <x:f>M622-I622</x:f>
        <x:v>0.52</x:v>
      </x:c>
      <x:c r="P622" s="84" t="str">
        <x:f>IF(ABS(N622)&lt;=0.01,"Parity",IF(N622&gt;0,"Walmart lower","Competitor lower"))</x:f>
        <x:v>Walmart lower</x:v>
      </x:c>
    </x:row>
    <x:row r="623">
      <x:c r="A623" s="84" t="str">
        <x:v>ALDI</x:v>
      </x:c>
      <x:c r="B623" s="84" t="str">
        <x:v>23502</x:v>
      </x:c>
      <x:c r="C623" s="84" t="n">
        <x:v>16</x:v>
      </x:c>
      <x:c r="D623" s="101" t="b">
        <x:v>0</x:v>
      </x:c>
      <x:c r="E623" s="84" t="str">
        <x:v>standard</x:v>
      </x:c>
      <x:c r="F623" s="84" t="str">
        <x:v>Fresh Strawberries, 1 lb Container</x:v>
      </x:c>
      <x:c r="G623" s="84" t="str">
        <x:v>Unbranded / not stated</x:v>
      </x:c>
      <x:c r="H623" s="93" t="n">
        <x:v>2.38</x:v>
      </x:c>
      <x:c r="I623" s="93" t="n">
        <x:v>2.38</x:v>
      </x:c>
      <x:c r="J623" s="84" t="str">
        <x:v>Strawberries</x:v>
      </x:c>
      <x:c r="K623" s="84" t="str">
        <x:v>Unbranded / not stated</x:v>
      </x:c>
      <x:c r="L623" s="93" t="n">
        <x:v>2.55</x:v>
      </x:c>
      <x:c r="M623" s="93" t="n">
        <x:v>2.55</x:v>
      </x:c>
      <x:c r="N623" s="93" t="n">
        <x:f>L623-H623</x:f>
        <x:v>0.16999999999999993</x:v>
      </x:c>
      <x:c r="O623" s="93" t="n">
        <x:f>M623-I623</x:f>
        <x:v>0.16999999999999993</x:v>
      </x:c>
      <x:c r="P623" s="84" t="str">
        <x:f>IF(ABS(N623)&lt;=0.01,"Parity",IF(N623&gt;0,"Walmart lower","Competitor lower"))</x:f>
        <x:v>Walmart lower</x:v>
      </x:c>
    </x:row>
    <x:row r="624">
      <x:c r="A624" s="84" t="str">
        <x:v>ALDI</x:v>
      </x:c>
      <x:c r="B624" s="84" t="str">
        <x:v>36203</x:v>
      </x:c>
      <x:c r="C624" s="84" t="n">
        <x:v>16</x:v>
      </x:c>
      <x:c r="D624" s="101" t="b">
        <x:v>1</x:v>
      </x:c>
      <x:c r="E624" s="84" t="str">
        <x:v>standard</x:v>
      </x:c>
      <x:c r="F624" s="84" t="str">
        <x:v>Fresh USDA Organic Strawberries, 1 lb Container</x:v>
      </x:c>
      <x:c r="G624" s="84" t="str">
        <x:v>Unbranded / not stated</x:v>
      </x:c>
      <x:c r="H624" s="93" t="n">
        <x:v>3.33</x:v>
      </x:c>
      <x:c r="I624" s="93" t="n">
        <x:v>3.33</x:v>
      </x:c>
      <x:c r="J624" s="84" t="str">
        <x:v>Fresh Organic Strawberries</x:v>
      </x:c>
      <x:c r="K624" s="84" t="str">
        <x:v>Unbranded / not stated</x:v>
      </x:c>
      <x:c r="L624" s="93" t="n">
        <x:v>3.85</x:v>
      </x:c>
      <x:c r="M624" s="93" t="n">
        <x:v>3.85</x:v>
      </x:c>
      <x:c r="N624" s="93" t="n">
        <x:f>L624-H624</x:f>
        <x:v>0.52</x:v>
      </x:c>
      <x:c r="O624" s="93" t="n">
        <x:f>M624-I624</x:f>
        <x:v>0.52</x:v>
      </x:c>
      <x:c r="P624" s="84" t="str">
        <x:f>IF(ABS(N624)&lt;=0.01,"Parity",IF(N624&gt;0,"Walmart lower","Competitor lower"))</x:f>
        <x:v>Walmart lower</x:v>
      </x:c>
    </x:row>
    <x:row r="625">
      <x:c r="A625" s="84" t="str">
        <x:v>ALDI</x:v>
      </x:c>
      <x:c r="B625" s="84" t="str">
        <x:v>36203</x:v>
      </x:c>
      <x:c r="C625" s="84" t="n">
        <x:v>16</x:v>
      </x:c>
      <x:c r="D625" s="101" t="b">
        <x:v>0</x:v>
      </x:c>
      <x:c r="E625" s="84" t="str">
        <x:v>standard</x:v>
      </x:c>
      <x:c r="F625" s="84" t="str">
        <x:v>Fresh Strawberries, 1 lb Container</x:v>
      </x:c>
      <x:c r="G625" s="84" t="str">
        <x:v>Unbranded / not stated</x:v>
      </x:c>
      <x:c r="H625" s="93" t="n">
        <x:v>2.38</x:v>
      </x:c>
      <x:c r="I625" s="93" t="n">
        <x:v>2.38</x:v>
      </x:c>
      <x:c r="J625" s="84" t="str">
        <x:v>Strawberries</x:v>
      </x:c>
      <x:c r="K625" s="84" t="str">
        <x:v>Unbranded / not stated</x:v>
      </x:c>
      <x:c r="L625" s="93" t="n">
        <x:v>2.55</x:v>
      </x:c>
      <x:c r="M625" s="93" t="n">
        <x:v>2.55</x:v>
      </x:c>
      <x:c r="N625" s="93" t="n">
        <x:f>L625-H625</x:f>
        <x:v>0.16999999999999993</x:v>
      </x:c>
      <x:c r="O625" s="93" t="n">
        <x:f>M625-I625</x:f>
        <x:v>0.16999999999999993</x:v>
      </x:c>
      <x:c r="P625" s="84" t="str">
        <x:f>IF(ABS(N625)&lt;=0.01,"Parity",IF(N625&gt;0,"Walmart lower","Competitor lower"))</x:f>
        <x:v>Walmart lower</x:v>
      </x:c>
    </x:row>
    <x:row r="626">
      <x:c r="A626" s="84" t="str">
        <x:v>ALDI</x:v>
      </x:c>
      <x:c r="B626" s="84" t="str">
        <x:v>26554</x:v>
      </x:c>
      <x:c r="C626" s="84" t="n">
        <x:v>16</x:v>
      </x:c>
      <x:c r="D626" s="101" t="b">
        <x:v>1</x:v>
      </x:c>
      <x:c r="E626" s="84" t="str">
        <x:v>standard</x:v>
      </x:c>
      <x:c r="F626" s="84" t="str">
        <x:v>Fresh USDA Organic Strawberries, 1 lb Container</x:v>
      </x:c>
      <x:c r="G626" s="84" t="str">
        <x:v>Unbranded / not stated</x:v>
      </x:c>
      <x:c r="H626" s="93" t="n">
        <x:v>3.33</x:v>
      </x:c>
      <x:c r="I626" s="93" t="n">
        <x:v>3.33</x:v>
      </x:c>
      <x:c r="J626" s="84" t="str">
        <x:v>Fresh Organic Strawberries</x:v>
      </x:c>
      <x:c r="K626" s="84" t="str">
        <x:v>Unbranded / not stated</x:v>
      </x:c>
      <x:c r="L626" s="93" t="n">
        <x:v>3.85</x:v>
      </x:c>
      <x:c r="M626" s="93" t="n">
        <x:v>3.85</x:v>
      </x:c>
      <x:c r="N626" s="93" t="n">
        <x:f>L626-H626</x:f>
        <x:v>0.52</x:v>
      </x:c>
      <x:c r="O626" s="93" t="n">
        <x:f>M626-I626</x:f>
        <x:v>0.52</x:v>
      </x:c>
      <x:c r="P626" s="84" t="str">
        <x:f>IF(ABS(N626)&lt;=0.01,"Parity",IF(N626&gt;0,"Walmart lower","Competitor lower"))</x:f>
        <x:v>Walmart lower</x:v>
      </x:c>
    </x:row>
    <x:row r="627">
      <x:c r="A627" s="84" t="str">
        <x:v>ALDI</x:v>
      </x:c>
      <x:c r="B627" s="84" t="str">
        <x:v>26554</x:v>
      </x:c>
      <x:c r="C627" s="84" t="n">
        <x:v>16</x:v>
      </x:c>
      <x:c r="D627" s="101" t="b">
        <x:v>0</x:v>
      </x:c>
      <x:c r="E627" s="84" t="str">
        <x:v>standard</x:v>
      </x:c>
      <x:c r="F627" s="84" t="str">
        <x:v>Fresh Strawberries, 1 lb Container</x:v>
      </x:c>
      <x:c r="G627" s="84" t="str">
        <x:v>Unbranded / not stated</x:v>
      </x:c>
      <x:c r="H627" s="93" t="n">
        <x:v>2.38</x:v>
      </x:c>
      <x:c r="I627" s="93" t="n">
        <x:v>2.38</x:v>
      </x:c>
      <x:c r="J627" s="84" t="str">
        <x:v>Strawberries</x:v>
      </x:c>
      <x:c r="K627" s="84" t="str">
        <x:v>Unbranded / not stated</x:v>
      </x:c>
      <x:c r="L627" s="93" t="n">
        <x:v>2.55</x:v>
      </x:c>
      <x:c r="M627" s="93" t="n">
        <x:v>2.55</x:v>
      </x:c>
      <x:c r="N627" s="93" t="n">
        <x:f>L627-H627</x:f>
        <x:v>0.16999999999999993</x:v>
      </x:c>
      <x:c r="O627" s="93" t="n">
        <x:f>M627-I627</x:f>
        <x:v>0.16999999999999993</x:v>
      </x:c>
      <x:c r="P627" s="84" t="str">
        <x:f>IF(ABS(N627)&lt;=0.01,"Parity",IF(N627&gt;0,"Walmart lower","Competitor lower"))</x:f>
        <x:v>Walmart lower</x:v>
      </x:c>
    </x:row>
    <x:row r="628">
      <x:c r="A628" s="84" t="str">
        <x:v>ALDI</x:v>
      </x:c>
      <x:c r="B628" s="84" t="str">
        <x:v>29501</x:v>
      </x:c>
      <x:c r="C628" s="84" t="n">
        <x:v>16</x:v>
      </x:c>
      <x:c r="D628" s="101" t="b">
        <x:v>1</x:v>
      </x:c>
      <x:c r="E628" s="84" t="str">
        <x:v>standard</x:v>
      </x:c>
      <x:c r="F628" s="84" t="str">
        <x:v>Fresh USDA Organic Strawberries, 1 lb Container</x:v>
      </x:c>
      <x:c r="G628" s="84" t="str">
        <x:v>Unbranded / not stated</x:v>
      </x:c>
      <x:c r="H628" s="93" t="n">
        <x:v>3.33</x:v>
      </x:c>
      <x:c r="I628" s="93" t="n">
        <x:v>3.33</x:v>
      </x:c>
      <x:c r="J628" s="84" t="str">
        <x:v>Fresh Organic Strawberries</x:v>
      </x:c>
      <x:c r="K628" s="84" t="str">
        <x:v>Unbranded / not stated</x:v>
      </x:c>
      <x:c r="L628" s="93" t="n">
        <x:v>3.85</x:v>
      </x:c>
      <x:c r="M628" s="93" t="n">
        <x:v>3.85</x:v>
      </x:c>
      <x:c r="N628" s="93" t="n">
        <x:f>L628-H628</x:f>
        <x:v>0.52</x:v>
      </x:c>
      <x:c r="O628" s="93" t="n">
        <x:f>M628-I628</x:f>
        <x:v>0.52</x:v>
      </x:c>
      <x:c r="P628" s="84" t="str">
        <x:f>IF(ABS(N628)&lt;=0.01,"Parity",IF(N628&gt;0,"Walmart lower","Competitor lower"))</x:f>
        <x:v>Walmart lower</x:v>
      </x:c>
    </x:row>
    <x:row r="629">
      <x:c r="A629" s="84" t="str">
        <x:v>ALDI</x:v>
      </x:c>
      <x:c r="B629" s="84" t="str">
        <x:v>29501</x:v>
      </x:c>
      <x:c r="C629" s="84" t="n">
        <x:v>16</x:v>
      </x:c>
      <x:c r="D629" s="101" t="b">
        <x:v>0</x:v>
      </x:c>
      <x:c r="E629" s="84" t="str">
        <x:v>standard</x:v>
      </x:c>
      <x:c r="F629" s="84" t="str">
        <x:v>Fresh Strawberries, 1 lb Container</x:v>
      </x:c>
      <x:c r="G629" s="84" t="str">
        <x:v>Unbranded / not stated</x:v>
      </x:c>
      <x:c r="H629" s="93" t="n">
        <x:v>2.38</x:v>
      </x:c>
      <x:c r="I629" s="93" t="n">
        <x:v>2.38</x:v>
      </x:c>
      <x:c r="J629" s="84" t="str">
        <x:v>Strawberries</x:v>
      </x:c>
      <x:c r="K629" s="84" t="str">
        <x:v>Unbranded / not stated</x:v>
      </x:c>
      <x:c r="L629" s="93" t="n">
        <x:v>2.55</x:v>
      </x:c>
      <x:c r="M629" s="93" t="n">
        <x:v>2.55</x:v>
      </x:c>
      <x:c r="N629" s="93" t="n">
        <x:f>L629-H629</x:f>
        <x:v>0.16999999999999993</x:v>
      </x:c>
      <x:c r="O629" s="93" t="n">
        <x:f>M629-I629</x:f>
        <x:v>0.16999999999999993</x:v>
      </x:c>
      <x:c r="P629" s="84" t="str">
        <x:f>IF(ABS(N629)&lt;=0.01,"Parity",IF(N629&gt;0,"Walmart lower","Competitor lower"))</x:f>
        <x:v>Walmart lower</x:v>
      </x:c>
    </x:row>
    <x:row r="630">
      <x:c r="A630" s="84" t="str">
        <x:v>ALDI</x:v>
      </x:c>
      <x:c r="B630" s="84" t="str">
        <x:v>15301</x:v>
      </x:c>
      <x:c r="C630" s="84" t="n">
        <x:v>16</x:v>
      </x:c>
      <x:c r="D630" s="101" t="b">
        <x:v>1</x:v>
      </x:c>
      <x:c r="E630" s="84" t="str">
        <x:v>standard</x:v>
      </x:c>
      <x:c r="F630" s="84" t="str">
        <x:v>Fresh USDA Organic Strawberries, 1 lb Container</x:v>
      </x:c>
      <x:c r="G630" s="84" t="str">
        <x:v>Unbranded / not stated</x:v>
      </x:c>
      <x:c r="H630" s="93" t="n">
        <x:v>3.33</x:v>
      </x:c>
      <x:c r="I630" s="93" t="n">
        <x:v>3.33</x:v>
      </x:c>
      <x:c r="J630" s="84" t="str">
        <x:v>Fresh Organic Strawberries</x:v>
      </x:c>
      <x:c r="K630" s="84" t="str">
        <x:v>Unbranded / not stated</x:v>
      </x:c>
      <x:c r="L630" s="93" t="n">
        <x:v>3.85</x:v>
      </x:c>
      <x:c r="M630" s="93" t="n">
        <x:v>3.85</x:v>
      </x:c>
      <x:c r="N630" s="93" t="n">
        <x:f>L630-H630</x:f>
        <x:v>0.52</x:v>
      </x:c>
      <x:c r="O630" s="93" t="n">
        <x:f>M630-I630</x:f>
        <x:v>0.52</x:v>
      </x:c>
      <x:c r="P630" s="84" t="str">
        <x:f>IF(ABS(N630)&lt;=0.01,"Parity",IF(N630&gt;0,"Walmart lower","Competitor lower"))</x:f>
        <x:v>Walmart lower</x:v>
      </x:c>
    </x:row>
    <x:row r="631">
      <x:c r="A631" s="84" t="str">
        <x:v>ALDI</x:v>
      </x:c>
      <x:c r="B631" s="84" t="str">
        <x:v>15301</x:v>
      </x:c>
      <x:c r="C631" s="84" t="n">
        <x:v>16</x:v>
      </x:c>
      <x:c r="D631" s="101" t="b">
        <x:v>0</x:v>
      </x:c>
      <x:c r="E631" s="84" t="str">
        <x:v>standard</x:v>
      </x:c>
      <x:c r="F631" s="84" t="str">
        <x:v>Fresh Strawberries, 1 lb Container</x:v>
      </x:c>
      <x:c r="G631" s="84" t="str">
        <x:v>Unbranded / not stated</x:v>
      </x:c>
      <x:c r="H631" s="93" t="n">
        <x:v>2.38</x:v>
      </x:c>
      <x:c r="I631" s="93" t="n">
        <x:v>2.38</x:v>
      </x:c>
      <x:c r="J631" s="84" t="str">
        <x:v>Strawberries</x:v>
      </x:c>
      <x:c r="K631" s="84" t="str">
        <x:v>Unbranded / not stated</x:v>
      </x:c>
      <x:c r="L631" s="93" t="n">
        <x:v>2.55</x:v>
      </x:c>
      <x:c r="M631" s="93" t="n">
        <x:v>2.55</x:v>
      </x:c>
      <x:c r="N631" s="93" t="n">
        <x:f>L631-H631</x:f>
        <x:v>0.16999999999999993</x:v>
      </x:c>
      <x:c r="O631" s="93" t="n">
        <x:f>M631-I631</x:f>
        <x:v>0.16999999999999993</x:v>
      </x:c>
      <x:c r="P631" s="84" t="str">
        <x:f>IF(ABS(N631)&lt;=0.01,"Parity",IF(N631&gt;0,"Walmart lower","Competitor lower"))</x:f>
        <x:v>Walmart lower</x:v>
      </x:c>
    </x:row>
    <x:row r="632">
      <x:c r="A632" s="84" t="str">
        <x:v>ALDI</x:v>
      </x:c>
      <x:c r="B632" s="84" t="str">
        <x:v>21740</x:v>
      </x:c>
      <x:c r="C632" s="84" t="n">
        <x:v>16</x:v>
      </x:c>
      <x:c r="D632" s="101" t="b">
        <x:v>1</x:v>
      </x:c>
      <x:c r="E632" s="84" t="str">
        <x:v>standard</x:v>
      </x:c>
      <x:c r="F632" s="84" t="str">
        <x:v>Fresh USDA Organic Strawberries, 1 lb Container</x:v>
      </x:c>
      <x:c r="G632" s="84" t="str">
        <x:v>Unbranded / not stated</x:v>
      </x:c>
      <x:c r="H632" s="93" t="n">
        <x:v>3.33</x:v>
      </x:c>
      <x:c r="I632" s="93" t="n">
        <x:v>3.33</x:v>
      </x:c>
      <x:c r="J632" s="84" t="str">
        <x:v>Fresh Organic Strawberries</x:v>
      </x:c>
      <x:c r="K632" s="84" t="str">
        <x:v>Unbranded / not stated</x:v>
      </x:c>
      <x:c r="L632" s="93" t="n">
        <x:v>3.85</x:v>
      </x:c>
      <x:c r="M632" s="93" t="n">
        <x:v>3.85</x:v>
      </x:c>
      <x:c r="N632" s="93" t="n">
        <x:f>L632-H632</x:f>
        <x:v>0.52</x:v>
      </x:c>
      <x:c r="O632" s="93" t="n">
        <x:f>M632-I632</x:f>
        <x:v>0.52</x:v>
      </x:c>
      <x:c r="P632" s="84" t="str">
        <x:f>IF(ABS(N632)&lt;=0.01,"Parity",IF(N632&gt;0,"Walmart lower","Competitor lower"))</x:f>
        <x:v>Walmart lower</x:v>
      </x:c>
    </x:row>
    <x:row r="633">
      <x:c r="A633" s="84" t="str">
        <x:v>ALDI</x:v>
      </x:c>
      <x:c r="B633" s="84" t="str">
        <x:v>21740</x:v>
      </x:c>
      <x:c r="C633" s="84" t="n">
        <x:v>16</x:v>
      </x:c>
      <x:c r="D633" s="101" t="b">
        <x:v>0</x:v>
      </x:c>
      <x:c r="E633" s="84" t="str">
        <x:v>standard</x:v>
      </x:c>
      <x:c r="F633" s="84" t="str">
        <x:v>Fresh Strawberries, 1 lb Container</x:v>
      </x:c>
      <x:c r="G633" s="84" t="str">
        <x:v>Unbranded / not stated</x:v>
      </x:c>
      <x:c r="H633" s="93" t="n">
        <x:v>2.38</x:v>
      </x:c>
      <x:c r="I633" s="93" t="n">
        <x:v>2.38</x:v>
      </x:c>
      <x:c r="J633" s="84" t="str">
        <x:v>Strawberries</x:v>
      </x:c>
      <x:c r="K633" s="84" t="str">
        <x:v>Unbranded / not stated</x:v>
      </x:c>
      <x:c r="L633" s="93" t="n">
        <x:v>2.55</x:v>
      </x:c>
      <x:c r="M633" s="93" t="n">
        <x:v>2.55</x:v>
      </x:c>
      <x:c r="N633" s="93" t="n">
        <x:f>L633-H633</x:f>
        <x:v>0.16999999999999993</x:v>
      </x:c>
      <x:c r="O633" s="93" t="n">
        <x:f>M633-I633</x:f>
        <x:v>0.16999999999999993</x:v>
      </x:c>
      <x:c r="P633" s="84" t="str">
        <x:f>IF(ABS(N633)&lt;=0.01,"Parity",IF(N633&gt;0,"Walmart lower","Competitor lower"))</x:f>
        <x:v>Walmart lower</x:v>
      </x:c>
    </x:row>
    <x:row r="634">
      <x:c r="A634" s="84" t="str">
        <x:v>ALDI</x:v>
      </x:c>
      <x:c r="B634" s="84" t="str">
        <x:v>49431</x:v>
      </x:c>
      <x:c r="C634" s="84" t="n">
        <x:v>16</x:v>
      </x:c>
      <x:c r="D634" s="101" t="b">
        <x:v>1</x:v>
      </x:c>
      <x:c r="E634" s="84" t="str">
        <x:v>standard</x:v>
      </x:c>
      <x:c r="F634" s="84" t="str">
        <x:v>Fresh USDA Organic Strawberries, 1 lb Container</x:v>
      </x:c>
      <x:c r="G634" s="84" t="str">
        <x:v>Unbranded / not stated</x:v>
      </x:c>
      <x:c r="H634" s="93" t="n">
        <x:v>3.33</x:v>
      </x:c>
      <x:c r="I634" s="93" t="n">
        <x:v>3.33</x:v>
      </x:c>
      <x:c r="J634" s="84" t="str">
        <x:v>Fresh Organic Strawberries</x:v>
      </x:c>
      <x:c r="K634" s="84" t="str">
        <x:v>Unbranded / not stated</x:v>
      </x:c>
      <x:c r="L634" s="93" t="n">
        <x:v>3.85</x:v>
      </x:c>
      <x:c r="M634" s="93" t="n">
        <x:v>3.85</x:v>
      </x:c>
      <x:c r="N634" s="93" t="n">
        <x:f>L634-H634</x:f>
        <x:v>0.52</x:v>
      </x:c>
      <x:c r="O634" s="93" t="n">
        <x:f>M634-I634</x:f>
        <x:v>0.52</x:v>
      </x:c>
      <x:c r="P634" s="84" t="str">
        <x:f>IF(ABS(N634)&lt;=0.01,"Parity",IF(N634&gt;0,"Walmart lower","Competitor lower"))</x:f>
        <x:v>Walmart lower</x:v>
      </x:c>
    </x:row>
    <x:row r="635">
      <x:c r="A635" s="84" t="str">
        <x:v>ALDI</x:v>
      </x:c>
      <x:c r="B635" s="84" t="str">
        <x:v>49431</x:v>
      </x:c>
      <x:c r="C635" s="84" t="n">
        <x:v>16</x:v>
      </x:c>
      <x:c r="D635" s="101" t="b">
        <x:v>0</x:v>
      </x:c>
      <x:c r="E635" s="84" t="str">
        <x:v>standard</x:v>
      </x:c>
      <x:c r="F635" s="84" t="str">
        <x:v>Fresh Strawberries, 1 lb Container</x:v>
      </x:c>
      <x:c r="G635" s="84" t="str">
        <x:v>Unbranded / not stated</x:v>
      </x:c>
      <x:c r="H635" s="93" t="n">
        <x:v>2.38</x:v>
      </x:c>
      <x:c r="I635" s="93" t="n">
        <x:v>2.38</x:v>
      </x:c>
      <x:c r="J635" s="84" t="str">
        <x:v>Strawberries</x:v>
      </x:c>
      <x:c r="K635" s="84" t="str">
        <x:v>Unbranded / not stated</x:v>
      </x:c>
      <x:c r="L635" s="93" t="n">
        <x:v>2.55</x:v>
      </x:c>
      <x:c r="M635" s="93" t="n">
        <x:v>2.55</x:v>
      </x:c>
      <x:c r="N635" s="93" t="n">
        <x:f>L635-H635</x:f>
        <x:v>0.16999999999999993</x:v>
      </x:c>
      <x:c r="O635" s="93" t="n">
        <x:f>M635-I635</x:f>
        <x:v>0.16999999999999993</x:v>
      </x:c>
      <x:c r="P635" s="84" t="str">
        <x:f>IF(ABS(N635)&lt;=0.01,"Parity",IF(N635&gt;0,"Walmart lower","Competitor lower"))</x:f>
        <x:v>Walmart lower</x:v>
      </x:c>
    </x:row>
    <x:row r="636">
      <x:c r="A636" s="84" t="str">
        <x:v>ALDI</x:v>
      </x:c>
      <x:c r="B636" s="84" t="str">
        <x:v>49431</x:v>
      </x:c>
      <x:c r="C636" s="84" t="n">
        <x:v>32</x:v>
      </x:c>
      <x:c r="D636" s="101" t="b">
        <x:v>0</x:v>
      </x:c>
      <x:c r="E636" s="84" t="str">
        <x:v>standard</x:v>
      </x:c>
      <x:c r="F636" s="84" t="str">
        <x:v>Fresh Strawberries, 2 lb Container</x:v>
      </x:c>
      <x:c r="G636" s="84" t="str">
        <x:v>Unbranded / not stated</x:v>
      </x:c>
      <x:c r="H636" s="93" t="n">
        <x:v>4.52</x:v>
      </x:c>
      <x:c r="I636" s="93" t="n">
        <x:v>2.26</x:v>
      </x:c>
      <x:c r="J636" s="84" t="str">
        <x:v>Strawberries 2 lb</x:v>
      </x:c>
      <x:c r="K636" s="84" t="str">
        <x:v>Driscoll's</x:v>
      </x:c>
      <x:c r="L636" s="93" t="n">
        <x:v>5.99</x:v>
      </x:c>
      <x:c r="M636" s="93" t="n">
        <x:v>2.995</x:v>
      </x:c>
      <x:c r="N636" s="93" t="n">
        <x:f>L636-H636</x:f>
        <x:v>1.4700000000000006</x:v>
      </x:c>
      <x:c r="O636" s="93" t="n">
        <x:f>M636-I636</x:f>
        <x:v>0.7350000000000003</x:v>
      </x:c>
      <x:c r="P636" s="84" t="str">
        <x:f>IF(ABS(N636)&lt;=0.01,"Parity",IF(N636&gt;0,"Walmart lower","Competitor lower"))</x:f>
        <x:v>Walmart lower</x:v>
      </x:c>
    </x:row>
    <x:row r="637">
      <x:c r="A637" s="84" t="str">
        <x:v>ALDI</x:v>
      </x:c>
      <x:c r="B637" s="84" t="str">
        <x:v>75007</x:v>
      </x:c>
      <x:c r="C637" s="84" t="n">
        <x:v>16</x:v>
      </x:c>
      <x:c r="D637" s="101" t="b">
        <x:v>1</x:v>
      </x:c>
      <x:c r="E637" s="84" t="str">
        <x:v>standard</x:v>
      </x:c>
      <x:c r="F637" s="84" t="str">
        <x:v>Fresh USDA Organic Strawberries, 1 lb Container</x:v>
      </x:c>
      <x:c r="G637" s="84" t="str">
        <x:v>Unbranded / not stated</x:v>
      </x:c>
      <x:c r="H637" s="93" t="n">
        <x:v>3.33</x:v>
      </x:c>
      <x:c r="I637" s="93" t="n">
        <x:v>3.33</x:v>
      </x:c>
      <x:c r="J637" s="84" t="str">
        <x:v>Fresh Organic Strawberries</x:v>
      </x:c>
      <x:c r="K637" s="84" t="str">
        <x:v>Unbranded / not stated</x:v>
      </x:c>
      <x:c r="L637" s="93" t="n">
        <x:v>3.85</x:v>
      </x:c>
      <x:c r="M637" s="93" t="n">
        <x:v>3.85</x:v>
      </x:c>
      <x:c r="N637" s="93" t="n">
        <x:f>L637-H637</x:f>
        <x:v>0.52</x:v>
      </x:c>
      <x:c r="O637" s="93" t="n">
        <x:f>M637-I637</x:f>
        <x:v>0.52</x:v>
      </x:c>
      <x:c r="P637" s="84" t="str">
        <x:f>IF(ABS(N637)&lt;=0.01,"Parity",IF(N637&gt;0,"Walmart lower","Competitor lower"))</x:f>
        <x:v>Walmart lower</x:v>
      </x:c>
    </x:row>
    <x:row r="638">
      <x:c r="A638" s="84" t="str">
        <x:v>ALDI</x:v>
      </x:c>
      <x:c r="B638" s="84" t="str">
        <x:v>75007</x:v>
      </x:c>
      <x:c r="C638" s="84" t="n">
        <x:v>16</x:v>
      </x:c>
      <x:c r="D638" s="101" t="b">
        <x:v>0</x:v>
      </x:c>
      <x:c r="E638" s="84" t="str">
        <x:v>standard</x:v>
      </x:c>
      <x:c r="F638" s="84" t="str">
        <x:v>Fresh Strawberries, 1 lb Container</x:v>
      </x:c>
      <x:c r="G638" s="84" t="str">
        <x:v>Unbranded / not stated</x:v>
      </x:c>
      <x:c r="H638" s="93" t="n">
        <x:v>2.38</x:v>
      </x:c>
      <x:c r="I638" s="93" t="n">
        <x:v>2.38</x:v>
      </x:c>
      <x:c r="J638" s="84" t="str">
        <x:v>Strawberries</x:v>
      </x:c>
      <x:c r="K638" s="84" t="str">
        <x:v>Unbranded / not stated</x:v>
      </x:c>
      <x:c r="L638" s="93" t="n">
        <x:v>2.55</x:v>
      </x:c>
      <x:c r="M638" s="93" t="n">
        <x:v>2.55</x:v>
      </x:c>
      <x:c r="N638" s="93" t="n">
        <x:f>L638-H638</x:f>
        <x:v>0.16999999999999993</x:v>
      </x:c>
      <x:c r="O638" s="93" t="n">
        <x:f>M638-I638</x:f>
        <x:v>0.16999999999999993</x:v>
      </x:c>
      <x:c r="P638" s="84" t="str">
        <x:f>IF(ABS(N638)&lt;=0.01,"Parity",IF(N638&gt;0,"Walmart lower","Competitor lower"))</x:f>
        <x:v>Walmart lower</x:v>
      </x:c>
    </x:row>
    <x:row r="639">
      <x:c r="A639" s="84" t="str">
        <x:v>ALDI</x:v>
      </x:c>
      <x:c r="B639" s="84" t="str">
        <x:v>45680</x:v>
      </x:c>
      <x:c r="C639" s="84" t="n">
        <x:v>16</x:v>
      </x:c>
      <x:c r="D639" s="101" t="b">
        <x:v>1</x:v>
      </x:c>
      <x:c r="E639" s="84" t="str">
        <x:v>standard</x:v>
      </x:c>
      <x:c r="F639" s="84" t="str">
        <x:v>Fresh USDA Organic Strawberries, 1 lb Container</x:v>
      </x:c>
      <x:c r="G639" s="84" t="str">
        <x:v>Unbranded / not stated</x:v>
      </x:c>
      <x:c r="H639" s="93" t="n">
        <x:v>3.33</x:v>
      </x:c>
      <x:c r="I639" s="93" t="n">
        <x:v>3.33</x:v>
      </x:c>
      <x:c r="J639" s="84" t="str">
        <x:v>Fresh Organic Strawberries</x:v>
      </x:c>
      <x:c r="K639" s="84" t="str">
        <x:v>Unbranded / not stated</x:v>
      </x:c>
      <x:c r="L639" s="93" t="n">
        <x:v>3.85</x:v>
      </x:c>
      <x:c r="M639" s="93" t="n">
        <x:v>3.85</x:v>
      </x:c>
      <x:c r="N639" s="93" t="n">
        <x:f>L639-H639</x:f>
        <x:v>0.52</x:v>
      </x:c>
      <x:c r="O639" s="93" t="n">
        <x:f>M639-I639</x:f>
        <x:v>0.52</x:v>
      </x:c>
      <x:c r="P639" s="84" t="str">
        <x:f>IF(ABS(N639)&lt;=0.01,"Parity",IF(N639&gt;0,"Walmart lower","Competitor lower"))</x:f>
        <x:v>Walmart lower</x:v>
      </x:c>
    </x:row>
    <x:row r="640">
      <x:c r="A640" s="84" t="str">
        <x:v>ALDI</x:v>
      </x:c>
      <x:c r="B640" s="84" t="str">
        <x:v>45680</x:v>
      </x:c>
      <x:c r="C640" s="84" t="n">
        <x:v>16</x:v>
      </x:c>
      <x:c r="D640" s="101" t="b">
        <x:v>0</x:v>
      </x:c>
      <x:c r="E640" s="84" t="str">
        <x:v>standard</x:v>
      </x:c>
      <x:c r="F640" s="84" t="str">
        <x:v>Fresh Strawberries, 1 lb Container</x:v>
      </x:c>
      <x:c r="G640" s="84" t="str">
        <x:v>Unbranded / not stated</x:v>
      </x:c>
      <x:c r="H640" s="93" t="n">
        <x:v>2.38</x:v>
      </x:c>
      <x:c r="I640" s="93" t="n">
        <x:v>2.38</x:v>
      </x:c>
      <x:c r="J640" s="84" t="str">
        <x:v>Strawberries</x:v>
      </x:c>
      <x:c r="K640" s="84" t="str">
        <x:v>Unbranded / not stated</x:v>
      </x:c>
      <x:c r="L640" s="93" t="n">
        <x:v>2.55</x:v>
      </x:c>
      <x:c r="M640" s="93" t="n">
        <x:v>2.55</x:v>
      </x:c>
      <x:c r="N640" s="93" t="n">
        <x:f>L640-H640</x:f>
        <x:v>0.16999999999999993</x:v>
      </x:c>
      <x:c r="O640" s="93" t="n">
        <x:f>M640-I640</x:f>
        <x:v>0.16999999999999993</x:v>
      </x:c>
      <x:c r="P640" s="84" t="str">
        <x:f>IF(ABS(N640)&lt;=0.01,"Parity",IF(N640&gt;0,"Walmart lower","Competitor lower"))</x:f>
        <x:v>Walmart lower</x:v>
      </x:c>
    </x:row>
    <x:row r="641">
      <x:c r="A641" s="84" t="str">
        <x:v>ALDI</x:v>
      </x:c>
      <x:c r="B641" s="84" t="str">
        <x:v>08016</x:v>
      </x:c>
      <x:c r="C641" s="84" t="n">
        <x:v>16</x:v>
      </x:c>
      <x:c r="D641" s="101" t="b">
        <x:v>1</x:v>
      </x:c>
      <x:c r="E641" s="84" t="str">
        <x:v>standard</x:v>
      </x:c>
      <x:c r="F641" s="84" t="str">
        <x:v>Fresh USDA Organic Strawberries, 1 lb Container</x:v>
      </x:c>
      <x:c r="G641" s="84" t="str">
        <x:v>Unbranded / not stated</x:v>
      </x:c>
      <x:c r="H641" s="93" t="n">
        <x:v>3.33</x:v>
      </x:c>
      <x:c r="I641" s="93" t="n">
        <x:v>3.33</x:v>
      </x:c>
      <x:c r="J641" s="84" t="str">
        <x:v>Fresh Organic Strawberries</x:v>
      </x:c>
      <x:c r="K641" s="84" t="str">
        <x:v>Unbranded / not stated</x:v>
      </x:c>
      <x:c r="L641" s="93" t="n">
        <x:v>3.85</x:v>
      </x:c>
      <x:c r="M641" s="93" t="n">
        <x:v>3.85</x:v>
      </x:c>
      <x:c r="N641" s="93" t="n">
        <x:f>L641-H641</x:f>
        <x:v>0.52</x:v>
      </x:c>
      <x:c r="O641" s="93" t="n">
        <x:f>M641-I641</x:f>
        <x:v>0.52</x:v>
      </x:c>
      <x:c r="P641" s="84" t="str">
        <x:f>IF(ABS(N641)&lt;=0.01,"Parity",IF(N641&gt;0,"Walmart lower","Competitor lower"))</x:f>
        <x:v>Walmart lower</x:v>
      </x:c>
    </x:row>
    <x:row r="642">
      <x:c r="A642" s="84" t="str">
        <x:v>ALDI</x:v>
      </x:c>
      <x:c r="B642" s="84" t="str">
        <x:v>08016</x:v>
      </x:c>
      <x:c r="C642" s="84" t="n">
        <x:v>16</x:v>
      </x:c>
      <x:c r="D642" s="101" t="b">
        <x:v>0</x:v>
      </x:c>
      <x:c r="E642" s="84" t="str">
        <x:v>standard</x:v>
      </x:c>
      <x:c r="F642" s="84" t="str">
        <x:v>Fresh Strawberries, 1 lb Container</x:v>
      </x:c>
      <x:c r="G642" s="84" t="str">
        <x:v>Unbranded / not stated</x:v>
      </x:c>
      <x:c r="H642" s="93" t="n">
        <x:v>2.38</x:v>
      </x:c>
      <x:c r="I642" s="93" t="n">
        <x:v>2.38</x:v>
      </x:c>
      <x:c r="J642" s="84" t="str">
        <x:v>Strawberries</x:v>
      </x:c>
      <x:c r="K642" s="84" t="str">
        <x:v>Unbranded / not stated</x:v>
      </x:c>
      <x:c r="L642" s="93" t="n">
        <x:v>2.55</x:v>
      </x:c>
      <x:c r="M642" s="93" t="n">
        <x:v>2.55</x:v>
      </x:c>
      <x:c r="N642" s="93" t="n">
        <x:f>L642-H642</x:f>
        <x:v>0.16999999999999993</x:v>
      </x:c>
      <x:c r="O642" s="93" t="n">
        <x:f>M642-I642</x:f>
        <x:v>0.16999999999999993</x:v>
      </x:c>
      <x:c r="P642" s="84" t="str">
        <x:f>IF(ABS(N642)&lt;=0.01,"Parity",IF(N642&gt;0,"Walmart lower","Competitor lower"))</x:f>
        <x:v>Walmart lower</x:v>
      </x:c>
    </x:row>
    <x:row r="643">
      <x:c r="A643" s="84" t="str">
        <x:v>ALDI</x:v>
      </x:c>
      <x:c r="B643" s="84" t="str">
        <x:v>44070</x:v>
      </x:c>
      <x:c r="C643" s="84" t="n">
        <x:v>16</x:v>
      </x:c>
      <x:c r="D643" s="101" t="b">
        <x:v>1</x:v>
      </x:c>
      <x:c r="E643" s="84" t="str">
        <x:v>standard</x:v>
      </x:c>
      <x:c r="F643" s="84" t="str">
        <x:v>Fresh USDA Organic Strawberries, 1 lb Container</x:v>
      </x:c>
      <x:c r="G643" s="84" t="str">
        <x:v>Unbranded / not stated</x:v>
      </x:c>
      <x:c r="H643" s="93" t="n">
        <x:v>3.33</x:v>
      </x:c>
      <x:c r="I643" s="93" t="n">
        <x:v>3.33</x:v>
      </x:c>
      <x:c r="J643" s="84" t="str">
        <x:v>Fresh Organic Strawberries</x:v>
      </x:c>
      <x:c r="K643" s="84" t="str">
        <x:v>Unbranded / not stated</x:v>
      </x:c>
      <x:c r="L643" s="93" t="n">
        <x:v>3.85</x:v>
      </x:c>
      <x:c r="M643" s="93" t="n">
        <x:v>3.85</x:v>
      </x:c>
      <x:c r="N643" s="93" t="n">
        <x:f>L643-H643</x:f>
        <x:v>0.52</x:v>
      </x:c>
      <x:c r="O643" s="93" t="n">
        <x:f>M643-I643</x:f>
        <x:v>0.52</x:v>
      </x:c>
      <x:c r="P643" s="84" t="str">
        <x:f>IF(ABS(N643)&lt;=0.01,"Parity",IF(N643&gt;0,"Walmart lower","Competitor lower"))</x:f>
        <x:v>Walmart lower</x:v>
      </x:c>
    </x:row>
    <x:row r="644">
      <x:c r="A644" s="84" t="str">
        <x:v>ALDI</x:v>
      </x:c>
      <x:c r="B644" s="84" t="str">
        <x:v>44070</x:v>
      </x:c>
      <x:c r="C644" s="84" t="n">
        <x:v>16</x:v>
      </x:c>
      <x:c r="D644" s="101" t="b">
        <x:v>0</x:v>
      </x:c>
      <x:c r="E644" s="84" t="str">
        <x:v>standard</x:v>
      </x:c>
      <x:c r="F644" s="84" t="str">
        <x:v>Fresh Strawberries, 1 lb Container</x:v>
      </x:c>
      <x:c r="G644" s="84" t="str">
        <x:v>Unbranded / not stated</x:v>
      </x:c>
      <x:c r="H644" s="93" t="n">
        <x:v>2.38</x:v>
      </x:c>
      <x:c r="I644" s="93" t="n">
        <x:v>2.38</x:v>
      </x:c>
      <x:c r="J644" s="84" t="str">
        <x:v>Strawberries</x:v>
      </x:c>
      <x:c r="K644" s="84" t="str">
        <x:v>Unbranded / not stated</x:v>
      </x:c>
      <x:c r="L644" s="93" t="n">
        <x:v>2.55</x:v>
      </x:c>
      <x:c r="M644" s="93" t="n">
        <x:v>2.55</x:v>
      </x:c>
      <x:c r="N644" s="93" t="n">
        <x:f>L644-H644</x:f>
        <x:v>0.16999999999999993</x:v>
      </x:c>
      <x:c r="O644" s="93" t="n">
        <x:f>M644-I644</x:f>
        <x:v>0.16999999999999993</x:v>
      </x:c>
      <x:c r="P644" s="84" t="str">
        <x:f>IF(ABS(N644)&lt;=0.01,"Parity",IF(N644&gt;0,"Walmart lower","Competitor lower"))</x:f>
        <x:v>Walmart lower</x:v>
      </x:c>
    </x:row>
    <x:row r="645">
      <x:c r="A645" s="84" t="str">
        <x:v>ALDI</x:v>
      </x:c>
      <x:c r="B645" s="84" t="str">
        <x:v>15931</x:v>
      </x:c>
      <x:c r="C645" s="84" t="n">
        <x:v>16</x:v>
      </x:c>
      <x:c r="D645" s="101" t="b">
        <x:v>1</x:v>
      </x:c>
      <x:c r="E645" s="84" t="str">
        <x:v>standard</x:v>
      </x:c>
      <x:c r="F645" s="84" t="str">
        <x:v>Fresh USDA Organic Strawberries, 1 lb Container</x:v>
      </x:c>
      <x:c r="G645" s="84" t="str">
        <x:v>Unbranded / not stated</x:v>
      </x:c>
      <x:c r="H645" s="93" t="n">
        <x:v>3.33</x:v>
      </x:c>
      <x:c r="I645" s="93" t="n">
        <x:v>3.33</x:v>
      </x:c>
      <x:c r="J645" s="84" t="str">
        <x:v>Fresh Organic Strawberries</x:v>
      </x:c>
      <x:c r="K645" s="84" t="str">
        <x:v>Unbranded / not stated</x:v>
      </x:c>
      <x:c r="L645" s="93" t="n">
        <x:v>3.85</x:v>
      </x:c>
      <x:c r="M645" s="93" t="n">
        <x:v>3.85</x:v>
      </x:c>
      <x:c r="N645" s="93" t="n">
        <x:f>L645-H645</x:f>
        <x:v>0.52</x:v>
      </x:c>
      <x:c r="O645" s="93" t="n">
        <x:f>M645-I645</x:f>
        <x:v>0.52</x:v>
      </x:c>
      <x:c r="P645" s="84" t="str">
        <x:f>IF(ABS(N645)&lt;=0.01,"Parity",IF(N645&gt;0,"Walmart lower","Competitor lower"))</x:f>
        <x:v>Walmart lower</x:v>
      </x:c>
    </x:row>
    <x:row r="646">
      <x:c r="A646" s="84" t="str">
        <x:v>ALDI</x:v>
      </x:c>
      <x:c r="B646" s="84" t="str">
        <x:v>15931</x:v>
      </x:c>
      <x:c r="C646" s="84" t="n">
        <x:v>16</x:v>
      </x:c>
      <x:c r="D646" s="101" t="b">
        <x:v>0</x:v>
      </x:c>
      <x:c r="E646" s="84" t="str">
        <x:v>standard</x:v>
      </x:c>
      <x:c r="F646" s="84" t="str">
        <x:v>Fresh Strawberries, 1 lb Container</x:v>
      </x:c>
      <x:c r="G646" s="84" t="str">
        <x:v>Unbranded / not stated</x:v>
      </x:c>
      <x:c r="H646" s="93" t="n">
        <x:v>2.38</x:v>
      </x:c>
      <x:c r="I646" s="93" t="n">
        <x:v>2.38</x:v>
      </x:c>
      <x:c r="J646" s="84" t="str">
        <x:v>Strawberries</x:v>
      </x:c>
      <x:c r="K646" s="84" t="str">
        <x:v>Unbranded / not stated</x:v>
      </x:c>
      <x:c r="L646" s="93" t="n">
        <x:v>2.55</x:v>
      </x:c>
      <x:c r="M646" s="93" t="n">
        <x:v>2.55</x:v>
      </x:c>
      <x:c r="N646" s="93" t="n">
        <x:f>L646-H646</x:f>
        <x:v>0.16999999999999993</x:v>
      </x:c>
      <x:c r="O646" s="93" t="n">
        <x:f>M646-I646</x:f>
        <x:v>0.16999999999999993</x:v>
      </x:c>
      <x:c r="P646" s="84" t="str">
        <x:f>IF(ABS(N646)&lt;=0.01,"Parity",IF(N646&gt;0,"Walmart lower","Competitor lower"))</x:f>
        <x:v>Walmart lower</x:v>
      </x:c>
    </x:row>
    <x:row r="647">
      <x:c r="A647" s="84" t="str">
        <x:v>ALDI</x:v>
      </x:c>
      <x:c r="B647" s="84" t="str">
        <x:v>28216</x:v>
      </x:c>
      <x:c r="C647" s="84" t="n">
        <x:v>16</x:v>
      </x:c>
      <x:c r="D647" s="101" t="b">
        <x:v>1</x:v>
      </x:c>
      <x:c r="E647" s="84" t="str">
        <x:v>standard</x:v>
      </x:c>
      <x:c r="F647" s="84" t="str">
        <x:v>Fresh USDA Organic Strawberries, 1 lb Container</x:v>
      </x:c>
      <x:c r="G647" s="84" t="str">
        <x:v>Unbranded / not stated</x:v>
      </x:c>
      <x:c r="H647" s="93" t="n">
        <x:v>3.33</x:v>
      </x:c>
      <x:c r="I647" s="93" t="n">
        <x:v>3.33</x:v>
      </x:c>
      <x:c r="J647" s="84" t="str">
        <x:v>Fresh Organic Strawberries</x:v>
      </x:c>
      <x:c r="K647" s="84" t="str">
        <x:v>Unbranded / not stated</x:v>
      </x:c>
      <x:c r="L647" s="93" t="n">
        <x:v>3.85</x:v>
      </x:c>
      <x:c r="M647" s="93" t="n">
        <x:v>3.85</x:v>
      </x:c>
      <x:c r="N647" s="93" t="n">
        <x:f>L647-H647</x:f>
        <x:v>0.52</x:v>
      </x:c>
      <x:c r="O647" s="93" t="n">
        <x:f>M647-I647</x:f>
        <x:v>0.52</x:v>
      </x:c>
      <x:c r="P647" s="84" t="str">
        <x:f>IF(ABS(N647)&lt;=0.01,"Parity",IF(N647&gt;0,"Walmart lower","Competitor lower"))</x:f>
        <x:v>Walmart lower</x:v>
      </x:c>
    </x:row>
    <x:row r="648">
      <x:c r="A648" s="84" t="str">
        <x:v>ALDI</x:v>
      </x:c>
      <x:c r="B648" s="84" t="str">
        <x:v>28216</x:v>
      </x:c>
      <x:c r="C648" s="84" t="n">
        <x:v>16</x:v>
      </x:c>
      <x:c r="D648" s="101" t="b">
        <x:v>0</x:v>
      </x:c>
      <x:c r="E648" s="84" t="str">
        <x:v>standard</x:v>
      </x:c>
      <x:c r="F648" s="84" t="str">
        <x:v>Fresh Strawberries, 1 lb Container</x:v>
      </x:c>
      <x:c r="G648" s="84" t="str">
        <x:v>Unbranded / not stated</x:v>
      </x:c>
      <x:c r="H648" s="93" t="n">
        <x:v>2.38</x:v>
      </x:c>
      <x:c r="I648" s="93" t="n">
        <x:v>2.38</x:v>
      </x:c>
      <x:c r="J648" s="84" t="str">
        <x:v>Strawberries</x:v>
      </x:c>
      <x:c r="K648" s="84" t="str">
        <x:v>Unbranded / not stated</x:v>
      </x:c>
      <x:c r="L648" s="93" t="n">
        <x:v>2.55</x:v>
      </x:c>
      <x:c r="M648" s="93" t="n">
        <x:v>2.55</x:v>
      </x:c>
      <x:c r="N648" s="93" t="n">
        <x:f>L648-H648</x:f>
        <x:v>0.16999999999999993</x:v>
      </x:c>
      <x:c r="O648" s="93" t="n">
        <x:f>M648-I648</x:f>
        <x:v>0.16999999999999993</x:v>
      </x:c>
      <x:c r="P648" s="84" t="str">
        <x:f>IF(ABS(N648)&lt;=0.01,"Parity",IF(N648&gt;0,"Walmart lower","Competitor lower"))</x:f>
        <x:v>Walmart lower</x:v>
      </x:c>
    </x:row>
    <x:row r="649">
      <x:c r="A649" s="84" t="str">
        <x:v>ALDI</x:v>
      </x:c>
      <x:c r="B649" s="84" t="str">
        <x:v>13031</x:v>
      </x:c>
      <x:c r="C649" s="84" t="n">
        <x:v>16</x:v>
      </x:c>
      <x:c r="D649" s="101" t="b">
        <x:v>1</x:v>
      </x:c>
      <x:c r="E649" s="84" t="str">
        <x:v>standard</x:v>
      </x:c>
      <x:c r="F649" s="84" t="str">
        <x:v>Fresh USDA Organic Strawberries, 1 lb Container</x:v>
      </x:c>
      <x:c r="G649" s="84" t="str">
        <x:v>Unbranded / not stated</x:v>
      </x:c>
      <x:c r="H649" s="93" t="n">
        <x:v>3.33</x:v>
      </x:c>
      <x:c r="I649" s="93" t="n">
        <x:v>3.33</x:v>
      </x:c>
      <x:c r="J649" s="84" t="str">
        <x:v>Fresh Organic Strawberries</x:v>
      </x:c>
      <x:c r="K649" s="84" t="str">
        <x:v>Unbranded / not stated</x:v>
      </x:c>
      <x:c r="L649" s="93" t="n">
        <x:v>3.85</x:v>
      </x:c>
      <x:c r="M649" s="93" t="n">
        <x:v>3.85</x:v>
      </x:c>
      <x:c r="N649" s="93" t="n">
        <x:f>L649-H649</x:f>
        <x:v>0.52</x:v>
      </x:c>
      <x:c r="O649" s="93" t="n">
        <x:f>M649-I649</x:f>
        <x:v>0.52</x:v>
      </x:c>
      <x:c r="P649" s="84" t="str">
        <x:f>IF(ABS(N649)&lt;=0.01,"Parity",IF(N649&gt;0,"Walmart lower","Competitor lower"))</x:f>
        <x:v>Walmart lower</x:v>
      </x:c>
    </x:row>
    <x:row r="650">
      <x:c r="A650" s="84" t="str">
        <x:v>ALDI</x:v>
      </x:c>
      <x:c r="B650" s="84" t="str">
        <x:v>13031</x:v>
      </x:c>
      <x:c r="C650" s="84" t="n">
        <x:v>16</x:v>
      </x:c>
      <x:c r="D650" s="101" t="b">
        <x:v>0</x:v>
      </x:c>
      <x:c r="E650" s="84" t="str">
        <x:v>standard</x:v>
      </x:c>
      <x:c r="F650" s="84" t="str">
        <x:v>Fresh Strawberries, 1 lb Container</x:v>
      </x:c>
      <x:c r="G650" s="84" t="str">
        <x:v>Unbranded / not stated</x:v>
      </x:c>
      <x:c r="H650" s="93" t="n">
        <x:v>2.38</x:v>
      </x:c>
      <x:c r="I650" s="93" t="n">
        <x:v>2.38</x:v>
      </x:c>
      <x:c r="J650" s="84" t="str">
        <x:v>Strawberries</x:v>
      </x:c>
      <x:c r="K650" s="84" t="str">
        <x:v>Unbranded / not stated</x:v>
      </x:c>
      <x:c r="L650" s="93" t="n">
        <x:v>2.55</x:v>
      </x:c>
      <x:c r="M650" s="93" t="n">
        <x:v>2.55</x:v>
      </x:c>
      <x:c r="N650" s="93" t="n">
        <x:f>L650-H650</x:f>
        <x:v>0.16999999999999993</x:v>
      </x:c>
      <x:c r="O650" s="93" t="n">
        <x:f>M650-I650</x:f>
        <x:v>0.16999999999999993</x:v>
      </x:c>
      <x:c r="P650" s="84" t="str">
        <x:f>IF(ABS(N650)&lt;=0.01,"Parity",IF(N650&gt;0,"Walmart lower","Competitor lower"))</x:f>
        <x:v>Walmart lower</x:v>
      </x:c>
    </x:row>
    <x:row r="651">
      <x:c r="A651" s="84" t="str">
        <x:v>ALDI</x:v>
      </x:c>
      <x:c r="B651" s="84" t="str">
        <x:v>34470</x:v>
      </x:c>
      <x:c r="C651" s="84" t="n">
        <x:v>16</x:v>
      </x:c>
      <x:c r="D651" s="101" t="b">
        <x:v>1</x:v>
      </x:c>
      <x:c r="E651" s="84" t="str">
        <x:v>standard</x:v>
      </x:c>
      <x:c r="F651" s="84" t="str">
        <x:v>Fresh USDA Organic Strawberries, 1 lb Container</x:v>
      </x:c>
      <x:c r="G651" s="84" t="str">
        <x:v>Unbranded / not stated</x:v>
      </x:c>
      <x:c r="H651" s="93" t="n">
        <x:v>3.33</x:v>
      </x:c>
      <x:c r="I651" s="93" t="n">
        <x:v>3.33</x:v>
      </x:c>
      <x:c r="J651" s="84" t="str">
        <x:v>Fresh Organic Strawberries</x:v>
      </x:c>
      <x:c r="K651" s="84" t="str">
        <x:v>Unbranded / not stated</x:v>
      </x:c>
      <x:c r="L651" s="93" t="n">
        <x:v>3.85</x:v>
      </x:c>
      <x:c r="M651" s="93" t="n">
        <x:v>3.85</x:v>
      </x:c>
      <x:c r="N651" s="93" t="n">
        <x:f>L651-H651</x:f>
        <x:v>0.52</x:v>
      </x:c>
      <x:c r="O651" s="93" t="n">
        <x:f>M651-I651</x:f>
        <x:v>0.52</x:v>
      </x:c>
      <x:c r="P651" s="84" t="str">
        <x:f>IF(ABS(N651)&lt;=0.01,"Parity",IF(N651&gt;0,"Walmart lower","Competitor lower"))</x:f>
        <x:v>Walmart lower</x:v>
      </x:c>
    </x:row>
    <x:row r="652">
      <x:c r="A652" s="84" t="str">
        <x:v>ALDI</x:v>
      </x:c>
      <x:c r="B652" s="84" t="str">
        <x:v>45373</x:v>
      </x:c>
      <x:c r="C652" s="84" t="n">
        <x:v>16</x:v>
      </x:c>
      <x:c r="D652" s="101" t="b">
        <x:v>0</x:v>
      </x:c>
      <x:c r="E652" s="84" t="str">
        <x:v>standard</x:v>
      </x:c>
      <x:c r="F652" s="84" t="str">
        <x:v>Fresh Strawberries, 1 lb Container</x:v>
      </x:c>
      <x:c r="G652" s="84" t="str">
        <x:v>Unbranded / not stated</x:v>
      </x:c>
      <x:c r="H652" s="93" t="n">
        <x:v>2.38</x:v>
      </x:c>
      <x:c r="I652" s="93" t="n">
        <x:v>2.38</x:v>
      </x:c>
      <x:c r="J652" s="84" t="str">
        <x:v>Strawberries</x:v>
      </x:c>
      <x:c r="K652" s="84" t="str">
        <x:v>Unbranded / not stated</x:v>
      </x:c>
      <x:c r="L652" s="93" t="n">
        <x:v>2.55</x:v>
      </x:c>
      <x:c r="M652" s="93" t="n">
        <x:v>2.55</x:v>
      </x:c>
      <x:c r="N652" s="93" t="n">
        <x:f>L652-H652</x:f>
        <x:v>0.16999999999999993</x:v>
      </x:c>
      <x:c r="O652" s="93" t="n">
        <x:f>M652-I652</x:f>
        <x:v>0.16999999999999993</x:v>
      </x:c>
      <x:c r="P652" s="84" t="str">
        <x:f>IF(ABS(N652)&lt;=0.01,"Parity",IF(N652&gt;0,"Walmart lower","Competitor lower"))</x:f>
        <x:v>Walmart lower</x:v>
      </x:c>
    </x:row>
    <x:row r="653">
      <x:c r="A653" s="84" t="str">
        <x:v>ALDI</x:v>
      </x:c>
      <x:c r="B653" s="84" t="str">
        <x:v>38401</x:v>
      </x:c>
      <x:c r="C653" s="84" t="n">
        <x:v>16</x:v>
      </x:c>
      <x:c r="D653" s="101" t="b">
        <x:v>1</x:v>
      </x:c>
      <x:c r="E653" s="84" t="str">
        <x:v>standard</x:v>
      </x:c>
      <x:c r="F653" s="84" t="str">
        <x:v>Fresh USDA Organic Strawberries, 1 lb Container</x:v>
      </x:c>
      <x:c r="G653" s="84" t="str">
        <x:v>Unbranded / not stated</x:v>
      </x:c>
      <x:c r="H653" s="93" t="n">
        <x:v>3.33</x:v>
      </x:c>
      <x:c r="I653" s="93" t="n">
        <x:v>3.33</x:v>
      </x:c>
      <x:c r="J653" s="84" t="str">
        <x:v>Fresh Organic Strawberries</x:v>
      </x:c>
      <x:c r="K653" s="84" t="str">
        <x:v>Unbranded / not stated</x:v>
      </x:c>
      <x:c r="L653" s="93" t="n">
        <x:v>3.85</x:v>
      </x:c>
      <x:c r="M653" s="93" t="n">
        <x:v>3.85</x:v>
      </x:c>
      <x:c r="N653" s="93" t="n">
        <x:f>L653-H653</x:f>
        <x:v>0.52</x:v>
      </x:c>
      <x:c r="O653" s="93" t="n">
        <x:f>M653-I653</x:f>
        <x:v>0.52</x:v>
      </x:c>
      <x:c r="P653" s="84" t="str">
        <x:f>IF(ABS(N653)&lt;=0.01,"Parity",IF(N653&gt;0,"Walmart lower","Competitor lower"))</x:f>
        <x:v>Walmart lower</x:v>
      </x:c>
    </x:row>
    <x:row r="654">
      <x:c r="A654" s="84" t="str">
        <x:v>ALDI</x:v>
      </x:c>
      <x:c r="B654" s="84" t="str">
        <x:v>33018</x:v>
      </x:c>
      <x:c r="C654" s="84" t="n">
        <x:v>16</x:v>
      </x:c>
      <x:c r="D654" s="101" t="b">
        <x:v>0</x:v>
      </x:c>
      <x:c r="E654" s="84" t="str">
        <x:v>standard</x:v>
      </x:c>
      <x:c r="F654" s="84" t="str">
        <x:v>Fresh Strawberries, 1 lb Container</x:v>
      </x:c>
      <x:c r="G654" s="84" t="str">
        <x:v>Unbranded / not stated</x:v>
      </x:c>
      <x:c r="H654" s="93" t="n">
        <x:v>2.38</x:v>
      </x:c>
      <x:c r="I654" s="93" t="n">
        <x:v>2.38</x:v>
      </x:c>
      <x:c r="J654" s="84" t="str">
        <x:v>Strawberries</x:v>
      </x:c>
      <x:c r="K654" s="84" t="str">
        <x:v>Unbranded / not stated</x:v>
      </x:c>
      <x:c r="L654" s="93" t="n">
        <x:v>2.55</x:v>
      </x:c>
      <x:c r="M654" s="93" t="n">
        <x:v>2.55</x:v>
      </x:c>
      <x:c r="N654" s="93" t="n">
        <x:f>L654-H654</x:f>
        <x:v>0.16999999999999993</x:v>
      </x:c>
      <x:c r="O654" s="93" t="n">
        <x:f>M654-I654</x:f>
        <x:v>0.16999999999999993</x:v>
      </x:c>
      <x:c r="P654" s="84" t="str">
        <x:f>IF(ABS(N654)&lt;=0.01,"Parity",IF(N654&gt;0,"Walmart lower","Competitor lower"))</x:f>
        <x:v>Walmart lower</x:v>
      </x:c>
    </x:row>
    <x:row r="655">
      <x:c r="A655" s="84" t="str">
        <x:v>ALDI</x:v>
      </x:c>
      <x:c r="B655" s="84" t="str">
        <x:v>33018</x:v>
      </x:c>
      <x:c r="C655" s="84" t="n">
        <x:v>16</x:v>
      </x:c>
      <x:c r="D655" s="101" t="b">
        <x:v>1</x:v>
      </x:c>
      <x:c r="E655" s="84" t="str">
        <x:v>standard</x:v>
      </x:c>
      <x:c r="F655" s="84" t="str">
        <x:v>Fresh USDA Organic Strawberries, 1 lb Container</x:v>
      </x:c>
      <x:c r="G655" s="84" t="str">
        <x:v>Unbranded / not stated</x:v>
      </x:c>
      <x:c r="H655" s="93" t="n">
        <x:v>3.33</x:v>
      </x:c>
      <x:c r="I655" s="93" t="n">
        <x:v>3.33</x:v>
      </x:c>
      <x:c r="J655" s="84" t="str">
        <x:v>Fresh Organic Strawberries</x:v>
      </x:c>
      <x:c r="K655" s="84" t="str">
        <x:v>Unbranded / not stated</x:v>
      </x:c>
      <x:c r="L655" s="93" t="n">
        <x:v>3.85</x:v>
      </x:c>
      <x:c r="M655" s="93" t="n">
        <x:v>3.85</x:v>
      </x:c>
      <x:c r="N655" s="93" t="n">
        <x:f>L655-H655</x:f>
        <x:v>0.52</x:v>
      </x:c>
      <x:c r="O655" s="93" t="n">
        <x:f>M655-I655</x:f>
        <x:v>0.52</x:v>
      </x:c>
      <x:c r="P655" s="84" t="str">
        <x:f>IF(ABS(N655)&lt;=0.01,"Parity",IF(N655&gt;0,"Walmart lower","Competitor lower"))</x:f>
        <x:v>Walmart lower</x:v>
      </x:c>
    </x:row>
    <x:row r="656">
      <x:c r="A656" s="84" t="str">
        <x:v>ALDI</x:v>
      </x:c>
      <x:c r="B656" s="84" t="str">
        <x:v>77339</x:v>
      </x:c>
      <x:c r="C656" s="84" t="n">
        <x:v>16</x:v>
      </x:c>
      <x:c r="D656" s="101" t="b">
        <x:v>1</x:v>
      </x:c>
      <x:c r="E656" s="84" t="str">
        <x:v>standard</x:v>
      </x:c>
      <x:c r="F656" s="84" t="str">
        <x:v>Fresh USDA Organic Strawberries, 1 lb Container</x:v>
      </x:c>
      <x:c r="G656" s="84" t="str">
        <x:v>Unbranded / not stated</x:v>
      </x:c>
      <x:c r="H656" s="93" t="n">
        <x:v>3.33</x:v>
      </x:c>
      <x:c r="I656" s="93" t="n">
        <x:v>3.33</x:v>
      </x:c>
      <x:c r="J656" s="84" t="str">
        <x:v>Fresh Organic Strawberries</x:v>
      </x:c>
      <x:c r="K656" s="84" t="str">
        <x:v>Unbranded / not stated</x:v>
      </x:c>
      <x:c r="L656" s="93" t="n">
        <x:v>3.85</x:v>
      </x:c>
      <x:c r="M656" s="93" t="n">
        <x:v>3.85</x:v>
      </x:c>
      <x:c r="N656" s="93" t="n">
        <x:f>L656-H656</x:f>
        <x:v>0.52</x:v>
      </x:c>
      <x:c r="O656" s="93" t="n">
        <x:f>M656-I656</x:f>
        <x:v>0.52</x:v>
      </x:c>
      <x:c r="P656" s="84" t="str">
        <x:f>IF(ABS(N656)&lt;=0.01,"Parity",IF(N656&gt;0,"Walmart lower","Competitor lower"))</x:f>
        <x:v>Walmart lower</x:v>
      </x:c>
    </x:row>
    <x:row r="657">
      <x:c r="A657" s="84" t="str">
        <x:v>ALDI</x:v>
      </x:c>
      <x:c r="B657" s="84" t="str">
        <x:v>77339</x:v>
      </x:c>
      <x:c r="C657" s="84" t="n">
        <x:v>16</x:v>
      </x:c>
      <x:c r="D657" s="101" t="b">
        <x:v>0</x:v>
      </x:c>
      <x:c r="E657" s="84" t="str">
        <x:v>standard</x:v>
      </x:c>
      <x:c r="F657" s="84" t="str">
        <x:v>Fresh Strawberries, 1 lb Container</x:v>
      </x:c>
      <x:c r="G657" s="84" t="str">
        <x:v>Unbranded / not stated</x:v>
      </x:c>
      <x:c r="H657" s="93" t="n">
        <x:v>2.38</x:v>
      </x:c>
      <x:c r="I657" s="93" t="n">
        <x:v>2.38</x:v>
      </x:c>
      <x:c r="J657" s="84" t="str">
        <x:v>Strawberries</x:v>
      </x:c>
      <x:c r="K657" s="84" t="str">
        <x:v>Unbranded / not stated</x:v>
      </x:c>
      <x:c r="L657" s="93" t="n">
        <x:v>2.55</x:v>
      </x:c>
      <x:c r="M657" s="93" t="n">
        <x:v>2.55</x:v>
      </x:c>
      <x:c r="N657" s="93" t="n">
        <x:f>L657-H657</x:f>
        <x:v>0.16999999999999993</x:v>
      </x:c>
      <x:c r="O657" s="93" t="n">
        <x:f>M657-I657</x:f>
        <x:v>0.16999999999999993</x:v>
      </x:c>
      <x:c r="P657" s="84" t="str">
        <x:f>IF(ABS(N657)&lt;=0.01,"Parity",IF(N657&gt;0,"Walmart lower","Competitor lower"))</x:f>
        <x:v>Walmart lower</x:v>
      </x:c>
    </x:row>
    <x:row r="658">
      <x:c r="A658" s="84" t="str">
        <x:v>ALDI</x:v>
      </x:c>
      <x:c r="B658" s="84" t="str">
        <x:v>30214</x:v>
      </x:c>
      <x:c r="C658" s="84" t="n">
        <x:v>16</x:v>
      </x:c>
      <x:c r="D658" s="101" t="b">
        <x:v>1</x:v>
      </x:c>
      <x:c r="E658" s="84" t="str">
        <x:v>standard</x:v>
      </x:c>
      <x:c r="F658" s="84" t="str">
        <x:v>Fresh USDA Organic Strawberries, 1 lb Container</x:v>
      </x:c>
      <x:c r="G658" s="84" t="str">
        <x:v>Unbranded / not stated</x:v>
      </x:c>
      <x:c r="H658" s="93" t="n">
        <x:v>3.33</x:v>
      </x:c>
      <x:c r="I658" s="93" t="n">
        <x:v>3.33</x:v>
      </x:c>
      <x:c r="J658" s="84" t="str">
        <x:v>Fresh Organic Strawberries</x:v>
      </x:c>
      <x:c r="K658" s="84" t="str">
        <x:v>Unbranded / not stated</x:v>
      </x:c>
      <x:c r="L658" s="93" t="n">
        <x:v>3.85</x:v>
      </x:c>
      <x:c r="M658" s="93" t="n">
        <x:v>3.85</x:v>
      </x:c>
      <x:c r="N658" s="93" t="n">
        <x:f>L658-H658</x:f>
        <x:v>0.52</x:v>
      </x:c>
      <x:c r="O658" s="93" t="n">
        <x:f>M658-I658</x:f>
        <x:v>0.52</x:v>
      </x:c>
      <x:c r="P658" s="84" t="str">
        <x:f>IF(ABS(N658)&lt;=0.01,"Parity",IF(N658&gt;0,"Walmart lower","Competitor lower"))</x:f>
        <x:v>Walmart lower</x:v>
      </x:c>
    </x:row>
    <x:row r="659">
      <x:c r="A659" s="84" t="str">
        <x:v>ALDI</x:v>
      </x:c>
      <x:c r="B659" s="84" t="str">
        <x:v>61021</x:v>
      </x:c>
      <x:c r="C659" s="84" t="n">
        <x:v>32</x:v>
      </x:c>
      <x:c r="D659" s="101" t="b">
        <x:v>0</x:v>
      </x:c>
      <x:c r="E659" s="84" t="str">
        <x:v>standard</x:v>
      </x:c>
      <x:c r="F659" s="84" t="str">
        <x:v>Fresh Strawberries, 2 lb Container</x:v>
      </x:c>
      <x:c r="G659" s="84" t="str">
        <x:v>Unbranded / not stated</x:v>
      </x:c>
      <x:c r="H659" s="93" t="n">
        <x:v>4.52</x:v>
      </x:c>
      <x:c r="I659" s="93" t="n">
        <x:v>2.26</x:v>
      </x:c>
      <x:c r="J659" s="84" t="str">
        <x:v>Strawberries 2 lb</x:v>
      </x:c>
      <x:c r="K659" s="84" t="str">
        <x:v>Driscoll's</x:v>
      </x:c>
      <x:c r="L659" s="93" t="n">
        <x:v>5.99</x:v>
      </x:c>
      <x:c r="M659" s="93" t="n">
        <x:v>2.995</x:v>
      </x:c>
      <x:c r="N659" s="93" t="n">
        <x:f>L659-H659</x:f>
        <x:v>1.4700000000000006</x:v>
      </x:c>
      <x:c r="O659" s="93" t="n">
        <x:f>M659-I659</x:f>
        <x:v>0.7350000000000003</x:v>
      </x:c>
      <x:c r="P659" s="84" t="str">
        <x:f>IF(ABS(N659)&lt;=0.01,"Parity",IF(N659&gt;0,"Walmart lower","Competitor lower"))</x:f>
        <x:v>Walmart lower</x:v>
      </x:c>
    </x:row>
    <x:row r="660">
      <x:c r="A660" s="84" t="str">
        <x:v>ALDI</x:v>
      </x:c>
      <x:c r="B660" s="84" t="str">
        <x:v>30214</x:v>
      </x:c>
      <x:c r="C660" s="84" t="n">
        <x:v>16</x:v>
      </x:c>
      <x:c r="D660" s="101" t="b">
        <x:v>0</x:v>
      </x:c>
      <x:c r="E660" s="84" t="str">
        <x:v>standard</x:v>
      </x:c>
      <x:c r="F660" s="84" t="str">
        <x:v>Fresh Strawberries, 1 lb Container</x:v>
      </x:c>
      <x:c r="G660" s="84" t="str">
        <x:v>Unbranded / not stated</x:v>
      </x:c>
      <x:c r="H660" s="93" t="n">
        <x:v>2.38</x:v>
      </x:c>
      <x:c r="I660" s="93" t="n">
        <x:v>2.38</x:v>
      </x:c>
      <x:c r="J660" s="84" t="str">
        <x:v>Strawberries</x:v>
      </x:c>
      <x:c r="K660" s="84" t="str">
        <x:v>Unbranded / not stated</x:v>
      </x:c>
      <x:c r="L660" s="93" t="n">
        <x:v>2.55</x:v>
      </x:c>
      <x:c r="M660" s="93" t="n">
        <x:v>2.55</x:v>
      </x:c>
      <x:c r="N660" s="93" t="n">
        <x:f>L660-H660</x:f>
        <x:v>0.16999999999999993</x:v>
      </x:c>
      <x:c r="O660" s="93" t="n">
        <x:f>M660-I660</x:f>
        <x:v>0.16999999999999993</x:v>
      </x:c>
      <x:c r="P660" s="84" t="str">
        <x:f>IF(ABS(N660)&lt;=0.01,"Parity",IF(N660&gt;0,"Walmart lower","Competitor lower"))</x:f>
        <x:v>Walmart lower</x:v>
      </x:c>
    </x:row>
    <x:row r="661">
      <x:c r="A661" s="84" t="str">
        <x:v>ALDI</x:v>
      </x:c>
      <x:c r="B661" s="84" t="str">
        <x:v>61021</x:v>
      </x:c>
      <x:c r="C661" s="84" t="n">
        <x:v>16</x:v>
      </x:c>
      <x:c r="D661" s="101" t="b">
        <x:v>0</x:v>
      </x:c>
      <x:c r="E661" s="84" t="str">
        <x:v>standard</x:v>
      </x:c>
      <x:c r="F661" s="84" t="str">
        <x:v>Fresh Strawberries, 1 lb Container</x:v>
      </x:c>
      <x:c r="G661" s="84" t="str">
        <x:v>Unbranded / not stated</x:v>
      </x:c>
      <x:c r="H661" s="93" t="n">
        <x:v>2.38</x:v>
      </x:c>
      <x:c r="I661" s="93" t="n">
        <x:v>2.38</x:v>
      </x:c>
      <x:c r="J661" s="84" t="str">
        <x:v>Strawberries</x:v>
      </x:c>
      <x:c r="K661" s="84" t="str">
        <x:v>Unbranded / not stated</x:v>
      </x:c>
      <x:c r="L661" s="93" t="n">
        <x:v>2.55</x:v>
      </x:c>
      <x:c r="M661" s="93" t="n">
        <x:v>2.55</x:v>
      </x:c>
      <x:c r="N661" s="93" t="n">
        <x:f>L661-H661</x:f>
        <x:v>0.16999999999999993</x:v>
      </x:c>
      <x:c r="O661" s="93" t="n">
        <x:f>M661-I661</x:f>
        <x:v>0.16999999999999993</x:v>
      </x:c>
      <x:c r="P661" s="84" t="str">
        <x:f>IF(ABS(N661)&lt;=0.01,"Parity",IF(N661&gt;0,"Walmart lower","Competitor lower"))</x:f>
        <x:v>Walmart lower</x:v>
      </x:c>
    </x:row>
    <x:row r="662">
      <x:c r="A662" s="84" t="str">
        <x:v>ALDI</x:v>
      </x:c>
      <x:c r="B662" s="84" t="str">
        <x:v>35976</x:v>
      </x:c>
      <x:c r="C662" s="84" t="n">
        <x:v>16</x:v>
      </x:c>
      <x:c r="D662" s="101" t="b">
        <x:v>0</x:v>
      </x:c>
      <x:c r="E662" s="84" t="str">
        <x:v>standard</x:v>
      </x:c>
      <x:c r="F662" s="84" t="str">
        <x:v>Fresh Strawberries, 1 lb Container</x:v>
      </x:c>
      <x:c r="G662" s="84" t="str">
        <x:v>Unbranded / not stated</x:v>
      </x:c>
      <x:c r="H662" s="93" t="n">
        <x:v>2.38</x:v>
      </x:c>
      <x:c r="I662" s="93" t="n">
        <x:v>2.38</x:v>
      </x:c>
      <x:c r="J662" s="84" t="str">
        <x:v>Strawberries</x:v>
      </x:c>
      <x:c r="K662" s="84" t="str">
        <x:v>Unbranded / not stated</x:v>
      </x:c>
      <x:c r="L662" s="93" t="n">
        <x:v>2.55</x:v>
      </x:c>
      <x:c r="M662" s="93" t="n">
        <x:v>2.55</x:v>
      </x:c>
      <x:c r="N662" s="93" t="n">
        <x:f>L662-H662</x:f>
        <x:v>0.16999999999999993</x:v>
      </x:c>
      <x:c r="O662" s="93" t="n">
        <x:f>M662-I662</x:f>
        <x:v>0.16999999999999993</x:v>
      </x:c>
      <x:c r="P662" s="84" t="str">
        <x:f>IF(ABS(N662)&lt;=0.01,"Parity",IF(N662&gt;0,"Walmart lower","Competitor lower"))</x:f>
        <x:v>Walmart lower</x:v>
      </x:c>
    </x:row>
    <x:row r="663">
      <x:c r="A663" s="84" t="str">
        <x:v>ALDI</x:v>
      </x:c>
      <x:c r="B663" s="84" t="str">
        <x:v>63501</x:v>
      </x:c>
      <x:c r="C663" s="84" t="n">
        <x:v>16</x:v>
      </x:c>
      <x:c r="D663" s="101" t="b">
        <x:v>1</x:v>
      </x:c>
      <x:c r="E663" s="84" t="str">
        <x:v>standard</x:v>
      </x:c>
      <x:c r="F663" s="84" t="str">
        <x:v>Fresh USDA Organic Strawberries, 1 lb Container</x:v>
      </x:c>
      <x:c r="G663" s="84" t="str">
        <x:v>Unbranded / not stated</x:v>
      </x:c>
      <x:c r="H663" s="93" t="n">
        <x:v>3.33</x:v>
      </x:c>
      <x:c r="I663" s="93" t="n">
        <x:v>3.33</x:v>
      </x:c>
      <x:c r="J663" s="84" t="str">
        <x:v>Fresh Organic Strawberries</x:v>
      </x:c>
      <x:c r="K663" s="84" t="str">
        <x:v>Unbranded / not stated</x:v>
      </x:c>
      <x:c r="L663" s="93" t="n">
        <x:v>3.85</x:v>
      </x:c>
      <x:c r="M663" s="93" t="n">
        <x:v>3.85</x:v>
      </x:c>
      <x:c r="N663" s="93" t="n">
        <x:f>L663-H663</x:f>
        <x:v>0.52</x:v>
      </x:c>
      <x:c r="O663" s="93" t="n">
        <x:f>M663-I663</x:f>
        <x:v>0.52</x:v>
      </x:c>
      <x:c r="P663" s="84" t="str">
        <x:f>IF(ABS(N663)&lt;=0.01,"Parity",IF(N663&gt;0,"Walmart lower","Competitor lower"))</x:f>
        <x:v>Walmart lower</x:v>
      </x:c>
    </x:row>
    <x:row r="664">
      <x:c r="A664" s="84" t="str">
        <x:v>ALDI</x:v>
      </x:c>
      <x:c r="B664" s="84" t="str">
        <x:v>63501</x:v>
      </x:c>
      <x:c r="C664" s="84" t="n">
        <x:v>16</x:v>
      </x:c>
      <x:c r="D664" s="101" t="b">
        <x:v>0</x:v>
      </x:c>
      <x:c r="E664" s="84" t="str">
        <x:v>standard</x:v>
      </x:c>
      <x:c r="F664" s="84" t="str">
        <x:v>Fresh Strawberries, 1 lb Container</x:v>
      </x:c>
      <x:c r="G664" s="84" t="str">
        <x:v>Unbranded / not stated</x:v>
      </x:c>
      <x:c r="H664" s="93" t="n">
        <x:v>2.38</x:v>
      </x:c>
      <x:c r="I664" s="93" t="n">
        <x:v>2.38</x:v>
      </x:c>
      <x:c r="J664" s="84" t="str">
        <x:v>Strawberries</x:v>
      </x:c>
      <x:c r="K664" s="84" t="str">
        <x:v>Unbranded / not stated</x:v>
      </x:c>
      <x:c r="L664" s="93" t="n">
        <x:v>2.55</x:v>
      </x:c>
      <x:c r="M664" s="93" t="n">
        <x:v>2.55</x:v>
      </x:c>
      <x:c r="N664" s="93" t="n">
        <x:f>L664-H664</x:f>
        <x:v>0.16999999999999993</x:v>
      </x:c>
      <x:c r="O664" s="93" t="n">
        <x:f>M664-I664</x:f>
        <x:v>0.16999999999999993</x:v>
      </x:c>
      <x:c r="P664" s="84" t="str">
        <x:f>IF(ABS(N664)&lt;=0.01,"Parity",IF(N664&gt;0,"Walmart lower","Competitor lower"))</x:f>
        <x:v>Walmart lower</x:v>
      </x:c>
    </x:row>
    <x:row r="665">
      <x:c r="A665" s="84" t="str">
        <x:v>ALDI</x:v>
      </x:c>
      <x:c r="B665" s="84" t="str">
        <x:v>31021</x:v>
      </x:c>
      <x:c r="C665" s="84" t="n">
        <x:v>16</x:v>
      </x:c>
      <x:c r="D665" s="101" t="b">
        <x:v>1</x:v>
      </x:c>
      <x:c r="E665" s="84" t="str">
        <x:v>standard</x:v>
      </x:c>
      <x:c r="F665" s="84" t="str">
        <x:v>Fresh USDA Organic Strawberries, 1 lb Container</x:v>
      </x:c>
      <x:c r="G665" s="84" t="str">
        <x:v>Unbranded / not stated</x:v>
      </x:c>
      <x:c r="H665" s="93" t="n">
        <x:v>3.33</x:v>
      </x:c>
      <x:c r="I665" s="93" t="n">
        <x:v>3.33</x:v>
      </x:c>
      <x:c r="J665" s="84" t="str">
        <x:v>Fresh Organic Strawberries</x:v>
      </x:c>
      <x:c r="K665" s="84" t="str">
        <x:v>Unbranded / not stated</x:v>
      </x:c>
      <x:c r="L665" s="93" t="n">
        <x:v>3.85</x:v>
      </x:c>
      <x:c r="M665" s="93" t="n">
        <x:v>3.85</x:v>
      </x:c>
      <x:c r="N665" s="93" t="n">
        <x:f>L665-H665</x:f>
        <x:v>0.52</x:v>
      </x:c>
      <x:c r="O665" s="93" t="n">
        <x:f>M665-I665</x:f>
        <x:v>0.52</x:v>
      </x:c>
      <x:c r="P665" s="84" t="str">
        <x:f>IF(ABS(N665)&lt;=0.01,"Parity",IF(N665&gt;0,"Walmart lower","Competitor lower"))</x:f>
        <x:v>Walmart lower</x:v>
      </x:c>
    </x:row>
    <x:row r="666">
      <x:c r="A666" s="84" t="str">
        <x:v>ALDI</x:v>
      </x:c>
      <x:c r="B666" s="84" t="str">
        <x:v>46229</x:v>
      </x:c>
      <x:c r="C666" s="84" t="n">
        <x:v>16</x:v>
      </x:c>
      <x:c r="D666" s="101" t="b">
        <x:v>1</x:v>
      </x:c>
      <x:c r="E666" s="84" t="str">
        <x:v>standard</x:v>
      </x:c>
      <x:c r="F666" s="84" t="str">
        <x:v>Fresh USDA Organic Strawberries, 1 lb Container</x:v>
      </x:c>
      <x:c r="G666" s="84" t="str">
        <x:v>Unbranded / not stated</x:v>
      </x:c>
      <x:c r="H666" s="93" t="n">
        <x:v>3.33</x:v>
      </x:c>
      <x:c r="I666" s="93" t="n">
        <x:v>3.33</x:v>
      </x:c>
      <x:c r="J666" s="84" t="str">
        <x:v>Fresh Organic Strawberries</x:v>
      </x:c>
      <x:c r="K666" s="84" t="str">
        <x:v>Unbranded / not stated</x:v>
      </x:c>
      <x:c r="L666" s="93" t="n">
        <x:v>3.85</x:v>
      </x:c>
      <x:c r="M666" s="93" t="n">
        <x:v>3.85</x:v>
      </x:c>
      <x:c r="N666" s="93" t="n">
        <x:f>L666-H666</x:f>
        <x:v>0.52</x:v>
      </x:c>
      <x:c r="O666" s="93" t="n">
        <x:f>M666-I666</x:f>
        <x:v>0.52</x:v>
      </x:c>
      <x:c r="P666" s="84" t="str">
        <x:f>IF(ABS(N666)&lt;=0.01,"Parity",IF(N666&gt;0,"Walmart lower","Competitor lower"))</x:f>
        <x:v>Walmart lower</x:v>
      </x:c>
    </x:row>
    <x:row r="667">
      <x:c r="A667" s="84" t="str">
        <x:v>ALDI</x:v>
      </x:c>
      <x:c r="B667" s="84" t="str">
        <x:v>46229</x:v>
      </x:c>
      <x:c r="C667" s="84" t="n">
        <x:v>16</x:v>
      </x:c>
      <x:c r="D667" s="101" t="b">
        <x:v>0</x:v>
      </x:c>
      <x:c r="E667" s="84" t="str">
        <x:v>standard</x:v>
      </x:c>
      <x:c r="F667" s="84" t="str">
        <x:v>Fresh Strawberries, 1 lb Container</x:v>
      </x:c>
      <x:c r="G667" s="84" t="str">
        <x:v>Unbranded / not stated</x:v>
      </x:c>
      <x:c r="H667" s="93" t="n">
        <x:v>2.38</x:v>
      </x:c>
      <x:c r="I667" s="93" t="n">
        <x:v>2.38</x:v>
      </x:c>
      <x:c r="J667" s="84" t="str">
        <x:v>Strawberries</x:v>
      </x:c>
      <x:c r="K667" s="84" t="str">
        <x:v>Unbranded / not stated</x:v>
      </x:c>
      <x:c r="L667" s="93" t="n">
        <x:v>2.55</x:v>
      </x:c>
      <x:c r="M667" s="93" t="n">
        <x:v>2.55</x:v>
      </x:c>
      <x:c r="N667" s="93" t="n">
        <x:f>L667-H667</x:f>
        <x:v>0.16999999999999993</x:v>
      </x:c>
      <x:c r="O667" s="93" t="n">
        <x:f>M667-I667</x:f>
        <x:v>0.16999999999999993</x:v>
      </x:c>
      <x:c r="P667" s="84" t="str">
        <x:f>IF(ABS(N667)&lt;=0.01,"Parity",IF(N667&gt;0,"Walmart lower","Competitor lower"))</x:f>
        <x:v>Walmart lower</x:v>
      </x:c>
    </x:row>
    <x:row r="668">
      <x:c r="A668" s="84" t="str">
        <x:v>ALDI</x:v>
      </x:c>
      <x:c r="B668" s="84" t="str">
        <x:v>25414</x:v>
      </x:c>
      <x:c r="C668" s="84" t="n">
        <x:v>16</x:v>
      </x:c>
      <x:c r="D668" s="101" t="b">
        <x:v>1</x:v>
      </x:c>
      <x:c r="E668" s="84" t="str">
        <x:v>standard</x:v>
      </x:c>
      <x:c r="F668" s="84" t="str">
        <x:v>Fresh USDA Organic Strawberries, 1 lb Container</x:v>
      </x:c>
      <x:c r="G668" s="84" t="str">
        <x:v>Unbranded / not stated</x:v>
      </x:c>
      <x:c r="H668" s="93" t="n">
        <x:v>3.33</x:v>
      </x:c>
      <x:c r="I668" s="93" t="n">
        <x:v>3.33</x:v>
      </x:c>
      <x:c r="J668" s="84" t="str">
        <x:v>Fresh Organic Strawberries</x:v>
      </x:c>
      <x:c r="K668" s="84" t="str">
        <x:v>Unbranded / not stated</x:v>
      </x:c>
      <x:c r="L668" s="93" t="n">
        <x:v>3.85</x:v>
      </x:c>
      <x:c r="M668" s="93" t="n">
        <x:v>3.85</x:v>
      </x:c>
      <x:c r="N668" s="93" t="n">
        <x:f>L668-H668</x:f>
        <x:v>0.52</x:v>
      </x:c>
      <x:c r="O668" s="93" t="n">
        <x:f>M668-I668</x:f>
        <x:v>0.52</x:v>
      </x:c>
      <x:c r="P668" s="84" t="str">
        <x:f>IF(ABS(N668)&lt;=0.01,"Parity",IF(N668&gt;0,"Walmart lower","Competitor lower"))</x:f>
        <x:v>Walmart lower</x:v>
      </x:c>
    </x:row>
    <x:row r="669">
      <x:c r="A669" s="84" t="str">
        <x:v>ALDI</x:v>
      </x:c>
      <x:c r="B669" s="84" t="str">
        <x:v>25414</x:v>
      </x:c>
      <x:c r="C669" s="84" t="n">
        <x:v>16</x:v>
      </x:c>
      <x:c r="D669" s="101" t="b">
        <x:v>0</x:v>
      </x:c>
      <x:c r="E669" s="84" t="str">
        <x:v>standard</x:v>
      </x:c>
      <x:c r="F669" s="84" t="str">
        <x:v>Fresh Strawberries, 1 lb Container</x:v>
      </x:c>
      <x:c r="G669" s="84" t="str">
        <x:v>Unbranded / not stated</x:v>
      </x:c>
      <x:c r="H669" s="93" t="n">
        <x:v>2.38</x:v>
      </x:c>
      <x:c r="I669" s="93" t="n">
        <x:v>2.38</x:v>
      </x:c>
      <x:c r="J669" s="84" t="str">
        <x:v>Strawberries</x:v>
      </x:c>
      <x:c r="K669" s="84" t="str">
        <x:v>Unbranded / not stated</x:v>
      </x:c>
      <x:c r="L669" s="93" t="n">
        <x:v>2.55</x:v>
      </x:c>
      <x:c r="M669" s="93" t="n">
        <x:v>2.55</x:v>
      </x:c>
      <x:c r="N669" s="93" t="n">
        <x:f>L669-H669</x:f>
        <x:v>0.16999999999999993</x:v>
      </x:c>
      <x:c r="O669" s="93" t="n">
        <x:f>M669-I669</x:f>
        <x:v>0.16999999999999993</x:v>
      </x:c>
      <x:c r="P669" s="84" t="str">
        <x:f>IF(ABS(N669)&lt;=0.01,"Parity",IF(N669&gt;0,"Walmart lower","Competitor lower"))</x:f>
        <x:v>Walmart lower</x:v>
      </x:c>
    </x:row>
    <x:row r="670">
      <x:c r="A670" s="84" t="str">
        <x:v>ALDI</x:v>
      </x:c>
      <x:c r="B670" s="84" t="str">
        <x:v>54660</x:v>
      </x:c>
      <x:c r="C670" s="84" t="n">
        <x:v>16</x:v>
      </x:c>
      <x:c r="D670" s="101" t="b">
        <x:v>1</x:v>
      </x:c>
      <x:c r="E670" s="84" t="str">
        <x:v>standard</x:v>
      </x:c>
      <x:c r="F670" s="84" t="str">
        <x:v>Fresh USDA Organic Strawberries, 1 lb Container</x:v>
      </x:c>
      <x:c r="G670" s="84" t="str">
        <x:v>Unbranded / not stated</x:v>
      </x:c>
      <x:c r="H670" s="93" t="n">
        <x:v>3.33</x:v>
      </x:c>
      <x:c r="I670" s="93" t="n">
        <x:v>3.33</x:v>
      </x:c>
      <x:c r="J670" s="84" t="str">
        <x:v>Fresh Organic Strawberries</x:v>
      </x:c>
      <x:c r="K670" s="84" t="str">
        <x:v>Unbranded / not stated</x:v>
      </x:c>
      <x:c r="L670" s="93" t="n">
        <x:v>3.85</x:v>
      </x:c>
      <x:c r="M670" s="93" t="n">
        <x:v>3.85</x:v>
      </x:c>
      <x:c r="N670" s="93" t="n">
        <x:f>L670-H670</x:f>
        <x:v>0.52</x:v>
      </x:c>
      <x:c r="O670" s="93" t="n">
        <x:f>M670-I670</x:f>
        <x:v>0.52</x:v>
      </x:c>
      <x:c r="P670" s="84" t="str">
        <x:f>IF(ABS(N670)&lt;=0.01,"Parity",IF(N670&gt;0,"Walmart lower","Competitor lower"))</x:f>
        <x:v>Walmart lower</x:v>
      </x:c>
    </x:row>
    <x:row r="671">
      <x:c r="A671" s="84" t="str">
        <x:v>ALDI</x:v>
      </x:c>
      <x:c r="B671" s="84" t="str">
        <x:v>54660</x:v>
      </x:c>
      <x:c r="C671" s="84" t="n">
        <x:v>32</x:v>
      </x:c>
      <x:c r="D671" s="101" t="b">
        <x:v>0</x:v>
      </x:c>
      <x:c r="E671" s="84" t="str">
        <x:v>standard</x:v>
      </x:c>
      <x:c r="F671" s="84" t="str">
        <x:v>Fresh Strawberries, 2 lb Container</x:v>
      </x:c>
      <x:c r="G671" s="84" t="str">
        <x:v>Unbranded / not stated</x:v>
      </x:c>
      <x:c r="H671" s="93" t="n">
        <x:v>4.52</x:v>
      </x:c>
      <x:c r="I671" s="93" t="n">
        <x:v>2.26</x:v>
      </x:c>
      <x:c r="J671" s="84" t="str">
        <x:v>Strawberries 2 lb</x:v>
      </x:c>
      <x:c r="K671" s="84" t="str">
        <x:v>Driscoll's</x:v>
      </x:c>
      <x:c r="L671" s="93" t="n">
        <x:v>5.99</x:v>
      </x:c>
      <x:c r="M671" s="93" t="n">
        <x:v>2.995</x:v>
      </x:c>
      <x:c r="N671" s="93" t="n">
        <x:f>L671-H671</x:f>
        <x:v>1.4700000000000006</x:v>
      </x:c>
      <x:c r="O671" s="93" t="n">
        <x:f>M671-I671</x:f>
        <x:v>0.7350000000000003</x:v>
      </x:c>
      <x:c r="P671" s="84" t="str">
        <x:f>IF(ABS(N671)&lt;=0.01,"Parity",IF(N671&gt;0,"Walmart lower","Competitor lower"))</x:f>
        <x:v>Walmart lower</x:v>
      </x:c>
    </x:row>
    <x:row r="672">
      <x:c r="A672" s="84" t="str">
        <x:v>ALDI</x:v>
      </x:c>
      <x:c r="B672" s="84" t="str">
        <x:v>54660</x:v>
      </x:c>
      <x:c r="C672" s="84" t="n">
        <x:v>16</x:v>
      </x:c>
      <x:c r="D672" s="101" t="b">
        <x:v>0</x:v>
      </x:c>
      <x:c r="E672" s="84" t="str">
        <x:v>standard</x:v>
      </x:c>
      <x:c r="F672" s="84" t="str">
        <x:v>Fresh Strawberries, 1 lb Container</x:v>
      </x:c>
      <x:c r="G672" s="84" t="str">
        <x:v>Unbranded / not stated</x:v>
      </x:c>
      <x:c r="H672" s="93" t="n">
        <x:v>2.38</x:v>
      </x:c>
      <x:c r="I672" s="93" t="n">
        <x:v>2.38</x:v>
      </x:c>
      <x:c r="J672" s="84" t="str">
        <x:v>Strawberries</x:v>
      </x:c>
      <x:c r="K672" s="84" t="str">
        <x:v>Unbranded / not stated</x:v>
      </x:c>
      <x:c r="L672" s="93" t="n">
        <x:v>2.55</x:v>
      </x:c>
      <x:c r="M672" s="93" t="n">
        <x:v>2.55</x:v>
      </x:c>
      <x:c r="N672" s="93" t="n">
        <x:f>L672-H672</x:f>
        <x:v>0.16999999999999993</x:v>
      </x:c>
      <x:c r="O672" s="93" t="n">
        <x:f>M672-I672</x:f>
        <x:v>0.16999999999999993</x:v>
      </x:c>
      <x:c r="P672" s="84" t="str">
        <x:f>IF(ABS(N672)&lt;=0.01,"Parity",IF(N672&gt;0,"Walmart lower","Competitor lower"))</x:f>
        <x:v>Walmart lower</x:v>
      </x:c>
    </x:row>
    <x:row r="673">
      <x:c r="A673" s="84" t="str">
        <x:v>ALDI</x:v>
      </x:c>
      <x:c r="B673" s="84" t="str">
        <x:v>92345</x:v>
      </x:c>
      <x:c r="C673" s="84" t="n">
        <x:v>16</x:v>
      </x:c>
      <x:c r="D673" s="101" t="b">
        <x:v>0</x:v>
      </x:c>
      <x:c r="E673" s="84" t="str">
        <x:v>standard</x:v>
      </x:c>
      <x:c r="F673" s="84" t="str">
        <x:v>Fresh Strawberries, 1 lb Container</x:v>
      </x:c>
      <x:c r="G673" s="84" t="str">
        <x:v>Unbranded / not stated</x:v>
      </x:c>
      <x:c r="H673" s="93" t="n">
        <x:v>2.38</x:v>
      </x:c>
      <x:c r="I673" s="93" t="n">
        <x:v>2.38</x:v>
      </x:c>
      <x:c r="J673" s="84" t="str">
        <x:v>Strawberries</x:v>
      </x:c>
      <x:c r="K673" s="84" t="str">
        <x:v>Unbranded / not stated</x:v>
      </x:c>
      <x:c r="L673" s="93" t="n">
        <x:v>2.55</x:v>
      </x:c>
      <x:c r="M673" s="93" t="n">
        <x:v>2.55</x:v>
      </x:c>
      <x:c r="N673" s="93" t="n">
        <x:f>L673-H673</x:f>
        <x:v>0.16999999999999993</x:v>
      </x:c>
      <x:c r="O673" s="93" t="n">
        <x:f>M673-I673</x:f>
        <x:v>0.16999999999999993</x:v>
      </x:c>
      <x:c r="P673" s="84" t="str">
        <x:f>IF(ABS(N673)&lt;=0.01,"Parity",IF(N673&gt;0,"Walmart lower","Competitor lower"))</x:f>
        <x:v>Walmart lower</x:v>
      </x:c>
    </x:row>
    <x:row r="674">
      <x:c r="A674" s="84" t="str">
        <x:v>ALDI</x:v>
      </x:c>
      <x:c r="B674" s="84" t="str">
        <x:v>92345</x:v>
      </x:c>
      <x:c r="C674" s="84" t="n">
        <x:v>16</x:v>
      </x:c>
      <x:c r="D674" s="101" t="b">
        <x:v>1</x:v>
      </x:c>
      <x:c r="E674" s="84" t="str">
        <x:v>standard</x:v>
      </x:c>
      <x:c r="F674" s="84" t="str">
        <x:v>Fresh USDA Organic Strawberries, 1 lb Container</x:v>
      </x:c>
      <x:c r="G674" s="84" t="str">
        <x:v>Unbranded / not stated</x:v>
      </x:c>
      <x:c r="H674" s="93" t="n">
        <x:v>3.33</x:v>
      </x:c>
      <x:c r="I674" s="93" t="n">
        <x:v>3.33</x:v>
      </x:c>
      <x:c r="J674" s="84" t="str">
        <x:v>Fresh Organic Strawberries</x:v>
      </x:c>
      <x:c r="K674" s="84" t="str">
        <x:v>Unbranded / not stated</x:v>
      </x:c>
      <x:c r="L674" s="93" t="n">
        <x:v>3.85</x:v>
      </x:c>
      <x:c r="M674" s="93" t="n">
        <x:v>3.85</x:v>
      </x:c>
      <x:c r="N674" s="93" t="n">
        <x:f>L674-H674</x:f>
        <x:v>0.52</x:v>
      </x:c>
      <x:c r="O674" s="93" t="n">
        <x:f>M674-I674</x:f>
        <x:v>0.52</x:v>
      </x:c>
      <x:c r="P674" s="84" t="str">
        <x:f>IF(ABS(N674)&lt;=0.01,"Parity",IF(N674&gt;0,"Walmart lower","Competitor lower"))</x:f>
        <x:v>Walmart lower</x:v>
      </x:c>
    </x:row>
    <x:row r="675">
      <x:c r="A675" s="84" t="str">
        <x:v>ALDI</x:v>
      </x:c>
      <x:c r="B675" s="84" t="str">
        <x:v>28037</x:v>
      </x:c>
      <x:c r="C675" s="84" t="n">
        <x:v>16</x:v>
      </x:c>
      <x:c r="D675" s="101" t="b">
        <x:v>1</x:v>
      </x:c>
      <x:c r="E675" s="84" t="str">
        <x:v>standard</x:v>
      </x:c>
      <x:c r="F675" s="84" t="str">
        <x:v>Fresh USDA Organic Strawberries, 1 lb Container</x:v>
      </x:c>
      <x:c r="G675" s="84" t="str">
        <x:v>Unbranded / not stated</x:v>
      </x:c>
      <x:c r="H675" s="93" t="n">
        <x:v>3.33</x:v>
      </x:c>
      <x:c r="I675" s="93" t="n">
        <x:v>3.33</x:v>
      </x:c>
      <x:c r="J675" s="84" t="str">
        <x:v>Fresh Organic Strawberries</x:v>
      </x:c>
      <x:c r="K675" s="84" t="str">
        <x:v>Unbranded / not stated</x:v>
      </x:c>
      <x:c r="L675" s="93" t="n">
        <x:v>3.85</x:v>
      </x:c>
      <x:c r="M675" s="93" t="n">
        <x:v>3.85</x:v>
      </x:c>
      <x:c r="N675" s="93" t="n">
        <x:f>L675-H675</x:f>
        <x:v>0.52</x:v>
      </x:c>
      <x:c r="O675" s="93" t="n">
        <x:f>M675-I675</x:f>
        <x:v>0.52</x:v>
      </x:c>
      <x:c r="P675" s="84" t="str">
        <x:f>IF(ABS(N675)&lt;=0.01,"Parity",IF(N675&gt;0,"Walmart lower","Competitor lower"))</x:f>
        <x:v>Walmart lower</x:v>
      </x:c>
    </x:row>
    <x:row r="676">
      <x:c r="A676" s="84" t="str">
        <x:v>ALDI</x:v>
      </x:c>
      <x:c r="B676" s="84" t="str">
        <x:v>28037</x:v>
      </x:c>
      <x:c r="C676" s="84" t="n">
        <x:v>16</x:v>
      </x:c>
      <x:c r="D676" s="101" t="b">
        <x:v>0</x:v>
      </x:c>
      <x:c r="E676" s="84" t="str">
        <x:v>standard</x:v>
      </x:c>
      <x:c r="F676" s="84" t="str">
        <x:v>Fresh Strawberries, 1 lb Container</x:v>
      </x:c>
      <x:c r="G676" s="84" t="str">
        <x:v>Unbranded / not stated</x:v>
      </x:c>
      <x:c r="H676" s="93" t="n">
        <x:v>2.38</x:v>
      </x:c>
      <x:c r="I676" s="93" t="n">
        <x:v>2.38</x:v>
      </x:c>
      <x:c r="J676" s="84" t="str">
        <x:v>Strawberries</x:v>
      </x:c>
      <x:c r="K676" s="84" t="str">
        <x:v>Unbranded / not stated</x:v>
      </x:c>
      <x:c r="L676" s="93" t="n">
        <x:v>2.55</x:v>
      </x:c>
      <x:c r="M676" s="93" t="n">
        <x:v>2.55</x:v>
      </x:c>
      <x:c r="N676" s="93" t="n">
        <x:f>L676-H676</x:f>
        <x:v>0.16999999999999993</x:v>
      </x:c>
      <x:c r="O676" s="93" t="n">
        <x:f>M676-I676</x:f>
        <x:v>0.16999999999999993</x:v>
      </x:c>
      <x:c r="P676" s="84" t="str">
        <x:f>IF(ABS(N676)&lt;=0.01,"Parity",IF(N676&gt;0,"Walmart lower","Competitor lower"))</x:f>
        <x:v>Walmart lower</x:v>
      </x:c>
    </x:row>
    <x:row r="677">
      <x:c r="A677" s="84" t="str">
        <x:v>ALDI</x:v>
      </x:c>
      <x:c r="B677" s="84" t="str">
        <x:v>28704</x:v>
      </x:c>
      <x:c r="C677" s="84" t="n">
        <x:v>16</x:v>
      </x:c>
      <x:c r="D677" s="101" t="b">
        <x:v>1</x:v>
      </x:c>
      <x:c r="E677" s="84" t="str">
        <x:v>standard</x:v>
      </x:c>
      <x:c r="F677" s="84" t="str">
        <x:v>Fresh USDA Organic Strawberries, 1 lb Container</x:v>
      </x:c>
      <x:c r="G677" s="84" t="str">
        <x:v>Unbranded / not stated</x:v>
      </x:c>
      <x:c r="H677" s="93" t="n">
        <x:v>3.33</x:v>
      </x:c>
      <x:c r="I677" s="93" t="n">
        <x:v>3.33</x:v>
      </x:c>
      <x:c r="J677" s="84" t="str">
        <x:v>Fresh Organic Strawberries</x:v>
      </x:c>
      <x:c r="K677" s="84" t="str">
        <x:v>Unbranded / not stated</x:v>
      </x:c>
      <x:c r="L677" s="93" t="n">
        <x:v>3.85</x:v>
      </x:c>
      <x:c r="M677" s="93" t="n">
        <x:v>3.85</x:v>
      </x:c>
      <x:c r="N677" s="93" t="n">
        <x:f>L677-H677</x:f>
        <x:v>0.52</x:v>
      </x:c>
      <x:c r="O677" s="93" t="n">
        <x:f>M677-I677</x:f>
        <x:v>0.52</x:v>
      </x:c>
      <x:c r="P677" s="84" t="str">
        <x:f>IF(ABS(N677)&lt;=0.01,"Parity",IF(N677&gt;0,"Walmart lower","Competitor lower"))</x:f>
        <x:v>Walmart lower</x:v>
      </x:c>
    </x:row>
    <x:row r="678">
      <x:c r="A678" s="84" t="str">
        <x:v>ALDI</x:v>
      </x:c>
      <x:c r="B678" s="84" t="str">
        <x:v>28704</x:v>
      </x:c>
      <x:c r="C678" s="84" t="n">
        <x:v>16</x:v>
      </x:c>
      <x:c r="D678" s="101" t="b">
        <x:v>0</x:v>
      </x:c>
      <x:c r="E678" s="84" t="str">
        <x:v>standard</x:v>
      </x:c>
      <x:c r="F678" s="84" t="str">
        <x:v>Fresh Strawberries, 1 lb Container</x:v>
      </x:c>
      <x:c r="G678" s="84" t="str">
        <x:v>Unbranded / not stated</x:v>
      </x:c>
      <x:c r="H678" s="93" t="n">
        <x:v>2.38</x:v>
      </x:c>
      <x:c r="I678" s="93" t="n">
        <x:v>2.38</x:v>
      </x:c>
      <x:c r="J678" s="84" t="str">
        <x:v>Strawberries</x:v>
      </x:c>
      <x:c r="K678" s="84" t="str">
        <x:v>Unbranded / not stated</x:v>
      </x:c>
      <x:c r="L678" s="93" t="n">
        <x:v>2.55</x:v>
      </x:c>
      <x:c r="M678" s="93" t="n">
        <x:v>2.55</x:v>
      </x:c>
      <x:c r="N678" s="93" t="n">
        <x:f>L678-H678</x:f>
        <x:v>0.16999999999999993</x:v>
      </x:c>
      <x:c r="O678" s="93" t="n">
        <x:f>M678-I678</x:f>
        <x:v>0.16999999999999993</x:v>
      </x:c>
      <x:c r="P678" s="84" t="str">
        <x:f>IF(ABS(N678)&lt;=0.01,"Parity",IF(N678&gt;0,"Walmart lower","Competitor lower"))</x:f>
        <x:v>Walmart lower</x:v>
      </x:c>
    </x:row>
    <x:row r="679">
      <x:c r="A679" s="84" t="str">
        <x:v>ALDI</x:v>
      </x:c>
      <x:c r="B679" s="84" t="str">
        <x:v>02571</x:v>
      </x:c>
      <x:c r="C679" s="84" t="n">
        <x:v>16</x:v>
      </x:c>
      <x:c r="D679" s="101" t="b">
        <x:v>1</x:v>
      </x:c>
      <x:c r="E679" s="84" t="str">
        <x:v>standard</x:v>
      </x:c>
      <x:c r="F679" s="84" t="str">
        <x:v>Fresh USDA Organic Strawberries, 1 lb Container</x:v>
      </x:c>
      <x:c r="G679" s="84" t="str">
        <x:v>Unbranded / not stated</x:v>
      </x:c>
      <x:c r="H679" s="93" t="n">
        <x:v>3.33</x:v>
      </x:c>
      <x:c r="I679" s="93" t="n">
        <x:v>3.33</x:v>
      </x:c>
      <x:c r="J679" s="84" t="str">
        <x:v>Fresh Organic Strawberries</x:v>
      </x:c>
      <x:c r="K679" s="84" t="str">
        <x:v>Unbranded / not stated</x:v>
      </x:c>
      <x:c r="L679" s="93" t="n">
        <x:v>3.85</x:v>
      </x:c>
      <x:c r="M679" s="93" t="n">
        <x:v>3.85</x:v>
      </x:c>
      <x:c r="N679" s="93" t="n">
        <x:f>L679-H679</x:f>
        <x:v>0.52</x:v>
      </x:c>
      <x:c r="O679" s="93" t="n">
        <x:f>M679-I679</x:f>
        <x:v>0.52</x:v>
      </x:c>
      <x:c r="P679" s="84" t="str">
        <x:f>IF(ABS(N679)&lt;=0.01,"Parity",IF(N679&gt;0,"Walmart lower","Competitor lower"))</x:f>
        <x:v>Walmart lower</x:v>
      </x:c>
    </x:row>
    <x:row r="680">
      <x:c r="A680" s="84" t="str">
        <x:v>ALDI</x:v>
      </x:c>
      <x:c r="B680" s="84" t="str">
        <x:v>02571</x:v>
      </x:c>
      <x:c r="C680" s="84" t="n">
        <x:v>16</x:v>
      </x:c>
      <x:c r="D680" s="101" t="b">
        <x:v>0</x:v>
      </x:c>
      <x:c r="E680" s="84" t="str">
        <x:v>standard</x:v>
      </x:c>
      <x:c r="F680" s="84" t="str">
        <x:v>Fresh Strawberries, 1 lb Container</x:v>
      </x:c>
      <x:c r="G680" s="84" t="str">
        <x:v>Unbranded / not stated</x:v>
      </x:c>
      <x:c r="H680" s="93" t="n">
        <x:v>2.38</x:v>
      </x:c>
      <x:c r="I680" s="93" t="n">
        <x:v>2.38</x:v>
      </x:c>
      <x:c r="J680" s="84" t="str">
        <x:v>Strawberries</x:v>
      </x:c>
      <x:c r="K680" s="84" t="str">
        <x:v>Unbranded / not stated</x:v>
      </x:c>
      <x:c r="L680" s="93" t="n">
        <x:v>2.55</x:v>
      </x:c>
      <x:c r="M680" s="93" t="n">
        <x:v>2.55</x:v>
      </x:c>
      <x:c r="N680" s="93" t="n">
        <x:f>L680-H680</x:f>
        <x:v>0.16999999999999993</x:v>
      </x:c>
      <x:c r="O680" s="93" t="n">
        <x:f>M680-I680</x:f>
        <x:v>0.16999999999999993</x:v>
      </x:c>
      <x:c r="P680" s="84" t="str">
        <x:f>IF(ABS(N680)&lt;=0.01,"Parity",IF(N680&gt;0,"Walmart lower","Competitor lower"))</x:f>
        <x:v>Walmart lower</x:v>
      </x:c>
    </x:row>
    <x:row r="681">
      <x:c r="A681" s="84" t="str">
        <x:v>ALDI</x:v>
      </x:c>
      <x:c r="B681" s="84" t="str">
        <x:v>48386</x:v>
      </x:c>
      <x:c r="C681" s="84" t="n">
        <x:v>16</x:v>
      </x:c>
      <x:c r="D681" s="101" t="b">
        <x:v>1</x:v>
      </x:c>
      <x:c r="E681" s="84" t="str">
        <x:v>standard</x:v>
      </x:c>
      <x:c r="F681" s="84" t="str">
        <x:v>Fresh USDA Organic Strawberries, 1 lb Container</x:v>
      </x:c>
      <x:c r="G681" s="84" t="str">
        <x:v>Unbranded / not stated</x:v>
      </x:c>
      <x:c r="H681" s="93" t="n">
        <x:v>3.33</x:v>
      </x:c>
      <x:c r="I681" s="93" t="n">
        <x:v>3.33</x:v>
      </x:c>
      <x:c r="J681" s="84" t="str">
        <x:v>Fresh Organic Strawberries</x:v>
      </x:c>
      <x:c r="K681" s="84" t="str">
        <x:v>Unbranded / not stated</x:v>
      </x:c>
      <x:c r="L681" s="93" t="n">
        <x:v>3.85</x:v>
      </x:c>
      <x:c r="M681" s="93" t="n">
        <x:v>3.85</x:v>
      </x:c>
      <x:c r="N681" s="93" t="n">
        <x:f>L681-H681</x:f>
        <x:v>0.52</x:v>
      </x:c>
      <x:c r="O681" s="93" t="n">
        <x:f>M681-I681</x:f>
        <x:v>0.52</x:v>
      </x:c>
      <x:c r="P681" s="84" t="str">
        <x:f>IF(ABS(N681)&lt;=0.01,"Parity",IF(N681&gt;0,"Walmart lower","Competitor lower"))</x:f>
        <x:v>Walmart lower</x:v>
      </x:c>
    </x:row>
    <x:row r="682">
      <x:c r="A682" s="84" t="str">
        <x:v>ALDI</x:v>
      </x:c>
      <x:c r="B682" s="84" t="str">
        <x:v>48386</x:v>
      </x:c>
      <x:c r="C682" s="84" t="n">
        <x:v>16</x:v>
      </x:c>
      <x:c r="D682" s="101" t="b">
        <x:v>0</x:v>
      </x:c>
      <x:c r="E682" s="84" t="str">
        <x:v>standard</x:v>
      </x:c>
      <x:c r="F682" s="84" t="str">
        <x:v>Fresh Strawberries, 1 lb Container</x:v>
      </x:c>
      <x:c r="G682" s="84" t="str">
        <x:v>Unbranded / not stated</x:v>
      </x:c>
      <x:c r="H682" s="93" t="n">
        <x:v>2.38</x:v>
      </x:c>
      <x:c r="I682" s="93" t="n">
        <x:v>2.38</x:v>
      </x:c>
      <x:c r="J682" s="84" t="str">
        <x:v>Strawberries</x:v>
      </x:c>
      <x:c r="K682" s="84" t="str">
        <x:v>Unbranded / not stated</x:v>
      </x:c>
      <x:c r="L682" s="93" t="n">
        <x:v>2.55</x:v>
      </x:c>
      <x:c r="M682" s="93" t="n">
        <x:v>2.55</x:v>
      </x:c>
      <x:c r="N682" s="93" t="n">
        <x:f>L682-H682</x:f>
        <x:v>0.16999999999999993</x:v>
      </x:c>
      <x:c r="O682" s="93" t="n">
        <x:f>M682-I682</x:f>
        <x:v>0.16999999999999993</x:v>
      </x:c>
      <x:c r="P682" s="84" t="str">
        <x:f>IF(ABS(N682)&lt;=0.01,"Parity",IF(N682&gt;0,"Walmart lower","Competitor lower"))</x:f>
        <x:v>Walmart lower</x:v>
      </x:c>
    </x:row>
    <x:row r="683">
      <x:c r="A683" s="84" t="str">
        <x:v>ALDI</x:v>
      </x:c>
      <x:c r="B683" s="84" t="str">
        <x:v>48386</x:v>
      </x:c>
      <x:c r="C683" s="84" t="n">
        <x:v>32</x:v>
      </x:c>
      <x:c r="D683" s="101" t="b">
        <x:v>0</x:v>
      </x:c>
      <x:c r="E683" s="84" t="str">
        <x:v>standard</x:v>
      </x:c>
      <x:c r="F683" s="84" t="str">
        <x:v>Fresh Strawberries, 2 lb Container</x:v>
      </x:c>
      <x:c r="G683" s="84" t="str">
        <x:v>Unbranded / not stated</x:v>
      </x:c>
      <x:c r="H683" s="93" t="n">
        <x:v>4.52</x:v>
      </x:c>
      <x:c r="I683" s="93" t="n">
        <x:v>2.26</x:v>
      </x:c>
      <x:c r="J683" s="84" t="str">
        <x:v>Strawberries 2 lb</x:v>
      </x:c>
      <x:c r="K683" s="84" t="str">
        <x:v>Driscoll's</x:v>
      </x:c>
      <x:c r="L683" s="93" t="n">
        <x:v>5.99</x:v>
      </x:c>
      <x:c r="M683" s="93" t="n">
        <x:v>2.995</x:v>
      </x:c>
      <x:c r="N683" s="93" t="n">
        <x:f>L683-H683</x:f>
        <x:v>1.4700000000000006</x:v>
      </x:c>
      <x:c r="O683" s="93" t="n">
        <x:f>M683-I683</x:f>
        <x:v>0.7350000000000003</x:v>
      </x:c>
      <x:c r="P683" s="84" t="str">
        <x:f>IF(ABS(N683)&lt;=0.01,"Parity",IF(N683&gt;0,"Walmart lower","Competitor lower"))</x:f>
        <x:v>Walmart lower</x:v>
      </x:c>
    </x:row>
    <x:row r="684">
      <x:c r="A684" s="84" t="str">
        <x:v>ALDI</x:v>
      </x:c>
      <x:c r="B684" s="84" t="str">
        <x:v>56258</x:v>
      </x:c>
      <x:c r="C684" s="84" t="n">
        <x:v>16</x:v>
      </x:c>
      <x:c r="D684" s="101" t="b">
        <x:v>0</x:v>
      </x:c>
      <x:c r="E684" s="84" t="str">
        <x:v>standard</x:v>
      </x:c>
      <x:c r="F684" s="84" t="str">
        <x:v>Fresh Strawberries, 1 lb Container</x:v>
      </x:c>
      <x:c r="G684" s="84" t="str">
        <x:v>Unbranded / not stated</x:v>
      </x:c>
      <x:c r="H684" s="93" t="n">
        <x:v>2.38</x:v>
      </x:c>
      <x:c r="I684" s="93" t="n">
        <x:v>2.38</x:v>
      </x:c>
      <x:c r="J684" s="84" t="str">
        <x:v>Strawberries</x:v>
      </x:c>
      <x:c r="K684" s="84" t="str">
        <x:v>Unbranded / not stated</x:v>
      </x:c>
      <x:c r="L684" s="93" t="n">
        <x:v>2.55</x:v>
      </x:c>
      <x:c r="M684" s="93" t="n">
        <x:v>2.55</x:v>
      </x:c>
      <x:c r="N684" s="93" t="n">
        <x:f>L684-H684</x:f>
        <x:v>0.16999999999999993</x:v>
      </x:c>
      <x:c r="O684" s="93" t="n">
        <x:f>M684-I684</x:f>
        <x:v>0.16999999999999993</x:v>
      </x:c>
      <x:c r="P684" s="84" t="str">
        <x:f>IF(ABS(N684)&lt;=0.01,"Parity",IF(N684&gt;0,"Walmart lower","Competitor lower"))</x:f>
        <x:v>Walmart lower</x:v>
      </x:c>
    </x:row>
    <x:row r="685">
      <x:c r="A685" s="84" t="str">
        <x:v>ALDI</x:v>
      </x:c>
      <x:c r="B685" s="84" t="str">
        <x:v>06385</x:v>
      </x:c>
      <x:c r="C685" s="84" t="n">
        <x:v>16</x:v>
      </x:c>
      <x:c r="D685" s="101" t="b">
        <x:v>1</x:v>
      </x:c>
      <x:c r="E685" s="84" t="str">
        <x:v>standard</x:v>
      </x:c>
      <x:c r="F685" s="84" t="str">
        <x:v>Fresh USDA Organic Strawberries, 1 lb Container</x:v>
      </x:c>
      <x:c r="G685" s="84" t="str">
        <x:v>Unbranded / not stated</x:v>
      </x:c>
      <x:c r="H685" s="93" t="n">
        <x:v>3.33</x:v>
      </x:c>
      <x:c r="I685" s="93" t="n">
        <x:v>3.33</x:v>
      </x:c>
      <x:c r="J685" s="84" t="str">
        <x:v>Fresh Organic Strawberries</x:v>
      </x:c>
      <x:c r="K685" s="84" t="str">
        <x:v>Unbranded / not stated</x:v>
      </x:c>
      <x:c r="L685" s="93" t="n">
        <x:v>3.85</x:v>
      </x:c>
      <x:c r="M685" s="93" t="n">
        <x:v>3.85</x:v>
      </x:c>
      <x:c r="N685" s="93" t="n">
        <x:f>L685-H685</x:f>
        <x:v>0.52</x:v>
      </x:c>
      <x:c r="O685" s="93" t="n">
        <x:f>M685-I685</x:f>
        <x:v>0.52</x:v>
      </x:c>
      <x:c r="P685" s="84" t="str">
        <x:f>IF(ABS(N685)&lt;=0.01,"Parity",IF(N685&gt;0,"Walmart lower","Competitor lower"))</x:f>
        <x:v>Walmart lower</x:v>
      </x:c>
    </x:row>
    <x:row r="686">
      <x:c r="A686" s="84" t="str">
        <x:v>ALDI</x:v>
      </x:c>
      <x:c r="B686" s="84" t="str">
        <x:v>06385</x:v>
      </x:c>
      <x:c r="C686" s="84" t="n">
        <x:v>16</x:v>
      </x:c>
      <x:c r="D686" s="101" t="b">
        <x:v>0</x:v>
      </x:c>
      <x:c r="E686" s="84" t="str">
        <x:v>standard</x:v>
      </x:c>
      <x:c r="F686" s="84" t="str">
        <x:v>Fresh Strawberries, 1 lb Container</x:v>
      </x:c>
      <x:c r="G686" s="84" t="str">
        <x:v>Unbranded / not stated</x:v>
      </x:c>
      <x:c r="H686" s="93" t="n">
        <x:v>2.38</x:v>
      </x:c>
      <x:c r="I686" s="93" t="n">
        <x:v>2.38</x:v>
      </x:c>
      <x:c r="J686" s="84" t="str">
        <x:v>Strawberries</x:v>
      </x:c>
      <x:c r="K686" s="84" t="str">
        <x:v>Unbranded / not stated</x:v>
      </x:c>
      <x:c r="L686" s="93" t="n">
        <x:v>2.55</x:v>
      </x:c>
      <x:c r="M686" s="93" t="n">
        <x:v>2.55</x:v>
      </x:c>
      <x:c r="N686" s="93" t="n">
        <x:f>L686-H686</x:f>
        <x:v>0.16999999999999993</x:v>
      </x:c>
      <x:c r="O686" s="93" t="n">
        <x:f>M686-I686</x:f>
        <x:v>0.16999999999999993</x:v>
      </x:c>
      <x:c r="P686" s="84" t="str">
        <x:f>IF(ABS(N686)&lt;=0.01,"Parity",IF(N686&gt;0,"Walmart lower","Competitor lower"))</x:f>
        <x:v>Walmart lower</x:v>
      </x:c>
    </x:row>
    <x:row r="687">
      <x:c r="A687" s="84" t="str">
        <x:v>ALDI</x:v>
      </x:c>
      <x:c r="B687" s="84" t="str">
        <x:v>65203</x:v>
      </x:c>
      <x:c r="C687" s="84" t="n">
        <x:v>16</x:v>
      </x:c>
      <x:c r="D687" s="101" t="b">
        <x:v>1</x:v>
      </x:c>
      <x:c r="E687" s="84" t="str">
        <x:v>standard</x:v>
      </x:c>
      <x:c r="F687" s="84" t="str">
        <x:v>Fresh USDA Organic Strawberries, 1 lb Container</x:v>
      </x:c>
      <x:c r="G687" s="84" t="str">
        <x:v>Unbranded / not stated</x:v>
      </x:c>
      <x:c r="H687" s="93" t="n">
        <x:v>3.33</x:v>
      </x:c>
      <x:c r="I687" s="93" t="n">
        <x:v>3.33</x:v>
      </x:c>
      <x:c r="J687" s="84" t="str">
        <x:v>Fresh Organic Strawberries</x:v>
      </x:c>
      <x:c r="K687" s="84" t="str">
        <x:v>Unbranded / not stated</x:v>
      </x:c>
      <x:c r="L687" s="93" t="n">
        <x:v>3.85</x:v>
      </x:c>
      <x:c r="M687" s="93" t="n">
        <x:v>3.85</x:v>
      </x:c>
      <x:c r="N687" s="93" t="n">
        <x:f>L687-H687</x:f>
        <x:v>0.52</x:v>
      </x:c>
      <x:c r="O687" s="93" t="n">
        <x:f>M687-I687</x:f>
        <x:v>0.52</x:v>
      </x:c>
      <x:c r="P687" s="84" t="str">
        <x:f>IF(ABS(N687)&lt;=0.01,"Parity",IF(N687&gt;0,"Walmart lower","Competitor lower"))</x:f>
        <x:v>Walmart lower</x:v>
      </x:c>
    </x:row>
    <x:row r="688">
      <x:c r="A688" s="84" t="str">
        <x:v>ALDI</x:v>
      </x:c>
      <x:c r="B688" s="84" t="str">
        <x:v>65203</x:v>
      </x:c>
      <x:c r="C688" s="84" t="n">
        <x:v>16</x:v>
      </x:c>
      <x:c r="D688" s="101" t="b">
        <x:v>0</x:v>
      </x:c>
      <x:c r="E688" s="84" t="str">
        <x:v>standard</x:v>
      </x:c>
      <x:c r="F688" s="84" t="str">
        <x:v>Fresh Strawberries, 1 lb Container</x:v>
      </x:c>
      <x:c r="G688" s="84" t="str">
        <x:v>Unbranded / not stated</x:v>
      </x:c>
      <x:c r="H688" s="93" t="n">
        <x:v>2.38</x:v>
      </x:c>
      <x:c r="I688" s="93" t="n">
        <x:v>2.38</x:v>
      </x:c>
      <x:c r="J688" s="84" t="str">
        <x:v>Strawberries</x:v>
      </x:c>
      <x:c r="K688" s="84" t="str">
        <x:v>Unbranded / not stated</x:v>
      </x:c>
      <x:c r="L688" s="93" t="n">
        <x:v>2.55</x:v>
      </x:c>
      <x:c r="M688" s="93" t="n">
        <x:v>2.55</x:v>
      </x:c>
      <x:c r="N688" s="93" t="n">
        <x:f>L688-H688</x:f>
        <x:v>0.16999999999999993</x:v>
      </x:c>
      <x:c r="O688" s="93" t="n">
        <x:f>M688-I688</x:f>
        <x:v>0.16999999999999993</x:v>
      </x:c>
      <x:c r="P688" s="84" t="str">
        <x:f>IF(ABS(N688)&lt;=0.01,"Parity",IF(N688&gt;0,"Walmart lower","Competitor lower"))</x:f>
        <x:v>Walmart lower</x:v>
      </x:c>
    </x:row>
    <x:row r="689">
      <x:c r="A689" s="84" t="str">
        <x:v>ALDI</x:v>
      </x:c>
      <x:c r="B689" s="84" t="str">
        <x:v>56537</x:v>
      </x:c>
      <x:c r="C689" s="84" t="n">
        <x:v>16</x:v>
      </x:c>
      <x:c r="D689" s="101" t="b">
        <x:v>1</x:v>
      </x:c>
      <x:c r="E689" s="84" t="str">
        <x:v>standard</x:v>
      </x:c>
      <x:c r="F689" s="84" t="str">
        <x:v>Fresh USDA Organic Strawberries, 1 lb Container</x:v>
      </x:c>
      <x:c r="G689" s="84" t="str">
        <x:v>Unbranded / not stated</x:v>
      </x:c>
      <x:c r="H689" s="93" t="n">
        <x:v>3.33</x:v>
      </x:c>
      <x:c r="I689" s="93" t="n">
        <x:v>3.33</x:v>
      </x:c>
      <x:c r="J689" s="84" t="str">
        <x:v>Fresh Organic Strawberries</x:v>
      </x:c>
      <x:c r="K689" s="84" t="str">
        <x:v>Unbranded / not stated</x:v>
      </x:c>
      <x:c r="L689" s="93" t="n">
        <x:v>3.85</x:v>
      </x:c>
      <x:c r="M689" s="93" t="n">
        <x:v>3.85</x:v>
      </x:c>
      <x:c r="N689" s="93" t="n">
        <x:f>L689-H689</x:f>
        <x:v>0.52</x:v>
      </x:c>
      <x:c r="O689" s="93" t="n">
        <x:f>M689-I689</x:f>
        <x:v>0.52</x:v>
      </x:c>
      <x:c r="P689" s="84" t="str">
        <x:f>IF(ABS(N689)&lt;=0.01,"Parity",IF(N689&gt;0,"Walmart lower","Competitor lower"))</x:f>
        <x:v>Walmart lower</x:v>
      </x:c>
    </x:row>
    <x:row r="690">
      <x:c r="A690" s="84" t="str">
        <x:v>ALDI</x:v>
      </x:c>
      <x:c r="B690" s="84" t="str">
        <x:v>56537</x:v>
      </x:c>
      <x:c r="C690" s="84" t="n">
        <x:v>16</x:v>
      </x:c>
      <x:c r="D690" s="101" t="b">
        <x:v>0</x:v>
      </x:c>
      <x:c r="E690" s="84" t="str">
        <x:v>standard</x:v>
      </x:c>
      <x:c r="F690" s="84" t="str">
        <x:v>Fresh Strawberries, 1 lb Container</x:v>
      </x:c>
      <x:c r="G690" s="84" t="str">
        <x:v>Unbranded / not stated</x:v>
      </x:c>
      <x:c r="H690" s="93" t="n">
        <x:v>2.38</x:v>
      </x:c>
      <x:c r="I690" s="93" t="n">
        <x:v>2.38</x:v>
      </x:c>
      <x:c r="J690" s="84" t="str">
        <x:v>Strawberries</x:v>
      </x:c>
      <x:c r="K690" s="84" t="str">
        <x:v>Unbranded / not stated</x:v>
      </x:c>
      <x:c r="L690" s="93" t="n">
        <x:v>2.55</x:v>
      </x:c>
      <x:c r="M690" s="93" t="n">
        <x:v>2.55</x:v>
      </x:c>
      <x:c r="N690" s="93" t="n">
        <x:f>L690-H690</x:f>
        <x:v>0.16999999999999993</x:v>
      </x:c>
      <x:c r="O690" s="93" t="n">
        <x:f>M690-I690</x:f>
        <x:v>0.16999999999999993</x:v>
      </x:c>
      <x:c r="P690" s="84" t="str">
        <x:f>IF(ABS(N690)&lt;=0.01,"Parity",IF(N690&gt;0,"Walmart lower","Competitor lower"))</x:f>
        <x:v>Walmart lower</x:v>
      </x:c>
    </x:row>
    <x:row r="691">
      <x:c r="A691" s="84" t="str">
        <x:v>ALDI</x:v>
      </x:c>
      <x:c r="B691" s="84" t="str">
        <x:v>93065</x:v>
      </x:c>
      <x:c r="C691" s="84" t="n">
        <x:v>16</x:v>
      </x:c>
      <x:c r="D691" s="101" t="b">
        <x:v>0</x:v>
      </x:c>
      <x:c r="E691" s="84" t="str">
        <x:v>standard</x:v>
      </x:c>
      <x:c r="F691" s="84" t="str">
        <x:v>Fresh Strawberries, 1 lb Container</x:v>
      </x:c>
      <x:c r="G691" s="84" t="str">
        <x:v>Unbranded / not stated</x:v>
      </x:c>
      <x:c r="H691" s="93" t="n">
        <x:v>2.38</x:v>
      </x:c>
      <x:c r="I691" s="93" t="n">
        <x:v>2.38</x:v>
      </x:c>
      <x:c r="J691" s="84" t="str">
        <x:v>Strawberries</x:v>
      </x:c>
      <x:c r="K691" s="84" t="str">
        <x:v>Unbranded / not stated</x:v>
      </x:c>
      <x:c r="L691" s="93" t="n">
        <x:v>2.55</x:v>
      </x:c>
      <x:c r="M691" s="93" t="n">
        <x:v>2.55</x:v>
      </x:c>
      <x:c r="N691" s="93" t="n">
        <x:f>L691-H691</x:f>
        <x:v>0.16999999999999993</x:v>
      </x:c>
      <x:c r="O691" s="93" t="n">
        <x:f>M691-I691</x:f>
        <x:v>0.16999999999999993</x:v>
      </x:c>
      <x:c r="P691" s="84" t="str">
        <x:f>IF(ABS(N691)&lt;=0.01,"Parity",IF(N691&gt;0,"Walmart lower","Competitor lower"))</x:f>
        <x:v>Walmart lower</x:v>
      </x:c>
    </x:row>
    <x:row r="692">
      <x:c r="A692" s="84" t="str">
        <x:v>ALDI</x:v>
      </x:c>
      <x:c r="B692" s="84" t="str">
        <x:v>39601</x:v>
      </x:c>
      <x:c r="C692" s="84" t="n">
        <x:v>32</x:v>
      </x:c>
      <x:c r="D692" s="101" t="b">
        <x:v>0</x:v>
      </x:c>
      <x:c r="E692" s="84" t="str">
        <x:v>standard</x:v>
      </x:c>
      <x:c r="F692" s="84" t="str">
        <x:v>Fresh Strawberries, 2 lb Container</x:v>
      </x:c>
      <x:c r="G692" s="84" t="str">
        <x:v>Unbranded / not stated</x:v>
      </x:c>
      <x:c r="H692" s="93" t="n">
        <x:v>4.52</x:v>
      </x:c>
      <x:c r="I692" s="93" t="n">
        <x:v>2.26</x:v>
      </x:c>
      <x:c r="J692" s="84" t="str">
        <x:v>Strawberries 2 lb</x:v>
      </x:c>
      <x:c r="K692" s="84" t="str">
        <x:v>Driscoll's</x:v>
      </x:c>
      <x:c r="L692" s="93" t="n">
        <x:v>5.99</x:v>
      </x:c>
      <x:c r="M692" s="93" t="n">
        <x:v>2.995</x:v>
      </x:c>
      <x:c r="N692" s="93" t="n">
        <x:f>L692-H692</x:f>
        <x:v>1.4700000000000006</x:v>
      </x:c>
      <x:c r="O692" s="93" t="n">
        <x:f>M692-I692</x:f>
        <x:v>0.7350000000000003</x:v>
      </x:c>
      <x:c r="P692" s="84" t="str">
        <x:f>IF(ABS(N692)&lt;=0.01,"Parity",IF(N692&gt;0,"Walmart lower","Competitor lower"))</x:f>
        <x:v>Walmart lower</x:v>
      </x:c>
    </x:row>
    <x:row r="693">
      <x:c r="A693" s="84" t="str">
        <x:v>ALDI</x:v>
      </x:c>
      <x:c r="B693" s="84" t="str">
        <x:v>39601</x:v>
      </x:c>
      <x:c r="C693" s="84" t="n">
        <x:v>16</x:v>
      </x:c>
      <x:c r="D693" s="101" t="b">
        <x:v>1</x:v>
      </x:c>
      <x:c r="E693" s="84" t="str">
        <x:v>standard</x:v>
      </x:c>
      <x:c r="F693" s="84" t="str">
        <x:v>Fresh USDA Organic Strawberries, 1 lb Container</x:v>
      </x:c>
      <x:c r="G693" s="84" t="str">
        <x:v>Unbranded / not stated</x:v>
      </x:c>
      <x:c r="H693" s="93" t="n">
        <x:v>3.33</x:v>
      </x:c>
      <x:c r="I693" s="93" t="n">
        <x:v>3.33</x:v>
      </x:c>
      <x:c r="J693" s="84" t="str">
        <x:v>Fresh Organic Strawberries</x:v>
      </x:c>
      <x:c r="K693" s="84" t="str">
        <x:v>Unbranded / not stated</x:v>
      </x:c>
      <x:c r="L693" s="93" t="n">
        <x:v>3.85</x:v>
      </x:c>
      <x:c r="M693" s="93" t="n">
        <x:v>3.85</x:v>
      </x:c>
      <x:c r="N693" s="93" t="n">
        <x:f>L693-H693</x:f>
        <x:v>0.52</x:v>
      </x:c>
      <x:c r="O693" s="93" t="n">
        <x:f>M693-I693</x:f>
        <x:v>0.52</x:v>
      </x:c>
      <x:c r="P693" s="84" t="str">
        <x:f>IF(ABS(N693)&lt;=0.01,"Parity",IF(N693&gt;0,"Walmart lower","Competitor lower"))</x:f>
        <x:v>Walmart lower</x:v>
      </x:c>
    </x:row>
    <x:row r="694">
      <x:c r="A694" s="84" t="str">
        <x:v>ALDI</x:v>
      </x:c>
      <x:c r="B694" s="84" t="str">
        <x:v>39601</x:v>
      </x:c>
      <x:c r="C694" s="84" t="n">
        <x:v>16</x:v>
      </x:c>
      <x:c r="D694" s="101" t="b">
        <x:v>0</x:v>
      </x:c>
      <x:c r="E694" s="84" t="str">
        <x:v>standard</x:v>
      </x:c>
      <x:c r="F694" s="84" t="str">
        <x:v>Fresh Strawberries, 1 lb Container</x:v>
      </x:c>
      <x:c r="G694" s="84" t="str">
        <x:v>Unbranded / not stated</x:v>
      </x:c>
      <x:c r="H694" s="93" t="n">
        <x:v>2.38</x:v>
      </x:c>
      <x:c r="I694" s="93" t="n">
        <x:v>2.38</x:v>
      </x:c>
      <x:c r="J694" s="84" t="str">
        <x:v>Strawberries</x:v>
      </x:c>
      <x:c r="K694" s="84" t="str">
        <x:v>Unbranded / not stated</x:v>
      </x:c>
      <x:c r="L694" s="93" t="n">
        <x:v>2.55</x:v>
      </x:c>
      <x:c r="M694" s="93" t="n">
        <x:v>2.55</x:v>
      </x:c>
      <x:c r="N694" s="93" t="n">
        <x:f>L694-H694</x:f>
        <x:v>0.16999999999999993</x:v>
      </x:c>
      <x:c r="O694" s="93" t="n">
        <x:f>M694-I694</x:f>
        <x:v>0.16999999999999993</x:v>
      </x:c>
      <x:c r="P694" s="84" t="str">
        <x:f>IF(ABS(N694)&lt;=0.01,"Parity",IF(N694&gt;0,"Walmart lower","Competitor lower"))</x:f>
        <x:v>Walmart lower</x:v>
      </x:c>
    </x:row>
    <x:row r="695">
      <x:c r="A695" s="84" t="str">
        <x:v>ALDI</x:v>
      </x:c>
      <x:c r="B695" s="84" t="str">
        <x:v>13790</x:v>
      </x:c>
      <x:c r="C695" s="84" t="n">
        <x:v>16</x:v>
      </x:c>
      <x:c r="D695" s="101" t="b">
        <x:v>1</x:v>
      </x:c>
      <x:c r="E695" s="84" t="str">
        <x:v>standard</x:v>
      </x:c>
      <x:c r="F695" s="84" t="str">
        <x:v>Fresh USDA Organic Strawberries, 1 lb Container</x:v>
      </x:c>
      <x:c r="G695" s="84" t="str">
        <x:v>Unbranded / not stated</x:v>
      </x:c>
      <x:c r="H695" s="93" t="n">
        <x:v>3.33</x:v>
      </x:c>
      <x:c r="I695" s="93" t="n">
        <x:v>3.33</x:v>
      </x:c>
      <x:c r="J695" s="84" t="str">
        <x:v>Fresh Organic Strawberries</x:v>
      </x:c>
      <x:c r="K695" s="84" t="str">
        <x:v>Unbranded / not stated</x:v>
      </x:c>
      <x:c r="L695" s="93" t="n">
        <x:v>3.85</x:v>
      </x:c>
      <x:c r="M695" s="93" t="n">
        <x:v>3.85</x:v>
      </x:c>
      <x:c r="N695" s="93" t="n">
        <x:f>L695-H695</x:f>
        <x:v>0.52</x:v>
      </x:c>
      <x:c r="O695" s="93" t="n">
        <x:f>M695-I695</x:f>
        <x:v>0.52</x:v>
      </x:c>
      <x:c r="P695" s="84" t="str">
        <x:f>IF(ABS(N695)&lt;=0.01,"Parity",IF(N695&gt;0,"Walmart lower","Competitor lower"))</x:f>
        <x:v>Walmart lower</x:v>
      </x:c>
    </x:row>
    <x:row r="696">
      <x:c r="A696" s="84" t="str">
        <x:v>ALDI</x:v>
      </x:c>
      <x:c r="B696" s="84" t="str">
        <x:v>13790</x:v>
      </x:c>
      <x:c r="C696" s="84" t="n">
        <x:v>16</x:v>
      </x:c>
      <x:c r="D696" s="101" t="b">
        <x:v>0</x:v>
      </x:c>
      <x:c r="E696" s="84" t="str">
        <x:v>standard</x:v>
      </x:c>
      <x:c r="F696" s="84" t="str">
        <x:v>Fresh Strawberries, 1 lb Container</x:v>
      </x:c>
      <x:c r="G696" s="84" t="str">
        <x:v>Unbranded / not stated</x:v>
      </x:c>
      <x:c r="H696" s="93" t="n">
        <x:v>2.38</x:v>
      </x:c>
      <x:c r="I696" s="93" t="n">
        <x:v>2.38</x:v>
      </x:c>
      <x:c r="J696" s="84" t="str">
        <x:v>Strawberries</x:v>
      </x:c>
      <x:c r="K696" s="84" t="str">
        <x:v>Unbranded / not stated</x:v>
      </x:c>
      <x:c r="L696" s="93" t="n">
        <x:v>2.55</x:v>
      </x:c>
      <x:c r="M696" s="93" t="n">
        <x:v>2.55</x:v>
      </x:c>
      <x:c r="N696" s="93" t="n">
        <x:f>L696-H696</x:f>
        <x:v>0.16999999999999993</x:v>
      </x:c>
      <x:c r="O696" s="93" t="n">
        <x:f>M696-I696</x:f>
        <x:v>0.16999999999999993</x:v>
      </x:c>
      <x:c r="P696" s="84" t="str">
        <x:f>IF(ABS(N696)&lt;=0.01,"Parity",IF(N696&gt;0,"Walmart lower","Competitor lower"))</x:f>
        <x:v>Walmart lower</x:v>
      </x:c>
    </x:row>
    <x:row r="697">
      <x:c r="A697" s="84" t="str">
        <x:v>ALDI</x:v>
      </x:c>
      <x:c r="B697" s="84" t="str">
        <x:v>92253</x:v>
      </x:c>
      <x:c r="C697" s="84" t="n">
        <x:v>16</x:v>
      </x:c>
      <x:c r="D697" s="101" t="b">
        <x:v>1</x:v>
      </x:c>
      <x:c r="E697" s="84" t="str">
        <x:v>standard</x:v>
      </x:c>
      <x:c r="F697" s="84" t="str">
        <x:v>Fresh USDA Organic Strawberries, 1 lb Container</x:v>
      </x:c>
      <x:c r="G697" s="84" t="str">
        <x:v>Unbranded / not stated</x:v>
      </x:c>
      <x:c r="H697" s="93" t="n">
        <x:v>3.33</x:v>
      </x:c>
      <x:c r="I697" s="93" t="n">
        <x:v>3.33</x:v>
      </x:c>
      <x:c r="J697" s="84" t="str">
        <x:v>Fresh Organic Strawberries</x:v>
      </x:c>
      <x:c r="K697" s="84" t="str">
        <x:v>Unbranded / not stated</x:v>
      </x:c>
      <x:c r="L697" s="93" t="n">
        <x:v>3.85</x:v>
      </x:c>
      <x:c r="M697" s="93" t="n">
        <x:v>3.85</x:v>
      </x:c>
      <x:c r="N697" s="93" t="n">
        <x:f>L697-H697</x:f>
        <x:v>0.52</x:v>
      </x:c>
      <x:c r="O697" s="93" t="n">
        <x:f>M697-I697</x:f>
        <x:v>0.52</x:v>
      </x:c>
      <x:c r="P697" s="84" t="str">
        <x:f>IF(ABS(N697)&lt;=0.01,"Parity",IF(N697&gt;0,"Walmart lower","Competitor lower"))</x:f>
        <x:v>Walmart lower</x:v>
      </x:c>
    </x:row>
    <x:row r="698">
      <x:c r="A698" s="84" t="str">
        <x:v>ALDI</x:v>
      </x:c>
      <x:c r="B698" s="84" t="str">
        <x:v>92253</x:v>
      </x:c>
      <x:c r="C698" s="84" t="n">
        <x:v>16</x:v>
      </x:c>
      <x:c r="D698" s="101" t="b">
        <x:v>0</x:v>
      </x:c>
      <x:c r="E698" s="84" t="str">
        <x:v>standard</x:v>
      </x:c>
      <x:c r="F698" s="84" t="str">
        <x:v>Fresh Strawberries, 1 lb Container</x:v>
      </x:c>
      <x:c r="G698" s="84" t="str">
        <x:v>Unbranded / not stated</x:v>
      </x:c>
      <x:c r="H698" s="93" t="n">
        <x:v>2.38</x:v>
      </x:c>
      <x:c r="I698" s="93" t="n">
        <x:v>2.38</x:v>
      </x:c>
      <x:c r="J698" s="84" t="str">
        <x:v>Strawberries</x:v>
      </x:c>
      <x:c r="K698" s="84" t="str">
        <x:v>Unbranded / not stated</x:v>
      </x:c>
      <x:c r="L698" s="93" t="n">
        <x:v>2.55</x:v>
      </x:c>
      <x:c r="M698" s="93" t="n">
        <x:v>2.55</x:v>
      </x:c>
      <x:c r="N698" s="93" t="n">
        <x:f>L698-H698</x:f>
        <x:v>0.16999999999999993</x:v>
      </x:c>
      <x:c r="O698" s="93" t="n">
        <x:f>M698-I698</x:f>
        <x:v>0.16999999999999993</x:v>
      </x:c>
      <x:c r="P698" s="84" t="str">
        <x:f>IF(ABS(N698)&lt;=0.01,"Parity",IF(N698&gt;0,"Walmart lower","Competitor lower"))</x:f>
        <x:v>Walmart lower</x:v>
      </x:c>
    </x:row>
    <x:row r="699">
      <x:c r="A699" s="84" t="str">
        <x:v>ALDI</x:v>
      </x:c>
      <x:c r="B699" s="84" t="str">
        <x:v>29678</x:v>
      </x:c>
      <x:c r="C699" s="84" t="n">
        <x:v>16</x:v>
      </x:c>
      <x:c r="D699" s="101" t="b">
        <x:v>1</x:v>
      </x:c>
      <x:c r="E699" s="84" t="str">
        <x:v>standard</x:v>
      </x:c>
      <x:c r="F699" s="84" t="str">
        <x:v>Fresh USDA Organic Strawberries, 1 lb Container</x:v>
      </x:c>
      <x:c r="G699" s="84" t="str">
        <x:v>Unbranded / not stated</x:v>
      </x:c>
      <x:c r="H699" s="93" t="n">
        <x:v>3.33</x:v>
      </x:c>
      <x:c r="I699" s="93" t="n">
        <x:v>3.33</x:v>
      </x:c>
      <x:c r="J699" s="84" t="str">
        <x:v>Fresh Organic Strawberries</x:v>
      </x:c>
      <x:c r="K699" s="84" t="str">
        <x:v>Unbranded / not stated</x:v>
      </x:c>
      <x:c r="L699" s="93" t="n">
        <x:v>3.85</x:v>
      </x:c>
      <x:c r="M699" s="93" t="n">
        <x:v>3.85</x:v>
      </x:c>
      <x:c r="N699" s="93" t="n">
        <x:f>L699-H699</x:f>
        <x:v>0.52</x:v>
      </x:c>
      <x:c r="O699" s="93" t="n">
        <x:f>M699-I699</x:f>
        <x:v>0.52</x:v>
      </x:c>
      <x:c r="P699" s="84" t="str">
        <x:f>IF(ABS(N699)&lt;=0.01,"Parity",IF(N699&gt;0,"Walmart lower","Competitor lower"))</x:f>
        <x:v>Walmart lower</x:v>
      </x:c>
    </x:row>
    <x:row r="700">
      <x:c r="A700" s="84" t="str">
        <x:v>ALDI</x:v>
      </x:c>
      <x:c r="B700" s="84" t="str">
        <x:v>29678</x:v>
      </x:c>
      <x:c r="C700" s="84" t="n">
        <x:v>16</x:v>
      </x:c>
      <x:c r="D700" s="101" t="b">
        <x:v>0</x:v>
      </x:c>
      <x:c r="E700" s="84" t="str">
        <x:v>standard</x:v>
      </x:c>
      <x:c r="F700" s="84" t="str">
        <x:v>Fresh Strawberries, 1 lb Container</x:v>
      </x:c>
      <x:c r="G700" s="84" t="str">
        <x:v>Unbranded / not stated</x:v>
      </x:c>
      <x:c r="H700" s="93" t="n">
        <x:v>2.38</x:v>
      </x:c>
      <x:c r="I700" s="93" t="n">
        <x:v>2.38</x:v>
      </x:c>
      <x:c r="J700" s="84" t="str">
        <x:v>Strawberries</x:v>
      </x:c>
      <x:c r="K700" s="84" t="str">
        <x:v>Unbranded / not stated</x:v>
      </x:c>
      <x:c r="L700" s="93" t="n">
        <x:v>2.55</x:v>
      </x:c>
      <x:c r="M700" s="93" t="n">
        <x:v>2.55</x:v>
      </x:c>
      <x:c r="N700" s="93" t="n">
        <x:f>L700-H700</x:f>
        <x:v>0.16999999999999993</x:v>
      </x:c>
      <x:c r="O700" s="93" t="n">
        <x:f>M700-I700</x:f>
        <x:v>0.16999999999999993</x:v>
      </x:c>
      <x:c r="P700" s="84" t="str">
        <x:f>IF(ABS(N700)&lt;=0.01,"Parity",IF(N700&gt;0,"Walmart lower","Competitor lower"))</x:f>
        <x:v>Walmart lower</x:v>
      </x:c>
    </x:row>
    <x:row r="701">
      <x:c r="A701" s="84" t="str">
        <x:v>ALDI</x:v>
      </x:c>
      <x:c r="B701" s="84" t="str">
        <x:v>77904</x:v>
      </x:c>
      <x:c r="C701" s="84" t="n">
        <x:v>16</x:v>
      </x:c>
      <x:c r="D701" s="101" t="b">
        <x:v>0</x:v>
      </x:c>
      <x:c r="E701" s="84" t="str">
        <x:v>standard</x:v>
      </x:c>
      <x:c r="F701" s="84" t="str">
        <x:v>Fresh Strawberries, 1 lb Container</x:v>
      </x:c>
      <x:c r="G701" s="84" t="str">
        <x:v>Unbranded / not stated</x:v>
      </x:c>
      <x:c r="H701" s="93" t="n">
        <x:v>2.38</x:v>
      </x:c>
      <x:c r="I701" s="93" t="n">
        <x:v>2.38</x:v>
      </x:c>
      <x:c r="J701" s="84" t="str">
        <x:v>Strawberries</x:v>
      </x:c>
      <x:c r="K701" s="84" t="str">
        <x:v>Unbranded / not stated</x:v>
      </x:c>
      <x:c r="L701" s="93" t="n">
        <x:v>2.55</x:v>
      </x:c>
      <x:c r="M701" s="93" t="n">
        <x:v>2.55</x:v>
      </x:c>
      <x:c r="N701" s="93" t="n">
        <x:f>L701-H701</x:f>
        <x:v>0.16999999999999993</x:v>
      </x:c>
      <x:c r="O701" s="93" t="n">
        <x:f>M701-I701</x:f>
        <x:v>0.16999999999999993</x:v>
      </x:c>
      <x:c r="P701" s="84" t="str">
        <x:f>IF(ABS(N701)&lt;=0.01,"Parity",IF(N701&gt;0,"Walmart lower","Competitor lower"))</x:f>
        <x:v>Walmart lower</x:v>
      </x:c>
    </x:row>
    <x:row r="702">
      <x:c r="A702" s="84" t="str">
        <x:v>ALDI</x:v>
      </x:c>
      <x:c r="B702" s="84" t="str">
        <x:v>77904</x:v>
      </x:c>
      <x:c r="C702" s="84" t="n">
        <x:v>16</x:v>
      </x:c>
      <x:c r="D702" s="101" t="b">
        <x:v>1</x:v>
      </x:c>
      <x:c r="E702" s="84" t="str">
        <x:v>standard</x:v>
      </x:c>
      <x:c r="F702" s="84" t="str">
        <x:v>Fresh USDA Organic Strawberries, 1 lb Container</x:v>
      </x:c>
      <x:c r="G702" s="84" t="str">
        <x:v>Unbranded / not stated</x:v>
      </x:c>
      <x:c r="H702" s="93" t="n">
        <x:v>3.33</x:v>
      </x:c>
      <x:c r="I702" s="93" t="n">
        <x:v>3.33</x:v>
      </x:c>
      <x:c r="J702" s="84" t="str">
        <x:v>Fresh Organic Strawberries</x:v>
      </x:c>
      <x:c r="K702" s="84" t="str">
        <x:v>Unbranded / not stated</x:v>
      </x:c>
      <x:c r="L702" s="93" t="n">
        <x:v>3.85</x:v>
      </x:c>
      <x:c r="M702" s="93" t="n">
        <x:v>3.85</x:v>
      </x:c>
      <x:c r="N702" s="93" t="n">
        <x:f>L702-H702</x:f>
        <x:v>0.52</x:v>
      </x:c>
      <x:c r="O702" s="93" t="n">
        <x:f>M702-I702</x:f>
        <x:v>0.52</x:v>
      </x:c>
      <x:c r="P702" s="84" t="str">
        <x:f>IF(ABS(N702)&lt;=0.01,"Parity",IF(N702&gt;0,"Walmart lower","Competitor lower"))</x:f>
        <x:v>Walmart lower</x:v>
      </x:c>
    </x:row>
    <x:row r="703">
      <x:c r="A703" s="84" t="str">
        <x:v>ALDI</x:v>
      </x:c>
      <x:c r="B703" s="84" t="str">
        <x:v>50324</x:v>
      </x:c>
      <x:c r="C703" s="84" t="n">
        <x:v>16</x:v>
      </x:c>
      <x:c r="D703" s="101" t="b">
        <x:v>1</x:v>
      </x:c>
      <x:c r="E703" s="84" t="str">
        <x:v>standard</x:v>
      </x:c>
      <x:c r="F703" s="84" t="str">
        <x:v>Fresh USDA Organic Strawberries, 1 lb Container</x:v>
      </x:c>
      <x:c r="G703" s="84" t="str">
        <x:v>Unbranded / not stated</x:v>
      </x:c>
      <x:c r="H703" s="93" t="n">
        <x:v>3.33</x:v>
      </x:c>
      <x:c r="I703" s="93" t="n">
        <x:v>3.33</x:v>
      </x:c>
      <x:c r="J703" s="84" t="str">
        <x:v>Fresh Organic Strawberries</x:v>
      </x:c>
      <x:c r="K703" s="84" t="str">
        <x:v>Unbranded / not stated</x:v>
      </x:c>
      <x:c r="L703" s="93" t="n">
        <x:v>3.85</x:v>
      </x:c>
      <x:c r="M703" s="93" t="n">
        <x:v>3.85</x:v>
      </x:c>
      <x:c r="N703" s="93" t="n">
        <x:f>L703-H703</x:f>
        <x:v>0.52</x:v>
      </x:c>
      <x:c r="O703" s="93" t="n">
        <x:f>M703-I703</x:f>
        <x:v>0.52</x:v>
      </x:c>
      <x:c r="P703" s="84" t="str">
        <x:f>IF(ABS(N703)&lt;=0.01,"Parity",IF(N703&gt;0,"Walmart lower","Competitor lower"))</x:f>
        <x:v>Walmart lower</x:v>
      </x:c>
    </x:row>
    <x:row r="704">
      <x:c r="A704" s="84" t="str">
        <x:v>ALDI</x:v>
      </x:c>
      <x:c r="B704" s="84" t="str">
        <x:v>50324</x:v>
      </x:c>
      <x:c r="C704" s="84" t="n">
        <x:v>16</x:v>
      </x:c>
      <x:c r="D704" s="101" t="b">
        <x:v>0</x:v>
      </x:c>
      <x:c r="E704" s="84" t="str">
        <x:v>standard</x:v>
      </x:c>
      <x:c r="F704" s="84" t="str">
        <x:v>Fresh Strawberries, 1 lb Container</x:v>
      </x:c>
      <x:c r="G704" s="84" t="str">
        <x:v>Unbranded / not stated</x:v>
      </x:c>
      <x:c r="H704" s="93" t="n">
        <x:v>2.38</x:v>
      </x:c>
      <x:c r="I704" s="93" t="n">
        <x:v>2.38</x:v>
      </x:c>
      <x:c r="J704" s="84" t="str">
        <x:v>Strawberries</x:v>
      </x:c>
      <x:c r="K704" s="84" t="str">
        <x:v>Unbranded / not stated</x:v>
      </x:c>
      <x:c r="L704" s="93" t="n">
        <x:v>2.55</x:v>
      </x:c>
      <x:c r="M704" s="93" t="n">
        <x:v>2.55</x:v>
      </x:c>
      <x:c r="N704" s="93" t="n">
        <x:f>L704-H704</x:f>
        <x:v>0.16999999999999993</x:v>
      </x:c>
      <x:c r="O704" s="93" t="n">
        <x:f>M704-I704</x:f>
        <x:v>0.16999999999999993</x:v>
      </x:c>
      <x:c r="P704" s="84" t="str">
        <x:f>IF(ABS(N704)&lt;=0.01,"Parity",IF(N704&gt;0,"Walmart lower","Competitor lower"))</x:f>
        <x:v>Walmart lower</x:v>
      </x:c>
    </x:row>
    <x:row r="705">
      <x:c r="A705" s="84" t="str">
        <x:v>ALDI</x:v>
      </x:c>
      <x:c r="B705" s="84" t="str">
        <x:v>32808</x:v>
      </x:c>
      <x:c r="C705" s="84" t="n">
        <x:v>16</x:v>
      </x:c>
      <x:c r="D705" s="101" t="b">
        <x:v>1</x:v>
      </x:c>
      <x:c r="E705" s="84" t="str">
        <x:v>standard</x:v>
      </x:c>
      <x:c r="F705" s="84" t="str">
        <x:v>Fresh USDA Organic Strawberries, 1 lb Container</x:v>
      </x:c>
      <x:c r="G705" s="84" t="str">
        <x:v>Unbranded / not stated</x:v>
      </x:c>
      <x:c r="H705" s="93" t="n">
        <x:v>3.33</x:v>
      </x:c>
      <x:c r="I705" s="93" t="n">
        <x:v>3.33</x:v>
      </x:c>
      <x:c r="J705" s="84" t="str">
        <x:v>Fresh Organic Strawberries</x:v>
      </x:c>
      <x:c r="K705" s="84" t="str">
        <x:v>Unbranded / not stated</x:v>
      </x:c>
      <x:c r="L705" s="93" t="n">
        <x:v>3.85</x:v>
      </x:c>
      <x:c r="M705" s="93" t="n">
        <x:v>3.85</x:v>
      </x:c>
      <x:c r="N705" s="93" t="n">
        <x:f>L705-H705</x:f>
        <x:v>0.52</x:v>
      </x:c>
      <x:c r="O705" s="93" t="n">
        <x:f>M705-I705</x:f>
        <x:v>0.52</x:v>
      </x:c>
      <x:c r="P705" s="84" t="str">
        <x:f>IF(ABS(N705)&lt;=0.01,"Parity",IF(N705&gt;0,"Walmart lower","Competitor lower"))</x:f>
        <x:v>Walmart lower</x:v>
      </x:c>
    </x:row>
    <x:row r="706">
      <x:c r="A706" s="84" t="str">
        <x:v>ALDI</x:v>
      </x:c>
      <x:c r="B706" s="84" t="str">
        <x:v>32808</x:v>
      </x:c>
      <x:c r="C706" s="84" t="n">
        <x:v>16</x:v>
      </x:c>
      <x:c r="D706" s="101" t="b">
        <x:v>0</x:v>
      </x:c>
      <x:c r="E706" s="84" t="str">
        <x:v>standard</x:v>
      </x:c>
      <x:c r="F706" s="84" t="str">
        <x:v>Fresh Strawberries, 1 lb Container</x:v>
      </x:c>
      <x:c r="G706" s="84" t="str">
        <x:v>Unbranded / not stated</x:v>
      </x:c>
      <x:c r="H706" s="93" t="n">
        <x:v>2.38</x:v>
      </x:c>
      <x:c r="I706" s="93" t="n">
        <x:v>2.38</x:v>
      </x:c>
      <x:c r="J706" s="84" t="str">
        <x:v>Strawberries</x:v>
      </x:c>
      <x:c r="K706" s="84" t="str">
        <x:v>Unbranded / not stated</x:v>
      </x:c>
      <x:c r="L706" s="93" t="n">
        <x:v>2.55</x:v>
      </x:c>
      <x:c r="M706" s="93" t="n">
        <x:v>2.55</x:v>
      </x:c>
      <x:c r="N706" s="93" t="n">
        <x:f>L706-H706</x:f>
        <x:v>0.16999999999999993</x:v>
      </x:c>
      <x:c r="O706" s="93" t="n">
        <x:f>M706-I706</x:f>
        <x:v>0.16999999999999993</x:v>
      </x:c>
      <x:c r="P706" s="84" t="str">
        <x:f>IF(ABS(N706)&lt;=0.01,"Parity",IF(N706&gt;0,"Walmart lower","Competitor lower"))</x:f>
        <x:v>Walmart lower</x:v>
      </x:c>
    </x:row>
    <x:row r="707">
      <x:c r="A707" s="84" t="str">
        <x:v>ALDI</x:v>
      </x:c>
      <x:c r="B707" s="84" t="str">
        <x:v>54220</x:v>
      </x:c>
      <x:c r="C707" s="84" t="n">
        <x:v>16</x:v>
      </x:c>
      <x:c r="D707" s="101" t="b">
        <x:v>1</x:v>
      </x:c>
      <x:c r="E707" s="84" t="str">
        <x:v>standard</x:v>
      </x:c>
      <x:c r="F707" s="84" t="str">
        <x:v>Fresh USDA Organic Strawberries, 1 lb Container</x:v>
      </x:c>
      <x:c r="G707" s="84" t="str">
        <x:v>Unbranded / not stated</x:v>
      </x:c>
      <x:c r="H707" s="93" t="n">
        <x:v>3.33</x:v>
      </x:c>
      <x:c r="I707" s="93" t="n">
        <x:v>3.33</x:v>
      </x:c>
      <x:c r="J707" s="84" t="str">
        <x:v>Fresh Organic Strawberries</x:v>
      </x:c>
      <x:c r="K707" s="84" t="str">
        <x:v>Unbranded / not stated</x:v>
      </x:c>
      <x:c r="L707" s="93" t="n">
        <x:v>3.85</x:v>
      </x:c>
      <x:c r="M707" s="93" t="n">
        <x:v>3.85</x:v>
      </x:c>
      <x:c r="N707" s="93" t="n">
        <x:f>L707-H707</x:f>
        <x:v>0.52</x:v>
      </x:c>
      <x:c r="O707" s="93" t="n">
        <x:f>M707-I707</x:f>
        <x:v>0.52</x:v>
      </x:c>
      <x:c r="P707" s="84" t="str">
        <x:f>IF(ABS(N707)&lt;=0.01,"Parity",IF(N707&gt;0,"Walmart lower","Competitor lower"))</x:f>
        <x:v>Walmart lower</x:v>
      </x:c>
    </x:row>
    <x:row r="708">
      <x:c r="A708" s="84" t="str">
        <x:v>ALDI</x:v>
      </x:c>
      <x:c r="B708" s="84" t="str">
        <x:v>54220</x:v>
      </x:c>
      <x:c r="C708" s="84" t="n">
        <x:v>32</x:v>
      </x:c>
      <x:c r="D708" s="101" t="b">
        <x:v>0</x:v>
      </x:c>
      <x:c r="E708" s="84" t="str">
        <x:v>standard</x:v>
      </x:c>
      <x:c r="F708" s="84" t="str">
        <x:v>Fresh Strawberries, 2 lb Container</x:v>
      </x:c>
      <x:c r="G708" s="84" t="str">
        <x:v>Unbranded / not stated</x:v>
      </x:c>
      <x:c r="H708" s="93" t="n">
        <x:v>4.52</x:v>
      </x:c>
      <x:c r="I708" s="93" t="n">
        <x:v>2.26</x:v>
      </x:c>
      <x:c r="J708" s="84" t="str">
        <x:v>Strawberries 2 lb</x:v>
      </x:c>
      <x:c r="K708" s="84" t="str">
        <x:v>Driscoll's</x:v>
      </x:c>
      <x:c r="L708" s="93" t="n">
        <x:v>5.99</x:v>
      </x:c>
      <x:c r="M708" s="93" t="n">
        <x:v>2.995</x:v>
      </x:c>
      <x:c r="N708" s="93" t="n">
        <x:f>L708-H708</x:f>
        <x:v>1.4700000000000006</x:v>
      </x:c>
      <x:c r="O708" s="93" t="n">
        <x:f>M708-I708</x:f>
        <x:v>0.7350000000000003</x:v>
      </x:c>
      <x:c r="P708" s="84" t="str">
        <x:f>IF(ABS(N708)&lt;=0.01,"Parity",IF(N708&gt;0,"Walmart lower","Competitor lower"))</x:f>
        <x:v>Walmart lower</x:v>
      </x:c>
    </x:row>
    <x:row r="709">
      <x:c r="A709" s="84" t="str">
        <x:v>ALDI</x:v>
      </x:c>
      <x:c r="B709" s="84" t="str">
        <x:v>54220</x:v>
      </x:c>
      <x:c r="C709" s="84" t="n">
        <x:v>16</x:v>
      </x:c>
      <x:c r="D709" s="101" t="b">
        <x:v>0</x:v>
      </x:c>
      <x:c r="E709" s="84" t="str">
        <x:v>standard</x:v>
      </x:c>
      <x:c r="F709" s="84" t="str">
        <x:v>Fresh Strawberries, 1 lb Container</x:v>
      </x:c>
      <x:c r="G709" s="84" t="str">
        <x:v>Unbranded / not stated</x:v>
      </x:c>
      <x:c r="H709" s="93" t="n">
        <x:v>2.38</x:v>
      </x:c>
      <x:c r="I709" s="93" t="n">
        <x:v>2.38</x:v>
      </x:c>
      <x:c r="J709" s="84" t="str">
        <x:v>Strawberries</x:v>
      </x:c>
      <x:c r="K709" s="84" t="str">
        <x:v>Unbranded / not stated</x:v>
      </x:c>
      <x:c r="L709" s="93" t="n">
        <x:v>2.55</x:v>
      </x:c>
      <x:c r="M709" s="93" t="n">
        <x:v>2.55</x:v>
      </x:c>
      <x:c r="N709" s="93" t="n">
        <x:f>L709-H709</x:f>
        <x:v>0.16999999999999993</x:v>
      </x:c>
      <x:c r="O709" s="93" t="n">
        <x:f>M709-I709</x:f>
        <x:v>0.16999999999999993</x:v>
      </x:c>
      <x:c r="P709" s="84" t="str">
        <x:f>IF(ABS(N709)&lt;=0.01,"Parity",IF(N709&gt;0,"Walmart lower","Competitor lower"))</x:f>
        <x:v>Walmart lower</x:v>
      </x:c>
    </x:row>
    <x:row r="710">
      <x:c r="A710" s="84" t="str">
        <x:v>ALDI</x:v>
      </x:c>
      <x:c r="B710" s="84" t="str">
        <x:v>90660</x:v>
      </x:c>
      <x:c r="C710" s="84" t="n">
        <x:v>16</x:v>
      </x:c>
      <x:c r="D710" s="101" t="b">
        <x:v>0</x:v>
      </x:c>
      <x:c r="E710" s="84" t="str">
        <x:v>standard</x:v>
      </x:c>
      <x:c r="F710" s="84" t="str">
        <x:v>Fresh Strawberries, 1 lb Container</x:v>
      </x:c>
      <x:c r="G710" s="84" t="str">
        <x:v>Unbranded / not stated</x:v>
      </x:c>
      <x:c r="H710" s="93" t="n">
        <x:v>2.38</x:v>
      </x:c>
      <x:c r="I710" s="93" t="n">
        <x:v>2.38</x:v>
      </x:c>
      <x:c r="J710" s="84" t="str">
        <x:v>Strawberries</x:v>
      </x:c>
      <x:c r="K710" s="84" t="str">
        <x:v>Unbranded / not stated</x:v>
      </x:c>
      <x:c r="L710" s="93" t="n">
        <x:v>2.55</x:v>
      </x:c>
      <x:c r="M710" s="93" t="n">
        <x:v>2.55</x:v>
      </x:c>
      <x:c r="N710" s="93" t="n">
        <x:f>L710-H710</x:f>
        <x:v>0.16999999999999993</x:v>
      </x:c>
      <x:c r="O710" s="93" t="n">
        <x:f>M710-I710</x:f>
        <x:v>0.16999999999999993</x:v>
      </x:c>
      <x:c r="P710" s="84" t="str">
        <x:f>IF(ABS(N710)&lt;=0.01,"Parity",IF(N710&gt;0,"Walmart lower","Competitor lower"))</x:f>
        <x:v>Walmart lower</x:v>
      </x:c>
    </x:row>
    <x:row r="711">
      <x:c r="A711" s="84" t="str">
        <x:v>ALDI</x:v>
      </x:c>
      <x:c r="B711" s="84" t="str">
        <x:v>91740</x:v>
      </x:c>
      <x:c r="C711" s="84" t="n">
        <x:v>16</x:v>
      </x:c>
      <x:c r="D711" s="101" t="b">
        <x:v>0</x:v>
      </x:c>
      <x:c r="E711" s="84" t="str">
        <x:v>standard</x:v>
      </x:c>
      <x:c r="F711" s="84" t="str">
        <x:v>Fresh Strawberries, 1 lb Container</x:v>
      </x:c>
      <x:c r="G711" s="84" t="str">
        <x:v>Unbranded / not stated</x:v>
      </x:c>
      <x:c r="H711" s="93" t="n">
        <x:v>2.38</x:v>
      </x:c>
      <x:c r="I711" s="93" t="n">
        <x:v>2.38</x:v>
      </x:c>
      <x:c r="J711" s="84" t="str">
        <x:v>Strawberries</x:v>
      </x:c>
      <x:c r="K711" s="84" t="str">
        <x:v>Unbranded / not stated</x:v>
      </x:c>
      <x:c r="L711" s="93" t="n">
        <x:v>2.55</x:v>
      </x:c>
      <x:c r="M711" s="93" t="n">
        <x:v>2.55</x:v>
      </x:c>
      <x:c r="N711" s="93" t="n">
        <x:f>L711-H711</x:f>
        <x:v>0.16999999999999993</x:v>
      </x:c>
      <x:c r="O711" s="93" t="n">
        <x:f>M711-I711</x:f>
        <x:v>0.16999999999999993</x:v>
      </x:c>
      <x:c r="P711" s="84" t="str">
        <x:f>IF(ABS(N711)&lt;=0.01,"Parity",IF(N711&gt;0,"Walmart lower","Competitor lower"))</x:f>
        <x:v>Walmart lower</x:v>
      </x:c>
    </x:row>
    <x:row r="712">
      <x:c r="A712" s="84" t="str">
        <x:v>ALDI</x:v>
      </x:c>
      <x:c r="B712" s="84" t="str">
        <x:v>13069</x:v>
      </x:c>
      <x:c r="C712" s="84" t="n">
        <x:v>16</x:v>
      </x:c>
      <x:c r="D712" s="101" t="b">
        <x:v>1</x:v>
      </x:c>
      <x:c r="E712" s="84" t="str">
        <x:v>standard</x:v>
      </x:c>
      <x:c r="F712" s="84" t="str">
        <x:v>Fresh USDA Organic Strawberries, 1 lb Container</x:v>
      </x:c>
      <x:c r="G712" s="84" t="str">
        <x:v>Unbranded / not stated</x:v>
      </x:c>
      <x:c r="H712" s="93" t="n">
        <x:v>3.33</x:v>
      </x:c>
      <x:c r="I712" s="93" t="n">
        <x:v>3.33</x:v>
      </x:c>
      <x:c r="J712" s="84" t="str">
        <x:v>Fresh Organic Strawberries</x:v>
      </x:c>
      <x:c r="K712" s="84" t="str">
        <x:v>Unbranded / not stated</x:v>
      </x:c>
      <x:c r="L712" s="93" t="n">
        <x:v>3.85</x:v>
      </x:c>
      <x:c r="M712" s="93" t="n">
        <x:v>3.85</x:v>
      </x:c>
      <x:c r="N712" s="93" t="n">
        <x:f>L712-H712</x:f>
        <x:v>0.52</x:v>
      </x:c>
      <x:c r="O712" s="93" t="n">
        <x:f>M712-I712</x:f>
        <x:v>0.52</x:v>
      </x:c>
      <x:c r="P712" s="84" t="str">
        <x:f>IF(ABS(N712)&lt;=0.01,"Parity",IF(N712&gt;0,"Walmart lower","Competitor lower"))</x:f>
        <x:v>Walmart lower</x:v>
      </x:c>
    </x:row>
    <x:row r="713">
      <x:c r="A713" s="84" t="str">
        <x:v>ALDI</x:v>
      </x:c>
      <x:c r="B713" s="84" t="str">
        <x:v>08002</x:v>
      </x:c>
      <x:c r="C713" s="84" t="n">
        <x:v>16</x:v>
      </x:c>
      <x:c r="D713" s="101" t="b">
        <x:v>1</x:v>
      </x:c>
      <x:c r="E713" s="84" t="str">
        <x:v>standard</x:v>
      </x:c>
      <x:c r="F713" s="84" t="str">
        <x:v>Fresh USDA Organic Strawberries, 1 lb Container</x:v>
      </x:c>
      <x:c r="G713" s="84" t="str">
        <x:v>Unbranded / not stated</x:v>
      </x:c>
      <x:c r="H713" s="93" t="n">
        <x:v>3.33</x:v>
      </x:c>
      <x:c r="I713" s="93" t="n">
        <x:v>3.33</x:v>
      </x:c>
      <x:c r="J713" s="84" t="str">
        <x:v>Fresh Organic Strawberries</x:v>
      </x:c>
      <x:c r="K713" s="84" t="str">
        <x:v>Unbranded / not stated</x:v>
      </x:c>
      <x:c r="L713" s="93" t="n">
        <x:v>3.85</x:v>
      </x:c>
      <x:c r="M713" s="93" t="n">
        <x:v>3.85</x:v>
      </x:c>
      <x:c r="N713" s="93" t="n">
        <x:f>L713-H713</x:f>
        <x:v>0.52</x:v>
      </x:c>
      <x:c r="O713" s="93" t="n">
        <x:f>M713-I713</x:f>
        <x:v>0.52</x:v>
      </x:c>
      <x:c r="P713" s="84" t="str">
        <x:f>IF(ABS(N713)&lt;=0.01,"Parity",IF(N713&gt;0,"Walmart lower","Competitor lower"))</x:f>
        <x:v>Walmart lower</x:v>
      </x:c>
    </x:row>
    <x:row r="714">
      <x:c r="A714" s="84" t="str">
        <x:v>ALDI</x:v>
      </x:c>
      <x:c r="B714" s="84" t="str">
        <x:v>08002</x:v>
      </x:c>
      <x:c r="C714" s="84" t="n">
        <x:v>16</x:v>
      </x:c>
      <x:c r="D714" s="101" t="b">
        <x:v>0</x:v>
      </x:c>
      <x:c r="E714" s="84" t="str">
        <x:v>standard</x:v>
      </x:c>
      <x:c r="F714" s="84" t="str">
        <x:v>Fresh Strawberries, 1 lb Container</x:v>
      </x:c>
      <x:c r="G714" s="84" t="str">
        <x:v>Unbranded / not stated</x:v>
      </x:c>
      <x:c r="H714" s="93" t="n">
        <x:v>2.38</x:v>
      </x:c>
      <x:c r="I714" s="93" t="n">
        <x:v>2.38</x:v>
      </x:c>
      <x:c r="J714" s="84" t="str">
        <x:v>Strawberries</x:v>
      </x:c>
      <x:c r="K714" s="84" t="str">
        <x:v>Unbranded / not stated</x:v>
      </x:c>
      <x:c r="L714" s="93" t="n">
        <x:v>2.55</x:v>
      </x:c>
      <x:c r="M714" s="93" t="n">
        <x:v>2.55</x:v>
      </x:c>
      <x:c r="N714" s="93" t="n">
        <x:f>L714-H714</x:f>
        <x:v>0.16999999999999993</x:v>
      </x:c>
      <x:c r="O714" s="93" t="n">
        <x:f>M714-I714</x:f>
        <x:v>0.16999999999999993</x:v>
      </x:c>
      <x:c r="P714" s="84" t="str">
        <x:f>IF(ABS(N714)&lt;=0.01,"Parity",IF(N714&gt;0,"Walmart lower","Competitor lower"))</x:f>
        <x:v>Walmart lower</x:v>
      </x:c>
    </x:row>
    <x:row r="715">
      <x:c r="A715" s="84" t="str">
        <x:v>ALDI</x:v>
      </x:c>
      <x:c r="B715" s="84" t="str">
        <x:v>32404</x:v>
      </x:c>
      <x:c r="C715" s="84" t="n">
        <x:v>16</x:v>
      </x:c>
      <x:c r="D715" s="101" t="b">
        <x:v>1</x:v>
      </x:c>
      <x:c r="E715" s="84" t="str">
        <x:v>standard</x:v>
      </x:c>
      <x:c r="F715" s="84" t="str">
        <x:v>Fresh USDA Organic Strawberries, 1 lb Container</x:v>
      </x:c>
      <x:c r="G715" s="84" t="str">
        <x:v>Unbranded / not stated</x:v>
      </x:c>
      <x:c r="H715" s="93" t="n">
        <x:v>3.33</x:v>
      </x:c>
      <x:c r="I715" s="93" t="n">
        <x:v>3.33</x:v>
      </x:c>
      <x:c r="J715" s="84" t="str">
        <x:v>Fresh Organic Strawberries</x:v>
      </x:c>
      <x:c r="K715" s="84" t="str">
        <x:v>Unbranded / not stated</x:v>
      </x:c>
      <x:c r="L715" s="93" t="n">
        <x:v>3.85</x:v>
      </x:c>
      <x:c r="M715" s="93" t="n">
        <x:v>3.85</x:v>
      </x:c>
      <x:c r="N715" s="93" t="n">
        <x:f>L715-H715</x:f>
        <x:v>0.52</x:v>
      </x:c>
      <x:c r="O715" s="93" t="n">
        <x:f>M715-I715</x:f>
        <x:v>0.52</x:v>
      </x:c>
      <x:c r="P715" s="84" t="str">
        <x:f>IF(ABS(N715)&lt;=0.01,"Parity",IF(N715&gt;0,"Walmart lower","Competitor lower"))</x:f>
        <x:v>Walmart lower</x:v>
      </x:c>
    </x:row>
    <x:row r="716">
      <x:c r="A716" s="84" t="str">
        <x:v>ALDI</x:v>
      </x:c>
      <x:c r="B716" s="84" t="str">
        <x:v>32404</x:v>
      </x:c>
      <x:c r="C716" s="84" t="n">
        <x:v>32</x:v>
      </x:c>
      <x:c r="D716" s="101" t="b">
        <x:v>0</x:v>
      </x:c>
      <x:c r="E716" s="84" t="str">
        <x:v>standard</x:v>
      </x:c>
      <x:c r="F716" s="84" t="str">
        <x:v>Fresh Strawberries, 2 lb Container</x:v>
      </x:c>
      <x:c r="G716" s="84" t="str">
        <x:v>Unbranded / not stated</x:v>
      </x:c>
      <x:c r="H716" s="93" t="n">
        <x:v>4.52</x:v>
      </x:c>
      <x:c r="I716" s="93" t="n">
        <x:v>2.26</x:v>
      </x:c>
      <x:c r="J716" s="84" t="str">
        <x:v>Strawberries 2 lb</x:v>
      </x:c>
      <x:c r="K716" s="84" t="str">
        <x:v>Driscoll's</x:v>
      </x:c>
      <x:c r="L716" s="93" t="n">
        <x:v>5.99</x:v>
      </x:c>
      <x:c r="M716" s="93" t="n">
        <x:v>2.995</x:v>
      </x:c>
      <x:c r="N716" s="93" t="n">
        <x:f>L716-H716</x:f>
        <x:v>1.4700000000000006</x:v>
      </x:c>
      <x:c r="O716" s="93" t="n">
        <x:f>M716-I716</x:f>
        <x:v>0.7350000000000003</x:v>
      </x:c>
      <x:c r="P716" s="84" t="str">
        <x:f>IF(ABS(N716)&lt;=0.01,"Parity",IF(N716&gt;0,"Walmart lower","Competitor lower"))</x:f>
        <x:v>Walmart lower</x:v>
      </x:c>
    </x:row>
    <x:row r="717">
      <x:c r="A717" s="84" t="str">
        <x:v>ALDI</x:v>
      </x:c>
      <x:c r="B717" s="84" t="str">
        <x:v>32404</x:v>
      </x:c>
      <x:c r="C717" s="84" t="n">
        <x:v>16</x:v>
      </x:c>
      <x:c r="D717" s="101" t="b">
        <x:v>0</x:v>
      </x:c>
      <x:c r="E717" s="84" t="str">
        <x:v>standard</x:v>
      </x:c>
      <x:c r="F717" s="84" t="str">
        <x:v>Fresh Strawberries, 1 lb Container</x:v>
      </x:c>
      <x:c r="G717" s="84" t="str">
        <x:v>Unbranded / not stated</x:v>
      </x:c>
      <x:c r="H717" s="93" t="n">
        <x:v>2.38</x:v>
      </x:c>
      <x:c r="I717" s="93" t="n">
        <x:v>2.38</x:v>
      </x:c>
      <x:c r="J717" s="84" t="str">
        <x:v>Strawberries</x:v>
      </x:c>
      <x:c r="K717" s="84" t="str">
        <x:v>Unbranded / not stated</x:v>
      </x:c>
      <x:c r="L717" s="93" t="n">
        <x:v>2.55</x:v>
      </x:c>
      <x:c r="M717" s="93" t="n">
        <x:v>2.55</x:v>
      </x:c>
      <x:c r="N717" s="93" t="n">
        <x:f>L717-H717</x:f>
        <x:v>0.16999999999999993</x:v>
      </x:c>
      <x:c r="O717" s="93" t="n">
        <x:f>M717-I717</x:f>
        <x:v>0.16999999999999993</x:v>
      </x:c>
      <x:c r="P717" s="84" t="str">
        <x:f>IF(ABS(N717)&lt;=0.01,"Parity",IF(N717&gt;0,"Walmart lower","Competitor lower"))</x:f>
        <x:v>Walmart lower</x:v>
      </x:c>
    </x:row>
    <x:row r="718">
      <x:c r="A718" s="84" t="str">
        <x:v>ALDI</x:v>
      </x:c>
      <x:c r="B718" s="84" t="str">
        <x:v>62521</x:v>
      </x:c>
      <x:c r="C718" s="84" t="n">
        <x:v>16</x:v>
      </x:c>
      <x:c r="D718" s="101" t="b">
        <x:v>1</x:v>
      </x:c>
      <x:c r="E718" s="84" t="str">
        <x:v>standard</x:v>
      </x:c>
      <x:c r="F718" s="84" t="str">
        <x:v>Fresh USDA Organic Strawberries, 1 lb Container</x:v>
      </x:c>
      <x:c r="G718" s="84" t="str">
        <x:v>Unbranded / not stated</x:v>
      </x:c>
      <x:c r="H718" s="93" t="n">
        <x:v>3.33</x:v>
      </x:c>
      <x:c r="I718" s="93" t="n">
        <x:v>3.33</x:v>
      </x:c>
      <x:c r="J718" s="84" t="str">
        <x:v>Fresh Organic Strawberries</x:v>
      </x:c>
      <x:c r="K718" s="84" t="str">
        <x:v>Unbranded / not stated</x:v>
      </x:c>
      <x:c r="L718" s="93" t="n">
        <x:v>3.85</x:v>
      </x:c>
      <x:c r="M718" s="93" t="n">
        <x:v>3.85</x:v>
      </x:c>
      <x:c r="N718" s="93" t="n">
        <x:f>L718-H718</x:f>
        <x:v>0.52</x:v>
      </x:c>
      <x:c r="O718" s="93" t="n">
        <x:f>M718-I718</x:f>
        <x:v>0.52</x:v>
      </x:c>
      <x:c r="P718" s="84" t="str">
        <x:f>IF(ABS(N718)&lt;=0.01,"Parity",IF(N718&gt;0,"Walmart lower","Competitor lower"))</x:f>
        <x:v>Walmart lower</x:v>
      </x:c>
    </x:row>
    <x:row r="719">
      <x:c r="A719" s="84" t="str">
        <x:v>ALDI</x:v>
      </x:c>
      <x:c r="B719" s="84" t="str">
        <x:v>62521</x:v>
      </x:c>
      <x:c r="C719" s="84" t="n">
        <x:v>32</x:v>
      </x:c>
      <x:c r="D719" s="101" t="b">
        <x:v>0</x:v>
      </x:c>
      <x:c r="E719" s="84" t="str">
        <x:v>standard</x:v>
      </x:c>
      <x:c r="F719" s="84" t="str">
        <x:v>Fresh Strawberries, 2 lb Container</x:v>
      </x:c>
      <x:c r="G719" s="84" t="str">
        <x:v>Unbranded / not stated</x:v>
      </x:c>
      <x:c r="H719" s="93" t="n">
        <x:v>4.52</x:v>
      </x:c>
      <x:c r="I719" s="93" t="n">
        <x:v>2.26</x:v>
      </x:c>
      <x:c r="J719" s="84" t="str">
        <x:v>Strawberries 2 lb</x:v>
      </x:c>
      <x:c r="K719" s="84" t="str">
        <x:v>Driscoll's</x:v>
      </x:c>
      <x:c r="L719" s="93" t="n">
        <x:v>5.99</x:v>
      </x:c>
      <x:c r="M719" s="93" t="n">
        <x:v>2.995</x:v>
      </x:c>
      <x:c r="N719" s="93" t="n">
        <x:f>L719-H719</x:f>
        <x:v>1.4700000000000006</x:v>
      </x:c>
      <x:c r="O719" s="93" t="n">
        <x:f>M719-I719</x:f>
        <x:v>0.7350000000000003</x:v>
      </x:c>
      <x:c r="P719" s="84" t="str">
        <x:f>IF(ABS(N719)&lt;=0.01,"Parity",IF(N719&gt;0,"Walmart lower","Competitor lower"))</x:f>
        <x:v>Walmart lower</x:v>
      </x:c>
    </x:row>
    <x:row r="720">
      <x:c r="A720" s="84" t="str">
        <x:v>ALDI</x:v>
      </x:c>
      <x:c r="B720" s="84" t="str">
        <x:v>62521</x:v>
      </x:c>
      <x:c r="C720" s="84" t="n">
        <x:v>16</x:v>
      </x:c>
      <x:c r="D720" s="101" t="b">
        <x:v>0</x:v>
      </x:c>
      <x:c r="E720" s="84" t="str">
        <x:v>standard</x:v>
      </x:c>
      <x:c r="F720" s="84" t="str">
        <x:v>Fresh Strawberries, 1 lb Container</x:v>
      </x:c>
      <x:c r="G720" s="84" t="str">
        <x:v>Unbranded / not stated</x:v>
      </x:c>
      <x:c r="H720" s="93" t="n">
        <x:v>2.38</x:v>
      </x:c>
      <x:c r="I720" s="93" t="n">
        <x:v>2.38</x:v>
      </x:c>
      <x:c r="J720" s="84" t="str">
        <x:v>Strawberries</x:v>
      </x:c>
      <x:c r="K720" s="84" t="str">
        <x:v>Unbranded / not stated</x:v>
      </x:c>
      <x:c r="L720" s="93" t="n">
        <x:v>2.55</x:v>
      </x:c>
      <x:c r="M720" s="93" t="n">
        <x:v>2.55</x:v>
      </x:c>
      <x:c r="N720" s="93" t="n">
        <x:f>L720-H720</x:f>
        <x:v>0.16999999999999993</x:v>
      </x:c>
      <x:c r="O720" s="93" t="n">
        <x:f>M720-I720</x:f>
        <x:v>0.16999999999999993</x:v>
      </x:c>
      <x:c r="P720" s="84" t="str">
        <x:f>IF(ABS(N720)&lt;=0.01,"Parity",IF(N720&gt;0,"Walmart lower","Competitor lower"))</x:f>
        <x:v>Walmart lower</x:v>
      </x:c>
    </x:row>
    <x:row r="721">
      <x:c r="A721" s="84" t="str">
        <x:v>ALDI</x:v>
      </x:c>
      <x:c r="B721" s="84" t="str">
        <x:v>57110</x:v>
      </x:c>
      <x:c r="C721" s="84" t="n">
        <x:v>16</x:v>
      </x:c>
      <x:c r="D721" s="101" t="b">
        <x:v>1</x:v>
      </x:c>
      <x:c r="E721" s="84" t="str">
        <x:v>standard</x:v>
      </x:c>
      <x:c r="F721" s="84" t="str">
        <x:v>Fresh USDA Organic Strawberries, 1 lb Container</x:v>
      </x:c>
      <x:c r="G721" s="84" t="str">
        <x:v>Unbranded / not stated</x:v>
      </x:c>
      <x:c r="H721" s="93" t="n">
        <x:v>3.33</x:v>
      </x:c>
      <x:c r="I721" s="93" t="n">
        <x:v>3.33</x:v>
      </x:c>
      <x:c r="J721" s="84" t="str">
        <x:v>Fresh Organic Strawberries</x:v>
      </x:c>
      <x:c r="K721" s="84" t="str">
        <x:v>Unbranded / not stated</x:v>
      </x:c>
      <x:c r="L721" s="93" t="n">
        <x:v>3.85</x:v>
      </x:c>
      <x:c r="M721" s="93" t="n">
        <x:v>3.85</x:v>
      </x:c>
      <x:c r="N721" s="93" t="n">
        <x:f>L721-H721</x:f>
        <x:v>0.52</x:v>
      </x:c>
      <x:c r="O721" s="93" t="n">
        <x:f>M721-I721</x:f>
        <x:v>0.52</x:v>
      </x:c>
      <x:c r="P721" s="84" t="str">
        <x:f>IF(ABS(N721)&lt;=0.01,"Parity",IF(N721&gt;0,"Walmart lower","Competitor lower"))</x:f>
        <x:v>Walmart lower</x:v>
      </x:c>
    </x:row>
    <x:row r="722">
      <x:c r="A722" s="84" t="str">
        <x:v>ALDI</x:v>
      </x:c>
      <x:c r="B722" s="84" t="str">
        <x:v>57110</x:v>
      </x:c>
      <x:c r="C722" s="84" t="n">
        <x:v>32</x:v>
      </x:c>
      <x:c r="D722" s="101" t="b">
        <x:v>0</x:v>
      </x:c>
      <x:c r="E722" s="84" t="str">
        <x:v>standard</x:v>
      </x:c>
      <x:c r="F722" s="84" t="str">
        <x:v>Fresh Strawberries, 2 lb Container</x:v>
      </x:c>
      <x:c r="G722" s="84" t="str">
        <x:v>Unbranded / not stated</x:v>
      </x:c>
      <x:c r="H722" s="93" t="n">
        <x:v>4.52</x:v>
      </x:c>
      <x:c r="I722" s="93" t="n">
        <x:v>2.26</x:v>
      </x:c>
      <x:c r="J722" s="84" t="str">
        <x:v>Strawberries 2 lb</x:v>
      </x:c>
      <x:c r="K722" s="84" t="str">
        <x:v>Driscoll's</x:v>
      </x:c>
      <x:c r="L722" s="93" t="n">
        <x:v>5.99</x:v>
      </x:c>
      <x:c r="M722" s="93" t="n">
        <x:v>2.995</x:v>
      </x:c>
      <x:c r="N722" s="93" t="n">
        <x:f>L722-H722</x:f>
        <x:v>1.4700000000000006</x:v>
      </x:c>
      <x:c r="O722" s="93" t="n">
        <x:f>M722-I722</x:f>
        <x:v>0.7350000000000003</x:v>
      </x:c>
      <x:c r="P722" s="84" t="str">
        <x:f>IF(ABS(N722)&lt;=0.01,"Parity",IF(N722&gt;0,"Walmart lower","Competitor lower"))</x:f>
        <x:v>Walmart lower</x:v>
      </x:c>
    </x:row>
    <x:row r="723">
      <x:c r="A723" s="84" t="str">
        <x:v>ALDI</x:v>
      </x:c>
      <x:c r="B723" s="84" t="str">
        <x:v>57110</x:v>
      </x:c>
      <x:c r="C723" s="84" t="n">
        <x:v>16</x:v>
      </x:c>
      <x:c r="D723" s="101" t="b">
        <x:v>0</x:v>
      </x:c>
      <x:c r="E723" s="84" t="str">
        <x:v>standard</x:v>
      </x:c>
      <x:c r="F723" s="84" t="str">
        <x:v>Fresh Strawberries, 1 lb Container</x:v>
      </x:c>
      <x:c r="G723" s="84" t="str">
        <x:v>Unbranded / not stated</x:v>
      </x:c>
      <x:c r="H723" s="93" t="n">
        <x:v>2.38</x:v>
      </x:c>
      <x:c r="I723" s="93" t="n">
        <x:v>2.38</x:v>
      </x:c>
      <x:c r="J723" s="84" t="str">
        <x:v>Strawberries</x:v>
      </x:c>
      <x:c r="K723" s="84" t="str">
        <x:v>Unbranded / not stated</x:v>
      </x:c>
      <x:c r="L723" s="93" t="n">
        <x:v>2.55</x:v>
      </x:c>
      <x:c r="M723" s="93" t="n">
        <x:v>2.55</x:v>
      </x:c>
      <x:c r="N723" s="93" t="n">
        <x:f>L723-H723</x:f>
        <x:v>0.16999999999999993</x:v>
      </x:c>
      <x:c r="O723" s="93" t="n">
        <x:f>M723-I723</x:f>
        <x:v>0.16999999999999993</x:v>
      </x:c>
      <x:c r="P723" s="84" t="str">
        <x:f>IF(ABS(N723)&lt;=0.01,"Parity",IF(N723&gt;0,"Walmart lower","Competitor lower"))</x:f>
        <x:v>Walmart lower</x:v>
      </x:c>
    </x:row>
    <x:row r="724">
      <x:c r="A724" s="84" t="str">
        <x:v>ALDI</x:v>
      </x:c>
      <x:c r="B724" s="84" t="str">
        <x:v>27263</x:v>
      </x:c>
      <x:c r="C724" s="84" t="n">
        <x:v>16</x:v>
      </x:c>
      <x:c r="D724" s="101" t="b">
        <x:v>0</x:v>
      </x:c>
      <x:c r="E724" s="84" t="str">
        <x:v>standard</x:v>
      </x:c>
      <x:c r="F724" s="84" t="str">
        <x:v>Fresh Strawberries, 1 lb Container</x:v>
      </x:c>
      <x:c r="G724" s="84" t="str">
        <x:v>Unbranded / not stated</x:v>
      </x:c>
      <x:c r="H724" s="93" t="n">
        <x:v>2.38</x:v>
      </x:c>
      <x:c r="I724" s="93" t="n">
        <x:v>2.38</x:v>
      </x:c>
      <x:c r="J724" s="84" t="str">
        <x:v>Strawberries</x:v>
      </x:c>
      <x:c r="K724" s="84" t="str">
        <x:v>Unbranded / not stated</x:v>
      </x:c>
      <x:c r="L724" s="93" t="n">
        <x:v>2.55</x:v>
      </x:c>
      <x:c r="M724" s="93" t="n">
        <x:v>2.55</x:v>
      </x:c>
      <x:c r="N724" s="93" t="n">
        <x:f>L724-H724</x:f>
        <x:v>0.16999999999999993</x:v>
      </x:c>
      <x:c r="O724" s="93" t="n">
        <x:f>M724-I724</x:f>
        <x:v>0.16999999999999993</x:v>
      </x:c>
      <x:c r="P724" s="84" t="str">
        <x:f>IF(ABS(N724)&lt;=0.01,"Parity",IF(N724&gt;0,"Walmart lower","Competitor lower"))</x:f>
        <x:v>Walmart lower</x:v>
      </x:c>
    </x:row>
    <x:row r="725">
      <x:c r="A725" s="84" t="str">
        <x:v>ALDI</x:v>
      </x:c>
      <x:c r="B725" s="84" t="str">
        <x:v>72211</x:v>
      </x:c>
      <x:c r="C725" s="84" t="n">
        <x:v>16</x:v>
      </x:c>
      <x:c r="D725" s="101" t="b">
        <x:v>1</x:v>
      </x:c>
      <x:c r="E725" s="84" t="str">
        <x:v>standard</x:v>
      </x:c>
      <x:c r="F725" s="84" t="str">
        <x:v>Fresh USDA Organic Strawberries, 1 lb Container</x:v>
      </x:c>
      <x:c r="G725" s="84" t="str">
        <x:v>Unbranded / not stated</x:v>
      </x:c>
      <x:c r="H725" s="93" t="n">
        <x:v>3.33</x:v>
      </x:c>
      <x:c r="I725" s="93" t="n">
        <x:v>3.33</x:v>
      </x:c>
      <x:c r="J725" s="84" t="str">
        <x:v>Fresh Organic Strawberries</x:v>
      </x:c>
      <x:c r="K725" s="84" t="str">
        <x:v>Unbranded / not stated</x:v>
      </x:c>
      <x:c r="L725" s="93" t="n">
        <x:v>3.85</x:v>
      </x:c>
      <x:c r="M725" s="93" t="n">
        <x:v>3.85</x:v>
      </x:c>
      <x:c r="N725" s="93" t="n">
        <x:f>L725-H725</x:f>
        <x:v>0.52</x:v>
      </x:c>
      <x:c r="O725" s="93" t="n">
        <x:f>M725-I725</x:f>
        <x:v>0.52</x:v>
      </x:c>
      <x:c r="P725" s="84" t="str">
        <x:f>IF(ABS(N725)&lt;=0.01,"Parity",IF(N725&gt;0,"Walmart lower","Competitor lower"))</x:f>
        <x:v>Walmart lower</x:v>
      </x:c>
    </x:row>
    <x:row r="726">
      <x:c r="A726" s="84" t="str">
        <x:v>ALDI</x:v>
      </x:c>
      <x:c r="B726" s="84" t="str">
        <x:v>72211</x:v>
      </x:c>
      <x:c r="C726" s="84" t="n">
        <x:v>16</x:v>
      </x:c>
      <x:c r="D726" s="101" t="b">
        <x:v>0</x:v>
      </x:c>
      <x:c r="E726" s="84" t="str">
        <x:v>standard</x:v>
      </x:c>
      <x:c r="F726" s="84" t="str">
        <x:v>Fresh Strawberries, 1 lb Container</x:v>
      </x:c>
      <x:c r="G726" s="84" t="str">
        <x:v>Unbranded / not stated</x:v>
      </x:c>
      <x:c r="H726" s="93" t="n">
        <x:v>2.38</x:v>
      </x:c>
      <x:c r="I726" s="93" t="n">
        <x:v>2.38</x:v>
      </x:c>
      <x:c r="J726" s="84" t="str">
        <x:v>Strawberries</x:v>
      </x:c>
      <x:c r="K726" s="84" t="str">
        <x:v>Unbranded / not stated</x:v>
      </x:c>
      <x:c r="L726" s="93" t="n">
        <x:v>2.55</x:v>
      </x:c>
      <x:c r="M726" s="93" t="n">
        <x:v>2.55</x:v>
      </x:c>
      <x:c r="N726" s="93" t="n">
        <x:f>L726-H726</x:f>
        <x:v>0.16999999999999993</x:v>
      </x:c>
      <x:c r="O726" s="93" t="n">
        <x:f>M726-I726</x:f>
        <x:v>0.16999999999999993</x:v>
      </x:c>
      <x:c r="P726" s="84" t="str">
        <x:f>IF(ABS(N726)&lt;=0.01,"Parity",IF(N726&gt;0,"Walmart lower","Competitor lower"))</x:f>
        <x:v>Walmart lower</x:v>
      </x:c>
    </x:row>
    <x:row r="727">
      <x:c r="A727" s="84" t="str">
        <x:v>ALDI</x:v>
      </x:c>
      <x:c r="B727" s="84" t="str">
        <x:v>63376</x:v>
      </x:c>
      <x:c r="C727" s="84" t="n">
        <x:v>16</x:v>
      </x:c>
      <x:c r="D727" s="101" t="b">
        <x:v>1</x:v>
      </x:c>
      <x:c r="E727" s="84" t="str">
        <x:v>standard</x:v>
      </x:c>
      <x:c r="F727" s="84" t="str">
        <x:v>Fresh USDA Organic Strawberries, 1 lb Container</x:v>
      </x:c>
      <x:c r="G727" s="84" t="str">
        <x:v>Unbranded / not stated</x:v>
      </x:c>
      <x:c r="H727" s="93" t="n">
        <x:v>3.33</x:v>
      </x:c>
      <x:c r="I727" s="93" t="n">
        <x:v>3.33</x:v>
      </x:c>
      <x:c r="J727" s="84" t="str">
        <x:v>Fresh Organic Strawberries</x:v>
      </x:c>
      <x:c r="K727" s="84" t="str">
        <x:v>Unbranded / not stated</x:v>
      </x:c>
      <x:c r="L727" s="93" t="n">
        <x:v>3.85</x:v>
      </x:c>
      <x:c r="M727" s="93" t="n">
        <x:v>3.85</x:v>
      </x:c>
      <x:c r="N727" s="93" t="n">
        <x:f>L727-H727</x:f>
        <x:v>0.52</x:v>
      </x:c>
      <x:c r="O727" s="93" t="n">
        <x:f>M727-I727</x:f>
        <x:v>0.52</x:v>
      </x:c>
      <x:c r="P727" s="84" t="str">
        <x:f>IF(ABS(N727)&lt;=0.01,"Parity",IF(N727&gt;0,"Walmart lower","Competitor lower"))</x:f>
        <x:v>Walmart lower</x:v>
      </x:c>
    </x:row>
    <x:row r="728">
      <x:c r="A728" s="84" t="str">
        <x:v>ALDI</x:v>
      </x:c>
      <x:c r="B728" s="84" t="str">
        <x:v>63376</x:v>
      </x:c>
      <x:c r="C728" s="84" t="n">
        <x:v>16</x:v>
      </x:c>
      <x:c r="D728" s="101" t="b">
        <x:v>0</x:v>
      </x:c>
      <x:c r="E728" s="84" t="str">
        <x:v>standard</x:v>
      </x:c>
      <x:c r="F728" s="84" t="str">
        <x:v>Fresh Strawberries, 1 lb Container</x:v>
      </x:c>
      <x:c r="G728" s="84" t="str">
        <x:v>Unbranded / not stated</x:v>
      </x:c>
      <x:c r="H728" s="93" t="n">
        <x:v>2.38</x:v>
      </x:c>
      <x:c r="I728" s="93" t="n">
        <x:v>2.38</x:v>
      </x:c>
      <x:c r="J728" s="84" t="str">
        <x:v>Strawberries</x:v>
      </x:c>
      <x:c r="K728" s="84" t="str">
        <x:v>Unbranded / not stated</x:v>
      </x:c>
      <x:c r="L728" s="93" t="n">
        <x:v>2.55</x:v>
      </x:c>
      <x:c r="M728" s="93" t="n">
        <x:v>2.55</x:v>
      </x:c>
      <x:c r="N728" s="93" t="n">
        <x:f>L728-H728</x:f>
        <x:v>0.16999999999999993</x:v>
      </x:c>
      <x:c r="O728" s="93" t="n">
        <x:f>M728-I728</x:f>
        <x:v>0.16999999999999993</x:v>
      </x:c>
      <x:c r="P728" s="84" t="str">
        <x:f>IF(ABS(N728)&lt;=0.01,"Parity",IF(N728&gt;0,"Walmart lower","Competitor lower"))</x:f>
        <x:v>Walmart lower</x:v>
      </x:c>
    </x:row>
    <x:row r="729">
      <x:c r="A729" s="84" t="str">
        <x:v>ALDI</x:v>
      </x:c>
      <x:c r="B729" s="84" t="str">
        <x:v>68116</x:v>
      </x:c>
      <x:c r="C729" s="84" t="n">
        <x:v>16</x:v>
      </x:c>
      <x:c r="D729" s="101" t="b">
        <x:v>1</x:v>
      </x:c>
      <x:c r="E729" s="84" t="str">
        <x:v>standard</x:v>
      </x:c>
      <x:c r="F729" s="84" t="str">
        <x:v>Fresh USDA Organic Strawberries, 1 lb Container</x:v>
      </x:c>
      <x:c r="G729" s="84" t="str">
        <x:v>Unbranded / not stated</x:v>
      </x:c>
      <x:c r="H729" s="93" t="n">
        <x:v>3.33</x:v>
      </x:c>
      <x:c r="I729" s="93" t="n">
        <x:v>3.33</x:v>
      </x:c>
      <x:c r="J729" s="84" t="str">
        <x:v>Fresh Organic Strawberries</x:v>
      </x:c>
      <x:c r="K729" s="84" t="str">
        <x:v>Unbranded / not stated</x:v>
      </x:c>
      <x:c r="L729" s="93" t="n">
        <x:v>3.85</x:v>
      </x:c>
      <x:c r="M729" s="93" t="n">
        <x:v>3.85</x:v>
      </x:c>
      <x:c r="N729" s="93" t="n">
        <x:f>L729-H729</x:f>
        <x:v>0.52</x:v>
      </x:c>
      <x:c r="O729" s="93" t="n">
        <x:f>M729-I729</x:f>
        <x:v>0.52</x:v>
      </x:c>
      <x:c r="P729" s="84" t="str">
        <x:f>IF(ABS(N729)&lt;=0.01,"Parity",IF(N729&gt;0,"Walmart lower","Competitor lower"))</x:f>
        <x:v>Walmart lower</x:v>
      </x:c>
    </x:row>
    <x:row r="730">
      <x:c r="A730" s="84" t="str">
        <x:v>ALDI</x:v>
      </x:c>
      <x:c r="B730" s="84" t="str">
        <x:v>68116</x:v>
      </x:c>
      <x:c r="C730" s="84" t="n">
        <x:v>16</x:v>
      </x:c>
      <x:c r="D730" s="101" t="b">
        <x:v>0</x:v>
      </x:c>
      <x:c r="E730" s="84" t="str">
        <x:v>standard</x:v>
      </x:c>
      <x:c r="F730" s="84" t="str">
        <x:v>Fresh Strawberries, 1 lb Container</x:v>
      </x:c>
      <x:c r="G730" s="84" t="str">
        <x:v>Unbranded / not stated</x:v>
      </x:c>
      <x:c r="H730" s="93" t="n">
        <x:v>2.38</x:v>
      </x:c>
      <x:c r="I730" s="93" t="n">
        <x:v>2.38</x:v>
      </x:c>
      <x:c r="J730" s="84" t="str">
        <x:v>Strawberries</x:v>
      </x:c>
      <x:c r="K730" s="84" t="str">
        <x:v>Unbranded / not stated</x:v>
      </x:c>
      <x:c r="L730" s="93" t="n">
        <x:v>2.55</x:v>
      </x:c>
      <x:c r="M730" s="93" t="n">
        <x:v>2.55</x:v>
      </x:c>
      <x:c r="N730" s="93" t="n">
        <x:f>L730-H730</x:f>
        <x:v>0.16999999999999993</x:v>
      </x:c>
      <x:c r="O730" s="93" t="n">
        <x:f>M730-I730</x:f>
        <x:v>0.16999999999999993</x:v>
      </x:c>
      <x:c r="P730" s="84" t="str">
        <x:f>IF(ABS(N730)&lt;=0.01,"Parity",IF(N730&gt;0,"Walmart lower","Competitor lower"))</x:f>
        <x:v>Walmart lower</x:v>
      </x:c>
    </x:row>
    <x:row r="731">
      <x:c r="A731" s="84" t="str">
        <x:v>ALDI</x:v>
      </x:c>
      <x:c r="B731" s="84" t="str">
        <x:v>13662</x:v>
      </x:c>
      <x:c r="C731" s="84" t="n">
        <x:v>16</x:v>
      </x:c>
      <x:c r="D731" s="101" t="b">
        <x:v>1</x:v>
      </x:c>
      <x:c r="E731" s="84" t="str">
        <x:v>standard</x:v>
      </x:c>
      <x:c r="F731" s="84" t="str">
        <x:v>Fresh USDA Organic Strawberries, 1 lb Container</x:v>
      </x:c>
      <x:c r="G731" s="84" t="str">
        <x:v>Unbranded / not stated</x:v>
      </x:c>
      <x:c r="H731" s="93" t="n">
        <x:v>3.33</x:v>
      </x:c>
      <x:c r="I731" s="93" t="n">
        <x:v>3.33</x:v>
      </x:c>
      <x:c r="J731" s="84" t="str">
        <x:v>Fresh Organic Strawberries</x:v>
      </x:c>
      <x:c r="K731" s="84" t="str">
        <x:v>Unbranded / not stated</x:v>
      </x:c>
      <x:c r="L731" s="93" t="n">
        <x:v>3.85</x:v>
      </x:c>
      <x:c r="M731" s="93" t="n">
        <x:v>3.85</x:v>
      </x:c>
      <x:c r="N731" s="93" t="n">
        <x:f>L731-H731</x:f>
        <x:v>0.52</x:v>
      </x:c>
      <x:c r="O731" s="93" t="n">
        <x:f>M731-I731</x:f>
        <x:v>0.52</x:v>
      </x:c>
      <x:c r="P731" s="84" t="str">
        <x:f>IF(ABS(N731)&lt;=0.01,"Parity",IF(N731&gt;0,"Walmart lower","Competitor lower"))</x:f>
        <x:v>Walmart lower</x:v>
      </x:c>
    </x:row>
    <x:row r="732">
      <x:c r="A732" s="84" t="str">
        <x:v>ALDI</x:v>
      </x:c>
      <x:c r="B732" s="84" t="str">
        <x:v>76201</x:v>
      </x:c>
      <x:c r="C732" s="84" t="n">
        <x:v>16</x:v>
      </x:c>
      <x:c r="D732" s="101" t="b">
        <x:v>1</x:v>
      </x:c>
      <x:c r="E732" s="84" t="str">
        <x:v>standard</x:v>
      </x:c>
      <x:c r="F732" s="84" t="str">
        <x:v>Fresh USDA Organic Strawberries, 1 lb Container</x:v>
      </x:c>
      <x:c r="G732" s="84" t="str">
        <x:v>Unbranded / not stated</x:v>
      </x:c>
      <x:c r="H732" s="93" t="n">
        <x:v>3.33</x:v>
      </x:c>
      <x:c r="I732" s="93" t="n">
        <x:v>3.33</x:v>
      </x:c>
      <x:c r="J732" s="84" t="str">
        <x:v>Fresh Organic Strawberries</x:v>
      </x:c>
      <x:c r="K732" s="84" t="str">
        <x:v>Unbranded / not stated</x:v>
      </x:c>
      <x:c r="L732" s="93" t="n">
        <x:v>3.85</x:v>
      </x:c>
      <x:c r="M732" s="93" t="n">
        <x:v>3.85</x:v>
      </x:c>
      <x:c r="N732" s="93" t="n">
        <x:f>L732-H732</x:f>
        <x:v>0.52</x:v>
      </x:c>
      <x:c r="O732" s="93" t="n">
        <x:f>M732-I732</x:f>
        <x:v>0.52</x:v>
      </x:c>
      <x:c r="P732" s="84" t="str">
        <x:f>IF(ABS(N732)&lt;=0.01,"Parity",IF(N732&gt;0,"Walmart lower","Competitor lower"))</x:f>
        <x:v>Walmart lower</x:v>
      </x:c>
    </x:row>
    <x:row r="733">
      <x:c r="A733" s="84" t="str">
        <x:v>ALDI</x:v>
      </x:c>
      <x:c r="B733" s="84" t="str">
        <x:v>76201</x:v>
      </x:c>
      <x:c r="C733" s="84" t="n">
        <x:v>16</x:v>
      </x:c>
      <x:c r="D733" s="101" t="b">
        <x:v>0</x:v>
      </x:c>
      <x:c r="E733" s="84" t="str">
        <x:v>standard</x:v>
      </x:c>
      <x:c r="F733" s="84" t="str">
        <x:v>Fresh Strawberries, 1 lb Container</x:v>
      </x:c>
      <x:c r="G733" s="84" t="str">
        <x:v>Unbranded / not stated</x:v>
      </x:c>
      <x:c r="H733" s="93" t="n">
        <x:v>2.38</x:v>
      </x:c>
      <x:c r="I733" s="93" t="n">
        <x:v>2.38</x:v>
      </x:c>
      <x:c r="J733" s="84" t="str">
        <x:v>Strawberries</x:v>
      </x:c>
      <x:c r="K733" s="84" t="str">
        <x:v>Unbranded / not stated</x:v>
      </x:c>
      <x:c r="L733" s="93" t="n">
        <x:v>2.55</x:v>
      </x:c>
      <x:c r="M733" s="93" t="n">
        <x:v>2.55</x:v>
      </x:c>
      <x:c r="N733" s="93" t="n">
        <x:f>L733-H733</x:f>
        <x:v>0.16999999999999993</x:v>
      </x:c>
      <x:c r="O733" s="93" t="n">
        <x:f>M733-I733</x:f>
        <x:v>0.16999999999999993</x:v>
      </x:c>
      <x:c r="P733" s="84" t="str">
        <x:f>IF(ABS(N733)&lt;=0.01,"Parity",IF(N733&gt;0,"Walmart lower","Competitor lower"))</x:f>
        <x:v>Walmart lower</x:v>
      </x:c>
    </x:row>
    <x:row r="734">
      <x:c r="A734" s="84" t="str">
        <x:v>ALDI</x:v>
      </x:c>
      <x:c r="B734" s="84" t="str">
        <x:v>45102</x:v>
      </x:c>
      <x:c r="C734" s="84" t="n">
        <x:v>16</x:v>
      </x:c>
      <x:c r="D734" s="101" t="b">
        <x:v>1</x:v>
      </x:c>
      <x:c r="E734" s="84" t="str">
        <x:v>standard</x:v>
      </x:c>
      <x:c r="F734" s="84" t="str">
        <x:v>Fresh USDA Organic Strawberries, 1 lb Container</x:v>
      </x:c>
      <x:c r="G734" s="84" t="str">
        <x:v>Unbranded / not stated</x:v>
      </x:c>
      <x:c r="H734" s="93" t="n">
        <x:v>3.33</x:v>
      </x:c>
      <x:c r="I734" s="93" t="n">
        <x:v>3.33</x:v>
      </x:c>
      <x:c r="J734" s="84" t="str">
        <x:v>Fresh Organic Strawberries</x:v>
      </x:c>
      <x:c r="K734" s="84" t="str">
        <x:v>Unbranded / not stated</x:v>
      </x:c>
      <x:c r="L734" s="93" t="n">
        <x:v>3.85</x:v>
      </x:c>
      <x:c r="M734" s="93" t="n">
        <x:v>3.85</x:v>
      </x:c>
      <x:c r="N734" s="93" t="n">
        <x:f>L734-H734</x:f>
        <x:v>0.52</x:v>
      </x:c>
      <x:c r="O734" s="93" t="n">
        <x:f>M734-I734</x:f>
        <x:v>0.52</x:v>
      </x:c>
      <x:c r="P734" s="84" t="str">
        <x:f>IF(ABS(N734)&lt;=0.01,"Parity",IF(N734&gt;0,"Walmart lower","Competitor lower"))</x:f>
        <x:v>Walmart lower</x:v>
      </x:c>
    </x:row>
    <x:row r="735">
      <x:c r="A735" s="84" t="str">
        <x:v>ALDI</x:v>
      </x:c>
      <x:c r="B735" s="84" t="str">
        <x:v>45102</x:v>
      </x:c>
      <x:c r="C735" s="84" t="n">
        <x:v>16</x:v>
      </x:c>
      <x:c r="D735" s="101" t="b">
        <x:v>0</x:v>
      </x:c>
      <x:c r="E735" s="84" t="str">
        <x:v>standard</x:v>
      </x:c>
      <x:c r="F735" s="84" t="str">
        <x:v>Fresh Strawberries, 1 lb Container</x:v>
      </x:c>
      <x:c r="G735" s="84" t="str">
        <x:v>Unbranded / not stated</x:v>
      </x:c>
      <x:c r="H735" s="93" t="n">
        <x:v>2.38</x:v>
      </x:c>
      <x:c r="I735" s="93" t="n">
        <x:v>2.38</x:v>
      </x:c>
      <x:c r="J735" s="84" t="str">
        <x:v>Strawberries</x:v>
      </x:c>
      <x:c r="K735" s="84" t="str">
        <x:v>Unbranded / not stated</x:v>
      </x:c>
      <x:c r="L735" s="93" t="n">
        <x:v>2.55</x:v>
      </x:c>
      <x:c r="M735" s="93" t="n">
        <x:v>2.55</x:v>
      </x:c>
      <x:c r="N735" s="93" t="n">
        <x:f>L735-H735</x:f>
        <x:v>0.16999999999999993</x:v>
      </x:c>
      <x:c r="O735" s="93" t="n">
        <x:f>M735-I735</x:f>
        <x:v>0.16999999999999993</x:v>
      </x:c>
      <x:c r="P735" s="84" t="str">
        <x:f>IF(ABS(N735)&lt;=0.01,"Parity",IF(N735&gt;0,"Walmart lower","Competitor lower"))</x:f>
        <x:v>Walmart lower</x:v>
      </x:c>
    </x:row>
    <x:row r="736">
      <x:c r="A736" s="84" t="str">
        <x:v>ALDI</x:v>
      </x:c>
      <x:c r="B736" s="84" t="str">
        <x:v>60115</x:v>
      </x:c>
      <x:c r="C736" s="84" t="n">
        <x:v>32</x:v>
      </x:c>
      <x:c r="D736" s="101" t="b">
        <x:v>0</x:v>
      </x:c>
      <x:c r="E736" s="84" t="str">
        <x:v>standard</x:v>
      </x:c>
      <x:c r="F736" s="84" t="str">
        <x:v>Fresh Strawberries, 2 lb Container</x:v>
      </x:c>
      <x:c r="G736" s="84" t="str">
        <x:v>Unbranded / not stated</x:v>
      </x:c>
      <x:c r="H736" s="93" t="n">
        <x:v>4.52</x:v>
      </x:c>
      <x:c r="I736" s="93" t="n">
        <x:v>2.26</x:v>
      </x:c>
      <x:c r="J736" s="84" t="str">
        <x:v>Strawberries 2 lb</x:v>
      </x:c>
      <x:c r="K736" s="84" t="str">
        <x:v>Driscoll's</x:v>
      </x:c>
      <x:c r="L736" s="93" t="n">
        <x:v>5.99</x:v>
      </x:c>
      <x:c r="M736" s="93" t="n">
        <x:v>2.995</x:v>
      </x:c>
      <x:c r="N736" s="93" t="n">
        <x:f>L736-H736</x:f>
        <x:v>1.4700000000000006</x:v>
      </x:c>
      <x:c r="O736" s="93" t="n">
        <x:f>M736-I736</x:f>
        <x:v>0.7350000000000003</x:v>
      </x:c>
      <x:c r="P736" s="84" t="str">
        <x:f>IF(ABS(N736)&lt;=0.01,"Parity",IF(N736&gt;0,"Walmart lower","Competitor lower"))</x:f>
        <x:v>Walmart lower</x:v>
      </x:c>
    </x:row>
    <x:row r="737">
      <x:c r="A737" s="84" t="str">
        <x:v>ALDI</x:v>
      </x:c>
      <x:c r="B737" s="84" t="str">
        <x:v>60115</x:v>
      </x:c>
      <x:c r="C737" s="84" t="n">
        <x:v>16</x:v>
      </x:c>
      <x:c r="D737" s="101" t="b">
        <x:v>0</x:v>
      </x:c>
      <x:c r="E737" s="84" t="str">
        <x:v>standard</x:v>
      </x:c>
      <x:c r="F737" s="84" t="str">
        <x:v>Fresh Strawberries, 1 lb Container</x:v>
      </x:c>
      <x:c r="G737" s="84" t="str">
        <x:v>Unbranded / not stated</x:v>
      </x:c>
      <x:c r="H737" s="93" t="n">
        <x:v>2.38</x:v>
      </x:c>
      <x:c r="I737" s="93" t="n">
        <x:v>2.38</x:v>
      </x:c>
      <x:c r="J737" s="84" t="str">
        <x:v>Strawberries</x:v>
      </x:c>
      <x:c r="K737" s="84" t="str">
        <x:v>Unbranded / not stated</x:v>
      </x:c>
      <x:c r="L737" s="93" t="n">
        <x:v>2.55</x:v>
      </x:c>
      <x:c r="M737" s="93" t="n">
        <x:v>2.55</x:v>
      </x:c>
      <x:c r="N737" s="93" t="n">
        <x:f>L737-H737</x:f>
        <x:v>0.16999999999999993</x:v>
      </x:c>
      <x:c r="O737" s="93" t="n">
        <x:f>M737-I737</x:f>
        <x:v>0.16999999999999993</x:v>
      </x:c>
      <x:c r="P737" s="84" t="str">
        <x:f>IF(ABS(N737)&lt;=0.01,"Parity",IF(N737&gt;0,"Walmart lower","Competitor lower"))</x:f>
        <x:v>Walmart lower</x:v>
      </x:c>
    </x:row>
    <x:row r="738">
      <x:c r="A738" s="84" t="str">
        <x:v>ALDI</x:v>
      </x:c>
      <x:c r="B738" s="84" t="str">
        <x:v>48187</x:v>
      </x:c>
      <x:c r="C738" s="84" t="n">
        <x:v>16</x:v>
      </x:c>
      <x:c r="D738" s="101" t="b">
        <x:v>1</x:v>
      </x:c>
      <x:c r="E738" s="84" t="str">
        <x:v>standard</x:v>
      </x:c>
      <x:c r="F738" s="84" t="str">
        <x:v>Fresh USDA Organic Strawberries, 1 lb Container</x:v>
      </x:c>
      <x:c r="G738" s="84" t="str">
        <x:v>Unbranded / not stated</x:v>
      </x:c>
      <x:c r="H738" s="93" t="n">
        <x:v>3.33</x:v>
      </x:c>
      <x:c r="I738" s="93" t="n">
        <x:v>3.33</x:v>
      </x:c>
      <x:c r="J738" s="84" t="str">
        <x:v>Fresh Organic Strawberries</x:v>
      </x:c>
      <x:c r="K738" s="84" t="str">
        <x:v>Unbranded / not stated</x:v>
      </x:c>
      <x:c r="L738" s="93" t="n">
        <x:v>3.85</x:v>
      </x:c>
      <x:c r="M738" s="93" t="n">
        <x:v>3.85</x:v>
      </x:c>
      <x:c r="N738" s="93" t="n">
        <x:f>L738-H738</x:f>
        <x:v>0.52</x:v>
      </x:c>
      <x:c r="O738" s="93" t="n">
        <x:f>M738-I738</x:f>
        <x:v>0.52</x:v>
      </x:c>
      <x:c r="P738" s="84" t="str">
        <x:f>IF(ABS(N738)&lt;=0.01,"Parity",IF(N738&gt;0,"Walmart lower","Competitor lower"))</x:f>
        <x:v>Walmart lower</x:v>
      </x:c>
    </x:row>
    <x:row r="739">
      <x:c r="A739" s="84" t="str">
        <x:v>ALDI</x:v>
      </x:c>
      <x:c r="B739" s="84" t="str">
        <x:v>48187</x:v>
      </x:c>
      <x:c r="C739" s="84" t="n">
        <x:v>16</x:v>
      </x:c>
      <x:c r="D739" s="101" t="b">
        <x:v>0</x:v>
      </x:c>
      <x:c r="E739" s="84" t="str">
        <x:v>standard</x:v>
      </x:c>
      <x:c r="F739" s="84" t="str">
        <x:v>Fresh Strawberries, 1 lb Container</x:v>
      </x:c>
      <x:c r="G739" s="84" t="str">
        <x:v>Unbranded / not stated</x:v>
      </x:c>
      <x:c r="H739" s="93" t="n">
        <x:v>2.38</x:v>
      </x:c>
      <x:c r="I739" s="93" t="n">
        <x:v>2.38</x:v>
      </x:c>
      <x:c r="J739" s="84" t="str">
        <x:v>Strawberries</x:v>
      </x:c>
      <x:c r="K739" s="84" t="str">
        <x:v>Unbranded / not stated</x:v>
      </x:c>
      <x:c r="L739" s="93" t="n">
        <x:v>2.55</x:v>
      </x:c>
      <x:c r="M739" s="93" t="n">
        <x:v>2.55</x:v>
      </x:c>
      <x:c r="N739" s="93" t="n">
        <x:f>L739-H739</x:f>
        <x:v>0.16999999999999993</x:v>
      </x:c>
      <x:c r="O739" s="93" t="n">
        <x:f>M739-I739</x:f>
        <x:v>0.16999999999999993</x:v>
      </x:c>
      <x:c r="P739" s="84" t="str">
        <x:f>IF(ABS(N739)&lt;=0.01,"Parity",IF(N739&gt;0,"Walmart lower","Competitor lower"))</x:f>
        <x:v>Walmart lower</x:v>
      </x:c>
    </x:row>
    <x:row r="740">
      <x:c r="A740" s="84" t="str">
        <x:v>ALDI</x:v>
      </x:c>
      <x:c r="B740" s="84" t="str">
        <x:v>48187</x:v>
      </x:c>
      <x:c r="C740" s="84" t="n">
        <x:v>32</x:v>
      </x:c>
      <x:c r="D740" s="101" t="b">
        <x:v>0</x:v>
      </x:c>
      <x:c r="E740" s="84" t="str">
        <x:v>standard</x:v>
      </x:c>
      <x:c r="F740" s="84" t="str">
        <x:v>Fresh Strawberries, 2 lb Container</x:v>
      </x:c>
      <x:c r="G740" s="84" t="str">
        <x:v>Unbranded / not stated</x:v>
      </x:c>
      <x:c r="H740" s="93" t="n">
        <x:v>4.52</x:v>
      </x:c>
      <x:c r="I740" s="93" t="n">
        <x:v>2.26</x:v>
      </x:c>
      <x:c r="J740" s="84" t="str">
        <x:v>Strawberries 2 lb</x:v>
      </x:c>
      <x:c r="K740" s="84" t="str">
        <x:v>Driscoll's</x:v>
      </x:c>
      <x:c r="L740" s="93" t="n">
        <x:v>5.99</x:v>
      </x:c>
      <x:c r="M740" s="93" t="n">
        <x:v>2.995</x:v>
      </x:c>
      <x:c r="N740" s="93" t="n">
        <x:f>L740-H740</x:f>
        <x:v>1.4700000000000006</x:v>
      </x:c>
      <x:c r="O740" s="93" t="n">
        <x:f>M740-I740</x:f>
        <x:v>0.7350000000000003</x:v>
      </x:c>
      <x:c r="P740" s="84" t="str">
        <x:f>IF(ABS(N740)&lt;=0.01,"Parity",IF(N740&gt;0,"Walmart lower","Competitor lower"))</x:f>
        <x:v>Walmart lower</x:v>
      </x:c>
    </x:row>
    <x:row r="741">
      <x:c r="A741" s="84" t="str">
        <x:v>ALDI</x:v>
      </x:c>
      <x:c r="B741" s="84" t="str">
        <x:v>20619</x:v>
      </x:c>
      <x:c r="C741" s="84" t="n">
        <x:v>16</x:v>
      </x:c>
      <x:c r="D741" s="101" t="b">
        <x:v>1</x:v>
      </x:c>
      <x:c r="E741" s="84" t="str">
        <x:v>standard</x:v>
      </x:c>
      <x:c r="F741" s="84" t="str">
        <x:v>Fresh USDA Organic Strawberries, 1 lb Container</x:v>
      </x:c>
      <x:c r="G741" s="84" t="str">
        <x:v>Unbranded / not stated</x:v>
      </x:c>
      <x:c r="H741" s="93" t="n">
        <x:v>3.33</x:v>
      </x:c>
      <x:c r="I741" s="93" t="n">
        <x:v>3.33</x:v>
      </x:c>
      <x:c r="J741" s="84" t="str">
        <x:v>Fresh Organic Strawberries</x:v>
      </x:c>
      <x:c r="K741" s="84" t="str">
        <x:v>Unbranded / not stated</x:v>
      </x:c>
      <x:c r="L741" s="93" t="n">
        <x:v>3.85</x:v>
      </x:c>
      <x:c r="M741" s="93" t="n">
        <x:v>3.85</x:v>
      </x:c>
      <x:c r="N741" s="93" t="n">
        <x:f>L741-H741</x:f>
        <x:v>0.52</x:v>
      </x:c>
      <x:c r="O741" s="93" t="n">
        <x:f>M741-I741</x:f>
        <x:v>0.52</x:v>
      </x:c>
      <x:c r="P741" s="84" t="str">
        <x:f>IF(ABS(N741)&lt;=0.01,"Parity",IF(N741&gt;0,"Walmart lower","Competitor lower"))</x:f>
        <x:v>Walmart lower</x:v>
      </x:c>
    </x:row>
    <x:row r="742">
      <x:c r="A742" s="84" t="str">
        <x:v>ALDI</x:v>
      </x:c>
      <x:c r="B742" s="84" t="str">
        <x:v>20619</x:v>
      </x:c>
      <x:c r="C742" s="84" t="n">
        <x:v>16</x:v>
      </x:c>
      <x:c r="D742" s="101" t="b">
        <x:v>0</x:v>
      </x:c>
      <x:c r="E742" s="84" t="str">
        <x:v>standard</x:v>
      </x:c>
      <x:c r="F742" s="84" t="str">
        <x:v>Fresh Strawberries, 1 lb Container</x:v>
      </x:c>
      <x:c r="G742" s="84" t="str">
        <x:v>Unbranded / not stated</x:v>
      </x:c>
      <x:c r="H742" s="93" t="n">
        <x:v>2.38</x:v>
      </x:c>
      <x:c r="I742" s="93" t="n">
        <x:v>2.38</x:v>
      </x:c>
      <x:c r="J742" s="84" t="str">
        <x:v>Strawberries</x:v>
      </x:c>
      <x:c r="K742" s="84" t="str">
        <x:v>Unbranded / not stated</x:v>
      </x:c>
      <x:c r="L742" s="93" t="n">
        <x:v>2.55</x:v>
      </x:c>
      <x:c r="M742" s="93" t="n">
        <x:v>2.55</x:v>
      </x:c>
      <x:c r="N742" s="93" t="n">
        <x:f>L742-H742</x:f>
        <x:v>0.16999999999999993</x:v>
      </x:c>
      <x:c r="O742" s="93" t="n">
        <x:f>M742-I742</x:f>
        <x:v>0.16999999999999993</x:v>
      </x:c>
      <x:c r="P742" s="84" t="str">
        <x:f>IF(ABS(N742)&lt;=0.01,"Parity",IF(N742&gt;0,"Walmart lower","Competitor lower"))</x:f>
        <x:v>Walmart lower</x:v>
      </x:c>
    </x:row>
    <x:row r="743">
      <x:c r="A743" s="84" t="str">
        <x:v>ALDI</x:v>
      </x:c>
      <x:c r="B743" s="84" t="str">
        <x:v>25404</x:v>
      </x:c>
      <x:c r="C743" s="84" t="n">
        <x:v>16</x:v>
      </x:c>
      <x:c r="D743" s="101" t="b">
        <x:v>1</x:v>
      </x:c>
      <x:c r="E743" s="84" t="str">
        <x:v>standard</x:v>
      </x:c>
      <x:c r="F743" s="84" t="str">
        <x:v>Fresh USDA Organic Strawberries, 1 lb Container</x:v>
      </x:c>
      <x:c r="G743" s="84" t="str">
        <x:v>Unbranded / not stated</x:v>
      </x:c>
      <x:c r="H743" s="93" t="n">
        <x:v>3.33</x:v>
      </x:c>
      <x:c r="I743" s="93" t="n">
        <x:v>3.33</x:v>
      </x:c>
      <x:c r="J743" s="84" t="str">
        <x:v>Fresh Organic Strawberries</x:v>
      </x:c>
      <x:c r="K743" s="84" t="str">
        <x:v>Unbranded / not stated</x:v>
      </x:c>
      <x:c r="L743" s="93" t="n">
        <x:v>3.85</x:v>
      </x:c>
      <x:c r="M743" s="93" t="n">
        <x:v>3.85</x:v>
      </x:c>
      <x:c r="N743" s="93" t="n">
        <x:f>L743-H743</x:f>
        <x:v>0.52</x:v>
      </x:c>
      <x:c r="O743" s="93" t="n">
        <x:f>M743-I743</x:f>
        <x:v>0.52</x:v>
      </x:c>
      <x:c r="P743" s="84" t="str">
        <x:f>IF(ABS(N743)&lt;=0.01,"Parity",IF(N743&gt;0,"Walmart lower","Competitor lower"))</x:f>
        <x:v>Walmart lower</x:v>
      </x:c>
    </x:row>
    <x:row r="744">
      <x:c r="A744" s="84" t="str">
        <x:v>ALDI</x:v>
      </x:c>
      <x:c r="B744" s="84" t="str">
        <x:v>25404</x:v>
      </x:c>
      <x:c r="C744" s="84" t="n">
        <x:v>16</x:v>
      </x:c>
      <x:c r="D744" s="101" t="b">
        <x:v>0</x:v>
      </x:c>
      <x:c r="E744" s="84" t="str">
        <x:v>standard</x:v>
      </x:c>
      <x:c r="F744" s="84" t="str">
        <x:v>Fresh Strawberries, 1 lb Container</x:v>
      </x:c>
      <x:c r="G744" s="84" t="str">
        <x:v>Unbranded / not stated</x:v>
      </x:c>
      <x:c r="H744" s="93" t="n">
        <x:v>2.38</x:v>
      </x:c>
      <x:c r="I744" s="93" t="n">
        <x:v>2.38</x:v>
      </x:c>
      <x:c r="J744" s="84" t="str">
        <x:v>Strawberries</x:v>
      </x:c>
      <x:c r="K744" s="84" t="str">
        <x:v>Unbranded / not stated</x:v>
      </x:c>
      <x:c r="L744" s="93" t="n">
        <x:v>2.55</x:v>
      </x:c>
      <x:c r="M744" s="93" t="n">
        <x:v>2.55</x:v>
      </x:c>
      <x:c r="N744" s="93" t="n">
        <x:f>L744-H744</x:f>
        <x:v>0.16999999999999993</x:v>
      </x:c>
      <x:c r="O744" s="93" t="n">
        <x:f>M744-I744</x:f>
        <x:v>0.16999999999999993</x:v>
      </x:c>
      <x:c r="P744" s="84" t="str">
        <x:f>IF(ABS(N744)&lt;=0.01,"Parity",IF(N744&gt;0,"Walmart lower","Competitor lower"))</x:f>
        <x:v>Walmart lower</x:v>
      </x:c>
    </x:row>
    <x:row r="745">
      <x:c r="A745" s="84" t="str">
        <x:v>ALDI</x:v>
      </x:c>
      <x:c r="B745" s="84" t="str">
        <x:v>50677</x:v>
      </x:c>
      <x:c r="C745" s="84" t="n">
        <x:v>16</x:v>
      </x:c>
      <x:c r="D745" s="101" t="b">
        <x:v>1</x:v>
      </x:c>
      <x:c r="E745" s="84" t="str">
        <x:v>standard</x:v>
      </x:c>
      <x:c r="F745" s="84" t="str">
        <x:v>Fresh USDA Organic Strawberries, 1 lb Container</x:v>
      </x:c>
      <x:c r="G745" s="84" t="str">
        <x:v>Unbranded / not stated</x:v>
      </x:c>
      <x:c r="H745" s="93" t="n">
        <x:v>3.33</x:v>
      </x:c>
      <x:c r="I745" s="93" t="n">
        <x:v>3.33</x:v>
      </x:c>
      <x:c r="J745" s="84" t="str">
        <x:v>Fresh Organic Strawberries</x:v>
      </x:c>
      <x:c r="K745" s="84" t="str">
        <x:v>Unbranded / not stated</x:v>
      </x:c>
      <x:c r="L745" s="93" t="n">
        <x:v>3.85</x:v>
      </x:c>
      <x:c r="M745" s="93" t="n">
        <x:v>3.85</x:v>
      </x:c>
      <x:c r="N745" s="93" t="n">
        <x:f>L745-H745</x:f>
        <x:v>0.52</x:v>
      </x:c>
      <x:c r="O745" s="93" t="n">
        <x:f>M745-I745</x:f>
        <x:v>0.52</x:v>
      </x:c>
      <x:c r="P745" s="84" t="str">
        <x:f>IF(ABS(N745)&lt;=0.01,"Parity",IF(N745&gt;0,"Walmart lower","Competitor lower"))</x:f>
        <x:v>Walmart lower</x:v>
      </x:c>
    </x:row>
    <x:row r="746">
      <x:c r="A746" s="84" t="str">
        <x:v>ALDI</x:v>
      </x:c>
      <x:c r="B746" s="84" t="str">
        <x:v>50677</x:v>
      </x:c>
      <x:c r="C746" s="84" t="n">
        <x:v>32</x:v>
      </x:c>
      <x:c r="D746" s="101" t="b">
        <x:v>0</x:v>
      </x:c>
      <x:c r="E746" s="84" t="str">
        <x:v>standard</x:v>
      </x:c>
      <x:c r="F746" s="84" t="str">
        <x:v>Fresh Strawberries, 2 lb Container</x:v>
      </x:c>
      <x:c r="G746" s="84" t="str">
        <x:v>Unbranded / not stated</x:v>
      </x:c>
      <x:c r="H746" s="93" t="n">
        <x:v>4.52</x:v>
      </x:c>
      <x:c r="I746" s="93" t="n">
        <x:v>2.26</x:v>
      </x:c>
      <x:c r="J746" s="84" t="str">
        <x:v>Strawberries 2 lb</x:v>
      </x:c>
      <x:c r="K746" s="84" t="str">
        <x:v>Driscoll's</x:v>
      </x:c>
      <x:c r="L746" s="93" t="n">
        <x:v>5.99</x:v>
      </x:c>
      <x:c r="M746" s="93" t="n">
        <x:v>2.995</x:v>
      </x:c>
      <x:c r="N746" s="93" t="n">
        <x:f>L746-H746</x:f>
        <x:v>1.4700000000000006</x:v>
      </x:c>
      <x:c r="O746" s="93" t="n">
        <x:f>M746-I746</x:f>
        <x:v>0.7350000000000003</x:v>
      </x:c>
      <x:c r="P746" s="84" t="str">
        <x:f>IF(ABS(N746)&lt;=0.01,"Parity",IF(N746&gt;0,"Walmart lower","Competitor lower"))</x:f>
        <x:v>Walmart lower</x:v>
      </x:c>
    </x:row>
    <x:row r="747">
      <x:c r="A747" s="84" t="str">
        <x:v>ALDI</x:v>
      </x:c>
      <x:c r="B747" s="84" t="str">
        <x:v>50677</x:v>
      </x:c>
      <x:c r="C747" s="84" t="n">
        <x:v>16</x:v>
      </x:c>
      <x:c r="D747" s="101" t="b">
        <x:v>0</x:v>
      </x:c>
      <x:c r="E747" s="84" t="str">
        <x:v>standard</x:v>
      </x:c>
      <x:c r="F747" s="84" t="str">
        <x:v>Fresh Strawberries, 1 lb Container</x:v>
      </x:c>
      <x:c r="G747" s="84" t="str">
        <x:v>Unbranded / not stated</x:v>
      </x:c>
      <x:c r="H747" s="93" t="n">
        <x:v>2.38</x:v>
      </x:c>
      <x:c r="I747" s="93" t="n">
        <x:v>2.38</x:v>
      </x:c>
      <x:c r="J747" s="84" t="str">
        <x:v>Strawberries</x:v>
      </x:c>
      <x:c r="K747" s="84" t="str">
        <x:v>Unbranded / not stated</x:v>
      </x:c>
      <x:c r="L747" s="93" t="n">
        <x:v>2.55</x:v>
      </x:c>
      <x:c r="M747" s="93" t="n">
        <x:v>2.55</x:v>
      </x:c>
      <x:c r="N747" s="93" t="n">
        <x:f>L747-H747</x:f>
        <x:v>0.16999999999999993</x:v>
      </x:c>
      <x:c r="O747" s="93" t="n">
        <x:f>M747-I747</x:f>
        <x:v>0.16999999999999993</x:v>
      </x:c>
      <x:c r="P747" s="84" t="str">
        <x:f>IF(ABS(N747)&lt;=0.01,"Parity",IF(N747&gt;0,"Walmart lower","Competitor lower"))</x:f>
        <x:v>Walmart lower</x:v>
      </x:c>
    </x:row>
    <x:row r="748">
      <x:c r="A748" s="84" t="str">
        <x:v>ALDI</x:v>
      </x:c>
      <x:c r="B748" s="84" t="str">
        <x:v>33549</x:v>
      </x:c>
      <x:c r="C748" s="84" t="n">
        <x:v>16</x:v>
      </x:c>
      <x:c r="D748" s="101" t="b">
        <x:v>1</x:v>
      </x:c>
      <x:c r="E748" s="84" t="str">
        <x:v>standard</x:v>
      </x:c>
      <x:c r="F748" s="84" t="str">
        <x:v>Fresh USDA Organic Strawberries, 1 lb Container</x:v>
      </x:c>
      <x:c r="G748" s="84" t="str">
        <x:v>Unbranded / not stated</x:v>
      </x:c>
      <x:c r="H748" s="93" t="n">
        <x:v>3.33</x:v>
      </x:c>
      <x:c r="I748" s="93" t="n">
        <x:v>3.33</x:v>
      </x:c>
      <x:c r="J748" s="84" t="str">
        <x:v>Fresh Organic Strawberries</x:v>
      </x:c>
      <x:c r="K748" s="84" t="str">
        <x:v>Unbranded / not stated</x:v>
      </x:c>
      <x:c r="L748" s="93" t="n">
        <x:v>3.85</x:v>
      </x:c>
      <x:c r="M748" s="93" t="n">
        <x:v>3.85</x:v>
      </x:c>
      <x:c r="N748" s="93" t="n">
        <x:f>L748-H748</x:f>
        <x:v>0.52</x:v>
      </x:c>
      <x:c r="O748" s="93" t="n">
        <x:f>M748-I748</x:f>
        <x:v>0.52</x:v>
      </x:c>
      <x:c r="P748" s="84" t="str">
        <x:f>IF(ABS(N748)&lt;=0.01,"Parity",IF(N748&gt;0,"Walmart lower","Competitor lower"))</x:f>
        <x:v>Walmart lower</x:v>
      </x:c>
    </x:row>
    <x:row r="749">
      <x:c r="A749" s="84" t="str">
        <x:v>ALDI</x:v>
      </x:c>
      <x:c r="B749" s="84" t="str">
        <x:v>33549</x:v>
      </x:c>
      <x:c r="C749" s="84" t="n">
        <x:v>16</x:v>
      </x:c>
      <x:c r="D749" s="101" t="b">
        <x:v>0</x:v>
      </x:c>
      <x:c r="E749" s="84" t="str">
        <x:v>standard</x:v>
      </x:c>
      <x:c r="F749" s="84" t="str">
        <x:v>Fresh Strawberries, 1 lb Container</x:v>
      </x:c>
      <x:c r="G749" s="84" t="str">
        <x:v>Unbranded / not stated</x:v>
      </x:c>
      <x:c r="H749" s="93" t="n">
        <x:v>2.38</x:v>
      </x:c>
      <x:c r="I749" s="93" t="n">
        <x:v>2.38</x:v>
      </x:c>
      <x:c r="J749" s="84" t="str">
        <x:v>Strawberries</x:v>
      </x:c>
      <x:c r="K749" s="84" t="str">
        <x:v>Unbranded / not stated</x:v>
      </x:c>
      <x:c r="L749" s="93" t="n">
        <x:v>2.55</x:v>
      </x:c>
      <x:c r="M749" s="93" t="n">
        <x:v>2.55</x:v>
      </x:c>
      <x:c r="N749" s="93" t="n">
        <x:f>L749-H749</x:f>
        <x:v>0.16999999999999993</x:v>
      </x:c>
      <x:c r="O749" s="93" t="n">
        <x:f>M749-I749</x:f>
        <x:v>0.16999999999999993</x:v>
      </x:c>
      <x:c r="P749" s="84" t="str">
        <x:f>IF(ABS(N749)&lt;=0.01,"Parity",IF(N749&gt;0,"Walmart lower","Competitor lower"))</x:f>
        <x:v>Walmart lower</x:v>
      </x:c>
    </x:row>
    <x:row r="750">
      <x:c r="A750" s="84" t="str">
        <x:v>ALDI</x:v>
      </x:c>
      <x:c r="B750" s="84" t="str">
        <x:v>37303</x:v>
      </x:c>
      <x:c r="C750" s="84" t="n">
        <x:v>16</x:v>
      </x:c>
      <x:c r="D750" s="101" t="b">
        <x:v>1</x:v>
      </x:c>
      <x:c r="E750" s="84" t="str">
        <x:v>standard</x:v>
      </x:c>
      <x:c r="F750" s="84" t="str">
        <x:v>Fresh USDA Organic Strawberries, 1 lb Container</x:v>
      </x:c>
      <x:c r="G750" s="84" t="str">
        <x:v>Unbranded / not stated</x:v>
      </x:c>
      <x:c r="H750" s="93" t="n">
        <x:v>3.33</x:v>
      </x:c>
      <x:c r="I750" s="93" t="n">
        <x:v>3.33</x:v>
      </x:c>
      <x:c r="J750" s="84" t="str">
        <x:v>Fresh Organic Strawberries</x:v>
      </x:c>
      <x:c r="K750" s="84" t="str">
        <x:v>Unbranded / not stated</x:v>
      </x:c>
      <x:c r="L750" s="93" t="n">
        <x:v>3.85</x:v>
      </x:c>
      <x:c r="M750" s="93" t="n">
        <x:v>3.85</x:v>
      </x:c>
      <x:c r="N750" s="93" t="n">
        <x:f>L750-H750</x:f>
        <x:v>0.52</x:v>
      </x:c>
      <x:c r="O750" s="93" t="n">
        <x:f>M750-I750</x:f>
        <x:v>0.52</x:v>
      </x:c>
      <x:c r="P750" s="84" t="str">
        <x:f>IF(ABS(N750)&lt;=0.01,"Parity",IF(N750&gt;0,"Walmart lower","Competitor lower"))</x:f>
        <x:v>Walmart lower</x:v>
      </x:c>
    </x:row>
    <x:row r="751">
      <x:c r="A751" s="84" t="str">
        <x:v>ALDI</x:v>
      </x:c>
      <x:c r="B751" s="84" t="str">
        <x:v>37303</x:v>
      </x:c>
      <x:c r="C751" s="84" t="n">
        <x:v>16</x:v>
      </x:c>
      <x:c r="D751" s="101" t="b">
        <x:v>0</x:v>
      </x:c>
      <x:c r="E751" s="84" t="str">
        <x:v>standard</x:v>
      </x:c>
      <x:c r="F751" s="84" t="str">
        <x:v>Fresh Strawberries, 1 lb Container</x:v>
      </x:c>
      <x:c r="G751" s="84" t="str">
        <x:v>Unbranded / not stated</x:v>
      </x:c>
      <x:c r="H751" s="93" t="n">
        <x:v>2.38</x:v>
      </x:c>
      <x:c r="I751" s="93" t="n">
        <x:v>2.38</x:v>
      </x:c>
      <x:c r="J751" s="84" t="str">
        <x:v>Strawberries</x:v>
      </x:c>
      <x:c r="K751" s="84" t="str">
        <x:v>Unbranded / not stated</x:v>
      </x:c>
      <x:c r="L751" s="93" t="n">
        <x:v>2.55</x:v>
      </x:c>
      <x:c r="M751" s="93" t="n">
        <x:v>2.55</x:v>
      </x:c>
      <x:c r="N751" s="93" t="n">
        <x:f>L751-H751</x:f>
        <x:v>0.16999999999999993</x:v>
      </x:c>
      <x:c r="O751" s="93" t="n">
        <x:f>M751-I751</x:f>
        <x:v>0.16999999999999993</x:v>
      </x:c>
      <x:c r="P751" s="84" t="str">
        <x:f>IF(ABS(N751)&lt;=0.01,"Parity",IF(N751&gt;0,"Walmart lower","Competitor lower"))</x:f>
        <x:v>Walmart lower</x:v>
      </x:c>
    </x:row>
    <x:row r="752">
      <x:c r="A752" s="84" t="str">
        <x:v>ALDI</x:v>
      </x:c>
      <x:c r="B752" s="84" t="str">
        <x:v>01060</x:v>
      </x:c>
      <x:c r="C752" s="84" t="n">
        <x:v>16</x:v>
      </x:c>
      <x:c r="D752" s="101" t="b">
        <x:v>0</x:v>
      </x:c>
      <x:c r="E752" s="84" t="str">
        <x:v>standard</x:v>
      </x:c>
      <x:c r="F752" s="84" t="str">
        <x:v>Fresh Strawberries, 1 lb Container</x:v>
      </x:c>
      <x:c r="G752" s="84" t="str">
        <x:v>Unbranded / not stated</x:v>
      </x:c>
      <x:c r="H752" s="93" t="n">
        <x:v>2.38</x:v>
      </x:c>
      <x:c r="I752" s="93" t="n">
        <x:v>2.38</x:v>
      </x:c>
      <x:c r="J752" s="84" t="str">
        <x:v>Strawberries</x:v>
      </x:c>
      <x:c r="K752" s="84" t="str">
        <x:v>Unbranded / not stated</x:v>
      </x:c>
      <x:c r="L752" s="93" t="n">
        <x:v>2.55</x:v>
      </x:c>
      <x:c r="M752" s="93" t="n">
        <x:v>2.55</x:v>
      </x:c>
      <x:c r="N752" s="93" t="n">
        <x:f>L752-H752</x:f>
        <x:v>0.16999999999999993</x:v>
      </x:c>
      <x:c r="O752" s="93" t="n">
        <x:f>M752-I752</x:f>
        <x:v>0.16999999999999993</x:v>
      </x:c>
      <x:c r="P752" s="84" t="str">
        <x:f>IF(ABS(N752)&lt;=0.01,"Parity",IF(N752&gt;0,"Walmart lower","Competitor lower"))</x:f>
        <x:v>Walmart lower</x:v>
      </x:c>
    </x:row>
    <x:row r="753">
      <x:c r="A753" s="84" t="str">
        <x:v>ALDI</x:v>
      </x:c>
      <x:c r="B753" s="84" t="str">
        <x:v>64801</x:v>
      </x:c>
      <x:c r="C753" s="84" t="n">
        <x:v>16</x:v>
      </x:c>
      <x:c r="D753" s="101" t="b">
        <x:v>1</x:v>
      </x:c>
      <x:c r="E753" s="84" t="str">
        <x:v>standard</x:v>
      </x:c>
      <x:c r="F753" s="84" t="str">
        <x:v>Fresh USDA Organic Strawberries, 1 lb Container</x:v>
      </x:c>
      <x:c r="G753" s="84" t="str">
        <x:v>Unbranded / not stated</x:v>
      </x:c>
      <x:c r="H753" s="93" t="n">
        <x:v>3.33</x:v>
      </x:c>
      <x:c r="I753" s="93" t="n">
        <x:v>3.33</x:v>
      </x:c>
      <x:c r="J753" s="84" t="str">
        <x:v>Fresh Organic Strawberries</x:v>
      </x:c>
      <x:c r="K753" s="84" t="str">
        <x:v>Unbranded / not stated</x:v>
      </x:c>
      <x:c r="L753" s="93" t="n">
        <x:v>3.85</x:v>
      </x:c>
      <x:c r="M753" s="93" t="n">
        <x:v>3.85</x:v>
      </x:c>
      <x:c r="N753" s="93" t="n">
        <x:f>L753-H753</x:f>
        <x:v>0.52</x:v>
      </x:c>
      <x:c r="O753" s="93" t="n">
        <x:f>M753-I753</x:f>
        <x:v>0.52</x:v>
      </x:c>
      <x:c r="P753" s="84" t="str">
        <x:f>IF(ABS(N753)&lt;=0.01,"Parity",IF(N753&gt;0,"Walmart lower","Competitor lower"))</x:f>
        <x:v>Walmart lower</x:v>
      </x:c>
    </x:row>
    <x:row r="754">
      <x:c r="A754" s="84" t="str">
        <x:v>ALDI</x:v>
      </x:c>
      <x:c r="B754" s="84" t="str">
        <x:v>64801</x:v>
      </x:c>
      <x:c r="C754" s="84" t="n">
        <x:v>16</x:v>
      </x:c>
      <x:c r="D754" s="101" t="b">
        <x:v>0</x:v>
      </x:c>
      <x:c r="E754" s="84" t="str">
        <x:v>standard</x:v>
      </x:c>
      <x:c r="F754" s="84" t="str">
        <x:v>Fresh Strawberries, 1 lb Container</x:v>
      </x:c>
      <x:c r="G754" s="84" t="str">
        <x:v>Unbranded / not stated</x:v>
      </x:c>
      <x:c r="H754" s="93" t="n">
        <x:v>2.38</x:v>
      </x:c>
      <x:c r="I754" s="93" t="n">
        <x:v>2.38</x:v>
      </x:c>
      <x:c r="J754" s="84" t="str">
        <x:v>Strawberries</x:v>
      </x:c>
      <x:c r="K754" s="84" t="str">
        <x:v>Unbranded / not stated</x:v>
      </x:c>
      <x:c r="L754" s="93" t="n">
        <x:v>2.55</x:v>
      </x:c>
      <x:c r="M754" s="93" t="n">
        <x:v>2.55</x:v>
      </x:c>
      <x:c r="N754" s="93" t="n">
        <x:f>L754-H754</x:f>
        <x:v>0.16999999999999993</x:v>
      </x:c>
      <x:c r="O754" s="93" t="n">
        <x:f>M754-I754</x:f>
        <x:v>0.16999999999999993</x:v>
      </x:c>
      <x:c r="P754" s="84" t="str">
        <x:f>IF(ABS(N754)&lt;=0.01,"Parity",IF(N754&gt;0,"Walmart lower","Competitor lower"))</x:f>
        <x:v>Walmart lower</x:v>
      </x:c>
    </x:row>
    <x:row r="755">
      <x:c r="A755" s="84" t="str">
        <x:v>ALDI</x:v>
      </x:c>
      <x:c r="B755" s="84" t="str">
        <x:v>14221</x:v>
      </x:c>
      <x:c r="C755" s="84" t="n">
        <x:v>16</x:v>
      </x:c>
      <x:c r="D755" s="101" t="b">
        <x:v>1</x:v>
      </x:c>
      <x:c r="E755" s="84" t="str">
        <x:v>standard</x:v>
      </x:c>
      <x:c r="F755" s="84" t="str">
        <x:v>Fresh USDA Organic Strawberries, 1 lb Container</x:v>
      </x:c>
      <x:c r="G755" s="84" t="str">
        <x:v>Unbranded / not stated</x:v>
      </x:c>
      <x:c r="H755" s="93" t="n">
        <x:v>3.33</x:v>
      </x:c>
      <x:c r="I755" s="93" t="n">
        <x:v>3.33</x:v>
      </x:c>
      <x:c r="J755" s="84" t="str">
        <x:v>Fresh Organic Strawberries</x:v>
      </x:c>
      <x:c r="K755" s="84" t="str">
        <x:v>Unbranded / not stated</x:v>
      </x:c>
      <x:c r="L755" s="93" t="n">
        <x:v>3.85</x:v>
      </x:c>
      <x:c r="M755" s="93" t="n">
        <x:v>3.85</x:v>
      </x:c>
      <x:c r="N755" s="93" t="n">
        <x:f>L755-H755</x:f>
        <x:v>0.52</x:v>
      </x:c>
      <x:c r="O755" s="93" t="n">
        <x:f>M755-I755</x:f>
        <x:v>0.52</x:v>
      </x:c>
      <x:c r="P755" s="84" t="str">
        <x:f>IF(ABS(N755)&lt;=0.01,"Parity",IF(N755&gt;0,"Walmart lower","Competitor lower"))</x:f>
        <x:v>Walmart lower</x:v>
      </x:c>
    </x:row>
    <x:row r="756">
      <x:c r="A756" s="84" t="str">
        <x:v>ALDI</x:v>
      </x:c>
      <x:c r="B756" s="84" t="str">
        <x:v>27534</x:v>
      </x:c>
      <x:c r="C756" s="84" t="n">
        <x:v>16</x:v>
      </x:c>
      <x:c r="D756" s="101" t="b">
        <x:v>1</x:v>
      </x:c>
      <x:c r="E756" s="84" t="str">
        <x:v>standard</x:v>
      </x:c>
      <x:c r="F756" s="84" t="str">
        <x:v>Fresh USDA Organic Strawberries, 1 lb Container</x:v>
      </x:c>
      <x:c r="G756" s="84" t="str">
        <x:v>Unbranded / not stated</x:v>
      </x:c>
      <x:c r="H756" s="93" t="n">
        <x:v>3.33</x:v>
      </x:c>
      <x:c r="I756" s="93" t="n">
        <x:v>3.33</x:v>
      </x:c>
      <x:c r="J756" s="84" t="str">
        <x:v>Fresh Organic Strawberries</x:v>
      </x:c>
      <x:c r="K756" s="84" t="str">
        <x:v>Unbranded / not stated</x:v>
      </x:c>
      <x:c r="L756" s="93" t="n">
        <x:v>3.85</x:v>
      </x:c>
      <x:c r="M756" s="93" t="n">
        <x:v>3.85</x:v>
      </x:c>
      <x:c r="N756" s="93" t="n">
        <x:f>L756-H756</x:f>
        <x:v>0.52</x:v>
      </x:c>
      <x:c r="O756" s="93" t="n">
        <x:f>M756-I756</x:f>
        <x:v>0.52</x:v>
      </x:c>
      <x:c r="P756" s="84" t="str">
        <x:f>IF(ABS(N756)&lt;=0.01,"Parity",IF(N756&gt;0,"Walmart lower","Competitor lower"))</x:f>
        <x:v>Walmart lower</x:v>
      </x:c>
    </x:row>
    <x:row r="757">
      <x:c r="A757" s="84" t="str">
        <x:v>ALDI</x:v>
      </x:c>
      <x:c r="B757" s="84" t="str">
        <x:v>27534</x:v>
      </x:c>
      <x:c r="C757" s="84" t="n">
        <x:v>16</x:v>
      </x:c>
      <x:c r="D757" s="101" t="b">
        <x:v>0</x:v>
      </x:c>
      <x:c r="E757" s="84" t="str">
        <x:v>standard</x:v>
      </x:c>
      <x:c r="F757" s="84" t="str">
        <x:v>Fresh Strawberries, 1 lb Container</x:v>
      </x:c>
      <x:c r="G757" s="84" t="str">
        <x:v>Unbranded / not stated</x:v>
      </x:c>
      <x:c r="H757" s="93" t="n">
        <x:v>2.38</x:v>
      </x:c>
      <x:c r="I757" s="93" t="n">
        <x:v>2.38</x:v>
      </x:c>
      <x:c r="J757" s="84" t="str">
        <x:v>Strawberries</x:v>
      </x:c>
      <x:c r="K757" s="84" t="str">
        <x:v>Unbranded / not stated</x:v>
      </x:c>
      <x:c r="L757" s="93" t="n">
        <x:v>2.55</x:v>
      </x:c>
      <x:c r="M757" s="93" t="n">
        <x:v>2.55</x:v>
      </x:c>
      <x:c r="N757" s="93" t="n">
        <x:f>L757-H757</x:f>
        <x:v>0.16999999999999993</x:v>
      </x:c>
      <x:c r="O757" s="93" t="n">
        <x:f>M757-I757</x:f>
        <x:v>0.16999999999999993</x:v>
      </x:c>
      <x:c r="P757" s="84" t="str">
        <x:f>IF(ABS(N757)&lt;=0.01,"Parity",IF(N757&gt;0,"Walmart lower","Competitor lower"))</x:f>
        <x:v>Walmart lower</x:v>
      </x:c>
    </x:row>
    <x:row r="758">
      <x:c r="A758" s="84" t="str">
        <x:v>ALDI</x:v>
      </x:c>
      <x:c r="B758" s="84" t="str">
        <x:v>33991</x:v>
      </x:c>
      <x:c r="C758" s="84" t="n">
        <x:v>16</x:v>
      </x:c>
      <x:c r="D758" s="101" t="b">
        <x:v>1</x:v>
      </x:c>
      <x:c r="E758" s="84" t="str">
        <x:v>standard</x:v>
      </x:c>
      <x:c r="F758" s="84" t="str">
        <x:v>Fresh USDA Organic Strawberries, 1 lb Container</x:v>
      </x:c>
      <x:c r="G758" s="84" t="str">
        <x:v>Unbranded / not stated</x:v>
      </x:c>
      <x:c r="H758" s="93" t="n">
        <x:v>3.33</x:v>
      </x:c>
      <x:c r="I758" s="93" t="n">
        <x:v>3.33</x:v>
      </x:c>
      <x:c r="J758" s="84" t="str">
        <x:v>Fresh Organic Strawberries</x:v>
      </x:c>
      <x:c r="K758" s="84" t="str">
        <x:v>Unbranded / not stated</x:v>
      </x:c>
      <x:c r="L758" s="93" t="n">
        <x:v>3.85</x:v>
      </x:c>
      <x:c r="M758" s="93" t="n">
        <x:v>3.85</x:v>
      </x:c>
      <x:c r="N758" s="93" t="n">
        <x:f>L758-H758</x:f>
        <x:v>0.52</x:v>
      </x:c>
      <x:c r="O758" s="93" t="n">
        <x:f>M758-I758</x:f>
        <x:v>0.52</x:v>
      </x:c>
      <x:c r="P758" s="84" t="str">
        <x:f>IF(ABS(N758)&lt;=0.01,"Parity",IF(N758&gt;0,"Walmart lower","Competitor lower"))</x:f>
        <x:v>Walmart lower</x:v>
      </x:c>
    </x:row>
    <x:row r="759">
      <x:c r="A759" s="84" t="str">
        <x:v>ALDI</x:v>
      </x:c>
      <x:c r="B759" s="84" t="str">
        <x:v>33991</x:v>
      </x:c>
      <x:c r="C759" s="84" t="n">
        <x:v>16</x:v>
      </x:c>
      <x:c r="D759" s="101" t="b">
        <x:v>0</x:v>
      </x:c>
      <x:c r="E759" s="84" t="str">
        <x:v>standard</x:v>
      </x:c>
      <x:c r="F759" s="84" t="str">
        <x:v>Fresh Strawberries, 1 lb Container</x:v>
      </x:c>
      <x:c r="G759" s="84" t="str">
        <x:v>Unbranded / not stated</x:v>
      </x:c>
      <x:c r="H759" s="93" t="n">
        <x:v>2.38</x:v>
      </x:c>
      <x:c r="I759" s="93" t="n">
        <x:v>2.38</x:v>
      </x:c>
      <x:c r="J759" s="84" t="str">
        <x:v>Strawberries</x:v>
      </x:c>
      <x:c r="K759" s="84" t="str">
        <x:v>Unbranded / not stated</x:v>
      </x:c>
      <x:c r="L759" s="93" t="n">
        <x:v>2.55</x:v>
      </x:c>
      <x:c r="M759" s="93" t="n">
        <x:v>2.55</x:v>
      </x:c>
      <x:c r="N759" s="93" t="n">
        <x:f>L759-H759</x:f>
        <x:v>0.16999999999999993</x:v>
      </x:c>
      <x:c r="O759" s="93" t="n">
        <x:f>M759-I759</x:f>
        <x:v>0.16999999999999993</x:v>
      </x:c>
      <x:c r="P759" s="84" t="str">
        <x:f>IF(ABS(N759)&lt;=0.01,"Parity",IF(N759&gt;0,"Walmart lower","Competitor lower"))</x:f>
        <x:v>Walmart lower</x:v>
      </x:c>
    </x:row>
    <x:row r="760">
      <x:c r="A760" s="84" t="str">
        <x:v>ALDI</x:v>
      </x:c>
      <x:c r="B760" s="84" t="str">
        <x:v>52241</x:v>
      </x:c>
      <x:c r="C760" s="84" t="n">
        <x:v>32</x:v>
      </x:c>
      <x:c r="D760" s="101" t="b">
        <x:v>0</x:v>
      </x:c>
      <x:c r="E760" s="84" t="str">
        <x:v>standard</x:v>
      </x:c>
      <x:c r="F760" s="84" t="str">
        <x:v>Fresh Strawberries, 2 lb Container</x:v>
      </x:c>
      <x:c r="G760" s="84" t="str">
        <x:v>Unbranded / not stated</x:v>
      </x:c>
      <x:c r="H760" s="93" t="n">
        <x:v>4.52</x:v>
      </x:c>
      <x:c r="I760" s="93" t="n">
        <x:v>2.26</x:v>
      </x:c>
      <x:c r="J760" s="84" t="str">
        <x:v>Strawberries 2 lb</x:v>
      </x:c>
      <x:c r="K760" s="84" t="str">
        <x:v>Driscoll's</x:v>
      </x:c>
      <x:c r="L760" s="93" t="n">
        <x:v>5.99</x:v>
      </x:c>
      <x:c r="M760" s="93" t="n">
        <x:v>2.995</x:v>
      </x:c>
      <x:c r="N760" s="93" t="n">
        <x:f>L760-H760</x:f>
        <x:v>1.4700000000000006</x:v>
      </x:c>
      <x:c r="O760" s="93" t="n">
        <x:f>M760-I760</x:f>
        <x:v>0.7350000000000003</x:v>
      </x:c>
      <x:c r="P760" s="84" t="str">
        <x:f>IF(ABS(N760)&lt;=0.01,"Parity",IF(N760&gt;0,"Walmart lower","Competitor lower"))</x:f>
        <x:v>Walmart lower</x:v>
      </x:c>
    </x:row>
    <x:row r="761">
      <x:c r="A761" s="84" t="str">
        <x:v>ALDI</x:v>
      </x:c>
      <x:c r="B761" s="84" t="str">
        <x:v>52241</x:v>
      </x:c>
      <x:c r="C761" s="84" t="n">
        <x:v>16</x:v>
      </x:c>
      <x:c r="D761" s="101" t="b">
        <x:v>0</x:v>
      </x:c>
      <x:c r="E761" s="84" t="str">
        <x:v>standard</x:v>
      </x:c>
      <x:c r="F761" s="84" t="str">
        <x:v>Fresh Strawberries, 1 lb Container</x:v>
      </x:c>
      <x:c r="G761" s="84" t="str">
        <x:v>Unbranded / not stated</x:v>
      </x:c>
      <x:c r="H761" s="93" t="n">
        <x:v>2.38</x:v>
      </x:c>
      <x:c r="I761" s="93" t="n">
        <x:v>2.38</x:v>
      </x:c>
      <x:c r="J761" s="84" t="str">
        <x:v>Strawberries</x:v>
      </x:c>
      <x:c r="K761" s="84" t="str">
        <x:v>Unbranded / not stated</x:v>
      </x:c>
      <x:c r="L761" s="93" t="n">
        <x:v>2.55</x:v>
      </x:c>
      <x:c r="M761" s="93" t="n">
        <x:v>2.55</x:v>
      </x:c>
      <x:c r="N761" s="93" t="n">
        <x:f>L761-H761</x:f>
        <x:v>0.16999999999999993</x:v>
      </x:c>
      <x:c r="O761" s="93" t="n">
        <x:f>M761-I761</x:f>
        <x:v>0.16999999999999993</x:v>
      </x:c>
      <x:c r="P761" s="84" t="str">
        <x:f>IF(ABS(N761)&lt;=0.01,"Parity",IF(N761&gt;0,"Walmart lower","Competitor lower"))</x:f>
        <x:v>Walmart lower</x:v>
      </x:c>
    </x:row>
    <x:row r="762">
      <x:c r="A762" s="84" t="str">
        <x:v>ALDI</x:v>
      </x:c>
      <x:c r="B762" s="84" t="str">
        <x:v>68123</x:v>
      </x:c>
      <x:c r="C762" s="84" t="n">
        <x:v>16</x:v>
      </x:c>
      <x:c r="D762" s="101" t="b">
        <x:v>1</x:v>
      </x:c>
      <x:c r="E762" s="84" t="str">
        <x:v>standard</x:v>
      </x:c>
      <x:c r="F762" s="84" t="str">
        <x:v>Fresh USDA Organic Strawberries, 1 lb Container</x:v>
      </x:c>
      <x:c r="G762" s="84" t="str">
        <x:v>Unbranded / not stated</x:v>
      </x:c>
      <x:c r="H762" s="93" t="n">
        <x:v>3.33</x:v>
      </x:c>
      <x:c r="I762" s="93" t="n">
        <x:v>3.33</x:v>
      </x:c>
      <x:c r="J762" s="84" t="str">
        <x:v>Fresh Organic Strawberries</x:v>
      </x:c>
      <x:c r="K762" s="84" t="str">
        <x:v>Unbranded / not stated</x:v>
      </x:c>
      <x:c r="L762" s="93" t="n">
        <x:v>3.85</x:v>
      </x:c>
      <x:c r="M762" s="93" t="n">
        <x:v>3.85</x:v>
      </x:c>
      <x:c r="N762" s="93" t="n">
        <x:f>L762-H762</x:f>
        <x:v>0.52</x:v>
      </x:c>
      <x:c r="O762" s="93" t="n">
        <x:f>M762-I762</x:f>
        <x:v>0.52</x:v>
      </x:c>
      <x:c r="P762" s="84" t="str">
        <x:f>IF(ABS(N762)&lt;=0.01,"Parity",IF(N762&gt;0,"Walmart lower","Competitor lower"))</x:f>
        <x:v>Walmart lower</x:v>
      </x:c>
    </x:row>
    <x:row r="763">
      <x:c r="A763" s="84" t="str">
        <x:v>ALDI</x:v>
      </x:c>
      <x:c r="B763" s="84" t="str">
        <x:v>68123</x:v>
      </x:c>
      <x:c r="C763" s="84" t="n">
        <x:v>16</x:v>
      </x:c>
      <x:c r="D763" s="101" t="b">
        <x:v>0</x:v>
      </x:c>
      <x:c r="E763" s="84" t="str">
        <x:v>standard</x:v>
      </x:c>
      <x:c r="F763" s="84" t="str">
        <x:v>Fresh Strawberries, 1 lb Container</x:v>
      </x:c>
      <x:c r="G763" s="84" t="str">
        <x:v>Unbranded / not stated</x:v>
      </x:c>
      <x:c r="H763" s="93" t="n">
        <x:v>2.38</x:v>
      </x:c>
      <x:c r="I763" s="93" t="n">
        <x:v>2.38</x:v>
      </x:c>
      <x:c r="J763" s="84" t="str">
        <x:v>Strawberries</x:v>
      </x:c>
      <x:c r="K763" s="84" t="str">
        <x:v>Unbranded / not stated</x:v>
      </x:c>
      <x:c r="L763" s="93" t="n">
        <x:v>2.55</x:v>
      </x:c>
      <x:c r="M763" s="93" t="n">
        <x:v>2.55</x:v>
      </x:c>
      <x:c r="N763" s="93" t="n">
        <x:f>L763-H763</x:f>
        <x:v>0.16999999999999993</x:v>
      </x:c>
      <x:c r="O763" s="93" t="n">
        <x:f>M763-I763</x:f>
        <x:v>0.16999999999999993</x:v>
      </x:c>
      <x:c r="P763" s="84" t="str">
        <x:f>IF(ABS(N763)&lt;=0.01,"Parity",IF(N763&gt;0,"Walmart lower","Competitor lower"))</x:f>
        <x:v>Walmart lower</x:v>
      </x:c>
    </x:row>
    <x:row r="764">
      <x:c r="A764" s="84" t="str">
        <x:v>ALDI</x:v>
      </x:c>
      <x:c r="B764" s="84" t="str">
        <x:v>48723</x:v>
      </x:c>
      <x:c r="C764" s="84" t="n">
        <x:v>16</x:v>
      </x:c>
      <x:c r="D764" s="101" t="b">
        <x:v>0</x:v>
      </x:c>
      <x:c r="E764" s="84" t="str">
        <x:v>standard</x:v>
      </x:c>
      <x:c r="F764" s="84" t="str">
        <x:v>Fresh Strawberries, 1 lb Container</x:v>
      </x:c>
      <x:c r="G764" s="84" t="str">
        <x:v>Unbranded / not stated</x:v>
      </x:c>
      <x:c r="H764" s="93" t="n">
        <x:v>2.38</x:v>
      </x:c>
      <x:c r="I764" s="93" t="n">
        <x:v>2.38</x:v>
      </x:c>
      <x:c r="J764" s="84" t="str">
        <x:v>Strawberries</x:v>
      </x:c>
      <x:c r="K764" s="84" t="str">
        <x:v>Unbranded / not stated</x:v>
      </x:c>
      <x:c r="L764" s="93" t="n">
        <x:v>2.55</x:v>
      </x:c>
      <x:c r="M764" s="93" t="n">
        <x:v>2.55</x:v>
      </x:c>
      <x:c r="N764" s="93" t="n">
        <x:f>L764-H764</x:f>
        <x:v>0.16999999999999993</x:v>
      </x:c>
      <x:c r="O764" s="93" t="n">
        <x:f>M764-I764</x:f>
        <x:v>0.16999999999999993</x:v>
      </x:c>
      <x:c r="P764" s="84" t="str">
        <x:f>IF(ABS(N764)&lt;=0.01,"Parity",IF(N764&gt;0,"Walmart lower","Competitor lower"))</x:f>
        <x:v>Walmart lower</x:v>
      </x:c>
    </x:row>
    <x:row r="765">
      <x:c r="A765" s="84" t="str">
        <x:v>ALDI</x:v>
      </x:c>
      <x:c r="B765" s="84" t="str">
        <x:v>48723</x:v>
      </x:c>
      <x:c r="C765" s="84" t="n">
        <x:v>32</x:v>
      </x:c>
      <x:c r="D765" s="101" t="b">
        <x:v>0</x:v>
      </x:c>
      <x:c r="E765" s="84" t="str">
        <x:v>standard</x:v>
      </x:c>
      <x:c r="F765" s="84" t="str">
        <x:v>Fresh Strawberries, 2 lb Container</x:v>
      </x:c>
      <x:c r="G765" s="84" t="str">
        <x:v>Unbranded / not stated</x:v>
      </x:c>
      <x:c r="H765" s="93" t="n">
        <x:v>4.52</x:v>
      </x:c>
      <x:c r="I765" s="93" t="n">
        <x:v>2.26</x:v>
      </x:c>
      <x:c r="J765" s="84" t="str">
        <x:v>Strawberries 2 lb</x:v>
      </x:c>
      <x:c r="K765" s="84" t="str">
        <x:v>Driscoll's</x:v>
      </x:c>
      <x:c r="L765" s="93" t="n">
        <x:v>5.99</x:v>
      </x:c>
      <x:c r="M765" s="93" t="n">
        <x:v>2.995</x:v>
      </x:c>
      <x:c r="N765" s="93" t="n">
        <x:f>L765-H765</x:f>
        <x:v>1.4700000000000006</x:v>
      </x:c>
      <x:c r="O765" s="93" t="n">
        <x:f>M765-I765</x:f>
        <x:v>0.7350000000000003</x:v>
      </x:c>
      <x:c r="P765" s="84" t="str">
        <x:f>IF(ABS(N765)&lt;=0.01,"Parity",IF(N765&gt;0,"Walmart lower","Competitor lower"))</x:f>
        <x:v>Walmart lower</x:v>
      </x:c>
    </x:row>
    <x:row r="766">
      <x:c r="A766" s="84" t="str">
        <x:v>ALDI</x:v>
      </x:c>
      <x:c r="B766" s="84" t="str">
        <x:v>37934</x:v>
      </x:c>
      <x:c r="C766" s="84" t="n">
        <x:v>16</x:v>
      </x:c>
      <x:c r="D766" s="101" t="b">
        <x:v>1</x:v>
      </x:c>
      <x:c r="E766" s="84" t="str">
        <x:v>standard</x:v>
      </x:c>
      <x:c r="F766" s="84" t="str">
        <x:v>Fresh USDA Organic Strawberries, 1 lb Container</x:v>
      </x:c>
      <x:c r="G766" s="84" t="str">
        <x:v>Unbranded / not stated</x:v>
      </x:c>
      <x:c r="H766" s="93" t="n">
        <x:v>3.33</x:v>
      </x:c>
      <x:c r="I766" s="93" t="n">
        <x:v>3.33</x:v>
      </x:c>
      <x:c r="J766" s="84" t="str">
        <x:v>Fresh Organic Strawberries</x:v>
      </x:c>
      <x:c r="K766" s="84" t="str">
        <x:v>Unbranded / not stated</x:v>
      </x:c>
      <x:c r="L766" s="93" t="n">
        <x:v>3.85</x:v>
      </x:c>
      <x:c r="M766" s="93" t="n">
        <x:v>3.85</x:v>
      </x:c>
      <x:c r="N766" s="93" t="n">
        <x:f>L766-H766</x:f>
        <x:v>0.52</x:v>
      </x:c>
      <x:c r="O766" s="93" t="n">
        <x:f>M766-I766</x:f>
        <x:v>0.52</x:v>
      </x:c>
      <x:c r="P766" s="84" t="str">
        <x:f>IF(ABS(N766)&lt;=0.01,"Parity",IF(N766&gt;0,"Walmart lower","Competitor lower"))</x:f>
        <x:v>Walmart lower</x:v>
      </x:c>
    </x:row>
    <x:row r="767">
      <x:c r="A767" s="84" t="str">
        <x:v>ALDI</x:v>
      </x:c>
      <x:c r="B767" s="84" t="str">
        <x:v>37934</x:v>
      </x:c>
      <x:c r="C767" s="84" t="n">
        <x:v>16</x:v>
      </x:c>
      <x:c r="D767" s="101" t="b">
        <x:v>0</x:v>
      </x:c>
      <x:c r="E767" s="84" t="str">
        <x:v>standard</x:v>
      </x:c>
      <x:c r="F767" s="84" t="str">
        <x:v>Fresh Strawberries, 1 lb Container</x:v>
      </x:c>
      <x:c r="G767" s="84" t="str">
        <x:v>Unbranded / not stated</x:v>
      </x:c>
      <x:c r="H767" s="93" t="n">
        <x:v>2.38</x:v>
      </x:c>
      <x:c r="I767" s="93" t="n">
        <x:v>2.38</x:v>
      </x:c>
      <x:c r="J767" s="84" t="str">
        <x:v>Strawberries</x:v>
      </x:c>
      <x:c r="K767" s="84" t="str">
        <x:v>Unbranded / not stated</x:v>
      </x:c>
      <x:c r="L767" s="93" t="n">
        <x:v>2.55</x:v>
      </x:c>
      <x:c r="M767" s="93" t="n">
        <x:v>2.55</x:v>
      </x:c>
      <x:c r="N767" s="93" t="n">
        <x:f>L767-H767</x:f>
        <x:v>0.16999999999999993</x:v>
      </x:c>
      <x:c r="O767" s="93" t="n">
        <x:f>M767-I767</x:f>
        <x:v>0.16999999999999993</x:v>
      </x:c>
      <x:c r="P767" s="84" t="str">
        <x:f>IF(ABS(N767)&lt;=0.01,"Parity",IF(N767&gt;0,"Walmart lower","Competitor lower"))</x:f>
        <x:v>Walmart lower</x:v>
      </x:c>
    </x:row>
    <x:row r="768">
      <x:c r="A768" s="84" t="str">
        <x:v>ALDI</x:v>
      </x:c>
      <x:c r="B768" s="84" t="str">
        <x:v>21704</x:v>
      </x:c>
      <x:c r="C768" s="84" t="n">
        <x:v>16</x:v>
      </x:c>
      <x:c r="D768" s="101" t="b">
        <x:v>1</x:v>
      </x:c>
      <x:c r="E768" s="84" t="str">
        <x:v>standard</x:v>
      </x:c>
      <x:c r="F768" s="84" t="str">
        <x:v>Fresh USDA Organic Strawberries, 1 lb Container</x:v>
      </x:c>
      <x:c r="G768" s="84" t="str">
        <x:v>Unbranded / not stated</x:v>
      </x:c>
      <x:c r="H768" s="93" t="n">
        <x:v>3.33</x:v>
      </x:c>
      <x:c r="I768" s="93" t="n">
        <x:v>3.33</x:v>
      </x:c>
      <x:c r="J768" s="84" t="str">
        <x:v>Fresh Organic Strawberries</x:v>
      </x:c>
      <x:c r="K768" s="84" t="str">
        <x:v>Unbranded / not stated</x:v>
      </x:c>
      <x:c r="L768" s="93" t="n">
        <x:v>3.85</x:v>
      </x:c>
      <x:c r="M768" s="93" t="n">
        <x:v>3.85</x:v>
      </x:c>
      <x:c r="N768" s="93" t="n">
        <x:f>L768-H768</x:f>
        <x:v>0.52</x:v>
      </x:c>
      <x:c r="O768" s="93" t="n">
        <x:f>M768-I768</x:f>
        <x:v>0.52</x:v>
      </x:c>
      <x:c r="P768" s="84" t="str">
        <x:f>IF(ABS(N768)&lt;=0.01,"Parity",IF(N768&gt;0,"Walmart lower","Competitor lower"))</x:f>
        <x:v>Walmart lower</x:v>
      </x:c>
    </x:row>
    <x:row r="769">
      <x:c r="A769" s="84" t="str">
        <x:v>ALDI</x:v>
      </x:c>
      <x:c r="B769" s="84" t="str">
        <x:v>21704</x:v>
      </x:c>
      <x:c r="C769" s="84" t="n">
        <x:v>16</x:v>
      </x:c>
      <x:c r="D769" s="101" t="b">
        <x:v>0</x:v>
      </x:c>
      <x:c r="E769" s="84" t="str">
        <x:v>standard</x:v>
      </x:c>
      <x:c r="F769" s="84" t="str">
        <x:v>Fresh Strawberries, 1 lb Container</x:v>
      </x:c>
      <x:c r="G769" s="84" t="str">
        <x:v>Unbranded / not stated</x:v>
      </x:c>
      <x:c r="H769" s="93" t="n">
        <x:v>2.38</x:v>
      </x:c>
      <x:c r="I769" s="93" t="n">
        <x:v>2.38</x:v>
      </x:c>
      <x:c r="J769" s="84" t="str">
        <x:v>Strawberries</x:v>
      </x:c>
      <x:c r="K769" s="84" t="str">
        <x:v>Unbranded / not stated</x:v>
      </x:c>
      <x:c r="L769" s="93" t="n">
        <x:v>2.55</x:v>
      </x:c>
      <x:c r="M769" s="93" t="n">
        <x:v>2.55</x:v>
      </x:c>
      <x:c r="N769" s="93" t="n">
        <x:f>L769-H769</x:f>
        <x:v>0.16999999999999993</x:v>
      </x:c>
      <x:c r="O769" s="93" t="n">
        <x:f>M769-I769</x:f>
        <x:v>0.16999999999999993</x:v>
      </x:c>
      <x:c r="P769" s="84" t="str">
        <x:f>IF(ABS(N769)&lt;=0.01,"Parity",IF(N769&gt;0,"Walmart lower","Competitor lower"))</x:f>
        <x:v>Walmart lower</x:v>
      </x:c>
    </x:row>
    <x:row r="770">
      <x:c r="A770" s="84" t="str">
        <x:v>ALDI</x:v>
      </x:c>
      <x:c r="B770" s="84" t="str">
        <x:v>12065</x:v>
      </x:c>
      <x:c r="C770" s="84" t="n">
        <x:v>16</x:v>
      </x:c>
      <x:c r="D770" s="101" t="b">
        <x:v>0</x:v>
      </x:c>
      <x:c r="E770" s="84" t="str">
        <x:v>standard</x:v>
      </x:c>
      <x:c r="F770" s="84" t="str">
        <x:v>Fresh Strawberries, 1 lb Container</x:v>
      </x:c>
      <x:c r="G770" s="84" t="str">
        <x:v>Unbranded / not stated</x:v>
      </x:c>
      <x:c r="H770" s="93" t="n">
        <x:v>2.38</x:v>
      </x:c>
      <x:c r="I770" s="93" t="n">
        <x:v>2.38</x:v>
      </x:c>
      <x:c r="J770" s="84" t="str">
        <x:v>Strawberries</x:v>
      </x:c>
      <x:c r="K770" s="84" t="str">
        <x:v>Unbranded / not stated</x:v>
      </x:c>
      <x:c r="L770" s="93" t="n">
        <x:v>2.55</x:v>
      </x:c>
      <x:c r="M770" s="93" t="n">
        <x:v>2.55</x:v>
      </x:c>
      <x:c r="N770" s="93" t="n">
        <x:f>L770-H770</x:f>
        <x:v>0.16999999999999993</x:v>
      </x:c>
      <x:c r="O770" s="93" t="n">
        <x:f>M770-I770</x:f>
        <x:v>0.16999999999999993</x:v>
      </x:c>
      <x:c r="P770" s="84" t="str">
        <x:f>IF(ABS(N770)&lt;=0.01,"Parity",IF(N770&gt;0,"Walmart lower","Competitor lower"))</x:f>
        <x:v>Walmart lower</x:v>
      </x:c>
    </x:row>
    <x:row r="771">
      <x:c r="A771" s="84" t="str">
        <x:v>ALDI</x:v>
      </x:c>
      <x:c r="B771" s="84" t="str">
        <x:v>19709</x:v>
      </x:c>
      <x:c r="C771" s="84" t="n">
        <x:v>16</x:v>
      </x:c>
      <x:c r="D771" s="101" t="b">
        <x:v>1</x:v>
      </x:c>
      <x:c r="E771" s="84" t="str">
        <x:v>standard</x:v>
      </x:c>
      <x:c r="F771" s="84" t="str">
        <x:v>Fresh USDA Organic Strawberries, 1 lb Container</x:v>
      </x:c>
      <x:c r="G771" s="84" t="str">
        <x:v>Unbranded / not stated</x:v>
      </x:c>
      <x:c r="H771" s="93" t="n">
        <x:v>3.33</x:v>
      </x:c>
      <x:c r="I771" s="93" t="n">
        <x:v>3.33</x:v>
      </x:c>
      <x:c r="J771" s="84" t="str">
        <x:v>Fresh Organic Strawberries</x:v>
      </x:c>
      <x:c r="K771" s="84" t="str">
        <x:v>Unbranded / not stated</x:v>
      </x:c>
      <x:c r="L771" s="93" t="n">
        <x:v>3.85</x:v>
      </x:c>
      <x:c r="M771" s="93" t="n">
        <x:v>3.85</x:v>
      </x:c>
      <x:c r="N771" s="93" t="n">
        <x:f>L771-H771</x:f>
        <x:v>0.52</x:v>
      </x:c>
      <x:c r="O771" s="93" t="n">
        <x:f>M771-I771</x:f>
        <x:v>0.52</x:v>
      </x:c>
      <x:c r="P771" s="84" t="str">
        <x:f>IF(ABS(N771)&lt;=0.01,"Parity",IF(N771&gt;0,"Walmart lower","Competitor lower"))</x:f>
        <x:v>Walmart lower</x:v>
      </x:c>
    </x:row>
    <x:row r="772">
      <x:c r="A772" s="84" t="str">
        <x:v>ALDI</x:v>
      </x:c>
      <x:c r="B772" s="84" t="str">
        <x:v>19709</x:v>
      </x:c>
      <x:c r="C772" s="84" t="n">
        <x:v>16</x:v>
      </x:c>
      <x:c r="D772" s="101" t="b">
        <x:v>0</x:v>
      </x:c>
      <x:c r="E772" s="84" t="str">
        <x:v>standard</x:v>
      </x:c>
      <x:c r="F772" s="84" t="str">
        <x:v>Fresh Strawberries, 1 lb Container</x:v>
      </x:c>
      <x:c r="G772" s="84" t="str">
        <x:v>Unbranded / not stated</x:v>
      </x:c>
      <x:c r="H772" s="93" t="n">
        <x:v>2.38</x:v>
      </x:c>
      <x:c r="I772" s="93" t="n">
        <x:v>2.38</x:v>
      </x:c>
      <x:c r="J772" s="84" t="str">
        <x:v>Strawberries</x:v>
      </x:c>
      <x:c r="K772" s="84" t="str">
        <x:v>Unbranded / not stated</x:v>
      </x:c>
      <x:c r="L772" s="93" t="n">
        <x:v>2.55</x:v>
      </x:c>
      <x:c r="M772" s="93" t="n">
        <x:v>2.55</x:v>
      </x:c>
      <x:c r="N772" s="93" t="n">
        <x:f>L772-H772</x:f>
        <x:v>0.16999999999999993</x:v>
      </x:c>
      <x:c r="O772" s="93" t="n">
        <x:f>M772-I772</x:f>
        <x:v>0.16999999999999993</x:v>
      </x:c>
      <x:c r="P772" s="84" t="str">
        <x:f>IF(ABS(N772)&lt;=0.01,"Parity",IF(N772&gt;0,"Walmart lower","Competitor lower"))</x:f>
        <x:v>Walmart lower</x:v>
      </x:c>
    </x:row>
    <x:row r="773">
      <x:c r="A773" s="84" t="str">
        <x:v>ALDI</x:v>
      </x:c>
      <x:c r="B773" s="84" t="str">
        <x:v>33403</x:v>
      </x:c>
      <x:c r="C773" s="84" t="n">
        <x:v>16</x:v>
      </x:c>
      <x:c r="D773" s="101" t="b">
        <x:v>1</x:v>
      </x:c>
      <x:c r="E773" s="84" t="str">
        <x:v>standard</x:v>
      </x:c>
      <x:c r="F773" s="84" t="str">
        <x:v>Fresh USDA Organic Strawberries, 1 lb Container</x:v>
      </x:c>
      <x:c r="G773" s="84" t="str">
        <x:v>Unbranded / not stated</x:v>
      </x:c>
      <x:c r="H773" s="93" t="n">
        <x:v>3.33</x:v>
      </x:c>
      <x:c r="I773" s="93" t="n">
        <x:v>3.33</x:v>
      </x:c>
      <x:c r="J773" s="84" t="str">
        <x:v>Fresh Organic Strawberries</x:v>
      </x:c>
      <x:c r="K773" s="84" t="str">
        <x:v>Unbranded / not stated</x:v>
      </x:c>
      <x:c r="L773" s="93" t="n">
        <x:v>3.85</x:v>
      </x:c>
      <x:c r="M773" s="93" t="n">
        <x:v>3.85</x:v>
      </x:c>
      <x:c r="N773" s="93" t="n">
        <x:f>L773-H773</x:f>
        <x:v>0.52</x:v>
      </x:c>
      <x:c r="O773" s="93" t="n">
        <x:f>M773-I773</x:f>
        <x:v>0.52</x:v>
      </x:c>
      <x:c r="P773" s="84" t="str">
        <x:f>IF(ABS(N773)&lt;=0.01,"Parity",IF(N773&gt;0,"Walmart lower","Competitor lower"))</x:f>
        <x:v>Walmart lower</x:v>
      </x:c>
    </x:row>
    <x:row r="774">
      <x:c r="A774" s="84" t="str">
        <x:v>ALDI</x:v>
      </x:c>
      <x:c r="B774" s="84" t="str">
        <x:v>33403</x:v>
      </x:c>
      <x:c r="C774" s="84" t="n">
        <x:v>16</x:v>
      </x:c>
      <x:c r="D774" s="101" t="b">
        <x:v>0</x:v>
      </x:c>
      <x:c r="E774" s="84" t="str">
        <x:v>standard</x:v>
      </x:c>
      <x:c r="F774" s="84" t="str">
        <x:v>Fresh Strawberries, 1 lb Container</x:v>
      </x:c>
      <x:c r="G774" s="84" t="str">
        <x:v>Unbranded / not stated</x:v>
      </x:c>
      <x:c r="H774" s="93" t="n">
        <x:v>2.38</x:v>
      </x:c>
      <x:c r="I774" s="93" t="n">
        <x:v>2.38</x:v>
      </x:c>
      <x:c r="J774" s="84" t="str">
        <x:v>Strawberries</x:v>
      </x:c>
      <x:c r="K774" s="84" t="str">
        <x:v>Unbranded / not stated</x:v>
      </x:c>
      <x:c r="L774" s="93" t="n">
        <x:v>2.55</x:v>
      </x:c>
      <x:c r="M774" s="93" t="n">
        <x:v>2.55</x:v>
      </x:c>
      <x:c r="N774" s="93" t="n">
        <x:f>L774-H774</x:f>
        <x:v>0.16999999999999993</x:v>
      </x:c>
      <x:c r="O774" s="93" t="n">
        <x:f>M774-I774</x:f>
        <x:v>0.16999999999999993</x:v>
      </x:c>
      <x:c r="P774" s="84" t="str">
        <x:f>IF(ABS(N774)&lt;=0.01,"Parity",IF(N774&gt;0,"Walmart lower","Competitor lower"))</x:f>
        <x:v>Walmart lower</x:v>
      </x:c>
    </x:row>
    <x:row r="775">
      <x:c r="A775" s="84" t="str">
        <x:v>ALDI</x:v>
      </x:c>
      <x:c r="B775" s="84" t="str">
        <x:v>64014</x:v>
      </x:c>
      <x:c r="C775" s="84" t="n">
        <x:v>16</x:v>
      </x:c>
      <x:c r="D775" s="101" t="b">
        <x:v>1</x:v>
      </x:c>
      <x:c r="E775" s="84" t="str">
        <x:v>standard</x:v>
      </x:c>
      <x:c r="F775" s="84" t="str">
        <x:v>Fresh USDA Organic Strawberries, 1 lb Container</x:v>
      </x:c>
      <x:c r="G775" s="84" t="str">
        <x:v>Unbranded / not stated</x:v>
      </x:c>
      <x:c r="H775" s="93" t="n">
        <x:v>3.33</x:v>
      </x:c>
      <x:c r="I775" s="93" t="n">
        <x:v>3.33</x:v>
      </x:c>
      <x:c r="J775" s="84" t="str">
        <x:v>Fresh Organic Strawberries</x:v>
      </x:c>
      <x:c r="K775" s="84" t="str">
        <x:v>Unbranded / not stated</x:v>
      </x:c>
      <x:c r="L775" s="93" t="n">
        <x:v>3.85</x:v>
      </x:c>
      <x:c r="M775" s="93" t="n">
        <x:v>3.85</x:v>
      </x:c>
      <x:c r="N775" s="93" t="n">
        <x:f>L775-H775</x:f>
        <x:v>0.52</x:v>
      </x:c>
      <x:c r="O775" s="93" t="n">
        <x:f>M775-I775</x:f>
        <x:v>0.52</x:v>
      </x:c>
      <x:c r="P775" s="84" t="str">
        <x:f>IF(ABS(N775)&lt;=0.01,"Parity",IF(N775&gt;0,"Walmart lower","Competitor lower"))</x:f>
        <x:v>Walmart lower</x:v>
      </x:c>
    </x:row>
    <x:row r="776">
      <x:c r="A776" s="84" t="str">
        <x:v>ALDI</x:v>
      </x:c>
      <x:c r="B776" s="84" t="str">
        <x:v>64014</x:v>
      </x:c>
      <x:c r="C776" s="84" t="n">
        <x:v>16</x:v>
      </x:c>
      <x:c r="D776" s="101" t="b">
        <x:v>0</x:v>
      </x:c>
      <x:c r="E776" s="84" t="str">
        <x:v>standard</x:v>
      </x:c>
      <x:c r="F776" s="84" t="str">
        <x:v>Fresh Strawberries, 1 lb Container</x:v>
      </x:c>
      <x:c r="G776" s="84" t="str">
        <x:v>Unbranded / not stated</x:v>
      </x:c>
      <x:c r="H776" s="93" t="n">
        <x:v>2.38</x:v>
      </x:c>
      <x:c r="I776" s="93" t="n">
        <x:v>2.38</x:v>
      </x:c>
      <x:c r="J776" s="84" t="str">
        <x:v>Strawberries</x:v>
      </x:c>
      <x:c r="K776" s="84" t="str">
        <x:v>Unbranded / not stated</x:v>
      </x:c>
      <x:c r="L776" s="93" t="n">
        <x:v>2.55</x:v>
      </x:c>
      <x:c r="M776" s="93" t="n">
        <x:v>2.55</x:v>
      </x:c>
      <x:c r="N776" s="93" t="n">
        <x:f>L776-H776</x:f>
        <x:v>0.16999999999999993</x:v>
      </x:c>
      <x:c r="O776" s="93" t="n">
        <x:f>M776-I776</x:f>
        <x:v>0.16999999999999993</x:v>
      </x:c>
      <x:c r="P776" s="84" t="str">
        <x:f>IF(ABS(N776)&lt;=0.01,"Parity",IF(N776&gt;0,"Walmart lower","Competitor lower"))</x:f>
        <x:v>Walmart lower</x:v>
      </x:c>
    </x:row>
    <x:row r="777">
      <x:c r="A777" s="84" t="str">
        <x:v>ALDI</x:v>
      </x:c>
      <x:c r="B777" s="84" t="str">
        <x:v>21001</x:v>
      </x:c>
      <x:c r="C777" s="84" t="n">
        <x:v>16</x:v>
      </x:c>
      <x:c r="D777" s="101" t="b">
        <x:v>1</x:v>
      </x:c>
      <x:c r="E777" s="84" t="str">
        <x:v>standard</x:v>
      </x:c>
      <x:c r="F777" s="84" t="str">
        <x:v>Fresh USDA Organic Strawberries, 1 lb Container</x:v>
      </x:c>
      <x:c r="G777" s="84" t="str">
        <x:v>Unbranded / not stated</x:v>
      </x:c>
      <x:c r="H777" s="93" t="n">
        <x:v>3.33</x:v>
      </x:c>
      <x:c r="I777" s="93" t="n">
        <x:v>3.33</x:v>
      </x:c>
      <x:c r="J777" s="84" t="str">
        <x:v>Fresh Organic Strawberries</x:v>
      </x:c>
      <x:c r="K777" s="84" t="str">
        <x:v>Unbranded / not stated</x:v>
      </x:c>
      <x:c r="L777" s="93" t="n">
        <x:v>3.85</x:v>
      </x:c>
      <x:c r="M777" s="93" t="n">
        <x:v>3.85</x:v>
      </x:c>
      <x:c r="N777" s="93" t="n">
        <x:f>L777-H777</x:f>
        <x:v>0.52</x:v>
      </x:c>
      <x:c r="O777" s="93" t="n">
        <x:f>M777-I777</x:f>
        <x:v>0.52</x:v>
      </x:c>
      <x:c r="P777" s="84" t="str">
        <x:f>IF(ABS(N777)&lt;=0.01,"Parity",IF(N777&gt;0,"Walmart lower","Competitor lower"))</x:f>
        <x:v>Walmart lower</x:v>
      </x:c>
    </x:row>
    <x:row r="778">
      <x:c r="A778" s="84" t="str">
        <x:v>ALDI</x:v>
      </x:c>
      <x:c r="B778" s="84" t="str">
        <x:v>21001</x:v>
      </x:c>
      <x:c r="C778" s="84" t="n">
        <x:v>16</x:v>
      </x:c>
      <x:c r="D778" s="101" t="b">
        <x:v>0</x:v>
      </x:c>
      <x:c r="E778" s="84" t="str">
        <x:v>standard</x:v>
      </x:c>
      <x:c r="F778" s="84" t="str">
        <x:v>Fresh Strawberries, 1 lb Container</x:v>
      </x:c>
      <x:c r="G778" s="84" t="str">
        <x:v>Unbranded / not stated</x:v>
      </x:c>
      <x:c r="H778" s="93" t="n">
        <x:v>2.38</x:v>
      </x:c>
      <x:c r="I778" s="93" t="n">
        <x:v>2.38</x:v>
      </x:c>
      <x:c r="J778" s="84" t="str">
        <x:v>Strawberries</x:v>
      </x:c>
      <x:c r="K778" s="84" t="str">
        <x:v>Unbranded / not stated</x:v>
      </x:c>
      <x:c r="L778" s="93" t="n">
        <x:v>2.55</x:v>
      </x:c>
      <x:c r="M778" s="93" t="n">
        <x:v>2.55</x:v>
      </x:c>
      <x:c r="N778" s="93" t="n">
        <x:f>L778-H778</x:f>
        <x:v>0.16999999999999993</x:v>
      </x:c>
      <x:c r="O778" s="93" t="n">
        <x:f>M778-I778</x:f>
        <x:v>0.16999999999999993</x:v>
      </x:c>
      <x:c r="P778" s="84" t="str">
        <x:f>IF(ABS(N778)&lt;=0.01,"Parity",IF(N778&gt;0,"Walmart lower","Competitor lower"))</x:f>
        <x:v>Walmart lower</x:v>
      </x:c>
    </x:row>
    <x:row r="779">
      <x:c r="A779" s="84" t="str">
        <x:v>ALDI</x:v>
      </x:c>
      <x:c r="B779" s="84" t="str">
        <x:v>15666</x:v>
      </x:c>
      <x:c r="C779" s="84" t="n">
        <x:v>16</x:v>
      </x:c>
      <x:c r="D779" s="101" t="b">
        <x:v>1</x:v>
      </x:c>
      <x:c r="E779" s="84" t="str">
        <x:v>standard</x:v>
      </x:c>
      <x:c r="F779" s="84" t="str">
        <x:v>Fresh USDA Organic Strawberries, 1 lb Container</x:v>
      </x:c>
      <x:c r="G779" s="84" t="str">
        <x:v>Unbranded / not stated</x:v>
      </x:c>
      <x:c r="H779" s="93" t="n">
        <x:v>3.33</x:v>
      </x:c>
      <x:c r="I779" s="93" t="n">
        <x:v>3.33</x:v>
      </x:c>
      <x:c r="J779" s="84" t="str">
        <x:v>Fresh Organic Strawberries</x:v>
      </x:c>
      <x:c r="K779" s="84" t="str">
        <x:v>Unbranded / not stated</x:v>
      </x:c>
      <x:c r="L779" s="93" t="n">
        <x:v>3.85</x:v>
      </x:c>
      <x:c r="M779" s="93" t="n">
        <x:v>3.85</x:v>
      </x:c>
      <x:c r="N779" s="93" t="n">
        <x:f>L779-H779</x:f>
        <x:v>0.52</x:v>
      </x:c>
      <x:c r="O779" s="93" t="n">
        <x:f>M779-I779</x:f>
        <x:v>0.52</x:v>
      </x:c>
      <x:c r="P779" s="84" t="str">
        <x:f>IF(ABS(N779)&lt;=0.01,"Parity",IF(N779&gt;0,"Walmart lower","Competitor lower"))</x:f>
        <x:v>Walmart lower</x:v>
      </x:c>
    </x:row>
    <x:row r="780">
      <x:c r="A780" s="84" t="str">
        <x:v>ALDI</x:v>
      </x:c>
      <x:c r="B780" s="84" t="str">
        <x:v>15666</x:v>
      </x:c>
      <x:c r="C780" s="84" t="n">
        <x:v>16</x:v>
      </x:c>
      <x:c r="D780" s="101" t="b">
        <x:v>0</x:v>
      </x:c>
      <x:c r="E780" s="84" t="str">
        <x:v>standard</x:v>
      </x:c>
      <x:c r="F780" s="84" t="str">
        <x:v>Fresh Strawberries, 1 lb Container</x:v>
      </x:c>
      <x:c r="G780" s="84" t="str">
        <x:v>Unbranded / not stated</x:v>
      </x:c>
      <x:c r="H780" s="93" t="n">
        <x:v>2.38</x:v>
      </x:c>
      <x:c r="I780" s="93" t="n">
        <x:v>2.38</x:v>
      </x:c>
      <x:c r="J780" s="84" t="str">
        <x:v>Strawberries</x:v>
      </x:c>
      <x:c r="K780" s="84" t="str">
        <x:v>Unbranded / not stated</x:v>
      </x:c>
      <x:c r="L780" s="93" t="n">
        <x:v>2.55</x:v>
      </x:c>
      <x:c r="M780" s="93" t="n">
        <x:v>2.55</x:v>
      </x:c>
      <x:c r="N780" s="93" t="n">
        <x:f>L780-H780</x:f>
        <x:v>0.16999999999999993</x:v>
      </x:c>
      <x:c r="O780" s="93" t="n">
        <x:f>M780-I780</x:f>
        <x:v>0.16999999999999993</x:v>
      </x:c>
      <x:c r="P780" s="84" t="str">
        <x:f>IF(ABS(N780)&lt;=0.01,"Parity",IF(N780&gt;0,"Walmart lower","Competitor lower"))</x:f>
        <x:v>Walmart lower</x:v>
      </x:c>
    </x:row>
    <x:row r="781">
      <x:c r="A781" s="84" t="str">
        <x:v>ALDI</x:v>
      </x:c>
      <x:c r="B781" s="84" t="str">
        <x:v>75087</x:v>
      </x:c>
      <x:c r="C781" s="84" t="n">
        <x:v>16</x:v>
      </x:c>
      <x:c r="D781" s="101" t="b">
        <x:v>1</x:v>
      </x:c>
      <x:c r="E781" s="84" t="str">
        <x:v>standard</x:v>
      </x:c>
      <x:c r="F781" s="84" t="str">
        <x:v>Fresh USDA Organic Strawberries, 1 lb Container</x:v>
      </x:c>
      <x:c r="G781" s="84" t="str">
        <x:v>Unbranded / not stated</x:v>
      </x:c>
      <x:c r="H781" s="93" t="n">
        <x:v>3.33</x:v>
      </x:c>
      <x:c r="I781" s="93" t="n">
        <x:v>3.33</x:v>
      </x:c>
      <x:c r="J781" s="84" t="str">
        <x:v>Fresh Organic Strawberries</x:v>
      </x:c>
      <x:c r="K781" s="84" t="str">
        <x:v>Unbranded / not stated</x:v>
      </x:c>
      <x:c r="L781" s="93" t="n">
        <x:v>3.85</x:v>
      </x:c>
      <x:c r="M781" s="93" t="n">
        <x:v>3.85</x:v>
      </x:c>
      <x:c r="N781" s="93" t="n">
        <x:f>L781-H781</x:f>
        <x:v>0.52</x:v>
      </x:c>
      <x:c r="O781" s="93" t="n">
        <x:f>M781-I781</x:f>
        <x:v>0.52</x:v>
      </x:c>
      <x:c r="P781" s="84" t="str">
        <x:f>IF(ABS(N781)&lt;=0.01,"Parity",IF(N781&gt;0,"Walmart lower","Competitor lower"))</x:f>
        <x:v>Walmart lower</x:v>
      </x:c>
    </x:row>
    <x:row r="782">
      <x:c r="A782" s="84" t="str">
        <x:v>ALDI</x:v>
      </x:c>
      <x:c r="B782" s="84" t="str">
        <x:v>75087</x:v>
      </x:c>
      <x:c r="C782" s="84" t="n">
        <x:v>16</x:v>
      </x:c>
      <x:c r="D782" s="101" t="b">
        <x:v>0</x:v>
      </x:c>
      <x:c r="E782" s="84" t="str">
        <x:v>standard</x:v>
      </x:c>
      <x:c r="F782" s="84" t="str">
        <x:v>Fresh Strawberries, 1 lb Container</x:v>
      </x:c>
      <x:c r="G782" s="84" t="str">
        <x:v>Unbranded / not stated</x:v>
      </x:c>
      <x:c r="H782" s="93" t="n">
        <x:v>2.38</x:v>
      </x:c>
      <x:c r="I782" s="93" t="n">
        <x:v>2.38</x:v>
      </x:c>
      <x:c r="J782" s="84" t="str">
        <x:v>Strawberries</x:v>
      </x:c>
      <x:c r="K782" s="84" t="str">
        <x:v>Unbranded / not stated</x:v>
      </x:c>
      <x:c r="L782" s="93" t="n">
        <x:v>2.55</x:v>
      </x:c>
      <x:c r="M782" s="93" t="n">
        <x:v>2.55</x:v>
      </x:c>
      <x:c r="N782" s="93" t="n">
        <x:f>L782-H782</x:f>
        <x:v>0.16999999999999993</x:v>
      </x:c>
      <x:c r="O782" s="93" t="n">
        <x:f>M782-I782</x:f>
        <x:v>0.16999999999999993</x:v>
      </x:c>
      <x:c r="P782" s="84" t="str">
        <x:f>IF(ABS(N782)&lt;=0.01,"Parity",IF(N782&gt;0,"Walmart lower","Competitor lower"))</x:f>
        <x:v>Walmart lower</x:v>
      </x:c>
    </x:row>
    <x:row r="783">
      <x:c r="A783" s="84" t="str">
        <x:v>ALDI</x:v>
      </x:c>
      <x:c r="B783" s="84" t="str">
        <x:v>12901</x:v>
      </x:c>
      <x:c r="C783" s="84" t="n">
        <x:v>16</x:v>
      </x:c>
      <x:c r="D783" s="101" t="b">
        <x:v>1</x:v>
      </x:c>
      <x:c r="E783" s="84" t="str">
        <x:v>standard</x:v>
      </x:c>
      <x:c r="F783" s="84" t="str">
        <x:v>Fresh USDA Organic Strawberries, 1 lb Container</x:v>
      </x:c>
      <x:c r="G783" s="84" t="str">
        <x:v>Unbranded / not stated</x:v>
      </x:c>
      <x:c r="H783" s="93" t="n">
        <x:v>3.33</x:v>
      </x:c>
      <x:c r="I783" s="93" t="n">
        <x:v>3.33</x:v>
      </x:c>
      <x:c r="J783" s="84" t="str">
        <x:v>Fresh Organic Strawberries</x:v>
      </x:c>
      <x:c r="K783" s="84" t="str">
        <x:v>Unbranded / not stated</x:v>
      </x:c>
      <x:c r="L783" s="93" t="n">
        <x:v>3.85</x:v>
      </x:c>
      <x:c r="M783" s="93" t="n">
        <x:v>3.85</x:v>
      </x:c>
      <x:c r="N783" s="93" t="n">
        <x:f>L783-H783</x:f>
        <x:v>0.52</x:v>
      </x:c>
      <x:c r="O783" s="93" t="n">
        <x:f>M783-I783</x:f>
        <x:v>0.52</x:v>
      </x:c>
      <x:c r="P783" s="84" t="str">
        <x:f>IF(ABS(N783)&lt;=0.01,"Parity",IF(N783&gt;0,"Walmart lower","Competitor lower"))</x:f>
        <x:v>Walmart lower</x:v>
      </x:c>
    </x:row>
    <x:row r="784">
      <x:c r="A784" s="84" t="str">
        <x:v>ALDI</x:v>
      </x:c>
      <x:c r="B784" s="84" t="str">
        <x:v>12901</x:v>
      </x:c>
      <x:c r="C784" s="84" t="n">
        <x:v>16</x:v>
      </x:c>
      <x:c r="D784" s="101" t="b">
        <x:v>0</x:v>
      </x:c>
      <x:c r="E784" s="84" t="str">
        <x:v>standard</x:v>
      </x:c>
      <x:c r="F784" s="84" t="str">
        <x:v>Fresh Strawberries, 1 lb Container</x:v>
      </x:c>
      <x:c r="G784" s="84" t="str">
        <x:v>Unbranded / not stated</x:v>
      </x:c>
      <x:c r="H784" s="93" t="n">
        <x:v>2.38</x:v>
      </x:c>
      <x:c r="I784" s="93" t="n">
        <x:v>2.38</x:v>
      </x:c>
      <x:c r="J784" s="84" t="str">
        <x:v>Strawberries</x:v>
      </x:c>
      <x:c r="K784" s="84" t="str">
        <x:v>Unbranded / not stated</x:v>
      </x:c>
      <x:c r="L784" s="93" t="n">
        <x:v>2.55</x:v>
      </x:c>
      <x:c r="M784" s="93" t="n">
        <x:v>2.55</x:v>
      </x:c>
      <x:c r="N784" s="93" t="n">
        <x:f>L784-H784</x:f>
        <x:v>0.16999999999999993</x:v>
      </x:c>
      <x:c r="O784" s="93" t="n">
        <x:f>M784-I784</x:f>
        <x:v>0.16999999999999993</x:v>
      </x:c>
      <x:c r="P784" s="84" t="str">
        <x:f>IF(ABS(N784)&lt;=0.01,"Parity",IF(N784&gt;0,"Walmart lower","Competitor lower"))</x:f>
        <x:v>Walmart lower</x:v>
      </x:c>
    </x:row>
    <x:row r="785">
      <x:c r="A785" s="84" t="str">
        <x:v>ALDI</x:v>
      </x:c>
      <x:c r="B785" s="84" t="str">
        <x:v>18840</x:v>
      </x:c>
      <x:c r="C785" s="84" t="n">
        <x:v>16</x:v>
      </x:c>
      <x:c r="D785" s="101" t="b">
        <x:v>0</x:v>
      </x:c>
      <x:c r="E785" s="84" t="str">
        <x:v>standard</x:v>
      </x:c>
      <x:c r="F785" s="84" t="str">
        <x:v>Fresh Strawberries, 1 lb Container</x:v>
      </x:c>
      <x:c r="G785" s="84" t="str">
        <x:v>Unbranded / not stated</x:v>
      </x:c>
      <x:c r="H785" s="93" t="n">
        <x:v>2.38</x:v>
      </x:c>
      <x:c r="I785" s="93" t="n">
        <x:v>2.38</x:v>
      </x:c>
      <x:c r="J785" s="84" t="str">
        <x:v>Strawberries</x:v>
      </x:c>
      <x:c r="K785" s="84" t="str">
        <x:v>Unbranded / not stated</x:v>
      </x:c>
      <x:c r="L785" s="93" t="n">
        <x:v>2.55</x:v>
      </x:c>
      <x:c r="M785" s="93" t="n">
        <x:v>2.55</x:v>
      </x:c>
      <x:c r="N785" s="93" t="n">
        <x:f>L785-H785</x:f>
        <x:v>0.16999999999999993</x:v>
      </x:c>
      <x:c r="O785" s="93" t="n">
        <x:f>M785-I785</x:f>
        <x:v>0.16999999999999993</x:v>
      </x:c>
      <x:c r="P785" s="84" t="str">
        <x:f>IF(ABS(N785)&lt;=0.01,"Parity",IF(N785&gt;0,"Walmart lower","Competitor lower"))</x:f>
        <x:v>Walmart lower</x:v>
      </x:c>
    </x:row>
    <x:row r="786">
      <x:c r="A786" s="84" t="str">
        <x:v>ALDI</x:v>
      </x:c>
      <x:c r="B786" s="84" t="str">
        <x:v>18840</x:v>
      </x:c>
      <x:c r="C786" s="84" t="n">
        <x:v>16</x:v>
      </x:c>
      <x:c r="D786" s="101" t="b">
        <x:v>1</x:v>
      </x:c>
      <x:c r="E786" s="84" t="str">
        <x:v>standard</x:v>
      </x:c>
      <x:c r="F786" s="84" t="str">
        <x:v>Fresh USDA Organic Strawberries, 1 lb Container</x:v>
      </x:c>
      <x:c r="G786" s="84" t="str">
        <x:v>Unbranded / not stated</x:v>
      </x:c>
      <x:c r="H786" s="93" t="n">
        <x:v>3.33</x:v>
      </x:c>
      <x:c r="I786" s="93" t="n">
        <x:v>3.33</x:v>
      </x:c>
      <x:c r="J786" s="84" t="str">
        <x:v>Fresh Organic Strawberries</x:v>
      </x:c>
      <x:c r="K786" s="84" t="str">
        <x:v>Unbranded / not stated</x:v>
      </x:c>
      <x:c r="L786" s="93" t="n">
        <x:v>3.85</x:v>
      </x:c>
      <x:c r="M786" s="93" t="n">
        <x:v>3.85</x:v>
      </x:c>
      <x:c r="N786" s="93" t="n">
        <x:f>L786-H786</x:f>
        <x:v>0.52</x:v>
      </x:c>
      <x:c r="O786" s="93" t="n">
        <x:f>M786-I786</x:f>
        <x:v>0.52</x:v>
      </x:c>
      <x:c r="P786" s="84" t="str">
        <x:f>IF(ABS(N786)&lt;=0.01,"Parity",IF(N786&gt;0,"Walmart lower","Competitor lower"))</x:f>
        <x:v>Walmart lower</x:v>
      </x:c>
    </x:row>
    <x:row r="787">
      <x:c r="A787" s="84" t="str">
        <x:v>ALDI</x:v>
      </x:c>
      <x:c r="B787" s="84" t="str">
        <x:v>68025</x:v>
      </x:c>
      <x:c r="C787" s="84" t="n">
        <x:v>16</x:v>
      </x:c>
      <x:c r="D787" s="101" t="b">
        <x:v>1</x:v>
      </x:c>
      <x:c r="E787" s="84" t="str">
        <x:v>standard</x:v>
      </x:c>
      <x:c r="F787" s="84" t="str">
        <x:v>Fresh USDA Organic Strawberries, 1 lb Container</x:v>
      </x:c>
      <x:c r="G787" s="84" t="str">
        <x:v>Unbranded / not stated</x:v>
      </x:c>
      <x:c r="H787" s="93" t="n">
        <x:v>3.33</x:v>
      </x:c>
      <x:c r="I787" s="93" t="n">
        <x:v>3.33</x:v>
      </x:c>
      <x:c r="J787" s="84" t="str">
        <x:v>Fresh Organic Strawberries</x:v>
      </x:c>
      <x:c r="K787" s="84" t="str">
        <x:v>Unbranded / not stated</x:v>
      </x:c>
      <x:c r="L787" s="93" t="n">
        <x:v>3.85</x:v>
      </x:c>
      <x:c r="M787" s="93" t="n">
        <x:v>3.85</x:v>
      </x:c>
      <x:c r="N787" s="93" t="n">
        <x:f>L787-H787</x:f>
        <x:v>0.52</x:v>
      </x:c>
      <x:c r="O787" s="93" t="n">
        <x:f>M787-I787</x:f>
        <x:v>0.52</x:v>
      </x:c>
      <x:c r="P787" s="84" t="str">
        <x:f>IF(ABS(N787)&lt;=0.01,"Parity",IF(N787&gt;0,"Walmart lower","Competitor lower"))</x:f>
        <x:v>Walmart lower</x:v>
      </x:c>
    </x:row>
    <x:row r="788">
      <x:c r="A788" s="84" t="str">
        <x:v>ALDI</x:v>
      </x:c>
      <x:c r="B788" s="84" t="str">
        <x:v>68025</x:v>
      </x:c>
      <x:c r="C788" s="84" t="n">
        <x:v>16</x:v>
      </x:c>
      <x:c r="D788" s="101" t="b">
        <x:v>0</x:v>
      </x:c>
      <x:c r="E788" s="84" t="str">
        <x:v>standard</x:v>
      </x:c>
      <x:c r="F788" s="84" t="str">
        <x:v>Fresh Strawberries, 1 lb Container</x:v>
      </x:c>
      <x:c r="G788" s="84" t="str">
        <x:v>Unbranded / not stated</x:v>
      </x:c>
      <x:c r="H788" s="93" t="n">
        <x:v>2.38</x:v>
      </x:c>
      <x:c r="I788" s="93" t="n">
        <x:v>2.38</x:v>
      </x:c>
      <x:c r="J788" s="84" t="str">
        <x:v>Strawberries</x:v>
      </x:c>
      <x:c r="K788" s="84" t="str">
        <x:v>Unbranded / not stated</x:v>
      </x:c>
      <x:c r="L788" s="93" t="n">
        <x:v>2.55</x:v>
      </x:c>
      <x:c r="M788" s="93" t="n">
        <x:v>2.55</x:v>
      </x:c>
      <x:c r="N788" s="93" t="n">
        <x:f>L788-H788</x:f>
        <x:v>0.16999999999999993</x:v>
      </x:c>
      <x:c r="O788" s="93" t="n">
        <x:f>M788-I788</x:f>
        <x:v>0.16999999999999993</x:v>
      </x:c>
      <x:c r="P788" s="84" t="str">
        <x:f>IF(ABS(N788)&lt;=0.01,"Parity",IF(N788&gt;0,"Walmart lower","Competitor lower"))</x:f>
        <x:v>Walmart lower</x:v>
      </x:c>
    </x:row>
    <x:row r="789">
      <x:c r="A789" s="84" t="str">
        <x:v>ALDI</x:v>
      </x:c>
      <x:c r="B789" s="84" t="str">
        <x:v>74012</x:v>
      </x:c>
      <x:c r="C789" s="84" t="n">
        <x:v>16</x:v>
      </x:c>
      <x:c r="D789" s="101" t="b">
        <x:v>1</x:v>
      </x:c>
      <x:c r="E789" s="84" t="str">
        <x:v>standard</x:v>
      </x:c>
      <x:c r="F789" s="84" t="str">
        <x:v>Fresh USDA Organic Strawberries, 1 lb Container</x:v>
      </x:c>
      <x:c r="G789" s="84" t="str">
        <x:v>Unbranded / not stated</x:v>
      </x:c>
      <x:c r="H789" s="93" t="n">
        <x:v>3.33</x:v>
      </x:c>
      <x:c r="I789" s="93" t="n">
        <x:v>3.33</x:v>
      </x:c>
      <x:c r="J789" s="84" t="str">
        <x:v>Fresh Organic Strawberries</x:v>
      </x:c>
      <x:c r="K789" s="84" t="str">
        <x:v>Unbranded / not stated</x:v>
      </x:c>
      <x:c r="L789" s="93" t="n">
        <x:v>3.85</x:v>
      </x:c>
      <x:c r="M789" s="93" t="n">
        <x:v>3.85</x:v>
      </x:c>
      <x:c r="N789" s="93" t="n">
        <x:f>L789-H789</x:f>
        <x:v>0.52</x:v>
      </x:c>
      <x:c r="O789" s="93" t="n">
        <x:f>M789-I789</x:f>
        <x:v>0.52</x:v>
      </x:c>
      <x:c r="P789" s="84" t="str">
        <x:f>IF(ABS(N789)&lt;=0.01,"Parity",IF(N789&gt;0,"Walmart lower","Competitor lower"))</x:f>
        <x:v>Walmart lower</x:v>
      </x:c>
    </x:row>
    <x:row r="790">
      <x:c r="A790" s="84" t="str">
        <x:v>ALDI</x:v>
      </x:c>
      <x:c r="B790" s="84" t="str">
        <x:v>74012</x:v>
      </x:c>
      <x:c r="C790" s="84" t="n">
        <x:v>16</x:v>
      </x:c>
      <x:c r="D790" s="101" t="b">
        <x:v>0</x:v>
      </x:c>
      <x:c r="E790" s="84" t="str">
        <x:v>standard</x:v>
      </x:c>
      <x:c r="F790" s="84" t="str">
        <x:v>Fresh Strawberries, 1 lb Container</x:v>
      </x:c>
      <x:c r="G790" s="84" t="str">
        <x:v>Unbranded / not stated</x:v>
      </x:c>
      <x:c r="H790" s="93" t="n">
        <x:v>2.38</x:v>
      </x:c>
      <x:c r="I790" s="93" t="n">
        <x:v>2.38</x:v>
      </x:c>
      <x:c r="J790" s="84" t="str">
        <x:v>Strawberries</x:v>
      </x:c>
      <x:c r="K790" s="84" t="str">
        <x:v>Unbranded / not stated</x:v>
      </x:c>
      <x:c r="L790" s="93" t="n">
        <x:v>2.55</x:v>
      </x:c>
      <x:c r="M790" s="93" t="n">
        <x:v>2.55</x:v>
      </x:c>
      <x:c r="N790" s="93" t="n">
        <x:f>L790-H790</x:f>
        <x:v>0.16999999999999993</x:v>
      </x:c>
      <x:c r="O790" s="93" t="n">
        <x:f>M790-I790</x:f>
        <x:v>0.16999999999999993</x:v>
      </x:c>
      <x:c r="P790" s="84" t="str">
        <x:f>IF(ABS(N790)&lt;=0.01,"Parity",IF(N790&gt;0,"Walmart lower","Competitor lower"))</x:f>
        <x:v>Walmart lower</x:v>
      </x:c>
    </x:row>
    <x:row r="791">
      <x:c r="A791" s="84" t="str">
        <x:v>ALDI</x:v>
      </x:c>
      <x:c r="B791" s="84" t="str">
        <x:v>75402</x:v>
      </x:c>
      <x:c r="C791" s="84" t="n">
        <x:v>16</x:v>
      </x:c>
      <x:c r="D791" s="101" t="b">
        <x:v>1</x:v>
      </x:c>
      <x:c r="E791" s="84" t="str">
        <x:v>standard</x:v>
      </x:c>
      <x:c r="F791" s="84" t="str">
        <x:v>Fresh USDA Organic Strawberries, 1 lb Container</x:v>
      </x:c>
      <x:c r="G791" s="84" t="str">
        <x:v>Unbranded / not stated</x:v>
      </x:c>
      <x:c r="H791" s="93" t="n">
        <x:v>3.33</x:v>
      </x:c>
      <x:c r="I791" s="93" t="n">
        <x:v>3.33</x:v>
      </x:c>
      <x:c r="J791" s="84" t="str">
        <x:v>Fresh Organic Strawberries</x:v>
      </x:c>
      <x:c r="K791" s="84" t="str">
        <x:v>Unbranded / not stated</x:v>
      </x:c>
      <x:c r="L791" s="93" t="n">
        <x:v>3.85</x:v>
      </x:c>
      <x:c r="M791" s="93" t="n">
        <x:v>3.85</x:v>
      </x:c>
      <x:c r="N791" s="93" t="n">
        <x:f>L791-H791</x:f>
        <x:v>0.52</x:v>
      </x:c>
      <x:c r="O791" s="93" t="n">
        <x:f>M791-I791</x:f>
        <x:v>0.52</x:v>
      </x:c>
      <x:c r="P791" s="84" t="str">
        <x:f>IF(ABS(N791)&lt;=0.01,"Parity",IF(N791&gt;0,"Walmart lower","Competitor lower"))</x:f>
        <x:v>Walmart lower</x:v>
      </x:c>
    </x:row>
    <x:row r="792">
      <x:c r="A792" s="84" t="str">
        <x:v>ALDI</x:v>
      </x:c>
      <x:c r="B792" s="84" t="str">
        <x:v>75402</x:v>
      </x:c>
      <x:c r="C792" s="84" t="n">
        <x:v>16</x:v>
      </x:c>
      <x:c r="D792" s="101" t="b">
        <x:v>0</x:v>
      </x:c>
      <x:c r="E792" s="84" t="str">
        <x:v>standard</x:v>
      </x:c>
      <x:c r="F792" s="84" t="str">
        <x:v>Fresh Strawberries, 1 lb Container</x:v>
      </x:c>
      <x:c r="G792" s="84" t="str">
        <x:v>Unbranded / not stated</x:v>
      </x:c>
      <x:c r="H792" s="93" t="n">
        <x:v>2.38</x:v>
      </x:c>
      <x:c r="I792" s="93" t="n">
        <x:v>2.38</x:v>
      </x:c>
      <x:c r="J792" s="84" t="str">
        <x:v>Strawberries</x:v>
      </x:c>
      <x:c r="K792" s="84" t="str">
        <x:v>Unbranded / not stated</x:v>
      </x:c>
      <x:c r="L792" s="93" t="n">
        <x:v>2.55</x:v>
      </x:c>
      <x:c r="M792" s="93" t="n">
        <x:v>2.55</x:v>
      </x:c>
      <x:c r="N792" s="93" t="n">
        <x:f>L792-H792</x:f>
        <x:v>0.16999999999999993</x:v>
      </x:c>
      <x:c r="O792" s="93" t="n">
        <x:f>M792-I792</x:f>
        <x:v>0.16999999999999993</x:v>
      </x:c>
      <x:c r="P792" s="84" t="str">
        <x:f>IF(ABS(N792)&lt;=0.01,"Parity",IF(N792&gt;0,"Walmart lower","Competitor lower"))</x:f>
        <x:v>Walmart lower</x:v>
      </x:c>
    </x:row>
    <x:row r="793">
      <x:c r="A793" s="84" t="str">
        <x:v>ALDI</x:v>
      </x:c>
      <x:c r="B793" s="84" t="str">
        <x:v>29720</x:v>
      </x:c>
      <x:c r="C793" s="84" t="n">
        <x:v>16</x:v>
      </x:c>
      <x:c r="D793" s="101" t="b">
        <x:v>1</x:v>
      </x:c>
      <x:c r="E793" s="84" t="str">
        <x:v>standard</x:v>
      </x:c>
      <x:c r="F793" s="84" t="str">
        <x:v>Fresh USDA Organic Strawberries, 1 lb Container</x:v>
      </x:c>
      <x:c r="G793" s="84" t="str">
        <x:v>Unbranded / not stated</x:v>
      </x:c>
      <x:c r="H793" s="93" t="n">
        <x:v>3.33</x:v>
      </x:c>
      <x:c r="I793" s="93" t="n">
        <x:v>3.33</x:v>
      </x:c>
      <x:c r="J793" s="84" t="str">
        <x:v>Fresh Organic Strawberries</x:v>
      </x:c>
      <x:c r="K793" s="84" t="str">
        <x:v>Unbranded / not stated</x:v>
      </x:c>
      <x:c r="L793" s="93" t="n">
        <x:v>3.85</x:v>
      </x:c>
      <x:c r="M793" s="93" t="n">
        <x:v>3.85</x:v>
      </x:c>
      <x:c r="N793" s="93" t="n">
        <x:f>L793-H793</x:f>
        <x:v>0.52</x:v>
      </x:c>
      <x:c r="O793" s="93" t="n">
        <x:f>M793-I793</x:f>
        <x:v>0.52</x:v>
      </x:c>
      <x:c r="P793" s="84" t="str">
        <x:f>IF(ABS(N793)&lt;=0.01,"Parity",IF(N793&gt;0,"Walmart lower","Competitor lower"))</x:f>
        <x:v>Walmart lower</x:v>
      </x:c>
    </x:row>
    <x:row r="794">
      <x:c r="A794" s="84" t="str">
        <x:v>ALDI</x:v>
      </x:c>
      <x:c r="B794" s="84" t="str">
        <x:v>77584</x:v>
      </x:c>
      <x:c r="C794" s="84" t="n">
        <x:v>16</x:v>
      </x:c>
      <x:c r="D794" s="101" t="b">
        <x:v>1</x:v>
      </x:c>
      <x:c r="E794" s="84" t="str">
        <x:v>standard</x:v>
      </x:c>
      <x:c r="F794" s="84" t="str">
        <x:v>Fresh USDA Organic Strawberries, 1 lb Container</x:v>
      </x:c>
      <x:c r="G794" s="84" t="str">
        <x:v>Unbranded / not stated</x:v>
      </x:c>
      <x:c r="H794" s="93" t="n">
        <x:v>3.33</x:v>
      </x:c>
      <x:c r="I794" s="93" t="n">
        <x:v>3.33</x:v>
      </x:c>
      <x:c r="J794" s="84" t="str">
        <x:v>Fresh Organic Strawberries</x:v>
      </x:c>
      <x:c r="K794" s="84" t="str">
        <x:v>Unbranded / not stated</x:v>
      </x:c>
      <x:c r="L794" s="93" t="n">
        <x:v>3.85</x:v>
      </x:c>
      <x:c r="M794" s="93" t="n">
        <x:v>3.85</x:v>
      </x:c>
      <x:c r="N794" s="93" t="n">
        <x:f>L794-H794</x:f>
        <x:v>0.52</x:v>
      </x:c>
      <x:c r="O794" s="93" t="n">
        <x:f>M794-I794</x:f>
        <x:v>0.52</x:v>
      </x:c>
      <x:c r="P794" s="84" t="str">
        <x:f>IF(ABS(N794)&lt;=0.01,"Parity",IF(N794&gt;0,"Walmart lower","Competitor lower"))</x:f>
        <x:v>Walmart lower</x:v>
      </x:c>
    </x:row>
    <x:row r="795">
      <x:c r="A795" s="84" t="str">
        <x:v>ALDI</x:v>
      </x:c>
      <x:c r="B795" s="84" t="str">
        <x:v>77584</x:v>
      </x:c>
      <x:c r="C795" s="84" t="n">
        <x:v>16</x:v>
      </x:c>
      <x:c r="D795" s="101" t="b">
        <x:v>0</x:v>
      </x:c>
      <x:c r="E795" s="84" t="str">
        <x:v>standard</x:v>
      </x:c>
      <x:c r="F795" s="84" t="str">
        <x:v>Fresh Strawberries, 1 lb Container</x:v>
      </x:c>
      <x:c r="G795" s="84" t="str">
        <x:v>Unbranded / not stated</x:v>
      </x:c>
      <x:c r="H795" s="93" t="n">
        <x:v>2.38</x:v>
      </x:c>
      <x:c r="I795" s="93" t="n">
        <x:v>2.38</x:v>
      </x:c>
      <x:c r="J795" s="84" t="str">
        <x:v>Strawberries</x:v>
      </x:c>
      <x:c r="K795" s="84" t="str">
        <x:v>Unbranded / not stated</x:v>
      </x:c>
      <x:c r="L795" s="93" t="n">
        <x:v>2.55</x:v>
      </x:c>
      <x:c r="M795" s="93" t="n">
        <x:v>2.55</x:v>
      </x:c>
      <x:c r="N795" s="93" t="n">
        <x:f>L795-H795</x:f>
        <x:v>0.16999999999999993</x:v>
      </x:c>
      <x:c r="O795" s="93" t="n">
        <x:f>M795-I795</x:f>
        <x:v>0.16999999999999993</x:v>
      </x:c>
      <x:c r="P795" s="84" t="str">
        <x:f>IF(ABS(N795)&lt;=0.01,"Parity",IF(N795&gt;0,"Walmart lower","Competitor lower"))</x:f>
        <x:v>Walmart lower</x:v>
      </x:c>
    </x:row>
    <x:row r="796">
      <x:c r="A796" s="84" t="str">
        <x:v>ALDI</x:v>
      </x:c>
      <x:c r="B796" s="84" t="str">
        <x:v>66762</x:v>
      </x:c>
      <x:c r="C796" s="84" t="n">
        <x:v>16</x:v>
      </x:c>
      <x:c r="D796" s="101" t="b">
        <x:v>1</x:v>
      </x:c>
      <x:c r="E796" s="84" t="str">
        <x:v>standard</x:v>
      </x:c>
      <x:c r="F796" s="84" t="str">
        <x:v>Fresh USDA Organic Strawberries, 1 lb Container</x:v>
      </x:c>
      <x:c r="G796" s="84" t="str">
        <x:v>Unbranded / not stated</x:v>
      </x:c>
      <x:c r="H796" s="93" t="n">
        <x:v>3.33</x:v>
      </x:c>
      <x:c r="I796" s="93" t="n">
        <x:v>3.33</x:v>
      </x:c>
      <x:c r="J796" s="84" t="str">
        <x:v>Fresh Organic Strawberries</x:v>
      </x:c>
      <x:c r="K796" s="84" t="str">
        <x:v>Unbranded / not stated</x:v>
      </x:c>
      <x:c r="L796" s="93" t="n">
        <x:v>3.85</x:v>
      </x:c>
      <x:c r="M796" s="93" t="n">
        <x:v>3.85</x:v>
      </x:c>
      <x:c r="N796" s="93" t="n">
        <x:f>L796-H796</x:f>
        <x:v>0.52</x:v>
      </x:c>
      <x:c r="O796" s="93" t="n">
        <x:f>M796-I796</x:f>
        <x:v>0.52</x:v>
      </x:c>
      <x:c r="P796" s="84" t="str">
        <x:f>IF(ABS(N796)&lt;=0.01,"Parity",IF(N796&gt;0,"Walmart lower","Competitor lower"))</x:f>
        <x:v>Walmart lower</x:v>
      </x:c>
    </x:row>
    <x:row r="797">
      <x:c r="A797" s="84" t="str">
        <x:v>ALDI</x:v>
      </x:c>
      <x:c r="B797" s="84" t="str">
        <x:v>66762</x:v>
      </x:c>
      <x:c r="C797" s="84" t="n">
        <x:v>16</x:v>
      </x:c>
      <x:c r="D797" s="101" t="b">
        <x:v>0</x:v>
      </x:c>
      <x:c r="E797" s="84" t="str">
        <x:v>standard</x:v>
      </x:c>
      <x:c r="F797" s="84" t="str">
        <x:v>Fresh Strawberries, 1 lb Container</x:v>
      </x:c>
      <x:c r="G797" s="84" t="str">
        <x:v>Unbranded / not stated</x:v>
      </x:c>
      <x:c r="H797" s="93" t="n">
        <x:v>2.38</x:v>
      </x:c>
      <x:c r="I797" s="93" t="n">
        <x:v>2.38</x:v>
      </x:c>
      <x:c r="J797" s="84" t="str">
        <x:v>Strawberries</x:v>
      </x:c>
      <x:c r="K797" s="84" t="str">
        <x:v>Unbranded / not stated</x:v>
      </x:c>
      <x:c r="L797" s="93" t="n">
        <x:v>2.55</x:v>
      </x:c>
      <x:c r="M797" s="93" t="n">
        <x:v>2.55</x:v>
      </x:c>
      <x:c r="N797" s="93" t="n">
        <x:f>L797-H797</x:f>
        <x:v>0.16999999999999993</x:v>
      </x:c>
      <x:c r="O797" s="93" t="n">
        <x:f>M797-I797</x:f>
        <x:v>0.16999999999999993</x:v>
      </x:c>
      <x:c r="P797" s="84" t="str">
        <x:f>IF(ABS(N797)&lt;=0.01,"Parity",IF(N797&gt;0,"Walmart lower","Competitor lower"))</x:f>
        <x:v>Walmart lower</x:v>
      </x:c>
    </x:row>
    <x:row r="798">
      <x:c r="A798" s="84" t="str">
        <x:v>ALDI</x:v>
      </x:c>
      <x:c r="B798" s="84" t="str">
        <x:v>76013</x:v>
      </x:c>
      <x:c r="C798" s="84" t="n">
        <x:v>16</x:v>
      </x:c>
      <x:c r="D798" s="101" t="b">
        <x:v>1</x:v>
      </x:c>
      <x:c r="E798" s="84" t="str">
        <x:v>standard</x:v>
      </x:c>
      <x:c r="F798" s="84" t="str">
        <x:v>Fresh USDA Organic Strawberries, 1 lb Container</x:v>
      </x:c>
      <x:c r="G798" s="84" t="str">
        <x:v>Unbranded / not stated</x:v>
      </x:c>
      <x:c r="H798" s="93" t="n">
        <x:v>3.33</x:v>
      </x:c>
      <x:c r="I798" s="93" t="n">
        <x:v>3.33</x:v>
      </x:c>
      <x:c r="J798" s="84" t="str">
        <x:v>Fresh Organic Strawberries</x:v>
      </x:c>
      <x:c r="K798" s="84" t="str">
        <x:v>Unbranded / not stated</x:v>
      </x:c>
      <x:c r="L798" s="93" t="n">
        <x:v>3.85</x:v>
      </x:c>
      <x:c r="M798" s="93" t="n">
        <x:v>3.85</x:v>
      </x:c>
      <x:c r="N798" s="93" t="n">
        <x:f>L798-H798</x:f>
        <x:v>0.52</x:v>
      </x:c>
      <x:c r="O798" s="93" t="n">
        <x:f>M798-I798</x:f>
        <x:v>0.52</x:v>
      </x:c>
      <x:c r="P798" s="84" t="str">
        <x:f>IF(ABS(N798)&lt;=0.01,"Parity",IF(N798&gt;0,"Walmart lower","Competitor lower"))</x:f>
        <x:v>Walmart lower</x:v>
      </x:c>
    </x:row>
    <x:row r="799">
      <x:c r="A799" s="84" t="str">
        <x:v>ALDI</x:v>
      </x:c>
      <x:c r="B799" s="84" t="str">
        <x:v>76013</x:v>
      </x:c>
      <x:c r="C799" s="84" t="n">
        <x:v>16</x:v>
      </x:c>
      <x:c r="D799" s="101" t="b">
        <x:v>0</x:v>
      </x:c>
      <x:c r="E799" s="84" t="str">
        <x:v>standard</x:v>
      </x:c>
      <x:c r="F799" s="84" t="str">
        <x:v>Fresh Strawberries, 1 lb Container</x:v>
      </x:c>
      <x:c r="G799" s="84" t="str">
        <x:v>Unbranded / not stated</x:v>
      </x:c>
      <x:c r="H799" s="93" t="n">
        <x:v>2.38</x:v>
      </x:c>
      <x:c r="I799" s="93" t="n">
        <x:v>2.38</x:v>
      </x:c>
      <x:c r="J799" s="84" t="str">
        <x:v>Strawberries</x:v>
      </x:c>
      <x:c r="K799" s="84" t="str">
        <x:v>Unbranded / not stated</x:v>
      </x:c>
      <x:c r="L799" s="93" t="n">
        <x:v>2.55</x:v>
      </x:c>
      <x:c r="M799" s="93" t="n">
        <x:v>2.55</x:v>
      </x:c>
      <x:c r="N799" s="93" t="n">
        <x:f>L799-H799</x:f>
        <x:v>0.16999999999999993</x:v>
      </x:c>
      <x:c r="O799" s="93" t="n">
        <x:f>M799-I799</x:f>
        <x:v>0.16999999999999993</x:v>
      </x:c>
      <x:c r="P799" s="84" t="str">
        <x:f>IF(ABS(N799)&lt;=0.01,"Parity",IF(N799&gt;0,"Walmart lower","Competitor lower"))</x:f>
        <x:v>Walmart lower</x:v>
      </x:c>
    </x:row>
    <x:row r="800">
      <x:c r="A800" s="84" t="str">
        <x:v>ALDI</x:v>
      </x:c>
      <x:c r="B800" s="84" t="str">
        <x:v>13669</x:v>
      </x:c>
      <x:c r="C800" s="84" t="n">
        <x:v>16</x:v>
      </x:c>
      <x:c r="D800" s="101" t="b">
        <x:v>0</x:v>
      </x:c>
      <x:c r="E800" s="84" t="str">
        <x:v>standard</x:v>
      </x:c>
      <x:c r="F800" s="84" t="str">
        <x:v>Fresh Strawberries, 1 lb Container</x:v>
      </x:c>
      <x:c r="G800" s="84" t="str">
        <x:v>Unbranded / not stated</x:v>
      </x:c>
      <x:c r="H800" s="93" t="n">
        <x:v>2.38</x:v>
      </x:c>
      <x:c r="I800" s="93" t="n">
        <x:v>2.38</x:v>
      </x:c>
      <x:c r="J800" s="84" t="str">
        <x:v>Strawberries</x:v>
      </x:c>
      <x:c r="K800" s="84" t="str">
        <x:v>Unbranded / not stated</x:v>
      </x:c>
      <x:c r="L800" s="93" t="n">
        <x:v>2.55</x:v>
      </x:c>
      <x:c r="M800" s="93" t="n">
        <x:v>2.55</x:v>
      </x:c>
      <x:c r="N800" s="93" t="n">
        <x:f>L800-H800</x:f>
        <x:v>0.16999999999999993</x:v>
      </x:c>
      <x:c r="O800" s="93" t="n">
        <x:f>M800-I800</x:f>
        <x:v>0.16999999999999993</x:v>
      </x:c>
      <x:c r="P800" s="84" t="str">
        <x:f>IF(ABS(N800)&lt;=0.01,"Parity",IF(N800&gt;0,"Walmart lower","Competitor lower"))</x:f>
        <x:v>Walmart lower</x:v>
      </x:c>
    </x:row>
    <x:row r="801">
      <x:c r="A801" s="84" t="str">
        <x:v>ALDI</x:v>
      </x:c>
      <x:c r="B801" s="84" t="str">
        <x:v>63385</x:v>
      </x:c>
      <x:c r="C801" s="84" t="n">
        <x:v>16</x:v>
      </x:c>
      <x:c r="D801" s="101" t="b">
        <x:v>1</x:v>
      </x:c>
      <x:c r="E801" s="84" t="str">
        <x:v>standard</x:v>
      </x:c>
      <x:c r="F801" s="84" t="str">
        <x:v>Fresh USDA Organic Strawberries, 1 lb Container</x:v>
      </x:c>
      <x:c r="G801" s="84" t="str">
        <x:v>Unbranded / not stated</x:v>
      </x:c>
      <x:c r="H801" s="93" t="n">
        <x:v>3.33</x:v>
      </x:c>
      <x:c r="I801" s="93" t="n">
        <x:v>3.33</x:v>
      </x:c>
      <x:c r="J801" s="84" t="str">
        <x:v>Fresh Organic Strawberries</x:v>
      </x:c>
      <x:c r="K801" s="84" t="str">
        <x:v>Unbranded / not stated</x:v>
      </x:c>
      <x:c r="L801" s="93" t="n">
        <x:v>3.85</x:v>
      </x:c>
      <x:c r="M801" s="93" t="n">
        <x:v>3.85</x:v>
      </x:c>
      <x:c r="N801" s="93" t="n">
        <x:f>L801-H801</x:f>
        <x:v>0.52</x:v>
      </x:c>
      <x:c r="O801" s="93" t="n">
        <x:f>M801-I801</x:f>
        <x:v>0.52</x:v>
      </x:c>
      <x:c r="P801" s="84" t="str">
        <x:f>IF(ABS(N801)&lt;=0.01,"Parity",IF(N801&gt;0,"Walmart lower","Competitor lower"))</x:f>
        <x:v>Walmart lower</x:v>
      </x:c>
    </x:row>
    <x:row r="802">
      <x:c r="A802" s="84" t="str">
        <x:v>ALDI</x:v>
      </x:c>
      <x:c r="B802" s="84" t="str">
        <x:v>63385</x:v>
      </x:c>
      <x:c r="C802" s="84" t="n">
        <x:v>16</x:v>
      </x:c>
      <x:c r="D802" s="101" t="b">
        <x:v>0</x:v>
      </x:c>
      <x:c r="E802" s="84" t="str">
        <x:v>standard</x:v>
      </x:c>
      <x:c r="F802" s="84" t="str">
        <x:v>Fresh Strawberries, 1 lb Container</x:v>
      </x:c>
      <x:c r="G802" s="84" t="str">
        <x:v>Unbranded / not stated</x:v>
      </x:c>
      <x:c r="H802" s="93" t="n">
        <x:v>2.38</x:v>
      </x:c>
      <x:c r="I802" s="93" t="n">
        <x:v>2.38</x:v>
      </x:c>
      <x:c r="J802" s="84" t="str">
        <x:v>Strawberries</x:v>
      </x:c>
      <x:c r="K802" s="84" t="str">
        <x:v>Unbranded / not stated</x:v>
      </x:c>
      <x:c r="L802" s="93" t="n">
        <x:v>2.55</x:v>
      </x:c>
      <x:c r="M802" s="93" t="n">
        <x:v>2.55</x:v>
      </x:c>
      <x:c r="N802" s="93" t="n">
        <x:f>L802-H802</x:f>
        <x:v>0.16999999999999993</x:v>
      </x:c>
      <x:c r="O802" s="93" t="n">
        <x:f>M802-I802</x:f>
        <x:v>0.16999999999999993</x:v>
      </x:c>
      <x:c r="P802" s="84" t="str">
        <x:f>IF(ABS(N802)&lt;=0.01,"Parity",IF(N802&gt;0,"Walmart lower","Competitor lower"))</x:f>
        <x:v>Walmart lower</x:v>
      </x:c>
    </x:row>
    <x:row r="803">
      <x:c r="A803" s="84" t="str">
        <x:v>ALDI</x:v>
      </x:c>
      <x:c r="B803" s="84" t="str">
        <x:v>65714</x:v>
      </x:c>
      <x:c r="C803" s="84" t="n">
        <x:v>16</x:v>
      </x:c>
      <x:c r="D803" s="101" t="b">
        <x:v>1</x:v>
      </x:c>
      <x:c r="E803" s="84" t="str">
        <x:v>standard</x:v>
      </x:c>
      <x:c r="F803" s="84" t="str">
        <x:v>Fresh USDA Organic Strawberries, 1 lb Container</x:v>
      </x:c>
      <x:c r="G803" s="84" t="str">
        <x:v>Unbranded / not stated</x:v>
      </x:c>
      <x:c r="H803" s="93" t="n">
        <x:v>3.33</x:v>
      </x:c>
      <x:c r="I803" s="93" t="n">
        <x:v>3.33</x:v>
      </x:c>
      <x:c r="J803" s="84" t="str">
        <x:v>Fresh Organic Strawberries</x:v>
      </x:c>
      <x:c r="K803" s="84" t="str">
        <x:v>Unbranded / not stated</x:v>
      </x:c>
      <x:c r="L803" s="93" t="n">
        <x:v>3.85</x:v>
      </x:c>
      <x:c r="M803" s="93" t="n">
        <x:v>3.85</x:v>
      </x:c>
      <x:c r="N803" s="93" t="n">
        <x:f>L803-H803</x:f>
        <x:v>0.52</x:v>
      </x:c>
      <x:c r="O803" s="93" t="n">
        <x:f>M803-I803</x:f>
        <x:v>0.52</x:v>
      </x:c>
      <x:c r="P803" s="84" t="str">
        <x:f>IF(ABS(N803)&lt;=0.01,"Parity",IF(N803&gt;0,"Walmart lower","Competitor lower"))</x:f>
        <x:v>Walmart lower</x:v>
      </x:c>
    </x:row>
    <x:row r="804">
      <x:c r="A804" s="84" t="str">
        <x:v>ALDI</x:v>
      </x:c>
      <x:c r="B804" s="84" t="str">
        <x:v>65714</x:v>
      </x:c>
      <x:c r="C804" s="84" t="n">
        <x:v>16</x:v>
      </x:c>
      <x:c r="D804" s="101" t="b">
        <x:v>0</x:v>
      </x:c>
      <x:c r="E804" s="84" t="str">
        <x:v>standard</x:v>
      </x:c>
      <x:c r="F804" s="84" t="str">
        <x:v>Fresh Strawberries, 1 lb Container</x:v>
      </x:c>
      <x:c r="G804" s="84" t="str">
        <x:v>Unbranded / not stated</x:v>
      </x:c>
      <x:c r="H804" s="93" t="n">
        <x:v>2.38</x:v>
      </x:c>
      <x:c r="I804" s="93" t="n">
        <x:v>2.38</x:v>
      </x:c>
      <x:c r="J804" s="84" t="str">
        <x:v>Strawberries</x:v>
      </x:c>
      <x:c r="K804" s="84" t="str">
        <x:v>Unbranded / not stated</x:v>
      </x:c>
      <x:c r="L804" s="93" t="n">
        <x:v>2.55</x:v>
      </x:c>
      <x:c r="M804" s="93" t="n">
        <x:v>2.55</x:v>
      </x:c>
      <x:c r="N804" s="93" t="n">
        <x:f>L804-H804</x:f>
        <x:v>0.16999999999999993</x:v>
      </x:c>
      <x:c r="O804" s="93" t="n">
        <x:f>M804-I804</x:f>
        <x:v>0.16999999999999993</x:v>
      </x:c>
      <x:c r="P804" s="84" t="str">
        <x:f>IF(ABS(N804)&lt;=0.01,"Parity",IF(N804&gt;0,"Walmart lower","Competitor lower"))</x:f>
        <x:v>Walmart lower</x:v>
      </x:c>
    </x:row>
    <x:row r="805">
      <x:c r="A805" s="84" t="str">
        <x:v>ALDI</x:v>
      </x:c>
      <x:c r="B805" s="84" t="str">
        <x:v>29611</x:v>
      </x:c>
      <x:c r="C805" s="84" t="n">
        <x:v>16</x:v>
      </x:c>
      <x:c r="D805" s="101" t="b">
        <x:v>1</x:v>
      </x:c>
      <x:c r="E805" s="84" t="str">
        <x:v>standard</x:v>
      </x:c>
      <x:c r="F805" s="84" t="str">
        <x:v>Fresh USDA Organic Strawberries, 1 lb Container</x:v>
      </x:c>
      <x:c r="G805" s="84" t="str">
        <x:v>Unbranded / not stated</x:v>
      </x:c>
      <x:c r="H805" s="93" t="n">
        <x:v>3.33</x:v>
      </x:c>
      <x:c r="I805" s="93" t="n">
        <x:v>3.33</x:v>
      </x:c>
      <x:c r="J805" s="84" t="str">
        <x:v>Fresh Organic Strawberries</x:v>
      </x:c>
      <x:c r="K805" s="84" t="str">
        <x:v>Unbranded / not stated</x:v>
      </x:c>
      <x:c r="L805" s="93" t="n">
        <x:v>3.85</x:v>
      </x:c>
      <x:c r="M805" s="93" t="n">
        <x:v>3.85</x:v>
      </x:c>
      <x:c r="N805" s="93" t="n">
        <x:f>L805-H805</x:f>
        <x:v>0.52</x:v>
      </x:c>
      <x:c r="O805" s="93" t="n">
        <x:f>M805-I805</x:f>
        <x:v>0.52</x:v>
      </x:c>
      <x:c r="P805" s="84" t="str">
        <x:f>IF(ABS(N805)&lt;=0.01,"Parity",IF(N805&gt;0,"Walmart lower","Competitor lower"))</x:f>
        <x:v>Walmart lower</x:v>
      </x:c>
    </x:row>
    <x:row r="806">
      <x:c r="A806" s="84" t="str">
        <x:v>ALDI</x:v>
      </x:c>
      <x:c r="B806" s="84" t="str">
        <x:v>29611</x:v>
      </x:c>
      <x:c r="C806" s="84" t="n">
        <x:v>16</x:v>
      </x:c>
      <x:c r="D806" s="101" t="b">
        <x:v>0</x:v>
      </x:c>
      <x:c r="E806" s="84" t="str">
        <x:v>standard</x:v>
      </x:c>
      <x:c r="F806" s="84" t="str">
        <x:v>Fresh Strawberries, 1 lb Container</x:v>
      </x:c>
      <x:c r="G806" s="84" t="str">
        <x:v>Unbranded / not stated</x:v>
      </x:c>
      <x:c r="H806" s="93" t="n">
        <x:v>2.38</x:v>
      </x:c>
      <x:c r="I806" s="93" t="n">
        <x:v>2.38</x:v>
      </x:c>
      <x:c r="J806" s="84" t="str">
        <x:v>Strawberries</x:v>
      </x:c>
      <x:c r="K806" s="84" t="str">
        <x:v>Unbranded / not stated</x:v>
      </x:c>
      <x:c r="L806" s="93" t="n">
        <x:v>2.55</x:v>
      </x:c>
      <x:c r="M806" s="93" t="n">
        <x:v>2.55</x:v>
      </x:c>
      <x:c r="N806" s="93" t="n">
        <x:f>L806-H806</x:f>
        <x:v>0.16999999999999993</x:v>
      </x:c>
      <x:c r="O806" s="93" t="n">
        <x:f>M806-I806</x:f>
        <x:v>0.16999999999999993</x:v>
      </x:c>
      <x:c r="P806" s="84" t="str">
        <x:f>IF(ABS(N806)&lt;=0.01,"Parity",IF(N806&gt;0,"Walmart lower","Competitor lower"))</x:f>
        <x:v>Walmart lower</x:v>
      </x:c>
    </x:row>
    <x:row r="807">
      <x:c r="A807" s="84" t="str">
        <x:v>ALDI</x:v>
      </x:c>
      <x:c r="B807" s="84" t="str">
        <x:v>63303</x:v>
      </x:c>
      <x:c r="C807" s="84" t="n">
        <x:v>16</x:v>
      </x:c>
      <x:c r="D807" s="101" t="b">
        <x:v>1</x:v>
      </x:c>
      <x:c r="E807" s="84" t="str">
        <x:v>standard</x:v>
      </x:c>
      <x:c r="F807" s="84" t="str">
        <x:v>Fresh USDA Organic Strawberries, 1 lb Container</x:v>
      </x:c>
      <x:c r="G807" s="84" t="str">
        <x:v>Unbranded / not stated</x:v>
      </x:c>
      <x:c r="H807" s="93" t="n">
        <x:v>3.33</x:v>
      </x:c>
      <x:c r="I807" s="93" t="n">
        <x:v>3.33</x:v>
      </x:c>
      <x:c r="J807" s="84" t="str">
        <x:v>Fresh Organic Strawberries</x:v>
      </x:c>
      <x:c r="K807" s="84" t="str">
        <x:v>Unbranded / not stated</x:v>
      </x:c>
      <x:c r="L807" s="93" t="n">
        <x:v>3.85</x:v>
      </x:c>
      <x:c r="M807" s="93" t="n">
        <x:v>3.85</x:v>
      </x:c>
      <x:c r="N807" s="93" t="n">
        <x:f>L807-H807</x:f>
        <x:v>0.52</x:v>
      </x:c>
      <x:c r="O807" s="93" t="n">
        <x:f>M807-I807</x:f>
        <x:v>0.52</x:v>
      </x:c>
      <x:c r="P807" s="84" t="str">
        <x:f>IF(ABS(N807)&lt;=0.01,"Parity",IF(N807&gt;0,"Walmart lower","Competitor lower"))</x:f>
        <x:v>Walmart lower</x:v>
      </x:c>
    </x:row>
    <x:row r="808">
      <x:c r="A808" s="84" t="str">
        <x:v>ALDI</x:v>
      </x:c>
      <x:c r="B808" s="84" t="str">
        <x:v>66061</x:v>
      </x:c>
      <x:c r="C808" s="84" t="n">
        <x:v>16</x:v>
      </x:c>
      <x:c r="D808" s="101" t="b">
        <x:v>1</x:v>
      </x:c>
      <x:c r="E808" s="84" t="str">
        <x:v>standard</x:v>
      </x:c>
      <x:c r="F808" s="84" t="str">
        <x:v>Fresh USDA Organic Strawberries, 1 lb Container</x:v>
      </x:c>
      <x:c r="G808" s="84" t="str">
        <x:v>Unbranded / not stated</x:v>
      </x:c>
      <x:c r="H808" s="93" t="n">
        <x:v>3.33</x:v>
      </x:c>
      <x:c r="I808" s="93" t="n">
        <x:v>3.33</x:v>
      </x:c>
      <x:c r="J808" s="84" t="str">
        <x:v>Fresh Organic Strawberries</x:v>
      </x:c>
      <x:c r="K808" s="84" t="str">
        <x:v>Unbranded / not stated</x:v>
      </x:c>
      <x:c r="L808" s="93" t="n">
        <x:v>3.85</x:v>
      </x:c>
      <x:c r="M808" s="93" t="n">
        <x:v>3.85</x:v>
      </x:c>
      <x:c r="N808" s="93" t="n">
        <x:f>L808-H808</x:f>
        <x:v>0.52</x:v>
      </x:c>
      <x:c r="O808" s="93" t="n">
        <x:f>M808-I808</x:f>
        <x:v>0.52</x:v>
      </x:c>
      <x:c r="P808" s="84" t="str">
        <x:f>IF(ABS(N808)&lt;=0.01,"Parity",IF(N808&gt;0,"Walmart lower","Competitor lower"))</x:f>
        <x:v>Walmart lower</x:v>
      </x:c>
    </x:row>
    <x:row r="809">
      <x:c r="A809" s="84" t="str">
        <x:v>ALDI</x:v>
      </x:c>
      <x:c r="B809" s="84" t="str">
        <x:v>66061</x:v>
      </x:c>
      <x:c r="C809" s="84" t="n">
        <x:v>16</x:v>
      </x:c>
      <x:c r="D809" s="101" t="b">
        <x:v>0</x:v>
      </x:c>
      <x:c r="E809" s="84" t="str">
        <x:v>standard</x:v>
      </x:c>
      <x:c r="F809" s="84" t="str">
        <x:v>Fresh Strawberries, 1 lb Container</x:v>
      </x:c>
      <x:c r="G809" s="84" t="str">
        <x:v>Unbranded / not stated</x:v>
      </x:c>
      <x:c r="H809" s="93" t="n">
        <x:v>2.38</x:v>
      </x:c>
      <x:c r="I809" s="93" t="n">
        <x:v>2.38</x:v>
      </x:c>
      <x:c r="J809" s="84" t="str">
        <x:v>Strawberries</x:v>
      </x:c>
      <x:c r="K809" s="84" t="str">
        <x:v>Unbranded / not stated</x:v>
      </x:c>
      <x:c r="L809" s="93" t="n">
        <x:v>2.55</x:v>
      </x:c>
      <x:c r="M809" s="93" t="n">
        <x:v>2.55</x:v>
      </x:c>
      <x:c r="N809" s="93" t="n">
        <x:f>L809-H809</x:f>
        <x:v>0.16999999999999993</x:v>
      </x:c>
      <x:c r="O809" s="93" t="n">
        <x:f>M809-I809</x:f>
        <x:v>0.16999999999999993</x:v>
      </x:c>
      <x:c r="P809" s="84" t="str">
        <x:f>IF(ABS(N809)&lt;=0.01,"Parity",IF(N809&gt;0,"Walmart lower","Competitor lower"))</x:f>
        <x:v>Walmart lower</x:v>
      </x:c>
    </x:row>
    <x:row r="810">
      <x:c r="A810" s="84" t="str">
        <x:v>ALDI</x:v>
      </x:c>
      <x:c r="B810" s="84" t="str">
        <x:v>49601</x:v>
      </x:c>
      <x:c r="C810" s="84" t="n">
        <x:v>16</x:v>
      </x:c>
      <x:c r="D810" s="101" t="b">
        <x:v>1</x:v>
      </x:c>
      <x:c r="E810" s="84" t="str">
        <x:v>standard</x:v>
      </x:c>
      <x:c r="F810" s="84" t="str">
        <x:v>Fresh USDA Organic Strawberries, 1 lb Container</x:v>
      </x:c>
      <x:c r="G810" s="84" t="str">
        <x:v>Unbranded / not stated</x:v>
      </x:c>
      <x:c r="H810" s="93" t="n">
        <x:v>3.33</x:v>
      </x:c>
      <x:c r="I810" s="93" t="n">
        <x:v>3.33</x:v>
      </x:c>
      <x:c r="J810" s="84" t="str">
        <x:v>Fresh Organic Strawberries</x:v>
      </x:c>
      <x:c r="K810" s="84" t="str">
        <x:v>Unbranded / not stated</x:v>
      </x:c>
      <x:c r="L810" s="93" t="n">
        <x:v>3.85</x:v>
      </x:c>
      <x:c r="M810" s="93" t="n">
        <x:v>3.85</x:v>
      </x:c>
      <x:c r="N810" s="93" t="n">
        <x:f>L810-H810</x:f>
        <x:v>0.52</x:v>
      </x:c>
      <x:c r="O810" s="93" t="n">
        <x:f>M810-I810</x:f>
        <x:v>0.52</x:v>
      </x:c>
      <x:c r="P810" s="84" t="str">
        <x:f>IF(ABS(N810)&lt;=0.01,"Parity",IF(N810&gt;0,"Walmart lower","Competitor lower"))</x:f>
        <x:v>Walmart lower</x:v>
      </x:c>
    </x:row>
    <x:row r="811">
      <x:c r="A811" s="84" t="str">
        <x:v>ALDI</x:v>
      </x:c>
      <x:c r="B811" s="84" t="str">
        <x:v>49601</x:v>
      </x:c>
      <x:c r="C811" s="84" t="n">
        <x:v>32</x:v>
      </x:c>
      <x:c r="D811" s="101" t="b">
        <x:v>0</x:v>
      </x:c>
      <x:c r="E811" s="84" t="str">
        <x:v>standard</x:v>
      </x:c>
      <x:c r="F811" s="84" t="str">
        <x:v>Fresh Strawberries, 2 lb Container</x:v>
      </x:c>
      <x:c r="G811" s="84" t="str">
        <x:v>Unbranded / not stated</x:v>
      </x:c>
      <x:c r="H811" s="93" t="n">
        <x:v>4.52</x:v>
      </x:c>
      <x:c r="I811" s="93" t="n">
        <x:v>2.26</x:v>
      </x:c>
      <x:c r="J811" s="84" t="str">
        <x:v>Strawberries 2 lb</x:v>
      </x:c>
      <x:c r="K811" s="84" t="str">
        <x:v>Driscoll's</x:v>
      </x:c>
      <x:c r="L811" s="93" t="n">
        <x:v>5.99</x:v>
      </x:c>
      <x:c r="M811" s="93" t="n">
        <x:v>2.995</x:v>
      </x:c>
      <x:c r="N811" s="93" t="n">
        <x:f>L811-H811</x:f>
        <x:v>1.4700000000000006</x:v>
      </x:c>
      <x:c r="O811" s="93" t="n">
        <x:f>M811-I811</x:f>
        <x:v>0.7350000000000003</x:v>
      </x:c>
      <x:c r="P811" s="84" t="str">
        <x:f>IF(ABS(N811)&lt;=0.01,"Parity",IF(N811&gt;0,"Walmart lower","Competitor lower"))</x:f>
        <x:v>Walmart lower</x:v>
      </x:c>
    </x:row>
    <x:row r="812">
      <x:c r="A812" s="84" t="str">
        <x:v>ALDI</x:v>
      </x:c>
      <x:c r="B812" s="84" t="str">
        <x:v>49601</x:v>
      </x:c>
      <x:c r="C812" s="84" t="n">
        <x:v>16</x:v>
      </x:c>
      <x:c r="D812" s="101" t="b">
        <x:v>0</x:v>
      </x:c>
      <x:c r="E812" s="84" t="str">
        <x:v>standard</x:v>
      </x:c>
      <x:c r="F812" s="84" t="str">
        <x:v>Fresh Strawberries, 1 lb Container</x:v>
      </x:c>
      <x:c r="G812" s="84" t="str">
        <x:v>Unbranded / not stated</x:v>
      </x:c>
      <x:c r="H812" s="93" t="n">
        <x:v>2.38</x:v>
      </x:c>
      <x:c r="I812" s="93" t="n">
        <x:v>2.38</x:v>
      </x:c>
      <x:c r="J812" s="84" t="str">
        <x:v>Strawberries</x:v>
      </x:c>
      <x:c r="K812" s="84" t="str">
        <x:v>Unbranded / not stated</x:v>
      </x:c>
      <x:c r="L812" s="93" t="n">
        <x:v>2.55</x:v>
      </x:c>
      <x:c r="M812" s="93" t="n">
        <x:v>2.55</x:v>
      </x:c>
      <x:c r="N812" s="93" t="n">
        <x:f>L812-H812</x:f>
        <x:v>0.16999999999999993</x:v>
      </x:c>
      <x:c r="O812" s="93" t="n">
        <x:f>M812-I812</x:f>
        <x:v>0.16999999999999993</x:v>
      </x:c>
      <x:c r="P812" s="84" t="str">
        <x:f>IF(ABS(N812)&lt;=0.01,"Parity",IF(N812&gt;0,"Walmart lower","Competitor lower"))</x:f>
        <x:v>Walmart lower</x:v>
      </x:c>
    </x:row>
    <x:row r="813">
      <x:c r="A813" s="84" t="str">
        <x:v>ALDI</x:v>
      </x:c>
      <x:c r="B813" s="84" t="str">
        <x:v>25309</x:v>
      </x:c>
      <x:c r="C813" s="84" t="n">
        <x:v>16</x:v>
      </x:c>
      <x:c r="D813" s="101" t="b">
        <x:v>1</x:v>
      </x:c>
      <x:c r="E813" s="84" t="str">
        <x:v>standard</x:v>
      </x:c>
      <x:c r="F813" s="84" t="str">
        <x:v>Fresh USDA Organic Strawberries, 1 lb Container</x:v>
      </x:c>
      <x:c r="G813" s="84" t="str">
        <x:v>Unbranded / not stated</x:v>
      </x:c>
      <x:c r="H813" s="93" t="n">
        <x:v>3.33</x:v>
      </x:c>
      <x:c r="I813" s="93" t="n">
        <x:v>3.33</x:v>
      </x:c>
      <x:c r="J813" s="84" t="str">
        <x:v>Fresh Organic Strawberries</x:v>
      </x:c>
      <x:c r="K813" s="84" t="str">
        <x:v>Unbranded / not stated</x:v>
      </x:c>
      <x:c r="L813" s="93" t="n">
        <x:v>3.85</x:v>
      </x:c>
      <x:c r="M813" s="93" t="n">
        <x:v>3.85</x:v>
      </x:c>
      <x:c r="N813" s="93" t="n">
        <x:f>L813-H813</x:f>
        <x:v>0.52</x:v>
      </x:c>
      <x:c r="O813" s="93" t="n">
        <x:f>M813-I813</x:f>
        <x:v>0.52</x:v>
      </x:c>
      <x:c r="P813" s="84" t="str">
        <x:f>IF(ABS(N813)&lt;=0.01,"Parity",IF(N813&gt;0,"Walmart lower","Competitor lower"))</x:f>
        <x:v>Walmart lower</x:v>
      </x:c>
    </x:row>
    <x:row r="814">
      <x:c r="A814" s="84" t="str">
        <x:v>ALDI</x:v>
      </x:c>
      <x:c r="B814" s="84" t="str">
        <x:v>25309</x:v>
      </x:c>
      <x:c r="C814" s="84" t="n">
        <x:v>16</x:v>
      </x:c>
      <x:c r="D814" s="101" t="b">
        <x:v>0</x:v>
      </x:c>
      <x:c r="E814" s="84" t="str">
        <x:v>standard</x:v>
      </x:c>
      <x:c r="F814" s="84" t="str">
        <x:v>Fresh Strawberries, 1 lb Container</x:v>
      </x:c>
      <x:c r="G814" s="84" t="str">
        <x:v>Unbranded / not stated</x:v>
      </x:c>
      <x:c r="H814" s="93" t="n">
        <x:v>2.38</x:v>
      </x:c>
      <x:c r="I814" s="93" t="n">
        <x:v>2.38</x:v>
      </x:c>
      <x:c r="J814" s="84" t="str">
        <x:v>Strawberries</x:v>
      </x:c>
      <x:c r="K814" s="84" t="str">
        <x:v>Unbranded / not stated</x:v>
      </x:c>
      <x:c r="L814" s="93" t="n">
        <x:v>2.55</x:v>
      </x:c>
      <x:c r="M814" s="93" t="n">
        <x:v>2.55</x:v>
      </x:c>
      <x:c r="N814" s="93" t="n">
        <x:f>L814-H814</x:f>
        <x:v>0.16999999999999993</x:v>
      </x:c>
      <x:c r="O814" s="93" t="n">
        <x:f>M814-I814</x:f>
        <x:v>0.16999999999999993</x:v>
      </x:c>
      <x:c r="P814" s="84" t="str">
        <x:f>IF(ABS(N814)&lt;=0.01,"Parity",IF(N814&gt;0,"Walmart lower","Competitor lower"))</x:f>
        <x:v>Walmart lower</x:v>
      </x:c>
    </x:row>
    <x:row r="815">
      <x:c r="A815" s="84" t="str">
        <x:v>ALDI</x:v>
      </x:c>
      <x:c r="B815" s="84" t="str">
        <x:v>46563</x:v>
      </x:c>
      <x:c r="C815" s="84" t="n">
        <x:v>16</x:v>
      </x:c>
      <x:c r="D815" s="101" t="b">
        <x:v>1</x:v>
      </x:c>
      <x:c r="E815" s="84" t="str">
        <x:v>standard</x:v>
      </x:c>
      <x:c r="F815" s="84" t="str">
        <x:v>Fresh USDA Organic Strawberries, 1 lb Container</x:v>
      </x:c>
      <x:c r="G815" s="84" t="str">
        <x:v>Unbranded / not stated</x:v>
      </x:c>
      <x:c r="H815" s="93" t="n">
        <x:v>3.33</x:v>
      </x:c>
      <x:c r="I815" s="93" t="n">
        <x:v>3.33</x:v>
      </x:c>
      <x:c r="J815" s="84" t="str">
        <x:v>Fresh Organic Strawberries</x:v>
      </x:c>
      <x:c r="K815" s="84" t="str">
        <x:v>Unbranded / not stated</x:v>
      </x:c>
      <x:c r="L815" s="93" t="n">
        <x:v>3.85</x:v>
      </x:c>
      <x:c r="M815" s="93" t="n">
        <x:v>3.85</x:v>
      </x:c>
      <x:c r="N815" s="93" t="n">
        <x:f>L815-H815</x:f>
        <x:v>0.52</x:v>
      </x:c>
      <x:c r="O815" s="93" t="n">
        <x:f>M815-I815</x:f>
        <x:v>0.52</x:v>
      </x:c>
      <x:c r="P815" s="84" t="str">
        <x:f>IF(ABS(N815)&lt;=0.01,"Parity",IF(N815&gt;0,"Walmart lower","Competitor lower"))</x:f>
        <x:v>Walmart lower</x:v>
      </x:c>
    </x:row>
    <x:row r="816">
      <x:c r="A816" s="84" t="str">
        <x:v>ALDI</x:v>
      </x:c>
      <x:c r="B816" s="84" t="str">
        <x:v>46563</x:v>
      </x:c>
      <x:c r="C816" s="84" t="n">
        <x:v>16</x:v>
      </x:c>
      <x:c r="D816" s="101" t="b">
        <x:v>0</x:v>
      </x:c>
      <x:c r="E816" s="84" t="str">
        <x:v>standard</x:v>
      </x:c>
      <x:c r="F816" s="84" t="str">
        <x:v>Fresh Strawberries, 1 lb Container</x:v>
      </x:c>
      <x:c r="G816" s="84" t="str">
        <x:v>Unbranded / not stated</x:v>
      </x:c>
      <x:c r="H816" s="93" t="n">
        <x:v>2.38</x:v>
      </x:c>
      <x:c r="I816" s="93" t="n">
        <x:v>2.38</x:v>
      </x:c>
      <x:c r="J816" s="84" t="str">
        <x:v>Strawberries</x:v>
      </x:c>
      <x:c r="K816" s="84" t="str">
        <x:v>Unbranded / not stated</x:v>
      </x:c>
      <x:c r="L816" s="93" t="n">
        <x:v>2.55</x:v>
      </x:c>
      <x:c r="M816" s="93" t="n">
        <x:v>2.55</x:v>
      </x:c>
      <x:c r="N816" s="93" t="n">
        <x:f>L816-H816</x:f>
        <x:v>0.16999999999999993</x:v>
      </x:c>
      <x:c r="O816" s="93" t="n">
        <x:f>M816-I816</x:f>
        <x:v>0.16999999999999993</x:v>
      </x:c>
      <x:c r="P816" s="84" t="str">
        <x:f>IF(ABS(N816)&lt;=0.01,"Parity",IF(N816&gt;0,"Walmart lower","Competitor lower"))</x:f>
        <x:v>Walmart lower</x:v>
      </x:c>
    </x:row>
    <x:row r="817">
      <x:c r="A817" s="84" t="str">
        <x:v>ALDI</x:v>
      </x:c>
      <x:c r="B817" s="84" t="str">
        <x:v>56470</x:v>
      </x:c>
      <x:c r="C817" s="84" t="n">
        <x:v>16</x:v>
      </x:c>
      <x:c r="D817" s="101" t="b">
        <x:v>1</x:v>
      </x:c>
      <x:c r="E817" s="84" t="str">
        <x:v>standard</x:v>
      </x:c>
      <x:c r="F817" s="84" t="str">
        <x:v>Fresh USDA Organic Strawberries, 1 lb Container</x:v>
      </x:c>
      <x:c r="G817" s="84" t="str">
        <x:v>Unbranded / not stated</x:v>
      </x:c>
      <x:c r="H817" s="93" t="n">
        <x:v>3.33</x:v>
      </x:c>
      <x:c r="I817" s="93" t="n">
        <x:v>3.33</x:v>
      </x:c>
      <x:c r="J817" s="84" t="str">
        <x:v>Fresh Organic Strawberries</x:v>
      </x:c>
      <x:c r="K817" s="84" t="str">
        <x:v>Unbranded / not stated</x:v>
      </x:c>
      <x:c r="L817" s="93" t="n">
        <x:v>3.85</x:v>
      </x:c>
      <x:c r="M817" s="93" t="n">
        <x:v>3.85</x:v>
      </x:c>
      <x:c r="N817" s="93" t="n">
        <x:f>L817-H817</x:f>
        <x:v>0.52</x:v>
      </x:c>
      <x:c r="O817" s="93" t="n">
        <x:f>M817-I817</x:f>
        <x:v>0.52</x:v>
      </x:c>
      <x:c r="P817" s="84" t="str">
        <x:f>IF(ABS(N817)&lt;=0.01,"Parity",IF(N817&gt;0,"Walmart lower","Competitor lower"))</x:f>
        <x:v>Walmart lower</x:v>
      </x:c>
    </x:row>
    <x:row r="818">
      <x:c r="A818" s="84" t="str">
        <x:v>ALDI</x:v>
      </x:c>
      <x:c r="B818" s="84" t="str">
        <x:v>56470</x:v>
      </x:c>
      <x:c r="C818" s="84" t="n">
        <x:v>16</x:v>
      </x:c>
      <x:c r="D818" s="101" t="b">
        <x:v>0</x:v>
      </x:c>
      <x:c r="E818" s="84" t="str">
        <x:v>standard</x:v>
      </x:c>
      <x:c r="F818" s="84" t="str">
        <x:v>Fresh Strawberries, 1 lb Container</x:v>
      </x:c>
      <x:c r="G818" s="84" t="str">
        <x:v>Unbranded / not stated</x:v>
      </x:c>
      <x:c r="H818" s="93" t="n">
        <x:v>2.38</x:v>
      </x:c>
      <x:c r="I818" s="93" t="n">
        <x:v>2.38</x:v>
      </x:c>
      <x:c r="J818" s="84" t="str">
        <x:v>Strawberries</x:v>
      </x:c>
      <x:c r="K818" s="84" t="str">
        <x:v>Unbranded / not stated</x:v>
      </x:c>
      <x:c r="L818" s="93" t="n">
        <x:v>2.55</x:v>
      </x:c>
      <x:c r="M818" s="93" t="n">
        <x:v>2.55</x:v>
      </x:c>
      <x:c r="N818" s="93" t="n">
        <x:f>L818-H818</x:f>
        <x:v>0.16999999999999993</x:v>
      </x:c>
      <x:c r="O818" s="93" t="n">
        <x:f>M818-I818</x:f>
        <x:v>0.16999999999999993</x:v>
      </x:c>
      <x:c r="P818" s="84" t="str">
        <x:f>IF(ABS(N818)&lt;=0.01,"Parity",IF(N818&gt;0,"Walmart lower","Competitor lower"))</x:f>
        <x:v>Walmart lower</x:v>
      </x:c>
    </x:row>
    <x:row r="819">
      <x:c r="A819" s="84" t="str">
        <x:v>ALDI</x:v>
      </x:c>
      <x:c r="B819" s="84" t="str">
        <x:v>06351</x:v>
      </x:c>
      <x:c r="C819" s="84" t="n">
        <x:v>16</x:v>
      </x:c>
      <x:c r="D819" s="101" t="b">
        <x:v>1</x:v>
      </x:c>
      <x:c r="E819" s="84" t="str">
        <x:v>standard</x:v>
      </x:c>
      <x:c r="F819" s="84" t="str">
        <x:v>Fresh USDA Organic Strawberries, 1 lb Container</x:v>
      </x:c>
      <x:c r="G819" s="84" t="str">
        <x:v>Unbranded / not stated</x:v>
      </x:c>
      <x:c r="H819" s="93" t="n">
        <x:v>3.33</x:v>
      </x:c>
      <x:c r="I819" s="93" t="n">
        <x:v>3.33</x:v>
      </x:c>
      <x:c r="J819" s="84" t="str">
        <x:v>Fresh Organic Strawberries</x:v>
      </x:c>
      <x:c r="K819" s="84" t="str">
        <x:v>Unbranded / not stated</x:v>
      </x:c>
      <x:c r="L819" s="93" t="n">
        <x:v>3.85</x:v>
      </x:c>
      <x:c r="M819" s="93" t="n">
        <x:v>3.85</x:v>
      </x:c>
      <x:c r="N819" s="93" t="n">
        <x:f>L819-H819</x:f>
        <x:v>0.52</x:v>
      </x:c>
      <x:c r="O819" s="93" t="n">
        <x:f>M819-I819</x:f>
        <x:v>0.52</x:v>
      </x:c>
      <x:c r="P819" s="84" t="str">
        <x:f>IF(ABS(N819)&lt;=0.01,"Parity",IF(N819&gt;0,"Walmart lower","Competitor lower"))</x:f>
        <x:v>Walmart lower</x:v>
      </x:c>
    </x:row>
    <x:row r="820">
      <x:c r="A820" s="84" t="str">
        <x:v>ALDI</x:v>
      </x:c>
      <x:c r="B820" s="84" t="str">
        <x:v>06351</x:v>
      </x:c>
      <x:c r="C820" s="84" t="n">
        <x:v>16</x:v>
      </x:c>
      <x:c r="D820" s="101" t="b">
        <x:v>0</x:v>
      </x:c>
      <x:c r="E820" s="84" t="str">
        <x:v>standard</x:v>
      </x:c>
      <x:c r="F820" s="84" t="str">
        <x:v>Fresh Strawberries, 1 lb Container</x:v>
      </x:c>
      <x:c r="G820" s="84" t="str">
        <x:v>Unbranded / not stated</x:v>
      </x:c>
      <x:c r="H820" s="93" t="n">
        <x:v>2.38</x:v>
      </x:c>
      <x:c r="I820" s="93" t="n">
        <x:v>2.38</x:v>
      </x:c>
      <x:c r="J820" s="84" t="str">
        <x:v>Strawberries</x:v>
      </x:c>
      <x:c r="K820" s="84" t="str">
        <x:v>Unbranded / not stated</x:v>
      </x:c>
      <x:c r="L820" s="93" t="n">
        <x:v>2.55</x:v>
      </x:c>
      <x:c r="M820" s="93" t="n">
        <x:v>2.55</x:v>
      </x:c>
      <x:c r="N820" s="93" t="n">
        <x:f>L820-H820</x:f>
        <x:v>0.16999999999999993</x:v>
      </x:c>
      <x:c r="O820" s="93" t="n">
        <x:f>M820-I820</x:f>
        <x:v>0.16999999999999993</x:v>
      </x:c>
      <x:c r="P820" s="84" t="str">
        <x:f>IF(ABS(N820)&lt;=0.01,"Parity",IF(N820&gt;0,"Walmart lower","Competitor lower"))</x:f>
        <x:v>Walmart lower</x:v>
      </x:c>
    </x:row>
    <x:row r="821">
      <x:c r="A821" s="84" t="str">
        <x:v>ALDI</x:v>
      </x:c>
      <x:c r="B821" s="84" t="str">
        <x:v>32117</x:v>
      </x:c>
      <x:c r="C821" s="84" t="n">
        <x:v>16</x:v>
      </x:c>
      <x:c r="D821" s="101" t="b">
        <x:v>1</x:v>
      </x:c>
      <x:c r="E821" s="84" t="str">
        <x:v>standard</x:v>
      </x:c>
      <x:c r="F821" s="84" t="str">
        <x:v>Fresh USDA Organic Strawberries, 1 lb Container</x:v>
      </x:c>
      <x:c r="G821" s="84" t="str">
        <x:v>Unbranded / not stated</x:v>
      </x:c>
      <x:c r="H821" s="93" t="n">
        <x:v>3.33</x:v>
      </x:c>
      <x:c r="I821" s="93" t="n">
        <x:v>3.33</x:v>
      </x:c>
      <x:c r="J821" s="84" t="str">
        <x:v>Fresh Organic Strawberries</x:v>
      </x:c>
      <x:c r="K821" s="84" t="str">
        <x:v>Unbranded / not stated</x:v>
      </x:c>
      <x:c r="L821" s="93" t="n">
        <x:v>3.85</x:v>
      </x:c>
      <x:c r="M821" s="93" t="n">
        <x:v>3.85</x:v>
      </x:c>
      <x:c r="N821" s="93" t="n">
        <x:f>L821-H821</x:f>
        <x:v>0.52</x:v>
      </x:c>
      <x:c r="O821" s="93" t="n">
        <x:f>M821-I821</x:f>
        <x:v>0.52</x:v>
      </x:c>
      <x:c r="P821" s="84" t="str">
        <x:f>IF(ABS(N821)&lt;=0.01,"Parity",IF(N821&gt;0,"Walmart lower","Competitor lower"))</x:f>
        <x:v>Walmart lower</x:v>
      </x:c>
    </x:row>
    <x:row r="822">
      <x:c r="A822" s="84" t="str">
        <x:v>ALDI</x:v>
      </x:c>
      <x:c r="B822" s="84" t="str">
        <x:v>32117</x:v>
      </x:c>
      <x:c r="C822" s="84" t="n">
        <x:v>16</x:v>
      </x:c>
      <x:c r="D822" s="101" t="b">
        <x:v>0</x:v>
      </x:c>
      <x:c r="E822" s="84" t="str">
        <x:v>standard</x:v>
      </x:c>
      <x:c r="F822" s="84" t="str">
        <x:v>Fresh Strawberries, 1 lb Container</x:v>
      </x:c>
      <x:c r="G822" s="84" t="str">
        <x:v>Unbranded / not stated</x:v>
      </x:c>
      <x:c r="H822" s="93" t="n">
        <x:v>2.38</x:v>
      </x:c>
      <x:c r="I822" s="93" t="n">
        <x:v>2.38</x:v>
      </x:c>
      <x:c r="J822" s="84" t="str">
        <x:v>Strawberries</x:v>
      </x:c>
      <x:c r="K822" s="84" t="str">
        <x:v>Unbranded / not stated</x:v>
      </x:c>
      <x:c r="L822" s="93" t="n">
        <x:v>2.55</x:v>
      </x:c>
      <x:c r="M822" s="93" t="n">
        <x:v>2.55</x:v>
      </x:c>
      <x:c r="N822" s="93" t="n">
        <x:f>L822-H822</x:f>
        <x:v>0.16999999999999993</x:v>
      </x:c>
      <x:c r="O822" s="93" t="n">
        <x:f>M822-I822</x:f>
        <x:v>0.16999999999999993</x:v>
      </x:c>
      <x:c r="P822" s="84" t="str">
        <x:f>IF(ABS(N822)&lt;=0.01,"Parity",IF(N822&gt;0,"Walmart lower","Competitor lower"))</x:f>
        <x:v>Walmart lower</x:v>
      </x:c>
    </x:row>
    <x:row r="823">
      <x:c r="A823" s="84" t="str">
        <x:v>ALDI</x:v>
      </x:c>
      <x:c r="B823" s="84" t="str">
        <x:v>75234</x:v>
      </x:c>
      <x:c r="C823" s="84" t="n">
        <x:v>16</x:v>
      </x:c>
      <x:c r="D823" s="101" t="b">
        <x:v>0</x:v>
      </x:c>
      <x:c r="E823" s="84" t="str">
        <x:v>standard</x:v>
      </x:c>
      <x:c r="F823" s="84" t="str">
        <x:v>Fresh Strawberries, 1 lb Container</x:v>
      </x:c>
      <x:c r="G823" s="84" t="str">
        <x:v>Unbranded / not stated</x:v>
      </x:c>
      <x:c r="H823" s="93" t="n">
        <x:v>2.38</x:v>
      </x:c>
      <x:c r="I823" s="93" t="n">
        <x:v>2.38</x:v>
      </x:c>
      <x:c r="J823" s="84" t="str">
        <x:v>Strawberries</x:v>
      </x:c>
      <x:c r="K823" s="84" t="str">
        <x:v>Unbranded / not stated</x:v>
      </x:c>
      <x:c r="L823" s="93" t="n">
        <x:v>2.55</x:v>
      </x:c>
      <x:c r="M823" s="93" t="n">
        <x:v>2.55</x:v>
      </x:c>
      <x:c r="N823" s="93" t="n">
        <x:f>L823-H823</x:f>
        <x:v>0.16999999999999993</x:v>
      </x:c>
      <x:c r="O823" s="93" t="n">
        <x:f>M823-I823</x:f>
        <x:v>0.16999999999999993</x:v>
      </x:c>
      <x:c r="P823" s="84" t="str">
        <x:f>IF(ABS(N823)&lt;=0.01,"Parity",IF(N823&gt;0,"Walmart lower","Competitor lower"))</x:f>
        <x:v>Walmart lower</x:v>
      </x:c>
    </x:row>
    <x:row r="824">
      <x:c r="A824" s="84" t="str">
        <x:v>ALDI</x:v>
      </x:c>
      <x:c r="B824" s="84" t="str">
        <x:v>75234</x:v>
      </x:c>
      <x:c r="C824" s="84" t="n">
        <x:v>16</x:v>
      </x:c>
      <x:c r="D824" s="101" t="b">
        <x:v>1</x:v>
      </x:c>
      <x:c r="E824" s="84" t="str">
        <x:v>standard</x:v>
      </x:c>
      <x:c r="F824" s="84" t="str">
        <x:v>Fresh USDA Organic Strawberries, 1 lb Container</x:v>
      </x:c>
      <x:c r="G824" s="84" t="str">
        <x:v>Unbranded / not stated</x:v>
      </x:c>
      <x:c r="H824" s="93" t="n">
        <x:v>3.33</x:v>
      </x:c>
      <x:c r="I824" s="93" t="n">
        <x:v>3.33</x:v>
      </x:c>
      <x:c r="J824" s="84" t="str">
        <x:v>Fresh Organic Strawberries</x:v>
      </x:c>
      <x:c r="K824" s="84" t="str">
        <x:v>Unbranded / not stated</x:v>
      </x:c>
      <x:c r="L824" s="93" t="n">
        <x:v>3.85</x:v>
      </x:c>
      <x:c r="M824" s="93" t="n">
        <x:v>3.85</x:v>
      </x:c>
      <x:c r="N824" s="93" t="n">
        <x:f>L824-H824</x:f>
        <x:v>0.52</x:v>
      </x:c>
      <x:c r="O824" s="93" t="n">
        <x:f>M824-I824</x:f>
        <x:v>0.52</x:v>
      </x:c>
      <x:c r="P824" s="84" t="str">
        <x:f>IF(ABS(N824)&lt;=0.01,"Parity",IF(N824&gt;0,"Walmart lower","Competitor lower"))</x:f>
        <x:v>Walmart lower</x:v>
      </x:c>
    </x:row>
    <x:row r="825">
      <x:c r="A825" s="84" t="str">
        <x:v>ALDI</x:v>
      </x:c>
      <x:c r="B825" s="84" t="str">
        <x:v>33321</x:v>
      </x:c>
      <x:c r="C825" s="84" t="n">
        <x:v>16</x:v>
      </x:c>
      <x:c r="D825" s="101" t="b">
        <x:v>1</x:v>
      </x:c>
      <x:c r="E825" s="84" t="str">
        <x:v>standard</x:v>
      </x:c>
      <x:c r="F825" s="84" t="str">
        <x:v>Fresh USDA Organic Strawberries, 1 lb Container</x:v>
      </x:c>
      <x:c r="G825" s="84" t="str">
        <x:v>Unbranded / not stated</x:v>
      </x:c>
      <x:c r="H825" s="93" t="n">
        <x:v>3.33</x:v>
      </x:c>
      <x:c r="I825" s="93" t="n">
        <x:v>3.33</x:v>
      </x:c>
      <x:c r="J825" s="84" t="str">
        <x:v>Fresh Organic Strawberries</x:v>
      </x:c>
      <x:c r="K825" s="84" t="str">
        <x:v>Unbranded / not stated</x:v>
      </x:c>
      <x:c r="L825" s="93" t="n">
        <x:v>3.85</x:v>
      </x:c>
      <x:c r="M825" s="93" t="n">
        <x:v>3.85</x:v>
      </x:c>
      <x:c r="N825" s="93" t="n">
        <x:f>L825-H825</x:f>
        <x:v>0.52</x:v>
      </x:c>
      <x:c r="O825" s="93" t="n">
        <x:f>M825-I825</x:f>
        <x:v>0.52</x:v>
      </x:c>
      <x:c r="P825" s="84" t="str">
        <x:f>IF(ABS(N825)&lt;=0.01,"Parity",IF(N825&gt;0,"Walmart lower","Competitor lower"))</x:f>
        <x:v>Walmart lower</x:v>
      </x:c>
    </x:row>
    <x:row r="826">
      <x:c r="A826" s="84" t="str">
        <x:v>ALDI</x:v>
      </x:c>
      <x:c r="B826" s="84" t="str">
        <x:v>33321</x:v>
      </x:c>
      <x:c r="C826" s="84" t="n">
        <x:v>16</x:v>
      </x:c>
      <x:c r="D826" s="101" t="b">
        <x:v>0</x:v>
      </x:c>
      <x:c r="E826" s="84" t="str">
        <x:v>standard</x:v>
      </x:c>
      <x:c r="F826" s="84" t="str">
        <x:v>Fresh Strawberries, 1 lb Container</x:v>
      </x:c>
      <x:c r="G826" s="84" t="str">
        <x:v>Unbranded / not stated</x:v>
      </x:c>
      <x:c r="H826" s="93" t="n">
        <x:v>2.38</x:v>
      </x:c>
      <x:c r="I826" s="93" t="n">
        <x:v>2.38</x:v>
      </x:c>
      <x:c r="J826" s="84" t="str">
        <x:v>Strawberries</x:v>
      </x:c>
      <x:c r="K826" s="84" t="str">
        <x:v>Unbranded / not stated</x:v>
      </x:c>
      <x:c r="L826" s="93" t="n">
        <x:v>2.55</x:v>
      </x:c>
      <x:c r="M826" s="93" t="n">
        <x:v>2.55</x:v>
      </x:c>
      <x:c r="N826" s="93" t="n">
        <x:f>L826-H826</x:f>
        <x:v>0.16999999999999993</x:v>
      </x:c>
      <x:c r="O826" s="93" t="n">
        <x:f>M826-I826</x:f>
        <x:v>0.16999999999999993</x:v>
      </x:c>
      <x:c r="P826" s="84" t="str">
        <x:f>IF(ABS(N826)&lt;=0.01,"Parity",IF(N826&gt;0,"Walmart lower","Competitor lower"))</x:f>
        <x:v>Walmart lower</x:v>
      </x:c>
    </x:row>
    <x:row r="827">
      <x:c r="A827" s="84" t="str">
        <x:v>ALDI</x:v>
      </x:c>
      <x:c r="B827" s="84" t="str">
        <x:v>43113</x:v>
      </x:c>
      <x:c r="C827" s="84" t="n">
        <x:v>16</x:v>
      </x:c>
      <x:c r="D827" s="101" t="b">
        <x:v>1</x:v>
      </x:c>
      <x:c r="E827" s="84" t="str">
        <x:v>standard</x:v>
      </x:c>
      <x:c r="F827" s="84" t="str">
        <x:v>Fresh USDA Organic Strawberries, 1 lb Container</x:v>
      </x:c>
      <x:c r="G827" s="84" t="str">
        <x:v>Unbranded / not stated</x:v>
      </x:c>
      <x:c r="H827" s="93" t="n">
        <x:v>3.33</x:v>
      </x:c>
      <x:c r="I827" s="93" t="n">
        <x:v>3.33</x:v>
      </x:c>
      <x:c r="J827" s="84" t="str">
        <x:v>Fresh Organic Strawberries</x:v>
      </x:c>
      <x:c r="K827" s="84" t="str">
        <x:v>Unbranded / not stated</x:v>
      </x:c>
      <x:c r="L827" s="93" t="n">
        <x:v>3.85</x:v>
      </x:c>
      <x:c r="M827" s="93" t="n">
        <x:v>3.85</x:v>
      </x:c>
      <x:c r="N827" s="93" t="n">
        <x:f>L827-H827</x:f>
        <x:v>0.52</x:v>
      </x:c>
      <x:c r="O827" s="93" t="n">
        <x:f>M827-I827</x:f>
        <x:v>0.52</x:v>
      </x:c>
      <x:c r="P827" s="84" t="str">
        <x:f>IF(ABS(N827)&lt;=0.01,"Parity",IF(N827&gt;0,"Walmart lower","Competitor lower"))</x:f>
        <x:v>Walmart lower</x:v>
      </x:c>
    </x:row>
    <x:row r="828">
      <x:c r="A828" s="84" t="str">
        <x:v>ALDI</x:v>
      </x:c>
      <x:c r="B828" s="84" t="str">
        <x:v>43113</x:v>
      </x:c>
      <x:c r="C828" s="84" t="n">
        <x:v>16</x:v>
      </x:c>
      <x:c r="D828" s="101" t="b">
        <x:v>0</x:v>
      </x:c>
      <x:c r="E828" s="84" t="str">
        <x:v>standard</x:v>
      </x:c>
      <x:c r="F828" s="84" t="str">
        <x:v>Fresh Strawberries, 1 lb Container</x:v>
      </x:c>
      <x:c r="G828" s="84" t="str">
        <x:v>Unbranded / not stated</x:v>
      </x:c>
      <x:c r="H828" s="93" t="n">
        <x:v>2.38</x:v>
      </x:c>
      <x:c r="I828" s="93" t="n">
        <x:v>2.38</x:v>
      </x:c>
      <x:c r="J828" s="84" t="str">
        <x:v>Strawberries</x:v>
      </x:c>
      <x:c r="K828" s="84" t="str">
        <x:v>Unbranded / not stated</x:v>
      </x:c>
      <x:c r="L828" s="93" t="n">
        <x:v>2.55</x:v>
      </x:c>
      <x:c r="M828" s="93" t="n">
        <x:v>2.55</x:v>
      </x:c>
      <x:c r="N828" s="93" t="n">
        <x:f>L828-H828</x:f>
        <x:v>0.16999999999999993</x:v>
      </x:c>
      <x:c r="O828" s="93" t="n">
        <x:f>M828-I828</x:f>
        <x:v>0.16999999999999993</x:v>
      </x:c>
      <x:c r="P828" s="84" t="str">
        <x:f>IF(ABS(N828)&lt;=0.01,"Parity",IF(N828&gt;0,"Walmart lower","Competitor lower"))</x:f>
        <x:v>Walmart lower</x:v>
      </x:c>
    </x:row>
    <x:row r="829">
      <x:c r="A829" s="84" t="str">
        <x:v>ALDI</x:v>
      </x:c>
      <x:c r="B829" s="84" t="str">
        <x:v>30701</x:v>
      </x:c>
      <x:c r="C829" s="84" t="n">
        <x:v>16</x:v>
      </x:c>
      <x:c r="D829" s="101" t="b">
        <x:v>1</x:v>
      </x:c>
      <x:c r="E829" s="84" t="str">
        <x:v>standard</x:v>
      </x:c>
      <x:c r="F829" s="84" t="str">
        <x:v>Fresh USDA Organic Strawberries, 1 lb Container</x:v>
      </x:c>
      <x:c r="G829" s="84" t="str">
        <x:v>Unbranded / not stated</x:v>
      </x:c>
      <x:c r="H829" s="93" t="n">
        <x:v>3.33</x:v>
      </x:c>
      <x:c r="I829" s="93" t="n">
        <x:v>3.33</x:v>
      </x:c>
      <x:c r="J829" s="84" t="str">
        <x:v>Fresh Organic Strawberries</x:v>
      </x:c>
      <x:c r="K829" s="84" t="str">
        <x:v>Unbranded / not stated</x:v>
      </x:c>
      <x:c r="L829" s="93" t="n">
        <x:v>3.85</x:v>
      </x:c>
      <x:c r="M829" s="93" t="n">
        <x:v>3.85</x:v>
      </x:c>
      <x:c r="N829" s="93" t="n">
        <x:f>L829-H829</x:f>
        <x:v>0.52</x:v>
      </x:c>
      <x:c r="O829" s="93" t="n">
        <x:f>M829-I829</x:f>
        <x:v>0.52</x:v>
      </x:c>
      <x:c r="P829" s="84" t="str">
        <x:f>IF(ABS(N829)&lt;=0.01,"Parity",IF(N829&gt;0,"Walmart lower","Competitor lower"))</x:f>
        <x:v>Walmart lower</x:v>
      </x:c>
    </x:row>
    <x:row r="830">
      <x:c r="A830" s="84" t="str">
        <x:v>ALDI</x:v>
      </x:c>
      <x:c r="B830" s="84" t="str">
        <x:v>30701</x:v>
      </x:c>
      <x:c r="C830" s="84" t="n">
        <x:v>16</x:v>
      </x:c>
      <x:c r="D830" s="101" t="b">
        <x:v>0</x:v>
      </x:c>
      <x:c r="E830" s="84" t="str">
        <x:v>standard</x:v>
      </x:c>
      <x:c r="F830" s="84" t="str">
        <x:v>Fresh Strawberries, 1 lb Container</x:v>
      </x:c>
      <x:c r="G830" s="84" t="str">
        <x:v>Unbranded / not stated</x:v>
      </x:c>
      <x:c r="H830" s="93" t="n">
        <x:v>2.38</x:v>
      </x:c>
      <x:c r="I830" s="93" t="n">
        <x:v>2.38</x:v>
      </x:c>
      <x:c r="J830" s="84" t="str">
        <x:v>Strawberries</x:v>
      </x:c>
      <x:c r="K830" s="84" t="str">
        <x:v>Unbranded / not stated</x:v>
      </x:c>
      <x:c r="L830" s="93" t="n">
        <x:v>2.55</x:v>
      </x:c>
      <x:c r="M830" s="93" t="n">
        <x:v>2.55</x:v>
      </x:c>
      <x:c r="N830" s="93" t="n">
        <x:f>L830-H830</x:f>
        <x:v>0.16999999999999993</x:v>
      </x:c>
      <x:c r="O830" s="93" t="n">
        <x:f>M830-I830</x:f>
        <x:v>0.16999999999999993</x:v>
      </x:c>
      <x:c r="P830" s="84" t="str">
        <x:f>IF(ABS(N830)&lt;=0.01,"Parity",IF(N830&gt;0,"Walmart lower","Competitor lower"))</x:f>
        <x:v>Walmart lower</x:v>
      </x:c>
    </x:row>
    <x:row r="831">
      <x:c r="A831" s="84" t="str">
        <x:v>ALDI</x:v>
      </x:c>
      <x:c r="B831" s="84" t="str">
        <x:v>06489</x:v>
      </x:c>
      <x:c r="C831" s="84" t="n">
        <x:v>16</x:v>
      </x:c>
      <x:c r="D831" s="101" t="b">
        <x:v>1</x:v>
      </x:c>
      <x:c r="E831" s="84" t="str">
        <x:v>standard</x:v>
      </x:c>
      <x:c r="F831" s="84" t="str">
        <x:v>Fresh USDA Organic Strawberries, 1 lb Container</x:v>
      </x:c>
      <x:c r="G831" s="84" t="str">
        <x:v>Unbranded / not stated</x:v>
      </x:c>
      <x:c r="H831" s="93" t="n">
        <x:v>3.33</x:v>
      </x:c>
      <x:c r="I831" s="93" t="n">
        <x:v>3.33</x:v>
      </x:c>
      <x:c r="J831" s="84" t="str">
        <x:v>Fresh Organic Strawberries</x:v>
      </x:c>
      <x:c r="K831" s="84" t="str">
        <x:v>Unbranded / not stated</x:v>
      </x:c>
      <x:c r="L831" s="93" t="n">
        <x:v>3.85</x:v>
      </x:c>
      <x:c r="M831" s="93" t="n">
        <x:v>3.85</x:v>
      </x:c>
      <x:c r="N831" s="93" t="n">
        <x:f>L831-H831</x:f>
        <x:v>0.52</x:v>
      </x:c>
      <x:c r="O831" s="93" t="n">
        <x:f>M831-I831</x:f>
        <x:v>0.52</x:v>
      </x:c>
      <x:c r="P831" s="84" t="str">
        <x:f>IF(ABS(N831)&lt;=0.01,"Parity",IF(N831&gt;0,"Walmart lower","Competitor lower"))</x:f>
        <x:v>Walmart lower</x:v>
      </x:c>
    </x:row>
    <x:row r="832">
      <x:c r="A832" s="84" t="str">
        <x:v>ALDI</x:v>
      </x:c>
      <x:c r="B832" s="84" t="str">
        <x:v>32952</x:v>
      </x:c>
      <x:c r="C832" s="84" t="n">
        <x:v>16</x:v>
      </x:c>
      <x:c r="D832" s="101" t="b">
        <x:v>0</x:v>
      </x:c>
      <x:c r="E832" s="84" t="str">
        <x:v>standard</x:v>
      </x:c>
      <x:c r="F832" s="84" t="str">
        <x:v>Fresh Strawberries, 1 lb Container</x:v>
      </x:c>
      <x:c r="G832" s="84" t="str">
        <x:v>Unbranded / not stated</x:v>
      </x:c>
      <x:c r="H832" s="93" t="n">
        <x:v>2.38</x:v>
      </x:c>
      <x:c r="I832" s="93" t="n">
        <x:v>2.38</x:v>
      </x:c>
      <x:c r="J832" s="84" t="str">
        <x:v>Strawberries</x:v>
      </x:c>
      <x:c r="K832" s="84" t="str">
        <x:v>Unbranded / not stated</x:v>
      </x:c>
      <x:c r="L832" s="93" t="n">
        <x:v>2.55</x:v>
      </x:c>
      <x:c r="M832" s="93" t="n">
        <x:v>2.55</x:v>
      </x:c>
      <x:c r="N832" s="93" t="n">
        <x:f>L832-H832</x:f>
        <x:v>0.16999999999999993</x:v>
      </x:c>
      <x:c r="O832" s="93" t="n">
        <x:f>M832-I832</x:f>
        <x:v>0.16999999999999993</x:v>
      </x:c>
      <x:c r="P832" s="84" t="str">
        <x:f>IF(ABS(N832)&lt;=0.01,"Parity",IF(N832&gt;0,"Walmart lower","Competitor lower"))</x:f>
        <x:v>Walmart lower</x:v>
      </x:c>
    </x:row>
    <x:row r="833">
      <x:c r="A833" s="84" t="str">
        <x:v>ALDI</x:v>
      </x:c>
      <x:c r="B833" s="84" t="str">
        <x:v>32952</x:v>
      </x:c>
      <x:c r="C833" s="84" t="n">
        <x:v>16</x:v>
      </x:c>
      <x:c r="D833" s="101" t="b">
        <x:v>1</x:v>
      </x:c>
      <x:c r="E833" s="84" t="str">
        <x:v>standard</x:v>
      </x:c>
      <x:c r="F833" s="84" t="str">
        <x:v>Fresh USDA Organic Strawberries, 1 lb Container</x:v>
      </x:c>
      <x:c r="G833" s="84" t="str">
        <x:v>Unbranded / not stated</x:v>
      </x:c>
      <x:c r="H833" s="93" t="n">
        <x:v>3.33</x:v>
      </x:c>
      <x:c r="I833" s="93" t="n">
        <x:v>3.33</x:v>
      </x:c>
      <x:c r="J833" s="84" t="str">
        <x:v>Fresh Organic Strawberries</x:v>
      </x:c>
      <x:c r="K833" s="84" t="str">
        <x:v>Unbranded / not stated</x:v>
      </x:c>
      <x:c r="L833" s="93" t="n">
        <x:v>3.85</x:v>
      </x:c>
      <x:c r="M833" s="93" t="n">
        <x:v>3.85</x:v>
      </x:c>
      <x:c r="N833" s="93" t="n">
        <x:f>L833-H833</x:f>
        <x:v>0.52</x:v>
      </x:c>
      <x:c r="O833" s="93" t="n">
        <x:f>M833-I833</x:f>
        <x:v>0.52</x:v>
      </x:c>
      <x:c r="P833" s="84" t="str">
        <x:f>IF(ABS(N833)&lt;=0.01,"Parity",IF(N833&gt;0,"Walmart lower","Competitor lower"))</x:f>
        <x:v>Walmart lower</x:v>
      </x:c>
    </x:row>
    <x:row r="834">
      <x:c r="A834" s="84" t="str">
        <x:v>ALDI</x:v>
      </x:c>
      <x:c r="B834" s="84" t="str">
        <x:v>33830</x:v>
      </x:c>
      <x:c r="C834" s="84" t="n">
        <x:v>16</x:v>
      </x:c>
      <x:c r="D834" s="101" t="b">
        <x:v>1</x:v>
      </x:c>
      <x:c r="E834" s="84" t="str">
        <x:v>standard</x:v>
      </x:c>
      <x:c r="F834" s="84" t="str">
        <x:v>Fresh USDA Organic Strawberries, 1 lb Container</x:v>
      </x:c>
      <x:c r="G834" s="84" t="str">
        <x:v>Unbranded / not stated</x:v>
      </x:c>
      <x:c r="H834" s="93" t="n">
        <x:v>3.33</x:v>
      </x:c>
      <x:c r="I834" s="93" t="n">
        <x:v>3.33</x:v>
      </x:c>
      <x:c r="J834" s="84" t="str">
        <x:v>Fresh Organic Strawberries</x:v>
      </x:c>
      <x:c r="K834" s="84" t="str">
        <x:v>Unbranded / not stated</x:v>
      </x:c>
      <x:c r="L834" s="93" t="n">
        <x:v>3.85</x:v>
      </x:c>
      <x:c r="M834" s="93" t="n">
        <x:v>3.85</x:v>
      </x:c>
      <x:c r="N834" s="93" t="n">
        <x:f>L834-H834</x:f>
        <x:v>0.52</x:v>
      </x:c>
      <x:c r="O834" s="93" t="n">
        <x:f>M834-I834</x:f>
        <x:v>0.52</x:v>
      </x:c>
      <x:c r="P834" s="84" t="str">
        <x:f>IF(ABS(N834)&lt;=0.01,"Parity",IF(N834&gt;0,"Walmart lower","Competitor lower"))</x:f>
        <x:v>Walmart lower</x:v>
      </x:c>
    </x:row>
    <x:row r="835">
      <x:c r="A835" s="84" t="str">
        <x:v>ALDI</x:v>
      </x:c>
      <x:c r="B835" s="84" t="str">
        <x:v>33830</x:v>
      </x:c>
      <x:c r="C835" s="84" t="n">
        <x:v>16</x:v>
      </x:c>
      <x:c r="D835" s="101" t="b">
        <x:v>0</x:v>
      </x:c>
      <x:c r="E835" s="84" t="str">
        <x:v>standard</x:v>
      </x:c>
      <x:c r="F835" s="84" t="str">
        <x:v>Fresh Strawberries, 1 lb Container</x:v>
      </x:c>
      <x:c r="G835" s="84" t="str">
        <x:v>Unbranded / not stated</x:v>
      </x:c>
      <x:c r="H835" s="93" t="n">
        <x:v>2.38</x:v>
      </x:c>
      <x:c r="I835" s="93" t="n">
        <x:v>2.38</x:v>
      </x:c>
      <x:c r="J835" s="84" t="str">
        <x:v>Strawberries</x:v>
      </x:c>
      <x:c r="K835" s="84" t="str">
        <x:v>Unbranded / not stated</x:v>
      </x:c>
      <x:c r="L835" s="93" t="n">
        <x:v>2.55</x:v>
      </x:c>
      <x:c r="M835" s="93" t="n">
        <x:v>2.55</x:v>
      </x:c>
      <x:c r="N835" s="93" t="n">
        <x:f>L835-H835</x:f>
        <x:v>0.16999999999999993</x:v>
      </x:c>
      <x:c r="O835" s="93" t="n">
        <x:f>M835-I835</x:f>
        <x:v>0.16999999999999993</x:v>
      </x:c>
      <x:c r="P835" s="84" t="str">
        <x:f>IF(ABS(N835)&lt;=0.01,"Parity",IF(N835&gt;0,"Walmart lower","Competitor lower"))</x:f>
        <x:v>Walmart lower</x:v>
      </x:c>
    </x:row>
    <x:row r="836">
      <x:c r="A836" s="84" t="str">
        <x:v>ALDI</x:v>
      </x:c>
      <x:c r="B836" s="84" t="str">
        <x:v>75034</x:v>
      </x:c>
      <x:c r="C836" s="84" t="n">
        <x:v>16</x:v>
      </x:c>
      <x:c r="D836" s="101" t="b">
        <x:v>1</x:v>
      </x:c>
      <x:c r="E836" s="84" t="str">
        <x:v>standard</x:v>
      </x:c>
      <x:c r="F836" s="84" t="str">
        <x:v>Fresh USDA Organic Strawberries, 1 lb Container</x:v>
      </x:c>
      <x:c r="G836" s="84" t="str">
        <x:v>Unbranded / not stated</x:v>
      </x:c>
      <x:c r="H836" s="93" t="n">
        <x:v>3.33</x:v>
      </x:c>
      <x:c r="I836" s="93" t="n">
        <x:v>3.33</x:v>
      </x:c>
      <x:c r="J836" s="84" t="str">
        <x:v>Fresh Organic Strawberries</x:v>
      </x:c>
      <x:c r="K836" s="84" t="str">
        <x:v>Unbranded / not stated</x:v>
      </x:c>
      <x:c r="L836" s="93" t="n">
        <x:v>3.85</x:v>
      </x:c>
      <x:c r="M836" s="93" t="n">
        <x:v>3.85</x:v>
      </x:c>
      <x:c r="N836" s="93" t="n">
        <x:f>L836-H836</x:f>
        <x:v>0.52</x:v>
      </x:c>
      <x:c r="O836" s="93" t="n">
        <x:f>M836-I836</x:f>
        <x:v>0.52</x:v>
      </x:c>
      <x:c r="P836" s="84" t="str">
        <x:f>IF(ABS(N836)&lt;=0.01,"Parity",IF(N836&gt;0,"Walmart lower","Competitor lower"))</x:f>
        <x:v>Walmart lower</x:v>
      </x:c>
    </x:row>
    <x:row r="837">
      <x:c r="A837" s="84" t="str">
        <x:v>ALDI</x:v>
      </x:c>
      <x:c r="B837" s="84" t="str">
        <x:v>75034</x:v>
      </x:c>
      <x:c r="C837" s="84" t="n">
        <x:v>16</x:v>
      </x:c>
      <x:c r="D837" s="101" t="b">
        <x:v>0</x:v>
      </x:c>
      <x:c r="E837" s="84" t="str">
        <x:v>standard</x:v>
      </x:c>
      <x:c r="F837" s="84" t="str">
        <x:v>Fresh Strawberries, 1 lb Container</x:v>
      </x:c>
      <x:c r="G837" s="84" t="str">
        <x:v>Unbranded / not stated</x:v>
      </x:c>
      <x:c r="H837" s="93" t="n">
        <x:v>2.38</x:v>
      </x:c>
      <x:c r="I837" s="93" t="n">
        <x:v>2.38</x:v>
      </x:c>
      <x:c r="J837" s="84" t="str">
        <x:v>Strawberries</x:v>
      </x:c>
      <x:c r="K837" s="84" t="str">
        <x:v>Unbranded / not stated</x:v>
      </x:c>
      <x:c r="L837" s="93" t="n">
        <x:v>2.55</x:v>
      </x:c>
      <x:c r="M837" s="93" t="n">
        <x:v>2.55</x:v>
      </x:c>
      <x:c r="N837" s="93" t="n">
        <x:f>L837-H837</x:f>
        <x:v>0.16999999999999993</x:v>
      </x:c>
      <x:c r="O837" s="93" t="n">
        <x:f>M837-I837</x:f>
        <x:v>0.16999999999999993</x:v>
      </x:c>
      <x:c r="P837" s="84" t="str">
        <x:f>IF(ABS(N837)&lt;=0.01,"Parity",IF(N837&gt;0,"Walmart lower","Competitor lower"))</x:f>
        <x:v>Walmart lower</x:v>
      </x:c>
    </x:row>
    <x:row r="838">
      <x:c r="A838" s="84" t="str">
        <x:v>ALDI</x:v>
      </x:c>
      <x:c r="B838" s="84" t="str">
        <x:v>76108</x:v>
      </x:c>
      <x:c r="C838" s="84" t="n">
        <x:v>16</x:v>
      </x:c>
      <x:c r="D838" s="101" t="b">
        <x:v>0</x:v>
      </x:c>
      <x:c r="E838" s="84" t="str">
        <x:v>standard</x:v>
      </x:c>
      <x:c r="F838" s="84" t="str">
        <x:v>Fresh Strawberries, 1 lb Container</x:v>
      </x:c>
      <x:c r="G838" s="84" t="str">
        <x:v>Unbranded / not stated</x:v>
      </x:c>
      <x:c r="H838" s="93" t="n">
        <x:v>2.38</x:v>
      </x:c>
      <x:c r="I838" s="93" t="n">
        <x:v>2.38</x:v>
      </x:c>
      <x:c r="J838" s="84" t="str">
        <x:v>Strawberries</x:v>
      </x:c>
      <x:c r="K838" s="84" t="str">
        <x:v>Unbranded / not stated</x:v>
      </x:c>
      <x:c r="L838" s="93" t="n">
        <x:v>2.55</x:v>
      </x:c>
      <x:c r="M838" s="93" t="n">
        <x:v>2.55</x:v>
      </x:c>
      <x:c r="N838" s="93" t="n">
        <x:f>L838-H838</x:f>
        <x:v>0.16999999999999993</x:v>
      </x:c>
      <x:c r="O838" s="93" t="n">
        <x:f>M838-I838</x:f>
        <x:v>0.16999999999999993</x:v>
      </x:c>
      <x:c r="P838" s="84" t="str">
        <x:f>IF(ABS(N838)&lt;=0.01,"Parity",IF(N838&gt;0,"Walmart lower","Competitor lower"))</x:f>
        <x:v>Walmart lower</x:v>
      </x:c>
    </x:row>
    <x:row r="839">
      <x:c r="A839" s="84" t="str">
        <x:v>ALDI</x:v>
      </x:c>
      <x:c r="B839" s="84" t="str">
        <x:v>76108</x:v>
      </x:c>
      <x:c r="C839" s="84" t="n">
        <x:v>16</x:v>
      </x:c>
      <x:c r="D839" s="101" t="b">
        <x:v>1</x:v>
      </x:c>
      <x:c r="E839" s="84" t="str">
        <x:v>standard</x:v>
      </x:c>
      <x:c r="F839" s="84" t="str">
        <x:v>Fresh USDA Organic Strawberries, 1 lb Container</x:v>
      </x:c>
      <x:c r="G839" s="84" t="str">
        <x:v>Unbranded / not stated</x:v>
      </x:c>
      <x:c r="H839" s="93" t="n">
        <x:v>3.33</x:v>
      </x:c>
      <x:c r="I839" s="93" t="n">
        <x:v>3.33</x:v>
      </x:c>
      <x:c r="J839" s="84" t="str">
        <x:v>Fresh Organic Strawberries</x:v>
      </x:c>
      <x:c r="K839" s="84" t="str">
        <x:v>Unbranded / not stated</x:v>
      </x:c>
      <x:c r="L839" s="93" t="n">
        <x:v>3.85</x:v>
      </x:c>
      <x:c r="M839" s="93" t="n">
        <x:v>3.85</x:v>
      </x:c>
      <x:c r="N839" s="93" t="n">
        <x:f>L839-H839</x:f>
        <x:v>0.52</x:v>
      </x:c>
      <x:c r="O839" s="93" t="n">
        <x:f>M839-I839</x:f>
        <x:v>0.52</x:v>
      </x:c>
      <x:c r="P839" s="84" t="str">
        <x:f>IF(ABS(N839)&lt;=0.01,"Parity",IF(N839&gt;0,"Walmart lower","Competitor lower"))</x:f>
        <x:v>Walmart lower</x:v>
      </x:c>
    </x:row>
    <x:row r="840">
      <x:c r="A840" s="84" t="str">
        <x:v>ALDI</x:v>
      </x:c>
      <x:c r="B840" s="84" t="str">
        <x:v>52761</x:v>
      </x:c>
      <x:c r="C840" s="84" t="n">
        <x:v>32</x:v>
      </x:c>
      <x:c r="D840" s="101" t="b">
        <x:v>0</x:v>
      </x:c>
      <x:c r="E840" s="84" t="str">
        <x:v>standard</x:v>
      </x:c>
      <x:c r="F840" s="84" t="str">
        <x:v>Fresh Strawberries, 2 lb Container</x:v>
      </x:c>
      <x:c r="G840" s="84" t="str">
        <x:v>Unbranded / not stated</x:v>
      </x:c>
      <x:c r="H840" s="93" t="n">
        <x:v>4.52</x:v>
      </x:c>
      <x:c r="I840" s="93" t="n">
        <x:v>2.26</x:v>
      </x:c>
      <x:c r="J840" s="84" t="str">
        <x:v>Strawberries 2 lb</x:v>
      </x:c>
      <x:c r="K840" s="84" t="str">
        <x:v>Driscoll's</x:v>
      </x:c>
      <x:c r="L840" s="93" t="n">
        <x:v>5.99</x:v>
      </x:c>
      <x:c r="M840" s="93" t="n">
        <x:v>2.995</x:v>
      </x:c>
      <x:c r="N840" s="93" t="n">
        <x:f>L840-H840</x:f>
        <x:v>1.4700000000000006</x:v>
      </x:c>
      <x:c r="O840" s="93" t="n">
        <x:f>M840-I840</x:f>
        <x:v>0.7350000000000003</x:v>
      </x:c>
      <x:c r="P840" s="84" t="str">
        <x:f>IF(ABS(N840)&lt;=0.01,"Parity",IF(N840&gt;0,"Walmart lower","Competitor lower"))</x:f>
        <x:v>Walmart lower</x:v>
      </x:c>
    </x:row>
    <x:row r="841">
      <x:c r="A841" s="84" t="str">
        <x:v>ALDI</x:v>
      </x:c>
      <x:c r="B841" s="84" t="str">
        <x:v>52761</x:v>
      </x:c>
      <x:c r="C841" s="84" t="n">
        <x:v>16</x:v>
      </x:c>
      <x:c r="D841" s="101" t="b">
        <x:v>0</x:v>
      </x:c>
      <x:c r="E841" s="84" t="str">
        <x:v>standard</x:v>
      </x:c>
      <x:c r="F841" s="84" t="str">
        <x:v>Fresh Strawberries, 1 lb Container</x:v>
      </x:c>
      <x:c r="G841" s="84" t="str">
        <x:v>Unbranded / not stated</x:v>
      </x:c>
      <x:c r="H841" s="93" t="n">
        <x:v>2.38</x:v>
      </x:c>
      <x:c r="I841" s="93" t="n">
        <x:v>2.38</x:v>
      </x:c>
      <x:c r="J841" s="84" t="str">
        <x:v>Strawberries</x:v>
      </x:c>
      <x:c r="K841" s="84" t="str">
        <x:v>Unbranded / not stated</x:v>
      </x:c>
      <x:c r="L841" s="93" t="n">
        <x:v>2.55</x:v>
      </x:c>
      <x:c r="M841" s="93" t="n">
        <x:v>2.55</x:v>
      </x:c>
      <x:c r="N841" s="93" t="n">
        <x:f>L841-H841</x:f>
        <x:v>0.16999999999999993</x:v>
      </x:c>
      <x:c r="O841" s="93" t="n">
        <x:f>M841-I841</x:f>
        <x:v>0.16999999999999993</x:v>
      </x:c>
      <x:c r="P841" s="84" t="str">
        <x:f>IF(ABS(N841)&lt;=0.01,"Parity",IF(N841&gt;0,"Walmart lower","Competitor lower"))</x:f>
        <x:v>Walmart lower</x:v>
      </x:c>
    </x:row>
    <x:row r="842">
      <x:c r="A842" s="84" t="str">
        <x:v>ALDI</x:v>
      </x:c>
      <x:c r="B842" s="84" t="str">
        <x:v>39503</x:v>
      </x:c>
      <x:c r="C842" s="84" t="n">
        <x:v>16</x:v>
      </x:c>
      <x:c r="D842" s="101" t="b">
        <x:v>1</x:v>
      </x:c>
      <x:c r="E842" s="84" t="str">
        <x:v>standard</x:v>
      </x:c>
      <x:c r="F842" s="84" t="str">
        <x:v>Fresh USDA Organic Strawberries, 1 lb Container</x:v>
      </x:c>
      <x:c r="G842" s="84" t="str">
        <x:v>Unbranded / not stated</x:v>
      </x:c>
      <x:c r="H842" s="93" t="n">
        <x:v>3.33</x:v>
      </x:c>
      <x:c r="I842" s="93" t="n">
        <x:v>3.33</x:v>
      </x:c>
      <x:c r="J842" s="84" t="str">
        <x:v>Fresh Organic Strawberries</x:v>
      </x:c>
      <x:c r="K842" s="84" t="str">
        <x:v>Unbranded / not stated</x:v>
      </x:c>
      <x:c r="L842" s="93" t="n">
        <x:v>3.85</x:v>
      </x:c>
      <x:c r="M842" s="93" t="n">
        <x:v>3.85</x:v>
      </x:c>
      <x:c r="N842" s="93" t="n">
        <x:f>L842-H842</x:f>
        <x:v>0.52</x:v>
      </x:c>
      <x:c r="O842" s="93" t="n">
        <x:f>M842-I842</x:f>
        <x:v>0.52</x:v>
      </x:c>
      <x:c r="P842" s="84" t="str">
        <x:f>IF(ABS(N842)&lt;=0.01,"Parity",IF(N842&gt;0,"Walmart lower","Competitor lower"))</x:f>
        <x:v>Walmart lower</x:v>
      </x:c>
    </x:row>
    <x:row r="843">
      <x:c r="A843" s="84" t="str">
        <x:v>ALDI</x:v>
      </x:c>
      <x:c r="B843" s="84" t="str">
        <x:v>39503</x:v>
      </x:c>
      <x:c r="C843" s="84" t="n">
        <x:v>32</x:v>
      </x:c>
      <x:c r="D843" s="101" t="b">
        <x:v>0</x:v>
      </x:c>
      <x:c r="E843" s="84" t="str">
        <x:v>standard</x:v>
      </x:c>
      <x:c r="F843" s="84" t="str">
        <x:v>Fresh Strawberries, 2 lb Container</x:v>
      </x:c>
      <x:c r="G843" s="84" t="str">
        <x:v>Unbranded / not stated</x:v>
      </x:c>
      <x:c r="H843" s="93" t="n">
        <x:v>4.52</x:v>
      </x:c>
      <x:c r="I843" s="93" t="n">
        <x:v>2.26</x:v>
      </x:c>
      <x:c r="J843" s="84" t="str">
        <x:v>Strawberries 2 lb</x:v>
      </x:c>
      <x:c r="K843" s="84" t="str">
        <x:v>Driscoll's</x:v>
      </x:c>
      <x:c r="L843" s="93" t="n">
        <x:v>5.99</x:v>
      </x:c>
      <x:c r="M843" s="93" t="n">
        <x:v>2.995</x:v>
      </x:c>
      <x:c r="N843" s="93" t="n">
        <x:f>L843-H843</x:f>
        <x:v>1.4700000000000006</x:v>
      </x:c>
      <x:c r="O843" s="93" t="n">
        <x:f>M843-I843</x:f>
        <x:v>0.7350000000000003</x:v>
      </x:c>
      <x:c r="P843" s="84" t="str">
        <x:f>IF(ABS(N843)&lt;=0.01,"Parity",IF(N843&gt;0,"Walmart lower","Competitor lower"))</x:f>
        <x:v>Walmart lower</x:v>
      </x:c>
    </x:row>
    <x:row r="844">
      <x:c r="A844" s="84" t="str">
        <x:v>ALDI</x:v>
      </x:c>
      <x:c r="B844" s="84" t="str">
        <x:v>39503</x:v>
      </x:c>
      <x:c r="C844" s="84" t="n">
        <x:v>16</x:v>
      </x:c>
      <x:c r="D844" s="101" t="b">
        <x:v>0</x:v>
      </x:c>
      <x:c r="E844" s="84" t="str">
        <x:v>standard</x:v>
      </x:c>
      <x:c r="F844" s="84" t="str">
        <x:v>Fresh Strawberries, 1 lb Container</x:v>
      </x:c>
      <x:c r="G844" s="84" t="str">
        <x:v>Unbranded / not stated</x:v>
      </x:c>
      <x:c r="H844" s="93" t="n">
        <x:v>2.38</x:v>
      </x:c>
      <x:c r="I844" s="93" t="n">
        <x:v>2.38</x:v>
      </x:c>
      <x:c r="J844" s="84" t="str">
        <x:v>Strawberries</x:v>
      </x:c>
      <x:c r="K844" s="84" t="str">
        <x:v>Unbranded / not stated</x:v>
      </x:c>
      <x:c r="L844" s="93" t="n">
        <x:v>2.55</x:v>
      </x:c>
      <x:c r="M844" s="93" t="n">
        <x:v>2.55</x:v>
      </x:c>
      <x:c r="N844" s="93" t="n">
        <x:f>L844-H844</x:f>
        <x:v>0.16999999999999993</x:v>
      </x:c>
      <x:c r="O844" s="93" t="n">
        <x:f>M844-I844</x:f>
        <x:v>0.16999999999999993</x:v>
      </x:c>
      <x:c r="P844" s="84" t="str">
        <x:f>IF(ABS(N844)&lt;=0.01,"Parity",IF(N844&gt;0,"Walmart lower","Competitor lower"))</x:f>
        <x:v>Walmart lower</x:v>
      </x:c>
    </x:row>
    <x:row r="845">
      <x:c r="A845" s="84" t="str">
        <x:v>ALDI</x:v>
      </x:c>
      <x:c r="B845" s="84" t="str">
        <x:v>58104</x:v>
      </x:c>
      <x:c r="C845" s="84" t="n">
        <x:v>16</x:v>
      </x:c>
      <x:c r="D845" s="101" t="b">
        <x:v>1</x:v>
      </x:c>
      <x:c r="E845" s="84" t="str">
        <x:v>standard</x:v>
      </x:c>
      <x:c r="F845" s="84" t="str">
        <x:v>Fresh USDA Organic Strawberries, 1 lb Container</x:v>
      </x:c>
      <x:c r="G845" s="84" t="str">
        <x:v>Unbranded / not stated</x:v>
      </x:c>
      <x:c r="H845" s="93" t="n">
        <x:v>3.33</x:v>
      </x:c>
      <x:c r="I845" s="93" t="n">
        <x:v>3.33</x:v>
      </x:c>
      <x:c r="J845" s="84" t="str">
        <x:v>Fresh Organic Strawberries</x:v>
      </x:c>
      <x:c r="K845" s="84" t="str">
        <x:v>Unbranded / not stated</x:v>
      </x:c>
      <x:c r="L845" s="93" t="n">
        <x:v>3.85</x:v>
      </x:c>
      <x:c r="M845" s="93" t="n">
        <x:v>3.85</x:v>
      </x:c>
      <x:c r="N845" s="93" t="n">
        <x:f>L845-H845</x:f>
        <x:v>0.52</x:v>
      </x:c>
      <x:c r="O845" s="93" t="n">
        <x:f>M845-I845</x:f>
        <x:v>0.52</x:v>
      </x:c>
      <x:c r="P845" s="84" t="str">
        <x:f>IF(ABS(N845)&lt;=0.01,"Parity",IF(N845&gt;0,"Walmart lower","Competitor lower"))</x:f>
        <x:v>Walmart lower</x:v>
      </x:c>
    </x:row>
    <x:row r="846">
      <x:c r="A846" s="84" t="str">
        <x:v>ALDI</x:v>
      </x:c>
      <x:c r="B846" s="84" t="str">
        <x:v>58104</x:v>
      </x:c>
      <x:c r="C846" s="84" t="n">
        <x:v>16</x:v>
      </x:c>
      <x:c r="D846" s="101" t="b">
        <x:v>0</x:v>
      </x:c>
      <x:c r="E846" s="84" t="str">
        <x:v>standard</x:v>
      </x:c>
      <x:c r="F846" s="84" t="str">
        <x:v>Fresh Strawberries, 1 lb Container</x:v>
      </x:c>
      <x:c r="G846" s="84" t="str">
        <x:v>Unbranded / not stated</x:v>
      </x:c>
      <x:c r="H846" s="93" t="n">
        <x:v>2.38</x:v>
      </x:c>
      <x:c r="I846" s="93" t="n">
        <x:v>2.38</x:v>
      </x:c>
      <x:c r="J846" s="84" t="str">
        <x:v>Strawberries</x:v>
      </x:c>
      <x:c r="K846" s="84" t="str">
        <x:v>Unbranded / not stated</x:v>
      </x:c>
      <x:c r="L846" s="93" t="n">
        <x:v>2.55</x:v>
      </x:c>
      <x:c r="M846" s="93" t="n">
        <x:v>2.55</x:v>
      </x:c>
      <x:c r="N846" s="93" t="n">
        <x:f>L846-H846</x:f>
        <x:v>0.16999999999999993</x:v>
      </x:c>
      <x:c r="O846" s="93" t="n">
        <x:f>M846-I846</x:f>
        <x:v>0.16999999999999993</x:v>
      </x:c>
      <x:c r="P846" s="84" t="str">
        <x:f>IF(ABS(N846)&lt;=0.01,"Parity",IF(N846&gt;0,"Walmart lower","Competitor lower"))</x:f>
        <x:v>Walmart lower</x:v>
      </x:c>
    </x:row>
    <x:row r="847">
      <x:c r="A847" s="84" t="str">
        <x:v>ALDI</x:v>
      </x:c>
      <x:c r="B847" s="84" t="str">
        <x:v>58104</x:v>
      </x:c>
      <x:c r="C847" s="84" t="n">
        <x:v>32</x:v>
      </x:c>
      <x:c r="D847" s="101" t="b">
        <x:v>0</x:v>
      </x:c>
      <x:c r="E847" s="84" t="str">
        <x:v>standard</x:v>
      </x:c>
      <x:c r="F847" s="84" t="str">
        <x:v>Fresh Strawberries, 2 lb Container</x:v>
      </x:c>
      <x:c r="G847" s="84" t="str">
        <x:v>Unbranded / not stated</x:v>
      </x:c>
      <x:c r="H847" s="93" t="n">
        <x:v>4.52</x:v>
      </x:c>
      <x:c r="I847" s="93" t="n">
        <x:v>2.26</x:v>
      </x:c>
      <x:c r="J847" s="84" t="str">
        <x:v>Strawberries 2 lb</x:v>
      </x:c>
      <x:c r="K847" s="84" t="str">
        <x:v>Driscoll's</x:v>
      </x:c>
      <x:c r="L847" s="93" t="n">
        <x:v>5.99</x:v>
      </x:c>
      <x:c r="M847" s="93" t="n">
        <x:v>2.995</x:v>
      </x:c>
      <x:c r="N847" s="93" t="n">
        <x:f>L847-H847</x:f>
        <x:v>1.4700000000000006</x:v>
      </x:c>
      <x:c r="O847" s="93" t="n">
        <x:f>M847-I847</x:f>
        <x:v>0.7350000000000003</x:v>
      </x:c>
      <x:c r="P847" s="84" t="str">
        <x:f>IF(ABS(N847)&lt;=0.01,"Parity",IF(N847&gt;0,"Walmart lower","Competitor lower"))</x:f>
        <x:v>Walmart lower</x:v>
      </x:c>
    </x:row>
    <x:row r="848">
      <x:c r="A848" s="84" t="str">
        <x:v>ALDI</x:v>
      </x:c>
      <x:c r="B848" s="84" t="str">
        <x:v>25504</x:v>
      </x:c>
      <x:c r="C848" s="84" t="n">
        <x:v>16</x:v>
      </x:c>
      <x:c r="D848" s="101" t="b">
        <x:v>1</x:v>
      </x:c>
      <x:c r="E848" s="84" t="str">
        <x:v>standard</x:v>
      </x:c>
      <x:c r="F848" s="84" t="str">
        <x:v>Fresh USDA Organic Strawberries, 1 lb Container</x:v>
      </x:c>
      <x:c r="G848" s="84" t="str">
        <x:v>Unbranded / not stated</x:v>
      </x:c>
      <x:c r="H848" s="93" t="n">
        <x:v>3.33</x:v>
      </x:c>
      <x:c r="I848" s="93" t="n">
        <x:v>3.33</x:v>
      </x:c>
      <x:c r="J848" s="84" t="str">
        <x:v>Fresh Organic Strawberries</x:v>
      </x:c>
      <x:c r="K848" s="84" t="str">
        <x:v>Unbranded / not stated</x:v>
      </x:c>
      <x:c r="L848" s="93" t="n">
        <x:v>3.85</x:v>
      </x:c>
      <x:c r="M848" s="93" t="n">
        <x:v>3.85</x:v>
      </x:c>
      <x:c r="N848" s="93" t="n">
        <x:f>L848-H848</x:f>
        <x:v>0.52</x:v>
      </x:c>
      <x:c r="O848" s="93" t="n">
        <x:f>M848-I848</x:f>
        <x:v>0.52</x:v>
      </x:c>
      <x:c r="P848" s="84" t="str">
        <x:f>IF(ABS(N848)&lt;=0.01,"Parity",IF(N848&gt;0,"Walmart lower","Competitor lower"))</x:f>
        <x:v>Walmart lower</x:v>
      </x:c>
    </x:row>
    <x:row r="849">
      <x:c r="A849" s="84" t="str">
        <x:v>ALDI</x:v>
      </x:c>
      <x:c r="B849" s="84" t="str">
        <x:v>25504</x:v>
      </x:c>
      <x:c r="C849" s="84" t="n">
        <x:v>16</x:v>
      </x:c>
      <x:c r="D849" s="101" t="b">
        <x:v>0</x:v>
      </x:c>
      <x:c r="E849" s="84" t="str">
        <x:v>standard</x:v>
      </x:c>
      <x:c r="F849" s="84" t="str">
        <x:v>Fresh Strawberries, 1 lb Container</x:v>
      </x:c>
      <x:c r="G849" s="84" t="str">
        <x:v>Unbranded / not stated</x:v>
      </x:c>
      <x:c r="H849" s="93" t="n">
        <x:v>2.38</x:v>
      </x:c>
      <x:c r="I849" s="93" t="n">
        <x:v>2.38</x:v>
      </x:c>
      <x:c r="J849" s="84" t="str">
        <x:v>Strawberries</x:v>
      </x:c>
      <x:c r="K849" s="84" t="str">
        <x:v>Unbranded / not stated</x:v>
      </x:c>
      <x:c r="L849" s="93" t="n">
        <x:v>2.55</x:v>
      </x:c>
      <x:c r="M849" s="93" t="n">
        <x:v>2.55</x:v>
      </x:c>
      <x:c r="N849" s="93" t="n">
        <x:f>L849-H849</x:f>
        <x:v>0.16999999999999993</x:v>
      </x:c>
      <x:c r="O849" s="93" t="n">
        <x:f>M849-I849</x:f>
        <x:v>0.16999999999999993</x:v>
      </x:c>
      <x:c r="P849" s="84" t="str">
        <x:f>IF(ABS(N849)&lt;=0.01,"Parity",IF(N849&gt;0,"Walmart lower","Competitor lower"))</x:f>
        <x:v>Walmart lower</x:v>
      </x:c>
    </x:row>
    <x:row r="850">
      <x:c r="A850" s="84" t="str">
        <x:v>ALDI</x:v>
      </x:c>
      <x:c r="B850" s="84" t="str">
        <x:v>33948</x:v>
      </x:c>
      <x:c r="C850" s="84" t="n">
        <x:v>16</x:v>
      </x:c>
      <x:c r="D850" s="101" t="b">
        <x:v>1</x:v>
      </x:c>
      <x:c r="E850" s="84" t="str">
        <x:v>standard</x:v>
      </x:c>
      <x:c r="F850" s="84" t="str">
        <x:v>Fresh USDA Organic Strawberries, 1 lb Container</x:v>
      </x:c>
      <x:c r="G850" s="84" t="str">
        <x:v>Unbranded / not stated</x:v>
      </x:c>
      <x:c r="H850" s="93" t="n">
        <x:v>3.33</x:v>
      </x:c>
      <x:c r="I850" s="93" t="n">
        <x:v>3.33</x:v>
      </x:c>
      <x:c r="J850" s="84" t="str">
        <x:v>Fresh Organic Strawberries</x:v>
      </x:c>
      <x:c r="K850" s="84" t="str">
        <x:v>Unbranded / not stated</x:v>
      </x:c>
      <x:c r="L850" s="93" t="n">
        <x:v>3.85</x:v>
      </x:c>
      <x:c r="M850" s="93" t="n">
        <x:v>3.85</x:v>
      </x:c>
      <x:c r="N850" s="93" t="n">
        <x:f>L850-H850</x:f>
        <x:v>0.52</x:v>
      </x:c>
      <x:c r="O850" s="93" t="n">
        <x:f>M850-I850</x:f>
        <x:v>0.52</x:v>
      </x:c>
      <x:c r="P850" s="84" t="str">
        <x:f>IF(ABS(N850)&lt;=0.01,"Parity",IF(N850&gt;0,"Walmart lower","Competitor lower"))</x:f>
        <x:v>Walmart lower</x:v>
      </x:c>
    </x:row>
    <x:row r="851">
      <x:c r="A851" s="84" t="str">
        <x:v>ALDI</x:v>
      </x:c>
      <x:c r="B851" s="84" t="str">
        <x:v>33948</x:v>
      </x:c>
      <x:c r="C851" s="84" t="n">
        <x:v>16</x:v>
      </x:c>
      <x:c r="D851" s="101" t="b">
        <x:v>0</x:v>
      </x:c>
      <x:c r="E851" s="84" t="str">
        <x:v>standard</x:v>
      </x:c>
      <x:c r="F851" s="84" t="str">
        <x:v>Fresh Strawberries, 1 lb Container</x:v>
      </x:c>
      <x:c r="G851" s="84" t="str">
        <x:v>Unbranded / not stated</x:v>
      </x:c>
      <x:c r="H851" s="93" t="n">
        <x:v>2.38</x:v>
      </x:c>
      <x:c r="I851" s="93" t="n">
        <x:v>2.38</x:v>
      </x:c>
      <x:c r="J851" s="84" t="str">
        <x:v>Strawberries</x:v>
      </x:c>
      <x:c r="K851" s="84" t="str">
        <x:v>Unbranded / not stated</x:v>
      </x:c>
      <x:c r="L851" s="93" t="n">
        <x:v>2.55</x:v>
      </x:c>
      <x:c r="M851" s="93" t="n">
        <x:v>2.55</x:v>
      </x:c>
      <x:c r="N851" s="93" t="n">
        <x:f>L851-H851</x:f>
        <x:v>0.16999999999999993</x:v>
      </x:c>
      <x:c r="O851" s="93" t="n">
        <x:f>M851-I851</x:f>
        <x:v>0.16999999999999993</x:v>
      </x:c>
      <x:c r="P851" s="84" t="str">
        <x:f>IF(ABS(N851)&lt;=0.01,"Parity",IF(N851&gt;0,"Walmart lower","Competitor lower"))</x:f>
        <x:v>Walmart lower</x:v>
      </x:c>
    </x:row>
    <x:row r="852">
      <x:c r="A852" s="84" t="str">
        <x:v>ALDI</x:v>
      </x:c>
      <x:c r="B852" s="84" t="str">
        <x:v>76549</x:v>
      </x:c>
      <x:c r="C852" s="84" t="n">
        <x:v>16</x:v>
      </x:c>
      <x:c r="D852" s="101" t="b">
        <x:v>1</x:v>
      </x:c>
      <x:c r="E852" s="84" t="str">
        <x:v>standard</x:v>
      </x:c>
      <x:c r="F852" s="84" t="str">
        <x:v>Fresh USDA Organic Strawberries, 1 lb Container</x:v>
      </x:c>
      <x:c r="G852" s="84" t="str">
        <x:v>Unbranded / not stated</x:v>
      </x:c>
      <x:c r="H852" s="93" t="n">
        <x:v>3.33</x:v>
      </x:c>
      <x:c r="I852" s="93" t="n">
        <x:v>3.33</x:v>
      </x:c>
      <x:c r="J852" s="84" t="str">
        <x:v>Fresh Organic Strawberries</x:v>
      </x:c>
      <x:c r="K852" s="84" t="str">
        <x:v>Unbranded / not stated</x:v>
      </x:c>
      <x:c r="L852" s="93" t="n">
        <x:v>3.85</x:v>
      </x:c>
      <x:c r="M852" s="93" t="n">
        <x:v>3.85</x:v>
      </x:c>
      <x:c r="N852" s="93" t="n">
        <x:f>L852-H852</x:f>
        <x:v>0.52</x:v>
      </x:c>
      <x:c r="O852" s="93" t="n">
        <x:f>M852-I852</x:f>
        <x:v>0.52</x:v>
      </x:c>
      <x:c r="P852" s="84" t="str">
        <x:f>IF(ABS(N852)&lt;=0.01,"Parity",IF(N852&gt;0,"Walmart lower","Competitor lower"))</x:f>
        <x:v>Walmart lower</x:v>
      </x:c>
    </x:row>
    <x:row r="853">
      <x:c r="A853" s="84" t="str">
        <x:v>ALDI</x:v>
      </x:c>
      <x:c r="B853" s="84" t="str">
        <x:v>76549</x:v>
      </x:c>
      <x:c r="C853" s="84" t="n">
        <x:v>16</x:v>
      </x:c>
      <x:c r="D853" s="101" t="b">
        <x:v>0</x:v>
      </x:c>
      <x:c r="E853" s="84" t="str">
        <x:v>standard</x:v>
      </x:c>
      <x:c r="F853" s="84" t="str">
        <x:v>Fresh Strawberries, 1 lb Container</x:v>
      </x:c>
      <x:c r="G853" s="84" t="str">
        <x:v>Unbranded / not stated</x:v>
      </x:c>
      <x:c r="H853" s="93" t="n">
        <x:v>2.38</x:v>
      </x:c>
      <x:c r="I853" s="93" t="n">
        <x:v>2.38</x:v>
      </x:c>
      <x:c r="J853" s="84" t="str">
        <x:v>Strawberries</x:v>
      </x:c>
      <x:c r="K853" s="84" t="str">
        <x:v>Unbranded / not stated</x:v>
      </x:c>
      <x:c r="L853" s="93" t="n">
        <x:v>2.55</x:v>
      </x:c>
      <x:c r="M853" s="93" t="n">
        <x:v>2.55</x:v>
      </x:c>
      <x:c r="N853" s="93" t="n">
        <x:f>L853-H853</x:f>
        <x:v>0.16999999999999993</x:v>
      </x:c>
      <x:c r="O853" s="93" t="n">
        <x:f>M853-I853</x:f>
        <x:v>0.16999999999999993</x:v>
      </x:c>
      <x:c r="P853" s="84" t="str">
        <x:f>IF(ABS(N853)&lt;=0.01,"Parity",IF(N853&gt;0,"Walmart lower","Competitor lower"))</x:f>
        <x:v>Walmart lower</x:v>
      </x:c>
    </x:row>
    <x:row r="854">
      <x:c r="A854" s="84" t="str">
        <x:v>ALDI</x:v>
      </x:c>
      <x:c r="B854" s="84" t="str">
        <x:v>37040</x:v>
      </x:c>
      <x:c r="C854" s="84" t="n">
        <x:v>16</x:v>
      </x:c>
      <x:c r="D854" s="101" t="b">
        <x:v>1</x:v>
      </x:c>
      <x:c r="E854" s="84" t="str">
        <x:v>standard</x:v>
      </x:c>
      <x:c r="F854" s="84" t="str">
        <x:v>Fresh USDA Organic Strawberries, 1 lb Container</x:v>
      </x:c>
      <x:c r="G854" s="84" t="str">
        <x:v>Unbranded / not stated</x:v>
      </x:c>
      <x:c r="H854" s="93" t="n">
        <x:v>3.33</x:v>
      </x:c>
      <x:c r="I854" s="93" t="n">
        <x:v>3.33</x:v>
      </x:c>
      <x:c r="J854" s="84" t="str">
        <x:v>Fresh Organic Strawberries</x:v>
      </x:c>
      <x:c r="K854" s="84" t="str">
        <x:v>Unbranded / not stated</x:v>
      </x:c>
      <x:c r="L854" s="93" t="n">
        <x:v>3.85</x:v>
      </x:c>
      <x:c r="M854" s="93" t="n">
        <x:v>3.85</x:v>
      </x:c>
      <x:c r="N854" s="93" t="n">
        <x:f>L854-H854</x:f>
        <x:v>0.52</x:v>
      </x:c>
      <x:c r="O854" s="93" t="n">
        <x:f>M854-I854</x:f>
        <x:v>0.52</x:v>
      </x:c>
      <x:c r="P854" s="84" t="str">
        <x:f>IF(ABS(N854)&lt;=0.01,"Parity",IF(N854&gt;0,"Walmart lower","Competitor lower"))</x:f>
        <x:v>Walmart lower</x:v>
      </x:c>
    </x:row>
    <x:row r="855">
      <x:c r="A855" s="84" t="str">
        <x:v>ALDI</x:v>
      </x:c>
      <x:c r="B855" s="84" t="str">
        <x:v>37040</x:v>
      </x:c>
      <x:c r="C855" s="84" t="n">
        <x:v>16</x:v>
      </x:c>
      <x:c r="D855" s="101" t="b">
        <x:v>0</x:v>
      </x:c>
      <x:c r="E855" s="84" t="str">
        <x:v>standard</x:v>
      </x:c>
      <x:c r="F855" s="84" t="str">
        <x:v>Fresh Strawberries, 1 lb Container</x:v>
      </x:c>
      <x:c r="G855" s="84" t="str">
        <x:v>Unbranded / not stated</x:v>
      </x:c>
      <x:c r="H855" s="93" t="n">
        <x:v>2.38</x:v>
      </x:c>
      <x:c r="I855" s="93" t="n">
        <x:v>2.38</x:v>
      </x:c>
      <x:c r="J855" s="84" t="str">
        <x:v>Strawberries</x:v>
      </x:c>
      <x:c r="K855" s="84" t="str">
        <x:v>Unbranded / not stated</x:v>
      </x:c>
      <x:c r="L855" s="93" t="n">
        <x:v>2.55</x:v>
      </x:c>
      <x:c r="M855" s="93" t="n">
        <x:v>2.55</x:v>
      </x:c>
      <x:c r="N855" s="93" t="n">
        <x:f>L855-H855</x:f>
        <x:v>0.16999999999999993</x:v>
      </x:c>
      <x:c r="O855" s="93" t="n">
        <x:f>M855-I855</x:f>
        <x:v>0.16999999999999993</x:v>
      </x:c>
      <x:c r="P855" s="84" t="str">
        <x:f>IF(ABS(N855)&lt;=0.01,"Parity",IF(N855&gt;0,"Walmart lower","Competitor lower"))</x:f>
        <x:v>Walmart lower</x:v>
      </x:c>
    </x:row>
    <x:row r="856">
      <x:c r="A856" s="84" t="str">
        <x:v>ALDI</x:v>
      </x:c>
      <x:c r="B856" s="84" t="str">
        <x:v>54656</x:v>
      </x:c>
      <x:c r="C856" s="84" t="n">
        <x:v>16</x:v>
      </x:c>
      <x:c r="D856" s="101" t="b">
        <x:v>1</x:v>
      </x:c>
      <x:c r="E856" s="84" t="str">
        <x:v>standard</x:v>
      </x:c>
      <x:c r="F856" s="84" t="str">
        <x:v>Fresh USDA Organic Strawberries, 1 lb Container</x:v>
      </x:c>
      <x:c r="G856" s="84" t="str">
        <x:v>Unbranded / not stated</x:v>
      </x:c>
      <x:c r="H856" s="93" t="n">
        <x:v>3.33</x:v>
      </x:c>
      <x:c r="I856" s="93" t="n">
        <x:v>3.33</x:v>
      </x:c>
      <x:c r="J856" s="84" t="str">
        <x:v>Fresh Organic Strawberries</x:v>
      </x:c>
      <x:c r="K856" s="84" t="str">
        <x:v>Unbranded / not stated</x:v>
      </x:c>
      <x:c r="L856" s="93" t="n">
        <x:v>3.85</x:v>
      </x:c>
      <x:c r="M856" s="93" t="n">
        <x:v>3.85</x:v>
      </x:c>
      <x:c r="N856" s="93" t="n">
        <x:f>L856-H856</x:f>
        <x:v>0.52</x:v>
      </x:c>
      <x:c r="O856" s="93" t="n">
        <x:f>M856-I856</x:f>
        <x:v>0.52</x:v>
      </x:c>
      <x:c r="P856" s="84" t="str">
        <x:f>IF(ABS(N856)&lt;=0.01,"Parity",IF(N856&gt;0,"Walmart lower","Competitor lower"))</x:f>
        <x:v>Walmart lower</x:v>
      </x:c>
    </x:row>
    <x:row r="857">
      <x:c r="A857" s="84" t="str">
        <x:v>ALDI</x:v>
      </x:c>
      <x:c r="B857" s="84" t="str">
        <x:v>54656</x:v>
      </x:c>
      <x:c r="C857" s="84" t="n">
        <x:v>32</x:v>
      </x:c>
      <x:c r="D857" s="101" t="b">
        <x:v>0</x:v>
      </x:c>
      <x:c r="E857" s="84" t="str">
        <x:v>standard</x:v>
      </x:c>
      <x:c r="F857" s="84" t="str">
        <x:v>Fresh Strawberries, 2 lb Container</x:v>
      </x:c>
      <x:c r="G857" s="84" t="str">
        <x:v>Unbranded / not stated</x:v>
      </x:c>
      <x:c r="H857" s="93" t="n">
        <x:v>4.52</x:v>
      </x:c>
      <x:c r="I857" s="93" t="n">
        <x:v>2.26</x:v>
      </x:c>
      <x:c r="J857" s="84" t="str">
        <x:v>Strawberries 2 lb</x:v>
      </x:c>
      <x:c r="K857" s="84" t="str">
        <x:v>Driscoll's</x:v>
      </x:c>
      <x:c r="L857" s="93" t="n">
        <x:v>5.99</x:v>
      </x:c>
      <x:c r="M857" s="93" t="n">
        <x:v>2.995</x:v>
      </x:c>
      <x:c r="N857" s="93" t="n">
        <x:f>L857-H857</x:f>
        <x:v>1.4700000000000006</x:v>
      </x:c>
      <x:c r="O857" s="93" t="n">
        <x:f>M857-I857</x:f>
        <x:v>0.7350000000000003</x:v>
      </x:c>
      <x:c r="P857" s="84" t="str">
        <x:f>IF(ABS(N857)&lt;=0.01,"Parity",IF(N857&gt;0,"Walmart lower","Competitor lower"))</x:f>
        <x:v>Walmart lower</x:v>
      </x:c>
    </x:row>
    <x:row r="858">
      <x:c r="A858" s="84" t="str">
        <x:v>ALDI</x:v>
      </x:c>
      <x:c r="B858" s="84" t="str">
        <x:v>54656</x:v>
      </x:c>
      <x:c r="C858" s="84" t="n">
        <x:v>16</x:v>
      </x:c>
      <x:c r="D858" s="101" t="b">
        <x:v>0</x:v>
      </x:c>
      <x:c r="E858" s="84" t="str">
        <x:v>standard</x:v>
      </x:c>
      <x:c r="F858" s="84" t="str">
        <x:v>Fresh Strawberries, 1 lb Container</x:v>
      </x:c>
      <x:c r="G858" s="84" t="str">
        <x:v>Unbranded / not stated</x:v>
      </x:c>
      <x:c r="H858" s="93" t="n">
        <x:v>2.38</x:v>
      </x:c>
      <x:c r="I858" s="93" t="n">
        <x:v>2.38</x:v>
      </x:c>
      <x:c r="J858" s="84" t="str">
        <x:v>Strawberries</x:v>
      </x:c>
      <x:c r="K858" s="84" t="str">
        <x:v>Unbranded / not stated</x:v>
      </x:c>
      <x:c r="L858" s="93" t="n">
        <x:v>2.55</x:v>
      </x:c>
      <x:c r="M858" s="93" t="n">
        <x:v>2.55</x:v>
      </x:c>
      <x:c r="N858" s="93" t="n">
        <x:f>L858-H858</x:f>
        <x:v>0.16999999999999993</x:v>
      </x:c>
      <x:c r="O858" s="93" t="n">
        <x:f>M858-I858</x:f>
        <x:v>0.16999999999999993</x:v>
      </x:c>
      <x:c r="P858" s="84" t="str">
        <x:f>IF(ABS(N858)&lt;=0.01,"Parity",IF(N858&gt;0,"Walmart lower","Competitor lower"))</x:f>
        <x:v>Walmart lower</x:v>
      </x:c>
    </x:row>
    <x:row r="859">
      <x:c r="A859" s="84" t="str">
        <x:v>ALDI</x:v>
      </x:c>
      <x:c r="B859" s="84" t="str">
        <x:v>85295</x:v>
      </x:c>
      <x:c r="C859" s="84" t="n">
        <x:v>16</x:v>
      </x:c>
      <x:c r="D859" s="101" t="b">
        <x:v>1</x:v>
      </x:c>
      <x:c r="E859" s="84" t="str">
        <x:v>standard</x:v>
      </x:c>
      <x:c r="F859" s="84" t="str">
        <x:v>Fresh USDA Organic Strawberries, 1 lb Container</x:v>
      </x:c>
      <x:c r="G859" s="84" t="str">
        <x:v>Unbranded / not stated</x:v>
      </x:c>
      <x:c r="H859" s="93" t="n">
        <x:v>3.33</x:v>
      </x:c>
      <x:c r="I859" s="93" t="n">
        <x:v>3.33</x:v>
      </x:c>
      <x:c r="J859" s="84" t="str">
        <x:v>Fresh Organic Strawberries</x:v>
      </x:c>
      <x:c r="K859" s="84" t="str">
        <x:v>Unbranded / not stated</x:v>
      </x:c>
      <x:c r="L859" s="93" t="n">
        <x:v>3.85</x:v>
      </x:c>
      <x:c r="M859" s="93" t="n">
        <x:v>3.85</x:v>
      </x:c>
      <x:c r="N859" s="93" t="n">
        <x:f>L859-H859</x:f>
        <x:v>0.52</x:v>
      </x:c>
      <x:c r="O859" s="93" t="n">
        <x:f>M859-I859</x:f>
        <x:v>0.52</x:v>
      </x:c>
      <x:c r="P859" s="84" t="str">
        <x:f>IF(ABS(N859)&lt;=0.01,"Parity",IF(N859&gt;0,"Walmart lower","Competitor lower"))</x:f>
        <x:v>Walmart lower</x:v>
      </x:c>
    </x:row>
    <x:row r="860">
      <x:c r="A860" s="84" t="str">
        <x:v>ALDI</x:v>
      </x:c>
      <x:c r="B860" s="84" t="str">
        <x:v>85295</x:v>
      </x:c>
      <x:c r="C860" s="84" t="n">
        <x:v>16</x:v>
      </x:c>
      <x:c r="D860" s="101" t="b">
        <x:v>0</x:v>
      </x:c>
      <x:c r="E860" s="84" t="str">
        <x:v>standard</x:v>
      </x:c>
      <x:c r="F860" s="84" t="str">
        <x:v>Fresh Strawberries, 1 lb Container</x:v>
      </x:c>
      <x:c r="G860" s="84" t="str">
        <x:v>Unbranded / not stated</x:v>
      </x:c>
      <x:c r="H860" s="93" t="n">
        <x:v>2.38</x:v>
      </x:c>
      <x:c r="I860" s="93" t="n">
        <x:v>2.38</x:v>
      </x:c>
      <x:c r="J860" s="84" t="str">
        <x:v>Strawberries</x:v>
      </x:c>
      <x:c r="K860" s="84" t="str">
        <x:v>Unbranded / not stated</x:v>
      </x:c>
      <x:c r="L860" s="93" t="n">
        <x:v>2.55</x:v>
      </x:c>
      <x:c r="M860" s="93" t="n">
        <x:v>2.55</x:v>
      </x:c>
      <x:c r="N860" s="93" t="n">
        <x:f>L860-H860</x:f>
        <x:v>0.16999999999999993</x:v>
      </x:c>
      <x:c r="O860" s="93" t="n">
        <x:f>M860-I860</x:f>
        <x:v>0.16999999999999993</x:v>
      </x:c>
      <x:c r="P860" s="84" t="str">
        <x:f>IF(ABS(N860)&lt;=0.01,"Parity",IF(N860&gt;0,"Walmart lower","Competitor lower"))</x:f>
        <x:v>Walmart lower</x:v>
      </x:c>
    </x:row>
    <x:row r="861">
      <x:c r="A861" s="84" t="str">
        <x:v>ALDI</x:v>
      </x:c>
      <x:c r="B861" s="84" t="str">
        <x:v>55066</x:v>
      </x:c>
      <x:c r="C861" s="84" t="n">
        <x:v>16</x:v>
      </x:c>
      <x:c r="D861" s="101" t="b">
        <x:v>1</x:v>
      </x:c>
      <x:c r="E861" s="84" t="str">
        <x:v>standard</x:v>
      </x:c>
      <x:c r="F861" s="84" t="str">
        <x:v>Fresh USDA Organic Strawberries, 1 lb Container</x:v>
      </x:c>
      <x:c r="G861" s="84" t="str">
        <x:v>Unbranded / not stated</x:v>
      </x:c>
      <x:c r="H861" s="93" t="n">
        <x:v>3.33</x:v>
      </x:c>
      <x:c r="I861" s="93" t="n">
        <x:v>3.33</x:v>
      </x:c>
      <x:c r="J861" s="84" t="str">
        <x:v>Fresh Organic Strawberries</x:v>
      </x:c>
      <x:c r="K861" s="84" t="str">
        <x:v>Unbranded / not stated</x:v>
      </x:c>
      <x:c r="L861" s="93" t="n">
        <x:v>3.85</x:v>
      </x:c>
      <x:c r="M861" s="93" t="n">
        <x:v>3.85</x:v>
      </x:c>
      <x:c r="N861" s="93" t="n">
        <x:f>L861-H861</x:f>
        <x:v>0.52</x:v>
      </x:c>
      <x:c r="O861" s="93" t="n">
        <x:f>M861-I861</x:f>
        <x:v>0.52</x:v>
      </x:c>
      <x:c r="P861" s="84" t="str">
        <x:f>IF(ABS(N861)&lt;=0.01,"Parity",IF(N861&gt;0,"Walmart lower","Competitor lower"))</x:f>
        <x:v>Walmart lower</x:v>
      </x:c>
    </x:row>
    <x:row r="862">
      <x:c r="A862" s="84" t="str">
        <x:v>ALDI</x:v>
      </x:c>
      <x:c r="B862" s="84" t="str">
        <x:v>55066</x:v>
      </x:c>
      <x:c r="C862" s="84" t="n">
        <x:v>16</x:v>
      </x:c>
      <x:c r="D862" s="101" t="b">
        <x:v>0</x:v>
      </x:c>
      <x:c r="E862" s="84" t="str">
        <x:v>standard</x:v>
      </x:c>
      <x:c r="F862" s="84" t="str">
        <x:v>Fresh Strawberries, 1 lb Container</x:v>
      </x:c>
      <x:c r="G862" s="84" t="str">
        <x:v>Unbranded / not stated</x:v>
      </x:c>
      <x:c r="H862" s="93" t="n">
        <x:v>2.38</x:v>
      </x:c>
      <x:c r="I862" s="93" t="n">
        <x:v>2.38</x:v>
      </x:c>
      <x:c r="J862" s="84" t="str">
        <x:v>Strawberries</x:v>
      </x:c>
      <x:c r="K862" s="84" t="str">
        <x:v>Unbranded / not stated</x:v>
      </x:c>
      <x:c r="L862" s="93" t="n">
        <x:v>2.55</x:v>
      </x:c>
      <x:c r="M862" s="93" t="n">
        <x:v>2.55</x:v>
      </x:c>
      <x:c r="N862" s="93" t="n">
        <x:f>L862-H862</x:f>
        <x:v>0.16999999999999993</x:v>
      </x:c>
      <x:c r="O862" s="93" t="n">
        <x:f>M862-I862</x:f>
        <x:v>0.16999999999999993</x:v>
      </x:c>
      <x:c r="P862" s="84" t="str">
        <x:f>IF(ABS(N862)&lt;=0.01,"Parity",IF(N862&gt;0,"Walmart lower","Competitor lower"))</x:f>
        <x:v>Walmart lower</x:v>
      </x:c>
    </x:row>
    <x:row r="863">
      <x:c r="A863" s="84" t="str">
        <x:v>ALDI</x:v>
      </x:c>
      <x:c r="B863" s="84" t="str">
        <x:v>55066</x:v>
      </x:c>
      <x:c r="C863" s="84" t="n">
        <x:v>32</x:v>
      </x:c>
      <x:c r="D863" s="101" t="b">
        <x:v>0</x:v>
      </x:c>
      <x:c r="E863" s="84" t="str">
        <x:v>standard</x:v>
      </x:c>
      <x:c r="F863" s="84" t="str">
        <x:v>Fresh Strawberries, 2 lb Container</x:v>
      </x:c>
      <x:c r="G863" s="84" t="str">
        <x:v>Unbranded / not stated</x:v>
      </x:c>
      <x:c r="H863" s="93" t="n">
        <x:v>4.52</x:v>
      </x:c>
      <x:c r="I863" s="93" t="n">
        <x:v>2.26</x:v>
      </x:c>
      <x:c r="J863" s="84" t="str">
        <x:v>Strawberries 2 lb</x:v>
      </x:c>
      <x:c r="K863" s="84" t="str">
        <x:v>Driscoll's</x:v>
      </x:c>
      <x:c r="L863" s="93" t="n">
        <x:v>5.99</x:v>
      </x:c>
      <x:c r="M863" s="93" t="n">
        <x:v>2.995</x:v>
      </x:c>
      <x:c r="N863" s="93" t="n">
        <x:f>L863-H863</x:f>
        <x:v>1.4700000000000006</x:v>
      </x:c>
      <x:c r="O863" s="93" t="n">
        <x:f>M863-I863</x:f>
        <x:v>0.7350000000000003</x:v>
      </x:c>
      <x:c r="P863" s="84" t="str">
        <x:f>IF(ABS(N863)&lt;=0.01,"Parity",IF(N863&gt;0,"Walmart lower","Competitor lower"))</x:f>
        <x:v>Walmart lower</x:v>
      </x:c>
    </x:row>
    <x:row r="864">
      <x:c r="A864" s="84" t="str">
        <x:v>ALDI</x:v>
      </x:c>
      <x:c r="B864" s="84" t="str">
        <x:v>30064</x:v>
      </x:c>
      <x:c r="C864" s="84" t="n">
        <x:v>16</x:v>
      </x:c>
      <x:c r="D864" s="101" t="b">
        <x:v>1</x:v>
      </x:c>
      <x:c r="E864" s="84" t="str">
        <x:v>standard</x:v>
      </x:c>
      <x:c r="F864" s="84" t="str">
        <x:v>Fresh USDA Organic Strawberries, 1 lb Container</x:v>
      </x:c>
      <x:c r="G864" s="84" t="str">
        <x:v>Unbranded / not stated</x:v>
      </x:c>
      <x:c r="H864" s="93" t="n">
        <x:v>3.33</x:v>
      </x:c>
      <x:c r="I864" s="93" t="n">
        <x:v>3.33</x:v>
      </x:c>
      <x:c r="J864" s="84" t="str">
        <x:v>Fresh Organic Strawberries</x:v>
      </x:c>
      <x:c r="K864" s="84" t="str">
        <x:v>Unbranded / not stated</x:v>
      </x:c>
      <x:c r="L864" s="93" t="n">
        <x:v>3.85</x:v>
      </x:c>
      <x:c r="M864" s="93" t="n">
        <x:v>3.85</x:v>
      </x:c>
      <x:c r="N864" s="93" t="n">
        <x:f>L864-H864</x:f>
        <x:v>0.52</x:v>
      </x:c>
      <x:c r="O864" s="93" t="n">
        <x:f>M864-I864</x:f>
        <x:v>0.52</x:v>
      </x:c>
      <x:c r="P864" s="84" t="str">
        <x:f>IF(ABS(N864)&lt;=0.01,"Parity",IF(N864&gt;0,"Walmart lower","Competitor lower"))</x:f>
        <x:v>Walmart lower</x:v>
      </x:c>
    </x:row>
    <x:row r="865">
      <x:c r="A865" s="84" t="str">
        <x:v>ALDI</x:v>
      </x:c>
      <x:c r="B865" s="84" t="str">
        <x:v>30064</x:v>
      </x:c>
      <x:c r="C865" s="84" t="n">
        <x:v>16</x:v>
      </x:c>
      <x:c r="D865" s="101" t="b">
        <x:v>0</x:v>
      </x:c>
      <x:c r="E865" s="84" t="str">
        <x:v>standard</x:v>
      </x:c>
      <x:c r="F865" s="84" t="str">
        <x:v>Fresh Strawberries, 1 lb Container</x:v>
      </x:c>
      <x:c r="G865" s="84" t="str">
        <x:v>Unbranded / not stated</x:v>
      </x:c>
      <x:c r="H865" s="93" t="n">
        <x:v>2.38</x:v>
      </x:c>
      <x:c r="I865" s="93" t="n">
        <x:v>2.38</x:v>
      </x:c>
      <x:c r="J865" s="84" t="str">
        <x:v>Strawberries</x:v>
      </x:c>
      <x:c r="K865" s="84" t="str">
        <x:v>Unbranded / not stated</x:v>
      </x:c>
      <x:c r="L865" s="93" t="n">
        <x:v>2.55</x:v>
      </x:c>
      <x:c r="M865" s="93" t="n">
        <x:v>2.55</x:v>
      </x:c>
      <x:c r="N865" s="93" t="n">
        <x:f>L865-H865</x:f>
        <x:v>0.16999999999999993</x:v>
      </x:c>
      <x:c r="O865" s="93" t="n">
        <x:f>M865-I865</x:f>
        <x:v>0.16999999999999993</x:v>
      </x:c>
      <x:c r="P865" s="84" t="str">
        <x:f>IF(ABS(N865)&lt;=0.01,"Parity",IF(N865&gt;0,"Walmart lower","Competitor lower"))</x:f>
        <x:v>Walmart lower</x:v>
      </x:c>
    </x:row>
    <x:row r="866">
      <x:c r="A866" s="84" t="str">
        <x:v>ALDI</x:v>
      </x:c>
      <x:c r="B866" s="84" t="str">
        <x:v>21133</x:v>
      </x:c>
      <x:c r="C866" s="84" t="n">
        <x:v>16</x:v>
      </x:c>
      <x:c r="D866" s="101" t="b">
        <x:v>1</x:v>
      </x:c>
      <x:c r="E866" s="84" t="str">
        <x:v>standard</x:v>
      </x:c>
      <x:c r="F866" s="84" t="str">
        <x:v>Fresh USDA Organic Strawberries, 1 lb Container</x:v>
      </x:c>
      <x:c r="G866" s="84" t="str">
        <x:v>Unbranded / not stated</x:v>
      </x:c>
      <x:c r="H866" s="93" t="n">
        <x:v>3.33</x:v>
      </x:c>
      <x:c r="I866" s="93" t="n">
        <x:v>3.33</x:v>
      </x:c>
      <x:c r="J866" s="84" t="str">
        <x:v>Fresh Organic Strawberries</x:v>
      </x:c>
      <x:c r="K866" s="84" t="str">
        <x:v>Unbranded / not stated</x:v>
      </x:c>
      <x:c r="L866" s="93" t="n">
        <x:v>3.85</x:v>
      </x:c>
      <x:c r="M866" s="93" t="n">
        <x:v>3.85</x:v>
      </x:c>
      <x:c r="N866" s="93" t="n">
        <x:f>L866-H866</x:f>
        <x:v>0.52</x:v>
      </x:c>
      <x:c r="O866" s="93" t="n">
        <x:f>M866-I866</x:f>
        <x:v>0.52</x:v>
      </x:c>
      <x:c r="P866" s="84" t="str">
        <x:f>IF(ABS(N866)&lt;=0.01,"Parity",IF(N866&gt;0,"Walmart lower","Competitor lower"))</x:f>
        <x:v>Walmart lower</x:v>
      </x:c>
    </x:row>
    <x:row r="867">
      <x:c r="A867" s="84" t="str">
        <x:v>ALDI</x:v>
      </x:c>
      <x:c r="B867" s="84" t="str">
        <x:v>21133</x:v>
      </x:c>
      <x:c r="C867" s="84" t="n">
        <x:v>16</x:v>
      </x:c>
      <x:c r="D867" s="101" t="b">
        <x:v>0</x:v>
      </x:c>
      <x:c r="E867" s="84" t="str">
        <x:v>standard</x:v>
      </x:c>
      <x:c r="F867" s="84" t="str">
        <x:v>Fresh Strawberries, 1 lb Container</x:v>
      </x:c>
      <x:c r="G867" s="84" t="str">
        <x:v>Unbranded / not stated</x:v>
      </x:c>
      <x:c r="H867" s="93" t="n">
        <x:v>2.38</x:v>
      </x:c>
      <x:c r="I867" s="93" t="n">
        <x:v>2.38</x:v>
      </x:c>
      <x:c r="J867" s="84" t="str">
        <x:v>Strawberries</x:v>
      </x:c>
      <x:c r="K867" s="84" t="str">
        <x:v>Unbranded / not stated</x:v>
      </x:c>
      <x:c r="L867" s="93" t="n">
        <x:v>2.55</x:v>
      </x:c>
      <x:c r="M867" s="93" t="n">
        <x:v>2.55</x:v>
      </x:c>
      <x:c r="N867" s="93" t="n">
        <x:f>L867-H867</x:f>
        <x:v>0.16999999999999993</x:v>
      </x:c>
      <x:c r="O867" s="93" t="n">
        <x:f>M867-I867</x:f>
        <x:v>0.16999999999999993</x:v>
      </x:c>
      <x:c r="P867" s="84" t="str">
        <x:f>IF(ABS(N867)&lt;=0.01,"Parity",IF(N867&gt;0,"Walmart lower","Competitor lower"))</x:f>
        <x:v>Walmart lower</x:v>
      </x:c>
    </x:row>
    <x:row r="868">
      <x:c r="A868" s="84" t="str">
        <x:v>ALDI</x:v>
      </x:c>
      <x:c r="B868" s="84" t="str">
        <x:v>30228</x:v>
      </x:c>
      <x:c r="C868" s="84" t="n">
        <x:v>16</x:v>
      </x:c>
      <x:c r="D868" s="101" t="b">
        <x:v>1</x:v>
      </x:c>
      <x:c r="E868" s="84" t="str">
        <x:v>standard</x:v>
      </x:c>
      <x:c r="F868" s="84" t="str">
        <x:v>Fresh USDA Organic Strawberries, 1 lb Container</x:v>
      </x:c>
      <x:c r="G868" s="84" t="str">
        <x:v>Unbranded / not stated</x:v>
      </x:c>
      <x:c r="H868" s="93" t="n">
        <x:v>3.33</x:v>
      </x:c>
      <x:c r="I868" s="93" t="n">
        <x:v>3.33</x:v>
      </x:c>
      <x:c r="J868" s="84" t="str">
        <x:v>Fresh Organic Strawberries</x:v>
      </x:c>
      <x:c r="K868" s="84" t="str">
        <x:v>Unbranded / not stated</x:v>
      </x:c>
      <x:c r="L868" s="93" t="n">
        <x:v>3.85</x:v>
      </x:c>
      <x:c r="M868" s="93" t="n">
        <x:v>3.85</x:v>
      </x:c>
      <x:c r="N868" s="93" t="n">
        <x:f>L868-H868</x:f>
        <x:v>0.52</x:v>
      </x:c>
      <x:c r="O868" s="93" t="n">
        <x:f>M868-I868</x:f>
        <x:v>0.52</x:v>
      </x:c>
      <x:c r="P868" s="84" t="str">
        <x:f>IF(ABS(N868)&lt;=0.01,"Parity",IF(N868&gt;0,"Walmart lower","Competitor lower"))</x:f>
        <x:v>Walmart lower</x:v>
      </x:c>
    </x:row>
    <x:row r="869">
      <x:c r="A869" s="84" t="str">
        <x:v>ALDI</x:v>
      </x:c>
      <x:c r="B869" s="84" t="str">
        <x:v>30228</x:v>
      </x:c>
      <x:c r="C869" s="84" t="n">
        <x:v>16</x:v>
      </x:c>
      <x:c r="D869" s="101" t="b">
        <x:v>0</x:v>
      </x:c>
      <x:c r="E869" s="84" t="str">
        <x:v>standard</x:v>
      </x:c>
      <x:c r="F869" s="84" t="str">
        <x:v>Fresh Strawberries, 1 lb Container</x:v>
      </x:c>
      <x:c r="G869" s="84" t="str">
        <x:v>Unbranded / not stated</x:v>
      </x:c>
      <x:c r="H869" s="93" t="n">
        <x:v>2.38</x:v>
      </x:c>
      <x:c r="I869" s="93" t="n">
        <x:v>2.38</x:v>
      </x:c>
      <x:c r="J869" s="84" t="str">
        <x:v>Strawberries</x:v>
      </x:c>
      <x:c r="K869" s="84" t="str">
        <x:v>Unbranded / not stated</x:v>
      </x:c>
      <x:c r="L869" s="93" t="n">
        <x:v>2.55</x:v>
      </x:c>
      <x:c r="M869" s="93" t="n">
        <x:v>2.55</x:v>
      </x:c>
      <x:c r="N869" s="93" t="n">
        <x:f>L869-H869</x:f>
        <x:v>0.16999999999999993</x:v>
      </x:c>
      <x:c r="O869" s="93" t="n">
        <x:f>M869-I869</x:f>
        <x:v>0.16999999999999993</x:v>
      </x:c>
      <x:c r="P869" s="84" t="str">
        <x:f>IF(ABS(N869)&lt;=0.01,"Parity",IF(N869&gt;0,"Walmart lower","Competitor lower"))</x:f>
        <x:v>Walmart lower</x:v>
      </x:c>
    </x:row>
    <x:row r="870">
      <x:c r="A870" s="84" t="str">
        <x:v>ALDI</x:v>
      </x:c>
      <x:c r="B870" s="84" t="str">
        <x:v>49684</x:v>
      </x:c>
      <x:c r="C870" s="84" t="n">
        <x:v>16</x:v>
      </x:c>
      <x:c r="D870" s="101" t="b">
        <x:v>1</x:v>
      </x:c>
      <x:c r="E870" s="84" t="str">
        <x:v>standard</x:v>
      </x:c>
      <x:c r="F870" s="84" t="str">
        <x:v>Fresh USDA Organic Strawberries, 1 lb Container</x:v>
      </x:c>
      <x:c r="G870" s="84" t="str">
        <x:v>Unbranded / not stated</x:v>
      </x:c>
      <x:c r="H870" s="93" t="n">
        <x:v>3.33</x:v>
      </x:c>
      <x:c r="I870" s="93" t="n">
        <x:v>3.33</x:v>
      </x:c>
      <x:c r="J870" s="84" t="str">
        <x:v>Fresh Organic Strawberries</x:v>
      </x:c>
      <x:c r="K870" s="84" t="str">
        <x:v>Unbranded / not stated</x:v>
      </x:c>
      <x:c r="L870" s="93" t="n">
        <x:v>3.85</x:v>
      </x:c>
      <x:c r="M870" s="93" t="n">
        <x:v>3.85</x:v>
      </x:c>
      <x:c r="N870" s="93" t="n">
        <x:f>L870-H870</x:f>
        <x:v>0.52</x:v>
      </x:c>
      <x:c r="O870" s="93" t="n">
        <x:f>M870-I870</x:f>
        <x:v>0.52</x:v>
      </x:c>
      <x:c r="P870" s="84" t="str">
        <x:f>IF(ABS(N870)&lt;=0.01,"Parity",IF(N870&gt;0,"Walmart lower","Competitor lower"))</x:f>
        <x:v>Walmart lower</x:v>
      </x:c>
    </x:row>
    <x:row r="871">
      <x:c r="A871" s="84" t="str">
        <x:v>ALDI</x:v>
      </x:c>
      <x:c r="B871" s="84" t="str">
        <x:v>49684</x:v>
      </x:c>
      <x:c r="C871" s="84" t="n">
        <x:v>16</x:v>
      </x:c>
      <x:c r="D871" s="101" t="b">
        <x:v>0</x:v>
      </x:c>
      <x:c r="E871" s="84" t="str">
        <x:v>standard</x:v>
      </x:c>
      <x:c r="F871" s="84" t="str">
        <x:v>Fresh Strawberries, 1 lb Container</x:v>
      </x:c>
      <x:c r="G871" s="84" t="str">
        <x:v>Unbranded / not stated</x:v>
      </x:c>
      <x:c r="H871" s="93" t="n">
        <x:v>2.38</x:v>
      </x:c>
      <x:c r="I871" s="93" t="n">
        <x:v>2.38</x:v>
      </x:c>
      <x:c r="J871" s="84" t="str">
        <x:v>Strawberries</x:v>
      </x:c>
      <x:c r="K871" s="84" t="str">
        <x:v>Unbranded / not stated</x:v>
      </x:c>
      <x:c r="L871" s="93" t="n">
        <x:v>2.55</x:v>
      </x:c>
      <x:c r="M871" s="93" t="n">
        <x:v>2.55</x:v>
      </x:c>
      <x:c r="N871" s="93" t="n">
        <x:f>L871-H871</x:f>
        <x:v>0.16999999999999993</x:v>
      </x:c>
      <x:c r="O871" s="93" t="n">
        <x:f>M871-I871</x:f>
        <x:v>0.16999999999999993</x:v>
      </x:c>
      <x:c r="P871" s="84" t="str">
        <x:f>IF(ABS(N871)&lt;=0.01,"Parity",IF(N871&gt;0,"Walmart lower","Competitor lower"))</x:f>
        <x:v>Walmart lower</x:v>
      </x:c>
    </x:row>
    <x:row r="872">
      <x:c r="A872" s="84" t="str">
        <x:v>ALDI</x:v>
      </x:c>
      <x:c r="B872" s="84" t="str">
        <x:v>49684</x:v>
      </x:c>
      <x:c r="C872" s="84" t="n">
        <x:v>32</x:v>
      </x:c>
      <x:c r="D872" s="101" t="b">
        <x:v>0</x:v>
      </x:c>
      <x:c r="E872" s="84" t="str">
        <x:v>standard</x:v>
      </x:c>
      <x:c r="F872" s="84" t="str">
        <x:v>Fresh Strawberries, 2 lb Container</x:v>
      </x:c>
      <x:c r="G872" s="84" t="str">
        <x:v>Unbranded / not stated</x:v>
      </x:c>
      <x:c r="H872" s="93" t="n">
        <x:v>4.52</x:v>
      </x:c>
      <x:c r="I872" s="93" t="n">
        <x:v>2.26</x:v>
      </x:c>
      <x:c r="J872" s="84" t="str">
        <x:v>Strawberries 2 lb</x:v>
      </x:c>
      <x:c r="K872" s="84" t="str">
        <x:v>Driscoll's</x:v>
      </x:c>
      <x:c r="L872" s="93" t="n">
        <x:v>5.99</x:v>
      </x:c>
      <x:c r="M872" s="93" t="n">
        <x:v>2.995</x:v>
      </x:c>
      <x:c r="N872" s="93" t="n">
        <x:f>L872-H872</x:f>
        <x:v>1.4700000000000006</x:v>
      </x:c>
      <x:c r="O872" s="93" t="n">
        <x:f>M872-I872</x:f>
        <x:v>0.7350000000000003</x:v>
      </x:c>
      <x:c r="P872" s="84" t="str">
        <x:f>IF(ABS(N872)&lt;=0.01,"Parity",IF(N872&gt;0,"Walmart lower","Competitor lower"))</x:f>
        <x:v>Walmart lower</x:v>
      </x:c>
    </x:row>
    <x:row r="873">
      <x:c r="A873" s="84" t="str">
        <x:v>ALDI</x:v>
      </x:c>
      <x:c r="B873" s="84" t="str">
        <x:v>27105</x:v>
      </x:c>
      <x:c r="C873" s="84" t="n">
        <x:v>16</x:v>
      </x:c>
      <x:c r="D873" s="101" t="b">
        <x:v>0</x:v>
      </x:c>
      <x:c r="E873" s="84" t="str">
        <x:v>standard</x:v>
      </x:c>
      <x:c r="F873" s="84" t="str">
        <x:v>Fresh Strawberries, 1 lb Container</x:v>
      </x:c>
      <x:c r="G873" s="84" t="str">
        <x:v>Unbranded / not stated</x:v>
      </x:c>
      <x:c r="H873" s="93" t="n">
        <x:v>2.38</x:v>
      </x:c>
      <x:c r="I873" s="93" t="n">
        <x:v>2.38</x:v>
      </x:c>
      <x:c r="J873" s="84" t="str">
        <x:v>Strawberries</x:v>
      </x:c>
      <x:c r="K873" s="84" t="str">
        <x:v>Unbranded / not stated</x:v>
      </x:c>
      <x:c r="L873" s="93" t="n">
        <x:v>2.55</x:v>
      </x:c>
      <x:c r="M873" s="93" t="n">
        <x:v>2.55</x:v>
      </x:c>
      <x:c r="N873" s="93" t="n">
        <x:f>L873-H873</x:f>
        <x:v>0.16999999999999993</x:v>
      </x:c>
      <x:c r="O873" s="93" t="n">
        <x:f>M873-I873</x:f>
        <x:v>0.16999999999999993</x:v>
      </x:c>
      <x:c r="P873" s="84" t="str">
        <x:f>IF(ABS(N873)&lt;=0.01,"Parity",IF(N873&gt;0,"Walmart lower","Competitor lower"))</x:f>
        <x:v>Walmart lower</x:v>
      </x:c>
    </x:row>
    <x:row r="874">
      <x:c r="A874" s="84" t="str">
        <x:v>ALDI</x:v>
      </x:c>
      <x:c r="B874" s="84" t="str">
        <x:v>15642</x:v>
      </x:c>
      <x:c r="C874" s="84" t="n">
        <x:v>16</x:v>
      </x:c>
      <x:c r="D874" s="101" t="b">
        <x:v>1</x:v>
      </x:c>
      <x:c r="E874" s="84" t="str">
        <x:v>standard</x:v>
      </x:c>
      <x:c r="F874" s="84" t="str">
        <x:v>Fresh USDA Organic Strawberries, 1 lb Container</x:v>
      </x:c>
      <x:c r="G874" s="84" t="str">
        <x:v>Unbranded / not stated</x:v>
      </x:c>
      <x:c r="H874" s="93" t="n">
        <x:v>3.33</x:v>
      </x:c>
      <x:c r="I874" s="93" t="n">
        <x:v>3.33</x:v>
      </x:c>
      <x:c r="J874" s="84" t="str">
        <x:v>Fresh Organic Strawberries</x:v>
      </x:c>
      <x:c r="K874" s="84" t="str">
        <x:v>Unbranded / not stated</x:v>
      </x:c>
      <x:c r="L874" s="93" t="n">
        <x:v>3.85</x:v>
      </x:c>
      <x:c r="M874" s="93" t="n">
        <x:v>3.85</x:v>
      </x:c>
      <x:c r="N874" s="93" t="n">
        <x:f>L874-H874</x:f>
        <x:v>0.52</x:v>
      </x:c>
      <x:c r="O874" s="93" t="n">
        <x:f>M874-I874</x:f>
        <x:v>0.52</x:v>
      </x:c>
      <x:c r="P874" s="84" t="str">
        <x:f>IF(ABS(N874)&lt;=0.01,"Parity",IF(N874&gt;0,"Walmart lower","Competitor lower"))</x:f>
        <x:v>Walmart lower</x:v>
      </x:c>
    </x:row>
    <x:row r="875">
      <x:c r="A875" s="84" t="str">
        <x:v>ALDI</x:v>
      </x:c>
      <x:c r="B875" s="84" t="str">
        <x:v>15642</x:v>
      </x:c>
      <x:c r="C875" s="84" t="n">
        <x:v>16</x:v>
      </x:c>
      <x:c r="D875" s="101" t="b">
        <x:v>0</x:v>
      </x:c>
      <x:c r="E875" s="84" t="str">
        <x:v>standard</x:v>
      </x:c>
      <x:c r="F875" s="84" t="str">
        <x:v>Fresh Strawberries, 1 lb Container</x:v>
      </x:c>
      <x:c r="G875" s="84" t="str">
        <x:v>Unbranded / not stated</x:v>
      </x:c>
      <x:c r="H875" s="93" t="n">
        <x:v>2.38</x:v>
      </x:c>
      <x:c r="I875" s="93" t="n">
        <x:v>2.38</x:v>
      </x:c>
      <x:c r="J875" s="84" t="str">
        <x:v>Strawberries</x:v>
      </x:c>
      <x:c r="K875" s="84" t="str">
        <x:v>Unbranded / not stated</x:v>
      </x:c>
      <x:c r="L875" s="93" t="n">
        <x:v>2.55</x:v>
      </x:c>
      <x:c r="M875" s="93" t="n">
        <x:v>2.55</x:v>
      </x:c>
      <x:c r="N875" s="93" t="n">
        <x:f>L875-H875</x:f>
        <x:v>0.16999999999999993</x:v>
      </x:c>
      <x:c r="O875" s="93" t="n">
        <x:f>M875-I875</x:f>
        <x:v>0.16999999999999993</x:v>
      </x:c>
      <x:c r="P875" s="84" t="str">
        <x:f>IF(ABS(N875)&lt;=0.01,"Parity",IF(N875&gt;0,"Walmart lower","Competitor lower"))</x:f>
        <x:v>Walmart lower</x:v>
      </x:c>
    </x:row>
    <x:row r="876">
      <x:c r="A876" s="84" t="str">
        <x:v>ALDI</x:v>
      </x:c>
      <x:c r="B876" s="84" t="str">
        <x:v>45701</x:v>
      </x:c>
      <x:c r="C876" s="84" t="n">
        <x:v>16</x:v>
      </x:c>
      <x:c r="D876" s="101" t="b">
        <x:v>1</x:v>
      </x:c>
      <x:c r="E876" s="84" t="str">
        <x:v>standard</x:v>
      </x:c>
      <x:c r="F876" s="84" t="str">
        <x:v>Fresh USDA Organic Strawberries, 1 lb Container</x:v>
      </x:c>
      <x:c r="G876" s="84" t="str">
        <x:v>Unbranded / not stated</x:v>
      </x:c>
      <x:c r="H876" s="93" t="n">
        <x:v>3.33</x:v>
      </x:c>
      <x:c r="I876" s="93" t="n">
        <x:v>3.33</x:v>
      </x:c>
      <x:c r="J876" s="84" t="str">
        <x:v>Fresh Organic Strawberries</x:v>
      </x:c>
      <x:c r="K876" s="84" t="str">
        <x:v>Unbranded / not stated</x:v>
      </x:c>
      <x:c r="L876" s="93" t="n">
        <x:v>3.85</x:v>
      </x:c>
      <x:c r="M876" s="93" t="n">
        <x:v>3.85</x:v>
      </x:c>
      <x:c r="N876" s="93" t="n">
        <x:f>L876-H876</x:f>
        <x:v>0.52</x:v>
      </x:c>
      <x:c r="O876" s="93" t="n">
        <x:f>M876-I876</x:f>
        <x:v>0.52</x:v>
      </x:c>
      <x:c r="P876" s="84" t="str">
        <x:f>IF(ABS(N876)&lt;=0.01,"Parity",IF(N876&gt;0,"Walmart lower","Competitor lower"))</x:f>
        <x:v>Walmart lower</x:v>
      </x:c>
    </x:row>
    <x:row r="877">
      <x:c r="A877" s="84" t="str">
        <x:v>ALDI</x:v>
      </x:c>
      <x:c r="B877" s="84" t="str">
        <x:v>45701</x:v>
      </x:c>
      <x:c r="C877" s="84" t="n">
        <x:v>16</x:v>
      </x:c>
      <x:c r="D877" s="101" t="b">
        <x:v>0</x:v>
      </x:c>
      <x:c r="E877" s="84" t="str">
        <x:v>standard</x:v>
      </x:c>
      <x:c r="F877" s="84" t="str">
        <x:v>Fresh Strawberries, 1 lb Container</x:v>
      </x:c>
      <x:c r="G877" s="84" t="str">
        <x:v>Unbranded / not stated</x:v>
      </x:c>
      <x:c r="H877" s="93" t="n">
        <x:v>2.38</x:v>
      </x:c>
      <x:c r="I877" s="93" t="n">
        <x:v>2.38</x:v>
      </x:c>
      <x:c r="J877" s="84" t="str">
        <x:v>Strawberries</x:v>
      </x:c>
      <x:c r="K877" s="84" t="str">
        <x:v>Unbranded / not stated</x:v>
      </x:c>
      <x:c r="L877" s="93" t="n">
        <x:v>2.55</x:v>
      </x:c>
      <x:c r="M877" s="93" t="n">
        <x:v>2.55</x:v>
      </x:c>
      <x:c r="N877" s="93" t="n">
        <x:f>L877-H877</x:f>
        <x:v>0.16999999999999993</x:v>
      </x:c>
      <x:c r="O877" s="93" t="n">
        <x:f>M877-I877</x:f>
        <x:v>0.16999999999999993</x:v>
      </x:c>
      <x:c r="P877" s="84" t="str">
        <x:f>IF(ABS(N877)&lt;=0.01,"Parity",IF(N877&gt;0,"Walmart lower","Competitor lower"))</x:f>
        <x:v>Walmart lower</x:v>
      </x:c>
    </x:row>
    <x:row r="878">
      <x:c r="A878" s="84" t="str">
        <x:v>ALDI</x:v>
      </x:c>
      <x:c r="B878" s="84" t="str">
        <x:v>31605</x:v>
      </x:c>
      <x:c r="C878" s="84" t="n">
        <x:v>16</x:v>
      </x:c>
      <x:c r="D878" s="101" t="b">
        <x:v>1</x:v>
      </x:c>
      <x:c r="E878" s="84" t="str">
        <x:v>standard</x:v>
      </x:c>
      <x:c r="F878" s="84" t="str">
        <x:v>Fresh USDA Organic Strawberries, 1 lb Container</x:v>
      </x:c>
      <x:c r="G878" s="84" t="str">
        <x:v>Unbranded / not stated</x:v>
      </x:c>
      <x:c r="H878" s="93" t="n">
        <x:v>3.33</x:v>
      </x:c>
      <x:c r="I878" s="93" t="n">
        <x:v>3.33</x:v>
      </x:c>
      <x:c r="J878" s="84" t="str">
        <x:v>Fresh Organic Strawberries</x:v>
      </x:c>
      <x:c r="K878" s="84" t="str">
        <x:v>Unbranded / not stated</x:v>
      </x:c>
      <x:c r="L878" s="93" t="n">
        <x:v>3.85</x:v>
      </x:c>
      <x:c r="M878" s="93" t="n">
        <x:v>3.85</x:v>
      </x:c>
      <x:c r="N878" s="93" t="n">
        <x:f>L878-H878</x:f>
        <x:v>0.52</x:v>
      </x:c>
      <x:c r="O878" s="93" t="n">
        <x:f>M878-I878</x:f>
        <x:v>0.52</x:v>
      </x:c>
      <x:c r="P878" s="84" t="str">
        <x:f>IF(ABS(N878)&lt;=0.01,"Parity",IF(N878&gt;0,"Walmart lower","Competitor lower"))</x:f>
        <x:v>Walmart lower</x:v>
      </x:c>
    </x:row>
    <x:row r="879">
      <x:c r="A879" s="84" t="str">
        <x:v>ALDI</x:v>
      </x:c>
      <x:c r="B879" s="84" t="str">
        <x:v>31605</x:v>
      </x:c>
      <x:c r="C879" s="84" t="n">
        <x:v>32</x:v>
      </x:c>
      <x:c r="D879" s="101" t="b">
        <x:v>0</x:v>
      </x:c>
      <x:c r="E879" s="84" t="str">
        <x:v>standard</x:v>
      </x:c>
      <x:c r="F879" s="84" t="str">
        <x:v>Fresh Strawberries, 2 lb Container</x:v>
      </x:c>
      <x:c r="G879" s="84" t="str">
        <x:v>Unbranded / not stated</x:v>
      </x:c>
      <x:c r="H879" s="93" t="n">
        <x:v>4.52</x:v>
      </x:c>
      <x:c r="I879" s="93" t="n">
        <x:v>2.26</x:v>
      </x:c>
      <x:c r="J879" s="84" t="str">
        <x:v>Strawberries 2 lb</x:v>
      </x:c>
      <x:c r="K879" s="84" t="str">
        <x:v>Driscoll's</x:v>
      </x:c>
      <x:c r="L879" s="93" t="n">
        <x:v>5.99</x:v>
      </x:c>
      <x:c r="M879" s="93" t="n">
        <x:v>2.995</x:v>
      </x:c>
      <x:c r="N879" s="93" t="n">
        <x:f>L879-H879</x:f>
        <x:v>1.4700000000000006</x:v>
      </x:c>
      <x:c r="O879" s="93" t="n">
        <x:f>M879-I879</x:f>
        <x:v>0.7350000000000003</x:v>
      </x:c>
      <x:c r="P879" s="84" t="str">
        <x:f>IF(ABS(N879)&lt;=0.01,"Parity",IF(N879&gt;0,"Walmart lower","Competitor lower"))</x:f>
        <x:v>Walmart lower</x:v>
      </x:c>
    </x:row>
    <x:row r="880">
      <x:c r="A880" s="84" t="str">
        <x:v>ALDI</x:v>
      </x:c>
      <x:c r="B880" s="84" t="str">
        <x:v>44505</x:v>
      </x:c>
      <x:c r="C880" s="84" t="n">
        <x:v>16</x:v>
      </x:c>
      <x:c r="D880" s="101" t="b">
        <x:v>0</x:v>
      </x:c>
      <x:c r="E880" s="84" t="str">
        <x:v>standard</x:v>
      </x:c>
      <x:c r="F880" s="84" t="str">
        <x:v>Fresh Strawberries, 1 lb Container</x:v>
      </x:c>
      <x:c r="G880" s="84" t="str">
        <x:v>Unbranded / not stated</x:v>
      </x:c>
      <x:c r="H880" s="93" t="n">
        <x:v>2.38</x:v>
      </x:c>
      <x:c r="I880" s="93" t="n">
        <x:v>2.38</x:v>
      </x:c>
      <x:c r="J880" s="84" t="str">
        <x:v>Strawberries</x:v>
      </x:c>
      <x:c r="K880" s="84" t="str">
        <x:v>Unbranded / not stated</x:v>
      </x:c>
      <x:c r="L880" s="93" t="n">
        <x:v>2.55</x:v>
      </x:c>
      <x:c r="M880" s="93" t="n">
        <x:v>2.55</x:v>
      </x:c>
      <x:c r="N880" s="93" t="n">
        <x:f>L880-H880</x:f>
        <x:v>0.16999999999999993</x:v>
      </x:c>
      <x:c r="O880" s="93" t="n">
        <x:f>M880-I880</x:f>
        <x:v>0.16999999999999993</x:v>
      </x:c>
      <x:c r="P880" s="84" t="str">
        <x:f>IF(ABS(N880)&lt;=0.01,"Parity",IF(N880&gt;0,"Walmart lower","Competitor lower"))</x:f>
        <x:v>Walmart lower</x:v>
      </x:c>
    </x:row>
    <x:row r="881">
      <x:c r="A881" s="84" t="str">
        <x:v>ALDI</x:v>
      </x:c>
      <x:c r="B881" s="84" t="str">
        <x:v>41042</x:v>
      </x:c>
      <x:c r="C881" s="84" t="n">
        <x:v>16</x:v>
      </x:c>
      <x:c r="D881" s="101" t="b">
        <x:v>1</x:v>
      </x:c>
      <x:c r="E881" s="84" t="str">
        <x:v>standard</x:v>
      </x:c>
      <x:c r="F881" s="84" t="str">
        <x:v>Fresh USDA Organic Strawberries, 1 lb Container</x:v>
      </x:c>
      <x:c r="G881" s="84" t="str">
        <x:v>Unbranded / not stated</x:v>
      </x:c>
      <x:c r="H881" s="93" t="n">
        <x:v>3.33</x:v>
      </x:c>
      <x:c r="I881" s="93" t="n">
        <x:v>3.33</x:v>
      </x:c>
      <x:c r="J881" s="84" t="str">
        <x:v>Fresh Organic Strawberries</x:v>
      </x:c>
      <x:c r="K881" s="84" t="str">
        <x:v>Unbranded / not stated</x:v>
      </x:c>
      <x:c r="L881" s="93" t="n">
        <x:v>3.85</x:v>
      </x:c>
      <x:c r="M881" s="93" t="n">
        <x:v>3.85</x:v>
      </x:c>
      <x:c r="N881" s="93" t="n">
        <x:f>L881-H881</x:f>
        <x:v>0.52</x:v>
      </x:c>
      <x:c r="O881" s="93" t="n">
        <x:f>M881-I881</x:f>
        <x:v>0.52</x:v>
      </x:c>
      <x:c r="P881" s="84" t="str">
        <x:f>IF(ABS(N881)&lt;=0.01,"Parity",IF(N881&gt;0,"Walmart lower","Competitor lower"))</x:f>
        <x:v>Walmart lower</x:v>
      </x:c>
    </x:row>
    <x:row r="882">
      <x:c r="A882" s="84" t="str">
        <x:v>ALDI</x:v>
      </x:c>
      <x:c r="B882" s="84" t="str">
        <x:v>35209</x:v>
      </x:c>
      <x:c r="C882" s="84" t="n">
        <x:v>16</x:v>
      </x:c>
      <x:c r="D882" s="101" t="b">
        <x:v>1</x:v>
      </x:c>
      <x:c r="E882" s="84" t="str">
        <x:v>standard</x:v>
      </x:c>
      <x:c r="F882" s="84" t="str">
        <x:v>Fresh USDA Organic Strawberries, 1 lb Container</x:v>
      </x:c>
      <x:c r="G882" s="84" t="str">
        <x:v>Unbranded / not stated</x:v>
      </x:c>
      <x:c r="H882" s="93" t="n">
        <x:v>3.33</x:v>
      </x:c>
      <x:c r="I882" s="93" t="n">
        <x:v>3.33</x:v>
      </x:c>
      <x:c r="J882" s="84" t="str">
        <x:v>Fresh Organic Strawberries</x:v>
      </x:c>
      <x:c r="K882" s="84" t="str">
        <x:v>Unbranded / not stated</x:v>
      </x:c>
      <x:c r="L882" s="93" t="n">
        <x:v>3.85</x:v>
      </x:c>
      <x:c r="M882" s="93" t="n">
        <x:v>3.85</x:v>
      </x:c>
      <x:c r="N882" s="93" t="n">
        <x:f>L882-H882</x:f>
        <x:v>0.52</x:v>
      </x:c>
      <x:c r="O882" s="93" t="n">
        <x:f>M882-I882</x:f>
        <x:v>0.52</x:v>
      </x:c>
      <x:c r="P882" s="84" t="str">
        <x:f>IF(ABS(N882)&lt;=0.01,"Parity",IF(N882&gt;0,"Walmart lower","Competitor lower"))</x:f>
        <x:v>Walmart lower</x:v>
      </x:c>
    </x:row>
    <x:row r="883">
      <x:c r="A883" s="84" t="str">
        <x:v>ALDI</x:v>
      </x:c>
      <x:c r="B883" s="84" t="str">
        <x:v>35209</x:v>
      </x:c>
      <x:c r="C883" s="84" t="n">
        <x:v>16</x:v>
      </x:c>
      <x:c r="D883" s="101" t="b">
        <x:v>0</x:v>
      </x:c>
      <x:c r="E883" s="84" t="str">
        <x:v>standard</x:v>
      </x:c>
      <x:c r="F883" s="84" t="str">
        <x:v>Fresh Strawberries, 1 lb Container</x:v>
      </x:c>
      <x:c r="G883" s="84" t="str">
        <x:v>Unbranded / not stated</x:v>
      </x:c>
      <x:c r="H883" s="93" t="n">
        <x:v>2.38</x:v>
      </x:c>
      <x:c r="I883" s="93" t="n">
        <x:v>2.38</x:v>
      </x:c>
      <x:c r="J883" s="84" t="str">
        <x:v>Strawberries</x:v>
      </x:c>
      <x:c r="K883" s="84" t="str">
        <x:v>Unbranded / not stated</x:v>
      </x:c>
      <x:c r="L883" s="93" t="n">
        <x:v>2.55</x:v>
      </x:c>
      <x:c r="M883" s="93" t="n">
        <x:v>2.55</x:v>
      </x:c>
      <x:c r="N883" s="93" t="n">
        <x:f>L883-H883</x:f>
        <x:v>0.16999999999999993</x:v>
      </x:c>
      <x:c r="O883" s="93" t="n">
        <x:f>M883-I883</x:f>
        <x:v>0.16999999999999993</x:v>
      </x:c>
      <x:c r="P883" s="84" t="str">
        <x:f>IF(ABS(N883)&lt;=0.01,"Parity",IF(N883&gt;0,"Walmart lower","Competitor lower"))</x:f>
        <x:v>Walmart lower</x:v>
      </x:c>
    </x:row>
    <x:row r="884">
      <x:c r="A884" s="84" t="str">
        <x:v>ALDI</x:v>
      </x:c>
      <x:c r="B884" s="84" t="str">
        <x:v>27610</x:v>
      </x:c>
      <x:c r="C884" s="84" t="n">
        <x:v>16</x:v>
      </x:c>
      <x:c r="D884" s="101" t="b">
        <x:v>0</x:v>
      </x:c>
      <x:c r="E884" s="84" t="str">
        <x:v>standard</x:v>
      </x:c>
      <x:c r="F884" s="84" t="str">
        <x:v>Fresh Strawberries, 1 lb Container</x:v>
      </x:c>
      <x:c r="G884" s="84" t="str">
        <x:v>Unbranded / not stated</x:v>
      </x:c>
      <x:c r="H884" s="93" t="n">
        <x:v>2.38</x:v>
      </x:c>
      <x:c r="I884" s="93" t="n">
        <x:v>2.38</x:v>
      </x:c>
      <x:c r="J884" s="84" t="str">
        <x:v>Strawberries</x:v>
      </x:c>
      <x:c r="K884" s="84" t="str">
        <x:v>Unbranded / not stated</x:v>
      </x:c>
      <x:c r="L884" s="93" t="n">
        <x:v>2.55</x:v>
      </x:c>
      <x:c r="M884" s="93" t="n">
        <x:v>2.55</x:v>
      </x:c>
      <x:c r="N884" s="93" t="n">
        <x:f>L884-H884</x:f>
        <x:v>0.16999999999999993</x:v>
      </x:c>
      <x:c r="O884" s="93" t="n">
        <x:f>M884-I884</x:f>
        <x:v>0.16999999999999993</x:v>
      </x:c>
      <x:c r="P884" s="84" t="str">
        <x:f>IF(ABS(N884)&lt;=0.01,"Parity",IF(N884&gt;0,"Walmart lower","Competitor lower"))</x:f>
        <x:v>Walmart lower</x:v>
      </x:c>
    </x:row>
    <x:row r="885">
      <x:c r="A885" s="84" t="str">
        <x:v>ALDI</x:v>
      </x:c>
      <x:c r="B885" s="84" t="str">
        <x:v>49058</x:v>
      </x:c>
      <x:c r="C885" s="84" t="n">
        <x:v>32</x:v>
      </x:c>
      <x:c r="D885" s="101" t="b">
        <x:v>0</x:v>
      </x:c>
      <x:c r="E885" s="84" t="str">
        <x:v>standard</x:v>
      </x:c>
      <x:c r="F885" s="84" t="str">
        <x:v>Fresh Strawberries, 2 lb Container</x:v>
      </x:c>
      <x:c r="G885" s="84" t="str">
        <x:v>Unbranded / not stated</x:v>
      </x:c>
      <x:c r="H885" s="93" t="n">
        <x:v>4.52</x:v>
      </x:c>
      <x:c r="I885" s="93" t="n">
        <x:v>2.26</x:v>
      </x:c>
      <x:c r="J885" s="84" t="str">
        <x:v>Strawberries 2 lb</x:v>
      </x:c>
      <x:c r="K885" s="84" t="str">
        <x:v>Driscoll's</x:v>
      </x:c>
      <x:c r="L885" s="93" t="n">
        <x:v>5.99</x:v>
      </x:c>
      <x:c r="M885" s="93" t="n">
        <x:v>2.995</x:v>
      </x:c>
      <x:c r="N885" s="93" t="n">
        <x:f>L885-H885</x:f>
        <x:v>1.4700000000000006</x:v>
      </x:c>
      <x:c r="O885" s="93" t="n">
        <x:f>M885-I885</x:f>
        <x:v>0.7350000000000003</x:v>
      </x:c>
      <x:c r="P885" s="84" t="str">
        <x:f>IF(ABS(N885)&lt;=0.01,"Parity",IF(N885&gt;0,"Walmart lower","Competitor lower"))</x:f>
        <x:v>Walmart lower</x:v>
      </x:c>
    </x:row>
    <x:row r="886">
      <x:c r="A886" s="84" t="str">
        <x:v>ALDI</x:v>
      </x:c>
      <x:c r="B886" s="84" t="str">
        <x:v>49058</x:v>
      </x:c>
      <x:c r="C886" s="84" t="n">
        <x:v>16</x:v>
      </x:c>
      <x:c r="D886" s="101" t="b">
        <x:v>0</x:v>
      </x:c>
      <x:c r="E886" s="84" t="str">
        <x:v>standard</x:v>
      </x:c>
      <x:c r="F886" s="84" t="str">
        <x:v>Fresh Strawberries, 1 lb Container</x:v>
      </x:c>
      <x:c r="G886" s="84" t="str">
        <x:v>Unbranded / not stated</x:v>
      </x:c>
      <x:c r="H886" s="93" t="n">
        <x:v>2.38</x:v>
      </x:c>
      <x:c r="I886" s="93" t="n">
        <x:v>2.38</x:v>
      </x:c>
      <x:c r="J886" s="84" t="str">
        <x:v>Strawberries</x:v>
      </x:c>
      <x:c r="K886" s="84" t="str">
        <x:v>Unbranded / not stated</x:v>
      </x:c>
      <x:c r="L886" s="93" t="n">
        <x:v>2.55</x:v>
      </x:c>
      <x:c r="M886" s="93" t="n">
        <x:v>2.55</x:v>
      </x:c>
      <x:c r="N886" s="93" t="n">
        <x:f>L886-H886</x:f>
        <x:v>0.16999999999999993</x:v>
      </x:c>
      <x:c r="O886" s="93" t="n">
        <x:f>M886-I886</x:f>
        <x:v>0.16999999999999993</x:v>
      </x:c>
      <x:c r="P886" s="84" t="str">
        <x:f>IF(ABS(N886)&lt;=0.01,"Parity",IF(N886&gt;0,"Walmart lower","Competitor lower"))</x:f>
        <x:v>Walmart lower</x:v>
      </x:c>
    </x:row>
    <x:row r="887">
      <x:c r="A887" s="84" t="str">
        <x:v>ALDI</x:v>
      </x:c>
      <x:c r="B887" s="84" t="str">
        <x:v>49058</x:v>
      </x:c>
      <x:c r="C887" s="84" t="n">
        <x:v>16</x:v>
      </x:c>
      <x:c r="D887" s="101" t="b">
        <x:v>1</x:v>
      </x:c>
      <x:c r="E887" s="84" t="str">
        <x:v>standard</x:v>
      </x:c>
      <x:c r="F887" s="84" t="str">
        <x:v>Fresh USDA Organic Strawberries, 1 lb Container</x:v>
      </x:c>
      <x:c r="G887" s="84" t="str">
        <x:v>Unbranded / not stated</x:v>
      </x:c>
      <x:c r="H887" s="93" t="n">
        <x:v>3.33</x:v>
      </x:c>
      <x:c r="I887" s="93" t="n">
        <x:v>3.33</x:v>
      </x:c>
      <x:c r="J887" s="84" t="str">
        <x:v>Fresh Organic Strawberries</x:v>
      </x:c>
      <x:c r="K887" s="84" t="str">
        <x:v>Unbranded / not stated</x:v>
      </x:c>
      <x:c r="L887" s="93" t="n">
        <x:v>3.85</x:v>
      </x:c>
      <x:c r="M887" s="93" t="n">
        <x:v>3.85</x:v>
      </x:c>
      <x:c r="N887" s="93" t="n">
        <x:f>L887-H887</x:f>
        <x:v>0.52</x:v>
      </x:c>
      <x:c r="O887" s="93" t="n">
        <x:f>M887-I887</x:f>
        <x:v>0.52</x:v>
      </x:c>
      <x:c r="P887" s="84" t="str">
        <x:f>IF(ABS(N887)&lt;=0.01,"Parity",IF(N887&gt;0,"Walmart lower","Competitor lower"))</x:f>
        <x:v>Walmart lower</x:v>
      </x:c>
    </x:row>
    <x:row r="888">
      <x:c r="A888" s="84" t="str">
        <x:v>ALDI</x:v>
      </x:c>
      <x:c r="B888" s="84" t="str">
        <x:v>28379</x:v>
      </x:c>
      <x:c r="C888" s="84" t="n">
        <x:v>16</x:v>
      </x:c>
      <x:c r="D888" s="101" t="b">
        <x:v>0</x:v>
      </x:c>
      <x:c r="E888" s="84" t="str">
        <x:v>standard</x:v>
      </x:c>
      <x:c r="F888" s="84" t="str">
        <x:v>Fresh Strawberries, 1 lb Container</x:v>
      </x:c>
      <x:c r="G888" s="84" t="str">
        <x:v>Unbranded / not stated</x:v>
      </x:c>
      <x:c r="H888" s="93" t="n">
        <x:v>2.38</x:v>
      </x:c>
      <x:c r="I888" s="93" t="n">
        <x:v>2.38</x:v>
      </x:c>
      <x:c r="J888" s="84" t="str">
        <x:v>Strawberries</x:v>
      </x:c>
      <x:c r="K888" s="84" t="str">
        <x:v>Unbranded / not stated</x:v>
      </x:c>
      <x:c r="L888" s="93" t="n">
        <x:v>2.55</x:v>
      </x:c>
      <x:c r="M888" s="93" t="n">
        <x:v>2.55</x:v>
      </x:c>
      <x:c r="N888" s="93" t="n">
        <x:f>L888-H888</x:f>
        <x:v>0.16999999999999993</x:v>
      </x:c>
      <x:c r="O888" s="93" t="n">
        <x:f>M888-I888</x:f>
        <x:v>0.16999999999999993</x:v>
      </x:c>
      <x:c r="P888" s="84" t="str">
        <x:f>IF(ABS(N888)&lt;=0.01,"Parity",IF(N888&gt;0,"Walmart lower","Competitor lower"))</x:f>
        <x:v>Walmart lower</x:v>
      </x:c>
    </x:row>
    <x:row r="889">
      <x:c r="A889" s="84" t="str">
        <x:v>ALDI</x:v>
      </x:c>
      <x:c r="B889" s="84" t="str">
        <x:v>26105</x:v>
      </x:c>
      <x:c r="C889" s="84" t="n">
        <x:v>16</x:v>
      </x:c>
      <x:c r="D889" s="101" t="b">
        <x:v>1</x:v>
      </x:c>
      <x:c r="E889" s="84" t="str">
        <x:v>standard</x:v>
      </x:c>
      <x:c r="F889" s="84" t="str">
        <x:v>Fresh USDA Organic Strawberries, 1 lb Container</x:v>
      </x:c>
      <x:c r="G889" s="84" t="str">
        <x:v>Unbranded / not stated</x:v>
      </x:c>
      <x:c r="H889" s="93" t="n">
        <x:v>3.33</x:v>
      </x:c>
      <x:c r="I889" s="93" t="n">
        <x:v>3.33</x:v>
      </x:c>
      <x:c r="J889" s="84" t="str">
        <x:v>Fresh Organic Strawberries</x:v>
      </x:c>
      <x:c r="K889" s="84" t="str">
        <x:v>Unbranded / not stated</x:v>
      </x:c>
      <x:c r="L889" s="93" t="n">
        <x:v>3.85</x:v>
      </x:c>
      <x:c r="M889" s="93" t="n">
        <x:v>3.85</x:v>
      </x:c>
      <x:c r="N889" s="93" t="n">
        <x:f>L889-H889</x:f>
        <x:v>0.52</x:v>
      </x:c>
      <x:c r="O889" s="93" t="n">
        <x:f>M889-I889</x:f>
        <x:v>0.52</x:v>
      </x:c>
      <x:c r="P889" s="84" t="str">
        <x:f>IF(ABS(N889)&lt;=0.01,"Parity",IF(N889&gt;0,"Walmart lower","Competitor lower"))</x:f>
        <x:v>Walmart lower</x:v>
      </x:c>
    </x:row>
    <x:row r="890">
      <x:c r="A890" s="84" t="str">
        <x:v>ALDI</x:v>
      </x:c>
      <x:c r="B890" s="84" t="str">
        <x:v>26105</x:v>
      </x:c>
      <x:c r="C890" s="84" t="n">
        <x:v>16</x:v>
      </x:c>
      <x:c r="D890" s="101" t="b">
        <x:v>0</x:v>
      </x:c>
      <x:c r="E890" s="84" t="str">
        <x:v>standard</x:v>
      </x:c>
      <x:c r="F890" s="84" t="str">
        <x:v>Fresh Strawberries, 1 lb Container</x:v>
      </x:c>
      <x:c r="G890" s="84" t="str">
        <x:v>Unbranded / not stated</x:v>
      </x:c>
      <x:c r="H890" s="93" t="n">
        <x:v>2.38</x:v>
      </x:c>
      <x:c r="I890" s="93" t="n">
        <x:v>2.38</x:v>
      </x:c>
      <x:c r="J890" s="84" t="str">
        <x:v>Strawberries</x:v>
      </x:c>
      <x:c r="K890" s="84" t="str">
        <x:v>Unbranded / not stated</x:v>
      </x:c>
      <x:c r="L890" s="93" t="n">
        <x:v>2.55</x:v>
      </x:c>
      <x:c r="M890" s="93" t="n">
        <x:v>2.55</x:v>
      </x:c>
      <x:c r="N890" s="93" t="n">
        <x:f>L890-H890</x:f>
        <x:v>0.16999999999999993</x:v>
      </x:c>
      <x:c r="O890" s="93" t="n">
        <x:f>M890-I890</x:f>
        <x:v>0.16999999999999993</x:v>
      </x:c>
      <x:c r="P890" s="84" t="str">
        <x:f>IF(ABS(N890)&lt;=0.01,"Parity",IF(N890&gt;0,"Walmart lower","Competitor lower"))</x:f>
        <x:v>Walmart lower</x:v>
      </x:c>
    </x:row>
    <x:row r="891">
      <x:c r="A891" s="84" t="str">
        <x:v>ALDI</x:v>
      </x:c>
      <x:c r="B891" s="84" t="str">
        <x:v>44460</x:v>
      </x:c>
      <x:c r="C891" s="84" t="n">
        <x:v>16</x:v>
      </x:c>
      <x:c r="D891" s="101" t="b">
        <x:v>1</x:v>
      </x:c>
      <x:c r="E891" s="84" t="str">
        <x:v>standard</x:v>
      </x:c>
      <x:c r="F891" s="84" t="str">
        <x:v>Fresh USDA Organic Strawberries, 1 lb Container</x:v>
      </x:c>
      <x:c r="G891" s="84" t="str">
        <x:v>Unbranded / not stated</x:v>
      </x:c>
      <x:c r="H891" s="93" t="n">
        <x:v>3.33</x:v>
      </x:c>
      <x:c r="I891" s="93" t="n">
        <x:v>3.33</x:v>
      </x:c>
      <x:c r="J891" s="84" t="str">
        <x:v>Fresh Organic Strawberries</x:v>
      </x:c>
      <x:c r="K891" s="84" t="str">
        <x:v>Unbranded / not stated</x:v>
      </x:c>
      <x:c r="L891" s="93" t="n">
        <x:v>3.85</x:v>
      </x:c>
      <x:c r="M891" s="93" t="n">
        <x:v>3.85</x:v>
      </x:c>
      <x:c r="N891" s="93" t="n">
        <x:f>L891-H891</x:f>
        <x:v>0.52</x:v>
      </x:c>
      <x:c r="O891" s="93" t="n">
        <x:f>M891-I891</x:f>
        <x:v>0.52</x:v>
      </x:c>
      <x:c r="P891" s="84" t="str">
        <x:f>IF(ABS(N891)&lt;=0.01,"Parity",IF(N891&gt;0,"Walmart lower","Competitor lower"))</x:f>
        <x:v>Walmart lower</x:v>
      </x:c>
    </x:row>
    <x:row r="892">
      <x:c r="A892" s="84" t="str">
        <x:v>ALDI</x:v>
      </x:c>
      <x:c r="B892" s="84" t="str">
        <x:v>44460</x:v>
      </x:c>
      <x:c r="C892" s="84" t="n">
        <x:v>16</x:v>
      </x:c>
      <x:c r="D892" s="101" t="b">
        <x:v>0</x:v>
      </x:c>
      <x:c r="E892" s="84" t="str">
        <x:v>standard</x:v>
      </x:c>
      <x:c r="F892" s="84" t="str">
        <x:v>Fresh Strawberries, 1 lb Container</x:v>
      </x:c>
      <x:c r="G892" s="84" t="str">
        <x:v>Unbranded / not stated</x:v>
      </x:c>
      <x:c r="H892" s="93" t="n">
        <x:v>2.38</x:v>
      </x:c>
      <x:c r="I892" s="93" t="n">
        <x:v>2.38</x:v>
      </x:c>
      <x:c r="J892" s="84" t="str">
        <x:v>Strawberries</x:v>
      </x:c>
      <x:c r="K892" s="84" t="str">
        <x:v>Unbranded / not stated</x:v>
      </x:c>
      <x:c r="L892" s="93" t="n">
        <x:v>2.55</x:v>
      </x:c>
      <x:c r="M892" s="93" t="n">
        <x:v>2.55</x:v>
      </x:c>
      <x:c r="N892" s="93" t="n">
        <x:f>L892-H892</x:f>
        <x:v>0.16999999999999993</x:v>
      </x:c>
      <x:c r="O892" s="93" t="n">
        <x:f>M892-I892</x:f>
        <x:v>0.16999999999999993</x:v>
      </x:c>
      <x:c r="P892" s="84" t="str">
        <x:f>IF(ABS(N892)&lt;=0.01,"Parity",IF(N892&gt;0,"Walmart lower","Competitor lower"))</x:f>
        <x:v>Walmart lower</x:v>
      </x:c>
    </x:row>
    <x:row r="893">
      <x:c r="A893" s="84" t="str">
        <x:v>ALDI</x:v>
      </x:c>
      <x:c r="B893" s="84" t="str">
        <x:v>33615</x:v>
      </x:c>
      <x:c r="C893" s="84" t="n">
        <x:v>16</x:v>
      </x:c>
      <x:c r="D893" s="101" t="b">
        <x:v>1</x:v>
      </x:c>
      <x:c r="E893" s="84" t="str">
        <x:v>standard</x:v>
      </x:c>
      <x:c r="F893" s="84" t="str">
        <x:v>Fresh USDA Organic Strawberries, 1 lb Container</x:v>
      </x:c>
      <x:c r="G893" s="84" t="str">
        <x:v>Unbranded / not stated</x:v>
      </x:c>
      <x:c r="H893" s="93" t="n">
        <x:v>3.33</x:v>
      </x:c>
      <x:c r="I893" s="93" t="n">
        <x:v>3.33</x:v>
      </x:c>
      <x:c r="J893" s="84" t="str">
        <x:v>Fresh Organic Strawberries</x:v>
      </x:c>
      <x:c r="K893" s="84" t="str">
        <x:v>Unbranded / not stated</x:v>
      </x:c>
      <x:c r="L893" s="93" t="n">
        <x:v>3.85</x:v>
      </x:c>
      <x:c r="M893" s="93" t="n">
        <x:v>3.85</x:v>
      </x:c>
      <x:c r="N893" s="93" t="n">
        <x:f>L893-H893</x:f>
        <x:v>0.52</x:v>
      </x:c>
      <x:c r="O893" s="93" t="n">
        <x:f>M893-I893</x:f>
        <x:v>0.52</x:v>
      </x:c>
      <x:c r="P893" s="84" t="str">
        <x:f>IF(ABS(N893)&lt;=0.01,"Parity",IF(N893&gt;0,"Walmart lower","Competitor lower"))</x:f>
        <x:v>Walmart lower</x:v>
      </x:c>
    </x:row>
    <x:row r="894">
      <x:c r="A894" s="84" t="str">
        <x:v>ALDI</x:v>
      </x:c>
      <x:c r="B894" s="84" t="str">
        <x:v>33615</x:v>
      </x:c>
      <x:c r="C894" s="84" t="n">
        <x:v>16</x:v>
      </x:c>
      <x:c r="D894" s="101" t="b">
        <x:v>0</x:v>
      </x:c>
      <x:c r="E894" s="84" t="str">
        <x:v>standard</x:v>
      </x:c>
      <x:c r="F894" s="84" t="str">
        <x:v>Fresh Strawberries, 1 lb Container</x:v>
      </x:c>
      <x:c r="G894" s="84" t="str">
        <x:v>Unbranded / not stated</x:v>
      </x:c>
      <x:c r="H894" s="93" t="n">
        <x:v>2.38</x:v>
      </x:c>
      <x:c r="I894" s="93" t="n">
        <x:v>2.38</x:v>
      </x:c>
      <x:c r="J894" s="84" t="str">
        <x:v>Strawberries</x:v>
      </x:c>
      <x:c r="K894" s="84" t="str">
        <x:v>Unbranded / not stated</x:v>
      </x:c>
      <x:c r="L894" s="93" t="n">
        <x:v>2.55</x:v>
      </x:c>
      <x:c r="M894" s="93" t="n">
        <x:v>2.55</x:v>
      </x:c>
      <x:c r="N894" s="93" t="n">
        <x:f>L894-H894</x:f>
        <x:v>0.16999999999999993</x:v>
      </x:c>
      <x:c r="O894" s="93" t="n">
        <x:f>M894-I894</x:f>
        <x:v>0.16999999999999993</x:v>
      </x:c>
      <x:c r="P894" s="84" t="str">
        <x:f>IF(ABS(N894)&lt;=0.01,"Parity",IF(N894&gt;0,"Walmart lower","Competitor lower"))</x:f>
        <x:v>Walmart lower</x:v>
      </x:c>
    </x:row>
    <x:row r="895">
      <x:c r="A895" s="84" t="str">
        <x:v>ALDI</x:v>
      </x:c>
      <x:c r="B895" s="84" t="str">
        <x:v>14424</x:v>
      </x:c>
      <x:c r="C895" s="84" t="n">
        <x:v>16</x:v>
      </x:c>
      <x:c r="D895" s="101" t="b">
        <x:v>1</x:v>
      </x:c>
      <x:c r="E895" s="84" t="str">
        <x:v>standard</x:v>
      </x:c>
      <x:c r="F895" s="84" t="str">
        <x:v>Fresh USDA Organic Strawberries, 1 lb Container</x:v>
      </x:c>
      <x:c r="G895" s="84" t="str">
        <x:v>Unbranded / not stated</x:v>
      </x:c>
      <x:c r="H895" s="93" t="n">
        <x:v>3.33</x:v>
      </x:c>
      <x:c r="I895" s="93" t="n">
        <x:v>3.33</x:v>
      </x:c>
      <x:c r="J895" s="84" t="str">
        <x:v>Fresh Organic Strawberries</x:v>
      </x:c>
      <x:c r="K895" s="84" t="str">
        <x:v>Unbranded / not stated</x:v>
      </x:c>
      <x:c r="L895" s="93" t="n">
        <x:v>3.85</x:v>
      </x:c>
      <x:c r="M895" s="93" t="n">
        <x:v>3.85</x:v>
      </x:c>
      <x:c r="N895" s="93" t="n">
        <x:f>L895-H895</x:f>
        <x:v>0.52</x:v>
      </x:c>
      <x:c r="O895" s="93" t="n">
        <x:f>M895-I895</x:f>
        <x:v>0.52</x:v>
      </x:c>
      <x:c r="P895" s="84" t="str">
        <x:f>IF(ABS(N895)&lt;=0.01,"Parity",IF(N895&gt;0,"Walmart lower","Competitor lower"))</x:f>
        <x:v>Walmart lower</x:v>
      </x:c>
    </x:row>
    <x:row r="896">
      <x:c r="A896" s="84" t="str">
        <x:v>ALDI</x:v>
      </x:c>
      <x:c r="B896" s="84" t="str">
        <x:v>49412</x:v>
      </x:c>
      <x:c r="C896" s="84" t="n">
        <x:v>16</x:v>
      </x:c>
      <x:c r="D896" s="101" t="b">
        <x:v>1</x:v>
      </x:c>
      <x:c r="E896" s="84" t="str">
        <x:v>standard</x:v>
      </x:c>
      <x:c r="F896" s="84" t="str">
        <x:v>Fresh USDA Organic Strawberries, 1 lb Container</x:v>
      </x:c>
      <x:c r="G896" s="84" t="str">
        <x:v>Unbranded / not stated</x:v>
      </x:c>
      <x:c r="H896" s="93" t="n">
        <x:v>3.33</x:v>
      </x:c>
      <x:c r="I896" s="93" t="n">
        <x:v>3.33</x:v>
      </x:c>
      <x:c r="J896" s="84" t="str">
        <x:v>Fresh Organic Strawberries</x:v>
      </x:c>
      <x:c r="K896" s="84" t="str">
        <x:v>Unbranded / not stated</x:v>
      </x:c>
      <x:c r="L896" s="93" t="n">
        <x:v>3.85</x:v>
      </x:c>
      <x:c r="M896" s="93" t="n">
        <x:v>3.85</x:v>
      </x:c>
      <x:c r="N896" s="93" t="n">
        <x:f>L896-H896</x:f>
        <x:v>0.52</x:v>
      </x:c>
      <x:c r="O896" s="93" t="n">
        <x:f>M896-I896</x:f>
        <x:v>0.52</x:v>
      </x:c>
      <x:c r="P896" s="84" t="str">
        <x:f>IF(ABS(N896)&lt;=0.01,"Parity",IF(N896&gt;0,"Walmart lower","Competitor lower"))</x:f>
        <x:v>Walmart lower</x:v>
      </x:c>
    </x:row>
    <x:row r="897">
      <x:c r="A897" s="84" t="str">
        <x:v>ALDI</x:v>
      </x:c>
      <x:c r="B897" s="84" t="str">
        <x:v>49412</x:v>
      </x:c>
      <x:c r="C897" s="84" t="n">
        <x:v>16</x:v>
      </x:c>
      <x:c r="D897" s="101" t="b">
        <x:v>0</x:v>
      </x:c>
      <x:c r="E897" s="84" t="str">
        <x:v>standard</x:v>
      </x:c>
      <x:c r="F897" s="84" t="str">
        <x:v>Fresh Strawberries, 1 lb Container</x:v>
      </x:c>
      <x:c r="G897" s="84" t="str">
        <x:v>Unbranded / not stated</x:v>
      </x:c>
      <x:c r="H897" s="93" t="n">
        <x:v>2.38</x:v>
      </x:c>
      <x:c r="I897" s="93" t="n">
        <x:v>2.38</x:v>
      </x:c>
      <x:c r="J897" s="84" t="str">
        <x:v>Strawberries</x:v>
      </x:c>
      <x:c r="K897" s="84" t="str">
        <x:v>Unbranded / not stated</x:v>
      </x:c>
      <x:c r="L897" s="93" t="n">
        <x:v>2.55</x:v>
      </x:c>
      <x:c r="M897" s="93" t="n">
        <x:v>2.55</x:v>
      </x:c>
      <x:c r="N897" s="93" t="n">
        <x:f>L897-H897</x:f>
        <x:v>0.16999999999999993</x:v>
      </x:c>
      <x:c r="O897" s="93" t="n">
        <x:f>M897-I897</x:f>
        <x:v>0.16999999999999993</x:v>
      </x:c>
      <x:c r="P897" s="84" t="str">
        <x:f>IF(ABS(N897)&lt;=0.01,"Parity",IF(N897&gt;0,"Walmart lower","Competitor lower"))</x:f>
        <x:v>Walmart lower</x:v>
      </x:c>
    </x:row>
    <x:row r="898">
      <x:c r="A898" s="84" t="str">
        <x:v>ALDI</x:v>
      </x:c>
      <x:c r="B898" s="84" t="str">
        <x:v>49412</x:v>
      </x:c>
      <x:c r="C898" s="84" t="n">
        <x:v>32</x:v>
      </x:c>
      <x:c r="D898" s="101" t="b">
        <x:v>0</x:v>
      </x:c>
      <x:c r="E898" s="84" t="str">
        <x:v>standard</x:v>
      </x:c>
      <x:c r="F898" s="84" t="str">
        <x:v>Fresh Strawberries, 2 lb Container</x:v>
      </x:c>
      <x:c r="G898" s="84" t="str">
        <x:v>Unbranded / not stated</x:v>
      </x:c>
      <x:c r="H898" s="93" t="n">
        <x:v>4.52</x:v>
      </x:c>
      <x:c r="I898" s="93" t="n">
        <x:v>2.26</x:v>
      </x:c>
      <x:c r="J898" s="84" t="str">
        <x:v>Strawberries 2 lb</x:v>
      </x:c>
      <x:c r="K898" s="84" t="str">
        <x:v>Driscoll's</x:v>
      </x:c>
      <x:c r="L898" s="93" t="n">
        <x:v>5.99</x:v>
      </x:c>
      <x:c r="M898" s="93" t="n">
        <x:v>2.995</x:v>
      </x:c>
      <x:c r="N898" s="93" t="n">
        <x:f>L898-H898</x:f>
        <x:v>1.4700000000000006</x:v>
      </x:c>
      <x:c r="O898" s="93" t="n">
        <x:f>M898-I898</x:f>
        <x:v>0.7350000000000003</x:v>
      </x:c>
      <x:c r="P898" s="84" t="str">
        <x:f>IF(ABS(N898)&lt;=0.01,"Parity",IF(N898&gt;0,"Walmart lower","Competitor lower"))</x:f>
        <x:v>Walmart lower</x:v>
      </x:c>
    </x:row>
    <x:row r="899">
      <x:c r="A899" s="84" t="str">
        <x:v>ALDI</x:v>
      </x:c>
      <x:c r="B899" s="84" t="str">
        <x:v>65265</x:v>
      </x:c>
      <x:c r="C899" s="84" t="n">
        <x:v>16</x:v>
      </x:c>
      <x:c r="D899" s="101" t="b">
        <x:v>1</x:v>
      </x:c>
      <x:c r="E899" s="84" t="str">
        <x:v>standard</x:v>
      </x:c>
      <x:c r="F899" s="84" t="str">
        <x:v>Fresh USDA Organic Strawberries, 1 lb Container</x:v>
      </x:c>
      <x:c r="G899" s="84" t="str">
        <x:v>Unbranded / not stated</x:v>
      </x:c>
      <x:c r="H899" s="93" t="n">
        <x:v>3.33</x:v>
      </x:c>
      <x:c r="I899" s="93" t="n">
        <x:v>3.33</x:v>
      </x:c>
      <x:c r="J899" s="84" t="str">
        <x:v>Fresh Organic Strawberries</x:v>
      </x:c>
      <x:c r="K899" s="84" t="str">
        <x:v>Unbranded / not stated</x:v>
      </x:c>
      <x:c r="L899" s="93" t="n">
        <x:v>3.85</x:v>
      </x:c>
      <x:c r="M899" s="93" t="n">
        <x:v>3.85</x:v>
      </x:c>
      <x:c r="N899" s="93" t="n">
        <x:f>L899-H899</x:f>
        <x:v>0.52</x:v>
      </x:c>
      <x:c r="O899" s="93" t="n">
        <x:f>M899-I899</x:f>
        <x:v>0.52</x:v>
      </x:c>
      <x:c r="P899" s="84" t="str">
        <x:f>IF(ABS(N899)&lt;=0.01,"Parity",IF(N899&gt;0,"Walmart lower","Competitor lower"))</x:f>
        <x:v>Walmart lower</x:v>
      </x:c>
    </x:row>
    <x:row r="900">
      <x:c r="A900" s="84" t="str">
        <x:v>ALDI</x:v>
      </x:c>
      <x:c r="B900" s="84" t="str">
        <x:v>65265</x:v>
      </x:c>
      <x:c r="C900" s="84" t="n">
        <x:v>16</x:v>
      </x:c>
      <x:c r="D900" s="101" t="b">
        <x:v>0</x:v>
      </x:c>
      <x:c r="E900" s="84" t="str">
        <x:v>standard</x:v>
      </x:c>
      <x:c r="F900" s="84" t="str">
        <x:v>Fresh Strawberries, 1 lb Container</x:v>
      </x:c>
      <x:c r="G900" s="84" t="str">
        <x:v>Unbranded / not stated</x:v>
      </x:c>
      <x:c r="H900" s="93" t="n">
        <x:v>2.38</x:v>
      </x:c>
      <x:c r="I900" s="93" t="n">
        <x:v>2.38</x:v>
      </x:c>
      <x:c r="J900" s="84" t="str">
        <x:v>Strawberries</x:v>
      </x:c>
      <x:c r="K900" s="84" t="str">
        <x:v>Unbranded / not stated</x:v>
      </x:c>
      <x:c r="L900" s="93" t="n">
        <x:v>2.55</x:v>
      </x:c>
      <x:c r="M900" s="93" t="n">
        <x:v>2.55</x:v>
      </x:c>
      <x:c r="N900" s="93" t="n">
        <x:f>L900-H900</x:f>
        <x:v>0.16999999999999993</x:v>
      </x:c>
      <x:c r="O900" s="93" t="n">
        <x:f>M900-I900</x:f>
        <x:v>0.16999999999999993</x:v>
      </x:c>
      <x:c r="P900" s="84" t="str">
        <x:f>IF(ABS(N900)&lt;=0.01,"Parity",IF(N900&gt;0,"Walmart lower","Competitor lower"))</x:f>
        <x:v>Walmart lower</x:v>
      </x:c>
    </x:row>
    <x:row r="901">
      <x:c r="A901" s="84" t="str">
        <x:v>ALDI</x:v>
      </x:c>
      <x:c r="B901" s="84" t="str">
        <x:v>75056</x:v>
      </x:c>
      <x:c r="C901" s="84" t="n">
        <x:v>16</x:v>
      </x:c>
      <x:c r="D901" s="101" t="b">
        <x:v>1</x:v>
      </x:c>
      <x:c r="E901" s="84" t="str">
        <x:v>standard</x:v>
      </x:c>
      <x:c r="F901" s="84" t="str">
        <x:v>Fresh USDA Organic Strawberries, 1 lb Container</x:v>
      </x:c>
      <x:c r="G901" s="84" t="str">
        <x:v>Unbranded / not stated</x:v>
      </x:c>
      <x:c r="H901" s="93" t="n">
        <x:v>3.33</x:v>
      </x:c>
      <x:c r="I901" s="93" t="n">
        <x:v>3.33</x:v>
      </x:c>
      <x:c r="J901" s="84" t="str">
        <x:v>Fresh Organic Strawberries</x:v>
      </x:c>
      <x:c r="K901" s="84" t="str">
        <x:v>Unbranded / not stated</x:v>
      </x:c>
      <x:c r="L901" s="93" t="n">
        <x:v>3.85</x:v>
      </x:c>
      <x:c r="M901" s="93" t="n">
        <x:v>3.85</x:v>
      </x:c>
      <x:c r="N901" s="93" t="n">
        <x:f>L901-H901</x:f>
        <x:v>0.52</x:v>
      </x:c>
      <x:c r="O901" s="93" t="n">
        <x:f>M901-I901</x:f>
        <x:v>0.52</x:v>
      </x:c>
      <x:c r="P901" s="84" t="str">
        <x:f>IF(ABS(N901)&lt;=0.01,"Parity",IF(N901&gt;0,"Walmart lower","Competitor lower"))</x:f>
        <x:v>Walmart lower</x:v>
      </x:c>
    </x:row>
    <x:row r="902">
      <x:c r="A902" s="84" t="str">
        <x:v>ALDI</x:v>
      </x:c>
      <x:c r="B902" s="84" t="str">
        <x:v>75056</x:v>
      </x:c>
      <x:c r="C902" s="84" t="n">
        <x:v>16</x:v>
      </x:c>
      <x:c r="D902" s="101" t="b">
        <x:v>0</x:v>
      </x:c>
      <x:c r="E902" s="84" t="str">
        <x:v>standard</x:v>
      </x:c>
      <x:c r="F902" s="84" t="str">
        <x:v>Fresh Strawberries, 1 lb Container</x:v>
      </x:c>
      <x:c r="G902" s="84" t="str">
        <x:v>Unbranded / not stated</x:v>
      </x:c>
      <x:c r="H902" s="93" t="n">
        <x:v>2.38</x:v>
      </x:c>
      <x:c r="I902" s="93" t="n">
        <x:v>2.38</x:v>
      </x:c>
      <x:c r="J902" s="84" t="str">
        <x:v>Strawberries</x:v>
      </x:c>
      <x:c r="K902" s="84" t="str">
        <x:v>Unbranded / not stated</x:v>
      </x:c>
      <x:c r="L902" s="93" t="n">
        <x:v>2.55</x:v>
      </x:c>
      <x:c r="M902" s="93" t="n">
        <x:v>2.55</x:v>
      </x:c>
      <x:c r="N902" s="93" t="n">
        <x:f>L902-H902</x:f>
        <x:v>0.16999999999999993</x:v>
      </x:c>
      <x:c r="O902" s="93" t="n">
        <x:f>M902-I902</x:f>
        <x:v>0.16999999999999993</x:v>
      </x:c>
      <x:c r="P902" s="84" t="str">
        <x:f>IF(ABS(N902)&lt;=0.01,"Parity",IF(N902&gt;0,"Walmart lower","Competitor lower"))</x:f>
        <x:v>Walmart lower</x:v>
      </x:c>
    </x:row>
    <x:row r="903">
      <x:c r="A903" s="84" t="str">
        <x:v>ALDI</x:v>
      </x:c>
      <x:c r="B903" s="84" t="str">
        <x:v>08817</x:v>
      </x:c>
      <x:c r="C903" s="84" t="n">
        <x:v>16</x:v>
      </x:c>
      <x:c r="D903" s="101" t="b">
        <x:v>0</x:v>
      </x:c>
      <x:c r="E903" s="84" t="str">
        <x:v>standard</x:v>
      </x:c>
      <x:c r="F903" s="84" t="str">
        <x:v>Fresh Strawberries, 1 lb Container</x:v>
      </x:c>
      <x:c r="G903" s="84" t="str">
        <x:v>Unbranded / not stated</x:v>
      </x:c>
      <x:c r="H903" s="93" t="n">
        <x:v>2.38</x:v>
      </x:c>
      <x:c r="I903" s="93" t="n">
        <x:v>2.38</x:v>
      </x:c>
      <x:c r="J903" s="84" t="str">
        <x:v>Strawberries</x:v>
      </x:c>
      <x:c r="K903" s="84" t="str">
        <x:v>Unbranded / not stated</x:v>
      </x:c>
      <x:c r="L903" s="93" t="n">
        <x:v>2.55</x:v>
      </x:c>
      <x:c r="M903" s="93" t="n">
        <x:v>2.55</x:v>
      </x:c>
      <x:c r="N903" s="93" t="n">
        <x:f>L903-H903</x:f>
        <x:v>0.16999999999999993</x:v>
      </x:c>
      <x:c r="O903" s="93" t="n">
        <x:f>M903-I903</x:f>
        <x:v>0.16999999999999993</x:v>
      </x:c>
      <x:c r="P903" s="84" t="str">
        <x:f>IF(ABS(N903)&lt;=0.01,"Parity",IF(N903&gt;0,"Walmart lower","Competitor lower"))</x:f>
        <x:v>Walmart lower</x:v>
      </x:c>
    </x:row>
    <x:row r="904">
      <x:c r="A904" s="84" t="str">
        <x:v>ALDI</x:v>
      </x:c>
      <x:c r="B904" s="84" t="str">
        <x:v>33618</x:v>
      </x:c>
      <x:c r="C904" s="84" t="n">
        <x:v>16</x:v>
      </x:c>
      <x:c r="D904" s="101" t="b">
        <x:v>0</x:v>
      </x:c>
      <x:c r="E904" s="84" t="str">
        <x:v>standard</x:v>
      </x:c>
      <x:c r="F904" s="84" t="str">
        <x:v>Fresh Strawberries, 1 lb Container</x:v>
      </x:c>
      <x:c r="G904" s="84" t="str">
        <x:v>Unbranded / not stated</x:v>
      </x:c>
      <x:c r="H904" s="93" t="n">
        <x:v>2.38</x:v>
      </x:c>
      <x:c r="I904" s="93" t="n">
        <x:v>2.38</x:v>
      </x:c>
      <x:c r="J904" s="84" t="str">
        <x:v>Strawberries</x:v>
      </x:c>
      <x:c r="K904" s="84" t="str">
        <x:v>Unbranded / not stated</x:v>
      </x:c>
      <x:c r="L904" s="93" t="n">
        <x:v>2.55</x:v>
      </x:c>
      <x:c r="M904" s="93" t="n">
        <x:v>2.55</x:v>
      </x:c>
      <x:c r="N904" s="93" t="n">
        <x:f>L904-H904</x:f>
        <x:v>0.16999999999999993</x:v>
      </x:c>
      <x:c r="O904" s="93" t="n">
        <x:f>M904-I904</x:f>
        <x:v>0.16999999999999993</x:v>
      </x:c>
      <x:c r="P904" s="84" t="str">
        <x:f>IF(ABS(N904)&lt;=0.01,"Parity",IF(N904&gt;0,"Walmart lower","Competitor lower"))</x:f>
        <x:v>Walmart lower</x:v>
      </x:c>
    </x:row>
    <x:row r="905">
      <x:c r="A905" s="84" t="str">
        <x:v>ALDI</x:v>
      </x:c>
      <x:c r="B905" s="84" t="str">
        <x:v>77065</x:v>
      </x:c>
      <x:c r="C905" s="84" t="n">
        <x:v>16</x:v>
      </x:c>
      <x:c r="D905" s="101" t="b">
        <x:v>1</x:v>
      </x:c>
      <x:c r="E905" s="84" t="str">
        <x:v>standard</x:v>
      </x:c>
      <x:c r="F905" s="84" t="str">
        <x:v>Fresh USDA Organic Strawberries, 1 lb Container</x:v>
      </x:c>
      <x:c r="G905" s="84" t="str">
        <x:v>Unbranded / not stated</x:v>
      </x:c>
      <x:c r="H905" s="93" t="n">
        <x:v>3.33</x:v>
      </x:c>
      <x:c r="I905" s="93" t="n">
        <x:v>3.33</x:v>
      </x:c>
      <x:c r="J905" s="84" t="str">
        <x:v>Fresh Organic Strawberries</x:v>
      </x:c>
      <x:c r="K905" s="84" t="str">
        <x:v>Unbranded / not stated</x:v>
      </x:c>
      <x:c r="L905" s="93" t="n">
        <x:v>3.85</x:v>
      </x:c>
      <x:c r="M905" s="93" t="n">
        <x:v>3.85</x:v>
      </x:c>
      <x:c r="N905" s="93" t="n">
        <x:f>L905-H905</x:f>
        <x:v>0.52</x:v>
      </x:c>
      <x:c r="O905" s="93" t="n">
        <x:f>M905-I905</x:f>
        <x:v>0.52</x:v>
      </x:c>
      <x:c r="P905" s="84" t="str">
        <x:f>IF(ABS(N905)&lt;=0.01,"Parity",IF(N905&gt;0,"Walmart lower","Competitor lower"))</x:f>
        <x:v>Walmart lower</x:v>
      </x:c>
    </x:row>
    <x:row r="906">
      <x:c r="A906" s="84" t="str">
        <x:v>ALDI</x:v>
      </x:c>
      <x:c r="B906" s="84" t="str">
        <x:v>77065</x:v>
      </x:c>
      <x:c r="C906" s="84" t="n">
        <x:v>16</x:v>
      </x:c>
      <x:c r="D906" s="101" t="b">
        <x:v>0</x:v>
      </x:c>
      <x:c r="E906" s="84" t="str">
        <x:v>standard</x:v>
      </x:c>
      <x:c r="F906" s="84" t="str">
        <x:v>Fresh Strawberries, 1 lb Container</x:v>
      </x:c>
      <x:c r="G906" s="84" t="str">
        <x:v>Unbranded / not stated</x:v>
      </x:c>
      <x:c r="H906" s="93" t="n">
        <x:v>2.38</x:v>
      </x:c>
      <x:c r="I906" s="93" t="n">
        <x:v>2.38</x:v>
      </x:c>
      <x:c r="J906" s="84" t="str">
        <x:v>Strawberries</x:v>
      </x:c>
      <x:c r="K906" s="84" t="str">
        <x:v>Unbranded / not stated</x:v>
      </x:c>
      <x:c r="L906" s="93" t="n">
        <x:v>2.55</x:v>
      </x:c>
      <x:c r="M906" s="93" t="n">
        <x:v>2.55</x:v>
      </x:c>
      <x:c r="N906" s="93" t="n">
        <x:f>L906-H906</x:f>
        <x:v>0.16999999999999993</x:v>
      </x:c>
      <x:c r="O906" s="93" t="n">
        <x:f>M906-I906</x:f>
        <x:v>0.16999999999999993</x:v>
      </x:c>
      <x:c r="P906" s="84" t="str">
        <x:f>IF(ABS(N906)&lt;=0.01,"Parity",IF(N906&gt;0,"Walmart lower","Competitor lower"))</x:f>
        <x:v>Walmart lower</x:v>
      </x:c>
    </x:row>
    <x:row r="907">
      <x:c r="A907" s="84" t="str">
        <x:v>ALDI</x:v>
      </x:c>
      <x:c r="B907" s="84" t="str">
        <x:v>85338</x:v>
      </x:c>
      <x:c r="C907" s="84" t="n">
        <x:v>16</x:v>
      </x:c>
      <x:c r="D907" s="101" t="b">
        <x:v>1</x:v>
      </x:c>
      <x:c r="E907" s="84" t="str">
        <x:v>standard</x:v>
      </x:c>
      <x:c r="F907" s="84" t="str">
        <x:v>Fresh USDA Organic Strawberries, 1 lb Container</x:v>
      </x:c>
      <x:c r="G907" s="84" t="str">
        <x:v>Unbranded / not stated</x:v>
      </x:c>
      <x:c r="H907" s="93" t="n">
        <x:v>3.33</x:v>
      </x:c>
      <x:c r="I907" s="93" t="n">
        <x:v>3.33</x:v>
      </x:c>
      <x:c r="J907" s="84" t="str">
        <x:v>Fresh Organic Strawberries</x:v>
      </x:c>
      <x:c r="K907" s="84" t="str">
        <x:v>Unbranded / not stated</x:v>
      </x:c>
      <x:c r="L907" s="93" t="n">
        <x:v>3.85</x:v>
      </x:c>
      <x:c r="M907" s="93" t="n">
        <x:v>3.85</x:v>
      </x:c>
      <x:c r="N907" s="93" t="n">
        <x:f>L907-H907</x:f>
        <x:v>0.52</x:v>
      </x:c>
      <x:c r="O907" s="93" t="n">
        <x:f>M907-I907</x:f>
        <x:v>0.52</x:v>
      </x:c>
      <x:c r="P907" s="84" t="str">
        <x:f>IF(ABS(N907)&lt;=0.01,"Parity",IF(N907&gt;0,"Walmart lower","Competitor lower"))</x:f>
        <x:v>Walmart lower</x:v>
      </x:c>
    </x:row>
    <x:row r="908">
      <x:c r="A908" s="84" t="str">
        <x:v>ALDI</x:v>
      </x:c>
      <x:c r="B908" s="84" t="str">
        <x:v>85338</x:v>
      </x:c>
      <x:c r="C908" s="84" t="n">
        <x:v>16</x:v>
      </x:c>
      <x:c r="D908" s="101" t="b">
        <x:v>0</x:v>
      </x:c>
      <x:c r="E908" s="84" t="str">
        <x:v>standard</x:v>
      </x:c>
      <x:c r="F908" s="84" t="str">
        <x:v>Fresh Strawberries, 1 lb Container</x:v>
      </x:c>
      <x:c r="G908" s="84" t="str">
        <x:v>Unbranded / not stated</x:v>
      </x:c>
      <x:c r="H908" s="93" t="n">
        <x:v>2.38</x:v>
      </x:c>
      <x:c r="I908" s="93" t="n">
        <x:v>2.38</x:v>
      </x:c>
      <x:c r="J908" s="84" t="str">
        <x:v>Strawberries</x:v>
      </x:c>
      <x:c r="K908" s="84" t="str">
        <x:v>Unbranded / not stated</x:v>
      </x:c>
      <x:c r="L908" s="93" t="n">
        <x:v>2.55</x:v>
      </x:c>
      <x:c r="M908" s="93" t="n">
        <x:v>2.55</x:v>
      </x:c>
      <x:c r="N908" s="93" t="n">
        <x:f>L908-H908</x:f>
        <x:v>0.16999999999999993</x:v>
      </x:c>
      <x:c r="O908" s="93" t="n">
        <x:f>M908-I908</x:f>
        <x:v>0.16999999999999993</x:v>
      </x:c>
      <x:c r="P908" s="84" t="str">
        <x:f>IF(ABS(N908)&lt;=0.01,"Parity",IF(N908&gt;0,"Walmart lower","Competitor lower"))</x:f>
        <x:v>Walmart lower</x:v>
      </x:c>
    </x:row>
    <x:row r="909">
      <x:c r="A909" s="84" t="str">
        <x:v>ALDI</x:v>
      </x:c>
      <x:c r="B909" s="84" t="str">
        <x:v>85032</x:v>
      </x:c>
      <x:c r="C909" s="84" t="n">
        <x:v>16</x:v>
      </x:c>
      <x:c r="D909" s="101" t="b">
        <x:v>1</x:v>
      </x:c>
      <x:c r="E909" s="84" t="str">
        <x:v>standard</x:v>
      </x:c>
      <x:c r="F909" s="84" t="str">
        <x:v>Fresh USDA Organic Strawberries, 1 lb Container</x:v>
      </x:c>
      <x:c r="G909" s="84" t="str">
        <x:v>Unbranded / not stated</x:v>
      </x:c>
      <x:c r="H909" s="93" t="n">
        <x:v>3.33</x:v>
      </x:c>
      <x:c r="I909" s="93" t="n">
        <x:v>3.33</x:v>
      </x:c>
      <x:c r="J909" s="84" t="str">
        <x:v>Fresh Organic Strawberries</x:v>
      </x:c>
      <x:c r="K909" s="84" t="str">
        <x:v>Unbranded / not stated</x:v>
      </x:c>
      <x:c r="L909" s="93" t="n">
        <x:v>3.85</x:v>
      </x:c>
      <x:c r="M909" s="93" t="n">
        <x:v>3.85</x:v>
      </x:c>
      <x:c r="N909" s="93" t="n">
        <x:f>L909-H909</x:f>
        <x:v>0.52</x:v>
      </x:c>
      <x:c r="O909" s="93" t="n">
        <x:f>M909-I909</x:f>
        <x:v>0.52</x:v>
      </x:c>
      <x:c r="P909" s="84" t="str">
        <x:f>IF(ABS(N909)&lt;=0.01,"Parity",IF(N909&gt;0,"Walmart lower","Competitor lower"))</x:f>
        <x:v>Walmart lower</x:v>
      </x:c>
    </x:row>
    <x:row r="910">
      <x:c r="A910" s="84" t="str">
        <x:v>ALDI</x:v>
      </x:c>
      <x:c r="B910" s="84" t="str">
        <x:v>85032</x:v>
      </x:c>
      <x:c r="C910" s="84" t="n">
        <x:v>16</x:v>
      </x:c>
      <x:c r="D910" s="101" t="b">
        <x:v>0</x:v>
      </x:c>
      <x:c r="E910" s="84" t="str">
        <x:v>standard</x:v>
      </x:c>
      <x:c r="F910" s="84" t="str">
        <x:v>Fresh Strawberries, 1 lb Container</x:v>
      </x:c>
      <x:c r="G910" s="84" t="str">
        <x:v>Unbranded / not stated</x:v>
      </x:c>
      <x:c r="H910" s="93" t="n">
        <x:v>2.38</x:v>
      </x:c>
      <x:c r="I910" s="93" t="n">
        <x:v>2.38</x:v>
      </x:c>
      <x:c r="J910" s="84" t="str">
        <x:v>Strawberries</x:v>
      </x:c>
      <x:c r="K910" s="84" t="str">
        <x:v>Unbranded / not stated</x:v>
      </x:c>
      <x:c r="L910" s="93" t="n">
        <x:v>2.55</x:v>
      </x:c>
      <x:c r="M910" s="93" t="n">
        <x:v>2.55</x:v>
      </x:c>
      <x:c r="N910" s="93" t="n">
        <x:f>L910-H910</x:f>
        <x:v>0.16999999999999993</x:v>
      </x:c>
      <x:c r="O910" s="93" t="n">
        <x:f>M910-I910</x:f>
        <x:v>0.16999999999999993</x:v>
      </x:c>
      <x:c r="P910" s="84" t="str">
        <x:f>IF(ABS(N910)&lt;=0.01,"Parity",IF(N910&gt;0,"Walmart lower","Competitor lower"))</x:f>
        <x:v>Walmart lower</x:v>
      </x:c>
    </x:row>
    <x:row r="911">
      <x:c r="A911" s="84" t="str">
        <x:v>ALDI</x:v>
      </x:c>
      <x:c r="B911" s="84" t="str">
        <x:v>46176</x:v>
      </x:c>
      <x:c r="C911" s="84" t="n">
        <x:v>16</x:v>
      </x:c>
      <x:c r="D911" s="101" t="b">
        <x:v>1</x:v>
      </x:c>
      <x:c r="E911" s="84" t="str">
        <x:v>standard</x:v>
      </x:c>
      <x:c r="F911" s="84" t="str">
        <x:v>Fresh USDA Organic Strawberries, 1 lb Container</x:v>
      </x:c>
      <x:c r="G911" s="84" t="str">
        <x:v>Unbranded / not stated</x:v>
      </x:c>
      <x:c r="H911" s="93" t="n">
        <x:v>3.33</x:v>
      </x:c>
      <x:c r="I911" s="93" t="n">
        <x:v>3.33</x:v>
      </x:c>
      <x:c r="J911" s="84" t="str">
        <x:v>Fresh Organic Strawberries</x:v>
      </x:c>
      <x:c r="K911" s="84" t="str">
        <x:v>Unbranded / not stated</x:v>
      </x:c>
      <x:c r="L911" s="93" t="n">
        <x:v>3.85</x:v>
      </x:c>
      <x:c r="M911" s="93" t="n">
        <x:v>3.85</x:v>
      </x:c>
      <x:c r="N911" s="93" t="n">
        <x:f>L911-H911</x:f>
        <x:v>0.52</x:v>
      </x:c>
      <x:c r="O911" s="93" t="n">
        <x:f>M911-I911</x:f>
        <x:v>0.52</x:v>
      </x:c>
      <x:c r="P911" s="84" t="str">
        <x:f>IF(ABS(N911)&lt;=0.01,"Parity",IF(N911&gt;0,"Walmart lower","Competitor lower"))</x:f>
        <x:v>Walmart lower</x:v>
      </x:c>
    </x:row>
    <x:row r="912">
      <x:c r="A912" s="84" t="str">
        <x:v>ALDI</x:v>
      </x:c>
      <x:c r="B912" s="84" t="str">
        <x:v>46176</x:v>
      </x:c>
      <x:c r="C912" s="84" t="n">
        <x:v>16</x:v>
      </x:c>
      <x:c r="D912" s="101" t="b">
        <x:v>0</x:v>
      </x:c>
      <x:c r="E912" s="84" t="str">
        <x:v>standard</x:v>
      </x:c>
      <x:c r="F912" s="84" t="str">
        <x:v>Fresh Strawberries, 1 lb Container</x:v>
      </x:c>
      <x:c r="G912" s="84" t="str">
        <x:v>Unbranded / not stated</x:v>
      </x:c>
      <x:c r="H912" s="93" t="n">
        <x:v>2.38</x:v>
      </x:c>
      <x:c r="I912" s="93" t="n">
        <x:v>2.38</x:v>
      </x:c>
      <x:c r="J912" s="84" t="str">
        <x:v>Strawberries</x:v>
      </x:c>
      <x:c r="K912" s="84" t="str">
        <x:v>Unbranded / not stated</x:v>
      </x:c>
      <x:c r="L912" s="93" t="n">
        <x:v>2.55</x:v>
      </x:c>
      <x:c r="M912" s="93" t="n">
        <x:v>2.55</x:v>
      </x:c>
      <x:c r="N912" s="93" t="n">
        <x:f>L912-H912</x:f>
        <x:v>0.16999999999999993</x:v>
      </x:c>
      <x:c r="O912" s="93" t="n">
        <x:f>M912-I912</x:f>
        <x:v>0.16999999999999993</x:v>
      </x:c>
      <x:c r="P912" s="84" t="str">
        <x:f>IF(ABS(N912)&lt;=0.01,"Parity",IF(N912&gt;0,"Walmart lower","Competitor lower"))</x:f>
        <x:v>Walmart lower</x:v>
      </x:c>
    </x:row>
    <x:row r="913">
      <x:c r="A913" s="84" t="str">
        <x:v>ALDI</x:v>
      </x:c>
      <x:c r="B913" s="84" t="str">
        <x:v>49014</x:v>
      </x:c>
      <x:c r="C913" s="84" t="n">
        <x:v>16</x:v>
      </x:c>
      <x:c r="D913" s="101" t="b">
        <x:v>1</x:v>
      </x:c>
      <x:c r="E913" s="84" t="str">
        <x:v>standard</x:v>
      </x:c>
      <x:c r="F913" s="84" t="str">
        <x:v>Fresh USDA Organic Strawberries, 1 lb Container</x:v>
      </x:c>
      <x:c r="G913" s="84" t="str">
        <x:v>Unbranded / not stated</x:v>
      </x:c>
      <x:c r="H913" s="93" t="n">
        <x:v>3.33</x:v>
      </x:c>
      <x:c r="I913" s="93" t="n">
        <x:v>3.33</x:v>
      </x:c>
      <x:c r="J913" s="84" t="str">
        <x:v>Fresh Organic Strawberries</x:v>
      </x:c>
      <x:c r="K913" s="84" t="str">
        <x:v>Unbranded / not stated</x:v>
      </x:c>
      <x:c r="L913" s="93" t="n">
        <x:v>3.85</x:v>
      </x:c>
      <x:c r="M913" s="93" t="n">
        <x:v>3.85</x:v>
      </x:c>
      <x:c r="N913" s="93" t="n">
        <x:f>L913-H913</x:f>
        <x:v>0.52</x:v>
      </x:c>
      <x:c r="O913" s="93" t="n">
        <x:f>M913-I913</x:f>
        <x:v>0.52</x:v>
      </x:c>
      <x:c r="P913" s="84" t="str">
        <x:f>IF(ABS(N913)&lt;=0.01,"Parity",IF(N913&gt;0,"Walmart lower","Competitor lower"))</x:f>
        <x:v>Walmart lower</x:v>
      </x:c>
    </x:row>
    <x:row r="914">
      <x:c r="A914" s="84" t="str">
        <x:v>ALDI</x:v>
      </x:c>
      <x:c r="B914" s="84" t="str">
        <x:v>49014</x:v>
      </x:c>
      <x:c r="C914" s="84" t="n">
        <x:v>16</x:v>
      </x:c>
      <x:c r="D914" s="101" t="b">
        <x:v>0</x:v>
      </x:c>
      <x:c r="E914" s="84" t="str">
        <x:v>standard</x:v>
      </x:c>
      <x:c r="F914" s="84" t="str">
        <x:v>Fresh Strawberries, 1 lb Container</x:v>
      </x:c>
      <x:c r="G914" s="84" t="str">
        <x:v>Unbranded / not stated</x:v>
      </x:c>
      <x:c r="H914" s="93" t="n">
        <x:v>2.38</x:v>
      </x:c>
      <x:c r="I914" s="93" t="n">
        <x:v>2.38</x:v>
      </x:c>
      <x:c r="J914" s="84" t="str">
        <x:v>Strawberries</x:v>
      </x:c>
      <x:c r="K914" s="84" t="str">
        <x:v>Unbranded / not stated</x:v>
      </x:c>
      <x:c r="L914" s="93" t="n">
        <x:v>2.55</x:v>
      </x:c>
      <x:c r="M914" s="93" t="n">
        <x:v>2.55</x:v>
      </x:c>
      <x:c r="N914" s="93" t="n">
        <x:f>L914-H914</x:f>
        <x:v>0.16999999999999993</x:v>
      </x:c>
      <x:c r="O914" s="93" t="n">
        <x:f>M914-I914</x:f>
        <x:v>0.16999999999999993</x:v>
      </x:c>
      <x:c r="P914" s="84" t="str">
        <x:f>IF(ABS(N914)&lt;=0.01,"Parity",IF(N914&gt;0,"Walmart lower","Competitor lower"))</x:f>
        <x:v>Walmart lower</x:v>
      </x:c>
    </x:row>
    <x:row r="915">
      <x:c r="A915" s="84" t="str">
        <x:v>ALDI</x:v>
      </x:c>
      <x:c r="B915" s="84" t="str">
        <x:v>49014</x:v>
      </x:c>
      <x:c r="C915" s="84" t="n">
        <x:v>32</x:v>
      </x:c>
      <x:c r="D915" s="101" t="b">
        <x:v>0</x:v>
      </x:c>
      <x:c r="E915" s="84" t="str">
        <x:v>standard</x:v>
      </x:c>
      <x:c r="F915" s="84" t="str">
        <x:v>Fresh Strawberries, 2 lb Container</x:v>
      </x:c>
      <x:c r="G915" s="84" t="str">
        <x:v>Unbranded / not stated</x:v>
      </x:c>
      <x:c r="H915" s="93" t="n">
        <x:v>4.52</x:v>
      </x:c>
      <x:c r="I915" s="93" t="n">
        <x:v>2.26</x:v>
      </x:c>
      <x:c r="J915" s="84" t="str">
        <x:v>Strawberries 2 lb</x:v>
      </x:c>
      <x:c r="K915" s="84" t="str">
        <x:v>Driscoll's</x:v>
      </x:c>
      <x:c r="L915" s="93" t="n">
        <x:v>5.99</x:v>
      </x:c>
      <x:c r="M915" s="93" t="n">
        <x:v>2.995</x:v>
      </x:c>
      <x:c r="N915" s="93" t="n">
        <x:f>L915-H915</x:f>
        <x:v>1.4700000000000006</x:v>
      </x:c>
      <x:c r="O915" s="93" t="n">
        <x:f>M915-I915</x:f>
        <x:v>0.7350000000000003</x:v>
      </x:c>
      <x:c r="P915" s="84" t="str">
        <x:f>IF(ABS(N915)&lt;=0.01,"Parity",IF(N915&gt;0,"Walmart lower","Competitor lower"))</x:f>
        <x:v>Walmart lower</x:v>
      </x:c>
    </x:row>
    <x:row r="916">
      <x:c r="A916" s="84" t="str">
        <x:v>ALDI</x:v>
      </x:c>
      <x:c r="B916" s="84" t="str">
        <x:v>33803</x:v>
      </x:c>
      <x:c r="C916" s="84" t="n">
        <x:v>16</x:v>
      </x:c>
      <x:c r="D916" s="101" t="b">
        <x:v>1</x:v>
      </x:c>
      <x:c r="E916" s="84" t="str">
        <x:v>standard</x:v>
      </x:c>
      <x:c r="F916" s="84" t="str">
        <x:v>Fresh USDA Organic Strawberries, 1 lb Container</x:v>
      </x:c>
      <x:c r="G916" s="84" t="str">
        <x:v>Unbranded / not stated</x:v>
      </x:c>
      <x:c r="H916" s="93" t="n">
        <x:v>3.33</x:v>
      </x:c>
      <x:c r="I916" s="93" t="n">
        <x:v>3.33</x:v>
      </x:c>
      <x:c r="J916" s="84" t="str">
        <x:v>Fresh Organic Strawberries</x:v>
      </x:c>
      <x:c r="K916" s="84" t="str">
        <x:v>Unbranded / not stated</x:v>
      </x:c>
      <x:c r="L916" s="93" t="n">
        <x:v>3.85</x:v>
      </x:c>
      <x:c r="M916" s="93" t="n">
        <x:v>3.85</x:v>
      </x:c>
      <x:c r="N916" s="93" t="n">
        <x:f>L916-H916</x:f>
        <x:v>0.52</x:v>
      </x:c>
      <x:c r="O916" s="93" t="n">
        <x:f>M916-I916</x:f>
        <x:v>0.52</x:v>
      </x:c>
      <x:c r="P916" s="84" t="str">
        <x:f>IF(ABS(N916)&lt;=0.01,"Parity",IF(N916&gt;0,"Walmart lower","Competitor lower"))</x:f>
        <x:v>Walmart lower</x:v>
      </x:c>
    </x:row>
    <x:row r="917">
      <x:c r="A917" s="84" t="str">
        <x:v>ALDI</x:v>
      </x:c>
      <x:c r="B917" s="84" t="str">
        <x:v>33803</x:v>
      </x:c>
      <x:c r="C917" s="84" t="n">
        <x:v>16</x:v>
      </x:c>
      <x:c r="D917" s="101" t="b">
        <x:v>0</x:v>
      </x:c>
      <x:c r="E917" s="84" t="str">
        <x:v>standard</x:v>
      </x:c>
      <x:c r="F917" s="84" t="str">
        <x:v>Fresh Strawberries, 1 lb Container</x:v>
      </x:c>
      <x:c r="G917" s="84" t="str">
        <x:v>Unbranded / not stated</x:v>
      </x:c>
      <x:c r="H917" s="93" t="n">
        <x:v>2.38</x:v>
      </x:c>
      <x:c r="I917" s="93" t="n">
        <x:v>2.38</x:v>
      </x:c>
      <x:c r="J917" s="84" t="str">
        <x:v>Strawberries</x:v>
      </x:c>
      <x:c r="K917" s="84" t="str">
        <x:v>Unbranded / not stated</x:v>
      </x:c>
      <x:c r="L917" s="93" t="n">
        <x:v>2.55</x:v>
      </x:c>
      <x:c r="M917" s="93" t="n">
        <x:v>2.55</x:v>
      </x:c>
      <x:c r="N917" s="93" t="n">
        <x:f>L917-H917</x:f>
        <x:v>0.16999999999999993</x:v>
      </x:c>
      <x:c r="O917" s="93" t="n">
        <x:f>M917-I917</x:f>
        <x:v>0.16999999999999993</x:v>
      </x:c>
      <x:c r="P917" s="84" t="str">
        <x:f>IF(ABS(N917)&lt;=0.01,"Parity",IF(N917&gt;0,"Walmart lower","Competitor lower"))</x:f>
        <x:v>Walmart lower</x:v>
      </x:c>
    </x:row>
    <x:row r="918">
      <x:c r="A918" s="84" t="str">
        <x:v>ALDI</x:v>
      </x:c>
      <x:c r="B918" s="84" t="str">
        <x:v>34997</x:v>
      </x:c>
      <x:c r="C918" s="84" t="n">
        <x:v>16</x:v>
      </x:c>
      <x:c r="D918" s="101" t="b">
        <x:v>1</x:v>
      </x:c>
      <x:c r="E918" s="84" t="str">
        <x:v>standard</x:v>
      </x:c>
      <x:c r="F918" s="84" t="str">
        <x:v>Fresh USDA Organic Strawberries, 1 lb Container</x:v>
      </x:c>
      <x:c r="G918" s="84" t="str">
        <x:v>Unbranded / not stated</x:v>
      </x:c>
      <x:c r="H918" s="93" t="n">
        <x:v>3.33</x:v>
      </x:c>
      <x:c r="I918" s="93" t="n">
        <x:v>3.33</x:v>
      </x:c>
      <x:c r="J918" s="84" t="str">
        <x:v>Fresh Organic Strawberries</x:v>
      </x:c>
      <x:c r="K918" s="84" t="str">
        <x:v>Unbranded / not stated</x:v>
      </x:c>
      <x:c r="L918" s="93" t="n">
        <x:v>3.85</x:v>
      </x:c>
      <x:c r="M918" s="93" t="n">
        <x:v>3.85</x:v>
      </x:c>
      <x:c r="N918" s="93" t="n">
        <x:f>L918-H918</x:f>
        <x:v>0.52</x:v>
      </x:c>
      <x:c r="O918" s="93" t="n">
        <x:f>M918-I918</x:f>
        <x:v>0.52</x:v>
      </x:c>
      <x:c r="P918" s="84" t="str">
        <x:f>IF(ABS(N918)&lt;=0.01,"Parity",IF(N918&gt;0,"Walmart lower","Competitor lower"))</x:f>
        <x:v>Walmart lower</x:v>
      </x:c>
    </x:row>
    <x:row r="919">
      <x:c r="A919" s="84" t="str">
        <x:v>ALDI</x:v>
      </x:c>
      <x:c r="B919" s="84" t="str">
        <x:v>34997</x:v>
      </x:c>
      <x:c r="C919" s="84" t="n">
        <x:v>16</x:v>
      </x:c>
      <x:c r="D919" s="101" t="b">
        <x:v>0</x:v>
      </x:c>
      <x:c r="E919" s="84" t="str">
        <x:v>standard</x:v>
      </x:c>
      <x:c r="F919" s="84" t="str">
        <x:v>Fresh Strawberries, 1 lb Container</x:v>
      </x:c>
      <x:c r="G919" s="84" t="str">
        <x:v>Unbranded / not stated</x:v>
      </x:c>
      <x:c r="H919" s="93" t="n">
        <x:v>2.38</x:v>
      </x:c>
      <x:c r="I919" s="93" t="n">
        <x:v>2.38</x:v>
      </x:c>
      <x:c r="J919" s="84" t="str">
        <x:v>Strawberries</x:v>
      </x:c>
      <x:c r="K919" s="84" t="str">
        <x:v>Unbranded / not stated</x:v>
      </x:c>
      <x:c r="L919" s="93" t="n">
        <x:v>2.55</x:v>
      </x:c>
      <x:c r="M919" s="93" t="n">
        <x:v>2.55</x:v>
      </x:c>
      <x:c r="N919" s="93" t="n">
        <x:f>L919-H919</x:f>
        <x:v>0.16999999999999993</x:v>
      </x:c>
      <x:c r="O919" s="93" t="n">
        <x:f>M919-I919</x:f>
        <x:v>0.16999999999999993</x:v>
      </x:c>
      <x:c r="P919" s="84" t="str">
        <x:f>IF(ABS(N919)&lt;=0.01,"Parity",IF(N919&gt;0,"Walmart lower","Competitor lower"))</x:f>
        <x:v>Walmart lower</x:v>
      </x:c>
    </x:row>
    <x:row r="920">
      <x:c r="A920" s="84" t="str">
        <x:v>ALDI</x:v>
      </x:c>
      <x:c r="B920" s="84" t="str">
        <x:v>12010</x:v>
      </x:c>
      <x:c r="C920" s="84" t="n">
        <x:v>16</x:v>
      </x:c>
      <x:c r="D920" s="101" t="b">
        <x:v>1</x:v>
      </x:c>
      <x:c r="E920" s="84" t="str">
        <x:v>standard</x:v>
      </x:c>
      <x:c r="F920" s="84" t="str">
        <x:v>Fresh USDA Organic Strawberries, 1 lb Container</x:v>
      </x:c>
      <x:c r="G920" s="84" t="str">
        <x:v>Unbranded / not stated</x:v>
      </x:c>
      <x:c r="H920" s="93" t="n">
        <x:v>3.33</x:v>
      </x:c>
      <x:c r="I920" s="93" t="n">
        <x:v>3.33</x:v>
      </x:c>
      <x:c r="J920" s="84" t="str">
        <x:v>Fresh Organic Strawberries</x:v>
      </x:c>
      <x:c r="K920" s="84" t="str">
        <x:v>Unbranded / not stated</x:v>
      </x:c>
      <x:c r="L920" s="93" t="n">
        <x:v>3.85</x:v>
      </x:c>
      <x:c r="M920" s="93" t="n">
        <x:v>3.85</x:v>
      </x:c>
      <x:c r="N920" s="93" t="n">
        <x:f>L920-H920</x:f>
        <x:v>0.52</x:v>
      </x:c>
      <x:c r="O920" s="93" t="n">
        <x:f>M920-I920</x:f>
        <x:v>0.52</x:v>
      </x:c>
      <x:c r="P920" s="84" t="str">
        <x:f>IF(ABS(N920)&lt;=0.01,"Parity",IF(N920&gt;0,"Walmart lower","Competitor lower"))</x:f>
        <x:v>Walmart lower</x:v>
      </x:c>
    </x:row>
    <x:row r="921">
      <x:c r="A921" s="84" t="str">
        <x:v>ALDI</x:v>
      </x:c>
      <x:c r="B921" s="84" t="str">
        <x:v>12010</x:v>
      </x:c>
      <x:c r="C921" s="84" t="n">
        <x:v>16</x:v>
      </x:c>
      <x:c r="D921" s="101" t="b">
        <x:v>0</x:v>
      </x:c>
      <x:c r="E921" s="84" t="str">
        <x:v>standard</x:v>
      </x:c>
      <x:c r="F921" s="84" t="str">
        <x:v>Fresh Strawberries, 1 lb Container</x:v>
      </x:c>
      <x:c r="G921" s="84" t="str">
        <x:v>Unbranded / not stated</x:v>
      </x:c>
      <x:c r="H921" s="93" t="n">
        <x:v>2.38</x:v>
      </x:c>
      <x:c r="I921" s="93" t="n">
        <x:v>2.38</x:v>
      </x:c>
      <x:c r="J921" s="84" t="str">
        <x:v>Strawberries</x:v>
      </x:c>
      <x:c r="K921" s="84" t="str">
        <x:v>Unbranded / not stated</x:v>
      </x:c>
      <x:c r="L921" s="93" t="n">
        <x:v>2.55</x:v>
      </x:c>
      <x:c r="M921" s="93" t="n">
        <x:v>2.55</x:v>
      </x:c>
      <x:c r="N921" s="93" t="n">
        <x:f>L921-H921</x:f>
        <x:v>0.16999999999999993</x:v>
      </x:c>
      <x:c r="O921" s="93" t="n">
        <x:f>M921-I921</x:f>
        <x:v>0.16999999999999993</x:v>
      </x:c>
      <x:c r="P921" s="84" t="str">
        <x:f>IF(ABS(N921)&lt;=0.01,"Parity",IF(N921&gt;0,"Walmart lower","Competitor lower"))</x:f>
        <x:v>Walmart lower</x:v>
      </x:c>
    </x:row>
    <x:row r="922">
      <x:c r="A922" s="84" t="str">
        <x:v>ALDI</x:v>
      </x:c>
      <x:c r="B922" s="84" t="str">
        <x:v>13057</x:v>
      </x:c>
      <x:c r="C922" s="84" t="n">
        <x:v>16</x:v>
      </x:c>
      <x:c r="D922" s="101" t="b">
        <x:v>1</x:v>
      </x:c>
      <x:c r="E922" s="84" t="str">
        <x:v>standard</x:v>
      </x:c>
      <x:c r="F922" s="84" t="str">
        <x:v>Fresh USDA Organic Strawberries, 1 lb Container</x:v>
      </x:c>
      <x:c r="G922" s="84" t="str">
        <x:v>Unbranded / not stated</x:v>
      </x:c>
      <x:c r="H922" s="93" t="n">
        <x:v>3.33</x:v>
      </x:c>
      <x:c r="I922" s="93" t="n">
        <x:v>3.33</x:v>
      </x:c>
      <x:c r="J922" s="84" t="str">
        <x:v>Fresh Organic Strawberries</x:v>
      </x:c>
      <x:c r="K922" s="84" t="str">
        <x:v>Unbranded / not stated</x:v>
      </x:c>
      <x:c r="L922" s="93" t="n">
        <x:v>3.85</x:v>
      </x:c>
      <x:c r="M922" s="93" t="n">
        <x:v>3.85</x:v>
      </x:c>
      <x:c r="N922" s="93" t="n">
        <x:f>L922-H922</x:f>
        <x:v>0.52</x:v>
      </x:c>
      <x:c r="O922" s="93" t="n">
        <x:f>M922-I922</x:f>
        <x:v>0.52</x:v>
      </x:c>
      <x:c r="P922" s="84" t="str">
        <x:f>IF(ABS(N922)&lt;=0.01,"Parity",IF(N922&gt;0,"Walmart lower","Competitor lower"))</x:f>
        <x:v>Walmart lower</x:v>
      </x:c>
    </x:row>
    <x:row r="923">
      <x:c r="A923" s="84" t="str">
        <x:v>ALDI</x:v>
      </x:c>
      <x:c r="B923" s="84" t="str">
        <x:v>13057</x:v>
      </x:c>
      <x:c r="C923" s="84" t="n">
        <x:v>16</x:v>
      </x:c>
      <x:c r="D923" s="101" t="b">
        <x:v>0</x:v>
      </x:c>
      <x:c r="E923" s="84" t="str">
        <x:v>standard</x:v>
      </x:c>
      <x:c r="F923" s="84" t="str">
        <x:v>Fresh Strawberries, 1 lb Container</x:v>
      </x:c>
      <x:c r="G923" s="84" t="str">
        <x:v>Unbranded / not stated</x:v>
      </x:c>
      <x:c r="H923" s="93" t="n">
        <x:v>2.38</x:v>
      </x:c>
      <x:c r="I923" s="93" t="n">
        <x:v>2.38</x:v>
      </x:c>
      <x:c r="J923" s="84" t="str">
        <x:v>Strawberries</x:v>
      </x:c>
      <x:c r="K923" s="84" t="str">
        <x:v>Unbranded / not stated</x:v>
      </x:c>
      <x:c r="L923" s="93" t="n">
        <x:v>2.55</x:v>
      </x:c>
      <x:c r="M923" s="93" t="n">
        <x:v>2.55</x:v>
      </x:c>
      <x:c r="N923" s="93" t="n">
        <x:f>L923-H923</x:f>
        <x:v>0.16999999999999993</x:v>
      </x:c>
      <x:c r="O923" s="93" t="n">
        <x:f>M923-I923</x:f>
        <x:v>0.16999999999999993</x:v>
      </x:c>
      <x:c r="P923" s="84" t="str">
        <x:f>IF(ABS(N923)&lt;=0.01,"Parity",IF(N923&gt;0,"Walmart lower","Competitor lower"))</x:f>
        <x:v>Walmart lower</x:v>
      </x:c>
    </x:row>
    <x:row r="924">
      <x:c r="A924" s="84" t="str">
        <x:v>ALDI</x:v>
      </x:c>
      <x:c r="B924" s="84" t="str">
        <x:v>16365</x:v>
      </x:c>
      <x:c r="C924" s="84" t="n">
        <x:v>16</x:v>
      </x:c>
      <x:c r="D924" s="101" t="b">
        <x:v>1</x:v>
      </x:c>
      <x:c r="E924" s="84" t="str">
        <x:v>standard</x:v>
      </x:c>
      <x:c r="F924" s="84" t="str">
        <x:v>Fresh USDA Organic Strawberries, 1 lb Container</x:v>
      </x:c>
      <x:c r="G924" s="84" t="str">
        <x:v>Unbranded / not stated</x:v>
      </x:c>
      <x:c r="H924" s="93" t="n">
        <x:v>3.33</x:v>
      </x:c>
      <x:c r="I924" s="93" t="n">
        <x:v>3.33</x:v>
      </x:c>
      <x:c r="J924" s="84" t="str">
        <x:v>Fresh Organic Strawberries</x:v>
      </x:c>
      <x:c r="K924" s="84" t="str">
        <x:v>Unbranded / not stated</x:v>
      </x:c>
      <x:c r="L924" s="93" t="n">
        <x:v>3.85</x:v>
      </x:c>
      <x:c r="M924" s="93" t="n">
        <x:v>3.85</x:v>
      </x:c>
      <x:c r="N924" s="93" t="n">
        <x:f>L924-H924</x:f>
        <x:v>0.52</x:v>
      </x:c>
      <x:c r="O924" s="93" t="n">
        <x:f>M924-I924</x:f>
        <x:v>0.52</x:v>
      </x:c>
      <x:c r="P924" s="84" t="str">
        <x:f>IF(ABS(N924)&lt;=0.01,"Parity",IF(N924&gt;0,"Walmart lower","Competitor lower"))</x:f>
        <x:v>Walmart lower</x:v>
      </x:c>
    </x:row>
    <x:row r="925">
      <x:c r="A925" s="84" t="str">
        <x:v>ALDI</x:v>
      </x:c>
      <x:c r="B925" s="84" t="str">
        <x:v>16365</x:v>
      </x:c>
      <x:c r="C925" s="84" t="n">
        <x:v>16</x:v>
      </x:c>
      <x:c r="D925" s="101" t="b">
        <x:v>0</x:v>
      </x:c>
      <x:c r="E925" s="84" t="str">
        <x:v>standard</x:v>
      </x:c>
      <x:c r="F925" s="84" t="str">
        <x:v>Fresh Strawberries, 1 lb Container</x:v>
      </x:c>
      <x:c r="G925" s="84" t="str">
        <x:v>Unbranded / not stated</x:v>
      </x:c>
      <x:c r="H925" s="93" t="n">
        <x:v>2.38</x:v>
      </x:c>
      <x:c r="I925" s="93" t="n">
        <x:v>2.38</x:v>
      </x:c>
      <x:c r="J925" s="84" t="str">
        <x:v>Strawberries</x:v>
      </x:c>
      <x:c r="K925" s="84" t="str">
        <x:v>Unbranded / not stated</x:v>
      </x:c>
      <x:c r="L925" s="93" t="n">
        <x:v>2.55</x:v>
      </x:c>
      <x:c r="M925" s="93" t="n">
        <x:v>2.55</x:v>
      </x:c>
      <x:c r="N925" s="93" t="n">
        <x:f>L925-H925</x:f>
        <x:v>0.16999999999999993</x:v>
      </x:c>
      <x:c r="O925" s="93" t="n">
        <x:f>M925-I925</x:f>
        <x:v>0.16999999999999993</x:v>
      </x:c>
      <x:c r="P925" s="84" t="str">
        <x:f>IF(ABS(N925)&lt;=0.01,"Parity",IF(N925&gt;0,"Walmart lower","Competitor lower"))</x:f>
        <x:v>Walmart lower</x:v>
      </x:c>
    </x:row>
    <x:row r="926">
      <x:c r="A926" s="84" t="str">
        <x:v>ALDI</x:v>
      </x:c>
      <x:c r="B926" s="84" t="str">
        <x:v>08234</x:v>
      </x:c>
      <x:c r="C926" s="84" t="n">
        <x:v>16</x:v>
      </x:c>
      <x:c r="D926" s="101" t="b">
        <x:v>1</x:v>
      </x:c>
      <x:c r="E926" s="84" t="str">
        <x:v>standard</x:v>
      </x:c>
      <x:c r="F926" s="84" t="str">
        <x:v>Fresh USDA Organic Strawberries, 1 lb Container</x:v>
      </x:c>
      <x:c r="G926" s="84" t="str">
        <x:v>Unbranded / not stated</x:v>
      </x:c>
      <x:c r="H926" s="93" t="n">
        <x:v>3.33</x:v>
      </x:c>
      <x:c r="I926" s="93" t="n">
        <x:v>3.33</x:v>
      </x:c>
      <x:c r="J926" s="84" t="str">
        <x:v>Fresh Organic Strawberries</x:v>
      </x:c>
      <x:c r="K926" s="84" t="str">
        <x:v>Unbranded / not stated</x:v>
      </x:c>
      <x:c r="L926" s="93" t="n">
        <x:v>3.85</x:v>
      </x:c>
      <x:c r="M926" s="93" t="n">
        <x:v>3.85</x:v>
      </x:c>
      <x:c r="N926" s="93" t="n">
        <x:f>L926-H926</x:f>
        <x:v>0.52</x:v>
      </x:c>
      <x:c r="O926" s="93" t="n">
        <x:f>M926-I926</x:f>
        <x:v>0.52</x:v>
      </x:c>
      <x:c r="P926" s="84" t="str">
        <x:f>IF(ABS(N926)&lt;=0.01,"Parity",IF(N926&gt;0,"Walmart lower","Competitor lower"))</x:f>
        <x:v>Walmart lower</x:v>
      </x:c>
    </x:row>
    <x:row r="927">
      <x:c r="A927" s="84" t="str">
        <x:v>ALDI</x:v>
      </x:c>
      <x:c r="B927" s="84" t="str">
        <x:v>08234</x:v>
      </x:c>
      <x:c r="C927" s="84" t="n">
        <x:v>16</x:v>
      </x:c>
      <x:c r="D927" s="101" t="b">
        <x:v>0</x:v>
      </x:c>
      <x:c r="E927" s="84" t="str">
        <x:v>standard</x:v>
      </x:c>
      <x:c r="F927" s="84" t="str">
        <x:v>Fresh Strawberries, 1 lb Container</x:v>
      </x:c>
      <x:c r="G927" s="84" t="str">
        <x:v>Unbranded / not stated</x:v>
      </x:c>
      <x:c r="H927" s="93" t="n">
        <x:v>2.38</x:v>
      </x:c>
      <x:c r="I927" s="93" t="n">
        <x:v>2.38</x:v>
      </x:c>
      <x:c r="J927" s="84" t="str">
        <x:v>Strawberries</x:v>
      </x:c>
      <x:c r="K927" s="84" t="str">
        <x:v>Unbranded / not stated</x:v>
      </x:c>
      <x:c r="L927" s="93" t="n">
        <x:v>2.55</x:v>
      </x:c>
      <x:c r="M927" s="93" t="n">
        <x:v>2.55</x:v>
      </x:c>
      <x:c r="N927" s="93" t="n">
        <x:f>L927-H927</x:f>
        <x:v>0.16999999999999993</x:v>
      </x:c>
      <x:c r="O927" s="93" t="n">
        <x:f>M927-I927</x:f>
        <x:v>0.16999999999999993</x:v>
      </x:c>
      <x:c r="P927" s="84" t="str">
        <x:f>IF(ABS(N927)&lt;=0.01,"Parity",IF(N927&gt;0,"Walmart lower","Competitor lower"))</x:f>
        <x:v>Walmart lower</x:v>
      </x:c>
    </x:row>
    <x:row r="928">
      <x:c r="A928" s="84" t="str">
        <x:v>ALDI</x:v>
      </x:c>
      <x:c r="B928" s="84" t="str">
        <x:v>37055</x:v>
      </x:c>
      <x:c r="C928" s="84" t="n">
        <x:v>16</x:v>
      </x:c>
      <x:c r="D928" s="101" t="b">
        <x:v>1</x:v>
      </x:c>
      <x:c r="E928" s="84" t="str">
        <x:v>standard</x:v>
      </x:c>
      <x:c r="F928" s="84" t="str">
        <x:v>Fresh USDA Organic Strawberries, 1 lb Container</x:v>
      </x:c>
      <x:c r="G928" s="84" t="str">
        <x:v>Unbranded / not stated</x:v>
      </x:c>
      <x:c r="H928" s="93" t="n">
        <x:v>3.33</x:v>
      </x:c>
      <x:c r="I928" s="93" t="n">
        <x:v>3.33</x:v>
      </x:c>
      <x:c r="J928" s="84" t="str">
        <x:v>Fresh Organic Strawberries</x:v>
      </x:c>
      <x:c r="K928" s="84" t="str">
        <x:v>Unbranded / not stated</x:v>
      </x:c>
      <x:c r="L928" s="93" t="n">
        <x:v>3.85</x:v>
      </x:c>
      <x:c r="M928" s="93" t="n">
        <x:v>3.85</x:v>
      </x:c>
      <x:c r="N928" s="93" t="n">
        <x:f>L928-H928</x:f>
        <x:v>0.52</x:v>
      </x:c>
      <x:c r="O928" s="93" t="n">
        <x:f>M928-I928</x:f>
        <x:v>0.52</x:v>
      </x:c>
      <x:c r="P928" s="84" t="str">
        <x:f>IF(ABS(N928)&lt;=0.01,"Parity",IF(N928&gt;0,"Walmart lower","Competitor lower"))</x:f>
        <x:v>Walmart lower</x:v>
      </x:c>
    </x:row>
    <x:row r="929">
      <x:c r="A929" s="84" t="str">
        <x:v>ALDI</x:v>
      </x:c>
      <x:c r="B929" s="84" t="str">
        <x:v>37055</x:v>
      </x:c>
      <x:c r="C929" s="84" t="n">
        <x:v>16</x:v>
      </x:c>
      <x:c r="D929" s="101" t="b">
        <x:v>0</x:v>
      </x:c>
      <x:c r="E929" s="84" t="str">
        <x:v>standard</x:v>
      </x:c>
      <x:c r="F929" s="84" t="str">
        <x:v>Fresh Strawberries, 1 lb Container</x:v>
      </x:c>
      <x:c r="G929" s="84" t="str">
        <x:v>Unbranded / not stated</x:v>
      </x:c>
      <x:c r="H929" s="93" t="n">
        <x:v>2.38</x:v>
      </x:c>
      <x:c r="I929" s="93" t="n">
        <x:v>2.38</x:v>
      </x:c>
      <x:c r="J929" s="84" t="str">
        <x:v>Strawberries</x:v>
      </x:c>
      <x:c r="K929" s="84" t="str">
        <x:v>Unbranded / not stated</x:v>
      </x:c>
      <x:c r="L929" s="93" t="n">
        <x:v>2.55</x:v>
      </x:c>
      <x:c r="M929" s="93" t="n">
        <x:v>2.55</x:v>
      </x:c>
      <x:c r="N929" s="93" t="n">
        <x:f>L929-H929</x:f>
        <x:v>0.16999999999999993</x:v>
      </x:c>
      <x:c r="O929" s="93" t="n">
        <x:f>M929-I929</x:f>
        <x:v>0.16999999999999993</x:v>
      </x:c>
      <x:c r="P929" s="84" t="str">
        <x:f>IF(ABS(N929)&lt;=0.01,"Parity",IF(N929&gt;0,"Walmart lower","Competitor lower"))</x:f>
        <x:v>Walmart lower</x:v>
      </x:c>
    </x:row>
    <x:row r="930">
      <x:c r="A930" s="84" t="str">
        <x:v>ALDI</x:v>
      </x:c>
      <x:c r="B930" s="84" t="str">
        <x:v>22602</x:v>
      </x:c>
      <x:c r="C930" s="84" t="n">
        <x:v>16</x:v>
      </x:c>
      <x:c r="D930" s="101" t="b">
        <x:v>1</x:v>
      </x:c>
      <x:c r="E930" s="84" t="str">
        <x:v>standard</x:v>
      </x:c>
      <x:c r="F930" s="84" t="str">
        <x:v>Fresh USDA Organic Strawberries, 1 lb Container</x:v>
      </x:c>
      <x:c r="G930" s="84" t="str">
        <x:v>Unbranded / not stated</x:v>
      </x:c>
      <x:c r="H930" s="93" t="n">
        <x:v>3.33</x:v>
      </x:c>
      <x:c r="I930" s="93" t="n">
        <x:v>3.33</x:v>
      </x:c>
      <x:c r="J930" s="84" t="str">
        <x:v>Fresh Organic Strawberries</x:v>
      </x:c>
      <x:c r="K930" s="84" t="str">
        <x:v>Unbranded / not stated</x:v>
      </x:c>
      <x:c r="L930" s="93" t="n">
        <x:v>3.85</x:v>
      </x:c>
      <x:c r="M930" s="93" t="n">
        <x:v>3.85</x:v>
      </x:c>
      <x:c r="N930" s="93" t="n">
        <x:f>L930-H930</x:f>
        <x:v>0.52</x:v>
      </x:c>
      <x:c r="O930" s="93" t="n">
        <x:f>M930-I930</x:f>
        <x:v>0.52</x:v>
      </x:c>
      <x:c r="P930" s="84" t="str">
        <x:f>IF(ABS(N930)&lt;=0.01,"Parity",IF(N930&gt;0,"Walmart lower","Competitor lower"))</x:f>
        <x:v>Walmart lower</x:v>
      </x:c>
    </x:row>
    <x:row r="931">
      <x:c r="A931" s="84" t="str">
        <x:v>ALDI</x:v>
      </x:c>
      <x:c r="B931" s="84" t="str">
        <x:v>22602</x:v>
      </x:c>
      <x:c r="C931" s="84" t="n">
        <x:v>16</x:v>
      </x:c>
      <x:c r="D931" s="101" t="b">
        <x:v>0</x:v>
      </x:c>
      <x:c r="E931" s="84" t="str">
        <x:v>standard</x:v>
      </x:c>
      <x:c r="F931" s="84" t="str">
        <x:v>Fresh Strawberries, 1 lb Container</x:v>
      </x:c>
      <x:c r="G931" s="84" t="str">
        <x:v>Unbranded / not stated</x:v>
      </x:c>
      <x:c r="H931" s="93" t="n">
        <x:v>2.38</x:v>
      </x:c>
      <x:c r="I931" s="93" t="n">
        <x:v>2.38</x:v>
      </x:c>
      <x:c r="J931" s="84" t="str">
        <x:v>Strawberries</x:v>
      </x:c>
      <x:c r="K931" s="84" t="str">
        <x:v>Unbranded / not stated</x:v>
      </x:c>
      <x:c r="L931" s="93" t="n">
        <x:v>2.55</x:v>
      </x:c>
      <x:c r="M931" s="93" t="n">
        <x:v>2.55</x:v>
      </x:c>
      <x:c r="N931" s="93" t="n">
        <x:f>L931-H931</x:f>
        <x:v>0.16999999999999993</x:v>
      </x:c>
      <x:c r="O931" s="93" t="n">
        <x:f>M931-I931</x:f>
        <x:v>0.16999999999999993</x:v>
      </x:c>
      <x:c r="P931" s="84" t="str">
        <x:f>IF(ABS(N931)&lt;=0.01,"Parity",IF(N931&gt;0,"Walmart lower","Competitor lower"))</x:f>
        <x:v>Walmart lower</x:v>
      </x:c>
    </x:row>
    <x:row r="932">
      <x:c r="A932" s="84" t="str">
        <x:v>ALDI</x:v>
      </x:c>
      <x:c r="B932" s="84" t="str">
        <x:v>11901</x:v>
      </x:c>
      <x:c r="C932" s="84" t="n">
        <x:v>16</x:v>
      </x:c>
      <x:c r="D932" s="101" t="b">
        <x:v>0</x:v>
      </x:c>
      <x:c r="E932" s="84" t="str">
        <x:v>standard</x:v>
      </x:c>
      <x:c r="F932" s="84" t="str">
        <x:v>Fresh Strawberries, 1 lb Container</x:v>
      </x:c>
      <x:c r="G932" s="84" t="str">
        <x:v>Unbranded / not stated</x:v>
      </x:c>
      <x:c r="H932" s="93" t="n">
        <x:v>2.38</x:v>
      </x:c>
      <x:c r="I932" s="93" t="n">
        <x:v>2.38</x:v>
      </x:c>
      <x:c r="J932" s="84" t="str">
        <x:v>Strawberries</x:v>
      </x:c>
      <x:c r="K932" s="84" t="str">
        <x:v>Unbranded / not stated</x:v>
      </x:c>
      <x:c r="L932" s="93" t="n">
        <x:v>2.55</x:v>
      </x:c>
      <x:c r="M932" s="93" t="n">
        <x:v>2.55</x:v>
      </x:c>
      <x:c r="N932" s="93" t="n">
        <x:f>L932-H932</x:f>
        <x:v>0.16999999999999993</x:v>
      </x:c>
      <x:c r="O932" s="93" t="n">
        <x:f>M932-I932</x:f>
        <x:v>0.16999999999999993</x:v>
      </x:c>
      <x:c r="P932" s="84" t="str">
        <x:f>IF(ABS(N932)&lt;=0.01,"Parity",IF(N932&gt;0,"Walmart lower","Competitor lower"))</x:f>
        <x:v>Walmart lower</x:v>
      </x:c>
    </x:row>
    <x:row r="933">
      <x:c r="A933" s="84" t="str">
        <x:v>ALDI</x:v>
      </x:c>
      <x:c r="B933" s="84" t="str">
        <x:v>72756</x:v>
      </x:c>
      <x:c r="C933" s="84" t="n">
        <x:v>16</x:v>
      </x:c>
      <x:c r="D933" s="101" t="b">
        <x:v>1</x:v>
      </x:c>
      <x:c r="E933" s="84" t="str">
        <x:v>standard</x:v>
      </x:c>
      <x:c r="F933" s="84" t="str">
        <x:v>Fresh USDA Organic Strawberries, 1 lb Container</x:v>
      </x:c>
      <x:c r="G933" s="84" t="str">
        <x:v>Unbranded / not stated</x:v>
      </x:c>
      <x:c r="H933" s="93" t="n">
        <x:v>3.33</x:v>
      </x:c>
      <x:c r="I933" s="93" t="n">
        <x:v>3.33</x:v>
      </x:c>
      <x:c r="J933" s="84" t="str">
        <x:v>Fresh Organic Strawberries</x:v>
      </x:c>
      <x:c r="K933" s="84" t="str">
        <x:v>Unbranded / not stated</x:v>
      </x:c>
      <x:c r="L933" s="93" t="n">
        <x:v>3.85</x:v>
      </x:c>
      <x:c r="M933" s="93" t="n">
        <x:v>3.85</x:v>
      </x:c>
      <x:c r="N933" s="93" t="n">
        <x:f>L933-H933</x:f>
        <x:v>0.52</x:v>
      </x:c>
      <x:c r="O933" s="93" t="n">
        <x:f>M933-I933</x:f>
        <x:v>0.52</x:v>
      </x:c>
      <x:c r="P933" s="84" t="str">
        <x:f>IF(ABS(N933)&lt;=0.01,"Parity",IF(N933&gt;0,"Walmart lower","Competitor lower"))</x:f>
        <x:v>Walmart lower</x:v>
      </x:c>
    </x:row>
    <x:row r="934">
      <x:c r="A934" s="84" t="str">
        <x:v>ALDI</x:v>
      </x:c>
      <x:c r="B934" s="84" t="str">
        <x:v>72756</x:v>
      </x:c>
      <x:c r="C934" s="84" t="n">
        <x:v>16</x:v>
      </x:c>
      <x:c r="D934" s="101" t="b">
        <x:v>0</x:v>
      </x:c>
      <x:c r="E934" s="84" t="str">
        <x:v>standard</x:v>
      </x:c>
      <x:c r="F934" s="84" t="str">
        <x:v>Fresh Strawberries, 1 lb Container</x:v>
      </x:c>
      <x:c r="G934" s="84" t="str">
        <x:v>Unbranded / not stated</x:v>
      </x:c>
      <x:c r="H934" s="93" t="n">
        <x:v>2.38</x:v>
      </x:c>
      <x:c r="I934" s="93" t="n">
        <x:v>2.38</x:v>
      </x:c>
      <x:c r="J934" s="84" t="str">
        <x:v>Strawberries</x:v>
      </x:c>
      <x:c r="K934" s="84" t="str">
        <x:v>Unbranded / not stated</x:v>
      </x:c>
      <x:c r="L934" s="93" t="n">
        <x:v>2.55</x:v>
      </x:c>
      <x:c r="M934" s="93" t="n">
        <x:v>2.55</x:v>
      </x:c>
      <x:c r="N934" s="93" t="n">
        <x:f>L934-H934</x:f>
        <x:v>0.16999999999999993</x:v>
      </x:c>
      <x:c r="O934" s="93" t="n">
        <x:f>M934-I934</x:f>
        <x:v>0.16999999999999993</x:v>
      </x:c>
      <x:c r="P934" s="84" t="str">
        <x:f>IF(ABS(N934)&lt;=0.01,"Parity",IF(N934&gt;0,"Walmart lower","Competitor lower"))</x:f>
        <x:v>Walmart lower</x:v>
      </x:c>
    </x:row>
    <x:row r="935">
      <x:c r="A935" s="84" t="str">
        <x:v>ALDI</x:v>
      </x:c>
      <x:c r="B935" s="84" t="str">
        <x:v>65584</x:v>
      </x:c>
      <x:c r="C935" s="84" t="n">
        <x:v>16</x:v>
      </x:c>
      <x:c r="D935" s="101" t="b">
        <x:v>1</x:v>
      </x:c>
      <x:c r="E935" s="84" t="str">
        <x:v>standard</x:v>
      </x:c>
      <x:c r="F935" s="84" t="str">
        <x:v>Fresh USDA Organic Strawberries, 1 lb Container</x:v>
      </x:c>
      <x:c r="G935" s="84" t="str">
        <x:v>Unbranded / not stated</x:v>
      </x:c>
      <x:c r="H935" s="93" t="n">
        <x:v>3.33</x:v>
      </x:c>
      <x:c r="I935" s="93" t="n">
        <x:v>3.33</x:v>
      </x:c>
      <x:c r="J935" s="84" t="str">
        <x:v>Fresh Organic Strawberries</x:v>
      </x:c>
      <x:c r="K935" s="84" t="str">
        <x:v>Unbranded / not stated</x:v>
      </x:c>
      <x:c r="L935" s="93" t="n">
        <x:v>3.85</x:v>
      </x:c>
      <x:c r="M935" s="93" t="n">
        <x:v>3.85</x:v>
      </x:c>
      <x:c r="N935" s="93" t="n">
        <x:f>L935-H935</x:f>
        <x:v>0.52</x:v>
      </x:c>
      <x:c r="O935" s="93" t="n">
        <x:f>M935-I935</x:f>
        <x:v>0.52</x:v>
      </x:c>
      <x:c r="P935" s="84" t="str">
        <x:f>IF(ABS(N935)&lt;=0.01,"Parity",IF(N935&gt;0,"Walmart lower","Competitor lower"))</x:f>
        <x:v>Walmart lower</x:v>
      </x:c>
    </x:row>
    <x:row r="936">
      <x:c r="A936" s="84" t="str">
        <x:v>ALDI</x:v>
      </x:c>
      <x:c r="B936" s="84" t="str">
        <x:v>65584</x:v>
      </x:c>
      <x:c r="C936" s="84" t="n">
        <x:v>16</x:v>
      </x:c>
      <x:c r="D936" s="101" t="b">
        <x:v>0</x:v>
      </x:c>
      <x:c r="E936" s="84" t="str">
        <x:v>standard</x:v>
      </x:c>
      <x:c r="F936" s="84" t="str">
        <x:v>Fresh Strawberries, 1 lb Container</x:v>
      </x:c>
      <x:c r="G936" s="84" t="str">
        <x:v>Unbranded / not stated</x:v>
      </x:c>
      <x:c r="H936" s="93" t="n">
        <x:v>2.38</x:v>
      </x:c>
      <x:c r="I936" s="93" t="n">
        <x:v>2.38</x:v>
      </x:c>
      <x:c r="J936" s="84" t="str">
        <x:v>Strawberries</x:v>
      </x:c>
      <x:c r="K936" s="84" t="str">
        <x:v>Unbranded / not stated</x:v>
      </x:c>
      <x:c r="L936" s="93" t="n">
        <x:v>2.55</x:v>
      </x:c>
      <x:c r="M936" s="93" t="n">
        <x:v>2.55</x:v>
      </x:c>
      <x:c r="N936" s="93" t="n">
        <x:f>L936-H936</x:f>
        <x:v>0.16999999999999993</x:v>
      </x:c>
      <x:c r="O936" s="93" t="n">
        <x:f>M936-I936</x:f>
        <x:v>0.16999999999999993</x:v>
      </x:c>
      <x:c r="P936" s="84" t="str">
        <x:f>IF(ABS(N936)&lt;=0.01,"Parity",IF(N936&gt;0,"Walmart lower","Competitor lower"))</x:f>
        <x:v>Walmart lower</x:v>
      </x:c>
    </x:row>
    <x:row r="937">
      <x:c r="A937" s="84" t="str">
        <x:v>ALDI</x:v>
      </x:c>
      <x:c r="B937" s="84" t="str">
        <x:v>62703</x:v>
      </x:c>
      <x:c r="C937" s="84" t="n">
        <x:v>16</x:v>
      </x:c>
      <x:c r="D937" s="101" t="b">
        <x:v>1</x:v>
      </x:c>
      <x:c r="E937" s="84" t="str">
        <x:v>standard</x:v>
      </x:c>
      <x:c r="F937" s="84" t="str">
        <x:v>Fresh USDA Organic Strawberries, 1 lb Container</x:v>
      </x:c>
      <x:c r="G937" s="84" t="str">
        <x:v>Unbranded / not stated</x:v>
      </x:c>
      <x:c r="H937" s="93" t="n">
        <x:v>3.33</x:v>
      </x:c>
      <x:c r="I937" s="93" t="n">
        <x:v>3.33</x:v>
      </x:c>
      <x:c r="J937" s="84" t="str">
        <x:v>Fresh Organic Strawberries</x:v>
      </x:c>
      <x:c r="K937" s="84" t="str">
        <x:v>Unbranded / not stated</x:v>
      </x:c>
      <x:c r="L937" s="93" t="n">
        <x:v>3.85</x:v>
      </x:c>
      <x:c r="M937" s="93" t="n">
        <x:v>3.85</x:v>
      </x:c>
      <x:c r="N937" s="93" t="n">
        <x:f>L937-H937</x:f>
        <x:v>0.52</x:v>
      </x:c>
      <x:c r="O937" s="93" t="n">
        <x:f>M937-I937</x:f>
        <x:v>0.52</x:v>
      </x:c>
      <x:c r="P937" s="84" t="str">
        <x:f>IF(ABS(N937)&lt;=0.01,"Parity",IF(N937&gt;0,"Walmart lower","Competitor lower"))</x:f>
        <x:v>Walmart lower</x:v>
      </x:c>
    </x:row>
    <x:row r="938">
      <x:c r="A938" s="84" t="str">
        <x:v>ALDI</x:v>
      </x:c>
      <x:c r="B938" s="84" t="str">
        <x:v>62703</x:v>
      </x:c>
      <x:c r="C938" s="84" t="n">
        <x:v>32</x:v>
      </x:c>
      <x:c r="D938" s="101" t="b">
        <x:v>0</x:v>
      </x:c>
      <x:c r="E938" s="84" t="str">
        <x:v>standard</x:v>
      </x:c>
      <x:c r="F938" s="84" t="str">
        <x:v>Fresh Strawberries, 2 lb Container</x:v>
      </x:c>
      <x:c r="G938" s="84" t="str">
        <x:v>Unbranded / not stated</x:v>
      </x:c>
      <x:c r="H938" s="93" t="n">
        <x:v>4.52</x:v>
      </x:c>
      <x:c r="I938" s="93" t="n">
        <x:v>2.26</x:v>
      </x:c>
      <x:c r="J938" s="84" t="str">
        <x:v>Strawberries 2 lb</x:v>
      </x:c>
      <x:c r="K938" s="84" t="str">
        <x:v>Driscoll's</x:v>
      </x:c>
      <x:c r="L938" s="93" t="n">
        <x:v>5.99</x:v>
      </x:c>
      <x:c r="M938" s="93" t="n">
        <x:v>2.995</x:v>
      </x:c>
      <x:c r="N938" s="93" t="n">
        <x:f>L938-H938</x:f>
        <x:v>1.4700000000000006</x:v>
      </x:c>
      <x:c r="O938" s="93" t="n">
        <x:f>M938-I938</x:f>
        <x:v>0.7350000000000003</x:v>
      </x:c>
      <x:c r="P938" s="84" t="str">
        <x:f>IF(ABS(N938)&lt;=0.01,"Parity",IF(N938&gt;0,"Walmart lower","Competitor lower"))</x:f>
        <x:v>Walmart lower</x:v>
      </x:c>
    </x:row>
    <x:row r="939">
      <x:c r="A939" s="84" t="str">
        <x:v>ALDI</x:v>
      </x:c>
      <x:c r="B939" s="84" t="str">
        <x:v>62703</x:v>
      </x:c>
      <x:c r="C939" s="84" t="n">
        <x:v>16</x:v>
      </x:c>
      <x:c r="D939" s="101" t="b">
        <x:v>0</x:v>
      </x:c>
      <x:c r="E939" s="84" t="str">
        <x:v>standard</x:v>
      </x:c>
      <x:c r="F939" s="84" t="str">
        <x:v>Fresh Strawberries, 1 lb Container</x:v>
      </x:c>
      <x:c r="G939" s="84" t="str">
        <x:v>Unbranded / not stated</x:v>
      </x:c>
      <x:c r="H939" s="93" t="n">
        <x:v>2.38</x:v>
      </x:c>
      <x:c r="I939" s="93" t="n">
        <x:v>2.38</x:v>
      </x:c>
      <x:c r="J939" s="84" t="str">
        <x:v>Strawberries</x:v>
      </x:c>
      <x:c r="K939" s="84" t="str">
        <x:v>Unbranded / not stated</x:v>
      </x:c>
      <x:c r="L939" s="93" t="n">
        <x:v>2.55</x:v>
      </x:c>
      <x:c r="M939" s="93" t="n">
        <x:v>2.55</x:v>
      </x:c>
      <x:c r="N939" s="93" t="n">
        <x:f>L939-H939</x:f>
        <x:v>0.16999999999999993</x:v>
      </x:c>
      <x:c r="O939" s="93" t="n">
        <x:f>M939-I939</x:f>
        <x:v>0.16999999999999993</x:v>
      </x:c>
      <x:c r="P939" s="84" t="str">
        <x:f>IF(ABS(N939)&lt;=0.01,"Parity",IF(N939&gt;0,"Walmart lower","Competitor lower"))</x:f>
        <x:v>Walmart lower</x:v>
      </x:c>
    </x:row>
    <x:row r="940">
      <x:c r="A940" s="84" t="str">
        <x:v>ALDI</x:v>
      </x:c>
      <x:c r="B940" s="84" t="str">
        <x:v>75150</x:v>
      </x:c>
      <x:c r="C940" s="84" t="n">
        <x:v>16</x:v>
      </x:c>
      <x:c r="D940" s="101" t="b">
        <x:v>1</x:v>
      </x:c>
      <x:c r="E940" s="84" t="str">
        <x:v>standard</x:v>
      </x:c>
      <x:c r="F940" s="84" t="str">
        <x:v>Fresh USDA Organic Strawberries, 1 lb Container</x:v>
      </x:c>
      <x:c r="G940" s="84" t="str">
        <x:v>Unbranded / not stated</x:v>
      </x:c>
      <x:c r="H940" s="93" t="n">
        <x:v>3.33</x:v>
      </x:c>
      <x:c r="I940" s="93" t="n">
        <x:v>3.33</x:v>
      </x:c>
      <x:c r="J940" s="84" t="str">
        <x:v>Fresh Organic Strawberries</x:v>
      </x:c>
      <x:c r="K940" s="84" t="str">
        <x:v>Unbranded / not stated</x:v>
      </x:c>
      <x:c r="L940" s="93" t="n">
        <x:v>3.85</x:v>
      </x:c>
      <x:c r="M940" s="93" t="n">
        <x:v>3.85</x:v>
      </x:c>
      <x:c r="N940" s="93" t="n">
        <x:f>L940-H940</x:f>
        <x:v>0.52</x:v>
      </x:c>
      <x:c r="O940" s="93" t="n">
        <x:f>M940-I940</x:f>
        <x:v>0.52</x:v>
      </x:c>
      <x:c r="P940" s="84" t="str">
        <x:f>IF(ABS(N940)&lt;=0.01,"Parity",IF(N940&gt;0,"Walmart lower","Competitor lower"))</x:f>
        <x:v>Walmart lower</x:v>
      </x:c>
    </x:row>
    <x:row r="941">
      <x:c r="A941" s="84" t="str">
        <x:v>ALDI</x:v>
      </x:c>
      <x:c r="B941" s="84" t="str">
        <x:v>75150</x:v>
      </x:c>
      <x:c r="C941" s="84" t="n">
        <x:v>16</x:v>
      </x:c>
      <x:c r="D941" s="101" t="b">
        <x:v>0</x:v>
      </x:c>
      <x:c r="E941" s="84" t="str">
        <x:v>standard</x:v>
      </x:c>
      <x:c r="F941" s="84" t="str">
        <x:v>Fresh Strawberries, 1 lb Container</x:v>
      </x:c>
      <x:c r="G941" s="84" t="str">
        <x:v>Unbranded / not stated</x:v>
      </x:c>
      <x:c r="H941" s="93" t="n">
        <x:v>2.38</x:v>
      </x:c>
      <x:c r="I941" s="93" t="n">
        <x:v>2.38</x:v>
      </x:c>
      <x:c r="J941" s="84" t="str">
        <x:v>Strawberries</x:v>
      </x:c>
      <x:c r="K941" s="84" t="str">
        <x:v>Unbranded / not stated</x:v>
      </x:c>
      <x:c r="L941" s="93" t="n">
        <x:v>2.55</x:v>
      </x:c>
      <x:c r="M941" s="93" t="n">
        <x:v>2.55</x:v>
      </x:c>
      <x:c r="N941" s="93" t="n">
        <x:f>L941-H941</x:f>
        <x:v>0.16999999999999993</x:v>
      </x:c>
      <x:c r="O941" s="93" t="n">
        <x:f>M941-I941</x:f>
        <x:v>0.16999999999999993</x:v>
      </x:c>
      <x:c r="P941" s="84" t="str">
        <x:f>IF(ABS(N941)&lt;=0.01,"Parity",IF(N941&gt;0,"Walmart lower","Competitor lower"))</x:f>
        <x:v>Walmart lower</x:v>
      </x:c>
    </x:row>
    <x:row r="942">
      <x:c r="A942" s="84" t="str">
        <x:v>ALDI</x:v>
      </x:c>
      <x:c r="B942" s="84" t="str">
        <x:v>19934</x:v>
      </x:c>
      <x:c r="C942" s="84" t="n">
        <x:v>16</x:v>
      </x:c>
      <x:c r="D942" s="101" t="b">
        <x:v>1</x:v>
      </x:c>
      <x:c r="E942" s="84" t="str">
        <x:v>standard</x:v>
      </x:c>
      <x:c r="F942" s="84" t="str">
        <x:v>Fresh USDA Organic Strawberries, 1 lb Container</x:v>
      </x:c>
      <x:c r="G942" s="84" t="str">
        <x:v>Unbranded / not stated</x:v>
      </x:c>
      <x:c r="H942" s="93" t="n">
        <x:v>3.33</x:v>
      </x:c>
      <x:c r="I942" s="93" t="n">
        <x:v>3.33</x:v>
      </x:c>
      <x:c r="J942" s="84" t="str">
        <x:v>Fresh Organic Strawberries</x:v>
      </x:c>
      <x:c r="K942" s="84" t="str">
        <x:v>Unbranded / not stated</x:v>
      </x:c>
      <x:c r="L942" s="93" t="n">
        <x:v>3.85</x:v>
      </x:c>
      <x:c r="M942" s="93" t="n">
        <x:v>3.85</x:v>
      </x:c>
      <x:c r="N942" s="93" t="n">
        <x:f>L942-H942</x:f>
        <x:v>0.52</x:v>
      </x:c>
      <x:c r="O942" s="93" t="n">
        <x:f>M942-I942</x:f>
        <x:v>0.52</x:v>
      </x:c>
      <x:c r="P942" s="84" t="str">
        <x:f>IF(ABS(N942)&lt;=0.01,"Parity",IF(N942&gt;0,"Walmart lower","Competitor lower"))</x:f>
        <x:v>Walmart lower</x:v>
      </x:c>
    </x:row>
    <x:row r="943">
      <x:c r="A943" s="84" t="str">
        <x:v>ALDI</x:v>
      </x:c>
      <x:c r="B943" s="84" t="str">
        <x:v>19934</x:v>
      </x:c>
      <x:c r="C943" s="84" t="n">
        <x:v>16</x:v>
      </x:c>
      <x:c r="D943" s="101" t="b">
        <x:v>0</x:v>
      </x:c>
      <x:c r="E943" s="84" t="str">
        <x:v>standard</x:v>
      </x:c>
      <x:c r="F943" s="84" t="str">
        <x:v>Fresh Strawberries, 1 lb Container</x:v>
      </x:c>
      <x:c r="G943" s="84" t="str">
        <x:v>Unbranded / not stated</x:v>
      </x:c>
      <x:c r="H943" s="93" t="n">
        <x:v>2.38</x:v>
      </x:c>
      <x:c r="I943" s="93" t="n">
        <x:v>2.38</x:v>
      </x:c>
      <x:c r="J943" s="84" t="str">
        <x:v>Strawberries</x:v>
      </x:c>
      <x:c r="K943" s="84" t="str">
        <x:v>Unbranded / not stated</x:v>
      </x:c>
      <x:c r="L943" s="93" t="n">
        <x:v>2.55</x:v>
      </x:c>
      <x:c r="M943" s="93" t="n">
        <x:v>2.55</x:v>
      </x:c>
      <x:c r="N943" s="93" t="n">
        <x:f>L943-H943</x:f>
        <x:v>0.16999999999999993</x:v>
      </x:c>
      <x:c r="O943" s="93" t="n">
        <x:f>M943-I943</x:f>
        <x:v>0.16999999999999993</x:v>
      </x:c>
      <x:c r="P943" s="84" t="str">
        <x:f>IF(ABS(N943)&lt;=0.01,"Parity",IF(N943&gt;0,"Walmart lower","Competitor lower"))</x:f>
        <x:v>Walmart lower</x:v>
      </x:c>
    </x:row>
    <x:row r="944">
      <x:c r="A944" s="84" t="str">
        <x:v>ALDI</x:v>
      </x:c>
      <x:c r="B944" s="84" t="str">
        <x:v>61822</x:v>
      </x:c>
      <x:c r="C944" s="84" t="n">
        <x:v>16</x:v>
      </x:c>
      <x:c r="D944" s="101" t="b">
        <x:v>1</x:v>
      </x:c>
      <x:c r="E944" s="84" t="str">
        <x:v>standard</x:v>
      </x:c>
      <x:c r="F944" s="84" t="str">
        <x:v>Fresh USDA Organic Strawberries, 1 lb Container</x:v>
      </x:c>
      <x:c r="G944" s="84" t="str">
        <x:v>Unbranded / not stated</x:v>
      </x:c>
      <x:c r="H944" s="93" t="n">
        <x:v>3.33</x:v>
      </x:c>
      <x:c r="I944" s="93" t="n">
        <x:v>3.33</x:v>
      </x:c>
      <x:c r="J944" s="84" t="str">
        <x:v>Fresh Organic Strawberries</x:v>
      </x:c>
      <x:c r="K944" s="84" t="str">
        <x:v>Unbranded / not stated</x:v>
      </x:c>
      <x:c r="L944" s="93" t="n">
        <x:v>3.85</x:v>
      </x:c>
      <x:c r="M944" s="93" t="n">
        <x:v>3.85</x:v>
      </x:c>
      <x:c r="N944" s="93" t="n">
        <x:f>L944-H944</x:f>
        <x:v>0.52</x:v>
      </x:c>
      <x:c r="O944" s="93" t="n">
        <x:f>M944-I944</x:f>
        <x:v>0.52</x:v>
      </x:c>
      <x:c r="P944" s="84" t="str">
        <x:f>IF(ABS(N944)&lt;=0.01,"Parity",IF(N944&gt;0,"Walmart lower","Competitor lower"))</x:f>
        <x:v>Walmart lower</x:v>
      </x:c>
    </x:row>
    <x:row r="945">
      <x:c r="A945" s="84" t="str">
        <x:v>ALDI</x:v>
      </x:c>
      <x:c r="B945" s="84" t="str">
        <x:v>61822</x:v>
      </x:c>
      <x:c r="C945" s="84" t="n">
        <x:v>32</x:v>
      </x:c>
      <x:c r="D945" s="101" t="b">
        <x:v>0</x:v>
      </x:c>
      <x:c r="E945" s="84" t="str">
        <x:v>standard</x:v>
      </x:c>
      <x:c r="F945" s="84" t="str">
        <x:v>Fresh Strawberries, 2 lb Container</x:v>
      </x:c>
      <x:c r="G945" s="84" t="str">
        <x:v>Unbranded / not stated</x:v>
      </x:c>
      <x:c r="H945" s="93" t="n">
        <x:v>4.52</x:v>
      </x:c>
      <x:c r="I945" s="93" t="n">
        <x:v>2.26</x:v>
      </x:c>
      <x:c r="J945" s="84" t="str">
        <x:v>Strawberries 2 lb</x:v>
      </x:c>
      <x:c r="K945" s="84" t="str">
        <x:v>Driscoll's</x:v>
      </x:c>
      <x:c r="L945" s="93" t="n">
        <x:v>5.99</x:v>
      </x:c>
      <x:c r="M945" s="93" t="n">
        <x:v>2.995</x:v>
      </x:c>
      <x:c r="N945" s="93" t="n">
        <x:f>L945-H945</x:f>
        <x:v>1.4700000000000006</x:v>
      </x:c>
      <x:c r="O945" s="93" t="n">
        <x:f>M945-I945</x:f>
        <x:v>0.7350000000000003</x:v>
      </x:c>
      <x:c r="P945" s="84" t="str">
        <x:f>IF(ABS(N945)&lt;=0.01,"Parity",IF(N945&gt;0,"Walmart lower","Competitor lower"))</x:f>
        <x:v>Walmart lower</x:v>
      </x:c>
    </x:row>
    <x:row r="946">
      <x:c r="A946" s="84" t="str">
        <x:v>ALDI</x:v>
      </x:c>
      <x:c r="B946" s="84" t="str">
        <x:v>61822</x:v>
      </x:c>
      <x:c r="C946" s="84" t="n">
        <x:v>16</x:v>
      </x:c>
      <x:c r="D946" s="101" t="b">
        <x:v>0</x:v>
      </x:c>
      <x:c r="E946" s="84" t="str">
        <x:v>standard</x:v>
      </x:c>
      <x:c r="F946" s="84" t="str">
        <x:v>Fresh Strawberries, 1 lb Container</x:v>
      </x:c>
      <x:c r="G946" s="84" t="str">
        <x:v>Unbranded / not stated</x:v>
      </x:c>
      <x:c r="H946" s="93" t="n">
        <x:v>2.38</x:v>
      </x:c>
      <x:c r="I946" s="93" t="n">
        <x:v>2.38</x:v>
      </x:c>
      <x:c r="J946" s="84" t="str">
        <x:v>Strawberries</x:v>
      </x:c>
      <x:c r="K946" s="84" t="str">
        <x:v>Unbranded / not stated</x:v>
      </x:c>
      <x:c r="L946" s="93" t="n">
        <x:v>2.55</x:v>
      </x:c>
      <x:c r="M946" s="93" t="n">
        <x:v>2.55</x:v>
      </x:c>
      <x:c r="N946" s="93" t="n">
        <x:f>L946-H946</x:f>
        <x:v>0.16999999999999993</x:v>
      </x:c>
      <x:c r="O946" s="93" t="n">
        <x:f>M946-I946</x:f>
        <x:v>0.16999999999999993</x:v>
      </x:c>
      <x:c r="P946" s="84" t="str">
        <x:f>IF(ABS(N946)&lt;=0.01,"Parity",IF(N946&gt;0,"Walmart lower","Competitor lower"))</x:f>
        <x:v>Walmart lower</x:v>
      </x:c>
    </x:row>
    <x:row r="947">
      <x:c r="A947" s="84" t="str">
        <x:v>ALDI</x:v>
      </x:c>
      <x:c r="B947" s="84" t="str">
        <x:v>44035</x:v>
      </x:c>
      <x:c r="C947" s="84" t="n">
        <x:v>16</x:v>
      </x:c>
      <x:c r="D947" s="101" t="b">
        <x:v>1</x:v>
      </x:c>
      <x:c r="E947" s="84" t="str">
        <x:v>standard</x:v>
      </x:c>
      <x:c r="F947" s="84" t="str">
        <x:v>Fresh USDA Organic Strawberries, 1 lb Container</x:v>
      </x:c>
      <x:c r="G947" s="84" t="str">
        <x:v>Unbranded / not stated</x:v>
      </x:c>
      <x:c r="H947" s="93" t="n">
        <x:v>3.33</x:v>
      </x:c>
      <x:c r="I947" s="93" t="n">
        <x:v>3.33</x:v>
      </x:c>
      <x:c r="J947" s="84" t="str">
        <x:v>Fresh Organic Strawberries</x:v>
      </x:c>
      <x:c r="K947" s="84" t="str">
        <x:v>Unbranded / not stated</x:v>
      </x:c>
      <x:c r="L947" s="93" t="n">
        <x:v>3.85</x:v>
      </x:c>
      <x:c r="M947" s="93" t="n">
        <x:v>3.85</x:v>
      </x:c>
      <x:c r="N947" s="93" t="n">
        <x:f>L947-H947</x:f>
        <x:v>0.52</x:v>
      </x:c>
      <x:c r="O947" s="93" t="n">
        <x:f>M947-I947</x:f>
        <x:v>0.52</x:v>
      </x:c>
      <x:c r="P947" s="84" t="str">
        <x:f>IF(ABS(N947)&lt;=0.01,"Parity",IF(N947&gt;0,"Walmart lower","Competitor lower"))</x:f>
        <x:v>Walmart lower</x:v>
      </x:c>
    </x:row>
    <x:row r="948">
      <x:c r="A948" s="84" t="str">
        <x:v>ALDI</x:v>
      </x:c>
      <x:c r="B948" s="84" t="str">
        <x:v>44035</x:v>
      </x:c>
      <x:c r="C948" s="84" t="n">
        <x:v>16</x:v>
      </x:c>
      <x:c r="D948" s="101" t="b">
        <x:v>0</x:v>
      </x:c>
      <x:c r="E948" s="84" t="str">
        <x:v>standard</x:v>
      </x:c>
      <x:c r="F948" s="84" t="str">
        <x:v>Fresh Strawberries, 1 lb Container</x:v>
      </x:c>
      <x:c r="G948" s="84" t="str">
        <x:v>Unbranded / not stated</x:v>
      </x:c>
      <x:c r="H948" s="93" t="n">
        <x:v>2.38</x:v>
      </x:c>
      <x:c r="I948" s="93" t="n">
        <x:v>2.38</x:v>
      </x:c>
      <x:c r="J948" s="84" t="str">
        <x:v>Strawberries</x:v>
      </x:c>
      <x:c r="K948" s="84" t="str">
        <x:v>Unbranded / not stated</x:v>
      </x:c>
      <x:c r="L948" s="93" t="n">
        <x:v>2.55</x:v>
      </x:c>
      <x:c r="M948" s="93" t="n">
        <x:v>2.55</x:v>
      </x:c>
      <x:c r="N948" s="93" t="n">
        <x:f>L948-H948</x:f>
        <x:v>0.16999999999999993</x:v>
      </x:c>
      <x:c r="O948" s="93" t="n">
        <x:f>M948-I948</x:f>
        <x:v>0.16999999999999993</x:v>
      </x:c>
      <x:c r="P948" s="84" t="str">
        <x:f>IF(ABS(N948)&lt;=0.01,"Parity",IF(N948&gt;0,"Walmart lower","Competitor lower"))</x:f>
        <x:v>Walmart lower</x:v>
      </x:c>
    </x:row>
    <x:row r="949">
      <x:c r="A949" s="84" t="str">
        <x:v>ALDI</x:v>
      </x:c>
      <x:c r="B949" s="84" t="str">
        <x:v>70726</x:v>
      </x:c>
      <x:c r="C949" s="84" t="n">
        <x:v>32</x:v>
      </x:c>
      <x:c r="D949" s="101" t="b">
        <x:v>0</x:v>
      </x:c>
      <x:c r="E949" s="84" t="str">
        <x:v>standard</x:v>
      </x:c>
      <x:c r="F949" s="84" t="str">
        <x:v>Fresh Strawberries, 2 lb Container</x:v>
      </x:c>
      <x:c r="G949" s="84" t="str">
        <x:v>Unbranded / not stated</x:v>
      </x:c>
      <x:c r="H949" s="93" t="n">
        <x:v>4.52</x:v>
      </x:c>
      <x:c r="I949" s="93" t="n">
        <x:v>2.26</x:v>
      </x:c>
      <x:c r="J949" s="84" t="str">
        <x:v>Strawberries 2 lb</x:v>
      </x:c>
      <x:c r="K949" s="84" t="str">
        <x:v>Driscoll's</x:v>
      </x:c>
      <x:c r="L949" s="93" t="n">
        <x:v>5.99</x:v>
      </x:c>
      <x:c r="M949" s="93" t="n">
        <x:v>2.995</x:v>
      </x:c>
      <x:c r="N949" s="93" t="n">
        <x:f>L949-H949</x:f>
        <x:v>1.4700000000000006</x:v>
      </x:c>
      <x:c r="O949" s="93" t="n">
        <x:f>M949-I949</x:f>
        <x:v>0.7350000000000003</x:v>
      </x:c>
      <x:c r="P949" s="84" t="str">
        <x:f>IF(ABS(N949)&lt;=0.01,"Parity",IF(N949&gt;0,"Walmart lower","Competitor lower"))</x:f>
        <x:v>Walmart lower</x:v>
      </x:c>
    </x:row>
    <x:row r="950">
      <x:c r="A950" s="84" t="str">
        <x:v>ALDI</x:v>
      </x:c>
      <x:c r="B950" s="84" t="str">
        <x:v>70726</x:v>
      </x:c>
      <x:c r="C950" s="84" t="n">
        <x:v>16</x:v>
      </x:c>
      <x:c r="D950" s="101" t="b">
        <x:v>0</x:v>
      </x:c>
      <x:c r="E950" s="84" t="str">
        <x:v>standard</x:v>
      </x:c>
      <x:c r="F950" s="84" t="str">
        <x:v>Fresh Strawberries, 1 lb Container</x:v>
      </x:c>
      <x:c r="G950" s="84" t="str">
        <x:v>Unbranded / not stated</x:v>
      </x:c>
      <x:c r="H950" s="93" t="n">
        <x:v>2.38</x:v>
      </x:c>
      <x:c r="I950" s="93" t="n">
        <x:v>2.38</x:v>
      </x:c>
      <x:c r="J950" s="84" t="str">
        <x:v>Strawberries</x:v>
      </x:c>
      <x:c r="K950" s="84" t="str">
        <x:v>Unbranded / not stated</x:v>
      </x:c>
      <x:c r="L950" s="93" t="n">
        <x:v>2.55</x:v>
      </x:c>
      <x:c r="M950" s="93" t="n">
        <x:v>2.55</x:v>
      </x:c>
      <x:c r="N950" s="93" t="n">
        <x:f>L950-H950</x:f>
        <x:v>0.16999999999999993</x:v>
      </x:c>
      <x:c r="O950" s="93" t="n">
        <x:f>M950-I950</x:f>
        <x:v>0.16999999999999993</x:v>
      </x:c>
      <x:c r="P950" s="84" t="str">
        <x:f>IF(ABS(N950)&lt;=0.01,"Parity",IF(N950&gt;0,"Walmart lower","Competitor lower"))</x:f>
        <x:v>Walmart lower</x:v>
      </x:c>
    </x:row>
    <x:row r="951">
      <x:c r="A951" s="84" t="str">
        <x:v>ALDI</x:v>
      </x:c>
      <x:c r="B951" s="84" t="str">
        <x:v>70726</x:v>
      </x:c>
      <x:c r="C951" s="84" t="n">
        <x:v>16</x:v>
      </x:c>
      <x:c r="D951" s="101" t="b">
        <x:v>1</x:v>
      </x:c>
      <x:c r="E951" s="84" t="str">
        <x:v>standard</x:v>
      </x:c>
      <x:c r="F951" s="84" t="str">
        <x:v>Fresh USDA Organic Strawberries, 1 lb Container</x:v>
      </x:c>
      <x:c r="G951" s="84" t="str">
        <x:v>Unbranded / not stated</x:v>
      </x:c>
      <x:c r="H951" s="93" t="n">
        <x:v>3.33</x:v>
      </x:c>
      <x:c r="I951" s="93" t="n">
        <x:v>3.33</x:v>
      </x:c>
      <x:c r="J951" s="84" t="str">
        <x:v>Fresh Organic Strawberries</x:v>
      </x:c>
      <x:c r="K951" s="84" t="str">
        <x:v>Unbranded / not stated</x:v>
      </x:c>
      <x:c r="L951" s="93" t="n">
        <x:v>3.85</x:v>
      </x:c>
      <x:c r="M951" s="93" t="n">
        <x:v>3.85</x:v>
      </x:c>
      <x:c r="N951" s="93" t="n">
        <x:f>L951-H951</x:f>
        <x:v>0.52</x:v>
      </x:c>
      <x:c r="O951" s="93" t="n">
        <x:f>M951-I951</x:f>
        <x:v>0.52</x:v>
      </x:c>
      <x:c r="P951" s="84" t="str">
        <x:f>IF(ABS(N951)&lt;=0.01,"Parity",IF(N951&gt;0,"Walmart lower","Competitor lower"))</x:f>
        <x:v>Walmart lower</x:v>
      </x:c>
    </x:row>
    <x:row r="952">
      <x:c r="A952" s="84" t="str">
        <x:v>ALDI</x:v>
      </x:c>
      <x:c r="B952" s="84" t="str">
        <x:v>50208</x:v>
      </x:c>
      <x:c r="C952" s="84" t="n">
        <x:v>16</x:v>
      </x:c>
      <x:c r="D952" s="101" t="b">
        <x:v>1</x:v>
      </x:c>
      <x:c r="E952" s="84" t="str">
        <x:v>standard</x:v>
      </x:c>
      <x:c r="F952" s="84" t="str">
        <x:v>Fresh USDA Organic Strawberries, 1 lb Container</x:v>
      </x:c>
      <x:c r="G952" s="84" t="str">
        <x:v>Unbranded / not stated</x:v>
      </x:c>
      <x:c r="H952" s="93" t="n">
        <x:v>3.33</x:v>
      </x:c>
      <x:c r="I952" s="93" t="n">
        <x:v>3.33</x:v>
      </x:c>
      <x:c r="J952" s="84" t="str">
        <x:v>Fresh Organic Strawberries</x:v>
      </x:c>
      <x:c r="K952" s="84" t="str">
        <x:v>Unbranded / not stated</x:v>
      </x:c>
      <x:c r="L952" s="93" t="n">
        <x:v>3.85</x:v>
      </x:c>
      <x:c r="M952" s="93" t="n">
        <x:v>3.85</x:v>
      </x:c>
      <x:c r="N952" s="93" t="n">
        <x:f>L952-H952</x:f>
        <x:v>0.52</x:v>
      </x:c>
      <x:c r="O952" s="93" t="n">
        <x:f>M952-I952</x:f>
        <x:v>0.52</x:v>
      </x:c>
      <x:c r="P952" s="84" t="str">
        <x:f>IF(ABS(N952)&lt;=0.01,"Parity",IF(N952&gt;0,"Walmart lower","Competitor lower"))</x:f>
        <x:v>Walmart lower</x:v>
      </x:c>
    </x:row>
    <x:row r="953">
      <x:c r="A953" s="84" t="str">
        <x:v>ALDI</x:v>
      </x:c>
      <x:c r="B953" s="84" t="str">
        <x:v>50208</x:v>
      </x:c>
      <x:c r="C953" s="84" t="n">
        <x:v>16</x:v>
      </x:c>
      <x:c r="D953" s="101" t="b">
        <x:v>0</x:v>
      </x:c>
      <x:c r="E953" s="84" t="str">
        <x:v>standard</x:v>
      </x:c>
      <x:c r="F953" s="84" t="str">
        <x:v>Fresh Strawberries, 1 lb Container</x:v>
      </x:c>
      <x:c r="G953" s="84" t="str">
        <x:v>Unbranded / not stated</x:v>
      </x:c>
      <x:c r="H953" s="93" t="n">
        <x:v>2.38</x:v>
      </x:c>
      <x:c r="I953" s="93" t="n">
        <x:v>2.38</x:v>
      </x:c>
      <x:c r="J953" s="84" t="str">
        <x:v>Strawberries</x:v>
      </x:c>
      <x:c r="K953" s="84" t="str">
        <x:v>Unbranded / not stated</x:v>
      </x:c>
      <x:c r="L953" s="93" t="n">
        <x:v>2.55</x:v>
      </x:c>
      <x:c r="M953" s="93" t="n">
        <x:v>2.55</x:v>
      </x:c>
      <x:c r="N953" s="93" t="n">
        <x:f>L953-H953</x:f>
        <x:v>0.16999999999999993</x:v>
      </x:c>
      <x:c r="O953" s="93" t="n">
        <x:f>M953-I953</x:f>
        <x:v>0.16999999999999993</x:v>
      </x:c>
      <x:c r="P953" s="84" t="str">
        <x:f>IF(ABS(N953)&lt;=0.01,"Parity",IF(N953&gt;0,"Walmart lower","Competitor lower"))</x:f>
        <x:v>Walmart lower</x:v>
      </x:c>
    </x:row>
    <x:row r="954">
      <x:c r="A954" s="84" t="str">
        <x:v>ALDI</x:v>
      </x:c>
      <x:c r="B954" s="84" t="str">
        <x:v>44705</x:v>
      </x:c>
      <x:c r="C954" s="84" t="n">
        <x:v>16</x:v>
      </x:c>
      <x:c r="D954" s="101" t="b">
        <x:v>0</x:v>
      </x:c>
      <x:c r="E954" s="84" t="str">
        <x:v>standard</x:v>
      </x:c>
      <x:c r="F954" s="84" t="str">
        <x:v>Fresh Strawberries, 1 lb Container</x:v>
      </x:c>
      <x:c r="G954" s="84" t="str">
        <x:v>Unbranded / not stated</x:v>
      </x:c>
      <x:c r="H954" s="93" t="n">
        <x:v>2.38</x:v>
      </x:c>
      <x:c r="I954" s="93" t="n">
        <x:v>2.38</x:v>
      </x:c>
      <x:c r="J954" s="84" t="str">
        <x:v>Strawberries</x:v>
      </x:c>
      <x:c r="K954" s="84" t="str">
        <x:v>Unbranded / not stated</x:v>
      </x:c>
      <x:c r="L954" s="93" t="n">
        <x:v>2.55</x:v>
      </x:c>
      <x:c r="M954" s="93" t="n">
        <x:v>2.55</x:v>
      </x:c>
      <x:c r="N954" s="93" t="n">
        <x:f>L954-H954</x:f>
        <x:v>0.16999999999999993</x:v>
      </x:c>
      <x:c r="O954" s="93" t="n">
        <x:f>M954-I954</x:f>
        <x:v>0.16999999999999993</x:v>
      </x:c>
      <x:c r="P954" s="84" t="str">
        <x:f>IF(ABS(N954)&lt;=0.01,"Parity",IF(N954&gt;0,"Walmart lower","Competitor lower"))</x:f>
        <x:v>Walmart lower</x:v>
      </x:c>
    </x:row>
    <x:row r="955">
      <x:c r="A955" s="84" t="str">
        <x:v>ALDI</x:v>
      </x:c>
      <x:c r="B955" s="84" t="str">
        <x:v>91355</x:v>
      </x:c>
      <x:c r="C955" s="84" t="n">
        <x:v>16</x:v>
      </x:c>
      <x:c r="D955" s="101" t="b">
        <x:v>1</x:v>
      </x:c>
      <x:c r="E955" s="84" t="str">
        <x:v>standard</x:v>
      </x:c>
      <x:c r="F955" s="84" t="str">
        <x:v>Fresh USDA Organic Strawberries, 1 lb Container</x:v>
      </x:c>
      <x:c r="G955" s="84" t="str">
        <x:v>Unbranded / not stated</x:v>
      </x:c>
      <x:c r="H955" s="93" t="n">
        <x:v>3.33</x:v>
      </x:c>
      <x:c r="I955" s="93" t="n">
        <x:v>3.33</x:v>
      </x:c>
      <x:c r="J955" s="84" t="str">
        <x:v>Fresh Organic Strawberries</x:v>
      </x:c>
      <x:c r="K955" s="84" t="str">
        <x:v>Unbranded / not stated</x:v>
      </x:c>
      <x:c r="L955" s="93" t="n">
        <x:v>3.85</x:v>
      </x:c>
      <x:c r="M955" s="93" t="n">
        <x:v>3.85</x:v>
      </x:c>
      <x:c r="N955" s="93" t="n">
        <x:f>L955-H955</x:f>
        <x:v>0.52</x:v>
      </x:c>
      <x:c r="O955" s="93" t="n">
        <x:f>M955-I955</x:f>
        <x:v>0.52</x:v>
      </x:c>
      <x:c r="P955" s="84" t="str">
        <x:f>IF(ABS(N955)&lt;=0.01,"Parity",IF(N955&gt;0,"Walmart lower","Competitor lower"))</x:f>
        <x:v>Walmart lower</x:v>
      </x:c>
    </x:row>
    <x:row r="956">
      <x:c r="A956" s="84" t="str">
        <x:v>ALDI</x:v>
      </x:c>
      <x:c r="B956" s="84" t="str">
        <x:v>91355</x:v>
      </x:c>
      <x:c r="C956" s="84" t="n">
        <x:v>16</x:v>
      </x:c>
      <x:c r="D956" s="101" t="b">
        <x:v>0</x:v>
      </x:c>
      <x:c r="E956" s="84" t="str">
        <x:v>standard</x:v>
      </x:c>
      <x:c r="F956" s="84" t="str">
        <x:v>Fresh Strawberries, 1 lb Container</x:v>
      </x:c>
      <x:c r="G956" s="84" t="str">
        <x:v>Unbranded / not stated</x:v>
      </x:c>
      <x:c r="H956" s="93" t="n">
        <x:v>2.38</x:v>
      </x:c>
      <x:c r="I956" s="93" t="n">
        <x:v>2.38</x:v>
      </x:c>
      <x:c r="J956" s="84" t="str">
        <x:v>Strawberries</x:v>
      </x:c>
      <x:c r="K956" s="84" t="str">
        <x:v>Unbranded / not stated</x:v>
      </x:c>
      <x:c r="L956" s="93" t="n">
        <x:v>2.55</x:v>
      </x:c>
      <x:c r="M956" s="93" t="n">
        <x:v>2.55</x:v>
      </x:c>
      <x:c r="N956" s="93" t="n">
        <x:f>L956-H956</x:f>
        <x:v>0.16999999999999993</x:v>
      </x:c>
      <x:c r="O956" s="93" t="n">
        <x:f>M956-I956</x:f>
        <x:v>0.16999999999999993</x:v>
      </x:c>
      <x:c r="P956" s="84" t="str">
        <x:f>IF(ABS(N956)&lt;=0.01,"Parity",IF(N956&gt;0,"Walmart lower","Competitor lower"))</x:f>
        <x:v>Walmart lower</x:v>
      </x:c>
    </x:row>
    <x:row r="957">
      <x:c r="A957" s="84" t="str">
        <x:v>ALDI</x:v>
      </x:c>
      <x:c r="B957" s="84" t="str">
        <x:v>75455</x:v>
      </x:c>
      <x:c r="C957" s="84" t="n">
        <x:v>16</x:v>
      </x:c>
      <x:c r="D957" s="101" t="b">
        <x:v>1</x:v>
      </x:c>
      <x:c r="E957" s="84" t="str">
        <x:v>standard</x:v>
      </x:c>
      <x:c r="F957" s="84" t="str">
        <x:v>Fresh USDA Organic Strawberries, 1 lb Container</x:v>
      </x:c>
      <x:c r="G957" s="84" t="str">
        <x:v>Unbranded / not stated</x:v>
      </x:c>
      <x:c r="H957" s="93" t="n">
        <x:v>3.33</x:v>
      </x:c>
      <x:c r="I957" s="93" t="n">
        <x:v>3.33</x:v>
      </x:c>
      <x:c r="J957" s="84" t="str">
        <x:v>Fresh Organic Strawberries</x:v>
      </x:c>
      <x:c r="K957" s="84" t="str">
        <x:v>Unbranded / not stated</x:v>
      </x:c>
      <x:c r="L957" s="93" t="n">
        <x:v>3.85</x:v>
      </x:c>
      <x:c r="M957" s="93" t="n">
        <x:v>3.85</x:v>
      </x:c>
      <x:c r="N957" s="93" t="n">
        <x:f>L957-H957</x:f>
        <x:v>0.52</x:v>
      </x:c>
      <x:c r="O957" s="93" t="n">
        <x:f>M957-I957</x:f>
        <x:v>0.52</x:v>
      </x:c>
      <x:c r="P957" s="84" t="str">
        <x:f>IF(ABS(N957)&lt;=0.01,"Parity",IF(N957&gt;0,"Walmart lower","Competitor lower"))</x:f>
        <x:v>Walmart lower</x:v>
      </x:c>
    </x:row>
    <x:row r="958">
      <x:c r="A958" s="84" t="str">
        <x:v>ALDI</x:v>
      </x:c>
      <x:c r="B958" s="84" t="str">
        <x:v>75455</x:v>
      </x:c>
      <x:c r="C958" s="84" t="n">
        <x:v>16</x:v>
      </x:c>
      <x:c r="D958" s="101" t="b">
        <x:v>0</x:v>
      </x:c>
      <x:c r="E958" s="84" t="str">
        <x:v>standard</x:v>
      </x:c>
      <x:c r="F958" s="84" t="str">
        <x:v>Fresh Strawberries, 1 lb Container</x:v>
      </x:c>
      <x:c r="G958" s="84" t="str">
        <x:v>Unbranded / not stated</x:v>
      </x:c>
      <x:c r="H958" s="93" t="n">
        <x:v>2.38</x:v>
      </x:c>
      <x:c r="I958" s="93" t="n">
        <x:v>2.38</x:v>
      </x:c>
      <x:c r="J958" s="84" t="str">
        <x:v>Strawberries</x:v>
      </x:c>
      <x:c r="K958" s="84" t="str">
        <x:v>Unbranded / not stated</x:v>
      </x:c>
      <x:c r="L958" s="93" t="n">
        <x:v>2.55</x:v>
      </x:c>
      <x:c r="M958" s="93" t="n">
        <x:v>2.55</x:v>
      </x:c>
      <x:c r="N958" s="93" t="n">
        <x:f>L958-H958</x:f>
        <x:v>0.16999999999999993</x:v>
      </x:c>
      <x:c r="O958" s="93" t="n">
        <x:f>M958-I958</x:f>
        <x:v>0.16999999999999993</x:v>
      </x:c>
      <x:c r="P958" s="84" t="str">
        <x:f>IF(ABS(N958)&lt;=0.01,"Parity",IF(N958&gt;0,"Walmart lower","Competitor lower"))</x:f>
        <x:v>Walmart lower</x:v>
      </x:c>
    </x:row>
    <x:row r="959">
      <x:c r="A959" s="84" t="str">
        <x:v>ALDI</x:v>
      </x:c>
      <x:c r="B959" s="84" t="str">
        <x:v>92056</x:v>
      </x:c>
      <x:c r="C959" s="84" t="n">
        <x:v>16</x:v>
      </x:c>
      <x:c r="D959" s="101" t="b">
        <x:v>1</x:v>
      </x:c>
      <x:c r="E959" s="84" t="str">
        <x:v>standard</x:v>
      </x:c>
      <x:c r="F959" s="84" t="str">
        <x:v>Fresh USDA Organic Strawberries, 1 lb Container</x:v>
      </x:c>
      <x:c r="G959" s="84" t="str">
        <x:v>Unbranded / not stated</x:v>
      </x:c>
      <x:c r="H959" s="93" t="n">
        <x:v>3.33</x:v>
      </x:c>
      <x:c r="I959" s="93" t="n">
        <x:v>3.33</x:v>
      </x:c>
      <x:c r="J959" s="84" t="str">
        <x:v>Fresh Organic Strawberries</x:v>
      </x:c>
      <x:c r="K959" s="84" t="str">
        <x:v>Unbranded / not stated</x:v>
      </x:c>
      <x:c r="L959" s="93" t="n">
        <x:v>3.85</x:v>
      </x:c>
      <x:c r="M959" s="93" t="n">
        <x:v>3.85</x:v>
      </x:c>
      <x:c r="N959" s="93" t="n">
        <x:f>L959-H959</x:f>
        <x:v>0.52</x:v>
      </x:c>
      <x:c r="O959" s="93" t="n">
        <x:f>M959-I959</x:f>
        <x:v>0.52</x:v>
      </x:c>
      <x:c r="P959" s="84" t="str">
        <x:f>IF(ABS(N959)&lt;=0.01,"Parity",IF(N959&gt;0,"Walmart lower","Competitor lower"))</x:f>
        <x:v>Walmart lower</x:v>
      </x:c>
    </x:row>
    <x:row r="960">
      <x:c r="A960" s="84" t="str">
        <x:v>ALDI</x:v>
      </x:c>
      <x:c r="B960" s="84" t="str">
        <x:v>92056</x:v>
      </x:c>
      <x:c r="C960" s="84" t="n">
        <x:v>16</x:v>
      </x:c>
      <x:c r="D960" s="101" t="b">
        <x:v>0</x:v>
      </x:c>
      <x:c r="E960" s="84" t="str">
        <x:v>standard</x:v>
      </x:c>
      <x:c r="F960" s="84" t="str">
        <x:v>Fresh Strawberries, 1 lb Container</x:v>
      </x:c>
      <x:c r="G960" s="84" t="str">
        <x:v>Unbranded / not stated</x:v>
      </x:c>
      <x:c r="H960" s="93" t="n">
        <x:v>2.38</x:v>
      </x:c>
      <x:c r="I960" s="93" t="n">
        <x:v>2.38</x:v>
      </x:c>
      <x:c r="J960" s="84" t="str">
        <x:v>Strawberries</x:v>
      </x:c>
      <x:c r="K960" s="84" t="str">
        <x:v>Unbranded / not stated</x:v>
      </x:c>
      <x:c r="L960" s="93" t="n">
        <x:v>2.55</x:v>
      </x:c>
      <x:c r="M960" s="93" t="n">
        <x:v>2.55</x:v>
      </x:c>
      <x:c r="N960" s="93" t="n">
        <x:f>L960-H960</x:f>
        <x:v>0.16999999999999993</x:v>
      </x:c>
      <x:c r="O960" s="93" t="n">
        <x:f>M960-I960</x:f>
        <x:v>0.16999999999999993</x:v>
      </x:c>
      <x:c r="P960" s="84" t="str">
        <x:f>IF(ABS(N960)&lt;=0.01,"Parity",IF(N960&gt;0,"Walmart lower","Competitor lower"))</x:f>
        <x:v>Walmart lower</x:v>
      </x:c>
    </x:row>
    <x:row r="961">
      <x:c r="A961" s="84" t="str">
        <x:v>ALDI</x:v>
      </x:c>
      <x:c r="B961" s="84" t="str">
        <x:v>49202</x:v>
      </x:c>
      <x:c r="C961" s="84" t="n">
        <x:v>16</x:v>
      </x:c>
      <x:c r="D961" s="101" t="b">
        <x:v>1</x:v>
      </x:c>
      <x:c r="E961" s="84" t="str">
        <x:v>standard</x:v>
      </x:c>
      <x:c r="F961" s="84" t="str">
        <x:v>Fresh USDA Organic Strawberries, 1 lb Container</x:v>
      </x:c>
      <x:c r="G961" s="84" t="str">
        <x:v>Unbranded / not stated</x:v>
      </x:c>
      <x:c r="H961" s="93" t="n">
        <x:v>3.33</x:v>
      </x:c>
      <x:c r="I961" s="93" t="n">
        <x:v>3.33</x:v>
      </x:c>
      <x:c r="J961" s="84" t="str">
        <x:v>Fresh Organic Strawberries</x:v>
      </x:c>
      <x:c r="K961" s="84" t="str">
        <x:v>Unbranded / not stated</x:v>
      </x:c>
      <x:c r="L961" s="93" t="n">
        <x:v>3.85</x:v>
      </x:c>
      <x:c r="M961" s="93" t="n">
        <x:v>3.85</x:v>
      </x:c>
      <x:c r="N961" s="93" t="n">
        <x:f>L961-H961</x:f>
        <x:v>0.52</x:v>
      </x:c>
      <x:c r="O961" s="93" t="n">
        <x:f>M961-I961</x:f>
        <x:v>0.52</x:v>
      </x:c>
      <x:c r="P961" s="84" t="str">
        <x:f>IF(ABS(N961)&lt;=0.01,"Parity",IF(N961&gt;0,"Walmart lower","Competitor lower"))</x:f>
        <x:v>Walmart lower</x:v>
      </x:c>
    </x:row>
    <x:row r="962">
      <x:c r="A962" s="84" t="str">
        <x:v>ALDI</x:v>
      </x:c>
      <x:c r="B962" s="84" t="str">
        <x:v>49202</x:v>
      </x:c>
      <x:c r="C962" s="84" t="n">
        <x:v>32</x:v>
      </x:c>
      <x:c r="D962" s="101" t="b">
        <x:v>0</x:v>
      </x:c>
      <x:c r="E962" s="84" t="str">
        <x:v>standard</x:v>
      </x:c>
      <x:c r="F962" s="84" t="str">
        <x:v>Fresh Strawberries, 2 lb Container</x:v>
      </x:c>
      <x:c r="G962" s="84" t="str">
        <x:v>Unbranded / not stated</x:v>
      </x:c>
      <x:c r="H962" s="93" t="n">
        <x:v>4.52</x:v>
      </x:c>
      <x:c r="I962" s="93" t="n">
        <x:v>2.26</x:v>
      </x:c>
      <x:c r="J962" s="84" t="str">
        <x:v>Strawberries 2 lb</x:v>
      </x:c>
      <x:c r="K962" s="84" t="str">
        <x:v>Driscoll's</x:v>
      </x:c>
      <x:c r="L962" s="93" t="n">
        <x:v>5.99</x:v>
      </x:c>
      <x:c r="M962" s="93" t="n">
        <x:v>2.995</x:v>
      </x:c>
      <x:c r="N962" s="93" t="n">
        <x:f>L962-H962</x:f>
        <x:v>1.4700000000000006</x:v>
      </x:c>
      <x:c r="O962" s="93" t="n">
        <x:f>M962-I962</x:f>
        <x:v>0.7350000000000003</x:v>
      </x:c>
      <x:c r="P962" s="84" t="str">
        <x:f>IF(ABS(N962)&lt;=0.01,"Parity",IF(N962&gt;0,"Walmart lower","Competitor lower"))</x:f>
        <x:v>Walmart lower</x:v>
      </x:c>
    </x:row>
    <x:row r="963">
      <x:c r="A963" s="84" t="str">
        <x:v>ALDI</x:v>
      </x:c>
      <x:c r="B963" s="84" t="str">
        <x:v>49202</x:v>
      </x:c>
      <x:c r="C963" s="84" t="n">
        <x:v>16</x:v>
      </x:c>
      <x:c r="D963" s="101" t="b">
        <x:v>0</x:v>
      </x:c>
      <x:c r="E963" s="84" t="str">
        <x:v>standard</x:v>
      </x:c>
      <x:c r="F963" s="84" t="str">
        <x:v>Fresh Strawberries, 1 lb Container</x:v>
      </x:c>
      <x:c r="G963" s="84" t="str">
        <x:v>Unbranded / not stated</x:v>
      </x:c>
      <x:c r="H963" s="93" t="n">
        <x:v>2.38</x:v>
      </x:c>
      <x:c r="I963" s="93" t="n">
        <x:v>2.38</x:v>
      </x:c>
      <x:c r="J963" s="84" t="str">
        <x:v>Strawberries</x:v>
      </x:c>
      <x:c r="K963" s="84" t="str">
        <x:v>Unbranded / not stated</x:v>
      </x:c>
      <x:c r="L963" s="93" t="n">
        <x:v>2.55</x:v>
      </x:c>
      <x:c r="M963" s="93" t="n">
        <x:v>2.55</x:v>
      </x:c>
      <x:c r="N963" s="93" t="n">
        <x:f>L963-H963</x:f>
        <x:v>0.16999999999999993</x:v>
      </x:c>
      <x:c r="O963" s="93" t="n">
        <x:f>M963-I963</x:f>
        <x:v>0.16999999999999993</x:v>
      </x:c>
      <x:c r="P963" s="84" t="str">
        <x:f>IF(ABS(N963)&lt;=0.01,"Parity",IF(N963&gt;0,"Walmart lower","Competitor lower"))</x:f>
        <x:v>Walmart lower</x:v>
      </x:c>
    </x:row>
    <x:row r="964">
      <x:c r="A964" s="84" t="str">
        <x:v>ALDI</x:v>
      </x:c>
      <x:c r="B964" s="84" t="str">
        <x:v>33770</x:v>
      </x:c>
      <x:c r="C964" s="84" t="n">
        <x:v>16</x:v>
      </x:c>
      <x:c r="D964" s="101" t="b">
        <x:v>1</x:v>
      </x:c>
      <x:c r="E964" s="84" t="str">
        <x:v>standard</x:v>
      </x:c>
      <x:c r="F964" s="84" t="str">
        <x:v>Fresh USDA Organic Strawberries, 1 lb Container</x:v>
      </x:c>
      <x:c r="G964" s="84" t="str">
        <x:v>Unbranded / not stated</x:v>
      </x:c>
      <x:c r="H964" s="93" t="n">
        <x:v>3.33</x:v>
      </x:c>
      <x:c r="I964" s="93" t="n">
        <x:v>3.33</x:v>
      </x:c>
      <x:c r="J964" s="84" t="str">
        <x:v>Fresh Organic Strawberries</x:v>
      </x:c>
      <x:c r="K964" s="84" t="str">
        <x:v>Unbranded / not stated</x:v>
      </x:c>
      <x:c r="L964" s="93" t="n">
        <x:v>3.85</x:v>
      </x:c>
      <x:c r="M964" s="93" t="n">
        <x:v>3.85</x:v>
      </x:c>
      <x:c r="N964" s="93" t="n">
        <x:f>L964-H964</x:f>
        <x:v>0.52</x:v>
      </x:c>
      <x:c r="O964" s="93" t="n">
        <x:f>M964-I964</x:f>
        <x:v>0.52</x:v>
      </x:c>
      <x:c r="P964" s="84" t="str">
        <x:f>IF(ABS(N964)&lt;=0.01,"Parity",IF(N964&gt;0,"Walmart lower","Competitor lower"))</x:f>
        <x:v>Walmart lower</x:v>
      </x:c>
    </x:row>
    <x:row r="965">
      <x:c r="A965" s="84" t="str">
        <x:v>ALDI</x:v>
      </x:c>
      <x:c r="B965" s="84" t="str">
        <x:v>33770</x:v>
      </x:c>
      <x:c r="C965" s="84" t="n">
        <x:v>16</x:v>
      </x:c>
      <x:c r="D965" s="101" t="b">
        <x:v>0</x:v>
      </x:c>
      <x:c r="E965" s="84" t="str">
        <x:v>standard</x:v>
      </x:c>
      <x:c r="F965" s="84" t="str">
        <x:v>Fresh Strawberries, 1 lb Container</x:v>
      </x:c>
      <x:c r="G965" s="84" t="str">
        <x:v>Unbranded / not stated</x:v>
      </x:c>
      <x:c r="H965" s="93" t="n">
        <x:v>2.38</x:v>
      </x:c>
      <x:c r="I965" s="93" t="n">
        <x:v>2.38</x:v>
      </x:c>
      <x:c r="J965" s="84" t="str">
        <x:v>Strawberries</x:v>
      </x:c>
      <x:c r="K965" s="84" t="str">
        <x:v>Unbranded / not stated</x:v>
      </x:c>
      <x:c r="L965" s="93" t="n">
        <x:v>2.55</x:v>
      </x:c>
      <x:c r="M965" s="93" t="n">
        <x:v>2.55</x:v>
      </x:c>
      <x:c r="N965" s="93" t="n">
        <x:f>L965-H965</x:f>
        <x:v>0.16999999999999993</x:v>
      </x:c>
      <x:c r="O965" s="93" t="n">
        <x:f>M965-I965</x:f>
        <x:v>0.16999999999999993</x:v>
      </x:c>
      <x:c r="P965" s="84" t="str">
        <x:f>IF(ABS(N965)&lt;=0.01,"Parity",IF(N965&gt;0,"Walmart lower","Competitor lower"))</x:f>
        <x:v>Walmart lower</x:v>
      </x:c>
    </x:row>
    <x:row r="966">
      <x:c r="A966" s="84" t="str">
        <x:v>ALDI</x:v>
      </x:c>
      <x:c r="B966" s="84" t="str">
        <x:v>92083</x:v>
      </x:c>
      <x:c r="C966" s="84" t="n">
        <x:v>16</x:v>
      </x:c>
      <x:c r="D966" s="101" t="b">
        <x:v>1</x:v>
      </x:c>
      <x:c r="E966" s="84" t="str">
        <x:v>standard</x:v>
      </x:c>
      <x:c r="F966" s="84" t="str">
        <x:v>Fresh USDA Organic Strawberries, 1 lb Container</x:v>
      </x:c>
      <x:c r="G966" s="84" t="str">
        <x:v>Unbranded / not stated</x:v>
      </x:c>
      <x:c r="H966" s="93" t="n">
        <x:v>3.33</x:v>
      </x:c>
      <x:c r="I966" s="93" t="n">
        <x:v>3.33</x:v>
      </x:c>
      <x:c r="J966" s="84" t="str">
        <x:v>Fresh Organic Strawberries</x:v>
      </x:c>
      <x:c r="K966" s="84" t="str">
        <x:v>Unbranded / not stated</x:v>
      </x:c>
      <x:c r="L966" s="93" t="n">
        <x:v>3.85</x:v>
      </x:c>
      <x:c r="M966" s="93" t="n">
        <x:v>3.85</x:v>
      </x:c>
      <x:c r="N966" s="93" t="n">
        <x:f>L966-H966</x:f>
        <x:v>0.52</x:v>
      </x:c>
      <x:c r="O966" s="93" t="n">
        <x:f>M966-I966</x:f>
        <x:v>0.52</x:v>
      </x:c>
      <x:c r="P966" s="84" t="str">
        <x:f>IF(ABS(N966)&lt;=0.01,"Parity",IF(N966&gt;0,"Walmart lower","Competitor lower"))</x:f>
        <x:v>Walmart lower</x:v>
      </x:c>
    </x:row>
    <x:row r="967">
      <x:c r="A967" s="84" t="str">
        <x:v>ALDI</x:v>
      </x:c>
      <x:c r="B967" s="84" t="str">
        <x:v>92083</x:v>
      </x:c>
      <x:c r="C967" s="84" t="n">
        <x:v>16</x:v>
      </x:c>
      <x:c r="D967" s="101" t="b">
        <x:v>0</x:v>
      </x:c>
      <x:c r="E967" s="84" t="str">
        <x:v>standard</x:v>
      </x:c>
      <x:c r="F967" s="84" t="str">
        <x:v>Fresh Strawberries, 1 lb Container</x:v>
      </x:c>
      <x:c r="G967" s="84" t="str">
        <x:v>Unbranded / not stated</x:v>
      </x:c>
      <x:c r="H967" s="93" t="n">
        <x:v>2.38</x:v>
      </x:c>
      <x:c r="I967" s="93" t="n">
        <x:v>2.38</x:v>
      </x:c>
      <x:c r="J967" s="84" t="str">
        <x:v>Strawberries</x:v>
      </x:c>
      <x:c r="K967" s="84" t="str">
        <x:v>Unbranded / not stated</x:v>
      </x:c>
      <x:c r="L967" s="93" t="n">
        <x:v>2.55</x:v>
      </x:c>
      <x:c r="M967" s="93" t="n">
        <x:v>2.55</x:v>
      </x:c>
      <x:c r="N967" s="93" t="n">
        <x:f>L967-H967</x:f>
        <x:v>0.16999999999999993</x:v>
      </x:c>
      <x:c r="O967" s="93" t="n">
        <x:f>M967-I967</x:f>
        <x:v>0.16999999999999993</x:v>
      </x:c>
      <x:c r="P967" s="84" t="str">
        <x:f>IF(ABS(N967)&lt;=0.01,"Parity",IF(N967&gt;0,"Walmart lower","Competitor lower"))</x:f>
        <x:v>Walmart lower</x:v>
      </x:c>
    </x:row>
    <x:row r="968">
      <x:c r="A968" s="84" t="str">
        <x:v>ALDI</x:v>
      </x:c>
      <x:c r="B968" s="84" t="str">
        <x:v>30121</x:v>
      </x:c>
      <x:c r="C968" s="84" t="n">
        <x:v>16</x:v>
      </x:c>
      <x:c r="D968" s="101" t="b">
        <x:v>1</x:v>
      </x:c>
      <x:c r="E968" s="84" t="str">
        <x:v>standard</x:v>
      </x:c>
      <x:c r="F968" s="84" t="str">
        <x:v>Fresh USDA Organic Strawberries, 1 lb Container</x:v>
      </x:c>
      <x:c r="G968" s="84" t="str">
        <x:v>Unbranded / not stated</x:v>
      </x:c>
      <x:c r="H968" s="93" t="n">
        <x:v>3.33</x:v>
      </x:c>
      <x:c r="I968" s="93" t="n">
        <x:v>3.33</x:v>
      </x:c>
      <x:c r="J968" s="84" t="str">
        <x:v>Fresh Organic Strawberries</x:v>
      </x:c>
      <x:c r="K968" s="84" t="str">
        <x:v>Unbranded / not stated</x:v>
      </x:c>
      <x:c r="L968" s="93" t="n">
        <x:v>3.85</x:v>
      </x:c>
      <x:c r="M968" s="93" t="n">
        <x:v>3.85</x:v>
      </x:c>
      <x:c r="N968" s="93" t="n">
        <x:f>L968-H968</x:f>
        <x:v>0.52</x:v>
      </x:c>
      <x:c r="O968" s="93" t="n">
        <x:f>M968-I968</x:f>
        <x:v>0.52</x:v>
      </x:c>
      <x:c r="P968" s="84" t="str">
        <x:f>IF(ABS(N968)&lt;=0.01,"Parity",IF(N968&gt;0,"Walmart lower","Competitor lower"))</x:f>
        <x:v>Walmart lower</x:v>
      </x:c>
    </x:row>
    <x:row r="969">
      <x:c r="A969" s="84" t="str">
        <x:v>ALDI</x:v>
      </x:c>
      <x:c r="B969" s="84" t="str">
        <x:v>30121</x:v>
      </x:c>
      <x:c r="C969" s="84" t="n">
        <x:v>16</x:v>
      </x:c>
      <x:c r="D969" s="101" t="b">
        <x:v>0</x:v>
      </x:c>
      <x:c r="E969" s="84" t="str">
        <x:v>standard</x:v>
      </x:c>
      <x:c r="F969" s="84" t="str">
        <x:v>Fresh Strawberries, 1 lb Container</x:v>
      </x:c>
      <x:c r="G969" s="84" t="str">
        <x:v>Unbranded / not stated</x:v>
      </x:c>
      <x:c r="H969" s="93" t="n">
        <x:v>2.38</x:v>
      </x:c>
      <x:c r="I969" s="93" t="n">
        <x:v>2.38</x:v>
      </x:c>
      <x:c r="J969" s="84" t="str">
        <x:v>Strawberries</x:v>
      </x:c>
      <x:c r="K969" s="84" t="str">
        <x:v>Unbranded / not stated</x:v>
      </x:c>
      <x:c r="L969" s="93" t="n">
        <x:v>2.55</x:v>
      </x:c>
      <x:c r="M969" s="93" t="n">
        <x:v>2.55</x:v>
      </x:c>
      <x:c r="N969" s="93" t="n">
        <x:f>L969-H969</x:f>
        <x:v>0.16999999999999993</x:v>
      </x:c>
      <x:c r="O969" s="93" t="n">
        <x:f>M969-I969</x:f>
        <x:v>0.16999999999999993</x:v>
      </x:c>
      <x:c r="P969" s="84" t="str">
        <x:f>IF(ABS(N969)&lt;=0.01,"Parity",IF(N969&gt;0,"Walmart lower","Competitor lower"))</x:f>
        <x:v>Walmart lower</x:v>
      </x:c>
    </x:row>
    <x:row r="970">
      <x:c r="A970" s="84" t="str">
        <x:v>ALDI</x:v>
      </x:c>
      <x:c r="B970" s="84" t="str">
        <x:v>53094</x:v>
      </x:c>
      <x:c r="C970" s="84" t="n">
        <x:v>16</x:v>
      </x:c>
      <x:c r="D970" s="101" t="b">
        <x:v>1</x:v>
      </x:c>
      <x:c r="E970" s="84" t="str">
        <x:v>standard</x:v>
      </x:c>
      <x:c r="F970" s="84" t="str">
        <x:v>Fresh USDA Organic Strawberries, 1 lb Container</x:v>
      </x:c>
      <x:c r="G970" s="84" t="str">
        <x:v>Unbranded / not stated</x:v>
      </x:c>
      <x:c r="H970" s="93" t="n">
        <x:v>3.33</x:v>
      </x:c>
      <x:c r="I970" s="93" t="n">
        <x:v>3.33</x:v>
      </x:c>
      <x:c r="J970" s="84" t="str">
        <x:v>Fresh Organic Strawberries</x:v>
      </x:c>
      <x:c r="K970" s="84" t="str">
        <x:v>Unbranded / not stated</x:v>
      </x:c>
      <x:c r="L970" s="93" t="n">
        <x:v>3.85</x:v>
      </x:c>
      <x:c r="M970" s="93" t="n">
        <x:v>3.85</x:v>
      </x:c>
      <x:c r="N970" s="93" t="n">
        <x:f>L970-H970</x:f>
        <x:v>0.52</x:v>
      </x:c>
      <x:c r="O970" s="93" t="n">
        <x:f>M970-I970</x:f>
        <x:v>0.52</x:v>
      </x:c>
      <x:c r="P970" s="84" t="str">
        <x:f>IF(ABS(N970)&lt;=0.01,"Parity",IF(N970&gt;0,"Walmart lower","Competitor lower"))</x:f>
        <x:v>Walmart lower</x:v>
      </x:c>
    </x:row>
    <x:row r="971">
      <x:c r="A971" s="84" t="str">
        <x:v>ALDI</x:v>
      </x:c>
      <x:c r="B971" s="84" t="str">
        <x:v>53094</x:v>
      </x:c>
      <x:c r="C971" s="84" t="n">
        <x:v>32</x:v>
      </x:c>
      <x:c r="D971" s="101" t="b">
        <x:v>0</x:v>
      </x:c>
      <x:c r="E971" s="84" t="str">
        <x:v>standard</x:v>
      </x:c>
      <x:c r="F971" s="84" t="str">
        <x:v>Fresh Strawberries, 2 lb Container</x:v>
      </x:c>
      <x:c r="G971" s="84" t="str">
        <x:v>Unbranded / not stated</x:v>
      </x:c>
      <x:c r="H971" s="93" t="n">
        <x:v>4.52</x:v>
      </x:c>
      <x:c r="I971" s="93" t="n">
        <x:v>2.26</x:v>
      </x:c>
      <x:c r="J971" s="84" t="str">
        <x:v>Strawberries 2 lb</x:v>
      </x:c>
      <x:c r="K971" s="84" t="str">
        <x:v>Driscoll's</x:v>
      </x:c>
      <x:c r="L971" s="93" t="n">
        <x:v>5.99</x:v>
      </x:c>
      <x:c r="M971" s="93" t="n">
        <x:v>2.995</x:v>
      </x:c>
      <x:c r="N971" s="93" t="n">
        <x:f>L971-H971</x:f>
        <x:v>1.4700000000000006</x:v>
      </x:c>
      <x:c r="O971" s="93" t="n">
        <x:f>M971-I971</x:f>
        <x:v>0.7350000000000003</x:v>
      </x:c>
      <x:c r="P971" s="84" t="str">
        <x:f>IF(ABS(N971)&lt;=0.01,"Parity",IF(N971&gt;0,"Walmart lower","Competitor lower"))</x:f>
        <x:v>Walmart lower</x:v>
      </x:c>
    </x:row>
    <x:row r="972">
      <x:c r="A972" s="84" t="str">
        <x:v>ALDI</x:v>
      </x:c>
      <x:c r="B972" s="84" t="str">
        <x:v>53094</x:v>
      </x:c>
      <x:c r="C972" s="84" t="n">
        <x:v>16</x:v>
      </x:c>
      <x:c r="D972" s="101" t="b">
        <x:v>0</x:v>
      </x:c>
      <x:c r="E972" s="84" t="str">
        <x:v>standard</x:v>
      </x:c>
      <x:c r="F972" s="84" t="str">
        <x:v>Fresh Strawberries, 1 lb Container</x:v>
      </x:c>
      <x:c r="G972" s="84" t="str">
        <x:v>Unbranded / not stated</x:v>
      </x:c>
      <x:c r="H972" s="93" t="n">
        <x:v>2.38</x:v>
      </x:c>
      <x:c r="I972" s="93" t="n">
        <x:v>2.38</x:v>
      </x:c>
      <x:c r="J972" s="84" t="str">
        <x:v>Strawberries</x:v>
      </x:c>
      <x:c r="K972" s="84" t="str">
        <x:v>Unbranded / not stated</x:v>
      </x:c>
      <x:c r="L972" s="93" t="n">
        <x:v>2.55</x:v>
      </x:c>
      <x:c r="M972" s="93" t="n">
        <x:v>2.55</x:v>
      </x:c>
      <x:c r="N972" s="93" t="n">
        <x:f>L972-H972</x:f>
        <x:v>0.16999999999999993</x:v>
      </x:c>
      <x:c r="O972" s="93" t="n">
        <x:f>M972-I972</x:f>
        <x:v>0.16999999999999993</x:v>
      </x:c>
      <x:c r="P972" s="84" t="str">
        <x:f>IF(ABS(N972)&lt;=0.01,"Parity",IF(N972&gt;0,"Walmart lower","Competitor lower"))</x:f>
        <x:v>Walmart lower</x:v>
      </x:c>
    </x:row>
    <x:row r="973">
      <x:c r="A973" s="84" t="str">
        <x:v>ALDI</x:v>
      </x:c>
      <x:c r="B973" s="84" t="str">
        <x:v>46818</x:v>
      </x:c>
      <x:c r="C973" s="84" t="n">
        <x:v>16</x:v>
      </x:c>
      <x:c r="D973" s="101" t="b">
        <x:v>0</x:v>
      </x:c>
      <x:c r="E973" s="84" t="str">
        <x:v>standard</x:v>
      </x:c>
      <x:c r="F973" s="84" t="str">
        <x:v>Fresh Strawberries, 1 lb Container</x:v>
      </x:c>
      <x:c r="G973" s="84" t="str">
        <x:v>Unbranded / not stated</x:v>
      </x:c>
      <x:c r="H973" s="93" t="n">
        <x:v>2.38</x:v>
      </x:c>
      <x:c r="I973" s="93" t="n">
        <x:v>2.38</x:v>
      </x:c>
      <x:c r="J973" s="84" t="str">
        <x:v>Strawberries</x:v>
      </x:c>
      <x:c r="K973" s="84" t="str">
        <x:v>Unbranded / not stated</x:v>
      </x:c>
      <x:c r="L973" s="93" t="n">
        <x:v>2.55</x:v>
      </x:c>
      <x:c r="M973" s="93" t="n">
        <x:v>2.55</x:v>
      </x:c>
      <x:c r="N973" s="93" t="n">
        <x:f>L973-H973</x:f>
        <x:v>0.16999999999999993</x:v>
      </x:c>
      <x:c r="O973" s="93" t="n">
        <x:f>M973-I973</x:f>
        <x:v>0.16999999999999993</x:v>
      </x:c>
      <x:c r="P973" s="84" t="str">
        <x:f>IF(ABS(N973)&lt;=0.01,"Parity",IF(N973&gt;0,"Walmart lower","Competitor lower"))</x:f>
        <x:v>Walmart lower</x:v>
      </x:c>
    </x:row>
    <x:row r="974">
      <x:c r="A974" s="84" t="str">
        <x:v>ALDI</x:v>
      </x:c>
      <x:c r="B974" s="84" t="str">
        <x:v>55912</x:v>
      </x:c>
      <x:c r="C974" s="84" t="n">
        <x:v>16</x:v>
      </x:c>
      <x:c r="D974" s="101" t="b">
        <x:v>0</x:v>
      </x:c>
      <x:c r="E974" s="84" t="str">
        <x:v>standard</x:v>
      </x:c>
      <x:c r="F974" s="84" t="str">
        <x:v>Fresh Strawberries, 1 lb Container</x:v>
      </x:c>
      <x:c r="G974" s="84" t="str">
        <x:v>Unbranded / not stated</x:v>
      </x:c>
      <x:c r="H974" s="93" t="n">
        <x:v>2.38</x:v>
      </x:c>
      <x:c r="I974" s="93" t="n">
        <x:v>2.38</x:v>
      </x:c>
      <x:c r="J974" s="84" t="str">
        <x:v>Strawberries</x:v>
      </x:c>
      <x:c r="K974" s="84" t="str">
        <x:v>Unbranded / not stated</x:v>
      </x:c>
      <x:c r="L974" s="93" t="n">
        <x:v>2.55</x:v>
      </x:c>
      <x:c r="M974" s="93" t="n">
        <x:v>2.55</x:v>
      </x:c>
      <x:c r="N974" s="93" t="n">
        <x:f>L974-H974</x:f>
        <x:v>0.16999999999999993</x:v>
      </x:c>
      <x:c r="O974" s="93" t="n">
        <x:f>M974-I974</x:f>
        <x:v>0.16999999999999993</x:v>
      </x:c>
      <x:c r="P974" s="84" t="str">
        <x:f>IF(ABS(N974)&lt;=0.01,"Parity",IF(N974&gt;0,"Walmart lower","Competitor lower"))</x:f>
        <x:v>Walmart lower</x:v>
      </x:c>
    </x:row>
    <x:row r="975">
      <x:c r="A975" s="84" t="str">
        <x:v>ALDI</x:v>
      </x:c>
      <x:c r="B975" s="84" t="str">
        <x:v>30813</x:v>
      </x:c>
      <x:c r="C975" s="84" t="n">
        <x:v>16</x:v>
      </x:c>
      <x:c r="D975" s="101" t="b">
        <x:v>1</x:v>
      </x:c>
      <x:c r="E975" s="84" t="str">
        <x:v>standard</x:v>
      </x:c>
      <x:c r="F975" s="84" t="str">
        <x:v>Fresh USDA Organic Strawberries, 1 lb Container</x:v>
      </x:c>
      <x:c r="G975" s="84" t="str">
        <x:v>Unbranded / not stated</x:v>
      </x:c>
      <x:c r="H975" s="93" t="n">
        <x:v>3.33</x:v>
      </x:c>
      <x:c r="I975" s="93" t="n">
        <x:v>3.33</x:v>
      </x:c>
      <x:c r="J975" s="84" t="str">
        <x:v>Fresh Organic Strawberries</x:v>
      </x:c>
      <x:c r="K975" s="84" t="str">
        <x:v>Unbranded / not stated</x:v>
      </x:c>
      <x:c r="L975" s="93" t="n">
        <x:v>3.85</x:v>
      </x:c>
      <x:c r="M975" s="93" t="n">
        <x:v>3.85</x:v>
      </x:c>
      <x:c r="N975" s="93" t="n">
        <x:f>L975-H975</x:f>
        <x:v>0.52</x:v>
      </x:c>
      <x:c r="O975" s="93" t="n">
        <x:f>M975-I975</x:f>
        <x:v>0.52</x:v>
      </x:c>
      <x:c r="P975" s="84" t="str">
        <x:f>IF(ABS(N975)&lt;=0.01,"Parity",IF(N975&gt;0,"Walmart lower","Competitor lower"))</x:f>
        <x:v>Walmart lower</x:v>
      </x:c>
    </x:row>
    <x:row r="976">
      <x:c r="A976" s="84" t="str">
        <x:v>ALDI</x:v>
      </x:c>
      <x:c r="B976" s="84" t="str">
        <x:v>30813</x:v>
      </x:c>
      <x:c r="C976" s="84" t="n">
        <x:v>16</x:v>
      </x:c>
      <x:c r="D976" s="101" t="b">
        <x:v>0</x:v>
      </x:c>
      <x:c r="E976" s="84" t="str">
        <x:v>standard</x:v>
      </x:c>
      <x:c r="F976" s="84" t="str">
        <x:v>Fresh Strawberries, 1 lb Container</x:v>
      </x:c>
      <x:c r="G976" s="84" t="str">
        <x:v>Unbranded / not stated</x:v>
      </x:c>
      <x:c r="H976" s="93" t="n">
        <x:v>2.38</x:v>
      </x:c>
      <x:c r="I976" s="93" t="n">
        <x:v>2.38</x:v>
      </x:c>
      <x:c r="J976" s="84" t="str">
        <x:v>Strawberries</x:v>
      </x:c>
      <x:c r="K976" s="84" t="str">
        <x:v>Unbranded / not stated</x:v>
      </x:c>
      <x:c r="L976" s="93" t="n">
        <x:v>2.55</x:v>
      </x:c>
      <x:c r="M976" s="93" t="n">
        <x:v>2.55</x:v>
      </x:c>
      <x:c r="N976" s="93" t="n">
        <x:f>L976-H976</x:f>
        <x:v>0.16999999999999993</x:v>
      </x:c>
      <x:c r="O976" s="93" t="n">
        <x:f>M976-I976</x:f>
        <x:v>0.16999999999999993</x:v>
      </x:c>
      <x:c r="P976" s="84" t="str">
        <x:f>IF(ABS(N976)&lt;=0.01,"Parity",IF(N976&gt;0,"Walmart lower","Competitor lower"))</x:f>
        <x:v>Walmart lower</x:v>
      </x:c>
    </x:row>
    <x:row r="977">
      <x:c r="A977" s="84" t="str">
        <x:v>ALDI</x:v>
      </x:c>
      <x:c r="B977" s="84" t="str">
        <x:v>23111</x:v>
      </x:c>
      <x:c r="C977" s="84" t="n">
        <x:v>16</x:v>
      </x:c>
      <x:c r="D977" s="101" t="b">
        <x:v>1</x:v>
      </x:c>
      <x:c r="E977" s="84" t="str">
        <x:v>standard</x:v>
      </x:c>
      <x:c r="F977" s="84" t="str">
        <x:v>Fresh USDA Organic Strawberries, 1 lb Container</x:v>
      </x:c>
      <x:c r="G977" s="84" t="str">
        <x:v>Unbranded / not stated</x:v>
      </x:c>
      <x:c r="H977" s="93" t="n">
        <x:v>3.33</x:v>
      </x:c>
      <x:c r="I977" s="93" t="n">
        <x:v>3.33</x:v>
      </x:c>
      <x:c r="J977" s="84" t="str">
        <x:v>Fresh Organic Strawberries</x:v>
      </x:c>
      <x:c r="K977" s="84" t="str">
        <x:v>Unbranded / not stated</x:v>
      </x:c>
      <x:c r="L977" s="93" t="n">
        <x:v>3.85</x:v>
      </x:c>
      <x:c r="M977" s="93" t="n">
        <x:v>3.85</x:v>
      </x:c>
      <x:c r="N977" s="93" t="n">
        <x:f>L977-H977</x:f>
        <x:v>0.52</x:v>
      </x:c>
      <x:c r="O977" s="93" t="n">
        <x:f>M977-I977</x:f>
        <x:v>0.52</x:v>
      </x:c>
      <x:c r="P977" s="84" t="str">
        <x:f>IF(ABS(N977)&lt;=0.01,"Parity",IF(N977&gt;0,"Walmart lower","Competitor lower"))</x:f>
        <x:v>Walmart lower</x:v>
      </x:c>
    </x:row>
    <x:row r="978">
      <x:c r="A978" s="84" t="str">
        <x:v>ALDI</x:v>
      </x:c>
      <x:c r="B978" s="84" t="str">
        <x:v>23111</x:v>
      </x:c>
      <x:c r="C978" s="84" t="n">
        <x:v>16</x:v>
      </x:c>
      <x:c r="D978" s="101" t="b">
        <x:v>0</x:v>
      </x:c>
      <x:c r="E978" s="84" t="str">
        <x:v>standard</x:v>
      </x:c>
      <x:c r="F978" s="84" t="str">
        <x:v>Fresh Strawberries, 1 lb Container</x:v>
      </x:c>
      <x:c r="G978" s="84" t="str">
        <x:v>Unbranded / not stated</x:v>
      </x:c>
      <x:c r="H978" s="93" t="n">
        <x:v>2.38</x:v>
      </x:c>
      <x:c r="I978" s="93" t="n">
        <x:v>2.38</x:v>
      </x:c>
      <x:c r="J978" s="84" t="str">
        <x:v>Strawberries</x:v>
      </x:c>
      <x:c r="K978" s="84" t="str">
        <x:v>Unbranded / not stated</x:v>
      </x:c>
      <x:c r="L978" s="93" t="n">
        <x:v>2.55</x:v>
      </x:c>
      <x:c r="M978" s="93" t="n">
        <x:v>2.55</x:v>
      </x:c>
      <x:c r="N978" s="93" t="n">
        <x:f>L978-H978</x:f>
        <x:v>0.16999999999999993</x:v>
      </x:c>
      <x:c r="O978" s="93" t="n">
        <x:f>M978-I978</x:f>
        <x:v>0.16999999999999993</x:v>
      </x:c>
      <x:c r="P978" s="84" t="str">
        <x:f>IF(ABS(N978)&lt;=0.01,"Parity",IF(N978&gt;0,"Walmart lower","Competitor lower"))</x:f>
        <x:v>Walmart lower</x:v>
      </x:c>
    </x:row>
    <x:row r="979">
      <x:c r="A979" s="84" t="str">
        <x:v>ALDI</x:v>
      </x:c>
      <x:c r="B979" s="84" t="str">
        <x:v>67207</x:v>
      </x:c>
      <x:c r="C979" s="84" t="n">
        <x:v>16</x:v>
      </x:c>
      <x:c r="D979" s="101" t="b">
        <x:v>1</x:v>
      </x:c>
      <x:c r="E979" s="84" t="str">
        <x:v>standard</x:v>
      </x:c>
      <x:c r="F979" s="84" t="str">
        <x:v>Fresh USDA Organic Strawberries, 1 lb Container</x:v>
      </x:c>
      <x:c r="G979" s="84" t="str">
        <x:v>Unbranded / not stated</x:v>
      </x:c>
      <x:c r="H979" s="93" t="n">
        <x:v>3.33</x:v>
      </x:c>
      <x:c r="I979" s="93" t="n">
        <x:v>3.33</x:v>
      </x:c>
      <x:c r="J979" s="84" t="str">
        <x:v>Fresh Organic Strawberries</x:v>
      </x:c>
      <x:c r="K979" s="84" t="str">
        <x:v>Unbranded / not stated</x:v>
      </x:c>
      <x:c r="L979" s="93" t="n">
        <x:v>3.85</x:v>
      </x:c>
      <x:c r="M979" s="93" t="n">
        <x:v>3.85</x:v>
      </x:c>
      <x:c r="N979" s="93" t="n">
        <x:f>L979-H979</x:f>
        <x:v>0.52</x:v>
      </x:c>
      <x:c r="O979" s="93" t="n">
        <x:f>M979-I979</x:f>
        <x:v>0.52</x:v>
      </x:c>
      <x:c r="P979" s="84" t="str">
        <x:f>IF(ABS(N979)&lt;=0.01,"Parity",IF(N979&gt;0,"Walmart lower","Competitor lower"))</x:f>
        <x:v>Walmart lower</x:v>
      </x:c>
    </x:row>
    <x:row r="980">
      <x:c r="A980" s="84" t="str">
        <x:v>ALDI</x:v>
      </x:c>
      <x:c r="B980" s="84" t="str">
        <x:v>67207</x:v>
      </x:c>
      <x:c r="C980" s="84" t="n">
        <x:v>16</x:v>
      </x:c>
      <x:c r="D980" s="101" t="b">
        <x:v>0</x:v>
      </x:c>
      <x:c r="E980" s="84" t="str">
        <x:v>standard</x:v>
      </x:c>
      <x:c r="F980" s="84" t="str">
        <x:v>Fresh Strawberries, 1 lb Container</x:v>
      </x:c>
      <x:c r="G980" s="84" t="str">
        <x:v>Unbranded / not stated</x:v>
      </x:c>
      <x:c r="H980" s="93" t="n">
        <x:v>2.38</x:v>
      </x:c>
      <x:c r="I980" s="93" t="n">
        <x:v>2.38</x:v>
      </x:c>
      <x:c r="J980" s="84" t="str">
        <x:v>Strawberries</x:v>
      </x:c>
      <x:c r="K980" s="84" t="str">
        <x:v>Unbranded / not stated</x:v>
      </x:c>
      <x:c r="L980" s="93" t="n">
        <x:v>2.55</x:v>
      </x:c>
      <x:c r="M980" s="93" t="n">
        <x:v>2.55</x:v>
      </x:c>
      <x:c r="N980" s="93" t="n">
        <x:f>L980-H980</x:f>
        <x:v>0.16999999999999993</x:v>
      </x:c>
      <x:c r="O980" s="93" t="n">
        <x:f>M980-I980</x:f>
        <x:v>0.16999999999999993</x:v>
      </x:c>
      <x:c r="P980" s="84" t="str">
        <x:f>IF(ABS(N980)&lt;=0.01,"Parity",IF(N980&gt;0,"Walmart lower","Competitor lower"))</x:f>
        <x:v>Walmart lower</x:v>
      </x:c>
    </x:row>
    <x:row r="981">
      <x:c r="A981" s="84" t="str">
        <x:v>ALDI</x:v>
      </x:c>
      <x:c r="B981" s="84" t="str">
        <x:v>92264</x:v>
      </x:c>
      <x:c r="C981" s="84" t="n">
        <x:v>16</x:v>
      </x:c>
      <x:c r="D981" s="101" t="b">
        <x:v>0</x:v>
      </x:c>
      <x:c r="E981" s="84" t="str">
        <x:v>standard</x:v>
      </x:c>
      <x:c r="F981" s="84" t="str">
        <x:v>Fresh Strawberries, 1 lb Container</x:v>
      </x:c>
      <x:c r="G981" s="84" t="str">
        <x:v>Unbranded / not stated</x:v>
      </x:c>
      <x:c r="H981" s="93" t="n">
        <x:v>2.38</x:v>
      </x:c>
      <x:c r="I981" s="93" t="n">
        <x:v>2.38</x:v>
      </x:c>
      <x:c r="J981" s="84" t="str">
        <x:v>Strawberries</x:v>
      </x:c>
      <x:c r="K981" s="84" t="str">
        <x:v>Unbranded / not stated</x:v>
      </x:c>
      <x:c r="L981" s="93" t="n">
        <x:v>2.55</x:v>
      </x:c>
      <x:c r="M981" s="93" t="n">
        <x:v>2.55</x:v>
      </x:c>
      <x:c r="N981" s="93" t="n">
        <x:f>L981-H981</x:f>
        <x:v>0.16999999999999993</x:v>
      </x:c>
      <x:c r="O981" s="93" t="n">
        <x:f>M981-I981</x:f>
        <x:v>0.16999999999999993</x:v>
      </x:c>
      <x:c r="P981" s="84" t="str">
        <x:f>IF(ABS(N981)&lt;=0.01,"Parity",IF(N981&gt;0,"Walmart lower","Competitor lower"))</x:f>
        <x:v>Walmart lower</x:v>
      </x:c>
    </x:row>
    <x:row r="982">
      <x:c r="A982" s="84" t="str">
        <x:v>ALDI</x:v>
      </x:c>
      <x:c r="B982" s="84" t="str">
        <x:v>92264</x:v>
      </x:c>
      <x:c r="C982" s="84" t="n">
        <x:v>16</x:v>
      </x:c>
      <x:c r="D982" s="101" t="b">
        <x:v>1</x:v>
      </x:c>
      <x:c r="E982" s="84" t="str">
        <x:v>standard</x:v>
      </x:c>
      <x:c r="F982" s="84" t="str">
        <x:v>Fresh USDA Organic Strawberries, 1 lb Container</x:v>
      </x:c>
      <x:c r="G982" s="84" t="str">
        <x:v>Unbranded / not stated</x:v>
      </x:c>
      <x:c r="H982" s="93" t="n">
        <x:v>3.33</x:v>
      </x:c>
      <x:c r="I982" s="93" t="n">
        <x:v>3.33</x:v>
      </x:c>
      <x:c r="J982" s="84" t="str">
        <x:v>Fresh Organic Strawberries</x:v>
      </x:c>
      <x:c r="K982" s="84" t="str">
        <x:v>Unbranded / not stated</x:v>
      </x:c>
      <x:c r="L982" s="93" t="n">
        <x:v>3.85</x:v>
      </x:c>
      <x:c r="M982" s="93" t="n">
        <x:v>3.85</x:v>
      </x:c>
      <x:c r="N982" s="93" t="n">
        <x:f>L982-H982</x:f>
        <x:v>0.52</x:v>
      </x:c>
      <x:c r="O982" s="93" t="n">
        <x:f>M982-I982</x:f>
        <x:v>0.52</x:v>
      </x:c>
      <x:c r="P982" s="84" t="str">
        <x:f>IF(ABS(N982)&lt;=0.01,"Parity",IF(N982&gt;0,"Walmart lower","Competitor lower"))</x:f>
        <x:v>Walmart lower</x:v>
      </x:c>
    </x:row>
    <x:row r="983">
      <x:c r="A983" s="84" t="str">
        <x:v>ALDI</x:v>
      </x:c>
      <x:c r="B983" s="84" t="str">
        <x:v>43078</x:v>
      </x:c>
      <x:c r="C983" s="84" t="n">
        <x:v>16</x:v>
      </x:c>
      <x:c r="D983" s="101" t="b">
        <x:v>1</x:v>
      </x:c>
      <x:c r="E983" s="84" t="str">
        <x:v>standard</x:v>
      </x:c>
      <x:c r="F983" s="84" t="str">
        <x:v>Fresh USDA Organic Strawberries, 1 lb Container</x:v>
      </x:c>
      <x:c r="G983" s="84" t="str">
        <x:v>Unbranded / not stated</x:v>
      </x:c>
      <x:c r="H983" s="93" t="n">
        <x:v>3.33</x:v>
      </x:c>
      <x:c r="I983" s="93" t="n">
        <x:v>3.33</x:v>
      </x:c>
      <x:c r="J983" s="84" t="str">
        <x:v>Fresh Organic Strawberries</x:v>
      </x:c>
      <x:c r="K983" s="84" t="str">
        <x:v>Unbranded / not stated</x:v>
      </x:c>
      <x:c r="L983" s="93" t="n">
        <x:v>3.85</x:v>
      </x:c>
      <x:c r="M983" s="93" t="n">
        <x:v>3.85</x:v>
      </x:c>
      <x:c r="N983" s="93" t="n">
        <x:f>L983-H983</x:f>
        <x:v>0.52</x:v>
      </x:c>
      <x:c r="O983" s="93" t="n">
        <x:f>M983-I983</x:f>
        <x:v>0.52</x:v>
      </x:c>
      <x:c r="P983" s="84" t="str">
        <x:f>IF(ABS(N983)&lt;=0.01,"Parity",IF(N983&gt;0,"Walmart lower","Competitor lower"))</x:f>
        <x:v>Walmart lower</x:v>
      </x:c>
    </x:row>
    <x:row r="984">
      <x:c r="A984" s="84" t="str">
        <x:v>ALDI</x:v>
      </x:c>
      <x:c r="B984" s="84" t="str">
        <x:v>77086</x:v>
      </x:c>
      <x:c r="C984" s="84" t="n">
        <x:v>16</x:v>
      </x:c>
      <x:c r="D984" s="101" t="b">
        <x:v>1</x:v>
      </x:c>
      <x:c r="E984" s="84" t="str">
        <x:v>standard</x:v>
      </x:c>
      <x:c r="F984" s="84" t="str">
        <x:v>Fresh USDA Organic Strawberries, 1 lb Container</x:v>
      </x:c>
      <x:c r="G984" s="84" t="str">
        <x:v>Unbranded / not stated</x:v>
      </x:c>
      <x:c r="H984" s="93" t="n">
        <x:v>3.33</x:v>
      </x:c>
      <x:c r="I984" s="93" t="n">
        <x:v>3.33</x:v>
      </x:c>
      <x:c r="J984" s="84" t="str">
        <x:v>Fresh Organic Strawberries</x:v>
      </x:c>
      <x:c r="K984" s="84" t="str">
        <x:v>Unbranded / not stated</x:v>
      </x:c>
      <x:c r="L984" s="93" t="n">
        <x:v>3.85</x:v>
      </x:c>
      <x:c r="M984" s="93" t="n">
        <x:v>3.85</x:v>
      </x:c>
      <x:c r="N984" s="93" t="n">
        <x:f>L984-H984</x:f>
        <x:v>0.52</x:v>
      </x:c>
      <x:c r="O984" s="93" t="n">
        <x:f>M984-I984</x:f>
        <x:v>0.52</x:v>
      </x:c>
      <x:c r="P984" s="84" t="str">
        <x:f>IF(ABS(N984)&lt;=0.01,"Parity",IF(N984&gt;0,"Walmart lower","Competitor lower"))</x:f>
        <x:v>Walmart lower</x:v>
      </x:c>
    </x:row>
    <x:row r="985">
      <x:c r="A985" s="84" t="str">
        <x:v>ALDI</x:v>
      </x:c>
      <x:c r="B985" s="84" t="str">
        <x:v>77086</x:v>
      </x:c>
      <x:c r="C985" s="84" t="n">
        <x:v>16</x:v>
      </x:c>
      <x:c r="D985" s="101" t="b">
        <x:v>0</x:v>
      </x:c>
      <x:c r="E985" s="84" t="str">
        <x:v>standard</x:v>
      </x:c>
      <x:c r="F985" s="84" t="str">
        <x:v>Fresh Strawberries, 1 lb Container</x:v>
      </x:c>
      <x:c r="G985" s="84" t="str">
        <x:v>Unbranded / not stated</x:v>
      </x:c>
      <x:c r="H985" s="93" t="n">
        <x:v>2.38</x:v>
      </x:c>
      <x:c r="I985" s="93" t="n">
        <x:v>2.38</x:v>
      </x:c>
      <x:c r="J985" s="84" t="str">
        <x:v>Strawberries</x:v>
      </x:c>
      <x:c r="K985" s="84" t="str">
        <x:v>Unbranded / not stated</x:v>
      </x:c>
      <x:c r="L985" s="93" t="n">
        <x:v>2.55</x:v>
      </x:c>
      <x:c r="M985" s="93" t="n">
        <x:v>2.55</x:v>
      </x:c>
      <x:c r="N985" s="93" t="n">
        <x:f>L985-H985</x:f>
        <x:v>0.16999999999999993</x:v>
      </x:c>
      <x:c r="O985" s="93" t="n">
        <x:f>M985-I985</x:f>
        <x:v>0.16999999999999993</x:v>
      </x:c>
      <x:c r="P985" s="84" t="str">
        <x:f>IF(ABS(N985)&lt;=0.01,"Parity",IF(N985&gt;0,"Walmart lower","Competitor lower"))</x:f>
        <x:v>Walmart lower</x:v>
      </x:c>
    </x:row>
    <x:row r="986">
      <x:c r="A986" s="84" t="str">
        <x:v>ALDI</x:v>
      </x:c>
      <x:c r="B986" s="84" t="str">
        <x:v>72704</x:v>
      </x:c>
      <x:c r="C986" s="84" t="n">
        <x:v>16</x:v>
      </x:c>
      <x:c r="D986" s="101" t="b">
        <x:v>1</x:v>
      </x:c>
      <x:c r="E986" s="84" t="str">
        <x:v>standard</x:v>
      </x:c>
      <x:c r="F986" s="84" t="str">
        <x:v>Fresh USDA Organic Strawberries, 1 lb Container</x:v>
      </x:c>
      <x:c r="G986" s="84" t="str">
        <x:v>Unbranded / not stated</x:v>
      </x:c>
      <x:c r="H986" s="93" t="n">
        <x:v>3.33</x:v>
      </x:c>
      <x:c r="I986" s="93" t="n">
        <x:v>3.33</x:v>
      </x:c>
      <x:c r="J986" s="84" t="str">
        <x:v>Fresh Organic Strawberries</x:v>
      </x:c>
      <x:c r="K986" s="84" t="str">
        <x:v>Unbranded / not stated</x:v>
      </x:c>
      <x:c r="L986" s="93" t="n">
        <x:v>3.85</x:v>
      </x:c>
      <x:c r="M986" s="93" t="n">
        <x:v>3.85</x:v>
      </x:c>
      <x:c r="N986" s="93" t="n">
        <x:f>L986-H986</x:f>
        <x:v>0.52</x:v>
      </x:c>
      <x:c r="O986" s="93" t="n">
        <x:f>M986-I986</x:f>
        <x:v>0.52</x:v>
      </x:c>
      <x:c r="P986" s="84" t="str">
        <x:f>IF(ABS(N986)&lt;=0.01,"Parity",IF(N986&gt;0,"Walmart lower","Competitor lower"))</x:f>
        <x:v>Walmart lower</x:v>
      </x:c>
    </x:row>
    <x:row r="987">
      <x:c r="A987" s="84" t="str">
        <x:v>ALDI</x:v>
      </x:c>
      <x:c r="B987" s="84" t="str">
        <x:v>72704</x:v>
      </x:c>
      <x:c r="C987" s="84" t="n">
        <x:v>16</x:v>
      </x:c>
      <x:c r="D987" s="101" t="b">
        <x:v>0</x:v>
      </x:c>
      <x:c r="E987" s="84" t="str">
        <x:v>standard</x:v>
      </x:c>
      <x:c r="F987" s="84" t="str">
        <x:v>Fresh Strawberries, 1 lb Container</x:v>
      </x:c>
      <x:c r="G987" s="84" t="str">
        <x:v>Unbranded / not stated</x:v>
      </x:c>
      <x:c r="H987" s="93" t="n">
        <x:v>2.38</x:v>
      </x:c>
      <x:c r="I987" s="93" t="n">
        <x:v>2.38</x:v>
      </x:c>
      <x:c r="J987" s="84" t="str">
        <x:v>Strawberries</x:v>
      </x:c>
      <x:c r="K987" s="84" t="str">
        <x:v>Unbranded / not stated</x:v>
      </x:c>
      <x:c r="L987" s="93" t="n">
        <x:v>2.55</x:v>
      </x:c>
      <x:c r="M987" s="93" t="n">
        <x:v>2.55</x:v>
      </x:c>
      <x:c r="N987" s="93" t="n">
        <x:f>L987-H987</x:f>
        <x:v>0.16999999999999993</x:v>
      </x:c>
      <x:c r="O987" s="93" t="n">
        <x:f>M987-I987</x:f>
        <x:v>0.16999999999999993</x:v>
      </x:c>
      <x:c r="P987" s="84" t="str">
        <x:f>IF(ABS(N987)&lt;=0.01,"Parity",IF(N987&gt;0,"Walmart lower","Competitor lower"))</x:f>
        <x:v>Walmart lower</x:v>
      </x:c>
    </x:row>
    <x:row r="988">
      <x:c r="A988" s="84" t="str">
        <x:v>ALDI</x:v>
      </x:c>
      <x:c r="B988" s="84" t="str">
        <x:v>34746</x:v>
      </x:c>
      <x:c r="C988" s="84" t="n">
        <x:v>16</x:v>
      </x:c>
      <x:c r="D988" s="101" t="b">
        <x:v>1</x:v>
      </x:c>
      <x:c r="E988" s="84" t="str">
        <x:v>standard</x:v>
      </x:c>
      <x:c r="F988" s="84" t="str">
        <x:v>Fresh USDA Organic Strawberries, 1 lb Container</x:v>
      </x:c>
      <x:c r="G988" s="84" t="str">
        <x:v>Unbranded / not stated</x:v>
      </x:c>
      <x:c r="H988" s="93" t="n">
        <x:v>3.33</x:v>
      </x:c>
      <x:c r="I988" s="93" t="n">
        <x:v>3.33</x:v>
      </x:c>
      <x:c r="J988" s="84" t="str">
        <x:v>Fresh Organic Strawberries</x:v>
      </x:c>
      <x:c r="K988" s="84" t="str">
        <x:v>Unbranded / not stated</x:v>
      </x:c>
      <x:c r="L988" s="93" t="n">
        <x:v>3.85</x:v>
      </x:c>
      <x:c r="M988" s="93" t="n">
        <x:v>3.85</x:v>
      </x:c>
      <x:c r="N988" s="93" t="n">
        <x:f>L988-H988</x:f>
        <x:v>0.52</x:v>
      </x:c>
      <x:c r="O988" s="93" t="n">
        <x:f>M988-I988</x:f>
        <x:v>0.52</x:v>
      </x:c>
      <x:c r="P988" s="84" t="str">
        <x:f>IF(ABS(N988)&lt;=0.01,"Parity",IF(N988&gt;0,"Walmart lower","Competitor lower"))</x:f>
        <x:v>Walmart lower</x:v>
      </x:c>
    </x:row>
    <x:row r="989">
      <x:c r="A989" s="84" t="str">
        <x:v>ALDI</x:v>
      </x:c>
      <x:c r="B989" s="84" t="str">
        <x:v>34746</x:v>
      </x:c>
      <x:c r="C989" s="84" t="n">
        <x:v>16</x:v>
      </x:c>
      <x:c r="D989" s="101" t="b">
        <x:v>0</x:v>
      </x:c>
      <x:c r="E989" s="84" t="str">
        <x:v>standard</x:v>
      </x:c>
      <x:c r="F989" s="84" t="str">
        <x:v>Fresh Strawberries, 1 lb Container</x:v>
      </x:c>
      <x:c r="G989" s="84" t="str">
        <x:v>Unbranded / not stated</x:v>
      </x:c>
      <x:c r="H989" s="93" t="n">
        <x:v>2.38</x:v>
      </x:c>
      <x:c r="I989" s="93" t="n">
        <x:v>2.38</x:v>
      </x:c>
      <x:c r="J989" s="84" t="str">
        <x:v>Strawberries</x:v>
      </x:c>
      <x:c r="K989" s="84" t="str">
        <x:v>Unbranded / not stated</x:v>
      </x:c>
      <x:c r="L989" s="93" t="n">
        <x:v>2.55</x:v>
      </x:c>
      <x:c r="M989" s="93" t="n">
        <x:v>2.55</x:v>
      </x:c>
      <x:c r="N989" s="93" t="n">
        <x:f>L989-H989</x:f>
        <x:v>0.16999999999999993</x:v>
      </x:c>
      <x:c r="O989" s="93" t="n">
        <x:f>M989-I989</x:f>
        <x:v>0.16999999999999993</x:v>
      </x:c>
      <x:c r="P989" s="84" t="str">
        <x:f>IF(ABS(N989)&lt;=0.01,"Parity",IF(N989&gt;0,"Walmart lower","Competitor lower"))</x:f>
        <x:v>Walmart lower</x:v>
      </x:c>
    </x:row>
    <x:row r="990">
      <x:c r="A990" s="84" t="str">
        <x:v>ALDI</x:v>
      </x:c>
      <x:c r="B990" s="84" t="str">
        <x:v>33880</x:v>
      </x:c>
      <x:c r="C990" s="84" t="n">
        <x:v>16</x:v>
      </x:c>
      <x:c r="D990" s="101" t="b">
        <x:v>1</x:v>
      </x:c>
      <x:c r="E990" s="84" t="str">
        <x:v>standard</x:v>
      </x:c>
      <x:c r="F990" s="84" t="str">
        <x:v>Fresh USDA Organic Strawberries, 1 lb Container</x:v>
      </x:c>
      <x:c r="G990" s="84" t="str">
        <x:v>Unbranded / not stated</x:v>
      </x:c>
      <x:c r="H990" s="93" t="n">
        <x:v>3.33</x:v>
      </x:c>
      <x:c r="I990" s="93" t="n">
        <x:v>3.33</x:v>
      </x:c>
      <x:c r="J990" s="84" t="str">
        <x:v>Fresh Organic Strawberries</x:v>
      </x:c>
      <x:c r="K990" s="84" t="str">
        <x:v>Unbranded / not stated</x:v>
      </x:c>
      <x:c r="L990" s="93" t="n">
        <x:v>3.85</x:v>
      </x:c>
      <x:c r="M990" s="93" t="n">
        <x:v>3.85</x:v>
      </x:c>
      <x:c r="N990" s="93" t="n">
        <x:f>L990-H990</x:f>
        <x:v>0.52</x:v>
      </x:c>
      <x:c r="O990" s="93" t="n">
        <x:f>M990-I990</x:f>
        <x:v>0.52</x:v>
      </x:c>
      <x:c r="P990" s="84" t="str">
        <x:f>IF(ABS(N990)&lt;=0.01,"Parity",IF(N990&gt;0,"Walmart lower","Competitor lower"))</x:f>
        <x:v>Walmart lower</x:v>
      </x:c>
    </x:row>
    <x:row r="991">
      <x:c r="A991" s="84" t="str">
        <x:v>ALDI</x:v>
      </x:c>
      <x:c r="B991" s="84" t="str">
        <x:v>33880</x:v>
      </x:c>
      <x:c r="C991" s="84" t="n">
        <x:v>16</x:v>
      </x:c>
      <x:c r="D991" s="101" t="b">
        <x:v>0</x:v>
      </x:c>
      <x:c r="E991" s="84" t="str">
        <x:v>standard</x:v>
      </x:c>
      <x:c r="F991" s="84" t="str">
        <x:v>Fresh Strawberries, 1 lb Container</x:v>
      </x:c>
      <x:c r="G991" s="84" t="str">
        <x:v>Unbranded / not stated</x:v>
      </x:c>
      <x:c r="H991" s="93" t="n">
        <x:v>2.38</x:v>
      </x:c>
      <x:c r="I991" s="93" t="n">
        <x:v>2.38</x:v>
      </x:c>
      <x:c r="J991" s="84" t="str">
        <x:v>Strawberries</x:v>
      </x:c>
      <x:c r="K991" s="84" t="str">
        <x:v>Unbranded / not stated</x:v>
      </x:c>
      <x:c r="L991" s="93" t="n">
        <x:v>2.55</x:v>
      </x:c>
      <x:c r="M991" s="93" t="n">
        <x:v>2.55</x:v>
      </x:c>
      <x:c r="N991" s="93" t="n">
        <x:f>L991-H991</x:f>
        <x:v>0.16999999999999993</x:v>
      </x:c>
      <x:c r="O991" s="93" t="n">
        <x:f>M991-I991</x:f>
        <x:v>0.16999999999999993</x:v>
      </x:c>
      <x:c r="P991" s="84" t="str">
        <x:f>IF(ABS(N991)&lt;=0.01,"Parity",IF(N991&gt;0,"Walmart lower","Competitor lower"))</x:f>
        <x:v>Walmart lower</x:v>
      </x:c>
    </x:row>
    <x:row r="992">
      <x:c r="A992" s="84" t="str">
        <x:v>ALDI</x:v>
      </x:c>
      <x:c r="B992" s="84" t="str">
        <x:v>75287</x:v>
      </x:c>
      <x:c r="C992" s="84" t="n">
        <x:v>16</x:v>
      </x:c>
      <x:c r="D992" s="101" t="b">
        <x:v>1</x:v>
      </x:c>
      <x:c r="E992" s="84" t="str">
        <x:v>standard</x:v>
      </x:c>
      <x:c r="F992" s="84" t="str">
        <x:v>Fresh USDA Organic Strawberries, 1 lb Container</x:v>
      </x:c>
      <x:c r="G992" s="84" t="str">
        <x:v>Unbranded / not stated</x:v>
      </x:c>
      <x:c r="H992" s="93" t="n">
        <x:v>3.33</x:v>
      </x:c>
      <x:c r="I992" s="93" t="n">
        <x:v>3.33</x:v>
      </x:c>
      <x:c r="J992" s="84" t="str">
        <x:v>Fresh Organic Strawberries</x:v>
      </x:c>
      <x:c r="K992" s="84" t="str">
        <x:v>Unbranded / not stated</x:v>
      </x:c>
      <x:c r="L992" s="93" t="n">
        <x:v>3.85</x:v>
      </x:c>
      <x:c r="M992" s="93" t="n">
        <x:v>3.85</x:v>
      </x:c>
      <x:c r="N992" s="93" t="n">
        <x:f>L992-H992</x:f>
        <x:v>0.52</x:v>
      </x:c>
      <x:c r="O992" s="93" t="n">
        <x:f>M992-I992</x:f>
        <x:v>0.52</x:v>
      </x:c>
      <x:c r="P992" s="84" t="str">
        <x:f>IF(ABS(N992)&lt;=0.01,"Parity",IF(N992&gt;0,"Walmart lower","Competitor lower"))</x:f>
        <x:v>Walmart lower</x:v>
      </x:c>
    </x:row>
    <x:row r="993">
      <x:c r="A993" s="84" t="str">
        <x:v>ALDI</x:v>
      </x:c>
      <x:c r="B993" s="84" t="str">
        <x:v>75287</x:v>
      </x:c>
      <x:c r="C993" s="84" t="n">
        <x:v>16</x:v>
      </x:c>
      <x:c r="D993" s="101" t="b">
        <x:v>0</x:v>
      </x:c>
      <x:c r="E993" s="84" t="str">
        <x:v>standard</x:v>
      </x:c>
      <x:c r="F993" s="84" t="str">
        <x:v>Fresh Strawberries, 1 lb Container</x:v>
      </x:c>
      <x:c r="G993" s="84" t="str">
        <x:v>Unbranded / not stated</x:v>
      </x:c>
      <x:c r="H993" s="93" t="n">
        <x:v>2.38</x:v>
      </x:c>
      <x:c r="I993" s="93" t="n">
        <x:v>2.38</x:v>
      </x:c>
      <x:c r="J993" s="84" t="str">
        <x:v>Strawberries</x:v>
      </x:c>
      <x:c r="K993" s="84" t="str">
        <x:v>Unbranded / not stated</x:v>
      </x:c>
      <x:c r="L993" s="93" t="n">
        <x:v>2.55</x:v>
      </x:c>
      <x:c r="M993" s="93" t="n">
        <x:v>2.55</x:v>
      </x:c>
      <x:c r="N993" s="93" t="n">
        <x:f>L993-H993</x:f>
        <x:v>0.16999999999999993</x:v>
      </x:c>
      <x:c r="O993" s="93" t="n">
        <x:f>M993-I993</x:f>
        <x:v>0.16999999999999993</x:v>
      </x:c>
      <x:c r="P993" s="84" t="str">
        <x:f>IF(ABS(N993)&lt;=0.01,"Parity",IF(N993&gt;0,"Walmart lower","Competitor lower"))</x:f>
        <x:v>Walmart lower</x:v>
      </x:c>
    </x:row>
    <x:row r="994">
      <x:c r="A994" s="84" t="str">
        <x:v>ALDI</x:v>
      </x:c>
      <x:c r="B994" s="84" t="str">
        <x:v>07036</x:v>
      </x:c>
      <x:c r="C994" s="84" t="n">
        <x:v>16</x:v>
      </x:c>
      <x:c r="D994" s="101" t="b">
        <x:v>1</x:v>
      </x:c>
      <x:c r="E994" s="84" t="str">
        <x:v>standard</x:v>
      </x:c>
      <x:c r="F994" s="84" t="str">
        <x:v>Fresh USDA Organic Strawberries, 1 lb Container</x:v>
      </x:c>
      <x:c r="G994" s="84" t="str">
        <x:v>Unbranded / not stated</x:v>
      </x:c>
      <x:c r="H994" s="93" t="n">
        <x:v>3.33</x:v>
      </x:c>
      <x:c r="I994" s="93" t="n">
        <x:v>3.33</x:v>
      </x:c>
      <x:c r="J994" s="84" t="str">
        <x:v>Fresh Organic Strawberries</x:v>
      </x:c>
      <x:c r="K994" s="84" t="str">
        <x:v>Unbranded / not stated</x:v>
      </x:c>
      <x:c r="L994" s="93" t="n">
        <x:v>3.85</x:v>
      </x:c>
      <x:c r="M994" s="93" t="n">
        <x:v>3.85</x:v>
      </x:c>
      <x:c r="N994" s="93" t="n">
        <x:f>L994-H994</x:f>
        <x:v>0.52</x:v>
      </x:c>
      <x:c r="O994" s="93" t="n">
        <x:f>M994-I994</x:f>
        <x:v>0.52</x:v>
      </x:c>
      <x:c r="P994" s="84" t="str">
        <x:f>IF(ABS(N994)&lt;=0.01,"Parity",IF(N994&gt;0,"Walmart lower","Competitor lower"))</x:f>
        <x:v>Walmart lower</x:v>
      </x:c>
    </x:row>
    <x:row r="995">
      <x:c r="A995" s="84" t="str">
        <x:v>ALDI</x:v>
      </x:c>
      <x:c r="B995" s="84" t="str">
        <x:v>07036</x:v>
      </x:c>
      <x:c r="C995" s="84" t="n">
        <x:v>16</x:v>
      </x:c>
      <x:c r="D995" s="101" t="b">
        <x:v>0</x:v>
      </x:c>
      <x:c r="E995" s="84" t="str">
        <x:v>standard</x:v>
      </x:c>
      <x:c r="F995" s="84" t="str">
        <x:v>Fresh Strawberries, 1 lb Container</x:v>
      </x:c>
      <x:c r="G995" s="84" t="str">
        <x:v>Unbranded / not stated</x:v>
      </x:c>
      <x:c r="H995" s="93" t="n">
        <x:v>2.38</x:v>
      </x:c>
      <x:c r="I995" s="93" t="n">
        <x:v>2.38</x:v>
      </x:c>
      <x:c r="J995" s="84" t="str">
        <x:v>Strawberries</x:v>
      </x:c>
      <x:c r="K995" s="84" t="str">
        <x:v>Unbranded / not stated</x:v>
      </x:c>
      <x:c r="L995" s="93" t="n">
        <x:v>2.55</x:v>
      </x:c>
      <x:c r="M995" s="93" t="n">
        <x:v>2.55</x:v>
      </x:c>
      <x:c r="N995" s="93" t="n">
        <x:f>L995-H995</x:f>
        <x:v>0.16999999999999993</x:v>
      </x:c>
      <x:c r="O995" s="93" t="n">
        <x:f>M995-I995</x:f>
        <x:v>0.16999999999999993</x:v>
      </x:c>
      <x:c r="P995" s="84" t="str">
        <x:f>IF(ABS(N995)&lt;=0.01,"Parity",IF(N995&gt;0,"Walmart lower","Competitor lower"))</x:f>
        <x:v>Walmart lower</x:v>
      </x:c>
    </x:row>
    <x:row r="996">
      <x:c r="A996" s="84" t="str">
        <x:v>ALDI</x:v>
      </x:c>
      <x:c r="B996" s="84" t="str">
        <x:v>16214</x:v>
      </x:c>
      <x:c r="C996" s="84" t="n">
        <x:v>16</x:v>
      </x:c>
      <x:c r="D996" s="101" t="b">
        <x:v>1</x:v>
      </x:c>
      <x:c r="E996" s="84" t="str">
        <x:v>standard</x:v>
      </x:c>
      <x:c r="F996" s="84" t="str">
        <x:v>Fresh USDA Organic Strawberries, 1 lb Container</x:v>
      </x:c>
      <x:c r="G996" s="84" t="str">
        <x:v>Unbranded / not stated</x:v>
      </x:c>
      <x:c r="H996" s="93" t="n">
        <x:v>3.33</x:v>
      </x:c>
      <x:c r="I996" s="93" t="n">
        <x:v>3.33</x:v>
      </x:c>
      <x:c r="J996" s="84" t="str">
        <x:v>Fresh Organic Strawberries</x:v>
      </x:c>
      <x:c r="K996" s="84" t="str">
        <x:v>Unbranded / not stated</x:v>
      </x:c>
      <x:c r="L996" s="93" t="n">
        <x:v>3.85</x:v>
      </x:c>
      <x:c r="M996" s="93" t="n">
        <x:v>3.85</x:v>
      </x:c>
      <x:c r="N996" s="93" t="n">
        <x:f>L996-H996</x:f>
        <x:v>0.52</x:v>
      </x:c>
      <x:c r="O996" s="93" t="n">
        <x:f>M996-I996</x:f>
        <x:v>0.52</x:v>
      </x:c>
      <x:c r="P996" s="84" t="str">
        <x:f>IF(ABS(N996)&lt;=0.01,"Parity",IF(N996&gt;0,"Walmart lower","Competitor lower"))</x:f>
        <x:v>Walmart lower</x:v>
      </x:c>
    </x:row>
    <x:row r="997">
      <x:c r="A997" s="84" t="str">
        <x:v>ALDI</x:v>
      </x:c>
      <x:c r="B997" s="84" t="str">
        <x:v>16214</x:v>
      </x:c>
      <x:c r="C997" s="84" t="n">
        <x:v>16</x:v>
      </x:c>
      <x:c r="D997" s="101" t="b">
        <x:v>0</x:v>
      </x:c>
      <x:c r="E997" s="84" t="str">
        <x:v>standard</x:v>
      </x:c>
      <x:c r="F997" s="84" t="str">
        <x:v>Fresh Strawberries, 1 lb Container</x:v>
      </x:c>
      <x:c r="G997" s="84" t="str">
        <x:v>Unbranded / not stated</x:v>
      </x:c>
      <x:c r="H997" s="93" t="n">
        <x:v>2.38</x:v>
      </x:c>
      <x:c r="I997" s="93" t="n">
        <x:v>2.38</x:v>
      </x:c>
      <x:c r="J997" s="84" t="str">
        <x:v>Strawberries</x:v>
      </x:c>
      <x:c r="K997" s="84" t="str">
        <x:v>Unbranded / not stated</x:v>
      </x:c>
      <x:c r="L997" s="93" t="n">
        <x:v>2.55</x:v>
      </x:c>
      <x:c r="M997" s="93" t="n">
        <x:v>2.55</x:v>
      </x:c>
      <x:c r="N997" s="93" t="n">
        <x:f>L997-H997</x:f>
        <x:v>0.16999999999999993</x:v>
      </x:c>
      <x:c r="O997" s="93" t="n">
        <x:f>M997-I997</x:f>
        <x:v>0.16999999999999993</x:v>
      </x:c>
      <x:c r="P997" s="84" t="str">
        <x:f>IF(ABS(N997)&lt;=0.01,"Parity",IF(N997&gt;0,"Walmart lower","Competitor lower"))</x:f>
        <x:v>Walmart lower</x:v>
      </x:c>
    </x:row>
    <x:row r="998">
      <x:c r="A998" s="84" t="str">
        <x:v>ALDI</x:v>
      </x:c>
      <x:c r="B998" s="84" t="str">
        <x:v>77566</x:v>
      </x:c>
      <x:c r="C998" s="84" t="n">
        <x:v>16</x:v>
      </x:c>
      <x:c r="D998" s="101" t="b">
        <x:v>1</x:v>
      </x:c>
      <x:c r="E998" s="84" t="str">
        <x:v>standard</x:v>
      </x:c>
      <x:c r="F998" s="84" t="str">
        <x:v>Fresh USDA Organic Strawberries, 1 lb Container</x:v>
      </x:c>
      <x:c r="G998" s="84" t="str">
        <x:v>Unbranded / not stated</x:v>
      </x:c>
      <x:c r="H998" s="93" t="n">
        <x:v>3.33</x:v>
      </x:c>
      <x:c r="I998" s="93" t="n">
        <x:v>3.33</x:v>
      </x:c>
      <x:c r="J998" s="84" t="str">
        <x:v>Fresh Organic Strawberries</x:v>
      </x:c>
      <x:c r="K998" s="84" t="str">
        <x:v>Unbranded / not stated</x:v>
      </x:c>
      <x:c r="L998" s="93" t="n">
        <x:v>3.85</x:v>
      </x:c>
      <x:c r="M998" s="93" t="n">
        <x:v>3.85</x:v>
      </x:c>
      <x:c r="N998" s="93" t="n">
        <x:f>L998-H998</x:f>
        <x:v>0.52</x:v>
      </x:c>
      <x:c r="O998" s="93" t="n">
        <x:f>M998-I998</x:f>
        <x:v>0.52</x:v>
      </x:c>
      <x:c r="P998" s="84" t="str">
        <x:f>IF(ABS(N998)&lt;=0.01,"Parity",IF(N998&gt;0,"Walmart lower","Competitor lower"))</x:f>
        <x:v>Walmart lower</x:v>
      </x:c>
    </x:row>
    <x:row r="999">
      <x:c r="A999" s="84" t="str">
        <x:v>ALDI</x:v>
      </x:c>
      <x:c r="B999" s="84" t="str">
        <x:v>77566</x:v>
      </x:c>
      <x:c r="C999" s="84" t="n">
        <x:v>16</x:v>
      </x:c>
      <x:c r="D999" s="101" t="b">
        <x:v>0</x:v>
      </x:c>
      <x:c r="E999" s="84" t="str">
        <x:v>standard</x:v>
      </x:c>
      <x:c r="F999" s="84" t="str">
        <x:v>Fresh Strawberries, 1 lb Container</x:v>
      </x:c>
      <x:c r="G999" s="84" t="str">
        <x:v>Unbranded / not stated</x:v>
      </x:c>
      <x:c r="H999" s="93" t="n">
        <x:v>2.38</x:v>
      </x:c>
      <x:c r="I999" s="93" t="n">
        <x:v>2.38</x:v>
      </x:c>
      <x:c r="J999" s="84" t="str">
        <x:v>Strawberries</x:v>
      </x:c>
      <x:c r="K999" s="84" t="str">
        <x:v>Unbranded / not stated</x:v>
      </x:c>
      <x:c r="L999" s="93" t="n">
        <x:v>2.55</x:v>
      </x:c>
      <x:c r="M999" s="93" t="n">
        <x:v>2.55</x:v>
      </x:c>
      <x:c r="N999" s="93" t="n">
        <x:f>L999-H999</x:f>
        <x:v>0.16999999999999993</x:v>
      </x:c>
      <x:c r="O999" s="93" t="n">
        <x:f>M999-I999</x:f>
        <x:v>0.16999999999999993</x:v>
      </x:c>
      <x:c r="P999" s="84" t="str">
        <x:f>IF(ABS(N999)&lt;=0.01,"Parity",IF(N999&gt;0,"Walmart lower","Competitor lower"))</x:f>
        <x:v>Walmart lower</x:v>
      </x:c>
    </x:row>
    <x:row r="1000">
      <x:c r="A1000" s="84" t="str">
        <x:v>ALDI</x:v>
      </x:c>
      <x:c r="B1000" s="84" t="str">
        <x:v>20166</x:v>
      </x:c>
      <x:c r="C1000" s="84" t="n">
        <x:v>16</x:v>
      </x:c>
      <x:c r="D1000" s="101" t="b">
        <x:v>1</x:v>
      </x:c>
      <x:c r="E1000" s="84" t="str">
        <x:v>standard</x:v>
      </x:c>
      <x:c r="F1000" s="84" t="str">
        <x:v>Fresh USDA Organic Strawberries, 1 lb Container</x:v>
      </x:c>
      <x:c r="G1000" s="84" t="str">
        <x:v>Unbranded / not stated</x:v>
      </x:c>
      <x:c r="H1000" s="93" t="n">
        <x:v>3.33</x:v>
      </x:c>
      <x:c r="I1000" s="93" t="n">
        <x:v>3.33</x:v>
      </x:c>
      <x:c r="J1000" s="84" t="str">
        <x:v>Fresh Organic Strawberries</x:v>
      </x:c>
      <x:c r="K1000" s="84" t="str">
        <x:v>Unbranded / not stated</x:v>
      </x:c>
      <x:c r="L1000" s="93" t="n">
        <x:v>3.85</x:v>
      </x:c>
      <x:c r="M1000" s="93" t="n">
        <x:v>3.85</x:v>
      </x:c>
      <x:c r="N1000" s="93" t="n">
        <x:f>L1000-H1000</x:f>
        <x:v>0.52</x:v>
      </x:c>
      <x:c r="O1000" s="93" t="n">
        <x:f>M1000-I1000</x:f>
        <x:v>0.52</x:v>
      </x:c>
      <x:c r="P1000" s="84" t="str">
        <x:f>IF(ABS(N1000)&lt;=0.01,"Parity",IF(N1000&gt;0,"Walmart lower","Competitor lower"))</x:f>
        <x:v>Walmart lower</x:v>
      </x:c>
    </x:row>
    <x:row r="1001">
      <x:c r="A1001" s="84" t="str">
        <x:v>ALDI</x:v>
      </x:c>
      <x:c r="B1001" s="84" t="str">
        <x:v>20166</x:v>
      </x:c>
      <x:c r="C1001" s="84" t="n">
        <x:v>16</x:v>
      </x:c>
      <x:c r="D1001" s="101" t="b">
        <x:v>0</x:v>
      </x:c>
      <x:c r="E1001" s="84" t="str">
        <x:v>standard</x:v>
      </x:c>
      <x:c r="F1001" s="84" t="str">
        <x:v>Fresh Strawberries, 1 lb Container</x:v>
      </x:c>
      <x:c r="G1001" s="84" t="str">
        <x:v>Unbranded / not stated</x:v>
      </x:c>
      <x:c r="H1001" s="93" t="n">
        <x:v>2.38</x:v>
      </x:c>
      <x:c r="I1001" s="93" t="n">
        <x:v>2.38</x:v>
      </x:c>
      <x:c r="J1001" s="84" t="str">
        <x:v>Strawberries</x:v>
      </x:c>
      <x:c r="K1001" s="84" t="str">
        <x:v>Unbranded / not stated</x:v>
      </x:c>
      <x:c r="L1001" s="93" t="n">
        <x:v>2.55</x:v>
      </x:c>
      <x:c r="M1001" s="93" t="n">
        <x:v>2.55</x:v>
      </x:c>
      <x:c r="N1001" s="93" t="n">
        <x:f>L1001-H1001</x:f>
        <x:v>0.16999999999999993</x:v>
      </x:c>
      <x:c r="O1001" s="93" t="n">
        <x:f>M1001-I1001</x:f>
        <x:v>0.16999999999999993</x:v>
      </x:c>
      <x:c r="P1001" s="84" t="str">
        <x:f>IF(ABS(N1001)&lt;=0.01,"Parity",IF(N1001&gt;0,"Walmart lower","Competitor lower"))</x:f>
        <x:v>Walmart lower</x:v>
      </x:c>
    </x:row>
    <x:row r="1002">
      <x:c r="A1002" s="84" t="str">
        <x:v>ALDI</x:v>
      </x:c>
      <x:c r="B1002" s="84" t="str">
        <x:v>34461</x:v>
      </x:c>
      <x:c r="C1002" s="84" t="n">
        <x:v>16</x:v>
      </x:c>
      <x:c r="D1002" s="101" t="b">
        <x:v>1</x:v>
      </x:c>
      <x:c r="E1002" s="84" t="str">
        <x:v>standard</x:v>
      </x:c>
      <x:c r="F1002" s="84" t="str">
        <x:v>Fresh USDA Organic Strawberries, 1 lb Container</x:v>
      </x:c>
      <x:c r="G1002" s="84" t="str">
        <x:v>Unbranded / not stated</x:v>
      </x:c>
      <x:c r="H1002" s="93" t="n">
        <x:v>3.33</x:v>
      </x:c>
      <x:c r="I1002" s="93" t="n">
        <x:v>3.33</x:v>
      </x:c>
      <x:c r="J1002" s="84" t="str">
        <x:v>Fresh Organic Strawberries</x:v>
      </x:c>
      <x:c r="K1002" s="84" t="str">
        <x:v>Unbranded / not stated</x:v>
      </x:c>
      <x:c r="L1002" s="93" t="n">
        <x:v>3.85</x:v>
      </x:c>
      <x:c r="M1002" s="93" t="n">
        <x:v>3.85</x:v>
      </x:c>
      <x:c r="N1002" s="93" t="n">
        <x:f>L1002-H1002</x:f>
        <x:v>0.52</x:v>
      </x:c>
      <x:c r="O1002" s="93" t="n">
        <x:f>M1002-I1002</x:f>
        <x:v>0.52</x:v>
      </x:c>
      <x:c r="P1002" s="84" t="str">
        <x:f>IF(ABS(N1002)&lt;=0.01,"Parity",IF(N1002&gt;0,"Walmart lower","Competitor lower"))</x:f>
        <x:v>Walmart lower</x:v>
      </x:c>
    </x:row>
    <x:row r="1003">
      <x:c r="A1003" s="84" t="str">
        <x:v>ALDI</x:v>
      </x:c>
      <x:c r="B1003" s="84" t="str">
        <x:v>34461</x:v>
      </x:c>
      <x:c r="C1003" s="84" t="n">
        <x:v>16</x:v>
      </x:c>
      <x:c r="D1003" s="101" t="b">
        <x:v>0</x:v>
      </x:c>
      <x:c r="E1003" s="84" t="str">
        <x:v>standard</x:v>
      </x:c>
      <x:c r="F1003" s="84" t="str">
        <x:v>Fresh Strawberries, 1 lb Container</x:v>
      </x:c>
      <x:c r="G1003" s="84" t="str">
        <x:v>Unbranded / not stated</x:v>
      </x:c>
      <x:c r="H1003" s="93" t="n">
        <x:v>2.38</x:v>
      </x:c>
      <x:c r="I1003" s="93" t="n">
        <x:v>2.38</x:v>
      </x:c>
      <x:c r="J1003" s="84" t="str">
        <x:v>Strawberries</x:v>
      </x:c>
      <x:c r="K1003" s="84" t="str">
        <x:v>Unbranded / not stated</x:v>
      </x:c>
      <x:c r="L1003" s="93" t="n">
        <x:v>2.55</x:v>
      </x:c>
      <x:c r="M1003" s="93" t="n">
        <x:v>2.55</x:v>
      </x:c>
      <x:c r="N1003" s="93" t="n">
        <x:f>L1003-H1003</x:f>
        <x:v>0.16999999999999993</x:v>
      </x:c>
      <x:c r="O1003" s="93" t="n">
        <x:f>M1003-I1003</x:f>
        <x:v>0.16999999999999993</x:v>
      </x:c>
      <x:c r="P1003" s="84" t="str">
        <x:f>IF(ABS(N1003)&lt;=0.01,"Parity",IF(N1003&gt;0,"Walmart lower","Competitor lower"))</x:f>
        <x:v>Walmart lower</x:v>
      </x:c>
    </x:row>
    <x:row r="1004">
      <x:c r="A1004" s="84" t="str">
        <x:v>ALDI</x:v>
      </x:c>
      <x:c r="B1004" s="84" t="str">
        <x:v>48390</x:v>
      </x:c>
      <x:c r="C1004" s="84" t="n">
        <x:v>16</x:v>
      </x:c>
      <x:c r="D1004" s="101" t="b">
        <x:v>1</x:v>
      </x:c>
      <x:c r="E1004" s="84" t="str">
        <x:v>standard</x:v>
      </x:c>
      <x:c r="F1004" s="84" t="str">
        <x:v>Fresh USDA Organic Strawberries, 1 lb Container</x:v>
      </x:c>
      <x:c r="G1004" s="84" t="str">
        <x:v>Unbranded / not stated</x:v>
      </x:c>
      <x:c r="H1004" s="93" t="n">
        <x:v>3.33</x:v>
      </x:c>
      <x:c r="I1004" s="93" t="n">
        <x:v>3.33</x:v>
      </x:c>
      <x:c r="J1004" s="84" t="str">
        <x:v>Fresh Organic Strawberries</x:v>
      </x:c>
      <x:c r="K1004" s="84" t="str">
        <x:v>Unbranded / not stated</x:v>
      </x:c>
      <x:c r="L1004" s="93" t="n">
        <x:v>3.85</x:v>
      </x:c>
      <x:c r="M1004" s="93" t="n">
        <x:v>3.85</x:v>
      </x:c>
      <x:c r="N1004" s="93" t="n">
        <x:f>L1004-H1004</x:f>
        <x:v>0.52</x:v>
      </x:c>
      <x:c r="O1004" s="93" t="n">
        <x:f>M1004-I1004</x:f>
        <x:v>0.52</x:v>
      </x:c>
      <x:c r="P1004" s="84" t="str">
        <x:f>IF(ABS(N1004)&lt;=0.01,"Parity",IF(N1004&gt;0,"Walmart lower","Competitor lower"))</x:f>
        <x:v>Walmart lower</x:v>
      </x:c>
    </x:row>
    <x:row r="1005">
      <x:c r="A1005" s="84" t="str">
        <x:v>ALDI</x:v>
      </x:c>
      <x:c r="B1005" s="84" t="str">
        <x:v>48390</x:v>
      </x:c>
      <x:c r="C1005" s="84" t="n">
        <x:v>32</x:v>
      </x:c>
      <x:c r="D1005" s="101" t="b">
        <x:v>0</x:v>
      </x:c>
      <x:c r="E1005" s="84" t="str">
        <x:v>standard</x:v>
      </x:c>
      <x:c r="F1005" s="84" t="str">
        <x:v>Fresh Strawberries, 2 lb Container</x:v>
      </x:c>
      <x:c r="G1005" s="84" t="str">
        <x:v>Unbranded / not stated</x:v>
      </x:c>
      <x:c r="H1005" s="93" t="n">
        <x:v>4.52</x:v>
      </x:c>
      <x:c r="I1005" s="93" t="n">
        <x:v>2.26</x:v>
      </x:c>
      <x:c r="J1005" s="84" t="str">
        <x:v>Strawberries 2 lb</x:v>
      </x:c>
      <x:c r="K1005" s="84" t="str">
        <x:v>Driscoll's</x:v>
      </x:c>
      <x:c r="L1005" s="93" t="n">
        <x:v>5.99</x:v>
      </x:c>
      <x:c r="M1005" s="93" t="n">
        <x:v>2.995</x:v>
      </x:c>
      <x:c r="N1005" s="93" t="n">
        <x:f>L1005-H1005</x:f>
        <x:v>1.4700000000000006</x:v>
      </x:c>
      <x:c r="O1005" s="93" t="n">
        <x:f>M1005-I1005</x:f>
        <x:v>0.7350000000000003</x:v>
      </x:c>
      <x:c r="P1005" s="84" t="str">
        <x:f>IF(ABS(N1005)&lt;=0.01,"Parity",IF(N1005&gt;0,"Walmart lower","Competitor lower"))</x:f>
        <x:v>Walmart lower</x:v>
      </x:c>
    </x:row>
    <x:row r="1006">
      <x:c r="A1006" s="84" t="str">
        <x:v>ALDI</x:v>
      </x:c>
      <x:c r="B1006" s="84" t="str">
        <x:v>48390</x:v>
      </x:c>
      <x:c r="C1006" s="84" t="n">
        <x:v>16</x:v>
      </x:c>
      <x:c r="D1006" s="101" t="b">
        <x:v>0</x:v>
      </x:c>
      <x:c r="E1006" s="84" t="str">
        <x:v>standard</x:v>
      </x:c>
      <x:c r="F1006" s="84" t="str">
        <x:v>Fresh Strawberries, 1 lb Container</x:v>
      </x:c>
      <x:c r="G1006" s="84" t="str">
        <x:v>Unbranded / not stated</x:v>
      </x:c>
      <x:c r="H1006" s="93" t="n">
        <x:v>2.38</x:v>
      </x:c>
      <x:c r="I1006" s="93" t="n">
        <x:v>2.38</x:v>
      </x:c>
      <x:c r="J1006" s="84" t="str">
        <x:v>Strawberries</x:v>
      </x:c>
      <x:c r="K1006" s="84" t="str">
        <x:v>Unbranded / not stated</x:v>
      </x:c>
      <x:c r="L1006" s="93" t="n">
        <x:v>2.55</x:v>
      </x:c>
      <x:c r="M1006" s="93" t="n">
        <x:v>2.55</x:v>
      </x:c>
      <x:c r="N1006" s="93" t="n">
        <x:f>L1006-H1006</x:f>
        <x:v>0.16999999999999993</x:v>
      </x:c>
      <x:c r="O1006" s="93" t="n">
        <x:f>M1006-I1006</x:f>
        <x:v>0.16999999999999993</x:v>
      </x:c>
      <x:c r="P1006" s="84" t="str">
        <x:f>IF(ABS(N1006)&lt;=0.01,"Parity",IF(N1006&gt;0,"Walmart lower","Competitor lower"))</x:f>
        <x:v>Walmart lower</x:v>
      </x:c>
    </x:row>
    <x:row r="1007">
      <x:c r="A1007" s="84" t="str">
        <x:v>ALDI</x:v>
      </x:c>
      <x:c r="B1007" s="84" t="str">
        <x:v>32164</x:v>
      </x:c>
      <x:c r="C1007" s="84" t="n">
        <x:v>16</x:v>
      </x:c>
      <x:c r="D1007" s="101" t="b">
        <x:v>1</x:v>
      </x:c>
      <x:c r="E1007" s="84" t="str">
        <x:v>standard</x:v>
      </x:c>
      <x:c r="F1007" s="84" t="str">
        <x:v>Fresh USDA Organic Strawberries, 1 lb Container</x:v>
      </x:c>
      <x:c r="G1007" s="84" t="str">
        <x:v>Unbranded / not stated</x:v>
      </x:c>
      <x:c r="H1007" s="93" t="n">
        <x:v>3.33</x:v>
      </x:c>
      <x:c r="I1007" s="93" t="n">
        <x:v>3.33</x:v>
      </x:c>
      <x:c r="J1007" s="84" t="str">
        <x:v>Fresh Organic Strawberries</x:v>
      </x:c>
      <x:c r="K1007" s="84" t="str">
        <x:v>Unbranded / not stated</x:v>
      </x:c>
      <x:c r="L1007" s="93" t="n">
        <x:v>3.85</x:v>
      </x:c>
      <x:c r="M1007" s="93" t="n">
        <x:v>3.85</x:v>
      </x:c>
      <x:c r="N1007" s="93" t="n">
        <x:f>L1007-H1007</x:f>
        <x:v>0.52</x:v>
      </x:c>
      <x:c r="O1007" s="93" t="n">
        <x:f>M1007-I1007</x:f>
        <x:v>0.52</x:v>
      </x:c>
      <x:c r="P1007" s="84" t="str">
        <x:f>IF(ABS(N1007)&lt;=0.01,"Parity",IF(N1007&gt;0,"Walmart lower","Competitor lower"))</x:f>
        <x:v>Walmart lower</x:v>
      </x:c>
    </x:row>
    <x:row r="1008">
      <x:c r="A1008" s="84" t="str">
        <x:v>ALDI</x:v>
      </x:c>
      <x:c r="B1008" s="84" t="str">
        <x:v>32164</x:v>
      </x:c>
      <x:c r="C1008" s="84" t="n">
        <x:v>16</x:v>
      </x:c>
      <x:c r="D1008" s="101" t="b">
        <x:v>0</x:v>
      </x:c>
      <x:c r="E1008" s="84" t="str">
        <x:v>standard</x:v>
      </x:c>
      <x:c r="F1008" s="84" t="str">
        <x:v>Fresh Strawberries, 1 lb Container</x:v>
      </x:c>
      <x:c r="G1008" s="84" t="str">
        <x:v>Unbranded / not stated</x:v>
      </x:c>
      <x:c r="H1008" s="93" t="n">
        <x:v>2.38</x:v>
      </x:c>
      <x:c r="I1008" s="93" t="n">
        <x:v>2.38</x:v>
      </x:c>
      <x:c r="J1008" s="84" t="str">
        <x:v>Strawberries</x:v>
      </x:c>
      <x:c r="K1008" s="84" t="str">
        <x:v>Unbranded / not stated</x:v>
      </x:c>
      <x:c r="L1008" s="93" t="n">
        <x:v>2.55</x:v>
      </x:c>
      <x:c r="M1008" s="93" t="n">
        <x:v>2.55</x:v>
      </x:c>
      <x:c r="N1008" s="93" t="n">
        <x:f>L1008-H1008</x:f>
        <x:v>0.16999999999999993</x:v>
      </x:c>
      <x:c r="O1008" s="93" t="n">
        <x:f>M1008-I1008</x:f>
        <x:v>0.16999999999999993</x:v>
      </x:c>
      <x:c r="P1008" s="84" t="str">
        <x:f>IF(ABS(N1008)&lt;=0.01,"Parity",IF(N1008&gt;0,"Walmart lower","Competitor lower"))</x:f>
        <x:v>Walmart lower</x:v>
      </x:c>
    </x:row>
    <x:row r="1009">
      <x:c r="A1009" s="84" t="str">
        <x:v>ALDI</x:v>
      </x:c>
      <x:c r="B1009" s="84" t="str">
        <x:v>13039</x:v>
      </x:c>
      <x:c r="C1009" s="84" t="n">
        <x:v>16</x:v>
      </x:c>
      <x:c r="D1009" s="101" t="b">
        <x:v>1</x:v>
      </x:c>
      <x:c r="E1009" s="84" t="str">
        <x:v>standard</x:v>
      </x:c>
      <x:c r="F1009" s="84" t="str">
        <x:v>Fresh USDA Organic Strawberries, 1 lb Container</x:v>
      </x:c>
      <x:c r="G1009" s="84" t="str">
        <x:v>Unbranded / not stated</x:v>
      </x:c>
      <x:c r="H1009" s="93" t="n">
        <x:v>3.33</x:v>
      </x:c>
      <x:c r="I1009" s="93" t="n">
        <x:v>3.33</x:v>
      </x:c>
      <x:c r="J1009" s="84" t="str">
        <x:v>Fresh Organic Strawberries</x:v>
      </x:c>
      <x:c r="K1009" s="84" t="str">
        <x:v>Unbranded / not stated</x:v>
      </x:c>
      <x:c r="L1009" s="93" t="n">
        <x:v>3.85</x:v>
      </x:c>
      <x:c r="M1009" s="93" t="n">
        <x:v>3.85</x:v>
      </x:c>
      <x:c r="N1009" s="93" t="n">
        <x:f>L1009-H1009</x:f>
        <x:v>0.52</x:v>
      </x:c>
      <x:c r="O1009" s="93" t="n">
        <x:f>M1009-I1009</x:f>
        <x:v>0.52</x:v>
      </x:c>
      <x:c r="P1009" s="84" t="str">
        <x:f>IF(ABS(N1009)&lt;=0.01,"Parity",IF(N1009&gt;0,"Walmart lower","Competitor lower"))</x:f>
        <x:v>Walmart lower</x:v>
      </x:c>
    </x:row>
    <x:row r="1010">
      <x:c r="A1010" s="84" t="str">
        <x:v>ALDI</x:v>
      </x:c>
      <x:c r="B1010" s="84" t="str">
        <x:v>27587</x:v>
      </x:c>
      <x:c r="C1010" s="84" t="n">
        <x:v>16</x:v>
      </x:c>
      <x:c r="D1010" s="101" t="b">
        <x:v>1</x:v>
      </x:c>
      <x:c r="E1010" s="84" t="str">
        <x:v>standard</x:v>
      </x:c>
      <x:c r="F1010" s="84" t="str">
        <x:v>Fresh USDA Organic Strawberries, 1 lb Container</x:v>
      </x:c>
      <x:c r="G1010" s="84" t="str">
        <x:v>Unbranded / not stated</x:v>
      </x:c>
      <x:c r="H1010" s="93" t="n">
        <x:v>3.33</x:v>
      </x:c>
      <x:c r="I1010" s="93" t="n">
        <x:v>3.33</x:v>
      </x:c>
      <x:c r="J1010" s="84" t="str">
        <x:v>Fresh Organic Strawberries</x:v>
      </x:c>
      <x:c r="K1010" s="84" t="str">
        <x:v>Unbranded / not stated</x:v>
      </x:c>
      <x:c r="L1010" s="93" t="n">
        <x:v>3.85</x:v>
      </x:c>
      <x:c r="M1010" s="93" t="n">
        <x:v>3.85</x:v>
      </x:c>
      <x:c r="N1010" s="93" t="n">
        <x:f>L1010-H1010</x:f>
        <x:v>0.52</x:v>
      </x:c>
      <x:c r="O1010" s="93" t="n">
        <x:f>M1010-I1010</x:f>
        <x:v>0.52</x:v>
      </x:c>
      <x:c r="P1010" s="84" t="str">
        <x:f>IF(ABS(N1010)&lt;=0.01,"Parity",IF(N1010&gt;0,"Walmart lower","Competitor lower"))</x:f>
        <x:v>Walmart lower</x:v>
      </x:c>
    </x:row>
    <x:row r="1011">
      <x:c r="A1011" s="84" t="str">
        <x:v>ALDI</x:v>
      </x:c>
      <x:c r="B1011" s="84" t="str">
        <x:v>27587</x:v>
      </x:c>
      <x:c r="C1011" s="84" t="n">
        <x:v>16</x:v>
      </x:c>
      <x:c r="D1011" s="101" t="b">
        <x:v>0</x:v>
      </x:c>
      <x:c r="E1011" s="84" t="str">
        <x:v>standard</x:v>
      </x:c>
      <x:c r="F1011" s="84" t="str">
        <x:v>Fresh Strawberries, 1 lb Container</x:v>
      </x:c>
      <x:c r="G1011" s="84" t="str">
        <x:v>Unbranded / not stated</x:v>
      </x:c>
      <x:c r="H1011" s="93" t="n">
        <x:v>2.38</x:v>
      </x:c>
      <x:c r="I1011" s="93" t="n">
        <x:v>2.38</x:v>
      </x:c>
      <x:c r="J1011" s="84" t="str">
        <x:v>Strawberries</x:v>
      </x:c>
      <x:c r="K1011" s="84" t="str">
        <x:v>Unbranded / not stated</x:v>
      </x:c>
      <x:c r="L1011" s="93" t="n">
        <x:v>2.55</x:v>
      </x:c>
      <x:c r="M1011" s="93" t="n">
        <x:v>2.55</x:v>
      </x:c>
      <x:c r="N1011" s="93" t="n">
        <x:f>L1011-H1011</x:f>
        <x:v>0.16999999999999993</x:v>
      </x:c>
      <x:c r="O1011" s="93" t="n">
        <x:f>M1011-I1011</x:f>
        <x:v>0.16999999999999993</x:v>
      </x:c>
      <x:c r="P1011" s="84" t="str">
        <x:f>IF(ABS(N1011)&lt;=0.01,"Parity",IF(N1011&gt;0,"Walmart lower","Competitor lower"))</x:f>
        <x:v>Walmart lower</x:v>
      </x:c>
    </x:row>
    <x:row r="1012">
      <x:c r="A1012" s="84" t="str">
        <x:v>ALDI</x:v>
      </x:c>
      <x:c r="B1012" s="84" t="str">
        <x:v>62234</x:v>
      </x:c>
      <x:c r="C1012" s="84" t="n">
        <x:v>16</x:v>
      </x:c>
      <x:c r="D1012" s="101" t="b">
        <x:v>1</x:v>
      </x:c>
      <x:c r="E1012" s="84" t="str">
        <x:v>standard</x:v>
      </x:c>
      <x:c r="F1012" s="84" t="str">
        <x:v>Fresh USDA Organic Strawberries, 1 lb Container</x:v>
      </x:c>
      <x:c r="G1012" s="84" t="str">
        <x:v>Unbranded / not stated</x:v>
      </x:c>
      <x:c r="H1012" s="93" t="n">
        <x:v>3.33</x:v>
      </x:c>
      <x:c r="I1012" s="93" t="n">
        <x:v>3.33</x:v>
      </x:c>
      <x:c r="J1012" s="84" t="str">
        <x:v>Fresh Organic Strawberries</x:v>
      </x:c>
      <x:c r="K1012" s="84" t="str">
        <x:v>Unbranded / not stated</x:v>
      </x:c>
      <x:c r="L1012" s="93" t="n">
        <x:v>3.85</x:v>
      </x:c>
      <x:c r="M1012" s="93" t="n">
        <x:v>3.85</x:v>
      </x:c>
      <x:c r="N1012" s="93" t="n">
        <x:f>L1012-H1012</x:f>
        <x:v>0.52</x:v>
      </x:c>
      <x:c r="O1012" s="93" t="n">
        <x:f>M1012-I1012</x:f>
        <x:v>0.52</x:v>
      </x:c>
      <x:c r="P1012" s="84" t="str">
        <x:f>IF(ABS(N1012)&lt;=0.01,"Parity",IF(N1012&gt;0,"Walmart lower","Competitor lower"))</x:f>
        <x:v>Walmart lower</x:v>
      </x:c>
    </x:row>
    <x:row r="1013">
      <x:c r="A1013" s="84" t="str">
        <x:v>ALDI</x:v>
      </x:c>
      <x:c r="B1013" s="84" t="str">
        <x:v>62234</x:v>
      </x:c>
      <x:c r="C1013" s="84" t="n">
        <x:v>16</x:v>
      </x:c>
      <x:c r="D1013" s="101" t="b">
        <x:v>0</x:v>
      </x:c>
      <x:c r="E1013" s="84" t="str">
        <x:v>standard</x:v>
      </x:c>
      <x:c r="F1013" s="84" t="str">
        <x:v>Fresh Strawberries, 1 lb Container</x:v>
      </x:c>
      <x:c r="G1013" s="84" t="str">
        <x:v>Unbranded / not stated</x:v>
      </x:c>
      <x:c r="H1013" s="93" t="n">
        <x:v>2.38</x:v>
      </x:c>
      <x:c r="I1013" s="93" t="n">
        <x:v>2.38</x:v>
      </x:c>
      <x:c r="J1013" s="84" t="str">
        <x:v>Strawberries</x:v>
      </x:c>
      <x:c r="K1013" s="84" t="str">
        <x:v>Unbranded / not stated</x:v>
      </x:c>
      <x:c r="L1013" s="93" t="n">
        <x:v>2.55</x:v>
      </x:c>
      <x:c r="M1013" s="93" t="n">
        <x:v>2.55</x:v>
      </x:c>
      <x:c r="N1013" s="93" t="n">
        <x:f>L1013-H1013</x:f>
        <x:v>0.16999999999999993</x:v>
      </x:c>
      <x:c r="O1013" s="93" t="n">
        <x:f>M1013-I1013</x:f>
        <x:v>0.16999999999999993</x:v>
      </x:c>
      <x:c r="P1013" s="84" t="str">
        <x:f>IF(ABS(N1013)&lt;=0.01,"Parity",IF(N1013&gt;0,"Walmart lower","Competitor lower"))</x:f>
        <x:v>Walmart lower</x:v>
      </x:c>
    </x:row>
    <x:row r="1014">
      <x:c r="A1014" s="84" t="str">
        <x:v>ALDI</x:v>
      </x:c>
      <x:c r="B1014" s="84" t="str">
        <x:v>14020</x:v>
      </x:c>
      <x:c r="C1014" s="84" t="n">
        <x:v>16</x:v>
      </x:c>
      <x:c r="D1014" s="101" t="b">
        <x:v>1</x:v>
      </x:c>
      <x:c r="E1014" s="84" t="str">
        <x:v>standard</x:v>
      </x:c>
      <x:c r="F1014" s="84" t="str">
        <x:v>Fresh USDA Organic Strawberries, 1 lb Container</x:v>
      </x:c>
      <x:c r="G1014" s="84" t="str">
        <x:v>Unbranded / not stated</x:v>
      </x:c>
      <x:c r="H1014" s="93" t="n">
        <x:v>3.33</x:v>
      </x:c>
      <x:c r="I1014" s="93" t="n">
        <x:v>3.33</x:v>
      </x:c>
      <x:c r="J1014" s="84" t="str">
        <x:v>Fresh Organic Strawberries</x:v>
      </x:c>
      <x:c r="K1014" s="84" t="str">
        <x:v>Unbranded / not stated</x:v>
      </x:c>
      <x:c r="L1014" s="93" t="n">
        <x:v>3.85</x:v>
      </x:c>
      <x:c r="M1014" s="93" t="n">
        <x:v>3.85</x:v>
      </x:c>
      <x:c r="N1014" s="93" t="n">
        <x:f>L1014-H1014</x:f>
        <x:v>0.52</x:v>
      </x:c>
      <x:c r="O1014" s="93" t="n">
        <x:f>M1014-I1014</x:f>
        <x:v>0.52</x:v>
      </x:c>
      <x:c r="P1014" s="84" t="str">
        <x:f>IF(ABS(N1014)&lt;=0.01,"Parity",IF(N1014&gt;0,"Walmart lower","Competitor lower"))</x:f>
        <x:v>Walmart lower</x:v>
      </x:c>
    </x:row>
    <x:row r="1015">
      <x:c r="A1015" s="84" t="str">
        <x:v>ALDI</x:v>
      </x:c>
      <x:c r="B1015" s="84" t="str">
        <x:v>60108</x:v>
      </x:c>
      <x:c r="C1015" s="84" t="n">
        <x:v>16</x:v>
      </x:c>
      <x:c r="D1015" s="101" t="b">
        <x:v>1</x:v>
      </x:c>
      <x:c r="E1015" s="84" t="str">
        <x:v>standard</x:v>
      </x:c>
      <x:c r="F1015" s="84" t="str">
        <x:v>Fresh USDA Organic Strawberries, 1 lb Container</x:v>
      </x:c>
      <x:c r="G1015" s="84" t="str">
        <x:v>Unbranded / not stated</x:v>
      </x:c>
      <x:c r="H1015" s="93" t="n">
        <x:v>3.33</x:v>
      </x:c>
      <x:c r="I1015" s="93" t="n">
        <x:v>3.33</x:v>
      </x:c>
      <x:c r="J1015" s="84" t="str">
        <x:v>Fresh Organic Strawberries</x:v>
      </x:c>
      <x:c r="K1015" s="84" t="str">
        <x:v>Unbranded / not stated</x:v>
      </x:c>
      <x:c r="L1015" s="93" t="n">
        <x:v>3.85</x:v>
      </x:c>
      <x:c r="M1015" s="93" t="n">
        <x:v>3.85</x:v>
      </x:c>
      <x:c r="N1015" s="93" t="n">
        <x:f>L1015-H1015</x:f>
        <x:v>0.52</x:v>
      </x:c>
      <x:c r="O1015" s="93" t="n">
        <x:f>M1015-I1015</x:f>
        <x:v>0.52</x:v>
      </x:c>
      <x:c r="P1015" s="84" t="str">
        <x:f>IF(ABS(N1015)&lt;=0.01,"Parity",IF(N1015&gt;0,"Walmart lower","Competitor lower"))</x:f>
        <x:v>Walmart lower</x:v>
      </x:c>
    </x:row>
    <x:row r="1016">
      <x:c r="A1016" s="84" t="str">
        <x:v>ALDI</x:v>
      </x:c>
      <x:c r="B1016" s="84" t="str">
        <x:v>60108</x:v>
      </x:c>
      <x:c r="C1016" s="84" t="n">
        <x:v>16</x:v>
      </x:c>
      <x:c r="D1016" s="101" t="b">
        <x:v>0</x:v>
      </x:c>
      <x:c r="E1016" s="84" t="str">
        <x:v>standard</x:v>
      </x:c>
      <x:c r="F1016" s="84" t="str">
        <x:v>Fresh Strawberries, 1 lb Container</x:v>
      </x:c>
      <x:c r="G1016" s="84" t="str">
        <x:v>Unbranded / not stated</x:v>
      </x:c>
      <x:c r="H1016" s="93" t="n">
        <x:v>2.38</x:v>
      </x:c>
      <x:c r="I1016" s="93" t="n">
        <x:v>2.38</x:v>
      </x:c>
      <x:c r="J1016" s="84" t="str">
        <x:v>Strawberries</x:v>
      </x:c>
      <x:c r="K1016" s="84" t="str">
        <x:v>Unbranded / not stated</x:v>
      </x:c>
      <x:c r="L1016" s="93" t="n">
        <x:v>2.55</x:v>
      </x:c>
      <x:c r="M1016" s="93" t="n">
        <x:v>2.55</x:v>
      </x:c>
      <x:c r="N1016" s="93" t="n">
        <x:f>L1016-H1016</x:f>
        <x:v>0.16999999999999993</x:v>
      </x:c>
      <x:c r="O1016" s="93" t="n">
        <x:f>M1016-I1016</x:f>
        <x:v>0.16999999999999993</x:v>
      </x:c>
      <x:c r="P1016" s="84" t="str">
        <x:f>IF(ABS(N1016)&lt;=0.01,"Parity",IF(N1016&gt;0,"Walmart lower","Competitor lower"))</x:f>
        <x:v>Walmart lower</x:v>
      </x:c>
    </x:row>
    <x:row r="1017">
      <x:c r="A1017" s="84" t="str">
        <x:v>ALDI</x:v>
      </x:c>
      <x:c r="B1017" s="84" t="str">
        <x:v>60108</x:v>
      </x:c>
      <x:c r="C1017" s="84" t="n">
        <x:v>32</x:v>
      </x:c>
      <x:c r="D1017" s="101" t="b">
        <x:v>0</x:v>
      </x:c>
      <x:c r="E1017" s="84" t="str">
        <x:v>standard</x:v>
      </x:c>
      <x:c r="F1017" s="84" t="str">
        <x:v>Fresh Strawberries, 2 lb Container</x:v>
      </x:c>
      <x:c r="G1017" s="84" t="str">
        <x:v>Unbranded / not stated</x:v>
      </x:c>
      <x:c r="H1017" s="93" t="n">
        <x:v>4.52</x:v>
      </x:c>
      <x:c r="I1017" s="93" t="n">
        <x:v>2.26</x:v>
      </x:c>
      <x:c r="J1017" s="84" t="str">
        <x:v>Strawberries 2 lb</x:v>
      </x:c>
      <x:c r="K1017" s="84" t="str">
        <x:v>Driscoll's</x:v>
      </x:c>
      <x:c r="L1017" s="93" t="n">
        <x:v>5.99</x:v>
      </x:c>
      <x:c r="M1017" s="93" t="n">
        <x:v>2.995</x:v>
      </x:c>
      <x:c r="N1017" s="93" t="n">
        <x:f>L1017-H1017</x:f>
        <x:v>1.4700000000000006</x:v>
      </x:c>
      <x:c r="O1017" s="93" t="n">
        <x:f>M1017-I1017</x:f>
        <x:v>0.7350000000000003</x:v>
      </x:c>
      <x:c r="P1017" s="84" t="str">
        <x:f>IF(ABS(N1017)&lt;=0.01,"Parity",IF(N1017&gt;0,"Walmart lower","Competitor lower"))</x:f>
        <x:v>Walmart lower</x:v>
      </x:c>
    </x:row>
    <x:row r="1018">
      <x:c r="A1018" s="84" t="str">
        <x:v>ALDI</x:v>
      </x:c>
      <x:c r="B1018" s="84" t="str">
        <x:v>21122</x:v>
      </x:c>
      <x:c r="C1018" s="84" t="n">
        <x:v>16</x:v>
      </x:c>
      <x:c r="D1018" s="101" t="b">
        <x:v>1</x:v>
      </x:c>
      <x:c r="E1018" s="84" t="str">
        <x:v>standard</x:v>
      </x:c>
      <x:c r="F1018" s="84" t="str">
        <x:v>Fresh USDA Organic Strawberries, 1 lb Container</x:v>
      </x:c>
      <x:c r="G1018" s="84" t="str">
        <x:v>Unbranded / not stated</x:v>
      </x:c>
      <x:c r="H1018" s="93" t="n">
        <x:v>3.33</x:v>
      </x:c>
      <x:c r="I1018" s="93" t="n">
        <x:v>3.33</x:v>
      </x:c>
      <x:c r="J1018" s="84" t="str">
        <x:v>Fresh Organic Strawberries</x:v>
      </x:c>
      <x:c r="K1018" s="84" t="str">
        <x:v>Unbranded / not stated</x:v>
      </x:c>
      <x:c r="L1018" s="93" t="n">
        <x:v>3.85</x:v>
      </x:c>
      <x:c r="M1018" s="93" t="n">
        <x:v>3.85</x:v>
      </x:c>
      <x:c r="N1018" s="93" t="n">
        <x:f>L1018-H1018</x:f>
        <x:v>0.52</x:v>
      </x:c>
      <x:c r="O1018" s="93" t="n">
        <x:f>M1018-I1018</x:f>
        <x:v>0.52</x:v>
      </x:c>
      <x:c r="P1018" s="84" t="str">
        <x:f>IF(ABS(N1018)&lt;=0.01,"Parity",IF(N1018&gt;0,"Walmart lower","Competitor lower"))</x:f>
        <x:v>Walmart lower</x:v>
      </x:c>
    </x:row>
    <x:row r="1019">
      <x:c r="A1019" s="84" t="str">
        <x:v>ALDI</x:v>
      </x:c>
      <x:c r="B1019" s="84" t="str">
        <x:v>21122</x:v>
      </x:c>
      <x:c r="C1019" s="84" t="n">
        <x:v>16</x:v>
      </x:c>
      <x:c r="D1019" s="101" t="b">
        <x:v>0</x:v>
      </x:c>
      <x:c r="E1019" s="84" t="str">
        <x:v>standard</x:v>
      </x:c>
      <x:c r="F1019" s="84" t="str">
        <x:v>Fresh Strawberries, 1 lb Container</x:v>
      </x:c>
      <x:c r="G1019" s="84" t="str">
        <x:v>Unbranded / not stated</x:v>
      </x:c>
      <x:c r="H1019" s="93" t="n">
        <x:v>2.38</x:v>
      </x:c>
      <x:c r="I1019" s="93" t="n">
        <x:v>2.38</x:v>
      </x:c>
      <x:c r="J1019" s="84" t="str">
        <x:v>Strawberries</x:v>
      </x:c>
      <x:c r="K1019" s="84" t="str">
        <x:v>Unbranded / not stated</x:v>
      </x:c>
      <x:c r="L1019" s="93" t="n">
        <x:v>2.55</x:v>
      </x:c>
      <x:c r="M1019" s="93" t="n">
        <x:v>2.55</x:v>
      </x:c>
      <x:c r="N1019" s="93" t="n">
        <x:f>L1019-H1019</x:f>
        <x:v>0.16999999999999993</x:v>
      </x:c>
      <x:c r="O1019" s="93" t="n">
        <x:f>M1019-I1019</x:f>
        <x:v>0.16999999999999993</x:v>
      </x:c>
      <x:c r="P1019" s="84" t="str">
        <x:f>IF(ABS(N1019)&lt;=0.01,"Parity",IF(N1019&gt;0,"Walmart lower","Competitor lower"))</x:f>
        <x:v>Walmart lower</x:v>
      </x:c>
    </x:row>
    <x:row r="1020">
      <x:c r="A1020" s="84" t="str">
        <x:v>ALDI</x:v>
      </x:c>
      <x:c r="B1020" s="84" t="str">
        <x:v>75088</x:v>
      </x:c>
      <x:c r="C1020" s="84" t="n">
        <x:v>16</x:v>
      </x:c>
      <x:c r="D1020" s="101" t="b">
        <x:v>1</x:v>
      </x:c>
      <x:c r="E1020" s="84" t="str">
        <x:v>standard</x:v>
      </x:c>
      <x:c r="F1020" s="84" t="str">
        <x:v>Fresh USDA Organic Strawberries, 1 lb Container</x:v>
      </x:c>
      <x:c r="G1020" s="84" t="str">
        <x:v>Unbranded / not stated</x:v>
      </x:c>
      <x:c r="H1020" s="93" t="n">
        <x:v>3.33</x:v>
      </x:c>
      <x:c r="I1020" s="93" t="n">
        <x:v>3.33</x:v>
      </x:c>
      <x:c r="J1020" s="84" t="str">
        <x:v>Fresh Organic Strawberries</x:v>
      </x:c>
      <x:c r="K1020" s="84" t="str">
        <x:v>Unbranded / not stated</x:v>
      </x:c>
      <x:c r="L1020" s="93" t="n">
        <x:v>3.85</x:v>
      </x:c>
      <x:c r="M1020" s="93" t="n">
        <x:v>3.85</x:v>
      </x:c>
      <x:c r="N1020" s="93" t="n">
        <x:f>L1020-H1020</x:f>
        <x:v>0.52</x:v>
      </x:c>
      <x:c r="O1020" s="93" t="n">
        <x:f>M1020-I1020</x:f>
        <x:v>0.52</x:v>
      </x:c>
      <x:c r="P1020" s="84" t="str">
        <x:f>IF(ABS(N1020)&lt;=0.01,"Parity",IF(N1020&gt;0,"Walmart lower","Competitor lower"))</x:f>
        <x:v>Walmart lower</x:v>
      </x:c>
    </x:row>
    <x:row r="1021">
      <x:c r="A1021" s="84" t="str">
        <x:v>ALDI</x:v>
      </x:c>
      <x:c r="B1021" s="84" t="str">
        <x:v>75088</x:v>
      </x:c>
      <x:c r="C1021" s="84" t="n">
        <x:v>16</x:v>
      </x:c>
      <x:c r="D1021" s="101" t="b">
        <x:v>0</x:v>
      </x:c>
      <x:c r="E1021" s="84" t="str">
        <x:v>standard</x:v>
      </x:c>
      <x:c r="F1021" s="84" t="str">
        <x:v>Fresh Strawberries, 1 lb Container</x:v>
      </x:c>
      <x:c r="G1021" s="84" t="str">
        <x:v>Unbranded / not stated</x:v>
      </x:c>
      <x:c r="H1021" s="93" t="n">
        <x:v>2.38</x:v>
      </x:c>
      <x:c r="I1021" s="93" t="n">
        <x:v>2.38</x:v>
      </x:c>
      <x:c r="J1021" s="84" t="str">
        <x:v>Strawberries</x:v>
      </x:c>
      <x:c r="K1021" s="84" t="str">
        <x:v>Unbranded / not stated</x:v>
      </x:c>
      <x:c r="L1021" s="93" t="n">
        <x:v>2.55</x:v>
      </x:c>
      <x:c r="M1021" s="93" t="n">
        <x:v>2.55</x:v>
      </x:c>
      <x:c r="N1021" s="93" t="n">
        <x:f>L1021-H1021</x:f>
        <x:v>0.16999999999999993</x:v>
      </x:c>
      <x:c r="O1021" s="93" t="n">
        <x:f>M1021-I1021</x:f>
        <x:v>0.16999999999999993</x:v>
      </x:c>
      <x:c r="P1021" s="84" t="str">
        <x:f>IF(ABS(N1021)&lt;=0.01,"Parity",IF(N1021&gt;0,"Walmart lower","Competitor lower"))</x:f>
        <x:v>Walmart lower</x:v>
      </x:c>
    </x:row>
    <x:row r="1022">
      <x:c r="A1022" s="84" t="str">
        <x:v>ALDI</x:v>
      </x:c>
      <x:c r="B1022" s="84" t="str">
        <x:v>90280</x:v>
      </x:c>
      <x:c r="C1022" s="84" t="n">
        <x:v>16</x:v>
      </x:c>
      <x:c r="D1022" s="101" t="b">
        <x:v>1</x:v>
      </x:c>
      <x:c r="E1022" s="84" t="str">
        <x:v>standard</x:v>
      </x:c>
      <x:c r="F1022" s="84" t="str">
        <x:v>Fresh USDA Organic Strawberries, 1 lb Container</x:v>
      </x:c>
      <x:c r="G1022" s="84" t="str">
        <x:v>Unbranded / not stated</x:v>
      </x:c>
      <x:c r="H1022" s="93" t="n">
        <x:v>3.33</x:v>
      </x:c>
      <x:c r="I1022" s="93" t="n">
        <x:v>3.33</x:v>
      </x:c>
      <x:c r="J1022" s="84" t="str">
        <x:v>Fresh Organic Strawberries</x:v>
      </x:c>
      <x:c r="K1022" s="84" t="str">
        <x:v>Unbranded / not stated</x:v>
      </x:c>
      <x:c r="L1022" s="93" t="n">
        <x:v>3.85</x:v>
      </x:c>
      <x:c r="M1022" s="93" t="n">
        <x:v>3.85</x:v>
      </x:c>
      <x:c r="N1022" s="93" t="n">
        <x:f>L1022-H1022</x:f>
        <x:v>0.52</x:v>
      </x:c>
      <x:c r="O1022" s="93" t="n">
        <x:f>M1022-I1022</x:f>
        <x:v>0.52</x:v>
      </x:c>
      <x:c r="P1022" s="84" t="str">
        <x:f>IF(ABS(N1022)&lt;=0.01,"Parity",IF(N1022&gt;0,"Walmart lower","Competitor lower"))</x:f>
        <x:v>Walmart lower</x:v>
      </x:c>
    </x:row>
    <x:row r="1023">
      <x:c r="A1023" s="84" t="str">
        <x:v>ALDI</x:v>
      </x:c>
      <x:c r="B1023" s="84" t="str">
        <x:v>48867</x:v>
      </x:c>
      <x:c r="C1023" s="84" t="n">
        <x:v>32</x:v>
      </x:c>
      <x:c r="D1023" s="101" t="b">
        <x:v>0</x:v>
      </x:c>
      <x:c r="E1023" s="84" t="str">
        <x:v>standard</x:v>
      </x:c>
      <x:c r="F1023" s="84" t="str">
        <x:v>Fresh Strawberries, 2 lb Container</x:v>
      </x:c>
      <x:c r="G1023" s="84" t="str">
        <x:v>Unbranded / not stated</x:v>
      </x:c>
      <x:c r="H1023" s="93" t="n">
        <x:v>4.52</x:v>
      </x:c>
      <x:c r="I1023" s="93" t="n">
        <x:v>2.26</x:v>
      </x:c>
      <x:c r="J1023" s="84" t="str">
        <x:v>Strawberries 2 lb</x:v>
      </x:c>
      <x:c r="K1023" s="84" t="str">
        <x:v>Driscoll's</x:v>
      </x:c>
      <x:c r="L1023" s="93" t="n">
        <x:v>5.99</x:v>
      </x:c>
      <x:c r="M1023" s="93" t="n">
        <x:v>2.995</x:v>
      </x:c>
      <x:c r="N1023" s="93" t="n">
        <x:f>L1023-H1023</x:f>
        <x:v>1.4700000000000006</x:v>
      </x:c>
      <x:c r="O1023" s="93" t="n">
        <x:f>M1023-I1023</x:f>
        <x:v>0.7350000000000003</x:v>
      </x:c>
      <x:c r="P1023" s="84" t="str">
        <x:f>IF(ABS(N1023)&lt;=0.01,"Parity",IF(N1023&gt;0,"Walmart lower","Competitor lower"))</x:f>
        <x:v>Walmart lower</x:v>
      </x:c>
    </x:row>
    <x:row r="1024">
      <x:c r="A1024" s="84" t="str">
        <x:v>ALDI</x:v>
      </x:c>
      <x:c r="B1024" s="84" t="str">
        <x:v>48867</x:v>
      </x:c>
      <x:c r="C1024" s="84" t="n">
        <x:v>16</x:v>
      </x:c>
      <x:c r="D1024" s="101" t="b">
        <x:v>0</x:v>
      </x:c>
      <x:c r="E1024" s="84" t="str">
        <x:v>standard</x:v>
      </x:c>
      <x:c r="F1024" s="84" t="str">
        <x:v>Fresh Strawberries, 1 lb Container</x:v>
      </x:c>
      <x:c r="G1024" s="84" t="str">
        <x:v>Unbranded / not stated</x:v>
      </x:c>
      <x:c r="H1024" s="93" t="n">
        <x:v>2.38</x:v>
      </x:c>
      <x:c r="I1024" s="93" t="n">
        <x:v>2.38</x:v>
      </x:c>
      <x:c r="J1024" s="84" t="str">
        <x:v>Strawberries</x:v>
      </x:c>
      <x:c r="K1024" s="84" t="str">
        <x:v>Unbranded / not stated</x:v>
      </x:c>
      <x:c r="L1024" s="93" t="n">
        <x:v>2.55</x:v>
      </x:c>
      <x:c r="M1024" s="93" t="n">
        <x:v>2.55</x:v>
      </x:c>
      <x:c r="N1024" s="93" t="n">
        <x:f>L1024-H1024</x:f>
        <x:v>0.16999999999999993</x:v>
      </x:c>
      <x:c r="O1024" s="93" t="n">
        <x:f>M1024-I1024</x:f>
        <x:v>0.16999999999999993</x:v>
      </x:c>
      <x:c r="P1024" s="84" t="str">
        <x:f>IF(ABS(N1024)&lt;=0.01,"Parity",IF(N1024&gt;0,"Walmart lower","Competitor lower"))</x:f>
        <x:v>Walmart lower</x:v>
      </x:c>
    </x:row>
    <x:row r="1025">
      <x:c r="A1025" s="84" t="str">
        <x:v>ALDI</x:v>
      </x:c>
      <x:c r="B1025" s="84" t="str">
        <x:v>48867</x:v>
      </x:c>
      <x:c r="C1025" s="84" t="n">
        <x:v>16</x:v>
      </x:c>
      <x:c r="D1025" s="101" t="b">
        <x:v>1</x:v>
      </x:c>
      <x:c r="E1025" s="84" t="str">
        <x:v>standard</x:v>
      </x:c>
      <x:c r="F1025" s="84" t="str">
        <x:v>Fresh USDA Organic Strawberries, 1 lb Container</x:v>
      </x:c>
      <x:c r="G1025" s="84" t="str">
        <x:v>Unbranded / not stated</x:v>
      </x:c>
      <x:c r="H1025" s="93" t="n">
        <x:v>3.33</x:v>
      </x:c>
      <x:c r="I1025" s="93" t="n">
        <x:v>3.33</x:v>
      </x:c>
      <x:c r="J1025" s="84" t="str">
        <x:v>Fresh Organic Strawberries</x:v>
      </x:c>
      <x:c r="K1025" s="84" t="str">
        <x:v>Unbranded / not stated</x:v>
      </x:c>
      <x:c r="L1025" s="93" t="n">
        <x:v>3.85</x:v>
      </x:c>
      <x:c r="M1025" s="93" t="n">
        <x:v>3.85</x:v>
      </x:c>
      <x:c r="N1025" s="93" t="n">
        <x:f>L1025-H1025</x:f>
        <x:v>0.52</x:v>
      </x:c>
      <x:c r="O1025" s="93" t="n">
        <x:f>M1025-I1025</x:f>
        <x:v>0.52</x:v>
      </x:c>
      <x:c r="P1025" s="84" t="str">
        <x:f>IF(ABS(N1025)&lt;=0.01,"Parity",IF(N1025&gt;0,"Walmart lower","Competitor lower"))</x:f>
        <x:v>Walmart lower</x:v>
      </x:c>
    </x:row>
    <x:row r="1026">
      <x:c r="A1026" s="84" t="str">
        <x:v>ALDI</x:v>
      </x:c>
      <x:c r="B1026" s="84" t="str">
        <x:v>43081</x:v>
      </x:c>
      <x:c r="C1026" s="84" t="n">
        <x:v>16</x:v>
      </x:c>
      <x:c r="D1026" s="101" t="b">
        <x:v>0</x:v>
      </x:c>
      <x:c r="E1026" s="84" t="str">
        <x:v>standard</x:v>
      </x:c>
      <x:c r="F1026" s="84" t="str">
        <x:v>Fresh Strawberries, 1 lb Container</x:v>
      </x:c>
      <x:c r="G1026" s="84" t="str">
        <x:v>Unbranded / not stated</x:v>
      </x:c>
      <x:c r="H1026" s="93" t="n">
        <x:v>2.38</x:v>
      </x:c>
      <x:c r="I1026" s="93" t="n">
        <x:v>2.38</x:v>
      </x:c>
      <x:c r="J1026" s="84" t="str">
        <x:v>Strawberries</x:v>
      </x:c>
      <x:c r="K1026" s="84" t="str">
        <x:v>Unbranded / not stated</x:v>
      </x:c>
      <x:c r="L1026" s="93" t="n">
        <x:v>2.55</x:v>
      </x:c>
      <x:c r="M1026" s="93" t="n">
        <x:v>2.55</x:v>
      </x:c>
      <x:c r="N1026" s="93" t="n">
        <x:f>L1026-H1026</x:f>
        <x:v>0.16999999999999993</x:v>
      </x:c>
      <x:c r="O1026" s="93" t="n">
        <x:f>M1026-I1026</x:f>
        <x:v>0.16999999999999993</x:v>
      </x:c>
      <x:c r="P1026" s="84" t="str">
        <x:f>IF(ABS(N1026)&lt;=0.01,"Parity",IF(N1026&gt;0,"Walmart lower","Competitor lower"))</x:f>
        <x:v>Walmart lower</x:v>
      </x:c>
    </x:row>
    <x:row r="1027">
      <x:c r="A1027" s="84" t="str">
        <x:v>ALDI</x:v>
      </x:c>
      <x:c r="B1027" s="84" t="str">
        <x:v>32703</x:v>
      </x:c>
      <x:c r="C1027" s="84" t="n">
        <x:v>16</x:v>
      </x:c>
      <x:c r="D1027" s="101" t="b">
        <x:v>1</x:v>
      </x:c>
      <x:c r="E1027" s="84" t="str">
        <x:v>standard</x:v>
      </x:c>
      <x:c r="F1027" s="84" t="str">
        <x:v>Fresh USDA Organic Strawberries, 1 lb Container</x:v>
      </x:c>
      <x:c r="G1027" s="84" t="str">
        <x:v>Unbranded / not stated</x:v>
      </x:c>
      <x:c r="H1027" s="93" t="n">
        <x:v>3.33</x:v>
      </x:c>
      <x:c r="I1027" s="93" t="n">
        <x:v>3.33</x:v>
      </x:c>
      <x:c r="J1027" s="84" t="str">
        <x:v>Fresh Organic Strawberries</x:v>
      </x:c>
      <x:c r="K1027" s="84" t="str">
        <x:v>Unbranded / not stated</x:v>
      </x:c>
      <x:c r="L1027" s="93" t="n">
        <x:v>3.85</x:v>
      </x:c>
      <x:c r="M1027" s="93" t="n">
        <x:v>3.85</x:v>
      </x:c>
      <x:c r="N1027" s="93" t="n">
        <x:f>L1027-H1027</x:f>
        <x:v>0.52</x:v>
      </x:c>
      <x:c r="O1027" s="93" t="n">
        <x:f>M1027-I1027</x:f>
        <x:v>0.52</x:v>
      </x:c>
      <x:c r="P1027" s="84" t="str">
        <x:f>IF(ABS(N1027)&lt;=0.01,"Parity",IF(N1027&gt;0,"Walmart lower","Competitor lower"))</x:f>
        <x:v>Walmart lower</x:v>
      </x:c>
    </x:row>
    <x:row r="1028">
      <x:c r="A1028" s="84" t="str">
        <x:v>ALDI</x:v>
      </x:c>
      <x:c r="B1028" s="84" t="str">
        <x:v>32703</x:v>
      </x:c>
      <x:c r="C1028" s="84" t="n">
        <x:v>16</x:v>
      </x:c>
      <x:c r="D1028" s="101" t="b">
        <x:v>0</x:v>
      </x:c>
      <x:c r="E1028" s="84" t="str">
        <x:v>standard</x:v>
      </x:c>
      <x:c r="F1028" s="84" t="str">
        <x:v>Fresh Strawberries, 1 lb Container</x:v>
      </x:c>
      <x:c r="G1028" s="84" t="str">
        <x:v>Unbranded / not stated</x:v>
      </x:c>
      <x:c r="H1028" s="93" t="n">
        <x:v>2.38</x:v>
      </x:c>
      <x:c r="I1028" s="93" t="n">
        <x:v>2.38</x:v>
      </x:c>
      <x:c r="J1028" s="84" t="str">
        <x:v>Strawberries</x:v>
      </x:c>
      <x:c r="K1028" s="84" t="str">
        <x:v>Unbranded / not stated</x:v>
      </x:c>
      <x:c r="L1028" s="93" t="n">
        <x:v>2.55</x:v>
      </x:c>
      <x:c r="M1028" s="93" t="n">
        <x:v>2.55</x:v>
      </x:c>
      <x:c r="N1028" s="93" t="n">
        <x:f>L1028-H1028</x:f>
        <x:v>0.16999999999999993</x:v>
      </x:c>
      <x:c r="O1028" s="93" t="n">
        <x:f>M1028-I1028</x:f>
        <x:v>0.16999999999999993</x:v>
      </x:c>
      <x:c r="P1028" s="84" t="str">
        <x:f>IF(ABS(N1028)&lt;=0.01,"Parity",IF(N1028&gt;0,"Walmart lower","Competitor lower"))</x:f>
        <x:v>Walmart lower</x:v>
      </x:c>
    </x:row>
    <x:row r="1029">
      <x:c r="A1029" s="84" t="str">
        <x:v>ALDI</x:v>
      </x:c>
      <x:c r="B1029" s="84" t="str">
        <x:v>30606</x:v>
      </x:c>
      <x:c r="C1029" s="84" t="n">
        <x:v>16</x:v>
      </x:c>
      <x:c r="D1029" s="101" t="b">
        <x:v>1</x:v>
      </x:c>
      <x:c r="E1029" s="84" t="str">
        <x:v>standard</x:v>
      </x:c>
      <x:c r="F1029" s="84" t="str">
        <x:v>Fresh USDA Organic Strawberries, 1 lb Container</x:v>
      </x:c>
      <x:c r="G1029" s="84" t="str">
        <x:v>Unbranded / not stated</x:v>
      </x:c>
      <x:c r="H1029" s="93" t="n">
        <x:v>3.33</x:v>
      </x:c>
      <x:c r="I1029" s="93" t="n">
        <x:v>3.33</x:v>
      </x:c>
      <x:c r="J1029" s="84" t="str">
        <x:v>Fresh Organic Strawberries</x:v>
      </x:c>
      <x:c r="K1029" s="84" t="str">
        <x:v>Unbranded / not stated</x:v>
      </x:c>
      <x:c r="L1029" s="93" t="n">
        <x:v>3.85</x:v>
      </x:c>
      <x:c r="M1029" s="93" t="n">
        <x:v>3.85</x:v>
      </x:c>
      <x:c r="N1029" s="93" t="n">
        <x:f>L1029-H1029</x:f>
        <x:v>0.52</x:v>
      </x:c>
      <x:c r="O1029" s="93" t="n">
        <x:f>M1029-I1029</x:f>
        <x:v>0.52</x:v>
      </x:c>
      <x:c r="P1029" s="84" t="str">
        <x:f>IF(ABS(N1029)&lt;=0.01,"Parity",IF(N1029&gt;0,"Walmart lower","Competitor lower"))</x:f>
        <x:v>Walmart lower</x:v>
      </x:c>
    </x:row>
    <x:row r="1030">
      <x:c r="A1030" s="84" t="str">
        <x:v>ALDI</x:v>
      </x:c>
      <x:c r="B1030" s="84" t="str">
        <x:v>30606</x:v>
      </x:c>
      <x:c r="C1030" s="84" t="n">
        <x:v>16</x:v>
      </x:c>
      <x:c r="D1030" s="101" t="b">
        <x:v>0</x:v>
      </x:c>
      <x:c r="E1030" s="84" t="str">
        <x:v>standard</x:v>
      </x:c>
      <x:c r="F1030" s="84" t="str">
        <x:v>Fresh Strawberries, 1 lb Container</x:v>
      </x:c>
      <x:c r="G1030" s="84" t="str">
        <x:v>Unbranded / not stated</x:v>
      </x:c>
      <x:c r="H1030" s="93" t="n">
        <x:v>2.38</x:v>
      </x:c>
      <x:c r="I1030" s="93" t="n">
        <x:v>2.38</x:v>
      </x:c>
      <x:c r="J1030" s="84" t="str">
        <x:v>Strawberries</x:v>
      </x:c>
      <x:c r="K1030" s="84" t="str">
        <x:v>Unbranded / not stated</x:v>
      </x:c>
      <x:c r="L1030" s="93" t="n">
        <x:v>2.55</x:v>
      </x:c>
      <x:c r="M1030" s="93" t="n">
        <x:v>2.55</x:v>
      </x:c>
      <x:c r="N1030" s="93" t="n">
        <x:f>L1030-H1030</x:f>
        <x:v>0.16999999999999993</x:v>
      </x:c>
      <x:c r="O1030" s="93" t="n">
        <x:f>M1030-I1030</x:f>
        <x:v>0.16999999999999993</x:v>
      </x:c>
      <x:c r="P1030" s="84" t="str">
        <x:f>IF(ABS(N1030)&lt;=0.01,"Parity",IF(N1030&gt;0,"Walmart lower","Competitor lower"))</x:f>
        <x:v>Walmart lower</x:v>
      </x:c>
    </x:row>
    <x:row r="1031">
      <x:c r="A1031" s="84" t="str">
        <x:v>ALDI</x:v>
      </x:c>
      <x:c r="B1031" s="84" t="str">
        <x:v>49441</x:v>
      </x:c>
      <x:c r="C1031" s="84" t="n">
        <x:v>16</x:v>
      </x:c>
      <x:c r="D1031" s="101" t="b">
        <x:v>1</x:v>
      </x:c>
      <x:c r="E1031" s="84" t="str">
        <x:v>standard</x:v>
      </x:c>
      <x:c r="F1031" s="84" t="str">
        <x:v>Fresh USDA Organic Strawberries, 1 lb Container</x:v>
      </x:c>
      <x:c r="G1031" s="84" t="str">
        <x:v>Unbranded / not stated</x:v>
      </x:c>
      <x:c r="H1031" s="93" t="n">
        <x:v>3.33</x:v>
      </x:c>
      <x:c r="I1031" s="93" t="n">
        <x:v>3.33</x:v>
      </x:c>
      <x:c r="J1031" s="84" t="str">
        <x:v>Fresh Organic Strawberries</x:v>
      </x:c>
      <x:c r="K1031" s="84" t="str">
        <x:v>Unbranded / not stated</x:v>
      </x:c>
      <x:c r="L1031" s="93" t="n">
        <x:v>3.85</x:v>
      </x:c>
      <x:c r="M1031" s="93" t="n">
        <x:v>3.85</x:v>
      </x:c>
      <x:c r="N1031" s="93" t="n">
        <x:f>L1031-H1031</x:f>
        <x:v>0.52</x:v>
      </x:c>
      <x:c r="O1031" s="93" t="n">
        <x:f>M1031-I1031</x:f>
        <x:v>0.52</x:v>
      </x:c>
      <x:c r="P1031" s="84" t="str">
        <x:f>IF(ABS(N1031)&lt;=0.01,"Parity",IF(N1031&gt;0,"Walmart lower","Competitor lower"))</x:f>
        <x:v>Walmart lower</x:v>
      </x:c>
    </x:row>
    <x:row r="1032">
      <x:c r="A1032" s="84" t="str">
        <x:v>ALDI</x:v>
      </x:c>
      <x:c r="B1032" s="84" t="str">
        <x:v>49441</x:v>
      </x:c>
      <x:c r="C1032" s="84" t="n">
        <x:v>32</x:v>
      </x:c>
      <x:c r="D1032" s="101" t="b">
        <x:v>0</x:v>
      </x:c>
      <x:c r="E1032" s="84" t="str">
        <x:v>standard</x:v>
      </x:c>
      <x:c r="F1032" s="84" t="str">
        <x:v>Fresh Strawberries, 2 lb Container</x:v>
      </x:c>
      <x:c r="G1032" s="84" t="str">
        <x:v>Unbranded / not stated</x:v>
      </x:c>
      <x:c r="H1032" s="93" t="n">
        <x:v>4.52</x:v>
      </x:c>
      <x:c r="I1032" s="93" t="n">
        <x:v>2.26</x:v>
      </x:c>
      <x:c r="J1032" s="84" t="str">
        <x:v>Strawberries 2 lb</x:v>
      </x:c>
      <x:c r="K1032" s="84" t="str">
        <x:v>Driscoll's</x:v>
      </x:c>
      <x:c r="L1032" s="93" t="n">
        <x:v>5.99</x:v>
      </x:c>
      <x:c r="M1032" s="93" t="n">
        <x:v>2.995</x:v>
      </x:c>
      <x:c r="N1032" s="93" t="n">
        <x:f>L1032-H1032</x:f>
        <x:v>1.4700000000000006</x:v>
      </x:c>
      <x:c r="O1032" s="93" t="n">
        <x:f>M1032-I1032</x:f>
        <x:v>0.7350000000000003</x:v>
      </x:c>
      <x:c r="P1032" s="84" t="str">
        <x:f>IF(ABS(N1032)&lt;=0.01,"Parity",IF(N1032&gt;0,"Walmart lower","Competitor lower"))</x:f>
        <x:v>Walmart lower</x:v>
      </x:c>
    </x:row>
    <x:row r="1033">
      <x:c r="A1033" s="84" t="str">
        <x:v>ALDI</x:v>
      </x:c>
      <x:c r="B1033" s="84" t="str">
        <x:v>49441</x:v>
      </x:c>
      <x:c r="C1033" s="84" t="n">
        <x:v>16</x:v>
      </x:c>
      <x:c r="D1033" s="101" t="b">
        <x:v>0</x:v>
      </x:c>
      <x:c r="E1033" s="84" t="str">
        <x:v>standard</x:v>
      </x:c>
      <x:c r="F1033" s="84" t="str">
        <x:v>Fresh Strawberries, 1 lb Container</x:v>
      </x:c>
      <x:c r="G1033" s="84" t="str">
        <x:v>Unbranded / not stated</x:v>
      </x:c>
      <x:c r="H1033" s="93" t="n">
        <x:v>2.38</x:v>
      </x:c>
      <x:c r="I1033" s="93" t="n">
        <x:v>2.38</x:v>
      </x:c>
      <x:c r="J1033" s="84" t="str">
        <x:v>Strawberries</x:v>
      </x:c>
      <x:c r="K1033" s="84" t="str">
        <x:v>Unbranded / not stated</x:v>
      </x:c>
      <x:c r="L1033" s="93" t="n">
        <x:v>2.55</x:v>
      </x:c>
      <x:c r="M1033" s="93" t="n">
        <x:v>2.55</x:v>
      </x:c>
      <x:c r="N1033" s="93" t="n">
        <x:f>L1033-H1033</x:f>
        <x:v>0.16999999999999993</x:v>
      </x:c>
      <x:c r="O1033" s="93" t="n">
        <x:f>M1033-I1033</x:f>
        <x:v>0.16999999999999993</x:v>
      </x:c>
      <x:c r="P1033" s="84" t="str">
        <x:f>IF(ABS(N1033)&lt;=0.01,"Parity",IF(N1033&gt;0,"Walmart lower","Competitor lower"))</x:f>
        <x:v>Walmart lower</x:v>
      </x:c>
    </x:row>
    <x:row r="1034">
      <x:c r="A1034" s="84" t="str">
        <x:v>ALDI</x:v>
      </x:c>
      <x:c r="B1034" s="84" t="str">
        <x:v>32839</x:v>
      </x:c>
      <x:c r="C1034" s="84" t="n">
        <x:v>16</x:v>
      </x:c>
      <x:c r="D1034" s="101" t="b">
        <x:v>1</x:v>
      </x:c>
      <x:c r="E1034" s="84" t="str">
        <x:v>standard</x:v>
      </x:c>
      <x:c r="F1034" s="84" t="str">
        <x:v>Fresh USDA Organic Strawberries, 1 lb Container</x:v>
      </x:c>
      <x:c r="G1034" s="84" t="str">
        <x:v>Unbranded / not stated</x:v>
      </x:c>
      <x:c r="H1034" s="93" t="n">
        <x:v>3.33</x:v>
      </x:c>
      <x:c r="I1034" s="93" t="n">
        <x:v>3.33</x:v>
      </x:c>
      <x:c r="J1034" s="84" t="str">
        <x:v>Fresh Organic Strawberries</x:v>
      </x:c>
      <x:c r="K1034" s="84" t="str">
        <x:v>Unbranded / not stated</x:v>
      </x:c>
      <x:c r="L1034" s="93" t="n">
        <x:v>3.85</x:v>
      </x:c>
      <x:c r="M1034" s="93" t="n">
        <x:v>3.85</x:v>
      </x:c>
      <x:c r="N1034" s="93" t="n">
        <x:f>L1034-H1034</x:f>
        <x:v>0.52</x:v>
      </x:c>
      <x:c r="O1034" s="93" t="n">
        <x:f>M1034-I1034</x:f>
        <x:v>0.52</x:v>
      </x:c>
      <x:c r="P1034" s="84" t="str">
        <x:f>IF(ABS(N1034)&lt;=0.01,"Parity",IF(N1034&gt;0,"Walmart lower","Competitor lower"))</x:f>
        <x:v>Walmart lower</x:v>
      </x:c>
    </x:row>
    <x:row r="1035">
      <x:c r="A1035" s="84" t="str">
        <x:v>ALDI</x:v>
      </x:c>
      <x:c r="B1035" s="84" t="str">
        <x:v>32839</x:v>
      </x:c>
      <x:c r="C1035" s="84" t="n">
        <x:v>16</x:v>
      </x:c>
      <x:c r="D1035" s="101" t="b">
        <x:v>0</x:v>
      </x:c>
      <x:c r="E1035" s="84" t="str">
        <x:v>standard</x:v>
      </x:c>
      <x:c r="F1035" s="84" t="str">
        <x:v>Fresh Strawberries, 1 lb Container</x:v>
      </x:c>
      <x:c r="G1035" s="84" t="str">
        <x:v>Unbranded / not stated</x:v>
      </x:c>
      <x:c r="H1035" s="93" t="n">
        <x:v>2.38</x:v>
      </x:c>
      <x:c r="I1035" s="93" t="n">
        <x:v>2.38</x:v>
      </x:c>
      <x:c r="J1035" s="84" t="str">
        <x:v>Strawberries</x:v>
      </x:c>
      <x:c r="K1035" s="84" t="str">
        <x:v>Unbranded / not stated</x:v>
      </x:c>
      <x:c r="L1035" s="93" t="n">
        <x:v>2.55</x:v>
      </x:c>
      <x:c r="M1035" s="93" t="n">
        <x:v>2.55</x:v>
      </x:c>
      <x:c r="N1035" s="93" t="n">
        <x:f>L1035-H1035</x:f>
        <x:v>0.16999999999999993</x:v>
      </x:c>
      <x:c r="O1035" s="93" t="n">
        <x:f>M1035-I1035</x:f>
        <x:v>0.16999999999999993</x:v>
      </x:c>
      <x:c r="P1035" s="84" t="str">
        <x:f>IF(ABS(N1035)&lt;=0.01,"Parity",IF(N1035&gt;0,"Walmart lower","Competitor lower"))</x:f>
        <x:v>Walmart lower</x:v>
      </x:c>
    </x:row>
    <x:row r="1036">
      <x:c r="A1036" s="84" t="str">
        <x:v>ALDI</x:v>
      </x:c>
      <x:c r="B1036" s="84" t="str">
        <x:v>73127</x:v>
      </x:c>
      <x:c r="C1036" s="84" t="n">
        <x:v>16</x:v>
      </x:c>
      <x:c r="D1036" s="101" t="b">
        <x:v>1</x:v>
      </x:c>
      <x:c r="E1036" s="84" t="str">
        <x:v>standard</x:v>
      </x:c>
      <x:c r="F1036" s="84" t="str">
        <x:v>Fresh USDA Organic Strawberries, 1 lb Container</x:v>
      </x:c>
      <x:c r="G1036" s="84" t="str">
        <x:v>Unbranded / not stated</x:v>
      </x:c>
      <x:c r="H1036" s="93" t="n">
        <x:v>3.33</x:v>
      </x:c>
      <x:c r="I1036" s="93" t="n">
        <x:v>3.33</x:v>
      </x:c>
      <x:c r="J1036" s="84" t="str">
        <x:v>Fresh Organic Strawberries</x:v>
      </x:c>
      <x:c r="K1036" s="84" t="str">
        <x:v>Unbranded / not stated</x:v>
      </x:c>
      <x:c r="L1036" s="93" t="n">
        <x:v>3.85</x:v>
      </x:c>
      <x:c r="M1036" s="93" t="n">
        <x:v>3.85</x:v>
      </x:c>
      <x:c r="N1036" s="93" t="n">
        <x:f>L1036-H1036</x:f>
        <x:v>0.52</x:v>
      </x:c>
      <x:c r="O1036" s="93" t="n">
        <x:f>M1036-I1036</x:f>
        <x:v>0.52</x:v>
      </x:c>
      <x:c r="P1036" s="84" t="str">
        <x:f>IF(ABS(N1036)&lt;=0.01,"Parity",IF(N1036&gt;0,"Walmart lower","Competitor lower"))</x:f>
        <x:v>Walmart lower</x:v>
      </x:c>
    </x:row>
    <x:row r="1037">
      <x:c r="A1037" s="84" t="str">
        <x:v>ALDI</x:v>
      </x:c>
      <x:c r="B1037" s="84" t="str">
        <x:v>73127</x:v>
      </x:c>
      <x:c r="C1037" s="84" t="n">
        <x:v>16</x:v>
      </x:c>
      <x:c r="D1037" s="101" t="b">
        <x:v>0</x:v>
      </x:c>
      <x:c r="E1037" s="84" t="str">
        <x:v>standard</x:v>
      </x:c>
      <x:c r="F1037" s="84" t="str">
        <x:v>Fresh Strawberries, 1 lb Container</x:v>
      </x:c>
      <x:c r="G1037" s="84" t="str">
        <x:v>Unbranded / not stated</x:v>
      </x:c>
      <x:c r="H1037" s="93" t="n">
        <x:v>2.38</x:v>
      </x:c>
      <x:c r="I1037" s="93" t="n">
        <x:v>2.38</x:v>
      </x:c>
      <x:c r="J1037" s="84" t="str">
        <x:v>Strawberries</x:v>
      </x:c>
      <x:c r="K1037" s="84" t="str">
        <x:v>Unbranded / not stated</x:v>
      </x:c>
      <x:c r="L1037" s="93" t="n">
        <x:v>2.55</x:v>
      </x:c>
      <x:c r="M1037" s="93" t="n">
        <x:v>2.55</x:v>
      </x:c>
      <x:c r="N1037" s="93" t="n">
        <x:f>L1037-H1037</x:f>
        <x:v>0.16999999999999993</x:v>
      </x:c>
      <x:c r="O1037" s="93" t="n">
        <x:f>M1037-I1037</x:f>
        <x:v>0.16999999999999993</x:v>
      </x:c>
      <x:c r="P1037" s="84" t="str">
        <x:f>IF(ABS(N1037)&lt;=0.01,"Parity",IF(N1037&gt;0,"Walmart lower","Competitor lower"))</x:f>
        <x:v>Walmart lower</x:v>
      </x:c>
    </x:row>
    <x:row r="1038">
      <x:c r="A1038" s="84" t="str">
        <x:v>ALDI</x:v>
      </x:c>
      <x:c r="B1038" s="84" t="str">
        <x:v>08054</x:v>
      </x:c>
      <x:c r="C1038" s="84" t="n">
        <x:v>16</x:v>
      </x:c>
      <x:c r="D1038" s="101" t="b">
        <x:v>1</x:v>
      </x:c>
      <x:c r="E1038" s="84" t="str">
        <x:v>standard</x:v>
      </x:c>
      <x:c r="F1038" s="84" t="str">
        <x:v>Fresh USDA Organic Strawberries, 1 lb Container</x:v>
      </x:c>
      <x:c r="G1038" s="84" t="str">
        <x:v>Unbranded / not stated</x:v>
      </x:c>
      <x:c r="H1038" s="93" t="n">
        <x:v>3.33</x:v>
      </x:c>
      <x:c r="I1038" s="93" t="n">
        <x:v>3.33</x:v>
      </x:c>
      <x:c r="J1038" s="84" t="str">
        <x:v>Fresh Organic Strawberries</x:v>
      </x:c>
      <x:c r="K1038" s="84" t="str">
        <x:v>Unbranded / not stated</x:v>
      </x:c>
      <x:c r="L1038" s="93" t="n">
        <x:v>3.85</x:v>
      </x:c>
      <x:c r="M1038" s="93" t="n">
        <x:v>3.85</x:v>
      </x:c>
      <x:c r="N1038" s="93" t="n">
        <x:f>L1038-H1038</x:f>
        <x:v>0.52</x:v>
      </x:c>
      <x:c r="O1038" s="93" t="n">
        <x:f>M1038-I1038</x:f>
        <x:v>0.52</x:v>
      </x:c>
      <x:c r="P1038" s="84" t="str">
        <x:f>IF(ABS(N1038)&lt;=0.01,"Parity",IF(N1038&gt;0,"Walmart lower","Competitor lower"))</x:f>
        <x:v>Walmart lower</x:v>
      </x:c>
    </x:row>
    <x:row r="1039">
      <x:c r="A1039" s="84" t="str">
        <x:v>ALDI</x:v>
      </x:c>
      <x:c r="B1039" s="84" t="str">
        <x:v>08054</x:v>
      </x:c>
      <x:c r="C1039" s="84" t="n">
        <x:v>16</x:v>
      </x:c>
      <x:c r="D1039" s="101" t="b">
        <x:v>0</x:v>
      </x:c>
      <x:c r="E1039" s="84" t="str">
        <x:v>standard</x:v>
      </x:c>
      <x:c r="F1039" s="84" t="str">
        <x:v>Fresh Strawberries, 1 lb Container</x:v>
      </x:c>
      <x:c r="G1039" s="84" t="str">
        <x:v>Unbranded / not stated</x:v>
      </x:c>
      <x:c r="H1039" s="93" t="n">
        <x:v>2.38</x:v>
      </x:c>
      <x:c r="I1039" s="93" t="n">
        <x:v>2.38</x:v>
      </x:c>
      <x:c r="J1039" s="84" t="str">
        <x:v>Strawberries</x:v>
      </x:c>
      <x:c r="K1039" s="84" t="str">
        <x:v>Unbranded / not stated</x:v>
      </x:c>
      <x:c r="L1039" s="93" t="n">
        <x:v>2.55</x:v>
      </x:c>
      <x:c r="M1039" s="93" t="n">
        <x:v>2.55</x:v>
      </x:c>
      <x:c r="N1039" s="93" t="n">
        <x:f>L1039-H1039</x:f>
        <x:v>0.16999999999999993</x:v>
      </x:c>
      <x:c r="O1039" s="93" t="n">
        <x:f>M1039-I1039</x:f>
        <x:v>0.16999999999999993</x:v>
      </x:c>
      <x:c r="P1039" s="84" t="str">
        <x:f>IF(ABS(N1039)&lt;=0.01,"Parity",IF(N1039&gt;0,"Walmart lower","Competitor lower"))</x:f>
        <x:v>Walmart lower</x:v>
      </x:c>
    </x:row>
    <x:row r="1040">
      <x:c r="A1040" s="84" t="str">
        <x:v>ALDI</x:v>
      </x:c>
      <x:c r="B1040" s="84" t="str">
        <x:v>77433</x:v>
      </x:c>
      <x:c r="C1040" s="84" t="n">
        <x:v>16</x:v>
      </x:c>
      <x:c r="D1040" s="101" t="b">
        <x:v>1</x:v>
      </x:c>
      <x:c r="E1040" s="84" t="str">
        <x:v>standard</x:v>
      </x:c>
      <x:c r="F1040" s="84" t="str">
        <x:v>Fresh USDA Organic Strawberries, 1 lb Container</x:v>
      </x:c>
      <x:c r="G1040" s="84" t="str">
        <x:v>Unbranded / not stated</x:v>
      </x:c>
      <x:c r="H1040" s="93" t="n">
        <x:v>3.33</x:v>
      </x:c>
      <x:c r="I1040" s="93" t="n">
        <x:v>3.33</x:v>
      </x:c>
      <x:c r="J1040" s="84" t="str">
        <x:v>Fresh Organic Strawberries</x:v>
      </x:c>
      <x:c r="K1040" s="84" t="str">
        <x:v>Unbranded / not stated</x:v>
      </x:c>
      <x:c r="L1040" s="93" t="n">
        <x:v>3.85</x:v>
      </x:c>
      <x:c r="M1040" s="93" t="n">
        <x:v>3.85</x:v>
      </x:c>
      <x:c r="N1040" s="93" t="n">
        <x:f>L1040-H1040</x:f>
        <x:v>0.52</x:v>
      </x:c>
      <x:c r="O1040" s="93" t="n">
        <x:f>M1040-I1040</x:f>
        <x:v>0.52</x:v>
      </x:c>
      <x:c r="P1040" s="84" t="str">
        <x:f>IF(ABS(N1040)&lt;=0.01,"Parity",IF(N1040&gt;0,"Walmart lower","Competitor lower"))</x:f>
        <x:v>Walmart lower</x:v>
      </x:c>
    </x:row>
    <x:row r="1041">
      <x:c r="A1041" s="84" t="str">
        <x:v>ALDI</x:v>
      </x:c>
      <x:c r="B1041" s="84" t="str">
        <x:v>77433</x:v>
      </x:c>
      <x:c r="C1041" s="84" t="n">
        <x:v>16</x:v>
      </x:c>
      <x:c r="D1041" s="101" t="b">
        <x:v>0</x:v>
      </x:c>
      <x:c r="E1041" s="84" t="str">
        <x:v>standard</x:v>
      </x:c>
      <x:c r="F1041" s="84" t="str">
        <x:v>Fresh Strawberries, 1 lb Container</x:v>
      </x:c>
      <x:c r="G1041" s="84" t="str">
        <x:v>Unbranded / not stated</x:v>
      </x:c>
      <x:c r="H1041" s="93" t="n">
        <x:v>2.38</x:v>
      </x:c>
      <x:c r="I1041" s="93" t="n">
        <x:v>2.38</x:v>
      </x:c>
      <x:c r="J1041" s="84" t="str">
        <x:v>Strawberries</x:v>
      </x:c>
      <x:c r="K1041" s="84" t="str">
        <x:v>Unbranded / not stated</x:v>
      </x:c>
      <x:c r="L1041" s="93" t="n">
        <x:v>2.55</x:v>
      </x:c>
      <x:c r="M1041" s="93" t="n">
        <x:v>2.55</x:v>
      </x:c>
      <x:c r="N1041" s="93" t="n">
        <x:f>L1041-H1041</x:f>
        <x:v>0.16999999999999993</x:v>
      </x:c>
      <x:c r="O1041" s="93" t="n">
        <x:f>M1041-I1041</x:f>
        <x:v>0.16999999999999993</x:v>
      </x:c>
      <x:c r="P1041" s="84" t="str">
        <x:f>IF(ABS(N1041)&lt;=0.01,"Parity",IF(N1041&gt;0,"Walmart lower","Competitor lower"))</x:f>
        <x:v>Walmart lower</x:v>
      </x:c>
    </x:row>
    <x:row r="1042">
      <x:c r="A1042" s="84" t="str">
        <x:v>ALDI</x:v>
      </x:c>
      <x:c r="B1042" s="84" t="str">
        <x:v>63703</x:v>
      </x:c>
      <x:c r="C1042" s="84" t="n">
        <x:v>16</x:v>
      </x:c>
      <x:c r="D1042" s="101" t="b">
        <x:v>1</x:v>
      </x:c>
      <x:c r="E1042" s="84" t="str">
        <x:v>standard</x:v>
      </x:c>
      <x:c r="F1042" s="84" t="str">
        <x:v>Fresh USDA Organic Strawberries, 1 lb Container</x:v>
      </x:c>
      <x:c r="G1042" s="84" t="str">
        <x:v>Unbranded / not stated</x:v>
      </x:c>
      <x:c r="H1042" s="93" t="n">
        <x:v>3.33</x:v>
      </x:c>
      <x:c r="I1042" s="93" t="n">
        <x:v>3.33</x:v>
      </x:c>
      <x:c r="J1042" s="84" t="str">
        <x:v>Fresh Organic Strawberries</x:v>
      </x:c>
      <x:c r="K1042" s="84" t="str">
        <x:v>Unbranded / not stated</x:v>
      </x:c>
      <x:c r="L1042" s="93" t="n">
        <x:v>3.85</x:v>
      </x:c>
      <x:c r="M1042" s="93" t="n">
        <x:v>3.85</x:v>
      </x:c>
      <x:c r="N1042" s="93" t="n">
        <x:f>L1042-H1042</x:f>
        <x:v>0.52</x:v>
      </x:c>
      <x:c r="O1042" s="93" t="n">
        <x:f>M1042-I1042</x:f>
        <x:v>0.52</x:v>
      </x:c>
      <x:c r="P1042" s="84" t="str">
        <x:f>IF(ABS(N1042)&lt;=0.01,"Parity",IF(N1042&gt;0,"Walmart lower","Competitor lower"))</x:f>
        <x:v>Walmart lower</x:v>
      </x:c>
    </x:row>
    <x:row r="1043">
      <x:c r="A1043" s="84" t="str">
        <x:v>ALDI</x:v>
      </x:c>
      <x:c r="B1043" s="84" t="str">
        <x:v>63703</x:v>
      </x:c>
      <x:c r="C1043" s="84" t="n">
        <x:v>16</x:v>
      </x:c>
      <x:c r="D1043" s="101" t="b">
        <x:v>0</x:v>
      </x:c>
      <x:c r="E1043" s="84" t="str">
        <x:v>standard</x:v>
      </x:c>
      <x:c r="F1043" s="84" t="str">
        <x:v>Fresh Strawberries, 1 lb Container</x:v>
      </x:c>
      <x:c r="G1043" s="84" t="str">
        <x:v>Unbranded / not stated</x:v>
      </x:c>
      <x:c r="H1043" s="93" t="n">
        <x:v>2.38</x:v>
      </x:c>
      <x:c r="I1043" s="93" t="n">
        <x:v>2.38</x:v>
      </x:c>
      <x:c r="J1043" s="84" t="str">
        <x:v>Strawberries</x:v>
      </x:c>
      <x:c r="K1043" s="84" t="str">
        <x:v>Unbranded / not stated</x:v>
      </x:c>
      <x:c r="L1043" s="93" t="n">
        <x:v>2.55</x:v>
      </x:c>
      <x:c r="M1043" s="93" t="n">
        <x:v>2.55</x:v>
      </x:c>
      <x:c r="N1043" s="93" t="n">
        <x:f>L1043-H1043</x:f>
        <x:v>0.16999999999999993</x:v>
      </x:c>
      <x:c r="O1043" s="93" t="n">
        <x:f>M1043-I1043</x:f>
        <x:v>0.16999999999999993</x:v>
      </x:c>
      <x:c r="P1043" s="84" t="str">
        <x:f>IF(ABS(N1043)&lt;=0.01,"Parity",IF(N1043&gt;0,"Walmart lower","Competitor lower"))</x:f>
        <x:v>Walmart lower</x:v>
      </x:c>
    </x:row>
    <x:row r="1044">
      <x:c r="A1044" s="84" t="str">
        <x:v>ALDI</x:v>
      </x:c>
      <x:c r="B1044" s="84" t="str">
        <x:v>49444</x:v>
      </x:c>
      <x:c r="C1044" s="84" t="n">
        <x:v>16</x:v>
      </x:c>
      <x:c r="D1044" s="101" t="b">
        <x:v>1</x:v>
      </x:c>
      <x:c r="E1044" s="84" t="str">
        <x:v>standard</x:v>
      </x:c>
      <x:c r="F1044" s="84" t="str">
        <x:v>Fresh USDA Organic Strawberries, 1 lb Container</x:v>
      </x:c>
      <x:c r="G1044" s="84" t="str">
        <x:v>Unbranded / not stated</x:v>
      </x:c>
      <x:c r="H1044" s="93" t="n">
        <x:v>3.33</x:v>
      </x:c>
      <x:c r="I1044" s="93" t="n">
        <x:v>3.33</x:v>
      </x:c>
      <x:c r="J1044" s="84" t="str">
        <x:v>Fresh Organic Strawberries</x:v>
      </x:c>
      <x:c r="K1044" s="84" t="str">
        <x:v>Unbranded / not stated</x:v>
      </x:c>
      <x:c r="L1044" s="93" t="n">
        <x:v>3.85</x:v>
      </x:c>
      <x:c r="M1044" s="93" t="n">
        <x:v>3.85</x:v>
      </x:c>
      <x:c r="N1044" s="93" t="n">
        <x:f>L1044-H1044</x:f>
        <x:v>0.52</x:v>
      </x:c>
      <x:c r="O1044" s="93" t="n">
        <x:f>M1044-I1044</x:f>
        <x:v>0.52</x:v>
      </x:c>
      <x:c r="P1044" s="84" t="str">
        <x:f>IF(ABS(N1044)&lt;=0.01,"Parity",IF(N1044&gt;0,"Walmart lower","Competitor lower"))</x:f>
        <x:v>Walmart lower</x:v>
      </x:c>
    </x:row>
    <x:row r="1045">
      <x:c r="A1045" s="84" t="str">
        <x:v>ALDI</x:v>
      </x:c>
      <x:c r="B1045" s="84" t="str">
        <x:v>49444</x:v>
      </x:c>
      <x:c r="C1045" s="84" t="n">
        <x:v>32</x:v>
      </x:c>
      <x:c r="D1045" s="101" t="b">
        <x:v>0</x:v>
      </x:c>
      <x:c r="E1045" s="84" t="str">
        <x:v>standard</x:v>
      </x:c>
      <x:c r="F1045" s="84" t="str">
        <x:v>Fresh Strawberries, 2 lb Container</x:v>
      </x:c>
      <x:c r="G1045" s="84" t="str">
        <x:v>Unbranded / not stated</x:v>
      </x:c>
      <x:c r="H1045" s="93" t="n">
        <x:v>4.52</x:v>
      </x:c>
      <x:c r="I1045" s="93" t="n">
        <x:v>2.26</x:v>
      </x:c>
      <x:c r="J1045" s="84" t="str">
        <x:v>Strawberries 2 lb</x:v>
      </x:c>
      <x:c r="K1045" s="84" t="str">
        <x:v>Driscoll's</x:v>
      </x:c>
      <x:c r="L1045" s="93" t="n">
        <x:v>5.99</x:v>
      </x:c>
      <x:c r="M1045" s="93" t="n">
        <x:v>2.995</x:v>
      </x:c>
      <x:c r="N1045" s="93" t="n">
        <x:f>L1045-H1045</x:f>
        <x:v>1.4700000000000006</x:v>
      </x:c>
      <x:c r="O1045" s="93" t="n">
        <x:f>M1045-I1045</x:f>
        <x:v>0.7350000000000003</x:v>
      </x:c>
      <x:c r="P1045" s="84" t="str">
        <x:f>IF(ABS(N1045)&lt;=0.01,"Parity",IF(N1045&gt;0,"Walmart lower","Competitor lower"))</x:f>
        <x:v>Walmart lower</x:v>
      </x:c>
    </x:row>
    <x:row r="1046">
      <x:c r="A1046" s="84" t="str">
        <x:v>ALDI</x:v>
      </x:c>
      <x:c r="B1046" s="84" t="str">
        <x:v>49444</x:v>
      </x:c>
      <x:c r="C1046" s="84" t="n">
        <x:v>16</x:v>
      </x:c>
      <x:c r="D1046" s="101" t="b">
        <x:v>0</x:v>
      </x:c>
      <x:c r="E1046" s="84" t="str">
        <x:v>standard</x:v>
      </x:c>
      <x:c r="F1046" s="84" t="str">
        <x:v>Fresh Strawberries, 1 lb Container</x:v>
      </x:c>
      <x:c r="G1046" s="84" t="str">
        <x:v>Unbranded / not stated</x:v>
      </x:c>
      <x:c r="H1046" s="93" t="n">
        <x:v>2.38</x:v>
      </x:c>
      <x:c r="I1046" s="93" t="n">
        <x:v>2.38</x:v>
      </x:c>
      <x:c r="J1046" s="84" t="str">
        <x:v>Strawberries</x:v>
      </x:c>
      <x:c r="K1046" s="84" t="str">
        <x:v>Unbranded / not stated</x:v>
      </x:c>
      <x:c r="L1046" s="93" t="n">
        <x:v>2.55</x:v>
      </x:c>
      <x:c r="M1046" s="93" t="n">
        <x:v>2.55</x:v>
      </x:c>
      <x:c r="N1046" s="93" t="n">
        <x:f>L1046-H1046</x:f>
        <x:v>0.16999999999999993</x:v>
      </x:c>
      <x:c r="O1046" s="93" t="n">
        <x:f>M1046-I1046</x:f>
        <x:v>0.16999999999999993</x:v>
      </x:c>
      <x:c r="P1046" s="84" t="str">
        <x:f>IF(ABS(N1046)&lt;=0.01,"Parity",IF(N1046&gt;0,"Walmart lower","Competitor lower"))</x:f>
        <x:v>Walmart lower</x:v>
      </x:c>
    </x:row>
    <x:row r="1047">
      <x:c r="A1047" s="84" t="str">
        <x:v>ALDI</x:v>
      </x:c>
      <x:c r="B1047" s="84" t="str">
        <x:v>53022</x:v>
      </x:c>
      <x:c r="C1047" s="84" t="n">
        <x:v>16</x:v>
      </x:c>
      <x:c r="D1047" s="101" t="b">
        <x:v>1</x:v>
      </x:c>
      <x:c r="E1047" s="84" t="str">
        <x:v>standard</x:v>
      </x:c>
      <x:c r="F1047" s="84" t="str">
        <x:v>Fresh USDA Organic Strawberries, 1 lb Container</x:v>
      </x:c>
      <x:c r="G1047" s="84" t="str">
        <x:v>Unbranded / not stated</x:v>
      </x:c>
      <x:c r="H1047" s="93" t="n">
        <x:v>3.33</x:v>
      </x:c>
      <x:c r="I1047" s="93" t="n">
        <x:v>3.33</x:v>
      </x:c>
      <x:c r="J1047" s="84" t="str">
        <x:v>Fresh Organic Strawberries</x:v>
      </x:c>
      <x:c r="K1047" s="84" t="str">
        <x:v>Unbranded / not stated</x:v>
      </x:c>
      <x:c r="L1047" s="93" t="n">
        <x:v>3.85</x:v>
      </x:c>
      <x:c r="M1047" s="93" t="n">
        <x:v>3.85</x:v>
      </x:c>
      <x:c r="N1047" s="93" t="n">
        <x:f>L1047-H1047</x:f>
        <x:v>0.52</x:v>
      </x:c>
      <x:c r="O1047" s="93" t="n">
        <x:f>M1047-I1047</x:f>
        <x:v>0.52</x:v>
      </x:c>
      <x:c r="P1047" s="84" t="str">
        <x:f>IF(ABS(N1047)&lt;=0.01,"Parity",IF(N1047&gt;0,"Walmart lower","Competitor lower"))</x:f>
        <x:v>Walmart lower</x:v>
      </x:c>
    </x:row>
    <x:row r="1048">
      <x:c r="A1048" s="84" t="str">
        <x:v>ALDI</x:v>
      </x:c>
      <x:c r="B1048" s="84" t="str">
        <x:v>53022</x:v>
      </x:c>
      <x:c r="C1048" s="84" t="n">
        <x:v>16</x:v>
      </x:c>
      <x:c r="D1048" s="101" t="b">
        <x:v>0</x:v>
      </x:c>
      <x:c r="E1048" s="84" t="str">
        <x:v>standard</x:v>
      </x:c>
      <x:c r="F1048" s="84" t="str">
        <x:v>Fresh Strawberries, 1 lb Container</x:v>
      </x:c>
      <x:c r="G1048" s="84" t="str">
        <x:v>Unbranded / not stated</x:v>
      </x:c>
      <x:c r="H1048" s="93" t="n">
        <x:v>2.38</x:v>
      </x:c>
      <x:c r="I1048" s="93" t="n">
        <x:v>2.38</x:v>
      </x:c>
      <x:c r="J1048" s="84" t="str">
        <x:v>Strawberries</x:v>
      </x:c>
      <x:c r="K1048" s="84" t="str">
        <x:v>Unbranded / not stated</x:v>
      </x:c>
      <x:c r="L1048" s="93" t="n">
        <x:v>2.55</x:v>
      </x:c>
      <x:c r="M1048" s="93" t="n">
        <x:v>2.55</x:v>
      </x:c>
      <x:c r="N1048" s="93" t="n">
        <x:f>L1048-H1048</x:f>
        <x:v>0.16999999999999993</x:v>
      </x:c>
      <x:c r="O1048" s="93" t="n">
        <x:f>M1048-I1048</x:f>
        <x:v>0.16999999999999993</x:v>
      </x:c>
      <x:c r="P1048" s="84" t="str">
        <x:f>IF(ABS(N1048)&lt;=0.01,"Parity",IF(N1048&gt;0,"Walmart lower","Competitor lower"))</x:f>
        <x:v>Walmart lower</x:v>
      </x:c>
    </x:row>
    <x:row r="1049">
      <x:c r="A1049" s="84" t="str">
        <x:v>ALDI</x:v>
      </x:c>
      <x:c r="B1049" s="84" t="str">
        <x:v>53022</x:v>
      </x:c>
      <x:c r="C1049" s="84" t="n">
        <x:v>32</x:v>
      </x:c>
      <x:c r="D1049" s="101" t="b">
        <x:v>0</x:v>
      </x:c>
      <x:c r="E1049" s="84" t="str">
        <x:v>standard</x:v>
      </x:c>
      <x:c r="F1049" s="84" t="str">
        <x:v>Fresh Strawberries, 2 lb Container</x:v>
      </x:c>
      <x:c r="G1049" s="84" t="str">
        <x:v>Unbranded / not stated</x:v>
      </x:c>
      <x:c r="H1049" s="93" t="n">
        <x:v>4.52</x:v>
      </x:c>
      <x:c r="I1049" s="93" t="n">
        <x:v>2.26</x:v>
      </x:c>
      <x:c r="J1049" s="84" t="str">
        <x:v>Strawberries 2 lb</x:v>
      </x:c>
      <x:c r="K1049" s="84" t="str">
        <x:v>Driscoll's</x:v>
      </x:c>
      <x:c r="L1049" s="93" t="n">
        <x:v>5.99</x:v>
      </x:c>
      <x:c r="M1049" s="93" t="n">
        <x:v>2.995</x:v>
      </x:c>
      <x:c r="N1049" s="93" t="n">
        <x:f>L1049-H1049</x:f>
        <x:v>1.4700000000000006</x:v>
      </x:c>
      <x:c r="O1049" s="93" t="n">
        <x:f>M1049-I1049</x:f>
        <x:v>0.7350000000000003</x:v>
      </x:c>
      <x:c r="P1049" s="84" t="str">
        <x:f>IF(ABS(N1049)&lt;=0.01,"Parity",IF(N1049&gt;0,"Walmart lower","Competitor lower"))</x:f>
        <x:v>Walmart lower</x:v>
      </x:c>
    </x:row>
    <x:row r="1050">
      <x:c r="A1050" s="84" t="str">
        <x:v>ALDI</x:v>
      </x:c>
      <x:c r="B1050" s="84" t="str">
        <x:v>48309</x:v>
      </x:c>
      <x:c r="C1050" s="84" t="n">
        <x:v>16</x:v>
      </x:c>
      <x:c r="D1050" s="101" t="b">
        <x:v>0</x:v>
      </x:c>
      <x:c r="E1050" s="84" t="str">
        <x:v>standard</x:v>
      </x:c>
      <x:c r="F1050" s="84" t="str">
        <x:v>Fresh Strawberries, 1 lb Container</x:v>
      </x:c>
      <x:c r="G1050" s="84" t="str">
        <x:v>Unbranded / not stated</x:v>
      </x:c>
      <x:c r="H1050" s="93" t="n">
        <x:v>2.38</x:v>
      </x:c>
      <x:c r="I1050" s="93" t="n">
        <x:v>2.38</x:v>
      </x:c>
      <x:c r="J1050" s="84" t="str">
        <x:v>Strawberries</x:v>
      </x:c>
      <x:c r="K1050" s="84" t="str">
        <x:v>Unbranded / not stated</x:v>
      </x:c>
      <x:c r="L1050" s="93" t="n">
        <x:v>2.55</x:v>
      </x:c>
      <x:c r="M1050" s="93" t="n">
        <x:v>2.55</x:v>
      </x:c>
      <x:c r="N1050" s="93" t="n">
        <x:f>L1050-H1050</x:f>
        <x:v>0.16999999999999993</x:v>
      </x:c>
      <x:c r="O1050" s="93" t="n">
        <x:f>M1050-I1050</x:f>
        <x:v>0.16999999999999993</x:v>
      </x:c>
      <x:c r="P1050" s="84" t="str">
        <x:f>IF(ABS(N1050)&lt;=0.01,"Parity",IF(N1050&gt;0,"Walmart lower","Competitor lower"))</x:f>
        <x:v>Walmart lower</x:v>
      </x:c>
    </x:row>
    <x:row r="1051">
      <x:c r="A1051" s="84" t="str">
        <x:v>ALDI</x:v>
      </x:c>
      <x:c r="B1051" s="84" t="str">
        <x:v>48309</x:v>
      </x:c>
      <x:c r="C1051" s="84" t="n">
        <x:v>16</x:v>
      </x:c>
      <x:c r="D1051" s="101" t="b">
        <x:v>1</x:v>
      </x:c>
      <x:c r="E1051" s="84" t="str">
        <x:v>standard</x:v>
      </x:c>
      <x:c r="F1051" s="84" t="str">
        <x:v>Fresh USDA Organic Strawberries, 1 lb Container</x:v>
      </x:c>
      <x:c r="G1051" s="84" t="str">
        <x:v>Unbranded / not stated</x:v>
      </x:c>
      <x:c r="H1051" s="93" t="n">
        <x:v>3.33</x:v>
      </x:c>
      <x:c r="I1051" s="93" t="n">
        <x:v>3.33</x:v>
      </x:c>
      <x:c r="J1051" s="84" t="str">
        <x:v>Fresh Organic Strawberries</x:v>
      </x:c>
      <x:c r="K1051" s="84" t="str">
        <x:v>Unbranded / not stated</x:v>
      </x:c>
      <x:c r="L1051" s="93" t="n">
        <x:v>3.85</x:v>
      </x:c>
      <x:c r="M1051" s="93" t="n">
        <x:v>3.85</x:v>
      </x:c>
      <x:c r="N1051" s="93" t="n">
        <x:f>L1051-H1051</x:f>
        <x:v>0.52</x:v>
      </x:c>
      <x:c r="O1051" s="93" t="n">
        <x:f>M1051-I1051</x:f>
        <x:v>0.52</x:v>
      </x:c>
      <x:c r="P1051" s="84" t="str">
        <x:f>IF(ABS(N1051)&lt;=0.01,"Parity",IF(N1051&gt;0,"Walmart lower","Competitor lower"))</x:f>
        <x:v>Walmart lower</x:v>
      </x:c>
    </x:row>
    <x:row r="1052">
      <x:c r="A1052" s="84" t="str">
        <x:v>ALDI</x:v>
      </x:c>
      <x:c r="B1052" s="84" t="str">
        <x:v>48309</x:v>
      </x:c>
      <x:c r="C1052" s="84" t="n">
        <x:v>32</x:v>
      </x:c>
      <x:c r="D1052" s="101" t="b">
        <x:v>0</x:v>
      </x:c>
      <x:c r="E1052" s="84" t="str">
        <x:v>standard</x:v>
      </x:c>
      <x:c r="F1052" s="84" t="str">
        <x:v>Fresh Strawberries, 2 lb Container</x:v>
      </x:c>
      <x:c r="G1052" s="84" t="str">
        <x:v>Unbranded / not stated</x:v>
      </x:c>
      <x:c r="H1052" s="93" t="n">
        <x:v>4.52</x:v>
      </x:c>
      <x:c r="I1052" s="93" t="n">
        <x:v>2.26</x:v>
      </x:c>
      <x:c r="J1052" s="84" t="str">
        <x:v>Strawberries 2 lb</x:v>
      </x:c>
      <x:c r="K1052" s="84" t="str">
        <x:v>Driscoll's</x:v>
      </x:c>
      <x:c r="L1052" s="93" t="n">
        <x:v>5.99</x:v>
      </x:c>
      <x:c r="M1052" s="93" t="n">
        <x:v>2.995</x:v>
      </x:c>
      <x:c r="N1052" s="93" t="n">
        <x:f>L1052-H1052</x:f>
        <x:v>1.4700000000000006</x:v>
      </x:c>
      <x:c r="O1052" s="93" t="n">
        <x:f>M1052-I1052</x:f>
        <x:v>0.7350000000000003</x:v>
      </x:c>
      <x:c r="P1052" s="84" t="str">
        <x:f>IF(ABS(N1052)&lt;=0.01,"Parity",IF(N1052&gt;0,"Walmart lower","Competitor lower"))</x:f>
        <x:v>Walmart lower</x:v>
      </x:c>
    </x:row>
    <x:row r="1053">
      <x:c r="A1053" s="84" t="str">
        <x:v>ALDI</x:v>
      </x:c>
      <x:c r="B1053" s="84" t="str">
        <x:v>33025</x:v>
      </x:c>
      <x:c r="C1053" s="84" t="n">
        <x:v>16</x:v>
      </x:c>
      <x:c r="D1053" s="101" t="b">
        <x:v>1</x:v>
      </x:c>
      <x:c r="E1053" s="84" t="str">
        <x:v>standard</x:v>
      </x:c>
      <x:c r="F1053" s="84" t="str">
        <x:v>Fresh USDA Organic Strawberries, 1 lb Container</x:v>
      </x:c>
      <x:c r="G1053" s="84" t="str">
        <x:v>Unbranded / not stated</x:v>
      </x:c>
      <x:c r="H1053" s="93" t="n">
        <x:v>3.33</x:v>
      </x:c>
      <x:c r="I1053" s="93" t="n">
        <x:v>3.33</x:v>
      </x:c>
      <x:c r="J1053" s="84" t="str">
        <x:v>Fresh Organic Strawberries</x:v>
      </x:c>
      <x:c r="K1053" s="84" t="str">
        <x:v>Unbranded / not stated</x:v>
      </x:c>
      <x:c r="L1053" s="93" t="n">
        <x:v>3.85</x:v>
      </x:c>
      <x:c r="M1053" s="93" t="n">
        <x:v>3.85</x:v>
      </x:c>
      <x:c r="N1053" s="93" t="n">
        <x:f>L1053-H1053</x:f>
        <x:v>0.52</x:v>
      </x:c>
      <x:c r="O1053" s="93" t="n">
        <x:f>M1053-I1053</x:f>
        <x:v>0.52</x:v>
      </x:c>
      <x:c r="P1053" s="84" t="str">
        <x:f>IF(ABS(N1053)&lt;=0.01,"Parity",IF(N1053&gt;0,"Walmart lower","Competitor lower"))</x:f>
        <x:v>Walmart lower</x:v>
      </x:c>
    </x:row>
    <x:row r="1054">
      <x:c r="A1054" s="84" t="str">
        <x:v>ALDI</x:v>
      </x:c>
      <x:c r="B1054" s="84" t="str">
        <x:v>33025</x:v>
      </x:c>
      <x:c r="C1054" s="84" t="n">
        <x:v>16</x:v>
      </x:c>
      <x:c r="D1054" s="101" t="b">
        <x:v>0</x:v>
      </x:c>
      <x:c r="E1054" s="84" t="str">
        <x:v>standard</x:v>
      </x:c>
      <x:c r="F1054" s="84" t="str">
        <x:v>Fresh Strawberries, 1 lb Container</x:v>
      </x:c>
      <x:c r="G1054" s="84" t="str">
        <x:v>Unbranded / not stated</x:v>
      </x:c>
      <x:c r="H1054" s="93" t="n">
        <x:v>2.38</x:v>
      </x:c>
      <x:c r="I1054" s="93" t="n">
        <x:v>2.38</x:v>
      </x:c>
      <x:c r="J1054" s="84" t="str">
        <x:v>Strawberries</x:v>
      </x:c>
      <x:c r="K1054" s="84" t="str">
        <x:v>Unbranded / not stated</x:v>
      </x:c>
      <x:c r="L1054" s="93" t="n">
        <x:v>2.55</x:v>
      </x:c>
      <x:c r="M1054" s="93" t="n">
        <x:v>2.55</x:v>
      </x:c>
      <x:c r="N1054" s="93" t="n">
        <x:f>L1054-H1054</x:f>
        <x:v>0.16999999999999993</x:v>
      </x:c>
      <x:c r="O1054" s="93" t="n">
        <x:f>M1054-I1054</x:f>
        <x:v>0.16999999999999993</x:v>
      </x:c>
      <x:c r="P1054" s="84" t="str">
        <x:f>IF(ABS(N1054)&lt;=0.01,"Parity",IF(N1054&gt;0,"Walmart lower","Competitor lower"))</x:f>
        <x:v>Walmart lower</x:v>
      </x:c>
    </x:row>
    <x:row r="1055">
      <x:c r="A1055" s="84" t="str">
        <x:v>ALDI</x:v>
      </x:c>
      <x:c r="B1055" s="84" t="str">
        <x:v>61354</x:v>
      </x:c>
      <x:c r="C1055" s="84" t="n">
        <x:v>16</x:v>
      </x:c>
      <x:c r="D1055" s="101" t="b">
        <x:v>0</x:v>
      </x:c>
      <x:c r="E1055" s="84" t="str">
        <x:v>standard</x:v>
      </x:c>
      <x:c r="F1055" s="84" t="str">
        <x:v>Fresh Strawberries, 1 lb Container</x:v>
      </x:c>
      <x:c r="G1055" s="84" t="str">
        <x:v>Unbranded / not stated</x:v>
      </x:c>
      <x:c r="H1055" s="93" t="n">
        <x:v>2.38</x:v>
      </x:c>
      <x:c r="I1055" s="93" t="n">
        <x:v>2.38</x:v>
      </x:c>
      <x:c r="J1055" s="84" t="str">
        <x:v>Strawberries</x:v>
      </x:c>
      <x:c r="K1055" s="84" t="str">
        <x:v>Unbranded / not stated</x:v>
      </x:c>
      <x:c r="L1055" s="93" t="n">
        <x:v>2.55</x:v>
      </x:c>
      <x:c r="M1055" s="93" t="n">
        <x:v>2.55</x:v>
      </x:c>
      <x:c r="N1055" s="93" t="n">
        <x:f>L1055-H1055</x:f>
        <x:v>0.16999999999999993</x:v>
      </x:c>
      <x:c r="O1055" s="93" t="n">
        <x:f>M1055-I1055</x:f>
        <x:v>0.16999999999999993</x:v>
      </x:c>
      <x:c r="P1055" s="84" t="str">
        <x:f>IF(ABS(N1055)&lt;=0.01,"Parity",IF(N1055&gt;0,"Walmart lower","Competitor lower"))</x:f>
        <x:v>Walmart lower</x:v>
      </x:c>
    </x:row>
    <x:row r="1056">
      <x:c r="A1056" s="84" t="str">
        <x:v>ALDI</x:v>
      </x:c>
      <x:c r="B1056" s="84" t="str">
        <x:v>61354</x:v>
      </x:c>
      <x:c r="C1056" s="84" t="n">
        <x:v>32</x:v>
      </x:c>
      <x:c r="D1056" s="101" t="b">
        <x:v>0</x:v>
      </x:c>
      <x:c r="E1056" s="84" t="str">
        <x:v>standard</x:v>
      </x:c>
      <x:c r="F1056" s="84" t="str">
        <x:v>Fresh Strawberries, 2 lb Container</x:v>
      </x:c>
      <x:c r="G1056" s="84" t="str">
        <x:v>Unbranded / not stated</x:v>
      </x:c>
      <x:c r="H1056" s="93" t="n">
        <x:v>4.52</x:v>
      </x:c>
      <x:c r="I1056" s="93" t="n">
        <x:v>2.26</x:v>
      </x:c>
      <x:c r="J1056" s="84" t="str">
        <x:v>Strawberries 2 lb</x:v>
      </x:c>
      <x:c r="K1056" s="84" t="str">
        <x:v>Driscoll's</x:v>
      </x:c>
      <x:c r="L1056" s="93" t="n">
        <x:v>5.99</x:v>
      </x:c>
      <x:c r="M1056" s="93" t="n">
        <x:v>2.995</x:v>
      </x:c>
      <x:c r="N1056" s="93" t="n">
        <x:f>L1056-H1056</x:f>
        <x:v>1.4700000000000006</x:v>
      </x:c>
      <x:c r="O1056" s="93" t="n">
        <x:f>M1056-I1056</x:f>
        <x:v>0.7350000000000003</x:v>
      </x:c>
      <x:c r="P1056" s="84" t="str">
        <x:f>IF(ABS(N1056)&lt;=0.01,"Parity",IF(N1056&gt;0,"Walmart lower","Competitor lower"))</x:f>
        <x:v>Walmart lower</x:v>
      </x:c>
    </x:row>
    <x:row r="1057">
      <x:c r="A1057" s="84" t="str">
        <x:v>ALDI</x:v>
      </x:c>
      <x:c r="B1057" s="84" t="str">
        <x:v>66611</x:v>
      </x:c>
      <x:c r="C1057" s="84" t="n">
        <x:v>16</x:v>
      </x:c>
      <x:c r="D1057" s="101" t="b">
        <x:v>0</x:v>
      </x:c>
      <x:c r="E1057" s="84" t="str">
        <x:v>standard</x:v>
      </x:c>
      <x:c r="F1057" s="84" t="str">
        <x:v>Fresh Strawberries, 1 lb Container</x:v>
      </x:c>
      <x:c r="G1057" s="84" t="str">
        <x:v>Unbranded / not stated</x:v>
      </x:c>
      <x:c r="H1057" s="93" t="n">
        <x:v>2.38</x:v>
      </x:c>
      <x:c r="I1057" s="93" t="n">
        <x:v>2.38</x:v>
      </x:c>
      <x:c r="J1057" s="84" t="str">
        <x:v>Strawberries</x:v>
      </x:c>
      <x:c r="K1057" s="84" t="str">
        <x:v>Unbranded / not stated</x:v>
      </x:c>
      <x:c r="L1057" s="93" t="n">
        <x:v>2.55</x:v>
      </x:c>
      <x:c r="M1057" s="93" t="n">
        <x:v>2.55</x:v>
      </x:c>
      <x:c r="N1057" s="93" t="n">
        <x:f>L1057-H1057</x:f>
        <x:v>0.16999999999999993</x:v>
      </x:c>
      <x:c r="O1057" s="93" t="n">
        <x:f>M1057-I1057</x:f>
        <x:v>0.16999999999999993</x:v>
      </x:c>
      <x:c r="P1057" s="84" t="str">
        <x:f>IF(ABS(N1057)&lt;=0.01,"Parity",IF(N1057&gt;0,"Walmart lower","Competitor lower"))</x:f>
        <x:v>Walmart lower</x:v>
      </x:c>
    </x:row>
    <x:row r="1058">
      <x:c r="A1058" s="84" t="str">
        <x:v>ALDI</x:v>
      </x:c>
      <x:c r="B1058" s="84" t="str">
        <x:v>73110</x:v>
      </x:c>
      <x:c r="C1058" s="84" t="n">
        <x:v>16</x:v>
      </x:c>
      <x:c r="D1058" s="101" t="b">
        <x:v>1</x:v>
      </x:c>
      <x:c r="E1058" s="84" t="str">
        <x:v>standard</x:v>
      </x:c>
      <x:c r="F1058" s="84" t="str">
        <x:v>Fresh USDA Organic Strawberries, 1 lb Container</x:v>
      </x:c>
      <x:c r="G1058" s="84" t="str">
        <x:v>Unbranded / not stated</x:v>
      </x:c>
      <x:c r="H1058" s="93" t="n">
        <x:v>3.33</x:v>
      </x:c>
      <x:c r="I1058" s="93" t="n">
        <x:v>3.33</x:v>
      </x:c>
      <x:c r="J1058" s="84" t="str">
        <x:v>Fresh Organic Strawberries</x:v>
      </x:c>
      <x:c r="K1058" s="84" t="str">
        <x:v>Unbranded / not stated</x:v>
      </x:c>
      <x:c r="L1058" s="93" t="n">
        <x:v>3.85</x:v>
      </x:c>
      <x:c r="M1058" s="93" t="n">
        <x:v>3.85</x:v>
      </x:c>
      <x:c r="N1058" s="93" t="n">
        <x:f>L1058-H1058</x:f>
        <x:v>0.52</x:v>
      </x:c>
      <x:c r="O1058" s="93" t="n">
        <x:f>M1058-I1058</x:f>
        <x:v>0.52</x:v>
      </x:c>
      <x:c r="P1058" s="84" t="str">
        <x:f>IF(ABS(N1058)&lt;=0.01,"Parity",IF(N1058&gt;0,"Walmart lower","Competitor lower"))</x:f>
        <x:v>Walmart lower</x:v>
      </x:c>
    </x:row>
    <x:row r="1059">
      <x:c r="A1059" s="84" t="str">
        <x:v>ALDI</x:v>
      </x:c>
      <x:c r="B1059" s="84" t="str">
        <x:v>73110</x:v>
      </x:c>
      <x:c r="C1059" s="84" t="n">
        <x:v>16</x:v>
      </x:c>
      <x:c r="D1059" s="101" t="b">
        <x:v>0</x:v>
      </x:c>
      <x:c r="E1059" s="84" t="str">
        <x:v>standard</x:v>
      </x:c>
      <x:c r="F1059" s="84" t="str">
        <x:v>Fresh Strawberries, 1 lb Container</x:v>
      </x:c>
      <x:c r="G1059" s="84" t="str">
        <x:v>Unbranded / not stated</x:v>
      </x:c>
      <x:c r="H1059" s="93" t="n">
        <x:v>2.38</x:v>
      </x:c>
      <x:c r="I1059" s="93" t="n">
        <x:v>2.38</x:v>
      </x:c>
      <x:c r="J1059" s="84" t="str">
        <x:v>Strawberries</x:v>
      </x:c>
      <x:c r="K1059" s="84" t="str">
        <x:v>Unbranded / not stated</x:v>
      </x:c>
      <x:c r="L1059" s="93" t="n">
        <x:v>2.55</x:v>
      </x:c>
      <x:c r="M1059" s="93" t="n">
        <x:v>2.55</x:v>
      </x:c>
      <x:c r="N1059" s="93" t="n">
        <x:f>L1059-H1059</x:f>
        <x:v>0.16999999999999993</x:v>
      </x:c>
      <x:c r="O1059" s="93" t="n">
        <x:f>M1059-I1059</x:f>
        <x:v>0.16999999999999993</x:v>
      </x:c>
      <x:c r="P1059" s="84" t="str">
        <x:f>IF(ABS(N1059)&lt;=0.01,"Parity",IF(N1059&gt;0,"Walmart lower","Competitor lower"))</x:f>
        <x:v>Walmart lower</x:v>
      </x:c>
    </x:row>
    <x:row r="1060">
      <x:c r="A1060" s="84" t="str">
        <x:v>ALDI</x:v>
      </x:c>
      <x:c r="B1060" s="84" t="str">
        <x:v>64506</x:v>
      </x:c>
      <x:c r="C1060" s="84" t="n">
        <x:v>16</x:v>
      </x:c>
      <x:c r="D1060" s="101" t="b">
        <x:v>0</x:v>
      </x:c>
      <x:c r="E1060" s="84" t="str">
        <x:v>standard</x:v>
      </x:c>
      <x:c r="F1060" s="84" t="str">
        <x:v>Fresh Strawberries, 1 lb Container</x:v>
      </x:c>
      <x:c r="G1060" s="84" t="str">
        <x:v>Unbranded / not stated</x:v>
      </x:c>
      <x:c r="H1060" s="93" t="n">
        <x:v>2.38</x:v>
      </x:c>
      <x:c r="I1060" s="93" t="n">
        <x:v>2.38</x:v>
      </x:c>
      <x:c r="J1060" s="84" t="str">
        <x:v>Strawberries</x:v>
      </x:c>
      <x:c r="K1060" s="84" t="str">
        <x:v>Unbranded / not stated</x:v>
      </x:c>
      <x:c r="L1060" s="93" t="n">
        <x:v>2.55</x:v>
      </x:c>
      <x:c r="M1060" s="93" t="n">
        <x:v>2.55</x:v>
      </x:c>
      <x:c r="N1060" s="93" t="n">
        <x:f>L1060-H1060</x:f>
        <x:v>0.16999999999999993</x:v>
      </x:c>
      <x:c r="O1060" s="93" t="n">
        <x:f>M1060-I1060</x:f>
        <x:v>0.16999999999999993</x:v>
      </x:c>
      <x:c r="P1060" s="84" t="str">
        <x:f>IF(ABS(N1060)&lt;=0.01,"Parity",IF(N1060&gt;0,"Walmart lower","Competitor lower"))</x:f>
        <x:v>Walmart lower</x:v>
      </x:c>
    </x:row>
    <x:row r="1061">
      <x:c r="A1061" s="84" t="str">
        <x:v>ALDI</x:v>
      </x:c>
      <x:c r="B1061" s="84" t="str">
        <x:v>32780</x:v>
      </x:c>
      <x:c r="C1061" s="84" t="n">
        <x:v>16</x:v>
      </x:c>
      <x:c r="D1061" s="101" t="b">
        <x:v>0</x:v>
      </x:c>
      <x:c r="E1061" s="84" t="str">
        <x:v>standard</x:v>
      </x:c>
      <x:c r="F1061" s="84" t="str">
        <x:v>Fresh Strawberries, 1 lb Container</x:v>
      </x:c>
      <x:c r="G1061" s="84" t="str">
        <x:v>Unbranded / not stated</x:v>
      </x:c>
      <x:c r="H1061" s="93" t="n">
        <x:v>2.38</x:v>
      </x:c>
      <x:c r="I1061" s="93" t="n">
        <x:v>2.38</x:v>
      </x:c>
      <x:c r="J1061" s="84" t="str">
        <x:v>Strawberries</x:v>
      </x:c>
      <x:c r="K1061" s="84" t="str">
        <x:v>Unbranded / not stated</x:v>
      </x:c>
      <x:c r="L1061" s="93" t="n">
        <x:v>2.55</x:v>
      </x:c>
      <x:c r="M1061" s="93" t="n">
        <x:v>2.55</x:v>
      </x:c>
      <x:c r="N1061" s="93" t="n">
        <x:f>L1061-H1061</x:f>
        <x:v>0.16999999999999993</x:v>
      </x:c>
      <x:c r="O1061" s="93" t="n">
        <x:f>M1061-I1061</x:f>
        <x:v>0.16999999999999993</x:v>
      </x:c>
      <x:c r="P1061" s="84" t="str">
        <x:f>IF(ABS(N1061)&lt;=0.01,"Parity",IF(N1061&gt;0,"Walmart lower","Competitor lower"))</x:f>
        <x:v>Walmart lower</x:v>
      </x:c>
    </x:row>
    <x:row r="1062">
      <x:c r="A1062" s="84" t="str">
        <x:v>ALDI</x:v>
      </x:c>
      <x:c r="B1062" s="84" t="str">
        <x:v>32780</x:v>
      </x:c>
      <x:c r="C1062" s="84" t="n">
        <x:v>16</x:v>
      </x:c>
      <x:c r="D1062" s="101" t="b">
        <x:v>1</x:v>
      </x:c>
      <x:c r="E1062" s="84" t="str">
        <x:v>standard</x:v>
      </x:c>
      <x:c r="F1062" s="84" t="str">
        <x:v>Fresh USDA Organic Strawberries, 1 lb Container</x:v>
      </x:c>
      <x:c r="G1062" s="84" t="str">
        <x:v>Unbranded / not stated</x:v>
      </x:c>
      <x:c r="H1062" s="93" t="n">
        <x:v>3.33</x:v>
      </x:c>
      <x:c r="I1062" s="93" t="n">
        <x:v>3.33</x:v>
      </x:c>
      <x:c r="J1062" s="84" t="str">
        <x:v>Fresh Organic Strawberries</x:v>
      </x:c>
      <x:c r="K1062" s="84" t="str">
        <x:v>Unbranded / not stated</x:v>
      </x:c>
      <x:c r="L1062" s="93" t="n">
        <x:v>3.85</x:v>
      </x:c>
      <x:c r="M1062" s="93" t="n">
        <x:v>3.85</x:v>
      </x:c>
      <x:c r="N1062" s="93" t="n">
        <x:f>L1062-H1062</x:f>
        <x:v>0.52</x:v>
      </x:c>
      <x:c r="O1062" s="93" t="n">
        <x:f>M1062-I1062</x:f>
        <x:v>0.52</x:v>
      </x:c>
      <x:c r="P1062" s="84" t="str">
        <x:f>IF(ABS(N1062)&lt;=0.01,"Parity",IF(N1062&gt;0,"Walmart lower","Competitor lower"))</x:f>
        <x:v>Walmart lower</x:v>
      </x:c>
    </x:row>
    <x:row r="1063">
      <x:c r="A1063" s="84" t="str">
        <x:v>ALDI</x:v>
      </x:c>
      <x:c r="B1063" s="84" t="str">
        <x:v>14225</x:v>
      </x:c>
      <x:c r="C1063" s="84" t="n">
        <x:v>16</x:v>
      </x:c>
      <x:c r="D1063" s="101" t="b">
        <x:v>1</x:v>
      </x:c>
      <x:c r="E1063" s="84" t="str">
        <x:v>standard</x:v>
      </x:c>
      <x:c r="F1063" s="84" t="str">
        <x:v>Fresh USDA Organic Strawberries, 1 lb Container</x:v>
      </x:c>
      <x:c r="G1063" s="84" t="str">
        <x:v>Unbranded / not stated</x:v>
      </x:c>
      <x:c r="H1063" s="93" t="n">
        <x:v>3.33</x:v>
      </x:c>
      <x:c r="I1063" s="93" t="n">
        <x:v>3.33</x:v>
      </x:c>
      <x:c r="J1063" s="84" t="str">
        <x:v>Fresh Organic Strawberries</x:v>
      </x:c>
      <x:c r="K1063" s="84" t="str">
        <x:v>Unbranded / not stated</x:v>
      </x:c>
      <x:c r="L1063" s="93" t="n">
        <x:v>3.85</x:v>
      </x:c>
      <x:c r="M1063" s="93" t="n">
        <x:v>3.85</x:v>
      </x:c>
      <x:c r="N1063" s="93" t="n">
        <x:f>L1063-H1063</x:f>
        <x:v>0.52</x:v>
      </x:c>
      <x:c r="O1063" s="93" t="n">
        <x:f>M1063-I1063</x:f>
        <x:v>0.52</x:v>
      </x:c>
      <x:c r="P1063" s="84" t="str">
        <x:f>IF(ABS(N1063)&lt;=0.01,"Parity",IF(N1063&gt;0,"Walmart lower","Competitor lower"))</x:f>
        <x:v>Walmart lower</x:v>
      </x:c>
    </x:row>
    <x:row r="1064">
      <x:c r="A1064" s="84" t="str">
        <x:v>ALDI</x:v>
      </x:c>
      <x:c r="B1064" s="84" t="str">
        <x:v>14225</x:v>
      </x:c>
      <x:c r="C1064" s="84" t="n">
        <x:v>16</x:v>
      </x:c>
      <x:c r="D1064" s="101" t="b">
        <x:v>0</x:v>
      </x:c>
      <x:c r="E1064" s="84" t="str">
        <x:v>standard</x:v>
      </x:c>
      <x:c r="F1064" s="84" t="str">
        <x:v>Fresh Strawberries, 1 lb Container</x:v>
      </x:c>
      <x:c r="G1064" s="84" t="str">
        <x:v>Unbranded / not stated</x:v>
      </x:c>
      <x:c r="H1064" s="93" t="n">
        <x:v>2.38</x:v>
      </x:c>
      <x:c r="I1064" s="93" t="n">
        <x:v>2.38</x:v>
      </x:c>
      <x:c r="J1064" s="84" t="str">
        <x:v>Strawberries</x:v>
      </x:c>
      <x:c r="K1064" s="84" t="str">
        <x:v>Unbranded / not stated</x:v>
      </x:c>
      <x:c r="L1064" s="93" t="n">
        <x:v>2.55</x:v>
      </x:c>
      <x:c r="M1064" s="93" t="n">
        <x:v>2.55</x:v>
      </x:c>
      <x:c r="N1064" s="93" t="n">
        <x:f>L1064-H1064</x:f>
        <x:v>0.16999999999999993</x:v>
      </x:c>
      <x:c r="O1064" s="93" t="n">
        <x:f>M1064-I1064</x:f>
        <x:v>0.16999999999999993</x:v>
      </x:c>
      <x:c r="P1064" s="84" t="str">
        <x:f>IF(ABS(N1064)&lt;=0.01,"Parity",IF(N1064&gt;0,"Walmart lower","Competitor lower"))</x:f>
        <x:v>Walmart lower</x:v>
      </x:c>
    </x:row>
    <x:row r="1065">
      <x:c r="A1065" s="84" t="str">
        <x:v>ALDI</x:v>
      </x:c>
      <x:c r="B1065" s="84" t="str">
        <x:v>66062</x:v>
      </x:c>
      <x:c r="C1065" s="84" t="n">
        <x:v>16</x:v>
      </x:c>
      <x:c r="D1065" s="101" t="b">
        <x:v>1</x:v>
      </x:c>
      <x:c r="E1065" s="84" t="str">
        <x:v>standard</x:v>
      </x:c>
      <x:c r="F1065" s="84" t="str">
        <x:v>Fresh USDA Organic Strawberries, 1 lb Container</x:v>
      </x:c>
      <x:c r="G1065" s="84" t="str">
        <x:v>Unbranded / not stated</x:v>
      </x:c>
      <x:c r="H1065" s="93" t="n">
        <x:v>3.33</x:v>
      </x:c>
      <x:c r="I1065" s="93" t="n">
        <x:v>3.33</x:v>
      </x:c>
      <x:c r="J1065" s="84" t="str">
        <x:v>Fresh Organic Strawberries</x:v>
      </x:c>
      <x:c r="K1065" s="84" t="str">
        <x:v>Unbranded / not stated</x:v>
      </x:c>
      <x:c r="L1065" s="93" t="n">
        <x:v>3.85</x:v>
      </x:c>
      <x:c r="M1065" s="93" t="n">
        <x:v>3.85</x:v>
      </x:c>
      <x:c r="N1065" s="93" t="n">
        <x:f>L1065-H1065</x:f>
        <x:v>0.52</x:v>
      </x:c>
      <x:c r="O1065" s="93" t="n">
        <x:f>M1065-I1065</x:f>
        <x:v>0.52</x:v>
      </x:c>
      <x:c r="P1065" s="84" t="str">
        <x:f>IF(ABS(N1065)&lt;=0.01,"Parity",IF(N1065&gt;0,"Walmart lower","Competitor lower"))</x:f>
        <x:v>Walmart lower</x:v>
      </x:c>
    </x:row>
    <x:row r="1066">
      <x:c r="A1066" s="84" t="str">
        <x:v>ALDI</x:v>
      </x:c>
      <x:c r="B1066" s="84" t="str">
        <x:v>66062</x:v>
      </x:c>
      <x:c r="C1066" s="84" t="n">
        <x:v>16</x:v>
      </x:c>
      <x:c r="D1066" s="101" t="b">
        <x:v>0</x:v>
      </x:c>
      <x:c r="E1066" s="84" t="str">
        <x:v>standard</x:v>
      </x:c>
      <x:c r="F1066" s="84" t="str">
        <x:v>Fresh Strawberries, 1 lb Container</x:v>
      </x:c>
      <x:c r="G1066" s="84" t="str">
        <x:v>Unbranded / not stated</x:v>
      </x:c>
      <x:c r="H1066" s="93" t="n">
        <x:v>2.38</x:v>
      </x:c>
      <x:c r="I1066" s="93" t="n">
        <x:v>2.38</x:v>
      </x:c>
      <x:c r="J1066" s="84" t="str">
        <x:v>Strawberries</x:v>
      </x:c>
      <x:c r="K1066" s="84" t="str">
        <x:v>Unbranded / not stated</x:v>
      </x:c>
      <x:c r="L1066" s="93" t="n">
        <x:v>2.55</x:v>
      </x:c>
      <x:c r="M1066" s="93" t="n">
        <x:v>2.55</x:v>
      </x:c>
      <x:c r="N1066" s="93" t="n">
        <x:f>L1066-H1066</x:f>
        <x:v>0.16999999999999993</x:v>
      </x:c>
      <x:c r="O1066" s="93" t="n">
        <x:f>M1066-I1066</x:f>
        <x:v>0.16999999999999993</x:v>
      </x:c>
      <x:c r="P1066" s="84" t="str">
        <x:f>IF(ABS(N1066)&lt;=0.01,"Parity",IF(N1066&gt;0,"Walmart lower","Competitor lower"))</x:f>
        <x:v>Walmart lower</x:v>
      </x:c>
    </x:row>
    <x:row r="1067">
      <x:c r="A1067" s="84" t="str">
        <x:v>ALDI</x:v>
      </x:c>
      <x:c r="B1067" s="84" t="str">
        <x:v>63366</x:v>
      </x:c>
      <x:c r="C1067" s="84" t="n">
        <x:v>16</x:v>
      </x:c>
      <x:c r="D1067" s="101" t="b">
        <x:v>0</x:v>
      </x:c>
      <x:c r="E1067" s="84" t="str">
        <x:v>standard</x:v>
      </x:c>
      <x:c r="F1067" s="84" t="str">
        <x:v>Fresh Strawberries, 1 lb Container</x:v>
      </x:c>
      <x:c r="G1067" s="84" t="str">
        <x:v>Unbranded / not stated</x:v>
      </x:c>
      <x:c r="H1067" s="93" t="n">
        <x:v>2.38</x:v>
      </x:c>
      <x:c r="I1067" s="93" t="n">
        <x:v>2.38</x:v>
      </x:c>
      <x:c r="J1067" s="84" t="str">
        <x:v>Strawberries</x:v>
      </x:c>
      <x:c r="K1067" s="84" t="str">
        <x:v>Unbranded / not stated</x:v>
      </x:c>
      <x:c r="L1067" s="93" t="n">
        <x:v>2.55</x:v>
      </x:c>
      <x:c r="M1067" s="93" t="n">
        <x:v>2.55</x:v>
      </x:c>
      <x:c r="N1067" s="93" t="n">
        <x:f>L1067-H1067</x:f>
        <x:v>0.16999999999999993</x:v>
      </x:c>
      <x:c r="O1067" s="93" t="n">
        <x:f>M1067-I1067</x:f>
        <x:v>0.16999999999999993</x:v>
      </x:c>
      <x:c r="P1067" s="84" t="str">
        <x:f>IF(ABS(N1067)&lt;=0.01,"Parity",IF(N1067&gt;0,"Walmart lower","Competitor lower"))</x:f>
        <x:v>Walmart lower</x:v>
      </x:c>
    </x:row>
    <x:row r="1068">
      <x:c r="A1068" s="84" t="str">
        <x:v>ALDI</x:v>
      </x:c>
      <x:c r="B1068" s="84" t="str">
        <x:v>60538</x:v>
      </x:c>
      <x:c r="C1068" s="84" t="n">
        <x:v>32</x:v>
      </x:c>
      <x:c r="D1068" s="101" t="b">
        <x:v>0</x:v>
      </x:c>
      <x:c r="E1068" s="84" t="str">
        <x:v>standard</x:v>
      </x:c>
      <x:c r="F1068" s="84" t="str">
        <x:v>Fresh Strawberries, 2 lb Container</x:v>
      </x:c>
      <x:c r="G1068" s="84" t="str">
        <x:v>Unbranded / not stated</x:v>
      </x:c>
      <x:c r="H1068" s="93" t="n">
        <x:v>4.52</x:v>
      </x:c>
      <x:c r="I1068" s="93" t="n">
        <x:v>2.26</x:v>
      </x:c>
      <x:c r="J1068" s="84" t="str">
        <x:v>Strawberries 2 lb</x:v>
      </x:c>
      <x:c r="K1068" s="84" t="str">
        <x:v>Driscoll's</x:v>
      </x:c>
      <x:c r="L1068" s="93" t="n">
        <x:v>5.99</x:v>
      </x:c>
      <x:c r="M1068" s="93" t="n">
        <x:v>2.995</x:v>
      </x:c>
      <x:c r="N1068" s="93" t="n">
        <x:f>L1068-H1068</x:f>
        <x:v>1.4700000000000006</x:v>
      </x:c>
      <x:c r="O1068" s="93" t="n">
        <x:f>M1068-I1068</x:f>
        <x:v>0.7350000000000003</x:v>
      </x:c>
      <x:c r="P1068" s="84" t="str">
        <x:f>IF(ABS(N1068)&lt;=0.01,"Parity",IF(N1068&gt;0,"Walmart lower","Competitor lower"))</x:f>
        <x:v>Walmart lower</x:v>
      </x:c>
    </x:row>
    <x:row r="1069">
      <x:c r="A1069" s="84" t="str">
        <x:v>ALDI</x:v>
      </x:c>
      <x:c r="B1069" s="84" t="str">
        <x:v>60538</x:v>
      </x:c>
      <x:c r="C1069" s="84" t="n">
        <x:v>16</x:v>
      </x:c>
      <x:c r="D1069" s="101" t="b">
        <x:v>0</x:v>
      </x:c>
      <x:c r="E1069" s="84" t="str">
        <x:v>standard</x:v>
      </x:c>
      <x:c r="F1069" s="84" t="str">
        <x:v>Fresh Strawberries, 1 lb Container</x:v>
      </x:c>
      <x:c r="G1069" s="84" t="str">
        <x:v>Unbranded / not stated</x:v>
      </x:c>
      <x:c r="H1069" s="93" t="n">
        <x:v>2.38</x:v>
      </x:c>
      <x:c r="I1069" s="93" t="n">
        <x:v>2.38</x:v>
      </x:c>
      <x:c r="J1069" s="84" t="str">
        <x:v>Strawberries</x:v>
      </x:c>
      <x:c r="K1069" s="84" t="str">
        <x:v>Unbranded / not stated</x:v>
      </x:c>
      <x:c r="L1069" s="93" t="n">
        <x:v>2.55</x:v>
      </x:c>
      <x:c r="M1069" s="93" t="n">
        <x:v>2.55</x:v>
      </x:c>
      <x:c r="N1069" s="93" t="n">
        <x:f>L1069-H1069</x:f>
        <x:v>0.16999999999999993</x:v>
      </x:c>
      <x:c r="O1069" s="93" t="n">
        <x:f>M1069-I1069</x:f>
        <x:v>0.16999999999999993</x:v>
      </x:c>
      <x:c r="P1069" s="84" t="str">
        <x:f>IF(ABS(N1069)&lt;=0.01,"Parity",IF(N1069&gt;0,"Walmart lower","Competitor lower"))</x:f>
        <x:v>Walmart lower</x:v>
      </x:c>
    </x:row>
    <x:row r="1070">
      <x:c r="A1070" s="84" t="str">
        <x:v>ALDI</x:v>
      </x:c>
      <x:c r="B1070" s="84" t="str">
        <x:v>22406</x:v>
      </x:c>
      <x:c r="C1070" s="84" t="n">
        <x:v>16</x:v>
      </x:c>
      <x:c r="D1070" s="101" t="b">
        <x:v>1</x:v>
      </x:c>
      <x:c r="E1070" s="84" t="str">
        <x:v>standard</x:v>
      </x:c>
      <x:c r="F1070" s="84" t="str">
        <x:v>Fresh USDA Organic Strawberries, 1 lb Container</x:v>
      </x:c>
      <x:c r="G1070" s="84" t="str">
        <x:v>Unbranded / not stated</x:v>
      </x:c>
      <x:c r="H1070" s="93" t="n">
        <x:v>3.33</x:v>
      </x:c>
      <x:c r="I1070" s="93" t="n">
        <x:v>3.33</x:v>
      </x:c>
      <x:c r="J1070" s="84" t="str">
        <x:v>Fresh Organic Strawberries</x:v>
      </x:c>
      <x:c r="K1070" s="84" t="str">
        <x:v>Unbranded / not stated</x:v>
      </x:c>
      <x:c r="L1070" s="93" t="n">
        <x:v>3.85</x:v>
      </x:c>
      <x:c r="M1070" s="93" t="n">
        <x:v>3.85</x:v>
      </x:c>
      <x:c r="N1070" s="93" t="n">
        <x:f>L1070-H1070</x:f>
        <x:v>0.52</x:v>
      </x:c>
      <x:c r="O1070" s="93" t="n">
        <x:f>M1070-I1070</x:f>
        <x:v>0.52</x:v>
      </x:c>
      <x:c r="P1070" s="84" t="str">
        <x:f>IF(ABS(N1070)&lt;=0.01,"Parity",IF(N1070&gt;0,"Walmart lower","Competitor lower"))</x:f>
        <x:v>Walmart lower</x:v>
      </x:c>
    </x:row>
    <x:row r="1071">
      <x:c r="A1071" s="84" t="str">
        <x:v>ALDI</x:v>
      </x:c>
      <x:c r="B1071" s="84" t="str">
        <x:v>22406</x:v>
      </x:c>
      <x:c r="C1071" s="84" t="n">
        <x:v>16</x:v>
      </x:c>
      <x:c r="D1071" s="101" t="b">
        <x:v>0</x:v>
      </x:c>
      <x:c r="E1071" s="84" t="str">
        <x:v>standard</x:v>
      </x:c>
      <x:c r="F1071" s="84" t="str">
        <x:v>Fresh Strawberries, 1 lb Container</x:v>
      </x:c>
      <x:c r="G1071" s="84" t="str">
        <x:v>Unbranded / not stated</x:v>
      </x:c>
      <x:c r="H1071" s="93" t="n">
        <x:v>2.38</x:v>
      </x:c>
      <x:c r="I1071" s="93" t="n">
        <x:v>2.38</x:v>
      </x:c>
      <x:c r="J1071" s="84" t="str">
        <x:v>Strawberries</x:v>
      </x:c>
      <x:c r="K1071" s="84" t="str">
        <x:v>Unbranded / not stated</x:v>
      </x:c>
      <x:c r="L1071" s="93" t="n">
        <x:v>2.55</x:v>
      </x:c>
      <x:c r="M1071" s="93" t="n">
        <x:v>2.55</x:v>
      </x:c>
      <x:c r="N1071" s="93" t="n">
        <x:f>L1071-H1071</x:f>
        <x:v>0.16999999999999993</x:v>
      </x:c>
      <x:c r="O1071" s="93" t="n">
        <x:f>M1071-I1071</x:f>
        <x:v>0.16999999999999993</x:v>
      </x:c>
      <x:c r="P1071" s="84" t="str">
        <x:f>IF(ABS(N1071)&lt;=0.01,"Parity",IF(N1071&gt;0,"Walmart lower","Competitor lower"))</x:f>
        <x:v>Walmart lower</x:v>
      </x:c>
    </x:row>
    <x:row r="1072">
      <x:c r="A1072" s="84" t="str">
        <x:v>ALDI</x:v>
      </x:c>
      <x:c r="B1072" s="84" t="str">
        <x:v>33870</x:v>
      </x:c>
      <x:c r="C1072" s="84" t="n">
        <x:v>16</x:v>
      </x:c>
      <x:c r="D1072" s="101" t="b">
        <x:v>0</x:v>
      </x:c>
      <x:c r="E1072" s="84" t="str">
        <x:v>standard</x:v>
      </x:c>
      <x:c r="F1072" s="84" t="str">
        <x:v>Fresh Strawberries, 1 lb Container</x:v>
      </x:c>
      <x:c r="G1072" s="84" t="str">
        <x:v>Unbranded / not stated</x:v>
      </x:c>
      <x:c r="H1072" s="93" t="n">
        <x:v>2.38</x:v>
      </x:c>
      <x:c r="I1072" s="93" t="n">
        <x:v>2.38</x:v>
      </x:c>
      <x:c r="J1072" s="84" t="str">
        <x:v>Strawberries</x:v>
      </x:c>
      <x:c r="K1072" s="84" t="str">
        <x:v>Unbranded / not stated</x:v>
      </x:c>
      <x:c r="L1072" s="93" t="n">
        <x:v>2.55</x:v>
      </x:c>
      <x:c r="M1072" s="93" t="n">
        <x:v>2.55</x:v>
      </x:c>
      <x:c r="N1072" s="93" t="n">
        <x:f>L1072-H1072</x:f>
        <x:v>0.16999999999999993</x:v>
      </x:c>
      <x:c r="O1072" s="93" t="n">
        <x:f>M1072-I1072</x:f>
        <x:v>0.16999999999999993</x:v>
      </x:c>
      <x:c r="P1072" s="84" t="str">
        <x:f>IF(ABS(N1072)&lt;=0.01,"Parity",IF(N1072&gt;0,"Walmart lower","Competitor lower"))</x:f>
        <x:v>Walmart lower</x:v>
      </x:c>
    </x:row>
    <x:row r="1073">
      <x:c r="A1073" s="84" t="str">
        <x:v>ALDI</x:v>
      </x:c>
      <x:c r="B1073" s="84" t="str">
        <x:v>33870</x:v>
      </x:c>
      <x:c r="C1073" s="84" t="n">
        <x:v>16</x:v>
      </x:c>
      <x:c r="D1073" s="101" t="b">
        <x:v>1</x:v>
      </x:c>
      <x:c r="E1073" s="84" t="str">
        <x:v>standard</x:v>
      </x:c>
      <x:c r="F1073" s="84" t="str">
        <x:v>Fresh USDA Organic Strawberries, 1 lb Container</x:v>
      </x:c>
      <x:c r="G1073" s="84" t="str">
        <x:v>Unbranded / not stated</x:v>
      </x:c>
      <x:c r="H1073" s="93" t="n">
        <x:v>3.33</x:v>
      </x:c>
      <x:c r="I1073" s="93" t="n">
        <x:v>3.33</x:v>
      </x:c>
      <x:c r="J1073" s="84" t="str">
        <x:v>Fresh Organic Strawberries</x:v>
      </x:c>
      <x:c r="K1073" s="84" t="str">
        <x:v>Unbranded / not stated</x:v>
      </x:c>
      <x:c r="L1073" s="93" t="n">
        <x:v>3.85</x:v>
      </x:c>
      <x:c r="M1073" s="93" t="n">
        <x:v>3.85</x:v>
      </x:c>
      <x:c r="N1073" s="93" t="n">
        <x:f>L1073-H1073</x:f>
        <x:v>0.52</x:v>
      </x:c>
      <x:c r="O1073" s="93" t="n">
        <x:f>M1073-I1073</x:f>
        <x:v>0.52</x:v>
      </x:c>
      <x:c r="P1073" s="84" t="str">
        <x:f>IF(ABS(N1073)&lt;=0.01,"Parity",IF(N1073&gt;0,"Walmart lower","Competitor lower"))</x:f>
        <x:v>Walmart lower</x:v>
      </x:c>
    </x:row>
    <x:row r="1074">
      <x:c r="A1074" s="84" t="str">
        <x:v>ALDI</x:v>
      </x:c>
      <x:c r="B1074" s="84" t="str">
        <x:v>92346</x:v>
      </x:c>
      <x:c r="C1074" s="84" t="n">
        <x:v>16</x:v>
      </x:c>
      <x:c r="D1074" s="101" t="b">
        <x:v>1</x:v>
      </x:c>
      <x:c r="E1074" s="84" t="str">
        <x:v>standard</x:v>
      </x:c>
      <x:c r="F1074" s="84" t="str">
        <x:v>Fresh USDA Organic Strawberries, 1 lb Container</x:v>
      </x:c>
      <x:c r="G1074" s="84" t="str">
        <x:v>Unbranded / not stated</x:v>
      </x:c>
      <x:c r="H1074" s="93" t="n">
        <x:v>3.33</x:v>
      </x:c>
      <x:c r="I1074" s="93" t="n">
        <x:v>3.33</x:v>
      </x:c>
      <x:c r="J1074" s="84" t="str">
        <x:v>Fresh Organic Strawberries</x:v>
      </x:c>
      <x:c r="K1074" s="84" t="str">
        <x:v>Unbranded / not stated</x:v>
      </x:c>
      <x:c r="L1074" s="93" t="n">
        <x:v>3.85</x:v>
      </x:c>
      <x:c r="M1074" s="93" t="n">
        <x:v>3.85</x:v>
      </x:c>
      <x:c r="N1074" s="93" t="n">
        <x:f>L1074-H1074</x:f>
        <x:v>0.52</x:v>
      </x:c>
      <x:c r="O1074" s="93" t="n">
        <x:f>M1074-I1074</x:f>
        <x:v>0.52</x:v>
      </x:c>
      <x:c r="P1074" s="84" t="str">
        <x:f>IF(ABS(N1074)&lt;=0.01,"Parity",IF(N1074&gt;0,"Walmart lower","Competitor lower"))</x:f>
        <x:v>Walmart lower</x:v>
      </x:c>
    </x:row>
    <x:row r="1075">
      <x:c r="A1075" s="84" t="str">
        <x:v>ALDI</x:v>
      </x:c>
      <x:c r="B1075" s="84" t="str">
        <x:v>92346</x:v>
      </x:c>
      <x:c r="C1075" s="84" t="n">
        <x:v>16</x:v>
      </x:c>
      <x:c r="D1075" s="101" t="b">
        <x:v>0</x:v>
      </x:c>
      <x:c r="E1075" s="84" t="str">
        <x:v>standard</x:v>
      </x:c>
      <x:c r="F1075" s="84" t="str">
        <x:v>Fresh Strawberries, 1 lb Container</x:v>
      </x:c>
      <x:c r="G1075" s="84" t="str">
        <x:v>Unbranded / not stated</x:v>
      </x:c>
      <x:c r="H1075" s="93" t="n">
        <x:v>2.38</x:v>
      </x:c>
      <x:c r="I1075" s="93" t="n">
        <x:v>2.38</x:v>
      </x:c>
      <x:c r="J1075" s="84" t="str">
        <x:v>Strawberries</x:v>
      </x:c>
      <x:c r="K1075" s="84" t="str">
        <x:v>Unbranded / not stated</x:v>
      </x:c>
      <x:c r="L1075" s="93" t="n">
        <x:v>2.55</x:v>
      </x:c>
      <x:c r="M1075" s="93" t="n">
        <x:v>2.55</x:v>
      </x:c>
      <x:c r="N1075" s="93" t="n">
        <x:f>L1075-H1075</x:f>
        <x:v>0.16999999999999993</x:v>
      </x:c>
      <x:c r="O1075" s="93" t="n">
        <x:f>M1075-I1075</x:f>
        <x:v>0.16999999999999993</x:v>
      </x:c>
      <x:c r="P1075" s="84" t="str">
        <x:f>IF(ABS(N1075)&lt;=0.01,"Parity",IF(N1075&gt;0,"Walmart lower","Competitor lower"))</x:f>
        <x:v>Walmart lower</x:v>
      </x:c>
    </x:row>
    <x:row r="1076">
      <x:c r="A1076" s="84" t="str">
        <x:v>ALDI</x:v>
      </x:c>
      <x:c r="B1076" s="84" t="str">
        <x:v>54880</x:v>
      </x:c>
      <x:c r="C1076" s="84" t="n">
        <x:v>16</x:v>
      </x:c>
      <x:c r="D1076" s="101" t="b">
        <x:v>1</x:v>
      </x:c>
      <x:c r="E1076" s="84" t="str">
        <x:v>standard</x:v>
      </x:c>
      <x:c r="F1076" s="84" t="str">
        <x:v>Fresh USDA Organic Strawberries, 1 lb Container</x:v>
      </x:c>
      <x:c r="G1076" s="84" t="str">
        <x:v>Unbranded / not stated</x:v>
      </x:c>
      <x:c r="H1076" s="93" t="n">
        <x:v>3.33</x:v>
      </x:c>
      <x:c r="I1076" s="93" t="n">
        <x:v>3.33</x:v>
      </x:c>
      <x:c r="J1076" s="84" t="str">
        <x:v>Fresh Organic Strawberries</x:v>
      </x:c>
      <x:c r="K1076" s="84" t="str">
        <x:v>Unbranded / not stated</x:v>
      </x:c>
      <x:c r="L1076" s="93" t="n">
        <x:v>3.85</x:v>
      </x:c>
      <x:c r="M1076" s="93" t="n">
        <x:v>3.85</x:v>
      </x:c>
      <x:c r="N1076" s="93" t="n">
        <x:f>L1076-H1076</x:f>
        <x:v>0.52</x:v>
      </x:c>
      <x:c r="O1076" s="93" t="n">
        <x:f>M1076-I1076</x:f>
        <x:v>0.52</x:v>
      </x:c>
      <x:c r="P1076" s="84" t="str">
        <x:f>IF(ABS(N1076)&lt;=0.01,"Parity",IF(N1076&gt;0,"Walmart lower","Competitor lower"))</x:f>
        <x:v>Walmart lower</x:v>
      </x:c>
    </x:row>
    <x:row r="1077">
      <x:c r="A1077" s="84" t="str">
        <x:v>ALDI</x:v>
      </x:c>
      <x:c r="B1077" s="84" t="str">
        <x:v>54880</x:v>
      </x:c>
      <x:c r="C1077" s="84" t="n">
        <x:v>32</x:v>
      </x:c>
      <x:c r="D1077" s="101" t="b">
        <x:v>0</x:v>
      </x:c>
      <x:c r="E1077" s="84" t="str">
        <x:v>standard</x:v>
      </x:c>
      <x:c r="F1077" s="84" t="str">
        <x:v>Fresh Strawberries, 2 lb Container</x:v>
      </x:c>
      <x:c r="G1077" s="84" t="str">
        <x:v>Unbranded / not stated</x:v>
      </x:c>
      <x:c r="H1077" s="93" t="n">
        <x:v>4.52</x:v>
      </x:c>
      <x:c r="I1077" s="93" t="n">
        <x:v>2.26</x:v>
      </x:c>
      <x:c r="J1077" s="84" t="str">
        <x:v>Strawberries 2 lb</x:v>
      </x:c>
      <x:c r="K1077" s="84" t="str">
        <x:v>Driscoll's</x:v>
      </x:c>
      <x:c r="L1077" s="93" t="n">
        <x:v>5.99</x:v>
      </x:c>
      <x:c r="M1077" s="93" t="n">
        <x:v>2.995</x:v>
      </x:c>
      <x:c r="N1077" s="93" t="n">
        <x:f>L1077-H1077</x:f>
        <x:v>1.4700000000000006</x:v>
      </x:c>
      <x:c r="O1077" s="93" t="n">
        <x:f>M1077-I1077</x:f>
        <x:v>0.7350000000000003</x:v>
      </x:c>
      <x:c r="P1077" s="84" t="str">
        <x:f>IF(ABS(N1077)&lt;=0.01,"Parity",IF(N1077&gt;0,"Walmart lower","Competitor lower"))</x:f>
        <x:v>Walmart lower</x:v>
      </x:c>
    </x:row>
    <x:row r="1078">
      <x:c r="A1078" s="84" t="str">
        <x:v>ALDI</x:v>
      </x:c>
      <x:c r="B1078" s="84" t="str">
        <x:v>54880</x:v>
      </x:c>
      <x:c r="C1078" s="84" t="n">
        <x:v>16</x:v>
      </x:c>
      <x:c r="D1078" s="101" t="b">
        <x:v>0</x:v>
      </x:c>
      <x:c r="E1078" s="84" t="str">
        <x:v>standard</x:v>
      </x:c>
      <x:c r="F1078" s="84" t="str">
        <x:v>Fresh Strawberries, 1 lb Container</x:v>
      </x:c>
      <x:c r="G1078" s="84" t="str">
        <x:v>Unbranded / not stated</x:v>
      </x:c>
      <x:c r="H1078" s="93" t="n">
        <x:v>2.38</x:v>
      </x:c>
      <x:c r="I1078" s="93" t="n">
        <x:v>2.38</x:v>
      </x:c>
      <x:c r="J1078" s="84" t="str">
        <x:v>Strawberries</x:v>
      </x:c>
      <x:c r="K1078" s="84" t="str">
        <x:v>Unbranded / not stated</x:v>
      </x:c>
      <x:c r="L1078" s="93" t="n">
        <x:v>2.55</x:v>
      </x:c>
      <x:c r="M1078" s="93" t="n">
        <x:v>2.55</x:v>
      </x:c>
      <x:c r="N1078" s="93" t="n">
        <x:f>L1078-H1078</x:f>
        <x:v>0.16999999999999993</x:v>
      </x:c>
      <x:c r="O1078" s="93" t="n">
        <x:f>M1078-I1078</x:f>
        <x:v>0.16999999999999993</x:v>
      </x:c>
      <x:c r="P1078" s="84" t="str">
        <x:f>IF(ABS(N1078)&lt;=0.01,"Parity",IF(N1078&gt;0,"Walmart lower","Competitor lower"))</x:f>
        <x:v>Walmart lower</x:v>
      </x:c>
    </x:row>
    <x:row r="1079">
      <x:c r="A1079" s="84" t="str">
        <x:v>ALDI</x:v>
      </x:c>
      <x:c r="B1079" s="84" t="str">
        <x:v>93215</x:v>
      </x:c>
      <x:c r="C1079" s="84" t="n">
        <x:v>16</x:v>
      </x:c>
      <x:c r="D1079" s="101" t="b">
        <x:v>1</x:v>
      </x:c>
      <x:c r="E1079" s="84" t="str">
        <x:v>standard</x:v>
      </x:c>
      <x:c r="F1079" s="84" t="str">
        <x:v>Fresh USDA Organic Strawberries, 1 lb Container</x:v>
      </x:c>
      <x:c r="G1079" s="84" t="str">
        <x:v>Unbranded / not stated</x:v>
      </x:c>
      <x:c r="H1079" s="93" t="n">
        <x:v>3.33</x:v>
      </x:c>
      <x:c r="I1079" s="93" t="n">
        <x:v>3.33</x:v>
      </x:c>
      <x:c r="J1079" s="84" t="str">
        <x:v>Fresh Organic Strawberries</x:v>
      </x:c>
      <x:c r="K1079" s="84" t="str">
        <x:v>Unbranded / not stated</x:v>
      </x:c>
      <x:c r="L1079" s="93" t="n">
        <x:v>3.85</x:v>
      </x:c>
      <x:c r="M1079" s="93" t="n">
        <x:v>3.85</x:v>
      </x:c>
      <x:c r="N1079" s="93" t="n">
        <x:f>L1079-H1079</x:f>
        <x:v>0.52</x:v>
      </x:c>
      <x:c r="O1079" s="93" t="n">
        <x:f>M1079-I1079</x:f>
        <x:v>0.52</x:v>
      </x:c>
      <x:c r="P1079" s="84" t="str">
        <x:f>IF(ABS(N1079)&lt;=0.01,"Parity",IF(N1079&gt;0,"Walmart lower","Competitor lower"))</x:f>
        <x:v>Walmart lower</x:v>
      </x:c>
    </x:row>
    <x:row r="1080">
      <x:c r="A1080" s="84" t="str">
        <x:v>ALDI</x:v>
      </x:c>
      <x:c r="B1080" s="84" t="str">
        <x:v>93215</x:v>
      </x:c>
      <x:c r="C1080" s="84" t="n">
        <x:v>16</x:v>
      </x:c>
      <x:c r="D1080" s="101" t="b">
        <x:v>0</x:v>
      </x:c>
      <x:c r="E1080" s="84" t="str">
        <x:v>standard</x:v>
      </x:c>
      <x:c r="F1080" s="84" t="str">
        <x:v>Fresh Strawberries, 1 lb Container</x:v>
      </x:c>
      <x:c r="G1080" s="84" t="str">
        <x:v>Unbranded / not stated</x:v>
      </x:c>
      <x:c r="H1080" s="93" t="n">
        <x:v>2.38</x:v>
      </x:c>
      <x:c r="I1080" s="93" t="n">
        <x:v>2.38</x:v>
      </x:c>
      <x:c r="J1080" s="84" t="str">
        <x:v>Strawberries</x:v>
      </x:c>
      <x:c r="K1080" s="84" t="str">
        <x:v>Unbranded / not stated</x:v>
      </x:c>
      <x:c r="L1080" s="93" t="n">
        <x:v>2.55</x:v>
      </x:c>
      <x:c r="M1080" s="93" t="n">
        <x:v>2.55</x:v>
      </x:c>
      <x:c r="N1080" s="93" t="n">
        <x:f>L1080-H1080</x:f>
        <x:v>0.16999999999999993</x:v>
      </x:c>
      <x:c r="O1080" s="93" t="n">
        <x:f>M1080-I1080</x:f>
        <x:v>0.16999999999999993</x:v>
      </x:c>
      <x:c r="P1080" s="84" t="str">
        <x:f>IF(ABS(N1080)&lt;=0.01,"Parity",IF(N1080&gt;0,"Walmart lower","Competitor lower"))</x:f>
        <x:v>Walmart lower</x:v>
      </x:c>
    </x:row>
    <x:row r="1081">
      <x:c r="A1081" s="84" t="str">
        <x:v>ALDI</x:v>
      </x:c>
      <x:c r="B1081" s="84" t="str">
        <x:v>50320</x:v>
      </x:c>
      <x:c r="C1081" s="84" t="n">
        <x:v>16</x:v>
      </x:c>
      <x:c r="D1081" s="101" t="b">
        <x:v>1</x:v>
      </x:c>
      <x:c r="E1081" s="84" t="str">
        <x:v>standard</x:v>
      </x:c>
      <x:c r="F1081" s="84" t="str">
        <x:v>Fresh USDA Organic Strawberries, 1 lb Container</x:v>
      </x:c>
      <x:c r="G1081" s="84" t="str">
        <x:v>Unbranded / not stated</x:v>
      </x:c>
      <x:c r="H1081" s="93" t="n">
        <x:v>3.33</x:v>
      </x:c>
      <x:c r="I1081" s="93" t="n">
        <x:v>3.33</x:v>
      </x:c>
      <x:c r="J1081" s="84" t="str">
        <x:v>Fresh Organic Strawberries</x:v>
      </x:c>
      <x:c r="K1081" s="84" t="str">
        <x:v>Unbranded / not stated</x:v>
      </x:c>
      <x:c r="L1081" s="93" t="n">
        <x:v>3.85</x:v>
      </x:c>
      <x:c r="M1081" s="93" t="n">
        <x:v>3.85</x:v>
      </x:c>
      <x:c r="N1081" s="93" t="n">
        <x:f>L1081-H1081</x:f>
        <x:v>0.52</x:v>
      </x:c>
      <x:c r="O1081" s="93" t="n">
        <x:f>M1081-I1081</x:f>
        <x:v>0.52</x:v>
      </x:c>
      <x:c r="P1081" s="84" t="str">
        <x:f>IF(ABS(N1081)&lt;=0.01,"Parity",IF(N1081&gt;0,"Walmart lower","Competitor lower"))</x:f>
        <x:v>Walmart lower</x:v>
      </x:c>
    </x:row>
    <x:row r="1082">
      <x:c r="A1082" s="84" t="str">
        <x:v>ALDI</x:v>
      </x:c>
      <x:c r="B1082" s="84" t="str">
        <x:v>50320</x:v>
      </x:c>
      <x:c r="C1082" s="84" t="n">
        <x:v>32</x:v>
      </x:c>
      <x:c r="D1082" s="101" t="b">
        <x:v>0</x:v>
      </x:c>
      <x:c r="E1082" s="84" t="str">
        <x:v>standard</x:v>
      </x:c>
      <x:c r="F1082" s="84" t="str">
        <x:v>Fresh Strawberries, 2 lb Container</x:v>
      </x:c>
      <x:c r="G1082" s="84" t="str">
        <x:v>Unbranded / not stated</x:v>
      </x:c>
      <x:c r="H1082" s="93" t="n">
        <x:v>4.52</x:v>
      </x:c>
      <x:c r="I1082" s="93" t="n">
        <x:v>2.26</x:v>
      </x:c>
      <x:c r="J1082" s="84" t="str">
        <x:v>Strawberries 2 lb</x:v>
      </x:c>
      <x:c r="K1082" s="84" t="str">
        <x:v>Driscoll's</x:v>
      </x:c>
      <x:c r="L1082" s="93" t="n">
        <x:v>5.99</x:v>
      </x:c>
      <x:c r="M1082" s="93" t="n">
        <x:v>2.995</x:v>
      </x:c>
      <x:c r="N1082" s="93" t="n">
        <x:f>L1082-H1082</x:f>
        <x:v>1.4700000000000006</x:v>
      </x:c>
      <x:c r="O1082" s="93" t="n">
        <x:f>M1082-I1082</x:f>
        <x:v>0.7350000000000003</x:v>
      </x:c>
      <x:c r="P1082" s="84" t="str">
        <x:f>IF(ABS(N1082)&lt;=0.01,"Parity",IF(N1082&gt;0,"Walmart lower","Competitor lower"))</x:f>
        <x:v>Walmart lower</x:v>
      </x:c>
    </x:row>
    <x:row r="1083">
      <x:c r="A1083" s="84" t="str">
        <x:v>ALDI</x:v>
      </x:c>
      <x:c r="B1083" s="84" t="str">
        <x:v>50320</x:v>
      </x:c>
      <x:c r="C1083" s="84" t="n">
        <x:v>16</x:v>
      </x:c>
      <x:c r="D1083" s="101" t="b">
        <x:v>0</x:v>
      </x:c>
      <x:c r="E1083" s="84" t="str">
        <x:v>standard</x:v>
      </x:c>
      <x:c r="F1083" s="84" t="str">
        <x:v>Fresh Strawberries, 1 lb Container</x:v>
      </x:c>
      <x:c r="G1083" s="84" t="str">
        <x:v>Unbranded / not stated</x:v>
      </x:c>
      <x:c r="H1083" s="93" t="n">
        <x:v>2.38</x:v>
      </x:c>
      <x:c r="I1083" s="93" t="n">
        <x:v>2.38</x:v>
      </x:c>
      <x:c r="J1083" s="84" t="str">
        <x:v>Strawberries</x:v>
      </x:c>
      <x:c r="K1083" s="84" t="str">
        <x:v>Unbranded / not stated</x:v>
      </x:c>
      <x:c r="L1083" s="93" t="n">
        <x:v>2.55</x:v>
      </x:c>
      <x:c r="M1083" s="93" t="n">
        <x:v>2.55</x:v>
      </x:c>
      <x:c r="N1083" s="93" t="n">
        <x:f>L1083-H1083</x:f>
        <x:v>0.16999999999999993</x:v>
      </x:c>
      <x:c r="O1083" s="93" t="n">
        <x:f>M1083-I1083</x:f>
        <x:v>0.16999999999999993</x:v>
      </x:c>
      <x:c r="P1083" s="84" t="str">
        <x:f>IF(ABS(N1083)&lt;=0.01,"Parity",IF(N1083&gt;0,"Walmart lower","Competitor lower"))</x:f>
        <x:v>Walmart lower</x:v>
      </x:c>
    </x:row>
    <x:row r="1084">
      <x:c r="A1084" s="84" t="str">
        <x:v>ALDI</x:v>
      </x:c>
      <x:c r="B1084" s="84" t="str">
        <x:v>56308</x:v>
      </x:c>
      <x:c r="C1084" s="84" t="n">
        <x:v>16</x:v>
      </x:c>
      <x:c r="D1084" s="101" t="b">
        <x:v>0</x:v>
      </x:c>
      <x:c r="E1084" s="84" t="str">
        <x:v>standard</x:v>
      </x:c>
      <x:c r="F1084" s="84" t="str">
        <x:v>Fresh Strawberries, 1 lb Container</x:v>
      </x:c>
      <x:c r="G1084" s="84" t="str">
        <x:v>Unbranded / not stated</x:v>
      </x:c>
      <x:c r="H1084" s="93" t="n">
        <x:v>2.38</x:v>
      </x:c>
      <x:c r="I1084" s="93" t="n">
        <x:v>2.38</x:v>
      </x:c>
      <x:c r="J1084" s="84" t="str">
        <x:v>Strawberries</x:v>
      </x:c>
      <x:c r="K1084" s="84" t="str">
        <x:v>Unbranded / not stated</x:v>
      </x:c>
      <x:c r="L1084" s="93" t="n">
        <x:v>2.55</x:v>
      </x:c>
      <x:c r="M1084" s="93" t="n">
        <x:v>2.55</x:v>
      </x:c>
      <x:c r="N1084" s="93" t="n">
        <x:f>L1084-H1084</x:f>
        <x:v>0.16999999999999993</x:v>
      </x:c>
      <x:c r="O1084" s="93" t="n">
        <x:f>M1084-I1084</x:f>
        <x:v>0.16999999999999993</x:v>
      </x:c>
      <x:c r="P1084" s="84" t="str">
        <x:f>IF(ABS(N1084)&lt;=0.01,"Parity",IF(N1084&gt;0,"Walmart lower","Competitor lower"))</x:f>
        <x:v>Walmart lower</x:v>
      </x:c>
    </x:row>
    <x:row r="1085">
      <x:c r="A1085" s="84" t="str">
        <x:v>ALDI</x:v>
      </x:c>
      <x:c r="B1085" s="84" t="str">
        <x:v>56308</x:v>
      </x:c>
      <x:c r="C1085" s="84" t="n">
        <x:v>16</x:v>
      </x:c>
      <x:c r="D1085" s="101" t="b">
        <x:v>1</x:v>
      </x:c>
      <x:c r="E1085" s="84" t="str">
        <x:v>standard</x:v>
      </x:c>
      <x:c r="F1085" s="84" t="str">
        <x:v>Fresh USDA Organic Strawberries, 1 lb Container</x:v>
      </x:c>
      <x:c r="G1085" s="84" t="str">
        <x:v>Unbranded / not stated</x:v>
      </x:c>
      <x:c r="H1085" s="93" t="n">
        <x:v>3.33</x:v>
      </x:c>
      <x:c r="I1085" s="93" t="n">
        <x:v>3.33</x:v>
      </x:c>
      <x:c r="J1085" s="84" t="str">
        <x:v>Fresh Organic Strawberries</x:v>
      </x:c>
      <x:c r="K1085" s="84" t="str">
        <x:v>Unbranded / not stated</x:v>
      </x:c>
      <x:c r="L1085" s="93" t="n">
        <x:v>3.85</x:v>
      </x:c>
      <x:c r="M1085" s="93" t="n">
        <x:v>3.85</x:v>
      </x:c>
      <x:c r="N1085" s="93" t="n">
        <x:f>L1085-H1085</x:f>
        <x:v>0.52</x:v>
      </x:c>
      <x:c r="O1085" s="93" t="n">
        <x:f>M1085-I1085</x:f>
        <x:v>0.52</x:v>
      </x:c>
      <x:c r="P1085" s="84" t="str">
        <x:f>IF(ABS(N1085)&lt;=0.01,"Parity",IF(N1085&gt;0,"Walmart lower","Competitor lower"))</x:f>
        <x:v>Walmart lower</x:v>
      </x:c>
    </x:row>
    <x:row r="1086">
      <x:c r="A1086" s="84" t="str">
        <x:v>ALDI</x:v>
      </x:c>
      <x:c r="B1086" s="84" t="str">
        <x:v>61068</x:v>
      </x:c>
      <x:c r="C1086" s="84" t="n">
        <x:v>16</x:v>
      </x:c>
      <x:c r="D1086" s="101" t="b">
        <x:v>1</x:v>
      </x:c>
      <x:c r="E1086" s="84" t="str">
        <x:v>standard</x:v>
      </x:c>
      <x:c r="F1086" s="84" t="str">
        <x:v>Fresh USDA Organic Strawberries, 1 lb Container</x:v>
      </x:c>
      <x:c r="G1086" s="84" t="str">
        <x:v>Unbranded / not stated</x:v>
      </x:c>
      <x:c r="H1086" s="93" t="n">
        <x:v>3.33</x:v>
      </x:c>
      <x:c r="I1086" s="93" t="n">
        <x:v>3.33</x:v>
      </x:c>
      <x:c r="J1086" s="84" t="str">
        <x:v>Fresh Organic Strawberries</x:v>
      </x:c>
      <x:c r="K1086" s="84" t="str">
        <x:v>Unbranded / not stated</x:v>
      </x:c>
      <x:c r="L1086" s="93" t="n">
        <x:v>3.85</x:v>
      </x:c>
      <x:c r="M1086" s="93" t="n">
        <x:v>3.85</x:v>
      </x:c>
      <x:c r="N1086" s="93" t="n">
        <x:f>L1086-H1086</x:f>
        <x:v>0.52</x:v>
      </x:c>
      <x:c r="O1086" s="93" t="n">
        <x:f>M1086-I1086</x:f>
        <x:v>0.52</x:v>
      </x:c>
      <x:c r="P1086" s="84" t="str">
        <x:f>IF(ABS(N1086)&lt;=0.01,"Parity",IF(N1086&gt;0,"Walmart lower","Competitor lower"))</x:f>
        <x:v>Walmart lower</x:v>
      </x:c>
    </x:row>
    <x:row r="1087">
      <x:c r="A1087" s="84" t="str">
        <x:v>ALDI</x:v>
      </x:c>
      <x:c r="B1087" s="84" t="str">
        <x:v>61068</x:v>
      </x:c>
      <x:c r="C1087" s="84" t="n">
        <x:v>32</x:v>
      </x:c>
      <x:c r="D1087" s="101" t="b">
        <x:v>0</x:v>
      </x:c>
      <x:c r="E1087" s="84" t="str">
        <x:v>standard</x:v>
      </x:c>
      <x:c r="F1087" s="84" t="str">
        <x:v>Fresh Strawberries, 2 lb Container</x:v>
      </x:c>
      <x:c r="G1087" s="84" t="str">
        <x:v>Unbranded / not stated</x:v>
      </x:c>
      <x:c r="H1087" s="93" t="n">
        <x:v>4.52</x:v>
      </x:c>
      <x:c r="I1087" s="93" t="n">
        <x:v>2.26</x:v>
      </x:c>
      <x:c r="J1087" s="84" t="str">
        <x:v>Strawberries 2 lb</x:v>
      </x:c>
      <x:c r="K1087" s="84" t="str">
        <x:v>Driscoll's</x:v>
      </x:c>
      <x:c r="L1087" s="93" t="n">
        <x:v>5.99</x:v>
      </x:c>
      <x:c r="M1087" s="93" t="n">
        <x:v>2.995</x:v>
      </x:c>
      <x:c r="N1087" s="93" t="n">
        <x:f>L1087-H1087</x:f>
        <x:v>1.4700000000000006</x:v>
      </x:c>
      <x:c r="O1087" s="93" t="n">
        <x:f>M1087-I1087</x:f>
        <x:v>0.7350000000000003</x:v>
      </x:c>
      <x:c r="P1087" s="84" t="str">
        <x:f>IF(ABS(N1087)&lt;=0.01,"Parity",IF(N1087&gt;0,"Walmart lower","Competitor lower"))</x:f>
        <x:v>Walmart lower</x:v>
      </x:c>
    </x:row>
    <x:row r="1088">
      <x:c r="A1088" s="84" t="str">
        <x:v>ALDI</x:v>
      </x:c>
      <x:c r="B1088" s="84" t="str">
        <x:v>61068</x:v>
      </x:c>
      <x:c r="C1088" s="84" t="n">
        <x:v>16</x:v>
      </x:c>
      <x:c r="D1088" s="101" t="b">
        <x:v>0</x:v>
      </x:c>
      <x:c r="E1088" s="84" t="str">
        <x:v>standard</x:v>
      </x:c>
      <x:c r="F1088" s="84" t="str">
        <x:v>Fresh Strawberries, 1 lb Container</x:v>
      </x:c>
      <x:c r="G1088" s="84" t="str">
        <x:v>Unbranded / not stated</x:v>
      </x:c>
      <x:c r="H1088" s="93" t="n">
        <x:v>2.38</x:v>
      </x:c>
      <x:c r="I1088" s="93" t="n">
        <x:v>2.38</x:v>
      </x:c>
      <x:c r="J1088" s="84" t="str">
        <x:v>Strawberries</x:v>
      </x:c>
      <x:c r="K1088" s="84" t="str">
        <x:v>Unbranded / not stated</x:v>
      </x:c>
      <x:c r="L1088" s="93" t="n">
        <x:v>2.55</x:v>
      </x:c>
      <x:c r="M1088" s="93" t="n">
        <x:v>2.55</x:v>
      </x:c>
      <x:c r="N1088" s="93" t="n">
        <x:f>L1088-H1088</x:f>
        <x:v>0.16999999999999993</x:v>
      </x:c>
      <x:c r="O1088" s="93" t="n">
        <x:f>M1088-I1088</x:f>
        <x:v>0.16999999999999993</x:v>
      </x:c>
      <x:c r="P1088" s="84" t="str">
        <x:f>IF(ABS(N1088)&lt;=0.01,"Parity",IF(N1088&gt;0,"Walmart lower","Competitor lower"))</x:f>
        <x:v>Walmart lower</x:v>
      </x:c>
    </x:row>
    <x:row r="1089">
      <x:c r="A1089" s="84" t="str">
        <x:v>ALDI</x:v>
      </x:c>
      <x:c r="B1089" s="84" t="str">
        <x:v>46140</x:v>
      </x:c>
      <x:c r="C1089" s="84" t="n">
        <x:v>16</x:v>
      </x:c>
      <x:c r="D1089" s="101" t="b">
        <x:v>1</x:v>
      </x:c>
      <x:c r="E1089" s="84" t="str">
        <x:v>standard</x:v>
      </x:c>
      <x:c r="F1089" s="84" t="str">
        <x:v>Fresh USDA Organic Strawberries, 1 lb Container</x:v>
      </x:c>
      <x:c r="G1089" s="84" t="str">
        <x:v>Unbranded / not stated</x:v>
      </x:c>
      <x:c r="H1089" s="93" t="n">
        <x:v>3.33</x:v>
      </x:c>
      <x:c r="I1089" s="93" t="n">
        <x:v>3.33</x:v>
      </x:c>
      <x:c r="J1089" s="84" t="str">
        <x:v>Fresh Organic Strawberries</x:v>
      </x:c>
      <x:c r="K1089" s="84" t="str">
        <x:v>Unbranded / not stated</x:v>
      </x:c>
      <x:c r="L1089" s="93" t="n">
        <x:v>3.85</x:v>
      </x:c>
      <x:c r="M1089" s="93" t="n">
        <x:v>3.85</x:v>
      </x:c>
      <x:c r="N1089" s="93" t="n">
        <x:f>L1089-H1089</x:f>
        <x:v>0.52</x:v>
      </x:c>
      <x:c r="O1089" s="93" t="n">
        <x:f>M1089-I1089</x:f>
        <x:v>0.52</x:v>
      </x:c>
      <x:c r="P1089" s="84" t="str">
        <x:f>IF(ABS(N1089)&lt;=0.01,"Parity",IF(N1089&gt;0,"Walmart lower","Competitor lower"))</x:f>
        <x:v>Walmart lower</x:v>
      </x:c>
    </x:row>
    <x:row r="1090">
      <x:c r="A1090" s="84" t="str">
        <x:v>ALDI</x:v>
      </x:c>
      <x:c r="B1090" s="84" t="str">
        <x:v>28655</x:v>
      </x:c>
      <x:c r="C1090" s="84" t="n">
        <x:v>16</x:v>
      </x:c>
      <x:c r="D1090" s="101" t="b">
        <x:v>1</x:v>
      </x:c>
      <x:c r="E1090" s="84" t="str">
        <x:v>standard</x:v>
      </x:c>
      <x:c r="F1090" s="84" t="str">
        <x:v>Fresh USDA Organic Strawberries, 1 lb Container</x:v>
      </x:c>
      <x:c r="G1090" s="84" t="str">
        <x:v>Unbranded / not stated</x:v>
      </x:c>
      <x:c r="H1090" s="93" t="n">
        <x:v>3.33</x:v>
      </x:c>
      <x:c r="I1090" s="93" t="n">
        <x:v>3.33</x:v>
      </x:c>
      <x:c r="J1090" s="84" t="str">
        <x:v>Fresh Organic Strawberries</x:v>
      </x:c>
      <x:c r="K1090" s="84" t="str">
        <x:v>Unbranded / not stated</x:v>
      </x:c>
      <x:c r="L1090" s="93" t="n">
        <x:v>3.85</x:v>
      </x:c>
      <x:c r="M1090" s="93" t="n">
        <x:v>3.85</x:v>
      </x:c>
      <x:c r="N1090" s="93" t="n">
        <x:f>L1090-H1090</x:f>
        <x:v>0.52</x:v>
      </x:c>
      <x:c r="O1090" s="93" t="n">
        <x:f>M1090-I1090</x:f>
        <x:v>0.52</x:v>
      </x:c>
      <x:c r="P1090" s="84" t="str">
        <x:f>IF(ABS(N1090)&lt;=0.01,"Parity",IF(N1090&gt;0,"Walmart lower","Competitor lower"))</x:f>
        <x:v>Walmart lower</x:v>
      </x:c>
    </x:row>
    <x:row r="1091">
      <x:c r="A1091" s="84" t="str">
        <x:v>ALDI</x:v>
      </x:c>
      <x:c r="B1091" s="84" t="str">
        <x:v>28655</x:v>
      </x:c>
      <x:c r="C1091" s="84" t="n">
        <x:v>16</x:v>
      </x:c>
      <x:c r="D1091" s="101" t="b">
        <x:v>0</x:v>
      </x:c>
      <x:c r="E1091" s="84" t="str">
        <x:v>standard</x:v>
      </x:c>
      <x:c r="F1091" s="84" t="str">
        <x:v>Fresh Strawberries, 1 lb Container</x:v>
      </x:c>
      <x:c r="G1091" s="84" t="str">
        <x:v>Unbranded / not stated</x:v>
      </x:c>
      <x:c r="H1091" s="93" t="n">
        <x:v>2.38</x:v>
      </x:c>
      <x:c r="I1091" s="93" t="n">
        <x:v>2.38</x:v>
      </x:c>
      <x:c r="J1091" s="84" t="str">
        <x:v>Strawberries</x:v>
      </x:c>
      <x:c r="K1091" s="84" t="str">
        <x:v>Unbranded / not stated</x:v>
      </x:c>
      <x:c r="L1091" s="93" t="n">
        <x:v>2.55</x:v>
      </x:c>
      <x:c r="M1091" s="93" t="n">
        <x:v>2.55</x:v>
      </x:c>
      <x:c r="N1091" s="93" t="n">
        <x:f>L1091-H1091</x:f>
        <x:v>0.16999999999999993</x:v>
      </x:c>
      <x:c r="O1091" s="93" t="n">
        <x:f>M1091-I1091</x:f>
        <x:v>0.16999999999999993</x:v>
      </x:c>
      <x:c r="P1091" s="84" t="str">
        <x:f>IF(ABS(N1091)&lt;=0.01,"Parity",IF(N1091&gt;0,"Walmart lower","Competitor lower"))</x:f>
        <x:v>Walmart lower</x:v>
      </x:c>
    </x:row>
    <x:row r="1092">
      <x:c r="A1092" s="84" t="str">
        <x:v>ALDI</x:v>
      </x:c>
      <x:c r="B1092" s="84" t="str">
        <x:v>55008</x:v>
      </x:c>
      <x:c r="C1092" s="84" t="n">
        <x:v>16</x:v>
      </x:c>
      <x:c r="D1092" s="101" t="b">
        <x:v>1</x:v>
      </x:c>
      <x:c r="E1092" s="84" t="str">
        <x:v>standard</x:v>
      </x:c>
      <x:c r="F1092" s="84" t="str">
        <x:v>Fresh USDA Organic Strawberries, 1 lb Container</x:v>
      </x:c>
      <x:c r="G1092" s="84" t="str">
        <x:v>Unbranded / not stated</x:v>
      </x:c>
      <x:c r="H1092" s="93" t="n">
        <x:v>3.33</x:v>
      </x:c>
      <x:c r="I1092" s="93" t="n">
        <x:v>3.33</x:v>
      </x:c>
      <x:c r="J1092" s="84" t="str">
        <x:v>Fresh Organic Strawberries</x:v>
      </x:c>
      <x:c r="K1092" s="84" t="str">
        <x:v>Unbranded / not stated</x:v>
      </x:c>
      <x:c r="L1092" s="93" t="n">
        <x:v>3.85</x:v>
      </x:c>
      <x:c r="M1092" s="93" t="n">
        <x:v>3.85</x:v>
      </x:c>
      <x:c r="N1092" s="93" t="n">
        <x:f>L1092-H1092</x:f>
        <x:v>0.52</x:v>
      </x:c>
      <x:c r="O1092" s="93" t="n">
        <x:f>M1092-I1092</x:f>
        <x:v>0.52</x:v>
      </x:c>
      <x:c r="P1092" s="84" t="str">
        <x:f>IF(ABS(N1092)&lt;=0.01,"Parity",IF(N1092&gt;0,"Walmart lower","Competitor lower"))</x:f>
        <x:v>Walmart lower</x:v>
      </x:c>
    </x:row>
    <x:row r="1093">
      <x:c r="A1093" s="84" t="str">
        <x:v>ALDI</x:v>
      </x:c>
      <x:c r="B1093" s="84" t="str">
        <x:v>55008</x:v>
      </x:c>
      <x:c r="C1093" s="84" t="n">
        <x:v>16</x:v>
      </x:c>
      <x:c r="D1093" s="101" t="b">
        <x:v>0</x:v>
      </x:c>
      <x:c r="E1093" s="84" t="str">
        <x:v>standard</x:v>
      </x:c>
      <x:c r="F1093" s="84" t="str">
        <x:v>Fresh Strawberries, 1 lb Container</x:v>
      </x:c>
      <x:c r="G1093" s="84" t="str">
        <x:v>Unbranded / not stated</x:v>
      </x:c>
      <x:c r="H1093" s="93" t="n">
        <x:v>2.38</x:v>
      </x:c>
      <x:c r="I1093" s="93" t="n">
        <x:v>2.38</x:v>
      </x:c>
      <x:c r="J1093" s="84" t="str">
        <x:v>Strawberries</x:v>
      </x:c>
      <x:c r="K1093" s="84" t="str">
        <x:v>Unbranded / not stated</x:v>
      </x:c>
      <x:c r="L1093" s="93" t="n">
        <x:v>2.55</x:v>
      </x:c>
      <x:c r="M1093" s="93" t="n">
        <x:v>2.55</x:v>
      </x:c>
      <x:c r="N1093" s="93" t="n">
        <x:f>L1093-H1093</x:f>
        <x:v>0.16999999999999993</x:v>
      </x:c>
      <x:c r="O1093" s="93" t="n">
        <x:f>M1093-I1093</x:f>
        <x:v>0.16999999999999993</x:v>
      </x:c>
      <x:c r="P1093" s="84" t="str">
        <x:f>IF(ABS(N1093)&lt;=0.01,"Parity",IF(N1093&gt;0,"Walmart lower","Competitor lower"))</x:f>
        <x:v>Walmart lower</x:v>
      </x:c>
    </x:row>
    <x:row r="1094">
      <x:c r="A1094" s="84" t="str">
        <x:v>ALDI</x:v>
      </x:c>
      <x:c r="B1094" s="84" t="str">
        <x:v>55008</x:v>
      </x:c>
      <x:c r="C1094" s="84" t="n">
        <x:v>32</x:v>
      </x:c>
      <x:c r="D1094" s="101" t="b">
        <x:v>0</x:v>
      </x:c>
      <x:c r="E1094" s="84" t="str">
        <x:v>standard</x:v>
      </x:c>
      <x:c r="F1094" s="84" t="str">
        <x:v>Fresh Strawberries, 2 lb Container</x:v>
      </x:c>
      <x:c r="G1094" s="84" t="str">
        <x:v>Unbranded / not stated</x:v>
      </x:c>
      <x:c r="H1094" s="93" t="n">
        <x:v>4.52</x:v>
      </x:c>
      <x:c r="I1094" s="93" t="n">
        <x:v>2.26</x:v>
      </x:c>
      <x:c r="J1094" s="84" t="str">
        <x:v>Strawberries 2 lb</x:v>
      </x:c>
      <x:c r="K1094" s="84" t="str">
        <x:v>Driscoll's</x:v>
      </x:c>
      <x:c r="L1094" s="93" t="n">
        <x:v>5.99</x:v>
      </x:c>
      <x:c r="M1094" s="93" t="n">
        <x:v>2.995</x:v>
      </x:c>
      <x:c r="N1094" s="93" t="n">
        <x:f>L1094-H1094</x:f>
        <x:v>1.4700000000000006</x:v>
      </x:c>
      <x:c r="O1094" s="93" t="n">
        <x:f>M1094-I1094</x:f>
        <x:v>0.7350000000000003</x:v>
      </x:c>
      <x:c r="P1094" s="84" t="str">
        <x:f>IF(ABS(N1094)&lt;=0.01,"Parity",IF(N1094&gt;0,"Walmart lower","Competitor lower"))</x:f>
        <x:v>Walmart lower</x:v>
      </x:c>
    </x:row>
    <x:row r="1095">
      <x:c r="A1095" s="84" t="str">
        <x:v>ALDI</x:v>
      </x:c>
      <x:c r="B1095" s="84" t="str">
        <x:v>63011</x:v>
      </x:c>
      <x:c r="C1095" s="84" t="n">
        <x:v>16</x:v>
      </x:c>
      <x:c r="D1095" s="101" t="b">
        <x:v>1</x:v>
      </x:c>
      <x:c r="E1095" s="84" t="str">
        <x:v>standard</x:v>
      </x:c>
      <x:c r="F1095" s="84" t="str">
        <x:v>Fresh USDA Organic Strawberries, 1 lb Container</x:v>
      </x:c>
      <x:c r="G1095" s="84" t="str">
        <x:v>Unbranded / not stated</x:v>
      </x:c>
      <x:c r="H1095" s="93" t="n">
        <x:v>3.33</x:v>
      </x:c>
      <x:c r="I1095" s="93" t="n">
        <x:v>3.33</x:v>
      </x:c>
      <x:c r="J1095" s="84" t="str">
        <x:v>Fresh Organic Strawberries</x:v>
      </x:c>
      <x:c r="K1095" s="84" t="str">
        <x:v>Unbranded / not stated</x:v>
      </x:c>
      <x:c r="L1095" s="93" t="n">
        <x:v>3.85</x:v>
      </x:c>
      <x:c r="M1095" s="93" t="n">
        <x:v>3.85</x:v>
      </x:c>
      <x:c r="N1095" s="93" t="n">
        <x:f>L1095-H1095</x:f>
        <x:v>0.52</x:v>
      </x:c>
      <x:c r="O1095" s="93" t="n">
        <x:f>M1095-I1095</x:f>
        <x:v>0.52</x:v>
      </x:c>
      <x:c r="P1095" s="84" t="str">
        <x:f>IF(ABS(N1095)&lt;=0.01,"Parity",IF(N1095&gt;0,"Walmart lower","Competitor lower"))</x:f>
        <x:v>Walmart lower</x:v>
      </x:c>
    </x:row>
    <x:row r="1096">
      <x:c r="A1096" s="84" t="str">
        <x:v>ALDI</x:v>
      </x:c>
      <x:c r="B1096" s="84" t="str">
        <x:v>63011</x:v>
      </x:c>
      <x:c r="C1096" s="84" t="n">
        <x:v>16</x:v>
      </x:c>
      <x:c r="D1096" s="101" t="b">
        <x:v>0</x:v>
      </x:c>
      <x:c r="E1096" s="84" t="str">
        <x:v>standard</x:v>
      </x:c>
      <x:c r="F1096" s="84" t="str">
        <x:v>Fresh Strawberries, 1 lb Container</x:v>
      </x:c>
      <x:c r="G1096" s="84" t="str">
        <x:v>Unbranded / not stated</x:v>
      </x:c>
      <x:c r="H1096" s="93" t="n">
        <x:v>2.38</x:v>
      </x:c>
      <x:c r="I1096" s="93" t="n">
        <x:v>2.38</x:v>
      </x:c>
      <x:c r="J1096" s="84" t="str">
        <x:v>Strawberries</x:v>
      </x:c>
      <x:c r="K1096" s="84" t="str">
        <x:v>Unbranded / not stated</x:v>
      </x:c>
      <x:c r="L1096" s="93" t="n">
        <x:v>2.55</x:v>
      </x:c>
      <x:c r="M1096" s="93" t="n">
        <x:v>2.55</x:v>
      </x:c>
      <x:c r="N1096" s="93" t="n">
        <x:f>L1096-H1096</x:f>
        <x:v>0.16999999999999993</x:v>
      </x:c>
      <x:c r="O1096" s="93" t="n">
        <x:f>M1096-I1096</x:f>
        <x:v>0.16999999999999993</x:v>
      </x:c>
      <x:c r="P1096" s="84" t="str">
        <x:f>IF(ABS(N1096)&lt;=0.01,"Parity",IF(N1096&gt;0,"Walmart lower","Competitor lower"))</x:f>
        <x:v>Walmart lower</x:v>
      </x:c>
    </x:row>
    <x:row r="1097">
      <x:c r="A1097" s="84" t="str">
        <x:v>ALDI</x:v>
      </x:c>
      <x:c r="B1097" s="84" t="str">
        <x:v>29732</x:v>
      </x:c>
      <x:c r="C1097" s="84" t="n">
        <x:v>16</x:v>
      </x:c>
      <x:c r="D1097" s="101" t="b">
        <x:v>1</x:v>
      </x:c>
      <x:c r="E1097" s="84" t="str">
        <x:v>standard</x:v>
      </x:c>
      <x:c r="F1097" s="84" t="str">
        <x:v>Fresh USDA Organic Strawberries, 1 lb Container</x:v>
      </x:c>
      <x:c r="G1097" s="84" t="str">
        <x:v>Unbranded / not stated</x:v>
      </x:c>
      <x:c r="H1097" s="93" t="n">
        <x:v>3.33</x:v>
      </x:c>
      <x:c r="I1097" s="93" t="n">
        <x:v>3.33</x:v>
      </x:c>
      <x:c r="J1097" s="84" t="str">
        <x:v>Fresh Organic Strawberries</x:v>
      </x:c>
      <x:c r="K1097" s="84" t="str">
        <x:v>Unbranded / not stated</x:v>
      </x:c>
      <x:c r="L1097" s="93" t="n">
        <x:v>3.85</x:v>
      </x:c>
      <x:c r="M1097" s="93" t="n">
        <x:v>3.85</x:v>
      </x:c>
      <x:c r="N1097" s="93" t="n">
        <x:f>L1097-H1097</x:f>
        <x:v>0.52</x:v>
      </x:c>
      <x:c r="O1097" s="93" t="n">
        <x:f>M1097-I1097</x:f>
        <x:v>0.52</x:v>
      </x:c>
      <x:c r="P1097" s="84" t="str">
        <x:f>IF(ABS(N1097)&lt;=0.01,"Parity",IF(N1097&gt;0,"Walmart lower","Competitor lower"))</x:f>
        <x:v>Walmart lower</x:v>
      </x:c>
    </x:row>
    <x:row r="1098">
      <x:c r="A1098" s="84" t="str">
        <x:v>ALDI</x:v>
      </x:c>
      <x:c r="B1098" s="84" t="str">
        <x:v>29732</x:v>
      </x:c>
      <x:c r="C1098" s="84" t="n">
        <x:v>16</x:v>
      </x:c>
      <x:c r="D1098" s="101" t="b">
        <x:v>0</x:v>
      </x:c>
      <x:c r="E1098" s="84" t="str">
        <x:v>standard</x:v>
      </x:c>
      <x:c r="F1098" s="84" t="str">
        <x:v>Fresh Strawberries, 1 lb Container</x:v>
      </x:c>
      <x:c r="G1098" s="84" t="str">
        <x:v>Unbranded / not stated</x:v>
      </x:c>
      <x:c r="H1098" s="93" t="n">
        <x:v>2.38</x:v>
      </x:c>
      <x:c r="I1098" s="93" t="n">
        <x:v>2.38</x:v>
      </x:c>
      <x:c r="J1098" s="84" t="str">
        <x:v>Strawberries</x:v>
      </x:c>
      <x:c r="K1098" s="84" t="str">
        <x:v>Unbranded / not stated</x:v>
      </x:c>
      <x:c r="L1098" s="93" t="n">
        <x:v>2.55</x:v>
      </x:c>
      <x:c r="M1098" s="93" t="n">
        <x:v>2.55</x:v>
      </x:c>
      <x:c r="N1098" s="93" t="n">
        <x:f>L1098-H1098</x:f>
        <x:v>0.16999999999999993</x:v>
      </x:c>
      <x:c r="O1098" s="93" t="n">
        <x:f>M1098-I1098</x:f>
        <x:v>0.16999999999999993</x:v>
      </x:c>
      <x:c r="P1098" s="84" t="str">
        <x:f>IF(ABS(N1098)&lt;=0.01,"Parity",IF(N1098&gt;0,"Walmart lower","Competitor lower"))</x:f>
        <x:v>Walmart lower</x:v>
      </x:c>
    </x:row>
    <x:row r="1099">
      <x:c r="A1099" s="84" t="str">
        <x:v>ALDI</x:v>
      </x:c>
      <x:c r="B1099" s="84" t="str">
        <x:v>54751</x:v>
      </x:c>
      <x:c r="C1099" s="84" t="n">
        <x:v>16</x:v>
      </x:c>
      <x:c r="D1099" s="101" t="b">
        <x:v>1</x:v>
      </x:c>
      <x:c r="E1099" s="84" t="str">
        <x:v>standard</x:v>
      </x:c>
      <x:c r="F1099" s="84" t="str">
        <x:v>Fresh USDA Organic Strawberries, 1 lb Container</x:v>
      </x:c>
      <x:c r="G1099" s="84" t="str">
        <x:v>Unbranded / not stated</x:v>
      </x:c>
      <x:c r="H1099" s="93" t="n">
        <x:v>3.33</x:v>
      </x:c>
      <x:c r="I1099" s="93" t="n">
        <x:v>3.33</x:v>
      </x:c>
      <x:c r="J1099" s="84" t="str">
        <x:v>Fresh Organic Strawberries</x:v>
      </x:c>
      <x:c r="K1099" s="84" t="str">
        <x:v>Unbranded / not stated</x:v>
      </x:c>
      <x:c r="L1099" s="93" t="n">
        <x:v>3.85</x:v>
      </x:c>
      <x:c r="M1099" s="93" t="n">
        <x:v>3.85</x:v>
      </x:c>
      <x:c r="N1099" s="93" t="n">
        <x:f>L1099-H1099</x:f>
        <x:v>0.52</x:v>
      </x:c>
      <x:c r="O1099" s="93" t="n">
        <x:f>M1099-I1099</x:f>
        <x:v>0.52</x:v>
      </x:c>
      <x:c r="P1099" s="84" t="str">
        <x:f>IF(ABS(N1099)&lt;=0.01,"Parity",IF(N1099&gt;0,"Walmart lower","Competitor lower"))</x:f>
        <x:v>Walmart lower</x:v>
      </x:c>
    </x:row>
    <x:row r="1100">
      <x:c r="A1100" s="84" t="str">
        <x:v>ALDI</x:v>
      </x:c>
      <x:c r="B1100" s="84" t="str">
        <x:v>54751</x:v>
      </x:c>
      <x:c r="C1100" s="84" t="n">
        <x:v>32</x:v>
      </x:c>
      <x:c r="D1100" s="101" t="b">
        <x:v>0</x:v>
      </x:c>
      <x:c r="E1100" s="84" t="str">
        <x:v>standard</x:v>
      </x:c>
      <x:c r="F1100" s="84" t="str">
        <x:v>Fresh Strawberries, 2 lb Container</x:v>
      </x:c>
      <x:c r="G1100" s="84" t="str">
        <x:v>Unbranded / not stated</x:v>
      </x:c>
      <x:c r="H1100" s="93" t="n">
        <x:v>4.52</x:v>
      </x:c>
      <x:c r="I1100" s="93" t="n">
        <x:v>2.26</x:v>
      </x:c>
      <x:c r="J1100" s="84" t="str">
        <x:v>Strawberries 2 lb</x:v>
      </x:c>
      <x:c r="K1100" s="84" t="str">
        <x:v>Driscoll's</x:v>
      </x:c>
      <x:c r="L1100" s="93" t="n">
        <x:v>5.99</x:v>
      </x:c>
      <x:c r="M1100" s="93" t="n">
        <x:v>2.995</x:v>
      </x:c>
      <x:c r="N1100" s="93" t="n">
        <x:f>L1100-H1100</x:f>
        <x:v>1.4700000000000006</x:v>
      </x:c>
      <x:c r="O1100" s="93" t="n">
        <x:f>M1100-I1100</x:f>
        <x:v>0.7350000000000003</x:v>
      </x:c>
      <x:c r="P1100" s="84" t="str">
        <x:f>IF(ABS(N1100)&lt;=0.01,"Parity",IF(N1100&gt;0,"Walmart lower","Competitor lower"))</x:f>
        <x:v>Walmart lower</x:v>
      </x:c>
    </x:row>
    <x:row r="1101">
      <x:c r="A1101" s="84" t="str">
        <x:v>ALDI</x:v>
      </x:c>
      <x:c r="B1101" s="84" t="str">
        <x:v>54751</x:v>
      </x:c>
      <x:c r="C1101" s="84" t="n">
        <x:v>16</x:v>
      </x:c>
      <x:c r="D1101" s="101" t="b">
        <x:v>0</x:v>
      </x:c>
      <x:c r="E1101" s="84" t="str">
        <x:v>standard</x:v>
      </x:c>
      <x:c r="F1101" s="84" t="str">
        <x:v>Fresh Strawberries, 1 lb Container</x:v>
      </x:c>
      <x:c r="G1101" s="84" t="str">
        <x:v>Unbranded / not stated</x:v>
      </x:c>
      <x:c r="H1101" s="93" t="n">
        <x:v>2.38</x:v>
      </x:c>
      <x:c r="I1101" s="93" t="n">
        <x:v>2.38</x:v>
      </x:c>
      <x:c r="J1101" s="84" t="str">
        <x:v>Strawberries</x:v>
      </x:c>
      <x:c r="K1101" s="84" t="str">
        <x:v>Unbranded / not stated</x:v>
      </x:c>
      <x:c r="L1101" s="93" t="n">
        <x:v>2.55</x:v>
      </x:c>
      <x:c r="M1101" s="93" t="n">
        <x:v>2.55</x:v>
      </x:c>
      <x:c r="N1101" s="93" t="n">
        <x:f>L1101-H1101</x:f>
        <x:v>0.16999999999999993</x:v>
      </x:c>
      <x:c r="O1101" s="93" t="n">
        <x:f>M1101-I1101</x:f>
        <x:v>0.16999999999999993</x:v>
      </x:c>
      <x:c r="P1101" s="84" t="str">
        <x:f>IF(ABS(N1101)&lt;=0.01,"Parity",IF(N1101&gt;0,"Walmart lower","Competitor lower"))</x:f>
        <x:v>Walmart lower</x:v>
      </x:c>
    </x:row>
    <x:row r="1102">
      <x:c r="A1102" s="84" t="str">
        <x:v>ALDI</x:v>
      </x:c>
      <x:c r="B1102" s="84" t="str">
        <x:v>33844</x:v>
      </x:c>
      <x:c r="C1102" s="84" t="n">
        <x:v>16</x:v>
      </x:c>
      <x:c r="D1102" s="101" t="b">
        <x:v>1</x:v>
      </x:c>
      <x:c r="E1102" s="84" t="str">
        <x:v>standard</x:v>
      </x:c>
      <x:c r="F1102" s="84" t="str">
        <x:v>Fresh USDA Organic Strawberries, 1 lb Container</x:v>
      </x:c>
      <x:c r="G1102" s="84" t="str">
        <x:v>Unbranded / not stated</x:v>
      </x:c>
      <x:c r="H1102" s="93" t="n">
        <x:v>3.33</x:v>
      </x:c>
      <x:c r="I1102" s="93" t="n">
        <x:v>3.33</x:v>
      </x:c>
      <x:c r="J1102" s="84" t="str">
        <x:v>Fresh Organic Strawberries</x:v>
      </x:c>
      <x:c r="K1102" s="84" t="str">
        <x:v>Unbranded / not stated</x:v>
      </x:c>
      <x:c r="L1102" s="93" t="n">
        <x:v>3.85</x:v>
      </x:c>
      <x:c r="M1102" s="93" t="n">
        <x:v>3.85</x:v>
      </x:c>
      <x:c r="N1102" s="93" t="n">
        <x:f>L1102-H1102</x:f>
        <x:v>0.52</x:v>
      </x:c>
      <x:c r="O1102" s="93" t="n">
        <x:f>M1102-I1102</x:f>
        <x:v>0.52</x:v>
      </x:c>
      <x:c r="P1102" s="84" t="str">
        <x:f>IF(ABS(N1102)&lt;=0.01,"Parity",IF(N1102&gt;0,"Walmart lower","Competitor lower"))</x:f>
        <x:v>Walmart lower</x:v>
      </x:c>
    </x:row>
    <x:row r="1103">
      <x:c r="A1103" s="84" t="str">
        <x:v>ALDI</x:v>
      </x:c>
      <x:c r="B1103" s="84" t="str">
        <x:v>33844</x:v>
      </x:c>
      <x:c r="C1103" s="84" t="n">
        <x:v>16</x:v>
      </x:c>
      <x:c r="D1103" s="101" t="b">
        <x:v>0</x:v>
      </x:c>
      <x:c r="E1103" s="84" t="str">
        <x:v>standard</x:v>
      </x:c>
      <x:c r="F1103" s="84" t="str">
        <x:v>Fresh Strawberries, 1 lb Container</x:v>
      </x:c>
      <x:c r="G1103" s="84" t="str">
        <x:v>Unbranded / not stated</x:v>
      </x:c>
      <x:c r="H1103" s="93" t="n">
        <x:v>2.38</x:v>
      </x:c>
      <x:c r="I1103" s="93" t="n">
        <x:v>2.38</x:v>
      </x:c>
      <x:c r="J1103" s="84" t="str">
        <x:v>Strawberries</x:v>
      </x:c>
      <x:c r="K1103" s="84" t="str">
        <x:v>Unbranded / not stated</x:v>
      </x:c>
      <x:c r="L1103" s="93" t="n">
        <x:v>2.55</x:v>
      </x:c>
      <x:c r="M1103" s="93" t="n">
        <x:v>2.55</x:v>
      </x:c>
      <x:c r="N1103" s="93" t="n">
        <x:f>L1103-H1103</x:f>
        <x:v>0.16999999999999993</x:v>
      </x:c>
      <x:c r="O1103" s="93" t="n">
        <x:f>M1103-I1103</x:f>
        <x:v>0.16999999999999993</x:v>
      </x:c>
      <x:c r="P1103" s="84" t="str">
        <x:f>IF(ABS(N1103)&lt;=0.01,"Parity",IF(N1103&gt;0,"Walmart lower","Competitor lower"))</x:f>
        <x:v>Walmart lower</x:v>
      </x:c>
    </x:row>
    <x:row r="1104">
      <x:c r="A1104" s="84" t="str">
        <x:v>ALDI</x:v>
      </x:c>
      <x:c r="B1104" s="84" t="str">
        <x:v>60620</x:v>
      </x:c>
      <x:c r="C1104" s="84" t="n">
        <x:v>16</x:v>
      </x:c>
      <x:c r="D1104" s="101" t="b">
        <x:v>1</x:v>
      </x:c>
      <x:c r="E1104" s="84" t="str">
        <x:v>standard</x:v>
      </x:c>
      <x:c r="F1104" s="84" t="str">
        <x:v>Fresh USDA Organic Strawberries, 1 lb Container</x:v>
      </x:c>
      <x:c r="G1104" s="84" t="str">
        <x:v>Unbranded / not stated</x:v>
      </x:c>
      <x:c r="H1104" s="93" t="n">
        <x:v>3.33</x:v>
      </x:c>
      <x:c r="I1104" s="93" t="n">
        <x:v>3.33</x:v>
      </x:c>
      <x:c r="J1104" s="84" t="str">
        <x:v>Fresh Organic Strawberries</x:v>
      </x:c>
      <x:c r="K1104" s="84" t="str">
        <x:v>Unbranded / not stated</x:v>
      </x:c>
      <x:c r="L1104" s="93" t="n">
        <x:v>3.85</x:v>
      </x:c>
      <x:c r="M1104" s="93" t="n">
        <x:v>3.85</x:v>
      </x:c>
      <x:c r="N1104" s="93" t="n">
        <x:f>L1104-H1104</x:f>
        <x:v>0.52</x:v>
      </x:c>
      <x:c r="O1104" s="93" t="n">
        <x:f>M1104-I1104</x:f>
        <x:v>0.52</x:v>
      </x:c>
      <x:c r="P1104" s="84" t="str">
        <x:f>IF(ABS(N1104)&lt;=0.01,"Parity",IF(N1104&gt;0,"Walmart lower","Competitor lower"))</x:f>
        <x:v>Walmart lower</x:v>
      </x:c>
    </x:row>
    <x:row r="1105">
      <x:c r="A1105" s="84" t="str">
        <x:v>ALDI</x:v>
      </x:c>
      <x:c r="B1105" s="84" t="str">
        <x:v>60620</x:v>
      </x:c>
      <x:c r="C1105" s="84" t="n">
        <x:v>16</x:v>
      </x:c>
      <x:c r="D1105" s="101" t="b">
        <x:v>0</x:v>
      </x:c>
      <x:c r="E1105" s="84" t="str">
        <x:v>standard</x:v>
      </x:c>
      <x:c r="F1105" s="84" t="str">
        <x:v>Fresh Strawberries, 1 lb Container</x:v>
      </x:c>
      <x:c r="G1105" s="84" t="str">
        <x:v>Unbranded / not stated</x:v>
      </x:c>
      <x:c r="H1105" s="93" t="n">
        <x:v>2.38</x:v>
      </x:c>
      <x:c r="I1105" s="93" t="n">
        <x:v>2.38</x:v>
      </x:c>
      <x:c r="J1105" s="84" t="str">
        <x:v>Strawberries</x:v>
      </x:c>
      <x:c r="K1105" s="84" t="str">
        <x:v>Unbranded / not stated</x:v>
      </x:c>
      <x:c r="L1105" s="93" t="n">
        <x:v>2.55</x:v>
      </x:c>
      <x:c r="M1105" s="93" t="n">
        <x:v>2.55</x:v>
      </x:c>
      <x:c r="N1105" s="93" t="n">
        <x:f>L1105-H1105</x:f>
        <x:v>0.16999999999999993</x:v>
      </x:c>
      <x:c r="O1105" s="93" t="n">
        <x:f>M1105-I1105</x:f>
        <x:v>0.16999999999999993</x:v>
      </x:c>
      <x:c r="P1105" s="84" t="str">
        <x:f>IF(ABS(N1105)&lt;=0.01,"Parity",IF(N1105&gt;0,"Walmart lower","Competitor lower"))</x:f>
        <x:v>Walmart lower</x:v>
      </x:c>
    </x:row>
    <x:row r="1106">
      <x:c r="A1106" s="84" t="str">
        <x:v>ALDI</x:v>
      </x:c>
      <x:c r="B1106" s="84" t="str">
        <x:v>32003</x:v>
      </x:c>
      <x:c r="C1106" s="84" t="n">
        <x:v>16</x:v>
      </x:c>
      <x:c r="D1106" s="101" t="b">
        <x:v>0</x:v>
      </x:c>
      <x:c r="E1106" s="84" t="str">
        <x:v>standard</x:v>
      </x:c>
      <x:c r="F1106" s="84" t="str">
        <x:v>Fresh Strawberries, 1 lb Container</x:v>
      </x:c>
      <x:c r="G1106" s="84" t="str">
        <x:v>Unbranded / not stated</x:v>
      </x:c>
      <x:c r="H1106" s="93" t="n">
        <x:v>2.38</x:v>
      </x:c>
      <x:c r="I1106" s="93" t="n">
        <x:v>2.38</x:v>
      </x:c>
      <x:c r="J1106" s="84" t="str">
        <x:v>Strawberries</x:v>
      </x:c>
      <x:c r="K1106" s="84" t="str">
        <x:v>Unbranded / not stated</x:v>
      </x:c>
      <x:c r="L1106" s="93" t="n">
        <x:v>2.55</x:v>
      </x:c>
      <x:c r="M1106" s="93" t="n">
        <x:v>2.55</x:v>
      </x:c>
      <x:c r="N1106" s="93" t="n">
        <x:f>L1106-H1106</x:f>
        <x:v>0.16999999999999993</x:v>
      </x:c>
      <x:c r="O1106" s="93" t="n">
        <x:f>M1106-I1106</x:f>
        <x:v>0.16999999999999993</x:v>
      </x:c>
      <x:c r="P1106" s="84" t="str">
        <x:f>IF(ABS(N1106)&lt;=0.01,"Parity",IF(N1106&gt;0,"Walmart lower","Competitor lower"))</x:f>
        <x:v>Walmart lower</x:v>
      </x:c>
    </x:row>
    <x:row r="1107">
      <x:c r="A1107" s="84" t="str">
        <x:v>ALDI</x:v>
      </x:c>
      <x:c r="B1107" s="84" t="str">
        <x:v>77565</x:v>
      </x:c>
      <x:c r="C1107" s="84" t="n">
        <x:v>16</x:v>
      </x:c>
      <x:c r="D1107" s="101" t="b">
        <x:v>1</x:v>
      </x:c>
      <x:c r="E1107" s="84" t="str">
        <x:v>standard</x:v>
      </x:c>
      <x:c r="F1107" s="84" t="str">
        <x:v>Fresh USDA Organic Strawberries, 1 lb Container</x:v>
      </x:c>
      <x:c r="G1107" s="84" t="str">
        <x:v>Unbranded / not stated</x:v>
      </x:c>
      <x:c r="H1107" s="93" t="n">
        <x:v>3.33</x:v>
      </x:c>
      <x:c r="I1107" s="93" t="n">
        <x:v>3.33</x:v>
      </x:c>
      <x:c r="J1107" s="84" t="str">
        <x:v>Fresh Organic Strawberries</x:v>
      </x:c>
      <x:c r="K1107" s="84" t="str">
        <x:v>Unbranded / not stated</x:v>
      </x:c>
      <x:c r="L1107" s="93" t="n">
        <x:v>3.85</x:v>
      </x:c>
      <x:c r="M1107" s="93" t="n">
        <x:v>3.85</x:v>
      </x:c>
      <x:c r="N1107" s="93" t="n">
        <x:f>L1107-H1107</x:f>
        <x:v>0.52</x:v>
      </x:c>
      <x:c r="O1107" s="93" t="n">
        <x:f>M1107-I1107</x:f>
        <x:v>0.52</x:v>
      </x:c>
      <x:c r="P1107" s="84" t="str">
        <x:f>IF(ABS(N1107)&lt;=0.01,"Parity",IF(N1107&gt;0,"Walmart lower","Competitor lower"))</x:f>
        <x:v>Walmart lower</x:v>
      </x:c>
    </x:row>
    <x:row r="1108">
      <x:c r="A1108" s="84" t="str">
        <x:v>ALDI</x:v>
      </x:c>
      <x:c r="B1108" s="84" t="str">
        <x:v>77565</x:v>
      </x:c>
      <x:c r="C1108" s="84" t="n">
        <x:v>16</x:v>
      </x:c>
      <x:c r="D1108" s="101" t="b">
        <x:v>0</x:v>
      </x:c>
      <x:c r="E1108" s="84" t="str">
        <x:v>standard</x:v>
      </x:c>
      <x:c r="F1108" s="84" t="str">
        <x:v>Fresh Strawberries, 1 lb Container</x:v>
      </x:c>
      <x:c r="G1108" s="84" t="str">
        <x:v>Unbranded / not stated</x:v>
      </x:c>
      <x:c r="H1108" s="93" t="n">
        <x:v>2.38</x:v>
      </x:c>
      <x:c r="I1108" s="93" t="n">
        <x:v>2.38</x:v>
      </x:c>
      <x:c r="J1108" s="84" t="str">
        <x:v>Strawberries</x:v>
      </x:c>
      <x:c r="K1108" s="84" t="str">
        <x:v>Unbranded / not stated</x:v>
      </x:c>
      <x:c r="L1108" s="93" t="n">
        <x:v>2.55</x:v>
      </x:c>
      <x:c r="M1108" s="93" t="n">
        <x:v>2.55</x:v>
      </x:c>
      <x:c r="N1108" s="93" t="n">
        <x:f>L1108-H1108</x:f>
        <x:v>0.16999999999999993</x:v>
      </x:c>
      <x:c r="O1108" s="93" t="n">
        <x:f>M1108-I1108</x:f>
        <x:v>0.16999999999999993</x:v>
      </x:c>
      <x:c r="P1108" s="84" t="str">
        <x:f>IF(ABS(N1108)&lt;=0.01,"Parity",IF(N1108&gt;0,"Walmart lower","Competitor lower"))</x:f>
        <x:v>Walmart lower</x:v>
      </x:c>
    </x:row>
    <x:row r="1109">
      <x:c r="A1109" s="84" t="str">
        <x:v>ALDI</x:v>
      </x:c>
      <x:c r="B1109" s="84" t="str">
        <x:v>32773</x:v>
      </x:c>
      <x:c r="C1109" s="84" t="n">
        <x:v>16</x:v>
      </x:c>
      <x:c r="D1109" s="101" t="b">
        <x:v>1</x:v>
      </x:c>
      <x:c r="E1109" s="84" t="str">
        <x:v>standard</x:v>
      </x:c>
      <x:c r="F1109" s="84" t="str">
        <x:v>Fresh USDA Organic Strawberries, 1 lb Container</x:v>
      </x:c>
      <x:c r="G1109" s="84" t="str">
        <x:v>Unbranded / not stated</x:v>
      </x:c>
      <x:c r="H1109" s="93" t="n">
        <x:v>3.33</x:v>
      </x:c>
      <x:c r="I1109" s="93" t="n">
        <x:v>3.33</x:v>
      </x:c>
      <x:c r="J1109" s="84" t="str">
        <x:v>Fresh Organic Strawberries</x:v>
      </x:c>
      <x:c r="K1109" s="84" t="str">
        <x:v>Unbranded / not stated</x:v>
      </x:c>
      <x:c r="L1109" s="93" t="n">
        <x:v>3.85</x:v>
      </x:c>
      <x:c r="M1109" s="93" t="n">
        <x:v>3.85</x:v>
      </x:c>
      <x:c r="N1109" s="93" t="n">
        <x:f>L1109-H1109</x:f>
        <x:v>0.52</x:v>
      </x:c>
      <x:c r="O1109" s="93" t="n">
        <x:f>M1109-I1109</x:f>
        <x:v>0.52</x:v>
      </x:c>
      <x:c r="P1109" s="84" t="str">
        <x:f>IF(ABS(N1109)&lt;=0.01,"Parity",IF(N1109&gt;0,"Walmart lower","Competitor lower"))</x:f>
        <x:v>Walmart lower</x:v>
      </x:c>
    </x:row>
    <x:row r="1110">
      <x:c r="A1110" s="84" t="str">
        <x:v>ALDI</x:v>
      </x:c>
      <x:c r="B1110" s="84" t="str">
        <x:v>32773</x:v>
      </x:c>
      <x:c r="C1110" s="84" t="n">
        <x:v>16</x:v>
      </x:c>
      <x:c r="D1110" s="101" t="b">
        <x:v>0</x:v>
      </x:c>
      <x:c r="E1110" s="84" t="str">
        <x:v>standard</x:v>
      </x:c>
      <x:c r="F1110" s="84" t="str">
        <x:v>Fresh Strawberries, 1 lb Container</x:v>
      </x:c>
      <x:c r="G1110" s="84" t="str">
        <x:v>Unbranded / not stated</x:v>
      </x:c>
      <x:c r="H1110" s="93" t="n">
        <x:v>2.38</x:v>
      </x:c>
      <x:c r="I1110" s="93" t="n">
        <x:v>2.38</x:v>
      </x:c>
      <x:c r="J1110" s="84" t="str">
        <x:v>Strawberries</x:v>
      </x:c>
      <x:c r="K1110" s="84" t="str">
        <x:v>Unbranded / not stated</x:v>
      </x:c>
      <x:c r="L1110" s="93" t="n">
        <x:v>2.55</x:v>
      </x:c>
      <x:c r="M1110" s="93" t="n">
        <x:v>2.55</x:v>
      </x:c>
      <x:c r="N1110" s="93" t="n">
        <x:f>L1110-H1110</x:f>
        <x:v>0.16999999999999993</x:v>
      </x:c>
      <x:c r="O1110" s="93" t="n">
        <x:f>M1110-I1110</x:f>
        <x:v>0.16999999999999993</x:v>
      </x:c>
      <x:c r="P1110" s="84" t="str">
        <x:f>IF(ABS(N1110)&lt;=0.01,"Parity",IF(N1110&gt;0,"Walmart lower","Competitor lower"))</x:f>
        <x:v>Walmart lower</x:v>
      </x:c>
    </x:row>
    <x:row r="1111">
      <x:c r="A1111" s="84" t="str">
        <x:v>ALDI</x:v>
      </x:c>
      <x:c r="B1111" s="84" t="str">
        <x:v>60451</x:v>
      </x:c>
      <x:c r="C1111" s="84" t="n">
        <x:v>16</x:v>
      </x:c>
      <x:c r="D1111" s="101" t="b">
        <x:v>0</x:v>
      </x:c>
      <x:c r="E1111" s="84" t="str">
        <x:v>standard</x:v>
      </x:c>
      <x:c r="F1111" s="84" t="str">
        <x:v>Fresh Strawberries, 1 lb Container</x:v>
      </x:c>
      <x:c r="G1111" s="84" t="str">
        <x:v>Unbranded / not stated</x:v>
      </x:c>
      <x:c r="H1111" s="93" t="n">
        <x:v>2.38</x:v>
      </x:c>
      <x:c r="I1111" s="93" t="n">
        <x:v>2.38</x:v>
      </x:c>
      <x:c r="J1111" s="84" t="str">
        <x:v>Strawberries</x:v>
      </x:c>
      <x:c r="K1111" s="84" t="str">
        <x:v>Unbranded / not stated</x:v>
      </x:c>
      <x:c r="L1111" s="93" t="n">
        <x:v>2.55</x:v>
      </x:c>
      <x:c r="M1111" s="93" t="n">
        <x:v>2.55</x:v>
      </x:c>
      <x:c r="N1111" s="93" t="n">
        <x:f>L1111-H1111</x:f>
        <x:v>0.16999999999999993</x:v>
      </x:c>
      <x:c r="O1111" s="93" t="n">
        <x:f>M1111-I1111</x:f>
        <x:v>0.16999999999999993</x:v>
      </x:c>
      <x:c r="P1111" s="84" t="str">
        <x:f>IF(ABS(N1111)&lt;=0.01,"Parity",IF(N1111&gt;0,"Walmart lower","Competitor lower"))</x:f>
        <x:v>Walmart lower</x:v>
      </x:c>
    </x:row>
    <x:row r="1112">
      <x:c r="A1112" s="84" t="str">
        <x:v>ALDI</x:v>
      </x:c>
      <x:c r="B1112" s="84" t="str">
        <x:v>60451</x:v>
      </x:c>
      <x:c r="C1112" s="84" t="n">
        <x:v>32</x:v>
      </x:c>
      <x:c r="D1112" s="101" t="b">
        <x:v>0</x:v>
      </x:c>
      <x:c r="E1112" s="84" t="str">
        <x:v>standard</x:v>
      </x:c>
      <x:c r="F1112" s="84" t="str">
        <x:v>Fresh Strawberries, 2 lb Container</x:v>
      </x:c>
      <x:c r="G1112" s="84" t="str">
        <x:v>Unbranded / not stated</x:v>
      </x:c>
      <x:c r="H1112" s="93" t="n">
        <x:v>4.52</x:v>
      </x:c>
      <x:c r="I1112" s="93" t="n">
        <x:v>2.26</x:v>
      </x:c>
      <x:c r="J1112" s="84" t="str">
        <x:v>Strawberries 2 lb</x:v>
      </x:c>
      <x:c r="K1112" s="84" t="str">
        <x:v>Driscoll's</x:v>
      </x:c>
      <x:c r="L1112" s="93" t="n">
        <x:v>5.99</x:v>
      </x:c>
      <x:c r="M1112" s="93" t="n">
        <x:v>2.995</x:v>
      </x:c>
      <x:c r="N1112" s="93" t="n">
        <x:f>L1112-H1112</x:f>
        <x:v>1.4700000000000006</x:v>
      </x:c>
      <x:c r="O1112" s="93" t="n">
        <x:f>M1112-I1112</x:f>
        <x:v>0.7350000000000003</x:v>
      </x:c>
      <x:c r="P1112" s="84" t="str">
        <x:f>IF(ABS(N1112)&lt;=0.01,"Parity",IF(N1112&gt;0,"Walmart lower","Competitor lower"))</x:f>
        <x:v>Walmart lower</x:v>
      </x:c>
    </x:row>
    <x:row r="1113">
      <x:c r="A1113" s="84" t="str">
        <x:v>ALDI</x:v>
      </x:c>
      <x:c r="B1113" s="84" t="str">
        <x:v>64158</x:v>
      </x:c>
      <x:c r="C1113" s="84" t="n">
        <x:v>16</x:v>
      </x:c>
      <x:c r="D1113" s="101" t="b">
        <x:v>1</x:v>
      </x:c>
      <x:c r="E1113" s="84" t="str">
        <x:v>standard</x:v>
      </x:c>
      <x:c r="F1113" s="84" t="str">
        <x:v>Fresh USDA Organic Strawberries, 1 lb Container</x:v>
      </x:c>
      <x:c r="G1113" s="84" t="str">
        <x:v>Unbranded / not stated</x:v>
      </x:c>
      <x:c r="H1113" s="93" t="n">
        <x:v>3.33</x:v>
      </x:c>
      <x:c r="I1113" s="93" t="n">
        <x:v>3.33</x:v>
      </x:c>
      <x:c r="J1113" s="84" t="str">
        <x:v>Fresh Organic Strawberries</x:v>
      </x:c>
      <x:c r="K1113" s="84" t="str">
        <x:v>Unbranded / not stated</x:v>
      </x:c>
      <x:c r="L1113" s="93" t="n">
        <x:v>3.85</x:v>
      </x:c>
      <x:c r="M1113" s="93" t="n">
        <x:v>3.85</x:v>
      </x:c>
      <x:c r="N1113" s="93" t="n">
        <x:f>L1113-H1113</x:f>
        <x:v>0.52</x:v>
      </x:c>
      <x:c r="O1113" s="93" t="n">
        <x:f>M1113-I1113</x:f>
        <x:v>0.52</x:v>
      </x:c>
      <x:c r="P1113" s="84" t="str">
        <x:f>IF(ABS(N1113)&lt;=0.01,"Parity",IF(N1113&gt;0,"Walmart lower","Competitor lower"))</x:f>
        <x:v>Walmart lower</x:v>
      </x:c>
    </x:row>
    <x:row r="1114">
      <x:c r="A1114" s="84" t="str">
        <x:v>ALDI</x:v>
      </x:c>
      <x:c r="B1114" s="84" t="str">
        <x:v>64158</x:v>
      </x:c>
      <x:c r="C1114" s="84" t="n">
        <x:v>16</x:v>
      </x:c>
      <x:c r="D1114" s="101" t="b">
        <x:v>0</x:v>
      </x:c>
      <x:c r="E1114" s="84" t="str">
        <x:v>standard</x:v>
      </x:c>
      <x:c r="F1114" s="84" t="str">
        <x:v>Fresh Strawberries, 1 lb Container</x:v>
      </x:c>
      <x:c r="G1114" s="84" t="str">
        <x:v>Unbranded / not stated</x:v>
      </x:c>
      <x:c r="H1114" s="93" t="n">
        <x:v>2.38</x:v>
      </x:c>
      <x:c r="I1114" s="93" t="n">
        <x:v>2.38</x:v>
      </x:c>
      <x:c r="J1114" s="84" t="str">
        <x:v>Strawberries</x:v>
      </x:c>
      <x:c r="K1114" s="84" t="str">
        <x:v>Unbranded / not stated</x:v>
      </x:c>
      <x:c r="L1114" s="93" t="n">
        <x:v>2.55</x:v>
      </x:c>
      <x:c r="M1114" s="93" t="n">
        <x:v>2.55</x:v>
      </x:c>
      <x:c r="N1114" s="93" t="n">
        <x:f>L1114-H1114</x:f>
        <x:v>0.16999999999999993</x:v>
      </x:c>
      <x:c r="O1114" s="93" t="n">
        <x:f>M1114-I1114</x:f>
        <x:v>0.16999999999999993</x:v>
      </x:c>
      <x:c r="P1114" s="84" t="str">
        <x:f>IF(ABS(N1114)&lt;=0.01,"Parity",IF(N1114&gt;0,"Walmart lower","Competitor lower"))</x:f>
        <x:v>Walmart lower</x:v>
      </x:c>
    </x:row>
    <x:row r="1115">
      <x:c r="A1115" s="84" t="str">
        <x:v>ALDI</x:v>
      </x:c>
      <x:c r="B1115" s="84" t="str">
        <x:v>44129</x:v>
      </x:c>
      <x:c r="C1115" s="84" t="n">
        <x:v>16</x:v>
      </x:c>
      <x:c r="D1115" s="101" t="b">
        <x:v>1</x:v>
      </x:c>
      <x:c r="E1115" s="84" t="str">
        <x:v>standard</x:v>
      </x:c>
      <x:c r="F1115" s="84" t="str">
        <x:v>Fresh USDA Organic Strawberries, 1 lb Container</x:v>
      </x:c>
      <x:c r="G1115" s="84" t="str">
        <x:v>Unbranded / not stated</x:v>
      </x:c>
      <x:c r="H1115" s="93" t="n">
        <x:v>3.33</x:v>
      </x:c>
      <x:c r="I1115" s="93" t="n">
        <x:v>3.33</x:v>
      </x:c>
      <x:c r="J1115" s="84" t="str">
        <x:v>Fresh Organic Strawberries</x:v>
      </x:c>
      <x:c r="K1115" s="84" t="str">
        <x:v>Unbranded / not stated</x:v>
      </x:c>
      <x:c r="L1115" s="93" t="n">
        <x:v>3.85</x:v>
      </x:c>
      <x:c r="M1115" s="93" t="n">
        <x:v>3.85</x:v>
      </x:c>
      <x:c r="N1115" s="93" t="n">
        <x:f>L1115-H1115</x:f>
        <x:v>0.52</x:v>
      </x:c>
      <x:c r="O1115" s="93" t="n">
        <x:f>M1115-I1115</x:f>
        <x:v>0.52</x:v>
      </x:c>
      <x:c r="P1115" s="84" t="str">
        <x:f>IF(ABS(N1115)&lt;=0.01,"Parity",IF(N1115&gt;0,"Walmart lower","Competitor lower"))</x:f>
        <x:v>Walmart lower</x:v>
      </x:c>
    </x:row>
    <x:row r="1116">
      <x:c r="A1116" s="84" t="str">
        <x:v>ALDI</x:v>
      </x:c>
      <x:c r="B1116" s="84" t="str">
        <x:v>44129</x:v>
      </x:c>
      <x:c r="C1116" s="84" t="n">
        <x:v>16</x:v>
      </x:c>
      <x:c r="D1116" s="101" t="b">
        <x:v>0</x:v>
      </x:c>
      <x:c r="E1116" s="84" t="str">
        <x:v>standard</x:v>
      </x:c>
      <x:c r="F1116" s="84" t="str">
        <x:v>Fresh Strawberries, 1 lb Container</x:v>
      </x:c>
      <x:c r="G1116" s="84" t="str">
        <x:v>Unbranded / not stated</x:v>
      </x:c>
      <x:c r="H1116" s="93" t="n">
        <x:v>2.38</x:v>
      </x:c>
      <x:c r="I1116" s="93" t="n">
        <x:v>2.38</x:v>
      </x:c>
      <x:c r="J1116" s="84" t="str">
        <x:v>Strawberries</x:v>
      </x:c>
      <x:c r="K1116" s="84" t="str">
        <x:v>Unbranded / not stated</x:v>
      </x:c>
      <x:c r="L1116" s="93" t="n">
        <x:v>2.55</x:v>
      </x:c>
      <x:c r="M1116" s="93" t="n">
        <x:v>2.55</x:v>
      </x:c>
      <x:c r="N1116" s="93" t="n">
        <x:f>L1116-H1116</x:f>
        <x:v>0.16999999999999993</x:v>
      </x:c>
      <x:c r="O1116" s="93" t="n">
        <x:f>M1116-I1116</x:f>
        <x:v>0.16999999999999993</x:v>
      </x:c>
      <x:c r="P1116" s="84" t="str">
        <x:f>IF(ABS(N1116)&lt;=0.01,"Parity",IF(N1116&gt;0,"Walmart lower","Competitor lower"))</x:f>
        <x:v>Walmart lower</x:v>
      </x:c>
    </x:row>
    <x:row r="1117">
      <x:c r="A1117" s="84" t="str">
        <x:v>ALDI</x:v>
      </x:c>
      <x:c r="B1117" s="84" t="str">
        <x:v>32822</x:v>
      </x:c>
      <x:c r="C1117" s="84" t="n">
        <x:v>16</x:v>
      </x:c>
      <x:c r="D1117" s="101" t="b">
        <x:v>1</x:v>
      </x:c>
      <x:c r="E1117" s="84" t="str">
        <x:v>standard</x:v>
      </x:c>
      <x:c r="F1117" s="84" t="str">
        <x:v>Fresh USDA Organic Strawberries, 1 lb Container</x:v>
      </x:c>
      <x:c r="G1117" s="84" t="str">
        <x:v>Unbranded / not stated</x:v>
      </x:c>
      <x:c r="H1117" s="93" t="n">
        <x:v>3.33</x:v>
      </x:c>
      <x:c r="I1117" s="93" t="n">
        <x:v>3.33</x:v>
      </x:c>
      <x:c r="J1117" s="84" t="str">
        <x:v>Fresh Organic Strawberries</x:v>
      </x:c>
      <x:c r="K1117" s="84" t="str">
        <x:v>Unbranded / not stated</x:v>
      </x:c>
      <x:c r="L1117" s="93" t="n">
        <x:v>3.85</x:v>
      </x:c>
      <x:c r="M1117" s="93" t="n">
        <x:v>3.85</x:v>
      </x:c>
      <x:c r="N1117" s="93" t="n">
        <x:f>L1117-H1117</x:f>
        <x:v>0.52</x:v>
      </x:c>
      <x:c r="O1117" s="93" t="n">
        <x:f>M1117-I1117</x:f>
        <x:v>0.52</x:v>
      </x:c>
      <x:c r="P1117" s="84" t="str">
        <x:f>IF(ABS(N1117)&lt;=0.01,"Parity",IF(N1117&gt;0,"Walmart lower","Competitor lower"))</x:f>
        <x:v>Walmart lower</x:v>
      </x:c>
    </x:row>
    <x:row r="1118">
      <x:c r="A1118" s="84" t="str">
        <x:v>ALDI</x:v>
      </x:c>
      <x:c r="B1118" s="84" t="str">
        <x:v>32822</x:v>
      </x:c>
      <x:c r="C1118" s="84" t="n">
        <x:v>16</x:v>
      </x:c>
      <x:c r="D1118" s="101" t="b">
        <x:v>0</x:v>
      </x:c>
      <x:c r="E1118" s="84" t="str">
        <x:v>standard</x:v>
      </x:c>
      <x:c r="F1118" s="84" t="str">
        <x:v>Fresh Strawberries, 1 lb Container</x:v>
      </x:c>
      <x:c r="G1118" s="84" t="str">
        <x:v>Unbranded / not stated</x:v>
      </x:c>
      <x:c r="H1118" s="93" t="n">
        <x:v>2.38</x:v>
      </x:c>
      <x:c r="I1118" s="93" t="n">
        <x:v>2.38</x:v>
      </x:c>
      <x:c r="J1118" s="84" t="str">
        <x:v>Strawberries</x:v>
      </x:c>
      <x:c r="K1118" s="84" t="str">
        <x:v>Unbranded / not stated</x:v>
      </x:c>
      <x:c r="L1118" s="93" t="n">
        <x:v>2.55</x:v>
      </x:c>
      <x:c r="M1118" s="93" t="n">
        <x:v>2.55</x:v>
      </x:c>
      <x:c r="N1118" s="93" t="n">
        <x:f>L1118-H1118</x:f>
        <x:v>0.16999999999999993</x:v>
      </x:c>
      <x:c r="O1118" s="93" t="n">
        <x:f>M1118-I1118</x:f>
        <x:v>0.16999999999999993</x:v>
      </x:c>
      <x:c r="P1118" s="84" t="str">
        <x:f>IF(ABS(N1118)&lt;=0.01,"Parity",IF(N1118&gt;0,"Walmart lower","Competitor lower"))</x:f>
        <x:v>Walmart lower</x:v>
      </x:c>
    </x:row>
    <x:row r="1119">
      <x:c r="A1119" s="84" t="str">
        <x:v>ALDI</x:v>
      </x:c>
      <x:c r="B1119" s="84" t="str">
        <x:v>61705</x:v>
      </x:c>
      <x:c r="C1119" s="84" t="n">
        <x:v>16</x:v>
      </x:c>
      <x:c r="D1119" s="101" t="b">
        <x:v>0</x:v>
      </x:c>
      <x:c r="E1119" s="84" t="str">
        <x:v>standard</x:v>
      </x:c>
      <x:c r="F1119" s="84" t="str">
        <x:v>Fresh Strawberries, 1 lb Container</x:v>
      </x:c>
      <x:c r="G1119" s="84" t="str">
        <x:v>Unbranded / not stated</x:v>
      </x:c>
      <x:c r="H1119" s="93" t="n">
        <x:v>2.38</x:v>
      </x:c>
      <x:c r="I1119" s="93" t="n">
        <x:v>2.38</x:v>
      </x:c>
      <x:c r="J1119" s="84" t="str">
        <x:v>Strawberries</x:v>
      </x:c>
      <x:c r="K1119" s="84" t="str">
        <x:v>Unbranded / not stated</x:v>
      </x:c>
      <x:c r="L1119" s="93" t="n">
        <x:v>2.55</x:v>
      </x:c>
      <x:c r="M1119" s="93" t="n">
        <x:v>2.55</x:v>
      </x:c>
      <x:c r="N1119" s="93" t="n">
        <x:f>L1119-H1119</x:f>
        <x:v>0.16999999999999993</x:v>
      </x:c>
      <x:c r="O1119" s="93" t="n">
        <x:f>M1119-I1119</x:f>
        <x:v>0.16999999999999993</x:v>
      </x:c>
      <x:c r="P1119" s="84" t="str">
        <x:f>IF(ABS(N1119)&lt;=0.01,"Parity",IF(N1119&gt;0,"Walmart lower","Competitor lower"))</x:f>
        <x:v>Walmart lower</x:v>
      </x:c>
    </x:row>
    <x:row r="1120">
      <x:c r="A1120" s="84" t="str">
        <x:v>ALDI</x:v>
      </x:c>
      <x:c r="B1120" s="84" t="str">
        <x:v>61705</x:v>
      </x:c>
      <x:c r="C1120" s="84" t="n">
        <x:v>16</x:v>
      </x:c>
      <x:c r="D1120" s="101" t="b">
        <x:v>1</x:v>
      </x:c>
      <x:c r="E1120" s="84" t="str">
        <x:v>standard</x:v>
      </x:c>
      <x:c r="F1120" s="84" t="str">
        <x:v>Fresh USDA Organic Strawberries, 1 lb Container</x:v>
      </x:c>
      <x:c r="G1120" s="84" t="str">
        <x:v>Unbranded / not stated</x:v>
      </x:c>
      <x:c r="H1120" s="93" t="n">
        <x:v>3.33</x:v>
      </x:c>
      <x:c r="I1120" s="93" t="n">
        <x:v>3.33</x:v>
      </x:c>
      <x:c r="J1120" s="84" t="str">
        <x:v>Fresh Organic Strawberries</x:v>
      </x:c>
      <x:c r="K1120" s="84" t="str">
        <x:v>Unbranded / not stated</x:v>
      </x:c>
      <x:c r="L1120" s="93" t="n">
        <x:v>3.85</x:v>
      </x:c>
      <x:c r="M1120" s="93" t="n">
        <x:v>3.85</x:v>
      </x:c>
      <x:c r="N1120" s="93" t="n">
        <x:f>L1120-H1120</x:f>
        <x:v>0.52</x:v>
      </x:c>
      <x:c r="O1120" s="93" t="n">
        <x:f>M1120-I1120</x:f>
        <x:v>0.52</x:v>
      </x:c>
      <x:c r="P1120" s="84" t="str">
        <x:f>IF(ABS(N1120)&lt;=0.01,"Parity",IF(N1120&gt;0,"Walmart lower","Competitor lower"))</x:f>
        <x:v>Walmart lower</x:v>
      </x:c>
    </x:row>
    <x:row r="1121">
      <x:c r="A1121" s="84" t="str">
        <x:v>ALDI</x:v>
      </x:c>
      <x:c r="B1121" s="84" t="str">
        <x:v>61705</x:v>
      </x:c>
      <x:c r="C1121" s="84" t="n">
        <x:v>32</x:v>
      </x:c>
      <x:c r="D1121" s="101" t="b">
        <x:v>0</x:v>
      </x:c>
      <x:c r="E1121" s="84" t="str">
        <x:v>standard</x:v>
      </x:c>
      <x:c r="F1121" s="84" t="str">
        <x:v>Fresh Strawberries, 2 lb Container</x:v>
      </x:c>
      <x:c r="G1121" s="84" t="str">
        <x:v>Unbranded / not stated</x:v>
      </x:c>
      <x:c r="H1121" s="93" t="n">
        <x:v>4.52</x:v>
      </x:c>
      <x:c r="I1121" s="93" t="n">
        <x:v>2.26</x:v>
      </x:c>
      <x:c r="J1121" s="84" t="str">
        <x:v>Strawberries 2 lb</x:v>
      </x:c>
      <x:c r="K1121" s="84" t="str">
        <x:v>Driscoll's</x:v>
      </x:c>
      <x:c r="L1121" s="93" t="n">
        <x:v>5.99</x:v>
      </x:c>
      <x:c r="M1121" s="93" t="n">
        <x:v>2.995</x:v>
      </x:c>
      <x:c r="N1121" s="93" t="n">
        <x:f>L1121-H1121</x:f>
        <x:v>1.4700000000000006</x:v>
      </x:c>
      <x:c r="O1121" s="93" t="n">
        <x:f>M1121-I1121</x:f>
        <x:v>0.7350000000000003</x:v>
      </x:c>
      <x:c r="P1121" s="84" t="str">
        <x:f>IF(ABS(N1121)&lt;=0.01,"Parity",IF(N1121&gt;0,"Walmart lower","Competitor lower"))</x:f>
        <x:v>Walmart lower</x:v>
      </x:c>
    </x:row>
    <x:row r="1122">
      <x:c r="A1122" s="84" t="str">
        <x:v>ALDI</x:v>
      </x:c>
      <x:c r="B1122" s="84" t="str">
        <x:v>30161</x:v>
      </x:c>
      <x:c r="C1122" s="84" t="n">
        <x:v>16</x:v>
      </x:c>
      <x:c r="D1122" s="101" t="b">
        <x:v>1</x:v>
      </x:c>
      <x:c r="E1122" s="84" t="str">
        <x:v>standard</x:v>
      </x:c>
      <x:c r="F1122" s="84" t="str">
        <x:v>Fresh USDA Organic Strawberries, 1 lb Container</x:v>
      </x:c>
      <x:c r="G1122" s="84" t="str">
        <x:v>Unbranded / not stated</x:v>
      </x:c>
      <x:c r="H1122" s="93" t="n">
        <x:v>3.33</x:v>
      </x:c>
      <x:c r="I1122" s="93" t="n">
        <x:v>3.33</x:v>
      </x:c>
      <x:c r="J1122" s="84" t="str">
        <x:v>Fresh Organic Strawberries</x:v>
      </x:c>
      <x:c r="K1122" s="84" t="str">
        <x:v>Unbranded / not stated</x:v>
      </x:c>
      <x:c r="L1122" s="93" t="n">
        <x:v>3.85</x:v>
      </x:c>
      <x:c r="M1122" s="93" t="n">
        <x:v>3.85</x:v>
      </x:c>
      <x:c r="N1122" s="93" t="n">
        <x:f>L1122-H1122</x:f>
        <x:v>0.52</x:v>
      </x:c>
      <x:c r="O1122" s="93" t="n">
        <x:f>M1122-I1122</x:f>
        <x:v>0.52</x:v>
      </x:c>
      <x:c r="P1122" s="84" t="str">
        <x:f>IF(ABS(N1122)&lt;=0.01,"Parity",IF(N1122&gt;0,"Walmart lower","Competitor lower"))</x:f>
        <x:v>Walmart lower</x:v>
      </x:c>
    </x:row>
    <x:row r="1123">
      <x:c r="A1123" s="84" t="str">
        <x:v>ALDI</x:v>
      </x:c>
      <x:c r="B1123" s="84" t="str">
        <x:v>30161</x:v>
      </x:c>
      <x:c r="C1123" s="84" t="n">
        <x:v>16</x:v>
      </x:c>
      <x:c r="D1123" s="101" t="b">
        <x:v>0</x:v>
      </x:c>
      <x:c r="E1123" s="84" t="str">
        <x:v>standard</x:v>
      </x:c>
      <x:c r="F1123" s="84" t="str">
        <x:v>Fresh Strawberries, 1 lb Container</x:v>
      </x:c>
      <x:c r="G1123" s="84" t="str">
        <x:v>Unbranded / not stated</x:v>
      </x:c>
      <x:c r="H1123" s="93" t="n">
        <x:v>2.38</x:v>
      </x:c>
      <x:c r="I1123" s="93" t="n">
        <x:v>2.38</x:v>
      </x:c>
      <x:c r="J1123" s="84" t="str">
        <x:v>Strawberries</x:v>
      </x:c>
      <x:c r="K1123" s="84" t="str">
        <x:v>Unbranded / not stated</x:v>
      </x:c>
      <x:c r="L1123" s="93" t="n">
        <x:v>2.55</x:v>
      </x:c>
      <x:c r="M1123" s="93" t="n">
        <x:v>2.55</x:v>
      </x:c>
      <x:c r="N1123" s="93" t="n">
        <x:f>L1123-H1123</x:f>
        <x:v>0.16999999999999993</x:v>
      </x:c>
      <x:c r="O1123" s="93" t="n">
        <x:f>M1123-I1123</x:f>
        <x:v>0.16999999999999993</x:v>
      </x:c>
      <x:c r="P1123" s="84" t="str">
        <x:f>IF(ABS(N1123)&lt;=0.01,"Parity",IF(N1123&gt;0,"Walmart lower","Competitor lower"))</x:f>
        <x:v>Walmart lower</x:v>
      </x:c>
    </x:row>
    <x:row r="1124">
      <x:c r="A1124" s="84" t="str">
        <x:v>ALDI</x:v>
      </x:c>
      <x:c r="B1124" s="84" t="str">
        <x:v>08865</x:v>
      </x:c>
      <x:c r="C1124" s="84" t="n">
        <x:v>16</x:v>
      </x:c>
      <x:c r="D1124" s="101" t="b">
        <x:v>1</x:v>
      </x:c>
      <x:c r="E1124" s="84" t="str">
        <x:v>standard</x:v>
      </x:c>
      <x:c r="F1124" s="84" t="str">
        <x:v>Fresh USDA Organic Strawberries, 1 lb Container</x:v>
      </x:c>
      <x:c r="G1124" s="84" t="str">
        <x:v>Unbranded / not stated</x:v>
      </x:c>
      <x:c r="H1124" s="93" t="n">
        <x:v>3.33</x:v>
      </x:c>
      <x:c r="I1124" s="93" t="n">
        <x:v>3.33</x:v>
      </x:c>
      <x:c r="J1124" s="84" t="str">
        <x:v>Fresh Organic Strawberries</x:v>
      </x:c>
      <x:c r="K1124" s="84" t="str">
        <x:v>Unbranded / not stated</x:v>
      </x:c>
      <x:c r="L1124" s="93" t="n">
        <x:v>3.85</x:v>
      </x:c>
      <x:c r="M1124" s="93" t="n">
        <x:v>3.85</x:v>
      </x:c>
      <x:c r="N1124" s="93" t="n">
        <x:f>L1124-H1124</x:f>
        <x:v>0.52</x:v>
      </x:c>
      <x:c r="O1124" s="93" t="n">
        <x:f>M1124-I1124</x:f>
        <x:v>0.52</x:v>
      </x:c>
      <x:c r="P1124" s="84" t="str">
        <x:f>IF(ABS(N1124)&lt;=0.01,"Parity",IF(N1124&gt;0,"Walmart lower","Competitor lower"))</x:f>
        <x:v>Walmart lower</x:v>
      </x:c>
    </x:row>
    <x:row r="1125">
      <x:c r="A1125" s="84" t="str">
        <x:v>ALDI</x:v>
      </x:c>
      <x:c r="B1125" s="84" t="str">
        <x:v>08865</x:v>
      </x:c>
      <x:c r="C1125" s="84" t="n">
        <x:v>16</x:v>
      </x:c>
      <x:c r="D1125" s="101" t="b">
        <x:v>0</x:v>
      </x:c>
      <x:c r="E1125" s="84" t="str">
        <x:v>standard</x:v>
      </x:c>
      <x:c r="F1125" s="84" t="str">
        <x:v>Fresh Strawberries, 1 lb Container</x:v>
      </x:c>
      <x:c r="G1125" s="84" t="str">
        <x:v>Unbranded / not stated</x:v>
      </x:c>
      <x:c r="H1125" s="93" t="n">
        <x:v>2.38</x:v>
      </x:c>
      <x:c r="I1125" s="93" t="n">
        <x:v>2.38</x:v>
      </x:c>
      <x:c r="J1125" s="84" t="str">
        <x:v>Strawberries</x:v>
      </x:c>
      <x:c r="K1125" s="84" t="str">
        <x:v>Unbranded / not stated</x:v>
      </x:c>
      <x:c r="L1125" s="93" t="n">
        <x:v>2.55</x:v>
      </x:c>
      <x:c r="M1125" s="93" t="n">
        <x:v>2.55</x:v>
      </x:c>
      <x:c r="N1125" s="93" t="n">
        <x:f>L1125-H1125</x:f>
        <x:v>0.16999999999999993</x:v>
      </x:c>
      <x:c r="O1125" s="93" t="n">
        <x:f>M1125-I1125</x:f>
        <x:v>0.16999999999999993</x:v>
      </x:c>
      <x:c r="P1125" s="84" t="str">
        <x:f>IF(ABS(N1125)&lt;=0.01,"Parity",IF(N1125&gt;0,"Walmart lower","Competitor lower"))</x:f>
        <x:v>Walmart lower</x:v>
      </x:c>
    </x:row>
    <x:row r="1126">
      <x:c r="A1126" s="84" t="str">
        <x:v>ALDI</x:v>
      </x:c>
      <x:c r="B1126" s="84" t="str">
        <x:v>08012</x:v>
      </x:c>
      <x:c r="C1126" s="84" t="n">
        <x:v>16</x:v>
      </x:c>
      <x:c r="D1126" s="101" t="b">
        <x:v>1</x:v>
      </x:c>
      <x:c r="E1126" s="84" t="str">
        <x:v>standard</x:v>
      </x:c>
      <x:c r="F1126" s="84" t="str">
        <x:v>Fresh USDA Organic Strawberries, 1 lb Container</x:v>
      </x:c>
      <x:c r="G1126" s="84" t="str">
        <x:v>Unbranded / not stated</x:v>
      </x:c>
      <x:c r="H1126" s="93" t="n">
        <x:v>3.33</x:v>
      </x:c>
      <x:c r="I1126" s="93" t="n">
        <x:v>3.33</x:v>
      </x:c>
      <x:c r="J1126" s="84" t="str">
        <x:v>Fresh Organic Strawberries</x:v>
      </x:c>
      <x:c r="K1126" s="84" t="str">
        <x:v>Unbranded / not stated</x:v>
      </x:c>
      <x:c r="L1126" s="93" t="n">
        <x:v>3.85</x:v>
      </x:c>
      <x:c r="M1126" s="93" t="n">
        <x:v>3.85</x:v>
      </x:c>
      <x:c r="N1126" s="93" t="n">
        <x:f>L1126-H1126</x:f>
        <x:v>0.52</x:v>
      </x:c>
      <x:c r="O1126" s="93" t="n">
        <x:f>M1126-I1126</x:f>
        <x:v>0.52</x:v>
      </x:c>
      <x:c r="P1126" s="84" t="str">
        <x:f>IF(ABS(N1126)&lt;=0.01,"Parity",IF(N1126&gt;0,"Walmart lower","Competitor lower"))</x:f>
        <x:v>Walmart lower</x:v>
      </x:c>
    </x:row>
    <x:row r="1127">
      <x:c r="A1127" s="84" t="str">
        <x:v>ALDI</x:v>
      </x:c>
      <x:c r="B1127" s="84" t="str">
        <x:v>08012</x:v>
      </x:c>
      <x:c r="C1127" s="84" t="n">
        <x:v>16</x:v>
      </x:c>
      <x:c r="D1127" s="101" t="b">
        <x:v>0</x:v>
      </x:c>
      <x:c r="E1127" s="84" t="str">
        <x:v>standard</x:v>
      </x:c>
      <x:c r="F1127" s="84" t="str">
        <x:v>Fresh Strawberries, 1 lb Container</x:v>
      </x:c>
      <x:c r="G1127" s="84" t="str">
        <x:v>Unbranded / not stated</x:v>
      </x:c>
      <x:c r="H1127" s="93" t="n">
        <x:v>2.38</x:v>
      </x:c>
      <x:c r="I1127" s="93" t="n">
        <x:v>2.38</x:v>
      </x:c>
      <x:c r="J1127" s="84" t="str">
        <x:v>Strawberries</x:v>
      </x:c>
      <x:c r="K1127" s="84" t="str">
        <x:v>Unbranded / not stated</x:v>
      </x:c>
      <x:c r="L1127" s="93" t="n">
        <x:v>2.55</x:v>
      </x:c>
      <x:c r="M1127" s="93" t="n">
        <x:v>2.55</x:v>
      </x:c>
      <x:c r="N1127" s="93" t="n">
        <x:f>L1127-H1127</x:f>
        <x:v>0.16999999999999993</x:v>
      </x:c>
      <x:c r="O1127" s="93" t="n">
        <x:f>M1127-I1127</x:f>
        <x:v>0.16999999999999993</x:v>
      </x:c>
      <x:c r="P1127" s="84" t="str">
        <x:f>IF(ABS(N1127)&lt;=0.01,"Parity",IF(N1127&gt;0,"Walmart lower","Competitor lower"))</x:f>
        <x:v>Walmart lower</x:v>
      </x:c>
    </x:row>
    <x:row r="1128">
      <x:c r="A1128" s="84" t="str">
        <x:v>ALDI</x:v>
      </x:c>
      <x:c r="B1128" s="84" t="str">
        <x:v>48312</x:v>
      </x:c>
      <x:c r="C1128" s="84" t="n">
        <x:v>16</x:v>
      </x:c>
      <x:c r="D1128" s="101" t="b">
        <x:v>1</x:v>
      </x:c>
      <x:c r="E1128" s="84" t="str">
        <x:v>standard</x:v>
      </x:c>
      <x:c r="F1128" s="84" t="str">
        <x:v>Fresh USDA Organic Strawberries, 1 lb Container</x:v>
      </x:c>
      <x:c r="G1128" s="84" t="str">
        <x:v>Unbranded / not stated</x:v>
      </x:c>
      <x:c r="H1128" s="93" t="n">
        <x:v>3.33</x:v>
      </x:c>
      <x:c r="I1128" s="93" t="n">
        <x:v>3.33</x:v>
      </x:c>
      <x:c r="J1128" s="84" t="str">
        <x:v>Fresh Organic Strawberries</x:v>
      </x:c>
      <x:c r="K1128" s="84" t="str">
        <x:v>Unbranded / not stated</x:v>
      </x:c>
      <x:c r="L1128" s="93" t="n">
        <x:v>3.85</x:v>
      </x:c>
      <x:c r="M1128" s="93" t="n">
        <x:v>3.85</x:v>
      </x:c>
      <x:c r="N1128" s="93" t="n">
        <x:f>L1128-H1128</x:f>
        <x:v>0.52</x:v>
      </x:c>
      <x:c r="O1128" s="93" t="n">
        <x:f>M1128-I1128</x:f>
        <x:v>0.52</x:v>
      </x:c>
      <x:c r="P1128" s="84" t="str">
        <x:f>IF(ABS(N1128)&lt;=0.01,"Parity",IF(N1128&gt;0,"Walmart lower","Competitor lower"))</x:f>
        <x:v>Walmart lower</x:v>
      </x:c>
    </x:row>
    <x:row r="1129">
      <x:c r="A1129" s="84" t="str">
        <x:v>ALDI</x:v>
      </x:c>
      <x:c r="B1129" s="84" t="str">
        <x:v>48312</x:v>
      </x:c>
      <x:c r="C1129" s="84" t="n">
        <x:v>32</x:v>
      </x:c>
      <x:c r="D1129" s="101" t="b">
        <x:v>0</x:v>
      </x:c>
      <x:c r="E1129" s="84" t="str">
        <x:v>standard</x:v>
      </x:c>
      <x:c r="F1129" s="84" t="str">
        <x:v>Fresh Strawberries, 2 lb Container</x:v>
      </x:c>
      <x:c r="G1129" s="84" t="str">
        <x:v>Unbranded / not stated</x:v>
      </x:c>
      <x:c r="H1129" s="93" t="n">
        <x:v>4.52</x:v>
      </x:c>
      <x:c r="I1129" s="93" t="n">
        <x:v>2.26</x:v>
      </x:c>
      <x:c r="J1129" s="84" t="str">
        <x:v>Strawberries 2 lb</x:v>
      </x:c>
      <x:c r="K1129" s="84" t="str">
        <x:v>Driscoll's</x:v>
      </x:c>
      <x:c r="L1129" s="93" t="n">
        <x:v>5.99</x:v>
      </x:c>
      <x:c r="M1129" s="93" t="n">
        <x:v>2.995</x:v>
      </x:c>
      <x:c r="N1129" s="93" t="n">
        <x:f>L1129-H1129</x:f>
        <x:v>1.4700000000000006</x:v>
      </x:c>
      <x:c r="O1129" s="93" t="n">
        <x:f>M1129-I1129</x:f>
        <x:v>0.7350000000000003</x:v>
      </x:c>
      <x:c r="P1129" s="84" t="str">
        <x:f>IF(ABS(N1129)&lt;=0.01,"Parity",IF(N1129&gt;0,"Walmart lower","Competitor lower"))</x:f>
        <x:v>Walmart lower</x:v>
      </x:c>
    </x:row>
    <x:row r="1130">
      <x:c r="A1130" s="84" t="str">
        <x:v>ALDI</x:v>
      </x:c>
      <x:c r="B1130" s="84" t="str">
        <x:v>48312</x:v>
      </x:c>
      <x:c r="C1130" s="84" t="n">
        <x:v>16</x:v>
      </x:c>
      <x:c r="D1130" s="101" t="b">
        <x:v>0</x:v>
      </x:c>
      <x:c r="E1130" s="84" t="str">
        <x:v>standard</x:v>
      </x:c>
      <x:c r="F1130" s="84" t="str">
        <x:v>Fresh Strawberries, 1 lb Container</x:v>
      </x:c>
      <x:c r="G1130" s="84" t="str">
        <x:v>Unbranded / not stated</x:v>
      </x:c>
      <x:c r="H1130" s="93" t="n">
        <x:v>2.38</x:v>
      </x:c>
      <x:c r="I1130" s="93" t="n">
        <x:v>2.38</x:v>
      </x:c>
      <x:c r="J1130" s="84" t="str">
        <x:v>Strawberries</x:v>
      </x:c>
      <x:c r="K1130" s="84" t="str">
        <x:v>Unbranded / not stated</x:v>
      </x:c>
      <x:c r="L1130" s="93" t="n">
        <x:v>2.55</x:v>
      </x:c>
      <x:c r="M1130" s="93" t="n">
        <x:v>2.55</x:v>
      </x:c>
      <x:c r="N1130" s="93" t="n">
        <x:f>L1130-H1130</x:f>
        <x:v>0.16999999999999993</x:v>
      </x:c>
      <x:c r="O1130" s="93" t="n">
        <x:f>M1130-I1130</x:f>
        <x:v>0.16999999999999993</x:v>
      </x:c>
      <x:c r="P1130" s="84" t="str">
        <x:f>IF(ABS(N1130)&lt;=0.01,"Parity",IF(N1130&gt;0,"Walmart lower","Competitor lower"))</x:f>
        <x:v>Walmart lower</x:v>
      </x:c>
    </x:row>
    <x:row r="1131">
      <x:c r="A1131" s="84" t="str">
        <x:v>ALDI</x:v>
      </x:c>
      <x:c r="B1131" s="84" t="str">
        <x:v>52806</x:v>
      </x:c>
      <x:c r="C1131" s="84" t="n">
        <x:v>32</x:v>
      </x:c>
      <x:c r="D1131" s="101" t="b">
        <x:v>0</x:v>
      </x:c>
      <x:c r="E1131" s="84" t="str">
        <x:v>standard</x:v>
      </x:c>
      <x:c r="F1131" s="84" t="str">
        <x:v>Fresh Strawberries, 2 lb Container</x:v>
      </x:c>
      <x:c r="G1131" s="84" t="str">
        <x:v>Unbranded / not stated</x:v>
      </x:c>
      <x:c r="H1131" s="93" t="n">
        <x:v>4.52</x:v>
      </x:c>
      <x:c r="I1131" s="93" t="n">
        <x:v>2.26</x:v>
      </x:c>
      <x:c r="J1131" s="84" t="str">
        <x:v>Strawberries 2 lb</x:v>
      </x:c>
      <x:c r="K1131" s="84" t="str">
        <x:v>Driscoll's</x:v>
      </x:c>
      <x:c r="L1131" s="93" t="n">
        <x:v>5.99</x:v>
      </x:c>
      <x:c r="M1131" s="93" t="n">
        <x:v>2.995</x:v>
      </x:c>
      <x:c r="N1131" s="93" t="n">
        <x:f>L1131-H1131</x:f>
        <x:v>1.4700000000000006</x:v>
      </x:c>
      <x:c r="O1131" s="93" t="n">
        <x:f>M1131-I1131</x:f>
        <x:v>0.7350000000000003</x:v>
      </x:c>
      <x:c r="P1131" s="84" t="str">
        <x:f>IF(ABS(N1131)&lt;=0.01,"Parity",IF(N1131&gt;0,"Walmart lower","Competitor lower"))</x:f>
        <x:v>Walmart lower</x:v>
      </x:c>
    </x:row>
    <x:row r="1132">
      <x:c r="A1132" s="84" t="str">
        <x:v>ALDI</x:v>
      </x:c>
      <x:c r="B1132" s="84" t="str">
        <x:v>52806</x:v>
      </x:c>
      <x:c r="C1132" s="84" t="n">
        <x:v>16</x:v>
      </x:c>
      <x:c r="D1132" s="101" t="b">
        <x:v>0</x:v>
      </x:c>
      <x:c r="E1132" s="84" t="str">
        <x:v>standard</x:v>
      </x:c>
      <x:c r="F1132" s="84" t="str">
        <x:v>Fresh Strawberries, 1 lb Container</x:v>
      </x:c>
      <x:c r="G1132" s="84" t="str">
        <x:v>Unbranded / not stated</x:v>
      </x:c>
      <x:c r="H1132" s="93" t="n">
        <x:v>2.38</x:v>
      </x:c>
      <x:c r="I1132" s="93" t="n">
        <x:v>2.38</x:v>
      </x:c>
      <x:c r="J1132" s="84" t="str">
        <x:v>Strawberries</x:v>
      </x:c>
      <x:c r="K1132" s="84" t="str">
        <x:v>Unbranded / not stated</x:v>
      </x:c>
      <x:c r="L1132" s="93" t="n">
        <x:v>2.55</x:v>
      </x:c>
      <x:c r="M1132" s="93" t="n">
        <x:v>2.55</x:v>
      </x:c>
      <x:c r="N1132" s="93" t="n">
        <x:f>L1132-H1132</x:f>
        <x:v>0.16999999999999993</x:v>
      </x:c>
      <x:c r="O1132" s="93" t="n">
        <x:f>M1132-I1132</x:f>
        <x:v>0.16999999999999993</x:v>
      </x:c>
      <x:c r="P1132" s="84" t="str">
        <x:f>IF(ABS(N1132)&lt;=0.01,"Parity",IF(N1132&gt;0,"Walmart lower","Competitor lower"))</x:f>
        <x:v>Walmart lower</x:v>
      </x:c>
    </x:row>
    <x:row r="1133">
      <x:c r="A1133" s="84" t="str">
        <x:v>ALDI</x:v>
      </x:c>
      <x:c r="B1133" s="84" t="str">
        <x:v>70458</x:v>
      </x:c>
      <x:c r="C1133" s="84" t="n">
        <x:v>32</x:v>
      </x:c>
      <x:c r="D1133" s="101" t="b">
        <x:v>0</x:v>
      </x:c>
      <x:c r="E1133" s="84" t="str">
        <x:v>standard</x:v>
      </x:c>
      <x:c r="F1133" s="84" t="str">
        <x:v>Fresh Strawberries, 2 lb Container</x:v>
      </x:c>
      <x:c r="G1133" s="84" t="str">
        <x:v>Unbranded / not stated</x:v>
      </x:c>
      <x:c r="H1133" s="93" t="n">
        <x:v>4.52</x:v>
      </x:c>
      <x:c r="I1133" s="93" t="n">
        <x:v>2.26</x:v>
      </x:c>
      <x:c r="J1133" s="84" t="str">
        <x:v>Strawberries 2 lb</x:v>
      </x:c>
      <x:c r="K1133" s="84" t="str">
        <x:v>Driscoll's</x:v>
      </x:c>
      <x:c r="L1133" s="93" t="n">
        <x:v>5.99</x:v>
      </x:c>
      <x:c r="M1133" s="93" t="n">
        <x:v>2.995</x:v>
      </x:c>
      <x:c r="N1133" s="93" t="n">
        <x:f>L1133-H1133</x:f>
        <x:v>1.4700000000000006</x:v>
      </x:c>
      <x:c r="O1133" s="93" t="n">
        <x:f>M1133-I1133</x:f>
        <x:v>0.7350000000000003</x:v>
      </x:c>
      <x:c r="P1133" s="84" t="str">
        <x:f>IF(ABS(N1133)&lt;=0.01,"Parity",IF(N1133&gt;0,"Walmart lower","Competitor lower"))</x:f>
        <x:v>Walmart lower</x:v>
      </x:c>
    </x:row>
    <x:row r="1134">
      <x:c r="A1134" s="84" t="str">
        <x:v>ALDI</x:v>
      </x:c>
      <x:c r="B1134" s="84" t="str">
        <x:v>70458</x:v>
      </x:c>
      <x:c r="C1134" s="84" t="n">
        <x:v>16</x:v>
      </x:c>
      <x:c r="D1134" s="101" t="b">
        <x:v>0</x:v>
      </x:c>
      <x:c r="E1134" s="84" t="str">
        <x:v>standard</x:v>
      </x:c>
      <x:c r="F1134" s="84" t="str">
        <x:v>Fresh Strawberries, 1 lb Container</x:v>
      </x:c>
      <x:c r="G1134" s="84" t="str">
        <x:v>Unbranded / not stated</x:v>
      </x:c>
      <x:c r="H1134" s="93" t="n">
        <x:v>2.38</x:v>
      </x:c>
      <x:c r="I1134" s="93" t="n">
        <x:v>2.38</x:v>
      </x:c>
      <x:c r="J1134" s="84" t="str">
        <x:v>Strawberries</x:v>
      </x:c>
      <x:c r="K1134" s="84" t="str">
        <x:v>Unbranded / not stated</x:v>
      </x:c>
      <x:c r="L1134" s="93" t="n">
        <x:v>2.55</x:v>
      </x:c>
      <x:c r="M1134" s="93" t="n">
        <x:v>2.55</x:v>
      </x:c>
      <x:c r="N1134" s="93" t="n">
        <x:f>L1134-H1134</x:f>
        <x:v>0.16999999999999993</x:v>
      </x:c>
      <x:c r="O1134" s="93" t="n">
        <x:f>M1134-I1134</x:f>
        <x:v>0.16999999999999993</x:v>
      </x:c>
      <x:c r="P1134" s="84" t="str">
        <x:f>IF(ABS(N1134)&lt;=0.01,"Parity",IF(N1134&gt;0,"Walmart lower","Competitor lower"))</x:f>
        <x:v>Walmart lower</x:v>
      </x:c>
    </x:row>
    <x:row r="1135">
      <x:c r="A1135" s="84" t="str">
        <x:v>ALDI</x:v>
      </x:c>
      <x:c r="B1135" s="84" t="str">
        <x:v>70458</x:v>
      </x:c>
      <x:c r="C1135" s="84" t="n">
        <x:v>16</x:v>
      </x:c>
      <x:c r="D1135" s="101" t="b">
        <x:v>1</x:v>
      </x:c>
      <x:c r="E1135" s="84" t="str">
        <x:v>standard</x:v>
      </x:c>
      <x:c r="F1135" s="84" t="str">
        <x:v>Fresh USDA Organic Strawberries, 1 lb Container</x:v>
      </x:c>
      <x:c r="G1135" s="84" t="str">
        <x:v>Unbranded / not stated</x:v>
      </x:c>
      <x:c r="H1135" s="93" t="n">
        <x:v>3.33</x:v>
      </x:c>
      <x:c r="I1135" s="93" t="n">
        <x:v>3.33</x:v>
      </x:c>
      <x:c r="J1135" s="84" t="str">
        <x:v>Fresh Organic Strawberries</x:v>
      </x:c>
      <x:c r="K1135" s="84" t="str">
        <x:v>Unbranded / not stated</x:v>
      </x:c>
      <x:c r="L1135" s="93" t="n">
        <x:v>3.85</x:v>
      </x:c>
      <x:c r="M1135" s="93" t="n">
        <x:v>3.85</x:v>
      </x:c>
      <x:c r="N1135" s="93" t="n">
        <x:f>L1135-H1135</x:f>
        <x:v>0.52</x:v>
      </x:c>
      <x:c r="O1135" s="93" t="n">
        <x:f>M1135-I1135</x:f>
        <x:v>0.52</x:v>
      </x:c>
      <x:c r="P1135" s="84" t="str">
        <x:f>IF(ABS(N1135)&lt;=0.01,"Parity",IF(N1135&gt;0,"Walmart lower","Competitor lower"))</x:f>
        <x:v>Walmart lower</x:v>
      </x:c>
    </x:row>
    <x:row r="1136">
      <x:c r="A1136" s="84" t="str">
        <x:v>ALDI</x:v>
      </x:c>
      <x:c r="B1136" s="84" t="str">
        <x:v>46060</x:v>
      </x:c>
      <x:c r="C1136" s="84" t="n">
        <x:v>16</x:v>
      </x:c>
      <x:c r="D1136" s="101" t="b">
        <x:v>0</x:v>
      </x:c>
      <x:c r="E1136" s="84" t="str">
        <x:v>standard</x:v>
      </x:c>
      <x:c r="F1136" s="84" t="str">
        <x:v>Fresh Strawberries, 1 lb Container</x:v>
      </x:c>
      <x:c r="G1136" s="84" t="str">
        <x:v>Unbranded / not stated</x:v>
      </x:c>
      <x:c r="H1136" s="93" t="n">
        <x:v>2.38</x:v>
      </x:c>
      <x:c r="I1136" s="93" t="n">
        <x:v>2.38</x:v>
      </x:c>
      <x:c r="J1136" s="84" t="str">
        <x:v>Strawberries</x:v>
      </x:c>
      <x:c r="K1136" s="84" t="str">
        <x:v>Unbranded / not stated</x:v>
      </x:c>
      <x:c r="L1136" s="93" t="n">
        <x:v>2.55</x:v>
      </x:c>
      <x:c r="M1136" s="93" t="n">
        <x:v>2.55</x:v>
      </x:c>
      <x:c r="N1136" s="93" t="n">
        <x:f>L1136-H1136</x:f>
        <x:v>0.16999999999999993</x:v>
      </x:c>
      <x:c r="O1136" s="93" t="n">
        <x:f>M1136-I1136</x:f>
        <x:v>0.16999999999999993</x:v>
      </x:c>
      <x:c r="P1136" s="84" t="str">
        <x:f>IF(ABS(N1136)&lt;=0.01,"Parity",IF(N1136&gt;0,"Walmart lower","Competitor lower"))</x:f>
        <x:v>Walmart lower</x:v>
      </x:c>
    </x:row>
    <x:row r="1137">
      <x:c r="A1137" s="84" t="str">
        <x:v>ALDI</x:v>
      </x:c>
      <x:c r="B1137" s="84" t="str">
        <x:v>70818</x:v>
      </x:c>
      <x:c r="C1137" s="84" t="n">
        <x:v>16</x:v>
      </x:c>
      <x:c r="D1137" s="101" t="b">
        <x:v>1</x:v>
      </x:c>
      <x:c r="E1137" s="84" t="str">
        <x:v>standard</x:v>
      </x:c>
      <x:c r="F1137" s="84" t="str">
        <x:v>Fresh USDA Organic Strawberries, 1 lb Container</x:v>
      </x:c>
      <x:c r="G1137" s="84" t="str">
        <x:v>Unbranded / not stated</x:v>
      </x:c>
      <x:c r="H1137" s="93" t="n">
        <x:v>3.33</x:v>
      </x:c>
      <x:c r="I1137" s="93" t="n">
        <x:v>3.33</x:v>
      </x:c>
      <x:c r="J1137" s="84" t="str">
        <x:v>Fresh Organic Strawberries</x:v>
      </x:c>
      <x:c r="K1137" s="84" t="str">
        <x:v>Unbranded / not stated</x:v>
      </x:c>
      <x:c r="L1137" s="93" t="n">
        <x:v>3.85</x:v>
      </x:c>
      <x:c r="M1137" s="93" t="n">
        <x:v>3.85</x:v>
      </x:c>
      <x:c r="N1137" s="93" t="n">
        <x:f>L1137-H1137</x:f>
        <x:v>0.52</x:v>
      </x:c>
      <x:c r="O1137" s="93" t="n">
        <x:f>M1137-I1137</x:f>
        <x:v>0.52</x:v>
      </x:c>
      <x:c r="P1137" s="84" t="str">
        <x:f>IF(ABS(N1137)&lt;=0.01,"Parity",IF(N1137&gt;0,"Walmart lower","Competitor lower"))</x:f>
        <x:v>Walmart lower</x:v>
      </x:c>
    </x:row>
    <x:row r="1138">
      <x:c r="A1138" s="84" t="str">
        <x:v>ALDI</x:v>
      </x:c>
      <x:c r="B1138" s="84" t="str">
        <x:v>70818</x:v>
      </x:c>
      <x:c r="C1138" s="84" t="n">
        <x:v>32</x:v>
      </x:c>
      <x:c r="D1138" s="101" t="b">
        <x:v>0</x:v>
      </x:c>
      <x:c r="E1138" s="84" t="str">
        <x:v>standard</x:v>
      </x:c>
      <x:c r="F1138" s="84" t="str">
        <x:v>Fresh Strawberries, 2 lb Container</x:v>
      </x:c>
      <x:c r="G1138" s="84" t="str">
        <x:v>Unbranded / not stated</x:v>
      </x:c>
      <x:c r="H1138" s="93" t="n">
        <x:v>4.52</x:v>
      </x:c>
      <x:c r="I1138" s="93" t="n">
        <x:v>2.26</x:v>
      </x:c>
      <x:c r="J1138" s="84" t="str">
        <x:v>Strawberries 2 lb</x:v>
      </x:c>
      <x:c r="K1138" s="84" t="str">
        <x:v>Driscoll's</x:v>
      </x:c>
      <x:c r="L1138" s="93" t="n">
        <x:v>5.99</x:v>
      </x:c>
      <x:c r="M1138" s="93" t="n">
        <x:v>2.995</x:v>
      </x:c>
      <x:c r="N1138" s="93" t="n">
        <x:f>L1138-H1138</x:f>
        <x:v>1.4700000000000006</x:v>
      </x:c>
      <x:c r="O1138" s="93" t="n">
        <x:f>M1138-I1138</x:f>
        <x:v>0.7350000000000003</x:v>
      </x:c>
      <x:c r="P1138" s="84" t="str">
        <x:f>IF(ABS(N1138)&lt;=0.01,"Parity",IF(N1138&gt;0,"Walmart lower","Competitor lower"))</x:f>
        <x:v>Walmart lower</x:v>
      </x:c>
    </x:row>
    <x:row r="1139">
      <x:c r="A1139" s="84" t="str">
        <x:v>ALDI</x:v>
      </x:c>
      <x:c r="B1139" s="84" t="str">
        <x:v>70818</x:v>
      </x:c>
      <x:c r="C1139" s="84" t="n">
        <x:v>16</x:v>
      </x:c>
      <x:c r="D1139" s="101" t="b">
        <x:v>0</x:v>
      </x:c>
      <x:c r="E1139" s="84" t="str">
        <x:v>standard</x:v>
      </x:c>
      <x:c r="F1139" s="84" t="str">
        <x:v>Fresh Strawberries, 1 lb Container</x:v>
      </x:c>
      <x:c r="G1139" s="84" t="str">
        <x:v>Unbranded / not stated</x:v>
      </x:c>
      <x:c r="H1139" s="93" t="n">
        <x:v>2.38</x:v>
      </x:c>
      <x:c r="I1139" s="93" t="n">
        <x:v>2.38</x:v>
      </x:c>
      <x:c r="J1139" s="84" t="str">
        <x:v>Strawberries</x:v>
      </x:c>
      <x:c r="K1139" s="84" t="str">
        <x:v>Unbranded / not stated</x:v>
      </x:c>
      <x:c r="L1139" s="93" t="n">
        <x:v>2.55</x:v>
      </x:c>
      <x:c r="M1139" s="93" t="n">
        <x:v>2.55</x:v>
      </x:c>
      <x:c r="N1139" s="93" t="n">
        <x:f>L1139-H1139</x:f>
        <x:v>0.16999999999999993</x:v>
      </x:c>
      <x:c r="O1139" s="93" t="n">
        <x:f>M1139-I1139</x:f>
        <x:v>0.16999999999999993</x:v>
      </x:c>
      <x:c r="P1139" s="84" t="str">
        <x:f>IF(ABS(N1139)&lt;=0.01,"Parity",IF(N1139&gt;0,"Walmart lower","Competitor lower"))</x:f>
        <x:v>Walmart lower</x:v>
      </x:c>
    </x:row>
    <x:row r="1140">
      <x:c r="A1140" s="84" t="str">
        <x:v>ALDI</x:v>
      </x:c>
      <x:c r="B1140" s="84" t="str">
        <x:v>15102</x:v>
      </x:c>
      <x:c r="C1140" s="84" t="n">
        <x:v>16</x:v>
      </x:c>
      <x:c r="D1140" s="101" t="b">
        <x:v>0</x:v>
      </x:c>
      <x:c r="E1140" s="84" t="str">
        <x:v>standard</x:v>
      </x:c>
      <x:c r="F1140" s="84" t="str">
        <x:v>Fresh Strawberries, 1 lb Container</x:v>
      </x:c>
      <x:c r="G1140" s="84" t="str">
        <x:v>Unbranded / not stated</x:v>
      </x:c>
      <x:c r="H1140" s="93" t="n">
        <x:v>2.38</x:v>
      </x:c>
      <x:c r="I1140" s="93" t="n">
        <x:v>2.38</x:v>
      </x:c>
      <x:c r="J1140" s="84" t="str">
        <x:v>Strawberries</x:v>
      </x:c>
      <x:c r="K1140" s="84" t="str">
        <x:v>Unbranded / not stated</x:v>
      </x:c>
      <x:c r="L1140" s="93" t="n">
        <x:v>2.55</x:v>
      </x:c>
      <x:c r="M1140" s="93" t="n">
        <x:v>2.55</x:v>
      </x:c>
      <x:c r="N1140" s="93" t="n">
        <x:f>L1140-H1140</x:f>
        <x:v>0.16999999999999993</x:v>
      </x:c>
      <x:c r="O1140" s="93" t="n">
        <x:f>M1140-I1140</x:f>
        <x:v>0.16999999999999993</x:v>
      </x:c>
      <x:c r="P1140" s="84" t="str">
        <x:f>IF(ABS(N1140)&lt;=0.01,"Parity",IF(N1140&gt;0,"Walmart lower","Competitor lower"))</x:f>
        <x:v>Walmart lower</x:v>
      </x:c>
    </x:row>
    <x:row r="1141">
      <x:c r="A1141" s="84" t="str">
        <x:v>ALDI</x:v>
      </x:c>
      <x:c r="B1141" s="84" t="str">
        <x:v>55330</x:v>
      </x:c>
      <x:c r="C1141" s="84" t="n">
        <x:v>16</x:v>
      </x:c>
      <x:c r="D1141" s="101" t="b">
        <x:v>0</x:v>
      </x:c>
      <x:c r="E1141" s="84" t="str">
        <x:v>standard</x:v>
      </x:c>
      <x:c r="F1141" s="84" t="str">
        <x:v>Fresh Strawberries, 1 lb Container</x:v>
      </x:c>
      <x:c r="G1141" s="84" t="str">
        <x:v>Unbranded / not stated</x:v>
      </x:c>
      <x:c r="H1141" s="93" t="n">
        <x:v>2.38</x:v>
      </x:c>
      <x:c r="I1141" s="93" t="n">
        <x:v>2.38</x:v>
      </x:c>
      <x:c r="J1141" s="84" t="str">
        <x:v>Strawberries</x:v>
      </x:c>
      <x:c r="K1141" s="84" t="str">
        <x:v>Unbranded / not stated</x:v>
      </x:c>
      <x:c r="L1141" s="93" t="n">
        <x:v>2.55</x:v>
      </x:c>
      <x:c r="M1141" s="93" t="n">
        <x:v>2.55</x:v>
      </x:c>
      <x:c r="N1141" s="93" t="n">
        <x:f>L1141-H1141</x:f>
        <x:v>0.16999999999999993</x:v>
      </x:c>
      <x:c r="O1141" s="93" t="n">
        <x:f>M1141-I1141</x:f>
        <x:v>0.16999999999999993</x:v>
      </x:c>
      <x:c r="P1141" s="84" t="str">
        <x:f>IF(ABS(N1141)&lt;=0.01,"Parity",IF(N1141&gt;0,"Walmart lower","Competitor lower"))</x:f>
        <x:v>Walmart lower</x:v>
      </x:c>
    </x:row>
    <x:row r="1142">
      <x:c r="A1142" s="84" t="str">
        <x:v>ALDI</x:v>
      </x:c>
      <x:c r="B1142" s="84" t="str">
        <x:v>55330</x:v>
      </x:c>
      <x:c r="C1142" s="84" t="n">
        <x:v>16</x:v>
      </x:c>
      <x:c r="D1142" s="101" t="b">
        <x:v>1</x:v>
      </x:c>
      <x:c r="E1142" s="84" t="str">
        <x:v>standard</x:v>
      </x:c>
      <x:c r="F1142" s="84" t="str">
        <x:v>Fresh USDA Organic Strawberries, 1 lb Container</x:v>
      </x:c>
      <x:c r="G1142" s="84" t="str">
        <x:v>Unbranded / not stated</x:v>
      </x:c>
      <x:c r="H1142" s="93" t="n">
        <x:v>3.33</x:v>
      </x:c>
      <x:c r="I1142" s="93" t="n">
        <x:v>3.33</x:v>
      </x:c>
      <x:c r="J1142" s="84" t="str">
        <x:v>Fresh Organic Strawberries</x:v>
      </x:c>
      <x:c r="K1142" s="84" t="str">
        <x:v>Unbranded / not stated</x:v>
      </x:c>
      <x:c r="L1142" s="93" t="n">
        <x:v>3.85</x:v>
      </x:c>
      <x:c r="M1142" s="93" t="n">
        <x:v>3.85</x:v>
      </x:c>
      <x:c r="N1142" s="93" t="n">
        <x:f>L1142-H1142</x:f>
        <x:v>0.52</x:v>
      </x:c>
      <x:c r="O1142" s="93" t="n">
        <x:f>M1142-I1142</x:f>
        <x:v>0.52</x:v>
      </x:c>
      <x:c r="P1142" s="84" t="str">
        <x:f>IF(ABS(N1142)&lt;=0.01,"Parity",IF(N1142&gt;0,"Walmart lower","Competitor lower"))</x:f>
        <x:v>Walmart lower</x:v>
      </x:c>
    </x:row>
    <x:row r="1143">
      <x:c r="A1143" s="84" t="str">
        <x:v>ALDI</x:v>
      </x:c>
      <x:c r="B1143" s="84" t="str">
        <x:v>53511</x:v>
      </x:c>
      <x:c r="C1143" s="84" t="n">
        <x:v>32</x:v>
      </x:c>
      <x:c r="D1143" s="101" t="b">
        <x:v>0</x:v>
      </x:c>
      <x:c r="E1143" s="84" t="str">
        <x:v>standard</x:v>
      </x:c>
      <x:c r="F1143" s="84" t="str">
        <x:v>Fresh Strawberries, 2 lb Container</x:v>
      </x:c>
      <x:c r="G1143" s="84" t="str">
        <x:v>Unbranded / not stated</x:v>
      </x:c>
      <x:c r="H1143" s="93" t="n">
        <x:v>4.52</x:v>
      </x:c>
      <x:c r="I1143" s="93" t="n">
        <x:v>2.26</x:v>
      </x:c>
      <x:c r="J1143" s="84" t="str">
        <x:v>Strawberries 2 lb</x:v>
      </x:c>
      <x:c r="K1143" s="84" t="str">
        <x:v>Driscoll's</x:v>
      </x:c>
      <x:c r="L1143" s="93" t="n">
        <x:v>5.99</x:v>
      </x:c>
      <x:c r="M1143" s="93" t="n">
        <x:v>2.995</x:v>
      </x:c>
      <x:c r="N1143" s="93" t="n">
        <x:f>L1143-H1143</x:f>
        <x:v>1.4700000000000006</x:v>
      </x:c>
      <x:c r="O1143" s="93" t="n">
        <x:f>M1143-I1143</x:f>
        <x:v>0.7350000000000003</x:v>
      </x:c>
      <x:c r="P1143" s="84" t="str">
        <x:f>IF(ABS(N1143)&lt;=0.01,"Parity",IF(N1143&gt;0,"Walmart lower","Competitor lower"))</x:f>
        <x:v>Walmart lower</x:v>
      </x:c>
    </x:row>
    <x:row r="1144">
      <x:c r="A1144" s="84" t="str">
        <x:v>ALDI</x:v>
      </x:c>
      <x:c r="B1144" s="84" t="str">
        <x:v>53511</x:v>
      </x:c>
      <x:c r="C1144" s="84" t="n">
        <x:v>16</x:v>
      </x:c>
      <x:c r="D1144" s="101" t="b">
        <x:v>0</x:v>
      </x:c>
      <x:c r="E1144" s="84" t="str">
        <x:v>standard</x:v>
      </x:c>
      <x:c r="F1144" s="84" t="str">
        <x:v>Fresh Strawberries, 1 lb Container</x:v>
      </x:c>
      <x:c r="G1144" s="84" t="str">
        <x:v>Unbranded / not stated</x:v>
      </x:c>
      <x:c r="H1144" s="93" t="n">
        <x:v>2.38</x:v>
      </x:c>
      <x:c r="I1144" s="93" t="n">
        <x:v>2.38</x:v>
      </x:c>
      <x:c r="J1144" s="84" t="str">
        <x:v>Strawberries</x:v>
      </x:c>
      <x:c r="K1144" s="84" t="str">
        <x:v>Unbranded / not stated</x:v>
      </x:c>
      <x:c r="L1144" s="93" t="n">
        <x:v>2.55</x:v>
      </x:c>
      <x:c r="M1144" s="93" t="n">
        <x:v>2.55</x:v>
      </x:c>
      <x:c r="N1144" s="93" t="n">
        <x:f>L1144-H1144</x:f>
        <x:v>0.16999999999999993</x:v>
      </x:c>
      <x:c r="O1144" s="93" t="n">
        <x:f>M1144-I1144</x:f>
        <x:v>0.16999999999999993</x:v>
      </x:c>
      <x:c r="P1144" s="84" t="str">
        <x:f>IF(ABS(N1144)&lt;=0.01,"Parity",IF(N1144&gt;0,"Walmart lower","Competitor lower"))</x:f>
        <x:v>Walmart lower</x:v>
      </x:c>
    </x:row>
    <x:row r="1145">
      <x:c r="A1145" s="84" t="str">
        <x:v>ALDI</x:v>
      </x:c>
      <x:c r="B1145" s="84" t="str">
        <x:v>53511</x:v>
      </x:c>
      <x:c r="C1145" s="84" t="n">
        <x:v>16</x:v>
      </x:c>
      <x:c r="D1145" s="101" t="b">
        <x:v>1</x:v>
      </x:c>
      <x:c r="E1145" s="84" t="str">
        <x:v>standard</x:v>
      </x:c>
      <x:c r="F1145" s="84" t="str">
        <x:v>Fresh USDA Organic Strawberries, 1 lb Container</x:v>
      </x:c>
      <x:c r="G1145" s="84" t="str">
        <x:v>Unbranded / not stated</x:v>
      </x:c>
      <x:c r="H1145" s="93" t="n">
        <x:v>3.33</x:v>
      </x:c>
      <x:c r="I1145" s="93" t="n">
        <x:v>3.33</x:v>
      </x:c>
      <x:c r="J1145" s="84" t="str">
        <x:v>Fresh Organic Strawberries</x:v>
      </x:c>
      <x:c r="K1145" s="84" t="str">
        <x:v>Unbranded / not stated</x:v>
      </x:c>
      <x:c r="L1145" s="93" t="n">
        <x:v>3.85</x:v>
      </x:c>
      <x:c r="M1145" s="93" t="n">
        <x:v>3.85</x:v>
      </x:c>
      <x:c r="N1145" s="93" t="n">
        <x:f>L1145-H1145</x:f>
        <x:v>0.52</x:v>
      </x:c>
      <x:c r="O1145" s="93" t="n">
        <x:f>M1145-I1145</x:f>
        <x:v>0.52</x:v>
      </x:c>
      <x:c r="P1145" s="84" t="str">
        <x:f>IF(ABS(N1145)&lt;=0.01,"Parity",IF(N1145&gt;0,"Walmart lower","Competitor lower"))</x:f>
        <x:v>Walmart lower</x:v>
      </x:c>
    </x:row>
    <x:row r="1146">
      <x:c r="A1146" s="84" t="str">
        <x:v>ALDI</x:v>
      </x:c>
      <x:c r="B1146" s="84" t="str">
        <x:v>45245</x:v>
      </x:c>
      <x:c r="C1146" s="84" t="n">
        <x:v>16</x:v>
      </x:c>
      <x:c r="D1146" s="101" t="b">
        <x:v>1</x:v>
      </x:c>
      <x:c r="E1146" s="84" t="str">
        <x:v>standard</x:v>
      </x:c>
      <x:c r="F1146" s="84" t="str">
        <x:v>Fresh USDA Organic Strawberries, 1 lb Container</x:v>
      </x:c>
      <x:c r="G1146" s="84" t="str">
        <x:v>Unbranded / not stated</x:v>
      </x:c>
      <x:c r="H1146" s="93" t="n">
        <x:v>3.33</x:v>
      </x:c>
      <x:c r="I1146" s="93" t="n">
        <x:v>3.33</x:v>
      </x:c>
      <x:c r="J1146" s="84" t="str">
        <x:v>Fresh Organic Strawberries</x:v>
      </x:c>
      <x:c r="K1146" s="84" t="str">
        <x:v>Unbranded / not stated</x:v>
      </x:c>
      <x:c r="L1146" s="93" t="n">
        <x:v>3.85</x:v>
      </x:c>
      <x:c r="M1146" s="93" t="n">
        <x:v>3.85</x:v>
      </x:c>
      <x:c r="N1146" s="93" t="n">
        <x:f>L1146-H1146</x:f>
        <x:v>0.52</x:v>
      </x:c>
      <x:c r="O1146" s="93" t="n">
        <x:f>M1146-I1146</x:f>
        <x:v>0.52</x:v>
      </x:c>
      <x:c r="P1146" s="84" t="str">
        <x:f>IF(ABS(N1146)&lt;=0.01,"Parity",IF(N1146&gt;0,"Walmart lower","Competitor lower"))</x:f>
        <x:v>Walmart lower</x:v>
      </x:c>
    </x:row>
    <x:row r="1147">
      <x:c r="A1147" s="84" t="str">
        <x:v>ALDI</x:v>
      </x:c>
      <x:c r="B1147" s="84" t="str">
        <x:v>45245</x:v>
      </x:c>
      <x:c r="C1147" s="84" t="n">
        <x:v>16</x:v>
      </x:c>
      <x:c r="D1147" s="101" t="b">
        <x:v>0</x:v>
      </x:c>
      <x:c r="E1147" s="84" t="str">
        <x:v>standard</x:v>
      </x:c>
      <x:c r="F1147" s="84" t="str">
        <x:v>Fresh Strawberries, 1 lb Container</x:v>
      </x:c>
      <x:c r="G1147" s="84" t="str">
        <x:v>Unbranded / not stated</x:v>
      </x:c>
      <x:c r="H1147" s="93" t="n">
        <x:v>2.38</x:v>
      </x:c>
      <x:c r="I1147" s="93" t="n">
        <x:v>2.38</x:v>
      </x:c>
      <x:c r="J1147" s="84" t="str">
        <x:v>Strawberries</x:v>
      </x:c>
      <x:c r="K1147" s="84" t="str">
        <x:v>Unbranded / not stated</x:v>
      </x:c>
      <x:c r="L1147" s="93" t="n">
        <x:v>2.55</x:v>
      </x:c>
      <x:c r="M1147" s="93" t="n">
        <x:v>2.55</x:v>
      </x:c>
      <x:c r="N1147" s="93" t="n">
        <x:f>L1147-H1147</x:f>
        <x:v>0.16999999999999993</x:v>
      </x:c>
      <x:c r="O1147" s="93" t="n">
        <x:f>M1147-I1147</x:f>
        <x:v>0.16999999999999993</x:v>
      </x:c>
      <x:c r="P1147" s="84" t="str">
        <x:f>IF(ABS(N1147)&lt;=0.01,"Parity",IF(N1147&gt;0,"Walmart lower","Competitor lower"))</x:f>
        <x:v>Walmart lower</x:v>
      </x:c>
    </x:row>
    <x:row r="1148">
      <x:c r="A1148" s="84" t="str">
        <x:v>ALDI</x:v>
      </x:c>
      <x:c r="B1148" s="84" t="str">
        <x:v>76063</x:v>
      </x:c>
      <x:c r="C1148" s="84" t="n">
        <x:v>16</x:v>
      </x:c>
      <x:c r="D1148" s="101" t="b">
        <x:v>1</x:v>
      </x:c>
      <x:c r="E1148" s="84" t="str">
        <x:v>standard</x:v>
      </x:c>
      <x:c r="F1148" s="84" t="str">
        <x:v>Fresh USDA Organic Strawberries, 1 lb Container</x:v>
      </x:c>
      <x:c r="G1148" s="84" t="str">
        <x:v>Unbranded / not stated</x:v>
      </x:c>
      <x:c r="H1148" s="93" t="n">
        <x:v>3.33</x:v>
      </x:c>
      <x:c r="I1148" s="93" t="n">
        <x:v>3.33</x:v>
      </x:c>
      <x:c r="J1148" s="84" t="str">
        <x:v>Fresh Organic Strawberries</x:v>
      </x:c>
      <x:c r="K1148" s="84" t="str">
        <x:v>Unbranded / not stated</x:v>
      </x:c>
      <x:c r="L1148" s="93" t="n">
        <x:v>3.85</x:v>
      </x:c>
      <x:c r="M1148" s="93" t="n">
        <x:v>3.85</x:v>
      </x:c>
      <x:c r="N1148" s="93" t="n">
        <x:f>L1148-H1148</x:f>
        <x:v>0.52</x:v>
      </x:c>
      <x:c r="O1148" s="93" t="n">
        <x:f>M1148-I1148</x:f>
        <x:v>0.52</x:v>
      </x:c>
      <x:c r="P1148" s="84" t="str">
        <x:f>IF(ABS(N1148)&lt;=0.01,"Parity",IF(N1148&gt;0,"Walmart lower","Competitor lower"))</x:f>
        <x:v>Walmart lower</x:v>
      </x:c>
    </x:row>
    <x:row r="1149">
      <x:c r="A1149" s="84" t="str">
        <x:v>ALDI</x:v>
      </x:c>
      <x:c r="B1149" s="84" t="str">
        <x:v>76063</x:v>
      </x:c>
      <x:c r="C1149" s="84" t="n">
        <x:v>16</x:v>
      </x:c>
      <x:c r="D1149" s="101" t="b">
        <x:v>0</x:v>
      </x:c>
      <x:c r="E1149" s="84" t="str">
        <x:v>standard</x:v>
      </x:c>
      <x:c r="F1149" s="84" t="str">
        <x:v>Fresh Strawberries, 1 lb Container</x:v>
      </x:c>
      <x:c r="G1149" s="84" t="str">
        <x:v>Unbranded / not stated</x:v>
      </x:c>
      <x:c r="H1149" s="93" t="n">
        <x:v>2.38</x:v>
      </x:c>
      <x:c r="I1149" s="93" t="n">
        <x:v>2.38</x:v>
      </x:c>
      <x:c r="J1149" s="84" t="str">
        <x:v>Strawberries</x:v>
      </x:c>
      <x:c r="K1149" s="84" t="str">
        <x:v>Unbranded / not stated</x:v>
      </x:c>
      <x:c r="L1149" s="93" t="n">
        <x:v>2.55</x:v>
      </x:c>
      <x:c r="M1149" s="93" t="n">
        <x:v>2.55</x:v>
      </x:c>
      <x:c r="N1149" s="93" t="n">
        <x:f>L1149-H1149</x:f>
        <x:v>0.16999999999999993</x:v>
      </x:c>
      <x:c r="O1149" s="93" t="n">
        <x:f>M1149-I1149</x:f>
        <x:v>0.16999999999999993</x:v>
      </x:c>
      <x:c r="P1149" s="84" t="str">
        <x:f>IF(ABS(N1149)&lt;=0.01,"Parity",IF(N1149&gt;0,"Walmart lower","Competitor lower"))</x:f>
        <x:v>Walmart lower</x:v>
      </x:c>
    </x:row>
    <x:row r="1150">
      <x:c r="A1150" s="84" t="str">
        <x:v>ALDI</x:v>
      </x:c>
      <x:c r="B1150" s="84" t="str">
        <x:v>13413</x:v>
      </x:c>
      <x:c r="C1150" s="84" t="n">
        <x:v>16</x:v>
      </x:c>
      <x:c r="D1150" s="101" t="b">
        <x:v>1</x:v>
      </x:c>
      <x:c r="E1150" s="84" t="str">
        <x:v>standard</x:v>
      </x:c>
      <x:c r="F1150" s="84" t="str">
        <x:v>Fresh USDA Organic Strawberries, 1 lb Container</x:v>
      </x:c>
      <x:c r="G1150" s="84" t="str">
        <x:v>Unbranded / not stated</x:v>
      </x:c>
      <x:c r="H1150" s="93" t="n">
        <x:v>3.33</x:v>
      </x:c>
      <x:c r="I1150" s="93" t="n">
        <x:v>3.33</x:v>
      </x:c>
      <x:c r="J1150" s="84" t="str">
        <x:v>Fresh Organic Strawberries</x:v>
      </x:c>
      <x:c r="K1150" s="84" t="str">
        <x:v>Unbranded / not stated</x:v>
      </x:c>
      <x:c r="L1150" s="93" t="n">
        <x:v>3.85</x:v>
      </x:c>
      <x:c r="M1150" s="93" t="n">
        <x:v>3.85</x:v>
      </x:c>
      <x:c r="N1150" s="93" t="n">
        <x:f>L1150-H1150</x:f>
        <x:v>0.52</x:v>
      </x:c>
      <x:c r="O1150" s="93" t="n">
        <x:f>M1150-I1150</x:f>
        <x:v>0.52</x:v>
      </x:c>
      <x:c r="P1150" s="84" t="str">
        <x:f>IF(ABS(N1150)&lt;=0.01,"Parity",IF(N1150&gt;0,"Walmart lower","Competitor lower"))</x:f>
        <x:v>Walmart lower</x:v>
      </x:c>
    </x:row>
    <x:row r="1151">
      <x:c r="A1151" s="84" t="str">
        <x:v>ALDI</x:v>
      </x:c>
      <x:c r="B1151" s="84" t="str">
        <x:v>13413</x:v>
      </x:c>
      <x:c r="C1151" s="84" t="n">
        <x:v>16</x:v>
      </x:c>
      <x:c r="D1151" s="101" t="b">
        <x:v>0</x:v>
      </x:c>
      <x:c r="E1151" s="84" t="str">
        <x:v>standard</x:v>
      </x:c>
      <x:c r="F1151" s="84" t="str">
        <x:v>Fresh Strawberries, 1 lb Container</x:v>
      </x:c>
      <x:c r="G1151" s="84" t="str">
        <x:v>Unbranded / not stated</x:v>
      </x:c>
      <x:c r="H1151" s="93" t="n">
        <x:v>2.38</x:v>
      </x:c>
      <x:c r="I1151" s="93" t="n">
        <x:v>2.38</x:v>
      </x:c>
      <x:c r="J1151" s="84" t="str">
        <x:v>Strawberries</x:v>
      </x:c>
      <x:c r="K1151" s="84" t="str">
        <x:v>Unbranded / not stated</x:v>
      </x:c>
      <x:c r="L1151" s="93" t="n">
        <x:v>2.55</x:v>
      </x:c>
      <x:c r="M1151" s="93" t="n">
        <x:v>2.55</x:v>
      </x:c>
      <x:c r="N1151" s="93" t="n">
        <x:f>L1151-H1151</x:f>
        <x:v>0.16999999999999993</x:v>
      </x:c>
      <x:c r="O1151" s="93" t="n">
        <x:f>M1151-I1151</x:f>
        <x:v>0.16999999999999993</x:v>
      </x:c>
      <x:c r="P1151" s="84" t="str">
        <x:f>IF(ABS(N1151)&lt;=0.01,"Parity",IF(N1151&gt;0,"Walmart lower","Competitor lower"))</x:f>
        <x:v>Walmart lower</x:v>
      </x:c>
    </x:row>
    <x:row r="1152">
      <x:c r="A1152" s="84" t="str">
        <x:v>ALDI</x:v>
      </x:c>
      <x:c r="B1152" s="84" t="str">
        <x:v>44857</x:v>
      </x:c>
      <x:c r="C1152" s="84" t="n">
        <x:v>16</x:v>
      </x:c>
      <x:c r="D1152" s="101" t="b">
        <x:v>1</x:v>
      </x:c>
      <x:c r="E1152" s="84" t="str">
        <x:v>standard</x:v>
      </x:c>
      <x:c r="F1152" s="84" t="str">
        <x:v>Fresh USDA Organic Strawberries, 1 lb Container</x:v>
      </x:c>
      <x:c r="G1152" s="84" t="str">
        <x:v>Unbranded / not stated</x:v>
      </x:c>
      <x:c r="H1152" s="93" t="n">
        <x:v>3.33</x:v>
      </x:c>
      <x:c r="I1152" s="93" t="n">
        <x:v>3.33</x:v>
      </x:c>
      <x:c r="J1152" s="84" t="str">
        <x:v>Fresh Organic Strawberries</x:v>
      </x:c>
      <x:c r="K1152" s="84" t="str">
        <x:v>Unbranded / not stated</x:v>
      </x:c>
      <x:c r="L1152" s="93" t="n">
        <x:v>3.85</x:v>
      </x:c>
      <x:c r="M1152" s="93" t="n">
        <x:v>3.85</x:v>
      </x:c>
      <x:c r="N1152" s="93" t="n">
        <x:f>L1152-H1152</x:f>
        <x:v>0.52</x:v>
      </x:c>
      <x:c r="O1152" s="93" t="n">
        <x:f>M1152-I1152</x:f>
        <x:v>0.52</x:v>
      </x:c>
      <x:c r="P1152" s="84" t="str">
        <x:f>IF(ABS(N1152)&lt;=0.01,"Parity",IF(N1152&gt;0,"Walmart lower","Competitor lower"))</x:f>
        <x:v>Walmart lower</x:v>
      </x:c>
    </x:row>
    <x:row r="1153">
      <x:c r="A1153" s="84" t="str">
        <x:v>ALDI</x:v>
      </x:c>
      <x:c r="B1153" s="84" t="str">
        <x:v>44857</x:v>
      </x:c>
      <x:c r="C1153" s="84" t="n">
        <x:v>16</x:v>
      </x:c>
      <x:c r="D1153" s="101" t="b">
        <x:v>0</x:v>
      </x:c>
      <x:c r="E1153" s="84" t="str">
        <x:v>standard</x:v>
      </x:c>
      <x:c r="F1153" s="84" t="str">
        <x:v>Fresh Strawberries, 1 lb Container</x:v>
      </x:c>
      <x:c r="G1153" s="84" t="str">
        <x:v>Unbranded / not stated</x:v>
      </x:c>
      <x:c r="H1153" s="93" t="n">
        <x:v>2.38</x:v>
      </x:c>
      <x:c r="I1153" s="93" t="n">
        <x:v>2.38</x:v>
      </x:c>
      <x:c r="J1153" s="84" t="str">
        <x:v>Strawberries</x:v>
      </x:c>
      <x:c r="K1153" s="84" t="str">
        <x:v>Unbranded / not stated</x:v>
      </x:c>
      <x:c r="L1153" s="93" t="n">
        <x:v>2.55</x:v>
      </x:c>
      <x:c r="M1153" s="93" t="n">
        <x:v>2.55</x:v>
      </x:c>
      <x:c r="N1153" s="93" t="n">
        <x:f>L1153-H1153</x:f>
        <x:v>0.16999999999999993</x:v>
      </x:c>
      <x:c r="O1153" s="93" t="n">
        <x:f>M1153-I1153</x:f>
        <x:v>0.16999999999999993</x:v>
      </x:c>
      <x:c r="P1153" s="84" t="str">
        <x:f>IF(ABS(N1153)&lt;=0.01,"Parity",IF(N1153&gt;0,"Walmart lower","Competitor lower"))</x:f>
        <x:v>Walmart lower</x:v>
      </x:c>
    </x:row>
    <x:row r="1154">
      <x:c r="A1154" s="84" t="str">
        <x:v>ALDI</x:v>
      </x:c>
      <x:c r="B1154" s="84" t="str">
        <x:v>03801</x:v>
      </x:c>
      <x:c r="C1154" s="84" t="n">
        <x:v>16</x:v>
      </x:c>
      <x:c r="D1154" s="101" t="b">
        <x:v>1</x:v>
      </x:c>
      <x:c r="E1154" s="84" t="str">
        <x:v>standard</x:v>
      </x:c>
      <x:c r="F1154" s="84" t="str">
        <x:v>Fresh USDA Organic Strawberries, 1 lb Container</x:v>
      </x:c>
      <x:c r="G1154" s="84" t="str">
        <x:v>Unbranded / not stated</x:v>
      </x:c>
      <x:c r="H1154" s="93" t="n">
        <x:v>3.33</x:v>
      </x:c>
      <x:c r="I1154" s="93" t="n">
        <x:v>3.33</x:v>
      </x:c>
      <x:c r="J1154" s="84" t="str">
        <x:v>Fresh Organic Strawberries</x:v>
      </x:c>
      <x:c r="K1154" s="84" t="str">
        <x:v>Unbranded / not stated</x:v>
      </x:c>
      <x:c r="L1154" s="93" t="n">
        <x:v>3.85</x:v>
      </x:c>
      <x:c r="M1154" s="93" t="n">
        <x:v>3.85</x:v>
      </x:c>
      <x:c r="N1154" s="93" t="n">
        <x:f>L1154-H1154</x:f>
        <x:v>0.52</x:v>
      </x:c>
      <x:c r="O1154" s="93" t="n">
        <x:f>M1154-I1154</x:f>
        <x:v>0.52</x:v>
      </x:c>
      <x:c r="P1154" s="84" t="str">
        <x:f>IF(ABS(N1154)&lt;=0.01,"Parity",IF(N1154&gt;0,"Walmart lower","Competitor lower"))</x:f>
        <x:v>Walmart lower</x:v>
      </x:c>
    </x:row>
    <x:row r="1155">
      <x:c r="A1155" s="84" t="str">
        <x:v>ALDI</x:v>
      </x:c>
      <x:c r="B1155" s="84" t="str">
        <x:v>03801</x:v>
      </x:c>
      <x:c r="C1155" s="84" t="n">
        <x:v>16</x:v>
      </x:c>
      <x:c r="D1155" s="101" t="b">
        <x:v>0</x:v>
      </x:c>
      <x:c r="E1155" s="84" t="str">
        <x:v>standard</x:v>
      </x:c>
      <x:c r="F1155" s="84" t="str">
        <x:v>Fresh Strawberries, 1 lb Container</x:v>
      </x:c>
      <x:c r="G1155" s="84" t="str">
        <x:v>Unbranded / not stated</x:v>
      </x:c>
      <x:c r="H1155" s="93" t="n">
        <x:v>2.38</x:v>
      </x:c>
      <x:c r="I1155" s="93" t="n">
        <x:v>2.38</x:v>
      </x:c>
      <x:c r="J1155" s="84" t="str">
        <x:v>Strawberries</x:v>
      </x:c>
      <x:c r="K1155" s="84" t="str">
        <x:v>Unbranded / not stated</x:v>
      </x:c>
      <x:c r="L1155" s="93" t="n">
        <x:v>2.55</x:v>
      </x:c>
      <x:c r="M1155" s="93" t="n">
        <x:v>2.55</x:v>
      </x:c>
      <x:c r="N1155" s="93" t="n">
        <x:f>L1155-H1155</x:f>
        <x:v>0.16999999999999993</x:v>
      </x:c>
      <x:c r="O1155" s="93" t="n">
        <x:f>M1155-I1155</x:f>
        <x:v>0.16999999999999993</x:v>
      </x:c>
      <x:c r="P1155" s="84" t="str">
        <x:f>IF(ABS(N1155)&lt;=0.01,"Parity",IF(N1155&gt;0,"Walmart lower","Competitor lower"))</x:f>
        <x:v>Walmart lower</x:v>
      </x:c>
    </x:row>
    <x:row r="1156">
      <x:c r="A1156" s="84" t="str">
        <x:v>ALDI</x:v>
      </x:c>
      <x:c r="B1156" s="84" t="str">
        <x:v>45011</x:v>
      </x:c>
      <x:c r="C1156" s="84" t="n">
        <x:v>16</x:v>
      </x:c>
      <x:c r="D1156" s="101" t="b">
        <x:v>0</x:v>
      </x:c>
      <x:c r="E1156" s="84" t="str">
        <x:v>standard</x:v>
      </x:c>
      <x:c r="F1156" s="84" t="str">
        <x:v>Fresh Strawberries, 1 lb Container</x:v>
      </x:c>
      <x:c r="G1156" s="84" t="str">
        <x:v>Unbranded / not stated</x:v>
      </x:c>
      <x:c r="H1156" s="93" t="n">
        <x:v>2.38</x:v>
      </x:c>
      <x:c r="I1156" s="93" t="n">
        <x:v>2.38</x:v>
      </x:c>
      <x:c r="J1156" s="84" t="str">
        <x:v>Strawberries</x:v>
      </x:c>
      <x:c r="K1156" s="84" t="str">
        <x:v>Unbranded / not stated</x:v>
      </x:c>
      <x:c r="L1156" s="93" t="n">
        <x:v>2.55</x:v>
      </x:c>
      <x:c r="M1156" s="93" t="n">
        <x:v>2.55</x:v>
      </x:c>
      <x:c r="N1156" s="93" t="n">
        <x:f>L1156-H1156</x:f>
        <x:v>0.16999999999999993</x:v>
      </x:c>
      <x:c r="O1156" s="93" t="n">
        <x:f>M1156-I1156</x:f>
        <x:v>0.16999999999999993</x:v>
      </x:c>
      <x:c r="P1156" s="84" t="str">
        <x:f>IF(ABS(N1156)&lt;=0.01,"Parity",IF(N1156&gt;0,"Walmart lower","Competitor lower"))</x:f>
        <x:v>Walmart lower</x:v>
      </x:c>
    </x:row>
    <x:row r="1157">
      <x:c r="A1157" s="84" t="str">
        <x:v>ALDI</x:v>
      </x:c>
      <x:c r="B1157" s="84" t="str">
        <x:v>48509</x:v>
      </x:c>
      <x:c r="C1157" s="84" t="n">
        <x:v>16</x:v>
      </x:c>
      <x:c r="D1157" s="101" t="b">
        <x:v>0</x:v>
      </x:c>
      <x:c r="E1157" s="84" t="str">
        <x:v>standard</x:v>
      </x:c>
      <x:c r="F1157" s="84" t="str">
        <x:v>Fresh Strawberries, 1 lb Container</x:v>
      </x:c>
      <x:c r="G1157" s="84" t="str">
        <x:v>Unbranded / not stated</x:v>
      </x:c>
      <x:c r="H1157" s="93" t="n">
        <x:v>2.38</x:v>
      </x:c>
      <x:c r="I1157" s="93" t="n">
        <x:v>2.38</x:v>
      </x:c>
      <x:c r="J1157" s="84" t="str">
        <x:v>Strawberries</x:v>
      </x:c>
      <x:c r="K1157" s="84" t="str">
        <x:v>Unbranded / not stated</x:v>
      </x:c>
      <x:c r="L1157" s="93" t="n">
        <x:v>2.55</x:v>
      </x:c>
      <x:c r="M1157" s="93" t="n">
        <x:v>2.55</x:v>
      </x:c>
      <x:c r="N1157" s="93" t="n">
        <x:f>L1157-H1157</x:f>
        <x:v>0.16999999999999993</x:v>
      </x:c>
      <x:c r="O1157" s="93" t="n">
        <x:f>M1157-I1157</x:f>
        <x:v>0.16999999999999993</x:v>
      </x:c>
      <x:c r="P1157" s="84" t="str">
        <x:f>IF(ABS(N1157)&lt;=0.01,"Parity",IF(N1157&gt;0,"Walmart lower","Competitor lower"))</x:f>
        <x:v>Walmart lower</x:v>
      </x:c>
    </x:row>
    <x:row r="1158">
      <x:c r="A1158" s="84" t="str">
        <x:v>ALDI</x:v>
      </x:c>
      <x:c r="B1158" s="84" t="str">
        <x:v>48509</x:v>
      </x:c>
      <x:c r="C1158" s="84" t="n">
        <x:v>16</x:v>
      </x:c>
      <x:c r="D1158" s="101" t="b">
        <x:v>1</x:v>
      </x:c>
      <x:c r="E1158" s="84" t="str">
        <x:v>standard</x:v>
      </x:c>
      <x:c r="F1158" s="84" t="str">
        <x:v>Fresh USDA Organic Strawberries, 1 lb Container</x:v>
      </x:c>
      <x:c r="G1158" s="84" t="str">
        <x:v>Unbranded / not stated</x:v>
      </x:c>
      <x:c r="H1158" s="93" t="n">
        <x:v>3.33</x:v>
      </x:c>
      <x:c r="I1158" s="93" t="n">
        <x:v>3.33</x:v>
      </x:c>
      <x:c r="J1158" s="84" t="str">
        <x:v>Fresh Organic Strawberries</x:v>
      </x:c>
      <x:c r="K1158" s="84" t="str">
        <x:v>Unbranded / not stated</x:v>
      </x:c>
      <x:c r="L1158" s="93" t="n">
        <x:v>3.85</x:v>
      </x:c>
      <x:c r="M1158" s="93" t="n">
        <x:v>3.85</x:v>
      </x:c>
      <x:c r="N1158" s="93" t="n">
        <x:f>L1158-H1158</x:f>
        <x:v>0.52</x:v>
      </x:c>
      <x:c r="O1158" s="93" t="n">
        <x:f>M1158-I1158</x:f>
        <x:v>0.52</x:v>
      </x:c>
      <x:c r="P1158" s="84" t="str">
        <x:f>IF(ABS(N1158)&lt;=0.01,"Parity",IF(N1158&gt;0,"Walmart lower","Competitor lower"))</x:f>
        <x:v>Walmart lower</x:v>
      </x:c>
    </x:row>
    <x:row r="1159">
      <x:c r="A1159" s="84" t="str">
        <x:v>ALDI</x:v>
      </x:c>
      <x:c r="B1159" s="84" t="str">
        <x:v>48509</x:v>
      </x:c>
      <x:c r="C1159" s="84" t="n">
        <x:v>32</x:v>
      </x:c>
      <x:c r="D1159" s="101" t="b">
        <x:v>0</x:v>
      </x:c>
      <x:c r="E1159" s="84" t="str">
        <x:v>standard</x:v>
      </x:c>
      <x:c r="F1159" s="84" t="str">
        <x:v>Fresh Strawberries, 2 lb Container</x:v>
      </x:c>
      <x:c r="G1159" s="84" t="str">
        <x:v>Unbranded / not stated</x:v>
      </x:c>
      <x:c r="H1159" s="93" t="n">
        <x:v>4.52</x:v>
      </x:c>
      <x:c r="I1159" s="93" t="n">
        <x:v>2.26</x:v>
      </x:c>
      <x:c r="J1159" s="84" t="str">
        <x:v>Strawberries 2 lb</x:v>
      </x:c>
      <x:c r="K1159" s="84" t="str">
        <x:v>Driscoll's</x:v>
      </x:c>
      <x:c r="L1159" s="93" t="n">
        <x:v>5.99</x:v>
      </x:c>
      <x:c r="M1159" s="93" t="n">
        <x:v>2.995</x:v>
      </x:c>
      <x:c r="N1159" s="93" t="n">
        <x:f>L1159-H1159</x:f>
        <x:v>1.4700000000000006</x:v>
      </x:c>
      <x:c r="O1159" s="93" t="n">
        <x:f>M1159-I1159</x:f>
        <x:v>0.7350000000000003</x:v>
      </x:c>
      <x:c r="P1159" s="84" t="str">
        <x:f>IF(ABS(N1159)&lt;=0.01,"Parity",IF(N1159&gt;0,"Walmart lower","Competitor lower"))</x:f>
        <x:v>Walmart lower</x:v>
      </x:c>
    </x:row>
    <x:row r="1160">
      <x:c r="A1160" s="84" t="str">
        <x:v>ALDI</x:v>
      </x:c>
      <x:c r="B1160" s="84" t="str">
        <x:v>01020</x:v>
      </x:c>
      <x:c r="C1160" s="84" t="n">
        <x:v>16</x:v>
      </x:c>
      <x:c r="D1160" s="101" t="b">
        <x:v>1</x:v>
      </x:c>
      <x:c r="E1160" s="84" t="str">
        <x:v>standard</x:v>
      </x:c>
      <x:c r="F1160" s="84" t="str">
        <x:v>Fresh USDA Organic Strawberries, 1 lb Container</x:v>
      </x:c>
      <x:c r="G1160" s="84" t="str">
        <x:v>Unbranded / not stated</x:v>
      </x:c>
      <x:c r="H1160" s="93" t="n">
        <x:v>3.33</x:v>
      </x:c>
      <x:c r="I1160" s="93" t="n">
        <x:v>3.33</x:v>
      </x:c>
      <x:c r="J1160" s="84" t="str">
        <x:v>Fresh Organic Strawberries</x:v>
      </x:c>
      <x:c r="K1160" s="84" t="str">
        <x:v>Unbranded / not stated</x:v>
      </x:c>
      <x:c r="L1160" s="93" t="n">
        <x:v>3.85</x:v>
      </x:c>
      <x:c r="M1160" s="93" t="n">
        <x:v>3.85</x:v>
      </x:c>
      <x:c r="N1160" s="93" t="n">
        <x:f>L1160-H1160</x:f>
        <x:v>0.52</x:v>
      </x:c>
      <x:c r="O1160" s="93" t="n">
        <x:f>M1160-I1160</x:f>
        <x:v>0.52</x:v>
      </x:c>
      <x:c r="P1160" s="84" t="str">
        <x:f>IF(ABS(N1160)&lt;=0.01,"Parity",IF(N1160&gt;0,"Walmart lower","Competitor lower"))</x:f>
        <x:v>Walmart lower</x:v>
      </x:c>
    </x:row>
    <x:row r="1161">
      <x:c r="A1161" s="84" t="str">
        <x:v>ALDI</x:v>
      </x:c>
      <x:c r="B1161" s="84" t="str">
        <x:v>01020</x:v>
      </x:c>
      <x:c r="C1161" s="84" t="n">
        <x:v>16</x:v>
      </x:c>
      <x:c r="D1161" s="101" t="b">
        <x:v>0</x:v>
      </x:c>
      <x:c r="E1161" s="84" t="str">
        <x:v>standard</x:v>
      </x:c>
      <x:c r="F1161" s="84" t="str">
        <x:v>Fresh Strawberries, 1 lb Container</x:v>
      </x:c>
      <x:c r="G1161" s="84" t="str">
        <x:v>Unbranded / not stated</x:v>
      </x:c>
      <x:c r="H1161" s="93" t="n">
        <x:v>2.38</x:v>
      </x:c>
      <x:c r="I1161" s="93" t="n">
        <x:v>2.38</x:v>
      </x:c>
      <x:c r="J1161" s="84" t="str">
        <x:v>Strawberries</x:v>
      </x:c>
      <x:c r="K1161" s="84" t="str">
        <x:v>Unbranded / not stated</x:v>
      </x:c>
      <x:c r="L1161" s="93" t="n">
        <x:v>2.55</x:v>
      </x:c>
      <x:c r="M1161" s="93" t="n">
        <x:v>2.55</x:v>
      </x:c>
      <x:c r="N1161" s="93" t="n">
        <x:f>L1161-H1161</x:f>
        <x:v>0.16999999999999993</x:v>
      </x:c>
      <x:c r="O1161" s="93" t="n">
        <x:f>M1161-I1161</x:f>
        <x:v>0.16999999999999993</x:v>
      </x:c>
      <x:c r="P1161" s="84" t="str">
        <x:f>IF(ABS(N1161)&lt;=0.01,"Parity",IF(N1161&gt;0,"Walmart lower","Competitor lower"))</x:f>
        <x:v>Walmart lower</x:v>
      </x:c>
    </x:row>
    <x:row r="1162">
      <x:c r="A1162" s="84" t="str">
        <x:v>ALDI</x:v>
      </x:c>
      <x:c r="B1162" s="84" t="str">
        <x:v>63026</x:v>
      </x:c>
      <x:c r="C1162" s="84" t="n">
        <x:v>16</x:v>
      </x:c>
      <x:c r="D1162" s="101" t="b">
        <x:v>1</x:v>
      </x:c>
      <x:c r="E1162" s="84" t="str">
        <x:v>standard</x:v>
      </x:c>
      <x:c r="F1162" s="84" t="str">
        <x:v>Fresh USDA Organic Strawberries, 1 lb Container</x:v>
      </x:c>
      <x:c r="G1162" s="84" t="str">
        <x:v>Unbranded / not stated</x:v>
      </x:c>
      <x:c r="H1162" s="93" t="n">
        <x:v>3.33</x:v>
      </x:c>
      <x:c r="I1162" s="93" t="n">
        <x:v>3.33</x:v>
      </x:c>
      <x:c r="J1162" s="84" t="str">
        <x:v>Fresh Organic Strawberries</x:v>
      </x:c>
      <x:c r="K1162" s="84" t="str">
        <x:v>Unbranded / not stated</x:v>
      </x:c>
      <x:c r="L1162" s="93" t="n">
        <x:v>3.85</x:v>
      </x:c>
      <x:c r="M1162" s="93" t="n">
        <x:v>3.85</x:v>
      </x:c>
      <x:c r="N1162" s="93" t="n">
        <x:f>L1162-H1162</x:f>
        <x:v>0.52</x:v>
      </x:c>
      <x:c r="O1162" s="93" t="n">
        <x:f>M1162-I1162</x:f>
        <x:v>0.52</x:v>
      </x:c>
      <x:c r="P1162" s="84" t="str">
        <x:f>IF(ABS(N1162)&lt;=0.01,"Parity",IF(N1162&gt;0,"Walmart lower","Competitor lower"))</x:f>
        <x:v>Walmart lower</x:v>
      </x:c>
    </x:row>
    <x:row r="1163">
      <x:c r="A1163" s="84" t="str">
        <x:v>ALDI</x:v>
      </x:c>
      <x:c r="B1163" s="84" t="str">
        <x:v>63026</x:v>
      </x:c>
      <x:c r="C1163" s="84" t="n">
        <x:v>16</x:v>
      </x:c>
      <x:c r="D1163" s="101" t="b">
        <x:v>0</x:v>
      </x:c>
      <x:c r="E1163" s="84" t="str">
        <x:v>standard</x:v>
      </x:c>
      <x:c r="F1163" s="84" t="str">
        <x:v>Fresh Strawberries, 1 lb Container</x:v>
      </x:c>
      <x:c r="G1163" s="84" t="str">
        <x:v>Unbranded / not stated</x:v>
      </x:c>
      <x:c r="H1163" s="93" t="n">
        <x:v>2.38</x:v>
      </x:c>
      <x:c r="I1163" s="93" t="n">
        <x:v>2.38</x:v>
      </x:c>
      <x:c r="J1163" s="84" t="str">
        <x:v>Strawberries</x:v>
      </x:c>
      <x:c r="K1163" s="84" t="str">
        <x:v>Unbranded / not stated</x:v>
      </x:c>
      <x:c r="L1163" s="93" t="n">
        <x:v>2.55</x:v>
      </x:c>
      <x:c r="M1163" s="93" t="n">
        <x:v>2.55</x:v>
      </x:c>
      <x:c r="N1163" s="93" t="n">
        <x:f>L1163-H1163</x:f>
        <x:v>0.16999999999999993</x:v>
      </x:c>
      <x:c r="O1163" s="93" t="n">
        <x:f>M1163-I1163</x:f>
        <x:v>0.16999999999999993</x:v>
      </x:c>
      <x:c r="P1163" s="84" t="str">
        <x:f>IF(ABS(N1163)&lt;=0.01,"Parity",IF(N1163&gt;0,"Walmart lower","Competitor lower"))</x:f>
        <x:v>Walmart lower</x:v>
      </x:c>
    </x:row>
    <x:row r="1164">
      <x:c r="A1164" s="84" t="str">
        <x:v>ALDI</x:v>
      </x:c>
      <x:c r="B1164" s="84" t="str">
        <x:v>70072</x:v>
      </x:c>
      <x:c r="C1164" s="84" t="n">
        <x:v>32</x:v>
      </x:c>
      <x:c r="D1164" s="101" t="b">
        <x:v>0</x:v>
      </x:c>
      <x:c r="E1164" s="84" t="str">
        <x:v>standard</x:v>
      </x:c>
      <x:c r="F1164" s="84" t="str">
        <x:v>Fresh Strawberries, 2 lb Container</x:v>
      </x:c>
      <x:c r="G1164" s="84" t="str">
        <x:v>Unbranded / not stated</x:v>
      </x:c>
      <x:c r="H1164" s="93" t="n">
        <x:v>4.52</x:v>
      </x:c>
      <x:c r="I1164" s="93" t="n">
        <x:v>2.26</x:v>
      </x:c>
      <x:c r="J1164" s="84" t="str">
        <x:v>Strawberries 2 lb</x:v>
      </x:c>
      <x:c r="K1164" s="84" t="str">
        <x:v>Driscoll's</x:v>
      </x:c>
      <x:c r="L1164" s="93" t="n">
        <x:v>5.99</x:v>
      </x:c>
      <x:c r="M1164" s="93" t="n">
        <x:v>2.995</x:v>
      </x:c>
      <x:c r="N1164" s="93" t="n">
        <x:f>L1164-H1164</x:f>
        <x:v>1.4700000000000006</x:v>
      </x:c>
      <x:c r="O1164" s="93" t="n">
        <x:f>M1164-I1164</x:f>
        <x:v>0.7350000000000003</x:v>
      </x:c>
      <x:c r="P1164" s="84" t="str">
        <x:f>IF(ABS(N1164)&lt;=0.01,"Parity",IF(N1164&gt;0,"Walmart lower","Competitor lower"))</x:f>
        <x:v>Walmart lower</x:v>
      </x:c>
    </x:row>
    <x:row r="1165">
      <x:c r="A1165" s="84" t="str">
        <x:v>ALDI</x:v>
      </x:c>
      <x:c r="B1165" s="84" t="str">
        <x:v>30906</x:v>
      </x:c>
      <x:c r="C1165" s="84" t="n">
        <x:v>16</x:v>
      </x:c>
      <x:c r="D1165" s="101" t="b">
        <x:v>1</x:v>
      </x:c>
      <x:c r="E1165" s="84" t="str">
        <x:v>standard</x:v>
      </x:c>
      <x:c r="F1165" s="84" t="str">
        <x:v>Fresh USDA Organic Strawberries, 1 lb Container</x:v>
      </x:c>
      <x:c r="G1165" s="84" t="str">
        <x:v>Unbranded / not stated</x:v>
      </x:c>
      <x:c r="H1165" s="93" t="n">
        <x:v>3.33</x:v>
      </x:c>
      <x:c r="I1165" s="93" t="n">
        <x:v>3.33</x:v>
      </x:c>
      <x:c r="J1165" s="84" t="str">
        <x:v>Fresh Organic Strawberries</x:v>
      </x:c>
      <x:c r="K1165" s="84" t="str">
        <x:v>Unbranded / not stated</x:v>
      </x:c>
      <x:c r="L1165" s="93" t="n">
        <x:v>3.85</x:v>
      </x:c>
      <x:c r="M1165" s="93" t="n">
        <x:v>3.85</x:v>
      </x:c>
      <x:c r="N1165" s="93" t="n">
        <x:f>L1165-H1165</x:f>
        <x:v>0.52</x:v>
      </x:c>
      <x:c r="O1165" s="93" t="n">
        <x:f>M1165-I1165</x:f>
        <x:v>0.52</x:v>
      </x:c>
      <x:c r="P1165" s="84" t="str">
        <x:f>IF(ABS(N1165)&lt;=0.01,"Parity",IF(N1165&gt;0,"Walmart lower","Competitor lower"))</x:f>
        <x:v>Walmart lower</x:v>
      </x:c>
    </x:row>
    <x:row r="1166">
      <x:c r="A1166" s="84" t="str">
        <x:v>ALDI</x:v>
      </x:c>
      <x:c r="B1166" s="84" t="str">
        <x:v>30906</x:v>
      </x:c>
      <x:c r="C1166" s="84" t="n">
        <x:v>16</x:v>
      </x:c>
      <x:c r="D1166" s="101" t="b">
        <x:v>0</x:v>
      </x:c>
      <x:c r="E1166" s="84" t="str">
        <x:v>standard</x:v>
      </x:c>
      <x:c r="F1166" s="84" t="str">
        <x:v>Fresh Strawberries, 1 lb Container</x:v>
      </x:c>
      <x:c r="G1166" s="84" t="str">
        <x:v>Unbranded / not stated</x:v>
      </x:c>
      <x:c r="H1166" s="93" t="n">
        <x:v>2.38</x:v>
      </x:c>
      <x:c r="I1166" s="93" t="n">
        <x:v>2.38</x:v>
      </x:c>
      <x:c r="J1166" s="84" t="str">
        <x:v>Strawberries</x:v>
      </x:c>
      <x:c r="K1166" s="84" t="str">
        <x:v>Unbranded / not stated</x:v>
      </x:c>
      <x:c r="L1166" s="93" t="n">
        <x:v>2.55</x:v>
      </x:c>
      <x:c r="M1166" s="93" t="n">
        <x:v>2.55</x:v>
      </x:c>
      <x:c r="N1166" s="93" t="n">
        <x:f>L1166-H1166</x:f>
        <x:v>0.16999999999999993</x:v>
      </x:c>
      <x:c r="O1166" s="93" t="n">
        <x:f>M1166-I1166</x:f>
        <x:v>0.16999999999999993</x:v>
      </x:c>
      <x:c r="P1166" s="84" t="str">
        <x:f>IF(ABS(N1166)&lt;=0.01,"Parity",IF(N1166&gt;0,"Walmart lower","Competitor lower"))</x:f>
        <x:v>Walmart lower</x:v>
      </x:c>
    </x:row>
    <x:row r="1167">
      <x:c r="A1167" s="84" t="str">
        <x:v>ALDI</x:v>
      </x:c>
      <x:c r="B1167" s="84" t="str">
        <x:v>70816</x:v>
      </x:c>
      <x:c r="C1167" s="84" t="n">
        <x:v>16</x:v>
      </x:c>
      <x:c r="D1167" s="101" t="b">
        <x:v>1</x:v>
      </x:c>
      <x:c r="E1167" s="84" t="str">
        <x:v>standard</x:v>
      </x:c>
      <x:c r="F1167" s="84" t="str">
        <x:v>Fresh USDA Organic Strawberries, 1 lb Container</x:v>
      </x:c>
      <x:c r="G1167" s="84" t="str">
        <x:v>Unbranded / not stated</x:v>
      </x:c>
      <x:c r="H1167" s="93" t="n">
        <x:v>3.33</x:v>
      </x:c>
      <x:c r="I1167" s="93" t="n">
        <x:v>3.33</x:v>
      </x:c>
      <x:c r="J1167" s="84" t="str">
        <x:v>Fresh Organic Strawberries</x:v>
      </x:c>
      <x:c r="K1167" s="84" t="str">
        <x:v>Unbranded / not stated</x:v>
      </x:c>
      <x:c r="L1167" s="93" t="n">
        <x:v>3.85</x:v>
      </x:c>
      <x:c r="M1167" s="93" t="n">
        <x:v>3.85</x:v>
      </x:c>
      <x:c r="N1167" s="93" t="n">
        <x:f>L1167-H1167</x:f>
        <x:v>0.52</x:v>
      </x:c>
      <x:c r="O1167" s="93" t="n">
        <x:f>M1167-I1167</x:f>
        <x:v>0.52</x:v>
      </x:c>
      <x:c r="P1167" s="84" t="str">
        <x:f>IF(ABS(N1167)&lt;=0.01,"Parity",IF(N1167&gt;0,"Walmart lower","Competitor lower"))</x:f>
        <x:v>Walmart lower</x:v>
      </x:c>
    </x:row>
    <x:row r="1168">
      <x:c r="A1168" s="84" t="str">
        <x:v>ALDI</x:v>
      </x:c>
      <x:c r="B1168" s="84" t="str">
        <x:v>70816</x:v>
      </x:c>
      <x:c r="C1168" s="84" t="n">
        <x:v>32</x:v>
      </x:c>
      <x:c r="D1168" s="101" t="b">
        <x:v>0</x:v>
      </x:c>
      <x:c r="E1168" s="84" t="str">
        <x:v>standard</x:v>
      </x:c>
      <x:c r="F1168" s="84" t="str">
        <x:v>Fresh Strawberries, 2 lb Container</x:v>
      </x:c>
      <x:c r="G1168" s="84" t="str">
        <x:v>Unbranded / not stated</x:v>
      </x:c>
      <x:c r="H1168" s="93" t="n">
        <x:v>4.52</x:v>
      </x:c>
      <x:c r="I1168" s="93" t="n">
        <x:v>2.26</x:v>
      </x:c>
      <x:c r="J1168" s="84" t="str">
        <x:v>Strawberries 2 lb</x:v>
      </x:c>
      <x:c r="K1168" s="84" t="str">
        <x:v>Driscoll's</x:v>
      </x:c>
      <x:c r="L1168" s="93" t="n">
        <x:v>5.99</x:v>
      </x:c>
      <x:c r="M1168" s="93" t="n">
        <x:v>2.995</x:v>
      </x:c>
      <x:c r="N1168" s="93" t="n">
        <x:f>L1168-H1168</x:f>
        <x:v>1.4700000000000006</x:v>
      </x:c>
      <x:c r="O1168" s="93" t="n">
        <x:f>M1168-I1168</x:f>
        <x:v>0.7350000000000003</x:v>
      </x:c>
      <x:c r="P1168" s="84" t="str">
        <x:f>IF(ABS(N1168)&lt;=0.01,"Parity",IF(N1168&gt;0,"Walmart lower","Competitor lower"))</x:f>
        <x:v>Walmart lower</x:v>
      </x:c>
    </x:row>
    <x:row r="1169">
      <x:c r="A1169" s="84" t="str">
        <x:v>ALDI</x:v>
      </x:c>
      <x:c r="B1169" s="84" t="str">
        <x:v>70816</x:v>
      </x:c>
      <x:c r="C1169" s="84" t="n">
        <x:v>16</x:v>
      </x:c>
      <x:c r="D1169" s="101" t="b">
        <x:v>0</x:v>
      </x:c>
      <x:c r="E1169" s="84" t="str">
        <x:v>standard</x:v>
      </x:c>
      <x:c r="F1169" s="84" t="str">
        <x:v>Fresh Strawberries, 1 lb Container</x:v>
      </x:c>
      <x:c r="G1169" s="84" t="str">
        <x:v>Unbranded / not stated</x:v>
      </x:c>
      <x:c r="H1169" s="93" t="n">
        <x:v>2.38</x:v>
      </x:c>
      <x:c r="I1169" s="93" t="n">
        <x:v>2.38</x:v>
      </x:c>
      <x:c r="J1169" s="84" t="str">
        <x:v>Strawberries</x:v>
      </x:c>
      <x:c r="K1169" s="84" t="str">
        <x:v>Unbranded / not stated</x:v>
      </x:c>
      <x:c r="L1169" s="93" t="n">
        <x:v>2.55</x:v>
      </x:c>
      <x:c r="M1169" s="93" t="n">
        <x:v>2.55</x:v>
      </x:c>
      <x:c r="N1169" s="93" t="n">
        <x:f>L1169-H1169</x:f>
        <x:v>0.16999999999999993</x:v>
      </x:c>
      <x:c r="O1169" s="93" t="n">
        <x:f>M1169-I1169</x:f>
        <x:v>0.16999999999999993</x:v>
      </x:c>
      <x:c r="P1169" s="84" t="str">
        <x:f>IF(ABS(N1169)&lt;=0.01,"Parity",IF(N1169&gt;0,"Walmart lower","Competitor lower"))</x:f>
        <x:v>Walmart lower</x:v>
      </x:c>
    </x:row>
    <x:row r="1170">
      <x:c r="A1170" s="84" t="str">
        <x:v>ALDI</x:v>
      </x:c>
      <x:c r="B1170" s="84" t="str">
        <x:v>32159</x:v>
      </x:c>
      <x:c r="C1170" s="84" t="n">
        <x:v>16</x:v>
      </x:c>
      <x:c r="D1170" s="101" t="b">
        <x:v>0</x:v>
      </x:c>
      <x:c r="E1170" s="84" t="str">
        <x:v>standard</x:v>
      </x:c>
      <x:c r="F1170" s="84" t="str">
        <x:v>Fresh Strawberries, 1 lb Container</x:v>
      </x:c>
      <x:c r="G1170" s="84" t="str">
        <x:v>Unbranded / not stated</x:v>
      </x:c>
      <x:c r="H1170" s="93" t="n">
        <x:v>2.38</x:v>
      </x:c>
      <x:c r="I1170" s="93" t="n">
        <x:v>2.38</x:v>
      </x:c>
      <x:c r="J1170" s="84" t="str">
        <x:v>Strawberries</x:v>
      </x:c>
      <x:c r="K1170" s="84" t="str">
        <x:v>Unbranded / not stated</x:v>
      </x:c>
      <x:c r="L1170" s="93" t="n">
        <x:v>2.55</x:v>
      </x:c>
      <x:c r="M1170" s="93" t="n">
        <x:v>2.55</x:v>
      </x:c>
      <x:c r="N1170" s="93" t="n">
        <x:f>L1170-H1170</x:f>
        <x:v>0.16999999999999993</x:v>
      </x:c>
      <x:c r="O1170" s="93" t="n">
        <x:f>M1170-I1170</x:f>
        <x:v>0.16999999999999993</x:v>
      </x:c>
      <x:c r="P1170" s="84" t="str">
        <x:f>IF(ABS(N1170)&lt;=0.01,"Parity",IF(N1170&gt;0,"Walmart lower","Competitor lower"))</x:f>
        <x:v>Walmart lower</x:v>
      </x:c>
    </x:row>
    <x:row r="1171">
      <x:c r="A1171" s="84" t="str">
        <x:v>ALDI</x:v>
      </x:c>
      <x:c r="B1171" s="84" t="str">
        <x:v>29841</x:v>
      </x:c>
      <x:c r="C1171" s="84" t="n">
        <x:v>16</x:v>
      </x:c>
      <x:c r="D1171" s="101" t="b">
        <x:v>1</x:v>
      </x:c>
      <x:c r="E1171" s="84" t="str">
        <x:v>standard</x:v>
      </x:c>
      <x:c r="F1171" s="84" t="str">
        <x:v>Fresh USDA Organic Strawberries, 1 lb Container</x:v>
      </x:c>
      <x:c r="G1171" s="84" t="str">
        <x:v>Unbranded / not stated</x:v>
      </x:c>
      <x:c r="H1171" s="93" t="n">
        <x:v>3.33</x:v>
      </x:c>
      <x:c r="I1171" s="93" t="n">
        <x:v>3.33</x:v>
      </x:c>
      <x:c r="J1171" s="84" t="str">
        <x:v>Fresh Organic Strawberries</x:v>
      </x:c>
      <x:c r="K1171" s="84" t="str">
        <x:v>Unbranded / not stated</x:v>
      </x:c>
      <x:c r="L1171" s="93" t="n">
        <x:v>3.85</x:v>
      </x:c>
      <x:c r="M1171" s="93" t="n">
        <x:v>3.85</x:v>
      </x:c>
      <x:c r="N1171" s="93" t="n">
        <x:f>L1171-H1171</x:f>
        <x:v>0.52</x:v>
      </x:c>
      <x:c r="O1171" s="93" t="n">
        <x:f>M1171-I1171</x:f>
        <x:v>0.52</x:v>
      </x:c>
      <x:c r="P1171" s="84" t="str">
        <x:f>IF(ABS(N1171)&lt;=0.01,"Parity",IF(N1171&gt;0,"Walmart lower","Competitor lower"))</x:f>
        <x:v>Walmart lower</x:v>
      </x:c>
    </x:row>
    <x:row r="1172">
      <x:c r="A1172" s="84" t="str">
        <x:v>ALDI</x:v>
      </x:c>
      <x:c r="B1172" s="84" t="str">
        <x:v>29841</x:v>
      </x:c>
      <x:c r="C1172" s="84" t="n">
        <x:v>16</x:v>
      </x:c>
      <x:c r="D1172" s="101" t="b">
        <x:v>0</x:v>
      </x:c>
      <x:c r="E1172" s="84" t="str">
        <x:v>standard</x:v>
      </x:c>
      <x:c r="F1172" s="84" t="str">
        <x:v>Fresh Strawberries, 1 lb Container</x:v>
      </x:c>
      <x:c r="G1172" s="84" t="str">
        <x:v>Unbranded / not stated</x:v>
      </x:c>
      <x:c r="H1172" s="93" t="n">
        <x:v>2.38</x:v>
      </x:c>
      <x:c r="I1172" s="93" t="n">
        <x:v>2.38</x:v>
      </x:c>
      <x:c r="J1172" s="84" t="str">
        <x:v>Strawberries</x:v>
      </x:c>
      <x:c r="K1172" s="84" t="str">
        <x:v>Unbranded / not stated</x:v>
      </x:c>
      <x:c r="L1172" s="93" t="n">
        <x:v>2.55</x:v>
      </x:c>
      <x:c r="M1172" s="93" t="n">
        <x:v>2.55</x:v>
      </x:c>
      <x:c r="N1172" s="93" t="n">
        <x:f>L1172-H1172</x:f>
        <x:v>0.16999999999999993</x:v>
      </x:c>
      <x:c r="O1172" s="93" t="n">
        <x:f>M1172-I1172</x:f>
        <x:v>0.16999999999999993</x:v>
      </x:c>
      <x:c r="P1172" s="84" t="str">
        <x:f>IF(ABS(N1172)&lt;=0.01,"Parity",IF(N1172&gt;0,"Walmart lower","Competitor lower"))</x:f>
        <x:v>Walmart lower</x:v>
      </x:c>
    </x:row>
    <x:row r="1173">
      <x:c r="A1173" s="84" t="str">
        <x:v>ALDI</x:v>
      </x:c>
      <x:c r="B1173" s="84" t="str">
        <x:v>48150</x:v>
      </x:c>
      <x:c r="C1173" s="84" t="n">
        <x:v>16</x:v>
      </x:c>
      <x:c r="D1173" s="101" t="b">
        <x:v>1</x:v>
      </x:c>
      <x:c r="E1173" s="84" t="str">
        <x:v>standard</x:v>
      </x:c>
      <x:c r="F1173" s="84" t="str">
        <x:v>Fresh USDA Organic Strawberries, 1 lb Container</x:v>
      </x:c>
      <x:c r="G1173" s="84" t="str">
        <x:v>Unbranded / not stated</x:v>
      </x:c>
      <x:c r="H1173" s="93" t="n">
        <x:v>3.33</x:v>
      </x:c>
      <x:c r="I1173" s="93" t="n">
        <x:v>3.33</x:v>
      </x:c>
      <x:c r="J1173" s="84" t="str">
        <x:v>Fresh Organic Strawberries</x:v>
      </x:c>
      <x:c r="K1173" s="84" t="str">
        <x:v>Unbranded / not stated</x:v>
      </x:c>
      <x:c r="L1173" s="93" t="n">
        <x:v>3.85</x:v>
      </x:c>
      <x:c r="M1173" s="93" t="n">
        <x:v>3.85</x:v>
      </x:c>
      <x:c r="N1173" s="93" t="n">
        <x:f>L1173-H1173</x:f>
        <x:v>0.52</x:v>
      </x:c>
      <x:c r="O1173" s="93" t="n">
        <x:f>M1173-I1173</x:f>
        <x:v>0.52</x:v>
      </x:c>
      <x:c r="P1173" s="84" t="str">
        <x:f>IF(ABS(N1173)&lt;=0.01,"Parity",IF(N1173&gt;0,"Walmart lower","Competitor lower"))</x:f>
        <x:v>Walmart lower</x:v>
      </x:c>
    </x:row>
    <x:row r="1174">
      <x:c r="A1174" s="84" t="str">
        <x:v>ALDI</x:v>
      </x:c>
      <x:c r="B1174" s="84" t="str">
        <x:v>48150</x:v>
      </x:c>
      <x:c r="C1174" s="84" t="n">
        <x:v>32</x:v>
      </x:c>
      <x:c r="D1174" s="101" t="b">
        <x:v>0</x:v>
      </x:c>
      <x:c r="E1174" s="84" t="str">
        <x:v>standard</x:v>
      </x:c>
      <x:c r="F1174" s="84" t="str">
        <x:v>Fresh Strawberries, 2 lb Container</x:v>
      </x:c>
      <x:c r="G1174" s="84" t="str">
        <x:v>Unbranded / not stated</x:v>
      </x:c>
      <x:c r="H1174" s="93" t="n">
        <x:v>4.52</x:v>
      </x:c>
      <x:c r="I1174" s="93" t="n">
        <x:v>2.26</x:v>
      </x:c>
      <x:c r="J1174" s="84" t="str">
        <x:v>Strawberries 2 lb</x:v>
      </x:c>
      <x:c r="K1174" s="84" t="str">
        <x:v>Driscoll's</x:v>
      </x:c>
      <x:c r="L1174" s="93" t="n">
        <x:v>5.99</x:v>
      </x:c>
      <x:c r="M1174" s="93" t="n">
        <x:v>2.995</x:v>
      </x:c>
      <x:c r="N1174" s="93" t="n">
        <x:f>L1174-H1174</x:f>
        <x:v>1.4700000000000006</x:v>
      </x:c>
      <x:c r="O1174" s="93" t="n">
        <x:f>M1174-I1174</x:f>
        <x:v>0.7350000000000003</x:v>
      </x:c>
      <x:c r="P1174" s="84" t="str">
        <x:f>IF(ABS(N1174)&lt;=0.01,"Parity",IF(N1174&gt;0,"Walmart lower","Competitor lower"))</x:f>
        <x:v>Walmart lower</x:v>
      </x:c>
    </x:row>
    <x:row r="1175">
      <x:c r="A1175" s="84" t="str">
        <x:v>ALDI</x:v>
      </x:c>
      <x:c r="B1175" s="84" t="str">
        <x:v>48150</x:v>
      </x:c>
      <x:c r="C1175" s="84" t="n">
        <x:v>16</x:v>
      </x:c>
      <x:c r="D1175" s="101" t="b">
        <x:v>0</x:v>
      </x:c>
      <x:c r="E1175" s="84" t="str">
        <x:v>standard</x:v>
      </x:c>
      <x:c r="F1175" s="84" t="str">
        <x:v>Fresh Strawberries, 1 lb Container</x:v>
      </x:c>
      <x:c r="G1175" s="84" t="str">
        <x:v>Unbranded / not stated</x:v>
      </x:c>
      <x:c r="H1175" s="93" t="n">
        <x:v>2.38</x:v>
      </x:c>
      <x:c r="I1175" s="93" t="n">
        <x:v>2.38</x:v>
      </x:c>
      <x:c r="J1175" s="84" t="str">
        <x:v>Strawberries</x:v>
      </x:c>
      <x:c r="K1175" s="84" t="str">
        <x:v>Unbranded / not stated</x:v>
      </x:c>
      <x:c r="L1175" s="93" t="n">
        <x:v>2.55</x:v>
      </x:c>
      <x:c r="M1175" s="93" t="n">
        <x:v>2.55</x:v>
      </x:c>
      <x:c r="N1175" s="93" t="n">
        <x:f>L1175-H1175</x:f>
        <x:v>0.16999999999999993</x:v>
      </x:c>
      <x:c r="O1175" s="93" t="n">
        <x:f>M1175-I1175</x:f>
        <x:v>0.16999999999999993</x:v>
      </x:c>
      <x:c r="P1175" s="84" t="str">
        <x:f>IF(ABS(N1175)&lt;=0.01,"Parity",IF(N1175&gt;0,"Walmart lower","Competitor lower"))</x:f>
        <x:v>Walmart lower</x:v>
      </x:c>
    </x:row>
    <x:row r="1176">
      <x:c r="A1176" s="84" t="str">
        <x:v>ALDI</x:v>
      </x:c>
      <x:c r="B1176" s="84" t="str">
        <x:v>45385</x:v>
      </x:c>
      <x:c r="C1176" s="84" t="n">
        <x:v>16</x:v>
      </x:c>
      <x:c r="D1176" s="101" t="b">
        <x:v>1</x:v>
      </x:c>
      <x:c r="E1176" s="84" t="str">
        <x:v>standard</x:v>
      </x:c>
      <x:c r="F1176" s="84" t="str">
        <x:v>Fresh USDA Organic Strawberries, 1 lb Container</x:v>
      </x:c>
      <x:c r="G1176" s="84" t="str">
        <x:v>Unbranded / not stated</x:v>
      </x:c>
      <x:c r="H1176" s="93" t="n">
        <x:v>3.33</x:v>
      </x:c>
      <x:c r="I1176" s="93" t="n">
        <x:v>3.33</x:v>
      </x:c>
      <x:c r="J1176" s="84" t="str">
        <x:v>Fresh Organic Strawberries</x:v>
      </x:c>
      <x:c r="K1176" s="84" t="str">
        <x:v>Unbranded / not stated</x:v>
      </x:c>
      <x:c r="L1176" s="93" t="n">
        <x:v>3.85</x:v>
      </x:c>
      <x:c r="M1176" s="93" t="n">
        <x:v>3.85</x:v>
      </x:c>
      <x:c r="N1176" s="93" t="n">
        <x:f>L1176-H1176</x:f>
        <x:v>0.52</x:v>
      </x:c>
      <x:c r="O1176" s="93" t="n">
        <x:f>M1176-I1176</x:f>
        <x:v>0.52</x:v>
      </x:c>
      <x:c r="P1176" s="84" t="str">
        <x:f>IF(ABS(N1176)&lt;=0.01,"Parity",IF(N1176&gt;0,"Walmart lower","Competitor lower"))</x:f>
        <x:v>Walmart lower</x:v>
      </x:c>
    </x:row>
    <x:row r="1177">
      <x:c r="A1177" s="84" t="str">
        <x:v>ALDI</x:v>
      </x:c>
      <x:c r="B1177" s="84" t="str">
        <x:v>45385</x:v>
      </x:c>
      <x:c r="C1177" s="84" t="n">
        <x:v>16</x:v>
      </x:c>
      <x:c r="D1177" s="101" t="b">
        <x:v>0</x:v>
      </x:c>
      <x:c r="E1177" s="84" t="str">
        <x:v>standard</x:v>
      </x:c>
      <x:c r="F1177" s="84" t="str">
        <x:v>Fresh Strawberries, 1 lb Container</x:v>
      </x:c>
      <x:c r="G1177" s="84" t="str">
        <x:v>Unbranded / not stated</x:v>
      </x:c>
      <x:c r="H1177" s="93" t="n">
        <x:v>2.38</x:v>
      </x:c>
      <x:c r="I1177" s="93" t="n">
        <x:v>2.38</x:v>
      </x:c>
      <x:c r="J1177" s="84" t="str">
        <x:v>Strawberries</x:v>
      </x:c>
      <x:c r="K1177" s="84" t="str">
        <x:v>Unbranded / not stated</x:v>
      </x:c>
      <x:c r="L1177" s="93" t="n">
        <x:v>2.55</x:v>
      </x:c>
      <x:c r="M1177" s="93" t="n">
        <x:v>2.55</x:v>
      </x:c>
      <x:c r="N1177" s="93" t="n">
        <x:f>L1177-H1177</x:f>
        <x:v>0.16999999999999993</x:v>
      </x:c>
      <x:c r="O1177" s="93" t="n">
        <x:f>M1177-I1177</x:f>
        <x:v>0.16999999999999993</x:v>
      </x:c>
      <x:c r="P1177" s="84" t="str">
        <x:f>IF(ABS(N1177)&lt;=0.01,"Parity",IF(N1177&gt;0,"Walmart lower","Competitor lower"))</x:f>
        <x:v>Walmart lower</x:v>
      </x:c>
    </x:row>
    <x:row r="1178">
      <x:c r="A1178" s="84" t="str">
        <x:v>ALDI</x:v>
      </x:c>
      <x:c r="B1178" s="84" t="str">
        <x:v>34953</x:v>
      </x:c>
      <x:c r="C1178" s="84" t="n">
        <x:v>16</x:v>
      </x:c>
      <x:c r="D1178" s="101" t="b">
        <x:v>0</x:v>
      </x:c>
      <x:c r="E1178" s="84" t="str">
        <x:v>standard</x:v>
      </x:c>
      <x:c r="F1178" s="84" t="str">
        <x:v>Fresh Strawberries, 1 lb Container</x:v>
      </x:c>
      <x:c r="G1178" s="84" t="str">
        <x:v>Unbranded / not stated</x:v>
      </x:c>
      <x:c r="H1178" s="93" t="n">
        <x:v>2.38</x:v>
      </x:c>
      <x:c r="I1178" s="93" t="n">
        <x:v>2.38</x:v>
      </x:c>
      <x:c r="J1178" s="84" t="str">
        <x:v>Strawberries</x:v>
      </x:c>
      <x:c r="K1178" s="84" t="str">
        <x:v>Unbranded / not stated</x:v>
      </x:c>
      <x:c r="L1178" s="93" t="n">
        <x:v>2.55</x:v>
      </x:c>
      <x:c r="M1178" s="93" t="n">
        <x:v>2.55</x:v>
      </x:c>
      <x:c r="N1178" s="93" t="n">
        <x:f>L1178-H1178</x:f>
        <x:v>0.16999999999999993</x:v>
      </x:c>
      <x:c r="O1178" s="93" t="n">
        <x:f>M1178-I1178</x:f>
        <x:v>0.16999999999999993</x:v>
      </x:c>
      <x:c r="P1178" s="84" t="str">
        <x:f>IF(ABS(N1178)&lt;=0.01,"Parity",IF(N1178&gt;0,"Walmart lower","Competitor lower"))</x:f>
        <x:v>Walmart lower</x:v>
      </x:c>
    </x:row>
    <x:row r="1179">
      <x:c r="A1179" s="84" t="str">
        <x:v>ALDI</x:v>
      </x:c>
      <x:c r="B1179" s="84" t="str">
        <x:v>34953</x:v>
      </x:c>
      <x:c r="C1179" s="84" t="n">
        <x:v>16</x:v>
      </x:c>
      <x:c r="D1179" s="101" t="b">
        <x:v>1</x:v>
      </x:c>
      <x:c r="E1179" s="84" t="str">
        <x:v>standard</x:v>
      </x:c>
      <x:c r="F1179" s="84" t="str">
        <x:v>Fresh USDA Organic Strawberries, 1 lb Container</x:v>
      </x:c>
      <x:c r="G1179" s="84" t="str">
        <x:v>Unbranded / not stated</x:v>
      </x:c>
      <x:c r="H1179" s="93" t="n">
        <x:v>3.33</x:v>
      </x:c>
      <x:c r="I1179" s="93" t="n">
        <x:v>3.33</x:v>
      </x:c>
      <x:c r="J1179" s="84" t="str">
        <x:v>Fresh Organic Strawberries</x:v>
      </x:c>
      <x:c r="K1179" s="84" t="str">
        <x:v>Unbranded / not stated</x:v>
      </x:c>
      <x:c r="L1179" s="93" t="n">
        <x:v>3.85</x:v>
      </x:c>
      <x:c r="M1179" s="93" t="n">
        <x:v>3.85</x:v>
      </x:c>
      <x:c r="N1179" s="93" t="n">
        <x:f>L1179-H1179</x:f>
        <x:v>0.52</x:v>
      </x:c>
      <x:c r="O1179" s="93" t="n">
        <x:f>M1179-I1179</x:f>
        <x:v>0.52</x:v>
      </x:c>
      <x:c r="P1179" s="84" t="str">
        <x:f>IF(ABS(N1179)&lt;=0.01,"Parity",IF(N1179&gt;0,"Walmart lower","Competitor lower"))</x:f>
        <x:v>Walmart lower</x:v>
      </x:c>
    </x:row>
    <x:row r="1180">
      <x:c r="A1180" s="84" t="str">
        <x:v>ALDI</x:v>
      </x:c>
      <x:c r="B1180" s="84" t="str">
        <x:v>32218</x:v>
      </x:c>
      <x:c r="C1180" s="84" t="n">
        <x:v>16</x:v>
      </x:c>
      <x:c r="D1180" s="101" t="b">
        <x:v>0</x:v>
      </x:c>
      <x:c r="E1180" s="84" t="str">
        <x:v>standard</x:v>
      </x:c>
      <x:c r="F1180" s="84" t="str">
        <x:v>Fresh Strawberries, 1 lb Container</x:v>
      </x:c>
      <x:c r="G1180" s="84" t="str">
        <x:v>Unbranded / not stated</x:v>
      </x:c>
      <x:c r="H1180" s="93" t="n">
        <x:v>2.38</x:v>
      </x:c>
      <x:c r="I1180" s="93" t="n">
        <x:v>2.38</x:v>
      </x:c>
      <x:c r="J1180" s="84" t="str">
        <x:v>Strawberries</x:v>
      </x:c>
      <x:c r="K1180" s="84" t="str">
        <x:v>Unbranded / not stated</x:v>
      </x:c>
      <x:c r="L1180" s="93" t="n">
        <x:v>2.55</x:v>
      </x:c>
      <x:c r="M1180" s="93" t="n">
        <x:v>2.55</x:v>
      </x:c>
      <x:c r="N1180" s="93" t="n">
        <x:f>L1180-H1180</x:f>
        <x:v>0.16999999999999993</x:v>
      </x:c>
      <x:c r="O1180" s="93" t="n">
        <x:f>M1180-I1180</x:f>
        <x:v>0.16999999999999993</x:v>
      </x:c>
      <x:c r="P1180" s="84" t="str">
        <x:f>IF(ABS(N1180)&lt;=0.01,"Parity",IF(N1180&gt;0,"Walmart lower","Competitor lower"))</x:f>
        <x:v>Walmart lower</x:v>
      </x:c>
    </x:row>
    <x:row r="1181">
      <x:c r="A1181" s="84" t="str">
        <x:v>ALDI</x:v>
      </x:c>
      <x:c r="B1181" s="84" t="str">
        <x:v>30041</x:v>
      </x:c>
      <x:c r="C1181" s="84" t="n">
        <x:v>16</x:v>
      </x:c>
      <x:c r="D1181" s="101" t="b">
        <x:v>1</x:v>
      </x:c>
      <x:c r="E1181" s="84" t="str">
        <x:v>standard</x:v>
      </x:c>
      <x:c r="F1181" s="84" t="str">
        <x:v>Fresh USDA Organic Strawberries, 1 lb Container</x:v>
      </x:c>
      <x:c r="G1181" s="84" t="str">
        <x:v>Unbranded / not stated</x:v>
      </x:c>
      <x:c r="H1181" s="93" t="n">
        <x:v>3.33</x:v>
      </x:c>
      <x:c r="I1181" s="93" t="n">
        <x:v>3.33</x:v>
      </x:c>
      <x:c r="J1181" s="84" t="str">
        <x:v>Fresh Organic Strawberries</x:v>
      </x:c>
      <x:c r="K1181" s="84" t="str">
        <x:v>Unbranded / not stated</x:v>
      </x:c>
      <x:c r="L1181" s="93" t="n">
        <x:v>3.85</x:v>
      </x:c>
      <x:c r="M1181" s="93" t="n">
        <x:v>3.85</x:v>
      </x:c>
      <x:c r="N1181" s="93" t="n">
        <x:f>L1181-H1181</x:f>
        <x:v>0.52</x:v>
      </x:c>
      <x:c r="O1181" s="93" t="n">
        <x:f>M1181-I1181</x:f>
        <x:v>0.52</x:v>
      </x:c>
      <x:c r="P1181" s="84" t="str">
        <x:f>IF(ABS(N1181)&lt;=0.01,"Parity",IF(N1181&gt;0,"Walmart lower","Competitor lower"))</x:f>
        <x:v>Walmart lower</x:v>
      </x:c>
    </x:row>
    <x:row r="1182">
      <x:c r="A1182" s="84" t="str">
        <x:v>ALDI</x:v>
      </x:c>
      <x:c r="B1182" s="84" t="str">
        <x:v>30041</x:v>
      </x:c>
      <x:c r="C1182" s="84" t="n">
        <x:v>16</x:v>
      </x:c>
      <x:c r="D1182" s="101" t="b">
        <x:v>0</x:v>
      </x:c>
      <x:c r="E1182" s="84" t="str">
        <x:v>standard</x:v>
      </x:c>
      <x:c r="F1182" s="84" t="str">
        <x:v>Fresh Strawberries, 1 lb Container</x:v>
      </x:c>
      <x:c r="G1182" s="84" t="str">
        <x:v>Unbranded / not stated</x:v>
      </x:c>
      <x:c r="H1182" s="93" t="n">
        <x:v>2.38</x:v>
      </x:c>
      <x:c r="I1182" s="93" t="n">
        <x:v>2.38</x:v>
      </x:c>
      <x:c r="J1182" s="84" t="str">
        <x:v>Strawberries</x:v>
      </x:c>
      <x:c r="K1182" s="84" t="str">
        <x:v>Unbranded / not stated</x:v>
      </x:c>
      <x:c r="L1182" s="93" t="n">
        <x:v>2.55</x:v>
      </x:c>
      <x:c r="M1182" s="93" t="n">
        <x:v>2.55</x:v>
      </x:c>
      <x:c r="N1182" s="93" t="n">
        <x:f>L1182-H1182</x:f>
        <x:v>0.16999999999999993</x:v>
      </x:c>
      <x:c r="O1182" s="93" t="n">
        <x:f>M1182-I1182</x:f>
        <x:v>0.16999999999999993</x:v>
      </x:c>
      <x:c r="P1182" s="84" t="str">
        <x:f>IF(ABS(N1182)&lt;=0.01,"Parity",IF(N1182&gt;0,"Walmart lower","Competitor lower"))</x:f>
        <x:v>Walmart lower</x:v>
      </x:c>
    </x:row>
    <x:row r="1183">
      <x:c r="A1183" s="84" t="str">
        <x:v>ALDI</x:v>
      </x:c>
      <x:c r="B1183" s="84" t="str">
        <x:v>44224</x:v>
      </x:c>
      <x:c r="C1183" s="84" t="n">
        <x:v>16</x:v>
      </x:c>
      <x:c r="D1183" s="101" t="b">
        <x:v>1</x:v>
      </x:c>
      <x:c r="E1183" s="84" t="str">
        <x:v>standard</x:v>
      </x:c>
      <x:c r="F1183" s="84" t="str">
        <x:v>Fresh USDA Organic Strawberries, 1 lb Container</x:v>
      </x:c>
      <x:c r="G1183" s="84" t="str">
        <x:v>Unbranded / not stated</x:v>
      </x:c>
      <x:c r="H1183" s="93" t="n">
        <x:v>3.33</x:v>
      </x:c>
      <x:c r="I1183" s="93" t="n">
        <x:v>3.33</x:v>
      </x:c>
      <x:c r="J1183" s="84" t="str">
        <x:v>Fresh Organic Strawberries</x:v>
      </x:c>
      <x:c r="K1183" s="84" t="str">
        <x:v>Unbranded / not stated</x:v>
      </x:c>
      <x:c r="L1183" s="93" t="n">
        <x:v>3.85</x:v>
      </x:c>
      <x:c r="M1183" s="93" t="n">
        <x:v>3.85</x:v>
      </x:c>
      <x:c r="N1183" s="93" t="n">
        <x:f>L1183-H1183</x:f>
        <x:v>0.52</x:v>
      </x:c>
      <x:c r="O1183" s="93" t="n">
        <x:f>M1183-I1183</x:f>
        <x:v>0.52</x:v>
      </x:c>
      <x:c r="P1183" s="84" t="str">
        <x:f>IF(ABS(N1183)&lt;=0.01,"Parity",IF(N1183&gt;0,"Walmart lower","Competitor lower"))</x:f>
        <x:v>Walmart lower</x:v>
      </x:c>
    </x:row>
    <x:row r="1184">
      <x:c r="A1184" s="84" t="str">
        <x:v>ALDI</x:v>
      </x:c>
      <x:c r="B1184" s="84" t="str">
        <x:v>44224</x:v>
      </x:c>
      <x:c r="C1184" s="84" t="n">
        <x:v>16</x:v>
      </x:c>
      <x:c r="D1184" s="101" t="b">
        <x:v>0</x:v>
      </x:c>
      <x:c r="E1184" s="84" t="str">
        <x:v>standard</x:v>
      </x:c>
      <x:c r="F1184" s="84" t="str">
        <x:v>Fresh Strawberries, 1 lb Container</x:v>
      </x:c>
      <x:c r="G1184" s="84" t="str">
        <x:v>Unbranded / not stated</x:v>
      </x:c>
      <x:c r="H1184" s="93" t="n">
        <x:v>2.38</x:v>
      </x:c>
      <x:c r="I1184" s="93" t="n">
        <x:v>2.38</x:v>
      </x:c>
      <x:c r="J1184" s="84" t="str">
        <x:v>Strawberries</x:v>
      </x:c>
      <x:c r="K1184" s="84" t="str">
        <x:v>Unbranded / not stated</x:v>
      </x:c>
      <x:c r="L1184" s="93" t="n">
        <x:v>2.55</x:v>
      </x:c>
      <x:c r="M1184" s="93" t="n">
        <x:v>2.55</x:v>
      </x:c>
      <x:c r="N1184" s="93" t="n">
        <x:f>L1184-H1184</x:f>
        <x:v>0.16999999999999993</x:v>
      </x:c>
      <x:c r="O1184" s="93" t="n">
        <x:f>M1184-I1184</x:f>
        <x:v>0.16999999999999993</x:v>
      </x:c>
      <x:c r="P1184" s="84" t="str">
        <x:f>IF(ABS(N1184)&lt;=0.01,"Parity",IF(N1184&gt;0,"Walmart lower","Competitor lower"))</x:f>
        <x:v>Walmart lower</x:v>
      </x:c>
    </x:row>
    <x:row r="1185">
      <x:c r="A1185" s="84" t="str">
        <x:v>ALDI</x:v>
      </x:c>
      <x:c r="B1185" s="84" t="str">
        <x:v>54956</x:v>
      </x:c>
      <x:c r="C1185" s="84" t="n">
        <x:v>16</x:v>
      </x:c>
      <x:c r="D1185" s="101" t="b">
        <x:v>1</x:v>
      </x:c>
      <x:c r="E1185" s="84" t="str">
        <x:v>standard</x:v>
      </x:c>
      <x:c r="F1185" s="84" t="str">
        <x:v>Fresh USDA Organic Strawberries, 1 lb Container</x:v>
      </x:c>
      <x:c r="G1185" s="84" t="str">
        <x:v>Unbranded / not stated</x:v>
      </x:c>
      <x:c r="H1185" s="93" t="n">
        <x:v>3.33</x:v>
      </x:c>
      <x:c r="I1185" s="93" t="n">
        <x:v>3.33</x:v>
      </x:c>
      <x:c r="J1185" s="84" t="str">
        <x:v>Fresh Organic Strawberries</x:v>
      </x:c>
      <x:c r="K1185" s="84" t="str">
        <x:v>Unbranded / not stated</x:v>
      </x:c>
      <x:c r="L1185" s="93" t="n">
        <x:v>3.85</x:v>
      </x:c>
      <x:c r="M1185" s="93" t="n">
        <x:v>3.85</x:v>
      </x:c>
      <x:c r="N1185" s="93" t="n">
        <x:f>L1185-H1185</x:f>
        <x:v>0.52</x:v>
      </x:c>
      <x:c r="O1185" s="93" t="n">
        <x:f>M1185-I1185</x:f>
        <x:v>0.52</x:v>
      </x:c>
      <x:c r="P1185" s="84" t="str">
        <x:f>IF(ABS(N1185)&lt;=0.01,"Parity",IF(N1185&gt;0,"Walmart lower","Competitor lower"))</x:f>
        <x:v>Walmart lower</x:v>
      </x:c>
    </x:row>
    <x:row r="1186">
      <x:c r="A1186" s="84" t="str">
        <x:v>ALDI</x:v>
      </x:c>
      <x:c r="B1186" s="84" t="str">
        <x:v>54956</x:v>
      </x:c>
      <x:c r="C1186" s="84" t="n">
        <x:v>32</x:v>
      </x:c>
      <x:c r="D1186" s="101" t="b">
        <x:v>0</x:v>
      </x:c>
      <x:c r="E1186" s="84" t="str">
        <x:v>standard</x:v>
      </x:c>
      <x:c r="F1186" s="84" t="str">
        <x:v>Fresh Strawberries, 2 lb Container</x:v>
      </x:c>
      <x:c r="G1186" s="84" t="str">
        <x:v>Unbranded / not stated</x:v>
      </x:c>
      <x:c r="H1186" s="93" t="n">
        <x:v>4.52</x:v>
      </x:c>
      <x:c r="I1186" s="93" t="n">
        <x:v>2.26</x:v>
      </x:c>
      <x:c r="J1186" s="84" t="str">
        <x:v>Strawberries 2 lb</x:v>
      </x:c>
      <x:c r="K1186" s="84" t="str">
        <x:v>Driscoll's</x:v>
      </x:c>
      <x:c r="L1186" s="93" t="n">
        <x:v>5.99</x:v>
      </x:c>
      <x:c r="M1186" s="93" t="n">
        <x:v>2.995</x:v>
      </x:c>
      <x:c r="N1186" s="93" t="n">
        <x:f>L1186-H1186</x:f>
        <x:v>1.4700000000000006</x:v>
      </x:c>
      <x:c r="O1186" s="93" t="n">
        <x:f>M1186-I1186</x:f>
        <x:v>0.7350000000000003</x:v>
      </x:c>
      <x:c r="P1186" s="84" t="str">
        <x:f>IF(ABS(N1186)&lt;=0.01,"Parity",IF(N1186&gt;0,"Walmart lower","Competitor lower"))</x:f>
        <x:v>Walmart lower</x:v>
      </x:c>
    </x:row>
    <x:row r="1187">
      <x:c r="A1187" s="84" t="str">
        <x:v>ALDI</x:v>
      </x:c>
      <x:c r="B1187" s="84" t="str">
        <x:v>54956</x:v>
      </x:c>
      <x:c r="C1187" s="84" t="n">
        <x:v>16</x:v>
      </x:c>
      <x:c r="D1187" s="101" t="b">
        <x:v>0</x:v>
      </x:c>
      <x:c r="E1187" s="84" t="str">
        <x:v>standard</x:v>
      </x:c>
      <x:c r="F1187" s="84" t="str">
        <x:v>Fresh Strawberries, 1 lb Container</x:v>
      </x:c>
      <x:c r="G1187" s="84" t="str">
        <x:v>Unbranded / not stated</x:v>
      </x:c>
      <x:c r="H1187" s="93" t="n">
        <x:v>2.38</x:v>
      </x:c>
      <x:c r="I1187" s="93" t="n">
        <x:v>2.38</x:v>
      </x:c>
      <x:c r="J1187" s="84" t="str">
        <x:v>Strawberries</x:v>
      </x:c>
      <x:c r="K1187" s="84" t="str">
        <x:v>Unbranded / not stated</x:v>
      </x:c>
      <x:c r="L1187" s="93" t="n">
        <x:v>2.55</x:v>
      </x:c>
      <x:c r="M1187" s="93" t="n">
        <x:v>2.55</x:v>
      </x:c>
      <x:c r="N1187" s="93" t="n">
        <x:f>L1187-H1187</x:f>
        <x:v>0.16999999999999993</x:v>
      </x:c>
      <x:c r="O1187" s="93" t="n">
        <x:f>M1187-I1187</x:f>
        <x:v>0.16999999999999993</x:v>
      </x:c>
      <x:c r="P1187" s="84" t="str">
        <x:f>IF(ABS(N1187)&lt;=0.01,"Parity",IF(N1187&gt;0,"Walmart lower","Competitor lower"))</x:f>
        <x:v>Walmart lower</x:v>
      </x:c>
    </x:row>
    <x:row r="1188">
      <x:c r="A1188" s="84" t="str">
        <x:v>ALDI</x:v>
      </x:c>
      <x:c r="B1188" s="84" t="str">
        <x:v>77068</x:v>
      </x:c>
      <x:c r="C1188" s="84" t="n">
        <x:v>16</x:v>
      </x:c>
      <x:c r="D1188" s="101" t="b">
        <x:v>1</x:v>
      </x:c>
      <x:c r="E1188" s="84" t="str">
        <x:v>standard</x:v>
      </x:c>
      <x:c r="F1188" s="84" t="str">
        <x:v>Fresh USDA Organic Strawberries, 1 lb Container</x:v>
      </x:c>
      <x:c r="G1188" s="84" t="str">
        <x:v>Unbranded / not stated</x:v>
      </x:c>
      <x:c r="H1188" s="93" t="n">
        <x:v>3.33</x:v>
      </x:c>
      <x:c r="I1188" s="93" t="n">
        <x:v>3.33</x:v>
      </x:c>
      <x:c r="J1188" s="84" t="str">
        <x:v>Fresh Organic Strawberries</x:v>
      </x:c>
      <x:c r="K1188" s="84" t="str">
        <x:v>Unbranded / not stated</x:v>
      </x:c>
      <x:c r="L1188" s="93" t="n">
        <x:v>3.85</x:v>
      </x:c>
      <x:c r="M1188" s="93" t="n">
        <x:v>3.85</x:v>
      </x:c>
      <x:c r="N1188" s="93" t="n">
        <x:f>L1188-H1188</x:f>
        <x:v>0.52</x:v>
      </x:c>
      <x:c r="O1188" s="93" t="n">
        <x:f>M1188-I1188</x:f>
        <x:v>0.52</x:v>
      </x:c>
      <x:c r="P1188" s="84" t="str">
        <x:f>IF(ABS(N1188)&lt;=0.01,"Parity",IF(N1188&gt;0,"Walmart lower","Competitor lower"))</x:f>
        <x:v>Walmart lower</x:v>
      </x:c>
    </x:row>
    <x:row r="1189">
      <x:c r="A1189" s="84" t="str">
        <x:v>ALDI</x:v>
      </x:c>
      <x:c r="B1189" s="84" t="str">
        <x:v>77068</x:v>
      </x:c>
      <x:c r="C1189" s="84" t="n">
        <x:v>16</x:v>
      </x:c>
      <x:c r="D1189" s="101" t="b">
        <x:v>0</x:v>
      </x:c>
      <x:c r="E1189" s="84" t="str">
        <x:v>standard</x:v>
      </x:c>
      <x:c r="F1189" s="84" t="str">
        <x:v>Fresh Strawberries, 1 lb Container</x:v>
      </x:c>
      <x:c r="G1189" s="84" t="str">
        <x:v>Unbranded / not stated</x:v>
      </x:c>
      <x:c r="H1189" s="93" t="n">
        <x:v>2.38</x:v>
      </x:c>
      <x:c r="I1189" s="93" t="n">
        <x:v>2.38</x:v>
      </x:c>
      <x:c r="J1189" s="84" t="str">
        <x:v>Strawberries</x:v>
      </x:c>
      <x:c r="K1189" s="84" t="str">
        <x:v>Unbranded / not stated</x:v>
      </x:c>
      <x:c r="L1189" s="93" t="n">
        <x:v>2.55</x:v>
      </x:c>
      <x:c r="M1189" s="93" t="n">
        <x:v>2.55</x:v>
      </x:c>
      <x:c r="N1189" s="93" t="n">
        <x:f>L1189-H1189</x:f>
        <x:v>0.16999999999999993</x:v>
      </x:c>
      <x:c r="O1189" s="93" t="n">
        <x:f>M1189-I1189</x:f>
        <x:v>0.16999999999999993</x:v>
      </x:c>
      <x:c r="P1189" s="84" t="str">
        <x:f>IF(ABS(N1189)&lt;=0.01,"Parity",IF(N1189&gt;0,"Walmart lower","Competitor lower"))</x:f>
        <x:v>Walmart lower</x:v>
      </x:c>
    </x:row>
    <x:row r="1190">
      <x:c r="A1190" s="84" t="str">
        <x:v>ALDI</x:v>
      </x:c>
      <x:c r="B1190" s="84" t="str">
        <x:v>64701</x:v>
      </x:c>
      <x:c r="C1190" s="84" t="n">
        <x:v>16</x:v>
      </x:c>
      <x:c r="D1190" s="101" t="b">
        <x:v>1</x:v>
      </x:c>
      <x:c r="E1190" s="84" t="str">
        <x:v>standard</x:v>
      </x:c>
      <x:c r="F1190" s="84" t="str">
        <x:v>Fresh USDA Organic Strawberries, 1 lb Container</x:v>
      </x:c>
      <x:c r="G1190" s="84" t="str">
        <x:v>Unbranded / not stated</x:v>
      </x:c>
      <x:c r="H1190" s="93" t="n">
        <x:v>3.33</x:v>
      </x:c>
      <x:c r="I1190" s="93" t="n">
        <x:v>3.33</x:v>
      </x:c>
      <x:c r="J1190" s="84" t="str">
        <x:v>Fresh Organic Strawberries</x:v>
      </x:c>
      <x:c r="K1190" s="84" t="str">
        <x:v>Unbranded / not stated</x:v>
      </x:c>
      <x:c r="L1190" s="93" t="n">
        <x:v>3.85</x:v>
      </x:c>
      <x:c r="M1190" s="93" t="n">
        <x:v>3.85</x:v>
      </x:c>
      <x:c r="N1190" s="93" t="n">
        <x:f>L1190-H1190</x:f>
        <x:v>0.52</x:v>
      </x:c>
      <x:c r="O1190" s="93" t="n">
        <x:f>M1190-I1190</x:f>
        <x:v>0.52</x:v>
      </x:c>
      <x:c r="P1190" s="84" t="str">
        <x:f>IF(ABS(N1190)&lt;=0.01,"Parity",IF(N1190&gt;0,"Walmart lower","Competitor lower"))</x:f>
        <x:v>Walmart lower</x:v>
      </x:c>
    </x:row>
    <x:row r="1191">
      <x:c r="A1191" s="84" t="str">
        <x:v>ALDI</x:v>
      </x:c>
      <x:c r="B1191" s="84" t="str">
        <x:v>64701</x:v>
      </x:c>
      <x:c r="C1191" s="84" t="n">
        <x:v>16</x:v>
      </x:c>
      <x:c r="D1191" s="101" t="b">
        <x:v>0</x:v>
      </x:c>
      <x:c r="E1191" s="84" t="str">
        <x:v>standard</x:v>
      </x:c>
      <x:c r="F1191" s="84" t="str">
        <x:v>Fresh Strawberries, 1 lb Container</x:v>
      </x:c>
      <x:c r="G1191" s="84" t="str">
        <x:v>Unbranded / not stated</x:v>
      </x:c>
      <x:c r="H1191" s="93" t="n">
        <x:v>2.38</x:v>
      </x:c>
      <x:c r="I1191" s="93" t="n">
        <x:v>2.38</x:v>
      </x:c>
      <x:c r="J1191" s="84" t="str">
        <x:v>Strawberries</x:v>
      </x:c>
      <x:c r="K1191" s="84" t="str">
        <x:v>Unbranded / not stated</x:v>
      </x:c>
      <x:c r="L1191" s="93" t="n">
        <x:v>2.55</x:v>
      </x:c>
      <x:c r="M1191" s="93" t="n">
        <x:v>2.55</x:v>
      </x:c>
      <x:c r="N1191" s="93" t="n">
        <x:f>L1191-H1191</x:f>
        <x:v>0.16999999999999993</x:v>
      </x:c>
      <x:c r="O1191" s="93" t="n">
        <x:f>M1191-I1191</x:f>
        <x:v>0.16999999999999993</x:v>
      </x:c>
      <x:c r="P1191" s="84" t="str">
        <x:f>IF(ABS(N1191)&lt;=0.01,"Parity",IF(N1191&gt;0,"Walmart lower","Competitor lower"))</x:f>
        <x:v>Walmart lower</x:v>
      </x:c>
    </x:row>
    <x:row r="1192">
      <x:c r="A1192" s="84" t="str">
        <x:v>ALDI</x:v>
      </x:c>
      <x:c r="B1192" s="84" t="str">
        <x:v>16801</x:v>
      </x:c>
      <x:c r="C1192" s="84" t="n">
        <x:v>16</x:v>
      </x:c>
      <x:c r="D1192" s="101" t="b">
        <x:v>1</x:v>
      </x:c>
      <x:c r="E1192" s="84" t="str">
        <x:v>standard</x:v>
      </x:c>
      <x:c r="F1192" s="84" t="str">
        <x:v>Fresh USDA Organic Strawberries, 1 lb Container</x:v>
      </x:c>
      <x:c r="G1192" s="84" t="str">
        <x:v>Unbranded / not stated</x:v>
      </x:c>
      <x:c r="H1192" s="93" t="n">
        <x:v>3.33</x:v>
      </x:c>
      <x:c r="I1192" s="93" t="n">
        <x:v>3.33</x:v>
      </x:c>
      <x:c r="J1192" s="84" t="str">
        <x:v>Fresh Organic Strawberries</x:v>
      </x:c>
      <x:c r="K1192" s="84" t="str">
        <x:v>Unbranded / not stated</x:v>
      </x:c>
      <x:c r="L1192" s="93" t="n">
        <x:v>3.85</x:v>
      </x:c>
      <x:c r="M1192" s="93" t="n">
        <x:v>3.85</x:v>
      </x:c>
      <x:c r="N1192" s="93" t="n">
        <x:f>L1192-H1192</x:f>
        <x:v>0.52</x:v>
      </x:c>
      <x:c r="O1192" s="93" t="n">
        <x:f>M1192-I1192</x:f>
        <x:v>0.52</x:v>
      </x:c>
      <x:c r="P1192" s="84" t="str">
        <x:f>IF(ABS(N1192)&lt;=0.01,"Parity",IF(N1192&gt;0,"Walmart lower","Competitor lower"))</x:f>
        <x:v>Walmart lower</x:v>
      </x:c>
    </x:row>
    <x:row r="1193">
      <x:c r="A1193" s="84" t="str">
        <x:v>ALDI</x:v>
      </x:c>
      <x:c r="B1193" s="84" t="str">
        <x:v>16801</x:v>
      </x:c>
      <x:c r="C1193" s="84" t="n">
        <x:v>16</x:v>
      </x:c>
      <x:c r="D1193" s="101" t="b">
        <x:v>0</x:v>
      </x:c>
      <x:c r="E1193" s="84" t="str">
        <x:v>standard</x:v>
      </x:c>
      <x:c r="F1193" s="84" t="str">
        <x:v>Fresh Strawberries, 1 lb Container</x:v>
      </x:c>
      <x:c r="G1193" s="84" t="str">
        <x:v>Unbranded / not stated</x:v>
      </x:c>
      <x:c r="H1193" s="93" t="n">
        <x:v>2.38</x:v>
      </x:c>
      <x:c r="I1193" s="93" t="n">
        <x:v>2.38</x:v>
      </x:c>
      <x:c r="J1193" s="84" t="str">
        <x:v>Strawberries</x:v>
      </x:c>
      <x:c r="K1193" s="84" t="str">
        <x:v>Unbranded / not stated</x:v>
      </x:c>
      <x:c r="L1193" s="93" t="n">
        <x:v>2.55</x:v>
      </x:c>
      <x:c r="M1193" s="93" t="n">
        <x:v>2.55</x:v>
      </x:c>
      <x:c r="N1193" s="93" t="n">
        <x:f>L1193-H1193</x:f>
        <x:v>0.16999999999999993</x:v>
      </x:c>
      <x:c r="O1193" s="93" t="n">
        <x:f>M1193-I1193</x:f>
        <x:v>0.16999999999999993</x:v>
      </x:c>
      <x:c r="P1193" s="84" t="str">
        <x:f>IF(ABS(N1193)&lt;=0.01,"Parity",IF(N1193&gt;0,"Walmart lower","Competitor lower"))</x:f>
        <x:v>Walmart lower</x:v>
      </x:c>
    </x:row>
    <x:row r="1194">
      <x:c r="A1194" s="84" t="str">
        <x:v>ALDI</x:v>
      </x:c>
      <x:c r="B1194" s="84" t="str">
        <x:v>37122</x:v>
      </x:c>
      <x:c r="C1194" s="84" t="n">
        <x:v>16</x:v>
      </x:c>
      <x:c r="D1194" s="101" t="b">
        <x:v>1</x:v>
      </x:c>
      <x:c r="E1194" s="84" t="str">
        <x:v>standard</x:v>
      </x:c>
      <x:c r="F1194" s="84" t="str">
        <x:v>Fresh USDA Organic Strawberries, 1 lb Container</x:v>
      </x:c>
      <x:c r="G1194" s="84" t="str">
        <x:v>Unbranded / not stated</x:v>
      </x:c>
      <x:c r="H1194" s="93" t="n">
        <x:v>3.33</x:v>
      </x:c>
      <x:c r="I1194" s="93" t="n">
        <x:v>3.33</x:v>
      </x:c>
      <x:c r="J1194" s="84" t="str">
        <x:v>Fresh Organic Strawberries</x:v>
      </x:c>
      <x:c r="K1194" s="84" t="str">
        <x:v>Unbranded / not stated</x:v>
      </x:c>
      <x:c r="L1194" s="93" t="n">
        <x:v>3.85</x:v>
      </x:c>
      <x:c r="M1194" s="93" t="n">
        <x:v>3.85</x:v>
      </x:c>
      <x:c r="N1194" s="93" t="n">
        <x:f>L1194-H1194</x:f>
        <x:v>0.52</x:v>
      </x:c>
      <x:c r="O1194" s="93" t="n">
        <x:f>M1194-I1194</x:f>
        <x:v>0.52</x:v>
      </x:c>
      <x:c r="P1194" s="84" t="str">
        <x:f>IF(ABS(N1194)&lt;=0.01,"Parity",IF(N1194&gt;0,"Walmart lower","Competitor lower"))</x:f>
        <x:v>Walmart lower</x:v>
      </x:c>
    </x:row>
    <x:row r="1195">
      <x:c r="A1195" s="84" t="str">
        <x:v>ALDI</x:v>
      </x:c>
      <x:c r="B1195" s="84" t="str">
        <x:v>37122</x:v>
      </x:c>
      <x:c r="C1195" s="84" t="n">
        <x:v>16</x:v>
      </x:c>
      <x:c r="D1195" s="101" t="b">
        <x:v>0</x:v>
      </x:c>
      <x:c r="E1195" s="84" t="str">
        <x:v>standard</x:v>
      </x:c>
      <x:c r="F1195" s="84" t="str">
        <x:v>Fresh Strawberries, 1 lb Container</x:v>
      </x:c>
      <x:c r="G1195" s="84" t="str">
        <x:v>Unbranded / not stated</x:v>
      </x:c>
      <x:c r="H1195" s="93" t="n">
        <x:v>2.38</x:v>
      </x:c>
      <x:c r="I1195" s="93" t="n">
        <x:v>2.38</x:v>
      </x:c>
      <x:c r="J1195" s="84" t="str">
        <x:v>Strawberries</x:v>
      </x:c>
      <x:c r="K1195" s="84" t="str">
        <x:v>Unbranded / not stated</x:v>
      </x:c>
      <x:c r="L1195" s="93" t="n">
        <x:v>2.55</x:v>
      </x:c>
      <x:c r="M1195" s="93" t="n">
        <x:v>2.55</x:v>
      </x:c>
      <x:c r="N1195" s="93" t="n">
        <x:f>L1195-H1195</x:f>
        <x:v>0.16999999999999993</x:v>
      </x:c>
      <x:c r="O1195" s="93" t="n">
        <x:f>M1195-I1195</x:f>
        <x:v>0.16999999999999993</x:v>
      </x:c>
      <x:c r="P1195" s="84" t="str">
        <x:f>IF(ABS(N1195)&lt;=0.01,"Parity",IF(N1195&gt;0,"Walmart lower","Competitor lower"))</x:f>
        <x:v>Walmart lower</x:v>
      </x:c>
    </x:row>
    <x:row r="1196">
      <x:c r="A1196" s="84" t="str">
        <x:v>ALDI</x:v>
      </x:c>
      <x:c r="B1196" s="84" t="str">
        <x:v>33023</x:v>
      </x:c>
      <x:c r="C1196" s="84" t="n">
        <x:v>16</x:v>
      </x:c>
      <x:c r="D1196" s="101" t="b">
        <x:v>1</x:v>
      </x:c>
      <x:c r="E1196" s="84" t="str">
        <x:v>standard</x:v>
      </x:c>
      <x:c r="F1196" s="84" t="str">
        <x:v>Fresh USDA Organic Strawberries, 1 lb Container</x:v>
      </x:c>
      <x:c r="G1196" s="84" t="str">
        <x:v>Unbranded / not stated</x:v>
      </x:c>
      <x:c r="H1196" s="93" t="n">
        <x:v>3.33</x:v>
      </x:c>
      <x:c r="I1196" s="93" t="n">
        <x:v>3.33</x:v>
      </x:c>
      <x:c r="J1196" s="84" t="str">
        <x:v>Fresh Organic Strawberries</x:v>
      </x:c>
      <x:c r="K1196" s="84" t="str">
        <x:v>Unbranded / not stated</x:v>
      </x:c>
      <x:c r="L1196" s="93" t="n">
        <x:v>3.85</x:v>
      </x:c>
      <x:c r="M1196" s="93" t="n">
        <x:v>3.85</x:v>
      </x:c>
      <x:c r="N1196" s="93" t="n">
        <x:f>L1196-H1196</x:f>
        <x:v>0.52</x:v>
      </x:c>
      <x:c r="O1196" s="93" t="n">
        <x:f>M1196-I1196</x:f>
        <x:v>0.52</x:v>
      </x:c>
      <x:c r="P1196" s="84" t="str">
        <x:f>IF(ABS(N1196)&lt;=0.01,"Parity",IF(N1196&gt;0,"Walmart lower","Competitor lower"))</x:f>
        <x:v>Walmart lower</x:v>
      </x:c>
    </x:row>
    <x:row r="1197">
      <x:c r="A1197" s="84" t="str">
        <x:v>ALDI</x:v>
      </x:c>
      <x:c r="B1197" s="84" t="str">
        <x:v>33458</x:v>
      </x:c>
      <x:c r="C1197" s="84" t="n">
        <x:v>16</x:v>
      </x:c>
      <x:c r="D1197" s="101" t="b">
        <x:v>0</x:v>
      </x:c>
      <x:c r="E1197" s="84" t="str">
        <x:v>standard</x:v>
      </x:c>
      <x:c r="F1197" s="84" t="str">
        <x:v>Fresh Strawberries, 1 lb Container</x:v>
      </x:c>
      <x:c r="G1197" s="84" t="str">
        <x:v>Unbranded / not stated</x:v>
      </x:c>
      <x:c r="H1197" s="93" t="n">
        <x:v>2.38</x:v>
      </x:c>
      <x:c r="I1197" s="93" t="n">
        <x:v>2.38</x:v>
      </x:c>
      <x:c r="J1197" s="84" t="str">
        <x:v>Strawberries</x:v>
      </x:c>
      <x:c r="K1197" s="84" t="str">
        <x:v>Unbranded / not stated</x:v>
      </x:c>
      <x:c r="L1197" s="93" t="n">
        <x:v>2.55</x:v>
      </x:c>
      <x:c r="M1197" s="93" t="n">
        <x:v>2.55</x:v>
      </x:c>
      <x:c r="N1197" s="93" t="n">
        <x:f>L1197-H1197</x:f>
        <x:v>0.16999999999999993</x:v>
      </x:c>
      <x:c r="O1197" s="93" t="n">
        <x:f>M1197-I1197</x:f>
        <x:v>0.16999999999999993</x:v>
      </x:c>
      <x:c r="P1197" s="84" t="str">
        <x:f>IF(ABS(N1197)&lt;=0.01,"Parity",IF(N1197&gt;0,"Walmart lower","Competitor lower"))</x:f>
        <x:v>Walmart lower</x:v>
      </x:c>
    </x:row>
    <x:row r="1198">
      <x:c r="A1198" s="84" t="str">
        <x:v>ALDI</x:v>
      </x:c>
      <x:c r="B1198" s="84" t="str">
        <x:v>33458</x:v>
      </x:c>
      <x:c r="C1198" s="84" t="n">
        <x:v>16</x:v>
      </x:c>
      <x:c r="D1198" s="101" t="b">
        <x:v>1</x:v>
      </x:c>
      <x:c r="E1198" s="84" t="str">
        <x:v>standard</x:v>
      </x:c>
      <x:c r="F1198" s="84" t="str">
        <x:v>Fresh USDA Organic Strawberries, 1 lb Container</x:v>
      </x:c>
      <x:c r="G1198" s="84" t="str">
        <x:v>Unbranded / not stated</x:v>
      </x:c>
      <x:c r="H1198" s="93" t="n">
        <x:v>3.33</x:v>
      </x:c>
      <x:c r="I1198" s="93" t="n">
        <x:v>3.33</x:v>
      </x:c>
      <x:c r="J1198" s="84" t="str">
        <x:v>Fresh Organic Strawberries</x:v>
      </x:c>
      <x:c r="K1198" s="84" t="str">
        <x:v>Unbranded / not stated</x:v>
      </x:c>
      <x:c r="L1198" s="93" t="n">
        <x:v>3.85</x:v>
      </x:c>
      <x:c r="M1198" s="93" t="n">
        <x:v>3.85</x:v>
      </x:c>
      <x:c r="N1198" s="93" t="n">
        <x:f>L1198-H1198</x:f>
        <x:v>0.52</x:v>
      </x:c>
      <x:c r="O1198" s="93" t="n">
        <x:f>M1198-I1198</x:f>
        <x:v>0.52</x:v>
      </x:c>
      <x:c r="P1198" s="84" t="str">
        <x:f>IF(ABS(N1198)&lt;=0.01,"Parity",IF(N1198&gt;0,"Walmart lower","Competitor lower"))</x:f>
        <x:v>Walmart lower</x:v>
      </x:c>
    </x:row>
    <x:row r="1199">
      <x:c r="A1199" s="84" t="str">
        <x:v>ALDI</x:v>
      </x:c>
      <x:c r="B1199" s="84" t="str">
        <x:v>30039</x:v>
      </x:c>
      <x:c r="C1199" s="84" t="n">
        <x:v>16</x:v>
      </x:c>
      <x:c r="D1199" s="101" t="b">
        <x:v>1</x:v>
      </x:c>
      <x:c r="E1199" s="84" t="str">
        <x:v>standard</x:v>
      </x:c>
      <x:c r="F1199" s="84" t="str">
        <x:v>Fresh USDA Organic Strawberries, 1 lb Container</x:v>
      </x:c>
      <x:c r="G1199" s="84" t="str">
        <x:v>Unbranded / not stated</x:v>
      </x:c>
      <x:c r="H1199" s="93" t="n">
        <x:v>3.33</x:v>
      </x:c>
      <x:c r="I1199" s="93" t="n">
        <x:v>3.33</x:v>
      </x:c>
      <x:c r="J1199" s="84" t="str">
        <x:v>Fresh Organic Strawberries</x:v>
      </x:c>
      <x:c r="K1199" s="84" t="str">
        <x:v>Unbranded / not stated</x:v>
      </x:c>
      <x:c r="L1199" s="93" t="n">
        <x:v>3.85</x:v>
      </x:c>
      <x:c r="M1199" s="93" t="n">
        <x:v>3.85</x:v>
      </x:c>
      <x:c r="N1199" s="93" t="n">
        <x:f>L1199-H1199</x:f>
        <x:v>0.52</x:v>
      </x:c>
      <x:c r="O1199" s="93" t="n">
        <x:f>M1199-I1199</x:f>
        <x:v>0.52</x:v>
      </x:c>
      <x:c r="P1199" s="84" t="str">
        <x:f>IF(ABS(N1199)&lt;=0.01,"Parity",IF(N1199&gt;0,"Walmart lower","Competitor lower"))</x:f>
        <x:v>Walmart lower</x:v>
      </x:c>
    </x:row>
    <x:row r="1200">
      <x:c r="A1200" s="84" t="str">
        <x:v>ALDI</x:v>
      </x:c>
      <x:c r="B1200" s="84" t="str">
        <x:v>30039</x:v>
      </x:c>
      <x:c r="C1200" s="84" t="n">
        <x:v>16</x:v>
      </x:c>
      <x:c r="D1200" s="101" t="b">
        <x:v>0</x:v>
      </x:c>
      <x:c r="E1200" s="84" t="str">
        <x:v>standard</x:v>
      </x:c>
      <x:c r="F1200" s="84" t="str">
        <x:v>Fresh Strawberries, 1 lb Container</x:v>
      </x:c>
      <x:c r="G1200" s="84" t="str">
        <x:v>Unbranded / not stated</x:v>
      </x:c>
      <x:c r="H1200" s="93" t="n">
        <x:v>2.38</x:v>
      </x:c>
      <x:c r="I1200" s="93" t="n">
        <x:v>2.38</x:v>
      </x:c>
      <x:c r="J1200" s="84" t="str">
        <x:v>Strawberries</x:v>
      </x:c>
      <x:c r="K1200" s="84" t="str">
        <x:v>Unbranded / not stated</x:v>
      </x:c>
      <x:c r="L1200" s="93" t="n">
        <x:v>2.55</x:v>
      </x:c>
      <x:c r="M1200" s="93" t="n">
        <x:v>2.55</x:v>
      </x:c>
      <x:c r="N1200" s="93" t="n">
        <x:f>L1200-H1200</x:f>
        <x:v>0.16999999999999993</x:v>
      </x:c>
      <x:c r="O1200" s="93" t="n">
        <x:f>M1200-I1200</x:f>
        <x:v>0.16999999999999993</x:v>
      </x:c>
      <x:c r="P1200" s="84" t="str">
        <x:f>IF(ABS(N1200)&lt;=0.01,"Parity",IF(N1200&gt;0,"Walmart lower","Competitor lower"))</x:f>
        <x:v>Walmart lower</x:v>
      </x:c>
    </x:row>
    <x:row r="1201">
      <x:c r="A1201" s="84" t="str">
        <x:v>ALDI</x:v>
      </x:c>
      <x:c r="B1201" s="84" t="str">
        <x:v>12144</x:v>
      </x:c>
      <x:c r="C1201" s="84" t="n">
        <x:v>16</x:v>
      </x:c>
      <x:c r="D1201" s="101" t="b">
        <x:v>1</x:v>
      </x:c>
      <x:c r="E1201" s="84" t="str">
        <x:v>standard</x:v>
      </x:c>
      <x:c r="F1201" s="84" t="str">
        <x:v>Fresh USDA Organic Strawberries, 1 lb Container</x:v>
      </x:c>
      <x:c r="G1201" s="84" t="str">
        <x:v>Unbranded / not stated</x:v>
      </x:c>
      <x:c r="H1201" s="93" t="n">
        <x:v>3.33</x:v>
      </x:c>
      <x:c r="I1201" s="93" t="n">
        <x:v>3.33</x:v>
      </x:c>
      <x:c r="J1201" s="84" t="str">
        <x:v>Fresh Organic Strawberries</x:v>
      </x:c>
      <x:c r="K1201" s="84" t="str">
        <x:v>Unbranded / not stated</x:v>
      </x:c>
      <x:c r="L1201" s="93" t="n">
        <x:v>3.85</x:v>
      </x:c>
      <x:c r="M1201" s="93" t="n">
        <x:v>3.85</x:v>
      </x:c>
      <x:c r="N1201" s="93" t="n">
        <x:f>L1201-H1201</x:f>
        <x:v>0.52</x:v>
      </x:c>
      <x:c r="O1201" s="93" t="n">
        <x:f>M1201-I1201</x:f>
        <x:v>0.52</x:v>
      </x:c>
      <x:c r="P1201" s="84" t="str">
        <x:f>IF(ABS(N1201)&lt;=0.01,"Parity",IF(N1201&gt;0,"Walmart lower","Competitor lower"))</x:f>
        <x:v>Walmart lower</x:v>
      </x:c>
    </x:row>
    <x:row r="1202">
      <x:c r="A1202" s="84" t="str">
        <x:v>ALDI</x:v>
      </x:c>
      <x:c r="B1202" s="84" t="str">
        <x:v>12144</x:v>
      </x:c>
      <x:c r="C1202" s="84" t="n">
        <x:v>16</x:v>
      </x:c>
      <x:c r="D1202" s="101" t="b">
        <x:v>0</x:v>
      </x:c>
      <x:c r="E1202" s="84" t="str">
        <x:v>standard</x:v>
      </x:c>
      <x:c r="F1202" s="84" t="str">
        <x:v>Fresh Strawberries, 1 lb Container</x:v>
      </x:c>
      <x:c r="G1202" s="84" t="str">
        <x:v>Unbranded / not stated</x:v>
      </x:c>
      <x:c r="H1202" s="93" t="n">
        <x:v>2.38</x:v>
      </x:c>
      <x:c r="I1202" s="93" t="n">
        <x:v>2.38</x:v>
      </x:c>
      <x:c r="J1202" s="84" t="str">
        <x:v>Strawberries</x:v>
      </x:c>
      <x:c r="K1202" s="84" t="str">
        <x:v>Unbranded / not stated</x:v>
      </x:c>
      <x:c r="L1202" s="93" t="n">
        <x:v>2.55</x:v>
      </x:c>
      <x:c r="M1202" s="93" t="n">
        <x:v>2.55</x:v>
      </x:c>
      <x:c r="N1202" s="93" t="n">
        <x:f>L1202-H1202</x:f>
        <x:v>0.16999999999999993</x:v>
      </x:c>
      <x:c r="O1202" s="93" t="n">
        <x:f>M1202-I1202</x:f>
        <x:v>0.16999999999999993</x:v>
      </x:c>
      <x:c r="P1202" s="84" t="str">
        <x:f>IF(ABS(N1202)&lt;=0.01,"Parity",IF(N1202&gt;0,"Walmart lower","Competitor lower"))</x:f>
        <x:v>Walmart lower</x:v>
      </x:c>
    </x:row>
    <x:row r="1203">
      <x:c r="A1203" s="84" t="str">
        <x:v>ALDI</x:v>
      </x:c>
      <x:c r="B1203" s="84" t="str">
        <x:v>77450</x:v>
      </x:c>
      <x:c r="C1203" s="84" t="n">
        <x:v>16</x:v>
      </x:c>
      <x:c r="D1203" s="101" t="b">
        <x:v>1</x:v>
      </x:c>
      <x:c r="E1203" s="84" t="str">
        <x:v>standard</x:v>
      </x:c>
      <x:c r="F1203" s="84" t="str">
        <x:v>Fresh USDA Organic Strawberries, 1 lb Container</x:v>
      </x:c>
      <x:c r="G1203" s="84" t="str">
        <x:v>Unbranded / not stated</x:v>
      </x:c>
      <x:c r="H1203" s="93" t="n">
        <x:v>3.33</x:v>
      </x:c>
      <x:c r="I1203" s="93" t="n">
        <x:v>3.33</x:v>
      </x:c>
      <x:c r="J1203" s="84" t="str">
        <x:v>Fresh Organic Strawberries</x:v>
      </x:c>
      <x:c r="K1203" s="84" t="str">
        <x:v>Unbranded / not stated</x:v>
      </x:c>
      <x:c r="L1203" s="93" t="n">
        <x:v>3.85</x:v>
      </x:c>
      <x:c r="M1203" s="93" t="n">
        <x:v>3.85</x:v>
      </x:c>
      <x:c r="N1203" s="93" t="n">
        <x:f>L1203-H1203</x:f>
        <x:v>0.52</x:v>
      </x:c>
      <x:c r="O1203" s="93" t="n">
        <x:f>M1203-I1203</x:f>
        <x:v>0.52</x:v>
      </x:c>
      <x:c r="P1203" s="84" t="str">
        <x:f>IF(ABS(N1203)&lt;=0.01,"Parity",IF(N1203&gt;0,"Walmart lower","Competitor lower"))</x:f>
        <x:v>Walmart lower</x:v>
      </x:c>
    </x:row>
    <x:row r="1204">
      <x:c r="A1204" s="84" t="str">
        <x:v>ALDI</x:v>
      </x:c>
      <x:c r="B1204" s="84" t="str">
        <x:v>77450</x:v>
      </x:c>
      <x:c r="C1204" s="84" t="n">
        <x:v>16</x:v>
      </x:c>
      <x:c r="D1204" s="101" t="b">
        <x:v>0</x:v>
      </x:c>
      <x:c r="E1204" s="84" t="str">
        <x:v>standard</x:v>
      </x:c>
      <x:c r="F1204" s="84" t="str">
        <x:v>Fresh Strawberries, 1 lb Container</x:v>
      </x:c>
      <x:c r="G1204" s="84" t="str">
        <x:v>Unbranded / not stated</x:v>
      </x:c>
      <x:c r="H1204" s="93" t="n">
        <x:v>2.38</x:v>
      </x:c>
      <x:c r="I1204" s="93" t="n">
        <x:v>2.38</x:v>
      </x:c>
      <x:c r="J1204" s="84" t="str">
        <x:v>Strawberries</x:v>
      </x:c>
      <x:c r="K1204" s="84" t="str">
        <x:v>Unbranded / not stated</x:v>
      </x:c>
      <x:c r="L1204" s="93" t="n">
        <x:v>2.55</x:v>
      </x:c>
      <x:c r="M1204" s="93" t="n">
        <x:v>2.55</x:v>
      </x:c>
      <x:c r="N1204" s="93" t="n">
        <x:f>L1204-H1204</x:f>
        <x:v>0.16999999999999993</x:v>
      </x:c>
      <x:c r="O1204" s="93" t="n">
        <x:f>M1204-I1204</x:f>
        <x:v>0.16999999999999993</x:v>
      </x:c>
      <x:c r="P1204" s="84" t="str">
        <x:f>IF(ABS(N1204)&lt;=0.01,"Parity",IF(N1204&gt;0,"Walmart lower","Competitor lower"))</x:f>
        <x:v>Walmart lower</x:v>
      </x:c>
    </x:row>
    <x:row r="1205">
      <x:c r="A1205" s="84" t="str">
        <x:v>ALDI</x:v>
      </x:c>
      <x:c r="B1205" s="84" t="str">
        <x:v>33511</x:v>
      </x:c>
      <x:c r="C1205" s="84" t="n">
        <x:v>16</x:v>
      </x:c>
      <x:c r="D1205" s="101" t="b">
        <x:v>1</x:v>
      </x:c>
      <x:c r="E1205" s="84" t="str">
        <x:v>standard</x:v>
      </x:c>
      <x:c r="F1205" s="84" t="str">
        <x:v>Fresh USDA Organic Strawberries, 1 lb Container</x:v>
      </x:c>
      <x:c r="G1205" s="84" t="str">
        <x:v>Unbranded / not stated</x:v>
      </x:c>
      <x:c r="H1205" s="93" t="n">
        <x:v>3.33</x:v>
      </x:c>
      <x:c r="I1205" s="93" t="n">
        <x:v>3.33</x:v>
      </x:c>
      <x:c r="J1205" s="84" t="str">
        <x:v>Fresh Organic Strawberries</x:v>
      </x:c>
      <x:c r="K1205" s="84" t="str">
        <x:v>Unbranded / not stated</x:v>
      </x:c>
      <x:c r="L1205" s="93" t="n">
        <x:v>3.85</x:v>
      </x:c>
      <x:c r="M1205" s="93" t="n">
        <x:v>3.85</x:v>
      </x:c>
      <x:c r="N1205" s="93" t="n">
        <x:f>L1205-H1205</x:f>
        <x:v>0.52</x:v>
      </x:c>
      <x:c r="O1205" s="93" t="n">
        <x:f>M1205-I1205</x:f>
        <x:v>0.52</x:v>
      </x:c>
      <x:c r="P1205" s="84" t="str">
        <x:f>IF(ABS(N1205)&lt;=0.01,"Parity",IF(N1205&gt;0,"Walmart lower","Competitor lower"))</x:f>
        <x:v>Walmart lower</x:v>
      </x:c>
    </x:row>
    <x:row r="1206">
      <x:c r="A1206" s="84" t="str">
        <x:v>ALDI</x:v>
      </x:c>
      <x:c r="B1206" s="84" t="str">
        <x:v>33511</x:v>
      </x:c>
      <x:c r="C1206" s="84" t="n">
        <x:v>16</x:v>
      </x:c>
      <x:c r="D1206" s="101" t="b">
        <x:v>0</x:v>
      </x:c>
      <x:c r="E1206" s="84" t="str">
        <x:v>standard</x:v>
      </x:c>
      <x:c r="F1206" s="84" t="str">
        <x:v>Fresh Strawberries, 1 lb Container</x:v>
      </x:c>
      <x:c r="G1206" s="84" t="str">
        <x:v>Unbranded / not stated</x:v>
      </x:c>
      <x:c r="H1206" s="93" t="n">
        <x:v>2.38</x:v>
      </x:c>
      <x:c r="I1206" s="93" t="n">
        <x:v>2.38</x:v>
      </x:c>
      <x:c r="J1206" s="84" t="str">
        <x:v>Strawberries</x:v>
      </x:c>
      <x:c r="K1206" s="84" t="str">
        <x:v>Unbranded / not stated</x:v>
      </x:c>
      <x:c r="L1206" s="93" t="n">
        <x:v>2.55</x:v>
      </x:c>
      <x:c r="M1206" s="93" t="n">
        <x:v>2.55</x:v>
      </x:c>
      <x:c r="N1206" s="93" t="n">
        <x:f>L1206-H1206</x:f>
        <x:v>0.16999999999999993</x:v>
      </x:c>
      <x:c r="O1206" s="93" t="n">
        <x:f>M1206-I1206</x:f>
        <x:v>0.16999999999999993</x:v>
      </x:c>
      <x:c r="P1206" s="84" t="str">
        <x:f>IF(ABS(N1206)&lt;=0.01,"Parity",IF(N1206&gt;0,"Walmart lower","Competitor lower"))</x:f>
        <x:v>Walmart lower</x:v>
      </x:c>
    </x:row>
    <x:row r="1207">
      <x:c r="A1207" s="84" t="str">
        <x:v>ALDI</x:v>
      </x:c>
      <x:c r="B1207" s="84" t="str">
        <x:v>20151</x:v>
      </x:c>
      <x:c r="C1207" s="84" t="n">
        <x:v>16</x:v>
      </x:c>
      <x:c r="D1207" s="101" t="b">
        <x:v>1</x:v>
      </x:c>
      <x:c r="E1207" s="84" t="str">
        <x:v>standard</x:v>
      </x:c>
      <x:c r="F1207" s="84" t="str">
        <x:v>Fresh USDA Organic Strawberries, 1 lb Container</x:v>
      </x:c>
      <x:c r="G1207" s="84" t="str">
        <x:v>Unbranded / not stated</x:v>
      </x:c>
      <x:c r="H1207" s="93" t="n">
        <x:v>3.33</x:v>
      </x:c>
      <x:c r="I1207" s="93" t="n">
        <x:v>3.33</x:v>
      </x:c>
      <x:c r="J1207" s="84" t="str">
        <x:v>Fresh Organic Strawberries</x:v>
      </x:c>
      <x:c r="K1207" s="84" t="str">
        <x:v>Unbranded / not stated</x:v>
      </x:c>
      <x:c r="L1207" s="93" t="n">
        <x:v>3.85</x:v>
      </x:c>
      <x:c r="M1207" s="93" t="n">
        <x:v>3.85</x:v>
      </x:c>
      <x:c r="N1207" s="93" t="n">
        <x:f>L1207-H1207</x:f>
        <x:v>0.52</x:v>
      </x:c>
      <x:c r="O1207" s="93" t="n">
        <x:f>M1207-I1207</x:f>
        <x:v>0.52</x:v>
      </x:c>
      <x:c r="P1207" s="84" t="str">
        <x:f>IF(ABS(N1207)&lt;=0.01,"Parity",IF(N1207&gt;0,"Walmart lower","Competitor lower"))</x:f>
        <x:v>Walmart lower</x:v>
      </x:c>
    </x:row>
    <x:row r="1208">
      <x:c r="A1208" s="84" t="str">
        <x:v>ALDI</x:v>
      </x:c>
      <x:c r="B1208" s="84" t="str">
        <x:v>20151</x:v>
      </x:c>
      <x:c r="C1208" s="84" t="n">
        <x:v>16</x:v>
      </x:c>
      <x:c r="D1208" s="101" t="b">
        <x:v>0</x:v>
      </x:c>
      <x:c r="E1208" s="84" t="str">
        <x:v>standard</x:v>
      </x:c>
      <x:c r="F1208" s="84" t="str">
        <x:v>Fresh Strawberries, 1 lb Container</x:v>
      </x:c>
      <x:c r="G1208" s="84" t="str">
        <x:v>Unbranded / not stated</x:v>
      </x:c>
      <x:c r="H1208" s="93" t="n">
        <x:v>2.38</x:v>
      </x:c>
      <x:c r="I1208" s="93" t="n">
        <x:v>2.38</x:v>
      </x:c>
      <x:c r="J1208" s="84" t="str">
        <x:v>Strawberries</x:v>
      </x:c>
      <x:c r="K1208" s="84" t="str">
        <x:v>Unbranded / not stated</x:v>
      </x:c>
      <x:c r="L1208" s="93" t="n">
        <x:v>2.55</x:v>
      </x:c>
      <x:c r="M1208" s="93" t="n">
        <x:v>2.55</x:v>
      </x:c>
      <x:c r="N1208" s="93" t="n">
        <x:f>L1208-H1208</x:f>
        <x:v>0.16999999999999993</x:v>
      </x:c>
      <x:c r="O1208" s="93" t="n">
        <x:f>M1208-I1208</x:f>
        <x:v>0.16999999999999993</x:v>
      </x:c>
      <x:c r="P1208" s="84" t="str">
        <x:f>IF(ABS(N1208)&lt;=0.01,"Parity",IF(N1208&gt;0,"Walmart lower","Competitor lower"))</x:f>
        <x:v>Walmart lower</x:v>
      </x:c>
    </x:row>
    <x:row r="1209">
      <x:c r="A1209" s="84" t="str">
        <x:v>ALDI</x:v>
      </x:c>
      <x:c r="B1209" s="84" t="str">
        <x:v>60714</x:v>
      </x:c>
      <x:c r="C1209" s="84" t="n">
        <x:v>16</x:v>
      </x:c>
      <x:c r="D1209" s="101" t="b">
        <x:v>1</x:v>
      </x:c>
      <x:c r="E1209" s="84" t="str">
        <x:v>standard</x:v>
      </x:c>
      <x:c r="F1209" s="84" t="str">
        <x:v>Fresh USDA Organic Strawberries, 1 lb Container</x:v>
      </x:c>
      <x:c r="G1209" s="84" t="str">
        <x:v>Unbranded / not stated</x:v>
      </x:c>
      <x:c r="H1209" s="93" t="n">
        <x:v>3.33</x:v>
      </x:c>
      <x:c r="I1209" s="93" t="n">
        <x:v>3.33</x:v>
      </x:c>
      <x:c r="J1209" s="84" t="str">
        <x:v>Fresh Organic Strawberries</x:v>
      </x:c>
      <x:c r="K1209" s="84" t="str">
        <x:v>Unbranded / not stated</x:v>
      </x:c>
      <x:c r="L1209" s="93" t="n">
        <x:v>3.85</x:v>
      </x:c>
      <x:c r="M1209" s="93" t="n">
        <x:v>3.85</x:v>
      </x:c>
      <x:c r="N1209" s="93" t="n">
        <x:f>L1209-H1209</x:f>
        <x:v>0.52</x:v>
      </x:c>
      <x:c r="O1209" s="93" t="n">
        <x:f>M1209-I1209</x:f>
        <x:v>0.52</x:v>
      </x:c>
      <x:c r="P1209" s="84" t="str">
        <x:f>IF(ABS(N1209)&lt;=0.01,"Parity",IF(N1209&gt;0,"Walmart lower","Competitor lower"))</x:f>
        <x:v>Walmart lower</x:v>
      </x:c>
    </x:row>
    <x:row r="1210">
      <x:c r="A1210" s="84" t="str">
        <x:v>ALDI</x:v>
      </x:c>
      <x:c r="B1210" s="84" t="str">
        <x:v>60714</x:v>
      </x:c>
      <x:c r="C1210" s="84" t="n">
        <x:v>16</x:v>
      </x:c>
      <x:c r="D1210" s="101" t="b">
        <x:v>0</x:v>
      </x:c>
      <x:c r="E1210" s="84" t="str">
        <x:v>standard</x:v>
      </x:c>
      <x:c r="F1210" s="84" t="str">
        <x:v>Fresh Strawberries, 1 lb Container</x:v>
      </x:c>
      <x:c r="G1210" s="84" t="str">
        <x:v>Unbranded / not stated</x:v>
      </x:c>
      <x:c r="H1210" s="93" t="n">
        <x:v>2.38</x:v>
      </x:c>
      <x:c r="I1210" s="93" t="n">
        <x:v>2.38</x:v>
      </x:c>
      <x:c r="J1210" s="84" t="str">
        <x:v>Strawberries</x:v>
      </x:c>
      <x:c r="K1210" s="84" t="str">
        <x:v>Unbranded / not stated</x:v>
      </x:c>
      <x:c r="L1210" s="93" t="n">
        <x:v>2.55</x:v>
      </x:c>
      <x:c r="M1210" s="93" t="n">
        <x:v>2.55</x:v>
      </x:c>
      <x:c r="N1210" s="93" t="n">
        <x:f>L1210-H1210</x:f>
        <x:v>0.16999999999999993</x:v>
      </x:c>
      <x:c r="O1210" s="93" t="n">
        <x:f>M1210-I1210</x:f>
        <x:v>0.16999999999999993</x:v>
      </x:c>
      <x:c r="P1210" s="84" t="str">
        <x:f>IF(ABS(N1210)&lt;=0.01,"Parity",IF(N1210&gt;0,"Walmart lower","Competitor lower"))</x:f>
        <x:v>Walmart lower</x:v>
      </x:c>
    </x:row>
    <x:row r="1211">
      <x:c r="A1211" s="84" t="str">
        <x:v>ALDI</x:v>
      </x:c>
      <x:c r="B1211" s="84" t="str">
        <x:v>60714</x:v>
      </x:c>
      <x:c r="C1211" s="84" t="n">
        <x:v>32</x:v>
      </x:c>
      <x:c r="D1211" s="101" t="b">
        <x:v>0</x:v>
      </x:c>
      <x:c r="E1211" s="84" t="str">
        <x:v>standard</x:v>
      </x:c>
      <x:c r="F1211" s="84" t="str">
        <x:v>Fresh Strawberries, 2 lb Container</x:v>
      </x:c>
      <x:c r="G1211" s="84" t="str">
        <x:v>Unbranded / not stated</x:v>
      </x:c>
      <x:c r="H1211" s="93" t="n">
        <x:v>4.52</x:v>
      </x:c>
      <x:c r="I1211" s="93" t="n">
        <x:v>2.26</x:v>
      </x:c>
      <x:c r="J1211" s="84" t="str">
        <x:v>Strawberries 2 lb</x:v>
      </x:c>
      <x:c r="K1211" s="84" t="str">
        <x:v>Driscoll's</x:v>
      </x:c>
      <x:c r="L1211" s="93" t="n">
        <x:v>5.99</x:v>
      </x:c>
      <x:c r="M1211" s="93" t="n">
        <x:v>2.995</x:v>
      </x:c>
      <x:c r="N1211" s="93" t="n">
        <x:f>L1211-H1211</x:f>
        <x:v>1.4700000000000006</x:v>
      </x:c>
      <x:c r="O1211" s="93" t="n">
        <x:f>M1211-I1211</x:f>
        <x:v>0.7350000000000003</x:v>
      </x:c>
      <x:c r="P1211" s="84" t="str">
        <x:f>IF(ABS(N1211)&lt;=0.01,"Parity",IF(N1211&gt;0,"Walmart lower","Competitor lower"))</x:f>
        <x:v>Walmart lower</x:v>
      </x:c>
    </x:row>
    <x:row r="1212">
      <x:c r="A1212" s="84" t="str">
        <x:v>ALDI</x:v>
      </x:c>
      <x:c r="B1212" s="84" t="str">
        <x:v>14094</x:v>
      </x:c>
      <x:c r="C1212" s="84" t="n">
        <x:v>16</x:v>
      </x:c>
      <x:c r="D1212" s="101" t="b">
        <x:v>1</x:v>
      </x:c>
      <x:c r="E1212" s="84" t="str">
        <x:v>standard</x:v>
      </x:c>
      <x:c r="F1212" s="84" t="str">
        <x:v>Fresh USDA Organic Strawberries, 1 lb Container</x:v>
      </x:c>
      <x:c r="G1212" s="84" t="str">
        <x:v>Unbranded / not stated</x:v>
      </x:c>
      <x:c r="H1212" s="93" t="n">
        <x:v>3.33</x:v>
      </x:c>
      <x:c r="I1212" s="93" t="n">
        <x:v>3.33</x:v>
      </x:c>
      <x:c r="J1212" s="84" t="str">
        <x:v>Fresh Organic Strawberries</x:v>
      </x:c>
      <x:c r="K1212" s="84" t="str">
        <x:v>Unbranded / not stated</x:v>
      </x:c>
      <x:c r="L1212" s="93" t="n">
        <x:v>3.85</x:v>
      </x:c>
      <x:c r="M1212" s="93" t="n">
        <x:v>3.85</x:v>
      </x:c>
      <x:c r="N1212" s="93" t="n">
        <x:f>L1212-H1212</x:f>
        <x:v>0.52</x:v>
      </x:c>
      <x:c r="O1212" s="93" t="n">
        <x:f>M1212-I1212</x:f>
        <x:v>0.52</x:v>
      </x:c>
      <x:c r="P1212" s="84" t="str">
        <x:f>IF(ABS(N1212)&lt;=0.01,"Parity",IF(N1212&gt;0,"Walmart lower","Competitor lower"))</x:f>
        <x:v>Walmart lower</x:v>
      </x:c>
    </x:row>
    <x:row r="1213">
      <x:c r="A1213" s="84" t="str">
        <x:v>ALDI</x:v>
      </x:c>
      <x:c r="B1213" s="84" t="str">
        <x:v>13820</x:v>
      </x:c>
      <x:c r="C1213" s="84" t="n">
        <x:v>16</x:v>
      </x:c>
      <x:c r="D1213" s="101" t="b">
        <x:v>1</x:v>
      </x:c>
      <x:c r="E1213" s="84" t="str">
        <x:v>standard</x:v>
      </x:c>
      <x:c r="F1213" s="84" t="str">
        <x:v>Fresh USDA Organic Strawberries, 1 lb Container</x:v>
      </x:c>
      <x:c r="G1213" s="84" t="str">
        <x:v>Unbranded / not stated</x:v>
      </x:c>
      <x:c r="H1213" s="93" t="n">
        <x:v>3.33</x:v>
      </x:c>
      <x:c r="I1213" s="93" t="n">
        <x:v>3.33</x:v>
      </x:c>
      <x:c r="J1213" s="84" t="str">
        <x:v>Fresh Organic Strawberries</x:v>
      </x:c>
      <x:c r="K1213" s="84" t="str">
        <x:v>Unbranded / not stated</x:v>
      </x:c>
      <x:c r="L1213" s="93" t="n">
        <x:v>3.85</x:v>
      </x:c>
      <x:c r="M1213" s="93" t="n">
        <x:v>3.85</x:v>
      </x:c>
      <x:c r="N1213" s="93" t="n">
        <x:f>L1213-H1213</x:f>
        <x:v>0.52</x:v>
      </x:c>
      <x:c r="O1213" s="93" t="n">
        <x:f>M1213-I1213</x:f>
        <x:v>0.52</x:v>
      </x:c>
      <x:c r="P1213" s="84" t="str">
        <x:f>IF(ABS(N1213)&lt;=0.01,"Parity",IF(N1213&gt;0,"Walmart lower","Competitor lower"))</x:f>
        <x:v>Walmart lower</x:v>
      </x:c>
    </x:row>
    <x:row r="1214">
      <x:c r="A1214" s="84" t="str">
        <x:v>ALDI</x:v>
      </x:c>
      <x:c r="B1214" s="84" t="str">
        <x:v>13820</x:v>
      </x:c>
      <x:c r="C1214" s="84" t="n">
        <x:v>16</x:v>
      </x:c>
      <x:c r="D1214" s="101" t="b">
        <x:v>0</x:v>
      </x:c>
      <x:c r="E1214" s="84" t="str">
        <x:v>standard</x:v>
      </x:c>
      <x:c r="F1214" s="84" t="str">
        <x:v>Fresh Strawberries, 1 lb Container</x:v>
      </x:c>
      <x:c r="G1214" s="84" t="str">
        <x:v>Unbranded / not stated</x:v>
      </x:c>
      <x:c r="H1214" s="93" t="n">
        <x:v>2.38</x:v>
      </x:c>
      <x:c r="I1214" s="93" t="n">
        <x:v>2.38</x:v>
      </x:c>
      <x:c r="J1214" s="84" t="str">
        <x:v>Strawberries</x:v>
      </x:c>
      <x:c r="K1214" s="84" t="str">
        <x:v>Unbranded / not stated</x:v>
      </x:c>
      <x:c r="L1214" s="93" t="n">
        <x:v>2.55</x:v>
      </x:c>
      <x:c r="M1214" s="93" t="n">
        <x:v>2.55</x:v>
      </x:c>
      <x:c r="N1214" s="93" t="n">
        <x:f>L1214-H1214</x:f>
        <x:v>0.16999999999999993</x:v>
      </x:c>
      <x:c r="O1214" s="93" t="n">
        <x:f>M1214-I1214</x:f>
        <x:v>0.16999999999999993</x:v>
      </x:c>
      <x:c r="P1214" s="84" t="str">
        <x:f>IF(ABS(N1214)&lt;=0.01,"Parity",IF(N1214&gt;0,"Walmart lower","Competitor lower"))</x:f>
        <x:v>Walmart lower</x:v>
      </x:c>
    </x:row>
    <x:row r="1215">
      <x:c r="A1215" s="84" t="str">
        <x:v>ALDI</x:v>
      </x:c>
      <x:c r="B1215" s="84" t="str">
        <x:v>30114</x:v>
      </x:c>
      <x:c r="C1215" s="84" t="n">
        <x:v>16</x:v>
      </x:c>
      <x:c r="D1215" s="101" t="b">
        <x:v>1</x:v>
      </x:c>
      <x:c r="E1215" s="84" t="str">
        <x:v>standard</x:v>
      </x:c>
      <x:c r="F1215" s="84" t="str">
        <x:v>Fresh USDA Organic Strawberries, 1 lb Container</x:v>
      </x:c>
      <x:c r="G1215" s="84" t="str">
        <x:v>Unbranded / not stated</x:v>
      </x:c>
      <x:c r="H1215" s="93" t="n">
        <x:v>3.33</x:v>
      </x:c>
      <x:c r="I1215" s="93" t="n">
        <x:v>3.33</x:v>
      </x:c>
      <x:c r="J1215" s="84" t="str">
        <x:v>Fresh Organic Strawberries</x:v>
      </x:c>
      <x:c r="K1215" s="84" t="str">
        <x:v>Unbranded / not stated</x:v>
      </x:c>
      <x:c r="L1215" s="93" t="n">
        <x:v>3.85</x:v>
      </x:c>
      <x:c r="M1215" s="93" t="n">
        <x:v>3.85</x:v>
      </x:c>
      <x:c r="N1215" s="93" t="n">
        <x:f>L1215-H1215</x:f>
        <x:v>0.52</x:v>
      </x:c>
      <x:c r="O1215" s="93" t="n">
        <x:f>M1215-I1215</x:f>
        <x:v>0.52</x:v>
      </x:c>
      <x:c r="P1215" s="84" t="str">
        <x:f>IF(ABS(N1215)&lt;=0.01,"Parity",IF(N1215&gt;0,"Walmart lower","Competitor lower"))</x:f>
        <x:v>Walmart lower</x:v>
      </x:c>
    </x:row>
    <x:row r="1216">
      <x:c r="A1216" s="84" t="str">
        <x:v>ALDI</x:v>
      </x:c>
      <x:c r="B1216" s="84" t="str">
        <x:v>30114</x:v>
      </x:c>
      <x:c r="C1216" s="84" t="n">
        <x:v>16</x:v>
      </x:c>
      <x:c r="D1216" s="101" t="b">
        <x:v>0</x:v>
      </x:c>
      <x:c r="E1216" s="84" t="str">
        <x:v>standard</x:v>
      </x:c>
      <x:c r="F1216" s="84" t="str">
        <x:v>Fresh Strawberries, 1 lb Container</x:v>
      </x:c>
      <x:c r="G1216" s="84" t="str">
        <x:v>Unbranded / not stated</x:v>
      </x:c>
      <x:c r="H1216" s="93" t="n">
        <x:v>2.38</x:v>
      </x:c>
      <x:c r="I1216" s="93" t="n">
        <x:v>2.38</x:v>
      </x:c>
      <x:c r="J1216" s="84" t="str">
        <x:v>Strawberries</x:v>
      </x:c>
      <x:c r="K1216" s="84" t="str">
        <x:v>Unbranded / not stated</x:v>
      </x:c>
      <x:c r="L1216" s="93" t="n">
        <x:v>2.55</x:v>
      </x:c>
      <x:c r="M1216" s="93" t="n">
        <x:v>2.55</x:v>
      </x:c>
      <x:c r="N1216" s="93" t="n">
        <x:f>L1216-H1216</x:f>
        <x:v>0.16999999999999993</x:v>
      </x:c>
      <x:c r="O1216" s="93" t="n">
        <x:f>M1216-I1216</x:f>
        <x:v>0.16999999999999993</x:v>
      </x:c>
      <x:c r="P1216" s="84" t="str">
        <x:f>IF(ABS(N1216)&lt;=0.01,"Parity",IF(N1216&gt;0,"Walmart lower","Competitor lower"))</x:f>
        <x:v>Walmart lower</x:v>
      </x:c>
    </x:row>
    <x:row r="1217">
      <x:c r="A1217" s="84" t="str">
        <x:v>ALDI</x:v>
      </x:c>
      <x:c r="B1217" s="84" t="str">
        <x:v>60450</x:v>
      </x:c>
      <x:c r="C1217" s="84" t="n">
        <x:v>16</x:v>
      </x:c>
      <x:c r="D1217" s="101" t="b">
        <x:v>1</x:v>
      </x:c>
      <x:c r="E1217" s="84" t="str">
        <x:v>standard</x:v>
      </x:c>
      <x:c r="F1217" s="84" t="str">
        <x:v>Fresh USDA Organic Strawberries, 1 lb Container</x:v>
      </x:c>
      <x:c r="G1217" s="84" t="str">
        <x:v>Unbranded / not stated</x:v>
      </x:c>
      <x:c r="H1217" s="93" t="n">
        <x:v>3.33</x:v>
      </x:c>
      <x:c r="I1217" s="93" t="n">
        <x:v>3.33</x:v>
      </x:c>
      <x:c r="J1217" s="84" t="str">
        <x:v>Fresh Organic Strawberries</x:v>
      </x:c>
      <x:c r="K1217" s="84" t="str">
        <x:v>Unbranded / not stated</x:v>
      </x:c>
      <x:c r="L1217" s="93" t="n">
        <x:v>3.85</x:v>
      </x:c>
      <x:c r="M1217" s="93" t="n">
        <x:v>3.85</x:v>
      </x:c>
      <x:c r="N1217" s="93" t="n">
        <x:f>L1217-H1217</x:f>
        <x:v>0.52</x:v>
      </x:c>
      <x:c r="O1217" s="93" t="n">
        <x:f>M1217-I1217</x:f>
        <x:v>0.52</x:v>
      </x:c>
      <x:c r="P1217" s="84" t="str">
        <x:f>IF(ABS(N1217)&lt;=0.01,"Parity",IF(N1217&gt;0,"Walmart lower","Competitor lower"))</x:f>
        <x:v>Walmart lower</x:v>
      </x:c>
    </x:row>
    <x:row r="1218">
      <x:c r="A1218" s="84" t="str">
        <x:v>ALDI</x:v>
      </x:c>
      <x:c r="B1218" s="84" t="str">
        <x:v>60450</x:v>
      </x:c>
      <x:c r="C1218" s="84" t="n">
        <x:v>32</x:v>
      </x:c>
      <x:c r="D1218" s="101" t="b">
        <x:v>0</x:v>
      </x:c>
      <x:c r="E1218" s="84" t="str">
        <x:v>standard</x:v>
      </x:c>
      <x:c r="F1218" s="84" t="str">
        <x:v>Fresh Strawberries, 2 lb Container</x:v>
      </x:c>
      <x:c r="G1218" s="84" t="str">
        <x:v>Unbranded / not stated</x:v>
      </x:c>
      <x:c r="H1218" s="93" t="n">
        <x:v>4.52</x:v>
      </x:c>
      <x:c r="I1218" s="93" t="n">
        <x:v>2.26</x:v>
      </x:c>
      <x:c r="J1218" s="84" t="str">
        <x:v>Strawberries 2 lb</x:v>
      </x:c>
      <x:c r="K1218" s="84" t="str">
        <x:v>Driscoll's</x:v>
      </x:c>
      <x:c r="L1218" s="93" t="n">
        <x:v>5.99</x:v>
      </x:c>
      <x:c r="M1218" s="93" t="n">
        <x:v>2.995</x:v>
      </x:c>
      <x:c r="N1218" s="93" t="n">
        <x:f>L1218-H1218</x:f>
        <x:v>1.4700000000000006</x:v>
      </x:c>
      <x:c r="O1218" s="93" t="n">
        <x:f>M1218-I1218</x:f>
        <x:v>0.7350000000000003</x:v>
      </x:c>
      <x:c r="P1218" s="84" t="str">
        <x:f>IF(ABS(N1218)&lt;=0.01,"Parity",IF(N1218&gt;0,"Walmart lower","Competitor lower"))</x:f>
        <x:v>Walmart lower</x:v>
      </x:c>
    </x:row>
    <x:row r="1219">
      <x:c r="A1219" s="84" t="str">
        <x:v>ALDI</x:v>
      </x:c>
      <x:c r="B1219" s="84" t="str">
        <x:v>60450</x:v>
      </x:c>
      <x:c r="C1219" s="84" t="n">
        <x:v>16</x:v>
      </x:c>
      <x:c r="D1219" s="101" t="b">
        <x:v>0</x:v>
      </x:c>
      <x:c r="E1219" s="84" t="str">
        <x:v>standard</x:v>
      </x:c>
      <x:c r="F1219" s="84" t="str">
        <x:v>Fresh Strawberries, 1 lb Container</x:v>
      </x:c>
      <x:c r="G1219" s="84" t="str">
        <x:v>Unbranded / not stated</x:v>
      </x:c>
      <x:c r="H1219" s="93" t="n">
        <x:v>2.38</x:v>
      </x:c>
      <x:c r="I1219" s="93" t="n">
        <x:v>2.38</x:v>
      </x:c>
      <x:c r="J1219" s="84" t="str">
        <x:v>Strawberries</x:v>
      </x:c>
      <x:c r="K1219" s="84" t="str">
        <x:v>Unbranded / not stated</x:v>
      </x:c>
      <x:c r="L1219" s="93" t="n">
        <x:v>2.55</x:v>
      </x:c>
      <x:c r="M1219" s="93" t="n">
        <x:v>2.55</x:v>
      </x:c>
      <x:c r="N1219" s="93" t="n">
        <x:f>L1219-H1219</x:f>
        <x:v>0.16999999999999993</x:v>
      </x:c>
      <x:c r="O1219" s="93" t="n">
        <x:f>M1219-I1219</x:f>
        <x:v>0.16999999999999993</x:v>
      </x:c>
      <x:c r="P1219" s="84" t="str">
        <x:f>IF(ABS(N1219)&lt;=0.01,"Parity",IF(N1219&gt;0,"Walmart lower","Competitor lower"))</x:f>
        <x:v>Walmart lower</x:v>
      </x:c>
    </x:row>
    <x:row r="1220">
      <x:c r="A1220" s="84" t="str">
        <x:v>ALDI</x:v>
      </x:c>
      <x:c r="B1220" s="84" t="str">
        <x:v>54494</x:v>
      </x:c>
      <x:c r="C1220" s="84" t="n">
        <x:v>16</x:v>
      </x:c>
      <x:c r="D1220" s="101" t="b">
        <x:v>1</x:v>
      </x:c>
      <x:c r="E1220" s="84" t="str">
        <x:v>standard</x:v>
      </x:c>
      <x:c r="F1220" s="84" t="str">
        <x:v>Fresh USDA Organic Strawberries, 1 lb Container</x:v>
      </x:c>
      <x:c r="G1220" s="84" t="str">
        <x:v>Unbranded / not stated</x:v>
      </x:c>
      <x:c r="H1220" s="93" t="n">
        <x:v>3.33</x:v>
      </x:c>
      <x:c r="I1220" s="93" t="n">
        <x:v>3.33</x:v>
      </x:c>
      <x:c r="J1220" s="84" t="str">
        <x:v>Fresh Organic Strawberries</x:v>
      </x:c>
      <x:c r="K1220" s="84" t="str">
        <x:v>Unbranded / not stated</x:v>
      </x:c>
      <x:c r="L1220" s="93" t="n">
        <x:v>3.85</x:v>
      </x:c>
      <x:c r="M1220" s="93" t="n">
        <x:v>3.85</x:v>
      </x:c>
      <x:c r="N1220" s="93" t="n">
        <x:f>L1220-H1220</x:f>
        <x:v>0.52</x:v>
      </x:c>
      <x:c r="O1220" s="93" t="n">
        <x:f>M1220-I1220</x:f>
        <x:v>0.52</x:v>
      </x:c>
      <x:c r="P1220" s="84" t="str">
        <x:f>IF(ABS(N1220)&lt;=0.01,"Parity",IF(N1220&gt;0,"Walmart lower","Competitor lower"))</x:f>
        <x:v>Walmart lower</x:v>
      </x:c>
    </x:row>
    <x:row r="1221">
      <x:c r="A1221" s="84" t="str">
        <x:v>ALDI</x:v>
      </x:c>
      <x:c r="B1221" s="84" t="str">
        <x:v>54494</x:v>
      </x:c>
      <x:c r="C1221" s="84" t="n">
        <x:v>32</x:v>
      </x:c>
      <x:c r="D1221" s="101" t="b">
        <x:v>0</x:v>
      </x:c>
      <x:c r="E1221" s="84" t="str">
        <x:v>standard</x:v>
      </x:c>
      <x:c r="F1221" s="84" t="str">
        <x:v>Fresh Strawberries, 2 lb Container</x:v>
      </x:c>
      <x:c r="G1221" s="84" t="str">
        <x:v>Unbranded / not stated</x:v>
      </x:c>
      <x:c r="H1221" s="93" t="n">
        <x:v>4.52</x:v>
      </x:c>
      <x:c r="I1221" s="93" t="n">
        <x:v>2.26</x:v>
      </x:c>
      <x:c r="J1221" s="84" t="str">
        <x:v>Strawberries 2 lb</x:v>
      </x:c>
      <x:c r="K1221" s="84" t="str">
        <x:v>Driscoll's</x:v>
      </x:c>
      <x:c r="L1221" s="93" t="n">
        <x:v>5.99</x:v>
      </x:c>
      <x:c r="M1221" s="93" t="n">
        <x:v>2.995</x:v>
      </x:c>
      <x:c r="N1221" s="93" t="n">
        <x:f>L1221-H1221</x:f>
        <x:v>1.4700000000000006</x:v>
      </x:c>
      <x:c r="O1221" s="93" t="n">
        <x:f>M1221-I1221</x:f>
        <x:v>0.7350000000000003</x:v>
      </x:c>
      <x:c r="P1221" s="84" t="str">
        <x:f>IF(ABS(N1221)&lt;=0.01,"Parity",IF(N1221&gt;0,"Walmart lower","Competitor lower"))</x:f>
        <x:v>Walmart lower</x:v>
      </x:c>
    </x:row>
    <x:row r="1222">
      <x:c r="A1222" s="84" t="str">
        <x:v>ALDI</x:v>
      </x:c>
      <x:c r="B1222" s="84" t="str">
        <x:v>54494</x:v>
      </x:c>
      <x:c r="C1222" s="84" t="n">
        <x:v>16</x:v>
      </x:c>
      <x:c r="D1222" s="101" t="b">
        <x:v>0</x:v>
      </x:c>
      <x:c r="E1222" s="84" t="str">
        <x:v>standard</x:v>
      </x:c>
      <x:c r="F1222" s="84" t="str">
        <x:v>Fresh Strawberries, 1 lb Container</x:v>
      </x:c>
      <x:c r="G1222" s="84" t="str">
        <x:v>Unbranded / not stated</x:v>
      </x:c>
      <x:c r="H1222" s="93" t="n">
        <x:v>2.38</x:v>
      </x:c>
      <x:c r="I1222" s="93" t="n">
        <x:v>2.38</x:v>
      </x:c>
      <x:c r="J1222" s="84" t="str">
        <x:v>Strawberries</x:v>
      </x:c>
      <x:c r="K1222" s="84" t="str">
        <x:v>Unbranded / not stated</x:v>
      </x:c>
      <x:c r="L1222" s="93" t="n">
        <x:v>2.55</x:v>
      </x:c>
      <x:c r="M1222" s="93" t="n">
        <x:v>2.55</x:v>
      </x:c>
      <x:c r="N1222" s="93" t="n">
        <x:f>L1222-H1222</x:f>
        <x:v>0.16999999999999993</x:v>
      </x:c>
      <x:c r="O1222" s="93" t="n">
        <x:f>M1222-I1222</x:f>
        <x:v>0.16999999999999993</x:v>
      </x:c>
      <x:c r="P1222" s="84" t="str">
        <x:f>IF(ABS(N1222)&lt;=0.01,"Parity",IF(N1222&gt;0,"Walmart lower","Competitor lower"))</x:f>
        <x:v>Walmart lower</x:v>
      </x:c>
    </x:row>
    <x:row r="1223">
      <x:c r="A1223" s="84" t="str">
        <x:v>ALDI</x:v>
      </x:c>
      <x:c r="B1223" s="84" t="str">
        <x:v>06516</x:v>
      </x:c>
      <x:c r="C1223" s="84" t="n">
        <x:v>16</x:v>
      </x:c>
      <x:c r="D1223" s="101" t="b">
        <x:v>0</x:v>
      </x:c>
      <x:c r="E1223" s="84" t="str">
        <x:v>standard</x:v>
      </x:c>
      <x:c r="F1223" s="84" t="str">
        <x:v>Fresh Strawberries, 1 lb Container</x:v>
      </x:c>
      <x:c r="G1223" s="84" t="str">
        <x:v>Unbranded / not stated</x:v>
      </x:c>
      <x:c r="H1223" s="93" t="n">
        <x:v>2.38</x:v>
      </x:c>
      <x:c r="I1223" s="93" t="n">
        <x:v>2.38</x:v>
      </x:c>
      <x:c r="J1223" s="84" t="str">
        <x:v>Strawberries</x:v>
      </x:c>
      <x:c r="K1223" s="84" t="str">
        <x:v>Unbranded / not stated</x:v>
      </x:c>
      <x:c r="L1223" s="93" t="n">
        <x:v>2.55</x:v>
      </x:c>
      <x:c r="M1223" s="93" t="n">
        <x:v>2.55</x:v>
      </x:c>
      <x:c r="N1223" s="93" t="n">
        <x:f>L1223-H1223</x:f>
        <x:v>0.16999999999999993</x:v>
      </x:c>
      <x:c r="O1223" s="93" t="n">
        <x:f>M1223-I1223</x:f>
        <x:v>0.16999999999999993</x:v>
      </x:c>
      <x:c r="P1223" s="84" t="str">
        <x:f>IF(ABS(N1223)&lt;=0.01,"Parity",IF(N1223&gt;0,"Walmart lower","Competitor lower"))</x:f>
        <x:v>Walmart lower</x:v>
      </x:c>
    </x:row>
    <x:row r="1224">
      <x:c r="A1224" s="84" t="str">
        <x:v>ALDI</x:v>
      </x:c>
      <x:c r="B1224" s="84" t="str">
        <x:v>37066</x:v>
      </x:c>
      <x:c r="C1224" s="84" t="n">
        <x:v>16</x:v>
      </x:c>
      <x:c r="D1224" s="101" t="b">
        <x:v>1</x:v>
      </x:c>
      <x:c r="E1224" s="84" t="str">
        <x:v>standard</x:v>
      </x:c>
      <x:c r="F1224" s="84" t="str">
        <x:v>Fresh USDA Organic Strawberries, 1 lb Container</x:v>
      </x:c>
      <x:c r="G1224" s="84" t="str">
        <x:v>Unbranded / not stated</x:v>
      </x:c>
      <x:c r="H1224" s="93" t="n">
        <x:v>3.33</x:v>
      </x:c>
      <x:c r="I1224" s="93" t="n">
        <x:v>3.33</x:v>
      </x:c>
      <x:c r="J1224" s="84" t="str">
        <x:v>Fresh Organic Strawberries</x:v>
      </x:c>
      <x:c r="K1224" s="84" t="str">
        <x:v>Unbranded / not stated</x:v>
      </x:c>
      <x:c r="L1224" s="93" t="n">
        <x:v>3.85</x:v>
      </x:c>
      <x:c r="M1224" s="93" t="n">
        <x:v>3.85</x:v>
      </x:c>
      <x:c r="N1224" s="93" t="n">
        <x:f>L1224-H1224</x:f>
        <x:v>0.52</x:v>
      </x:c>
      <x:c r="O1224" s="93" t="n">
        <x:f>M1224-I1224</x:f>
        <x:v>0.52</x:v>
      </x:c>
      <x:c r="P1224" s="84" t="str">
        <x:f>IF(ABS(N1224)&lt;=0.01,"Parity",IF(N1224&gt;0,"Walmart lower","Competitor lower"))</x:f>
        <x:v>Walmart lower</x:v>
      </x:c>
    </x:row>
    <x:row r="1225">
      <x:c r="A1225" s="84" t="str">
        <x:v>ALDI</x:v>
      </x:c>
      <x:c r="B1225" s="84" t="str">
        <x:v>37066</x:v>
      </x:c>
      <x:c r="C1225" s="84" t="n">
        <x:v>16</x:v>
      </x:c>
      <x:c r="D1225" s="101" t="b">
        <x:v>0</x:v>
      </x:c>
      <x:c r="E1225" s="84" t="str">
        <x:v>standard</x:v>
      </x:c>
      <x:c r="F1225" s="84" t="str">
        <x:v>Fresh Strawberries, 1 lb Container</x:v>
      </x:c>
      <x:c r="G1225" s="84" t="str">
        <x:v>Unbranded / not stated</x:v>
      </x:c>
      <x:c r="H1225" s="93" t="n">
        <x:v>2.38</x:v>
      </x:c>
      <x:c r="I1225" s="93" t="n">
        <x:v>2.38</x:v>
      </x:c>
      <x:c r="J1225" s="84" t="str">
        <x:v>Strawberries</x:v>
      </x:c>
      <x:c r="K1225" s="84" t="str">
        <x:v>Unbranded / not stated</x:v>
      </x:c>
      <x:c r="L1225" s="93" t="n">
        <x:v>2.55</x:v>
      </x:c>
      <x:c r="M1225" s="93" t="n">
        <x:v>2.55</x:v>
      </x:c>
      <x:c r="N1225" s="93" t="n">
        <x:f>L1225-H1225</x:f>
        <x:v>0.16999999999999993</x:v>
      </x:c>
      <x:c r="O1225" s="93" t="n">
        <x:f>M1225-I1225</x:f>
        <x:v>0.16999999999999993</x:v>
      </x:c>
      <x:c r="P1225" s="84" t="str">
        <x:f>IF(ABS(N1225)&lt;=0.01,"Parity",IF(N1225&gt;0,"Walmart lower","Competitor lower"))</x:f>
        <x:v>Walmart lower</x:v>
      </x:c>
    </x:row>
    <x:row r="1226">
      <x:c r="A1226" s="84" t="str">
        <x:v>ALDI</x:v>
      </x:c>
      <x:c r="B1226" s="84" t="str">
        <x:v>73703</x:v>
      </x:c>
      <x:c r="C1226" s="84" t="n">
        <x:v>16</x:v>
      </x:c>
      <x:c r="D1226" s="101" t="b">
        <x:v>1</x:v>
      </x:c>
      <x:c r="E1226" s="84" t="str">
        <x:v>standard</x:v>
      </x:c>
      <x:c r="F1226" s="84" t="str">
        <x:v>Fresh USDA Organic Strawberries, 1 lb Container</x:v>
      </x:c>
      <x:c r="G1226" s="84" t="str">
        <x:v>Unbranded / not stated</x:v>
      </x:c>
      <x:c r="H1226" s="93" t="n">
        <x:v>3.33</x:v>
      </x:c>
      <x:c r="I1226" s="93" t="n">
        <x:v>3.33</x:v>
      </x:c>
      <x:c r="J1226" s="84" t="str">
        <x:v>Fresh Organic Strawberries</x:v>
      </x:c>
      <x:c r="K1226" s="84" t="str">
        <x:v>Unbranded / not stated</x:v>
      </x:c>
      <x:c r="L1226" s="93" t="n">
        <x:v>3.85</x:v>
      </x:c>
      <x:c r="M1226" s="93" t="n">
        <x:v>3.85</x:v>
      </x:c>
      <x:c r="N1226" s="93" t="n">
        <x:f>L1226-H1226</x:f>
        <x:v>0.52</x:v>
      </x:c>
      <x:c r="O1226" s="93" t="n">
        <x:f>M1226-I1226</x:f>
        <x:v>0.52</x:v>
      </x:c>
      <x:c r="P1226" s="84" t="str">
        <x:f>IF(ABS(N1226)&lt;=0.01,"Parity",IF(N1226&gt;0,"Walmart lower","Competitor lower"))</x:f>
        <x:v>Walmart lower</x:v>
      </x:c>
    </x:row>
    <x:row r="1227">
      <x:c r="A1227" s="84" t="str">
        <x:v>ALDI</x:v>
      </x:c>
      <x:c r="B1227" s="84" t="str">
        <x:v>73703</x:v>
      </x:c>
      <x:c r="C1227" s="84" t="n">
        <x:v>16</x:v>
      </x:c>
      <x:c r="D1227" s="101" t="b">
        <x:v>0</x:v>
      </x:c>
      <x:c r="E1227" s="84" t="str">
        <x:v>standard</x:v>
      </x:c>
      <x:c r="F1227" s="84" t="str">
        <x:v>Fresh Strawberries, 1 lb Container</x:v>
      </x:c>
      <x:c r="G1227" s="84" t="str">
        <x:v>Unbranded / not stated</x:v>
      </x:c>
      <x:c r="H1227" s="93" t="n">
        <x:v>2.38</x:v>
      </x:c>
      <x:c r="I1227" s="93" t="n">
        <x:v>2.38</x:v>
      </x:c>
      <x:c r="J1227" s="84" t="str">
        <x:v>Strawberries</x:v>
      </x:c>
      <x:c r="K1227" s="84" t="str">
        <x:v>Unbranded / not stated</x:v>
      </x:c>
      <x:c r="L1227" s="93" t="n">
        <x:v>2.55</x:v>
      </x:c>
      <x:c r="M1227" s="93" t="n">
        <x:v>2.55</x:v>
      </x:c>
      <x:c r="N1227" s="93" t="n">
        <x:f>L1227-H1227</x:f>
        <x:v>0.16999999999999993</x:v>
      </x:c>
      <x:c r="O1227" s="93" t="n">
        <x:f>M1227-I1227</x:f>
        <x:v>0.16999999999999993</x:v>
      </x:c>
      <x:c r="P1227" s="84" t="str">
        <x:f>IF(ABS(N1227)&lt;=0.01,"Parity",IF(N1227&gt;0,"Walmart lower","Competitor lower"))</x:f>
        <x:v>Walmart lower</x:v>
      </x:c>
    </x:row>
    <x:row r="1228">
      <x:c r="A1228" s="84" t="str">
        <x:v>ALDI</x:v>
      </x:c>
      <x:c r="B1228" s="84" t="str">
        <x:v>10940</x:v>
      </x:c>
      <x:c r="C1228" s="84" t="n">
        <x:v>16</x:v>
      </x:c>
      <x:c r="D1228" s="101" t="b">
        <x:v>1</x:v>
      </x:c>
      <x:c r="E1228" s="84" t="str">
        <x:v>standard</x:v>
      </x:c>
      <x:c r="F1228" s="84" t="str">
        <x:v>Fresh USDA Organic Strawberries, 1 lb Container</x:v>
      </x:c>
      <x:c r="G1228" s="84" t="str">
        <x:v>Unbranded / not stated</x:v>
      </x:c>
      <x:c r="H1228" s="93" t="n">
        <x:v>3.33</x:v>
      </x:c>
      <x:c r="I1228" s="93" t="n">
        <x:v>3.33</x:v>
      </x:c>
      <x:c r="J1228" s="84" t="str">
        <x:v>Fresh Organic Strawberries</x:v>
      </x:c>
      <x:c r="K1228" s="84" t="str">
        <x:v>Unbranded / not stated</x:v>
      </x:c>
      <x:c r="L1228" s="93" t="n">
        <x:v>3.85</x:v>
      </x:c>
      <x:c r="M1228" s="93" t="n">
        <x:v>3.85</x:v>
      </x:c>
      <x:c r="N1228" s="93" t="n">
        <x:f>L1228-H1228</x:f>
        <x:v>0.52</x:v>
      </x:c>
      <x:c r="O1228" s="93" t="n">
        <x:f>M1228-I1228</x:f>
        <x:v>0.52</x:v>
      </x:c>
      <x:c r="P1228" s="84" t="str">
        <x:f>IF(ABS(N1228)&lt;=0.01,"Parity",IF(N1228&gt;0,"Walmart lower","Competitor lower"))</x:f>
        <x:v>Walmart lower</x:v>
      </x:c>
    </x:row>
    <x:row r="1229">
      <x:c r="A1229" s="84" t="str">
        <x:v>ALDI</x:v>
      </x:c>
      <x:c r="B1229" s="84" t="str">
        <x:v>10940</x:v>
      </x:c>
      <x:c r="C1229" s="84" t="n">
        <x:v>16</x:v>
      </x:c>
      <x:c r="D1229" s="101" t="b">
        <x:v>0</x:v>
      </x:c>
      <x:c r="E1229" s="84" t="str">
        <x:v>standard</x:v>
      </x:c>
      <x:c r="F1229" s="84" t="str">
        <x:v>Fresh Strawberries, 1 lb Container</x:v>
      </x:c>
      <x:c r="G1229" s="84" t="str">
        <x:v>Unbranded / not stated</x:v>
      </x:c>
      <x:c r="H1229" s="93" t="n">
        <x:v>2.38</x:v>
      </x:c>
      <x:c r="I1229" s="93" t="n">
        <x:v>2.38</x:v>
      </x:c>
      <x:c r="J1229" s="84" t="str">
        <x:v>Strawberries</x:v>
      </x:c>
      <x:c r="K1229" s="84" t="str">
        <x:v>Unbranded / not stated</x:v>
      </x:c>
      <x:c r="L1229" s="93" t="n">
        <x:v>2.55</x:v>
      </x:c>
      <x:c r="M1229" s="93" t="n">
        <x:v>2.55</x:v>
      </x:c>
      <x:c r="N1229" s="93" t="n">
        <x:f>L1229-H1229</x:f>
        <x:v>0.16999999999999993</x:v>
      </x:c>
      <x:c r="O1229" s="93" t="n">
        <x:f>M1229-I1229</x:f>
        <x:v>0.16999999999999993</x:v>
      </x:c>
      <x:c r="P1229" s="84" t="str">
        <x:f>IF(ABS(N1229)&lt;=0.01,"Parity",IF(N1229&gt;0,"Walmart lower","Competitor lower"))</x:f>
        <x:v>Walmart lower</x:v>
      </x:c>
    </x:row>
    <x:row r="1230">
      <x:c r="A1230" s="84" t="str">
        <x:v>ALDI</x:v>
      </x:c>
      <x:c r="B1230" s="84" t="str">
        <x:v>43015</x:v>
      </x:c>
      <x:c r="C1230" s="84" t="n">
        <x:v>16</x:v>
      </x:c>
      <x:c r="D1230" s="101" t="b">
        <x:v>0</x:v>
      </x:c>
      <x:c r="E1230" s="84" t="str">
        <x:v>standard</x:v>
      </x:c>
      <x:c r="F1230" s="84" t="str">
        <x:v>Fresh Strawberries, 1 lb Container</x:v>
      </x:c>
      <x:c r="G1230" s="84" t="str">
        <x:v>Unbranded / not stated</x:v>
      </x:c>
      <x:c r="H1230" s="93" t="n">
        <x:v>2.38</x:v>
      </x:c>
      <x:c r="I1230" s="93" t="n">
        <x:v>2.38</x:v>
      </x:c>
      <x:c r="J1230" s="84" t="str">
        <x:v>Strawberries</x:v>
      </x:c>
      <x:c r="K1230" s="84" t="str">
        <x:v>Unbranded / not stated</x:v>
      </x:c>
      <x:c r="L1230" s="93" t="n">
        <x:v>2.55</x:v>
      </x:c>
      <x:c r="M1230" s="93" t="n">
        <x:v>2.55</x:v>
      </x:c>
      <x:c r="N1230" s="93" t="n">
        <x:f>L1230-H1230</x:f>
        <x:v>0.16999999999999993</x:v>
      </x:c>
      <x:c r="O1230" s="93" t="n">
        <x:f>M1230-I1230</x:f>
        <x:v>0.16999999999999993</x:v>
      </x:c>
      <x:c r="P1230" s="84" t="str">
        <x:f>IF(ABS(N1230)&lt;=0.01,"Parity",IF(N1230&gt;0,"Walmart lower","Competitor lower"))</x:f>
        <x:v>Walmart lower</x:v>
      </x:c>
    </x:row>
    <x:row r="1231">
      <x:c r="A1231" s="84" t="str">
        <x:v>ALDI</x:v>
      </x:c>
      <x:c r="B1231" s="84" t="str">
        <x:v>60123</x:v>
      </x:c>
      <x:c r="C1231" s="84" t="n">
        <x:v>32</x:v>
      </x:c>
      <x:c r="D1231" s="101" t="b">
        <x:v>0</x:v>
      </x:c>
      <x:c r="E1231" s="84" t="str">
        <x:v>standard</x:v>
      </x:c>
      <x:c r="F1231" s="84" t="str">
        <x:v>Fresh Strawberries, 2 lb Container</x:v>
      </x:c>
      <x:c r="G1231" s="84" t="str">
        <x:v>Unbranded / not stated</x:v>
      </x:c>
      <x:c r="H1231" s="93" t="n">
        <x:v>4.52</x:v>
      </x:c>
      <x:c r="I1231" s="93" t="n">
        <x:v>2.26</x:v>
      </x:c>
      <x:c r="J1231" s="84" t="str">
        <x:v>Strawberries 2 lb</x:v>
      </x:c>
      <x:c r="K1231" s="84" t="str">
        <x:v>Driscoll's</x:v>
      </x:c>
      <x:c r="L1231" s="93" t="n">
        <x:v>5.99</x:v>
      </x:c>
      <x:c r="M1231" s="93" t="n">
        <x:v>2.995</x:v>
      </x:c>
      <x:c r="N1231" s="93" t="n">
        <x:f>L1231-H1231</x:f>
        <x:v>1.4700000000000006</x:v>
      </x:c>
      <x:c r="O1231" s="93" t="n">
        <x:f>M1231-I1231</x:f>
        <x:v>0.7350000000000003</x:v>
      </x:c>
      <x:c r="P1231" s="84" t="str">
        <x:f>IF(ABS(N1231)&lt;=0.01,"Parity",IF(N1231&gt;0,"Walmart lower","Competitor lower"))</x:f>
        <x:v>Walmart lower</x:v>
      </x:c>
    </x:row>
    <x:row r="1232">
      <x:c r="A1232" s="84" t="str">
        <x:v>ALDI</x:v>
      </x:c>
      <x:c r="B1232" s="84" t="str">
        <x:v>60123</x:v>
      </x:c>
      <x:c r="C1232" s="84" t="n">
        <x:v>16</x:v>
      </x:c>
      <x:c r="D1232" s="101" t="b">
        <x:v>0</x:v>
      </x:c>
      <x:c r="E1232" s="84" t="str">
        <x:v>standard</x:v>
      </x:c>
      <x:c r="F1232" s="84" t="str">
        <x:v>Fresh Strawberries, 1 lb Container</x:v>
      </x:c>
      <x:c r="G1232" s="84" t="str">
        <x:v>Unbranded / not stated</x:v>
      </x:c>
      <x:c r="H1232" s="93" t="n">
        <x:v>2.38</x:v>
      </x:c>
      <x:c r="I1232" s="93" t="n">
        <x:v>2.38</x:v>
      </x:c>
      <x:c r="J1232" s="84" t="str">
        <x:v>Strawberries</x:v>
      </x:c>
      <x:c r="K1232" s="84" t="str">
        <x:v>Unbranded / not stated</x:v>
      </x:c>
      <x:c r="L1232" s="93" t="n">
        <x:v>2.55</x:v>
      </x:c>
      <x:c r="M1232" s="93" t="n">
        <x:v>2.55</x:v>
      </x:c>
      <x:c r="N1232" s="93" t="n">
        <x:f>L1232-H1232</x:f>
        <x:v>0.16999999999999993</x:v>
      </x:c>
      <x:c r="O1232" s="93" t="n">
        <x:f>M1232-I1232</x:f>
        <x:v>0.16999999999999993</x:v>
      </x:c>
      <x:c r="P1232" s="84" t="str">
        <x:f>IF(ABS(N1232)&lt;=0.01,"Parity",IF(N1232&gt;0,"Walmart lower","Competitor lower"))</x:f>
        <x:v>Walmart lower</x:v>
      </x:c>
    </x:row>
    <x:row r="1233">
      <x:c r="A1233" s="84" t="str">
        <x:v>ALDI</x:v>
      </x:c>
      <x:c r="B1233" s="84" t="str">
        <x:v>38017</x:v>
      </x:c>
      <x:c r="C1233" s="84" t="n">
        <x:v>16</x:v>
      </x:c>
      <x:c r="D1233" s="101" t="b">
        <x:v>0</x:v>
      </x:c>
      <x:c r="E1233" s="84" t="str">
        <x:v>standard</x:v>
      </x:c>
      <x:c r="F1233" s="84" t="str">
        <x:v>Fresh Strawberries, 1 lb Container</x:v>
      </x:c>
      <x:c r="G1233" s="84" t="str">
        <x:v>Unbranded / not stated</x:v>
      </x:c>
      <x:c r="H1233" s="93" t="n">
        <x:v>2.38</x:v>
      </x:c>
      <x:c r="I1233" s="93" t="n">
        <x:v>2.38</x:v>
      </x:c>
      <x:c r="J1233" s="84" t="str">
        <x:v>Strawberries</x:v>
      </x:c>
      <x:c r="K1233" s="84" t="str">
        <x:v>Unbranded / not stated</x:v>
      </x:c>
      <x:c r="L1233" s="93" t="n">
        <x:v>2.55</x:v>
      </x:c>
      <x:c r="M1233" s="93" t="n">
        <x:v>2.55</x:v>
      </x:c>
      <x:c r="N1233" s="93" t="n">
        <x:f>L1233-H1233</x:f>
        <x:v>0.16999999999999993</x:v>
      </x:c>
      <x:c r="O1233" s="93" t="n">
        <x:f>M1233-I1233</x:f>
        <x:v>0.16999999999999993</x:v>
      </x:c>
      <x:c r="P1233" s="84" t="str">
        <x:f>IF(ABS(N1233)&lt;=0.01,"Parity",IF(N1233&gt;0,"Walmart lower","Competitor lower"))</x:f>
        <x:v>Walmart lower</x:v>
      </x:c>
    </x:row>
    <x:row r="1234">
      <x:c r="A1234" s="84" t="str">
        <x:v>ALDI</x:v>
      </x:c>
      <x:c r="B1234" s="84" t="str">
        <x:v>38017</x:v>
      </x:c>
      <x:c r="C1234" s="84" t="n">
        <x:v>16</x:v>
      </x:c>
      <x:c r="D1234" s="101" t="b">
        <x:v>1</x:v>
      </x:c>
      <x:c r="E1234" s="84" t="str">
        <x:v>standard</x:v>
      </x:c>
      <x:c r="F1234" s="84" t="str">
        <x:v>Fresh USDA Organic Strawberries, 1 lb Container</x:v>
      </x:c>
      <x:c r="G1234" s="84" t="str">
        <x:v>Unbranded / not stated</x:v>
      </x:c>
      <x:c r="H1234" s="93" t="n">
        <x:v>3.33</x:v>
      </x:c>
      <x:c r="I1234" s="93" t="n">
        <x:v>3.33</x:v>
      </x:c>
      <x:c r="J1234" s="84" t="str">
        <x:v>Fresh Organic Strawberries</x:v>
      </x:c>
      <x:c r="K1234" s="84" t="str">
        <x:v>Unbranded / not stated</x:v>
      </x:c>
      <x:c r="L1234" s="93" t="n">
        <x:v>3.85</x:v>
      </x:c>
      <x:c r="M1234" s="93" t="n">
        <x:v>3.85</x:v>
      </x:c>
      <x:c r="N1234" s="93" t="n">
        <x:f>L1234-H1234</x:f>
        <x:v>0.52</x:v>
      </x:c>
      <x:c r="O1234" s="93" t="n">
        <x:f>M1234-I1234</x:f>
        <x:v>0.52</x:v>
      </x:c>
      <x:c r="P1234" s="84" t="str">
        <x:f>IF(ABS(N1234)&lt;=0.01,"Parity",IF(N1234&gt;0,"Walmart lower","Competitor lower"))</x:f>
        <x:v>Walmart lower</x:v>
      </x:c>
    </x:row>
    <x:row r="1235">
      <x:c r="A1235" s="84" t="str">
        <x:v>ALDI</x:v>
      </x:c>
      <x:c r="B1235" s="84" t="str">
        <x:v>32514</x:v>
      </x:c>
      <x:c r="C1235" s="84" t="n">
        <x:v>16</x:v>
      </x:c>
      <x:c r="D1235" s="101" t="b">
        <x:v>1</x:v>
      </x:c>
      <x:c r="E1235" s="84" t="str">
        <x:v>standard</x:v>
      </x:c>
      <x:c r="F1235" s="84" t="str">
        <x:v>Fresh USDA Organic Strawberries, 1 lb Container</x:v>
      </x:c>
      <x:c r="G1235" s="84" t="str">
        <x:v>Unbranded / not stated</x:v>
      </x:c>
      <x:c r="H1235" s="93" t="n">
        <x:v>3.33</x:v>
      </x:c>
      <x:c r="I1235" s="93" t="n">
        <x:v>3.33</x:v>
      </x:c>
      <x:c r="J1235" s="84" t="str">
        <x:v>Fresh Organic Strawberries</x:v>
      </x:c>
      <x:c r="K1235" s="84" t="str">
        <x:v>Unbranded / not stated</x:v>
      </x:c>
      <x:c r="L1235" s="93" t="n">
        <x:v>3.85</x:v>
      </x:c>
      <x:c r="M1235" s="93" t="n">
        <x:v>3.85</x:v>
      </x:c>
      <x:c r="N1235" s="93" t="n">
        <x:f>L1235-H1235</x:f>
        <x:v>0.52</x:v>
      </x:c>
      <x:c r="O1235" s="93" t="n">
        <x:f>M1235-I1235</x:f>
        <x:v>0.52</x:v>
      </x:c>
      <x:c r="P1235" s="84" t="str">
        <x:f>IF(ABS(N1235)&lt;=0.01,"Parity",IF(N1235&gt;0,"Walmart lower","Competitor lower"))</x:f>
        <x:v>Walmart lower</x:v>
      </x:c>
    </x:row>
    <x:row r="1236">
      <x:c r="A1236" s="84" t="str">
        <x:v>ALDI</x:v>
      </x:c>
      <x:c r="B1236" s="84" t="str">
        <x:v>32514</x:v>
      </x:c>
      <x:c r="C1236" s="84" t="n">
        <x:v>16</x:v>
      </x:c>
      <x:c r="D1236" s="101" t="b">
        <x:v>0</x:v>
      </x:c>
      <x:c r="E1236" s="84" t="str">
        <x:v>standard</x:v>
      </x:c>
      <x:c r="F1236" s="84" t="str">
        <x:v>Fresh Strawberries, 1 lb Container</x:v>
      </x:c>
      <x:c r="G1236" s="84" t="str">
        <x:v>Unbranded / not stated</x:v>
      </x:c>
      <x:c r="H1236" s="93" t="n">
        <x:v>2.38</x:v>
      </x:c>
      <x:c r="I1236" s="93" t="n">
        <x:v>2.38</x:v>
      </x:c>
      <x:c r="J1236" s="84" t="str">
        <x:v>Strawberries</x:v>
      </x:c>
      <x:c r="K1236" s="84" t="str">
        <x:v>Unbranded / not stated</x:v>
      </x:c>
      <x:c r="L1236" s="93" t="n">
        <x:v>2.55</x:v>
      </x:c>
      <x:c r="M1236" s="93" t="n">
        <x:v>2.55</x:v>
      </x:c>
      <x:c r="N1236" s="93" t="n">
        <x:f>L1236-H1236</x:f>
        <x:v>0.16999999999999993</x:v>
      </x:c>
      <x:c r="O1236" s="93" t="n">
        <x:f>M1236-I1236</x:f>
        <x:v>0.16999999999999993</x:v>
      </x:c>
      <x:c r="P1236" s="84" t="str">
        <x:f>IF(ABS(N1236)&lt;=0.01,"Parity",IF(N1236&gt;0,"Walmart lower","Competitor lower"))</x:f>
        <x:v>Walmart lower</x:v>
      </x:c>
    </x:row>
    <x:row r="1237">
      <x:c r="A1237" s="84" t="str">
        <x:v>ALDI</x:v>
      </x:c>
      <x:c r="B1237" s="84" t="str">
        <x:v>32514</x:v>
      </x:c>
      <x:c r="C1237" s="84" t="n">
        <x:v>32</x:v>
      </x:c>
      <x:c r="D1237" s="101" t="b">
        <x:v>0</x:v>
      </x:c>
      <x:c r="E1237" s="84" t="str">
        <x:v>standard</x:v>
      </x:c>
      <x:c r="F1237" s="84" t="str">
        <x:v>Fresh Strawberries, 2 lb Container</x:v>
      </x:c>
      <x:c r="G1237" s="84" t="str">
        <x:v>Unbranded / not stated</x:v>
      </x:c>
      <x:c r="H1237" s="93" t="n">
        <x:v>4.52</x:v>
      </x:c>
      <x:c r="I1237" s="93" t="n">
        <x:v>2.26</x:v>
      </x:c>
      <x:c r="J1237" s="84" t="str">
        <x:v>Strawberries 2 lb</x:v>
      </x:c>
      <x:c r="K1237" s="84" t="str">
        <x:v>Driscoll's</x:v>
      </x:c>
      <x:c r="L1237" s="93" t="n">
        <x:v>5.99</x:v>
      </x:c>
      <x:c r="M1237" s="93" t="n">
        <x:v>2.995</x:v>
      </x:c>
      <x:c r="N1237" s="93" t="n">
        <x:f>L1237-H1237</x:f>
        <x:v>1.4700000000000006</x:v>
      </x:c>
      <x:c r="O1237" s="93" t="n">
        <x:f>M1237-I1237</x:f>
        <x:v>0.7350000000000003</x:v>
      </x:c>
      <x:c r="P1237" s="84" t="str">
        <x:f>IF(ABS(N1237)&lt;=0.01,"Parity",IF(N1237&gt;0,"Walmart lower","Competitor lower"))</x:f>
        <x:v>Walmart lower</x:v>
      </x:c>
    </x:row>
    <x:row r="1238">
      <x:c r="A1238" s="84" t="str">
        <x:v>ALDI</x:v>
      </x:c>
      <x:c r="B1238" s="84" t="str">
        <x:v>60101</x:v>
      </x:c>
      <x:c r="C1238" s="84" t="n">
        <x:v>16</x:v>
      </x:c>
      <x:c r="D1238" s="101" t="b">
        <x:v>1</x:v>
      </x:c>
      <x:c r="E1238" s="84" t="str">
        <x:v>standard</x:v>
      </x:c>
      <x:c r="F1238" s="84" t="str">
        <x:v>Fresh USDA Organic Strawberries, 1 lb Container</x:v>
      </x:c>
      <x:c r="G1238" s="84" t="str">
        <x:v>Unbranded / not stated</x:v>
      </x:c>
      <x:c r="H1238" s="93" t="n">
        <x:v>3.33</x:v>
      </x:c>
      <x:c r="I1238" s="93" t="n">
        <x:v>3.33</x:v>
      </x:c>
      <x:c r="J1238" s="84" t="str">
        <x:v>Fresh Organic Strawberries</x:v>
      </x:c>
      <x:c r="K1238" s="84" t="str">
        <x:v>Unbranded / not stated</x:v>
      </x:c>
      <x:c r="L1238" s="93" t="n">
        <x:v>3.85</x:v>
      </x:c>
      <x:c r="M1238" s="93" t="n">
        <x:v>3.85</x:v>
      </x:c>
      <x:c r="N1238" s="93" t="n">
        <x:f>L1238-H1238</x:f>
        <x:v>0.52</x:v>
      </x:c>
      <x:c r="O1238" s="93" t="n">
        <x:f>M1238-I1238</x:f>
        <x:v>0.52</x:v>
      </x:c>
      <x:c r="P1238" s="84" t="str">
        <x:f>IF(ABS(N1238)&lt;=0.01,"Parity",IF(N1238&gt;0,"Walmart lower","Competitor lower"))</x:f>
        <x:v>Walmart lower</x:v>
      </x:c>
    </x:row>
    <x:row r="1239">
      <x:c r="A1239" s="84" t="str">
        <x:v>ALDI</x:v>
      </x:c>
      <x:c r="B1239" s="84" t="str">
        <x:v>60101</x:v>
      </x:c>
      <x:c r="C1239" s="84" t="n">
        <x:v>16</x:v>
      </x:c>
      <x:c r="D1239" s="101" t="b">
        <x:v>0</x:v>
      </x:c>
      <x:c r="E1239" s="84" t="str">
        <x:v>standard</x:v>
      </x:c>
      <x:c r="F1239" s="84" t="str">
        <x:v>Fresh Strawberries, 1 lb Container</x:v>
      </x:c>
      <x:c r="G1239" s="84" t="str">
        <x:v>Unbranded / not stated</x:v>
      </x:c>
      <x:c r="H1239" s="93" t="n">
        <x:v>2.38</x:v>
      </x:c>
      <x:c r="I1239" s="93" t="n">
        <x:v>2.38</x:v>
      </x:c>
      <x:c r="J1239" s="84" t="str">
        <x:v>Strawberries</x:v>
      </x:c>
      <x:c r="K1239" s="84" t="str">
        <x:v>Unbranded / not stated</x:v>
      </x:c>
      <x:c r="L1239" s="93" t="n">
        <x:v>2.55</x:v>
      </x:c>
      <x:c r="M1239" s="93" t="n">
        <x:v>2.55</x:v>
      </x:c>
      <x:c r="N1239" s="93" t="n">
        <x:f>L1239-H1239</x:f>
        <x:v>0.16999999999999993</x:v>
      </x:c>
      <x:c r="O1239" s="93" t="n">
        <x:f>M1239-I1239</x:f>
        <x:v>0.16999999999999993</x:v>
      </x:c>
      <x:c r="P1239" s="84" t="str">
        <x:f>IF(ABS(N1239)&lt;=0.01,"Parity",IF(N1239&gt;0,"Walmart lower","Competitor lower"))</x:f>
        <x:v>Walmart lower</x:v>
      </x:c>
    </x:row>
    <x:row r="1240">
      <x:c r="A1240" s="84" t="str">
        <x:v>ALDI</x:v>
      </x:c>
      <x:c r="B1240" s="84" t="str">
        <x:v>60101</x:v>
      </x:c>
      <x:c r="C1240" s="84" t="n">
        <x:v>32</x:v>
      </x:c>
      <x:c r="D1240" s="101" t="b">
        <x:v>0</x:v>
      </x:c>
      <x:c r="E1240" s="84" t="str">
        <x:v>standard</x:v>
      </x:c>
      <x:c r="F1240" s="84" t="str">
        <x:v>Fresh Strawberries, 2 lb Container</x:v>
      </x:c>
      <x:c r="G1240" s="84" t="str">
        <x:v>Unbranded / not stated</x:v>
      </x:c>
      <x:c r="H1240" s="93" t="n">
        <x:v>4.52</x:v>
      </x:c>
      <x:c r="I1240" s="93" t="n">
        <x:v>2.26</x:v>
      </x:c>
      <x:c r="J1240" s="84" t="str">
        <x:v>Strawberries 2 lb</x:v>
      </x:c>
      <x:c r="K1240" s="84" t="str">
        <x:v>Driscoll's</x:v>
      </x:c>
      <x:c r="L1240" s="93" t="n">
        <x:v>5.99</x:v>
      </x:c>
      <x:c r="M1240" s="93" t="n">
        <x:v>2.995</x:v>
      </x:c>
      <x:c r="N1240" s="93" t="n">
        <x:f>L1240-H1240</x:f>
        <x:v>1.4700000000000006</x:v>
      </x:c>
      <x:c r="O1240" s="93" t="n">
        <x:f>M1240-I1240</x:f>
        <x:v>0.7350000000000003</x:v>
      </x:c>
      <x:c r="P1240" s="84" t="str">
        <x:f>IF(ABS(N1240)&lt;=0.01,"Parity",IF(N1240&gt;0,"Walmart lower","Competitor lower"))</x:f>
        <x:v>Walmart lower</x:v>
      </x:c>
    </x:row>
    <x:row r="1241">
      <x:c r="A1241" s="84" t="str">
        <x:v>ALDI</x:v>
      </x:c>
      <x:c r="B1241" s="84" t="str">
        <x:v>37660</x:v>
      </x:c>
      <x:c r="C1241" s="84" t="n">
        <x:v>16</x:v>
      </x:c>
      <x:c r="D1241" s="101" t="b">
        <x:v>1</x:v>
      </x:c>
      <x:c r="E1241" s="84" t="str">
        <x:v>standard</x:v>
      </x:c>
      <x:c r="F1241" s="84" t="str">
        <x:v>Fresh USDA Organic Strawberries, 1 lb Container</x:v>
      </x:c>
      <x:c r="G1241" s="84" t="str">
        <x:v>Unbranded / not stated</x:v>
      </x:c>
      <x:c r="H1241" s="93" t="n">
        <x:v>3.33</x:v>
      </x:c>
      <x:c r="I1241" s="93" t="n">
        <x:v>3.33</x:v>
      </x:c>
      <x:c r="J1241" s="84" t="str">
        <x:v>Fresh Organic Strawberries</x:v>
      </x:c>
      <x:c r="K1241" s="84" t="str">
        <x:v>Unbranded / not stated</x:v>
      </x:c>
      <x:c r="L1241" s="93" t="n">
        <x:v>3.85</x:v>
      </x:c>
      <x:c r="M1241" s="93" t="n">
        <x:v>3.85</x:v>
      </x:c>
      <x:c r="N1241" s="93" t="n">
        <x:f>L1241-H1241</x:f>
        <x:v>0.52</x:v>
      </x:c>
      <x:c r="O1241" s="93" t="n">
        <x:f>M1241-I1241</x:f>
        <x:v>0.52</x:v>
      </x:c>
      <x:c r="P1241" s="84" t="str">
        <x:f>IF(ABS(N1241)&lt;=0.01,"Parity",IF(N1241&gt;0,"Walmart lower","Competitor lower"))</x:f>
        <x:v>Walmart lower</x:v>
      </x:c>
    </x:row>
    <x:row r="1242">
      <x:c r="A1242" s="84" t="str">
        <x:v>ALDI</x:v>
      </x:c>
      <x:c r="B1242" s="84" t="str">
        <x:v>37660</x:v>
      </x:c>
      <x:c r="C1242" s="84" t="n">
        <x:v>16</x:v>
      </x:c>
      <x:c r="D1242" s="101" t="b">
        <x:v>0</x:v>
      </x:c>
      <x:c r="E1242" s="84" t="str">
        <x:v>standard</x:v>
      </x:c>
      <x:c r="F1242" s="84" t="str">
        <x:v>Fresh Strawberries, 1 lb Container</x:v>
      </x:c>
      <x:c r="G1242" s="84" t="str">
        <x:v>Unbranded / not stated</x:v>
      </x:c>
      <x:c r="H1242" s="93" t="n">
        <x:v>2.38</x:v>
      </x:c>
      <x:c r="I1242" s="93" t="n">
        <x:v>2.38</x:v>
      </x:c>
      <x:c r="J1242" s="84" t="str">
        <x:v>Strawberries</x:v>
      </x:c>
      <x:c r="K1242" s="84" t="str">
        <x:v>Unbranded / not stated</x:v>
      </x:c>
      <x:c r="L1242" s="93" t="n">
        <x:v>2.55</x:v>
      </x:c>
      <x:c r="M1242" s="93" t="n">
        <x:v>2.55</x:v>
      </x:c>
      <x:c r="N1242" s="93" t="n">
        <x:f>L1242-H1242</x:f>
        <x:v>0.16999999999999993</x:v>
      </x:c>
      <x:c r="O1242" s="93" t="n">
        <x:f>M1242-I1242</x:f>
        <x:v>0.16999999999999993</x:v>
      </x:c>
      <x:c r="P1242" s="84" t="str">
        <x:f>IF(ABS(N1242)&lt;=0.01,"Parity",IF(N1242&gt;0,"Walmart lower","Competitor lower"))</x:f>
        <x:v>Walmart lower</x:v>
      </x:c>
    </x:row>
    <x:row r="1243">
      <x:c r="A1243" s="84" t="str">
        <x:v>ALDI</x:v>
      </x:c>
      <x:c r="B1243" s="84" t="str">
        <x:v>76033</x:v>
      </x:c>
      <x:c r="C1243" s="84" t="n">
        <x:v>16</x:v>
      </x:c>
      <x:c r="D1243" s="101" t="b">
        <x:v>0</x:v>
      </x:c>
      <x:c r="E1243" s="84" t="str">
        <x:v>standard</x:v>
      </x:c>
      <x:c r="F1243" s="84" t="str">
        <x:v>Fresh Strawberries, 1 lb Container</x:v>
      </x:c>
      <x:c r="G1243" s="84" t="str">
        <x:v>Unbranded / not stated</x:v>
      </x:c>
      <x:c r="H1243" s="93" t="n">
        <x:v>2.38</x:v>
      </x:c>
      <x:c r="I1243" s="93" t="n">
        <x:v>2.38</x:v>
      </x:c>
      <x:c r="J1243" s="84" t="str">
        <x:v>Strawberries</x:v>
      </x:c>
      <x:c r="K1243" s="84" t="str">
        <x:v>Unbranded / not stated</x:v>
      </x:c>
      <x:c r="L1243" s="93" t="n">
        <x:v>2.55</x:v>
      </x:c>
      <x:c r="M1243" s="93" t="n">
        <x:v>2.55</x:v>
      </x:c>
      <x:c r="N1243" s="93" t="n">
        <x:f>L1243-H1243</x:f>
        <x:v>0.16999999999999993</x:v>
      </x:c>
      <x:c r="O1243" s="93" t="n">
        <x:f>M1243-I1243</x:f>
        <x:v>0.16999999999999993</x:v>
      </x:c>
      <x:c r="P1243" s="84" t="str">
        <x:f>IF(ABS(N1243)&lt;=0.01,"Parity",IF(N1243&gt;0,"Walmart lower","Competitor lower"))</x:f>
        <x:v>Walmart lower</x:v>
      </x:c>
    </x:row>
    <x:row r="1244">
      <x:c r="A1244" s="84" t="str">
        <x:v>ALDI</x:v>
      </x:c>
      <x:c r="B1244" s="84" t="str">
        <x:v>39564</x:v>
      </x:c>
      <x:c r="C1244" s="84" t="n">
        <x:v>16</x:v>
      </x:c>
      <x:c r="D1244" s="101" t="b">
        <x:v>1</x:v>
      </x:c>
      <x:c r="E1244" s="84" t="str">
        <x:v>standard</x:v>
      </x:c>
      <x:c r="F1244" s="84" t="str">
        <x:v>Fresh USDA Organic Strawberries, 1 lb Container</x:v>
      </x:c>
      <x:c r="G1244" s="84" t="str">
        <x:v>Unbranded / not stated</x:v>
      </x:c>
      <x:c r="H1244" s="93" t="n">
        <x:v>3.33</x:v>
      </x:c>
      <x:c r="I1244" s="93" t="n">
        <x:v>3.33</x:v>
      </x:c>
      <x:c r="J1244" s="84" t="str">
        <x:v>Fresh Organic Strawberries</x:v>
      </x:c>
      <x:c r="K1244" s="84" t="str">
        <x:v>Unbranded / not stated</x:v>
      </x:c>
      <x:c r="L1244" s="93" t="n">
        <x:v>3.85</x:v>
      </x:c>
      <x:c r="M1244" s="93" t="n">
        <x:v>3.85</x:v>
      </x:c>
      <x:c r="N1244" s="93" t="n">
        <x:f>L1244-H1244</x:f>
        <x:v>0.52</x:v>
      </x:c>
      <x:c r="O1244" s="93" t="n">
        <x:f>M1244-I1244</x:f>
        <x:v>0.52</x:v>
      </x:c>
      <x:c r="P1244" s="84" t="str">
        <x:f>IF(ABS(N1244)&lt;=0.01,"Parity",IF(N1244&gt;0,"Walmart lower","Competitor lower"))</x:f>
        <x:v>Walmart lower</x:v>
      </x:c>
    </x:row>
    <x:row r="1245">
      <x:c r="A1245" s="84" t="str">
        <x:v>ALDI</x:v>
      </x:c>
      <x:c r="B1245" s="84" t="str">
        <x:v>39564</x:v>
      </x:c>
      <x:c r="C1245" s="84" t="n">
        <x:v>32</x:v>
      </x:c>
      <x:c r="D1245" s="101" t="b">
        <x:v>0</x:v>
      </x:c>
      <x:c r="E1245" s="84" t="str">
        <x:v>standard</x:v>
      </x:c>
      <x:c r="F1245" s="84" t="str">
        <x:v>Fresh Strawberries, 2 lb Container</x:v>
      </x:c>
      <x:c r="G1245" s="84" t="str">
        <x:v>Unbranded / not stated</x:v>
      </x:c>
      <x:c r="H1245" s="93" t="n">
        <x:v>4.52</x:v>
      </x:c>
      <x:c r="I1245" s="93" t="n">
        <x:v>2.26</x:v>
      </x:c>
      <x:c r="J1245" s="84" t="str">
        <x:v>Strawberries 2 lb</x:v>
      </x:c>
      <x:c r="K1245" s="84" t="str">
        <x:v>Driscoll's</x:v>
      </x:c>
      <x:c r="L1245" s="93" t="n">
        <x:v>5.99</x:v>
      </x:c>
      <x:c r="M1245" s="93" t="n">
        <x:v>2.995</x:v>
      </x:c>
      <x:c r="N1245" s="93" t="n">
        <x:f>L1245-H1245</x:f>
        <x:v>1.4700000000000006</x:v>
      </x:c>
      <x:c r="O1245" s="93" t="n">
        <x:f>M1245-I1245</x:f>
        <x:v>0.7350000000000003</x:v>
      </x:c>
      <x:c r="P1245" s="84" t="str">
        <x:f>IF(ABS(N1245)&lt;=0.01,"Parity",IF(N1245&gt;0,"Walmart lower","Competitor lower"))</x:f>
        <x:v>Walmart lower</x:v>
      </x:c>
    </x:row>
    <x:row r="1246">
      <x:c r="A1246" s="84" t="str">
        <x:v>ALDI</x:v>
      </x:c>
      <x:c r="B1246" s="84" t="str">
        <x:v>39564</x:v>
      </x:c>
      <x:c r="C1246" s="84" t="n">
        <x:v>16</x:v>
      </x:c>
      <x:c r="D1246" s="101" t="b">
        <x:v>0</x:v>
      </x:c>
      <x:c r="E1246" s="84" t="str">
        <x:v>standard</x:v>
      </x:c>
      <x:c r="F1246" s="84" t="str">
        <x:v>Fresh Strawberries, 1 lb Container</x:v>
      </x:c>
      <x:c r="G1246" s="84" t="str">
        <x:v>Unbranded / not stated</x:v>
      </x:c>
      <x:c r="H1246" s="93" t="n">
        <x:v>2.38</x:v>
      </x:c>
      <x:c r="I1246" s="93" t="n">
        <x:v>2.38</x:v>
      </x:c>
      <x:c r="J1246" s="84" t="str">
        <x:v>Strawberries</x:v>
      </x:c>
      <x:c r="K1246" s="84" t="str">
        <x:v>Unbranded / not stated</x:v>
      </x:c>
      <x:c r="L1246" s="93" t="n">
        <x:v>2.55</x:v>
      </x:c>
      <x:c r="M1246" s="93" t="n">
        <x:v>2.55</x:v>
      </x:c>
      <x:c r="N1246" s="93" t="n">
        <x:f>L1246-H1246</x:f>
        <x:v>0.16999999999999993</x:v>
      </x:c>
      <x:c r="O1246" s="93" t="n">
        <x:f>M1246-I1246</x:f>
        <x:v>0.16999999999999993</x:v>
      </x:c>
      <x:c r="P1246" s="84" t="str">
        <x:f>IF(ABS(N1246)&lt;=0.01,"Parity",IF(N1246&gt;0,"Walmart lower","Competitor lower"))</x:f>
        <x:v>Walmart lower</x:v>
      </x:c>
    </x:row>
    <x:row r="1247">
      <x:c r="A1247" s="84" t="str">
        <x:v>ALDI</x:v>
      </x:c>
      <x:c r="B1247" s="84" t="str">
        <x:v>15650</x:v>
      </x:c>
      <x:c r="C1247" s="84" t="n">
        <x:v>16</x:v>
      </x:c>
      <x:c r="D1247" s="101" t="b">
        <x:v>1</x:v>
      </x:c>
      <x:c r="E1247" s="84" t="str">
        <x:v>standard</x:v>
      </x:c>
      <x:c r="F1247" s="84" t="str">
        <x:v>Fresh USDA Organic Strawberries, 1 lb Container</x:v>
      </x:c>
      <x:c r="G1247" s="84" t="str">
        <x:v>Unbranded / not stated</x:v>
      </x:c>
      <x:c r="H1247" s="93" t="n">
        <x:v>3.33</x:v>
      </x:c>
      <x:c r="I1247" s="93" t="n">
        <x:v>3.33</x:v>
      </x:c>
      <x:c r="J1247" s="84" t="str">
        <x:v>Fresh Organic Strawberries</x:v>
      </x:c>
      <x:c r="K1247" s="84" t="str">
        <x:v>Unbranded / not stated</x:v>
      </x:c>
      <x:c r="L1247" s="93" t="n">
        <x:v>3.85</x:v>
      </x:c>
      <x:c r="M1247" s="93" t="n">
        <x:v>3.85</x:v>
      </x:c>
      <x:c r="N1247" s="93" t="n">
        <x:f>L1247-H1247</x:f>
        <x:v>0.52</x:v>
      </x:c>
      <x:c r="O1247" s="93" t="n">
        <x:f>M1247-I1247</x:f>
        <x:v>0.52</x:v>
      </x:c>
      <x:c r="P1247" s="84" t="str">
        <x:f>IF(ABS(N1247)&lt;=0.01,"Parity",IF(N1247&gt;0,"Walmart lower","Competitor lower"))</x:f>
        <x:v>Walmart lower</x:v>
      </x:c>
    </x:row>
    <x:row r="1248">
      <x:c r="A1248" s="84" t="str">
        <x:v>ALDI</x:v>
      </x:c>
      <x:c r="B1248" s="84" t="str">
        <x:v>15650</x:v>
      </x:c>
      <x:c r="C1248" s="84" t="n">
        <x:v>16</x:v>
      </x:c>
      <x:c r="D1248" s="101" t="b">
        <x:v>0</x:v>
      </x:c>
      <x:c r="E1248" s="84" t="str">
        <x:v>standard</x:v>
      </x:c>
      <x:c r="F1248" s="84" t="str">
        <x:v>Fresh Strawberries, 1 lb Container</x:v>
      </x:c>
      <x:c r="G1248" s="84" t="str">
        <x:v>Unbranded / not stated</x:v>
      </x:c>
      <x:c r="H1248" s="93" t="n">
        <x:v>2.38</x:v>
      </x:c>
      <x:c r="I1248" s="93" t="n">
        <x:v>2.38</x:v>
      </x:c>
      <x:c r="J1248" s="84" t="str">
        <x:v>Strawberries</x:v>
      </x:c>
      <x:c r="K1248" s="84" t="str">
        <x:v>Unbranded / not stated</x:v>
      </x:c>
      <x:c r="L1248" s="93" t="n">
        <x:v>2.55</x:v>
      </x:c>
      <x:c r="M1248" s="93" t="n">
        <x:v>2.55</x:v>
      </x:c>
      <x:c r="N1248" s="93" t="n">
        <x:f>L1248-H1248</x:f>
        <x:v>0.16999999999999993</x:v>
      </x:c>
      <x:c r="O1248" s="93" t="n">
        <x:f>M1248-I1248</x:f>
        <x:v>0.16999999999999993</x:v>
      </x:c>
      <x:c r="P1248" s="84" t="str">
        <x:f>IF(ABS(N1248)&lt;=0.01,"Parity",IF(N1248&gt;0,"Walmart lower","Competitor lower"))</x:f>
        <x:v>Walmart lower</x:v>
      </x:c>
    </x:row>
    <x:row r="1249">
      <x:c r="A1249" s="84" t="str">
        <x:v>ALDI</x:v>
      </x:c>
      <x:c r="B1249" s="84" t="str">
        <x:v>30519</x:v>
      </x:c>
      <x:c r="C1249" s="84" t="n">
        <x:v>16</x:v>
      </x:c>
      <x:c r="D1249" s="101" t="b">
        <x:v>1</x:v>
      </x:c>
      <x:c r="E1249" s="84" t="str">
        <x:v>standard</x:v>
      </x:c>
      <x:c r="F1249" s="84" t="str">
        <x:v>Fresh USDA Organic Strawberries, 1 lb Container</x:v>
      </x:c>
      <x:c r="G1249" s="84" t="str">
        <x:v>Unbranded / not stated</x:v>
      </x:c>
      <x:c r="H1249" s="93" t="n">
        <x:v>3.33</x:v>
      </x:c>
      <x:c r="I1249" s="93" t="n">
        <x:v>3.33</x:v>
      </x:c>
      <x:c r="J1249" s="84" t="str">
        <x:v>Fresh Organic Strawberries</x:v>
      </x:c>
      <x:c r="K1249" s="84" t="str">
        <x:v>Unbranded / not stated</x:v>
      </x:c>
      <x:c r="L1249" s="93" t="n">
        <x:v>3.85</x:v>
      </x:c>
      <x:c r="M1249" s="93" t="n">
        <x:v>3.85</x:v>
      </x:c>
      <x:c r="N1249" s="93" t="n">
        <x:f>L1249-H1249</x:f>
        <x:v>0.52</x:v>
      </x:c>
      <x:c r="O1249" s="93" t="n">
        <x:f>M1249-I1249</x:f>
        <x:v>0.52</x:v>
      </x:c>
      <x:c r="P1249" s="84" t="str">
        <x:f>IF(ABS(N1249)&lt;=0.01,"Parity",IF(N1249&gt;0,"Walmart lower","Competitor lower"))</x:f>
        <x:v>Walmart lower</x:v>
      </x:c>
    </x:row>
    <x:row r="1250">
      <x:c r="A1250" s="84" t="str">
        <x:v>ALDI</x:v>
      </x:c>
      <x:c r="B1250" s="84" t="str">
        <x:v>30519</x:v>
      </x:c>
      <x:c r="C1250" s="84" t="n">
        <x:v>16</x:v>
      </x:c>
      <x:c r="D1250" s="101" t="b">
        <x:v>0</x:v>
      </x:c>
      <x:c r="E1250" s="84" t="str">
        <x:v>standard</x:v>
      </x:c>
      <x:c r="F1250" s="84" t="str">
        <x:v>Fresh Strawberries, 1 lb Container</x:v>
      </x:c>
      <x:c r="G1250" s="84" t="str">
        <x:v>Unbranded / not stated</x:v>
      </x:c>
      <x:c r="H1250" s="93" t="n">
        <x:v>2.38</x:v>
      </x:c>
      <x:c r="I1250" s="93" t="n">
        <x:v>2.38</x:v>
      </x:c>
      <x:c r="J1250" s="84" t="str">
        <x:v>Strawberries</x:v>
      </x:c>
      <x:c r="K1250" s="84" t="str">
        <x:v>Unbranded / not stated</x:v>
      </x:c>
      <x:c r="L1250" s="93" t="n">
        <x:v>2.55</x:v>
      </x:c>
      <x:c r="M1250" s="93" t="n">
        <x:v>2.55</x:v>
      </x:c>
      <x:c r="N1250" s="93" t="n">
        <x:f>L1250-H1250</x:f>
        <x:v>0.16999999999999993</x:v>
      </x:c>
      <x:c r="O1250" s="93" t="n">
        <x:f>M1250-I1250</x:f>
        <x:v>0.16999999999999993</x:v>
      </x:c>
      <x:c r="P1250" s="84" t="str">
        <x:f>IF(ABS(N1250)&lt;=0.01,"Parity",IF(N1250&gt;0,"Walmart lower","Competitor lower"))</x:f>
        <x:v>Walmart lower</x:v>
      </x:c>
    </x:row>
    <x:row r="1251">
      <x:c r="A1251" s="84" t="str">
        <x:v>ALDI</x:v>
      </x:c>
      <x:c r="B1251" s="84" t="str">
        <x:v>17111</x:v>
      </x:c>
      <x:c r="C1251" s="84" t="n">
        <x:v>16</x:v>
      </x:c>
      <x:c r="D1251" s="101" t="b">
        <x:v>0</x:v>
      </x:c>
      <x:c r="E1251" s="84" t="str">
        <x:v>standard</x:v>
      </x:c>
      <x:c r="F1251" s="84" t="str">
        <x:v>Fresh Strawberries, 1 lb Container</x:v>
      </x:c>
      <x:c r="G1251" s="84" t="str">
        <x:v>Unbranded / not stated</x:v>
      </x:c>
      <x:c r="H1251" s="93" t="n">
        <x:v>2.38</x:v>
      </x:c>
      <x:c r="I1251" s="93" t="n">
        <x:v>2.38</x:v>
      </x:c>
      <x:c r="J1251" s="84" t="str">
        <x:v>Strawberries</x:v>
      </x:c>
      <x:c r="K1251" s="84" t="str">
        <x:v>Unbranded / not stated</x:v>
      </x:c>
      <x:c r="L1251" s="93" t="n">
        <x:v>2.55</x:v>
      </x:c>
      <x:c r="M1251" s="93" t="n">
        <x:v>2.55</x:v>
      </x:c>
      <x:c r="N1251" s="93" t="n">
        <x:f>L1251-H1251</x:f>
        <x:v>0.16999999999999993</x:v>
      </x:c>
      <x:c r="O1251" s="93" t="n">
        <x:f>M1251-I1251</x:f>
        <x:v>0.16999999999999993</x:v>
      </x:c>
      <x:c r="P1251" s="84" t="str">
        <x:f>IF(ABS(N1251)&lt;=0.01,"Parity",IF(N1251&gt;0,"Walmart lower","Competitor lower"))</x:f>
        <x:v>Walmart lower</x:v>
      </x:c>
    </x:row>
    <x:row r="1252">
      <x:c r="A1252" s="84" t="str">
        <x:v>ALDI</x:v>
      </x:c>
      <x:c r="B1252" s="84" t="str">
        <x:v>58103</x:v>
      </x:c>
      <x:c r="C1252" s="84" t="n">
        <x:v>16</x:v>
      </x:c>
      <x:c r="D1252" s="101" t="b">
        <x:v>1</x:v>
      </x:c>
      <x:c r="E1252" s="84" t="str">
        <x:v>standard</x:v>
      </x:c>
      <x:c r="F1252" s="84" t="str">
        <x:v>Fresh USDA Organic Strawberries, 1 lb Container</x:v>
      </x:c>
      <x:c r="G1252" s="84" t="str">
        <x:v>Unbranded / not stated</x:v>
      </x:c>
      <x:c r="H1252" s="93" t="n">
        <x:v>3.33</x:v>
      </x:c>
      <x:c r="I1252" s="93" t="n">
        <x:v>3.33</x:v>
      </x:c>
      <x:c r="J1252" s="84" t="str">
        <x:v>Fresh Organic Strawberries</x:v>
      </x:c>
      <x:c r="K1252" s="84" t="str">
        <x:v>Unbranded / not stated</x:v>
      </x:c>
      <x:c r="L1252" s="93" t="n">
        <x:v>3.85</x:v>
      </x:c>
      <x:c r="M1252" s="93" t="n">
        <x:v>3.85</x:v>
      </x:c>
      <x:c r="N1252" s="93" t="n">
        <x:f>L1252-H1252</x:f>
        <x:v>0.52</x:v>
      </x:c>
      <x:c r="O1252" s="93" t="n">
        <x:f>M1252-I1252</x:f>
        <x:v>0.52</x:v>
      </x:c>
      <x:c r="P1252" s="84" t="str">
        <x:f>IF(ABS(N1252)&lt;=0.01,"Parity",IF(N1252&gt;0,"Walmart lower","Competitor lower"))</x:f>
        <x:v>Walmart lower</x:v>
      </x:c>
    </x:row>
    <x:row r="1253">
      <x:c r="A1253" s="84" t="str">
        <x:v>ALDI</x:v>
      </x:c>
      <x:c r="B1253" s="84" t="str">
        <x:v>58103</x:v>
      </x:c>
      <x:c r="C1253" s="84" t="n">
        <x:v>16</x:v>
      </x:c>
      <x:c r="D1253" s="101" t="b">
        <x:v>0</x:v>
      </x:c>
      <x:c r="E1253" s="84" t="str">
        <x:v>standard</x:v>
      </x:c>
      <x:c r="F1253" s="84" t="str">
        <x:v>Fresh Strawberries, 1 lb Container</x:v>
      </x:c>
      <x:c r="G1253" s="84" t="str">
        <x:v>Unbranded / not stated</x:v>
      </x:c>
      <x:c r="H1253" s="93" t="n">
        <x:v>2.38</x:v>
      </x:c>
      <x:c r="I1253" s="93" t="n">
        <x:v>2.38</x:v>
      </x:c>
      <x:c r="J1253" s="84" t="str">
        <x:v>Strawberries</x:v>
      </x:c>
      <x:c r="K1253" s="84" t="str">
        <x:v>Unbranded / not stated</x:v>
      </x:c>
      <x:c r="L1253" s="93" t="n">
        <x:v>2.55</x:v>
      </x:c>
      <x:c r="M1253" s="93" t="n">
        <x:v>2.55</x:v>
      </x:c>
      <x:c r="N1253" s="93" t="n">
        <x:f>L1253-H1253</x:f>
        <x:v>0.16999999999999993</x:v>
      </x:c>
      <x:c r="O1253" s="93" t="n">
        <x:f>M1253-I1253</x:f>
        <x:v>0.16999999999999993</x:v>
      </x:c>
      <x:c r="P1253" s="84" t="str">
        <x:f>IF(ABS(N1253)&lt;=0.01,"Parity",IF(N1253&gt;0,"Walmart lower","Competitor lower"))</x:f>
        <x:v>Walmart lower</x:v>
      </x:c>
    </x:row>
    <x:row r="1254">
      <x:c r="A1254" s="84" t="str">
        <x:v>ALDI</x:v>
      </x:c>
      <x:c r="B1254" s="84" t="str">
        <x:v>58103</x:v>
      </x:c>
      <x:c r="C1254" s="84" t="n">
        <x:v>32</x:v>
      </x:c>
      <x:c r="D1254" s="101" t="b">
        <x:v>0</x:v>
      </x:c>
      <x:c r="E1254" s="84" t="str">
        <x:v>standard</x:v>
      </x:c>
      <x:c r="F1254" s="84" t="str">
        <x:v>Fresh Strawberries, 2 lb Container</x:v>
      </x:c>
      <x:c r="G1254" s="84" t="str">
        <x:v>Unbranded / not stated</x:v>
      </x:c>
      <x:c r="H1254" s="93" t="n">
        <x:v>4.52</x:v>
      </x:c>
      <x:c r="I1254" s="93" t="n">
        <x:v>2.26</x:v>
      </x:c>
      <x:c r="J1254" s="84" t="str">
        <x:v>Strawberries 2 lb</x:v>
      </x:c>
      <x:c r="K1254" s="84" t="str">
        <x:v>Driscoll's</x:v>
      </x:c>
      <x:c r="L1254" s="93" t="n">
        <x:v>5.99</x:v>
      </x:c>
      <x:c r="M1254" s="93" t="n">
        <x:v>2.995</x:v>
      </x:c>
      <x:c r="N1254" s="93" t="n">
        <x:f>L1254-H1254</x:f>
        <x:v>1.4700000000000006</x:v>
      </x:c>
      <x:c r="O1254" s="93" t="n">
        <x:f>M1254-I1254</x:f>
        <x:v>0.7350000000000003</x:v>
      </x:c>
      <x:c r="P1254" s="84" t="str">
        <x:f>IF(ABS(N1254)&lt;=0.01,"Parity",IF(N1254&gt;0,"Walmart lower","Competitor lower"))</x:f>
        <x:v>Walmart lower</x:v>
      </x:c>
    </x:row>
    <x:row r="1255">
      <x:c r="A1255" s="84" t="str">
        <x:v>ALDI</x:v>
      </x:c>
      <x:c r="B1255" s="84" t="str">
        <x:v>43055</x:v>
      </x:c>
      <x:c r="C1255" s="84" t="n">
        <x:v>16</x:v>
      </x:c>
      <x:c r="D1255" s="101" t="b">
        <x:v>1</x:v>
      </x:c>
      <x:c r="E1255" s="84" t="str">
        <x:v>standard</x:v>
      </x:c>
      <x:c r="F1255" s="84" t="str">
        <x:v>Fresh USDA Organic Strawberries, 1 lb Container</x:v>
      </x:c>
      <x:c r="G1255" s="84" t="str">
        <x:v>Unbranded / not stated</x:v>
      </x:c>
      <x:c r="H1255" s="93" t="n">
        <x:v>3.33</x:v>
      </x:c>
      <x:c r="I1255" s="93" t="n">
        <x:v>3.33</x:v>
      </x:c>
      <x:c r="J1255" s="84" t="str">
        <x:v>Fresh Organic Strawberries</x:v>
      </x:c>
      <x:c r="K1255" s="84" t="str">
        <x:v>Unbranded / not stated</x:v>
      </x:c>
      <x:c r="L1255" s="93" t="n">
        <x:v>3.85</x:v>
      </x:c>
      <x:c r="M1255" s="93" t="n">
        <x:v>3.85</x:v>
      </x:c>
      <x:c r="N1255" s="93" t="n">
        <x:f>L1255-H1255</x:f>
        <x:v>0.52</x:v>
      </x:c>
      <x:c r="O1255" s="93" t="n">
        <x:f>M1255-I1255</x:f>
        <x:v>0.52</x:v>
      </x:c>
      <x:c r="P1255" s="84" t="str">
        <x:f>IF(ABS(N1255)&lt;=0.01,"Parity",IF(N1255&gt;0,"Walmart lower","Competitor lower"))</x:f>
        <x:v>Walmart lower</x:v>
      </x:c>
    </x:row>
    <x:row r="1256">
      <x:c r="A1256" s="84" t="str">
        <x:v>ALDI</x:v>
      </x:c>
      <x:c r="B1256" s="84" t="str">
        <x:v>43055</x:v>
      </x:c>
      <x:c r="C1256" s="84" t="n">
        <x:v>16</x:v>
      </x:c>
      <x:c r="D1256" s="101" t="b">
        <x:v>0</x:v>
      </x:c>
      <x:c r="E1256" s="84" t="str">
        <x:v>standard</x:v>
      </x:c>
      <x:c r="F1256" s="84" t="str">
        <x:v>Fresh Strawberries, 1 lb Container</x:v>
      </x:c>
      <x:c r="G1256" s="84" t="str">
        <x:v>Unbranded / not stated</x:v>
      </x:c>
      <x:c r="H1256" s="93" t="n">
        <x:v>2.38</x:v>
      </x:c>
      <x:c r="I1256" s="93" t="n">
        <x:v>2.38</x:v>
      </x:c>
      <x:c r="J1256" s="84" t="str">
        <x:v>Strawberries</x:v>
      </x:c>
      <x:c r="K1256" s="84" t="str">
        <x:v>Unbranded / not stated</x:v>
      </x:c>
      <x:c r="L1256" s="93" t="n">
        <x:v>2.55</x:v>
      </x:c>
      <x:c r="M1256" s="93" t="n">
        <x:v>2.55</x:v>
      </x:c>
      <x:c r="N1256" s="93" t="n">
        <x:f>L1256-H1256</x:f>
        <x:v>0.16999999999999993</x:v>
      </x:c>
      <x:c r="O1256" s="93" t="n">
        <x:f>M1256-I1256</x:f>
        <x:v>0.16999999999999993</x:v>
      </x:c>
      <x:c r="P1256" s="84" t="str">
        <x:f>IF(ABS(N1256)&lt;=0.01,"Parity",IF(N1256&gt;0,"Walmart lower","Competitor lower"))</x:f>
        <x:v>Walmart lower</x:v>
      </x:c>
    </x:row>
    <x:row r="1257">
      <x:c r="A1257" s="84" t="str">
        <x:v>ALDI</x:v>
      </x:c>
      <x:c r="B1257" s="84" t="str">
        <x:v>60639</x:v>
      </x:c>
      <x:c r="C1257" s="84" t="n">
        <x:v>32</x:v>
      </x:c>
      <x:c r="D1257" s="101" t="b">
        <x:v>0</x:v>
      </x:c>
      <x:c r="E1257" s="84" t="str">
        <x:v>standard</x:v>
      </x:c>
      <x:c r="F1257" s="84" t="str">
        <x:v>Fresh Strawberries, 2 lb Container</x:v>
      </x:c>
      <x:c r="G1257" s="84" t="str">
        <x:v>Unbranded / not stated</x:v>
      </x:c>
      <x:c r="H1257" s="93" t="n">
        <x:v>4.52</x:v>
      </x:c>
      <x:c r="I1257" s="93" t="n">
        <x:v>2.26</x:v>
      </x:c>
      <x:c r="J1257" s="84" t="str">
        <x:v>Strawberries 2 lb</x:v>
      </x:c>
      <x:c r="K1257" s="84" t="str">
        <x:v>Driscoll's</x:v>
      </x:c>
      <x:c r="L1257" s="93" t="n">
        <x:v>5.99</x:v>
      </x:c>
      <x:c r="M1257" s="93" t="n">
        <x:v>2.995</x:v>
      </x:c>
      <x:c r="N1257" s="93" t="n">
        <x:f>L1257-H1257</x:f>
        <x:v>1.4700000000000006</x:v>
      </x:c>
      <x:c r="O1257" s="93" t="n">
        <x:f>M1257-I1257</x:f>
        <x:v>0.7350000000000003</x:v>
      </x:c>
      <x:c r="P1257" s="84" t="str">
        <x:f>IF(ABS(N1257)&lt;=0.01,"Parity",IF(N1257&gt;0,"Walmart lower","Competitor lower"))</x:f>
        <x:v>Walmart lower</x:v>
      </x:c>
    </x:row>
    <x:row r="1258">
      <x:c r="A1258" s="84" t="str">
        <x:v>ALDI</x:v>
      </x:c>
      <x:c r="B1258" s="84" t="str">
        <x:v>60639</x:v>
      </x:c>
      <x:c r="C1258" s="84" t="n">
        <x:v>16</x:v>
      </x:c>
      <x:c r="D1258" s="101" t="b">
        <x:v>0</x:v>
      </x:c>
      <x:c r="E1258" s="84" t="str">
        <x:v>standard</x:v>
      </x:c>
      <x:c r="F1258" s="84" t="str">
        <x:v>Fresh Strawberries, 1 lb Container</x:v>
      </x:c>
      <x:c r="G1258" s="84" t="str">
        <x:v>Unbranded / not stated</x:v>
      </x:c>
      <x:c r="H1258" s="93" t="n">
        <x:v>2.38</x:v>
      </x:c>
      <x:c r="I1258" s="93" t="n">
        <x:v>2.38</x:v>
      </x:c>
      <x:c r="J1258" s="84" t="str">
        <x:v>Strawberries</x:v>
      </x:c>
      <x:c r="K1258" s="84" t="str">
        <x:v>Unbranded / not stated</x:v>
      </x:c>
      <x:c r="L1258" s="93" t="n">
        <x:v>2.55</x:v>
      </x:c>
      <x:c r="M1258" s="93" t="n">
        <x:v>2.55</x:v>
      </x:c>
      <x:c r="N1258" s="93" t="n">
        <x:f>L1258-H1258</x:f>
        <x:v>0.16999999999999993</x:v>
      </x:c>
      <x:c r="O1258" s="93" t="n">
        <x:f>M1258-I1258</x:f>
        <x:v>0.16999999999999993</x:v>
      </x:c>
      <x:c r="P1258" s="84" t="str">
        <x:f>IF(ABS(N1258)&lt;=0.01,"Parity",IF(N1258&gt;0,"Walmart lower","Competitor lower"))</x:f>
        <x:v>Walmart lower</x:v>
      </x:c>
    </x:row>
    <x:row r="1259">
      <x:c r="A1259" s="84" t="str">
        <x:v>ALDI</x:v>
      </x:c>
      <x:c r="B1259" s="84" t="str">
        <x:v>47715</x:v>
      </x:c>
      <x:c r="C1259" s="84" t="n">
        <x:v>16</x:v>
      </x:c>
      <x:c r="D1259" s="101" t="b">
        <x:v>1</x:v>
      </x:c>
      <x:c r="E1259" s="84" t="str">
        <x:v>standard</x:v>
      </x:c>
      <x:c r="F1259" s="84" t="str">
        <x:v>Fresh USDA Organic Strawberries, 1 lb Container</x:v>
      </x:c>
      <x:c r="G1259" s="84" t="str">
        <x:v>Unbranded / not stated</x:v>
      </x:c>
      <x:c r="H1259" s="93" t="n">
        <x:v>3.33</x:v>
      </x:c>
      <x:c r="I1259" s="93" t="n">
        <x:v>3.33</x:v>
      </x:c>
      <x:c r="J1259" s="84" t="str">
        <x:v>Fresh Organic Strawberries</x:v>
      </x:c>
      <x:c r="K1259" s="84" t="str">
        <x:v>Unbranded / not stated</x:v>
      </x:c>
      <x:c r="L1259" s="93" t="n">
        <x:v>3.85</x:v>
      </x:c>
      <x:c r="M1259" s="93" t="n">
        <x:v>3.85</x:v>
      </x:c>
      <x:c r="N1259" s="93" t="n">
        <x:f>L1259-H1259</x:f>
        <x:v>0.52</x:v>
      </x:c>
      <x:c r="O1259" s="93" t="n">
        <x:f>M1259-I1259</x:f>
        <x:v>0.52</x:v>
      </x:c>
      <x:c r="P1259" s="84" t="str">
        <x:f>IF(ABS(N1259)&lt;=0.01,"Parity",IF(N1259&gt;0,"Walmart lower","Competitor lower"))</x:f>
        <x:v>Walmart lower</x:v>
      </x:c>
    </x:row>
    <x:row r="1260">
      <x:c r="A1260" s="84" t="str">
        <x:v>ALDI</x:v>
      </x:c>
      <x:c r="B1260" s="84" t="str">
        <x:v>47715</x:v>
      </x:c>
      <x:c r="C1260" s="84" t="n">
        <x:v>16</x:v>
      </x:c>
      <x:c r="D1260" s="101" t="b">
        <x:v>0</x:v>
      </x:c>
      <x:c r="E1260" s="84" t="str">
        <x:v>standard</x:v>
      </x:c>
      <x:c r="F1260" s="84" t="str">
        <x:v>Fresh Strawberries, 1 lb Container</x:v>
      </x:c>
      <x:c r="G1260" s="84" t="str">
        <x:v>Unbranded / not stated</x:v>
      </x:c>
      <x:c r="H1260" s="93" t="n">
        <x:v>2.38</x:v>
      </x:c>
      <x:c r="I1260" s="93" t="n">
        <x:v>2.38</x:v>
      </x:c>
      <x:c r="J1260" s="84" t="str">
        <x:v>Strawberries</x:v>
      </x:c>
      <x:c r="K1260" s="84" t="str">
        <x:v>Unbranded / not stated</x:v>
      </x:c>
      <x:c r="L1260" s="93" t="n">
        <x:v>2.55</x:v>
      </x:c>
      <x:c r="M1260" s="93" t="n">
        <x:v>2.55</x:v>
      </x:c>
      <x:c r="N1260" s="93" t="n">
        <x:f>L1260-H1260</x:f>
        <x:v>0.16999999999999993</x:v>
      </x:c>
      <x:c r="O1260" s="93" t="n">
        <x:f>M1260-I1260</x:f>
        <x:v>0.16999999999999993</x:v>
      </x:c>
      <x:c r="P1260" s="84" t="str">
        <x:f>IF(ABS(N1260)&lt;=0.01,"Parity",IF(N1260&gt;0,"Walmart lower","Competitor lower"))</x:f>
        <x:v>Walmart lower</x:v>
      </x:c>
    </x:row>
    <x:row r="1261">
      <x:c r="A1261" s="84" t="str">
        <x:v>ALDI</x:v>
      </x:c>
      <x:c r="B1261" s="84" t="str">
        <x:v>45036</x:v>
      </x:c>
      <x:c r="C1261" s="84" t="n">
        <x:v>16</x:v>
      </x:c>
      <x:c r="D1261" s="101" t="b">
        <x:v>1</x:v>
      </x:c>
      <x:c r="E1261" s="84" t="str">
        <x:v>standard</x:v>
      </x:c>
      <x:c r="F1261" s="84" t="str">
        <x:v>Fresh USDA Organic Strawberries, 1 lb Container</x:v>
      </x:c>
      <x:c r="G1261" s="84" t="str">
        <x:v>Unbranded / not stated</x:v>
      </x:c>
      <x:c r="H1261" s="93" t="n">
        <x:v>3.33</x:v>
      </x:c>
      <x:c r="I1261" s="93" t="n">
        <x:v>3.33</x:v>
      </x:c>
      <x:c r="J1261" s="84" t="str">
        <x:v>Fresh Organic Strawberries</x:v>
      </x:c>
      <x:c r="K1261" s="84" t="str">
        <x:v>Unbranded / not stated</x:v>
      </x:c>
      <x:c r="L1261" s="93" t="n">
        <x:v>3.85</x:v>
      </x:c>
      <x:c r="M1261" s="93" t="n">
        <x:v>3.85</x:v>
      </x:c>
      <x:c r="N1261" s="93" t="n">
        <x:f>L1261-H1261</x:f>
        <x:v>0.52</x:v>
      </x:c>
      <x:c r="O1261" s="93" t="n">
        <x:f>M1261-I1261</x:f>
        <x:v>0.52</x:v>
      </x:c>
      <x:c r="P1261" s="84" t="str">
        <x:f>IF(ABS(N1261)&lt;=0.01,"Parity",IF(N1261&gt;0,"Walmart lower","Competitor lower"))</x:f>
        <x:v>Walmart lower</x:v>
      </x:c>
    </x:row>
    <x:row r="1262">
      <x:c r="A1262" s="84" t="str">
        <x:v>ALDI</x:v>
      </x:c>
      <x:c r="B1262" s="84" t="str">
        <x:v>45036</x:v>
      </x:c>
      <x:c r="C1262" s="84" t="n">
        <x:v>16</x:v>
      </x:c>
      <x:c r="D1262" s="101" t="b">
        <x:v>0</x:v>
      </x:c>
      <x:c r="E1262" s="84" t="str">
        <x:v>standard</x:v>
      </x:c>
      <x:c r="F1262" s="84" t="str">
        <x:v>Fresh Strawberries, 1 lb Container</x:v>
      </x:c>
      <x:c r="G1262" s="84" t="str">
        <x:v>Unbranded / not stated</x:v>
      </x:c>
      <x:c r="H1262" s="93" t="n">
        <x:v>2.38</x:v>
      </x:c>
      <x:c r="I1262" s="93" t="n">
        <x:v>2.38</x:v>
      </x:c>
      <x:c r="J1262" s="84" t="str">
        <x:v>Strawberries</x:v>
      </x:c>
      <x:c r="K1262" s="84" t="str">
        <x:v>Unbranded / not stated</x:v>
      </x:c>
      <x:c r="L1262" s="93" t="n">
        <x:v>2.55</x:v>
      </x:c>
      <x:c r="M1262" s="93" t="n">
        <x:v>2.55</x:v>
      </x:c>
      <x:c r="N1262" s="93" t="n">
        <x:f>L1262-H1262</x:f>
        <x:v>0.16999999999999993</x:v>
      </x:c>
      <x:c r="O1262" s="93" t="n">
        <x:f>M1262-I1262</x:f>
        <x:v>0.16999999999999993</x:v>
      </x:c>
      <x:c r="P1262" s="84" t="str">
        <x:f>IF(ABS(N1262)&lt;=0.01,"Parity",IF(N1262&gt;0,"Walmart lower","Competitor lower"))</x:f>
        <x:v>Walmart lower</x:v>
      </x:c>
    </x:row>
    <x:row r="1263">
      <x:c r="A1263" s="84" t="str">
        <x:v>ALDI</x:v>
      </x:c>
      <x:c r="B1263" s="84" t="str">
        <x:v>44663</x:v>
      </x:c>
      <x:c r="C1263" s="84" t="n">
        <x:v>16</x:v>
      </x:c>
      <x:c r="D1263" s="101" t="b">
        <x:v>1</x:v>
      </x:c>
      <x:c r="E1263" s="84" t="str">
        <x:v>standard</x:v>
      </x:c>
      <x:c r="F1263" s="84" t="str">
        <x:v>Fresh USDA Organic Strawberries, 1 lb Container</x:v>
      </x:c>
      <x:c r="G1263" s="84" t="str">
        <x:v>Unbranded / not stated</x:v>
      </x:c>
      <x:c r="H1263" s="93" t="n">
        <x:v>3.33</x:v>
      </x:c>
      <x:c r="I1263" s="93" t="n">
        <x:v>3.33</x:v>
      </x:c>
      <x:c r="J1263" s="84" t="str">
        <x:v>Fresh Organic Strawberries</x:v>
      </x:c>
      <x:c r="K1263" s="84" t="str">
        <x:v>Unbranded / not stated</x:v>
      </x:c>
      <x:c r="L1263" s="93" t="n">
        <x:v>3.85</x:v>
      </x:c>
      <x:c r="M1263" s="93" t="n">
        <x:v>3.85</x:v>
      </x:c>
      <x:c r="N1263" s="93" t="n">
        <x:f>L1263-H1263</x:f>
        <x:v>0.52</x:v>
      </x:c>
      <x:c r="O1263" s="93" t="n">
        <x:f>M1263-I1263</x:f>
        <x:v>0.52</x:v>
      </x:c>
      <x:c r="P1263" s="84" t="str">
        <x:f>IF(ABS(N1263)&lt;=0.01,"Parity",IF(N1263&gt;0,"Walmart lower","Competitor lower"))</x:f>
        <x:v>Walmart lower</x:v>
      </x:c>
    </x:row>
    <x:row r="1264">
      <x:c r="A1264" s="84" t="str">
        <x:v>ALDI</x:v>
      </x:c>
      <x:c r="B1264" s="84" t="str">
        <x:v>44663</x:v>
      </x:c>
      <x:c r="C1264" s="84" t="n">
        <x:v>16</x:v>
      </x:c>
      <x:c r="D1264" s="101" t="b">
        <x:v>0</x:v>
      </x:c>
      <x:c r="E1264" s="84" t="str">
        <x:v>standard</x:v>
      </x:c>
      <x:c r="F1264" s="84" t="str">
        <x:v>Fresh Strawberries, 1 lb Container</x:v>
      </x:c>
      <x:c r="G1264" s="84" t="str">
        <x:v>Unbranded / not stated</x:v>
      </x:c>
      <x:c r="H1264" s="93" t="n">
        <x:v>2.38</x:v>
      </x:c>
      <x:c r="I1264" s="93" t="n">
        <x:v>2.38</x:v>
      </x:c>
      <x:c r="J1264" s="84" t="str">
        <x:v>Strawberries</x:v>
      </x:c>
      <x:c r="K1264" s="84" t="str">
        <x:v>Unbranded / not stated</x:v>
      </x:c>
      <x:c r="L1264" s="93" t="n">
        <x:v>2.55</x:v>
      </x:c>
      <x:c r="M1264" s="93" t="n">
        <x:v>2.55</x:v>
      </x:c>
      <x:c r="N1264" s="93" t="n">
        <x:f>L1264-H1264</x:f>
        <x:v>0.16999999999999993</x:v>
      </x:c>
      <x:c r="O1264" s="93" t="n">
        <x:f>M1264-I1264</x:f>
        <x:v>0.16999999999999993</x:v>
      </x:c>
      <x:c r="P1264" s="84" t="str">
        <x:f>IF(ABS(N1264)&lt;=0.01,"Parity",IF(N1264&gt;0,"Walmart lower","Competitor lower"))</x:f>
        <x:v>Walmart lower</x:v>
      </x:c>
    </x:row>
    <x:row r="1265">
      <x:c r="A1265" s="84" t="str">
        <x:v>ALDI</x:v>
      </x:c>
      <x:c r="B1265" s="84" t="str">
        <x:v>17050</x:v>
      </x:c>
      <x:c r="C1265" s="84" t="n">
        <x:v>16</x:v>
      </x:c>
      <x:c r="D1265" s="101" t="b">
        <x:v>1</x:v>
      </x:c>
      <x:c r="E1265" s="84" t="str">
        <x:v>standard</x:v>
      </x:c>
      <x:c r="F1265" s="84" t="str">
        <x:v>Fresh USDA Organic Strawberries, 1 lb Container</x:v>
      </x:c>
      <x:c r="G1265" s="84" t="str">
        <x:v>Unbranded / not stated</x:v>
      </x:c>
      <x:c r="H1265" s="93" t="n">
        <x:v>3.33</x:v>
      </x:c>
      <x:c r="I1265" s="93" t="n">
        <x:v>3.33</x:v>
      </x:c>
      <x:c r="J1265" s="84" t="str">
        <x:v>Fresh Organic Strawberries</x:v>
      </x:c>
      <x:c r="K1265" s="84" t="str">
        <x:v>Unbranded / not stated</x:v>
      </x:c>
      <x:c r="L1265" s="93" t="n">
        <x:v>3.85</x:v>
      </x:c>
      <x:c r="M1265" s="93" t="n">
        <x:v>3.85</x:v>
      </x:c>
      <x:c r="N1265" s="93" t="n">
        <x:f>L1265-H1265</x:f>
        <x:v>0.52</x:v>
      </x:c>
      <x:c r="O1265" s="93" t="n">
        <x:f>M1265-I1265</x:f>
        <x:v>0.52</x:v>
      </x:c>
      <x:c r="P1265" s="84" t="str">
        <x:f>IF(ABS(N1265)&lt;=0.01,"Parity",IF(N1265&gt;0,"Walmart lower","Competitor lower"))</x:f>
        <x:v>Walmart lower</x:v>
      </x:c>
    </x:row>
    <x:row r="1266">
      <x:c r="A1266" s="84" t="str">
        <x:v>ALDI</x:v>
      </x:c>
      <x:c r="B1266" s="84" t="str">
        <x:v>17050</x:v>
      </x:c>
      <x:c r="C1266" s="84" t="n">
        <x:v>16</x:v>
      </x:c>
      <x:c r="D1266" s="101" t="b">
        <x:v>0</x:v>
      </x:c>
      <x:c r="E1266" s="84" t="str">
        <x:v>standard</x:v>
      </x:c>
      <x:c r="F1266" s="84" t="str">
        <x:v>Fresh Strawberries, 1 lb Container</x:v>
      </x:c>
      <x:c r="G1266" s="84" t="str">
        <x:v>Unbranded / not stated</x:v>
      </x:c>
      <x:c r="H1266" s="93" t="n">
        <x:v>2.38</x:v>
      </x:c>
      <x:c r="I1266" s="93" t="n">
        <x:v>2.38</x:v>
      </x:c>
      <x:c r="J1266" s="84" t="str">
        <x:v>Strawberries</x:v>
      </x:c>
      <x:c r="K1266" s="84" t="str">
        <x:v>Unbranded / not stated</x:v>
      </x:c>
      <x:c r="L1266" s="93" t="n">
        <x:v>2.55</x:v>
      </x:c>
      <x:c r="M1266" s="93" t="n">
        <x:v>2.55</x:v>
      </x:c>
      <x:c r="N1266" s="93" t="n">
        <x:f>L1266-H1266</x:f>
        <x:v>0.16999999999999993</x:v>
      </x:c>
      <x:c r="O1266" s="93" t="n">
        <x:f>M1266-I1266</x:f>
        <x:v>0.16999999999999993</x:v>
      </x:c>
      <x:c r="P1266" s="84" t="str">
        <x:f>IF(ABS(N1266)&lt;=0.01,"Parity",IF(N1266&gt;0,"Walmart lower","Competitor lower"))</x:f>
        <x:v>Walmart lower</x:v>
      </x:c>
    </x:row>
    <x:row r="1267">
      <x:c r="A1267" s="84" t="str">
        <x:v>ALDI</x:v>
      </x:c>
      <x:c r="B1267" s="84" t="str">
        <x:v>32566</x:v>
      </x:c>
      <x:c r="C1267" s="84" t="n">
        <x:v>16</x:v>
      </x:c>
      <x:c r="D1267" s="101" t="b">
        <x:v>1</x:v>
      </x:c>
      <x:c r="E1267" s="84" t="str">
        <x:v>standard</x:v>
      </x:c>
      <x:c r="F1267" s="84" t="str">
        <x:v>Fresh USDA Organic Strawberries, 1 lb Container</x:v>
      </x:c>
      <x:c r="G1267" s="84" t="str">
        <x:v>Unbranded / not stated</x:v>
      </x:c>
      <x:c r="H1267" s="93" t="n">
        <x:v>3.33</x:v>
      </x:c>
      <x:c r="I1267" s="93" t="n">
        <x:v>3.33</x:v>
      </x:c>
      <x:c r="J1267" s="84" t="str">
        <x:v>Fresh Organic Strawberries</x:v>
      </x:c>
      <x:c r="K1267" s="84" t="str">
        <x:v>Unbranded / not stated</x:v>
      </x:c>
      <x:c r="L1267" s="93" t="n">
        <x:v>3.85</x:v>
      </x:c>
      <x:c r="M1267" s="93" t="n">
        <x:v>3.85</x:v>
      </x:c>
      <x:c r="N1267" s="93" t="n">
        <x:f>L1267-H1267</x:f>
        <x:v>0.52</x:v>
      </x:c>
      <x:c r="O1267" s="93" t="n">
        <x:f>M1267-I1267</x:f>
        <x:v>0.52</x:v>
      </x:c>
      <x:c r="P1267" s="84" t="str">
        <x:f>IF(ABS(N1267)&lt;=0.01,"Parity",IF(N1267&gt;0,"Walmart lower","Competitor lower"))</x:f>
        <x:v>Walmart lower</x:v>
      </x:c>
    </x:row>
    <x:row r="1268">
      <x:c r="A1268" s="84" t="str">
        <x:v>ALDI</x:v>
      </x:c>
      <x:c r="B1268" s="84" t="str">
        <x:v>32566</x:v>
      </x:c>
      <x:c r="C1268" s="84" t="n">
        <x:v>32</x:v>
      </x:c>
      <x:c r="D1268" s="101" t="b">
        <x:v>0</x:v>
      </x:c>
      <x:c r="E1268" s="84" t="str">
        <x:v>standard</x:v>
      </x:c>
      <x:c r="F1268" s="84" t="str">
        <x:v>Fresh Strawberries, 2 lb Container</x:v>
      </x:c>
      <x:c r="G1268" s="84" t="str">
        <x:v>Unbranded / not stated</x:v>
      </x:c>
      <x:c r="H1268" s="93" t="n">
        <x:v>4.52</x:v>
      </x:c>
      <x:c r="I1268" s="93" t="n">
        <x:v>2.26</x:v>
      </x:c>
      <x:c r="J1268" s="84" t="str">
        <x:v>Strawberries 2 lb</x:v>
      </x:c>
      <x:c r="K1268" s="84" t="str">
        <x:v>Driscoll's</x:v>
      </x:c>
      <x:c r="L1268" s="93" t="n">
        <x:v>5.99</x:v>
      </x:c>
      <x:c r="M1268" s="93" t="n">
        <x:v>2.995</x:v>
      </x:c>
      <x:c r="N1268" s="93" t="n">
        <x:f>L1268-H1268</x:f>
        <x:v>1.4700000000000006</x:v>
      </x:c>
      <x:c r="O1268" s="93" t="n">
        <x:f>M1268-I1268</x:f>
        <x:v>0.7350000000000003</x:v>
      </x:c>
      <x:c r="P1268" s="84" t="str">
        <x:f>IF(ABS(N1268)&lt;=0.01,"Parity",IF(N1268&gt;0,"Walmart lower","Competitor lower"))</x:f>
        <x:v>Walmart lower</x:v>
      </x:c>
    </x:row>
    <x:row r="1269">
      <x:c r="A1269" s="84" t="str">
        <x:v>ALDI</x:v>
      </x:c>
      <x:c r="B1269" s="84" t="str">
        <x:v>32566</x:v>
      </x:c>
      <x:c r="C1269" s="84" t="n">
        <x:v>16</x:v>
      </x:c>
      <x:c r="D1269" s="101" t="b">
        <x:v>0</x:v>
      </x:c>
      <x:c r="E1269" s="84" t="str">
        <x:v>standard</x:v>
      </x:c>
      <x:c r="F1269" s="84" t="str">
        <x:v>Fresh Strawberries, 1 lb Container</x:v>
      </x:c>
      <x:c r="G1269" s="84" t="str">
        <x:v>Unbranded / not stated</x:v>
      </x:c>
      <x:c r="H1269" s="93" t="n">
        <x:v>2.38</x:v>
      </x:c>
      <x:c r="I1269" s="93" t="n">
        <x:v>2.38</x:v>
      </x:c>
      <x:c r="J1269" s="84" t="str">
        <x:v>Strawberries</x:v>
      </x:c>
      <x:c r="K1269" s="84" t="str">
        <x:v>Unbranded / not stated</x:v>
      </x:c>
      <x:c r="L1269" s="93" t="n">
        <x:v>2.55</x:v>
      </x:c>
      <x:c r="M1269" s="93" t="n">
        <x:v>2.55</x:v>
      </x:c>
      <x:c r="N1269" s="93" t="n">
        <x:f>L1269-H1269</x:f>
        <x:v>0.16999999999999993</x:v>
      </x:c>
      <x:c r="O1269" s="93" t="n">
        <x:f>M1269-I1269</x:f>
        <x:v>0.16999999999999993</x:v>
      </x:c>
      <x:c r="P1269" s="84" t="str">
        <x:f>IF(ABS(N1269)&lt;=0.01,"Parity",IF(N1269&gt;0,"Walmart lower","Competitor lower"))</x:f>
        <x:v>Walmart lower</x:v>
      </x:c>
    </x:row>
    <x:row r="1270">
      <x:c r="A1270" s="84" t="str">
        <x:v>ALDI</x:v>
      </x:c>
      <x:c r="B1270" s="84" t="str">
        <x:v>35022</x:v>
      </x:c>
      <x:c r="C1270" s="84" t="n">
        <x:v>16</x:v>
      </x:c>
      <x:c r="D1270" s="101" t="b">
        <x:v>1</x:v>
      </x:c>
      <x:c r="E1270" s="84" t="str">
        <x:v>standard</x:v>
      </x:c>
      <x:c r="F1270" s="84" t="str">
        <x:v>Fresh USDA Organic Strawberries, 1 lb Container</x:v>
      </x:c>
      <x:c r="G1270" s="84" t="str">
        <x:v>Unbranded / not stated</x:v>
      </x:c>
      <x:c r="H1270" s="93" t="n">
        <x:v>3.33</x:v>
      </x:c>
      <x:c r="I1270" s="93" t="n">
        <x:v>3.33</x:v>
      </x:c>
      <x:c r="J1270" s="84" t="str">
        <x:v>Fresh Organic Strawberries</x:v>
      </x:c>
      <x:c r="K1270" s="84" t="str">
        <x:v>Unbranded / not stated</x:v>
      </x:c>
      <x:c r="L1270" s="93" t="n">
        <x:v>3.85</x:v>
      </x:c>
      <x:c r="M1270" s="93" t="n">
        <x:v>3.85</x:v>
      </x:c>
      <x:c r="N1270" s="93" t="n">
        <x:f>L1270-H1270</x:f>
        <x:v>0.52</x:v>
      </x:c>
      <x:c r="O1270" s="93" t="n">
        <x:f>M1270-I1270</x:f>
        <x:v>0.52</x:v>
      </x:c>
      <x:c r="P1270" s="84" t="str">
        <x:f>IF(ABS(N1270)&lt;=0.01,"Parity",IF(N1270&gt;0,"Walmart lower","Competitor lower"))</x:f>
        <x:v>Walmart lower</x:v>
      </x:c>
    </x:row>
    <x:row r="1271">
      <x:c r="A1271" s="84" t="str">
        <x:v>ALDI</x:v>
      </x:c>
      <x:c r="B1271" s="84" t="str">
        <x:v>35022</x:v>
      </x:c>
      <x:c r="C1271" s="84" t="n">
        <x:v>16</x:v>
      </x:c>
      <x:c r="D1271" s="101" t="b">
        <x:v>0</x:v>
      </x:c>
      <x:c r="E1271" s="84" t="str">
        <x:v>standard</x:v>
      </x:c>
      <x:c r="F1271" s="84" t="str">
        <x:v>Fresh Strawberries, 1 lb Container</x:v>
      </x:c>
      <x:c r="G1271" s="84" t="str">
        <x:v>Unbranded / not stated</x:v>
      </x:c>
      <x:c r="H1271" s="93" t="n">
        <x:v>2.38</x:v>
      </x:c>
      <x:c r="I1271" s="93" t="n">
        <x:v>2.38</x:v>
      </x:c>
      <x:c r="J1271" s="84" t="str">
        <x:v>Strawberries</x:v>
      </x:c>
      <x:c r="K1271" s="84" t="str">
        <x:v>Unbranded / not stated</x:v>
      </x:c>
      <x:c r="L1271" s="93" t="n">
        <x:v>2.55</x:v>
      </x:c>
      <x:c r="M1271" s="93" t="n">
        <x:v>2.55</x:v>
      </x:c>
      <x:c r="N1271" s="93" t="n">
        <x:f>L1271-H1271</x:f>
        <x:v>0.16999999999999993</x:v>
      </x:c>
      <x:c r="O1271" s="93" t="n">
        <x:f>M1271-I1271</x:f>
        <x:v>0.16999999999999993</x:v>
      </x:c>
      <x:c r="P1271" s="84" t="str">
        <x:f>IF(ABS(N1271)&lt;=0.01,"Parity",IF(N1271&gt;0,"Walmart lower","Competitor lower"))</x:f>
        <x:v>Walmart lower</x:v>
      </x:c>
    </x:row>
    <x:row r="1272">
      <x:c r="A1272" s="84" t="str">
        <x:v>ALDI</x:v>
      </x:c>
      <x:c r="B1272" s="84" t="str">
        <x:v>34667</x:v>
      </x:c>
      <x:c r="C1272" s="84" t="n">
        <x:v>16</x:v>
      </x:c>
      <x:c r="D1272" s="101" t="b">
        <x:v>1</x:v>
      </x:c>
      <x:c r="E1272" s="84" t="str">
        <x:v>standard</x:v>
      </x:c>
      <x:c r="F1272" s="84" t="str">
        <x:v>Fresh USDA Organic Strawberries, 1 lb Container</x:v>
      </x:c>
      <x:c r="G1272" s="84" t="str">
        <x:v>Unbranded / not stated</x:v>
      </x:c>
      <x:c r="H1272" s="93" t="n">
        <x:v>3.33</x:v>
      </x:c>
      <x:c r="I1272" s="93" t="n">
        <x:v>3.33</x:v>
      </x:c>
      <x:c r="J1272" s="84" t="str">
        <x:v>Fresh Organic Strawberries</x:v>
      </x:c>
      <x:c r="K1272" s="84" t="str">
        <x:v>Unbranded / not stated</x:v>
      </x:c>
      <x:c r="L1272" s="93" t="n">
        <x:v>3.85</x:v>
      </x:c>
      <x:c r="M1272" s="93" t="n">
        <x:v>3.85</x:v>
      </x:c>
      <x:c r="N1272" s="93" t="n">
        <x:f>L1272-H1272</x:f>
        <x:v>0.52</x:v>
      </x:c>
      <x:c r="O1272" s="93" t="n">
        <x:f>M1272-I1272</x:f>
        <x:v>0.52</x:v>
      </x:c>
      <x:c r="P1272" s="84" t="str">
        <x:f>IF(ABS(N1272)&lt;=0.01,"Parity",IF(N1272&gt;0,"Walmart lower","Competitor lower"))</x:f>
        <x:v>Walmart lower</x:v>
      </x:c>
    </x:row>
    <x:row r="1273">
      <x:c r="A1273" s="84" t="str">
        <x:v>ALDI</x:v>
      </x:c>
      <x:c r="B1273" s="84" t="str">
        <x:v>34667</x:v>
      </x:c>
      <x:c r="C1273" s="84" t="n">
        <x:v>16</x:v>
      </x:c>
      <x:c r="D1273" s="101" t="b">
        <x:v>0</x:v>
      </x:c>
      <x:c r="E1273" s="84" t="str">
        <x:v>standard</x:v>
      </x:c>
      <x:c r="F1273" s="84" t="str">
        <x:v>Fresh Strawberries, 1 lb Container</x:v>
      </x:c>
      <x:c r="G1273" s="84" t="str">
        <x:v>Unbranded / not stated</x:v>
      </x:c>
      <x:c r="H1273" s="93" t="n">
        <x:v>2.38</x:v>
      </x:c>
      <x:c r="I1273" s="93" t="n">
        <x:v>2.38</x:v>
      </x:c>
      <x:c r="J1273" s="84" t="str">
        <x:v>Strawberries</x:v>
      </x:c>
      <x:c r="K1273" s="84" t="str">
        <x:v>Unbranded / not stated</x:v>
      </x:c>
      <x:c r="L1273" s="93" t="n">
        <x:v>2.55</x:v>
      </x:c>
      <x:c r="M1273" s="93" t="n">
        <x:v>2.55</x:v>
      </x:c>
      <x:c r="N1273" s="93" t="n">
        <x:f>L1273-H1273</x:f>
        <x:v>0.16999999999999993</x:v>
      </x:c>
      <x:c r="O1273" s="93" t="n">
        <x:f>M1273-I1273</x:f>
        <x:v>0.16999999999999993</x:v>
      </x:c>
      <x:c r="P1273" s="84" t="str">
        <x:f>IF(ABS(N1273)&lt;=0.01,"Parity",IF(N1273&gt;0,"Walmart lower","Competitor lower"))</x:f>
        <x:v>Walmart lower</x:v>
      </x:c>
    </x:row>
    <x:row r="1274">
      <x:c r="A1274" s="84" t="str">
        <x:v>ALDI</x:v>
      </x:c>
      <x:c r="B1274" s="84" t="str">
        <x:v>32825</x:v>
      </x:c>
      <x:c r="C1274" s="84" t="n">
        <x:v>16</x:v>
      </x:c>
      <x:c r="D1274" s="101" t="b">
        <x:v>1</x:v>
      </x:c>
      <x:c r="E1274" s="84" t="str">
        <x:v>standard</x:v>
      </x:c>
      <x:c r="F1274" s="84" t="str">
        <x:v>Fresh USDA Organic Strawberries, 1 lb Container</x:v>
      </x:c>
      <x:c r="G1274" s="84" t="str">
        <x:v>Unbranded / not stated</x:v>
      </x:c>
      <x:c r="H1274" s="93" t="n">
        <x:v>3.33</x:v>
      </x:c>
      <x:c r="I1274" s="93" t="n">
        <x:v>3.33</x:v>
      </x:c>
      <x:c r="J1274" s="84" t="str">
        <x:v>Fresh Organic Strawberries</x:v>
      </x:c>
      <x:c r="K1274" s="84" t="str">
        <x:v>Unbranded / not stated</x:v>
      </x:c>
      <x:c r="L1274" s="93" t="n">
        <x:v>3.85</x:v>
      </x:c>
      <x:c r="M1274" s="93" t="n">
        <x:v>3.85</x:v>
      </x:c>
      <x:c r="N1274" s="93" t="n">
        <x:f>L1274-H1274</x:f>
        <x:v>0.52</x:v>
      </x:c>
      <x:c r="O1274" s="93" t="n">
        <x:f>M1274-I1274</x:f>
        <x:v>0.52</x:v>
      </x:c>
      <x:c r="P1274" s="84" t="str">
        <x:f>IF(ABS(N1274)&lt;=0.01,"Parity",IF(N1274&gt;0,"Walmart lower","Competitor lower"))</x:f>
        <x:v>Walmart lower</x:v>
      </x:c>
    </x:row>
    <x:row r="1275">
      <x:c r="A1275" s="84" t="str">
        <x:v>ALDI</x:v>
      </x:c>
      <x:c r="B1275" s="84" t="str">
        <x:v>32825</x:v>
      </x:c>
      <x:c r="C1275" s="84" t="n">
        <x:v>16</x:v>
      </x:c>
      <x:c r="D1275" s="101" t="b">
        <x:v>0</x:v>
      </x:c>
      <x:c r="E1275" s="84" t="str">
        <x:v>standard</x:v>
      </x:c>
      <x:c r="F1275" s="84" t="str">
        <x:v>Fresh Strawberries, 1 lb Container</x:v>
      </x:c>
      <x:c r="G1275" s="84" t="str">
        <x:v>Unbranded / not stated</x:v>
      </x:c>
      <x:c r="H1275" s="93" t="n">
        <x:v>2.38</x:v>
      </x:c>
      <x:c r="I1275" s="93" t="n">
        <x:v>2.38</x:v>
      </x:c>
      <x:c r="J1275" s="84" t="str">
        <x:v>Strawberries</x:v>
      </x:c>
      <x:c r="K1275" s="84" t="str">
        <x:v>Unbranded / not stated</x:v>
      </x:c>
      <x:c r="L1275" s="93" t="n">
        <x:v>2.55</x:v>
      </x:c>
      <x:c r="M1275" s="93" t="n">
        <x:v>2.55</x:v>
      </x:c>
      <x:c r="N1275" s="93" t="n">
        <x:f>L1275-H1275</x:f>
        <x:v>0.16999999999999993</x:v>
      </x:c>
      <x:c r="O1275" s="93" t="n">
        <x:f>M1275-I1275</x:f>
        <x:v>0.16999999999999993</x:v>
      </x:c>
      <x:c r="P1275" s="84" t="str">
        <x:f>IF(ABS(N1275)&lt;=0.01,"Parity",IF(N1275&gt;0,"Walmart lower","Competitor lower"))</x:f>
        <x:v>Walmart lower</x:v>
      </x:c>
    </x:row>
    <x:row r="1276">
      <x:c r="A1276" s="84" t="str">
        <x:v>ALDI</x:v>
      </x:c>
      <x:c r="B1276" s="84" t="str">
        <x:v>30286</x:v>
      </x:c>
      <x:c r="C1276" s="84" t="n">
        <x:v>16</x:v>
      </x:c>
      <x:c r="D1276" s="101" t="b">
        <x:v>1</x:v>
      </x:c>
      <x:c r="E1276" s="84" t="str">
        <x:v>standard</x:v>
      </x:c>
      <x:c r="F1276" s="84" t="str">
        <x:v>Fresh USDA Organic Strawberries, 1 lb Container</x:v>
      </x:c>
      <x:c r="G1276" s="84" t="str">
        <x:v>Unbranded / not stated</x:v>
      </x:c>
      <x:c r="H1276" s="93" t="n">
        <x:v>3.33</x:v>
      </x:c>
      <x:c r="I1276" s="93" t="n">
        <x:v>3.33</x:v>
      </x:c>
      <x:c r="J1276" s="84" t="str">
        <x:v>Fresh Organic Strawberries</x:v>
      </x:c>
      <x:c r="K1276" s="84" t="str">
        <x:v>Unbranded / not stated</x:v>
      </x:c>
      <x:c r="L1276" s="93" t="n">
        <x:v>3.85</x:v>
      </x:c>
      <x:c r="M1276" s="93" t="n">
        <x:v>3.85</x:v>
      </x:c>
      <x:c r="N1276" s="93" t="n">
        <x:f>L1276-H1276</x:f>
        <x:v>0.52</x:v>
      </x:c>
      <x:c r="O1276" s="93" t="n">
        <x:f>M1276-I1276</x:f>
        <x:v>0.52</x:v>
      </x:c>
      <x:c r="P1276" s="84" t="str">
        <x:f>IF(ABS(N1276)&lt;=0.01,"Parity",IF(N1276&gt;0,"Walmart lower","Competitor lower"))</x:f>
        <x:v>Walmart lower</x:v>
      </x:c>
    </x:row>
    <x:row r="1277">
      <x:c r="A1277" s="84" t="str">
        <x:v>ALDI</x:v>
      </x:c>
      <x:c r="B1277" s="84" t="str">
        <x:v>30286</x:v>
      </x:c>
      <x:c r="C1277" s="84" t="n">
        <x:v>16</x:v>
      </x:c>
      <x:c r="D1277" s="101" t="b">
        <x:v>0</x:v>
      </x:c>
      <x:c r="E1277" s="84" t="str">
        <x:v>standard</x:v>
      </x:c>
      <x:c r="F1277" s="84" t="str">
        <x:v>Fresh Strawberries, 1 lb Container</x:v>
      </x:c>
      <x:c r="G1277" s="84" t="str">
        <x:v>Unbranded / not stated</x:v>
      </x:c>
      <x:c r="H1277" s="93" t="n">
        <x:v>2.38</x:v>
      </x:c>
      <x:c r="I1277" s="93" t="n">
        <x:v>2.38</x:v>
      </x:c>
      <x:c r="J1277" s="84" t="str">
        <x:v>Strawberries</x:v>
      </x:c>
      <x:c r="K1277" s="84" t="str">
        <x:v>Unbranded / not stated</x:v>
      </x:c>
      <x:c r="L1277" s="93" t="n">
        <x:v>2.55</x:v>
      </x:c>
      <x:c r="M1277" s="93" t="n">
        <x:v>2.55</x:v>
      </x:c>
      <x:c r="N1277" s="93" t="n">
        <x:f>L1277-H1277</x:f>
        <x:v>0.16999999999999993</x:v>
      </x:c>
      <x:c r="O1277" s="93" t="n">
        <x:f>M1277-I1277</x:f>
        <x:v>0.16999999999999993</x:v>
      </x:c>
      <x:c r="P1277" s="84" t="str">
        <x:f>IF(ABS(N1277)&lt;=0.01,"Parity",IF(N1277&gt;0,"Walmart lower","Competitor lower"))</x:f>
        <x:v>Walmart lower</x:v>
      </x:c>
    </x:row>
    <x:row r="1278">
      <x:c r="A1278" s="84" t="str">
        <x:v>ALDI</x:v>
      </x:c>
      <x:c r="B1278" s="84" t="str">
        <x:v>77571</x:v>
      </x:c>
      <x:c r="C1278" s="84" t="n">
        <x:v>16</x:v>
      </x:c>
      <x:c r="D1278" s="101" t="b">
        <x:v>0</x:v>
      </x:c>
      <x:c r="E1278" s="84" t="str">
        <x:v>standard</x:v>
      </x:c>
      <x:c r="F1278" s="84" t="str">
        <x:v>Fresh Strawberries, 1 lb Container</x:v>
      </x:c>
      <x:c r="G1278" s="84" t="str">
        <x:v>Unbranded / not stated</x:v>
      </x:c>
      <x:c r="H1278" s="93" t="n">
        <x:v>2.38</x:v>
      </x:c>
      <x:c r="I1278" s="93" t="n">
        <x:v>2.38</x:v>
      </x:c>
      <x:c r="J1278" s="84" t="str">
        <x:v>Strawberries</x:v>
      </x:c>
      <x:c r="K1278" s="84" t="str">
        <x:v>Unbranded / not stated</x:v>
      </x:c>
      <x:c r="L1278" s="93" t="n">
        <x:v>2.55</x:v>
      </x:c>
      <x:c r="M1278" s="93" t="n">
        <x:v>2.55</x:v>
      </x:c>
      <x:c r="N1278" s="93" t="n">
        <x:f>L1278-H1278</x:f>
        <x:v>0.16999999999999993</x:v>
      </x:c>
      <x:c r="O1278" s="93" t="n">
        <x:f>M1278-I1278</x:f>
        <x:v>0.16999999999999993</x:v>
      </x:c>
      <x:c r="P1278" s="84" t="str">
        <x:f>IF(ABS(N1278)&lt;=0.01,"Parity",IF(N1278&gt;0,"Walmart lower","Competitor lower"))</x:f>
        <x:v>Walmart lower</x:v>
      </x:c>
    </x:row>
    <x:row r="1279">
      <x:c r="A1279" s="84" t="str">
        <x:v>ALDI</x:v>
      </x:c>
      <x:c r="B1279" s="84" t="str">
        <x:v>48180</x:v>
      </x:c>
      <x:c r="C1279" s="84" t="n">
        <x:v>16</x:v>
      </x:c>
      <x:c r="D1279" s="101" t="b">
        <x:v>1</x:v>
      </x:c>
      <x:c r="E1279" s="84" t="str">
        <x:v>standard</x:v>
      </x:c>
      <x:c r="F1279" s="84" t="str">
        <x:v>Fresh USDA Organic Strawberries, 1 lb Container</x:v>
      </x:c>
      <x:c r="G1279" s="84" t="str">
        <x:v>Unbranded / not stated</x:v>
      </x:c>
      <x:c r="H1279" s="93" t="n">
        <x:v>3.33</x:v>
      </x:c>
      <x:c r="I1279" s="93" t="n">
        <x:v>3.33</x:v>
      </x:c>
      <x:c r="J1279" s="84" t="str">
        <x:v>Fresh Organic Strawberries</x:v>
      </x:c>
      <x:c r="K1279" s="84" t="str">
        <x:v>Unbranded / not stated</x:v>
      </x:c>
      <x:c r="L1279" s="93" t="n">
        <x:v>3.85</x:v>
      </x:c>
      <x:c r="M1279" s="93" t="n">
        <x:v>3.85</x:v>
      </x:c>
      <x:c r="N1279" s="93" t="n">
        <x:f>L1279-H1279</x:f>
        <x:v>0.52</x:v>
      </x:c>
      <x:c r="O1279" s="93" t="n">
        <x:f>M1279-I1279</x:f>
        <x:v>0.52</x:v>
      </x:c>
      <x:c r="P1279" s="84" t="str">
        <x:f>IF(ABS(N1279)&lt;=0.01,"Parity",IF(N1279&gt;0,"Walmart lower","Competitor lower"))</x:f>
        <x:v>Walmart lower</x:v>
      </x:c>
    </x:row>
    <x:row r="1280">
      <x:c r="A1280" s="84" t="str">
        <x:v>ALDI</x:v>
      </x:c>
      <x:c r="B1280" s="84" t="str">
        <x:v>48180</x:v>
      </x:c>
      <x:c r="C1280" s="84" t="n">
        <x:v>32</x:v>
      </x:c>
      <x:c r="D1280" s="101" t="b">
        <x:v>0</x:v>
      </x:c>
      <x:c r="E1280" s="84" t="str">
        <x:v>standard</x:v>
      </x:c>
      <x:c r="F1280" s="84" t="str">
        <x:v>Fresh Strawberries, 2 lb Container</x:v>
      </x:c>
      <x:c r="G1280" s="84" t="str">
        <x:v>Unbranded / not stated</x:v>
      </x:c>
      <x:c r="H1280" s="93" t="n">
        <x:v>4.52</x:v>
      </x:c>
      <x:c r="I1280" s="93" t="n">
        <x:v>2.26</x:v>
      </x:c>
      <x:c r="J1280" s="84" t="str">
        <x:v>Strawberries 2 lb</x:v>
      </x:c>
      <x:c r="K1280" s="84" t="str">
        <x:v>Driscoll's</x:v>
      </x:c>
      <x:c r="L1280" s="93" t="n">
        <x:v>5.99</x:v>
      </x:c>
      <x:c r="M1280" s="93" t="n">
        <x:v>2.995</x:v>
      </x:c>
      <x:c r="N1280" s="93" t="n">
        <x:f>L1280-H1280</x:f>
        <x:v>1.4700000000000006</x:v>
      </x:c>
      <x:c r="O1280" s="93" t="n">
        <x:f>M1280-I1280</x:f>
        <x:v>0.7350000000000003</x:v>
      </x:c>
      <x:c r="P1280" s="84" t="str">
        <x:f>IF(ABS(N1280)&lt;=0.01,"Parity",IF(N1280&gt;0,"Walmart lower","Competitor lower"))</x:f>
        <x:v>Walmart lower</x:v>
      </x:c>
    </x:row>
    <x:row r="1281">
      <x:c r="A1281" s="84" t="str">
        <x:v>ALDI</x:v>
      </x:c>
      <x:c r="B1281" s="84" t="str">
        <x:v>48180</x:v>
      </x:c>
      <x:c r="C1281" s="84" t="n">
        <x:v>16</x:v>
      </x:c>
      <x:c r="D1281" s="101" t="b">
        <x:v>0</x:v>
      </x:c>
      <x:c r="E1281" s="84" t="str">
        <x:v>standard</x:v>
      </x:c>
      <x:c r="F1281" s="84" t="str">
        <x:v>Fresh Strawberries, 1 lb Container</x:v>
      </x:c>
      <x:c r="G1281" s="84" t="str">
        <x:v>Unbranded / not stated</x:v>
      </x:c>
      <x:c r="H1281" s="93" t="n">
        <x:v>2.38</x:v>
      </x:c>
      <x:c r="I1281" s="93" t="n">
        <x:v>2.38</x:v>
      </x:c>
      <x:c r="J1281" s="84" t="str">
        <x:v>Strawberries</x:v>
      </x:c>
      <x:c r="K1281" s="84" t="str">
        <x:v>Unbranded / not stated</x:v>
      </x:c>
      <x:c r="L1281" s="93" t="n">
        <x:v>2.55</x:v>
      </x:c>
      <x:c r="M1281" s="93" t="n">
        <x:v>2.55</x:v>
      </x:c>
      <x:c r="N1281" s="93" t="n">
        <x:f>L1281-H1281</x:f>
        <x:v>0.16999999999999993</x:v>
      </x:c>
      <x:c r="O1281" s="93" t="n">
        <x:f>M1281-I1281</x:f>
        <x:v>0.16999999999999993</x:v>
      </x:c>
      <x:c r="P1281" s="84" t="str">
        <x:f>IF(ABS(N1281)&lt;=0.01,"Parity",IF(N1281&gt;0,"Walmart lower","Competitor lower"))</x:f>
        <x:v>Walmart lower</x:v>
      </x:c>
    </x:row>
    <x:row r="1282">
      <x:c r="A1282" s="84" t="str">
        <x:v>ALDI</x:v>
      </x:c>
      <x:c r="B1282" s="84" t="str">
        <x:v>56529</x:v>
      </x:c>
      <x:c r="C1282" s="84" t="n">
        <x:v>32</x:v>
      </x:c>
      <x:c r="D1282" s="101" t="b">
        <x:v>0</x:v>
      </x:c>
      <x:c r="E1282" s="84" t="str">
        <x:v>standard</x:v>
      </x:c>
      <x:c r="F1282" s="84" t="str">
        <x:v>Fresh Strawberries, 2 lb Container</x:v>
      </x:c>
      <x:c r="G1282" s="84" t="str">
        <x:v>Unbranded / not stated</x:v>
      </x:c>
      <x:c r="H1282" s="93" t="n">
        <x:v>4.52</x:v>
      </x:c>
      <x:c r="I1282" s="93" t="n">
        <x:v>2.26</x:v>
      </x:c>
      <x:c r="J1282" s="84" t="str">
        <x:v>Strawberries 2 lb</x:v>
      </x:c>
      <x:c r="K1282" s="84" t="str">
        <x:v>Driscoll's</x:v>
      </x:c>
      <x:c r="L1282" s="93" t="n">
        <x:v>5.99</x:v>
      </x:c>
      <x:c r="M1282" s="93" t="n">
        <x:v>2.995</x:v>
      </x:c>
      <x:c r="N1282" s="93" t="n">
        <x:f>L1282-H1282</x:f>
        <x:v>1.4700000000000006</x:v>
      </x:c>
      <x:c r="O1282" s="93" t="n">
        <x:f>M1282-I1282</x:f>
        <x:v>0.7350000000000003</x:v>
      </x:c>
      <x:c r="P1282" s="84" t="str">
        <x:f>IF(ABS(N1282)&lt;=0.01,"Parity",IF(N1282&gt;0,"Walmart lower","Competitor lower"))</x:f>
        <x:v>Walmart lower</x:v>
      </x:c>
    </x:row>
    <x:row r="1283">
      <x:c r="A1283" s="84" t="str">
        <x:v>ALDI</x:v>
      </x:c>
      <x:c r="B1283" s="84" t="str">
        <x:v>56529</x:v>
      </x:c>
      <x:c r="C1283" s="84" t="n">
        <x:v>16</x:v>
      </x:c>
      <x:c r="D1283" s="101" t="b">
        <x:v>1</x:v>
      </x:c>
      <x:c r="E1283" s="84" t="str">
        <x:v>standard</x:v>
      </x:c>
      <x:c r="F1283" s="84" t="str">
        <x:v>Fresh USDA Organic Strawberries, 1 lb Container</x:v>
      </x:c>
      <x:c r="G1283" s="84" t="str">
        <x:v>Unbranded / not stated</x:v>
      </x:c>
      <x:c r="H1283" s="93" t="n">
        <x:v>3.33</x:v>
      </x:c>
      <x:c r="I1283" s="93" t="n">
        <x:v>3.33</x:v>
      </x:c>
      <x:c r="J1283" s="84" t="str">
        <x:v>Fresh Organic Strawberries</x:v>
      </x:c>
      <x:c r="K1283" s="84" t="str">
        <x:v>Unbranded / not stated</x:v>
      </x:c>
      <x:c r="L1283" s="93" t="n">
        <x:v>3.85</x:v>
      </x:c>
      <x:c r="M1283" s="93" t="n">
        <x:v>3.85</x:v>
      </x:c>
      <x:c r="N1283" s="93" t="n">
        <x:f>L1283-H1283</x:f>
        <x:v>0.52</x:v>
      </x:c>
      <x:c r="O1283" s="93" t="n">
        <x:f>M1283-I1283</x:f>
        <x:v>0.52</x:v>
      </x:c>
      <x:c r="P1283" s="84" t="str">
        <x:f>IF(ABS(N1283)&lt;=0.01,"Parity",IF(N1283&gt;0,"Walmart lower","Competitor lower"))</x:f>
        <x:v>Walmart lower</x:v>
      </x:c>
    </x:row>
    <x:row r="1284">
      <x:c r="A1284" s="84" t="str">
        <x:v>ALDI</x:v>
      </x:c>
      <x:c r="B1284" s="84" t="str">
        <x:v>21613</x:v>
      </x:c>
      <x:c r="C1284" s="84" t="n">
        <x:v>16</x:v>
      </x:c>
      <x:c r="D1284" s="101" t="b">
        <x:v>1</x:v>
      </x:c>
      <x:c r="E1284" s="84" t="str">
        <x:v>standard</x:v>
      </x:c>
      <x:c r="F1284" s="84" t="str">
        <x:v>Fresh USDA Organic Strawberries, 1 lb Container</x:v>
      </x:c>
      <x:c r="G1284" s="84" t="str">
        <x:v>Unbranded / not stated</x:v>
      </x:c>
      <x:c r="H1284" s="93" t="n">
        <x:v>3.33</x:v>
      </x:c>
      <x:c r="I1284" s="93" t="n">
        <x:v>3.33</x:v>
      </x:c>
      <x:c r="J1284" s="84" t="str">
        <x:v>Fresh Organic Strawberries</x:v>
      </x:c>
      <x:c r="K1284" s="84" t="str">
        <x:v>Unbranded / not stated</x:v>
      </x:c>
      <x:c r="L1284" s="93" t="n">
        <x:v>3.85</x:v>
      </x:c>
      <x:c r="M1284" s="93" t="n">
        <x:v>3.85</x:v>
      </x:c>
      <x:c r="N1284" s="93" t="n">
        <x:f>L1284-H1284</x:f>
        <x:v>0.52</x:v>
      </x:c>
      <x:c r="O1284" s="93" t="n">
        <x:f>M1284-I1284</x:f>
        <x:v>0.52</x:v>
      </x:c>
      <x:c r="P1284" s="84" t="str">
        <x:f>IF(ABS(N1284)&lt;=0.01,"Parity",IF(N1284&gt;0,"Walmart lower","Competitor lower"))</x:f>
        <x:v>Walmart lower</x:v>
      </x:c>
    </x:row>
    <x:row r="1285">
      <x:c r="A1285" s="84" t="str">
        <x:v>ALDI</x:v>
      </x:c>
      <x:c r="B1285" s="84" t="str">
        <x:v>21613</x:v>
      </x:c>
      <x:c r="C1285" s="84" t="n">
        <x:v>16</x:v>
      </x:c>
      <x:c r="D1285" s="101" t="b">
        <x:v>0</x:v>
      </x:c>
      <x:c r="E1285" s="84" t="str">
        <x:v>standard</x:v>
      </x:c>
      <x:c r="F1285" s="84" t="str">
        <x:v>Fresh Strawberries, 1 lb Container</x:v>
      </x:c>
      <x:c r="G1285" s="84" t="str">
        <x:v>Unbranded / not stated</x:v>
      </x:c>
      <x:c r="H1285" s="93" t="n">
        <x:v>2.38</x:v>
      </x:c>
      <x:c r="I1285" s="93" t="n">
        <x:v>2.38</x:v>
      </x:c>
      <x:c r="J1285" s="84" t="str">
        <x:v>Strawberries</x:v>
      </x:c>
      <x:c r="K1285" s="84" t="str">
        <x:v>Unbranded / not stated</x:v>
      </x:c>
      <x:c r="L1285" s="93" t="n">
        <x:v>2.55</x:v>
      </x:c>
      <x:c r="M1285" s="93" t="n">
        <x:v>2.55</x:v>
      </x:c>
      <x:c r="N1285" s="93" t="n">
        <x:f>L1285-H1285</x:f>
        <x:v>0.16999999999999993</x:v>
      </x:c>
      <x:c r="O1285" s="93" t="n">
        <x:f>M1285-I1285</x:f>
        <x:v>0.16999999999999993</x:v>
      </x:c>
      <x:c r="P1285" s="84" t="str">
        <x:f>IF(ABS(N1285)&lt;=0.01,"Parity",IF(N1285&gt;0,"Walmart lower","Competitor lower"))</x:f>
        <x:v>Walmart lower</x:v>
      </x:c>
    </x:row>
    <x:row r="1286">
      <x:c r="A1286" s="84" t="str">
        <x:v>ALDI</x:v>
      </x:c>
      <x:c r="B1286" s="84" t="str">
        <x:v>56529</x:v>
      </x:c>
      <x:c r="C1286" s="84" t="n">
        <x:v>16</x:v>
      </x:c>
      <x:c r="D1286" s="101" t="b">
        <x:v>0</x:v>
      </x:c>
      <x:c r="E1286" s="84" t="str">
        <x:v>standard</x:v>
      </x:c>
      <x:c r="F1286" s="84" t="str">
        <x:v>Fresh Strawberries, 1 lb Container</x:v>
      </x:c>
      <x:c r="G1286" s="84" t="str">
        <x:v>Unbranded / not stated</x:v>
      </x:c>
      <x:c r="H1286" s="93" t="n">
        <x:v>2.38</x:v>
      </x:c>
      <x:c r="I1286" s="93" t="n">
        <x:v>2.38</x:v>
      </x:c>
      <x:c r="J1286" s="84" t="str">
        <x:v>Strawberries</x:v>
      </x:c>
      <x:c r="K1286" s="84" t="str">
        <x:v>Unbranded / not stated</x:v>
      </x:c>
      <x:c r="L1286" s="93" t="n">
        <x:v>2.55</x:v>
      </x:c>
      <x:c r="M1286" s="93" t="n">
        <x:v>2.55</x:v>
      </x:c>
      <x:c r="N1286" s="93" t="n">
        <x:f>L1286-H1286</x:f>
        <x:v>0.16999999999999993</x:v>
      </x:c>
      <x:c r="O1286" s="93" t="n">
        <x:f>M1286-I1286</x:f>
        <x:v>0.16999999999999993</x:v>
      </x:c>
      <x:c r="P1286" s="84" t="str">
        <x:f>IF(ABS(N1286)&lt;=0.01,"Parity",IF(N1286&gt;0,"Walmart lower","Competitor lower"))</x:f>
        <x:v>Walmart lower</x:v>
      </x:c>
    </x:row>
    <x:row r="1287">
      <x:c r="A1287" s="84" t="str">
        <x:v>ALDI</x:v>
      </x:c>
      <x:c r="B1287" s="84" t="str">
        <x:v>33765</x:v>
      </x:c>
      <x:c r="C1287" s="84" t="n">
        <x:v>16</x:v>
      </x:c>
      <x:c r="D1287" s="101" t="b">
        <x:v>1</x:v>
      </x:c>
      <x:c r="E1287" s="84" t="str">
        <x:v>standard</x:v>
      </x:c>
      <x:c r="F1287" s="84" t="str">
        <x:v>Fresh USDA Organic Strawberries, 1 lb Container</x:v>
      </x:c>
      <x:c r="G1287" s="84" t="str">
        <x:v>Unbranded / not stated</x:v>
      </x:c>
      <x:c r="H1287" s="93" t="n">
        <x:v>3.33</x:v>
      </x:c>
      <x:c r="I1287" s="93" t="n">
        <x:v>3.33</x:v>
      </x:c>
      <x:c r="J1287" s="84" t="str">
        <x:v>Fresh Organic Strawberries</x:v>
      </x:c>
      <x:c r="K1287" s="84" t="str">
        <x:v>Unbranded / not stated</x:v>
      </x:c>
      <x:c r="L1287" s="93" t="n">
        <x:v>3.85</x:v>
      </x:c>
      <x:c r="M1287" s="93" t="n">
        <x:v>3.85</x:v>
      </x:c>
      <x:c r="N1287" s="93" t="n">
        <x:f>L1287-H1287</x:f>
        <x:v>0.52</x:v>
      </x:c>
      <x:c r="O1287" s="93" t="n">
        <x:f>M1287-I1287</x:f>
        <x:v>0.52</x:v>
      </x:c>
      <x:c r="P1287" s="84" t="str">
        <x:f>IF(ABS(N1287)&lt;=0.01,"Parity",IF(N1287&gt;0,"Walmart lower","Competitor lower"))</x:f>
        <x:v>Walmart lower</x:v>
      </x:c>
    </x:row>
    <x:row r="1288">
      <x:c r="A1288" s="84" t="str">
        <x:v>ALDI</x:v>
      </x:c>
      <x:c r="B1288" s="84" t="str">
        <x:v>33765</x:v>
      </x:c>
      <x:c r="C1288" s="84" t="n">
        <x:v>16</x:v>
      </x:c>
      <x:c r="D1288" s="101" t="b">
        <x:v>0</x:v>
      </x:c>
      <x:c r="E1288" s="84" t="str">
        <x:v>standard</x:v>
      </x:c>
      <x:c r="F1288" s="84" t="str">
        <x:v>Fresh Strawberries, 1 lb Container</x:v>
      </x:c>
      <x:c r="G1288" s="84" t="str">
        <x:v>Unbranded / not stated</x:v>
      </x:c>
      <x:c r="H1288" s="93" t="n">
        <x:v>2.38</x:v>
      </x:c>
      <x:c r="I1288" s="93" t="n">
        <x:v>2.38</x:v>
      </x:c>
      <x:c r="J1288" s="84" t="str">
        <x:v>Strawberries</x:v>
      </x:c>
      <x:c r="K1288" s="84" t="str">
        <x:v>Unbranded / not stated</x:v>
      </x:c>
      <x:c r="L1288" s="93" t="n">
        <x:v>2.55</x:v>
      </x:c>
      <x:c r="M1288" s="93" t="n">
        <x:v>2.55</x:v>
      </x:c>
      <x:c r="N1288" s="93" t="n">
        <x:f>L1288-H1288</x:f>
        <x:v>0.16999999999999993</x:v>
      </x:c>
      <x:c r="O1288" s="93" t="n">
        <x:f>M1288-I1288</x:f>
        <x:v>0.16999999999999993</x:v>
      </x:c>
      <x:c r="P1288" s="84" t="str">
        <x:f>IF(ABS(N1288)&lt;=0.01,"Parity",IF(N1288&gt;0,"Walmart lower","Competitor lower"))</x:f>
        <x:v>Walmart lower</x:v>
      </x:c>
    </x:row>
    <x:row r="1289">
      <x:c r="A1289" s="84" t="str">
        <x:v>ALDI</x:v>
      </x:c>
      <x:c r="B1289" s="84" t="str">
        <x:v>56501</x:v>
      </x:c>
      <x:c r="C1289" s="84" t="n">
        <x:v>16</x:v>
      </x:c>
      <x:c r="D1289" s="101" t="b">
        <x:v>1</x:v>
      </x:c>
      <x:c r="E1289" s="84" t="str">
        <x:v>standard</x:v>
      </x:c>
      <x:c r="F1289" s="84" t="str">
        <x:v>Fresh USDA Organic Strawberries, 1 lb Container</x:v>
      </x:c>
      <x:c r="G1289" s="84" t="str">
        <x:v>Unbranded / not stated</x:v>
      </x:c>
      <x:c r="H1289" s="93" t="n">
        <x:v>3.33</x:v>
      </x:c>
      <x:c r="I1289" s="93" t="n">
        <x:v>3.33</x:v>
      </x:c>
      <x:c r="J1289" s="84" t="str">
        <x:v>Fresh Organic Strawberries</x:v>
      </x:c>
      <x:c r="K1289" s="84" t="str">
        <x:v>Unbranded / not stated</x:v>
      </x:c>
      <x:c r="L1289" s="93" t="n">
        <x:v>3.85</x:v>
      </x:c>
      <x:c r="M1289" s="93" t="n">
        <x:v>3.85</x:v>
      </x:c>
      <x:c r="N1289" s="93" t="n">
        <x:f>L1289-H1289</x:f>
        <x:v>0.52</x:v>
      </x:c>
      <x:c r="O1289" s="93" t="n">
        <x:f>M1289-I1289</x:f>
        <x:v>0.52</x:v>
      </x:c>
      <x:c r="P1289" s="84" t="str">
        <x:f>IF(ABS(N1289)&lt;=0.01,"Parity",IF(N1289&gt;0,"Walmart lower","Competitor lower"))</x:f>
        <x:v>Walmart lower</x:v>
      </x:c>
    </x:row>
    <x:row r="1290">
      <x:c r="A1290" s="84" t="str">
        <x:v>ALDI</x:v>
      </x:c>
      <x:c r="B1290" s="84" t="str">
        <x:v>56501</x:v>
      </x:c>
      <x:c r="C1290" s="84" t="n">
        <x:v>16</x:v>
      </x:c>
      <x:c r="D1290" s="101" t="b">
        <x:v>0</x:v>
      </x:c>
      <x:c r="E1290" s="84" t="str">
        <x:v>standard</x:v>
      </x:c>
      <x:c r="F1290" s="84" t="str">
        <x:v>Fresh Strawberries, 1 lb Container</x:v>
      </x:c>
      <x:c r="G1290" s="84" t="str">
        <x:v>Unbranded / not stated</x:v>
      </x:c>
      <x:c r="H1290" s="93" t="n">
        <x:v>2.38</x:v>
      </x:c>
      <x:c r="I1290" s="93" t="n">
        <x:v>2.38</x:v>
      </x:c>
      <x:c r="J1290" s="84" t="str">
        <x:v>Strawberries</x:v>
      </x:c>
      <x:c r="K1290" s="84" t="str">
        <x:v>Unbranded / not stated</x:v>
      </x:c>
      <x:c r="L1290" s="93" t="n">
        <x:v>2.55</x:v>
      </x:c>
      <x:c r="M1290" s="93" t="n">
        <x:v>2.55</x:v>
      </x:c>
      <x:c r="N1290" s="93" t="n">
        <x:f>L1290-H1290</x:f>
        <x:v>0.16999999999999993</x:v>
      </x:c>
      <x:c r="O1290" s="93" t="n">
        <x:f>M1290-I1290</x:f>
        <x:v>0.16999999999999993</x:v>
      </x:c>
      <x:c r="P1290" s="84" t="str">
        <x:f>IF(ABS(N1290)&lt;=0.01,"Parity",IF(N1290&gt;0,"Walmart lower","Competitor lower"))</x:f>
        <x:v>Walmart lower</x:v>
      </x:c>
    </x:row>
    <x:row r="1291">
      <x:c r="A1291" s="84" t="str">
        <x:v>ALDI</x:v>
      </x:c>
      <x:c r="B1291" s="84" t="str">
        <x:v>33034</x:v>
      </x:c>
      <x:c r="C1291" s="84" t="n">
        <x:v>16</x:v>
      </x:c>
      <x:c r="D1291" s="101" t="b">
        <x:v>1</x:v>
      </x:c>
      <x:c r="E1291" s="84" t="str">
        <x:v>standard</x:v>
      </x:c>
      <x:c r="F1291" s="84" t="str">
        <x:v>Fresh USDA Organic Strawberries, 1 lb Container</x:v>
      </x:c>
      <x:c r="G1291" s="84" t="str">
        <x:v>Unbranded / not stated</x:v>
      </x:c>
      <x:c r="H1291" s="93" t="n">
        <x:v>3.33</x:v>
      </x:c>
      <x:c r="I1291" s="93" t="n">
        <x:v>3.33</x:v>
      </x:c>
      <x:c r="J1291" s="84" t="str">
        <x:v>Fresh Organic Strawberries</x:v>
      </x:c>
      <x:c r="K1291" s="84" t="str">
        <x:v>Unbranded / not stated</x:v>
      </x:c>
      <x:c r="L1291" s="93" t="n">
        <x:v>3.85</x:v>
      </x:c>
      <x:c r="M1291" s="93" t="n">
        <x:v>3.85</x:v>
      </x:c>
      <x:c r="N1291" s="93" t="n">
        <x:f>L1291-H1291</x:f>
        <x:v>0.52</x:v>
      </x:c>
      <x:c r="O1291" s="93" t="n">
        <x:f>M1291-I1291</x:f>
        <x:v>0.52</x:v>
      </x:c>
      <x:c r="P1291" s="84" t="str">
        <x:f>IF(ABS(N1291)&lt;=0.01,"Parity",IF(N1291&gt;0,"Walmart lower","Competitor lower"))</x:f>
        <x:v>Walmart lower</x:v>
      </x:c>
    </x:row>
    <x:row r="1292">
      <x:c r="A1292" s="84" t="str">
        <x:v>ALDI</x:v>
      </x:c>
      <x:c r="B1292" s="84" t="str">
        <x:v>33034</x:v>
      </x:c>
      <x:c r="C1292" s="84" t="n">
        <x:v>16</x:v>
      </x:c>
      <x:c r="D1292" s="101" t="b">
        <x:v>0</x:v>
      </x:c>
      <x:c r="E1292" s="84" t="str">
        <x:v>standard</x:v>
      </x:c>
      <x:c r="F1292" s="84" t="str">
        <x:v>Fresh Strawberries, 1 lb Container</x:v>
      </x:c>
      <x:c r="G1292" s="84" t="str">
        <x:v>Unbranded / not stated</x:v>
      </x:c>
      <x:c r="H1292" s="93" t="n">
        <x:v>2.38</x:v>
      </x:c>
      <x:c r="I1292" s="93" t="n">
        <x:v>2.38</x:v>
      </x:c>
      <x:c r="J1292" s="84" t="str">
        <x:v>Strawberries</x:v>
      </x:c>
      <x:c r="K1292" s="84" t="str">
        <x:v>Unbranded / not stated</x:v>
      </x:c>
      <x:c r="L1292" s="93" t="n">
        <x:v>2.55</x:v>
      </x:c>
      <x:c r="M1292" s="93" t="n">
        <x:v>2.55</x:v>
      </x:c>
      <x:c r="N1292" s="93" t="n">
        <x:f>L1292-H1292</x:f>
        <x:v>0.16999999999999993</x:v>
      </x:c>
      <x:c r="O1292" s="93" t="n">
        <x:f>M1292-I1292</x:f>
        <x:v>0.16999999999999993</x:v>
      </x:c>
      <x:c r="P1292" s="84" t="str">
        <x:f>IF(ABS(N1292)&lt;=0.01,"Parity",IF(N1292&gt;0,"Walmart lower","Competitor lower"))</x:f>
        <x:v>Walmart lower</x:v>
      </x:c>
    </x:row>
    <x:row r="1293">
      <x:c r="A1293" s="84" t="str">
        <x:v>ALDI</x:v>
      </x:c>
      <x:c r="B1293" s="84" t="str">
        <x:v>06460</x:v>
      </x:c>
      <x:c r="C1293" s="84" t="n">
        <x:v>16</x:v>
      </x:c>
      <x:c r="D1293" s="101" t="b">
        <x:v>0</x:v>
      </x:c>
      <x:c r="E1293" s="84" t="str">
        <x:v>standard</x:v>
      </x:c>
      <x:c r="F1293" s="84" t="str">
        <x:v>Fresh Strawberries, 1 lb Container</x:v>
      </x:c>
      <x:c r="G1293" s="84" t="str">
        <x:v>Unbranded / not stated</x:v>
      </x:c>
      <x:c r="H1293" s="93" t="n">
        <x:v>2.38</x:v>
      </x:c>
      <x:c r="I1293" s="93" t="n">
        <x:v>2.38</x:v>
      </x:c>
      <x:c r="J1293" s="84" t="str">
        <x:v>Strawberries</x:v>
      </x:c>
      <x:c r="K1293" s="84" t="str">
        <x:v>Unbranded / not stated</x:v>
      </x:c>
      <x:c r="L1293" s="93" t="n">
        <x:v>2.55</x:v>
      </x:c>
      <x:c r="M1293" s="93" t="n">
        <x:v>2.55</x:v>
      </x:c>
      <x:c r="N1293" s="93" t="n">
        <x:f>L1293-H1293</x:f>
        <x:v>0.16999999999999993</x:v>
      </x:c>
      <x:c r="O1293" s="93" t="n">
        <x:f>M1293-I1293</x:f>
        <x:v>0.16999999999999993</x:v>
      </x:c>
      <x:c r="P1293" s="84" t="str">
        <x:f>IF(ABS(N1293)&lt;=0.01,"Parity",IF(N1293&gt;0,"Walmart lower","Competitor lower"))</x:f>
        <x:v>Walmart lower</x:v>
      </x:c>
    </x:row>
    <x:row r="1294">
      <x:c r="A1294" s="84" t="str">
        <x:v>ALDI</x:v>
      </x:c>
      <x:c r="B1294" s="84" t="str">
        <x:v>28411</x:v>
      </x:c>
      <x:c r="C1294" s="84" t="n">
        <x:v>16</x:v>
      </x:c>
      <x:c r="D1294" s="101" t="b">
        <x:v>1</x:v>
      </x:c>
      <x:c r="E1294" s="84" t="str">
        <x:v>standard</x:v>
      </x:c>
      <x:c r="F1294" s="84" t="str">
        <x:v>Fresh USDA Organic Strawberries, 1 lb Container</x:v>
      </x:c>
      <x:c r="G1294" s="84" t="str">
        <x:v>Unbranded / not stated</x:v>
      </x:c>
      <x:c r="H1294" s="93" t="n">
        <x:v>3.33</x:v>
      </x:c>
      <x:c r="I1294" s="93" t="n">
        <x:v>3.33</x:v>
      </x:c>
      <x:c r="J1294" s="84" t="str">
        <x:v>Fresh Organic Strawberries</x:v>
      </x:c>
      <x:c r="K1294" s="84" t="str">
        <x:v>Unbranded / not stated</x:v>
      </x:c>
      <x:c r="L1294" s="93" t="n">
        <x:v>3.85</x:v>
      </x:c>
      <x:c r="M1294" s="93" t="n">
        <x:v>3.85</x:v>
      </x:c>
      <x:c r="N1294" s="93" t="n">
        <x:f>L1294-H1294</x:f>
        <x:v>0.52</x:v>
      </x:c>
      <x:c r="O1294" s="93" t="n">
        <x:f>M1294-I1294</x:f>
        <x:v>0.52</x:v>
      </x:c>
      <x:c r="P1294" s="84" t="str">
        <x:f>IF(ABS(N1294)&lt;=0.01,"Parity",IF(N1294&gt;0,"Walmart lower","Competitor lower"))</x:f>
        <x:v>Walmart lower</x:v>
      </x:c>
    </x:row>
    <x:row r="1295">
      <x:c r="A1295" s="84" t="str">
        <x:v>ALDI</x:v>
      </x:c>
      <x:c r="B1295" s="84" t="str">
        <x:v>76054</x:v>
      </x:c>
      <x:c r="C1295" s="84" t="n">
        <x:v>16</x:v>
      </x:c>
      <x:c r="D1295" s="101" t="b">
        <x:v>1</x:v>
      </x:c>
      <x:c r="E1295" s="84" t="str">
        <x:v>standard</x:v>
      </x:c>
      <x:c r="F1295" s="84" t="str">
        <x:v>Fresh USDA Organic Strawberries, 1 lb Container</x:v>
      </x:c>
      <x:c r="G1295" s="84" t="str">
        <x:v>Unbranded / not stated</x:v>
      </x:c>
      <x:c r="H1295" s="93" t="n">
        <x:v>3.33</x:v>
      </x:c>
      <x:c r="I1295" s="93" t="n">
        <x:v>3.33</x:v>
      </x:c>
      <x:c r="J1295" s="84" t="str">
        <x:v>Fresh Organic Strawberries</x:v>
      </x:c>
      <x:c r="K1295" s="84" t="str">
        <x:v>Unbranded / not stated</x:v>
      </x:c>
      <x:c r="L1295" s="93" t="n">
        <x:v>3.85</x:v>
      </x:c>
      <x:c r="M1295" s="93" t="n">
        <x:v>3.85</x:v>
      </x:c>
      <x:c r="N1295" s="93" t="n">
        <x:f>L1295-H1295</x:f>
        <x:v>0.52</x:v>
      </x:c>
      <x:c r="O1295" s="93" t="n">
        <x:f>M1295-I1295</x:f>
        <x:v>0.52</x:v>
      </x:c>
      <x:c r="P1295" s="84" t="str">
        <x:f>IF(ABS(N1295)&lt;=0.01,"Parity",IF(N1295&gt;0,"Walmart lower","Competitor lower"))</x:f>
        <x:v>Walmart lower</x:v>
      </x:c>
    </x:row>
    <x:row r="1296">
      <x:c r="A1296" s="84" t="str">
        <x:v>ALDI</x:v>
      </x:c>
      <x:c r="B1296" s="84" t="str">
        <x:v>76054</x:v>
      </x:c>
      <x:c r="C1296" s="84" t="n">
        <x:v>16</x:v>
      </x:c>
      <x:c r="D1296" s="101" t="b">
        <x:v>0</x:v>
      </x:c>
      <x:c r="E1296" s="84" t="str">
        <x:v>standard</x:v>
      </x:c>
      <x:c r="F1296" s="84" t="str">
        <x:v>Fresh Strawberries, 1 lb Container</x:v>
      </x:c>
      <x:c r="G1296" s="84" t="str">
        <x:v>Unbranded / not stated</x:v>
      </x:c>
      <x:c r="H1296" s="93" t="n">
        <x:v>2.38</x:v>
      </x:c>
      <x:c r="I1296" s="93" t="n">
        <x:v>2.38</x:v>
      </x:c>
      <x:c r="J1296" s="84" t="str">
        <x:v>Strawberries</x:v>
      </x:c>
      <x:c r="K1296" s="84" t="str">
        <x:v>Unbranded / not stated</x:v>
      </x:c>
      <x:c r="L1296" s="93" t="n">
        <x:v>2.55</x:v>
      </x:c>
      <x:c r="M1296" s="93" t="n">
        <x:v>2.55</x:v>
      </x:c>
      <x:c r="N1296" s="93" t="n">
        <x:f>L1296-H1296</x:f>
        <x:v>0.16999999999999993</x:v>
      </x:c>
      <x:c r="O1296" s="93" t="n">
        <x:f>M1296-I1296</x:f>
        <x:v>0.16999999999999993</x:v>
      </x:c>
      <x:c r="P1296" s="84" t="str">
        <x:f>IF(ABS(N1296)&lt;=0.01,"Parity",IF(N1296&gt;0,"Walmart lower","Competitor lower"))</x:f>
        <x:v>Walmart lower</x:v>
      </x:c>
    </x:row>
    <x:row r="1297">
      <x:c r="A1297" s="84" t="str">
        <x:v>ALDI</x:v>
      </x:c>
      <x:c r="B1297" s="84" t="str">
        <x:v>54115</x:v>
      </x:c>
      <x:c r="C1297" s="84" t="n">
        <x:v>16</x:v>
      </x:c>
      <x:c r="D1297" s="101" t="b">
        <x:v>0</x:v>
      </x:c>
      <x:c r="E1297" s="84" t="str">
        <x:v>standard</x:v>
      </x:c>
      <x:c r="F1297" s="84" t="str">
        <x:v>Fresh Strawberries, 1 lb Container</x:v>
      </x:c>
      <x:c r="G1297" s="84" t="str">
        <x:v>Unbranded / not stated</x:v>
      </x:c>
      <x:c r="H1297" s="93" t="n">
        <x:v>2.38</x:v>
      </x:c>
      <x:c r="I1297" s="93" t="n">
        <x:v>2.38</x:v>
      </x:c>
      <x:c r="J1297" s="84" t="str">
        <x:v>Strawberries</x:v>
      </x:c>
      <x:c r="K1297" s="84" t="str">
        <x:v>Unbranded / not stated</x:v>
      </x:c>
      <x:c r="L1297" s="93" t="n">
        <x:v>2.55</x:v>
      </x:c>
      <x:c r="M1297" s="93" t="n">
        <x:v>2.55</x:v>
      </x:c>
      <x:c r="N1297" s="93" t="n">
        <x:f>L1297-H1297</x:f>
        <x:v>0.16999999999999993</x:v>
      </x:c>
      <x:c r="O1297" s="93" t="n">
        <x:f>M1297-I1297</x:f>
        <x:v>0.16999999999999993</x:v>
      </x:c>
      <x:c r="P1297" s="84" t="str">
        <x:f>IF(ABS(N1297)&lt;=0.01,"Parity",IF(N1297&gt;0,"Walmart lower","Competitor lower"))</x:f>
        <x:v>Walmart lower</x:v>
      </x:c>
    </x:row>
    <x:row r="1298">
      <x:c r="A1298" s="84" t="str">
        <x:v>ALDI</x:v>
      </x:c>
      <x:c r="B1298" s="84" t="str">
        <x:v>54115</x:v>
      </x:c>
      <x:c r="C1298" s="84" t="n">
        <x:v>16</x:v>
      </x:c>
      <x:c r="D1298" s="101" t="b">
        <x:v>1</x:v>
      </x:c>
      <x:c r="E1298" s="84" t="str">
        <x:v>standard</x:v>
      </x:c>
      <x:c r="F1298" s="84" t="str">
        <x:v>Fresh USDA Organic Strawberries, 1 lb Container</x:v>
      </x:c>
      <x:c r="G1298" s="84" t="str">
        <x:v>Unbranded / not stated</x:v>
      </x:c>
      <x:c r="H1298" s="93" t="n">
        <x:v>3.33</x:v>
      </x:c>
      <x:c r="I1298" s="93" t="n">
        <x:v>3.33</x:v>
      </x:c>
      <x:c r="J1298" s="84" t="str">
        <x:v>Fresh Organic Strawberries</x:v>
      </x:c>
      <x:c r="K1298" s="84" t="str">
        <x:v>Unbranded / not stated</x:v>
      </x:c>
      <x:c r="L1298" s="93" t="n">
        <x:v>3.85</x:v>
      </x:c>
      <x:c r="M1298" s="93" t="n">
        <x:v>3.85</x:v>
      </x:c>
      <x:c r="N1298" s="93" t="n">
        <x:f>L1298-H1298</x:f>
        <x:v>0.52</x:v>
      </x:c>
      <x:c r="O1298" s="93" t="n">
        <x:f>M1298-I1298</x:f>
        <x:v>0.52</x:v>
      </x:c>
      <x:c r="P1298" s="84" t="str">
        <x:f>IF(ABS(N1298)&lt;=0.01,"Parity",IF(N1298&gt;0,"Walmart lower","Competitor lower"))</x:f>
        <x:v>Walmart lower</x:v>
      </x:c>
    </x:row>
    <x:row r="1299">
      <x:c r="A1299" s="84" t="str">
        <x:v>ALDI</x:v>
      </x:c>
      <x:c r="B1299" s="84" t="str">
        <x:v>54115</x:v>
      </x:c>
      <x:c r="C1299" s="84" t="n">
        <x:v>32</x:v>
      </x:c>
      <x:c r="D1299" s="101" t="b">
        <x:v>0</x:v>
      </x:c>
      <x:c r="E1299" s="84" t="str">
        <x:v>standard</x:v>
      </x:c>
      <x:c r="F1299" s="84" t="str">
        <x:v>Fresh Strawberries, 2 lb Container</x:v>
      </x:c>
      <x:c r="G1299" s="84" t="str">
        <x:v>Unbranded / not stated</x:v>
      </x:c>
      <x:c r="H1299" s="93" t="n">
        <x:v>4.52</x:v>
      </x:c>
      <x:c r="I1299" s="93" t="n">
        <x:v>2.26</x:v>
      </x:c>
      <x:c r="J1299" s="84" t="str">
        <x:v>Strawberries 2 lb</x:v>
      </x:c>
      <x:c r="K1299" s="84" t="str">
        <x:v>Driscoll's</x:v>
      </x:c>
      <x:c r="L1299" s="93" t="n">
        <x:v>5.99</x:v>
      </x:c>
      <x:c r="M1299" s="93" t="n">
        <x:v>2.995</x:v>
      </x:c>
      <x:c r="N1299" s="93" t="n">
        <x:f>L1299-H1299</x:f>
        <x:v>1.4700000000000006</x:v>
      </x:c>
      <x:c r="O1299" s="93" t="n">
        <x:f>M1299-I1299</x:f>
        <x:v>0.7350000000000003</x:v>
      </x:c>
      <x:c r="P1299" s="84" t="str">
        <x:f>IF(ABS(N1299)&lt;=0.01,"Parity",IF(N1299&gt;0,"Walmart lower","Competitor lower"))</x:f>
        <x:v>Walmart lower</x:v>
      </x:c>
    </x:row>
    <x:row r="1300">
      <x:c r="A1300" s="84" t="str">
        <x:v>ALDI</x:v>
      </x:c>
      <x:c r="B1300" s="84" t="str">
        <x:v>32055</x:v>
      </x:c>
      <x:c r="C1300" s="84" t="n">
        <x:v>16</x:v>
      </x:c>
      <x:c r="D1300" s="101" t="b">
        <x:v>0</x:v>
      </x:c>
      <x:c r="E1300" s="84" t="str">
        <x:v>standard</x:v>
      </x:c>
      <x:c r="F1300" s="84" t="str">
        <x:v>Fresh Strawberries, 1 lb Container</x:v>
      </x:c>
      <x:c r="G1300" s="84" t="str">
        <x:v>Unbranded / not stated</x:v>
      </x:c>
      <x:c r="H1300" s="93" t="n">
        <x:v>2.38</x:v>
      </x:c>
      <x:c r="I1300" s="93" t="n">
        <x:v>2.38</x:v>
      </x:c>
      <x:c r="J1300" s="84" t="str">
        <x:v>Strawberries</x:v>
      </x:c>
      <x:c r="K1300" s="84" t="str">
        <x:v>Unbranded / not stated</x:v>
      </x:c>
      <x:c r="L1300" s="93" t="n">
        <x:v>2.55</x:v>
      </x:c>
      <x:c r="M1300" s="93" t="n">
        <x:v>2.55</x:v>
      </x:c>
      <x:c r="N1300" s="93" t="n">
        <x:f>L1300-H1300</x:f>
        <x:v>0.16999999999999993</x:v>
      </x:c>
      <x:c r="O1300" s="93" t="n">
        <x:f>M1300-I1300</x:f>
        <x:v>0.16999999999999993</x:v>
      </x:c>
      <x:c r="P1300" s="84" t="str">
        <x:f>IF(ABS(N1300)&lt;=0.01,"Parity",IF(N1300&gt;0,"Walmart lower","Competitor lower"))</x:f>
        <x:v>Walmart lower</x:v>
      </x:c>
    </x:row>
    <x:row r="1301">
      <x:c r="A1301" s="84" t="str">
        <x:v>ALDI</x:v>
      </x:c>
      <x:c r="B1301" s="84" t="str">
        <x:v>76244</x:v>
      </x:c>
      <x:c r="C1301" s="84" t="n">
        <x:v>16</x:v>
      </x:c>
      <x:c r="D1301" s="101" t="b">
        <x:v>1</x:v>
      </x:c>
      <x:c r="E1301" s="84" t="str">
        <x:v>standard</x:v>
      </x:c>
      <x:c r="F1301" s="84" t="str">
        <x:v>Fresh USDA Organic Strawberries, 1 lb Container</x:v>
      </x:c>
      <x:c r="G1301" s="84" t="str">
        <x:v>Unbranded / not stated</x:v>
      </x:c>
      <x:c r="H1301" s="93" t="n">
        <x:v>3.33</x:v>
      </x:c>
      <x:c r="I1301" s="93" t="n">
        <x:v>3.33</x:v>
      </x:c>
      <x:c r="J1301" s="84" t="str">
        <x:v>Fresh Organic Strawberries</x:v>
      </x:c>
      <x:c r="K1301" s="84" t="str">
        <x:v>Unbranded / not stated</x:v>
      </x:c>
      <x:c r="L1301" s="93" t="n">
        <x:v>3.85</x:v>
      </x:c>
      <x:c r="M1301" s="93" t="n">
        <x:v>3.85</x:v>
      </x:c>
      <x:c r="N1301" s="93" t="n">
        <x:f>L1301-H1301</x:f>
        <x:v>0.52</x:v>
      </x:c>
      <x:c r="O1301" s="93" t="n">
        <x:f>M1301-I1301</x:f>
        <x:v>0.52</x:v>
      </x:c>
      <x:c r="P1301" s="84" t="str">
        <x:f>IF(ABS(N1301)&lt;=0.01,"Parity",IF(N1301&gt;0,"Walmart lower","Competitor lower"))</x:f>
        <x:v>Walmart lower</x:v>
      </x:c>
    </x:row>
    <x:row r="1302">
      <x:c r="A1302" s="84" t="str">
        <x:v>ALDI</x:v>
      </x:c>
      <x:c r="B1302" s="84" t="str">
        <x:v>76244</x:v>
      </x:c>
      <x:c r="C1302" s="84" t="n">
        <x:v>16</x:v>
      </x:c>
      <x:c r="D1302" s="101" t="b">
        <x:v>0</x:v>
      </x:c>
      <x:c r="E1302" s="84" t="str">
        <x:v>standard</x:v>
      </x:c>
      <x:c r="F1302" s="84" t="str">
        <x:v>Fresh Strawberries, 1 lb Container</x:v>
      </x:c>
      <x:c r="G1302" s="84" t="str">
        <x:v>Unbranded / not stated</x:v>
      </x:c>
      <x:c r="H1302" s="93" t="n">
        <x:v>2.38</x:v>
      </x:c>
      <x:c r="I1302" s="93" t="n">
        <x:v>2.38</x:v>
      </x:c>
      <x:c r="J1302" s="84" t="str">
        <x:v>Strawberries</x:v>
      </x:c>
      <x:c r="K1302" s="84" t="str">
        <x:v>Unbranded / not stated</x:v>
      </x:c>
      <x:c r="L1302" s="93" t="n">
        <x:v>2.55</x:v>
      </x:c>
      <x:c r="M1302" s="93" t="n">
        <x:v>2.55</x:v>
      </x:c>
      <x:c r="N1302" s="93" t="n">
        <x:f>L1302-H1302</x:f>
        <x:v>0.16999999999999993</x:v>
      </x:c>
      <x:c r="O1302" s="93" t="n">
        <x:f>M1302-I1302</x:f>
        <x:v>0.16999999999999993</x:v>
      </x:c>
      <x:c r="P1302" s="84" t="str">
        <x:f>IF(ABS(N1302)&lt;=0.01,"Parity",IF(N1302&gt;0,"Walmart lower","Competitor lower"))</x:f>
        <x:v>Walmart lower</x:v>
      </x:c>
    </x:row>
    <x:row r="1303">
      <x:c r="A1303" s="84" t="str">
        <x:v>ALDI</x:v>
      </x:c>
      <x:c r="B1303" s="84" t="str">
        <x:v>74017</x:v>
      </x:c>
      <x:c r="C1303" s="84" t="n">
        <x:v>16</x:v>
      </x:c>
      <x:c r="D1303" s="101" t="b">
        <x:v>0</x:v>
      </x:c>
      <x:c r="E1303" s="84" t="str">
        <x:v>standard</x:v>
      </x:c>
      <x:c r="F1303" s="84" t="str">
        <x:v>Fresh Strawberries, 1 lb Container</x:v>
      </x:c>
      <x:c r="G1303" s="84" t="str">
        <x:v>Unbranded / not stated</x:v>
      </x:c>
      <x:c r="H1303" s="93" t="n">
        <x:v>2.38</x:v>
      </x:c>
      <x:c r="I1303" s="93" t="n">
        <x:v>2.38</x:v>
      </x:c>
      <x:c r="J1303" s="84" t="str">
        <x:v>Strawberries</x:v>
      </x:c>
      <x:c r="K1303" s="84" t="str">
        <x:v>Unbranded / not stated</x:v>
      </x:c>
      <x:c r="L1303" s="93" t="n">
        <x:v>2.55</x:v>
      </x:c>
      <x:c r="M1303" s="93" t="n">
        <x:v>2.55</x:v>
      </x:c>
      <x:c r="N1303" s="93" t="n">
        <x:f>L1303-H1303</x:f>
        <x:v>0.16999999999999993</x:v>
      </x:c>
      <x:c r="O1303" s="93" t="n">
        <x:f>M1303-I1303</x:f>
        <x:v>0.16999999999999993</x:v>
      </x:c>
      <x:c r="P1303" s="84" t="str">
        <x:f>IF(ABS(N1303)&lt;=0.01,"Parity",IF(N1303&gt;0,"Walmart lower","Competitor lower"))</x:f>
        <x:v>Walmart lower</x:v>
      </x:c>
    </x:row>
    <x:row r="1304">
      <x:c r="A1304" s="84" t="str">
        <x:v>ALDI</x:v>
      </x:c>
      <x:c r="B1304" s="84" t="str">
        <x:v>48195</x:v>
      </x:c>
      <x:c r="C1304" s="84" t="n">
        <x:v>16</x:v>
      </x:c>
      <x:c r="D1304" s="101" t="b">
        <x:v>1</x:v>
      </x:c>
      <x:c r="E1304" s="84" t="str">
        <x:v>standard</x:v>
      </x:c>
      <x:c r="F1304" s="84" t="str">
        <x:v>Fresh USDA Organic Strawberries, 1 lb Container</x:v>
      </x:c>
      <x:c r="G1304" s="84" t="str">
        <x:v>Unbranded / not stated</x:v>
      </x:c>
      <x:c r="H1304" s="93" t="n">
        <x:v>3.33</x:v>
      </x:c>
      <x:c r="I1304" s="93" t="n">
        <x:v>3.33</x:v>
      </x:c>
      <x:c r="J1304" s="84" t="str">
        <x:v>Fresh Organic Strawberries</x:v>
      </x:c>
      <x:c r="K1304" s="84" t="str">
        <x:v>Unbranded / not stated</x:v>
      </x:c>
      <x:c r="L1304" s="93" t="n">
        <x:v>3.85</x:v>
      </x:c>
      <x:c r="M1304" s="93" t="n">
        <x:v>3.85</x:v>
      </x:c>
      <x:c r="N1304" s="93" t="n">
        <x:f>L1304-H1304</x:f>
        <x:v>0.52</x:v>
      </x:c>
      <x:c r="O1304" s="93" t="n">
        <x:f>M1304-I1304</x:f>
        <x:v>0.52</x:v>
      </x:c>
      <x:c r="P1304" s="84" t="str">
        <x:f>IF(ABS(N1304)&lt;=0.01,"Parity",IF(N1304&gt;0,"Walmart lower","Competitor lower"))</x:f>
        <x:v>Walmart lower</x:v>
      </x:c>
    </x:row>
    <x:row r="1305">
      <x:c r="A1305" s="84" t="str">
        <x:v>ALDI</x:v>
      </x:c>
      <x:c r="B1305" s="84" t="str">
        <x:v>48195</x:v>
      </x:c>
      <x:c r="C1305" s="84" t="n">
        <x:v>32</x:v>
      </x:c>
      <x:c r="D1305" s="101" t="b">
        <x:v>0</x:v>
      </x:c>
      <x:c r="E1305" s="84" t="str">
        <x:v>standard</x:v>
      </x:c>
      <x:c r="F1305" s="84" t="str">
        <x:v>Fresh Strawberries, 2 lb Container</x:v>
      </x:c>
      <x:c r="G1305" s="84" t="str">
        <x:v>Unbranded / not stated</x:v>
      </x:c>
      <x:c r="H1305" s="93" t="n">
        <x:v>4.52</x:v>
      </x:c>
      <x:c r="I1305" s="93" t="n">
        <x:v>2.26</x:v>
      </x:c>
      <x:c r="J1305" s="84" t="str">
        <x:v>Strawberries 2 lb</x:v>
      </x:c>
      <x:c r="K1305" s="84" t="str">
        <x:v>Driscoll's</x:v>
      </x:c>
      <x:c r="L1305" s="93" t="n">
        <x:v>5.99</x:v>
      </x:c>
      <x:c r="M1305" s="93" t="n">
        <x:v>2.995</x:v>
      </x:c>
      <x:c r="N1305" s="93" t="n">
        <x:f>L1305-H1305</x:f>
        <x:v>1.4700000000000006</x:v>
      </x:c>
      <x:c r="O1305" s="93" t="n">
        <x:f>M1305-I1305</x:f>
        <x:v>0.7350000000000003</x:v>
      </x:c>
      <x:c r="P1305" s="84" t="str">
        <x:f>IF(ABS(N1305)&lt;=0.01,"Parity",IF(N1305&gt;0,"Walmart lower","Competitor lower"))</x:f>
        <x:v>Walmart lower</x:v>
      </x:c>
    </x:row>
    <x:row r="1306">
      <x:c r="A1306" s="84" t="str">
        <x:v>ALDI</x:v>
      </x:c>
      <x:c r="B1306" s="84" t="str">
        <x:v>48195</x:v>
      </x:c>
      <x:c r="C1306" s="84" t="n">
        <x:v>16</x:v>
      </x:c>
      <x:c r="D1306" s="101" t="b">
        <x:v>0</x:v>
      </x:c>
      <x:c r="E1306" s="84" t="str">
        <x:v>standard</x:v>
      </x:c>
      <x:c r="F1306" s="84" t="str">
        <x:v>Fresh Strawberries, 1 lb Container</x:v>
      </x:c>
      <x:c r="G1306" s="84" t="str">
        <x:v>Unbranded / not stated</x:v>
      </x:c>
      <x:c r="H1306" s="93" t="n">
        <x:v>2.38</x:v>
      </x:c>
      <x:c r="I1306" s="93" t="n">
        <x:v>2.38</x:v>
      </x:c>
      <x:c r="J1306" s="84" t="str">
        <x:v>Strawberries</x:v>
      </x:c>
      <x:c r="K1306" s="84" t="str">
        <x:v>Unbranded / not stated</x:v>
      </x:c>
      <x:c r="L1306" s="93" t="n">
        <x:v>2.55</x:v>
      </x:c>
      <x:c r="M1306" s="93" t="n">
        <x:v>2.55</x:v>
      </x:c>
      <x:c r="N1306" s="93" t="n">
        <x:f>L1306-H1306</x:f>
        <x:v>0.16999999999999993</x:v>
      </x:c>
      <x:c r="O1306" s="93" t="n">
        <x:f>M1306-I1306</x:f>
        <x:v>0.16999999999999993</x:v>
      </x:c>
      <x:c r="P1306" s="84" t="str">
        <x:f>IF(ABS(N1306)&lt;=0.01,"Parity",IF(N1306&gt;0,"Walmart lower","Competitor lower"))</x:f>
        <x:v>Walmart lower</x:v>
      </x:c>
    </x:row>
    <x:row r="1307">
      <x:c r="A1307" s="84" t="str">
        <x:v>ALDI</x:v>
      </x:c>
      <x:c r="B1307" s="84" t="str">
        <x:v>13440</x:v>
      </x:c>
      <x:c r="C1307" s="84" t="n">
        <x:v>16</x:v>
      </x:c>
      <x:c r="D1307" s="101" t="b">
        <x:v>1</x:v>
      </x:c>
      <x:c r="E1307" s="84" t="str">
        <x:v>standard</x:v>
      </x:c>
      <x:c r="F1307" s="84" t="str">
        <x:v>Fresh USDA Organic Strawberries, 1 lb Container</x:v>
      </x:c>
      <x:c r="G1307" s="84" t="str">
        <x:v>Unbranded / not stated</x:v>
      </x:c>
      <x:c r="H1307" s="93" t="n">
        <x:v>3.33</x:v>
      </x:c>
      <x:c r="I1307" s="93" t="n">
        <x:v>3.33</x:v>
      </x:c>
      <x:c r="J1307" s="84" t="str">
        <x:v>Fresh Organic Strawberries</x:v>
      </x:c>
      <x:c r="K1307" s="84" t="str">
        <x:v>Unbranded / not stated</x:v>
      </x:c>
      <x:c r="L1307" s="93" t="n">
        <x:v>3.85</x:v>
      </x:c>
      <x:c r="M1307" s="93" t="n">
        <x:v>3.85</x:v>
      </x:c>
      <x:c r="N1307" s="93" t="n">
        <x:f>L1307-H1307</x:f>
        <x:v>0.52</x:v>
      </x:c>
      <x:c r="O1307" s="93" t="n">
        <x:f>M1307-I1307</x:f>
        <x:v>0.52</x:v>
      </x:c>
      <x:c r="P1307" s="84" t="str">
        <x:f>IF(ABS(N1307)&lt;=0.01,"Parity",IF(N1307&gt;0,"Walmart lower","Competitor lower"))</x:f>
        <x:v>Walmart lower</x:v>
      </x:c>
    </x:row>
    <x:row r="1308">
      <x:c r="A1308" s="84" t="str">
        <x:v>ALDI</x:v>
      </x:c>
      <x:c r="B1308" s="84" t="str">
        <x:v>13440</x:v>
      </x:c>
      <x:c r="C1308" s="84" t="n">
        <x:v>16</x:v>
      </x:c>
      <x:c r="D1308" s="101" t="b">
        <x:v>0</x:v>
      </x:c>
      <x:c r="E1308" s="84" t="str">
        <x:v>standard</x:v>
      </x:c>
      <x:c r="F1308" s="84" t="str">
        <x:v>Fresh Strawberries, 1 lb Container</x:v>
      </x:c>
      <x:c r="G1308" s="84" t="str">
        <x:v>Unbranded / not stated</x:v>
      </x:c>
      <x:c r="H1308" s="93" t="n">
        <x:v>2.38</x:v>
      </x:c>
      <x:c r="I1308" s="93" t="n">
        <x:v>2.38</x:v>
      </x:c>
      <x:c r="J1308" s="84" t="str">
        <x:v>Strawberries</x:v>
      </x:c>
      <x:c r="K1308" s="84" t="str">
        <x:v>Unbranded / not stated</x:v>
      </x:c>
      <x:c r="L1308" s="93" t="n">
        <x:v>2.55</x:v>
      </x:c>
      <x:c r="M1308" s="93" t="n">
        <x:v>2.55</x:v>
      </x:c>
      <x:c r="N1308" s="93" t="n">
        <x:f>L1308-H1308</x:f>
        <x:v>0.16999999999999993</x:v>
      </x:c>
      <x:c r="O1308" s="93" t="n">
        <x:f>M1308-I1308</x:f>
        <x:v>0.16999999999999993</x:v>
      </x:c>
      <x:c r="P1308" s="84" t="str">
        <x:f>IF(ABS(N1308)&lt;=0.01,"Parity",IF(N1308&gt;0,"Walmart lower","Competitor lower"))</x:f>
        <x:v>Walmart lower</x:v>
      </x:c>
    </x:row>
    <x:row r="1309">
      <x:c r="A1309" s="84" t="str">
        <x:v>ALDI</x:v>
      </x:c>
      <x:c r="B1309" s="84" t="str">
        <x:v>52404</x:v>
      </x:c>
      <x:c r="C1309" s="84" t="n">
        <x:v>32</x:v>
      </x:c>
      <x:c r="D1309" s="101" t="b">
        <x:v>0</x:v>
      </x:c>
      <x:c r="E1309" s="84" t="str">
        <x:v>standard</x:v>
      </x:c>
      <x:c r="F1309" s="84" t="str">
        <x:v>Fresh Strawberries, 2 lb Container</x:v>
      </x:c>
      <x:c r="G1309" s="84" t="str">
        <x:v>Unbranded / not stated</x:v>
      </x:c>
      <x:c r="H1309" s="93" t="n">
        <x:v>4.52</x:v>
      </x:c>
      <x:c r="I1309" s="93" t="n">
        <x:v>2.26</x:v>
      </x:c>
      <x:c r="J1309" s="84" t="str">
        <x:v>Strawberries 2 lb</x:v>
      </x:c>
      <x:c r="K1309" s="84" t="str">
        <x:v>Driscoll's</x:v>
      </x:c>
      <x:c r="L1309" s="93" t="n">
        <x:v>5.99</x:v>
      </x:c>
      <x:c r="M1309" s="93" t="n">
        <x:v>2.995</x:v>
      </x:c>
      <x:c r="N1309" s="93" t="n">
        <x:f>L1309-H1309</x:f>
        <x:v>1.4700000000000006</x:v>
      </x:c>
      <x:c r="O1309" s="93" t="n">
        <x:f>M1309-I1309</x:f>
        <x:v>0.7350000000000003</x:v>
      </x:c>
      <x:c r="P1309" s="84" t="str">
        <x:f>IF(ABS(N1309)&lt;=0.01,"Parity",IF(N1309&gt;0,"Walmart lower","Competitor lower"))</x:f>
        <x:v>Walmart lower</x:v>
      </x:c>
    </x:row>
    <x:row r="1310">
      <x:c r="A1310" s="84" t="str">
        <x:v>ALDI</x:v>
      </x:c>
      <x:c r="B1310" s="84" t="str">
        <x:v>52404</x:v>
      </x:c>
      <x:c r="C1310" s="84" t="n">
        <x:v>16</x:v>
      </x:c>
      <x:c r="D1310" s="101" t="b">
        <x:v>0</x:v>
      </x:c>
      <x:c r="E1310" s="84" t="str">
        <x:v>standard</x:v>
      </x:c>
      <x:c r="F1310" s="84" t="str">
        <x:v>Fresh Strawberries, 1 lb Container</x:v>
      </x:c>
      <x:c r="G1310" s="84" t="str">
        <x:v>Unbranded / not stated</x:v>
      </x:c>
      <x:c r="H1310" s="93" t="n">
        <x:v>2.38</x:v>
      </x:c>
      <x:c r="I1310" s="93" t="n">
        <x:v>2.38</x:v>
      </x:c>
      <x:c r="J1310" s="84" t="str">
        <x:v>Strawberries</x:v>
      </x:c>
      <x:c r="K1310" s="84" t="str">
        <x:v>Unbranded / not stated</x:v>
      </x:c>
      <x:c r="L1310" s="93" t="n">
        <x:v>2.55</x:v>
      </x:c>
      <x:c r="M1310" s="93" t="n">
        <x:v>2.55</x:v>
      </x:c>
      <x:c r="N1310" s="93" t="n">
        <x:f>L1310-H1310</x:f>
        <x:v>0.16999999999999993</x:v>
      </x:c>
      <x:c r="O1310" s="93" t="n">
        <x:f>M1310-I1310</x:f>
        <x:v>0.16999999999999993</x:v>
      </x:c>
      <x:c r="P1310" s="84" t="str">
        <x:f>IF(ABS(N1310)&lt;=0.01,"Parity",IF(N1310&gt;0,"Walmart lower","Competitor lower"))</x:f>
        <x:v>Walmart lower</x:v>
      </x:c>
    </x:row>
    <x:row r="1311">
      <x:c r="A1311" s="84" t="str">
        <x:v>ALDI</x:v>
      </x:c>
      <x:c r="B1311" s="84" t="str">
        <x:v>66801</x:v>
      </x:c>
      <x:c r="C1311" s="84" t="n">
        <x:v>16</x:v>
      </x:c>
      <x:c r="D1311" s="101" t="b">
        <x:v>1</x:v>
      </x:c>
      <x:c r="E1311" s="84" t="str">
        <x:v>standard</x:v>
      </x:c>
      <x:c r="F1311" s="84" t="str">
        <x:v>Fresh USDA Organic Strawberries, 1 lb Container</x:v>
      </x:c>
      <x:c r="G1311" s="84" t="str">
        <x:v>Unbranded / not stated</x:v>
      </x:c>
      <x:c r="H1311" s="93" t="n">
        <x:v>3.33</x:v>
      </x:c>
      <x:c r="I1311" s="93" t="n">
        <x:v>3.33</x:v>
      </x:c>
      <x:c r="J1311" s="84" t="str">
        <x:v>Fresh Organic Strawberries</x:v>
      </x:c>
      <x:c r="K1311" s="84" t="str">
        <x:v>Unbranded / not stated</x:v>
      </x:c>
      <x:c r="L1311" s="93" t="n">
        <x:v>3.85</x:v>
      </x:c>
      <x:c r="M1311" s="93" t="n">
        <x:v>3.85</x:v>
      </x:c>
      <x:c r="N1311" s="93" t="n">
        <x:f>L1311-H1311</x:f>
        <x:v>0.52</x:v>
      </x:c>
      <x:c r="O1311" s="93" t="n">
        <x:f>M1311-I1311</x:f>
        <x:v>0.52</x:v>
      </x:c>
      <x:c r="P1311" s="84" t="str">
        <x:f>IF(ABS(N1311)&lt;=0.01,"Parity",IF(N1311&gt;0,"Walmart lower","Competitor lower"))</x:f>
        <x:v>Walmart lower</x:v>
      </x:c>
    </x:row>
    <x:row r="1312">
      <x:c r="A1312" s="84" t="str">
        <x:v>ALDI</x:v>
      </x:c>
      <x:c r="B1312" s="84" t="str">
        <x:v>66801</x:v>
      </x:c>
      <x:c r="C1312" s="84" t="n">
        <x:v>16</x:v>
      </x:c>
      <x:c r="D1312" s="101" t="b">
        <x:v>0</x:v>
      </x:c>
      <x:c r="E1312" s="84" t="str">
        <x:v>standard</x:v>
      </x:c>
      <x:c r="F1312" s="84" t="str">
        <x:v>Fresh Strawberries, 1 lb Container</x:v>
      </x:c>
      <x:c r="G1312" s="84" t="str">
        <x:v>Unbranded / not stated</x:v>
      </x:c>
      <x:c r="H1312" s="93" t="n">
        <x:v>2.38</x:v>
      </x:c>
      <x:c r="I1312" s="93" t="n">
        <x:v>2.38</x:v>
      </x:c>
      <x:c r="J1312" s="84" t="str">
        <x:v>Strawberries</x:v>
      </x:c>
      <x:c r="K1312" s="84" t="str">
        <x:v>Unbranded / not stated</x:v>
      </x:c>
      <x:c r="L1312" s="93" t="n">
        <x:v>2.55</x:v>
      </x:c>
      <x:c r="M1312" s="93" t="n">
        <x:v>2.55</x:v>
      </x:c>
      <x:c r="N1312" s="93" t="n">
        <x:f>L1312-H1312</x:f>
        <x:v>0.16999999999999993</x:v>
      </x:c>
      <x:c r="O1312" s="93" t="n">
        <x:f>M1312-I1312</x:f>
        <x:v>0.16999999999999993</x:v>
      </x:c>
      <x:c r="P1312" s="84" t="str">
        <x:f>IF(ABS(N1312)&lt;=0.01,"Parity",IF(N1312&gt;0,"Walmart lower","Competitor lower"))</x:f>
        <x:v>Walmart lower</x:v>
      </x:c>
    </x:row>
    <x:row r="1313">
      <x:c r="A1313" s="84" t="str">
        <x:v>ALDI</x:v>
      </x:c>
      <x:c r="B1313" s="84" t="str">
        <x:v>76017</x:v>
      </x:c>
      <x:c r="C1313" s="84" t="n">
        <x:v>16</x:v>
      </x:c>
      <x:c r="D1313" s="101" t="b">
        <x:v>0</x:v>
      </x:c>
      <x:c r="E1313" s="84" t="str">
        <x:v>standard</x:v>
      </x:c>
      <x:c r="F1313" s="84" t="str">
        <x:v>Fresh Strawberries, 1 lb Container</x:v>
      </x:c>
      <x:c r="G1313" s="84" t="str">
        <x:v>Unbranded / not stated</x:v>
      </x:c>
      <x:c r="H1313" s="93" t="n">
        <x:v>2.38</x:v>
      </x:c>
      <x:c r="I1313" s="93" t="n">
        <x:v>2.38</x:v>
      </x:c>
      <x:c r="J1313" s="84" t="str">
        <x:v>Strawberries</x:v>
      </x:c>
      <x:c r="K1313" s="84" t="str">
        <x:v>Unbranded / not stated</x:v>
      </x:c>
      <x:c r="L1313" s="93" t="n">
        <x:v>2.55</x:v>
      </x:c>
      <x:c r="M1313" s="93" t="n">
        <x:v>2.55</x:v>
      </x:c>
      <x:c r="N1313" s="93" t="n">
        <x:f>L1313-H1313</x:f>
        <x:v>0.16999999999999993</x:v>
      </x:c>
      <x:c r="O1313" s="93" t="n">
        <x:f>M1313-I1313</x:f>
        <x:v>0.16999999999999993</x:v>
      </x:c>
      <x:c r="P1313" s="84" t="str">
        <x:f>IF(ABS(N1313)&lt;=0.01,"Parity",IF(N1313&gt;0,"Walmart lower","Competitor lower"))</x:f>
        <x:v>Walmart lower</x:v>
      </x:c>
    </x:row>
    <x:row r="1314">
      <x:c r="A1314" s="84" t="str">
        <x:v>ALDI</x:v>
      </x:c>
      <x:c r="B1314" s="84" t="str">
        <x:v>76017</x:v>
      </x:c>
      <x:c r="C1314" s="84" t="n">
        <x:v>16</x:v>
      </x:c>
      <x:c r="D1314" s="101" t="b">
        <x:v>1</x:v>
      </x:c>
      <x:c r="E1314" s="84" t="str">
        <x:v>standard</x:v>
      </x:c>
      <x:c r="F1314" s="84" t="str">
        <x:v>Fresh USDA Organic Strawberries, 1 lb Container</x:v>
      </x:c>
      <x:c r="G1314" s="84" t="str">
        <x:v>Unbranded / not stated</x:v>
      </x:c>
      <x:c r="H1314" s="93" t="n">
        <x:v>3.33</x:v>
      </x:c>
      <x:c r="I1314" s="93" t="n">
        <x:v>3.33</x:v>
      </x:c>
      <x:c r="J1314" s="84" t="str">
        <x:v>Fresh Organic Strawberries</x:v>
      </x:c>
      <x:c r="K1314" s="84" t="str">
        <x:v>Unbranded / not stated</x:v>
      </x:c>
      <x:c r="L1314" s="93" t="n">
        <x:v>3.85</x:v>
      </x:c>
      <x:c r="M1314" s="93" t="n">
        <x:v>3.85</x:v>
      </x:c>
      <x:c r="N1314" s="93" t="n">
        <x:f>L1314-H1314</x:f>
        <x:v>0.52</x:v>
      </x:c>
      <x:c r="O1314" s="93" t="n">
        <x:f>M1314-I1314</x:f>
        <x:v>0.52</x:v>
      </x:c>
      <x:c r="P1314" s="84" t="str">
        <x:f>IF(ABS(N1314)&lt;=0.01,"Parity",IF(N1314&gt;0,"Walmart lower","Competitor lower"))</x:f>
        <x:v>Walmart lower</x:v>
      </x:c>
    </x:row>
    <x:row r="1315">
      <x:c r="A1315" s="84" t="str">
        <x:v>ALDI</x:v>
      </x:c>
      <x:c r="B1315" s="84" t="str">
        <x:v>73119</x:v>
      </x:c>
      <x:c r="C1315" s="84" t="n">
        <x:v>16</x:v>
      </x:c>
      <x:c r="D1315" s="101" t="b">
        <x:v>1</x:v>
      </x:c>
      <x:c r="E1315" s="84" t="str">
        <x:v>standard</x:v>
      </x:c>
      <x:c r="F1315" s="84" t="str">
        <x:v>Fresh USDA Organic Strawberries, 1 lb Container</x:v>
      </x:c>
      <x:c r="G1315" s="84" t="str">
        <x:v>Unbranded / not stated</x:v>
      </x:c>
      <x:c r="H1315" s="93" t="n">
        <x:v>3.33</x:v>
      </x:c>
      <x:c r="I1315" s="93" t="n">
        <x:v>3.33</x:v>
      </x:c>
      <x:c r="J1315" s="84" t="str">
        <x:v>Fresh Organic Strawberries</x:v>
      </x:c>
      <x:c r="K1315" s="84" t="str">
        <x:v>Unbranded / not stated</x:v>
      </x:c>
      <x:c r="L1315" s="93" t="n">
        <x:v>3.85</x:v>
      </x:c>
      <x:c r="M1315" s="93" t="n">
        <x:v>3.85</x:v>
      </x:c>
      <x:c r="N1315" s="93" t="n">
        <x:f>L1315-H1315</x:f>
        <x:v>0.52</x:v>
      </x:c>
      <x:c r="O1315" s="93" t="n">
        <x:f>M1315-I1315</x:f>
        <x:v>0.52</x:v>
      </x:c>
      <x:c r="P1315" s="84" t="str">
        <x:f>IF(ABS(N1315)&lt;=0.01,"Parity",IF(N1315&gt;0,"Walmart lower","Competitor lower"))</x:f>
        <x:v>Walmart lower</x:v>
      </x:c>
    </x:row>
    <x:row r="1316">
      <x:c r="A1316" s="84" t="str">
        <x:v>ALDI</x:v>
      </x:c>
      <x:c r="B1316" s="84" t="str">
        <x:v>75165</x:v>
      </x:c>
      <x:c r="C1316" s="84" t="n">
        <x:v>16</x:v>
      </x:c>
      <x:c r="D1316" s="101" t="b">
        <x:v>0</x:v>
      </x:c>
      <x:c r="E1316" s="84" t="str">
        <x:v>standard</x:v>
      </x:c>
      <x:c r="F1316" s="84" t="str">
        <x:v>Fresh Strawberries, 1 lb Container</x:v>
      </x:c>
      <x:c r="G1316" s="84" t="str">
        <x:v>Unbranded / not stated</x:v>
      </x:c>
      <x:c r="H1316" s="93" t="n">
        <x:v>2.38</x:v>
      </x:c>
      <x:c r="I1316" s="93" t="n">
        <x:v>2.38</x:v>
      </x:c>
      <x:c r="J1316" s="84" t="str">
        <x:v>Strawberries</x:v>
      </x:c>
      <x:c r="K1316" s="84" t="str">
        <x:v>Unbranded / not stated</x:v>
      </x:c>
      <x:c r="L1316" s="93" t="n">
        <x:v>2.55</x:v>
      </x:c>
      <x:c r="M1316" s="93" t="n">
        <x:v>2.55</x:v>
      </x:c>
      <x:c r="N1316" s="93" t="n">
        <x:f>L1316-H1316</x:f>
        <x:v>0.16999999999999993</x:v>
      </x:c>
      <x:c r="O1316" s="93" t="n">
        <x:f>M1316-I1316</x:f>
        <x:v>0.16999999999999993</x:v>
      </x:c>
      <x:c r="P1316" s="84" t="str">
        <x:f>IF(ABS(N1316)&lt;=0.01,"Parity",IF(N1316&gt;0,"Walmart lower","Competitor lower"))</x:f>
        <x:v>Walmart lower</x:v>
      </x:c>
    </x:row>
    <x:row r="1317">
      <x:c r="A1317" s="84" t="str">
        <x:v>ALDI</x:v>
      </x:c>
      <x:c r="B1317" s="84" t="str">
        <x:v>75165</x:v>
      </x:c>
      <x:c r="C1317" s="84" t="n">
        <x:v>16</x:v>
      </x:c>
      <x:c r="D1317" s="101" t="b">
        <x:v>1</x:v>
      </x:c>
      <x:c r="E1317" s="84" t="str">
        <x:v>standard</x:v>
      </x:c>
      <x:c r="F1317" s="84" t="str">
        <x:v>Fresh USDA Organic Strawberries, 1 lb Container</x:v>
      </x:c>
      <x:c r="G1317" s="84" t="str">
        <x:v>Unbranded / not stated</x:v>
      </x:c>
      <x:c r="H1317" s="93" t="n">
        <x:v>3.33</x:v>
      </x:c>
      <x:c r="I1317" s="93" t="n">
        <x:v>3.33</x:v>
      </x:c>
      <x:c r="J1317" s="84" t="str">
        <x:v>Fresh Organic Strawberries</x:v>
      </x:c>
      <x:c r="K1317" s="84" t="str">
        <x:v>Unbranded / not stated</x:v>
      </x:c>
      <x:c r="L1317" s="93" t="n">
        <x:v>3.85</x:v>
      </x:c>
      <x:c r="M1317" s="93" t="n">
        <x:v>3.85</x:v>
      </x:c>
      <x:c r="N1317" s="93" t="n">
        <x:f>L1317-H1317</x:f>
        <x:v>0.52</x:v>
      </x:c>
      <x:c r="O1317" s="93" t="n">
        <x:f>M1317-I1317</x:f>
        <x:v>0.52</x:v>
      </x:c>
      <x:c r="P1317" s="84" t="str">
        <x:f>IF(ABS(N1317)&lt;=0.01,"Parity",IF(N1317&gt;0,"Walmart lower","Competitor lower"))</x:f>
        <x:v>Walmart lower</x:v>
      </x:c>
    </x:row>
    <x:row r="1318">
      <x:c r="A1318" s="84" t="str">
        <x:v>ALDI</x:v>
      </x:c>
      <x:c r="B1318" s="84" t="str">
        <x:v>35903</x:v>
      </x:c>
      <x:c r="C1318" s="84" t="n">
        <x:v>16</x:v>
      </x:c>
      <x:c r="D1318" s="101" t="b">
        <x:v>1</x:v>
      </x:c>
      <x:c r="E1318" s="84" t="str">
        <x:v>standard</x:v>
      </x:c>
      <x:c r="F1318" s="84" t="str">
        <x:v>Fresh USDA Organic Strawberries, 1 lb Container</x:v>
      </x:c>
      <x:c r="G1318" s="84" t="str">
        <x:v>Unbranded / not stated</x:v>
      </x:c>
      <x:c r="H1318" s="93" t="n">
        <x:v>3.33</x:v>
      </x:c>
      <x:c r="I1318" s="93" t="n">
        <x:v>3.33</x:v>
      </x:c>
      <x:c r="J1318" s="84" t="str">
        <x:v>Fresh Organic Strawberries</x:v>
      </x:c>
      <x:c r="K1318" s="84" t="str">
        <x:v>Unbranded / not stated</x:v>
      </x:c>
      <x:c r="L1318" s="93" t="n">
        <x:v>3.85</x:v>
      </x:c>
      <x:c r="M1318" s="93" t="n">
        <x:v>3.85</x:v>
      </x:c>
      <x:c r="N1318" s="93" t="n">
        <x:f>L1318-H1318</x:f>
        <x:v>0.52</x:v>
      </x:c>
      <x:c r="O1318" s="93" t="n">
        <x:f>M1318-I1318</x:f>
        <x:v>0.52</x:v>
      </x:c>
      <x:c r="P1318" s="84" t="str">
        <x:f>IF(ABS(N1318)&lt;=0.01,"Parity",IF(N1318&gt;0,"Walmart lower","Competitor lower"))</x:f>
        <x:v>Walmart lower</x:v>
      </x:c>
    </x:row>
    <x:row r="1319">
      <x:c r="A1319" s="84" t="str">
        <x:v>ALDI</x:v>
      </x:c>
      <x:c r="B1319" s="84" t="str">
        <x:v>35903</x:v>
      </x:c>
      <x:c r="C1319" s="84" t="n">
        <x:v>16</x:v>
      </x:c>
      <x:c r="D1319" s="101" t="b">
        <x:v>0</x:v>
      </x:c>
      <x:c r="E1319" s="84" t="str">
        <x:v>standard</x:v>
      </x:c>
      <x:c r="F1319" s="84" t="str">
        <x:v>Fresh Strawberries, 1 lb Container</x:v>
      </x:c>
      <x:c r="G1319" s="84" t="str">
        <x:v>Unbranded / not stated</x:v>
      </x:c>
      <x:c r="H1319" s="93" t="n">
        <x:v>2.38</x:v>
      </x:c>
      <x:c r="I1319" s="93" t="n">
        <x:v>2.38</x:v>
      </x:c>
      <x:c r="J1319" s="84" t="str">
        <x:v>Strawberries</x:v>
      </x:c>
      <x:c r="K1319" s="84" t="str">
        <x:v>Unbranded / not stated</x:v>
      </x:c>
      <x:c r="L1319" s="93" t="n">
        <x:v>2.55</x:v>
      </x:c>
      <x:c r="M1319" s="93" t="n">
        <x:v>2.55</x:v>
      </x:c>
      <x:c r="N1319" s="93" t="n">
        <x:f>L1319-H1319</x:f>
        <x:v>0.16999999999999993</x:v>
      </x:c>
      <x:c r="O1319" s="93" t="n">
        <x:f>M1319-I1319</x:f>
        <x:v>0.16999999999999993</x:v>
      </x:c>
      <x:c r="P1319" s="84" t="str">
        <x:f>IF(ABS(N1319)&lt;=0.01,"Parity",IF(N1319&gt;0,"Walmart lower","Competitor lower"))</x:f>
        <x:v>Walmart lower</x:v>
      </x:c>
    </x:row>
    <x:row r="1320">
      <x:c r="A1320" s="84" t="str">
        <x:v>ALDI</x:v>
      </x:c>
      <x:c r="B1320" s="84" t="str">
        <x:v>30349</x:v>
      </x:c>
      <x:c r="C1320" s="84" t="n">
        <x:v>16</x:v>
      </x:c>
      <x:c r="D1320" s="101" t="b">
        <x:v>1</x:v>
      </x:c>
      <x:c r="E1320" s="84" t="str">
        <x:v>standard</x:v>
      </x:c>
      <x:c r="F1320" s="84" t="str">
        <x:v>Fresh USDA Organic Strawberries, 1 lb Container</x:v>
      </x:c>
      <x:c r="G1320" s="84" t="str">
        <x:v>Unbranded / not stated</x:v>
      </x:c>
      <x:c r="H1320" s="93" t="n">
        <x:v>3.33</x:v>
      </x:c>
      <x:c r="I1320" s="93" t="n">
        <x:v>3.33</x:v>
      </x:c>
      <x:c r="J1320" s="84" t="str">
        <x:v>Fresh Organic Strawberries</x:v>
      </x:c>
      <x:c r="K1320" s="84" t="str">
        <x:v>Unbranded / not stated</x:v>
      </x:c>
      <x:c r="L1320" s="93" t="n">
        <x:v>3.85</x:v>
      </x:c>
      <x:c r="M1320" s="93" t="n">
        <x:v>3.85</x:v>
      </x:c>
      <x:c r="N1320" s="93" t="n">
        <x:f>L1320-H1320</x:f>
        <x:v>0.52</x:v>
      </x:c>
      <x:c r="O1320" s="93" t="n">
        <x:f>M1320-I1320</x:f>
        <x:v>0.52</x:v>
      </x:c>
      <x:c r="P1320" s="84" t="str">
        <x:f>IF(ABS(N1320)&lt;=0.01,"Parity",IF(N1320&gt;0,"Walmart lower","Competitor lower"))</x:f>
        <x:v>Walmart lower</x:v>
      </x:c>
    </x:row>
    <x:row r="1321">
      <x:c r="A1321" s="84" t="str">
        <x:v>ALDI</x:v>
      </x:c>
      <x:c r="B1321" s="84" t="str">
        <x:v>30349</x:v>
      </x:c>
      <x:c r="C1321" s="84" t="n">
        <x:v>16</x:v>
      </x:c>
      <x:c r="D1321" s="101" t="b">
        <x:v>0</x:v>
      </x:c>
      <x:c r="E1321" s="84" t="str">
        <x:v>standard</x:v>
      </x:c>
      <x:c r="F1321" s="84" t="str">
        <x:v>Fresh Strawberries, 1 lb Container</x:v>
      </x:c>
      <x:c r="G1321" s="84" t="str">
        <x:v>Unbranded / not stated</x:v>
      </x:c>
      <x:c r="H1321" s="93" t="n">
        <x:v>2.38</x:v>
      </x:c>
      <x:c r="I1321" s="93" t="n">
        <x:v>2.38</x:v>
      </x:c>
      <x:c r="J1321" s="84" t="str">
        <x:v>Strawberries</x:v>
      </x:c>
      <x:c r="K1321" s="84" t="str">
        <x:v>Unbranded / not stated</x:v>
      </x:c>
      <x:c r="L1321" s="93" t="n">
        <x:v>2.55</x:v>
      </x:c>
      <x:c r="M1321" s="93" t="n">
        <x:v>2.55</x:v>
      </x:c>
      <x:c r="N1321" s="93" t="n">
        <x:f>L1321-H1321</x:f>
        <x:v>0.16999999999999993</x:v>
      </x:c>
      <x:c r="O1321" s="93" t="n">
        <x:f>M1321-I1321</x:f>
        <x:v>0.16999999999999993</x:v>
      </x:c>
      <x:c r="P1321" s="84" t="str">
        <x:f>IF(ABS(N1321)&lt;=0.01,"Parity",IF(N1321&gt;0,"Walmart lower","Competitor lower"))</x:f>
        <x:v>Walmart lower</x:v>
      </x:c>
    </x:row>
    <x:row r="1322">
      <x:c r="A1322" s="84" t="str">
        <x:v>ALDI</x:v>
      </x:c>
      <x:c r="B1322" s="84" t="str">
        <x:v>33155</x:v>
      </x:c>
      <x:c r="C1322" s="84" t="n">
        <x:v>16</x:v>
      </x:c>
      <x:c r="D1322" s="101" t="b">
        <x:v>1</x:v>
      </x:c>
      <x:c r="E1322" s="84" t="str">
        <x:v>standard</x:v>
      </x:c>
      <x:c r="F1322" s="84" t="str">
        <x:v>Fresh USDA Organic Strawberries, 1 lb Container</x:v>
      </x:c>
      <x:c r="G1322" s="84" t="str">
        <x:v>Unbranded / not stated</x:v>
      </x:c>
      <x:c r="H1322" s="93" t="n">
        <x:v>3.33</x:v>
      </x:c>
      <x:c r="I1322" s="93" t="n">
        <x:v>3.33</x:v>
      </x:c>
      <x:c r="J1322" s="84" t="str">
        <x:v>Fresh Organic Strawberries</x:v>
      </x:c>
      <x:c r="K1322" s="84" t="str">
        <x:v>Unbranded / not stated</x:v>
      </x:c>
      <x:c r="L1322" s="93" t="n">
        <x:v>3.85</x:v>
      </x:c>
      <x:c r="M1322" s="93" t="n">
        <x:v>3.85</x:v>
      </x:c>
      <x:c r="N1322" s="93" t="n">
        <x:f>L1322-H1322</x:f>
        <x:v>0.52</x:v>
      </x:c>
      <x:c r="O1322" s="93" t="n">
        <x:f>M1322-I1322</x:f>
        <x:v>0.52</x:v>
      </x:c>
      <x:c r="P1322" s="84" t="str">
        <x:f>IF(ABS(N1322)&lt;=0.01,"Parity",IF(N1322&gt;0,"Walmart lower","Competitor lower"))</x:f>
        <x:v>Walmart lower</x:v>
      </x:c>
    </x:row>
    <x:row r="1323">
      <x:c r="A1323" s="84" t="str">
        <x:v>ALDI</x:v>
      </x:c>
      <x:c r="B1323" s="84" t="str">
        <x:v>33155</x:v>
      </x:c>
      <x:c r="C1323" s="84" t="n">
        <x:v>16</x:v>
      </x:c>
      <x:c r="D1323" s="101" t="b">
        <x:v>0</x:v>
      </x:c>
      <x:c r="E1323" s="84" t="str">
        <x:v>standard</x:v>
      </x:c>
      <x:c r="F1323" s="84" t="str">
        <x:v>Fresh Strawberries, 1 lb Container</x:v>
      </x:c>
      <x:c r="G1323" s="84" t="str">
        <x:v>Unbranded / not stated</x:v>
      </x:c>
      <x:c r="H1323" s="93" t="n">
        <x:v>2.38</x:v>
      </x:c>
      <x:c r="I1323" s="93" t="n">
        <x:v>2.38</x:v>
      </x:c>
      <x:c r="J1323" s="84" t="str">
        <x:v>Strawberries</x:v>
      </x:c>
      <x:c r="K1323" s="84" t="str">
        <x:v>Unbranded / not stated</x:v>
      </x:c>
      <x:c r="L1323" s="93" t="n">
        <x:v>2.55</x:v>
      </x:c>
      <x:c r="M1323" s="93" t="n">
        <x:v>2.55</x:v>
      </x:c>
      <x:c r="N1323" s="93" t="n">
        <x:f>L1323-H1323</x:f>
        <x:v>0.16999999999999993</x:v>
      </x:c>
      <x:c r="O1323" s="93" t="n">
        <x:f>M1323-I1323</x:f>
        <x:v>0.16999999999999993</x:v>
      </x:c>
      <x:c r="P1323" s="84" t="str">
        <x:f>IF(ABS(N1323)&lt;=0.01,"Parity",IF(N1323&gt;0,"Walmart lower","Competitor lower"))</x:f>
        <x:v>Walmart lower</x:v>
      </x:c>
    </x:row>
    <x:row r="1324">
      <x:c r="A1324" s="84" t="str">
        <x:v>ALDI</x:v>
      </x:c>
      <x:c r="B1324" s="84" t="str">
        <x:v>21030</x:v>
      </x:c>
      <x:c r="C1324" s="84" t="n">
        <x:v>16</x:v>
      </x:c>
      <x:c r="D1324" s="101" t="b">
        <x:v>1</x:v>
      </x:c>
      <x:c r="E1324" s="84" t="str">
        <x:v>standard</x:v>
      </x:c>
      <x:c r="F1324" s="84" t="str">
        <x:v>Fresh USDA Organic Strawberries, 1 lb Container</x:v>
      </x:c>
      <x:c r="G1324" s="84" t="str">
        <x:v>Unbranded / not stated</x:v>
      </x:c>
      <x:c r="H1324" s="93" t="n">
        <x:v>3.33</x:v>
      </x:c>
      <x:c r="I1324" s="93" t="n">
        <x:v>3.33</x:v>
      </x:c>
      <x:c r="J1324" s="84" t="str">
        <x:v>Fresh Organic Strawberries</x:v>
      </x:c>
      <x:c r="K1324" s="84" t="str">
        <x:v>Unbranded / not stated</x:v>
      </x:c>
      <x:c r="L1324" s="93" t="n">
        <x:v>3.85</x:v>
      </x:c>
      <x:c r="M1324" s="93" t="n">
        <x:v>3.85</x:v>
      </x:c>
      <x:c r="N1324" s="93" t="n">
        <x:f>L1324-H1324</x:f>
        <x:v>0.52</x:v>
      </x:c>
      <x:c r="O1324" s="93" t="n">
        <x:f>M1324-I1324</x:f>
        <x:v>0.52</x:v>
      </x:c>
      <x:c r="P1324" s="84" t="str">
        <x:f>IF(ABS(N1324)&lt;=0.01,"Parity",IF(N1324&gt;0,"Walmart lower","Competitor lower"))</x:f>
        <x:v>Walmart lower</x:v>
      </x:c>
    </x:row>
    <x:row r="1325">
      <x:c r="A1325" s="84" t="str">
        <x:v>ALDI</x:v>
      </x:c>
      <x:c r="B1325" s="84" t="str">
        <x:v>21030</x:v>
      </x:c>
      <x:c r="C1325" s="84" t="n">
        <x:v>16</x:v>
      </x:c>
      <x:c r="D1325" s="101" t="b">
        <x:v>0</x:v>
      </x:c>
      <x:c r="E1325" s="84" t="str">
        <x:v>standard</x:v>
      </x:c>
      <x:c r="F1325" s="84" t="str">
        <x:v>Fresh Strawberries, 1 lb Container</x:v>
      </x:c>
      <x:c r="G1325" s="84" t="str">
        <x:v>Unbranded / not stated</x:v>
      </x:c>
      <x:c r="H1325" s="93" t="n">
        <x:v>2.38</x:v>
      </x:c>
      <x:c r="I1325" s="93" t="n">
        <x:v>2.38</x:v>
      </x:c>
      <x:c r="J1325" s="84" t="str">
        <x:v>Strawberries</x:v>
      </x:c>
      <x:c r="K1325" s="84" t="str">
        <x:v>Unbranded / not stated</x:v>
      </x:c>
      <x:c r="L1325" s="93" t="n">
        <x:v>2.55</x:v>
      </x:c>
      <x:c r="M1325" s="93" t="n">
        <x:v>2.55</x:v>
      </x:c>
      <x:c r="N1325" s="93" t="n">
        <x:f>L1325-H1325</x:f>
        <x:v>0.16999999999999993</x:v>
      </x:c>
      <x:c r="O1325" s="93" t="n">
        <x:f>M1325-I1325</x:f>
        <x:v>0.16999999999999993</x:v>
      </x:c>
      <x:c r="P1325" s="84" t="str">
        <x:f>IF(ABS(N1325)&lt;=0.01,"Parity",IF(N1325&gt;0,"Walmart lower","Competitor lower"))</x:f>
        <x:v>Walmart lower</x:v>
      </x:c>
    </x:row>
    <x:row r="1326">
      <x:c r="A1326" s="84" t="str">
        <x:v>ALDI</x:v>
      </x:c>
      <x:c r="B1326" s="84" t="str">
        <x:v>33056</x:v>
      </x:c>
      <x:c r="C1326" s="84" t="n">
        <x:v>16</x:v>
      </x:c>
      <x:c r="D1326" s="101" t="b">
        <x:v>0</x:v>
      </x:c>
      <x:c r="E1326" s="84" t="str">
        <x:v>standard</x:v>
      </x:c>
      <x:c r="F1326" s="84" t="str">
        <x:v>Fresh Strawberries, 1 lb Container</x:v>
      </x:c>
      <x:c r="G1326" s="84" t="str">
        <x:v>Unbranded / not stated</x:v>
      </x:c>
      <x:c r="H1326" s="93" t="n">
        <x:v>2.38</x:v>
      </x:c>
      <x:c r="I1326" s="93" t="n">
        <x:v>2.38</x:v>
      </x:c>
      <x:c r="J1326" s="84" t="str">
        <x:v>Strawberries</x:v>
      </x:c>
      <x:c r="K1326" s="84" t="str">
        <x:v>Unbranded / not stated</x:v>
      </x:c>
      <x:c r="L1326" s="93" t="n">
        <x:v>2.55</x:v>
      </x:c>
      <x:c r="M1326" s="93" t="n">
        <x:v>2.55</x:v>
      </x:c>
      <x:c r="N1326" s="93" t="n">
        <x:f>L1326-H1326</x:f>
        <x:v>0.16999999999999993</x:v>
      </x:c>
      <x:c r="O1326" s="93" t="n">
        <x:f>M1326-I1326</x:f>
        <x:v>0.16999999999999993</x:v>
      </x:c>
      <x:c r="P1326" s="84" t="str">
        <x:f>IF(ABS(N1326)&lt;=0.01,"Parity",IF(N1326&gt;0,"Walmart lower","Competitor lower"))</x:f>
        <x:v>Walmart lower</x:v>
      </x:c>
    </x:row>
    <x:row r="1327">
      <x:c r="A1327" s="84" t="str">
        <x:v>ALDI</x:v>
      </x:c>
      <x:c r="B1327" s="84" t="str">
        <x:v>47250</x:v>
      </x:c>
      <x:c r="C1327" s="84" t="n">
        <x:v>16</x:v>
      </x:c>
      <x:c r="D1327" s="101" t="b">
        <x:v>0</x:v>
      </x:c>
      <x:c r="E1327" s="84" t="str">
        <x:v>standard</x:v>
      </x:c>
      <x:c r="F1327" s="84" t="str">
        <x:v>Fresh Strawberries, 1 lb Container</x:v>
      </x:c>
      <x:c r="G1327" s="84" t="str">
        <x:v>Unbranded / not stated</x:v>
      </x:c>
      <x:c r="H1327" s="93" t="n">
        <x:v>2.38</x:v>
      </x:c>
      <x:c r="I1327" s="93" t="n">
        <x:v>2.38</x:v>
      </x:c>
      <x:c r="J1327" s="84" t="str">
        <x:v>Strawberries</x:v>
      </x:c>
      <x:c r="K1327" s="84" t="str">
        <x:v>Unbranded / not stated</x:v>
      </x:c>
      <x:c r="L1327" s="93" t="n">
        <x:v>2.55</x:v>
      </x:c>
      <x:c r="M1327" s="93" t="n">
        <x:v>2.55</x:v>
      </x:c>
      <x:c r="N1327" s="93" t="n">
        <x:f>L1327-H1327</x:f>
        <x:v>0.16999999999999993</x:v>
      </x:c>
      <x:c r="O1327" s="93" t="n">
        <x:f>M1327-I1327</x:f>
        <x:v>0.16999999999999993</x:v>
      </x:c>
      <x:c r="P1327" s="84" t="str">
        <x:f>IF(ABS(N1327)&lt;=0.01,"Parity",IF(N1327&gt;0,"Walmart lower","Competitor lower"))</x:f>
        <x:v>Walmart lower</x:v>
      </x:c>
    </x:row>
    <x:row r="1328">
      <x:c r="A1328" s="84" t="str">
        <x:v>ALDI</x:v>
      </x:c>
      <x:c r="B1328" s="84" t="str">
        <x:v>65804</x:v>
      </x:c>
      <x:c r="C1328" s="84" t="n">
        <x:v>16</x:v>
      </x:c>
      <x:c r="D1328" s="101" t="b">
        <x:v>1</x:v>
      </x:c>
      <x:c r="E1328" s="84" t="str">
        <x:v>standard</x:v>
      </x:c>
      <x:c r="F1328" s="84" t="str">
        <x:v>Fresh USDA Organic Strawberries, 1 lb Container</x:v>
      </x:c>
      <x:c r="G1328" s="84" t="str">
        <x:v>Unbranded / not stated</x:v>
      </x:c>
      <x:c r="H1328" s="93" t="n">
        <x:v>3.33</x:v>
      </x:c>
      <x:c r="I1328" s="93" t="n">
        <x:v>3.33</x:v>
      </x:c>
      <x:c r="J1328" s="84" t="str">
        <x:v>Fresh Organic Strawberries</x:v>
      </x:c>
      <x:c r="K1328" s="84" t="str">
        <x:v>Unbranded / not stated</x:v>
      </x:c>
      <x:c r="L1328" s="93" t="n">
        <x:v>3.85</x:v>
      </x:c>
      <x:c r="M1328" s="93" t="n">
        <x:v>3.85</x:v>
      </x:c>
      <x:c r="N1328" s="93" t="n">
        <x:f>L1328-H1328</x:f>
        <x:v>0.52</x:v>
      </x:c>
      <x:c r="O1328" s="93" t="n">
        <x:f>M1328-I1328</x:f>
        <x:v>0.52</x:v>
      </x:c>
      <x:c r="P1328" s="84" t="str">
        <x:f>IF(ABS(N1328)&lt;=0.01,"Parity",IF(N1328&gt;0,"Walmart lower","Competitor lower"))</x:f>
        <x:v>Walmart lower</x:v>
      </x:c>
    </x:row>
    <x:row r="1329">
      <x:c r="A1329" s="84" t="str">
        <x:v>ALDI</x:v>
      </x:c>
      <x:c r="B1329" s="84" t="str">
        <x:v>65804</x:v>
      </x:c>
      <x:c r="C1329" s="84" t="n">
        <x:v>16</x:v>
      </x:c>
      <x:c r="D1329" s="101" t="b">
        <x:v>0</x:v>
      </x:c>
      <x:c r="E1329" s="84" t="str">
        <x:v>standard</x:v>
      </x:c>
      <x:c r="F1329" s="84" t="str">
        <x:v>Fresh Strawberries, 1 lb Container</x:v>
      </x:c>
      <x:c r="G1329" s="84" t="str">
        <x:v>Unbranded / not stated</x:v>
      </x:c>
      <x:c r="H1329" s="93" t="n">
        <x:v>2.38</x:v>
      </x:c>
      <x:c r="I1329" s="93" t="n">
        <x:v>2.38</x:v>
      </x:c>
      <x:c r="J1329" s="84" t="str">
        <x:v>Strawberries</x:v>
      </x:c>
      <x:c r="K1329" s="84" t="str">
        <x:v>Unbranded / not stated</x:v>
      </x:c>
      <x:c r="L1329" s="93" t="n">
        <x:v>2.55</x:v>
      </x:c>
      <x:c r="M1329" s="93" t="n">
        <x:v>2.55</x:v>
      </x:c>
      <x:c r="N1329" s="93" t="n">
        <x:f>L1329-H1329</x:f>
        <x:v>0.16999999999999993</x:v>
      </x:c>
      <x:c r="O1329" s="93" t="n">
        <x:f>M1329-I1329</x:f>
        <x:v>0.16999999999999993</x:v>
      </x:c>
      <x:c r="P1329" s="84" t="str">
        <x:f>IF(ABS(N1329)&lt;=0.01,"Parity",IF(N1329&gt;0,"Walmart lower","Competitor lower"))</x:f>
        <x:v>Walmart lower</x:v>
      </x:c>
    </x:row>
    <x:row r="1330">
      <x:c r="A1330" s="84" t="str">
        <x:v>ALDI</x:v>
      </x:c>
      <x:c r="B1330" s="84" t="str">
        <x:v>29607</x:v>
      </x:c>
      <x:c r="C1330" s="84" t="n">
        <x:v>16</x:v>
      </x:c>
      <x:c r="D1330" s="101" t="b">
        <x:v>1</x:v>
      </x:c>
      <x:c r="E1330" s="84" t="str">
        <x:v>standard</x:v>
      </x:c>
      <x:c r="F1330" s="84" t="str">
        <x:v>Fresh USDA Organic Strawberries, 1 lb Container</x:v>
      </x:c>
      <x:c r="G1330" s="84" t="str">
        <x:v>Unbranded / not stated</x:v>
      </x:c>
      <x:c r="H1330" s="93" t="n">
        <x:v>3.33</x:v>
      </x:c>
      <x:c r="I1330" s="93" t="n">
        <x:v>3.33</x:v>
      </x:c>
      <x:c r="J1330" s="84" t="str">
        <x:v>Fresh Organic Strawberries</x:v>
      </x:c>
      <x:c r="K1330" s="84" t="str">
        <x:v>Unbranded / not stated</x:v>
      </x:c>
      <x:c r="L1330" s="93" t="n">
        <x:v>3.85</x:v>
      </x:c>
      <x:c r="M1330" s="93" t="n">
        <x:v>3.85</x:v>
      </x:c>
      <x:c r="N1330" s="93" t="n">
        <x:f>L1330-H1330</x:f>
        <x:v>0.52</x:v>
      </x:c>
      <x:c r="O1330" s="93" t="n">
        <x:f>M1330-I1330</x:f>
        <x:v>0.52</x:v>
      </x:c>
      <x:c r="P1330" s="84" t="str">
        <x:f>IF(ABS(N1330)&lt;=0.01,"Parity",IF(N1330&gt;0,"Walmart lower","Competitor lower"))</x:f>
        <x:v>Walmart lower</x:v>
      </x:c>
    </x:row>
    <x:row r="1331">
      <x:c r="A1331" s="84" t="str">
        <x:v>ALDI</x:v>
      </x:c>
      <x:c r="B1331" s="84" t="str">
        <x:v>29607</x:v>
      </x:c>
      <x:c r="C1331" s="84" t="n">
        <x:v>16</x:v>
      </x:c>
      <x:c r="D1331" s="101" t="b">
        <x:v>0</x:v>
      </x:c>
      <x:c r="E1331" s="84" t="str">
        <x:v>standard</x:v>
      </x:c>
      <x:c r="F1331" s="84" t="str">
        <x:v>Fresh Strawberries, 1 lb Container</x:v>
      </x:c>
      <x:c r="G1331" s="84" t="str">
        <x:v>Unbranded / not stated</x:v>
      </x:c>
      <x:c r="H1331" s="93" t="n">
        <x:v>2.38</x:v>
      </x:c>
      <x:c r="I1331" s="93" t="n">
        <x:v>2.38</x:v>
      </x:c>
      <x:c r="J1331" s="84" t="str">
        <x:v>Strawberries</x:v>
      </x:c>
      <x:c r="K1331" s="84" t="str">
        <x:v>Unbranded / not stated</x:v>
      </x:c>
      <x:c r="L1331" s="93" t="n">
        <x:v>2.55</x:v>
      </x:c>
      <x:c r="M1331" s="93" t="n">
        <x:v>2.55</x:v>
      </x:c>
      <x:c r="N1331" s="93" t="n">
        <x:f>L1331-H1331</x:f>
        <x:v>0.16999999999999993</x:v>
      </x:c>
      <x:c r="O1331" s="93" t="n">
        <x:f>M1331-I1331</x:f>
        <x:v>0.16999999999999993</x:v>
      </x:c>
      <x:c r="P1331" s="84" t="str">
        <x:f>IF(ABS(N1331)&lt;=0.01,"Parity",IF(N1331&gt;0,"Walmart lower","Competitor lower"))</x:f>
        <x:v>Walmart lower</x:v>
      </x:c>
    </x:row>
    <x:row r="1332">
      <x:c r="A1332" s="84" t="str">
        <x:v>ALDI</x:v>
      </x:c>
      <x:c r="B1332" s="84" t="str">
        <x:v>31709</x:v>
      </x:c>
      <x:c r="C1332" s="84" t="n">
        <x:v>16</x:v>
      </x:c>
      <x:c r="D1332" s="101" t="b">
        <x:v>1</x:v>
      </x:c>
      <x:c r="E1332" s="84" t="str">
        <x:v>standard</x:v>
      </x:c>
      <x:c r="F1332" s="84" t="str">
        <x:v>Fresh USDA Organic Strawberries, 1 lb Container</x:v>
      </x:c>
      <x:c r="G1332" s="84" t="str">
        <x:v>Unbranded / not stated</x:v>
      </x:c>
      <x:c r="H1332" s="93" t="n">
        <x:v>3.33</x:v>
      </x:c>
      <x:c r="I1332" s="93" t="n">
        <x:v>3.33</x:v>
      </x:c>
      <x:c r="J1332" s="84" t="str">
        <x:v>Fresh Organic Strawberries</x:v>
      </x:c>
      <x:c r="K1332" s="84" t="str">
        <x:v>Unbranded / not stated</x:v>
      </x:c>
      <x:c r="L1332" s="93" t="n">
        <x:v>3.85</x:v>
      </x:c>
      <x:c r="M1332" s="93" t="n">
        <x:v>3.85</x:v>
      </x:c>
      <x:c r="N1332" s="93" t="n">
        <x:f>L1332-H1332</x:f>
        <x:v>0.52</x:v>
      </x:c>
      <x:c r="O1332" s="93" t="n">
        <x:f>M1332-I1332</x:f>
        <x:v>0.52</x:v>
      </x:c>
      <x:c r="P1332" s="84" t="str">
        <x:f>IF(ABS(N1332)&lt;=0.01,"Parity",IF(N1332&gt;0,"Walmart lower","Competitor lower"))</x:f>
        <x:v>Walmart lower</x:v>
      </x:c>
    </x:row>
    <x:row r="1333">
      <x:c r="A1333" s="84" t="str">
        <x:v>ALDI</x:v>
      </x:c>
      <x:c r="B1333" s="84" t="str">
        <x:v>31709</x:v>
      </x:c>
      <x:c r="C1333" s="84" t="n">
        <x:v>32</x:v>
      </x:c>
      <x:c r="D1333" s="101" t="b">
        <x:v>0</x:v>
      </x:c>
      <x:c r="E1333" s="84" t="str">
        <x:v>standard</x:v>
      </x:c>
      <x:c r="F1333" s="84" t="str">
        <x:v>Fresh Strawberries, 2 lb Container</x:v>
      </x:c>
      <x:c r="G1333" s="84" t="str">
        <x:v>Unbranded / not stated</x:v>
      </x:c>
      <x:c r="H1333" s="93" t="n">
        <x:v>4.52</x:v>
      </x:c>
      <x:c r="I1333" s="93" t="n">
        <x:v>2.26</x:v>
      </x:c>
      <x:c r="J1333" s="84" t="str">
        <x:v>Strawberries 2 lb</x:v>
      </x:c>
      <x:c r="K1333" s="84" t="str">
        <x:v>Driscoll's</x:v>
      </x:c>
      <x:c r="L1333" s="93" t="n">
        <x:v>5.99</x:v>
      </x:c>
      <x:c r="M1333" s="93" t="n">
        <x:v>2.995</x:v>
      </x:c>
      <x:c r="N1333" s="93" t="n">
        <x:f>L1333-H1333</x:f>
        <x:v>1.4700000000000006</x:v>
      </x:c>
      <x:c r="O1333" s="93" t="n">
        <x:f>M1333-I1333</x:f>
        <x:v>0.7350000000000003</x:v>
      </x:c>
      <x:c r="P1333" s="84" t="str">
        <x:f>IF(ABS(N1333)&lt;=0.01,"Parity",IF(N1333&gt;0,"Walmart lower","Competitor lower"))</x:f>
        <x:v>Walmart lower</x:v>
      </x:c>
    </x:row>
    <x:row r="1334">
      <x:c r="A1334" s="84" t="str">
        <x:v>ALDI</x:v>
      </x:c>
      <x:c r="B1334" s="84" t="str">
        <x:v>31709</x:v>
      </x:c>
      <x:c r="C1334" s="84" t="n">
        <x:v>16</x:v>
      </x:c>
      <x:c r="D1334" s="101" t="b">
        <x:v>0</x:v>
      </x:c>
      <x:c r="E1334" s="84" t="str">
        <x:v>standard</x:v>
      </x:c>
      <x:c r="F1334" s="84" t="str">
        <x:v>Fresh Strawberries, 1 lb Container</x:v>
      </x:c>
      <x:c r="G1334" s="84" t="str">
        <x:v>Unbranded / not stated</x:v>
      </x:c>
      <x:c r="H1334" s="93" t="n">
        <x:v>2.38</x:v>
      </x:c>
      <x:c r="I1334" s="93" t="n">
        <x:v>2.38</x:v>
      </x:c>
      <x:c r="J1334" s="84" t="str">
        <x:v>Strawberries</x:v>
      </x:c>
      <x:c r="K1334" s="84" t="str">
        <x:v>Unbranded / not stated</x:v>
      </x:c>
      <x:c r="L1334" s="93" t="n">
        <x:v>2.55</x:v>
      </x:c>
      <x:c r="M1334" s="93" t="n">
        <x:v>2.55</x:v>
      </x:c>
      <x:c r="N1334" s="93" t="n">
        <x:f>L1334-H1334</x:f>
        <x:v>0.16999999999999993</x:v>
      </x:c>
      <x:c r="O1334" s="93" t="n">
        <x:f>M1334-I1334</x:f>
        <x:v>0.16999999999999993</x:v>
      </x:c>
      <x:c r="P1334" s="84" t="str">
        <x:f>IF(ABS(N1334)&lt;=0.01,"Parity",IF(N1334&gt;0,"Walmart lower","Competitor lower"))</x:f>
        <x:v>Walmart lower</x:v>
      </x:c>
    </x:row>
    <x:row r="1335">
      <x:c r="A1335" s="84" t="str">
        <x:v>ALDI</x:v>
      </x:c>
      <x:c r="B1335" s="84" t="str">
        <x:v>74075</x:v>
      </x:c>
      <x:c r="C1335" s="84" t="n">
        <x:v>16</x:v>
      </x:c>
      <x:c r="D1335" s="101" t="b">
        <x:v>1</x:v>
      </x:c>
      <x:c r="E1335" s="84" t="str">
        <x:v>standard</x:v>
      </x:c>
      <x:c r="F1335" s="84" t="str">
        <x:v>Fresh USDA Organic Strawberries, 1 lb Container</x:v>
      </x:c>
      <x:c r="G1335" s="84" t="str">
        <x:v>Unbranded / not stated</x:v>
      </x:c>
      <x:c r="H1335" s="93" t="n">
        <x:v>3.33</x:v>
      </x:c>
      <x:c r="I1335" s="93" t="n">
        <x:v>3.33</x:v>
      </x:c>
      <x:c r="J1335" s="84" t="str">
        <x:v>Fresh Organic Strawberries</x:v>
      </x:c>
      <x:c r="K1335" s="84" t="str">
        <x:v>Unbranded / not stated</x:v>
      </x:c>
      <x:c r="L1335" s="93" t="n">
        <x:v>3.85</x:v>
      </x:c>
      <x:c r="M1335" s="93" t="n">
        <x:v>3.85</x:v>
      </x:c>
      <x:c r="N1335" s="93" t="n">
        <x:f>L1335-H1335</x:f>
        <x:v>0.52</x:v>
      </x:c>
      <x:c r="O1335" s="93" t="n">
        <x:f>M1335-I1335</x:f>
        <x:v>0.52</x:v>
      </x:c>
      <x:c r="P1335" s="84" t="str">
        <x:f>IF(ABS(N1335)&lt;=0.01,"Parity",IF(N1335&gt;0,"Walmart lower","Competitor lower"))</x:f>
        <x:v>Walmart lower</x:v>
      </x:c>
    </x:row>
    <x:row r="1336">
      <x:c r="A1336" s="84" t="str">
        <x:v>ALDI</x:v>
      </x:c>
      <x:c r="B1336" s="84" t="str">
        <x:v>74075</x:v>
      </x:c>
      <x:c r="C1336" s="84" t="n">
        <x:v>16</x:v>
      </x:c>
      <x:c r="D1336" s="101" t="b">
        <x:v>0</x:v>
      </x:c>
      <x:c r="E1336" s="84" t="str">
        <x:v>standard</x:v>
      </x:c>
      <x:c r="F1336" s="84" t="str">
        <x:v>Fresh Strawberries, 1 lb Container</x:v>
      </x:c>
      <x:c r="G1336" s="84" t="str">
        <x:v>Unbranded / not stated</x:v>
      </x:c>
      <x:c r="H1336" s="93" t="n">
        <x:v>2.38</x:v>
      </x:c>
      <x:c r="I1336" s="93" t="n">
        <x:v>2.38</x:v>
      </x:c>
      <x:c r="J1336" s="84" t="str">
        <x:v>Strawberries</x:v>
      </x:c>
      <x:c r="K1336" s="84" t="str">
        <x:v>Unbranded / not stated</x:v>
      </x:c>
      <x:c r="L1336" s="93" t="n">
        <x:v>2.55</x:v>
      </x:c>
      <x:c r="M1336" s="93" t="n">
        <x:v>2.55</x:v>
      </x:c>
      <x:c r="N1336" s="93" t="n">
        <x:f>L1336-H1336</x:f>
        <x:v>0.16999999999999993</x:v>
      </x:c>
      <x:c r="O1336" s="93" t="n">
        <x:f>M1336-I1336</x:f>
        <x:v>0.16999999999999993</x:v>
      </x:c>
      <x:c r="P1336" s="84" t="str">
        <x:f>IF(ABS(N1336)&lt;=0.01,"Parity",IF(N1336&gt;0,"Walmart lower","Competitor lower"))</x:f>
        <x:v>Walmart lower</x:v>
      </x:c>
    </x:row>
    <x:row r="1337">
      <x:c r="A1337" s="84" t="str">
        <x:v>ALDI</x:v>
      </x:c>
      <x:c r="B1337" s="84" t="str">
        <x:v>85388</x:v>
      </x:c>
      <x:c r="C1337" s="84" t="n">
        <x:v>16</x:v>
      </x:c>
      <x:c r="D1337" s="101" t="b">
        <x:v>1</x:v>
      </x:c>
      <x:c r="E1337" s="84" t="str">
        <x:v>standard</x:v>
      </x:c>
      <x:c r="F1337" s="84" t="str">
        <x:v>Fresh USDA Organic Strawberries, 1 lb Container</x:v>
      </x:c>
      <x:c r="G1337" s="84" t="str">
        <x:v>Unbranded / not stated</x:v>
      </x:c>
      <x:c r="H1337" s="93" t="n">
        <x:v>3.33</x:v>
      </x:c>
      <x:c r="I1337" s="93" t="n">
        <x:v>3.33</x:v>
      </x:c>
      <x:c r="J1337" s="84" t="str">
        <x:v>Fresh Organic Strawberries</x:v>
      </x:c>
      <x:c r="K1337" s="84" t="str">
        <x:v>Unbranded / not stated</x:v>
      </x:c>
      <x:c r="L1337" s="93" t="n">
        <x:v>3.85</x:v>
      </x:c>
      <x:c r="M1337" s="93" t="n">
        <x:v>3.85</x:v>
      </x:c>
      <x:c r="N1337" s="93" t="n">
        <x:f>L1337-H1337</x:f>
        <x:v>0.52</x:v>
      </x:c>
      <x:c r="O1337" s="93" t="n">
        <x:f>M1337-I1337</x:f>
        <x:v>0.52</x:v>
      </x:c>
      <x:c r="P1337" s="84" t="str">
        <x:f>IF(ABS(N1337)&lt;=0.01,"Parity",IF(N1337&gt;0,"Walmart lower","Competitor lower"))</x:f>
        <x:v>Walmart lower</x:v>
      </x:c>
    </x:row>
    <x:row r="1338">
      <x:c r="A1338" s="84" t="str">
        <x:v>ALDI</x:v>
      </x:c>
      <x:c r="B1338" s="84" t="str">
        <x:v>85388</x:v>
      </x:c>
      <x:c r="C1338" s="84" t="n">
        <x:v>16</x:v>
      </x:c>
      <x:c r="D1338" s="101" t="b">
        <x:v>0</x:v>
      </x:c>
      <x:c r="E1338" s="84" t="str">
        <x:v>standard</x:v>
      </x:c>
      <x:c r="F1338" s="84" t="str">
        <x:v>Fresh Strawberries, 1 lb Container</x:v>
      </x:c>
      <x:c r="G1338" s="84" t="str">
        <x:v>Unbranded / not stated</x:v>
      </x:c>
      <x:c r="H1338" s="93" t="n">
        <x:v>2.38</x:v>
      </x:c>
      <x:c r="I1338" s="93" t="n">
        <x:v>2.38</x:v>
      </x:c>
      <x:c r="J1338" s="84" t="str">
        <x:v>Strawberries</x:v>
      </x:c>
      <x:c r="K1338" s="84" t="str">
        <x:v>Unbranded / not stated</x:v>
      </x:c>
      <x:c r="L1338" s="93" t="n">
        <x:v>2.55</x:v>
      </x:c>
      <x:c r="M1338" s="93" t="n">
        <x:v>2.55</x:v>
      </x:c>
      <x:c r="N1338" s="93" t="n">
        <x:f>L1338-H1338</x:f>
        <x:v>0.16999999999999993</x:v>
      </x:c>
      <x:c r="O1338" s="93" t="n">
        <x:f>M1338-I1338</x:f>
        <x:v>0.16999999999999993</x:v>
      </x:c>
      <x:c r="P1338" s="84" t="str">
        <x:f>IF(ABS(N1338)&lt;=0.01,"Parity",IF(N1338&gt;0,"Walmart lower","Competitor lower"))</x:f>
        <x:v>Walmart lower</x:v>
      </x:c>
    </x:row>
    <x:row r="1339">
      <x:c r="A1339" s="84" t="str">
        <x:v>ALDI</x:v>
      </x:c>
      <x:c r="B1339" s="84" t="str">
        <x:v>13601</x:v>
      </x:c>
      <x:c r="C1339" s="84" t="n">
        <x:v>16</x:v>
      </x:c>
      <x:c r="D1339" s="101" t="b">
        <x:v>1</x:v>
      </x:c>
      <x:c r="E1339" s="84" t="str">
        <x:v>standard</x:v>
      </x:c>
      <x:c r="F1339" s="84" t="str">
        <x:v>Fresh USDA Organic Strawberries, 1 lb Container</x:v>
      </x:c>
      <x:c r="G1339" s="84" t="str">
        <x:v>Unbranded / not stated</x:v>
      </x:c>
      <x:c r="H1339" s="93" t="n">
        <x:v>3.33</x:v>
      </x:c>
      <x:c r="I1339" s="93" t="n">
        <x:v>3.33</x:v>
      </x:c>
      <x:c r="J1339" s="84" t="str">
        <x:v>Fresh Organic Strawberries</x:v>
      </x:c>
      <x:c r="K1339" s="84" t="str">
        <x:v>Unbranded / not stated</x:v>
      </x:c>
      <x:c r="L1339" s="93" t="n">
        <x:v>3.85</x:v>
      </x:c>
      <x:c r="M1339" s="93" t="n">
        <x:v>3.85</x:v>
      </x:c>
      <x:c r="N1339" s="93" t="n">
        <x:f>L1339-H1339</x:f>
        <x:v>0.52</x:v>
      </x:c>
      <x:c r="O1339" s="93" t="n">
        <x:f>M1339-I1339</x:f>
        <x:v>0.52</x:v>
      </x:c>
      <x:c r="P1339" s="84" t="str">
        <x:f>IF(ABS(N1339)&lt;=0.01,"Parity",IF(N1339&gt;0,"Walmart lower","Competitor lower"))</x:f>
        <x:v>Walmart lower</x:v>
      </x:c>
    </x:row>
    <x:row r="1340">
      <x:c r="A1340" s="84" t="str">
        <x:v>ALDI</x:v>
      </x:c>
      <x:c r="B1340" s="84" t="str">
        <x:v>30605</x:v>
      </x:c>
      <x:c r="C1340" s="84" t="n">
        <x:v>16</x:v>
      </x:c>
      <x:c r="D1340" s="101" t="b">
        <x:v>1</x:v>
      </x:c>
      <x:c r="E1340" s="84" t="str">
        <x:v>standard</x:v>
      </x:c>
      <x:c r="F1340" s="84" t="str">
        <x:v>Fresh USDA Organic Strawberries, 1 lb Container</x:v>
      </x:c>
      <x:c r="G1340" s="84" t="str">
        <x:v>Unbranded / not stated</x:v>
      </x:c>
      <x:c r="H1340" s="93" t="n">
        <x:v>3.33</x:v>
      </x:c>
      <x:c r="I1340" s="93" t="n">
        <x:v>3.33</x:v>
      </x:c>
      <x:c r="J1340" s="84" t="str">
        <x:v>Fresh Organic Strawberries</x:v>
      </x:c>
      <x:c r="K1340" s="84" t="str">
        <x:v>Unbranded / not stated</x:v>
      </x:c>
      <x:c r="L1340" s="93" t="n">
        <x:v>3.85</x:v>
      </x:c>
      <x:c r="M1340" s="93" t="n">
        <x:v>3.85</x:v>
      </x:c>
      <x:c r="N1340" s="93" t="n">
        <x:f>L1340-H1340</x:f>
        <x:v>0.52</x:v>
      </x:c>
      <x:c r="O1340" s="93" t="n">
        <x:f>M1340-I1340</x:f>
        <x:v>0.52</x:v>
      </x:c>
      <x:c r="P1340" s="84" t="str">
        <x:f>IF(ABS(N1340)&lt;=0.01,"Parity",IF(N1340&gt;0,"Walmart lower","Competitor lower"))</x:f>
        <x:v>Walmart lower</x:v>
      </x:c>
    </x:row>
    <x:row r="1341">
      <x:c r="A1341" s="84" t="str">
        <x:v>ALDI</x:v>
      </x:c>
      <x:c r="B1341" s="84" t="str">
        <x:v>30605</x:v>
      </x:c>
      <x:c r="C1341" s="84" t="n">
        <x:v>16</x:v>
      </x:c>
      <x:c r="D1341" s="101" t="b">
        <x:v>0</x:v>
      </x:c>
      <x:c r="E1341" s="84" t="str">
        <x:v>standard</x:v>
      </x:c>
      <x:c r="F1341" s="84" t="str">
        <x:v>Fresh Strawberries, 1 lb Container</x:v>
      </x:c>
      <x:c r="G1341" s="84" t="str">
        <x:v>Unbranded / not stated</x:v>
      </x:c>
      <x:c r="H1341" s="93" t="n">
        <x:v>2.38</x:v>
      </x:c>
      <x:c r="I1341" s="93" t="n">
        <x:v>2.38</x:v>
      </x:c>
      <x:c r="J1341" s="84" t="str">
        <x:v>Strawberries</x:v>
      </x:c>
      <x:c r="K1341" s="84" t="str">
        <x:v>Unbranded / not stated</x:v>
      </x:c>
      <x:c r="L1341" s="93" t="n">
        <x:v>2.55</x:v>
      </x:c>
      <x:c r="M1341" s="93" t="n">
        <x:v>2.55</x:v>
      </x:c>
      <x:c r="N1341" s="93" t="n">
        <x:f>L1341-H1341</x:f>
        <x:v>0.16999999999999993</x:v>
      </x:c>
      <x:c r="O1341" s="93" t="n">
        <x:f>M1341-I1341</x:f>
        <x:v>0.16999999999999993</x:v>
      </x:c>
      <x:c r="P1341" s="84" t="str">
        <x:f>IF(ABS(N1341)&lt;=0.01,"Parity",IF(N1341&gt;0,"Walmart lower","Competitor lower"))</x:f>
        <x:v>Walmart lower</x:v>
      </x:c>
    </x:row>
    <x:row r="1342">
      <x:c r="A1342" s="84" t="str">
        <x:v>ALDI</x:v>
      </x:c>
      <x:c r="B1342" s="84" t="str">
        <x:v>53147</x:v>
      </x:c>
      <x:c r="C1342" s="84" t="n">
        <x:v>32</x:v>
      </x:c>
      <x:c r="D1342" s="101" t="b">
        <x:v>0</x:v>
      </x:c>
      <x:c r="E1342" s="84" t="str">
        <x:v>standard</x:v>
      </x:c>
      <x:c r="F1342" s="84" t="str">
        <x:v>Fresh Strawberries, 2 lb Container</x:v>
      </x:c>
      <x:c r="G1342" s="84" t="str">
        <x:v>Unbranded / not stated</x:v>
      </x:c>
      <x:c r="H1342" s="93" t="n">
        <x:v>4.52</x:v>
      </x:c>
      <x:c r="I1342" s="93" t="n">
        <x:v>2.26</x:v>
      </x:c>
      <x:c r="J1342" s="84" t="str">
        <x:v>Strawberries 2 lb</x:v>
      </x:c>
      <x:c r="K1342" s="84" t="str">
        <x:v>Driscoll's</x:v>
      </x:c>
      <x:c r="L1342" s="93" t="n">
        <x:v>5.99</x:v>
      </x:c>
      <x:c r="M1342" s="93" t="n">
        <x:v>2.995</x:v>
      </x:c>
      <x:c r="N1342" s="93" t="n">
        <x:f>L1342-H1342</x:f>
        <x:v>1.4700000000000006</x:v>
      </x:c>
      <x:c r="O1342" s="93" t="n">
        <x:f>M1342-I1342</x:f>
        <x:v>0.7350000000000003</x:v>
      </x:c>
      <x:c r="P1342" s="84" t="str">
        <x:f>IF(ABS(N1342)&lt;=0.01,"Parity",IF(N1342&gt;0,"Walmart lower","Competitor lower"))</x:f>
        <x:v>Walmart lower</x:v>
      </x:c>
    </x:row>
    <x:row r="1343">
      <x:c r="A1343" s="84" t="str">
        <x:v>ALDI</x:v>
      </x:c>
      <x:c r="B1343" s="84" t="str">
        <x:v>53147</x:v>
      </x:c>
      <x:c r="C1343" s="84" t="n">
        <x:v>16</x:v>
      </x:c>
      <x:c r="D1343" s="101" t="b">
        <x:v>0</x:v>
      </x:c>
      <x:c r="E1343" s="84" t="str">
        <x:v>standard</x:v>
      </x:c>
      <x:c r="F1343" s="84" t="str">
        <x:v>Fresh Strawberries, 1 lb Container</x:v>
      </x:c>
      <x:c r="G1343" s="84" t="str">
        <x:v>Unbranded / not stated</x:v>
      </x:c>
      <x:c r="H1343" s="93" t="n">
        <x:v>2.38</x:v>
      </x:c>
      <x:c r="I1343" s="93" t="n">
        <x:v>2.38</x:v>
      </x:c>
      <x:c r="J1343" s="84" t="str">
        <x:v>Strawberries</x:v>
      </x:c>
      <x:c r="K1343" s="84" t="str">
        <x:v>Unbranded / not stated</x:v>
      </x:c>
      <x:c r="L1343" s="93" t="n">
        <x:v>2.55</x:v>
      </x:c>
      <x:c r="M1343" s="93" t="n">
        <x:v>2.55</x:v>
      </x:c>
      <x:c r="N1343" s="93" t="n">
        <x:f>L1343-H1343</x:f>
        <x:v>0.16999999999999993</x:v>
      </x:c>
      <x:c r="O1343" s="93" t="n">
        <x:f>M1343-I1343</x:f>
        <x:v>0.16999999999999993</x:v>
      </x:c>
      <x:c r="P1343" s="84" t="str">
        <x:f>IF(ABS(N1343)&lt;=0.01,"Parity",IF(N1343&gt;0,"Walmart lower","Competitor lower"))</x:f>
        <x:v>Walmart lower</x:v>
      </x:c>
    </x:row>
    <x:row r="1344">
      <x:c r="A1344" s="84" t="str">
        <x:v>ALDI</x:v>
      </x:c>
      <x:c r="B1344" s="84" t="str">
        <x:v>32174</x:v>
      </x:c>
      <x:c r="C1344" s="84" t="n">
        <x:v>16</x:v>
      </x:c>
      <x:c r="D1344" s="101" t="b">
        <x:v>1</x:v>
      </x:c>
      <x:c r="E1344" s="84" t="str">
        <x:v>standard</x:v>
      </x:c>
      <x:c r="F1344" s="84" t="str">
        <x:v>Fresh USDA Organic Strawberries, 1 lb Container</x:v>
      </x:c>
      <x:c r="G1344" s="84" t="str">
        <x:v>Unbranded / not stated</x:v>
      </x:c>
      <x:c r="H1344" s="93" t="n">
        <x:v>3.33</x:v>
      </x:c>
      <x:c r="I1344" s="93" t="n">
        <x:v>3.33</x:v>
      </x:c>
      <x:c r="J1344" s="84" t="str">
        <x:v>Fresh Organic Strawberries</x:v>
      </x:c>
      <x:c r="K1344" s="84" t="str">
        <x:v>Unbranded / not stated</x:v>
      </x:c>
      <x:c r="L1344" s="93" t="n">
        <x:v>3.85</x:v>
      </x:c>
      <x:c r="M1344" s="93" t="n">
        <x:v>3.85</x:v>
      </x:c>
      <x:c r="N1344" s="93" t="n">
        <x:f>L1344-H1344</x:f>
        <x:v>0.52</x:v>
      </x:c>
      <x:c r="O1344" s="93" t="n">
        <x:f>M1344-I1344</x:f>
        <x:v>0.52</x:v>
      </x:c>
      <x:c r="P1344" s="84" t="str">
        <x:f>IF(ABS(N1344)&lt;=0.01,"Parity",IF(N1344&gt;0,"Walmart lower","Competitor lower"))</x:f>
        <x:v>Walmart lower</x:v>
      </x:c>
    </x:row>
    <x:row r="1345">
      <x:c r="A1345" s="84" t="str">
        <x:v>ALDI</x:v>
      </x:c>
      <x:c r="B1345" s="84" t="str">
        <x:v>32174</x:v>
      </x:c>
      <x:c r="C1345" s="84" t="n">
        <x:v>16</x:v>
      </x:c>
      <x:c r="D1345" s="101" t="b">
        <x:v>0</x:v>
      </x:c>
      <x:c r="E1345" s="84" t="str">
        <x:v>standard</x:v>
      </x:c>
      <x:c r="F1345" s="84" t="str">
        <x:v>Fresh Strawberries, 1 lb Container</x:v>
      </x:c>
      <x:c r="G1345" s="84" t="str">
        <x:v>Unbranded / not stated</x:v>
      </x:c>
      <x:c r="H1345" s="93" t="n">
        <x:v>2.38</x:v>
      </x:c>
      <x:c r="I1345" s="93" t="n">
        <x:v>2.38</x:v>
      </x:c>
      <x:c r="J1345" s="84" t="str">
        <x:v>Strawberries</x:v>
      </x:c>
      <x:c r="K1345" s="84" t="str">
        <x:v>Unbranded / not stated</x:v>
      </x:c>
      <x:c r="L1345" s="93" t="n">
        <x:v>2.55</x:v>
      </x:c>
      <x:c r="M1345" s="93" t="n">
        <x:v>2.55</x:v>
      </x:c>
      <x:c r="N1345" s="93" t="n">
        <x:f>L1345-H1345</x:f>
        <x:v>0.16999999999999993</x:v>
      </x:c>
      <x:c r="O1345" s="93" t="n">
        <x:f>M1345-I1345</x:f>
        <x:v>0.16999999999999993</x:v>
      </x:c>
      <x:c r="P1345" s="84" t="str">
        <x:f>IF(ABS(N1345)&lt;=0.01,"Parity",IF(N1345&gt;0,"Walmart lower","Competitor lower"))</x:f>
        <x:v>Walmart lower</x:v>
      </x:c>
    </x:row>
    <x:row r="1346">
      <x:c r="A1346" s="84" t="str">
        <x:v>ALDI</x:v>
      </x:c>
      <x:c r="B1346" s="84" t="str">
        <x:v>33073</x:v>
      </x:c>
      <x:c r="C1346" s="84" t="n">
        <x:v>16</x:v>
      </x:c>
      <x:c r="D1346" s="101" t="b">
        <x:v>1</x:v>
      </x:c>
      <x:c r="E1346" s="84" t="str">
        <x:v>standard</x:v>
      </x:c>
      <x:c r="F1346" s="84" t="str">
        <x:v>Fresh USDA Organic Strawberries, 1 lb Container</x:v>
      </x:c>
      <x:c r="G1346" s="84" t="str">
        <x:v>Unbranded / not stated</x:v>
      </x:c>
      <x:c r="H1346" s="93" t="n">
        <x:v>3.33</x:v>
      </x:c>
      <x:c r="I1346" s="93" t="n">
        <x:v>3.33</x:v>
      </x:c>
      <x:c r="J1346" s="84" t="str">
        <x:v>Fresh Organic Strawberries</x:v>
      </x:c>
      <x:c r="K1346" s="84" t="str">
        <x:v>Unbranded / not stated</x:v>
      </x:c>
      <x:c r="L1346" s="93" t="n">
        <x:v>3.85</x:v>
      </x:c>
      <x:c r="M1346" s="93" t="n">
        <x:v>3.85</x:v>
      </x:c>
      <x:c r="N1346" s="93" t="n">
        <x:f>L1346-H1346</x:f>
        <x:v>0.52</x:v>
      </x:c>
      <x:c r="O1346" s="93" t="n">
        <x:f>M1346-I1346</x:f>
        <x:v>0.52</x:v>
      </x:c>
      <x:c r="P1346" s="84" t="str">
        <x:f>IF(ABS(N1346)&lt;=0.01,"Parity",IF(N1346&gt;0,"Walmart lower","Competitor lower"))</x:f>
        <x:v>Walmart lower</x:v>
      </x:c>
    </x:row>
    <x:row r="1347">
      <x:c r="A1347" s="84" t="str">
        <x:v>ALDI</x:v>
      </x:c>
      <x:c r="B1347" s="84" t="str">
        <x:v>33073</x:v>
      </x:c>
      <x:c r="C1347" s="84" t="n">
        <x:v>16</x:v>
      </x:c>
      <x:c r="D1347" s="101" t="b">
        <x:v>0</x:v>
      </x:c>
      <x:c r="E1347" s="84" t="str">
        <x:v>standard</x:v>
      </x:c>
      <x:c r="F1347" s="84" t="str">
        <x:v>Fresh Strawberries, 1 lb Container</x:v>
      </x:c>
      <x:c r="G1347" s="84" t="str">
        <x:v>Unbranded / not stated</x:v>
      </x:c>
      <x:c r="H1347" s="93" t="n">
        <x:v>2.38</x:v>
      </x:c>
      <x:c r="I1347" s="93" t="n">
        <x:v>2.38</x:v>
      </x:c>
      <x:c r="J1347" s="84" t="str">
        <x:v>Strawberries</x:v>
      </x:c>
      <x:c r="K1347" s="84" t="str">
        <x:v>Unbranded / not stated</x:v>
      </x:c>
      <x:c r="L1347" s="93" t="n">
        <x:v>2.55</x:v>
      </x:c>
      <x:c r="M1347" s="93" t="n">
        <x:v>2.55</x:v>
      </x:c>
      <x:c r="N1347" s="93" t="n">
        <x:f>L1347-H1347</x:f>
        <x:v>0.16999999999999993</x:v>
      </x:c>
      <x:c r="O1347" s="93" t="n">
        <x:f>M1347-I1347</x:f>
        <x:v>0.16999999999999993</x:v>
      </x:c>
      <x:c r="P1347" s="84" t="str">
        <x:f>IF(ABS(N1347)&lt;=0.01,"Parity",IF(N1347&gt;0,"Walmart lower","Competitor lower"))</x:f>
        <x:v>Walmart lower</x:v>
      </x:c>
    </x:row>
    <x:row r="1348">
      <x:c r="A1348" s="84" t="str">
        <x:v>ALDI</x:v>
      </x:c>
      <x:c r="B1348" s="84" t="str">
        <x:v>37323</x:v>
      </x:c>
      <x:c r="C1348" s="84" t="n">
        <x:v>16</x:v>
      </x:c>
      <x:c r="D1348" s="101" t="b">
        <x:v>0</x:v>
      </x:c>
      <x:c r="E1348" s="84" t="str">
        <x:v>standard</x:v>
      </x:c>
      <x:c r="F1348" s="84" t="str">
        <x:v>Fresh Strawberries, 1 lb Container</x:v>
      </x:c>
      <x:c r="G1348" s="84" t="str">
        <x:v>Unbranded / not stated</x:v>
      </x:c>
      <x:c r="H1348" s="93" t="n">
        <x:v>2.38</x:v>
      </x:c>
      <x:c r="I1348" s="93" t="n">
        <x:v>2.38</x:v>
      </x:c>
      <x:c r="J1348" s="84" t="str">
        <x:v>Strawberries</x:v>
      </x:c>
      <x:c r="K1348" s="84" t="str">
        <x:v>Unbranded / not stated</x:v>
      </x:c>
      <x:c r="L1348" s="93" t="n">
        <x:v>2.55</x:v>
      </x:c>
      <x:c r="M1348" s="93" t="n">
        <x:v>2.55</x:v>
      </x:c>
      <x:c r="N1348" s="93" t="n">
        <x:f>L1348-H1348</x:f>
        <x:v>0.16999999999999993</x:v>
      </x:c>
      <x:c r="O1348" s="93" t="n">
        <x:f>M1348-I1348</x:f>
        <x:v>0.16999999999999993</x:v>
      </x:c>
      <x:c r="P1348" s="84" t="str">
        <x:f>IF(ABS(N1348)&lt;=0.01,"Parity",IF(N1348&gt;0,"Walmart lower","Competitor lower"))</x:f>
        <x:v>Walmart lower</x:v>
      </x:c>
    </x:row>
    <x:row r="1349">
      <x:c r="A1349" s="84" t="str">
        <x:v>ALDI</x:v>
      </x:c>
      <x:c r="B1349" s="84" t="str">
        <x:v>68130</x:v>
      </x:c>
      <x:c r="C1349" s="84" t="n">
        <x:v>16</x:v>
      </x:c>
      <x:c r="D1349" s="101" t="b">
        <x:v>1</x:v>
      </x:c>
      <x:c r="E1349" s="84" t="str">
        <x:v>standard</x:v>
      </x:c>
      <x:c r="F1349" s="84" t="str">
        <x:v>Fresh USDA Organic Strawberries, 1 lb Container</x:v>
      </x:c>
      <x:c r="G1349" s="84" t="str">
        <x:v>Unbranded / not stated</x:v>
      </x:c>
      <x:c r="H1349" s="93" t="n">
        <x:v>3.33</x:v>
      </x:c>
      <x:c r="I1349" s="93" t="n">
        <x:v>3.33</x:v>
      </x:c>
      <x:c r="J1349" s="84" t="str">
        <x:v>Fresh Organic Strawberries</x:v>
      </x:c>
      <x:c r="K1349" s="84" t="str">
        <x:v>Unbranded / not stated</x:v>
      </x:c>
      <x:c r="L1349" s="93" t="n">
        <x:v>3.85</x:v>
      </x:c>
      <x:c r="M1349" s="93" t="n">
        <x:v>3.85</x:v>
      </x:c>
      <x:c r="N1349" s="93" t="n">
        <x:f>L1349-H1349</x:f>
        <x:v>0.52</x:v>
      </x:c>
      <x:c r="O1349" s="93" t="n">
        <x:f>M1349-I1349</x:f>
        <x:v>0.52</x:v>
      </x:c>
      <x:c r="P1349" s="84" t="str">
        <x:f>IF(ABS(N1349)&lt;=0.01,"Parity",IF(N1349&gt;0,"Walmart lower","Competitor lower"))</x:f>
        <x:v>Walmart lower</x:v>
      </x:c>
    </x:row>
    <x:row r="1350">
      <x:c r="A1350" s="84" t="str">
        <x:v>ALDI</x:v>
      </x:c>
      <x:c r="B1350" s="84" t="str">
        <x:v>68130</x:v>
      </x:c>
      <x:c r="C1350" s="84" t="n">
        <x:v>16</x:v>
      </x:c>
      <x:c r="D1350" s="101" t="b">
        <x:v>0</x:v>
      </x:c>
      <x:c r="E1350" s="84" t="str">
        <x:v>standard</x:v>
      </x:c>
      <x:c r="F1350" s="84" t="str">
        <x:v>Fresh Strawberries, 1 lb Container</x:v>
      </x:c>
      <x:c r="G1350" s="84" t="str">
        <x:v>Unbranded / not stated</x:v>
      </x:c>
      <x:c r="H1350" s="93" t="n">
        <x:v>2.38</x:v>
      </x:c>
      <x:c r="I1350" s="93" t="n">
        <x:v>2.38</x:v>
      </x:c>
      <x:c r="J1350" s="84" t="str">
        <x:v>Strawberries</x:v>
      </x:c>
      <x:c r="K1350" s="84" t="str">
        <x:v>Unbranded / not stated</x:v>
      </x:c>
      <x:c r="L1350" s="93" t="n">
        <x:v>2.55</x:v>
      </x:c>
      <x:c r="M1350" s="93" t="n">
        <x:v>2.55</x:v>
      </x:c>
      <x:c r="N1350" s="93" t="n">
        <x:f>L1350-H1350</x:f>
        <x:v>0.16999999999999993</x:v>
      </x:c>
      <x:c r="O1350" s="93" t="n">
        <x:f>M1350-I1350</x:f>
        <x:v>0.16999999999999993</x:v>
      </x:c>
      <x:c r="P1350" s="84" t="str">
        <x:f>IF(ABS(N1350)&lt;=0.01,"Parity",IF(N1350&gt;0,"Walmart lower","Competitor lower"))</x:f>
        <x:v>Walmart lower</x:v>
      </x:c>
    </x:row>
    <x:row r="1351">
      <x:c r="A1351" s="84" t="str">
        <x:v>ALDI</x:v>
      </x:c>
      <x:c r="B1351" s="84" t="str">
        <x:v>34947</x:v>
      </x:c>
      <x:c r="C1351" s="84" t="n">
        <x:v>16</x:v>
      </x:c>
      <x:c r="D1351" s="101" t="b">
        <x:v>1</x:v>
      </x:c>
      <x:c r="E1351" s="84" t="str">
        <x:v>standard</x:v>
      </x:c>
      <x:c r="F1351" s="84" t="str">
        <x:v>Fresh USDA Organic Strawberries, 1 lb Container</x:v>
      </x:c>
      <x:c r="G1351" s="84" t="str">
        <x:v>Unbranded / not stated</x:v>
      </x:c>
      <x:c r="H1351" s="93" t="n">
        <x:v>3.33</x:v>
      </x:c>
      <x:c r="I1351" s="93" t="n">
        <x:v>3.33</x:v>
      </x:c>
      <x:c r="J1351" s="84" t="str">
        <x:v>Fresh Organic Strawberries</x:v>
      </x:c>
      <x:c r="K1351" s="84" t="str">
        <x:v>Unbranded / not stated</x:v>
      </x:c>
      <x:c r="L1351" s="93" t="n">
        <x:v>3.85</x:v>
      </x:c>
      <x:c r="M1351" s="93" t="n">
        <x:v>3.85</x:v>
      </x:c>
      <x:c r="N1351" s="93" t="n">
        <x:f>L1351-H1351</x:f>
        <x:v>0.52</x:v>
      </x:c>
      <x:c r="O1351" s="93" t="n">
        <x:f>M1351-I1351</x:f>
        <x:v>0.52</x:v>
      </x:c>
      <x:c r="P1351" s="84" t="str">
        <x:f>IF(ABS(N1351)&lt;=0.01,"Parity",IF(N1351&gt;0,"Walmart lower","Competitor lower"))</x:f>
        <x:v>Walmart lower</x:v>
      </x:c>
    </x:row>
    <x:row r="1352">
      <x:c r="A1352" s="84" t="str">
        <x:v>ALDI</x:v>
      </x:c>
      <x:c r="B1352" s="84" t="str">
        <x:v>34947</x:v>
      </x:c>
      <x:c r="C1352" s="84" t="n">
        <x:v>16</x:v>
      </x:c>
      <x:c r="D1352" s="101" t="b">
        <x:v>0</x:v>
      </x:c>
      <x:c r="E1352" s="84" t="str">
        <x:v>standard</x:v>
      </x:c>
      <x:c r="F1352" s="84" t="str">
        <x:v>Fresh Strawberries, 1 lb Container</x:v>
      </x:c>
      <x:c r="G1352" s="84" t="str">
        <x:v>Unbranded / not stated</x:v>
      </x:c>
      <x:c r="H1352" s="93" t="n">
        <x:v>2.38</x:v>
      </x:c>
      <x:c r="I1352" s="93" t="n">
        <x:v>2.38</x:v>
      </x:c>
      <x:c r="J1352" s="84" t="str">
        <x:v>Strawberries</x:v>
      </x:c>
      <x:c r="K1352" s="84" t="str">
        <x:v>Unbranded / not stated</x:v>
      </x:c>
      <x:c r="L1352" s="93" t="n">
        <x:v>2.55</x:v>
      </x:c>
      <x:c r="M1352" s="93" t="n">
        <x:v>2.55</x:v>
      </x:c>
      <x:c r="N1352" s="93" t="n">
        <x:f>L1352-H1352</x:f>
        <x:v>0.16999999999999993</x:v>
      </x:c>
      <x:c r="O1352" s="93" t="n">
        <x:f>M1352-I1352</x:f>
        <x:v>0.16999999999999993</x:v>
      </x:c>
      <x:c r="P1352" s="84" t="str">
        <x:f>IF(ABS(N1352)&lt;=0.01,"Parity",IF(N1352&gt;0,"Walmart lower","Competitor lower"))</x:f>
        <x:v>Walmart lower</x:v>
      </x:c>
    </x:row>
    <x:row r="1353">
      <x:c r="A1353" s="84" t="str">
        <x:v>ALDI</x:v>
      </x:c>
      <x:c r="B1353" s="84" t="str">
        <x:v>44870</x:v>
      </x:c>
      <x:c r="C1353" s="84" t="n">
        <x:v>16</x:v>
      </x:c>
      <x:c r="D1353" s="101" t="b">
        <x:v>1</x:v>
      </x:c>
      <x:c r="E1353" s="84" t="str">
        <x:v>standard</x:v>
      </x:c>
      <x:c r="F1353" s="84" t="str">
        <x:v>Fresh USDA Organic Strawberries, 1 lb Container</x:v>
      </x:c>
      <x:c r="G1353" s="84" t="str">
        <x:v>Unbranded / not stated</x:v>
      </x:c>
      <x:c r="H1353" s="93" t="n">
        <x:v>3.33</x:v>
      </x:c>
      <x:c r="I1353" s="93" t="n">
        <x:v>3.33</x:v>
      </x:c>
      <x:c r="J1353" s="84" t="str">
        <x:v>Fresh Organic Strawberries</x:v>
      </x:c>
      <x:c r="K1353" s="84" t="str">
        <x:v>Unbranded / not stated</x:v>
      </x:c>
      <x:c r="L1353" s="93" t="n">
        <x:v>3.85</x:v>
      </x:c>
      <x:c r="M1353" s="93" t="n">
        <x:v>3.85</x:v>
      </x:c>
      <x:c r="N1353" s="93" t="n">
        <x:f>L1353-H1353</x:f>
        <x:v>0.52</x:v>
      </x:c>
      <x:c r="O1353" s="93" t="n">
        <x:f>M1353-I1353</x:f>
        <x:v>0.52</x:v>
      </x:c>
      <x:c r="P1353" s="84" t="str">
        <x:f>IF(ABS(N1353)&lt;=0.01,"Parity",IF(N1353&gt;0,"Walmart lower","Competitor lower"))</x:f>
        <x:v>Walmart lower</x:v>
      </x:c>
    </x:row>
    <x:row r="1354">
      <x:c r="A1354" s="84" t="str">
        <x:v>ALDI</x:v>
      </x:c>
      <x:c r="B1354" s="84" t="str">
        <x:v>44870</x:v>
      </x:c>
      <x:c r="C1354" s="84" t="n">
        <x:v>16</x:v>
      </x:c>
      <x:c r="D1354" s="101" t="b">
        <x:v>0</x:v>
      </x:c>
      <x:c r="E1354" s="84" t="str">
        <x:v>standard</x:v>
      </x:c>
      <x:c r="F1354" s="84" t="str">
        <x:v>Fresh Strawberries, 1 lb Container</x:v>
      </x:c>
      <x:c r="G1354" s="84" t="str">
        <x:v>Unbranded / not stated</x:v>
      </x:c>
      <x:c r="H1354" s="93" t="n">
        <x:v>2.38</x:v>
      </x:c>
      <x:c r="I1354" s="93" t="n">
        <x:v>2.38</x:v>
      </x:c>
      <x:c r="J1354" s="84" t="str">
        <x:v>Strawberries</x:v>
      </x:c>
      <x:c r="K1354" s="84" t="str">
        <x:v>Unbranded / not stated</x:v>
      </x:c>
      <x:c r="L1354" s="93" t="n">
        <x:v>2.55</x:v>
      </x:c>
      <x:c r="M1354" s="93" t="n">
        <x:v>2.55</x:v>
      </x:c>
      <x:c r="N1354" s="93" t="n">
        <x:f>L1354-H1354</x:f>
        <x:v>0.16999999999999993</x:v>
      </x:c>
      <x:c r="O1354" s="93" t="n">
        <x:f>M1354-I1354</x:f>
        <x:v>0.16999999999999993</x:v>
      </x:c>
      <x:c r="P1354" s="84" t="str">
        <x:f>IF(ABS(N1354)&lt;=0.01,"Parity",IF(N1354&gt;0,"Walmart lower","Competitor lower"))</x:f>
        <x:v>Walmart lower</x:v>
      </x:c>
    </x:row>
    <x:row r="1355">
      <x:c r="A1355" s="84" t="str">
        <x:v>ALDI</x:v>
      </x:c>
      <x:c r="B1355" s="84" t="str">
        <x:v>33912</x:v>
      </x:c>
      <x:c r="C1355" s="84" t="n">
        <x:v>16</x:v>
      </x:c>
      <x:c r="D1355" s="101" t="b">
        <x:v>1</x:v>
      </x:c>
      <x:c r="E1355" s="84" t="str">
        <x:v>standard</x:v>
      </x:c>
      <x:c r="F1355" s="84" t="str">
        <x:v>Fresh USDA Organic Strawberries, 1 lb Container</x:v>
      </x:c>
      <x:c r="G1355" s="84" t="str">
        <x:v>Unbranded / not stated</x:v>
      </x:c>
      <x:c r="H1355" s="93" t="n">
        <x:v>3.33</x:v>
      </x:c>
      <x:c r="I1355" s="93" t="n">
        <x:v>3.33</x:v>
      </x:c>
      <x:c r="J1355" s="84" t="str">
        <x:v>Fresh Organic Strawberries</x:v>
      </x:c>
      <x:c r="K1355" s="84" t="str">
        <x:v>Unbranded / not stated</x:v>
      </x:c>
      <x:c r="L1355" s="93" t="n">
        <x:v>3.85</x:v>
      </x:c>
      <x:c r="M1355" s="93" t="n">
        <x:v>3.85</x:v>
      </x:c>
      <x:c r="N1355" s="93" t="n">
        <x:f>L1355-H1355</x:f>
        <x:v>0.52</x:v>
      </x:c>
      <x:c r="O1355" s="93" t="n">
        <x:f>M1355-I1355</x:f>
        <x:v>0.52</x:v>
      </x:c>
      <x:c r="P1355" s="84" t="str">
        <x:f>IF(ABS(N1355)&lt;=0.01,"Parity",IF(N1355&gt;0,"Walmart lower","Competitor lower"))</x:f>
        <x:v>Walmart lower</x:v>
      </x:c>
    </x:row>
    <x:row r="1356">
      <x:c r="A1356" s="84" t="str">
        <x:v>ALDI</x:v>
      </x:c>
      <x:c r="B1356" s="84" t="str">
        <x:v>33912</x:v>
      </x:c>
      <x:c r="C1356" s="84" t="n">
        <x:v>16</x:v>
      </x:c>
      <x:c r="D1356" s="101" t="b">
        <x:v>0</x:v>
      </x:c>
      <x:c r="E1356" s="84" t="str">
        <x:v>standard</x:v>
      </x:c>
      <x:c r="F1356" s="84" t="str">
        <x:v>Fresh Strawberries, 1 lb Container</x:v>
      </x:c>
      <x:c r="G1356" s="84" t="str">
        <x:v>Unbranded / not stated</x:v>
      </x:c>
      <x:c r="H1356" s="93" t="n">
        <x:v>2.38</x:v>
      </x:c>
      <x:c r="I1356" s="93" t="n">
        <x:v>2.38</x:v>
      </x:c>
      <x:c r="J1356" s="84" t="str">
        <x:v>Strawberries</x:v>
      </x:c>
      <x:c r="K1356" s="84" t="str">
        <x:v>Unbranded / not stated</x:v>
      </x:c>
      <x:c r="L1356" s="93" t="n">
        <x:v>2.55</x:v>
      </x:c>
      <x:c r="M1356" s="93" t="n">
        <x:v>2.55</x:v>
      </x:c>
      <x:c r="N1356" s="93" t="n">
        <x:f>L1356-H1356</x:f>
        <x:v>0.16999999999999993</x:v>
      </x:c>
      <x:c r="O1356" s="93" t="n">
        <x:f>M1356-I1356</x:f>
        <x:v>0.16999999999999993</x:v>
      </x:c>
      <x:c r="P1356" s="84" t="str">
        <x:f>IF(ABS(N1356)&lt;=0.01,"Parity",IF(N1356&gt;0,"Walmart lower","Competitor lower"))</x:f>
        <x:v>Walmart lower</x:v>
      </x:c>
    </x:row>
    <x:row r="1357">
      <x:c r="A1357" s="84" t="str">
        <x:v>ALDI</x:v>
      </x:c>
      <x:c r="B1357" s="84" t="str">
        <x:v>37087</x:v>
      </x:c>
      <x:c r="C1357" s="84" t="n">
        <x:v>16</x:v>
      </x:c>
      <x:c r="D1357" s="101" t="b">
        <x:v>1</x:v>
      </x:c>
      <x:c r="E1357" s="84" t="str">
        <x:v>standard</x:v>
      </x:c>
      <x:c r="F1357" s="84" t="str">
        <x:v>Fresh USDA Organic Strawberries, 1 lb Container</x:v>
      </x:c>
      <x:c r="G1357" s="84" t="str">
        <x:v>Unbranded / not stated</x:v>
      </x:c>
      <x:c r="H1357" s="93" t="n">
        <x:v>3.33</x:v>
      </x:c>
      <x:c r="I1357" s="93" t="n">
        <x:v>3.33</x:v>
      </x:c>
      <x:c r="J1357" s="84" t="str">
        <x:v>Fresh Organic Strawberries</x:v>
      </x:c>
      <x:c r="K1357" s="84" t="str">
        <x:v>Unbranded / not stated</x:v>
      </x:c>
      <x:c r="L1357" s="93" t="n">
        <x:v>3.85</x:v>
      </x:c>
      <x:c r="M1357" s="93" t="n">
        <x:v>3.85</x:v>
      </x:c>
      <x:c r="N1357" s="93" t="n">
        <x:f>L1357-H1357</x:f>
        <x:v>0.52</x:v>
      </x:c>
      <x:c r="O1357" s="93" t="n">
        <x:f>M1357-I1357</x:f>
        <x:v>0.52</x:v>
      </x:c>
      <x:c r="P1357" s="84" t="str">
        <x:f>IF(ABS(N1357)&lt;=0.01,"Parity",IF(N1357&gt;0,"Walmart lower","Competitor lower"))</x:f>
        <x:v>Walmart lower</x:v>
      </x:c>
    </x:row>
    <x:row r="1358">
      <x:c r="A1358" s="84" t="str">
        <x:v>ALDI</x:v>
      </x:c>
      <x:c r="B1358" s="84" t="str">
        <x:v>37087</x:v>
      </x:c>
      <x:c r="C1358" s="84" t="n">
        <x:v>16</x:v>
      </x:c>
      <x:c r="D1358" s="101" t="b">
        <x:v>0</x:v>
      </x:c>
      <x:c r="E1358" s="84" t="str">
        <x:v>standard</x:v>
      </x:c>
      <x:c r="F1358" s="84" t="str">
        <x:v>Fresh Strawberries, 1 lb Container</x:v>
      </x:c>
      <x:c r="G1358" s="84" t="str">
        <x:v>Unbranded / not stated</x:v>
      </x:c>
      <x:c r="H1358" s="93" t="n">
        <x:v>2.38</x:v>
      </x:c>
      <x:c r="I1358" s="93" t="n">
        <x:v>2.38</x:v>
      </x:c>
      <x:c r="J1358" s="84" t="str">
        <x:v>Strawberries</x:v>
      </x:c>
      <x:c r="K1358" s="84" t="str">
        <x:v>Unbranded / not stated</x:v>
      </x:c>
      <x:c r="L1358" s="93" t="n">
        <x:v>2.55</x:v>
      </x:c>
      <x:c r="M1358" s="93" t="n">
        <x:v>2.55</x:v>
      </x:c>
      <x:c r="N1358" s="93" t="n">
        <x:f>L1358-H1358</x:f>
        <x:v>0.16999999999999993</x:v>
      </x:c>
      <x:c r="O1358" s="93" t="n">
        <x:f>M1358-I1358</x:f>
        <x:v>0.16999999999999993</x:v>
      </x:c>
      <x:c r="P1358" s="84" t="str">
        <x:f>IF(ABS(N1358)&lt;=0.01,"Parity",IF(N1358&gt;0,"Walmart lower","Competitor lower"))</x:f>
        <x:v>Walmart lower</x:v>
      </x:c>
    </x:row>
    <x:row r="1359">
      <x:c r="A1359" s="84" t="str">
        <x:v>ALDI</x:v>
      </x:c>
      <x:c r="B1359" s="84" t="str">
        <x:v>61356</x:v>
      </x:c>
      <x:c r="C1359" s="84" t="n">
        <x:v>16</x:v>
      </x:c>
      <x:c r="D1359" s="101" t="b">
        <x:v>1</x:v>
      </x:c>
      <x:c r="E1359" s="84" t="str">
        <x:v>standard</x:v>
      </x:c>
      <x:c r="F1359" s="84" t="str">
        <x:v>Fresh USDA Organic Strawberries, 1 lb Container</x:v>
      </x:c>
      <x:c r="G1359" s="84" t="str">
        <x:v>Unbranded / not stated</x:v>
      </x:c>
      <x:c r="H1359" s="93" t="n">
        <x:v>3.33</x:v>
      </x:c>
      <x:c r="I1359" s="93" t="n">
        <x:v>3.33</x:v>
      </x:c>
      <x:c r="J1359" s="84" t="str">
        <x:v>Fresh Organic Strawberries</x:v>
      </x:c>
      <x:c r="K1359" s="84" t="str">
        <x:v>Unbranded / not stated</x:v>
      </x:c>
      <x:c r="L1359" s="93" t="n">
        <x:v>3.85</x:v>
      </x:c>
      <x:c r="M1359" s="93" t="n">
        <x:v>3.85</x:v>
      </x:c>
      <x:c r="N1359" s="93" t="n">
        <x:f>L1359-H1359</x:f>
        <x:v>0.52</x:v>
      </x:c>
      <x:c r="O1359" s="93" t="n">
        <x:f>M1359-I1359</x:f>
        <x:v>0.52</x:v>
      </x:c>
      <x:c r="P1359" s="84" t="str">
        <x:f>IF(ABS(N1359)&lt;=0.01,"Parity",IF(N1359&gt;0,"Walmart lower","Competitor lower"))</x:f>
        <x:v>Walmart lower</x:v>
      </x:c>
    </x:row>
    <x:row r="1360">
      <x:c r="A1360" s="84" t="str">
        <x:v>ALDI</x:v>
      </x:c>
      <x:c r="B1360" s="84" t="str">
        <x:v>61356</x:v>
      </x:c>
      <x:c r="C1360" s="84" t="n">
        <x:v>32</x:v>
      </x:c>
      <x:c r="D1360" s="101" t="b">
        <x:v>0</x:v>
      </x:c>
      <x:c r="E1360" s="84" t="str">
        <x:v>standard</x:v>
      </x:c>
      <x:c r="F1360" s="84" t="str">
        <x:v>Fresh Strawberries, 2 lb Container</x:v>
      </x:c>
      <x:c r="G1360" s="84" t="str">
        <x:v>Unbranded / not stated</x:v>
      </x:c>
      <x:c r="H1360" s="93" t="n">
        <x:v>4.52</x:v>
      </x:c>
      <x:c r="I1360" s="93" t="n">
        <x:v>2.26</x:v>
      </x:c>
      <x:c r="J1360" s="84" t="str">
        <x:v>Strawberries 2 lb</x:v>
      </x:c>
      <x:c r="K1360" s="84" t="str">
        <x:v>Driscoll's</x:v>
      </x:c>
      <x:c r="L1360" s="93" t="n">
        <x:v>5.99</x:v>
      </x:c>
      <x:c r="M1360" s="93" t="n">
        <x:v>2.995</x:v>
      </x:c>
      <x:c r="N1360" s="93" t="n">
        <x:f>L1360-H1360</x:f>
        <x:v>1.4700000000000006</x:v>
      </x:c>
      <x:c r="O1360" s="93" t="n">
        <x:f>M1360-I1360</x:f>
        <x:v>0.7350000000000003</x:v>
      </x:c>
      <x:c r="P1360" s="84" t="str">
        <x:f>IF(ABS(N1360)&lt;=0.01,"Parity",IF(N1360&gt;0,"Walmart lower","Competitor lower"))</x:f>
        <x:v>Walmart lower</x:v>
      </x:c>
    </x:row>
    <x:row r="1361">
      <x:c r="A1361" s="84" t="str">
        <x:v>ALDI</x:v>
      </x:c>
      <x:c r="B1361" s="84" t="str">
        <x:v>61356</x:v>
      </x:c>
      <x:c r="C1361" s="84" t="n">
        <x:v>16</x:v>
      </x:c>
      <x:c r="D1361" s="101" t="b">
        <x:v>0</x:v>
      </x:c>
      <x:c r="E1361" s="84" t="str">
        <x:v>standard</x:v>
      </x:c>
      <x:c r="F1361" s="84" t="str">
        <x:v>Fresh Strawberries, 1 lb Container</x:v>
      </x:c>
      <x:c r="G1361" s="84" t="str">
        <x:v>Unbranded / not stated</x:v>
      </x:c>
      <x:c r="H1361" s="93" t="n">
        <x:v>2.38</x:v>
      </x:c>
      <x:c r="I1361" s="93" t="n">
        <x:v>2.38</x:v>
      </x:c>
      <x:c r="J1361" s="84" t="str">
        <x:v>Strawberries</x:v>
      </x:c>
      <x:c r="K1361" s="84" t="str">
        <x:v>Unbranded / not stated</x:v>
      </x:c>
      <x:c r="L1361" s="93" t="n">
        <x:v>2.55</x:v>
      </x:c>
      <x:c r="M1361" s="93" t="n">
        <x:v>2.55</x:v>
      </x:c>
      <x:c r="N1361" s="93" t="n">
        <x:f>L1361-H1361</x:f>
        <x:v>0.16999999999999993</x:v>
      </x:c>
      <x:c r="O1361" s="93" t="n">
        <x:f>M1361-I1361</x:f>
        <x:v>0.16999999999999993</x:v>
      </x:c>
      <x:c r="P1361" s="84" t="str">
        <x:f>IF(ABS(N1361)&lt;=0.01,"Parity",IF(N1361&gt;0,"Walmart lower","Competitor lower"))</x:f>
        <x:v>Walmart lower</x:v>
      </x:c>
    </x:row>
    <x:row r="1362">
      <x:c r="A1362" s="84" t="str">
        <x:v>ALDI</x:v>
      </x:c>
      <x:c r="B1362" s="84" t="str">
        <x:v>75067</x:v>
      </x:c>
      <x:c r="C1362" s="84" t="n">
        <x:v>16</x:v>
      </x:c>
      <x:c r="D1362" s="101" t="b">
        <x:v>1</x:v>
      </x:c>
      <x:c r="E1362" s="84" t="str">
        <x:v>standard</x:v>
      </x:c>
      <x:c r="F1362" s="84" t="str">
        <x:v>Fresh USDA Organic Strawberries, 1 lb Container</x:v>
      </x:c>
      <x:c r="G1362" s="84" t="str">
        <x:v>Unbranded / not stated</x:v>
      </x:c>
      <x:c r="H1362" s="93" t="n">
        <x:v>3.33</x:v>
      </x:c>
      <x:c r="I1362" s="93" t="n">
        <x:v>3.33</x:v>
      </x:c>
      <x:c r="J1362" s="84" t="str">
        <x:v>Fresh Organic Strawberries</x:v>
      </x:c>
      <x:c r="K1362" s="84" t="str">
        <x:v>Unbranded / not stated</x:v>
      </x:c>
      <x:c r="L1362" s="93" t="n">
        <x:v>3.85</x:v>
      </x:c>
      <x:c r="M1362" s="93" t="n">
        <x:v>3.85</x:v>
      </x:c>
      <x:c r="N1362" s="93" t="n">
        <x:f>L1362-H1362</x:f>
        <x:v>0.52</x:v>
      </x:c>
      <x:c r="O1362" s="93" t="n">
        <x:f>M1362-I1362</x:f>
        <x:v>0.52</x:v>
      </x:c>
      <x:c r="P1362" s="84" t="str">
        <x:f>IF(ABS(N1362)&lt;=0.01,"Parity",IF(N1362&gt;0,"Walmart lower","Competitor lower"))</x:f>
        <x:v>Walmart lower</x:v>
      </x:c>
    </x:row>
    <x:row r="1363">
      <x:c r="A1363" s="84" t="str">
        <x:v>ALDI</x:v>
      </x:c>
      <x:c r="B1363" s="84" t="str">
        <x:v>46240</x:v>
      </x:c>
      <x:c r="C1363" s="84" t="n">
        <x:v>16</x:v>
      </x:c>
      <x:c r="D1363" s="101" t="b">
        <x:v>1</x:v>
      </x:c>
      <x:c r="E1363" s="84" t="str">
        <x:v>standard</x:v>
      </x:c>
      <x:c r="F1363" s="84" t="str">
        <x:v>Fresh USDA Organic Strawberries, 1 lb Container</x:v>
      </x:c>
      <x:c r="G1363" s="84" t="str">
        <x:v>Unbranded / not stated</x:v>
      </x:c>
      <x:c r="H1363" s="93" t="n">
        <x:v>3.33</x:v>
      </x:c>
      <x:c r="I1363" s="93" t="n">
        <x:v>3.33</x:v>
      </x:c>
      <x:c r="J1363" s="84" t="str">
        <x:v>Fresh Organic Strawberries</x:v>
      </x:c>
      <x:c r="K1363" s="84" t="str">
        <x:v>Unbranded / not stated</x:v>
      </x:c>
      <x:c r="L1363" s="93" t="n">
        <x:v>3.85</x:v>
      </x:c>
      <x:c r="M1363" s="93" t="n">
        <x:v>3.85</x:v>
      </x:c>
      <x:c r="N1363" s="93" t="n">
        <x:f>L1363-H1363</x:f>
        <x:v>0.52</x:v>
      </x:c>
      <x:c r="O1363" s="93" t="n">
        <x:f>M1363-I1363</x:f>
        <x:v>0.52</x:v>
      </x:c>
      <x:c r="P1363" s="84" t="str">
        <x:f>IF(ABS(N1363)&lt;=0.01,"Parity",IF(N1363&gt;0,"Walmart lower","Competitor lower"))</x:f>
        <x:v>Walmart lower</x:v>
      </x:c>
    </x:row>
    <x:row r="1364">
      <x:c r="A1364" s="84" t="str">
        <x:v>ALDI</x:v>
      </x:c>
      <x:c r="B1364" s="84" t="str">
        <x:v>75067</x:v>
      </x:c>
      <x:c r="C1364" s="84" t="n">
        <x:v>16</x:v>
      </x:c>
      <x:c r="D1364" s="101" t="b">
        <x:v>0</x:v>
      </x:c>
      <x:c r="E1364" s="84" t="str">
        <x:v>standard</x:v>
      </x:c>
      <x:c r="F1364" s="84" t="str">
        <x:v>Fresh Strawberries, 1 lb Container</x:v>
      </x:c>
      <x:c r="G1364" s="84" t="str">
        <x:v>Unbranded / not stated</x:v>
      </x:c>
      <x:c r="H1364" s="93" t="n">
        <x:v>2.38</x:v>
      </x:c>
      <x:c r="I1364" s="93" t="n">
        <x:v>2.38</x:v>
      </x:c>
      <x:c r="J1364" s="84" t="str">
        <x:v>Strawberries</x:v>
      </x:c>
      <x:c r="K1364" s="84" t="str">
        <x:v>Unbranded / not stated</x:v>
      </x:c>
      <x:c r="L1364" s="93" t="n">
        <x:v>2.55</x:v>
      </x:c>
      <x:c r="M1364" s="93" t="n">
        <x:v>2.55</x:v>
      </x:c>
      <x:c r="N1364" s="93" t="n">
        <x:f>L1364-H1364</x:f>
        <x:v>0.16999999999999993</x:v>
      </x:c>
      <x:c r="O1364" s="93" t="n">
        <x:f>M1364-I1364</x:f>
        <x:v>0.16999999999999993</x:v>
      </x:c>
      <x:c r="P1364" s="84" t="str">
        <x:f>IF(ABS(N1364)&lt;=0.01,"Parity",IF(N1364&gt;0,"Walmart lower","Competitor lower"))</x:f>
        <x:v>Walmart lower</x:v>
      </x:c>
    </x:row>
    <x:row r="1365">
      <x:c r="A1365" s="84" t="str">
        <x:v>ALDI</x:v>
      </x:c>
      <x:c r="B1365" s="84" t="str">
        <x:v>50158</x:v>
      </x:c>
      <x:c r="C1365" s="84" t="n">
        <x:v>16</x:v>
      </x:c>
      <x:c r="D1365" s="101" t="b">
        <x:v>1</x:v>
      </x:c>
      <x:c r="E1365" s="84" t="str">
        <x:v>standard</x:v>
      </x:c>
      <x:c r="F1365" s="84" t="str">
        <x:v>Fresh USDA Organic Strawberries, 1 lb Container</x:v>
      </x:c>
      <x:c r="G1365" s="84" t="str">
        <x:v>Unbranded / not stated</x:v>
      </x:c>
      <x:c r="H1365" s="93" t="n">
        <x:v>3.33</x:v>
      </x:c>
      <x:c r="I1365" s="93" t="n">
        <x:v>3.33</x:v>
      </x:c>
      <x:c r="J1365" s="84" t="str">
        <x:v>Fresh Organic Strawberries</x:v>
      </x:c>
      <x:c r="K1365" s="84" t="str">
        <x:v>Unbranded / not stated</x:v>
      </x:c>
      <x:c r="L1365" s="93" t="n">
        <x:v>3.85</x:v>
      </x:c>
      <x:c r="M1365" s="93" t="n">
        <x:v>3.85</x:v>
      </x:c>
      <x:c r="N1365" s="93" t="n">
        <x:f>L1365-H1365</x:f>
        <x:v>0.52</x:v>
      </x:c>
      <x:c r="O1365" s="93" t="n">
        <x:f>M1365-I1365</x:f>
        <x:v>0.52</x:v>
      </x:c>
      <x:c r="P1365" s="84" t="str">
        <x:f>IF(ABS(N1365)&lt;=0.01,"Parity",IF(N1365&gt;0,"Walmart lower","Competitor lower"))</x:f>
        <x:v>Walmart lower</x:v>
      </x:c>
    </x:row>
    <x:row r="1366">
      <x:c r="A1366" s="84" t="str">
        <x:v>ALDI</x:v>
      </x:c>
      <x:c r="B1366" s="84" t="str">
        <x:v>50158</x:v>
      </x:c>
      <x:c r="C1366" s="84" t="n">
        <x:v>16</x:v>
      </x:c>
      <x:c r="D1366" s="101" t="b">
        <x:v>0</x:v>
      </x:c>
      <x:c r="E1366" s="84" t="str">
        <x:v>standard</x:v>
      </x:c>
      <x:c r="F1366" s="84" t="str">
        <x:v>Fresh Strawberries, 1 lb Container</x:v>
      </x:c>
      <x:c r="G1366" s="84" t="str">
        <x:v>Unbranded / not stated</x:v>
      </x:c>
      <x:c r="H1366" s="93" t="n">
        <x:v>2.38</x:v>
      </x:c>
      <x:c r="I1366" s="93" t="n">
        <x:v>2.38</x:v>
      </x:c>
      <x:c r="J1366" s="84" t="str">
        <x:v>Strawberries</x:v>
      </x:c>
      <x:c r="K1366" s="84" t="str">
        <x:v>Unbranded / not stated</x:v>
      </x:c>
      <x:c r="L1366" s="93" t="n">
        <x:v>2.55</x:v>
      </x:c>
      <x:c r="M1366" s="93" t="n">
        <x:v>2.55</x:v>
      </x:c>
      <x:c r="N1366" s="93" t="n">
        <x:f>L1366-H1366</x:f>
        <x:v>0.16999999999999993</x:v>
      </x:c>
      <x:c r="O1366" s="93" t="n">
        <x:f>M1366-I1366</x:f>
        <x:v>0.16999999999999993</x:v>
      </x:c>
      <x:c r="P1366" s="84" t="str">
        <x:f>IF(ABS(N1366)&lt;=0.01,"Parity",IF(N1366&gt;0,"Walmart lower","Competitor lower"))</x:f>
        <x:v>Walmart lower</x:v>
      </x:c>
    </x:row>
    <x:row r="1367">
      <x:c r="A1367" s="84" t="str">
        <x:v>ALDI</x:v>
      </x:c>
      <x:c r="B1367" s="84" t="str">
        <x:v>50158</x:v>
      </x:c>
      <x:c r="C1367" s="84" t="n">
        <x:v>32</x:v>
      </x:c>
      <x:c r="D1367" s="101" t="b">
        <x:v>0</x:v>
      </x:c>
      <x:c r="E1367" s="84" t="str">
        <x:v>standard</x:v>
      </x:c>
      <x:c r="F1367" s="84" t="str">
        <x:v>Fresh Strawberries, 2 lb Container</x:v>
      </x:c>
      <x:c r="G1367" s="84" t="str">
        <x:v>Unbranded / not stated</x:v>
      </x:c>
      <x:c r="H1367" s="93" t="n">
        <x:v>4.52</x:v>
      </x:c>
      <x:c r="I1367" s="93" t="n">
        <x:v>2.26</x:v>
      </x:c>
      <x:c r="J1367" s="84" t="str">
        <x:v>Strawberries 2 lb</x:v>
      </x:c>
      <x:c r="K1367" s="84" t="str">
        <x:v>Driscoll's</x:v>
      </x:c>
      <x:c r="L1367" s="93" t="n">
        <x:v>5.99</x:v>
      </x:c>
      <x:c r="M1367" s="93" t="n">
        <x:v>2.995</x:v>
      </x:c>
      <x:c r="N1367" s="93" t="n">
        <x:f>L1367-H1367</x:f>
        <x:v>1.4700000000000006</x:v>
      </x:c>
      <x:c r="O1367" s="93" t="n">
        <x:f>M1367-I1367</x:f>
        <x:v>0.7350000000000003</x:v>
      </x:c>
      <x:c r="P1367" s="84" t="str">
        <x:f>IF(ABS(N1367)&lt;=0.01,"Parity",IF(N1367&gt;0,"Walmart lower","Competitor lower"))</x:f>
        <x:v>Walmart lower</x:v>
      </x:c>
    </x:row>
    <x:row r="1368">
      <x:c r="A1368" s="84" t="str">
        <x:v>ALDI</x:v>
      </x:c>
      <x:c r="B1368" s="84" t="str">
        <x:v>29621</x:v>
      </x:c>
      <x:c r="C1368" s="84" t="n">
        <x:v>16</x:v>
      </x:c>
      <x:c r="D1368" s="101" t="b">
        <x:v>1</x:v>
      </x:c>
      <x:c r="E1368" s="84" t="str">
        <x:v>standard</x:v>
      </x:c>
      <x:c r="F1368" s="84" t="str">
        <x:v>Fresh USDA Organic Strawberries, 1 lb Container</x:v>
      </x:c>
      <x:c r="G1368" s="84" t="str">
        <x:v>Unbranded / not stated</x:v>
      </x:c>
      <x:c r="H1368" s="93" t="n">
        <x:v>3.33</x:v>
      </x:c>
      <x:c r="I1368" s="93" t="n">
        <x:v>3.33</x:v>
      </x:c>
      <x:c r="J1368" s="84" t="str">
        <x:v>Fresh Organic Strawberries</x:v>
      </x:c>
      <x:c r="K1368" s="84" t="str">
        <x:v>Unbranded / not stated</x:v>
      </x:c>
      <x:c r="L1368" s="93" t="n">
        <x:v>3.85</x:v>
      </x:c>
      <x:c r="M1368" s="93" t="n">
        <x:v>3.85</x:v>
      </x:c>
      <x:c r="N1368" s="93" t="n">
        <x:f>L1368-H1368</x:f>
        <x:v>0.52</x:v>
      </x:c>
      <x:c r="O1368" s="93" t="n">
        <x:f>M1368-I1368</x:f>
        <x:v>0.52</x:v>
      </x:c>
      <x:c r="P1368" s="84" t="str">
        <x:f>IF(ABS(N1368)&lt;=0.01,"Parity",IF(N1368&gt;0,"Walmart lower","Competitor lower"))</x:f>
        <x:v>Walmart lower</x:v>
      </x:c>
    </x:row>
    <x:row r="1369">
      <x:c r="A1369" s="84" t="str">
        <x:v>ALDI</x:v>
      </x:c>
      <x:c r="B1369" s="84" t="str">
        <x:v>29621</x:v>
      </x:c>
      <x:c r="C1369" s="84" t="n">
        <x:v>16</x:v>
      </x:c>
      <x:c r="D1369" s="101" t="b">
        <x:v>0</x:v>
      </x:c>
      <x:c r="E1369" s="84" t="str">
        <x:v>standard</x:v>
      </x:c>
      <x:c r="F1369" s="84" t="str">
        <x:v>Fresh Strawberries, 1 lb Container</x:v>
      </x:c>
      <x:c r="G1369" s="84" t="str">
        <x:v>Unbranded / not stated</x:v>
      </x:c>
      <x:c r="H1369" s="93" t="n">
        <x:v>2.38</x:v>
      </x:c>
      <x:c r="I1369" s="93" t="n">
        <x:v>2.38</x:v>
      </x:c>
      <x:c r="J1369" s="84" t="str">
        <x:v>Strawberries</x:v>
      </x:c>
      <x:c r="K1369" s="84" t="str">
        <x:v>Unbranded / not stated</x:v>
      </x:c>
      <x:c r="L1369" s="93" t="n">
        <x:v>2.55</x:v>
      </x:c>
      <x:c r="M1369" s="93" t="n">
        <x:v>2.55</x:v>
      </x:c>
      <x:c r="N1369" s="93" t="n">
        <x:f>L1369-H1369</x:f>
        <x:v>0.16999999999999993</x:v>
      </x:c>
      <x:c r="O1369" s="93" t="n">
        <x:f>M1369-I1369</x:f>
        <x:v>0.16999999999999993</x:v>
      </x:c>
      <x:c r="P1369" s="84" t="str">
        <x:f>IF(ABS(N1369)&lt;=0.01,"Parity",IF(N1369&gt;0,"Walmart lower","Competitor lower"))</x:f>
        <x:v>Walmart lower</x:v>
      </x:c>
    </x:row>
    <x:row r="1370">
      <x:c r="A1370" s="84" t="str">
        <x:v>ALDI</x:v>
      </x:c>
      <x:c r="B1370" s="84" t="str">
        <x:v>66205</x:v>
      </x:c>
      <x:c r="C1370" s="84" t="n">
        <x:v>16</x:v>
      </x:c>
      <x:c r="D1370" s="101" t="b">
        <x:v>0</x:v>
      </x:c>
      <x:c r="E1370" s="84" t="str">
        <x:v>standard</x:v>
      </x:c>
      <x:c r="F1370" s="84" t="str">
        <x:v>Fresh Strawberries, 1 lb Container</x:v>
      </x:c>
      <x:c r="G1370" s="84" t="str">
        <x:v>Unbranded / not stated</x:v>
      </x:c>
      <x:c r="H1370" s="93" t="n">
        <x:v>2.38</x:v>
      </x:c>
      <x:c r="I1370" s="93" t="n">
        <x:v>2.38</x:v>
      </x:c>
      <x:c r="J1370" s="84" t="str">
        <x:v>Strawberries</x:v>
      </x:c>
      <x:c r="K1370" s="84" t="str">
        <x:v>Unbranded / not stated</x:v>
      </x:c>
      <x:c r="L1370" s="93" t="n">
        <x:v>2.55</x:v>
      </x:c>
      <x:c r="M1370" s="93" t="n">
        <x:v>2.55</x:v>
      </x:c>
      <x:c r="N1370" s="93" t="n">
        <x:f>L1370-H1370</x:f>
        <x:v>0.16999999999999993</x:v>
      </x:c>
      <x:c r="O1370" s="93" t="n">
        <x:f>M1370-I1370</x:f>
        <x:v>0.16999999999999993</x:v>
      </x:c>
      <x:c r="P1370" s="84" t="str">
        <x:f>IF(ABS(N1370)&lt;=0.01,"Parity",IF(N1370&gt;0,"Walmart lower","Competitor lower"))</x:f>
        <x:v>Walmart lower</x:v>
      </x:c>
    </x:row>
    <x:row r="1371">
      <x:c r="A1371" s="84" t="str">
        <x:v>ALDI</x:v>
      </x:c>
      <x:c r="B1371" s="84" t="str">
        <x:v>34287</x:v>
      </x:c>
      <x:c r="C1371" s="84" t="n">
        <x:v>16</x:v>
      </x:c>
      <x:c r="D1371" s="101" t="b">
        <x:v>0</x:v>
      </x:c>
      <x:c r="E1371" s="84" t="str">
        <x:v>standard</x:v>
      </x:c>
      <x:c r="F1371" s="84" t="str">
        <x:v>Fresh Strawberries, 1 lb Container</x:v>
      </x:c>
      <x:c r="G1371" s="84" t="str">
        <x:v>Unbranded / not stated</x:v>
      </x:c>
      <x:c r="H1371" s="93" t="n">
        <x:v>2.38</x:v>
      </x:c>
      <x:c r="I1371" s="93" t="n">
        <x:v>2.38</x:v>
      </x:c>
      <x:c r="J1371" s="84" t="str">
        <x:v>Strawberries</x:v>
      </x:c>
      <x:c r="K1371" s="84" t="str">
        <x:v>Unbranded / not stated</x:v>
      </x:c>
      <x:c r="L1371" s="93" t="n">
        <x:v>2.55</x:v>
      </x:c>
      <x:c r="M1371" s="93" t="n">
        <x:v>2.55</x:v>
      </x:c>
      <x:c r="N1371" s="93" t="n">
        <x:f>L1371-H1371</x:f>
        <x:v>0.16999999999999993</x:v>
      </x:c>
      <x:c r="O1371" s="93" t="n">
        <x:f>M1371-I1371</x:f>
        <x:v>0.16999999999999993</x:v>
      </x:c>
      <x:c r="P1371" s="84" t="str">
        <x:f>IF(ABS(N1371)&lt;=0.01,"Parity",IF(N1371&gt;0,"Walmart lower","Competitor lower"))</x:f>
        <x:v>Walmart lower</x:v>
      </x:c>
    </x:row>
    <x:row r="1372">
      <x:c r="A1372" s="84" t="str">
        <x:v>ALDI</x:v>
      </x:c>
      <x:c r="B1372" s="84" t="str">
        <x:v>34287</x:v>
      </x:c>
      <x:c r="C1372" s="84" t="n">
        <x:v>16</x:v>
      </x:c>
      <x:c r="D1372" s="101" t="b">
        <x:v>1</x:v>
      </x:c>
      <x:c r="E1372" s="84" t="str">
        <x:v>standard</x:v>
      </x:c>
      <x:c r="F1372" s="84" t="str">
        <x:v>Fresh USDA Organic Strawberries, 1 lb Container</x:v>
      </x:c>
      <x:c r="G1372" s="84" t="str">
        <x:v>Unbranded / not stated</x:v>
      </x:c>
      <x:c r="H1372" s="93" t="n">
        <x:v>3.33</x:v>
      </x:c>
      <x:c r="I1372" s="93" t="n">
        <x:v>3.33</x:v>
      </x:c>
      <x:c r="J1372" s="84" t="str">
        <x:v>Fresh Organic Strawberries</x:v>
      </x:c>
      <x:c r="K1372" s="84" t="str">
        <x:v>Unbranded / not stated</x:v>
      </x:c>
      <x:c r="L1372" s="93" t="n">
        <x:v>3.85</x:v>
      </x:c>
      <x:c r="M1372" s="93" t="n">
        <x:v>3.85</x:v>
      </x:c>
      <x:c r="N1372" s="93" t="n">
        <x:f>L1372-H1372</x:f>
        <x:v>0.52</x:v>
      </x:c>
      <x:c r="O1372" s="93" t="n">
        <x:f>M1372-I1372</x:f>
        <x:v>0.52</x:v>
      </x:c>
      <x:c r="P1372" s="84" t="str">
        <x:f>IF(ABS(N1372)&lt;=0.01,"Parity",IF(N1372&gt;0,"Walmart lower","Competitor lower"))</x:f>
        <x:v>Walmart lower</x:v>
      </x:c>
    </x:row>
    <x:row r="1373">
      <x:c r="A1373" s="84" t="str">
        <x:v>ALDI</x:v>
      </x:c>
      <x:c r="B1373" s="84" t="str">
        <x:v>33823</x:v>
      </x:c>
      <x:c r="C1373" s="84" t="n">
        <x:v>16</x:v>
      </x:c>
      <x:c r="D1373" s="101" t="b">
        <x:v>1</x:v>
      </x:c>
      <x:c r="E1373" s="84" t="str">
        <x:v>standard</x:v>
      </x:c>
      <x:c r="F1373" s="84" t="str">
        <x:v>Fresh USDA Organic Strawberries, 1 lb Container</x:v>
      </x:c>
      <x:c r="G1373" s="84" t="str">
        <x:v>Unbranded / not stated</x:v>
      </x:c>
      <x:c r="H1373" s="93" t="n">
        <x:v>3.33</x:v>
      </x:c>
      <x:c r="I1373" s="93" t="n">
        <x:v>3.33</x:v>
      </x:c>
      <x:c r="J1373" s="84" t="str">
        <x:v>Fresh Organic Strawberries</x:v>
      </x:c>
      <x:c r="K1373" s="84" t="str">
        <x:v>Unbranded / not stated</x:v>
      </x:c>
      <x:c r="L1373" s="93" t="n">
        <x:v>3.85</x:v>
      </x:c>
      <x:c r="M1373" s="93" t="n">
        <x:v>3.85</x:v>
      </x:c>
      <x:c r="N1373" s="93" t="n">
        <x:f>L1373-H1373</x:f>
        <x:v>0.52</x:v>
      </x:c>
      <x:c r="O1373" s="93" t="n">
        <x:f>M1373-I1373</x:f>
        <x:v>0.52</x:v>
      </x:c>
      <x:c r="P1373" s="84" t="str">
        <x:f>IF(ABS(N1373)&lt;=0.01,"Parity",IF(N1373&gt;0,"Walmart lower","Competitor lower"))</x:f>
        <x:v>Walmart lower</x:v>
      </x:c>
    </x:row>
    <x:row r="1374">
      <x:c r="A1374" s="84" t="str">
        <x:v>ALDI</x:v>
      </x:c>
      <x:c r="B1374" s="84" t="str">
        <x:v>33823</x:v>
      </x:c>
      <x:c r="C1374" s="84" t="n">
        <x:v>16</x:v>
      </x:c>
      <x:c r="D1374" s="101" t="b">
        <x:v>0</x:v>
      </x:c>
      <x:c r="E1374" s="84" t="str">
        <x:v>standard</x:v>
      </x:c>
      <x:c r="F1374" s="84" t="str">
        <x:v>Fresh Strawberries, 1 lb Container</x:v>
      </x:c>
      <x:c r="G1374" s="84" t="str">
        <x:v>Unbranded / not stated</x:v>
      </x:c>
      <x:c r="H1374" s="93" t="n">
        <x:v>2.38</x:v>
      </x:c>
      <x:c r="I1374" s="93" t="n">
        <x:v>2.38</x:v>
      </x:c>
      <x:c r="J1374" s="84" t="str">
        <x:v>Strawberries</x:v>
      </x:c>
      <x:c r="K1374" s="84" t="str">
        <x:v>Unbranded / not stated</x:v>
      </x:c>
      <x:c r="L1374" s="93" t="n">
        <x:v>2.55</x:v>
      </x:c>
      <x:c r="M1374" s="93" t="n">
        <x:v>2.55</x:v>
      </x:c>
      <x:c r="N1374" s="93" t="n">
        <x:f>L1374-H1374</x:f>
        <x:v>0.16999999999999993</x:v>
      </x:c>
      <x:c r="O1374" s="93" t="n">
        <x:f>M1374-I1374</x:f>
        <x:v>0.16999999999999993</x:v>
      </x:c>
      <x:c r="P1374" s="84" t="str">
        <x:f>IF(ABS(N1374)&lt;=0.01,"Parity",IF(N1374&gt;0,"Walmart lower","Competitor lower"))</x:f>
        <x:v>Walmart lower</x:v>
      </x:c>
    </x:row>
    <x:row r="1375">
      <x:c r="A1375" s="84" t="str">
        <x:v>ALDI</x:v>
      </x:c>
      <x:c r="B1375" s="84" t="str">
        <x:v>33572</x:v>
      </x:c>
      <x:c r="C1375" s="84" t="n">
        <x:v>16</x:v>
      </x:c>
      <x:c r="D1375" s="101" t="b">
        <x:v>1</x:v>
      </x:c>
      <x:c r="E1375" s="84" t="str">
        <x:v>standard</x:v>
      </x:c>
      <x:c r="F1375" s="84" t="str">
        <x:v>Fresh USDA Organic Strawberries, 1 lb Container</x:v>
      </x:c>
      <x:c r="G1375" s="84" t="str">
        <x:v>Unbranded / not stated</x:v>
      </x:c>
      <x:c r="H1375" s="93" t="n">
        <x:v>3.33</x:v>
      </x:c>
      <x:c r="I1375" s="93" t="n">
        <x:v>3.33</x:v>
      </x:c>
      <x:c r="J1375" s="84" t="str">
        <x:v>Fresh Organic Strawberries</x:v>
      </x:c>
      <x:c r="K1375" s="84" t="str">
        <x:v>Unbranded / not stated</x:v>
      </x:c>
      <x:c r="L1375" s="93" t="n">
        <x:v>3.85</x:v>
      </x:c>
      <x:c r="M1375" s="93" t="n">
        <x:v>3.85</x:v>
      </x:c>
      <x:c r="N1375" s="93" t="n">
        <x:f>L1375-H1375</x:f>
        <x:v>0.52</x:v>
      </x:c>
      <x:c r="O1375" s="93" t="n">
        <x:f>M1375-I1375</x:f>
        <x:v>0.52</x:v>
      </x:c>
      <x:c r="P1375" s="84" t="str">
        <x:f>IF(ABS(N1375)&lt;=0.01,"Parity",IF(N1375&gt;0,"Walmart lower","Competitor lower"))</x:f>
        <x:v>Walmart lower</x:v>
      </x:c>
    </x:row>
    <x:row r="1376">
      <x:c r="A1376" s="84" t="str">
        <x:v>ALDI</x:v>
      </x:c>
      <x:c r="B1376" s="84" t="str">
        <x:v>33572</x:v>
      </x:c>
      <x:c r="C1376" s="84" t="n">
        <x:v>16</x:v>
      </x:c>
      <x:c r="D1376" s="101" t="b">
        <x:v>0</x:v>
      </x:c>
      <x:c r="E1376" s="84" t="str">
        <x:v>standard</x:v>
      </x:c>
      <x:c r="F1376" s="84" t="str">
        <x:v>Fresh Strawberries, 1 lb Container</x:v>
      </x:c>
      <x:c r="G1376" s="84" t="str">
        <x:v>Unbranded / not stated</x:v>
      </x:c>
      <x:c r="H1376" s="93" t="n">
        <x:v>2.38</x:v>
      </x:c>
      <x:c r="I1376" s="93" t="n">
        <x:v>2.38</x:v>
      </x:c>
      <x:c r="J1376" s="84" t="str">
        <x:v>Strawberries</x:v>
      </x:c>
      <x:c r="K1376" s="84" t="str">
        <x:v>Unbranded / not stated</x:v>
      </x:c>
      <x:c r="L1376" s="93" t="n">
        <x:v>2.55</x:v>
      </x:c>
      <x:c r="M1376" s="93" t="n">
        <x:v>2.55</x:v>
      </x:c>
      <x:c r="N1376" s="93" t="n">
        <x:f>L1376-H1376</x:f>
        <x:v>0.16999999999999993</x:v>
      </x:c>
      <x:c r="O1376" s="93" t="n">
        <x:f>M1376-I1376</x:f>
        <x:v>0.16999999999999993</x:v>
      </x:c>
      <x:c r="P1376" s="84" t="str">
        <x:f>IF(ABS(N1376)&lt;=0.01,"Parity",IF(N1376&gt;0,"Walmart lower","Competitor lower"))</x:f>
        <x:v>Walmart lower</x:v>
      </x:c>
    </x:row>
    <x:row r="1377">
      <x:c r="A1377" s="84" t="str">
        <x:v>ALDI</x:v>
      </x:c>
      <x:c r="B1377" s="84" t="str">
        <x:v>20876</x:v>
      </x:c>
      <x:c r="C1377" s="84" t="n">
        <x:v>16</x:v>
      </x:c>
      <x:c r="D1377" s="101" t="b">
        <x:v>1</x:v>
      </x:c>
      <x:c r="E1377" s="84" t="str">
        <x:v>standard</x:v>
      </x:c>
      <x:c r="F1377" s="84" t="str">
        <x:v>Fresh USDA Organic Strawberries, 1 lb Container</x:v>
      </x:c>
      <x:c r="G1377" s="84" t="str">
        <x:v>Unbranded / not stated</x:v>
      </x:c>
      <x:c r="H1377" s="93" t="n">
        <x:v>3.33</x:v>
      </x:c>
      <x:c r="I1377" s="93" t="n">
        <x:v>3.33</x:v>
      </x:c>
      <x:c r="J1377" s="84" t="str">
        <x:v>Fresh Organic Strawberries</x:v>
      </x:c>
      <x:c r="K1377" s="84" t="str">
        <x:v>Unbranded / not stated</x:v>
      </x:c>
      <x:c r="L1377" s="93" t="n">
        <x:v>3.85</x:v>
      </x:c>
      <x:c r="M1377" s="93" t="n">
        <x:v>3.85</x:v>
      </x:c>
      <x:c r="N1377" s="93" t="n">
        <x:f>L1377-H1377</x:f>
        <x:v>0.52</x:v>
      </x:c>
      <x:c r="O1377" s="93" t="n">
        <x:f>M1377-I1377</x:f>
        <x:v>0.52</x:v>
      </x:c>
      <x:c r="P1377" s="84" t="str">
        <x:f>IF(ABS(N1377)&lt;=0.01,"Parity",IF(N1377&gt;0,"Walmart lower","Competitor lower"))</x:f>
        <x:v>Walmart lower</x:v>
      </x:c>
    </x:row>
    <x:row r="1378">
      <x:c r="A1378" s="84" t="str">
        <x:v>ALDI</x:v>
      </x:c>
      <x:c r="B1378" s="84" t="str">
        <x:v>20876</x:v>
      </x:c>
      <x:c r="C1378" s="84" t="n">
        <x:v>16</x:v>
      </x:c>
      <x:c r="D1378" s="101" t="b">
        <x:v>0</x:v>
      </x:c>
      <x:c r="E1378" s="84" t="str">
        <x:v>standard</x:v>
      </x:c>
      <x:c r="F1378" s="84" t="str">
        <x:v>Fresh Strawberries, 1 lb Container</x:v>
      </x:c>
      <x:c r="G1378" s="84" t="str">
        <x:v>Unbranded / not stated</x:v>
      </x:c>
      <x:c r="H1378" s="93" t="n">
        <x:v>2.38</x:v>
      </x:c>
      <x:c r="I1378" s="93" t="n">
        <x:v>2.38</x:v>
      </x:c>
      <x:c r="J1378" s="84" t="str">
        <x:v>Strawberries</x:v>
      </x:c>
      <x:c r="K1378" s="84" t="str">
        <x:v>Unbranded / not stated</x:v>
      </x:c>
      <x:c r="L1378" s="93" t="n">
        <x:v>2.55</x:v>
      </x:c>
      <x:c r="M1378" s="93" t="n">
        <x:v>2.55</x:v>
      </x:c>
      <x:c r="N1378" s="93" t="n">
        <x:f>L1378-H1378</x:f>
        <x:v>0.16999999999999993</x:v>
      </x:c>
      <x:c r="O1378" s="93" t="n">
        <x:f>M1378-I1378</x:f>
        <x:v>0.16999999999999993</x:v>
      </x:c>
      <x:c r="P1378" s="84" t="str">
        <x:f>IF(ABS(N1378)&lt;=0.01,"Parity",IF(N1378&gt;0,"Walmart lower","Competitor lower"))</x:f>
        <x:v>Walmart lower</x:v>
      </x:c>
    </x:row>
    <x:row r="1379">
      <x:c r="A1379" s="84" t="str">
        <x:v>ALDI</x:v>
      </x:c>
      <x:c r="B1379" s="84" t="str">
        <x:v>23518</x:v>
      </x:c>
      <x:c r="C1379" s="84" t="n">
        <x:v>16</x:v>
      </x:c>
      <x:c r="D1379" s="101" t="b">
        <x:v>1</x:v>
      </x:c>
      <x:c r="E1379" s="84" t="str">
        <x:v>standard</x:v>
      </x:c>
      <x:c r="F1379" s="84" t="str">
        <x:v>Fresh USDA Organic Strawberries, 1 lb Container</x:v>
      </x:c>
      <x:c r="G1379" s="84" t="str">
        <x:v>Unbranded / not stated</x:v>
      </x:c>
      <x:c r="H1379" s="93" t="n">
        <x:v>3.33</x:v>
      </x:c>
      <x:c r="I1379" s="93" t="n">
        <x:v>3.33</x:v>
      </x:c>
      <x:c r="J1379" s="84" t="str">
        <x:v>Fresh Organic Strawberries</x:v>
      </x:c>
      <x:c r="K1379" s="84" t="str">
        <x:v>Unbranded / not stated</x:v>
      </x:c>
      <x:c r="L1379" s="93" t="n">
        <x:v>3.85</x:v>
      </x:c>
      <x:c r="M1379" s="93" t="n">
        <x:v>3.85</x:v>
      </x:c>
      <x:c r="N1379" s="93" t="n">
        <x:f>L1379-H1379</x:f>
        <x:v>0.52</x:v>
      </x:c>
      <x:c r="O1379" s="93" t="n">
        <x:f>M1379-I1379</x:f>
        <x:v>0.52</x:v>
      </x:c>
      <x:c r="P1379" s="84" t="str">
        <x:f>IF(ABS(N1379)&lt;=0.01,"Parity",IF(N1379&gt;0,"Walmart lower","Competitor lower"))</x:f>
        <x:v>Walmart lower</x:v>
      </x:c>
    </x:row>
    <x:row r="1380">
      <x:c r="A1380" s="84" t="str">
        <x:v>ALDI</x:v>
      </x:c>
      <x:c r="B1380" s="84" t="str">
        <x:v>23518</x:v>
      </x:c>
      <x:c r="C1380" s="84" t="n">
        <x:v>16</x:v>
      </x:c>
      <x:c r="D1380" s="101" t="b">
        <x:v>0</x:v>
      </x:c>
      <x:c r="E1380" s="84" t="str">
        <x:v>standard</x:v>
      </x:c>
      <x:c r="F1380" s="84" t="str">
        <x:v>Fresh Strawberries, 1 lb Container</x:v>
      </x:c>
      <x:c r="G1380" s="84" t="str">
        <x:v>Unbranded / not stated</x:v>
      </x:c>
      <x:c r="H1380" s="93" t="n">
        <x:v>2.38</x:v>
      </x:c>
      <x:c r="I1380" s="93" t="n">
        <x:v>2.38</x:v>
      </x:c>
      <x:c r="J1380" s="84" t="str">
        <x:v>Strawberries</x:v>
      </x:c>
      <x:c r="K1380" s="84" t="str">
        <x:v>Unbranded / not stated</x:v>
      </x:c>
      <x:c r="L1380" s="93" t="n">
        <x:v>2.55</x:v>
      </x:c>
      <x:c r="M1380" s="93" t="n">
        <x:v>2.55</x:v>
      </x:c>
      <x:c r="N1380" s="93" t="n">
        <x:f>L1380-H1380</x:f>
        <x:v>0.16999999999999993</x:v>
      </x:c>
      <x:c r="O1380" s="93" t="n">
        <x:f>M1380-I1380</x:f>
        <x:v>0.16999999999999993</x:v>
      </x:c>
      <x:c r="P1380" s="84" t="str">
        <x:f>IF(ABS(N1380)&lt;=0.01,"Parity",IF(N1380&gt;0,"Walmart lower","Competitor lower"))</x:f>
        <x:v>Walmart lower</x:v>
      </x:c>
    </x:row>
    <x:row r="1381">
      <x:c r="A1381" s="84" t="str">
        <x:v>ALDI</x:v>
      </x:c>
      <x:c r="B1381" s="84" t="str">
        <x:v>75098</x:v>
      </x:c>
      <x:c r="C1381" s="84" t="n">
        <x:v>16</x:v>
      </x:c>
      <x:c r="D1381" s="101" t="b">
        <x:v>1</x:v>
      </x:c>
      <x:c r="E1381" s="84" t="str">
        <x:v>standard</x:v>
      </x:c>
      <x:c r="F1381" s="84" t="str">
        <x:v>Fresh USDA Organic Strawberries, 1 lb Container</x:v>
      </x:c>
      <x:c r="G1381" s="84" t="str">
        <x:v>Unbranded / not stated</x:v>
      </x:c>
      <x:c r="H1381" s="93" t="n">
        <x:v>3.33</x:v>
      </x:c>
      <x:c r="I1381" s="93" t="n">
        <x:v>3.33</x:v>
      </x:c>
      <x:c r="J1381" s="84" t="str">
        <x:v>Fresh Organic Strawberries</x:v>
      </x:c>
      <x:c r="K1381" s="84" t="str">
        <x:v>Unbranded / not stated</x:v>
      </x:c>
      <x:c r="L1381" s="93" t="n">
        <x:v>3.85</x:v>
      </x:c>
      <x:c r="M1381" s="93" t="n">
        <x:v>3.85</x:v>
      </x:c>
      <x:c r="N1381" s="93" t="n">
        <x:f>L1381-H1381</x:f>
        <x:v>0.52</x:v>
      </x:c>
      <x:c r="O1381" s="93" t="n">
        <x:f>M1381-I1381</x:f>
        <x:v>0.52</x:v>
      </x:c>
      <x:c r="P1381" s="84" t="str">
        <x:f>IF(ABS(N1381)&lt;=0.01,"Parity",IF(N1381&gt;0,"Walmart lower","Competitor lower"))</x:f>
        <x:v>Walmart lower</x:v>
      </x:c>
    </x:row>
    <x:row r="1382">
      <x:c r="A1382" s="84" t="str">
        <x:v>ALDI</x:v>
      </x:c>
      <x:c r="B1382" s="84" t="str">
        <x:v>75098</x:v>
      </x:c>
      <x:c r="C1382" s="84" t="n">
        <x:v>16</x:v>
      </x:c>
      <x:c r="D1382" s="101" t="b">
        <x:v>0</x:v>
      </x:c>
      <x:c r="E1382" s="84" t="str">
        <x:v>standard</x:v>
      </x:c>
      <x:c r="F1382" s="84" t="str">
        <x:v>Fresh Strawberries, 1 lb Container</x:v>
      </x:c>
      <x:c r="G1382" s="84" t="str">
        <x:v>Unbranded / not stated</x:v>
      </x:c>
      <x:c r="H1382" s="93" t="n">
        <x:v>2.38</x:v>
      </x:c>
      <x:c r="I1382" s="93" t="n">
        <x:v>2.38</x:v>
      </x:c>
      <x:c r="J1382" s="84" t="str">
        <x:v>Strawberries</x:v>
      </x:c>
      <x:c r="K1382" s="84" t="str">
        <x:v>Unbranded / not stated</x:v>
      </x:c>
      <x:c r="L1382" s="93" t="n">
        <x:v>2.55</x:v>
      </x:c>
      <x:c r="M1382" s="93" t="n">
        <x:v>2.55</x:v>
      </x:c>
      <x:c r="N1382" s="93" t="n">
        <x:f>L1382-H1382</x:f>
        <x:v>0.16999999999999993</x:v>
      </x:c>
      <x:c r="O1382" s="93" t="n">
        <x:f>M1382-I1382</x:f>
        <x:v>0.16999999999999993</x:v>
      </x:c>
      <x:c r="P1382" s="84" t="str">
        <x:f>IF(ABS(N1382)&lt;=0.01,"Parity",IF(N1382&gt;0,"Walmart lower","Competitor lower"))</x:f>
        <x:v>Walmart lower</x:v>
      </x:c>
    </x:row>
    <x:row r="1383">
      <x:c r="A1383" s="84" t="str">
        <x:v>ALDI</x:v>
      </x:c>
      <x:c r="B1383" s="84" t="str">
        <x:v>22192</x:v>
      </x:c>
      <x:c r="C1383" s="84" t="n">
        <x:v>16</x:v>
      </x:c>
      <x:c r="D1383" s="101" t="b">
        <x:v>0</x:v>
      </x:c>
      <x:c r="E1383" s="84" t="str">
        <x:v>standard</x:v>
      </x:c>
      <x:c r="F1383" s="84" t="str">
        <x:v>Fresh Strawberries, 1 lb Container</x:v>
      </x:c>
      <x:c r="G1383" s="84" t="str">
        <x:v>Unbranded / not stated</x:v>
      </x:c>
      <x:c r="H1383" s="93" t="n">
        <x:v>2.38</x:v>
      </x:c>
      <x:c r="I1383" s="93" t="n">
        <x:v>2.38</x:v>
      </x:c>
      <x:c r="J1383" s="84" t="str">
        <x:v>Strawberries</x:v>
      </x:c>
      <x:c r="K1383" s="84" t="str">
        <x:v>Unbranded / not stated</x:v>
      </x:c>
      <x:c r="L1383" s="93" t="n">
        <x:v>2.55</x:v>
      </x:c>
      <x:c r="M1383" s="93" t="n">
        <x:v>2.55</x:v>
      </x:c>
      <x:c r="N1383" s="93" t="n">
        <x:f>L1383-H1383</x:f>
        <x:v>0.16999999999999993</x:v>
      </x:c>
      <x:c r="O1383" s="93" t="n">
        <x:f>M1383-I1383</x:f>
        <x:v>0.16999999999999993</x:v>
      </x:c>
      <x:c r="P1383" s="84" t="str">
        <x:f>IF(ABS(N1383)&lt;=0.01,"Parity",IF(N1383&gt;0,"Walmart lower","Competitor lower"))</x:f>
        <x:v>Walmart lower</x:v>
      </x:c>
    </x:row>
    <x:row r="1384">
      <x:c r="A1384" s="84" t="str">
        <x:v>ALDI</x:v>
      </x:c>
      <x:c r="B1384" s="84" t="str">
        <x:v>37343</x:v>
      </x:c>
      <x:c r="C1384" s="84" t="n">
        <x:v>16</x:v>
      </x:c>
      <x:c r="D1384" s="101" t="b">
        <x:v>1</x:v>
      </x:c>
      <x:c r="E1384" s="84" t="str">
        <x:v>standard</x:v>
      </x:c>
      <x:c r="F1384" s="84" t="str">
        <x:v>Fresh USDA Organic Strawberries, 1 lb Container</x:v>
      </x:c>
      <x:c r="G1384" s="84" t="str">
        <x:v>Unbranded / not stated</x:v>
      </x:c>
      <x:c r="H1384" s="93" t="n">
        <x:v>3.33</x:v>
      </x:c>
      <x:c r="I1384" s="93" t="n">
        <x:v>3.33</x:v>
      </x:c>
      <x:c r="J1384" s="84" t="str">
        <x:v>Fresh Organic Strawberries</x:v>
      </x:c>
      <x:c r="K1384" s="84" t="str">
        <x:v>Unbranded / not stated</x:v>
      </x:c>
      <x:c r="L1384" s="93" t="n">
        <x:v>3.85</x:v>
      </x:c>
      <x:c r="M1384" s="93" t="n">
        <x:v>3.85</x:v>
      </x:c>
      <x:c r="N1384" s="93" t="n">
        <x:f>L1384-H1384</x:f>
        <x:v>0.52</x:v>
      </x:c>
      <x:c r="O1384" s="93" t="n">
        <x:f>M1384-I1384</x:f>
        <x:v>0.52</x:v>
      </x:c>
      <x:c r="P1384" s="84" t="str">
        <x:f>IF(ABS(N1384)&lt;=0.01,"Parity",IF(N1384&gt;0,"Walmart lower","Competitor lower"))</x:f>
        <x:v>Walmart lower</x:v>
      </x:c>
    </x:row>
    <x:row r="1385">
      <x:c r="A1385" s="84" t="str">
        <x:v>ALDI</x:v>
      </x:c>
      <x:c r="B1385" s="84" t="str">
        <x:v>37343</x:v>
      </x:c>
      <x:c r="C1385" s="84" t="n">
        <x:v>16</x:v>
      </x:c>
      <x:c r="D1385" s="101" t="b">
        <x:v>0</x:v>
      </x:c>
      <x:c r="E1385" s="84" t="str">
        <x:v>standard</x:v>
      </x:c>
      <x:c r="F1385" s="84" t="str">
        <x:v>Fresh Strawberries, 1 lb Container</x:v>
      </x:c>
      <x:c r="G1385" s="84" t="str">
        <x:v>Unbranded / not stated</x:v>
      </x:c>
      <x:c r="H1385" s="93" t="n">
        <x:v>2.38</x:v>
      </x:c>
      <x:c r="I1385" s="93" t="n">
        <x:v>2.38</x:v>
      </x:c>
      <x:c r="J1385" s="84" t="str">
        <x:v>Strawberries</x:v>
      </x:c>
      <x:c r="K1385" s="84" t="str">
        <x:v>Unbranded / not stated</x:v>
      </x:c>
      <x:c r="L1385" s="93" t="n">
        <x:v>2.55</x:v>
      </x:c>
      <x:c r="M1385" s="93" t="n">
        <x:v>2.55</x:v>
      </x:c>
      <x:c r="N1385" s="93" t="n">
        <x:f>L1385-H1385</x:f>
        <x:v>0.16999999999999993</x:v>
      </x:c>
      <x:c r="O1385" s="93" t="n">
        <x:f>M1385-I1385</x:f>
        <x:v>0.16999999999999993</x:v>
      </x:c>
      <x:c r="P1385" s="84" t="str">
        <x:f>IF(ABS(N1385)&lt;=0.01,"Parity",IF(N1385&gt;0,"Walmart lower","Competitor lower"))</x:f>
        <x:v>Walmart lower</x:v>
      </x:c>
    </x:row>
    <x:row r="1386">
      <x:c r="A1386" s="84" t="str">
        <x:v>ALDI</x:v>
      </x:c>
      <x:c r="B1386" s="84" t="str">
        <x:v>75801</x:v>
      </x:c>
      <x:c r="C1386" s="84" t="n">
        <x:v>16</x:v>
      </x:c>
      <x:c r="D1386" s="101" t="b">
        <x:v>0</x:v>
      </x:c>
      <x:c r="E1386" s="84" t="str">
        <x:v>standard</x:v>
      </x:c>
      <x:c r="F1386" s="84" t="str">
        <x:v>Fresh Strawberries, 1 lb Container</x:v>
      </x:c>
      <x:c r="G1386" s="84" t="str">
        <x:v>Unbranded / not stated</x:v>
      </x:c>
      <x:c r="H1386" s="93" t="n">
        <x:v>2.38</x:v>
      </x:c>
      <x:c r="I1386" s="93" t="n">
        <x:v>2.38</x:v>
      </x:c>
      <x:c r="J1386" s="84" t="str">
        <x:v>Strawberries</x:v>
      </x:c>
      <x:c r="K1386" s="84" t="str">
        <x:v>Unbranded / not stated</x:v>
      </x:c>
      <x:c r="L1386" s="93" t="n">
        <x:v>2.55</x:v>
      </x:c>
      <x:c r="M1386" s="93" t="n">
        <x:v>2.55</x:v>
      </x:c>
      <x:c r="N1386" s="93" t="n">
        <x:f>L1386-H1386</x:f>
        <x:v>0.16999999999999993</x:v>
      </x:c>
      <x:c r="O1386" s="93" t="n">
        <x:f>M1386-I1386</x:f>
        <x:v>0.16999999999999993</x:v>
      </x:c>
      <x:c r="P1386" s="84" t="str">
        <x:f>IF(ABS(N1386)&lt;=0.01,"Parity",IF(N1386&gt;0,"Walmart lower","Competitor lower"))</x:f>
        <x:v>Walmart lower</x:v>
      </x:c>
    </x:row>
    <x:row r="1387">
      <x:c r="A1387" s="84" t="str">
        <x:v>ALDI</x:v>
      </x:c>
      <x:c r="B1387" s="84" t="str">
        <x:v>53590</x:v>
      </x:c>
      <x:c r="C1387" s="84" t="n">
        <x:v>16</x:v>
      </x:c>
      <x:c r="D1387" s="101" t="b">
        <x:v>1</x:v>
      </x:c>
      <x:c r="E1387" s="84" t="str">
        <x:v>standard</x:v>
      </x:c>
      <x:c r="F1387" s="84" t="str">
        <x:v>Fresh USDA Organic Strawberries, 1 lb Container</x:v>
      </x:c>
      <x:c r="G1387" s="84" t="str">
        <x:v>Unbranded / not stated</x:v>
      </x:c>
      <x:c r="H1387" s="93" t="n">
        <x:v>3.33</x:v>
      </x:c>
      <x:c r="I1387" s="93" t="n">
        <x:v>3.33</x:v>
      </x:c>
      <x:c r="J1387" s="84" t="str">
        <x:v>Fresh Organic Strawberries</x:v>
      </x:c>
      <x:c r="K1387" s="84" t="str">
        <x:v>Unbranded / not stated</x:v>
      </x:c>
      <x:c r="L1387" s="93" t="n">
        <x:v>3.85</x:v>
      </x:c>
      <x:c r="M1387" s="93" t="n">
        <x:v>3.85</x:v>
      </x:c>
      <x:c r="N1387" s="93" t="n">
        <x:f>L1387-H1387</x:f>
        <x:v>0.52</x:v>
      </x:c>
      <x:c r="O1387" s="93" t="n">
        <x:f>M1387-I1387</x:f>
        <x:v>0.52</x:v>
      </x:c>
      <x:c r="P1387" s="84" t="str">
        <x:f>IF(ABS(N1387)&lt;=0.01,"Parity",IF(N1387&gt;0,"Walmart lower","Competitor lower"))</x:f>
        <x:v>Walmart lower</x:v>
      </x:c>
    </x:row>
    <x:row r="1388">
      <x:c r="A1388" s="84" t="str">
        <x:v>ALDI</x:v>
      </x:c>
      <x:c r="B1388" s="84" t="str">
        <x:v>53590</x:v>
      </x:c>
      <x:c r="C1388" s="84" t="n">
        <x:v>16</x:v>
      </x:c>
      <x:c r="D1388" s="101" t="b">
        <x:v>0</x:v>
      </x:c>
      <x:c r="E1388" s="84" t="str">
        <x:v>standard</x:v>
      </x:c>
      <x:c r="F1388" s="84" t="str">
        <x:v>Fresh Strawberries, 1 lb Container</x:v>
      </x:c>
      <x:c r="G1388" s="84" t="str">
        <x:v>Unbranded / not stated</x:v>
      </x:c>
      <x:c r="H1388" s="93" t="n">
        <x:v>2.38</x:v>
      </x:c>
      <x:c r="I1388" s="93" t="n">
        <x:v>2.38</x:v>
      </x:c>
      <x:c r="J1388" s="84" t="str">
        <x:v>Strawberries</x:v>
      </x:c>
      <x:c r="K1388" s="84" t="str">
        <x:v>Unbranded / not stated</x:v>
      </x:c>
      <x:c r="L1388" s="93" t="n">
        <x:v>2.55</x:v>
      </x:c>
      <x:c r="M1388" s="93" t="n">
        <x:v>2.55</x:v>
      </x:c>
      <x:c r="N1388" s="93" t="n">
        <x:f>L1388-H1388</x:f>
        <x:v>0.16999999999999993</x:v>
      </x:c>
      <x:c r="O1388" s="93" t="n">
        <x:f>M1388-I1388</x:f>
        <x:v>0.16999999999999993</x:v>
      </x:c>
      <x:c r="P1388" s="84" t="str">
        <x:f>IF(ABS(N1388)&lt;=0.01,"Parity",IF(N1388&gt;0,"Walmart lower","Competitor lower"))</x:f>
        <x:v>Walmart lower</x:v>
      </x:c>
    </x:row>
    <x:row r="1389">
      <x:c r="A1389" s="84" t="str">
        <x:v>ALDI</x:v>
      </x:c>
      <x:c r="B1389" s="84" t="str">
        <x:v>53590</x:v>
      </x:c>
      <x:c r="C1389" s="84" t="n">
        <x:v>32</x:v>
      </x:c>
      <x:c r="D1389" s="101" t="b">
        <x:v>0</x:v>
      </x:c>
      <x:c r="E1389" s="84" t="str">
        <x:v>standard</x:v>
      </x:c>
      <x:c r="F1389" s="84" t="str">
        <x:v>Fresh Strawberries, 2 lb Container</x:v>
      </x:c>
      <x:c r="G1389" s="84" t="str">
        <x:v>Unbranded / not stated</x:v>
      </x:c>
      <x:c r="H1389" s="93" t="n">
        <x:v>4.52</x:v>
      </x:c>
      <x:c r="I1389" s="93" t="n">
        <x:v>2.26</x:v>
      </x:c>
      <x:c r="J1389" s="84" t="str">
        <x:v>Strawberries 2 lb</x:v>
      </x:c>
      <x:c r="K1389" s="84" t="str">
        <x:v>Driscoll's</x:v>
      </x:c>
      <x:c r="L1389" s="93" t="n">
        <x:v>5.99</x:v>
      </x:c>
      <x:c r="M1389" s="93" t="n">
        <x:v>2.995</x:v>
      </x:c>
      <x:c r="N1389" s="93" t="n">
        <x:f>L1389-H1389</x:f>
        <x:v>1.4700000000000006</x:v>
      </x:c>
      <x:c r="O1389" s="93" t="n">
        <x:f>M1389-I1389</x:f>
        <x:v>0.7350000000000003</x:v>
      </x:c>
      <x:c r="P1389" s="84" t="str">
        <x:f>IF(ABS(N1389)&lt;=0.01,"Parity",IF(N1389&gt;0,"Walmart lower","Competitor lower"))</x:f>
        <x:v>Walmart lower</x:v>
      </x:c>
    </x:row>
    <x:row r="1390">
      <x:c r="A1390" s="84" t="str">
        <x:v>ALDI</x:v>
      </x:c>
      <x:c r="B1390" s="84" t="str">
        <x:v>06256</x:v>
      </x:c>
      <x:c r="C1390" s="84" t="n">
        <x:v>16</x:v>
      </x:c>
      <x:c r="D1390" s="101" t="b">
        <x:v>1</x:v>
      </x:c>
      <x:c r="E1390" s="84" t="str">
        <x:v>standard</x:v>
      </x:c>
      <x:c r="F1390" s="84" t="str">
        <x:v>Fresh USDA Organic Strawberries, 1 lb Container</x:v>
      </x:c>
      <x:c r="G1390" s="84" t="str">
        <x:v>Unbranded / not stated</x:v>
      </x:c>
      <x:c r="H1390" s="93" t="n">
        <x:v>3.33</x:v>
      </x:c>
      <x:c r="I1390" s="93" t="n">
        <x:v>3.33</x:v>
      </x:c>
      <x:c r="J1390" s="84" t="str">
        <x:v>Fresh Organic Strawberries</x:v>
      </x:c>
      <x:c r="K1390" s="84" t="str">
        <x:v>Unbranded / not stated</x:v>
      </x:c>
      <x:c r="L1390" s="93" t="n">
        <x:v>3.85</x:v>
      </x:c>
      <x:c r="M1390" s="93" t="n">
        <x:v>3.85</x:v>
      </x:c>
      <x:c r="N1390" s="93" t="n">
        <x:f>L1390-H1390</x:f>
        <x:v>0.52</x:v>
      </x:c>
      <x:c r="O1390" s="93" t="n">
        <x:f>M1390-I1390</x:f>
        <x:v>0.52</x:v>
      </x:c>
      <x:c r="P1390" s="84" t="str">
        <x:f>IF(ABS(N1390)&lt;=0.01,"Parity",IF(N1390&gt;0,"Walmart lower","Competitor lower"))</x:f>
        <x:v>Walmart lower</x:v>
      </x:c>
    </x:row>
    <x:row r="1391">
      <x:c r="A1391" s="84" t="str">
        <x:v>ALDI</x:v>
      </x:c>
      <x:c r="B1391" s="84" t="str">
        <x:v>06256</x:v>
      </x:c>
      <x:c r="C1391" s="84" t="n">
        <x:v>16</x:v>
      </x:c>
      <x:c r="D1391" s="101" t="b">
        <x:v>0</x:v>
      </x:c>
      <x:c r="E1391" s="84" t="str">
        <x:v>standard</x:v>
      </x:c>
      <x:c r="F1391" s="84" t="str">
        <x:v>Fresh Strawberries, 1 lb Container</x:v>
      </x:c>
      <x:c r="G1391" s="84" t="str">
        <x:v>Unbranded / not stated</x:v>
      </x:c>
      <x:c r="H1391" s="93" t="n">
        <x:v>2.38</x:v>
      </x:c>
      <x:c r="I1391" s="93" t="n">
        <x:v>2.38</x:v>
      </x:c>
      <x:c r="J1391" s="84" t="str">
        <x:v>Strawberries</x:v>
      </x:c>
      <x:c r="K1391" s="84" t="str">
        <x:v>Unbranded / not stated</x:v>
      </x:c>
      <x:c r="L1391" s="93" t="n">
        <x:v>2.55</x:v>
      </x:c>
      <x:c r="M1391" s="93" t="n">
        <x:v>2.55</x:v>
      </x:c>
      <x:c r="N1391" s="93" t="n">
        <x:f>L1391-H1391</x:f>
        <x:v>0.16999999999999993</x:v>
      </x:c>
      <x:c r="O1391" s="93" t="n">
        <x:f>M1391-I1391</x:f>
        <x:v>0.16999999999999993</x:v>
      </x:c>
      <x:c r="P1391" s="84" t="str">
        <x:f>IF(ABS(N1391)&lt;=0.01,"Parity",IF(N1391&gt;0,"Walmart lower","Competitor lower"))</x:f>
        <x:v>Walmart lower</x:v>
      </x:c>
    </x:row>
    <x:row r="1392">
      <x:c r="A1392" s="84" t="str">
        <x:v>ALDI</x:v>
      </x:c>
      <x:c r="B1392" s="84" t="str">
        <x:v>45662</x:v>
      </x:c>
      <x:c r="C1392" s="84" t="n">
        <x:v>16</x:v>
      </x:c>
      <x:c r="D1392" s="101" t="b">
        <x:v>1</x:v>
      </x:c>
      <x:c r="E1392" s="84" t="str">
        <x:v>standard</x:v>
      </x:c>
      <x:c r="F1392" s="84" t="str">
        <x:v>Fresh USDA Organic Strawberries, 1 lb Container</x:v>
      </x:c>
      <x:c r="G1392" s="84" t="str">
        <x:v>Unbranded / not stated</x:v>
      </x:c>
      <x:c r="H1392" s="93" t="n">
        <x:v>3.33</x:v>
      </x:c>
      <x:c r="I1392" s="93" t="n">
        <x:v>3.33</x:v>
      </x:c>
      <x:c r="J1392" s="84" t="str">
        <x:v>Fresh Organic Strawberries</x:v>
      </x:c>
      <x:c r="K1392" s="84" t="str">
        <x:v>Unbranded / not stated</x:v>
      </x:c>
      <x:c r="L1392" s="93" t="n">
        <x:v>3.85</x:v>
      </x:c>
      <x:c r="M1392" s="93" t="n">
        <x:v>3.85</x:v>
      </x:c>
      <x:c r="N1392" s="93" t="n">
        <x:f>L1392-H1392</x:f>
        <x:v>0.52</x:v>
      </x:c>
      <x:c r="O1392" s="93" t="n">
        <x:f>M1392-I1392</x:f>
        <x:v>0.52</x:v>
      </x:c>
      <x:c r="P1392" s="84" t="str">
        <x:f>IF(ABS(N1392)&lt;=0.01,"Parity",IF(N1392&gt;0,"Walmart lower","Competitor lower"))</x:f>
        <x:v>Walmart lower</x:v>
      </x:c>
    </x:row>
    <x:row r="1393">
      <x:c r="A1393" s="84" t="str">
        <x:v>ALDI</x:v>
      </x:c>
      <x:c r="B1393" s="84" t="str">
        <x:v>45662</x:v>
      </x:c>
      <x:c r="C1393" s="84" t="n">
        <x:v>16</x:v>
      </x:c>
      <x:c r="D1393" s="101" t="b">
        <x:v>0</x:v>
      </x:c>
      <x:c r="E1393" s="84" t="str">
        <x:v>standard</x:v>
      </x:c>
      <x:c r="F1393" s="84" t="str">
        <x:v>Fresh Strawberries, 1 lb Container</x:v>
      </x:c>
      <x:c r="G1393" s="84" t="str">
        <x:v>Unbranded / not stated</x:v>
      </x:c>
      <x:c r="H1393" s="93" t="n">
        <x:v>2.38</x:v>
      </x:c>
      <x:c r="I1393" s="93" t="n">
        <x:v>2.38</x:v>
      </x:c>
      <x:c r="J1393" s="84" t="str">
        <x:v>Strawberries</x:v>
      </x:c>
      <x:c r="K1393" s="84" t="str">
        <x:v>Unbranded / not stated</x:v>
      </x:c>
      <x:c r="L1393" s="93" t="n">
        <x:v>2.55</x:v>
      </x:c>
      <x:c r="M1393" s="93" t="n">
        <x:v>2.55</x:v>
      </x:c>
      <x:c r="N1393" s="93" t="n">
        <x:f>L1393-H1393</x:f>
        <x:v>0.16999999999999993</x:v>
      </x:c>
      <x:c r="O1393" s="93" t="n">
        <x:f>M1393-I1393</x:f>
        <x:v>0.16999999999999993</x:v>
      </x:c>
      <x:c r="P1393" s="84" t="str">
        <x:f>IF(ABS(N1393)&lt;=0.01,"Parity",IF(N1393&gt;0,"Walmart lower","Competitor lower"))</x:f>
        <x:v>Walmart lower</x:v>
      </x:c>
    </x:row>
    <x:row r="1394">
      <x:c r="A1394" s="84" t="str">
        <x:v>ALDI</x:v>
      </x:c>
      <x:c r="B1394" s="84" t="str">
        <x:v>60099</x:v>
      </x:c>
      <x:c r="C1394" s="84" t="n">
        <x:v>32</x:v>
      </x:c>
      <x:c r="D1394" s="101" t="b">
        <x:v>0</x:v>
      </x:c>
      <x:c r="E1394" s="84" t="str">
        <x:v>standard</x:v>
      </x:c>
      <x:c r="F1394" s="84" t="str">
        <x:v>Fresh Strawberries, 2 lb Container</x:v>
      </x:c>
      <x:c r="G1394" s="84" t="str">
        <x:v>Unbranded / not stated</x:v>
      </x:c>
      <x:c r="H1394" s="93" t="n">
        <x:v>4.52</x:v>
      </x:c>
      <x:c r="I1394" s="93" t="n">
        <x:v>2.26</x:v>
      </x:c>
      <x:c r="J1394" s="84" t="str">
        <x:v>Strawberries 2 lb</x:v>
      </x:c>
      <x:c r="K1394" s="84" t="str">
        <x:v>Driscoll's</x:v>
      </x:c>
      <x:c r="L1394" s="93" t="n">
        <x:v>5.99</x:v>
      </x:c>
      <x:c r="M1394" s="93" t="n">
        <x:v>2.995</x:v>
      </x:c>
      <x:c r="N1394" s="93" t="n">
        <x:f>L1394-H1394</x:f>
        <x:v>1.4700000000000006</x:v>
      </x:c>
      <x:c r="O1394" s="93" t="n">
        <x:f>M1394-I1394</x:f>
        <x:v>0.7350000000000003</x:v>
      </x:c>
      <x:c r="P1394" s="84" t="str">
        <x:f>IF(ABS(N1394)&lt;=0.01,"Parity",IF(N1394&gt;0,"Walmart lower","Competitor lower"))</x:f>
        <x:v>Walmart lower</x:v>
      </x:c>
    </x:row>
    <x:row r="1395">
      <x:c r="A1395" s="84" t="str">
        <x:v>ALDI</x:v>
      </x:c>
      <x:c r="B1395" s="84" t="str">
        <x:v>60099</x:v>
      </x:c>
      <x:c r="C1395" s="84" t="n">
        <x:v>16</x:v>
      </x:c>
      <x:c r="D1395" s="101" t="b">
        <x:v>0</x:v>
      </x:c>
      <x:c r="E1395" s="84" t="str">
        <x:v>standard</x:v>
      </x:c>
      <x:c r="F1395" s="84" t="str">
        <x:v>Fresh Strawberries, 1 lb Container</x:v>
      </x:c>
      <x:c r="G1395" s="84" t="str">
        <x:v>Unbranded / not stated</x:v>
      </x:c>
      <x:c r="H1395" s="93" t="n">
        <x:v>2.38</x:v>
      </x:c>
      <x:c r="I1395" s="93" t="n">
        <x:v>2.38</x:v>
      </x:c>
      <x:c r="J1395" s="84" t="str">
        <x:v>Strawberries</x:v>
      </x:c>
      <x:c r="K1395" s="84" t="str">
        <x:v>Unbranded / not stated</x:v>
      </x:c>
      <x:c r="L1395" s="93" t="n">
        <x:v>2.55</x:v>
      </x:c>
      <x:c r="M1395" s="93" t="n">
        <x:v>2.55</x:v>
      </x:c>
      <x:c r="N1395" s="93" t="n">
        <x:f>L1395-H1395</x:f>
        <x:v>0.16999999999999993</x:v>
      </x:c>
      <x:c r="O1395" s="93" t="n">
        <x:f>M1395-I1395</x:f>
        <x:v>0.16999999999999993</x:v>
      </x:c>
      <x:c r="P1395" s="84" t="str">
        <x:f>IF(ABS(N1395)&lt;=0.01,"Parity",IF(N1395&gt;0,"Walmart lower","Competitor lower"))</x:f>
        <x:v>Walmart lower</x:v>
      </x:c>
    </x:row>
    <x:row r="1396">
      <x:c r="A1396" s="84" t="str">
        <x:v>ALDI</x:v>
      </x:c>
      <x:c r="B1396" s="84" t="str">
        <x:v>60056</x:v>
      </x:c>
      <x:c r="C1396" s="84" t="n">
        <x:v>16</x:v>
      </x:c>
      <x:c r="D1396" s="101" t="b">
        <x:v>1</x:v>
      </x:c>
      <x:c r="E1396" s="84" t="str">
        <x:v>standard</x:v>
      </x:c>
      <x:c r="F1396" s="84" t="str">
        <x:v>Fresh USDA Organic Strawberries, 1 lb Container</x:v>
      </x:c>
      <x:c r="G1396" s="84" t="str">
        <x:v>Unbranded / not stated</x:v>
      </x:c>
      <x:c r="H1396" s="93" t="n">
        <x:v>3.33</x:v>
      </x:c>
      <x:c r="I1396" s="93" t="n">
        <x:v>3.33</x:v>
      </x:c>
      <x:c r="J1396" s="84" t="str">
        <x:v>Fresh Organic Strawberries</x:v>
      </x:c>
      <x:c r="K1396" s="84" t="str">
        <x:v>Unbranded / not stated</x:v>
      </x:c>
      <x:c r="L1396" s="93" t="n">
        <x:v>3.85</x:v>
      </x:c>
      <x:c r="M1396" s="93" t="n">
        <x:v>3.85</x:v>
      </x:c>
      <x:c r="N1396" s="93" t="n">
        <x:f>L1396-H1396</x:f>
        <x:v>0.52</x:v>
      </x:c>
      <x:c r="O1396" s="93" t="n">
        <x:f>M1396-I1396</x:f>
        <x:v>0.52</x:v>
      </x:c>
      <x:c r="P1396" s="84" t="str">
        <x:f>IF(ABS(N1396)&lt;=0.01,"Parity",IF(N1396&gt;0,"Walmart lower","Competitor lower"))</x:f>
        <x:v>Walmart lower</x:v>
      </x:c>
    </x:row>
    <x:row r="1397">
      <x:c r="A1397" s="84" t="str">
        <x:v>ALDI</x:v>
      </x:c>
      <x:c r="B1397" s="84" t="str">
        <x:v>60056</x:v>
      </x:c>
      <x:c r="C1397" s="84" t="n">
        <x:v>32</x:v>
      </x:c>
      <x:c r="D1397" s="101" t="b">
        <x:v>0</x:v>
      </x:c>
      <x:c r="E1397" s="84" t="str">
        <x:v>standard</x:v>
      </x:c>
      <x:c r="F1397" s="84" t="str">
        <x:v>Fresh Strawberries, 2 lb Container</x:v>
      </x:c>
      <x:c r="G1397" s="84" t="str">
        <x:v>Unbranded / not stated</x:v>
      </x:c>
      <x:c r="H1397" s="93" t="n">
        <x:v>4.52</x:v>
      </x:c>
      <x:c r="I1397" s="93" t="n">
        <x:v>2.26</x:v>
      </x:c>
      <x:c r="J1397" s="84" t="str">
        <x:v>Strawberries 2 lb</x:v>
      </x:c>
      <x:c r="K1397" s="84" t="str">
        <x:v>Driscoll's</x:v>
      </x:c>
      <x:c r="L1397" s="93" t="n">
        <x:v>5.99</x:v>
      </x:c>
      <x:c r="M1397" s="93" t="n">
        <x:v>2.995</x:v>
      </x:c>
      <x:c r="N1397" s="93" t="n">
        <x:f>L1397-H1397</x:f>
        <x:v>1.4700000000000006</x:v>
      </x:c>
      <x:c r="O1397" s="93" t="n">
        <x:f>M1397-I1397</x:f>
        <x:v>0.7350000000000003</x:v>
      </x:c>
      <x:c r="P1397" s="84" t="str">
        <x:f>IF(ABS(N1397)&lt;=0.01,"Parity",IF(N1397&gt;0,"Walmart lower","Competitor lower"))</x:f>
        <x:v>Walmart lower</x:v>
      </x:c>
    </x:row>
    <x:row r="1398">
      <x:c r="A1398" s="84" t="str">
        <x:v>ALDI</x:v>
      </x:c>
      <x:c r="B1398" s="84" t="str">
        <x:v>60056</x:v>
      </x:c>
      <x:c r="C1398" s="84" t="n">
        <x:v>16</x:v>
      </x:c>
      <x:c r="D1398" s="101" t="b">
        <x:v>0</x:v>
      </x:c>
      <x:c r="E1398" s="84" t="str">
        <x:v>standard</x:v>
      </x:c>
      <x:c r="F1398" s="84" t="str">
        <x:v>Fresh Strawberries, 1 lb Container</x:v>
      </x:c>
      <x:c r="G1398" s="84" t="str">
        <x:v>Unbranded / not stated</x:v>
      </x:c>
      <x:c r="H1398" s="93" t="n">
        <x:v>2.38</x:v>
      </x:c>
      <x:c r="I1398" s="93" t="n">
        <x:v>2.38</x:v>
      </x:c>
      <x:c r="J1398" s="84" t="str">
        <x:v>Strawberries</x:v>
      </x:c>
      <x:c r="K1398" s="84" t="str">
        <x:v>Unbranded / not stated</x:v>
      </x:c>
      <x:c r="L1398" s="93" t="n">
        <x:v>2.55</x:v>
      </x:c>
      <x:c r="M1398" s="93" t="n">
        <x:v>2.55</x:v>
      </x:c>
      <x:c r="N1398" s="93" t="n">
        <x:f>L1398-H1398</x:f>
        <x:v>0.16999999999999993</x:v>
      </x:c>
      <x:c r="O1398" s="93" t="n">
        <x:f>M1398-I1398</x:f>
        <x:v>0.16999999999999993</x:v>
      </x:c>
      <x:c r="P1398" s="84" t="str">
        <x:f>IF(ABS(N1398)&lt;=0.01,"Parity",IF(N1398&gt;0,"Walmart lower","Competitor lower"))</x:f>
        <x:v>Walmart lower</x:v>
      </x:c>
    </x:row>
    <x:row r="1399">
      <x:c r="A1399" s="84" t="str">
        <x:v>ALDI</x:v>
      </x:c>
      <x:c r="B1399" s="84" t="str">
        <x:v>34743</x:v>
      </x:c>
      <x:c r="C1399" s="84" t="n">
        <x:v>16</x:v>
      </x:c>
      <x:c r="D1399" s="101" t="b">
        <x:v>1</x:v>
      </x:c>
      <x:c r="E1399" s="84" t="str">
        <x:v>standard</x:v>
      </x:c>
      <x:c r="F1399" s="84" t="str">
        <x:v>Fresh USDA Organic Strawberries, 1 lb Container</x:v>
      </x:c>
      <x:c r="G1399" s="84" t="str">
        <x:v>Unbranded / not stated</x:v>
      </x:c>
      <x:c r="H1399" s="93" t="n">
        <x:v>3.33</x:v>
      </x:c>
      <x:c r="I1399" s="93" t="n">
        <x:v>3.33</x:v>
      </x:c>
      <x:c r="J1399" s="84" t="str">
        <x:v>Fresh Organic Strawberries</x:v>
      </x:c>
      <x:c r="K1399" s="84" t="str">
        <x:v>Unbranded / not stated</x:v>
      </x:c>
      <x:c r="L1399" s="93" t="n">
        <x:v>3.85</x:v>
      </x:c>
      <x:c r="M1399" s="93" t="n">
        <x:v>3.85</x:v>
      </x:c>
      <x:c r="N1399" s="93" t="n">
        <x:f>L1399-H1399</x:f>
        <x:v>0.52</x:v>
      </x:c>
      <x:c r="O1399" s="93" t="n">
        <x:f>M1399-I1399</x:f>
        <x:v>0.52</x:v>
      </x:c>
      <x:c r="P1399" s="84" t="str">
        <x:f>IF(ABS(N1399)&lt;=0.01,"Parity",IF(N1399&gt;0,"Walmart lower","Competitor lower"))</x:f>
        <x:v>Walmart lower</x:v>
      </x:c>
    </x:row>
    <x:row r="1400">
      <x:c r="A1400" s="84" t="str">
        <x:v>ALDI</x:v>
      </x:c>
      <x:c r="B1400" s="84" t="str">
        <x:v>34743</x:v>
      </x:c>
      <x:c r="C1400" s="84" t="n">
        <x:v>16</x:v>
      </x:c>
      <x:c r="D1400" s="101" t="b">
        <x:v>0</x:v>
      </x:c>
      <x:c r="E1400" s="84" t="str">
        <x:v>standard</x:v>
      </x:c>
      <x:c r="F1400" s="84" t="str">
        <x:v>Fresh Strawberries, 1 lb Container</x:v>
      </x:c>
      <x:c r="G1400" s="84" t="str">
        <x:v>Unbranded / not stated</x:v>
      </x:c>
      <x:c r="H1400" s="93" t="n">
        <x:v>2.38</x:v>
      </x:c>
      <x:c r="I1400" s="93" t="n">
        <x:v>2.38</x:v>
      </x:c>
      <x:c r="J1400" s="84" t="str">
        <x:v>Strawberries</x:v>
      </x:c>
      <x:c r="K1400" s="84" t="str">
        <x:v>Unbranded / not stated</x:v>
      </x:c>
      <x:c r="L1400" s="93" t="n">
        <x:v>2.55</x:v>
      </x:c>
      <x:c r="M1400" s="93" t="n">
        <x:v>2.55</x:v>
      </x:c>
      <x:c r="N1400" s="93" t="n">
        <x:f>L1400-H1400</x:f>
        <x:v>0.16999999999999993</x:v>
      </x:c>
      <x:c r="O1400" s="93" t="n">
        <x:f>M1400-I1400</x:f>
        <x:v>0.16999999999999993</x:v>
      </x:c>
      <x:c r="P1400" s="84" t="str">
        <x:f>IF(ABS(N1400)&lt;=0.01,"Parity",IF(N1400&gt;0,"Walmart lower","Competitor lower"))</x:f>
        <x:v>Walmart lower</x:v>
      </x:c>
    </x:row>
    <x:row r="1401">
      <x:c r="A1401" s="84" t="str">
        <x:v>ALDI</x:v>
      </x:c>
      <x:c r="B1401" s="84" t="str">
        <x:v>08048</x:v>
      </x:c>
      <x:c r="C1401" s="84" t="n">
        <x:v>16</x:v>
      </x:c>
      <x:c r="D1401" s="101" t="b">
        <x:v>0</x:v>
      </x:c>
      <x:c r="E1401" s="84" t="str">
        <x:v>standard</x:v>
      </x:c>
      <x:c r="F1401" s="84" t="str">
        <x:v>Fresh Strawberries, 1 lb Container</x:v>
      </x:c>
      <x:c r="G1401" s="84" t="str">
        <x:v>Unbranded / not stated</x:v>
      </x:c>
      <x:c r="H1401" s="93" t="n">
        <x:v>2.38</x:v>
      </x:c>
      <x:c r="I1401" s="93" t="n">
        <x:v>2.38</x:v>
      </x:c>
      <x:c r="J1401" s="84" t="str">
        <x:v>Strawberries</x:v>
      </x:c>
      <x:c r="K1401" s="84" t="str">
        <x:v>Unbranded / not stated</x:v>
      </x:c>
      <x:c r="L1401" s="93" t="n">
        <x:v>2.55</x:v>
      </x:c>
      <x:c r="M1401" s="93" t="n">
        <x:v>2.55</x:v>
      </x:c>
      <x:c r="N1401" s="93" t="n">
        <x:f>L1401-H1401</x:f>
        <x:v>0.16999999999999993</x:v>
      </x:c>
      <x:c r="O1401" s="93" t="n">
        <x:f>M1401-I1401</x:f>
        <x:v>0.16999999999999993</x:v>
      </x:c>
      <x:c r="P1401" s="84" t="str">
        <x:f>IF(ABS(N1401)&lt;=0.01,"Parity",IF(N1401&gt;0,"Walmart lower","Competitor lower"))</x:f>
        <x:v>Walmart lower</x:v>
      </x:c>
    </x:row>
    <x:row r="1402">
      <x:c r="A1402" s="84" t="str">
        <x:v>ALDI</x:v>
      </x:c>
      <x:c r="B1402" s="84" t="str">
        <x:v>01119</x:v>
      </x:c>
      <x:c r="C1402" s="84" t="n">
        <x:v>16</x:v>
      </x:c>
      <x:c r="D1402" s="101" t="b">
        <x:v>1</x:v>
      </x:c>
      <x:c r="E1402" s="84" t="str">
        <x:v>standard</x:v>
      </x:c>
      <x:c r="F1402" s="84" t="str">
        <x:v>Fresh USDA Organic Strawberries, 1 lb Container</x:v>
      </x:c>
      <x:c r="G1402" s="84" t="str">
        <x:v>Unbranded / not stated</x:v>
      </x:c>
      <x:c r="H1402" s="93" t="n">
        <x:v>3.33</x:v>
      </x:c>
      <x:c r="I1402" s="93" t="n">
        <x:v>3.33</x:v>
      </x:c>
      <x:c r="J1402" s="84" t="str">
        <x:v>Fresh Organic Strawberries</x:v>
      </x:c>
      <x:c r="K1402" s="84" t="str">
        <x:v>Unbranded / not stated</x:v>
      </x:c>
      <x:c r="L1402" s="93" t="n">
        <x:v>3.85</x:v>
      </x:c>
      <x:c r="M1402" s="93" t="n">
        <x:v>3.85</x:v>
      </x:c>
      <x:c r="N1402" s="93" t="n">
        <x:f>L1402-H1402</x:f>
        <x:v>0.52</x:v>
      </x:c>
      <x:c r="O1402" s="93" t="n">
        <x:f>M1402-I1402</x:f>
        <x:v>0.52</x:v>
      </x:c>
      <x:c r="P1402" s="84" t="str">
        <x:f>IF(ABS(N1402)&lt;=0.01,"Parity",IF(N1402&gt;0,"Walmart lower","Competitor lower"))</x:f>
        <x:v>Walmart lower</x:v>
      </x:c>
    </x:row>
    <x:row r="1403">
      <x:c r="A1403" s="84" t="str">
        <x:v>ALDI</x:v>
      </x:c>
      <x:c r="B1403" s="84" t="str">
        <x:v>01119</x:v>
      </x:c>
      <x:c r="C1403" s="84" t="n">
        <x:v>16</x:v>
      </x:c>
      <x:c r="D1403" s="101" t="b">
        <x:v>0</x:v>
      </x:c>
      <x:c r="E1403" s="84" t="str">
        <x:v>standard</x:v>
      </x:c>
      <x:c r="F1403" s="84" t="str">
        <x:v>Fresh Strawberries, 1 lb Container</x:v>
      </x:c>
      <x:c r="G1403" s="84" t="str">
        <x:v>Unbranded / not stated</x:v>
      </x:c>
      <x:c r="H1403" s="93" t="n">
        <x:v>2.38</x:v>
      </x:c>
      <x:c r="I1403" s="93" t="n">
        <x:v>2.38</x:v>
      </x:c>
      <x:c r="J1403" s="84" t="str">
        <x:v>Strawberries</x:v>
      </x:c>
      <x:c r="K1403" s="84" t="str">
        <x:v>Unbranded / not stated</x:v>
      </x:c>
      <x:c r="L1403" s="93" t="n">
        <x:v>2.55</x:v>
      </x:c>
      <x:c r="M1403" s="93" t="n">
        <x:v>2.55</x:v>
      </x:c>
      <x:c r="N1403" s="93" t="n">
        <x:f>L1403-H1403</x:f>
        <x:v>0.16999999999999993</x:v>
      </x:c>
      <x:c r="O1403" s="93" t="n">
        <x:f>M1403-I1403</x:f>
        <x:v>0.16999999999999993</x:v>
      </x:c>
      <x:c r="P1403" s="84" t="str">
        <x:f>IF(ABS(N1403)&lt;=0.01,"Parity",IF(N1403&gt;0,"Walmart lower","Competitor lower"))</x:f>
        <x:v>Walmart lower</x:v>
      </x:c>
    </x:row>
    <x:row r="1404">
      <x:c r="A1404" s="84" t="str">
        <x:v>ALDI</x:v>
      </x:c>
      <x:c r="B1404" s="84" t="str">
        <x:v>13637</x:v>
      </x:c>
      <x:c r="C1404" s="84" t="n">
        <x:v>16</x:v>
      </x:c>
      <x:c r="D1404" s="101" t="b">
        <x:v>1</x:v>
      </x:c>
      <x:c r="E1404" s="84" t="str">
        <x:v>standard</x:v>
      </x:c>
      <x:c r="F1404" s="84" t="str">
        <x:v>Fresh USDA Organic Strawberries, 1 lb Container</x:v>
      </x:c>
      <x:c r="G1404" s="84" t="str">
        <x:v>Unbranded / not stated</x:v>
      </x:c>
      <x:c r="H1404" s="93" t="n">
        <x:v>3.33</x:v>
      </x:c>
      <x:c r="I1404" s="93" t="n">
        <x:v>3.33</x:v>
      </x:c>
      <x:c r="J1404" s="84" t="str">
        <x:v>Fresh Organic Strawberries</x:v>
      </x:c>
      <x:c r="K1404" s="84" t="str">
        <x:v>Unbranded / not stated</x:v>
      </x:c>
      <x:c r="L1404" s="93" t="n">
        <x:v>3.85</x:v>
      </x:c>
      <x:c r="M1404" s="93" t="n">
        <x:v>3.85</x:v>
      </x:c>
      <x:c r="N1404" s="93" t="n">
        <x:f>L1404-H1404</x:f>
        <x:v>0.52</x:v>
      </x:c>
      <x:c r="O1404" s="93" t="n">
        <x:f>M1404-I1404</x:f>
        <x:v>0.52</x:v>
      </x:c>
      <x:c r="P1404" s="84" t="str">
        <x:f>IF(ABS(N1404)&lt;=0.01,"Parity",IF(N1404&gt;0,"Walmart lower","Competitor lower"))</x:f>
        <x:v>Walmart lower</x:v>
      </x:c>
    </x:row>
    <x:row r="1405">
      <x:c r="A1405" s="84" t="str">
        <x:v>ALDI</x:v>
      </x:c>
      <x:c r="B1405" s="84" t="str">
        <x:v>17837</x:v>
      </x:c>
      <x:c r="C1405" s="84" t="n">
        <x:v>16</x:v>
      </x:c>
      <x:c r="D1405" s="101" t="b">
        <x:v>1</x:v>
      </x:c>
      <x:c r="E1405" s="84" t="str">
        <x:v>standard</x:v>
      </x:c>
      <x:c r="F1405" s="84" t="str">
        <x:v>Fresh USDA Organic Strawberries, 1 lb Container</x:v>
      </x:c>
      <x:c r="G1405" s="84" t="str">
        <x:v>Unbranded / not stated</x:v>
      </x:c>
      <x:c r="H1405" s="93" t="n">
        <x:v>3.33</x:v>
      </x:c>
      <x:c r="I1405" s="93" t="n">
        <x:v>3.33</x:v>
      </x:c>
      <x:c r="J1405" s="84" t="str">
        <x:v>Fresh Organic Strawberries</x:v>
      </x:c>
      <x:c r="K1405" s="84" t="str">
        <x:v>Unbranded / not stated</x:v>
      </x:c>
      <x:c r="L1405" s="93" t="n">
        <x:v>3.85</x:v>
      </x:c>
      <x:c r="M1405" s="93" t="n">
        <x:v>3.85</x:v>
      </x:c>
      <x:c r="N1405" s="93" t="n">
        <x:f>L1405-H1405</x:f>
        <x:v>0.52</x:v>
      </x:c>
      <x:c r="O1405" s="93" t="n">
        <x:f>M1405-I1405</x:f>
        <x:v>0.52</x:v>
      </x:c>
      <x:c r="P1405" s="84" t="str">
        <x:f>IF(ABS(N1405)&lt;=0.01,"Parity",IF(N1405&gt;0,"Walmart lower","Competitor lower"))</x:f>
        <x:v>Walmart lower</x:v>
      </x:c>
    </x:row>
    <x:row r="1406">
      <x:c r="A1406" s="84" t="str">
        <x:v>ALDI</x:v>
      </x:c>
      <x:c r="B1406" s="84" t="str">
        <x:v>17837</x:v>
      </x:c>
      <x:c r="C1406" s="84" t="n">
        <x:v>16</x:v>
      </x:c>
      <x:c r="D1406" s="101" t="b">
        <x:v>0</x:v>
      </x:c>
      <x:c r="E1406" s="84" t="str">
        <x:v>standard</x:v>
      </x:c>
      <x:c r="F1406" s="84" t="str">
        <x:v>Fresh Strawberries, 1 lb Container</x:v>
      </x:c>
      <x:c r="G1406" s="84" t="str">
        <x:v>Unbranded / not stated</x:v>
      </x:c>
      <x:c r="H1406" s="93" t="n">
        <x:v>2.38</x:v>
      </x:c>
      <x:c r="I1406" s="93" t="n">
        <x:v>2.38</x:v>
      </x:c>
      <x:c r="J1406" s="84" t="str">
        <x:v>Strawberries</x:v>
      </x:c>
      <x:c r="K1406" s="84" t="str">
        <x:v>Unbranded / not stated</x:v>
      </x:c>
      <x:c r="L1406" s="93" t="n">
        <x:v>2.55</x:v>
      </x:c>
      <x:c r="M1406" s="93" t="n">
        <x:v>2.55</x:v>
      </x:c>
      <x:c r="N1406" s="93" t="n">
        <x:f>L1406-H1406</x:f>
        <x:v>0.16999999999999993</x:v>
      </x:c>
      <x:c r="O1406" s="93" t="n">
        <x:f>M1406-I1406</x:f>
        <x:v>0.16999999999999993</x:v>
      </x:c>
      <x:c r="P1406" s="84" t="str">
        <x:f>IF(ABS(N1406)&lt;=0.01,"Parity",IF(N1406&gt;0,"Walmart lower","Competitor lower"))</x:f>
        <x:v>Walmart lower</x:v>
      </x:c>
    </x:row>
    <x:row r="1407">
      <x:c r="A1407" s="84" t="str">
        <x:v>ALDI</x:v>
      </x:c>
      <x:c r="B1407" s="84" t="str">
        <x:v>72762</x:v>
      </x:c>
      <x:c r="C1407" s="84" t="n">
        <x:v>16</x:v>
      </x:c>
      <x:c r="D1407" s="101" t="b">
        <x:v>1</x:v>
      </x:c>
      <x:c r="E1407" s="84" t="str">
        <x:v>standard</x:v>
      </x:c>
      <x:c r="F1407" s="84" t="str">
        <x:v>Fresh USDA Organic Strawberries, 1 lb Container</x:v>
      </x:c>
      <x:c r="G1407" s="84" t="str">
        <x:v>Unbranded / not stated</x:v>
      </x:c>
      <x:c r="H1407" s="93" t="n">
        <x:v>3.33</x:v>
      </x:c>
      <x:c r="I1407" s="93" t="n">
        <x:v>3.33</x:v>
      </x:c>
      <x:c r="J1407" s="84" t="str">
        <x:v>Fresh Organic Strawberries</x:v>
      </x:c>
      <x:c r="K1407" s="84" t="str">
        <x:v>Unbranded / not stated</x:v>
      </x:c>
      <x:c r="L1407" s="93" t="n">
        <x:v>3.85</x:v>
      </x:c>
      <x:c r="M1407" s="93" t="n">
        <x:v>3.85</x:v>
      </x:c>
      <x:c r="N1407" s="93" t="n">
        <x:f>L1407-H1407</x:f>
        <x:v>0.52</x:v>
      </x:c>
      <x:c r="O1407" s="93" t="n">
        <x:f>M1407-I1407</x:f>
        <x:v>0.52</x:v>
      </x:c>
      <x:c r="P1407" s="84" t="str">
        <x:f>IF(ABS(N1407)&lt;=0.01,"Parity",IF(N1407&gt;0,"Walmart lower","Competitor lower"))</x:f>
        <x:v>Walmart lower</x:v>
      </x:c>
    </x:row>
    <x:row r="1408">
      <x:c r="A1408" s="84" t="str">
        <x:v>ALDI</x:v>
      </x:c>
      <x:c r="B1408" s="84" t="str">
        <x:v>72762</x:v>
      </x:c>
      <x:c r="C1408" s="84" t="n">
        <x:v>16</x:v>
      </x:c>
      <x:c r="D1408" s="101" t="b">
        <x:v>0</x:v>
      </x:c>
      <x:c r="E1408" s="84" t="str">
        <x:v>standard</x:v>
      </x:c>
      <x:c r="F1408" s="84" t="str">
        <x:v>Fresh Strawberries, 1 lb Container</x:v>
      </x:c>
      <x:c r="G1408" s="84" t="str">
        <x:v>Unbranded / not stated</x:v>
      </x:c>
      <x:c r="H1408" s="93" t="n">
        <x:v>2.38</x:v>
      </x:c>
      <x:c r="I1408" s="93" t="n">
        <x:v>2.38</x:v>
      </x:c>
      <x:c r="J1408" s="84" t="str">
        <x:v>Strawberries</x:v>
      </x:c>
      <x:c r="K1408" s="84" t="str">
        <x:v>Unbranded / not stated</x:v>
      </x:c>
      <x:c r="L1408" s="93" t="n">
        <x:v>2.55</x:v>
      </x:c>
      <x:c r="M1408" s="93" t="n">
        <x:v>2.55</x:v>
      </x:c>
      <x:c r="N1408" s="93" t="n">
        <x:f>L1408-H1408</x:f>
        <x:v>0.16999999999999993</x:v>
      </x:c>
      <x:c r="O1408" s="93" t="n">
        <x:f>M1408-I1408</x:f>
        <x:v>0.16999999999999993</x:v>
      </x:c>
      <x:c r="P1408" s="84" t="str">
        <x:f>IF(ABS(N1408)&lt;=0.01,"Parity",IF(N1408&gt;0,"Walmart lower","Competitor lower"))</x:f>
        <x:v>Walmart lower</x:v>
      </x:c>
    </x:row>
    <x:row r="1409">
      <x:c r="A1409" s="84" t="str">
        <x:v>ALDI</x:v>
      </x:c>
      <x:c r="B1409" s="84" t="str">
        <x:v>93307</x:v>
      </x:c>
      <x:c r="C1409" s="84" t="n">
        <x:v>16</x:v>
      </x:c>
      <x:c r="D1409" s="101" t="b">
        <x:v>1</x:v>
      </x:c>
      <x:c r="E1409" s="84" t="str">
        <x:v>standard</x:v>
      </x:c>
      <x:c r="F1409" s="84" t="str">
        <x:v>Fresh USDA Organic Strawberries, 1 lb Container</x:v>
      </x:c>
      <x:c r="G1409" s="84" t="str">
        <x:v>Unbranded / not stated</x:v>
      </x:c>
      <x:c r="H1409" s="93" t="n">
        <x:v>3.33</x:v>
      </x:c>
      <x:c r="I1409" s="93" t="n">
        <x:v>3.33</x:v>
      </x:c>
      <x:c r="J1409" s="84" t="str">
        <x:v>Fresh Organic Strawberries</x:v>
      </x:c>
      <x:c r="K1409" s="84" t="str">
        <x:v>Unbranded / not stated</x:v>
      </x:c>
      <x:c r="L1409" s="93" t="n">
        <x:v>3.85</x:v>
      </x:c>
      <x:c r="M1409" s="93" t="n">
        <x:v>3.85</x:v>
      </x:c>
      <x:c r="N1409" s="93" t="n">
        <x:f>L1409-H1409</x:f>
        <x:v>0.52</x:v>
      </x:c>
      <x:c r="O1409" s="93" t="n">
        <x:f>M1409-I1409</x:f>
        <x:v>0.52</x:v>
      </x:c>
      <x:c r="P1409" s="84" t="str">
        <x:f>IF(ABS(N1409)&lt;=0.01,"Parity",IF(N1409&gt;0,"Walmart lower","Competitor lower"))</x:f>
        <x:v>Walmart lower</x:v>
      </x:c>
    </x:row>
    <x:row r="1410">
      <x:c r="A1410" s="84" t="str">
        <x:v>ALDI</x:v>
      </x:c>
      <x:c r="B1410" s="84" t="str">
        <x:v>93307</x:v>
      </x:c>
      <x:c r="C1410" s="84" t="n">
        <x:v>16</x:v>
      </x:c>
      <x:c r="D1410" s="101" t="b">
        <x:v>0</x:v>
      </x:c>
      <x:c r="E1410" s="84" t="str">
        <x:v>standard</x:v>
      </x:c>
      <x:c r="F1410" s="84" t="str">
        <x:v>Fresh Strawberries, 1 lb Container</x:v>
      </x:c>
      <x:c r="G1410" s="84" t="str">
        <x:v>Unbranded / not stated</x:v>
      </x:c>
      <x:c r="H1410" s="93" t="n">
        <x:v>2.38</x:v>
      </x:c>
      <x:c r="I1410" s="93" t="n">
        <x:v>2.38</x:v>
      </x:c>
      <x:c r="J1410" s="84" t="str">
        <x:v>Strawberries</x:v>
      </x:c>
      <x:c r="K1410" s="84" t="str">
        <x:v>Unbranded / not stated</x:v>
      </x:c>
      <x:c r="L1410" s="93" t="n">
        <x:v>2.55</x:v>
      </x:c>
      <x:c r="M1410" s="93" t="n">
        <x:v>2.55</x:v>
      </x:c>
      <x:c r="N1410" s="93" t="n">
        <x:f>L1410-H1410</x:f>
        <x:v>0.16999999999999993</x:v>
      </x:c>
      <x:c r="O1410" s="93" t="n">
        <x:f>M1410-I1410</x:f>
        <x:v>0.16999999999999993</x:v>
      </x:c>
      <x:c r="P1410" s="84" t="str">
        <x:f>IF(ABS(N1410)&lt;=0.01,"Parity",IF(N1410&gt;0,"Walmart lower","Competitor lower"))</x:f>
        <x:v>Walmart lower</x:v>
      </x:c>
    </x:row>
    <x:row r="1411">
      <x:c r="A1411" s="84" t="str">
        <x:v>ALDI</x:v>
      </x:c>
      <x:c r="B1411" s="84" t="str">
        <x:v>53149</x:v>
      </x:c>
      <x:c r="C1411" s="84" t="n">
        <x:v>16</x:v>
      </x:c>
      <x:c r="D1411" s="101" t="b">
        <x:v>1</x:v>
      </x:c>
      <x:c r="E1411" s="84" t="str">
        <x:v>standard</x:v>
      </x:c>
      <x:c r="F1411" s="84" t="str">
        <x:v>Fresh USDA Organic Strawberries, 1 lb Container</x:v>
      </x:c>
      <x:c r="G1411" s="84" t="str">
        <x:v>Unbranded / not stated</x:v>
      </x:c>
      <x:c r="H1411" s="93" t="n">
        <x:v>3.33</x:v>
      </x:c>
      <x:c r="I1411" s="93" t="n">
        <x:v>3.33</x:v>
      </x:c>
      <x:c r="J1411" s="84" t="str">
        <x:v>Fresh Organic Strawberries</x:v>
      </x:c>
      <x:c r="K1411" s="84" t="str">
        <x:v>Unbranded / not stated</x:v>
      </x:c>
      <x:c r="L1411" s="93" t="n">
        <x:v>3.85</x:v>
      </x:c>
      <x:c r="M1411" s="93" t="n">
        <x:v>3.85</x:v>
      </x:c>
      <x:c r="N1411" s="93" t="n">
        <x:f>L1411-H1411</x:f>
        <x:v>0.52</x:v>
      </x:c>
      <x:c r="O1411" s="93" t="n">
        <x:f>M1411-I1411</x:f>
        <x:v>0.52</x:v>
      </x:c>
      <x:c r="P1411" s="84" t="str">
        <x:f>IF(ABS(N1411)&lt;=0.01,"Parity",IF(N1411&gt;0,"Walmart lower","Competitor lower"))</x:f>
        <x:v>Walmart lower</x:v>
      </x:c>
    </x:row>
    <x:row r="1412">
      <x:c r="A1412" s="84" t="str">
        <x:v>ALDI</x:v>
      </x:c>
      <x:c r="B1412" s="84" t="str">
        <x:v>53149</x:v>
      </x:c>
      <x:c r="C1412" s="84" t="n">
        <x:v>32</x:v>
      </x:c>
      <x:c r="D1412" s="101" t="b">
        <x:v>0</x:v>
      </x:c>
      <x:c r="E1412" s="84" t="str">
        <x:v>standard</x:v>
      </x:c>
      <x:c r="F1412" s="84" t="str">
        <x:v>Fresh Strawberries, 2 lb Container</x:v>
      </x:c>
      <x:c r="G1412" s="84" t="str">
        <x:v>Unbranded / not stated</x:v>
      </x:c>
      <x:c r="H1412" s="93" t="n">
        <x:v>4.52</x:v>
      </x:c>
      <x:c r="I1412" s="93" t="n">
        <x:v>2.26</x:v>
      </x:c>
      <x:c r="J1412" s="84" t="str">
        <x:v>Strawberries 2 lb</x:v>
      </x:c>
      <x:c r="K1412" s="84" t="str">
        <x:v>Driscoll's</x:v>
      </x:c>
      <x:c r="L1412" s="93" t="n">
        <x:v>5.99</x:v>
      </x:c>
      <x:c r="M1412" s="93" t="n">
        <x:v>2.995</x:v>
      </x:c>
      <x:c r="N1412" s="93" t="n">
        <x:f>L1412-H1412</x:f>
        <x:v>1.4700000000000006</x:v>
      </x:c>
      <x:c r="O1412" s="93" t="n">
        <x:f>M1412-I1412</x:f>
        <x:v>0.7350000000000003</x:v>
      </x:c>
      <x:c r="P1412" s="84" t="str">
        <x:f>IF(ABS(N1412)&lt;=0.01,"Parity",IF(N1412&gt;0,"Walmart lower","Competitor lower"))</x:f>
        <x:v>Walmart lower</x:v>
      </x:c>
    </x:row>
    <x:row r="1413">
      <x:c r="A1413" s="84" t="str">
        <x:v>ALDI</x:v>
      </x:c>
      <x:c r="B1413" s="84" t="str">
        <x:v>53149</x:v>
      </x:c>
      <x:c r="C1413" s="84" t="n">
        <x:v>16</x:v>
      </x:c>
      <x:c r="D1413" s="101" t="b">
        <x:v>0</x:v>
      </x:c>
      <x:c r="E1413" s="84" t="str">
        <x:v>standard</x:v>
      </x:c>
      <x:c r="F1413" s="84" t="str">
        <x:v>Fresh Strawberries, 1 lb Container</x:v>
      </x:c>
      <x:c r="G1413" s="84" t="str">
        <x:v>Unbranded / not stated</x:v>
      </x:c>
      <x:c r="H1413" s="93" t="n">
        <x:v>2.38</x:v>
      </x:c>
      <x:c r="I1413" s="93" t="n">
        <x:v>2.38</x:v>
      </x:c>
      <x:c r="J1413" s="84" t="str">
        <x:v>Strawberries</x:v>
      </x:c>
      <x:c r="K1413" s="84" t="str">
        <x:v>Unbranded / not stated</x:v>
      </x:c>
      <x:c r="L1413" s="93" t="n">
        <x:v>2.55</x:v>
      </x:c>
      <x:c r="M1413" s="93" t="n">
        <x:v>2.55</x:v>
      </x:c>
      <x:c r="N1413" s="93" t="n">
        <x:f>L1413-H1413</x:f>
        <x:v>0.16999999999999993</x:v>
      </x:c>
      <x:c r="O1413" s="93" t="n">
        <x:f>M1413-I1413</x:f>
        <x:v>0.16999999999999993</x:v>
      </x:c>
      <x:c r="P1413" s="84" t="str">
        <x:f>IF(ABS(N1413)&lt;=0.01,"Parity",IF(N1413&gt;0,"Walmart lower","Competitor lower"))</x:f>
        <x:v>Walmart lower</x:v>
      </x:c>
    </x:row>
    <x:row r="1414">
      <x:c r="A1414" s="84" t="str">
        <x:v>ALDI</x:v>
      </x:c>
      <x:c r="B1414" s="84" t="str">
        <x:v>62864</x:v>
      </x:c>
      <x:c r="C1414" s="84" t="n">
        <x:v>16</x:v>
      </x:c>
      <x:c r="D1414" s="101" t="b">
        <x:v>1</x:v>
      </x:c>
      <x:c r="E1414" s="84" t="str">
        <x:v>standard</x:v>
      </x:c>
      <x:c r="F1414" s="84" t="str">
        <x:v>Fresh USDA Organic Strawberries, 1 lb Container</x:v>
      </x:c>
      <x:c r="G1414" s="84" t="str">
        <x:v>Unbranded / not stated</x:v>
      </x:c>
      <x:c r="H1414" s="93" t="n">
        <x:v>3.33</x:v>
      </x:c>
      <x:c r="I1414" s="93" t="n">
        <x:v>3.33</x:v>
      </x:c>
      <x:c r="J1414" s="84" t="str">
        <x:v>Fresh Organic Strawberries</x:v>
      </x:c>
      <x:c r="K1414" s="84" t="str">
        <x:v>Unbranded / not stated</x:v>
      </x:c>
      <x:c r="L1414" s="93" t="n">
        <x:v>3.85</x:v>
      </x:c>
      <x:c r="M1414" s="93" t="n">
        <x:v>3.85</x:v>
      </x:c>
      <x:c r="N1414" s="93" t="n">
        <x:f>L1414-H1414</x:f>
        <x:v>0.52</x:v>
      </x:c>
      <x:c r="O1414" s="93" t="n">
        <x:f>M1414-I1414</x:f>
        <x:v>0.52</x:v>
      </x:c>
      <x:c r="P1414" s="84" t="str">
        <x:f>IF(ABS(N1414)&lt;=0.01,"Parity",IF(N1414&gt;0,"Walmart lower","Competitor lower"))</x:f>
        <x:v>Walmart lower</x:v>
      </x:c>
    </x:row>
    <x:row r="1415">
      <x:c r="A1415" s="84" t="str">
        <x:v>ALDI</x:v>
      </x:c>
      <x:c r="B1415" s="84" t="str">
        <x:v>62864</x:v>
      </x:c>
      <x:c r="C1415" s="84" t="n">
        <x:v>16</x:v>
      </x:c>
      <x:c r="D1415" s="101" t="b">
        <x:v>0</x:v>
      </x:c>
      <x:c r="E1415" s="84" t="str">
        <x:v>standard</x:v>
      </x:c>
      <x:c r="F1415" s="84" t="str">
        <x:v>Fresh Strawberries, 1 lb Container</x:v>
      </x:c>
      <x:c r="G1415" s="84" t="str">
        <x:v>Unbranded / not stated</x:v>
      </x:c>
      <x:c r="H1415" s="93" t="n">
        <x:v>2.38</x:v>
      </x:c>
      <x:c r="I1415" s="93" t="n">
        <x:v>2.38</x:v>
      </x:c>
      <x:c r="J1415" s="84" t="str">
        <x:v>Strawberries</x:v>
      </x:c>
      <x:c r="K1415" s="84" t="str">
        <x:v>Unbranded / not stated</x:v>
      </x:c>
      <x:c r="L1415" s="93" t="n">
        <x:v>2.55</x:v>
      </x:c>
      <x:c r="M1415" s="93" t="n">
        <x:v>2.55</x:v>
      </x:c>
      <x:c r="N1415" s="93" t="n">
        <x:f>L1415-H1415</x:f>
        <x:v>0.16999999999999993</x:v>
      </x:c>
      <x:c r="O1415" s="93" t="n">
        <x:f>M1415-I1415</x:f>
        <x:v>0.16999999999999993</x:v>
      </x:c>
      <x:c r="P1415" s="84" t="str">
        <x:f>IF(ABS(N1415)&lt;=0.01,"Parity",IF(N1415&gt;0,"Walmart lower","Competitor lower"))</x:f>
        <x:v>Walmart lower</x:v>
      </x:c>
    </x:row>
    <x:row r="1416">
      <x:c r="A1416" s="84" t="str">
        <x:v>ALDI</x:v>
      </x:c>
      <x:c r="B1416" s="84" t="str">
        <x:v>70560</x:v>
      </x:c>
      <x:c r="C1416" s="84" t="n">
        <x:v>32</x:v>
      </x:c>
      <x:c r="D1416" s="101" t="b">
        <x:v>0</x:v>
      </x:c>
      <x:c r="E1416" s="84" t="str">
        <x:v>standard</x:v>
      </x:c>
      <x:c r="F1416" s="84" t="str">
        <x:v>Fresh Strawberries, 2 lb Container</x:v>
      </x:c>
      <x:c r="G1416" s="84" t="str">
        <x:v>Unbranded / not stated</x:v>
      </x:c>
      <x:c r="H1416" s="93" t="n">
        <x:v>4.52</x:v>
      </x:c>
      <x:c r="I1416" s="93" t="n">
        <x:v>2.26</x:v>
      </x:c>
      <x:c r="J1416" s="84" t="str">
        <x:v>Strawberries 2 lb</x:v>
      </x:c>
      <x:c r="K1416" s="84" t="str">
        <x:v>Driscoll's</x:v>
      </x:c>
      <x:c r="L1416" s="93" t="n">
        <x:v>5.99</x:v>
      </x:c>
      <x:c r="M1416" s="93" t="n">
        <x:v>2.995</x:v>
      </x:c>
      <x:c r="N1416" s="93" t="n">
        <x:f>L1416-H1416</x:f>
        <x:v>1.4700000000000006</x:v>
      </x:c>
      <x:c r="O1416" s="93" t="n">
        <x:f>M1416-I1416</x:f>
        <x:v>0.7350000000000003</x:v>
      </x:c>
      <x:c r="P1416" s="84" t="str">
        <x:f>IF(ABS(N1416)&lt;=0.01,"Parity",IF(N1416&gt;0,"Walmart lower","Competitor lower"))</x:f>
        <x:v>Walmart lower</x:v>
      </x:c>
    </x:row>
    <x:row r="1417">
      <x:c r="A1417" s="84" t="str">
        <x:v>ALDI</x:v>
      </x:c>
      <x:c r="B1417" s="84" t="str">
        <x:v>70560</x:v>
      </x:c>
      <x:c r="C1417" s="84" t="n">
        <x:v>16</x:v>
      </x:c>
      <x:c r="D1417" s="101" t="b">
        <x:v>0</x:v>
      </x:c>
      <x:c r="E1417" s="84" t="str">
        <x:v>standard</x:v>
      </x:c>
      <x:c r="F1417" s="84" t="str">
        <x:v>Fresh Strawberries, 1 lb Container</x:v>
      </x:c>
      <x:c r="G1417" s="84" t="str">
        <x:v>Unbranded / not stated</x:v>
      </x:c>
      <x:c r="H1417" s="93" t="n">
        <x:v>2.38</x:v>
      </x:c>
      <x:c r="I1417" s="93" t="n">
        <x:v>2.38</x:v>
      </x:c>
      <x:c r="J1417" s="84" t="str">
        <x:v>Strawberries</x:v>
      </x:c>
      <x:c r="K1417" s="84" t="str">
        <x:v>Unbranded / not stated</x:v>
      </x:c>
      <x:c r="L1417" s="93" t="n">
        <x:v>2.55</x:v>
      </x:c>
      <x:c r="M1417" s="93" t="n">
        <x:v>2.55</x:v>
      </x:c>
      <x:c r="N1417" s="93" t="n">
        <x:f>L1417-H1417</x:f>
        <x:v>0.16999999999999993</x:v>
      </x:c>
      <x:c r="O1417" s="93" t="n">
        <x:f>M1417-I1417</x:f>
        <x:v>0.16999999999999993</x:v>
      </x:c>
      <x:c r="P1417" s="84" t="str">
        <x:f>IF(ABS(N1417)&lt;=0.01,"Parity",IF(N1417&gt;0,"Walmart lower","Competitor lower"))</x:f>
        <x:v>Walmart lower</x:v>
      </x:c>
    </x:row>
    <x:row r="1418">
      <x:c r="A1418" s="84" t="str">
        <x:v>ALDI</x:v>
      </x:c>
      <x:c r="B1418" s="84" t="str">
        <x:v>60805</x:v>
      </x:c>
      <x:c r="C1418" s="84" t="n">
        <x:v>16</x:v>
      </x:c>
      <x:c r="D1418" s="101" t="b">
        <x:v>1</x:v>
      </x:c>
      <x:c r="E1418" s="84" t="str">
        <x:v>standard</x:v>
      </x:c>
      <x:c r="F1418" s="84" t="str">
        <x:v>Fresh USDA Organic Strawberries, 1 lb Container</x:v>
      </x:c>
      <x:c r="G1418" s="84" t="str">
        <x:v>Unbranded / not stated</x:v>
      </x:c>
      <x:c r="H1418" s="93" t="n">
        <x:v>3.33</x:v>
      </x:c>
      <x:c r="I1418" s="93" t="n">
        <x:v>3.33</x:v>
      </x:c>
      <x:c r="J1418" s="84" t="str">
        <x:v>Fresh Organic Strawberries</x:v>
      </x:c>
      <x:c r="K1418" s="84" t="str">
        <x:v>Unbranded / not stated</x:v>
      </x:c>
      <x:c r="L1418" s="93" t="n">
        <x:v>3.85</x:v>
      </x:c>
      <x:c r="M1418" s="93" t="n">
        <x:v>3.85</x:v>
      </x:c>
      <x:c r="N1418" s="93" t="n">
        <x:f>L1418-H1418</x:f>
        <x:v>0.52</x:v>
      </x:c>
      <x:c r="O1418" s="93" t="n">
        <x:f>M1418-I1418</x:f>
        <x:v>0.52</x:v>
      </x:c>
      <x:c r="P1418" s="84" t="str">
        <x:f>IF(ABS(N1418)&lt;=0.01,"Parity",IF(N1418&gt;0,"Walmart lower","Competitor lower"))</x:f>
        <x:v>Walmart lower</x:v>
      </x:c>
    </x:row>
    <x:row r="1419">
      <x:c r="A1419" s="84" t="str">
        <x:v>ALDI</x:v>
      </x:c>
      <x:c r="B1419" s="84" t="str">
        <x:v>60805</x:v>
      </x:c>
      <x:c r="C1419" s="84" t="n">
        <x:v>16</x:v>
      </x:c>
      <x:c r="D1419" s="101" t="b">
        <x:v>0</x:v>
      </x:c>
      <x:c r="E1419" s="84" t="str">
        <x:v>standard</x:v>
      </x:c>
      <x:c r="F1419" s="84" t="str">
        <x:v>Fresh Strawberries, 1 lb Container</x:v>
      </x:c>
      <x:c r="G1419" s="84" t="str">
        <x:v>Unbranded / not stated</x:v>
      </x:c>
      <x:c r="H1419" s="93" t="n">
        <x:v>2.38</x:v>
      </x:c>
      <x:c r="I1419" s="93" t="n">
        <x:v>2.38</x:v>
      </x:c>
      <x:c r="J1419" s="84" t="str">
        <x:v>Strawberries</x:v>
      </x:c>
      <x:c r="K1419" s="84" t="str">
        <x:v>Unbranded / not stated</x:v>
      </x:c>
      <x:c r="L1419" s="93" t="n">
        <x:v>2.55</x:v>
      </x:c>
      <x:c r="M1419" s="93" t="n">
        <x:v>2.55</x:v>
      </x:c>
      <x:c r="N1419" s="93" t="n">
        <x:f>L1419-H1419</x:f>
        <x:v>0.16999999999999993</x:v>
      </x:c>
      <x:c r="O1419" s="93" t="n">
        <x:f>M1419-I1419</x:f>
        <x:v>0.16999999999999993</x:v>
      </x:c>
      <x:c r="P1419" s="84" t="str">
        <x:f>IF(ABS(N1419)&lt;=0.01,"Parity",IF(N1419&gt;0,"Walmart lower","Competitor lower"))</x:f>
        <x:v>Walmart lower</x:v>
      </x:c>
    </x:row>
    <x:row r="1420">
      <x:c r="A1420" s="84" t="str">
        <x:v>ALDI</x:v>
      </x:c>
      <x:c r="B1420" s="84" t="str">
        <x:v>30033</x:v>
      </x:c>
      <x:c r="C1420" s="84" t="n">
        <x:v>16</x:v>
      </x:c>
      <x:c r="D1420" s="101" t="b">
        <x:v>1</x:v>
      </x:c>
      <x:c r="E1420" s="84" t="str">
        <x:v>standard</x:v>
      </x:c>
      <x:c r="F1420" s="84" t="str">
        <x:v>Fresh USDA Organic Strawberries, 1 lb Container</x:v>
      </x:c>
      <x:c r="G1420" s="84" t="str">
        <x:v>Unbranded / not stated</x:v>
      </x:c>
      <x:c r="H1420" s="93" t="n">
        <x:v>3.33</x:v>
      </x:c>
      <x:c r="I1420" s="93" t="n">
        <x:v>3.33</x:v>
      </x:c>
      <x:c r="J1420" s="84" t="str">
        <x:v>Fresh Organic Strawberries</x:v>
      </x:c>
      <x:c r="K1420" s="84" t="str">
        <x:v>Unbranded / not stated</x:v>
      </x:c>
      <x:c r="L1420" s="93" t="n">
        <x:v>3.85</x:v>
      </x:c>
      <x:c r="M1420" s="93" t="n">
        <x:v>3.85</x:v>
      </x:c>
      <x:c r="N1420" s="93" t="n">
        <x:f>L1420-H1420</x:f>
        <x:v>0.52</x:v>
      </x:c>
      <x:c r="O1420" s="93" t="n">
        <x:f>M1420-I1420</x:f>
        <x:v>0.52</x:v>
      </x:c>
      <x:c r="P1420" s="84" t="str">
        <x:f>IF(ABS(N1420)&lt;=0.01,"Parity",IF(N1420&gt;0,"Walmart lower","Competitor lower"))</x:f>
        <x:v>Walmart lower</x:v>
      </x:c>
    </x:row>
    <x:row r="1421">
      <x:c r="A1421" s="84" t="str">
        <x:v>ALDI</x:v>
      </x:c>
      <x:c r="B1421" s="84" t="str">
        <x:v>30033</x:v>
      </x:c>
      <x:c r="C1421" s="84" t="n">
        <x:v>16</x:v>
      </x:c>
      <x:c r="D1421" s="101" t="b">
        <x:v>0</x:v>
      </x:c>
      <x:c r="E1421" s="84" t="str">
        <x:v>standard</x:v>
      </x:c>
      <x:c r="F1421" s="84" t="str">
        <x:v>Fresh Strawberries, 1 lb Container</x:v>
      </x:c>
      <x:c r="G1421" s="84" t="str">
        <x:v>Unbranded / not stated</x:v>
      </x:c>
      <x:c r="H1421" s="93" t="n">
        <x:v>2.38</x:v>
      </x:c>
      <x:c r="I1421" s="93" t="n">
        <x:v>2.38</x:v>
      </x:c>
      <x:c r="J1421" s="84" t="str">
        <x:v>Strawberries</x:v>
      </x:c>
      <x:c r="K1421" s="84" t="str">
        <x:v>Unbranded / not stated</x:v>
      </x:c>
      <x:c r="L1421" s="93" t="n">
        <x:v>2.55</x:v>
      </x:c>
      <x:c r="M1421" s="93" t="n">
        <x:v>2.55</x:v>
      </x:c>
      <x:c r="N1421" s="93" t="n">
        <x:f>L1421-H1421</x:f>
        <x:v>0.16999999999999993</x:v>
      </x:c>
      <x:c r="O1421" s="93" t="n">
        <x:f>M1421-I1421</x:f>
        <x:v>0.16999999999999993</x:v>
      </x:c>
      <x:c r="P1421" s="84" t="str">
        <x:f>IF(ABS(N1421)&lt;=0.01,"Parity",IF(N1421&gt;0,"Walmart lower","Competitor lower"))</x:f>
        <x:v>Walmart lower</x:v>
      </x:c>
    </x:row>
    <x:row r="1422">
      <x:c r="A1422" s="84" t="str">
        <x:v>ALDI</x:v>
      </x:c>
      <x:c r="B1422" s="84" t="str">
        <x:v>49120</x:v>
      </x:c>
      <x:c r="C1422" s="84" t="n">
        <x:v>16</x:v>
      </x:c>
      <x:c r="D1422" s="101" t="b">
        <x:v>1</x:v>
      </x:c>
      <x:c r="E1422" s="84" t="str">
        <x:v>standard</x:v>
      </x:c>
      <x:c r="F1422" s="84" t="str">
        <x:v>Fresh USDA Organic Strawberries, 1 lb Container</x:v>
      </x:c>
      <x:c r="G1422" s="84" t="str">
        <x:v>Unbranded / not stated</x:v>
      </x:c>
      <x:c r="H1422" s="93" t="n">
        <x:v>3.33</x:v>
      </x:c>
      <x:c r="I1422" s="93" t="n">
        <x:v>3.33</x:v>
      </x:c>
      <x:c r="J1422" s="84" t="str">
        <x:v>Fresh Organic Strawberries</x:v>
      </x:c>
      <x:c r="K1422" s="84" t="str">
        <x:v>Unbranded / not stated</x:v>
      </x:c>
      <x:c r="L1422" s="93" t="n">
        <x:v>3.85</x:v>
      </x:c>
      <x:c r="M1422" s="93" t="n">
        <x:v>3.85</x:v>
      </x:c>
      <x:c r="N1422" s="93" t="n">
        <x:f>L1422-H1422</x:f>
        <x:v>0.52</x:v>
      </x:c>
      <x:c r="O1422" s="93" t="n">
        <x:f>M1422-I1422</x:f>
        <x:v>0.52</x:v>
      </x:c>
      <x:c r="P1422" s="84" t="str">
        <x:f>IF(ABS(N1422)&lt;=0.01,"Parity",IF(N1422&gt;0,"Walmart lower","Competitor lower"))</x:f>
        <x:v>Walmart lower</x:v>
      </x:c>
    </x:row>
    <x:row r="1423">
      <x:c r="A1423" s="84" t="str">
        <x:v>ALDI</x:v>
      </x:c>
      <x:c r="B1423" s="84" t="str">
        <x:v>49120</x:v>
      </x:c>
      <x:c r="C1423" s="84" t="n">
        <x:v>32</x:v>
      </x:c>
      <x:c r="D1423" s="101" t="b">
        <x:v>0</x:v>
      </x:c>
      <x:c r="E1423" s="84" t="str">
        <x:v>standard</x:v>
      </x:c>
      <x:c r="F1423" s="84" t="str">
        <x:v>Fresh Strawberries, 2 lb Container</x:v>
      </x:c>
      <x:c r="G1423" s="84" t="str">
        <x:v>Unbranded / not stated</x:v>
      </x:c>
      <x:c r="H1423" s="93" t="n">
        <x:v>4.52</x:v>
      </x:c>
      <x:c r="I1423" s="93" t="n">
        <x:v>2.26</x:v>
      </x:c>
      <x:c r="J1423" s="84" t="str">
        <x:v>Strawberries 2 lb</x:v>
      </x:c>
      <x:c r="K1423" s="84" t="str">
        <x:v>Driscoll's</x:v>
      </x:c>
      <x:c r="L1423" s="93" t="n">
        <x:v>5.99</x:v>
      </x:c>
      <x:c r="M1423" s="93" t="n">
        <x:v>2.995</x:v>
      </x:c>
      <x:c r="N1423" s="93" t="n">
        <x:f>L1423-H1423</x:f>
        <x:v>1.4700000000000006</x:v>
      </x:c>
      <x:c r="O1423" s="93" t="n">
        <x:f>M1423-I1423</x:f>
        <x:v>0.7350000000000003</x:v>
      </x:c>
      <x:c r="P1423" s="84" t="str">
        <x:f>IF(ABS(N1423)&lt;=0.01,"Parity",IF(N1423&gt;0,"Walmart lower","Competitor lower"))</x:f>
        <x:v>Walmart lower</x:v>
      </x:c>
    </x:row>
    <x:row r="1424">
      <x:c r="A1424" s="84" t="str">
        <x:v>ALDI</x:v>
      </x:c>
      <x:c r="B1424" s="84" t="str">
        <x:v>49120</x:v>
      </x:c>
      <x:c r="C1424" s="84" t="n">
        <x:v>16</x:v>
      </x:c>
      <x:c r="D1424" s="101" t="b">
        <x:v>0</x:v>
      </x:c>
      <x:c r="E1424" s="84" t="str">
        <x:v>standard</x:v>
      </x:c>
      <x:c r="F1424" s="84" t="str">
        <x:v>Fresh Strawberries, 1 lb Container</x:v>
      </x:c>
      <x:c r="G1424" s="84" t="str">
        <x:v>Unbranded / not stated</x:v>
      </x:c>
      <x:c r="H1424" s="93" t="n">
        <x:v>2.38</x:v>
      </x:c>
      <x:c r="I1424" s="93" t="n">
        <x:v>2.38</x:v>
      </x:c>
      <x:c r="J1424" s="84" t="str">
        <x:v>Strawberries</x:v>
      </x:c>
      <x:c r="K1424" s="84" t="str">
        <x:v>Unbranded / not stated</x:v>
      </x:c>
      <x:c r="L1424" s="93" t="n">
        <x:v>2.55</x:v>
      </x:c>
      <x:c r="M1424" s="93" t="n">
        <x:v>2.55</x:v>
      </x:c>
      <x:c r="N1424" s="93" t="n">
        <x:f>L1424-H1424</x:f>
        <x:v>0.16999999999999993</x:v>
      </x:c>
      <x:c r="O1424" s="93" t="n">
        <x:f>M1424-I1424</x:f>
        <x:v>0.16999999999999993</x:v>
      </x:c>
      <x:c r="P1424" s="84" t="str">
        <x:f>IF(ABS(N1424)&lt;=0.01,"Parity",IF(N1424&gt;0,"Walmart lower","Competitor lower"))</x:f>
        <x:v>Walmart lower</x:v>
      </x:c>
    </x:row>
    <x:row r="1425">
      <x:c r="A1425" s="84" t="str">
        <x:v>ALDI</x:v>
      </x:c>
      <x:c r="B1425" s="84" t="str">
        <x:v>18202</x:v>
      </x:c>
      <x:c r="C1425" s="84" t="n">
        <x:v>16</x:v>
      </x:c>
      <x:c r="D1425" s="101" t="b">
        <x:v>1</x:v>
      </x:c>
      <x:c r="E1425" s="84" t="str">
        <x:v>standard</x:v>
      </x:c>
      <x:c r="F1425" s="84" t="str">
        <x:v>Fresh USDA Organic Strawberries, 1 lb Container</x:v>
      </x:c>
      <x:c r="G1425" s="84" t="str">
        <x:v>Unbranded / not stated</x:v>
      </x:c>
      <x:c r="H1425" s="93" t="n">
        <x:v>3.33</x:v>
      </x:c>
      <x:c r="I1425" s="93" t="n">
        <x:v>3.33</x:v>
      </x:c>
      <x:c r="J1425" s="84" t="str">
        <x:v>Fresh Organic Strawberries</x:v>
      </x:c>
      <x:c r="K1425" s="84" t="str">
        <x:v>Unbranded / not stated</x:v>
      </x:c>
      <x:c r="L1425" s="93" t="n">
        <x:v>3.85</x:v>
      </x:c>
      <x:c r="M1425" s="93" t="n">
        <x:v>3.85</x:v>
      </x:c>
      <x:c r="N1425" s="93" t="n">
        <x:f>L1425-H1425</x:f>
        <x:v>0.52</x:v>
      </x:c>
      <x:c r="O1425" s="93" t="n">
        <x:f>M1425-I1425</x:f>
        <x:v>0.52</x:v>
      </x:c>
      <x:c r="P1425" s="84" t="str">
        <x:f>IF(ABS(N1425)&lt;=0.01,"Parity",IF(N1425&gt;0,"Walmart lower","Competitor lower"))</x:f>
        <x:v>Walmart lower</x:v>
      </x:c>
    </x:row>
    <x:row r="1426">
      <x:c r="A1426" s="84" t="str">
        <x:v>ALDI</x:v>
      </x:c>
      <x:c r="B1426" s="84" t="str">
        <x:v>18202</x:v>
      </x:c>
      <x:c r="C1426" s="84" t="n">
        <x:v>16</x:v>
      </x:c>
      <x:c r="D1426" s="101" t="b">
        <x:v>0</x:v>
      </x:c>
      <x:c r="E1426" s="84" t="str">
        <x:v>standard</x:v>
      </x:c>
      <x:c r="F1426" s="84" t="str">
        <x:v>Fresh Strawberries, 1 lb Container</x:v>
      </x:c>
      <x:c r="G1426" s="84" t="str">
        <x:v>Unbranded / not stated</x:v>
      </x:c>
      <x:c r="H1426" s="93" t="n">
        <x:v>2.38</x:v>
      </x:c>
      <x:c r="I1426" s="93" t="n">
        <x:v>2.38</x:v>
      </x:c>
      <x:c r="J1426" s="84" t="str">
        <x:v>Strawberries</x:v>
      </x:c>
      <x:c r="K1426" s="84" t="str">
        <x:v>Unbranded / not stated</x:v>
      </x:c>
      <x:c r="L1426" s="93" t="n">
        <x:v>2.55</x:v>
      </x:c>
      <x:c r="M1426" s="93" t="n">
        <x:v>2.55</x:v>
      </x:c>
      <x:c r="N1426" s="93" t="n">
        <x:f>L1426-H1426</x:f>
        <x:v>0.16999999999999993</x:v>
      </x:c>
      <x:c r="O1426" s="93" t="n">
        <x:f>M1426-I1426</x:f>
        <x:v>0.16999999999999993</x:v>
      </x:c>
      <x:c r="P1426" s="84" t="str">
        <x:f>IF(ABS(N1426)&lt;=0.01,"Parity",IF(N1426&gt;0,"Walmart lower","Competitor lower"))</x:f>
        <x:v>Walmart lower</x:v>
      </x:c>
    </x:row>
    <x:row r="1427">
      <x:c r="A1427" s="84" t="str">
        <x:v>ALDI</x:v>
      </x:c>
      <x:c r="B1427" s="84" t="str">
        <x:v>16127</x:v>
      </x:c>
      <x:c r="C1427" s="84" t="n">
        <x:v>16</x:v>
      </x:c>
      <x:c r="D1427" s="101" t="b">
        <x:v>1</x:v>
      </x:c>
      <x:c r="E1427" s="84" t="str">
        <x:v>standard</x:v>
      </x:c>
      <x:c r="F1427" s="84" t="str">
        <x:v>Fresh USDA Organic Strawberries, 1 lb Container</x:v>
      </x:c>
      <x:c r="G1427" s="84" t="str">
        <x:v>Unbranded / not stated</x:v>
      </x:c>
      <x:c r="H1427" s="93" t="n">
        <x:v>3.33</x:v>
      </x:c>
      <x:c r="I1427" s="93" t="n">
        <x:v>3.33</x:v>
      </x:c>
      <x:c r="J1427" s="84" t="str">
        <x:v>Fresh Organic Strawberries</x:v>
      </x:c>
      <x:c r="K1427" s="84" t="str">
        <x:v>Unbranded / not stated</x:v>
      </x:c>
      <x:c r="L1427" s="93" t="n">
        <x:v>3.85</x:v>
      </x:c>
      <x:c r="M1427" s="93" t="n">
        <x:v>3.85</x:v>
      </x:c>
      <x:c r="N1427" s="93" t="n">
        <x:f>L1427-H1427</x:f>
        <x:v>0.52</x:v>
      </x:c>
      <x:c r="O1427" s="93" t="n">
        <x:f>M1427-I1427</x:f>
        <x:v>0.52</x:v>
      </x:c>
      <x:c r="P1427" s="84" t="str">
        <x:f>IF(ABS(N1427)&lt;=0.01,"Parity",IF(N1427&gt;0,"Walmart lower","Competitor lower"))</x:f>
        <x:v>Walmart lower</x:v>
      </x:c>
    </x:row>
    <x:row r="1428">
      <x:c r="A1428" s="84" t="str">
        <x:v>ALDI</x:v>
      </x:c>
      <x:c r="B1428" s="84" t="str">
        <x:v>85122</x:v>
      </x:c>
      <x:c r="C1428" s="84" t="n">
        <x:v>16</x:v>
      </x:c>
      <x:c r="D1428" s="101" t="b">
        <x:v>1</x:v>
      </x:c>
      <x:c r="E1428" s="84" t="str">
        <x:v>standard</x:v>
      </x:c>
      <x:c r="F1428" s="84" t="str">
        <x:v>Fresh USDA Organic Strawberries, 1 lb Container</x:v>
      </x:c>
      <x:c r="G1428" s="84" t="str">
        <x:v>Unbranded / not stated</x:v>
      </x:c>
      <x:c r="H1428" s="93" t="n">
        <x:v>3.33</x:v>
      </x:c>
      <x:c r="I1428" s="93" t="n">
        <x:v>3.33</x:v>
      </x:c>
      <x:c r="J1428" s="84" t="str">
        <x:v>Fresh Organic Strawberries</x:v>
      </x:c>
      <x:c r="K1428" s="84" t="str">
        <x:v>Unbranded / not stated</x:v>
      </x:c>
      <x:c r="L1428" s="93" t="n">
        <x:v>3.85</x:v>
      </x:c>
      <x:c r="M1428" s="93" t="n">
        <x:v>3.85</x:v>
      </x:c>
      <x:c r="N1428" s="93" t="n">
        <x:f>L1428-H1428</x:f>
        <x:v>0.52</x:v>
      </x:c>
      <x:c r="O1428" s="93" t="n">
        <x:f>M1428-I1428</x:f>
        <x:v>0.52</x:v>
      </x:c>
      <x:c r="P1428" s="84" t="str">
        <x:f>IF(ABS(N1428)&lt;=0.01,"Parity",IF(N1428&gt;0,"Walmart lower","Competitor lower"))</x:f>
        <x:v>Walmart lower</x:v>
      </x:c>
    </x:row>
    <x:row r="1429">
      <x:c r="A1429" s="84" t="str">
        <x:v>ALDI</x:v>
      </x:c>
      <x:c r="B1429" s="84" t="str">
        <x:v>85122</x:v>
      </x:c>
      <x:c r="C1429" s="84" t="n">
        <x:v>16</x:v>
      </x:c>
      <x:c r="D1429" s="101" t="b">
        <x:v>0</x:v>
      </x:c>
      <x:c r="E1429" s="84" t="str">
        <x:v>standard</x:v>
      </x:c>
      <x:c r="F1429" s="84" t="str">
        <x:v>Fresh Strawberries, 1 lb Container</x:v>
      </x:c>
      <x:c r="G1429" s="84" t="str">
        <x:v>Unbranded / not stated</x:v>
      </x:c>
      <x:c r="H1429" s="93" t="n">
        <x:v>2.38</x:v>
      </x:c>
      <x:c r="I1429" s="93" t="n">
        <x:v>2.38</x:v>
      </x:c>
      <x:c r="J1429" s="84" t="str">
        <x:v>Strawberries</x:v>
      </x:c>
      <x:c r="K1429" s="84" t="str">
        <x:v>Unbranded / not stated</x:v>
      </x:c>
      <x:c r="L1429" s="93" t="n">
        <x:v>2.55</x:v>
      </x:c>
      <x:c r="M1429" s="93" t="n">
        <x:v>2.55</x:v>
      </x:c>
      <x:c r="N1429" s="93" t="n">
        <x:f>L1429-H1429</x:f>
        <x:v>0.16999999999999993</x:v>
      </x:c>
      <x:c r="O1429" s="93" t="n">
        <x:f>M1429-I1429</x:f>
        <x:v>0.16999999999999993</x:v>
      </x:c>
      <x:c r="P1429" s="84" t="str">
        <x:f>IF(ABS(N1429)&lt;=0.01,"Parity",IF(N1429&gt;0,"Walmart lower","Competitor lower"))</x:f>
        <x:v>Walmart lower</x:v>
      </x:c>
    </x:row>
    <x:row r="1430">
      <x:c r="A1430" s="84" t="str">
        <x:v>ALDI</x:v>
      </x:c>
      <x:c r="B1430" s="84" t="str">
        <x:v>40503</x:v>
      </x:c>
      <x:c r="C1430" s="84" t="n">
        <x:v>16</x:v>
      </x:c>
      <x:c r="D1430" s="101" t="b">
        <x:v>1</x:v>
      </x:c>
      <x:c r="E1430" s="84" t="str">
        <x:v>standard</x:v>
      </x:c>
      <x:c r="F1430" s="84" t="str">
        <x:v>Fresh USDA Organic Strawberries, 1 lb Container</x:v>
      </x:c>
      <x:c r="G1430" s="84" t="str">
        <x:v>Unbranded / not stated</x:v>
      </x:c>
      <x:c r="H1430" s="93" t="n">
        <x:v>3.33</x:v>
      </x:c>
      <x:c r="I1430" s="93" t="n">
        <x:v>3.33</x:v>
      </x:c>
      <x:c r="J1430" s="84" t="str">
        <x:v>Fresh Organic Strawberries</x:v>
      </x:c>
      <x:c r="K1430" s="84" t="str">
        <x:v>Unbranded / not stated</x:v>
      </x:c>
      <x:c r="L1430" s="93" t="n">
        <x:v>3.85</x:v>
      </x:c>
      <x:c r="M1430" s="93" t="n">
        <x:v>3.85</x:v>
      </x:c>
      <x:c r="N1430" s="93" t="n">
        <x:f>L1430-H1430</x:f>
        <x:v>0.52</x:v>
      </x:c>
      <x:c r="O1430" s="93" t="n">
        <x:f>M1430-I1430</x:f>
        <x:v>0.52</x:v>
      </x:c>
      <x:c r="P1430" s="84" t="str">
        <x:f>IF(ABS(N1430)&lt;=0.01,"Parity",IF(N1430&gt;0,"Walmart lower","Competitor lower"))</x:f>
        <x:v>Walmart lower</x:v>
      </x:c>
    </x:row>
    <x:row r="1431">
      <x:c r="A1431" s="84" t="str">
        <x:v>ALDI</x:v>
      </x:c>
      <x:c r="B1431" s="84" t="str">
        <x:v>40503</x:v>
      </x:c>
      <x:c r="C1431" s="84" t="n">
        <x:v>16</x:v>
      </x:c>
      <x:c r="D1431" s="101" t="b">
        <x:v>0</x:v>
      </x:c>
      <x:c r="E1431" s="84" t="str">
        <x:v>standard</x:v>
      </x:c>
      <x:c r="F1431" s="84" t="str">
        <x:v>Fresh Strawberries, 1 lb Container</x:v>
      </x:c>
      <x:c r="G1431" s="84" t="str">
        <x:v>Unbranded / not stated</x:v>
      </x:c>
      <x:c r="H1431" s="93" t="n">
        <x:v>2.38</x:v>
      </x:c>
      <x:c r="I1431" s="93" t="n">
        <x:v>2.38</x:v>
      </x:c>
      <x:c r="J1431" s="84" t="str">
        <x:v>Strawberries</x:v>
      </x:c>
      <x:c r="K1431" s="84" t="str">
        <x:v>Unbranded / not stated</x:v>
      </x:c>
      <x:c r="L1431" s="93" t="n">
        <x:v>2.55</x:v>
      </x:c>
      <x:c r="M1431" s="93" t="n">
        <x:v>2.55</x:v>
      </x:c>
      <x:c r="N1431" s="93" t="n">
        <x:f>L1431-H1431</x:f>
        <x:v>0.16999999999999993</x:v>
      </x:c>
      <x:c r="O1431" s="93" t="n">
        <x:f>M1431-I1431</x:f>
        <x:v>0.16999999999999993</x:v>
      </x:c>
      <x:c r="P1431" s="84" t="str">
        <x:f>IF(ABS(N1431)&lt;=0.01,"Parity",IF(N1431&gt;0,"Walmart lower","Competitor lower"))</x:f>
        <x:v>Walmart lower</x:v>
      </x:c>
    </x:row>
    <x:row r="1432">
      <x:c r="A1432" s="84" t="str">
        <x:v>ALDI</x:v>
      </x:c>
      <x:c r="B1432" s="84" t="str">
        <x:v>53223</x:v>
      </x:c>
      <x:c r="C1432" s="84" t="n">
        <x:v>16</x:v>
      </x:c>
      <x:c r="D1432" s="101" t="b">
        <x:v>1</x:v>
      </x:c>
      <x:c r="E1432" s="84" t="str">
        <x:v>standard</x:v>
      </x:c>
      <x:c r="F1432" s="84" t="str">
        <x:v>Fresh USDA Organic Strawberries, 1 lb Container</x:v>
      </x:c>
      <x:c r="G1432" s="84" t="str">
        <x:v>Unbranded / not stated</x:v>
      </x:c>
      <x:c r="H1432" s="93" t="n">
        <x:v>3.33</x:v>
      </x:c>
      <x:c r="I1432" s="93" t="n">
        <x:v>3.33</x:v>
      </x:c>
      <x:c r="J1432" s="84" t="str">
        <x:v>Fresh Organic Strawberries</x:v>
      </x:c>
      <x:c r="K1432" s="84" t="str">
        <x:v>Unbranded / not stated</x:v>
      </x:c>
      <x:c r="L1432" s="93" t="n">
        <x:v>3.85</x:v>
      </x:c>
      <x:c r="M1432" s="93" t="n">
        <x:v>3.85</x:v>
      </x:c>
      <x:c r="N1432" s="93" t="n">
        <x:f>L1432-H1432</x:f>
        <x:v>0.52</x:v>
      </x:c>
      <x:c r="O1432" s="93" t="n">
        <x:f>M1432-I1432</x:f>
        <x:v>0.52</x:v>
      </x:c>
      <x:c r="P1432" s="84" t="str">
        <x:f>IF(ABS(N1432)&lt;=0.01,"Parity",IF(N1432&gt;0,"Walmart lower","Competitor lower"))</x:f>
        <x:v>Walmart lower</x:v>
      </x:c>
    </x:row>
    <x:row r="1433">
      <x:c r="A1433" s="84" t="str">
        <x:v>ALDI</x:v>
      </x:c>
      <x:c r="B1433" s="84" t="str">
        <x:v>53223</x:v>
      </x:c>
      <x:c r="C1433" s="84" t="n">
        <x:v>32</x:v>
      </x:c>
      <x:c r="D1433" s="101" t="b">
        <x:v>0</x:v>
      </x:c>
      <x:c r="E1433" s="84" t="str">
        <x:v>standard</x:v>
      </x:c>
      <x:c r="F1433" s="84" t="str">
        <x:v>Fresh Strawberries, 2 lb Container</x:v>
      </x:c>
      <x:c r="G1433" s="84" t="str">
        <x:v>Unbranded / not stated</x:v>
      </x:c>
      <x:c r="H1433" s="93" t="n">
        <x:v>4.52</x:v>
      </x:c>
      <x:c r="I1433" s="93" t="n">
        <x:v>2.26</x:v>
      </x:c>
      <x:c r="J1433" s="84" t="str">
        <x:v>Strawberries 2 lb</x:v>
      </x:c>
      <x:c r="K1433" s="84" t="str">
        <x:v>Driscoll's</x:v>
      </x:c>
      <x:c r="L1433" s="93" t="n">
        <x:v>5.99</x:v>
      </x:c>
      <x:c r="M1433" s="93" t="n">
        <x:v>2.995</x:v>
      </x:c>
      <x:c r="N1433" s="93" t="n">
        <x:f>L1433-H1433</x:f>
        <x:v>1.4700000000000006</x:v>
      </x:c>
      <x:c r="O1433" s="93" t="n">
        <x:f>M1433-I1433</x:f>
        <x:v>0.7350000000000003</x:v>
      </x:c>
      <x:c r="P1433" s="84" t="str">
        <x:f>IF(ABS(N1433)&lt;=0.01,"Parity",IF(N1433&gt;0,"Walmart lower","Competitor lower"))</x:f>
        <x:v>Walmart lower</x:v>
      </x:c>
    </x:row>
    <x:row r="1434">
      <x:c r="A1434" s="84" t="str">
        <x:v>ALDI</x:v>
      </x:c>
      <x:c r="B1434" s="84" t="str">
        <x:v>53223</x:v>
      </x:c>
      <x:c r="C1434" s="84" t="n">
        <x:v>16</x:v>
      </x:c>
      <x:c r="D1434" s="101" t="b">
        <x:v>0</x:v>
      </x:c>
      <x:c r="E1434" s="84" t="str">
        <x:v>standard</x:v>
      </x:c>
      <x:c r="F1434" s="84" t="str">
        <x:v>Fresh Strawberries, 1 lb Container</x:v>
      </x:c>
      <x:c r="G1434" s="84" t="str">
        <x:v>Unbranded / not stated</x:v>
      </x:c>
      <x:c r="H1434" s="93" t="n">
        <x:v>2.38</x:v>
      </x:c>
      <x:c r="I1434" s="93" t="n">
        <x:v>2.38</x:v>
      </x:c>
      <x:c r="J1434" s="84" t="str">
        <x:v>Strawberries</x:v>
      </x:c>
      <x:c r="K1434" s="84" t="str">
        <x:v>Unbranded / not stated</x:v>
      </x:c>
      <x:c r="L1434" s="93" t="n">
        <x:v>2.55</x:v>
      </x:c>
      <x:c r="M1434" s="93" t="n">
        <x:v>2.55</x:v>
      </x:c>
      <x:c r="N1434" s="93" t="n">
        <x:f>L1434-H1434</x:f>
        <x:v>0.16999999999999993</x:v>
      </x:c>
      <x:c r="O1434" s="93" t="n">
        <x:f>M1434-I1434</x:f>
        <x:v>0.16999999999999993</x:v>
      </x:c>
      <x:c r="P1434" s="84" t="str">
        <x:f>IF(ABS(N1434)&lt;=0.01,"Parity",IF(N1434&gt;0,"Walmart lower","Competitor lower"))</x:f>
        <x:v>Walmart lower</x:v>
      </x:c>
    </x:row>
    <x:row r="1435">
      <x:c r="A1435" s="84" t="str">
        <x:v>ALDI</x:v>
      </x:c>
      <x:c r="B1435" s="84" t="str">
        <x:v>14843</x:v>
      </x:c>
      <x:c r="C1435" s="84" t="n">
        <x:v>16</x:v>
      </x:c>
      <x:c r="D1435" s="101" t="b">
        <x:v>0</x:v>
      </x:c>
      <x:c r="E1435" s="84" t="str">
        <x:v>standard</x:v>
      </x:c>
      <x:c r="F1435" s="84" t="str">
        <x:v>Fresh Strawberries, 1 lb Container</x:v>
      </x:c>
      <x:c r="G1435" s="84" t="str">
        <x:v>Unbranded / not stated</x:v>
      </x:c>
      <x:c r="H1435" s="93" t="n">
        <x:v>2.38</x:v>
      </x:c>
      <x:c r="I1435" s="93" t="n">
        <x:v>2.38</x:v>
      </x:c>
      <x:c r="J1435" s="84" t="str">
        <x:v>Strawberries</x:v>
      </x:c>
      <x:c r="K1435" s="84" t="str">
        <x:v>Unbranded / not stated</x:v>
      </x:c>
      <x:c r="L1435" s="93" t="n">
        <x:v>2.55</x:v>
      </x:c>
      <x:c r="M1435" s="93" t="n">
        <x:v>2.55</x:v>
      </x:c>
      <x:c r="N1435" s="93" t="n">
        <x:f>L1435-H1435</x:f>
        <x:v>0.16999999999999993</x:v>
      </x:c>
      <x:c r="O1435" s="93" t="n">
        <x:f>M1435-I1435</x:f>
        <x:v>0.16999999999999993</x:v>
      </x:c>
      <x:c r="P1435" s="84" t="str">
        <x:f>IF(ABS(N1435)&lt;=0.01,"Parity",IF(N1435&gt;0,"Walmart lower","Competitor lower"))</x:f>
        <x:v>Walmart lower</x:v>
      </x:c>
    </x:row>
    <x:row r="1436">
      <x:c r="A1436" s="84" t="str">
        <x:v>ALDI</x:v>
      </x:c>
      <x:c r="B1436" s="84" t="str">
        <x:v>60510</x:v>
      </x:c>
      <x:c r="C1436" s="84" t="n">
        <x:v>32</x:v>
      </x:c>
      <x:c r="D1436" s="101" t="b">
        <x:v>0</x:v>
      </x:c>
      <x:c r="E1436" s="84" t="str">
        <x:v>standard</x:v>
      </x:c>
      <x:c r="F1436" s="84" t="str">
        <x:v>Fresh Strawberries, 2 lb Container</x:v>
      </x:c>
      <x:c r="G1436" s="84" t="str">
        <x:v>Unbranded / not stated</x:v>
      </x:c>
      <x:c r="H1436" s="93" t="n">
        <x:v>4.52</x:v>
      </x:c>
      <x:c r="I1436" s="93" t="n">
        <x:v>2.26</x:v>
      </x:c>
      <x:c r="J1436" s="84" t="str">
        <x:v>Strawberries 2 lb</x:v>
      </x:c>
      <x:c r="K1436" s="84" t="str">
        <x:v>Driscoll's</x:v>
      </x:c>
      <x:c r="L1436" s="93" t="n">
        <x:v>5.99</x:v>
      </x:c>
      <x:c r="M1436" s="93" t="n">
        <x:v>2.995</x:v>
      </x:c>
      <x:c r="N1436" s="93" t="n">
        <x:f>L1436-H1436</x:f>
        <x:v>1.4700000000000006</x:v>
      </x:c>
      <x:c r="O1436" s="93" t="n">
        <x:f>M1436-I1436</x:f>
        <x:v>0.7350000000000003</x:v>
      </x:c>
      <x:c r="P1436" s="84" t="str">
        <x:f>IF(ABS(N1436)&lt;=0.01,"Parity",IF(N1436&gt;0,"Walmart lower","Competitor lower"))</x:f>
        <x:v>Walmart lower</x:v>
      </x:c>
    </x:row>
    <x:row r="1437">
      <x:c r="A1437" s="84" t="str">
        <x:v>ALDI</x:v>
      </x:c>
      <x:c r="B1437" s="84" t="str">
        <x:v>60510</x:v>
      </x:c>
      <x:c r="C1437" s="84" t="n">
        <x:v>16</x:v>
      </x:c>
      <x:c r="D1437" s="101" t="b">
        <x:v>0</x:v>
      </x:c>
      <x:c r="E1437" s="84" t="str">
        <x:v>standard</x:v>
      </x:c>
      <x:c r="F1437" s="84" t="str">
        <x:v>Fresh Strawberries, 1 lb Container</x:v>
      </x:c>
      <x:c r="G1437" s="84" t="str">
        <x:v>Unbranded / not stated</x:v>
      </x:c>
      <x:c r="H1437" s="93" t="n">
        <x:v>2.38</x:v>
      </x:c>
      <x:c r="I1437" s="93" t="n">
        <x:v>2.38</x:v>
      </x:c>
      <x:c r="J1437" s="84" t="str">
        <x:v>Strawberries</x:v>
      </x:c>
      <x:c r="K1437" s="84" t="str">
        <x:v>Unbranded / not stated</x:v>
      </x:c>
      <x:c r="L1437" s="93" t="n">
        <x:v>2.55</x:v>
      </x:c>
      <x:c r="M1437" s="93" t="n">
        <x:v>2.55</x:v>
      </x:c>
      <x:c r="N1437" s="93" t="n">
        <x:f>L1437-H1437</x:f>
        <x:v>0.16999999999999993</x:v>
      </x:c>
      <x:c r="O1437" s="93" t="n">
        <x:f>M1437-I1437</x:f>
        <x:v>0.16999999999999993</x:v>
      </x:c>
      <x:c r="P1437" s="84" t="str">
        <x:f>IF(ABS(N1437)&lt;=0.01,"Parity",IF(N1437&gt;0,"Walmart lower","Competitor lower"))</x:f>
        <x:v>Walmart lower</x:v>
      </x:c>
    </x:row>
    <x:row r="1438">
      <x:c r="A1438" s="84" t="str">
        <x:v>ALDI</x:v>
      </x:c>
      <x:c r="B1438" s="84" t="str">
        <x:v>18976</x:v>
      </x:c>
      <x:c r="C1438" s="84" t="n">
        <x:v>16</x:v>
      </x:c>
      <x:c r="D1438" s="101" t="b">
        <x:v>0</x:v>
      </x:c>
      <x:c r="E1438" s="84" t="str">
        <x:v>standard</x:v>
      </x:c>
      <x:c r="F1438" s="84" t="str">
        <x:v>Fresh Strawberries, 1 lb Container</x:v>
      </x:c>
      <x:c r="G1438" s="84" t="str">
        <x:v>Unbranded / not stated</x:v>
      </x:c>
      <x:c r="H1438" s="93" t="n">
        <x:v>2.38</x:v>
      </x:c>
      <x:c r="I1438" s="93" t="n">
        <x:v>2.38</x:v>
      </x:c>
      <x:c r="J1438" s="84" t="str">
        <x:v>Strawberries</x:v>
      </x:c>
      <x:c r="K1438" s="84" t="str">
        <x:v>Unbranded / not stated</x:v>
      </x:c>
      <x:c r="L1438" s="93" t="n">
        <x:v>2.55</x:v>
      </x:c>
      <x:c r="M1438" s="93" t="n">
        <x:v>2.55</x:v>
      </x:c>
      <x:c r="N1438" s="93" t="n">
        <x:f>L1438-H1438</x:f>
        <x:v>0.16999999999999993</x:v>
      </x:c>
      <x:c r="O1438" s="93" t="n">
        <x:f>M1438-I1438</x:f>
        <x:v>0.16999999999999993</x:v>
      </x:c>
      <x:c r="P1438" s="84" t="str">
        <x:f>IF(ABS(N1438)&lt;=0.01,"Parity",IF(N1438&gt;0,"Walmart lower","Competitor lower"))</x:f>
        <x:v>Walmart lower</x:v>
      </x:c>
    </x:row>
    <x:row r="1439">
      <x:c r="A1439" s="84" t="str">
        <x:v>ALDI</x:v>
      </x:c>
      <x:c r="B1439" s="84" t="str">
        <x:v>18976</x:v>
      </x:c>
      <x:c r="C1439" s="84" t="n">
        <x:v>16</x:v>
      </x:c>
      <x:c r="D1439" s="101" t="b">
        <x:v>1</x:v>
      </x:c>
      <x:c r="E1439" s="84" t="str">
        <x:v>standard</x:v>
      </x:c>
      <x:c r="F1439" s="84" t="str">
        <x:v>Fresh USDA Organic Strawberries, 1 lb Container</x:v>
      </x:c>
      <x:c r="G1439" s="84" t="str">
        <x:v>Unbranded / not stated</x:v>
      </x:c>
      <x:c r="H1439" s="93" t="n">
        <x:v>3.33</x:v>
      </x:c>
      <x:c r="I1439" s="93" t="n">
        <x:v>3.33</x:v>
      </x:c>
      <x:c r="J1439" s="84" t="str">
        <x:v>Fresh Organic Strawberries</x:v>
      </x:c>
      <x:c r="K1439" s="84" t="str">
        <x:v>Unbranded / not stated</x:v>
      </x:c>
      <x:c r="L1439" s="93" t="n">
        <x:v>3.85</x:v>
      </x:c>
      <x:c r="M1439" s="93" t="n">
        <x:v>3.85</x:v>
      </x:c>
      <x:c r="N1439" s="93" t="n">
        <x:f>L1439-H1439</x:f>
        <x:v>0.52</x:v>
      </x:c>
      <x:c r="O1439" s="93" t="n">
        <x:f>M1439-I1439</x:f>
        <x:v>0.52</x:v>
      </x:c>
      <x:c r="P1439" s="84" t="str">
        <x:f>IF(ABS(N1439)&lt;=0.01,"Parity",IF(N1439&gt;0,"Walmart lower","Competitor lower"))</x:f>
        <x:v>Walmart lower</x:v>
      </x:c>
    </x:row>
    <x:row r="1440">
      <x:c r="A1440" s="84" t="str">
        <x:v>ALDI</x:v>
      </x:c>
      <x:c r="B1440" s="84" t="str">
        <x:v>23464</x:v>
      </x:c>
      <x:c r="C1440" s="84" t="n">
        <x:v>16</x:v>
      </x:c>
      <x:c r="D1440" s="101" t="b">
        <x:v>1</x:v>
      </x:c>
      <x:c r="E1440" s="84" t="str">
        <x:v>standard</x:v>
      </x:c>
      <x:c r="F1440" s="84" t="str">
        <x:v>Fresh USDA Organic Strawberries, 1 lb Container</x:v>
      </x:c>
      <x:c r="G1440" s="84" t="str">
        <x:v>Unbranded / not stated</x:v>
      </x:c>
      <x:c r="H1440" s="93" t="n">
        <x:v>3.33</x:v>
      </x:c>
      <x:c r="I1440" s="93" t="n">
        <x:v>3.33</x:v>
      </x:c>
      <x:c r="J1440" s="84" t="str">
        <x:v>Fresh Organic Strawberries</x:v>
      </x:c>
      <x:c r="K1440" s="84" t="str">
        <x:v>Unbranded / not stated</x:v>
      </x:c>
      <x:c r="L1440" s="93" t="n">
        <x:v>3.85</x:v>
      </x:c>
      <x:c r="M1440" s="93" t="n">
        <x:v>3.85</x:v>
      </x:c>
      <x:c r="N1440" s="93" t="n">
        <x:f>L1440-H1440</x:f>
        <x:v>0.52</x:v>
      </x:c>
      <x:c r="O1440" s="93" t="n">
        <x:f>M1440-I1440</x:f>
        <x:v>0.52</x:v>
      </x:c>
      <x:c r="P1440" s="84" t="str">
        <x:f>IF(ABS(N1440)&lt;=0.01,"Parity",IF(N1440&gt;0,"Walmart lower","Competitor lower"))</x:f>
        <x:v>Walmart lower</x:v>
      </x:c>
    </x:row>
    <x:row r="1441">
      <x:c r="A1441" s="84" t="str">
        <x:v>ALDI</x:v>
      </x:c>
      <x:c r="B1441" s="84" t="str">
        <x:v>23464</x:v>
      </x:c>
      <x:c r="C1441" s="84" t="n">
        <x:v>16</x:v>
      </x:c>
      <x:c r="D1441" s="101" t="b">
        <x:v>0</x:v>
      </x:c>
      <x:c r="E1441" s="84" t="str">
        <x:v>standard</x:v>
      </x:c>
      <x:c r="F1441" s="84" t="str">
        <x:v>Fresh Strawberries, 1 lb Container</x:v>
      </x:c>
      <x:c r="G1441" s="84" t="str">
        <x:v>Unbranded / not stated</x:v>
      </x:c>
      <x:c r="H1441" s="93" t="n">
        <x:v>2.38</x:v>
      </x:c>
      <x:c r="I1441" s="93" t="n">
        <x:v>2.38</x:v>
      </x:c>
      <x:c r="J1441" s="84" t="str">
        <x:v>Strawberries</x:v>
      </x:c>
      <x:c r="K1441" s="84" t="str">
        <x:v>Unbranded / not stated</x:v>
      </x:c>
      <x:c r="L1441" s="93" t="n">
        <x:v>2.55</x:v>
      </x:c>
      <x:c r="M1441" s="93" t="n">
        <x:v>2.55</x:v>
      </x:c>
      <x:c r="N1441" s="93" t="n">
        <x:f>L1441-H1441</x:f>
        <x:v>0.16999999999999993</x:v>
      </x:c>
      <x:c r="O1441" s="93" t="n">
        <x:f>M1441-I1441</x:f>
        <x:v>0.16999999999999993</x:v>
      </x:c>
      <x:c r="P1441" s="84" t="str">
        <x:f>IF(ABS(N1441)&lt;=0.01,"Parity",IF(N1441&gt;0,"Walmart lower","Competitor lower"))</x:f>
        <x:v>Walmart lower</x:v>
      </x:c>
    </x:row>
    <x:row r="1442">
      <x:c r="A1442" s="84" t="str">
        <x:v>ALDI</x:v>
      </x:c>
      <x:c r="B1442" s="84" t="str">
        <x:v>54665</x:v>
      </x:c>
      <x:c r="C1442" s="84" t="n">
        <x:v>16</x:v>
      </x:c>
      <x:c r="D1442" s="101" t="b">
        <x:v>1</x:v>
      </x:c>
      <x:c r="E1442" s="84" t="str">
        <x:v>standard</x:v>
      </x:c>
      <x:c r="F1442" s="84" t="str">
        <x:v>Fresh USDA Organic Strawberries, 1 lb Container</x:v>
      </x:c>
      <x:c r="G1442" s="84" t="str">
        <x:v>Unbranded / not stated</x:v>
      </x:c>
      <x:c r="H1442" s="93" t="n">
        <x:v>3.33</x:v>
      </x:c>
      <x:c r="I1442" s="93" t="n">
        <x:v>3.33</x:v>
      </x:c>
      <x:c r="J1442" s="84" t="str">
        <x:v>Fresh Organic Strawberries</x:v>
      </x:c>
      <x:c r="K1442" s="84" t="str">
        <x:v>Unbranded / not stated</x:v>
      </x:c>
      <x:c r="L1442" s="93" t="n">
        <x:v>3.85</x:v>
      </x:c>
      <x:c r="M1442" s="93" t="n">
        <x:v>3.85</x:v>
      </x:c>
      <x:c r="N1442" s="93" t="n">
        <x:f>L1442-H1442</x:f>
        <x:v>0.52</x:v>
      </x:c>
      <x:c r="O1442" s="93" t="n">
        <x:f>M1442-I1442</x:f>
        <x:v>0.52</x:v>
      </x:c>
      <x:c r="P1442" s="84" t="str">
        <x:f>IF(ABS(N1442)&lt;=0.01,"Parity",IF(N1442&gt;0,"Walmart lower","Competitor lower"))</x:f>
        <x:v>Walmart lower</x:v>
      </x:c>
    </x:row>
    <x:row r="1443">
      <x:c r="A1443" s="84" t="str">
        <x:v>ALDI</x:v>
      </x:c>
      <x:c r="B1443" s="84" t="str">
        <x:v>54665</x:v>
      </x:c>
      <x:c r="C1443" s="84" t="n">
        <x:v>32</x:v>
      </x:c>
      <x:c r="D1443" s="101" t="b">
        <x:v>0</x:v>
      </x:c>
      <x:c r="E1443" s="84" t="str">
        <x:v>standard</x:v>
      </x:c>
      <x:c r="F1443" s="84" t="str">
        <x:v>Fresh Strawberries, 2 lb Container</x:v>
      </x:c>
      <x:c r="G1443" s="84" t="str">
        <x:v>Unbranded / not stated</x:v>
      </x:c>
      <x:c r="H1443" s="93" t="n">
        <x:v>4.52</x:v>
      </x:c>
      <x:c r="I1443" s="93" t="n">
        <x:v>2.26</x:v>
      </x:c>
      <x:c r="J1443" s="84" t="str">
        <x:v>Strawberries 2 lb</x:v>
      </x:c>
      <x:c r="K1443" s="84" t="str">
        <x:v>Driscoll's</x:v>
      </x:c>
      <x:c r="L1443" s="93" t="n">
        <x:v>5.99</x:v>
      </x:c>
      <x:c r="M1443" s="93" t="n">
        <x:v>2.995</x:v>
      </x:c>
      <x:c r="N1443" s="93" t="n">
        <x:f>L1443-H1443</x:f>
        <x:v>1.4700000000000006</x:v>
      </x:c>
      <x:c r="O1443" s="93" t="n">
        <x:f>M1443-I1443</x:f>
        <x:v>0.7350000000000003</x:v>
      </x:c>
      <x:c r="P1443" s="84" t="str">
        <x:f>IF(ABS(N1443)&lt;=0.01,"Parity",IF(N1443&gt;0,"Walmart lower","Competitor lower"))</x:f>
        <x:v>Walmart lower</x:v>
      </x:c>
    </x:row>
    <x:row r="1444">
      <x:c r="A1444" s="84" t="str">
        <x:v>ALDI</x:v>
      </x:c>
      <x:c r="B1444" s="84" t="str">
        <x:v>54665</x:v>
      </x:c>
      <x:c r="C1444" s="84" t="n">
        <x:v>16</x:v>
      </x:c>
      <x:c r="D1444" s="101" t="b">
        <x:v>0</x:v>
      </x:c>
      <x:c r="E1444" s="84" t="str">
        <x:v>standard</x:v>
      </x:c>
      <x:c r="F1444" s="84" t="str">
        <x:v>Fresh Strawberries, 1 lb Container</x:v>
      </x:c>
      <x:c r="G1444" s="84" t="str">
        <x:v>Unbranded / not stated</x:v>
      </x:c>
      <x:c r="H1444" s="93" t="n">
        <x:v>2.38</x:v>
      </x:c>
      <x:c r="I1444" s="93" t="n">
        <x:v>2.38</x:v>
      </x:c>
      <x:c r="J1444" s="84" t="str">
        <x:v>Strawberries</x:v>
      </x:c>
      <x:c r="K1444" s="84" t="str">
        <x:v>Unbranded / not stated</x:v>
      </x:c>
      <x:c r="L1444" s="93" t="n">
        <x:v>2.55</x:v>
      </x:c>
      <x:c r="M1444" s="93" t="n">
        <x:v>2.55</x:v>
      </x:c>
      <x:c r="N1444" s="93" t="n">
        <x:f>L1444-H1444</x:f>
        <x:v>0.16999999999999993</x:v>
      </x:c>
      <x:c r="O1444" s="93" t="n">
        <x:f>M1444-I1444</x:f>
        <x:v>0.16999999999999993</x:v>
      </x:c>
      <x:c r="P1444" s="84" t="str">
        <x:f>IF(ABS(N1444)&lt;=0.01,"Parity",IF(N1444&gt;0,"Walmart lower","Competitor lower"))</x:f>
        <x:v>Walmart lower</x:v>
      </x:c>
    </x:row>
    <x:row r="1445">
      <x:c r="A1445" s="84" t="str">
        <x:v>ALDI</x:v>
      </x:c>
      <x:c r="B1445" s="84" t="str">
        <x:v>43160</x:v>
      </x:c>
      <x:c r="C1445" s="84" t="n">
        <x:v>16</x:v>
      </x:c>
      <x:c r="D1445" s="101" t="b">
        <x:v>1</x:v>
      </x:c>
      <x:c r="E1445" s="84" t="str">
        <x:v>standard</x:v>
      </x:c>
      <x:c r="F1445" s="84" t="str">
        <x:v>Fresh USDA Organic Strawberries, 1 lb Container</x:v>
      </x:c>
      <x:c r="G1445" s="84" t="str">
        <x:v>Unbranded / not stated</x:v>
      </x:c>
      <x:c r="H1445" s="93" t="n">
        <x:v>3.33</x:v>
      </x:c>
      <x:c r="I1445" s="93" t="n">
        <x:v>3.33</x:v>
      </x:c>
      <x:c r="J1445" s="84" t="str">
        <x:v>Fresh Organic Strawberries</x:v>
      </x:c>
      <x:c r="K1445" s="84" t="str">
        <x:v>Unbranded / not stated</x:v>
      </x:c>
      <x:c r="L1445" s="93" t="n">
        <x:v>3.85</x:v>
      </x:c>
      <x:c r="M1445" s="93" t="n">
        <x:v>3.85</x:v>
      </x:c>
      <x:c r="N1445" s="93" t="n">
        <x:f>L1445-H1445</x:f>
        <x:v>0.52</x:v>
      </x:c>
      <x:c r="O1445" s="93" t="n">
        <x:f>M1445-I1445</x:f>
        <x:v>0.52</x:v>
      </x:c>
      <x:c r="P1445" s="84" t="str">
        <x:f>IF(ABS(N1445)&lt;=0.01,"Parity",IF(N1445&gt;0,"Walmart lower","Competitor lower"))</x:f>
        <x:v>Walmart lower</x:v>
      </x:c>
    </x:row>
    <x:row r="1446">
      <x:c r="A1446" s="84" t="str">
        <x:v>ALDI</x:v>
      </x:c>
      <x:c r="B1446" s="84" t="str">
        <x:v>43160</x:v>
      </x:c>
      <x:c r="C1446" s="84" t="n">
        <x:v>16</x:v>
      </x:c>
      <x:c r="D1446" s="101" t="b">
        <x:v>0</x:v>
      </x:c>
      <x:c r="E1446" s="84" t="str">
        <x:v>standard</x:v>
      </x:c>
      <x:c r="F1446" s="84" t="str">
        <x:v>Fresh Strawberries, 1 lb Container</x:v>
      </x:c>
      <x:c r="G1446" s="84" t="str">
        <x:v>Unbranded / not stated</x:v>
      </x:c>
      <x:c r="H1446" s="93" t="n">
        <x:v>2.38</x:v>
      </x:c>
      <x:c r="I1446" s="93" t="n">
        <x:v>2.38</x:v>
      </x:c>
      <x:c r="J1446" s="84" t="str">
        <x:v>Strawberries</x:v>
      </x:c>
      <x:c r="K1446" s="84" t="str">
        <x:v>Unbranded / not stated</x:v>
      </x:c>
      <x:c r="L1446" s="93" t="n">
        <x:v>2.55</x:v>
      </x:c>
      <x:c r="M1446" s="93" t="n">
        <x:v>2.55</x:v>
      </x:c>
      <x:c r="N1446" s="93" t="n">
        <x:f>L1446-H1446</x:f>
        <x:v>0.16999999999999993</x:v>
      </x:c>
      <x:c r="O1446" s="93" t="n">
        <x:f>M1446-I1446</x:f>
        <x:v>0.16999999999999993</x:v>
      </x:c>
      <x:c r="P1446" s="84" t="str">
        <x:f>IF(ABS(N1446)&lt;=0.01,"Parity",IF(N1446&gt;0,"Walmart lower","Competitor lower"))</x:f>
        <x:v>Walmart lower</x:v>
      </x:c>
    </x:row>
    <x:row r="1447">
      <x:c r="A1447" s="84" t="str">
        <x:v>ALDI</x:v>
      </x:c>
      <x:c r="B1447" s="84" t="str">
        <x:v>22701</x:v>
      </x:c>
      <x:c r="C1447" s="84" t="n">
        <x:v>16</x:v>
      </x:c>
      <x:c r="D1447" s="101" t="b">
        <x:v>1</x:v>
      </x:c>
      <x:c r="E1447" s="84" t="str">
        <x:v>standard</x:v>
      </x:c>
      <x:c r="F1447" s="84" t="str">
        <x:v>Fresh USDA Organic Strawberries, 1 lb Container</x:v>
      </x:c>
      <x:c r="G1447" s="84" t="str">
        <x:v>Unbranded / not stated</x:v>
      </x:c>
      <x:c r="H1447" s="93" t="n">
        <x:v>3.33</x:v>
      </x:c>
      <x:c r="I1447" s="93" t="n">
        <x:v>3.33</x:v>
      </x:c>
      <x:c r="J1447" s="84" t="str">
        <x:v>Fresh Organic Strawberries</x:v>
      </x:c>
      <x:c r="K1447" s="84" t="str">
        <x:v>Unbranded / not stated</x:v>
      </x:c>
      <x:c r="L1447" s="93" t="n">
        <x:v>3.85</x:v>
      </x:c>
      <x:c r="M1447" s="93" t="n">
        <x:v>3.85</x:v>
      </x:c>
      <x:c r="N1447" s="93" t="n">
        <x:f>L1447-H1447</x:f>
        <x:v>0.52</x:v>
      </x:c>
      <x:c r="O1447" s="93" t="n">
        <x:f>M1447-I1447</x:f>
        <x:v>0.52</x:v>
      </x:c>
      <x:c r="P1447" s="84" t="str">
        <x:f>IF(ABS(N1447)&lt;=0.01,"Parity",IF(N1447&gt;0,"Walmart lower","Competitor lower"))</x:f>
        <x:v>Walmart lower</x:v>
      </x:c>
    </x:row>
    <x:row r="1448">
      <x:c r="A1448" s="84" t="str">
        <x:v>ALDI</x:v>
      </x:c>
      <x:c r="B1448" s="84" t="str">
        <x:v>22701</x:v>
      </x:c>
      <x:c r="C1448" s="84" t="n">
        <x:v>16</x:v>
      </x:c>
      <x:c r="D1448" s="101" t="b">
        <x:v>0</x:v>
      </x:c>
      <x:c r="E1448" s="84" t="str">
        <x:v>standard</x:v>
      </x:c>
      <x:c r="F1448" s="84" t="str">
        <x:v>Fresh Strawberries, 1 lb Container</x:v>
      </x:c>
      <x:c r="G1448" s="84" t="str">
        <x:v>Unbranded / not stated</x:v>
      </x:c>
      <x:c r="H1448" s="93" t="n">
        <x:v>2.38</x:v>
      </x:c>
      <x:c r="I1448" s="93" t="n">
        <x:v>2.38</x:v>
      </x:c>
      <x:c r="J1448" s="84" t="str">
        <x:v>Strawberries</x:v>
      </x:c>
      <x:c r="K1448" s="84" t="str">
        <x:v>Unbranded / not stated</x:v>
      </x:c>
      <x:c r="L1448" s="93" t="n">
        <x:v>2.55</x:v>
      </x:c>
      <x:c r="M1448" s="93" t="n">
        <x:v>2.55</x:v>
      </x:c>
      <x:c r="N1448" s="93" t="n">
        <x:f>L1448-H1448</x:f>
        <x:v>0.16999999999999993</x:v>
      </x:c>
      <x:c r="O1448" s="93" t="n">
        <x:f>M1448-I1448</x:f>
        <x:v>0.16999999999999993</x:v>
      </x:c>
      <x:c r="P1448" s="84" t="str">
        <x:f>IF(ABS(N1448)&lt;=0.01,"Parity",IF(N1448&gt;0,"Walmart lower","Competitor lower"))</x:f>
        <x:v>Walmart lower</x:v>
      </x:c>
    </x:row>
    <x:row r="1449">
      <x:c r="A1449" s="84" t="str">
        <x:v>ALDI</x:v>
      </x:c>
      <x:c r="B1449" s="84" t="str">
        <x:v>70769</x:v>
      </x:c>
      <x:c r="C1449" s="84" t="n">
        <x:v>32</x:v>
      </x:c>
      <x:c r="D1449" s="101" t="b">
        <x:v>0</x:v>
      </x:c>
      <x:c r="E1449" s="84" t="str">
        <x:v>standard</x:v>
      </x:c>
      <x:c r="F1449" s="84" t="str">
        <x:v>Fresh Strawberries, 2 lb Container</x:v>
      </x:c>
      <x:c r="G1449" s="84" t="str">
        <x:v>Unbranded / not stated</x:v>
      </x:c>
      <x:c r="H1449" s="93" t="n">
        <x:v>4.52</x:v>
      </x:c>
      <x:c r="I1449" s="93" t="n">
        <x:v>2.26</x:v>
      </x:c>
      <x:c r="J1449" s="84" t="str">
        <x:v>Strawberries 2 lb</x:v>
      </x:c>
      <x:c r="K1449" s="84" t="str">
        <x:v>Driscoll's</x:v>
      </x:c>
      <x:c r="L1449" s="93" t="n">
        <x:v>5.99</x:v>
      </x:c>
      <x:c r="M1449" s="93" t="n">
        <x:v>2.995</x:v>
      </x:c>
      <x:c r="N1449" s="93" t="n">
        <x:f>L1449-H1449</x:f>
        <x:v>1.4700000000000006</x:v>
      </x:c>
      <x:c r="O1449" s="93" t="n">
        <x:f>M1449-I1449</x:f>
        <x:v>0.7350000000000003</x:v>
      </x:c>
      <x:c r="P1449" s="84" t="str">
        <x:f>IF(ABS(N1449)&lt;=0.01,"Parity",IF(N1449&gt;0,"Walmart lower","Competitor lower"))</x:f>
        <x:v>Walmart lower</x:v>
      </x:c>
    </x:row>
    <x:row r="1450">
      <x:c r="A1450" s="84" t="str">
        <x:v>ALDI</x:v>
      </x:c>
      <x:c r="B1450" s="84" t="str">
        <x:v>70769</x:v>
      </x:c>
      <x:c r="C1450" s="84" t="n">
        <x:v>16</x:v>
      </x:c>
      <x:c r="D1450" s="101" t="b">
        <x:v>0</x:v>
      </x:c>
      <x:c r="E1450" s="84" t="str">
        <x:v>standard</x:v>
      </x:c>
      <x:c r="F1450" s="84" t="str">
        <x:v>Fresh Strawberries, 1 lb Container</x:v>
      </x:c>
      <x:c r="G1450" s="84" t="str">
        <x:v>Unbranded / not stated</x:v>
      </x:c>
      <x:c r="H1450" s="93" t="n">
        <x:v>2.38</x:v>
      </x:c>
      <x:c r="I1450" s="93" t="n">
        <x:v>2.38</x:v>
      </x:c>
      <x:c r="J1450" s="84" t="str">
        <x:v>Strawberries</x:v>
      </x:c>
      <x:c r="K1450" s="84" t="str">
        <x:v>Unbranded / not stated</x:v>
      </x:c>
      <x:c r="L1450" s="93" t="n">
        <x:v>2.55</x:v>
      </x:c>
      <x:c r="M1450" s="93" t="n">
        <x:v>2.55</x:v>
      </x:c>
      <x:c r="N1450" s="93" t="n">
        <x:f>L1450-H1450</x:f>
        <x:v>0.16999999999999993</x:v>
      </x:c>
      <x:c r="O1450" s="93" t="n">
        <x:f>M1450-I1450</x:f>
        <x:v>0.16999999999999993</x:v>
      </x:c>
      <x:c r="P1450" s="84" t="str">
        <x:f>IF(ABS(N1450)&lt;=0.01,"Parity",IF(N1450&gt;0,"Walmart lower","Competitor lower"))</x:f>
        <x:v>Walmart lower</x:v>
      </x:c>
    </x:row>
    <x:row r="1451">
      <x:c r="A1451" s="84" t="str">
        <x:v>ALDI</x:v>
      </x:c>
      <x:c r="B1451" s="84" t="str">
        <x:v>70769</x:v>
      </x:c>
      <x:c r="C1451" s="84" t="n">
        <x:v>16</x:v>
      </x:c>
      <x:c r="D1451" s="101" t="b">
        <x:v>1</x:v>
      </x:c>
      <x:c r="E1451" s="84" t="str">
        <x:v>standard</x:v>
      </x:c>
      <x:c r="F1451" s="84" t="str">
        <x:v>Fresh USDA Organic Strawberries, 1 lb Container</x:v>
      </x:c>
      <x:c r="G1451" s="84" t="str">
        <x:v>Unbranded / not stated</x:v>
      </x:c>
      <x:c r="H1451" s="93" t="n">
        <x:v>3.33</x:v>
      </x:c>
      <x:c r="I1451" s="93" t="n">
        <x:v>3.33</x:v>
      </x:c>
      <x:c r="J1451" s="84" t="str">
        <x:v>Fresh Organic Strawberries</x:v>
      </x:c>
      <x:c r="K1451" s="84" t="str">
        <x:v>Unbranded / not stated</x:v>
      </x:c>
      <x:c r="L1451" s="93" t="n">
        <x:v>3.85</x:v>
      </x:c>
      <x:c r="M1451" s="93" t="n">
        <x:v>3.85</x:v>
      </x:c>
      <x:c r="N1451" s="93" t="n">
        <x:f>L1451-H1451</x:f>
        <x:v>0.52</x:v>
      </x:c>
      <x:c r="O1451" s="93" t="n">
        <x:f>M1451-I1451</x:f>
        <x:v>0.52</x:v>
      </x:c>
      <x:c r="P1451" s="84" t="str">
        <x:f>IF(ABS(N1451)&lt;=0.01,"Parity",IF(N1451&gt;0,"Walmart lower","Competitor lower"))</x:f>
        <x:v>Walmart lower</x:v>
      </x:c>
    </x:row>
    <x:row r="1452">
      <x:c r="A1452" s="84" t="str">
        <x:v>ALDI</x:v>
      </x:c>
      <x:c r="B1452" s="84" t="str">
        <x:v>43952</x:v>
      </x:c>
      <x:c r="C1452" s="84" t="n">
        <x:v>16</x:v>
      </x:c>
      <x:c r="D1452" s="101" t="b">
        <x:v>1</x:v>
      </x:c>
      <x:c r="E1452" s="84" t="str">
        <x:v>standard</x:v>
      </x:c>
      <x:c r="F1452" s="84" t="str">
        <x:v>Fresh USDA Organic Strawberries, 1 lb Container</x:v>
      </x:c>
      <x:c r="G1452" s="84" t="str">
        <x:v>Unbranded / not stated</x:v>
      </x:c>
      <x:c r="H1452" s="93" t="n">
        <x:v>3.33</x:v>
      </x:c>
      <x:c r="I1452" s="93" t="n">
        <x:v>3.33</x:v>
      </x:c>
      <x:c r="J1452" s="84" t="str">
        <x:v>Fresh Organic Strawberries</x:v>
      </x:c>
      <x:c r="K1452" s="84" t="str">
        <x:v>Unbranded / not stated</x:v>
      </x:c>
      <x:c r="L1452" s="93" t="n">
        <x:v>3.85</x:v>
      </x:c>
      <x:c r="M1452" s="93" t="n">
        <x:v>3.85</x:v>
      </x:c>
      <x:c r="N1452" s="93" t="n">
        <x:f>L1452-H1452</x:f>
        <x:v>0.52</x:v>
      </x:c>
      <x:c r="O1452" s="93" t="n">
        <x:f>M1452-I1452</x:f>
        <x:v>0.52</x:v>
      </x:c>
      <x:c r="P1452" s="84" t="str">
        <x:f>IF(ABS(N1452)&lt;=0.01,"Parity",IF(N1452&gt;0,"Walmart lower","Competitor lower"))</x:f>
        <x:v>Walmart lower</x:v>
      </x:c>
    </x:row>
    <x:row r="1453">
      <x:c r="A1453" s="84" t="str">
        <x:v>ALDI</x:v>
      </x:c>
      <x:c r="B1453" s="84" t="str">
        <x:v>43952</x:v>
      </x:c>
      <x:c r="C1453" s="84" t="n">
        <x:v>16</x:v>
      </x:c>
      <x:c r="D1453" s="101" t="b">
        <x:v>0</x:v>
      </x:c>
      <x:c r="E1453" s="84" t="str">
        <x:v>standard</x:v>
      </x:c>
      <x:c r="F1453" s="84" t="str">
        <x:v>Fresh Strawberries, 1 lb Container</x:v>
      </x:c>
      <x:c r="G1453" s="84" t="str">
        <x:v>Unbranded / not stated</x:v>
      </x:c>
      <x:c r="H1453" s="93" t="n">
        <x:v>2.38</x:v>
      </x:c>
      <x:c r="I1453" s="93" t="n">
        <x:v>2.38</x:v>
      </x:c>
      <x:c r="J1453" s="84" t="str">
        <x:v>Strawberries</x:v>
      </x:c>
      <x:c r="K1453" s="84" t="str">
        <x:v>Unbranded / not stated</x:v>
      </x:c>
      <x:c r="L1453" s="93" t="n">
        <x:v>2.55</x:v>
      </x:c>
      <x:c r="M1453" s="93" t="n">
        <x:v>2.55</x:v>
      </x:c>
      <x:c r="N1453" s="93" t="n">
        <x:f>L1453-H1453</x:f>
        <x:v>0.16999999999999993</x:v>
      </x:c>
      <x:c r="O1453" s="93" t="n">
        <x:f>M1453-I1453</x:f>
        <x:v>0.16999999999999993</x:v>
      </x:c>
      <x:c r="P1453" s="84" t="str">
        <x:f>IF(ABS(N1453)&lt;=0.01,"Parity",IF(N1453&gt;0,"Walmart lower","Competitor lower"))</x:f>
        <x:v>Walmart lower</x:v>
      </x:c>
    </x:row>
    <x:row r="1454">
      <x:c r="A1454" s="84" t="str">
        <x:v>ALDI</x:v>
      </x:c>
      <x:c r="B1454" s="84" t="str">
        <x:v>44130</x:v>
      </x:c>
      <x:c r="C1454" s="84" t="n">
        <x:v>16</x:v>
      </x:c>
      <x:c r="D1454" s="101" t="b">
        <x:v>1</x:v>
      </x:c>
      <x:c r="E1454" s="84" t="str">
        <x:v>standard</x:v>
      </x:c>
      <x:c r="F1454" s="84" t="str">
        <x:v>Fresh USDA Organic Strawberries, 1 lb Container</x:v>
      </x:c>
      <x:c r="G1454" s="84" t="str">
        <x:v>Unbranded / not stated</x:v>
      </x:c>
      <x:c r="H1454" s="93" t="n">
        <x:v>3.33</x:v>
      </x:c>
      <x:c r="I1454" s="93" t="n">
        <x:v>3.33</x:v>
      </x:c>
      <x:c r="J1454" s="84" t="str">
        <x:v>Fresh Organic Strawberries</x:v>
      </x:c>
      <x:c r="K1454" s="84" t="str">
        <x:v>Unbranded / not stated</x:v>
      </x:c>
      <x:c r="L1454" s="93" t="n">
        <x:v>3.85</x:v>
      </x:c>
      <x:c r="M1454" s="93" t="n">
        <x:v>3.85</x:v>
      </x:c>
      <x:c r="N1454" s="93" t="n">
        <x:f>L1454-H1454</x:f>
        <x:v>0.52</x:v>
      </x:c>
      <x:c r="O1454" s="93" t="n">
        <x:f>M1454-I1454</x:f>
        <x:v>0.52</x:v>
      </x:c>
      <x:c r="P1454" s="84" t="str">
        <x:f>IF(ABS(N1454)&lt;=0.01,"Parity",IF(N1454&gt;0,"Walmart lower","Competitor lower"))</x:f>
        <x:v>Walmart lower</x:v>
      </x:c>
    </x:row>
    <x:row r="1455">
      <x:c r="A1455" s="84" t="str">
        <x:v>ALDI</x:v>
      </x:c>
      <x:c r="B1455" s="84" t="str">
        <x:v>44130</x:v>
      </x:c>
      <x:c r="C1455" s="84" t="n">
        <x:v>16</x:v>
      </x:c>
      <x:c r="D1455" s="101" t="b">
        <x:v>0</x:v>
      </x:c>
      <x:c r="E1455" s="84" t="str">
        <x:v>standard</x:v>
      </x:c>
      <x:c r="F1455" s="84" t="str">
        <x:v>Fresh Strawberries, 1 lb Container</x:v>
      </x:c>
      <x:c r="G1455" s="84" t="str">
        <x:v>Unbranded / not stated</x:v>
      </x:c>
      <x:c r="H1455" s="93" t="n">
        <x:v>2.38</x:v>
      </x:c>
      <x:c r="I1455" s="93" t="n">
        <x:v>2.38</x:v>
      </x:c>
      <x:c r="J1455" s="84" t="str">
        <x:v>Strawberries</x:v>
      </x:c>
      <x:c r="K1455" s="84" t="str">
        <x:v>Unbranded / not stated</x:v>
      </x:c>
      <x:c r="L1455" s="93" t="n">
        <x:v>2.55</x:v>
      </x:c>
      <x:c r="M1455" s="93" t="n">
        <x:v>2.55</x:v>
      </x:c>
      <x:c r="N1455" s="93" t="n">
        <x:f>L1455-H1455</x:f>
        <x:v>0.16999999999999993</x:v>
      </x:c>
      <x:c r="O1455" s="93" t="n">
        <x:f>M1455-I1455</x:f>
        <x:v>0.16999999999999993</x:v>
      </x:c>
      <x:c r="P1455" s="84" t="str">
        <x:f>IF(ABS(N1455)&lt;=0.01,"Parity",IF(N1455&gt;0,"Walmart lower","Competitor lower"))</x:f>
        <x:v>Walmart lower</x:v>
      </x:c>
    </x:row>
    <x:row r="1456">
      <x:c r="A1456" s="84" t="str">
        <x:v>ALDI</x:v>
      </x:c>
      <x:c r="B1456" s="84" t="str">
        <x:v>08854</x:v>
      </x:c>
      <x:c r="C1456" s="84" t="n">
        <x:v>16</x:v>
      </x:c>
      <x:c r="D1456" s="101" t="b">
        <x:v>0</x:v>
      </x:c>
      <x:c r="E1456" s="84" t="str">
        <x:v>standard</x:v>
      </x:c>
      <x:c r="F1456" s="84" t="str">
        <x:v>Fresh Strawberries, 1 lb Container</x:v>
      </x:c>
      <x:c r="G1456" s="84" t="str">
        <x:v>Unbranded / not stated</x:v>
      </x:c>
      <x:c r="H1456" s="93" t="n">
        <x:v>2.38</x:v>
      </x:c>
      <x:c r="I1456" s="93" t="n">
        <x:v>2.38</x:v>
      </x:c>
      <x:c r="J1456" s="84" t="str">
        <x:v>Strawberries</x:v>
      </x:c>
      <x:c r="K1456" s="84" t="str">
        <x:v>Unbranded / not stated</x:v>
      </x:c>
      <x:c r="L1456" s="93" t="n">
        <x:v>2.55</x:v>
      </x:c>
      <x:c r="M1456" s="93" t="n">
        <x:v>2.55</x:v>
      </x:c>
      <x:c r="N1456" s="93" t="n">
        <x:f>L1456-H1456</x:f>
        <x:v>0.16999999999999993</x:v>
      </x:c>
      <x:c r="O1456" s="93" t="n">
        <x:f>M1456-I1456</x:f>
        <x:v>0.16999999999999993</x:v>
      </x:c>
      <x:c r="P1456" s="84" t="str">
        <x:f>IF(ABS(N1456)&lt;=0.01,"Parity",IF(N1456&gt;0,"Walmart lower","Competitor lower"))</x:f>
        <x:v>Walmart lower</x:v>
      </x:c>
    </x:row>
    <x:row r="1457">
      <x:c r="A1457" s="84" t="str">
        <x:v>ALDI</x:v>
      </x:c>
      <x:c r="B1457" s="84" t="str">
        <x:v>48843</x:v>
      </x:c>
      <x:c r="C1457" s="84" t="n">
        <x:v>16</x:v>
      </x:c>
      <x:c r="D1457" s="101" t="b">
        <x:v>1</x:v>
      </x:c>
      <x:c r="E1457" s="84" t="str">
        <x:v>standard</x:v>
      </x:c>
      <x:c r="F1457" s="84" t="str">
        <x:v>Fresh USDA Organic Strawberries, 1 lb Container</x:v>
      </x:c>
      <x:c r="G1457" s="84" t="str">
        <x:v>Unbranded / not stated</x:v>
      </x:c>
      <x:c r="H1457" s="93" t="n">
        <x:v>3.33</x:v>
      </x:c>
      <x:c r="I1457" s="93" t="n">
        <x:v>3.33</x:v>
      </x:c>
      <x:c r="J1457" s="84" t="str">
        <x:v>Fresh Organic Strawberries</x:v>
      </x:c>
      <x:c r="K1457" s="84" t="str">
        <x:v>Unbranded / not stated</x:v>
      </x:c>
      <x:c r="L1457" s="93" t="n">
        <x:v>3.85</x:v>
      </x:c>
      <x:c r="M1457" s="93" t="n">
        <x:v>3.85</x:v>
      </x:c>
      <x:c r="N1457" s="93" t="n">
        <x:f>L1457-H1457</x:f>
        <x:v>0.52</x:v>
      </x:c>
      <x:c r="O1457" s="93" t="n">
        <x:f>M1457-I1457</x:f>
        <x:v>0.52</x:v>
      </x:c>
      <x:c r="P1457" s="84" t="str">
        <x:f>IF(ABS(N1457)&lt;=0.01,"Parity",IF(N1457&gt;0,"Walmart lower","Competitor lower"))</x:f>
        <x:v>Walmart lower</x:v>
      </x:c>
    </x:row>
    <x:row r="1458">
      <x:c r="A1458" s="84" t="str">
        <x:v>ALDI</x:v>
      </x:c>
      <x:c r="B1458" s="84" t="str">
        <x:v>48843</x:v>
      </x:c>
      <x:c r="C1458" s="84" t="n">
        <x:v>32</x:v>
      </x:c>
      <x:c r="D1458" s="101" t="b">
        <x:v>0</x:v>
      </x:c>
      <x:c r="E1458" s="84" t="str">
        <x:v>standard</x:v>
      </x:c>
      <x:c r="F1458" s="84" t="str">
        <x:v>Fresh Strawberries, 2 lb Container</x:v>
      </x:c>
      <x:c r="G1458" s="84" t="str">
        <x:v>Unbranded / not stated</x:v>
      </x:c>
      <x:c r="H1458" s="93" t="n">
        <x:v>4.52</x:v>
      </x:c>
      <x:c r="I1458" s="93" t="n">
        <x:v>2.26</x:v>
      </x:c>
      <x:c r="J1458" s="84" t="str">
        <x:v>Strawberries 2 lb</x:v>
      </x:c>
      <x:c r="K1458" s="84" t="str">
        <x:v>Driscoll's</x:v>
      </x:c>
      <x:c r="L1458" s="93" t="n">
        <x:v>5.99</x:v>
      </x:c>
      <x:c r="M1458" s="93" t="n">
        <x:v>2.995</x:v>
      </x:c>
      <x:c r="N1458" s="93" t="n">
        <x:f>L1458-H1458</x:f>
        <x:v>1.4700000000000006</x:v>
      </x:c>
      <x:c r="O1458" s="93" t="n">
        <x:f>M1458-I1458</x:f>
        <x:v>0.7350000000000003</x:v>
      </x:c>
      <x:c r="P1458" s="84" t="str">
        <x:f>IF(ABS(N1458)&lt;=0.01,"Parity",IF(N1458&gt;0,"Walmart lower","Competitor lower"))</x:f>
        <x:v>Walmart lower</x:v>
      </x:c>
    </x:row>
    <x:row r="1459">
      <x:c r="A1459" s="84" t="str">
        <x:v>ALDI</x:v>
      </x:c>
      <x:c r="B1459" s="84" t="str">
        <x:v>48843</x:v>
      </x:c>
      <x:c r="C1459" s="84" t="n">
        <x:v>16</x:v>
      </x:c>
      <x:c r="D1459" s="101" t="b">
        <x:v>0</x:v>
      </x:c>
      <x:c r="E1459" s="84" t="str">
        <x:v>standard</x:v>
      </x:c>
      <x:c r="F1459" s="84" t="str">
        <x:v>Fresh Strawberries, 1 lb Container</x:v>
      </x:c>
      <x:c r="G1459" s="84" t="str">
        <x:v>Unbranded / not stated</x:v>
      </x:c>
      <x:c r="H1459" s="93" t="n">
        <x:v>2.38</x:v>
      </x:c>
      <x:c r="I1459" s="93" t="n">
        <x:v>2.38</x:v>
      </x:c>
      <x:c r="J1459" s="84" t="str">
        <x:v>Strawberries</x:v>
      </x:c>
      <x:c r="K1459" s="84" t="str">
        <x:v>Unbranded / not stated</x:v>
      </x:c>
      <x:c r="L1459" s="93" t="n">
        <x:v>2.55</x:v>
      </x:c>
      <x:c r="M1459" s="93" t="n">
        <x:v>2.55</x:v>
      </x:c>
      <x:c r="N1459" s="93" t="n">
        <x:f>L1459-H1459</x:f>
        <x:v>0.16999999999999993</x:v>
      </x:c>
      <x:c r="O1459" s="93" t="n">
        <x:f>M1459-I1459</x:f>
        <x:v>0.16999999999999993</x:v>
      </x:c>
      <x:c r="P1459" s="84" t="str">
        <x:f>IF(ABS(N1459)&lt;=0.01,"Parity",IF(N1459&gt;0,"Walmart lower","Competitor lower"))</x:f>
        <x:v>Walmart lower</x:v>
      </x:c>
    </x:row>
    <x:row r="1460">
      <x:c r="A1460" s="84" t="str">
        <x:v>ALDI</x:v>
      </x:c>
      <x:c r="B1460" s="84" t="str">
        <x:v>60102</x:v>
      </x:c>
      <x:c r="C1460" s="84" t="n">
        <x:v>16</x:v>
      </x:c>
      <x:c r="D1460" s="101" t="b">
        <x:v>1</x:v>
      </x:c>
      <x:c r="E1460" s="84" t="str">
        <x:v>standard</x:v>
      </x:c>
      <x:c r="F1460" s="84" t="str">
        <x:v>Fresh USDA Organic Strawberries, 1 lb Container</x:v>
      </x:c>
      <x:c r="G1460" s="84" t="str">
        <x:v>Unbranded / not stated</x:v>
      </x:c>
      <x:c r="H1460" s="93" t="n">
        <x:v>3.33</x:v>
      </x:c>
      <x:c r="I1460" s="93" t="n">
        <x:v>3.33</x:v>
      </x:c>
      <x:c r="J1460" s="84" t="str">
        <x:v>Fresh Organic Strawberries</x:v>
      </x:c>
      <x:c r="K1460" s="84" t="str">
        <x:v>Unbranded / not stated</x:v>
      </x:c>
      <x:c r="L1460" s="93" t="n">
        <x:v>3.85</x:v>
      </x:c>
      <x:c r="M1460" s="93" t="n">
        <x:v>3.85</x:v>
      </x:c>
      <x:c r="N1460" s="93" t="n">
        <x:f>L1460-H1460</x:f>
        <x:v>0.52</x:v>
      </x:c>
      <x:c r="O1460" s="93" t="n">
        <x:f>M1460-I1460</x:f>
        <x:v>0.52</x:v>
      </x:c>
      <x:c r="P1460" s="84" t="str">
        <x:f>IF(ABS(N1460)&lt;=0.01,"Parity",IF(N1460&gt;0,"Walmart lower","Competitor lower"))</x:f>
        <x:v>Walmart lower</x:v>
      </x:c>
    </x:row>
    <x:row r="1461">
      <x:c r="A1461" s="84" t="str">
        <x:v>ALDI</x:v>
      </x:c>
      <x:c r="B1461" s="84" t="str">
        <x:v>60102</x:v>
      </x:c>
      <x:c r="C1461" s="84" t="n">
        <x:v>32</x:v>
      </x:c>
      <x:c r="D1461" s="101" t="b">
        <x:v>0</x:v>
      </x:c>
      <x:c r="E1461" s="84" t="str">
        <x:v>standard</x:v>
      </x:c>
      <x:c r="F1461" s="84" t="str">
        <x:v>Fresh Strawberries, 2 lb Container</x:v>
      </x:c>
      <x:c r="G1461" s="84" t="str">
        <x:v>Unbranded / not stated</x:v>
      </x:c>
      <x:c r="H1461" s="93" t="n">
        <x:v>4.52</x:v>
      </x:c>
      <x:c r="I1461" s="93" t="n">
        <x:v>2.26</x:v>
      </x:c>
      <x:c r="J1461" s="84" t="str">
        <x:v>Strawberries 2 lb</x:v>
      </x:c>
      <x:c r="K1461" s="84" t="str">
        <x:v>Driscoll's</x:v>
      </x:c>
      <x:c r="L1461" s="93" t="n">
        <x:v>5.99</x:v>
      </x:c>
      <x:c r="M1461" s="93" t="n">
        <x:v>2.995</x:v>
      </x:c>
      <x:c r="N1461" s="93" t="n">
        <x:f>L1461-H1461</x:f>
        <x:v>1.4700000000000006</x:v>
      </x:c>
      <x:c r="O1461" s="93" t="n">
        <x:f>M1461-I1461</x:f>
        <x:v>0.7350000000000003</x:v>
      </x:c>
      <x:c r="P1461" s="84" t="str">
        <x:f>IF(ABS(N1461)&lt;=0.01,"Parity",IF(N1461&gt;0,"Walmart lower","Competitor lower"))</x:f>
        <x:v>Walmart lower</x:v>
      </x:c>
    </x:row>
    <x:row r="1462">
      <x:c r="A1462" s="84" t="str">
        <x:v>ALDI</x:v>
      </x:c>
      <x:c r="B1462" s="84" t="str">
        <x:v>60102</x:v>
      </x:c>
      <x:c r="C1462" s="84" t="n">
        <x:v>16</x:v>
      </x:c>
      <x:c r="D1462" s="101" t="b">
        <x:v>0</x:v>
      </x:c>
      <x:c r="E1462" s="84" t="str">
        <x:v>standard</x:v>
      </x:c>
      <x:c r="F1462" s="84" t="str">
        <x:v>Fresh Strawberries, 1 lb Container</x:v>
      </x:c>
      <x:c r="G1462" s="84" t="str">
        <x:v>Unbranded / not stated</x:v>
      </x:c>
      <x:c r="H1462" s="93" t="n">
        <x:v>2.38</x:v>
      </x:c>
      <x:c r="I1462" s="93" t="n">
        <x:v>2.38</x:v>
      </x:c>
      <x:c r="J1462" s="84" t="str">
        <x:v>Strawberries</x:v>
      </x:c>
      <x:c r="K1462" s="84" t="str">
        <x:v>Unbranded / not stated</x:v>
      </x:c>
      <x:c r="L1462" s="93" t="n">
        <x:v>2.55</x:v>
      </x:c>
      <x:c r="M1462" s="93" t="n">
        <x:v>2.55</x:v>
      </x:c>
      <x:c r="N1462" s="93" t="n">
        <x:f>L1462-H1462</x:f>
        <x:v>0.16999999999999993</x:v>
      </x:c>
      <x:c r="O1462" s="93" t="n">
        <x:f>M1462-I1462</x:f>
        <x:v>0.16999999999999993</x:v>
      </x:c>
      <x:c r="P1462" s="84" t="str">
        <x:f>IF(ABS(N1462)&lt;=0.01,"Parity",IF(N1462&gt;0,"Walmart lower","Competitor lower"))</x:f>
        <x:v>Walmart lower</x:v>
      </x:c>
    </x:row>
    <x:row r="1463">
      <x:c r="A1463" s="84" t="str">
        <x:v>ALDI</x:v>
      </x:c>
      <x:c r="B1463" s="84" t="str">
        <x:v>33578</x:v>
      </x:c>
      <x:c r="C1463" s="84" t="n">
        <x:v>16</x:v>
      </x:c>
      <x:c r="D1463" s="101" t="b">
        <x:v>1</x:v>
      </x:c>
      <x:c r="E1463" s="84" t="str">
        <x:v>standard</x:v>
      </x:c>
      <x:c r="F1463" s="84" t="str">
        <x:v>Fresh USDA Organic Strawberries, 1 lb Container</x:v>
      </x:c>
      <x:c r="G1463" s="84" t="str">
        <x:v>Unbranded / not stated</x:v>
      </x:c>
      <x:c r="H1463" s="93" t="n">
        <x:v>3.33</x:v>
      </x:c>
      <x:c r="I1463" s="93" t="n">
        <x:v>3.33</x:v>
      </x:c>
      <x:c r="J1463" s="84" t="str">
        <x:v>Fresh Organic Strawberries</x:v>
      </x:c>
      <x:c r="K1463" s="84" t="str">
        <x:v>Unbranded / not stated</x:v>
      </x:c>
      <x:c r="L1463" s="93" t="n">
        <x:v>3.85</x:v>
      </x:c>
      <x:c r="M1463" s="93" t="n">
        <x:v>3.85</x:v>
      </x:c>
      <x:c r="N1463" s="93" t="n">
        <x:f>L1463-H1463</x:f>
        <x:v>0.52</x:v>
      </x:c>
      <x:c r="O1463" s="93" t="n">
        <x:f>M1463-I1463</x:f>
        <x:v>0.52</x:v>
      </x:c>
      <x:c r="P1463" s="84" t="str">
        <x:f>IF(ABS(N1463)&lt;=0.01,"Parity",IF(N1463&gt;0,"Walmart lower","Competitor lower"))</x:f>
        <x:v>Walmart lower</x:v>
      </x:c>
    </x:row>
    <x:row r="1464">
      <x:c r="A1464" s="84" t="str">
        <x:v>ALDI</x:v>
      </x:c>
      <x:c r="B1464" s="84" t="str">
        <x:v>33578</x:v>
      </x:c>
      <x:c r="C1464" s="84" t="n">
        <x:v>16</x:v>
      </x:c>
      <x:c r="D1464" s="101" t="b">
        <x:v>0</x:v>
      </x:c>
      <x:c r="E1464" s="84" t="str">
        <x:v>standard</x:v>
      </x:c>
      <x:c r="F1464" s="84" t="str">
        <x:v>Fresh Strawberries, 1 lb Container</x:v>
      </x:c>
      <x:c r="G1464" s="84" t="str">
        <x:v>Unbranded / not stated</x:v>
      </x:c>
      <x:c r="H1464" s="93" t="n">
        <x:v>2.38</x:v>
      </x:c>
      <x:c r="I1464" s="93" t="n">
        <x:v>2.38</x:v>
      </x:c>
      <x:c r="J1464" s="84" t="str">
        <x:v>Strawberries</x:v>
      </x:c>
      <x:c r="K1464" s="84" t="str">
        <x:v>Unbranded / not stated</x:v>
      </x:c>
      <x:c r="L1464" s="93" t="n">
        <x:v>2.55</x:v>
      </x:c>
      <x:c r="M1464" s="93" t="n">
        <x:v>2.55</x:v>
      </x:c>
      <x:c r="N1464" s="93" t="n">
        <x:f>L1464-H1464</x:f>
        <x:v>0.16999999999999993</x:v>
      </x:c>
      <x:c r="O1464" s="93" t="n">
        <x:f>M1464-I1464</x:f>
        <x:v>0.16999999999999993</x:v>
      </x:c>
      <x:c r="P1464" s="84" t="str">
        <x:f>IF(ABS(N1464)&lt;=0.01,"Parity",IF(N1464&gt;0,"Walmart lower","Competitor lower"))</x:f>
        <x:v>Walmart lower</x:v>
      </x:c>
    </x:row>
    <x:row r="1465">
      <x:c r="A1465" s="84" t="str">
        <x:v>ALDI</x:v>
      </x:c>
      <x:c r="B1465" s="84" t="str">
        <x:v>23229</x:v>
      </x:c>
      <x:c r="C1465" s="84" t="n">
        <x:v>16</x:v>
      </x:c>
      <x:c r="D1465" s="101" t="b">
        <x:v>1</x:v>
      </x:c>
      <x:c r="E1465" s="84" t="str">
        <x:v>standard</x:v>
      </x:c>
      <x:c r="F1465" s="84" t="str">
        <x:v>Fresh USDA Organic Strawberries, 1 lb Container</x:v>
      </x:c>
      <x:c r="G1465" s="84" t="str">
        <x:v>Unbranded / not stated</x:v>
      </x:c>
      <x:c r="H1465" s="93" t="n">
        <x:v>3.33</x:v>
      </x:c>
      <x:c r="I1465" s="93" t="n">
        <x:v>3.33</x:v>
      </x:c>
      <x:c r="J1465" s="84" t="str">
        <x:v>Fresh Organic Strawberries</x:v>
      </x:c>
      <x:c r="K1465" s="84" t="str">
        <x:v>Unbranded / not stated</x:v>
      </x:c>
      <x:c r="L1465" s="93" t="n">
        <x:v>3.85</x:v>
      </x:c>
      <x:c r="M1465" s="93" t="n">
        <x:v>3.85</x:v>
      </x:c>
      <x:c r="N1465" s="93" t="n">
        <x:f>L1465-H1465</x:f>
        <x:v>0.52</x:v>
      </x:c>
      <x:c r="O1465" s="93" t="n">
        <x:f>M1465-I1465</x:f>
        <x:v>0.52</x:v>
      </x:c>
      <x:c r="P1465" s="84" t="str">
        <x:f>IF(ABS(N1465)&lt;=0.01,"Parity",IF(N1465&gt;0,"Walmart lower","Competitor lower"))</x:f>
        <x:v>Walmart lower</x:v>
      </x:c>
    </x:row>
    <x:row r="1466">
      <x:c r="A1466" s="84" t="str">
        <x:v>ALDI</x:v>
      </x:c>
      <x:c r="B1466" s="84" t="str">
        <x:v>23229</x:v>
      </x:c>
      <x:c r="C1466" s="84" t="n">
        <x:v>16</x:v>
      </x:c>
      <x:c r="D1466" s="101" t="b">
        <x:v>0</x:v>
      </x:c>
      <x:c r="E1466" s="84" t="str">
        <x:v>standard</x:v>
      </x:c>
      <x:c r="F1466" s="84" t="str">
        <x:v>Fresh Strawberries, 1 lb Container</x:v>
      </x:c>
      <x:c r="G1466" s="84" t="str">
        <x:v>Unbranded / not stated</x:v>
      </x:c>
      <x:c r="H1466" s="93" t="n">
        <x:v>2.38</x:v>
      </x:c>
      <x:c r="I1466" s="93" t="n">
        <x:v>2.38</x:v>
      </x:c>
      <x:c r="J1466" s="84" t="str">
        <x:v>Strawberries</x:v>
      </x:c>
      <x:c r="K1466" s="84" t="str">
        <x:v>Unbranded / not stated</x:v>
      </x:c>
      <x:c r="L1466" s="93" t="n">
        <x:v>2.55</x:v>
      </x:c>
      <x:c r="M1466" s="93" t="n">
        <x:v>2.55</x:v>
      </x:c>
      <x:c r="N1466" s="93" t="n">
        <x:f>L1466-H1466</x:f>
        <x:v>0.16999999999999993</x:v>
      </x:c>
      <x:c r="O1466" s="93" t="n">
        <x:f>M1466-I1466</x:f>
        <x:v>0.16999999999999993</x:v>
      </x:c>
      <x:c r="P1466" s="84" t="str">
        <x:f>IF(ABS(N1466)&lt;=0.01,"Parity",IF(N1466&gt;0,"Walmart lower","Competitor lower"))</x:f>
        <x:v>Walmart lower</x:v>
      </x:c>
    </x:row>
    <x:row r="1467">
      <x:c r="A1467" s="84" t="str">
        <x:v>ALDI</x:v>
      </x:c>
      <x:c r="B1467" s="84" t="str">
        <x:v>01085</x:v>
      </x:c>
      <x:c r="C1467" s="84" t="n">
        <x:v>16</x:v>
      </x:c>
      <x:c r="D1467" s="101" t="b">
        <x:v>1</x:v>
      </x:c>
      <x:c r="E1467" s="84" t="str">
        <x:v>standard</x:v>
      </x:c>
      <x:c r="F1467" s="84" t="str">
        <x:v>Fresh USDA Organic Strawberries, 1 lb Container</x:v>
      </x:c>
      <x:c r="G1467" s="84" t="str">
        <x:v>Unbranded / not stated</x:v>
      </x:c>
      <x:c r="H1467" s="93" t="n">
        <x:v>3.33</x:v>
      </x:c>
      <x:c r="I1467" s="93" t="n">
        <x:v>3.33</x:v>
      </x:c>
      <x:c r="J1467" s="84" t="str">
        <x:v>Fresh Organic Strawberries</x:v>
      </x:c>
      <x:c r="K1467" s="84" t="str">
        <x:v>Unbranded / not stated</x:v>
      </x:c>
      <x:c r="L1467" s="93" t="n">
        <x:v>3.85</x:v>
      </x:c>
      <x:c r="M1467" s="93" t="n">
        <x:v>3.85</x:v>
      </x:c>
      <x:c r="N1467" s="93" t="n">
        <x:f>L1467-H1467</x:f>
        <x:v>0.52</x:v>
      </x:c>
      <x:c r="O1467" s="93" t="n">
        <x:f>M1467-I1467</x:f>
        <x:v>0.52</x:v>
      </x:c>
      <x:c r="P1467" s="84" t="str">
        <x:f>IF(ABS(N1467)&lt;=0.01,"Parity",IF(N1467&gt;0,"Walmart lower","Competitor lower"))</x:f>
        <x:v>Walmart lower</x:v>
      </x:c>
    </x:row>
    <x:row r="1468">
      <x:c r="A1468" s="84" t="str">
        <x:v>ALDI</x:v>
      </x:c>
      <x:c r="B1468" s="84" t="str">
        <x:v>01085</x:v>
      </x:c>
      <x:c r="C1468" s="84" t="n">
        <x:v>16</x:v>
      </x:c>
      <x:c r="D1468" s="101" t="b">
        <x:v>0</x:v>
      </x:c>
      <x:c r="E1468" s="84" t="str">
        <x:v>standard</x:v>
      </x:c>
      <x:c r="F1468" s="84" t="str">
        <x:v>Fresh Strawberries, 1 lb Container</x:v>
      </x:c>
      <x:c r="G1468" s="84" t="str">
        <x:v>Unbranded / not stated</x:v>
      </x:c>
      <x:c r="H1468" s="93" t="n">
        <x:v>2.38</x:v>
      </x:c>
      <x:c r="I1468" s="93" t="n">
        <x:v>2.38</x:v>
      </x:c>
      <x:c r="J1468" s="84" t="str">
        <x:v>Strawberries</x:v>
      </x:c>
      <x:c r="K1468" s="84" t="str">
        <x:v>Unbranded / not stated</x:v>
      </x:c>
      <x:c r="L1468" s="93" t="n">
        <x:v>2.55</x:v>
      </x:c>
      <x:c r="M1468" s="93" t="n">
        <x:v>2.55</x:v>
      </x:c>
      <x:c r="N1468" s="93" t="n">
        <x:f>L1468-H1468</x:f>
        <x:v>0.16999999999999993</x:v>
      </x:c>
      <x:c r="O1468" s="93" t="n">
        <x:f>M1468-I1468</x:f>
        <x:v>0.16999999999999993</x:v>
      </x:c>
      <x:c r="P1468" s="84" t="str">
        <x:f>IF(ABS(N1468)&lt;=0.01,"Parity",IF(N1468&gt;0,"Walmart lower","Competitor lower"))</x:f>
        <x:v>Walmart lower</x:v>
      </x:c>
    </x:row>
    <x:row r="1469">
      <x:c r="A1469" s="84" t="str">
        <x:v>ALDI</x:v>
      </x:c>
      <x:c r="B1469" s="84" t="str">
        <x:v>52641</x:v>
      </x:c>
      <x:c r="C1469" s="84" t="n">
        <x:v>16</x:v>
      </x:c>
      <x:c r="D1469" s="101" t="b">
        <x:v>0</x:v>
      </x:c>
      <x:c r="E1469" s="84" t="str">
        <x:v>standard</x:v>
      </x:c>
      <x:c r="F1469" s="84" t="str">
        <x:v>Fresh Strawberries, 1 lb Container</x:v>
      </x:c>
      <x:c r="G1469" s="84" t="str">
        <x:v>Unbranded / not stated</x:v>
      </x:c>
      <x:c r="H1469" s="93" t="n">
        <x:v>2.38</x:v>
      </x:c>
      <x:c r="I1469" s="93" t="n">
        <x:v>2.38</x:v>
      </x:c>
      <x:c r="J1469" s="84" t="str">
        <x:v>Strawberries</x:v>
      </x:c>
      <x:c r="K1469" s="84" t="str">
        <x:v>Unbranded / not stated</x:v>
      </x:c>
      <x:c r="L1469" s="93" t="n">
        <x:v>2.55</x:v>
      </x:c>
      <x:c r="M1469" s="93" t="n">
        <x:v>2.55</x:v>
      </x:c>
      <x:c r="N1469" s="93" t="n">
        <x:f>L1469-H1469</x:f>
        <x:v>0.16999999999999993</x:v>
      </x:c>
      <x:c r="O1469" s="93" t="n">
        <x:f>M1469-I1469</x:f>
        <x:v>0.16999999999999993</x:v>
      </x:c>
      <x:c r="P1469" s="84" t="str">
        <x:f>IF(ABS(N1469)&lt;=0.01,"Parity",IF(N1469&gt;0,"Walmart lower","Competitor lower"))</x:f>
        <x:v>Walmart lower</x:v>
      </x:c>
    </x:row>
    <x:row r="1470">
      <x:c r="A1470" s="84" t="str">
        <x:v>ALDI</x:v>
      </x:c>
      <x:c r="B1470" s="84" t="str">
        <x:v>39157</x:v>
      </x:c>
      <x:c r="C1470" s="84" t="n">
        <x:v>16</x:v>
      </x:c>
      <x:c r="D1470" s="101" t="b">
        <x:v>1</x:v>
      </x:c>
      <x:c r="E1470" s="84" t="str">
        <x:v>standard</x:v>
      </x:c>
      <x:c r="F1470" s="84" t="str">
        <x:v>Fresh USDA Organic Strawberries, 1 lb Container</x:v>
      </x:c>
      <x:c r="G1470" s="84" t="str">
        <x:v>Unbranded / not stated</x:v>
      </x:c>
      <x:c r="H1470" s="93" t="n">
        <x:v>3.33</x:v>
      </x:c>
      <x:c r="I1470" s="93" t="n">
        <x:v>3.33</x:v>
      </x:c>
      <x:c r="J1470" s="84" t="str">
        <x:v>Fresh Organic Strawberries</x:v>
      </x:c>
      <x:c r="K1470" s="84" t="str">
        <x:v>Unbranded / not stated</x:v>
      </x:c>
      <x:c r="L1470" s="93" t="n">
        <x:v>3.85</x:v>
      </x:c>
      <x:c r="M1470" s="93" t="n">
        <x:v>3.85</x:v>
      </x:c>
      <x:c r="N1470" s="93" t="n">
        <x:f>L1470-H1470</x:f>
        <x:v>0.52</x:v>
      </x:c>
      <x:c r="O1470" s="93" t="n">
        <x:f>M1470-I1470</x:f>
        <x:v>0.52</x:v>
      </x:c>
      <x:c r="P1470" s="84" t="str">
        <x:f>IF(ABS(N1470)&lt;=0.01,"Parity",IF(N1470&gt;0,"Walmart lower","Competitor lower"))</x:f>
        <x:v>Walmart lower</x:v>
      </x:c>
    </x:row>
    <x:row r="1471">
      <x:c r="A1471" s="84" t="str">
        <x:v>ALDI</x:v>
      </x:c>
      <x:c r="B1471" s="84" t="str">
        <x:v>39157</x:v>
      </x:c>
      <x:c r="C1471" s="84" t="n">
        <x:v>32</x:v>
      </x:c>
      <x:c r="D1471" s="101" t="b">
        <x:v>0</x:v>
      </x:c>
      <x:c r="E1471" s="84" t="str">
        <x:v>standard</x:v>
      </x:c>
      <x:c r="F1471" s="84" t="str">
        <x:v>Fresh Strawberries, 2 lb Container</x:v>
      </x:c>
      <x:c r="G1471" s="84" t="str">
        <x:v>Unbranded / not stated</x:v>
      </x:c>
      <x:c r="H1471" s="93" t="n">
        <x:v>4.52</x:v>
      </x:c>
      <x:c r="I1471" s="93" t="n">
        <x:v>2.26</x:v>
      </x:c>
      <x:c r="J1471" s="84" t="str">
        <x:v>Strawberries 2 lb</x:v>
      </x:c>
      <x:c r="K1471" s="84" t="str">
        <x:v>Driscoll's</x:v>
      </x:c>
      <x:c r="L1471" s="93" t="n">
        <x:v>5.99</x:v>
      </x:c>
      <x:c r="M1471" s="93" t="n">
        <x:v>2.995</x:v>
      </x:c>
      <x:c r="N1471" s="93" t="n">
        <x:f>L1471-H1471</x:f>
        <x:v>1.4700000000000006</x:v>
      </x:c>
      <x:c r="O1471" s="93" t="n">
        <x:f>M1471-I1471</x:f>
        <x:v>0.7350000000000003</x:v>
      </x:c>
      <x:c r="P1471" s="84" t="str">
        <x:f>IF(ABS(N1471)&lt;=0.01,"Parity",IF(N1471&gt;0,"Walmart lower","Competitor lower"))</x:f>
        <x:v>Walmart lower</x:v>
      </x:c>
    </x:row>
    <x:row r="1472">
      <x:c r="A1472" s="84" t="str">
        <x:v>ALDI</x:v>
      </x:c>
      <x:c r="B1472" s="84" t="str">
        <x:v>39157</x:v>
      </x:c>
      <x:c r="C1472" s="84" t="n">
        <x:v>16</x:v>
      </x:c>
      <x:c r="D1472" s="101" t="b">
        <x:v>0</x:v>
      </x:c>
      <x:c r="E1472" s="84" t="str">
        <x:v>standard</x:v>
      </x:c>
      <x:c r="F1472" s="84" t="str">
        <x:v>Fresh Strawberries, 1 lb Container</x:v>
      </x:c>
      <x:c r="G1472" s="84" t="str">
        <x:v>Unbranded / not stated</x:v>
      </x:c>
      <x:c r="H1472" s="93" t="n">
        <x:v>2.38</x:v>
      </x:c>
      <x:c r="I1472" s="93" t="n">
        <x:v>2.38</x:v>
      </x:c>
      <x:c r="J1472" s="84" t="str">
        <x:v>Strawberries</x:v>
      </x:c>
      <x:c r="K1472" s="84" t="str">
        <x:v>Unbranded / not stated</x:v>
      </x:c>
      <x:c r="L1472" s="93" t="n">
        <x:v>2.55</x:v>
      </x:c>
      <x:c r="M1472" s="93" t="n">
        <x:v>2.55</x:v>
      </x:c>
      <x:c r="N1472" s="93" t="n">
        <x:f>L1472-H1472</x:f>
        <x:v>0.16999999999999993</x:v>
      </x:c>
      <x:c r="O1472" s="93" t="n">
        <x:f>M1472-I1472</x:f>
        <x:v>0.16999999999999993</x:v>
      </x:c>
      <x:c r="P1472" s="84" t="str">
        <x:f>IF(ABS(N1472)&lt;=0.01,"Parity",IF(N1472&gt;0,"Walmart lower","Competitor lower"))</x:f>
        <x:v>Walmart lower</x:v>
      </x:c>
    </x:row>
    <x:row r="1473">
      <x:c r="A1473" s="84" t="str">
        <x:v>ALDI</x:v>
      </x:c>
      <x:c r="B1473" s="84" t="str">
        <x:v>78660</x:v>
      </x:c>
      <x:c r="C1473" s="84" t="n">
        <x:v>16</x:v>
      </x:c>
      <x:c r="D1473" s="101" t="b">
        <x:v>0</x:v>
      </x:c>
      <x:c r="E1473" s="84" t="str">
        <x:v>standard</x:v>
      </x:c>
      <x:c r="F1473" s="84" t="str">
        <x:v>Fresh Strawberries, 1 lb Container</x:v>
      </x:c>
      <x:c r="G1473" s="84" t="str">
        <x:v>Unbranded / not stated</x:v>
      </x:c>
      <x:c r="H1473" s="93" t="n">
        <x:v>2.38</x:v>
      </x:c>
      <x:c r="I1473" s="93" t="n">
        <x:v>2.38</x:v>
      </x:c>
      <x:c r="J1473" s="84" t="str">
        <x:v>Strawberries</x:v>
      </x:c>
      <x:c r="K1473" s="84" t="str">
        <x:v>Unbranded / not stated</x:v>
      </x:c>
      <x:c r="L1473" s="93" t="n">
        <x:v>2.55</x:v>
      </x:c>
      <x:c r="M1473" s="93" t="n">
        <x:v>2.55</x:v>
      </x:c>
      <x:c r="N1473" s="93" t="n">
        <x:f>L1473-H1473</x:f>
        <x:v>0.16999999999999993</x:v>
      </x:c>
      <x:c r="O1473" s="93" t="n">
        <x:f>M1473-I1473</x:f>
        <x:v>0.16999999999999993</x:v>
      </x:c>
      <x:c r="P1473" s="84" t="str">
        <x:f>IF(ABS(N1473)&lt;=0.01,"Parity",IF(N1473&gt;0,"Walmart lower","Competitor lower"))</x:f>
        <x:v>Walmart lower</x:v>
      </x:c>
    </x:row>
    <x:row r="1474">
      <x:c r="A1474" s="84" t="str">
        <x:v>ALDI</x:v>
      </x:c>
      <x:c r="B1474" s="84" t="str">
        <x:v>16201</x:v>
      </x:c>
      <x:c r="C1474" s="84" t="n">
        <x:v>16</x:v>
      </x:c>
      <x:c r="D1474" s="101" t="b">
        <x:v>1</x:v>
      </x:c>
      <x:c r="E1474" s="84" t="str">
        <x:v>standard</x:v>
      </x:c>
      <x:c r="F1474" s="84" t="str">
        <x:v>Fresh USDA Organic Strawberries, 1 lb Container</x:v>
      </x:c>
      <x:c r="G1474" s="84" t="str">
        <x:v>Unbranded / not stated</x:v>
      </x:c>
      <x:c r="H1474" s="93" t="n">
        <x:v>3.33</x:v>
      </x:c>
      <x:c r="I1474" s="93" t="n">
        <x:v>3.33</x:v>
      </x:c>
      <x:c r="J1474" s="84" t="str">
        <x:v>Fresh Organic Strawberries</x:v>
      </x:c>
      <x:c r="K1474" s="84" t="str">
        <x:v>Unbranded / not stated</x:v>
      </x:c>
      <x:c r="L1474" s="93" t="n">
        <x:v>3.85</x:v>
      </x:c>
      <x:c r="M1474" s="93" t="n">
        <x:v>3.85</x:v>
      </x:c>
      <x:c r="N1474" s="93" t="n">
        <x:f>L1474-H1474</x:f>
        <x:v>0.52</x:v>
      </x:c>
      <x:c r="O1474" s="93" t="n">
        <x:f>M1474-I1474</x:f>
        <x:v>0.52</x:v>
      </x:c>
      <x:c r="P1474" s="84" t="str">
        <x:f>IF(ABS(N1474)&lt;=0.01,"Parity",IF(N1474&gt;0,"Walmart lower","Competitor lower"))</x:f>
        <x:v>Walmart lower</x:v>
      </x:c>
    </x:row>
    <x:row r="1475">
      <x:c r="A1475" s="84" t="str">
        <x:v>ALDI</x:v>
      </x:c>
      <x:c r="B1475" s="84" t="str">
        <x:v>16201</x:v>
      </x:c>
      <x:c r="C1475" s="84" t="n">
        <x:v>16</x:v>
      </x:c>
      <x:c r="D1475" s="101" t="b">
        <x:v>0</x:v>
      </x:c>
      <x:c r="E1475" s="84" t="str">
        <x:v>standard</x:v>
      </x:c>
      <x:c r="F1475" s="84" t="str">
        <x:v>Fresh Strawberries, 1 lb Container</x:v>
      </x:c>
      <x:c r="G1475" s="84" t="str">
        <x:v>Unbranded / not stated</x:v>
      </x:c>
      <x:c r="H1475" s="93" t="n">
        <x:v>2.38</x:v>
      </x:c>
      <x:c r="I1475" s="93" t="n">
        <x:v>2.38</x:v>
      </x:c>
      <x:c r="J1475" s="84" t="str">
        <x:v>Strawberries</x:v>
      </x:c>
      <x:c r="K1475" s="84" t="str">
        <x:v>Unbranded / not stated</x:v>
      </x:c>
      <x:c r="L1475" s="93" t="n">
        <x:v>2.55</x:v>
      </x:c>
      <x:c r="M1475" s="93" t="n">
        <x:v>2.55</x:v>
      </x:c>
      <x:c r="N1475" s="93" t="n">
        <x:f>L1475-H1475</x:f>
        <x:v>0.16999999999999993</x:v>
      </x:c>
      <x:c r="O1475" s="93" t="n">
        <x:f>M1475-I1475</x:f>
        <x:v>0.16999999999999993</x:v>
      </x:c>
      <x:c r="P1475" s="84" t="str">
        <x:f>IF(ABS(N1475)&lt;=0.01,"Parity",IF(N1475&gt;0,"Walmart lower","Competitor lower"))</x:f>
        <x:v>Walmart lower</x:v>
      </x:c>
    </x:row>
    <x:row r="1476">
      <x:c r="A1476" s="84" t="str">
        <x:v>ALDI</x:v>
      </x:c>
      <x:c r="B1476" s="84" t="str">
        <x:v>28787</x:v>
      </x:c>
      <x:c r="C1476" s="84" t="n">
        <x:v>16</x:v>
      </x:c>
      <x:c r="D1476" s="101" t="b">
        <x:v>1</x:v>
      </x:c>
      <x:c r="E1476" s="84" t="str">
        <x:v>standard</x:v>
      </x:c>
      <x:c r="F1476" s="84" t="str">
        <x:v>Fresh USDA Organic Strawberries, 1 lb Container</x:v>
      </x:c>
      <x:c r="G1476" s="84" t="str">
        <x:v>Unbranded / not stated</x:v>
      </x:c>
      <x:c r="H1476" s="93" t="n">
        <x:v>3.33</x:v>
      </x:c>
      <x:c r="I1476" s="93" t="n">
        <x:v>3.33</x:v>
      </x:c>
      <x:c r="J1476" s="84" t="str">
        <x:v>Fresh Organic Strawberries</x:v>
      </x:c>
      <x:c r="K1476" s="84" t="str">
        <x:v>Unbranded / not stated</x:v>
      </x:c>
      <x:c r="L1476" s="93" t="n">
        <x:v>3.85</x:v>
      </x:c>
      <x:c r="M1476" s="93" t="n">
        <x:v>3.85</x:v>
      </x:c>
      <x:c r="N1476" s="93" t="n">
        <x:f>L1476-H1476</x:f>
        <x:v>0.52</x:v>
      </x:c>
      <x:c r="O1476" s="93" t="n">
        <x:f>M1476-I1476</x:f>
        <x:v>0.52</x:v>
      </x:c>
      <x:c r="P1476" s="84" t="str">
        <x:f>IF(ABS(N1476)&lt;=0.01,"Parity",IF(N1476&gt;0,"Walmart lower","Competitor lower"))</x:f>
        <x:v>Walmart lower</x:v>
      </x:c>
    </x:row>
    <x:row r="1477">
      <x:c r="A1477" s="84" t="str">
        <x:v>ALDI</x:v>
      </x:c>
      <x:c r="B1477" s="84" t="str">
        <x:v>70043</x:v>
      </x:c>
      <x:c r="C1477" s="84" t="n">
        <x:v>32</x:v>
      </x:c>
      <x:c r="D1477" s="101" t="b">
        <x:v>0</x:v>
      </x:c>
      <x:c r="E1477" s="84" t="str">
        <x:v>standard</x:v>
      </x:c>
      <x:c r="F1477" s="84" t="str">
        <x:v>Fresh Strawberries, 2 lb Container</x:v>
      </x:c>
      <x:c r="G1477" s="84" t="str">
        <x:v>Unbranded / not stated</x:v>
      </x:c>
      <x:c r="H1477" s="93" t="n">
        <x:v>4.52</x:v>
      </x:c>
      <x:c r="I1477" s="93" t="n">
        <x:v>2.26</x:v>
      </x:c>
      <x:c r="J1477" s="84" t="str">
        <x:v>Strawberries 2 lb</x:v>
      </x:c>
      <x:c r="K1477" s="84" t="str">
        <x:v>Driscoll's</x:v>
      </x:c>
      <x:c r="L1477" s="93" t="n">
        <x:v>5.99</x:v>
      </x:c>
      <x:c r="M1477" s="93" t="n">
        <x:v>2.995</x:v>
      </x:c>
      <x:c r="N1477" s="93" t="n">
        <x:f>L1477-H1477</x:f>
        <x:v>1.4700000000000006</x:v>
      </x:c>
      <x:c r="O1477" s="93" t="n">
        <x:f>M1477-I1477</x:f>
        <x:v>0.7350000000000003</x:v>
      </x:c>
      <x:c r="P1477" s="84" t="str">
        <x:f>IF(ABS(N1477)&lt;=0.01,"Parity",IF(N1477&gt;0,"Walmart lower","Competitor lower"))</x:f>
        <x:v>Walmart lower</x:v>
      </x:c>
    </x:row>
    <x:row r="1478">
      <x:c r="A1478" s="84" t="str">
        <x:v>ALDI</x:v>
      </x:c>
      <x:c r="B1478" s="84" t="str">
        <x:v>70043</x:v>
      </x:c>
      <x:c r="C1478" s="84" t="n">
        <x:v>16</x:v>
      </x:c>
      <x:c r="D1478" s="101" t="b">
        <x:v>0</x:v>
      </x:c>
      <x:c r="E1478" s="84" t="str">
        <x:v>standard</x:v>
      </x:c>
      <x:c r="F1478" s="84" t="str">
        <x:v>Fresh Strawberries, 1 lb Container</x:v>
      </x:c>
      <x:c r="G1478" s="84" t="str">
        <x:v>Unbranded / not stated</x:v>
      </x:c>
      <x:c r="H1478" s="93" t="n">
        <x:v>2.38</x:v>
      </x:c>
      <x:c r="I1478" s="93" t="n">
        <x:v>2.38</x:v>
      </x:c>
      <x:c r="J1478" s="84" t="str">
        <x:v>Strawberries</x:v>
      </x:c>
      <x:c r="K1478" s="84" t="str">
        <x:v>Unbranded / not stated</x:v>
      </x:c>
      <x:c r="L1478" s="93" t="n">
        <x:v>2.55</x:v>
      </x:c>
      <x:c r="M1478" s="93" t="n">
        <x:v>2.55</x:v>
      </x:c>
      <x:c r="N1478" s="93" t="n">
        <x:f>L1478-H1478</x:f>
        <x:v>0.16999999999999993</x:v>
      </x:c>
      <x:c r="O1478" s="93" t="n">
        <x:f>M1478-I1478</x:f>
        <x:v>0.16999999999999993</x:v>
      </x:c>
      <x:c r="P1478" s="84" t="str">
        <x:f>IF(ABS(N1478)&lt;=0.01,"Parity",IF(N1478&gt;0,"Walmart lower","Competitor lower"))</x:f>
        <x:v>Walmart lower</x:v>
      </x:c>
    </x:row>
    <x:row r="1479">
      <x:c r="A1479" s="84" t="str">
        <x:v>ALDI</x:v>
      </x:c>
      <x:c r="B1479" s="84" t="str">
        <x:v>38834</x:v>
      </x:c>
      <x:c r="C1479" s="84" t="n">
        <x:v>16</x:v>
      </x:c>
      <x:c r="D1479" s="101" t="b">
        <x:v>1</x:v>
      </x:c>
      <x:c r="E1479" s="84" t="str">
        <x:v>standard</x:v>
      </x:c>
      <x:c r="F1479" s="84" t="str">
        <x:v>Fresh USDA Organic Strawberries, 1 lb Container</x:v>
      </x:c>
      <x:c r="G1479" s="84" t="str">
        <x:v>Unbranded / not stated</x:v>
      </x:c>
      <x:c r="H1479" s="93" t="n">
        <x:v>3.33</x:v>
      </x:c>
      <x:c r="I1479" s="93" t="n">
        <x:v>3.33</x:v>
      </x:c>
      <x:c r="J1479" s="84" t="str">
        <x:v>Fresh Organic Strawberries</x:v>
      </x:c>
      <x:c r="K1479" s="84" t="str">
        <x:v>Unbranded / not stated</x:v>
      </x:c>
      <x:c r="L1479" s="93" t="n">
        <x:v>3.85</x:v>
      </x:c>
      <x:c r="M1479" s="93" t="n">
        <x:v>3.85</x:v>
      </x:c>
      <x:c r="N1479" s="93" t="n">
        <x:f>L1479-H1479</x:f>
        <x:v>0.52</x:v>
      </x:c>
      <x:c r="O1479" s="93" t="n">
        <x:f>M1479-I1479</x:f>
        <x:v>0.52</x:v>
      </x:c>
      <x:c r="P1479" s="84" t="str">
        <x:f>IF(ABS(N1479)&lt;=0.01,"Parity",IF(N1479&gt;0,"Walmart lower","Competitor lower"))</x:f>
        <x:v>Walmart lower</x:v>
      </x:c>
    </x:row>
    <x:row r="1480">
      <x:c r="A1480" s="84" t="str">
        <x:v>ALDI</x:v>
      </x:c>
      <x:c r="B1480" s="84" t="str">
        <x:v>38834</x:v>
      </x:c>
      <x:c r="C1480" s="84" t="n">
        <x:v>16</x:v>
      </x:c>
      <x:c r="D1480" s="101" t="b">
        <x:v>0</x:v>
      </x:c>
      <x:c r="E1480" s="84" t="str">
        <x:v>standard</x:v>
      </x:c>
      <x:c r="F1480" s="84" t="str">
        <x:v>Fresh Strawberries, 1 lb Container</x:v>
      </x:c>
      <x:c r="G1480" s="84" t="str">
        <x:v>Unbranded / not stated</x:v>
      </x:c>
      <x:c r="H1480" s="93" t="n">
        <x:v>2.38</x:v>
      </x:c>
      <x:c r="I1480" s="93" t="n">
        <x:v>2.38</x:v>
      </x:c>
      <x:c r="J1480" s="84" t="str">
        <x:v>Strawberries</x:v>
      </x:c>
      <x:c r="K1480" s="84" t="str">
        <x:v>Unbranded / not stated</x:v>
      </x:c>
      <x:c r="L1480" s="93" t="n">
        <x:v>2.55</x:v>
      </x:c>
      <x:c r="M1480" s="93" t="n">
        <x:v>2.55</x:v>
      </x:c>
      <x:c r="N1480" s="93" t="n">
        <x:f>L1480-H1480</x:f>
        <x:v>0.16999999999999993</x:v>
      </x:c>
      <x:c r="O1480" s="93" t="n">
        <x:f>M1480-I1480</x:f>
        <x:v>0.16999999999999993</x:v>
      </x:c>
      <x:c r="P1480" s="84" t="str">
        <x:f>IF(ABS(N1480)&lt;=0.01,"Parity",IF(N1480&gt;0,"Walmart lower","Competitor lower"))</x:f>
        <x:v>Walmart lower</x:v>
      </x:c>
    </x:row>
    <x:row r="1481">
      <x:c r="A1481" s="84" t="str">
        <x:v>ALDI</x:v>
      </x:c>
      <x:c r="B1481" s="84" t="str">
        <x:v>43050</x:v>
      </x:c>
      <x:c r="C1481" s="84" t="n">
        <x:v>16</x:v>
      </x:c>
      <x:c r="D1481" s="101" t="b">
        <x:v>0</x:v>
      </x:c>
      <x:c r="E1481" s="84" t="str">
        <x:v>standard</x:v>
      </x:c>
      <x:c r="F1481" s="84" t="str">
        <x:v>Fresh Strawberries, 1 lb Container</x:v>
      </x:c>
      <x:c r="G1481" s="84" t="str">
        <x:v>Unbranded / not stated</x:v>
      </x:c>
      <x:c r="H1481" s="93" t="n">
        <x:v>2.38</x:v>
      </x:c>
      <x:c r="I1481" s="93" t="n">
        <x:v>2.38</x:v>
      </x:c>
      <x:c r="J1481" s="84" t="str">
        <x:v>Strawberries</x:v>
      </x:c>
      <x:c r="K1481" s="84" t="str">
        <x:v>Unbranded / not stated</x:v>
      </x:c>
      <x:c r="L1481" s="93" t="n">
        <x:v>2.55</x:v>
      </x:c>
      <x:c r="M1481" s="93" t="n">
        <x:v>2.55</x:v>
      </x:c>
      <x:c r="N1481" s="93" t="n">
        <x:f>L1481-H1481</x:f>
        <x:v>0.16999999999999993</x:v>
      </x:c>
      <x:c r="O1481" s="93" t="n">
        <x:f>M1481-I1481</x:f>
        <x:v>0.16999999999999993</x:v>
      </x:c>
      <x:c r="P1481" s="84" t="str">
        <x:f>IF(ABS(N1481)&lt;=0.01,"Parity",IF(N1481&gt;0,"Walmart lower","Competitor lower"))</x:f>
        <x:v>Walmart lower</x:v>
      </x:c>
    </x:row>
    <x:row r="1482">
      <x:c r="A1482" s="84" t="str">
        <x:v>ALDI</x:v>
      </x:c>
      <x:c r="B1482" s="84" t="str">
        <x:v>43050</x:v>
      </x:c>
      <x:c r="C1482" s="84" t="n">
        <x:v>16</x:v>
      </x:c>
      <x:c r="D1482" s="101" t="b">
        <x:v>1</x:v>
      </x:c>
      <x:c r="E1482" s="84" t="str">
        <x:v>standard</x:v>
      </x:c>
      <x:c r="F1482" s="84" t="str">
        <x:v>Fresh USDA Organic Strawberries, 1 lb Container</x:v>
      </x:c>
      <x:c r="G1482" s="84" t="str">
        <x:v>Unbranded / not stated</x:v>
      </x:c>
      <x:c r="H1482" s="93" t="n">
        <x:v>3.33</x:v>
      </x:c>
      <x:c r="I1482" s="93" t="n">
        <x:v>3.33</x:v>
      </x:c>
      <x:c r="J1482" s="84" t="str">
        <x:v>Fresh Organic Strawberries</x:v>
      </x:c>
      <x:c r="K1482" s="84" t="str">
        <x:v>Unbranded / not stated</x:v>
      </x:c>
      <x:c r="L1482" s="93" t="n">
        <x:v>3.85</x:v>
      </x:c>
      <x:c r="M1482" s="93" t="n">
        <x:v>3.85</x:v>
      </x:c>
      <x:c r="N1482" s="93" t="n">
        <x:f>L1482-H1482</x:f>
        <x:v>0.52</x:v>
      </x:c>
      <x:c r="O1482" s="93" t="n">
        <x:f>M1482-I1482</x:f>
        <x:v>0.52</x:v>
      </x:c>
      <x:c r="P1482" s="84" t="str">
        <x:f>IF(ABS(N1482)&lt;=0.01,"Parity",IF(N1482&gt;0,"Walmart lower","Competitor lower"))</x:f>
        <x:v>Walmart lower</x:v>
      </x:c>
    </x:row>
    <x:row r="1483">
      <x:c r="A1483" s="84" t="str">
        <x:v>ALDI</x:v>
      </x:c>
      <x:c r="B1483" s="84" t="str">
        <x:v>74006</x:v>
      </x:c>
      <x:c r="C1483" s="84" t="n">
        <x:v>16</x:v>
      </x:c>
      <x:c r="D1483" s="101" t="b">
        <x:v>0</x:v>
      </x:c>
      <x:c r="E1483" s="84" t="str">
        <x:v>standard</x:v>
      </x:c>
      <x:c r="F1483" s="84" t="str">
        <x:v>Fresh Strawberries, 1 lb Container</x:v>
      </x:c>
      <x:c r="G1483" s="84" t="str">
        <x:v>Unbranded / not stated</x:v>
      </x:c>
      <x:c r="H1483" s="93" t="n">
        <x:v>2.38</x:v>
      </x:c>
      <x:c r="I1483" s="93" t="n">
        <x:v>2.38</x:v>
      </x:c>
      <x:c r="J1483" s="84" t="str">
        <x:v>Strawberries</x:v>
      </x:c>
      <x:c r="K1483" s="84" t="str">
        <x:v>Unbranded / not stated</x:v>
      </x:c>
      <x:c r="L1483" s="93" t="n">
        <x:v>2.55</x:v>
      </x:c>
      <x:c r="M1483" s="93" t="n">
        <x:v>2.55</x:v>
      </x:c>
      <x:c r="N1483" s="93" t="n">
        <x:f>L1483-H1483</x:f>
        <x:v>0.16999999999999993</x:v>
      </x:c>
      <x:c r="O1483" s="93" t="n">
        <x:f>M1483-I1483</x:f>
        <x:v>0.16999999999999993</x:v>
      </x:c>
      <x:c r="P1483" s="84" t="str">
        <x:f>IF(ABS(N1483)&lt;=0.01,"Parity",IF(N1483&gt;0,"Walmart lower","Competitor lower"))</x:f>
        <x:v>Walmart lower</x:v>
      </x:c>
    </x:row>
    <x:row r="1484">
      <x:c r="A1484" s="84" t="str">
        <x:v>ALDI</x:v>
      </x:c>
      <x:c r="B1484" s="84" t="str">
        <x:v>55025</x:v>
      </x:c>
      <x:c r="C1484" s="84" t="n">
        <x:v>16</x:v>
      </x:c>
      <x:c r="D1484" s="101" t="b">
        <x:v>1</x:v>
      </x:c>
      <x:c r="E1484" s="84" t="str">
        <x:v>standard</x:v>
      </x:c>
      <x:c r="F1484" s="84" t="str">
        <x:v>Fresh USDA Organic Strawberries, 1 lb Container</x:v>
      </x:c>
      <x:c r="G1484" s="84" t="str">
        <x:v>Unbranded / not stated</x:v>
      </x:c>
      <x:c r="H1484" s="93" t="n">
        <x:v>3.33</x:v>
      </x:c>
      <x:c r="I1484" s="93" t="n">
        <x:v>3.33</x:v>
      </x:c>
      <x:c r="J1484" s="84" t="str">
        <x:v>Fresh Organic Strawberries</x:v>
      </x:c>
      <x:c r="K1484" s="84" t="str">
        <x:v>Unbranded / not stated</x:v>
      </x:c>
      <x:c r="L1484" s="93" t="n">
        <x:v>3.85</x:v>
      </x:c>
      <x:c r="M1484" s="93" t="n">
        <x:v>3.85</x:v>
      </x:c>
      <x:c r="N1484" s="93" t="n">
        <x:f>L1484-H1484</x:f>
        <x:v>0.52</x:v>
      </x:c>
      <x:c r="O1484" s="93" t="n">
        <x:f>M1484-I1484</x:f>
        <x:v>0.52</x:v>
      </x:c>
      <x:c r="P1484" s="84" t="str">
        <x:f>IF(ABS(N1484)&lt;=0.01,"Parity",IF(N1484&gt;0,"Walmart lower","Competitor lower"))</x:f>
        <x:v>Walmart lower</x:v>
      </x:c>
    </x:row>
    <x:row r="1485">
      <x:c r="A1485" s="84" t="str">
        <x:v>ALDI</x:v>
      </x:c>
      <x:c r="B1485" s="84" t="str">
        <x:v>55025</x:v>
      </x:c>
      <x:c r="C1485" s="84" t="n">
        <x:v>16</x:v>
      </x:c>
      <x:c r="D1485" s="101" t="b">
        <x:v>0</x:v>
      </x:c>
      <x:c r="E1485" s="84" t="str">
        <x:v>standard</x:v>
      </x:c>
      <x:c r="F1485" s="84" t="str">
        <x:v>Fresh Strawberries, 1 lb Container</x:v>
      </x:c>
      <x:c r="G1485" s="84" t="str">
        <x:v>Unbranded / not stated</x:v>
      </x:c>
      <x:c r="H1485" s="93" t="n">
        <x:v>2.38</x:v>
      </x:c>
      <x:c r="I1485" s="93" t="n">
        <x:v>2.38</x:v>
      </x:c>
      <x:c r="J1485" s="84" t="str">
        <x:v>Strawberries</x:v>
      </x:c>
      <x:c r="K1485" s="84" t="str">
        <x:v>Unbranded / not stated</x:v>
      </x:c>
      <x:c r="L1485" s="93" t="n">
        <x:v>2.55</x:v>
      </x:c>
      <x:c r="M1485" s="93" t="n">
        <x:v>2.55</x:v>
      </x:c>
      <x:c r="N1485" s="93" t="n">
        <x:f>L1485-H1485</x:f>
        <x:v>0.16999999999999993</x:v>
      </x:c>
      <x:c r="O1485" s="93" t="n">
        <x:f>M1485-I1485</x:f>
        <x:v>0.16999999999999993</x:v>
      </x:c>
      <x:c r="P1485" s="84" t="str">
        <x:f>IF(ABS(N1485)&lt;=0.01,"Parity",IF(N1485&gt;0,"Walmart lower","Competitor lower"))</x:f>
        <x:v>Walmart lower</x:v>
      </x:c>
    </x:row>
    <x:row r="1486">
      <x:c r="A1486" s="84" t="str">
        <x:v>ALDI</x:v>
      </x:c>
      <x:c r="B1486" s="84" t="str">
        <x:v>55025</x:v>
      </x:c>
      <x:c r="C1486" s="84" t="n">
        <x:v>32</x:v>
      </x:c>
      <x:c r="D1486" s="101" t="b">
        <x:v>0</x:v>
      </x:c>
      <x:c r="E1486" s="84" t="str">
        <x:v>standard</x:v>
      </x:c>
      <x:c r="F1486" s="84" t="str">
        <x:v>Fresh Strawberries, 2 lb Container</x:v>
      </x:c>
      <x:c r="G1486" s="84" t="str">
        <x:v>Unbranded / not stated</x:v>
      </x:c>
      <x:c r="H1486" s="93" t="n">
        <x:v>4.52</x:v>
      </x:c>
      <x:c r="I1486" s="93" t="n">
        <x:v>2.26</x:v>
      </x:c>
      <x:c r="J1486" s="84" t="str">
        <x:v>Strawberries 2 lb</x:v>
      </x:c>
      <x:c r="K1486" s="84" t="str">
        <x:v>Driscoll's</x:v>
      </x:c>
      <x:c r="L1486" s="93" t="n">
        <x:v>5.99</x:v>
      </x:c>
      <x:c r="M1486" s="93" t="n">
        <x:v>2.995</x:v>
      </x:c>
      <x:c r="N1486" s="93" t="n">
        <x:f>L1486-H1486</x:f>
        <x:v>1.4700000000000006</x:v>
      </x:c>
      <x:c r="O1486" s="93" t="n">
        <x:f>M1486-I1486</x:f>
        <x:v>0.7350000000000003</x:v>
      </x:c>
      <x:c r="P1486" s="84" t="str">
        <x:f>IF(ABS(N1486)&lt;=0.01,"Parity",IF(N1486&gt;0,"Walmart lower","Competitor lower"))</x:f>
        <x:v>Walmart lower</x:v>
      </x:c>
    </x:row>
    <x:row r="1487">
      <x:c r="A1487" s="84" t="str">
        <x:v>ALDI</x:v>
      </x:c>
      <x:c r="B1487" s="84" t="str">
        <x:v>23434</x:v>
      </x:c>
      <x:c r="C1487" s="84" t="n">
        <x:v>16</x:v>
      </x:c>
      <x:c r="D1487" s="101" t="b">
        <x:v>1</x:v>
      </x:c>
      <x:c r="E1487" s="84" t="str">
        <x:v>standard</x:v>
      </x:c>
      <x:c r="F1487" s="84" t="str">
        <x:v>Fresh USDA Organic Strawberries, 1 lb Container</x:v>
      </x:c>
      <x:c r="G1487" s="84" t="str">
        <x:v>Unbranded / not stated</x:v>
      </x:c>
      <x:c r="H1487" s="93" t="n">
        <x:v>3.33</x:v>
      </x:c>
      <x:c r="I1487" s="93" t="n">
        <x:v>3.33</x:v>
      </x:c>
      <x:c r="J1487" s="84" t="str">
        <x:v>Fresh Organic Strawberries</x:v>
      </x:c>
      <x:c r="K1487" s="84" t="str">
        <x:v>Unbranded / not stated</x:v>
      </x:c>
      <x:c r="L1487" s="93" t="n">
        <x:v>3.85</x:v>
      </x:c>
      <x:c r="M1487" s="93" t="n">
        <x:v>3.85</x:v>
      </x:c>
      <x:c r="N1487" s="93" t="n">
        <x:f>L1487-H1487</x:f>
        <x:v>0.52</x:v>
      </x:c>
      <x:c r="O1487" s="93" t="n">
        <x:f>M1487-I1487</x:f>
        <x:v>0.52</x:v>
      </x:c>
      <x:c r="P1487" s="84" t="str">
        <x:f>IF(ABS(N1487)&lt;=0.01,"Parity",IF(N1487&gt;0,"Walmart lower","Competitor lower"))</x:f>
        <x:v>Walmart lower</x:v>
      </x:c>
    </x:row>
    <x:row r="1488">
      <x:c r="A1488" s="84" t="str">
        <x:v>ALDI</x:v>
      </x:c>
      <x:c r="B1488" s="84" t="str">
        <x:v>23434</x:v>
      </x:c>
      <x:c r="C1488" s="84" t="n">
        <x:v>16</x:v>
      </x:c>
      <x:c r="D1488" s="101" t="b">
        <x:v>0</x:v>
      </x:c>
      <x:c r="E1488" s="84" t="str">
        <x:v>standard</x:v>
      </x:c>
      <x:c r="F1488" s="84" t="str">
        <x:v>Fresh Strawberries, 1 lb Container</x:v>
      </x:c>
      <x:c r="G1488" s="84" t="str">
        <x:v>Unbranded / not stated</x:v>
      </x:c>
      <x:c r="H1488" s="93" t="n">
        <x:v>2.38</x:v>
      </x:c>
      <x:c r="I1488" s="93" t="n">
        <x:v>2.38</x:v>
      </x:c>
      <x:c r="J1488" s="84" t="str">
        <x:v>Strawberries</x:v>
      </x:c>
      <x:c r="K1488" s="84" t="str">
        <x:v>Unbranded / not stated</x:v>
      </x:c>
      <x:c r="L1488" s="93" t="n">
        <x:v>2.55</x:v>
      </x:c>
      <x:c r="M1488" s="93" t="n">
        <x:v>2.55</x:v>
      </x:c>
      <x:c r="N1488" s="93" t="n">
        <x:f>L1488-H1488</x:f>
        <x:v>0.16999999999999993</x:v>
      </x:c>
      <x:c r="O1488" s="93" t="n">
        <x:f>M1488-I1488</x:f>
        <x:v>0.16999999999999993</x:v>
      </x:c>
      <x:c r="P1488" s="84" t="str">
        <x:f>IF(ABS(N1488)&lt;=0.01,"Parity",IF(N1488&gt;0,"Walmart lower","Competitor lower"))</x:f>
        <x:v>Walmart lower</x:v>
      </x:c>
    </x:row>
    <x:row r="1489">
      <x:c r="A1489" s="84" t="str">
        <x:v>ALDI</x:v>
      </x:c>
      <x:c r="B1489" s="84" t="str">
        <x:v>62656</x:v>
      </x:c>
      <x:c r="C1489" s="84" t="n">
        <x:v>16</x:v>
      </x:c>
      <x:c r="D1489" s="101" t="b">
        <x:v>0</x:v>
      </x:c>
      <x:c r="E1489" s="84" t="str">
        <x:v>standard</x:v>
      </x:c>
      <x:c r="F1489" s="84" t="str">
        <x:v>Fresh Strawberries, 1 lb Container</x:v>
      </x:c>
      <x:c r="G1489" s="84" t="str">
        <x:v>Unbranded / not stated</x:v>
      </x:c>
      <x:c r="H1489" s="93" t="n">
        <x:v>2.38</x:v>
      </x:c>
      <x:c r="I1489" s="93" t="n">
        <x:v>2.38</x:v>
      </x:c>
      <x:c r="J1489" s="84" t="str">
        <x:v>Strawberries</x:v>
      </x:c>
      <x:c r="K1489" s="84" t="str">
        <x:v>Unbranded / not stated</x:v>
      </x:c>
      <x:c r="L1489" s="93" t="n">
        <x:v>2.55</x:v>
      </x:c>
      <x:c r="M1489" s="93" t="n">
        <x:v>2.55</x:v>
      </x:c>
      <x:c r="N1489" s="93" t="n">
        <x:f>L1489-H1489</x:f>
        <x:v>0.16999999999999993</x:v>
      </x:c>
      <x:c r="O1489" s="93" t="n">
        <x:f>M1489-I1489</x:f>
        <x:v>0.16999999999999993</x:v>
      </x:c>
      <x:c r="P1489" s="84" t="str">
        <x:f>IF(ABS(N1489)&lt;=0.01,"Parity",IF(N1489&gt;0,"Walmart lower","Competitor lower"))</x:f>
        <x:v>Walmart lower</x:v>
      </x:c>
    </x:row>
    <x:row r="1490">
      <x:c r="A1490" s="84" t="str">
        <x:v>ALDI</x:v>
      </x:c>
      <x:c r="B1490" s="84" t="str">
        <x:v>49417</x:v>
      </x:c>
      <x:c r="C1490" s="84" t="n">
        <x:v>16</x:v>
      </x:c>
      <x:c r="D1490" s="101" t="b">
        <x:v>1</x:v>
      </x:c>
      <x:c r="E1490" s="84" t="str">
        <x:v>standard</x:v>
      </x:c>
      <x:c r="F1490" s="84" t="str">
        <x:v>Fresh USDA Organic Strawberries, 1 lb Container</x:v>
      </x:c>
      <x:c r="G1490" s="84" t="str">
        <x:v>Unbranded / not stated</x:v>
      </x:c>
      <x:c r="H1490" s="93" t="n">
        <x:v>3.33</x:v>
      </x:c>
      <x:c r="I1490" s="93" t="n">
        <x:v>3.33</x:v>
      </x:c>
      <x:c r="J1490" s="84" t="str">
        <x:v>Fresh Organic Strawberries</x:v>
      </x:c>
      <x:c r="K1490" s="84" t="str">
        <x:v>Unbranded / not stated</x:v>
      </x:c>
      <x:c r="L1490" s="93" t="n">
        <x:v>3.85</x:v>
      </x:c>
      <x:c r="M1490" s="93" t="n">
        <x:v>3.85</x:v>
      </x:c>
      <x:c r="N1490" s="93" t="n">
        <x:f>L1490-H1490</x:f>
        <x:v>0.52</x:v>
      </x:c>
      <x:c r="O1490" s="93" t="n">
        <x:f>M1490-I1490</x:f>
        <x:v>0.52</x:v>
      </x:c>
      <x:c r="P1490" s="84" t="str">
        <x:f>IF(ABS(N1490)&lt;=0.01,"Parity",IF(N1490&gt;0,"Walmart lower","Competitor lower"))</x:f>
        <x:v>Walmart lower</x:v>
      </x:c>
    </x:row>
    <x:row r="1491">
      <x:c r="A1491" s="84" t="str">
        <x:v>ALDI</x:v>
      </x:c>
      <x:c r="B1491" s="84" t="str">
        <x:v>49417</x:v>
      </x:c>
      <x:c r="C1491" s="84" t="n">
        <x:v>32</x:v>
      </x:c>
      <x:c r="D1491" s="101" t="b">
        <x:v>0</x:v>
      </x:c>
      <x:c r="E1491" s="84" t="str">
        <x:v>standard</x:v>
      </x:c>
      <x:c r="F1491" s="84" t="str">
        <x:v>Fresh Strawberries, 2 lb Container</x:v>
      </x:c>
      <x:c r="G1491" s="84" t="str">
        <x:v>Unbranded / not stated</x:v>
      </x:c>
      <x:c r="H1491" s="93" t="n">
        <x:v>4.52</x:v>
      </x:c>
      <x:c r="I1491" s="93" t="n">
        <x:v>2.26</x:v>
      </x:c>
      <x:c r="J1491" s="84" t="str">
        <x:v>Strawberries 2 lb</x:v>
      </x:c>
      <x:c r="K1491" s="84" t="str">
        <x:v>Driscoll's</x:v>
      </x:c>
      <x:c r="L1491" s="93" t="n">
        <x:v>5.99</x:v>
      </x:c>
      <x:c r="M1491" s="93" t="n">
        <x:v>2.995</x:v>
      </x:c>
      <x:c r="N1491" s="93" t="n">
        <x:f>L1491-H1491</x:f>
        <x:v>1.4700000000000006</x:v>
      </x:c>
      <x:c r="O1491" s="93" t="n">
        <x:f>M1491-I1491</x:f>
        <x:v>0.7350000000000003</x:v>
      </x:c>
      <x:c r="P1491" s="84" t="str">
        <x:f>IF(ABS(N1491)&lt;=0.01,"Parity",IF(N1491&gt;0,"Walmart lower","Competitor lower"))</x:f>
        <x:v>Walmart lower</x:v>
      </x:c>
    </x:row>
    <x:row r="1492">
      <x:c r="A1492" s="84" t="str">
        <x:v>ALDI</x:v>
      </x:c>
      <x:c r="B1492" s="84" t="str">
        <x:v>49417</x:v>
      </x:c>
      <x:c r="C1492" s="84" t="n">
        <x:v>16</x:v>
      </x:c>
      <x:c r="D1492" s="101" t="b">
        <x:v>0</x:v>
      </x:c>
      <x:c r="E1492" s="84" t="str">
        <x:v>standard</x:v>
      </x:c>
      <x:c r="F1492" s="84" t="str">
        <x:v>Fresh Strawberries, 1 lb Container</x:v>
      </x:c>
      <x:c r="G1492" s="84" t="str">
        <x:v>Unbranded / not stated</x:v>
      </x:c>
      <x:c r="H1492" s="93" t="n">
        <x:v>2.38</x:v>
      </x:c>
      <x:c r="I1492" s="93" t="n">
        <x:v>2.38</x:v>
      </x:c>
      <x:c r="J1492" s="84" t="str">
        <x:v>Strawberries</x:v>
      </x:c>
      <x:c r="K1492" s="84" t="str">
        <x:v>Unbranded / not stated</x:v>
      </x:c>
      <x:c r="L1492" s="93" t="n">
        <x:v>2.55</x:v>
      </x:c>
      <x:c r="M1492" s="93" t="n">
        <x:v>2.55</x:v>
      </x:c>
      <x:c r="N1492" s="93" t="n">
        <x:f>L1492-H1492</x:f>
        <x:v>0.16999999999999993</x:v>
      </x:c>
      <x:c r="O1492" s="93" t="n">
        <x:f>M1492-I1492</x:f>
        <x:v>0.16999999999999993</x:v>
      </x:c>
      <x:c r="P1492" s="84" t="str">
        <x:f>IF(ABS(N1492)&lt;=0.01,"Parity",IF(N1492&gt;0,"Walmart lower","Competitor lower"))</x:f>
        <x:v>Walmart lower</x:v>
      </x:c>
    </x:row>
    <x:row r="1493">
      <x:c r="A1493" s="84" t="str">
        <x:v>ALDI</x:v>
      </x:c>
      <x:c r="B1493" s="84" t="str">
        <x:v>60085</x:v>
      </x:c>
      <x:c r="C1493" s="84" t="n">
        <x:v>16</x:v>
      </x:c>
      <x:c r="D1493" s="101" t="b">
        <x:v>0</x:v>
      </x:c>
      <x:c r="E1493" s="84" t="str">
        <x:v>standard</x:v>
      </x:c>
      <x:c r="F1493" s="84" t="str">
        <x:v>Fresh Strawberries, 1 lb Container</x:v>
      </x:c>
      <x:c r="G1493" s="84" t="str">
        <x:v>Unbranded / not stated</x:v>
      </x:c>
      <x:c r="H1493" s="93" t="n">
        <x:v>2.38</x:v>
      </x:c>
      <x:c r="I1493" s="93" t="n">
        <x:v>2.38</x:v>
      </x:c>
      <x:c r="J1493" s="84" t="str">
        <x:v>Strawberries</x:v>
      </x:c>
      <x:c r="K1493" s="84" t="str">
        <x:v>Unbranded / not stated</x:v>
      </x:c>
      <x:c r="L1493" s="93" t="n">
        <x:v>2.55</x:v>
      </x:c>
      <x:c r="M1493" s="93" t="n">
        <x:v>2.55</x:v>
      </x:c>
      <x:c r="N1493" s="93" t="n">
        <x:f>L1493-H1493</x:f>
        <x:v>0.16999999999999993</x:v>
      </x:c>
      <x:c r="O1493" s="93" t="n">
        <x:f>M1493-I1493</x:f>
        <x:v>0.16999999999999993</x:v>
      </x:c>
      <x:c r="P1493" s="84" t="str">
        <x:f>IF(ABS(N1493)&lt;=0.01,"Parity",IF(N1493&gt;0,"Walmart lower","Competitor lower"))</x:f>
        <x:v>Walmart lower</x:v>
      </x:c>
    </x:row>
    <x:row r="1494">
      <x:c r="A1494" s="84" t="str">
        <x:v>ALDI</x:v>
      </x:c>
      <x:c r="B1494" s="84" t="str">
        <x:v>60085</x:v>
      </x:c>
      <x:c r="C1494" s="84" t="n">
        <x:v>32</x:v>
      </x:c>
      <x:c r="D1494" s="101" t="b">
        <x:v>0</x:v>
      </x:c>
      <x:c r="E1494" s="84" t="str">
        <x:v>standard</x:v>
      </x:c>
      <x:c r="F1494" s="84" t="str">
        <x:v>Fresh Strawberries, 2 lb Container</x:v>
      </x:c>
      <x:c r="G1494" s="84" t="str">
        <x:v>Unbranded / not stated</x:v>
      </x:c>
      <x:c r="H1494" s="93" t="n">
        <x:v>4.52</x:v>
      </x:c>
      <x:c r="I1494" s="93" t="n">
        <x:v>2.26</x:v>
      </x:c>
      <x:c r="J1494" s="84" t="str">
        <x:v>Strawberries 2 lb</x:v>
      </x:c>
      <x:c r="K1494" s="84" t="str">
        <x:v>Driscoll's</x:v>
      </x:c>
      <x:c r="L1494" s="93" t="n">
        <x:v>5.99</x:v>
      </x:c>
      <x:c r="M1494" s="93" t="n">
        <x:v>2.995</x:v>
      </x:c>
      <x:c r="N1494" s="93" t="n">
        <x:f>L1494-H1494</x:f>
        <x:v>1.4700000000000006</x:v>
      </x:c>
      <x:c r="O1494" s="93" t="n">
        <x:f>M1494-I1494</x:f>
        <x:v>0.7350000000000003</x:v>
      </x:c>
      <x:c r="P1494" s="84" t="str">
        <x:f>IF(ABS(N1494)&lt;=0.01,"Parity",IF(N1494&gt;0,"Walmart lower","Competitor lower"))</x:f>
        <x:v>Walmart lower</x:v>
      </x:c>
    </x:row>
    <x:row r="1495">
      <x:c r="A1495" s="84" t="str">
        <x:v>ALDI</x:v>
      </x:c>
      <x:c r="B1495" s="84" t="str">
        <x:v>37830</x:v>
      </x:c>
      <x:c r="C1495" s="84" t="n">
        <x:v>16</x:v>
      </x:c>
      <x:c r="D1495" s="101" t="b">
        <x:v>1</x:v>
      </x:c>
      <x:c r="E1495" s="84" t="str">
        <x:v>standard</x:v>
      </x:c>
      <x:c r="F1495" s="84" t="str">
        <x:v>Fresh USDA Organic Strawberries, 1 lb Container</x:v>
      </x:c>
      <x:c r="G1495" s="84" t="str">
        <x:v>Unbranded / not stated</x:v>
      </x:c>
      <x:c r="H1495" s="93" t="n">
        <x:v>3.33</x:v>
      </x:c>
      <x:c r="I1495" s="93" t="n">
        <x:v>3.33</x:v>
      </x:c>
      <x:c r="J1495" s="84" t="str">
        <x:v>Fresh Organic Strawberries</x:v>
      </x:c>
      <x:c r="K1495" s="84" t="str">
        <x:v>Unbranded / not stated</x:v>
      </x:c>
      <x:c r="L1495" s="93" t="n">
        <x:v>3.85</x:v>
      </x:c>
      <x:c r="M1495" s="93" t="n">
        <x:v>3.85</x:v>
      </x:c>
      <x:c r="N1495" s="93" t="n">
        <x:f>L1495-H1495</x:f>
        <x:v>0.52</x:v>
      </x:c>
      <x:c r="O1495" s="93" t="n">
        <x:f>M1495-I1495</x:f>
        <x:v>0.52</x:v>
      </x:c>
      <x:c r="P1495" s="84" t="str">
        <x:f>IF(ABS(N1495)&lt;=0.01,"Parity",IF(N1495&gt;0,"Walmart lower","Competitor lower"))</x:f>
        <x:v>Walmart lower</x:v>
      </x:c>
    </x:row>
    <x:row r="1496">
      <x:c r="A1496" s="84" t="str">
        <x:v>ALDI</x:v>
      </x:c>
      <x:c r="B1496" s="84" t="str">
        <x:v>37830</x:v>
      </x:c>
      <x:c r="C1496" s="84" t="n">
        <x:v>16</x:v>
      </x:c>
      <x:c r="D1496" s="101" t="b">
        <x:v>0</x:v>
      </x:c>
      <x:c r="E1496" s="84" t="str">
        <x:v>standard</x:v>
      </x:c>
      <x:c r="F1496" s="84" t="str">
        <x:v>Fresh Strawberries, 1 lb Container</x:v>
      </x:c>
      <x:c r="G1496" s="84" t="str">
        <x:v>Unbranded / not stated</x:v>
      </x:c>
      <x:c r="H1496" s="93" t="n">
        <x:v>2.38</x:v>
      </x:c>
      <x:c r="I1496" s="93" t="n">
        <x:v>2.38</x:v>
      </x:c>
      <x:c r="J1496" s="84" t="str">
        <x:v>Strawberries</x:v>
      </x:c>
      <x:c r="K1496" s="84" t="str">
        <x:v>Unbranded / not stated</x:v>
      </x:c>
      <x:c r="L1496" s="93" t="n">
        <x:v>2.55</x:v>
      </x:c>
      <x:c r="M1496" s="93" t="n">
        <x:v>2.55</x:v>
      </x:c>
      <x:c r="N1496" s="93" t="n">
        <x:f>L1496-H1496</x:f>
        <x:v>0.16999999999999993</x:v>
      </x:c>
      <x:c r="O1496" s="93" t="n">
        <x:f>M1496-I1496</x:f>
        <x:v>0.16999999999999993</x:v>
      </x:c>
      <x:c r="P1496" s="84" t="str">
        <x:f>IF(ABS(N1496)&lt;=0.01,"Parity",IF(N1496&gt;0,"Walmart lower","Competitor lower"))</x:f>
        <x:v>Walmart lower</x:v>
      </x:c>
    </x:row>
    <x:row r="1497">
      <x:c r="A1497" s="84" t="str">
        <x:v>ALDI</x:v>
      </x:c>
      <x:c r="B1497" s="84" t="str">
        <x:v>33966</x:v>
      </x:c>
      <x:c r="C1497" s="84" t="n">
        <x:v>16</x:v>
      </x:c>
      <x:c r="D1497" s="101" t="b">
        <x:v>1</x:v>
      </x:c>
      <x:c r="E1497" s="84" t="str">
        <x:v>standard</x:v>
      </x:c>
      <x:c r="F1497" s="84" t="str">
        <x:v>Fresh USDA Organic Strawberries, 1 lb Container</x:v>
      </x:c>
      <x:c r="G1497" s="84" t="str">
        <x:v>Unbranded / not stated</x:v>
      </x:c>
      <x:c r="H1497" s="93" t="n">
        <x:v>3.33</x:v>
      </x:c>
      <x:c r="I1497" s="93" t="n">
        <x:v>3.33</x:v>
      </x:c>
      <x:c r="J1497" s="84" t="str">
        <x:v>Fresh Organic Strawberries</x:v>
      </x:c>
      <x:c r="K1497" s="84" t="str">
        <x:v>Unbranded / not stated</x:v>
      </x:c>
      <x:c r="L1497" s="93" t="n">
        <x:v>3.85</x:v>
      </x:c>
      <x:c r="M1497" s="93" t="n">
        <x:v>3.85</x:v>
      </x:c>
      <x:c r="N1497" s="93" t="n">
        <x:f>L1497-H1497</x:f>
        <x:v>0.52</x:v>
      </x:c>
      <x:c r="O1497" s="93" t="n">
        <x:f>M1497-I1497</x:f>
        <x:v>0.52</x:v>
      </x:c>
      <x:c r="P1497" s="84" t="str">
        <x:f>IF(ABS(N1497)&lt;=0.01,"Parity",IF(N1497&gt;0,"Walmart lower","Competitor lower"))</x:f>
        <x:v>Walmart lower</x:v>
      </x:c>
    </x:row>
    <x:row r="1498">
      <x:c r="A1498" s="84" t="str">
        <x:v>ALDI</x:v>
      </x:c>
      <x:c r="B1498" s="84" t="str">
        <x:v>33966</x:v>
      </x:c>
      <x:c r="C1498" s="84" t="n">
        <x:v>16</x:v>
      </x:c>
      <x:c r="D1498" s="101" t="b">
        <x:v>0</x:v>
      </x:c>
      <x:c r="E1498" s="84" t="str">
        <x:v>standard</x:v>
      </x:c>
      <x:c r="F1498" s="84" t="str">
        <x:v>Fresh Strawberries, 1 lb Container</x:v>
      </x:c>
      <x:c r="G1498" s="84" t="str">
        <x:v>Unbranded / not stated</x:v>
      </x:c>
      <x:c r="H1498" s="93" t="n">
        <x:v>2.38</x:v>
      </x:c>
      <x:c r="I1498" s="93" t="n">
        <x:v>2.38</x:v>
      </x:c>
      <x:c r="J1498" s="84" t="str">
        <x:v>Strawberries</x:v>
      </x:c>
      <x:c r="K1498" s="84" t="str">
        <x:v>Unbranded / not stated</x:v>
      </x:c>
      <x:c r="L1498" s="93" t="n">
        <x:v>2.55</x:v>
      </x:c>
      <x:c r="M1498" s="93" t="n">
        <x:v>2.55</x:v>
      </x:c>
      <x:c r="N1498" s="93" t="n">
        <x:f>L1498-H1498</x:f>
        <x:v>0.16999999999999993</x:v>
      </x:c>
      <x:c r="O1498" s="93" t="n">
        <x:f>M1498-I1498</x:f>
        <x:v>0.16999999999999993</x:v>
      </x:c>
      <x:c r="P1498" s="84" t="str">
        <x:f>IF(ABS(N1498)&lt;=0.01,"Parity",IF(N1498&gt;0,"Walmart lower","Competitor lower"))</x:f>
        <x:v>Walmart lower</x:v>
      </x:c>
    </x:row>
    <x:row r="1499">
      <x:c r="A1499" s="84" t="str">
        <x:v>ALDI</x:v>
      </x:c>
      <x:c r="B1499" s="84" t="str">
        <x:v>18235</x:v>
      </x:c>
      <x:c r="C1499" s="84" t="n">
        <x:v>16</x:v>
      </x:c>
      <x:c r="D1499" s="101" t="b">
        <x:v>0</x:v>
      </x:c>
      <x:c r="E1499" s="84" t="str">
        <x:v>standard</x:v>
      </x:c>
      <x:c r="F1499" s="84" t="str">
        <x:v>Fresh Strawberries, 1 lb Container</x:v>
      </x:c>
      <x:c r="G1499" s="84" t="str">
        <x:v>Unbranded / not stated</x:v>
      </x:c>
      <x:c r="H1499" s="93" t="n">
        <x:v>2.38</x:v>
      </x:c>
      <x:c r="I1499" s="93" t="n">
        <x:v>2.38</x:v>
      </x:c>
      <x:c r="J1499" s="84" t="str">
        <x:v>Strawberries</x:v>
      </x:c>
      <x:c r="K1499" s="84" t="str">
        <x:v>Unbranded / not stated</x:v>
      </x:c>
      <x:c r="L1499" s="93" t="n">
        <x:v>2.55</x:v>
      </x:c>
      <x:c r="M1499" s="93" t="n">
        <x:v>2.55</x:v>
      </x:c>
      <x:c r="N1499" s="93" t="n">
        <x:f>L1499-H1499</x:f>
        <x:v>0.16999999999999993</x:v>
      </x:c>
      <x:c r="O1499" s="93" t="n">
        <x:f>M1499-I1499</x:f>
        <x:v>0.16999999999999993</x:v>
      </x:c>
      <x:c r="P1499" s="84" t="str">
        <x:f>IF(ABS(N1499)&lt;=0.01,"Parity",IF(N1499&gt;0,"Walmart lower","Competitor lower"))</x:f>
        <x:v>Walmart lower</x:v>
      </x:c>
    </x:row>
    <x:row r="1500">
      <x:c r="A1500" s="84" t="str">
        <x:v>ALDI</x:v>
      </x:c>
      <x:c r="B1500" s="84" t="str">
        <x:v>18235</x:v>
      </x:c>
      <x:c r="C1500" s="84" t="n">
        <x:v>16</x:v>
      </x:c>
      <x:c r="D1500" s="101" t="b">
        <x:v>1</x:v>
      </x:c>
      <x:c r="E1500" s="84" t="str">
        <x:v>standard</x:v>
      </x:c>
      <x:c r="F1500" s="84" t="str">
        <x:v>Fresh USDA Organic Strawberries, 1 lb Container</x:v>
      </x:c>
      <x:c r="G1500" s="84" t="str">
        <x:v>Unbranded / not stated</x:v>
      </x:c>
      <x:c r="H1500" s="93" t="n">
        <x:v>3.33</x:v>
      </x:c>
      <x:c r="I1500" s="93" t="n">
        <x:v>3.33</x:v>
      </x:c>
      <x:c r="J1500" s="84" t="str">
        <x:v>Fresh Organic Strawberries</x:v>
      </x:c>
      <x:c r="K1500" s="84" t="str">
        <x:v>Unbranded / not stated</x:v>
      </x:c>
      <x:c r="L1500" s="93" t="n">
        <x:v>3.85</x:v>
      </x:c>
      <x:c r="M1500" s="93" t="n">
        <x:v>3.85</x:v>
      </x:c>
      <x:c r="N1500" s="93" t="n">
        <x:f>L1500-H1500</x:f>
        <x:v>0.52</x:v>
      </x:c>
      <x:c r="O1500" s="93" t="n">
        <x:f>M1500-I1500</x:f>
        <x:v>0.52</x:v>
      </x:c>
      <x:c r="P1500" s="84" t="str">
        <x:f>IF(ABS(N1500)&lt;=0.01,"Parity",IF(N1500&gt;0,"Walmart lower","Competitor lower"))</x:f>
        <x:v>Walmart lower</x:v>
      </x:c>
    </x:row>
    <x:row r="1501">
      <x:c r="A1501" s="84" t="str">
        <x:v>ALDI</x:v>
      </x:c>
      <x:c r="B1501" s="84" t="str">
        <x:v>49009</x:v>
      </x:c>
      <x:c r="C1501" s="84" t="n">
        <x:v>16</x:v>
      </x:c>
      <x:c r="D1501" s="101" t="b">
        <x:v>1</x:v>
      </x:c>
      <x:c r="E1501" s="84" t="str">
        <x:v>standard</x:v>
      </x:c>
      <x:c r="F1501" s="84" t="str">
        <x:v>Fresh USDA Organic Strawberries, 1 lb Container</x:v>
      </x:c>
      <x:c r="G1501" s="84" t="str">
        <x:v>Unbranded / not stated</x:v>
      </x:c>
      <x:c r="H1501" s="93" t="n">
        <x:v>3.33</x:v>
      </x:c>
      <x:c r="I1501" s="93" t="n">
        <x:v>3.33</x:v>
      </x:c>
      <x:c r="J1501" s="84" t="str">
        <x:v>Fresh Organic Strawberries</x:v>
      </x:c>
      <x:c r="K1501" s="84" t="str">
        <x:v>Unbranded / not stated</x:v>
      </x:c>
      <x:c r="L1501" s="93" t="n">
        <x:v>3.85</x:v>
      </x:c>
      <x:c r="M1501" s="93" t="n">
        <x:v>3.85</x:v>
      </x:c>
      <x:c r="N1501" s="93" t="n">
        <x:f>L1501-H1501</x:f>
        <x:v>0.52</x:v>
      </x:c>
      <x:c r="O1501" s="93" t="n">
        <x:f>M1501-I1501</x:f>
        <x:v>0.52</x:v>
      </x:c>
      <x:c r="P1501" s="84" t="str">
        <x:f>IF(ABS(N1501)&lt;=0.01,"Parity",IF(N1501&gt;0,"Walmart lower","Competitor lower"))</x:f>
        <x:v>Walmart lower</x:v>
      </x:c>
    </x:row>
    <x:row r="1502">
      <x:c r="A1502" s="84" t="str">
        <x:v>ALDI</x:v>
      </x:c>
      <x:c r="B1502" s="84" t="str">
        <x:v>49009</x:v>
      </x:c>
      <x:c r="C1502" s="84" t="n">
        <x:v>16</x:v>
      </x:c>
      <x:c r="D1502" s="101" t="b">
        <x:v>0</x:v>
      </x:c>
      <x:c r="E1502" s="84" t="str">
        <x:v>standard</x:v>
      </x:c>
      <x:c r="F1502" s="84" t="str">
        <x:v>Fresh Strawberries, 1 lb Container</x:v>
      </x:c>
      <x:c r="G1502" s="84" t="str">
        <x:v>Unbranded / not stated</x:v>
      </x:c>
      <x:c r="H1502" s="93" t="n">
        <x:v>2.38</x:v>
      </x:c>
      <x:c r="I1502" s="93" t="n">
        <x:v>2.38</x:v>
      </x:c>
      <x:c r="J1502" s="84" t="str">
        <x:v>Strawberries</x:v>
      </x:c>
      <x:c r="K1502" s="84" t="str">
        <x:v>Unbranded / not stated</x:v>
      </x:c>
      <x:c r="L1502" s="93" t="n">
        <x:v>2.55</x:v>
      </x:c>
      <x:c r="M1502" s="93" t="n">
        <x:v>2.55</x:v>
      </x:c>
      <x:c r="N1502" s="93" t="n">
        <x:f>L1502-H1502</x:f>
        <x:v>0.16999999999999993</x:v>
      </x:c>
      <x:c r="O1502" s="93" t="n">
        <x:f>M1502-I1502</x:f>
        <x:v>0.16999999999999993</x:v>
      </x:c>
      <x:c r="P1502" s="84" t="str">
        <x:f>IF(ABS(N1502)&lt;=0.01,"Parity",IF(N1502&gt;0,"Walmart lower","Competitor lower"))</x:f>
        <x:v>Walmart lower</x:v>
      </x:c>
    </x:row>
    <x:row r="1503">
      <x:c r="A1503" s="84" t="str">
        <x:v>ALDI</x:v>
      </x:c>
      <x:c r="B1503" s="84" t="str">
        <x:v>49009</x:v>
      </x:c>
      <x:c r="C1503" s="84" t="n">
        <x:v>32</x:v>
      </x:c>
      <x:c r="D1503" s="101" t="b">
        <x:v>0</x:v>
      </x:c>
      <x:c r="E1503" s="84" t="str">
        <x:v>standard</x:v>
      </x:c>
      <x:c r="F1503" s="84" t="str">
        <x:v>Fresh Strawberries, 2 lb Container</x:v>
      </x:c>
      <x:c r="G1503" s="84" t="str">
        <x:v>Unbranded / not stated</x:v>
      </x:c>
      <x:c r="H1503" s="93" t="n">
        <x:v>4.52</x:v>
      </x:c>
      <x:c r="I1503" s="93" t="n">
        <x:v>2.26</x:v>
      </x:c>
      <x:c r="J1503" s="84" t="str">
        <x:v>Strawberries 2 lb</x:v>
      </x:c>
      <x:c r="K1503" s="84" t="str">
        <x:v>Driscoll's</x:v>
      </x:c>
      <x:c r="L1503" s="93" t="n">
        <x:v>5.99</x:v>
      </x:c>
      <x:c r="M1503" s="93" t="n">
        <x:v>2.995</x:v>
      </x:c>
      <x:c r="N1503" s="93" t="n">
        <x:f>L1503-H1503</x:f>
        <x:v>1.4700000000000006</x:v>
      </x:c>
      <x:c r="O1503" s="93" t="n">
        <x:f>M1503-I1503</x:f>
        <x:v>0.7350000000000003</x:v>
      </x:c>
      <x:c r="P1503" s="84" t="str">
        <x:f>IF(ABS(N1503)&lt;=0.01,"Parity",IF(N1503&gt;0,"Walmart lower","Competitor lower"))</x:f>
        <x:v>Walmart lower</x:v>
      </x:c>
    </x:row>
    <x:row r="1504">
      <x:c r="A1504" s="84" t="str">
        <x:v>ALDI</x:v>
      </x:c>
      <x:c r="B1504" s="84" t="str">
        <x:v>75211</x:v>
      </x:c>
      <x:c r="C1504" s="84" t="n">
        <x:v>16</x:v>
      </x:c>
      <x:c r="D1504" s="101" t="b">
        <x:v>1</x:v>
      </x:c>
      <x:c r="E1504" s="84" t="str">
        <x:v>standard</x:v>
      </x:c>
      <x:c r="F1504" s="84" t="str">
        <x:v>Fresh USDA Organic Strawberries, 1 lb Container</x:v>
      </x:c>
      <x:c r="G1504" s="84" t="str">
        <x:v>Unbranded / not stated</x:v>
      </x:c>
      <x:c r="H1504" s="93" t="n">
        <x:v>3.33</x:v>
      </x:c>
      <x:c r="I1504" s="93" t="n">
        <x:v>3.33</x:v>
      </x:c>
      <x:c r="J1504" s="84" t="str">
        <x:v>Fresh Organic Strawberries</x:v>
      </x:c>
      <x:c r="K1504" s="84" t="str">
        <x:v>Unbranded / not stated</x:v>
      </x:c>
      <x:c r="L1504" s="93" t="n">
        <x:v>3.85</x:v>
      </x:c>
      <x:c r="M1504" s="93" t="n">
        <x:v>3.85</x:v>
      </x:c>
      <x:c r="N1504" s="93" t="n">
        <x:f>L1504-H1504</x:f>
        <x:v>0.52</x:v>
      </x:c>
      <x:c r="O1504" s="93" t="n">
        <x:f>M1504-I1504</x:f>
        <x:v>0.52</x:v>
      </x:c>
      <x:c r="P1504" s="84" t="str">
        <x:f>IF(ABS(N1504)&lt;=0.01,"Parity",IF(N1504&gt;0,"Walmart lower","Competitor lower"))</x:f>
        <x:v>Walmart lower</x:v>
      </x:c>
    </x:row>
    <x:row r="1505">
      <x:c r="A1505" s="84" t="str">
        <x:v>ALDI</x:v>
      </x:c>
      <x:c r="B1505" s="84" t="str">
        <x:v>75211</x:v>
      </x:c>
      <x:c r="C1505" s="84" t="n">
        <x:v>16</x:v>
      </x:c>
      <x:c r="D1505" s="101" t="b">
        <x:v>0</x:v>
      </x:c>
      <x:c r="E1505" s="84" t="str">
        <x:v>standard</x:v>
      </x:c>
      <x:c r="F1505" s="84" t="str">
        <x:v>Fresh Strawberries, 1 lb Container</x:v>
      </x:c>
      <x:c r="G1505" s="84" t="str">
        <x:v>Unbranded / not stated</x:v>
      </x:c>
      <x:c r="H1505" s="93" t="n">
        <x:v>2.38</x:v>
      </x:c>
      <x:c r="I1505" s="93" t="n">
        <x:v>2.38</x:v>
      </x:c>
      <x:c r="J1505" s="84" t="str">
        <x:v>Strawberries</x:v>
      </x:c>
      <x:c r="K1505" s="84" t="str">
        <x:v>Unbranded / not stated</x:v>
      </x:c>
      <x:c r="L1505" s="93" t="n">
        <x:v>2.55</x:v>
      </x:c>
      <x:c r="M1505" s="93" t="n">
        <x:v>2.55</x:v>
      </x:c>
      <x:c r="N1505" s="93" t="n">
        <x:f>L1505-H1505</x:f>
        <x:v>0.16999999999999993</x:v>
      </x:c>
      <x:c r="O1505" s="93" t="n">
        <x:f>M1505-I1505</x:f>
        <x:v>0.16999999999999993</x:v>
      </x:c>
      <x:c r="P1505" s="84" t="str">
        <x:f>IF(ABS(N1505)&lt;=0.01,"Parity",IF(N1505&gt;0,"Walmart lower","Competitor lower"))</x:f>
        <x:v>Walmart lower</x:v>
      </x:c>
    </x:row>
    <x:row r="1506">
      <x:c r="A1506" s="84" t="str">
        <x:v>ALDI</x:v>
      </x:c>
      <x:c r="B1506" s="84" t="str">
        <x:v>49093</x:v>
      </x:c>
      <x:c r="C1506" s="84" t="n">
        <x:v>16</x:v>
      </x:c>
      <x:c r="D1506" s="101" t="b">
        <x:v>1</x:v>
      </x:c>
      <x:c r="E1506" s="84" t="str">
        <x:v>standard</x:v>
      </x:c>
      <x:c r="F1506" s="84" t="str">
        <x:v>Fresh USDA Organic Strawberries, 1 lb Container</x:v>
      </x:c>
      <x:c r="G1506" s="84" t="str">
        <x:v>Unbranded / not stated</x:v>
      </x:c>
      <x:c r="H1506" s="93" t="n">
        <x:v>3.33</x:v>
      </x:c>
      <x:c r="I1506" s="93" t="n">
        <x:v>3.33</x:v>
      </x:c>
      <x:c r="J1506" s="84" t="str">
        <x:v>Fresh Organic Strawberries</x:v>
      </x:c>
      <x:c r="K1506" s="84" t="str">
        <x:v>Unbranded / not stated</x:v>
      </x:c>
      <x:c r="L1506" s="93" t="n">
        <x:v>3.85</x:v>
      </x:c>
      <x:c r="M1506" s="93" t="n">
        <x:v>3.85</x:v>
      </x:c>
      <x:c r="N1506" s="93" t="n">
        <x:f>L1506-H1506</x:f>
        <x:v>0.52</x:v>
      </x:c>
      <x:c r="O1506" s="93" t="n">
        <x:f>M1506-I1506</x:f>
        <x:v>0.52</x:v>
      </x:c>
      <x:c r="P1506" s="84" t="str">
        <x:f>IF(ABS(N1506)&lt;=0.01,"Parity",IF(N1506&gt;0,"Walmart lower","Competitor lower"))</x:f>
        <x:v>Walmart lower</x:v>
      </x:c>
    </x:row>
    <x:row r="1507">
      <x:c r="A1507" s="84" t="str">
        <x:v>ALDI</x:v>
      </x:c>
      <x:c r="B1507" s="84" t="str">
        <x:v>49093</x:v>
      </x:c>
      <x:c r="C1507" s="84" t="n">
        <x:v>16</x:v>
      </x:c>
      <x:c r="D1507" s="101" t="b">
        <x:v>0</x:v>
      </x:c>
      <x:c r="E1507" s="84" t="str">
        <x:v>standard</x:v>
      </x:c>
      <x:c r="F1507" s="84" t="str">
        <x:v>Fresh Strawberries, 1 lb Container</x:v>
      </x:c>
      <x:c r="G1507" s="84" t="str">
        <x:v>Unbranded / not stated</x:v>
      </x:c>
      <x:c r="H1507" s="93" t="n">
        <x:v>2.38</x:v>
      </x:c>
      <x:c r="I1507" s="93" t="n">
        <x:v>2.38</x:v>
      </x:c>
      <x:c r="J1507" s="84" t="str">
        <x:v>Strawberries</x:v>
      </x:c>
      <x:c r="K1507" s="84" t="str">
        <x:v>Unbranded / not stated</x:v>
      </x:c>
      <x:c r="L1507" s="93" t="n">
        <x:v>2.55</x:v>
      </x:c>
      <x:c r="M1507" s="93" t="n">
        <x:v>2.55</x:v>
      </x:c>
      <x:c r="N1507" s="93" t="n">
        <x:f>L1507-H1507</x:f>
        <x:v>0.16999999999999993</x:v>
      </x:c>
      <x:c r="O1507" s="93" t="n">
        <x:f>M1507-I1507</x:f>
        <x:v>0.16999999999999993</x:v>
      </x:c>
      <x:c r="P1507" s="84" t="str">
        <x:f>IF(ABS(N1507)&lt;=0.01,"Parity",IF(N1507&gt;0,"Walmart lower","Competitor lower"))</x:f>
        <x:v>Walmart lower</x:v>
      </x:c>
    </x:row>
    <x:row r="1508">
      <x:c r="A1508" s="84" t="str">
        <x:v>ALDI</x:v>
      </x:c>
      <x:c r="B1508" s="84" t="str">
        <x:v>49093</x:v>
      </x:c>
      <x:c r="C1508" s="84" t="n">
        <x:v>32</x:v>
      </x:c>
      <x:c r="D1508" s="101" t="b">
        <x:v>0</x:v>
      </x:c>
      <x:c r="E1508" s="84" t="str">
        <x:v>standard</x:v>
      </x:c>
      <x:c r="F1508" s="84" t="str">
        <x:v>Fresh Strawberries, 2 lb Container</x:v>
      </x:c>
      <x:c r="G1508" s="84" t="str">
        <x:v>Unbranded / not stated</x:v>
      </x:c>
      <x:c r="H1508" s="93" t="n">
        <x:v>4.52</x:v>
      </x:c>
      <x:c r="I1508" s="93" t="n">
        <x:v>2.26</x:v>
      </x:c>
      <x:c r="J1508" s="84" t="str">
        <x:v>Strawberries 2 lb</x:v>
      </x:c>
      <x:c r="K1508" s="84" t="str">
        <x:v>Driscoll's</x:v>
      </x:c>
      <x:c r="L1508" s="93" t="n">
        <x:v>5.99</x:v>
      </x:c>
      <x:c r="M1508" s="93" t="n">
        <x:v>2.995</x:v>
      </x:c>
      <x:c r="N1508" s="93" t="n">
        <x:f>L1508-H1508</x:f>
        <x:v>1.4700000000000006</x:v>
      </x:c>
      <x:c r="O1508" s="93" t="n">
        <x:f>M1508-I1508</x:f>
        <x:v>0.7350000000000003</x:v>
      </x:c>
      <x:c r="P1508" s="84" t="str">
        <x:f>IF(ABS(N1508)&lt;=0.01,"Parity",IF(N1508&gt;0,"Walmart lower","Competitor lower"))</x:f>
        <x:v>Walmart lower</x:v>
      </x:c>
    </x:row>
    <x:row r="1509">
      <x:c r="A1509" s="84" t="str">
        <x:v>ALDI</x:v>
      </x:c>
      <x:c r="B1509" s="84" t="str">
        <x:v>93611</x:v>
      </x:c>
      <x:c r="C1509" s="84" t="n">
        <x:v>16</x:v>
      </x:c>
      <x:c r="D1509" s="101" t="b">
        <x:v>0</x:v>
      </x:c>
      <x:c r="E1509" s="84" t="str">
        <x:v>standard</x:v>
      </x:c>
      <x:c r="F1509" s="84" t="str">
        <x:v>Fresh Strawberries, 1 lb Container</x:v>
      </x:c>
      <x:c r="G1509" s="84" t="str">
        <x:v>Unbranded / not stated</x:v>
      </x:c>
      <x:c r="H1509" s="93" t="n">
        <x:v>2.38</x:v>
      </x:c>
      <x:c r="I1509" s="93" t="n">
        <x:v>2.38</x:v>
      </x:c>
      <x:c r="J1509" s="84" t="str">
        <x:v>Strawberries</x:v>
      </x:c>
      <x:c r="K1509" s="84" t="str">
        <x:v>Unbranded / not stated</x:v>
      </x:c>
      <x:c r="L1509" s="93" t="n">
        <x:v>2.55</x:v>
      </x:c>
      <x:c r="M1509" s="93" t="n">
        <x:v>2.55</x:v>
      </x:c>
      <x:c r="N1509" s="93" t="n">
        <x:f>L1509-H1509</x:f>
        <x:v>0.16999999999999993</x:v>
      </x:c>
      <x:c r="O1509" s="93" t="n">
        <x:f>M1509-I1509</x:f>
        <x:v>0.16999999999999993</x:v>
      </x:c>
      <x:c r="P1509" s="84" t="str">
        <x:f>IF(ABS(N1509)&lt;=0.01,"Parity",IF(N1509&gt;0,"Walmart lower","Competitor lower"))</x:f>
        <x:v>Walmart lower</x:v>
      </x:c>
    </x:row>
    <x:row r="1510">
      <x:c r="A1510" s="84" t="str">
        <x:v>ALDI</x:v>
      </x:c>
      <x:c r="B1510" s="84" t="str">
        <x:v>36535</x:v>
      </x:c>
      <x:c r="C1510" s="84" t="n">
        <x:v>16</x:v>
      </x:c>
      <x:c r="D1510" s="101" t="b">
        <x:v>1</x:v>
      </x:c>
      <x:c r="E1510" s="84" t="str">
        <x:v>standard</x:v>
      </x:c>
      <x:c r="F1510" s="84" t="str">
        <x:v>Fresh USDA Organic Strawberries, 1 lb Container</x:v>
      </x:c>
      <x:c r="G1510" s="84" t="str">
        <x:v>Unbranded / not stated</x:v>
      </x:c>
      <x:c r="H1510" s="93" t="n">
        <x:v>3.33</x:v>
      </x:c>
      <x:c r="I1510" s="93" t="n">
        <x:v>3.33</x:v>
      </x:c>
      <x:c r="J1510" s="84" t="str">
        <x:v>Fresh Organic Strawberries</x:v>
      </x:c>
      <x:c r="K1510" s="84" t="str">
        <x:v>Unbranded / not stated</x:v>
      </x:c>
      <x:c r="L1510" s="93" t="n">
        <x:v>3.85</x:v>
      </x:c>
      <x:c r="M1510" s="93" t="n">
        <x:v>3.85</x:v>
      </x:c>
      <x:c r="N1510" s="93" t="n">
        <x:f>L1510-H1510</x:f>
        <x:v>0.52</x:v>
      </x:c>
      <x:c r="O1510" s="93" t="n">
        <x:f>M1510-I1510</x:f>
        <x:v>0.52</x:v>
      </x:c>
      <x:c r="P1510" s="84" t="str">
        <x:f>IF(ABS(N1510)&lt;=0.01,"Parity",IF(N1510&gt;0,"Walmart lower","Competitor lower"))</x:f>
        <x:v>Walmart lower</x:v>
      </x:c>
    </x:row>
    <x:row r="1511">
      <x:c r="A1511" s="84" t="str">
        <x:v>ALDI</x:v>
      </x:c>
      <x:c r="B1511" s="84" t="str">
        <x:v>36535</x:v>
      </x:c>
      <x:c r="C1511" s="84" t="n">
        <x:v>16</x:v>
      </x:c>
      <x:c r="D1511" s="101" t="b">
        <x:v>0</x:v>
      </x:c>
      <x:c r="E1511" s="84" t="str">
        <x:v>standard</x:v>
      </x:c>
      <x:c r="F1511" s="84" t="str">
        <x:v>Fresh Strawberries, 1 lb Container</x:v>
      </x:c>
      <x:c r="G1511" s="84" t="str">
        <x:v>Unbranded / not stated</x:v>
      </x:c>
      <x:c r="H1511" s="93" t="n">
        <x:v>2.38</x:v>
      </x:c>
      <x:c r="I1511" s="93" t="n">
        <x:v>2.38</x:v>
      </x:c>
      <x:c r="J1511" s="84" t="str">
        <x:v>Strawberries</x:v>
      </x:c>
      <x:c r="K1511" s="84" t="str">
        <x:v>Unbranded / not stated</x:v>
      </x:c>
      <x:c r="L1511" s="93" t="n">
        <x:v>2.55</x:v>
      </x:c>
      <x:c r="M1511" s="93" t="n">
        <x:v>2.55</x:v>
      </x:c>
      <x:c r="N1511" s="93" t="n">
        <x:f>L1511-H1511</x:f>
        <x:v>0.16999999999999993</x:v>
      </x:c>
      <x:c r="O1511" s="93" t="n">
        <x:f>M1511-I1511</x:f>
        <x:v>0.16999999999999993</x:v>
      </x:c>
      <x:c r="P1511" s="84" t="str">
        <x:f>IF(ABS(N1511)&lt;=0.01,"Parity",IF(N1511&gt;0,"Walmart lower","Competitor lower"))</x:f>
        <x:v>Walmart lower</x:v>
      </x:c>
    </x:row>
    <x:row r="1512">
      <x:c r="A1512" s="84" t="str">
        <x:v>ALDI</x:v>
      </x:c>
      <x:c r="B1512" s="84" t="str">
        <x:v>36535</x:v>
      </x:c>
      <x:c r="C1512" s="84" t="n">
        <x:v>32</x:v>
      </x:c>
      <x:c r="D1512" s="101" t="b">
        <x:v>0</x:v>
      </x:c>
      <x:c r="E1512" s="84" t="str">
        <x:v>standard</x:v>
      </x:c>
      <x:c r="F1512" s="84" t="str">
        <x:v>Fresh Strawberries, 2 lb Container</x:v>
      </x:c>
      <x:c r="G1512" s="84" t="str">
        <x:v>Unbranded / not stated</x:v>
      </x:c>
      <x:c r="H1512" s="93" t="n">
        <x:v>4.52</x:v>
      </x:c>
      <x:c r="I1512" s="93" t="n">
        <x:v>2.26</x:v>
      </x:c>
      <x:c r="J1512" s="84" t="str">
        <x:v>Strawberries 2 lb</x:v>
      </x:c>
      <x:c r="K1512" s="84" t="str">
        <x:v>Driscoll's</x:v>
      </x:c>
      <x:c r="L1512" s="93" t="n">
        <x:v>5.99</x:v>
      </x:c>
      <x:c r="M1512" s="93" t="n">
        <x:v>2.995</x:v>
      </x:c>
      <x:c r="N1512" s="93" t="n">
        <x:f>L1512-H1512</x:f>
        <x:v>1.4700000000000006</x:v>
      </x:c>
      <x:c r="O1512" s="93" t="n">
        <x:f>M1512-I1512</x:f>
        <x:v>0.7350000000000003</x:v>
      </x:c>
      <x:c r="P1512" s="84" t="str">
        <x:f>IF(ABS(N1512)&lt;=0.01,"Parity",IF(N1512&gt;0,"Walmart lower","Competitor lower"))</x:f>
        <x:v>Walmart lower</x:v>
      </x:c>
    </x:row>
    <x:row r="1513">
      <x:c r="A1513" s="84" t="str">
        <x:v>ALDI</x:v>
      </x:c>
      <x:c r="B1513" s="84" t="str">
        <x:v>63901</x:v>
      </x:c>
      <x:c r="C1513" s="84" t="n">
        <x:v>16</x:v>
      </x:c>
      <x:c r="D1513" s="101" t="b">
        <x:v>1</x:v>
      </x:c>
      <x:c r="E1513" s="84" t="str">
        <x:v>standard</x:v>
      </x:c>
      <x:c r="F1513" s="84" t="str">
        <x:v>Fresh USDA Organic Strawberries, 1 lb Container</x:v>
      </x:c>
      <x:c r="G1513" s="84" t="str">
        <x:v>Unbranded / not stated</x:v>
      </x:c>
      <x:c r="H1513" s="93" t="n">
        <x:v>3.33</x:v>
      </x:c>
      <x:c r="I1513" s="93" t="n">
        <x:v>3.33</x:v>
      </x:c>
      <x:c r="J1513" s="84" t="str">
        <x:v>Fresh Organic Strawberries</x:v>
      </x:c>
      <x:c r="K1513" s="84" t="str">
        <x:v>Unbranded / not stated</x:v>
      </x:c>
      <x:c r="L1513" s="93" t="n">
        <x:v>3.85</x:v>
      </x:c>
      <x:c r="M1513" s="93" t="n">
        <x:v>3.85</x:v>
      </x:c>
      <x:c r="N1513" s="93" t="n">
        <x:f>L1513-H1513</x:f>
        <x:v>0.52</x:v>
      </x:c>
      <x:c r="O1513" s="93" t="n">
        <x:f>M1513-I1513</x:f>
        <x:v>0.52</x:v>
      </x:c>
      <x:c r="P1513" s="84" t="str">
        <x:f>IF(ABS(N1513)&lt;=0.01,"Parity",IF(N1513&gt;0,"Walmart lower","Competitor lower"))</x:f>
        <x:v>Walmart lower</x:v>
      </x:c>
    </x:row>
    <x:row r="1514">
      <x:c r="A1514" s="84" t="str">
        <x:v>ALDI</x:v>
      </x:c>
      <x:c r="B1514" s="84" t="str">
        <x:v>63901</x:v>
      </x:c>
      <x:c r="C1514" s="84" t="n">
        <x:v>16</x:v>
      </x:c>
      <x:c r="D1514" s="101" t="b">
        <x:v>0</x:v>
      </x:c>
      <x:c r="E1514" s="84" t="str">
        <x:v>standard</x:v>
      </x:c>
      <x:c r="F1514" s="84" t="str">
        <x:v>Fresh Strawberries, 1 lb Container</x:v>
      </x:c>
      <x:c r="G1514" s="84" t="str">
        <x:v>Unbranded / not stated</x:v>
      </x:c>
      <x:c r="H1514" s="93" t="n">
        <x:v>2.38</x:v>
      </x:c>
      <x:c r="I1514" s="93" t="n">
        <x:v>2.38</x:v>
      </x:c>
      <x:c r="J1514" s="84" t="str">
        <x:v>Strawberries</x:v>
      </x:c>
      <x:c r="K1514" s="84" t="str">
        <x:v>Unbranded / not stated</x:v>
      </x:c>
      <x:c r="L1514" s="93" t="n">
        <x:v>2.55</x:v>
      </x:c>
      <x:c r="M1514" s="93" t="n">
        <x:v>2.55</x:v>
      </x:c>
      <x:c r="N1514" s="93" t="n">
        <x:f>L1514-H1514</x:f>
        <x:v>0.16999999999999993</x:v>
      </x:c>
      <x:c r="O1514" s="93" t="n">
        <x:f>M1514-I1514</x:f>
        <x:v>0.16999999999999993</x:v>
      </x:c>
      <x:c r="P1514" s="84" t="str">
        <x:f>IF(ABS(N1514)&lt;=0.01,"Parity",IF(N1514&gt;0,"Walmart lower","Competitor lower"))</x:f>
        <x:v>Walmart lower</x:v>
      </x:c>
    </x:row>
    <x:row r="1515">
      <x:c r="A1515" s="84" t="str">
        <x:v>ALDI</x:v>
      </x:c>
      <x:c r="B1515" s="84" t="str">
        <x:v>52003</x:v>
      </x:c>
      <x:c r="C1515" s="84" t="n">
        <x:v>16</x:v>
      </x:c>
      <x:c r="D1515" s="101" t="b">
        <x:v>0</x:v>
      </x:c>
      <x:c r="E1515" s="84" t="str">
        <x:v>standard</x:v>
      </x:c>
      <x:c r="F1515" s="84" t="str">
        <x:v>Fresh Strawberries, 1 lb Container</x:v>
      </x:c>
      <x:c r="G1515" s="84" t="str">
        <x:v>Unbranded / not stated</x:v>
      </x:c>
      <x:c r="H1515" s="93" t="n">
        <x:v>2.38</x:v>
      </x:c>
      <x:c r="I1515" s="93" t="n">
        <x:v>2.38</x:v>
      </x:c>
      <x:c r="J1515" s="84" t="str">
        <x:v>Strawberries</x:v>
      </x:c>
      <x:c r="K1515" s="84" t="str">
        <x:v>Unbranded / not stated</x:v>
      </x:c>
      <x:c r="L1515" s="93" t="n">
        <x:v>2.55</x:v>
      </x:c>
      <x:c r="M1515" s="93" t="n">
        <x:v>2.55</x:v>
      </x:c>
      <x:c r="N1515" s="93" t="n">
        <x:f>L1515-H1515</x:f>
        <x:v>0.16999999999999993</x:v>
      </x:c>
      <x:c r="O1515" s="93" t="n">
        <x:f>M1515-I1515</x:f>
        <x:v>0.16999999999999993</x:v>
      </x:c>
      <x:c r="P1515" s="84" t="str">
        <x:f>IF(ABS(N1515)&lt;=0.01,"Parity",IF(N1515&gt;0,"Walmart lower","Competitor lower"))</x:f>
        <x:v>Walmart lower</x:v>
      </x:c>
    </x:row>
    <x:row r="1516">
      <x:c r="A1516" s="84" t="str">
        <x:v>ALDI</x:v>
      </x:c>
      <x:c r="B1516" s="84" t="str">
        <x:v>52003</x:v>
      </x:c>
      <x:c r="C1516" s="84" t="n">
        <x:v>32</x:v>
      </x:c>
      <x:c r="D1516" s="101" t="b">
        <x:v>0</x:v>
      </x:c>
      <x:c r="E1516" s="84" t="str">
        <x:v>standard</x:v>
      </x:c>
      <x:c r="F1516" s="84" t="str">
        <x:v>Fresh Strawberries, 2 lb Container</x:v>
      </x:c>
      <x:c r="G1516" s="84" t="str">
        <x:v>Unbranded / not stated</x:v>
      </x:c>
      <x:c r="H1516" s="93" t="n">
        <x:v>4.52</x:v>
      </x:c>
      <x:c r="I1516" s="93" t="n">
        <x:v>2.26</x:v>
      </x:c>
      <x:c r="J1516" s="84" t="str">
        <x:v>Strawberries 2 lb</x:v>
      </x:c>
      <x:c r="K1516" s="84" t="str">
        <x:v>Driscoll's</x:v>
      </x:c>
      <x:c r="L1516" s="93" t="n">
        <x:v>5.99</x:v>
      </x:c>
      <x:c r="M1516" s="93" t="n">
        <x:v>2.995</x:v>
      </x:c>
      <x:c r="N1516" s="93" t="n">
        <x:f>L1516-H1516</x:f>
        <x:v>1.4700000000000006</x:v>
      </x:c>
      <x:c r="O1516" s="93" t="n">
        <x:f>M1516-I1516</x:f>
        <x:v>0.7350000000000003</x:v>
      </x:c>
      <x:c r="P1516" s="84" t="str">
        <x:f>IF(ABS(N1516)&lt;=0.01,"Parity",IF(N1516&gt;0,"Walmart lower","Competitor lower"))</x:f>
        <x:v>Walmart lower</x:v>
      </x:c>
    </x:row>
    <x:row r="1517">
      <x:c r="A1517" s="84" t="str">
        <x:v>ALDI</x:v>
      </x:c>
      <x:c r="B1517" s="84" t="str">
        <x:v>17331</x:v>
      </x:c>
      <x:c r="C1517" s="84" t="n">
        <x:v>16</x:v>
      </x:c>
      <x:c r="D1517" s="101" t="b">
        <x:v>1</x:v>
      </x:c>
      <x:c r="E1517" s="84" t="str">
        <x:v>standard</x:v>
      </x:c>
      <x:c r="F1517" s="84" t="str">
        <x:v>Fresh USDA Organic Strawberries, 1 lb Container</x:v>
      </x:c>
      <x:c r="G1517" s="84" t="str">
        <x:v>Unbranded / not stated</x:v>
      </x:c>
      <x:c r="H1517" s="93" t="n">
        <x:v>3.33</x:v>
      </x:c>
      <x:c r="I1517" s="93" t="n">
        <x:v>3.33</x:v>
      </x:c>
      <x:c r="J1517" s="84" t="str">
        <x:v>Fresh Organic Strawberries</x:v>
      </x:c>
      <x:c r="K1517" s="84" t="str">
        <x:v>Unbranded / not stated</x:v>
      </x:c>
      <x:c r="L1517" s="93" t="n">
        <x:v>3.85</x:v>
      </x:c>
      <x:c r="M1517" s="93" t="n">
        <x:v>3.85</x:v>
      </x:c>
      <x:c r="N1517" s="93" t="n">
        <x:f>L1517-H1517</x:f>
        <x:v>0.52</x:v>
      </x:c>
      <x:c r="O1517" s="93" t="n">
        <x:f>M1517-I1517</x:f>
        <x:v>0.52</x:v>
      </x:c>
      <x:c r="P1517" s="84" t="str">
        <x:f>IF(ABS(N1517)&lt;=0.01,"Parity",IF(N1517&gt;0,"Walmart lower","Competitor lower"))</x:f>
        <x:v>Walmart lower</x:v>
      </x:c>
    </x:row>
    <x:row r="1518">
      <x:c r="A1518" s="84" t="str">
        <x:v>ALDI</x:v>
      </x:c>
      <x:c r="B1518" s="84" t="str">
        <x:v>17331</x:v>
      </x:c>
      <x:c r="C1518" s="84" t="n">
        <x:v>16</x:v>
      </x:c>
      <x:c r="D1518" s="101" t="b">
        <x:v>0</x:v>
      </x:c>
      <x:c r="E1518" s="84" t="str">
        <x:v>standard</x:v>
      </x:c>
      <x:c r="F1518" s="84" t="str">
        <x:v>Fresh Strawberries, 1 lb Container</x:v>
      </x:c>
      <x:c r="G1518" s="84" t="str">
        <x:v>Unbranded / not stated</x:v>
      </x:c>
      <x:c r="H1518" s="93" t="n">
        <x:v>2.38</x:v>
      </x:c>
      <x:c r="I1518" s="93" t="n">
        <x:v>2.38</x:v>
      </x:c>
      <x:c r="J1518" s="84" t="str">
        <x:v>Strawberries</x:v>
      </x:c>
      <x:c r="K1518" s="84" t="str">
        <x:v>Unbranded / not stated</x:v>
      </x:c>
      <x:c r="L1518" s="93" t="n">
        <x:v>2.55</x:v>
      </x:c>
      <x:c r="M1518" s="93" t="n">
        <x:v>2.55</x:v>
      </x:c>
      <x:c r="N1518" s="93" t="n">
        <x:f>L1518-H1518</x:f>
        <x:v>0.16999999999999993</x:v>
      </x:c>
      <x:c r="O1518" s="93" t="n">
        <x:f>M1518-I1518</x:f>
        <x:v>0.16999999999999993</x:v>
      </x:c>
      <x:c r="P1518" s="84" t="str">
        <x:f>IF(ABS(N1518)&lt;=0.01,"Parity",IF(N1518&gt;0,"Walmart lower","Competitor lower"))</x:f>
        <x:v>Walmart lower</x:v>
      </x:c>
    </x:row>
    <x:row r="1519">
      <x:c r="A1519" s="84" t="str">
        <x:v>ALDI</x:v>
      </x:c>
      <x:c r="B1519" s="84" t="str">
        <x:v>15084</x:v>
      </x:c>
      <x:c r="C1519" s="84" t="n">
        <x:v>16</x:v>
      </x:c>
      <x:c r="D1519" s="101" t="b">
        <x:v>1</x:v>
      </x:c>
      <x:c r="E1519" s="84" t="str">
        <x:v>standard</x:v>
      </x:c>
      <x:c r="F1519" s="84" t="str">
        <x:v>Fresh USDA Organic Strawberries, 1 lb Container</x:v>
      </x:c>
      <x:c r="G1519" s="84" t="str">
        <x:v>Unbranded / not stated</x:v>
      </x:c>
      <x:c r="H1519" s="93" t="n">
        <x:v>3.33</x:v>
      </x:c>
      <x:c r="I1519" s="93" t="n">
        <x:v>3.33</x:v>
      </x:c>
      <x:c r="J1519" s="84" t="str">
        <x:v>Fresh Organic Strawberries</x:v>
      </x:c>
      <x:c r="K1519" s="84" t="str">
        <x:v>Unbranded / not stated</x:v>
      </x:c>
      <x:c r="L1519" s="93" t="n">
        <x:v>3.85</x:v>
      </x:c>
      <x:c r="M1519" s="93" t="n">
        <x:v>3.85</x:v>
      </x:c>
      <x:c r="N1519" s="93" t="n">
        <x:f>L1519-H1519</x:f>
        <x:v>0.52</x:v>
      </x:c>
      <x:c r="O1519" s="93" t="n">
        <x:f>M1519-I1519</x:f>
        <x:v>0.52</x:v>
      </x:c>
      <x:c r="P1519" s="84" t="str">
        <x:f>IF(ABS(N1519)&lt;=0.01,"Parity",IF(N1519&gt;0,"Walmart lower","Competitor lower"))</x:f>
        <x:v>Walmart lower</x:v>
      </x:c>
    </x:row>
    <x:row r="1520">
      <x:c r="A1520" s="84" t="str">
        <x:v>ALDI</x:v>
      </x:c>
      <x:c r="B1520" s="84" t="str">
        <x:v>15084</x:v>
      </x:c>
      <x:c r="C1520" s="84" t="n">
        <x:v>16</x:v>
      </x:c>
      <x:c r="D1520" s="101" t="b">
        <x:v>0</x:v>
      </x:c>
      <x:c r="E1520" s="84" t="str">
        <x:v>standard</x:v>
      </x:c>
      <x:c r="F1520" s="84" t="str">
        <x:v>Fresh Strawberries, 1 lb Container</x:v>
      </x:c>
      <x:c r="G1520" s="84" t="str">
        <x:v>Unbranded / not stated</x:v>
      </x:c>
      <x:c r="H1520" s="93" t="n">
        <x:v>2.38</x:v>
      </x:c>
      <x:c r="I1520" s="93" t="n">
        <x:v>2.38</x:v>
      </x:c>
      <x:c r="J1520" s="84" t="str">
        <x:v>Strawberries</x:v>
      </x:c>
      <x:c r="K1520" s="84" t="str">
        <x:v>Unbranded / not stated</x:v>
      </x:c>
      <x:c r="L1520" s="93" t="n">
        <x:v>2.55</x:v>
      </x:c>
      <x:c r="M1520" s="93" t="n">
        <x:v>2.55</x:v>
      </x:c>
      <x:c r="N1520" s="93" t="n">
        <x:f>L1520-H1520</x:f>
        <x:v>0.16999999999999993</x:v>
      </x:c>
      <x:c r="O1520" s="93" t="n">
        <x:f>M1520-I1520</x:f>
        <x:v>0.16999999999999993</x:v>
      </x:c>
      <x:c r="P1520" s="84" t="str">
        <x:f>IF(ABS(N1520)&lt;=0.01,"Parity",IF(N1520&gt;0,"Walmart lower","Competitor lower"))</x:f>
        <x:v>Walmart lower</x:v>
      </x:c>
    </x:row>
    <x:row r="1521">
      <x:c r="A1521" s="84" t="str">
        <x:v>ALDI</x:v>
      </x:c>
      <x:c r="B1521" s="84" t="str">
        <x:v>30643</x:v>
      </x:c>
      <x:c r="C1521" s="84" t="n">
        <x:v>16</x:v>
      </x:c>
      <x:c r="D1521" s="101" t="b">
        <x:v>1</x:v>
      </x:c>
      <x:c r="E1521" s="84" t="str">
        <x:v>standard</x:v>
      </x:c>
      <x:c r="F1521" s="84" t="str">
        <x:v>Fresh USDA Organic Strawberries, 1 lb Container</x:v>
      </x:c>
      <x:c r="G1521" s="84" t="str">
        <x:v>Unbranded / not stated</x:v>
      </x:c>
      <x:c r="H1521" s="93" t="n">
        <x:v>3.33</x:v>
      </x:c>
      <x:c r="I1521" s="93" t="n">
        <x:v>3.33</x:v>
      </x:c>
      <x:c r="J1521" s="84" t="str">
        <x:v>Fresh Organic Strawberries</x:v>
      </x:c>
      <x:c r="K1521" s="84" t="str">
        <x:v>Unbranded / not stated</x:v>
      </x:c>
      <x:c r="L1521" s="93" t="n">
        <x:v>3.85</x:v>
      </x:c>
      <x:c r="M1521" s="93" t="n">
        <x:v>3.85</x:v>
      </x:c>
      <x:c r="N1521" s="93" t="n">
        <x:f>L1521-H1521</x:f>
        <x:v>0.52</x:v>
      </x:c>
      <x:c r="O1521" s="93" t="n">
        <x:f>M1521-I1521</x:f>
        <x:v>0.52</x:v>
      </x:c>
      <x:c r="P1521" s="84" t="str">
        <x:f>IF(ABS(N1521)&lt;=0.01,"Parity",IF(N1521&gt;0,"Walmart lower","Competitor lower"))</x:f>
        <x:v>Walmart lower</x:v>
      </x:c>
    </x:row>
    <x:row r="1522">
      <x:c r="A1522" s="84" t="str">
        <x:v>ALDI</x:v>
      </x:c>
      <x:c r="B1522" s="84" t="str">
        <x:v>30643</x:v>
      </x:c>
      <x:c r="C1522" s="84" t="n">
        <x:v>16</x:v>
      </x:c>
      <x:c r="D1522" s="101" t="b">
        <x:v>0</x:v>
      </x:c>
      <x:c r="E1522" s="84" t="str">
        <x:v>standard</x:v>
      </x:c>
      <x:c r="F1522" s="84" t="str">
        <x:v>Fresh Strawberries, 1 lb Container</x:v>
      </x:c>
      <x:c r="G1522" s="84" t="str">
        <x:v>Unbranded / not stated</x:v>
      </x:c>
      <x:c r="H1522" s="93" t="n">
        <x:v>2.38</x:v>
      </x:c>
      <x:c r="I1522" s="93" t="n">
        <x:v>2.38</x:v>
      </x:c>
      <x:c r="J1522" s="84" t="str">
        <x:v>Strawberries</x:v>
      </x:c>
      <x:c r="K1522" s="84" t="str">
        <x:v>Unbranded / not stated</x:v>
      </x:c>
      <x:c r="L1522" s="93" t="n">
        <x:v>2.55</x:v>
      </x:c>
      <x:c r="M1522" s="93" t="n">
        <x:v>2.55</x:v>
      </x:c>
      <x:c r="N1522" s="93" t="n">
        <x:f>L1522-H1522</x:f>
        <x:v>0.16999999999999993</x:v>
      </x:c>
      <x:c r="O1522" s="93" t="n">
        <x:f>M1522-I1522</x:f>
        <x:v>0.16999999999999993</x:v>
      </x:c>
      <x:c r="P1522" s="84" t="str">
        <x:f>IF(ABS(N1522)&lt;=0.01,"Parity",IF(N1522&gt;0,"Walmart lower","Competitor lower"))</x:f>
        <x:v>Walmart lower</x:v>
      </x:c>
    </x:row>
    <x:row r="1523">
      <x:c r="A1523" s="84" t="str">
        <x:v>ALDI</x:v>
      </x:c>
      <x:c r="B1523" s="84" t="str">
        <x:v>29209</x:v>
      </x:c>
      <x:c r="C1523" s="84" t="n">
        <x:v>16</x:v>
      </x:c>
      <x:c r="D1523" s="101" t="b">
        <x:v>1</x:v>
      </x:c>
      <x:c r="E1523" s="84" t="str">
        <x:v>standard</x:v>
      </x:c>
      <x:c r="F1523" s="84" t="str">
        <x:v>Fresh USDA Organic Strawberries, 1 lb Container</x:v>
      </x:c>
      <x:c r="G1523" s="84" t="str">
        <x:v>Unbranded / not stated</x:v>
      </x:c>
      <x:c r="H1523" s="93" t="n">
        <x:v>3.33</x:v>
      </x:c>
      <x:c r="I1523" s="93" t="n">
        <x:v>3.33</x:v>
      </x:c>
      <x:c r="J1523" s="84" t="str">
        <x:v>Fresh Organic Strawberries</x:v>
      </x:c>
      <x:c r="K1523" s="84" t="str">
        <x:v>Unbranded / not stated</x:v>
      </x:c>
      <x:c r="L1523" s="93" t="n">
        <x:v>3.85</x:v>
      </x:c>
      <x:c r="M1523" s="93" t="n">
        <x:v>3.85</x:v>
      </x:c>
      <x:c r="N1523" s="93" t="n">
        <x:f>L1523-H1523</x:f>
        <x:v>0.52</x:v>
      </x:c>
      <x:c r="O1523" s="93" t="n">
        <x:f>M1523-I1523</x:f>
        <x:v>0.52</x:v>
      </x:c>
      <x:c r="P1523" s="84" t="str">
        <x:f>IF(ABS(N1523)&lt;=0.01,"Parity",IF(N1523&gt;0,"Walmart lower","Competitor lower"))</x:f>
        <x:v>Walmart lower</x:v>
      </x:c>
    </x:row>
    <x:row r="1524">
      <x:c r="A1524" s="84" t="str">
        <x:v>ALDI</x:v>
      </x:c>
      <x:c r="B1524" s="84" t="str">
        <x:v>29209</x:v>
      </x:c>
      <x:c r="C1524" s="84" t="n">
        <x:v>16</x:v>
      </x:c>
      <x:c r="D1524" s="101" t="b">
        <x:v>0</x:v>
      </x:c>
      <x:c r="E1524" s="84" t="str">
        <x:v>standard</x:v>
      </x:c>
      <x:c r="F1524" s="84" t="str">
        <x:v>Fresh Strawberries, 1 lb Container</x:v>
      </x:c>
      <x:c r="G1524" s="84" t="str">
        <x:v>Unbranded / not stated</x:v>
      </x:c>
      <x:c r="H1524" s="93" t="n">
        <x:v>2.38</x:v>
      </x:c>
      <x:c r="I1524" s="93" t="n">
        <x:v>2.38</x:v>
      </x:c>
      <x:c r="J1524" s="84" t="str">
        <x:v>Strawberries</x:v>
      </x:c>
      <x:c r="K1524" s="84" t="str">
        <x:v>Unbranded / not stated</x:v>
      </x:c>
      <x:c r="L1524" s="93" t="n">
        <x:v>2.55</x:v>
      </x:c>
      <x:c r="M1524" s="93" t="n">
        <x:v>2.55</x:v>
      </x:c>
      <x:c r="N1524" s="93" t="n">
        <x:f>L1524-H1524</x:f>
        <x:v>0.16999999999999993</x:v>
      </x:c>
      <x:c r="O1524" s="93" t="n">
        <x:f>M1524-I1524</x:f>
        <x:v>0.16999999999999993</x:v>
      </x:c>
      <x:c r="P1524" s="84" t="str">
        <x:f>IF(ABS(N1524)&lt;=0.01,"Parity",IF(N1524&gt;0,"Walmart lower","Competitor lower"))</x:f>
        <x:v>Walmart lower</x:v>
      </x:c>
    </x:row>
    <x:row r="1525">
      <x:c r="A1525" s="84" t="str">
        <x:v>ALDI</x:v>
      </x:c>
      <x:c r="B1525" s="84" t="str">
        <x:v>45356</x:v>
      </x:c>
      <x:c r="C1525" s="84" t="n">
        <x:v>16</x:v>
      </x:c>
      <x:c r="D1525" s="101" t="b">
        <x:v>0</x:v>
      </x:c>
      <x:c r="E1525" s="84" t="str">
        <x:v>standard</x:v>
      </x:c>
      <x:c r="F1525" s="84" t="str">
        <x:v>Fresh Strawberries, 1 lb Container</x:v>
      </x:c>
      <x:c r="G1525" s="84" t="str">
        <x:v>Unbranded / not stated</x:v>
      </x:c>
      <x:c r="H1525" s="93" t="n">
        <x:v>2.38</x:v>
      </x:c>
      <x:c r="I1525" s="93" t="n">
        <x:v>2.38</x:v>
      </x:c>
      <x:c r="J1525" s="84" t="str">
        <x:v>Strawberries</x:v>
      </x:c>
      <x:c r="K1525" s="84" t="str">
        <x:v>Unbranded / not stated</x:v>
      </x:c>
      <x:c r="L1525" s="93" t="n">
        <x:v>2.55</x:v>
      </x:c>
      <x:c r="M1525" s="93" t="n">
        <x:v>2.55</x:v>
      </x:c>
      <x:c r="N1525" s="93" t="n">
        <x:f>L1525-H1525</x:f>
        <x:v>0.16999999999999993</x:v>
      </x:c>
      <x:c r="O1525" s="93" t="n">
        <x:f>M1525-I1525</x:f>
        <x:v>0.16999999999999993</x:v>
      </x:c>
      <x:c r="P1525" s="84" t="str">
        <x:f>IF(ABS(N1525)&lt;=0.01,"Parity",IF(N1525&gt;0,"Walmart lower","Competitor lower"))</x:f>
        <x:v>Walmart lower</x:v>
      </x:c>
    </x:row>
    <x:row r="1526">
      <x:c r="A1526" s="84" t="str">
        <x:v>ALDI</x:v>
      </x:c>
      <x:c r="B1526" s="84" t="str">
        <x:v>46514</x:v>
      </x:c>
      <x:c r="C1526" s="84" t="n">
        <x:v>16</x:v>
      </x:c>
      <x:c r="D1526" s="101" t="b">
        <x:v>0</x:v>
      </x:c>
      <x:c r="E1526" s="84" t="str">
        <x:v>standard</x:v>
      </x:c>
      <x:c r="F1526" s="84" t="str">
        <x:v>Fresh Strawberries, 1 lb Container</x:v>
      </x:c>
      <x:c r="G1526" s="84" t="str">
        <x:v>Unbranded / not stated</x:v>
      </x:c>
      <x:c r="H1526" s="93" t="n">
        <x:v>2.38</x:v>
      </x:c>
      <x:c r="I1526" s="93" t="n">
        <x:v>2.38</x:v>
      </x:c>
      <x:c r="J1526" s="84" t="str">
        <x:v>Strawberries</x:v>
      </x:c>
      <x:c r="K1526" s="84" t="str">
        <x:v>Unbranded / not stated</x:v>
      </x:c>
      <x:c r="L1526" s="93" t="n">
        <x:v>2.55</x:v>
      </x:c>
      <x:c r="M1526" s="93" t="n">
        <x:v>2.55</x:v>
      </x:c>
      <x:c r="N1526" s="93" t="n">
        <x:f>L1526-H1526</x:f>
        <x:v>0.16999999999999993</x:v>
      </x:c>
      <x:c r="O1526" s="93" t="n">
        <x:f>M1526-I1526</x:f>
        <x:v>0.16999999999999993</x:v>
      </x:c>
      <x:c r="P1526" s="84" t="str">
        <x:f>IF(ABS(N1526)&lt;=0.01,"Parity",IF(N1526&gt;0,"Walmart lower","Competitor lower"))</x:f>
        <x:v>Walmart lower</x:v>
      </x:c>
    </x:row>
    <x:row r="1527">
      <x:c r="A1527" s="84" t="str">
        <x:v>ALDI</x:v>
      </x:c>
      <x:c r="B1527" s="84" t="str">
        <x:v>32835</x:v>
      </x:c>
      <x:c r="C1527" s="84" t="n">
        <x:v>16</x:v>
      </x:c>
      <x:c r="D1527" s="101" t="b">
        <x:v>1</x:v>
      </x:c>
      <x:c r="E1527" s="84" t="str">
        <x:v>standard</x:v>
      </x:c>
      <x:c r="F1527" s="84" t="str">
        <x:v>Fresh USDA Organic Strawberries, 1 lb Container</x:v>
      </x:c>
      <x:c r="G1527" s="84" t="str">
        <x:v>Unbranded / not stated</x:v>
      </x:c>
      <x:c r="H1527" s="93" t="n">
        <x:v>3.33</x:v>
      </x:c>
      <x:c r="I1527" s="93" t="n">
        <x:v>3.33</x:v>
      </x:c>
      <x:c r="J1527" s="84" t="str">
        <x:v>Fresh Organic Strawberries</x:v>
      </x:c>
      <x:c r="K1527" s="84" t="str">
        <x:v>Unbranded / not stated</x:v>
      </x:c>
      <x:c r="L1527" s="93" t="n">
        <x:v>3.85</x:v>
      </x:c>
      <x:c r="M1527" s="93" t="n">
        <x:v>3.85</x:v>
      </x:c>
      <x:c r="N1527" s="93" t="n">
        <x:f>L1527-H1527</x:f>
        <x:v>0.52</x:v>
      </x:c>
      <x:c r="O1527" s="93" t="n">
        <x:f>M1527-I1527</x:f>
        <x:v>0.52</x:v>
      </x:c>
      <x:c r="P1527" s="84" t="str">
        <x:f>IF(ABS(N1527)&lt;=0.01,"Parity",IF(N1527&gt;0,"Walmart lower","Competitor lower"))</x:f>
        <x:v>Walmart lower</x:v>
      </x:c>
    </x:row>
    <x:row r="1528">
      <x:c r="A1528" s="84" t="str">
        <x:v>ALDI</x:v>
      </x:c>
      <x:c r="B1528" s="84" t="str">
        <x:v>32835</x:v>
      </x:c>
      <x:c r="C1528" s="84" t="n">
        <x:v>16</x:v>
      </x:c>
      <x:c r="D1528" s="101" t="b">
        <x:v>0</x:v>
      </x:c>
      <x:c r="E1528" s="84" t="str">
        <x:v>standard</x:v>
      </x:c>
      <x:c r="F1528" s="84" t="str">
        <x:v>Fresh Strawberries, 1 lb Container</x:v>
      </x:c>
      <x:c r="G1528" s="84" t="str">
        <x:v>Unbranded / not stated</x:v>
      </x:c>
      <x:c r="H1528" s="93" t="n">
        <x:v>2.38</x:v>
      </x:c>
      <x:c r="I1528" s="93" t="n">
        <x:v>2.38</x:v>
      </x:c>
      <x:c r="J1528" s="84" t="str">
        <x:v>Strawberries</x:v>
      </x:c>
      <x:c r="K1528" s="84" t="str">
        <x:v>Unbranded / not stated</x:v>
      </x:c>
      <x:c r="L1528" s="93" t="n">
        <x:v>2.55</x:v>
      </x:c>
      <x:c r="M1528" s="93" t="n">
        <x:v>2.55</x:v>
      </x:c>
      <x:c r="N1528" s="93" t="n">
        <x:f>L1528-H1528</x:f>
        <x:v>0.16999999999999993</x:v>
      </x:c>
      <x:c r="O1528" s="93" t="n">
        <x:f>M1528-I1528</x:f>
        <x:v>0.16999999999999993</x:v>
      </x:c>
      <x:c r="P1528" s="84" t="str">
        <x:f>IF(ABS(N1528)&lt;=0.01,"Parity",IF(N1528&gt;0,"Walmart lower","Competitor lower"))</x:f>
        <x:v>Walmart lower</x:v>
      </x:c>
    </x:row>
    <x:row r="1529">
      <x:c r="A1529" s="84" t="str">
        <x:v>ALDI</x:v>
      </x:c>
      <x:c r="B1529" s="84" t="str">
        <x:v>40219</x:v>
      </x:c>
      <x:c r="C1529" s="84" t="n">
        <x:v>16</x:v>
      </x:c>
      <x:c r="D1529" s="101" t="b">
        <x:v>0</x:v>
      </x:c>
      <x:c r="E1529" s="84" t="str">
        <x:v>standard</x:v>
      </x:c>
      <x:c r="F1529" s="84" t="str">
        <x:v>Fresh Strawberries, 1 lb Container</x:v>
      </x:c>
      <x:c r="G1529" s="84" t="str">
        <x:v>Unbranded / not stated</x:v>
      </x:c>
      <x:c r="H1529" s="93" t="n">
        <x:v>2.38</x:v>
      </x:c>
      <x:c r="I1529" s="93" t="n">
        <x:v>2.38</x:v>
      </x:c>
      <x:c r="J1529" s="84" t="str">
        <x:v>Strawberries</x:v>
      </x:c>
      <x:c r="K1529" s="84" t="str">
        <x:v>Unbranded / not stated</x:v>
      </x:c>
      <x:c r="L1529" s="93" t="n">
        <x:v>2.55</x:v>
      </x:c>
      <x:c r="M1529" s="93" t="n">
        <x:v>2.55</x:v>
      </x:c>
      <x:c r="N1529" s="93" t="n">
        <x:f>L1529-H1529</x:f>
        <x:v>0.16999999999999993</x:v>
      </x:c>
      <x:c r="O1529" s="93" t="n">
        <x:f>M1529-I1529</x:f>
        <x:v>0.16999999999999993</x:v>
      </x:c>
      <x:c r="P1529" s="84" t="str">
        <x:f>IF(ABS(N1529)&lt;=0.01,"Parity",IF(N1529&gt;0,"Walmart lower","Competitor lower"))</x:f>
        <x:v>Walmart lower</x:v>
      </x:c>
    </x:row>
    <x:row r="1530">
      <x:c r="A1530" s="84" t="str">
        <x:v>ALDI</x:v>
      </x:c>
      <x:c r="B1530" s="84" t="str">
        <x:v>43950</x:v>
      </x:c>
      <x:c r="C1530" s="84" t="n">
        <x:v>16</x:v>
      </x:c>
      <x:c r="D1530" s="101" t="b">
        <x:v>1</x:v>
      </x:c>
      <x:c r="E1530" s="84" t="str">
        <x:v>standard</x:v>
      </x:c>
      <x:c r="F1530" s="84" t="str">
        <x:v>Fresh USDA Organic Strawberries, 1 lb Container</x:v>
      </x:c>
      <x:c r="G1530" s="84" t="str">
        <x:v>Unbranded / not stated</x:v>
      </x:c>
      <x:c r="H1530" s="93" t="n">
        <x:v>3.33</x:v>
      </x:c>
      <x:c r="I1530" s="93" t="n">
        <x:v>3.33</x:v>
      </x:c>
      <x:c r="J1530" s="84" t="str">
        <x:v>Fresh Organic Strawberries</x:v>
      </x:c>
      <x:c r="K1530" s="84" t="str">
        <x:v>Unbranded / not stated</x:v>
      </x:c>
      <x:c r="L1530" s="93" t="n">
        <x:v>3.85</x:v>
      </x:c>
      <x:c r="M1530" s="93" t="n">
        <x:v>3.85</x:v>
      </x:c>
      <x:c r="N1530" s="93" t="n">
        <x:f>L1530-H1530</x:f>
        <x:v>0.52</x:v>
      </x:c>
      <x:c r="O1530" s="93" t="n">
        <x:f>M1530-I1530</x:f>
        <x:v>0.52</x:v>
      </x:c>
      <x:c r="P1530" s="84" t="str">
        <x:f>IF(ABS(N1530)&lt;=0.01,"Parity",IF(N1530&gt;0,"Walmart lower","Competitor lower"))</x:f>
        <x:v>Walmart lower</x:v>
      </x:c>
    </x:row>
    <x:row r="1531">
      <x:c r="A1531" s="84" t="str">
        <x:v>ALDI</x:v>
      </x:c>
      <x:c r="B1531" s="84" t="str">
        <x:v>43950</x:v>
      </x:c>
      <x:c r="C1531" s="84" t="n">
        <x:v>16</x:v>
      </x:c>
      <x:c r="D1531" s="101" t="b">
        <x:v>0</x:v>
      </x:c>
      <x:c r="E1531" s="84" t="str">
        <x:v>standard</x:v>
      </x:c>
      <x:c r="F1531" s="84" t="str">
        <x:v>Fresh Strawberries, 1 lb Container</x:v>
      </x:c>
      <x:c r="G1531" s="84" t="str">
        <x:v>Unbranded / not stated</x:v>
      </x:c>
      <x:c r="H1531" s="93" t="n">
        <x:v>2.38</x:v>
      </x:c>
      <x:c r="I1531" s="93" t="n">
        <x:v>2.38</x:v>
      </x:c>
      <x:c r="J1531" s="84" t="str">
        <x:v>Strawberries</x:v>
      </x:c>
      <x:c r="K1531" s="84" t="str">
        <x:v>Unbranded / not stated</x:v>
      </x:c>
      <x:c r="L1531" s="93" t="n">
        <x:v>2.55</x:v>
      </x:c>
      <x:c r="M1531" s="93" t="n">
        <x:v>2.55</x:v>
      </x:c>
      <x:c r="N1531" s="93" t="n">
        <x:f>L1531-H1531</x:f>
        <x:v>0.16999999999999993</x:v>
      </x:c>
      <x:c r="O1531" s="93" t="n">
        <x:f>M1531-I1531</x:f>
        <x:v>0.16999999999999993</x:v>
      </x:c>
      <x:c r="P1531" s="84" t="str">
        <x:f>IF(ABS(N1531)&lt;=0.01,"Parity",IF(N1531&gt;0,"Walmart lower","Competitor lower"))</x:f>
        <x:v>Walmart lower</x:v>
      </x:c>
    </x:row>
    <x:row r="1532">
      <x:c r="A1532" s="84" t="str">
        <x:v>ALDI</x:v>
      </x:c>
      <x:c r="B1532" s="84" t="str">
        <x:v>70815</x:v>
      </x:c>
      <x:c r="C1532" s="84" t="n">
        <x:v>32</x:v>
      </x:c>
      <x:c r="D1532" s="101" t="b">
        <x:v>0</x:v>
      </x:c>
      <x:c r="E1532" s="84" t="str">
        <x:v>standard</x:v>
      </x:c>
      <x:c r="F1532" s="84" t="str">
        <x:v>Fresh Strawberries, 2 lb Container</x:v>
      </x:c>
      <x:c r="G1532" s="84" t="str">
        <x:v>Unbranded / not stated</x:v>
      </x:c>
      <x:c r="H1532" s="93" t="n">
        <x:v>4.52</x:v>
      </x:c>
      <x:c r="I1532" s="93" t="n">
        <x:v>2.26</x:v>
      </x:c>
      <x:c r="J1532" s="84" t="str">
        <x:v>Strawberries 2 lb</x:v>
      </x:c>
      <x:c r="K1532" s="84" t="str">
        <x:v>Driscoll's</x:v>
      </x:c>
      <x:c r="L1532" s="93" t="n">
        <x:v>5.99</x:v>
      </x:c>
      <x:c r="M1532" s="93" t="n">
        <x:v>2.995</x:v>
      </x:c>
      <x:c r="N1532" s="93" t="n">
        <x:f>L1532-H1532</x:f>
        <x:v>1.4700000000000006</x:v>
      </x:c>
      <x:c r="O1532" s="93" t="n">
        <x:f>M1532-I1532</x:f>
        <x:v>0.7350000000000003</x:v>
      </x:c>
      <x:c r="P1532" s="84" t="str">
        <x:f>IF(ABS(N1532)&lt;=0.01,"Parity",IF(N1532&gt;0,"Walmart lower","Competitor lower"))</x:f>
        <x:v>Walmart lower</x:v>
      </x:c>
    </x:row>
    <x:row r="1533">
      <x:c r="A1533" s="84" t="str">
        <x:v>ALDI</x:v>
      </x:c>
      <x:c r="B1533" s="84" t="str">
        <x:v>16319</x:v>
      </x:c>
      <x:c r="C1533" s="84" t="n">
        <x:v>16</x:v>
      </x:c>
      <x:c r="D1533" s="101" t="b">
        <x:v>1</x:v>
      </x:c>
      <x:c r="E1533" s="84" t="str">
        <x:v>standard</x:v>
      </x:c>
      <x:c r="F1533" s="84" t="str">
        <x:v>Fresh USDA Organic Strawberries, 1 lb Container</x:v>
      </x:c>
      <x:c r="G1533" s="84" t="str">
        <x:v>Unbranded / not stated</x:v>
      </x:c>
      <x:c r="H1533" s="93" t="n">
        <x:v>3.33</x:v>
      </x:c>
      <x:c r="I1533" s="93" t="n">
        <x:v>3.33</x:v>
      </x:c>
      <x:c r="J1533" s="84" t="str">
        <x:v>Fresh Organic Strawberries</x:v>
      </x:c>
      <x:c r="K1533" s="84" t="str">
        <x:v>Unbranded / not stated</x:v>
      </x:c>
      <x:c r="L1533" s="93" t="n">
        <x:v>3.85</x:v>
      </x:c>
      <x:c r="M1533" s="93" t="n">
        <x:v>3.85</x:v>
      </x:c>
      <x:c r="N1533" s="93" t="n">
        <x:f>L1533-H1533</x:f>
        <x:v>0.52</x:v>
      </x:c>
      <x:c r="O1533" s="93" t="n">
        <x:f>M1533-I1533</x:f>
        <x:v>0.52</x:v>
      </x:c>
      <x:c r="P1533" s="84" t="str">
        <x:f>IF(ABS(N1533)&lt;=0.01,"Parity",IF(N1533&gt;0,"Walmart lower","Competitor lower"))</x:f>
        <x:v>Walmart lower</x:v>
      </x:c>
    </x:row>
    <x:row r="1534">
      <x:c r="A1534" s="84" t="str">
        <x:v>ALDI</x:v>
      </x:c>
      <x:c r="B1534" s="84" t="str">
        <x:v>16319</x:v>
      </x:c>
      <x:c r="C1534" s="84" t="n">
        <x:v>16</x:v>
      </x:c>
      <x:c r="D1534" s="101" t="b">
        <x:v>0</x:v>
      </x:c>
      <x:c r="E1534" s="84" t="str">
        <x:v>standard</x:v>
      </x:c>
      <x:c r="F1534" s="84" t="str">
        <x:v>Fresh Strawberries, 1 lb Container</x:v>
      </x:c>
      <x:c r="G1534" s="84" t="str">
        <x:v>Unbranded / not stated</x:v>
      </x:c>
      <x:c r="H1534" s="93" t="n">
        <x:v>2.38</x:v>
      </x:c>
      <x:c r="I1534" s="93" t="n">
        <x:v>2.38</x:v>
      </x:c>
      <x:c r="J1534" s="84" t="str">
        <x:v>Strawberries</x:v>
      </x:c>
      <x:c r="K1534" s="84" t="str">
        <x:v>Unbranded / not stated</x:v>
      </x:c>
      <x:c r="L1534" s="93" t="n">
        <x:v>2.55</x:v>
      </x:c>
      <x:c r="M1534" s="93" t="n">
        <x:v>2.55</x:v>
      </x:c>
      <x:c r="N1534" s="93" t="n">
        <x:f>L1534-H1534</x:f>
        <x:v>0.16999999999999993</x:v>
      </x:c>
      <x:c r="O1534" s="93" t="n">
        <x:f>M1534-I1534</x:f>
        <x:v>0.16999999999999993</x:v>
      </x:c>
      <x:c r="P1534" s="84" t="str">
        <x:f>IF(ABS(N1534)&lt;=0.01,"Parity",IF(N1534&gt;0,"Walmart lower","Competitor lower"))</x:f>
        <x:v>Walmart lower</x:v>
      </x:c>
    </x:row>
    <x:row r="1535">
      <x:c r="A1535" s="84" t="str">
        <x:v>ALDI</x:v>
      </x:c>
      <x:c r="B1535" s="84" t="str">
        <x:v>23320</x:v>
      </x:c>
      <x:c r="C1535" s="84" t="n">
        <x:v>16</x:v>
      </x:c>
      <x:c r="D1535" s="101" t="b">
        <x:v>1</x:v>
      </x:c>
      <x:c r="E1535" s="84" t="str">
        <x:v>standard</x:v>
      </x:c>
      <x:c r="F1535" s="84" t="str">
        <x:v>Fresh USDA Organic Strawberries, 1 lb Container</x:v>
      </x:c>
      <x:c r="G1535" s="84" t="str">
        <x:v>Unbranded / not stated</x:v>
      </x:c>
      <x:c r="H1535" s="93" t="n">
        <x:v>3.33</x:v>
      </x:c>
      <x:c r="I1535" s="93" t="n">
        <x:v>3.33</x:v>
      </x:c>
      <x:c r="J1535" s="84" t="str">
        <x:v>Fresh Organic Strawberries</x:v>
      </x:c>
      <x:c r="K1535" s="84" t="str">
        <x:v>Unbranded / not stated</x:v>
      </x:c>
      <x:c r="L1535" s="93" t="n">
        <x:v>3.85</x:v>
      </x:c>
      <x:c r="M1535" s="93" t="n">
        <x:v>3.85</x:v>
      </x:c>
      <x:c r="N1535" s="93" t="n">
        <x:f>L1535-H1535</x:f>
        <x:v>0.52</x:v>
      </x:c>
      <x:c r="O1535" s="93" t="n">
        <x:f>M1535-I1535</x:f>
        <x:v>0.52</x:v>
      </x:c>
      <x:c r="P1535" s="84" t="str">
        <x:f>IF(ABS(N1535)&lt;=0.01,"Parity",IF(N1535&gt;0,"Walmart lower","Competitor lower"))</x:f>
        <x:v>Walmart lower</x:v>
      </x:c>
    </x:row>
    <x:row r="1536">
      <x:c r="A1536" s="84" t="str">
        <x:v>ALDI</x:v>
      </x:c>
      <x:c r="B1536" s="84" t="str">
        <x:v>23320</x:v>
      </x:c>
      <x:c r="C1536" s="84" t="n">
        <x:v>16</x:v>
      </x:c>
      <x:c r="D1536" s="101" t="b">
        <x:v>0</x:v>
      </x:c>
      <x:c r="E1536" s="84" t="str">
        <x:v>standard</x:v>
      </x:c>
      <x:c r="F1536" s="84" t="str">
        <x:v>Fresh Strawberries, 1 lb Container</x:v>
      </x:c>
      <x:c r="G1536" s="84" t="str">
        <x:v>Unbranded / not stated</x:v>
      </x:c>
      <x:c r="H1536" s="93" t="n">
        <x:v>2.38</x:v>
      </x:c>
      <x:c r="I1536" s="93" t="n">
        <x:v>2.38</x:v>
      </x:c>
      <x:c r="J1536" s="84" t="str">
        <x:v>Strawberries</x:v>
      </x:c>
      <x:c r="K1536" s="84" t="str">
        <x:v>Unbranded / not stated</x:v>
      </x:c>
      <x:c r="L1536" s="93" t="n">
        <x:v>2.55</x:v>
      </x:c>
      <x:c r="M1536" s="93" t="n">
        <x:v>2.55</x:v>
      </x:c>
      <x:c r="N1536" s="93" t="n">
        <x:f>L1536-H1536</x:f>
        <x:v>0.16999999999999993</x:v>
      </x:c>
      <x:c r="O1536" s="93" t="n">
        <x:f>M1536-I1536</x:f>
        <x:v>0.16999999999999993</x:v>
      </x:c>
      <x:c r="P1536" s="84" t="str">
        <x:f>IF(ABS(N1536)&lt;=0.01,"Parity",IF(N1536&gt;0,"Walmart lower","Competitor lower"))</x:f>
        <x:v>Walmart lower</x:v>
      </x:c>
    </x:row>
    <x:row r="1537">
      <x:c r="A1537" s="84" t="str">
        <x:v>ALDI</x:v>
      </x:c>
      <x:c r="B1537" s="84" t="str">
        <x:v>38637</x:v>
      </x:c>
      <x:c r="C1537" s="84" t="n">
        <x:v>16</x:v>
      </x:c>
      <x:c r="D1537" s="101" t="b">
        <x:v>1</x:v>
      </x:c>
      <x:c r="E1537" s="84" t="str">
        <x:v>standard</x:v>
      </x:c>
      <x:c r="F1537" s="84" t="str">
        <x:v>Fresh USDA Organic Strawberries, 1 lb Container</x:v>
      </x:c>
      <x:c r="G1537" s="84" t="str">
        <x:v>Unbranded / not stated</x:v>
      </x:c>
      <x:c r="H1537" s="93" t="n">
        <x:v>3.33</x:v>
      </x:c>
      <x:c r="I1537" s="93" t="n">
        <x:v>3.33</x:v>
      </x:c>
      <x:c r="J1537" s="84" t="str">
        <x:v>Fresh Organic Strawberries</x:v>
      </x:c>
      <x:c r="K1537" s="84" t="str">
        <x:v>Unbranded / not stated</x:v>
      </x:c>
      <x:c r="L1537" s="93" t="n">
        <x:v>3.85</x:v>
      </x:c>
      <x:c r="M1537" s="93" t="n">
        <x:v>3.85</x:v>
      </x:c>
      <x:c r="N1537" s="93" t="n">
        <x:f>L1537-H1537</x:f>
        <x:v>0.52</x:v>
      </x:c>
      <x:c r="O1537" s="93" t="n">
        <x:f>M1537-I1537</x:f>
        <x:v>0.52</x:v>
      </x:c>
      <x:c r="P1537" s="84" t="str">
        <x:f>IF(ABS(N1537)&lt;=0.01,"Parity",IF(N1537&gt;0,"Walmart lower","Competitor lower"))</x:f>
        <x:v>Walmart lower</x:v>
      </x:c>
    </x:row>
    <x:row r="1538">
      <x:c r="A1538" s="84" t="str">
        <x:v>ALDI</x:v>
      </x:c>
      <x:c r="B1538" s="84" t="str">
        <x:v>38637</x:v>
      </x:c>
      <x:c r="C1538" s="84" t="n">
        <x:v>16</x:v>
      </x:c>
      <x:c r="D1538" s="101" t="b">
        <x:v>0</x:v>
      </x:c>
      <x:c r="E1538" s="84" t="str">
        <x:v>standard</x:v>
      </x:c>
      <x:c r="F1538" s="84" t="str">
        <x:v>Fresh Strawberries, 1 lb Container</x:v>
      </x:c>
      <x:c r="G1538" s="84" t="str">
        <x:v>Unbranded / not stated</x:v>
      </x:c>
      <x:c r="H1538" s="93" t="n">
        <x:v>2.38</x:v>
      </x:c>
      <x:c r="I1538" s="93" t="n">
        <x:v>2.38</x:v>
      </x:c>
      <x:c r="J1538" s="84" t="str">
        <x:v>Strawberries</x:v>
      </x:c>
      <x:c r="K1538" s="84" t="str">
        <x:v>Unbranded / not stated</x:v>
      </x:c>
      <x:c r="L1538" s="93" t="n">
        <x:v>2.55</x:v>
      </x:c>
      <x:c r="M1538" s="93" t="n">
        <x:v>2.55</x:v>
      </x:c>
      <x:c r="N1538" s="93" t="n">
        <x:f>L1538-H1538</x:f>
        <x:v>0.16999999999999993</x:v>
      </x:c>
      <x:c r="O1538" s="93" t="n">
        <x:f>M1538-I1538</x:f>
        <x:v>0.16999999999999993</x:v>
      </x:c>
      <x:c r="P1538" s="84" t="str">
        <x:f>IF(ABS(N1538)&lt;=0.01,"Parity",IF(N1538&gt;0,"Walmart lower","Competitor lower"))</x:f>
        <x:v>Walmart lower</x:v>
      </x:c>
    </x:row>
    <x:row r="1539">
      <x:c r="A1539" s="84" t="str">
        <x:v>ALDI</x:v>
      </x:c>
      <x:c r="B1539" s="84" t="str">
        <x:v>37814</x:v>
      </x:c>
      <x:c r="C1539" s="84" t="n">
        <x:v>16</x:v>
      </x:c>
      <x:c r="D1539" s="101" t="b">
        <x:v>1</x:v>
      </x:c>
      <x:c r="E1539" s="84" t="str">
        <x:v>standard</x:v>
      </x:c>
      <x:c r="F1539" s="84" t="str">
        <x:v>Fresh USDA Organic Strawberries, 1 lb Container</x:v>
      </x:c>
      <x:c r="G1539" s="84" t="str">
        <x:v>Unbranded / not stated</x:v>
      </x:c>
      <x:c r="H1539" s="93" t="n">
        <x:v>3.33</x:v>
      </x:c>
      <x:c r="I1539" s="93" t="n">
        <x:v>3.33</x:v>
      </x:c>
      <x:c r="J1539" s="84" t="str">
        <x:v>Fresh Organic Strawberries</x:v>
      </x:c>
      <x:c r="K1539" s="84" t="str">
        <x:v>Unbranded / not stated</x:v>
      </x:c>
      <x:c r="L1539" s="93" t="n">
        <x:v>3.85</x:v>
      </x:c>
      <x:c r="M1539" s="93" t="n">
        <x:v>3.85</x:v>
      </x:c>
      <x:c r="N1539" s="93" t="n">
        <x:f>L1539-H1539</x:f>
        <x:v>0.52</x:v>
      </x:c>
      <x:c r="O1539" s="93" t="n">
        <x:f>M1539-I1539</x:f>
        <x:v>0.52</x:v>
      </x:c>
      <x:c r="P1539" s="84" t="str">
        <x:f>IF(ABS(N1539)&lt;=0.01,"Parity",IF(N1539&gt;0,"Walmart lower","Competitor lower"))</x:f>
        <x:v>Walmart lower</x:v>
      </x:c>
    </x:row>
    <x:row r="1540">
      <x:c r="A1540" s="84" t="str">
        <x:v>ALDI</x:v>
      </x:c>
      <x:c r="B1540" s="84" t="str">
        <x:v>37814</x:v>
      </x:c>
      <x:c r="C1540" s="84" t="n">
        <x:v>16</x:v>
      </x:c>
      <x:c r="D1540" s="101" t="b">
        <x:v>0</x:v>
      </x:c>
      <x:c r="E1540" s="84" t="str">
        <x:v>standard</x:v>
      </x:c>
      <x:c r="F1540" s="84" t="str">
        <x:v>Fresh Strawberries, 1 lb Container</x:v>
      </x:c>
      <x:c r="G1540" s="84" t="str">
        <x:v>Unbranded / not stated</x:v>
      </x:c>
      <x:c r="H1540" s="93" t="n">
        <x:v>2.38</x:v>
      </x:c>
      <x:c r="I1540" s="93" t="n">
        <x:v>2.38</x:v>
      </x:c>
      <x:c r="J1540" s="84" t="str">
        <x:v>Strawberries</x:v>
      </x:c>
      <x:c r="K1540" s="84" t="str">
        <x:v>Unbranded / not stated</x:v>
      </x:c>
      <x:c r="L1540" s="93" t="n">
        <x:v>2.55</x:v>
      </x:c>
      <x:c r="M1540" s="93" t="n">
        <x:v>2.55</x:v>
      </x:c>
      <x:c r="N1540" s="93" t="n">
        <x:f>L1540-H1540</x:f>
        <x:v>0.16999999999999993</x:v>
      </x:c>
      <x:c r="O1540" s="93" t="n">
        <x:f>M1540-I1540</x:f>
        <x:v>0.16999999999999993</x:v>
      </x:c>
      <x:c r="P1540" s="84" t="str">
        <x:f>IF(ABS(N1540)&lt;=0.01,"Parity",IF(N1540&gt;0,"Walmart lower","Competitor lower"))</x:f>
        <x:v>Walmart lower</x:v>
      </x:c>
    </x:row>
    <x:row r="1541">
      <x:c r="A1541" s="84" t="str">
        <x:v>ALDI</x:v>
      </x:c>
      <x:c r="B1541" s="84" t="str">
        <x:v>30458</x:v>
      </x:c>
      <x:c r="C1541" s="84" t="n">
        <x:v>16</x:v>
      </x:c>
      <x:c r="D1541" s="101" t="b">
        <x:v>1</x:v>
      </x:c>
      <x:c r="E1541" s="84" t="str">
        <x:v>standard</x:v>
      </x:c>
      <x:c r="F1541" s="84" t="str">
        <x:v>Fresh USDA Organic Strawberries, 1 lb Container</x:v>
      </x:c>
      <x:c r="G1541" s="84" t="str">
        <x:v>Unbranded / not stated</x:v>
      </x:c>
      <x:c r="H1541" s="93" t="n">
        <x:v>3.33</x:v>
      </x:c>
      <x:c r="I1541" s="93" t="n">
        <x:v>3.33</x:v>
      </x:c>
      <x:c r="J1541" s="84" t="str">
        <x:v>Fresh Organic Strawberries</x:v>
      </x:c>
      <x:c r="K1541" s="84" t="str">
        <x:v>Unbranded / not stated</x:v>
      </x:c>
      <x:c r="L1541" s="93" t="n">
        <x:v>3.85</x:v>
      </x:c>
      <x:c r="M1541" s="93" t="n">
        <x:v>3.85</x:v>
      </x:c>
      <x:c r="N1541" s="93" t="n">
        <x:f>L1541-H1541</x:f>
        <x:v>0.52</x:v>
      </x:c>
      <x:c r="O1541" s="93" t="n">
        <x:f>M1541-I1541</x:f>
        <x:v>0.52</x:v>
      </x:c>
      <x:c r="P1541" s="84" t="str">
        <x:f>IF(ABS(N1541)&lt;=0.01,"Parity",IF(N1541&gt;0,"Walmart lower","Competitor lower"))</x:f>
        <x:v>Walmart lower</x:v>
      </x:c>
    </x:row>
    <x:row r="1542">
      <x:c r="A1542" s="84" t="str">
        <x:v>ALDI</x:v>
      </x:c>
      <x:c r="B1542" s="84" t="str">
        <x:v>30458</x:v>
      </x:c>
      <x:c r="C1542" s="84" t="n">
        <x:v>16</x:v>
      </x:c>
      <x:c r="D1542" s="101" t="b">
        <x:v>0</x:v>
      </x:c>
      <x:c r="E1542" s="84" t="str">
        <x:v>standard</x:v>
      </x:c>
      <x:c r="F1542" s="84" t="str">
        <x:v>Fresh Strawberries, 1 lb Container</x:v>
      </x:c>
      <x:c r="G1542" s="84" t="str">
        <x:v>Unbranded / not stated</x:v>
      </x:c>
      <x:c r="H1542" s="93" t="n">
        <x:v>2.38</x:v>
      </x:c>
      <x:c r="I1542" s="93" t="n">
        <x:v>2.38</x:v>
      </x:c>
      <x:c r="J1542" s="84" t="str">
        <x:v>Strawberries</x:v>
      </x:c>
      <x:c r="K1542" s="84" t="str">
        <x:v>Unbranded / not stated</x:v>
      </x:c>
      <x:c r="L1542" s="93" t="n">
        <x:v>2.55</x:v>
      </x:c>
      <x:c r="M1542" s="93" t="n">
        <x:v>2.55</x:v>
      </x:c>
      <x:c r="N1542" s="93" t="n">
        <x:f>L1542-H1542</x:f>
        <x:v>0.16999999999999993</x:v>
      </x:c>
      <x:c r="O1542" s="93" t="n">
        <x:f>M1542-I1542</x:f>
        <x:v>0.16999999999999993</x:v>
      </x:c>
      <x:c r="P1542" s="84" t="str">
        <x:f>IF(ABS(N1542)&lt;=0.01,"Parity",IF(N1542&gt;0,"Walmart lower","Competitor lower"))</x:f>
        <x:v>Walmart lower</x:v>
      </x:c>
    </x:row>
    <x:row r="1543">
      <x:c r="A1543" s="84" t="str">
        <x:v>ALDI</x:v>
      </x:c>
      <x:c r="B1543" s="84" t="str">
        <x:v>28311</x:v>
      </x:c>
      <x:c r="C1543" s="84" t="n">
        <x:v>16</x:v>
      </x:c>
      <x:c r="D1543" s="101" t="b">
        <x:v>0</x:v>
      </x:c>
      <x:c r="E1543" s="84" t="str">
        <x:v>standard</x:v>
      </x:c>
      <x:c r="F1543" s="84" t="str">
        <x:v>Fresh Strawberries, 1 lb Container</x:v>
      </x:c>
      <x:c r="G1543" s="84" t="str">
        <x:v>Unbranded / not stated</x:v>
      </x:c>
      <x:c r="H1543" s="93" t="n">
        <x:v>2.38</x:v>
      </x:c>
      <x:c r="I1543" s="93" t="n">
        <x:v>2.38</x:v>
      </x:c>
      <x:c r="J1543" s="84" t="str">
        <x:v>Strawberries</x:v>
      </x:c>
      <x:c r="K1543" s="84" t="str">
        <x:v>Unbranded / not stated</x:v>
      </x:c>
      <x:c r="L1543" s="93" t="n">
        <x:v>2.55</x:v>
      </x:c>
      <x:c r="M1543" s="93" t="n">
        <x:v>2.55</x:v>
      </x:c>
      <x:c r="N1543" s="93" t="n">
        <x:f>L1543-H1543</x:f>
        <x:v>0.16999999999999993</x:v>
      </x:c>
      <x:c r="O1543" s="93" t="n">
        <x:f>M1543-I1543</x:f>
        <x:v>0.16999999999999993</x:v>
      </x:c>
      <x:c r="P1543" s="84" t="str">
        <x:f>IF(ABS(N1543)&lt;=0.01,"Parity",IF(N1543&gt;0,"Walmart lower","Competitor lower"))</x:f>
        <x:v>Walmart lower</x:v>
      </x:c>
    </x:row>
    <x:row r="1544">
      <x:c r="A1544" s="84" t="str">
        <x:v>ALDI</x:v>
      </x:c>
      <x:c r="B1544" s="84" t="str">
        <x:v>55904</x:v>
      </x:c>
      <x:c r="C1544" s="84" t="n">
        <x:v>16</x:v>
      </x:c>
      <x:c r="D1544" s="101" t="b">
        <x:v>1</x:v>
      </x:c>
      <x:c r="E1544" s="84" t="str">
        <x:v>standard</x:v>
      </x:c>
      <x:c r="F1544" s="84" t="str">
        <x:v>Fresh USDA Organic Strawberries, 1 lb Container</x:v>
      </x:c>
      <x:c r="G1544" s="84" t="str">
        <x:v>Unbranded / not stated</x:v>
      </x:c>
      <x:c r="H1544" s="93" t="n">
        <x:v>3.33</x:v>
      </x:c>
      <x:c r="I1544" s="93" t="n">
        <x:v>3.33</x:v>
      </x:c>
      <x:c r="J1544" s="84" t="str">
        <x:v>Fresh Organic Strawberries</x:v>
      </x:c>
      <x:c r="K1544" s="84" t="str">
        <x:v>Unbranded / not stated</x:v>
      </x:c>
      <x:c r="L1544" s="93" t="n">
        <x:v>3.85</x:v>
      </x:c>
      <x:c r="M1544" s="93" t="n">
        <x:v>3.85</x:v>
      </x:c>
      <x:c r="N1544" s="93" t="n">
        <x:f>L1544-H1544</x:f>
        <x:v>0.52</x:v>
      </x:c>
      <x:c r="O1544" s="93" t="n">
        <x:f>M1544-I1544</x:f>
        <x:v>0.52</x:v>
      </x:c>
      <x:c r="P1544" s="84" t="str">
        <x:f>IF(ABS(N1544)&lt;=0.01,"Parity",IF(N1544&gt;0,"Walmart lower","Competitor lower"))</x:f>
        <x:v>Walmart lower</x:v>
      </x:c>
    </x:row>
    <x:row r="1545">
      <x:c r="A1545" s="84" t="str">
        <x:v>ALDI</x:v>
      </x:c>
      <x:c r="B1545" s="84" t="str">
        <x:v>55904</x:v>
      </x:c>
      <x:c r="C1545" s="84" t="n">
        <x:v>32</x:v>
      </x:c>
      <x:c r="D1545" s="101" t="b">
        <x:v>0</x:v>
      </x:c>
      <x:c r="E1545" s="84" t="str">
        <x:v>standard</x:v>
      </x:c>
      <x:c r="F1545" s="84" t="str">
        <x:v>Fresh Strawberries, 2 lb Container</x:v>
      </x:c>
      <x:c r="G1545" s="84" t="str">
        <x:v>Unbranded / not stated</x:v>
      </x:c>
      <x:c r="H1545" s="93" t="n">
        <x:v>4.52</x:v>
      </x:c>
      <x:c r="I1545" s="93" t="n">
        <x:v>2.26</x:v>
      </x:c>
      <x:c r="J1545" s="84" t="str">
        <x:v>Strawberries 2 lb</x:v>
      </x:c>
      <x:c r="K1545" s="84" t="str">
        <x:v>Driscoll's</x:v>
      </x:c>
      <x:c r="L1545" s="93" t="n">
        <x:v>5.99</x:v>
      </x:c>
      <x:c r="M1545" s="93" t="n">
        <x:v>2.995</x:v>
      </x:c>
      <x:c r="N1545" s="93" t="n">
        <x:f>L1545-H1545</x:f>
        <x:v>1.4700000000000006</x:v>
      </x:c>
      <x:c r="O1545" s="93" t="n">
        <x:f>M1545-I1545</x:f>
        <x:v>0.7350000000000003</x:v>
      </x:c>
      <x:c r="P1545" s="84" t="str">
        <x:f>IF(ABS(N1545)&lt;=0.01,"Parity",IF(N1545&gt;0,"Walmart lower","Competitor lower"))</x:f>
        <x:v>Walmart lower</x:v>
      </x:c>
    </x:row>
    <x:row r="1546">
      <x:c r="A1546" s="84" t="str">
        <x:v>ALDI</x:v>
      </x:c>
      <x:c r="B1546" s="84" t="str">
        <x:v>55904</x:v>
      </x:c>
      <x:c r="C1546" s="84" t="n">
        <x:v>16</x:v>
      </x:c>
      <x:c r="D1546" s="101" t="b">
        <x:v>0</x:v>
      </x:c>
      <x:c r="E1546" s="84" t="str">
        <x:v>standard</x:v>
      </x:c>
      <x:c r="F1546" s="84" t="str">
        <x:v>Fresh Strawberries, 1 lb Container</x:v>
      </x:c>
      <x:c r="G1546" s="84" t="str">
        <x:v>Unbranded / not stated</x:v>
      </x:c>
      <x:c r="H1546" s="93" t="n">
        <x:v>2.38</x:v>
      </x:c>
      <x:c r="I1546" s="93" t="n">
        <x:v>2.38</x:v>
      </x:c>
      <x:c r="J1546" s="84" t="str">
        <x:v>Strawberries</x:v>
      </x:c>
      <x:c r="K1546" s="84" t="str">
        <x:v>Unbranded / not stated</x:v>
      </x:c>
      <x:c r="L1546" s="93" t="n">
        <x:v>2.55</x:v>
      </x:c>
      <x:c r="M1546" s="93" t="n">
        <x:v>2.55</x:v>
      </x:c>
      <x:c r="N1546" s="93" t="n">
        <x:f>L1546-H1546</x:f>
        <x:v>0.16999999999999993</x:v>
      </x:c>
      <x:c r="O1546" s="93" t="n">
        <x:f>M1546-I1546</x:f>
        <x:v>0.16999999999999993</x:v>
      </x:c>
      <x:c r="P1546" s="84" t="str">
        <x:f>IF(ABS(N1546)&lt;=0.01,"Parity",IF(N1546&gt;0,"Walmart lower","Competitor lower"))</x:f>
        <x:v>Walmart lower</x:v>
      </x:c>
    </x:row>
    <x:row r="1547">
      <x:c r="A1547" s="84" t="str">
        <x:v>ALDI</x:v>
      </x:c>
      <x:c r="B1547" s="84" t="str">
        <x:v>14043</x:v>
      </x:c>
      <x:c r="C1547" s="84" t="n">
        <x:v>16</x:v>
      </x:c>
      <x:c r="D1547" s="101" t="b">
        <x:v>1</x:v>
      </x:c>
      <x:c r="E1547" s="84" t="str">
        <x:v>standard</x:v>
      </x:c>
      <x:c r="F1547" s="84" t="str">
        <x:v>Fresh USDA Organic Strawberries, 1 lb Container</x:v>
      </x:c>
      <x:c r="G1547" s="84" t="str">
        <x:v>Unbranded / not stated</x:v>
      </x:c>
      <x:c r="H1547" s="93" t="n">
        <x:v>3.33</x:v>
      </x:c>
      <x:c r="I1547" s="93" t="n">
        <x:v>3.33</x:v>
      </x:c>
      <x:c r="J1547" s="84" t="str">
        <x:v>Fresh Organic Strawberries</x:v>
      </x:c>
      <x:c r="K1547" s="84" t="str">
        <x:v>Unbranded / not stated</x:v>
      </x:c>
      <x:c r="L1547" s="93" t="n">
        <x:v>3.85</x:v>
      </x:c>
      <x:c r="M1547" s="93" t="n">
        <x:v>3.85</x:v>
      </x:c>
      <x:c r="N1547" s="93" t="n">
        <x:f>L1547-H1547</x:f>
        <x:v>0.52</x:v>
      </x:c>
      <x:c r="O1547" s="93" t="n">
        <x:f>M1547-I1547</x:f>
        <x:v>0.52</x:v>
      </x:c>
      <x:c r="P1547" s="84" t="str">
        <x:f>IF(ABS(N1547)&lt;=0.01,"Parity",IF(N1547&gt;0,"Walmart lower","Competitor lower"))</x:f>
        <x:v>Walmart lower</x:v>
      </x:c>
    </x:row>
    <x:row r="1548">
      <x:c r="A1548" s="84" t="str">
        <x:v>ALDI</x:v>
      </x:c>
      <x:c r="B1548" s="84" t="str">
        <x:v>14043</x:v>
      </x:c>
      <x:c r="C1548" s="84" t="n">
        <x:v>16</x:v>
      </x:c>
      <x:c r="D1548" s="101" t="b">
        <x:v>0</x:v>
      </x:c>
      <x:c r="E1548" s="84" t="str">
        <x:v>standard</x:v>
      </x:c>
      <x:c r="F1548" s="84" t="str">
        <x:v>Fresh Strawberries, 1 lb Container</x:v>
      </x:c>
      <x:c r="G1548" s="84" t="str">
        <x:v>Unbranded / not stated</x:v>
      </x:c>
      <x:c r="H1548" s="93" t="n">
        <x:v>2.38</x:v>
      </x:c>
      <x:c r="I1548" s="93" t="n">
        <x:v>2.38</x:v>
      </x:c>
      <x:c r="J1548" s="84" t="str">
        <x:v>Strawberries</x:v>
      </x:c>
      <x:c r="K1548" s="84" t="str">
        <x:v>Unbranded / not stated</x:v>
      </x:c>
      <x:c r="L1548" s="93" t="n">
        <x:v>2.55</x:v>
      </x:c>
      <x:c r="M1548" s="93" t="n">
        <x:v>2.55</x:v>
      </x:c>
      <x:c r="N1548" s="93" t="n">
        <x:f>L1548-H1548</x:f>
        <x:v>0.16999999999999993</x:v>
      </x:c>
      <x:c r="O1548" s="93" t="n">
        <x:f>M1548-I1548</x:f>
        <x:v>0.16999999999999993</x:v>
      </x:c>
      <x:c r="P1548" s="84" t="str">
        <x:f>IF(ABS(N1548)&lt;=0.01,"Parity",IF(N1548&gt;0,"Walmart lower","Competitor lower"))</x:f>
        <x:v>Walmart lower</x:v>
      </x:c>
    </x:row>
    <x:row r="1549">
      <x:c r="A1549" s="84" t="str">
        <x:v>ALDI</x:v>
      </x:c>
      <x:c r="B1549" s="84" t="str">
        <x:v>55060</x:v>
      </x:c>
      <x:c r="C1549" s="84" t="n">
        <x:v>16</x:v>
      </x:c>
      <x:c r="D1549" s="101" t="b">
        <x:v>1</x:v>
      </x:c>
      <x:c r="E1549" s="84" t="str">
        <x:v>standard</x:v>
      </x:c>
      <x:c r="F1549" s="84" t="str">
        <x:v>Fresh USDA Organic Strawberries, 1 lb Container</x:v>
      </x:c>
      <x:c r="G1549" s="84" t="str">
        <x:v>Unbranded / not stated</x:v>
      </x:c>
      <x:c r="H1549" s="93" t="n">
        <x:v>3.33</x:v>
      </x:c>
      <x:c r="I1549" s="93" t="n">
        <x:v>3.33</x:v>
      </x:c>
      <x:c r="J1549" s="84" t="str">
        <x:v>Fresh Organic Strawberries</x:v>
      </x:c>
      <x:c r="K1549" s="84" t="str">
        <x:v>Unbranded / not stated</x:v>
      </x:c>
      <x:c r="L1549" s="93" t="n">
        <x:v>3.85</x:v>
      </x:c>
      <x:c r="M1549" s="93" t="n">
        <x:v>3.85</x:v>
      </x:c>
      <x:c r="N1549" s="93" t="n">
        <x:f>L1549-H1549</x:f>
        <x:v>0.52</x:v>
      </x:c>
      <x:c r="O1549" s="93" t="n">
        <x:f>M1549-I1549</x:f>
        <x:v>0.52</x:v>
      </x:c>
      <x:c r="P1549" s="84" t="str">
        <x:f>IF(ABS(N1549)&lt;=0.01,"Parity",IF(N1549&gt;0,"Walmart lower","Competitor lower"))</x:f>
        <x:v>Walmart lower</x:v>
      </x:c>
    </x:row>
    <x:row r="1550">
      <x:c r="A1550" s="84" t="str">
        <x:v>ALDI</x:v>
      </x:c>
      <x:c r="B1550" s="84" t="str">
        <x:v>55060</x:v>
      </x:c>
      <x:c r="C1550" s="84" t="n">
        <x:v>16</x:v>
      </x:c>
      <x:c r="D1550" s="101" t="b">
        <x:v>0</x:v>
      </x:c>
      <x:c r="E1550" s="84" t="str">
        <x:v>standard</x:v>
      </x:c>
      <x:c r="F1550" s="84" t="str">
        <x:v>Fresh Strawberries, 1 lb Container</x:v>
      </x:c>
      <x:c r="G1550" s="84" t="str">
        <x:v>Unbranded / not stated</x:v>
      </x:c>
      <x:c r="H1550" s="93" t="n">
        <x:v>2.38</x:v>
      </x:c>
      <x:c r="I1550" s="93" t="n">
        <x:v>2.38</x:v>
      </x:c>
      <x:c r="J1550" s="84" t="str">
        <x:v>Strawberries</x:v>
      </x:c>
      <x:c r="K1550" s="84" t="str">
        <x:v>Unbranded / not stated</x:v>
      </x:c>
      <x:c r="L1550" s="93" t="n">
        <x:v>2.55</x:v>
      </x:c>
      <x:c r="M1550" s="93" t="n">
        <x:v>2.55</x:v>
      </x:c>
      <x:c r="N1550" s="93" t="n">
        <x:f>L1550-H1550</x:f>
        <x:v>0.16999999999999993</x:v>
      </x:c>
      <x:c r="O1550" s="93" t="n">
        <x:f>M1550-I1550</x:f>
        <x:v>0.16999999999999993</x:v>
      </x:c>
      <x:c r="P1550" s="84" t="str">
        <x:f>IF(ABS(N1550)&lt;=0.01,"Parity",IF(N1550&gt;0,"Walmart lower","Competitor lower"))</x:f>
        <x:v>Walmart lower</x:v>
      </x:c>
    </x:row>
    <x:row r="1551">
      <x:c r="A1551" s="84" t="str">
        <x:v>ALDI</x:v>
      </x:c>
      <x:c r="B1551" s="84" t="str">
        <x:v>76210</x:v>
      </x:c>
      <x:c r="C1551" s="84" t="n">
        <x:v>16</x:v>
      </x:c>
      <x:c r="D1551" s="101" t="b">
        <x:v>1</x:v>
      </x:c>
      <x:c r="E1551" s="84" t="str">
        <x:v>standard</x:v>
      </x:c>
      <x:c r="F1551" s="84" t="str">
        <x:v>Fresh USDA Organic Strawberries, 1 lb Container</x:v>
      </x:c>
      <x:c r="G1551" s="84" t="str">
        <x:v>Unbranded / not stated</x:v>
      </x:c>
      <x:c r="H1551" s="93" t="n">
        <x:v>3.33</x:v>
      </x:c>
      <x:c r="I1551" s="93" t="n">
        <x:v>3.33</x:v>
      </x:c>
      <x:c r="J1551" s="84" t="str">
        <x:v>Fresh Organic Strawberries</x:v>
      </x:c>
      <x:c r="K1551" s="84" t="str">
        <x:v>Unbranded / not stated</x:v>
      </x:c>
      <x:c r="L1551" s="93" t="n">
        <x:v>3.85</x:v>
      </x:c>
      <x:c r="M1551" s="93" t="n">
        <x:v>3.85</x:v>
      </x:c>
      <x:c r="N1551" s="93" t="n">
        <x:f>L1551-H1551</x:f>
        <x:v>0.52</x:v>
      </x:c>
      <x:c r="O1551" s="93" t="n">
        <x:f>M1551-I1551</x:f>
        <x:v>0.52</x:v>
      </x:c>
      <x:c r="P1551" s="84" t="str">
        <x:f>IF(ABS(N1551)&lt;=0.01,"Parity",IF(N1551&gt;0,"Walmart lower","Competitor lower"))</x:f>
        <x:v>Walmart lower</x:v>
      </x:c>
    </x:row>
    <x:row r="1552">
      <x:c r="A1552" s="84" t="str">
        <x:v>ALDI</x:v>
      </x:c>
      <x:c r="B1552" s="84" t="str">
        <x:v>76210</x:v>
      </x:c>
      <x:c r="C1552" s="84" t="n">
        <x:v>16</x:v>
      </x:c>
      <x:c r="D1552" s="101" t="b">
        <x:v>0</x:v>
      </x:c>
      <x:c r="E1552" s="84" t="str">
        <x:v>standard</x:v>
      </x:c>
      <x:c r="F1552" s="84" t="str">
        <x:v>Fresh Strawberries, 1 lb Container</x:v>
      </x:c>
      <x:c r="G1552" s="84" t="str">
        <x:v>Unbranded / not stated</x:v>
      </x:c>
      <x:c r="H1552" s="93" t="n">
        <x:v>2.38</x:v>
      </x:c>
      <x:c r="I1552" s="93" t="n">
        <x:v>2.38</x:v>
      </x:c>
      <x:c r="J1552" s="84" t="str">
        <x:v>Strawberries</x:v>
      </x:c>
      <x:c r="K1552" s="84" t="str">
        <x:v>Unbranded / not stated</x:v>
      </x:c>
      <x:c r="L1552" s="93" t="n">
        <x:v>2.55</x:v>
      </x:c>
      <x:c r="M1552" s="93" t="n">
        <x:v>2.55</x:v>
      </x:c>
      <x:c r="N1552" s="93" t="n">
        <x:f>L1552-H1552</x:f>
        <x:v>0.16999999999999993</x:v>
      </x:c>
      <x:c r="O1552" s="93" t="n">
        <x:f>M1552-I1552</x:f>
        <x:v>0.16999999999999993</x:v>
      </x:c>
      <x:c r="P1552" s="84" t="str">
        <x:f>IF(ABS(N1552)&lt;=0.01,"Parity",IF(N1552&gt;0,"Walmart lower","Competitor lower"))</x:f>
        <x:v>Walmart lower</x:v>
      </x:c>
    </x:row>
    <x:row r="1553">
      <x:c r="A1553" s="84" t="str">
        <x:v>ALDI</x:v>
      </x:c>
      <x:c r="B1553" s="84" t="str">
        <x:v>43140</x:v>
      </x:c>
      <x:c r="C1553" s="84" t="n">
        <x:v>16</x:v>
      </x:c>
      <x:c r="D1553" s="101" t="b">
        <x:v>1</x:v>
      </x:c>
      <x:c r="E1553" s="84" t="str">
        <x:v>standard</x:v>
      </x:c>
      <x:c r="F1553" s="84" t="str">
        <x:v>Fresh USDA Organic Strawberries, 1 lb Container</x:v>
      </x:c>
      <x:c r="G1553" s="84" t="str">
        <x:v>Unbranded / not stated</x:v>
      </x:c>
      <x:c r="H1553" s="93" t="n">
        <x:v>3.33</x:v>
      </x:c>
      <x:c r="I1553" s="93" t="n">
        <x:v>3.33</x:v>
      </x:c>
      <x:c r="J1553" s="84" t="str">
        <x:v>Fresh Organic Strawberries</x:v>
      </x:c>
      <x:c r="K1553" s="84" t="str">
        <x:v>Unbranded / not stated</x:v>
      </x:c>
      <x:c r="L1553" s="93" t="n">
        <x:v>3.85</x:v>
      </x:c>
      <x:c r="M1553" s="93" t="n">
        <x:v>3.85</x:v>
      </x:c>
      <x:c r="N1553" s="93" t="n">
        <x:f>L1553-H1553</x:f>
        <x:v>0.52</x:v>
      </x:c>
      <x:c r="O1553" s="93" t="n">
        <x:f>M1553-I1553</x:f>
        <x:v>0.52</x:v>
      </x:c>
      <x:c r="P1553" s="84" t="str">
        <x:f>IF(ABS(N1553)&lt;=0.01,"Parity",IF(N1553&gt;0,"Walmart lower","Competitor lower"))</x:f>
        <x:v>Walmart lower</x:v>
      </x:c>
    </x:row>
    <x:row r="1554">
      <x:c r="A1554" s="84" t="str">
        <x:v>ALDI</x:v>
      </x:c>
      <x:c r="B1554" s="84" t="str">
        <x:v>43140</x:v>
      </x:c>
      <x:c r="C1554" s="84" t="n">
        <x:v>16</x:v>
      </x:c>
      <x:c r="D1554" s="101" t="b">
        <x:v>0</x:v>
      </x:c>
      <x:c r="E1554" s="84" t="str">
        <x:v>standard</x:v>
      </x:c>
      <x:c r="F1554" s="84" t="str">
        <x:v>Fresh Strawberries, 1 lb Container</x:v>
      </x:c>
      <x:c r="G1554" s="84" t="str">
        <x:v>Unbranded / not stated</x:v>
      </x:c>
      <x:c r="H1554" s="93" t="n">
        <x:v>2.38</x:v>
      </x:c>
      <x:c r="I1554" s="93" t="n">
        <x:v>2.38</x:v>
      </x:c>
      <x:c r="J1554" s="84" t="str">
        <x:v>Strawberries</x:v>
      </x:c>
      <x:c r="K1554" s="84" t="str">
        <x:v>Unbranded / not stated</x:v>
      </x:c>
      <x:c r="L1554" s="93" t="n">
        <x:v>2.55</x:v>
      </x:c>
      <x:c r="M1554" s="93" t="n">
        <x:v>2.55</x:v>
      </x:c>
      <x:c r="N1554" s="93" t="n">
        <x:f>L1554-H1554</x:f>
        <x:v>0.16999999999999993</x:v>
      </x:c>
      <x:c r="O1554" s="93" t="n">
        <x:f>M1554-I1554</x:f>
        <x:v>0.16999999999999993</x:v>
      </x:c>
      <x:c r="P1554" s="84" t="str">
        <x:f>IF(ABS(N1554)&lt;=0.01,"Parity",IF(N1554&gt;0,"Walmart lower","Competitor lower"))</x:f>
        <x:v>Walmart lower</x:v>
      </x:c>
    </x:row>
    <x:row r="1555">
      <x:c r="A1555" s="84" t="str">
        <x:v>ALDI</x:v>
      </x:c>
      <x:c r="B1555" s="84" t="str">
        <x:v>28043</x:v>
      </x:c>
      <x:c r="C1555" s="84" t="n">
        <x:v>16</x:v>
      </x:c>
      <x:c r="D1555" s="101" t="b">
        <x:v>1</x:v>
      </x:c>
      <x:c r="E1555" s="84" t="str">
        <x:v>standard</x:v>
      </x:c>
      <x:c r="F1555" s="84" t="str">
        <x:v>Fresh USDA Organic Strawberries, 1 lb Container</x:v>
      </x:c>
      <x:c r="G1555" s="84" t="str">
        <x:v>Unbranded / not stated</x:v>
      </x:c>
      <x:c r="H1555" s="93" t="n">
        <x:v>3.33</x:v>
      </x:c>
      <x:c r="I1555" s="93" t="n">
        <x:v>3.33</x:v>
      </x:c>
      <x:c r="J1555" s="84" t="str">
        <x:v>Fresh Organic Strawberries</x:v>
      </x:c>
      <x:c r="K1555" s="84" t="str">
        <x:v>Unbranded / not stated</x:v>
      </x:c>
      <x:c r="L1555" s="93" t="n">
        <x:v>3.85</x:v>
      </x:c>
      <x:c r="M1555" s="93" t="n">
        <x:v>3.85</x:v>
      </x:c>
      <x:c r="N1555" s="93" t="n">
        <x:f>L1555-H1555</x:f>
        <x:v>0.52</x:v>
      </x:c>
      <x:c r="O1555" s="93" t="n">
        <x:f>M1555-I1555</x:f>
        <x:v>0.52</x:v>
      </x:c>
      <x:c r="P1555" s="84" t="str">
        <x:f>IF(ABS(N1555)&lt;=0.01,"Parity",IF(N1555&gt;0,"Walmart lower","Competitor lower"))</x:f>
        <x:v>Walmart lower</x:v>
      </x:c>
    </x:row>
    <x:row r="1556">
      <x:c r="A1556" s="84" t="str">
        <x:v>ALDI</x:v>
      </x:c>
      <x:c r="B1556" s="84" t="str">
        <x:v>28043</x:v>
      </x:c>
      <x:c r="C1556" s="84" t="n">
        <x:v>16</x:v>
      </x:c>
      <x:c r="D1556" s="101" t="b">
        <x:v>0</x:v>
      </x:c>
      <x:c r="E1556" s="84" t="str">
        <x:v>standard</x:v>
      </x:c>
      <x:c r="F1556" s="84" t="str">
        <x:v>Fresh Strawberries, 1 lb Container</x:v>
      </x:c>
      <x:c r="G1556" s="84" t="str">
        <x:v>Unbranded / not stated</x:v>
      </x:c>
      <x:c r="H1556" s="93" t="n">
        <x:v>2.38</x:v>
      </x:c>
      <x:c r="I1556" s="93" t="n">
        <x:v>2.38</x:v>
      </x:c>
      <x:c r="J1556" s="84" t="str">
        <x:v>Strawberries</x:v>
      </x:c>
      <x:c r="K1556" s="84" t="str">
        <x:v>Unbranded / not stated</x:v>
      </x:c>
      <x:c r="L1556" s="93" t="n">
        <x:v>2.55</x:v>
      </x:c>
      <x:c r="M1556" s="93" t="n">
        <x:v>2.55</x:v>
      </x:c>
      <x:c r="N1556" s="93" t="n">
        <x:f>L1556-H1556</x:f>
        <x:v>0.16999999999999993</x:v>
      </x:c>
      <x:c r="O1556" s="93" t="n">
        <x:f>M1556-I1556</x:f>
        <x:v>0.16999999999999993</x:v>
      </x:c>
      <x:c r="P1556" s="84" t="str">
        <x:f>IF(ABS(N1556)&lt;=0.01,"Parity",IF(N1556&gt;0,"Walmart lower","Competitor lower"))</x:f>
        <x:v>Walmart lower</x:v>
      </x:c>
    </x:row>
    <x:row r="1557">
      <x:c r="A1557" s="84" t="str">
        <x:v>ALDI</x:v>
      </x:c>
      <x:c r="B1557" s="84" t="str">
        <x:v>32127</x:v>
      </x:c>
      <x:c r="C1557" s="84" t="n">
        <x:v>16</x:v>
      </x:c>
      <x:c r="D1557" s="101" t="b">
        <x:v>1</x:v>
      </x:c>
      <x:c r="E1557" s="84" t="str">
        <x:v>standard</x:v>
      </x:c>
      <x:c r="F1557" s="84" t="str">
        <x:v>Fresh USDA Organic Strawberries, 1 lb Container</x:v>
      </x:c>
      <x:c r="G1557" s="84" t="str">
        <x:v>Unbranded / not stated</x:v>
      </x:c>
      <x:c r="H1557" s="93" t="n">
        <x:v>3.33</x:v>
      </x:c>
      <x:c r="I1557" s="93" t="n">
        <x:v>3.33</x:v>
      </x:c>
      <x:c r="J1557" s="84" t="str">
        <x:v>Fresh Organic Strawberries</x:v>
      </x:c>
      <x:c r="K1557" s="84" t="str">
        <x:v>Unbranded / not stated</x:v>
      </x:c>
      <x:c r="L1557" s="93" t="n">
        <x:v>3.85</x:v>
      </x:c>
      <x:c r="M1557" s="93" t="n">
        <x:v>3.85</x:v>
      </x:c>
      <x:c r="N1557" s="93" t="n">
        <x:f>L1557-H1557</x:f>
        <x:v>0.52</x:v>
      </x:c>
      <x:c r="O1557" s="93" t="n">
        <x:f>M1557-I1557</x:f>
        <x:v>0.52</x:v>
      </x:c>
      <x:c r="P1557" s="84" t="str">
        <x:f>IF(ABS(N1557)&lt;=0.01,"Parity",IF(N1557&gt;0,"Walmart lower","Competitor lower"))</x:f>
        <x:v>Walmart lower</x:v>
      </x:c>
    </x:row>
    <x:row r="1558">
      <x:c r="A1558" s="84" t="str">
        <x:v>ALDI</x:v>
      </x:c>
      <x:c r="B1558" s="84" t="str">
        <x:v>32127</x:v>
      </x:c>
      <x:c r="C1558" s="84" t="n">
        <x:v>16</x:v>
      </x:c>
      <x:c r="D1558" s="101" t="b">
        <x:v>0</x:v>
      </x:c>
      <x:c r="E1558" s="84" t="str">
        <x:v>standard</x:v>
      </x:c>
      <x:c r="F1558" s="84" t="str">
        <x:v>Fresh Strawberries, 1 lb Container</x:v>
      </x:c>
      <x:c r="G1558" s="84" t="str">
        <x:v>Unbranded / not stated</x:v>
      </x:c>
      <x:c r="H1558" s="93" t="n">
        <x:v>2.38</x:v>
      </x:c>
      <x:c r="I1558" s="93" t="n">
        <x:v>2.38</x:v>
      </x:c>
      <x:c r="J1558" s="84" t="str">
        <x:v>Strawberries</x:v>
      </x:c>
      <x:c r="K1558" s="84" t="str">
        <x:v>Unbranded / not stated</x:v>
      </x:c>
      <x:c r="L1558" s="93" t="n">
        <x:v>2.55</x:v>
      </x:c>
      <x:c r="M1558" s="93" t="n">
        <x:v>2.55</x:v>
      </x:c>
      <x:c r="N1558" s="93" t="n">
        <x:f>L1558-H1558</x:f>
        <x:v>0.16999999999999993</x:v>
      </x:c>
      <x:c r="O1558" s="93" t="n">
        <x:f>M1558-I1558</x:f>
        <x:v>0.16999999999999993</x:v>
      </x:c>
      <x:c r="P1558" s="84" t="str">
        <x:f>IF(ABS(N1558)&lt;=0.01,"Parity",IF(N1558&gt;0,"Walmart lower","Competitor lower"))</x:f>
        <x:v>Walmart lower</x:v>
      </x:c>
    </x:row>
    <x:row r="1559">
      <x:c r="A1559" s="84" t="str">
        <x:v>ALDI</x:v>
      </x:c>
      <x:c r="B1559" s="84" t="str">
        <x:v>16001</x:v>
      </x:c>
      <x:c r="C1559" s="84" t="n">
        <x:v>16</x:v>
      </x:c>
      <x:c r="D1559" s="101" t="b">
        <x:v>1</x:v>
      </x:c>
      <x:c r="E1559" s="84" t="str">
        <x:v>standard</x:v>
      </x:c>
      <x:c r="F1559" s="84" t="str">
        <x:v>Fresh USDA Organic Strawberries, 1 lb Container</x:v>
      </x:c>
      <x:c r="G1559" s="84" t="str">
        <x:v>Unbranded / not stated</x:v>
      </x:c>
      <x:c r="H1559" s="93" t="n">
        <x:v>3.33</x:v>
      </x:c>
      <x:c r="I1559" s="93" t="n">
        <x:v>3.33</x:v>
      </x:c>
      <x:c r="J1559" s="84" t="str">
        <x:v>Fresh Organic Strawberries</x:v>
      </x:c>
      <x:c r="K1559" s="84" t="str">
        <x:v>Unbranded / not stated</x:v>
      </x:c>
      <x:c r="L1559" s="93" t="n">
        <x:v>3.85</x:v>
      </x:c>
      <x:c r="M1559" s="93" t="n">
        <x:v>3.85</x:v>
      </x:c>
      <x:c r="N1559" s="93" t="n">
        <x:f>L1559-H1559</x:f>
        <x:v>0.52</x:v>
      </x:c>
      <x:c r="O1559" s="93" t="n">
        <x:f>M1559-I1559</x:f>
        <x:v>0.52</x:v>
      </x:c>
      <x:c r="P1559" s="84" t="str">
        <x:f>IF(ABS(N1559)&lt;=0.01,"Parity",IF(N1559&gt;0,"Walmart lower","Competitor lower"))</x:f>
        <x:v>Walmart lower</x:v>
      </x:c>
    </x:row>
    <x:row r="1560">
      <x:c r="A1560" s="84" t="str">
        <x:v>ALDI</x:v>
      </x:c>
      <x:c r="B1560" s="84" t="str">
        <x:v>16001</x:v>
      </x:c>
      <x:c r="C1560" s="84" t="n">
        <x:v>16</x:v>
      </x:c>
      <x:c r="D1560" s="101" t="b">
        <x:v>0</x:v>
      </x:c>
      <x:c r="E1560" s="84" t="str">
        <x:v>standard</x:v>
      </x:c>
      <x:c r="F1560" s="84" t="str">
        <x:v>Fresh Strawberries, 1 lb Container</x:v>
      </x:c>
      <x:c r="G1560" s="84" t="str">
        <x:v>Unbranded / not stated</x:v>
      </x:c>
      <x:c r="H1560" s="93" t="n">
        <x:v>2.38</x:v>
      </x:c>
      <x:c r="I1560" s="93" t="n">
        <x:v>2.38</x:v>
      </x:c>
      <x:c r="J1560" s="84" t="str">
        <x:v>Strawberries</x:v>
      </x:c>
      <x:c r="K1560" s="84" t="str">
        <x:v>Unbranded / not stated</x:v>
      </x:c>
      <x:c r="L1560" s="93" t="n">
        <x:v>2.55</x:v>
      </x:c>
      <x:c r="M1560" s="93" t="n">
        <x:v>2.55</x:v>
      </x:c>
      <x:c r="N1560" s="93" t="n">
        <x:f>L1560-H1560</x:f>
        <x:v>0.16999999999999993</x:v>
      </x:c>
      <x:c r="O1560" s="93" t="n">
        <x:f>M1560-I1560</x:f>
        <x:v>0.16999999999999993</x:v>
      </x:c>
      <x:c r="P1560" s="84" t="str">
        <x:f>IF(ABS(N1560)&lt;=0.01,"Parity",IF(N1560&gt;0,"Walmart lower","Competitor lower"))</x:f>
        <x:v>Walmart lower</x:v>
      </x:c>
    </x:row>
    <x:row r="1561">
      <x:c r="A1561" s="84" t="str">
        <x:v>ALDI</x:v>
      </x:c>
      <x:c r="B1561" s="84" t="str">
        <x:v>57006</x:v>
      </x:c>
      <x:c r="C1561" s="84" t="n">
        <x:v>16</x:v>
      </x:c>
      <x:c r="D1561" s="101" t="b">
        <x:v>1</x:v>
      </x:c>
      <x:c r="E1561" s="84" t="str">
        <x:v>standard</x:v>
      </x:c>
      <x:c r="F1561" s="84" t="str">
        <x:v>Fresh USDA Organic Strawberries, 1 lb Container</x:v>
      </x:c>
      <x:c r="G1561" s="84" t="str">
        <x:v>Unbranded / not stated</x:v>
      </x:c>
      <x:c r="H1561" s="93" t="n">
        <x:v>3.33</x:v>
      </x:c>
      <x:c r="I1561" s="93" t="n">
        <x:v>3.33</x:v>
      </x:c>
      <x:c r="J1561" s="84" t="str">
        <x:v>Fresh Organic Strawberries</x:v>
      </x:c>
      <x:c r="K1561" s="84" t="str">
        <x:v>Unbranded / not stated</x:v>
      </x:c>
      <x:c r="L1561" s="93" t="n">
        <x:v>3.85</x:v>
      </x:c>
      <x:c r="M1561" s="93" t="n">
        <x:v>3.85</x:v>
      </x:c>
      <x:c r="N1561" s="93" t="n">
        <x:f>L1561-H1561</x:f>
        <x:v>0.52</x:v>
      </x:c>
      <x:c r="O1561" s="93" t="n">
        <x:f>M1561-I1561</x:f>
        <x:v>0.52</x:v>
      </x:c>
      <x:c r="P1561" s="84" t="str">
        <x:f>IF(ABS(N1561)&lt;=0.01,"Parity",IF(N1561&gt;0,"Walmart lower","Competitor lower"))</x:f>
        <x:v>Walmart lower</x:v>
      </x:c>
    </x:row>
    <x:row r="1562">
      <x:c r="A1562" s="84" t="str">
        <x:v>ALDI</x:v>
      </x:c>
      <x:c r="B1562" s="84" t="str">
        <x:v>57006</x:v>
      </x:c>
      <x:c r="C1562" s="84" t="n">
        <x:v>32</x:v>
      </x:c>
      <x:c r="D1562" s="101" t="b">
        <x:v>0</x:v>
      </x:c>
      <x:c r="E1562" s="84" t="str">
        <x:v>standard</x:v>
      </x:c>
      <x:c r="F1562" s="84" t="str">
        <x:v>Fresh Strawberries, 2 lb Container</x:v>
      </x:c>
      <x:c r="G1562" s="84" t="str">
        <x:v>Unbranded / not stated</x:v>
      </x:c>
      <x:c r="H1562" s="93" t="n">
        <x:v>4.52</x:v>
      </x:c>
      <x:c r="I1562" s="93" t="n">
        <x:v>2.26</x:v>
      </x:c>
      <x:c r="J1562" s="84" t="str">
        <x:v>Strawberries 2 lb</x:v>
      </x:c>
      <x:c r="K1562" s="84" t="str">
        <x:v>Driscoll's</x:v>
      </x:c>
      <x:c r="L1562" s="93" t="n">
        <x:v>5.99</x:v>
      </x:c>
      <x:c r="M1562" s="93" t="n">
        <x:v>2.995</x:v>
      </x:c>
      <x:c r="N1562" s="93" t="n">
        <x:f>L1562-H1562</x:f>
        <x:v>1.4700000000000006</x:v>
      </x:c>
      <x:c r="O1562" s="93" t="n">
        <x:f>M1562-I1562</x:f>
        <x:v>0.7350000000000003</x:v>
      </x:c>
      <x:c r="P1562" s="84" t="str">
        <x:f>IF(ABS(N1562)&lt;=0.01,"Parity",IF(N1562&gt;0,"Walmart lower","Competitor lower"))</x:f>
        <x:v>Walmart lower</x:v>
      </x:c>
    </x:row>
    <x:row r="1563">
      <x:c r="A1563" s="84" t="str">
        <x:v>ALDI</x:v>
      </x:c>
      <x:c r="B1563" s="84" t="str">
        <x:v>57006</x:v>
      </x:c>
      <x:c r="C1563" s="84" t="n">
        <x:v>16</x:v>
      </x:c>
      <x:c r="D1563" s="101" t="b">
        <x:v>0</x:v>
      </x:c>
      <x:c r="E1563" s="84" t="str">
        <x:v>standard</x:v>
      </x:c>
      <x:c r="F1563" s="84" t="str">
        <x:v>Fresh Strawberries, 1 lb Container</x:v>
      </x:c>
      <x:c r="G1563" s="84" t="str">
        <x:v>Unbranded / not stated</x:v>
      </x:c>
      <x:c r="H1563" s="93" t="n">
        <x:v>2.38</x:v>
      </x:c>
      <x:c r="I1563" s="93" t="n">
        <x:v>2.38</x:v>
      </x:c>
      <x:c r="J1563" s="84" t="str">
        <x:v>Strawberries</x:v>
      </x:c>
      <x:c r="K1563" s="84" t="str">
        <x:v>Unbranded / not stated</x:v>
      </x:c>
      <x:c r="L1563" s="93" t="n">
        <x:v>2.55</x:v>
      </x:c>
      <x:c r="M1563" s="93" t="n">
        <x:v>2.55</x:v>
      </x:c>
      <x:c r="N1563" s="93" t="n">
        <x:f>L1563-H1563</x:f>
        <x:v>0.16999999999999993</x:v>
      </x:c>
      <x:c r="O1563" s="93" t="n">
        <x:f>M1563-I1563</x:f>
        <x:v>0.16999999999999993</x:v>
      </x:c>
      <x:c r="P1563" s="84" t="str">
        <x:f>IF(ABS(N1563)&lt;=0.01,"Parity",IF(N1563&gt;0,"Walmart lower","Competitor lower"))</x:f>
        <x:v>Walmart lower</x:v>
      </x:c>
    </x:row>
    <x:row r="1564">
      <x:c r="A1564" s="84" t="str">
        <x:v>ALDI</x:v>
      </x:c>
      <x:c r="B1564" s="84" t="str">
        <x:v>12302</x:v>
      </x:c>
      <x:c r="C1564" s="84" t="n">
        <x:v>16</x:v>
      </x:c>
      <x:c r="D1564" s="101" t="b">
        <x:v>1</x:v>
      </x:c>
      <x:c r="E1564" s="84" t="str">
        <x:v>standard</x:v>
      </x:c>
      <x:c r="F1564" s="84" t="str">
        <x:v>Fresh USDA Organic Strawberries, 1 lb Container</x:v>
      </x:c>
      <x:c r="G1564" s="84" t="str">
        <x:v>Unbranded / not stated</x:v>
      </x:c>
      <x:c r="H1564" s="93" t="n">
        <x:v>3.33</x:v>
      </x:c>
      <x:c r="I1564" s="93" t="n">
        <x:v>3.33</x:v>
      </x:c>
      <x:c r="J1564" s="84" t="str">
        <x:v>Fresh Organic Strawberries</x:v>
      </x:c>
      <x:c r="K1564" s="84" t="str">
        <x:v>Unbranded / not stated</x:v>
      </x:c>
      <x:c r="L1564" s="93" t="n">
        <x:v>3.85</x:v>
      </x:c>
      <x:c r="M1564" s="93" t="n">
        <x:v>3.85</x:v>
      </x:c>
      <x:c r="N1564" s="93" t="n">
        <x:f>L1564-H1564</x:f>
        <x:v>0.52</x:v>
      </x:c>
      <x:c r="O1564" s="93" t="n">
        <x:f>M1564-I1564</x:f>
        <x:v>0.52</x:v>
      </x:c>
      <x:c r="P1564" s="84" t="str">
        <x:f>IF(ABS(N1564)&lt;=0.01,"Parity",IF(N1564&gt;0,"Walmart lower","Competitor lower"))</x:f>
        <x:v>Walmart lower</x:v>
      </x:c>
    </x:row>
    <x:row r="1565">
      <x:c r="A1565" s="84" t="str">
        <x:v>ALDI</x:v>
      </x:c>
      <x:c r="B1565" s="84" t="str">
        <x:v>30265</x:v>
      </x:c>
      <x:c r="C1565" s="84" t="n">
        <x:v>16</x:v>
      </x:c>
      <x:c r="D1565" s="101" t="b">
        <x:v>0</x:v>
      </x:c>
      <x:c r="E1565" s="84" t="str">
        <x:v>standard</x:v>
      </x:c>
      <x:c r="F1565" s="84" t="str">
        <x:v>Fresh Strawberries, 1 lb Container</x:v>
      </x:c>
      <x:c r="G1565" s="84" t="str">
        <x:v>Unbranded / not stated</x:v>
      </x:c>
      <x:c r="H1565" s="93" t="n">
        <x:v>2.38</x:v>
      </x:c>
      <x:c r="I1565" s="93" t="n">
        <x:v>2.38</x:v>
      </x:c>
      <x:c r="J1565" s="84" t="str">
        <x:v>Strawberries</x:v>
      </x:c>
      <x:c r="K1565" s="84" t="str">
        <x:v>Unbranded / not stated</x:v>
      </x:c>
      <x:c r="L1565" s="93" t="n">
        <x:v>2.55</x:v>
      </x:c>
      <x:c r="M1565" s="93" t="n">
        <x:v>2.55</x:v>
      </x:c>
      <x:c r="N1565" s="93" t="n">
        <x:f>L1565-H1565</x:f>
        <x:v>0.16999999999999993</x:v>
      </x:c>
      <x:c r="O1565" s="93" t="n">
        <x:f>M1565-I1565</x:f>
        <x:v>0.16999999999999993</x:v>
      </x:c>
      <x:c r="P1565" s="84" t="str">
        <x:f>IF(ABS(N1565)&lt;=0.01,"Parity",IF(N1565&gt;0,"Walmart lower","Competitor lower"))</x:f>
        <x:v>Walmart lower</x:v>
      </x:c>
    </x:row>
    <x:row r="1566">
      <x:c r="A1566" s="84" t="str">
        <x:v>ALDI</x:v>
      </x:c>
      <x:c r="B1566" s="84" t="str">
        <x:v>66223</x:v>
      </x:c>
      <x:c r="C1566" s="84" t="n">
        <x:v>16</x:v>
      </x:c>
      <x:c r="D1566" s="101" t="b">
        <x:v>1</x:v>
      </x:c>
      <x:c r="E1566" s="84" t="str">
        <x:v>standard</x:v>
      </x:c>
      <x:c r="F1566" s="84" t="str">
        <x:v>Fresh USDA Organic Strawberries, 1 lb Container</x:v>
      </x:c>
      <x:c r="G1566" s="84" t="str">
        <x:v>Unbranded / not stated</x:v>
      </x:c>
      <x:c r="H1566" s="93" t="n">
        <x:v>3.33</x:v>
      </x:c>
      <x:c r="I1566" s="93" t="n">
        <x:v>3.33</x:v>
      </x:c>
      <x:c r="J1566" s="84" t="str">
        <x:v>Fresh Organic Strawberries</x:v>
      </x:c>
      <x:c r="K1566" s="84" t="str">
        <x:v>Unbranded / not stated</x:v>
      </x:c>
      <x:c r="L1566" s="93" t="n">
        <x:v>3.85</x:v>
      </x:c>
      <x:c r="M1566" s="93" t="n">
        <x:v>3.85</x:v>
      </x:c>
      <x:c r="N1566" s="93" t="n">
        <x:f>L1566-H1566</x:f>
        <x:v>0.52</x:v>
      </x:c>
      <x:c r="O1566" s="93" t="n">
        <x:f>M1566-I1566</x:f>
        <x:v>0.52</x:v>
      </x:c>
      <x:c r="P1566" s="84" t="str">
        <x:f>IF(ABS(N1566)&lt;=0.01,"Parity",IF(N1566&gt;0,"Walmart lower","Competitor lower"))</x:f>
        <x:v>Walmart lower</x:v>
      </x:c>
    </x:row>
    <x:row r="1567">
      <x:c r="A1567" s="84" t="str">
        <x:v>ALDI</x:v>
      </x:c>
      <x:c r="B1567" s="84" t="str">
        <x:v>66223</x:v>
      </x:c>
      <x:c r="C1567" s="84" t="n">
        <x:v>16</x:v>
      </x:c>
      <x:c r="D1567" s="101" t="b">
        <x:v>0</x:v>
      </x:c>
      <x:c r="E1567" s="84" t="str">
        <x:v>standard</x:v>
      </x:c>
      <x:c r="F1567" s="84" t="str">
        <x:v>Fresh Strawberries, 1 lb Container</x:v>
      </x:c>
      <x:c r="G1567" s="84" t="str">
        <x:v>Unbranded / not stated</x:v>
      </x:c>
      <x:c r="H1567" s="93" t="n">
        <x:v>2.38</x:v>
      </x:c>
      <x:c r="I1567" s="93" t="n">
        <x:v>2.38</x:v>
      </x:c>
      <x:c r="J1567" s="84" t="str">
        <x:v>Strawberries</x:v>
      </x:c>
      <x:c r="K1567" s="84" t="str">
        <x:v>Unbranded / not stated</x:v>
      </x:c>
      <x:c r="L1567" s="93" t="n">
        <x:v>2.55</x:v>
      </x:c>
      <x:c r="M1567" s="93" t="n">
        <x:v>2.55</x:v>
      </x:c>
      <x:c r="N1567" s="93" t="n">
        <x:f>L1567-H1567</x:f>
        <x:v>0.16999999999999993</x:v>
      </x:c>
      <x:c r="O1567" s="93" t="n">
        <x:f>M1567-I1567</x:f>
        <x:v>0.16999999999999993</x:v>
      </x:c>
      <x:c r="P1567" s="84" t="str">
        <x:f>IF(ABS(N1567)&lt;=0.01,"Parity",IF(N1567&gt;0,"Walmart lower","Competitor lower"))</x:f>
        <x:v>Walmart lower</x:v>
      </x:c>
    </x:row>
    <x:row r="1568">
      <x:c r="A1568" s="84" t="str">
        <x:v>ALDI</x:v>
      </x:c>
      <x:c r="B1568" s="84" t="str">
        <x:v>61455</x:v>
      </x:c>
      <x:c r="C1568" s="84" t="n">
        <x:v>16</x:v>
      </x:c>
      <x:c r="D1568" s="101" t="b">
        <x:v>1</x:v>
      </x:c>
      <x:c r="E1568" s="84" t="str">
        <x:v>standard</x:v>
      </x:c>
      <x:c r="F1568" s="84" t="str">
        <x:v>Fresh USDA Organic Strawberries, 1 lb Container</x:v>
      </x:c>
      <x:c r="G1568" s="84" t="str">
        <x:v>Unbranded / not stated</x:v>
      </x:c>
      <x:c r="H1568" s="93" t="n">
        <x:v>3.33</x:v>
      </x:c>
      <x:c r="I1568" s="93" t="n">
        <x:v>3.33</x:v>
      </x:c>
      <x:c r="J1568" s="84" t="str">
        <x:v>Fresh Organic Strawberries</x:v>
      </x:c>
      <x:c r="K1568" s="84" t="str">
        <x:v>Unbranded / not stated</x:v>
      </x:c>
      <x:c r="L1568" s="93" t="n">
        <x:v>3.85</x:v>
      </x:c>
      <x:c r="M1568" s="93" t="n">
        <x:v>3.85</x:v>
      </x:c>
      <x:c r="N1568" s="93" t="n">
        <x:f>L1568-H1568</x:f>
        <x:v>0.52</x:v>
      </x:c>
      <x:c r="O1568" s="93" t="n">
        <x:f>M1568-I1568</x:f>
        <x:v>0.52</x:v>
      </x:c>
      <x:c r="P1568" s="84" t="str">
        <x:f>IF(ABS(N1568)&lt;=0.01,"Parity",IF(N1568&gt;0,"Walmart lower","Competitor lower"))</x:f>
        <x:v>Walmart lower</x:v>
      </x:c>
    </x:row>
    <x:row r="1569">
      <x:c r="A1569" s="84" t="str">
        <x:v>ALDI</x:v>
      </x:c>
      <x:c r="B1569" s="84" t="str">
        <x:v>16701</x:v>
      </x:c>
      <x:c r="C1569" s="84" t="n">
        <x:v>16</x:v>
      </x:c>
      <x:c r="D1569" s="101" t="b">
        <x:v>1</x:v>
      </x:c>
      <x:c r="E1569" s="84" t="str">
        <x:v>standard</x:v>
      </x:c>
      <x:c r="F1569" s="84" t="str">
        <x:v>Fresh USDA Organic Strawberries, 1 lb Container</x:v>
      </x:c>
      <x:c r="G1569" s="84" t="str">
        <x:v>Unbranded / not stated</x:v>
      </x:c>
      <x:c r="H1569" s="93" t="n">
        <x:v>3.33</x:v>
      </x:c>
      <x:c r="I1569" s="93" t="n">
        <x:v>3.33</x:v>
      </x:c>
      <x:c r="J1569" s="84" t="str">
        <x:v>Fresh Organic Strawberries</x:v>
      </x:c>
      <x:c r="K1569" s="84" t="str">
        <x:v>Unbranded / not stated</x:v>
      </x:c>
      <x:c r="L1569" s="93" t="n">
        <x:v>3.85</x:v>
      </x:c>
      <x:c r="M1569" s="93" t="n">
        <x:v>3.85</x:v>
      </x:c>
      <x:c r="N1569" s="93" t="n">
        <x:f>L1569-H1569</x:f>
        <x:v>0.52</x:v>
      </x:c>
      <x:c r="O1569" s="93" t="n">
        <x:f>M1569-I1569</x:f>
        <x:v>0.52</x:v>
      </x:c>
      <x:c r="P1569" s="84" t="str">
        <x:f>IF(ABS(N1569)&lt;=0.01,"Parity",IF(N1569&gt;0,"Walmart lower","Competitor lower"))</x:f>
        <x:v>Walmart lower</x:v>
      </x:c>
    </x:row>
    <x:row r="1570">
      <x:c r="A1570" s="84" t="str">
        <x:v>ALDI</x:v>
      </x:c>
      <x:c r="B1570" s="84" t="str">
        <x:v>16701</x:v>
      </x:c>
      <x:c r="C1570" s="84" t="n">
        <x:v>16</x:v>
      </x:c>
      <x:c r="D1570" s="101" t="b">
        <x:v>0</x:v>
      </x:c>
      <x:c r="E1570" s="84" t="str">
        <x:v>standard</x:v>
      </x:c>
      <x:c r="F1570" s="84" t="str">
        <x:v>Fresh Strawberries, 1 lb Container</x:v>
      </x:c>
      <x:c r="G1570" s="84" t="str">
        <x:v>Unbranded / not stated</x:v>
      </x:c>
      <x:c r="H1570" s="93" t="n">
        <x:v>2.38</x:v>
      </x:c>
      <x:c r="I1570" s="93" t="n">
        <x:v>2.38</x:v>
      </x:c>
      <x:c r="J1570" s="84" t="str">
        <x:v>Strawberries</x:v>
      </x:c>
      <x:c r="K1570" s="84" t="str">
        <x:v>Unbranded / not stated</x:v>
      </x:c>
      <x:c r="L1570" s="93" t="n">
        <x:v>2.55</x:v>
      </x:c>
      <x:c r="M1570" s="93" t="n">
        <x:v>2.55</x:v>
      </x:c>
      <x:c r="N1570" s="93" t="n">
        <x:f>L1570-H1570</x:f>
        <x:v>0.16999999999999993</x:v>
      </x:c>
      <x:c r="O1570" s="93" t="n">
        <x:f>M1570-I1570</x:f>
        <x:v>0.16999999999999993</x:v>
      </x:c>
      <x:c r="P1570" s="84" t="str">
        <x:f>IF(ABS(N1570)&lt;=0.01,"Parity",IF(N1570&gt;0,"Walmart lower","Competitor lower"))</x:f>
        <x:v>Walmart lower</x:v>
      </x:c>
    </x:row>
    <x:row r="1571">
      <x:c r="A1571" s="84" t="str">
        <x:v>ALDI</x:v>
      </x:c>
      <x:c r="B1571" s="84" t="str">
        <x:v>45013</x:v>
      </x:c>
      <x:c r="C1571" s="84" t="n">
        <x:v>16</x:v>
      </x:c>
      <x:c r="D1571" s="101" t="b">
        <x:v>1</x:v>
      </x:c>
      <x:c r="E1571" s="84" t="str">
        <x:v>standard</x:v>
      </x:c>
      <x:c r="F1571" s="84" t="str">
        <x:v>Fresh USDA Organic Strawberries, 1 lb Container</x:v>
      </x:c>
      <x:c r="G1571" s="84" t="str">
        <x:v>Unbranded / not stated</x:v>
      </x:c>
      <x:c r="H1571" s="93" t="n">
        <x:v>3.33</x:v>
      </x:c>
      <x:c r="I1571" s="93" t="n">
        <x:v>3.33</x:v>
      </x:c>
      <x:c r="J1571" s="84" t="str">
        <x:v>Fresh Organic Strawberries</x:v>
      </x:c>
      <x:c r="K1571" s="84" t="str">
        <x:v>Unbranded / not stated</x:v>
      </x:c>
      <x:c r="L1571" s="93" t="n">
        <x:v>3.85</x:v>
      </x:c>
      <x:c r="M1571" s="93" t="n">
        <x:v>3.85</x:v>
      </x:c>
      <x:c r="N1571" s="93" t="n">
        <x:f>L1571-H1571</x:f>
        <x:v>0.52</x:v>
      </x:c>
      <x:c r="O1571" s="93" t="n">
        <x:f>M1571-I1571</x:f>
        <x:v>0.52</x:v>
      </x:c>
      <x:c r="P1571" s="84" t="str">
        <x:f>IF(ABS(N1571)&lt;=0.01,"Parity",IF(N1571&gt;0,"Walmart lower","Competitor lower"))</x:f>
        <x:v>Walmart lower</x:v>
      </x:c>
    </x:row>
    <x:row r="1572">
      <x:c r="A1572" s="84" t="str">
        <x:v>ALDI</x:v>
      </x:c>
      <x:c r="B1572" s="84" t="str">
        <x:v>45013</x:v>
      </x:c>
      <x:c r="C1572" s="84" t="n">
        <x:v>16</x:v>
      </x:c>
      <x:c r="D1572" s="101" t="b">
        <x:v>0</x:v>
      </x:c>
      <x:c r="E1572" s="84" t="str">
        <x:v>standard</x:v>
      </x:c>
      <x:c r="F1572" s="84" t="str">
        <x:v>Fresh Strawberries, 1 lb Container</x:v>
      </x:c>
      <x:c r="G1572" s="84" t="str">
        <x:v>Unbranded / not stated</x:v>
      </x:c>
      <x:c r="H1572" s="93" t="n">
        <x:v>2.38</x:v>
      </x:c>
      <x:c r="I1572" s="93" t="n">
        <x:v>2.38</x:v>
      </x:c>
      <x:c r="J1572" s="84" t="str">
        <x:v>Strawberries</x:v>
      </x:c>
      <x:c r="K1572" s="84" t="str">
        <x:v>Unbranded / not stated</x:v>
      </x:c>
      <x:c r="L1572" s="93" t="n">
        <x:v>2.55</x:v>
      </x:c>
      <x:c r="M1572" s="93" t="n">
        <x:v>2.55</x:v>
      </x:c>
      <x:c r="N1572" s="93" t="n">
        <x:f>L1572-H1572</x:f>
        <x:v>0.16999999999999993</x:v>
      </x:c>
      <x:c r="O1572" s="93" t="n">
        <x:f>M1572-I1572</x:f>
        <x:v>0.16999999999999993</x:v>
      </x:c>
      <x:c r="P1572" s="84" t="str">
        <x:f>IF(ABS(N1572)&lt;=0.01,"Parity",IF(N1572&gt;0,"Walmart lower","Competitor lower"))</x:f>
        <x:v>Walmart lower</x:v>
      </x:c>
    </x:row>
    <x:row r="1573">
      <x:c r="A1573" s="84" t="str">
        <x:v>ALDI</x:v>
      </x:c>
      <x:c r="B1573" s="84" t="str">
        <x:v>34233</x:v>
      </x:c>
      <x:c r="C1573" s="84" t="n">
        <x:v>16</x:v>
      </x:c>
      <x:c r="D1573" s="101" t="b">
        <x:v>1</x:v>
      </x:c>
      <x:c r="E1573" s="84" t="str">
        <x:v>standard</x:v>
      </x:c>
      <x:c r="F1573" s="84" t="str">
        <x:v>Fresh USDA Organic Strawberries, 1 lb Container</x:v>
      </x:c>
      <x:c r="G1573" s="84" t="str">
        <x:v>Unbranded / not stated</x:v>
      </x:c>
      <x:c r="H1573" s="93" t="n">
        <x:v>3.33</x:v>
      </x:c>
      <x:c r="I1573" s="93" t="n">
        <x:v>3.33</x:v>
      </x:c>
      <x:c r="J1573" s="84" t="str">
        <x:v>Fresh Organic Strawberries</x:v>
      </x:c>
      <x:c r="K1573" s="84" t="str">
        <x:v>Unbranded / not stated</x:v>
      </x:c>
      <x:c r="L1573" s="93" t="n">
        <x:v>3.85</x:v>
      </x:c>
      <x:c r="M1573" s="93" t="n">
        <x:v>3.85</x:v>
      </x:c>
      <x:c r="N1573" s="93" t="n">
        <x:f>L1573-H1573</x:f>
        <x:v>0.52</x:v>
      </x:c>
      <x:c r="O1573" s="93" t="n">
        <x:f>M1573-I1573</x:f>
        <x:v>0.52</x:v>
      </x:c>
      <x:c r="P1573" s="84" t="str">
        <x:f>IF(ABS(N1573)&lt;=0.01,"Parity",IF(N1573&gt;0,"Walmart lower","Competitor lower"))</x:f>
        <x:v>Walmart lower</x:v>
      </x:c>
    </x:row>
    <x:row r="1574">
      <x:c r="A1574" s="84" t="str">
        <x:v>ALDI</x:v>
      </x:c>
      <x:c r="B1574" s="84" t="str">
        <x:v>34233</x:v>
      </x:c>
      <x:c r="C1574" s="84" t="n">
        <x:v>16</x:v>
      </x:c>
      <x:c r="D1574" s="101" t="b">
        <x:v>0</x:v>
      </x:c>
      <x:c r="E1574" s="84" t="str">
        <x:v>standard</x:v>
      </x:c>
      <x:c r="F1574" s="84" t="str">
        <x:v>Fresh Strawberries, 1 lb Container</x:v>
      </x:c>
      <x:c r="G1574" s="84" t="str">
        <x:v>Unbranded / not stated</x:v>
      </x:c>
      <x:c r="H1574" s="93" t="n">
        <x:v>2.38</x:v>
      </x:c>
      <x:c r="I1574" s="93" t="n">
        <x:v>2.38</x:v>
      </x:c>
      <x:c r="J1574" s="84" t="str">
        <x:v>Strawberries</x:v>
      </x:c>
      <x:c r="K1574" s="84" t="str">
        <x:v>Unbranded / not stated</x:v>
      </x:c>
      <x:c r="L1574" s="93" t="n">
        <x:v>2.55</x:v>
      </x:c>
      <x:c r="M1574" s="93" t="n">
        <x:v>2.55</x:v>
      </x:c>
      <x:c r="N1574" s="93" t="n">
        <x:f>L1574-H1574</x:f>
        <x:v>0.16999999999999993</x:v>
      </x:c>
      <x:c r="O1574" s="93" t="n">
        <x:f>M1574-I1574</x:f>
        <x:v>0.16999999999999993</x:v>
      </x:c>
      <x:c r="P1574" s="84" t="str">
        <x:f>IF(ABS(N1574)&lt;=0.01,"Parity",IF(N1574&gt;0,"Walmart lower","Competitor lower"))</x:f>
        <x:v>Walmart lower</x:v>
      </x:c>
    </x:row>
    <x:row r="1575">
      <x:c r="A1575" s="84" t="str">
        <x:v>ALDI</x:v>
      </x:c>
      <x:c r="B1575" s="84" t="str">
        <x:v>19464</x:v>
      </x:c>
      <x:c r="C1575" s="84" t="n">
        <x:v>16</x:v>
      </x:c>
      <x:c r="D1575" s="101" t="b">
        <x:v>1</x:v>
      </x:c>
      <x:c r="E1575" s="84" t="str">
        <x:v>standard</x:v>
      </x:c>
      <x:c r="F1575" s="84" t="str">
        <x:v>Fresh USDA Organic Strawberries, 1 lb Container</x:v>
      </x:c>
      <x:c r="G1575" s="84" t="str">
        <x:v>Unbranded / not stated</x:v>
      </x:c>
      <x:c r="H1575" s="93" t="n">
        <x:v>3.33</x:v>
      </x:c>
      <x:c r="I1575" s="93" t="n">
        <x:v>3.33</x:v>
      </x:c>
      <x:c r="J1575" s="84" t="str">
        <x:v>Fresh Organic Strawberries</x:v>
      </x:c>
      <x:c r="K1575" s="84" t="str">
        <x:v>Unbranded / not stated</x:v>
      </x:c>
      <x:c r="L1575" s="93" t="n">
        <x:v>3.85</x:v>
      </x:c>
      <x:c r="M1575" s="93" t="n">
        <x:v>3.85</x:v>
      </x:c>
      <x:c r="N1575" s="93" t="n">
        <x:f>L1575-H1575</x:f>
        <x:v>0.52</x:v>
      </x:c>
      <x:c r="O1575" s="93" t="n">
        <x:f>M1575-I1575</x:f>
        <x:v>0.52</x:v>
      </x:c>
      <x:c r="P1575" s="84" t="str">
        <x:f>IF(ABS(N1575)&lt;=0.01,"Parity",IF(N1575&gt;0,"Walmart lower","Competitor lower"))</x:f>
        <x:v>Walmart lower</x:v>
      </x:c>
    </x:row>
    <x:row r="1576">
      <x:c r="A1576" s="84" t="str">
        <x:v>ALDI</x:v>
      </x:c>
      <x:c r="B1576" s="84" t="str">
        <x:v>19464</x:v>
      </x:c>
      <x:c r="C1576" s="84" t="n">
        <x:v>16</x:v>
      </x:c>
      <x:c r="D1576" s="101" t="b">
        <x:v>0</x:v>
      </x:c>
      <x:c r="E1576" s="84" t="str">
        <x:v>standard</x:v>
      </x:c>
      <x:c r="F1576" s="84" t="str">
        <x:v>Fresh Strawberries, 1 lb Container</x:v>
      </x:c>
      <x:c r="G1576" s="84" t="str">
        <x:v>Unbranded / not stated</x:v>
      </x:c>
      <x:c r="H1576" s="93" t="n">
        <x:v>2.38</x:v>
      </x:c>
      <x:c r="I1576" s="93" t="n">
        <x:v>2.38</x:v>
      </x:c>
      <x:c r="J1576" s="84" t="str">
        <x:v>Strawberries</x:v>
      </x:c>
      <x:c r="K1576" s="84" t="str">
        <x:v>Unbranded / not stated</x:v>
      </x:c>
      <x:c r="L1576" s="93" t="n">
        <x:v>2.55</x:v>
      </x:c>
      <x:c r="M1576" s="93" t="n">
        <x:v>2.55</x:v>
      </x:c>
      <x:c r="N1576" s="93" t="n">
        <x:f>L1576-H1576</x:f>
        <x:v>0.16999999999999993</x:v>
      </x:c>
      <x:c r="O1576" s="93" t="n">
        <x:f>M1576-I1576</x:f>
        <x:v>0.16999999999999993</x:v>
      </x:c>
      <x:c r="P1576" s="84" t="str">
        <x:f>IF(ABS(N1576)&lt;=0.01,"Parity",IF(N1576&gt;0,"Walmart lower","Competitor lower"))</x:f>
        <x:v>Walmart lower</x:v>
      </x:c>
    </x:row>
    <x:row r="1577">
      <x:c r="A1577" s="84" t="str">
        <x:v>ALDI</x:v>
      </x:c>
      <x:c r="B1577" s="84" t="str">
        <x:v>53115</x:v>
      </x:c>
      <x:c r="C1577" s="84" t="n">
        <x:v>32</x:v>
      </x:c>
      <x:c r="D1577" s="101" t="b">
        <x:v>0</x:v>
      </x:c>
      <x:c r="E1577" s="84" t="str">
        <x:v>standard</x:v>
      </x:c>
      <x:c r="F1577" s="84" t="str">
        <x:v>Fresh Strawberries, 2 lb Container</x:v>
      </x:c>
      <x:c r="G1577" s="84" t="str">
        <x:v>Unbranded / not stated</x:v>
      </x:c>
      <x:c r="H1577" s="93" t="n">
        <x:v>4.52</x:v>
      </x:c>
      <x:c r="I1577" s="93" t="n">
        <x:v>2.26</x:v>
      </x:c>
      <x:c r="J1577" s="84" t="str">
        <x:v>Strawberries 2 lb</x:v>
      </x:c>
      <x:c r="K1577" s="84" t="str">
        <x:v>Driscoll's</x:v>
      </x:c>
      <x:c r="L1577" s="93" t="n">
        <x:v>5.99</x:v>
      </x:c>
      <x:c r="M1577" s="93" t="n">
        <x:v>2.995</x:v>
      </x:c>
      <x:c r="N1577" s="93" t="n">
        <x:f>L1577-H1577</x:f>
        <x:v>1.4700000000000006</x:v>
      </x:c>
      <x:c r="O1577" s="93" t="n">
        <x:f>M1577-I1577</x:f>
        <x:v>0.7350000000000003</x:v>
      </x:c>
      <x:c r="P1577" s="84" t="str">
        <x:f>IF(ABS(N1577)&lt;=0.01,"Parity",IF(N1577&gt;0,"Walmart lower","Competitor lower"))</x:f>
        <x:v>Walmart lower</x:v>
      </x:c>
    </x:row>
    <x:row r="1578">
      <x:c r="A1578" s="84" t="str">
        <x:v>ALDI</x:v>
      </x:c>
      <x:c r="B1578" s="84" t="str">
        <x:v>53115</x:v>
      </x:c>
      <x:c r="C1578" s="84" t="n">
        <x:v>16</x:v>
      </x:c>
      <x:c r="D1578" s="101" t="b">
        <x:v>0</x:v>
      </x:c>
      <x:c r="E1578" s="84" t="str">
        <x:v>standard</x:v>
      </x:c>
      <x:c r="F1578" s="84" t="str">
        <x:v>Fresh Strawberries, 1 lb Container</x:v>
      </x:c>
      <x:c r="G1578" s="84" t="str">
        <x:v>Unbranded / not stated</x:v>
      </x:c>
      <x:c r="H1578" s="93" t="n">
        <x:v>2.38</x:v>
      </x:c>
      <x:c r="I1578" s="93" t="n">
        <x:v>2.38</x:v>
      </x:c>
      <x:c r="J1578" s="84" t="str">
        <x:v>Strawberries</x:v>
      </x:c>
      <x:c r="K1578" s="84" t="str">
        <x:v>Unbranded / not stated</x:v>
      </x:c>
      <x:c r="L1578" s="93" t="n">
        <x:v>2.55</x:v>
      </x:c>
      <x:c r="M1578" s="93" t="n">
        <x:v>2.55</x:v>
      </x:c>
      <x:c r="N1578" s="93" t="n">
        <x:f>L1578-H1578</x:f>
        <x:v>0.16999999999999993</x:v>
      </x:c>
      <x:c r="O1578" s="93" t="n">
        <x:f>M1578-I1578</x:f>
        <x:v>0.16999999999999993</x:v>
      </x:c>
      <x:c r="P1578" s="84" t="str">
        <x:f>IF(ABS(N1578)&lt;=0.01,"Parity",IF(N1578&gt;0,"Walmart lower","Competitor lower"))</x:f>
        <x:v>Walmart lower</x:v>
      </x:c>
    </x:row>
    <x:row r="1579">
      <x:c r="A1579" s="84" t="str">
        <x:v>ALDI</x:v>
      </x:c>
      <x:c r="B1579" s="84" t="str">
        <x:v>70401</x:v>
      </x:c>
      <x:c r="C1579" s="84" t="n">
        <x:v>16</x:v>
      </x:c>
      <x:c r="D1579" s="101" t="b">
        <x:v>1</x:v>
      </x:c>
      <x:c r="E1579" s="84" t="str">
        <x:v>standard</x:v>
      </x:c>
      <x:c r="F1579" s="84" t="str">
        <x:v>Fresh USDA Organic Strawberries, 1 lb Container</x:v>
      </x:c>
      <x:c r="G1579" s="84" t="str">
        <x:v>Unbranded / not stated</x:v>
      </x:c>
      <x:c r="H1579" s="93" t="n">
        <x:v>3.33</x:v>
      </x:c>
      <x:c r="I1579" s="93" t="n">
        <x:v>3.33</x:v>
      </x:c>
      <x:c r="J1579" s="84" t="str">
        <x:v>Fresh Organic Strawberries</x:v>
      </x:c>
      <x:c r="K1579" s="84" t="str">
        <x:v>Unbranded / not stated</x:v>
      </x:c>
      <x:c r="L1579" s="93" t="n">
        <x:v>3.85</x:v>
      </x:c>
      <x:c r="M1579" s="93" t="n">
        <x:v>3.85</x:v>
      </x:c>
      <x:c r="N1579" s="93" t="n">
        <x:f>L1579-H1579</x:f>
        <x:v>0.52</x:v>
      </x:c>
      <x:c r="O1579" s="93" t="n">
        <x:f>M1579-I1579</x:f>
        <x:v>0.52</x:v>
      </x:c>
      <x:c r="P1579" s="84" t="str">
        <x:f>IF(ABS(N1579)&lt;=0.01,"Parity",IF(N1579&gt;0,"Walmart lower","Competitor lower"))</x:f>
        <x:v>Walmart lower</x:v>
      </x:c>
    </x:row>
    <x:row r="1580">
      <x:c r="A1580" s="84" t="str">
        <x:v>ALDI</x:v>
      </x:c>
      <x:c r="B1580" s="84" t="str">
        <x:v>70401</x:v>
      </x:c>
      <x:c r="C1580" s="84" t="n">
        <x:v>32</x:v>
      </x:c>
      <x:c r="D1580" s="101" t="b">
        <x:v>0</x:v>
      </x:c>
      <x:c r="E1580" s="84" t="str">
        <x:v>standard</x:v>
      </x:c>
      <x:c r="F1580" s="84" t="str">
        <x:v>Fresh Strawberries, 2 lb Container</x:v>
      </x:c>
      <x:c r="G1580" s="84" t="str">
        <x:v>Unbranded / not stated</x:v>
      </x:c>
      <x:c r="H1580" s="93" t="n">
        <x:v>4.52</x:v>
      </x:c>
      <x:c r="I1580" s="93" t="n">
        <x:v>2.26</x:v>
      </x:c>
      <x:c r="J1580" s="84" t="str">
        <x:v>Strawberries 2 lb</x:v>
      </x:c>
      <x:c r="K1580" s="84" t="str">
        <x:v>Driscoll's</x:v>
      </x:c>
      <x:c r="L1580" s="93" t="n">
        <x:v>5.99</x:v>
      </x:c>
      <x:c r="M1580" s="93" t="n">
        <x:v>2.995</x:v>
      </x:c>
      <x:c r="N1580" s="93" t="n">
        <x:f>L1580-H1580</x:f>
        <x:v>1.4700000000000006</x:v>
      </x:c>
      <x:c r="O1580" s="93" t="n">
        <x:f>M1580-I1580</x:f>
        <x:v>0.7350000000000003</x:v>
      </x:c>
      <x:c r="P1580" s="84" t="str">
        <x:f>IF(ABS(N1580)&lt;=0.01,"Parity",IF(N1580&gt;0,"Walmart lower","Competitor lower"))</x:f>
        <x:v>Walmart lower</x:v>
      </x:c>
    </x:row>
    <x:row r="1581">
      <x:c r="A1581" s="84" t="str">
        <x:v>ALDI</x:v>
      </x:c>
      <x:c r="B1581" s="84" t="str">
        <x:v>70401</x:v>
      </x:c>
      <x:c r="C1581" s="84" t="n">
        <x:v>16</x:v>
      </x:c>
      <x:c r="D1581" s="101" t="b">
        <x:v>0</x:v>
      </x:c>
      <x:c r="E1581" s="84" t="str">
        <x:v>standard</x:v>
      </x:c>
      <x:c r="F1581" s="84" t="str">
        <x:v>Fresh Strawberries, 1 lb Container</x:v>
      </x:c>
      <x:c r="G1581" s="84" t="str">
        <x:v>Unbranded / not stated</x:v>
      </x:c>
      <x:c r="H1581" s="93" t="n">
        <x:v>2.38</x:v>
      </x:c>
      <x:c r="I1581" s="93" t="n">
        <x:v>2.38</x:v>
      </x:c>
      <x:c r="J1581" s="84" t="str">
        <x:v>Strawberries</x:v>
      </x:c>
      <x:c r="K1581" s="84" t="str">
        <x:v>Unbranded / not stated</x:v>
      </x:c>
      <x:c r="L1581" s="93" t="n">
        <x:v>2.55</x:v>
      </x:c>
      <x:c r="M1581" s="93" t="n">
        <x:v>2.55</x:v>
      </x:c>
      <x:c r="N1581" s="93" t="n">
        <x:f>L1581-H1581</x:f>
        <x:v>0.16999999999999993</x:v>
      </x:c>
      <x:c r="O1581" s="93" t="n">
        <x:f>M1581-I1581</x:f>
        <x:v>0.16999999999999993</x:v>
      </x:c>
      <x:c r="P1581" s="84" t="str">
        <x:f>IF(ABS(N1581)&lt;=0.01,"Parity",IF(N1581&gt;0,"Walmart lower","Competitor lower"))</x:f>
        <x:v>Walmart lower</x:v>
      </x:c>
    </x:row>
    <x:row r="1582">
      <x:c r="A1582" s="84" t="str">
        <x:v>ALDI</x:v>
      </x:c>
      <x:c r="B1582" s="84" t="str">
        <x:v>22407</x:v>
      </x:c>
      <x:c r="C1582" s="84" t="n">
        <x:v>16</x:v>
      </x:c>
      <x:c r="D1582" s="101" t="b">
        <x:v>0</x:v>
      </x:c>
      <x:c r="E1582" s="84" t="str">
        <x:v>standard</x:v>
      </x:c>
      <x:c r="F1582" s="84" t="str">
        <x:v>Fresh Strawberries, 1 lb Container</x:v>
      </x:c>
      <x:c r="G1582" s="84" t="str">
        <x:v>Unbranded / not stated</x:v>
      </x:c>
      <x:c r="H1582" s="93" t="n">
        <x:v>2.38</x:v>
      </x:c>
      <x:c r="I1582" s="93" t="n">
        <x:v>2.38</x:v>
      </x:c>
      <x:c r="J1582" s="84" t="str">
        <x:v>Strawberries</x:v>
      </x:c>
      <x:c r="K1582" s="84" t="str">
        <x:v>Unbranded / not stated</x:v>
      </x:c>
      <x:c r="L1582" s="93" t="n">
        <x:v>2.55</x:v>
      </x:c>
      <x:c r="M1582" s="93" t="n">
        <x:v>2.55</x:v>
      </x:c>
      <x:c r="N1582" s="93" t="n">
        <x:f>L1582-H1582</x:f>
        <x:v>0.16999999999999993</x:v>
      </x:c>
      <x:c r="O1582" s="93" t="n">
        <x:f>M1582-I1582</x:f>
        <x:v>0.16999999999999993</x:v>
      </x:c>
      <x:c r="P1582" s="84" t="str">
        <x:f>IF(ABS(N1582)&lt;=0.01,"Parity",IF(N1582&gt;0,"Walmart lower","Competitor lower"))</x:f>
        <x:v>Walmart lower</x:v>
      </x:c>
    </x:row>
    <x:row r="1583">
      <x:c r="A1583" s="84" t="str">
        <x:v>ALDI</x:v>
      </x:c>
      <x:c r="B1583" s="84" t="str">
        <x:v>22407</x:v>
      </x:c>
      <x:c r="C1583" s="84" t="n">
        <x:v>16</x:v>
      </x:c>
      <x:c r="D1583" s="101" t="b">
        <x:v>1</x:v>
      </x:c>
      <x:c r="E1583" s="84" t="str">
        <x:v>standard</x:v>
      </x:c>
      <x:c r="F1583" s="84" t="str">
        <x:v>Fresh USDA Organic Strawberries, 1 lb Container</x:v>
      </x:c>
      <x:c r="G1583" s="84" t="str">
        <x:v>Unbranded / not stated</x:v>
      </x:c>
      <x:c r="H1583" s="93" t="n">
        <x:v>3.33</x:v>
      </x:c>
      <x:c r="I1583" s="93" t="n">
        <x:v>3.33</x:v>
      </x:c>
      <x:c r="J1583" s="84" t="str">
        <x:v>Fresh Organic Strawberries</x:v>
      </x:c>
      <x:c r="K1583" s="84" t="str">
        <x:v>Unbranded / not stated</x:v>
      </x:c>
      <x:c r="L1583" s="93" t="n">
        <x:v>3.85</x:v>
      </x:c>
      <x:c r="M1583" s="93" t="n">
        <x:v>3.85</x:v>
      </x:c>
      <x:c r="N1583" s="93" t="n">
        <x:f>L1583-H1583</x:f>
        <x:v>0.52</x:v>
      </x:c>
      <x:c r="O1583" s="93" t="n">
        <x:f>M1583-I1583</x:f>
        <x:v>0.52</x:v>
      </x:c>
      <x:c r="P1583" s="84" t="str">
        <x:f>IF(ABS(N1583)&lt;=0.01,"Parity",IF(N1583&gt;0,"Walmart lower","Competitor lower"))</x:f>
        <x:v>Walmart lower</x:v>
      </x:c>
    </x:row>
    <x:row r="1584">
      <x:c r="A1584" s="84" t="str">
        <x:v>ALDI</x:v>
      </x:c>
      <x:c r="B1584" s="84" t="str">
        <x:v>45601</x:v>
      </x:c>
      <x:c r="C1584" s="84" t="n">
        <x:v>16</x:v>
      </x:c>
      <x:c r="D1584" s="101" t="b">
        <x:v>1</x:v>
      </x:c>
      <x:c r="E1584" s="84" t="str">
        <x:v>standard</x:v>
      </x:c>
      <x:c r="F1584" s="84" t="str">
        <x:v>Fresh USDA Organic Strawberries, 1 lb Container</x:v>
      </x:c>
      <x:c r="G1584" s="84" t="str">
        <x:v>Unbranded / not stated</x:v>
      </x:c>
      <x:c r="H1584" s="93" t="n">
        <x:v>3.33</x:v>
      </x:c>
      <x:c r="I1584" s="93" t="n">
        <x:v>3.33</x:v>
      </x:c>
      <x:c r="J1584" s="84" t="str">
        <x:v>Fresh Organic Strawberries</x:v>
      </x:c>
      <x:c r="K1584" s="84" t="str">
        <x:v>Unbranded / not stated</x:v>
      </x:c>
      <x:c r="L1584" s="93" t="n">
        <x:v>3.85</x:v>
      </x:c>
      <x:c r="M1584" s="93" t="n">
        <x:v>3.85</x:v>
      </x:c>
      <x:c r="N1584" s="93" t="n">
        <x:f>L1584-H1584</x:f>
        <x:v>0.52</x:v>
      </x:c>
      <x:c r="O1584" s="93" t="n">
        <x:f>M1584-I1584</x:f>
        <x:v>0.52</x:v>
      </x:c>
      <x:c r="P1584" s="84" t="str">
        <x:f>IF(ABS(N1584)&lt;=0.01,"Parity",IF(N1584&gt;0,"Walmart lower","Competitor lower"))</x:f>
        <x:v>Walmart lower</x:v>
      </x:c>
    </x:row>
    <x:row r="1585">
      <x:c r="A1585" s="84" t="str">
        <x:v>ALDI</x:v>
      </x:c>
      <x:c r="B1585" s="84" t="str">
        <x:v>45601</x:v>
      </x:c>
      <x:c r="C1585" s="84" t="n">
        <x:v>16</x:v>
      </x:c>
      <x:c r="D1585" s="101" t="b">
        <x:v>0</x:v>
      </x:c>
      <x:c r="E1585" s="84" t="str">
        <x:v>standard</x:v>
      </x:c>
      <x:c r="F1585" s="84" t="str">
        <x:v>Fresh Strawberries, 1 lb Container</x:v>
      </x:c>
      <x:c r="G1585" s="84" t="str">
        <x:v>Unbranded / not stated</x:v>
      </x:c>
      <x:c r="H1585" s="93" t="n">
        <x:v>2.38</x:v>
      </x:c>
      <x:c r="I1585" s="93" t="n">
        <x:v>2.38</x:v>
      </x:c>
      <x:c r="J1585" s="84" t="str">
        <x:v>Strawberries</x:v>
      </x:c>
      <x:c r="K1585" s="84" t="str">
        <x:v>Unbranded / not stated</x:v>
      </x:c>
      <x:c r="L1585" s="93" t="n">
        <x:v>2.55</x:v>
      </x:c>
      <x:c r="M1585" s="93" t="n">
        <x:v>2.55</x:v>
      </x:c>
      <x:c r="N1585" s="93" t="n">
        <x:f>L1585-H1585</x:f>
        <x:v>0.16999999999999993</x:v>
      </x:c>
      <x:c r="O1585" s="93" t="n">
        <x:f>M1585-I1585</x:f>
        <x:v>0.16999999999999993</x:v>
      </x:c>
      <x:c r="P1585" s="84" t="str">
        <x:f>IF(ABS(N1585)&lt;=0.01,"Parity",IF(N1585&gt;0,"Walmart lower","Competitor lower"))</x:f>
        <x:v>Walmart lower</x:v>
      </x:c>
    </x:row>
    <x:row r="1586">
      <x:c r="A1586" s="84" t="str">
        <x:v>ALDI</x:v>
      </x:c>
      <x:c r="B1586" s="84" t="str">
        <x:v>60435</x:v>
      </x:c>
      <x:c r="C1586" s="84" t="n">
        <x:v>16</x:v>
      </x:c>
      <x:c r="D1586" s="101" t="b">
        <x:v>1</x:v>
      </x:c>
      <x:c r="E1586" s="84" t="str">
        <x:v>standard</x:v>
      </x:c>
      <x:c r="F1586" s="84" t="str">
        <x:v>Fresh USDA Organic Strawberries, 1 lb Container</x:v>
      </x:c>
      <x:c r="G1586" s="84" t="str">
        <x:v>Unbranded / not stated</x:v>
      </x:c>
      <x:c r="H1586" s="93" t="n">
        <x:v>3.33</x:v>
      </x:c>
      <x:c r="I1586" s="93" t="n">
        <x:v>3.33</x:v>
      </x:c>
      <x:c r="J1586" s="84" t="str">
        <x:v>Fresh Organic Strawberries</x:v>
      </x:c>
      <x:c r="K1586" s="84" t="str">
        <x:v>Unbranded / not stated</x:v>
      </x:c>
      <x:c r="L1586" s="93" t="n">
        <x:v>3.85</x:v>
      </x:c>
      <x:c r="M1586" s="93" t="n">
        <x:v>3.85</x:v>
      </x:c>
      <x:c r="N1586" s="93" t="n">
        <x:f>L1586-H1586</x:f>
        <x:v>0.52</x:v>
      </x:c>
      <x:c r="O1586" s="93" t="n">
        <x:f>M1586-I1586</x:f>
        <x:v>0.52</x:v>
      </x:c>
      <x:c r="P1586" s="84" t="str">
        <x:f>IF(ABS(N1586)&lt;=0.01,"Parity",IF(N1586&gt;0,"Walmart lower","Competitor lower"))</x:f>
        <x:v>Walmart lower</x:v>
      </x:c>
    </x:row>
    <x:row r="1587">
      <x:c r="A1587" s="84" t="str">
        <x:v>ALDI</x:v>
      </x:c>
      <x:c r="B1587" s="84" t="str">
        <x:v>60435</x:v>
      </x:c>
      <x:c r="C1587" s="84" t="n">
        <x:v>32</x:v>
      </x:c>
      <x:c r="D1587" s="101" t="b">
        <x:v>0</x:v>
      </x:c>
      <x:c r="E1587" s="84" t="str">
        <x:v>standard</x:v>
      </x:c>
      <x:c r="F1587" s="84" t="str">
        <x:v>Fresh Strawberries, 2 lb Container</x:v>
      </x:c>
      <x:c r="G1587" s="84" t="str">
        <x:v>Unbranded / not stated</x:v>
      </x:c>
      <x:c r="H1587" s="93" t="n">
        <x:v>4.52</x:v>
      </x:c>
      <x:c r="I1587" s="93" t="n">
        <x:v>2.26</x:v>
      </x:c>
      <x:c r="J1587" s="84" t="str">
        <x:v>Strawberries 2 lb</x:v>
      </x:c>
      <x:c r="K1587" s="84" t="str">
        <x:v>Driscoll's</x:v>
      </x:c>
      <x:c r="L1587" s="93" t="n">
        <x:v>5.99</x:v>
      </x:c>
      <x:c r="M1587" s="93" t="n">
        <x:v>2.995</x:v>
      </x:c>
      <x:c r="N1587" s="93" t="n">
        <x:f>L1587-H1587</x:f>
        <x:v>1.4700000000000006</x:v>
      </x:c>
      <x:c r="O1587" s="93" t="n">
        <x:f>M1587-I1587</x:f>
        <x:v>0.7350000000000003</x:v>
      </x:c>
      <x:c r="P1587" s="84" t="str">
        <x:f>IF(ABS(N1587)&lt;=0.01,"Parity",IF(N1587&gt;0,"Walmart lower","Competitor lower"))</x:f>
        <x:v>Walmart lower</x:v>
      </x:c>
    </x:row>
    <x:row r="1588">
      <x:c r="A1588" s="84" t="str">
        <x:v>ALDI</x:v>
      </x:c>
      <x:c r="B1588" s="84" t="str">
        <x:v>60435</x:v>
      </x:c>
      <x:c r="C1588" s="84" t="n">
        <x:v>16</x:v>
      </x:c>
      <x:c r="D1588" s="101" t="b">
        <x:v>0</x:v>
      </x:c>
      <x:c r="E1588" s="84" t="str">
        <x:v>standard</x:v>
      </x:c>
      <x:c r="F1588" s="84" t="str">
        <x:v>Fresh Strawberries, 1 lb Container</x:v>
      </x:c>
      <x:c r="G1588" s="84" t="str">
        <x:v>Unbranded / not stated</x:v>
      </x:c>
      <x:c r="H1588" s="93" t="n">
        <x:v>2.38</x:v>
      </x:c>
      <x:c r="I1588" s="93" t="n">
        <x:v>2.38</x:v>
      </x:c>
      <x:c r="J1588" s="84" t="str">
        <x:v>Strawberries</x:v>
      </x:c>
      <x:c r="K1588" s="84" t="str">
        <x:v>Unbranded / not stated</x:v>
      </x:c>
      <x:c r="L1588" s="93" t="n">
        <x:v>2.55</x:v>
      </x:c>
      <x:c r="M1588" s="93" t="n">
        <x:v>2.55</x:v>
      </x:c>
      <x:c r="N1588" s="93" t="n">
        <x:f>L1588-H1588</x:f>
        <x:v>0.16999999999999993</x:v>
      </x:c>
      <x:c r="O1588" s="93" t="n">
        <x:f>M1588-I1588</x:f>
        <x:v>0.16999999999999993</x:v>
      </x:c>
      <x:c r="P1588" s="84" t="str">
        <x:f>IF(ABS(N1588)&lt;=0.01,"Parity",IF(N1588&gt;0,"Walmart lower","Competitor lower"))</x:f>
        <x:v>Walmart lower</x:v>
      </x:c>
    </x:row>
    <x:row r="1589">
      <x:c r="A1589" s="84" t="str">
        <x:v>ALDI</x:v>
      </x:c>
      <x:c r="B1589" s="84" t="str">
        <x:v>55016</x:v>
      </x:c>
      <x:c r="C1589" s="84" t="n">
        <x:v>16</x:v>
      </x:c>
      <x:c r="D1589" s="101" t="b">
        <x:v>1</x:v>
      </x:c>
      <x:c r="E1589" s="84" t="str">
        <x:v>standard</x:v>
      </x:c>
      <x:c r="F1589" s="84" t="str">
        <x:v>Fresh USDA Organic Strawberries, 1 lb Container</x:v>
      </x:c>
      <x:c r="G1589" s="84" t="str">
        <x:v>Unbranded / not stated</x:v>
      </x:c>
      <x:c r="H1589" s="93" t="n">
        <x:v>3.33</x:v>
      </x:c>
      <x:c r="I1589" s="93" t="n">
        <x:v>3.33</x:v>
      </x:c>
      <x:c r="J1589" s="84" t="str">
        <x:v>Fresh Organic Strawberries</x:v>
      </x:c>
      <x:c r="K1589" s="84" t="str">
        <x:v>Unbranded / not stated</x:v>
      </x:c>
      <x:c r="L1589" s="93" t="n">
        <x:v>3.85</x:v>
      </x:c>
      <x:c r="M1589" s="93" t="n">
        <x:v>3.85</x:v>
      </x:c>
      <x:c r="N1589" s="93" t="n">
        <x:f>L1589-H1589</x:f>
        <x:v>0.52</x:v>
      </x:c>
      <x:c r="O1589" s="93" t="n">
        <x:f>M1589-I1589</x:f>
        <x:v>0.52</x:v>
      </x:c>
      <x:c r="P1589" s="84" t="str">
        <x:f>IF(ABS(N1589)&lt;=0.01,"Parity",IF(N1589&gt;0,"Walmart lower","Competitor lower"))</x:f>
        <x:v>Walmart lower</x:v>
      </x:c>
    </x:row>
    <x:row r="1590">
      <x:c r="A1590" s="84" t="str">
        <x:v>ALDI</x:v>
      </x:c>
      <x:c r="B1590" s="84" t="str">
        <x:v>55016</x:v>
      </x:c>
      <x:c r="C1590" s="84" t="n">
        <x:v>32</x:v>
      </x:c>
      <x:c r="D1590" s="101" t="b">
        <x:v>0</x:v>
      </x:c>
      <x:c r="E1590" s="84" t="str">
        <x:v>standard</x:v>
      </x:c>
      <x:c r="F1590" s="84" t="str">
        <x:v>Fresh Strawberries, 2 lb Container</x:v>
      </x:c>
      <x:c r="G1590" s="84" t="str">
        <x:v>Unbranded / not stated</x:v>
      </x:c>
      <x:c r="H1590" s="93" t="n">
        <x:v>4.52</x:v>
      </x:c>
      <x:c r="I1590" s="93" t="n">
        <x:v>2.26</x:v>
      </x:c>
      <x:c r="J1590" s="84" t="str">
        <x:v>Strawberries 2 lb</x:v>
      </x:c>
      <x:c r="K1590" s="84" t="str">
        <x:v>Driscoll's</x:v>
      </x:c>
      <x:c r="L1590" s="93" t="n">
        <x:v>5.99</x:v>
      </x:c>
      <x:c r="M1590" s="93" t="n">
        <x:v>2.995</x:v>
      </x:c>
      <x:c r="N1590" s="93" t="n">
        <x:f>L1590-H1590</x:f>
        <x:v>1.4700000000000006</x:v>
      </x:c>
      <x:c r="O1590" s="93" t="n">
        <x:f>M1590-I1590</x:f>
        <x:v>0.7350000000000003</x:v>
      </x:c>
      <x:c r="P1590" s="84" t="str">
        <x:f>IF(ABS(N1590)&lt;=0.01,"Parity",IF(N1590&gt;0,"Walmart lower","Competitor lower"))</x:f>
        <x:v>Walmart lower</x:v>
      </x:c>
    </x:row>
    <x:row r="1591">
      <x:c r="A1591" s="84" t="str">
        <x:v>ALDI</x:v>
      </x:c>
      <x:c r="B1591" s="84" t="str">
        <x:v>55016</x:v>
      </x:c>
      <x:c r="C1591" s="84" t="n">
        <x:v>16</x:v>
      </x:c>
      <x:c r="D1591" s="101" t="b">
        <x:v>0</x:v>
      </x:c>
      <x:c r="E1591" s="84" t="str">
        <x:v>standard</x:v>
      </x:c>
      <x:c r="F1591" s="84" t="str">
        <x:v>Fresh Strawberries, 1 lb Container</x:v>
      </x:c>
      <x:c r="G1591" s="84" t="str">
        <x:v>Unbranded / not stated</x:v>
      </x:c>
      <x:c r="H1591" s="93" t="n">
        <x:v>2.38</x:v>
      </x:c>
      <x:c r="I1591" s="93" t="n">
        <x:v>2.38</x:v>
      </x:c>
      <x:c r="J1591" s="84" t="str">
        <x:v>Strawberries</x:v>
      </x:c>
      <x:c r="K1591" s="84" t="str">
        <x:v>Unbranded / not stated</x:v>
      </x:c>
      <x:c r="L1591" s="93" t="n">
        <x:v>2.55</x:v>
      </x:c>
      <x:c r="M1591" s="93" t="n">
        <x:v>2.55</x:v>
      </x:c>
      <x:c r="N1591" s="93" t="n">
        <x:f>L1591-H1591</x:f>
        <x:v>0.16999999999999993</x:v>
      </x:c>
      <x:c r="O1591" s="93" t="n">
        <x:f>M1591-I1591</x:f>
        <x:v>0.16999999999999993</x:v>
      </x:c>
      <x:c r="P1591" s="84" t="str">
        <x:f>IF(ABS(N1591)&lt;=0.01,"Parity",IF(N1591&gt;0,"Walmart lower","Competitor lower"))</x:f>
        <x:v>Walmart lower</x:v>
      </x:c>
    </x:row>
    <x:row r="1592">
      <x:c r="A1592" s="84" t="str">
        <x:v>ALDI</x:v>
      </x:c>
      <x:c r="B1592" s="84" t="str">
        <x:v>45005</x:v>
      </x:c>
      <x:c r="C1592" s="84" t="n">
        <x:v>16</x:v>
      </x:c>
      <x:c r="D1592" s="101" t="b">
        <x:v>1</x:v>
      </x:c>
      <x:c r="E1592" s="84" t="str">
        <x:v>standard</x:v>
      </x:c>
      <x:c r="F1592" s="84" t="str">
        <x:v>Fresh USDA Organic Strawberries, 1 lb Container</x:v>
      </x:c>
      <x:c r="G1592" s="84" t="str">
        <x:v>Unbranded / not stated</x:v>
      </x:c>
      <x:c r="H1592" s="93" t="n">
        <x:v>3.33</x:v>
      </x:c>
      <x:c r="I1592" s="93" t="n">
        <x:v>3.33</x:v>
      </x:c>
      <x:c r="J1592" s="84" t="str">
        <x:v>Fresh Organic Strawberries</x:v>
      </x:c>
      <x:c r="K1592" s="84" t="str">
        <x:v>Unbranded / not stated</x:v>
      </x:c>
      <x:c r="L1592" s="93" t="n">
        <x:v>3.85</x:v>
      </x:c>
      <x:c r="M1592" s="93" t="n">
        <x:v>3.85</x:v>
      </x:c>
      <x:c r="N1592" s="93" t="n">
        <x:f>L1592-H1592</x:f>
        <x:v>0.52</x:v>
      </x:c>
      <x:c r="O1592" s="93" t="n">
        <x:f>M1592-I1592</x:f>
        <x:v>0.52</x:v>
      </x:c>
      <x:c r="P1592" s="84" t="str">
        <x:f>IF(ABS(N1592)&lt;=0.01,"Parity",IF(N1592&gt;0,"Walmart lower","Competitor lower"))</x:f>
        <x:v>Walmart lower</x:v>
      </x:c>
    </x:row>
    <x:row r="1593">
      <x:c r="A1593" s="84" t="str">
        <x:v>ALDI</x:v>
      </x:c>
      <x:c r="B1593" s="84" t="str">
        <x:v>45005</x:v>
      </x:c>
      <x:c r="C1593" s="84" t="n">
        <x:v>16</x:v>
      </x:c>
      <x:c r="D1593" s="101" t="b">
        <x:v>0</x:v>
      </x:c>
      <x:c r="E1593" s="84" t="str">
        <x:v>standard</x:v>
      </x:c>
      <x:c r="F1593" s="84" t="str">
        <x:v>Fresh Strawberries, 1 lb Container</x:v>
      </x:c>
      <x:c r="G1593" s="84" t="str">
        <x:v>Unbranded / not stated</x:v>
      </x:c>
      <x:c r="H1593" s="93" t="n">
        <x:v>2.38</x:v>
      </x:c>
      <x:c r="I1593" s="93" t="n">
        <x:v>2.38</x:v>
      </x:c>
      <x:c r="J1593" s="84" t="str">
        <x:v>Strawberries</x:v>
      </x:c>
      <x:c r="K1593" s="84" t="str">
        <x:v>Unbranded / not stated</x:v>
      </x:c>
      <x:c r="L1593" s="93" t="n">
        <x:v>2.55</x:v>
      </x:c>
      <x:c r="M1593" s="93" t="n">
        <x:v>2.55</x:v>
      </x:c>
      <x:c r="N1593" s="93" t="n">
        <x:f>L1593-H1593</x:f>
        <x:v>0.16999999999999993</x:v>
      </x:c>
      <x:c r="O1593" s="93" t="n">
        <x:f>M1593-I1593</x:f>
        <x:v>0.16999999999999993</x:v>
      </x:c>
      <x:c r="P1593" s="84" t="str">
        <x:f>IF(ABS(N1593)&lt;=0.01,"Parity",IF(N1593&gt;0,"Walmart lower","Competitor lower"))</x:f>
        <x:v>Walmart lower</x:v>
      </x:c>
    </x:row>
    <x:row r="1594">
      <x:c r="A1594" s="84" t="str">
        <x:v>ALDI</x:v>
      </x:c>
      <x:c r="B1594" s="84" t="str">
        <x:v>38053</x:v>
      </x:c>
      <x:c r="C1594" s="84" t="n">
        <x:v>16</x:v>
      </x:c>
      <x:c r="D1594" s="101" t="b">
        <x:v>1</x:v>
      </x:c>
      <x:c r="E1594" s="84" t="str">
        <x:v>standard</x:v>
      </x:c>
      <x:c r="F1594" s="84" t="str">
        <x:v>Fresh USDA Organic Strawberries, 1 lb Container</x:v>
      </x:c>
      <x:c r="G1594" s="84" t="str">
        <x:v>Unbranded / not stated</x:v>
      </x:c>
      <x:c r="H1594" s="93" t="n">
        <x:v>3.33</x:v>
      </x:c>
      <x:c r="I1594" s="93" t="n">
        <x:v>3.33</x:v>
      </x:c>
      <x:c r="J1594" s="84" t="str">
        <x:v>Fresh Organic Strawberries</x:v>
      </x:c>
      <x:c r="K1594" s="84" t="str">
        <x:v>Unbranded / not stated</x:v>
      </x:c>
      <x:c r="L1594" s="93" t="n">
        <x:v>3.85</x:v>
      </x:c>
      <x:c r="M1594" s="93" t="n">
        <x:v>3.85</x:v>
      </x:c>
      <x:c r="N1594" s="93" t="n">
        <x:f>L1594-H1594</x:f>
        <x:v>0.52</x:v>
      </x:c>
      <x:c r="O1594" s="93" t="n">
        <x:f>M1594-I1594</x:f>
        <x:v>0.52</x:v>
      </x:c>
      <x:c r="P1594" s="84" t="str">
        <x:f>IF(ABS(N1594)&lt;=0.01,"Parity",IF(N1594&gt;0,"Walmart lower","Competitor lower"))</x:f>
        <x:v>Walmart lower</x:v>
      </x:c>
    </x:row>
    <x:row r="1595">
      <x:c r="A1595" s="84" t="str">
        <x:v>ALDI</x:v>
      </x:c>
      <x:c r="B1595" s="84" t="str">
        <x:v>38053</x:v>
      </x:c>
      <x:c r="C1595" s="84" t="n">
        <x:v>16</x:v>
      </x:c>
      <x:c r="D1595" s="101" t="b">
        <x:v>0</x:v>
      </x:c>
      <x:c r="E1595" s="84" t="str">
        <x:v>standard</x:v>
      </x:c>
      <x:c r="F1595" s="84" t="str">
        <x:v>Fresh Strawberries, 1 lb Container</x:v>
      </x:c>
      <x:c r="G1595" s="84" t="str">
        <x:v>Unbranded / not stated</x:v>
      </x:c>
      <x:c r="H1595" s="93" t="n">
        <x:v>2.38</x:v>
      </x:c>
      <x:c r="I1595" s="93" t="n">
        <x:v>2.38</x:v>
      </x:c>
      <x:c r="J1595" s="84" t="str">
        <x:v>Strawberries</x:v>
      </x:c>
      <x:c r="K1595" s="84" t="str">
        <x:v>Unbranded / not stated</x:v>
      </x:c>
      <x:c r="L1595" s="93" t="n">
        <x:v>2.55</x:v>
      </x:c>
      <x:c r="M1595" s="93" t="n">
        <x:v>2.55</x:v>
      </x:c>
      <x:c r="N1595" s="93" t="n">
        <x:f>L1595-H1595</x:f>
        <x:v>0.16999999999999993</x:v>
      </x:c>
      <x:c r="O1595" s="93" t="n">
        <x:f>M1595-I1595</x:f>
        <x:v>0.16999999999999993</x:v>
      </x:c>
      <x:c r="P1595" s="84" t="str">
        <x:f>IF(ABS(N1595)&lt;=0.01,"Parity",IF(N1595&gt;0,"Walmart lower","Competitor lower"))</x:f>
        <x:v>Walmart lower</x:v>
      </x:c>
    </x:row>
    <x:row r="1596">
      <x:c r="A1596" s="84" t="str">
        <x:v>ALDI</x:v>
      </x:c>
      <x:c r="B1596" s="84" t="str">
        <x:v>36608</x:v>
      </x:c>
      <x:c r="C1596" s="84" t="n">
        <x:v>16</x:v>
      </x:c>
      <x:c r="D1596" s="101" t="b">
        <x:v>1</x:v>
      </x:c>
      <x:c r="E1596" s="84" t="str">
        <x:v>standard</x:v>
      </x:c>
      <x:c r="F1596" s="84" t="str">
        <x:v>Fresh USDA Organic Strawberries, 1 lb Container</x:v>
      </x:c>
      <x:c r="G1596" s="84" t="str">
        <x:v>Unbranded / not stated</x:v>
      </x:c>
      <x:c r="H1596" s="93" t="n">
        <x:v>3.33</x:v>
      </x:c>
      <x:c r="I1596" s="93" t="n">
        <x:v>3.33</x:v>
      </x:c>
      <x:c r="J1596" s="84" t="str">
        <x:v>Fresh Organic Strawberries</x:v>
      </x:c>
      <x:c r="K1596" s="84" t="str">
        <x:v>Unbranded / not stated</x:v>
      </x:c>
      <x:c r="L1596" s="93" t="n">
        <x:v>3.85</x:v>
      </x:c>
      <x:c r="M1596" s="93" t="n">
        <x:v>3.85</x:v>
      </x:c>
      <x:c r="N1596" s="93" t="n">
        <x:f>L1596-H1596</x:f>
        <x:v>0.52</x:v>
      </x:c>
      <x:c r="O1596" s="93" t="n">
        <x:f>M1596-I1596</x:f>
        <x:v>0.52</x:v>
      </x:c>
      <x:c r="P1596" s="84" t="str">
        <x:f>IF(ABS(N1596)&lt;=0.01,"Parity",IF(N1596&gt;0,"Walmart lower","Competitor lower"))</x:f>
        <x:v>Walmart lower</x:v>
      </x:c>
    </x:row>
    <x:row r="1597">
      <x:c r="A1597" s="84" t="str">
        <x:v>ALDI</x:v>
      </x:c>
      <x:c r="B1597" s="84" t="str">
        <x:v>36608</x:v>
      </x:c>
      <x:c r="C1597" s="84" t="n">
        <x:v>32</x:v>
      </x:c>
      <x:c r="D1597" s="101" t="b">
        <x:v>0</x:v>
      </x:c>
      <x:c r="E1597" s="84" t="str">
        <x:v>standard</x:v>
      </x:c>
      <x:c r="F1597" s="84" t="str">
        <x:v>Fresh Strawberries, 2 lb Container</x:v>
      </x:c>
      <x:c r="G1597" s="84" t="str">
        <x:v>Unbranded / not stated</x:v>
      </x:c>
      <x:c r="H1597" s="93" t="n">
        <x:v>4.52</x:v>
      </x:c>
      <x:c r="I1597" s="93" t="n">
        <x:v>2.26</x:v>
      </x:c>
      <x:c r="J1597" s="84" t="str">
        <x:v>Strawberries 2 lb</x:v>
      </x:c>
      <x:c r="K1597" s="84" t="str">
        <x:v>Driscoll's</x:v>
      </x:c>
      <x:c r="L1597" s="93" t="n">
        <x:v>5.99</x:v>
      </x:c>
      <x:c r="M1597" s="93" t="n">
        <x:v>2.995</x:v>
      </x:c>
      <x:c r="N1597" s="93" t="n">
        <x:f>L1597-H1597</x:f>
        <x:v>1.4700000000000006</x:v>
      </x:c>
      <x:c r="O1597" s="93" t="n">
        <x:f>M1597-I1597</x:f>
        <x:v>0.7350000000000003</x:v>
      </x:c>
      <x:c r="P1597" s="84" t="str">
        <x:f>IF(ABS(N1597)&lt;=0.01,"Parity",IF(N1597&gt;0,"Walmart lower","Competitor lower"))</x:f>
        <x:v>Walmart lower</x:v>
      </x:c>
    </x:row>
    <x:row r="1598">
      <x:c r="A1598" s="84" t="str">
        <x:v>ALDI</x:v>
      </x:c>
      <x:c r="B1598" s="84" t="str">
        <x:v>36608</x:v>
      </x:c>
      <x:c r="C1598" s="84" t="n">
        <x:v>16</x:v>
      </x:c>
      <x:c r="D1598" s="101" t="b">
        <x:v>0</x:v>
      </x:c>
      <x:c r="E1598" s="84" t="str">
        <x:v>standard</x:v>
      </x:c>
      <x:c r="F1598" s="84" t="str">
        <x:v>Fresh Strawberries, 1 lb Container</x:v>
      </x:c>
      <x:c r="G1598" s="84" t="str">
        <x:v>Unbranded / not stated</x:v>
      </x:c>
      <x:c r="H1598" s="93" t="n">
        <x:v>2.38</x:v>
      </x:c>
      <x:c r="I1598" s="93" t="n">
        <x:v>2.38</x:v>
      </x:c>
      <x:c r="J1598" s="84" t="str">
        <x:v>Strawberries</x:v>
      </x:c>
      <x:c r="K1598" s="84" t="str">
        <x:v>Unbranded / not stated</x:v>
      </x:c>
      <x:c r="L1598" s="93" t="n">
        <x:v>2.55</x:v>
      </x:c>
      <x:c r="M1598" s="93" t="n">
        <x:v>2.55</x:v>
      </x:c>
      <x:c r="N1598" s="93" t="n">
        <x:f>L1598-H1598</x:f>
        <x:v>0.16999999999999993</x:v>
      </x:c>
      <x:c r="O1598" s="93" t="n">
        <x:f>M1598-I1598</x:f>
        <x:v>0.16999999999999993</x:v>
      </x:c>
      <x:c r="P1598" s="84" t="str">
        <x:f>IF(ABS(N1598)&lt;=0.01,"Parity",IF(N1598&gt;0,"Walmart lower","Competitor lower"))</x:f>
        <x:v>Walmart lower</x:v>
      </x:c>
    </x:row>
    <x:row r="1599">
      <x:c r="A1599" s="84" t="str">
        <x:v>ALDI</x:v>
      </x:c>
      <x:c r="B1599" s="84" t="str">
        <x:v>44074</x:v>
      </x:c>
      <x:c r="C1599" s="84" t="n">
        <x:v>16</x:v>
      </x:c>
      <x:c r="D1599" s="101" t="b">
        <x:v>1</x:v>
      </x:c>
      <x:c r="E1599" s="84" t="str">
        <x:v>standard</x:v>
      </x:c>
      <x:c r="F1599" s="84" t="str">
        <x:v>Fresh USDA Organic Strawberries, 1 lb Container</x:v>
      </x:c>
      <x:c r="G1599" s="84" t="str">
        <x:v>Unbranded / not stated</x:v>
      </x:c>
      <x:c r="H1599" s="93" t="n">
        <x:v>3.33</x:v>
      </x:c>
      <x:c r="I1599" s="93" t="n">
        <x:v>3.33</x:v>
      </x:c>
      <x:c r="J1599" s="84" t="str">
        <x:v>Fresh Organic Strawberries</x:v>
      </x:c>
      <x:c r="K1599" s="84" t="str">
        <x:v>Unbranded / not stated</x:v>
      </x:c>
      <x:c r="L1599" s="93" t="n">
        <x:v>3.85</x:v>
      </x:c>
      <x:c r="M1599" s="93" t="n">
        <x:v>3.85</x:v>
      </x:c>
      <x:c r="N1599" s="93" t="n">
        <x:f>L1599-H1599</x:f>
        <x:v>0.52</x:v>
      </x:c>
      <x:c r="O1599" s="93" t="n">
        <x:f>M1599-I1599</x:f>
        <x:v>0.52</x:v>
      </x:c>
      <x:c r="P1599" s="84" t="str">
        <x:f>IF(ABS(N1599)&lt;=0.01,"Parity",IF(N1599&gt;0,"Walmart lower","Competitor lower"))</x:f>
        <x:v>Walmart lower</x:v>
      </x:c>
    </x:row>
    <x:row r="1600">
      <x:c r="A1600" s="84" t="str">
        <x:v>ALDI</x:v>
      </x:c>
      <x:c r="B1600" s="84" t="str">
        <x:v>44074</x:v>
      </x:c>
      <x:c r="C1600" s="84" t="n">
        <x:v>16</x:v>
      </x:c>
      <x:c r="D1600" s="101" t="b">
        <x:v>0</x:v>
      </x:c>
      <x:c r="E1600" s="84" t="str">
        <x:v>standard</x:v>
      </x:c>
      <x:c r="F1600" s="84" t="str">
        <x:v>Fresh Strawberries, 1 lb Container</x:v>
      </x:c>
      <x:c r="G1600" s="84" t="str">
        <x:v>Unbranded / not stated</x:v>
      </x:c>
      <x:c r="H1600" s="93" t="n">
        <x:v>2.38</x:v>
      </x:c>
      <x:c r="I1600" s="93" t="n">
        <x:v>2.38</x:v>
      </x:c>
      <x:c r="J1600" s="84" t="str">
        <x:v>Strawberries</x:v>
      </x:c>
      <x:c r="K1600" s="84" t="str">
        <x:v>Unbranded / not stated</x:v>
      </x:c>
      <x:c r="L1600" s="93" t="n">
        <x:v>2.55</x:v>
      </x:c>
      <x:c r="M1600" s="93" t="n">
        <x:v>2.55</x:v>
      </x:c>
      <x:c r="N1600" s="93" t="n">
        <x:f>L1600-H1600</x:f>
        <x:v>0.16999999999999993</x:v>
      </x:c>
      <x:c r="O1600" s="93" t="n">
        <x:f>M1600-I1600</x:f>
        <x:v>0.16999999999999993</x:v>
      </x:c>
      <x:c r="P1600" s="84" t="str">
        <x:f>IF(ABS(N1600)&lt;=0.01,"Parity",IF(N1600&gt;0,"Walmart lower","Competitor lower"))</x:f>
        <x:v>Walmart lower</x:v>
      </x:c>
    </x:row>
    <x:row r="1601">
      <x:c r="A1601" s="84" t="str">
        <x:v>ALDI</x:v>
      </x:c>
      <x:c r="B1601" s="84" t="str">
        <x:v>60431</x:v>
      </x:c>
      <x:c r="C1601" s="84" t="n">
        <x:v>16</x:v>
      </x:c>
      <x:c r="D1601" s="101" t="b">
        <x:v>1</x:v>
      </x:c>
      <x:c r="E1601" s="84" t="str">
        <x:v>standard</x:v>
      </x:c>
      <x:c r="F1601" s="84" t="str">
        <x:v>Fresh USDA Organic Strawberries, 1 lb Container</x:v>
      </x:c>
      <x:c r="G1601" s="84" t="str">
        <x:v>Unbranded / not stated</x:v>
      </x:c>
      <x:c r="H1601" s="93" t="n">
        <x:v>3.33</x:v>
      </x:c>
      <x:c r="I1601" s="93" t="n">
        <x:v>3.33</x:v>
      </x:c>
      <x:c r="J1601" s="84" t="str">
        <x:v>Fresh Organic Strawberries</x:v>
      </x:c>
      <x:c r="K1601" s="84" t="str">
        <x:v>Unbranded / not stated</x:v>
      </x:c>
      <x:c r="L1601" s="93" t="n">
        <x:v>3.85</x:v>
      </x:c>
      <x:c r="M1601" s="93" t="n">
        <x:v>3.85</x:v>
      </x:c>
      <x:c r="N1601" s="93" t="n">
        <x:f>L1601-H1601</x:f>
        <x:v>0.52</x:v>
      </x:c>
      <x:c r="O1601" s="93" t="n">
        <x:f>M1601-I1601</x:f>
        <x:v>0.52</x:v>
      </x:c>
      <x:c r="P1601" s="84" t="str">
        <x:f>IF(ABS(N1601)&lt;=0.01,"Parity",IF(N1601&gt;0,"Walmart lower","Competitor lower"))</x:f>
        <x:v>Walmart lower</x:v>
      </x:c>
    </x:row>
    <x:row r="1602">
      <x:c r="A1602" s="84" t="str">
        <x:v>ALDI</x:v>
      </x:c>
      <x:c r="B1602" s="84" t="str">
        <x:v>60431</x:v>
      </x:c>
      <x:c r="C1602" s="84" t="n">
        <x:v>32</x:v>
      </x:c>
      <x:c r="D1602" s="101" t="b">
        <x:v>0</x:v>
      </x:c>
      <x:c r="E1602" s="84" t="str">
        <x:v>standard</x:v>
      </x:c>
      <x:c r="F1602" s="84" t="str">
        <x:v>Fresh Strawberries, 2 lb Container</x:v>
      </x:c>
      <x:c r="G1602" s="84" t="str">
        <x:v>Unbranded / not stated</x:v>
      </x:c>
      <x:c r="H1602" s="93" t="n">
        <x:v>4.52</x:v>
      </x:c>
      <x:c r="I1602" s="93" t="n">
        <x:v>2.26</x:v>
      </x:c>
      <x:c r="J1602" s="84" t="str">
        <x:v>Strawberries 2 lb</x:v>
      </x:c>
      <x:c r="K1602" s="84" t="str">
        <x:v>Driscoll's</x:v>
      </x:c>
      <x:c r="L1602" s="93" t="n">
        <x:v>5.99</x:v>
      </x:c>
      <x:c r="M1602" s="93" t="n">
        <x:v>2.995</x:v>
      </x:c>
      <x:c r="N1602" s="93" t="n">
        <x:f>L1602-H1602</x:f>
        <x:v>1.4700000000000006</x:v>
      </x:c>
      <x:c r="O1602" s="93" t="n">
        <x:f>M1602-I1602</x:f>
        <x:v>0.7350000000000003</x:v>
      </x:c>
      <x:c r="P1602" s="84" t="str">
        <x:f>IF(ABS(N1602)&lt;=0.01,"Parity",IF(N1602&gt;0,"Walmart lower","Competitor lower"))</x:f>
        <x:v>Walmart lower</x:v>
      </x:c>
    </x:row>
    <x:row r="1603">
      <x:c r="A1603" s="84" t="str">
        <x:v>ALDI</x:v>
      </x:c>
      <x:c r="B1603" s="84" t="str">
        <x:v>60431</x:v>
      </x:c>
      <x:c r="C1603" s="84" t="n">
        <x:v>16</x:v>
      </x:c>
      <x:c r="D1603" s="101" t="b">
        <x:v>0</x:v>
      </x:c>
      <x:c r="E1603" s="84" t="str">
        <x:v>standard</x:v>
      </x:c>
      <x:c r="F1603" s="84" t="str">
        <x:v>Fresh Strawberries, 1 lb Container</x:v>
      </x:c>
      <x:c r="G1603" s="84" t="str">
        <x:v>Unbranded / not stated</x:v>
      </x:c>
      <x:c r="H1603" s="93" t="n">
        <x:v>2.38</x:v>
      </x:c>
      <x:c r="I1603" s="93" t="n">
        <x:v>2.38</x:v>
      </x:c>
      <x:c r="J1603" s="84" t="str">
        <x:v>Strawberries</x:v>
      </x:c>
      <x:c r="K1603" s="84" t="str">
        <x:v>Unbranded / not stated</x:v>
      </x:c>
      <x:c r="L1603" s="93" t="n">
        <x:v>2.55</x:v>
      </x:c>
      <x:c r="M1603" s="93" t="n">
        <x:v>2.55</x:v>
      </x:c>
      <x:c r="N1603" s="93" t="n">
        <x:f>L1603-H1603</x:f>
        <x:v>0.16999999999999993</x:v>
      </x:c>
      <x:c r="O1603" s="93" t="n">
        <x:f>M1603-I1603</x:f>
        <x:v>0.16999999999999993</x:v>
      </x:c>
      <x:c r="P1603" s="84" t="str">
        <x:f>IF(ABS(N1603)&lt;=0.01,"Parity",IF(N1603&gt;0,"Walmart lower","Competitor lower"))</x:f>
        <x:v>Walmart lower</x:v>
      </x:c>
    </x:row>
    <x:row r="1604">
      <x:c r="A1604" s="84" t="str">
        <x:v>ALDI</x:v>
      </x:c>
      <x:c r="B1604" s="84" t="str">
        <x:v>32223</x:v>
      </x:c>
      <x:c r="C1604" s="84" t="n">
        <x:v>16</x:v>
      </x:c>
      <x:c r="D1604" s="101" t="b">
        <x:v>0</x:v>
      </x:c>
      <x:c r="E1604" s="84" t="str">
        <x:v>standard</x:v>
      </x:c>
      <x:c r="F1604" s="84" t="str">
        <x:v>Fresh Strawberries, 1 lb Container</x:v>
      </x:c>
      <x:c r="G1604" s="84" t="str">
        <x:v>Unbranded / not stated</x:v>
      </x:c>
      <x:c r="H1604" s="93" t="n">
        <x:v>2.38</x:v>
      </x:c>
      <x:c r="I1604" s="93" t="n">
        <x:v>2.38</x:v>
      </x:c>
      <x:c r="J1604" s="84" t="str">
        <x:v>Strawberries</x:v>
      </x:c>
      <x:c r="K1604" s="84" t="str">
        <x:v>Unbranded / not stated</x:v>
      </x:c>
      <x:c r="L1604" s="93" t="n">
        <x:v>2.55</x:v>
      </x:c>
      <x:c r="M1604" s="93" t="n">
        <x:v>2.55</x:v>
      </x:c>
      <x:c r="N1604" s="93" t="n">
        <x:f>L1604-H1604</x:f>
        <x:v>0.16999999999999993</x:v>
      </x:c>
      <x:c r="O1604" s="93" t="n">
        <x:f>M1604-I1604</x:f>
        <x:v>0.16999999999999993</x:v>
      </x:c>
      <x:c r="P1604" s="84" t="str">
        <x:f>IF(ABS(N1604)&lt;=0.01,"Parity",IF(N1604&gt;0,"Walmart lower","Competitor lower"))</x:f>
        <x:v>Walmart lower</x:v>
      </x:c>
    </x:row>
    <x:row r="1605">
      <x:c r="A1605" s="84" t="str">
        <x:v>ALDI</x:v>
      </x:c>
      <x:c r="B1605" s="84" t="str">
        <x:v>60543</x:v>
      </x:c>
      <x:c r="C1605" s="84" t="n">
        <x:v>16</x:v>
      </x:c>
      <x:c r="D1605" s="101" t="b">
        <x:v>0</x:v>
      </x:c>
      <x:c r="E1605" s="84" t="str">
        <x:v>standard</x:v>
      </x:c>
      <x:c r="F1605" s="84" t="str">
        <x:v>Fresh Strawberries, 1 lb Container</x:v>
      </x:c>
      <x:c r="G1605" s="84" t="str">
        <x:v>Unbranded / not stated</x:v>
      </x:c>
      <x:c r="H1605" s="93" t="n">
        <x:v>2.38</x:v>
      </x:c>
      <x:c r="I1605" s="93" t="n">
        <x:v>2.38</x:v>
      </x:c>
      <x:c r="J1605" s="84" t="str">
        <x:v>Strawberries</x:v>
      </x:c>
      <x:c r="K1605" s="84" t="str">
        <x:v>Unbranded / not stated</x:v>
      </x:c>
      <x:c r="L1605" s="93" t="n">
        <x:v>2.55</x:v>
      </x:c>
      <x:c r="M1605" s="93" t="n">
        <x:v>2.55</x:v>
      </x:c>
      <x:c r="N1605" s="93" t="n">
        <x:f>L1605-H1605</x:f>
        <x:v>0.16999999999999993</x:v>
      </x:c>
      <x:c r="O1605" s="93" t="n">
        <x:f>M1605-I1605</x:f>
        <x:v>0.16999999999999993</x:v>
      </x:c>
      <x:c r="P1605" s="84" t="str">
        <x:f>IF(ABS(N1605)&lt;=0.01,"Parity",IF(N1605&gt;0,"Walmart lower","Competitor lower"))</x:f>
        <x:v>Walmart lower</x:v>
      </x:c>
    </x:row>
    <x:row r="1606">
      <x:c r="A1606" s="84" t="str">
        <x:v>ALDI</x:v>
      </x:c>
      <x:c r="B1606" s="84" t="str">
        <x:v>60543</x:v>
      </x:c>
      <x:c r="C1606" s="84" t="n">
        <x:v>32</x:v>
      </x:c>
      <x:c r="D1606" s="101" t="b">
        <x:v>0</x:v>
      </x:c>
      <x:c r="E1606" s="84" t="str">
        <x:v>standard</x:v>
      </x:c>
      <x:c r="F1606" s="84" t="str">
        <x:v>Fresh Strawberries, 2 lb Container</x:v>
      </x:c>
      <x:c r="G1606" s="84" t="str">
        <x:v>Unbranded / not stated</x:v>
      </x:c>
      <x:c r="H1606" s="93" t="n">
        <x:v>4.52</x:v>
      </x:c>
      <x:c r="I1606" s="93" t="n">
        <x:v>2.26</x:v>
      </x:c>
      <x:c r="J1606" s="84" t="str">
        <x:v>Strawberries 2 lb</x:v>
      </x:c>
      <x:c r="K1606" s="84" t="str">
        <x:v>Driscoll's</x:v>
      </x:c>
      <x:c r="L1606" s="93" t="n">
        <x:v>5.99</x:v>
      </x:c>
      <x:c r="M1606" s="93" t="n">
        <x:v>2.995</x:v>
      </x:c>
      <x:c r="N1606" s="93" t="n">
        <x:f>L1606-H1606</x:f>
        <x:v>1.4700000000000006</x:v>
      </x:c>
      <x:c r="O1606" s="93" t="n">
        <x:f>M1606-I1606</x:f>
        <x:v>0.7350000000000003</x:v>
      </x:c>
      <x:c r="P1606" s="84" t="str">
        <x:f>IF(ABS(N1606)&lt;=0.01,"Parity",IF(N1606&gt;0,"Walmart lower","Competitor lower"))</x:f>
        <x:v>Walmart lower</x:v>
      </x:c>
    </x:row>
    <x:row r="1607">
      <x:c r="A1607" s="84" t="str">
        <x:v>ALDI</x:v>
      </x:c>
      <x:c r="B1607" s="84" t="str">
        <x:v>52501</x:v>
      </x:c>
      <x:c r="C1607" s="84" t="n">
        <x:v>16</x:v>
      </x:c>
      <x:c r="D1607" s="101" t="b">
        <x:v>1</x:v>
      </x:c>
      <x:c r="E1607" s="84" t="str">
        <x:v>standard</x:v>
      </x:c>
      <x:c r="F1607" s="84" t="str">
        <x:v>Fresh USDA Organic Strawberries, 1 lb Container</x:v>
      </x:c>
      <x:c r="G1607" s="84" t="str">
        <x:v>Unbranded / not stated</x:v>
      </x:c>
      <x:c r="H1607" s="93" t="n">
        <x:v>3.33</x:v>
      </x:c>
      <x:c r="I1607" s="93" t="n">
        <x:v>3.33</x:v>
      </x:c>
      <x:c r="J1607" s="84" t="str">
        <x:v>Fresh Organic Strawberries</x:v>
      </x:c>
      <x:c r="K1607" s="84" t="str">
        <x:v>Unbranded / not stated</x:v>
      </x:c>
      <x:c r="L1607" s="93" t="n">
        <x:v>3.85</x:v>
      </x:c>
      <x:c r="M1607" s="93" t="n">
        <x:v>3.85</x:v>
      </x:c>
      <x:c r="N1607" s="93" t="n">
        <x:f>L1607-H1607</x:f>
        <x:v>0.52</x:v>
      </x:c>
      <x:c r="O1607" s="93" t="n">
        <x:f>M1607-I1607</x:f>
        <x:v>0.52</x:v>
      </x:c>
      <x:c r="P1607" s="84" t="str">
        <x:f>IF(ABS(N1607)&lt;=0.01,"Parity",IF(N1607&gt;0,"Walmart lower","Competitor lower"))</x:f>
        <x:v>Walmart lower</x:v>
      </x:c>
    </x:row>
    <x:row r="1608">
      <x:c r="A1608" s="84" t="str">
        <x:v>ALDI</x:v>
      </x:c>
      <x:c r="B1608" s="84" t="str">
        <x:v>52501</x:v>
      </x:c>
      <x:c r="C1608" s="84" t="n">
        <x:v>16</x:v>
      </x:c>
      <x:c r="D1608" s="101" t="b">
        <x:v>0</x:v>
      </x:c>
      <x:c r="E1608" s="84" t="str">
        <x:v>standard</x:v>
      </x:c>
      <x:c r="F1608" s="84" t="str">
        <x:v>Fresh Strawberries, 1 lb Container</x:v>
      </x:c>
      <x:c r="G1608" s="84" t="str">
        <x:v>Unbranded / not stated</x:v>
      </x:c>
      <x:c r="H1608" s="93" t="n">
        <x:v>2.38</x:v>
      </x:c>
      <x:c r="I1608" s="93" t="n">
        <x:v>2.38</x:v>
      </x:c>
      <x:c r="J1608" s="84" t="str">
        <x:v>Strawberries</x:v>
      </x:c>
      <x:c r="K1608" s="84" t="str">
        <x:v>Unbranded / not stated</x:v>
      </x:c>
      <x:c r="L1608" s="93" t="n">
        <x:v>2.55</x:v>
      </x:c>
      <x:c r="M1608" s="93" t="n">
        <x:v>2.55</x:v>
      </x:c>
      <x:c r="N1608" s="93" t="n">
        <x:f>L1608-H1608</x:f>
        <x:v>0.16999999999999993</x:v>
      </x:c>
      <x:c r="O1608" s="93" t="n">
        <x:f>M1608-I1608</x:f>
        <x:v>0.16999999999999993</x:v>
      </x:c>
      <x:c r="P1608" s="84" t="str">
        <x:f>IF(ABS(N1608)&lt;=0.01,"Parity",IF(N1608&gt;0,"Walmart lower","Competitor lower"))</x:f>
        <x:v>Walmart lower</x:v>
      </x:c>
    </x:row>
    <x:row r="1609">
      <x:c r="A1609" s="84" t="str">
        <x:v>ALDI</x:v>
      </x:c>
      <x:c r="B1609" s="84" t="str">
        <x:v>07095</x:v>
      </x:c>
      <x:c r="C1609" s="84" t="n">
        <x:v>16</x:v>
      </x:c>
      <x:c r="D1609" s="101" t="b">
        <x:v>0</x:v>
      </x:c>
      <x:c r="E1609" s="84" t="str">
        <x:v>standard</x:v>
      </x:c>
      <x:c r="F1609" s="84" t="str">
        <x:v>Fresh Strawberries, 1 lb Container</x:v>
      </x:c>
      <x:c r="G1609" s="84" t="str">
        <x:v>Unbranded / not stated</x:v>
      </x:c>
      <x:c r="H1609" s="93" t="n">
        <x:v>2.38</x:v>
      </x:c>
      <x:c r="I1609" s="93" t="n">
        <x:v>2.38</x:v>
      </x:c>
      <x:c r="J1609" s="84" t="str">
        <x:v>Strawberries</x:v>
      </x:c>
      <x:c r="K1609" s="84" t="str">
        <x:v>Unbranded / not stated</x:v>
      </x:c>
      <x:c r="L1609" s="93" t="n">
        <x:v>2.55</x:v>
      </x:c>
      <x:c r="M1609" s="93" t="n">
        <x:v>2.55</x:v>
      </x:c>
      <x:c r="N1609" s="93" t="n">
        <x:f>L1609-H1609</x:f>
        <x:v>0.16999999999999993</x:v>
      </x:c>
      <x:c r="O1609" s="93" t="n">
        <x:f>M1609-I1609</x:f>
        <x:v>0.16999999999999993</x:v>
      </x:c>
      <x:c r="P1609" s="84" t="str">
        <x:f>IF(ABS(N1609)&lt;=0.01,"Parity",IF(N1609&gt;0,"Walmart lower","Competitor lower"))</x:f>
        <x:v>Walmart lower</x:v>
      </x:c>
    </x:row>
    <x:row r="1610">
      <x:c r="A1610" s="84" t="str">
        <x:v>ALDI</x:v>
      </x:c>
      <x:c r="B1610" s="84" t="str">
        <x:v>55987</x:v>
      </x:c>
      <x:c r="C1610" s="84" t="n">
        <x:v>16</x:v>
      </x:c>
      <x:c r="D1610" s="101" t="b">
        <x:v>1</x:v>
      </x:c>
      <x:c r="E1610" s="84" t="str">
        <x:v>standard</x:v>
      </x:c>
      <x:c r="F1610" s="84" t="str">
        <x:v>Fresh USDA Organic Strawberries, 1 lb Container</x:v>
      </x:c>
      <x:c r="G1610" s="84" t="str">
        <x:v>Unbranded / not stated</x:v>
      </x:c>
      <x:c r="H1610" s="93" t="n">
        <x:v>3.33</x:v>
      </x:c>
      <x:c r="I1610" s="93" t="n">
        <x:v>3.33</x:v>
      </x:c>
      <x:c r="J1610" s="84" t="str">
        <x:v>Fresh Organic Strawberries</x:v>
      </x:c>
      <x:c r="K1610" s="84" t="str">
        <x:v>Unbranded / not stated</x:v>
      </x:c>
      <x:c r="L1610" s="93" t="n">
        <x:v>3.85</x:v>
      </x:c>
      <x:c r="M1610" s="93" t="n">
        <x:v>3.85</x:v>
      </x:c>
      <x:c r="N1610" s="93" t="n">
        <x:f>L1610-H1610</x:f>
        <x:v>0.52</x:v>
      </x:c>
      <x:c r="O1610" s="93" t="n">
        <x:f>M1610-I1610</x:f>
        <x:v>0.52</x:v>
      </x:c>
      <x:c r="P1610" s="84" t="str">
        <x:f>IF(ABS(N1610)&lt;=0.01,"Parity",IF(N1610&gt;0,"Walmart lower","Competitor lower"))</x:f>
        <x:v>Walmart lower</x:v>
      </x:c>
    </x:row>
    <x:row r="1611">
      <x:c r="A1611" s="84" t="str">
        <x:v>ALDI</x:v>
      </x:c>
      <x:c r="B1611" s="84" t="str">
        <x:v>55987</x:v>
      </x:c>
      <x:c r="C1611" s="84" t="n">
        <x:v>32</x:v>
      </x:c>
      <x:c r="D1611" s="101" t="b">
        <x:v>0</x:v>
      </x:c>
      <x:c r="E1611" s="84" t="str">
        <x:v>standard</x:v>
      </x:c>
      <x:c r="F1611" s="84" t="str">
        <x:v>Fresh Strawberries, 2 lb Container</x:v>
      </x:c>
      <x:c r="G1611" s="84" t="str">
        <x:v>Unbranded / not stated</x:v>
      </x:c>
      <x:c r="H1611" s="93" t="n">
        <x:v>4.52</x:v>
      </x:c>
      <x:c r="I1611" s="93" t="n">
        <x:v>2.26</x:v>
      </x:c>
      <x:c r="J1611" s="84" t="str">
        <x:v>Strawberries 2 lb</x:v>
      </x:c>
      <x:c r="K1611" s="84" t="str">
        <x:v>Driscoll's</x:v>
      </x:c>
      <x:c r="L1611" s="93" t="n">
        <x:v>5.99</x:v>
      </x:c>
      <x:c r="M1611" s="93" t="n">
        <x:v>2.995</x:v>
      </x:c>
      <x:c r="N1611" s="93" t="n">
        <x:f>L1611-H1611</x:f>
        <x:v>1.4700000000000006</x:v>
      </x:c>
      <x:c r="O1611" s="93" t="n">
        <x:f>M1611-I1611</x:f>
        <x:v>0.7350000000000003</x:v>
      </x:c>
      <x:c r="P1611" s="84" t="str">
        <x:f>IF(ABS(N1611)&lt;=0.01,"Parity",IF(N1611&gt;0,"Walmart lower","Competitor lower"))</x:f>
        <x:v>Walmart lower</x:v>
      </x:c>
    </x:row>
    <x:row r="1612">
      <x:c r="A1612" s="84" t="str">
        <x:v>ALDI</x:v>
      </x:c>
      <x:c r="B1612" s="84" t="str">
        <x:v>55987</x:v>
      </x:c>
      <x:c r="C1612" s="84" t="n">
        <x:v>16</x:v>
      </x:c>
      <x:c r="D1612" s="101" t="b">
        <x:v>0</x:v>
      </x:c>
      <x:c r="E1612" s="84" t="str">
        <x:v>standard</x:v>
      </x:c>
      <x:c r="F1612" s="84" t="str">
        <x:v>Fresh Strawberries, 1 lb Container</x:v>
      </x:c>
      <x:c r="G1612" s="84" t="str">
        <x:v>Unbranded / not stated</x:v>
      </x:c>
      <x:c r="H1612" s="93" t="n">
        <x:v>2.38</x:v>
      </x:c>
      <x:c r="I1612" s="93" t="n">
        <x:v>2.38</x:v>
      </x:c>
      <x:c r="J1612" s="84" t="str">
        <x:v>Strawberries</x:v>
      </x:c>
      <x:c r="K1612" s="84" t="str">
        <x:v>Unbranded / not stated</x:v>
      </x:c>
      <x:c r="L1612" s="93" t="n">
        <x:v>2.55</x:v>
      </x:c>
      <x:c r="M1612" s="93" t="n">
        <x:v>2.55</x:v>
      </x:c>
      <x:c r="N1612" s="93" t="n">
        <x:f>L1612-H1612</x:f>
        <x:v>0.16999999999999993</x:v>
      </x:c>
      <x:c r="O1612" s="93" t="n">
        <x:f>M1612-I1612</x:f>
        <x:v>0.16999999999999993</x:v>
      </x:c>
      <x:c r="P1612" s="84" t="str">
        <x:f>IF(ABS(N1612)&lt;=0.01,"Parity",IF(N1612&gt;0,"Walmart lower","Competitor lower"))</x:f>
        <x:v>Walmart lower</x:v>
      </x:c>
    </x:row>
    <x:row r="1613">
      <x:c r="A1613" s="84" t="str">
        <x:v>ALDI</x:v>
      </x:c>
      <x:c r="B1613" s="84" t="str">
        <x:v>55082</x:v>
      </x:c>
      <x:c r="C1613" s="84" t="n">
        <x:v>16</x:v>
      </x:c>
      <x:c r="D1613" s="101" t="b">
        <x:v>1</x:v>
      </x:c>
      <x:c r="E1613" s="84" t="str">
        <x:v>standard</x:v>
      </x:c>
      <x:c r="F1613" s="84" t="str">
        <x:v>Fresh USDA Organic Strawberries, 1 lb Container</x:v>
      </x:c>
      <x:c r="G1613" s="84" t="str">
        <x:v>Unbranded / not stated</x:v>
      </x:c>
      <x:c r="H1613" s="93" t="n">
        <x:v>3.33</x:v>
      </x:c>
      <x:c r="I1613" s="93" t="n">
        <x:v>3.33</x:v>
      </x:c>
      <x:c r="J1613" s="84" t="str">
        <x:v>Fresh Organic Strawberries</x:v>
      </x:c>
      <x:c r="K1613" s="84" t="str">
        <x:v>Unbranded / not stated</x:v>
      </x:c>
      <x:c r="L1613" s="93" t="n">
        <x:v>3.85</x:v>
      </x:c>
      <x:c r="M1613" s="93" t="n">
        <x:v>3.85</x:v>
      </x:c>
      <x:c r="N1613" s="93" t="n">
        <x:f>L1613-H1613</x:f>
        <x:v>0.52</x:v>
      </x:c>
      <x:c r="O1613" s="93" t="n">
        <x:f>M1613-I1613</x:f>
        <x:v>0.52</x:v>
      </x:c>
      <x:c r="P1613" s="84" t="str">
        <x:f>IF(ABS(N1613)&lt;=0.01,"Parity",IF(N1613&gt;0,"Walmart lower","Competitor lower"))</x:f>
        <x:v>Walmart lower</x:v>
      </x:c>
    </x:row>
    <x:row r="1614">
      <x:c r="A1614" s="84" t="str">
        <x:v>ALDI</x:v>
      </x:c>
      <x:c r="B1614" s="84" t="str">
        <x:v>55082</x:v>
      </x:c>
      <x:c r="C1614" s="84" t="n">
        <x:v>32</x:v>
      </x:c>
      <x:c r="D1614" s="101" t="b">
        <x:v>0</x:v>
      </x:c>
      <x:c r="E1614" s="84" t="str">
        <x:v>standard</x:v>
      </x:c>
      <x:c r="F1614" s="84" t="str">
        <x:v>Fresh Strawberries, 2 lb Container</x:v>
      </x:c>
      <x:c r="G1614" s="84" t="str">
        <x:v>Unbranded / not stated</x:v>
      </x:c>
      <x:c r="H1614" s="93" t="n">
        <x:v>4.52</x:v>
      </x:c>
      <x:c r="I1614" s="93" t="n">
        <x:v>2.26</x:v>
      </x:c>
      <x:c r="J1614" s="84" t="str">
        <x:v>Strawberries 2 lb</x:v>
      </x:c>
      <x:c r="K1614" s="84" t="str">
        <x:v>Driscoll's</x:v>
      </x:c>
      <x:c r="L1614" s="93" t="n">
        <x:v>5.99</x:v>
      </x:c>
      <x:c r="M1614" s="93" t="n">
        <x:v>2.995</x:v>
      </x:c>
      <x:c r="N1614" s="93" t="n">
        <x:f>L1614-H1614</x:f>
        <x:v>1.4700000000000006</x:v>
      </x:c>
      <x:c r="O1614" s="93" t="n">
        <x:f>M1614-I1614</x:f>
        <x:v>0.7350000000000003</x:v>
      </x:c>
      <x:c r="P1614" s="84" t="str">
        <x:f>IF(ABS(N1614)&lt;=0.01,"Parity",IF(N1614&gt;0,"Walmart lower","Competitor lower"))</x:f>
        <x:v>Walmart lower</x:v>
      </x:c>
    </x:row>
    <x:row r="1615">
      <x:c r="A1615" s="84" t="str">
        <x:v>ALDI</x:v>
      </x:c>
      <x:c r="B1615" s="84" t="str">
        <x:v>55082</x:v>
      </x:c>
      <x:c r="C1615" s="84" t="n">
        <x:v>16</x:v>
      </x:c>
      <x:c r="D1615" s="101" t="b">
        <x:v>0</x:v>
      </x:c>
      <x:c r="E1615" s="84" t="str">
        <x:v>standard</x:v>
      </x:c>
      <x:c r="F1615" s="84" t="str">
        <x:v>Fresh Strawberries, 1 lb Container</x:v>
      </x:c>
      <x:c r="G1615" s="84" t="str">
        <x:v>Unbranded / not stated</x:v>
      </x:c>
      <x:c r="H1615" s="93" t="n">
        <x:v>2.38</x:v>
      </x:c>
      <x:c r="I1615" s="93" t="n">
        <x:v>2.38</x:v>
      </x:c>
      <x:c r="J1615" s="84" t="str">
        <x:v>Strawberries</x:v>
      </x:c>
      <x:c r="K1615" s="84" t="str">
        <x:v>Unbranded / not stated</x:v>
      </x:c>
      <x:c r="L1615" s="93" t="n">
        <x:v>2.55</x:v>
      </x:c>
      <x:c r="M1615" s="93" t="n">
        <x:v>2.55</x:v>
      </x:c>
      <x:c r="N1615" s="93" t="n">
        <x:f>L1615-H1615</x:f>
        <x:v>0.16999999999999993</x:v>
      </x:c>
      <x:c r="O1615" s="93" t="n">
        <x:f>M1615-I1615</x:f>
        <x:v>0.16999999999999993</x:v>
      </x:c>
      <x:c r="P1615" s="84" t="str">
        <x:f>IF(ABS(N1615)&lt;=0.01,"Parity",IF(N1615&gt;0,"Walmart lower","Competitor lower"))</x:f>
        <x:v>Walmart lower</x:v>
      </x:c>
    </x:row>
    <x:row r="1616">
      <x:c r="A1616" s="84" t="str">
        <x:v>ALDI</x:v>
      </x:c>
      <x:c r="B1616" s="84" t="str">
        <x:v>38305</x:v>
      </x:c>
      <x:c r="C1616" s="84" t="n">
        <x:v>16</x:v>
      </x:c>
      <x:c r="D1616" s="101" t="b">
        <x:v>1</x:v>
      </x:c>
      <x:c r="E1616" s="84" t="str">
        <x:v>standard</x:v>
      </x:c>
      <x:c r="F1616" s="84" t="str">
        <x:v>Fresh USDA Organic Strawberries, 1 lb Container</x:v>
      </x:c>
      <x:c r="G1616" s="84" t="str">
        <x:v>Unbranded / not stated</x:v>
      </x:c>
      <x:c r="H1616" s="93" t="n">
        <x:v>3.33</x:v>
      </x:c>
      <x:c r="I1616" s="93" t="n">
        <x:v>3.33</x:v>
      </x:c>
      <x:c r="J1616" s="84" t="str">
        <x:v>Fresh Organic Strawberries</x:v>
      </x:c>
      <x:c r="K1616" s="84" t="str">
        <x:v>Unbranded / not stated</x:v>
      </x:c>
      <x:c r="L1616" s="93" t="n">
        <x:v>3.85</x:v>
      </x:c>
      <x:c r="M1616" s="93" t="n">
        <x:v>3.85</x:v>
      </x:c>
      <x:c r="N1616" s="93" t="n">
        <x:f>L1616-H1616</x:f>
        <x:v>0.52</x:v>
      </x:c>
      <x:c r="O1616" s="93" t="n">
        <x:f>M1616-I1616</x:f>
        <x:v>0.52</x:v>
      </x:c>
      <x:c r="P1616" s="84" t="str">
        <x:f>IF(ABS(N1616)&lt;=0.01,"Parity",IF(N1616&gt;0,"Walmart lower","Competitor lower"))</x:f>
        <x:v>Walmart lower</x:v>
      </x:c>
    </x:row>
    <x:row r="1617">
      <x:c r="A1617" s="84" t="str">
        <x:v>ALDI</x:v>
      </x:c>
      <x:c r="B1617" s="84" t="str">
        <x:v>38305</x:v>
      </x:c>
      <x:c r="C1617" s="84" t="n">
        <x:v>16</x:v>
      </x:c>
      <x:c r="D1617" s="101" t="b">
        <x:v>0</x:v>
      </x:c>
      <x:c r="E1617" s="84" t="str">
        <x:v>standard</x:v>
      </x:c>
      <x:c r="F1617" s="84" t="str">
        <x:v>Fresh Strawberries, 1 lb Container</x:v>
      </x:c>
      <x:c r="G1617" s="84" t="str">
        <x:v>Unbranded / not stated</x:v>
      </x:c>
      <x:c r="H1617" s="93" t="n">
        <x:v>2.38</x:v>
      </x:c>
      <x:c r="I1617" s="93" t="n">
        <x:v>2.38</x:v>
      </x:c>
      <x:c r="J1617" s="84" t="str">
        <x:v>Strawberries</x:v>
      </x:c>
      <x:c r="K1617" s="84" t="str">
        <x:v>Unbranded / not stated</x:v>
      </x:c>
      <x:c r="L1617" s="93" t="n">
        <x:v>2.55</x:v>
      </x:c>
      <x:c r="M1617" s="93" t="n">
        <x:v>2.55</x:v>
      </x:c>
      <x:c r="N1617" s="93" t="n">
        <x:f>L1617-H1617</x:f>
        <x:v>0.16999999999999993</x:v>
      </x:c>
      <x:c r="O1617" s="93" t="n">
        <x:f>M1617-I1617</x:f>
        <x:v>0.16999999999999993</x:v>
      </x:c>
      <x:c r="P1617" s="84" t="str">
        <x:f>IF(ABS(N1617)&lt;=0.01,"Parity",IF(N1617&gt;0,"Walmart lower","Competitor lower"))</x:f>
        <x:v>Walmart lower</x:v>
      </x:c>
    </x:row>
    <x:row r="1618">
      <x:c r="A1618" s="84" t="str">
        <x:v>ALDI</x:v>
      </x:c>
      <x:c r="B1618" s="84" t="str">
        <x:v>14624</x:v>
      </x:c>
      <x:c r="C1618" s="84" t="n">
        <x:v>16</x:v>
      </x:c>
      <x:c r="D1618" s="101" t="b">
        <x:v>1</x:v>
      </x:c>
      <x:c r="E1618" s="84" t="str">
        <x:v>standard</x:v>
      </x:c>
      <x:c r="F1618" s="84" t="str">
        <x:v>Fresh USDA Organic Strawberries, 1 lb Container</x:v>
      </x:c>
      <x:c r="G1618" s="84" t="str">
        <x:v>Unbranded / not stated</x:v>
      </x:c>
      <x:c r="H1618" s="93" t="n">
        <x:v>3.33</x:v>
      </x:c>
      <x:c r="I1618" s="93" t="n">
        <x:v>3.33</x:v>
      </x:c>
      <x:c r="J1618" s="84" t="str">
        <x:v>Fresh Organic Strawberries</x:v>
      </x:c>
      <x:c r="K1618" s="84" t="str">
        <x:v>Unbranded / not stated</x:v>
      </x:c>
      <x:c r="L1618" s="93" t="n">
        <x:v>3.85</x:v>
      </x:c>
      <x:c r="M1618" s="93" t="n">
        <x:v>3.85</x:v>
      </x:c>
      <x:c r="N1618" s="93" t="n">
        <x:f>L1618-H1618</x:f>
        <x:v>0.52</x:v>
      </x:c>
      <x:c r="O1618" s="93" t="n">
        <x:f>M1618-I1618</x:f>
        <x:v>0.52</x:v>
      </x:c>
      <x:c r="P1618" s="84" t="str">
        <x:f>IF(ABS(N1618)&lt;=0.01,"Parity",IF(N1618&gt;0,"Walmart lower","Competitor lower"))</x:f>
        <x:v>Walmart lower</x:v>
      </x:c>
    </x:row>
    <x:row r="1619">
      <x:c r="A1619" s="84" t="str">
        <x:v>ALDI</x:v>
      </x:c>
      <x:c r="B1619" s="84" t="str">
        <x:v>61401</x:v>
      </x:c>
      <x:c r="C1619" s="84" t="n">
        <x:v>16</x:v>
      </x:c>
      <x:c r="D1619" s="101" t="b">
        <x:v>0</x:v>
      </x:c>
      <x:c r="E1619" s="84" t="str">
        <x:v>standard</x:v>
      </x:c>
      <x:c r="F1619" s="84" t="str">
        <x:v>Fresh Strawberries, 1 lb Container</x:v>
      </x:c>
      <x:c r="G1619" s="84" t="str">
        <x:v>Unbranded / not stated</x:v>
      </x:c>
      <x:c r="H1619" s="93" t="n">
        <x:v>2.38</x:v>
      </x:c>
      <x:c r="I1619" s="93" t="n">
        <x:v>2.38</x:v>
      </x:c>
      <x:c r="J1619" s="84" t="str">
        <x:v>Strawberries</x:v>
      </x:c>
      <x:c r="K1619" s="84" t="str">
        <x:v>Unbranded / not stated</x:v>
      </x:c>
      <x:c r="L1619" s="93" t="n">
        <x:v>2.55</x:v>
      </x:c>
      <x:c r="M1619" s="93" t="n">
        <x:v>2.55</x:v>
      </x:c>
      <x:c r="N1619" s="93" t="n">
        <x:f>L1619-H1619</x:f>
        <x:v>0.16999999999999993</x:v>
      </x:c>
      <x:c r="O1619" s="93" t="n">
        <x:f>M1619-I1619</x:f>
        <x:v>0.16999999999999993</x:v>
      </x:c>
      <x:c r="P1619" s="84" t="str">
        <x:f>IF(ABS(N1619)&lt;=0.01,"Parity",IF(N1619&gt;0,"Walmart lower","Competitor lower"))</x:f>
        <x:v>Walmart lower</x:v>
      </x:c>
    </x:row>
    <x:row r="1620">
      <x:c r="A1620" s="84" t="str">
        <x:v>ALDI</x:v>
      </x:c>
      <x:c r="B1620" s="84" t="str">
        <x:v>54937</x:v>
      </x:c>
      <x:c r="C1620" s="84" t="n">
        <x:v>16</x:v>
      </x:c>
      <x:c r="D1620" s="101" t="b">
        <x:v>1</x:v>
      </x:c>
      <x:c r="E1620" s="84" t="str">
        <x:v>standard</x:v>
      </x:c>
      <x:c r="F1620" s="84" t="str">
        <x:v>Fresh USDA Organic Strawberries, 1 lb Container</x:v>
      </x:c>
      <x:c r="G1620" s="84" t="str">
        <x:v>Unbranded / not stated</x:v>
      </x:c>
      <x:c r="H1620" s="93" t="n">
        <x:v>3.33</x:v>
      </x:c>
      <x:c r="I1620" s="93" t="n">
        <x:v>3.33</x:v>
      </x:c>
      <x:c r="J1620" s="84" t="str">
        <x:v>Fresh Organic Strawberries</x:v>
      </x:c>
      <x:c r="K1620" s="84" t="str">
        <x:v>Unbranded / not stated</x:v>
      </x:c>
      <x:c r="L1620" s="93" t="n">
        <x:v>3.85</x:v>
      </x:c>
      <x:c r="M1620" s="93" t="n">
        <x:v>3.85</x:v>
      </x:c>
      <x:c r="N1620" s="93" t="n">
        <x:f>L1620-H1620</x:f>
        <x:v>0.52</x:v>
      </x:c>
      <x:c r="O1620" s="93" t="n">
        <x:f>M1620-I1620</x:f>
        <x:v>0.52</x:v>
      </x:c>
      <x:c r="P1620" s="84" t="str">
        <x:f>IF(ABS(N1620)&lt;=0.01,"Parity",IF(N1620&gt;0,"Walmart lower","Competitor lower"))</x:f>
        <x:v>Walmart lower</x:v>
      </x:c>
    </x:row>
    <x:row r="1621">
      <x:c r="A1621" s="84" t="str">
        <x:v>ALDI</x:v>
      </x:c>
      <x:c r="B1621" s="84" t="str">
        <x:v>54937</x:v>
      </x:c>
      <x:c r="C1621" s="84" t="n">
        <x:v>32</x:v>
      </x:c>
      <x:c r="D1621" s="101" t="b">
        <x:v>0</x:v>
      </x:c>
      <x:c r="E1621" s="84" t="str">
        <x:v>standard</x:v>
      </x:c>
      <x:c r="F1621" s="84" t="str">
        <x:v>Fresh Strawberries, 2 lb Container</x:v>
      </x:c>
      <x:c r="G1621" s="84" t="str">
        <x:v>Unbranded / not stated</x:v>
      </x:c>
      <x:c r="H1621" s="93" t="n">
        <x:v>4.52</x:v>
      </x:c>
      <x:c r="I1621" s="93" t="n">
        <x:v>2.26</x:v>
      </x:c>
      <x:c r="J1621" s="84" t="str">
        <x:v>Strawberries 2 lb</x:v>
      </x:c>
      <x:c r="K1621" s="84" t="str">
        <x:v>Driscoll's</x:v>
      </x:c>
      <x:c r="L1621" s="93" t="n">
        <x:v>5.99</x:v>
      </x:c>
      <x:c r="M1621" s="93" t="n">
        <x:v>2.995</x:v>
      </x:c>
      <x:c r="N1621" s="93" t="n">
        <x:f>L1621-H1621</x:f>
        <x:v>1.4700000000000006</x:v>
      </x:c>
      <x:c r="O1621" s="93" t="n">
        <x:f>M1621-I1621</x:f>
        <x:v>0.7350000000000003</x:v>
      </x:c>
      <x:c r="P1621" s="84" t="str">
        <x:f>IF(ABS(N1621)&lt;=0.01,"Parity",IF(N1621&gt;0,"Walmart lower","Competitor lower"))</x:f>
        <x:v>Walmart lower</x:v>
      </x:c>
    </x:row>
    <x:row r="1622">
      <x:c r="A1622" s="84" t="str">
        <x:v>ALDI</x:v>
      </x:c>
      <x:c r="B1622" s="84" t="str">
        <x:v>54937</x:v>
      </x:c>
      <x:c r="C1622" s="84" t="n">
        <x:v>16</x:v>
      </x:c>
      <x:c r="D1622" s="101" t="b">
        <x:v>0</x:v>
      </x:c>
      <x:c r="E1622" s="84" t="str">
        <x:v>standard</x:v>
      </x:c>
      <x:c r="F1622" s="84" t="str">
        <x:v>Fresh Strawberries, 1 lb Container</x:v>
      </x:c>
      <x:c r="G1622" s="84" t="str">
        <x:v>Unbranded / not stated</x:v>
      </x:c>
      <x:c r="H1622" s="93" t="n">
        <x:v>2.38</x:v>
      </x:c>
      <x:c r="I1622" s="93" t="n">
        <x:v>2.38</x:v>
      </x:c>
      <x:c r="J1622" s="84" t="str">
        <x:v>Strawberries</x:v>
      </x:c>
      <x:c r="K1622" s="84" t="str">
        <x:v>Unbranded / not stated</x:v>
      </x:c>
      <x:c r="L1622" s="93" t="n">
        <x:v>2.55</x:v>
      </x:c>
      <x:c r="M1622" s="93" t="n">
        <x:v>2.55</x:v>
      </x:c>
      <x:c r="N1622" s="93" t="n">
        <x:f>L1622-H1622</x:f>
        <x:v>0.16999999999999993</x:v>
      </x:c>
      <x:c r="O1622" s="93" t="n">
        <x:f>M1622-I1622</x:f>
        <x:v>0.16999999999999993</x:v>
      </x:c>
      <x:c r="P1622" s="84" t="str">
        <x:f>IF(ABS(N1622)&lt;=0.01,"Parity",IF(N1622&gt;0,"Walmart lower","Competitor lower"))</x:f>
        <x:v>Walmart lower</x:v>
      </x:c>
    </x:row>
    <x:row r="1623">
      <x:c r="A1623" s="84" t="str">
        <x:v>ALDI</x:v>
      </x:c>
      <x:c r="B1623" s="84" t="str">
        <x:v>30024</x:v>
      </x:c>
      <x:c r="C1623" s="84" t="n">
        <x:v>16</x:v>
      </x:c>
      <x:c r="D1623" s="101" t="b">
        <x:v>1</x:v>
      </x:c>
      <x:c r="E1623" s="84" t="str">
        <x:v>standard</x:v>
      </x:c>
      <x:c r="F1623" s="84" t="str">
        <x:v>Fresh USDA Organic Strawberries, 1 lb Container</x:v>
      </x:c>
      <x:c r="G1623" s="84" t="str">
        <x:v>Unbranded / not stated</x:v>
      </x:c>
      <x:c r="H1623" s="93" t="n">
        <x:v>3.33</x:v>
      </x:c>
      <x:c r="I1623" s="93" t="n">
        <x:v>3.33</x:v>
      </x:c>
      <x:c r="J1623" s="84" t="str">
        <x:v>Fresh Organic Strawberries</x:v>
      </x:c>
      <x:c r="K1623" s="84" t="str">
        <x:v>Unbranded / not stated</x:v>
      </x:c>
      <x:c r="L1623" s="93" t="n">
        <x:v>3.85</x:v>
      </x:c>
      <x:c r="M1623" s="93" t="n">
        <x:v>3.85</x:v>
      </x:c>
      <x:c r="N1623" s="93" t="n">
        <x:f>L1623-H1623</x:f>
        <x:v>0.52</x:v>
      </x:c>
      <x:c r="O1623" s="93" t="n">
        <x:f>M1623-I1623</x:f>
        <x:v>0.52</x:v>
      </x:c>
      <x:c r="P1623" s="84" t="str">
        <x:f>IF(ABS(N1623)&lt;=0.01,"Parity",IF(N1623&gt;0,"Walmart lower","Competitor lower"))</x:f>
        <x:v>Walmart lower</x:v>
      </x:c>
    </x:row>
    <x:row r="1624">
      <x:c r="A1624" s="84" t="str">
        <x:v>ALDI</x:v>
      </x:c>
      <x:c r="B1624" s="84" t="str">
        <x:v>30024</x:v>
      </x:c>
      <x:c r="C1624" s="84" t="n">
        <x:v>16</x:v>
      </x:c>
      <x:c r="D1624" s="101" t="b">
        <x:v>0</x:v>
      </x:c>
      <x:c r="E1624" s="84" t="str">
        <x:v>standard</x:v>
      </x:c>
      <x:c r="F1624" s="84" t="str">
        <x:v>Fresh Strawberries, 1 lb Container</x:v>
      </x:c>
      <x:c r="G1624" s="84" t="str">
        <x:v>Unbranded / not stated</x:v>
      </x:c>
      <x:c r="H1624" s="93" t="n">
        <x:v>2.38</x:v>
      </x:c>
      <x:c r="I1624" s="93" t="n">
        <x:v>2.38</x:v>
      </x:c>
      <x:c r="J1624" s="84" t="str">
        <x:v>Strawberries</x:v>
      </x:c>
      <x:c r="K1624" s="84" t="str">
        <x:v>Unbranded / not stated</x:v>
      </x:c>
      <x:c r="L1624" s="93" t="n">
        <x:v>2.55</x:v>
      </x:c>
      <x:c r="M1624" s="93" t="n">
        <x:v>2.55</x:v>
      </x:c>
      <x:c r="N1624" s="93" t="n">
        <x:f>L1624-H1624</x:f>
        <x:v>0.16999999999999993</x:v>
      </x:c>
      <x:c r="O1624" s="93" t="n">
        <x:f>M1624-I1624</x:f>
        <x:v>0.16999999999999993</x:v>
      </x:c>
      <x:c r="P1624" s="84" t="str">
        <x:f>IF(ABS(N1624)&lt;=0.01,"Parity",IF(N1624&gt;0,"Walmart lower","Competitor lower"))</x:f>
        <x:v>Walmart lower</x:v>
      </x:c>
    </x:row>
    <x:row r="1625">
      <x:c r="A1625" s="84" t="str">
        <x:v>ALDI</x:v>
      </x:c>
      <x:c r="B1625" s="84" t="str">
        <x:v>38671</x:v>
      </x:c>
      <x:c r="C1625" s="84" t="n">
        <x:v>16</x:v>
      </x:c>
      <x:c r="D1625" s="101" t="b">
        <x:v>1</x:v>
      </x:c>
      <x:c r="E1625" s="84" t="str">
        <x:v>standard</x:v>
      </x:c>
      <x:c r="F1625" s="84" t="str">
        <x:v>Fresh USDA Organic Strawberries, 1 lb Container</x:v>
      </x:c>
      <x:c r="G1625" s="84" t="str">
        <x:v>Unbranded / not stated</x:v>
      </x:c>
      <x:c r="H1625" s="93" t="n">
        <x:v>3.33</x:v>
      </x:c>
      <x:c r="I1625" s="93" t="n">
        <x:v>3.33</x:v>
      </x:c>
      <x:c r="J1625" s="84" t="str">
        <x:v>Fresh Organic Strawberries</x:v>
      </x:c>
      <x:c r="K1625" s="84" t="str">
        <x:v>Unbranded / not stated</x:v>
      </x:c>
      <x:c r="L1625" s="93" t="n">
        <x:v>3.85</x:v>
      </x:c>
      <x:c r="M1625" s="93" t="n">
        <x:v>3.85</x:v>
      </x:c>
      <x:c r="N1625" s="93" t="n">
        <x:f>L1625-H1625</x:f>
        <x:v>0.52</x:v>
      </x:c>
      <x:c r="O1625" s="93" t="n">
        <x:f>M1625-I1625</x:f>
        <x:v>0.52</x:v>
      </x:c>
      <x:c r="P1625" s="84" t="str">
        <x:f>IF(ABS(N1625)&lt;=0.01,"Parity",IF(N1625&gt;0,"Walmart lower","Competitor lower"))</x:f>
        <x:v>Walmart lower</x:v>
      </x:c>
    </x:row>
    <x:row r="1626">
      <x:c r="A1626" s="84" t="str">
        <x:v>ALDI</x:v>
      </x:c>
      <x:c r="B1626" s="84" t="str">
        <x:v>38671</x:v>
      </x:c>
      <x:c r="C1626" s="84" t="n">
        <x:v>16</x:v>
      </x:c>
      <x:c r="D1626" s="101" t="b">
        <x:v>0</x:v>
      </x:c>
      <x:c r="E1626" s="84" t="str">
        <x:v>standard</x:v>
      </x:c>
      <x:c r="F1626" s="84" t="str">
        <x:v>Fresh Strawberries, 1 lb Container</x:v>
      </x:c>
      <x:c r="G1626" s="84" t="str">
        <x:v>Unbranded / not stated</x:v>
      </x:c>
      <x:c r="H1626" s="93" t="n">
        <x:v>2.38</x:v>
      </x:c>
      <x:c r="I1626" s="93" t="n">
        <x:v>2.38</x:v>
      </x:c>
      <x:c r="J1626" s="84" t="str">
        <x:v>Strawberries</x:v>
      </x:c>
      <x:c r="K1626" s="84" t="str">
        <x:v>Unbranded / not stated</x:v>
      </x:c>
      <x:c r="L1626" s="93" t="n">
        <x:v>2.55</x:v>
      </x:c>
      <x:c r="M1626" s="93" t="n">
        <x:v>2.55</x:v>
      </x:c>
      <x:c r="N1626" s="93" t="n">
        <x:f>L1626-H1626</x:f>
        <x:v>0.16999999999999993</x:v>
      </x:c>
      <x:c r="O1626" s="93" t="n">
        <x:f>M1626-I1626</x:f>
        <x:v>0.16999999999999993</x:v>
      </x:c>
      <x:c r="P1626" s="84" t="str">
        <x:f>IF(ABS(N1626)&lt;=0.01,"Parity",IF(N1626&gt;0,"Walmart lower","Competitor lower"))</x:f>
        <x:v>Walmart lower</x:v>
      </x:c>
    </x:row>
    <x:row r="1627">
      <x:c r="A1627" s="84" t="str">
        <x:v>ALDI</x:v>
      </x:c>
      <x:c r="B1627" s="84" t="str">
        <x:v>30291</x:v>
      </x:c>
      <x:c r="C1627" s="84" t="n">
        <x:v>16</x:v>
      </x:c>
      <x:c r="D1627" s="101" t="b">
        <x:v>1</x:v>
      </x:c>
      <x:c r="E1627" s="84" t="str">
        <x:v>standard</x:v>
      </x:c>
      <x:c r="F1627" s="84" t="str">
        <x:v>Fresh USDA Organic Strawberries, 1 lb Container</x:v>
      </x:c>
      <x:c r="G1627" s="84" t="str">
        <x:v>Unbranded / not stated</x:v>
      </x:c>
      <x:c r="H1627" s="93" t="n">
        <x:v>3.33</x:v>
      </x:c>
      <x:c r="I1627" s="93" t="n">
        <x:v>3.33</x:v>
      </x:c>
      <x:c r="J1627" s="84" t="str">
        <x:v>Fresh Organic Strawberries</x:v>
      </x:c>
      <x:c r="K1627" s="84" t="str">
        <x:v>Unbranded / not stated</x:v>
      </x:c>
      <x:c r="L1627" s="93" t="n">
        <x:v>3.85</x:v>
      </x:c>
      <x:c r="M1627" s="93" t="n">
        <x:v>3.85</x:v>
      </x:c>
      <x:c r="N1627" s="93" t="n">
        <x:f>L1627-H1627</x:f>
        <x:v>0.52</x:v>
      </x:c>
      <x:c r="O1627" s="93" t="n">
        <x:f>M1627-I1627</x:f>
        <x:v>0.52</x:v>
      </x:c>
      <x:c r="P1627" s="84" t="str">
        <x:f>IF(ABS(N1627)&lt;=0.01,"Parity",IF(N1627&gt;0,"Walmart lower","Competitor lower"))</x:f>
        <x:v>Walmart lower</x:v>
      </x:c>
    </x:row>
    <x:row r="1628">
      <x:c r="A1628" s="84" t="str">
        <x:v>ALDI</x:v>
      </x:c>
      <x:c r="B1628" s="84" t="str">
        <x:v>30291</x:v>
      </x:c>
      <x:c r="C1628" s="84" t="n">
        <x:v>16</x:v>
      </x:c>
      <x:c r="D1628" s="101" t="b">
        <x:v>0</x:v>
      </x:c>
      <x:c r="E1628" s="84" t="str">
        <x:v>standard</x:v>
      </x:c>
      <x:c r="F1628" s="84" t="str">
        <x:v>Fresh Strawberries, 1 lb Container</x:v>
      </x:c>
      <x:c r="G1628" s="84" t="str">
        <x:v>Unbranded / not stated</x:v>
      </x:c>
      <x:c r="H1628" s="93" t="n">
        <x:v>2.38</x:v>
      </x:c>
      <x:c r="I1628" s="93" t="n">
        <x:v>2.38</x:v>
      </x:c>
      <x:c r="J1628" s="84" t="str">
        <x:v>Strawberries</x:v>
      </x:c>
      <x:c r="K1628" s="84" t="str">
        <x:v>Unbranded / not stated</x:v>
      </x:c>
      <x:c r="L1628" s="93" t="n">
        <x:v>2.55</x:v>
      </x:c>
      <x:c r="M1628" s="93" t="n">
        <x:v>2.55</x:v>
      </x:c>
      <x:c r="N1628" s="93" t="n">
        <x:f>L1628-H1628</x:f>
        <x:v>0.16999999999999993</x:v>
      </x:c>
      <x:c r="O1628" s="93" t="n">
        <x:f>M1628-I1628</x:f>
        <x:v>0.16999999999999993</x:v>
      </x:c>
      <x:c r="P1628" s="84" t="str">
        <x:f>IF(ABS(N1628)&lt;=0.01,"Parity",IF(N1628&gt;0,"Walmart lower","Competitor lower"))</x:f>
        <x:v>Walmart lower</x:v>
      </x:c>
    </x:row>
    <x:row r="1629">
      <x:c r="A1629" s="84" t="str">
        <x:v>ALDI</x:v>
      </x:c>
      <x:c r="B1629" s="84" t="str">
        <x:v>47933</x:v>
      </x:c>
      <x:c r="C1629" s="84" t="n">
        <x:v>16</x:v>
      </x:c>
      <x:c r="D1629" s="101" t="b">
        <x:v>0</x:v>
      </x:c>
      <x:c r="E1629" s="84" t="str">
        <x:v>standard</x:v>
      </x:c>
      <x:c r="F1629" s="84" t="str">
        <x:v>Fresh Strawberries, 1 lb Container</x:v>
      </x:c>
      <x:c r="G1629" s="84" t="str">
        <x:v>Unbranded / not stated</x:v>
      </x:c>
      <x:c r="H1629" s="93" t="n">
        <x:v>2.38</x:v>
      </x:c>
      <x:c r="I1629" s="93" t="n">
        <x:v>2.38</x:v>
      </x:c>
      <x:c r="J1629" s="84" t="str">
        <x:v>Strawberries</x:v>
      </x:c>
      <x:c r="K1629" s="84" t="str">
        <x:v>Unbranded / not stated</x:v>
      </x:c>
      <x:c r="L1629" s="93" t="n">
        <x:v>2.55</x:v>
      </x:c>
      <x:c r="M1629" s="93" t="n">
        <x:v>2.55</x:v>
      </x:c>
      <x:c r="N1629" s="93" t="n">
        <x:f>L1629-H1629</x:f>
        <x:v>0.16999999999999993</x:v>
      </x:c>
      <x:c r="O1629" s="93" t="n">
        <x:f>M1629-I1629</x:f>
        <x:v>0.16999999999999993</x:v>
      </x:c>
      <x:c r="P1629" s="84" t="str">
        <x:f>IF(ABS(N1629)&lt;=0.01,"Parity",IF(N1629&gt;0,"Walmart lower","Competitor lower"))</x:f>
        <x:v>Walmart lower</x:v>
      </x:c>
    </x:row>
    <x:row r="1630">
      <x:c r="A1630" s="84" t="str">
        <x:v>ALDI</x:v>
      </x:c>
      <x:c r="B1630" s="84" t="str">
        <x:v>30117</x:v>
      </x:c>
      <x:c r="C1630" s="84" t="n">
        <x:v>16</x:v>
      </x:c>
      <x:c r="D1630" s="101" t="b">
        <x:v>1</x:v>
      </x:c>
      <x:c r="E1630" s="84" t="str">
        <x:v>standard</x:v>
      </x:c>
      <x:c r="F1630" s="84" t="str">
        <x:v>Fresh USDA Organic Strawberries, 1 lb Container</x:v>
      </x:c>
      <x:c r="G1630" s="84" t="str">
        <x:v>Unbranded / not stated</x:v>
      </x:c>
      <x:c r="H1630" s="93" t="n">
        <x:v>3.33</x:v>
      </x:c>
      <x:c r="I1630" s="93" t="n">
        <x:v>3.33</x:v>
      </x:c>
      <x:c r="J1630" s="84" t="str">
        <x:v>Fresh Organic Strawberries</x:v>
      </x:c>
      <x:c r="K1630" s="84" t="str">
        <x:v>Unbranded / not stated</x:v>
      </x:c>
      <x:c r="L1630" s="93" t="n">
        <x:v>3.85</x:v>
      </x:c>
      <x:c r="M1630" s="93" t="n">
        <x:v>3.85</x:v>
      </x:c>
      <x:c r="N1630" s="93" t="n">
        <x:f>L1630-H1630</x:f>
        <x:v>0.52</x:v>
      </x:c>
      <x:c r="O1630" s="93" t="n">
        <x:f>M1630-I1630</x:f>
        <x:v>0.52</x:v>
      </x:c>
      <x:c r="P1630" s="84" t="str">
        <x:f>IF(ABS(N1630)&lt;=0.01,"Parity",IF(N1630&gt;0,"Walmart lower","Competitor lower"))</x:f>
        <x:v>Walmart lower</x:v>
      </x:c>
    </x:row>
    <x:row r="1631">
      <x:c r="A1631" s="84" t="str">
        <x:v>ALDI</x:v>
      </x:c>
      <x:c r="B1631" s="84" t="str">
        <x:v>77511</x:v>
      </x:c>
      <x:c r="C1631" s="84" t="n">
        <x:v>16</x:v>
      </x:c>
      <x:c r="D1631" s="101" t="b">
        <x:v>1</x:v>
      </x:c>
      <x:c r="E1631" s="84" t="str">
        <x:v>standard</x:v>
      </x:c>
      <x:c r="F1631" s="84" t="str">
        <x:v>Fresh USDA Organic Strawberries, 1 lb Container</x:v>
      </x:c>
      <x:c r="G1631" s="84" t="str">
        <x:v>Unbranded / not stated</x:v>
      </x:c>
      <x:c r="H1631" s="93" t="n">
        <x:v>3.33</x:v>
      </x:c>
      <x:c r="I1631" s="93" t="n">
        <x:v>3.33</x:v>
      </x:c>
      <x:c r="J1631" s="84" t="str">
        <x:v>Fresh Organic Strawberries</x:v>
      </x:c>
      <x:c r="K1631" s="84" t="str">
        <x:v>Unbranded / not stated</x:v>
      </x:c>
      <x:c r="L1631" s="93" t="n">
        <x:v>3.85</x:v>
      </x:c>
      <x:c r="M1631" s="93" t="n">
        <x:v>3.85</x:v>
      </x:c>
      <x:c r="N1631" s="93" t="n">
        <x:f>L1631-H1631</x:f>
        <x:v>0.52</x:v>
      </x:c>
      <x:c r="O1631" s="93" t="n">
        <x:f>M1631-I1631</x:f>
        <x:v>0.52</x:v>
      </x:c>
      <x:c r="P1631" s="84" t="str">
        <x:f>IF(ABS(N1631)&lt;=0.01,"Parity",IF(N1631&gt;0,"Walmart lower","Competitor lower"))</x:f>
        <x:v>Walmart lower</x:v>
      </x:c>
    </x:row>
    <x:row r="1632">
      <x:c r="A1632" s="84" t="str">
        <x:v>ALDI</x:v>
      </x:c>
      <x:c r="B1632" s="84" t="str">
        <x:v>77511</x:v>
      </x:c>
      <x:c r="C1632" s="84" t="n">
        <x:v>16</x:v>
      </x:c>
      <x:c r="D1632" s="101" t="b">
        <x:v>0</x:v>
      </x:c>
      <x:c r="E1632" s="84" t="str">
        <x:v>standard</x:v>
      </x:c>
      <x:c r="F1632" s="84" t="str">
        <x:v>Fresh Strawberries, 1 lb Container</x:v>
      </x:c>
      <x:c r="G1632" s="84" t="str">
        <x:v>Unbranded / not stated</x:v>
      </x:c>
      <x:c r="H1632" s="93" t="n">
        <x:v>2.38</x:v>
      </x:c>
      <x:c r="I1632" s="93" t="n">
        <x:v>2.38</x:v>
      </x:c>
      <x:c r="J1632" s="84" t="str">
        <x:v>Strawberries</x:v>
      </x:c>
      <x:c r="K1632" s="84" t="str">
        <x:v>Unbranded / not stated</x:v>
      </x:c>
      <x:c r="L1632" s="93" t="n">
        <x:v>2.55</x:v>
      </x:c>
      <x:c r="M1632" s="93" t="n">
        <x:v>2.55</x:v>
      </x:c>
      <x:c r="N1632" s="93" t="n">
        <x:f>L1632-H1632</x:f>
        <x:v>0.16999999999999993</x:v>
      </x:c>
      <x:c r="O1632" s="93" t="n">
        <x:f>M1632-I1632</x:f>
        <x:v>0.16999999999999993</x:v>
      </x:c>
      <x:c r="P1632" s="84" t="str">
        <x:f>IF(ABS(N1632)&lt;=0.01,"Parity",IF(N1632&gt;0,"Walmart lower","Competitor lower"))</x:f>
        <x:v>Walmart lower</x:v>
      </x:c>
    </x:row>
    <x:row r="1633">
      <x:c r="A1633" s="84" t="str">
        <x:v>ALDI</x:v>
      </x:c>
      <x:c r="B1633" s="84" t="str">
        <x:v>27012</x:v>
      </x:c>
      <x:c r="C1633" s="84" t="n">
        <x:v>16</x:v>
      </x:c>
      <x:c r="D1633" s="101" t="b">
        <x:v>1</x:v>
      </x:c>
      <x:c r="E1633" s="84" t="str">
        <x:v>standard</x:v>
      </x:c>
      <x:c r="F1633" s="84" t="str">
        <x:v>Fresh USDA Organic Strawberries, 1 lb Container</x:v>
      </x:c>
      <x:c r="G1633" s="84" t="str">
        <x:v>Unbranded / not stated</x:v>
      </x:c>
      <x:c r="H1633" s="93" t="n">
        <x:v>3.33</x:v>
      </x:c>
      <x:c r="I1633" s="93" t="n">
        <x:v>3.33</x:v>
      </x:c>
      <x:c r="J1633" s="84" t="str">
        <x:v>Fresh Organic Strawberries</x:v>
      </x:c>
      <x:c r="K1633" s="84" t="str">
        <x:v>Unbranded / not stated</x:v>
      </x:c>
      <x:c r="L1633" s="93" t="n">
        <x:v>3.85</x:v>
      </x:c>
      <x:c r="M1633" s="93" t="n">
        <x:v>3.85</x:v>
      </x:c>
      <x:c r="N1633" s="93" t="n">
        <x:f>L1633-H1633</x:f>
        <x:v>0.52</x:v>
      </x:c>
      <x:c r="O1633" s="93" t="n">
        <x:f>M1633-I1633</x:f>
        <x:v>0.52</x:v>
      </x:c>
      <x:c r="P1633" s="84" t="str">
        <x:f>IF(ABS(N1633)&lt;=0.01,"Parity",IF(N1633&gt;0,"Walmart lower","Competitor lower"))</x:f>
        <x:v>Walmart lower</x:v>
      </x:c>
    </x:row>
    <x:row r="1634">
      <x:c r="A1634" s="84" t="str">
        <x:v>ALDI</x:v>
      </x:c>
      <x:c r="B1634" s="84" t="str">
        <x:v>40475</x:v>
      </x:c>
      <x:c r="C1634" s="84" t="n">
        <x:v>16</x:v>
      </x:c>
      <x:c r="D1634" s="101" t="b">
        <x:v>1</x:v>
      </x:c>
      <x:c r="E1634" s="84" t="str">
        <x:v>standard</x:v>
      </x:c>
      <x:c r="F1634" s="84" t="str">
        <x:v>Fresh USDA Organic Strawberries, 1 lb Container</x:v>
      </x:c>
      <x:c r="G1634" s="84" t="str">
        <x:v>Unbranded / not stated</x:v>
      </x:c>
      <x:c r="H1634" s="93" t="n">
        <x:v>3.33</x:v>
      </x:c>
      <x:c r="I1634" s="93" t="n">
        <x:v>3.33</x:v>
      </x:c>
      <x:c r="J1634" s="84" t="str">
        <x:v>Fresh Organic Strawberries</x:v>
      </x:c>
      <x:c r="K1634" s="84" t="str">
        <x:v>Unbranded / not stated</x:v>
      </x:c>
      <x:c r="L1634" s="93" t="n">
        <x:v>3.85</x:v>
      </x:c>
      <x:c r="M1634" s="93" t="n">
        <x:v>3.85</x:v>
      </x:c>
      <x:c r="N1634" s="93" t="n">
        <x:f>L1634-H1634</x:f>
        <x:v>0.52</x:v>
      </x:c>
      <x:c r="O1634" s="93" t="n">
        <x:f>M1634-I1634</x:f>
        <x:v>0.52</x:v>
      </x:c>
      <x:c r="P1634" s="84" t="str">
        <x:f>IF(ABS(N1634)&lt;=0.01,"Parity",IF(N1634&gt;0,"Walmart lower","Competitor lower"))</x:f>
        <x:v>Walmart lower</x:v>
      </x:c>
    </x:row>
    <x:row r="1635">
      <x:c r="A1635" s="84" t="str">
        <x:v>ALDI</x:v>
      </x:c>
      <x:c r="B1635" s="84" t="str">
        <x:v>03103</x:v>
      </x:c>
      <x:c r="C1635" s="84" t="n">
        <x:v>16</x:v>
      </x:c>
      <x:c r="D1635" s="101" t="b">
        <x:v>1</x:v>
      </x:c>
      <x:c r="E1635" s="84" t="str">
        <x:v>standard</x:v>
      </x:c>
      <x:c r="F1635" s="84" t="str">
        <x:v>Fresh USDA Organic Strawberries, 1 lb Container</x:v>
      </x:c>
      <x:c r="G1635" s="84" t="str">
        <x:v>Unbranded / not stated</x:v>
      </x:c>
      <x:c r="H1635" s="93" t="n">
        <x:v>3.33</x:v>
      </x:c>
      <x:c r="I1635" s="93" t="n">
        <x:v>3.33</x:v>
      </x:c>
      <x:c r="J1635" s="84" t="str">
        <x:v>Fresh Organic Strawberries</x:v>
      </x:c>
      <x:c r="K1635" s="84" t="str">
        <x:v>Unbranded / not stated</x:v>
      </x:c>
      <x:c r="L1635" s="93" t="n">
        <x:v>3.85</x:v>
      </x:c>
      <x:c r="M1635" s="93" t="n">
        <x:v>3.85</x:v>
      </x:c>
      <x:c r="N1635" s="93" t="n">
        <x:f>L1635-H1635</x:f>
        <x:v>0.52</x:v>
      </x:c>
      <x:c r="O1635" s="93" t="n">
        <x:f>M1635-I1635</x:f>
        <x:v>0.52</x:v>
      </x:c>
      <x:c r="P1635" s="84" t="str">
        <x:f>IF(ABS(N1635)&lt;=0.01,"Parity",IF(N1635&gt;0,"Walmart lower","Competitor lower"))</x:f>
        <x:v>Walmart lower</x:v>
      </x:c>
    </x:row>
    <x:row r="1636">
      <x:c r="A1636" s="84" t="str">
        <x:v>ALDI</x:v>
      </x:c>
      <x:c r="B1636" s="84" t="str">
        <x:v>03103</x:v>
      </x:c>
      <x:c r="C1636" s="84" t="n">
        <x:v>16</x:v>
      </x:c>
      <x:c r="D1636" s="101" t="b">
        <x:v>0</x:v>
      </x:c>
      <x:c r="E1636" s="84" t="str">
        <x:v>standard</x:v>
      </x:c>
      <x:c r="F1636" s="84" t="str">
        <x:v>Fresh Strawberries, 1 lb Container</x:v>
      </x:c>
      <x:c r="G1636" s="84" t="str">
        <x:v>Unbranded / not stated</x:v>
      </x:c>
      <x:c r="H1636" s="93" t="n">
        <x:v>2.38</x:v>
      </x:c>
      <x:c r="I1636" s="93" t="n">
        <x:v>2.38</x:v>
      </x:c>
      <x:c r="J1636" s="84" t="str">
        <x:v>Strawberries</x:v>
      </x:c>
      <x:c r="K1636" s="84" t="str">
        <x:v>Unbranded / not stated</x:v>
      </x:c>
      <x:c r="L1636" s="93" t="n">
        <x:v>2.55</x:v>
      </x:c>
      <x:c r="M1636" s="93" t="n">
        <x:v>2.55</x:v>
      </x:c>
      <x:c r="N1636" s="93" t="n">
        <x:f>L1636-H1636</x:f>
        <x:v>0.16999999999999993</x:v>
      </x:c>
      <x:c r="O1636" s="93" t="n">
        <x:f>M1636-I1636</x:f>
        <x:v>0.16999999999999993</x:v>
      </x:c>
      <x:c r="P1636" s="84" t="str">
        <x:f>IF(ABS(N1636)&lt;=0.01,"Parity",IF(N1636&gt;0,"Walmart lower","Competitor lower"))</x:f>
        <x:v>Walmart lower</x:v>
      </x:c>
    </x:row>
    <x:row r="1637">
      <x:c r="A1637" s="84" t="str">
        <x:v>ALDI</x:v>
      </x:c>
      <x:c r="B1637" s="84" t="str">
        <x:v>28358</x:v>
      </x:c>
      <x:c r="C1637" s="84" t="n">
        <x:v>16</x:v>
      </x:c>
      <x:c r="D1637" s="101" t="b">
        <x:v>1</x:v>
      </x:c>
      <x:c r="E1637" s="84" t="str">
        <x:v>standard</x:v>
      </x:c>
      <x:c r="F1637" s="84" t="str">
        <x:v>Fresh USDA Organic Strawberries, 1 lb Container</x:v>
      </x:c>
      <x:c r="G1637" s="84" t="str">
        <x:v>Unbranded / not stated</x:v>
      </x:c>
      <x:c r="H1637" s="93" t="n">
        <x:v>3.33</x:v>
      </x:c>
      <x:c r="I1637" s="93" t="n">
        <x:v>3.33</x:v>
      </x:c>
      <x:c r="J1637" s="84" t="str">
        <x:v>Fresh Organic Strawberries</x:v>
      </x:c>
      <x:c r="K1637" s="84" t="str">
        <x:v>Unbranded / not stated</x:v>
      </x:c>
      <x:c r="L1637" s="93" t="n">
        <x:v>3.85</x:v>
      </x:c>
      <x:c r="M1637" s="93" t="n">
        <x:v>3.85</x:v>
      </x:c>
      <x:c r="N1637" s="93" t="n">
        <x:f>L1637-H1637</x:f>
        <x:v>0.52</x:v>
      </x:c>
      <x:c r="O1637" s="93" t="n">
        <x:f>M1637-I1637</x:f>
        <x:v>0.52</x:v>
      </x:c>
      <x:c r="P1637" s="84" t="str">
        <x:f>IF(ABS(N1637)&lt;=0.01,"Parity",IF(N1637&gt;0,"Walmart lower","Competitor lower"))</x:f>
        <x:v>Walmart lower</x:v>
      </x:c>
    </x:row>
    <x:row r="1638">
      <x:c r="A1638" s="84" t="str">
        <x:v>ALDI</x:v>
      </x:c>
      <x:c r="B1638" s="84" t="str">
        <x:v>28358</x:v>
      </x:c>
      <x:c r="C1638" s="84" t="n">
        <x:v>16</x:v>
      </x:c>
      <x:c r="D1638" s="101" t="b">
        <x:v>0</x:v>
      </x:c>
      <x:c r="E1638" s="84" t="str">
        <x:v>standard</x:v>
      </x:c>
      <x:c r="F1638" s="84" t="str">
        <x:v>Fresh Strawberries, 1 lb Container</x:v>
      </x:c>
      <x:c r="G1638" s="84" t="str">
        <x:v>Unbranded / not stated</x:v>
      </x:c>
      <x:c r="H1638" s="93" t="n">
        <x:v>2.38</x:v>
      </x:c>
      <x:c r="I1638" s="93" t="n">
        <x:v>2.38</x:v>
      </x:c>
      <x:c r="J1638" s="84" t="str">
        <x:v>Strawberries</x:v>
      </x:c>
      <x:c r="K1638" s="84" t="str">
        <x:v>Unbranded / not stated</x:v>
      </x:c>
      <x:c r="L1638" s="93" t="n">
        <x:v>2.55</x:v>
      </x:c>
      <x:c r="M1638" s="93" t="n">
        <x:v>2.55</x:v>
      </x:c>
      <x:c r="N1638" s="93" t="n">
        <x:f>L1638-H1638</x:f>
        <x:v>0.16999999999999993</x:v>
      </x:c>
      <x:c r="O1638" s="93" t="n">
        <x:f>M1638-I1638</x:f>
        <x:v>0.16999999999999993</x:v>
      </x:c>
      <x:c r="P1638" s="84" t="str">
        <x:f>IF(ABS(N1638)&lt;=0.01,"Parity",IF(N1638&gt;0,"Walmart lower","Competitor lower"))</x:f>
        <x:v>Walmart lower</x:v>
      </x:c>
    </x:row>
    <x:row r="1639">
      <x:c r="A1639" s="84" t="str">
        <x:v>ALDI</x:v>
      </x:c>
      <x:c r="B1639" s="84" t="str">
        <x:v>17402</x:v>
      </x:c>
      <x:c r="C1639" s="84" t="n">
        <x:v>16</x:v>
      </x:c>
      <x:c r="D1639" s="101" t="b">
        <x:v>1</x:v>
      </x:c>
      <x:c r="E1639" s="84" t="str">
        <x:v>standard</x:v>
      </x:c>
      <x:c r="F1639" s="84" t="str">
        <x:v>Fresh USDA Organic Strawberries, 1 lb Container</x:v>
      </x:c>
      <x:c r="G1639" s="84" t="str">
        <x:v>Unbranded / not stated</x:v>
      </x:c>
      <x:c r="H1639" s="93" t="n">
        <x:v>3.33</x:v>
      </x:c>
      <x:c r="I1639" s="93" t="n">
        <x:v>3.33</x:v>
      </x:c>
      <x:c r="J1639" s="84" t="str">
        <x:v>Fresh Organic Strawberries</x:v>
      </x:c>
      <x:c r="K1639" s="84" t="str">
        <x:v>Unbranded / not stated</x:v>
      </x:c>
      <x:c r="L1639" s="93" t="n">
        <x:v>3.85</x:v>
      </x:c>
      <x:c r="M1639" s="93" t="n">
        <x:v>3.85</x:v>
      </x:c>
      <x:c r="N1639" s="93" t="n">
        <x:f>L1639-H1639</x:f>
        <x:v>0.52</x:v>
      </x:c>
      <x:c r="O1639" s="93" t="n">
        <x:f>M1639-I1639</x:f>
        <x:v>0.52</x:v>
      </x:c>
      <x:c r="P1639" s="84" t="str">
        <x:f>IF(ABS(N1639)&lt;=0.01,"Parity",IF(N1639&gt;0,"Walmart lower","Competitor lower"))</x:f>
        <x:v>Walmart lower</x:v>
      </x:c>
    </x:row>
    <x:row r="1640">
      <x:c r="A1640" s="84" t="str">
        <x:v>ALDI</x:v>
      </x:c>
      <x:c r="B1640" s="84" t="str">
        <x:v>17402</x:v>
      </x:c>
      <x:c r="C1640" s="84" t="n">
        <x:v>16</x:v>
      </x:c>
      <x:c r="D1640" s="101" t="b">
        <x:v>0</x:v>
      </x:c>
      <x:c r="E1640" s="84" t="str">
        <x:v>standard</x:v>
      </x:c>
      <x:c r="F1640" s="84" t="str">
        <x:v>Fresh Strawberries, 1 lb Container</x:v>
      </x:c>
      <x:c r="G1640" s="84" t="str">
        <x:v>Unbranded / not stated</x:v>
      </x:c>
      <x:c r="H1640" s="93" t="n">
        <x:v>2.38</x:v>
      </x:c>
      <x:c r="I1640" s="93" t="n">
        <x:v>2.38</x:v>
      </x:c>
      <x:c r="J1640" s="84" t="str">
        <x:v>Strawberries</x:v>
      </x:c>
      <x:c r="K1640" s="84" t="str">
        <x:v>Unbranded / not stated</x:v>
      </x:c>
      <x:c r="L1640" s="93" t="n">
        <x:v>2.55</x:v>
      </x:c>
      <x:c r="M1640" s="93" t="n">
        <x:v>2.55</x:v>
      </x:c>
      <x:c r="N1640" s="93" t="n">
        <x:f>L1640-H1640</x:f>
        <x:v>0.16999999999999993</x:v>
      </x:c>
      <x:c r="O1640" s="93" t="n">
        <x:f>M1640-I1640</x:f>
        <x:v>0.16999999999999993</x:v>
      </x:c>
      <x:c r="P1640" s="84" t="str">
        <x:f>IF(ABS(N1640)&lt;=0.01,"Parity",IF(N1640&gt;0,"Walmart lower","Competitor lower"))</x:f>
        <x:v>Walmart lower</x:v>
      </x:c>
    </x:row>
    <x:row r="1641">
      <x:c r="A1641" s="84" t="str">
        <x:v>ALDI</x:v>
      </x:c>
      <x:c r="B1641" s="84" t="str">
        <x:v>42104</x:v>
      </x:c>
      <x:c r="C1641" s="84" t="n">
        <x:v>16</x:v>
      </x:c>
      <x:c r="D1641" s="101" t="b">
        <x:v>1</x:v>
      </x:c>
      <x:c r="E1641" s="84" t="str">
        <x:v>standard</x:v>
      </x:c>
      <x:c r="F1641" s="84" t="str">
        <x:v>Fresh USDA Organic Strawberries, 1 lb Container</x:v>
      </x:c>
      <x:c r="G1641" s="84" t="str">
        <x:v>Unbranded / not stated</x:v>
      </x:c>
      <x:c r="H1641" s="93" t="n">
        <x:v>3.33</x:v>
      </x:c>
      <x:c r="I1641" s="93" t="n">
        <x:v>3.33</x:v>
      </x:c>
      <x:c r="J1641" s="84" t="str">
        <x:v>Fresh Organic Strawberries</x:v>
      </x:c>
      <x:c r="K1641" s="84" t="str">
        <x:v>Unbranded / not stated</x:v>
      </x:c>
      <x:c r="L1641" s="93" t="n">
        <x:v>3.85</x:v>
      </x:c>
      <x:c r="M1641" s="93" t="n">
        <x:v>3.85</x:v>
      </x:c>
      <x:c r="N1641" s="93" t="n">
        <x:f>L1641-H1641</x:f>
        <x:v>0.52</x:v>
      </x:c>
      <x:c r="O1641" s="93" t="n">
        <x:f>M1641-I1641</x:f>
        <x:v>0.52</x:v>
      </x:c>
      <x:c r="P1641" s="84" t="str">
        <x:f>IF(ABS(N1641)&lt;=0.01,"Parity",IF(N1641&gt;0,"Walmart lower","Competitor lower"))</x:f>
        <x:v>Walmart lower</x:v>
      </x:c>
    </x:row>
    <x:row r="1642">
      <x:c r="A1642" s="84" t="str">
        <x:v>ALDI</x:v>
      </x:c>
      <x:c r="B1642" s="84" t="str">
        <x:v>42104</x:v>
      </x:c>
      <x:c r="C1642" s="84" t="n">
        <x:v>16</x:v>
      </x:c>
      <x:c r="D1642" s="101" t="b">
        <x:v>0</x:v>
      </x:c>
      <x:c r="E1642" s="84" t="str">
        <x:v>standard</x:v>
      </x:c>
      <x:c r="F1642" s="84" t="str">
        <x:v>Fresh Strawberries, 1 lb Container</x:v>
      </x:c>
      <x:c r="G1642" s="84" t="str">
        <x:v>Unbranded / not stated</x:v>
      </x:c>
      <x:c r="H1642" s="93" t="n">
        <x:v>2.38</x:v>
      </x:c>
      <x:c r="I1642" s="93" t="n">
        <x:v>2.38</x:v>
      </x:c>
      <x:c r="J1642" s="84" t="str">
        <x:v>Strawberries</x:v>
      </x:c>
      <x:c r="K1642" s="84" t="str">
        <x:v>Unbranded / not stated</x:v>
      </x:c>
      <x:c r="L1642" s="93" t="n">
        <x:v>2.55</x:v>
      </x:c>
      <x:c r="M1642" s="93" t="n">
        <x:v>2.55</x:v>
      </x:c>
      <x:c r="N1642" s="93" t="n">
        <x:f>L1642-H1642</x:f>
        <x:v>0.16999999999999993</x:v>
      </x:c>
      <x:c r="O1642" s="93" t="n">
        <x:f>M1642-I1642</x:f>
        <x:v>0.16999999999999993</x:v>
      </x:c>
      <x:c r="P1642" s="84" t="str">
        <x:f>IF(ABS(N1642)&lt;=0.01,"Parity",IF(N1642&gt;0,"Walmart lower","Competitor lower"))</x:f>
        <x:v>Walmart lower</x:v>
      </x:c>
    </x:row>
    <x:row r="1643">
      <x:c r="A1643" s="84" t="str">
        <x:v>ALDI</x:v>
      </x:c>
      <x:c r="B1643" s="84" t="str">
        <x:v>77477</x:v>
      </x:c>
      <x:c r="C1643" s="84" t="n">
        <x:v>16</x:v>
      </x:c>
      <x:c r="D1643" s="101" t="b">
        <x:v>0</x:v>
      </x:c>
      <x:c r="E1643" s="84" t="str">
        <x:v>standard</x:v>
      </x:c>
      <x:c r="F1643" s="84" t="str">
        <x:v>Fresh Strawberries, 1 lb Container</x:v>
      </x:c>
      <x:c r="G1643" s="84" t="str">
        <x:v>Unbranded / not stated</x:v>
      </x:c>
      <x:c r="H1643" s="93" t="n">
        <x:v>2.38</x:v>
      </x:c>
      <x:c r="I1643" s="93" t="n">
        <x:v>2.38</x:v>
      </x:c>
      <x:c r="J1643" s="84" t="str">
        <x:v>Strawberries</x:v>
      </x:c>
      <x:c r="K1643" s="84" t="str">
        <x:v>Unbranded / not stated</x:v>
      </x:c>
      <x:c r="L1643" s="93" t="n">
        <x:v>2.55</x:v>
      </x:c>
      <x:c r="M1643" s="93" t="n">
        <x:v>2.55</x:v>
      </x:c>
      <x:c r="N1643" s="93" t="n">
        <x:f>L1643-H1643</x:f>
        <x:v>0.16999999999999993</x:v>
      </x:c>
      <x:c r="O1643" s="93" t="n">
        <x:f>M1643-I1643</x:f>
        <x:v>0.16999999999999993</x:v>
      </x:c>
      <x:c r="P1643" s="84" t="str">
        <x:f>IF(ABS(N1643)&lt;=0.01,"Parity",IF(N1643&gt;0,"Walmart lower","Competitor lower"))</x:f>
        <x:v>Walmart lower</x:v>
      </x:c>
    </x:row>
    <x:row r="1644">
      <x:c r="A1644" s="84" t="str">
        <x:v>ALDI</x:v>
      </x:c>
      <x:c r="B1644" s="84" t="str">
        <x:v>45459</x:v>
      </x:c>
      <x:c r="C1644" s="84" t="n">
        <x:v>16</x:v>
      </x:c>
      <x:c r="D1644" s="101" t="b">
        <x:v>1</x:v>
      </x:c>
      <x:c r="E1644" s="84" t="str">
        <x:v>standard</x:v>
      </x:c>
      <x:c r="F1644" s="84" t="str">
        <x:v>Fresh USDA Organic Strawberries, 1 lb Container</x:v>
      </x:c>
      <x:c r="G1644" s="84" t="str">
        <x:v>Unbranded / not stated</x:v>
      </x:c>
      <x:c r="H1644" s="93" t="n">
        <x:v>3.33</x:v>
      </x:c>
      <x:c r="I1644" s="93" t="n">
        <x:v>3.33</x:v>
      </x:c>
      <x:c r="J1644" s="84" t="str">
        <x:v>Fresh Organic Strawberries</x:v>
      </x:c>
      <x:c r="K1644" s="84" t="str">
        <x:v>Unbranded / not stated</x:v>
      </x:c>
      <x:c r="L1644" s="93" t="n">
        <x:v>3.85</x:v>
      </x:c>
      <x:c r="M1644" s="93" t="n">
        <x:v>3.85</x:v>
      </x:c>
      <x:c r="N1644" s="93" t="n">
        <x:f>L1644-H1644</x:f>
        <x:v>0.52</x:v>
      </x:c>
      <x:c r="O1644" s="93" t="n">
        <x:f>M1644-I1644</x:f>
        <x:v>0.52</x:v>
      </x:c>
      <x:c r="P1644" s="84" t="str">
        <x:f>IF(ABS(N1644)&lt;=0.01,"Parity",IF(N1644&gt;0,"Walmart lower","Competitor lower"))</x:f>
        <x:v>Walmart lower</x:v>
      </x:c>
    </x:row>
    <x:row r="1645">
      <x:c r="A1645" s="84" t="str">
        <x:v>ALDI</x:v>
      </x:c>
      <x:c r="B1645" s="84" t="str">
        <x:v>45459</x:v>
      </x:c>
      <x:c r="C1645" s="84" t="n">
        <x:v>16</x:v>
      </x:c>
      <x:c r="D1645" s="101" t="b">
        <x:v>0</x:v>
      </x:c>
      <x:c r="E1645" s="84" t="str">
        <x:v>standard</x:v>
      </x:c>
      <x:c r="F1645" s="84" t="str">
        <x:v>Fresh Strawberries, 1 lb Container</x:v>
      </x:c>
      <x:c r="G1645" s="84" t="str">
        <x:v>Unbranded / not stated</x:v>
      </x:c>
      <x:c r="H1645" s="93" t="n">
        <x:v>2.38</x:v>
      </x:c>
      <x:c r="I1645" s="93" t="n">
        <x:v>2.38</x:v>
      </x:c>
      <x:c r="J1645" s="84" t="str">
        <x:v>Strawberries</x:v>
      </x:c>
      <x:c r="K1645" s="84" t="str">
        <x:v>Unbranded / not stated</x:v>
      </x:c>
      <x:c r="L1645" s="93" t="n">
        <x:v>2.55</x:v>
      </x:c>
      <x:c r="M1645" s="93" t="n">
        <x:v>2.55</x:v>
      </x:c>
      <x:c r="N1645" s="93" t="n">
        <x:f>L1645-H1645</x:f>
        <x:v>0.16999999999999993</x:v>
      </x:c>
      <x:c r="O1645" s="93" t="n">
        <x:f>M1645-I1645</x:f>
        <x:v>0.16999999999999993</x:v>
      </x:c>
      <x:c r="P1645" s="84" t="str">
        <x:f>IF(ABS(N1645)&lt;=0.01,"Parity",IF(N1645&gt;0,"Walmart lower","Competitor lower"))</x:f>
        <x:v>Walmart lower</x:v>
      </x:c>
    </x:row>
    <x:row r="1646">
      <x:c r="A1646" s="84" t="str">
        <x:v>ALDI</x:v>
      </x:c>
      <x:c r="B1646" s="84" t="str">
        <x:v>75002</x:v>
      </x:c>
      <x:c r="C1646" s="84" t="n">
        <x:v>16</x:v>
      </x:c>
      <x:c r="D1646" s="101" t="b">
        <x:v>1</x:v>
      </x:c>
      <x:c r="E1646" s="84" t="str">
        <x:v>standard</x:v>
      </x:c>
      <x:c r="F1646" s="84" t="str">
        <x:v>Fresh USDA Organic Strawberries, 1 lb Container</x:v>
      </x:c>
      <x:c r="G1646" s="84" t="str">
        <x:v>Unbranded / not stated</x:v>
      </x:c>
      <x:c r="H1646" s="93" t="n">
        <x:v>3.33</x:v>
      </x:c>
      <x:c r="I1646" s="93" t="n">
        <x:v>3.33</x:v>
      </x:c>
      <x:c r="J1646" s="84" t="str">
        <x:v>Fresh Organic Strawberries</x:v>
      </x:c>
      <x:c r="K1646" s="84" t="str">
        <x:v>Unbranded / not stated</x:v>
      </x:c>
      <x:c r="L1646" s="93" t="n">
        <x:v>3.85</x:v>
      </x:c>
      <x:c r="M1646" s="93" t="n">
        <x:v>3.85</x:v>
      </x:c>
      <x:c r="N1646" s="93" t="n">
        <x:f>L1646-H1646</x:f>
        <x:v>0.52</x:v>
      </x:c>
      <x:c r="O1646" s="93" t="n">
        <x:f>M1646-I1646</x:f>
        <x:v>0.52</x:v>
      </x:c>
      <x:c r="P1646" s="84" t="str">
        <x:f>IF(ABS(N1646)&lt;=0.01,"Parity",IF(N1646&gt;0,"Walmart lower","Competitor lower"))</x:f>
        <x:v>Walmart lower</x:v>
      </x:c>
    </x:row>
    <x:row r="1647">
      <x:c r="A1647" s="84" t="str">
        <x:v>ALDI</x:v>
      </x:c>
      <x:c r="B1647" s="84" t="str">
        <x:v>75002</x:v>
      </x:c>
      <x:c r="C1647" s="84" t="n">
        <x:v>16</x:v>
      </x:c>
      <x:c r="D1647" s="101" t="b">
        <x:v>0</x:v>
      </x:c>
      <x:c r="E1647" s="84" t="str">
        <x:v>standard</x:v>
      </x:c>
      <x:c r="F1647" s="84" t="str">
        <x:v>Fresh Strawberries, 1 lb Container</x:v>
      </x:c>
      <x:c r="G1647" s="84" t="str">
        <x:v>Unbranded / not stated</x:v>
      </x:c>
      <x:c r="H1647" s="93" t="n">
        <x:v>2.38</x:v>
      </x:c>
      <x:c r="I1647" s="93" t="n">
        <x:v>2.38</x:v>
      </x:c>
      <x:c r="J1647" s="84" t="str">
        <x:v>Strawberries</x:v>
      </x:c>
      <x:c r="K1647" s="84" t="str">
        <x:v>Unbranded / not stated</x:v>
      </x:c>
      <x:c r="L1647" s="93" t="n">
        <x:v>2.55</x:v>
      </x:c>
      <x:c r="M1647" s="93" t="n">
        <x:v>2.55</x:v>
      </x:c>
      <x:c r="N1647" s="93" t="n">
        <x:f>L1647-H1647</x:f>
        <x:v>0.16999999999999993</x:v>
      </x:c>
      <x:c r="O1647" s="93" t="n">
        <x:f>M1647-I1647</x:f>
        <x:v>0.16999999999999993</x:v>
      </x:c>
      <x:c r="P1647" s="84" t="str">
        <x:f>IF(ABS(N1647)&lt;=0.01,"Parity",IF(N1647&gt;0,"Walmart lower","Competitor lower"))</x:f>
        <x:v>Walmart lower</x:v>
      </x:c>
    </x:row>
    <x:row r="1648">
      <x:c r="A1648" s="84" t="str">
        <x:v>ALDI</x:v>
      </x:c>
      <x:c r="B1648" s="84" t="str">
        <x:v>48059</x:v>
      </x:c>
      <x:c r="C1648" s="84" t="n">
        <x:v>16</x:v>
      </x:c>
      <x:c r="D1648" s="101" t="b">
        <x:v>1</x:v>
      </x:c>
      <x:c r="E1648" s="84" t="str">
        <x:v>standard</x:v>
      </x:c>
      <x:c r="F1648" s="84" t="str">
        <x:v>Fresh USDA Organic Strawberries, 1 lb Container</x:v>
      </x:c>
      <x:c r="G1648" s="84" t="str">
        <x:v>Unbranded / not stated</x:v>
      </x:c>
      <x:c r="H1648" s="93" t="n">
        <x:v>3.33</x:v>
      </x:c>
      <x:c r="I1648" s="93" t="n">
        <x:v>3.33</x:v>
      </x:c>
      <x:c r="J1648" s="84" t="str">
        <x:v>Fresh Organic Strawberries</x:v>
      </x:c>
      <x:c r="K1648" s="84" t="str">
        <x:v>Unbranded / not stated</x:v>
      </x:c>
      <x:c r="L1648" s="93" t="n">
        <x:v>3.85</x:v>
      </x:c>
      <x:c r="M1648" s="93" t="n">
        <x:v>3.85</x:v>
      </x:c>
      <x:c r="N1648" s="93" t="n">
        <x:f>L1648-H1648</x:f>
        <x:v>0.52</x:v>
      </x:c>
      <x:c r="O1648" s="93" t="n">
        <x:f>M1648-I1648</x:f>
        <x:v>0.52</x:v>
      </x:c>
      <x:c r="P1648" s="84" t="str">
        <x:f>IF(ABS(N1648)&lt;=0.01,"Parity",IF(N1648&gt;0,"Walmart lower","Competitor lower"))</x:f>
        <x:v>Walmart lower</x:v>
      </x:c>
    </x:row>
    <x:row r="1649">
      <x:c r="A1649" s="84" t="str">
        <x:v>ALDI</x:v>
      </x:c>
      <x:c r="B1649" s="84" t="str">
        <x:v>48059</x:v>
      </x:c>
      <x:c r="C1649" s="84" t="n">
        <x:v>32</x:v>
      </x:c>
      <x:c r="D1649" s="101" t="b">
        <x:v>0</x:v>
      </x:c>
      <x:c r="E1649" s="84" t="str">
        <x:v>standard</x:v>
      </x:c>
      <x:c r="F1649" s="84" t="str">
        <x:v>Fresh Strawberries, 2 lb Container</x:v>
      </x:c>
      <x:c r="G1649" s="84" t="str">
        <x:v>Unbranded / not stated</x:v>
      </x:c>
      <x:c r="H1649" s="93" t="n">
        <x:v>4.52</x:v>
      </x:c>
      <x:c r="I1649" s="93" t="n">
        <x:v>2.26</x:v>
      </x:c>
      <x:c r="J1649" s="84" t="str">
        <x:v>Strawberries 2 lb</x:v>
      </x:c>
      <x:c r="K1649" s="84" t="str">
        <x:v>Driscoll's</x:v>
      </x:c>
      <x:c r="L1649" s="93" t="n">
        <x:v>5.99</x:v>
      </x:c>
      <x:c r="M1649" s="93" t="n">
        <x:v>2.995</x:v>
      </x:c>
      <x:c r="N1649" s="93" t="n">
        <x:f>L1649-H1649</x:f>
        <x:v>1.4700000000000006</x:v>
      </x:c>
      <x:c r="O1649" s="93" t="n">
        <x:f>M1649-I1649</x:f>
        <x:v>0.7350000000000003</x:v>
      </x:c>
      <x:c r="P1649" s="84" t="str">
        <x:f>IF(ABS(N1649)&lt;=0.01,"Parity",IF(N1649&gt;0,"Walmart lower","Competitor lower"))</x:f>
        <x:v>Walmart lower</x:v>
      </x:c>
    </x:row>
    <x:row r="1650">
      <x:c r="A1650" s="84" t="str">
        <x:v>ALDI</x:v>
      </x:c>
      <x:c r="B1650" s="84" t="str">
        <x:v>48059</x:v>
      </x:c>
      <x:c r="C1650" s="84" t="n">
        <x:v>16</x:v>
      </x:c>
      <x:c r="D1650" s="101" t="b">
        <x:v>0</x:v>
      </x:c>
      <x:c r="E1650" s="84" t="str">
        <x:v>standard</x:v>
      </x:c>
      <x:c r="F1650" s="84" t="str">
        <x:v>Fresh Strawberries, 1 lb Container</x:v>
      </x:c>
      <x:c r="G1650" s="84" t="str">
        <x:v>Unbranded / not stated</x:v>
      </x:c>
      <x:c r="H1650" s="93" t="n">
        <x:v>2.38</x:v>
      </x:c>
      <x:c r="I1650" s="93" t="n">
        <x:v>2.38</x:v>
      </x:c>
      <x:c r="J1650" s="84" t="str">
        <x:v>Strawberries</x:v>
      </x:c>
      <x:c r="K1650" s="84" t="str">
        <x:v>Unbranded / not stated</x:v>
      </x:c>
      <x:c r="L1650" s="93" t="n">
        <x:v>2.55</x:v>
      </x:c>
      <x:c r="M1650" s="93" t="n">
        <x:v>2.55</x:v>
      </x:c>
      <x:c r="N1650" s="93" t="n">
        <x:f>L1650-H1650</x:f>
        <x:v>0.16999999999999993</x:v>
      </x:c>
      <x:c r="O1650" s="93" t="n">
        <x:f>M1650-I1650</x:f>
        <x:v>0.16999999999999993</x:v>
      </x:c>
      <x:c r="P1650" s="84" t="str">
        <x:f>IF(ABS(N1650)&lt;=0.01,"Parity",IF(N1650&gt;0,"Walmart lower","Competitor lower"))</x:f>
        <x:v>Walmart lower</x:v>
      </x:c>
    </x:row>
    <x:row r="1651">
      <x:c r="A1651" s="84" t="str">
        <x:v>ALDI</x:v>
      </x:c>
      <x:c r="B1651" s="84" t="str">
        <x:v>56345</x:v>
      </x:c>
      <x:c r="C1651" s="84" t="n">
        <x:v>16</x:v>
      </x:c>
      <x:c r="D1651" s="101" t="b">
        <x:v>1</x:v>
      </x:c>
      <x:c r="E1651" s="84" t="str">
        <x:v>standard</x:v>
      </x:c>
      <x:c r="F1651" s="84" t="str">
        <x:v>Fresh USDA Organic Strawberries, 1 lb Container</x:v>
      </x:c>
      <x:c r="G1651" s="84" t="str">
        <x:v>Unbranded / not stated</x:v>
      </x:c>
      <x:c r="H1651" s="93" t="n">
        <x:v>3.33</x:v>
      </x:c>
      <x:c r="I1651" s="93" t="n">
        <x:v>3.33</x:v>
      </x:c>
      <x:c r="J1651" s="84" t="str">
        <x:v>Fresh Organic Strawberries</x:v>
      </x:c>
      <x:c r="K1651" s="84" t="str">
        <x:v>Unbranded / not stated</x:v>
      </x:c>
      <x:c r="L1651" s="93" t="n">
        <x:v>3.85</x:v>
      </x:c>
      <x:c r="M1651" s="93" t="n">
        <x:v>3.85</x:v>
      </x:c>
      <x:c r="N1651" s="93" t="n">
        <x:f>L1651-H1651</x:f>
        <x:v>0.52</x:v>
      </x:c>
      <x:c r="O1651" s="93" t="n">
        <x:f>M1651-I1651</x:f>
        <x:v>0.52</x:v>
      </x:c>
      <x:c r="P1651" s="84" t="str">
        <x:f>IF(ABS(N1651)&lt;=0.01,"Parity",IF(N1651&gt;0,"Walmart lower","Competitor lower"))</x:f>
        <x:v>Walmart lower</x:v>
      </x:c>
    </x:row>
    <x:row r="1652">
      <x:c r="A1652" s="84" t="str">
        <x:v>ALDI</x:v>
      </x:c>
      <x:c r="B1652" s="84" t="str">
        <x:v>56345</x:v>
      </x:c>
      <x:c r="C1652" s="84" t="n">
        <x:v>16</x:v>
      </x:c>
      <x:c r="D1652" s="101" t="b">
        <x:v>0</x:v>
      </x:c>
      <x:c r="E1652" s="84" t="str">
        <x:v>standard</x:v>
      </x:c>
      <x:c r="F1652" s="84" t="str">
        <x:v>Fresh Strawberries, 1 lb Container</x:v>
      </x:c>
      <x:c r="G1652" s="84" t="str">
        <x:v>Unbranded / not stated</x:v>
      </x:c>
      <x:c r="H1652" s="93" t="n">
        <x:v>2.38</x:v>
      </x:c>
      <x:c r="I1652" s="93" t="n">
        <x:v>2.38</x:v>
      </x:c>
      <x:c r="J1652" s="84" t="str">
        <x:v>Strawberries</x:v>
      </x:c>
      <x:c r="K1652" s="84" t="str">
        <x:v>Unbranded / not stated</x:v>
      </x:c>
      <x:c r="L1652" s="93" t="n">
        <x:v>2.55</x:v>
      </x:c>
      <x:c r="M1652" s="93" t="n">
        <x:v>2.55</x:v>
      </x:c>
      <x:c r="N1652" s="93" t="n">
        <x:f>L1652-H1652</x:f>
        <x:v>0.16999999999999993</x:v>
      </x:c>
      <x:c r="O1652" s="93" t="n">
        <x:f>M1652-I1652</x:f>
        <x:v>0.16999999999999993</x:v>
      </x:c>
      <x:c r="P1652" s="84" t="str">
        <x:f>IF(ABS(N1652)&lt;=0.01,"Parity",IF(N1652&gt;0,"Walmart lower","Competitor lower"))</x:f>
        <x:v>Walmart lower</x:v>
      </x:c>
    </x:row>
    <x:row r="1653">
      <x:c r="A1653" s="84" t="str">
        <x:v>ALDI</x:v>
      </x:c>
      <x:c r="B1653" s="84" t="str">
        <x:v>55434</x:v>
      </x:c>
      <x:c r="C1653" s="84" t="n">
        <x:v>16</x:v>
      </x:c>
      <x:c r="D1653" s="101" t="b">
        <x:v>0</x:v>
      </x:c>
      <x:c r="E1653" s="84" t="str">
        <x:v>standard</x:v>
      </x:c>
      <x:c r="F1653" s="84" t="str">
        <x:v>Fresh Strawberries, 1 lb Container</x:v>
      </x:c>
      <x:c r="G1653" s="84" t="str">
        <x:v>Unbranded / not stated</x:v>
      </x:c>
      <x:c r="H1653" s="93" t="n">
        <x:v>2.38</x:v>
      </x:c>
      <x:c r="I1653" s="93" t="n">
        <x:v>2.38</x:v>
      </x:c>
      <x:c r="J1653" s="84" t="str">
        <x:v>Strawberries</x:v>
      </x:c>
      <x:c r="K1653" s="84" t="str">
        <x:v>Unbranded / not stated</x:v>
      </x:c>
      <x:c r="L1653" s="93" t="n">
        <x:v>2.55</x:v>
      </x:c>
      <x:c r="M1653" s="93" t="n">
        <x:v>2.55</x:v>
      </x:c>
      <x:c r="N1653" s="93" t="n">
        <x:f>L1653-H1653</x:f>
        <x:v>0.16999999999999993</x:v>
      </x:c>
      <x:c r="O1653" s="93" t="n">
        <x:f>M1653-I1653</x:f>
        <x:v>0.16999999999999993</x:v>
      </x:c>
      <x:c r="P1653" s="84" t="str">
        <x:f>IF(ABS(N1653)&lt;=0.01,"Parity",IF(N1653&gt;0,"Walmart lower","Competitor lower"))</x:f>
        <x:v>Walmart lower</x:v>
      </x:c>
    </x:row>
    <x:row r="1654">
      <x:c r="A1654" s="84" t="str">
        <x:v>ALDI</x:v>
      </x:c>
      <x:c r="B1654" s="84" t="str">
        <x:v>55434</x:v>
      </x:c>
      <x:c r="C1654" s="84" t="n">
        <x:v>16</x:v>
      </x:c>
      <x:c r="D1654" s="101" t="b">
        <x:v>1</x:v>
      </x:c>
      <x:c r="E1654" s="84" t="str">
        <x:v>standard</x:v>
      </x:c>
      <x:c r="F1654" s="84" t="str">
        <x:v>Fresh USDA Organic Strawberries, 1 lb Container</x:v>
      </x:c>
      <x:c r="G1654" s="84" t="str">
        <x:v>Unbranded / not stated</x:v>
      </x:c>
      <x:c r="H1654" s="93" t="n">
        <x:v>3.33</x:v>
      </x:c>
      <x:c r="I1654" s="93" t="n">
        <x:v>3.33</x:v>
      </x:c>
      <x:c r="J1654" s="84" t="str">
        <x:v>Fresh Organic Strawberries</x:v>
      </x:c>
      <x:c r="K1654" s="84" t="str">
        <x:v>Unbranded / not stated</x:v>
      </x:c>
      <x:c r="L1654" s="93" t="n">
        <x:v>3.85</x:v>
      </x:c>
      <x:c r="M1654" s="93" t="n">
        <x:v>3.85</x:v>
      </x:c>
      <x:c r="N1654" s="93" t="n">
        <x:f>L1654-H1654</x:f>
        <x:v>0.52</x:v>
      </x:c>
      <x:c r="O1654" s="93" t="n">
        <x:f>M1654-I1654</x:f>
        <x:v>0.52</x:v>
      </x:c>
      <x:c r="P1654" s="84" t="str">
        <x:f>IF(ABS(N1654)&lt;=0.01,"Parity",IF(N1654&gt;0,"Walmart lower","Competitor lower"))</x:f>
        <x:v>Walmart lower</x:v>
      </x:c>
    </x:row>
    <x:row r="1655">
      <x:c r="A1655" s="84" t="str">
        <x:v>ALDI</x:v>
      </x:c>
      <x:c r="B1655" s="84" t="str">
        <x:v>60525</x:v>
      </x:c>
      <x:c r="C1655" s="84" t="n">
        <x:v>16</x:v>
      </x:c>
      <x:c r="D1655" s="101" t="b">
        <x:v>0</x:v>
      </x:c>
      <x:c r="E1655" s="84" t="str">
        <x:v>standard</x:v>
      </x:c>
      <x:c r="F1655" s="84" t="str">
        <x:v>Fresh Strawberries, 1 lb Container</x:v>
      </x:c>
      <x:c r="G1655" s="84" t="str">
        <x:v>Unbranded / not stated</x:v>
      </x:c>
      <x:c r="H1655" s="93" t="n">
        <x:v>2.38</x:v>
      </x:c>
      <x:c r="I1655" s="93" t="n">
        <x:v>2.38</x:v>
      </x:c>
      <x:c r="J1655" s="84" t="str">
        <x:v>Strawberries</x:v>
      </x:c>
      <x:c r="K1655" s="84" t="str">
        <x:v>Unbranded / not stated</x:v>
      </x:c>
      <x:c r="L1655" s="93" t="n">
        <x:v>2.55</x:v>
      </x:c>
      <x:c r="M1655" s="93" t="n">
        <x:v>2.55</x:v>
      </x:c>
      <x:c r="N1655" s="93" t="n">
        <x:f>L1655-H1655</x:f>
        <x:v>0.16999999999999993</x:v>
      </x:c>
      <x:c r="O1655" s="93" t="n">
        <x:f>M1655-I1655</x:f>
        <x:v>0.16999999999999993</x:v>
      </x:c>
      <x:c r="P1655" s="84" t="str">
        <x:f>IF(ABS(N1655)&lt;=0.01,"Parity",IF(N1655&gt;0,"Walmart lower","Competitor lower"))</x:f>
        <x:v>Walmart lower</x:v>
      </x:c>
    </x:row>
    <x:row r="1656">
      <x:c r="A1656" s="84" t="str">
        <x:v>ALDI</x:v>
      </x:c>
      <x:c r="B1656" s="84" t="str">
        <x:v>60110</x:v>
      </x:c>
      <x:c r="C1656" s="84" t="n">
        <x:v>16</x:v>
      </x:c>
      <x:c r="D1656" s="101" t="b">
        <x:v>1</x:v>
      </x:c>
      <x:c r="E1656" s="84" t="str">
        <x:v>standard</x:v>
      </x:c>
      <x:c r="F1656" s="84" t="str">
        <x:v>Fresh USDA Organic Strawberries, 1 lb Container</x:v>
      </x:c>
      <x:c r="G1656" s="84" t="str">
        <x:v>Unbranded / not stated</x:v>
      </x:c>
      <x:c r="H1656" s="93" t="n">
        <x:v>3.33</x:v>
      </x:c>
      <x:c r="I1656" s="93" t="n">
        <x:v>3.33</x:v>
      </x:c>
      <x:c r="J1656" s="84" t="str">
        <x:v>Fresh Organic Strawberries</x:v>
      </x:c>
      <x:c r="K1656" s="84" t="str">
        <x:v>Unbranded / not stated</x:v>
      </x:c>
      <x:c r="L1656" s="93" t="n">
        <x:v>3.85</x:v>
      </x:c>
      <x:c r="M1656" s="93" t="n">
        <x:v>3.85</x:v>
      </x:c>
      <x:c r="N1656" s="93" t="n">
        <x:f>L1656-H1656</x:f>
        <x:v>0.52</x:v>
      </x:c>
      <x:c r="O1656" s="93" t="n">
        <x:f>M1656-I1656</x:f>
        <x:v>0.52</x:v>
      </x:c>
      <x:c r="P1656" s="84" t="str">
        <x:f>IF(ABS(N1656)&lt;=0.01,"Parity",IF(N1656&gt;0,"Walmart lower","Competitor lower"))</x:f>
        <x:v>Walmart lower</x:v>
      </x:c>
    </x:row>
    <x:row r="1657">
      <x:c r="A1657" s="84" t="str">
        <x:v>ALDI</x:v>
      </x:c>
      <x:c r="B1657" s="84" t="str">
        <x:v>60110</x:v>
      </x:c>
      <x:c r="C1657" s="84" t="n">
        <x:v>32</x:v>
      </x:c>
      <x:c r="D1657" s="101" t="b">
        <x:v>0</x:v>
      </x:c>
      <x:c r="E1657" s="84" t="str">
        <x:v>standard</x:v>
      </x:c>
      <x:c r="F1657" s="84" t="str">
        <x:v>Fresh Strawberries, 2 lb Container</x:v>
      </x:c>
      <x:c r="G1657" s="84" t="str">
        <x:v>Unbranded / not stated</x:v>
      </x:c>
      <x:c r="H1657" s="93" t="n">
        <x:v>4.52</x:v>
      </x:c>
      <x:c r="I1657" s="93" t="n">
        <x:v>2.26</x:v>
      </x:c>
      <x:c r="J1657" s="84" t="str">
        <x:v>Strawberries 2 lb</x:v>
      </x:c>
      <x:c r="K1657" s="84" t="str">
        <x:v>Driscoll's</x:v>
      </x:c>
      <x:c r="L1657" s="93" t="n">
        <x:v>5.99</x:v>
      </x:c>
      <x:c r="M1657" s="93" t="n">
        <x:v>2.995</x:v>
      </x:c>
      <x:c r="N1657" s="93" t="n">
        <x:f>L1657-H1657</x:f>
        <x:v>1.4700000000000006</x:v>
      </x:c>
      <x:c r="O1657" s="93" t="n">
        <x:f>M1657-I1657</x:f>
        <x:v>0.7350000000000003</x:v>
      </x:c>
      <x:c r="P1657" s="84" t="str">
        <x:f>IF(ABS(N1657)&lt;=0.01,"Parity",IF(N1657&gt;0,"Walmart lower","Competitor lower"))</x:f>
        <x:v>Walmart lower</x:v>
      </x:c>
    </x:row>
    <x:row r="1658">
      <x:c r="A1658" s="84" t="str">
        <x:v>ALDI</x:v>
      </x:c>
      <x:c r="B1658" s="84" t="str">
        <x:v>60110</x:v>
      </x:c>
      <x:c r="C1658" s="84" t="n">
        <x:v>16</x:v>
      </x:c>
      <x:c r="D1658" s="101" t="b">
        <x:v>0</x:v>
      </x:c>
      <x:c r="E1658" s="84" t="str">
        <x:v>standard</x:v>
      </x:c>
      <x:c r="F1658" s="84" t="str">
        <x:v>Fresh Strawberries, 1 lb Container</x:v>
      </x:c>
      <x:c r="G1658" s="84" t="str">
        <x:v>Unbranded / not stated</x:v>
      </x:c>
      <x:c r="H1658" s="93" t="n">
        <x:v>2.38</x:v>
      </x:c>
      <x:c r="I1658" s="93" t="n">
        <x:v>2.38</x:v>
      </x:c>
      <x:c r="J1658" s="84" t="str">
        <x:v>Strawberries</x:v>
      </x:c>
      <x:c r="K1658" s="84" t="str">
        <x:v>Unbranded / not stated</x:v>
      </x:c>
      <x:c r="L1658" s="93" t="n">
        <x:v>2.55</x:v>
      </x:c>
      <x:c r="M1658" s="93" t="n">
        <x:v>2.55</x:v>
      </x:c>
      <x:c r="N1658" s="93" t="n">
        <x:f>L1658-H1658</x:f>
        <x:v>0.16999999999999993</x:v>
      </x:c>
      <x:c r="O1658" s="93" t="n">
        <x:f>M1658-I1658</x:f>
        <x:v>0.16999999999999993</x:v>
      </x:c>
      <x:c r="P1658" s="84" t="str">
        <x:f>IF(ABS(N1658)&lt;=0.01,"Parity",IF(N1658&gt;0,"Walmart lower","Competitor lower"))</x:f>
        <x:v>Walmart lower</x:v>
      </x:c>
    </x:row>
    <x:row r="1659">
      <x:c r="A1659" s="84" t="str">
        <x:v>ALDI</x:v>
      </x:c>
      <x:c r="B1659" s="84" t="str">
        <x:v>29445</x:v>
      </x:c>
      <x:c r="C1659" s="84" t="n">
        <x:v>16</x:v>
      </x:c>
      <x:c r="D1659" s="101" t="b">
        <x:v>1</x:v>
      </x:c>
      <x:c r="E1659" s="84" t="str">
        <x:v>standard</x:v>
      </x:c>
      <x:c r="F1659" s="84" t="str">
        <x:v>Fresh USDA Organic Strawberries, 1 lb Container</x:v>
      </x:c>
      <x:c r="G1659" s="84" t="str">
        <x:v>Unbranded / not stated</x:v>
      </x:c>
      <x:c r="H1659" s="93" t="n">
        <x:v>3.33</x:v>
      </x:c>
      <x:c r="I1659" s="93" t="n">
        <x:v>3.33</x:v>
      </x:c>
      <x:c r="J1659" s="84" t="str">
        <x:v>Fresh Organic Strawberries</x:v>
      </x:c>
      <x:c r="K1659" s="84" t="str">
        <x:v>Unbranded / not stated</x:v>
      </x:c>
      <x:c r="L1659" s="93" t="n">
        <x:v>3.85</x:v>
      </x:c>
      <x:c r="M1659" s="93" t="n">
        <x:v>3.85</x:v>
      </x:c>
      <x:c r="N1659" s="93" t="n">
        <x:f>L1659-H1659</x:f>
        <x:v>0.52</x:v>
      </x:c>
      <x:c r="O1659" s="93" t="n">
        <x:f>M1659-I1659</x:f>
        <x:v>0.52</x:v>
      </x:c>
      <x:c r="P1659" s="84" t="str">
        <x:f>IF(ABS(N1659)&lt;=0.01,"Parity",IF(N1659&gt;0,"Walmart lower","Competitor lower"))</x:f>
        <x:v>Walmart lower</x:v>
      </x:c>
    </x:row>
    <x:row r="1660">
      <x:c r="A1660" s="84" t="str">
        <x:v>ALDI</x:v>
      </x:c>
      <x:c r="B1660" s="84" t="str">
        <x:v>29445</x:v>
      </x:c>
      <x:c r="C1660" s="84" t="n">
        <x:v>16</x:v>
      </x:c>
      <x:c r="D1660" s="101" t="b">
        <x:v>0</x:v>
      </x:c>
      <x:c r="E1660" s="84" t="str">
        <x:v>standard</x:v>
      </x:c>
      <x:c r="F1660" s="84" t="str">
        <x:v>Fresh Strawberries, 1 lb Container</x:v>
      </x:c>
      <x:c r="G1660" s="84" t="str">
        <x:v>Unbranded / not stated</x:v>
      </x:c>
      <x:c r="H1660" s="93" t="n">
        <x:v>2.38</x:v>
      </x:c>
      <x:c r="I1660" s="93" t="n">
        <x:v>2.38</x:v>
      </x:c>
      <x:c r="J1660" s="84" t="str">
        <x:v>Strawberries</x:v>
      </x:c>
      <x:c r="K1660" s="84" t="str">
        <x:v>Unbranded / not stated</x:v>
      </x:c>
      <x:c r="L1660" s="93" t="n">
        <x:v>2.55</x:v>
      </x:c>
      <x:c r="M1660" s="93" t="n">
        <x:v>2.55</x:v>
      </x:c>
      <x:c r="N1660" s="93" t="n">
        <x:f>L1660-H1660</x:f>
        <x:v>0.16999999999999993</x:v>
      </x:c>
      <x:c r="O1660" s="93" t="n">
        <x:f>M1660-I1660</x:f>
        <x:v>0.16999999999999993</x:v>
      </x:c>
      <x:c r="P1660" s="84" t="str">
        <x:f>IF(ABS(N1660)&lt;=0.01,"Parity",IF(N1660&gt;0,"Walmart lower","Competitor lower"))</x:f>
        <x:v>Walmart lower</x:v>
      </x:c>
    </x:row>
    <x:row r="1661">
      <x:c r="A1661" s="84" t="str">
        <x:v>ALDI</x:v>
      </x:c>
      <x:c r="B1661" s="84" t="str">
        <x:v>43068</x:v>
      </x:c>
      <x:c r="C1661" s="84" t="n">
        <x:v>16</x:v>
      </x:c>
      <x:c r="D1661" s="101" t="b">
        <x:v>1</x:v>
      </x:c>
      <x:c r="E1661" s="84" t="str">
        <x:v>standard</x:v>
      </x:c>
      <x:c r="F1661" s="84" t="str">
        <x:v>Fresh USDA Organic Strawberries, 1 lb Container</x:v>
      </x:c>
      <x:c r="G1661" s="84" t="str">
        <x:v>Unbranded / not stated</x:v>
      </x:c>
      <x:c r="H1661" s="93" t="n">
        <x:v>3.33</x:v>
      </x:c>
      <x:c r="I1661" s="93" t="n">
        <x:v>3.33</x:v>
      </x:c>
      <x:c r="J1661" s="84" t="str">
        <x:v>Fresh Organic Strawberries</x:v>
      </x:c>
      <x:c r="K1661" s="84" t="str">
        <x:v>Unbranded / not stated</x:v>
      </x:c>
      <x:c r="L1661" s="93" t="n">
        <x:v>3.85</x:v>
      </x:c>
      <x:c r="M1661" s="93" t="n">
        <x:v>3.85</x:v>
      </x:c>
      <x:c r="N1661" s="93" t="n">
        <x:f>L1661-H1661</x:f>
        <x:v>0.52</x:v>
      </x:c>
      <x:c r="O1661" s="93" t="n">
        <x:f>M1661-I1661</x:f>
        <x:v>0.52</x:v>
      </x:c>
      <x:c r="P1661" s="84" t="str">
        <x:f>IF(ABS(N1661)&lt;=0.01,"Parity",IF(N1661&gt;0,"Walmart lower","Competitor lower"))</x:f>
        <x:v>Walmart lower</x:v>
      </x:c>
    </x:row>
    <x:row r="1662">
      <x:c r="A1662" s="84" t="str">
        <x:v>ALDI</x:v>
      </x:c>
      <x:c r="B1662" s="84" t="str">
        <x:v>43068</x:v>
      </x:c>
      <x:c r="C1662" s="84" t="n">
        <x:v>16</x:v>
      </x:c>
      <x:c r="D1662" s="101" t="b">
        <x:v>0</x:v>
      </x:c>
      <x:c r="E1662" s="84" t="str">
        <x:v>standard</x:v>
      </x:c>
      <x:c r="F1662" s="84" t="str">
        <x:v>Fresh Strawberries, 1 lb Container</x:v>
      </x:c>
      <x:c r="G1662" s="84" t="str">
        <x:v>Unbranded / not stated</x:v>
      </x:c>
      <x:c r="H1662" s="93" t="n">
        <x:v>2.38</x:v>
      </x:c>
      <x:c r="I1662" s="93" t="n">
        <x:v>2.38</x:v>
      </x:c>
      <x:c r="J1662" s="84" t="str">
        <x:v>Strawberries</x:v>
      </x:c>
      <x:c r="K1662" s="84" t="str">
        <x:v>Unbranded / not stated</x:v>
      </x:c>
      <x:c r="L1662" s="93" t="n">
        <x:v>2.55</x:v>
      </x:c>
      <x:c r="M1662" s="93" t="n">
        <x:v>2.55</x:v>
      </x:c>
      <x:c r="N1662" s="93" t="n">
        <x:f>L1662-H1662</x:f>
        <x:v>0.16999999999999993</x:v>
      </x:c>
      <x:c r="O1662" s="93" t="n">
        <x:f>M1662-I1662</x:f>
        <x:v>0.16999999999999993</x:v>
      </x:c>
      <x:c r="P1662" s="84" t="str">
        <x:f>IF(ABS(N1662)&lt;=0.01,"Parity",IF(N1662&gt;0,"Walmart lower","Competitor lower"))</x:f>
        <x:v>Walmart lower</x:v>
      </x:c>
    </x:row>
    <x:row r="1663">
      <x:c r="A1663" s="84" t="str">
        <x:v>ALDI</x:v>
      </x:c>
      <x:c r="B1663" s="84" t="str">
        <x:v>22030</x:v>
      </x:c>
      <x:c r="C1663" s="84" t="n">
        <x:v>16</x:v>
      </x:c>
      <x:c r="D1663" s="101" t="b">
        <x:v>1</x:v>
      </x:c>
      <x:c r="E1663" s="84" t="str">
        <x:v>standard</x:v>
      </x:c>
      <x:c r="F1663" s="84" t="str">
        <x:v>Fresh USDA Organic Strawberries, 1 lb Container</x:v>
      </x:c>
      <x:c r="G1663" s="84" t="str">
        <x:v>Unbranded / not stated</x:v>
      </x:c>
      <x:c r="H1663" s="93" t="n">
        <x:v>3.33</x:v>
      </x:c>
      <x:c r="I1663" s="93" t="n">
        <x:v>3.33</x:v>
      </x:c>
      <x:c r="J1663" s="84" t="str">
        <x:v>Fresh Organic Strawberries</x:v>
      </x:c>
      <x:c r="K1663" s="84" t="str">
        <x:v>Unbranded / not stated</x:v>
      </x:c>
      <x:c r="L1663" s="93" t="n">
        <x:v>3.85</x:v>
      </x:c>
      <x:c r="M1663" s="93" t="n">
        <x:v>3.85</x:v>
      </x:c>
      <x:c r="N1663" s="93" t="n">
        <x:f>L1663-H1663</x:f>
        <x:v>0.52</x:v>
      </x:c>
      <x:c r="O1663" s="93" t="n">
        <x:f>M1663-I1663</x:f>
        <x:v>0.52</x:v>
      </x:c>
      <x:c r="P1663" s="84" t="str">
        <x:f>IF(ABS(N1663)&lt;=0.01,"Parity",IF(N1663&gt;0,"Walmart lower","Competitor lower"))</x:f>
        <x:v>Walmart lower</x:v>
      </x:c>
    </x:row>
    <x:row r="1664">
      <x:c r="A1664" s="84" t="str">
        <x:v>ALDI</x:v>
      </x:c>
      <x:c r="B1664" s="84" t="str">
        <x:v>22030</x:v>
      </x:c>
      <x:c r="C1664" s="84" t="n">
        <x:v>16</x:v>
      </x:c>
      <x:c r="D1664" s="101" t="b">
        <x:v>0</x:v>
      </x:c>
      <x:c r="E1664" s="84" t="str">
        <x:v>standard</x:v>
      </x:c>
      <x:c r="F1664" s="84" t="str">
        <x:v>Fresh Strawberries, 1 lb Container</x:v>
      </x:c>
      <x:c r="G1664" s="84" t="str">
        <x:v>Unbranded / not stated</x:v>
      </x:c>
      <x:c r="H1664" s="93" t="n">
        <x:v>2.38</x:v>
      </x:c>
      <x:c r="I1664" s="93" t="n">
        <x:v>2.38</x:v>
      </x:c>
      <x:c r="J1664" s="84" t="str">
        <x:v>Strawberries</x:v>
      </x:c>
      <x:c r="K1664" s="84" t="str">
        <x:v>Unbranded / not stated</x:v>
      </x:c>
      <x:c r="L1664" s="93" t="n">
        <x:v>2.55</x:v>
      </x:c>
      <x:c r="M1664" s="93" t="n">
        <x:v>2.55</x:v>
      </x:c>
      <x:c r="N1664" s="93" t="n">
        <x:f>L1664-H1664</x:f>
        <x:v>0.16999999999999993</x:v>
      </x:c>
      <x:c r="O1664" s="93" t="n">
        <x:f>M1664-I1664</x:f>
        <x:v>0.16999999999999993</x:v>
      </x:c>
      <x:c r="P1664" s="84" t="str">
        <x:f>IF(ABS(N1664)&lt;=0.01,"Parity",IF(N1664&gt;0,"Walmart lower","Competitor lower"))</x:f>
        <x:v>Walmart lower</x:v>
      </x:c>
    </x:row>
    <x:row r="1665">
      <x:c r="A1665" s="84" t="str">
        <x:v>ALDI</x:v>
      </x:c>
      <x:c r="B1665" s="84" t="str">
        <x:v>33914</x:v>
      </x:c>
      <x:c r="C1665" s="84" t="n">
        <x:v>16</x:v>
      </x:c>
      <x:c r="D1665" s="101" t="b">
        <x:v>1</x:v>
      </x:c>
      <x:c r="E1665" s="84" t="str">
        <x:v>standard</x:v>
      </x:c>
      <x:c r="F1665" s="84" t="str">
        <x:v>Fresh USDA Organic Strawberries, 1 lb Container</x:v>
      </x:c>
      <x:c r="G1665" s="84" t="str">
        <x:v>Unbranded / not stated</x:v>
      </x:c>
      <x:c r="H1665" s="93" t="n">
        <x:v>3.33</x:v>
      </x:c>
      <x:c r="I1665" s="93" t="n">
        <x:v>3.33</x:v>
      </x:c>
      <x:c r="J1665" s="84" t="str">
        <x:v>Fresh Organic Strawberries</x:v>
      </x:c>
      <x:c r="K1665" s="84" t="str">
        <x:v>Unbranded / not stated</x:v>
      </x:c>
      <x:c r="L1665" s="93" t="n">
        <x:v>3.85</x:v>
      </x:c>
      <x:c r="M1665" s="93" t="n">
        <x:v>3.85</x:v>
      </x:c>
      <x:c r="N1665" s="93" t="n">
        <x:f>L1665-H1665</x:f>
        <x:v>0.52</x:v>
      </x:c>
      <x:c r="O1665" s="93" t="n">
        <x:f>M1665-I1665</x:f>
        <x:v>0.52</x:v>
      </x:c>
      <x:c r="P1665" s="84" t="str">
        <x:f>IF(ABS(N1665)&lt;=0.01,"Parity",IF(N1665&gt;0,"Walmart lower","Competitor lower"))</x:f>
        <x:v>Walmart lower</x:v>
      </x:c>
    </x:row>
    <x:row r="1666">
      <x:c r="A1666" s="84" t="str">
        <x:v>ALDI</x:v>
      </x:c>
      <x:c r="B1666" s="84" t="str">
        <x:v>75503</x:v>
      </x:c>
      <x:c r="C1666" s="84" t="n">
        <x:v>16</x:v>
      </x:c>
      <x:c r="D1666" s="101" t="b">
        <x:v>1</x:v>
      </x:c>
      <x:c r="E1666" s="84" t="str">
        <x:v>standard</x:v>
      </x:c>
      <x:c r="F1666" s="84" t="str">
        <x:v>Fresh USDA Organic Strawberries, 1 lb Container</x:v>
      </x:c>
      <x:c r="G1666" s="84" t="str">
        <x:v>Unbranded / not stated</x:v>
      </x:c>
      <x:c r="H1666" s="93" t="n">
        <x:v>3.33</x:v>
      </x:c>
      <x:c r="I1666" s="93" t="n">
        <x:v>3.33</x:v>
      </x:c>
      <x:c r="J1666" s="84" t="str">
        <x:v>Fresh Organic Strawberries</x:v>
      </x:c>
      <x:c r="K1666" s="84" t="str">
        <x:v>Unbranded / not stated</x:v>
      </x:c>
      <x:c r="L1666" s="93" t="n">
        <x:v>3.85</x:v>
      </x:c>
      <x:c r="M1666" s="93" t="n">
        <x:v>3.85</x:v>
      </x:c>
      <x:c r="N1666" s="93" t="n">
        <x:f>L1666-H1666</x:f>
        <x:v>0.52</x:v>
      </x:c>
      <x:c r="O1666" s="93" t="n">
        <x:f>M1666-I1666</x:f>
        <x:v>0.52</x:v>
      </x:c>
      <x:c r="P1666" s="84" t="str">
        <x:f>IF(ABS(N1666)&lt;=0.01,"Parity",IF(N1666&gt;0,"Walmart lower","Competitor lower"))</x:f>
        <x:v>Walmart lower</x:v>
      </x:c>
    </x:row>
    <x:row r="1667">
      <x:c r="A1667" s="84" t="str">
        <x:v>ALDI</x:v>
      </x:c>
      <x:c r="B1667" s="84" t="str">
        <x:v>75503</x:v>
      </x:c>
      <x:c r="C1667" s="84" t="n">
        <x:v>16</x:v>
      </x:c>
      <x:c r="D1667" s="101" t="b">
        <x:v>0</x:v>
      </x:c>
      <x:c r="E1667" s="84" t="str">
        <x:v>standard</x:v>
      </x:c>
      <x:c r="F1667" s="84" t="str">
        <x:v>Fresh Strawberries, 1 lb Container</x:v>
      </x:c>
      <x:c r="G1667" s="84" t="str">
        <x:v>Unbranded / not stated</x:v>
      </x:c>
      <x:c r="H1667" s="93" t="n">
        <x:v>2.38</x:v>
      </x:c>
      <x:c r="I1667" s="93" t="n">
        <x:v>2.38</x:v>
      </x:c>
      <x:c r="J1667" s="84" t="str">
        <x:v>Strawberries</x:v>
      </x:c>
      <x:c r="K1667" s="84" t="str">
        <x:v>Unbranded / not stated</x:v>
      </x:c>
      <x:c r="L1667" s="93" t="n">
        <x:v>2.55</x:v>
      </x:c>
      <x:c r="M1667" s="93" t="n">
        <x:v>2.55</x:v>
      </x:c>
      <x:c r="N1667" s="93" t="n">
        <x:f>L1667-H1667</x:f>
        <x:v>0.16999999999999993</x:v>
      </x:c>
      <x:c r="O1667" s="93" t="n">
        <x:f>M1667-I1667</x:f>
        <x:v>0.16999999999999993</x:v>
      </x:c>
      <x:c r="P1667" s="84" t="str">
        <x:f>IF(ABS(N1667)&lt;=0.01,"Parity",IF(N1667&gt;0,"Walmart lower","Competitor lower"))</x:f>
        <x:v>Walmart lower</x:v>
      </x:c>
    </x:row>
    <x:row r="1668">
      <x:c r="A1668" s="84" t="str">
        <x:v>ALDI</x:v>
      </x:c>
      <x:c r="B1668" s="84" t="str">
        <x:v>33914</x:v>
      </x:c>
      <x:c r="C1668" s="84" t="n">
        <x:v>16</x:v>
      </x:c>
      <x:c r="D1668" s="101" t="b">
        <x:v>0</x:v>
      </x:c>
      <x:c r="E1668" s="84" t="str">
        <x:v>standard</x:v>
      </x:c>
      <x:c r="F1668" s="84" t="str">
        <x:v>Fresh Strawberries, 1 lb Container</x:v>
      </x:c>
      <x:c r="G1668" s="84" t="str">
        <x:v>Unbranded / not stated</x:v>
      </x:c>
      <x:c r="H1668" s="93" t="n">
        <x:v>2.38</x:v>
      </x:c>
      <x:c r="I1668" s="93" t="n">
        <x:v>2.38</x:v>
      </x:c>
      <x:c r="J1668" s="84" t="str">
        <x:v>Strawberries</x:v>
      </x:c>
      <x:c r="K1668" s="84" t="str">
        <x:v>Unbranded / not stated</x:v>
      </x:c>
      <x:c r="L1668" s="93" t="n">
        <x:v>2.55</x:v>
      </x:c>
      <x:c r="M1668" s="93" t="n">
        <x:v>2.55</x:v>
      </x:c>
      <x:c r="N1668" s="93" t="n">
        <x:f>L1668-H1668</x:f>
        <x:v>0.16999999999999993</x:v>
      </x:c>
      <x:c r="O1668" s="93" t="n">
        <x:f>M1668-I1668</x:f>
        <x:v>0.16999999999999993</x:v>
      </x:c>
      <x:c r="P1668" s="84" t="str">
        <x:f>IF(ABS(N1668)&lt;=0.01,"Parity",IF(N1668&gt;0,"Walmart lower","Competitor lower"))</x:f>
        <x:v>Walmart lower</x:v>
      </x:c>
    </x:row>
    <x:row r="1669">
      <x:c r="A1669" s="84" t="str">
        <x:v>ALDI</x:v>
      </x:c>
      <x:c r="B1669" s="84" t="str">
        <x:v>48066</x:v>
      </x:c>
      <x:c r="C1669" s="84" t="n">
        <x:v>16</x:v>
      </x:c>
      <x:c r="D1669" s="101" t="b">
        <x:v>1</x:v>
      </x:c>
      <x:c r="E1669" s="84" t="str">
        <x:v>standard</x:v>
      </x:c>
      <x:c r="F1669" s="84" t="str">
        <x:v>Fresh USDA Organic Strawberries, 1 lb Container</x:v>
      </x:c>
      <x:c r="G1669" s="84" t="str">
        <x:v>Unbranded / not stated</x:v>
      </x:c>
      <x:c r="H1669" s="93" t="n">
        <x:v>3.33</x:v>
      </x:c>
      <x:c r="I1669" s="93" t="n">
        <x:v>3.33</x:v>
      </x:c>
      <x:c r="J1669" s="84" t="str">
        <x:v>Fresh Organic Strawberries</x:v>
      </x:c>
      <x:c r="K1669" s="84" t="str">
        <x:v>Unbranded / not stated</x:v>
      </x:c>
      <x:c r="L1669" s="93" t="n">
        <x:v>3.85</x:v>
      </x:c>
      <x:c r="M1669" s="93" t="n">
        <x:v>3.85</x:v>
      </x:c>
      <x:c r="N1669" s="93" t="n">
        <x:f>L1669-H1669</x:f>
        <x:v>0.52</x:v>
      </x:c>
      <x:c r="O1669" s="93" t="n">
        <x:f>M1669-I1669</x:f>
        <x:v>0.52</x:v>
      </x:c>
      <x:c r="P1669" s="84" t="str">
        <x:f>IF(ABS(N1669)&lt;=0.01,"Parity",IF(N1669&gt;0,"Walmart lower","Competitor lower"))</x:f>
        <x:v>Walmart lower</x:v>
      </x:c>
    </x:row>
    <x:row r="1670">
      <x:c r="A1670" s="84" t="str">
        <x:v>ALDI</x:v>
      </x:c>
      <x:c r="B1670" s="84" t="str">
        <x:v>48066</x:v>
      </x:c>
      <x:c r="C1670" s="84" t="n">
        <x:v>32</x:v>
      </x:c>
      <x:c r="D1670" s="101" t="b">
        <x:v>0</x:v>
      </x:c>
      <x:c r="E1670" s="84" t="str">
        <x:v>standard</x:v>
      </x:c>
      <x:c r="F1670" s="84" t="str">
        <x:v>Fresh Strawberries, 2 lb Container</x:v>
      </x:c>
      <x:c r="G1670" s="84" t="str">
        <x:v>Unbranded / not stated</x:v>
      </x:c>
      <x:c r="H1670" s="93" t="n">
        <x:v>4.52</x:v>
      </x:c>
      <x:c r="I1670" s="93" t="n">
        <x:v>2.26</x:v>
      </x:c>
      <x:c r="J1670" s="84" t="str">
        <x:v>Strawberries 2 lb</x:v>
      </x:c>
      <x:c r="K1670" s="84" t="str">
        <x:v>Driscoll's</x:v>
      </x:c>
      <x:c r="L1670" s="93" t="n">
        <x:v>5.99</x:v>
      </x:c>
      <x:c r="M1670" s="93" t="n">
        <x:v>2.995</x:v>
      </x:c>
      <x:c r="N1670" s="93" t="n">
        <x:f>L1670-H1670</x:f>
        <x:v>1.4700000000000006</x:v>
      </x:c>
      <x:c r="O1670" s="93" t="n">
        <x:f>M1670-I1670</x:f>
        <x:v>0.7350000000000003</x:v>
      </x:c>
      <x:c r="P1670" s="84" t="str">
        <x:f>IF(ABS(N1670)&lt;=0.01,"Parity",IF(N1670&gt;0,"Walmart lower","Competitor lower"))</x:f>
        <x:v>Walmart lower</x:v>
      </x:c>
    </x:row>
    <x:row r="1671">
      <x:c r="A1671" s="84" t="str">
        <x:v>ALDI</x:v>
      </x:c>
      <x:c r="B1671" s="84" t="str">
        <x:v>48066</x:v>
      </x:c>
      <x:c r="C1671" s="84" t="n">
        <x:v>16</x:v>
      </x:c>
      <x:c r="D1671" s="101" t="b">
        <x:v>0</x:v>
      </x:c>
      <x:c r="E1671" s="84" t="str">
        <x:v>standard</x:v>
      </x:c>
      <x:c r="F1671" s="84" t="str">
        <x:v>Fresh Strawberries, 1 lb Container</x:v>
      </x:c>
      <x:c r="G1671" s="84" t="str">
        <x:v>Unbranded / not stated</x:v>
      </x:c>
      <x:c r="H1671" s="93" t="n">
        <x:v>2.38</x:v>
      </x:c>
      <x:c r="I1671" s="93" t="n">
        <x:v>2.38</x:v>
      </x:c>
      <x:c r="J1671" s="84" t="str">
        <x:v>Strawberries</x:v>
      </x:c>
      <x:c r="K1671" s="84" t="str">
        <x:v>Unbranded / not stated</x:v>
      </x:c>
      <x:c r="L1671" s="93" t="n">
        <x:v>2.55</x:v>
      </x:c>
      <x:c r="M1671" s="93" t="n">
        <x:v>2.55</x:v>
      </x:c>
      <x:c r="N1671" s="93" t="n">
        <x:f>L1671-H1671</x:f>
        <x:v>0.16999999999999993</x:v>
      </x:c>
      <x:c r="O1671" s="93" t="n">
        <x:f>M1671-I1671</x:f>
        <x:v>0.16999999999999993</x:v>
      </x:c>
      <x:c r="P1671" s="84" t="str">
        <x:f>IF(ABS(N1671)&lt;=0.01,"Parity",IF(N1671&gt;0,"Walmart lower","Competitor lower"))</x:f>
        <x:v>Walmart lower</x:v>
      </x:c>
    </x:row>
    <x:row r="1672">
      <x:c r="A1672" s="84" t="str">
        <x:v>ALDI</x:v>
      </x:c>
      <x:c r="B1672" s="84" t="str">
        <x:v>45331</x:v>
      </x:c>
      <x:c r="C1672" s="84" t="n">
        <x:v>16</x:v>
      </x:c>
      <x:c r="D1672" s="101" t="b">
        <x:v>1</x:v>
      </x:c>
      <x:c r="E1672" s="84" t="str">
        <x:v>standard</x:v>
      </x:c>
      <x:c r="F1672" s="84" t="str">
        <x:v>Fresh USDA Organic Strawberries, 1 lb Container</x:v>
      </x:c>
      <x:c r="G1672" s="84" t="str">
        <x:v>Unbranded / not stated</x:v>
      </x:c>
      <x:c r="H1672" s="93" t="n">
        <x:v>3.33</x:v>
      </x:c>
      <x:c r="I1672" s="93" t="n">
        <x:v>3.33</x:v>
      </x:c>
      <x:c r="J1672" s="84" t="str">
        <x:v>Fresh Organic Strawberries</x:v>
      </x:c>
      <x:c r="K1672" s="84" t="str">
        <x:v>Unbranded / not stated</x:v>
      </x:c>
      <x:c r="L1672" s="93" t="n">
        <x:v>3.85</x:v>
      </x:c>
      <x:c r="M1672" s="93" t="n">
        <x:v>3.85</x:v>
      </x:c>
      <x:c r="N1672" s="93" t="n">
        <x:f>L1672-H1672</x:f>
        <x:v>0.52</x:v>
      </x:c>
      <x:c r="O1672" s="93" t="n">
        <x:f>M1672-I1672</x:f>
        <x:v>0.52</x:v>
      </x:c>
      <x:c r="P1672" s="84" t="str">
        <x:f>IF(ABS(N1672)&lt;=0.01,"Parity",IF(N1672&gt;0,"Walmart lower","Competitor lower"))</x:f>
        <x:v>Walmart lower</x:v>
      </x:c>
    </x:row>
    <x:row r="1673">
      <x:c r="A1673" s="84" t="str">
        <x:v>ALDI</x:v>
      </x:c>
      <x:c r="B1673" s="84" t="str">
        <x:v>53105</x:v>
      </x:c>
      <x:c r="C1673" s="84" t="n">
        <x:v>16</x:v>
      </x:c>
      <x:c r="D1673" s="101" t="b">
        <x:v>0</x:v>
      </x:c>
      <x:c r="E1673" s="84" t="str">
        <x:v>standard</x:v>
      </x:c>
      <x:c r="F1673" s="84" t="str">
        <x:v>Fresh Strawberries, 1 lb Container</x:v>
      </x:c>
      <x:c r="G1673" s="84" t="str">
        <x:v>Unbranded / not stated</x:v>
      </x:c>
      <x:c r="H1673" s="93" t="n">
        <x:v>2.38</x:v>
      </x:c>
      <x:c r="I1673" s="93" t="n">
        <x:v>2.38</x:v>
      </x:c>
      <x:c r="J1673" s="84" t="str">
        <x:v>Strawberries</x:v>
      </x:c>
      <x:c r="K1673" s="84" t="str">
        <x:v>Unbranded / not stated</x:v>
      </x:c>
      <x:c r="L1673" s="93" t="n">
        <x:v>2.55</x:v>
      </x:c>
      <x:c r="M1673" s="93" t="n">
        <x:v>2.55</x:v>
      </x:c>
      <x:c r="N1673" s="93" t="n">
        <x:f>L1673-H1673</x:f>
        <x:v>0.16999999999999993</x:v>
      </x:c>
      <x:c r="O1673" s="93" t="n">
        <x:f>M1673-I1673</x:f>
        <x:v>0.16999999999999993</x:v>
      </x:c>
      <x:c r="P1673" s="84" t="str">
        <x:f>IF(ABS(N1673)&lt;=0.01,"Parity",IF(N1673&gt;0,"Walmart lower","Competitor lower"))</x:f>
        <x:v>Walmart lower</x:v>
      </x:c>
    </x:row>
    <x:row r="1674">
      <x:c r="A1674" s="84" t="str">
        <x:v>ALDI</x:v>
      </x:c>
      <x:c r="B1674" s="84" t="str">
        <x:v>53105</x:v>
      </x:c>
      <x:c r="C1674" s="84" t="n">
        <x:v>32</x:v>
      </x:c>
      <x:c r="D1674" s="101" t="b">
        <x:v>0</x:v>
      </x:c>
      <x:c r="E1674" s="84" t="str">
        <x:v>standard</x:v>
      </x:c>
      <x:c r="F1674" s="84" t="str">
        <x:v>Fresh Strawberries, 2 lb Container</x:v>
      </x:c>
      <x:c r="G1674" s="84" t="str">
        <x:v>Unbranded / not stated</x:v>
      </x:c>
      <x:c r="H1674" s="93" t="n">
        <x:v>4.52</x:v>
      </x:c>
      <x:c r="I1674" s="93" t="n">
        <x:v>2.26</x:v>
      </x:c>
      <x:c r="J1674" s="84" t="str">
        <x:v>Strawberries 2 lb</x:v>
      </x:c>
      <x:c r="K1674" s="84" t="str">
        <x:v>Driscoll's</x:v>
      </x:c>
      <x:c r="L1674" s="93" t="n">
        <x:v>5.99</x:v>
      </x:c>
      <x:c r="M1674" s="93" t="n">
        <x:v>2.995</x:v>
      </x:c>
      <x:c r="N1674" s="93" t="n">
        <x:f>L1674-H1674</x:f>
        <x:v>1.4700000000000006</x:v>
      </x:c>
      <x:c r="O1674" s="93" t="n">
        <x:f>M1674-I1674</x:f>
        <x:v>0.7350000000000003</x:v>
      </x:c>
      <x:c r="P1674" s="84" t="str">
        <x:f>IF(ABS(N1674)&lt;=0.01,"Parity",IF(N1674&gt;0,"Walmart lower","Competitor lower"))</x:f>
        <x:v>Walmart lower</x:v>
      </x:c>
    </x:row>
    <x:row r="1675">
      <x:c r="A1675" s="84" t="str">
        <x:v>ALDI</x:v>
      </x:c>
      <x:c r="B1675" s="84" t="str">
        <x:v>92841</x:v>
      </x:c>
      <x:c r="C1675" s="84" t="n">
        <x:v>16</x:v>
      </x:c>
      <x:c r="D1675" s="101" t="b">
        <x:v>1</x:v>
      </x:c>
      <x:c r="E1675" s="84" t="str">
        <x:v>standard</x:v>
      </x:c>
      <x:c r="F1675" s="84" t="str">
        <x:v>Fresh USDA Organic Strawberries, 1 lb Container</x:v>
      </x:c>
      <x:c r="G1675" s="84" t="str">
        <x:v>Unbranded / not stated</x:v>
      </x:c>
      <x:c r="H1675" s="93" t="n">
        <x:v>3.33</x:v>
      </x:c>
      <x:c r="I1675" s="93" t="n">
        <x:v>3.33</x:v>
      </x:c>
      <x:c r="J1675" s="84" t="str">
        <x:v>Fresh Organic Strawberries</x:v>
      </x:c>
      <x:c r="K1675" s="84" t="str">
        <x:v>Unbranded / not stated</x:v>
      </x:c>
      <x:c r="L1675" s="93" t="n">
        <x:v>3.85</x:v>
      </x:c>
      <x:c r="M1675" s="93" t="n">
        <x:v>3.85</x:v>
      </x:c>
      <x:c r="N1675" s="93" t="n">
        <x:f>L1675-H1675</x:f>
        <x:v>0.52</x:v>
      </x:c>
      <x:c r="O1675" s="93" t="n">
        <x:f>M1675-I1675</x:f>
        <x:v>0.52</x:v>
      </x:c>
      <x:c r="P1675" s="84" t="str">
        <x:f>IF(ABS(N1675)&lt;=0.01,"Parity",IF(N1675&gt;0,"Walmart lower","Competitor lower"))</x:f>
        <x:v>Walmart lower</x:v>
      </x:c>
    </x:row>
    <x:row r="1676">
      <x:c r="A1676" s="84" t="str">
        <x:v>ALDI</x:v>
      </x:c>
      <x:c r="B1676" s="84" t="str">
        <x:v>92841</x:v>
      </x:c>
      <x:c r="C1676" s="84" t="n">
        <x:v>16</x:v>
      </x:c>
      <x:c r="D1676" s="101" t="b">
        <x:v>0</x:v>
      </x:c>
      <x:c r="E1676" s="84" t="str">
        <x:v>standard</x:v>
      </x:c>
      <x:c r="F1676" s="84" t="str">
        <x:v>Fresh Strawberries, 1 lb Container</x:v>
      </x:c>
      <x:c r="G1676" s="84" t="str">
        <x:v>Unbranded / not stated</x:v>
      </x:c>
      <x:c r="H1676" s="93" t="n">
        <x:v>2.38</x:v>
      </x:c>
      <x:c r="I1676" s="93" t="n">
        <x:v>2.38</x:v>
      </x:c>
      <x:c r="J1676" s="84" t="str">
        <x:v>Strawberries</x:v>
      </x:c>
      <x:c r="K1676" s="84" t="str">
        <x:v>Unbranded / not stated</x:v>
      </x:c>
      <x:c r="L1676" s="93" t="n">
        <x:v>2.55</x:v>
      </x:c>
      <x:c r="M1676" s="93" t="n">
        <x:v>2.55</x:v>
      </x:c>
      <x:c r="N1676" s="93" t="n">
        <x:f>L1676-H1676</x:f>
        <x:v>0.16999999999999993</x:v>
      </x:c>
      <x:c r="O1676" s="93" t="n">
        <x:f>M1676-I1676</x:f>
        <x:v>0.16999999999999993</x:v>
      </x:c>
      <x:c r="P1676" s="84" t="str">
        <x:f>IF(ABS(N1676)&lt;=0.01,"Parity",IF(N1676&gt;0,"Walmart lower","Competitor lower"))</x:f>
        <x:v>Walmart lower</x:v>
      </x:c>
    </x:row>
    <x:row r="1677">
      <x:c r="A1677" s="84" t="str">
        <x:v>ALDI</x:v>
      </x:c>
      <x:c r="B1677" s="84" t="str">
        <x:v>28792</x:v>
      </x:c>
      <x:c r="C1677" s="84" t="n">
        <x:v>16</x:v>
      </x:c>
      <x:c r="D1677" s="101" t="b">
        <x:v>1</x:v>
      </x:c>
      <x:c r="E1677" s="84" t="str">
        <x:v>standard</x:v>
      </x:c>
      <x:c r="F1677" s="84" t="str">
        <x:v>Fresh USDA Organic Strawberries, 1 lb Container</x:v>
      </x:c>
      <x:c r="G1677" s="84" t="str">
        <x:v>Unbranded / not stated</x:v>
      </x:c>
      <x:c r="H1677" s="93" t="n">
        <x:v>3.33</x:v>
      </x:c>
      <x:c r="I1677" s="93" t="n">
        <x:v>3.33</x:v>
      </x:c>
      <x:c r="J1677" s="84" t="str">
        <x:v>Fresh Organic Strawberries</x:v>
      </x:c>
      <x:c r="K1677" s="84" t="str">
        <x:v>Unbranded / not stated</x:v>
      </x:c>
      <x:c r="L1677" s="93" t="n">
        <x:v>3.85</x:v>
      </x:c>
      <x:c r="M1677" s="93" t="n">
        <x:v>3.85</x:v>
      </x:c>
      <x:c r="N1677" s="93" t="n">
        <x:f>L1677-H1677</x:f>
        <x:v>0.52</x:v>
      </x:c>
      <x:c r="O1677" s="93" t="n">
        <x:f>M1677-I1677</x:f>
        <x:v>0.52</x:v>
      </x:c>
      <x:c r="P1677" s="84" t="str">
        <x:f>IF(ABS(N1677)&lt;=0.01,"Parity",IF(N1677&gt;0,"Walmart lower","Competitor lower"))</x:f>
        <x:v>Walmart lower</x:v>
      </x:c>
    </x:row>
    <x:row r="1678">
      <x:c r="A1678" s="84" t="str">
        <x:v>ALDI</x:v>
      </x:c>
      <x:c r="B1678" s="84" t="str">
        <x:v>28792</x:v>
      </x:c>
      <x:c r="C1678" s="84" t="n">
        <x:v>16</x:v>
      </x:c>
      <x:c r="D1678" s="101" t="b">
        <x:v>0</x:v>
      </x:c>
      <x:c r="E1678" s="84" t="str">
        <x:v>standard</x:v>
      </x:c>
      <x:c r="F1678" s="84" t="str">
        <x:v>Fresh Strawberries, 1 lb Container</x:v>
      </x:c>
      <x:c r="G1678" s="84" t="str">
        <x:v>Unbranded / not stated</x:v>
      </x:c>
      <x:c r="H1678" s="93" t="n">
        <x:v>2.38</x:v>
      </x:c>
      <x:c r="I1678" s="93" t="n">
        <x:v>2.38</x:v>
      </x:c>
      <x:c r="J1678" s="84" t="str">
        <x:v>Strawberries</x:v>
      </x:c>
      <x:c r="K1678" s="84" t="str">
        <x:v>Unbranded / not stated</x:v>
      </x:c>
      <x:c r="L1678" s="93" t="n">
        <x:v>2.55</x:v>
      </x:c>
      <x:c r="M1678" s="93" t="n">
        <x:v>2.55</x:v>
      </x:c>
      <x:c r="N1678" s="93" t="n">
        <x:f>L1678-H1678</x:f>
        <x:v>0.16999999999999993</x:v>
      </x:c>
      <x:c r="O1678" s="93" t="n">
        <x:f>M1678-I1678</x:f>
        <x:v>0.16999999999999993</x:v>
      </x:c>
      <x:c r="P1678" s="84" t="str">
        <x:f>IF(ABS(N1678)&lt;=0.01,"Parity",IF(N1678&gt;0,"Walmart lower","Competitor lower"))</x:f>
        <x:v>Walmart lower</x:v>
      </x:c>
    </x:row>
    <x:row r="1679">
      <x:c r="A1679" s="84" t="str">
        <x:v>ALDI</x:v>
      </x:c>
      <x:c r="B1679" s="84" t="str">
        <x:v>90703</x:v>
      </x:c>
      <x:c r="C1679" s="84" t="n">
        <x:v>16</x:v>
      </x:c>
      <x:c r="D1679" s="101" t="b">
        <x:v>0</x:v>
      </x:c>
      <x:c r="E1679" s="84" t="str">
        <x:v>standard</x:v>
      </x:c>
      <x:c r="F1679" s="84" t="str">
        <x:v>Fresh Strawberries, 1 lb Container</x:v>
      </x:c>
      <x:c r="G1679" s="84" t="str">
        <x:v>Unbranded / not stated</x:v>
      </x:c>
      <x:c r="H1679" s="93" t="n">
        <x:v>2.38</x:v>
      </x:c>
      <x:c r="I1679" s="93" t="n">
        <x:v>2.38</x:v>
      </x:c>
      <x:c r="J1679" s="84" t="str">
        <x:v>Strawberries</x:v>
      </x:c>
      <x:c r="K1679" s="84" t="str">
        <x:v>Unbranded / not stated</x:v>
      </x:c>
      <x:c r="L1679" s="93" t="n">
        <x:v>2.55</x:v>
      </x:c>
      <x:c r="M1679" s="93" t="n">
        <x:v>2.55</x:v>
      </x:c>
      <x:c r="N1679" s="93" t="n">
        <x:f>L1679-H1679</x:f>
        <x:v>0.16999999999999993</x:v>
      </x:c>
      <x:c r="O1679" s="93" t="n">
        <x:f>M1679-I1679</x:f>
        <x:v>0.16999999999999993</x:v>
      </x:c>
      <x:c r="P1679" s="84" t="str">
        <x:f>IF(ABS(N1679)&lt;=0.01,"Parity",IF(N1679&gt;0,"Walmart lower","Competitor lower"))</x:f>
        <x:v>Walmart lower</x:v>
      </x:c>
    </x:row>
    <x:row r="1680">
      <x:c r="A1680" s="84" t="str">
        <x:v>ALDI</x:v>
      </x:c>
      <x:c r="B1680" s="84" t="str">
        <x:v>90703</x:v>
      </x:c>
      <x:c r="C1680" s="84" t="n">
        <x:v>16</x:v>
      </x:c>
      <x:c r="D1680" s="101" t="b">
        <x:v>1</x:v>
      </x:c>
      <x:c r="E1680" s="84" t="str">
        <x:v>standard</x:v>
      </x:c>
      <x:c r="F1680" s="84" t="str">
        <x:v>Fresh USDA Organic Strawberries, 1 lb Container</x:v>
      </x:c>
      <x:c r="G1680" s="84" t="str">
        <x:v>Unbranded / not stated</x:v>
      </x:c>
      <x:c r="H1680" s="93" t="n">
        <x:v>3.33</x:v>
      </x:c>
      <x:c r="I1680" s="93" t="n">
        <x:v>3.33</x:v>
      </x:c>
      <x:c r="J1680" s="84" t="str">
        <x:v>Fresh Organic Strawberries</x:v>
      </x:c>
      <x:c r="K1680" s="84" t="str">
        <x:v>Unbranded / not stated</x:v>
      </x:c>
      <x:c r="L1680" s="93" t="n">
        <x:v>3.85</x:v>
      </x:c>
      <x:c r="M1680" s="93" t="n">
        <x:v>3.85</x:v>
      </x:c>
      <x:c r="N1680" s="93" t="n">
        <x:f>L1680-H1680</x:f>
        <x:v>0.52</x:v>
      </x:c>
      <x:c r="O1680" s="93" t="n">
        <x:f>M1680-I1680</x:f>
        <x:v>0.52</x:v>
      </x:c>
      <x:c r="P1680" s="84" t="str">
        <x:f>IF(ABS(N1680)&lt;=0.01,"Parity",IF(N1680&gt;0,"Walmart lower","Competitor lower"))</x:f>
        <x:v>Walmart lower</x:v>
      </x:c>
    </x:row>
    <x:row r="1681">
      <x:c r="A1681" s="84" t="str">
        <x:v>ALDI</x:v>
      </x:c>
      <x:c r="B1681" s="84" t="str">
        <x:v>76502</x:v>
      </x:c>
      <x:c r="C1681" s="84" t="n">
        <x:v>16</x:v>
      </x:c>
      <x:c r="D1681" s="101" t="b">
        <x:v>1</x:v>
      </x:c>
      <x:c r="E1681" s="84" t="str">
        <x:v>standard</x:v>
      </x:c>
      <x:c r="F1681" s="84" t="str">
        <x:v>Fresh USDA Organic Strawberries, 1 lb Container</x:v>
      </x:c>
      <x:c r="G1681" s="84" t="str">
        <x:v>Unbranded / not stated</x:v>
      </x:c>
      <x:c r="H1681" s="93" t="n">
        <x:v>3.33</x:v>
      </x:c>
      <x:c r="I1681" s="93" t="n">
        <x:v>3.33</x:v>
      </x:c>
      <x:c r="J1681" s="84" t="str">
        <x:v>Fresh Organic Strawberries</x:v>
      </x:c>
      <x:c r="K1681" s="84" t="str">
        <x:v>Unbranded / not stated</x:v>
      </x:c>
      <x:c r="L1681" s="93" t="n">
        <x:v>3.85</x:v>
      </x:c>
      <x:c r="M1681" s="93" t="n">
        <x:v>3.85</x:v>
      </x:c>
      <x:c r="N1681" s="93" t="n">
        <x:f>L1681-H1681</x:f>
        <x:v>0.52</x:v>
      </x:c>
      <x:c r="O1681" s="93" t="n">
        <x:f>M1681-I1681</x:f>
        <x:v>0.52</x:v>
      </x:c>
      <x:c r="P1681" s="84" t="str">
        <x:f>IF(ABS(N1681)&lt;=0.01,"Parity",IF(N1681&gt;0,"Walmart lower","Competitor lower"))</x:f>
        <x:v>Walmart lower</x:v>
      </x:c>
    </x:row>
    <x:row r="1682">
      <x:c r="A1682" s="84" t="str">
        <x:v>ALDI</x:v>
      </x:c>
      <x:c r="B1682" s="84" t="str">
        <x:v>76502</x:v>
      </x:c>
      <x:c r="C1682" s="84" t="n">
        <x:v>16</x:v>
      </x:c>
      <x:c r="D1682" s="101" t="b">
        <x:v>0</x:v>
      </x:c>
      <x:c r="E1682" s="84" t="str">
        <x:v>standard</x:v>
      </x:c>
      <x:c r="F1682" s="84" t="str">
        <x:v>Fresh Strawberries, 1 lb Container</x:v>
      </x:c>
      <x:c r="G1682" s="84" t="str">
        <x:v>Unbranded / not stated</x:v>
      </x:c>
      <x:c r="H1682" s="93" t="n">
        <x:v>2.38</x:v>
      </x:c>
      <x:c r="I1682" s="93" t="n">
        <x:v>2.38</x:v>
      </x:c>
      <x:c r="J1682" s="84" t="str">
        <x:v>Strawberries</x:v>
      </x:c>
      <x:c r="K1682" s="84" t="str">
        <x:v>Unbranded / not stated</x:v>
      </x:c>
      <x:c r="L1682" s="93" t="n">
        <x:v>2.55</x:v>
      </x:c>
      <x:c r="M1682" s="93" t="n">
        <x:v>2.55</x:v>
      </x:c>
      <x:c r="N1682" s="93" t="n">
        <x:f>L1682-H1682</x:f>
        <x:v>0.16999999999999993</x:v>
      </x:c>
      <x:c r="O1682" s="93" t="n">
        <x:f>M1682-I1682</x:f>
        <x:v>0.16999999999999993</x:v>
      </x:c>
      <x:c r="P1682" s="84" t="str">
        <x:f>IF(ABS(N1682)&lt;=0.01,"Parity",IF(N1682&gt;0,"Walmart lower","Competitor lower"))</x:f>
        <x:v>Walmart lower</x:v>
      </x:c>
    </x:row>
    <x:row r="1683">
      <x:c r="A1683" s="84" t="str">
        <x:v>ALDI</x:v>
      </x:c>
      <x:c r="B1683" s="84" t="str">
        <x:v>43110</x:v>
      </x:c>
      <x:c r="C1683" s="84" t="n">
        <x:v>16</x:v>
      </x:c>
      <x:c r="D1683" s="101" t="b">
        <x:v>1</x:v>
      </x:c>
      <x:c r="E1683" s="84" t="str">
        <x:v>standard</x:v>
      </x:c>
      <x:c r="F1683" s="84" t="str">
        <x:v>Fresh USDA Organic Strawberries, 1 lb Container</x:v>
      </x:c>
      <x:c r="G1683" s="84" t="str">
        <x:v>Unbranded / not stated</x:v>
      </x:c>
      <x:c r="H1683" s="93" t="n">
        <x:v>3.33</x:v>
      </x:c>
      <x:c r="I1683" s="93" t="n">
        <x:v>3.33</x:v>
      </x:c>
      <x:c r="J1683" s="84" t="str">
        <x:v>Fresh Organic Strawberries</x:v>
      </x:c>
      <x:c r="K1683" s="84" t="str">
        <x:v>Unbranded / not stated</x:v>
      </x:c>
      <x:c r="L1683" s="93" t="n">
        <x:v>3.85</x:v>
      </x:c>
      <x:c r="M1683" s="93" t="n">
        <x:v>3.85</x:v>
      </x:c>
      <x:c r="N1683" s="93" t="n">
        <x:f>L1683-H1683</x:f>
        <x:v>0.52</x:v>
      </x:c>
      <x:c r="O1683" s="93" t="n">
        <x:f>M1683-I1683</x:f>
        <x:v>0.52</x:v>
      </x:c>
      <x:c r="P1683" s="84" t="str">
        <x:f>IF(ABS(N1683)&lt;=0.01,"Parity",IF(N1683&gt;0,"Walmart lower","Competitor lower"))</x:f>
        <x:v>Walmart lower</x:v>
      </x:c>
    </x:row>
    <x:row r="1684">
      <x:c r="A1684" s="84" t="str">
        <x:v>ALDI</x:v>
      </x:c>
      <x:c r="B1684" s="84" t="str">
        <x:v>43110</x:v>
      </x:c>
      <x:c r="C1684" s="84" t="n">
        <x:v>16</x:v>
      </x:c>
      <x:c r="D1684" s="101" t="b">
        <x:v>0</x:v>
      </x:c>
      <x:c r="E1684" s="84" t="str">
        <x:v>standard</x:v>
      </x:c>
      <x:c r="F1684" s="84" t="str">
        <x:v>Fresh Strawberries, 1 lb Container</x:v>
      </x:c>
      <x:c r="G1684" s="84" t="str">
        <x:v>Unbranded / not stated</x:v>
      </x:c>
      <x:c r="H1684" s="93" t="n">
        <x:v>2.38</x:v>
      </x:c>
      <x:c r="I1684" s="93" t="n">
        <x:v>2.38</x:v>
      </x:c>
      <x:c r="J1684" s="84" t="str">
        <x:v>Strawberries</x:v>
      </x:c>
      <x:c r="K1684" s="84" t="str">
        <x:v>Unbranded / not stated</x:v>
      </x:c>
      <x:c r="L1684" s="93" t="n">
        <x:v>2.55</x:v>
      </x:c>
      <x:c r="M1684" s="93" t="n">
        <x:v>2.55</x:v>
      </x:c>
      <x:c r="N1684" s="93" t="n">
        <x:f>L1684-H1684</x:f>
        <x:v>0.16999999999999993</x:v>
      </x:c>
      <x:c r="O1684" s="93" t="n">
        <x:f>M1684-I1684</x:f>
        <x:v>0.16999999999999993</x:v>
      </x:c>
      <x:c r="P1684" s="84" t="str">
        <x:f>IF(ABS(N1684)&lt;=0.01,"Parity",IF(N1684&gt;0,"Walmart lower","Competitor lower"))</x:f>
        <x:v>Walmart lower</x:v>
      </x:c>
    </x:row>
    <x:row r="1685">
      <x:c r="A1685" s="84" t="str">
        <x:v>ALDI</x:v>
      </x:c>
      <x:c r="B1685" s="84" t="str">
        <x:v>45804</x:v>
      </x:c>
      <x:c r="C1685" s="84" t="n">
        <x:v>16</x:v>
      </x:c>
      <x:c r="D1685" s="101" t="b">
        <x:v>1</x:v>
      </x:c>
      <x:c r="E1685" s="84" t="str">
        <x:v>standard</x:v>
      </x:c>
      <x:c r="F1685" s="84" t="str">
        <x:v>Fresh USDA Organic Strawberries, 1 lb Container</x:v>
      </x:c>
      <x:c r="G1685" s="84" t="str">
        <x:v>Unbranded / not stated</x:v>
      </x:c>
      <x:c r="H1685" s="93" t="n">
        <x:v>3.33</x:v>
      </x:c>
      <x:c r="I1685" s="93" t="n">
        <x:v>3.33</x:v>
      </x:c>
      <x:c r="J1685" s="84" t="str">
        <x:v>Fresh Organic Strawberries</x:v>
      </x:c>
      <x:c r="K1685" s="84" t="str">
        <x:v>Unbranded / not stated</x:v>
      </x:c>
      <x:c r="L1685" s="93" t="n">
        <x:v>3.85</x:v>
      </x:c>
      <x:c r="M1685" s="93" t="n">
        <x:v>3.85</x:v>
      </x:c>
      <x:c r="N1685" s="93" t="n">
        <x:f>L1685-H1685</x:f>
        <x:v>0.52</x:v>
      </x:c>
      <x:c r="O1685" s="93" t="n">
        <x:f>M1685-I1685</x:f>
        <x:v>0.52</x:v>
      </x:c>
      <x:c r="P1685" s="84" t="str">
        <x:f>IF(ABS(N1685)&lt;=0.01,"Parity",IF(N1685&gt;0,"Walmart lower","Competitor lower"))</x:f>
        <x:v>Walmart lower</x:v>
      </x:c>
    </x:row>
    <x:row r="1686">
      <x:c r="A1686" s="84" t="str">
        <x:v>ALDI</x:v>
      </x:c>
      <x:c r="B1686" s="84" t="str">
        <x:v>61764</x:v>
      </x:c>
      <x:c r="C1686" s="84" t="n">
        <x:v>16</x:v>
      </x:c>
      <x:c r="D1686" s="101" t="b">
        <x:v>1</x:v>
      </x:c>
      <x:c r="E1686" s="84" t="str">
        <x:v>standard</x:v>
      </x:c>
      <x:c r="F1686" s="84" t="str">
        <x:v>Fresh USDA Organic Strawberries, 1 lb Container</x:v>
      </x:c>
      <x:c r="G1686" s="84" t="str">
        <x:v>Unbranded / not stated</x:v>
      </x:c>
      <x:c r="H1686" s="93" t="n">
        <x:v>3.33</x:v>
      </x:c>
      <x:c r="I1686" s="93" t="n">
        <x:v>3.33</x:v>
      </x:c>
      <x:c r="J1686" s="84" t="str">
        <x:v>Fresh Organic Strawberries</x:v>
      </x:c>
      <x:c r="K1686" s="84" t="str">
        <x:v>Unbranded / not stated</x:v>
      </x:c>
      <x:c r="L1686" s="93" t="n">
        <x:v>3.85</x:v>
      </x:c>
      <x:c r="M1686" s="93" t="n">
        <x:v>3.85</x:v>
      </x:c>
      <x:c r="N1686" s="93" t="n">
        <x:f>L1686-H1686</x:f>
        <x:v>0.52</x:v>
      </x:c>
      <x:c r="O1686" s="93" t="n">
        <x:f>M1686-I1686</x:f>
        <x:v>0.52</x:v>
      </x:c>
      <x:c r="P1686" s="84" t="str">
        <x:f>IF(ABS(N1686)&lt;=0.01,"Parity",IF(N1686&gt;0,"Walmart lower","Competitor lower"))</x:f>
        <x:v>Walmart lower</x:v>
      </x:c>
    </x:row>
    <x:row r="1687">
      <x:c r="A1687" s="84" t="str">
        <x:v>ALDI</x:v>
      </x:c>
      <x:c r="B1687" s="84" t="str">
        <x:v>61764</x:v>
      </x:c>
      <x:c r="C1687" s="84" t="n">
        <x:v>32</x:v>
      </x:c>
      <x:c r="D1687" s="101" t="b">
        <x:v>0</x:v>
      </x:c>
      <x:c r="E1687" s="84" t="str">
        <x:v>standard</x:v>
      </x:c>
      <x:c r="F1687" s="84" t="str">
        <x:v>Fresh Strawberries, 2 lb Container</x:v>
      </x:c>
      <x:c r="G1687" s="84" t="str">
        <x:v>Unbranded / not stated</x:v>
      </x:c>
      <x:c r="H1687" s="93" t="n">
        <x:v>4.52</x:v>
      </x:c>
      <x:c r="I1687" s="93" t="n">
        <x:v>2.26</x:v>
      </x:c>
      <x:c r="J1687" s="84" t="str">
        <x:v>Strawberries 2 lb</x:v>
      </x:c>
      <x:c r="K1687" s="84" t="str">
        <x:v>Driscoll's</x:v>
      </x:c>
      <x:c r="L1687" s="93" t="n">
        <x:v>5.99</x:v>
      </x:c>
      <x:c r="M1687" s="93" t="n">
        <x:v>2.995</x:v>
      </x:c>
      <x:c r="N1687" s="93" t="n">
        <x:f>L1687-H1687</x:f>
        <x:v>1.4700000000000006</x:v>
      </x:c>
      <x:c r="O1687" s="93" t="n">
        <x:f>M1687-I1687</x:f>
        <x:v>0.7350000000000003</x:v>
      </x:c>
      <x:c r="P1687" s="84" t="str">
        <x:f>IF(ABS(N1687)&lt;=0.01,"Parity",IF(N1687&gt;0,"Walmart lower","Competitor lower"))</x:f>
        <x:v>Walmart lower</x:v>
      </x:c>
    </x:row>
    <x:row r="1688">
      <x:c r="A1688" s="84" t="str">
        <x:v>ALDI</x:v>
      </x:c>
      <x:c r="B1688" s="84" t="str">
        <x:v>37701</x:v>
      </x:c>
      <x:c r="C1688" s="84" t="n">
        <x:v>16</x:v>
      </x:c>
      <x:c r="D1688" s="101" t="b">
        <x:v>1</x:v>
      </x:c>
      <x:c r="E1688" s="84" t="str">
        <x:v>standard</x:v>
      </x:c>
      <x:c r="F1688" s="84" t="str">
        <x:v>Fresh USDA Organic Strawberries, 1 lb Container</x:v>
      </x:c>
      <x:c r="G1688" s="84" t="str">
        <x:v>Unbranded / not stated</x:v>
      </x:c>
      <x:c r="H1688" s="93" t="n">
        <x:v>3.33</x:v>
      </x:c>
      <x:c r="I1688" s="93" t="n">
        <x:v>3.33</x:v>
      </x:c>
      <x:c r="J1688" s="84" t="str">
        <x:v>Fresh Organic Strawberries</x:v>
      </x:c>
      <x:c r="K1688" s="84" t="str">
        <x:v>Unbranded / not stated</x:v>
      </x:c>
      <x:c r="L1688" s="93" t="n">
        <x:v>3.85</x:v>
      </x:c>
      <x:c r="M1688" s="93" t="n">
        <x:v>3.85</x:v>
      </x:c>
      <x:c r="N1688" s="93" t="n">
        <x:f>L1688-H1688</x:f>
        <x:v>0.52</x:v>
      </x:c>
      <x:c r="O1688" s="93" t="n">
        <x:f>M1688-I1688</x:f>
        <x:v>0.52</x:v>
      </x:c>
      <x:c r="P1688" s="84" t="str">
        <x:f>IF(ABS(N1688)&lt;=0.01,"Parity",IF(N1688&gt;0,"Walmart lower","Competitor lower"))</x:f>
        <x:v>Walmart lower</x:v>
      </x:c>
    </x:row>
    <x:row r="1689">
      <x:c r="A1689" s="84" t="str">
        <x:v>ALDI</x:v>
      </x:c>
      <x:c r="B1689" s="84" t="str">
        <x:v>37701</x:v>
      </x:c>
      <x:c r="C1689" s="84" t="n">
        <x:v>16</x:v>
      </x:c>
      <x:c r="D1689" s="101" t="b">
        <x:v>0</x:v>
      </x:c>
      <x:c r="E1689" s="84" t="str">
        <x:v>standard</x:v>
      </x:c>
      <x:c r="F1689" s="84" t="str">
        <x:v>Fresh Strawberries, 1 lb Container</x:v>
      </x:c>
      <x:c r="G1689" s="84" t="str">
        <x:v>Unbranded / not stated</x:v>
      </x:c>
      <x:c r="H1689" s="93" t="n">
        <x:v>2.38</x:v>
      </x:c>
      <x:c r="I1689" s="93" t="n">
        <x:v>2.38</x:v>
      </x:c>
      <x:c r="J1689" s="84" t="str">
        <x:v>Strawberries</x:v>
      </x:c>
      <x:c r="K1689" s="84" t="str">
        <x:v>Unbranded / not stated</x:v>
      </x:c>
      <x:c r="L1689" s="93" t="n">
        <x:v>2.55</x:v>
      </x:c>
      <x:c r="M1689" s="93" t="n">
        <x:v>2.55</x:v>
      </x:c>
      <x:c r="N1689" s="93" t="n">
        <x:f>L1689-H1689</x:f>
        <x:v>0.16999999999999993</x:v>
      </x:c>
      <x:c r="O1689" s="93" t="n">
        <x:f>M1689-I1689</x:f>
        <x:v>0.16999999999999993</x:v>
      </x:c>
      <x:c r="P1689" s="84" t="str">
        <x:f>IF(ABS(N1689)&lt;=0.01,"Parity",IF(N1689&gt;0,"Walmart lower","Competitor lower"))</x:f>
        <x:v>Walmart lower</x:v>
      </x:c>
    </x:row>
    <x:row r="1690">
      <x:c r="A1690" s="84" t="str">
        <x:v>ALDI</x:v>
      </x:c>
      <x:c r="B1690" s="84" t="str">
        <x:v>28412</x:v>
      </x:c>
      <x:c r="C1690" s="84" t="n">
        <x:v>16</x:v>
      </x:c>
      <x:c r="D1690" s="101" t="b">
        <x:v>1</x:v>
      </x:c>
      <x:c r="E1690" s="84" t="str">
        <x:v>standard</x:v>
      </x:c>
      <x:c r="F1690" s="84" t="str">
        <x:v>Fresh USDA Organic Strawberries, 1 lb Container</x:v>
      </x:c>
      <x:c r="G1690" s="84" t="str">
        <x:v>Unbranded / not stated</x:v>
      </x:c>
      <x:c r="H1690" s="93" t="n">
        <x:v>3.33</x:v>
      </x:c>
      <x:c r="I1690" s="93" t="n">
        <x:v>3.33</x:v>
      </x:c>
      <x:c r="J1690" s="84" t="str">
        <x:v>Fresh Organic Strawberries</x:v>
      </x:c>
      <x:c r="K1690" s="84" t="str">
        <x:v>Unbranded / not stated</x:v>
      </x:c>
      <x:c r="L1690" s="93" t="n">
        <x:v>3.85</x:v>
      </x:c>
      <x:c r="M1690" s="93" t="n">
        <x:v>3.85</x:v>
      </x:c>
      <x:c r="N1690" s="93" t="n">
        <x:f>L1690-H1690</x:f>
        <x:v>0.52</x:v>
      </x:c>
      <x:c r="O1690" s="93" t="n">
        <x:f>M1690-I1690</x:f>
        <x:v>0.52</x:v>
      </x:c>
      <x:c r="P1690" s="84" t="str">
        <x:f>IF(ABS(N1690)&lt;=0.01,"Parity",IF(N1690&gt;0,"Walmart lower","Competitor lower"))</x:f>
        <x:v>Walmart lower</x:v>
      </x:c>
    </x:row>
    <x:row r="1691">
      <x:c r="A1691" s="84" t="str">
        <x:v>ALDI</x:v>
      </x:c>
      <x:c r="B1691" s="84" t="str">
        <x:v>28412</x:v>
      </x:c>
      <x:c r="C1691" s="84" t="n">
        <x:v>16</x:v>
      </x:c>
      <x:c r="D1691" s="101" t="b">
        <x:v>0</x:v>
      </x:c>
      <x:c r="E1691" s="84" t="str">
        <x:v>standard</x:v>
      </x:c>
      <x:c r="F1691" s="84" t="str">
        <x:v>Fresh Strawberries, 1 lb Container</x:v>
      </x:c>
      <x:c r="G1691" s="84" t="str">
        <x:v>Unbranded / not stated</x:v>
      </x:c>
      <x:c r="H1691" s="93" t="n">
        <x:v>2.38</x:v>
      </x:c>
      <x:c r="I1691" s="93" t="n">
        <x:v>2.38</x:v>
      </x:c>
      <x:c r="J1691" s="84" t="str">
        <x:v>Strawberries</x:v>
      </x:c>
      <x:c r="K1691" s="84" t="str">
        <x:v>Unbranded / not stated</x:v>
      </x:c>
      <x:c r="L1691" s="93" t="n">
        <x:v>2.55</x:v>
      </x:c>
      <x:c r="M1691" s="93" t="n">
        <x:v>2.55</x:v>
      </x:c>
      <x:c r="N1691" s="93" t="n">
        <x:f>L1691-H1691</x:f>
        <x:v>0.16999999999999993</x:v>
      </x:c>
      <x:c r="O1691" s="93" t="n">
        <x:f>M1691-I1691</x:f>
        <x:v>0.16999999999999993</x:v>
      </x:c>
      <x:c r="P1691" s="84" t="str">
        <x:f>IF(ABS(N1691)&lt;=0.01,"Parity",IF(N1691&gt;0,"Walmart lower","Competitor lower"))</x:f>
        <x:v>Walmart lower</x:v>
      </x:c>
    </x:row>
    <x:row r="1692">
      <x:c r="A1692" s="84" t="str">
        <x:v>ALDI</x:v>
      </x:c>
      <x:c r="B1692" s="84" t="str">
        <x:v>62095</x:v>
      </x:c>
      <x:c r="C1692" s="84" t="n">
        <x:v>16</x:v>
      </x:c>
      <x:c r="D1692" s="101" t="b">
        <x:v>1</x:v>
      </x:c>
      <x:c r="E1692" s="84" t="str">
        <x:v>standard</x:v>
      </x:c>
      <x:c r="F1692" s="84" t="str">
        <x:v>Fresh USDA Organic Strawberries, 1 lb Container</x:v>
      </x:c>
      <x:c r="G1692" s="84" t="str">
        <x:v>Unbranded / not stated</x:v>
      </x:c>
      <x:c r="H1692" s="93" t="n">
        <x:v>3.33</x:v>
      </x:c>
      <x:c r="I1692" s="93" t="n">
        <x:v>3.33</x:v>
      </x:c>
      <x:c r="J1692" s="84" t="str">
        <x:v>Fresh Organic Strawberries</x:v>
      </x:c>
      <x:c r="K1692" s="84" t="str">
        <x:v>Unbranded / not stated</x:v>
      </x:c>
      <x:c r="L1692" s="93" t="n">
        <x:v>3.85</x:v>
      </x:c>
      <x:c r="M1692" s="93" t="n">
        <x:v>3.85</x:v>
      </x:c>
      <x:c r="N1692" s="93" t="n">
        <x:f>L1692-H1692</x:f>
        <x:v>0.52</x:v>
      </x:c>
      <x:c r="O1692" s="93" t="n">
        <x:f>M1692-I1692</x:f>
        <x:v>0.52</x:v>
      </x:c>
      <x:c r="P1692" s="84" t="str">
        <x:f>IF(ABS(N1692)&lt;=0.01,"Parity",IF(N1692&gt;0,"Walmart lower","Competitor lower"))</x:f>
        <x:v>Walmart lower</x:v>
      </x:c>
    </x:row>
    <x:row r="1693">
      <x:c r="A1693" s="84" t="str">
        <x:v>ALDI</x:v>
      </x:c>
      <x:c r="B1693" s="84" t="str">
        <x:v>62095</x:v>
      </x:c>
      <x:c r="C1693" s="84" t="n">
        <x:v>16</x:v>
      </x:c>
      <x:c r="D1693" s="101" t="b">
        <x:v>0</x:v>
      </x:c>
      <x:c r="E1693" s="84" t="str">
        <x:v>standard</x:v>
      </x:c>
      <x:c r="F1693" s="84" t="str">
        <x:v>Fresh Strawberries, 1 lb Container</x:v>
      </x:c>
      <x:c r="G1693" s="84" t="str">
        <x:v>Unbranded / not stated</x:v>
      </x:c>
      <x:c r="H1693" s="93" t="n">
        <x:v>2.38</x:v>
      </x:c>
      <x:c r="I1693" s="93" t="n">
        <x:v>2.38</x:v>
      </x:c>
      <x:c r="J1693" s="84" t="str">
        <x:v>Strawberries</x:v>
      </x:c>
      <x:c r="K1693" s="84" t="str">
        <x:v>Unbranded / not stated</x:v>
      </x:c>
      <x:c r="L1693" s="93" t="n">
        <x:v>2.55</x:v>
      </x:c>
      <x:c r="M1693" s="93" t="n">
        <x:v>2.55</x:v>
      </x:c>
      <x:c r="N1693" s="93" t="n">
        <x:f>L1693-H1693</x:f>
        <x:v>0.16999999999999993</x:v>
      </x:c>
      <x:c r="O1693" s="93" t="n">
        <x:f>M1693-I1693</x:f>
        <x:v>0.16999999999999993</x:v>
      </x:c>
      <x:c r="P1693" s="84" t="str">
        <x:f>IF(ABS(N1693)&lt;=0.01,"Parity",IF(N1693&gt;0,"Walmart lower","Competitor lower"))</x:f>
        <x:v>Walmart lower</x:v>
      </x:c>
    </x:row>
    <x:row r="1694">
      <x:c r="A1694" s="84" t="str">
        <x:v>ALDI</x:v>
      </x:c>
      <x:c r="B1694" s="84" t="str">
        <x:v>44011</x:v>
      </x:c>
      <x:c r="C1694" s="84" t="n">
        <x:v>16</x:v>
      </x:c>
      <x:c r="D1694" s="101" t="b">
        <x:v>1</x:v>
      </x:c>
      <x:c r="E1694" s="84" t="str">
        <x:v>standard</x:v>
      </x:c>
      <x:c r="F1694" s="84" t="str">
        <x:v>Fresh USDA Organic Strawberries, 1 lb Container</x:v>
      </x:c>
      <x:c r="G1694" s="84" t="str">
        <x:v>Unbranded / not stated</x:v>
      </x:c>
      <x:c r="H1694" s="93" t="n">
        <x:v>3.33</x:v>
      </x:c>
      <x:c r="I1694" s="93" t="n">
        <x:v>3.33</x:v>
      </x:c>
      <x:c r="J1694" s="84" t="str">
        <x:v>Fresh Organic Strawberries</x:v>
      </x:c>
      <x:c r="K1694" s="84" t="str">
        <x:v>Unbranded / not stated</x:v>
      </x:c>
      <x:c r="L1694" s="93" t="n">
        <x:v>3.85</x:v>
      </x:c>
      <x:c r="M1694" s="93" t="n">
        <x:v>3.85</x:v>
      </x:c>
      <x:c r="N1694" s="93" t="n">
        <x:f>L1694-H1694</x:f>
        <x:v>0.52</x:v>
      </x:c>
      <x:c r="O1694" s="93" t="n">
        <x:f>M1694-I1694</x:f>
        <x:v>0.52</x:v>
      </x:c>
      <x:c r="P1694" s="84" t="str">
        <x:f>IF(ABS(N1694)&lt;=0.01,"Parity",IF(N1694&gt;0,"Walmart lower","Competitor lower"))</x:f>
        <x:v>Walmart lower</x:v>
      </x:c>
    </x:row>
    <x:row r="1695">
      <x:c r="A1695" s="84" t="str">
        <x:v>ALDI</x:v>
      </x:c>
      <x:c r="B1695" s="84" t="str">
        <x:v>44011</x:v>
      </x:c>
      <x:c r="C1695" s="84" t="n">
        <x:v>16</x:v>
      </x:c>
      <x:c r="D1695" s="101" t="b">
        <x:v>0</x:v>
      </x:c>
      <x:c r="E1695" s="84" t="str">
        <x:v>standard</x:v>
      </x:c>
      <x:c r="F1695" s="84" t="str">
        <x:v>Fresh Strawberries, 1 lb Container</x:v>
      </x:c>
      <x:c r="G1695" s="84" t="str">
        <x:v>Unbranded / not stated</x:v>
      </x:c>
      <x:c r="H1695" s="93" t="n">
        <x:v>2.38</x:v>
      </x:c>
      <x:c r="I1695" s="93" t="n">
        <x:v>2.38</x:v>
      </x:c>
      <x:c r="J1695" s="84" t="str">
        <x:v>Strawberries</x:v>
      </x:c>
      <x:c r="K1695" s="84" t="str">
        <x:v>Unbranded / not stated</x:v>
      </x:c>
      <x:c r="L1695" s="93" t="n">
        <x:v>2.55</x:v>
      </x:c>
      <x:c r="M1695" s="93" t="n">
        <x:v>2.55</x:v>
      </x:c>
      <x:c r="N1695" s="93" t="n">
        <x:f>L1695-H1695</x:f>
        <x:v>0.16999999999999993</x:v>
      </x:c>
      <x:c r="O1695" s="93" t="n">
        <x:f>M1695-I1695</x:f>
        <x:v>0.16999999999999993</x:v>
      </x:c>
      <x:c r="P1695" s="84" t="str">
        <x:f>IF(ABS(N1695)&lt;=0.01,"Parity",IF(N1695&gt;0,"Walmart lower","Competitor lower"))</x:f>
        <x:v>Walmart lower</x:v>
      </x:c>
    </x:row>
    <x:row r="1696">
      <x:c r="A1696" s="84" t="str">
        <x:v>ALDI</x:v>
      </x:c>
      <x:c r="B1696" s="84" t="str">
        <x:v>53150</x:v>
      </x:c>
      <x:c r="C1696" s="84" t="n">
        <x:v>16</x:v>
      </x:c>
      <x:c r="D1696" s="101" t="b">
        <x:v>0</x:v>
      </x:c>
      <x:c r="E1696" s="84" t="str">
        <x:v>standard</x:v>
      </x:c>
      <x:c r="F1696" s="84" t="str">
        <x:v>Fresh Strawberries, 1 lb Container</x:v>
      </x:c>
      <x:c r="G1696" s="84" t="str">
        <x:v>Unbranded / not stated</x:v>
      </x:c>
      <x:c r="H1696" s="93" t="n">
        <x:v>2.38</x:v>
      </x:c>
      <x:c r="I1696" s="93" t="n">
        <x:v>2.38</x:v>
      </x:c>
      <x:c r="J1696" s="84" t="str">
        <x:v>Strawberries</x:v>
      </x:c>
      <x:c r="K1696" s="84" t="str">
        <x:v>Unbranded / not stated</x:v>
      </x:c>
      <x:c r="L1696" s="93" t="n">
        <x:v>2.55</x:v>
      </x:c>
      <x:c r="M1696" s="93" t="n">
        <x:v>2.55</x:v>
      </x:c>
      <x:c r="N1696" s="93" t="n">
        <x:f>L1696-H1696</x:f>
        <x:v>0.16999999999999993</x:v>
      </x:c>
      <x:c r="O1696" s="93" t="n">
        <x:f>M1696-I1696</x:f>
        <x:v>0.16999999999999993</x:v>
      </x:c>
      <x:c r="P1696" s="84" t="str">
        <x:f>IF(ABS(N1696)&lt;=0.01,"Parity",IF(N1696&gt;0,"Walmart lower","Competitor lower"))</x:f>
        <x:v>Walmart lower</x:v>
      </x:c>
    </x:row>
    <x:row r="1697">
      <x:c r="A1697" s="84" t="str">
        <x:v>ALDI</x:v>
      </x:c>
      <x:c r="B1697" s="84" t="str">
        <x:v>53150</x:v>
      </x:c>
      <x:c r="C1697" s="84" t="n">
        <x:v>32</x:v>
      </x:c>
      <x:c r="D1697" s="101" t="b">
        <x:v>0</x:v>
      </x:c>
      <x:c r="E1697" s="84" t="str">
        <x:v>standard</x:v>
      </x:c>
      <x:c r="F1697" s="84" t="str">
        <x:v>Fresh Strawberries, 2 lb Container</x:v>
      </x:c>
      <x:c r="G1697" s="84" t="str">
        <x:v>Unbranded / not stated</x:v>
      </x:c>
      <x:c r="H1697" s="93" t="n">
        <x:v>4.52</x:v>
      </x:c>
      <x:c r="I1697" s="93" t="n">
        <x:v>2.26</x:v>
      </x:c>
      <x:c r="J1697" s="84" t="str">
        <x:v>Strawberries 2 lb</x:v>
      </x:c>
      <x:c r="K1697" s="84" t="str">
        <x:v>Driscoll's</x:v>
      </x:c>
      <x:c r="L1697" s="93" t="n">
        <x:v>5.99</x:v>
      </x:c>
      <x:c r="M1697" s="93" t="n">
        <x:v>2.995</x:v>
      </x:c>
      <x:c r="N1697" s="93" t="n">
        <x:f>L1697-H1697</x:f>
        <x:v>1.4700000000000006</x:v>
      </x:c>
      <x:c r="O1697" s="93" t="n">
        <x:f>M1697-I1697</x:f>
        <x:v>0.7350000000000003</x:v>
      </x:c>
      <x:c r="P1697" s="84" t="str">
        <x:f>IF(ABS(N1697)&lt;=0.01,"Parity",IF(N1697&gt;0,"Walmart lower","Competitor lower"))</x:f>
        <x:v>Walmart lower</x:v>
      </x:c>
    </x:row>
    <x:row r="1698">
      <x:c r="A1698" s="84" t="str">
        <x:v>ALDI</x:v>
      </x:c>
      <x:c r="B1698" s="84" t="str">
        <x:v>33411</x:v>
      </x:c>
      <x:c r="C1698" s="84" t="n">
        <x:v>16</x:v>
      </x:c>
      <x:c r="D1698" s="101" t="b">
        <x:v>1</x:v>
      </x:c>
      <x:c r="E1698" s="84" t="str">
        <x:v>standard</x:v>
      </x:c>
      <x:c r="F1698" s="84" t="str">
        <x:v>Fresh USDA Organic Strawberries, 1 lb Container</x:v>
      </x:c>
      <x:c r="G1698" s="84" t="str">
        <x:v>Unbranded / not stated</x:v>
      </x:c>
      <x:c r="H1698" s="93" t="n">
        <x:v>3.33</x:v>
      </x:c>
      <x:c r="I1698" s="93" t="n">
        <x:v>3.33</x:v>
      </x:c>
      <x:c r="J1698" s="84" t="str">
        <x:v>Fresh Organic Strawberries</x:v>
      </x:c>
      <x:c r="K1698" s="84" t="str">
        <x:v>Unbranded / not stated</x:v>
      </x:c>
      <x:c r="L1698" s="93" t="n">
        <x:v>3.85</x:v>
      </x:c>
      <x:c r="M1698" s="93" t="n">
        <x:v>3.85</x:v>
      </x:c>
      <x:c r="N1698" s="93" t="n">
        <x:f>L1698-H1698</x:f>
        <x:v>0.52</x:v>
      </x:c>
      <x:c r="O1698" s="93" t="n">
        <x:f>M1698-I1698</x:f>
        <x:v>0.52</x:v>
      </x:c>
      <x:c r="P1698" s="84" t="str">
        <x:f>IF(ABS(N1698)&lt;=0.01,"Parity",IF(N1698&gt;0,"Walmart lower","Competitor lower"))</x:f>
        <x:v>Walmart lower</x:v>
      </x:c>
    </x:row>
    <x:row r="1699">
      <x:c r="A1699" s="84" t="str">
        <x:v>ALDI</x:v>
      </x:c>
      <x:c r="B1699" s="84" t="str">
        <x:v>33411</x:v>
      </x:c>
      <x:c r="C1699" s="84" t="n">
        <x:v>16</x:v>
      </x:c>
      <x:c r="D1699" s="101" t="b">
        <x:v>0</x:v>
      </x:c>
      <x:c r="E1699" s="84" t="str">
        <x:v>standard</x:v>
      </x:c>
      <x:c r="F1699" s="84" t="str">
        <x:v>Fresh Strawberries, 1 lb Container</x:v>
      </x:c>
      <x:c r="G1699" s="84" t="str">
        <x:v>Unbranded / not stated</x:v>
      </x:c>
      <x:c r="H1699" s="93" t="n">
        <x:v>2.38</x:v>
      </x:c>
      <x:c r="I1699" s="93" t="n">
        <x:v>2.38</x:v>
      </x:c>
      <x:c r="J1699" s="84" t="str">
        <x:v>Strawberries</x:v>
      </x:c>
      <x:c r="K1699" s="84" t="str">
        <x:v>Unbranded / not stated</x:v>
      </x:c>
      <x:c r="L1699" s="93" t="n">
        <x:v>2.55</x:v>
      </x:c>
      <x:c r="M1699" s="93" t="n">
        <x:v>2.55</x:v>
      </x:c>
      <x:c r="N1699" s="93" t="n">
        <x:f>L1699-H1699</x:f>
        <x:v>0.16999999999999993</x:v>
      </x:c>
      <x:c r="O1699" s="93" t="n">
        <x:f>M1699-I1699</x:f>
        <x:v>0.16999999999999993</x:v>
      </x:c>
      <x:c r="P1699" s="84" t="str">
        <x:f>IF(ABS(N1699)&lt;=0.01,"Parity",IF(N1699&gt;0,"Walmart lower","Competitor lower"))</x:f>
        <x:v>Walmart lower</x:v>
      </x:c>
    </x:row>
    <x:row r="1700">
      <x:c r="A1700" s="84" t="str">
        <x:v>ALDI</x:v>
      </x:c>
      <x:c r="B1700" s="84" t="str">
        <x:v>65616</x:v>
      </x:c>
      <x:c r="C1700" s="84" t="n">
        <x:v>16</x:v>
      </x:c>
      <x:c r="D1700" s="101" t="b">
        <x:v>0</x:v>
      </x:c>
      <x:c r="E1700" s="84" t="str">
        <x:v>standard</x:v>
      </x:c>
      <x:c r="F1700" s="84" t="str">
        <x:v>Fresh Strawberries, 1 lb Container</x:v>
      </x:c>
      <x:c r="G1700" s="84" t="str">
        <x:v>Unbranded / not stated</x:v>
      </x:c>
      <x:c r="H1700" s="93" t="n">
        <x:v>2.38</x:v>
      </x:c>
      <x:c r="I1700" s="93" t="n">
        <x:v>2.38</x:v>
      </x:c>
      <x:c r="J1700" s="84" t="str">
        <x:v>Strawberries</x:v>
      </x:c>
      <x:c r="K1700" s="84" t="str">
        <x:v>Unbranded / not stated</x:v>
      </x:c>
      <x:c r="L1700" s="93" t="n">
        <x:v>2.55</x:v>
      </x:c>
      <x:c r="M1700" s="93" t="n">
        <x:v>2.55</x:v>
      </x:c>
      <x:c r="N1700" s="93" t="n">
        <x:f>L1700-H1700</x:f>
        <x:v>0.16999999999999993</x:v>
      </x:c>
      <x:c r="O1700" s="93" t="n">
        <x:f>M1700-I1700</x:f>
        <x:v>0.16999999999999993</x:v>
      </x:c>
      <x:c r="P1700" s="84" t="str">
        <x:f>IF(ABS(N1700)&lt;=0.01,"Parity",IF(N1700&gt;0,"Walmart lower","Competitor lower"))</x:f>
        <x:v>Walmart lower</x:v>
      </x:c>
    </x:row>
    <x:row r="1701">
      <x:c r="A1701" s="84" t="str">
        <x:v>ALDI</x:v>
      </x:c>
      <x:c r="B1701" s="84" t="str">
        <x:v>43035</x:v>
      </x:c>
      <x:c r="C1701" s="84" t="n">
        <x:v>16</x:v>
      </x:c>
      <x:c r="D1701" s="101" t="b">
        <x:v>0</x:v>
      </x:c>
      <x:c r="E1701" s="84" t="str">
        <x:v>standard</x:v>
      </x:c>
      <x:c r="F1701" s="84" t="str">
        <x:v>Fresh Strawberries, 1 lb Container</x:v>
      </x:c>
      <x:c r="G1701" s="84" t="str">
        <x:v>Unbranded / not stated</x:v>
      </x:c>
      <x:c r="H1701" s="93" t="n">
        <x:v>2.38</x:v>
      </x:c>
      <x:c r="I1701" s="93" t="n">
        <x:v>2.38</x:v>
      </x:c>
      <x:c r="J1701" s="84" t="str">
        <x:v>Strawberries</x:v>
      </x:c>
      <x:c r="K1701" s="84" t="str">
        <x:v>Unbranded / not stated</x:v>
      </x:c>
      <x:c r="L1701" s="93" t="n">
        <x:v>2.55</x:v>
      </x:c>
      <x:c r="M1701" s="93" t="n">
        <x:v>2.55</x:v>
      </x:c>
      <x:c r="N1701" s="93" t="n">
        <x:f>L1701-H1701</x:f>
        <x:v>0.16999999999999993</x:v>
      </x:c>
      <x:c r="O1701" s="93" t="n">
        <x:f>M1701-I1701</x:f>
        <x:v>0.16999999999999993</x:v>
      </x:c>
      <x:c r="P1701" s="84" t="str">
        <x:f>IF(ABS(N1701)&lt;=0.01,"Parity",IF(N1701&gt;0,"Walmart lower","Competitor lower"))</x:f>
        <x:v>Walmart lower</x:v>
      </x:c>
    </x:row>
    <x:row r="1702">
      <x:c r="A1702" s="84" t="str">
        <x:v>ALDI</x:v>
      </x:c>
      <x:c r="B1702" s="84" t="str">
        <x:v>65616</x:v>
      </x:c>
      <x:c r="C1702" s="84" t="n">
        <x:v>16</x:v>
      </x:c>
      <x:c r="D1702" s="101" t="b">
        <x:v>1</x:v>
      </x:c>
      <x:c r="E1702" s="84" t="str">
        <x:v>standard</x:v>
      </x:c>
      <x:c r="F1702" s="84" t="str">
        <x:v>Fresh USDA Organic Strawberries, 1 lb Container</x:v>
      </x:c>
      <x:c r="G1702" s="84" t="str">
        <x:v>Unbranded / not stated</x:v>
      </x:c>
      <x:c r="H1702" s="93" t="n">
        <x:v>3.33</x:v>
      </x:c>
      <x:c r="I1702" s="93" t="n">
        <x:v>3.33</x:v>
      </x:c>
      <x:c r="J1702" s="84" t="str">
        <x:v>Fresh Organic Strawberries</x:v>
      </x:c>
      <x:c r="K1702" s="84" t="str">
        <x:v>Unbranded / not stated</x:v>
      </x:c>
      <x:c r="L1702" s="93" t="n">
        <x:v>3.85</x:v>
      </x:c>
      <x:c r="M1702" s="93" t="n">
        <x:v>3.85</x:v>
      </x:c>
      <x:c r="N1702" s="93" t="n">
        <x:f>L1702-H1702</x:f>
        <x:v>0.52</x:v>
      </x:c>
      <x:c r="O1702" s="93" t="n">
        <x:f>M1702-I1702</x:f>
        <x:v>0.52</x:v>
      </x:c>
      <x:c r="P1702" s="84" t="str">
        <x:f>IF(ABS(N1702)&lt;=0.01,"Parity",IF(N1702&gt;0,"Walmart lower","Competitor lower"))</x:f>
        <x:v>Walmart lower</x:v>
      </x:c>
    </x:row>
    <x:row r="1703">
      <x:c r="A1703" s="84" t="str">
        <x:v>ALDI</x:v>
      </x:c>
      <x:c r="B1703" s="84" t="str">
        <x:v>43035</x:v>
      </x:c>
      <x:c r="C1703" s="84" t="n">
        <x:v>16</x:v>
      </x:c>
      <x:c r="D1703" s="101" t="b">
        <x:v>1</x:v>
      </x:c>
      <x:c r="E1703" s="84" t="str">
        <x:v>standard</x:v>
      </x:c>
      <x:c r="F1703" s="84" t="str">
        <x:v>Fresh USDA Organic Strawberries, 1 lb Container</x:v>
      </x:c>
      <x:c r="G1703" s="84" t="str">
        <x:v>Unbranded / not stated</x:v>
      </x:c>
      <x:c r="H1703" s="93" t="n">
        <x:v>3.33</x:v>
      </x:c>
      <x:c r="I1703" s="93" t="n">
        <x:v>3.33</x:v>
      </x:c>
      <x:c r="J1703" s="84" t="str">
        <x:v>Fresh Organic Strawberries</x:v>
      </x:c>
      <x:c r="K1703" s="84" t="str">
        <x:v>Unbranded / not stated</x:v>
      </x:c>
      <x:c r="L1703" s="93" t="n">
        <x:v>3.85</x:v>
      </x:c>
      <x:c r="M1703" s="93" t="n">
        <x:v>3.85</x:v>
      </x:c>
      <x:c r="N1703" s="93" t="n">
        <x:f>L1703-H1703</x:f>
        <x:v>0.52</x:v>
      </x:c>
      <x:c r="O1703" s="93" t="n">
        <x:f>M1703-I1703</x:f>
        <x:v>0.52</x:v>
      </x:c>
      <x:c r="P1703" s="84" t="str">
        <x:f>IF(ABS(N1703)&lt;=0.01,"Parity",IF(N1703&gt;0,"Walmart lower","Competitor lower"))</x:f>
        <x:v>Walmart lower</x:v>
      </x:c>
    </x:row>
    <x:row r="1704">
      <x:c r="A1704" s="84" t="str">
        <x:v>ALDI</x:v>
      </x:c>
      <x:c r="B1704" s="84" t="str">
        <x:v>62946</x:v>
      </x:c>
      <x:c r="C1704" s="84" t="n">
        <x:v>16</x:v>
      </x:c>
      <x:c r="D1704" s="101" t="b">
        <x:v>1</x:v>
      </x:c>
      <x:c r="E1704" s="84" t="str">
        <x:v>standard</x:v>
      </x:c>
      <x:c r="F1704" s="84" t="str">
        <x:v>Fresh USDA Organic Strawberries, 1 lb Container</x:v>
      </x:c>
      <x:c r="G1704" s="84" t="str">
        <x:v>Unbranded / not stated</x:v>
      </x:c>
      <x:c r="H1704" s="93" t="n">
        <x:v>3.33</x:v>
      </x:c>
      <x:c r="I1704" s="93" t="n">
        <x:v>3.33</x:v>
      </x:c>
      <x:c r="J1704" s="84" t="str">
        <x:v>Fresh Organic Strawberries</x:v>
      </x:c>
      <x:c r="K1704" s="84" t="str">
        <x:v>Unbranded / not stated</x:v>
      </x:c>
      <x:c r="L1704" s="93" t="n">
        <x:v>3.85</x:v>
      </x:c>
      <x:c r="M1704" s="93" t="n">
        <x:v>3.85</x:v>
      </x:c>
      <x:c r="N1704" s="93" t="n">
        <x:f>L1704-H1704</x:f>
        <x:v>0.52</x:v>
      </x:c>
      <x:c r="O1704" s="93" t="n">
        <x:f>M1704-I1704</x:f>
        <x:v>0.52</x:v>
      </x:c>
      <x:c r="P1704" s="84" t="str">
        <x:f>IF(ABS(N1704)&lt;=0.01,"Parity",IF(N1704&gt;0,"Walmart lower","Competitor lower"))</x:f>
        <x:v>Walmart lower</x:v>
      </x:c>
    </x:row>
    <x:row r="1705">
      <x:c r="A1705" s="84" t="str">
        <x:v>ALDI</x:v>
      </x:c>
      <x:c r="B1705" s="84" t="str">
        <x:v>62946</x:v>
      </x:c>
      <x:c r="C1705" s="84" t="n">
        <x:v>16</x:v>
      </x:c>
      <x:c r="D1705" s="101" t="b">
        <x:v>0</x:v>
      </x:c>
      <x:c r="E1705" s="84" t="str">
        <x:v>standard</x:v>
      </x:c>
      <x:c r="F1705" s="84" t="str">
        <x:v>Fresh Strawberries, 1 lb Container</x:v>
      </x:c>
      <x:c r="G1705" s="84" t="str">
        <x:v>Unbranded / not stated</x:v>
      </x:c>
      <x:c r="H1705" s="93" t="n">
        <x:v>2.38</x:v>
      </x:c>
      <x:c r="I1705" s="93" t="n">
        <x:v>2.38</x:v>
      </x:c>
      <x:c r="J1705" s="84" t="str">
        <x:v>Strawberries</x:v>
      </x:c>
      <x:c r="K1705" s="84" t="str">
        <x:v>Unbranded / not stated</x:v>
      </x:c>
      <x:c r="L1705" s="93" t="n">
        <x:v>2.55</x:v>
      </x:c>
      <x:c r="M1705" s="93" t="n">
        <x:v>2.55</x:v>
      </x:c>
      <x:c r="N1705" s="93" t="n">
        <x:f>L1705-H1705</x:f>
        <x:v>0.16999999999999993</x:v>
      </x:c>
      <x:c r="O1705" s="93" t="n">
        <x:f>M1705-I1705</x:f>
        <x:v>0.16999999999999993</x:v>
      </x:c>
      <x:c r="P1705" s="84" t="str">
        <x:f>IF(ABS(N1705)&lt;=0.01,"Parity",IF(N1705&gt;0,"Walmart lower","Competitor lower"))</x:f>
        <x:v>Walmart lower</x:v>
      </x:c>
    </x:row>
    <x:row r="1706">
      <x:c r="A1706" s="84" t="str">
        <x:v>ALDI</x:v>
      </x:c>
      <x:c r="B1706" s="84" t="str">
        <x:v>43056</x:v>
      </x:c>
      <x:c r="C1706" s="84" t="n">
        <x:v>16</x:v>
      </x:c>
      <x:c r="D1706" s="101" t="b">
        <x:v>0</x:v>
      </x:c>
      <x:c r="E1706" s="84" t="str">
        <x:v>standard</x:v>
      </x:c>
      <x:c r="F1706" s="84" t="str">
        <x:v>Fresh Strawberries, 1 lb Container</x:v>
      </x:c>
      <x:c r="G1706" s="84" t="str">
        <x:v>Unbranded / not stated</x:v>
      </x:c>
      <x:c r="H1706" s="93" t="n">
        <x:v>2.38</x:v>
      </x:c>
      <x:c r="I1706" s="93" t="n">
        <x:v>2.38</x:v>
      </x:c>
      <x:c r="J1706" s="84" t="str">
        <x:v>Strawberries</x:v>
      </x:c>
      <x:c r="K1706" s="84" t="str">
        <x:v>Unbranded / not stated</x:v>
      </x:c>
      <x:c r="L1706" s="93" t="n">
        <x:v>2.55</x:v>
      </x:c>
      <x:c r="M1706" s="93" t="n">
        <x:v>2.55</x:v>
      </x:c>
      <x:c r="N1706" s="93" t="n">
        <x:f>L1706-H1706</x:f>
        <x:v>0.16999999999999993</x:v>
      </x:c>
      <x:c r="O1706" s="93" t="n">
        <x:f>M1706-I1706</x:f>
        <x:v>0.16999999999999993</x:v>
      </x:c>
      <x:c r="P1706" s="84" t="str">
        <x:f>IF(ABS(N1706)&lt;=0.01,"Parity",IF(N1706&gt;0,"Walmart lower","Competitor lower"))</x:f>
        <x:v>Walmart lower</x:v>
      </x:c>
    </x:row>
    <x:row r="1707">
      <x:c r="A1707" s="84" t="str">
        <x:v>ALDI</x:v>
      </x:c>
      <x:c r="B1707" s="84" t="str">
        <x:v>43056</x:v>
      </x:c>
      <x:c r="C1707" s="84" t="n">
        <x:v>16</x:v>
      </x:c>
      <x:c r="D1707" s="101" t="b">
        <x:v>1</x:v>
      </x:c>
      <x:c r="E1707" s="84" t="str">
        <x:v>standard</x:v>
      </x:c>
      <x:c r="F1707" s="84" t="str">
        <x:v>Fresh USDA Organic Strawberries, 1 lb Container</x:v>
      </x:c>
      <x:c r="G1707" s="84" t="str">
        <x:v>Unbranded / not stated</x:v>
      </x:c>
      <x:c r="H1707" s="93" t="n">
        <x:v>3.33</x:v>
      </x:c>
      <x:c r="I1707" s="93" t="n">
        <x:v>3.33</x:v>
      </x:c>
      <x:c r="J1707" s="84" t="str">
        <x:v>Fresh Organic Strawberries</x:v>
      </x:c>
      <x:c r="K1707" s="84" t="str">
        <x:v>Unbranded / not stated</x:v>
      </x:c>
      <x:c r="L1707" s="93" t="n">
        <x:v>3.85</x:v>
      </x:c>
      <x:c r="M1707" s="93" t="n">
        <x:v>3.85</x:v>
      </x:c>
      <x:c r="N1707" s="93" t="n">
        <x:f>L1707-H1707</x:f>
        <x:v>0.52</x:v>
      </x:c>
      <x:c r="O1707" s="93" t="n">
        <x:f>M1707-I1707</x:f>
        <x:v>0.52</x:v>
      </x:c>
      <x:c r="P1707" s="84" t="str">
        <x:f>IF(ABS(N1707)&lt;=0.01,"Parity",IF(N1707&gt;0,"Walmart lower","Competitor lower"))</x:f>
        <x:v>Walmart lower</x:v>
      </x:c>
    </x:row>
    <x:row r="1708">
      <x:c r="A1708" s="84" t="str">
        <x:v>ALDI</x:v>
      </x:c>
      <x:c r="B1708" s="84" t="str">
        <x:v>40243</x:v>
      </x:c>
      <x:c r="C1708" s="84" t="n">
        <x:v>16</x:v>
      </x:c>
      <x:c r="D1708" s="101" t="b">
        <x:v>1</x:v>
      </x:c>
      <x:c r="E1708" s="84" t="str">
        <x:v>standard</x:v>
      </x:c>
      <x:c r="F1708" s="84" t="str">
        <x:v>Fresh USDA Organic Strawberries, 1 lb Container</x:v>
      </x:c>
      <x:c r="G1708" s="84" t="str">
        <x:v>Unbranded / not stated</x:v>
      </x:c>
      <x:c r="H1708" s="93" t="n">
        <x:v>3.33</x:v>
      </x:c>
      <x:c r="I1708" s="93" t="n">
        <x:v>3.33</x:v>
      </x:c>
      <x:c r="J1708" s="84" t="str">
        <x:v>Fresh Organic Strawberries</x:v>
      </x:c>
      <x:c r="K1708" s="84" t="str">
        <x:v>Unbranded / not stated</x:v>
      </x:c>
      <x:c r="L1708" s="93" t="n">
        <x:v>3.85</x:v>
      </x:c>
      <x:c r="M1708" s="93" t="n">
        <x:v>3.85</x:v>
      </x:c>
      <x:c r="N1708" s="93" t="n">
        <x:f>L1708-H1708</x:f>
        <x:v>0.52</x:v>
      </x:c>
      <x:c r="O1708" s="93" t="n">
        <x:f>M1708-I1708</x:f>
        <x:v>0.52</x:v>
      </x:c>
      <x:c r="P1708" s="84" t="str">
        <x:f>IF(ABS(N1708)&lt;=0.01,"Parity",IF(N1708&gt;0,"Walmart lower","Competitor lower"))</x:f>
        <x:v>Walmart lower</x:v>
      </x:c>
    </x:row>
    <x:row r="1709">
      <x:c r="A1709" s="84" t="str">
        <x:v>ALDI</x:v>
      </x:c>
      <x:c r="B1709" s="84" t="str">
        <x:v>40243</x:v>
      </x:c>
      <x:c r="C1709" s="84" t="n">
        <x:v>16</x:v>
      </x:c>
      <x:c r="D1709" s="101" t="b">
        <x:v>0</x:v>
      </x:c>
      <x:c r="E1709" s="84" t="str">
        <x:v>standard</x:v>
      </x:c>
      <x:c r="F1709" s="84" t="str">
        <x:v>Fresh Strawberries, 1 lb Container</x:v>
      </x:c>
      <x:c r="G1709" s="84" t="str">
        <x:v>Unbranded / not stated</x:v>
      </x:c>
      <x:c r="H1709" s="93" t="n">
        <x:v>2.38</x:v>
      </x:c>
      <x:c r="I1709" s="93" t="n">
        <x:v>2.38</x:v>
      </x:c>
      <x:c r="J1709" s="84" t="str">
        <x:v>Strawberries</x:v>
      </x:c>
      <x:c r="K1709" s="84" t="str">
        <x:v>Unbranded / not stated</x:v>
      </x:c>
      <x:c r="L1709" s="93" t="n">
        <x:v>2.55</x:v>
      </x:c>
      <x:c r="M1709" s="93" t="n">
        <x:v>2.55</x:v>
      </x:c>
      <x:c r="N1709" s="93" t="n">
        <x:f>L1709-H1709</x:f>
        <x:v>0.16999999999999993</x:v>
      </x:c>
      <x:c r="O1709" s="93" t="n">
        <x:f>M1709-I1709</x:f>
        <x:v>0.16999999999999993</x:v>
      </x:c>
      <x:c r="P1709" s="84" t="str">
        <x:f>IF(ABS(N1709)&lt;=0.01,"Parity",IF(N1709&gt;0,"Walmart lower","Competitor lower"))</x:f>
        <x:v>Walmart lower</x:v>
      </x:c>
    </x:row>
    <x:row r="1710">
      <x:c r="A1710" s="84" t="str">
        <x:v>ALDI</x:v>
      </x:c>
      <x:c r="B1710" s="84" t="str">
        <x:v>38116</x:v>
      </x:c>
      <x:c r="C1710" s="84" t="n">
        <x:v>16</x:v>
      </x:c>
      <x:c r="D1710" s="101" t="b">
        <x:v>0</x:v>
      </x:c>
      <x:c r="E1710" s="84" t="str">
        <x:v>standard</x:v>
      </x:c>
      <x:c r="F1710" s="84" t="str">
        <x:v>Fresh Strawberries, 1 lb Container</x:v>
      </x:c>
      <x:c r="G1710" s="84" t="str">
        <x:v>Unbranded / not stated</x:v>
      </x:c>
      <x:c r="H1710" s="93" t="n">
        <x:v>2.38</x:v>
      </x:c>
      <x:c r="I1710" s="93" t="n">
        <x:v>2.38</x:v>
      </x:c>
      <x:c r="J1710" s="84" t="str">
        <x:v>Strawberries</x:v>
      </x:c>
      <x:c r="K1710" s="84" t="str">
        <x:v>Unbranded / not stated</x:v>
      </x:c>
      <x:c r="L1710" s="93" t="n">
        <x:v>2.55</x:v>
      </x:c>
      <x:c r="M1710" s="93" t="n">
        <x:v>2.55</x:v>
      </x:c>
      <x:c r="N1710" s="93" t="n">
        <x:f>L1710-H1710</x:f>
        <x:v>0.16999999999999993</x:v>
      </x:c>
      <x:c r="O1710" s="93" t="n">
        <x:f>M1710-I1710</x:f>
        <x:v>0.16999999999999993</x:v>
      </x:c>
      <x:c r="P1710" s="84" t="str">
        <x:f>IF(ABS(N1710)&lt;=0.01,"Parity",IF(N1710&gt;0,"Walmart lower","Competitor lower"))</x:f>
        <x:v>Walmart lower</x:v>
      </x:c>
    </x:row>
    <x:row r="1711">
      <x:c r="A1711" s="84" t="str">
        <x:v>ALDI</x:v>
      </x:c>
      <x:c r="B1711" s="84" t="str">
        <x:v>38116</x:v>
      </x:c>
      <x:c r="C1711" s="84" t="n">
        <x:v>16</x:v>
      </x:c>
      <x:c r="D1711" s="101" t="b">
        <x:v>1</x:v>
      </x:c>
      <x:c r="E1711" s="84" t="str">
        <x:v>standard</x:v>
      </x:c>
      <x:c r="F1711" s="84" t="str">
        <x:v>Fresh USDA Organic Strawberries, 1 lb Container</x:v>
      </x:c>
      <x:c r="G1711" s="84" t="str">
        <x:v>Unbranded / not stated</x:v>
      </x:c>
      <x:c r="H1711" s="93" t="n">
        <x:v>3.33</x:v>
      </x:c>
      <x:c r="I1711" s="93" t="n">
        <x:v>3.33</x:v>
      </x:c>
      <x:c r="J1711" s="84" t="str">
        <x:v>Fresh Organic Strawberries</x:v>
      </x:c>
      <x:c r="K1711" s="84" t="str">
        <x:v>Unbranded / not stated</x:v>
      </x:c>
      <x:c r="L1711" s="93" t="n">
        <x:v>3.85</x:v>
      </x:c>
      <x:c r="M1711" s="93" t="n">
        <x:v>3.85</x:v>
      </x:c>
      <x:c r="N1711" s="93" t="n">
        <x:f>L1711-H1711</x:f>
        <x:v>0.52</x:v>
      </x:c>
      <x:c r="O1711" s="93" t="n">
        <x:f>M1711-I1711</x:f>
        <x:v>0.52</x:v>
      </x:c>
      <x:c r="P1711" s="84" t="str">
        <x:f>IF(ABS(N1711)&lt;=0.01,"Parity",IF(N1711&gt;0,"Walmart lower","Competitor lower"))</x:f>
        <x:v>Walmart lower</x:v>
      </x:c>
    </x:row>
    <x:row r="1712">
      <x:c r="A1712" s="84" t="str">
        <x:v>ALDI</x:v>
      </x:c>
      <x:c r="B1712" s="84" t="str">
        <x:v>15767</x:v>
      </x:c>
      <x:c r="C1712" s="84" t="n">
        <x:v>16</x:v>
      </x:c>
      <x:c r="D1712" s="101" t="b">
        <x:v>1</x:v>
      </x:c>
      <x:c r="E1712" s="84" t="str">
        <x:v>standard</x:v>
      </x:c>
      <x:c r="F1712" s="84" t="str">
        <x:v>Fresh USDA Organic Strawberries, 1 lb Container</x:v>
      </x:c>
      <x:c r="G1712" s="84" t="str">
        <x:v>Unbranded / not stated</x:v>
      </x:c>
      <x:c r="H1712" s="93" t="n">
        <x:v>3.33</x:v>
      </x:c>
      <x:c r="I1712" s="93" t="n">
        <x:v>3.33</x:v>
      </x:c>
      <x:c r="J1712" s="84" t="str">
        <x:v>Fresh Organic Strawberries</x:v>
      </x:c>
      <x:c r="K1712" s="84" t="str">
        <x:v>Unbranded / not stated</x:v>
      </x:c>
      <x:c r="L1712" s="93" t="n">
        <x:v>3.85</x:v>
      </x:c>
      <x:c r="M1712" s="93" t="n">
        <x:v>3.85</x:v>
      </x:c>
      <x:c r="N1712" s="93" t="n">
        <x:f>L1712-H1712</x:f>
        <x:v>0.52</x:v>
      </x:c>
      <x:c r="O1712" s="93" t="n">
        <x:f>M1712-I1712</x:f>
        <x:v>0.52</x:v>
      </x:c>
      <x:c r="P1712" s="84" t="str">
        <x:f>IF(ABS(N1712)&lt;=0.01,"Parity",IF(N1712&gt;0,"Walmart lower","Competitor lower"))</x:f>
        <x:v>Walmart lower</x:v>
      </x:c>
    </x:row>
    <x:row r="1713">
      <x:c r="A1713" s="84" t="str">
        <x:v>ALDI</x:v>
      </x:c>
      <x:c r="B1713" s="84" t="str">
        <x:v>15767</x:v>
      </x:c>
      <x:c r="C1713" s="84" t="n">
        <x:v>16</x:v>
      </x:c>
      <x:c r="D1713" s="101" t="b">
        <x:v>0</x:v>
      </x:c>
      <x:c r="E1713" s="84" t="str">
        <x:v>standard</x:v>
      </x:c>
      <x:c r="F1713" s="84" t="str">
        <x:v>Fresh Strawberries, 1 lb Container</x:v>
      </x:c>
      <x:c r="G1713" s="84" t="str">
        <x:v>Unbranded / not stated</x:v>
      </x:c>
      <x:c r="H1713" s="93" t="n">
        <x:v>2.38</x:v>
      </x:c>
      <x:c r="I1713" s="93" t="n">
        <x:v>2.38</x:v>
      </x:c>
      <x:c r="J1713" s="84" t="str">
        <x:v>Strawberries</x:v>
      </x:c>
      <x:c r="K1713" s="84" t="str">
        <x:v>Unbranded / not stated</x:v>
      </x:c>
      <x:c r="L1713" s="93" t="n">
        <x:v>2.55</x:v>
      </x:c>
      <x:c r="M1713" s="93" t="n">
        <x:v>2.55</x:v>
      </x:c>
      <x:c r="N1713" s="93" t="n">
        <x:f>L1713-H1713</x:f>
        <x:v>0.16999999999999993</x:v>
      </x:c>
      <x:c r="O1713" s="93" t="n">
        <x:f>M1713-I1713</x:f>
        <x:v>0.16999999999999993</x:v>
      </x:c>
      <x:c r="P1713" s="84" t="str">
        <x:f>IF(ABS(N1713)&lt;=0.01,"Parity",IF(N1713&gt;0,"Walmart lower","Competitor lower"))</x:f>
        <x:v>Walmart lower</x:v>
      </x:c>
    </x:row>
    <x:row r="1714">
      <x:c r="A1714" s="84" t="str">
        <x:v>ALDI</x:v>
      </x:c>
      <x:c r="B1714" s="84" t="str">
        <x:v>34203</x:v>
      </x:c>
      <x:c r="C1714" s="84" t="n">
        <x:v>16</x:v>
      </x:c>
      <x:c r="D1714" s="101" t="b">
        <x:v>1</x:v>
      </x:c>
      <x:c r="E1714" s="84" t="str">
        <x:v>standard</x:v>
      </x:c>
      <x:c r="F1714" s="84" t="str">
        <x:v>Fresh USDA Organic Strawberries, 1 lb Container</x:v>
      </x:c>
      <x:c r="G1714" s="84" t="str">
        <x:v>Unbranded / not stated</x:v>
      </x:c>
      <x:c r="H1714" s="93" t="n">
        <x:v>3.33</x:v>
      </x:c>
      <x:c r="I1714" s="93" t="n">
        <x:v>3.33</x:v>
      </x:c>
      <x:c r="J1714" s="84" t="str">
        <x:v>Fresh Organic Strawberries</x:v>
      </x:c>
      <x:c r="K1714" s="84" t="str">
        <x:v>Unbranded / not stated</x:v>
      </x:c>
      <x:c r="L1714" s="93" t="n">
        <x:v>3.85</x:v>
      </x:c>
      <x:c r="M1714" s="93" t="n">
        <x:v>3.85</x:v>
      </x:c>
      <x:c r="N1714" s="93" t="n">
        <x:f>L1714-H1714</x:f>
        <x:v>0.52</x:v>
      </x:c>
      <x:c r="O1714" s="93" t="n">
        <x:f>M1714-I1714</x:f>
        <x:v>0.52</x:v>
      </x:c>
      <x:c r="P1714" s="84" t="str">
        <x:f>IF(ABS(N1714)&lt;=0.01,"Parity",IF(N1714&gt;0,"Walmart lower","Competitor lower"))</x:f>
        <x:v>Walmart lower</x:v>
      </x:c>
    </x:row>
    <x:row r="1715">
      <x:c r="A1715" s="84" t="str">
        <x:v>ALDI</x:v>
      </x:c>
      <x:c r="B1715" s="84" t="str">
        <x:v>34203</x:v>
      </x:c>
      <x:c r="C1715" s="84" t="n">
        <x:v>16</x:v>
      </x:c>
      <x:c r="D1715" s="101" t="b">
        <x:v>0</x:v>
      </x:c>
      <x:c r="E1715" s="84" t="str">
        <x:v>standard</x:v>
      </x:c>
      <x:c r="F1715" s="84" t="str">
        <x:v>Fresh Strawberries, 1 lb Container</x:v>
      </x:c>
      <x:c r="G1715" s="84" t="str">
        <x:v>Unbranded / not stated</x:v>
      </x:c>
      <x:c r="H1715" s="93" t="n">
        <x:v>2.38</x:v>
      </x:c>
      <x:c r="I1715" s="93" t="n">
        <x:v>2.38</x:v>
      </x:c>
      <x:c r="J1715" s="84" t="str">
        <x:v>Strawberries</x:v>
      </x:c>
      <x:c r="K1715" s="84" t="str">
        <x:v>Unbranded / not stated</x:v>
      </x:c>
      <x:c r="L1715" s="93" t="n">
        <x:v>2.55</x:v>
      </x:c>
      <x:c r="M1715" s="93" t="n">
        <x:v>2.55</x:v>
      </x:c>
      <x:c r="N1715" s="93" t="n">
        <x:f>L1715-H1715</x:f>
        <x:v>0.16999999999999993</x:v>
      </x:c>
      <x:c r="O1715" s="93" t="n">
        <x:f>M1715-I1715</x:f>
        <x:v>0.16999999999999993</x:v>
      </x:c>
      <x:c r="P1715" s="84" t="str">
        <x:f>IF(ABS(N1715)&lt;=0.01,"Parity",IF(N1715&gt;0,"Walmart lower","Competitor lower"))</x:f>
        <x:v>Walmart lower</x:v>
      </x:c>
    </x:row>
    <x:row r="1716">
      <x:c r="A1716" s="84" t="str">
        <x:v>ALDI</x:v>
      </x:c>
      <x:c r="B1716" s="84" t="str">
        <x:v>25526</x:v>
      </x:c>
      <x:c r="C1716" s="84" t="n">
        <x:v>16</x:v>
      </x:c>
      <x:c r="D1716" s="101" t="b">
        <x:v>1</x:v>
      </x:c>
      <x:c r="E1716" s="84" t="str">
        <x:v>standard</x:v>
      </x:c>
      <x:c r="F1716" s="84" t="str">
        <x:v>Fresh USDA Organic Strawberries, 1 lb Container</x:v>
      </x:c>
      <x:c r="G1716" s="84" t="str">
        <x:v>Unbranded / not stated</x:v>
      </x:c>
      <x:c r="H1716" s="93" t="n">
        <x:v>3.33</x:v>
      </x:c>
      <x:c r="I1716" s="93" t="n">
        <x:v>3.33</x:v>
      </x:c>
      <x:c r="J1716" s="84" t="str">
        <x:v>Fresh Organic Strawberries</x:v>
      </x:c>
      <x:c r="K1716" s="84" t="str">
        <x:v>Unbranded / not stated</x:v>
      </x:c>
      <x:c r="L1716" s="93" t="n">
        <x:v>3.85</x:v>
      </x:c>
      <x:c r="M1716" s="93" t="n">
        <x:v>3.85</x:v>
      </x:c>
      <x:c r="N1716" s="93" t="n">
        <x:f>L1716-H1716</x:f>
        <x:v>0.52</x:v>
      </x:c>
      <x:c r="O1716" s="93" t="n">
        <x:f>M1716-I1716</x:f>
        <x:v>0.52</x:v>
      </x:c>
      <x:c r="P1716" s="84" t="str">
        <x:f>IF(ABS(N1716)&lt;=0.01,"Parity",IF(N1716&gt;0,"Walmart lower","Competitor lower"))</x:f>
        <x:v>Walmart lower</x:v>
      </x:c>
    </x:row>
    <x:row r="1717">
      <x:c r="A1717" s="84" t="str">
        <x:v>ALDI</x:v>
      </x:c>
      <x:c r="B1717" s="84" t="str">
        <x:v>25526</x:v>
      </x:c>
      <x:c r="C1717" s="84" t="n">
        <x:v>16</x:v>
      </x:c>
      <x:c r="D1717" s="101" t="b">
        <x:v>0</x:v>
      </x:c>
      <x:c r="E1717" s="84" t="str">
        <x:v>standard</x:v>
      </x:c>
      <x:c r="F1717" s="84" t="str">
        <x:v>Fresh Strawberries, 1 lb Container</x:v>
      </x:c>
      <x:c r="G1717" s="84" t="str">
        <x:v>Unbranded / not stated</x:v>
      </x:c>
      <x:c r="H1717" s="93" t="n">
        <x:v>2.38</x:v>
      </x:c>
      <x:c r="I1717" s="93" t="n">
        <x:v>2.38</x:v>
      </x:c>
      <x:c r="J1717" s="84" t="str">
        <x:v>Strawberries</x:v>
      </x:c>
      <x:c r="K1717" s="84" t="str">
        <x:v>Unbranded / not stated</x:v>
      </x:c>
      <x:c r="L1717" s="93" t="n">
        <x:v>2.55</x:v>
      </x:c>
      <x:c r="M1717" s="93" t="n">
        <x:v>2.55</x:v>
      </x:c>
      <x:c r="N1717" s="93" t="n">
        <x:f>L1717-H1717</x:f>
        <x:v>0.16999999999999993</x:v>
      </x:c>
      <x:c r="O1717" s="93" t="n">
        <x:f>M1717-I1717</x:f>
        <x:v>0.16999999999999993</x:v>
      </x:c>
      <x:c r="P1717" s="84" t="str">
        <x:f>IF(ABS(N1717)&lt;=0.01,"Parity",IF(N1717&gt;0,"Walmart lower","Competitor lower"))</x:f>
        <x:v>Walmart lower</x:v>
      </x:c>
    </x:row>
    <x:row r="1718">
      <x:c r="A1718" s="84" t="str">
        <x:v>ALDI</x:v>
      </x:c>
      <x:c r="B1718" s="84" t="str">
        <x:v>29687</x:v>
      </x:c>
      <x:c r="C1718" s="84" t="n">
        <x:v>16</x:v>
      </x:c>
      <x:c r="D1718" s="101" t="b">
        <x:v>1</x:v>
      </x:c>
      <x:c r="E1718" s="84" t="str">
        <x:v>standard</x:v>
      </x:c>
      <x:c r="F1718" s="84" t="str">
        <x:v>Fresh USDA Organic Strawberries, 1 lb Container</x:v>
      </x:c>
      <x:c r="G1718" s="84" t="str">
        <x:v>Unbranded / not stated</x:v>
      </x:c>
      <x:c r="H1718" s="93" t="n">
        <x:v>3.33</x:v>
      </x:c>
      <x:c r="I1718" s="93" t="n">
        <x:v>3.33</x:v>
      </x:c>
      <x:c r="J1718" s="84" t="str">
        <x:v>Fresh Organic Strawberries</x:v>
      </x:c>
      <x:c r="K1718" s="84" t="str">
        <x:v>Unbranded / not stated</x:v>
      </x:c>
      <x:c r="L1718" s="93" t="n">
        <x:v>3.85</x:v>
      </x:c>
      <x:c r="M1718" s="93" t="n">
        <x:v>3.85</x:v>
      </x:c>
      <x:c r="N1718" s="93" t="n">
        <x:f>L1718-H1718</x:f>
        <x:v>0.52</x:v>
      </x:c>
      <x:c r="O1718" s="93" t="n">
        <x:f>M1718-I1718</x:f>
        <x:v>0.52</x:v>
      </x:c>
      <x:c r="P1718" s="84" t="str">
        <x:f>IF(ABS(N1718)&lt;=0.01,"Parity",IF(N1718&gt;0,"Walmart lower","Competitor lower"))</x:f>
        <x:v>Walmart lower</x:v>
      </x:c>
    </x:row>
    <x:row r="1719">
      <x:c r="A1719" s="84" t="str">
        <x:v>ALDI</x:v>
      </x:c>
      <x:c r="B1719" s="84" t="str">
        <x:v>29687</x:v>
      </x:c>
      <x:c r="C1719" s="84" t="n">
        <x:v>16</x:v>
      </x:c>
      <x:c r="D1719" s="101" t="b">
        <x:v>0</x:v>
      </x:c>
      <x:c r="E1719" s="84" t="str">
        <x:v>standard</x:v>
      </x:c>
      <x:c r="F1719" s="84" t="str">
        <x:v>Fresh Strawberries, 1 lb Container</x:v>
      </x:c>
      <x:c r="G1719" s="84" t="str">
        <x:v>Unbranded / not stated</x:v>
      </x:c>
      <x:c r="H1719" s="93" t="n">
        <x:v>2.38</x:v>
      </x:c>
      <x:c r="I1719" s="93" t="n">
        <x:v>2.38</x:v>
      </x:c>
      <x:c r="J1719" s="84" t="str">
        <x:v>Strawberries</x:v>
      </x:c>
      <x:c r="K1719" s="84" t="str">
        <x:v>Unbranded / not stated</x:v>
      </x:c>
      <x:c r="L1719" s="93" t="n">
        <x:v>2.55</x:v>
      </x:c>
      <x:c r="M1719" s="93" t="n">
        <x:v>2.55</x:v>
      </x:c>
      <x:c r="N1719" s="93" t="n">
        <x:f>L1719-H1719</x:f>
        <x:v>0.16999999999999993</x:v>
      </x:c>
      <x:c r="O1719" s="93" t="n">
        <x:f>M1719-I1719</x:f>
        <x:v>0.16999999999999993</x:v>
      </x:c>
      <x:c r="P1719" s="84" t="str">
        <x:f>IF(ABS(N1719)&lt;=0.01,"Parity",IF(N1719&gt;0,"Walmart lower","Competitor lower"))</x:f>
        <x:v>Walmart lower</x:v>
      </x:c>
    </x:row>
    <x:row r="1720">
      <x:c r="A1720" s="84" t="str">
        <x:v>ALDI</x:v>
      </x:c>
      <x:c r="B1720" s="84" t="str">
        <x:v>26062</x:v>
      </x:c>
      <x:c r="C1720" s="84" t="n">
        <x:v>16</x:v>
      </x:c>
      <x:c r="D1720" s="101" t="b">
        <x:v>1</x:v>
      </x:c>
      <x:c r="E1720" s="84" t="str">
        <x:v>standard</x:v>
      </x:c>
      <x:c r="F1720" s="84" t="str">
        <x:v>Fresh USDA Organic Strawberries, 1 lb Container</x:v>
      </x:c>
      <x:c r="G1720" s="84" t="str">
        <x:v>Unbranded / not stated</x:v>
      </x:c>
      <x:c r="H1720" s="93" t="n">
        <x:v>3.33</x:v>
      </x:c>
      <x:c r="I1720" s="93" t="n">
        <x:v>3.33</x:v>
      </x:c>
      <x:c r="J1720" s="84" t="str">
        <x:v>Fresh Organic Strawberries</x:v>
      </x:c>
      <x:c r="K1720" s="84" t="str">
        <x:v>Unbranded / not stated</x:v>
      </x:c>
      <x:c r="L1720" s="93" t="n">
        <x:v>3.85</x:v>
      </x:c>
      <x:c r="M1720" s="93" t="n">
        <x:v>3.85</x:v>
      </x:c>
      <x:c r="N1720" s="93" t="n">
        <x:f>L1720-H1720</x:f>
        <x:v>0.52</x:v>
      </x:c>
      <x:c r="O1720" s="93" t="n">
        <x:f>M1720-I1720</x:f>
        <x:v>0.52</x:v>
      </x:c>
      <x:c r="P1720" s="84" t="str">
        <x:f>IF(ABS(N1720)&lt;=0.01,"Parity",IF(N1720&gt;0,"Walmart lower","Competitor lower"))</x:f>
        <x:v>Walmart lower</x:v>
      </x:c>
    </x:row>
    <x:row r="1721">
      <x:c r="A1721" s="84" t="str">
        <x:v>ALDI</x:v>
      </x:c>
      <x:c r="B1721" s="84" t="str">
        <x:v>26062</x:v>
      </x:c>
      <x:c r="C1721" s="84" t="n">
        <x:v>16</x:v>
      </x:c>
      <x:c r="D1721" s="101" t="b">
        <x:v>0</x:v>
      </x:c>
      <x:c r="E1721" s="84" t="str">
        <x:v>standard</x:v>
      </x:c>
      <x:c r="F1721" s="84" t="str">
        <x:v>Fresh Strawberries, 1 lb Container</x:v>
      </x:c>
      <x:c r="G1721" s="84" t="str">
        <x:v>Unbranded / not stated</x:v>
      </x:c>
      <x:c r="H1721" s="93" t="n">
        <x:v>2.38</x:v>
      </x:c>
      <x:c r="I1721" s="93" t="n">
        <x:v>2.38</x:v>
      </x:c>
      <x:c r="J1721" s="84" t="str">
        <x:v>Strawberries</x:v>
      </x:c>
      <x:c r="K1721" s="84" t="str">
        <x:v>Unbranded / not stated</x:v>
      </x:c>
      <x:c r="L1721" s="93" t="n">
        <x:v>2.55</x:v>
      </x:c>
      <x:c r="M1721" s="93" t="n">
        <x:v>2.55</x:v>
      </x:c>
      <x:c r="N1721" s="93" t="n">
        <x:f>L1721-H1721</x:f>
        <x:v>0.16999999999999993</x:v>
      </x:c>
      <x:c r="O1721" s="93" t="n">
        <x:f>M1721-I1721</x:f>
        <x:v>0.16999999999999993</x:v>
      </x:c>
      <x:c r="P1721" s="84" t="str">
        <x:f>IF(ABS(N1721)&lt;=0.01,"Parity",IF(N1721&gt;0,"Walmart lower","Competitor lower"))</x:f>
        <x:v>Walmart lower</x:v>
      </x:c>
    </x:row>
    <x:row r="1722">
      <x:c r="A1722" s="84" t="str">
        <x:v>ALDI</x:v>
      </x:c>
      <x:c r="B1722" s="84" t="str">
        <x:v>36117</x:v>
      </x:c>
      <x:c r="C1722" s="84" t="n">
        <x:v>16</x:v>
      </x:c>
      <x:c r="D1722" s="101" t="b">
        <x:v>1</x:v>
      </x:c>
      <x:c r="E1722" s="84" t="str">
        <x:v>standard</x:v>
      </x:c>
      <x:c r="F1722" s="84" t="str">
        <x:v>Fresh USDA Organic Strawberries, 1 lb Container</x:v>
      </x:c>
      <x:c r="G1722" s="84" t="str">
        <x:v>Unbranded / not stated</x:v>
      </x:c>
      <x:c r="H1722" s="93" t="n">
        <x:v>3.33</x:v>
      </x:c>
      <x:c r="I1722" s="93" t="n">
        <x:v>3.33</x:v>
      </x:c>
      <x:c r="J1722" s="84" t="str">
        <x:v>Fresh Organic Strawberries</x:v>
      </x:c>
      <x:c r="K1722" s="84" t="str">
        <x:v>Unbranded / not stated</x:v>
      </x:c>
      <x:c r="L1722" s="93" t="n">
        <x:v>3.85</x:v>
      </x:c>
      <x:c r="M1722" s="93" t="n">
        <x:v>3.85</x:v>
      </x:c>
      <x:c r="N1722" s="93" t="n">
        <x:f>L1722-H1722</x:f>
        <x:v>0.52</x:v>
      </x:c>
      <x:c r="O1722" s="93" t="n">
        <x:f>M1722-I1722</x:f>
        <x:v>0.52</x:v>
      </x:c>
      <x:c r="P1722" s="84" t="str">
        <x:f>IF(ABS(N1722)&lt;=0.01,"Parity",IF(N1722&gt;0,"Walmart lower","Competitor lower"))</x:f>
        <x:v>Walmart lower</x:v>
      </x:c>
    </x:row>
    <x:row r="1723">
      <x:c r="A1723" s="84" t="str">
        <x:v>ALDI</x:v>
      </x:c>
      <x:c r="B1723" s="84" t="str">
        <x:v>36117</x:v>
      </x:c>
      <x:c r="C1723" s="84" t="n">
        <x:v>16</x:v>
      </x:c>
      <x:c r="D1723" s="101" t="b">
        <x:v>0</x:v>
      </x:c>
      <x:c r="E1723" s="84" t="str">
        <x:v>standard</x:v>
      </x:c>
      <x:c r="F1723" s="84" t="str">
        <x:v>Fresh Strawberries, 1 lb Container</x:v>
      </x:c>
      <x:c r="G1723" s="84" t="str">
        <x:v>Unbranded / not stated</x:v>
      </x:c>
      <x:c r="H1723" s="93" t="n">
        <x:v>2.38</x:v>
      </x:c>
      <x:c r="I1723" s="93" t="n">
        <x:v>2.38</x:v>
      </x:c>
      <x:c r="J1723" s="84" t="str">
        <x:v>Strawberries</x:v>
      </x:c>
      <x:c r="K1723" s="84" t="str">
        <x:v>Unbranded / not stated</x:v>
      </x:c>
      <x:c r="L1723" s="93" t="n">
        <x:v>2.55</x:v>
      </x:c>
      <x:c r="M1723" s="93" t="n">
        <x:v>2.55</x:v>
      </x:c>
      <x:c r="N1723" s="93" t="n">
        <x:f>L1723-H1723</x:f>
        <x:v>0.16999999999999993</x:v>
      </x:c>
      <x:c r="O1723" s="93" t="n">
        <x:f>M1723-I1723</x:f>
        <x:v>0.16999999999999993</x:v>
      </x:c>
      <x:c r="P1723" s="84" t="str">
        <x:f>IF(ABS(N1723)&lt;=0.01,"Parity",IF(N1723&gt;0,"Walmart lower","Competitor lower"))</x:f>
        <x:v>Walmart lower</x:v>
      </x:c>
    </x:row>
    <x:row r="1724">
      <x:c r="A1724" s="84" t="str">
        <x:v>ALDI</x:v>
      </x:c>
      <x:c r="B1724" s="84" t="str">
        <x:v>36117</x:v>
      </x:c>
      <x:c r="C1724" s="84" t="n">
        <x:v>32</x:v>
      </x:c>
      <x:c r="D1724" s="101" t="b">
        <x:v>0</x:v>
      </x:c>
      <x:c r="E1724" s="84" t="str">
        <x:v>standard</x:v>
      </x:c>
      <x:c r="F1724" s="84" t="str">
        <x:v>Fresh Strawberries, 2 lb Container</x:v>
      </x:c>
      <x:c r="G1724" s="84" t="str">
        <x:v>Unbranded / not stated</x:v>
      </x:c>
      <x:c r="H1724" s="93" t="n">
        <x:v>4.52</x:v>
      </x:c>
      <x:c r="I1724" s="93" t="n">
        <x:v>2.26</x:v>
      </x:c>
      <x:c r="J1724" s="84" t="str">
        <x:v>Strawberries 2 lb</x:v>
      </x:c>
      <x:c r="K1724" s="84" t="str">
        <x:v>Driscoll's</x:v>
      </x:c>
      <x:c r="L1724" s="93" t="n">
        <x:v>5.99</x:v>
      </x:c>
      <x:c r="M1724" s="93" t="n">
        <x:v>2.995</x:v>
      </x:c>
      <x:c r="N1724" s="93" t="n">
        <x:f>L1724-H1724</x:f>
        <x:v>1.4700000000000006</x:v>
      </x:c>
      <x:c r="O1724" s="93" t="n">
        <x:f>M1724-I1724</x:f>
        <x:v>0.7350000000000003</x:v>
      </x:c>
      <x:c r="P1724" s="84" t="str">
        <x:f>IF(ABS(N1724)&lt;=0.01,"Parity",IF(N1724&gt;0,"Walmart lower","Competitor lower"))</x:f>
        <x:v>Walmart lower</x:v>
      </x:c>
    </x:row>
    <x:row r="1725">
      <x:c r="A1725" s="84" t="str">
        <x:v>ALDI</x:v>
      </x:c>
      <x:c r="B1725" s="84" t="str">
        <x:v>29406</x:v>
      </x:c>
      <x:c r="C1725" s="84" t="n">
        <x:v>16</x:v>
      </x:c>
      <x:c r="D1725" s="101" t="b">
        <x:v>1</x:v>
      </x:c>
      <x:c r="E1725" s="84" t="str">
        <x:v>standard</x:v>
      </x:c>
      <x:c r="F1725" s="84" t="str">
        <x:v>Fresh USDA Organic Strawberries, 1 lb Container</x:v>
      </x:c>
      <x:c r="G1725" s="84" t="str">
        <x:v>Unbranded / not stated</x:v>
      </x:c>
      <x:c r="H1725" s="93" t="n">
        <x:v>3.33</x:v>
      </x:c>
      <x:c r="I1725" s="93" t="n">
        <x:v>3.33</x:v>
      </x:c>
      <x:c r="J1725" s="84" t="str">
        <x:v>Fresh Organic Strawberries</x:v>
      </x:c>
      <x:c r="K1725" s="84" t="str">
        <x:v>Unbranded / not stated</x:v>
      </x:c>
      <x:c r="L1725" s="93" t="n">
        <x:v>3.85</x:v>
      </x:c>
      <x:c r="M1725" s="93" t="n">
        <x:v>3.85</x:v>
      </x:c>
      <x:c r="N1725" s="93" t="n">
        <x:f>L1725-H1725</x:f>
        <x:v>0.52</x:v>
      </x:c>
      <x:c r="O1725" s="93" t="n">
        <x:f>M1725-I1725</x:f>
        <x:v>0.52</x:v>
      </x:c>
      <x:c r="P1725" s="84" t="str">
        <x:f>IF(ABS(N1725)&lt;=0.01,"Parity",IF(N1725&gt;0,"Walmart lower","Competitor lower"))</x:f>
        <x:v>Walmart lower</x:v>
      </x:c>
    </x:row>
    <x:row r="1726">
      <x:c r="A1726" s="84" t="str">
        <x:v>ALDI</x:v>
      </x:c>
      <x:c r="B1726" s="84" t="str">
        <x:v>29406</x:v>
      </x:c>
      <x:c r="C1726" s="84" t="n">
        <x:v>16</x:v>
      </x:c>
      <x:c r="D1726" s="101" t="b">
        <x:v>0</x:v>
      </x:c>
      <x:c r="E1726" s="84" t="str">
        <x:v>standard</x:v>
      </x:c>
      <x:c r="F1726" s="84" t="str">
        <x:v>Fresh Strawberries, 1 lb Container</x:v>
      </x:c>
      <x:c r="G1726" s="84" t="str">
        <x:v>Unbranded / not stated</x:v>
      </x:c>
      <x:c r="H1726" s="93" t="n">
        <x:v>2.38</x:v>
      </x:c>
      <x:c r="I1726" s="93" t="n">
        <x:v>2.38</x:v>
      </x:c>
      <x:c r="J1726" s="84" t="str">
        <x:v>Strawberries</x:v>
      </x:c>
      <x:c r="K1726" s="84" t="str">
        <x:v>Unbranded / not stated</x:v>
      </x:c>
      <x:c r="L1726" s="93" t="n">
        <x:v>2.55</x:v>
      </x:c>
      <x:c r="M1726" s="93" t="n">
        <x:v>2.55</x:v>
      </x:c>
      <x:c r="N1726" s="93" t="n">
        <x:f>L1726-H1726</x:f>
        <x:v>0.16999999999999993</x:v>
      </x:c>
      <x:c r="O1726" s="93" t="n">
        <x:f>M1726-I1726</x:f>
        <x:v>0.16999999999999993</x:v>
      </x:c>
      <x:c r="P1726" s="84" t="str">
        <x:f>IF(ABS(N1726)&lt;=0.01,"Parity",IF(N1726&gt;0,"Walmart lower","Competitor lower"))</x:f>
        <x:v>Walmart lower</x:v>
      </x:c>
    </x:row>
    <x:row r="1727">
      <x:c r="A1727" s="84" t="str">
        <x:v>ALDI</x:v>
      </x:c>
      <x:c r="B1727" s="84" t="str">
        <x:v>65613</x:v>
      </x:c>
      <x:c r="C1727" s="84" t="n">
        <x:v>16</x:v>
      </x:c>
      <x:c r="D1727" s="101" t="b">
        <x:v>1</x:v>
      </x:c>
      <x:c r="E1727" s="84" t="str">
        <x:v>standard</x:v>
      </x:c>
      <x:c r="F1727" s="84" t="str">
        <x:v>Fresh USDA Organic Strawberries, 1 lb Container</x:v>
      </x:c>
      <x:c r="G1727" s="84" t="str">
        <x:v>Unbranded / not stated</x:v>
      </x:c>
      <x:c r="H1727" s="93" t="n">
        <x:v>3.33</x:v>
      </x:c>
      <x:c r="I1727" s="93" t="n">
        <x:v>3.33</x:v>
      </x:c>
      <x:c r="J1727" s="84" t="str">
        <x:v>Fresh Organic Strawberries</x:v>
      </x:c>
      <x:c r="K1727" s="84" t="str">
        <x:v>Unbranded / not stated</x:v>
      </x:c>
      <x:c r="L1727" s="93" t="n">
        <x:v>3.85</x:v>
      </x:c>
      <x:c r="M1727" s="93" t="n">
        <x:v>3.85</x:v>
      </x:c>
      <x:c r="N1727" s="93" t="n">
        <x:f>L1727-H1727</x:f>
        <x:v>0.52</x:v>
      </x:c>
      <x:c r="O1727" s="93" t="n">
        <x:f>M1727-I1727</x:f>
        <x:v>0.52</x:v>
      </x:c>
      <x:c r="P1727" s="84" t="str">
        <x:f>IF(ABS(N1727)&lt;=0.01,"Parity",IF(N1727&gt;0,"Walmart lower","Competitor lower"))</x:f>
        <x:v>Walmart lower</x:v>
      </x:c>
    </x:row>
    <x:row r="1728">
      <x:c r="A1728" s="84" t="str">
        <x:v>ALDI</x:v>
      </x:c>
      <x:c r="B1728" s="84" t="str">
        <x:v>32277</x:v>
      </x:c>
      <x:c r="C1728" s="84" t="n">
        <x:v>16</x:v>
      </x:c>
      <x:c r="D1728" s="101" t="b">
        <x:v>1</x:v>
      </x:c>
      <x:c r="E1728" s="84" t="str">
        <x:v>standard</x:v>
      </x:c>
      <x:c r="F1728" s="84" t="str">
        <x:v>Fresh USDA Organic Strawberries, 1 lb Container</x:v>
      </x:c>
      <x:c r="G1728" s="84" t="str">
        <x:v>Unbranded / not stated</x:v>
      </x:c>
      <x:c r="H1728" s="93" t="n">
        <x:v>3.33</x:v>
      </x:c>
      <x:c r="I1728" s="93" t="n">
        <x:v>3.33</x:v>
      </x:c>
      <x:c r="J1728" s="84" t="str">
        <x:v>Fresh Organic Strawberries</x:v>
      </x:c>
      <x:c r="K1728" s="84" t="str">
        <x:v>Unbranded / not stated</x:v>
      </x:c>
      <x:c r="L1728" s="93" t="n">
        <x:v>3.85</x:v>
      </x:c>
      <x:c r="M1728" s="93" t="n">
        <x:v>3.85</x:v>
      </x:c>
      <x:c r="N1728" s="93" t="n">
        <x:f>L1728-H1728</x:f>
        <x:v>0.52</x:v>
      </x:c>
      <x:c r="O1728" s="93" t="n">
        <x:f>M1728-I1728</x:f>
        <x:v>0.52</x:v>
      </x:c>
      <x:c r="P1728" s="84" t="str">
        <x:f>IF(ABS(N1728)&lt;=0.01,"Parity",IF(N1728&gt;0,"Walmart lower","Competitor lower"))</x:f>
        <x:v>Walmart lower</x:v>
      </x:c>
    </x:row>
    <x:row r="1729">
      <x:c r="A1729" s="84" t="str">
        <x:v>ALDI</x:v>
      </x:c>
      <x:c r="B1729" s="84" t="str">
        <x:v>65613</x:v>
      </x:c>
      <x:c r="C1729" s="84" t="n">
        <x:v>16</x:v>
      </x:c>
      <x:c r="D1729" s="101" t="b">
        <x:v>0</x:v>
      </x:c>
      <x:c r="E1729" s="84" t="str">
        <x:v>standard</x:v>
      </x:c>
      <x:c r="F1729" s="84" t="str">
        <x:v>Fresh Strawberries, 1 lb Container</x:v>
      </x:c>
      <x:c r="G1729" s="84" t="str">
        <x:v>Unbranded / not stated</x:v>
      </x:c>
      <x:c r="H1729" s="93" t="n">
        <x:v>2.38</x:v>
      </x:c>
      <x:c r="I1729" s="93" t="n">
        <x:v>2.38</x:v>
      </x:c>
      <x:c r="J1729" s="84" t="str">
        <x:v>Strawberries</x:v>
      </x:c>
      <x:c r="K1729" s="84" t="str">
        <x:v>Unbranded / not stated</x:v>
      </x:c>
      <x:c r="L1729" s="93" t="n">
        <x:v>2.55</x:v>
      </x:c>
      <x:c r="M1729" s="93" t="n">
        <x:v>2.55</x:v>
      </x:c>
      <x:c r="N1729" s="93" t="n">
        <x:f>L1729-H1729</x:f>
        <x:v>0.16999999999999993</x:v>
      </x:c>
      <x:c r="O1729" s="93" t="n">
        <x:f>M1729-I1729</x:f>
        <x:v>0.16999999999999993</x:v>
      </x:c>
      <x:c r="P1729" s="84" t="str">
        <x:f>IF(ABS(N1729)&lt;=0.01,"Parity",IF(N1729&gt;0,"Walmart lower","Competitor lower"))</x:f>
        <x:v>Walmart lower</x:v>
      </x:c>
    </x:row>
    <x:row r="1730">
      <x:c r="A1730" s="84" t="str">
        <x:v>ALDI</x:v>
      </x:c>
      <x:c r="B1730" s="84" t="str">
        <x:v>70461</x:v>
      </x:c>
      <x:c r="C1730" s="84" t="n">
        <x:v>16</x:v>
      </x:c>
      <x:c r="D1730" s="101" t="b">
        <x:v>1</x:v>
      </x:c>
      <x:c r="E1730" s="84" t="str">
        <x:v>standard</x:v>
      </x:c>
      <x:c r="F1730" s="84" t="str">
        <x:v>Fresh USDA Organic Strawberries, 1 lb Container</x:v>
      </x:c>
      <x:c r="G1730" s="84" t="str">
        <x:v>Unbranded / not stated</x:v>
      </x:c>
      <x:c r="H1730" s="93" t="n">
        <x:v>3.33</x:v>
      </x:c>
      <x:c r="I1730" s="93" t="n">
        <x:v>3.33</x:v>
      </x:c>
      <x:c r="J1730" s="84" t="str">
        <x:v>Fresh Organic Strawberries</x:v>
      </x:c>
      <x:c r="K1730" s="84" t="str">
        <x:v>Unbranded / not stated</x:v>
      </x:c>
      <x:c r="L1730" s="93" t="n">
        <x:v>3.85</x:v>
      </x:c>
      <x:c r="M1730" s="93" t="n">
        <x:v>3.85</x:v>
      </x:c>
      <x:c r="N1730" s="93" t="n">
        <x:f>L1730-H1730</x:f>
        <x:v>0.52</x:v>
      </x:c>
      <x:c r="O1730" s="93" t="n">
        <x:f>M1730-I1730</x:f>
        <x:v>0.52</x:v>
      </x:c>
      <x:c r="P1730" s="84" t="str">
        <x:f>IF(ABS(N1730)&lt;=0.01,"Parity",IF(N1730&gt;0,"Walmart lower","Competitor lower"))</x:f>
        <x:v>Walmart lower</x:v>
      </x:c>
    </x:row>
    <x:row r="1731">
      <x:c r="A1731" s="84" t="str">
        <x:v>ALDI</x:v>
      </x:c>
      <x:c r="B1731" s="84" t="str">
        <x:v>70461</x:v>
      </x:c>
      <x:c r="C1731" s="84" t="n">
        <x:v>32</x:v>
      </x:c>
      <x:c r="D1731" s="101" t="b">
        <x:v>0</x:v>
      </x:c>
      <x:c r="E1731" s="84" t="str">
        <x:v>standard</x:v>
      </x:c>
      <x:c r="F1731" s="84" t="str">
        <x:v>Fresh Strawberries, 2 lb Container</x:v>
      </x:c>
      <x:c r="G1731" s="84" t="str">
        <x:v>Unbranded / not stated</x:v>
      </x:c>
      <x:c r="H1731" s="93" t="n">
        <x:v>4.52</x:v>
      </x:c>
      <x:c r="I1731" s="93" t="n">
        <x:v>2.26</x:v>
      </x:c>
      <x:c r="J1731" s="84" t="str">
        <x:v>Strawberries 2 lb</x:v>
      </x:c>
      <x:c r="K1731" s="84" t="str">
        <x:v>Driscoll's</x:v>
      </x:c>
      <x:c r="L1731" s="93" t="n">
        <x:v>5.99</x:v>
      </x:c>
      <x:c r="M1731" s="93" t="n">
        <x:v>2.995</x:v>
      </x:c>
      <x:c r="N1731" s="93" t="n">
        <x:f>L1731-H1731</x:f>
        <x:v>1.4700000000000006</x:v>
      </x:c>
      <x:c r="O1731" s="93" t="n">
        <x:f>M1731-I1731</x:f>
        <x:v>0.7350000000000003</x:v>
      </x:c>
      <x:c r="P1731" s="84" t="str">
        <x:f>IF(ABS(N1731)&lt;=0.01,"Parity",IF(N1731&gt;0,"Walmart lower","Competitor lower"))</x:f>
        <x:v>Walmart lower</x:v>
      </x:c>
    </x:row>
    <x:row r="1732">
      <x:c r="A1732" s="84" t="str">
        <x:v>ALDI</x:v>
      </x:c>
      <x:c r="B1732" s="84" t="str">
        <x:v>70461</x:v>
      </x:c>
      <x:c r="C1732" s="84" t="n">
        <x:v>16</x:v>
      </x:c>
      <x:c r="D1732" s="101" t="b">
        <x:v>0</x:v>
      </x:c>
      <x:c r="E1732" s="84" t="str">
        <x:v>standard</x:v>
      </x:c>
      <x:c r="F1732" s="84" t="str">
        <x:v>Fresh Strawberries, 1 lb Container</x:v>
      </x:c>
      <x:c r="G1732" s="84" t="str">
        <x:v>Unbranded / not stated</x:v>
      </x:c>
      <x:c r="H1732" s="93" t="n">
        <x:v>2.38</x:v>
      </x:c>
      <x:c r="I1732" s="93" t="n">
        <x:v>2.38</x:v>
      </x:c>
      <x:c r="J1732" s="84" t="str">
        <x:v>Strawberries</x:v>
      </x:c>
      <x:c r="K1732" s="84" t="str">
        <x:v>Unbranded / not stated</x:v>
      </x:c>
      <x:c r="L1732" s="93" t="n">
        <x:v>2.55</x:v>
      </x:c>
      <x:c r="M1732" s="93" t="n">
        <x:v>2.55</x:v>
      </x:c>
      <x:c r="N1732" s="93" t="n">
        <x:f>L1732-H1732</x:f>
        <x:v>0.16999999999999993</x:v>
      </x:c>
      <x:c r="O1732" s="93" t="n">
        <x:f>M1732-I1732</x:f>
        <x:v>0.16999999999999993</x:v>
      </x:c>
      <x:c r="P1732" s="84" t="str">
        <x:f>IF(ABS(N1732)&lt;=0.01,"Parity",IF(N1732&gt;0,"Walmart lower","Competitor lower"))</x:f>
        <x:v>Walmart lower</x:v>
      </x:c>
    </x:row>
    <x:row r="1733">
      <x:c r="A1733" s="84" t="str">
        <x:v>ALDI</x:v>
      </x:c>
      <x:c r="B1733" s="84" t="str">
        <x:v>08822</x:v>
      </x:c>
      <x:c r="C1733" s="84" t="n">
        <x:v>16</x:v>
      </x:c>
      <x:c r="D1733" s="101" t="b">
        <x:v>1</x:v>
      </x:c>
      <x:c r="E1733" s="84" t="str">
        <x:v>standard</x:v>
      </x:c>
      <x:c r="F1733" s="84" t="str">
        <x:v>Fresh USDA Organic Strawberries, 1 lb Container</x:v>
      </x:c>
      <x:c r="G1733" s="84" t="str">
        <x:v>Unbranded / not stated</x:v>
      </x:c>
      <x:c r="H1733" s="93" t="n">
        <x:v>3.33</x:v>
      </x:c>
      <x:c r="I1733" s="93" t="n">
        <x:v>3.33</x:v>
      </x:c>
      <x:c r="J1733" s="84" t="str">
        <x:v>Fresh Organic Strawberries</x:v>
      </x:c>
      <x:c r="K1733" s="84" t="str">
        <x:v>Unbranded / not stated</x:v>
      </x:c>
      <x:c r="L1733" s="93" t="n">
        <x:v>3.85</x:v>
      </x:c>
      <x:c r="M1733" s="93" t="n">
        <x:v>3.85</x:v>
      </x:c>
      <x:c r="N1733" s="93" t="n">
        <x:f>L1733-H1733</x:f>
        <x:v>0.52</x:v>
      </x:c>
      <x:c r="O1733" s="93" t="n">
        <x:f>M1733-I1733</x:f>
        <x:v>0.52</x:v>
      </x:c>
      <x:c r="P1733" s="84" t="str">
        <x:f>IF(ABS(N1733)&lt;=0.01,"Parity",IF(N1733&gt;0,"Walmart lower","Competitor lower"))</x:f>
        <x:v>Walmart lower</x:v>
      </x:c>
    </x:row>
    <x:row r="1734">
      <x:c r="A1734" s="84" t="str">
        <x:v>ALDI</x:v>
      </x:c>
      <x:c r="B1734" s="84" t="str">
        <x:v>08822</x:v>
      </x:c>
      <x:c r="C1734" s="84" t="n">
        <x:v>16</x:v>
      </x:c>
      <x:c r="D1734" s="101" t="b">
        <x:v>0</x:v>
      </x:c>
      <x:c r="E1734" s="84" t="str">
        <x:v>standard</x:v>
      </x:c>
      <x:c r="F1734" s="84" t="str">
        <x:v>Fresh Strawberries, 1 lb Container</x:v>
      </x:c>
      <x:c r="G1734" s="84" t="str">
        <x:v>Unbranded / not stated</x:v>
      </x:c>
      <x:c r="H1734" s="93" t="n">
        <x:v>2.38</x:v>
      </x:c>
      <x:c r="I1734" s="93" t="n">
        <x:v>2.38</x:v>
      </x:c>
      <x:c r="J1734" s="84" t="str">
        <x:v>Strawberries</x:v>
      </x:c>
      <x:c r="K1734" s="84" t="str">
        <x:v>Unbranded / not stated</x:v>
      </x:c>
      <x:c r="L1734" s="93" t="n">
        <x:v>2.55</x:v>
      </x:c>
      <x:c r="M1734" s="93" t="n">
        <x:v>2.55</x:v>
      </x:c>
      <x:c r="N1734" s="93" t="n">
        <x:f>L1734-H1734</x:f>
        <x:v>0.16999999999999993</x:v>
      </x:c>
      <x:c r="O1734" s="93" t="n">
        <x:f>M1734-I1734</x:f>
        <x:v>0.16999999999999993</x:v>
      </x:c>
      <x:c r="P1734" s="84" t="str">
        <x:f>IF(ABS(N1734)&lt;=0.01,"Parity",IF(N1734&gt;0,"Walmart lower","Competitor lower"))</x:f>
        <x:v>Walmart lower</x:v>
      </x:c>
    </x:row>
    <x:row r="1735">
      <x:c r="A1735" s="84" t="str">
        <x:v>ALDI</x:v>
      </x:c>
      <x:c r="B1735" s="84" t="str">
        <x:v>60002</x:v>
      </x:c>
      <x:c r="C1735" s="84" t="n">
        <x:v>16</x:v>
      </x:c>
      <x:c r="D1735" s="101" t="b">
        <x:v>1</x:v>
      </x:c>
      <x:c r="E1735" s="84" t="str">
        <x:v>standard</x:v>
      </x:c>
      <x:c r="F1735" s="84" t="str">
        <x:v>Fresh USDA Organic Strawberries, 1 lb Container</x:v>
      </x:c>
      <x:c r="G1735" s="84" t="str">
        <x:v>Unbranded / not stated</x:v>
      </x:c>
      <x:c r="H1735" s="93" t="n">
        <x:v>3.33</x:v>
      </x:c>
      <x:c r="I1735" s="93" t="n">
        <x:v>3.33</x:v>
      </x:c>
      <x:c r="J1735" s="84" t="str">
        <x:v>Fresh Organic Strawberries</x:v>
      </x:c>
      <x:c r="K1735" s="84" t="str">
        <x:v>Unbranded / not stated</x:v>
      </x:c>
      <x:c r="L1735" s="93" t="n">
        <x:v>3.85</x:v>
      </x:c>
      <x:c r="M1735" s="93" t="n">
        <x:v>3.85</x:v>
      </x:c>
      <x:c r="N1735" s="93" t="n">
        <x:f>L1735-H1735</x:f>
        <x:v>0.52</x:v>
      </x:c>
      <x:c r="O1735" s="93" t="n">
        <x:f>M1735-I1735</x:f>
        <x:v>0.52</x:v>
      </x:c>
      <x:c r="P1735" s="84" t="str">
        <x:f>IF(ABS(N1735)&lt;=0.01,"Parity",IF(N1735&gt;0,"Walmart lower","Competitor lower"))</x:f>
        <x:v>Walmart lower</x:v>
      </x:c>
    </x:row>
    <x:row r="1736">
      <x:c r="A1736" s="84" t="str">
        <x:v>ALDI</x:v>
      </x:c>
      <x:c r="B1736" s="84" t="str">
        <x:v>60002</x:v>
      </x:c>
      <x:c r="C1736" s="84" t="n">
        <x:v>16</x:v>
      </x:c>
      <x:c r="D1736" s="101" t="b">
        <x:v>0</x:v>
      </x:c>
      <x:c r="E1736" s="84" t="str">
        <x:v>standard</x:v>
      </x:c>
      <x:c r="F1736" s="84" t="str">
        <x:v>Fresh Strawberries, 1 lb Container</x:v>
      </x:c>
      <x:c r="G1736" s="84" t="str">
        <x:v>Unbranded / not stated</x:v>
      </x:c>
      <x:c r="H1736" s="93" t="n">
        <x:v>2.38</x:v>
      </x:c>
      <x:c r="I1736" s="93" t="n">
        <x:v>2.38</x:v>
      </x:c>
      <x:c r="J1736" s="84" t="str">
        <x:v>Strawberries</x:v>
      </x:c>
      <x:c r="K1736" s="84" t="str">
        <x:v>Unbranded / not stated</x:v>
      </x:c>
      <x:c r="L1736" s="93" t="n">
        <x:v>2.55</x:v>
      </x:c>
      <x:c r="M1736" s="93" t="n">
        <x:v>2.55</x:v>
      </x:c>
      <x:c r="N1736" s="93" t="n">
        <x:f>L1736-H1736</x:f>
        <x:v>0.16999999999999993</x:v>
      </x:c>
      <x:c r="O1736" s="93" t="n">
        <x:f>M1736-I1736</x:f>
        <x:v>0.16999999999999993</x:v>
      </x:c>
      <x:c r="P1736" s="84" t="str">
        <x:f>IF(ABS(N1736)&lt;=0.01,"Parity",IF(N1736&gt;0,"Walmart lower","Competitor lower"))</x:f>
        <x:v>Walmart lower</x:v>
      </x:c>
    </x:row>
    <x:row r="1737">
      <x:c r="A1737" s="84" t="str">
        <x:v>ALDI</x:v>
      </x:c>
      <x:c r="B1737" s="84" t="str">
        <x:v>60002</x:v>
      </x:c>
      <x:c r="C1737" s="84" t="n">
        <x:v>32</x:v>
      </x:c>
      <x:c r="D1737" s="101" t="b">
        <x:v>0</x:v>
      </x:c>
      <x:c r="E1737" s="84" t="str">
        <x:v>standard</x:v>
      </x:c>
      <x:c r="F1737" s="84" t="str">
        <x:v>Fresh Strawberries, 2 lb Container</x:v>
      </x:c>
      <x:c r="G1737" s="84" t="str">
        <x:v>Unbranded / not stated</x:v>
      </x:c>
      <x:c r="H1737" s="93" t="n">
        <x:v>4.52</x:v>
      </x:c>
      <x:c r="I1737" s="93" t="n">
        <x:v>2.26</x:v>
      </x:c>
      <x:c r="J1737" s="84" t="str">
        <x:v>Strawberries 2 lb</x:v>
      </x:c>
      <x:c r="K1737" s="84" t="str">
        <x:v>Driscoll's</x:v>
      </x:c>
      <x:c r="L1737" s="93" t="n">
        <x:v>5.99</x:v>
      </x:c>
      <x:c r="M1737" s="93" t="n">
        <x:v>2.995</x:v>
      </x:c>
      <x:c r="N1737" s="93" t="n">
        <x:f>L1737-H1737</x:f>
        <x:v>1.4700000000000006</x:v>
      </x:c>
      <x:c r="O1737" s="93" t="n">
        <x:f>M1737-I1737</x:f>
        <x:v>0.7350000000000003</x:v>
      </x:c>
      <x:c r="P1737" s="84" t="str">
        <x:f>IF(ABS(N1737)&lt;=0.01,"Parity",IF(N1737&gt;0,"Walmart lower","Competitor lower"))</x:f>
        <x:v>Walmart lower</x:v>
      </x:c>
    </x:row>
    <x:row r="1738">
      <x:c r="A1738" s="84" t="str">
        <x:v>ALDI</x:v>
      </x:c>
      <x:c r="B1738" s="84" t="str">
        <x:v>77386</x:v>
      </x:c>
      <x:c r="C1738" s="84" t="n">
        <x:v>16</x:v>
      </x:c>
      <x:c r="D1738" s="101" t="b">
        <x:v>0</x:v>
      </x:c>
      <x:c r="E1738" s="84" t="str">
        <x:v>standard</x:v>
      </x:c>
      <x:c r="F1738" s="84" t="str">
        <x:v>Fresh Strawberries, 1 lb Container</x:v>
      </x:c>
      <x:c r="G1738" s="84" t="str">
        <x:v>Unbranded / not stated</x:v>
      </x:c>
      <x:c r="H1738" s="93" t="n">
        <x:v>2.38</x:v>
      </x:c>
      <x:c r="I1738" s="93" t="n">
        <x:v>2.38</x:v>
      </x:c>
      <x:c r="J1738" s="84" t="str">
        <x:v>Strawberries</x:v>
      </x:c>
      <x:c r="K1738" s="84" t="str">
        <x:v>Unbranded / not stated</x:v>
      </x:c>
      <x:c r="L1738" s="93" t="n">
        <x:v>2.55</x:v>
      </x:c>
      <x:c r="M1738" s="93" t="n">
        <x:v>2.55</x:v>
      </x:c>
      <x:c r="N1738" s="93" t="n">
        <x:f>L1738-H1738</x:f>
        <x:v>0.16999999999999993</x:v>
      </x:c>
      <x:c r="O1738" s="93" t="n">
        <x:f>M1738-I1738</x:f>
        <x:v>0.16999999999999993</x:v>
      </x:c>
      <x:c r="P1738" s="84" t="str">
        <x:f>IF(ABS(N1738)&lt;=0.01,"Parity",IF(N1738&gt;0,"Walmart lower","Competitor lower"))</x:f>
        <x:v>Walmart lower</x:v>
      </x:c>
    </x:row>
    <x:row r="1739">
      <x:c r="A1739" s="84" t="str">
        <x:v>ALDI</x:v>
      </x:c>
      <x:c r="B1739" s="84" t="str">
        <x:v>17602</x:v>
      </x:c>
      <x:c r="C1739" s="84" t="n">
        <x:v>16</x:v>
      </x:c>
      <x:c r="D1739" s="101" t="b">
        <x:v>0</x:v>
      </x:c>
      <x:c r="E1739" s="84" t="str">
        <x:v>standard</x:v>
      </x:c>
      <x:c r="F1739" s="84" t="str">
        <x:v>Fresh Strawberries, 1 lb Container</x:v>
      </x:c>
      <x:c r="G1739" s="84" t="str">
        <x:v>Unbranded / not stated</x:v>
      </x:c>
      <x:c r="H1739" s="93" t="n">
        <x:v>2.38</x:v>
      </x:c>
      <x:c r="I1739" s="93" t="n">
        <x:v>2.38</x:v>
      </x:c>
      <x:c r="J1739" s="84" t="str">
        <x:v>Strawberries</x:v>
      </x:c>
      <x:c r="K1739" s="84" t="str">
        <x:v>Unbranded / not stated</x:v>
      </x:c>
      <x:c r="L1739" s="93" t="n">
        <x:v>2.55</x:v>
      </x:c>
      <x:c r="M1739" s="93" t="n">
        <x:v>2.55</x:v>
      </x:c>
      <x:c r="N1739" s="93" t="n">
        <x:f>L1739-H1739</x:f>
        <x:v>0.16999999999999993</x:v>
      </x:c>
      <x:c r="O1739" s="93" t="n">
        <x:f>M1739-I1739</x:f>
        <x:v>0.16999999999999993</x:v>
      </x:c>
      <x:c r="P1739" s="84" t="str">
        <x:f>IF(ABS(N1739)&lt;=0.01,"Parity",IF(N1739&gt;0,"Walmart lower","Competitor lower"))</x:f>
        <x:v>Walmart lower</x:v>
      </x:c>
    </x:row>
    <x:row r="1740">
      <x:c r="A1740" s="84" t="str">
        <x:v>ALDI</x:v>
      </x:c>
      <x:c r="B1740" s="84" t="str">
        <x:v>43130</x:v>
      </x:c>
      <x:c r="C1740" s="84" t="n">
        <x:v>16</x:v>
      </x:c>
      <x:c r="D1740" s="101" t="b">
        <x:v>0</x:v>
      </x:c>
      <x:c r="E1740" s="84" t="str">
        <x:v>standard</x:v>
      </x:c>
      <x:c r="F1740" s="84" t="str">
        <x:v>Fresh Strawberries, 1 lb Container</x:v>
      </x:c>
      <x:c r="G1740" s="84" t="str">
        <x:v>Unbranded / not stated</x:v>
      </x:c>
      <x:c r="H1740" s="93" t="n">
        <x:v>2.38</x:v>
      </x:c>
      <x:c r="I1740" s="93" t="n">
        <x:v>2.38</x:v>
      </x:c>
      <x:c r="J1740" s="84" t="str">
        <x:v>Strawberries</x:v>
      </x:c>
      <x:c r="K1740" s="84" t="str">
        <x:v>Unbranded / not stated</x:v>
      </x:c>
      <x:c r="L1740" s="93" t="n">
        <x:v>2.55</x:v>
      </x:c>
      <x:c r="M1740" s="93" t="n">
        <x:v>2.55</x:v>
      </x:c>
      <x:c r="N1740" s="93" t="n">
        <x:f>L1740-H1740</x:f>
        <x:v>0.16999999999999993</x:v>
      </x:c>
      <x:c r="O1740" s="93" t="n">
        <x:f>M1740-I1740</x:f>
        <x:v>0.16999999999999993</x:v>
      </x:c>
      <x:c r="P1740" s="84" t="str">
        <x:f>IF(ABS(N1740)&lt;=0.01,"Parity",IF(N1740&gt;0,"Walmart lower","Competitor lower"))</x:f>
        <x:v>Walmart lower</x:v>
      </x:c>
    </x:row>
    <x:row r="1741">
      <x:c r="A1741" s="84" t="str">
        <x:v>ALDI</x:v>
      </x:c>
      <x:c r="B1741" s="84" t="str">
        <x:v>43130</x:v>
      </x:c>
      <x:c r="C1741" s="84" t="n">
        <x:v>16</x:v>
      </x:c>
      <x:c r="D1741" s="101" t="b">
        <x:v>1</x:v>
      </x:c>
      <x:c r="E1741" s="84" t="str">
        <x:v>standard</x:v>
      </x:c>
      <x:c r="F1741" s="84" t="str">
        <x:v>Fresh USDA Organic Strawberries, 1 lb Container</x:v>
      </x:c>
      <x:c r="G1741" s="84" t="str">
        <x:v>Unbranded / not stated</x:v>
      </x:c>
      <x:c r="H1741" s="93" t="n">
        <x:v>3.33</x:v>
      </x:c>
      <x:c r="I1741" s="93" t="n">
        <x:v>3.33</x:v>
      </x:c>
      <x:c r="J1741" s="84" t="str">
        <x:v>Fresh Organic Strawberries</x:v>
      </x:c>
      <x:c r="K1741" s="84" t="str">
        <x:v>Unbranded / not stated</x:v>
      </x:c>
      <x:c r="L1741" s="93" t="n">
        <x:v>3.85</x:v>
      </x:c>
      <x:c r="M1741" s="93" t="n">
        <x:v>3.85</x:v>
      </x:c>
      <x:c r="N1741" s="93" t="n">
        <x:f>L1741-H1741</x:f>
        <x:v>0.52</x:v>
      </x:c>
      <x:c r="O1741" s="93" t="n">
        <x:f>M1741-I1741</x:f>
        <x:v>0.52</x:v>
      </x:c>
      <x:c r="P1741" s="84" t="str">
        <x:f>IF(ABS(N1741)&lt;=0.01,"Parity",IF(N1741&gt;0,"Walmart lower","Competitor lower"))</x:f>
        <x:v>Walmart lower</x:v>
      </x:c>
    </x:row>
    <x:row r="1742">
      <x:c r="A1742" s="84" t="str">
        <x:v>ALDI</x:v>
      </x:c>
      <x:c r="B1742" s="84" t="str">
        <x:v>30680</x:v>
      </x:c>
      <x:c r="C1742" s="84" t="n">
        <x:v>16</x:v>
      </x:c>
      <x:c r="D1742" s="101" t="b">
        <x:v>1</x:v>
      </x:c>
      <x:c r="E1742" s="84" t="str">
        <x:v>standard</x:v>
      </x:c>
      <x:c r="F1742" s="84" t="str">
        <x:v>Fresh USDA Organic Strawberries, 1 lb Container</x:v>
      </x:c>
      <x:c r="G1742" s="84" t="str">
        <x:v>Unbranded / not stated</x:v>
      </x:c>
      <x:c r="H1742" s="93" t="n">
        <x:v>3.33</x:v>
      </x:c>
      <x:c r="I1742" s="93" t="n">
        <x:v>3.33</x:v>
      </x:c>
      <x:c r="J1742" s="84" t="str">
        <x:v>Fresh Organic Strawberries</x:v>
      </x:c>
      <x:c r="K1742" s="84" t="str">
        <x:v>Unbranded / not stated</x:v>
      </x:c>
      <x:c r="L1742" s="93" t="n">
        <x:v>3.85</x:v>
      </x:c>
      <x:c r="M1742" s="93" t="n">
        <x:v>3.85</x:v>
      </x:c>
      <x:c r="N1742" s="93" t="n">
        <x:f>L1742-H1742</x:f>
        <x:v>0.52</x:v>
      </x:c>
      <x:c r="O1742" s="93" t="n">
        <x:f>M1742-I1742</x:f>
        <x:v>0.52</x:v>
      </x:c>
      <x:c r="P1742" s="84" t="str">
        <x:f>IF(ABS(N1742)&lt;=0.01,"Parity",IF(N1742&gt;0,"Walmart lower","Competitor lower"))</x:f>
        <x:v>Walmart lower</x:v>
      </x:c>
    </x:row>
    <x:row r="1743">
      <x:c r="A1743" s="84" t="str">
        <x:v>ALDI</x:v>
      </x:c>
      <x:c r="B1743" s="84" t="str">
        <x:v>30680</x:v>
      </x:c>
      <x:c r="C1743" s="84" t="n">
        <x:v>16</x:v>
      </x:c>
      <x:c r="D1743" s="101" t="b">
        <x:v>0</x:v>
      </x:c>
      <x:c r="E1743" s="84" t="str">
        <x:v>standard</x:v>
      </x:c>
      <x:c r="F1743" s="84" t="str">
        <x:v>Fresh Strawberries, 1 lb Container</x:v>
      </x:c>
      <x:c r="G1743" s="84" t="str">
        <x:v>Unbranded / not stated</x:v>
      </x:c>
      <x:c r="H1743" s="93" t="n">
        <x:v>2.38</x:v>
      </x:c>
      <x:c r="I1743" s="93" t="n">
        <x:v>2.38</x:v>
      </x:c>
      <x:c r="J1743" s="84" t="str">
        <x:v>Strawberries</x:v>
      </x:c>
      <x:c r="K1743" s="84" t="str">
        <x:v>Unbranded / not stated</x:v>
      </x:c>
      <x:c r="L1743" s="93" t="n">
        <x:v>2.55</x:v>
      </x:c>
      <x:c r="M1743" s="93" t="n">
        <x:v>2.55</x:v>
      </x:c>
      <x:c r="N1743" s="93" t="n">
        <x:f>L1743-H1743</x:f>
        <x:v>0.16999999999999993</x:v>
      </x:c>
      <x:c r="O1743" s="93" t="n">
        <x:f>M1743-I1743</x:f>
        <x:v>0.16999999999999993</x:v>
      </x:c>
      <x:c r="P1743" s="84" t="str">
        <x:f>IF(ABS(N1743)&lt;=0.01,"Parity",IF(N1743&gt;0,"Walmart lower","Competitor lower"))</x:f>
        <x:v>Walmart lower</x:v>
      </x:c>
    </x:row>
    <x:row r="1744">
      <x:c r="A1744" s="84" t="str">
        <x:v>ALDI</x:v>
      </x:c>
      <x:c r="B1744" s="84" t="str">
        <x:v>32536</x:v>
      </x:c>
      <x:c r="C1744" s="84" t="n">
        <x:v>16</x:v>
      </x:c>
      <x:c r="D1744" s="101" t="b">
        <x:v>1</x:v>
      </x:c>
      <x:c r="E1744" s="84" t="str">
        <x:v>standard</x:v>
      </x:c>
      <x:c r="F1744" s="84" t="str">
        <x:v>Fresh USDA Organic Strawberries, 1 lb Container</x:v>
      </x:c>
      <x:c r="G1744" s="84" t="str">
        <x:v>Unbranded / not stated</x:v>
      </x:c>
      <x:c r="H1744" s="93" t="n">
        <x:v>3.33</x:v>
      </x:c>
      <x:c r="I1744" s="93" t="n">
        <x:v>3.33</x:v>
      </x:c>
      <x:c r="J1744" s="84" t="str">
        <x:v>Fresh Organic Strawberries</x:v>
      </x:c>
      <x:c r="K1744" s="84" t="str">
        <x:v>Unbranded / not stated</x:v>
      </x:c>
      <x:c r="L1744" s="93" t="n">
        <x:v>3.85</x:v>
      </x:c>
      <x:c r="M1744" s="93" t="n">
        <x:v>3.85</x:v>
      </x:c>
      <x:c r="N1744" s="93" t="n">
        <x:f>L1744-H1744</x:f>
        <x:v>0.52</x:v>
      </x:c>
      <x:c r="O1744" s="93" t="n">
        <x:f>M1744-I1744</x:f>
        <x:v>0.52</x:v>
      </x:c>
      <x:c r="P1744" s="84" t="str">
        <x:f>IF(ABS(N1744)&lt;=0.01,"Parity",IF(N1744&gt;0,"Walmart lower","Competitor lower"))</x:f>
        <x:v>Walmart lower</x:v>
      </x:c>
    </x:row>
    <x:row r="1745">
      <x:c r="A1745" s="84" t="str">
        <x:v>ALDI</x:v>
      </x:c>
      <x:c r="B1745" s="84" t="str">
        <x:v>32536</x:v>
      </x:c>
      <x:c r="C1745" s="84" t="n">
        <x:v>32</x:v>
      </x:c>
      <x:c r="D1745" s="101" t="b">
        <x:v>0</x:v>
      </x:c>
      <x:c r="E1745" s="84" t="str">
        <x:v>standard</x:v>
      </x:c>
      <x:c r="F1745" s="84" t="str">
        <x:v>Fresh Strawberries, 2 lb Container</x:v>
      </x:c>
      <x:c r="G1745" s="84" t="str">
        <x:v>Unbranded / not stated</x:v>
      </x:c>
      <x:c r="H1745" s="93" t="n">
        <x:v>4.52</x:v>
      </x:c>
      <x:c r="I1745" s="93" t="n">
        <x:v>2.26</x:v>
      </x:c>
      <x:c r="J1745" s="84" t="str">
        <x:v>Strawberries 2 lb</x:v>
      </x:c>
      <x:c r="K1745" s="84" t="str">
        <x:v>Driscoll's</x:v>
      </x:c>
      <x:c r="L1745" s="93" t="n">
        <x:v>5.99</x:v>
      </x:c>
      <x:c r="M1745" s="93" t="n">
        <x:v>2.995</x:v>
      </x:c>
      <x:c r="N1745" s="93" t="n">
        <x:f>L1745-H1745</x:f>
        <x:v>1.4700000000000006</x:v>
      </x:c>
      <x:c r="O1745" s="93" t="n">
        <x:f>M1745-I1745</x:f>
        <x:v>0.7350000000000003</x:v>
      </x:c>
      <x:c r="P1745" s="84" t="str">
        <x:f>IF(ABS(N1745)&lt;=0.01,"Parity",IF(N1745&gt;0,"Walmart lower","Competitor lower"))</x:f>
        <x:v>Walmart lower</x:v>
      </x:c>
    </x:row>
    <x:row r="1746">
      <x:c r="A1746" s="84" t="str">
        <x:v>ALDI</x:v>
      </x:c>
      <x:c r="B1746" s="84" t="str">
        <x:v>32536</x:v>
      </x:c>
      <x:c r="C1746" s="84" t="n">
        <x:v>16</x:v>
      </x:c>
      <x:c r="D1746" s="101" t="b">
        <x:v>0</x:v>
      </x:c>
      <x:c r="E1746" s="84" t="str">
        <x:v>standard</x:v>
      </x:c>
      <x:c r="F1746" s="84" t="str">
        <x:v>Fresh Strawberries, 1 lb Container</x:v>
      </x:c>
      <x:c r="G1746" s="84" t="str">
        <x:v>Unbranded / not stated</x:v>
      </x:c>
      <x:c r="H1746" s="93" t="n">
        <x:v>2.38</x:v>
      </x:c>
      <x:c r="I1746" s="93" t="n">
        <x:v>2.38</x:v>
      </x:c>
      <x:c r="J1746" s="84" t="str">
        <x:v>Strawberries</x:v>
      </x:c>
      <x:c r="K1746" s="84" t="str">
        <x:v>Unbranded / not stated</x:v>
      </x:c>
      <x:c r="L1746" s="93" t="n">
        <x:v>2.55</x:v>
      </x:c>
      <x:c r="M1746" s="93" t="n">
        <x:v>2.55</x:v>
      </x:c>
      <x:c r="N1746" s="93" t="n">
        <x:f>L1746-H1746</x:f>
        <x:v>0.16999999999999993</x:v>
      </x:c>
      <x:c r="O1746" s="93" t="n">
        <x:f>M1746-I1746</x:f>
        <x:v>0.16999999999999993</x:v>
      </x:c>
      <x:c r="P1746" s="84" t="str">
        <x:f>IF(ABS(N1746)&lt;=0.01,"Parity",IF(N1746&gt;0,"Walmart lower","Competitor lower"))</x:f>
        <x:v>Walmart lower</x:v>
      </x:c>
    </x:row>
    <x:row r="1747">
      <x:c r="A1747" s="84" t="str">
        <x:v>ALDI</x:v>
      </x:c>
      <x:c r="B1747" s="84" t="str">
        <x:v>27909</x:v>
      </x:c>
      <x:c r="C1747" s="84" t="n">
        <x:v>16</x:v>
      </x:c>
      <x:c r="D1747" s="101" t="b">
        <x:v>1</x:v>
      </x:c>
      <x:c r="E1747" s="84" t="str">
        <x:v>standard</x:v>
      </x:c>
      <x:c r="F1747" s="84" t="str">
        <x:v>Fresh USDA Organic Strawberries, 1 lb Container</x:v>
      </x:c>
      <x:c r="G1747" s="84" t="str">
        <x:v>Unbranded / not stated</x:v>
      </x:c>
      <x:c r="H1747" s="93" t="n">
        <x:v>3.33</x:v>
      </x:c>
      <x:c r="I1747" s="93" t="n">
        <x:v>3.33</x:v>
      </x:c>
      <x:c r="J1747" s="84" t="str">
        <x:v>Fresh Organic Strawberries</x:v>
      </x:c>
      <x:c r="K1747" s="84" t="str">
        <x:v>Unbranded / not stated</x:v>
      </x:c>
      <x:c r="L1747" s="93" t="n">
        <x:v>3.85</x:v>
      </x:c>
      <x:c r="M1747" s="93" t="n">
        <x:v>3.85</x:v>
      </x:c>
      <x:c r="N1747" s="93" t="n">
        <x:f>L1747-H1747</x:f>
        <x:v>0.52</x:v>
      </x:c>
      <x:c r="O1747" s="93" t="n">
        <x:f>M1747-I1747</x:f>
        <x:v>0.52</x:v>
      </x:c>
      <x:c r="P1747" s="84" t="str">
        <x:f>IF(ABS(N1747)&lt;=0.01,"Parity",IF(N1747&gt;0,"Walmart lower","Competitor lower"))</x:f>
        <x:v>Walmart lower</x:v>
      </x:c>
    </x:row>
    <x:row r="1748">
      <x:c r="A1748" s="84" t="str">
        <x:v>ALDI</x:v>
      </x:c>
      <x:c r="B1748" s="84" t="str">
        <x:v>27909</x:v>
      </x:c>
      <x:c r="C1748" s="84" t="n">
        <x:v>16</x:v>
      </x:c>
      <x:c r="D1748" s="101" t="b">
        <x:v>0</x:v>
      </x:c>
      <x:c r="E1748" s="84" t="str">
        <x:v>standard</x:v>
      </x:c>
      <x:c r="F1748" s="84" t="str">
        <x:v>Fresh Strawberries, 1 lb Container</x:v>
      </x:c>
      <x:c r="G1748" s="84" t="str">
        <x:v>Unbranded / not stated</x:v>
      </x:c>
      <x:c r="H1748" s="93" t="n">
        <x:v>2.38</x:v>
      </x:c>
      <x:c r="I1748" s="93" t="n">
        <x:v>2.38</x:v>
      </x:c>
      <x:c r="J1748" s="84" t="str">
        <x:v>Strawberries</x:v>
      </x:c>
      <x:c r="K1748" s="84" t="str">
        <x:v>Unbranded / not stated</x:v>
      </x:c>
      <x:c r="L1748" s="93" t="n">
        <x:v>2.55</x:v>
      </x:c>
      <x:c r="M1748" s="93" t="n">
        <x:v>2.55</x:v>
      </x:c>
      <x:c r="N1748" s="93" t="n">
        <x:f>L1748-H1748</x:f>
        <x:v>0.16999999999999993</x:v>
      </x:c>
      <x:c r="O1748" s="93" t="n">
        <x:f>M1748-I1748</x:f>
        <x:v>0.16999999999999993</x:v>
      </x:c>
      <x:c r="P1748" s="84" t="str">
        <x:f>IF(ABS(N1748)&lt;=0.01,"Parity",IF(N1748&gt;0,"Walmart lower","Competitor lower"))</x:f>
        <x:v>Walmart lower</x:v>
      </x:c>
    </x:row>
    <x:row r="1749">
      <x:c r="A1749" s="84" t="str">
        <x:v>ALDI</x:v>
      </x:c>
      <x:c r="B1749" s="84" t="str">
        <x:v>65536</x:v>
      </x:c>
      <x:c r="C1749" s="84" t="n">
        <x:v>16</x:v>
      </x:c>
      <x:c r="D1749" s="101" t="b">
        <x:v>1</x:v>
      </x:c>
      <x:c r="E1749" s="84" t="str">
        <x:v>standard</x:v>
      </x:c>
      <x:c r="F1749" s="84" t="str">
        <x:v>Fresh USDA Organic Strawberries, 1 lb Container</x:v>
      </x:c>
      <x:c r="G1749" s="84" t="str">
        <x:v>Unbranded / not stated</x:v>
      </x:c>
      <x:c r="H1749" s="93" t="n">
        <x:v>3.33</x:v>
      </x:c>
      <x:c r="I1749" s="93" t="n">
        <x:v>3.33</x:v>
      </x:c>
      <x:c r="J1749" s="84" t="str">
        <x:v>Fresh Organic Strawberries</x:v>
      </x:c>
      <x:c r="K1749" s="84" t="str">
        <x:v>Unbranded / not stated</x:v>
      </x:c>
      <x:c r="L1749" s="93" t="n">
        <x:v>3.85</x:v>
      </x:c>
      <x:c r="M1749" s="93" t="n">
        <x:v>3.85</x:v>
      </x:c>
      <x:c r="N1749" s="93" t="n">
        <x:f>L1749-H1749</x:f>
        <x:v>0.52</x:v>
      </x:c>
      <x:c r="O1749" s="93" t="n">
        <x:f>M1749-I1749</x:f>
        <x:v>0.52</x:v>
      </x:c>
      <x:c r="P1749" s="84" t="str">
        <x:f>IF(ABS(N1749)&lt;=0.01,"Parity",IF(N1749&gt;0,"Walmart lower","Competitor lower"))</x:f>
        <x:v>Walmart lower</x:v>
      </x:c>
    </x:row>
    <x:row r="1750">
      <x:c r="A1750" s="84" t="str">
        <x:v>ALDI</x:v>
      </x:c>
      <x:c r="B1750" s="84" t="str">
        <x:v>65536</x:v>
      </x:c>
      <x:c r="C1750" s="84" t="n">
        <x:v>16</x:v>
      </x:c>
      <x:c r="D1750" s="101" t="b">
        <x:v>0</x:v>
      </x:c>
      <x:c r="E1750" s="84" t="str">
        <x:v>standard</x:v>
      </x:c>
      <x:c r="F1750" s="84" t="str">
        <x:v>Fresh Strawberries, 1 lb Container</x:v>
      </x:c>
      <x:c r="G1750" s="84" t="str">
        <x:v>Unbranded / not stated</x:v>
      </x:c>
      <x:c r="H1750" s="93" t="n">
        <x:v>2.38</x:v>
      </x:c>
      <x:c r="I1750" s="93" t="n">
        <x:v>2.38</x:v>
      </x:c>
      <x:c r="J1750" s="84" t="str">
        <x:v>Strawberries</x:v>
      </x:c>
      <x:c r="K1750" s="84" t="str">
        <x:v>Unbranded / not stated</x:v>
      </x:c>
      <x:c r="L1750" s="93" t="n">
        <x:v>2.55</x:v>
      </x:c>
      <x:c r="M1750" s="93" t="n">
        <x:v>2.55</x:v>
      </x:c>
      <x:c r="N1750" s="93" t="n">
        <x:f>L1750-H1750</x:f>
        <x:v>0.16999999999999993</x:v>
      </x:c>
      <x:c r="O1750" s="93" t="n">
        <x:f>M1750-I1750</x:f>
        <x:v>0.16999999999999993</x:v>
      </x:c>
      <x:c r="P1750" s="84" t="str">
        <x:f>IF(ABS(N1750)&lt;=0.01,"Parity",IF(N1750&gt;0,"Walmart lower","Competitor lower"))</x:f>
        <x:v>Walmart lower</x:v>
      </x:c>
    </x:row>
    <x:row r="1751">
      <x:c r="A1751" s="84" t="str">
        <x:v>ALDI</x:v>
      </x:c>
      <x:c r="B1751" s="84" t="str">
        <x:v>29341</x:v>
      </x:c>
      <x:c r="C1751" s="84" t="n">
        <x:v>16</x:v>
      </x:c>
      <x:c r="D1751" s="101" t="b">
        <x:v>1</x:v>
      </x:c>
      <x:c r="E1751" s="84" t="str">
        <x:v>standard</x:v>
      </x:c>
      <x:c r="F1751" s="84" t="str">
        <x:v>Fresh USDA Organic Strawberries, 1 lb Container</x:v>
      </x:c>
      <x:c r="G1751" s="84" t="str">
        <x:v>Unbranded / not stated</x:v>
      </x:c>
      <x:c r="H1751" s="93" t="n">
        <x:v>3.33</x:v>
      </x:c>
      <x:c r="I1751" s="93" t="n">
        <x:v>3.33</x:v>
      </x:c>
      <x:c r="J1751" s="84" t="str">
        <x:v>Fresh Organic Strawberries</x:v>
      </x:c>
      <x:c r="K1751" s="84" t="str">
        <x:v>Unbranded / not stated</x:v>
      </x:c>
      <x:c r="L1751" s="93" t="n">
        <x:v>3.85</x:v>
      </x:c>
      <x:c r="M1751" s="93" t="n">
        <x:v>3.85</x:v>
      </x:c>
      <x:c r="N1751" s="93" t="n">
        <x:f>L1751-H1751</x:f>
        <x:v>0.52</x:v>
      </x:c>
      <x:c r="O1751" s="93" t="n">
        <x:f>M1751-I1751</x:f>
        <x:v>0.52</x:v>
      </x:c>
      <x:c r="P1751" s="84" t="str">
        <x:f>IF(ABS(N1751)&lt;=0.01,"Parity",IF(N1751&gt;0,"Walmart lower","Competitor lower"))</x:f>
        <x:v>Walmart lower</x:v>
      </x:c>
    </x:row>
    <x:row r="1752">
      <x:c r="A1752" s="84" t="str">
        <x:v>ALDI</x:v>
      </x:c>
      <x:c r="B1752" s="84" t="str">
        <x:v>29341</x:v>
      </x:c>
      <x:c r="C1752" s="84" t="n">
        <x:v>16</x:v>
      </x:c>
      <x:c r="D1752" s="101" t="b">
        <x:v>0</x:v>
      </x:c>
      <x:c r="E1752" s="84" t="str">
        <x:v>standard</x:v>
      </x:c>
      <x:c r="F1752" s="84" t="str">
        <x:v>Fresh Strawberries, 1 lb Container</x:v>
      </x:c>
      <x:c r="G1752" s="84" t="str">
        <x:v>Unbranded / not stated</x:v>
      </x:c>
      <x:c r="H1752" s="93" t="n">
        <x:v>2.38</x:v>
      </x:c>
      <x:c r="I1752" s="93" t="n">
        <x:v>2.38</x:v>
      </x:c>
      <x:c r="J1752" s="84" t="str">
        <x:v>Strawberries</x:v>
      </x:c>
      <x:c r="K1752" s="84" t="str">
        <x:v>Unbranded / not stated</x:v>
      </x:c>
      <x:c r="L1752" s="93" t="n">
        <x:v>2.55</x:v>
      </x:c>
      <x:c r="M1752" s="93" t="n">
        <x:v>2.55</x:v>
      </x:c>
      <x:c r="N1752" s="93" t="n">
        <x:f>L1752-H1752</x:f>
        <x:v>0.16999999999999993</x:v>
      </x:c>
      <x:c r="O1752" s="93" t="n">
        <x:f>M1752-I1752</x:f>
        <x:v>0.16999999999999993</x:v>
      </x:c>
      <x:c r="P1752" s="84" t="str">
        <x:f>IF(ABS(N1752)&lt;=0.01,"Parity",IF(N1752&gt;0,"Walmart lower","Competitor lower"))</x:f>
        <x:v>Walmart lower</x:v>
      </x:c>
    </x:row>
    <x:row r="1753">
      <x:c r="A1753" s="84" t="str">
        <x:v>ALDI</x:v>
      </x:c>
      <x:c r="B1753" s="84" t="str">
        <x:v>32405</x:v>
      </x:c>
      <x:c r="C1753" s="84" t="n">
        <x:v>16</x:v>
      </x:c>
      <x:c r="D1753" s="101" t="b">
        <x:v>1</x:v>
      </x:c>
      <x:c r="E1753" s="84" t="str">
        <x:v>standard</x:v>
      </x:c>
      <x:c r="F1753" s="84" t="str">
        <x:v>Fresh USDA Organic Strawberries, 1 lb Container</x:v>
      </x:c>
      <x:c r="G1753" s="84" t="str">
        <x:v>Unbranded / not stated</x:v>
      </x:c>
      <x:c r="H1753" s="93" t="n">
        <x:v>3.33</x:v>
      </x:c>
      <x:c r="I1753" s="93" t="n">
        <x:v>3.33</x:v>
      </x:c>
      <x:c r="J1753" s="84" t="str">
        <x:v>Fresh Organic Strawberries</x:v>
      </x:c>
      <x:c r="K1753" s="84" t="str">
        <x:v>Unbranded / not stated</x:v>
      </x:c>
      <x:c r="L1753" s="93" t="n">
        <x:v>3.85</x:v>
      </x:c>
      <x:c r="M1753" s="93" t="n">
        <x:v>3.85</x:v>
      </x:c>
      <x:c r="N1753" s="93" t="n">
        <x:f>L1753-H1753</x:f>
        <x:v>0.52</x:v>
      </x:c>
      <x:c r="O1753" s="93" t="n">
        <x:f>M1753-I1753</x:f>
        <x:v>0.52</x:v>
      </x:c>
      <x:c r="P1753" s="84" t="str">
        <x:f>IF(ABS(N1753)&lt;=0.01,"Parity",IF(N1753&gt;0,"Walmart lower","Competitor lower"))</x:f>
        <x:v>Walmart lower</x:v>
      </x:c>
    </x:row>
    <x:row r="1754">
      <x:c r="A1754" s="84" t="str">
        <x:v>ALDI</x:v>
      </x:c>
      <x:c r="B1754" s="84" t="str">
        <x:v>32405</x:v>
      </x:c>
      <x:c r="C1754" s="84" t="n">
        <x:v>32</x:v>
      </x:c>
      <x:c r="D1754" s="101" t="b">
        <x:v>0</x:v>
      </x:c>
      <x:c r="E1754" s="84" t="str">
        <x:v>standard</x:v>
      </x:c>
      <x:c r="F1754" s="84" t="str">
        <x:v>Fresh Strawberries, 2 lb Container</x:v>
      </x:c>
      <x:c r="G1754" s="84" t="str">
        <x:v>Unbranded / not stated</x:v>
      </x:c>
      <x:c r="H1754" s="93" t="n">
        <x:v>4.52</x:v>
      </x:c>
      <x:c r="I1754" s="93" t="n">
        <x:v>2.26</x:v>
      </x:c>
      <x:c r="J1754" s="84" t="str">
        <x:v>Strawberries 2 lb</x:v>
      </x:c>
      <x:c r="K1754" s="84" t="str">
        <x:v>Driscoll's</x:v>
      </x:c>
      <x:c r="L1754" s="93" t="n">
        <x:v>5.99</x:v>
      </x:c>
      <x:c r="M1754" s="93" t="n">
        <x:v>2.995</x:v>
      </x:c>
      <x:c r="N1754" s="93" t="n">
        <x:f>L1754-H1754</x:f>
        <x:v>1.4700000000000006</x:v>
      </x:c>
      <x:c r="O1754" s="93" t="n">
        <x:f>M1754-I1754</x:f>
        <x:v>0.7350000000000003</x:v>
      </x:c>
      <x:c r="P1754" s="84" t="str">
        <x:f>IF(ABS(N1754)&lt;=0.01,"Parity",IF(N1754&gt;0,"Walmart lower","Competitor lower"))</x:f>
        <x:v>Walmart lower</x:v>
      </x:c>
    </x:row>
    <x:row r="1755">
      <x:c r="A1755" s="84" t="str">
        <x:v>ALDI</x:v>
      </x:c>
      <x:c r="B1755" s="84" t="str">
        <x:v>32405</x:v>
      </x:c>
      <x:c r="C1755" s="84" t="n">
        <x:v>16</x:v>
      </x:c>
      <x:c r="D1755" s="101" t="b">
        <x:v>0</x:v>
      </x:c>
      <x:c r="E1755" s="84" t="str">
        <x:v>standard</x:v>
      </x:c>
      <x:c r="F1755" s="84" t="str">
        <x:v>Fresh Strawberries, 1 lb Container</x:v>
      </x:c>
      <x:c r="G1755" s="84" t="str">
        <x:v>Unbranded / not stated</x:v>
      </x:c>
      <x:c r="H1755" s="93" t="n">
        <x:v>2.38</x:v>
      </x:c>
      <x:c r="I1755" s="93" t="n">
        <x:v>2.38</x:v>
      </x:c>
      <x:c r="J1755" s="84" t="str">
        <x:v>Strawberries</x:v>
      </x:c>
      <x:c r="K1755" s="84" t="str">
        <x:v>Unbranded / not stated</x:v>
      </x:c>
      <x:c r="L1755" s="93" t="n">
        <x:v>2.55</x:v>
      </x:c>
      <x:c r="M1755" s="93" t="n">
        <x:v>2.55</x:v>
      </x:c>
      <x:c r="N1755" s="93" t="n">
        <x:f>L1755-H1755</x:f>
        <x:v>0.16999999999999993</x:v>
      </x:c>
      <x:c r="O1755" s="93" t="n">
        <x:f>M1755-I1755</x:f>
        <x:v>0.16999999999999993</x:v>
      </x:c>
      <x:c r="P1755" s="84" t="str">
        <x:f>IF(ABS(N1755)&lt;=0.01,"Parity",IF(N1755&gt;0,"Walmart lower","Competitor lower"))</x:f>
        <x:v>Walmart lower</x:v>
      </x:c>
    </x:row>
    <x:row r="1756">
      <x:c r="A1756" s="84" t="str">
        <x:v>ALDI</x:v>
      </x:c>
      <x:c r="B1756" s="84" t="str">
        <x:v>77304</x:v>
      </x:c>
      <x:c r="C1756" s="84" t="n">
        <x:v>16</x:v>
      </x:c>
      <x:c r="D1756" s="101" t="b">
        <x:v>0</x:v>
      </x:c>
      <x:c r="E1756" s="84" t="str">
        <x:v>standard</x:v>
      </x:c>
      <x:c r="F1756" s="84" t="str">
        <x:v>Fresh Strawberries, 1 lb Container</x:v>
      </x:c>
      <x:c r="G1756" s="84" t="str">
        <x:v>Unbranded / not stated</x:v>
      </x:c>
      <x:c r="H1756" s="93" t="n">
        <x:v>2.38</x:v>
      </x:c>
      <x:c r="I1756" s="93" t="n">
        <x:v>2.38</x:v>
      </x:c>
      <x:c r="J1756" s="84" t="str">
        <x:v>Strawberries</x:v>
      </x:c>
      <x:c r="K1756" s="84" t="str">
        <x:v>Unbranded / not stated</x:v>
      </x:c>
      <x:c r="L1756" s="93" t="n">
        <x:v>2.55</x:v>
      </x:c>
      <x:c r="M1756" s="93" t="n">
        <x:v>2.55</x:v>
      </x:c>
      <x:c r="N1756" s="93" t="n">
        <x:f>L1756-H1756</x:f>
        <x:v>0.16999999999999993</x:v>
      </x:c>
      <x:c r="O1756" s="93" t="n">
        <x:f>M1756-I1756</x:f>
        <x:v>0.16999999999999993</x:v>
      </x:c>
      <x:c r="P1756" s="84" t="str">
        <x:f>IF(ABS(N1756)&lt;=0.01,"Parity",IF(N1756&gt;0,"Walmart lower","Competitor lower"))</x:f>
        <x:v>Walmart lower</x:v>
      </x:c>
    </x:row>
    <x:row r="1757">
      <x:c r="A1757" s="84" t="str">
        <x:v>ALDI</x:v>
      </x:c>
      <x:c r="B1757" s="84" t="str">
        <x:v>61364</x:v>
      </x:c>
      <x:c r="C1757" s="84" t="n">
        <x:v>32</x:v>
      </x:c>
      <x:c r="D1757" s="101" t="b">
        <x:v>0</x:v>
      </x:c>
      <x:c r="E1757" s="84" t="str">
        <x:v>standard</x:v>
      </x:c>
      <x:c r="F1757" s="84" t="str">
        <x:v>Fresh Strawberries, 2 lb Container</x:v>
      </x:c>
      <x:c r="G1757" s="84" t="str">
        <x:v>Unbranded / not stated</x:v>
      </x:c>
      <x:c r="H1757" s="93" t="n">
        <x:v>4.52</x:v>
      </x:c>
      <x:c r="I1757" s="93" t="n">
        <x:v>2.26</x:v>
      </x:c>
      <x:c r="J1757" s="84" t="str">
        <x:v>Strawberries 2 lb</x:v>
      </x:c>
      <x:c r="K1757" s="84" t="str">
        <x:v>Driscoll's</x:v>
      </x:c>
      <x:c r="L1757" s="93" t="n">
        <x:v>5.99</x:v>
      </x:c>
      <x:c r="M1757" s="93" t="n">
        <x:v>2.995</x:v>
      </x:c>
      <x:c r="N1757" s="93" t="n">
        <x:f>L1757-H1757</x:f>
        <x:v>1.4700000000000006</x:v>
      </x:c>
      <x:c r="O1757" s="93" t="n">
        <x:f>M1757-I1757</x:f>
        <x:v>0.7350000000000003</x:v>
      </x:c>
      <x:c r="P1757" s="84" t="str">
        <x:f>IF(ABS(N1757)&lt;=0.01,"Parity",IF(N1757&gt;0,"Walmart lower","Competitor lower"))</x:f>
        <x:v>Walmart lower</x:v>
      </x:c>
    </x:row>
    <x:row r="1758">
      <x:c r="A1758" s="84" t="str">
        <x:v>ALDI</x:v>
      </x:c>
      <x:c r="B1758" s="84" t="str">
        <x:v>61364</x:v>
      </x:c>
      <x:c r="C1758" s="84" t="n">
        <x:v>16</x:v>
      </x:c>
      <x:c r="D1758" s="101" t="b">
        <x:v>0</x:v>
      </x:c>
      <x:c r="E1758" s="84" t="str">
        <x:v>standard</x:v>
      </x:c>
      <x:c r="F1758" s="84" t="str">
        <x:v>Fresh Strawberries, 1 lb Container</x:v>
      </x:c>
      <x:c r="G1758" s="84" t="str">
        <x:v>Unbranded / not stated</x:v>
      </x:c>
      <x:c r="H1758" s="93" t="n">
        <x:v>2.38</x:v>
      </x:c>
      <x:c r="I1758" s="93" t="n">
        <x:v>2.38</x:v>
      </x:c>
      <x:c r="J1758" s="84" t="str">
        <x:v>Strawberries</x:v>
      </x:c>
      <x:c r="K1758" s="84" t="str">
        <x:v>Unbranded / not stated</x:v>
      </x:c>
      <x:c r="L1758" s="93" t="n">
        <x:v>2.55</x:v>
      </x:c>
      <x:c r="M1758" s="93" t="n">
        <x:v>2.55</x:v>
      </x:c>
      <x:c r="N1758" s="93" t="n">
        <x:f>L1758-H1758</x:f>
        <x:v>0.16999999999999993</x:v>
      </x:c>
      <x:c r="O1758" s="93" t="n">
        <x:f>M1758-I1758</x:f>
        <x:v>0.16999999999999993</x:v>
      </x:c>
      <x:c r="P1758" s="84" t="str">
        <x:f>IF(ABS(N1758)&lt;=0.01,"Parity",IF(N1758&gt;0,"Walmart lower","Competitor lower"))</x:f>
        <x:v>Walmart lower</x:v>
      </x:c>
    </x:row>
    <x:row r="1759">
      <x:c r="A1759" s="84" t="str">
        <x:v>ALDI</x:v>
      </x:c>
      <x:c r="B1759" s="84" t="str">
        <x:v>53406</x:v>
      </x:c>
      <x:c r="C1759" s="84" t="n">
        <x:v>16</x:v>
      </x:c>
      <x:c r="D1759" s="101" t="b">
        <x:v>0</x:v>
      </x:c>
      <x:c r="E1759" s="84" t="str">
        <x:v>standard</x:v>
      </x:c>
      <x:c r="F1759" s="84" t="str">
        <x:v>Fresh Strawberries, 1 lb Container</x:v>
      </x:c>
      <x:c r="G1759" s="84" t="str">
        <x:v>Unbranded / not stated</x:v>
      </x:c>
      <x:c r="H1759" s="93" t="n">
        <x:v>2.38</x:v>
      </x:c>
      <x:c r="I1759" s="93" t="n">
        <x:v>2.38</x:v>
      </x:c>
      <x:c r="J1759" s="84" t="str">
        <x:v>Strawberries</x:v>
      </x:c>
      <x:c r="K1759" s="84" t="str">
        <x:v>Unbranded / not stated</x:v>
      </x:c>
      <x:c r="L1759" s="93" t="n">
        <x:v>2.55</x:v>
      </x:c>
      <x:c r="M1759" s="93" t="n">
        <x:v>2.55</x:v>
      </x:c>
      <x:c r="N1759" s="93" t="n">
        <x:f>L1759-H1759</x:f>
        <x:v>0.16999999999999993</x:v>
      </x:c>
      <x:c r="O1759" s="93" t="n">
        <x:f>M1759-I1759</x:f>
        <x:v>0.16999999999999993</x:v>
      </x:c>
      <x:c r="P1759" s="84" t="str">
        <x:f>IF(ABS(N1759)&lt;=0.01,"Parity",IF(N1759&gt;0,"Walmart lower","Competitor lower"))</x:f>
        <x:v>Walmart lower</x:v>
      </x:c>
    </x:row>
    <x:row r="1760">
      <x:c r="A1760" s="84" t="str">
        <x:v>ALDI</x:v>
      </x:c>
      <x:c r="B1760" s="84" t="str">
        <x:v>53406</x:v>
      </x:c>
      <x:c r="C1760" s="84" t="n">
        <x:v>32</x:v>
      </x:c>
      <x:c r="D1760" s="101" t="b">
        <x:v>0</x:v>
      </x:c>
      <x:c r="E1760" s="84" t="str">
        <x:v>standard</x:v>
      </x:c>
      <x:c r="F1760" s="84" t="str">
        <x:v>Fresh Strawberries, 2 lb Container</x:v>
      </x:c>
      <x:c r="G1760" s="84" t="str">
        <x:v>Unbranded / not stated</x:v>
      </x:c>
      <x:c r="H1760" s="93" t="n">
        <x:v>4.52</x:v>
      </x:c>
      <x:c r="I1760" s="93" t="n">
        <x:v>2.26</x:v>
      </x:c>
      <x:c r="J1760" s="84" t="str">
        <x:v>Strawberries 2 lb</x:v>
      </x:c>
      <x:c r="K1760" s="84" t="str">
        <x:v>Driscoll's</x:v>
      </x:c>
      <x:c r="L1760" s="93" t="n">
        <x:v>5.99</x:v>
      </x:c>
      <x:c r="M1760" s="93" t="n">
        <x:v>2.995</x:v>
      </x:c>
      <x:c r="N1760" s="93" t="n">
        <x:f>L1760-H1760</x:f>
        <x:v>1.4700000000000006</x:v>
      </x:c>
      <x:c r="O1760" s="93" t="n">
        <x:f>M1760-I1760</x:f>
        <x:v>0.7350000000000003</x:v>
      </x:c>
      <x:c r="P1760" s="84" t="str">
        <x:f>IF(ABS(N1760)&lt;=0.01,"Parity",IF(N1760&gt;0,"Walmart lower","Competitor lower"))</x:f>
        <x:v>Walmart lower</x:v>
      </x:c>
    </x:row>
    <x:row r="1761">
      <x:c r="A1761" s="84" t="str">
        <x:v>ALDI</x:v>
      </x:c>
      <x:c r="B1761" s="84" t="str">
        <x:v>53406</x:v>
      </x:c>
      <x:c r="C1761" s="84" t="n">
        <x:v>16</x:v>
      </x:c>
      <x:c r="D1761" s="101" t="b">
        <x:v>1</x:v>
      </x:c>
      <x:c r="E1761" s="84" t="str">
        <x:v>standard</x:v>
      </x:c>
      <x:c r="F1761" s="84" t="str">
        <x:v>Fresh USDA Organic Strawberries, 1 lb Container</x:v>
      </x:c>
      <x:c r="G1761" s="84" t="str">
        <x:v>Unbranded / not stated</x:v>
      </x:c>
      <x:c r="H1761" s="93" t="n">
        <x:v>3.33</x:v>
      </x:c>
      <x:c r="I1761" s="93" t="n">
        <x:v>3.33</x:v>
      </x:c>
      <x:c r="J1761" s="84" t="str">
        <x:v>Fresh Organic Strawberries</x:v>
      </x:c>
      <x:c r="K1761" s="84" t="str">
        <x:v>Unbranded / not stated</x:v>
      </x:c>
      <x:c r="L1761" s="93" t="n">
        <x:v>3.85</x:v>
      </x:c>
      <x:c r="M1761" s="93" t="n">
        <x:v>3.85</x:v>
      </x:c>
      <x:c r="N1761" s="93" t="n">
        <x:f>L1761-H1761</x:f>
        <x:v>0.52</x:v>
      </x:c>
      <x:c r="O1761" s="93" t="n">
        <x:f>M1761-I1761</x:f>
        <x:v>0.52</x:v>
      </x:c>
      <x:c r="P1761" s="84" t="str">
        <x:f>IF(ABS(N1761)&lt;=0.01,"Parity",IF(N1761&gt;0,"Walmart lower","Competitor lower"))</x:f>
        <x:v>Walmart lower</x:v>
      </x:c>
    </x:row>
    <x:row r="1762">
      <x:c r="A1762" s="84" t="str">
        <x:v>ALDI</x:v>
      </x:c>
      <x:c r="B1762" s="84" t="str">
        <x:v>30501</x:v>
      </x:c>
      <x:c r="C1762" s="84" t="n">
        <x:v>16</x:v>
      </x:c>
      <x:c r="D1762" s="101" t="b">
        <x:v>1</x:v>
      </x:c>
      <x:c r="E1762" s="84" t="str">
        <x:v>standard</x:v>
      </x:c>
      <x:c r="F1762" s="84" t="str">
        <x:v>Fresh USDA Organic Strawberries, 1 lb Container</x:v>
      </x:c>
      <x:c r="G1762" s="84" t="str">
        <x:v>Unbranded / not stated</x:v>
      </x:c>
      <x:c r="H1762" s="93" t="n">
        <x:v>3.33</x:v>
      </x:c>
      <x:c r="I1762" s="93" t="n">
        <x:v>3.33</x:v>
      </x:c>
      <x:c r="J1762" s="84" t="str">
        <x:v>Fresh Organic Strawberries</x:v>
      </x:c>
      <x:c r="K1762" s="84" t="str">
        <x:v>Unbranded / not stated</x:v>
      </x:c>
      <x:c r="L1762" s="93" t="n">
        <x:v>3.85</x:v>
      </x:c>
      <x:c r="M1762" s="93" t="n">
        <x:v>3.85</x:v>
      </x:c>
      <x:c r="N1762" s="93" t="n">
        <x:f>L1762-H1762</x:f>
        <x:v>0.52</x:v>
      </x:c>
      <x:c r="O1762" s="93" t="n">
        <x:f>M1762-I1762</x:f>
        <x:v>0.52</x:v>
      </x:c>
      <x:c r="P1762" s="84" t="str">
        <x:f>IF(ABS(N1762)&lt;=0.01,"Parity",IF(N1762&gt;0,"Walmart lower","Competitor lower"))</x:f>
        <x:v>Walmart lower</x:v>
      </x:c>
    </x:row>
    <x:row r="1763">
      <x:c r="A1763" s="84" t="str">
        <x:v>ALDI</x:v>
      </x:c>
      <x:c r="B1763" s="84" t="str">
        <x:v>30501</x:v>
      </x:c>
      <x:c r="C1763" s="84" t="n">
        <x:v>16</x:v>
      </x:c>
      <x:c r="D1763" s="101" t="b">
        <x:v>0</x:v>
      </x:c>
      <x:c r="E1763" s="84" t="str">
        <x:v>standard</x:v>
      </x:c>
      <x:c r="F1763" s="84" t="str">
        <x:v>Fresh Strawberries, 1 lb Container</x:v>
      </x:c>
      <x:c r="G1763" s="84" t="str">
        <x:v>Unbranded / not stated</x:v>
      </x:c>
      <x:c r="H1763" s="93" t="n">
        <x:v>2.38</x:v>
      </x:c>
      <x:c r="I1763" s="93" t="n">
        <x:v>2.38</x:v>
      </x:c>
      <x:c r="J1763" s="84" t="str">
        <x:v>Strawberries</x:v>
      </x:c>
      <x:c r="K1763" s="84" t="str">
        <x:v>Unbranded / not stated</x:v>
      </x:c>
      <x:c r="L1763" s="93" t="n">
        <x:v>2.55</x:v>
      </x:c>
      <x:c r="M1763" s="93" t="n">
        <x:v>2.55</x:v>
      </x:c>
      <x:c r="N1763" s="93" t="n">
        <x:f>L1763-H1763</x:f>
        <x:v>0.16999999999999993</x:v>
      </x:c>
      <x:c r="O1763" s="93" t="n">
        <x:f>M1763-I1763</x:f>
        <x:v>0.16999999999999993</x:v>
      </x:c>
      <x:c r="P1763" s="84" t="str">
        <x:f>IF(ABS(N1763)&lt;=0.01,"Parity",IF(N1763&gt;0,"Walmart lower","Competitor lower"))</x:f>
        <x:v>Walmart lower</x:v>
      </x:c>
    </x:row>
    <x:row r="1764">
      <x:c r="A1764" s="84" t="str">
        <x:v>ALDI</x:v>
      </x:c>
      <x:c r="B1764" s="84" t="str">
        <x:v>60804</x:v>
      </x:c>
      <x:c r="C1764" s="84" t="n">
        <x:v>16</x:v>
      </x:c>
      <x:c r="D1764" s="101" t="b">
        <x:v>1</x:v>
      </x:c>
      <x:c r="E1764" s="84" t="str">
        <x:v>standard</x:v>
      </x:c>
      <x:c r="F1764" s="84" t="str">
        <x:v>Fresh USDA Organic Strawberries, 1 lb Container</x:v>
      </x:c>
      <x:c r="G1764" s="84" t="str">
        <x:v>Unbranded / not stated</x:v>
      </x:c>
      <x:c r="H1764" s="93" t="n">
        <x:v>3.33</x:v>
      </x:c>
      <x:c r="I1764" s="93" t="n">
        <x:v>3.33</x:v>
      </x:c>
      <x:c r="J1764" s="84" t="str">
        <x:v>Fresh Organic Strawberries</x:v>
      </x:c>
      <x:c r="K1764" s="84" t="str">
        <x:v>Unbranded / not stated</x:v>
      </x:c>
      <x:c r="L1764" s="93" t="n">
        <x:v>3.85</x:v>
      </x:c>
      <x:c r="M1764" s="93" t="n">
        <x:v>3.85</x:v>
      </x:c>
      <x:c r="N1764" s="93" t="n">
        <x:f>L1764-H1764</x:f>
        <x:v>0.52</x:v>
      </x:c>
      <x:c r="O1764" s="93" t="n">
        <x:f>M1764-I1764</x:f>
        <x:v>0.52</x:v>
      </x:c>
      <x:c r="P1764" s="84" t="str">
        <x:f>IF(ABS(N1764)&lt;=0.01,"Parity",IF(N1764&gt;0,"Walmart lower","Competitor lower"))</x:f>
        <x:v>Walmart lower</x:v>
      </x:c>
    </x:row>
    <x:row r="1765">
      <x:c r="A1765" s="84" t="str">
        <x:v>ALDI</x:v>
      </x:c>
      <x:c r="B1765" s="84" t="str">
        <x:v>60804</x:v>
      </x:c>
      <x:c r="C1765" s="84" t="n">
        <x:v>16</x:v>
      </x:c>
      <x:c r="D1765" s="101" t="b">
        <x:v>0</x:v>
      </x:c>
      <x:c r="E1765" s="84" t="str">
        <x:v>standard</x:v>
      </x:c>
      <x:c r="F1765" s="84" t="str">
        <x:v>Fresh Strawberries, 1 lb Container</x:v>
      </x:c>
      <x:c r="G1765" s="84" t="str">
        <x:v>Unbranded / not stated</x:v>
      </x:c>
      <x:c r="H1765" s="93" t="n">
        <x:v>2.38</x:v>
      </x:c>
      <x:c r="I1765" s="93" t="n">
        <x:v>2.38</x:v>
      </x:c>
      <x:c r="J1765" s="84" t="str">
        <x:v>Strawberries</x:v>
      </x:c>
      <x:c r="K1765" s="84" t="str">
        <x:v>Unbranded / not stated</x:v>
      </x:c>
      <x:c r="L1765" s="93" t="n">
        <x:v>2.55</x:v>
      </x:c>
      <x:c r="M1765" s="93" t="n">
        <x:v>2.55</x:v>
      </x:c>
      <x:c r="N1765" s="93" t="n">
        <x:f>L1765-H1765</x:f>
        <x:v>0.16999999999999993</x:v>
      </x:c>
      <x:c r="O1765" s="93" t="n">
        <x:f>M1765-I1765</x:f>
        <x:v>0.16999999999999993</x:v>
      </x:c>
      <x:c r="P1765" s="84" t="str">
        <x:f>IF(ABS(N1765)&lt;=0.01,"Parity",IF(N1765&gt;0,"Walmart lower","Competitor lower"))</x:f>
        <x:v>Walmart lower</x:v>
      </x:c>
    </x:row>
    <x:row r="1766">
      <x:c r="A1766" s="84" t="str">
        <x:v>ALDI</x:v>
      </x:c>
      <x:c r="B1766" s="84" t="str">
        <x:v>16335</x:v>
      </x:c>
      <x:c r="C1766" s="84" t="n">
        <x:v>16</x:v>
      </x:c>
      <x:c r="D1766" s="101" t="b">
        <x:v>1</x:v>
      </x:c>
      <x:c r="E1766" s="84" t="str">
        <x:v>standard</x:v>
      </x:c>
      <x:c r="F1766" s="84" t="str">
        <x:v>Fresh USDA Organic Strawberries, 1 lb Container</x:v>
      </x:c>
      <x:c r="G1766" s="84" t="str">
        <x:v>Unbranded / not stated</x:v>
      </x:c>
      <x:c r="H1766" s="93" t="n">
        <x:v>3.33</x:v>
      </x:c>
      <x:c r="I1766" s="93" t="n">
        <x:v>3.33</x:v>
      </x:c>
      <x:c r="J1766" s="84" t="str">
        <x:v>Fresh Organic Strawberries</x:v>
      </x:c>
      <x:c r="K1766" s="84" t="str">
        <x:v>Unbranded / not stated</x:v>
      </x:c>
      <x:c r="L1766" s="93" t="n">
        <x:v>3.85</x:v>
      </x:c>
      <x:c r="M1766" s="93" t="n">
        <x:v>3.85</x:v>
      </x:c>
      <x:c r="N1766" s="93" t="n">
        <x:f>L1766-H1766</x:f>
        <x:v>0.52</x:v>
      </x:c>
      <x:c r="O1766" s="93" t="n">
        <x:f>M1766-I1766</x:f>
        <x:v>0.52</x:v>
      </x:c>
      <x:c r="P1766" s="84" t="str">
        <x:f>IF(ABS(N1766)&lt;=0.01,"Parity",IF(N1766&gt;0,"Walmart lower","Competitor lower"))</x:f>
        <x:v>Walmart lower</x:v>
      </x:c>
    </x:row>
    <x:row r="1767">
      <x:c r="A1767" s="84" t="str">
        <x:v>ALDI</x:v>
      </x:c>
      <x:c r="B1767" s="84" t="str">
        <x:v>16335</x:v>
      </x:c>
      <x:c r="C1767" s="84" t="n">
        <x:v>16</x:v>
      </x:c>
      <x:c r="D1767" s="101" t="b">
        <x:v>0</x:v>
      </x:c>
      <x:c r="E1767" s="84" t="str">
        <x:v>standard</x:v>
      </x:c>
      <x:c r="F1767" s="84" t="str">
        <x:v>Fresh Strawberries, 1 lb Container</x:v>
      </x:c>
      <x:c r="G1767" s="84" t="str">
        <x:v>Unbranded / not stated</x:v>
      </x:c>
      <x:c r="H1767" s="93" t="n">
        <x:v>2.38</x:v>
      </x:c>
      <x:c r="I1767" s="93" t="n">
        <x:v>2.38</x:v>
      </x:c>
      <x:c r="J1767" s="84" t="str">
        <x:v>Strawberries</x:v>
      </x:c>
      <x:c r="K1767" s="84" t="str">
        <x:v>Unbranded / not stated</x:v>
      </x:c>
      <x:c r="L1767" s="93" t="n">
        <x:v>2.55</x:v>
      </x:c>
      <x:c r="M1767" s="93" t="n">
        <x:v>2.55</x:v>
      </x:c>
      <x:c r="N1767" s="93" t="n">
        <x:f>L1767-H1767</x:f>
        <x:v>0.16999999999999993</x:v>
      </x:c>
      <x:c r="O1767" s="93" t="n">
        <x:f>M1767-I1767</x:f>
        <x:v>0.16999999999999993</x:v>
      </x:c>
      <x:c r="P1767" s="84" t="str">
        <x:f>IF(ABS(N1767)&lt;=0.01,"Parity",IF(N1767&gt;0,"Walmart lower","Competitor lower"))</x:f>
        <x:v>Walmart lower</x:v>
      </x:c>
    </x:row>
    <x:row r="1768">
      <x:c r="A1768" s="84" t="str">
        <x:v>ALDI</x:v>
      </x:c>
      <x:c r="B1768" s="84" t="str">
        <x:v>65775</x:v>
      </x:c>
      <x:c r="C1768" s="84" t="n">
        <x:v>16</x:v>
      </x:c>
      <x:c r="D1768" s="101" t="b">
        <x:v>1</x:v>
      </x:c>
      <x:c r="E1768" s="84" t="str">
        <x:v>standard</x:v>
      </x:c>
      <x:c r="F1768" s="84" t="str">
        <x:v>Fresh USDA Organic Strawberries, 1 lb Container</x:v>
      </x:c>
      <x:c r="G1768" s="84" t="str">
        <x:v>Unbranded / not stated</x:v>
      </x:c>
      <x:c r="H1768" s="93" t="n">
        <x:v>3.33</x:v>
      </x:c>
      <x:c r="I1768" s="93" t="n">
        <x:v>3.33</x:v>
      </x:c>
      <x:c r="J1768" s="84" t="str">
        <x:v>Fresh Organic Strawberries</x:v>
      </x:c>
      <x:c r="K1768" s="84" t="str">
        <x:v>Unbranded / not stated</x:v>
      </x:c>
      <x:c r="L1768" s="93" t="n">
        <x:v>3.85</x:v>
      </x:c>
      <x:c r="M1768" s="93" t="n">
        <x:v>3.85</x:v>
      </x:c>
      <x:c r="N1768" s="93" t="n">
        <x:f>L1768-H1768</x:f>
        <x:v>0.52</x:v>
      </x:c>
      <x:c r="O1768" s="93" t="n">
        <x:f>M1768-I1768</x:f>
        <x:v>0.52</x:v>
      </x:c>
      <x:c r="P1768" s="84" t="str">
        <x:f>IF(ABS(N1768)&lt;=0.01,"Parity",IF(N1768&gt;0,"Walmart lower","Competitor lower"))</x:f>
        <x:v>Walmart lower</x:v>
      </x:c>
    </x:row>
    <x:row r="1769">
      <x:c r="A1769" s="84" t="str">
        <x:v>ALDI</x:v>
      </x:c>
      <x:c r="B1769" s="84" t="str">
        <x:v>65775</x:v>
      </x:c>
      <x:c r="C1769" s="84" t="n">
        <x:v>16</x:v>
      </x:c>
      <x:c r="D1769" s="101" t="b">
        <x:v>0</x:v>
      </x:c>
      <x:c r="E1769" s="84" t="str">
        <x:v>standard</x:v>
      </x:c>
      <x:c r="F1769" s="84" t="str">
        <x:v>Fresh Strawberries, 1 lb Container</x:v>
      </x:c>
      <x:c r="G1769" s="84" t="str">
        <x:v>Unbranded / not stated</x:v>
      </x:c>
      <x:c r="H1769" s="93" t="n">
        <x:v>2.38</x:v>
      </x:c>
      <x:c r="I1769" s="93" t="n">
        <x:v>2.38</x:v>
      </x:c>
      <x:c r="J1769" s="84" t="str">
        <x:v>Strawberries</x:v>
      </x:c>
      <x:c r="K1769" s="84" t="str">
        <x:v>Unbranded / not stated</x:v>
      </x:c>
      <x:c r="L1769" s="93" t="n">
        <x:v>2.55</x:v>
      </x:c>
      <x:c r="M1769" s="93" t="n">
        <x:v>2.55</x:v>
      </x:c>
      <x:c r="N1769" s="93" t="n">
        <x:f>L1769-H1769</x:f>
        <x:v>0.16999999999999993</x:v>
      </x:c>
      <x:c r="O1769" s="93" t="n">
        <x:f>M1769-I1769</x:f>
        <x:v>0.16999999999999993</x:v>
      </x:c>
      <x:c r="P1769" s="84" t="str">
        <x:f>IF(ABS(N1769)&lt;=0.01,"Parity",IF(N1769&gt;0,"Walmart lower","Competitor lower"))</x:f>
        <x:v>Walmart lower</x:v>
      </x:c>
    </x:row>
    <x:row r="1770">
      <x:c r="A1770" s="84" t="str">
        <x:v>ALDI</x:v>
      </x:c>
      <x:c r="B1770" s="84" t="str">
        <x:v>62801</x:v>
      </x:c>
      <x:c r="C1770" s="84" t="n">
        <x:v>16</x:v>
      </x:c>
      <x:c r="D1770" s="101" t="b">
        <x:v>1</x:v>
      </x:c>
      <x:c r="E1770" s="84" t="str">
        <x:v>standard</x:v>
      </x:c>
      <x:c r="F1770" s="84" t="str">
        <x:v>Fresh USDA Organic Strawberries, 1 lb Container</x:v>
      </x:c>
      <x:c r="G1770" s="84" t="str">
        <x:v>Unbranded / not stated</x:v>
      </x:c>
      <x:c r="H1770" s="93" t="n">
        <x:v>3.33</x:v>
      </x:c>
      <x:c r="I1770" s="93" t="n">
        <x:v>3.33</x:v>
      </x:c>
      <x:c r="J1770" s="84" t="str">
        <x:v>Fresh Organic Strawberries</x:v>
      </x:c>
      <x:c r="K1770" s="84" t="str">
        <x:v>Unbranded / not stated</x:v>
      </x:c>
      <x:c r="L1770" s="93" t="n">
        <x:v>3.85</x:v>
      </x:c>
      <x:c r="M1770" s="93" t="n">
        <x:v>3.85</x:v>
      </x:c>
      <x:c r="N1770" s="93" t="n">
        <x:f>L1770-H1770</x:f>
        <x:v>0.52</x:v>
      </x:c>
      <x:c r="O1770" s="93" t="n">
        <x:f>M1770-I1770</x:f>
        <x:v>0.52</x:v>
      </x:c>
      <x:c r="P1770" s="84" t="str">
        <x:f>IF(ABS(N1770)&lt;=0.01,"Parity",IF(N1770&gt;0,"Walmart lower","Competitor lower"))</x:f>
        <x:v>Walmart lower</x:v>
      </x:c>
    </x:row>
    <x:row r="1771">
      <x:c r="A1771" s="84" t="str">
        <x:v>ALDI</x:v>
      </x:c>
      <x:c r="B1771" s="84" t="str">
        <x:v>62801</x:v>
      </x:c>
      <x:c r="C1771" s="84" t="n">
        <x:v>16</x:v>
      </x:c>
      <x:c r="D1771" s="101" t="b">
        <x:v>0</x:v>
      </x:c>
      <x:c r="E1771" s="84" t="str">
        <x:v>standard</x:v>
      </x:c>
      <x:c r="F1771" s="84" t="str">
        <x:v>Fresh Strawberries, 1 lb Container</x:v>
      </x:c>
      <x:c r="G1771" s="84" t="str">
        <x:v>Unbranded / not stated</x:v>
      </x:c>
      <x:c r="H1771" s="93" t="n">
        <x:v>2.38</x:v>
      </x:c>
      <x:c r="I1771" s="93" t="n">
        <x:v>2.38</x:v>
      </x:c>
      <x:c r="J1771" s="84" t="str">
        <x:v>Strawberries</x:v>
      </x:c>
      <x:c r="K1771" s="84" t="str">
        <x:v>Unbranded / not stated</x:v>
      </x:c>
      <x:c r="L1771" s="93" t="n">
        <x:v>2.55</x:v>
      </x:c>
      <x:c r="M1771" s="93" t="n">
        <x:v>2.55</x:v>
      </x:c>
      <x:c r="N1771" s="93" t="n">
        <x:f>L1771-H1771</x:f>
        <x:v>0.16999999999999993</x:v>
      </x:c>
      <x:c r="O1771" s="93" t="n">
        <x:f>M1771-I1771</x:f>
        <x:v>0.16999999999999993</x:v>
      </x:c>
      <x:c r="P1771" s="84" t="str">
        <x:f>IF(ABS(N1771)&lt;=0.01,"Parity",IF(N1771&gt;0,"Walmart lower","Competitor lower"))</x:f>
        <x:v>Walmart lower</x:v>
      </x:c>
    </x:row>
    <x:row r="1772">
      <x:c r="A1772" s="84" t="str">
        <x:v>ALDI</x:v>
      </x:c>
      <x:c r="B1772" s="84" t="str">
        <x:v>65803</x:v>
      </x:c>
      <x:c r="C1772" s="84" t="n">
        <x:v>16</x:v>
      </x:c>
      <x:c r="D1772" s="101" t="b">
        <x:v>1</x:v>
      </x:c>
      <x:c r="E1772" s="84" t="str">
        <x:v>standard</x:v>
      </x:c>
      <x:c r="F1772" s="84" t="str">
        <x:v>Fresh USDA Organic Strawberries, 1 lb Container</x:v>
      </x:c>
      <x:c r="G1772" s="84" t="str">
        <x:v>Unbranded / not stated</x:v>
      </x:c>
      <x:c r="H1772" s="93" t="n">
        <x:v>3.33</x:v>
      </x:c>
      <x:c r="I1772" s="93" t="n">
        <x:v>3.33</x:v>
      </x:c>
      <x:c r="J1772" s="84" t="str">
        <x:v>Fresh Organic Strawberries</x:v>
      </x:c>
      <x:c r="K1772" s="84" t="str">
        <x:v>Unbranded / not stated</x:v>
      </x:c>
      <x:c r="L1772" s="93" t="n">
        <x:v>3.85</x:v>
      </x:c>
      <x:c r="M1772" s="93" t="n">
        <x:v>3.85</x:v>
      </x:c>
      <x:c r="N1772" s="93" t="n">
        <x:f>L1772-H1772</x:f>
        <x:v>0.52</x:v>
      </x:c>
      <x:c r="O1772" s="93" t="n">
        <x:f>M1772-I1772</x:f>
        <x:v>0.52</x:v>
      </x:c>
      <x:c r="P1772" s="84" t="str">
        <x:f>IF(ABS(N1772)&lt;=0.01,"Parity",IF(N1772&gt;0,"Walmart lower","Competitor lower"))</x:f>
        <x:v>Walmart lower</x:v>
      </x:c>
    </x:row>
    <x:row r="1773">
      <x:c r="A1773" s="84" t="str">
        <x:v>ALDI</x:v>
      </x:c>
      <x:c r="B1773" s="84" t="str">
        <x:v>65803</x:v>
      </x:c>
      <x:c r="C1773" s="84" t="n">
        <x:v>16</x:v>
      </x:c>
      <x:c r="D1773" s="101" t="b">
        <x:v>0</x:v>
      </x:c>
      <x:c r="E1773" s="84" t="str">
        <x:v>standard</x:v>
      </x:c>
      <x:c r="F1773" s="84" t="str">
        <x:v>Fresh Strawberries, 1 lb Container</x:v>
      </x:c>
      <x:c r="G1773" s="84" t="str">
        <x:v>Unbranded / not stated</x:v>
      </x:c>
      <x:c r="H1773" s="93" t="n">
        <x:v>2.38</x:v>
      </x:c>
      <x:c r="I1773" s="93" t="n">
        <x:v>2.38</x:v>
      </x:c>
      <x:c r="J1773" s="84" t="str">
        <x:v>Strawberries</x:v>
      </x:c>
      <x:c r="K1773" s="84" t="str">
        <x:v>Unbranded / not stated</x:v>
      </x:c>
      <x:c r="L1773" s="93" t="n">
        <x:v>2.55</x:v>
      </x:c>
      <x:c r="M1773" s="93" t="n">
        <x:v>2.55</x:v>
      </x:c>
      <x:c r="N1773" s="93" t="n">
        <x:f>L1773-H1773</x:f>
        <x:v>0.16999999999999993</x:v>
      </x:c>
      <x:c r="O1773" s="93" t="n">
        <x:f>M1773-I1773</x:f>
        <x:v>0.16999999999999993</x:v>
      </x:c>
      <x:c r="P1773" s="84" t="str">
        <x:f>IF(ABS(N1773)&lt;=0.01,"Parity",IF(N1773&gt;0,"Walmart lower","Competitor lower"))</x:f>
        <x:v>Walmart lower</x:v>
      </x:c>
    </x:row>
    <x:row r="1774">
      <x:c r="A1774" s="84" t="str">
        <x:v>ALDI</x:v>
      </x:c>
      <x:c r="B1774" s="84" t="str">
        <x:v>66046</x:v>
      </x:c>
      <x:c r="C1774" s="84" t="n">
        <x:v>16</x:v>
      </x:c>
      <x:c r="D1774" s="101" t="b">
        <x:v>1</x:v>
      </x:c>
      <x:c r="E1774" s="84" t="str">
        <x:v>standard</x:v>
      </x:c>
      <x:c r="F1774" s="84" t="str">
        <x:v>Fresh USDA Organic Strawberries, 1 lb Container</x:v>
      </x:c>
      <x:c r="G1774" s="84" t="str">
        <x:v>Unbranded / not stated</x:v>
      </x:c>
      <x:c r="H1774" s="93" t="n">
        <x:v>3.33</x:v>
      </x:c>
      <x:c r="I1774" s="93" t="n">
        <x:v>3.33</x:v>
      </x:c>
      <x:c r="J1774" s="84" t="str">
        <x:v>Fresh Organic Strawberries</x:v>
      </x:c>
      <x:c r="K1774" s="84" t="str">
        <x:v>Unbranded / not stated</x:v>
      </x:c>
      <x:c r="L1774" s="93" t="n">
        <x:v>3.85</x:v>
      </x:c>
      <x:c r="M1774" s="93" t="n">
        <x:v>3.85</x:v>
      </x:c>
      <x:c r="N1774" s="93" t="n">
        <x:f>L1774-H1774</x:f>
        <x:v>0.52</x:v>
      </x:c>
      <x:c r="O1774" s="93" t="n">
        <x:f>M1774-I1774</x:f>
        <x:v>0.52</x:v>
      </x:c>
      <x:c r="P1774" s="84" t="str">
        <x:f>IF(ABS(N1774)&lt;=0.01,"Parity",IF(N1774&gt;0,"Walmart lower","Competitor lower"))</x:f>
        <x:v>Walmart lower</x:v>
      </x:c>
    </x:row>
    <x:row r="1775">
      <x:c r="A1775" s="84" t="str">
        <x:v>ALDI</x:v>
      </x:c>
      <x:c r="B1775" s="84" t="str">
        <x:v>66046</x:v>
      </x:c>
      <x:c r="C1775" s="84" t="n">
        <x:v>16</x:v>
      </x:c>
      <x:c r="D1775" s="101" t="b">
        <x:v>0</x:v>
      </x:c>
      <x:c r="E1775" s="84" t="str">
        <x:v>standard</x:v>
      </x:c>
      <x:c r="F1775" s="84" t="str">
        <x:v>Fresh Strawberries, 1 lb Container</x:v>
      </x:c>
      <x:c r="G1775" s="84" t="str">
        <x:v>Unbranded / not stated</x:v>
      </x:c>
      <x:c r="H1775" s="93" t="n">
        <x:v>2.38</x:v>
      </x:c>
      <x:c r="I1775" s="93" t="n">
        <x:v>2.38</x:v>
      </x:c>
      <x:c r="J1775" s="84" t="str">
        <x:v>Strawberries</x:v>
      </x:c>
      <x:c r="K1775" s="84" t="str">
        <x:v>Unbranded / not stated</x:v>
      </x:c>
      <x:c r="L1775" s="93" t="n">
        <x:v>2.55</x:v>
      </x:c>
      <x:c r="M1775" s="93" t="n">
        <x:v>2.55</x:v>
      </x:c>
      <x:c r="N1775" s="93" t="n">
        <x:f>L1775-H1775</x:f>
        <x:v>0.16999999999999993</x:v>
      </x:c>
      <x:c r="O1775" s="93" t="n">
        <x:f>M1775-I1775</x:f>
        <x:v>0.16999999999999993</x:v>
      </x:c>
      <x:c r="P1775" s="84" t="str">
        <x:f>IF(ABS(N1775)&lt;=0.01,"Parity",IF(N1775&gt;0,"Walmart lower","Competitor lower"))</x:f>
        <x:v>Walmart lower</x:v>
      </x:c>
    </x:row>
    <x:row r="1776">
      <x:c r="A1776" s="84" t="str">
        <x:v>ALDI</x:v>
      </x:c>
      <x:c r="B1776" s="84" t="str">
        <x:v>19526</x:v>
      </x:c>
      <x:c r="C1776" s="84" t="n">
        <x:v>16</x:v>
      </x:c>
      <x:c r="D1776" s="101" t="b">
        <x:v>1</x:v>
      </x:c>
      <x:c r="E1776" s="84" t="str">
        <x:v>standard</x:v>
      </x:c>
      <x:c r="F1776" s="84" t="str">
        <x:v>Fresh USDA Organic Strawberries, 1 lb Container</x:v>
      </x:c>
      <x:c r="G1776" s="84" t="str">
        <x:v>Unbranded / not stated</x:v>
      </x:c>
      <x:c r="H1776" s="93" t="n">
        <x:v>3.33</x:v>
      </x:c>
      <x:c r="I1776" s="93" t="n">
        <x:v>3.33</x:v>
      </x:c>
      <x:c r="J1776" s="84" t="str">
        <x:v>Fresh Organic Strawberries</x:v>
      </x:c>
      <x:c r="K1776" s="84" t="str">
        <x:v>Unbranded / not stated</x:v>
      </x:c>
      <x:c r="L1776" s="93" t="n">
        <x:v>3.85</x:v>
      </x:c>
      <x:c r="M1776" s="93" t="n">
        <x:v>3.85</x:v>
      </x:c>
      <x:c r="N1776" s="93" t="n">
        <x:f>L1776-H1776</x:f>
        <x:v>0.52</x:v>
      </x:c>
      <x:c r="O1776" s="93" t="n">
        <x:f>M1776-I1776</x:f>
        <x:v>0.52</x:v>
      </x:c>
      <x:c r="P1776" s="84" t="str">
        <x:f>IF(ABS(N1776)&lt;=0.01,"Parity",IF(N1776&gt;0,"Walmart lower","Competitor lower"))</x:f>
        <x:v>Walmart lower</x:v>
      </x:c>
    </x:row>
    <x:row r="1777">
      <x:c r="A1777" s="84" t="str">
        <x:v>ALDI</x:v>
      </x:c>
      <x:c r="B1777" s="84" t="str">
        <x:v>19526</x:v>
      </x:c>
      <x:c r="C1777" s="84" t="n">
        <x:v>16</x:v>
      </x:c>
      <x:c r="D1777" s="101" t="b">
        <x:v>0</x:v>
      </x:c>
      <x:c r="E1777" s="84" t="str">
        <x:v>standard</x:v>
      </x:c>
      <x:c r="F1777" s="84" t="str">
        <x:v>Fresh Strawberries, 1 lb Container</x:v>
      </x:c>
      <x:c r="G1777" s="84" t="str">
        <x:v>Unbranded / not stated</x:v>
      </x:c>
      <x:c r="H1777" s="93" t="n">
        <x:v>2.38</x:v>
      </x:c>
      <x:c r="I1777" s="93" t="n">
        <x:v>2.38</x:v>
      </x:c>
      <x:c r="J1777" s="84" t="str">
        <x:v>Strawberries</x:v>
      </x:c>
      <x:c r="K1777" s="84" t="str">
        <x:v>Unbranded / not stated</x:v>
      </x:c>
      <x:c r="L1777" s="93" t="n">
        <x:v>2.55</x:v>
      </x:c>
      <x:c r="M1777" s="93" t="n">
        <x:v>2.55</x:v>
      </x:c>
      <x:c r="N1777" s="93" t="n">
        <x:f>L1777-H1777</x:f>
        <x:v>0.16999999999999993</x:v>
      </x:c>
      <x:c r="O1777" s="93" t="n">
        <x:f>M1777-I1777</x:f>
        <x:v>0.16999999999999993</x:v>
      </x:c>
      <x:c r="P1777" s="84" t="str">
        <x:f>IF(ABS(N1777)&lt;=0.01,"Parity",IF(N1777&gt;0,"Walmart lower","Competitor lower"))</x:f>
        <x:v>Walmart lower</x:v>
      </x:c>
    </x:row>
    <x:row r="1778">
      <x:c r="A1778" s="84" t="str">
        <x:v>ALDI</x:v>
      </x:c>
      <x:c r="B1778" s="84" t="str">
        <x:v>57108</x:v>
      </x:c>
      <x:c r="C1778" s="84" t="n">
        <x:v>16</x:v>
      </x:c>
      <x:c r="D1778" s="101" t="b">
        <x:v>1</x:v>
      </x:c>
      <x:c r="E1778" s="84" t="str">
        <x:v>standard</x:v>
      </x:c>
      <x:c r="F1778" s="84" t="str">
        <x:v>Fresh USDA Organic Strawberries, 1 lb Container</x:v>
      </x:c>
      <x:c r="G1778" s="84" t="str">
        <x:v>Unbranded / not stated</x:v>
      </x:c>
      <x:c r="H1778" s="93" t="n">
        <x:v>3.33</x:v>
      </x:c>
      <x:c r="I1778" s="93" t="n">
        <x:v>3.33</x:v>
      </x:c>
      <x:c r="J1778" s="84" t="str">
        <x:v>Fresh Organic Strawberries</x:v>
      </x:c>
      <x:c r="K1778" s="84" t="str">
        <x:v>Unbranded / not stated</x:v>
      </x:c>
      <x:c r="L1778" s="93" t="n">
        <x:v>3.85</x:v>
      </x:c>
      <x:c r="M1778" s="93" t="n">
        <x:v>3.85</x:v>
      </x:c>
      <x:c r="N1778" s="93" t="n">
        <x:f>L1778-H1778</x:f>
        <x:v>0.52</x:v>
      </x:c>
      <x:c r="O1778" s="93" t="n">
        <x:f>M1778-I1778</x:f>
        <x:v>0.52</x:v>
      </x:c>
      <x:c r="P1778" s="84" t="str">
        <x:f>IF(ABS(N1778)&lt;=0.01,"Parity",IF(N1778&gt;0,"Walmart lower","Competitor lower"))</x:f>
        <x:v>Walmart lower</x:v>
      </x:c>
    </x:row>
    <x:row r="1779">
      <x:c r="A1779" s="84" t="str">
        <x:v>ALDI</x:v>
      </x:c>
      <x:c r="B1779" s="84" t="str">
        <x:v>57108</x:v>
      </x:c>
      <x:c r="C1779" s="84" t="n">
        <x:v>32</x:v>
      </x:c>
      <x:c r="D1779" s="101" t="b">
        <x:v>0</x:v>
      </x:c>
      <x:c r="E1779" s="84" t="str">
        <x:v>standard</x:v>
      </x:c>
      <x:c r="F1779" s="84" t="str">
        <x:v>Fresh Strawberries, 2 lb Container</x:v>
      </x:c>
      <x:c r="G1779" s="84" t="str">
        <x:v>Unbranded / not stated</x:v>
      </x:c>
      <x:c r="H1779" s="93" t="n">
        <x:v>4.52</x:v>
      </x:c>
      <x:c r="I1779" s="93" t="n">
        <x:v>2.26</x:v>
      </x:c>
      <x:c r="J1779" s="84" t="str">
        <x:v>Strawberries 2 lb</x:v>
      </x:c>
      <x:c r="K1779" s="84" t="str">
        <x:v>Driscoll's</x:v>
      </x:c>
      <x:c r="L1779" s="93" t="n">
        <x:v>5.99</x:v>
      </x:c>
      <x:c r="M1779" s="93" t="n">
        <x:v>2.995</x:v>
      </x:c>
      <x:c r="N1779" s="93" t="n">
        <x:f>L1779-H1779</x:f>
        <x:v>1.4700000000000006</x:v>
      </x:c>
      <x:c r="O1779" s="93" t="n">
        <x:f>M1779-I1779</x:f>
        <x:v>0.7350000000000003</x:v>
      </x:c>
      <x:c r="P1779" s="84" t="str">
        <x:f>IF(ABS(N1779)&lt;=0.01,"Parity",IF(N1779&gt;0,"Walmart lower","Competitor lower"))</x:f>
        <x:v>Walmart lower</x:v>
      </x:c>
    </x:row>
    <x:row r="1780">
      <x:c r="A1780" s="84" t="str">
        <x:v>ALDI</x:v>
      </x:c>
      <x:c r="B1780" s="84" t="str">
        <x:v>57108</x:v>
      </x:c>
      <x:c r="C1780" s="84" t="n">
        <x:v>16</x:v>
      </x:c>
      <x:c r="D1780" s="101" t="b">
        <x:v>0</x:v>
      </x:c>
      <x:c r="E1780" s="84" t="str">
        <x:v>standard</x:v>
      </x:c>
      <x:c r="F1780" s="84" t="str">
        <x:v>Fresh Strawberries, 1 lb Container</x:v>
      </x:c>
      <x:c r="G1780" s="84" t="str">
        <x:v>Unbranded / not stated</x:v>
      </x:c>
      <x:c r="H1780" s="93" t="n">
        <x:v>2.38</x:v>
      </x:c>
      <x:c r="I1780" s="93" t="n">
        <x:v>2.38</x:v>
      </x:c>
      <x:c r="J1780" s="84" t="str">
        <x:v>Strawberries</x:v>
      </x:c>
      <x:c r="K1780" s="84" t="str">
        <x:v>Unbranded / not stated</x:v>
      </x:c>
      <x:c r="L1780" s="93" t="n">
        <x:v>2.55</x:v>
      </x:c>
      <x:c r="M1780" s="93" t="n">
        <x:v>2.55</x:v>
      </x:c>
      <x:c r="N1780" s="93" t="n">
        <x:f>L1780-H1780</x:f>
        <x:v>0.16999999999999993</x:v>
      </x:c>
      <x:c r="O1780" s="93" t="n">
        <x:f>M1780-I1780</x:f>
        <x:v>0.16999999999999993</x:v>
      </x:c>
      <x:c r="P1780" s="84" t="str">
        <x:f>IF(ABS(N1780)&lt;=0.01,"Parity",IF(N1780&gt;0,"Walmart lower","Competitor lower"))</x:f>
        <x:v>Walmart lower</x:v>
      </x:c>
    </x:row>
    <x:row r="1781">
      <x:c r="A1781" s="84" t="str">
        <x:v>ALDI</x:v>
      </x:c>
      <x:c r="B1781" s="84" t="str">
        <x:v>55044</x:v>
      </x:c>
      <x:c r="C1781" s="84" t="n">
        <x:v>16</x:v>
      </x:c>
      <x:c r="D1781" s="101" t="b">
        <x:v>1</x:v>
      </x:c>
      <x:c r="E1781" s="84" t="str">
        <x:v>standard</x:v>
      </x:c>
      <x:c r="F1781" s="84" t="str">
        <x:v>Fresh USDA Organic Strawberries, 1 lb Container</x:v>
      </x:c>
      <x:c r="G1781" s="84" t="str">
        <x:v>Unbranded / not stated</x:v>
      </x:c>
      <x:c r="H1781" s="93" t="n">
        <x:v>3.33</x:v>
      </x:c>
      <x:c r="I1781" s="93" t="n">
        <x:v>3.33</x:v>
      </x:c>
      <x:c r="J1781" s="84" t="str">
        <x:v>Fresh Organic Strawberries</x:v>
      </x:c>
      <x:c r="K1781" s="84" t="str">
        <x:v>Unbranded / not stated</x:v>
      </x:c>
      <x:c r="L1781" s="93" t="n">
        <x:v>3.85</x:v>
      </x:c>
      <x:c r="M1781" s="93" t="n">
        <x:v>3.85</x:v>
      </x:c>
      <x:c r="N1781" s="93" t="n">
        <x:f>L1781-H1781</x:f>
        <x:v>0.52</x:v>
      </x:c>
      <x:c r="O1781" s="93" t="n">
        <x:f>M1781-I1781</x:f>
        <x:v>0.52</x:v>
      </x:c>
      <x:c r="P1781" s="84" t="str">
        <x:f>IF(ABS(N1781)&lt;=0.01,"Parity",IF(N1781&gt;0,"Walmart lower","Competitor lower"))</x:f>
        <x:v>Walmart lower</x:v>
      </x:c>
    </x:row>
    <x:row r="1782">
      <x:c r="A1782" s="84" t="str">
        <x:v>ALDI</x:v>
      </x:c>
      <x:c r="B1782" s="84" t="str">
        <x:v>55044</x:v>
      </x:c>
      <x:c r="C1782" s="84" t="n">
        <x:v>32</x:v>
      </x:c>
      <x:c r="D1782" s="101" t="b">
        <x:v>0</x:v>
      </x:c>
      <x:c r="E1782" s="84" t="str">
        <x:v>standard</x:v>
      </x:c>
      <x:c r="F1782" s="84" t="str">
        <x:v>Fresh Strawberries, 2 lb Container</x:v>
      </x:c>
      <x:c r="G1782" s="84" t="str">
        <x:v>Unbranded / not stated</x:v>
      </x:c>
      <x:c r="H1782" s="93" t="n">
        <x:v>4.52</x:v>
      </x:c>
      <x:c r="I1782" s="93" t="n">
        <x:v>2.26</x:v>
      </x:c>
      <x:c r="J1782" s="84" t="str">
        <x:v>Strawberries 2 lb</x:v>
      </x:c>
      <x:c r="K1782" s="84" t="str">
        <x:v>Driscoll's</x:v>
      </x:c>
      <x:c r="L1782" s="93" t="n">
        <x:v>5.99</x:v>
      </x:c>
      <x:c r="M1782" s="93" t="n">
        <x:v>2.995</x:v>
      </x:c>
      <x:c r="N1782" s="93" t="n">
        <x:f>L1782-H1782</x:f>
        <x:v>1.4700000000000006</x:v>
      </x:c>
      <x:c r="O1782" s="93" t="n">
        <x:f>M1782-I1782</x:f>
        <x:v>0.7350000000000003</x:v>
      </x:c>
      <x:c r="P1782" s="84" t="str">
        <x:f>IF(ABS(N1782)&lt;=0.01,"Parity",IF(N1782&gt;0,"Walmart lower","Competitor lower"))</x:f>
        <x:v>Walmart lower</x:v>
      </x:c>
    </x:row>
    <x:row r="1783">
      <x:c r="A1783" s="84" t="str">
        <x:v>ALDI</x:v>
      </x:c>
      <x:c r="B1783" s="84" t="str">
        <x:v>55044</x:v>
      </x:c>
      <x:c r="C1783" s="84" t="n">
        <x:v>16</x:v>
      </x:c>
      <x:c r="D1783" s="101" t="b">
        <x:v>0</x:v>
      </x:c>
      <x:c r="E1783" s="84" t="str">
        <x:v>standard</x:v>
      </x:c>
      <x:c r="F1783" s="84" t="str">
        <x:v>Fresh Strawberries, 1 lb Container</x:v>
      </x:c>
      <x:c r="G1783" s="84" t="str">
        <x:v>Unbranded / not stated</x:v>
      </x:c>
      <x:c r="H1783" s="93" t="n">
        <x:v>2.38</x:v>
      </x:c>
      <x:c r="I1783" s="93" t="n">
        <x:v>2.38</x:v>
      </x:c>
      <x:c r="J1783" s="84" t="str">
        <x:v>Strawberries</x:v>
      </x:c>
      <x:c r="K1783" s="84" t="str">
        <x:v>Unbranded / not stated</x:v>
      </x:c>
      <x:c r="L1783" s="93" t="n">
        <x:v>2.55</x:v>
      </x:c>
      <x:c r="M1783" s="93" t="n">
        <x:v>2.55</x:v>
      </x:c>
      <x:c r="N1783" s="93" t="n">
        <x:f>L1783-H1783</x:f>
        <x:v>0.16999999999999993</x:v>
      </x:c>
      <x:c r="O1783" s="93" t="n">
        <x:f>M1783-I1783</x:f>
        <x:v>0.16999999999999993</x:v>
      </x:c>
      <x:c r="P1783" s="84" t="str">
        <x:f>IF(ABS(N1783)&lt;=0.01,"Parity",IF(N1783&gt;0,"Walmart lower","Competitor lower"))</x:f>
        <x:v>Walmart lower</x:v>
      </x:c>
    </x:row>
    <x:row r="1784">
      <x:c r="A1784" s="84" t="str">
        <x:v>ALDI</x:v>
      </x:c>
      <x:c r="B1784" s="84" t="str">
        <x:v>12401</x:v>
      </x:c>
      <x:c r="C1784" s="84" t="n">
        <x:v>16</x:v>
      </x:c>
      <x:c r="D1784" s="101" t="b">
        <x:v>1</x:v>
      </x:c>
      <x:c r="E1784" s="84" t="str">
        <x:v>standard</x:v>
      </x:c>
      <x:c r="F1784" s="84" t="str">
        <x:v>Fresh USDA Organic Strawberries, 1 lb Container</x:v>
      </x:c>
      <x:c r="G1784" s="84" t="str">
        <x:v>Unbranded / not stated</x:v>
      </x:c>
      <x:c r="H1784" s="93" t="n">
        <x:v>3.33</x:v>
      </x:c>
      <x:c r="I1784" s="93" t="n">
        <x:v>3.33</x:v>
      </x:c>
      <x:c r="J1784" s="84" t="str">
        <x:v>Fresh Organic Strawberries</x:v>
      </x:c>
      <x:c r="K1784" s="84" t="str">
        <x:v>Unbranded / not stated</x:v>
      </x:c>
      <x:c r="L1784" s="93" t="n">
        <x:v>3.85</x:v>
      </x:c>
      <x:c r="M1784" s="93" t="n">
        <x:v>3.85</x:v>
      </x:c>
      <x:c r="N1784" s="93" t="n">
        <x:f>L1784-H1784</x:f>
        <x:v>0.52</x:v>
      </x:c>
      <x:c r="O1784" s="93" t="n">
        <x:f>M1784-I1784</x:f>
        <x:v>0.52</x:v>
      </x:c>
      <x:c r="P1784" s="84" t="str">
        <x:f>IF(ABS(N1784)&lt;=0.01,"Parity",IF(N1784&gt;0,"Walmart lower","Competitor lower"))</x:f>
        <x:v>Walmart lower</x:v>
      </x:c>
    </x:row>
    <x:row r="1785">
      <x:c r="A1785" s="84" t="str">
        <x:v>ALDI</x:v>
      </x:c>
      <x:c r="B1785" s="84" t="str">
        <x:v>12401</x:v>
      </x:c>
      <x:c r="C1785" s="84" t="n">
        <x:v>16</x:v>
      </x:c>
      <x:c r="D1785" s="101" t="b">
        <x:v>0</x:v>
      </x:c>
      <x:c r="E1785" s="84" t="str">
        <x:v>standard</x:v>
      </x:c>
      <x:c r="F1785" s="84" t="str">
        <x:v>Fresh Strawberries, 1 lb Container</x:v>
      </x:c>
      <x:c r="G1785" s="84" t="str">
        <x:v>Unbranded / not stated</x:v>
      </x:c>
      <x:c r="H1785" s="93" t="n">
        <x:v>2.38</x:v>
      </x:c>
      <x:c r="I1785" s="93" t="n">
        <x:v>2.38</x:v>
      </x:c>
      <x:c r="J1785" s="84" t="str">
        <x:v>Strawberries</x:v>
      </x:c>
      <x:c r="K1785" s="84" t="str">
        <x:v>Unbranded / not stated</x:v>
      </x:c>
      <x:c r="L1785" s="93" t="n">
        <x:v>2.55</x:v>
      </x:c>
      <x:c r="M1785" s="93" t="n">
        <x:v>2.55</x:v>
      </x:c>
      <x:c r="N1785" s="93" t="n">
        <x:f>L1785-H1785</x:f>
        <x:v>0.16999999999999993</x:v>
      </x:c>
      <x:c r="O1785" s="93" t="n">
        <x:f>M1785-I1785</x:f>
        <x:v>0.16999999999999993</x:v>
      </x:c>
      <x:c r="P1785" s="84" t="str">
        <x:f>IF(ABS(N1785)&lt;=0.01,"Parity",IF(N1785&gt;0,"Walmart lower","Competitor lower"))</x:f>
        <x:v>Walmart lower</x:v>
      </x:c>
    </x:row>
    <x:row r="1786">
      <x:c r="A1786" s="84" t="str">
        <x:v>ALDI</x:v>
      </x:c>
      <x:c r="B1786" s="84" t="str">
        <x:v>37604</x:v>
      </x:c>
      <x:c r="C1786" s="84" t="n">
        <x:v>16</x:v>
      </x:c>
      <x:c r="D1786" s="101" t="b">
        <x:v>0</x:v>
      </x:c>
      <x:c r="E1786" s="84" t="str">
        <x:v>standard</x:v>
      </x:c>
      <x:c r="F1786" s="84" t="str">
        <x:v>Fresh Strawberries, 1 lb Container</x:v>
      </x:c>
      <x:c r="G1786" s="84" t="str">
        <x:v>Unbranded / not stated</x:v>
      </x:c>
      <x:c r="H1786" s="93" t="n">
        <x:v>2.38</x:v>
      </x:c>
      <x:c r="I1786" s="93" t="n">
        <x:v>2.38</x:v>
      </x:c>
      <x:c r="J1786" s="84" t="str">
        <x:v>Strawberries</x:v>
      </x:c>
      <x:c r="K1786" s="84" t="str">
        <x:v>Unbranded / not stated</x:v>
      </x:c>
      <x:c r="L1786" s="93" t="n">
        <x:v>2.55</x:v>
      </x:c>
      <x:c r="M1786" s="93" t="n">
        <x:v>2.55</x:v>
      </x:c>
      <x:c r="N1786" s="93" t="n">
        <x:f>L1786-H1786</x:f>
        <x:v>0.16999999999999993</x:v>
      </x:c>
      <x:c r="O1786" s="93" t="n">
        <x:f>M1786-I1786</x:f>
        <x:v>0.16999999999999993</x:v>
      </x:c>
      <x:c r="P1786" s="84" t="str">
        <x:f>IF(ABS(N1786)&lt;=0.01,"Parity",IF(N1786&gt;0,"Walmart lower","Competitor lower"))</x:f>
        <x:v>Walmart lower</x:v>
      </x:c>
    </x:row>
    <x:row r="1787">
      <x:c r="A1787" s="84" t="str">
        <x:v>ALDI</x:v>
      </x:c>
      <x:c r="B1787" s="84" t="str">
        <x:v>37604</x:v>
      </x:c>
      <x:c r="C1787" s="84" t="n">
        <x:v>16</x:v>
      </x:c>
      <x:c r="D1787" s="101" t="b">
        <x:v>1</x:v>
      </x:c>
      <x:c r="E1787" s="84" t="str">
        <x:v>standard</x:v>
      </x:c>
      <x:c r="F1787" s="84" t="str">
        <x:v>Fresh USDA Organic Strawberries, 1 lb Container</x:v>
      </x:c>
      <x:c r="G1787" s="84" t="str">
        <x:v>Unbranded / not stated</x:v>
      </x:c>
      <x:c r="H1787" s="93" t="n">
        <x:v>3.33</x:v>
      </x:c>
      <x:c r="I1787" s="93" t="n">
        <x:v>3.33</x:v>
      </x:c>
      <x:c r="J1787" s="84" t="str">
        <x:v>Fresh Organic Strawberries</x:v>
      </x:c>
      <x:c r="K1787" s="84" t="str">
        <x:v>Unbranded / not stated</x:v>
      </x:c>
      <x:c r="L1787" s="93" t="n">
        <x:v>3.85</x:v>
      </x:c>
      <x:c r="M1787" s="93" t="n">
        <x:v>3.85</x:v>
      </x:c>
      <x:c r="N1787" s="93" t="n">
        <x:f>L1787-H1787</x:f>
        <x:v>0.52</x:v>
      </x:c>
      <x:c r="O1787" s="93" t="n">
        <x:f>M1787-I1787</x:f>
        <x:v>0.52</x:v>
      </x:c>
      <x:c r="P1787" s="84" t="str">
        <x:f>IF(ABS(N1787)&lt;=0.01,"Parity",IF(N1787&gt;0,"Walmart lower","Competitor lower"))</x:f>
        <x:v>Walmart lower</x:v>
      </x:c>
    </x:row>
    <x:row r="1788">
      <x:c r="A1788" s="84" t="str">
        <x:v>ALDI</x:v>
      </x:c>
      <x:c r="B1788" s="84" t="str">
        <x:v>27858</x:v>
      </x:c>
      <x:c r="C1788" s="84" t="n">
        <x:v>16</x:v>
      </x:c>
      <x:c r="D1788" s="101" t="b">
        <x:v>1</x:v>
      </x:c>
      <x:c r="E1788" s="84" t="str">
        <x:v>standard</x:v>
      </x:c>
      <x:c r="F1788" s="84" t="str">
        <x:v>Fresh USDA Organic Strawberries, 1 lb Container</x:v>
      </x:c>
      <x:c r="G1788" s="84" t="str">
        <x:v>Unbranded / not stated</x:v>
      </x:c>
      <x:c r="H1788" s="93" t="n">
        <x:v>3.33</x:v>
      </x:c>
      <x:c r="I1788" s="93" t="n">
        <x:v>3.33</x:v>
      </x:c>
      <x:c r="J1788" s="84" t="str">
        <x:v>Fresh Organic Strawberries</x:v>
      </x:c>
      <x:c r="K1788" s="84" t="str">
        <x:v>Unbranded / not stated</x:v>
      </x:c>
      <x:c r="L1788" s="93" t="n">
        <x:v>3.85</x:v>
      </x:c>
      <x:c r="M1788" s="93" t="n">
        <x:v>3.85</x:v>
      </x:c>
      <x:c r="N1788" s="93" t="n">
        <x:f>L1788-H1788</x:f>
        <x:v>0.52</x:v>
      </x:c>
      <x:c r="O1788" s="93" t="n">
        <x:f>M1788-I1788</x:f>
        <x:v>0.52</x:v>
      </x:c>
      <x:c r="P1788" s="84" t="str">
        <x:f>IF(ABS(N1788)&lt;=0.01,"Parity",IF(N1788&gt;0,"Walmart lower","Competitor lower"))</x:f>
        <x:v>Walmart lower</x:v>
      </x:c>
    </x:row>
    <x:row r="1789">
      <x:c r="A1789" s="84" t="str">
        <x:v>ALDI</x:v>
      </x:c>
      <x:c r="B1789" s="84" t="str">
        <x:v>27858</x:v>
      </x:c>
      <x:c r="C1789" s="84" t="n">
        <x:v>16</x:v>
      </x:c>
      <x:c r="D1789" s="101" t="b">
        <x:v>0</x:v>
      </x:c>
      <x:c r="E1789" s="84" t="str">
        <x:v>standard</x:v>
      </x:c>
      <x:c r="F1789" s="84" t="str">
        <x:v>Fresh Strawberries, 1 lb Container</x:v>
      </x:c>
      <x:c r="G1789" s="84" t="str">
        <x:v>Unbranded / not stated</x:v>
      </x:c>
      <x:c r="H1789" s="93" t="n">
        <x:v>2.38</x:v>
      </x:c>
      <x:c r="I1789" s="93" t="n">
        <x:v>2.38</x:v>
      </x:c>
      <x:c r="J1789" s="84" t="str">
        <x:v>Strawberries</x:v>
      </x:c>
      <x:c r="K1789" s="84" t="str">
        <x:v>Unbranded / not stated</x:v>
      </x:c>
      <x:c r="L1789" s="93" t="n">
        <x:v>2.55</x:v>
      </x:c>
      <x:c r="M1789" s="93" t="n">
        <x:v>2.55</x:v>
      </x:c>
      <x:c r="N1789" s="93" t="n">
        <x:f>L1789-H1789</x:f>
        <x:v>0.16999999999999993</x:v>
      </x:c>
      <x:c r="O1789" s="93" t="n">
        <x:f>M1789-I1789</x:f>
        <x:v>0.16999999999999993</x:v>
      </x:c>
      <x:c r="P1789" s="84" t="str">
        <x:f>IF(ABS(N1789)&lt;=0.01,"Parity",IF(N1789&gt;0,"Walmart lower","Competitor lower"))</x:f>
        <x:v>Walmart lower</x:v>
      </x:c>
    </x:row>
    <x:row r="1790">
      <x:c r="A1790" s="84" t="str">
        <x:v>ALDI</x:v>
      </x:c>
      <x:c r="B1790" s="84" t="str">
        <x:v>14141</x:v>
      </x:c>
      <x:c r="C1790" s="84" t="n">
        <x:v>16</x:v>
      </x:c>
      <x:c r="D1790" s="101" t="b">
        <x:v>1</x:v>
      </x:c>
      <x:c r="E1790" s="84" t="str">
        <x:v>standard</x:v>
      </x:c>
      <x:c r="F1790" s="84" t="str">
        <x:v>Fresh USDA Organic Strawberries, 1 lb Container</x:v>
      </x:c>
      <x:c r="G1790" s="84" t="str">
        <x:v>Unbranded / not stated</x:v>
      </x:c>
      <x:c r="H1790" s="93" t="n">
        <x:v>3.33</x:v>
      </x:c>
      <x:c r="I1790" s="93" t="n">
        <x:v>3.33</x:v>
      </x:c>
      <x:c r="J1790" s="84" t="str">
        <x:v>Fresh Organic Strawberries</x:v>
      </x:c>
      <x:c r="K1790" s="84" t="str">
        <x:v>Unbranded / not stated</x:v>
      </x:c>
      <x:c r="L1790" s="93" t="n">
        <x:v>3.85</x:v>
      </x:c>
      <x:c r="M1790" s="93" t="n">
        <x:v>3.85</x:v>
      </x:c>
      <x:c r="N1790" s="93" t="n">
        <x:f>L1790-H1790</x:f>
        <x:v>0.52</x:v>
      </x:c>
      <x:c r="O1790" s="93" t="n">
        <x:f>M1790-I1790</x:f>
        <x:v>0.52</x:v>
      </x:c>
      <x:c r="P1790" s="84" t="str">
        <x:f>IF(ABS(N1790)&lt;=0.01,"Parity",IF(N1790&gt;0,"Walmart lower","Competitor lower"))</x:f>
        <x:v>Walmart lower</x:v>
      </x:c>
    </x:row>
    <x:row r="1791">
      <x:c r="A1791" s="84" t="str">
        <x:v>ALDI</x:v>
      </x:c>
      <x:c r="B1791" s="84" t="str">
        <x:v>14141</x:v>
      </x:c>
      <x:c r="C1791" s="84" t="n">
        <x:v>16</x:v>
      </x:c>
      <x:c r="D1791" s="101" t="b">
        <x:v>0</x:v>
      </x:c>
      <x:c r="E1791" s="84" t="str">
        <x:v>standard</x:v>
      </x:c>
      <x:c r="F1791" s="84" t="str">
        <x:v>Fresh Strawberries, 1 lb Container</x:v>
      </x:c>
      <x:c r="G1791" s="84" t="str">
        <x:v>Unbranded / not stated</x:v>
      </x:c>
      <x:c r="H1791" s="93" t="n">
        <x:v>2.38</x:v>
      </x:c>
      <x:c r="I1791" s="93" t="n">
        <x:v>2.38</x:v>
      </x:c>
      <x:c r="J1791" s="84" t="str">
        <x:v>Strawberries</x:v>
      </x:c>
      <x:c r="K1791" s="84" t="str">
        <x:v>Unbranded / not stated</x:v>
      </x:c>
      <x:c r="L1791" s="93" t="n">
        <x:v>2.55</x:v>
      </x:c>
      <x:c r="M1791" s="93" t="n">
        <x:v>2.55</x:v>
      </x:c>
      <x:c r="N1791" s="93" t="n">
        <x:f>L1791-H1791</x:f>
        <x:v>0.16999999999999993</x:v>
      </x:c>
      <x:c r="O1791" s="93" t="n">
        <x:f>M1791-I1791</x:f>
        <x:v>0.16999999999999993</x:v>
      </x:c>
      <x:c r="P1791" s="84" t="str">
        <x:f>IF(ABS(N1791)&lt;=0.01,"Parity",IF(N1791&gt;0,"Walmart lower","Competitor lower"))</x:f>
        <x:v>Walmart lower</x:v>
      </x:c>
    </x:row>
    <x:row r="1792">
      <x:c r="A1792" s="84" t="str">
        <x:v>ALDI</x:v>
      </x:c>
      <x:c r="B1792" s="84" t="str">
        <x:v>30062</x:v>
      </x:c>
      <x:c r="C1792" s="84" t="n">
        <x:v>16</x:v>
      </x:c>
      <x:c r="D1792" s="101" t="b">
        <x:v>1</x:v>
      </x:c>
      <x:c r="E1792" s="84" t="str">
        <x:v>standard</x:v>
      </x:c>
      <x:c r="F1792" s="84" t="str">
        <x:v>Fresh USDA Organic Strawberries, 1 lb Container</x:v>
      </x:c>
      <x:c r="G1792" s="84" t="str">
        <x:v>Unbranded / not stated</x:v>
      </x:c>
      <x:c r="H1792" s="93" t="n">
        <x:v>3.33</x:v>
      </x:c>
      <x:c r="I1792" s="93" t="n">
        <x:v>3.33</x:v>
      </x:c>
      <x:c r="J1792" s="84" t="str">
        <x:v>Fresh Organic Strawberries</x:v>
      </x:c>
      <x:c r="K1792" s="84" t="str">
        <x:v>Unbranded / not stated</x:v>
      </x:c>
      <x:c r="L1792" s="93" t="n">
        <x:v>3.85</x:v>
      </x:c>
      <x:c r="M1792" s="93" t="n">
        <x:v>3.85</x:v>
      </x:c>
      <x:c r="N1792" s="93" t="n">
        <x:f>L1792-H1792</x:f>
        <x:v>0.52</x:v>
      </x:c>
      <x:c r="O1792" s="93" t="n">
        <x:f>M1792-I1792</x:f>
        <x:v>0.52</x:v>
      </x:c>
      <x:c r="P1792" s="84" t="str">
        <x:f>IF(ABS(N1792)&lt;=0.01,"Parity",IF(N1792&gt;0,"Walmart lower","Competitor lower"))</x:f>
        <x:v>Walmart lower</x:v>
      </x:c>
    </x:row>
    <x:row r="1793">
      <x:c r="A1793" s="84" t="str">
        <x:v>ALDI</x:v>
      </x:c>
      <x:c r="B1793" s="84" t="str">
        <x:v>30062</x:v>
      </x:c>
      <x:c r="C1793" s="84" t="n">
        <x:v>16</x:v>
      </x:c>
      <x:c r="D1793" s="101" t="b">
        <x:v>0</x:v>
      </x:c>
      <x:c r="E1793" s="84" t="str">
        <x:v>standard</x:v>
      </x:c>
      <x:c r="F1793" s="84" t="str">
        <x:v>Fresh Strawberries, 1 lb Container</x:v>
      </x:c>
      <x:c r="G1793" s="84" t="str">
        <x:v>Unbranded / not stated</x:v>
      </x:c>
      <x:c r="H1793" s="93" t="n">
        <x:v>2.38</x:v>
      </x:c>
      <x:c r="I1793" s="93" t="n">
        <x:v>2.38</x:v>
      </x:c>
      <x:c r="J1793" s="84" t="str">
        <x:v>Strawberries</x:v>
      </x:c>
      <x:c r="K1793" s="84" t="str">
        <x:v>Unbranded / not stated</x:v>
      </x:c>
      <x:c r="L1793" s="93" t="n">
        <x:v>2.55</x:v>
      </x:c>
      <x:c r="M1793" s="93" t="n">
        <x:v>2.55</x:v>
      </x:c>
      <x:c r="N1793" s="93" t="n">
        <x:f>L1793-H1793</x:f>
        <x:v>0.16999999999999993</x:v>
      </x:c>
      <x:c r="O1793" s="93" t="n">
        <x:f>M1793-I1793</x:f>
        <x:v>0.16999999999999993</x:v>
      </x:c>
      <x:c r="P1793" s="84" t="str">
        <x:f>IF(ABS(N1793)&lt;=0.01,"Parity",IF(N1793&gt;0,"Walmart lower","Competitor lower"))</x:f>
        <x:v>Walmart lower</x:v>
      </x:c>
    </x:row>
    <x:row r="1794">
      <x:c r="A1794" s="84" t="str">
        <x:v>ALDI</x:v>
      </x:c>
      <x:c r="B1794" s="84" t="str">
        <x:v>16101</x:v>
      </x:c>
      <x:c r="C1794" s="84" t="n">
        <x:v>16</x:v>
      </x:c>
      <x:c r="D1794" s="101" t="b">
        <x:v>0</x:v>
      </x:c>
      <x:c r="E1794" s="84" t="str">
        <x:v>standard</x:v>
      </x:c>
      <x:c r="F1794" s="84" t="str">
        <x:v>Fresh Strawberries, 1 lb Container</x:v>
      </x:c>
      <x:c r="G1794" s="84" t="str">
        <x:v>Unbranded / not stated</x:v>
      </x:c>
      <x:c r="H1794" s="93" t="n">
        <x:v>2.38</x:v>
      </x:c>
      <x:c r="I1794" s="93" t="n">
        <x:v>2.38</x:v>
      </x:c>
      <x:c r="J1794" s="84" t="str">
        <x:v>Strawberries</x:v>
      </x:c>
      <x:c r="K1794" s="84" t="str">
        <x:v>Unbranded / not stated</x:v>
      </x:c>
      <x:c r="L1794" s="93" t="n">
        <x:v>2.55</x:v>
      </x:c>
      <x:c r="M1794" s="93" t="n">
        <x:v>2.55</x:v>
      </x:c>
      <x:c r="N1794" s="93" t="n">
        <x:f>L1794-H1794</x:f>
        <x:v>0.16999999999999993</x:v>
      </x:c>
      <x:c r="O1794" s="93" t="n">
        <x:f>M1794-I1794</x:f>
        <x:v>0.16999999999999993</x:v>
      </x:c>
      <x:c r="P1794" s="84" t="str">
        <x:f>IF(ABS(N1794)&lt;=0.01,"Parity",IF(N1794&gt;0,"Walmart lower","Competitor lower"))</x:f>
        <x:v>Walmart lower</x:v>
      </x:c>
    </x:row>
    <x:row r="1795">
      <x:c r="A1795" s="84" t="str">
        <x:v>ALDI</x:v>
      </x:c>
      <x:c r="B1795" s="84" t="str">
        <x:v>33428</x:v>
      </x:c>
      <x:c r="C1795" s="84" t="n">
        <x:v>16</x:v>
      </x:c>
      <x:c r="D1795" s="101" t="b">
        <x:v>1</x:v>
      </x:c>
      <x:c r="E1795" s="84" t="str">
        <x:v>standard</x:v>
      </x:c>
      <x:c r="F1795" s="84" t="str">
        <x:v>Fresh USDA Organic Strawberries, 1 lb Container</x:v>
      </x:c>
      <x:c r="G1795" s="84" t="str">
        <x:v>Unbranded / not stated</x:v>
      </x:c>
      <x:c r="H1795" s="93" t="n">
        <x:v>3.33</x:v>
      </x:c>
      <x:c r="I1795" s="93" t="n">
        <x:v>3.33</x:v>
      </x:c>
      <x:c r="J1795" s="84" t="str">
        <x:v>Fresh Organic Strawberries</x:v>
      </x:c>
      <x:c r="K1795" s="84" t="str">
        <x:v>Unbranded / not stated</x:v>
      </x:c>
      <x:c r="L1795" s="93" t="n">
        <x:v>3.85</x:v>
      </x:c>
      <x:c r="M1795" s="93" t="n">
        <x:v>3.85</x:v>
      </x:c>
      <x:c r="N1795" s="93" t="n">
        <x:f>L1795-H1795</x:f>
        <x:v>0.52</x:v>
      </x:c>
      <x:c r="O1795" s="93" t="n">
        <x:f>M1795-I1795</x:f>
        <x:v>0.52</x:v>
      </x:c>
      <x:c r="P1795" s="84" t="str">
        <x:f>IF(ABS(N1795)&lt;=0.01,"Parity",IF(N1795&gt;0,"Walmart lower","Competitor lower"))</x:f>
        <x:v>Walmart lower</x:v>
      </x:c>
    </x:row>
    <x:row r="1796">
      <x:c r="A1796" s="84" t="str">
        <x:v>ALDI</x:v>
      </x:c>
      <x:c r="B1796" s="84" t="str">
        <x:v>33428</x:v>
      </x:c>
      <x:c r="C1796" s="84" t="n">
        <x:v>16</x:v>
      </x:c>
      <x:c r="D1796" s="101" t="b">
        <x:v>0</x:v>
      </x:c>
      <x:c r="E1796" s="84" t="str">
        <x:v>standard</x:v>
      </x:c>
      <x:c r="F1796" s="84" t="str">
        <x:v>Fresh Strawberries, 1 lb Container</x:v>
      </x:c>
      <x:c r="G1796" s="84" t="str">
        <x:v>Unbranded / not stated</x:v>
      </x:c>
      <x:c r="H1796" s="93" t="n">
        <x:v>2.38</x:v>
      </x:c>
      <x:c r="I1796" s="93" t="n">
        <x:v>2.38</x:v>
      </x:c>
      <x:c r="J1796" s="84" t="str">
        <x:v>Strawberries</x:v>
      </x:c>
      <x:c r="K1796" s="84" t="str">
        <x:v>Unbranded / not stated</x:v>
      </x:c>
      <x:c r="L1796" s="93" t="n">
        <x:v>2.55</x:v>
      </x:c>
      <x:c r="M1796" s="93" t="n">
        <x:v>2.55</x:v>
      </x:c>
      <x:c r="N1796" s="93" t="n">
        <x:f>L1796-H1796</x:f>
        <x:v>0.16999999999999993</x:v>
      </x:c>
      <x:c r="O1796" s="93" t="n">
        <x:f>M1796-I1796</x:f>
        <x:v>0.16999999999999993</x:v>
      </x:c>
      <x:c r="P1796" s="84" t="str">
        <x:f>IF(ABS(N1796)&lt;=0.01,"Parity",IF(N1796&gt;0,"Walmart lower","Competitor lower"))</x:f>
        <x:v>Walmart lower</x:v>
      </x:c>
    </x:row>
    <x:row r="1797">
      <x:c r="A1797" s="84" t="str">
        <x:v>ALDI</x:v>
      </x:c>
      <x:c r="B1797" s="84" t="str">
        <x:v>03865</x:v>
      </x:c>
      <x:c r="C1797" s="84" t="n">
        <x:v>16</x:v>
      </x:c>
      <x:c r="D1797" s="101" t="b">
        <x:v>0</x:v>
      </x:c>
      <x:c r="E1797" s="84" t="str">
        <x:v>standard</x:v>
      </x:c>
      <x:c r="F1797" s="84" t="str">
        <x:v>Fresh Strawberries, 1 lb Container</x:v>
      </x:c>
      <x:c r="G1797" s="84" t="str">
        <x:v>Unbranded / not stated</x:v>
      </x:c>
      <x:c r="H1797" s="93" t="n">
        <x:v>2.38</x:v>
      </x:c>
      <x:c r="I1797" s="93" t="n">
        <x:v>2.38</x:v>
      </x:c>
      <x:c r="J1797" s="84" t="str">
        <x:v>Strawberries</x:v>
      </x:c>
      <x:c r="K1797" s="84" t="str">
        <x:v>Unbranded / not stated</x:v>
      </x:c>
      <x:c r="L1797" s="93" t="n">
        <x:v>2.55</x:v>
      </x:c>
      <x:c r="M1797" s="93" t="n">
        <x:v>2.55</x:v>
      </x:c>
      <x:c r="N1797" s="93" t="n">
        <x:f>L1797-H1797</x:f>
        <x:v>0.16999999999999993</x:v>
      </x:c>
      <x:c r="O1797" s="93" t="n">
        <x:f>M1797-I1797</x:f>
        <x:v>0.16999999999999993</x:v>
      </x:c>
      <x:c r="P1797" s="84" t="str">
        <x:f>IF(ABS(N1797)&lt;=0.01,"Parity",IF(N1797&gt;0,"Walmart lower","Competitor lower"))</x:f>
        <x:v>Walmart lower</x:v>
      </x:c>
    </x:row>
    <x:row r="1798">
      <x:c r="A1798" s="84" t="str">
        <x:v>ALDI</x:v>
      </x:c>
      <x:c r="B1798" s="84" t="str">
        <x:v>77802</x:v>
      </x:c>
      <x:c r="C1798" s="84" t="n">
        <x:v>16</x:v>
      </x:c>
      <x:c r="D1798" s="101" t="b">
        <x:v>1</x:v>
      </x:c>
      <x:c r="E1798" s="84" t="str">
        <x:v>standard</x:v>
      </x:c>
      <x:c r="F1798" s="84" t="str">
        <x:v>Fresh USDA Organic Strawberries, 1 lb Container</x:v>
      </x:c>
      <x:c r="G1798" s="84" t="str">
        <x:v>Unbranded / not stated</x:v>
      </x:c>
      <x:c r="H1798" s="93" t="n">
        <x:v>3.33</x:v>
      </x:c>
      <x:c r="I1798" s="93" t="n">
        <x:v>3.33</x:v>
      </x:c>
      <x:c r="J1798" s="84" t="str">
        <x:v>Fresh Organic Strawberries</x:v>
      </x:c>
      <x:c r="K1798" s="84" t="str">
        <x:v>Unbranded / not stated</x:v>
      </x:c>
      <x:c r="L1798" s="93" t="n">
        <x:v>3.85</x:v>
      </x:c>
      <x:c r="M1798" s="93" t="n">
        <x:v>3.85</x:v>
      </x:c>
      <x:c r="N1798" s="93" t="n">
        <x:f>L1798-H1798</x:f>
        <x:v>0.52</x:v>
      </x:c>
      <x:c r="O1798" s="93" t="n">
        <x:f>M1798-I1798</x:f>
        <x:v>0.52</x:v>
      </x:c>
      <x:c r="P1798" s="84" t="str">
        <x:f>IF(ABS(N1798)&lt;=0.01,"Parity",IF(N1798&gt;0,"Walmart lower","Competitor lower"))</x:f>
        <x:v>Walmart lower</x:v>
      </x:c>
    </x:row>
    <x:row r="1799">
      <x:c r="A1799" s="84" t="str">
        <x:v>ALDI</x:v>
      </x:c>
      <x:c r="B1799" s="84" t="str">
        <x:v>77802</x:v>
      </x:c>
      <x:c r="C1799" s="84" t="n">
        <x:v>16</x:v>
      </x:c>
      <x:c r="D1799" s="101" t="b">
        <x:v>0</x:v>
      </x:c>
      <x:c r="E1799" s="84" t="str">
        <x:v>standard</x:v>
      </x:c>
      <x:c r="F1799" s="84" t="str">
        <x:v>Fresh Strawberries, 1 lb Container</x:v>
      </x:c>
      <x:c r="G1799" s="84" t="str">
        <x:v>Unbranded / not stated</x:v>
      </x:c>
      <x:c r="H1799" s="93" t="n">
        <x:v>2.38</x:v>
      </x:c>
      <x:c r="I1799" s="93" t="n">
        <x:v>2.38</x:v>
      </x:c>
      <x:c r="J1799" s="84" t="str">
        <x:v>Strawberries</x:v>
      </x:c>
      <x:c r="K1799" s="84" t="str">
        <x:v>Unbranded / not stated</x:v>
      </x:c>
      <x:c r="L1799" s="93" t="n">
        <x:v>2.55</x:v>
      </x:c>
      <x:c r="M1799" s="93" t="n">
        <x:v>2.55</x:v>
      </x:c>
      <x:c r="N1799" s="93" t="n">
        <x:f>L1799-H1799</x:f>
        <x:v>0.16999999999999993</x:v>
      </x:c>
      <x:c r="O1799" s="93" t="n">
        <x:f>M1799-I1799</x:f>
        <x:v>0.16999999999999993</x:v>
      </x:c>
      <x:c r="P1799" s="84" t="str">
        <x:f>IF(ABS(N1799)&lt;=0.01,"Parity",IF(N1799&gt;0,"Walmart lower","Competitor lower"))</x:f>
        <x:v>Walmart lower</x:v>
      </x:c>
    </x:row>
    <x:row r="1800">
      <x:c r="A1800" s="84" t="str">
        <x:v>ALDI</x:v>
      </x:c>
      <x:c r="B1800" s="84" t="str">
        <x:v>18045</x:v>
      </x:c>
      <x:c r="C1800" s="84" t="n">
        <x:v>16</x:v>
      </x:c>
      <x:c r="D1800" s="101" t="b">
        <x:v>1</x:v>
      </x:c>
      <x:c r="E1800" s="84" t="str">
        <x:v>standard</x:v>
      </x:c>
      <x:c r="F1800" s="84" t="str">
        <x:v>Fresh USDA Organic Strawberries, 1 lb Container</x:v>
      </x:c>
      <x:c r="G1800" s="84" t="str">
        <x:v>Unbranded / not stated</x:v>
      </x:c>
      <x:c r="H1800" s="93" t="n">
        <x:v>3.33</x:v>
      </x:c>
      <x:c r="I1800" s="93" t="n">
        <x:v>3.33</x:v>
      </x:c>
      <x:c r="J1800" s="84" t="str">
        <x:v>Fresh Organic Strawberries</x:v>
      </x:c>
      <x:c r="K1800" s="84" t="str">
        <x:v>Unbranded / not stated</x:v>
      </x:c>
      <x:c r="L1800" s="93" t="n">
        <x:v>3.85</x:v>
      </x:c>
      <x:c r="M1800" s="93" t="n">
        <x:v>3.85</x:v>
      </x:c>
      <x:c r="N1800" s="93" t="n">
        <x:f>L1800-H1800</x:f>
        <x:v>0.52</x:v>
      </x:c>
      <x:c r="O1800" s="93" t="n">
        <x:f>M1800-I1800</x:f>
        <x:v>0.52</x:v>
      </x:c>
      <x:c r="P1800" s="84" t="str">
        <x:f>IF(ABS(N1800)&lt;=0.01,"Parity",IF(N1800&gt;0,"Walmart lower","Competitor lower"))</x:f>
        <x:v>Walmart lower</x:v>
      </x:c>
    </x:row>
    <x:row r="1801">
      <x:c r="A1801" s="84" t="str">
        <x:v>ALDI</x:v>
      </x:c>
      <x:c r="B1801" s="84" t="str">
        <x:v>18045</x:v>
      </x:c>
      <x:c r="C1801" s="84" t="n">
        <x:v>16</x:v>
      </x:c>
      <x:c r="D1801" s="101" t="b">
        <x:v>0</x:v>
      </x:c>
      <x:c r="E1801" s="84" t="str">
        <x:v>standard</x:v>
      </x:c>
      <x:c r="F1801" s="84" t="str">
        <x:v>Fresh Strawberries, 1 lb Container</x:v>
      </x:c>
      <x:c r="G1801" s="84" t="str">
        <x:v>Unbranded / not stated</x:v>
      </x:c>
      <x:c r="H1801" s="93" t="n">
        <x:v>2.38</x:v>
      </x:c>
      <x:c r="I1801" s="93" t="n">
        <x:v>2.38</x:v>
      </x:c>
      <x:c r="J1801" s="84" t="str">
        <x:v>Strawberries</x:v>
      </x:c>
      <x:c r="K1801" s="84" t="str">
        <x:v>Unbranded / not stated</x:v>
      </x:c>
      <x:c r="L1801" s="93" t="n">
        <x:v>2.55</x:v>
      </x:c>
      <x:c r="M1801" s="93" t="n">
        <x:v>2.55</x:v>
      </x:c>
      <x:c r="N1801" s="93" t="n">
        <x:f>L1801-H1801</x:f>
        <x:v>0.16999999999999993</x:v>
      </x:c>
      <x:c r="O1801" s="93" t="n">
        <x:f>M1801-I1801</x:f>
        <x:v>0.16999999999999993</x:v>
      </x:c>
      <x:c r="P1801" s="84" t="str">
        <x:f>IF(ABS(N1801)&lt;=0.01,"Parity",IF(N1801&gt;0,"Walmart lower","Competitor lower"))</x:f>
        <x:v>Walmart lower</x:v>
      </x:c>
    </x:row>
    <x:row r="1802">
      <x:c r="A1802" s="84" t="str">
        <x:v>ALDI</x:v>
      </x:c>
      <x:c r="B1802" s="84" t="str">
        <x:v>20175</x:v>
      </x:c>
      <x:c r="C1802" s="84" t="n">
        <x:v>16</x:v>
      </x:c>
      <x:c r="D1802" s="101" t="b">
        <x:v>1</x:v>
      </x:c>
      <x:c r="E1802" s="84" t="str">
        <x:v>standard</x:v>
      </x:c>
      <x:c r="F1802" s="84" t="str">
        <x:v>Fresh USDA Organic Strawberries, 1 lb Container</x:v>
      </x:c>
      <x:c r="G1802" s="84" t="str">
        <x:v>Unbranded / not stated</x:v>
      </x:c>
      <x:c r="H1802" s="93" t="n">
        <x:v>3.33</x:v>
      </x:c>
      <x:c r="I1802" s="93" t="n">
        <x:v>3.33</x:v>
      </x:c>
      <x:c r="J1802" s="84" t="str">
        <x:v>Fresh Organic Strawberries</x:v>
      </x:c>
      <x:c r="K1802" s="84" t="str">
        <x:v>Unbranded / not stated</x:v>
      </x:c>
      <x:c r="L1802" s="93" t="n">
        <x:v>3.85</x:v>
      </x:c>
      <x:c r="M1802" s="93" t="n">
        <x:v>3.85</x:v>
      </x:c>
      <x:c r="N1802" s="93" t="n">
        <x:f>L1802-H1802</x:f>
        <x:v>0.52</x:v>
      </x:c>
      <x:c r="O1802" s="93" t="n">
        <x:f>M1802-I1802</x:f>
        <x:v>0.52</x:v>
      </x:c>
      <x:c r="P1802" s="84" t="str">
        <x:f>IF(ABS(N1802)&lt;=0.01,"Parity",IF(N1802&gt;0,"Walmart lower","Competitor lower"))</x:f>
        <x:v>Walmart lower</x:v>
      </x:c>
    </x:row>
    <x:row r="1803">
      <x:c r="A1803" s="84" t="str">
        <x:v>ALDI</x:v>
      </x:c>
      <x:c r="B1803" s="84" t="str">
        <x:v>20175</x:v>
      </x:c>
      <x:c r="C1803" s="84" t="n">
        <x:v>16</x:v>
      </x:c>
      <x:c r="D1803" s="101" t="b">
        <x:v>0</x:v>
      </x:c>
      <x:c r="E1803" s="84" t="str">
        <x:v>standard</x:v>
      </x:c>
      <x:c r="F1803" s="84" t="str">
        <x:v>Fresh Strawberries, 1 lb Container</x:v>
      </x:c>
      <x:c r="G1803" s="84" t="str">
        <x:v>Unbranded / not stated</x:v>
      </x:c>
      <x:c r="H1803" s="93" t="n">
        <x:v>2.38</x:v>
      </x:c>
      <x:c r="I1803" s="93" t="n">
        <x:v>2.38</x:v>
      </x:c>
      <x:c r="J1803" s="84" t="str">
        <x:v>Strawberries</x:v>
      </x:c>
      <x:c r="K1803" s="84" t="str">
        <x:v>Unbranded / not stated</x:v>
      </x:c>
      <x:c r="L1803" s="93" t="n">
        <x:v>2.55</x:v>
      </x:c>
      <x:c r="M1803" s="93" t="n">
        <x:v>2.55</x:v>
      </x:c>
      <x:c r="N1803" s="93" t="n">
        <x:f>L1803-H1803</x:f>
        <x:v>0.16999999999999993</x:v>
      </x:c>
      <x:c r="O1803" s="93" t="n">
        <x:f>M1803-I1803</x:f>
        <x:v>0.16999999999999993</x:v>
      </x:c>
      <x:c r="P1803" s="84" t="str">
        <x:f>IF(ABS(N1803)&lt;=0.01,"Parity",IF(N1803&gt;0,"Walmart lower","Competitor lower"))</x:f>
        <x:v>Walmart lower</x:v>
      </x:c>
    </x:row>
    <x:row r="1804">
      <x:c r="A1804" s="84" t="str">
        <x:v>ALDI</x:v>
      </x:c>
      <x:c r="B1804" s="84" t="str">
        <x:v>14850</x:v>
      </x:c>
      <x:c r="C1804" s="84" t="n">
        <x:v>16</x:v>
      </x:c>
      <x:c r="D1804" s="101" t="b">
        <x:v>0</x:v>
      </x:c>
      <x:c r="E1804" s="84" t="str">
        <x:v>standard</x:v>
      </x:c>
      <x:c r="F1804" s="84" t="str">
        <x:v>Fresh Strawberries, 1 lb Container</x:v>
      </x:c>
      <x:c r="G1804" s="84" t="str">
        <x:v>Unbranded / not stated</x:v>
      </x:c>
      <x:c r="H1804" s="93" t="n">
        <x:v>2.38</x:v>
      </x:c>
      <x:c r="I1804" s="93" t="n">
        <x:v>2.38</x:v>
      </x:c>
      <x:c r="J1804" s="84" t="str">
        <x:v>Strawberries</x:v>
      </x:c>
      <x:c r="K1804" s="84" t="str">
        <x:v>Unbranded / not stated</x:v>
      </x:c>
      <x:c r="L1804" s="93" t="n">
        <x:v>2.55</x:v>
      </x:c>
      <x:c r="M1804" s="93" t="n">
        <x:v>2.55</x:v>
      </x:c>
      <x:c r="N1804" s="93" t="n">
        <x:f>L1804-H1804</x:f>
        <x:v>0.16999999999999993</x:v>
      </x:c>
      <x:c r="O1804" s="93" t="n">
        <x:f>M1804-I1804</x:f>
        <x:v>0.16999999999999993</x:v>
      </x:c>
      <x:c r="P1804" s="84" t="str">
        <x:f>IF(ABS(N1804)&lt;=0.01,"Parity",IF(N1804&gt;0,"Walmart lower","Competitor lower"))</x:f>
        <x:v>Walmart lower</x:v>
      </x:c>
    </x:row>
    <x:row r="1805">
      <x:c r="A1805" s="84" t="str">
        <x:v>ALDI</x:v>
      </x:c>
      <x:c r="B1805" s="84" t="str">
        <x:v>35661</x:v>
      </x:c>
      <x:c r="C1805" s="84" t="n">
        <x:v>16</x:v>
      </x:c>
      <x:c r="D1805" s="101" t="b">
        <x:v>1</x:v>
      </x:c>
      <x:c r="E1805" s="84" t="str">
        <x:v>standard</x:v>
      </x:c>
      <x:c r="F1805" s="84" t="str">
        <x:v>Fresh USDA Organic Strawberries, 1 lb Container</x:v>
      </x:c>
      <x:c r="G1805" s="84" t="str">
        <x:v>Unbranded / not stated</x:v>
      </x:c>
      <x:c r="H1805" s="93" t="n">
        <x:v>3.33</x:v>
      </x:c>
      <x:c r="I1805" s="93" t="n">
        <x:v>3.33</x:v>
      </x:c>
      <x:c r="J1805" s="84" t="str">
        <x:v>Fresh Organic Strawberries</x:v>
      </x:c>
      <x:c r="K1805" s="84" t="str">
        <x:v>Unbranded / not stated</x:v>
      </x:c>
      <x:c r="L1805" s="93" t="n">
        <x:v>3.85</x:v>
      </x:c>
      <x:c r="M1805" s="93" t="n">
        <x:v>3.85</x:v>
      </x:c>
      <x:c r="N1805" s="93" t="n">
        <x:f>L1805-H1805</x:f>
        <x:v>0.52</x:v>
      </x:c>
      <x:c r="O1805" s="93" t="n">
        <x:f>M1805-I1805</x:f>
        <x:v>0.52</x:v>
      </x:c>
      <x:c r="P1805" s="84" t="str">
        <x:f>IF(ABS(N1805)&lt;=0.01,"Parity",IF(N1805&gt;0,"Walmart lower","Competitor lower"))</x:f>
        <x:v>Walmart lower</x:v>
      </x:c>
    </x:row>
    <x:row r="1806">
      <x:c r="A1806" s="84" t="str">
        <x:v>ALDI</x:v>
      </x:c>
      <x:c r="B1806" s="84" t="str">
        <x:v>35661</x:v>
      </x:c>
      <x:c r="C1806" s="84" t="n">
        <x:v>16</x:v>
      </x:c>
      <x:c r="D1806" s="101" t="b">
        <x:v>0</x:v>
      </x:c>
      <x:c r="E1806" s="84" t="str">
        <x:v>standard</x:v>
      </x:c>
      <x:c r="F1806" s="84" t="str">
        <x:v>Fresh Strawberries, 1 lb Container</x:v>
      </x:c>
      <x:c r="G1806" s="84" t="str">
        <x:v>Unbranded / not stated</x:v>
      </x:c>
      <x:c r="H1806" s="93" t="n">
        <x:v>2.38</x:v>
      </x:c>
      <x:c r="I1806" s="93" t="n">
        <x:v>2.38</x:v>
      </x:c>
      <x:c r="J1806" s="84" t="str">
        <x:v>Strawberries</x:v>
      </x:c>
      <x:c r="K1806" s="84" t="str">
        <x:v>Unbranded / not stated</x:v>
      </x:c>
      <x:c r="L1806" s="93" t="n">
        <x:v>2.55</x:v>
      </x:c>
      <x:c r="M1806" s="93" t="n">
        <x:v>2.55</x:v>
      </x:c>
      <x:c r="N1806" s="93" t="n">
        <x:f>L1806-H1806</x:f>
        <x:v>0.16999999999999993</x:v>
      </x:c>
      <x:c r="O1806" s="93" t="n">
        <x:f>M1806-I1806</x:f>
        <x:v>0.16999999999999993</x:v>
      </x:c>
      <x:c r="P1806" s="84" t="str">
        <x:f>IF(ABS(N1806)&lt;=0.01,"Parity",IF(N1806&gt;0,"Walmart lower","Competitor lower"))</x:f>
        <x:v>Walmart lower</x:v>
      </x:c>
    </x:row>
    <x:row r="1807">
      <x:c r="A1807" s="84" t="str">
        <x:v>ALDI</x:v>
      </x:c>
      <x:c r="B1807" s="84" t="str">
        <x:v>20109</x:v>
      </x:c>
      <x:c r="C1807" s="84" t="n">
        <x:v>16</x:v>
      </x:c>
      <x:c r="D1807" s="101" t="b">
        <x:v>0</x:v>
      </x:c>
      <x:c r="E1807" s="84" t="str">
        <x:v>standard</x:v>
      </x:c>
      <x:c r="F1807" s="84" t="str">
        <x:v>Fresh Strawberries, 1 lb Container</x:v>
      </x:c>
      <x:c r="G1807" s="84" t="str">
        <x:v>Unbranded / not stated</x:v>
      </x:c>
      <x:c r="H1807" s="93" t="n">
        <x:v>2.38</x:v>
      </x:c>
      <x:c r="I1807" s="93" t="n">
        <x:v>2.38</x:v>
      </x:c>
      <x:c r="J1807" s="84" t="str">
        <x:v>Strawberries</x:v>
      </x:c>
      <x:c r="K1807" s="84" t="str">
        <x:v>Unbranded / not stated</x:v>
      </x:c>
      <x:c r="L1807" s="93" t="n">
        <x:v>2.55</x:v>
      </x:c>
      <x:c r="M1807" s="93" t="n">
        <x:v>2.55</x:v>
      </x:c>
      <x:c r="N1807" s="93" t="n">
        <x:f>L1807-H1807</x:f>
        <x:v>0.16999999999999993</x:v>
      </x:c>
      <x:c r="O1807" s="93" t="n">
        <x:f>M1807-I1807</x:f>
        <x:v>0.16999999999999993</x:v>
      </x:c>
      <x:c r="P1807" s="84" t="str">
        <x:f>IF(ABS(N1807)&lt;=0.01,"Parity",IF(N1807&gt;0,"Walmart lower","Competitor lower"))</x:f>
        <x:v>Walmart lower</x:v>
      </x:c>
    </x:row>
    <x:row r="1808">
      <x:c r="A1808" s="84" t="str">
        <x:v>ALDI</x:v>
      </x:c>
      <x:c r="B1808" s="84" t="str">
        <x:v>40701</x:v>
      </x:c>
      <x:c r="C1808" s="84" t="n">
        <x:v>16</x:v>
      </x:c>
      <x:c r="D1808" s="101" t="b">
        <x:v>1</x:v>
      </x:c>
      <x:c r="E1808" s="84" t="str">
        <x:v>standard</x:v>
      </x:c>
      <x:c r="F1808" s="84" t="str">
        <x:v>Fresh USDA Organic Strawberries, 1 lb Container</x:v>
      </x:c>
      <x:c r="G1808" s="84" t="str">
        <x:v>Unbranded / not stated</x:v>
      </x:c>
      <x:c r="H1808" s="93" t="n">
        <x:v>3.33</x:v>
      </x:c>
      <x:c r="I1808" s="93" t="n">
        <x:v>3.33</x:v>
      </x:c>
      <x:c r="J1808" s="84" t="str">
        <x:v>Fresh Organic Strawberries</x:v>
      </x:c>
      <x:c r="K1808" s="84" t="str">
        <x:v>Unbranded / not stated</x:v>
      </x:c>
      <x:c r="L1808" s="93" t="n">
        <x:v>3.85</x:v>
      </x:c>
      <x:c r="M1808" s="93" t="n">
        <x:v>3.85</x:v>
      </x:c>
      <x:c r="N1808" s="93" t="n">
        <x:f>L1808-H1808</x:f>
        <x:v>0.52</x:v>
      </x:c>
      <x:c r="O1808" s="93" t="n">
        <x:f>M1808-I1808</x:f>
        <x:v>0.52</x:v>
      </x:c>
      <x:c r="P1808" s="84" t="str">
        <x:f>IF(ABS(N1808)&lt;=0.01,"Parity",IF(N1808&gt;0,"Walmart lower","Competitor lower"))</x:f>
        <x:v>Walmart lower</x:v>
      </x:c>
    </x:row>
    <x:row r="1809">
      <x:c r="A1809" s="84" t="str">
        <x:v>ALDI</x:v>
      </x:c>
      <x:c r="B1809" s="84" t="str">
        <x:v>40701</x:v>
      </x:c>
      <x:c r="C1809" s="84" t="n">
        <x:v>16</x:v>
      </x:c>
      <x:c r="D1809" s="101" t="b">
        <x:v>0</x:v>
      </x:c>
      <x:c r="E1809" s="84" t="str">
        <x:v>standard</x:v>
      </x:c>
      <x:c r="F1809" s="84" t="str">
        <x:v>Fresh Strawberries, 1 lb Container</x:v>
      </x:c>
      <x:c r="G1809" s="84" t="str">
        <x:v>Unbranded / not stated</x:v>
      </x:c>
      <x:c r="H1809" s="93" t="n">
        <x:v>2.38</x:v>
      </x:c>
      <x:c r="I1809" s="93" t="n">
        <x:v>2.38</x:v>
      </x:c>
      <x:c r="J1809" s="84" t="str">
        <x:v>Strawberries</x:v>
      </x:c>
      <x:c r="K1809" s="84" t="str">
        <x:v>Unbranded / not stated</x:v>
      </x:c>
      <x:c r="L1809" s="93" t="n">
        <x:v>2.55</x:v>
      </x:c>
      <x:c r="M1809" s="93" t="n">
        <x:v>2.55</x:v>
      </x:c>
      <x:c r="N1809" s="93" t="n">
        <x:f>L1809-H1809</x:f>
        <x:v>0.16999999999999993</x:v>
      </x:c>
      <x:c r="O1809" s="93" t="n">
        <x:f>M1809-I1809</x:f>
        <x:v>0.16999999999999993</x:v>
      </x:c>
      <x:c r="P1809" s="84" t="str">
        <x:f>IF(ABS(N1809)&lt;=0.01,"Parity",IF(N1809&gt;0,"Walmart lower","Competitor lower"))</x:f>
        <x:v>Walmart lower</x:v>
      </x:c>
    </x:row>
    <x:row r="1810">
      <x:c r="A1810" s="84" t="str">
        <x:v>ALDI</x:v>
      </x:c>
      <x:c r="B1810" s="84" t="str">
        <x:v>52632</x:v>
      </x:c>
      <x:c r="C1810" s="84" t="n">
        <x:v>16</x:v>
      </x:c>
      <x:c r="D1810" s="101" t="b">
        <x:v>1</x:v>
      </x:c>
      <x:c r="E1810" s="84" t="str">
        <x:v>standard</x:v>
      </x:c>
      <x:c r="F1810" s="84" t="str">
        <x:v>Fresh USDA Organic Strawberries, 1 lb Container</x:v>
      </x:c>
      <x:c r="G1810" s="84" t="str">
        <x:v>Unbranded / not stated</x:v>
      </x:c>
      <x:c r="H1810" s="93" t="n">
        <x:v>3.33</x:v>
      </x:c>
      <x:c r="I1810" s="93" t="n">
        <x:v>3.33</x:v>
      </x:c>
      <x:c r="J1810" s="84" t="str">
        <x:v>Fresh Organic Strawberries</x:v>
      </x:c>
      <x:c r="K1810" s="84" t="str">
        <x:v>Unbranded / not stated</x:v>
      </x:c>
      <x:c r="L1810" s="93" t="n">
        <x:v>3.85</x:v>
      </x:c>
      <x:c r="M1810" s="93" t="n">
        <x:v>3.85</x:v>
      </x:c>
      <x:c r="N1810" s="93" t="n">
        <x:f>L1810-H1810</x:f>
        <x:v>0.52</x:v>
      </x:c>
      <x:c r="O1810" s="93" t="n">
        <x:f>M1810-I1810</x:f>
        <x:v>0.52</x:v>
      </x:c>
      <x:c r="P1810" s="84" t="str">
        <x:f>IF(ABS(N1810)&lt;=0.01,"Parity",IF(N1810&gt;0,"Walmart lower","Competitor lower"))</x:f>
        <x:v>Walmart lower</x:v>
      </x:c>
    </x:row>
    <x:row r="1811">
      <x:c r="A1811" s="84" t="str">
        <x:v>ALDI</x:v>
      </x:c>
      <x:c r="B1811" s="84" t="str">
        <x:v>52632</x:v>
      </x:c>
      <x:c r="C1811" s="84" t="n">
        <x:v>16</x:v>
      </x:c>
      <x:c r="D1811" s="101" t="b">
        <x:v>0</x:v>
      </x:c>
      <x:c r="E1811" s="84" t="str">
        <x:v>standard</x:v>
      </x:c>
      <x:c r="F1811" s="84" t="str">
        <x:v>Fresh Strawberries, 1 lb Container</x:v>
      </x:c>
      <x:c r="G1811" s="84" t="str">
        <x:v>Unbranded / not stated</x:v>
      </x:c>
      <x:c r="H1811" s="93" t="n">
        <x:v>2.38</x:v>
      </x:c>
      <x:c r="I1811" s="93" t="n">
        <x:v>2.38</x:v>
      </x:c>
      <x:c r="J1811" s="84" t="str">
        <x:v>Strawberries</x:v>
      </x:c>
      <x:c r="K1811" s="84" t="str">
        <x:v>Unbranded / not stated</x:v>
      </x:c>
      <x:c r="L1811" s="93" t="n">
        <x:v>2.55</x:v>
      </x:c>
      <x:c r="M1811" s="93" t="n">
        <x:v>2.55</x:v>
      </x:c>
      <x:c r="N1811" s="93" t="n">
        <x:f>L1811-H1811</x:f>
        <x:v>0.16999999999999993</x:v>
      </x:c>
      <x:c r="O1811" s="93" t="n">
        <x:f>M1811-I1811</x:f>
        <x:v>0.16999999999999993</x:v>
      </x:c>
      <x:c r="P1811" s="84" t="str">
        <x:f>IF(ABS(N1811)&lt;=0.01,"Parity",IF(N1811&gt;0,"Walmart lower","Competitor lower"))</x:f>
        <x:v>Walmart lower</x:v>
      </x:c>
    </x:row>
    <x:row r="1812">
      <x:c r="A1812" s="84" t="str">
        <x:v>ALDI</x:v>
      </x:c>
      <x:c r="B1812" s="84" t="str">
        <x:v>60014</x:v>
      </x:c>
      <x:c r="C1812" s="84" t="n">
        <x:v>16</x:v>
      </x:c>
      <x:c r="D1812" s="101" t="b">
        <x:v>0</x:v>
      </x:c>
      <x:c r="E1812" s="84" t="str">
        <x:v>standard</x:v>
      </x:c>
      <x:c r="F1812" s="84" t="str">
        <x:v>Fresh Strawberries, 1 lb Container</x:v>
      </x:c>
      <x:c r="G1812" s="84" t="str">
        <x:v>Unbranded / not stated</x:v>
      </x:c>
      <x:c r="H1812" s="93" t="n">
        <x:v>2.38</x:v>
      </x:c>
      <x:c r="I1812" s="93" t="n">
        <x:v>2.38</x:v>
      </x:c>
      <x:c r="J1812" s="84" t="str">
        <x:v>Strawberries</x:v>
      </x:c>
      <x:c r="K1812" s="84" t="str">
        <x:v>Unbranded / not stated</x:v>
      </x:c>
      <x:c r="L1812" s="93" t="n">
        <x:v>2.55</x:v>
      </x:c>
      <x:c r="M1812" s="93" t="n">
        <x:v>2.55</x:v>
      </x:c>
      <x:c r="N1812" s="93" t="n">
        <x:f>L1812-H1812</x:f>
        <x:v>0.16999999999999993</x:v>
      </x:c>
      <x:c r="O1812" s="93" t="n">
        <x:f>M1812-I1812</x:f>
        <x:v>0.16999999999999993</x:v>
      </x:c>
      <x:c r="P1812" s="84" t="str">
        <x:f>IF(ABS(N1812)&lt;=0.01,"Parity",IF(N1812&gt;0,"Walmart lower","Competitor lower"))</x:f>
        <x:v>Walmart lower</x:v>
      </x:c>
    </x:row>
    <x:row r="1813">
      <x:c r="A1813" s="84" t="str">
        <x:v>ALDI</x:v>
      </x:c>
      <x:c r="B1813" s="84" t="str">
        <x:v>60014</x:v>
      </x:c>
      <x:c r="C1813" s="84" t="n">
        <x:v>32</x:v>
      </x:c>
      <x:c r="D1813" s="101" t="b">
        <x:v>0</x:v>
      </x:c>
      <x:c r="E1813" s="84" t="str">
        <x:v>standard</x:v>
      </x:c>
      <x:c r="F1813" s="84" t="str">
        <x:v>Fresh Strawberries, 2 lb Container</x:v>
      </x:c>
      <x:c r="G1813" s="84" t="str">
        <x:v>Unbranded / not stated</x:v>
      </x:c>
      <x:c r="H1813" s="93" t="n">
        <x:v>4.52</x:v>
      </x:c>
      <x:c r="I1813" s="93" t="n">
        <x:v>2.26</x:v>
      </x:c>
      <x:c r="J1813" s="84" t="str">
        <x:v>Strawberries 2 lb</x:v>
      </x:c>
      <x:c r="K1813" s="84" t="str">
        <x:v>Driscoll's</x:v>
      </x:c>
      <x:c r="L1813" s="93" t="n">
        <x:v>5.99</x:v>
      </x:c>
      <x:c r="M1813" s="93" t="n">
        <x:v>2.995</x:v>
      </x:c>
      <x:c r="N1813" s="93" t="n">
        <x:f>L1813-H1813</x:f>
        <x:v>1.4700000000000006</x:v>
      </x:c>
      <x:c r="O1813" s="93" t="n">
        <x:f>M1813-I1813</x:f>
        <x:v>0.7350000000000003</x:v>
      </x:c>
      <x:c r="P1813" s="84" t="str">
        <x:f>IF(ABS(N1813)&lt;=0.01,"Parity",IF(N1813&gt;0,"Walmart lower","Competitor lower"))</x:f>
        <x:v>Walmart lower</x:v>
      </x:c>
    </x:row>
    <x:row r="1814">
      <x:c r="A1814" s="84" t="str">
        <x:v>ALDI</x:v>
      </x:c>
      <x:c r="B1814" s="84" t="str">
        <x:v>74820</x:v>
      </x:c>
      <x:c r="C1814" s="84" t="n">
        <x:v>16</x:v>
      </x:c>
      <x:c r="D1814" s="101" t="b">
        <x:v>1</x:v>
      </x:c>
      <x:c r="E1814" s="84" t="str">
        <x:v>standard</x:v>
      </x:c>
      <x:c r="F1814" s="84" t="str">
        <x:v>Fresh USDA Organic Strawberries, 1 lb Container</x:v>
      </x:c>
      <x:c r="G1814" s="84" t="str">
        <x:v>Unbranded / not stated</x:v>
      </x:c>
      <x:c r="H1814" s="93" t="n">
        <x:v>3.33</x:v>
      </x:c>
      <x:c r="I1814" s="93" t="n">
        <x:v>3.33</x:v>
      </x:c>
      <x:c r="J1814" s="84" t="str">
        <x:v>Fresh Organic Strawberries</x:v>
      </x:c>
      <x:c r="K1814" s="84" t="str">
        <x:v>Unbranded / not stated</x:v>
      </x:c>
      <x:c r="L1814" s="93" t="n">
        <x:v>3.85</x:v>
      </x:c>
      <x:c r="M1814" s="93" t="n">
        <x:v>3.85</x:v>
      </x:c>
      <x:c r="N1814" s="93" t="n">
        <x:f>L1814-H1814</x:f>
        <x:v>0.52</x:v>
      </x:c>
      <x:c r="O1814" s="93" t="n">
        <x:f>M1814-I1814</x:f>
        <x:v>0.52</x:v>
      </x:c>
      <x:c r="P1814" s="84" t="str">
        <x:f>IF(ABS(N1814)&lt;=0.01,"Parity",IF(N1814&gt;0,"Walmart lower","Competitor lower"))</x:f>
        <x:v>Walmart lower</x:v>
      </x:c>
    </x:row>
    <x:row r="1815">
      <x:c r="A1815" s="84" t="str">
        <x:v>ALDI</x:v>
      </x:c>
      <x:c r="B1815" s="84" t="str">
        <x:v>74820</x:v>
      </x:c>
      <x:c r="C1815" s="84" t="n">
        <x:v>16</x:v>
      </x:c>
      <x:c r="D1815" s="101" t="b">
        <x:v>0</x:v>
      </x:c>
      <x:c r="E1815" s="84" t="str">
        <x:v>standard</x:v>
      </x:c>
      <x:c r="F1815" s="84" t="str">
        <x:v>Fresh Strawberries, 1 lb Container</x:v>
      </x:c>
      <x:c r="G1815" s="84" t="str">
        <x:v>Unbranded / not stated</x:v>
      </x:c>
      <x:c r="H1815" s="93" t="n">
        <x:v>2.38</x:v>
      </x:c>
      <x:c r="I1815" s="93" t="n">
        <x:v>2.38</x:v>
      </x:c>
      <x:c r="J1815" s="84" t="str">
        <x:v>Strawberries</x:v>
      </x:c>
      <x:c r="K1815" s="84" t="str">
        <x:v>Unbranded / not stated</x:v>
      </x:c>
      <x:c r="L1815" s="93" t="n">
        <x:v>2.55</x:v>
      </x:c>
      <x:c r="M1815" s="93" t="n">
        <x:v>2.55</x:v>
      </x:c>
      <x:c r="N1815" s="93" t="n">
        <x:f>L1815-H1815</x:f>
        <x:v>0.16999999999999993</x:v>
      </x:c>
      <x:c r="O1815" s="93" t="n">
        <x:f>M1815-I1815</x:f>
        <x:v>0.16999999999999993</x:v>
      </x:c>
      <x:c r="P1815" s="84" t="str">
        <x:f>IF(ABS(N1815)&lt;=0.01,"Parity",IF(N1815&gt;0,"Walmart lower","Competitor lower"))</x:f>
        <x:v>Walmart lower</x:v>
      </x:c>
    </x:row>
    <x:row r="1816">
      <x:c r="A1816" s="84" t="str">
        <x:v>ALDI</x:v>
      </x:c>
      <x:c r="B1816" s="84" t="str">
        <x:v>54601</x:v>
      </x:c>
      <x:c r="C1816" s="84" t="n">
        <x:v>16</x:v>
      </x:c>
      <x:c r="D1816" s="101" t="b">
        <x:v>1</x:v>
      </x:c>
      <x:c r="E1816" s="84" t="str">
        <x:v>standard</x:v>
      </x:c>
      <x:c r="F1816" s="84" t="str">
        <x:v>Fresh USDA Organic Strawberries, 1 lb Container</x:v>
      </x:c>
      <x:c r="G1816" s="84" t="str">
        <x:v>Unbranded / not stated</x:v>
      </x:c>
      <x:c r="H1816" s="93" t="n">
        <x:v>3.33</x:v>
      </x:c>
      <x:c r="I1816" s="93" t="n">
        <x:v>3.33</x:v>
      </x:c>
      <x:c r="J1816" s="84" t="str">
        <x:v>Fresh Organic Strawberries</x:v>
      </x:c>
      <x:c r="K1816" s="84" t="str">
        <x:v>Unbranded / not stated</x:v>
      </x:c>
      <x:c r="L1816" s="93" t="n">
        <x:v>3.85</x:v>
      </x:c>
      <x:c r="M1816" s="93" t="n">
        <x:v>3.85</x:v>
      </x:c>
      <x:c r="N1816" s="93" t="n">
        <x:f>L1816-H1816</x:f>
        <x:v>0.52</x:v>
      </x:c>
      <x:c r="O1816" s="93" t="n">
        <x:f>M1816-I1816</x:f>
        <x:v>0.52</x:v>
      </x:c>
      <x:c r="P1816" s="84" t="str">
        <x:f>IF(ABS(N1816)&lt;=0.01,"Parity",IF(N1816&gt;0,"Walmart lower","Competitor lower"))</x:f>
        <x:v>Walmart lower</x:v>
      </x:c>
    </x:row>
    <x:row r="1817">
      <x:c r="A1817" s="84" t="str">
        <x:v>ALDI</x:v>
      </x:c>
      <x:c r="B1817" s="84" t="str">
        <x:v>54601</x:v>
      </x:c>
      <x:c r="C1817" s="84" t="n">
        <x:v>16</x:v>
      </x:c>
      <x:c r="D1817" s="101" t="b">
        <x:v>0</x:v>
      </x:c>
      <x:c r="E1817" s="84" t="str">
        <x:v>standard</x:v>
      </x:c>
      <x:c r="F1817" s="84" t="str">
        <x:v>Fresh Strawberries, 1 lb Container</x:v>
      </x:c>
      <x:c r="G1817" s="84" t="str">
        <x:v>Unbranded / not stated</x:v>
      </x:c>
      <x:c r="H1817" s="93" t="n">
        <x:v>2.38</x:v>
      </x:c>
      <x:c r="I1817" s="93" t="n">
        <x:v>2.38</x:v>
      </x:c>
      <x:c r="J1817" s="84" t="str">
        <x:v>Strawberries</x:v>
      </x:c>
      <x:c r="K1817" s="84" t="str">
        <x:v>Unbranded / not stated</x:v>
      </x:c>
      <x:c r="L1817" s="93" t="n">
        <x:v>2.55</x:v>
      </x:c>
      <x:c r="M1817" s="93" t="n">
        <x:v>2.55</x:v>
      </x:c>
      <x:c r="N1817" s="93" t="n">
        <x:f>L1817-H1817</x:f>
        <x:v>0.16999999999999993</x:v>
      </x:c>
      <x:c r="O1817" s="93" t="n">
        <x:f>M1817-I1817</x:f>
        <x:v>0.16999999999999993</x:v>
      </x:c>
      <x:c r="P1817" s="84" t="str">
        <x:f>IF(ABS(N1817)&lt;=0.01,"Parity",IF(N1817&gt;0,"Walmart lower","Competitor lower"))</x:f>
        <x:v>Walmart lower</x:v>
      </x:c>
    </x:row>
    <x:row r="1818">
      <x:c r="A1818" s="84" t="str">
        <x:v>ALDI</x:v>
      </x:c>
      <x:c r="B1818" s="84" t="str">
        <x:v>54601</x:v>
      </x:c>
      <x:c r="C1818" s="84" t="n">
        <x:v>32</x:v>
      </x:c>
      <x:c r="D1818" s="101" t="b">
        <x:v>0</x:v>
      </x:c>
      <x:c r="E1818" s="84" t="str">
        <x:v>standard</x:v>
      </x:c>
      <x:c r="F1818" s="84" t="str">
        <x:v>Fresh Strawberries, 2 lb Container</x:v>
      </x:c>
      <x:c r="G1818" s="84" t="str">
        <x:v>Unbranded / not stated</x:v>
      </x:c>
      <x:c r="H1818" s="93" t="n">
        <x:v>4.52</x:v>
      </x:c>
      <x:c r="I1818" s="93" t="n">
        <x:v>2.26</x:v>
      </x:c>
      <x:c r="J1818" s="84" t="str">
        <x:v>Strawberries 2 lb</x:v>
      </x:c>
      <x:c r="K1818" s="84" t="str">
        <x:v>Driscoll's</x:v>
      </x:c>
      <x:c r="L1818" s="93" t="n">
        <x:v>5.99</x:v>
      </x:c>
      <x:c r="M1818" s="93" t="n">
        <x:v>2.995</x:v>
      </x:c>
      <x:c r="N1818" s="93" t="n">
        <x:f>L1818-H1818</x:f>
        <x:v>1.4700000000000006</x:v>
      </x:c>
      <x:c r="O1818" s="93" t="n">
        <x:f>M1818-I1818</x:f>
        <x:v>0.7350000000000003</x:v>
      </x:c>
      <x:c r="P1818" s="84" t="str">
        <x:f>IF(ABS(N1818)&lt;=0.01,"Parity",IF(N1818&gt;0,"Walmart lower","Competitor lower"))</x:f>
        <x:v>Walmart lower</x:v>
      </x:c>
    </x:row>
    <x:row r="1819">
      <x:c r="A1819" s="84" t="str">
        <x:v>ALDI</x:v>
      </x:c>
      <x:c r="B1819" s="84" t="str">
        <x:v>47362</x:v>
      </x:c>
      <x:c r="C1819" s="84" t="n">
        <x:v>16</x:v>
      </x:c>
      <x:c r="D1819" s="101" t="b">
        <x:v>0</x:v>
      </x:c>
      <x:c r="E1819" s="84" t="str">
        <x:v>standard</x:v>
      </x:c>
      <x:c r="F1819" s="84" t="str">
        <x:v>Fresh Strawberries, 1 lb Container</x:v>
      </x:c>
      <x:c r="G1819" s="84" t="str">
        <x:v>Unbranded / not stated</x:v>
      </x:c>
      <x:c r="H1819" s="93" t="n">
        <x:v>2.38</x:v>
      </x:c>
      <x:c r="I1819" s="93" t="n">
        <x:v>2.38</x:v>
      </x:c>
      <x:c r="J1819" s="84" t="str">
        <x:v>Strawberries</x:v>
      </x:c>
      <x:c r="K1819" s="84" t="str">
        <x:v>Unbranded / not stated</x:v>
      </x:c>
      <x:c r="L1819" s="93" t="n">
        <x:v>2.55</x:v>
      </x:c>
      <x:c r="M1819" s="93" t="n">
        <x:v>2.55</x:v>
      </x:c>
      <x:c r="N1819" s="93" t="n">
        <x:f>L1819-H1819</x:f>
        <x:v>0.16999999999999993</x:v>
      </x:c>
      <x:c r="O1819" s="93" t="n">
        <x:f>M1819-I1819</x:f>
        <x:v>0.16999999999999993</x:v>
      </x:c>
      <x:c r="P1819" s="84" t="str">
        <x:f>IF(ABS(N1819)&lt;=0.01,"Parity",IF(N1819&gt;0,"Walmart lower","Competitor lower"))</x:f>
        <x:v>Walmart lower</x:v>
      </x:c>
    </x:row>
    <x:row r="1820">
      <x:c r="A1820" s="84" t="str">
        <x:v>ALDI</x:v>
      </x:c>
      <x:c r="B1820" s="84" t="str">
        <x:v>34986</x:v>
      </x:c>
      <x:c r="C1820" s="84" t="n">
        <x:v>16</x:v>
      </x:c>
      <x:c r="D1820" s="101" t="b">
        <x:v>1</x:v>
      </x:c>
      <x:c r="E1820" s="84" t="str">
        <x:v>standard</x:v>
      </x:c>
      <x:c r="F1820" s="84" t="str">
        <x:v>Fresh USDA Organic Strawberries, 1 lb Container</x:v>
      </x:c>
      <x:c r="G1820" s="84" t="str">
        <x:v>Unbranded / not stated</x:v>
      </x:c>
      <x:c r="H1820" s="93" t="n">
        <x:v>3.33</x:v>
      </x:c>
      <x:c r="I1820" s="93" t="n">
        <x:v>3.33</x:v>
      </x:c>
      <x:c r="J1820" s="84" t="str">
        <x:v>Fresh Organic Strawberries</x:v>
      </x:c>
      <x:c r="K1820" s="84" t="str">
        <x:v>Unbranded / not stated</x:v>
      </x:c>
      <x:c r="L1820" s="93" t="n">
        <x:v>3.85</x:v>
      </x:c>
      <x:c r="M1820" s="93" t="n">
        <x:v>3.85</x:v>
      </x:c>
      <x:c r="N1820" s="93" t="n">
        <x:f>L1820-H1820</x:f>
        <x:v>0.52</x:v>
      </x:c>
      <x:c r="O1820" s="93" t="n">
        <x:f>M1820-I1820</x:f>
        <x:v>0.52</x:v>
      </x:c>
      <x:c r="P1820" s="84" t="str">
        <x:f>IF(ABS(N1820)&lt;=0.01,"Parity",IF(N1820&gt;0,"Walmart lower","Competitor lower"))</x:f>
        <x:v>Walmart lower</x:v>
      </x:c>
    </x:row>
    <x:row r="1821">
      <x:c r="A1821" s="84" t="str">
        <x:v>ALDI</x:v>
      </x:c>
      <x:c r="B1821" s="84" t="str">
        <x:v>34986</x:v>
      </x:c>
      <x:c r="C1821" s="84" t="n">
        <x:v>16</x:v>
      </x:c>
      <x:c r="D1821" s="101" t="b">
        <x:v>0</x:v>
      </x:c>
      <x:c r="E1821" s="84" t="str">
        <x:v>standard</x:v>
      </x:c>
      <x:c r="F1821" s="84" t="str">
        <x:v>Fresh Strawberries, 1 lb Container</x:v>
      </x:c>
      <x:c r="G1821" s="84" t="str">
        <x:v>Unbranded / not stated</x:v>
      </x:c>
      <x:c r="H1821" s="93" t="n">
        <x:v>2.38</x:v>
      </x:c>
      <x:c r="I1821" s="93" t="n">
        <x:v>2.38</x:v>
      </x:c>
      <x:c r="J1821" s="84" t="str">
        <x:v>Strawberries</x:v>
      </x:c>
      <x:c r="K1821" s="84" t="str">
        <x:v>Unbranded / not stated</x:v>
      </x:c>
      <x:c r="L1821" s="93" t="n">
        <x:v>2.55</x:v>
      </x:c>
      <x:c r="M1821" s="93" t="n">
        <x:v>2.55</x:v>
      </x:c>
      <x:c r="N1821" s="93" t="n">
        <x:f>L1821-H1821</x:f>
        <x:v>0.16999999999999993</x:v>
      </x:c>
      <x:c r="O1821" s="93" t="n">
        <x:f>M1821-I1821</x:f>
        <x:v>0.16999999999999993</x:v>
      </x:c>
      <x:c r="P1821" s="84" t="str">
        <x:f>IF(ABS(N1821)&lt;=0.01,"Parity",IF(N1821&gt;0,"Walmart lower","Competitor lower"))</x:f>
        <x:v>Walmart lower</x:v>
      </x:c>
    </x:row>
    <x:row r="1822">
      <x:c r="A1822" s="84" t="str">
        <x:v>ALDI</x:v>
      </x:c>
      <x:c r="B1822" s="84" t="str">
        <x:v>43228</x:v>
      </x:c>
      <x:c r="C1822" s="84" t="n">
        <x:v>16</x:v>
      </x:c>
      <x:c r="D1822" s="101" t="b">
        <x:v>1</x:v>
      </x:c>
      <x:c r="E1822" s="84" t="str">
        <x:v>standard</x:v>
      </x:c>
      <x:c r="F1822" s="84" t="str">
        <x:v>Fresh USDA Organic Strawberries, 1 lb Container</x:v>
      </x:c>
      <x:c r="G1822" s="84" t="str">
        <x:v>Unbranded / not stated</x:v>
      </x:c>
      <x:c r="H1822" s="93" t="n">
        <x:v>3.33</x:v>
      </x:c>
      <x:c r="I1822" s="93" t="n">
        <x:v>3.33</x:v>
      </x:c>
      <x:c r="J1822" s="84" t="str">
        <x:v>Fresh Organic Strawberries</x:v>
      </x:c>
      <x:c r="K1822" s="84" t="str">
        <x:v>Unbranded / not stated</x:v>
      </x:c>
      <x:c r="L1822" s="93" t="n">
        <x:v>3.85</x:v>
      </x:c>
      <x:c r="M1822" s="93" t="n">
        <x:v>3.85</x:v>
      </x:c>
      <x:c r="N1822" s="93" t="n">
        <x:f>L1822-H1822</x:f>
        <x:v>0.52</x:v>
      </x:c>
      <x:c r="O1822" s="93" t="n">
        <x:f>M1822-I1822</x:f>
        <x:v>0.52</x:v>
      </x:c>
      <x:c r="P1822" s="84" t="str">
        <x:f>IF(ABS(N1822)&lt;=0.01,"Parity",IF(N1822&gt;0,"Walmart lower","Competitor lower"))</x:f>
        <x:v>Walmart lower</x:v>
      </x:c>
    </x:row>
    <x:row r="1823">
      <x:c r="A1823" s="84" t="str">
        <x:v>ALDI</x:v>
      </x:c>
      <x:c r="B1823" s="84" t="str">
        <x:v>43228</x:v>
      </x:c>
      <x:c r="C1823" s="84" t="n">
        <x:v>16</x:v>
      </x:c>
      <x:c r="D1823" s="101" t="b">
        <x:v>0</x:v>
      </x:c>
      <x:c r="E1823" s="84" t="str">
        <x:v>standard</x:v>
      </x:c>
      <x:c r="F1823" s="84" t="str">
        <x:v>Fresh Strawberries, 1 lb Container</x:v>
      </x:c>
      <x:c r="G1823" s="84" t="str">
        <x:v>Unbranded / not stated</x:v>
      </x:c>
      <x:c r="H1823" s="93" t="n">
        <x:v>2.38</x:v>
      </x:c>
      <x:c r="I1823" s="93" t="n">
        <x:v>2.38</x:v>
      </x:c>
      <x:c r="J1823" s="84" t="str">
        <x:v>Strawberries</x:v>
      </x:c>
      <x:c r="K1823" s="84" t="str">
        <x:v>Unbranded / not stated</x:v>
      </x:c>
      <x:c r="L1823" s="93" t="n">
        <x:v>2.55</x:v>
      </x:c>
      <x:c r="M1823" s="93" t="n">
        <x:v>2.55</x:v>
      </x:c>
      <x:c r="N1823" s="93" t="n">
        <x:f>L1823-H1823</x:f>
        <x:v>0.16999999999999993</x:v>
      </x:c>
      <x:c r="O1823" s="93" t="n">
        <x:f>M1823-I1823</x:f>
        <x:v>0.16999999999999993</x:v>
      </x:c>
      <x:c r="P1823" s="84" t="str">
        <x:f>IF(ABS(N1823)&lt;=0.01,"Parity",IF(N1823&gt;0,"Walmart lower","Competitor lower"))</x:f>
        <x:v>Walmart lower</x:v>
      </x:c>
    </x:row>
    <x:row r="1824">
      <x:c r="A1824" s="84" t="str">
        <x:v>ALDI</x:v>
      </x:c>
      <x:c r="B1824" s="84" t="str">
        <x:v>61802</x:v>
      </x:c>
      <x:c r="C1824" s="84" t="n">
        <x:v>16</x:v>
      </x:c>
      <x:c r="D1824" s="101" t="b">
        <x:v>1</x:v>
      </x:c>
      <x:c r="E1824" s="84" t="str">
        <x:v>standard</x:v>
      </x:c>
      <x:c r="F1824" s="84" t="str">
        <x:v>Fresh USDA Organic Strawberries, 1 lb Container</x:v>
      </x:c>
      <x:c r="G1824" s="84" t="str">
        <x:v>Unbranded / not stated</x:v>
      </x:c>
      <x:c r="H1824" s="93" t="n">
        <x:v>3.33</x:v>
      </x:c>
      <x:c r="I1824" s="93" t="n">
        <x:v>3.33</x:v>
      </x:c>
      <x:c r="J1824" s="84" t="str">
        <x:v>Fresh Organic Strawberries</x:v>
      </x:c>
      <x:c r="K1824" s="84" t="str">
        <x:v>Unbranded / not stated</x:v>
      </x:c>
      <x:c r="L1824" s="93" t="n">
        <x:v>3.85</x:v>
      </x:c>
      <x:c r="M1824" s="93" t="n">
        <x:v>3.85</x:v>
      </x:c>
      <x:c r="N1824" s="93" t="n">
        <x:f>L1824-H1824</x:f>
        <x:v>0.52</x:v>
      </x:c>
      <x:c r="O1824" s="93" t="n">
        <x:f>M1824-I1824</x:f>
        <x:v>0.52</x:v>
      </x:c>
      <x:c r="P1824" s="84" t="str">
        <x:f>IF(ABS(N1824)&lt;=0.01,"Parity",IF(N1824&gt;0,"Walmart lower","Competitor lower"))</x:f>
        <x:v>Walmart lower</x:v>
      </x:c>
    </x:row>
    <x:row r="1825">
      <x:c r="A1825" s="84" t="str">
        <x:v>ALDI</x:v>
      </x:c>
      <x:c r="B1825" s="84" t="str">
        <x:v>61802</x:v>
      </x:c>
      <x:c r="C1825" s="84" t="n">
        <x:v>16</x:v>
      </x:c>
      <x:c r="D1825" s="101" t="b">
        <x:v>0</x:v>
      </x:c>
      <x:c r="E1825" s="84" t="str">
        <x:v>standard</x:v>
      </x:c>
      <x:c r="F1825" s="84" t="str">
        <x:v>Fresh Strawberries, 1 lb Container</x:v>
      </x:c>
      <x:c r="G1825" s="84" t="str">
        <x:v>Unbranded / not stated</x:v>
      </x:c>
      <x:c r="H1825" s="93" t="n">
        <x:v>2.38</x:v>
      </x:c>
      <x:c r="I1825" s="93" t="n">
        <x:v>2.38</x:v>
      </x:c>
      <x:c r="J1825" s="84" t="str">
        <x:v>Strawberries</x:v>
      </x:c>
      <x:c r="K1825" s="84" t="str">
        <x:v>Unbranded / not stated</x:v>
      </x:c>
      <x:c r="L1825" s="93" t="n">
        <x:v>2.55</x:v>
      </x:c>
      <x:c r="M1825" s="93" t="n">
        <x:v>2.55</x:v>
      </x:c>
      <x:c r="N1825" s="93" t="n">
        <x:f>L1825-H1825</x:f>
        <x:v>0.16999999999999993</x:v>
      </x:c>
      <x:c r="O1825" s="93" t="n">
        <x:f>M1825-I1825</x:f>
        <x:v>0.16999999999999993</x:v>
      </x:c>
      <x:c r="P1825" s="84" t="str">
        <x:f>IF(ABS(N1825)&lt;=0.01,"Parity",IF(N1825&gt;0,"Walmart lower","Competitor lower"))</x:f>
        <x:v>Walmart lower</x:v>
      </x:c>
    </x:row>
    <x:row r="1826">
      <x:c r="A1826" s="84" t="str">
        <x:v>ALDI</x:v>
      </x:c>
      <x:c r="B1826" s="84" t="str">
        <x:v>61802</x:v>
      </x:c>
      <x:c r="C1826" s="84" t="n">
        <x:v>32</x:v>
      </x:c>
      <x:c r="D1826" s="101" t="b">
        <x:v>0</x:v>
      </x:c>
      <x:c r="E1826" s="84" t="str">
        <x:v>standard</x:v>
      </x:c>
      <x:c r="F1826" s="84" t="str">
        <x:v>Fresh Strawberries, 2 lb Container</x:v>
      </x:c>
      <x:c r="G1826" s="84" t="str">
        <x:v>Unbranded / not stated</x:v>
      </x:c>
      <x:c r="H1826" s="93" t="n">
        <x:v>4.52</x:v>
      </x:c>
      <x:c r="I1826" s="93" t="n">
        <x:v>2.26</x:v>
      </x:c>
      <x:c r="J1826" s="84" t="str">
        <x:v>Strawberries 2 lb</x:v>
      </x:c>
      <x:c r="K1826" s="84" t="str">
        <x:v>Driscoll's</x:v>
      </x:c>
      <x:c r="L1826" s="93" t="n">
        <x:v>5.99</x:v>
      </x:c>
      <x:c r="M1826" s="93" t="n">
        <x:v>2.995</x:v>
      </x:c>
      <x:c r="N1826" s="93" t="n">
        <x:f>L1826-H1826</x:f>
        <x:v>1.4700000000000006</x:v>
      </x:c>
      <x:c r="O1826" s="93" t="n">
        <x:f>M1826-I1826</x:f>
        <x:v>0.7350000000000003</x:v>
      </x:c>
      <x:c r="P1826" s="84" t="str">
        <x:f>IF(ABS(N1826)&lt;=0.01,"Parity",IF(N1826&gt;0,"Walmart lower","Competitor lower"))</x:f>
        <x:v>Walmart lower</x:v>
      </x:c>
    </x:row>
    <x:row r="1827">
      <x:c r="A1827" s="84" t="str">
        <x:v>ALDI</x:v>
      </x:c>
      <x:c r="B1827" s="84" t="str">
        <x:v>20011</x:v>
      </x:c>
      <x:c r="C1827" s="84" t="n">
        <x:v>16</x:v>
      </x:c>
      <x:c r="D1827" s="101" t="b">
        <x:v>1</x:v>
      </x:c>
      <x:c r="E1827" s="84" t="str">
        <x:v>standard</x:v>
      </x:c>
      <x:c r="F1827" s="84" t="str">
        <x:v>Fresh USDA Organic Strawberries, 1 lb Container</x:v>
      </x:c>
      <x:c r="G1827" s="84" t="str">
        <x:v>Unbranded / not stated</x:v>
      </x:c>
      <x:c r="H1827" s="93" t="n">
        <x:v>3.33</x:v>
      </x:c>
      <x:c r="I1827" s="93" t="n">
        <x:v>3.33</x:v>
      </x:c>
      <x:c r="J1827" s="84" t="str">
        <x:v>Fresh Organic Strawberries</x:v>
      </x:c>
      <x:c r="K1827" s="84" t="str">
        <x:v>Unbranded / not stated</x:v>
      </x:c>
      <x:c r="L1827" s="93" t="n">
        <x:v>3.85</x:v>
      </x:c>
      <x:c r="M1827" s="93" t="n">
        <x:v>3.85</x:v>
      </x:c>
      <x:c r="N1827" s="93" t="n">
        <x:f>L1827-H1827</x:f>
        <x:v>0.52</x:v>
      </x:c>
      <x:c r="O1827" s="93" t="n">
        <x:f>M1827-I1827</x:f>
        <x:v>0.52</x:v>
      </x:c>
      <x:c r="P1827" s="84" t="str">
        <x:f>IF(ABS(N1827)&lt;=0.01,"Parity",IF(N1827&gt;0,"Walmart lower","Competitor lower"))</x:f>
        <x:v>Walmart lower</x:v>
      </x:c>
    </x:row>
    <x:row r="1828">
      <x:c r="A1828" s="84" t="str">
        <x:v>ALDI</x:v>
      </x:c>
      <x:c r="B1828" s="84" t="str">
        <x:v>20011</x:v>
      </x:c>
      <x:c r="C1828" s="84" t="n">
        <x:v>16</x:v>
      </x:c>
      <x:c r="D1828" s="101" t="b">
        <x:v>0</x:v>
      </x:c>
      <x:c r="E1828" s="84" t="str">
        <x:v>standard</x:v>
      </x:c>
      <x:c r="F1828" s="84" t="str">
        <x:v>Fresh Strawberries, 1 lb Container</x:v>
      </x:c>
      <x:c r="G1828" s="84" t="str">
        <x:v>Unbranded / not stated</x:v>
      </x:c>
      <x:c r="H1828" s="93" t="n">
        <x:v>2.38</x:v>
      </x:c>
      <x:c r="I1828" s="93" t="n">
        <x:v>2.38</x:v>
      </x:c>
      <x:c r="J1828" s="84" t="str">
        <x:v>Strawberries</x:v>
      </x:c>
      <x:c r="K1828" s="84" t="str">
        <x:v>Unbranded / not stated</x:v>
      </x:c>
      <x:c r="L1828" s="93" t="n">
        <x:v>2.55</x:v>
      </x:c>
      <x:c r="M1828" s="93" t="n">
        <x:v>2.55</x:v>
      </x:c>
      <x:c r="N1828" s="93" t="n">
        <x:f>L1828-H1828</x:f>
        <x:v>0.16999999999999993</x:v>
      </x:c>
      <x:c r="O1828" s="93" t="n">
        <x:f>M1828-I1828</x:f>
        <x:v>0.16999999999999993</x:v>
      </x:c>
      <x:c r="P1828" s="84" t="str">
        <x:f>IF(ABS(N1828)&lt;=0.01,"Parity",IF(N1828&gt;0,"Walmart lower","Competitor lower"))</x:f>
        <x:v>Walmart lower</x:v>
      </x:c>
    </x:row>
    <x:row r="1829">
      <x:c r="A1829" s="84" t="str">
        <x:v>ALDI</x:v>
      </x:c>
      <x:c r="B1829" s="84" t="str">
        <x:v>63136</x:v>
      </x:c>
      <x:c r="C1829" s="84" t="n">
        <x:v>16</x:v>
      </x:c>
      <x:c r="D1829" s="101" t="b">
        <x:v>0</x:v>
      </x:c>
      <x:c r="E1829" s="84" t="str">
        <x:v>standard</x:v>
      </x:c>
      <x:c r="F1829" s="84" t="str">
        <x:v>Fresh Strawberries, 1 lb Container</x:v>
      </x:c>
      <x:c r="G1829" s="84" t="str">
        <x:v>Unbranded / not stated</x:v>
      </x:c>
      <x:c r="H1829" s="93" t="n">
        <x:v>2.38</x:v>
      </x:c>
      <x:c r="I1829" s="93" t="n">
        <x:v>2.38</x:v>
      </x:c>
      <x:c r="J1829" s="84" t="str">
        <x:v>Strawberries</x:v>
      </x:c>
      <x:c r="K1829" s="84" t="str">
        <x:v>Unbranded / not stated</x:v>
      </x:c>
      <x:c r="L1829" s="93" t="n">
        <x:v>2.55</x:v>
      </x:c>
      <x:c r="M1829" s="93" t="n">
        <x:v>2.55</x:v>
      </x:c>
      <x:c r="N1829" s="93" t="n">
        <x:f>L1829-H1829</x:f>
        <x:v>0.16999999999999993</x:v>
      </x:c>
      <x:c r="O1829" s="93" t="n">
        <x:f>M1829-I1829</x:f>
        <x:v>0.16999999999999993</x:v>
      </x:c>
      <x:c r="P1829" s="84" t="str">
        <x:f>IF(ABS(N1829)&lt;=0.01,"Parity",IF(N1829&gt;0,"Walmart lower","Competitor lower"))</x:f>
        <x:v>Walmart lower</x:v>
      </x:c>
    </x:row>
    <x:row r="1830">
      <x:c r="A1830" s="84" t="str">
        <x:v>ALDI</x:v>
      </x:c>
      <x:c r="B1830" s="84" t="str">
        <x:v>48439</x:v>
      </x:c>
      <x:c r="C1830" s="84" t="n">
        <x:v>16</x:v>
      </x:c>
      <x:c r="D1830" s="101" t="b">
        <x:v>1</x:v>
      </x:c>
      <x:c r="E1830" s="84" t="str">
        <x:v>standard</x:v>
      </x:c>
      <x:c r="F1830" s="84" t="str">
        <x:v>Fresh USDA Organic Strawberries, 1 lb Container</x:v>
      </x:c>
      <x:c r="G1830" s="84" t="str">
        <x:v>Unbranded / not stated</x:v>
      </x:c>
      <x:c r="H1830" s="93" t="n">
        <x:v>3.33</x:v>
      </x:c>
      <x:c r="I1830" s="93" t="n">
        <x:v>3.33</x:v>
      </x:c>
      <x:c r="J1830" s="84" t="str">
        <x:v>Fresh Organic Strawberries</x:v>
      </x:c>
      <x:c r="K1830" s="84" t="str">
        <x:v>Unbranded / not stated</x:v>
      </x:c>
      <x:c r="L1830" s="93" t="n">
        <x:v>3.85</x:v>
      </x:c>
      <x:c r="M1830" s="93" t="n">
        <x:v>3.85</x:v>
      </x:c>
      <x:c r="N1830" s="93" t="n">
        <x:f>L1830-H1830</x:f>
        <x:v>0.52</x:v>
      </x:c>
      <x:c r="O1830" s="93" t="n">
        <x:f>M1830-I1830</x:f>
        <x:v>0.52</x:v>
      </x:c>
      <x:c r="P1830" s="84" t="str">
        <x:f>IF(ABS(N1830)&lt;=0.01,"Parity",IF(N1830&gt;0,"Walmart lower","Competitor lower"))</x:f>
        <x:v>Walmart lower</x:v>
      </x:c>
    </x:row>
    <x:row r="1831">
      <x:c r="A1831" s="84" t="str">
        <x:v>ALDI</x:v>
      </x:c>
      <x:c r="B1831" s="84" t="str">
        <x:v>48439</x:v>
      </x:c>
      <x:c r="C1831" s="84" t="n">
        <x:v>32</x:v>
      </x:c>
      <x:c r="D1831" s="101" t="b">
        <x:v>0</x:v>
      </x:c>
      <x:c r="E1831" s="84" t="str">
        <x:v>standard</x:v>
      </x:c>
      <x:c r="F1831" s="84" t="str">
        <x:v>Fresh Strawberries, 2 lb Container</x:v>
      </x:c>
      <x:c r="G1831" s="84" t="str">
        <x:v>Unbranded / not stated</x:v>
      </x:c>
      <x:c r="H1831" s="93" t="n">
        <x:v>4.52</x:v>
      </x:c>
      <x:c r="I1831" s="93" t="n">
        <x:v>2.26</x:v>
      </x:c>
      <x:c r="J1831" s="84" t="str">
        <x:v>Strawberries 2 lb</x:v>
      </x:c>
      <x:c r="K1831" s="84" t="str">
        <x:v>Driscoll's</x:v>
      </x:c>
      <x:c r="L1831" s="93" t="n">
        <x:v>5.99</x:v>
      </x:c>
      <x:c r="M1831" s="93" t="n">
        <x:v>2.995</x:v>
      </x:c>
      <x:c r="N1831" s="93" t="n">
        <x:f>L1831-H1831</x:f>
        <x:v>1.4700000000000006</x:v>
      </x:c>
      <x:c r="O1831" s="93" t="n">
        <x:f>M1831-I1831</x:f>
        <x:v>0.7350000000000003</x:v>
      </x:c>
      <x:c r="P1831" s="84" t="str">
        <x:f>IF(ABS(N1831)&lt;=0.01,"Parity",IF(N1831&gt;0,"Walmart lower","Competitor lower"))</x:f>
        <x:v>Walmart lower</x:v>
      </x:c>
    </x:row>
    <x:row r="1832">
      <x:c r="A1832" s="84" t="str">
        <x:v>ALDI</x:v>
      </x:c>
      <x:c r="B1832" s="84" t="str">
        <x:v>48439</x:v>
      </x:c>
      <x:c r="C1832" s="84" t="n">
        <x:v>16</x:v>
      </x:c>
      <x:c r="D1832" s="101" t="b">
        <x:v>0</x:v>
      </x:c>
      <x:c r="E1832" s="84" t="str">
        <x:v>standard</x:v>
      </x:c>
      <x:c r="F1832" s="84" t="str">
        <x:v>Fresh Strawberries, 1 lb Container</x:v>
      </x:c>
      <x:c r="G1832" s="84" t="str">
        <x:v>Unbranded / not stated</x:v>
      </x:c>
      <x:c r="H1832" s="93" t="n">
        <x:v>2.38</x:v>
      </x:c>
      <x:c r="I1832" s="93" t="n">
        <x:v>2.38</x:v>
      </x:c>
      <x:c r="J1832" s="84" t="str">
        <x:v>Strawberries</x:v>
      </x:c>
      <x:c r="K1832" s="84" t="str">
        <x:v>Unbranded / not stated</x:v>
      </x:c>
      <x:c r="L1832" s="93" t="n">
        <x:v>2.55</x:v>
      </x:c>
      <x:c r="M1832" s="93" t="n">
        <x:v>2.55</x:v>
      </x:c>
      <x:c r="N1832" s="93" t="n">
        <x:f>L1832-H1832</x:f>
        <x:v>0.16999999999999993</x:v>
      </x:c>
      <x:c r="O1832" s="93" t="n">
        <x:f>M1832-I1832</x:f>
        <x:v>0.16999999999999993</x:v>
      </x:c>
      <x:c r="P1832" s="84" t="str">
        <x:f>IF(ABS(N1832)&lt;=0.01,"Parity",IF(N1832&gt;0,"Walmart lower","Competitor lower"))</x:f>
        <x:v>Walmart lower</x:v>
      </x:c>
    </x:row>
    <x:row r="1833">
      <x:c r="A1833" s="84" t="str">
        <x:v>ALDI</x:v>
      </x:c>
      <x:c r="B1833" s="84" t="str">
        <x:v>61615</x:v>
      </x:c>
      <x:c r="C1833" s="84" t="n">
        <x:v>32</x:v>
      </x:c>
      <x:c r="D1833" s="101" t="b">
        <x:v>0</x:v>
      </x:c>
      <x:c r="E1833" s="84" t="str">
        <x:v>standard</x:v>
      </x:c>
      <x:c r="F1833" s="84" t="str">
        <x:v>Fresh Strawberries, 2 lb Container</x:v>
      </x:c>
      <x:c r="G1833" s="84" t="str">
        <x:v>Unbranded / not stated</x:v>
      </x:c>
      <x:c r="H1833" s="93" t="n">
        <x:v>4.52</x:v>
      </x:c>
      <x:c r="I1833" s="93" t="n">
        <x:v>2.26</x:v>
      </x:c>
      <x:c r="J1833" s="84" t="str">
        <x:v>Strawberries 2 lb</x:v>
      </x:c>
      <x:c r="K1833" s="84" t="str">
        <x:v>Driscoll's</x:v>
      </x:c>
      <x:c r="L1833" s="93" t="n">
        <x:v>5.99</x:v>
      </x:c>
      <x:c r="M1833" s="93" t="n">
        <x:v>2.995</x:v>
      </x:c>
      <x:c r="N1833" s="93" t="n">
        <x:f>L1833-H1833</x:f>
        <x:v>1.4700000000000006</x:v>
      </x:c>
      <x:c r="O1833" s="93" t="n">
        <x:f>M1833-I1833</x:f>
        <x:v>0.7350000000000003</x:v>
      </x:c>
      <x:c r="P1833" s="84" t="str">
        <x:f>IF(ABS(N1833)&lt;=0.01,"Parity",IF(N1833&gt;0,"Walmart lower","Competitor lower"))</x:f>
        <x:v>Walmart lower</x:v>
      </x:c>
    </x:row>
    <x:row r="1834">
      <x:c r="A1834" s="84" t="str">
        <x:v>ALDI</x:v>
      </x:c>
      <x:c r="B1834" s="84" t="str">
        <x:v>61615</x:v>
      </x:c>
      <x:c r="C1834" s="84" t="n">
        <x:v>16</x:v>
      </x:c>
      <x:c r="D1834" s="101" t="b">
        <x:v>0</x:v>
      </x:c>
      <x:c r="E1834" s="84" t="str">
        <x:v>standard</x:v>
      </x:c>
      <x:c r="F1834" s="84" t="str">
        <x:v>Fresh Strawberries, 1 lb Container</x:v>
      </x:c>
      <x:c r="G1834" s="84" t="str">
        <x:v>Unbranded / not stated</x:v>
      </x:c>
      <x:c r="H1834" s="93" t="n">
        <x:v>2.38</x:v>
      </x:c>
      <x:c r="I1834" s="93" t="n">
        <x:v>2.38</x:v>
      </x:c>
      <x:c r="J1834" s="84" t="str">
        <x:v>Strawberries</x:v>
      </x:c>
      <x:c r="K1834" s="84" t="str">
        <x:v>Unbranded / not stated</x:v>
      </x:c>
      <x:c r="L1834" s="93" t="n">
        <x:v>2.55</x:v>
      </x:c>
      <x:c r="M1834" s="93" t="n">
        <x:v>2.55</x:v>
      </x:c>
      <x:c r="N1834" s="93" t="n">
        <x:f>L1834-H1834</x:f>
        <x:v>0.16999999999999993</x:v>
      </x:c>
      <x:c r="O1834" s="93" t="n">
        <x:f>M1834-I1834</x:f>
        <x:v>0.16999999999999993</x:v>
      </x:c>
      <x:c r="P1834" s="84" t="str">
        <x:f>IF(ABS(N1834)&lt;=0.01,"Parity",IF(N1834&gt;0,"Walmart lower","Competitor lower"))</x:f>
        <x:v>Walmart lower</x:v>
      </x:c>
    </x:row>
    <x:row r="1835">
      <x:c r="A1835" s="84" t="str">
        <x:v>ALDI</x:v>
      </x:c>
      <x:c r="B1835" s="84" t="str">
        <x:v>37421</x:v>
      </x:c>
      <x:c r="C1835" s="84" t="n">
        <x:v>16</x:v>
      </x:c>
      <x:c r="D1835" s="101" t="b">
        <x:v>1</x:v>
      </x:c>
      <x:c r="E1835" s="84" t="str">
        <x:v>standard</x:v>
      </x:c>
      <x:c r="F1835" s="84" t="str">
        <x:v>Fresh USDA Organic Strawberries, 1 lb Container</x:v>
      </x:c>
      <x:c r="G1835" s="84" t="str">
        <x:v>Unbranded / not stated</x:v>
      </x:c>
      <x:c r="H1835" s="93" t="n">
        <x:v>3.33</x:v>
      </x:c>
      <x:c r="I1835" s="93" t="n">
        <x:v>3.33</x:v>
      </x:c>
      <x:c r="J1835" s="84" t="str">
        <x:v>Fresh Organic Strawberries</x:v>
      </x:c>
      <x:c r="K1835" s="84" t="str">
        <x:v>Unbranded / not stated</x:v>
      </x:c>
      <x:c r="L1835" s="93" t="n">
        <x:v>3.85</x:v>
      </x:c>
      <x:c r="M1835" s="93" t="n">
        <x:v>3.85</x:v>
      </x:c>
      <x:c r="N1835" s="93" t="n">
        <x:f>L1835-H1835</x:f>
        <x:v>0.52</x:v>
      </x:c>
      <x:c r="O1835" s="93" t="n">
        <x:f>M1835-I1835</x:f>
        <x:v>0.52</x:v>
      </x:c>
      <x:c r="P1835" s="84" t="str">
        <x:f>IF(ABS(N1835)&lt;=0.01,"Parity",IF(N1835&gt;0,"Walmart lower","Competitor lower"))</x:f>
        <x:v>Walmart lower</x:v>
      </x:c>
    </x:row>
    <x:row r="1836">
      <x:c r="A1836" s="84" t="str">
        <x:v>ALDI</x:v>
      </x:c>
      <x:c r="B1836" s="84" t="str">
        <x:v>37421</x:v>
      </x:c>
      <x:c r="C1836" s="84" t="n">
        <x:v>16</x:v>
      </x:c>
      <x:c r="D1836" s="101" t="b">
        <x:v>0</x:v>
      </x:c>
      <x:c r="E1836" s="84" t="str">
        <x:v>standard</x:v>
      </x:c>
      <x:c r="F1836" s="84" t="str">
        <x:v>Fresh Strawberries, 1 lb Container</x:v>
      </x:c>
      <x:c r="G1836" s="84" t="str">
        <x:v>Unbranded / not stated</x:v>
      </x:c>
      <x:c r="H1836" s="93" t="n">
        <x:v>2.38</x:v>
      </x:c>
      <x:c r="I1836" s="93" t="n">
        <x:v>2.38</x:v>
      </x:c>
      <x:c r="J1836" s="84" t="str">
        <x:v>Strawberries</x:v>
      </x:c>
      <x:c r="K1836" s="84" t="str">
        <x:v>Unbranded / not stated</x:v>
      </x:c>
      <x:c r="L1836" s="93" t="n">
        <x:v>2.55</x:v>
      </x:c>
      <x:c r="M1836" s="93" t="n">
        <x:v>2.55</x:v>
      </x:c>
      <x:c r="N1836" s="93" t="n">
        <x:f>L1836-H1836</x:f>
        <x:v>0.16999999999999993</x:v>
      </x:c>
      <x:c r="O1836" s="93" t="n">
        <x:f>M1836-I1836</x:f>
        <x:v>0.16999999999999993</x:v>
      </x:c>
      <x:c r="P1836" s="84" t="str">
        <x:f>IF(ABS(N1836)&lt;=0.01,"Parity",IF(N1836&gt;0,"Walmart lower","Competitor lower"))</x:f>
        <x:v>Walmart lower</x:v>
      </x:c>
    </x:row>
    <x:row r="1837">
      <x:c r="A1837" s="84" t="str">
        <x:v>ALDI</x:v>
      </x:c>
      <x:c r="B1837" s="84" t="str">
        <x:v>66441</x:v>
      </x:c>
      <x:c r="C1837" s="84" t="n">
        <x:v>16</x:v>
      </x:c>
      <x:c r="D1837" s="101" t="b">
        <x:v>1</x:v>
      </x:c>
      <x:c r="E1837" s="84" t="str">
        <x:v>standard</x:v>
      </x:c>
      <x:c r="F1837" s="84" t="str">
        <x:v>Fresh USDA Organic Strawberries, 1 lb Container</x:v>
      </x:c>
      <x:c r="G1837" s="84" t="str">
        <x:v>Unbranded / not stated</x:v>
      </x:c>
      <x:c r="H1837" s="93" t="n">
        <x:v>3.33</x:v>
      </x:c>
      <x:c r="I1837" s="93" t="n">
        <x:v>3.33</x:v>
      </x:c>
      <x:c r="J1837" s="84" t="str">
        <x:v>Fresh Organic Strawberries</x:v>
      </x:c>
      <x:c r="K1837" s="84" t="str">
        <x:v>Unbranded / not stated</x:v>
      </x:c>
      <x:c r="L1837" s="93" t="n">
        <x:v>3.85</x:v>
      </x:c>
      <x:c r="M1837" s="93" t="n">
        <x:v>3.85</x:v>
      </x:c>
      <x:c r="N1837" s="93" t="n">
        <x:f>L1837-H1837</x:f>
        <x:v>0.52</x:v>
      </x:c>
      <x:c r="O1837" s="93" t="n">
        <x:f>M1837-I1837</x:f>
        <x:v>0.52</x:v>
      </x:c>
      <x:c r="P1837" s="84" t="str">
        <x:f>IF(ABS(N1837)&lt;=0.01,"Parity",IF(N1837&gt;0,"Walmart lower","Competitor lower"))</x:f>
        <x:v>Walmart lower</x:v>
      </x:c>
    </x:row>
    <x:row r="1838">
      <x:c r="A1838" s="84" t="str">
        <x:v>ALDI</x:v>
      </x:c>
      <x:c r="B1838" s="84" t="str">
        <x:v>66441</x:v>
      </x:c>
      <x:c r="C1838" s="84" t="n">
        <x:v>16</x:v>
      </x:c>
      <x:c r="D1838" s="101" t="b">
        <x:v>0</x:v>
      </x:c>
      <x:c r="E1838" s="84" t="str">
        <x:v>standard</x:v>
      </x:c>
      <x:c r="F1838" s="84" t="str">
        <x:v>Fresh Strawberries, 1 lb Container</x:v>
      </x:c>
      <x:c r="G1838" s="84" t="str">
        <x:v>Unbranded / not stated</x:v>
      </x:c>
      <x:c r="H1838" s="93" t="n">
        <x:v>2.38</x:v>
      </x:c>
      <x:c r="I1838" s="93" t="n">
        <x:v>2.38</x:v>
      </x:c>
      <x:c r="J1838" s="84" t="str">
        <x:v>Strawberries</x:v>
      </x:c>
      <x:c r="K1838" s="84" t="str">
        <x:v>Unbranded / not stated</x:v>
      </x:c>
      <x:c r="L1838" s="93" t="n">
        <x:v>2.55</x:v>
      </x:c>
      <x:c r="M1838" s="93" t="n">
        <x:v>2.55</x:v>
      </x:c>
      <x:c r="N1838" s="93" t="n">
        <x:f>L1838-H1838</x:f>
        <x:v>0.16999999999999993</x:v>
      </x:c>
      <x:c r="O1838" s="93" t="n">
        <x:f>M1838-I1838</x:f>
        <x:v>0.16999999999999993</x:v>
      </x:c>
      <x:c r="P1838" s="84" t="str">
        <x:f>IF(ABS(N1838)&lt;=0.01,"Parity",IF(N1838&gt;0,"Walmart lower","Competitor lower"))</x:f>
        <x:v>Walmart lower</x:v>
      </x:c>
    </x:row>
    <x:row r="1839">
      <x:c r="A1839" s="84" t="str">
        <x:v>ALDI</x:v>
      </x:c>
      <x:c r="B1839" s="84" t="str">
        <x:v>74055</x:v>
      </x:c>
      <x:c r="C1839" s="84" t="n">
        <x:v>16</x:v>
      </x:c>
      <x:c r="D1839" s="101" t="b">
        <x:v>1</x:v>
      </x:c>
      <x:c r="E1839" s="84" t="str">
        <x:v>standard</x:v>
      </x:c>
      <x:c r="F1839" s="84" t="str">
        <x:v>Fresh USDA Organic Strawberries, 1 lb Container</x:v>
      </x:c>
      <x:c r="G1839" s="84" t="str">
        <x:v>Unbranded / not stated</x:v>
      </x:c>
      <x:c r="H1839" s="93" t="n">
        <x:v>3.33</x:v>
      </x:c>
      <x:c r="I1839" s="93" t="n">
        <x:v>3.33</x:v>
      </x:c>
      <x:c r="J1839" s="84" t="str">
        <x:v>Fresh Organic Strawberries</x:v>
      </x:c>
      <x:c r="K1839" s="84" t="str">
        <x:v>Unbranded / not stated</x:v>
      </x:c>
      <x:c r="L1839" s="93" t="n">
        <x:v>3.85</x:v>
      </x:c>
      <x:c r="M1839" s="93" t="n">
        <x:v>3.85</x:v>
      </x:c>
      <x:c r="N1839" s="93" t="n">
        <x:f>L1839-H1839</x:f>
        <x:v>0.52</x:v>
      </x:c>
      <x:c r="O1839" s="93" t="n">
        <x:f>M1839-I1839</x:f>
        <x:v>0.52</x:v>
      </x:c>
      <x:c r="P1839" s="84" t="str">
        <x:f>IF(ABS(N1839)&lt;=0.01,"Parity",IF(N1839&gt;0,"Walmart lower","Competitor lower"))</x:f>
        <x:v>Walmart lower</x:v>
      </x:c>
    </x:row>
    <x:row r="1840">
      <x:c r="A1840" s="84" t="str">
        <x:v>ALDI</x:v>
      </x:c>
      <x:c r="B1840" s="84" t="str">
        <x:v>74055</x:v>
      </x:c>
      <x:c r="C1840" s="84" t="n">
        <x:v>16</x:v>
      </x:c>
      <x:c r="D1840" s="101" t="b">
        <x:v>0</x:v>
      </x:c>
      <x:c r="E1840" s="84" t="str">
        <x:v>standard</x:v>
      </x:c>
      <x:c r="F1840" s="84" t="str">
        <x:v>Fresh Strawberries, 1 lb Container</x:v>
      </x:c>
      <x:c r="G1840" s="84" t="str">
        <x:v>Unbranded / not stated</x:v>
      </x:c>
      <x:c r="H1840" s="93" t="n">
        <x:v>2.38</x:v>
      </x:c>
      <x:c r="I1840" s="93" t="n">
        <x:v>2.38</x:v>
      </x:c>
      <x:c r="J1840" s="84" t="str">
        <x:v>Strawberries</x:v>
      </x:c>
      <x:c r="K1840" s="84" t="str">
        <x:v>Unbranded / not stated</x:v>
      </x:c>
      <x:c r="L1840" s="93" t="n">
        <x:v>2.55</x:v>
      </x:c>
      <x:c r="M1840" s="93" t="n">
        <x:v>2.55</x:v>
      </x:c>
      <x:c r="N1840" s="93" t="n">
        <x:f>L1840-H1840</x:f>
        <x:v>0.16999999999999993</x:v>
      </x:c>
      <x:c r="O1840" s="93" t="n">
        <x:f>M1840-I1840</x:f>
        <x:v>0.16999999999999993</x:v>
      </x:c>
      <x:c r="P1840" s="84" t="str">
        <x:f>IF(ABS(N1840)&lt;=0.01,"Parity",IF(N1840&gt;0,"Walmart lower","Competitor lower"))</x:f>
        <x:v>Walmart lower</x:v>
      </x:c>
    </x:row>
    <x:row r="1841">
      <x:c r="A1841" s="84" t="str">
        <x:v>ALDI</x:v>
      </x:c>
      <x:c r="B1841" s="84" t="str">
        <x:v>33012</x:v>
      </x:c>
      <x:c r="C1841" s="84" t="n">
        <x:v>16</x:v>
      </x:c>
      <x:c r="D1841" s="101" t="b">
        <x:v>1</x:v>
      </x:c>
      <x:c r="E1841" s="84" t="str">
        <x:v>standard</x:v>
      </x:c>
      <x:c r="F1841" s="84" t="str">
        <x:v>Fresh USDA Organic Strawberries, 1 lb Container</x:v>
      </x:c>
      <x:c r="G1841" s="84" t="str">
        <x:v>Unbranded / not stated</x:v>
      </x:c>
      <x:c r="H1841" s="93" t="n">
        <x:v>3.33</x:v>
      </x:c>
      <x:c r="I1841" s="93" t="n">
        <x:v>3.33</x:v>
      </x:c>
      <x:c r="J1841" s="84" t="str">
        <x:v>Fresh Organic Strawberries</x:v>
      </x:c>
      <x:c r="K1841" s="84" t="str">
        <x:v>Unbranded / not stated</x:v>
      </x:c>
      <x:c r="L1841" s="93" t="n">
        <x:v>3.85</x:v>
      </x:c>
      <x:c r="M1841" s="93" t="n">
        <x:v>3.85</x:v>
      </x:c>
      <x:c r="N1841" s="93" t="n">
        <x:f>L1841-H1841</x:f>
        <x:v>0.52</x:v>
      </x:c>
      <x:c r="O1841" s="93" t="n">
        <x:f>M1841-I1841</x:f>
        <x:v>0.52</x:v>
      </x:c>
      <x:c r="P1841" s="84" t="str">
        <x:f>IF(ABS(N1841)&lt;=0.01,"Parity",IF(N1841&gt;0,"Walmart lower","Competitor lower"))</x:f>
        <x:v>Walmart lower</x:v>
      </x:c>
    </x:row>
    <x:row r="1842">
      <x:c r="A1842" s="84" t="str">
        <x:v>ALDI</x:v>
      </x:c>
      <x:c r="B1842" s="84" t="str">
        <x:v>33012</x:v>
      </x:c>
      <x:c r="C1842" s="84" t="n">
        <x:v>16</x:v>
      </x:c>
      <x:c r="D1842" s="101" t="b">
        <x:v>0</x:v>
      </x:c>
      <x:c r="E1842" s="84" t="str">
        <x:v>standard</x:v>
      </x:c>
      <x:c r="F1842" s="84" t="str">
        <x:v>Fresh Strawberries, 1 lb Container</x:v>
      </x:c>
      <x:c r="G1842" s="84" t="str">
        <x:v>Unbranded / not stated</x:v>
      </x:c>
      <x:c r="H1842" s="93" t="n">
        <x:v>2.38</x:v>
      </x:c>
      <x:c r="I1842" s="93" t="n">
        <x:v>2.38</x:v>
      </x:c>
      <x:c r="J1842" s="84" t="str">
        <x:v>Strawberries</x:v>
      </x:c>
      <x:c r="K1842" s="84" t="str">
        <x:v>Unbranded / not stated</x:v>
      </x:c>
      <x:c r="L1842" s="93" t="n">
        <x:v>2.55</x:v>
      </x:c>
      <x:c r="M1842" s="93" t="n">
        <x:v>2.55</x:v>
      </x:c>
      <x:c r="N1842" s="93" t="n">
        <x:f>L1842-H1842</x:f>
        <x:v>0.16999999999999993</x:v>
      </x:c>
      <x:c r="O1842" s="93" t="n">
        <x:f>M1842-I1842</x:f>
        <x:v>0.16999999999999993</x:v>
      </x:c>
      <x:c r="P1842" s="84" t="str">
        <x:f>IF(ABS(N1842)&lt;=0.01,"Parity",IF(N1842&gt;0,"Walmart lower","Competitor lower"))</x:f>
        <x:v>Walmart lower</x:v>
      </x:c>
    </x:row>
    <x:row r="1843">
      <x:c r="A1843" s="84" t="str">
        <x:v>ALDI</x:v>
      </x:c>
      <x:c r="B1843" s="84" t="str">
        <x:v>07840</x:v>
      </x:c>
      <x:c r="C1843" s="84" t="n">
        <x:v>16</x:v>
      </x:c>
      <x:c r="D1843" s="101" t="b">
        <x:v>1</x:v>
      </x:c>
      <x:c r="E1843" s="84" t="str">
        <x:v>standard</x:v>
      </x:c>
      <x:c r="F1843" s="84" t="str">
        <x:v>Fresh USDA Organic Strawberries, 1 lb Container</x:v>
      </x:c>
      <x:c r="G1843" s="84" t="str">
        <x:v>Unbranded / not stated</x:v>
      </x:c>
      <x:c r="H1843" s="93" t="n">
        <x:v>3.33</x:v>
      </x:c>
      <x:c r="I1843" s="93" t="n">
        <x:v>3.33</x:v>
      </x:c>
      <x:c r="J1843" s="84" t="str">
        <x:v>Fresh Organic Strawberries</x:v>
      </x:c>
      <x:c r="K1843" s="84" t="str">
        <x:v>Unbranded / not stated</x:v>
      </x:c>
      <x:c r="L1843" s="93" t="n">
        <x:v>3.85</x:v>
      </x:c>
      <x:c r="M1843" s="93" t="n">
        <x:v>3.85</x:v>
      </x:c>
      <x:c r="N1843" s="93" t="n">
        <x:f>L1843-H1843</x:f>
        <x:v>0.52</x:v>
      </x:c>
      <x:c r="O1843" s="93" t="n">
        <x:f>M1843-I1843</x:f>
        <x:v>0.52</x:v>
      </x:c>
      <x:c r="P1843" s="84" t="str">
        <x:f>IF(ABS(N1843)&lt;=0.01,"Parity",IF(N1843&gt;0,"Walmart lower","Competitor lower"))</x:f>
        <x:v>Walmart lower</x:v>
      </x:c>
    </x:row>
    <x:row r="1844">
      <x:c r="A1844" s="84" t="str">
        <x:v>ALDI</x:v>
      </x:c>
      <x:c r="B1844" s="84" t="str">
        <x:v>07840</x:v>
      </x:c>
      <x:c r="C1844" s="84" t="n">
        <x:v>16</x:v>
      </x:c>
      <x:c r="D1844" s="101" t="b">
        <x:v>0</x:v>
      </x:c>
      <x:c r="E1844" s="84" t="str">
        <x:v>standard</x:v>
      </x:c>
      <x:c r="F1844" s="84" t="str">
        <x:v>Fresh Strawberries, 1 lb Container</x:v>
      </x:c>
      <x:c r="G1844" s="84" t="str">
        <x:v>Unbranded / not stated</x:v>
      </x:c>
      <x:c r="H1844" s="93" t="n">
        <x:v>2.38</x:v>
      </x:c>
      <x:c r="I1844" s="93" t="n">
        <x:v>2.38</x:v>
      </x:c>
      <x:c r="J1844" s="84" t="str">
        <x:v>Strawberries</x:v>
      </x:c>
      <x:c r="K1844" s="84" t="str">
        <x:v>Unbranded / not stated</x:v>
      </x:c>
      <x:c r="L1844" s="93" t="n">
        <x:v>2.55</x:v>
      </x:c>
      <x:c r="M1844" s="93" t="n">
        <x:v>2.55</x:v>
      </x:c>
      <x:c r="N1844" s="93" t="n">
        <x:f>L1844-H1844</x:f>
        <x:v>0.16999999999999993</x:v>
      </x:c>
      <x:c r="O1844" s="93" t="n">
        <x:f>M1844-I1844</x:f>
        <x:v>0.16999999999999993</x:v>
      </x:c>
      <x:c r="P1844" s="84" t="str">
        <x:f>IF(ABS(N1844)&lt;=0.01,"Parity",IF(N1844&gt;0,"Walmart lower","Competitor lower"))</x:f>
        <x:v>Walmart lower</x:v>
      </x:c>
    </x:row>
    <x:row r="1845">
      <x:c r="A1845" s="84" t="str">
        <x:v>ALDI</x:v>
      </x:c>
      <x:c r="B1845" s="84" t="str">
        <x:v>46168</x:v>
      </x:c>
      <x:c r="C1845" s="84" t="n">
        <x:v>16</x:v>
      </x:c>
      <x:c r="D1845" s="101" t="b">
        <x:v>1</x:v>
      </x:c>
      <x:c r="E1845" s="84" t="str">
        <x:v>standard</x:v>
      </x:c>
      <x:c r="F1845" s="84" t="str">
        <x:v>Fresh USDA Organic Strawberries, 1 lb Container</x:v>
      </x:c>
      <x:c r="G1845" s="84" t="str">
        <x:v>Unbranded / not stated</x:v>
      </x:c>
      <x:c r="H1845" s="93" t="n">
        <x:v>3.33</x:v>
      </x:c>
      <x:c r="I1845" s="93" t="n">
        <x:v>3.33</x:v>
      </x:c>
      <x:c r="J1845" s="84" t="str">
        <x:v>Fresh Organic Strawberries</x:v>
      </x:c>
      <x:c r="K1845" s="84" t="str">
        <x:v>Unbranded / not stated</x:v>
      </x:c>
      <x:c r="L1845" s="93" t="n">
        <x:v>3.85</x:v>
      </x:c>
      <x:c r="M1845" s="93" t="n">
        <x:v>3.85</x:v>
      </x:c>
      <x:c r="N1845" s="93" t="n">
        <x:f>L1845-H1845</x:f>
        <x:v>0.52</x:v>
      </x:c>
      <x:c r="O1845" s="93" t="n">
        <x:f>M1845-I1845</x:f>
        <x:v>0.52</x:v>
      </x:c>
      <x:c r="P1845" s="84" t="str">
        <x:f>IF(ABS(N1845)&lt;=0.01,"Parity",IF(N1845&gt;0,"Walmart lower","Competitor lower"))</x:f>
        <x:v>Walmart lower</x:v>
      </x:c>
    </x:row>
    <x:row r="1846">
      <x:c r="A1846" s="84" t="str">
        <x:v>ALDI</x:v>
      </x:c>
      <x:c r="B1846" s="84" t="str">
        <x:v>46168</x:v>
      </x:c>
      <x:c r="C1846" s="84" t="n">
        <x:v>16</x:v>
      </x:c>
      <x:c r="D1846" s="101" t="b">
        <x:v>0</x:v>
      </x:c>
      <x:c r="E1846" s="84" t="str">
        <x:v>standard</x:v>
      </x:c>
      <x:c r="F1846" s="84" t="str">
        <x:v>Fresh Strawberries, 1 lb Container</x:v>
      </x:c>
      <x:c r="G1846" s="84" t="str">
        <x:v>Unbranded / not stated</x:v>
      </x:c>
      <x:c r="H1846" s="93" t="n">
        <x:v>2.38</x:v>
      </x:c>
      <x:c r="I1846" s="93" t="n">
        <x:v>2.38</x:v>
      </x:c>
      <x:c r="J1846" s="84" t="str">
        <x:v>Strawberries</x:v>
      </x:c>
      <x:c r="K1846" s="84" t="str">
        <x:v>Unbranded / not stated</x:v>
      </x:c>
      <x:c r="L1846" s="93" t="n">
        <x:v>2.55</x:v>
      </x:c>
      <x:c r="M1846" s="93" t="n">
        <x:v>2.55</x:v>
      </x:c>
      <x:c r="N1846" s="93" t="n">
        <x:f>L1846-H1846</x:f>
        <x:v>0.16999999999999993</x:v>
      </x:c>
      <x:c r="O1846" s="93" t="n">
        <x:f>M1846-I1846</x:f>
        <x:v>0.16999999999999993</x:v>
      </x:c>
      <x:c r="P1846" s="84" t="str">
        <x:f>IF(ABS(N1846)&lt;=0.01,"Parity",IF(N1846&gt;0,"Walmart lower","Competitor lower"))</x:f>
        <x:v>Walmart lower</x:v>
      </x:c>
    </x:row>
    <x:row r="1847">
      <x:c r="A1847" s="84" t="str">
        <x:v>ALDI</x:v>
      </x:c>
      <x:c r="B1847" s="84" t="str">
        <x:v>34974</x:v>
      </x:c>
      <x:c r="C1847" s="84" t="n">
        <x:v>16</x:v>
      </x:c>
      <x:c r="D1847" s="101" t="b">
        <x:v>1</x:v>
      </x:c>
      <x:c r="E1847" s="84" t="str">
        <x:v>standard</x:v>
      </x:c>
      <x:c r="F1847" s="84" t="str">
        <x:v>Fresh USDA Organic Strawberries, 1 lb Container</x:v>
      </x:c>
      <x:c r="G1847" s="84" t="str">
        <x:v>Unbranded / not stated</x:v>
      </x:c>
      <x:c r="H1847" s="93" t="n">
        <x:v>3.33</x:v>
      </x:c>
      <x:c r="I1847" s="93" t="n">
        <x:v>3.33</x:v>
      </x:c>
      <x:c r="J1847" s="84" t="str">
        <x:v>Fresh Organic Strawberries</x:v>
      </x:c>
      <x:c r="K1847" s="84" t="str">
        <x:v>Unbranded / not stated</x:v>
      </x:c>
      <x:c r="L1847" s="93" t="n">
        <x:v>3.85</x:v>
      </x:c>
      <x:c r="M1847" s="93" t="n">
        <x:v>3.85</x:v>
      </x:c>
      <x:c r="N1847" s="93" t="n">
        <x:f>L1847-H1847</x:f>
        <x:v>0.52</x:v>
      </x:c>
      <x:c r="O1847" s="93" t="n">
        <x:f>M1847-I1847</x:f>
        <x:v>0.52</x:v>
      </x:c>
      <x:c r="P1847" s="84" t="str">
        <x:f>IF(ABS(N1847)&lt;=0.01,"Parity",IF(N1847&gt;0,"Walmart lower","Competitor lower"))</x:f>
        <x:v>Walmart lower</x:v>
      </x:c>
    </x:row>
    <x:row r="1848">
      <x:c r="A1848" s="84" t="str">
        <x:v>ALDI</x:v>
      </x:c>
      <x:c r="B1848" s="84" t="str">
        <x:v>34974</x:v>
      </x:c>
      <x:c r="C1848" s="84" t="n">
        <x:v>16</x:v>
      </x:c>
      <x:c r="D1848" s="101" t="b">
        <x:v>0</x:v>
      </x:c>
      <x:c r="E1848" s="84" t="str">
        <x:v>standard</x:v>
      </x:c>
      <x:c r="F1848" s="84" t="str">
        <x:v>Fresh Strawberries, 1 lb Container</x:v>
      </x:c>
      <x:c r="G1848" s="84" t="str">
        <x:v>Unbranded / not stated</x:v>
      </x:c>
      <x:c r="H1848" s="93" t="n">
        <x:v>2.38</x:v>
      </x:c>
      <x:c r="I1848" s="93" t="n">
        <x:v>2.38</x:v>
      </x:c>
      <x:c r="J1848" s="84" t="str">
        <x:v>Strawberries</x:v>
      </x:c>
      <x:c r="K1848" s="84" t="str">
        <x:v>Unbranded / not stated</x:v>
      </x:c>
      <x:c r="L1848" s="93" t="n">
        <x:v>2.55</x:v>
      </x:c>
      <x:c r="M1848" s="93" t="n">
        <x:v>2.55</x:v>
      </x:c>
      <x:c r="N1848" s="93" t="n">
        <x:f>L1848-H1848</x:f>
        <x:v>0.16999999999999993</x:v>
      </x:c>
      <x:c r="O1848" s="93" t="n">
        <x:f>M1848-I1848</x:f>
        <x:v>0.16999999999999993</x:v>
      </x:c>
      <x:c r="P1848" s="84" t="str">
        <x:f>IF(ABS(N1848)&lt;=0.01,"Parity",IF(N1848&gt;0,"Walmart lower","Competitor lower"))</x:f>
        <x:v>Walmart lower</x:v>
      </x:c>
    </x:row>
    <x:row r="1849">
      <x:c r="A1849" s="84" t="str">
        <x:v>ALDI</x:v>
      </x:c>
      <x:c r="B1849" s="84" t="str">
        <x:v>72956</x:v>
      </x:c>
      <x:c r="C1849" s="84" t="n">
        <x:v>16</x:v>
      </x:c>
      <x:c r="D1849" s="101" t="b">
        <x:v>0</x:v>
      </x:c>
      <x:c r="E1849" s="84" t="str">
        <x:v>standard</x:v>
      </x:c>
      <x:c r="F1849" s="84" t="str">
        <x:v>Fresh Strawberries, 1 lb Container</x:v>
      </x:c>
      <x:c r="G1849" s="84" t="str">
        <x:v>Unbranded / not stated</x:v>
      </x:c>
      <x:c r="H1849" s="93" t="n">
        <x:v>2.38</x:v>
      </x:c>
      <x:c r="I1849" s="93" t="n">
        <x:v>2.38</x:v>
      </x:c>
      <x:c r="J1849" s="84" t="str">
        <x:v>Strawberries</x:v>
      </x:c>
      <x:c r="K1849" s="84" t="str">
        <x:v>Unbranded / not stated</x:v>
      </x:c>
      <x:c r="L1849" s="93" t="n">
        <x:v>2.55</x:v>
      </x:c>
      <x:c r="M1849" s="93" t="n">
        <x:v>2.55</x:v>
      </x:c>
      <x:c r="N1849" s="93" t="n">
        <x:f>L1849-H1849</x:f>
        <x:v>0.16999999999999993</x:v>
      </x:c>
      <x:c r="O1849" s="93" t="n">
        <x:f>M1849-I1849</x:f>
        <x:v>0.16999999999999993</x:v>
      </x:c>
      <x:c r="P1849" s="84" t="str">
        <x:f>IF(ABS(N1849)&lt;=0.01,"Parity",IF(N1849&gt;0,"Walmart lower","Competitor lower"))</x:f>
        <x:v>Walmart lower</x:v>
      </x:c>
    </x:row>
    <x:row r="1850">
      <x:c r="A1850" s="84" t="str">
        <x:v>ALDI</x:v>
      </x:c>
      <x:c r="B1850" s="84" t="str">
        <x:v>61282</x:v>
      </x:c>
      <x:c r="C1850" s="84" t="n">
        <x:v>16</x:v>
      </x:c>
      <x:c r="D1850" s="101" t="b">
        <x:v>0</x:v>
      </x:c>
      <x:c r="E1850" s="84" t="str">
        <x:v>standard</x:v>
      </x:c>
      <x:c r="F1850" s="84" t="str">
        <x:v>Fresh Strawberries, 1 lb Container</x:v>
      </x:c>
      <x:c r="G1850" s="84" t="str">
        <x:v>Unbranded / not stated</x:v>
      </x:c>
      <x:c r="H1850" s="93" t="n">
        <x:v>2.38</x:v>
      </x:c>
      <x:c r="I1850" s="93" t="n">
        <x:v>2.38</x:v>
      </x:c>
      <x:c r="J1850" s="84" t="str">
        <x:v>Strawberries</x:v>
      </x:c>
      <x:c r="K1850" s="84" t="str">
        <x:v>Unbranded / not stated</x:v>
      </x:c>
      <x:c r="L1850" s="93" t="n">
        <x:v>2.55</x:v>
      </x:c>
      <x:c r="M1850" s="93" t="n">
        <x:v>2.55</x:v>
      </x:c>
      <x:c r="N1850" s="93" t="n">
        <x:f>L1850-H1850</x:f>
        <x:v>0.16999999999999993</x:v>
      </x:c>
      <x:c r="O1850" s="93" t="n">
        <x:f>M1850-I1850</x:f>
        <x:v>0.16999999999999993</x:v>
      </x:c>
      <x:c r="P1850" s="84" t="str">
        <x:f>IF(ABS(N1850)&lt;=0.01,"Parity",IF(N1850&gt;0,"Walmart lower","Competitor lower"))</x:f>
        <x:v>Walmart lower</x:v>
      </x:c>
    </x:row>
    <x:row r="1851">
      <x:c r="A1851" s="84" t="str">
        <x:v>ALDI</x:v>
      </x:c>
      <x:c r="B1851" s="84" t="str">
        <x:v>61282</x:v>
      </x:c>
      <x:c r="C1851" s="84" t="n">
        <x:v>32</x:v>
      </x:c>
      <x:c r="D1851" s="101" t="b">
        <x:v>0</x:v>
      </x:c>
      <x:c r="E1851" s="84" t="str">
        <x:v>standard</x:v>
      </x:c>
      <x:c r="F1851" s="84" t="str">
        <x:v>Fresh Strawberries, 2 lb Container</x:v>
      </x:c>
      <x:c r="G1851" s="84" t="str">
        <x:v>Unbranded / not stated</x:v>
      </x:c>
      <x:c r="H1851" s="93" t="n">
        <x:v>4.52</x:v>
      </x:c>
      <x:c r="I1851" s="93" t="n">
        <x:v>2.26</x:v>
      </x:c>
      <x:c r="J1851" s="84" t="str">
        <x:v>Strawberries 2 lb</x:v>
      </x:c>
      <x:c r="K1851" s="84" t="str">
        <x:v>Driscoll's</x:v>
      </x:c>
      <x:c r="L1851" s="93" t="n">
        <x:v>5.99</x:v>
      </x:c>
      <x:c r="M1851" s="93" t="n">
        <x:v>2.995</x:v>
      </x:c>
      <x:c r="N1851" s="93" t="n">
        <x:f>L1851-H1851</x:f>
        <x:v>1.4700000000000006</x:v>
      </x:c>
      <x:c r="O1851" s="93" t="n">
        <x:f>M1851-I1851</x:f>
        <x:v>0.7350000000000003</x:v>
      </x:c>
      <x:c r="P1851" s="84" t="str">
        <x:f>IF(ABS(N1851)&lt;=0.01,"Parity",IF(N1851&gt;0,"Walmart lower","Competitor lower"))</x:f>
        <x:v>Walmart lower</x:v>
      </x:c>
    </x:row>
    <x:row r="1852">
      <x:c r="A1852" s="84" t="str">
        <x:v>ALDI</x:v>
      </x:c>
      <x:c r="B1852" s="84" t="str">
        <x:v>63044</x:v>
      </x:c>
      <x:c r="C1852" s="84" t="n">
        <x:v>16</x:v>
      </x:c>
      <x:c r="D1852" s="101" t="b">
        <x:v>1</x:v>
      </x:c>
      <x:c r="E1852" s="84" t="str">
        <x:v>standard</x:v>
      </x:c>
      <x:c r="F1852" s="84" t="str">
        <x:v>Fresh USDA Organic Strawberries, 1 lb Container</x:v>
      </x:c>
      <x:c r="G1852" s="84" t="str">
        <x:v>Unbranded / not stated</x:v>
      </x:c>
      <x:c r="H1852" s="93" t="n">
        <x:v>3.33</x:v>
      </x:c>
      <x:c r="I1852" s="93" t="n">
        <x:v>3.33</x:v>
      </x:c>
      <x:c r="J1852" s="84" t="str">
        <x:v>Fresh Organic Strawberries</x:v>
      </x:c>
      <x:c r="K1852" s="84" t="str">
        <x:v>Unbranded / not stated</x:v>
      </x:c>
      <x:c r="L1852" s="93" t="n">
        <x:v>3.85</x:v>
      </x:c>
      <x:c r="M1852" s="93" t="n">
        <x:v>3.85</x:v>
      </x:c>
      <x:c r="N1852" s="93" t="n">
        <x:f>L1852-H1852</x:f>
        <x:v>0.52</x:v>
      </x:c>
      <x:c r="O1852" s="93" t="n">
        <x:f>M1852-I1852</x:f>
        <x:v>0.52</x:v>
      </x:c>
      <x:c r="P1852" s="84" t="str">
        <x:f>IF(ABS(N1852)&lt;=0.01,"Parity",IF(N1852&gt;0,"Walmart lower","Competitor lower"))</x:f>
        <x:v>Walmart lower</x:v>
      </x:c>
    </x:row>
    <x:row r="1853">
      <x:c r="A1853" s="84" t="str">
        <x:v>ALDI</x:v>
      </x:c>
      <x:c r="B1853" s="84" t="str">
        <x:v>63044</x:v>
      </x:c>
      <x:c r="C1853" s="84" t="n">
        <x:v>16</x:v>
      </x:c>
      <x:c r="D1853" s="101" t="b">
        <x:v>0</x:v>
      </x:c>
      <x:c r="E1853" s="84" t="str">
        <x:v>standard</x:v>
      </x:c>
      <x:c r="F1853" s="84" t="str">
        <x:v>Fresh Strawberries, 1 lb Container</x:v>
      </x:c>
      <x:c r="G1853" s="84" t="str">
        <x:v>Unbranded / not stated</x:v>
      </x:c>
      <x:c r="H1853" s="93" t="n">
        <x:v>2.38</x:v>
      </x:c>
      <x:c r="I1853" s="93" t="n">
        <x:v>2.38</x:v>
      </x:c>
      <x:c r="J1853" s="84" t="str">
        <x:v>Strawberries</x:v>
      </x:c>
      <x:c r="K1853" s="84" t="str">
        <x:v>Unbranded / not stated</x:v>
      </x:c>
      <x:c r="L1853" s="93" t="n">
        <x:v>2.55</x:v>
      </x:c>
      <x:c r="M1853" s="93" t="n">
        <x:v>2.55</x:v>
      </x:c>
      <x:c r="N1853" s="93" t="n">
        <x:f>L1853-H1853</x:f>
        <x:v>0.16999999999999993</x:v>
      </x:c>
      <x:c r="O1853" s="93" t="n">
        <x:f>M1853-I1853</x:f>
        <x:v>0.16999999999999993</x:v>
      </x:c>
      <x:c r="P1853" s="84" t="str">
        <x:f>IF(ABS(N1853)&lt;=0.01,"Parity",IF(N1853&gt;0,"Walmart lower","Competitor lower"))</x:f>
        <x:v>Walmart lower</x:v>
      </x:c>
    </x:row>
    <x:row r="1854">
      <x:c r="A1854" s="84" t="str">
        <x:v>ALDI</x:v>
      </x:c>
      <x:c r="B1854" s="84" t="str">
        <x:v>29803</x:v>
      </x:c>
      <x:c r="C1854" s="84" t="n">
        <x:v>16</x:v>
      </x:c>
      <x:c r="D1854" s="101" t="b">
        <x:v>1</x:v>
      </x:c>
      <x:c r="E1854" s="84" t="str">
        <x:v>standard</x:v>
      </x:c>
      <x:c r="F1854" s="84" t="str">
        <x:v>Fresh USDA Organic Strawberries, 1 lb Container</x:v>
      </x:c>
      <x:c r="G1854" s="84" t="str">
        <x:v>Unbranded / not stated</x:v>
      </x:c>
      <x:c r="H1854" s="93" t="n">
        <x:v>3.33</x:v>
      </x:c>
      <x:c r="I1854" s="93" t="n">
        <x:v>3.33</x:v>
      </x:c>
      <x:c r="J1854" s="84" t="str">
        <x:v>Fresh Organic Strawberries</x:v>
      </x:c>
      <x:c r="K1854" s="84" t="str">
        <x:v>Unbranded / not stated</x:v>
      </x:c>
      <x:c r="L1854" s="93" t="n">
        <x:v>3.85</x:v>
      </x:c>
      <x:c r="M1854" s="93" t="n">
        <x:v>3.85</x:v>
      </x:c>
      <x:c r="N1854" s="93" t="n">
        <x:f>L1854-H1854</x:f>
        <x:v>0.52</x:v>
      </x:c>
      <x:c r="O1854" s="93" t="n">
        <x:f>M1854-I1854</x:f>
        <x:v>0.52</x:v>
      </x:c>
      <x:c r="P1854" s="84" t="str">
        <x:f>IF(ABS(N1854)&lt;=0.01,"Parity",IF(N1854&gt;0,"Walmart lower","Competitor lower"))</x:f>
        <x:v>Walmart lower</x:v>
      </x:c>
    </x:row>
    <x:row r="1855">
      <x:c r="A1855" s="84" t="str">
        <x:v>ALDI</x:v>
      </x:c>
      <x:c r="B1855" s="84" t="str">
        <x:v>29803</x:v>
      </x:c>
      <x:c r="C1855" s="84" t="n">
        <x:v>16</x:v>
      </x:c>
      <x:c r="D1855" s="101" t="b">
        <x:v>0</x:v>
      </x:c>
      <x:c r="E1855" s="84" t="str">
        <x:v>standard</x:v>
      </x:c>
      <x:c r="F1855" s="84" t="str">
        <x:v>Fresh Strawberries, 1 lb Container</x:v>
      </x:c>
      <x:c r="G1855" s="84" t="str">
        <x:v>Unbranded / not stated</x:v>
      </x:c>
      <x:c r="H1855" s="93" t="n">
        <x:v>2.38</x:v>
      </x:c>
      <x:c r="I1855" s="93" t="n">
        <x:v>2.38</x:v>
      </x:c>
      <x:c r="J1855" s="84" t="str">
        <x:v>Strawberries</x:v>
      </x:c>
      <x:c r="K1855" s="84" t="str">
        <x:v>Unbranded / not stated</x:v>
      </x:c>
      <x:c r="L1855" s="93" t="n">
        <x:v>2.55</x:v>
      </x:c>
      <x:c r="M1855" s="93" t="n">
        <x:v>2.55</x:v>
      </x:c>
      <x:c r="N1855" s="93" t="n">
        <x:f>L1855-H1855</x:f>
        <x:v>0.16999999999999993</x:v>
      </x:c>
      <x:c r="O1855" s="93" t="n">
        <x:f>M1855-I1855</x:f>
        <x:v>0.16999999999999993</x:v>
      </x:c>
      <x:c r="P1855" s="84" t="str">
        <x:f>IF(ABS(N1855)&lt;=0.01,"Parity",IF(N1855&gt;0,"Walmart lower","Competitor lower"))</x:f>
        <x:v>Walmart lower</x:v>
      </x:c>
    </x:row>
    <x:row r="1856">
      <x:c r="A1856" s="84" t="str">
        <x:v>ALDI</x:v>
      </x:c>
      <x:c r="B1856" s="84" t="str">
        <x:v>55350</x:v>
      </x:c>
      <x:c r="C1856" s="84" t="n">
        <x:v>16</x:v>
      </x:c>
      <x:c r="D1856" s="101" t="b">
        <x:v>1</x:v>
      </x:c>
      <x:c r="E1856" s="84" t="str">
        <x:v>standard</x:v>
      </x:c>
      <x:c r="F1856" s="84" t="str">
        <x:v>Fresh USDA Organic Strawberries, 1 lb Container</x:v>
      </x:c>
      <x:c r="G1856" s="84" t="str">
        <x:v>Unbranded / not stated</x:v>
      </x:c>
      <x:c r="H1856" s="93" t="n">
        <x:v>3.33</x:v>
      </x:c>
      <x:c r="I1856" s="93" t="n">
        <x:v>3.33</x:v>
      </x:c>
      <x:c r="J1856" s="84" t="str">
        <x:v>Fresh Organic Strawberries</x:v>
      </x:c>
      <x:c r="K1856" s="84" t="str">
        <x:v>Unbranded / not stated</x:v>
      </x:c>
      <x:c r="L1856" s="93" t="n">
        <x:v>3.85</x:v>
      </x:c>
      <x:c r="M1856" s="93" t="n">
        <x:v>3.85</x:v>
      </x:c>
      <x:c r="N1856" s="93" t="n">
        <x:f>L1856-H1856</x:f>
        <x:v>0.52</x:v>
      </x:c>
      <x:c r="O1856" s="93" t="n">
        <x:f>M1856-I1856</x:f>
        <x:v>0.52</x:v>
      </x:c>
      <x:c r="P1856" s="84" t="str">
        <x:f>IF(ABS(N1856)&lt;=0.01,"Parity",IF(N1856&gt;0,"Walmart lower","Competitor lower"))</x:f>
        <x:v>Walmart lower</x:v>
      </x:c>
    </x:row>
    <x:row r="1857">
      <x:c r="A1857" s="84" t="str">
        <x:v>ALDI</x:v>
      </x:c>
      <x:c r="B1857" s="84" t="str">
        <x:v>55350</x:v>
      </x:c>
      <x:c r="C1857" s="84" t="n">
        <x:v>16</x:v>
      </x:c>
      <x:c r="D1857" s="101" t="b">
        <x:v>0</x:v>
      </x:c>
      <x:c r="E1857" s="84" t="str">
        <x:v>standard</x:v>
      </x:c>
      <x:c r="F1857" s="84" t="str">
        <x:v>Fresh Strawberries, 1 lb Container</x:v>
      </x:c>
      <x:c r="G1857" s="84" t="str">
        <x:v>Unbranded / not stated</x:v>
      </x:c>
      <x:c r="H1857" s="93" t="n">
        <x:v>2.38</x:v>
      </x:c>
      <x:c r="I1857" s="93" t="n">
        <x:v>2.38</x:v>
      </x:c>
      <x:c r="J1857" s="84" t="str">
        <x:v>Strawberries</x:v>
      </x:c>
      <x:c r="K1857" s="84" t="str">
        <x:v>Unbranded / not stated</x:v>
      </x:c>
      <x:c r="L1857" s="93" t="n">
        <x:v>2.55</x:v>
      </x:c>
      <x:c r="M1857" s="93" t="n">
        <x:v>2.55</x:v>
      </x:c>
      <x:c r="N1857" s="93" t="n">
        <x:f>L1857-H1857</x:f>
        <x:v>0.16999999999999993</x:v>
      </x:c>
      <x:c r="O1857" s="93" t="n">
        <x:f>M1857-I1857</x:f>
        <x:v>0.16999999999999993</x:v>
      </x:c>
      <x:c r="P1857" s="84" t="str">
        <x:f>IF(ABS(N1857)&lt;=0.01,"Parity",IF(N1857&gt;0,"Walmart lower","Competitor lower"))</x:f>
        <x:v>Walmart lower</x:v>
      </x:c>
    </x:row>
    <x:row r="1858">
      <x:c r="A1858" s="84" t="str">
        <x:v>ALDI</x:v>
      </x:c>
      <x:c r="B1858" s="84" t="str">
        <x:v>32413</x:v>
      </x:c>
      <x:c r="C1858" s="84" t="n">
        <x:v>16</x:v>
      </x:c>
      <x:c r="D1858" s="101" t="b">
        <x:v>1</x:v>
      </x:c>
      <x:c r="E1858" s="84" t="str">
        <x:v>standard</x:v>
      </x:c>
      <x:c r="F1858" s="84" t="str">
        <x:v>Fresh USDA Organic Strawberries, 1 lb Container</x:v>
      </x:c>
      <x:c r="G1858" s="84" t="str">
        <x:v>Unbranded / not stated</x:v>
      </x:c>
      <x:c r="H1858" s="93" t="n">
        <x:v>3.33</x:v>
      </x:c>
      <x:c r="I1858" s="93" t="n">
        <x:v>3.33</x:v>
      </x:c>
      <x:c r="J1858" s="84" t="str">
        <x:v>Fresh Organic Strawberries</x:v>
      </x:c>
      <x:c r="K1858" s="84" t="str">
        <x:v>Unbranded / not stated</x:v>
      </x:c>
      <x:c r="L1858" s="93" t="n">
        <x:v>3.85</x:v>
      </x:c>
      <x:c r="M1858" s="93" t="n">
        <x:v>3.85</x:v>
      </x:c>
      <x:c r="N1858" s="93" t="n">
        <x:f>L1858-H1858</x:f>
        <x:v>0.52</x:v>
      </x:c>
      <x:c r="O1858" s="93" t="n">
        <x:f>M1858-I1858</x:f>
        <x:v>0.52</x:v>
      </x:c>
      <x:c r="P1858" s="84" t="str">
        <x:f>IF(ABS(N1858)&lt;=0.01,"Parity",IF(N1858&gt;0,"Walmart lower","Competitor lower"))</x:f>
        <x:v>Walmart lower</x:v>
      </x:c>
    </x:row>
    <x:row r="1859">
      <x:c r="A1859" s="84" t="str">
        <x:v>ALDI</x:v>
      </x:c>
      <x:c r="B1859" s="84" t="str">
        <x:v>32413</x:v>
      </x:c>
      <x:c r="C1859" s="84" t="n">
        <x:v>32</x:v>
      </x:c>
      <x:c r="D1859" s="101" t="b">
        <x:v>0</x:v>
      </x:c>
      <x:c r="E1859" s="84" t="str">
        <x:v>standard</x:v>
      </x:c>
      <x:c r="F1859" s="84" t="str">
        <x:v>Fresh Strawberries, 2 lb Container</x:v>
      </x:c>
      <x:c r="G1859" s="84" t="str">
        <x:v>Unbranded / not stated</x:v>
      </x:c>
      <x:c r="H1859" s="93" t="n">
        <x:v>4.52</x:v>
      </x:c>
      <x:c r="I1859" s="93" t="n">
        <x:v>2.26</x:v>
      </x:c>
      <x:c r="J1859" s="84" t="str">
        <x:v>Strawberries 2 lb</x:v>
      </x:c>
      <x:c r="K1859" s="84" t="str">
        <x:v>Driscoll's</x:v>
      </x:c>
      <x:c r="L1859" s="93" t="n">
        <x:v>5.99</x:v>
      </x:c>
      <x:c r="M1859" s="93" t="n">
        <x:v>2.995</x:v>
      </x:c>
      <x:c r="N1859" s="93" t="n">
        <x:f>L1859-H1859</x:f>
        <x:v>1.4700000000000006</x:v>
      </x:c>
      <x:c r="O1859" s="93" t="n">
        <x:f>M1859-I1859</x:f>
        <x:v>0.7350000000000003</x:v>
      </x:c>
      <x:c r="P1859" s="84" t="str">
        <x:f>IF(ABS(N1859)&lt;=0.01,"Parity",IF(N1859&gt;0,"Walmart lower","Competitor lower"))</x:f>
        <x:v>Walmart lower</x:v>
      </x:c>
    </x:row>
    <x:row r="1860">
      <x:c r="A1860" s="84" t="str">
        <x:v>ALDI</x:v>
      </x:c>
      <x:c r="B1860" s="84" t="str">
        <x:v>32413</x:v>
      </x:c>
      <x:c r="C1860" s="84" t="n">
        <x:v>16</x:v>
      </x:c>
      <x:c r="D1860" s="101" t="b">
        <x:v>0</x:v>
      </x:c>
      <x:c r="E1860" s="84" t="str">
        <x:v>standard</x:v>
      </x:c>
      <x:c r="F1860" s="84" t="str">
        <x:v>Fresh Strawberries, 1 lb Container</x:v>
      </x:c>
      <x:c r="G1860" s="84" t="str">
        <x:v>Unbranded / not stated</x:v>
      </x:c>
      <x:c r="H1860" s="93" t="n">
        <x:v>2.38</x:v>
      </x:c>
      <x:c r="I1860" s="93" t="n">
        <x:v>2.38</x:v>
      </x:c>
      <x:c r="J1860" s="84" t="str">
        <x:v>Strawberries</x:v>
      </x:c>
      <x:c r="K1860" s="84" t="str">
        <x:v>Unbranded / not stated</x:v>
      </x:c>
      <x:c r="L1860" s="93" t="n">
        <x:v>2.55</x:v>
      </x:c>
      <x:c r="M1860" s="93" t="n">
        <x:v>2.55</x:v>
      </x:c>
      <x:c r="N1860" s="93" t="n">
        <x:f>L1860-H1860</x:f>
        <x:v>0.16999999999999993</x:v>
      </x:c>
      <x:c r="O1860" s="93" t="n">
        <x:f>M1860-I1860</x:f>
        <x:v>0.16999999999999993</x:v>
      </x:c>
      <x:c r="P1860" s="84" t="str">
        <x:f>IF(ABS(N1860)&lt;=0.01,"Parity",IF(N1860&gt;0,"Walmart lower","Competitor lower"))</x:f>
        <x:v>Walmart lower</x:v>
      </x:c>
    </x:row>
    <x:row r="1861">
      <x:c r="A1861" s="84" t="str">
        <x:v>ALDI</x:v>
      </x:c>
      <x:c r="B1861" s="84" t="str">
        <x:v>60564</x:v>
      </x:c>
      <x:c r="C1861" s="84" t="n">
        <x:v>16</x:v>
      </x:c>
      <x:c r="D1861" s="101" t="b">
        <x:v>0</x:v>
      </x:c>
      <x:c r="E1861" s="84" t="str">
        <x:v>standard</x:v>
      </x:c>
      <x:c r="F1861" s="84" t="str">
        <x:v>Fresh Strawberries, 1 lb Container</x:v>
      </x:c>
      <x:c r="G1861" s="84" t="str">
        <x:v>Unbranded / not stated</x:v>
      </x:c>
      <x:c r="H1861" s="93" t="n">
        <x:v>2.38</x:v>
      </x:c>
      <x:c r="I1861" s="93" t="n">
        <x:v>2.38</x:v>
      </x:c>
      <x:c r="J1861" s="84" t="str">
        <x:v>Strawberries</x:v>
      </x:c>
      <x:c r="K1861" s="84" t="str">
        <x:v>Unbranded / not stated</x:v>
      </x:c>
      <x:c r="L1861" s="93" t="n">
        <x:v>2.55</x:v>
      </x:c>
      <x:c r="M1861" s="93" t="n">
        <x:v>2.55</x:v>
      </x:c>
      <x:c r="N1861" s="93" t="n">
        <x:f>L1861-H1861</x:f>
        <x:v>0.16999999999999993</x:v>
      </x:c>
      <x:c r="O1861" s="93" t="n">
        <x:f>M1861-I1861</x:f>
        <x:v>0.16999999999999993</x:v>
      </x:c>
      <x:c r="P1861" s="84" t="str">
        <x:f>IF(ABS(N1861)&lt;=0.01,"Parity",IF(N1861&gt;0,"Walmart lower","Competitor lower"))</x:f>
        <x:v>Walmart lower</x:v>
      </x:c>
    </x:row>
    <x:row r="1862">
      <x:c r="A1862" s="84" t="str">
        <x:v>ALDI</x:v>
      </x:c>
      <x:c r="B1862" s="84" t="str">
        <x:v>60564</x:v>
      </x:c>
      <x:c r="C1862" s="84" t="n">
        <x:v>32</x:v>
      </x:c>
      <x:c r="D1862" s="101" t="b">
        <x:v>0</x:v>
      </x:c>
      <x:c r="E1862" s="84" t="str">
        <x:v>standard</x:v>
      </x:c>
      <x:c r="F1862" s="84" t="str">
        <x:v>Fresh Strawberries, 2 lb Container</x:v>
      </x:c>
      <x:c r="G1862" s="84" t="str">
        <x:v>Unbranded / not stated</x:v>
      </x:c>
      <x:c r="H1862" s="93" t="n">
        <x:v>4.52</x:v>
      </x:c>
      <x:c r="I1862" s="93" t="n">
        <x:v>2.26</x:v>
      </x:c>
      <x:c r="J1862" s="84" t="str">
        <x:v>Strawberries 2 lb</x:v>
      </x:c>
      <x:c r="K1862" s="84" t="str">
        <x:v>Driscoll's</x:v>
      </x:c>
      <x:c r="L1862" s="93" t="n">
        <x:v>5.99</x:v>
      </x:c>
      <x:c r="M1862" s="93" t="n">
        <x:v>2.995</x:v>
      </x:c>
      <x:c r="N1862" s="93" t="n">
        <x:f>L1862-H1862</x:f>
        <x:v>1.4700000000000006</x:v>
      </x:c>
      <x:c r="O1862" s="93" t="n">
        <x:f>M1862-I1862</x:f>
        <x:v>0.7350000000000003</x:v>
      </x:c>
      <x:c r="P1862" s="84" t="str">
        <x:f>IF(ABS(N1862)&lt;=0.01,"Parity",IF(N1862&gt;0,"Walmart lower","Competitor lower"))</x:f>
        <x:v>Walmart lower</x:v>
      </x:c>
    </x:row>
    <x:row r="1863">
      <x:c r="A1863" s="84" t="str">
        <x:v>ALDI</x:v>
      </x:c>
      <x:c r="B1863" s="84" t="str">
        <x:v>32210</x:v>
      </x:c>
      <x:c r="C1863" s="84" t="n">
        <x:v>16</x:v>
      </x:c>
      <x:c r="D1863" s="101" t="b">
        <x:v>0</x:v>
      </x:c>
      <x:c r="E1863" s="84" t="str">
        <x:v>standard</x:v>
      </x:c>
      <x:c r="F1863" s="84" t="str">
        <x:v>Fresh Strawberries, 1 lb Container</x:v>
      </x:c>
      <x:c r="G1863" s="84" t="str">
        <x:v>Unbranded / not stated</x:v>
      </x:c>
      <x:c r="H1863" s="93" t="n">
        <x:v>2.38</x:v>
      </x:c>
      <x:c r="I1863" s="93" t="n">
        <x:v>2.38</x:v>
      </x:c>
      <x:c r="J1863" s="84" t="str">
        <x:v>Strawberries</x:v>
      </x:c>
      <x:c r="K1863" s="84" t="str">
        <x:v>Unbranded / not stated</x:v>
      </x:c>
      <x:c r="L1863" s="93" t="n">
        <x:v>2.55</x:v>
      </x:c>
      <x:c r="M1863" s="93" t="n">
        <x:v>2.55</x:v>
      </x:c>
      <x:c r="N1863" s="93" t="n">
        <x:f>L1863-H1863</x:f>
        <x:v>0.16999999999999993</x:v>
      </x:c>
      <x:c r="O1863" s="93" t="n">
        <x:f>M1863-I1863</x:f>
        <x:v>0.16999999999999993</x:v>
      </x:c>
      <x:c r="P1863" s="84" t="str">
        <x:f>IF(ABS(N1863)&lt;=0.01,"Parity",IF(N1863&gt;0,"Walmart lower","Competitor lower"))</x:f>
        <x:v>Walmart lower</x:v>
      </x:c>
    </x:row>
    <x:row r="1864">
      <x:c r="A1864" s="84" t="str">
        <x:v>ALDI</x:v>
      </x:c>
      <x:c r="B1864" s="84" t="str">
        <x:v>34654</x:v>
      </x:c>
      <x:c r="C1864" s="84" t="n">
        <x:v>16</x:v>
      </x:c>
      <x:c r="D1864" s="101" t="b">
        <x:v>1</x:v>
      </x:c>
      <x:c r="E1864" s="84" t="str">
        <x:v>standard</x:v>
      </x:c>
      <x:c r="F1864" s="84" t="str">
        <x:v>Fresh USDA Organic Strawberries, 1 lb Container</x:v>
      </x:c>
      <x:c r="G1864" s="84" t="str">
        <x:v>Unbranded / not stated</x:v>
      </x:c>
      <x:c r="H1864" s="93" t="n">
        <x:v>3.33</x:v>
      </x:c>
      <x:c r="I1864" s="93" t="n">
        <x:v>3.33</x:v>
      </x:c>
      <x:c r="J1864" s="84" t="str">
        <x:v>Fresh Organic Strawberries</x:v>
      </x:c>
      <x:c r="K1864" s="84" t="str">
        <x:v>Unbranded / not stated</x:v>
      </x:c>
      <x:c r="L1864" s="93" t="n">
        <x:v>3.85</x:v>
      </x:c>
      <x:c r="M1864" s="93" t="n">
        <x:v>3.85</x:v>
      </x:c>
      <x:c r="N1864" s="93" t="n">
        <x:f>L1864-H1864</x:f>
        <x:v>0.52</x:v>
      </x:c>
      <x:c r="O1864" s="93" t="n">
        <x:f>M1864-I1864</x:f>
        <x:v>0.52</x:v>
      </x:c>
      <x:c r="P1864" s="84" t="str">
        <x:f>IF(ABS(N1864)&lt;=0.01,"Parity",IF(N1864&gt;0,"Walmart lower","Competitor lower"))</x:f>
        <x:v>Walmart lower</x:v>
      </x:c>
    </x:row>
    <x:row r="1865">
      <x:c r="A1865" s="84" t="str">
        <x:v>ALDI</x:v>
      </x:c>
      <x:c r="B1865" s="84" t="str">
        <x:v>34654</x:v>
      </x:c>
      <x:c r="C1865" s="84" t="n">
        <x:v>16</x:v>
      </x:c>
      <x:c r="D1865" s="101" t="b">
        <x:v>0</x:v>
      </x:c>
      <x:c r="E1865" s="84" t="str">
        <x:v>standard</x:v>
      </x:c>
      <x:c r="F1865" s="84" t="str">
        <x:v>Fresh Strawberries, 1 lb Container</x:v>
      </x:c>
      <x:c r="G1865" s="84" t="str">
        <x:v>Unbranded / not stated</x:v>
      </x:c>
      <x:c r="H1865" s="93" t="n">
        <x:v>2.38</x:v>
      </x:c>
      <x:c r="I1865" s="93" t="n">
        <x:v>2.38</x:v>
      </x:c>
      <x:c r="J1865" s="84" t="str">
        <x:v>Strawberries</x:v>
      </x:c>
      <x:c r="K1865" s="84" t="str">
        <x:v>Unbranded / not stated</x:v>
      </x:c>
      <x:c r="L1865" s="93" t="n">
        <x:v>2.55</x:v>
      </x:c>
      <x:c r="M1865" s="93" t="n">
        <x:v>2.55</x:v>
      </x:c>
      <x:c r="N1865" s="93" t="n">
        <x:f>L1865-H1865</x:f>
        <x:v>0.16999999999999993</x:v>
      </x:c>
      <x:c r="O1865" s="93" t="n">
        <x:f>M1865-I1865</x:f>
        <x:v>0.16999999999999993</x:v>
      </x:c>
      <x:c r="P1865" s="84" t="str">
        <x:f>IF(ABS(N1865)&lt;=0.01,"Parity",IF(N1865&gt;0,"Walmart lower","Competitor lower"))</x:f>
        <x:v>Walmart lower</x:v>
      </x:c>
    </x:row>
    <x:row r="1866">
      <x:c r="A1866" s="84" t="str">
        <x:v>ALDI</x:v>
      </x:c>
      <x:c r="B1866" s="84" t="str">
        <x:v>92704</x:v>
      </x:c>
      <x:c r="C1866" s="84" t="n">
        <x:v>16</x:v>
      </x:c>
      <x:c r="D1866" s="101" t="b">
        <x:v>0</x:v>
      </x:c>
      <x:c r="E1866" s="84" t="str">
        <x:v>standard</x:v>
      </x:c>
      <x:c r="F1866" s="84" t="str">
        <x:v>Fresh Strawberries, 1 lb Container</x:v>
      </x:c>
      <x:c r="G1866" s="84" t="str">
        <x:v>Unbranded / not stated</x:v>
      </x:c>
      <x:c r="H1866" s="93" t="n">
        <x:v>2.38</x:v>
      </x:c>
      <x:c r="I1866" s="93" t="n">
        <x:v>2.38</x:v>
      </x:c>
      <x:c r="J1866" s="84" t="str">
        <x:v>Strawberries</x:v>
      </x:c>
      <x:c r="K1866" s="84" t="str">
        <x:v>Unbranded / not stated</x:v>
      </x:c>
      <x:c r="L1866" s="93" t="n">
        <x:v>2.55</x:v>
      </x:c>
      <x:c r="M1866" s="93" t="n">
        <x:v>2.55</x:v>
      </x:c>
      <x:c r="N1866" s="93" t="n">
        <x:f>L1866-H1866</x:f>
        <x:v>0.16999999999999993</x:v>
      </x:c>
      <x:c r="O1866" s="93" t="n">
        <x:f>M1866-I1866</x:f>
        <x:v>0.16999999999999993</x:v>
      </x:c>
      <x:c r="P1866" s="84" t="str">
        <x:f>IF(ABS(N1866)&lt;=0.01,"Parity",IF(N1866&gt;0,"Walmart lower","Competitor lower"))</x:f>
        <x:v>Walmart lower</x:v>
      </x:c>
    </x:row>
    <x:row r="1867">
      <x:c r="A1867" s="84" t="str">
        <x:v>ALDI</x:v>
      </x:c>
      <x:c r="B1867" s="84" t="str">
        <x:v>92704</x:v>
      </x:c>
      <x:c r="C1867" s="84" t="n">
        <x:v>16</x:v>
      </x:c>
      <x:c r="D1867" s="101" t="b">
        <x:v>1</x:v>
      </x:c>
      <x:c r="E1867" s="84" t="str">
        <x:v>standard</x:v>
      </x:c>
      <x:c r="F1867" s="84" t="str">
        <x:v>Fresh USDA Organic Strawberries, 1 lb Container</x:v>
      </x:c>
      <x:c r="G1867" s="84" t="str">
        <x:v>Unbranded / not stated</x:v>
      </x:c>
      <x:c r="H1867" s="93" t="n">
        <x:v>3.33</x:v>
      </x:c>
      <x:c r="I1867" s="93" t="n">
        <x:v>3.33</x:v>
      </x:c>
      <x:c r="J1867" s="84" t="str">
        <x:v>Fresh Organic Strawberries</x:v>
      </x:c>
      <x:c r="K1867" s="84" t="str">
        <x:v>Unbranded / not stated</x:v>
      </x:c>
      <x:c r="L1867" s="93" t="n">
        <x:v>3.85</x:v>
      </x:c>
      <x:c r="M1867" s="93" t="n">
        <x:v>3.85</x:v>
      </x:c>
      <x:c r="N1867" s="93" t="n">
        <x:f>L1867-H1867</x:f>
        <x:v>0.52</x:v>
      </x:c>
      <x:c r="O1867" s="93" t="n">
        <x:f>M1867-I1867</x:f>
        <x:v>0.52</x:v>
      </x:c>
      <x:c r="P1867" s="84" t="str">
        <x:f>IF(ABS(N1867)&lt;=0.01,"Parity",IF(N1867&gt;0,"Walmart lower","Competitor lower"))</x:f>
        <x:v>Walmart lower</x:v>
      </x:c>
    </x:row>
    <x:row r="1868">
      <x:c r="A1868" s="84" t="str">
        <x:v>ALDI</x:v>
      </x:c>
      <x:c r="B1868" s="84" t="str">
        <x:v>73505</x:v>
      </x:c>
      <x:c r="C1868" s="84" t="n">
        <x:v>16</x:v>
      </x:c>
      <x:c r="D1868" s="101" t="b">
        <x:v>1</x:v>
      </x:c>
      <x:c r="E1868" s="84" t="str">
        <x:v>standard</x:v>
      </x:c>
      <x:c r="F1868" s="84" t="str">
        <x:v>Fresh USDA Organic Strawberries, 1 lb Container</x:v>
      </x:c>
      <x:c r="G1868" s="84" t="str">
        <x:v>Unbranded / not stated</x:v>
      </x:c>
      <x:c r="H1868" s="93" t="n">
        <x:v>3.33</x:v>
      </x:c>
      <x:c r="I1868" s="93" t="n">
        <x:v>3.33</x:v>
      </x:c>
      <x:c r="J1868" s="84" t="str">
        <x:v>Fresh Organic Strawberries</x:v>
      </x:c>
      <x:c r="K1868" s="84" t="str">
        <x:v>Unbranded / not stated</x:v>
      </x:c>
      <x:c r="L1868" s="93" t="n">
        <x:v>3.85</x:v>
      </x:c>
      <x:c r="M1868" s="93" t="n">
        <x:v>3.85</x:v>
      </x:c>
      <x:c r="N1868" s="93" t="n">
        <x:f>L1868-H1868</x:f>
        <x:v>0.52</x:v>
      </x:c>
      <x:c r="O1868" s="93" t="n">
        <x:f>M1868-I1868</x:f>
        <x:v>0.52</x:v>
      </x:c>
      <x:c r="P1868" s="84" t="str">
        <x:f>IF(ABS(N1868)&lt;=0.01,"Parity",IF(N1868&gt;0,"Walmart lower","Competitor lower"))</x:f>
        <x:v>Walmart lower</x:v>
      </x:c>
    </x:row>
    <x:row r="1869">
      <x:c r="A1869" s="84" t="str">
        <x:v>ALDI</x:v>
      </x:c>
      <x:c r="B1869" s="84" t="str">
        <x:v>73505</x:v>
      </x:c>
      <x:c r="C1869" s="84" t="n">
        <x:v>16</x:v>
      </x:c>
      <x:c r="D1869" s="101" t="b">
        <x:v>0</x:v>
      </x:c>
      <x:c r="E1869" s="84" t="str">
        <x:v>standard</x:v>
      </x:c>
      <x:c r="F1869" s="84" t="str">
        <x:v>Fresh Strawberries, 1 lb Container</x:v>
      </x:c>
      <x:c r="G1869" s="84" t="str">
        <x:v>Unbranded / not stated</x:v>
      </x:c>
      <x:c r="H1869" s="93" t="n">
        <x:v>2.38</x:v>
      </x:c>
      <x:c r="I1869" s="93" t="n">
        <x:v>2.38</x:v>
      </x:c>
      <x:c r="J1869" s="84" t="str">
        <x:v>Strawberries</x:v>
      </x:c>
      <x:c r="K1869" s="84" t="str">
        <x:v>Unbranded / not stated</x:v>
      </x:c>
      <x:c r="L1869" s="93" t="n">
        <x:v>2.55</x:v>
      </x:c>
      <x:c r="M1869" s="93" t="n">
        <x:v>2.55</x:v>
      </x:c>
      <x:c r="N1869" s="93" t="n">
        <x:f>L1869-H1869</x:f>
        <x:v>0.16999999999999993</x:v>
      </x:c>
      <x:c r="O1869" s="93" t="n">
        <x:f>M1869-I1869</x:f>
        <x:v>0.16999999999999993</x:v>
      </x:c>
      <x:c r="P1869" s="84" t="str">
        <x:f>IF(ABS(N1869)&lt;=0.01,"Parity",IF(N1869&gt;0,"Walmart lower","Competitor lower"))</x:f>
        <x:v>Walmart lower</x:v>
      </x:c>
    </x:row>
    <x:row r="1870">
      <x:c r="A1870" s="84" t="str">
        <x:v>ALDI</x:v>
      </x:c>
      <x:c r="B1870" s="84" t="str">
        <x:v>65401</x:v>
      </x:c>
      <x:c r="C1870" s="84" t="n">
        <x:v>16</x:v>
      </x:c>
      <x:c r="D1870" s="101" t="b">
        <x:v>0</x:v>
      </x:c>
      <x:c r="E1870" s="84" t="str">
        <x:v>standard</x:v>
      </x:c>
      <x:c r="F1870" s="84" t="str">
        <x:v>Fresh Strawberries, 1 lb Container</x:v>
      </x:c>
      <x:c r="G1870" s="84" t="str">
        <x:v>Unbranded / not stated</x:v>
      </x:c>
      <x:c r="H1870" s="93" t="n">
        <x:v>2.38</x:v>
      </x:c>
      <x:c r="I1870" s="93" t="n">
        <x:v>2.38</x:v>
      </x:c>
      <x:c r="J1870" s="84" t="str">
        <x:v>Strawberries</x:v>
      </x:c>
      <x:c r="K1870" s="84" t="str">
        <x:v>Unbranded / not stated</x:v>
      </x:c>
      <x:c r="L1870" s="93" t="n">
        <x:v>2.55</x:v>
      </x:c>
      <x:c r="M1870" s="93" t="n">
        <x:v>2.55</x:v>
      </x:c>
      <x:c r="N1870" s="93" t="n">
        <x:f>L1870-H1870</x:f>
        <x:v>0.16999999999999993</x:v>
      </x:c>
      <x:c r="O1870" s="93" t="n">
        <x:f>M1870-I1870</x:f>
        <x:v>0.16999999999999993</x:v>
      </x:c>
      <x:c r="P1870" s="84" t="str">
        <x:f>IF(ABS(N1870)&lt;=0.01,"Parity",IF(N1870&gt;0,"Walmart lower","Competitor lower"))</x:f>
        <x:v>Walmart lower</x:v>
      </x:c>
    </x:row>
    <x:row r="1871">
      <x:c r="A1871" s="84" t="str">
        <x:v>ALDI</x:v>
      </x:c>
      <x:c r="B1871" s="84" t="str">
        <x:v>49801</x:v>
      </x:c>
      <x:c r="C1871" s="84" t="n">
        <x:v>16</x:v>
      </x:c>
      <x:c r="D1871" s="101" t="b">
        <x:v>0</x:v>
      </x:c>
      <x:c r="E1871" s="84" t="str">
        <x:v>standard</x:v>
      </x:c>
      <x:c r="F1871" s="84" t="str">
        <x:v>Fresh Strawberries, 1 lb Container</x:v>
      </x:c>
      <x:c r="G1871" s="84" t="str">
        <x:v>Unbranded / not stated</x:v>
      </x:c>
      <x:c r="H1871" s="93" t="n">
        <x:v>2.38</x:v>
      </x:c>
      <x:c r="I1871" s="93" t="n">
        <x:v>2.38</x:v>
      </x:c>
      <x:c r="J1871" s="84" t="str">
        <x:v>Strawberries</x:v>
      </x:c>
      <x:c r="K1871" s="84" t="str">
        <x:v>Unbranded / not stated</x:v>
      </x:c>
      <x:c r="L1871" s="93" t="n">
        <x:v>2.55</x:v>
      </x:c>
      <x:c r="M1871" s="93" t="n">
        <x:v>2.55</x:v>
      </x:c>
      <x:c r="N1871" s="93" t="n">
        <x:f>L1871-H1871</x:f>
        <x:v>0.16999999999999993</x:v>
      </x:c>
      <x:c r="O1871" s="93" t="n">
        <x:f>M1871-I1871</x:f>
        <x:v>0.16999999999999993</x:v>
      </x:c>
      <x:c r="P1871" s="84" t="str">
        <x:f>IF(ABS(N1871)&lt;=0.01,"Parity",IF(N1871&gt;0,"Walmart lower","Competitor lower"))</x:f>
        <x:v>Walmart lower</x:v>
      </x:c>
    </x:row>
    <x:row r="1872">
      <x:c r="A1872" s="84" t="str">
        <x:v>ALDI</x:v>
      </x:c>
      <x:c r="B1872" s="84" t="str">
        <x:v>49801</x:v>
      </x:c>
      <x:c r="C1872" s="84" t="n">
        <x:v>32</x:v>
      </x:c>
      <x:c r="D1872" s="101" t="b">
        <x:v>0</x:v>
      </x:c>
      <x:c r="E1872" s="84" t="str">
        <x:v>standard</x:v>
      </x:c>
      <x:c r="F1872" s="84" t="str">
        <x:v>Fresh Strawberries, 2 lb Container</x:v>
      </x:c>
      <x:c r="G1872" s="84" t="str">
        <x:v>Unbranded / not stated</x:v>
      </x:c>
      <x:c r="H1872" s="93" t="n">
        <x:v>4.52</x:v>
      </x:c>
      <x:c r="I1872" s="93" t="n">
        <x:v>2.26</x:v>
      </x:c>
      <x:c r="J1872" s="84" t="str">
        <x:v>Strawberries 2 lb</x:v>
      </x:c>
      <x:c r="K1872" s="84" t="str">
        <x:v>Driscoll's</x:v>
      </x:c>
      <x:c r="L1872" s="93" t="n">
        <x:v>5.99</x:v>
      </x:c>
      <x:c r="M1872" s="93" t="n">
        <x:v>2.995</x:v>
      </x:c>
      <x:c r="N1872" s="93" t="n">
        <x:f>L1872-H1872</x:f>
        <x:v>1.4700000000000006</x:v>
      </x:c>
      <x:c r="O1872" s="93" t="n">
        <x:f>M1872-I1872</x:f>
        <x:v>0.7350000000000003</x:v>
      </x:c>
      <x:c r="P1872" s="84" t="str">
        <x:f>IF(ABS(N1872)&lt;=0.01,"Parity",IF(N1872&gt;0,"Walmart lower","Competitor lower"))</x:f>
        <x:v>Walmart lower</x:v>
      </x:c>
    </x:row>
    <x:row r="1873">
      <x:c r="A1873" s="84" t="str">
        <x:v>ALDI</x:v>
      </x:c>
      <x:c r="B1873" s="84" t="str">
        <x:v>48051</x:v>
      </x:c>
      <x:c r="C1873" s="84" t="n">
        <x:v>16</x:v>
      </x:c>
      <x:c r="D1873" s="101" t="b">
        <x:v>1</x:v>
      </x:c>
      <x:c r="E1873" s="84" t="str">
        <x:v>standard</x:v>
      </x:c>
      <x:c r="F1873" s="84" t="str">
        <x:v>Fresh USDA Organic Strawberries, 1 lb Container</x:v>
      </x:c>
      <x:c r="G1873" s="84" t="str">
        <x:v>Unbranded / not stated</x:v>
      </x:c>
      <x:c r="H1873" s="93" t="n">
        <x:v>3.33</x:v>
      </x:c>
      <x:c r="I1873" s="93" t="n">
        <x:v>3.33</x:v>
      </x:c>
      <x:c r="J1873" s="84" t="str">
        <x:v>Fresh Organic Strawberries</x:v>
      </x:c>
      <x:c r="K1873" s="84" t="str">
        <x:v>Unbranded / not stated</x:v>
      </x:c>
      <x:c r="L1873" s="93" t="n">
        <x:v>3.85</x:v>
      </x:c>
      <x:c r="M1873" s="93" t="n">
        <x:v>3.85</x:v>
      </x:c>
      <x:c r="N1873" s="93" t="n">
        <x:f>L1873-H1873</x:f>
        <x:v>0.52</x:v>
      </x:c>
      <x:c r="O1873" s="93" t="n">
        <x:f>M1873-I1873</x:f>
        <x:v>0.52</x:v>
      </x:c>
      <x:c r="P1873" s="84" t="str">
        <x:f>IF(ABS(N1873)&lt;=0.01,"Parity",IF(N1873&gt;0,"Walmart lower","Competitor lower"))</x:f>
        <x:v>Walmart lower</x:v>
      </x:c>
    </x:row>
    <x:row r="1874">
      <x:c r="A1874" s="84" t="str">
        <x:v>ALDI</x:v>
      </x:c>
      <x:c r="B1874" s="84" t="str">
        <x:v>48051</x:v>
      </x:c>
      <x:c r="C1874" s="84" t="n">
        <x:v>32</x:v>
      </x:c>
      <x:c r="D1874" s="101" t="b">
        <x:v>0</x:v>
      </x:c>
      <x:c r="E1874" s="84" t="str">
        <x:v>standard</x:v>
      </x:c>
      <x:c r="F1874" s="84" t="str">
        <x:v>Fresh Strawberries, 2 lb Container</x:v>
      </x:c>
      <x:c r="G1874" s="84" t="str">
        <x:v>Unbranded / not stated</x:v>
      </x:c>
      <x:c r="H1874" s="93" t="n">
        <x:v>4.52</x:v>
      </x:c>
      <x:c r="I1874" s="93" t="n">
        <x:v>2.26</x:v>
      </x:c>
      <x:c r="J1874" s="84" t="str">
        <x:v>Strawberries 2 lb</x:v>
      </x:c>
      <x:c r="K1874" s="84" t="str">
        <x:v>Driscoll's</x:v>
      </x:c>
      <x:c r="L1874" s="93" t="n">
        <x:v>5.99</x:v>
      </x:c>
      <x:c r="M1874" s="93" t="n">
        <x:v>2.995</x:v>
      </x:c>
      <x:c r="N1874" s="93" t="n">
        <x:f>L1874-H1874</x:f>
        <x:v>1.4700000000000006</x:v>
      </x:c>
      <x:c r="O1874" s="93" t="n">
        <x:f>M1874-I1874</x:f>
        <x:v>0.7350000000000003</x:v>
      </x:c>
      <x:c r="P1874" s="84" t="str">
        <x:f>IF(ABS(N1874)&lt;=0.01,"Parity",IF(N1874&gt;0,"Walmart lower","Competitor lower"))</x:f>
        <x:v>Walmart lower</x:v>
      </x:c>
    </x:row>
    <x:row r="1875">
      <x:c r="A1875" s="84" t="str">
        <x:v>ALDI</x:v>
      </x:c>
      <x:c r="B1875" s="84" t="str">
        <x:v>48051</x:v>
      </x:c>
      <x:c r="C1875" s="84" t="n">
        <x:v>16</x:v>
      </x:c>
      <x:c r="D1875" s="101" t="b">
        <x:v>0</x:v>
      </x:c>
      <x:c r="E1875" s="84" t="str">
        <x:v>standard</x:v>
      </x:c>
      <x:c r="F1875" s="84" t="str">
        <x:v>Fresh Strawberries, 1 lb Container</x:v>
      </x:c>
      <x:c r="G1875" s="84" t="str">
        <x:v>Unbranded / not stated</x:v>
      </x:c>
      <x:c r="H1875" s="93" t="n">
        <x:v>2.38</x:v>
      </x:c>
      <x:c r="I1875" s="93" t="n">
        <x:v>2.38</x:v>
      </x:c>
      <x:c r="J1875" s="84" t="str">
        <x:v>Strawberries</x:v>
      </x:c>
      <x:c r="K1875" s="84" t="str">
        <x:v>Unbranded / not stated</x:v>
      </x:c>
      <x:c r="L1875" s="93" t="n">
        <x:v>2.55</x:v>
      </x:c>
      <x:c r="M1875" s="93" t="n">
        <x:v>2.55</x:v>
      </x:c>
      <x:c r="N1875" s="93" t="n">
        <x:f>L1875-H1875</x:f>
        <x:v>0.16999999999999993</x:v>
      </x:c>
      <x:c r="O1875" s="93" t="n">
        <x:f>M1875-I1875</x:f>
        <x:v>0.16999999999999993</x:v>
      </x:c>
      <x:c r="P1875" s="84" t="str">
        <x:f>IF(ABS(N1875)&lt;=0.01,"Parity",IF(N1875&gt;0,"Walmart lower","Competitor lower"))</x:f>
        <x:v>Walmart lower</x:v>
      </x:c>
    </x:row>
    <x:row r="1876">
      <x:c r="A1876" s="84" t="str">
        <x:v>ALDI</x:v>
      </x:c>
      <x:c r="B1876" s="84" t="str">
        <x:v>50613</x:v>
      </x:c>
      <x:c r="C1876" s="84" t="n">
        <x:v>32</x:v>
      </x:c>
      <x:c r="D1876" s="101" t="b">
        <x:v>0</x:v>
      </x:c>
      <x:c r="E1876" s="84" t="str">
        <x:v>standard</x:v>
      </x:c>
      <x:c r="F1876" s="84" t="str">
        <x:v>Fresh Strawberries, 2 lb Container</x:v>
      </x:c>
      <x:c r="G1876" s="84" t="str">
        <x:v>Unbranded / not stated</x:v>
      </x:c>
      <x:c r="H1876" s="93" t="n">
        <x:v>4.52</x:v>
      </x:c>
      <x:c r="I1876" s="93" t="n">
        <x:v>2.26</x:v>
      </x:c>
      <x:c r="J1876" s="84" t="str">
        <x:v>Strawberries 2 lb</x:v>
      </x:c>
      <x:c r="K1876" s="84" t="str">
        <x:v>Driscoll's</x:v>
      </x:c>
      <x:c r="L1876" s="93" t="n">
        <x:v>5.99</x:v>
      </x:c>
      <x:c r="M1876" s="93" t="n">
        <x:v>2.995</x:v>
      </x:c>
      <x:c r="N1876" s="93" t="n">
        <x:f>L1876-H1876</x:f>
        <x:v>1.4700000000000006</x:v>
      </x:c>
      <x:c r="O1876" s="93" t="n">
        <x:f>M1876-I1876</x:f>
        <x:v>0.7350000000000003</x:v>
      </x:c>
      <x:c r="P1876" s="84" t="str">
        <x:f>IF(ABS(N1876)&lt;=0.01,"Parity",IF(N1876&gt;0,"Walmart lower","Competitor lower"))</x:f>
        <x:v>Walmart lower</x:v>
      </x:c>
    </x:row>
    <x:row r="1877">
      <x:c r="A1877" s="84" t="str">
        <x:v>ALDI</x:v>
      </x:c>
      <x:c r="B1877" s="84" t="str">
        <x:v>50613</x:v>
      </x:c>
      <x:c r="C1877" s="84" t="n">
        <x:v>16</x:v>
      </x:c>
      <x:c r="D1877" s="101" t="b">
        <x:v>0</x:v>
      </x:c>
      <x:c r="E1877" s="84" t="str">
        <x:v>standard</x:v>
      </x:c>
      <x:c r="F1877" s="84" t="str">
        <x:v>Fresh Strawberries, 1 lb Container</x:v>
      </x:c>
      <x:c r="G1877" s="84" t="str">
        <x:v>Unbranded / not stated</x:v>
      </x:c>
      <x:c r="H1877" s="93" t="n">
        <x:v>2.38</x:v>
      </x:c>
      <x:c r="I1877" s="93" t="n">
        <x:v>2.38</x:v>
      </x:c>
      <x:c r="J1877" s="84" t="str">
        <x:v>Strawberries</x:v>
      </x:c>
      <x:c r="K1877" s="84" t="str">
        <x:v>Unbranded / not stated</x:v>
      </x:c>
      <x:c r="L1877" s="93" t="n">
        <x:v>2.55</x:v>
      </x:c>
      <x:c r="M1877" s="93" t="n">
        <x:v>2.55</x:v>
      </x:c>
      <x:c r="N1877" s="93" t="n">
        <x:f>L1877-H1877</x:f>
        <x:v>0.16999999999999993</x:v>
      </x:c>
      <x:c r="O1877" s="93" t="n">
        <x:f>M1877-I1877</x:f>
        <x:v>0.16999999999999993</x:v>
      </x:c>
      <x:c r="P1877" s="84" t="str">
        <x:f>IF(ABS(N1877)&lt;=0.01,"Parity",IF(N1877&gt;0,"Walmart lower","Competitor lower"))</x:f>
        <x:v>Walmart lower</x:v>
      </x:c>
    </x:row>
    <x:row r="1878">
      <x:c r="A1878" s="84" t="str">
        <x:v>ALDI</x:v>
      </x:c>
      <x:c r="B1878" s="84" t="str">
        <x:v>18974</x:v>
      </x:c>
      <x:c r="C1878" s="84" t="n">
        <x:v>16</x:v>
      </x:c>
      <x:c r="D1878" s="101" t="b">
        <x:v>0</x:v>
      </x:c>
      <x:c r="E1878" s="84" t="str">
        <x:v>standard</x:v>
      </x:c>
      <x:c r="F1878" s="84" t="str">
        <x:v>Fresh Strawberries, 1 lb Container</x:v>
      </x:c>
      <x:c r="G1878" s="84" t="str">
        <x:v>Unbranded / not stated</x:v>
      </x:c>
      <x:c r="H1878" s="93" t="n">
        <x:v>2.38</x:v>
      </x:c>
      <x:c r="I1878" s="93" t="n">
        <x:v>2.38</x:v>
      </x:c>
      <x:c r="J1878" s="84" t="str">
        <x:v>Strawberries</x:v>
      </x:c>
      <x:c r="K1878" s="84" t="str">
        <x:v>Unbranded / not stated</x:v>
      </x:c>
      <x:c r="L1878" s="93" t="n">
        <x:v>2.55</x:v>
      </x:c>
      <x:c r="M1878" s="93" t="n">
        <x:v>2.55</x:v>
      </x:c>
      <x:c r="N1878" s="93" t="n">
        <x:f>L1878-H1878</x:f>
        <x:v>0.16999999999999993</x:v>
      </x:c>
      <x:c r="O1878" s="93" t="n">
        <x:f>M1878-I1878</x:f>
        <x:v>0.16999999999999993</x:v>
      </x:c>
      <x:c r="P1878" s="84" t="str">
        <x:f>IF(ABS(N1878)&lt;=0.01,"Parity",IF(N1878&gt;0,"Walmart lower","Competitor lower"))</x:f>
        <x:v>Walmart lower</x:v>
      </x:c>
    </x:row>
    <x:row r="1879">
      <x:c r="A1879" s="84" t="str">
        <x:v>ALDI</x:v>
      </x:c>
      <x:c r="B1879" s="84" t="str">
        <x:v>18974</x:v>
      </x:c>
      <x:c r="C1879" s="84" t="n">
        <x:v>16</x:v>
      </x:c>
      <x:c r="D1879" s="101" t="b">
        <x:v>1</x:v>
      </x:c>
      <x:c r="E1879" s="84" t="str">
        <x:v>standard</x:v>
      </x:c>
      <x:c r="F1879" s="84" t="str">
        <x:v>Fresh USDA Organic Strawberries, 1 lb Container</x:v>
      </x:c>
      <x:c r="G1879" s="84" t="str">
        <x:v>Unbranded / not stated</x:v>
      </x:c>
      <x:c r="H1879" s="93" t="n">
        <x:v>3.33</x:v>
      </x:c>
      <x:c r="I1879" s="93" t="n">
        <x:v>3.33</x:v>
      </x:c>
      <x:c r="J1879" s="84" t="str">
        <x:v>Fresh Organic Strawberries</x:v>
      </x:c>
      <x:c r="K1879" s="84" t="str">
        <x:v>Unbranded / not stated</x:v>
      </x:c>
      <x:c r="L1879" s="93" t="n">
        <x:v>3.85</x:v>
      </x:c>
      <x:c r="M1879" s="93" t="n">
        <x:v>3.85</x:v>
      </x:c>
      <x:c r="N1879" s="93" t="n">
        <x:f>L1879-H1879</x:f>
        <x:v>0.52</x:v>
      </x:c>
      <x:c r="O1879" s="93" t="n">
        <x:f>M1879-I1879</x:f>
        <x:v>0.52</x:v>
      </x:c>
      <x:c r="P1879" s="84" t="str">
        <x:f>IF(ABS(N1879)&lt;=0.01,"Parity",IF(N1879&gt;0,"Walmart lower","Competitor lower"))</x:f>
        <x:v>Walmart lower</x:v>
      </x:c>
    </x:row>
    <x:row r="1880">
      <x:c r="A1880" s="84" t="str">
        <x:v>ALDI</x:v>
      </x:c>
      <x:c r="B1880" s="84" t="str">
        <x:v>28602</x:v>
      </x:c>
      <x:c r="C1880" s="84" t="n">
        <x:v>16</x:v>
      </x:c>
      <x:c r="D1880" s="101" t="b">
        <x:v>1</x:v>
      </x:c>
      <x:c r="E1880" s="84" t="str">
        <x:v>standard</x:v>
      </x:c>
      <x:c r="F1880" s="84" t="str">
        <x:v>Fresh USDA Organic Strawberries, 1 lb Container</x:v>
      </x:c>
      <x:c r="G1880" s="84" t="str">
        <x:v>Unbranded / not stated</x:v>
      </x:c>
      <x:c r="H1880" s="93" t="n">
        <x:v>3.33</x:v>
      </x:c>
      <x:c r="I1880" s="93" t="n">
        <x:v>3.33</x:v>
      </x:c>
      <x:c r="J1880" s="84" t="str">
        <x:v>Fresh Organic Strawberries</x:v>
      </x:c>
      <x:c r="K1880" s="84" t="str">
        <x:v>Unbranded / not stated</x:v>
      </x:c>
      <x:c r="L1880" s="93" t="n">
        <x:v>3.85</x:v>
      </x:c>
      <x:c r="M1880" s="93" t="n">
        <x:v>3.85</x:v>
      </x:c>
      <x:c r="N1880" s="93" t="n">
        <x:f>L1880-H1880</x:f>
        <x:v>0.52</x:v>
      </x:c>
      <x:c r="O1880" s="93" t="n">
        <x:f>M1880-I1880</x:f>
        <x:v>0.52</x:v>
      </x:c>
      <x:c r="P1880" s="84" t="str">
        <x:f>IF(ABS(N1880)&lt;=0.01,"Parity",IF(N1880&gt;0,"Walmart lower","Competitor lower"))</x:f>
        <x:v>Walmart lower</x:v>
      </x:c>
    </x:row>
    <x:row r="1881">
      <x:c r="A1881" s="84" t="str">
        <x:v>ALDI</x:v>
      </x:c>
      <x:c r="B1881" s="84" t="str">
        <x:v>28602</x:v>
      </x:c>
      <x:c r="C1881" s="84" t="n">
        <x:v>16</x:v>
      </x:c>
      <x:c r="D1881" s="101" t="b">
        <x:v>0</x:v>
      </x:c>
      <x:c r="E1881" s="84" t="str">
        <x:v>standard</x:v>
      </x:c>
      <x:c r="F1881" s="84" t="str">
        <x:v>Fresh Strawberries, 1 lb Container</x:v>
      </x:c>
      <x:c r="G1881" s="84" t="str">
        <x:v>Unbranded / not stated</x:v>
      </x:c>
      <x:c r="H1881" s="93" t="n">
        <x:v>2.38</x:v>
      </x:c>
      <x:c r="I1881" s="93" t="n">
        <x:v>2.38</x:v>
      </x:c>
      <x:c r="J1881" s="84" t="str">
        <x:v>Strawberries</x:v>
      </x:c>
      <x:c r="K1881" s="84" t="str">
        <x:v>Unbranded / not stated</x:v>
      </x:c>
      <x:c r="L1881" s="93" t="n">
        <x:v>2.55</x:v>
      </x:c>
      <x:c r="M1881" s="93" t="n">
        <x:v>2.55</x:v>
      </x:c>
      <x:c r="N1881" s="93" t="n">
        <x:f>L1881-H1881</x:f>
        <x:v>0.16999999999999993</x:v>
      </x:c>
      <x:c r="O1881" s="93" t="n">
        <x:f>M1881-I1881</x:f>
        <x:v>0.16999999999999993</x:v>
      </x:c>
      <x:c r="P1881" s="84" t="str">
        <x:f>IF(ABS(N1881)&lt;=0.01,"Parity",IF(N1881&gt;0,"Walmart lower","Competitor lower"))</x:f>
        <x:v>Walmart lower</x:v>
      </x:c>
    </x:row>
    <x:row r="1882">
      <x:c r="A1882" s="84" t="str">
        <x:v>ALDI</x:v>
      </x:c>
      <x:c r="B1882" s="84" t="str">
        <x:v>43040</x:v>
      </x:c>
      <x:c r="C1882" s="84" t="n">
        <x:v>16</x:v>
      </x:c>
      <x:c r="D1882" s="101" t="b">
        <x:v>1</x:v>
      </x:c>
      <x:c r="E1882" s="84" t="str">
        <x:v>standard</x:v>
      </x:c>
      <x:c r="F1882" s="84" t="str">
        <x:v>Fresh USDA Organic Strawberries, 1 lb Container</x:v>
      </x:c>
      <x:c r="G1882" s="84" t="str">
        <x:v>Unbranded / not stated</x:v>
      </x:c>
      <x:c r="H1882" s="93" t="n">
        <x:v>3.33</x:v>
      </x:c>
      <x:c r="I1882" s="93" t="n">
        <x:v>3.33</x:v>
      </x:c>
      <x:c r="J1882" s="84" t="str">
        <x:v>Fresh Organic Strawberries</x:v>
      </x:c>
      <x:c r="K1882" s="84" t="str">
        <x:v>Unbranded / not stated</x:v>
      </x:c>
      <x:c r="L1882" s="93" t="n">
        <x:v>3.85</x:v>
      </x:c>
      <x:c r="M1882" s="93" t="n">
        <x:v>3.85</x:v>
      </x:c>
      <x:c r="N1882" s="93" t="n">
        <x:f>L1882-H1882</x:f>
        <x:v>0.52</x:v>
      </x:c>
      <x:c r="O1882" s="93" t="n">
        <x:f>M1882-I1882</x:f>
        <x:v>0.52</x:v>
      </x:c>
      <x:c r="P1882" s="84" t="str">
        <x:f>IF(ABS(N1882)&lt;=0.01,"Parity",IF(N1882&gt;0,"Walmart lower","Competitor lower"))</x:f>
        <x:v>Walmart lower</x:v>
      </x:c>
    </x:row>
    <x:row r="1883">
      <x:c r="A1883" s="84" t="str">
        <x:v>ALDI</x:v>
      </x:c>
      <x:c r="B1883" s="84" t="str">
        <x:v>43040</x:v>
      </x:c>
      <x:c r="C1883" s="84" t="n">
        <x:v>16</x:v>
      </x:c>
      <x:c r="D1883" s="101" t="b">
        <x:v>0</x:v>
      </x:c>
      <x:c r="E1883" s="84" t="str">
        <x:v>standard</x:v>
      </x:c>
      <x:c r="F1883" s="84" t="str">
        <x:v>Fresh Strawberries, 1 lb Container</x:v>
      </x:c>
      <x:c r="G1883" s="84" t="str">
        <x:v>Unbranded / not stated</x:v>
      </x:c>
      <x:c r="H1883" s="93" t="n">
        <x:v>2.38</x:v>
      </x:c>
      <x:c r="I1883" s="93" t="n">
        <x:v>2.38</x:v>
      </x:c>
      <x:c r="J1883" s="84" t="str">
        <x:v>Strawberries</x:v>
      </x:c>
      <x:c r="K1883" s="84" t="str">
        <x:v>Unbranded / not stated</x:v>
      </x:c>
      <x:c r="L1883" s="93" t="n">
        <x:v>2.55</x:v>
      </x:c>
      <x:c r="M1883" s="93" t="n">
        <x:v>2.55</x:v>
      </x:c>
      <x:c r="N1883" s="93" t="n">
        <x:f>L1883-H1883</x:f>
        <x:v>0.16999999999999993</x:v>
      </x:c>
      <x:c r="O1883" s="93" t="n">
        <x:f>M1883-I1883</x:f>
        <x:v>0.16999999999999993</x:v>
      </x:c>
      <x:c r="P1883" s="84" t="str">
        <x:f>IF(ABS(N1883)&lt;=0.01,"Parity",IF(N1883&gt;0,"Walmart lower","Competitor lower"))</x:f>
        <x:v>Walmart lower</x:v>
      </x:c>
    </x:row>
    <x:row r="1884">
      <x:c r="A1884" s="84" t="str">
        <x:v>ALDI</x:v>
      </x:c>
      <x:c r="B1884" s="84" t="str">
        <x:v>52246</x:v>
      </x:c>
      <x:c r="C1884" s="84" t="n">
        <x:v>32</x:v>
      </x:c>
      <x:c r="D1884" s="101" t="b">
        <x:v>0</x:v>
      </x:c>
      <x:c r="E1884" s="84" t="str">
        <x:v>standard</x:v>
      </x:c>
      <x:c r="F1884" s="84" t="str">
        <x:v>Fresh Strawberries, 2 lb Container</x:v>
      </x:c>
      <x:c r="G1884" s="84" t="str">
        <x:v>Unbranded / not stated</x:v>
      </x:c>
      <x:c r="H1884" s="93" t="n">
        <x:v>4.52</x:v>
      </x:c>
      <x:c r="I1884" s="93" t="n">
        <x:v>2.26</x:v>
      </x:c>
      <x:c r="J1884" s="84" t="str">
        <x:v>Strawberries 2 lb</x:v>
      </x:c>
      <x:c r="K1884" s="84" t="str">
        <x:v>Driscoll's</x:v>
      </x:c>
      <x:c r="L1884" s="93" t="n">
        <x:v>5.99</x:v>
      </x:c>
      <x:c r="M1884" s="93" t="n">
        <x:v>2.995</x:v>
      </x:c>
      <x:c r="N1884" s="93" t="n">
        <x:f>L1884-H1884</x:f>
        <x:v>1.4700000000000006</x:v>
      </x:c>
      <x:c r="O1884" s="93" t="n">
        <x:f>M1884-I1884</x:f>
        <x:v>0.7350000000000003</x:v>
      </x:c>
      <x:c r="P1884" s="84" t="str">
        <x:f>IF(ABS(N1884)&lt;=0.01,"Parity",IF(N1884&gt;0,"Walmart lower","Competitor lower"))</x:f>
        <x:v>Walmart lower</x:v>
      </x:c>
    </x:row>
    <x:row r="1885">
      <x:c r="A1885" s="84" t="str">
        <x:v>ALDI</x:v>
      </x:c>
      <x:c r="B1885" s="84" t="str">
        <x:v>52246</x:v>
      </x:c>
      <x:c r="C1885" s="84" t="n">
        <x:v>16</x:v>
      </x:c>
      <x:c r="D1885" s="101" t="b">
        <x:v>0</x:v>
      </x:c>
      <x:c r="E1885" s="84" t="str">
        <x:v>standard</x:v>
      </x:c>
      <x:c r="F1885" s="84" t="str">
        <x:v>Fresh Strawberries, 1 lb Container</x:v>
      </x:c>
      <x:c r="G1885" s="84" t="str">
        <x:v>Unbranded / not stated</x:v>
      </x:c>
      <x:c r="H1885" s="93" t="n">
        <x:v>2.38</x:v>
      </x:c>
      <x:c r="I1885" s="93" t="n">
        <x:v>2.38</x:v>
      </x:c>
      <x:c r="J1885" s="84" t="str">
        <x:v>Strawberries</x:v>
      </x:c>
      <x:c r="K1885" s="84" t="str">
        <x:v>Unbranded / not stated</x:v>
      </x:c>
      <x:c r="L1885" s="93" t="n">
        <x:v>2.55</x:v>
      </x:c>
      <x:c r="M1885" s="93" t="n">
        <x:v>2.55</x:v>
      </x:c>
      <x:c r="N1885" s="93" t="n">
        <x:f>L1885-H1885</x:f>
        <x:v>0.16999999999999993</x:v>
      </x:c>
      <x:c r="O1885" s="93" t="n">
        <x:f>M1885-I1885</x:f>
        <x:v>0.16999999999999993</x:v>
      </x:c>
      <x:c r="P1885" s="84" t="str">
        <x:f>IF(ABS(N1885)&lt;=0.01,"Parity",IF(N1885&gt;0,"Walmart lower","Competitor lower"))</x:f>
        <x:v>Walmart lower</x:v>
      </x:c>
    </x:row>
    <x:row r="1886">
      <x:c r="A1886" s="84" t="str">
        <x:v>ALDI</x:v>
      </x:c>
      <x:c r="B1886" s="84" t="str">
        <x:v>89032</x:v>
      </x:c>
      <x:c r="C1886" s="84" t="n">
        <x:v>16</x:v>
      </x:c>
      <x:c r="D1886" s="101" t="b">
        <x:v>1</x:v>
      </x:c>
      <x:c r="E1886" s="84" t="str">
        <x:v>standard</x:v>
      </x:c>
      <x:c r="F1886" s="84" t="str">
        <x:v>Fresh USDA Organic Strawberries, 1 lb Container</x:v>
      </x:c>
      <x:c r="G1886" s="84" t="str">
        <x:v>Unbranded / not stated</x:v>
      </x:c>
      <x:c r="H1886" s="93" t="n">
        <x:v>3.33</x:v>
      </x:c>
      <x:c r="I1886" s="93" t="n">
        <x:v>3.33</x:v>
      </x:c>
      <x:c r="J1886" s="84" t="str">
        <x:v>Fresh Organic Strawberries</x:v>
      </x:c>
      <x:c r="K1886" s="84" t="str">
        <x:v>Unbranded / not stated</x:v>
      </x:c>
      <x:c r="L1886" s="93" t="n">
        <x:v>3.85</x:v>
      </x:c>
      <x:c r="M1886" s="93" t="n">
        <x:v>3.85</x:v>
      </x:c>
      <x:c r="N1886" s="93" t="n">
        <x:f>L1886-H1886</x:f>
        <x:v>0.52</x:v>
      </x:c>
      <x:c r="O1886" s="93" t="n">
        <x:f>M1886-I1886</x:f>
        <x:v>0.52</x:v>
      </x:c>
      <x:c r="P1886" s="84" t="str">
        <x:f>IF(ABS(N1886)&lt;=0.01,"Parity",IF(N1886&gt;0,"Walmart lower","Competitor lower"))</x:f>
        <x:v>Walmart lower</x:v>
      </x:c>
    </x:row>
    <x:row r="1887">
      <x:c r="A1887" s="84" t="str">
        <x:v>ALDI</x:v>
      </x:c>
      <x:c r="B1887" s="84" t="str">
        <x:v>89032</x:v>
      </x:c>
      <x:c r="C1887" s="84" t="n">
        <x:v>16</x:v>
      </x:c>
      <x:c r="D1887" s="101" t="b">
        <x:v>0</x:v>
      </x:c>
      <x:c r="E1887" s="84" t="str">
        <x:v>standard</x:v>
      </x:c>
      <x:c r="F1887" s="84" t="str">
        <x:v>Fresh Strawberries, 1 lb Container</x:v>
      </x:c>
      <x:c r="G1887" s="84" t="str">
        <x:v>Unbranded / not stated</x:v>
      </x:c>
      <x:c r="H1887" s="93" t="n">
        <x:v>2.38</x:v>
      </x:c>
      <x:c r="I1887" s="93" t="n">
        <x:v>2.38</x:v>
      </x:c>
      <x:c r="J1887" s="84" t="str">
        <x:v>Strawberries</x:v>
      </x:c>
      <x:c r="K1887" s="84" t="str">
        <x:v>Unbranded / not stated</x:v>
      </x:c>
      <x:c r="L1887" s="93" t="n">
        <x:v>2.55</x:v>
      </x:c>
      <x:c r="M1887" s="93" t="n">
        <x:v>2.55</x:v>
      </x:c>
      <x:c r="N1887" s="93" t="n">
        <x:f>L1887-H1887</x:f>
        <x:v>0.16999999999999993</x:v>
      </x:c>
      <x:c r="O1887" s="93" t="n">
        <x:f>M1887-I1887</x:f>
        <x:v>0.16999999999999993</x:v>
      </x:c>
      <x:c r="P1887" s="84" t="str">
        <x:f>IF(ABS(N1887)&lt;=0.01,"Parity",IF(N1887&gt;0,"Walmart lower","Competitor lower"))</x:f>
        <x:v>Walmart lower</x:v>
      </x:c>
    </x:row>
    <x:row r="1888">
      <x:c r="A1888" s="84" t="str">
        <x:v>ALDI</x:v>
      </x:c>
      <x:c r="B1888" s="84" t="str">
        <x:v>15370</x:v>
      </x:c>
      <x:c r="C1888" s="84" t="n">
        <x:v>16</x:v>
      </x:c>
      <x:c r="D1888" s="101" t="b">
        <x:v>0</x:v>
      </x:c>
      <x:c r="E1888" s="84" t="str">
        <x:v>standard</x:v>
      </x:c>
      <x:c r="F1888" s="84" t="str">
        <x:v>Fresh Strawberries, 1 lb Container</x:v>
      </x:c>
      <x:c r="G1888" s="84" t="str">
        <x:v>Unbranded / not stated</x:v>
      </x:c>
      <x:c r="H1888" s="93" t="n">
        <x:v>2.38</x:v>
      </x:c>
      <x:c r="I1888" s="93" t="n">
        <x:v>2.38</x:v>
      </x:c>
      <x:c r="J1888" s="84" t="str">
        <x:v>Strawberries</x:v>
      </x:c>
      <x:c r="K1888" s="84" t="str">
        <x:v>Unbranded / not stated</x:v>
      </x:c>
      <x:c r="L1888" s="93" t="n">
        <x:v>2.55</x:v>
      </x:c>
      <x:c r="M1888" s="93" t="n">
        <x:v>2.55</x:v>
      </x:c>
      <x:c r="N1888" s="93" t="n">
        <x:f>L1888-H1888</x:f>
        <x:v>0.16999999999999993</x:v>
      </x:c>
      <x:c r="O1888" s="93" t="n">
        <x:f>M1888-I1888</x:f>
        <x:v>0.16999999999999993</x:v>
      </x:c>
      <x:c r="P1888" s="84" t="str">
        <x:f>IF(ABS(N1888)&lt;=0.01,"Parity",IF(N1888&gt;0,"Walmart lower","Competitor lower"))</x:f>
        <x:v>Walmart lower</x:v>
      </x:c>
    </x:row>
    <x:row r="1889">
      <x:c r="A1889" s="84" t="str">
        <x:v>ALDI</x:v>
      </x:c>
      <x:c r="B1889" s="84" t="str">
        <x:v>17815</x:v>
      </x:c>
      <x:c r="C1889" s="84" t="n">
        <x:v>16</x:v>
      </x:c>
      <x:c r="D1889" s="101" t="b">
        <x:v>1</x:v>
      </x:c>
      <x:c r="E1889" s="84" t="str">
        <x:v>standard</x:v>
      </x:c>
      <x:c r="F1889" s="84" t="str">
        <x:v>Fresh USDA Organic Strawberries, 1 lb Container</x:v>
      </x:c>
      <x:c r="G1889" s="84" t="str">
        <x:v>Unbranded / not stated</x:v>
      </x:c>
      <x:c r="H1889" s="93" t="n">
        <x:v>3.33</x:v>
      </x:c>
      <x:c r="I1889" s="93" t="n">
        <x:v>3.33</x:v>
      </x:c>
      <x:c r="J1889" s="84" t="str">
        <x:v>Fresh Organic Strawberries</x:v>
      </x:c>
      <x:c r="K1889" s="84" t="str">
        <x:v>Unbranded / not stated</x:v>
      </x:c>
      <x:c r="L1889" s="93" t="n">
        <x:v>3.85</x:v>
      </x:c>
      <x:c r="M1889" s="93" t="n">
        <x:v>3.85</x:v>
      </x:c>
      <x:c r="N1889" s="93" t="n">
        <x:f>L1889-H1889</x:f>
        <x:v>0.52</x:v>
      </x:c>
      <x:c r="O1889" s="93" t="n">
        <x:f>M1889-I1889</x:f>
        <x:v>0.52</x:v>
      </x:c>
      <x:c r="P1889" s="84" t="str">
        <x:f>IF(ABS(N1889)&lt;=0.01,"Parity",IF(N1889&gt;0,"Walmart lower","Competitor lower"))</x:f>
        <x:v>Walmart lower</x:v>
      </x:c>
    </x:row>
    <x:row r="1890">
      <x:c r="A1890" s="84" t="str">
        <x:v>ALDI</x:v>
      </x:c>
      <x:c r="B1890" s="84" t="str">
        <x:v>17815</x:v>
      </x:c>
      <x:c r="C1890" s="84" t="n">
        <x:v>16</x:v>
      </x:c>
      <x:c r="D1890" s="101" t="b">
        <x:v>0</x:v>
      </x:c>
      <x:c r="E1890" s="84" t="str">
        <x:v>standard</x:v>
      </x:c>
      <x:c r="F1890" s="84" t="str">
        <x:v>Fresh Strawberries, 1 lb Container</x:v>
      </x:c>
      <x:c r="G1890" s="84" t="str">
        <x:v>Unbranded / not stated</x:v>
      </x:c>
      <x:c r="H1890" s="93" t="n">
        <x:v>2.38</x:v>
      </x:c>
      <x:c r="I1890" s="93" t="n">
        <x:v>2.38</x:v>
      </x:c>
      <x:c r="J1890" s="84" t="str">
        <x:v>Strawberries</x:v>
      </x:c>
      <x:c r="K1890" s="84" t="str">
        <x:v>Unbranded / not stated</x:v>
      </x:c>
      <x:c r="L1890" s="93" t="n">
        <x:v>2.55</x:v>
      </x:c>
      <x:c r="M1890" s="93" t="n">
        <x:v>2.55</x:v>
      </x:c>
      <x:c r="N1890" s="93" t="n">
        <x:f>L1890-H1890</x:f>
        <x:v>0.16999999999999993</x:v>
      </x:c>
      <x:c r="O1890" s="93" t="n">
        <x:f>M1890-I1890</x:f>
        <x:v>0.16999999999999993</x:v>
      </x:c>
      <x:c r="P1890" s="84" t="str">
        <x:f>IF(ABS(N1890)&lt;=0.01,"Parity",IF(N1890&gt;0,"Walmart lower","Competitor lower"))</x:f>
        <x:v>Walmart lower</x:v>
      </x:c>
    </x:row>
    <x:row r="1891">
      <x:c r="A1891" s="84" t="str">
        <x:v>ALDI</x:v>
      </x:c>
      <x:c r="B1891" s="84" t="str">
        <x:v>72450</x:v>
      </x:c>
      <x:c r="C1891" s="84" t="n">
        <x:v>16</x:v>
      </x:c>
      <x:c r="D1891" s="101" t="b">
        <x:v>1</x:v>
      </x:c>
      <x:c r="E1891" s="84" t="str">
        <x:v>standard</x:v>
      </x:c>
      <x:c r="F1891" s="84" t="str">
        <x:v>Fresh USDA Organic Strawberries, 1 lb Container</x:v>
      </x:c>
      <x:c r="G1891" s="84" t="str">
        <x:v>Unbranded / not stated</x:v>
      </x:c>
      <x:c r="H1891" s="93" t="n">
        <x:v>3.33</x:v>
      </x:c>
      <x:c r="I1891" s="93" t="n">
        <x:v>3.33</x:v>
      </x:c>
      <x:c r="J1891" s="84" t="str">
        <x:v>Fresh Organic Strawberries</x:v>
      </x:c>
      <x:c r="K1891" s="84" t="str">
        <x:v>Unbranded / not stated</x:v>
      </x:c>
      <x:c r="L1891" s="93" t="n">
        <x:v>3.85</x:v>
      </x:c>
      <x:c r="M1891" s="93" t="n">
        <x:v>3.85</x:v>
      </x:c>
      <x:c r="N1891" s="93" t="n">
        <x:f>L1891-H1891</x:f>
        <x:v>0.52</x:v>
      </x:c>
      <x:c r="O1891" s="93" t="n">
        <x:f>M1891-I1891</x:f>
        <x:v>0.52</x:v>
      </x:c>
      <x:c r="P1891" s="84" t="str">
        <x:f>IF(ABS(N1891)&lt;=0.01,"Parity",IF(N1891&gt;0,"Walmart lower","Competitor lower"))</x:f>
        <x:v>Walmart lower</x:v>
      </x:c>
    </x:row>
    <x:row r="1892">
      <x:c r="A1892" s="84" t="str">
        <x:v>ALDI</x:v>
      </x:c>
      <x:c r="B1892" s="84" t="str">
        <x:v>72450</x:v>
      </x:c>
      <x:c r="C1892" s="84" t="n">
        <x:v>16</x:v>
      </x:c>
      <x:c r="D1892" s="101" t="b">
        <x:v>0</x:v>
      </x:c>
      <x:c r="E1892" s="84" t="str">
        <x:v>standard</x:v>
      </x:c>
      <x:c r="F1892" s="84" t="str">
        <x:v>Fresh Strawberries, 1 lb Container</x:v>
      </x:c>
      <x:c r="G1892" s="84" t="str">
        <x:v>Unbranded / not stated</x:v>
      </x:c>
      <x:c r="H1892" s="93" t="n">
        <x:v>2.38</x:v>
      </x:c>
      <x:c r="I1892" s="93" t="n">
        <x:v>2.38</x:v>
      </x:c>
      <x:c r="J1892" s="84" t="str">
        <x:v>Strawberries</x:v>
      </x:c>
      <x:c r="K1892" s="84" t="str">
        <x:v>Unbranded / not stated</x:v>
      </x:c>
      <x:c r="L1892" s="93" t="n">
        <x:v>2.55</x:v>
      </x:c>
      <x:c r="M1892" s="93" t="n">
        <x:v>2.55</x:v>
      </x:c>
      <x:c r="N1892" s="93" t="n">
        <x:f>L1892-H1892</x:f>
        <x:v>0.16999999999999993</x:v>
      </x:c>
      <x:c r="O1892" s="93" t="n">
        <x:f>M1892-I1892</x:f>
        <x:v>0.16999999999999993</x:v>
      </x:c>
      <x:c r="P1892" s="84" t="str">
        <x:f>IF(ABS(N1892)&lt;=0.01,"Parity",IF(N1892&gt;0,"Walmart lower","Competitor lower"))</x:f>
        <x:v>Walmart lower</x:v>
      </x:c>
    </x:row>
    <x:row r="1893">
      <x:c r="A1893" s="84" t="str">
        <x:v>ALDI</x:v>
      </x:c>
      <x:c r="B1893" s="84" t="str">
        <x:v>44515</x:v>
      </x:c>
      <x:c r="C1893" s="84" t="n">
        <x:v>16</x:v>
      </x:c>
      <x:c r="D1893" s="101" t="b">
        <x:v>1</x:v>
      </x:c>
      <x:c r="E1893" s="84" t="str">
        <x:v>standard</x:v>
      </x:c>
      <x:c r="F1893" s="84" t="str">
        <x:v>Fresh USDA Organic Strawberries, 1 lb Container</x:v>
      </x:c>
      <x:c r="G1893" s="84" t="str">
        <x:v>Unbranded / not stated</x:v>
      </x:c>
      <x:c r="H1893" s="93" t="n">
        <x:v>3.33</x:v>
      </x:c>
      <x:c r="I1893" s="93" t="n">
        <x:v>3.33</x:v>
      </x:c>
      <x:c r="J1893" s="84" t="str">
        <x:v>Fresh Organic Strawberries</x:v>
      </x:c>
      <x:c r="K1893" s="84" t="str">
        <x:v>Unbranded / not stated</x:v>
      </x:c>
      <x:c r="L1893" s="93" t="n">
        <x:v>3.85</x:v>
      </x:c>
      <x:c r="M1893" s="93" t="n">
        <x:v>3.85</x:v>
      </x:c>
      <x:c r="N1893" s="93" t="n">
        <x:f>L1893-H1893</x:f>
        <x:v>0.52</x:v>
      </x:c>
      <x:c r="O1893" s="93" t="n">
        <x:f>M1893-I1893</x:f>
        <x:v>0.52</x:v>
      </x:c>
      <x:c r="P1893" s="84" t="str">
        <x:f>IF(ABS(N1893)&lt;=0.01,"Parity",IF(N1893&gt;0,"Walmart lower","Competitor lower"))</x:f>
        <x:v>Walmart lower</x:v>
      </x:c>
    </x:row>
    <x:row r="1894">
      <x:c r="A1894" s="84" t="str">
        <x:v>ALDI</x:v>
      </x:c>
      <x:c r="B1894" s="84" t="str">
        <x:v>44515</x:v>
      </x:c>
      <x:c r="C1894" s="84" t="n">
        <x:v>16</x:v>
      </x:c>
      <x:c r="D1894" s="101" t="b">
        <x:v>0</x:v>
      </x:c>
      <x:c r="E1894" s="84" t="str">
        <x:v>standard</x:v>
      </x:c>
      <x:c r="F1894" s="84" t="str">
        <x:v>Fresh Strawberries, 1 lb Container</x:v>
      </x:c>
      <x:c r="G1894" s="84" t="str">
        <x:v>Unbranded / not stated</x:v>
      </x:c>
      <x:c r="H1894" s="93" t="n">
        <x:v>2.38</x:v>
      </x:c>
      <x:c r="I1894" s="93" t="n">
        <x:v>2.38</x:v>
      </x:c>
      <x:c r="J1894" s="84" t="str">
        <x:v>Strawberries</x:v>
      </x:c>
      <x:c r="K1894" s="84" t="str">
        <x:v>Unbranded / not stated</x:v>
      </x:c>
      <x:c r="L1894" s="93" t="n">
        <x:v>2.55</x:v>
      </x:c>
      <x:c r="M1894" s="93" t="n">
        <x:v>2.55</x:v>
      </x:c>
      <x:c r="N1894" s="93" t="n">
        <x:f>L1894-H1894</x:f>
        <x:v>0.16999999999999993</x:v>
      </x:c>
      <x:c r="O1894" s="93" t="n">
        <x:f>M1894-I1894</x:f>
        <x:v>0.16999999999999993</x:v>
      </x:c>
      <x:c r="P1894" s="84" t="str">
        <x:f>IF(ABS(N1894)&lt;=0.01,"Parity",IF(N1894&gt;0,"Walmart lower","Competitor lower"))</x:f>
        <x:v>Walmart lower</x:v>
      </x:c>
    </x:row>
    <x:row r="1895">
      <x:c r="A1895" s="84" t="str">
        <x:v>ALDI</x:v>
      </x:c>
      <x:c r="B1895" s="84" t="str">
        <x:v>49221</x:v>
      </x:c>
      <x:c r="C1895" s="84" t="n">
        <x:v>16</x:v>
      </x:c>
      <x:c r="D1895" s="101" t="b">
        <x:v>1</x:v>
      </x:c>
      <x:c r="E1895" s="84" t="str">
        <x:v>standard</x:v>
      </x:c>
      <x:c r="F1895" s="84" t="str">
        <x:v>Fresh USDA Organic Strawberries, 1 lb Container</x:v>
      </x:c>
      <x:c r="G1895" s="84" t="str">
        <x:v>Unbranded / not stated</x:v>
      </x:c>
      <x:c r="H1895" s="93" t="n">
        <x:v>3.33</x:v>
      </x:c>
      <x:c r="I1895" s="93" t="n">
        <x:v>3.33</x:v>
      </x:c>
      <x:c r="J1895" s="84" t="str">
        <x:v>Fresh Organic Strawberries</x:v>
      </x:c>
      <x:c r="K1895" s="84" t="str">
        <x:v>Unbranded / not stated</x:v>
      </x:c>
      <x:c r="L1895" s="93" t="n">
        <x:v>3.85</x:v>
      </x:c>
      <x:c r="M1895" s="93" t="n">
        <x:v>3.85</x:v>
      </x:c>
      <x:c r="N1895" s="93" t="n">
        <x:f>L1895-H1895</x:f>
        <x:v>0.52</x:v>
      </x:c>
      <x:c r="O1895" s="93" t="n">
        <x:f>M1895-I1895</x:f>
        <x:v>0.52</x:v>
      </x:c>
      <x:c r="P1895" s="84" t="str">
        <x:f>IF(ABS(N1895)&lt;=0.01,"Parity",IF(N1895&gt;0,"Walmart lower","Competitor lower"))</x:f>
        <x:v>Walmart lower</x:v>
      </x:c>
    </x:row>
    <x:row r="1896">
      <x:c r="A1896" s="84" t="str">
        <x:v>ALDI</x:v>
      </x:c>
      <x:c r="B1896" s="84" t="str">
        <x:v>49221</x:v>
      </x:c>
      <x:c r="C1896" s="84" t="n">
        <x:v>32</x:v>
      </x:c>
      <x:c r="D1896" s="101" t="b">
        <x:v>0</x:v>
      </x:c>
      <x:c r="E1896" s="84" t="str">
        <x:v>standard</x:v>
      </x:c>
      <x:c r="F1896" s="84" t="str">
        <x:v>Fresh Strawberries, 2 lb Container</x:v>
      </x:c>
      <x:c r="G1896" s="84" t="str">
        <x:v>Unbranded / not stated</x:v>
      </x:c>
      <x:c r="H1896" s="93" t="n">
        <x:v>4.52</x:v>
      </x:c>
      <x:c r="I1896" s="93" t="n">
        <x:v>2.26</x:v>
      </x:c>
      <x:c r="J1896" s="84" t="str">
        <x:v>Strawberries 2 lb</x:v>
      </x:c>
      <x:c r="K1896" s="84" t="str">
        <x:v>Driscoll's</x:v>
      </x:c>
      <x:c r="L1896" s="93" t="n">
        <x:v>5.99</x:v>
      </x:c>
      <x:c r="M1896" s="93" t="n">
        <x:v>2.995</x:v>
      </x:c>
      <x:c r="N1896" s="93" t="n">
        <x:f>L1896-H1896</x:f>
        <x:v>1.4700000000000006</x:v>
      </x:c>
      <x:c r="O1896" s="93" t="n">
        <x:f>M1896-I1896</x:f>
        <x:v>0.7350000000000003</x:v>
      </x:c>
      <x:c r="P1896" s="84" t="str">
        <x:f>IF(ABS(N1896)&lt;=0.01,"Parity",IF(N1896&gt;0,"Walmart lower","Competitor lower"))</x:f>
        <x:v>Walmart lower</x:v>
      </x:c>
    </x:row>
    <x:row r="1897">
      <x:c r="A1897" s="84" t="str">
        <x:v>ALDI</x:v>
      </x:c>
      <x:c r="B1897" s="84" t="str">
        <x:v>49221</x:v>
      </x:c>
      <x:c r="C1897" s="84" t="n">
        <x:v>16</x:v>
      </x:c>
      <x:c r="D1897" s="101" t="b">
        <x:v>0</x:v>
      </x:c>
      <x:c r="E1897" s="84" t="str">
        <x:v>standard</x:v>
      </x:c>
      <x:c r="F1897" s="84" t="str">
        <x:v>Fresh Strawberries, 1 lb Container</x:v>
      </x:c>
      <x:c r="G1897" s="84" t="str">
        <x:v>Unbranded / not stated</x:v>
      </x:c>
      <x:c r="H1897" s="93" t="n">
        <x:v>2.38</x:v>
      </x:c>
      <x:c r="I1897" s="93" t="n">
        <x:v>2.38</x:v>
      </x:c>
      <x:c r="J1897" s="84" t="str">
        <x:v>Strawberries</x:v>
      </x:c>
      <x:c r="K1897" s="84" t="str">
        <x:v>Unbranded / not stated</x:v>
      </x:c>
      <x:c r="L1897" s="93" t="n">
        <x:v>2.55</x:v>
      </x:c>
      <x:c r="M1897" s="93" t="n">
        <x:v>2.55</x:v>
      </x:c>
      <x:c r="N1897" s="93" t="n">
        <x:f>L1897-H1897</x:f>
        <x:v>0.16999999999999993</x:v>
      </x:c>
      <x:c r="O1897" s="93" t="n">
        <x:f>M1897-I1897</x:f>
        <x:v>0.16999999999999993</x:v>
      </x:c>
      <x:c r="P1897" s="84" t="str">
        <x:f>IF(ABS(N1897)&lt;=0.01,"Parity",IF(N1897&gt;0,"Walmart lower","Competitor lower"))</x:f>
        <x:v>Walmart lower</x:v>
      </x:c>
    </x:row>
    <x:row r="1898">
      <x:c r="A1898" s="84" t="str">
        <x:v>ALDI</x:v>
      </x:c>
      <x:c r="B1898" s="84" t="str">
        <x:v>28054</x:v>
      </x:c>
      <x:c r="C1898" s="84" t="n">
        <x:v>16</x:v>
      </x:c>
      <x:c r="D1898" s="101" t="b">
        <x:v>1</x:v>
      </x:c>
      <x:c r="E1898" s="84" t="str">
        <x:v>standard</x:v>
      </x:c>
      <x:c r="F1898" s="84" t="str">
        <x:v>Fresh USDA Organic Strawberries, 1 lb Container</x:v>
      </x:c>
      <x:c r="G1898" s="84" t="str">
        <x:v>Unbranded / not stated</x:v>
      </x:c>
      <x:c r="H1898" s="93" t="n">
        <x:v>3.33</x:v>
      </x:c>
      <x:c r="I1898" s="93" t="n">
        <x:v>3.33</x:v>
      </x:c>
      <x:c r="J1898" s="84" t="str">
        <x:v>Fresh Organic Strawberries</x:v>
      </x:c>
      <x:c r="K1898" s="84" t="str">
        <x:v>Unbranded / not stated</x:v>
      </x:c>
      <x:c r="L1898" s="93" t="n">
        <x:v>3.85</x:v>
      </x:c>
      <x:c r="M1898" s="93" t="n">
        <x:v>3.85</x:v>
      </x:c>
      <x:c r="N1898" s="93" t="n">
        <x:f>L1898-H1898</x:f>
        <x:v>0.52</x:v>
      </x:c>
      <x:c r="O1898" s="93" t="n">
        <x:f>M1898-I1898</x:f>
        <x:v>0.52</x:v>
      </x:c>
      <x:c r="P1898" s="84" t="str">
        <x:f>IF(ABS(N1898)&lt;=0.01,"Parity",IF(N1898&gt;0,"Walmart lower","Competitor lower"))</x:f>
        <x:v>Walmart lower</x:v>
      </x:c>
    </x:row>
    <x:row r="1899">
      <x:c r="A1899" s="84" t="str">
        <x:v>ALDI</x:v>
      </x:c>
      <x:c r="B1899" s="84" t="str">
        <x:v>28054</x:v>
      </x:c>
      <x:c r="C1899" s="84" t="n">
        <x:v>16</x:v>
      </x:c>
      <x:c r="D1899" s="101" t="b">
        <x:v>0</x:v>
      </x:c>
      <x:c r="E1899" s="84" t="str">
        <x:v>standard</x:v>
      </x:c>
      <x:c r="F1899" s="84" t="str">
        <x:v>Fresh Strawberries, 1 lb Container</x:v>
      </x:c>
      <x:c r="G1899" s="84" t="str">
        <x:v>Unbranded / not stated</x:v>
      </x:c>
      <x:c r="H1899" s="93" t="n">
        <x:v>2.38</x:v>
      </x:c>
      <x:c r="I1899" s="93" t="n">
        <x:v>2.38</x:v>
      </x:c>
      <x:c r="J1899" s="84" t="str">
        <x:v>Strawberries</x:v>
      </x:c>
      <x:c r="K1899" s="84" t="str">
        <x:v>Unbranded / not stated</x:v>
      </x:c>
      <x:c r="L1899" s="93" t="n">
        <x:v>2.55</x:v>
      </x:c>
      <x:c r="M1899" s="93" t="n">
        <x:v>2.55</x:v>
      </x:c>
      <x:c r="N1899" s="93" t="n">
        <x:f>L1899-H1899</x:f>
        <x:v>0.16999999999999993</x:v>
      </x:c>
      <x:c r="O1899" s="93" t="n">
        <x:f>M1899-I1899</x:f>
        <x:v>0.16999999999999993</x:v>
      </x:c>
      <x:c r="P1899" s="84" t="str">
        <x:f>IF(ABS(N1899)&lt;=0.01,"Parity",IF(N1899&gt;0,"Walmart lower","Competitor lower"))</x:f>
        <x:v>Walmart lower</x:v>
      </x:c>
    </x:row>
    <x:row r="1900">
      <x:c r="A1900" s="84" t="str">
        <x:v>ALDI</x:v>
      </x:c>
      <x:c r="B1900" s="84" t="str">
        <x:v>40511</x:v>
      </x:c>
      <x:c r="C1900" s="84" t="n">
        <x:v>16</x:v>
      </x:c>
      <x:c r="D1900" s="101" t="b">
        <x:v>1</x:v>
      </x:c>
      <x:c r="E1900" s="84" t="str">
        <x:v>standard</x:v>
      </x:c>
      <x:c r="F1900" s="84" t="str">
        <x:v>Fresh USDA Organic Strawberries, 1 lb Container</x:v>
      </x:c>
      <x:c r="G1900" s="84" t="str">
        <x:v>Unbranded / not stated</x:v>
      </x:c>
      <x:c r="H1900" s="93" t="n">
        <x:v>3.33</x:v>
      </x:c>
      <x:c r="I1900" s="93" t="n">
        <x:v>3.33</x:v>
      </x:c>
      <x:c r="J1900" s="84" t="str">
        <x:v>Fresh Organic Strawberries</x:v>
      </x:c>
      <x:c r="K1900" s="84" t="str">
        <x:v>Unbranded / not stated</x:v>
      </x:c>
      <x:c r="L1900" s="93" t="n">
        <x:v>3.85</x:v>
      </x:c>
      <x:c r="M1900" s="93" t="n">
        <x:v>3.85</x:v>
      </x:c>
      <x:c r="N1900" s="93" t="n">
        <x:f>L1900-H1900</x:f>
        <x:v>0.52</x:v>
      </x:c>
      <x:c r="O1900" s="93" t="n">
        <x:f>M1900-I1900</x:f>
        <x:v>0.52</x:v>
      </x:c>
      <x:c r="P1900" s="84" t="str">
        <x:f>IF(ABS(N1900)&lt;=0.01,"Parity",IF(N1900&gt;0,"Walmart lower","Competitor lower"))</x:f>
        <x:v>Walmart lower</x:v>
      </x:c>
    </x:row>
    <x:row r="1901">
      <x:c r="A1901" s="84" t="str">
        <x:v>ALDI</x:v>
      </x:c>
      <x:c r="B1901" s="84" t="str">
        <x:v>40511</x:v>
      </x:c>
      <x:c r="C1901" s="84" t="n">
        <x:v>16</x:v>
      </x:c>
      <x:c r="D1901" s="101" t="b">
        <x:v>0</x:v>
      </x:c>
      <x:c r="E1901" s="84" t="str">
        <x:v>standard</x:v>
      </x:c>
      <x:c r="F1901" s="84" t="str">
        <x:v>Fresh Strawberries, 1 lb Container</x:v>
      </x:c>
      <x:c r="G1901" s="84" t="str">
        <x:v>Unbranded / not stated</x:v>
      </x:c>
      <x:c r="H1901" s="93" t="n">
        <x:v>2.38</x:v>
      </x:c>
      <x:c r="I1901" s="93" t="n">
        <x:v>2.38</x:v>
      </x:c>
      <x:c r="J1901" s="84" t="str">
        <x:v>Strawberries</x:v>
      </x:c>
      <x:c r="K1901" s="84" t="str">
        <x:v>Unbranded / not stated</x:v>
      </x:c>
      <x:c r="L1901" s="93" t="n">
        <x:v>2.55</x:v>
      </x:c>
      <x:c r="M1901" s="93" t="n">
        <x:v>2.55</x:v>
      </x:c>
      <x:c r="N1901" s="93" t="n">
        <x:f>L1901-H1901</x:f>
        <x:v>0.16999999999999993</x:v>
      </x:c>
      <x:c r="O1901" s="93" t="n">
        <x:f>M1901-I1901</x:f>
        <x:v>0.16999999999999993</x:v>
      </x:c>
      <x:c r="P1901" s="84" t="str">
        <x:f>IF(ABS(N1901)&lt;=0.01,"Parity",IF(N1901&gt;0,"Walmart lower","Competitor lower"))</x:f>
        <x:v>Walmart lower</x:v>
      </x:c>
    </x:row>
    <x:row r="1902">
      <x:c r="A1902" s="84" t="str">
        <x:v>ALDI</x:v>
      </x:c>
      <x:c r="B1902" s="84" t="str">
        <x:v>92223</x:v>
      </x:c>
      <x:c r="C1902" s="84" t="n">
        <x:v>16</x:v>
      </x:c>
      <x:c r="D1902" s="101" t="b">
        <x:v>1</x:v>
      </x:c>
      <x:c r="E1902" s="84" t="str">
        <x:v>standard</x:v>
      </x:c>
      <x:c r="F1902" s="84" t="str">
        <x:v>Fresh USDA Organic Strawberries, 1 lb Container</x:v>
      </x:c>
      <x:c r="G1902" s="84" t="str">
        <x:v>Unbranded / not stated</x:v>
      </x:c>
      <x:c r="H1902" s="93" t="n">
        <x:v>3.33</x:v>
      </x:c>
      <x:c r="I1902" s="93" t="n">
        <x:v>3.33</x:v>
      </x:c>
      <x:c r="J1902" s="84" t="str">
        <x:v>Fresh Organic Strawberries</x:v>
      </x:c>
      <x:c r="K1902" s="84" t="str">
        <x:v>Unbranded / not stated</x:v>
      </x:c>
      <x:c r="L1902" s="93" t="n">
        <x:v>3.85</x:v>
      </x:c>
      <x:c r="M1902" s="93" t="n">
        <x:v>3.85</x:v>
      </x:c>
      <x:c r="N1902" s="93" t="n">
        <x:f>L1902-H1902</x:f>
        <x:v>0.52</x:v>
      </x:c>
      <x:c r="O1902" s="93" t="n">
        <x:f>M1902-I1902</x:f>
        <x:v>0.52</x:v>
      </x:c>
      <x:c r="P1902" s="84" t="str">
        <x:f>IF(ABS(N1902)&lt;=0.01,"Parity",IF(N1902&gt;0,"Walmart lower","Competitor lower"))</x:f>
        <x:v>Walmart lower</x:v>
      </x:c>
    </x:row>
    <x:row r="1903">
      <x:c r="A1903" s="84" t="str">
        <x:v>ALDI</x:v>
      </x:c>
      <x:c r="B1903" s="84" t="str">
        <x:v>92223</x:v>
      </x:c>
      <x:c r="C1903" s="84" t="n">
        <x:v>16</x:v>
      </x:c>
      <x:c r="D1903" s="101" t="b">
        <x:v>0</x:v>
      </x:c>
      <x:c r="E1903" s="84" t="str">
        <x:v>standard</x:v>
      </x:c>
      <x:c r="F1903" s="84" t="str">
        <x:v>Fresh Strawberries, 1 lb Container</x:v>
      </x:c>
      <x:c r="G1903" s="84" t="str">
        <x:v>Unbranded / not stated</x:v>
      </x:c>
      <x:c r="H1903" s="93" t="n">
        <x:v>2.38</x:v>
      </x:c>
      <x:c r="I1903" s="93" t="n">
        <x:v>2.38</x:v>
      </x:c>
      <x:c r="J1903" s="84" t="str">
        <x:v>Strawberries</x:v>
      </x:c>
      <x:c r="K1903" s="84" t="str">
        <x:v>Unbranded / not stated</x:v>
      </x:c>
      <x:c r="L1903" s="93" t="n">
        <x:v>2.55</x:v>
      </x:c>
      <x:c r="M1903" s="93" t="n">
        <x:v>2.55</x:v>
      </x:c>
      <x:c r="N1903" s="93" t="n">
        <x:f>L1903-H1903</x:f>
        <x:v>0.16999999999999993</x:v>
      </x:c>
      <x:c r="O1903" s="93" t="n">
        <x:f>M1903-I1903</x:f>
        <x:v>0.16999999999999993</x:v>
      </x:c>
      <x:c r="P1903" s="84" t="str">
        <x:f>IF(ABS(N1903)&lt;=0.01,"Parity",IF(N1903&gt;0,"Walmart lower","Competitor lower"))</x:f>
        <x:v>Walmart lower</x:v>
      </x:c>
    </x:row>
    <x:row r="1904">
      <x:c r="A1904" s="84" t="str">
        <x:v>ALDI</x:v>
      </x:c>
      <x:c r="B1904" s="84" t="str">
        <x:v>64024</x:v>
      </x:c>
      <x:c r="C1904" s="84" t="n">
        <x:v>16</x:v>
      </x:c>
      <x:c r="D1904" s="101" t="b">
        <x:v>1</x:v>
      </x:c>
      <x:c r="E1904" s="84" t="str">
        <x:v>standard</x:v>
      </x:c>
      <x:c r="F1904" s="84" t="str">
        <x:v>Fresh USDA Organic Strawberries, 1 lb Container</x:v>
      </x:c>
      <x:c r="G1904" s="84" t="str">
        <x:v>Unbranded / not stated</x:v>
      </x:c>
      <x:c r="H1904" s="93" t="n">
        <x:v>3.33</x:v>
      </x:c>
      <x:c r="I1904" s="93" t="n">
        <x:v>3.33</x:v>
      </x:c>
      <x:c r="J1904" s="84" t="str">
        <x:v>Fresh Organic Strawberries</x:v>
      </x:c>
      <x:c r="K1904" s="84" t="str">
        <x:v>Unbranded / not stated</x:v>
      </x:c>
      <x:c r="L1904" s="93" t="n">
        <x:v>3.85</x:v>
      </x:c>
      <x:c r="M1904" s="93" t="n">
        <x:v>3.85</x:v>
      </x:c>
      <x:c r="N1904" s="93" t="n">
        <x:f>L1904-H1904</x:f>
        <x:v>0.52</x:v>
      </x:c>
      <x:c r="O1904" s="93" t="n">
        <x:f>M1904-I1904</x:f>
        <x:v>0.52</x:v>
      </x:c>
      <x:c r="P1904" s="84" t="str">
        <x:f>IF(ABS(N1904)&lt;=0.01,"Parity",IF(N1904&gt;0,"Walmart lower","Competitor lower"))</x:f>
        <x:v>Walmart lower</x:v>
      </x:c>
    </x:row>
    <x:row r="1905">
      <x:c r="A1905" s="84" t="str">
        <x:v>ALDI</x:v>
      </x:c>
      <x:c r="B1905" s="84" t="str">
        <x:v>92503</x:v>
      </x:c>
      <x:c r="C1905" s="84" t="n">
        <x:v>16</x:v>
      </x:c>
      <x:c r="D1905" s="101" t="b">
        <x:v>1</x:v>
      </x:c>
      <x:c r="E1905" s="84" t="str">
        <x:v>standard</x:v>
      </x:c>
      <x:c r="F1905" s="84" t="str">
        <x:v>Fresh USDA Organic Strawberries, 1 lb Container</x:v>
      </x:c>
      <x:c r="G1905" s="84" t="str">
        <x:v>Unbranded / not stated</x:v>
      </x:c>
      <x:c r="H1905" s="93" t="n">
        <x:v>3.33</x:v>
      </x:c>
      <x:c r="I1905" s="93" t="n">
        <x:v>3.33</x:v>
      </x:c>
      <x:c r="J1905" s="84" t="str">
        <x:v>Fresh Organic Strawberries</x:v>
      </x:c>
      <x:c r="K1905" s="84" t="str">
        <x:v>Unbranded / not stated</x:v>
      </x:c>
      <x:c r="L1905" s="93" t="n">
        <x:v>3.85</x:v>
      </x:c>
      <x:c r="M1905" s="93" t="n">
        <x:v>3.85</x:v>
      </x:c>
      <x:c r="N1905" s="93" t="n">
        <x:f>L1905-H1905</x:f>
        <x:v>0.52</x:v>
      </x:c>
      <x:c r="O1905" s="93" t="n">
        <x:f>M1905-I1905</x:f>
        <x:v>0.52</x:v>
      </x:c>
      <x:c r="P1905" s="84" t="str">
        <x:f>IF(ABS(N1905)&lt;=0.01,"Parity",IF(N1905&gt;0,"Walmart lower","Competitor lower"))</x:f>
        <x:v>Walmart lower</x:v>
      </x:c>
    </x:row>
    <x:row r="1906">
      <x:c r="A1906" s="84" t="str">
        <x:v>ALDI</x:v>
      </x:c>
      <x:c r="B1906" s="84" t="str">
        <x:v>92503</x:v>
      </x:c>
      <x:c r="C1906" s="84" t="n">
        <x:v>16</x:v>
      </x:c>
      <x:c r="D1906" s="101" t="b">
        <x:v>0</x:v>
      </x:c>
      <x:c r="E1906" s="84" t="str">
        <x:v>standard</x:v>
      </x:c>
      <x:c r="F1906" s="84" t="str">
        <x:v>Fresh Strawberries, 1 lb Container</x:v>
      </x:c>
      <x:c r="G1906" s="84" t="str">
        <x:v>Unbranded / not stated</x:v>
      </x:c>
      <x:c r="H1906" s="93" t="n">
        <x:v>2.38</x:v>
      </x:c>
      <x:c r="I1906" s="93" t="n">
        <x:v>2.38</x:v>
      </x:c>
      <x:c r="J1906" s="84" t="str">
        <x:v>Strawberries</x:v>
      </x:c>
      <x:c r="K1906" s="84" t="str">
        <x:v>Unbranded / not stated</x:v>
      </x:c>
      <x:c r="L1906" s="93" t="n">
        <x:v>2.55</x:v>
      </x:c>
      <x:c r="M1906" s="93" t="n">
        <x:v>2.55</x:v>
      </x:c>
      <x:c r="N1906" s="93" t="n">
        <x:f>L1906-H1906</x:f>
        <x:v>0.16999999999999993</x:v>
      </x:c>
      <x:c r="O1906" s="93" t="n">
        <x:f>M1906-I1906</x:f>
        <x:v>0.16999999999999993</x:v>
      </x:c>
      <x:c r="P1906" s="84" t="str">
        <x:f>IF(ABS(N1906)&lt;=0.01,"Parity",IF(N1906&gt;0,"Walmart lower","Competitor lower"))</x:f>
        <x:v>Walmart lower</x:v>
      </x:c>
    </x:row>
    <x:row r="1907">
      <x:c r="A1907" s="84" t="str">
        <x:v>ALDI</x:v>
      </x:c>
      <x:c r="B1907" s="84" t="str">
        <x:v>35244</x:v>
      </x:c>
      <x:c r="C1907" s="84" t="n">
        <x:v>16</x:v>
      </x:c>
      <x:c r="D1907" s="101" t="b">
        <x:v>1</x:v>
      </x:c>
      <x:c r="E1907" s="84" t="str">
        <x:v>standard</x:v>
      </x:c>
      <x:c r="F1907" s="84" t="str">
        <x:v>Fresh USDA Organic Strawberries, 1 lb Container</x:v>
      </x:c>
      <x:c r="G1907" s="84" t="str">
        <x:v>Unbranded / not stated</x:v>
      </x:c>
      <x:c r="H1907" s="93" t="n">
        <x:v>3.33</x:v>
      </x:c>
      <x:c r="I1907" s="93" t="n">
        <x:v>3.33</x:v>
      </x:c>
      <x:c r="J1907" s="84" t="str">
        <x:v>Fresh Organic Strawberries</x:v>
      </x:c>
      <x:c r="K1907" s="84" t="str">
        <x:v>Unbranded / not stated</x:v>
      </x:c>
      <x:c r="L1907" s="93" t="n">
        <x:v>3.85</x:v>
      </x:c>
      <x:c r="M1907" s="93" t="n">
        <x:v>3.85</x:v>
      </x:c>
      <x:c r="N1907" s="93" t="n">
        <x:f>L1907-H1907</x:f>
        <x:v>0.52</x:v>
      </x:c>
      <x:c r="O1907" s="93" t="n">
        <x:f>M1907-I1907</x:f>
        <x:v>0.52</x:v>
      </x:c>
      <x:c r="P1907" s="84" t="str">
        <x:f>IF(ABS(N1907)&lt;=0.01,"Parity",IF(N1907&gt;0,"Walmart lower","Competitor lower"))</x:f>
        <x:v>Walmart lower</x:v>
      </x:c>
    </x:row>
    <x:row r="1908">
      <x:c r="A1908" s="84" t="str">
        <x:v>ALDI</x:v>
      </x:c>
      <x:c r="B1908" s="84" t="str">
        <x:v>35244</x:v>
      </x:c>
      <x:c r="C1908" s="84" t="n">
        <x:v>16</x:v>
      </x:c>
      <x:c r="D1908" s="101" t="b">
        <x:v>0</x:v>
      </x:c>
      <x:c r="E1908" s="84" t="str">
        <x:v>standard</x:v>
      </x:c>
      <x:c r="F1908" s="84" t="str">
        <x:v>Fresh Strawberries, 1 lb Container</x:v>
      </x:c>
      <x:c r="G1908" s="84" t="str">
        <x:v>Unbranded / not stated</x:v>
      </x:c>
      <x:c r="H1908" s="93" t="n">
        <x:v>2.38</x:v>
      </x:c>
      <x:c r="I1908" s="93" t="n">
        <x:v>2.38</x:v>
      </x:c>
      <x:c r="J1908" s="84" t="str">
        <x:v>Strawberries</x:v>
      </x:c>
      <x:c r="K1908" s="84" t="str">
        <x:v>Unbranded / not stated</x:v>
      </x:c>
      <x:c r="L1908" s="93" t="n">
        <x:v>2.55</x:v>
      </x:c>
      <x:c r="M1908" s="93" t="n">
        <x:v>2.55</x:v>
      </x:c>
      <x:c r="N1908" s="93" t="n">
        <x:f>L1908-H1908</x:f>
        <x:v>0.16999999999999993</x:v>
      </x:c>
      <x:c r="O1908" s="93" t="n">
        <x:f>M1908-I1908</x:f>
        <x:v>0.16999999999999993</x:v>
      </x:c>
      <x:c r="P1908" s="84" t="str">
        <x:f>IF(ABS(N1908)&lt;=0.01,"Parity",IF(N1908&gt;0,"Walmart lower","Competitor lower"))</x:f>
        <x:v>Walmart lower</x:v>
      </x:c>
    </x:row>
    <x:row r="1909">
      <x:c r="A1909" s="84" t="str">
        <x:v>ALDI</x:v>
      </x:c>
      <x:c r="B1909" s="84" t="str">
        <x:v>63125</x:v>
      </x:c>
      <x:c r="C1909" s="84" t="n">
        <x:v>16</x:v>
      </x:c>
      <x:c r="D1909" s="101" t="b">
        <x:v>1</x:v>
      </x:c>
      <x:c r="E1909" s="84" t="str">
        <x:v>standard</x:v>
      </x:c>
      <x:c r="F1909" s="84" t="str">
        <x:v>Fresh USDA Organic Strawberries, 1 lb Container</x:v>
      </x:c>
      <x:c r="G1909" s="84" t="str">
        <x:v>Unbranded / not stated</x:v>
      </x:c>
      <x:c r="H1909" s="93" t="n">
        <x:v>3.33</x:v>
      </x:c>
      <x:c r="I1909" s="93" t="n">
        <x:v>3.33</x:v>
      </x:c>
      <x:c r="J1909" s="84" t="str">
        <x:v>Fresh Organic Strawberries</x:v>
      </x:c>
      <x:c r="K1909" s="84" t="str">
        <x:v>Unbranded / not stated</x:v>
      </x:c>
      <x:c r="L1909" s="93" t="n">
        <x:v>3.85</x:v>
      </x:c>
      <x:c r="M1909" s="93" t="n">
        <x:v>3.85</x:v>
      </x:c>
      <x:c r="N1909" s="93" t="n">
        <x:f>L1909-H1909</x:f>
        <x:v>0.52</x:v>
      </x:c>
      <x:c r="O1909" s="93" t="n">
        <x:f>M1909-I1909</x:f>
        <x:v>0.52</x:v>
      </x:c>
      <x:c r="P1909" s="84" t="str">
        <x:f>IF(ABS(N1909)&lt;=0.01,"Parity",IF(N1909&gt;0,"Walmart lower","Competitor lower"))</x:f>
        <x:v>Walmart lower</x:v>
      </x:c>
    </x:row>
    <x:row r="1910">
      <x:c r="A1910" s="84" t="str">
        <x:v>ALDI</x:v>
      </x:c>
      <x:c r="B1910" s="84" t="str">
        <x:v>63125</x:v>
      </x:c>
      <x:c r="C1910" s="84" t="n">
        <x:v>16</x:v>
      </x:c>
      <x:c r="D1910" s="101" t="b">
        <x:v>0</x:v>
      </x:c>
      <x:c r="E1910" s="84" t="str">
        <x:v>standard</x:v>
      </x:c>
      <x:c r="F1910" s="84" t="str">
        <x:v>Fresh Strawberries, 1 lb Container</x:v>
      </x:c>
      <x:c r="G1910" s="84" t="str">
        <x:v>Unbranded / not stated</x:v>
      </x:c>
      <x:c r="H1910" s="93" t="n">
        <x:v>2.38</x:v>
      </x:c>
      <x:c r="I1910" s="93" t="n">
        <x:v>2.38</x:v>
      </x:c>
      <x:c r="J1910" s="84" t="str">
        <x:v>Strawberries</x:v>
      </x:c>
      <x:c r="K1910" s="84" t="str">
        <x:v>Unbranded / not stated</x:v>
      </x:c>
      <x:c r="L1910" s="93" t="n">
        <x:v>2.55</x:v>
      </x:c>
      <x:c r="M1910" s="93" t="n">
        <x:v>2.55</x:v>
      </x:c>
      <x:c r="N1910" s="93" t="n">
        <x:f>L1910-H1910</x:f>
        <x:v>0.16999999999999993</x:v>
      </x:c>
      <x:c r="O1910" s="93" t="n">
        <x:f>M1910-I1910</x:f>
        <x:v>0.16999999999999993</x:v>
      </x:c>
      <x:c r="P1910" s="84" t="str">
        <x:f>IF(ABS(N1910)&lt;=0.01,"Parity",IF(N1910&gt;0,"Walmart lower","Competitor lower"))</x:f>
        <x:v>Walmart lower</x:v>
      </x:c>
    </x:row>
    <x:row r="1911">
      <x:c r="A1911" s="84" t="str">
        <x:v>ALDI</x:v>
      </x:c>
      <x:c r="B1911" s="84" t="str">
        <x:v>14226</x:v>
      </x:c>
      <x:c r="C1911" s="84" t="n">
        <x:v>16</x:v>
      </x:c>
      <x:c r="D1911" s="101" t="b">
        <x:v>0</x:v>
      </x:c>
      <x:c r="E1911" s="84" t="str">
        <x:v>standard</x:v>
      </x:c>
      <x:c r="F1911" s="84" t="str">
        <x:v>Fresh Strawberries, 1 lb Container</x:v>
      </x:c>
      <x:c r="G1911" s="84" t="str">
        <x:v>Unbranded / not stated</x:v>
      </x:c>
      <x:c r="H1911" s="93" t="n">
        <x:v>2.38</x:v>
      </x:c>
      <x:c r="I1911" s="93" t="n">
        <x:v>2.38</x:v>
      </x:c>
      <x:c r="J1911" s="84" t="str">
        <x:v>Strawberries</x:v>
      </x:c>
      <x:c r="K1911" s="84" t="str">
        <x:v>Unbranded / not stated</x:v>
      </x:c>
      <x:c r="L1911" s="93" t="n">
        <x:v>2.55</x:v>
      </x:c>
      <x:c r="M1911" s="93" t="n">
        <x:v>2.55</x:v>
      </x:c>
      <x:c r="N1911" s="93" t="n">
        <x:f>L1911-H1911</x:f>
        <x:v>0.16999999999999993</x:v>
      </x:c>
      <x:c r="O1911" s="93" t="n">
        <x:f>M1911-I1911</x:f>
        <x:v>0.16999999999999993</x:v>
      </x:c>
      <x:c r="P1911" s="84" t="str">
        <x:f>IF(ABS(N1911)&lt;=0.01,"Parity",IF(N1911&gt;0,"Walmart lower","Competitor lower"))</x:f>
        <x:v>Walmart lower</x:v>
      </x:c>
    </x:row>
    <x:row r="1912">
      <x:c r="A1912" s="84" t="str">
        <x:v>ALDI</x:v>
      </x:c>
      <x:c r="B1912" s="84" t="str">
        <x:v>17754</x:v>
      </x:c>
      <x:c r="C1912" s="84" t="n">
        <x:v>16</x:v>
      </x:c>
      <x:c r="D1912" s="101" t="b">
        <x:v>1</x:v>
      </x:c>
      <x:c r="E1912" s="84" t="str">
        <x:v>standard</x:v>
      </x:c>
      <x:c r="F1912" s="84" t="str">
        <x:v>Fresh USDA Organic Strawberries, 1 lb Container</x:v>
      </x:c>
      <x:c r="G1912" s="84" t="str">
        <x:v>Unbranded / not stated</x:v>
      </x:c>
      <x:c r="H1912" s="93" t="n">
        <x:v>3.33</x:v>
      </x:c>
      <x:c r="I1912" s="93" t="n">
        <x:v>3.33</x:v>
      </x:c>
      <x:c r="J1912" s="84" t="str">
        <x:v>Fresh Organic Strawberries</x:v>
      </x:c>
      <x:c r="K1912" s="84" t="str">
        <x:v>Unbranded / not stated</x:v>
      </x:c>
      <x:c r="L1912" s="93" t="n">
        <x:v>3.85</x:v>
      </x:c>
      <x:c r="M1912" s="93" t="n">
        <x:v>3.85</x:v>
      </x:c>
      <x:c r="N1912" s="93" t="n">
        <x:f>L1912-H1912</x:f>
        <x:v>0.52</x:v>
      </x:c>
      <x:c r="O1912" s="93" t="n">
        <x:f>M1912-I1912</x:f>
        <x:v>0.52</x:v>
      </x:c>
      <x:c r="P1912" s="84" t="str">
        <x:f>IF(ABS(N1912)&lt;=0.01,"Parity",IF(N1912&gt;0,"Walmart lower","Competitor lower"))</x:f>
        <x:v>Walmart lower</x:v>
      </x:c>
    </x:row>
    <x:row r="1913">
      <x:c r="A1913" s="84" t="str">
        <x:v>ALDI</x:v>
      </x:c>
      <x:c r="B1913" s="84" t="str">
        <x:v>17257</x:v>
      </x:c>
      <x:c r="C1913" s="84" t="n">
        <x:v>16</x:v>
      </x:c>
      <x:c r="D1913" s="101" t="b">
        <x:v>1</x:v>
      </x:c>
      <x:c r="E1913" s="84" t="str">
        <x:v>standard</x:v>
      </x:c>
      <x:c r="F1913" s="84" t="str">
        <x:v>Fresh USDA Organic Strawberries, 1 lb Container</x:v>
      </x:c>
      <x:c r="G1913" s="84" t="str">
        <x:v>Unbranded / not stated</x:v>
      </x:c>
      <x:c r="H1913" s="93" t="n">
        <x:v>3.33</x:v>
      </x:c>
      <x:c r="I1913" s="93" t="n">
        <x:v>3.33</x:v>
      </x:c>
      <x:c r="J1913" s="84" t="str">
        <x:v>Fresh Organic Strawberries</x:v>
      </x:c>
      <x:c r="K1913" s="84" t="str">
        <x:v>Unbranded / not stated</x:v>
      </x:c>
      <x:c r="L1913" s="93" t="n">
        <x:v>3.85</x:v>
      </x:c>
      <x:c r="M1913" s="93" t="n">
        <x:v>3.85</x:v>
      </x:c>
      <x:c r="N1913" s="93" t="n">
        <x:f>L1913-H1913</x:f>
        <x:v>0.52</x:v>
      </x:c>
      <x:c r="O1913" s="93" t="n">
        <x:f>M1913-I1913</x:f>
        <x:v>0.52</x:v>
      </x:c>
      <x:c r="P1913" s="84" t="str">
        <x:f>IF(ABS(N1913)&lt;=0.01,"Parity",IF(N1913&gt;0,"Walmart lower","Competitor lower"))</x:f>
        <x:v>Walmart lower</x:v>
      </x:c>
    </x:row>
    <x:row r="1914">
      <x:c r="A1914" s="84" t="str">
        <x:v>ALDI</x:v>
      </x:c>
      <x:c r="B1914" s="84" t="str">
        <x:v>17257</x:v>
      </x:c>
      <x:c r="C1914" s="84" t="n">
        <x:v>16</x:v>
      </x:c>
      <x:c r="D1914" s="101" t="b">
        <x:v>0</x:v>
      </x:c>
      <x:c r="E1914" s="84" t="str">
        <x:v>standard</x:v>
      </x:c>
      <x:c r="F1914" s="84" t="str">
        <x:v>Fresh Strawberries, 1 lb Container</x:v>
      </x:c>
      <x:c r="G1914" s="84" t="str">
        <x:v>Unbranded / not stated</x:v>
      </x:c>
      <x:c r="H1914" s="93" t="n">
        <x:v>2.38</x:v>
      </x:c>
      <x:c r="I1914" s="93" t="n">
        <x:v>2.38</x:v>
      </x:c>
      <x:c r="J1914" s="84" t="str">
        <x:v>Strawberries</x:v>
      </x:c>
      <x:c r="K1914" s="84" t="str">
        <x:v>Unbranded / not stated</x:v>
      </x:c>
      <x:c r="L1914" s="93" t="n">
        <x:v>2.55</x:v>
      </x:c>
      <x:c r="M1914" s="93" t="n">
        <x:v>2.55</x:v>
      </x:c>
      <x:c r="N1914" s="93" t="n">
        <x:f>L1914-H1914</x:f>
        <x:v>0.16999999999999993</x:v>
      </x:c>
      <x:c r="O1914" s="93" t="n">
        <x:f>M1914-I1914</x:f>
        <x:v>0.16999999999999993</x:v>
      </x:c>
      <x:c r="P1914" s="84" t="str">
        <x:f>IF(ABS(N1914)&lt;=0.01,"Parity",IF(N1914&gt;0,"Walmart lower","Competitor lower"))</x:f>
        <x:v>Walmart lower</x:v>
      </x:c>
    </x:row>
    <x:row r="1915">
      <x:c r="A1915" s="84" t="str">
        <x:v>ALDI</x:v>
      </x:c>
      <x:c r="B1915" s="84" t="str">
        <x:v>35010</x:v>
      </x:c>
      <x:c r="C1915" s="84" t="n">
        <x:v>16</x:v>
      </x:c>
      <x:c r="D1915" s="101" t="b">
        <x:v>1</x:v>
      </x:c>
      <x:c r="E1915" s="84" t="str">
        <x:v>standard</x:v>
      </x:c>
      <x:c r="F1915" s="84" t="str">
        <x:v>Fresh USDA Organic Strawberries, 1 lb Container</x:v>
      </x:c>
      <x:c r="G1915" s="84" t="str">
        <x:v>Unbranded / not stated</x:v>
      </x:c>
      <x:c r="H1915" s="93" t="n">
        <x:v>3.33</x:v>
      </x:c>
      <x:c r="I1915" s="93" t="n">
        <x:v>3.33</x:v>
      </x:c>
      <x:c r="J1915" s="84" t="str">
        <x:v>Fresh Organic Strawberries</x:v>
      </x:c>
      <x:c r="K1915" s="84" t="str">
        <x:v>Unbranded / not stated</x:v>
      </x:c>
      <x:c r="L1915" s="93" t="n">
        <x:v>3.85</x:v>
      </x:c>
      <x:c r="M1915" s="93" t="n">
        <x:v>3.85</x:v>
      </x:c>
      <x:c r="N1915" s="93" t="n">
        <x:f>L1915-H1915</x:f>
        <x:v>0.52</x:v>
      </x:c>
      <x:c r="O1915" s="93" t="n">
        <x:f>M1915-I1915</x:f>
        <x:v>0.52</x:v>
      </x:c>
      <x:c r="P1915" s="84" t="str">
        <x:f>IF(ABS(N1915)&lt;=0.01,"Parity",IF(N1915&gt;0,"Walmart lower","Competitor lower"))</x:f>
        <x:v>Walmart lower</x:v>
      </x:c>
    </x:row>
    <x:row r="1916">
      <x:c r="A1916" s="84" t="str">
        <x:v>ALDI</x:v>
      </x:c>
      <x:c r="B1916" s="84" t="str">
        <x:v>35010</x:v>
      </x:c>
      <x:c r="C1916" s="84" t="n">
        <x:v>32</x:v>
      </x:c>
      <x:c r="D1916" s="101" t="b">
        <x:v>0</x:v>
      </x:c>
      <x:c r="E1916" s="84" t="str">
        <x:v>standard</x:v>
      </x:c>
      <x:c r="F1916" s="84" t="str">
        <x:v>Fresh Strawberries, 2 lb Container</x:v>
      </x:c>
      <x:c r="G1916" s="84" t="str">
        <x:v>Unbranded / not stated</x:v>
      </x:c>
      <x:c r="H1916" s="93" t="n">
        <x:v>4.52</x:v>
      </x:c>
      <x:c r="I1916" s="93" t="n">
        <x:v>2.26</x:v>
      </x:c>
      <x:c r="J1916" s="84" t="str">
        <x:v>Strawberries 2 lb</x:v>
      </x:c>
      <x:c r="K1916" s="84" t="str">
        <x:v>Driscoll's</x:v>
      </x:c>
      <x:c r="L1916" s="93" t="n">
        <x:v>5.99</x:v>
      </x:c>
      <x:c r="M1916" s="93" t="n">
        <x:v>2.995</x:v>
      </x:c>
      <x:c r="N1916" s="93" t="n">
        <x:f>L1916-H1916</x:f>
        <x:v>1.4700000000000006</x:v>
      </x:c>
      <x:c r="O1916" s="93" t="n">
        <x:f>M1916-I1916</x:f>
        <x:v>0.7350000000000003</x:v>
      </x:c>
      <x:c r="P1916" s="84" t="str">
        <x:f>IF(ABS(N1916)&lt;=0.01,"Parity",IF(N1916&gt;0,"Walmart lower","Competitor lower"))</x:f>
        <x:v>Walmart lower</x:v>
      </x:c>
    </x:row>
    <x:row r="1917">
      <x:c r="A1917" s="84" t="str">
        <x:v>ALDI</x:v>
      </x:c>
      <x:c r="B1917" s="84" t="str">
        <x:v>35010</x:v>
      </x:c>
      <x:c r="C1917" s="84" t="n">
        <x:v>16</x:v>
      </x:c>
      <x:c r="D1917" s="101" t="b">
        <x:v>0</x:v>
      </x:c>
      <x:c r="E1917" s="84" t="str">
        <x:v>standard</x:v>
      </x:c>
      <x:c r="F1917" s="84" t="str">
        <x:v>Fresh Strawberries, 1 lb Container</x:v>
      </x:c>
      <x:c r="G1917" s="84" t="str">
        <x:v>Unbranded / not stated</x:v>
      </x:c>
      <x:c r="H1917" s="93" t="n">
        <x:v>2.38</x:v>
      </x:c>
      <x:c r="I1917" s="93" t="n">
        <x:v>2.38</x:v>
      </x:c>
      <x:c r="J1917" s="84" t="str">
        <x:v>Strawberries</x:v>
      </x:c>
      <x:c r="K1917" s="84" t="str">
        <x:v>Unbranded / not stated</x:v>
      </x:c>
      <x:c r="L1917" s="93" t="n">
        <x:v>2.55</x:v>
      </x:c>
      <x:c r="M1917" s="93" t="n">
        <x:v>2.55</x:v>
      </x:c>
      <x:c r="N1917" s="93" t="n">
        <x:f>L1917-H1917</x:f>
        <x:v>0.16999999999999993</x:v>
      </x:c>
      <x:c r="O1917" s="93" t="n">
        <x:f>M1917-I1917</x:f>
        <x:v>0.16999999999999993</x:v>
      </x:c>
      <x:c r="P1917" s="84" t="str">
        <x:f>IF(ABS(N1917)&lt;=0.01,"Parity",IF(N1917&gt;0,"Walmart lower","Competitor lower"))</x:f>
        <x:v>Walmart lower</x:v>
      </x:c>
    </x:row>
    <x:row r="1918">
      <x:c r="A1918" s="84" t="str">
        <x:v>ALDI</x:v>
      </x:c>
      <x:c r="B1918" s="84" t="str">
        <x:v>62286</x:v>
      </x:c>
      <x:c r="C1918" s="84" t="n">
        <x:v>16</x:v>
      </x:c>
      <x:c r="D1918" s="101" t="b">
        <x:v>1</x:v>
      </x:c>
      <x:c r="E1918" s="84" t="str">
        <x:v>standard</x:v>
      </x:c>
      <x:c r="F1918" s="84" t="str">
        <x:v>Fresh USDA Organic Strawberries, 1 lb Container</x:v>
      </x:c>
      <x:c r="G1918" s="84" t="str">
        <x:v>Unbranded / not stated</x:v>
      </x:c>
      <x:c r="H1918" s="93" t="n">
        <x:v>3.33</x:v>
      </x:c>
      <x:c r="I1918" s="93" t="n">
        <x:v>3.33</x:v>
      </x:c>
      <x:c r="J1918" s="84" t="str">
        <x:v>Fresh Organic Strawberries</x:v>
      </x:c>
      <x:c r="K1918" s="84" t="str">
        <x:v>Unbranded / not stated</x:v>
      </x:c>
      <x:c r="L1918" s="93" t="n">
        <x:v>3.85</x:v>
      </x:c>
      <x:c r="M1918" s="93" t="n">
        <x:v>3.85</x:v>
      </x:c>
      <x:c r="N1918" s="93" t="n">
        <x:f>L1918-H1918</x:f>
        <x:v>0.52</x:v>
      </x:c>
      <x:c r="O1918" s="93" t="n">
        <x:f>M1918-I1918</x:f>
        <x:v>0.52</x:v>
      </x:c>
      <x:c r="P1918" s="84" t="str">
        <x:f>IF(ABS(N1918)&lt;=0.01,"Parity",IF(N1918&gt;0,"Walmart lower","Competitor lower"))</x:f>
        <x:v>Walmart lower</x:v>
      </x:c>
    </x:row>
    <x:row r="1919">
      <x:c r="A1919" s="84" t="str">
        <x:v>ALDI</x:v>
      </x:c>
      <x:c r="B1919" s="84" t="str">
        <x:v>62286</x:v>
      </x:c>
      <x:c r="C1919" s="84" t="n">
        <x:v>16</x:v>
      </x:c>
      <x:c r="D1919" s="101" t="b">
        <x:v>0</x:v>
      </x:c>
      <x:c r="E1919" s="84" t="str">
        <x:v>standard</x:v>
      </x:c>
      <x:c r="F1919" s="84" t="str">
        <x:v>Fresh Strawberries, 1 lb Container</x:v>
      </x:c>
      <x:c r="G1919" s="84" t="str">
        <x:v>Unbranded / not stated</x:v>
      </x:c>
      <x:c r="H1919" s="93" t="n">
        <x:v>2.38</x:v>
      </x:c>
      <x:c r="I1919" s="93" t="n">
        <x:v>2.38</x:v>
      </x:c>
      <x:c r="J1919" s="84" t="str">
        <x:v>Strawberries</x:v>
      </x:c>
      <x:c r="K1919" s="84" t="str">
        <x:v>Unbranded / not stated</x:v>
      </x:c>
      <x:c r="L1919" s="93" t="n">
        <x:v>2.55</x:v>
      </x:c>
      <x:c r="M1919" s="93" t="n">
        <x:v>2.55</x:v>
      </x:c>
      <x:c r="N1919" s="93" t="n">
        <x:f>L1919-H1919</x:f>
        <x:v>0.16999999999999993</x:v>
      </x:c>
      <x:c r="O1919" s="93" t="n">
        <x:f>M1919-I1919</x:f>
        <x:v>0.16999999999999993</x:v>
      </x:c>
      <x:c r="P1919" s="84" t="str">
        <x:f>IF(ABS(N1919)&lt;=0.01,"Parity",IF(N1919&gt;0,"Walmart lower","Competitor lower"))</x:f>
        <x:v>Walmart lower</x:v>
      </x:c>
    </x:row>
    <x:row r="1920">
      <x:c r="A1920" s="84" t="str">
        <x:v>ALDI</x:v>
      </x:c>
      <x:c r="B1920" s="84" t="str">
        <x:v>33032</x:v>
      </x:c>
      <x:c r="C1920" s="84" t="n">
        <x:v>16</x:v>
      </x:c>
      <x:c r="D1920" s="101" t="b">
        <x:v>1</x:v>
      </x:c>
      <x:c r="E1920" s="84" t="str">
        <x:v>standard</x:v>
      </x:c>
      <x:c r="F1920" s="84" t="str">
        <x:v>Fresh USDA Organic Strawberries, 1 lb Container</x:v>
      </x:c>
      <x:c r="G1920" s="84" t="str">
        <x:v>Unbranded / not stated</x:v>
      </x:c>
      <x:c r="H1920" s="93" t="n">
        <x:v>3.33</x:v>
      </x:c>
      <x:c r="I1920" s="93" t="n">
        <x:v>3.33</x:v>
      </x:c>
      <x:c r="J1920" s="84" t="str">
        <x:v>Fresh Organic Strawberries</x:v>
      </x:c>
      <x:c r="K1920" s="84" t="str">
        <x:v>Unbranded / not stated</x:v>
      </x:c>
      <x:c r="L1920" s="93" t="n">
        <x:v>3.85</x:v>
      </x:c>
      <x:c r="M1920" s="93" t="n">
        <x:v>3.85</x:v>
      </x:c>
      <x:c r="N1920" s="93" t="n">
        <x:f>L1920-H1920</x:f>
        <x:v>0.52</x:v>
      </x:c>
      <x:c r="O1920" s="93" t="n">
        <x:f>M1920-I1920</x:f>
        <x:v>0.52</x:v>
      </x:c>
      <x:c r="P1920" s="84" t="str">
        <x:f>IF(ABS(N1920)&lt;=0.01,"Parity",IF(N1920&gt;0,"Walmart lower","Competitor lower"))</x:f>
        <x:v>Walmart lower</x:v>
      </x:c>
    </x:row>
    <x:row r="1921">
      <x:c r="A1921" s="84" t="str">
        <x:v>ALDI</x:v>
      </x:c>
      <x:c r="B1921" s="84" t="str">
        <x:v>57106</x:v>
      </x:c>
      <x:c r="C1921" s="84" t="n">
        <x:v>16</x:v>
      </x:c>
      <x:c r="D1921" s="101" t="b">
        <x:v>1</x:v>
      </x:c>
      <x:c r="E1921" s="84" t="str">
        <x:v>standard</x:v>
      </x:c>
      <x:c r="F1921" s="84" t="str">
        <x:v>Fresh USDA Organic Strawberries, 1 lb Container</x:v>
      </x:c>
      <x:c r="G1921" s="84" t="str">
        <x:v>Unbranded / not stated</x:v>
      </x:c>
      <x:c r="H1921" s="93" t="n">
        <x:v>3.33</x:v>
      </x:c>
      <x:c r="I1921" s="93" t="n">
        <x:v>3.33</x:v>
      </x:c>
      <x:c r="J1921" s="84" t="str">
        <x:v>Fresh Organic Strawberries</x:v>
      </x:c>
      <x:c r="K1921" s="84" t="str">
        <x:v>Unbranded / not stated</x:v>
      </x:c>
      <x:c r="L1921" s="93" t="n">
        <x:v>3.85</x:v>
      </x:c>
      <x:c r="M1921" s="93" t="n">
        <x:v>3.85</x:v>
      </x:c>
      <x:c r="N1921" s="93" t="n">
        <x:f>L1921-H1921</x:f>
        <x:v>0.52</x:v>
      </x:c>
      <x:c r="O1921" s="93" t="n">
        <x:f>M1921-I1921</x:f>
        <x:v>0.52</x:v>
      </x:c>
      <x:c r="P1921" s="84" t="str">
        <x:f>IF(ABS(N1921)&lt;=0.01,"Parity",IF(N1921&gt;0,"Walmart lower","Competitor lower"))</x:f>
        <x:v>Walmart lower</x:v>
      </x:c>
    </x:row>
    <x:row r="1922">
      <x:c r="A1922" s="84" t="str">
        <x:v>ALDI</x:v>
      </x:c>
      <x:c r="B1922" s="84" t="str">
        <x:v>57106</x:v>
      </x:c>
      <x:c r="C1922" s="84" t="n">
        <x:v>32</x:v>
      </x:c>
      <x:c r="D1922" s="101" t="b">
        <x:v>0</x:v>
      </x:c>
      <x:c r="E1922" s="84" t="str">
        <x:v>standard</x:v>
      </x:c>
      <x:c r="F1922" s="84" t="str">
        <x:v>Fresh Strawberries, 2 lb Container</x:v>
      </x:c>
      <x:c r="G1922" s="84" t="str">
        <x:v>Unbranded / not stated</x:v>
      </x:c>
      <x:c r="H1922" s="93" t="n">
        <x:v>4.52</x:v>
      </x:c>
      <x:c r="I1922" s="93" t="n">
        <x:v>2.26</x:v>
      </x:c>
      <x:c r="J1922" s="84" t="str">
        <x:v>Strawberries 2 lb</x:v>
      </x:c>
      <x:c r="K1922" s="84" t="str">
        <x:v>Driscoll's</x:v>
      </x:c>
      <x:c r="L1922" s="93" t="n">
        <x:v>5.99</x:v>
      </x:c>
      <x:c r="M1922" s="93" t="n">
        <x:v>2.995</x:v>
      </x:c>
      <x:c r="N1922" s="93" t="n">
        <x:f>L1922-H1922</x:f>
        <x:v>1.4700000000000006</x:v>
      </x:c>
      <x:c r="O1922" s="93" t="n">
        <x:f>M1922-I1922</x:f>
        <x:v>0.7350000000000003</x:v>
      </x:c>
      <x:c r="P1922" s="84" t="str">
        <x:f>IF(ABS(N1922)&lt;=0.01,"Parity",IF(N1922&gt;0,"Walmart lower","Competitor lower"))</x:f>
        <x:v>Walmart lower</x:v>
      </x:c>
    </x:row>
    <x:row r="1923">
      <x:c r="A1923" s="84" t="str">
        <x:v>ALDI</x:v>
      </x:c>
      <x:c r="B1923" s="84" t="str">
        <x:v>57106</x:v>
      </x:c>
      <x:c r="C1923" s="84" t="n">
        <x:v>16</x:v>
      </x:c>
      <x:c r="D1923" s="101" t="b">
        <x:v>0</x:v>
      </x:c>
      <x:c r="E1923" s="84" t="str">
        <x:v>standard</x:v>
      </x:c>
      <x:c r="F1923" s="84" t="str">
        <x:v>Fresh Strawberries, 1 lb Container</x:v>
      </x:c>
      <x:c r="G1923" s="84" t="str">
        <x:v>Unbranded / not stated</x:v>
      </x:c>
      <x:c r="H1923" s="93" t="n">
        <x:v>2.38</x:v>
      </x:c>
      <x:c r="I1923" s="93" t="n">
        <x:v>2.38</x:v>
      </x:c>
      <x:c r="J1923" s="84" t="str">
        <x:v>Strawberries</x:v>
      </x:c>
      <x:c r="K1923" s="84" t="str">
        <x:v>Unbranded / not stated</x:v>
      </x:c>
      <x:c r="L1923" s="93" t="n">
        <x:v>2.55</x:v>
      </x:c>
      <x:c r="M1923" s="93" t="n">
        <x:v>2.55</x:v>
      </x:c>
      <x:c r="N1923" s="93" t="n">
        <x:f>L1923-H1923</x:f>
        <x:v>0.16999999999999993</x:v>
      </x:c>
      <x:c r="O1923" s="93" t="n">
        <x:f>M1923-I1923</x:f>
        <x:v>0.16999999999999993</x:v>
      </x:c>
      <x:c r="P1923" s="84" t="str">
        <x:f>IF(ABS(N1923)&lt;=0.01,"Parity",IF(N1923&gt;0,"Walmart lower","Competitor lower"))</x:f>
        <x:v>Walmart lower</x:v>
      </x:c>
    </x:row>
    <x:row r="1924">
      <x:c r="A1924" s="84" t="str">
        <x:v>ALDI</x:v>
      </x:c>
      <x:c r="B1924" s="84" t="str">
        <x:v>45895</x:v>
      </x:c>
      <x:c r="C1924" s="84" t="n">
        <x:v>16</x:v>
      </x:c>
      <x:c r="D1924" s="101" t="b">
        <x:v>1</x:v>
      </x:c>
      <x:c r="E1924" s="84" t="str">
        <x:v>standard</x:v>
      </x:c>
      <x:c r="F1924" s="84" t="str">
        <x:v>Fresh USDA Organic Strawberries, 1 lb Container</x:v>
      </x:c>
      <x:c r="G1924" s="84" t="str">
        <x:v>Unbranded / not stated</x:v>
      </x:c>
      <x:c r="H1924" s="93" t="n">
        <x:v>3.33</x:v>
      </x:c>
      <x:c r="I1924" s="93" t="n">
        <x:v>3.33</x:v>
      </x:c>
      <x:c r="J1924" s="84" t="str">
        <x:v>Fresh Organic Strawberries</x:v>
      </x:c>
      <x:c r="K1924" s="84" t="str">
        <x:v>Unbranded / not stated</x:v>
      </x:c>
      <x:c r="L1924" s="93" t="n">
        <x:v>3.85</x:v>
      </x:c>
      <x:c r="M1924" s="93" t="n">
        <x:v>3.85</x:v>
      </x:c>
      <x:c r="N1924" s="93" t="n">
        <x:f>L1924-H1924</x:f>
        <x:v>0.52</x:v>
      </x:c>
      <x:c r="O1924" s="93" t="n">
        <x:f>M1924-I1924</x:f>
        <x:v>0.52</x:v>
      </x:c>
      <x:c r="P1924" s="84" t="str">
        <x:f>IF(ABS(N1924)&lt;=0.01,"Parity",IF(N1924&gt;0,"Walmart lower","Competitor lower"))</x:f>
        <x:v>Walmart lower</x:v>
      </x:c>
    </x:row>
    <x:row r="1925">
      <x:c r="A1925" s="84" t="str">
        <x:v>ALDI</x:v>
      </x:c>
      <x:c r="B1925" s="84" t="str">
        <x:v>45895</x:v>
      </x:c>
      <x:c r="C1925" s="84" t="n">
        <x:v>16</x:v>
      </x:c>
      <x:c r="D1925" s="101" t="b">
        <x:v>0</x:v>
      </x:c>
      <x:c r="E1925" s="84" t="str">
        <x:v>standard</x:v>
      </x:c>
      <x:c r="F1925" s="84" t="str">
        <x:v>Fresh Strawberries, 1 lb Container</x:v>
      </x:c>
      <x:c r="G1925" s="84" t="str">
        <x:v>Unbranded / not stated</x:v>
      </x:c>
      <x:c r="H1925" s="93" t="n">
        <x:v>2.38</x:v>
      </x:c>
      <x:c r="I1925" s="93" t="n">
        <x:v>2.38</x:v>
      </x:c>
      <x:c r="J1925" s="84" t="str">
        <x:v>Strawberries</x:v>
      </x:c>
      <x:c r="K1925" s="84" t="str">
        <x:v>Unbranded / not stated</x:v>
      </x:c>
      <x:c r="L1925" s="93" t="n">
        <x:v>2.55</x:v>
      </x:c>
      <x:c r="M1925" s="93" t="n">
        <x:v>2.55</x:v>
      </x:c>
      <x:c r="N1925" s="93" t="n">
        <x:f>L1925-H1925</x:f>
        <x:v>0.16999999999999993</x:v>
      </x:c>
      <x:c r="O1925" s="93" t="n">
        <x:f>M1925-I1925</x:f>
        <x:v>0.16999999999999993</x:v>
      </x:c>
      <x:c r="P1925" s="84" t="str">
        <x:f>IF(ABS(N1925)&lt;=0.01,"Parity",IF(N1925&gt;0,"Walmart lower","Competitor lower"))</x:f>
        <x:v>Walmart lower</x:v>
      </x:c>
    </x:row>
    <x:row r="1926">
      <x:c r="A1926" s="84" t="str">
        <x:v>ALDI</x:v>
      </x:c>
      <x:c r="B1926" s="84" t="str">
        <x:v>32817</x:v>
      </x:c>
      <x:c r="C1926" s="84" t="n">
        <x:v>16</x:v>
      </x:c>
      <x:c r="D1926" s="101" t="b">
        <x:v>1</x:v>
      </x:c>
      <x:c r="E1926" s="84" t="str">
        <x:v>standard</x:v>
      </x:c>
      <x:c r="F1926" s="84" t="str">
        <x:v>Fresh USDA Organic Strawberries, 1 lb Container</x:v>
      </x:c>
      <x:c r="G1926" s="84" t="str">
        <x:v>Unbranded / not stated</x:v>
      </x:c>
      <x:c r="H1926" s="93" t="n">
        <x:v>3.33</x:v>
      </x:c>
      <x:c r="I1926" s="93" t="n">
        <x:v>3.33</x:v>
      </x:c>
      <x:c r="J1926" s="84" t="str">
        <x:v>Fresh Organic Strawberries</x:v>
      </x:c>
      <x:c r="K1926" s="84" t="str">
        <x:v>Unbranded / not stated</x:v>
      </x:c>
      <x:c r="L1926" s="93" t="n">
        <x:v>3.85</x:v>
      </x:c>
      <x:c r="M1926" s="93" t="n">
        <x:v>3.85</x:v>
      </x:c>
      <x:c r="N1926" s="93" t="n">
        <x:f>L1926-H1926</x:f>
        <x:v>0.52</x:v>
      </x:c>
      <x:c r="O1926" s="93" t="n">
        <x:f>M1926-I1926</x:f>
        <x:v>0.52</x:v>
      </x:c>
      <x:c r="P1926" s="84" t="str">
        <x:f>IF(ABS(N1926)&lt;=0.01,"Parity",IF(N1926&gt;0,"Walmart lower","Competitor lower"))</x:f>
        <x:v>Walmart lower</x:v>
      </x:c>
    </x:row>
    <x:row r="1927">
      <x:c r="A1927" s="84" t="str">
        <x:v>ALDI</x:v>
      </x:c>
      <x:c r="B1927" s="84" t="str">
        <x:v>32817</x:v>
      </x:c>
      <x:c r="C1927" s="84" t="n">
        <x:v>16</x:v>
      </x:c>
      <x:c r="D1927" s="101" t="b">
        <x:v>0</x:v>
      </x:c>
      <x:c r="E1927" s="84" t="str">
        <x:v>standard</x:v>
      </x:c>
      <x:c r="F1927" s="84" t="str">
        <x:v>Fresh Strawberries, 1 lb Container</x:v>
      </x:c>
      <x:c r="G1927" s="84" t="str">
        <x:v>Unbranded / not stated</x:v>
      </x:c>
      <x:c r="H1927" s="93" t="n">
        <x:v>2.38</x:v>
      </x:c>
      <x:c r="I1927" s="93" t="n">
        <x:v>2.38</x:v>
      </x:c>
      <x:c r="J1927" s="84" t="str">
        <x:v>Strawberries</x:v>
      </x:c>
      <x:c r="K1927" s="84" t="str">
        <x:v>Unbranded / not stated</x:v>
      </x:c>
      <x:c r="L1927" s="93" t="n">
        <x:v>2.55</x:v>
      </x:c>
      <x:c r="M1927" s="93" t="n">
        <x:v>2.55</x:v>
      </x:c>
      <x:c r="N1927" s="93" t="n">
        <x:f>L1927-H1927</x:f>
        <x:v>0.16999999999999993</x:v>
      </x:c>
      <x:c r="O1927" s="93" t="n">
        <x:f>M1927-I1927</x:f>
        <x:v>0.16999999999999993</x:v>
      </x:c>
      <x:c r="P1927" s="84" t="str">
        <x:f>IF(ABS(N1927)&lt;=0.01,"Parity",IF(N1927&gt;0,"Walmart lower","Competitor lower"))</x:f>
        <x:v>Walmart lower</x:v>
      </x:c>
    </x:row>
    <x:row r="1928">
      <x:c r="A1928" s="84" t="str">
        <x:v>ALDI</x:v>
      </x:c>
      <x:c r="B1928" s="84" t="str">
        <x:v>34668</x:v>
      </x:c>
      <x:c r="C1928" s="84" t="n">
        <x:v>16</x:v>
      </x:c>
      <x:c r="D1928" s="101" t="b">
        <x:v>1</x:v>
      </x:c>
      <x:c r="E1928" s="84" t="str">
        <x:v>standard</x:v>
      </x:c>
      <x:c r="F1928" s="84" t="str">
        <x:v>Fresh USDA Organic Strawberries, 1 lb Container</x:v>
      </x:c>
      <x:c r="G1928" s="84" t="str">
        <x:v>Unbranded / not stated</x:v>
      </x:c>
      <x:c r="H1928" s="93" t="n">
        <x:v>3.33</x:v>
      </x:c>
      <x:c r="I1928" s="93" t="n">
        <x:v>3.33</x:v>
      </x:c>
      <x:c r="J1928" s="84" t="str">
        <x:v>Fresh Organic Strawberries</x:v>
      </x:c>
      <x:c r="K1928" s="84" t="str">
        <x:v>Unbranded / not stated</x:v>
      </x:c>
      <x:c r="L1928" s="93" t="n">
        <x:v>3.85</x:v>
      </x:c>
      <x:c r="M1928" s="93" t="n">
        <x:v>3.85</x:v>
      </x:c>
      <x:c r="N1928" s="93" t="n">
        <x:f>L1928-H1928</x:f>
        <x:v>0.52</x:v>
      </x:c>
      <x:c r="O1928" s="93" t="n">
        <x:f>M1928-I1928</x:f>
        <x:v>0.52</x:v>
      </x:c>
      <x:c r="P1928" s="84" t="str">
        <x:f>IF(ABS(N1928)&lt;=0.01,"Parity",IF(N1928&gt;0,"Walmart lower","Competitor lower"))</x:f>
        <x:v>Walmart lower</x:v>
      </x:c>
    </x:row>
    <x:row r="1929">
      <x:c r="A1929" s="84" t="str">
        <x:v>ALDI</x:v>
      </x:c>
      <x:c r="B1929" s="84" t="str">
        <x:v>34668</x:v>
      </x:c>
      <x:c r="C1929" s="84" t="n">
        <x:v>16</x:v>
      </x:c>
      <x:c r="D1929" s="101" t="b">
        <x:v>0</x:v>
      </x:c>
      <x:c r="E1929" s="84" t="str">
        <x:v>standard</x:v>
      </x:c>
      <x:c r="F1929" s="84" t="str">
        <x:v>Fresh Strawberries, 1 lb Container</x:v>
      </x:c>
      <x:c r="G1929" s="84" t="str">
        <x:v>Unbranded / not stated</x:v>
      </x:c>
      <x:c r="H1929" s="93" t="n">
        <x:v>2.38</x:v>
      </x:c>
      <x:c r="I1929" s="93" t="n">
        <x:v>2.38</x:v>
      </x:c>
      <x:c r="J1929" s="84" t="str">
        <x:v>Strawberries</x:v>
      </x:c>
      <x:c r="K1929" s="84" t="str">
        <x:v>Unbranded / not stated</x:v>
      </x:c>
      <x:c r="L1929" s="93" t="n">
        <x:v>2.55</x:v>
      </x:c>
      <x:c r="M1929" s="93" t="n">
        <x:v>2.55</x:v>
      </x:c>
      <x:c r="N1929" s="93" t="n">
        <x:f>L1929-H1929</x:f>
        <x:v>0.16999999999999993</x:v>
      </x:c>
      <x:c r="O1929" s="93" t="n">
        <x:f>M1929-I1929</x:f>
        <x:v>0.16999999999999993</x:v>
      </x:c>
      <x:c r="P1929" s="84" t="str">
        <x:f>IF(ABS(N1929)&lt;=0.01,"Parity",IF(N1929&gt;0,"Walmart lower","Competitor lower"))</x:f>
        <x:v>Walmart lower</x:v>
      </x:c>
    </x:row>
    <x:row r="1930">
      <x:c r="A1930" s="84" t="str">
        <x:v>ALDI</x:v>
      </x:c>
      <x:c r="B1930" s="84" t="str">
        <x:v>47403</x:v>
      </x:c>
      <x:c r="C1930" s="84" t="n">
        <x:v>16</x:v>
      </x:c>
      <x:c r="D1930" s="101" t="b">
        <x:v>0</x:v>
      </x:c>
      <x:c r="E1930" s="84" t="str">
        <x:v>standard</x:v>
      </x:c>
      <x:c r="F1930" s="84" t="str">
        <x:v>Fresh Strawberries, 1 lb Container</x:v>
      </x:c>
      <x:c r="G1930" s="84" t="str">
        <x:v>Unbranded / not stated</x:v>
      </x:c>
      <x:c r="H1930" s="93" t="n">
        <x:v>2.38</x:v>
      </x:c>
      <x:c r="I1930" s="93" t="n">
        <x:v>2.38</x:v>
      </x:c>
      <x:c r="J1930" s="84" t="str">
        <x:v>Strawberries</x:v>
      </x:c>
      <x:c r="K1930" s="84" t="str">
        <x:v>Unbranded / not stated</x:v>
      </x:c>
      <x:c r="L1930" s="93" t="n">
        <x:v>2.55</x:v>
      </x:c>
      <x:c r="M1930" s="93" t="n">
        <x:v>2.55</x:v>
      </x:c>
      <x:c r="N1930" s="93" t="n">
        <x:f>L1930-H1930</x:f>
        <x:v>0.16999999999999993</x:v>
      </x:c>
      <x:c r="O1930" s="93" t="n">
        <x:f>M1930-I1930</x:f>
        <x:v>0.16999999999999993</x:v>
      </x:c>
      <x:c r="P1930" s="84" t="str">
        <x:f>IF(ABS(N1930)&lt;=0.01,"Parity",IF(N1930&gt;0,"Walmart lower","Competitor lower"))</x:f>
        <x:v>Walmart lower</x:v>
      </x:c>
    </x:row>
    <x:row r="1931">
      <x:c r="A1931" s="84" t="str">
        <x:v>ALDI</x:v>
      </x:c>
      <x:c r="B1931" s="84" t="str">
        <x:v>18951</x:v>
      </x:c>
      <x:c r="C1931" s="84" t="n">
        <x:v>16</x:v>
      </x:c>
      <x:c r="D1931" s="101" t="b">
        <x:v>1</x:v>
      </x:c>
      <x:c r="E1931" s="84" t="str">
        <x:v>standard</x:v>
      </x:c>
      <x:c r="F1931" s="84" t="str">
        <x:v>Fresh USDA Organic Strawberries, 1 lb Container</x:v>
      </x:c>
      <x:c r="G1931" s="84" t="str">
        <x:v>Unbranded / not stated</x:v>
      </x:c>
      <x:c r="H1931" s="93" t="n">
        <x:v>3.33</x:v>
      </x:c>
      <x:c r="I1931" s="93" t="n">
        <x:v>3.33</x:v>
      </x:c>
      <x:c r="J1931" s="84" t="str">
        <x:v>Fresh Organic Strawberries</x:v>
      </x:c>
      <x:c r="K1931" s="84" t="str">
        <x:v>Unbranded / not stated</x:v>
      </x:c>
      <x:c r="L1931" s="93" t="n">
        <x:v>3.85</x:v>
      </x:c>
      <x:c r="M1931" s="93" t="n">
        <x:v>3.85</x:v>
      </x:c>
      <x:c r="N1931" s="93" t="n">
        <x:f>L1931-H1931</x:f>
        <x:v>0.52</x:v>
      </x:c>
      <x:c r="O1931" s="93" t="n">
        <x:f>M1931-I1931</x:f>
        <x:v>0.52</x:v>
      </x:c>
      <x:c r="P1931" s="84" t="str">
        <x:f>IF(ABS(N1931)&lt;=0.01,"Parity",IF(N1931&gt;0,"Walmart lower","Competitor lower"))</x:f>
        <x:v>Walmart lower</x:v>
      </x:c>
    </x:row>
    <x:row r="1932">
      <x:c r="A1932" s="84" t="str">
        <x:v>ALDI</x:v>
      </x:c>
      <x:c r="B1932" s="84" t="str">
        <x:v>18951</x:v>
      </x:c>
      <x:c r="C1932" s="84" t="n">
        <x:v>16</x:v>
      </x:c>
      <x:c r="D1932" s="101" t="b">
        <x:v>0</x:v>
      </x:c>
      <x:c r="E1932" s="84" t="str">
        <x:v>standard</x:v>
      </x:c>
      <x:c r="F1932" s="84" t="str">
        <x:v>Fresh Strawberries, 1 lb Container</x:v>
      </x:c>
      <x:c r="G1932" s="84" t="str">
        <x:v>Unbranded / not stated</x:v>
      </x:c>
      <x:c r="H1932" s="93" t="n">
        <x:v>2.38</x:v>
      </x:c>
      <x:c r="I1932" s="93" t="n">
        <x:v>2.38</x:v>
      </x:c>
      <x:c r="J1932" s="84" t="str">
        <x:v>Strawberries</x:v>
      </x:c>
      <x:c r="K1932" s="84" t="str">
        <x:v>Unbranded / not stated</x:v>
      </x:c>
      <x:c r="L1932" s="93" t="n">
        <x:v>2.55</x:v>
      </x:c>
      <x:c r="M1932" s="93" t="n">
        <x:v>2.55</x:v>
      </x:c>
      <x:c r="N1932" s="93" t="n">
        <x:f>L1932-H1932</x:f>
        <x:v>0.16999999999999993</x:v>
      </x:c>
      <x:c r="O1932" s="93" t="n">
        <x:f>M1932-I1932</x:f>
        <x:v>0.16999999999999993</x:v>
      </x:c>
      <x:c r="P1932" s="84" t="str">
        <x:f>IF(ABS(N1932)&lt;=0.01,"Parity",IF(N1932&gt;0,"Walmart lower","Competitor lower"))</x:f>
        <x:v>Walmart lower</x:v>
      </x:c>
    </x:row>
    <x:row r="1933">
      <x:c r="A1933" s="84" t="str">
        <x:v>ALDI</x:v>
      </x:c>
      <x:c r="B1933" s="84" t="str">
        <x:v>15401</x:v>
      </x:c>
      <x:c r="C1933" s="84" t="n">
        <x:v>16</x:v>
      </x:c>
      <x:c r="D1933" s="101" t="b">
        <x:v>1</x:v>
      </x:c>
      <x:c r="E1933" s="84" t="str">
        <x:v>standard</x:v>
      </x:c>
      <x:c r="F1933" s="84" t="str">
        <x:v>Fresh USDA Organic Strawberries, 1 lb Container</x:v>
      </x:c>
      <x:c r="G1933" s="84" t="str">
        <x:v>Unbranded / not stated</x:v>
      </x:c>
      <x:c r="H1933" s="93" t="n">
        <x:v>3.33</x:v>
      </x:c>
      <x:c r="I1933" s="93" t="n">
        <x:v>3.33</x:v>
      </x:c>
      <x:c r="J1933" s="84" t="str">
        <x:v>Fresh Organic Strawberries</x:v>
      </x:c>
      <x:c r="K1933" s="84" t="str">
        <x:v>Unbranded / not stated</x:v>
      </x:c>
      <x:c r="L1933" s="93" t="n">
        <x:v>3.85</x:v>
      </x:c>
      <x:c r="M1933" s="93" t="n">
        <x:v>3.85</x:v>
      </x:c>
      <x:c r="N1933" s="93" t="n">
        <x:f>L1933-H1933</x:f>
        <x:v>0.52</x:v>
      </x:c>
      <x:c r="O1933" s="93" t="n">
        <x:f>M1933-I1933</x:f>
        <x:v>0.52</x:v>
      </x:c>
      <x:c r="P1933" s="84" t="str">
        <x:f>IF(ABS(N1933)&lt;=0.01,"Parity",IF(N1933&gt;0,"Walmart lower","Competitor lower"))</x:f>
        <x:v>Walmart lower</x:v>
      </x:c>
    </x:row>
    <x:row r="1934">
      <x:c r="A1934" s="84" t="str">
        <x:v>ALDI</x:v>
      </x:c>
      <x:c r="B1934" s="84" t="str">
        <x:v>15401</x:v>
      </x:c>
      <x:c r="C1934" s="84" t="n">
        <x:v>16</x:v>
      </x:c>
      <x:c r="D1934" s="101" t="b">
        <x:v>0</x:v>
      </x:c>
      <x:c r="E1934" s="84" t="str">
        <x:v>standard</x:v>
      </x:c>
      <x:c r="F1934" s="84" t="str">
        <x:v>Fresh Strawberries, 1 lb Container</x:v>
      </x:c>
      <x:c r="G1934" s="84" t="str">
        <x:v>Unbranded / not stated</x:v>
      </x:c>
      <x:c r="H1934" s="93" t="n">
        <x:v>2.38</x:v>
      </x:c>
      <x:c r="I1934" s="93" t="n">
        <x:v>2.38</x:v>
      </x:c>
      <x:c r="J1934" s="84" t="str">
        <x:v>Strawberries</x:v>
      </x:c>
      <x:c r="K1934" s="84" t="str">
        <x:v>Unbranded / not stated</x:v>
      </x:c>
      <x:c r="L1934" s="93" t="n">
        <x:v>2.55</x:v>
      </x:c>
      <x:c r="M1934" s="93" t="n">
        <x:v>2.55</x:v>
      </x:c>
      <x:c r="N1934" s="93" t="n">
        <x:f>L1934-H1934</x:f>
        <x:v>0.16999999999999993</x:v>
      </x:c>
      <x:c r="O1934" s="93" t="n">
        <x:f>M1934-I1934</x:f>
        <x:v>0.16999999999999993</x:v>
      </x:c>
      <x:c r="P1934" s="84" t="str">
        <x:f>IF(ABS(N1934)&lt;=0.01,"Parity",IF(N1934&gt;0,"Walmart lower","Competitor lower"))</x:f>
        <x:v>Walmart lower</x:v>
      </x:c>
    </x:row>
    <x:row r="1935">
      <x:c r="A1935" s="84" t="str">
        <x:v>ALDI</x:v>
      </x:c>
      <x:c r="B1935" s="84" t="str">
        <x:v>01440</x:v>
      </x:c>
      <x:c r="C1935" s="84" t="n">
        <x:v>16</x:v>
      </x:c>
      <x:c r="D1935" s="101" t="b">
        <x:v>1</x:v>
      </x:c>
      <x:c r="E1935" s="84" t="str">
        <x:v>standard</x:v>
      </x:c>
      <x:c r="F1935" s="84" t="str">
        <x:v>Fresh USDA Organic Strawberries, 1 lb Container</x:v>
      </x:c>
      <x:c r="G1935" s="84" t="str">
        <x:v>Unbranded / not stated</x:v>
      </x:c>
      <x:c r="H1935" s="93" t="n">
        <x:v>3.33</x:v>
      </x:c>
      <x:c r="I1935" s="93" t="n">
        <x:v>3.33</x:v>
      </x:c>
      <x:c r="J1935" s="84" t="str">
        <x:v>Fresh Organic Strawberries</x:v>
      </x:c>
      <x:c r="K1935" s="84" t="str">
        <x:v>Unbranded / not stated</x:v>
      </x:c>
      <x:c r="L1935" s="93" t="n">
        <x:v>3.85</x:v>
      </x:c>
      <x:c r="M1935" s="93" t="n">
        <x:v>3.85</x:v>
      </x:c>
      <x:c r="N1935" s="93" t="n">
        <x:f>L1935-H1935</x:f>
        <x:v>0.52</x:v>
      </x:c>
      <x:c r="O1935" s="93" t="n">
        <x:f>M1935-I1935</x:f>
        <x:v>0.52</x:v>
      </x:c>
      <x:c r="P1935" s="84" t="str">
        <x:f>IF(ABS(N1935)&lt;=0.01,"Parity",IF(N1935&gt;0,"Walmart lower","Competitor lower"))</x:f>
        <x:v>Walmart lower</x:v>
      </x:c>
    </x:row>
    <x:row r="1936">
      <x:c r="A1936" s="84" t="str">
        <x:v>ALDI</x:v>
      </x:c>
      <x:c r="B1936" s="84" t="str">
        <x:v>01440</x:v>
      </x:c>
      <x:c r="C1936" s="84" t="n">
        <x:v>16</x:v>
      </x:c>
      <x:c r="D1936" s="101" t="b">
        <x:v>0</x:v>
      </x:c>
      <x:c r="E1936" s="84" t="str">
        <x:v>standard</x:v>
      </x:c>
      <x:c r="F1936" s="84" t="str">
        <x:v>Fresh Strawberries, 1 lb Container</x:v>
      </x:c>
      <x:c r="G1936" s="84" t="str">
        <x:v>Unbranded / not stated</x:v>
      </x:c>
      <x:c r="H1936" s="93" t="n">
        <x:v>2.38</x:v>
      </x:c>
      <x:c r="I1936" s="93" t="n">
        <x:v>2.38</x:v>
      </x:c>
      <x:c r="J1936" s="84" t="str">
        <x:v>Strawberries</x:v>
      </x:c>
      <x:c r="K1936" s="84" t="str">
        <x:v>Unbranded / not stated</x:v>
      </x:c>
      <x:c r="L1936" s="93" t="n">
        <x:v>2.55</x:v>
      </x:c>
      <x:c r="M1936" s="93" t="n">
        <x:v>2.55</x:v>
      </x:c>
      <x:c r="N1936" s="93" t="n">
        <x:f>L1936-H1936</x:f>
        <x:v>0.16999999999999993</x:v>
      </x:c>
      <x:c r="O1936" s="93" t="n">
        <x:f>M1936-I1936</x:f>
        <x:v>0.16999999999999993</x:v>
      </x:c>
      <x:c r="P1936" s="84" t="str">
        <x:f>IF(ABS(N1936)&lt;=0.01,"Parity",IF(N1936&gt;0,"Walmart lower","Competitor lower"))</x:f>
        <x:v>Walmart lower</x:v>
      </x:c>
    </x:row>
    <x:row r="1937">
      <x:c r="A1937" s="84" t="str">
        <x:v>ALDI</x:v>
      </x:c>
      <x:c r="B1937" s="84" t="str">
        <x:v>67401</x:v>
      </x:c>
      <x:c r="C1937" s="84" t="n">
        <x:v>16</x:v>
      </x:c>
      <x:c r="D1937" s="101" t="b">
        <x:v>1</x:v>
      </x:c>
      <x:c r="E1937" s="84" t="str">
        <x:v>standard</x:v>
      </x:c>
      <x:c r="F1937" s="84" t="str">
        <x:v>Fresh USDA Organic Strawberries, 1 lb Container</x:v>
      </x:c>
      <x:c r="G1937" s="84" t="str">
        <x:v>Unbranded / not stated</x:v>
      </x:c>
      <x:c r="H1937" s="93" t="n">
        <x:v>3.33</x:v>
      </x:c>
      <x:c r="I1937" s="93" t="n">
        <x:v>3.33</x:v>
      </x:c>
      <x:c r="J1937" s="84" t="str">
        <x:v>Fresh Organic Strawberries</x:v>
      </x:c>
      <x:c r="K1937" s="84" t="str">
        <x:v>Unbranded / not stated</x:v>
      </x:c>
      <x:c r="L1937" s="93" t="n">
        <x:v>3.85</x:v>
      </x:c>
      <x:c r="M1937" s="93" t="n">
        <x:v>3.85</x:v>
      </x:c>
      <x:c r="N1937" s="93" t="n">
        <x:f>L1937-H1937</x:f>
        <x:v>0.52</x:v>
      </x:c>
      <x:c r="O1937" s="93" t="n">
        <x:f>M1937-I1937</x:f>
        <x:v>0.52</x:v>
      </x:c>
      <x:c r="P1937" s="84" t="str">
        <x:f>IF(ABS(N1937)&lt;=0.01,"Parity",IF(N1937&gt;0,"Walmart lower","Competitor lower"))</x:f>
        <x:v>Walmart lower</x:v>
      </x:c>
    </x:row>
    <x:row r="1938">
      <x:c r="A1938" s="84" t="str">
        <x:v>ALDI</x:v>
      </x:c>
      <x:c r="B1938" s="84" t="str">
        <x:v>67401</x:v>
      </x:c>
      <x:c r="C1938" s="84" t="n">
        <x:v>16</x:v>
      </x:c>
      <x:c r="D1938" s="101" t="b">
        <x:v>0</x:v>
      </x:c>
      <x:c r="E1938" s="84" t="str">
        <x:v>standard</x:v>
      </x:c>
      <x:c r="F1938" s="84" t="str">
        <x:v>Fresh Strawberries, 1 lb Container</x:v>
      </x:c>
      <x:c r="G1938" s="84" t="str">
        <x:v>Unbranded / not stated</x:v>
      </x:c>
      <x:c r="H1938" s="93" t="n">
        <x:v>2.38</x:v>
      </x:c>
      <x:c r="I1938" s="93" t="n">
        <x:v>2.38</x:v>
      </x:c>
      <x:c r="J1938" s="84" t="str">
        <x:v>Strawberries</x:v>
      </x:c>
      <x:c r="K1938" s="84" t="str">
        <x:v>Unbranded / not stated</x:v>
      </x:c>
      <x:c r="L1938" s="93" t="n">
        <x:v>2.55</x:v>
      </x:c>
      <x:c r="M1938" s="93" t="n">
        <x:v>2.55</x:v>
      </x:c>
      <x:c r="N1938" s="93" t="n">
        <x:f>L1938-H1938</x:f>
        <x:v>0.16999999999999993</x:v>
      </x:c>
      <x:c r="O1938" s="93" t="n">
        <x:f>M1938-I1938</x:f>
        <x:v>0.16999999999999993</x:v>
      </x:c>
      <x:c r="P1938" s="84" t="str">
        <x:f>IF(ABS(N1938)&lt;=0.01,"Parity",IF(N1938&gt;0,"Walmart lower","Competitor lower"))</x:f>
        <x:v>Walmart lower</x:v>
      </x:c>
    </x:row>
    <x:row r="1939">
      <x:c r="A1939" s="84" t="str">
        <x:v>ALDI</x:v>
      </x:c>
      <x:c r="B1939" s="84" t="str">
        <x:v>16509</x:v>
      </x:c>
      <x:c r="C1939" s="84" t="n">
        <x:v>16</x:v>
      </x:c>
      <x:c r="D1939" s="101" t="b">
        <x:v>1</x:v>
      </x:c>
      <x:c r="E1939" s="84" t="str">
        <x:v>standard</x:v>
      </x:c>
      <x:c r="F1939" s="84" t="str">
        <x:v>Fresh USDA Organic Strawberries, 1 lb Container</x:v>
      </x:c>
      <x:c r="G1939" s="84" t="str">
        <x:v>Unbranded / not stated</x:v>
      </x:c>
      <x:c r="H1939" s="93" t="n">
        <x:v>3.33</x:v>
      </x:c>
      <x:c r="I1939" s="93" t="n">
        <x:v>3.33</x:v>
      </x:c>
      <x:c r="J1939" s="84" t="str">
        <x:v>Fresh Organic Strawberries</x:v>
      </x:c>
      <x:c r="K1939" s="84" t="str">
        <x:v>Unbranded / not stated</x:v>
      </x:c>
      <x:c r="L1939" s="93" t="n">
        <x:v>3.85</x:v>
      </x:c>
      <x:c r="M1939" s="93" t="n">
        <x:v>3.85</x:v>
      </x:c>
      <x:c r="N1939" s="93" t="n">
        <x:f>L1939-H1939</x:f>
        <x:v>0.52</x:v>
      </x:c>
      <x:c r="O1939" s="93" t="n">
        <x:f>M1939-I1939</x:f>
        <x:v>0.52</x:v>
      </x:c>
      <x:c r="P1939" s="84" t="str">
        <x:f>IF(ABS(N1939)&lt;=0.01,"Parity",IF(N1939&gt;0,"Walmart lower","Competitor lower"))</x:f>
        <x:v>Walmart lower</x:v>
      </x:c>
    </x:row>
    <x:row r="1940">
      <x:c r="A1940" s="84" t="str">
        <x:v>ALDI</x:v>
      </x:c>
      <x:c r="B1940" s="84" t="str">
        <x:v>16509</x:v>
      </x:c>
      <x:c r="C1940" s="84" t="n">
        <x:v>16</x:v>
      </x:c>
      <x:c r="D1940" s="101" t="b">
        <x:v>0</x:v>
      </x:c>
      <x:c r="E1940" s="84" t="str">
        <x:v>standard</x:v>
      </x:c>
      <x:c r="F1940" s="84" t="str">
        <x:v>Fresh Strawberries, 1 lb Container</x:v>
      </x:c>
      <x:c r="G1940" s="84" t="str">
        <x:v>Unbranded / not stated</x:v>
      </x:c>
      <x:c r="H1940" s="93" t="n">
        <x:v>2.38</x:v>
      </x:c>
      <x:c r="I1940" s="93" t="n">
        <x:v>2.38</x:v>
      </x:c>
      <x:c r="J1940" s="84" t="str">
        <x:v>Strawberries</x:v>
      </x:c>
      <x:c r="K1940" s="84" t="str">
        <x:v>Unbranded / not stated</x:v>
      </x:c>
      <x:c r="L1940" s="93" t="n">
        <x:v>2.55</x:v>
      </x:c>
      <x:c r="M1940" s="93" t="n">
        <x:v>2.55</x:v>
      </x:c>
      <x:c r="N1940" s="93" t="n">
        <x:f>L1940-H1940</x:f>
        <x:v>0.16999999999999993</x:v>
      </x:c>
      <x:c r="O1940" s="93" t="n">
        <x:f>M1940-I1940</x:f>
        <x:v>0.16999999999999993</x:v>
      </x:c>
      <x:c r="P1940" s="84" t="str">
        <x:f>IF(ABS(N1940)&lt;=0.01,"Parity",IF(N1940&gt;0,"Walmart lower","Competitor lower"))</x:f>
        <x:v>Walmart lower</x:v>
      </x:c>
    </x:row>
    <x:row r="1941">
      <x:c r="A1941" s="84" t="str">
        <x:v>ALDI</x:v>
      </x:c>
      <x:c r="B1941" s="84" t="str">
        <x:v>64735</x:v>
      </x:c>
      <x:c r="C1941" s="84" t="n">
        <x:v>16</x:v>
      </x:c>
      <x:c r="D1941" s="101" t="b">
        <x:v>1</x:v>
      </x:c>
      <x:c r="E1941" s="84" t="str">
        <x:v>standard</x:v>
      </x:c>
      <x:c r="F1941" s="84" t="str">
        <x:v>Fresh USDA Organic Strawberries, 1 lb Container</x:v>
      </x:c>
      <x:c r="G1941" s="84" t="str">
        <x:v>Unbranded / not stated</x:v>
      </x:c>
      <x:c r="H1941" s="93" t="n">
        <x:v>3.33</x:v>
      </x:c>
      <x:c r="I1941" s="93" t="n">
        <x:v>3.33</x:v>
      </x:c>
      <x:c r="J1941" s="84" t="str">
        <x:v>Fresh Organic Strawberries</x:v>
      </x:c>
      <x:c r="K1941" s="84" t="str">
        <x:v>Unbranded / not stated</x:v>
      </x:c>
      <x:c r="L1941" s="93" t="n">
        <x:v>3.85</x:v>
      </x:c>
      <x:c r="M1941" s="93" t="n">
        <x:v>3.85</x:v>
      </x:c>
      <x:c r="N1941" s="93" t="n">
        <x:f>L1941-H1941</x:f>
        <x:v>0.52</x:v>
      </x:c>
      <x:c r="O1941" s="93" t="n">
        <x:f>M1941-I1941</x:f>
        <x:v>0.52</x:v>
      </x:c>
      <x:c r="P1941" s="84" t="str">
        <x:f>IF(ABS(N1941)&lt;=0.01,"Parity",IF(N1941&gt;0,"Walmart lower","Competitor lower"))</x:f>
        <x:v>Walmart lower</x:v>
      </x:c>
    </x:row>
    <x:row r="1942">
      <x:c r="A1942" s="84" t="str">
        <x:v>ALDI</x:v>
      </x:c>
      <x:c r="B1942" s="84" t="str">
        <x:v>64735</x:v>
      </x:c>
      <x:c r="C1942" s="84" t="n">
        <x:v>16</x:v>
      </x:c>
      <x:c r="D1942" s="101" t="b">
        <x:v>0</x:v>
      </x:c>
      <x:c r="E1942" s="84" t="str">
        <x:v>standard</x:v>
      </x:c>
      <x:c r="F1942" s="84" t="str">
        <x:v>Fresh Strawberries, 1 lb Container</x:v>
      </x:c>
      <x:c r="G1942" s="84" t="str">
        <x:v>Unbranded / not stated</x:v>
      </x:c>
      <x:c r="H1942" s="93" t="n">
        <x:v>2.38</x:v>
      </x:c>
      <x:c r="I1942" s="93" t="n">
        <x:v>2.38</x:v>
      </x:c>
      <x:c r="J1942" s="84" t="str">
        <x:v>Strawberries</x:v>
      </x:c>
      <x:c r="K1942" s="84" t="str">
        <x:v>Unbranded / not stated</x:v>
      </x:c>
      <x:c r="L1942" s="93" t="n">
        <x:v>2.55</x:v>
      </x:c>
      <x:c r="M1942" s="93" t="n">
        <x:v>2.55</x:v>
      </x:c>
      <x:c r="N1942" s="93" t="n">
        <x:f>L1942-H1942</x:f>
        <x:v>0.16999999999999993</x:v>
      </x:c>
      <x:c r="O1942" s="93" t="n">
        <x:f>M1942-I1942</x:f>
        <x:v>0.16999999999999993</x:v>
      </x:c>
      <x:c r="P1942" s="84" t="str">
        <x:f>IF(ABS(N1942)&lt;=0.01,"Parity",IF(N1942&gt;0,"Walmart lower","Competitor lower"))</x:f>
        <x:v>Walmart lower</x:v>
      </x:c>
    </x:row>
    <x:row r="1943">
      <x:c r="A1943" s="84" t="str">
        <x:v>ALDI</x:v>
      </x:c>
      <x:c r="B1943" s="84" t="str">
        <x:v>72712</x:v>
      </x:c>
      <x:c r="C1943" s="84" t="n">
        <x:v>16</x:v>
      </x:c>
      <x:c r="D1943" s="101" t="b">
        <x:v>1</x:v>
      </x:c>
      <x:c r="E1943" s="84" t="str">
        <x:v>standard</x:v>
      </x:c>
      <x:c r="F1943" s="84" t="str">
        <x:v>Fresh USDA Organic Strawberries, 1 lb Container</x:v>
      </x:c>
      <x:c r="G1943" s="84" t="str">
        <x:v>Unbranded / not stated</x:v>
      </x:c>
      <x:c r="H1943" s="93" t="n">
        <x:v>3.33</x:v>
      </x:c>
      <x:c r="I1943" s="93" t="n">
        <x:v>3.33</x:v>
      </x:c>
      <x:c r="J1943" s="84" t="str">
        <x:v>Fresh Organic Strawberries</x:v>
      </x:c>
      <x:c r="K1943" s="84" t="str">
        <x:v>Unbranded / not stated</x:v>
      </x:c>
      <x:c r="L1943" s="93" t="n">
        <x:v>3.85</x:v>
      </x:c>
      <x:c r="M1943" s="93" t="n">
        <x:v>3.85</x:v>
      </x:c>
      <x:c r="N1943" s="93" t="n">
        <x:f>L1943-H1943</x:f>
        <x:v>0.52</x:v>
      </x:c>
      <x:c r="O1943" s="93" t="n">
        <x:f>M1943-I1943</x:f>
        <x:v>0.52</x:v>
      </x:c>
      <x:c r="P1943" s="84" t="str">
        <x:f>IF(ABS(N1943)&lt;=0.01,"Parity",IF(N1943&gt;0,"Walmart lower","Competitor lower"))</x:f>
        <x:v>Walmart lower</x:v>
      </x:c>
    </x:row>
    <x:row r="1944">
      <x:c r="A1944" s="84" t="str">
        <x:v>ALDI</x:v>
      </x:c>
      <x:c r="B1944" s="84" t="str">
        <x:v>72712</x:v>
      </x:c>
      <x:c r="C1944" s="84" t="n">
        <x:v>16</x:v>
      </x:c>
      <x:c r="D1944" s="101" t="b">
        <x:v>0</x:v>
      </x:c>
      <x:c r="E1944" s="84" t="str">
        <x:v>standard</x:v>
      </x:c>
      <x:c r="F1944" s="84" t="str">
        <x:v>Fresh Strawberries, 1 lb Container</x:v>
      </x:c>
      <x:c r="G1944" s="84" t="str">
        <x:v>Unbranded / not stated</x:v>
      </x:c>
      <x:c r="H1944" s="93" t="n">
        <x:v>2.38</x:v>
      </x:c>
      <x:c r="I1944" s="93" t="n">
        <x:v>2.38</x:v>
      </x:c>
      <x:c r="J1944" s="84" t="str">
        <x:v>Strawberries</x:v>
      </x:c>
      <x:c r="K1944" s="84" t="str">
        <x:v>Unbranded / not stated</x:v>
      </x:c>
      <x:c r="L1944" s="93" t="n">
        <x:v>2.55</x:v>
      </x:c>
      <x:c r="M1944" s="93" t="n">
        <x:v>2.55</x:v>
      </x:c>
      <x:c r="N1944" s="93" t="n">
        <x:f>L1944-H1944</x:f>
        <x:v>0.16999999999999993</x:v>
      </x:c>
      <x:c r="O1944" s="93" t="n">
        <x:f>M1944-I1944</x:f>
        <x:v>0.16999999999999993</x:v>
      </x:c>
      <x:c r="P1944" s="84" t="str">
        <x:f>IF(ABS(N1944)&lt;=0.01,"Parity",IF(N1944&gt;0,"Walmart lower","Competitor lower"))</x:f>
        <x:v>Walmart lower</x:v>
      </x:c>
    </x:row>
    <x:row r="1945">
      <x:c r="A1945" s="84" t="str">
        <x:v>ALDI</x:v>
      </x:c>
      <x:c r="B1945" s="84" t="str">
        <x:v>92027</x:v>
      </x:c>
      <x:c r="C1945" s="84" t="n">
        <x:v>16</x:v>
      </x:c>
      <x:c r="D1945" s="101" t="b">
        <x:v>1</x:v>
      </x:c>
      <x:c r="E1945" s="84" t="str">
        <x:v>standard</x:v>
      </x:c>
      <x:c r="F1945" s="84" t="str">
        <x:v>Fresh USDA Organic Strawberries, 1 lb Container</x:v>
      </x:c>
      <x:c r="G1945" s="84" t="str">
        <x:v>Unbranded / not stated</x:v>
      </x:c>
      <x:c r="H1945" s="93" t="n">
        <x:v>3.33</x:v>
      </x:c>
      <x:c r="I1945" s="93" t="n">
        <x:v>3.33</x:v>
      </x:c>
      <x:c r="J1945" s="84" t="str">
        <x:v>Fresh Organic Strawberries</x:v>
      </x:c>
      <x:c r="K1945" s="84" t="str">
        <x:v>Unbranded / not stated</x:v>
      </x:c>
      <x:c r="L1945" s="93" t="n">
        <x:v>3.85</x:v>
      </x:c>
      <x:c r="M1945" s="93" t="n">
        <x:v>3.85</x:v>
      </x:c>
      <x:c r="N1945" s="93" t="n">
        <x:f>L1945-H1945</x:f>
        <x:v>0.52</x:v>
      </x:c>
      <x:c r="O1945" s="93" t="n">
        <x:f>M1945-I1945</x:f>
        <x:v>0.52</x:v>
      </x:c>
      <x:c r="P1945" s="84" t="str">
        <x:f>IF(ABS(N1945)&lt;=0.01,"Parity",IF(N1945&gt;0,"Walmart lower","Competitor lower"))</x:f>
        <x:v>Walmart lower</x:v>
      </x:c>
    </x:row>
    <x:row r="1946">
      <x:c r="A1946" s="84" t="str">
        <x:v>ALDI</x:v>
      </x:c>
      <x:c r="B1946" s="84" t="str">
        <x:v>92027</x:v>
      </x:c>
      <x:c r="C1946" s="84" t="n">
        <x:v>16</x:v>
      </x:c>
      <x:c r="D1946" s="101" t="b">
        <x:v>0</x:v>
      </x:c>
      <x:c r="E1946" s="84" t="str">
        <x:v>standard</x:v>
      </x:c>
      <x:c r="F1946" s="84" t="str">
        <x:v>Fresh Strawberries, 1 lb Container</x:v>
      </x:c>
      <x:c r="G1946" s="84" t="str">
        <x:v>Unbranded / not stated</x:v>
      </x:c>
      <x:c r="H1946" s="93" t="n">
        <x:v>2.38</x:v>
      </x:c>
      <x:c r="I1946" s="93" t="n">
        <x:v>2.38</x:v>
      </x:c>
      <x:c r="J1946" s="84" t="str">
        <x:v>Strawberries</x:v>
      </x:c>
      <x:c r="K1946" s="84" t="str">
        <x:v>Unbranded / not stated</x:v>
      </x:c>
      <x:c r="L1946" s="93" t="n">
        <x:v>2.55</x:v>
      </x:c>
      <x:c r="M1946" s="93" t="n">
        <x:v>2.55</x:v>
      </x:c>
      <x:c r="N1946" s="93" t="n">
        <x:f>L1946-H1946</x:f>
        <x:v>0.16999999999999993</x:v>
      </x:c>
      <x:c r="O1946" s="93" t="n">
        <x:f>M1946-I1946</x:f>
        <x:v>0.16999999999999993</x:v>
      </x:c>
      <x:c r="P1946" s="84" t="str">
        <x:f>IF(ABS(N1946)&lt;=0.01,"Parity",IF(N1946&gt;0,"Walmart lower","Competitor lower"))</x:f>
        <x:v>Walmart lower</x:v>
      </x:c>
    </x:row>
    <x:row r="1947">
      <x:c r="A1947" s="84" t="str">
        <x:v>ALDI</x:v>
      </x:c>
      <x:c r="B1947" s="84" t="str">
        <x:v>28504</x:v>
      </x:c>
      <x:c r="C1947" s="84" t="n">
        <x:v>16</x:v>
      </x:c>
      <x:c r="D1947" s="101" t="b">
        <x:v>1</x:v>
      </x:c>
      <x:c r="E1947" s="84" t="str">
        <x:v>standard</x:v>
      </x:c>
      <x:c r="F1947" s="84" t="str">
        <x:v>Fresh USDA Organic Strawberries, 1 lb Container</x:v>
      </x:c>
      <x:c r="G1947" s="84" t="str">
        <x:v>Unbranded / not stated</x:v>
      </x:c>
      <x:c r="H1947" s="93" t="n">
        <x:v>3.33</x:v>
      </x:c>
      <x:c r="I1947" s="93" t="n">
        <x:v>3.33</x:v>
      </x:c>
      <x:c r="J1947" s="84" t="str">
        <x:v>Fresh Organic Strawberries</x:v>
      </x:c>
      <x:c r="K1947" s="84" t="str">
        <x:v>Unbranded / not stated</x:v>
      </x:c>
      <x:c r="L1947" s="93" t="n">
        <x:v>3.85</x:v>
      </x:c>
      <x:c r="M1947" s="93" t="n">
        <x:v>3.85</x:v>
      </x:c>
      <x:c r="N1947" s="93" t="n">
        <x:f>L1947-H1947</x:f>
        <x:v>0.52</x:v>
      </x:c>
      <x:c r="O1947" s="93" t="n">
        <x:f>M1947-I1947</x:f>
        <x:v>0.52</x:v>
      </x:c>
      <x:c r="P1947" s="84" t="str">
        <x:f>IF(ABS(N1947)&lt;=0.01,"Parity",IF(N1947&gt;0,"Walmart lower","Competitor lower"))</x:f>
        <x:v>Walmart lower</x:v>
      </x:c>
    </x:row>
    <x:row r="1948">
      <x:c r="A1948" s="84" t="str">
        <x:v>ALDI</x:v>
      </x:c>
      <x:c r="B1948" s="84" t="str">
        <x:v>28504</x:v>
      </x:c>
      <x:c r="C1948" s="84" t="n">
        <x:v>16</x:v>
      </x:c>
      <x:c r="D1948" s="101" t="b">
        <x:v>0</x:v>
      </x:c>
      <x:c r="E1948" s="84" t="str">
        <x:v>standard</x:v>
      </x:c>
      <x:c r="F1948" s="84" t="str">
        <x:v>Fresh Strawberries, 1 lb Container</x:v>
      </x:c>
      <x:c r="G1948" s="84" t="str">
        <x:v>Unbranded / not stated</x:v>
      </x:c>
      <x:c r="H1948" s="93" t="n">
        <x:v>2.38</x:v>
      </x:c>
      <x:c r="I1948" s="93" t="n">
        <x:v>2.38</x:v>
      </x:c>
      <x:c r="J1948" s="84" t="str">
        <x:v>Strawberries</x:v>
      </x:c>
      <x:c r="K1948" s="84" t="str">
        <x:v>Unbranded / not stated</x:v>
      </x:c>
      <x:c r="L1948" s="93" t="n">
        <x:v>2.55</x:v>
      </x:c>
      <x:c r="M1948" s="93" t="n">
        <x:v>2.55</x:v>
      </x:c>
      <x:c r="N1948" s="93" t="n">
        <x:f>L1948-H1948</x:f>
        <x:v>0.16999999999999993</x:v>
      </x:c>
      <x:c r="O1948" s="93" t="n">
        <x:f>M1948-I1948</x:f>
        <x:v>0.16999999999999993</x:v>
      </x:c>
      <x:c r="P1948" s="84" t="str">
        <x:f>IF(ABS(N1948)&lt;=0.01,"Parity",IF(N1948&gt;0,"Walmart lower","Competitor lower"))</x:f>
        <x:v>Walmart lower</x:v>
      </x:c>
    </x:row>
    <x:row r="1949">
      <x:c r="A1949" s="84" t="str">
        <x:v>ALDI</x:v>
      </x:c>
      <x:c r="B1949" s="84" t="str">
        <x:v>85282</x:v>
      </x:c>
      <x:c r="C1949" s="84" t="n">
        <x:v>16</x:v>
      </x:c>
      <x:c r="D1949" s="101" t="b">
        <x:v>1</x:v>
      </x:c>
      <x:c r="E1949" s="84" t="str">
        <x:v>standard</x:v>
      </x:c>
      <x:c r="F1949" s="84" t="str">
        <x:v>Fresh USDA Organic Strawberries, 1 lb Container</x:v>
      </x:c>
      <x:c r="G1949" s="84" t="str">
        <x:v>Unbranded / not stated</x:v>
      </x:c>
      <x:c r="H1949" s="93" t="n">
        <x:v>3.33</x:v>
      </x:c>
      <x:c r="I1949" s="93" t="n">
        <x:v>3.33</x:v>
      </x:c>
      <x:c r="J1949" s="84" t="str">
        <x:v>Fresh Organic Strawberries</x:v>
      </x:c>
      <x:c r="K1949" s="84" t="str">
        <x:v>Unbranded / not stated</x:v>
      </x:c>
      <x:c r="L1949" s="93" t="n">
        <x:v>3.85</x:v>
      </x:c>
      <x:c r="M1949" s="93" t="n">
        <x:v>3.85</x:v>
      </x:c>
      <x:c r="N1949" s="93" t="n">
        <x:f>L1949-H1949</x:f>
        <x:v>0.52</x:v>
      </x:c>
      <x:c r="O1949" s="93" t="n">
        <x:f>M1949-I1949</x:f>
        <x:v>0.52</x:v>
      </x:c>
      <x:c r="P1949" s="84" t="str">
        <x:f>IF(ABS(N1949)&lt;=0.01,"Parity",IF(N1949&gt;0,"Walmart lower","Competitor lower"))</x:f>
        <x:v>Walmart lower</x:v>
      </x:c>
    </x:row>
    <x:row r="1950">
      <x:c r="A1950" s="84" t="str">
        <x:v>ALDI</x:v>
      </x:c>
      <x:c r="B1950" s="84" t="str">
        <x:v>85282</x:v>
      </x:c>
      <x:c r="C1950" s="84" t="n">
        <x:v>16</x:v>
      </x:c>
      <x:c r="D1950" s="101" t="b">
        <x:v>0</x:v>
      </x:c>
      <x:c r="E1950" s="84" t="str">
        <x:v>standard</x:v>
      </x:c>
      <x:c r="F1950" s="84" t="str">
        <x:v>Fresh Strawberries, 1 lb Container</x:v>
      </x:c>
      <x:c r="G1950" s="84" t="str">
        <x:v>Unbranded / not stated</x:v>
      </x:c>
      <x:c r="H1950" s="93" t="n">
        <x:v>2.38</x:v>
      </x:c>
      <x:c r="I1950" s="93" t="n">
        <x:v>2.38</x:v>
      </x:c>
      <x:c r="J1950" s="84" t="str">
        <x:v>Strawberries</x:v>
      </x:c>
      <x:c r="K1950" s="84" t="str">
        <x:v>Unbranded / not stated</x:v>
      </x:c>
      <x:c r="L1950" s="93" t="n">
        <x:v>2.55</x:v>
      </x:c>
      <x:c r="M1950" s="93" t="n">
        <x:v>2.55</x:v>
      </x:c>
      <x:c r="N1950" s="93" t="n">
        <x:f>L1950-H1950</x:f>
        <x:v>0.16999999999999993</x:v>
      </x:c>
      <x:c r="O1950" s="93" t="n">
        <x:f>M1950-I1950</x:f>
        <x:v>0.16999999999999993</x:v>
      </x:c>
      <x:c r="P1950" s="84" t="str">
        <x:f>IF(ABS(N1950)&lt;=0.01,"Parity",IF(N1950&gt;0,"Walmart lower","Competitor lower"))</x:f>
        <x:v>Walmart lower</x:v>
      </x:c>
    </x:row>
    <x:row r="1951">
      <x:c r="A1951" s="84" t="str">
        <x:v>ALDI</x:v>
      </x:c>
      <x:c r="B1951" s="84" t="str">
        <x:v>44256</x:v>
      </x:c>
      <x:c r="C1951" s="84" t="n">
        <x:v>16</x:v>
      </x:c>
      <x:c r="D1951" s="101" t="b">
        <x:v>1</x:v>
      </x:c>
      <x:c r="E1951" s="84" t="str">
        <x:v>standard</x:v>
      </x:c>
      <x:c r="F1951" s="84" t="str">
        <x:v>Fresh USDA Organic Strawberries, 1 lb Container</x:v>
      </x:c>
      <x:c r="G1951" s="84" t="str">
        <x:v>Unbranded / not stated</x:v>
      </x:c>
      <x:c r="H1951" s="93" t="n">
        <x:v>3.33</x:v>
      </x:c>
      <x:c r="I1951" s="93" t="n">
        <x:v>3.33</x:v>
      </x:c>
      <x:c r="J1951" s="84" t="str">
        <x:v>Fresh Organic Strawberries</x:v>
      </x:c>
      <x:c r="K1951" s="84" t="str">
        <x:v>Unbranded / not stated</x:v>
      </x:c>
      <x:c r="L1951" s="93" t="n">
        <x:v>3.85</x:v>
      </x:c>
      <x:c r="M1951" s="93" t="n">
        <x:v>3.85</x:v>
      </x:c>
      <x:c r="N1951" s="93" t="n">
        <x:f>L1951-H1951</x:f>
        <x:v>0.52</x:v>
      </x:c>
      <x:c r="O1951" s="93" t="n">
        <x:f>M1951-I1951</x:f>
        <x:v>0.52</x:v>
      </x:c>
      <x:c r="P1951" s="84" t="str">
        <x:f>IF(ABS(N1951)&lt;=0.01,"Parity",IF(N1951&gt;0,"Walmart lower","Competitor lower"))</x:f>
        <x:v>Walmart lower</x:v>
      </x:c>
    </x:row>
    <x:row r="1952">
      <x:c r="A1952" s="84" t="str">
        <x:v>ALDI</x:v>
      </x:c>
      <x:c r="B1952" s="84" t="str">
        <x:v>44256</x:v>
      </x:c>
      <x:c r="C1952" s="84" t="n">
        <x:v>16</x:v>
      </x:c>
      <x:c r="D1952" s="101" t="b">
        <x:v>0</x:v>
      </x:c>
      <x:c r="E1952" s="84" t="str">
        <x:v>standard</x:v>
      </x:c>
      <x:c r="F1952" s="84" t="str">
        <x:v>Fresh Strawberries, 1 lb Container</x:v>
      </x:c>
      <x:c r="G1952" s="84" t="str">
        <x:v>Unbranded / not stated</x:v>
      </x:c>
      <x:c r="H1952" s="93" t="n">
        <x:v>2.38</x:v>
      </x:c>
      <x:c r="I1952" s="93" t="n">
        <x:v>2.38</x:v>
      </x:c>
      <x:c r="J1952" s="84" t="str">
        <x:v>Strawberries</x:v>
      </x:c>
      <x:c r="K1952" s="84" t="str">
        <x:v>Unbranded / not stated</x:v>
      </x:c>
      <x:c r="L1952" s="93" t="n">
        <x:v>2.55</x:v>
      </x:c>
      <x:c r="M1952" s="93" t="n">
        <x:v>2.55</x:v>
      </x:c>
      <x:c r="N1952" s="93" t="n">
        <x:f>L1952-H1952</x:f>
        <x:v>0.16999999999999993</x:v>
      </x:c>
      <x:c r="O1952" s="93" t="n">
        <x:f>M1952-I1952</x:f>
        <x:v>0.16999999999999993</x:v>
      </x:c>
      <x:c r="P1952" s="84" t="str">
        <x:f>IF(ABS(N1952)&lt;=0.01,"Parity",IF(N1952&gt;0,"Walmart lower","Competitor lower"))</x:f>
        <x:v>Walmart lower</x:v>
      </x:c>
    </x:row>
    <x:row r="1953">
      <x:c r="A1953" s="84" t="str">
        <x:v>ALDI</x:v>
      </x:c>
      <x:c r="B1953" s="84" t="str">
        <x:v>33566</x:v>
      </x:c>
      <x:c r="C1953" s="84" t="n">
        <x:v>16</x:v>
      </x:c>
      <x:c r="D1953" s="101" t="b">
        <x:v>0</x:v>
      </x:c>
      <x:c r="E1953" s="84" t="str">
        <x:v>standard</x:v>
      </x:c>
      <x:c r="F1953" s="84" t="str">
        <x:v>Fresh Strawberries, 1 lb Container</x:v>
      </x:c>
      <x:c r="G1953" s="84" t="str">
        <x:v>Unbranded / not stated</x:v>
      </x:c>
      <x:c r="H1953" s="93" t="n">
        <x:v>2.38</x:v>
      </x:c>
      <x:c r="I1953" s="93" t="n">
        <x:v>2.38</x:v>
      </x:c>
      <x:c r="J1953" s="84" t="str">
        <x:v>Strawberries</x:v>
      </x:c>
      <x:c r="K1953" s="84" t="str">
        <x:v>Unbranded / not stated</x:v>
      </x:c>
      <x:c r="L1953" s="93" t="n">
        <x:v>2.55</x:v>
      </x:c>
      <x:c r="M1953" s="93" t="n">
        <x:v>2.55</x:v>
      </x:c>
      <x:c r="N1953" s="93" t="n">
        <x:f>L1953-H1953</x:f>
        <x:v>0.16999999999999993</x:v>
      </x:c>
      <x:c r="O1953" s="93" t="n">
        <x:f>M1953-I1953</x:f>
        <x:v>0.16999999999999993</x:v>
      </x:c>
      <x:c r="P1953" s="84" t="str">
        <x:f>IF(ABS(N1953)&lt;=0.01,"Parity",IF(N1953&gt;0,"Walmart lower","Competitor lower"))</x:f>
        <x:v>Walmart lower</x:v>
      </x:c>
    </x:row>
    <x:row r="1954">
      <x:c r="A1954" s="84" t="str">
        <x:v>ALDI</x:v>
      </x:c>
      <x:c r="B1954" s="84" t="str">
        <x:v>33566</x:v>
      </x:c>
      <x:c r="C1954" s="84" t="n">
        <x:v>16</x:v>
      </x:c>
      <x:c r="D1954" s="101" t="b">
        <x:v>1</x:v>
      </x:c>
      <x:c r="E1954" s="84" t="str">
        <x:v>standard</x:v>
      </x:c>
      <x:c r="F1954" s="84" t="str">
        <x:v>Fresh USDA Organic Strawberries, 1 lb Container</x:v>
      </x:c>
      <x:c r="G1954" s="84" t="str">
        <x:v>Unbranded / not stated</x:v>
      </x:c>
      <x:c r="H1954" s="93" t="n">
        <x:v>3.33</x:v>
      </x:c>
      <x:c r="I1954" s="93" t="n">
        <x:v>3.33</x:v>
      </x:c>
      <x:c r="J1954" s="84" t="str">
        <x:v>Fresh Organic Strawberries</x:v>
      </x:c>
      <x:c r="K1954" s="84" t="str">
        <x:v>Unbranded / not stated</x:v>
      </x:c>
      <x:c r="L1954" s="93" t="n">
        <x:v>3.85</x:v>
      </x:c>
      <x:c r="M1954" s="93" t="n">
        <x:v>3.85</x:v>
      </x:c>
      <x:c r="N1954" s="93" t="n">
        <x:f>L1954-H1954</x:f>
        <x:v>0.52</x:v>
      </x:c>
      <x:c r="O1954" s="93" t="n">
        <x:f>M1954-I1954</x:f>
        <x:v>0.52</x:v>
      </x:c>
      <x:c r="P1954" s="84" t="str">
        <x:f>IF(ABS(N1954)&lt;=0.01,"Parity",IF(N1954&gt;0,"Walmart lower","Competitor lower"))</x:f>
        <x:v>Walmart lower</x:v>
      </x:c>
    </x:row>
    <x:row r="1955">
      <x:c r="A1955" s="84" t="str">
        <x:v>ALDI</x:v>
      </x:c>
      <x:c r="B1955" s="84" t="str">
        <x:v>08360</x:v>
      </x:c>
      <x:c r="C1955" s="84" t="n">
        <x:v>16</x:v>
      </x:c>
      <x:c r="D1955" s="101" t="b">
        <x:v>1</x:v>
      </x:c>
      <x:c r="E1955" s="84" t="str">
        <x:v>standard</x:v>
      </x:c>
      <x:c r="F1955" s="84" t="str">
        <x:v>Fresh USDA Organic Strawberries, 1 lb Container</x:v>
      </x:c>
      <x:c r="G1955" s="84" t="str">
        <x:v>Unbranded / not stated</x:v>
      </x:c>
      <x:c r="H1955" s="93" t="n">
        <x:v>3.33</x:v>
      </x:c>
      <x:c r="I1955" s="93" t="n">
        <x:v>3.33</x:v>
      </x:c>
      <x:c r="J1955" s="84" t="str">
        <x:v>Fresh Organic Strawberries</x:v>
      </x:c>
      <x:c r="K1955" s="84" t="str">
        <x:v>Unbranded / not stated</x:v>
      </x:c>
      <x:c r="L1955" s="93" t="n">
        <x:v>3.85</x:v>
      </x:c>
      <x:c r="M1955" s="93" t="n">
        <x:v>3.85</x:v>
      </x:c>
      <x:c r="N1955" s="93" t="n">
        <x:f>L1955-H1955</x:f>
        <x:v>0.52</x:v>
      </x:c>
      <x:c r="O1955" s="93" t="n">
        <x:f>M1955-I1955</x:f>
        <x:v>0.52</x:v>
      </x:c>
      <x:c r="P1955" s="84" t="str">
        <x:f>IF(ABS(N1955)&lt;=0.01,"Parity",IF(N1955&gt;0,"Walmart lower","Competitor lower"))</x:f>
        <x:v>Walmart lower</x:v>
      </x:c>
    </x:row>
    <x:row r="1956">
      <x:c r="A1956" s="84" t="str">
        <x:v>ALDI</x:v>
      </x:c>
      <x:c r="B1956" s="84" t="str">
        <x:v>08360</x:v>
      </x:c>
      <x:c r="C1956" s="84" t="n">
        <x:v>16</x:v>
      </x:c>
      <x:c r="D1956" s="101" t="b">
        <x:v>0</x:v>
      </x:c>
      <x:c r="E1956" s="84" t="str">
        <x:v>standard</x:v>
      </x:c>
      <x:c r="F1956" s="84" t="str">
        <x:v>Fresh Strawberries, 1 lb Container</x:v>
      </x:c>
      <x:c r="G1956" s="84" t="str">
        <x:v>Unbranded / not stated</x:v>
      </x:c>
      <x:c r="H1956" s="93" t="n">
        <x:v>2.38</x:v>
      </x:c>
      <x:c r="I1956" s="93" t="n">
        <x:v>2.38</x:v>
      </x:c>
      <x:c r="J1956" s="84" t="str">
        <x:v>Strawberries</x:v>
      </x:c>
      <x:c r="K1956" s="84" t="str">
        <x:v>Unbranded / not stated</x:v>
      </x:c>
      <x:c r="L1956" s="93" t="n">
        <x:v>2.55</x:v>
      </x:c>
      <x:c r="M1956" s="93" t="n">
        <x:v>2.55</x:v>
      </x:c>
      <x:c r="N1956" s="93" t="n">
        <x:f>L1956-H1956</x:f>
        <x:v>0.16999999999999993</x:v>
      </x:c>
      <x:c r="O1956" s="93" t="n">
        <x:f>M1956-I1956</x:f>
        <x:v>0.16999999999999993</x:v>
      </x:c>
      <x:c r="P1956" s="84" t="str">
        <x:f>IF(ABS(N1956)&lt;=0.01,"Parity",IF(N1956&gt;0,"Walmart lower","Competitor lower"))</x:f>
        <x:v>Walmart lower</x:v>
      </x:c>
    </x:row>
    <x:row r="1957">
      <x:c r="A1957" s="84" t="str">
        <x:v>ALDI</x:v>
      </x:c>
      <x:c r="B1957" s="84" t="str">
        <x:v>33461</x:v>
      </x:c>
      <x:c r="C1957" s="84" t="n">
        <x:v>16</x:v>
      </x:c>
      <x:c r="D1957" s="101" t="b">
        <x:v>1</x:v>
      </x:c>
      <x:c r="E1957" s="84" t="str">
        <x:v>standard</x:v>
      </x:c>
      <x:c r="F1957" s="84" t="str">
        <x:v>Fresh USDA Organic Strawberries, 1 lb Container</x:v>
      </x:c>
      <x:c r="G1957" s="84" t="str">
        <x:v>Unbranded / not stated</x:v>
      </x:c>
      <x:c r="H1957" s="93" t="n">
        <x:v>3.33</x:v>
      </x:c>
      <x:c r="I1957" s="93" t="n">
        <x:v>3.33</x:v>
      </x:c>
      <x:c r="J1957" s="84" t="str">
        <x:v>Fresh Organic Strawberries</x:v>
      </x:c>
      <x:c r="K1957" s="84" t="str">
        <x:v>Unbranded / not stated</x:v>
      </x:c>
      <x:c r="L1957" s="93" t="n">
        <x:v>3.85</x:v>
      </x:c>
      <x:c r="M1957" s="93" t="n">
        <x:v>3.85</x:v>
      </x:c>
      <x:c r="N1957" s="93" t="n">
        <x:f>L1957-H1957</x:f>
        <x:v>0.52</x:v>
      </x:c>
      <x:c r="O1957" s="93" t="n">
        <x:f>M1957-I1957</x:f>
        <x:v>0.52</x:v>
      </x:c>
      <x:c r="P1957" s="84" t="str">
        <x:f>IF(ABS(N1957)&lt;=0.01,"Parity",IF(N1957&gt;0,"Walmart lower","Competitor lower"))</x:f>
        <x:v>Walmart lower</x:v>
      </x:c>
    </x:row>
    <x:row r="1958">
      <x:c r="A1958" s="84" t="str">
        <x:v>ALDI</x:v>
      </x:c>
      <x:c r="B1958" s="84" t="str">
        <x:v>33647</x:v>
      </x:c>
      <x:c r="C1958" s="84" t="n">
        <x:v>16</x:v>
      </x:c>
      <x:c r="D1958" s="101" t="b">
        <x:v>1</x:v>
      </x:c>
      <x:c r="E1958" s="84" t="str">
        <x:v>standard</x:v>
      </x:c>
      <x:c r="F1958" s="84" t="str">
        <x:v>Fresh USDA Organic Strawberries, 1 lb Container</x:v>
      </x:c>
      <x:c r="G1958" s="84" t="str">
        <x:v>Unbranded / not stated</x:v>
      </x:c>
      <x:c r="H1958" s="93" t="n">
        <x:v>3.33</x:v>
      </x:c>
      <x:c r="I1958" s="93" t="n">
        <x:v>3.33</x:v>
      </x:c>
      <x:c r="J1958" s="84" t="str">
        <x:v>Fresh Organic Strawberries</x:v>
      </x:c>
      <x:c r="K1958" s="84" t="str">
        <x:v>Unbranded / not stated</x:v>
      </x:c>
      <x:c r="L1958" s="93" t="n">
        <x:v>3.85</x:v>
      </x:c>
      <x:c r="M1958" s="93" t="n">
        <x:v>3.85</x:v>
      </x:c>
      <x:c r="N1958" s="93" t="n">
        <x:f>L1958-H1958</x:f>
        <x:v>0.52</x:v>
      </x:c>
      <x:c r="O1958" s="93" t="n">
        <x:f>M1958-I1958</x:f>
        <x:v>0.52</x:v>
      </x:c>
      <x:c r="P1958" s="84" t="str">
        <x:f>IF(ABS(N1958)&lt;=0.01,"Parity",IF(N1958&gt;0,"Walmart lower","Competitor lower"))</x:f>
        <x:v>Walmart lower</x:v>
      </x:c>
    </x:row>
    <x:row r="1959">
      <x:c r="A1959" s="84" t="str">
        <x:v>ALDI</x:v>
      </x:c>
      <x:c r="B1959" s="84" t="str">
        <x:v>33647</x:v>
      </x:c>
      <x:c r="C1959" s="84" t="n">
        <x:v>16</x:v>
      </x:c>
      <x:c r="D1959" s="101" t="b">
        <x:v>0</x:v>
      </x:c>
      <x:c r="E1959" s="84" t="str">
        <x:v>standard</x:v>
      </x:c>
      <x:c r="F1959" s="84" t="str">
        <x:v>Fresh Strawberries, 1 lb Container</x:v>
      </x:c>
      <x:c r="G1959" s="84" t="str">
        <x:v>Unbranded / not stated</x:v>
      </x:c>
      <x:c r="H1959" s="93" t="n">
        <x:v>2.38</x:v>
      </x:c>
      <x:c r="I1959" s="93" t="n">
        <x:v>2.38</x:v>
      </x:c>
      <x:c r="J1959" s="84" t="str">
        <x:v>Strawberries</x:v>
      </x:c>
      <x:c r="K1959" s="84" t="str">
        <x:v>Unbranded / not stated</x:v>
      </x:c>
      <x:c r="L1959" s="93" t="n">
        <x:v>2.55</x:v>
      </x:c>
      <x:c r="M1959" s="93" t="n">
        <x:v>2.55</x:v>
      </x:c>
      <x:c r="N1959" s="93" t="n">
        <x:f>L1959-H1959</x:f>
        <x:v>0.16999999999999993</x:v>
      </x:c>
      <x:c r="O1959" s="93" t="n">
        <x:f>M1959-I1959</x:f>
        <x:v>0.16999999999999993</x:v>
      </x:c>
      <x:c r="P1959" s="84" t="str">
        <x:f>IF(ABS(N1959)&lt;=0.01,"Parity",IF(N1959&gt;0,"Walmart lower","Competitor lower"))</x:f>
        <x:v>Walmart lower</x:v>
      </x:c>
    </x:row>
    <x:row r="1960">
      <x:c r="A1960" s="84" t="str">
        <x:v>ALDI</x:v>
      </x:c>
      <x:c r="B1960" s="84" t="str">
        <x:v>55901</x:v>
      </x:c>
      <x:c r="C1960" s="84" t="n">
        <x:v>16</x:v>
      </x:c>
      <x:c r="D1960" s="101" t="b">
        <x:v>1</x:v>
      </x:c>
      <x:c r="E1960" s="84" t="str">
        <x:v>standard</x:v>
      </x:c>
      <x:c r="F1960" s="84" t="str">
        <x:v>Fresh USDA Organic Strawberries, 1 lb Container</x:v>
      </x:c>
      <x:c r="G1960" s="84" t="str">
        <x:v>Unbranded / not stated</x:v>
      </x:c>
      <x:c r="H1960" s="93" t="n">
        <x:v>3.33</x:v>
      </x:c>
      <x:c r="I1960" s="93" t="n">
        <x:v>3.33</x:v>
      </x:c>
      <x:c r="J1960" s="84" t="str">
        <x:v>Fresh Organic Strawberries</x:v>
      </x:c>
      <x:c r="K1960" s="84" t="str">
        <x:v>Unbranded / not stated</x:v>
      </x:c>
      <x:c r="L1960" s="93" t="n">
        <x:v>3.85</x:v>
      </x:c>
      <x:c r="M1960" s="93" t="n">
        <x:v>3.85</x:v>
      </x:c>
      <x:c r="N1960" s="93" t="n">
        <x:f>L1960-H1960</x:f>
        <x:v>0.52</x:v>
      </x:c>
      <x:c r="O1960" s="93" t="n">
        <x:f>M1960-I1960</x:f>
        <x:v>0.52</x:v>
      </x:c>
      <x:c r="P1960" s="84" t="str">
        <x:f>IF(ABS(N1960)&lt;=0.01,"Parity",IF(N1960&gt;0,"Walmart lower","Competitor lower"))</x:f>
        <x:v>Walmart lower</x:v>
      </x:c>
    </x:row>
    <x:row r="1961">
      <x:c r="A1961" s="84" t="str">
        <x:v>ALDI</x:v>
      </x:c>
      <x:c r="B1961" s="84" t="str">
        <x:v>55901</x:v>
      </x:c>
      <x:c r="C1961" s="84" t="n">
        <x:v>32</x:v>
      </x:c>
      <x:c r="D1961" s="101" t="b">
        <x:v>0</x:v>
      </x:c>
      <x:c r="E1961" s="84" t="str">
        <x:v>standard</x:v>
      </x:c>
      <x:c r="F1961" s="84" t="str">
        <x:v>Fresh Strawberries, 2 lb Container</x:v>
      </x:c>
      <x:c r="G1961" s="84" t="str">
        <x:v>Unbranded / not stated</x:v>
      </x:c>
      <x:c r="H1961" s="93" t="n">
        <x:v>4.52</x:v>
      </x:c>
      <x:c r="I1961" s="93" t="n">
        <x:v>2.26</x:v>
      </x:c>
      <x:c r="J1961" s="84" t="str">
        <x:v>Strawberries 2 lb</x:v>
      </x:c>
      <x:c r="K1961" s="84" t="str">
        <x:v>Driscoll's</x:v>
      </x:c>
      <x:c r="L1961" s="93" t="n">
        <x:v>5.99</x:v>
      </x:c>
      <x:c r="M1961" s="93" t="n">
        <x:v>2.995</x:v>
      </x:c>
      <x:c r="N1961" s="93" t="n">
        <x:f>L1961-H1961</x:f>
        <x:v>1.4700000000000006</x:v>
      </x:c>
      <x:c r="O1961" s="93" t="n">
        <x:f>M1961-I1961</x:f>
        <x:v>0.7350000000000003</x:v>
      </x:c>
      <x:c r="P1961" s="84" t="str">
        <x:f>IF(ABS(N1961)&lt;=0.01,"Parity",IF(N1961&gt;0,"Walmart lower","Competitor lower"))</x:f>
        <x:v>Walmart lower</x:v>
      </x:c>
    </x:row>
    <x:row r="1962">
      <x:c r="A1962" s="84" t="str">
        <x:v>ALDI</x:v>
      </x:c>
      <x:c r="B1962" s="84" t="str">
        <x:v>55901</x:v>
      </x:c>
      <x:c r="C1962" s="84" t="n">
        <x:v>16</x:v>
      </x:c>
      <x:c r="D1962" s="101" t="b">
        <x:v>0</x:v>
      </x:c>
      <x:c r="E1962" s="84" t="str">
        <x:v>standard</x:v>
      </x:c>
      <x:c r="F1962" s="84" t="str">
        <x:v>Fresh Strawberries, 1 lb Container</x:v>
      </x:c>
      <x:c r="G1962" s="84" t="str">
        <x:v>Unbranded / not stated</x:v>
      </x:c>
      <x:c r="H1962" s="93" t="n">
        <x:v>2.38</x:v>
      </x:c>
      <x:c r="I1962" s="93" t="n">
        <x:v>2.38</x:v>
      </x:c>
      <x:c r="J1962" s="84" t="str">
        <x:v>Strawberries</x:v>
      </x:c>
      <x:c r="K1962" s="84" t="str">
        <x:v>Unbranded / not stated</x:v>
      </x:c>
      <x:c r="L1962" s="93" t="n">
        <x:v>2.55</x:v>
      </x:c>
      <x:c r="M1962" s="93" t="n">
        <x:v>2.55</x:v>
      </x:c>
      <x:c r="N1962" s="93" t="n">
        <x:f>L1962-H1962</x:f>
        <x:v>0.16999999999999993</x:v>
      </x:c>
      <x:c r="O1962" s="93" t="n">
        <x:f>M1962-I1962</x:f>
        <x:v>0.16999999999999993</x:v>
      </x:c>
      <x:c r="P1962" s="84" t="str">
        <x:f>IF(ABS(N1962)&lt;=0.01,"Parity",IF(N1962&gt;0,"Walmart lower","Competitor lower"))</x:f>
        <x:v>Walmart lower</x:v>
      </x:c>
    </x:row>
    <x:row r="1963">
      <x:c r="A1963" s="84" t="str">
        <x:v>ALDI</x:v>
      </x:c>
      <x:c r="B1963" s="84" t="str">
        <x:v>44720</x:v>
      </x:c>
      <x:c r="C1963" s="84" t="n">
        <x:v>16</x:v>
      </x:c>
      <x:c r="D1963" s="101" t="b">
        <x:v>0</x:v>
      </x:c>
      <x:c r="E1963" s="84" t="str">
        <x:v>standard</x:v>
      </x:c>
      <x:c r="F1963" s="84" t="str">
        <x:v>Fresh Strawberries, 1 lb Container</x:v>
      </x:c>
      <x:c r="G1963" s="84" t="str">
        <x:v>Unbranded / not stated</x:v>
      </x:c>
      <x:c r="H1963" s="93" t="n">
        <x:v>2.38</x:v>
      </x:c>
      <x:c r="I1963" s="93" t="n">
        <x:v>2.38</x:v>
      </x:c>
      <x:c r="J1963" s="84" t="str">
        <x:v>Strawberries</x:v>
      </x:c>
      <x:c r="K1963" s="84" t="str">
        <x:v>Unbranded / not stated</x:v>
      </x:c>
      <x:c r="L1963" s="93" t="n">
        <x:v>2.55</x:v>
      </x:c>
      <x:c r="M1963" s="93" t="n">
        <x:v>2.55</x:v>
      </x:c>
      <x:c r="N1963" s="93" t="n">
        <x:f>L1963-H1963</x:f>
        <x:v>0.16999999999999993</x:v>
      </x:c>
      <x:c r="O1963" s="93" t="n">
        <x:f>M1963-I1963</x:f>
        <x:v>0.16999999999999993</x:v>
      </x:c>
      <x:c r="P1963" s="84" t="str">
        <x:f>IF(ABS(N1963)&lt;=0.01,"Parity",IF(N1963&gt;0,"Walmart lower","Competitor lower"))</x:f>
        <x:v>Walmart lower</x:v>
      </x:c>
    </x:row>
    <x:row r="1964">
      <x:c r="A1964" s="84" t="str">
        <x:v>ALDI</x:v>
      </x:c>
      <x:c r="B1964" s="84" t="str">
        <x:v>37076</x:v>
      </x:c>
      <x:c r="C1964" s="84" t="n">
        <x:v>16</x:v>
      </x:c>
      <x:c r="D1964" s="101" t="b">
        <x:v>1</x:v>
      </x:c>
      <x:c r="E1964" s="84" t="str">
        <x:v>standard</x:v>
      </x:c>
      <x:c r="F1964" s="84" t="str">
        <x:v>Fresh USDA Organic Strawberries, 1 lb Container</x:v>
      </x:c>
      <x:c r="G1964" s="84" t="str">
        <x:v>Unbranded / not stated</x:v>
      </x:c>
      <x:c r="H1964" s="93" t="n">
        <x:v>3.33</x:v>
      </x:c>
      <x:c r="I1964" s="93" t="n">
        <x:v>3.33</x:v>
      </x:c>
      <x:c r="J1964" s="84" t="str">
        <x:v>Fresh Organic Strawberries</x:v>
      </x:c>
      <x:c r="K1964" s="84" t="str">
        <x:v>Unbranded / not stated</x:v>
      </x:c>
      <x:c r="L1964" s="93" t="n">
        <x:v>3.85</x:v>
      </x:c>
      <x:c r="M1964" s="93" t="n">
        <x:v>3.85</x:v>
      </x:c>
      <x:c r="N1964" s="93" t="n">
        <x:f>L1964-H1964</x:f>
        <x:v>0.52</x:v>
      </x:c>
      <x:c r="O1964" s="93" t="n">
        <x:f>M1964-I1964</x:f>
        <x:v>0.52</x:v>
      </x:c>
      <x:c r="P1964" s="84" t="str">
        <x:f>IF(ABS(N1964)&lt;=0.01,"Parity",IF(N1964&gt;0,"Walmart lower","Competitor lower"))</x:f>
        <x:v>Walmart lower</x:v>
      </x:c>
    </x:row>
    <x:row r="1965">
      <x:c r="A1965" s="84" t="str">
        <x:v>ALDI</x:v>
      </x:c>
      <x:c r="B1965" s="84" t="str">
        <x:v>49307</x:v>
      </x:c>
      <x:c r="C1965" s="84" t="n">
        <x:v>16</x:v>
      </x:c>
      <x:c r="D1965" s="101" t="b">
        <x:v>1</x:v>
      </x:c>
      <x:c r="E1965" s="84" t="str">
        <x:v>standard</x:v>
      </x:c>
      <x:c r="F1965" s="84" t="str">
        <x:v>Fresh USDA Organic Strawberries, 1 lb Container</x:v>
      </x:c>
      <x:c r="G1965" s="84" t="str">
        <x:v>Unbranded / not stated</x:v>
      </x:c>
      <x:c r="H1965" s="93" t="n">
        <x:v>3.33</x:v>
      </x:c>
      <x:c r="I1965" s="93" t="n">
        <x:v>3.33</x:v>
      </x:c>
      <x:c r="J1965" s="84" t="str">
        <x:v>Fresh Organic Strawberries</x:v>
      </x:c>
      <x:c r="K1965" s="84" t="str">
        <x:v>Unbranded / not stated</x:v>
      </x:c>
      <x:c r="L1965" s="93" t="n">
        <x:v>3.85</x:v>
      </x:c>
      <x:c r="M1965" s="93" t="n">
        <x:v>3.85</x:v>
      </x:c>
      <x:c r="N1965" s="93" t="n">
        <x:f>L1965-H1965</x:f>
        <x:v>0.52</x:v>
      </x:c>
      <x:c r="O1965" s="93" t="n">
        <x:f>M1965-I1965</x:f>
        <x:v>0.52</x:v>
      </x:c>
      <x:c r="P1965" s="84" t="str">
        <x:f>IF(ABS(N1965)&lt;=0.01,"Parity",IF(N1965&gt;0,"Walmart lower","Competitor lower"))</x:f>
        <x:v>Walmart lower</x:v>
      </x:c>
    </x:row>
    <x:row r="1966">
      <x:c r="A1966" s="84" t="str">
        <x:v>ALDI</x:v>
      </x:c>
      <x:c r="B1966" s="84" t="str">
        <x:v>49307</x:v>
      </x:c>
      <x:c r="C1966" s="84" t="n">
        <x:v>32</x:v>
      </x:c>
      <x:c r="D1966" s="101" t="b">
        <x:v>0</x:v>
      </x:c>
      <x:c r="E1966" s="84" t="str">
        <x:v>standard</x:v>
      </x:c>
      <x:c r="F1966" s="84" t="str">
        <x:v>Fresh Strawberries, 2 lb Container</x:v>
      </x:c>
      <x:c r="G1966" s="84" t="str">
        <x:v>Unbranded / not stated</x:v>
      </x:c>
      <x:c r="H1966" s="93" t="n">
        <x:v>4.52</x:v>
      </x:c>
      <x:c r="I1966" s="93" t="n">
        <x:v>2.26</x:v>
      </x:c>
      <x:c r="J1966" s="84" t="str">
        <x:v>Strawberries 2 lb</x:v>
      </x:c>
      <x:c r="K1966" s="84" t="str">
        <x:v>Driscoll's</x:v>
      </x:c>
      <x:c r="L1966" s="93" t="n">
        <x:v>5.99</x:v>
      </x:c>
      <x:c r="M1966" s="93" t="n">
        <x:v>2.995</x:v>
      </x:c>
      <x:c r="N1966" s="93" t="n">
        <x:f>L1966-H1966</x:f>
        <x:v>1.4700000000000006</x:v>
      </x:c>
      <x:c r="O1966" s="93" t="n">
        <x:f>M1966-I1966</x:f>
        <x:v>0.7350000000000003</x:v>
      </x:c>
      <x:c r="P1966" s="84" t="str">
        <x:f>IF(ABS(N1966)&lt;=0.01,"Parity",IF(N1966&gt;0,"Walmart lower","Competitor lower"))</x:f>
        <x:v>Walmart lower</x:v>
      </x:c>
    </x:row>
    <x:row r="1967">
      <x:c r="A1967" s="84" t="str">
        <x:v>ALDI</x:v>
      </x:c>
      <x:c r="B1967" s="84" t="str">
        <x:v>49307</x:v>
      </x:c>
      <x:c r="C1967" s="84" t="n">
        <x:v>16</x:v>
      </x:c>
      <x:c r="D1967" s="101" t="b">
        <x:v>0</x:v>
      </x:c>
      <x:c r="E1967" s="84" t="str">
        <x:v>standard</x:v>
      </x:c>
      <x:c r="F1967" s="84" t="str">
        <x:v>Fresh Strawberries, 1 lb Container</x:v>
      </x:c>
      <x:c r="G1967" s="84" t="str">
        <x:v>Unbranded / not stated</x:v>
      </x:c>
      <x:c r="H1967" s="93" t="n">
        <x:v>2.38</x:v>
      </x:c>
      <x:c r="I1967" s="93" t="n">
        <x:v>2.38</x:v>
      </x:c>
      <x:c r="J1967" s="84" t="str">
        <x:v>Strawberries</x:v>
      </x:c>
      <x:c r="K1967" s="84" t="str">
        <x:v>Unbranded / not stated</x:v>
      </x:c>
      <x:c r="L1967" s="93" t="n">
        <x:v>2.55</x:v>
      </x:c>
      <x:c r="M1967" s="93" t="n">
        <x:v>2.55</x:v>
      </x:c>
      <x:c r="N1967" s="93" t="n">
        <x:f>L1967-H1967</x:f>
        <x:v>0.16999999999999993</x:v>
      </x:c>
      <x:c r="O1967" s="93" t="n">
        <x:f>M1967-I1967</x:f>
        <x:v>0.16999999999999993</x:v>
      </x:c>
      <x:c r="P1967" s="84" t="str">
        <x:f>IF(ABS(N1967)&lt;=0.01,"Parity",IF(N1967&gt;0,"Walmart lower","Competitor lower"))</x:f>
        <x:v>Walmart lower</x:v>
      </x:c>
    </x:row>
    <x:row r="1968">
      <x:c r="A1968" s="84" t="str">
        <x:v>ALDI</x:v>
      </x:c>
      <x:c r="B1968" s="84" t="str">
        <x:v>77084</x:v>
      </x:c>
      <x:c r="C1968" s="84" t="n">
        <x:v>16</x:v>
      </x:c>
      <x:c r="D1968" s="101" t="b">
        <x:v>1</x:v>
      </x:c>
      <x:c r="E1968" s="84" t="str">
        <x:v>standard</x:v>
      </x:c>
      <x:c r="F1968" s="84" t="str">
        <x:v>Fresh USDA Organic Strawberries, 1 lb Container</x:v>
      </x:c>
      <x:c r="G1968" s="84" t="str">
        <x:v>Unbranded / not stated</x:v>
      </x:c>
      <x:c r="H1968" s="93" t="n">
        <x:v>3.33</x:v>
      </x:c>
      <x:c r="I1968" s="93" t="n">
        <x:v>3.33</x:v>
      </x:c>
      <x:c r="J1968" s="84" t="str">
        <x:v>Fresh Organic Strawberries</x:v>
      </x:c>
      <x:c r="K1968" s="84" t="str">
        <x:v>Unbranded / not stated</x:v>
      </x:c>
      <x:c r="L1968" s="93" t="n">
        <x:v>3.85</x:v>
      </x:c>
      <x:c r="M1968" s="93" t="n">
        <x:v>3.85</x:v>
      </x:c>
      <x:c r="N1968" s="93" t="n">
        <x:f>L1968-H1968</x:f>
        <x:v>0.52</x:v>
      </x:c>
      <x:c r="O1968" s="93" t="n">
        <x:f>M1968-I1968</x:f>
        <x:v>0.52</x:v>
      </x:c>
      <x:c r="P1968" s="84" t="str">
        <x:f>IF(ABS(N1968)&lt;=0.01,"Parity",IF(N1968&gt;0,"Walmart lower","Competitor lower"))</x:f>
        <x:v>Walmart lower</x:v>
      </x:c>
    </x:row>
    <x:row r="1969">
      <x:c r="A1969" s="84" t="str">
        <x:v>ALDI</x:v>
      </x:c>
      <x:c r="B1969" s="84" t="str">
        <x:v>77084</x:v>
      </x:c>
      <x:c r="C1969" s="84" t="n">
        <x:v>16</x:v>
      </x:c>
      <x:c r="D1969" s="101" t="b">
        <x:v>0</x:v>
      </x:c>
      <x:c r="E1969" s="84" t="str">
        <x:v>standard</x:v>
      </x:c>
      <x:c r="F1969" s="84" t="str">
        <x:v>Fresh Strawberries, 1 lb Container</x:v>
      </x:c>
      <x:c r="G1969" s="84" t="str">
        <x:v>Unbranded / not stated</x:v>
      </x:c>
      <x:c r="H1969" s="93" t="n">
        <x:v>2.38</x:v>
      </x:c>
      <x:c r="I1969" s="93" t="n">
        <x:v>2.38</x:v>
      </x:c>
      <x:c r="J1969" s="84" t="str">
        <x:v>Strawberries</x:v>
      </x:c>
      <x:c r="K1969" s="84" t="str">
        <x:v>Unbranded / not stated</x:v>
      </x:c>
      <x:c r="L1969" s="93" t="n">
        <x:v>2.55</x:v>
      </x:c>
      <x:c r="M1969" s="93" t="n">
        <x:v>2.55</x:v>
      </x:c>
      <x:c r="N1969" s="93" t="n">
        <x:f>L1969-H1969</x:f>
        <x:v>0.16999999999999993</x:v>
      </x:c>
      <x:c r="O1969" s="93" t="n">
        <x:f>M1969-I1969</x:f>
        <x:v>0.16999999999999993</x:v>
      </x:c>
      <x:c r="P1969" s="84" t="str">
        <x:f>IF(ABS(N1969)&lt;=0.01,"Parity",IF(N1969&gt;0,"Walmart lower","Competitor lower"))</x:f>
        <x:v>Walmart lower</x:v>
      </x:c>
    </x:row>
    <x:row r="1970">
      <x:c r="A1970" s="84" t="str">
        <x:v>ALDI</x:v>
      </x:c>
      <x:c r="B1970" s="84" t="str">
        <x:v>75062</x:v>
      </x:c>
      <x:c r="C1970" s="84" t="n">
        <x:v>16</x:v>
      </x:c>
      <x:c r="D1970" s="101" t="b">
        <x:v>1</x:v>
      </x:c>
      <x:c r="E1970" s="84" t="str">
        <x:v>standard</x:v>
      </x:c>
      <x:c r="F1970" s="84" t="str">
        <x:v>Fresh USDA Organic Strawberries, 1 lb Container</x:v>
      </x:c>
      <x:c r="G1970" s="84" t="str">
        <x:v>Unbranded / not stated</x:v>
      </x:c>
      <x:c r="H1970" s="93" t="n">
        <x:v>3.33</x:v>
      </x:c>
      <x:c r="I1970" s="93" t="n">
        <x:v>3.33</x:v>
      </x:c>
      <x:c r="J1970" s="84" t="str">
        <x:v>Fresh Organic Strawberries</x:v>
      </x:c>
      <x:c r="K1970" s="84" t="str">
        <x:v>Unbranded / not stated</x:v>
      </x:c>
      <x:c r="L1970" s="93" t="n">
        <x:v>3.85</x:v>
      </x:c>
      <x:c r="M1970" s="93" t="n">
        <x:v>3.85</x:v>
      </x:c>
      <x:c r="N1970" s="93" t="n">
        <x:f>L1970-H1970</x:f>
        <x:v>0.52</x:v>
      </x:c>
      <x:c r="O1970" s="93" t="n">
        <x:f>M1970-I1970</x:f>
        <x:v>0.52</x:v>
      </x:c>
      <x:c r="P1970" s="84" t="str">
        <x:f>IF(ABS(N1970)&lt;=0.01,"Parity",IF(N1970&gt;0,"Walmart lower","Competitor lower"))</x:f>
        <x:v>Walmart lower</x:v>
      </x:c>
    </x:row>
    <x:row r="1971">
      <x:c r="A1971" s="84" t="str">
        <x:v>ALDI</x:v>
      </x:c>
      <x:c r="B1971" s="84" t="str">
        <x:v>75062</x:v>
      </x:c>
      <x:c r="C1971" s="84" t="n">
        <x:v>16</x:v>
      </x:c>
      <x:c r="D1971" s="101" t="b">
        <x:v>0</x:v>
      </x:c>
      <x:c r="E1971" s="84" t="str">
        <x:v>standard</x:v>
      </x:c>
      <x:c r="F1971" s="84" t="str">
        <x:v>Fresh Strawberries, 1 lb Container</x:v>
      </x:c>
      <x:c r="G1971" s="84" t="str">
        <x:v>Unbranded / not stated</x:v>
      </x:c>
      <x:c r="H1971" s="93" t="n">
        <x:v>2.38</x:v>
      </x:c>
      <x:c r="I1971" s="93" t="n">
        <x:v>2.38</x:v>
      </x:c>
      <x:c r="J1971" s="84" t="str">
        <x:v>Strawberries</x:v>
      </x:c>
      <x:c r="K1971" s="84" t="str">
        <x:v>Unbranded / not stated</x:v>
      </x:c>
      <x:c r="L1971" s="93" t="n">
        <x:v>2.55</x:v>
      </x:c>
      <x:c r="M1971" s="93" t="n">
        <x:v>2.55</x:v>
      </x:c>
      <x:c r="N1971" s="93" t="n">
        <x:f>L1971-H1971</x:f>
        <x:v>0.16999999999999993</x:v>
      </x:c>
      <x:c r="O1971" s="93" t="n">
        <x:f>M1971-I1971</x:f>
        <x:v>0.16999999999999993</x:v>
      </x:c>
      <x:c r="P1971" s="84" t="str">
        <x:f>IF(ABS(N1971)&lt;=0.01,"Parity",IF(N1971&gt;0,"Walmart lower","Competitor lower"))</x:f>
        <x:v>Walmart lower</x:v>
      </x:c>
    </x:row>
    <x:row r="1972">
      <x:c r="A1972" s="84" t="str">
        <x:v>ALDI</x:v>
      </x:c>
      <x:c r="B1972" s="84" t="str">
        <x:v>50010</x:v>
      </x:c>
      <x:c r="C1972" s="84" t="n">
        <x:v>16</x:v>
      </x:c>
      <x:c r="D1972" s="101" t="b">
        <x:v>1</x:v>
      </x:c>
      <x:c r="E1972" s="84" t="str">
        <x:v>standard</x:v>
      </x:c>
      <x:c r="F1972" s="84" t="str">
        <x:v>Fresh USDA Organic Strawberries, 1 lb Container</x:v>
      </x:c>
      <x:c r="G1972" s="84" t="str">
        <x:v>Unbranded / not stated</x:v>
      </x:c>
      <x:c r="H1972" s="93" t="n">
        <x:v>3.33</x:v>
      </x:c>
      <x:c r="I1972" s="93" t="n">
        <x:v>3.33</x:v>
      </x:c>
      <x:c r="J1972" s="84" t="str">
        <x:v>Fresh Organic Strawberries</x:v>
      </x:c>
      <x:c r="K1972" s="84" t="str">
        <x:v>Unbranded / not stated</x:v>
      </x:c>
      <x:c r="L1972" s="93" t="n">
        <x:v>3.85</x:v>
      </x:c>
      <x:c r="M1972" s="93" t="n">
        <x:v>3.85</x:v>
      </x:c>
      <x:c r="N1972" s="93" t="n">
        <x:f>L1972-H1972</x:f>
        <x:v>0.52</x:v>
      </x:c>
      <x:c r="O1972" s="93" t="n">
        <x:f>M1972-I1972</x:f>
        <x:v>0.52</x:v>
      </x:c>
      <x:c r="P1972" s="84" t="str">
        <x:f>IF(ABS(N1972)&lt;=0.01,"Parity",IF(N1972&gt;0,"Walmart lower","Competitor lower"))</x:f>
        <x:v>Walmart lower</x:v>
      </x:c>
    </x:row>
    <x:row r="1973">
      <x:c r="A1973" s="84" t="str">
        <x:v>ALDI</x:v>
      </x:c>
      <x:c r="B1973" s="84" t="str">
        <x:v>50010</x:v>
      </x:c>
      <x:c r="C1973" s="84" t="n">
        <x:v>16</x:v>
      </x:c>
      <x:c r="D1973" s="101" t="b">
        <x:v>0</x:v>
      </x:c>
      <x:c r="E1973" s="84" t="str">
        <x:v>standard</x:v>
      </x:c>
      <x:c r="F1973" s="84" t="str">
        <x:v>Fresh Strawberries, 1 lb Container</x:v>
      </x:c>
      <x:c r="G1973" s="84" t="str">
        <x:v>Unbranded / not stated</x:v>
      </x:c>
      <x:c r="H1973" s="93" t="n">
        <x:v>2.38</x:v>
      </x:c>
      <x:c r="I1973" s="93" t="n">
        <x:v>2.38</x:v>
      </x:c>
      <x:c r="J1973" s="84" t="str">
        <x:v>Strawberries</x:v>
      </x:c>
      <x:c r="K1973" s="84" t="str">
        <x:v>Unbranded / not stated</x:v>
      </x:c>
      <x:c r="L1973" s="93" t="n">
        <x:v>2.55</x:v>
      </x:c>
      <x:c r="M1973" s="93" t="n">
        <x:v>2.55</x:v>
      </x:c>
      <x:c r="N1973" s="93" t="n">
        <x:f>L1973-H1973</x:f>
        <x:v>0.16999999999999993</x:v>
      </x:c>
      <x:c r="O1973" s="93" t="n">
        <x:f>M1973-I1973</x:f>
        <x:v>0.16999999999999993</x:v>
      </x:c>
      <x:c r="P1973" s="84" t="str">
        <x:f>IF(ABS(N1973)&lt;=0.01,"Parity",IF(N1973&gt;0,"Walmart lower","Competitor lower"))</x:f>
        <x:v>Walmart lower</x:v>
      </x:c>
    </x:row>
    <x:row r="1974">
      <x:c r="A1974" s="84" t="str">
        <x:v>ALDI</x:v>
      </x:c>
      <x:c r="B1974" s="84" t="str">
        <x:v>50010</x:v>
      </x:c>
      <x:c r="C1974" s="84" t="n">
        <x:v>32</x:v>
      </x:c>
      <x:c r="D1974" s="101" t="b">
        <x:v>0</x:v>
      </x:c>
      <x:c r="E1974" s="84" t="str">
        <x:v>standard</x:v>
      </x:c>
      <x:c r="F1974" s="84" t="str">
        <x:v>Fresh Strawberries, 2 lb Container</x:v>
      </x:c>
      <x:c r="G1974" s="84" t="str">
        <x:v>Unbranded / not stated</x:v>
      </x:c>
      <x:c r="H1974" s="93" t="n">
        <x:v>4.52</x:v>
      </x:c>
      <x:c r="I1974" s="93" t="n">
        <x:v>2.26</x:v>
      </x:c>
      <x:c r="J1974" s="84" t="str">
        <x:v>Strawberries 2 lb</x:v>
      </x:c>
      <x:c r="K1974" s="84" t="str">
        <x:v>Driscoll's</x:v>
      </x:c>
      <x:c r="L1974" s="93" t="n">
        <x:v>5.99</x:v>
      </x:c>
      <x:c r="M1974" s="93" t="n">
        <x:v>2.995</x:v>
      </x:c>
      <x:c r="N1974" s="93" t="n">
        <x:f>L1974-H1974</x:f>
        <x:v>1.4700000000000006</x:v>
      </x:c>
      <x:c r="O1974" s="93" t="n">
        <x:f>M1974-I1974</x:f>
        <x:v>0.7350000000000003</x:v>
      </x:c>
      <x:c r="P1974" s="84" t="str">
        <x:f>IF(ABS(N1974)&lt;=0.01,"Parity",IF(N1974&gt;0,"Walmart lower","Competitor lower"))</x:f>
        <x:v>Walmart lower</x:v>
      </x:c>
    </x:row>
    <x:row r="1975">
      <x:c r="A1975" s="84" t="str">
        <x:v>ALDI</x:v>
      </x:c>
      <x:c r="B1975" s="84" t="str">
        <x:v>60007</x:v>
      </x:c>
      <x:c r="C1975" s="84" t="n">
        <x:v>16</x:v>
      </x:c>
      <x:c r="D1975" s="101" t="b">
        <x:v>1</x:v>
      </x:c>
      <x:c r="E1975" s="84" t="str">
        <x:v>standard</x:v>
      </x:c>
      <x:c r="F1975" s="84" t="str">
        <x:v>Fresh USDA Organic Strawberries, 1 lb Container</x:v>
      </x:c>
      <x:c r="G1975" s="84" t="str">
        <x:v>Unbranded / not stated</x:v>
      </x:c>
      <x:c r="H1975" s="93" t="n">
        <x:v>3.33</x:v>
      </x:c>
      <x:c r="I1975" s="93" t="n">
        <x:v>3.33</x:v>
      </x:c>
      <x:c r="J1975" s="84" t="str">
        <x:v>Fresh Organic Strawberries</x:v>
      </x:c>
      <x:c r="K1975" s="84" t="str">
        <x:v>Unbranded / not stated</x:v>
      </x:c>
      <x:c r="L1975" s="93" t="n">
        <x:v>3.85</x:v>
      </x:c>
      <x:c r="M1975" s="93" t="n">
        <x:v>3.85</x:v>
      </x:c>
      <x:c r="N1975" s="93" t="n">
        <x:f>L1975-H1975</x:f>
        <x:v>0.52</x:v>
      </x:c>
      <x:c r="O1975" s="93" t="n">
        <x:f>M1975-I1975</x:f>
        <x:v>0.52</x:v>
      </x:c>
      <x:c r="P1975" s="84" t="str">
        <x:f>IF(ABS(N1975)&lt;=0.01,"Parity",IF(N1975&gt;0,"Walmart lower","Competitor lower"))</x:f>
        <x:v>Walmart lower</x:v>
      </x:c>
    </x:row>
    <x:row r="1976">
      <x:c r="A1976" s="84" t="str">
        <x:v>ALDI</x:v>
      </x:c>
      <x:c r="B1976" s="84" t="str">
        <x:v>60007</x:v>
      </x:c>
      <x:c r="C1976" s="84" t="n">
        <x:v>32</x:v>
      </x:c>
      <x:c r="D1976" s="101" t="b">
        <x:v>0</x:v>
      </x:c>
      <x:c r="E1976" s="84" t="str">
        <x:v>standard</x:v>
      </x:c>
      <x:c r="F1976" s="84" t="str">
        <x:v>Fresh Strawberries, 2 lb Container</x:v>
      </x:c>
      <x:c r="G1976" s="84" t="str">
        <x:v>Unbranded / not stated</x:v>
      </x:c>
      <x:c r="H1976" s="93" t="n">
        <x:v>4.52</x:v>
      </x:c>
      <x:c r="I1976" s="93" t="n">
        <x:v>2.26</x:v>
      </x:c>
      <x:c r="J1976" s="84" t="str">
        <x:v>Strawberries 2 lb</x:v>
      </x:c>
      <x:c r="K1976" s="84" t="str">
        <x:v>Driscoll's</x:v>
      </x:c>
      <x:c r="L1976" s="93" t="n">
        <x:v>5.99</x:v>
      </x:c>
      <x:c r="M1976" s="93" t="n">
        <x:v>2.995</x:v>
      </x:c>
      <x:c r="N1976" s="93" t="n">
        <x:f>L1976-H1976</x:f>
        <x:v>1.4700000000000006</x:v>
      </x:c>
      <x:c r="O1976" s="93" t="n">
        <x:f>M1976-I1976</x:f>
        <x:v>0.7350000000000003</x:v>
      </x:c>
      <x:c r="P1976" s="84" t="str">
        <x:f>IF(ABS(N1976)&lt;=0.01,"Parity",IF(N1976&gt;0,"Walmart lower","Competitor lower"))</x:f>
        <x:v>Walmart lower</x:v>
      </x:c>
    </x:row>
    <x:row r="1977">
      <x:c r="A1977" s="84" t="str">
        <x:v>ALDI</x:v>
      </x:c>
      <x:c r="B1977" s="84" t="str">
        <x:v>60007</x:v>
      </x:c>
      <x:c r="C1977" s="84" t="n">
        <x:v>16</x:v>
      </x:c>
      <x:c r="D1977" s="101" t="b">
        <x:v>0</x:v>
      </x:c>
      <x:c r="E1977" s="84" t="str">
        <x:v>standard</x:v>
      </x:c>
      <x:c r="F1977" s="84" t="str">
        <x:v>Fresh Strawberries, 1 lb Container</x:v>
      </x:c>
      <x:c r="G1977" s="84" t="str">
        <x:v>Unbranded / not stated</x:v>
      </x:c>
      <x:c r="H1977" s="93" t="n">
        <x:v>2.38</x:v>
      </x:c>
      <x:c r="I1977" s="93" t="n">
        <x:v>2.38</x:v>
      </x:c>
      <x:c r="J1977" s="84" t="str">
        <x:v>Strawberries</x:v>
      </x:c>
      <x:c r="K1977" s="84" t="str">
        <x:v>Unbranded / not stated</x:v>
      </x:c>
      <x:c r="L1977" s="93" t="n">
        <x:v>2.55</x:v>
      </x:c>
      <x:c r="M1977" s="93" t="n">
        <x:v>2.55</x:v>
      </x:c>
      <x:c r="N1977" s="93" t="n">
        <x:f>L1977-H1977</x:f>
        <x:v>0.16999999999999993</x:v>
      </x:c>
      <x:c r="O1977" s="93" t="n">
        <x:f>M1977-I1977</x:f>
        <x:v>0.16999999999999993</x:v>
      </x:c>
      <x:c r="P1977" s="84" t="str">
        <x:f>IF(ABS(N1977)&lt;=0.01,"Parity",IF(N1977&gt;0,"Walmart lower","Competitor lower"))</x:f>
        <x:v>Walmart lower</x:v>
      </x:c>
    </x:row>
    <x:row r="1978">
      <x:c r="A1978" s="84" t="str">
        <x:v>ALDI</x:v>
      </x:c>
      <x:c r="B1978" s="84" t="str">
        <x:v>77338</x:v>
      </x:c>
      <x:c r="C1978" s="84" t="n">
        <x:v>16</x:v>
      </x:c>
      <x:c r="D1978" s="101" t="b">
        <x:v>1</x:v>
      </x:c>
      <x:c r="E1978" s="84" t="str">
        <x:v>standard</x:v>
      </x:c>
      <x:c r="F1978" s="84" t="str">
        <x:v>Fresh USDA Organic Strawberries, 1 lb Container</x:v>
      </x:c>
      <x:c r="G1978" s="84" t="str">
        <x:v>Unbranded / not stated</x:v>
      </x:c>
      <x:c r="H1978" s="93" t="n">
        <x:v>3.33</x:v>
      </x:c>
      <x:c r="I1978" s="93" t="n">
        <x:v>3.33</x:v>
      </x:c>
      <x:c r="J1978" s="84" t="str">
        <x:v>Fresh Organic Strawberries</x:v>
      </x:c>
      <x:c r="K1978" s="84" t="str">
        <x:v>Unbranded / not stated</x:v>
      </x:c>
      <x:c r="L1978" s="93" t="n">
        <x:v>3.85</x:v>
      </x:c>
      <x:c r="M1978" s="93" t="n">
        <x:v>3.85</x:v>
      </x:c>
      <x:c r="N1978" s="93" t="n">
        <x:f>L1978-H1978</x:f>
        <x:v>0.52</x:v>
      </x:c>
      <x:c r="O1978" s="93" t="n">
        <x:f>M1978-I1978</x:f>
        <x:v>0.52</x:v>
      </x:c>
      <x:c r="P1978" s="84" t="str">
        <x:f>IF(ABS(N1978)&lt;=0.01,"Parity",IF(N1978&gt;0,"Walmart lower","Competitor lower"))</x:f>
        <x:v>Walmart lower</x:v>
      </x:c>
    </x:row>
    <x:row r="1979">
      <x:c r="A1979" s="84" t="str">
        <x:v>ALDI</x:v>
      </x:c>
      <x:c r="B1979" s="84" t="str">
        <x:v>77338</x:v>
      </x:c>
      <x:c r="C1979" s="84" t="n">
        <x:v>16</x:v>
      </x:c>
      <x:c r="D1979" s="101" t="b">
        <x:v>0</x:v>
      </x:c>
      <x:c r="E1979" s="84" t="str">
        <x:v>standard</x:v>
      </x:c>
      <x:c r="F1979" s="84" t="str">
        <x:v>Fresh Strawberries, 1 lb Container</x:v>
      </x:c>
      <x:c r="G1979" s="84" t="str">
        <x:v>Unbranded / not stated</x:v>
      </x:c>
      <x:c r="H1979" s="93" t="n">
        <x:v>2.38</x:v>
      </x:c>
      <x:c r="I1979" s="93" t="n">
        <x:v>2.38</x:v>
      </x:c>
      <x:c r="J1979" s="84" t="str">
        <x:v>Strawberries</x:v>
      </x:c>
      <x:c r="K1979" s="84" t="str">
        <x:v>Unbranded / not stated</x:v>
      </x:c>
      <x:c r="L1979" s="93" t="n">
        <x:v>2.55</x:v>
      </x:c>
      <x:c r="M1979" s="93" t="n">
        <x:v>2.55</x:v>
      </x:c>
      <x:c r="N1979" s="93" t="n">
        <x:f>L1979-H1979</x:f>
        <x:v>0.16999999999999993</x:v>
      </x:c>
      <x:c r="O1979" s="93" t="n">
        <x:f>M1979-I1979</x:f>
        <x:v>0.16999999999999993</x:v>
      </x:c>
      <x:c r="P1979" s="84" t="str">
        <x:f>IF(ABS(N1979)&lt;=0.01,"Parity",IF(N1979&gt;0,"Walmart lower","Competitor lower"))</x:f>
        <x:v>Walmart lower</x:v>
      </x:c>
    </x:row>
    <x:row r="1980">
      <x:c r="A1980" s="84" t="str">
        <x:v>ALDI</x:v>
      </x:c>
      <x:c r="B1980" s="84" t="str">
        <x:v>61032</x:v>
      </x:c>
      <x:c r="C1980" s="84" t="n">
        <x:v>16</x:v>
      </x:c>
      <x:c r="D1980" s="101" t="b">
        <x:v>0</x:v>
      </x:c>
      <x:c r="E1980" s="84" t="str">
        <x:v>standard</x:v>
      </x:c>
      <x:c r="F1980" s="84" t="str">
        <x:v>Fresh Strawberries, 1 lb Container</x:v>
      </x:c>
      <x:c r="G1980" s="84" t="str">
        <x:v>Unbranded / not stated</x:v>
      </x:c>
      <x:c r="H1980" s="93" t="n">
        <x:v>2.38</x:v>
      </x:c>
      <x:c r="I1980" s="93" t="n">
        <x:v>2.38</x:v>
      </x:c>
      <x:c r="J1980" s="84" t="str">
        <x:v>Strawberries</x:v>
      </x:c>
      <x:c r="K1980" s="84" t="str">
        <x:v>Unbranded / not stated</x:v>
      </x:c>
      <x:c r="L1980" s="93" t="n">
        <x:v>2.55</x:v>
      </x:c>
      <x:c r="M1980" s="93" t="n">
        <x:v>2.55</x:v>
      </x:c>
      <x:c r="N1980" s="93" t="n">
        <x:f>L1980-H1980</x:f>
        <x:v>0.16999999999999993</x:v>
      </x:c>
      <x:c r="O1980" s="93" t="n">
        <x:f>M1980-I1980</x:f>
        <x:v>0.16999999999999993</x:v>
      </x:c>
      <x:c r="P1980" s="84" t="str">
        <x:f>IF(ABS(N1980)&lt;=0.01,"Parity",IF(N1980&gt;0,"Walmart lower","Competitor lower"))</x:f>
        <x:v>Walmart lower</x:v>
      </x:c>
    </x:row>
    <x:row r="1981">
      <x:c r="A1981" s="84" t="str">
        <x:v>ALDI</x:v>
      </x:c>
      <x:c r="B1981" s="84" t="str">
        <x:v>61032</x:v>
      </x:c>
      <x:c r="C1981" s="84" t="n">
        <x:v>32</x:v>
      </x:c>
      <x:c r="D1981" s="101" t="b">
        <x:v>0</x:v>
      </x:c>
      <x:c r="E1981" s="84" t="str">
        <x:v>standard</x:v>
      </x:c>
      <x:c r="F1981" s="84" t="str">
        <x:v>Fresh Strawberries, 2 lb Container</x:v>
      </x:c>
      <x:c r="G1981" s="84" t="str">
        <x:v>Unbranded / not stated</x:v>
      </x:c>
      <x:c r="H1981" s="93" t="n">
        <x:v>4.52</x:v>
      </x:c>
      <x:c r="I1981" s="93" t="n">
        <x:v>2.26</x:v>
      </x:c>
      <x:c r="J1981" s="84" t="str">
        <x:v>Strawberries 2 lb</x:v>
      </x:c>
      <x:c r="K1981" s="84" t="str">
        <x:v>Driscoll's</x:v>
      </x:c>
      <x:c r="L1981" s="93" t="n">
        <x:v>5.99</x:v>
      </x:c>
      <x:c r="M1981" s="93" t="n">
        <x:v>2.995</x:v>
      </x:c>
      <x:c r="N1981" s="93" t="n">
        <x:f>L1981-H1981</x:f>
        <x:v>1.4700000000000006</x:v>
      </x:c>
      <x:c r="O1981" s="93" t="n">
        <x:f>M1981-I1981</x:f>
        <x:v>0.7350000000000003</x:v>
      </x:c>
      <x:c r="P1981" s="84" t="str">
        <x:f>IF(ABS(N1981)&lt;=0.01,"Parity",IF(N1981&gt;0,"Walmart lower","Competitor lower"))</x:f>
        <x:v>Walmart lower</x:v>
      </x:c>
    </x:row>
    <x:row r="1982">
      <x:c r="A1982" s="84" t="str">
        <x:v>ALDI</x:v>
      </x:c>
      <x:c r="B1982" s="84" t="str">
        <x:v>55344</x:v>
      </x:c>
      <x:c r="C1982" s="84" t="n">
        <x:v>16</x:v>
      </x:c>
      <x:c r="D1982" s="101" t="b">
        <x:v>0</x:v>
      </x:c>
      <x:c r="E1982" s="84" t="str">
        <x:v>standard</x:v>
      </x:c>
      <x:c r="F1982" s="84" t="str">
        <x:v>Fresh Strawberries, 1 lb Container</x:v>
      </x:c>
      <x:c r="G1982" s="84" t="str">
        <x:v>Unbranded / not stated</x:v>
      </x:c>
      <x:c r="H1982" s="93" t="n">
        <x:v>2.38</x:v>
      </x:c>
      <x:c r="I1982" s="93" t="n">
        <x:v>2.38</x:v>
      </x:c>
      <x:c r="J1982" s="84" t="str">
        <x:v>Strawberries</x:v>
      </x:c>
      <x:c r="K1982" s="84" t="str">
        <x:v>Unbranded / not stated</x:v>
      </x:c>
      <x:c r="L1982" s="93" t="n">
        <x:v>2.55</x:v>
      </x:c>
      <x:c r="M1982" s="93" t="n">
        <x:v>2.55</x:v>
      </x:c>
      <x:c r="N1982" s="93" t="n">
        <x:f>L1982-H1982</x:f>
        <x:v>0.16999999999999993</x:v>
      </x:c>
      <x:c r="O1982" s="93" t="n">
        <x:f>M1982-I1982</x:f>
        <x:v>0.16999999999999993</x:v>
      </x:c>
      <x:c r="P1982" s="84" t="str">
        <x:f>IF(ABS(N1982)&lt;=0.01,"Parity",IF(N1982&gt;0,"Walmart lower","Competitor lower"))</x:f>
        <x:v>Walmart lower</x:v>
      </x:c>
    </x:row>
    <x:row r="1983">
      <x:c r="A1983" s="84" t="str">
        <x:v>ALDI</x:v>
      </x:c>
      <x:c r="B1983" s="84" t="str">
        <x:v>55344</x:v>
      </x:c>
      <x:c r="C1983" s="84" t="n">
        <x:v>16</x:v>
      </x:c>
      <x:c r="D1983" s="101" t="b">
        <x:v>1</x:v>
      </x:c>
      <x:c r="E1983" s="84" t="str">
        <x:v>standard</x:v>
      </x:c>
      <x:c r="F1983" s="84" t="str">
        <x:v>Fresh USDA Organic Strawberries, 1 lb Container</x:v>
      </x:c>
      <x:c r="G1983" s="84" t="str">
        <x:v>Unbranded / not stated</x:v>
      </x:c>
      <x:c r="H1983" s="93" t="n">
        <x:v>3.33</x:v>
      </x:c>
      <x:c r="I1983" s="93" t="n">
        <x:v>3.33</x:v>
      </x:c>
      <x:c r="J1983" s="84" t="str">
        <x:v>Fresh Organic Strawberries</x:v>
      </x:c>
      <x:c r="K1983" s="84" t="str">
        <x:v>Unbranded / not stated</x:v>
      </x:c>
      <x:c r="L1983" s="93" t="n">
        <x:v>3.85</x:v>
      </x:c>
      <x:c r="M1983" s="93" t="n">
        <x:v>3.85</x:v>
      </x:c>
      <x:c r="N1983" s="93" t="n">
        <x:f>L1983-H1983</x:f>
        <x:v>0.52</x:v>
      </x:c>
      <x:c r="O1983" s="93" t="n">
        <x:f>M1983-I1983</x:f>
        <x:v>0.52</x:v>
      </x:c>
      <x:c r="P1983" s="84" t="str">
        <x:f>IF(ABS(N1983)&lt;=0.01,"Parity",IF(N1983&gt;0,"Walmart lower","Competitor lower"))</x:f>
        <x:v>Walmart lower</x:v>
      </x:c>
    </x:row>
    <x:row r="1984">
      <x:c r="A1984" s="84" t="str">
        <x:v>ALDI</x:v>
      </x:c>
      <x:c r="B1984" s="84" t="str">
        <x:v>12953</x:v>
      </x:c>
      <x:c r="C1984" s="84" t="n">
        <x:v>16</x:v>
      </x:c>
      <x:c r="D1984" s="101" t="b">
        <x:v>1</x:v>
      </x:c>
      <x:c r="E1984" s="84" t="str">
        <x:v>standard</x:v>
      </x:c>
      <x:c r="F1984" s="84" t="str">
        <x:v>Fresh USDA Organic Strawberries, 1 lb Container</x:v>
      </x:c>
      <x:c r="G1984" s="84" t="str">
        <x:v>Unbranded / not stated</x:v>
      </x:c>
      <x:c r="H1984" s="93" t="n">
        <x:v>3.33</x:v>
      </x:c>
      <x:c r="I1984" s="93" t="n">
        <x:v>3.33</x:v>
      </x:c>
      <x:c r="J1984" s="84" t="str">
        <x:v>Fresh Organic Strawberries</x:v>
      </x:c>
      <x:c r="K1984" s="84" t="str">
        <x:v>Unbranded / not stated</x:v>
      </x:c>
      <x:c r="L1984" s="93" t="n">
        <x:v>3.85</x:v>
      </x:c>
      <x:c r="M1984" s="93" t="n">
        <x:v>3.85</x:v>
      </x:c>
      <x:c r="N1984" s="93" t="n">
        <x:f>L1984-H1984</x:f>
        <x:v>0.52</x:v>
      </x:c>
      <x:c r="O1984" s="93" t="n">
        <x:f>M1984-I1984</x:f>
        <x:v>0.52</x:v>
      </x:c>
      <x:c r="P1984" s="84" t="str">
        <x:f>IF(ABS(N1984)&lt;=0.01,"Parity",IF(N1984&gt;0,"Walmart lower","Competitor lower"))</x:f>
        <x:v>Walmart lower</x:v>
      </x:c>
    </x:row>
    <x:row r="1985">
      <x:c r="A1985" s="84" t="str">
        <x:v>ALDI</x:v>
      </x:c>
      <x:c r="B1985" s="84" t="str">
        <x:v>12953</x:v>
      </x:c>
      <x:c r="C1985" s="84" t="n">
        <x:v>16</x:v>
      </x:c>
      <x:c r="D1985" s="101" t="b">
        <x:v>0</x:v>
      </x:c>
      <x:c r="E1985" s="84" t="str">
        <x:v>standard</x:v>
      </x:c>
      <x:c r="F1985" s="84" t="str">
        <x:v>Fresh Strawberries, 1 lb Container</x:v>
      </x:c>
      <x:c r="G1985" s="84" t="str">
        <x:v>Unbranded / not stated</x:v>
      </x:c>
      <x:c r="H1985" s="93" t="n">
        <x:v>2.38</x:v>
      </x:c>
      <x:c r="I1985" s="93" t="n">
        <x:v>2.38</x:v>
      </x:c>
      <x:c r="J1985" s="84" t="str">
        <x:v>Strawberries</x:v>
      </x:c>
      <x:c r="K1985" s="84" t="str">
        <x:v>Unbranded / not stated</x:v>
      </x:c>
      <x:c r="L1985" s="93" t="n">
        <x:v>2.55</x:v>
      </x:c>
      <x:c r="M1985" s="93" t="n">
        <x:v>2.55</x:v>
      </x:c>
      <x:c r="N1985" s="93" t="n">
        <x:f>L1985-H1985</x:f>
        <x:v>0.16999999999999993</x:v>
      </x:c>
      <x:c r="O1985" s="93" t="n">
        <x:f>M1985-I1985</x:f>
        <x:v>0.16999999999999993</x:v>
      </x:c>
      <x:c r="P1985" s="84" t="str">
        <x:f>IF(ABS(N1985)&lt;=0.01,"Parity",IF(N1985&gt;0,"Walmart lower","Competitor lower"))</x:f>
        <x:v>Walmart lower</x:v>
      </x:c>
    </x:row>
    <x:row r="1986">
      <x:c r="A1986" s="84" t="str">
        <x:v>ALDI</x:v>
      </x:c>
      <x:c r="B1986" s="84" t="str">
        <x:v>30504</x:v>
      </x:c>
      <x:c r="C1986" s="84" t="n">
        <x:v>16</x:v>
      </x:c>
      <x:c r="D1986" s="101" t="b">
        <x:v>1</x:v>
      </x:c>
      <x:c r="E1986" s="84" t="str">
        <x:v>standard</x:v>
      </x:c>
      <x:c r="F1986" s="84" t="str">
        <x:v>Fresh USDA Organic Strawberries, 1 lb Container</x:v>
      </x:c>
      <x:c r="G1986" s="84" t="str">
        <x:v>Unbranded / not stated</x:v>
      </x:c>
      <x:c r="H1986" s="93" t="n">
        <x:v>3.33</x:v>
      </x:c>
      <x:c r="I1986" s="93" t="n">
        <x:v>3.33</x:v>
      </x:c>
      <x:c r="J1986" s="84" t="str">
        <x:v>Fresh Organic Strawberries</x:v>
      </x:c>
      <x:c r="K1986" s="84" t="str">
        <x:v>Unbranded / not stated</x:v>
      </x:c>
      <x:c r="L1986" s="93" t="n">
        <x:v>3.85</x:v>
      </x:c>
      <x:c r="M1986" s="93" t="n">
        <x:v>3.85</x:v>
      </x:c>
      <x:c r="N1986" s="93" t="n">
        <x:f>L1986-H1986</x:f>
        <x:v>0.52</x:v>
      </x:c>
      <x:c r="O1986" s="93" t="n">
        <x:f>M1986-I1986</x:f>
        <x:v>0.52</x:v>
      </x:c>
      <x:c r="P1986" s="84" t="str">
        <x:f>IF(ABS(N1986)&lt;=0.01,"Parity",IF(N1986&gt;0,"Walmart lower","Competitor lower"))</x:f>
        <x:v>Walmart lower</x:v>
      </x:c>
    </x:row>
    <x:row r="1987">
      <x:c r="A1987" s="84" t="str">
        <x:v>ALDI</x:v>
      </x:c>
      <x:c r="B1987" s="84" t="str">
        <x:v>30504</x:v>
      </x:c>
      <x:c r="C1987" s="84" t="n">
        <x:v>16</x:v>
      </x:c>
      <x:c r="D1987" s="101" t="b">
        <x:v>0</x:v>
      </x:c>
      <x:c r="E1987" s="84" t="str">
        <x:v>standard</x:v>
      </x:c>
      <x:c r="F1987" s="84" t="str">
        <x:v>Fresh Strawberries, 1 lb Container</x:v>
      </x:c>
      <x:c r="G1987" s="84" t="str">
        <x:v>Unbranded / not stated</x:v>
      </x:c>
      <x:c r="H1987" s="93" t="n">
        <x:v>2.38</x:v>
      </x:c>
      <x:c r="I1987" s="93" t="n">
        <x:v>2.38</x:v>
      </x:c>
      <x:c r="J1987" s="84" t="str">
        <x:v>Strawberries</x:v>
      </x:c>
      <x:c r="K1987" s="84" t="str">
        <x:v>Unbranded / not stated</x:v>
      </x:c>
      <x:c r="L1987" s="93" t="n">
        <x:v>2.55</x:v>
      </x:c>
      <x:c r="M1987" s="93" t="n">
        <x:v>2.55</x:v>
      </x:c>
      <x:c r="N1987" s="93" t="n">
        <x:f>L1987-H1987</x:f>
        <x:v>0.16999999999999993</x:v>
      </x:c>
      <x:c r="O1987" s="93" t="n">
        <x:f>M1987-I1987</x:f>
        <x:v>0.16999999999999993</x:v>
      </x:c>
      <x:c r="P1987" s="84" t="str">
        <x:f>IF(ABS(N1987)&lt;=0.01,"Parity",IF(N1987&gt;0,"Walmart lower","Competitor lower"))</x:f>
        <x:v>Walmart lower</x:v>
      </x:c>
    </x:row>
    <x:row r="1988">
      <x:c r="A1988" s="84" t="str">
        <x:v>ALDI</x:v>
      </x:c>
      <x:c r="B1988" s="84" t="str">
        <x:v>21222</x:v>
      </x:c>
      <x:c r="C1988" s="84" t="n">
        <x:v>16</x:v>
      </x:c>
      <x:c r="D1988" s="101" t="b">
        <x:v>1</x:v>
      </x:c>
      <x:c r="E1988" s="84" t="str">
        <x:v>standard</x:v>
      </x:c>
      <x:c r="F1988" s="84" t="str">
        <x:v>Fresh USDA Organic Strawberries, 1 lb Container</x:v>
      </x:c>
      <x:c r="G1988" s="84" t="str">
        <x:v>Unbranded / not stated</x:v>
      </x:c>
      <x:c r="H1988" s="93" t="n">
        <x:v>3.33</x:v>
      </x:c>
      <x:c r="I1988" s="93" t="n">
        <x:v>3.33</x:v>
      </x:c>
      <x:c r="J1988" s="84" t="str">
        <x:v>Fresh Organic Strawberries</x:v>
      </x:c>
      <x:c r="K1988" s="84" t="str">
        <x:v>Unbranded / not stated</x:v>
      </x:c>
      <x:c r="L1988" s="93" t="n">
        <x:v>3.85</x:v>
      </x:c>
      <x:c r="M1988" s="93" t="n">
        <x:v>3.85</x:v>
      </x:c>
      <x:c r="N1988" s="93" t="n">
        <x:f>L1988-H1988</x:f>
        <x:v>0.52</x:v>
      </x:c>
      <x:c r="O1988" s="93" t="n">
        <x:f>M1988-I1988</x:f>
        <x:v>0.52</x:v>
      </x:c>
      <x:c r="P1988" s="84" t="str">
        <x:f>IF(ABS(N1988)&lt;=0.01,"Parity",IF(N1988&gt;0,"Walmart lower","Competitor lower"))</x:f>
        <x:v>Walmart lower</x:v>
      </x:c>
    </x:row>
    <x:row r="1989">
      <x:c r="A1989" s="84" t="str">
        <x:v>ALDI</x:v>
      </x:c>
      <x:c r="B1989" s="84" t="str">
        <x:v>21222</x:v>
      </x:c>
      <x:c r="C1989" s="84" t="n">
        <x:v>16</x:v>
      </x:c>
      <x:c r="D1989" s="101" t="b">
        <x:v>0</x:v>
      </x:c>
      <x:c r="E1989" s="84" t="str">
        <x:v>standard</x:v>
      </x:c>
      <x:c r="F1989" s="84" t="str">
        <x:v>Fresh Strawberries, 1 lb Container</x:v>
      </x:c>
      <x:c r="G1989" s="84" t="str">
        <x:v>Unbranded / not stated</x:v>
      </x:c>
      <x:c r="H1989" s="93" t="n">
        <x:v>2.38</x:v>
      </x:c>
      <x:c r="I1989" s="93" t="n">
        <x:v>2.38</x:v>
      </x:c>
      <x:c r="J1989" s="84" t="str">
        <x:v>Strawberries</x:v>
      </x:c>
      <x:c r="K1989" s="84" t="str">
        <x:v>Unbranded / not stated</x:v>
      </x:c>
      <x:c r="L1989" s="93" t="n">
        <x:v>2.55</x:v>
      </x:c>
      <x:c r="M1989" s="93" t="n">
        <x:v>2.55</x:v>
      </x:c>
      <x:c r="N1989" s="93" t="n">
        <x:f>L1989-H1989</x:f>
        <x:v>0.16999999999999993</x:v>
      </x:c>
      <x:c r="O1989" s="93" t="n">
        <x:f>M1989-I1989</x:f>
        <x:v>0.16999999999999993</x:v>
      </x:c>
      <x:c r="P1989" s="84" t="str">
        <x:f>IF(ABS(N1989)&lt;=0.01,"Parity",IF(N1989&gt;0,"Walmart lower","Competitor lower"))</x:f>
        <x:v>Walmart lower</x:v>
      </x:c>
    </x:row>
    <x:row r="1990">
      <x:c r="A1990" s="84" t="str">
        <x:v>ALDI</x:v>
      </x:c>
      <x:c r="B1990" s="84" t="str">
        <x:v>65109</x:v>
      </x:c>
      <x:c r="C1990" s="84" t="n">
        <x:v>16</x:v>
      </x:c>
      <x:c r="D1990" s="101" t="b">
        <x:v>1</x:v>
      </x:c>
      <x:c r="E1990" s="84" t="str">
        <x:v>standard</x:v>
      </x:c>
      <x:c r="F1990" s="84" t="str">
        <x:v>Fresh USDA Organic Strawberries, 1 lb Container</x:v>
      </x:c>
      <x:c r="G1990" s="84" t="str">
        <x:v>Unbranded / not stated</x:v>
      </x:c>
      <x:c r="H1990" s="93" t="n">
        <x:v>3.33</x:v>
      </x:c>
      <x:c r="I1990" s="93" t="n">
        <x:v>3.33</x:v>
      </x:c>
      <x:c r="J1990" s="84" t="str">
        <x:v>Fresh Organic Strawberries</x:v>
      </x:c>
      <x:c r="K1990" s="84" t="str">
        <x:v>Unbranded / not stated</x:v>
      </x:c>
      <x:c r="L1990" s="93" t="n">
        <x:v>3.85</x:v>
      </x:c>
      <x:c r="M1990" s="93" t="n">
        <x:v>3.85</x:v>
      </x:c>
      <x:c r="N1990" s="93" t="n">
        <x:f>L1990-H1990</x:f>
        <x:v>0.52</x:v>
      </x:c>
      <x:c r="O1990" s="93" t="n">
        <x:f>M1990-I1990</x:f>
        <x:v>0.52</x:v>
      </x:c>
      <x:c r="P1990" s="84" t="str">
        <x:f>IF(ABS(N1990)&lt;=0.01,"Parity",IF(N1990&gt;0,"Walmart lower","Competitor lower"))</x:f>
        <x:v>Walmart lower</x:v>
      </x:c>
    </x:row>
    <x:row r="1991">
      <x:c r="A1991" s="84" t="str">
        <x:v>ALDI</x:v>
      </x:c>
      <x:c r="B1991" s="84" t="str">
        <x:v>65109</x:v>
      </x:c>
      <x:c r="C1991" s="84" t="n">
        <x:v>16</x:v>
      </x:c>
      <x:c r="D1991" s="101" t="b">
        <x:v>0</x:v>
      </x:c>
      <x:c r="E1991" s="84" t="str">
        <x:v>standard</x:v>
      </x:c>
      <x:c r="F1991" s="84" t="str">
        <x:v>Fresh Strawberries, 1 lb Container</x:v>
      </x:c>
      <x:c r="G1991" s="84" t="str">
        <x:v>Unbranded / not stated</x:v>
      </x:c>
      <x:c r="H1991" s="93" t="n">
        <x:v>2.38</x:v>
      </x:c>
      <x:c r="I1991" s="93" t="n">
        <x:v>2.38</x:v>
      </x:c>
      <x:c r="J1991" s="84" t="str">
        <x:v>Strawberries</x:v>
      </x:c>
      <x:c r="K1991" s="84" t="str">
        <x:v>Unbranded / not stated</x:v>
      </x:c>
      <x:c r="L1991" s="93" t="n">
        <x:v>2.55</x:v>
      </x:c>
      <x:c r="M1991" s="93" t="n">
        <x:v>2.55</x:v>
      </x:c>
      <x:c r="N1991" s="93" t="n">
        <x:f>L1991-H1991</x:f>
        <x:v>0.16999999999999993</x:v>
      </x:c>
      <x:c r="O1991" s="93" t="n">
        <x:f>M1991-I1991</x:f>
        <x:v>0.16999999999999993</x:v>
      </x:c>
      <x:c r="P1991" s="84" t="str">
        <x:f>IF(ABS(N1991)&lt;=0.01,"Parity",IF(N1991&gt;0,"Walmart lower","Competitor lower"))</x:f>
        <x:v>Walmart lower</x:v>
      </x:c>
    </x:row>
    <x:row r="1992">
      <x:c r="A1992" s="84" t="str">
        <x:v>ALDI</x:v>
      </x:c>
      <x:c r="B1992" s="84" t="str">
        <x:v>50401</x:v>
      </x:c>
      <x:c r="C1992" s="84" t="n">
        <x:v>16</x:v>
      </x:c>
      <x:c r="D1992" s="101" t="b">
        <x:v>1</x:v>
      </x:c>
      <x:c r="E1992" s="84" t="str">
        <x:v>standard</x:v>
      </x:c>
      <x:c r="F1992" s="84" t="str">
        <x:v>Fresh USDA Organic Strawberries, 1 lb Container</x:v>
      </x:c>
      <x:c r="G1992" s="84" t="str">
        <x:v>Unbranded / not stated</x:v>
      </x:c>
      <x:c r="H1992" s="93" t="n">
        <x:v>3.33</x:v>
      </x:c>
      <x:c r="I1992" s="93" t="n">
        <x:v>3.33</x:v>
      </x:c>
      <x:c r="J1992" s="84" t="str">
        <x:v>Fresh Organic Strawberries</x:v>
      </x:c>
      <x:c r="K1992" s="84" t="str">
        <x:v>Unbranded / not stated</x:v>
      </x:c>
      <x:c r="L1992" s="93" t="n">
        <x:v>3.85</x:v>
      </x:c>
      <x:c r="M1992" s="93" t="n">
        <x:v>3.85</x:v>
      </x:c>
      <x:c r="N1992" s="93" t="n">
        <x:f>L1992-H1992</x:f>
        <x:v>0.52</x:v>
      </x:c>
      <x:c r="O1992" s="93" t="n">
        <x:f>M1992-I1992</x:f>
        <x:v>0.52</x:v>
      </x:c>
      <x:c r="P1992" s="84" t="str">
        <x:f>IF(ABS(N1992)&lt;=0.01,"Parity",IF(N1992&gt;0,"Walmart lower","Competitor lower"))</x:f>
        <x:v>Walmart lower</x:v>
      </x:c>
    </x:row>
    <x:row r="1993">
      <x:c r="A1993" s="84" t="str">
        <x:v>ALDI</x:v>
      </x:c>
      <x:c r="B1993" s="84" t="str">
        <x:v>50401</x:v>
      </x:c>
      <x:c r="C1993" s="84" t="n">
        <x:v>16</x:v>
      </x:c>
      <x:c r="D1993" s="101" t="b">
        <x:v>0</x:v>
      </x:c>
      <x:c r="E1993" s="84" t="str">
        <x:v>standard</x:v>
      </x:c>
      <x:c r="F1993" s="84" t="str">
        <x:v>Fresh Strawberries, 1 lb Container</x:v>
      </x:c>
      <x:c r="G1993" s="84" t="str">
        <x:v>Unbranded / not stated</x:v>
      </x:c>
      <x:c r="H1993" s="93" t="n">
        <x:v>2.38</x:v>
      </x:c>
      <x:c r="I1993" s="93" t="n">
        <x:v>2.38</x:v>
      </x:c>
      <x:c r="J1993" s="84" t="str">
        <x:v>Strawberries</x:v>
      </x:c>
      <x:c r="K1993" s="84" t="str">
        <x:v>Unbranded / not stated</x:v>
      </x:c>
      <x:c r="L1993" s="93" t="n">
        <x:v>2.55</x:v>
      </x:c>
      <x:c r="M1993" s="93" t="n">
        <x:v>2.55</x:v>
      </x:c>
      <x:c r="N1993" s="93" t="n">
        <x:f>L1993-H1993</x:f>
        <x:v>0.16999999999999993</x:v>
      </x:c>
      <x:c r="O1993" s="93" t="n">
        <x:f>M1993-I1993</x:f>
        <x:v>0.16999999999999993</x:v>
      </x:c>
      <x:c r="P1993" s="84" t="str">
        <x:f>IF(ABS(N1993)&lt;=0.01,"Parity",IF(N1993&gt;0,"Walmart lower","Competitor lower"))</x:f>
        <x:v>Walmart lower</x:v>
      </x:c>
    </x:row>
    <x:row r="1994">
      <x:c r="A1994" s="84" t="str">
        <x:v>ALDI</x:v>
      </x:c>
      <x:c r="B1994" s="84" t="str">
        <x:v>91710</x:v>
      </x:c>
      <x:c r="C1994" s="84" t="n">
        <x:v>16</x:v>
      </x:c>
      <x:c r="D1994" s="101" t="b">
        <x:v>1</x:v>
      </x:c>
      <x:c r="E1994" s="84" t="str">
        <x:v>standard</x:v>
      </x:c>
      <x:c r="F1994" s="84" t="str">
        <x:v>Fresh USDA Organic Strawberries, 1 lb Container</x:v>
      </x:c>
      <x:c r="G1994" s="84" t="str">
        <x:v>Unbranded / not stated</x:v>
      </x:c>
      <x:c r="H1994" s="93" t="n">
        <x:v>3.33</x:v>
      </x:c>
      <x:c r="I1994" s="93" t="n">
        <x:v>3.33</x:v>
      </x:c>
      <x:c r="J1994" s="84" t="str">
        <x:v>Fresh Organic Strawberries</x:v>
      </x:c>
      <x:c r="K1994" s="84" t="str">
        <x:v>Unbranded / not stated</x:v>
      </x:c>
      <x:c r="L1994" s="93" t="n">
        <x:v>3.85</x:v>
      </x:c>
      <x:c r="M1994" s="93" t="n">
        <x:v>3.85</x:v>
      </x:c>
      <x:c r="N1994" s="93" t="n">
        <x:f>L1994-H1994</x:f>
        <x:v>0.52</x:v>
      </x:c>
      <x:c r="O1994" s="93" t="n">
        <x:f>M1994-I1994</x:f>
        <x:v>0.52</x:v>
      </x:c>
      <x:c r="P1994" s="84" t="str">
        <x:f>IF(ABS(N1994)&lt;=0.01,"Parity",IF(N1994&gt;0,"Walmart lower","Competitor lower"))</x:f>
        <x:v>Walmart lower</x:v>
      </x:c>
    </x:row>
    <x:row r="1995">
      <x:c r="A1995" s="84" t="str">
        <x:v>ALDI</x:v>
      </x:c>
      <x:c r="B1995" s="84" t="str">
        <x:v>91710</x:v>
      </x:c>
      <x:c r="C1995" s="84" t="n">
        <x:v>16</x:v>
      </x:c>
      <x:c r="D1995" s="101" t="b">
        <x:v>0</x:v>
      </x:c>
      <x:c r="E1995" s="84" t="str">
        <x:v>standard</x:v>
      </x:c>
      <x:c r="F1995" s="84" t="str">
        <x:v>Fresh Strawberries, 1 lb Container</x:v>
      </x:c>
      <x:c r="G1995" s="84" t="str">
        <x:v>Unbranded / not stated</x:v>
      </x:c>
      <x:c r="H1995" s="93" t="n">
        <x:v>2.38</x:v>
      </x:c>
      <x:c r="I1995" s="93" t="n">
        <x:v>2.38</x:v>
      </x:c>
      <x:c r="J1995" s="84" t="str">
        <x:v>Strawberries</x:v>
      </x:c>
      <x:c r="K1995" s="84" t="str">
        <x:v>Unbranded / not stated</x:v>
      </x:c>
      <x:c r="L1995" s="93" t="n">
        <x:v>2.55</x:v>
      </x:c>
      <x:c r="M1995" s="93" t="n">
        <x:v>2.55</x:v>
      </x:c>
      <x:c r="N1995" s="93" t="n">
        <x:f>L1995-H1995</x:f>
        <x:v>0.16999999999999993</x:v>
      </x:c>
      <x:c r="O1995" s="93" t="n">
        <x:f>M1995-I1995</x:f>
        <x:v>0.16999999999999993</x:v>
      </x:c>
      <x:c r="P1995" s="84" t="str">
        <x:f>IF(ABS(N1995)&lt;=0.01,"Parity",IF(N1995&gt;0,"Walmart lower","Competitor lower"))</x:f>
        <x:v>Walmart lower</x:v>
      </x:c>
    </x:row>
    <x:row r="1996">
      <x:c r="A1996" s="84" t="str">
        <x:v>ALDI</x:v>
      </x:c>
      <x:c r="B1996" s="84" t="str">
        <x:v>33351</x:v>
      </x:c>
      <x:c r="C1996" s="84" t="n">
        <x:v>16</x:v>
      </x:c>
      <x:c r="D1996" s="101" t="b">
        <x:v>1</x:v>
      </x:c>
      <x:c r="E1996" s="84" t="str">
        <x:v>standard</x:v>
      </x:c>
      <x:c r="F1996" s="84" t="str">
        <x:v>Fresh USDA Organic Strawberries, 1 lb Container</x:v>
      </x:c>
      <x:c r="G1996" s="84" t="str">
        <x:v>Unbranded / not stated</x:v>
      </x:c>
      <x:c r="H1996" s="93" t="n">
        <x:v>3.33</x:v>
      </x:c>
      <x:c r="I1996" s="93" t="n">
        <x:v>3.33</x:v>
      </x:c>
      <x:c r="J1996" s="84" t="str">
        <x:v>Fresh Organic Strawberries</x:v>
      </x:c>
      <x:c r="K1996" s="84" t="str">
        <x:v>Unbranded / not stated</x:v>
      </x:c>
      <x:c r="L1996" s="93" t="n">
        <x:v>3.85</x:v>
      </x:c>
      <x:c r="M1996" s="93" t="n">
        <x:v>3.85</x:v>
      </x:c>
      <x:c r="N1996" s="93" t="n">
        <x:f>L1996-H1996</x:f>
        <x:v>0.52</x:v>
      </x:c>
      <x:c r="O1996" s="93" t="n">
        <x:f>M1996-I1996</x:f>
        <x:v>0.52</x:v>
      </x:c>
      <x:c r="P1996" s="84" t="str">
        <x:f>IF(ABS(N1996)&lt;=0.01,"Parity",IF(N1996&gt;0,"Walmart lower","Competitor lower"))</x:f>
        <x:v>Walmart lower</x:v>
      </x:c>
    </x:row>
    <x:row r="1997">
      <x:c r="A1997" s="84" t="str">
        <x:v>ALDI</x:v>
      </x:c>
      <x:c r="B1997" s="84" t="str">
        <x:v>44281</x:v>
      </x:c>
      <x:c r="C1997" s="84" t="n">
        <x:v>16</x:v>
      </x:c>
      <x:c r="D1997" s="101" t="b">
        <x:v>0</x:v>
      </x:c>
      <x:c r="E1997" s="84" t="str">
        <x:v>standard</x:v>
      </x:c>
      <x:c r="F1997" s="84" t="str">
        <x:v>Fresh Strawberries, 1 lb Container</x:v>
      </x:c>
      <x:c r="G1997" s="84" t="str">
        <x:v>Unbranded / not stated</x:v>
      </x:c>
      <x:c r="H1997" s="93" t="n">
        <x:v>2.38</x:v>
      </x:c>
      <x:c r="I1997" s="93" t="n">
        <x:v>2.38</x:v>
      </x:c>
      <x:c r="J1997" s="84" t="str">
        <x:v>Strawberries</x:v>
      </x:c>
      <x:c r="K1997" s="84" t="str">
        <x:v>Unbranded / not stated</x:v>
      </x:c>
      <x:c r="L1997" s="93" t="n">
        <x:v>2.55</x:v>
      </x:c>
      <x:c r="M1997" s="93" t="n">
        <x:v>2.55</x:v>
      </x:c>
      <x:c r="N1997" s="93" t="n">
        <x:f>L1997-H1997</x:f>
        <x:v>0.16999999999999993</x:v>
      </x:c>
      <x:c r="O1997" s="93" t="n">
        <x:f>M1997-I1997</x:f>
        <x:v>0.16999999999999993</x:v>
      </x:c>
      <x:c r="P1997" s="84" t="str">
        <x:f>IF(ABS(N1997)&lt;=0.01,"Parity",IF(N1997&gt;0,"Walmart lower","Competitor lower"))</x:f>
        <x:v>Walmart lower</x:v>
      </x:c>
    </x:row>
    <x:row r="1998">
      <x:c r="A1998" s="84" t="str">
        <x:v>ALDI</x:v>
      </x:c>
      <x:c r="B1998" s="84" t="str">
        <x:v>44281</x:v>
      </x:c>
      <x:c r="C1998" s="84" t="n">
        <x:v>16</x:v>
      </x:c>
      <x:c r="D1998" s="101" t="b">
        <x:v>1</x:v>
      </x:c>
      <x:c r="E1998" s="84" t="str">
        <x:v>standard</x:v>
      </x:c>
      <x:c r="F1998" s="84" t="str">
        <x:v>Fresh USDA Organic Strawberries, 1 lb Container</x:v>
      </x:c>
      <x:c r="G1998" s="84" t="str">
        <x:v>Unbranded / not stated</x:v>
      </x:c>
      <x:c r="H1998" s="93" t="n">
        <x:v>3.33</x:v>
      </x:c>
      <x:c r="I1998" s="93" t="n">
        <x:v>3.33</x:v>
      </x:c>
      <x:c r="J1998" s="84" t="str">
        <x:v>Fresh Organic Strawberries</x:v>
      </x:c>
      <x:c r="K1998" s="84" t="str">
        <x:v>Unbranded / not stated</x:v>
      </x:c>
      <x:c r="L1998" s="93" t="n">
        <x:v>3.85</x:v>
      </x:c>
      <x:c r="M1998" s="93" t="n">
        <x:v>3.85</x:v>
      </x:c>
      <x:c r="N1998" s="93" t="n">
        <x:f>L1998-H1998</x:f>
        <x:v>0.52</x:v>
      </x:c>
      <x:c r="O1998" s="93" t="n">
        <x:f>M1998-I1998</x:f>
        <x:v>0.52</x:v>
      </x:c>
      <x:c r="P1998" s="84" t="str">
        <x:f>IF(ABS(N1998)&lt;=0.01,"Parity",IF(N1998&gt;0,"Walmart lower","Competitor lower"))</x:f>
        <x:v>Walmart lower</x:v>
      </x:c>
    </x:row>
    <x:row r="1999">
      <x:c r="A1999" s="84" t="str">
        <x:v>ALDI</x:v>
      </x:c>
      <x:c r="B1999" s="84" t="str">
        <x:v>35758</x:v>
      </x:c>
      <x:c r="C1999" s="84" t="n">
        <x:v>16</x:v>
      </x:c>
      <x:c r="D1999" s="101" t="b">
        <x:v>1</x:v>
      </x:c>
      <x:c r="E1999" s="84" t="str">
        <x:v>standard</x:v>
      </x:c>
      <x:c r="F1999" s="84" t="str">
        <x:v>Fresh USDA Organic Strawberries, 1 lb Container</x:v>
      </x:c>
      <x:c r="G1999" s="84" t="str">
        <x:v>Unbranded / not stated</x:v>
      </x:c>
      <x:c r="H1999" s="93" t="n">
        <x:v>3.33</x:v>
      </x:c>
      <x:c r="I1999" s="93" t="n">
        <x:v>3.33</x:v>
      </x:c>
      <x:c r="J1999" s="84" t="str">
        <x:v>Fresh Organic Strawberries</x:v>
      </x:c>
      <x:c r="K1999" s="84" t="str">
        <x:v>Unbranded / not stated</x:v>
      </x:c>
      <x:c r="L1999" s="93" t="n">
        <x:v>3.85</x:v>
      </x:c>
      <x:c r="M1999" s="93" t="n">
        <x:v>3.85</x:v>
      </x:c>
      <x:c r="N1999" s="93" t="n">
        <x:f>L1999-H1999</x:f>
        <x:v>0.52</x:v>
      </x:c>
      <x:c r="O1999" s="93" t="n">
        <x:f>M1999-I1999</x:f>
        <x:v>0.52</x:v>
      </x:c>
      <x:c r="P1999" s="84" t="str">
        <x:f>IF(ABS(N1999)&lt;=0.01,"Parity",IF(N1999&gt;0,"Walmart lower","Competitor lower"))</x:f>
        <x:v>Walmart lower</x:v>
      </x:c>
    </x:row>
    <x:row r="2000">
      <x:c r="A2000" s="84" t="str">
        <x:v>ALDI</x:v>
      </x:c>
      <x:c r="B2000" s="84" t="str">
        <x:v>35758</x:v>
      </x:c>
      <x:c r="C2000" s="84" t="n">
        <x:v>16</x:v>
      </x:c>
      <x:c r="D2000" s="101" t="b">
        <x:v>0</x:v>
      </x:c>
      <x:c r="E2000" s="84" t="str">
        <x:v>standard</x:v>
      </x:c>
      <x:c r="F2000" s="84" t="str">
        <x:v>Fresh Strawberries, 1 lb Container</x:v>
      </x:c>
      <x:c r="G2000" s="84" t="str">
        <x:v>Unbranded / not stated</x:v>
      </x:c>
      <x:c r="H2000" s="93" t="n">
        <x:v>2.38</x:v>
      </x:c>
      <x:c r="I2000" s="93" t="n">
        <x:v>2.38</x:v>
      </x:c>
      <x:c r="J2000" s="84" t="str">
        <x:v>Strawberries</x:v>
      </x:c>
      <x:c r="K2000" s="84" t="str">
        <x:v>Unbranded / not stated</x:v>
      </x:c>
      <x:c r="L2000" s="93" t="n">
        <x:v>2.55</x:v>
      </x:c>
      <x:c r="M2000" s="93" t="n">
        <x:v>2.55</x:v>
      </x:c>
      <x:c r="N2000" s="93" t="n">
        <x:f>L2000-H2000</x:f>
        <x:v>0.16999999999999993</x:v>
      </x:c>
      <x:c r="O2000" s="93" t="n">
        <x:f>M2000-I2000</x:f>
        <x:v>0.16999999999999993</x:v>
      </x:c>
      <x:c r="P2000" s="84" t="str">
        <x:f>IF(ABS(N2000)&lt;=0.01,"Parity",IF(N2000&gt;0,"Walmart lower","Competitor lower"))</x:f>
        <x:v>Walmart lower</x:v>
      </x:c>
    </x:row>
    <x:row r="2001">
      <x:c r="A2001" s="84" t="str">
        <x:v>ALDI</x:v>
      </x:c>
      <x:c r="B2001" s="84" t="str">
        <x:v>75227</x:v>
      </x:c>
      <x:c r="C2001" s="84" t="n">
        <x:v>16</x:v>
      </x:c>
      <x:c r="D2001" s="101" t="b">
        <x:v>1</x:v>
      </x:c>
      <x:c r="E2001" s="84" t="str">
        <x:v>standard</x:v>
      </x:c>
      <x:c r="F2001" s="84" t="str">
        <x:v>Fresh USDA Organic Strawberries, 1 lb Container</x:v>
      </x:c>
      <x:c r="G2001" s="84" t="str">
        <x:v>Unbranded / not stated</x:v>
      </x:c>
      <x:c r="H2001" s="93" t="n">
        <x:v>3.33</x:v>
      </x:c>
      <x:c r="I2001" s="93" t="n">
        <x:v>3.33</x:v>
      </x:c>
      <x:c r="J2001" s="84" t="str">
        <x:v>Fresh Organic Strawberries</x:v>
      </x:c>
      <x:c r="K2001" s="84" t="str">
        <x:v>Unbranded / not stated</x:v>
      </x:c>
      <x:c r="L2001" s="93" t="n">
        <x:v>3.85</x:v>
      </x:c>
      <x:c r="M2001" s="93" t="n">
        <x:v>3.85</x:v>
      </x:c>
      <x:c r="N2001" s="93" t="n">
        <x:f>L2001-H2001</x:f>
        <x:v>0.52</x:v>
      </x:c>
      <x:c r="O2001" s="93" t="n">
        <x:f>M2001-I2001</x:f>
        <x:v>0.52</x:v>
      </x:c>
      <x:c r="P2001" s="84" t="str">
        <x:f>IF(ABS(N2001)&lt;=0.01,"Parity",IF(N2001&gt;0,"Walmart lower","Competitor lower"))</x:f>
        <x:v>Walmart lower</x:v>
      </x:c>
    </x:row>
    <x:row r="2002">
      <x:c r="A2002" s="84" t="str">
        <x:v>ALDI</x:v>
      </x:c>
      <x:c r="B2002" s="84" t="str">
        <x:v>75227</x:v>
      </x:c>
      <x:c r="C2002" s="84" t="n">
        <x:v>16</x:v>
      </x:c>
      <x:c r="D2002" s="101" t="b">
        <x:v>0</x:v>
      </x:c>
      <x:c r="E2002" s="84" t="str">
        <x:v>standard</x:v>
      </x:c>
      <x:c r="F2002" s="84" t="str">
        <x:v>Fresh Strawberries, 1 lb Container</x:v>
      </x:c>
      <x:c r="G2002" s="84" t="str">
        <x:v>Unbranded / not stated</x:v>
      </x:c>
      <x:c r="H2002" s="93" t="n">
        <x:v>2.38</x:v>
      </x:c>
      <x:c r="I2002" s="93" t="n">
        <x:v>2.38</x:v>
      </x:c>
      <x:c r="J2002" s="84" t="str">
        <x:v>Strawberries</x:v>
      </x:c>
      <x:c r="K2002" s="84" t="str">
        <x:v>Unbranded / not stated</x:v>
      </x:c>
      <x:c r="L2002" s="93" t="n">
        <x:v>2.55</x:v>
      </x:c>
      <x:c r="M2002" s="93" t="n">
        <x:v>2.55</x:v>
      </x:c>
      <x:c r="N2002" s="93" t="n">
        <x:f>L2002-H2002</x:f>
        <x:v>0.16999999999999993</x:v>
      </x:c>
      <x:c r="O2002" s="93" t="n">
        <x:f>M2002-I2002</x:f>
        <x:v>0.16999999999999993</x:v>
      </x:c>
      <x:c r="P2002" s="84" t="str">
        <x:f>IF(ABS(N2002)&lt;=0.01,"Parity",IF(N2002&gt;0,"Walmart lower","Competitor lower"))</x:f>
        <x:v>Walmart lower</x:v>
      </x:c>
    </x:row>
    <x:row r="2003">
      <x:c r="A2003" s="84" t="str">
        <x:v>ALDI</x:v>
      </x:c>
      <x:c r="B2003" s="84" t="str">
        <x:v>54017</x:v>
      </x:c>
      <x:c r="C2003" s="84" t="n">
        <x:v>16</x:v>
      </x:c>
      <x:c r="D2003" s="101" t="b">
        <x:v>1</x:v>
      </x:c>
      <x:c r="E2003" s="84" t="str">
        <x:v>standard</x:v>
      </x:c>
      <x:c r="F2003" s="84" t="str">
        <x:v>Fresh USDA Organic Strawberries, 1 lb Container</x:v>
      </x:c>
      <x:c r="G2003" s="84" t="str">
        <x:v>Unbranded / not stated</x:v>
      </x:c>
      <x:c r="H2003" s="93" t="n">
        <x:v>3.33</x:v>
      </x:c>
      <x:c r="I2003" s="93" t="n">
        <x:v>3.33</x:v>
      </x:c>
      <x:c r="J2003" s="84" t="str">
        <x:v>Fresh Organic Strawberries</x:v>
      </x:c>
      <x:c r="K2003" s="84" t="str">
        <x:v>Unbranded / not stated</x:v>
      </x:c>
      <x:c r="L2003" s="93" t="n">
        <x:v>3.85</x:v>
      </x:c>
      <x:c r="M2003" s="93" t="n">
        <x:v>3.85</x:v>
      </x:c>
      <x:c r="N2003" s="93" t="n">
        <x:f>L2003-H2003</x:f>
        <x:v>0.52</x:v>
      </x:c>
      <x:c r="O2003" s="93" t="n">
        <x:f>M2003-I2003</x:f>
        <x:v>0.52</x:v>
      </x:c>
      <x:c r="P2003" s="84" t="str">
        <x:f>IF(ABS(N2003)&lt;=0.01,"Parity",IF(N2003&gt;0,"Walmart lower","Competitor lower"))</x:f>
        <x:v>Walmart lower</x:v>
      </x:c>
    </x:row>
    <x:row r="2004">
      <x:c r="A2004" s="84" t="str">
        <x:v>ALDI</x:v>
      </x:c>
      <x:c r="B2004" s="84" t="str">
        <x:v>54017</x:v>
      </x:c>
      <x:c r="C2004" s="84" t="n">
        <x:v>32</x:v>
      </x:c>
      <x:c r="D2004" s="101" t="b">
        <x:v>0</x:v>
      </x:c>
      <x:c r="E2004" s="84" t="str">
        <x:v>standard</x:v>
      </x:c>
      <x:c r="F2004" s="84" t="str">
        <x:v>Fresh Strawberries, 2 lb Container</x:v>
      </x:c>
      <x:c r="G2004" s="84" t="str">
        <x:v>Unbranded / not stated</x:v>
      </x:c>
      <x:c r="H2004" s="93" t="n">
        <x:v>4.52</x:v>
      </x:c>
      <x:c r="I2004" s="93" t="n">
        <x:v>2.26</x:v>
      </x:c>
      <x:c r="J2004" s="84" t="str">
        <x:v>Strawberries 2 lb</x:v>
      </x:c>
      <x:c r="K2004" s="84" t="str">
        <x:v>Driscoll's</x:v>
      </x:c>
      <x:c r="L2004" s="93" t="n">
        <x:v>5.99</x:v>
      </x:c>
      <x:c r="M2004" s="93" t="n">
        <x:v>2.995</x:v>
      </x:c>
      <x:c r="N2004" s="93" t="n">
        <x:f>L2004-H2004</x:f>
        <x:v>1.4700000000000006</x:v>
      </x:c>
      <x:c r="O2004" s="93" t="n">
        <x:f>M2004-I2004</x:f>
        <x:v>0.7350000000000003</x:v>
      </x:c>
      <x:c r="P2004" s="84" t="str">
        <x:f>IF(ABS(N2004)&lt;=0.01,"Parity",IF(N2004&gt;0,"Walmart lower","Competitor lower"))</x:f>
        <x:v>Walmart lower</x:v>
      </x:c>
    </x:row>
    <x:row r="2005">
      <x:c r="A2005" s="84" t="str">
        <x:v>ALDI</x:v>
      </x:c>
      <x:c r="B2005" s="84" t="str">
        <x:v>54017</x:v>
      </x:c>
      <x:c r="C2005" s="84" t="n">
        <x:v>16</x:v>
      </x:c>
      <x:c r="D2005" s="101" t="b">
        <x:v>0</x:v>
      </x:c>
      <x:c r="E2005" s="84" t="str">
        <x:v>standard</x:v>
      </x:c>
      <x:c r="F2005" s="84" t="str">
        <x:v>Fresh Strawberries, 1 lb Container</x:v>
      </x:c>
      <x:c r="G2005" s="84" t="str">
        <x:v>Unbranded / not stated</x:v>
      </x:c>
      <x:c r="H2005" s="93" t="n">
        <x:v>2.38</x:v>
      </x:c>
      <x:c r="I2005" s="93" t="n">
        <x:v>2.38</x:v>
      </x:c>
      <x:c r="J2005" s="84" t="str">
        <x:v>Strawberries</x:v>
      </x:c>
      <x:c r="K2005" s="84" t="str">
        <x:v>Unbranded / not stated</x:v>
      </x:c>
      <x:c r="L2005" s="93" t="n">
        <x:v>2.55</x:v>
      </x:c>
      <x:c r="M2005" s="93" t="n">
        <x:v>2.55</x:v>
      </x:c>
      <x:c r="N2005" s="93" t="n">
        <x:f>L2005-H2005</x:f>
        <x:v>0.16999999999999993</x:v>
      </x:c>
      <x:c r="O2005" s="93" t="n">
        <x:f>M2005-I2005</x:f>
        <x:v>0.16999999999999993</x:v>
      </x:c>
      <x:c r="P2005" s="84" t="str">
        <x:f>IF(ABS(N2005)&lt;=0.01,"Parity",IF(N2005&gt;0,"Walmart lower","Competitor lower"))</x:f>
        <x:v>Walmart lower</x:v>
      </x:c>
    </x:row>
    <x:row r="2006">
      <x:c r="A2006" s="84" t="str">
        <x:v>ALDI</x:v>
      </x:c>
      <x:c r="B2006" s="84" t="str">
        <x:v>22980</x:v>
      </x:c>
      <x:c r="C2006" s="84" t="n">
        <x:v>16</x:v>
      </x:c>
      <x:c r="D2006" s="101" t="b">
        <x:v>0</x:v>
      </x:c>
      <x:c r="E2006" s="84" t="str">
        <x:v>standard</x:v>
      </x:c>
      <x:c r="F2006" s="84" t="str">
        <x:v>Fresh Strawberries, 1 lb Container</x:v>
      </x:c>
      <x:c r="G2006" s="84" t="str">
        <x:v>Unbranded / not stated</x:v>
      </x:c>
      <x:c r="H2006" s="93" t="n">
        <x:v>2.38</x:v>
      </x:c>
      <x:c r="I2006" s="93" t="n">
        <x:v>2.38</x:v>
      </x:c>
      <x:c r="J2006" s="84" t="str">
        <x:v>Strawberries</x:v>
      </x:c>
      <x:c r="K2006" s="84" t="str">
        <x:v>Unbranded / not stated</x:v>
      </x:c>
      <x:c r="L2006" s="93" t="n">
        <x:v>2.55</x:v>
      </x:c>
      <x:c r="M2006" s="93" t="n">
        <x:v>2.55</x:v>
      </x:c>
      <x:c r="N2006" s="93" t="n">
        <x:f>L2006-H2006</x:f>
        <x:v>0.16999999999999993</x:v>
      </x:c>
      <x:c r="O2006" s="93" t="n">
        <x:f>M2006-I2006</x:f>
        <x:v>0.16999999999999993</x:v>
      </x:c>
      <x:c r="P2006" s="84" t="str">
        <x:f>IF(ABS(N2006)&lt;=0.01,"Parity",IF(N2006&gt;0,"Walmart lower","Competitor lower"))</x:f>
        <x:v>Walmart lower</x:v>
      </x:c>
    </x:row>
    <x:row r="2007">
      <x:c r="A2007" s="84" t="str">
        <x:v>ALDI</x:v>
      </x:c>
      <x:c r="B2007" s="84" t="str">
        <x:v>22980</x:v>
      </x:c>
      <x:c r="C2007" s="84" t="n">
        <x:v>16</x:v>
      </x:c>
      <x:c r="D2007" s="101" t="b">
        <x:v>1</x:v>
      </x:c>
      <x:c r="E2007" s="84" t="str">
        <x:v>standard</x:v>
      </x:c>
      <x:c r="F2007" s="84" t="str">
        <x:v>Fresh USDA Organic Strawberries, 1 lb Container</x:v>
      </x:c>
      <x:c r="G2007" s="84" t="str">
        <x:v>Unbranded / not stated</x:v>
      </x:c>
      <x:c r="H2007" s="93" t="n">
        <x:v>3.33</x:v>
      </x:c>
      <x:c r="I2007" s="93" t="n">
        <x:v>3.33</x:v>
      </x:c>
      <x:c r="J2007" s="84" t="str">
        <x:v>Fresh Organic Strawberries</x:v>
      </x:c>
      <x:c r="K2007" s="84" t="str">
        <x:v>Unbranded / not stated</x:v>
      </x:c>
      <x:c r="L2007" s="93" t="n">
        <x:v>3.85</x:v>
      </x:c>
      <x:c r="M2007" s="93" t="n">
        <x:v>3.85</x:v>
      </x:c>
      <x:c r="N2007" s="93" t="n">
        <x:f>L2007-H2007</x:f>
        <x:v>0.52</x:v>
      </x:c>
      <x:c r="O2007" s="93" t="n">
        <x:f>M2007-I2007</x:f>
        <x:v>0.52</x:v>
      </x:c>
      <x:c r="P2007" s="84" t="str">
        <x:f>IF(ABS(N2007)&lt;=0.01,"Parity",IF(N2007&gt;0,"Walmart lower","Competitor lower"))</x:f>
        <x:v>Walmart lower</x:v>
      </x:c>
    </x:row>
    <x:row r="2008">
      <x:c r="A2008" s="84" t="str">
        <x:v>ALDI</x:v>
      </x:c>
      <x:c r="B2008" s="84" t="str">
        <x:v>37211</x:v>
      </x:c>
      <x:c r="C2008" s="84" t="n">
        <x:v>16</x:v>
      </x:c>
      <x:c r="D2008" s="101" t="b">
        <x:v>1</x:v>
      </x:c>
      <x:c r="E2008" s="84" t="str">
        <x:v>standard</x:v>
      </x:c>
      <x:c r="F2008" s="84" t="str">
        <x:v>Fresh USDA Organic Strawberries, 1 lb Container</x:v>
      </x:c>
      <x:c r="G2008" s="84" t="str">
        <x:v>Unbranded / not stated</x:v>
      </x:c>
      <x:c r="H2008" s="93" t="n">
        <x:v>3.33</x:v>
      </x:c>
      <x:c r="I2008" s="93" t="n">
        <x:v>3.33</x:v>
      </x:c>
      <x:c r="J2008" s="84" t="str">
        <x:v>Fresh Organic Strawberries</x:v>
      </x:c>
      <x:c r="K2008" s="84" t="str">
        <x:v>Unbranded / not stated</x:v>
      </x:c>
      <x:c r="L2008" s="93" t="n">
        <x:v>3.85</x:v>
      </x:c>
      <x:c r="M2008" s="93" t="n">
        <x:v>3.85</x:v>
      </x:c>
      <x:c r="N2008" s="93" t="n">
        <x:f>L2008-H2008</x:f>
        <x:v>0.52</x:v>
      </x:c>
      <x:c r="O2008" s="93" t="n">
        <x:f>M2008-I2008</x:f>
        <x:v>0.52</x:v>
      </x:c>
      <x:c r="P2008" s="84" t="str">
        <x:f>IF(ABS(N2008)&lt;=0.01,"Parity",IF(N2008&gt;0,"Walmart lower","Competitor lower"))</x:f>
        <x:v>Walmart lower</x:v>
      </x:c>
    </x:row>
    <x:row r="2009">
      <x:c r="A2009" s="84" t="str">
        <x:v>ALDI</x:v>
      </x:c>
      <x:c r="B2009" s="84" t="str">
        <x:v>37211</x:v>
      </x:c>
      <x:c r="C2009" s="84" t="n">
        <x:v>16</x:v>
      </x:c>
      <x:c r="D2009" s="101" t="b">
        <x:v>0</x:v>
      </x:c>
      <x:c r="E2009" s="84" t="str">
        <x:v>standard</x:v>
      </x:c>
      <x:c r="F2009" s="84" t="str">
        <x:v>Fresh Strawberries, 1 lb Container</x:v>
      </x:c>
      <x:c r="G2009" s="84" t="str">
        <x:v>Unbranded / not stated</x:v>
      </x:c>
      <x:c r="H2009" s="93" t="n">
        <x:v>2.38</x:v>
      </x:c>
      <x:c r="I2009" s="93" t="n">
        <x:v>2.38</x:v>
      </x:c>
      <x:c r="J2009" s="84" t="str">
        <x:v>Strawberries</x:v>
      </x:c>
      <x:c r="K2009" s="84" t="str">
        <x:v>Unbranded / not stated</x:v>
      </x:c>
      <x:c r="L2009" s="93" t="n">
        <x:v>2.55</x:v>
      </x:c>
      <x:c r="M2009" s="93" t="n">
        <x:v>2.55</x:v>
      </x:c>
      <x:c r="N2009" s="93" t="n">
        <x:f>L2009-H2009</x:f>
        <x:v>0.16999999999999993</x:v>
      </x:c>
      <x:c r="O2009" s="93" t="n">
        <x:f>M2009-I2009</x:f>
        <x:v>0.16999999999999993</x:v>
      </x:c>
      <x:c r="P2009" s="84" t="str">
        <x:f>IF(ABS(N2009)&lt;=0.01,"Parity",IF(N2009&gt;0,"Walmart lower","Competitor lower"))</x:f>
        <x:v>Walmart lower</x:v>
      </x:c>
    </x:row>
    <x:row r="2010">
      <x:c r="A2010" s="84" t="str">
        <x:v>ALDI</x:v>
      </x:c>
      <x:c r="B2010" s="84" t="str">
        <x:v>21236</x:v>
      </x:c>
      <x:c r="C2010" s="84" t="n">
        <x:v>16</x:v>
      </x:c>
      <x:c r="D2010" s="101" t="b">
        <x:v>1</x:v>
      </x:c>
      <x:c r="E2010" s="84" t="str">
        <x:v>standard</x:v>
      </x:c>
      <x:c r="F2010" s="84" t="str">
        <x:v>Fresh USDA Organic Strawberries, 1 lb Container</x:v>
      </x:c>
      <x:c r="G2010" s="84" t="str">
        <x:v>Unbranded / not stated</x:v>
      </x:c>
      <x:c r="H2010" s="93" t="n">
        <x:v>3.33</x:v>
      </x:c>
      <x:c r="I2010" s="93" t="n">
        <x:v>3.33</x:v>
      </x:c>
      <x:c r="J2010" s="84" t="str">
        <x:v>Fresh Organic Strawberries</x:v>
      </x:c>
      <x:c r="K2010" s="84" t="str">
        <x:v>Unbranded / not stated</x:v>
      </x:c>
      <x:c r="L2010" s="93" t="n">
        <x:v>3.85</x:v>
      </x:c>
      <x:c r="M2010" s="93" t="n">
        <x:v>3.85</x:v>
      </x:c>
      <x:c r="N2010" s="93" t="n">
        <x:f>L2010-H2010</x:f>
        <x:v>0.52</x:v>
      </x:c>
      <x:c r="O2010" s="93" t="n">
        <x:f>M2010-I2010</x:f>
        <x:v>0.52</x:v>
      </x:c>
      <x:c r="P2010" s="84" t="str">
        <x:f>IF(ABS(N2010)&lt;=0.01,"Parity",IF(N2010&gt;0,"Walmart lower","Competitor lower"))</x:f>
        <x:v>Walmart lower</x:v>
      </x:c>
    </x:row>
    <x:row r="2011">
      <x:c r="A2011" s="84" t="str">
        <x:v>ALDI</x:v>
      </x:c>
      <x:c r="B2011" s="84" t="str">
        <x:v>21236</x:v>
      </x:c>
      <x:c r="C2011" s="84" t="n">
        <x:v>16</x:v>
      </x:c>
      <x:c r="D2011" s="101" t="b">
        <x:v>0</x:v>
      </x:c>
      <x:c r="E2011" s="84" t="str">
        <x:v>standard</x:v>
      </x:c>
      <x:c r="F2011" s="84" t="str">
        <x:v>Fresh Strawberries, 1 lb Container</x:v>
      </x:c>
      <x:c r="G2011" s="84" t="str">
        <x:v>Unbranded / not stated</x:v>
      </x:c>
      <x:c r="H2011" s="93" t="n">
        <x:v>2.38</x:v>
      </x:c>
      <x:c r="I2011" s="93" t="n">
        <x:v>2.38</x:v>
      </x:c>
      <x:c r="J2011" s="84" t="str">
        <x:v>Strawberries</x:v>
      </x:c>
      <x:c r="K2011" s="84" t="str">
        <x:v>Unbranded / not stated</x:v>
      </x:c>
      <x:c r="L2011" s="93" t="n">
        <x:v>2.55</x:v>
      </x:c>
      <x:c r="M2011" s="93" t="n">
        <x:v>2.55</x:v>
      </x:c>
      <x:c r="N2011" s="93" t="n">
        <x:f>L2011-H2011</x:f>
        <x:v>0.16999999999999993</x:v>
      </x:c>
      <x:c r="O2011" s="93" t="n">
        <x:f>M2011-I2011</x:f>
        <x:v>0.16999999999999993</x:v>
      </x:c>
      <x:c r="P2011" s="84" t="str">
        <x:f>IF(ABS(N2011)&lt;=0.01,"Parity",IF(N2011&gt;0,"Walmart lower","Competitor lower"))</x:f>
        <x:v>Walmart lower</x:v>
      </x:c>
    </x:row>
    <x:row r="2012">
      <x:c r="A2012" s="84" t="str">
        <x:v>ALDI</x:v>
      </x:c>
      <x:c r="B2012" s="84" t="str">
        <x:v>29575</x:v>
      </x:c>
      <x:c r="C2012" s="84" t="n">
        <x:v>16</x:v>
      </x:c>
      <x:c r="D2012" s="101" t="b">
        <x:v>1</x:v>
      </x:c>
      <x:c r="E2012" s="84" t="str">
        <x:v>standard</x:v>
      </x:c>
      <x:c r="F2012" s="84" t="str">
        <x:v>Fresh USDA Organic Strawberries, 1 lb Container</x:v>
      </x:c>
      <x:c r="G2012" s="84" t="str">
        <x:v>Unbranded / not stated</x:v>
      </x:c>
      <x:c r="H2012" s="93" t="n">
        <x:v>3.33</x:v>
      </x:c>
      <x:c r="I2012" s="93" t="n">
        <x:v>3.33</x:v>
      </x:c>
      <x:c r="J2012" s="84" t="str">
        <x:v>Fresh Organic Strawberries</x:v>
      </x:c>
      <x:c r="K2012" s="84" t="str">
        <x:v>Unbranded / not stated</x:v>
      </x:c>
      <x:c r="L2012" s="93" t="n">
        <x:v>3.85</x:v>
      </x:c>
      <x:c r="M2012" s="93" t="n">
        <x:v>3.85</x:v>
      </x:c>
      <x:c r="N2012" s="93" t="n">
        <x:f>L2012-H2012</x:f>
        <x:v>0.52</x:v>
      </x:c>
      <x:c r="O2012" s="93" t="n">
        <x:f>M2012-I2012</x:f>
        <x:v>0.52</x:v>
      </x:c>
      <x:c r="P2012" s="84" t="str">
        <x:f>IF(ABS(N2012)&lt;=0.01,"Parity",IF(N2012&gt;0,"Walmart lower","Competitor lower"))</x:f>
        <x:v>Walmart lower</x:v>
      </x:c>
    </x:row>
    <x:row r="2013">
      <x:c r="A2013" s="84" t="str">
        <x:v>ALDI</x:v>
      </x:c>
      <x:c r="B2013" s="84" t="str">
        <x:v>29575</x:v>
      </x:c>
      <x:c r="C2013" s="84" t="n">
        <x:v>16</x:v>
      </x:c>
      <x:c r="D2013" s="101" t="b">
        <x:v>0</x:v>
      </x:c>
      <x:c r="E2013" s="84" t="str">
        <x:v>standard</x:v>
      </x:c>
      <x:c r="F2013" s="84" t="str">
        <x:v>Fresh Strawberries, 1 lb Container</x:v>
      </x:c>
      <x:c r="G2013" s="84" t="str">
        <x:v>Unbranded / not stated</x:v>
      </x:c>
      <x:c r="H2013" s="93" t="n">
        <x:v>2.38</x:v>
      </x:c>
      <x:c r="I2013" s="93" t="n">
        <x:v>2.38</x:v>
      </x:c>
      <x:c r="J2013" s="84" t="str">
        <x:v>Strawberries</x:v>
      </x:c>
      <x:c r="K2013" s="84" t="str">
        <x:v>Unbranded / not stated</x:v>
      </x:c>
      <x:c r="L2013" s="93" t="n">
        <x:v>2.55</x:v>
      </x:c>
      <x:c r="M2013" s="93" t="n">
        <x:v>2.55</x:v>
      </x:c>
      <x:c r="N2013" s="93" t="n">
        <x:f>L2013-H2013</x:f>
        <x:v>0.16999999999999993</x:v>
      </x:c>
      <x:c r="O2013" s="93" t="n">
        <x:f>M2013-I2013</x:f>
        <x:v>0.16999999999999993</x:v>
      </x:c>
      <x:c r="P2013" s="84" t="str">
        <x:f>IF(ABS(N2013)&lt;=0.01,"Parity",IF(N2013&gt;0,"Walmart lower","Competitor lower"))</x:f>
        <x:v>Walmart lower</x:v>
      </x:c>
    </x:row>
    <x:row r="2014">
      <x:c r="A2014" s="84" t="str">
        <x:v>ALDI</x:v>
      </x:c>
      <x:c r="B2014" s="84" t="str">
        <x:v>62526</x:v>
      </x:c>
      <x:c r="C2014" s="84" t="n">
        <x:v>16</x:v>
      </x:c>
      <x:c r="D2014" s="101" t="b">
        <x:v>1</x:v>
      </x:c>
      <x:c r="E2014" s="84" t="str">
        <x:v>standard</x:v>
      </x:c>
      <x:c r="F2014" s="84" t="str">
        <x:v>Fresh USDA Organic Strawberries, 1 lb Container</x:v>
      </x:c>
      <x:c r="G2014" s="84" t="str">
        <x:v>Unbranded / not stated</x:v>
      </x:c>
      <x:c r="H2014" s="93" t="n">
        <x:v>3.33</x:v>
      </x:c>
      <x:c r="I2014" s="93" t="n">
        <x:v>3.33</x:v>
      </x:c>
      <x:c r="J2014" s="84" t="str">
        <x:v>Fresh Organic Strawberries</x:v>
      </x:c>
      <x:c r="K2014" s="84" t="str">
        <x:v>Unbranded / not stated</x:v>
      </x:c>
      <x:c r="L2014" s="93" t="n">
        <x:v>3.85</x:v>
      </x:c>
      <x:c r="M2014" s="93" t="n">
        <x:v>3.85</x:v>
      </x:c>
      <x:c r="N2014" s="93" t="n">
        <x:f>L2014-H2014</x:f>
        <x:v>0.52</x:v>
      </x:c>
      <x:c r="O2014" s="93" t="n">
        <x:f>M2014-I2014</x:f>
        <x:v>0.52</x:v>
      </x:c>
      <x:c r="P2014" s="84" t="str">
        <x:f>IF(ABS(N2014)&lt;=0.01,"Parity",IF(N2014&gt;0,"Walmart lower","Competitor lower"))</x:f>
        <x:v>Walmart lower</x:v>
      </x:c>
    </x:row>
    <x:row r="2015">
      <x:c r="A2015" s="84" t="str">
        <x:v>ALDI</x:v>
      </x:c>
      <x:c r="B2015" s="84" t="str">
        <x:v>62526</x:v>
      </x:c>
      <x:c r="C2015" s="84" t="n">
        <x:v>32</x:v>
      </x:c>
      <x:c r="D2015" s="101" t="b">
        <x:v>0</x:v>
      </x:c>
      <x:c r="E2015" s="84" t="str">
        <x:v>standard</x:v>
      </x:c>
      <x:c r="F2015" s="84" t="str">
        <x:v>Fresh Strawberries, 2 lb Container</x:v>
      </x:c>
      <x:c r="G2015" s="84" t="str">
        <x:v>Unbranded / not stated</x:v>
      </x:c>
      <x:c r="H2015" s="93" t="n">
        <x:v>4.52</x:v>
      </x:c>
      <x:c r="I2015" s="93" t="n">
        <x:v>2.26</x:v>
      </x:c>
      <x:c r="J2015" s="84" t="str">
        <x:v>Strawberries 2 lb</x:v>
      </x:c>
      <x:c r="K2015" s="84" t="str">
        <x:v>Driscoll's</x:v>
      </x:c>
      <x:c r="L2015" s="93" t="n">
        <x:v>5.99</x:v>
      </x:c>
      <x:c r="M2015" s="93" t="n">
        <x:v>2.995</x:v>
      </x:c>
      <x:c r="N2015" s="93" t="n">
        <x:f>L2015-H2015</x:f>
        <x:v>1.4700000000000006</x:v>
      </x:c>
      <x:c r="O2015" s="93" t="n">
        <x:f>M2015-I2015</x:f>
        <x:v>0.7350000000000003</x:v>
      </x:c>
      <x:c r="P2015" s="84" t="str">
        <x:f>IF(ABS(N2015)&lt;=0.01,"Parity",IF(N2015&gt;0,"Walmart lower","Competitor lower"))</x:f>
        <x:v>Walmart lower</x:v>
      </x:c>
    </x:row>
    <x:row r="2016">
      <x:c r="A2016" s="84" t="str">
        <x:v>ALDI</x:v>
      </x:c>
      <x:c r="B2016" s="84" t="str">
        <x:v>62526</x:v>
      </x:c>
      <x:c r="C2016" s="84" t="n">
        <x:v>16</x:v>
      </x:c>
      <x:c r="D2016" s="101" t="b">
        <x:v>0</x:v>
      </x:c>
      <x:c r="E2016" s="84" t="str">
        <x:v>standard</x:v>
      </x:c>
      <x:c r="F2016" s="84" t="str">
        <x:v>Fresh Strawberries, 1 lb Container</x:v>
      </x:c>
      <x:c r="G2016" s="84" t="str">
        <x:v>Unbranded / not stated</x:v>
      </x:c>
      <x:c r="H2016" s="93" t="n">
        <x:v>2.38</x:v>
      </x:c>
      <x:c r="I2016" s="93" t="n">
        <x:v>2.38</x:v>
      </x:c>
      <x:c r="J2016" s="84" t="str">
        <x:v>Strawberries</x:v>
      </x:c>
      <x:c r="K2016" s="84" t="str">
        <x:v>Unbranded / not stated</x:v>
      </x:c>
      <x:c r="L2016" s="93" t="n">
        <x:v>2.55</x:v>
      </x:c>
      <x:c r="M2016" s="93" t="n">
        <x:v>2.55</x:v>
      </x:c>
      <x:c r="N2016" s="93" t="n">
        <x:f>L2016-H2016</x:f>
        <x:v>0.16999999999999993</x:v>
      </x:c>
      <x:c r="O2016" s="93" t="n">
        <x:f>M2016-I2016</x:f>
        <x:v>0.16999999999999993</x:v>
      </x:c>
      <x:c r="P2016" s="84" t="str">
        <x:f>IF(ABS(N2016)&lt;=0.01,"Parity",IF(N2016&gt;0,"Walmart lower","Competitor lower"))</x:f>
        <x:v>Walmart lower</x:v>
      </x:c>
    </x:row>
    <x:row r="2017">
      <x:c r="A2017" s="84" t="str">
        <x:v>ALDI</x:v>
      </x:c>
      <x:c r="B2017" s="84" t="str">
        <x:v>49418</x:v>
      </x:c>
      <x:c r="C2017" s="84" t="n">
        <x:v>16</x:v>
      </x:c>
      <x:c r="D2017" s="101" t="b">
        <x:v>1</x:v>
      </x:c>
      <x:c r="E2017" s="84" t="str">
        <x:v>standard</x:v>
      </x:c>
      <x:c r="F2017" s="84" t="str">
        <x:v>Fresh USDA Organic Strawberries, 1 lb Container</x:v>
      </x:c>
      <x:c r="G2017" s="84" t="str">
        <x:v>Unbranded / not stated</x:v>
      </x:c>
      <x:c r="H2017" s="93" t="n">
        <x:v>3.33</x:v>
      </x:c>
      <x:c r="I2017" s="93" t="n">
        <x:v>3.33</x:v>
      </x:c>
      <x:c r="J2017" s="84" t="str">
        <x:v>Fresh Organic Strawberries</x:v>
      </x:c>
      <x:c r="K2017" s="84" t="str">
        <x:v>Unbranded / not stated</x:v>
      </x:c>
      <x:c r="L2017" s="93" t="n">
        <x:v>3.85</x:v>
      </x:c>
      <x:c r="M2017" s="93" t="n">
        <x:v>3.85</x:v>
      </x:c>
      <x:c r="N2017" s="93" t="n">
        <x:f>L2017-H2017</x:f>
        <x:v>0.52</x:v>
      </x:c>
      <x:c r="O2017" s="93" t="n">
        <x:f>M2017-I2017</x:f>
        <x:v>0.52</x:v>
      </x:c>
      <x:c r="P2017" s="84" t="str">
        <x:f>IF(ABS(N2017)&lt;=0.01,"Parity",IF(N2017&gt;0,"Walmart lower","Competitor lower"))</x:f>
        <x:v>Walmart lower</x:v>
      </x:c>
    </x:row>
    <x:row r="2018">
      <x:c r="A2018" s="84" t="str">
        <x:v>ALDI</x:v>
      </x:c>
      <x:c r="B2018" s="84" t="str">
        <x:v>49418</x:v>
      </x:c>
      <x:c r="C2018" s="84" t="n">
        <x:v>32</x:v>
      </x:c>
      <x:c r="D2018" s="101" t="b">
        <x:v>0</x:v>
      </x:c>
      <x:c r="E2018" s="84" t="str">
        <x:v>standard</x:v>
      </x:c>
      <x:c r="F2018" s="84" t="str">
        <x:v>Fresh Strawberries, 2 lb Container</x:v>
      </x:c>
      <x:c r="G2018" s="84" t="str">
        <x:v>Unbranded / not stated</x:v>
      </x:c>
      <x:c r="H2018" s="93" t="n">
        <x:v>4.52</x:v>
      </x:c>
      <x:c r="I2018" s="93" t="n">
        <x:v>2.26</x:v>
      </x:c>
      <x:c r="J2018" s="84" t="str">
        <x:v>Strawberries 2 lb</x:v>
      </x:c>
      <x:c r="K2018" s="84" t="str">
        <x:v>Driscoll's</x:v>
      </x:c>
      <x:c r="L2018" s="93" t="n">
        <x:v>5.99</x:v>
      </x:c>
      <x:c r="M2018" s="93" t="n">
        <x:v>2.995</x:v>
      </x:c>
      <x:c r="N2018" s="93" t="n">
        <x:f>L2018-H2018</x:f>
        <x:v>1.4700000000000006</x:v>
      </x:c>
      <x:c r="O2018" s="93" t="n">
        <x:f>M2018-I2018</x:f>
        <x:v>0.7350000000000003</x:v>
      </x:c>
      <x:c r="P2018" s="84" t="str">
        <x:f>IF(ABS(N2018)&lt;=0.01,"Parity",IF(N2018&gt;0,"Walmart lower","Competitor lower"))</x:f>
        <x:v>Walmart lower</x:v>
      </x:c>
    </x:row>
    <x:row r="2019">
      <x:c r="A2019" s="84" t="str">
        <x:v>ALDI</x:v>
      </x:c>
      <x:c r="B2019" s="84" t="str">
        <x:v>49418</x:v>
      </x:c>
      <x:c r="C2019" s="84" t="n">
        <x:v>16</x:v>
      </x:c>
      <x:c r="D2019" s="101" t="b">
        <x:v>0</x:v>
      </x:c>
      <x:c r="E2019" s="84" t="str">
        <x:v>standard</x:v>
      </x:c>
      <x:c r="F2019" s="84" t="str">
        <x:v>Fresh Strawberries, 1 lb Container</x:v>
      </x:c>
      <x:c r="G2019" s="84" t="str">
        <x:v>Unbranded / not stated</x:v>
      </x:c>
      <x:c r="H2019" s="93" t="n">
        <x:v>2.38</x:v>
      </x:c>
      <x:c r="I2019" s="93" t="n">
        <x:v>2.38</x:v>
      </x:c>
      <x:c r="J2019" s="84" t="str">
        <x:v>Strawberries</x:v>
      </x:c>
      <x:c r="K2019" s="84" t="str">
        <x:v>Unbranded / not stated</x:v>
      </x:c>
      <x:c r="L2019" s="93" t="n">
        <x:v>2.55</x:v>
      </x:c>
      <x:c r="M2019" s="93" t="n">
        <x:v>2.55</x:v>
      </x:c>
      <x:c r="N2019" s="93" t="n">
        <x:f>L2019-H2019</x:f>
        <x:v>0.16999999999999993</x:v>
      </x:c>
      <x:c r="O2019" s="93" t="n">
        <x:f>M2019-I2019</x:f>
        <x:v>0.16999999999999993</x:v>
      </x:c>
      <x:c r="P2019" s="84" t="str">
        <x:f>IF(ABS(N2019)&lt;=0.01,"Parity",IF(N2019&gt;0,"Walmart lower","Competitor lower"))</x:f>
        <x:v>Walmart lower</x:v>
      </x:c>
    </x:row>
    <x:row r="2020">
      <x:c r="A2020" s="84" t="str">
        <x:v>ALDI</x:v>
      </x:c>
      <x:c r="B2020" s="84" t="str">
        <x:v>76086</x:v>
      </x:c>
      <x:c r="C2020" s="84" t="n">
        <x:v>16</x:v>
      </x:c>
      <x:c r="D2020" s="101" t="b">
        <x:v>1</x:v>
      </x:c>
      <x:c r="E2020" s="84" t="str">
        <x:v>standard</x:v>
      </x:c>
      <x:c r="F2020" s="84" t="str">
        <x:v>Fresh USDA Organic Strawberries, 1 lb Container</x:v>
      </x:c>
      <x:c r="G2020" s="84" t="str">
        <x:v>Unbranded / not stated</x:v>
      </x:c>
      <x:c r="H2020" s="93" t="n">
        <x:v>3.33</x:v>
      </x:c>
      <x:c r="I2020" s="93" t="n">
        <x:v>3.33</x:v>
      </x:c>
      <x:c r="J2020" s="84" t="str">
        <x:v>Fresh Organic Strawberries</x:v>
      </x:c>
      <x:c r="K2020" s="84" t="str">
        <x:v>Unbranded / not stated</x:v>
      </x:c>
      <x:c r="L2020" s="93" t="n">
        <x:v>3.85</x:v>
      </x:c>
      <x:c r="M2020" s="93" t="n">
        <x:v>3.85</x:v>
      </x:c>
      <x:c r="N2020" s="93" t="n">
        <x:f>L2020-H2020</x:f>
        <x:v>0.52</x:v>
      </x:c>
      <x:c r="O2020" s="93" t="n">
        <x:f>M2020-I2020</x:f>
        <x:v>0.52</x:v>
      </x:c>
      <x:c r="P2020" s="84" t="str">
        <x:f>IF(ABS(N2020)&lt;=0.01,"Parity",IF(N2020&gt;0,"Walmart lower","Competitor lower"))</x:f>
        <x:v>Walmart lower</x:v>
      </x:c>
    </x:row>
    <x:row r="2021">
      <x:c r="A2021" s="84" t="str">
        <x:v>ALDI</x:v>
      </x:c>
      <x:c r="B2021" s="84" t="str">
        <x:v>76086</x:v>
      </x:c>
      <x:c r="C2021" s="84" t="n">
        <x:v>16</x:v>
      </x:c>
      <x:c r="D2021" s="101" t="b">
        <x:v>0</x:v>
      </x:c>
      <x:c r="E2021" s="84" t="str">
        <x:v>standard</x:v>
      </x:c>
      <x:c r="F2021" s="84" t="str">
        <x:v>Fresh Strawberries, 1 lb Container</x:v>
      </x:c>
      <x:c r="G2021" s="84" t="str">
        <x:v>Unbranded / not stated</x:v>
      </x:c>
      <x:c r="H2021" s="93" t="n">
        <x:v>2.38</x:v>
      </x:c>
      <x:c r="I2021" s="93" t="n">
        <x:v>2.38</x:v>
      </x:c>
      <x:c r="J2021" s="84" t="str">
        <x:v>Strawberries</x:v>
      </x:c>
      <x:c r="K2021" s="84" t="str">
        <x:v>Unbranded / not stated</x:v>
      </x:c>
      <x:c r="L2021" s="93" t="n">
        <x:v>2.55</x:v>
      </x:c>
      <x:c r="M2021" s="93" t="n">
        <x:v>2.55</x:v>
      </x:c>
      <x:c r="N2021" s="93" t="n">
        <x:f>L2021-H2021</x:f>
        <x:v>0.16999999999999993</x:v>
      </x:c>
      <x:c r="O2021" s="93" t="n">
        <x:f>M2021-I2021</x:f>
        <x:v>0.16999999999999993</x:v>
      </x:c>
      <x:c r="P2021" s="84" t="str">
        <x:f>IF(ABS(N2021)&lt;=0.01,"Parity",IF(N2021&gt;0,"Walmart lower","Competitor lower"))</x:f>
        <x:v>Walmart lower</x:v>
      </x:c>
    </x:row>
    <x:row r="2022">
      <x:c r="A2022" s="84" t="str">
        <x:v>ALDI</x:v>
      </x:c>
      <x:c r="B2022" s="84" t="str">
        <x:v>53566</x:v>
      </x:c>
      <x:c r="C2022" s="84" t="n">
        <x:v>16</x:v>
      </x:c>
      <x:c r="D2022" s="101" t="b">
        <x:v>0</x:v>
      </x:c>
      <x:c r="E2022" s="84" t="str">
        <x:v>standard</x:v>
      </x:c>
      <x:c r="F2022" s="84" t="str">
        <x:v>Fresh Strawberries, 1 lb Container</x:v>
      </x:c>
      <x:c r="G2022" s="84" t="str">
        <x:v>Unbranded / not stated</x:v>
      </x:c>
      <x:c r="H2022" s="93" t="n">
        <x:v>2.38</x:v>
      </x:c>
      <x:c r="I2022" s="93" t="n">
        <x:v>2.38</x:v>
      </x:c>
      <x:c r="J2022" s="84" t="str">
        <x:v>Strawberries</x:v>
      </x:c>
      <x:c r="K2022" s="84" t="str">
        <x:v>Unbranded / not stated</x:v>
      </x:c>
      <x:c r="L2022" s="93" t="n">
        <x:v>2.55</x:v>
      </x:c>
      <x:c r="M2022" s="93" t="n">
        <x:v>2.55</x:v>
      </x:c>
      <x:c r="N2022" s="93" t="n">
        <x:f>L2022-H2022</x:f>
        <x:v>0.16999999999999993</x:v>
      </x:c>
      <x:c r="O2022" s="93" t="n">
        <x:f>M2022-I2022</x:f>
        <x:v>0.16999999999999993</x:v>
      </x:c>
      <x:c r="P2022" s="84" t="str">
        <x:f>IF(ABS(N2022)&lt;=0.01,"Parity",IF(N2022&gt;0,"Walmart lower","Competitor lower"))</x:f>
        <x:v>Walmart lower</x:v>
      </x:c>
    </x:row>
    <x:row r="2023">
      <x:c r="A2023" s="84" t="str">
        <x:v>ALDI</x:v>
      </x:c>
      <x:c r="B2023" s="84" t="str">
        <x:v>53566</x:v>
      </x:c>
      <x:c r="C2023" s="84" t="n">
        <x:v>32</x:v>
      </x:c>
      <x:c r="D2023" s="101" t="b">
        <x:v>0</x:v>
      </x:c>
      <x:c r="E2023" s="84" t="str">
        <x:v>standard</x:v>
      </x:c>
      <x:c r="F2023" s="84" t="str">
        <x:v>Fresh Strawberries, 2 lb Container</x:v>
      </x:c>
      <x:c r="G2023" s="84" t="str">
        <x:v>Unbranded / not stated</x:v>
      </x:c>
      <x:c r="H2023" s="93" t="n">
        <x:v>4.52</x:v>
      </x:c>
      <x:c r="I2023" s="93" t="n">
        <x:v>2.26</x:v>
      </x:c>
      <x:c r="J2023" s="84" t="str">
        <x:v>Strawberries 2 lb</x:v>
      </x:c>
      <x:c r="K2023" s="84" t="str">
        <x:v>Driscoll's</x:v>
      </x:c>
      <x:c r="L2023" s="93" t="n">
        <x:v>5.99</x:v>
      </x:c>
      <x:c r="M2023" s="93" t="n">
        <x:v>2.995</x:v>
      </x:c>
      <x:c r="N2023" s="93" t="n">
        <x:f>L2023-H2023</x:f>
        <x:v>1.4700000000000006</x:v>
      </x:c>
      <x:c r="O2023" s="93" t="n">
        <x:f>M2023-I2023</x:f>
        <x:v>0.7350000000000003</x:v>
      </x:c>
      <x:c r="P2023" s="84" t="str">
        <x:f>IF(ABS(N2023)&lt;=0.01,"Parity",IF(N2023&gt;0,"Walmart lower","Competitor lower"))</x:f>
        <x:v>Walmart lower</x:v>
      </x:c>
    </x:row>
    <x:row r="2024">
      <x:c r="A2024" s="84" t="str">
        <x:v>ALDI</x:v>
      </x:c>
      <x:c r="B2024" s="84" t="str">
        <x:v>63601</x:v>
      </x:c>
      <x:c r="C2024" s="84" t="n">
        <x:v>16</x:v>
      </x:c>
      <x:c r="D2024" s="101" t="b">
        <x:v>1</x:v>
      </x:c>
      <x:c r="E2024" s="84" t="str">
        <x:v>standard</x:v>
      </x:c>
      <x:c r="F2024" s="84" t="str">
        <x:v>Fresh USDA Organic Strawberries, 1 lb Container</x:v>
      </x:c>
      <x:c r="G2024" s="84" t="str">
        <x:v>Unbranded / not stated</x:v>
      </x:c>
      <x:c r="H2024" s="93" t="n">
        <x:v>3.33</x:v>
      </x:c>
      <x:c r="I2024" s="93" t="n">
        <x:v>3.33</x:v>
      </x:c>
      <x:c r="J2024" s="84" t="str">
        <x:v>Fresh Organic Strawberries</x:v>
      </x:c>
      <x:c r="K2024" s="84" t="str">
        <x:v>Unbranded / not stated</x:v>
      </x:c>
      <x:c r="L2024" s="93" t="n">
        <x:v>3.85</x:v>
      </x:c>
      <x:c r="M2024" s="93" t="n">
        <x:v>3.85</x:v>
      </x:c>
      <x:c r="N2024" s="93" t="n">
        <x:f>L2024-H2024</x:f>
        <x:v>0.52</x:v>
      </x:c>
      <x:c r="O2024" s="93" t="n">
        <x:f>M2024-I2024</x:f>
        <x:v>0.52</x:v>
      </x:c>
      <x:c r="P2024" s="84" t="str">
        <x:f>IF(ABS(N2024)&lt;=0.01,"Parity",IF(N2024&gt;0,"Walmart lower","Competitor lower"))</x:f>
        <x:v>Walmart lower</x:v>
      </x:c>
    </x:row>
    <x:row r="2025">
      <x:c r="A2025" s="84" t="str">
        <x:v>ALDI</x:v>
      </x:c>
      <x:c r="B2025" s="84" t="str">
        <x:v>63601</x:v>
      </x:c>
      <x:c r="C2025" s="84" t="n">
        <x:v>16</x:v>
      </x:c>
      <x:c r="D2025" s="101" t="b">
        <x:v>0</x:v>
      </x:c>
      <x:c r="E2025" s="84" t="str">
        <x:v>standard</x:v>
      </x:c>
      <x:c r="F2025" s="84" t="str">
        <x:v>Fresh Strawberries, 1 lb Container</x:v>
      </x:c>
      <x:c r="G2025" s="84" t="str">
        <x:v>Unbranded / not stated</x:v>
      </x:c>
      <x:c r="H2025" s="93" t="n">
        <x:v>2.38</x:v>
      </x:c>
      <x:c r="I2025" s="93" t="n">
        <x:v>2.38</x:v>
      </x:c>
      <x:c r="J2025" s="84" t="str">
        <x:v>Strawberries</x:v>
      </x:c>
      <x:c r="K2025" s="84" t="str">
        <x:v>Unbranded / not stated</x:v>
      </x:c>
      <x:c r="L2025" s="93" t="n">
        <x:v>2.55</x:v>
      </x:c>
      <x:c r="M2025" s="93" t="n">
        <x:v>2.55</x:v>
      </x:c>
      <x:c r="N2025" s="93" t="n">
        <x:f>L2025-H2025</x:f>
        <x:v>0.16999999999999993</x:v>
      </x:c>
      <x:c r="O2025" s="93" t="n">
        <x:f>M2025-I2025</x:f>
        <x:v>0.16999999999999993</x:v>
      </x:c>
      <x:c r="P2025" s="84" t="str">
        <x:f>IF(ABS(N2025)&lt;=0.01,"Parity",IF(N2025&gt;0,"Walmart lower","Competitor lower"))</x:f>
        <x:v>Walmart lower</x:v>
      </x:c>
    </x:row>
    <x:row r="2026">
      <x:c r="A2026" s="84" t="str">
        <x:v>ALDI</x:v>
      </x:c>
      <x:c r="B2026" s="84" t="str">
        <x:v>67212</x:v>
      </x:c>
      <x:c r="C2026" s="84" t="n">
        <x:v>16</x:v>
      </x:c>
      <x:c r="D2026" s="101" t="b">
        <x:v>1</x:v>
      </x:c>
      <x:c r="E2026" s="84" t="str">
        <x:v>standard</x:v>
      </x:c>
      <x:c r="F2026" s="84" t="str">
        <x:v>Fresh USDA Organic Strawberries, 1 lb Container</x:v>
      </x:c>
      <x:c r="G2026" s="84" t="str">
        <x:v>Unbranded / not stated</x:v>
      </x:c>
      <x:c r="H2026" s="93" t="n">
        <x:v>3.33</x:v>
      </x:c>
      <x:c r="I2026" s="93" t="n">
        <x:v>3.33</x:v>
      </x:c>
      <x:c r="J2026" s="84" t="str">
        <x:v>Fresh Organic Strawberries</x:v>
      </x:c>
      <x:c r="K2026" s="84" t="str">
        <x:v>Unbranded / not stated</x:v>
      </x:c>
      <x:c r="L2026" s="93" t="n">
        <x:v>3.85</x:v>
      </x:c>
      <x:c r="M2026" s="93" t="n">
        <x:v>3.85</x:v>
      </x:c>
      <x:c r="N2026" s="93" t="n">
        <x:f>L2026-H2026</x:f>
        <x:v>0.52</x:v>
      </x:c>
      <x:c r="O2026" s="93" t="n">
        <x:f>M2026-I2026</x:f>
        <x:v>0.52</x:v>
      </x:c>
      <x:c r="P2026" s="84" t="str">
        <x:f>IF(ABS(N2026)&lt;=0.01,"Parity",IF(N2026&gt;0,"Walmart lower","Competitor lower"))</x:f>
        <x:v>Walmart lower</x:v>
      </x:c>
    </x:row>
    <x:row r="2027">
      <x:c r="A2027" s="84" t="str">
        <x:v>ALDI</x:v>
      </x:c>
      <x:c r="B2027" s="84" t="str">
        <x:v>67212</x:v>
      </x:c>
      <x:c r="C2027" s="84" t="n">
        <x:v>16</x:v>
      </x:c>
      <x:c r="D2027" s="101" t="b">
        <x:v>0</x:v>
      </x:c>
      <x:c r="E2027" s="84" t="str">
        <x:v>standard</x:v>
      </x:c>
      <x:c r="F2027" s="84" t="str">
        <x:v>Fresh Strawberries, 1 lb Container</x:v>
      </x:c>
      <x:c r="G2027" s="84" t="str">
        <x:v>Unbranded / not stated</x:v>
      </x:c>
      <x:c r="H2027" s="93" t="n">
        <x:v>2.38</x:v>
      </x:c>
      <x:c r="I2027" s="93" t="n">
        <x:v>2.38</x:v>
      </x:c>
      <x:c r="J2027" s="84" t="str">
        <x:v>Strawberries</x:v>
      </x:c>
      <x:c r="K2027" s="84" t="str">
        <x:v>Unbranded / not stated</x:v>
      </x:c>
      <x:c r="L2027" s="93" t="n">
        <x:v>2.55</x:v>
      </x:c>
      <x:c r="M2027" s="93" t="n">
        <x:v>2.55</x:v>
      </x:c>
      <x:c r="N2027" s="93" t="n">
        <x:f>L2027-H2027</x:f>
        <x:v>0.16999999999999993</x:v>
      </x:c>
      <x:c r="O2027" s="93" t="n">
        <x:f>M2027-I2027</x:f>
        <x:v>0.16999999999999993</x:v>
      </x:c>
      <x:c r="P2027" s="84" t="str">
        <x:f>IF(ABS(N2027)&lt;=0.01,"Parity",IF(N2027&gt;0,"Walmart lower","Competitor lower"))</x:f>
        <x:v>Walmart lower</x:v>
      </x:c>
    </x:row>
    <x:row r="2028">
      <x:c r="A2028" s="84" t="str">
        <x:v>ALDI</x:v>
      </x:c>
      <x:c r="B2028" s="84" t="str">
        <x:v>44062</x:v>
      </x:c>
      <x:c r="C2028" s="84" t="n">
        <x:v>16</x:v>
      </x:c>
      <x:c r="D2028" s="101" t="b">
        <x:v>1</x:v>
      </x:c>
      <x:c r="E2028" s="84" t="str">
        <x:v>standard</x:v>
      </x:c>
      <x:c r="F2028" s="84" t="str">
        <x:v>Fresh USDA Organic Strawberries, 1 lb Container</x:v>
      </x:c>
      <x:c r="G2028" s="84" t="str">
        <x:v>Unbranded / not stated</x:v>
      </x:c>
      <x:c r="H2028" s="93" t="n">
        <x:v>3.33</x:v>
      </x:c>
      <x:c r="I2028" s="93" t="n">
        <x:v>3.33</x:v>
      </x:c>
      <x:c r="J2028" s="84" t="str">
        <x:v>Fresh Organic Strawberries</x:v>
      </x:c>
      <x:c r="K2028" s="84" t="str">
        <x:v>Unbranded / not stated</x:v>
      </x:c>
      <x:c r="L2028" s="93" t="n">
        <x:v>3.85</x:v>
      </x:c>
      <x:c r="M2028" s="93" t="n">
        <x:v>3.85</x:v>
      </x:c>
      <x:c r="N2028" s="93" t="n">
        <x:f>L2028-H2028</x:f>
        <x:v>0.52</x:v>
      </x:c>
      <x:c r="O2028" s="93" t="n">
        <x:f>M2028-I2028</x:f>
        <x:v>0.52</x:v>
      </x:c>
      <x:c r="P2028" s="84" t="str">
        <x:f>IF(ABS(N2028)&lt;=0.01,"Parity",IF(N2028&gt;0,"Walmart lower","Competitor lower"))</x:f>
        <x:v>Walmart lower</x:v>
      </x:c>
    </x:row>
    <x:row r="2029">
      <x:c r="A2029" s="84" t="str">
        <x:v>ALDI</x:v>
      </x:c>
      <x:c r="B2029" s="84" t="str">
        <x:v>44062</x:v>
      </x:c>
      <x:c r="C2029" s="84" t="n">
        <x:v>16</x:v>
      </x:c>
      <x:c r="D2029" s="101" t="b">
        <x:v>0</x:v>
      </x:c>
      <x:c r="E2029" s="84" t="str">
        <x:v>standard</x:v>
      </x:c>
      <x:c r="F2029" s="84" t="str">
        <x:v>Fresh Strawberries, 1 lb Container</x:v>
      </x:c>
      <x:c r="G2029" s="84" t="str">
        <x:v>Unbranded / not stated</x:v>
      </x:c>
      <x:c r="H2029" s="93" t="n">
        <x:v>2.38</x:v>
      </x:c>
      <x:c r="I2029" s="93" t="n">
        <x:v>2.38</x:v>
      </x:c>
      <x:c r="J2029" s="84" t="str">
        <x:v>Strawberries</x:v>
      </x:c>
      <x:c r="K2029" s="84" t="str">
        <x:v>Unbranded / not stated</x:v>
      </x:c>
      <x:c r="L2029" s="93" t="n">
        <x:v>2.55</x:v>
      </x:c>
      <x:c r="M2029" s="93" t="n">
        <x:v>2.55</x:v>
      </x:c>
      <x:c r="N2029" s="93" t="n">
        <x:f>L2029-H2029</x:f>
        <x:v>0.16999999999999993</x:v>
      </x:c>
      <x:c r="O2029" s="93" t="n">
        <x:f>M2029-I2029</x:f>
        <x:v>0.16999999999999993</x:v>
      </x:c>
      <x:c r="P2029" s="84" t="str">
        <x:f>IF(ABS(N2029)&lt;=0.01,"Parity",IF(N2029&gt;0,"Walmart lower","Competitor lower"))</x:f>
        <x:v>Walmart lower</x:v>
      </x:c>
    </x:row>
    <x:row r="2030">
      <x:c r="A2030" s="84" t="str">
        <x:v>ALDI</x:v>
      </x:c>
      <x:c r="B2030" s="84" t="str">
        <x:v>48838</x:v>
      </x:c>
      <x:c r="C2030" s="84" t="n">
        <x:v>16</x:v>
      </x:c>
      <x:c r="D2030" s="101" t="b">
        <x:v>1</x:v>
      </x:c>
      <x:c r="E2030" s="84" t="str">
        <x:v>standard</x:v>
      </x:c>
      <x:c r="F2030" s="84" t="str">
        <x:v>Fresh USDA Organic Strawberries, 1 lb Container</x:v>
      </x:c>
      <x:c r="G2030" s="84" t="str">
        <x:v>Unbranded / not stated</x:v>
      </x:c>
      <x:c r="H2030" s="93" t="n">
        <x:v>3.33</x:v>
      </x:c>
      <x:c r="I2030" s="93" t="n">
        <x:v>3.33</x:v>
      </x:c>
      <x:c r="J2030" s="84" t="str">
        <x:v>Fresh Organic Strawberries</x:v>
      </x:c>
      <x:c r="K2030" s="84" t="str">
        <x:v>Unbranded / not stated</x:v>
      </x:c>
      <x:c r="L2030" s="93" t="n">
        <x:v>3.85</x:v>
      </x:c>
      <x:c r="M2030" s="93" t="n">
        <x:v>3.85</x:v>
      </x:c>
      <x:c r="N2030" s="93" t="n">
        <x:f>L2030-H2030</x:f>
        <x:v>0.52</x:v>
      </x:c>
      <x:c r="O2030" s="93" t="n">
        <x:f>M2030-I2030</x:f>
        <x:v>0.52</x:v>
      </x:c>
      <x:c r="P2030" s="84" t="str">
        <x:f>IF(ABS(N2030)&lt;=0.01,"Parity",IF(N2030&gt;0,"Walmart lower","Competitor lower"))</x:f>
        <x:v>Walmart lower</x:v>
      </x:c>
    </x:row>
    <x:row r="2031">
      <x:c r="A2031" s="84" t="str">
        <x:v>ALDI</x:v>
      </x:c>
      <x:c r="B2031" s="84" t="str">
        <x:v>48838</x:v>
      </x:c>
      <x:c r="C2031" s="84" t="n">
        <x:v>32</x:v>
      </x:c>
      <x:c r="D2031" s="101" t="b">
        <x:v>0</x:v>
      </x:c>
      <x:c r="E2031" s="84" t="str">
        <x:v>standard</x:v>
      </x:c>
      <x:c r="F2031" s="84" t="str">
        <x:v>Fresh Strawberries, 2 lb Container</x:v>
      </x:c>
      <x:c r="G2031" s="84" t="str">
        <x:v>Unbranded / not stated</x:v>
      </x:c>
      <x:c r="H2031" s="93" t="n">
        <x:v>4.52</x:v>
      </x:c>
      <x:c r="I2031" s="93" t="n">
        <x:v>2.26</x:v>
      </x:c>
      <x:c r="J2031" s="84" t="str">
        <x:v>Strawberries 2 lb</x:v>
      </x:c>
      <x:c r="K2031" s="84" t="str">
        <x:v>Driscoll's</x:v>
      </x:c>
      <x:c r="L2031" s="93" t="n">
        <x:v>5.99</x:v>
      </x:c>
      <x:c r="M2031" s="93" t="n">
        <x:v>2.995</x:v>
      </x:c>
      <x:c r="N2031" s="93" t="n">
        <x:f>L2031-H2031</x:f>
        <x:v>1.4700000000000006</x:v>
      </x:c>
      <x:c r="O2031" s="93" t="n">
        <x:f>M2031-I2031</x:f>
        <x:v>0.7350000000000003</x:v>
      </x:c>
      <x:c r="P2031" s="84" t="str">
        <x:f>IF(ABS(N2031)&lt;=0.01,"Parity",IF(N2031&gt;0,"Walmart lower","Competitor lower"))</x:f>
        <x:v>Walmart lower</x:v>
      </x:c>
    </x:row>
    <x:row r="2032">
      <x:c r="A2032" s="84" t="str">
        <x:v>ALDI</x:v>
      </x:c>
      <x:c r="B2032" s="84" t="str">
        <x:v>48838</x:v>
      </x:c>
      <x:c r="C2032" s="84" t="n">
        <x:v>16</x:v>
      </x:c>
      <x:c r="D2032" s="101" t="b">
        <x:v>0</x:v>
      </x:c>
      <x:c r="E2032" s="84" t="str">
        <x:v>standard</x:v>
      </x:c>
      <x:c r="F2032" s="84" t="str">
        <x:v>Fresh Strawberries, 1 lb Container</x:v>
      </x:c>
      <x:c r="G2032" s="84" t="str">
        <x:v>Unbranded / not stated</x:v>
      </x:c>
      <x:c r="H2032" s="93" t="n">
        <x:v>2.38</x:v>
      </x:c>
      <x:c r="I2032" s="93" t="n">
        <x:v>2.38</x:v>
      </x:c>
      <x:c r="J2032" s="84" t="str">
        <x:v>Strawberries</x:v>
      </x:c>
      <x:c r="K2032" s="84" t="str">
        <x:v>Unbranded / not stated</x:v>
      </x:c>
      <x:c r="L2032" s="93" t="n">
        <x:v>2.55</x:v>
      </x:c>
      <x:c r="M2032" s="93" t="n">
        <x:v>2.55</x:v>
      </x:c>
      <x:c r="N2032" s="93" t="n">
        <x:f>L2032-H2032</x:f>
        <x:v>0.16999999999999993</x:v>
      </x:c>
      <x:c r="O2032" s="93" t="n">
        <x:f>M2032-I2032</x:f>
        <x:v>0.16999999999999993</x:v>
      </x:c>
      <x:c r="P2032" s="84" t="str">
        <x:f>IF(ABS(N2032)&lt;=0.01,"Parity",IF(N2032&gt;0,"Walmart lower","Competitor lower"))</x:f>
        <x:v>Walmart lower</x:v>
      </x:c>
    </x:row>
    <x:row r="2033">
      <x:c r="A2033" s="84" t="str">
        <x:v>ALDI</x:v>
      </x:c>
      <x:c r="B2033" s="84" t="str">
        <x:v>29483</x:v>
      </x:c>
      <x:c r="C2033" s="84" t="n">
        <x:v>16</x:v>
      </x:c>
      <x:c r="D2033" s="101" t="b">
        <x:v>0</x:v>
      </x:c>
      <x:c r="E2033" s="84" t="str">
        <x:v>standard</x:v>
      </x:c>
      <x:c r="F2033" s="84" t="str">
        <x:v>Fresh Strawberries, 1 lb Container</x:v>
      </x:c>
      <x:c r="G2033" s="84" t="str">
        <x:v>Unbranded / not stated</x:v>
      </x:c>
      <x:c r="H2033" s="93" t="n">
        <x:v>2.38</x:v>
      </x:c>
      <x:c r="I2033" s="93" t="n">
        <x:v>2.38</x:v>
      </x:c>
      <x:c r="J2033" s="84" t="str">
        <x:v>Strawberries</x:v>
      </x:c>
      <x:c r="K2033" s="84" t="str">
        <x:v>Unbranded / not stated</x:v>
      </x:c>
      <x:c r="L2033" s="93" t="n">
        <x:v>2.55</x:v>
      </x:c>
      <x:c r="M2033" s="93" t="n">
        <x:v>2.55</x:v>
      </x:c>
      <x:c r="N2033" s="93" t="n">
        <x:f>L2033-H2033</x:f>
        <x:v>0.16999999999999993</x:v>
      </x:c>
      <x:c r="O2033" s="93" t="n">
        <x:f>M2033-I2033</x:f>
        <x:v>0.16999999999999993</x:v>
      </x:c>
      <x:c r="P2033" s="84" t="str">
        <x:f>IF(ABS(N2033)&lt;=0.01,"Parity",IF(N2033&gt;0,"Walmart lower","Competitor lower"))</x:f>
        <x:v>Walmart lower</x:v>
      </x:c>
    </x:row>
    <x:row r="2034">
      <x:c r="A2034" s="84" t="str">
        <x:v>ALDI</x:v>
      </x:c>
      <x:c r="B2034" s="84" t="str">
        <x:v>29483</x:v>
      </x:c>
      <x:c r="C2034" s="84" t="n">
        <x:v>16</x:v>
      </x:c>
      <x:c r="D2034" s="101" t="b">
        <x:v>1</x:v>
      </x:c>
      <x:c r="E2034" s="84" t="str">
        <x:v>standard</x:v>
      </x:c>
      <x:c r="F2034" s="84" t="str">
        <x:v>Fresh USDA Organic Strawberries, 1 lb Container</x:v>
      </x:c>
      <x:c r="G2034" s="84" t="str">
        <x:v>Unbranded / not stated</x:v>
      </x:c>
      <x:c r="H2034" s="93" t="n">
        <x:v>3.33</x:v>
      </x:c>
      <x:c r="I2034" s="93" t="n">
        <x:v>3.33</x:v>
      </x:c>
      <x:c r="J2034" s="84" t="str">
        <x:v>Fresh Organic Strawberries</x:v>
      </x:c>
      <x:c r="K2034" s="84" t="str">
        <x:v>Unbranded / not stated</x:v>
      </x:c>
      <x:c r="L2034" s="93" t="n">
        <x:v>3.85</x:v>
      </x:c>
      <x:c r="M2034" s="93" t="n">
        <x:v>3.85</x:v>
      </x:c>
      <x:c r="N2034" s="93" t="n">
        <x:f>L2034-H2034</x:f>
        <x:v>0.52</x:v>
      </x:c>
      <x:c r="O2034" s="93" t="n">
        <x:f>M2034-I2034</x:f>
        <x:v>0.52</x:v>
      </x:c>
      <x:c r="P2034" s="84" t="str">
        <x:f>IF(ABS(N2034)&lt;=0.01,"Parity",IF(N2034&gt;0,"Walmart lower","Competitor lower"))</x:f>
        <x:v>Walmart lower</x:v>
      </x:c>
    </x:row>
    <x:row r="2035">
      <x:c r="A2035" s="84" t="str">
        <x:v>ALDI</x:v>
      </x:c>
      <x:c r="B2035" s="84" t="str">
        <x:v>35476</x:v>
      </x:c>
      <x:c r="C2035" s="84" t="n">
        <x:v>16</x:v>
      </x:c>
      <x:c r="D2035" s="101" t="b">
        <x:v>1</x:v>
      </x:c>
      <x:c r="E2035" s="84" t="str">
        <x:v>standard</x:v>
      </x:c>
      <x:c r="F2035" s="84" t="str">
        <x:v>Fresh USDA Organic Strawberries, 1 lb Container</x:v>
      </x:c>
      <x:c r="G2035" s="84" t="str">
        <x:v>Unbranded / not stated</x:v>
      </x:c>
      <x:c r="H2035" s="93" t="n">
        <x:v>3.33</x:v>
      </x:c>
      <x:c r="I2035" s="93" t="n">
        <x:v>3.33</x:v>
      </x:c>
      <x:c r="J2035" s="84" t="str">
        <x:v>Fresh Organic Strawberries</x:v>
      </x:c>
      <x:c r="K2035" s="84" t="str">
        <x:v>Unbranded / not stated</x:v>
      </x:c>
      <x:c r="L2035" s="93" t="n">
        <x:v>3.85</x:v>
      </x:c>
      <x:c r="M2035" s="93" t="n">
        <x:v>3.85</x:v>
      </x:c>
      <x:c r="N2035" s="93" t="n">
        <x:f>L2035-H2035</x:f>
        <x:v>0.52</x:v>
      </x:c>
      <x:c r="O2035" s="93" t="n">
        <x:f>M2035-I2035</x:f>
        <x:v>0.52</x:v>
      </x:c>
      <x:c r="P2035" s="84" t="str">
        <x:f>IF(ABS(N2035)&lt;=0.01,"Parity",IF(N2035&gt;0,"Walmart lower","Competitor lower"))</x:f>
        <x:v>Walmart lower</x:v>
      </x:c>
    </x:row>
    <x:row r="2036">
      <x:c r="A2036" s="84" t="str">
        <x:v>ALDI</x:v>
      </x:c>
      <x:c r="B2036" s="84" t="str">
        <x:v>35476</x:v>
      </x:c>
      <x:c r="C2036" s="84" t="n">
        <x:v>16</x:v>
      </x:c>
      <x:c r="D2036" s="101" t="b">
        <x:v>0</x:v>
      </x:c>
      <x:c r="E2036" s="84" t="str">
        <x:v>standard</x:v>
      </x:c>
      <x:c r="F2036" s="84" t="str">
        <x:v>Fresh Strawberries, 1 lb Container</x:v>
      </x:c>
      <x:c r="G2036" s="84" t="str">
        <x:v>Unbranded / not stated</x:v>
      </x:c>
      <x:c r="H2036" s="93" t="n">
        <x:v>2.38</x:v>
      </x:c>
      <x:c r="I2036" s="93" t="n">
        <x:v>2.38</x:v>
      </x:c>
      <x:c r="J2036" s="84" t="str">
        <x:v>Strawberries</x:v>
      </x:c>
      <x:c r="K2036" s="84" t="str">
        <x:v>Unbranded / not stated</x:v>
      </x:c>
      <x:c r="L2036" s="93" t="n">
        <x:v>2.55</x:v>
      </x:c>
      <x:c r="M2036" s="93" t="n">
        <x:v>2.55</x:v>
      </x:c>
      <x:c r="N2036" s="93" t="n">
        <x:f>L2036-H2036</x:f>
        <x:v>0.16999999999999993</x:v>
      </x:c>
      <x:c r="O2036" s="93" t="n">
        <x:f>M2036-I2036</x:f>
        <x:v>0.16999999999999993</x:v>
      </x:c>
      <x:c r="P2036" s="84" t="str">
        <x:f>IF(ABS(N2036)&lt;=0.01,"Parity",IF(N2036&gt;0,"Walmart lower","Competitor lower"))</x:f>
        <x:v>Walmart lower</x:v>
      </x:c>
    </x:row>
    <x:row r="2037">
      <x:c r="A2037" s="84" t="str">
        <x:v>ALDI</x:v>
      </x:c>
      <x:c r="B2037" s="84" t="str">
        <x:v>35476</x:v>
      </x:c>
      <x:c r="C2037" s="84" t="n">
        <x:v>32</x:v>
      </x:c>
      <x:c r="D2037" s="101" t="b">
        <x:v>0</x:v>
      </x:c>
      <x:c r="E2037" s="84" t="str">
        <x:v>standard</x:v>
      </x:c>
      <x:c r="F2037" s="84" t="str">
        <x:v>Fresh Strawberries, 2 lb Container</x:v>
      </x:c>
      <x:c r="G2037" s="84" t="str">
        <x:v>Unbranded / not stated</x:v>
      </x:c>
      <x:c r="H2037" s="93" t="n">
        <x:v>4.52</x:v>
      </x:c>
      <x:c r="I2037" s="93" t="n">
        <x:v>2.26</x:v>
      </x:c>
      <x:c r="J2037" s="84" t="str">
        <x:v>Strawberries 2 lb</x:v>
      </x:c>
      <x:c r="K2037" s="84" t="str">
        <x:v>Driscoll's</x:v>
      </x:c>
      <x:c r="L2037" s="93" t="n">
        <x:v>5.99</x:v>
      </x:c>
      <x:c r="M2037" s="93" t="n">
        <x:v>2.995</x:v>
      </x:c>
      <x:c r="N2037" s="93" t="n">
        <x:f>L2037-H2037</x:f>
        <x:v>1.4700000000000006</x:v>
      </x:c>
      <x:c r="O2037" s="93" t="n">
        <x:f>M2037-I2037</x:f>
        <x:v>0.7350000000000003</x:v>
      </x:c>
      <x:c r="P2037" s="84" t="str">
        <x:f>IF(ABS(N2037)&lt;=0.01,"Parity",IF(N2037&gt;0,"Walmart lower","Competitor lower"))</x:f>
        <x:v>Walmart lower</x:v>
      </x:c>
    </x:row>
    <x:row r="2038">
      <x:c r="A2038" s="84" t="str">
        <x:v>ALDI</x:v>
      </x:c>
      <x:c r="B2038" s="84" t="str">
        <x:v>47374</x:v>
      </x:c>
      <x:c r="C2038" s="84" t="n">
        <x:v>16</x:v>
      </x:c>
      <x:c r="D2038" s="101" t="b">
        <x:v>0</x:v>
      </x:c>
      <x:c r="E2038" s="84" t="str">
        <x:v>standard</x:v>
      </x:c>
      <x:c r="F2038" s="84" t="str">
        <x:v>Fresh Strawberries, 1 lb Container</x:v>
      </x:c>
      <x:c r="G2038" s="84" t="str">
        <x:v>Unbranded / not stated</x:v>
      </x:c>
      <x:c r="H2038" s="93" t="n">
        <x:v>2.38</x:v>
      </x:c>
      <x:c r="I2038" s="93" t="n">
        <x:v>2.38</x:v>
      </x:c>
      <x:c r="J2038" s="84" t="str">
        <x:v>Strawberries</x:v>
      </x:c>
      <x:c r="K2038" s="84" t="str">
        <x:v>Unbranded / not stated</x:v>
      </x:c>
      <x:c r="L2038" s="93" t="n">
        <x:v>2.55</x:v>
      </x:c>
      <x:c r="M2038" s="93" t="n">
        <x:v>2.55</x:v>
      </x:c>
      <x:c r="N2038" s="93" t="n">
        <x:f>L2038-H2038</x:f>
        <x:v>0.16999999999999993</x:v>
      </x:c>
      <x:c r="O2038" s="93" t="n">
        <x:f>M2038-I2038</x:f>
        <x:v>0.16999999999999993</x:v>
      </x:c>
      <x:c r="P2038" s="84" t="str">
        <x:f>IF(ABS(N2038)&lt;=0.01,"Parity",IF(N2038&gt;0,"Walmart lower","Competitor lower"))</x:f>
        <x:v>Walmart lower</x:v>
      </x:c>
    </x:row>
    <x:row r="2039">
      <x:c r="A2039" s="84" t="str">
        <x:v>ALDI</x:v>
      </x:c>
      <x:c r="B2039" s="84" t="str">
        <x:v>43920</x:v>
      </x:c>
      <x:c r="C2039" s="84" t="n">
        <x:v>16</x:v>
      </x:c>
      <x:c r="D2039" s="101" t="b">
        <x:v>1</x:v>
      </x:c>
      <x:c r="E2039" s="84" t="str">
        <x:v>standard</x:v>
      </x:c>
      <x:c r="F2039" s="84" t="str">
        <x:v>Fresh USDA Organic Strawberries, 1 lb Container</x:v>
      </x:c>
      <x:c r="G2039" s="84" t="str">
        <x:v>Unbranded / not stated</x:v>
      </x:c>
      <x:c r="H2039" s="93" t="n">
        <x:v>3.33</x:v>
      </x:c>
      <x:c r="I2039" s="93" t="n">
        <x:v>3.33</x:v>
      </x:c>
      <x:c r="J2039" s="84" t="str">
        <x:v>Fresh Organic Strawberries</x:v>
      </x:c>
      <x:c r="K2039" s="84" t="str">
        <x:v>Unbranded / not stated</x:v>
      </x:c>
      <x:c r="L2039" s="93" t="n">
        <x:v>3.85</x:v>
      </x:c>
      <x:c r="M2039" s="93" t="n">
        <x:v>3.85</x:v>
      </x:c>
      <x:c r="N2039" s="93" t="n">
        <x:f>L2039-H2039</x:f>
        <x:v>0.52</x:v>
      </x:c>
      <x:c r="O2039" s="93" t="n">
        <x:f>M2039-I2039</x:f>
        <x:v>0.52</x:v>
      </x:c>
      <x:c r="P2039" s="84" t="str">
        <x:f>IF(ABS(N2039)&lt;=0.01,"Parity",IF(N2039&gt;0,"Walmart lower","Competitor lower"))</x:f>
        <x:v>Walmart lower</x:v>
      </x:c>
    </x:row>
    <x:row r="2040">
      <x:c r="A2040" s="84" t="str">
        <x:v>ALDI</x:v>
      </x:c>
      <x:c r="B2040" s="84" t="str">
        <x:v>43920</x:v>
      </x:c>
      <x:c r="C2040" s="84" t="n">
        <x:v>16</x:v>
      </x:c>
      <x:c r="D2040" s="101" t="b">
        <x:v>0</x:v>
      </x:c>
      <x:c r="E2040" s="84" t="str">
        <x:v>standard</x:v>
      </x:c>
      <x:c r="F2040" s="84" t="str">
        <x:v>Fresh Strawberries, 1 lb Container</x:v>
      </x:c>
      <x:c r="G2040" s="84" t="str">
        <x:v>Unbranded / not stated</x:v>
      </x:c>
      <x:c r="H2040" s="93" t="n">
        <x:v>2.38</x:v>
      </x:c>
      <x:c r="I2040" s="93" t="n">
        <x:v>2.38</x:v>
      </x:c>
      <x:c r="J2040" s="84" t="str">
        <x:v>Strawberries</x:v>
      </x:c>
      <x:c r="K2040" s="84" t="str">
        <x:v>Unbranded / not stated</x:v>
      </x:c>
      <x:c r="L2040" s="93" t="n">
        <x:v>2.55</x:v>
      </x:c>
      <x:c r="M2040" s="93" t="n">
        <x:v>2.55</x:v>
      </x:c>
      <x:c r="N2040" s="93" t="n">
        <x:f>L2040-H2040</x:f>
        <x:v>0.16999999999999993</x:v>
      </x:c>
      <x:c r="O2040" s="93" t="n">
        <x:f>M2040-I2040</x:f>
        <x:v>0.16999999999999993</x:v>
      </x:c>
      <x:c r="P2040" s="84" t="str">
        <x:f>IF(ABS(N2040)&lt;=0.01,"Parity",IF(N2040&gt;0,"Walmart lower","Competitor lower"))</x:f>
        <x:v>Walmart lower</x:v>
      </x:c>
    </x:row>
    <x:row r="2041">
      <x:c r="A2041" s="84" t="str">
        <x:v>ALDI</x:v>
      </x:c>
      <x:c r="B2041" s="84" t="str">
        <x:v>49090</x:v>
      </x:c>
      <x:c r="C2041" s="84" t="n">
        <x:v>16</x:v>
      </x:c>
      <x:c r="D2041" s="101" t="b">
        <x:v>1</x:v>
      </x:c>
      <x:c r="E2041" s="84" t="str">
        <x:v>standard</x:v>
      </x:c>
      <x:c r="F2041" s="84" t="str">
        <x:v>Fresh USDA Organic Strawberries, 1 lb Container</x:v>
      </x:c>
      <x:c r="G2041" s="84" t="str">
        <x:v>Unbranded / not stated</x:v>
      </x:c>
      <x:c r="H2041" s="93" t="n">
        <x:v>3.33</x:v>
      </x:c>
      <x:c r="I2041" s="93" t="n">
        <x:v>3.33</x:v>
      </x:c>
      <x:c r="J2041" s="84" t="str">
        <x:v>Fresh Organic Strawberries</x:v>
      </x:c>
      <x:c r="K2041" s="84" t="str">
        <x:v>Unbranded / not stated</x:v>
      </x:c>
      <x:c r="L2041" s="93" t="n">
        <x:v>3.85</x:v>
      </x:c>
      <x:c r="M2041" s="93" t="n">
        <x:v>3.85</x:v>
      </x:c>
      <x:c r="N2041" s="93" t="n">
        <x:f>L2041-H2041</x:f>
        <x:v>0.52</x:v>
      </x:c>
      <x:c r="O2041" s="93" t="n">
        <x:f>M2041-I2041</x:f>
        <x:v>0.52</x:v>
      </x:c>
      <x:c r="P2041" s="84" t="str">
        <x:f>IF(ABS(N2041)&lt;=0.01,"Parity",IF(N2041&gt;0,"Walmart lower","Competitor lower"))</x:f>
        <x:v>Walmart lower</x:v>
      </x:c>
    </x:row>
    <x:row r="2042">
      <x:c r="A2042" s="84" t="str">
        <x:v>ALDI</x:v>
      </x:c>
      <x:c r="B2042" s="84" t="str">
        <x:v>49090</x:v>
      </x:c>
      <x:c r="C2042" s="84" t="n">
        <x:v>16</x:v>
      </x:c>
      <x:c r="D2042" s="101" t="b">
        <x:v>0</x:v>
      </x:c>
      <x:c r="E2042" s="84" t="str">
        <x:v>standard</x:v>
      </x:c>
      <x:c r="F2042" s="84" t="str">
        <x:v>Fresh Strawberries, 1 lb Container</x:v>
      </x:c>
      <x:c r="G2042" s="84" t="str">
        <x:v>Unbranded / not stated</x:v>
      </x:c>
      <x:c r="H2042" s="93" t="n">
        <x:v>2.38</x:v>
      </x:c>
      <x:c r="I2042" s="93" t="n">
        <x:v>2.38</x:v>
      </x:c>
      <x:c r="J2042" s="84" t="str">
        <x:v>Strawberries</x:v>
      </x:c>
      <x:c r="K2042" s="84" t="str">
        <x:v>Unbranded / not stated</x:v>
      </x:c>
      <x:c r="L2042" s="93" t="n">
        <x:v>2.55</x:v>
      </x:c>
      <x:c r="M2042" s="93" t="n">
        <x:v>2.55</x:v>
      </x:c>
      <x:c r="N2042" s="93" t="n">
        <x:f>L2042-H2042</x:f>
        <x:v>0.16999999999999993</x:v>
      </x:c>
      <x:c r="O2042" s="93" t="n">
        <x:f>M2042-I2042</x:f>
        <x:v>0.16999999999999993</x:v>
      </x:c>
      <x:c r="P2042" s="84" t="str">
        <x:f>IF(ABS(N2042)&lt;=0.01,"Parity",IF(N2042&gt;0,"Walmart lower","Competitor lower"))</x:f>
        <x:v>Walmart lower</x:v>
      </x:c>
    </x:row>
    <x:row r="2043">
      <x:c r="A2043" s="84" t="str">
        <x:v>ALDI</x:v>
      </x:c>
      <x:c r="B2043" s="84" t="str">
        <x:v>49090</x:v>
      </x:c>
      <x:c r="C2043" s="84" t="n">
        <x:v>32</x:v>
      </x:c>
      <x:c r="D2043" s="101" t="b">
        <x:v>0</x:v>
      </x:c>
      <x:c r="E2043" s="84" t="str">
        <x:v>standard</x:v>
      </x:c>
      <x:c r="F2043" s="84" t="str">
        <x:v>Fresh Strawberries, 2 lb Container</x:v>
      </x:c>
      <x:c r="G2043" s="84" t="str">
        <x:v>Unbranded / not stated</x:v>
      </x:c>
      <x:c r="H2043" s="93" t="n">
        <x:v>4.52</x:v>
      </x:c>
      <x:c r="I2043" s="93" t="n">
        <x:v>2.26</x:v>
      </x:c>
      <x:c r="J2043" s="84" t="str">
        <x:v>Strawberries 2 lb</x:v>
      </x:c>
      <x:c r="K2043" s="84" t="str">
        <x:v>Driscoll's</x:v>
      </x:c>
      <x:c r="L2043" s="93" t="n">
        <x:v>5.99</x:v>
      </x:c>
      <x:c r="M2043" s="93" t="n">
        <x:v>2.995</x:v>
      </x:c>
      <x:c r="N2043" s="93" t="n">
        <x:f>L2043-H2043</x:f>
        <x:v>1.4700000000000006</x:v>
      </x:c>
      <x:c r="O2043" s="93" t="n">
        <x:f>M2043-I2043</x:f>
        <x:v>0.7350000000000003</x:v>
      </x:c>
      <x:c r="P2043" s="84" t="str">
        <x:f>IF(ABS(N2043)&lt;=0.01,"Parity",IF(N2043&gt;0,"Walmart lower","Competitor lower"))</x:f>
        <x:v>Walmart lower</x:v>
      </x:c>
    </x:row>
    <x:row r="2044">
      <x:c r="A2044" s="84" t="str">
        <x:v>ALDI</x:v>
      </x:c>
      <x:c r="B2044" s="84" t="str">
        <x:v>54915</x:v>
      </x:c>
      <x:c r="C2044" s="84" t="n">
        <x:v>16</x:v>
      </x:c>
      <x:c r="D2044" s="101" t="b">
        <x:v>0</x:v>
      </x:c>
      <x:c r="E2044" s="84" t="str">
        <x:v>standard</x:v>
      </x:c>
      <x:c r="F2044" s="84" t="str">
        <x:v>Fresh Strawberries, 1 lb Container</x:v>
      </x:c>
      <x:c r="G2044" s="84" t="str">
        <x:v>Unbranded / not stated</x:v>
      </x:c>
      <x:c r="H2044" s="93" t="n">
        <x:v>2.38</x:v>
      </x:c>
      <x:c r="I2044" s="93" t="n">
        <x:v>2.38</x:v>
      </x:c>
      <x:c r="J2044" s="84" t="str">
        <x:v>Strawberries</x:v>
      </x:c>
      <x:c r="K2044" s="84" t="str">
        <x:v>Unbranded / not stated</x:v>
      </x:c>
      <x:c r="L2044" s="93" t="n">
        <x:v>2.55</x:v>
      </x:c>
      <x:c r="M2044" s="93" t="n">
        <x:v>2.55</x:v>
      </x:c>
      <x:c r="N2044" s="93" t="n">
        <x:f>L2044-H2044</x:f>
        <x:v>0.16999999999999993</x:v>
      </x:c>
      <x:c r="O2044" s="93" t="n">
        <x:f>M2044-I2044</x:f>
        <x:v>0.16999999999999993</x:v>
      </x:c>
      <x:c r="P2044" s="84" t="str">
        <x:f>IF(ABS(N2044)&lt;=0.01,"Parity",IF(N2044&gt;0,"Walmart lower","Competitor lower"))</x:f>
        <x:v>Walmart lower</x:v>
      </x:c>
    </x:row>
    <x:row r="2045">
      <x:c r="A2045" s="84" t="str">
        <x:v>ALDI</x:v>
      </x:c>
      <x:c r="B2045" s="84" t="str">
        <x:v>54915</x:v>
      </x:c>
      <x:c r="C2045" s="84" t="n">
        <x:v>32</x:v>
      </x:c>
      <x:c r="D2045" s="101" t="b">
        <x:v>0</x:v>
      </x:c>
      <x:c r="E2045" s="84" t="str">
        <x:v>standard</x:v>
      </x:c>
      <x:c r="F2045" s="84" t="str">
        <x:v>Fresh Strawberries, 2 lb Container</x:v>
      </x:c>
      <x:c r="G2045" s="84" t="str">
        <x:v>Unbranded / not stated</x:v>
      </x:c>
      <x:c r="H2045" s="93" t="n">
        <x:v>4.52</x:v>
      </x:c>
      <x:c r="I2045" s="93" t="n">
        <x:v>2.26</x:v>
      </x:c>
      <x:c r="J2045" s="84" t="str">
        <x:v>Strawberries 2 lb</x:v>
      </x:c>
      <x:c r="K2045" s="84" t="str">
        <x:v>Driscoll's</x:v>
      </x:c>
      <x:c r="L2045" s="93" t="n">
        <x:v>5.99</x:v>
      </x:c>
      <x:c r="M2045" s="93" t="n">
        <x:v>2.995</x:v>
      </x:c>
      <x:c r="N2045" s="93" t="n">
        <x:f>L2045-H2045</x:f>
        <x:v>1.4700000000000006</x:v>
      </x:c>
      <x:c r="O2045" s="93" t="n">
        <x:f>M2045-I2045</x:f>
        <x:v>0.7350000000000003</x:v>
      </x:c>
      <x:c r="P2045" s="84" t="str">
        <x:f>IF(ABS(N2045)&lt;=0.01,"Parity",IF(N2045&gt;0,"Walmart lower","Competitor lower"))</x:f>
        <x:v>Walmart lower</x:v>
      </x:c>
    </x:row>
    <x:row r="2046">
      <x:c r="A2046" s="84" t="str">
        <x:v>ALDI</x:v>
      </x:c>
      <x:c r="B2046" s="84" t="str">
        <x:v>54915</x:v>
      </x:c>
      <x:c r="C2046" s="84" t="n">
        <x:v>16</x:v>
      </x:c>
      <x:c r="D2046" s="101" t="b">
        <x:v>1</x:v>
      </x:c>
      <x:c r="E2046" s="84" t="str">
        <x:v>standard</x:v>
      </x:c>
      <x:c r="F2046" s="84" t="str">
        <x:v>Fresh USDA Organic Strawberries, 1 lb Container</x:v>
      </x:c>
      <x:c r="G2046" s="84" t="str">
        <x:v>Unbranded / not stated</x:v>
      </x:c>
      <x:c r="H2046" s="93" t="n">
        <x:v>3.33</x:v>
      </x:c>
      <x:c r="I2046" s="93" t="n">
        <x:v>3.33</x:v>
      </x:c>
      <x:c r="J2046" s="84" t="str">
        <x:v>Fresh Organic Strawberries</x:v>
      </x:c>
      <x:c r="K2046" s="84" t="str">
        <x:v>Unbranded / not stated</x:v>
      </x:c>
      <x:c r="L2046" s="93" t="n">
        <x:v>3.85</x:v>
      </x:c>
      <x:c r="M2046" s="93" t="n">
        <x:v>3.85</x:v>
      </x:c>
      <x:c r="N2046" s="93" t="n">
        <x:f>L2046-H2046</x:f>
        <x:v>0.52</x:v>
      </x:c>
      <x:c r="O2046" s="93" t="n">
        <x:f>M2046-I2046</x:f>
        <x:v>0.52</x:v>
      </x:c>
      <x:c r="P2046" s="84" t="str">
        <x:f>IF(ABS(N2046)&lt;=0.01,"Parity",IF(N2046&gt;0,"Walmart lower","Competitor lower"))</x:f>
        <x:v>Walmart lower</x:v>
      </x:c>
    </x:row>
    <x:row r="2047">
      <x:c r="A2047" s="84" t="str">
        <x:v>ALDI</x:v>
      </x:c>
      <x:c r="B2047" s="84" t="str">
        <x:v>63755</x:v>
      </x:c>
      <x:c r="C2047" s="84" t="n">
        <x:v>16</x:v>
      </x:c>
      <x:c r="D2047" s="101" t="b">
        <x:v>1</x:v>
      </x:c>
      <x:c r="E2047" s="84" t="str">
        <x:v>standard</x:v>
      </x:c>
      <x:c r="F2047" s="84" t="str">
        <x:v>Fresh USDA Organic Strawberries, 1 lb Container</x:v>
      </x:c>
      <x:c r="G2047" s="84" t="str">
        <x:v>Unbranded / not stated</x:v>
      </x:c>
      <x:c r="H2047" s="93" t="n">
        <x:v>3.33</x:v>
      </x:c>
      <x:c r="I2047" s="93" t="n">
        <x:v>3.33</x:v>
      </x:c>
      <x:c r="J2047" s="84" t="str">
        <x:v>Fresh Organic Strawberries</x:v>
      </x:c>
      <x:c r="K2047" s="84" t="str">
        <x:v>Unbranded / not stated</x:v>
      </x:c>
      <x:c r="L2047" s="93" t="n">
        <x:v>3.85</x:v>
      </x:c>
      <x:c r="M2047" s="93" t="n">
        <x:v>3.85</x:v>
      </x:c>
      <x:c r="N2047" s="93" t="n">
        <x:f>L2047-H2047</x:f>
        <x:v>0.52</x:v>
      </x:c>
      <x:c r="O2047" s="93" t="n">
        <x:f>M2047-I2047</x:f>
        <x:v>0.52</x:v>
      </x:c>
      <x:c r="P2047" s="84" t="str">
        <x:f>IF(ABS(N2047)&lt;=0.01,"Parity",IF(N2047&gt;0,"Walmart lower","Competitor lower"))</x:f>
        <x:v>Walmart lower</x:v>
      </x:c>
    </x:row>
    <x:row r="2048">
      <x:c r="A2048" s="84" t="str">
        <x:v>ALDI</x:v>
      </x:c>
      <x:c r="B2048" s="84" t="str">
        <x:v>63755</x:v>
      </x:c>
      <x:c r="C2048" s="84" t="n">
        <x:v>16</x:v>
      </x:c>
      <x:c r="D2048" s="101" t="b">
        <x:v>0</x:v>
      </x:c>
      <x:c r="E2048" s="84" t="str">
        <x:v>standard</x:v>
      </x:c>
      <x:c r="F2048" s="84" t="str">
        <x:v>Fresh Strawberries, 1 lb Container</x:v>
      </x:c>
      <x:c r="G2048" s="84" t="str">
        <x:v>Unbranded / not stated</x:v>
      </x:c>
      <x:c r="H2048" s="93" t="n">
        <x:v>2.38</x:v>
      </x:c>
      <x:c r="I2048" s="93" t="n">
        <x:v>2.38</x:v>
      </x:c>
      <x:c r="J2048" s="84" t="str">
        <x:v>Strawberries</x:v>
      </x:c>
      <x:c r="K2048" s="84" t="str">
        <x:v>Unbranded / not stated</x:v>
      </x:c>
      <x:c r="L2048" s="93" t="n">
        <x:v>2.55</x:v>
      </x:c>
      <x:c r="M2048" s="93" t="n">
        <x:v>2.55</x:v>
      </x:c>
      <x:c r="N2048" s="93" t="n">
        <x:f>L2048-H2048</x:f>
        <x:v>0.16999999999999993</x:v>
      </x:c>
      <x:c r="O2048" s="93" t="n">
        <x:f>M2048-I2048</x:f>
        <x:v>0.16999999999999993</x:v>
      </x:c>
      <x:c r="P2048" s="84" t="str">
        <x:f>IF(ABS(N2048)&lt;=0.01,"Parity",IF(N2048&gt;0,"Walmart lower","Competitor lower"))</x:f>
        <x:v>Walmart lower</x:v>
      </x:c>
    </x:row>
    <x:row r="2049">
      <x:c r="A2049" s="84" t="str">
        <x:v>ALDI</x:v>
      </x:c>
      <x:c r="B2049" s="84" t="str">
        <x:v>76065</x:v>
      </x:c>
      <x:c r="C2049" s="84" t="n">
        <x:v>16</x:v>
      </x:c>
      <x:c r="D2049" s="101" t="b">
        <x:v>1</x:v>
      </x:c>
      <x:c r="E2049" s="84" t="str">
        <x:v>standard</x:v>
      </x:c>
      <x:c r="F2049" s="84" t="str">
        <x:v>Fresh USDA Organic Strawberries, 1 lb Container</x:v>
      </x:c>
      <x:c r="G2049" s="84" t="str">
        <x:v>Unbranded / not stated</x:v>
      </x:c>
      <x:c r="H2049" s="93" t="n">
        <x:v>3.33</x:v>
      </x:c>
      <x:c r="I2049" s="93" t="n">
        <x:v>3.33</x:v>
      </x:c>
      <x:c r="J2049" s="84" t="str">
        <x:v>Fresh Organic Strawberries</x:v>
      </x:c>
      <x:c r="K2049" s="84" t="str">
        <x:v>Unbranded / not stated</x:v>
      </x:c>
      <x:c r="L2049" s="93" t="n">
        <x:v>3.85</x:v>
      </x:c>
      <x:c r="M2049" s="93" t="n">
        <x:v>3.85</x:v>
      </x:c>
      <x:c r="N2049" s="93" t="n">
        <x:f>L2049-H2049</x:f>
        <x:v>0.52</x:v>
      </x:c>
      <x:c r="O2049" s="93" t="n">
        <x:f>M2049-I2049</x:f>
        <x:v>0.52</x:v>
      </x:c>
      <x:c r="P2049" s="84" t="str">
        <x:f>IF(ABS(N2049)&lt;=0.01,"Parity",IF(N2049&gt;0,"Walmart lower","Competitor lower"))</x:f>
        <x:v>Walmart lower</x:v>
      </x:c>
    </x:row>
    <x:row r="2050">
      <x:c r="A2050" s="84" t="str">
        <x:v>ALDI</x:v>
      </x:c>
      <x:c r="B2050" s="84" t="str">
        <x:v>76065</x:v>
      </x:c>
      <x:c r="C2050" s="84" t="n">
        <x:v>16</x:v>
      </x:c>
      <x:c r="D2050" s="101" t="b">
        <x:v>0</x:v>
      </x:c>
      <x:c r="E2050" s="84" t="str">
        <x:v>standard</x:v>
      </x:c>
      <x:c r="F2050" s="84" t="str">
        <x:v>Fresh Strawberries, 1 lb Container</x:v>
      </x:c>
      <x:c r="G2050" s="84" t="str">
        <x:v>Unbranded / not stated</x:v>
      </x:c>
      <x:c r="H2050" s="93" t="n">
        <x:v>2.38</x:v>
      </x:c>
      <x:c r="I2050" s="93" t="n">
        <x:v>2.38</x:v>
      </x:c>
      <x:c r="J2050" s="84" t="str">
        <x:v>Strawberries</x:v>
      </x:c>
      <x:c r="K2050" s="84" t="str">
        <x:v>Unbranded / not stated</x:v>
      </x:c>
      <x:c r="L2050" s="93" t="n">
        <x:v>2.55</x:v>
      </x:c>
      <x:c r="M2050" s="93" t="n">
        <x:v>2.55</x:v>
      </x:c>
      <x:c r="N2050" s="93" t="n">
        <x:f>L2050-H2050</x:f>
        <x:v>0.16999999999999993</x:v>
      </x:c>
      <x:c r="O2050" s="93" t="n">
        <x:f>M2050-I2050</x:f>
        <x:v>0.16999999999999993</x:v>
      </x:c>
      <x:c r="P2050" s="84" t="str">
        <x:f>IF(ABS(N2050)&lt;=0.01,"Parity",IF(N2050&gt;0,"Walmart lower","Competitor lower"))</x:f>
        <x:v>Walmart lower</x:v>
      </x:c>
    </x:row>
    <x:row r="2051">
      <x:c r="A2051" s="84" t="str">
        <x:v>ALDI</x:v>
      </x:c>
      <x:c r="B2051" s="84" t="str">
        <x:v>47421</x:v>
      </x:c>
      <x:c r="C2051" s="84" t="n">
        <x:v>16</x:v>
      </x:c>
      <x:c r="D2051" s="101" t="b">
        <x:v>0</x:v>
      </x:c>
      <x:c r="E2051" s="84" t="str">
        <x:v>standard</x:v>
      </x:c>
      <x:c r="F2051" s="84" t="str">
        <x:v>Fresh Strawberries, 1 lb Container</x:v>
      </x:c>
      <x:c r="G2051" s="84" t="str">
        <x:v>Unbranded / not stated</x:v>
      </x:c>
      <x:c r="H2051" s="93" t="n">
        <x:v>2.38</x:v>
      </x:c>
      <x:c r="I2051" s="93" t="n">
        <x:v>2.38</x:v>
      </x:c>
      <x:c r="J2051" s="84" t="str">
        <x:v>Strawberries</x:v>
      </x:c>
      <x:c r="K2051" s="84" t="str">
        <x:v>Unbranded / not stated</x:v>
      </x:c>
      <x:c r="L2051" s="93" t="n">
        <x:v>2.55</x:v>
      </x:c>
      <x:c r="M2051" s="93" t="n">
        <x:v>2.55</x:v>
      </x:c>
      <x:c r="N2051" s="93" t="n">
        <x:f>L2051-H2051</x:f>
        <x:v>0.16999999999999993</x:v>
      </x:c>
      <x:c r="O2051" s="93" t="n">
        <x:f>M2051-I2051</x:f>
        <x:v>0.16999999999999993</x:v>
      </x:c>
      <x:c r="P2051" s="84" t="str">
        <x:f>IF(ABS(N2051)&lt;=0.01,"Parity",IF(N2051&gt;0,"Walmart lower","Competitor lower"))</x:f>
        <x:v>Walmart lower</x:v>
      </x:c>
    </x:row>
    <x:row r="2052">
      <x:c r="A2052" s="84" t="str">
        <x:v>ALDI</x:v>
      </x:c>
      <x:c r="B2052" s="84" t="str">
        <x:v>45150</x:v>
      </x:c>
      <x:c r="C2052" s="84" t="n">
        <x:v>16</x:v>
      </x:c>
      <x:c r="D2052" s="101" t="b">
        <x:v>1</x:v>
      </x:c>
      <x:c r="E2052" s="84" t="str">
        <x:v>standard</x:v>
      </x:c>
      <x:c r="F2052" s="84" t="str">
        <x:v>Fresh USDA Organic Strawberries, 1 lb Container</x:v>
      </x:c>
      <x:c r="G2052" s="84" t="str">
        <x:v>Unbranded / not stated</x:v>
      </x:c>
      <x:c r="H2052" s="93" t="n">
        <x:v>3.33</x:v>
      </x:c>
      <x:c r="I2052" s="93" t="n">
        <x:v>3.33</x:v>
      </x:c>
      <x:c r="J2052" s="84" t="str">
        <x:v>Fresh Organic Strawberries</x:v>
      </x:c>
      <x:c r="K2052" s="84" t="str">
        <x:v>Unbranded / not stated</x:v>
      </x:c>
      <x:c r="L2052" s="93" t="n">
        <x:v>3.85</x:v>
      </x:c>
      <x:c r="M2052" s="93" t="n">
        <x:v>3.85</x:v>
      </x:c>
      <x:c r="N2052" s="93" t="n">
        <x:f>L2052-H2052</x:f>
        <x:v>0.52</x:v>
      </x:c>
      <x:c r="O2052" s="93" t="n">
        <x:f>M2052-I2052</x:f>
        <x:v>0.52</x:v>
      </x:c>
      <x:c r="P2052" s="84" t="str">
        <x:f>IF(ABS(N2052)&lt;=0.01,"Parity",IF(N2052&gt;0,"Walmart lower","Competitor lower"))</x:f>
        <x:v>Walmart lower</x:v>
      </x:c>
    </x:row>
    <x:row r="2053">
      <x:c r="A2053" s="84" t="str">
        <x:v>ALDI</x:v>
      </x:c>
      <x:c r="B2053" s="84" t="str">
        <x:v>23322</x:v>
      </x:c>
      <x:c r="C2053" s="84" t="n">
        <x:v>16</x:v>
      </x:c>
      <x:c r="D2053" s="101" t="b">
        <x:v>1</x:v>
      </x:c>
      <x:c r="E2053" s="84" t="str">
        <x:v>standard</x:v>
      </x:c>
      <x:c r="F2053" s="84" t="str">
        <x:v>Fresh USDA Organic Strawberries, 1 lb Container</x:v>
      </x:c>
      <x:c r="G2053" s="84" t="str">
        <x:v>Unbranded / not stated</x:v>
      </x:c>
      <x:c r="H2053" s="93" t="n">
        <x:v>3.33</x:v>
      </x:c>
      <x:c r="I2053" s="93" t="n">
        <x:v>3.33</x:v>
      </x:c>
      <x:c r="J2053" s="84" t="str">
        <x:v>Fresh Organic Strawberries</x:v>
      </x:c>
      <x:c r="K2053" s="84" t="str">
        <x:v>Unbranded / not stated</x:v>
      </x:c>
      <x:c r="L2053" s="93" t="n">
        <x:v>3.85</x:v>
      </x:c>
      <x:c r="M2053" s="93" t="n">
        <x:v>3.85</x:v>
      </x:c>
      <x:c r="N2053" s="93" t="n">
        <x:f>L2053-H2053</x:f>
        <x:v>0.52</x:v>
      </x:c>
      <x:c r="O2053" s="93" t="n">
        <x:f>M2053-I2053</x:f>
        <x:v>0.52</x:v>
      </x:c>
      <x:c r="P2053" s="84" t="str">
        <x:f>IF(ABS(N2053)&lt;=0.01,"Parity",IF(N2053&gt;0,"Walmart lower","Competitor lower"))</x:f>
        <x:v>Walmart lower</x:v>
      </x:c>
    </x:row>
    <x:row r="2054">
      <x:c r="A2054" s="84" t="str">
        <x:v>ALDI</x:v>
      </x:c>
      <x:c r="B2054" s="84" t="str">
        <x:v>23322</x:v>
      </x:c>
      <x:c r="C2054" s="84" t="n">
        <x:v>16</x:v>
      </x:c>
      <x:c r="D2054" s="101" t="b">
        <x:v>0</x:v>
      </x:c>
      <x:c r="E2054" s="84" t="str">
        <x:v>standard</x:v>
      </x:c>
      <x:c r="F2054" s="84" t="str">
        <x:v>Fresh Strawberries, 1 lb Container</x:v>
      </x:c>
      <x:c r="G2054" s="84" t="str">
        <x:v>Unbranded / not stated</x:v>
      </x:c>
      <x:c r="H2054" s="93" t="n">
        <x:v>2.38</x:v>
      </x:c>
      <x:c r="I2054" s="93" t="n">
        <x:v>2.38</x:v>
      </x:c>
      <x:c r="J2054" s="84" t="str">
        <x:v>Strawberries</x:v>
      </x:c>
      <x:c r="K2054" s="84" t="str">
        <x:v>Unbranded / not stated</x:v>
      </x:c>
      <x:c r="L2054" s="93" t="n">
        <x:v>2.55</x:v>
      </x:c>
      <x:c r="M2054" s="93" t="n">
        <x:v>2.55</x:v>
      </x:c>
      <x:c r="N2054" s="93" t="n">
        <x:f>L2054-H2054</x:f>
        <x:v>0.16999999999999993</x:v>
      </x:c>
      <x:c r="O2054" s="93" t="n">
        <x:f>M2054-I2054</x:f>
        <x:v>0.16999999999999993</x:v>
      </x:c>
      <x:c r="P2054" s="84" t="str">
        <x:f>IF(ABS(N2054)&lt;=0.01,"Parity",IF(N2054&gt;0,"Walmart lower","Competitor lower"))</x:f>
        <x:v>Walmart lower</x:v>
      </x:c>
    </x:row>
    <x:row r="2055">
      <x:c r="A2055" s="84" t="str">
        <x:v>ALDI</x:v>
      </x:c>
      <x:c r="B2055" s="84" t="str">
        <x:v>43725</x:v>
      </x:c>
      <x:c r="C2055" s="84" t="n">
        <x:v>16</x:v>
      </x:c>
      <x:c r="D2055" s="101" t="b">
        <x:v>1</x:v>
      </x:c>
      <x:c r="E2055" s="84" t="str">
        <x:v>standard</x:v>
      </x:c>
      <x:c r="F2055" s="84" t="str">
        <x:v>Fresh USDA Organic Strawberries, 1 lb Container</x:v>
      </x:c>
      <x:c r="G2055" s="84" t="str">
        <x:v>Unbranded / not stated</x:v>
      </x:c>
      <x:c r="H2055" s="93" t="n">
        <x:v>3.33</x:v>
      </x:c>
      <x:c r="I2055" s="93" t="n">
        <x:v>3.33</x:v>
      </x:c>
      <x:c r="J2055" s="84" t="str">
        <x:v>Fresh Organic Strawberries</x:v>
      </x:c>
      <x:c r="K2055" s="84" t="str">
        <x:v>Unbranded / not stated</x:v>
      </x:c>
      <x:c r="L2055" s="93" t="n">
        <x:v>3.85</x:v>
      </x:c>
      <x:c r="M2055" s="93" t="n">
        <x:v>3.85</x:v>
      </x:c>
      <x:c r="N2055" s="93" t="n">
        <x:f>L2055-H2055</x:f>
        <x:v>0.52</x:v>
      </x:c>
      <x:c r="O2055" s="93" t="n">
        <x:f>M2055-I2055</x:f>
        <x:v>0.52</x:v>
      </x:c>
      <x:c r="P2055" s="84" t="str">
        <x:f>IF(ABS(N2055)&lt;=0.01,"Parity",IF(N2055&gt;0,"Walmart lower","Competitor lower"))</x:f>
        <x:v>Walmart lower</x:v>
      </x:c>
    </x:row>
    <x:row r="2056">
      <x:c r="A2056" s="84" t="str">
        <x:v>ALDI</x:v>
      </x:c>
      <x:c r="B2056" s="84" t="str">
        <x:v>43725</x:v>
      </x:c>
      <x:c r="C2056" s="84" t="n">
        <x:v>16</x:v>
      </x:c>
      <x:c r="D2056" s="101" t="b">
        <x:v>0</x:v>
      </x:c>
      <x:c r="E2056" s="84" t="str">
        <x:v>standard</x:v>
      </x:c>
      <x:c r="F2056" s="84" t="str">
        <x:v>Fresh Strawberries, 1 lb Container</x:v>
      </x:c>
      <x:c r="G2056" s="84" t="str">
        <x:v>Unbranded / not stated</x:v>
      </x:c>
      <x:c r="H2056" s="93" t="n">
        <x:v>2.38</x:v>
      </x:c>
      <x:c r="I2056" s="93" t="n">
        <x:v>2.38</x:v>
      </x:c>
      <x:c r="J2056" s="84" t="str">
        <x:v>Strawberries</x:v>
      </x:c>
      <x:c r="K2056" s="84" t="str">
        <x:v>Unbranded / not stated</x:v>
      </x:c>
      <x:c r="L2056" s="93" t="n">
        <x:v>2.55</x:v>
      </x:c>
      <x:c r="M2056" s="93" t="n">
        <x:v>2.55</x:v>
      </x:c>
      <x:c r="N2056" s="93" t="n">
        <x:f>L2056-H2056</x:f>
        <x:v>0.16999999999999993</x:v>
      </x:c>
      <x:c r="O2056" s="93" t="n">
        <x:f>M2056-I2056</x:f>
        <x:v>0.16999999999999993</x:v>
      </x:c>
      <x:c r="P2056" s="84" t="str">
        <x:f>IF(ABS(N2056)&lt;=0.01,"Parity",IF(N2056&gt;0,"Walmart lower","Competitor lower"))</x:f>
        <x:v>Walmart lower</x:v>
      </x:c>
    </x:row>
    <x:row r="2057">
      <x:c r="A2057" s="84" t="str">
        <x:v>ALDI</x:v>
      </x:c>
      <x:c r="B2057" s="84" t="str">
        <x:v>28115</x:v>
      </x:c>
      <x:c r="C2057" s="84" t="n">
        <x:v>16</x:v>
      </x:c>
      <x:c r="D2057" s="101" t="b">
        <x:v>1</x:v>
      </x:c>
      <x:c r="E2057" s="84" t="str">
        <x:v>standard</x:v>
      </x:c>
      <x:c r="F2057" s="84" t="str">
        <x:v>Fresh USDA Organic Strawberries, 1 lb Container</x:v>
      </x:c>
      <x:c r="G2057" s="84" t="str">
        <x:v>Unbranded / not stated</x:v>
      </x:c>
      <x:c r="H2057" s="93" t="n">
        <x:v>3.33</x:v>
      </x:c>
      <x:c r="I2057" s="93" t="n">
        <x:v>3.33</x:v>
      </x:c>
      <x:c r="J2057" s="84" t="str">
        <x:v>Fresh Organic Strawberries</x:v>
      </x:c>
      <x:c r="K2057" s="84" t="str">
        <x:v>Unbranded / not stated</x:v>
      </x:c>
      <x:c r="L2057" s="93" t="n">
        <x:v>3.85</x:v>
      </x:c>
      <x:c r="M2057" s="93" t="n">
        <x:v>3.85</x:v>
      </x:c>
      <x:c r="N2057" s="93" t="n">
        <x:f>L2057-H2057</x:f>
        <x:v>0.52</x:v>
      </x:c>
      <x:c r="O2057" s="93" t="n">
        <x:f>M2057-I2057</x:f>
        <x:v>0.52</x:v>
      </x:c>
      <x:c r="P2057" s="84" t="str">
        <x:f>IF(ABS(N2057)&lt;=0.01,"Parity",IF(N2057&gt;0,"Walmart lower","Competitor lower"))</x:f>
        <x:v>Walmart lower</x:v>
      </x:c>
    </x:row>
    <x:row r="2058">
      <x:c r="A2058" s="84" t="str">
        <x:v>ALDI</x:v>
      </x:c>
      <x:c r="B2058" s="84" t="str">
        <x:v>28115</x:v>
      </x:c>
      <x:c r="C2058" s="84" t="n">
        <x:v>16</x:v>
      </x:c>
      <x:c r="D2058" s="101" t="b">
        <x:v>0</x:v>
      </x:c>
      <x:c r="E2058" s="84" t="str">
        <x:v>standard</x:v>
      </x:c>
      <x:c r="F2058" s="84" t="str">
        <x:v>Fresh Strawberries, 1 lb Container</x:v>
      </x:c>
      <x:c r="G2058" s="84" t="str">
        <x:v>Unbranded / not stated</x:v>
      </x:c>
      <x:c r="H2058" s="93" t="n">
        <x:v>2.38</x:v>
      </x:c>
      <x:c r="I2058" s="93" t="n">
        <x:v>2.38</x:v>
      </x:c>
      <x:c r="J2058" s="84" t="str">
        <x:v>Strawberries</x:v>
      </x:c>
      <x:c r="K2058" s="84" t="str">
        <x:v>Unbranded / not stated</x:v>
      </x:c>
      <x:c r="L2058" s="93" t="n">
        <x:v>2.55</x:v>
      </x:c>
      <x:c r="M2058" s="93" t="n">
        <x:v>2.55</x:v>
      </x:c>
      <x:c r="N2058" s="93" t="n">
        <x:f>L2058-H2058</x:f>
        <x:v>0.16999999999999993</x:v>
      </x:c>
      <x:c r="O2058" s="93" t="n">
        <x:f>M2058-I2058</x:f>
        <x:v>0.16999999999999993</x:v>
      </x:c>
      <x:c r="P2058" s="84" t="str">
        <x:f>IF(ABS(N2058)&lt;=0.01,"Parity",IF(N2058&gt;0,"Walmart lower","Competitor lower"))</x:f>
        <x:v>Walmart lower</x:v>
      </x:c>
    </x:row>
    <x:row r="2059">
      <x:c r="A2059" s="84" t="str">
        <x:v>ALDI</x:v>
      </x:c>
      <x:c r="B2059" s="84" t="str">
        <x:v>28540</x:v>
      </x:c>
      <x:c r="C2059" s="84" t="n">
        <x:v>16</x:v>
      </x:c>
      <x:c r="D2059" s="101" t="b">
        <x:v>1</x:v>
      </x:c>
      <x:c r="E2059" s="84" t="str">
        <x:v>standard</x:v>
      </x:c>
      <x:c r="F2059" s="84" t="str">
        <x:v>Fresh USDA Organic Strawberries, 1 lb Container</x:v>
      </x:c>
      <x:c r="G2059" s="84" t="str">
        <x:v>Unbranded / not stated</x:v>
      </x:c>
      <x:c r="H2059" s="93" t="n">
        <x:v>3.33</x:v>
      </x:c>
      <x:c r="I2059" s="93" t="n">
        <x:v>3.33</x:v>
      </x:c>
      <x:c r="J2059" s="84" t="str">
        <x:v>Fresh Organic Strawberries</x:v>
      </x:c>
      <x:c r="K2059" s="84" t="str">
        <x:v>Unbranded / not stated</x:v>
      </x:c>
      <x:c r="L2059" s="93" t="n">
        <x:v>3.85</x:v>
      </x:c>
      <x:c r="M2059" s="93" t="n">
        <x:v>3.85</x:v>
      </x:c>
      <x:c r="N2059" s="93" t="n">
        <x:f>L2059-H2059</x:f>
        <x:v>0.52</x:v>
      </x:c>
      <x:c r="O2059" s="93" t="n">
        <x:f>M2059-I2059</x:f>
        <x:v>0.52</x:v>
      </x:c>
      <x:c r="P2059" s="84" t="str">
        <x:f>IF(ABS(N2059)&lt;=0.01,"Parity",IF(N2059&gt;0,"Walmart lower","Competitor lower"))</x:f>
        <x:v>Walmart lower</x:v>
      </x:c>
    </x:row>
    <x:row r="2060">
      <x:c r="A2060" s="84" t="str">
        <x:v>ALDI</x:v>
      </x:c>
      <x:c r="B2060" s="84" t="str">
        <x:v>28540</x:v>
      </x:c>
      <x:c r="C2060" s="84" t="n">
        <x:v>16</x:v>
      </x:c>
      <x:c r="D2060" s="101" t="b">
        <x:v>0</x:v>
      </x:c>
      <x:c r="E2060" s="84" t="str">
        <x:v>standard</x:v>
      </x:c>
      <x:c r="F2060" s="84" t="str">
        <x:v>Fresh Strawberries, 1 lb Container</x:v>
      </x:c>
      <x:c r="G2060" s="84" t="str">
        <x:v>Unbranded / not stated</x:v>
      </x:c>
      <x:c r="H2060" s="93" t="n">
        <x:v>2.38</x:v>
      </x:c>
      <x:c r="I2060" s="93" t="n">
        <x:v>2.38</x:v>
      </x:c>
      <x:c r="J2060" s="84" t="str">
        <x:v>Strawberries</x:v>
      </x:c>
      <x:c r="K2060" s="84" t="str">
        <x:v>Unbranded / not stated</x:v>
      </x:c>
      <x:c r="L2060" s="93" t="n">
        <x:v>2.55</x:v>
      </x:c>
      <x:c r="M2060" s="93" t="n">
        <x:v>2.55</x:v>
      </x:c>
      <x:c r="N2060" s="93" t="n">
        <x:f>L2060-H2060</x:f>
        <x:v>0.16999999999999993</x:v>
      </x:c>
      <x:c r="O2060" s="93" t="n">
        <x:f>M2060-I2060</x:f>
        <x:v>0.16999999999999993</x:v>
      </x:c>
      <x:c r="P2060" s="84" t="str">
        <x:f>IF(ABS(N2060)&lt;=0.01,"Parity",IF(N2060&gt;0,"Walmart lower","Competitor lower"))</x:f>
        <x:v>Walmart lower</x:v>
      </x:c>
    </x:row>
    <x:row r="2061">
      <x:c r="A2061" s="84" t="str">
        <x:v>ALDI</x:v>
      </x:c>
      <x:c r="B2061" s="84" t="str">
        <x:v>01923</x:v>
      </x:c>
      <x:c r="C2061" s="84" t="n">
        <x:v>16</x:v>
      </x:c>
      <x:c r="D2061" s="101" t="b">
        <x:v>0</x:v>
      </x:c>
      <x:c r="E2061" s="84" t="str">
        <x:v>standard</x:v>
      </x:c>
      <x:c r="F2061" s="84" t="str">
        <x:v>Fresh Strawberries, 1 lb Container</x:v>
      </x:c>
      <x:c r="G2061" s="84" t="str">
        <x:v>Unbranded / not stated</x:v>
      </x:c>
      <x:c r="H2061" s="93" t="n">
        <x:v>2.38</x:v>
      </x:c>
      <x:c r="I2061" s="93" t="n">
        <x:v>2.38</x:v>
      </x:c>
      <x:c r="J2061" s="84" t="str">
        <x:v>Strawberries</x:v>
      </x:c>
      <x:c r="K2061" s="84" t="str">
        <x:v>Unbranded / not stated</x:v>
      </x:c>
      <x:c r="L2061" s="93" t="n">
        <x:v>2.55</x:v>
      </x:c>
      <x:c r="M2061" s="93" t="n">
        <x:v>2.55</x:v>
      </x:c>
      <x:c r="N2061" s="93" t="n">
        <x:f>L2061-H2061</x:f>
        <x:v>0.16999999999999993</x:v>
      </x:c>
      <x:c r="O2061" s="93" t="n">
        <x:f>M2061-I2061</x:f>
        <x:v>0.16999999999999993</x:v>
      </x:c>
      <x:c r="P2061" s="84" t="str">
        <x:f>IF(ABS(N2061)&lt;=0.01,"Parity",IF(N2061&gt;0,"Walmart lower","Competitor lower"))</x:f>
        <x:v>Walmart lower</x:v>
      </x:c>
    </x:row>
    <x:row r="2062">
      <x:c r="A2062" s="84" t="str">
        <x:v>ALDI</x:v>
      </x:c>
      <x:c r="B2062" s="84" t="str">
        <x:v>73069</x:v>
      </x:c>
      <x:c r="C2062" s="84" t="n">
        <x:v>16</x:v>
      </x:c>
      <x:c r="D2062" s="101" t="b">
        <x:v>1</x:v>
      </x:c>
      <x:c r="E2062" s="84" t="str">
        <x:v>standard</x:v>
      </x:c>
      <x:c r="F2062" s="84" t="str">
        <x:v>Fresh USDA Organic Strawberries, 1 lb Container</x:v>
      </x:c>
      <x:c r="G2062" s="84" t="str">
        <x:v>Unbranded / not stated</x:v>
      </x:c>
      <x:c r="H2062" s="93" t="n">
        <x:v>3.33</x:v>
      </x:c>
      <x:c r="I2062" s="93" t="n">
        <x:v>3.33</x:v>
      </x:c>
      <x:c r="J2062" s="84" t="str">
        <x:v>Fresh Organic Strawberries</x:v>
      </x:c>
      <x:c r="K2062" s="84" t="str">
        <x:v>Unbranded / not stated</x:v>
      </x:c>
      <x:c r="L2062" s="93" t="n">
        <x:v>3.85</x:v>
      </x:c>
      <x:c r="M2062" s="93" t="n">
        <x:v>3.85</x:v>
      </x:c>
      <x:c r="N2062" s="93" t="n">
        <x:f>L2062-H2062</x:f>
        <x:v>0.52</x:v>
      </x:c>
      <x:c r="O2062" s="93" t="n">
        <x:f>M2062-I2062</x:f>
        <x:v>0.52</x:v>
      </x:c>
      <x:c r="P2062" s="84" t="str">
        <x:f>IF(ABS(N2062)&lt;=0.01,"Parity",IF(N2062&gt;0,"Walmart lower","Competitor lower"))</x:f>
        <x:v>Walmart lower</x:v>
      </x:c>
    </x:row>
    <x:row r="2063">
      <x:c r="A2063" s="84" t="str">
        <x:v>ALDI</x:v>
      </x:c>
      <x:c r="B2063" s="84" t="str">
        <x:v>73069</x:v>
      </x:c>
      <x:c r="C2063" s="84" t="n">
        <x:v>16</x:v>
      </x:c>
      <x:c r="D2063" s="101" t="b">
        <x:v>0</x:v>
      </x:c>
      <x:c r="E2063" s="84" t="str">
        <x:v>standard</x:v>
      </x:c>
      <x:c r="F2063" s="84" t="str">
        <x:v>Fresh Strawberries, 1 lb Container</x:v>
      </x:c>
      <x:c r="G2063" s="84" t="str">
        <x:v>Unbranded / not stated</x:v>
      </x:c>
      <x:c r="H2063" s="93" t="n">
        <x:v>2.38</x:v>
      </x:c>
      <x:c r="I2063" s="93" t="n">
        <x:v>2.38</x:v>
      </x:c>
      <x:c r="J2063" s="84" t="str">
        <x:v>Strawberries</x:v>
      </x:c>
      <x:c r="K2063" s="84" t="str">
        <x:v>Unbranded / not stated</x:v>
      </x:c>
      <x:c r="L2063" s="93" t="n">
        <x:v>2.55</x:v>
      </x:c>
      <x:c r="M2063" s="93" t="n">
        <x:v>2.55</x:v>
      </x:c>
      <x:c r="N2063" s="93" t="n">
        <x:f>L2063-H2063</x:f>
        <x:v>0.16999999999999993</x:v>
      </x:c>
      <x:c r="O2063" s="93" t="n">
        <x:f>M2063-I2063</x:f>
        <x:v>0.16999999999999993</x:v>
      </x:c>
      <x:c r="P2063" s="84" t="str">
        <x:f>IF(ABS(N2063)&lt;=0.01,"Parity",IF(N2063&gt;0,"Walmart lower","Competitor lower"))</x:f>
        <x:v>Walmart lower</x:v>
      </x:c>
    </x:row>
    <x:row r="2064">
      <x:c r="A2064" s="84" t="str">
        <x:v>ALDI</x:v>
      </x:c>
      <x:c r="B2064" s="84" t="str">
        <x:v>56201</x:v>
      </x:c>
      <x:c r="C2064" s="84" t="n">
        <x:v>16</x:v>
      </x:c>
      <x:c r="D2064" s="101" t="b">
        <x:v>1</x:v>
      </x:c>
      <x:c r="E2064" s="84" t="str">
        <x:v>standard</x:v>
      </x:c>
      <x:c r="F2064" s="84" t="str">
        <x:v>Fresh USDA Organic Strawberries, 1 lb Container</x:v>
      </x:c>
      <x:c r="G2064" s="84" t="str">
        <x:v>Unbranded / not stated</x:v>
      </x:c>
      <x:c r="H2064" s="93" t="n">
        <x:v>3.33</x:v>
      </x:c>
      <x:c r="I2064" s="93" t="n">
        <x:v>3.33</x:v>
      </x:c>
      <x:c r="J2064" s="84" t="str">
        <x:v>Fresh Organic Strawberries</x:v>
      </x:c>
      <x:c r="K2064" s="84" t="str">
        <x:v>Unbranded / not stated</x:v>
      </x:c>
      <x:c r="L2064" s="93" t="n">
        <x:v>3.85</x:v>
      </x:c>
      <x:c r="M2064" s="93" t="n">
        <x:v>3.85</x:v>
      </x:c>
      <x:c r="N2064" s="93" t="n">
        <x:f>L2064-H2064</x:f>
        <x:v>0.52</x:v>
      </x:c>
      <x:c r="O2064" s="93" t="n">
        <x:f>M2064-I2064</x:f>
        <x:v>0.52</x:v>
      </x:c>
      <x:c r="P2064" s="84" t="str">
        <x:f>IF(ABS(N2064)&lt;=0.01,"Parity",IF(N2064&gt;0,"Walmart lower","Competitor lower"))</x:f>
        <x:v>Walmart lower</x:v>
      </x:c>
    </x:row>
    <x:row r="2065">
      <x:c r="A2065" s="84" t="str">
        <x:v>ALDI</x:v>
      </x:c>
      <x:c r="B2065" s="84" t="str">
        <x:v>56201</x:v>
      </x:c>
      <x:c r="C2065" s="84" t="n">
        <x:v>16</x:v>
      </x:c>
      <x:c r="D2065" s="101" t="b">
        <x:v>0</x:v>
      </x:c>
      <x:c r="E2065" s="84" t="str">
        <x:v>standard</x:v>
      </x:c>
      <x:c r="F2065" s="84" t="str">
        <x:v>Fresh Strawberries, 1 lb Container</x:v>
      </x:c>
      <x:c r="G2065" s="84" t="str">
        <x:v>Unbranded / not stated</x:v>
      </x:c>
      <x:c r="H2065" s="93" t="n">
        <x:v>2.38</x:v>
      </x:c>
      <x:c r="I2065" s="93" t="n">
        <x:v>2.38</x:v>
      </x:c>
      <x:c r="J2065" s="84" t="str">
        <x:v>Strawberries</x:v>
      </x:c>
      <x:c r="K2065" s="84" t="str">
        <x:v>Unbranded / not stated</x:v>
      </x:c>
      <x:c r="L2065" s="93" t="n">
        <x:v>2.55</x:v>
      </x:c>
      <x:c r="M2065" s="93" t="n">
        <x:v>2.55</x:v>
      </x:c>
      <x:c r="N2065" s="93" t="n">
        <x:f>L2065-H2065</x:f>
        <x:v>0.16999999999999993</x:v>
      </x:c>
      <x:c r="O2065" s="93" t="n">
        <x:f>M2065-I2065</x:f>
        <x:v>0.16999999999999993</x:v>
      </x:c>
      <x:c r="P2065" s="84" t="str">
        <x:f>IF(ABS(N2065)&lt;=0.01,"Parity",IF(N2065&gt;0,"Walmart lower","Competitor lower"))</x:f>
        <x:v>Walmart lower</x:v>
      </x:c>
    </x:row>
    <x:row r="2066">
      <x:c r="A2066" s="84" t="str">
        <x:v>ALDI</x:v>
      </x:c>
      <x:c r="B2066" s="84" t="str">
        <x:v>48661</x:v>
      </x:c>
      <x:c r="C2066" s="84" t="n">
        <x:v>16</x:v>
      </x:c>
      <x:c r="D2066" s="101" t="b">
        <x:v>1</x:v>
      </x:c>
      <x:c r="E2066" s="84" t="str">
        <x:v>standard</x:v>
      </x:c>
      <x:c r="F2066" s="84" t="str">
        <x:v>Fresh USDA Organic Strawberries, 1 lb Container</x:v>
      </x:c>
      <x:c r="G2066" s="84" t="str">
        <x:v>Unbranded / not stated</x:v>
      </x:c>
      <x:c r="H2066" s="93" t="n">
        <x:v>3.33</x:v>
      </x:c>
      <x:c r="I2066" s="93" t="n">
        <x:v>3.33</x:v>
      </x:c>
      <x:c r="J2066" s="84" t="str">
        <x:v>Fresh Organic Strawberries</x:v>
      </x:c>
      <x:c r="K2066" s="84" t="str">
        <x:v>Unbranded / not stated</x:v>
      </x:c>
      <x:c r="L2066" s="93" t="n">
        <x:v>3.85</x:v>
      </x:c>
      <x:c r="M2066" s="93" t="n">
        <x:v>3.85</x:v>
      </x:c>
      <x:c r="N2066" s="93" t="n">
        <x:f>L2066-H2066</x:f>
        <x:v>0.52</x:v>
      </x:c>
      <x:c r="O2066" s="93" t="n">
        <x:f>M2066-I2066</x:f>
        <x:v>0.52</x:v>
      </x:c>
      <x:c r="P2066" s="84" t="str">
        <x:f>IF(ABS(N2066)&lt;=0.01,"Parity",IF(N2066&gt;0,"Walmart lower","Competitor lower"))</x:f>
        <x:v>Walmart lower</x:v>
      </x:c>
    </x:row>
    <x:row r="2067">
      <x:c r="A2067" s="84" t="str">
        <x:v>ALDI</x:v>
      </x:c>
      <x:c r="B2067" s="84" t="str">
        <x:v>48661</x:v>
      </x:c>
      <x:c r="C2067" s="84" t="n">
        <x:v>32</x:v>
      </x:c>
      <x:c r="D2067" s="101" t="b">
        <x:v>0</x:v>
      </x:c>
      <x:c r="E2067" s="84" t="str">
        <x:v>standard</x:v>
      </x:c>
      <x:c r="F2067" s="84" t="str">
        <x:v>Fresh Strawberries, 2 lb Container</x:v>
      </x:c>
      <x:c r="G2067" s="84" t="str">
        <x:v>Unbranded / not stated</x:v>
      </x:c>
      <x:c r="H2067" s="93" t="n">
        <x:v>4.52</x:v>
      </x:c>
      <x:c r="I2067" s="93" t="n">
        <x:v>2.26</x:v>
      </x:c>
      <x:c r="J2067" s="84" t="str">
        <x:v>Strawberries 2 lb</x:v>
      </x:c>
      <x:c r="K2067" s="84" t="str">
        <x:v>Driscoll's</x:v>
      </x:c>
      <x:c r="L2067" s="93" t="n">
        <x:v>5.99</x:v>
      </x:c>
      <x:c r="M2067" s="93" t="n">
        <x:v>2.995</x:v>
      </x:c>
      <x:c r="N2067" s="93" t="n">
        <x:f>L2067-H2067</x:f>
        <x:v>1.4700000000000006</x:v>
      </x:c>
      <x:c r="O2067" s="93" t="n">
        <x:f>M2067-I2067</x:f>
        <x:v>0.7350000000000003</x:v>
      </x:c>
      <x:c r="P2067" s="84" t="str">
        <x:f>IF(ABS(N2067)&lt;=0.01,"Parity",IF(N2067&gt;0,"Walmart lower","Competitor lower"))</x:f>
        <x:v>Walmart lower</x:v>
      </x:c>
    </x:row>
    <x:row r="2068">
      <x:c r="A2068" s="84" t="str">
        <x:v>ALDI</x:v>
      </x:c>
      <x:c r="B2068" s="84" t="str">
        <x:v>48661</x:v>
      </x:c>
      <x:c r="C2068" s="84" t="n">
        <x:v>16</x:v>
      </x:c>
      <x:c r="D2068" s="101" t="b">
        <x:v>0</x:v>
      </x:c>
      <x:c r="E2068" s="84" t="str">
        <x:v>standard</x:v>
      </x:c>
      <x:c r="F2068" s="84" t="str">
        <x:v>Fresh Strawberries, 1 lb Container</x:v>
      </x:c>
      <x:c r="G2068" s="84" t="str">
        <x:v>Unbranded / not stated</x:v>
      </x:c>
      <x:c r="H2068" s="93" t="n">
        <x:v>2.38</x:v>
      </x:c>
      <x:c r="I2068" s="93" t="n">
        <x:v>2.38</x:v>
      </x:c>
      <x:c r="J2068" s="84" t="str">
        <x:v>Strawberries</x:v>
      </x:c>
      <x:c r="K2068" s="84" t="str">
        <x:v>Unbranded / not stated</x:v>
      </x:c>
      <x:c r="L2068" s="93" t="n">
        <x:v>2.55</x:v>
      </x:c>
      <x:c r="M2068" s="93" t="n">
        <x:v>2.55</x:v>
      </x:c>
      <x:c r="N2068" s="93" t="n">
        <x:f>L2068-H2068</x:f>
        <x:v>0.16999999999999993</x:v>
      </x:c>
      <x:c r="O2068" s="93" t="n">
        <x:f>M2068-I2068</x:f>
        <x:v>0.16999999999999993</x:v>
      </x:c>
      <x:c r="P2068" s="84" t="str">
        <x:f>IF(ABS(N2068)&lt;=0.01,"Parity",IF(N2068&gt;0,"Walmart lower","Competitor lower"))</x:f>
        <x:v>Walmart lower</x:v>
      </x:c>
    </x:row>
    <x:row r="2069">
      <x:c r="A2069" s="84" t="str">
        <x:v>ALDI</x:v>
      </x:c>
      <x:c r="B2069" s="84" t="str">
        <x:v>91744</x:v>
      </x:c>
      <x:c r="C2069" s="84" t="n">
        <x:v>16</x:v>
      </x:c>
      <x:c r="D2069" s="101" t="b">
        <x:v>1</x:v>
      </x:c>
      <x:c r="E2069" s="84" t="str">
        <x:v>standard</x:v>
      </x:c>
      <x:c r="F2069" s="84" t="str">
        <x:v>Fresh USDA Organic Strawberries, 1 lb Container</x:v>
      </x:c>
      <x:c r="G2069" s="84" t="str">
        <x:v>Unbranded / not stated</x:v>
      </x:c>
      <x:c r="H2069" s="93" t="n">
        <x:v>3.33</x:v>
      </x:c>
      <x:c r="I2069" s="93" t="n">
        <x:v>3.33</x:v>
      </x:c>
      <x:c r="J2069" s="84" t="str">
        <x:v>Fresh Organic Strawberries</x:v>
      </x:c>
      <x:c r="K2069" s="84" t="str">
        <x:v>Unbranded / not stated</x:v>
      </x:c>
      <x:c r="L2069" s="93" t="n">
        <x:v>3.85</x:v>
      </x:c>
      <x:c r="M2069" s="93" t="n">
        <x:v>3.85</x:v>
      </x:c>
      <x:c r="N2069" s="93" t="n">
        <x:f>L2069-H2069</x:f>
        <x:v>0.52</x:v>
      </x:c>
      <x:c r="O2069" s="93" t="n">
        <x:f>M2069-I2069</x:f>
        <x:v>0.52</x:v>
      </x:c>
      <x:c r="P2069" s="84" t="str">
        <x:f>IF(ABS(N2069)&lt;=0.01,"Parity",IF(N2069&gt;0,"Walmart lower","Competitor lower"))</x:f>
        <x:v>Walmart lower</x:v>
      </x:c>
    </x:row>
    <x:row r="2070">
      <x:c r="A2070" s="84" t="str">
        <x:v>ALDI</x:v>
      </x:c>
      <x:c r="B2070" s="84" t="str">
        <x:v>91744</x:v>
      </x:c>
      <x:c r="C2070" s="84" t="n">
        <x:v>16</x:v>
      </x:c>
      <x:c r="D2070" s="101" t="b">
        <x:v>0</x:v>
      </x:c>
      <x:c r="E2070" s="84" t="str">
        <x:v>standard</x:v>
      </x:c>
      <x:c r="F2070" s="84" t="str">
        <x:v>Fresh Strawberries, 1 lb Container</x:v>
      </x:c>
      <x:c r="G2070" s="84" t="str">
        <x:v>Unbranded / not stated</x:v>
      </x:c>
      <x:c r="H2070" s="93" t="n">
        <x:v>2.38</x:v>
      </x:c>
      <x:c r="I2070" s="93" t="n">
        <x:v>2.38</x:v>
      </x:c>
      <x:c r="J2070" s="84" t="str">
        <x:v>Strawberries</x:v>
      </x:c>
      <x:c r="K2070" s="84" t="str">
        <x:v>Unbranded / not stated</x:v>
      </x:c>
      <x:c r="L2070" s="93" t="n">
        <x:v>2.55</x:v>
      </x:c>
      <x:c r="M2070" s="93" t="n">
        <x:v>2.55</x:v>
      </x:c>
      <x:c r="N2070" s="93" t="n">
        <x:f>L2070-H2070</x:f>
        <x:v>0.16999999999999993</x:v>
      </x:c>
      <x:c r="O2070" s="93" t="n">
        <x:f>M2070-I2070</x:f>
        <x:v>0.16999999999999993</x:v>
      </x:c>
      <x:c r="P2070" s="84" t="str">
        <x:f>IF(ABS(N2070)&lt;=0.01,"Parity",IF(N2070&gt;0,"Walmart lower","Competitor lower"))</x:f>
        <x:v>Walmart lower</x:v>
      </x:c>
    </x:row>
    <x:row r="2071">
      <x:c r="A2071" s="84" t="str">
        <x:v>ALDI</x:v>
      </x:c>
      <x:c r="B2071" s="84" t="str">
        <x:v>14420</x:v>
      </x:c>
      <x:c r="C2071" s="84" t="n">
        <x:v>16</x:v>
      </x:c>
      <x:c r="D2071" s="101" t="b">
        <x:v>1</x:v>
      </x:c>
      <x:c r="E2071" s="84" t="str">
        <x:v>standard</x:v>
      </x:c>
      <x:c r="F2071" s="84" t="str">
        <x:v>Fresh USDA Organic Strawberries, 1 lb Container</x:v>
      </x:c>
      <x:c r="G2071" s="84" t="str">
        <x:v>Unbranded / not stated</x:v>
      </x:c>
      <x:c r="H2071" s="93" t="n">
        <x:v>3.33</x:v>
      </x:c>
      <x:c r="I2071" s="93" t="n">
        <x:v>3.33</x:v>
      </x:c>
      <x:c r="J2071" s="84" t="str">
        <x:v>Fresh Organic Strawberries</x:v>
      </x:c>
      <x:c r="K2071" s="84" t="str">
        <x:v>Unbranded / not stated</x:v>
      </x:c>
      <x:c r="L2071" s="93" t="n">
        <x:v>3.85</x:v>
      </x:c>
      <x:c r="M2071" s="93" t="n">
        <x:v>3.85</x:v>
      </x:c>
      <x:c r="N2071" s="93" t="n">
        <x:f>L2071-H2071</x:f>
        <x:v>0.52</x:v>
      </x:c>
      <x:c r="O2071" s="93" t="n">
        <x:f>M2071-I2071</x:f>
        <x:v>0.52</x:v>
      </x:c>
      <x:c r="P2071" s="84" t="str">
        <x:f>IF(ABS(N2071)&lt;=0.01,"Parity",IF(N2071&gt;0,"Walmart lower","Competitor lower"))</x:f>
        <x:v>Walmart lower</x:v>
      </x:c>
    </x:row>
    <x:row r="2072">
      <x:c r="A2072" s="84" t="str">
        <x:v>ALDI</x:v>
      </x:c>
      <x:c r="B2072" s="84" t="str">
        <x:v>54501</x:v>
      </x:c>
      <x:c r="C2072" s="84" t="n">
        <x:v>16</x:v>
      </x:c>
      <x:c r="D2072" s="101" t="b">
        <x:v>1</x:v>
      </x:c>
      <x:c r="E2072" s="84" t="str">
        <x:v>standard</x:v>
      </x:c>
      <x:c r="F2072" s="84" t="str">
        <x:v>Fresh USDA Organic Strawberries, 1 lb Container</x:v>
      </x:c>
      <x:c r="G2072" s="84" t="str">
        <x:v>Unbranded / not stated</x:v>
      </x:c>
      <x:c r="H2072" s="93" t="n">
        <x:v>3.33</x:v>
      </x:c>
      <x:c r="I2072" s="93" t="n">
        <x:v>3.33</x:v>
      </x:c>
      <x:c r="J2072" s="84" t="str">
        <x:v>Fresh Organic Strawberries</x:v>
      </x:c>
      <x:c r="K2072" s="84" t="str">
        <x:v>Unbranded / not stated</x:v>
      </x:c>
      <x:c r="L2072" s="93" t="n">
        <x:v>3.85</x:v>
      </x:c>
      <x:c r="M2072" s="93" t="n">
        <x:v>3.85</x:v>
      </x:c>
      <x:c r="N2072" s="93" t="n">
        <x:f>L2072-H2072</x:f>
        <x:v>0.52</x:v>
      </x:c>
      <x:c r="O2072" s="93" t="n">
        <x:f>M2072-I2072</x:f>
        <x:v>0.52</x:v>
      </x:c>
      <x:c r="P2072" s="84" t="str">
        <x:f>IF(ABS(N2072)&lt;=0.01,"Parity",IF(N2072&gt;0,"Walmart lower","Competitor lower"))</x:f>
        <x:v>Walmart lower</x:v>
      </x:c>
    </x:row>
    <x:row r="2073">
      <x:c r="A2073" s="84" t="str">
        <x:v>ALDI</x:v>
      </x:c>
      <x:c r="B2073" s="84" t="str">
        <x:v>54501</x:v>
      </x:c>
      <x:c r="C2073" s="84" t="n">
        <x:v>32</x:v>
      </x:c>
      <x:c r="D2073" s="101" t="b">
        <x:v>0</x:v>
      </x:c>
      <x:c r="E2073" s="84" t="str">
        <x:v>standard</x:v>
      </x:c>
      <x:c r="F2073" s="84" t="str">
        <x:v>Fresh Strawberries, 2 lb Container</x:v>
      </x:c>
      <x:c r="G2073" s="84" t="str">
        <x:v>Unbranded / not stated</x:v>
      </x:c>
      <x:c r="H2073" s="93" t="n">
        <x:v>4.52</x:v>
      </x:c>
      <x:c r="I2073" s="93" t="n">
        <x:v>2.26</x:v>
      </x:c>
      <x:c r="J2073" s="84" t="str">
        <x:v>Strawberries 2 lb</x:v>
      </x:c>
      <x:c r="K2073" s="84" t="str">
        <x:v>Driscoll's</x:v>
      </x:c>
      <x:c r="L2073" s="93" t="n">
        <x:v>5.99</x:v>
      </x:c>
      <x:c r="M2073" s="93" t="n">
        <x:v>2.995</x:v>
      </x:c>
      <x:c r="N2073" s="93" t="n">
        <x:f>L2073-H2073</x:f>
        <x:v>1.4700000000000006</x:v>
      </x:c>
      <x:c r="O2073" s="93" t="n">
        <x:f>M2073-I2073</x:f>
        <x:v>0.7350000000000003</x:v>
      </x:c>
      <x:c r="P2073" s="84" t="str">
        <x:f>IF(ABS(N2073)&lt;=0.01,"Parity",IF(N2073&gt;0,"Walmart lower","Competitor lower"))</x:f>
        <x:v>Walmart lower</x:v>
      </x:c>
    </x:row>
    <x:row r="2074">
      <x:c r="A2074" s="84" t="str">
        <x:v>ALDI</x:v>
      </x:c>
      <x:c r="B2074" s="84" t="str">
        <x:v>54501</x:v>
      </x:c>
      <x:c r="C2074" s="84" t="n">
        <x:v>16</x:v>
      </x:c>
      <x:c r="D2074" s="101" t="b">
        <x:v>0</x:v>
      </x:c>
      <x:c r="E2074" s="84" t="str">
        <x:v>standard</x:v>
      </x:c>
      <x:c r="F2074" s="84" t="str">
        <x:v>Fresh Strawberries, 1 lb Container</x:v>
      </x:c>
      <x:c r="G2074" s="84" t="str">
        <x:v>Unbranded / not stated</x:v>
      </x:c>
      <x:c r="H2074" s="93" t="n">
        <x:v>2.38</x:v>
      </x:c>
      <x:c r="I2074" s="93" t="n">
        <x:v>2.38</x:v>
      </x:c>
      <x:c r="J2074" s="84" t="str">
        <x:v>Strawberries</x:v>
      </x:c>
      <x:c r="K2074" s="84" t="str">
        <x:v>Unbranded / not stated</x:v>
      </x:c>
      <x:c r="L2074" s="93" t="n">
        <x:v>2.55</x:v>
      </x:c>
      <x:c r="M2074" s="93" t="n">
        <x:v>2.55</x:v>
      </x:c>
      <x:c r="N2074" s="93" t="n">
        <x:f>L2074-H2074</x:f>
        <x:v>0.16999999999999993</x:v>
      </x:c>
      <x:c r="O2074" s="93" t="n">
        <x:f>M2074-I2074</x:f>
        <x:v>0.16999999999999993</x:v>
      </x:c>
      <x:c r="P2074" s="84" t="str">
        <x:f>IF(ABS(N2074)&lt;=0.01,"Parity",IF(N2074&gt;0,"Walmart lower","Competitor lower"))</x:f>
        <x:v>Walmart lower</x:v>
      </x:c>
    </x:row>
    <x:row r="2075">
      <x:c r="A2075" s="84" t="str">
        <x:v>ALDI</x:v>
      </x:c>
      <x:c r="B2075" s="84" t="str">
        <x:v>62959</x:v>
      </x:c>
      <x:c r="C2075" s="84" t="n">
        <x:v>16</x:v>
      </x:c>
      <x:c r="D2075" s="101" t="b">
        <x:v>1</x:v>
      </x:c>
      <x:c r="E2075" s="84" t="str">
        <x:v>standard</x:v>
      </x:c>
      <x:c r="F2075" s="84" t="str">
        <x:v>Fresh USDA Organic Strawberries, 1 lb Container</x:v>
      </x:c>
      <x:c r="G2075" s="84" t="str">
        <x:v>Unbranded / not stated</x:v>
      </x:c>
      <x:c r="H2075" s="93" t="n">
        <x:v>3.33</x:v>
      </x:c>
      <x:c r="I2075" s="93" t="n">
        <x:v>3.33</x:v>
      </x:c>
      <x:c r="J2075" s="84" t="str">
        <x:v>Fresh Organic Strawberries</x:v>
      </x:c>
      <x:c r="K2075" s="84" t="str">
        <x:v>Unbranded / not stated</x:v>
      </x:c>
      <x:c r="L2075" s="93" t="n">
        <x:v>3.85</x:v>
      </x:c>
      <x:c r="M2075" s="93" t="n">
        <x:v>3.85</x:v>
      </x:c>
      <x:c r="N2075" s="93" t="n">
        <x:f>L2075-H2075</x:f>
        <x:v>0.52</x:v>
      </x:c>
      <x:c r="O2075" s="93" t="n">
        <x:f>M2075-I2075</x:f>
        <x:v>0.52</x:v>
      </x:c>
      <x:c r="P2075" s="84" t="str">
        <x:f>IF(ABS(N2075)&lt;=0.01,"Parity",IF(N2075&gt;0,"Walmart lower","Competitor lower"))</x:f>
        <x:v>Walmart lower</x:v>
      </x:c>
    </x:row>
    <x:row r="2076">
      <x:c r="A2076" s="84" t="str">
        <x:v>ALDI</x:v>
      </x:c>
      <x:c r="B2076" s="84" t="str">
        <x:v>62959</x:v>
      </x:c>
      <x:c r="C2076" s="84" t="n">
        <x:v>16</x:v>
      </x:c>
      <x:c r="D2076" s="101" t="b">
        <x:v>0</x:v>
      </x:c>
      <x:c r="E2076" s="84" t="str">
        <x:v>standard</x:v>
      </x:c>
      <x:c r="F2076" s="84" t="str">
        <x:v>Fresh Strawberries, 1 lb Container</x:v>
      </x:c>
      <x:c r="G2076" s="84" t="str">
        <x:v>Unbranded / not stated</x:v>
      </x:c>
      <x:c r="H2076" s="93" t="n">
        <x:v>2.38</x:v>
      </x:c>
      <x:c r="I2076" s="93" t="n">
        <x:v>2.38</x:v>
      </x:c>
      <x:c r="J2076" s="84" t="str">
        <x:v>Strawberries</x:v>
      </x:c>
      <x:c r="K2076" s="84" t="str">
        <x:v>Unbranded / not stated</x:v>
      </x:c>
      <x:c r="L2076" s="93" t="n">
        <x:v>2.55</x:v>
      </x:c>
      <x:c r="M2076" s="93" t="n">
        <x:v>2.55</x:v>
      </x:c>
      <x:c r="N2076" s="93" t="n">
        <x:f>L2076-H2076</x:f>
        <x:v>0.16999999999999993</x:v>
      </x:c>
      <x:c r="O2076" s="93" t="n">
        <x:f>M2076-I2076</x:f>
        <x:v>0.16999999999999993</x:v>
      </x:c>
      <x:c r="P2076" s="84" t="str">
        <x:f>IF(ABS(N2076)&lt;=0.01,"Parity",IF(N2076&gt;0,"Walmart lower","Competitor lower"))</x:f>
        <x:v>Walmart lower</x:v>
      </x:c>
    </x:row>
    <x:row r="2077">
      <x:c r="A2077" s="84" t="str">
        <x:v>ALDI</x:v>
      </x:c>
      <x:c r="B2077" s="84" t="str">
        <x:v>47591</x:v>
      </x:c>
      <x:c r="C2077" s="84" t="n">
        <x:v>16</x:v>
      </x:c>
      <x:c r="D2077" s="101" t="b">
        <x:v>1</x:v>
      </x:c>
      <x:c r="E2077" s="84" t="str">
        <x:v>standard</x:v>
      </x:c>
      <x:c r="F2077" s="84" t="str">
        <x:v>Fresh USDA Organic Strawberries, 1 lb Container</x:v>
      </x:c>
      <x:c r="G2077" s="84" t="str">
        <x:v>Unbranded / not stated</x:v>
      </x:c>
      <x:c r="H2077" s="93" t="n">
        <x:v>3.33</x:v>
      </x:c>
      <x:c r="I2077" s="93" t="n">
        <x:v>3.33</x:v>
      </x:c>
      <x:c r="J2077" s="84" t="str">
        <x:v>Fresh Organic Strawberries</x:v>
      </x:c>
      <x:c r="K2077" s="84" t="str">
        <x:v>Unbranded / not stated</x:v>
      </x:c>
      <x:c r="L2077" s="93" t="n">
        <x:v>3.85</x:v>
      </x:c>
      <x:c r="M2077" s="93" t="n">
        <x:v>3.85</x:v>
      </x:c>
      <x:c r="N2077" s="93" t="n">
        <x:f>L2077-H2077</x:f>
        <x:v>0.52</x:v>
      </x:c>
      <x:c r="O2077" s="93" t="n">
        <x:f>M2077-I2077</x:f>
        <x:v>0.52</x:v>
      </x:c>
      <x:c r="P2077" s="84" t="str">
        <x:f>IF(ABS(N2077)&lt;=0.01,"Parity",IF(N2077&gt;0,"Walmart lower","Competitor lower"))</x:f>
        <x:v>Walmart lower</x:v>
      </x:c>
    </x:row>
    <x:row r="2078">
      <x:c r="A2078" s="84" t="str">
        <x:v>ALDI</x:v>
      </x:c>
      <x:c r="B2078" s="84" t="str">
        <x:v>47591</x:v>
      </x:c>
      <x:c r="C2078" s="84" t="n">
        <x:v>16</x:v>
      </x:c>
      <x:c r="D2078" s="101" t="b">
        <x:v>0</x:v>
      </x:c>
      <x:c r="E2078" s="84" t="str">
        <x:v>standard</x:v>
      </x:c>
      <x:c r="F2078" s="84" t="str">
        <x:v>Fresh Strawberries, 1 lb Container</x:v>
      </x:c>
      <x:c r="G2078" s="84" t="str">
        <x:v>Unbranded / not stated</x:v>
      </x:c>
      <x:c r="H2078" s="93" t="n">
        <x:v>2.38</x:v>
      </x:c>
      <x:c r="I2078" s="93" t="n">
        <x:v>2.38</x:v>
      </x:c>
      <x:c r="J2078" s="84" t="str">
        <x:v>Strawberries</x:v>
      </x:c>
      <x:c r="K2078" s="84" t="str">
        <x:v>Unbranded / not stated</x:v>
      </x:c>
      <x:c r="L2078" s="93" t="n">
        <x:v>2.55</x:v>
      </x:c>
      <x:c r="M2078" s="93" t="n">
        <x:v>2.55</x:v>
      </x:c>
      <x:c r="N2078" s="93" t="n">
        <x:f>L2078-H2078</x:f>
        <x:v>0.16999999999999993</x:v>
      </x:c>
      <x:c r="O2078" s="93" t="n">
        <x:f>M2078-I2078</x:f>
        <x:v>0.16999999999999993</x:v>
      </x:c>
      <x:c r="P2078" s="84" t="str">
        <x:f>IF(ABS(N2078)&lt;=0.01,"Parity",IF(N2078&gt;0,"Walmart lower","Competitor lower"))</x:f>
        <x:v>Walmart lower</x:v>
      </x:c>
    </x:row>
    <x:row r="2079">
      <x:c r="A2079" s="84" t="str">
        <x:v>ALDI</x:v>
      </x:c>
      <x:c r="B2079" s="84" t="str">
        <x:v>29649</x:v>
      </x:c>
      <x:c r="C2079" s="84" t="n">
        <x:v>16</x:v>
      </x:c>
      <x:c r="D2079" s="101" t="b">
        <x:v>1</x:v>
      </x:c>
      <x:c r="E2079" s="84" t="str">
        <x:v>standard</x:v>
      </x:c>
      <x:c r="F2079" s="84" t="str">
        <x:v>Fresh USDA Organic Strawberries, 1 lb Container</x:v>
      </x:c>
      <x:c r="G2079" s="84" t="str">
        <x:v>Unbranded / not stated</x:v>
      </x:c>
      <x:c r="H2079" s="93" t="n">
        <x:v>3.33</x:v>
      </x:c>
      <x:c r="I2079" s="93" t="n">
        <x:v>3.33</x:v>
      </x:c>
      <x:c r="J2079" s="84" t="str">
        <x:v>Fresh Organic Strawberries</x:v>
      </x:c>
      <x:c r="K2079" s="84" t="str">
        <x:v>Unbranded / not stated</x:v>
      </x:c>
      <x:c r="L2079" s="93" t="n">
        <x:v>3.85</x:v>
      </x:c>
      <x:c r="M2079" s="93" t="n">
        <x:v>3.85</x:v>
      </x:c>
      <x:c r="N2079" s="93" t="n">
        <x:f>L2079-H2079</x:f>
        <x:v>0.52</x:v>
      </x:c>
      <x:c r="O2079" s="93" t="n">
        <x:f>M2079-I2079</x:f>
        <x:v>0.52</x:v>
      </x:c>
      <x:c r="P2079" s="84" t="str">
        <x:f>IF(ABS(N2079)&lt;=0.01,"Parity",IF(N2079&gt;0,"Walmart lower","Competitor lower"))</x:f>
        <x:v>Walmart lower</x:v>
      </x:c>
    </x:row>
    <x:row r="2080">
      <x:c r="A2080" s="84" t="str">
        <x:v>ALDI</x:v>
      </x:c>
      <x:c r="B2080" s="84" t="str">
        <x:v>29649</x:v>
      </x:c>
      <x:c r="C2080" s="84" t="n">
        <x:v>16</x:v>
      </x:c>
      <x:c r="D2080" s="101" t="b">
        <x:v>0</x:v>
      </x:c>
      <x:c r="E2080" s="84" t="str">
        <x:v>standard</x:v>
      </x:c>
      <x:c r="F2080" s="84" t="str">
        <x:v>Fresh Strawberries, 1 lb Container</x:v>
      </x:c>
      <x:c r="G2080" s="84" t="str">
        <x:v>Unbranded / not stated</x:v>
      </x:c>
      <x:c r="H2080" s="93" t="n">
        <x:v>2.38</x:v>
      </x:c>
      <x:c r="I2080" s="93" t="n">
        <x:v>2.38</x:v>
      </x:c>
      <x:c r="J2080" s="84" t="str">
        <x:v>Strawberries</x:v>
      </x:c>
      <x:c r="K2080" s="84" t="str">
        <x:v>Unbranded / not stated</x:v>
      </x:c>
      <x:c r="L2080" s="93" t="n">
        <x:v>2.55</x:v>
      </x:c>
      <x:c r="M2080" s="93" t="n">
        <x:v>2.55</x:v>
      </x:c>
      <x:c r="N2080" s="93" t="n">
        <x:f>L2080-H2080</x:f>
        <x:v>0.16999999999999993</x:v>
      </x:c>
      <x:c r="O2080" s="93" t="n">
        <x:f>M2080-I2080</x:f>
        <x:v>0.16999999999999993</x:v>
      </x:c>
      <x:c r="P2080" s="84" t="str">
        <x:f>IF(ABS(N2080)&lt;=0.01,"Parity",IF(N2080&gt;0,"Walmart lower","Competitor lower"))</x:f>
        <x:v>Walmart lower</x:v>
      </x:c>
    </x:row>
    <x:row r="2081">
      <x:c r="A2081" s="84" t="str">
        <x:v>ALDI</x:v>
      </x:c>
      <x:c r="B2081" s="84" t="str">
        <x:v>77375</x:v>
      </x:c>
      <x:c r="C2081" s="84" t="n">
        <x:v>16</x:v>
      </x:c>
      <x:c r="D2081" s="101" t="b">
        <x:v>1</x:v>
      </x:c>
      <x:c r="E2081" s="84" t="str">
        <x:v>standard</x:v>
      </x:c>
      <x:c r="F2081" s="84" t="str">
        <x:v>Fresh USDA Organic Strawberries, 1 lb Container</x:v>
      </x:c>
      <x:c r="G2081" s="84" t="str">
        <x:v>Unbranded / not stated</x:v>
      </x:c>
      <x:c r="H2081" s="93" t="n">
        <x:v>3.33</x:v>
      </x:c>
      <x:c r="I2081" s="93" t="n">
        <x:v>3.33</x:v>
      </x:c>
      <x:c r="J2081" s="84" t="str">
        <x:v>Fresh Organic Strawberries</x:v>
      </x:c>
      <x:c r="K2081" s="84" t="str">
        <x:v>Unbranded / not stated</x:v>
      </x:c>
      <x:c r="L2081" s="93" t="n">
        <x:v>3.85</x:v>
      </x:c>
      <x:c r="M2081" s="93" t="n">
        <x:v>3.85</x:v>
      </x:c>
      <x:c r="N2081" s="93" t="n">
        <x:f>L2081-H2081</x:f>
        <x:v>0.52</x:v>
      </x:c>
      <x:c r="O2081" s="93" t="n">
        <x:f>M2081-I2081</x:f>
        <x:v>0.52</x:v>
      </x:c>
      <x:c r="P2081" s="84" t="str">
        <x:f>IF(ABS(N2081)&lt;=0.01,"Parity",IF(N2081&gt;0,"Walmart lower","Competitor lower"))</x:f>
        <x:v>Walmart lower</x:v>
      </x:c>
    </x:row>
    <x:row r="2082">
      <x:c r="A2082" s="84" t="str">
        <x:v>ALDI</x:v>
      </x:c>
      <x:c r="B2082" s="84" t="str">
        <x:v>77375</x:v>
      </x:c>
      <x:c r="C2082" s="84" t="n">
        <x:v>16</x:v>
      </x:c>
      <x:c r="D2082" s="101" t="b">
        <x:v>0</x:v>
      </x:c>
      <x:c r="E2082" s="84" t="str">
        <x:v>standard</x:v>
      </x:c>
      <x:c r="F2082" s="84" t="str">
        <x:v>Fresh Strawberries, 1 lb Container</x:v>
      </x:c>
      <x:c r="G2082" s="84" t="str">
        <x:v>Unbranded / not stated</x:v>
      </x:c>
      <x:c r="H2082" s="93" t="n">
        <x:v>2.38</x:v>
      </x:c>
      <x:c r="I2082" s="93" t="n">
        <x:v>2.38</x:v>
      </x:c>
      <x:c r="J2082" s="84" t="str">
        <x:v>Strawberries</x:v>
      </x:c>
      <x:c r="K2082" s="84" t="str">
        <x:v>Unbranded / not stated</x:v>
      </x:c>
      <x:c r="L2082" s="93" t="n">
        <x:v>2.55</x:v>
      </x:c>
      <x:c r="M2082" s="93" t="n">
        <x:v>2.55</x:v>
      </x:c>
      <x:c r="N2082" s="93" t="n">
        <x:f>L2082-H2082</x:f>
        <x:v>0.16999999999999993</x:v>
      </x:c>
      <x:c r="O2082" s="93" t="n">
        <x:f>M2082-I2082</x:f>
        <x:v>0.16999999999999993</x:v>
      </x:c>
      <x:c r="P2082" s="84" t="str">
        <x:f>IF(ABS(N2082)&lt;=0.01,"Parity",IF(N2082&gt;0,"Walmart lower","Competitor lower"))</x:f>
        <x:v>Walmart lower</x:v>
      </x:c>
    </x:row>
    <x:row r="2083">
      <x:c r="A2083" s="84" t="str">
        <x:v>ALDI</x:v>
      </x:c>
      <x:c r="B2083" s="84" t="str">
        <x:v>75104</x:v>
      </x:c>
      <x:c r="C2083" s="84" t="n">
        <x:v>16</x:v>
      </x:c>
      <x:c r="D2083" s="101" t="b">
        <x:v>1</x:v>
      </x:c>
      <x:c r="E2083" s="84" t="str">
        <x:v>standard</x:v>
      </x:c>
      <x:c r="F2083" s="84" t="str">
        <x:v>Fresh USDA Organic Strawberries, 1 lb Container</x:v>
      </x:c>
      <x:c r="G2083" s="84" t="str">
        <x:v>Unbranded / not stated</x:v>
      </x:c>
      <x:c r="H2083" s="93" t="n">
        <x:v>3.33</x:v>
      </x:c>
      <x:c r="I2083" s="93" t="n">
        <x:v>3.33</x:v>
      </x:c>
      <x:c r="J2083" s="84" t="str">
        <x:v>Fresh Organic Strawberries</x:v>
      </x:c>
      <x:c r="K2083" s="84" t="str">
        <x:v>Unbranded / not stated</x:v>
      </x:c>
      <x:c r="L2083" s="93" t="n">
        <x:v>3.85</x:v>
      </x:c>
      <x:c r="M2083" s="93" t="n">
        <x:v>3.85</x:v>
      </x:c>
      <x:c r="N2083" s="93" t="n">
        <x:f>L2083-H2083</x:f>
        <x:v>0.52</x:v>
      </x:c>
      <x:c r="O2083" s="93" t="n">
        <x:f>M2083-I2083</x:f>
        <x:v>0.52</x:v>
      </x:c>
      <x:c r="P2083" s="84" t="str">
        <x:f>IF(ABS(N2083)&lt;=0.01,"Parity",IF(N2083&gt;0,"Walmart lower","Competitor lower"))</x:f>
        <x:v>Walmart lower</x:v>
      </x:c>
    </x:row>
    <x:row r="2084">
      <x:c r="A2084" s="84" t="str">
        <x:v>ALDI</x:v>
      </x:c>
      <x:c r="B2084" s="84" t="str">
        <x:v>75104</x:v>
      </x:c>
      <x:c r="C2084" s="84" t="n">
        <x:v>16</x:v>
      </x:c>
      <x:c r="D2084" s="101" t="b">
        <x:v>0</x:v>
      </x:c>
      <x:c r="E2084" s="84" t="str">
        <x:v>standard</x:v>
      </x:c>
      <x:c r="F2084" s="84" t="str">
        <x:v>Fresh Strawberries, 1 lb Container</x:v>
      </x:c>
      <x:c r="G2084" s="84" t="str">
        <x:v>Unbranded / not stated</x:v>
      </x:c>
      <x:c r="H2084" s="93" t="n">
        <x:v>2.38</x:v>
      </x:c>
      <x:c r="I2084" s="93" t="n">
        <x:v>2.38</x:v>
      </x:c>
      <x:c r="J2084" s="84" t="str">
        <x:v>Strawberries</x:v>
      </x:c>
      <x:c r="K2084" s="84" t="str">
        <x:v>Unbranded / not stated</x:v>
      </x:c>
      <x:c r="L2084" s="93" t="n">
        <x:v>2.55</x:v>
      </x:c>
      <x:c r="M2084" s="93" t="n">
        <x:v>2.55</x:v>
      </x:c>
      <x:c r="N2084" s="93" t="n">
        <x:f>L2084-H2084</x:f>
        <x:v>0.16999999999999993</x:v>
      </x:c>
      <x:c r="O2084" s="93" t="n">
        <x:f>M2084-I2084</x:f>
        <x:v>0.16999999999999993</x:v>
      </x:c>
      <x:c r="P2084" s="84" t="str">
        <x:f>IF(ABS(N2084)&lt;=0.01,"Parity",IF(N2084&gt;0,"Walmart lower","Competitor lower"))</x:f>
        <x:v>Walmart lower</x:v>
      </x:c>
    </x:row>
    <x:row r="2085">
      <x:c r="A2085" s="84" t="str">
        <x:v>ALDI</x:v>
      </x:c>
      <x:c r="B2085" s="84" t="str">
        <x:v>63401</x:v>
      </x:c>
      <x:c r="C2085" s="84" t="n">
        <x:v>16</x:v>
      </x:c>
      <x:c r="D2085" s="101" t="b">
        <x:v>1</x:v>
      </x:c>
      <x:c r="E2085" s="84" t="str">
        <x:v>standard</x:v>
      </x:c>
      <x:c r="F2085" s="84" t="str">
        <x:v>Fresh USDA Organic Strawberries, 1 lb Container</x:v>
      </x:c>
      <x:c r="G2085" s="84" t="str">
        <x:v>Unbranded / not stated</x:v>
      </x:c>
      <x:c r="H2085" s="93" t="n">
        <x:v>3.33</x:v>
      </x:c>
      <x:c r="I2085" s="93" t="n">
        <x:v>3.33</x:v>
      </x:c>
      <x:c r="J2085" s="84" t="str">
        <x:v>Fresh Organic Strawberries</x:v>
      </x:c>
      <x:c r="K2085" s="84" t="str">
        <x:v>Unbranded / not stated</x:v>
      </x:c>
      <x:c r="L2085" s="93" t="n">
        <x:v>3.85</x:v>
      </x:c>
      <x:c r="M2085" s="93" t="n">
        <x:v>3.85</x:v>
      </x:c>
      <x:c r="N2085" s="93" t="n">
        <x:f>L2085-H2085</x:f>
        <x:v>0.52</x:v>
      </x:c>
      <x:c r="O2085" s="93" t="n">
        <x:f>M2085-I2085</x:f>
        <x:v>0.52</x:v>
      </x:c>
      <x:c r="P2085" s="84" t="str">
        <x:f>IF(ABS(N2085)&lt;=0.01,"Parity",IF(N2085&gt;0,"Walmart lower","Competitor lower"))</x:f>
        <x:v>Walmart lower</x:v>
      </x:c>
    </x:row>
    <x:row r="2086">
      <x:c r="A2086" s="84" t="str">
        <x:v>ALDI</x:v>
      </x:c>
      <x:c r="B2086" s="84" t="str">
        <x:v>63401</x:v>
      </x:c>
      <x:c r="C2086" s="84" t="n">
        <x:v>16</x:v>
      </x:c>
      <x:c r="D2086" s="101" t="b">
        <x:v>0</x:v>
      </x:c>
      <x:c r="E2086" s="84" t="str">
        <x:v>standard</x:v>
      </x:c>
      <x:c r="F2086" s="84" t="str">
        <x:v>Fresh Strawberries, 1 lb Container</x:v>
      </x:c>
      <x:c r="G2086" s="84" t="str">
        <x:v>Unbranded / not stated</x:v>
      </x:c>
      <x:c r="H2086" s="93" t="n">
        <x:v>2.38</x:v>
      </x:c>
      <x:c r="I2086" s="93" t="n">
        <x:v>2.38</x:v>
      </x:c>
      <x:c r="J2086" s="84" t="str">
        <x:v>Strawberries</x:v>
      </x:c>
      <x:c r="K2086" s="84" t="str">
        <x:v>Unbranded / not stated</x:v>
      </x:c>
      <x:c r="L2086" s="93" t="n">
        <x:v>2.55</x:v>
      </x:c>
      <x:c r="M2086" s="93" t="n">
        <x:v>2.55</x:v>
      </x:c>
      <x:c r="N2086" s="93" t="n">
        <x:f>L2086-H2086</x:f>
        <x:v>0.16999999999999993</x:v>
      </x:c>
      <x:c r="O2086" s="93" t="n">
        <x:f>M2086-I2086</x:f>
        <x:v>0.16999999999999993</x:v>
      </x:c>
      <x:c r="P2086" s="84" t="str">
        <x:f>IF(ABS(N2086)&lt;=0.01,"Parity",IF(N2086&gt;0,"Walmart lower","Competitor lower"))</x:f>
        <x:v>Walmart lower</x:v>
      </x:c>
    </x:row>
    <x:row r="2087">
      <x:c r="A2087" s="84" t="str">
        <x:v>ALDI</x:v>
      </x:c>
      <x:c r="B2087" s="84" t="str">
        <x:v>34114</x:v>
      </x:c>
      <x:c r="C2087" s="84" t="n">
        <x:v>16</x:v>
      </x:c>
      <x:c r="D2087" s="101" t="b">
        <x:v>1</x:v>
      </x:c>
      <x:c r="E2087" s="84" t="str">
        <x:v>standard</x:v>
      </x:c>
      <x:c r="F2087" s="84" t="str">
        <x:v>Fresh USDA Organic Strawberries, 1 lb Container</x:v>
      </x:c>
      <x:c r="G2087" s="84" t="str">
        <x:v>Unbranded / not stated</x:v>
      </x:c>
      <x:c r="H2087" s="93" t="n">
        <x:v>3.33</x:v>
      </x:c>
      <x:c r="I2087" s="93" t="n">
        <x:v>3.33</x:v>
      </x:c>
      <x:c r="J2087" s="84" t="str">
        <x:v>Fresh Organic Strawberries</x:v>
      </x:c>
      <x:c r="K2087" s="84" t="str">
        <x:v>Unbranded / not stated</x:v>
      </x:c>
      <x:c r="L2087" s="93" t="n">
        <x:v>3.85</x:v>
      </x:c>
      <x:c r="M2087" s="93" t="n">
        <x:v>3.85</x:v>
      </x:c>
      <x:c r="N2087" s="93" t="n">
        <x:f>L2087-H2087</x:f>
        <x:v>0.52</x:v>
      </x:c>
      <x:c r="O2087" s="93" t="n">
        <x:f>M2087-I2087</x:f>
        <x:v>0.52</x:v>
      </x:c>
      <x:c r="P2087" s="84" t="str">
        <x:f>IF(ABS(N2087)&lt;=0.01,"Parity",IF(N2087&gt;0,"Walmart lower","Competitor lower"))</x:f>
        <x:v>Walmart lower</x:v>
      </x:c>
    </x:row>
    <x:row r="2088">
      <x:c r="A2088" s="84" t="str">
        <x:v>ALDI</x:v>
      </x:c>
      <x:c r="B2088" s="84" t="str">
        <x:v>34114</x:v>
      </x:c>
      <x:c r="C2088" s="84" t="n">
        <x:v>16</x:v>
      </x:c>
      <x:c r="D2088" s="101" t="b">
        <x:v>0</x:v>
      </x:c>
      <x:c r="E2088" s="84" t="str">
        <x:v>standard</x:v>
      </x:c>
      <x:c r="F2088" s="84" t="str">
        <x:v>Fresh Strawberries, 1 lb Container</x:v>
      </x:c>
      <x:c r="G2088" s="84" t="str">
        <x:v>Unbranded / not stated</x:v>
      </x:c>
      <x:c r="H2088" s="93" t="n">
        <x:v>2.38</x:v>
      </x:c>
      <x:c r="I2088" s="93" t="n">
        <x:v>2.38</x:v>
      </x:c>
      <x:c r="J2088" s="84" t="str">
        <x:v>Strawberries</x:v>
      </x:c>
      <x:c r="K2088" s="84" t="str">
        <x:v>Unbranded / not stated</x:v>
      </x:c>
      <x:c r="L2088" s="93" t="n">
        <x:v>2.55</x:v>
      </x:c>
      <x:c r="M2088" s="93" t="n">
        <x:v>2.55</x:v>
      </x:c>
      <x:c r="N2088" s="93" t="n">
        <x:f>L2088-H2088</x:f>
        <x:v>0.16999999999999993</x:v>
      </x:c>
      <x:c r="O2088" s="93" t="n">
        <x:f>M2088-I2088</x:f>
        <x:v>0.16999999999999993</x:v>
      </x:c>
      <x:c r="P2088" s="84" t="str">
        <x:f>IF(ABS(N2088)&lt;=0.01,"Parity",IF(N2088&gt;0,"Walmart lower","Competitor lower"))</x:f>
        <x:v>Walmart lower</x:v>
      </x:c>
    </x:row>
    <x:row r="2089">
      <x:c r="A2089" s="84" t="str">
        <x:v>ALDI</x:v>
      </x:c>
      <x:c r="B2089" s="84" t="str">
        <x:v>35007</x:v>
      </x:c>
      <x:c r="C2089" s="84" t="n">
        <x:v>16</x:v>
      </x:c>
      <x:c r="D2089" s="101" t="b">
        <x:v>1</x:v>
      </x:c>
      <x:c r="E2089" s="84" t="str">
        <x:v>standard</x:v>
      </x:c>
      <x:c r="F2089" s="84" t="str">
        <x:v>Fresh USDA Organic Strawberries, 1 lb Container</x:v>
      </x:c>
      <x:c r="G2089" s="84" t="str">
        <x:v>Unbranded / not stated</x:v>
      </x:c>
      <x:c r="H2089" s="93" t="n">
        <x:v>3.33</x:v>
      </x:c>
      <x:c r="I2089" s="93" t="n">
        <x:v>3.33</x:v>
      </x:c>
      <x:c r="J2089" s="84" t="str">
        <x:v>Fresh Organic Strawberries</x:v>
      </x:c>
      <x:c r="K2089" s="84" t="str">
        <x:v>Unbranded / not stated</x:v>
      </x:c>
      <x:c r="L2089" s="93" t="n">
        <x:v>3.85</x:v>
      </x:c>
      <x:c r="M2089" s="93" t="n">
        <x:v>3.85</x:v>
      </x:c>
      <x:c r="N2089" s="93" t="n">
        <x:f>L2089-H2089</x:f>
        <x:v>0.52</x:v>
      </x:c>
      <x:c r="O2089" s="93" t="n">
        <x:f>M2089-I2089</x:f>
        <x:v>0.52</x:v>
      </x:c>
      <x:c r="P2089" s="84" t="str">
        <x:f>IF(ABS(N2089)&lt;=0.01,"Parity",IF(N2089&gt;0,"Walmart lower","Competitor lower"))</x:f>
        <x:v>Walmart lower</x:v>
      </x:c>
    </x:row>
    <x:row r="2090">
      <x:c r="A2090" s="84" t="str">
        <x:v>ALDI</x:v>
      </x:c>
      <x:c r="B2090" s="84" t="str">
        <x:v>35007</x:v>
      </x:c>
      <x:c r="C2090" s="84" t="n">
        <x:v>16</x:v>
      </x:c>
      <x:c r="D2090" s="101" t="b">
        <x:v>0</x:v>
      </x:c>
      <x:c r="E2090" s="84" t="str">
        <x:v>standard</x:v>
      </x:c>
      <x:c r="F2090" s="84" t="str">
        <x:v>Fresh Strawberries, 1 lb Container</x:v>
      </x:c>
      <x:c r="G2090" s="84" t="str">
        <x:v>Unbranded / not stated</x:v>
      </x:c>
      <x:c r="H2090" s="93" t="n">
        <x:v>2.38</x:v>
      </x:c>
      <x:c r="I2090" s="93" t="n">
        <x:v>2.38</x:v>
      </x:c>
      <x:c r="J2090" s="84" t="str">
        <x:v>Strawberries</x:v>
      </x:c>
      <x:c r="K2090" s="84" t="str">
        <x:v>Unbranded / not stated</x:v>
      </x:c>
      <x:c r="L2090" s="93" t="n">
        <x:v>2.55</x:v>
      </x:c>
      <x:c r="M2090" s="93" t="n">
        <x:v>2.55</x:v>
      </x:c>
      <x:c r="N2090" s="93" t="n">
        <x:f>L2090-H2090</x:f>
        <x:v>0.16999999999999993</x:v>
      </x:c>
      <x:c r="O2090" s="93" t="n">
        <x:f>M2090-I2090</x:f>
        <x:v>0.16999999999999993</x:v>
      </x:c>
      <x:c r="P2090" s="84" t="str">
        <x:f>IF(ABS(N2090)&lt;=0.01,"Parity",IF(N2090&gt;0,"Walmart lower","Competitor lower"))</x:f>
        <x:v>Walmart lower</x:v>
      </x:c>
    </x:row>
    <x:row r="2091">
      <x:c r="A2091" s="84" t="str">
        <x:v>ALDI</x:v>
      </x:c>
      <x:c r="B2091" s="84" t="str">
        <x:v>43528</x:v>
      </x:c>
      <x:c r="C2091" s="84" t="n">
        <x:v>16</x:v>
      </x:c>
      <x:c r="D2091" s="101" t="b">
        <x:v>0</x:v>
      </x:c>
      <x:c r="E2091" s="84" t="str">
        <x:v>standard</x:v>
      </x:c>
      <x:c r="F2091" s="84" t="str">
        <x:v>Fresh Strawberries, 1 lb Container</x:v>
      </x:c>
      <x:c r="G2091" s="84" t="str">
        <x:v>Unbranded / not stated</x:v>
      </x:c>
      <x:c r="H2091" s="93" t="n">
        <x:v>2.38</x:v>
      </x:c>
      <x:c r="I2091" s="93" t="n">
        <x:v>2.38</x:v>
      </x:c>
      <x:c r="J2091" s="84" t="str">
        <x:v>Strawberries</x:v>
      </x:c>
      <x:c r="K2091" s="84" t="str">
        <x:v>Unbranded / not stated</x:v>
      </x:c>
      <x:c r="L2091" s="93" t="n">
        <x:v>2.55</x:v>
      </x:c>
      <x:c r="M2091" s="93" t="n">
        <x:v>2.55</x:v>
      </x:c>
      <x:c r="N2091" s="93" t="n">
        <x:f>L2091-H2091</x:f>
        <x:v>0.16999999999999993</x:v>
      </x:c>
      <x:c r="O2091" s="93" t="n">
        <x:f>M2091-I2091</x:f>
        <x:v>0.16999999999999993</x:v>
      </x:c>
      <x:c r="P2091" s="84" t="str">
        <x:f>IF(ABS(N2091)&lt;=0.01,"Parity",IF(N2091&gt;0,"Walmart lower","Competitor lower"))</x:f>
        <x:v>Walmart lower</x:v>
      </x:c>
    </x:row>
    <x:row r="2092">
      <x:c r="A2092" s="84" t="str">
        <x:v>ALDI</x:v>
      </x:c>
      <x:c r="B2092" s="84" t="str">
        <x:v>26101</x:v>
      </x:c>
      <x:c r="C2092" s="84" t="n">
        <x:v>16</x:v>
      </x:c>
      <x:c r="D2092" s="101" t="b">
        <x:v>1</x:v>
      </x:c>
      <x:c r="E2092" s="84" t="str">
        <x:v>standard</x:v>
      </x:c>
      <x:c r="F2092" s="84" t="str">
        <x:v>Fresh USDA Organic Strawberries, 1 lb Container</x:v>
      </x:c>
      <x:c r="G2092" s="84" t="str">
        <x:v>Unbranded / not stated</x:v>
      </x:c>
      <x:c r="H2092" s="93" t="n">
        <x:v>3.33</x:v>
      </x:c>
      <x:c r="I2092" s="93" t="n">
        <x:v>3.33</x:v>
      </x:c>
      <x:c r="J2092" s="84" t="str">
        <x:v>Fresh Organic Strawberries</x:v>
      </x:c>
      <x:c r="K2092" s="84" t="str">
        <x:v>Unbranded / not stated</x:v>
      </x:c>
      <x:c r="L2092" s="93" t="n">
        <x:v>3.85</x:v>
      </x:c>
      <x:c r="M2092" s="93" t="n">
        <x:v>3.85</x:v>
      </x:c>
      <x:c r="N2092" s="93" t="n">
        <x:f>L2092-H2092</x:f>
        <x:v>0.52</x:v>
      </x:c>
      <x:c r="O2092" s="93" t="n">
        <x:f>M2092-I2092</x:f>
        <x:v>0.52</x:v>
      </x:c>
      <x:c r="P2092" s="84" t="str">
        <x:f>IF(ABS(N2092)&lt;=0.01,"Parity",IF(N2092&gt;0,"Walmart lower","Competitor lower"))</x:f>
        <x:v>Walmart lower</x:v>
      </x:c>
    </x:row>
    <x:row r="2093">
      <x:c r="A2093" s="84" t="str">
        <x:v>ALDI</x:v>
      </x:c>
      <x:c r="B2093" s="84" t="str">
        <x:v>26101</x:v>
      </x:c>
      <x:c r="C2093" s="84" t="n">
        <x:v>16</x:v>
      </x:c>
      <x:c r="D2093" s="101" t="b">
        <x:v>0</x:v>
      </x:c>
      <x:c r="E2093" s="84" t="str">
        <x:v>standard</x:v>
      </x:c>
      <x:c r="F2093" s="84" t="str">
        <x:v>Fresh Strawberries, 1 lb Container</x:v>
      </x:c>
      <x:c r="G2093" s="84" t="str">
        <x:v>Unbranded / not stated</x:v>
      </x:c>
      <x:c r="H2093" s="93" t="n">
        <x:v>2.38</x:v>
      </x:c>
      <x:c r="I2093" s="93" t="n">
        <x:v>2.38</x:v>
      </x:c>
      <x:c r="J2093" s="84" t="str">
        <x:v>Strawberries</x:v>
      </x:c>
      <x:c r="K2093" s="84" t="str">
        <x:v>Unbranded / not stated</x:v>
      </x:c>
      <x:c r="L2093" s="93" t="n">
        <x:v>2.55</x:v>
      </x:c>
      <x:c r="M2093" s="93" t="n">
        <x:v>2.55</x:v>
      </x:c>
      <x:c r="N2093" s="93" t="n">
        <x:f>L2093-H2093</x:f>
        <x:v>0.16999999999999993</x:v>
      </x:c>
      <x:c r="O2093" s="93" t="n">
        <x:f>M2093-I2093</x:f>
        <x:v>0.16999999999999993</x:v>
      </x:c>
      <x:c r="P2093" s="84" t="str">
        <x:f>IF(ABS(N2093)&lt;=0.01,"Parity",IF(N2093&gt;0,"Walmart lower","Competitor lower"))</x:f>
        <x:v>Walmart lower</x:v>
      </x:c>
    </x:row>
    <x:row r="2094">
      <x:c r="A2094" s="84" t="str">
        <x:v>ALDI</x:v>
      </x:c>
      <x:c r="B2094" s="84" t="str">
        <x:v>76182</x:v>
      </x:c>
      <x:c r="C2094" s="84" t="n">
        <x:v>16</x:v>
      </x:c>
      <x:c r="D2094" s="101" t="b">
        <x:v>1</x:v>
      </x:c>
      <x:c r="E2094" s="84" t="str">
        <x:v>standard</x:v>
      </x:c>
      <x:c r="F2094" s="84" t="str">
        <x:v>Fresh USDA Organic Strawberries, 1 lb Container</x:v>
      </x:c>
      <x:c r="G2094" s="84" t="str">
        <x:v>Unbranded / not stated</x:v>
      </x:c>
      <x:c r="H2094" s="93" t="n">
        <x:v>3.33</x:v>
      </x:c>
      <x:c r="I2094" s="93" t="n">
        <x:v>3.33</x:v>
      </x:c>
      <x:c r="J2094" s="84" t="str">
        <x:v>Fresh Organic Strawberries</x:v>
      </x:c>
      <x:c r="K2094" s="84" t="str">
        <x:v>Unbranded / not stated</x:v>
      </x:c>
      <x:c r="L2094" s="93" t="n">
        <x:v>3.85</x:v>
      </x:c>
      <x:c r="M2094" s="93" t="n">
        <x:v>3.85</x:v>
      </x:c>
      <x:c r="N2094" s="93" t="n">
        <x:f>L2094-H2094</x:f>
        <x:v>0.52</x:v>
      </x:c>
      <x:c r="O2094" s="93" t="n">
        <x:f>M2094-I2094</x:f>
        <x:v>0.52</x:v>
      </x:c>
      <x:c r="P2094" s="84" t="str">
        <x:f>IF(ABS(N2094)&lt;=0.01,"Parity",IF(N2094&gt;0,"Walmart lower","Competitor lower"))</x:f>
        <x:v>Walmart lower</x:v>
      </x:c>
    </x:row>
    <x:row r="2095">
      <x:c r="A2095" s="84" t="str">
        <x:v>ALDI</x:v>
      </x:c>
      <x:c r="B2095" s="84" t="str">
        <x:v>76182</x:v>
      </x:c>
      <x:c r="C2095" s="84" t="n">
        <x:v>16</x:v>
      </x:c>
      <x:c r="D2095" s="101" t="b">
        <x:v>0</x:v>
      </x:c>
      <x:c r="E2095" s="84" t="str">
        <x:v>standard</x:v>
      </x:c>
      <x:c r="F2095" s="84" t="str">
        <x:v>Fresh Strawberries, 1 lb Container</x:v>
      </x:c>
      <x:c r="G2095" s="84" t="str">
        <x:v>Unbranded / not stated</x:v>
      </x:c>
      <x:c r="H2095" s="93" t="n">
        <x:v>2.38</x:v>
      </x:c>
      <x:c r="I2095" s="93" t="n">
        <x:v>2.38</x:v>
      </x:c>
      <x:c r="J2095" s="84" t="str">
        <x:v>Strawberries</x:v>
      </x:c>
      <x:c r="K2095" s="84" t="str">
        <x:v>Unbranded / not stated</x:v>
      </x:c>
      <x:c r="L2095" s="93" t="n">
        <x:v>2.55</x:v>
      </x:c>
      <x:c r="M2095" s="93" t="n">
        <x:v>2.55</x:v>
      </x:c>
      <x:c r="N2095" s="93" t="n">
        <x:f>L2095-H2095</x:f>
        <x:v>0.16999999999999993</x:v>
      </x:c>
      <x:c r="O2095" s="93" t="n">
        <x:f>M2095-I2095</x:f>
        <x:v>0.16999999999999993</x:v>
      </x:c>
      <x:c r="P2095" s="84" t="str">
        <x:f>IF(ABS(N2095)&lt;=0.01,"Parity",IF(N2095&gt;0,"Walmart lower","Competitor lower"))</x:f>
        <x:v>Walmart lower</x:v>
      </x:c>
    </x:row>
    <x:row r="2096">
      <x:c r="A2096" s="84" t="str">
        <x:v>ALDI</x:v>
      </x:c>
      <x:c r="B2096" s="84" t="str">
        <x:v>19606</x:v>
      </x:c>
      <x:c r="C2096" s="84" t="n">
        <x:v>16</x:v>
      </x:c>
      <x:c r="D2096" s="101" t="b">
        <x:v>1</x:v>
      </x:c>
      <x:c r="E2096" s="84" t="str">
        <x:v>standard</x:v>
      </x:c>
      <x:c r="F2096" s="84" t="str">
        <x:v>Fresh USDA Organic Strawberries, 1 lb Container</x:v>
      </x:c>
      <x:c r="G2096" s="84" t="str">
        <x:v>Unbranded / not stated</x:v>
      </x:c>
      <x:c r="H2096" s="93" t="n">
        <x:v>3.33</x:v>
      </x:c>
      <x:c r="I2096" s="93" t="n">
        <x:v>3.33</x:v>
      </x:c>
      <x:c r="J2096" s="84" t="str">
        <x:v>Fresh Organic Strawberries</x:v>
      </x:c>
      <x:c r="K2096" s="84" t="str">
        <x:v>Unbranded / not stated</x:v>
      </x:c>
      <x:c r="L2096" s="93" t="n">
        <x:v>3.85</x:v>
      </x:c>
      <x:c r="M2096" s="93" t="n">
        <x:v>3.85</x:v>
      </x:c>
      <x:c r="N2096" s="93" t="n">
        <x:f>L2096-H2096</x:f>
        <x:v>0.52</x:v>
      </x:c>
      <x:c r="O2096" s="93" t="n">
        <x:f>M2096-I2096</x:f>
        <x:v>0.52</x:v>
      </x:c>
      <x:c r="P2096" s="84" t="str">
        <x:f>IF(ABS(N2096)&lt;=0.01,"Parity",IF(N2096&gt;0,"Walmart lower","Competitor lower"))</x:f>
        <x:v>Walmart lower</x:v>
      </x:c>
    </x:row>
    <x:row r="2097">
      <x:c r="A2097" s="84" t="str">
        <x:v>ALDI</x:v>
      </x:c>
      <x:c r="B2097" s="84" t="str">
        <x:v>19606</x:v>
      </x:c>
      <x:c r="C2097" s="84" t="n">
        <x:v>16</x:v>
      </x:c>
      <x:c r="D2097" s="101" t="b">
        <x:v>0</x:v>
      </x:c>
      <x:c r="E2097" s="84" t="str">
        <x:v>standard</x:v>
      </x:c>
      <x:c r="F2097" s="84" t="str">
        <x:v>Fresh Strawberries, 1 lb Container</x:v>
      </x:c>
      <x:c r="G2097" s="84" t="str">
        <x:v>Unbranded / not stated</x:v>
      </x:c>
      <x:c r="H2097" s="93" t="n">
        <x:v>2.38</x:v>
      </x:c>
      <x:c r="I2097" s="93" t="n">
        <x:v>2.38</x:v>
      </x:c>
      <x:c r="J2097" s="84" t="str">
        <x:v>Strawberries</x:v>
      </x:c>
      <x:c r="K2097" s="84" t="str">
        <x:v>Unbranded / not stated</x:v>
      </x:c>
      <x:c r="L2097" s="93" t="n">
        <x:v>2.55</x:v>
      </x:c>
      <x:c r="M2097" s="93" t="n">
        <x:v>2.55</x:v>
      </x:c>
      <x:c r="N2097" s="93" t="n">
        <x:f>L2097-H2097</x:f>
        <x:v>0.16999999999999993</x:v>
      </x:c>
      <x:c r="O2097" s="93" t="n">
        <x:f>M2097-I2097</x:f>
        <x:v>0.16999999999999993</x:v>
      </x:c>
      <x:c r="P2097" s="84" t="str">
        <x:f>IF(ABS(N2097)&lt;=0.01,"Parity",IF(N2097&gt;0,"Walmart lower","Competitor lower"))</x:f>
        <x:v>Walmart lower</x:v>
      </x:c>
    </x:row>
    <x:row r="2098">
      <x:c r="A2098" s="84" t="str">
        <x:v>ALDI</x:v>
      </x:c>
      <x:c r="B2098" s="84" t="str">
        <x:v>66217</x:v>
      </x:c>
      <x:c r="C2098" s="84" t="n">
        <x:v>16</x:v>
      </x:c>
      <x:c r="D2098" s="101" t="b">
        <x:v>1</x:v>
      </x:c>
      <x:c r="E2098" s="84" t="str">
        <x:v>standard</x:v>
      </x:c>
      <x:c r="F2098" s="84" t="str">
        <x:v>Fresh USDA Organic Strawberries, 1 lb Container</x:v>
      </x:c>
      <x:c r="G2098" s="84" t="str">
        <x:v>Unbranded / not stated</x:v>
      </x:c>
      <x:c r="H2098" s="93" t="n">
        <x:v>3.33</x:v>
      </x:c>
      <x:c r="I2098" s="93" t="n">
        <x:v>3.33</x:v>
      </x:c>
      <x:c r="J2098" s="84" t="str">
        <x:v>Fresh Organic Strawberries</x:v>
      </x:c>
      <x:c r="K2098" s="84" t="str">
        <x:v>Unbranded / not stated</x:v>
      </x:c>
      <x:c r="L2098" s="93" t="n">
        <x:v>3.85</x:v>
      </x:c>
      <x:c r="M2098" s="93" t="n">
        <x:v>3.85</x:v>
      </x:c>
      <x:c r="N2098" s="93" t="n">
        <x:f>L2098-H2098</x:f>
        <x:v>0.52</x:v>
      </x:c>
      <x:c r="O2098" s="93" t="n">
        <x:f>M2098-I2098</x:f>
        <x:v>0.52</x:v>
      </x:c>
      <x:c r="P2098" s="84" t="str">
        <x:f>IF(ABS(N2098)&lt;=0.01,"Parity",IF(N2098&gt;0,"Walmart lower","Competitor lower"))</x:f>
        <x:v>Walmart lower</x:v>
      </x:c>
    </x:row>
    <x:row r="2099">
      <x:c r="A2099" s="84" t="str">
        <x:v>ALDI</x:v>
      </x:c>
      <x:c r="B2099" s="84" t="str">
        <x:v>66217</x:v>
      </x:c>
      <x:c r="C2099" s="84" t="n">
        <x:v>16</x:v>
      </x:c>
      <x:c r="D2099" s="101" t="b">
        <x:v>0</x:v>
      </x:c>
      <x:c r="E2099" s="84" t="str">
        <x:v>standard</x:v>
      </x:c>
      <x:c r="F2099" s="84" t="str">
        <x:v>Fresh Strawberries, 1 lb Container</x:v>
      </x:c>
      <x:c r="G2099" s="84" t="str">
        <x:v>Unbranded / not stated</x:v>
      </x:c>
      <x:c r="H2099" s="93" t="n">
        <x:v>2.38</x:v>
      </x:c>
      <x:c r="I2099" s="93" t="n">
        <x:v>2.38</x:v>
      </x:c>
      <x:c r="J2099" s="84" t="str">
        <x:v>Strawberries</x:v>
      </x:c>
      <x:c r="K2099" s="84" t="str">
        <x:v>Unbranded / not stated</x:v>
      </x:c>
      <x:c r="L2099" s="93" t="n">
        <x:v>2.55</x:v>
      </x:c>
      <x:c r="M2099" s="93" t="n">
        <x:v>2.55</x:v>
      </x:c>
      <x:c r="N2099" s="93" t="n">
        <x:f>L2099-H2099</x:f>
        <x:v>0.16999999999999993</x:v>
      </x:c>
      <x:c r="O2099" s="93" t="n">
        <x:f>M2099-I2099</x:f>
        <x:v>0.16999999999999993</x:v>
      </x:c>
      <x:c r="P2099" s="84" t="str">
        <x:f>IF(ABS(N2099)&lt;=0.01,"Parity",IF(N2099&gt;0,"Walmart lower","Competitor lower"))</x:f>
        <x:v>Walmart lower</x:v>
      </x:c>
    </x:row>
    <x:row r="2100">
      <x:c r="A2100" s="84" t="str">
        <x:v>ALDI</x:v>
      </x:c>
      <x:c r="B2100" s="84" t="str">
        <x:v>92509</x:v>
      </x:c>
      <x:c r="C2100" s="84" t="n">
        <x:v>16</x:v>
      </x:c>
      <x:c r="D2100" s="101" t="b">
        <x:v>1</x:v>
      </x:c>
      <x:c r="E2100" s="84" t="str">
        <x:v>standard</x:v>
      </x:c>
      <x:c r="F2100" s="84" t="str">
        <x:v>Fresh USDA Organic Strawberries, 1 lb Container</x:v>
      </x:c>
      <x:c r="G2100" s="84" t="str">
        <x:v>Unbranded / not stated</x:v>
      </x:c>
      <x:c r="H2100" s="93" t="n">
        <x:v>3.33</x:v>
      </x:c>
      <x:c r="I2100" s="93" t="n">
        <x:v>3.33</x:v>
      </x:c>
      <x:c r="J2100" s="84" t="str">
        <x:v>Fresh Organic Strawberries</x:v>
      </x:c>
      <x:c r="K2100" s="84" t="str">
        <x:v>Unbranded / not stated</x:v>
      </x:c>
      <x:c r="L2100" s="93" t="n">
        <x:v>3.85</x:v>
      </x:c>
      <x:c r="M2100" s="93" t="n">
        <x:v>3.85</x:v>
      </x:c>
      <x:c r="N2100" s="93" t="n">
        <x:f>L2100-H2100</x:f>
        <x:v>0.52</x:v>
      </x:c>
      <x:c r="O2100" s="93" t="n">
        <x:f>M2100-I2100</x:f>
        <x:v>0.52</x:v>
      </x:c>
      <x:c r="P2100" s="84" t="str">
        <x:f>IF(ABS(N2100)&lt;=0.01,"Parity",IF(N2100&gt;0,"Walmart lower","Competitor lower"))</x:f>
        <x:v>Walmart lower</x:v>
      </x:c>
    </x:row>
    <x:row r="2101">
      <x:c r="A2101" s="84" t="str">
        <x:v>ALDI</x:v>
      </x:c>
      <x:c r="B2101" s="84" t="str">
        <x:v>92509</x:v>
      </x:c>
      <x:c r="C2101" s="84" t="n">
        <x:v>16</x:v>
      </x:c>
      <x:c r="D2101" s="101" t="b">
        <x:v>0</x:v>
      </x:c>
      <x:c r="E2101" s="84" t="str">
        <x:v>standard</x:v>
      </x:c>
      <x:c r="F2101" s="84" t="str">
        <x:v>Fresh Strawberries, 1 lb Container</x:v>
      </x:c>
      <x:c r="G2101" s="84" t="str">
        <x:v>Unbranded / not stated</x:v>
      </x:c>
      <x:c r="H2101" s="93" t="n">
        <x:v>2.38</x:v>
      </x:c>
      <x:c r="I2101" s="93" t="n">
        <x:v>2.38</x:v>
      </x:c>
      <x:c r="J2101" s="84" t="str">
        <x:v>Strawberries</x:v>
      </x:c>
      <x:c r="K2101" s="84" t="str">
        <x:v>Unbranded / not stated</x:v>
      </x:c>
      <x:c r="L2101" s="93" t="n">
        <x:v>2.55</x:v>
      </x:c>
      <x:c r="M2101" s="93" t="n">
        <x:v>2.55</x:v>
      </x:c>
      <x:c r="N2101" s="93" t="n">
        <x:f>L2101-H2101</x:f>
        <x:v>0.16999999999999993</x:v>
      </x:c>
      <x:c r="O2101" s="93" t="n">
        <x:f>M2101-I2101</x:f>
        <x:v>0.16999999999999993</x:v>
      </x:c>
      <x:c r="P2101" s="84" t="str">
        <x:f>IF(ABS(N2101)&lt;=0.01,"Parity",IF(N2101&gt;0,"Walmart lower","Competitor lower"))</x:f>
        <x:v>Walmart lower</x:v>
      </x:c>
    </x:row>
    <x:row r="2102">
      <x:c r="A2102" s="84" t="str">
        <x:v>ALDI</x:v>
      </x:c>
      <x:c r="B2102" s="84" t="str">
        <x:v>76801</x:v>
      </x:c>
      <x:c r="C2102" s="84" t="n">
        <x:v>16</x:v>
      </x:c>
      <x:c r="D2102" s="101" t="b">
        <x:v>0</x:v>
      </x:c>
      <x:c r="E2102" s="84" t="str">
        <x:v>standard</x:v>
      </x:c>
      <x:c r="F2102" s="84" t="str">
        <x:v>Fresh Strawberries, 1 lb Container</x:v>
      </x:c>
      <x:c r="G2102" s="84" t="str">
        <x:v>Unbranded / not stated</x:v>
      </x:c>
      <x:c r="H2102" s="93" t="n">
        <x:v>2.38</x:v>
      </x:c>
      <x:c r="I2102" s="93" t="n">
        <x:v>2.38</x:v>
      </x:c>
      <x:c r="J2102" s="84" t="str">
        <x:v>Strawberries</x:v>
      </x:c>
      <x:c r="K2102" s="84" t="str">
        <x:v>Unbranded / not stated</x:v>
      </x:c>
      <x:c r="L2102" s="93" t="n">
        <x:v>2.55</x:v>
      </x:c>
      <x:c r="M2102" s="93" t="n">
        <x:v>2.55</x:v>
      </x:c>
      <x:c r="N2102" s="93" t="n">
        <x:f>L2102-H2102</x:f>
        <x:v>0.16999999999999993</x:v>
      </x:c>
      <x:c r="O2102" s="93" t="n">
        <x:f>M2102-I2102</x:f>
        <x:v>0.16999999999999993</x:v>
      </x:c>
      <x:c r="P2102" s="84" t="str">
        <x:f>IF(ABS(N2102)&lt;=0.01,"Parity",IF(N2102&gt;0,"Walmart lower","Competitor lower"))</x:f>
        <x:v>Walmart lower</x:v>
      </x:c>
    </x:row>
    <x:row r="2103">
      <x:c r="A2103" s="84" t="str">
        <x:v>ALDI</x:v>
      </x:c>
      <x:c r="B2103" s="84" t="str">
        <x:v>14075</x:v>
      </x:c>
      <x:c r="C2103" s="84" t="n">
        <x:v>16</x:v>
      </x:c>
      <x:c r="D2103" s="101" t="b">
        <x:v>1</x:v>
      </x:c>
      <x:c r="E2103" s="84" t="str">
        <x:v>standard</x:v>
      </x:c>
      <x:c r="F2103" s="84" t="str">
        <x:v>Fresh USDA Organic Strawberries, 1 lb Container</x:v>
      </x:c>
      <x:c r="G2103" s="84" t="str">
        <x:v>Unbranded / not stated</x:v>
      </x:c>
      <x:c r="H2103" s="93" t="n">
        <x:v>3.33</x:v>
      </x:c>
      <x:c r="I2103" s="93" t="n">
        <x:v>3.33</x:v>
      </x:c>
      <x:c r="J2103" s="84" t="str">
        <x:v>Fresh Organic Strawberries</x:v>
      </x:c>
      <x:c r="K2103" s="84" t="str">
        <x:v>Unbranded / not stated</x:v>
      </x:c>
      <x:c r="L2103" s="93" t="n">
        <x:v>3.85</x:v>
      </x:c>
      <x:c r="M2103" s="93" t="n">
        <x:v>3.85</x:v>
      </x:c>
      <x:c r="N2103" s="93" t="n">
        <x:f>L2103-H2103</x:f>
        <x:v>0.52</x:v>
      </x:c>
      <x:c r="O2103" s="93" t="n">
        <x:f>M2103-I2103</x:f>
        <x:v>0.52</x:v>
      </x:c>
      <x:c r="P2103" s="84" t="str">
        <x:f>IF(ABS(N2103)&lt;=0.01,"Parity",IF(N2103&gt;0,"Walmart lower","Competitor lower"))</x:f>
        <x:v>Walmart lower</x:v>
      </x:c>
    </x:row>
    <x:row r="2104">
      <x:c r="A2104" s="84" t="str">
        <x:v>ALDI</x:v>
      </x:c>
      <x:c r="B2104" s="84" t="str">
        <x:v>14075</x:v>
      </x:c>
      <x:c r="C2104" s="84" t="n">
        <x:v>16</x:v>
      </x:c>
      <x:c r="D2104" s="101" t="b">
        <x:v>0</x:v>
      </x:c>
      <x:c r="E2104" s="84" t="str">
        <x:v>standard</x:v>
      </x:c>
      <x:c r="F2104" s="84" t="str">
        <x:v>Fresh Strawberries, 1 lb Container</x:v>
      </x:c>
      <x:c r="G2104" s="84" t="str">
        <x:v>Unbranded / not stated</x:v>
      </x:c>
      <x:c r="H2104" s="93" t="n">
        <x:v>2.38</x:v>
      </x:c>
      <x:c r="I2104" s="93" t="n">
        <x:v>2.38</x:v>
      </x:c>
      <x:c r="J2104" s="84" t="str">
        <x:v>Strawberries</x:v>
      </x:c>
      <x:c r="K2104" s="84" t="str">
        <x:v>Unbranded / not stated</x:v>
      </x:c>
      <x:c r="L2104" s="93" t="n">
        <x:v>2.55</x:v>
      </x:c>
      <x:c r="M2104" s="93" t="n">
        <x:v>2.55</x:v>
      </x:c>
      <x:c r="N2104" s="93" t="n">
        <x:f>L2104-H2104</x:f>
        <x:v>0.16999999999999993</x:v>
      </x:c>
      <x:c r="O2104" s="93" t="n">
        <x:f>M2104-I2104</x:f>
        <x:v>0.16999999999999993</x:v>
      </x:c>
      <x:c r="P2104" s="84" t="str">
        <x:f>IF(ABS(N2104)&lt;=0.01,"Parity",IF(N2104&gt;0,"Walmart lower","Competitor lower"))</x:f>
        <x:v>Walmart lower</x:v>
      </x:c>
    </x:row>
    <x:row r="2105">
      <x:c r="A2105" s="84" t="str">
        <x:v>ALDI</x:v>
      </x:c>
      <x:c r="B2105" s="84" t="str">
        <x:v>61101</x:v>
      </x:c>
      <x:c r="C2105" s="84" t="n">
        <x:v>16</x:v>
      </x:c>
      <x:c r="D2105" s="101" t="b">
        <x:v>1</x:v>
      </x:c>
      <x:c r="E2105" s="84" t="str">
        <x:v>standard</x:v>
      </x:c>
      <x:c r="F2105" s="84" t="str">
        <x:v>Fresh USDA Organic Strawberries, 1 lb Container</x:v>
      </x:c>
      <x:c r="G2105" s="84" t="str">
        <x:v>Unbranded / not stated</x:v>
      </x:c>
      <x:c r="H2105" s="93" t="n">
        <x:v>3.33</x:v>
      </x:c>
      <x:c r="I2105" s="93" t="n">
        <x:v>3.33</x:v>
      </x:c>
      <x:c r="J2105" s="84" t="str">
        <x:v>Fresh Organic Strawberries</x:v>
      </x:c>
      <x:c r="K2105" s="84" t="str">
        <x:v>Unbranded / not stated</x:v>
      </x:c>
      <x:c r="L2105" s="93" t="n">
        <x:v>3.85</x:v>
      </x:c>
      <x:c r="M2105" s="93" t="n">
        <x:v>3.85</x:v>
      </x:c>
      <x:c r="N2105" s="93" t="n">
        <x:f>L2105-H2105</x:f>
        <x:v>0.52</x:v>
      </x:c>
      <x:c r="O2105" s="93" t="n">
        <x:f>M2105-I2105</x:f>
        <x:v>0.52</x:v>
      </x:c>
      <x:c r="P2105" s="84" t="str">
        <x:f>IF(ABS(N2105)&lt;=0.01,"Parity",IF(N2105&gt;0,"Walmart lower","Competitor lower"))</x:f>
        <x:v>Walmart lower</x:v>
      </x:c>
    </x:row>
    <x:row r="2106">
      <x:c r="A2106" s="84" t="str">
        <x:v>ALDI</x:v>
      </x:c>
      <x:c r="B2106" s="84" t="str">
        <x:v>61101</x:v>
      </x:c>
      <x:c r="C2106" s="84" t="n">
        <x:v>16</x:v>
      </x:c>
      <x:c r="D2106" s="101" t="b">
        <x:v>0</x:v>
      </x:c>
      <x:c r="E2106" s="84" t="str">
        <x:v>standard</x:v>
      </x:c>
      <x:c r="F2106" s="84" t="str">
        <x:v>Fresh Strawberries, 1 lb Container</x:v>
      </x:c>
      <x:c r="G2106" s="84" t="str">
        <x:v>Unbranded / not stated</x:v>
      </x:c>
      <x:c r="H2106" s="93" t="n">
        <x:v>2.38</x:v>
      </x:c>
      <x:c r="I2106" s="93" t="n">
        <x:v>2.38</x:v>
      </x:c>
      <x:c r="J2106" s="84" t="str">
        <x:v>Strawberries</x:v>
      </x:c>
      <x:c r="K2106" s="84" t="str">
        <x:v>Unbranded / not stated</x:v>
      </x:c>
      <x:c r="L2106" s="93" t="n">
        <x:v>2.55</x:v>
      </x:c>
      <x:c r="M2106" s="93" t="n">
        <x:v>2.55</x:v>
      </x:c>
      <x:c r="N2106" s="93" t="n">
        <x:f>L2106-H2106</x:f>
        <x:v>0.16999999999999993</x:v>
      </x:c>
      <x:c r="O2106" s="93" t="n">
        <x:f>M2106-I2106</x:f>
        <x:v>0.16999999999999993</x:v>
      </x:c>
      <x:c r="P2106" s="84" t="str">
        <x:f>IF(ABS(N2106)&lt;=0.01,"Parity",IF(N2106&gt;0,"Walmart lower","Competitor lower"))</x:f>
        <x:v>Walmart lower</x:v>
      </x:c>
    </x:row>
    <x:row r="2107">
      <x:c r="A2107" s="84" t="str">
        <x:v>ALDI</x:v>
      </x:c>
      <x:c r="B2107" s="84" t="str">
        <x:v>60545</x:v>
      </x:c>
      <x:c r="C2107" s="84" t="n">
        <x:v>16</x:v>
      </x:c>
      <x:c r="D2107" s="101" t="b">
        <x:v>1</x:v>
      </x:c>
      <x:c r="E2107" s="84" t="str">
        <x:v>standard</x:v>
      </x:c>
      <x:c r="F2107" s="84" t="str">
        <x:v>Fresh USDA Organic Strawberries, 1 lb Container</x:v>
      </x:c>
      <x:c r="G2107" s="84" t="str">
        <x:v>Unbranded / not stated</x:v>
      </x:c>
      <x:c r="H2107" s="93" t="n">
        <x:v>3.33</x:v>
      </x:c>
      <x:c r="I2107" s="93" t="n">
        <x:v>3.33</x:v>
      </x:c>
      <x:c r="J2107" s="84" t="str">
        <x:v>Fresh Organic Strawberries</x:v>
      </x:c>
      <x:c r="K2107" s="84" t="str">
        <x:v>Unbranded / not stated</x:v>
      </x:c>
      <x:c r="L2107" s="93" t="n">
        <x:v>3.85</x:v>
      </x:c>
      <x:c r="M2107" s="93" t="n">
        <x:v>3.85</x:v>
      </x:c>
      <x:c r="N2107" s="93" t="n">
        <x:f>L2107-H2107</x:f>
        <x:v>0.52</x:v>
      </x:c>
      <x:c r="O2107" s="93" t="n">
        <x:f>M2107-I2107</x:f>
        <x:v>0.52</x:v>
      </x:c>
      <x:c r="P2107" s="84" t="str">
        <x:f>IF(ABS(N2107)&lt;=0.01,"Parity",IF(N2107&gt;0,"Walmart lower","Competitor lower"))</x:f>
        <x:v>Walmart lower</x:v>
      </x:c>
    </x:row>
    <x:row r="2108">
      <x:c r="A2108" s="84" t="str">
        <x:v>ALDI</x:v>
      </x:c>
      <x:c r="B2108" s="84" t="str">
        <x:v>60545</x:v>
      </x:c>
      <x:c r="C2108" s="84" t="n">
        <x:v>16</x:v>
      </x:c>
      <x:c r="D2108" s="101" t="b">
        <x:v>0</x:v>
      </x:c>
      <x:c r="E2108" s="84" t="str">
        <x:v>standard</x:v>
      </x:c>
      <x:c r="F2108" s="84" t="str">
        <x:v>Fresh Strawberries, 1 lb Container</x:v>
      </x:c>
      <x:c r="G2108" s="84" t="str">
        <x:v>Unbranded / not stated</x:v>
      </x:c>
      <x:c r="H2108" s="93" t="n">
        <x:v>2.38</x:v>
      </x:c>
      <x:c r="I2108" s="93" t="n">
        <x:v>2.38</x:v>
      </x:c>
      <x:c r="J2108" s="84" t="str">
        <x:v>Strawberries</x:v>
      </x:c>
      <x:c r="K2108" s="84" t="str">
        <x:v>Unbranded / not stated</x:v>
      </x:c>
      <x:c r="L2108" s="93" t="n">
        <x:v>2.55</x:v>
      </x:c>
      <x:c r="M2108" s="93" t="n">
        <x:v>2.55</x:v>
      </x:c>
      <x:c r="N2108" s="93" t="n">
        <x:f>L2108-H2108</x:f>
        <x:v>0.16999999999999993</x:v>
      </x:c>
      <x:c r="O2108" s="93" t="n">
        <x:f>M2108-I2108</x:f>
        <x:v>0.16999999999999993</x:v>
      </x:c>
      <x:c r="P2108" s="84" t="str">
        <x:f>IF(ABS(N2108)&lt;=0.01,"Parity",IF(N2108&gt;0,"Walmart lower","Competitor lower"))</x:f>
        <x:v>Walmart lower</x:v>
      </x:c>
    </x:row>
    <x:row r="2109">
      <x:c r="A2109" s="84" t="str">
        <x:v>ALDI</x:v>
      </x:c>
      <x:c r="B2109" s="84" t="str">
        <x:v>60545</x:v>
      </x:c>
      <x:c r="C2109" s="84" t="n">
        <x:v>32</x:v>
      </x:c>
      <x:c r="D2109" s="101" t="b">
        <x:v>0</x:v>
      </x:c>
      <x:c r="E2109" s="84" t="str">
        <x:v>standard</x:v>
      </x:c>
      <x:c r="F2109" s="84" t="str">
        <x:v>Fresh Strawberries, 2 lb Container</x:v>
      </x:c>
      <x:c r="G2109" s="84" t="str">
        <x:v>Unbranded / not stated</x:v>
      </x:c>
      <x:c r="H2109" s="93" t="n">
        <x:v>4.52</x:v>
      </x:c>
      <x:c r="I2109" s="93" t="n">
        <x:v>2.26</x:v>
      </x:c>
      <x:c r="J2109" s="84" t="str">
        <x:v>Strawberries 2 lb</x:v>
      </x:c>
      <x:c r="K2109" s="84" t="str">
        <x:v>Driscoll's</x:v>
      </x:c>
      <x:c r="L2109" s="93" t="n">
        <x:v>5.99</x:v>
      </x:c>
      <x:c r="M2109" s="93" t="n">
        <x:v>2.995</x:v>
      </x:c>
      <x:c r="N2109" s="93" t="n">
        <x:f>L2109-H2109</x:f>
        <x:v>1.4700000000000006</x:v>
      </x:c>
      <x:c r="O2109" s="93" t="n">
        <x:f>M2109-I2109</x:f>
        <x:v>0.7350000000000003</x:v>
      </x:c>
      <x:c r="P2109" s="84" t="str">
        <x:f>IF(ABS(N2109)&lt;=0.01,"Parity",IF(N2109&gt;0,"Walmart lower","Competitor lower"))</x:f>
        <x:v>Walmart lower</x:v>
      </x:c>
    </x:row>
    <x:row r="2110">
      <x:c r="A2110" s="84" t="str">
        <x:v>ALDI</x:v>
      </x:c>
      <x:c r="B2110" s="84" t="str">
        <x:v>44805</x:v>
      </x:c>
      <x:c r="C2110" s="84" t="n">
        <x:v>16</x:v>
      </x:c>
      <x:c r="D2110" s="101" t="b">
        <x:v>1</x:v>
      </x:c>
      <x:c r="E2110" s="84" t="str">
        <x:v>standard</x:v>
      </x:c>
      <x:c r="F2110" s="84" t="str">
        <x:v>Fresh USDA Organic Strawberries, 1 lb Container</x:v>
      </x:c>
      <x:c r="G2110" s="84" t="str">
        <x:v>Unbranded / not stated</x:v>
      </x:c>
      <x:c r="H2110" s="93" t="n">
        <x:v>3.33</x:v>
      </x:c>
      <x:c r="I2110" s="93" t="n">
        <x:v>3.33</x:v>
      </x:c>
      <x:c r="J2110" s="84" t="str">
        <x:v>Fresh Organic Strawberries</x:v>
      </x:c>
      <x:c r="K2110" s="84" t="str">
        <x:v>Unbranded / not stated</x:v>
      </x:c>
      <x:c r="L2110" s="93" t="n">
        <x:v>3.85</x:v>
      </x:c>
      <x:c r="M2110" s="93" t="n">
        <x:v>3.85</x:v>
      </x:c>
      <x:c r="N2110" s="93" t="n">
        <x:f>L2110-H2110</x:f>
        <x:v>0.52</x:v>
      </x:c>
      <x:c r="O2110" s="93" t="n">
        <x:f>M2110-I2110</x:f>
        <x:v>0.52</x:v>
      </x:c>
      <x:c r="P2110" s="84" t="str">
        <x:f>IF(ABS(N2110)&lt;=0.01,"Parity",IF(N2110&gt;0,"Walmart lower","Competitor lower"))</x:f>
        <x:v>Walmart lower</x:v>
      </x:c>
    </x:row>
    <x:row r="2111">
      <x:c r="A2111" s="84" t="str">
        <x:v>ALDI</x:v>
      </x:c>
      <x:c r="B2111" s="84" t="str">
        <x:v>44805</x:v>
      </x:c>
      <x:c r="C2111" s="84" t="n">
        <x:v>16</x:v>
      </x:c>
      <x:c r="D2111" s="101" t="b">
        <x:v>0</x:v>
      </x:c>
      <x:c r="E2111" s="84" t="str">
        <x:v>standard</x:v>
      </x:c>
      <x:c r="F2111" s="84" t="str">
        <x:v>Fresh Strawberries, 1 lb Container</x:v>
      </x:c>
      <x:c r="G2111" s="84" t="str">
        <x:v>Unbranded / not stated</x:v>
      </x:c>
      <x:c r="H2111" s="93" t="n">
        <x:v>2.38</x:v>
      </x:c>
      <x:c r="I2111" s="93" t="n">
        <x:v>2.38</x:v>
      </x:c>
      <x:c r="J2111" s="84" t="str">
        <x:v>Strawberries</x:v>
      </x:c>
      <x:c r="K2111" s="84" t="str">
        <x:v>Unbranded / not stated</x:v>
      </x:c>
      <x:c r="L2111" s="93" t="n">
        <x:v>2.55</x:v>
      </x:c>
      <x:c r="M2111" s="93" t="n">
        <x:v>2.55</x:v>
      </x:c>
      <x:c r="N2111" s="93" t="n">
        <x:f>L2111-H2111</x:f>
        <x:v>0.16999999999999993</x:v>
      </x:c>
      <x:c r="O2111" s="93" t="n">
        <x:f>M2111-I2111</x:f>
        <x:v>0.16999999999999993</x:v>
      </x:c>
      <x:c r="P2111" s="84" t="str">
        <x:f>IF(ABS(N2111)&lt;=0.01,"Parity",IF(N2111&gt;0,"Walmart lower","Competitor lower"))</x:f>
        <x:v>Walmart lower</x:v>
      </x:c>
    </x:row>
    <x:row r="2112">
      <x:c r="A2112" s="84" t="str">
        <x:v>ALDI</x:v>
      </x:c>
      <x:c r="B2112" s="84" t="str">
        <x:v>36575</x:v>
      </x:c>
      <x:c r="C2112" s="84" t="n">
        <x:v>16</x:v>
      </x:c>
      <x:c r="D2112" s="101" t="b">
        <x:v>1</x:v>
      </x:c>
      <x:c r="E2112" s="84" t="str">
        <x:v>standard</x:v>
      </x:c>
      <x:c r="F2112" s="84" t="str">
        <x:v>Fresh USDA Organic Strawberries, 1 lb Container</x:v>
      </x:c>
      <x:c r="G2112" s="84" t="str">
        <x:v>Unbranded / not stated</x:v>
      </x:c>
      <x:c r="H2112" s="93" t="n">
        <x:v>3.33</x:v>
      </x:c>
      <x:c r="I2112" s="93" t="n">
        <x:v>3.33</x:v>
      </x:c>
      <x:c r="J2112" s="84" t="str">
        <x:v>Fresh Organic Strawberries</x:v>
      </x:c>
      <x:c r="K2112" s="84" t="str">
        <x:v>Unbranded / not stated</x:v>
      </x:c>
      <x:c r="L2112" s="93" t="n">
        <x:v>3.85</x:v>
      </x:c>
      <x:c r="M2112" s="93" t="n">
        <x:v>3.85</x:v>
      </x:c>
      <x:c r="N2112" s="93" t="n">
        <x:f>L2112-H2112</x:f>
        <x:v>0.52</x:v>
      </x:c>
      <x:c r="O2112" s="93" t="n">
        <x:f>M2112-I2112</x:f>
        <x:v>0.52</x:v>
      </x:c>
      <x:c r="P2112" s="84" t="str">
        <x:f>IF(ABS(N2112)&lt;=0.01,"Parity",IF(N2112&gt;0,"Walmart lower","Competitor lower"))</x:f>
        <x:v>Walmart lower</x:v>
      </x:c>
    </x:row>
    <x:row r="2113">
      <x:c r="A2113" s="84" t="str">
        <x:v>ALDI</x:v>
      </x:c>
      <x:c r="B2113" s="84" t="str">
        <x:v>36575</x:v>
      </x:c>
      <x:c r="C2113" s="84" t="n">
        <x:v>32</x:v>
      </x:c>
      <x:c r="D2113" s="101" t="b">
        <x:v>0</x:v>
      </x:c>
      <x:c r="E2113" s="84" t="str">
        <x:v>standard</x:v>
      </x:c>
      <x:c r="F2113" s="84" t="str">
        <x:v>Fresh Strawberries, 2 lb Container</x:v>
      </x:c>
      <x:c r="G2113" s="84" t="str">
        <x:v>Unbranded / not stated</x:v>
      </x:c>
      <x:c r="H2113" s="93" t="n">
        <x:v>4.52</x:v>
      </x:c>
      <x:c r="I2113" s="93" t="n">
        <x:v>2.26</x:v>
      </x:c>
      <x:c r="J2113" s="84" t="str">
        <x:v>Strawberries 2 lb</x:v>
      </x:c>
      <x:c r="K2113" s="84" t="str">
        <x:v>Driscoll's</x:v>
      </x:c>
      <x:c r="L2113" s="93" t="n">
        <x:v>5.99</x:v>
      </x:c>
      <x:c r="M2113" s="93" t="n">
        <x:v>2.995</x:v>
      </x:c>
      <x:c r="N2113" s="93" t="n">
        <x:f>L2113-H2113</x:f>
        <x:v>1.4700000000000006</x:v>
      </x:c>
      <x:c r="O2113" s="93" t="n">
        <x:f>M2113-I2113</x:f>
        <x:v>0.7350000000000003</x:v>
      </x:c>
      <x:c r="P2113" s="84" t="str">
        <x:f>IF(ABS(N2113)&lt;=0.01,"Parity",IF(N2113&gt;0,"Walmart lower","Competitor lower"))</x:f>
        <x:v>Walmart lower</x:v>
      </x:c>
    </x:row>
    <x:row r="2114">
      <x:c r="A2114" s="84" t="str">
        <x:v>ALDI</x:v>
      </x:c>
      <x:c r="B2114" s="84" t="str">
        <x:v>44820</x:v>
      </x:c>
      <x:c r="C2114" s="84" t="n">
        <x:v>16</x:v>
      </x:c>
      <x:c r="D2114" s="101" t="b">
        <x:v>0</x:v>
      </x:c>
      <x:c r="E2114" s="84" t="str">
        <x:v>standard</x:v>
      </x:c>
      <x:c r="F2114" s="84" t="str">
        <x:v>Fresh Strawberries, 1 lb Container</x:v>
      </x:c>
      <x:c r="G2114" s="84" t="str">
        <x:v>Unbranded / not stated</x:v>
      </x:c>
      <x:c r="H2114" s="93" t="n">
        <x:v>2.38</x:v>
      </x:c>
      <x:c r="I2114" s="93" t="n">
        <x:v>2.38</x:v>
      </x:c>
      <x:c r="J2114" s="84" t="str">
        <x:v>Strawberries</x:v>
      </x:c>
      <x:c r="K2114" s="84" t="str">
        <x:v>Unbranded / not stated</x:v>
      </x:c>
      <x:c r="L2114" s="93" t="n">
        <x:v>2.55</x:v>
      </x:c>
      <x:c r="M2114" s="93" t="n">
        <x:v>2.55</x:v>
      </x:c>
      <x:c r="N2114" s="93" t="n">
        <x:f>L2114-H2114</x:f>
        <x:v>0.16999999999999993</x:v>
      </x:c>
      <x:c r="O2114" s="93" t="n">
        <x:f>M2114-I2114</x:f>
        <x:v>0.16999999999999993</x:v>
      </x:c>
      <x:c r="P2114" s="84" t="str">
        <x:f>IF(ABS(N2114)&lt;=0.01,"Parity",IF(N2114&gt;0,"Walmart lower","Competitor lower"))</x:f>
        <x:v>Walmart lower</x:v>
      </x:c>
    </x:row>
    <x:row r="2115">
      <x:c r="A2115" s="84" t="str">
        <x:v>ALDI</x:v>
      </x:c>
      <x:c r="B2115" s="84" t="str">
        <x:v>36575</x:v>
      </x:c>
      <x:c r="C2115" s="84" t="n">
        <x:v>16</x:v>
      </x:c>
      <x:c r="D2115" s="101" t="b">
        <x:v>0</x:v>
      </x:c>
      <x:c r="E2115" s="84" t="str">
        <x:v>standard</x:v>
      </x:c>
      <x:c r="F2115" s="84" t="str">
        <x:v>Fresh Strawberries, 1 lb Container</x:v>
      </x:c>
      <x:c r="G2115" s="84" t="str">
        <x:v>Unbranded / not stated</x:v>
      </x:c>
      <x:c r="H2115" s="93" t="n">
        <x:v>2.38</x:v>
      </x:c>
      <x:c r="I2115" s="93" t="n">
        <x:v>2.38</x:v>
      </x:c>
      <x:c r="J2115" s="84" t="str">
        <x:v>Strawberries</x:v>
      </x:c>
      <x:c r="K2115" s="84" t="str">
        <x:v>Unbranded / not stated</x:v>
      </x:c>
      <x:c r="L2115" s="93" t="n">
        <x:v>2.55</x:v>
      </x:c>
      <x:c r="M2115" s="93" t="n">
        <x:v>2.55</x:v>
      </x:c>
      <x:c r="N2115" s="93" t="n">
        <x:f>L2115-H2115</x:f>
        <x:v>0.16999999999999993</x:v>
      </x:c>
      <x:c r="O2115" s="93" t="n">
        <x:f>M2115-I2115</x:f>
        <x:v>0.16999999999999993</x:v>
      </x:c>
      <x:c r="P2115" s="84" t="str">
        <x:f>IF(ABS(N2115)&lt;=0.01,"Parity",IF(N2115&gt;0,"Walmart lower","Competitor lower"))</x:f>
        <x:v>Walmart lower</x:v>
      </x:c>
    </x:row>
    <x:row r="2116">
      <x:c r="A2116" s="84" t="str">
        <x:v>ALDI</x:v>
      </x:c>
      <x:c r="B2116" s="84" t="str">
        <x:v>44820</x:v>
      </x:c>
      <x:c r="C2116" s="84" t="n">
        <x:v>16</x:v>
      </x:c>
      <x:c r="D2116" s="101" t="b">
        <x:v>1</x:v>
      </x:c>
      <x:c r="E2116" s="84" t="str">
        <x:v>standard</x:v>
      </x:c>
      <x:c r="F2116" s="84" t="str">
        <x:v>Fresh USDA Organic Strawberries, 1 lb Container</x:v>
      </x:c>
      <x:c r="G2116" s="84" t="str">
        <x:v>Unbranded / not stated</x:v>
      </x:c>
      <x:c r="H2116" s="93" t="n">
        <x:v>3.33</x:v>
      </x:c>
      <x:c r="I2116" s="93" t="n">
        <x:v>3.33</x:v>
      </x:c>
      <x:c r="J2116" s="84" t="str">
        <x:v>Fresh Organic Strawberries</x:v>
      </x:c>
      <x:c r="K2116" s="84" t="str">
        <x:v>Unbranded / not stated</x:v>
      </x:c>
      <x:c r="L2116" s="93" t="n">
        <x:v>3.85</x:v>
      </x:c>
      <x:c r="M2116" s="93" t="n">
        <x:v>3.85</x:v>
      </x:c>
      <x:c r="N2116" s="93" t="n">
        <x:f>L2116-H2116</x:f>
        <x:v>0.52</x:v>
      </x:c>
      <x:c r="O2116" s="93" t="n">
        <x:f>M2116-I2116</x:f>
        <x:v>0.52</x:v>
      </x:c>
      <x:c r="P2116" s="84" t="str">
        <x:f>IF(ABS(N2116)&lt;=0.01,"Parity",IF(N2116&gt;0,"Walmart lower","Competitor lower"))</x:f>
        <x:v>Walmart lower</x:v>
      </x:c>
    </x:row>
    <x:row r="2117">
      <x:c r="A2117" s="84" t="str">
        <x:v>ALDI</x:v>
      </x:c>
      <x:c r="B2117" s="84" t="str">
        <x:v>20169</x:v>
      </x:c>
      <x:c r="C2117" s="84" t="n">
        <x:v>16</x:v>
      </x:c>
      <x:c r="D2117" s="101" t="b">
        <x:v>0</x:v>
      </x:c>
      <x:c r="E2117" s="84" t="str">
        <x:v>standard</x:v>
      </x:c>
      <x:c r="F2117" s="84" t="str">
        <x:v>Fresh Strawberries, 1 lb Container</x:v>
      </x:c>
      <x:c r="G2117" s="84" t="str">
        <x:v>Unbranded / not stated</x:v>
      </x:c>
      <x:c r="H2117" s="93" t="n">
        <x:v>2.38</x:v>
      </x:c>
      <x:c r="I2117" s="93" t="n">
        <x:v>2.38</x:v>
      </x:c>
      <x:c r="J2117" s="84" t="str">
        <x:v>Strawberries</x:v>
      </x:c>
      <x:c r="K2117" s="84" t="str">
        <x:v>Unbranded / not stated</x:v>
      </x:c>
      <x:c r="L2117" s="93" t="n">
        <x:v>2.55</x:v>
      </x:c>
      <x:c r="M2117" s="93" t="n">
        <x:v>2.55</x:v>
      </x:c>
      <x:c r="N2117" s="93" t="n">
        <x:f>L2117-H2117</x:f>
        <x:v>0.16999999999999993</x:v>
      </x:c>
      <x:c r="O2117" s="93" t="n">
        <x:f>M2117-I2117</x:f>
        <x:v>0.16999999999999993</x:v>
      </x:c>
      <x:c r="P2117" s="84" t="str">
        <x:f>IF(ABS(N2117)&lt;=0.01,"Parity",IF(N2117&gt;0,"Walmart lower","Competitor lower"))</x:f>
        <x:v>Walmart lower</x:v>
      </x:c>
    </x:row>
    <x:row r="2118">
      <x:c r="A2118" s="84" t="str">
        <x:v>ALDI</x:v>
      </x:c>
      <x:c r="B2118" s="84" t="str">
        <x:v>20169</x:v>
      </x:c>
      <x:c r="C2118" s="84" t="n">
        <x:v>16</x:v>
      </x:c>
      <x:c r="D2118" s="101" t="b">
        <x:v>1</x:v>
      </x:c>
      <x:c r="E2118" s="84" t="str">
        <x:v>standard</x:v>
      </x:c>
      <x:c r="F2118" s="84" t="str">
        <x:v>Fresh USDA Organic Strawberries, 1 lb Container</x:v>
      </x:c>
      <x:c r="G2118" s="84" t="str">
        <x:v>Unbranded / not stated</x:v>
      </x:c>
      <x:c r="H2118" s="93" t="n">
        <x:v>3.33</x:v>
      </x:c>
      <x:c r="I2118" s="93" t="n">
        <x:v>3.33</x:v>
      </x:c>
      <x:c r="J2118" s="84" t="str">
        <x:v>Fresh Organic Strawberries</x:v>
      </x:c>
      <x:c r="K2118" s="84" t="str">
        <x:v>Unbranded / not stated</x:v>
      </x:c>
      <x:c r="L2118" s="93" t="n">
        <x:v>3.85</x:v>
      </x:c>
      <x:c r="M2118" s="93" t="n">
        <x:v>3.85</x:v>
      </x:c>
      <x:c r="N2118" s="93" t="n">
        <x:f>L2118-H2118</x:f>
        <x:v>0.52</x:v>
      </x:c>
      <x:c r="O2118" s="93" t="n">
        <x:f>M2118-I2118</x:f>
        <x:v>0.52</x:v>
      </x:c>
      <x:c r="P2118" s="84" t="str">
        <x:f>IF(ABS(N2118)&lt;=0.01,"Parity",IF(N2118&gt;0,"Walmart lower","Competitor lower"))</x:f>
        <x:v>Walmart lower</x:v>
      </x:c>
    </x:row>
    <x:row r="2119">
      <x:c r="A2119" s="84" t="str">
        <x:v>ALDI</x:v>
      </x:c>
      <x:c r="B2119" s="84" t="str">
        <x:v>46143</x:v>
      </x:c>
      <x:c r="C2119" s="84" t="n">
        <x:v>16</x:v>
      </x:c>
      <x:c r="D2119" s="101" t="b">
        <x:v>0</x:v>
      </x:c>
      <x:c r="E2119" s="84" t="str">
        <x:v>standard</x:v>
      </x:c>
      <x:c r="F2119" s="84" t="str">
        <x:v>Fresh Strawberries, 1 lb Container</x:v>
      </x:c>
      <x:c r="G2119" s="84" t="str">
        <x:v>Unbranded / not stated</x:v>
      </x:c>
      <x:c r="H2119" s="93" t="n">
        <x:v>2.38</x:v>
      </x:c>
      <x:c r="I2119" s="93" t="n">
        <x:v>2.38</x:v>
      </x:c>
      <x:c r="J2119" s="84" t="str">
        <x:v>Strawberries</x:v>
      </x:c>
      <x:c r="K2119" s="84" t="str">
        <x:v>Unbranded / not stated</x:v>
      </x:c>
      <x:c r="L2119" s="93" t="n">
        <x:v>2.55</x:v>
      </x:c>
      <x:c r="M2119" s="93" t="n">
        <x:v>2.55</x:v>
      </x:c>
      <x:c r="N2119" s="93" t="n">
        <x:f>L2119-H2119</x:f>
        <x:v>0.16999999999999993</x:v>
      </x:c>
      <x:c r="O2119" s="93" t="n">
        <x:f>M2119-I2119</x:f>
        <x:v>0.16999999999999993</x:v>
      </x:c>
      <x:c r="P2119" s="84" t="str">
        <x:f>IF(ABS(N2119)&lt;=0.01,"Parity",IF(N2119&gt;0,"Walmart lower","Competitor lower"))</x:f>
        <x:v>Walmart lower</x:v>
      </x:c>
    </x:row>
    <x:row r="2120">
      <x:c r="A2120" s="84" t="str">
        <x:v>ALDI</x:v>
      </x:c>
      <x:c r="B2120" s="84" t="str">
        <x:v>30084</x:v>
      </x:c>
      <x:c r="C2120" s="84" t="n">
        <x:v>16</x:v>
      </x:c>
      <x:c r="D2120" s="101" t="b">
        <x:v>1</x:v>
      </x:c>
      <x:c r="E2120" s="84" t="str">
        <x:v>standard</x:v>
      </x:c>
      <x:c r="F2120" s="84" t="str">
        <x:v>Fresh USDA Organic Strawberries, 1 lb Container</x:v>
      </x:c>
      <x:c r="G2120" s="84" t="str">
        <x:v>Unbranded / not stated</x:v>
      </x:c>
      <x:c r="H2120" s="93" t="n">
        <x:v>3.33</x:v>
      </x:c>
      <x:c r="I2120" s="93" t="n">
        <x:v>3.33</x:v>
      </x:c>
      <x:c r="J2120" s="84" t="str">
        <x:v>Fresh Organic Strawberries</x:v>
      </x:c>
      <x:c r="K2120" s="84" t="str">
        <x:v>Unbranded / not stated</x:v>
      </x:c>
      <x:c r="L2120" s="93" t="n">
        <x:v>3.85</x:v>
      </x:c>
      <x:c r="M2120" s="93" t="n">
        <x:v>3.85</x:v>
      </x:c>
      <x:c r="N2120" s="93" t="n">
        <x:f>L2120-H2120</x:f>
        <x:v>0.52</x:v>
      </x:c>
      <x:c r="O2120" s="93" t="n">
        <x:f>M2120-I2120</x:f>
        <x:v>0.52</x:v>
      </x:c>
      <x:c r="P2120" s="84" t="str">
        <x:f>IF(ABS(N2120)&lt;=0.01,"Parity",IF(N2120&gt;0,"Walmart lower","Competitor lower"))</x:f>
        <x:v>Walmart lower</x:v>
      </x:c>
    </x:row>
    <x:row r="2121">
      <x:c r="A2121" s="84" t="str">
        <x:v>ALDI</x:v>
      </x:c>
      <x:c r="B2121" s="84" t="str">
        <x:v>30084</x:v>
      </x:c>
      <x:c r="C2121" s="84" t="n">
        <x:v>16</x:v>
      </x:c>
      <x:c r="D2121" s="101" t="b">
        <x:v>0</x:v>
      </x:c>
      <x:c r="E2121" s="84" t="str">
        <x:v>standard</x:v>
      </x:c>
      <x:c r="F2121" s="84" t="str">
        <x:v>Fresh Strawberries, 1 lb Container</x:v>
      </x:c>
      <x:c r="G2121" s="84" t="str">
        <x:v>Unbranded / not stated</x:v>
      </x:c>
      <x:c r="H2121" s="93" t="n">
        <x:v>2.38</x:v>
      </x:c>
      <x:c r="I2121" s="93" t="n">
        <x:v>2.38</x:v>
      </x:c>
      <x:c r="J2121" s="84" t="str">
        <x:v>Strawberries</x:v>
      </x:c>
      <x:c r="K2121" s="84" t="str">
        <x:v>Unbranded / not stated</x:v>
      </x:c>
      <x:c r="L2121" s="93" t="n">
        <x:v>2.55</x:v>
      </x:c>
      <x:c r="M2121" s="93" t="n">
        <x:v>2.55</x:v>
      </x:c>
      <x:c r="N2121" s="93" t="n">
        <x:f>L2121-H2121</x:f>
        <x:v>0.16999999999999993</x:v>
      </x:c>
      <x:c r="O2121" s="93" t="n">
        <x:f>M2121-I2121</x:f>
        <x:v>0.16999999999999993</x:v>
      </x:c>
      <x:c r="P2121" s="84" t="str">
        <x:f>IF(ABS(N2121)&lt;=0.01,"Parity",IF(N2121&gt;0,"Walmart lower","Competitor lower"))</x:f>
        <x:v>Walmart lower</x:v>
      </x:c>
    </x:row>
    <x:row r="2122">
      <x:c r="A2122" s="84" t="str">
        <x:v>ALDI</x:v>
      </x:c>
      <x:c r="B2122" s="84" t="str">
        <x:v>34109</x:v>
      </x:c>
      <x:c r="C2122" s="84" t="n">
        <x:v>16</x:v>
      </x:c>
      <x:c r="D2122" s="101" t="b">
        <x:v>1</x:v>
      </x:c>
      <x:c r="E2122" s="84" t="str">
        <x:v>standard</x:v>
      </x:c>
      <x:c r="F2122" s="84" t="str">
        <x:v>Fresh USDA Organic Strawberries, 1 lb Container</x:v>
      </x:c>
      <x:c r="G2122" s="84" t="str">
        <x:v>Unbranded / not stated</x:v>
      </x:c>
      <x:c r="H2122" s="93" t="n">
        <x:v>3.33</x:v>
      </x:c>
      <x:c r="I2122" s="93" t="n">
        <x:v>3.33</x:v>
      </x:c>
      <x:c r="J2122" s="84" t="str">
        <x:v>Fresh Organic Strawberries</x:v>
      </x:c>
      <x:c r="K2122" s="84" t="str">
        <x:v>Unbranded / not stated</x:v>
      </x:c>
      <x:c r="L2122" s="93" t="n">
        <x:v>3.85</x:v>
      </x:c>
      <x:c r="M2122" s="93" t="n">
        <x:v>3.85</x:v>
      </x:c>
      <x:c r="N2122" s="93" t="n">
        <x:f>L2122-H2122</x:f>
        <x:v>0.52</x:v>
      </x:c>
      <x:c r="O2122" s="93" t="n">
        <x:f>M2122-I2122</x:f>
        <x:v>0.52</x:v>
      </x:c>
      <x:c r="P2122" s="84" t="str">
        <x:f>IF(ABS(N2122)&lt;=0.01,"Parity",IF(N2122&gt;0,"Walmart lower","Competitor lower"))</x:f>
        <x:v>Walmart lower</x:v>
      </x:c>
    </x:row>
    <x:row r="2123">
      <x:c r="A2123" s="84" t="str">
        <x:v>ALDI</x:v>
      </x:c>
      <x:c r="B2123" s="84" t="str">
        <x:v>34109</x:v>
      </x:c>
      <x:c r="C2123" s="84" t="n">
        <x:v>16</x:v>
      </x:c>
      <x:c r="D2123" s="101" t="b">
        <x:v>0</x:v>
      </x:c>
      <x:c r="E2123" s="84" t="str">
        <x:v>standard</x:v>
      </x:c>
      <x:c r="F2123" s="84" t="str">
        <x:v>Fresh Strawberries, 1 lb Container</x:v>
      </x:c>
      <x:c r="G2123" s="84" t="str">
        <x:v>Unbranded / not stated</x:v>
      </x:c>
      <x:c r="H2123" s="93" t="n">
        <x:v>2.38</x:v>
      </x:c>
      <x:c r="I2123" s="93" t="n">
        <x:v>2.38</x:v>
      </x:c>
      <x:c r="J2123" s="84" t="str">
        <x:v>Strawberries</x:v>
      </x:c>
      <x:c r="K2123" s="84" t="str">
        <x:v>Unbranded / not stated</x:v>
      </x:c>
      <x:c r="L2123" s="93" t="n">
        <x:v>2.55</x:v>
      </x:c>
      <x:c r="M2123" s="93" t="n">
        <x:v>2.55</x:v>
      </x:c>
      <x:c r="N2123" s="93" t="n">
        <x:f>L2123-H2123</x:f>
        <x:v>0.16999999999999993</x:v>
      </x:c>
      <x:c r="O2123" s="93" t="n">
        <x:f>M2123-I2123</x:f>
        <x:v>0.16999999999999993</x:v>
      </x:c>
      <x:c r="P2123" s="84" t="str">
        <x:f>IF(ABS(N2123)&lt;=0.01,"Parity",IF(N2123&gt;0,"Walmart lower","Competitor lower"))</x:f>
        <x:v>Walmart lower</x:v>
      </x:c>
    </x:row>
    <x:row r="2124">
      <x:c r="A2124" s="84" t="str">
        <x:v>ALDI</x:v>
      </x:c>
      <x:c r="B2124" s="84" t="str">
        <x:v>03079</x:v>
      </x:c>
      <x:c r="C2124" s="84" t="n">
        <x:v>16</x:v>
      </x:c>
      <x:c r="D2124" s="101" t="b">
        <x:v>1</x:v>
      </x:c>
      <x:c r="E2124" s="84" t="str">
        <x:v>standard</x:v>
      </x:c>
      <x:c r="F2124" s="84" t="str">
        <x:v>Fresh USDA Organic Strawberries, 1 lb Container</x:v>
      </x:c>
      <x:c r="G2124" s="84" t="str">
        <x:v>Unbranded / not stated</x:v>
      </x:c>
      <x:c r="H2124" s="93" t="n">
        <x:v>3.33</x:v>
      </x:c>
      <x:c r="I2124" s="93" t="n">
        <x:v>3.33</x:v>
      </x:c>
      <x:c r="J2124" s="84" t="str">
        <x:v>Fresh Organic Strawberries</x:v>
      </x:c>
      <x:c r="K2124" s="84" t="str">
        <x:v>Unbranded / not stated</x:v>
      </x:c>
      <x:c r="L2124" s="93" t="n">
        <x:v>3.85</x:v>
      </x:c>
      <x:c r="M2124" s="93" t="n">
        <x:v>3.85</x:v>
      </x:c>
      <x:c r="N2124" s="93" t="n">
        <x:f>L2124-H2124</x:f>
        <x:v>0.52</x:v>
      </x:c>
      <x:c r="O2124" s="93" t="n">
        <x:f>M2124-I2124</x:f>
        <x:v>0.52</x:v>
      </x:c>
      <x:c r="P2124" s="84" t="str">
        <x:f>IF(ABS(N2124)&lt;=0.01,"Parity",IF(N2124&gt;0,"Walmart lower","Competitor lower"))</x:f>
        <x:v>Walmart lower</x:v>
      </x:c>
    </x:row>
    <x:row r="2125">
      <x:c r="A2125" s="84" t="str">
        <x:v>ALDI</x:v>
      </x:c>
      <x:c r="B2125" s="84" t="str">
        <x:v>03079</x:v>
      </x:c>
      <x:c r="C2125" s="84" t="n">
        <x:v>16</x:v>
      </x:c>
      <x:c r="D2125" s="101" t="b">
        <x:v>0</x:v>
      </x:c>
      <x:c r="E2125" s="84" t="str">
        <x:v>standard</x:v>
      </x:c>
      <x:c r="F2125" s="84" t="str">
        <x:v>Fresh Strawberries, 1 lb Container</x:v>
      </x:c>
      <x:c r="G2125" s="84" t="str">
        <x:v>Unbranded / not stated</x:v>
      </x:c>
      <x:c r="H2125" s="93" t="n">
        <x:v>2.38</x:v>
      </x:c>
      <x:c r="I2125" s="93" t="n">
        <x:v>2.38</x:v>
      </x:c>
      <x:c r="J2125" s="84" t="str">
        <x:v>Strawberries</x:v>
      </x:c>
      <x:c r="K2125" s="84" t="str">
        <x:v>Unbranded / not stated</x:v>
      </x:c>
      <x:c r="L2125" s="93" t="n">
        <x:v>2.55</x:v>
      </x:c>
      <x:c r="M2125" s="93" t="n">
        <x:v>2.55</x:v>
      </x:c>
      <x:c r="N2125" s="93" t="n">
        <x:f>L2125-H2125</x:f>
        <x:v>0.16999999999999993</x:v>
      </x:c>
      <x:c r="O2125" s="93" t="n">
        <x:f>M2125-I2125</x:f>
        <x:v>0.16999999999999993</x:v>
      </x:c>
      <x:c r="P2125" s="84" t="str">
        <x:f>IF(ABS(N2125)&lt;=0.01,"Parity",IF(N2125&gt;0,"Walmart lower","Competitor lower"))</x:f>
        <x:v>Walmart lower</x:v>
      </x:c>
    </x:row>
    <x:row r="2126">
      <x:c r="A2126" s="84" t="str">
        <x:v>ALDI</x:v>
      </x:c>
      <x:c r="B2126" s="84" t="str">
        <x:v>30316</x:v>
      </x:c>
      <x:c r="C2126" s="84" t="n">
        <x:v>16</x:v>
      </x:c>
      <x:c r="D2126" s="101" t="b">
        <x:v>1</x:v>
      </x:c>
      <x:c r="E2126" s="84" t="str">
        <x:v>standard</x:v>
      </x:c>
      <x:c r="F2126" s="84" t="str">
        <x:v>Fresh USDA Organic Strawberries, 1 lb Container</x:v>
      </x:c>
      <x:c r="G2126" s="84" t="str">
        <x:v>Unbranded / not stated</x:v>
      </x:c>
      <x:c r="H2126" s="93" t="n">
        <x:v>3.33</x:v>
      </x:c>
      <x:c r="I2126" s="93" t="n">
        <x:v>3.33</x:v>
      </x:c>
      <x:c r="J2126" s="84" t="str">
        <x:v>Fresh Organic Strawberries</x:v>
      </x:c>
      <x:c r="K2126" s="84" t="str">
        <x:v>Unbranded / not stated</x:v>
      </x:c>
      <x:c r="L2126" s="93" t="n">
        <x:v>3.85</x:v>
      </x:c>
      <x:c r="M2126" s="93" t="n">
        <x:v>3.85</x:v>
      </x:c>
      <x:c r="N2126" s="93" t="n">
        <x:f>L2126-H2126</x:f>
        <x:v>0.52</x:v>
      </x:c>
      <x:c r="O2126" s="93" t="n">
        <x:f>M2126-I2126</x:f>
        <x:v>0.52</x:v>
      </x:c>
      <x:c r="P2126" s="84" t="str">
        <x:f>IF(ABS(N2126)&lt;=0.01,"Parity",IF(N2126&gt;0,"Walmart lower","Competitor lower"))</x:f>
        <x:v>Walmart lower</x:v>
      </x:c>
    </x:row>
    <x:row r="2127">
      <x:c r="A2127" s="84" t="str">
        <x:v>ALDI</x:v>
      </x:c>
      <x:c r="B2127" s="84" t="str">
        <x:v>30316</x:v>
      </x:c>
      <x:c r="C2127" s="84" t="n">
        <x:v>16</x:v>
      </x:c>
      <x:c r="D2127" s="101" t="b">
        <x:v>0</x:v>
      </x:c>
      <x:c r="E2127" s="84" t="str">
        <x:v>standard</x:v>
      </x:c>
      <x:c r="F2127" s="84" t="str">
        <x:v>Fresh Strawberries, 1 lb Container</x:v>
      </x:c>
      <x:c r="G2127" s="84" t="str">
        <x:v>Unbranded / not stated</x:v>
      </x:c>
      <x:c r="H2127" s="93" t="n">
        <x:v>2.38</x:v>
      </x:c>
      <x:c r="I2127" s="93" t="n">
        <x:v>2.38</x:v>
      </x:c>
      <x:c r="J2127" s="84" t="str">
        <x:v>Strawberries</x:v>
      </x:c>
      <x:c r="K2127" s="84" t="str">
        <x:v>Unbranded / not stated</x:v>
      </x:c>
      <x:c r="L2127" s="93" t="n">
        <x:v>2.55</x:v>
      </x:c>
      <x:c r="M2127" s="93" t="n">
        <x:v>2.55</x:v>
      </x:c>
      <x:c r="N2127" s="93" t="n">
        <x:f>L2127-H2127</x:f>
        <x:v>0.16999999999999993</x:v>
      </x:c>
      <x:c r="O2127" s="93" t="n">
        <x:f>M2127-I2127</x:f>
        <x:v>0.16999999999999993</x:v>
      </x:c>
      <x:c r="P2127" s="84" t="str">
        <x:f>IF(ABS(N2127)&lt;=0.01,"Parity",IF(N2127&gt;0,"Walmart lower","Competitor lower"))</x:f>
        <x:v>Walmart lower</x:v>
      </x:c>
    </x:row>
    <x:row r="2128">
      <x:c r="A2128" s="84" t="str">
        <x:v>ALDI</x:v>
      </x:c>
      <x:c r="B2128" s="84" t="str">
        <x:v>12550</x:v>
      </x:c>
      <x:c r="C2128" s="84" t="n">
        <x:v>16</x:v>
      </x:c>
      <x:c r="D2128" s="101" t="b">
        <x:v>1</x:v>
      </x:c>
      <x:c r="E2128" s="84" t="str">
        <x:v>standard</x:v>
      </x:c>
      <x:c r="F2128" s="84" t="str">
        <x:v>Fresh USDA Organic Strawberries, 1 lb Container</x:v>
      </x:c>
      <x:c r="G2128" s="84" t="str">
        <x:v>Unbranded / not stated</x:v>
      </x:c>
      <x:c r="H2128" s="93" t="n">
        <x:v>3.33</x:v>
      </x:c>
      <x:c r="I2128" s="93" t="n">
        <x:v>3.33</x:v>
      </x:c>
      <x:c r="J2128" s="84" t="str">
        <x:v>Fresh Organic Strawberries</x:v>
      </x:c>
      <x:c r="K2128" s="84" t="str">
        <x:v>Unbranded / not stated</x:v>
      </x:c>
      <x:c r="L2128" s="93" t="n">
        <x:v>3.85</x:v>
      </x:c>
      <x:c r="M2128" s="93" t="n">
        <x:v>3.85</x:v>
      </x:c>
      <x:c r="N2128" s="93" t="n">
        <x:f>L2128-H2128</x:f>
        <x:v>0.52</x:v>
      </x:c>
      <x:c r="O2128" s="93" t="n">
        <x:f>M2128-I2128</x:f>
        <x:v>0.52</x:v>
      </x:c>
      <x:c r="P2128" s="84" t="str">
        <x:f>IF(ABS(N2128)&lt;=0.01,"Parity",IF(N2128&gt;0,"Walmart lower","Competitor lower"))</x:f>
        <x:v>Walmart lower</x:v>
      </x:c>
    </x:row>
    <x:row r="2129">
      <x:c r="A2129" s="84" t="str">
        <x:v>ALDI</x:v>
      </x:c>
      <x:c r="B2129" s="84" t="str">
        <x:v>12550</x:v>
      </x:c>
      <x:c r="C2129" s="84" t="n">
        <x:v>16</x:v>
      </x:c>
      <x:c r="D2129" s="101" t="b">
        <x:v>0</x:v>
      </x:c>
      <x:c r="E2129" s="84" t="str">
        <x:v>standard</x:v>
      </x:c>
      <x:c r="F2129" s="84" t="str">
        <x:v>Fresh Strawberries, 1 lb Container</x:v>
      </x:c>
      <x:c r="G2129" s="84" t="str">
        <x:v>Unbranded / not stated</x:v>
      </x:c>
      <x:c r="H2129" s="93" t="n">
        <x:v>2.38</x:v>
      </x:c>
      <x:c r="I2129" s="93" t="n">
        <x:v>2.38</x:v>
      </x:c>
      <x:c r="J2129" s="84" t="str">
        <x:v>Strawberries</x:v>
      </x:c>
      <x:c r="K2129" s="84" t="str">
        <x:v>Unbranded / not stated</x:v>
      </x:c>
      <x:c r="L2129" s="93" t="n">
        <x:v>2.55</x:v>
      </x:c>
      <x:c r="M2129" s="93" t="n">
        <x:v>2.55</x:v>
      </x:c>
      <x:c r="N2129" s="93" t="n">
        <x:f>L2129-H2129</x:f>
        <x:v>0.16999999999999993</x:v>
      </x:c>
      <x:c r="O2129" s="93" t="n">
        <x:f>M2129-I2129</x:f>
        <x:v>0.16999999999999993</x:v>
      </x:c>
      <x:c r="P2129" s="84" t="str">
        <x:f>IF(ABS(N2129)&lt;=0.01,"Parity",IF(N2129&gt;0,"Walmart lower","Competitor lower"))</x:f>
        <x:v>Walmart lower</x:v>
      </x:c>
    </x:row>
    <x:row r="2130">
      <x:c r="A2130" s="84" t="str">
        <x:v>ALDI</x:v>
      </x:c>
      <x:c r="B2130" s="84" t="str">
        <x:v>61108</x:v>
      </x:c>
      <x:c r="C2130" s="84" t="n">
        <x:v>32</x:v>
      </x:c>
      <x:c r="D2130" s="101" t="b">
        <x:v>0</x:v>
      </x:c>
      <x:c r="E2130" s="84" t="str">
        <x:v>standard</x:v>
      </x:c>
      <x:c r="F2130" s="84" t="str">
        <x:v>Fresh Strawberries, 2 lb Container</x:v>
      </x:c>
      <x:c r="G2130" s="84" t="str">
        <x:v>Unbranded / not stated</x:v>
      </x:c>
      <x:c r="H2130" s="93" t="n">
        <x:v>4.52</x:v>
      </x:c>
      <x:c r="I2130" s="93" t="n">
        <x:v>2.26</x:v>
      </x:c>
      <x:c r="J2130" s="84" t="str">
        <x:v>Strawberries 2 lb</x:v>
      </x:c>
      <x:c r="K2130" s="84" t="str">
        <x:v>Driscoll's</x:v>
      </x:c>
      <x:c r="L2130" s="93" t="n">
        <x:v>5.99</x:v>
      </x:c>
      <x:c r="M2130" s="93" t="n">
        <x:v>2.995</x:v>
      </x:c>
      <x:c r="N2130" s="93" t="n">
        <x:f>L2130-H2130</x:f>
        <x:v>1.4700000000000006</x:v>
      </x:c>
      <x:c r="O2130" s="93" t="n">
        <x:f>M2130-I2130</x:f>
        <x:v>0.7350000000000003</x:v>
      </x:c>
      <x:c r="P2130" s="84" t="str">
        <x:f>IF(ABS(N2130)&lt;=0.01,"Parity",IF(N2130&gt;0,"Walmart lower","Competitor lower"))</x:f>
        <x:v>Walmart lower</x:v>
      </x:c>
    </x:row>
    <x:row r="2131">
      <x:c r="A2131" s="84" t="str">
        <x:v>ALDI</x:v>
      </x:c>
      <x:c r="B2131" s="84" t="str">
        <x:v>61108</x:v>
      </x:c>
      <x:c r="C2131" s="84" t="n">
        <x:v>16</x:v>
      </x:c>
      <x:c r="D2131" s="101" t="b">
        <x:v>0</x:v>
      </x:c>
      <x:c r="E2131" s="84" t="str">
        <x:v>standard</x:v>
      </x:c>
      <x:c r="F2131" s="84" t="str">
        <x:v>Fresh Strawberries, 1 lb Container</x:v>
      </x:c>
      <x:c r="G2131" s="84" t="str">
        <x:v>Unbranded / not stated</x:v>
      </x:c>
      <x:c r="H2131" s="93" t="n">
        <x:v>2.38</x:v>
      </x:c>
      <x:c r="I2131" s="93" t="n">
        <x:v>2.38</x:v>
      </x:c>
      <x:c r="J2131" s="84" t="str">
        <x:v>Strawberries</x:v>
      </x:c>
      <x:c r="K2131" s="84" t="str">
        <x:v>Unbranded / not stated</x:v>
      </x:c>
      <x:c r="L2131" s="93" t="n">
        <x:v>2.55</x:v>
      </x:c>
      <x:c r="M2131" s="93" t="n">
        <x:v>2.55</x:v>
      </x:c>
      <x:c r="N2131" s="93" t="n">
        <x:f>L2131-H2131</x:f>
        <x:v>0.16999999999999993</x:v>
      </x:c>
      <x:c r="O2131" s="93" t="n">
        <x:f>M2131-I2131</x:f>
        <x:v>0.16999999999999993</x:v>
      </x:c>
      <x:c r="P2131" s="84" t="str">
        <x:f>IF(ABS(N2131)&lt;=0.01,"Parity",IF(N2131&gt;0,"Walmart lower","Competitor lower"))</x:f>
        <x:v>Walmart lower</x:v>
      </x:c>
    </x:row>
    <x:row r="2132">
      <x:c r="A2132" s="84" t="str">
        <x:v>ALDI</x:v>
      </x:c>
      <x:c r="B2132" s="84" t="str">
        <x:v>17866</x:v>
      </x:c>
      <x:c r="C2132" s="84" t="n">
        <x:v>16</x:v>
      </x:c>
      <x:c r="D2132" s="101" t="b">
        <x:v>1</x:v>
      </x:c>
      <x:c r="E2132" s="84" t="str">
        <x:v>standard</x:v>
      </x:c>
      <x:c r="F2132" s="84" t="str">
        <x:v>Fresh USDA Organic Strawberries, 1 lb Container</x:v>
      </x:c>
      <x:c r="G2132" s="84" t="str">
        <x:v>Unbranded / not stated</x:v>
      </x:c>
      <x:c r="H2132" s="93" t="n">
        <x:v>3.33</x:v>
      </x:c>
      <x:c r="I2132" s="93" t="n">
        <x:v>3.33</x:v>
      </x:c>
      <x:c r="J2132" s="84" t="str">
        <x:v>Fresh Organic Strawberries</x:v>
      </x:c>
      <x:c r="K2132" s="84" t="str">
        <x:v>Unbranded / not stated</x:v>
      </x:c>
      <x:c r="L2132" s="93" t="n">
        <x:v>3.85</x:v>
      </x:c>
      <x:c r="M2132" s="93" t="n">
        <x:v>3.85</x:v>
      </x:c>
      <x:c r="N2132" s="93" t="n">
        <x:f>L2132-H2132</x:f>
        <x:v>0.52</x:v>
      </x:c>
      <x:c r="O2132" s="93" t="n">
        <x:f>M2132-I2132</x:f>
        <x:v>0.52</x:v>
      </x:c>
      <x:c r="P2132" s="84" t="str">
        <x:f>IF(ABS(N2132)&lt;=0.01,"Parity",IF(N2132&gt;0,"Walmart lower","Competitor lower"))</x:f>
        <x:v>Walmart lower</x:v>
      </x:c>
    </x:row>
    <x:row r="2133">
      <x:c r="A2133" s="84" t="str">
        <x:v>ALDI</x:v>
      </x:c>
      <x:c r="B2133" s="84" t="str">
        <x:v>17866</x:v>
      </x:c>
      <x:c r="C2133" s="84" t="n">
        <x:v>16</x:v>
      </x:c>
      <x:c r="D2133" s="101" t="b">
        <x:v>0</x:v>
      </x:c>
      <x:c r="E2133" s="84" t="str">
        <x:v>standard</x:v>
      </x:c>
      <x:c r="F2133" s="84" t="str">
        <x:v>Fresh Strawberries, 1 lb Container</x:v>
      </x:c>
      <x:c r="G2133" s="84" t="str">
        <x:v>Unbranded / not stated</x:v>
      </x:c>
      <x:c r="H2133" s="93" t="n">
        <x:v>2.38</x:v>
      </x:c>
      <x:c r="I2133" s="93" t="n">
        <x:v>2.38</x:v>
      </x:c>
      <x:c r="J2133" s="84" t="str">
        <x:v>Strawberries</x:v>
      </x:c>
      <x:c r="K2133" s="84" t="str">
        <x:v>Unbranded / not stated</x:v>
      </x:c>
      <x:c r="L2133" s="93" t="n">
        <x:v>2.55</x:v>
      </x:c>
      <x:c r="M2133" s="93" t="n">
        <x:v>2.55</x:v>
      </x:c>
      <x:c r="N2133" s="93" t="n">
        <x:f>L2133-H2133</x:f>
        <x:v>0.16999999999999993</x:v>
      </x:c>
      <x:c r="O2133" s="93" t="n">
        <x:f>M2133-I2133</x:f>
        <x:v>0.16999999999999993</x:v>
      </x:c>
      <x:c r="P2133" s="84" t="str">
        <x:f>IF(ABS(N2133)&lt;=0.01,"Parity",IF(N2133&gt;0,"Walmart lower","Competitor lower"))</x:f>
        <x:v>Walmart lower</x:v>
      </x:c>
    </x:row>
    <x:row r="2134">
      <x:c r="A2134" s="84" t="str">
        <x:v>ALDI</x:v>
      </x:c>
      <x:c r="B2134" s="84" t="str">
        <x:v>53081</x:v>
      </x:c>
      <x:c r="C2134" s="84" t="n">
        <x:v>32</x:v>
      </x:c>
      <x:c r="D2134" s="101" t="b">
        <x:v>0</x:v>
      </x:c>
      <x:c r="E2134" s="84" t="str">
        <x:v>standard</x:v>
      </x:c>
      <x:c r="F2134" s="84" t="str">
        <x:v>Fresh Strawberries, 2 lb Container</x:v>
      </x:c>
      <x:c r="G2134" s="84" t="str">
        <x:v>Unbranded / not stated</x:v>
      </x:c>
      <x:c r="H2134" s="93" t="n">
        <x:v>4.52</x:v>
      </x:c>
      <x:c r="I2134" s="93" t="n">
        <x:v>2.26</x:v>
      </x:c>
      <x:c r="J2134" s="84" t="str">
        <x:v>Strawberries 2 lb</x:v>
      </x:c>
      <x:c r="K2134" s="84" t="str">
        <x:v>Driscoll's</x:v>
      </x:c>
      <x:c r="L2134" s="93" t="n">
        <x:v>5.99</x:v>
      </x:c>
      <x:c r="M2134" s="93" t="n">
        <x:v>2.995</x:v>
      </x:c>
      <x:c r="N2134" s="93" t="n">
        <x:f>L2134-H2134</x:f>
        <x:v>1.4700000000000006</x:v>
      </x:c>
      <x:c r="O2134" s="93" t="n">
        <x:f>M2134-I2134</x:f>
        <x:v>0.7350000000000003</x:v>
      </x:c>
      <x:c r="P2134" s="84" t="str">
        <x:f>IF(ABS(N2134)&lt;=0.01,"Parity",IF(N2134&gt;0,"Walmart lower","Competitor lower"))</x:f>
        <x:v>Walmart lower</x:v>
      </x:c>
    </x:row>
    <x:row r="2135">
      <x:c r="A2135" s="84" t="str">
        <x:v>ALDI</x:v>
      </x:c>
      <x:c r="B2135" s="84" t="str">
        <x:v>53081</x:v>
      </x:c>
      <x:c r="C2135" s="84" t="n">
        <x:v>16</x:v>
      </x:c>
      <x:c r="D2135" s="101" t="b">
        <x:v>0</x:v>
      </x:c>
      <x:c r="E2135" s="84" t="str">
        <x:v>standard</x:v>
      </x:c>
      <x:c r="F2135" s="84" t="str">
        <x:v>Fresh Strawberries, 1 lb Container</x:v>
      </x:c>
      <x:c r="G2135" s="84" t="str">
        <x:v>Unbranded / not stated</x:v>
      </x:c>
      <x:c r="H2135" s="93" t="n">
        <x:v>2.38</x:v>
      </x:c>
      <x:c r="I2135" s="93" t="n">
        <x:v>2.38</x:v>
      </x:c>
      <x:c r="J2135" s="84" t="str">
        <x:v>Strawberries</x:v>
      </x:c>
      <x:c r="K2135" s="84" t="str">
        <x:v>Unbranded / not stated</x:v>
      </x:c>
      <x:c r="L2135" s="93" t="n">
        <x:v>2.55</x:v>
      </x:c>
      <x:c r="M2135" s="93" t="n">
        <x:v>2.55</x:v>
      </x:c>
      <x:c r="N2135" s="93" t="n">
        <x:f>L2135-H2135</x:f>
        <x:v>0.16999999999999993</x:v>
      </x:c>
      <x:c r="O2135" s="93" t="n">
        <x:f>M2135-I2135</x:f>
        <x:v>0.16999999999999993</x:v>
      </x:c>
      <x:c r="P2135" s="84" t="str">
        <x:f>IF(ABS(N2135)&lt;=0.01,"Parity",IF(N2135&gt;0,"Walmart lower","Competitor lower"))</x:f>
        <x:v>Walmart lower</x:v>
      </x:c>
    </x:row>
    <x:row r="2136">
      <x:c r="A2136" s="84" t="str">
        <x:v>ALDI</x:v>
      </x:c>
      <x:c r="B2136" s="84" t="str">
        <x:v>47802</x:v>
      </x:c>
      <x:c r="C2136" s="84" t="n">
        <x:v>16</x:v>
      </x:c>
      <x:c r="D2136" s="101" t="b">
        <x:v>0</x:v>
      </x:c>
      <x:c r="E2136" s="84" t="str">
        <x:v>standard</x:v>
      </x:c>
      <x:c r="F2136" s="84" t="str">
        <x:v>Fresh Strawberries, 1 lb Container</x:v>
      </x:c>
      <x:c r="G2136" s="84" t="str">
        <x:v>Unbranded / not stated</x:v>
      </x:c>
      <x:c r="H2136" s="93" t="n">
        <x:v>2.38</x:v>
      </x:c>
      <x:c r="I2136" s="93" t="n">
        <x:v>2.38</x:v>
      </x:c>
      <x:c r="J2136" s="84" t="str">
        <x:v>Strawberries</x:v>
      </x:c>
      <x:c r="K2136" s="84" t="str">
        <x:v>Unbranded / not stated</x:v>
      </x:c>
      <x:c r="L2136" s="93" t="n">
        <x:v>2.55</x:v>
      </x:c>
      <x:c r="M2136" s="93" t="n">
        <x:v>2.55</x:v>
      </x:c>
      <x:c r="N2136" s="93" t="n">
        <x:f>L2136-H2136</x:f>
        <x:v>0.16999999999999993</x:v>
      </x:c>
      <x:c r="O2136" s="93" t="n">
        <x:f>M2136-I2136</x:f>
        <x:v>0.16999999999999993</x:v>
      </x:c>
      <x:c r="P2136" s="84" t="str">
        <x:f>IF(ABS(N2136)&lt;=0.01,"Parity",IF(N2136&gt;0,"Walmart lower","Competitor lower"))</x:f>
        <x:v>Walmart lower</x:v>
      </x:c>
    </x:row>
    <x:row r="2137">
      <x:c r="A2137" s="84" t="str">
        <x:v>ALDI</x:v>
      </x:c>
      <x:c r="B2137" s="84" t="str">
        <x:v>29464</x:v>
      </x:c>
      <x:c r="C2137" s="84" t="n">
        <x:v>16</x:v>
      </x:c>
      <x:c r="D2137" s="101" t="b">
        <x:v>1</x:v>
      </x:c>
      <x:c r="E2137" s="84" t="str">
        <x:v>standard</x:v>
      </x:c>
      <x:c r="F2137" s="84" t="str">
        <x:v>Fresh USDA Organic Strawberries, 1 lb Container</x:v>
      </x:c>
      <x:c r="G2137" s="84" t="str">
        <x:v>Unbranded / not stated</x:v>
      </x:c>
      <x:c r="H2137" s="93" t="n">
        <x:v>3.33</x:v>
      </x:c>
      <x:c r="I2137" s="93" t="n">
        <x:v>3.33</x:v>
      </x:c>
      <x:c r="J2137" s="84" t="str">
        <x:v>Fresh Organic Strawberries</x:v>
      </x:c>
      <x:c r="K2137" s="84" t="str">
        <x:v>Unbranded / not stated</x:v>
      </x:c>
      <x:c r="L2137" s="93" t="n">
        <x:v>3.85</x:v>
      </x:c>
      <x:c r="M2137" s="93" t="n">
        <x:v>3.85</x:v>
      </x:c>
      <x:c r="N2137" s="93" t="n">
        <x:f>L2137-H2137</x:f>
        <x:v>0.52</x:v>
      </x:c>
      <x:c r="O2137" s="93" t="n">
        <x:f>M2137-I2137</x:f>
        <x:v>0.52</x:v>
      </x:c>
      <x:c r="P2137" s="84" t="str">
        <x:f>IF(ABS(N2137)&lt;=0.01,"Parity",IF(N2137&gt;0,"Walmart lower","Competitor lower"))</x:f>
        <x:v>Walmart lower</x:v>
      </x:c>
    </x:row>
    <x:row r="2138">
      <x:c r="A2138" s="84" t="str">
        <x:v>ALDI</x:v>
      </x:c>
      <x:c r="B2138" s="84" t="str">
        <x:v>29464</x:v>
      </x:c>
      <x:c r="C2138" s="84" t="n">
        <x:v>16</x:v>
      </x:c>
      <x:c r="D2138" s="101" t="b">
        <x:v>0</x:v>
      </x:c>
      <x:c r="E2138" s="84" t="str">
        <x:v>standard</x:v>
      </x:c>
      <x:c r="F2138" s="84" t="str">
        <x:v>Fresh Strawberries, 1 lb Container</x:v>
      </x:c>
      <x:c r="G2138" s="84" t="str">
        <x:v>Unbranded / not stated</x:v>
      </x:c>
      <x:c r="H2138" s="93" t="n">
        <x:v>2.38</x:v>
      </x:c>
      <x:c r="I2138" s="93" t="n">
        <x:v>2.38</x:v>
      </x:c>
      <x:c r="J2138" s="84" t="str">
        <x:v>Strawberries</x:v>
      </x:c>
      <x:c r="K2138" s="84" t="str">
        <x:v>Unbranded / not stated</x:v>
      </x:c>
      <x:c r="L2138" s="93" t="n">
        <x:v>2.55</x:v>
      </x:c>
      <x:c r="M2138" s="93" t="n">
        <x:v>2.55</x:v>
      </x:c>
      <x:c r="N2138" s="93" t="n">
        <x:f>L2138-H2138</x:f>
        <x:v>0.16999999999999993</x:v>
      </x:c>
      <x:c r="O2138" s="93" t="n">
        <x:f>M2138-I2138</x:f>
        <x:v>0.16999999999999993</x:v>
      </x:c>
      <x:c r="P2138" s="84" t="str">
        <x:f>IF(ABS(N2138)&lt;=0.01,"Parity",IF(N2138&gt;0,"Walmart lower","Competitor lower"))</x:f>
        <x:v>Walmart lower</x:v>
      </x:c>
    </x:row>
    <x:row r="2139">
      <x:c r="A2139" s="84" t="str">
        <x:v>ALDI</x:v>
      </x:c>
      <x:c r="B2139" s="84" t="str">
        <x:v>34759</x:v>
      </x:c>
      <x:c r="C2139" s="84" t="n">
        <x:v>16</x:v>
      </x:c>
      <x:c r="D2139" s="101" t="b">
        <x:v>1</x:v>
      </x:c>
      <x:c r="E2139" s="84" t="str">
        <x:v>standard</x:v>
      </x:c>
      <x:c r="F2139" s="84" t="str">
        <x:v>Fresh USDA Organic Strawberries, 1 lb Container</x:v>
      </x:c>
      <x:c r="G2139" s="84" t="str">
        <x:v>Unbranded / not stated</x:v>
      </x:c>
      <x:c r="H2139" s="93" t="n">
        <x:v>3.33</x:v>
      </x:c>
      <x:c r="I2139" s="93" t="n">
        <x:v>3.33</x:v>
      </x:c>
      <x:c r="J2139" s="84" t="str">
        <x:v>Fresh Organic Strawberries</x:v>
      </x:c>
      <x:c r="K2139" s="84" t="str">
        <x:v>Unbranded / not stated</x:v>
      </x:c>
      <x:c r="L2139" s="93" t="n">
        <x:v>3.85</x:v>
      </x:c>
      <x:c r="M2139" s="93" t="n">
        <x:v>3.85</x:v>
      </x:c>
      <x:c r="N2139" s="93" t="n">
        <x:f>L2139-H2139</x:f>
        <x:v>0.52</x:v>
      </x:c>
      <x:c r="O2139" s="93" t="n">
        <x:f>M2139-I2139</x:f>
        <x:v>0.52</x:v>
      </x:c>
      <x:c r="P2139" s="84" t="str">
        <x:f>IF(ABS(N2139)&lt;=0.01,"Parity",IF(N2139&gt;0,"Walmart lower","Competitor lower"))</x:f>
        <x:v>Walmart lower</x:v>
      </x:c>
    </x:row>
    <x:row r="2140">
      <x:c r="A2140" s="84" t="str">
        <x:v>ALDI</x:v>
      </x:c>
      <x:c r="B2140" s="84" t="str">
        <x:v>34759</x:v>
      </x:c>
      <x:c r="C2140" s="84" t="n">
        <x:v>16</x:v>
      </x:c>
      <x:c r="D2140" s="101" t="b">
        <x:v>0</x:v>
      </x:c>
      <x:c r="E2140" s="84" t="str">
        <x:v>standard</x:v>
      </x:c>
      <x:c r="F2140" s="84" t="str">
        <x:v>Fresh Strawberries, 1 lb Container</x:v>
      </x:c>
      <x:c r="G2140" s="84" t="str">
        <x:v>Unbranded / not stated</x:v>
      </x:c>
      <x:c r="H2140" s="93" t="n">
        <x:v>2.38</x:v>
      </x:c>
      <x:c r="I2140" s="93" t="n">
        <x:v>2.38</x:v>
      </x:c>
      <x:c r="J2140" s="84" t="str">
        <x:v>Strawberries</x:v>
      </x:c>
      <x:c r="K2140" s="84" t="str">
        <x:v>Unbranded / not stated</x:v>
      </x:c>
      <x:c r="L2140" s="93" t="n">
        <x:v>2.55</x:v>
      </x:c>
      <x:c r="M2140" s="93" t="n">
        <x:v>2.55</x:v>
      </x:c>
      <x:c r="N2140" s="93" t="n">
        <x:f>L2140-H2140</x:f>
        <x:v>0.16999999999999993</x:v>
      </x:c>
      <x:c r="O2140" s="93" t="n">
        <x:f>M2140-I2140</x:f>
        <x:v>0.16999999999999993</x:v>
      </x:c>
      <x:c r="P2140" s="84" t="str">
        <x:f>IF(ABS(N2140)&lt;=0.01,"Parity",IF(N2140&gt;0,"Walmart lower","Competitor lower"))</x:f>
        <x:v>Walmart lower</x:v>
      </x:c>
    </x:row>
    <x:row r="2141">
      <x:c r="A2141" s="84" t="str">
        <x:v>ALDI</x:v>
      </x:c>
      <x:c r="B2141" s="84" t="str">
        <x:v>28451</x:v>
      </x:c>
      <x:c r="C2141" s="84" t="n">
        <x:v>16</x:v>
      </x:c>
      <x:c r="D2141" s="101" t="b">
        <x:v>1</x:v>
      </x:c>
      <x:c r="E2141" s="84" t="str">
        <x:v>standard</x:v>
      </x:c>
      <x:c r="F2141" s="84" t="str">
        <x:v>Fresh USDA Organic Strawberries, 1 lb Container</x:v>
      </x:c>
      <x:c r="G2141" s="84" t="str">
        <x:v>Unbranded / not stated</x:v>
      </x:c>
      <x:c r="H2141" s="93" t="n">
        <x:v>3.33</x:v>
      </x:c>
      <x:c r="I2141" s="93" t="n">
        <x:v>3.33</x:v>
      </x:c>
      <x:c r="J2141" s="84" t="str">
        <x:v>Fresh Organic Strawberries</x:v>
      </x:c>
      <x:c r="K2141" s="84" t="str">
        <x:v>Unbranded / not stated</x:v>
      </x:c>
      <x:c r="L2141" s="93" t="n">
        <x:v>3.85</x:v>
      </x:c>
      <x:c r="M2141" s="93" t="n">
        <x:v>3.85</x:v>
      </x:c>
      <x:c r="N2141" s="93" t="n">
        <x:f>L2141-H2141</x:f>
        <x:v>0.52</x:v>
      </x:c>
      <x:c r="O2141" s="93" t="n">
        <x:f>M2141-I2141</x:f>
        <x:v>0.52</x:v>
      </x:c>
      <x:c r="P2141" s="84" t="str">
        <x:f>IF(ABS(N2141)&lt;=0.01,"Parity",IF(N2141&gt;0,"Walmart lower","Competitor lower"))</x:f>
        <x:v>Walmart lower</x:v>
      </x:c>
    </x:row>
    <x:row r="2142">
      <x:c r="A2142" s="84" t="str">
        <x:v>ALDI</x:v>
      </x:c>
      <x:c r="B2142" s="84" t="str">
        <x:v>28451</x:v>
      </x:c>
      <x:c r="C2142" s="84" t="n">
        <x:v>16</x:v>
      </x:c>
      <x:c r="D2142" s="101" t="b">
        <x:v>0</x:v>
      </x:c>
      <x:c r="E2142" s="84" t="str">
        <x:v>standard</x:v>
      </x:c>
      <x:c r="F2142" s="84" t="str">
        <x:v>Fresh Strawberries, 1 lb Container</x:v>
      </x:c>
      <x:c r="G2142" s="84" t="str">
        <x:v>Unbranded / not stated</x:v>
      </x:c>
      <x:c r="H2142" s="93" t="n">
        <x:v>2.38</x:v>
      </x:c>
      <x:c r="I2142" s="93" t="n">
        <x:v>2.38</x:v>
      </x:c>
      <x:c r="J2142" s="84" t="str">
        <x:v>Strawberries</x:v>
      </x:c>
      <x:c r="K2142" s="84" t="str">
        <x:v>Unbranded / not stated</x:v>
      </x:c>
      <x:c r="L2142" s="93" t="n">
        <x:v>2.55</x:v>
      </x:c>
      <x:c r="M2142" s="93" t="n">
        <x:v>2.55</x:v>
      </x:c>
      <x:c r="N2142" s="93" t="n">
        <x:f>L2142-H2142</x:f>
        <x:v>0.16999999999999993</x:v>
      </x:c>
      <x:c r="O2142" s="93" t="n">
        <x:f>M2142-I2142</x:f>
        <x:v>0.16999999999999993</x:v>
      </x:c>
      <x:c r="P2142" s="84" t="str">
        <x:f>IF(ABS(N2142)&lt;=0.01,"Parity",IF(N2142&gt;0,"Walmart lower","Competitor lower"))</x:f>
        <x:v>Walmart lower</x:v>
      </x:c>
    </x:row>
    <x:row r="2143">
      <x:c r="A2143" s="84" t="str">
        <x:v>ALDI</x:v>
      </x:c>
      <x:c r="B2143" s="84" t="str">
        <x:v>51501</x:v>
      </x:c>
      <x:c r="C2143" s="84" t="n">
        <x:v>16</x:v>
      </x:c>
      <x:c r="D2143" s="101" t="b">
        <x:v>1</x:v>
      </x:c>
      <x:c r="E2143" s="84" t="str">
        <x:v>standard</x:v>
      </x:c>
      <x:c r="F2143" s="84" t="str">
        <x:v>Fresh USDA Organic Strawberries, 1 lb Container</x:v>
      </x:c>
      <x:c r="G2143" s="84" t="str">
        <x:v>Unbranded / not stated</x:v>
      </x:c>
      <x:c r="H2143" s="93" t="n">
        <x:v>3.33</x:v>
      </x:c>
      <x:c r="I2143" s="93" t="n">
        <x:v>3.33</x:v>
      </x:c>
      <x:c r="J2143" s="84" t="str">
        <x:v>Fresh Organic Strawberries</x:v>
      </x:c>
      <x:c r="K2143" s="84" t="str">
        <x:v>Unbranded / not stated</x:v>
      </x:c>
      <x:c r="L2143" s="93" t="n">
        <x:v>3.85</x:v>
      </x:c>
      <x:c r="M2143" s="93" t="n">
        <x:v>3.85</x:v>
      </x:c>
      <x:c r="N2143" s="93" t="n">
        <x:f>L2143-H2143</x:f>
        <x:v>0.52</x:v>
      </x:c>
      <x:c r="O2143" s="93" t="n">
        <x:f>M2143-I2143</x:f>
        <x:v>0.52</x:v>
      </x:c>
      <x:c r="P2143" s="84" t="str">
        <x:f>IF(ABS(N2143)&lt;=0.01,"Parity",IF(N2143&gt;0,"Walmart lower","Competitor lower"))</x:f>
        <x:v>Walmart lower</x:v>
      </x:c>
    </x:row>
    <x:row r="2144">
      <x:c r="A2144" s="84" t="str">
        <x:v>ALDI</x:v>
      </x:c>
      <x:c r="B2144" s="84" t="str">
        <x:v>51501</x:v>
      </x:c>
      <x:c r="C2144" s="84" t="n">
        <x:v>16</x:v>
      </x:c>
      <x:c r="D2144" s="101" t="b">
        <x:v>0</x:v>
      </x:c>
      <x:c r="E2144" s="84" t="str">
        <x:v>standard</x:v>
      </x:c>
      <x:c r="F2144" s="84" t="str">
        <x:v>Fresh Strawberries, 1 lb Container</x:v>
      </x:c>
      <x:c r="G2144" s="84" t="str">
        <x:v>Unbranded / not stated</x:v>
      </x:c>
      <x:c r="H2144" s="93" t="n">
        <x:v>2.38</x:v>
      </x:c>
      <x:c r="I2144" s="93" t="n">
        <x:v>2.38</x:v>
      </x:c>
      <x:c r="J2144" s="84" t="str">
        <x:v>Strawberries</x:v>
      </x:c>
      <x:c r="K2144" s="84" t="str">
        <x:v>Unbranded / not stated</x:v>
      </x:c>
      <x:c r="L2144" s="93" t="n">
        <x:v>2.55</x:v>
      </x:c>
      <x:c r="M2144" s="93" t="n">
        <x:v>2.55</x:v>
      </x:c>
      <x:c r="N2144" s="93" t="n">
        <x:f>L2144-H2144</x:f>
        <x:v>0.16999999999999993</x:v>
      </x:c>
      <x:c r="O2144" s="93" t="n">
        <x:f>M2144-I2144</x:f>
        <x:v>0.16999999999999993</x:v>
      </x:c>
      <x:c r="P2144" s="84" t="str">
        <x:f>IF(ABS(N2144)&lt;=0.01,"Parity",IF(N2144&gt;0,"Walmart lower","Competitor lower"))</x:f>
        <x:v>Walmart lower</x:v>
      </x:c>
    </x:row>
    <x:row r="2145">
      <x:c r="A2145" s="84" t="str">
        <x:v>ALDI</x:v>
      </x:c>
      <x:c r="B2145" s="84" t="str">
        <x:v>41101</x:v>
      </x:c>
      <x:c r="C2145" s="84" t="n">
        <x:v>16</x:v>
      </x:c>
      <x:c r="D2145" s="101" t="b">
        <x:v>1</x:v>
      </x:c>
      <x:c r="E2145" s="84" t="str">
        <x:v>standard</x:v>
      </x:c>
      <x:c r="F2145" s="84" t="str">
        <x:v>Fresh USDA Organic Strawberries, 1 lb Container</x:v>
      </x:c>
      <x:c r="G2145" s="84" t="str">
        <x:v>Unbranded / not stated</x:v>
      </x:c>
      <x:c r="H2145" s="93" t="n">
        <x:v>3.33</x:v>
      </x:c>
      <x:c r="I2145" s="93" t="n">
        <x:v>3.33</x:v>
      </x:c>
      <x:c r="J2145" s="84" t="str">
        <x:v>Fresh Organic Strawberries</x:v>
      </x:c>
      <x:c r="K2145" s="84" t="str">
        <x:v>Unbranded / not stated</x:v>
      </x:c>
      <x:c r="L2145" s="93" t="n">
        <x:v>3.85</x:v>
      </x:c>
      <x:c r="M2145" s="93" t="n">
        <x:v>3.85</x:v>
      </x:c>
      <x:c r="N2145" s="93" t="n">
        <x:f>L2145-H2145</x:f>
        <x:v>0.52</x:v>
      </x:c>
      <x:c r="O2145" s="93" t="n">
        <x:f>M2145-I2145</x:f>
        <x:v>0.52</x:v>
      </x:c>
      <x:c r="P2145" s="84" t="str">
        <x:f>IF(ABS(N2145)&lt;=0.01,"Parity",IF(N2145&gt;0,"Walmart lower","Competitor lower"))</x:f>
        <x:v>Walmart lower</x:v>
      </x:c>
    </x:row>
    <x:row r="2146">
      <x:c r="A2146" s="84" t="str">
        <x:v>ALDI</x:v>
      </x:c>
      <x:c r="B2146" s="84" t="str">
        <x:v>41101</x:v>
      </x:c>
      <x:c r="C2146" s="84" t="n">
        <x:v>16</x:v>
      </x:c>
      <x:c r="D2146" s="101" t="b">
        <x:v>0</x:v>
      </x:c>
      <x:c r="E2146" s="84" t="str">
        <x:v>standard</x:v>
      </x:c>
      <x:c r="F2146" s="84" t="str">
        <x:v>Fresh Strawberries, 1 lb Container</x:v>
      </x:c>
      <x:c r="G2146" s="84" t="str">
        <x:v>Unbranded / not stated</x:v>
      </x:c>
      <x:c r="H2146" s="93" t="n">
        <x:v>2.38</x:v>
      </x:c>
      <x:c r="I2146" s="93" t="n">
        <x:v>2.38</x:v>
      </x:c>
      <x:c r="J2146" s="84" t="str">
        <x:v>Strawberries</x:v>
      </x:c>
      <x:c r="K2146" s="84" t="str">
        <x:v>Unbranded / not stated</x:v>
      </x:c>
      <x:c r="L2146" s="93" t="n">
        <x:v>2.55</x:v>
      </x:c>
      <x:c r="M2146" s="93" t="n">
        <x:v>2.55</x:v>
      </x:c>
      <x:c r="N2146" s="93" t="n">
        <x:f>L2146-H2146</x:f>
        <x:v>0.16999999999999993</x:v>
      </x:c>
      <x:c r="O2146" s="93" t="n">
        <x:f>M2146-I2146</x:f>
        <x:v>0.16999999999999993</x:v>
      </x:c>
      <x:c r="P2146" s="84" t="str">
        <x:f>IF(ABS(N2146)&lt;=0.01,"Parity",IF(N2146&gt;0,"Walmart lower","Competitor lower"))</x:f>
        <x:v>Walmart lower</x:v>
      </x:c>
    </x:row>
    <x:row r="2147">
      <x:c r="A2147" s="84" t="str">
        <x:v>ALDI</x:v>
      </x:c>
      <x:c r="B2147" s="84" t="str">
        <x:v>28027</x:v>
      </x:c>
      <x:c r="C2147" s="84" t="n">
        <x:v>16</x:v>
      </x:c>
      <x:c r="D2147" s="101" t="b">
        <x:v>0</x:v>
      </x:c>
      <x:c r="E2147" s="84" t="str">
        <x:v>standard</x:v>
      </x:c>
      <x:c r="F2147" s="84" t="str">
        <x:v>Fresh Strawberries, 1 lb Container</x:v>
      </x:c>
      <x:c r="G2147" s="84" t="str">
        <x:v>Unbranded / not stated</x:v>
      </x:c>
      <x:c r="H2147" s="93" t="n">
        <x:v>2.38</x:v>
      </x:c>
      <x:c r="I2147" s="93" t="n">
        <x:v>2.38</x:v>
      </x:c>
      <x:c r="J2147" s="84" t="str">
        <x:v>Strawberries</x:v>
      </x:c>
      <x:c r="K2147" s="84" t="str">
        <x:v>Unbranded / not stated</x:v>
      </x:c>
      <x:c r="L2147" s="93" t="n">
        <x:v>2.55</x:v>
      </x:c>
      <x:c r="M2147" s="93" t="n">
        <x:v>2.55</x:v>
      </x:c>
      <x:c r="N2147" s="93" t="n">
        <x:f>L2147-H2147</x:f>
        <x:v>0.16999999999999993</x:v>
      </x:c>
      <x:c r="O2147" s="93" t="n">
        <x:f>M2147-I2147</x:f>
        <x:v>0.16999999999999993</x:v>
      </x:c>
      <x:c r="P2147" s="84" t="str">
        <x:f>IF(ABS(N2147)&lt;=0.01,"Parity",IF(N2147&gt;0,"Walmart lower","Competitor lower"))</x:f>
        <x:v>Walmart lower</x:v>
      </x:c>
    </x:row>
    <x:row r="2148">
      <x:c r="A2148" s="84" t="str">
        <x:v>ALDI</x:v>
      </x:c>
      <x:c r="B2148" s="84" t="str">
        <x:v>77346</x:v>
      </x:c>
      <x:c r="C2148" s="84" t="n">
        <x:v>16</x:v>
      </x:c>
      <x:c r="D2148" s="101" t="b">
        <x:v>1</x:v>
      </x:c>
      <x:c r="E2148" s="84" t="str">
        <x:v>standard</x:v>
      </x:c>
      <x:c r="F2148" s="84" t="str">
        <x:v>Fresh USDA Organic Strawberries, 1 lb Container</x:v>
      </x:c>
      <x:c r="G2148" s="84" t="str">
        <x:v>Unbranded / not stated</x:v>
      </x:c>
      <x:c r="H2148" s="93" t="n">
        <x:v>3.33</x:v>
      </x:c>
      <x:c r="I2148" s="93" t="n">
        <x:v>3.33</x:v>
      </x:c>
      <x:c r="J2148" s="84" t="str">
        <x:v>Fresh Organic Strawberries</x:v>
      </x:c>
      <x:c r="K2148" s="84" t="str">
        <x:v>Unbranded / not stated</x:v>
      </x:c>
      <x:c r="L2148" s="93" t="n">
        <x:v>3.85</x:v>
      </x:c>
      <x:c r="M2148" s="93" t="n">
        <x:v>3.85</x:v>
      </x:c>
      <x:c r="N2148" s="93" t="n">
        <x:f>L2148-H2148</x:f>
        <x:v>0.52</x:v>
      </x:c>
      <x:c r="O2148" s="93" t="n">
        <x:f>M2148-I2148</x:f>
        <x:v>0.52</x:v>
      </x:c>
      <x:c r="P2148" s="84" t="str">
        <x:f>IF(ABS(N2148)&lt;=0.01,"Parity",IF(N2148&gt;0,"Walmart lower","Competitor lower"))</x:f>
        <x:v>Walmart lower</x:v>
      </x:c>
    </x:row>
    <x:row r="2149">
      <x:c r="A2149" s="84" t="str">
        <x:v>ALDI</x:v>
      </x:c>
      <x:c r="B2149" s="84" t="str">
        <x:v>77346</x:v>
      </x:c>
      <x:c r="C2149" s="84" t="n">
        <x:v>16</x:v>
      </x:c>
      <x:c r="D2149" s="101" t="b">
        <x:v>0</x:v>
      </x:c>
      <x:c r="E2149" s="84" t="str">
        <x:v>standard</x:v>
      </x:c>
      <x:c r="F2149" s="84" t="str">
        <x:v>Fresh Strawberries, 1 lb Container</x:v>
      </x:c>
      <x:c r="G2149" s="84" t="str">
        <x:v>Unbranded / not stated</x:v>
      </x:c>
      <x:c r="H2149" s="93" t="n">
        <x:v>2.38</x:v>
      </x:c>
      <x:c r="I2149" s="93" t="n">
        <x:v>2.38</x:v>
      </x:c>
      <x:c r="J2149" s="84" t="str">
        <x:v>Strawberries</x:v>
      </x:c>
      <x:c r="K2149" s="84" t="str">
        <x:v>Unbranded / not stated</x:v>
      </x:c>
      <x:c r="L2149" s="93" t="n">
        <x:v>2.55</x:v>
      </x:c>
      <x:c r="M2149" s="93" t="n">
        <x:v>2.55</x:v>
      </x:c>
      <x:c r="N2149" s="93" t="n">
        <x:f>L2149-H2149</x:f>
        <x:v>0.16999999999999993</x:v>
      </x:c>
      <x:c r="O2149" s="93" t="n">
        <x:f>M2149-I2149</x:f>
        <x:v>0.16999999999999993</x:v>
      </x:c>
      <x:c r="P2149" s="84" t="str">
        <x:f>IF(ABS(N2149)&lt;=0.01,"Parity",IF(N2149&gt;0,"Walmart lower","Competitor lower"))</x:f>
        <x:v>Walmart lower</x:v>
      </x:c>
    </x:row>
    <x:row r="2150">
      <x:c r="A2150" s="84" t="str">
        <x:v>ALDI</x:v>
      </x:c>
      <x:c r="B2150" s="84" t="str">
        <x:v>48111</x:v>
      </x:c>
      <x:c r="C2150" s="84" t="n">
        <x:v>16</x:v>
      </x:c>
      <x:c r="D2150" s="101" t="b">
        <x:v>1</x:v>
      </x:c>
      <x:c r="E2150" s="84" t="str">
        <x:v>standard</x:v>
      </x:c>
      <x:c r="F2150" s="84" t="str">
        <x:v>Fresh USDA Organic Strawberries, 1 lb Container</x:v>
      </x:c>
      <x:c r="G2150" s="84" t="str">
        <x:v>Unbranded / not stated</x:v>
      </x:c>
      <x:c r="H2150" s="93" t="n">
        <x:v>3.33</x:v>
      </x:c>
      <x:c r="I2150" s="93" t="n">
        <x:v>3.33</x:v>
      </x:c>
      <x:c r="J2150" s="84" t="str">
        <x:v>Fresh Organic Strawberries</x:v>
      </x:c>
      <x:c r="K2150" s="84" t="str">
        <x:v>Unbranded / not stated</x:v>
      </x:c>
      <x:c r="L2150" s="93" t="n">
        <x:v>3.85</x:v>
      </x:c>
      <x:c r="M2150" s="93" t="n">
        <x:v>3.85</x:v>
      </x:c>
      <x:c r="N2150" s="93" t="n">
        <x:f>L2150-H2150</x:f>
        <x:v>0.52</x:v>
      </x:c>
      <x:c r="O2150" s="93" t="n">
        <x:f>M2150-I2150</x:f>
        <x:v>0.52</x:v>
      </x:c>
      <x:c r="P2150" s="84" t="str">
        <x:f>IF(ABS(N2150)&lt;=0.01,"Parity",IF(N2150&gt;0,"Walmart lower","Competitor lower"))</x:f>
        <x:v>Walmart lower</x:v>
      </x:c>
    </x:row>
    <x:row r="2151">
      <x:c r="A2151" s="84" t="str">
        <x:v>ALDI</x:v>
      </x:c>
      <x:c r="B2151" s="84" t="str">
        <x:v>48111</x:v>
      </x:c>
      <x:c r="C2151" s="84" t="n">
        <x:v>32</x:v>
      </x:c>
      <x:c r="D2151" s="101" t="b">
        <x:v>0</x:v>
      </x:c>
      <x:c r="E2151" s="84" t="str">
        <x:v>standard</x:v>
      </x:c>
      <x:c r="F2151" s="84" t="str">
        <x:v>Fresh Strawberries, 2 lb Container</x:v>
      </x:c>
      <x:c r="G2151" s="84" t="str">
        <x:v>Unbranded / not stated</x:v>
      </x:c>
      <x:c r="H2151" s="93" t="n">
        <x:v>4.52</x:v>
      </x:c>
      <x:c r="I2151" s="93" t="n">
        <x:v>2.26</x:v>
      </x:c>
      <x:c r="J2151" s="84" t="str">
        <x:v>Strawberries 2 lb</x:v>
      </x:c>
      <x:c r="K2151" s="84" t="str">
        <x:v>Driscoll's</x:v>
      </x:c>
      <x:c r="L2151" s="93" t="n">
        <x:v>5.99</x:v>
      </x:c>
      <x:c r="M2151" s="93" t="n">
        <x:v>2.995</x:v>
      </x:c>
      <x:c r="N2151" s="93" t="n">
        <x:f>L2151-H2151</x:f>
        <x:v>1.4700000000000006</x:v>
      </x:c>
      <x:c r="O2151" s="93" t="n">
        <x:f>M2151-I2151</x:f>
        <x:v>0.7350000000000003</x:v>
      </x:c>
      <x:c r="P2151" s="84" t="str">
        <x:f>IF(ABS(N2151)&lt;=0.01,"Parity",IF(N2151&gt;0,"Walmart lower","Competitor lower"))</x:f>
        <x:v>Walmart lower</x:v>
      </x:c>
    </x:row>
    <x:row r="2152">
      <x:c r="A2152" s="84" t="str">
        <x:v>ALDI</x:v>
      </x:c>
      <x:c r="B2152" s="84" t="str">
        <x:v>48111</x:v>
      </x:c>
      <x:c r="C2152" s="84" t="n">
        <x:v>16</x:v>
      </x:c>
      <x:c r="D2152" s="101" t="b">
        <x:v>0</x:v>
      </x:c>
      <x:c r="E2152" s="84" t="str">
        <x:v>standard</x:v>
      </x:c>
      <x:c r="F2152" s="84" t="str">
        <x:v>Fresh Strawberries, 1 lb Container</x:v>
      </x:c>
      <x:c r="G2152" s="84" t="str">
        <x:v>Unbranded / not stated</x:v>
      </x:c>
      <x:c r="H2152" s="93" t="n">
        <x:v>2.38</x:v>
      </x:c>
      <x:c r="I2152" s="93" t="n">
        <x:v>2.38</x:v>
      </x:c>
      <x:c r="J2152" s="84" t="str">
        <x:v>Strawberries</x:v>
      </x:c>
      <x:c r="K2152" s="84" t="str">
        <x:v>Unbranded / not stated</x:v>
      </x:c>
      <x:c r="L2152" s="93" t="n">
        <x:v>2.55</x:v>
      </x:c>
      <x:c r="M2152" s="93" t="n">
        <x:v>2.55</x:v>
      </x:c>
      <x:c r="N2152" s="93" t="n">
        <x:f>L2152-H2152</x:f>
        <x:v>0.16999999999999993</x:v>
      </x:c>
      <x:c r="O2152" s="93" t="n">
        <x:f>M2152-I2152</x:f>
        <x:v>0.16999999999999993</x:v>
      </x:c>
      <x:c r="P2152" s="84" t="str">
        <x:f>IF(ABS(N2152)&lt;=0.01,"Parity",IF(N2152&gt;0,"Walmart lower","Competitor lower"))</x:f>
        <x:v>Walmart lower</x:v>
      </x:c>
    </x:row>
    <x:row r="2153">
      <x:c r="A2153" s="84" t="str">
        <x:v>ALDI</x:v>
      </x:c>
      <x:c r="B2153" s="84" t="str">
        <x:v>54449</x:v>
      </x:c>
      <x:c r="C2153" s="84" t="n">
        <x:v>16</x:v>
      </x:c>
      <x:c r="D2153" s="101" t="b">
        <x:v>1</x:v>
      </x:c>
      <x:c r="E2153" s="84" t="str">
        <x:v>standard</x:v>
      </x:c>
      <x:c r="F2153" s="84" t="str">
        <x:v>Fresh USDA Organic Strawberries, 1 lb Container</x:v>
      </x:c>
      <x:c r="G2153" s="84" t="str">
        <x:v>Unbranded / not stated</x:v>
      </x:c>
      <x:c r="H2153" s="93" t="n">
        <x:v>3.33</x:v>
      </x:c>
      <x:c r="I2153" s="93" t="n">
        <x:v>3.33</x:v>
      </x:c>
      <x:c r="J2153" s="84" t="str">
        <x:v>Fresh Organic Strawberries</x:v>
      </x:c>
      <x:c r="K2153" s="84" t="str">
        <x:v>Unbranded / not stated</x:v>
      </x:c>
      <x:c r="L2153" s="93" t="n">
        <x:v>3.85</x:v>
      </x:c>
      <x:c r="M2153" s="93" t="n">
        <x:v>3.85</x:v>
      </x:c>
      <x:c r="N2153" s="93" t="n">
        <x:f>L2153-H2153</x:f>
        <x:v>0.52</x:v>
      </x:c>
      <x:c r="O2153" s="93" t="n">
        <x:f>M2153-I2153</x:f>
        <x:v>0.52</x:v>
      </x:c>
      <x:c r="P2153" s="84" t="str">
        <x:f>IF(ABS(N2153)&lt;=0.01,"Parity",IF(N2153&gt;0,"Walmart lower","Competitor lower"))</x:f>
        <x:v>Walmart lower</x:v>
      </x:c>
    </x:row>
    <x:row r="2154">
      <x:c r="A2154" s="84" t="str">
        <x:v>ALDI</x:v>
      </x:c>
      <x:c r="B2154" s="84" t="str">
        <x:v>54449</x:v>
      </x:c>
      <x:c r="C2154" s="84" t="n">
        <x:v>32</x:v>
      </x:c>
      <x:c r="D2154" s="101" t="b">
        <x:v>0</x:v>
      </x:c>
      <x:c r="E2154" s="84" t="str">
        <x:v>standard</x:v>
      </x:c>
      <x:c r="F2154" s="84" t="str">
        <x:v>Fresh Strawberries, 2 lb Container</x:v>
      </x:c>
      <x:c r="G2154" s="84" t="str">
        <x:v>Unbranded / not stated</x:v>
      </x:c>
      <x:c r="H2154" s="93" t="n">
        <x:v>4.52</x:v>
      </x:c>
      <x:c r="I2154" s="93" t="n">
        <x:v>2.26</x:v>
      </x:c>
      <x:c r="J2154" s="84" t="str">
        <x:v>Strawberries 2 lb</x:v>
      </x:c>
      <x:c r="K2154" s="84" t="str">
        <x:v>Driscoll's</x:v>
      </x:c>
      <x:c r="L2154" s="93" t="n">
        <x:v>5.99</x:v>
      </x:c>
      <x:c r="M2154" s="93" t="n">
        <x:v>2.995</x:v>
      </x:c>
      <x:c r="N2154" s="93" t="n">
        <x:f>L2154-H2154</x:f>
        <x:v>1.4700000000000006</x:v>
      </x:c>
      <x:c r="O2154" s="93" t="n">
        <x:f>M2154-I2154</x:f>
        <x:v>0.7350000000000003</x:v>
      </x:c>
      <x:c r="P2154" s="84" t="str">
        <x:f>IF(ABS(N2154)&lt;=0.01,"Parity",IF(N2154&gt;0,"Walmart lower","Competitor lower"))</x:f>
        <x:v>Walmart lower</x:v>
      </x:c>
    </x:row>
    <x:row r="2155">
      <x:c r="A2155" s="84" t="str">
        <x:v>ALDI</x:v>
      </x:c>
      <x:c r="B2155" s="84" t="str">
        <x:v>54449</x:v>
      </x:c>
      <x:c r="C2155" s="84" t="n">
        <x:v>16</x:v>
      </x:c>
      <x:c r="D2155" s="101" t="b">
        <x:v>0</x:v>
      </x:c>
      <x:c r="E2155" s="84" t="str">
        <x:v>standard</x:v>
      </x:c>
      <x:c r="F2155" s="84" t="str">
        <x:v>Fresh Strawberries, 1 lb Container</x:v>
      </x:c>
      <x:c r="G2155" s="84" t="str">
        <x:v>Unbranded / not stated</x:v>
      </x:c>
      <x:c r="H2155" s="93" t="n">
        <x:v>2.38</x:v>
      </x:c>
      <x:c r="I2155" s="93" t="n">
        <x:v>2.38</x:v>
      </x:c>
      <x:c r="J2155" s="84" t="str">
        <x:v>Strawberries</x:v>
      </x:c>
      <x:c r="K2155" s="84" t="str">
        <x:v>Unbranded / not stated</x:v>
      </x:c>
      <x:c r="L2155" s="93" t="n">
        <x:v>2.55</x:v>
      </x:c>
      <x:c r="M2155" s="93" t="n">
        <x:v>2.55</x:v>
      </x:c>
      <x:c r="N2155" s="93" t="n">
        <x:f>L2155-H2155</x:f>
        <x:v>0.16999999999999993</x:v>
      </x:c>
      <x:c r="O2155" s="93" t="n">
        <x:f>M2155-I2155</x:f>
        <x:v>0.16999999999999993</x:v>
      </x:c>
      <x:c r="P2155" s="84" t="str">
        <x:f>IF(ABS(N2155)&lt;=0.01,"Parity",IF(N2155&gt;0,"Walmart lower","Competitor lower"))</x:f>
        <x:v>Walmart lower</x:v>
      </x:c>
    </x:row>
    <x:row r="2156">
      <x:c r="A2156" s="84" t="str">
        <x:v>ALDI</x:v>
      </x:c>
      <x:c r="B2156" s="84" t="str">
        <x:v>21811</x:v>
      </x:c>
      <x:c r="C2156" s="84" t="n">
        <x:v>16</x:v>
      </x:c>
      <x:c r="D2156" s="101" t="b">
        <x:v>1</x:v>
      </x:c>
      <x:c r="E2156" s="84" t="str">
        <x:v>standard</x:v>
      </x:c>
      <x:c r="F2156" s="84" t="str">
        <x:v>Fresh USDA Organic Strawberries, 1 lb Container</x:v>
      </x:c>
      <x:c r="G2156" s="84" t="str">
        <x:v>Unbranded / not stated</x:v>
      </x:c>
      <x:c r="H2156" s="93" t="n">
        <x:v>3.33</x:v>
      </x:c>
      <x:c r="I2156" s="93" t="n">
        <x:v>3.33</x:v>
      </x:c>
      <x:c r="J2156" s="84" t="str">
        <x:v>Fresh Organic Strawberries</x:v>
      </x:c>
      <x:c r="K2156" s="84" t="str">
        <x:v>Unbranded / not stated</x:v>
      </x:c>
      <x:c r="L2156" s="93" t="n">
        <x:v>3.85</x:v>
      </x:c>
      <x:c r="M2156" s="93" t="n">
        <x:v>3.85</x:v>
      </x:c>
      <x:c r="N2156" s="93" t="n">
        <x:f>L2156-H2156</x:f>
        <x:v>0.52</x:v>
      </x:c>
      <x:c r="O2156" s="93" t="n">
        <x:f>M2156-I2156</x:f>
        <x:v>0.52</x:v>
      </x:c>
      <x:c r="P2156" s="84" t="str">
        <x:f>IF(ABS(N2156)&lt;=0.01,"Parity",IF(N2156&gt;0,"Walmart lower","Competitor lower"))</x:f>
        <x:v>Walmart lower</x:v>
      </x:c>
    </x:row>
    <x:row r="2157">
      <x:c r="A2157" s="84" t="str">
        <x:v>ALDI</x:v>
      </x:c>
      <x:c r="B2157" s="84" t="str">
        <x:v>21811</x:v>
      </x:c>
      <x:c r="C2157" s="84" t="n">
        <x:v>16</x:v>
      </x:c>
      <x:c r="D2157" s="101" t="b">
        <x:v>0</x:v>
      </x:c>
      <x:c r="E2157" s="84" t="str">
        <x:v>standard</x:v>
      </x:c>
      <x:c r="F2157" s="84" t="str">
        <x:v>Fresh Strawberries, 1 lb Container</x:v>
      </x:c>
      <x:c r="G2157" s="84" t="str">
        <x:v>Unbranded / not stated</x:v>
      </x:c>
      <x:c r="H2157" s="93" t="n">
        <x:v>2.38</x:v>
      </x:c>
      <x:c r="I2157" s="93" t="n">
        <x:v>2.38</x:v>
      </x:c>
      <x:c r="J2157" s="84" t="str">
        <x:v>Strawberries</x:v>
      </x:c>
      <x:c r="K2157" s="84" t="str">
        <x:v>Unbranded / not stated</x:v>
      </x:c>
      <x:c r="L2157" s="93" t="n">
        <x:v>2.55</x:v>
      </x:c>
      <x:c r="M2157" s="93" t="n">
        <x:v>2.55</x:v>
      </x:c>
      <x:c r="N2157" s="93" t="n">
        <x:f>L2157-H2157</x:f>
        <x:v>0.16999999999999993</x:v>
      </x:c>
      <x:c r="O2157" s="93" t="n">
        <x:f>M2157-I2157</x:f>
        <x:v>0.16999999999999993</x:v>
      </x:c>
      <x:c r="P2157" s="84" t="str">
        <x:f>IF(ABS(N2157)&lt;=0.01,"Parity",IF(N2157&gt;0,"Walmart lower","Competitor lower"))</x:f>
        <x:v>Walmart lower</x:v>
      </x:c>
    </x:row>
    <x:row r="2158">
      <x:c r="A2158" s="84" t="str">
        <x:v>ALDI</x:v>
      </x:c>
      <x:c r="B2158" s="84" t="str">
        <x:v>37745</x:v>
      </x:c>
      <x:c r="C2158" s="84" t="n">
        <x:v>16</x:v>
      </x:c>
      <x:c r="D2158" s="101" t="b">
        <x:v>1</x:v>
      </x:c>
      <x:c r="E2158" s="84" t="str">
        <x:v>standard</x:v>
      </x:c>
      <x:c r="F2158" s="84" t="str">
        <x:v>Fresh USDA Organic Strawberries, 1 lb Container</x:v>
      </x:c>
      <x:c r="G2158" s="84" t="str">
        <x:v>Unbranded / not stated</x:v>
      </x:c>
      <x:c r="H2158" s="93" t="n">
        <x:v>3.33</x:v>
      </x:c>
      <x:c r="I2158" s="93" t="n">
        <x:v>3.33</x:v>
      </x:c>
      <x:c r="J2158" s="84" t="str">
        <x:v>Fresh Organic Strawberries</x:v>
      </x:c>
      <x:c r="K2158" s="84" t="str">
        <x:v>Unbranded / not stated</x:v>
      </x:c>
      <x:c r="L2158" s="93" t="n">
        <x:v>3.85</x:v>
      </x:c>
      <x:c r="M2158" s="93" t="n">
        <x:v>3.85</x:v>
      </x:c>
      <x:c r="N2158" s="93" t="n">
        <x:f>L2158-H2158</x:f>
        <x:v>0.52</x:v>
      </x:c>
      <x:c r="O2158" s="93" t="n">
        <x:f>M2158-I2158</x:f>
        <x:v>0.52</x:v>
      </x:c>
      <x:c r="P2158" s="84" t="str">
        <x:f>IF(ABS(N2158)&lt;=0.01,"Parity",IF(N2158&gt;0,"Walmart lower","Competitor lower"))</x:f>
        <x:v>Walmart lower</x:v>
      </x:c>
    </x:row>
    <x:row r="2159">
      <x:c r="A2159" s="84" t="str">
        <x:v>ALDI</x:v>
      </x:c>
      <x:c r="B2159" s="84" t="str">
        <x:v>37745</x:v>
      </x:c>
      <x:c r="C2159" s="84" t="n">
        <x:v>16</x:v>
      </x:c>
      <x:c r="D2159" s="101" t="b">
        <x:v>0</x:v>
      </x:c>
      <x:c r="E2159" s="84" t="str">
        <x:v>standard</x:v>
      </x:c>
      <x:c r="F2159" s="84" t="str">
        <x:v>Fresh Strawberries, 1 lb Container</x:v>
      </x:c>
      <x:c r="G2159" s="84" t="str">
        <x:v>Unbranded / not stated</x:v>
      </x:c>
      <x:c r="H2159" s="93" t="n">
        <x:v>2.38</x:v>
      </x:c>
      <x:c r="I2159" s="93" t="n">
        <x:v>2.38</x:v>
      </x:c>
      <x:c r="J2159" s="84" t="str">
        <x:v>Strawberries</x:v>
      </x:c>
      <x:c r="K2159" s="84" t="str">
        <x:v>Unbranded / not stated</x:v>
      </x:c>
      <x:c r="L2159" s="93" t="n">
        <x:v>2.55</x:v>
      </x:c>
      <x:c r="M2159" s="93" t="n">
        <x:v>2.55</x:v>
      </x:c>
      <x:c r="N2159" s="93" t="n">
        <x:f>L2159-H2159</x:f>
        <x:v>0.16999999999999993</x:v>
      </x:c>
      <x:c r="O2159" s="93" t="n">
        <x:f>M2159-I2159</x:f>
        <x:v>0.16999999999999993</x:v>
      </x:c>
      <x:c r="P2159" s="84" t="str">
        <x:f>IF(ABS(N2159)&lt;=0.01,"Parity",IF(N2159&gt;0,"Walmart lower","Competitor lower"))</x:f>
        <x:v>Walmart lower</x:v>
      </x:c>
    </x:row>
    <x:row r="2160">
      <x:c r="A2160" s="84" t="str">
        <x:v>ALDI</x:v>
      </x:c>
      <x:c r="B2160" s="84" t="str">
        <x:v>54868</x:v>
      </x:c>
      <x:c r="C2160" s="84" t="n">
        <x:v>16</x:v>
      </x:c>
      <x:c r="D2160" s="101" t="b">
        <x:v>1</x:v>
      </x:c>
      <x:c r="E2160" s="84" t="str">
        <x:v>standard</x:v>
      </x:c>
      <x:c r="F2160" s="84" t="str">
        <x:v>Fresh USDA Organic Strawberries, 1 lb Container</x:v>
      </x:c>
      <x:c r="G2160" s="84" t="str">
        <x:v>Unbranded / not stated</x:v>
      </x:c>
      <x:c r="H2160" s="93" t="n">
        <x:v>3.33</x:v>
      </x:c>
      <x:c r="I2160" s="93" t="n">
        <x:v>3.33</x:v>
      </x:c>
      <x:c r="J2160" s="84" t="str">
        <x:v>Fresh Organic Strawberries</x:v>
      </x:c>
      <x:c r="K2160" s="84" t="str">
        <x:v>Unbranded / not stated</x:v>
      </x:c>
      <x:c r="L2160" s="93" t="n">
        <x:v>3.85</x:v>
      </x:c>
      <x:c r="M2160" s="93" t="n">
        <x:v>3.85</x:v>
      </x:c>
      <x:c r="N2160" s="93" t="n">
        <x:f>L2160-H2160</x:f>
        <x:v>0.52</x:v>
      </x:c>
      <x:c r="O2160" s="93" t="n">
        <x:f>M2160-I2160</x:f>
        <x:v>0.52</x:v>
      </x:c>
      <x:c r="P2160" s="84" t="str">
        <x:f>IF(ABS(N2160)&lt;=0.01,"Parity",IF(N2160&gt;0,"Walmart lower","Competitor lower"))</x:f>
        <x:v>Walmart lower</x:v>
      </x:c>
    </x:row>
    <x:row r="2161">
      <x:c r="A2161" s="84" t="str">
        <x:v>ALDI</x:v>
      </x:c>
      <x:c r="B2161" s="84" t="str">
        <x:v>54868</x:v>
      </x:c>
      <x:c r="C2161" s="84" t="n">
        <x:v>16</x:v>
      </x:c>
      <x:c r="D2161" s="101" t="b">
        <x:v>0</x:v>
      </x:c>
      <x:c r="E2161" s="84" t="str">
        <x:v>standard</x:v>
      </x:c>
      <x:c r="F2161" s="84" t="str">
        <x:v>Fresh Strawberries, 1 lb Container</x:v>
      </x:c>
      <x:c r="G2161" s="84" t="str">
        <x:v>Unbranded / not stated</x:v>
      </x:c>
      <x:c r="H2161" s="93" t="n">
        <x:v>2.38</x:v>
      </x:c>
      <x:c r="I2161" s="93" t="n">
        <x:v>2.38</x:v>
      </x:c>
      <x:c r="J2161" s="84" t="str">
        <x:v>Strawberries</x:v>
      </x:c>
      <x:c r="K2161" s="84" t="str">
        <x:v>Unbranded / not stated</x:v>
      </x:c>
      <x:c r="L2161" s="93" t="n">
        <x:v>2.55</x:v>
      </x:c>
      <x:c r="M2161" s="93" t="n">
        <x:v>2.55</x:v>
      </x:c>
      <x:c r="N2161" s="93" t="n">
        <x:f>L2161-H2161</x:f>
        <x:v>0.16999999999999993</x:v>
      </x:c>
      <x:c r="O2161" s="93" t="n">
        <x:f>M2161-I2161</x:f>
        <x:v>0.16999999999999993</x:v>
      </x:c>
      <x:c r="P2161" s="84" t="str">
        <x:f>IF(ABS(N2161)&lt;=0.01,"Parity",IF(N2161&gt;0,"Walmart lower","Competitor lower"))</x:f>
        <x:v>Walmart lower</x:v>
      </x:c>
    </x:row>
    <x:row r="2162">
      <x:c r="A2162" s="84" t="str">
        <x:v>ALDI</x:v>
      </x:c>
      <x:c r="B2162" s="84" t="str">
        <x:v>54868</x:v>
      </x:c>
      <x:c r="C2162" s="84" t="n">
        <x:v>32</x:v>
      </x:c>
      <x:c r="D2162" s="101" t="b">
        <x:v>0</x:v>
      </x:c>
      <x:c r="E2162" s="84" t="str">
        <x:v>standard</x:v>
      </x:c>
      <x:c r="F2162" s="84" t="str">
        <x:v>Fresh Strawberries, 2 lb Container</x:v>
      </x:c>
      <x:c r="G2162" s="84" t="str">
        <x:v>Unbranded / not stated</x:v>
      </x:c>
      <x:c r="H2162" s="93" t="n">
        <x:v>4.52</x:v>
      </x:c>
      <x:c r="I2162" s="93" t="n">
        <x:v>2.26</x:v>
      </x:c>
      <x:c r="J2162" s="84" t="str">
        <x:v>Strawberries 2 lb</x:v>
      </x:c>
      <x:c r="K2162" s="84" t="str">
        <x:v>Driscoll's</x:v>
      </x:c>
      <x:c r="L2162" s="93" t="n">
        <x:v>5.99</x:v>
      </x:c>
      <x:c r="M2162" s="93" t="n">
        <x:v>2.995</x:v>
      </x:c>
      <x:c r="N2162" s="93" t="n">
        <x:f>L2162-H2162</x:f>
        <x:v>1.4700000000000006</x:v>
      </x:c>
      <x:c r="O2162" s="93" t="n">
        <x:f>M2162-I2162</x:f>
        <x:v>0.7350000000000003</x:v>
      </x:c>
      <x:c r="P2162" s="84" t="str">
        <x:f>IF(ABS(N2162)&lt;=0.01,"Parity",IF(N2162&gt;0,"Walmart lower","Competitor lower"))</x:f>
        <x:v>Walmart lower</x:v>
      </x:c>
    </x:row>
    <x:row r="2163">
      <x:c r="A2163" s="84" t="str">
        <x:v>ALDI</x:v>
      </x:c>
      <x:c r="B2163" s="84" t="str">
        <x:v>08050</x:v>
      </x:c>
      <x:c r="C2163" s="84" t="n">
        <x:v>16</x:v>
      </x:c>
      <x:c r="D2163" s="101" t="b">
        <x:v>0</x:v>
      </x:c>
      <x:c r="E2163" s="84" t="str">
        <x:v>standard</x:v>
      </x:c>
      <x:c r="F2163" s="84" t="str">
        <x:v>Fresh Strawberries, 1 lb Container</x:v>
      </x:c>
      <x:c r="G2163" s="84" t="str">
        <x:v>Unbranded / not stated</x:v>
      </x:c>
      <x:c r="H2163" s="93" t="n">
        <x:v>2.38</x:v>
      </x:c>
      <x:c r="I2163" s="93" t="n">
        <x:v>2.38</x:v>
      </x:c>
      <x:c r="J2163" s="84" t="str">
        <x:v>Strawberries</x:v>
      </x:c>
      <x:c r="K2163" s="84" t="str">
        <x:v>Unbranded / not stated</x:v>
      </x:c>
      <x:c r="L2163" s="93" t="n">
        <x:v>2.55</x:v>
      </x:c>
      <x:c r="M2163" s="93" t="n">
        <x:v>2.55</x:v>
      </x:c>
      <x:c r="N2163" s="93" t="n">
        <x:f>L2163-H2163</x:f>
        <x:v>0.16999999999999993</x:v>
      </x:c>
      <x:c r="O2163" s="93" t="n">
        <x:f>M2163-I2163</x:f>
        <x:v>0.16999999999999993</x:v>
      </x:c>
      <x:c r="P2163" s="84" t="str">
        <x:f>IF(ABS(N2163)&lt;=0.01,"Parity",IF(N2163&gt;0,"Walmart lower","Competitor lower"))</x:f>
        <x:v>Walmart lower</x:v>
      </x:c>
    </x:row>
    <x:row r="2164">
      <x:c r="A2164" s="84" t="str">
        <x:v>ALDI</x:v>
      </x:c>
      <x:c r="B2164" s="84" t="str">
        <x:v>92236</x:v>
      </x:c>
      <x:c r="C2164" s="84" t="n">
        <x:v>16</x:v>
      </x:c>
      <x:c r="D2164" s="101" t="b">
        <x:v>1</x:v>
      </x:c>
      <x:c r="E2164" s="84" t="str">
        <x:v>standard</x:v>
      </x:c>
      <x:c r="F2164" s="84" t="str">
        <x:v>Fresh USDA Organic Strawberries, 1 lb Container</x:v>
      </x:c>
      <x:c r="G2164" s="84" t="str">
        <x:v>Unbranded / not stated</x:v>
      </x:c>
      <x:c r="H2164" s="93" t="n">
        <x:v>3.33</x:v>
      </x:c>
      <x:c r="I2164" s="93" t="n">
        <x:v>3.33</x:v>
      </x:c>
      <x:c r="J2164" s="84" t="str">
        <x:v>Fresh Organic Strawberries</x:v>
      </x:c>
      <x:c r="K2164" s="84" t="str">
        <x:v>Unbranded / not stated</x:v>
      </x:c>
      <x:c r="L2164" s="93" t="n">
        <x:v>3.85</x:v>
      </x:c>
      <x:c r="M2164" s="93" t="n">
        <x:v>3.85</x:v>
      </x:c>
      <x:c r="N2164" s="93" t="n">
        <x:f>L2164-H2164</x:f>
        <x:v>0.52</x:v>
      </x:c>
      <x:c r="O2164" s="93" t="n">
        <x:f>M2164-I2164</x:f>
        <x:v>0.52</x:v>
      </x:c>
      <x:c r="P2164" s="84" t="str">
        <x:f>IF(ABS(N2164)&lt;=0.01,"Parity",IF(N2164&gt;0,"Walmart lower","Competitor lower"))</x:f>
        <x:v>Walmart lower</x:v>
      </x:c>
    </x:row>
    <x:row r="2165">
      <x:c r="A2165" s="84" t="str">
        <x:v>ALDI</x:v>
      </x:c>
      <x:c r="B2165" s="84" t="str">
        <x:v>92236</x:v>
      </x:c>
      <x:c r="C2165" s="84" t="n">
        <x:v>16</x:v>
      </x:c>
      <x:c r="D2165" s="101" t="b">
        <x:v>0</x:v>
      </x:c>
      <x:c r="E2165" s="84" t="str">
        <x:v>standard</x:v>
      </x:c>
      <x:c r="F2165" s="84" t="str">
        <x:v>Fresh Strawberries, 1 lb Container</x:v>
      </x:c>
      <x:c r="G2165" s="84" t="str">
        <x:v>Unbranded / not stated</x:v>
      </x:c>
      <x:c r="H2165" s="93" t="n">
        <x:v>2.38</x:v>
      </x:c>
      <x:c r="I2165" s="93" t="n">
        <x:v>2.38</x:v>
      </x:c>
      <x:c r="J2165" s="84" t="str">
        <x:v>Strawberries</x:v>
      </x:c>
      <x:c r="K2165" s="84" t="str">
        <x:v>Unbranded / not stated</x:v>
      </x:c>
      <x:c r="L2165" s="93" t="n">
        <x:v>2.55</x:v>
      </x:c>
      <x:c r="M2165" s="93" t="n">
        <x:v>2.55</x:v>
      </x:c>
      <x:c r="N2165" s="93" t="n">
        <x:f>L2165-H2165</x:f>
        <x:v>0.16999999999999993</x:v>
      </x:c>
      <x:c r="O2165" s="93" t="n">
        <x:f>M2165-I2165</x:f>
        <x:v>0.16999999999999993</x:v>
      </x:c>
      <x:c r="P2165" s="84" t="str">
        <x:f>IF(ABS(N2165)&lt;=0.01,"Parity",IF(N2165&gt;0,"Walmart lower","Competitor lower"))</x:f>
        <x:v>Walmart lower</x:v>
      </x:c>
    </x:row>
    <x:row r="2166">
      <x:c r="A2166" s="84" t="str">
        <x:v>ALDI</x:v>
      </x:c>
      <x:c r="B2166" s="84" t="str">
        <x:v>47803</x:v>
      </x:c>
      <x:c r="C2166" s="84" t="n">
        <x:v>16</x:v>
      </x:c>
      <x:c r="D2166" s="101" t="b">
        <x:v>1</x:v>
      </x:c>
      <x:c r="E2166" s="84" t="str">
        <x:v>standard</x:v>
      </x:c>
      <x:c r="F2166" s="84" t="str">
        <x:v>Fresh USDA Organic Strawberries, 1 lb Container</x:v>
      </x:c>
      <x:c r="G2166" s="84" t="str">
        <x:v>Unbranded / not stated</x:v>
      </x:c>
      <x:c r="H2166" s="93" t="n">
        <x:v>3.33</x:v>
      </x:c>
      <x:c r="I2166" s="93" t="n">
        <x:v>3.33</x:v>
      </x:c>
      <x:c r="J2166" s="84" t="str">
        <x:v>Fresh Organic Strawberries</x:v>
      </x:c>
      <x:c r="K2166" s="84" t="str">
        <x:v>Unbranded / not stated</x:v>
      </x:c>
      <x:c r="L2166" s="93" t="n">
        <x:v>3.85</x:v>
      </x:c>
      <x:c r="M2166" s="93" t="n">
        <x:v>3.85</x:v>
      </x:c>
      <x:c r="N2166" s="93" t="n">
        <x:f>L2166-H2166</x:f>
        <x:v>0.52</x:v>
      </x:c>
      <x:c r="O2166" s="93" t="n">
        <x:f>M2166-I2166</x:f>
        <x:v>0.52</x:v>
      </x:c>
      <x:c r="P2166" s="84" t="str">
        <x:f>IF(ABS(N2166)&lt;=0.01,"Parity",IF(N2166&gt;0,"Walmart lower","Competitor lower"))</x:f>
        <x:v>Walmart lower</x:v>
      </x:c>
    </x:row>
    <x:row r="2167">
      <x:c r="A2167" s="84" t="str">
        <x:v>ALDI</x:v>
      </x:c>
      <x:c r="B2167" s="84" t="str">
        <x:v>47803</x:v>
      </x:c>
      <x:c r="C2167" s="84" t="n">
        <x:v>16</x:v>
      </x:c>
      <x:c r="D2167" s="101" t="b">
        <x:v>0</x:v>
      </x:c>
      <x:c r="E2167" s="84" t="str">
        <x:v>standard</x:v>
      </x:c>
      <x:c r="F2167" s="84" t="str">
        <x:v>Fresh Strawberries, 1 lb Container</x:v>
      </x:c>
      <x:c r="G2167" s="84" t="str">
        <x:v>Unbranded / not stated</x:v>
      </x:c>
      <x:c r="H2167" s="93" t="n">
        <x:v>2.38</x:v>
      </x:c>
      <x:c r="I2167" s="93" t="n">
        <x:v>2.38</x:v>
      </x:c>
      <x:c r="J2167" s="84" t="str">
        <x:v>Strawberries</x:v>
      </x:c>
      <x:c r="K2167" s="84" t="str">
        <x:v>Unbranded / not stated</x:v>
      </x:c>
      <x:c r="L2167" s="93" t="n">
        <x:v>2.55</x:v>
      </x:c>
      <x:c r="M2167" s="93" t="n">
        <x:v>2.55</x:v>
      </x:c>
      <x:c r="N2167" s="93" t="n">
        <x:f>L2167-H2167</x:f>
        <x:v>0.16999999999999993</x:v>
      </x:c>
      <x:c r="O2167" s="93" t="n">
        <x:f>M2167-I2167</x:f>
        <x:v>0.16999999999999993</x:v>
      </x:c>
      <x:c r="P2167" s="84" t="str">
        <x:f>IF(ABS(N2167)&lt;=0.01,"Parity",IF(N2167&gt;0,"Walmart lower","Competitor lower"))</x:f>
        <x:v>Walmart lower</x:v>
      </x:c>
    </x:row>
    <x:row r="2168">
      <x:c r="A2168" s="84" t="str">
        <x:v>ALDI</x:v>
      </x:c>
      <x:c r="B2168" s="84" t="str">
        <x:v>75070</x:v>
      </x:c>
      <x:c r="C2168" s="84" t="n">
        <x:v>16</x:v>
      </x:c>
      <x:c r="D2168" s="101" t="b">
        <x:v>1</x:v>
      </x:c>
      <x:c r="E2168" s="84" t="str">
        <x:v>standard</x:v>
      </x:c>
      <x:c r="F2168" s="84" t="str">
        <x:v>Fresh USDA Organic Strawberries, 1 lb Container</x:v>
      </x:c>
      <x:c r="G2168" s="84" t="str">
        <x:v>Unbranded / not stated</x:v>
      </x:c>
      <x:c r="H2168" s="93" t="n">
        <x:v>3.33</x:v>
      </x:c>
      <x:c r="I2168" s="93" t="n">
        <x:v>3.33</x:v>
      </x:c>
      <x:c r="J2168" s="84" t="str">
        <x:v>Fresh Organic Strawberries</x:v>
      </x:c>
      <x:c r="K2168" s="84" t="str">
        <x:v>Unbranded / not stated</x:v>
      </x:c>
      <x:c r="L2168" s="93" t="n">
        <x:v>3.85</x:v>
      </x:c>
      <x:c r="M2168" s="93" t="n">
        <x:v>3.85</x:v>
      </x:c>
      <x:c r="N2168" s="93" t="n">
        <x:f>L2168-H2168</x:f>
        <x:v>0.52</x:v>
      </x:c>
      <x:c r="O2168" s="93" t="n">
        <x:f>M2168-I2168</x:f>
        <x:v>0.52</x:v>
      </x:c>
      <x:c r="P2168" s="84" t="str">
        <x:f>IF(ABS(N2168)&lt;=0.01,"Parity",IF(N2168&gt;0,"Walmart lower","Competitor lower"))</x:f>
        <x:v>Walmart lower</x:v>
      </x:c>
    </x:row>
    <x:row r="2169">
      <x:c r="A2169" s="84" t="str">
        <x:v>ALDI</x:v>
      </x:c>
      <x:c r="B2169" s="84" t="str">
        <x:v>75070</x:v>
      </x:c>
      <x:c r="C2169" s="84" t="n">
        <x:v>16</x:v>
      </x:c>
      <x:c r="D2169" s="101" t="b">
        <x:v>0</x:v>
      </x:c>
      <x:c r="E2169" s="84" t="str">
        <x:v>standard</x:v>
      </x:c>
      <x:c r="F2169" s="84" t="str">
        <x:v>Fresh Strawberries, 1 lb Container</x:v>
      </x:c>
      <x:c r="G2169" s="84" t="str">
        <x:v>Unbranded / not stated</x:v>
      </x:c>
      <x:c r="H2169" s="93" t="n">
        <x:v>2.38</x:v>
      </x:c>
      <x:c r="I2169" s="93" t="n">
        <x:v>2.38</x:v>
      </x:c>
      <x:c r="J2169" s="84" t="str">
        <x:v>Strawberries</x:v>
      </x:c>
      <x:c r="K2169" s="84" t="str">
        <x:v>Unbranded / not stated</x:v>
      </x:c>
      <x:c r="L2169" s="93" t="n">
        <x:v>2.55</x:v>
      </x:c>
      <x:c r="M2169" s="93" t="n">
        <x:v>2.55</x:v>
      </x:c>
      <x:c r="N2169" s="93" t="n">
        <x:f>L2169-H2169</x:f>
        <x:v>0.16999999999999993</x:v>
      </x:c>
      <x:c r="O2169" s="93" t="n">
        <x:f>M2169-I2169</x:f>
        <x:v>0.16999999999999993</x:v>
      </x:c>
      <x:c r="P2169" s="84" t="str">
        <x:f>IF(ABS(N2169)&lt;=0.01,"Parity",IF(N2169&gt;0,"Walmart lower","Competitor lower"))</x:f>
        <x:v>Walmart lower</x:v>
      </x:c>
    </x:row>
    <x:row r="2170">
      <x:c r="A2170" s="84" t="str">
        <x:v>ALDI</x:v>
      </x:c>
      <x:c r="B2170" s="84" t="str">
        <x:v>38134</x:v>
      </x:c>
      <x:c r="C2170" s="84" t="n">
        <x:v>16</x:v>
      </x:c>
      <x:c r="D2170" s="101" t="b">
        <x:v>1</x:v>
      </x:c>
      <x:c r="E2170" s="84" t="str">
        <x:v>standard</x:v>
      </x:c>
      <x:c r="F2170" s="84" t="str">
        <x:v>Fresh USDA Organic Strawberries, 1 lb Container</x:v>
      </x:c>
      <x:c r="G2170" s="84" t="str">
        <x:v>Unbranded / not stated</x:v>
      </x:c>
      <x:c r="H2170" s="93" t="n">
        <x:v>3.33</x:v>
      </x:c>
      <x:c r="I2170" s="93" t="n">
        <x:v>3.33</x:v>
      </x:c>
      <x:c r="J2170" s="84" t="str">
        <x:v>Fresh Organic Strawberries</x:v>
      </x:c>
      <x:c r="K2170" s="84" t="str">
        <x:v>Unbranded / not stated</x:v>
      </x:c>
      <x:c r="L2170" s="93" t="n">
        <x:v>3.85</x:v>
      </x:c>
      <x:c r="M2170" s="93" t="n">
        <x:v>3.85</x:v>
      </x:c>
      <x:c r="N2170" s="93" t="n">
        <x:f>L2170-H2170</x:f>
        <x:v>0.52</x:v>
      </x:c>
      <x:c r="O2170" s="93" t="n">
        <x:f>M2170-I2170</x:f>
        <x:v>0.52</x:v>
      </x:c>
      <x:c r="P2170" s="84" t="str">
        <x:f>IF(ABS(N2170)&lt;=0.01,"Parity",IF(N2170&gt;0,"Walmart lower","Competitor lower"))</x:f>
        <x:v>Walmart lower</x:v>
      </x:c>
    </x:row>
    <x:row r="2171">
      <x:c r="A2171" s="84" t="str">
        <x:v>ALDI</x:v>
      </x:c>
      <x:c r="B2171" s="84" t="str">
        <x:v>38134</x:v>
      </x:c>
      <x:c r="C2171" s="84" t="n">
        <x:v>16</x:v>
      </x:c>
      <x:c r="D2171" s="101" t="b">
        <x:v>0</x:v>
      </x:c>
      <x:c r="E2171" s="84" t="str">
        <x:v>standard</x:v>
      </x:c>
      <x:c r="F2171" s="84" t="str">
        <x:v>Fresh Strawberries, 1 lb Container</x:v>
      </x:c>
      <x:c r="G2171" s="84" t="str">
        <x:v>Unbranded / not stated</x:v>
      </x:c>
      <x:c r="H2171" s="93" t="n">
        <x:v>2.38</x:v>
      </x:c>
      <x:c r="I2171" s="93" t="n">
        <x:v>2.38</x:v>
      </x:c>
      <x:c r="J2171" s="84" t="str">
        <x:v>Strawberries</x:v>
      </x:c>
      <x:c r="K2171" s="84" t="str">
        <x:v>Unbranded / not stated</x:v>
      </x:c>
      <x:c r="L2171" s="93" t="n">
        <x:v>2.55</x:v>
      </x:c>
      <x:c r="M2171" s="93" t="n">
        <x:v>2.55</x:v>
      </x:c>
      <x:c r="N2171" s="93" t="n">
        <x:f>L2171-H2171</x:f>
        <x:v>0.16999999999999993</x:v>
      </x:c>
      <x:c r="O2171" s="93" t="n">
        <x:f>M2171-I2171</x:f>
        <x:v>0.16999999999999993</x:v>
      </x:c>
      <x:c r="P2171" s="84" t="str">
        <x:f>IF(ABS(N2171)&lt;=0.01,"Parity",IF(N2171&gt;0,"Walmart lower","Competitor lower"))</x:f>
        <x:v>Walmart lower</x:v>
      </x:c>
    </x:row>
    <x:row r="2172">
      <x:c r="A2172" s="84" t="str">
        <x:v>ALDI</x:v>
      </x:c>
      <x:c r="B2172" s="84" t="str">
        <x:v>38128</x:v>
      </x:c>
      <x:c r="C2172" s="84" t="n">
        <x:v>16</x:v>
      </x:c>
      <x:c r="D2172" s="101" t="b">
        <x:v>1</x:v>
      </x:c>
      <x:c r="E2172" s="84" t="str">
        <x:v>standard</x:v>
      </x:c>
      <x:c r="F2172" s="84" t="str">
        <x:v>Fresh USDA Organic Strawberries, 1 lb Container</x:v>
      </x:c>
      <x:c r="G2172" s="84" t="str">
        <x:v>Unbranded / not stated</x:v>
      </x:c>
      <x:c r="H2172" s="93" t="n">
        <x:v>3.33</x:v>
      </x:c>
      <x:c r="I2172" s="93" t="n">
        <x:v>3.33</x:v>
      </x:c>
      <x:c r="J2172" s="84" t="str">
        <x:v>Fresh Organic Strawberries</x:v>
      </x:c>
      <x:c r="K2172" s="84" t="str">
        <x:v>Unbranded / not stated</x:v>
      </x:c>
      <x:c r="L2172" s="93" t="n">
        <x:v>3.85</x:v>
      </x:c>
      <x:c r="M2172" s="93" t="n">
        <x:v>3.85</x:v>
      </x:c>
      <x:c r="N2172" s="93" t="n">
        <x:f>L2172-H2172</x:f>
        <x:v>0.52</x:v>
      </x:c>
      <x:c r="O2172" s="93" t="n">
        <x:f>M2172-I2172</x:f>
        <x:v>0.52</x:v>
      </x:c>
      <x:c r="P2172" s="84" t="str">
        <x:f>IF(ABS(N2172)&lt;=0.01,"Parity",IF(N2172&gt;0,"Walmart lower","Competitor lower"))</x:f>
        <x:v>Walmart lower</x:v>
      </x:c>
    </x:row>
    <x:row r="2173">
      <x:c r="A2173" s="84" t="str">
        <x:v>ALDI</x:v>
      </x:c>
      <x:c r="B2173" s="84" t="str">
        <x:v>38128</x:v>
      </x:c>
      <x:c r="C2173" s="84" t="n">
        <x:v>16</x:v>
      </x:c>
      <x:c r="D2173" s="101" t="b">
        <x:v>0</x:v>
      </x:c>
      <x:c r="E2173" s="84" t="str">
        <x:v>standard</x:v>
      </x:c>
      <x:c r="F2173" s="84" t="str">
        <x:v>Fresh Strawberries, 1 lb Container</x:v>
      </x:c>
      <x:c r="G2173" s="84" t="str">
        <x:v>Unbranded / not stated</x:v>
      </x:c>
      <x:c r="H2173" s="93" t="n">
        <x:v>2.38</x:v>
      </x:c>
      <x:c r="I2173" s="93" t="n">
        <x:v>2.38</x:v>
      </x:c>
      <x:c r="J2173" s="84" t="str">
        <x:v>Strawberries</x:v>
      </x:c>
      <x:c r="K2173" s="84" t="str">
        <x:v>Unbranded / not stated</x:v>
      </x:c>
      <x:c r="L2173" s="93" t="n">
        <x:v>2.55</x:v>
      </x:c>
      <x:c r="M2173" s="93" t="n">
        <x:v>2.55</x:v>
      </x:c>
      <x:c r="N2173" s="93" t="n">
        <x:f>L2173-H2173</x:f>
        <x:v>0.16999999999999993</x:v>
      </x:c>
      <x:c r="O2173" s="93" t="n">
        <x:f>M2173-I2173</x:f>
        <x:v>0.16999999999999993</x:v>
      </x:c>
      <x:c r="P2173" s="84" t="str">
        <x:f>IF(ABS(N2173)&lt;=0.01,"Parity",IF(N2173&gt;0,"Walmart lower","Competitor lower"))</x:f>
        <x:v>Walmart lower</x:v>
      </x:c>
    </x:row>
    <x:row r="2174">
      <x:c r="A2174" s="84" t="str">
        <x:v>ALDI</x:v>
      </x:c>
      <x:c r="B2174" s="84" t="str">
        <x:v>30253</x:v>
      </x:c>
      <x:c r="C2174" s="84" t="n">
        <x:v>16</x:v>
      </x:c>
      <x:c r="D2174" s="101" t="b">
        <x:v>1</x:v>
      </x:c>
      <x:c r="E2174" s="84" t="str">
        <x:v>standard</x:v>
      </x:c>
      <x:c r="F2174" s="84" t="str">
        <x:v>Fresh USDA Organic Strawberries, 1 lb Container</x:v>
      </x:c>
      <x:c r="G2174" s="84" t="str">
        <x:v>Unbranded / not stated</x:v>
      </x:c>
      <x:c r="H2174" s="93" t="n">
        <x:v>3.33</x:v>
      </x:c>
      <x:c r="I2174" s="93" t="n">
        <x:v>3.33</x:v>
      </x:c>
      <x:c r="J2174" s="84" t="str">
        <x:v>Fresh Organic Strawberries</x:v>
      </x:c>
      <x:c r="K2174" s="84" t="str">
        <x:v>Unbranded / not stated</x:v>
      </x:c>
      <x:c r="L2174" s="93" t="n">
        <x:v>3.85</x:v>
      </x:c>
      <x:c r="M2174" s="93" t="n">
        <x:v>3.85</x:v>
      </x:c>
      <x:c r="N2174" s="93" t="n">
        <x:f>L2174-H2174</x:f>
        <x:v>0.52</x:v>
      </x:c>
      <x:c r="O2174" s="93" t="n">
        <x:f>M2174-I2174</x:f>
        <x:v>0.52</x:v>
      </x:c>
      <x:c r="P2174" s="84" t="str">
        <x:f>IF(ABS(N2174)&lt;=0.01,"Parity",IF(N2174&gt;0,"Walmart lower","Competitor lower"))</x:f>
        <x:v>Walmart lower</x:v>
      </x:c>
    </x:row>
    <x:row r="2175">
      <x:c r="A2175" s="84" t="str">
        <x:v>ALDI</x:v>
      </x:c>
      <x:c r="B2175" s="84" t="str">
        <x:v>30253</x:v>
      </x:c>
      <x:c r="C2175" s="84" t="n">
        <x:v>16</x:v>
      </x:c>
      <x:c r="D2175" s="101" t="b">
        <x:v>0</x:v>
      </x:c>
      <x:c r="E2175" s="84" t="str">
        <x:v>standard</x:v>
      </x:c>
      <x:c r="F2175" s="84" t="str">
        <x:v>Fresh Strawberries, 1 lb Container</x:v>
      </x:c>
      <x:c r="G2175" s="84" t="str">
        <x:v>Unbranded / not stated</x:v>
      </x:c>
      <x:c r="H2175" s="93" t="n">
        <x:v>2.38</x:v>
      </x:c>
      <x:c r="I2175" s="93" t="n">
        <x:v>2.38</x:v>
      </x:c>
      <x:c r="J2175" s="84" t="str">
        <x:v>Strawberries</x:v>
      </x:c>
      <x:c r="K2175" s="84" t="str">
        <x:v>Unbranded / not stated</x:v>
      </x:c>
      <x:c r="L2175" s="93" t="n">
        <x:v>2.55</x:v>
      </x:c>
      <x:c r="M2175" s="93" t="n">
        <x:v>2.55</x:v>
      </x:c>
      <x:c r="N2175" s="93" t="n">
        <x:f>L2175-H2175</x:f>
        <x:v>0.16999999999999993</x:v>
      </x:c>
      <x:c r="O2175" s="93" t="n">
        <x:f>M2175-I2175</x:f>
        <x:v>0.16999999999999993</x:v>
      </x:c>
      <x:c r="P2175" s="84" t="str">
        <x:f>IF(ABS(N2175)&lt;=0.01,"Parity",IF(N2175&gt;0,"Walmart lower","Competitor lower"))</x:f>
        <x:v>Walmart lower</x:v>
      </x:c>
    </x:row>
    <x:row r="2176">
      <x:c r="A2176" s="84" t="str">
        <x:v>ALDI</x:v>
      </x:c>
      <x:c r="B2176" s="84" t="str">
        <x:v>30076</x:v>
      </x:c>
      <x:c r="C2176" s="84" t="n">
        <x:v>16</x:v>
      </x:c>
      <x:c r="D2176" s="101" t="b">
        <x:v>1</x:v>
      </x:c>
      <x:c r="E2176" s="84" t="str">
        <x:v>standard</x:v>
      </x:c>
      <x:c r="F2176" s="84" t="str">
        <x:v>Fresh USDA Organic Strawberries, 1 lb Container</x:v>
      </x:c>
      <x:c r="G2176" s="84" t="str">
        <x:v>Unbranded / not stated</x:v>
      </x:c>
      <x:c r="H2176" s="93" t="n">
        <x:v>3.33</x:v>
      </x:c>
      <x:c r="I2176" s="93" t="n">
        <x:v>3.33</x:v>
      </x:c>
      <x:c r="J2176" s="84" t="str">
        <x:v>Fresh Organic Strawberries</x:v>
      </x:c>
      <x:c r="K2176" s="84" t="str">
        <x:v>Unbranded / not stated</x:v>
      </x:c>
      <x:c r="L2176" s="93" t="n">
        <x:v>3.85</x:v>
      </x:c>
      <x:c r="M2176" s="93" t="n">
        <x:v>3.85</x:v>
      </x:c>
      <x:c r="N2176" s="93" t="n">
        <x:f>L2176-H2176</x:f>
        <x:v>0.52</x:v>
      </x:c>
      <x:c r="O2176" s="93" t="n">
        <x:f>M2176-I2176</x:f>
        <x:v>0.52</x:v>
      </x:c>
      <x:c r="P2176" s="84" t="str">
        <x:f>IF(ABS(N2176)&lt;=0.01,"Parity",IF(N2176&gt;0,"Walmart lower","Competitor lower"))</x:f>
        <x:v>Walmart lower</x:v>
      </x:c>
    </x:row>
    <x:row r="2177">
      <x:c r="A2177" s="84" t="str">
        <x:v>ALDI</x:v>
      </x:c>
      <x:c r="B2177" s="84" t="str">
        <x:v>30076</x:v>
      </x:c>
      <x:c r="C2177" s="84" t="n">
        <x:v>16</x:v>
      </x:c>
      <x:c r="D2177" s="101" t="b">
        <x:v>0</x:v>
      </x:c>
      <x:c r="E2177" s="84" t="str">
        <x:v>standard</x:v>
      </x:c>
      <x:c r="F2177" s="84" t="str">
        <x:v>Fresh Strawberries, 1 lb Container</x:v>
      </x:c>
      <x:c r="G2177" s="84" t="str">
        <x:v>Unbranded / not stated</x:v>
      </x:c>
      <x:c r="H2177" s="93" t="n">
        <x:v>2.38</x:v>
      </x:c>
      <x:c r="I2177" s="93" t="n">
        <x:v>2.38</x:v>
      </x:c>
      <x:c r="J2177" s="84" t="str">
        <x:v>Strawberries</x:v>
      </x:c>
      <x:c r="K2177" s="84" t="str">
        <x:v>Unbranded / not stated</x:v>
      </x:c>
      <x:c r="L2177" s="93" t="n">
        <x:v>2.55</x:v>
      </x:c>
      <x:c r="M2177" s="93" t="n">
        <x:v>2.55</x:v>
      </x:c>
      <x:c r="N2177" s="93" t="n">
        <x:f>L2177-H2177</x:f>
        <x:v>0.16999999999999993</x:v>
      </x:c>
      <x:c r="O2177" s="93" t="n">
        <x:f>M2177-I2177</x:f>
        <x:v>0.16999999999999993</x:v>
      </x:c>
      <x:c r="P2177" s="84" t="str">
        <x:f>IF(ABS(N2177)&lt;=0.01,"Parity",IF(N2177&gt;0,"Walmart lower","Competitor lower"))</x:f>
        <x:v>Walmart lower</x:v>
      </x:c>
    </x:row>
    <x:row r="2178">
      <x:c r="A2178" s="84" t="str">
        <x:v>ALDI</x:v>
      </x:c>
      <x:c r="B2178" s="84" t="str">
        <x:v>29360</x:v>
      </x:c>
      <x:c r="C2178" s="84" t="n">
        <x:v>16</x:v>
      </x:c>
      <x:c r="D2178" s="101" t="b">
        <x:v>1</x:v>
      </x:c>
      <x:c r="E2178" s="84" t="str">
        <x:v>standard</x:v>
      </x:c>
      <x:c r="F2178" s="84" t="str">
        <x:v>Fresh USDA Organic Strawberries, 1 lb Container</x:v>
      </x:c>
      <x:c r="G2178" s="84" t="str">
        <x:v>Unbranded / not stated</x:v>
      </x:c>
      <x:c r="H2178" s="93" t="n">
        <x:v>3.33</x:v>
      </x:c>
      <x:c r="I2178" s="93" t="n">
        <x:v>3.33</x:v>
      </x:c>
      <x:c r="J2178" s="84" t="str">
        <x:v>Fresh Organic Strawberries</x:v>
      </x:c>
      <x:c r="K2178" s="84" t="str">
        <x:v>Unbranded / not stated</x:v>
      </x:c>
      <x:c r="L2178" s="93" t="n">
        <x:v>3.85</x:v>
      </x:c>
      <x:c r="M2178" s="93" t="n">
        <x:v>3.85</x:v>
      </x:c>
      <x:c r="N2178" s="93" t="n">
        <x:f>L2178-H2178</x:f>
        <x:v>0.52</x:v>
      </x:c>
      <x:c r="O2178" s="93" t="n">
        <x:f>M2178-I2178</x:f>
        <x:v>0.52</x:v>
      </x:c>
      <x:c r="P2178" s="84" t="str">
        <x:f>IF(ABS(N2178)&lt;=0.01,"Parity",IF(N2178&gt;0,"Walmart lower","Competitor lower"))</x:f>
        <x:v>Walmart lower</x:v>
      </x:c>
    </x:row>
    <x:row r="2179">
      <x:c r="A2179" s="84" t="str">
        <x:v>ALDI</x:v>
      </x:c>
      <x:c r="B2179" s="84" t="str">
        <x:v>29360</x:v>
      </x:c>
      <x:c r="C2179" s="84" t="n">
        <x:v>16</x:v>
      </x:c>
      <x:c r="D2179" s="101" t="b">
        <x:v>0</x:v>
      </x:c>
      <x:c r="E2179" s="84" t="str">
        <x:v>standard</x:v>
      </x:c>
      <x:c r="F2179" s="84" t="str">
        <x:v>Fresh Strawberries, 1 lb Container</x:v>
      </x:c>
      <x:c r="G2179" s="84" t="str">
        <x:v>Unbranded / not stated</x:v>
      </x:c>
      <x:c r="H2179" s="93" t="n">
        <x:v>2.38</x:v>
      </x:c>
      <x:c r="I2179" s="93" t="n">
        <x:v>2.38</x:v>
      </x:c>
      <x:c r="J2179" s="84" t="str">
        <x:v>Strawberries</x:v>
      </x:c>
      <x:c r="K2179" s="84" t="str">
        <x:v>Unbranded / not stated</x:v>
      </x:c>
      <x:c r="L2179" s="93" t="n">
        <x:v>2.55</x:v>
      </x:c>
      <x:c r="M2179" s="93" t="n">
        <x:v>2.55</x:v>
      </x:c>
      <x:c r="N2179" s="93" t="n">
        <x:f>L2179-H2179</x:f>
        <x:v>0.16999999999999993</x:v>
      </x:c>
      <x:c r="O2179" s="93" t="n">
        <x:f>M2179-I2179</x:f>
        <x:v>0.16999999999999993</x:v>
      </x:c>
      <x:c r="P2179" s="84" t="str">
        <x:f>IF(ABS(N2179)&lt;=0.01,"Parity",IF(N2179&gt;0,"Walmart lower","Competitor lower"))</x:f>
        <x:v>Walmart lower</x:v>
      </x:c>
    </x:row>
    <x:row r="2180">
      <x:c r="A2180" s="84" t="str">
        <x:v>ALDI</x:v>
      </x:c>
      <x:c r="B2180" s="84" t="str">
        <x:v>40216</x:v>
      </x:c>
      <x:c r="C2180" s="84" t="n">
        <x:v>16</x:v>
      </x:c>
      <x:c r="D2180" s="101" t="b">
        <x:v>0</x:v>
      </x:c>
      <x:c r="E2180" s="84" t="str">
        <x:v>standard</x:v>
      </x:c>
      <x:c r="F2180" s="84" t="str">
        <x:v>Fresh Strawberries, 1 lb Container</x:v>
      </x:c>
      <x:c r="G2180" s="84" t="str">
        <x:v>Unbranded / not stated</x:v>
      </x:c>
      <x:c r="H2180" s="93" t="n">
        <x:v>2.38</x:v>
      </x:c>
      <x:c r="I2180" s="93" t="n">
        <x:v>2.38</x:v>
      </x:c>
      <x:c r="J2180" s="84" t="str">
        <x:v>Strawberries</x:v>
      </x:c>
      <x:c r="K2180" s="84" t="str">
        <x:v>Unbranded / not stated</x:v>
      </x:c>
      <x:c r="L2180" s="93" t="n">
        <x:v>2.55</x:v>
      </x:c>
      <x:c r="M2180" s="93" t="n">
        <x:v>2.55</x:v>
      </x:c>
      <x:c r="N2180" s="93" t="n">
        <x:f>L2180-H2180</x:f>
        <x:v>0.16999999999999993</x:v>
      </x:c>
      <x:c r="O2180" s="93" t="n">
        <x:f>M2180-I2180</x:f>
        <x:v>0.16999999999999993</x:v>
      </x:c>
      <x:c r="P2180" s="84" t="str">
        <x:f>IF(ABS(N2180)&lt;=0.01,"Parity",IF(N2180&gt;0,"Walmart lower","Competitor lower"))</x:f>
        <x:v>Walmart lower</x:v>
      </x:c>
    </x:row>
    <x:row r="2181">
      <x:c r="A2181" s="84" t="str">
        <x:v>ALDI</x:v>
      </x:c>
      <x:c r="B2181" s="84" t="str">
        <x:v>40216</x:v>
      </x:c>
      <x:c r="C2181" s="84" t="n">
        <x:v>16</x:v>
      </x:c>
      <x:c r="D2181" s="101" t="b">
        <x:v>1</x:v>
      </x:c>
      <x:c r="E2181" s="84" t="str">
        <x:v>standard</x:v>
      </x:c>
      <x:c r="F2181" s="84" t="str">
        <x:v>Fresh USDA Organic Strawberries, 1 lb Container</x:v>
      </x:c>
      <x:c r="G2181" s="84" t="str">
        <x:v>Unbranded / not stated</x:v>
      </x:c>
      <x:c r="H2181" s="93" t="n">
        <x:v>3.33</x:v>
      </x:c>
      <x:c r="I2181" s="93" t="n">
        <x:v>3.33</x:v>
      </x:c>
      <x:c r="J2181" s="84" t="str">
        <x:v>Fresh Organic Strawberries</x:v>
      </x:c>
      <x:c r="K2181" s="84" t="str">
        <x:v>Unbranded / not stated</x:v>
      </x:c>
      <x:c r="L2181" s="93" t="n">
        <x:v>3.85</x:v>
      </x:c>
      <x:c r="M2181" s="93" t="n">
        <x:v>3.85</x:v>
      </x:c>
      <x:c r="N2181" s="93" t="n">
        <x:f>L2181-H2181</x:f>
        <x:v>0.52</x:v>
      </x:c>
      <x:c r="O2181" s="93" t="n">
        <x:f>M2181-I2181</x:f>
        <x:v>0.52</x:v>
      </x:c>
      <x:c r="P2181" s="84" t="str">
        <x:f>IF(ABS(N2181)&lt;=0.01,"Parity",IF(N2181&gt;0,"Walmart lower","Competitor lower"))</x:f>
        <x:v>Walmart lower</x:v>
      </x:c>
    </x:row>
    <x:row r="2182">
      <x:c r="A2182" s="84" t="str">
        <x:v>ALDI</x:v>
      </x:c>
      <x:c r="B2182" s="84" t="str">
        <x:v>50266</x:v>
      </x:c>
      <x:c r="C2182" s="84" t="n">
        <x:v>16</x:v>
      </x:c>
      <x:c r="D2182" s="101" t="b">
        <x:v>1</x:v>
      </x:c>
      <x:c r="E2182" s="84" t="str">
        <x:v>standard</x:v>
      </x:c>
      <x:c r="F2182" s="84" t="str">
        <x:v>Fresh USDA Organic Strawberries, 1 lb Container</x:v>
      </x:c>
      <x:c r="G2182" s="84" t="str">
        <x:v>Unbranded / not stated</x:v>
      </x:c>
      <x:c r="H2182" s="93" t="n">
        <x:v>3.33</x:v>
      </x:c>
      <x:c r="I2182" s="93" t="n">
        <x:v>3.33</x:v>
      </x:c>
      <x:c r="J2182" s="84" t="str">
        <x:v>Fresh Organic Strawberries</x:v>
      </x:c>
      <x:c r="K2182" s="84" t="str">
        <x:v>Unbranded / not stated</x:v>
      </x:c>
      <x:c r="L2182" s="93" t="n">
        <x:v>3.85</x:v>
      </x:c>
      <x:c r="M2182" s="93" t="n">
        <x:v>3.85</x:v>
      </x:c>
      <x:c r="N2182" s="93" t="n">
        <x:f>L2182-H2182</x:f>
        <x:v>0.52</x:v>
      </x:c>
      <x:c r="O2182" s="93" t="n">
        <x:f>M2182-I2182</x:f>
        <x:v>0.52</x:v>
      </x:c>
      <x:c r="P2182" s="84" t="str">
        <x:f>IF(ABS(N2182)&lt;=0.01,"Parity",IF(N2182&gt;0,"Walmart lower","Competitor lower"))</x:f>
        <x:v>Walmart lower</x:v>
      </x:c>
    </x:row>
    <x:row r="2183">
      <x:c r="A2183" s="84" t="str">
        <x:v>ALDI</x:v>
      </x:c>
      <x:c r="B2183" s="84" t="str">
        <x:v>50266</x:v>
      </x:c>
      <x:c r="C2183" s="84" t="n">
        <x:v>16</x:v>
      </x:c>
      <x:c r="D2183" s="101" t="b">
        <x:v>0</x:v>
      </x:c>
      <x:c r="E2183" s="84" t="str">
        <x:v>standard</x:v>
      </x:c>
      <x:c r="F2183" s="84" t="str">
        <x:v>Fresh Strawberries, 1 lb Container</x:v>
      </x:c>
      <x:c r="G2183" s="84" t="str">
        <x:v>Unbranded / not stated</x:v>
      </x:c>
      <x:c r="H2183" s="93" t="n">
        <x:v>2.38</x:v>
      </x:c>
      <x:c r="I2183" s="93" t="n">
        <x:v>2.38</x:v>
      </x:c>
      <x:c r="J2183" s="84" t="str">
        <x:v>Strawberries</x:v>
      </x:c>
      <x:c r="K2183" s="84" t="str">
        <x:v>Unbranded / not stated</x:v>
      </x:c>
      <x:c r="L2183" s="93" t="n">
        <x:v>2.55</x:v>
      </x:c>
      <x:c r="M2183" s="93" t="n">
        <x:v>2.55</x:v>
      </x:c>
      <x:c r="N2183" s="93" t="n">
        <x:f>L2183-H2183</x:f>
        <x:v>0.16999999999999993</x:v>
      </x:c>
      <x:c r="O2183" s="93" t="n">
        <x:f>M2183-I2183</x:f>
        <x:v>0.16999999999999993</x:v>
      </x:c>
      <x:c r="P2183" s="84" t="str">
        <x:f>IF(ABS(N2183)&lt;=0.01,"Parity",IF(N2183&gt;0,"Walmart lower","Competitor lower"))</x:f>
        <x:v>Walmart lower</x:v>
      </x:c>
    </x:row>
    <x:row r="2184">
      <x:c r="A2184" s="84" t="str">
        <x:v>ALDI</x:v>
      </x:c>
      <x:c r="B2184" s="84" t="str">
        <x:v>50501</x:v>
      </x:c>
      <x:c r="C2184" s="84" t="n">
        <x:v>16</x:v>
      </x:c>
      <x:c r="D2184" s="101" t="b">
        <x:v>1</x:v>
      </x:c>
      <x:c r="E2184" s="84" t="str">
        <x:v>standard</x:v>
      </x:c>
      <x:c r="F2184" s="84" t="str">
        <x:v>Fresh USDA Organic Strawberries, 1 lb Container</x:v>
      </x:c>
      <x:c r="G2184" s="84" t="str">
        <x:v>Unbranded / not stated</x:v>
      </x:c>
      <x:c r="H2184" s="93" t="n">
        <x:v>3.33</x:v>
      </x:c>
      <x:c r="I2184" s="93" t="n">
        <x:v>3.33</x:v>
      </x:c>
      <x:c r="J2184" s="84" t="str">
        <x:v>Fresh Organic Strawberries</x:v>
      </x:c>
      <x:c r="K2184" s="84" t="str">
        <x:v>Unbranded / not stated</x:v>
      </x:c>
      <x:c r="L2184" s="93" t="n">
        <x:v>3.85</x:v>
      </x:c>
      <x:c r="M2184" s="93" t="n">
        <x:v>3.85</x:v>
      </x:c>
      <x:c r="N2184" s="93" t="n">
        <x:f>L2184-H2184</x:f>
        <x:v>0.52</x:v>
      </x:c>
      <x:c r="O2184" s="93" t="n">
        <x:f>M2184-I2184</x:f>
        <x:v>0.52</x:v>
      </x:c>
      <x:c r="P2184" s="84" t="str">
        <x:f>IF(ABS(N2184)&lt;=0.01,"Parity",IF(N2184&gt;0,"Walmart lower","Competitor lower"))</x:f>
        <x:v>Walmart lower</x:v>
      </x:c>
    </x:row>
    <x:row r="2185">
      <x:c r="A2185" s="84" t="str">
        <x:v>ALDI</x:v>
      </x:c>
      <x:c r="B2185" s="84" t="str">
        <x:v>50501</x:v>
      </x:c>
      <x:c r="C2185" s="84" t="n">
        <x:v>32</x:v>
      </x:c>
      <x:c r="D2185" s="101" t="b">
        <x:v>0</x:v>
      </x:c>
      <x:c r="E2185" s="84" t="str">
        <x:v>standard</x:v>
      </x:c>
      <x:c r="F2185" s="84" t="str">
        <x:v>Fresh Strawberries, 2 lb Container</x:v>
      </x:c>
      <x:c r="G2185" s="84" t="str">
        <x:v>Unbranded / not stated</x:v>
      </x:c>
      <x:c r="H2185" s="93" t="n">
        <x:v>4.52</x:v>
      </x:c>
      <x:c r="I2185" s="93" t="n">
        <x:v>2.26</x:v>
      </x:c>
      <x:c r="J2185" s="84" t="str">
        <x:v>Strawberries 2 lb</x:v>
      </x:c>
      <x:c r="K2185" s="84" t="str">
        <x:v>Driscoll's</x:v>
      </x:c>
      <x:c r="L2185" s="93" t="n">
        <x:v>5.99</x:v>
      </x:c>
      <x:c r="M2185" s="93" t="n">
        <x:v>2.995</x:v>
      </x:c>
      <x:c r="N2185" s="93" t="n">
        <x:f>L2185-H2185</x:f>
        <x:v>1.4700000000000006</x:v>
      </x:c>
      <x:c r="O2185" s="93" t="n">
        <x:f>M2185-I2185</x:f>
        <x:v>0.7350000000000003</x:v>
      </x:c>
      <x:c r="P2185" s="84" t="str">
        <x:f>IF(ABS(N2185)&lt;=0.01,"Parity",IF(N2185&gt;0,"Walmart lower","Competitor lower"))</x:f>
        <x:v>Walmart lower</x:v>
      </x:c>
    </x:row>
    <x:row r="2186">
      <x:c r="A2186" s="84" t="str">
        <x:v>ALDI</x:v>
      </x:c>
      <x:c r="B2186" s="84" t="str">
        <x:v>50501</x:v>
      </x:c>
      <x:c r="C2186" s="84" t="n">
        <x:v>16</x:v>
      </x:c>
      <x:c r="D2186" s="101" t="b">
        <x:v>0</x:v>
      </x:c>
      <x:c r="E2186" s="84" t="str">
        <x:v>standard</x:v>
      </x:c>
      <x:c r="F2186" s="84" t="str">
        <x:v>Fresh Strawberries, 1 lb Container</x:v>
      </x:c>
      <x:c r="G2186" s="84" t="str">
        <x:v>Unbranded / not stated</x:v>
      </x:c>
      <x:c r="H2186" s="93" t="n">
        <x:v>2.38</x:v>
      </x:c>
      <x:c r="I2186" s="93" t="n">
        <x:v>2.38</x:v>
      </x:c>
      <x:c r="J2186" s="84" t="str">
        <x:v>Strawberries</x:v>
      </x:c>
      <x:c r="K2186" s="84" t="str">
        <x:v>Unbranded / not stated</x:v>
      </x:c>
      <x:c r="L2186" s="93" t="n">
        <x:v>2.55</x:v>
      </x:c>
      <x:c r="M2186" s="93" t="n">
        <x:v>2.55</x:v>
      </x:c>
      <x:c r="N2186" s="93" t="n">
        <x:f>L2186-H2186</x:f>
        <x:v>0.16999999999999993</x:v>
      </x:c>
      <x:c r="O2186" s="93" t="n">
        <x:f>M2186-I2186</x:f>
        <x:v>0.16999999999999993</x:v>
      </x:c>
      <x:c r="P2186" s="84" t="str">
        <x:f>IF(ABS(N2186)&lt;=0.01,"Parity",IF(N2186&gt;0,"Walmart lower","Competitor lower"))</x:f>
        <x:v>Walmart lower</x:v>
      </x:c>
    </x:row>
    <x:row r="2187">
      <x:c r="A2187" s="84" t="str">
        <x:v>ALDI</x:v>
      </x:c>
      <x:c r="B2187" s="84" t="str">
        <x:v>15501</x:v>
      </x:c>
      <x:c r="C2187" s="84" t="n">
        <x:v>16</x:v>
      </x:c>
      <x:c r="D2187" s="101" t="b">
        <x:v>1</x:v>
      </x:c>
      <x:c r="E2187" s="84" t="str">
        <x:v>standard</x:v>
      </x:c>
      <x:c r="F2187" s="84" t="str">
        <x:v>Fresh USDA Organic Strawberries, 1 lb Container</x:v>
      </x:c>
      <x:c r="G2187" s="84" t="str">
        <x:v>Unbranded / not stated</x:v>
      </x:c>
      <x:c r="H2187" s="93" t="n">
        <x:v>3.33</x:v>
      </x:c>
      <x:c r="I2187" s="93" t="n">
        <x:v>3.33</x:v>
      </x:c>
      <x:c r="J2187" s="84" t="str">
        <x:v>Fresh Organic Strawberries</x:v>
      </x:c>
      <x:c r="K2187" s="84" t="str">
        <x:v>Unbranded / not stated</x:v>
      </x:c>
      <x:c r="L2187" s="93" t="n">
        <x:v>3.85</x:v>
      </x:c>
      <x:c r="M2187" s="93" t="n">
        <x:v>3.85</x:v>
      </x:c>
      <x:c r="N2187" s="93" t="n">
        <x:f>L2187-H2187</x:f>
        <x:v>0.52</x:v>
      </x:c>
      <x:c r="O2187" s="93" t="n">
        <x:f>M2187-I2187</x:f>
        <x:v>0.52</x:v>
      </x:c>
      <x:c r="P2187" s="84" t="str">
        <x:f>IF(ABS(N2187)&lt;=0.01,"Parity",IF(N2187&gt;0,"Walmart lower","Competitor lower"))</x:f>
        <x:v>Walmart lower</x:v>
      </x:c>
    </x:row>
    <x:row r="2188">
      <x:c r="A2188" s="84" t="str">
        <x:v>ALDI</x:v>
      </x:c>
      <x:c r="B2188" s="84" t="str">
        <x:v>15501</x:v>
      </x:c>
      <x:c r="C2188" s="84" t="n">
        <x:v>16</x:v>
      </x:c>
      <x:c r="D2188" s="101" t="b">
        <x:v>0</x:v>
      </x:c>
      <x:c r="E2188" s="84" t="str">
        <x:v>standard</x:v>
      </x:c>
      <x:c r="F2188" s="84" t="str">
        <x:v>Fresh Strawberries, 1 lb Container</x:v>
      </x:c>
      <x:c r="G2188" s="84" t="str">
        <x:v>Unbranded / not stated</x:v>
      </x:c>
      <x:c r="H2188" s="93" t="n">
        <x:v>2.38</x:v>
      </x:c>
      <x:c r="I2188" s="93" t="n">
        <x:v>2.38</x:v>
      </x:c>
      <x:c r="J2188" s="84" t="str">
        <x:v>Strawberries</x:v>
      </x:c>
      <x:c r="K2188" s="84" t="str">
        <x:v>Unbranded / not stated</x:v>
      </x:c>
      <x:c r="L2188" s="93" t="n">
        <x:v>2.55</x:v>
      </x:c>
      <x:c r="M2188" s="93" t="n">
        <x:v>2.55</x:v>
      </x:c>
      <x:c r="N2188" s="93" t="n">
        <x:f>L2188-H2188</x:f>
        <x:v>0.16999999999999993</x:v>
      </x:c>
      <x:c r="O2188" s="93" t="n">
        <x:f>M2188-I2188</x:f>
        <x:v>0.16999999999999993</x:v>
      </x:c>
      <x:c r="P2188" s="84" t="str">
        <x:f>IF(ABS(N2188)&lt;=0.01,"Parity",IF(N2188&gt;0,"Walmart lower","Competitor lower"))</x:f>
        <x:v>Walmart lower</x:v>
      </x:c>
    </x:row>
    <x:row r="2189">
      <x:c r="A2189" s="84" t="str">
        <x:v>ALDI</x:v>
      </x:c>
      <x:c r="B2189" s="84" t="str">
        <x:v>36206</x:v>
      </x:c>
      <x:c r="C2189" s="84" t="n">
        <x:v>16</x:v>
      </x:c>
      <x:c r="D2189" s="101" t="b">
        <x:v>1</x:v>
      </x:c>
      <x:c r="E2189" s="84" t="str">
        <x:v>standard</x:v>
      </x:c>
      <x:c r="F2189" s="84" t="str">
        <x:v>Fresh USDA Organic Strawberries, 1 lb Container</x:v>
      </x:c>
      <x:c r="G2189" s="84" t="str">
        <x:v>Unbranded / not stated</x:v>
      </x:c>
      <x:c r="H2189" s="93" t="n">
        <x:v>3.33</x:v>
      </x:c>
      <x:c r="I2189" s="93" t="n">
        <x:v>3.33</x:v>
      </x:c>
      <x:c r="J2189" s="84" t="str">
        <x:v>Fresh Organic Strawberries</x:v>
      </x:c>
      <x:c r="K2189" s="84" t="str">
        <x:v>Unbranded / not stated</x:v>
      </x:c>
      <x:c r="L2189" s="93" t="n">
        <x:v>3.85</x:v>
      </x:c>
      <x:c r="M2189" s="93" t="n">
        <x:v>3.85</x:v>
      </x:c>
      <x:c r="N2189" s="93" t="n">
        <x:f>L2189-H2189</x:f>
        <x:v>0.52</x:v>
      </x:c>
      <x:c r="O2189" s="93" t="n">
        <x:f>M2189-I2189</x:f>
        <x:v>0.52</x:v>
      </x:c>
      <x:c r="P2189" s="84" t="str">
        <x:f>IF(ABS(N2189)&lt;=0.01,"Parity",IF(N2189&gt;0,"Walmart lower","Competitor lower"))</x:f>
        <x:v>Walmart lower</x:v>
      </x:c>
    </x:row>
    <x:row r="2190">
      <x:c r="A2190" s="84" t="str">
        <x:v>ALDI</x:v>
      </x:c>
      <x:c r="B2190" s="84" t="str">
        <x:v>36206</x:v>
      </x:c>
      <x:c r="C2190" s="84" t="n">
        <x:v>16</x:v>
      </x:c>
      <x:c r="D2190" s="101" t="b">
        <x:v>0</x:v>
      </x:c>
      <x:c r="E2190" s="84" t="str">
        <x:v>standard</x:v>
      </x:c>
      <x:c r="F2190" s="84" t="str">
        <x:v>Fresh Strawberries, 1 lb Container</x:v>
      </x:c>
      <x:c r="G2190" s="84" t="str">
        <x:v>Unbranded / not stated</x:v>
      </x:c>
      <x:c r="H2190" s="93" t="n">
        <x:v>2.38</x:v>
      </x:c>
      <x:c r="I2190" s="93" t="n">
        <x:v>2.38</x:v>
      </x:c>
      <x:c r="J2190" s="84" t="str">
        <x:v>Strawberries</x:v>
      </x:c>
      <x:c r="K2190" s="84" t="str">
        <x:v>Unbranded / not stated</x:v>
      </x:c>
      <x:c r="L2190" s="93" t="n">
        <x:v>2.55</x:v>
      </x:c>
      <x:c r="M2190" s="93" t="n">
        <x:v>2.55</x:v>
      </x:c>
      <x:c r="N2190" s="93" t="n">
        <x:f>L2190-H2190</x:f>
        <x:v>0.16999999999999993</x:v>
      </x:c>
      <x:c r="O2190" s="93" t="n">
        <x:f>M2190-I2190</x:f>
        <x:v>0.16999999999999993</x:v>
      </x:c>
      <x:c r="P2190" s="84" t="str">
        <x:f>IF(ABS(N2190)&lt;=0.01,"Parity",IF(N2190&gt;0,"Walmart lower","Competitor lower"))</x:f>
        <x:v>Walmart lower</x:v>
      </x:c>
    </x:row>
    <x:row r="2191">
      <x:c r="A2191" s="84" t="str">
        <x:v>ALDI</x:v>
      </x:c>
      <x:c r="B2191" s="84" t="str">
        <x:v>54701</x:v>
      </x:c>
      <x:c r="C2191" s="84" t="n">
        <x:v>32</x:v>
      </x:c>
      <x:c r="D2191" s="101" t="b">
        <x:v>0</x:v>
      </x:c>
      <x:c r="E2191" s="84" t="str">
        <x:v>standard</x:v>
      </x:c>
      <x:c r="F2191" s="84" t="str">
        <x:v>Fresh Strawberries, 2 lb Container</x:v>
      </x:c>
      <x:c r="G2191" s="84" t="str">
        <x:v>Unbranded / not stated</x:v>
      </x:c>
      <x:c r="H2191" s="93" t="n">
        <x:v>4.52</x:v>
      </x:c>
      <x:c r="I2191" s="93" t="n">
        <x:v>2.26</x:v>
      </x:c>
      <x:c r="J2191" s="84" t="str">
        <x:v>Strawberries 2 lb</x:v>
      </x:c>
      <x:c r="K2191" s="84" t="str">
        <x:v>Driscoll's</x:v>
      </x:c>
      <x:c r="L2191" s="93" t="n">
        <x:v>5.99</x:v>
      </x:c>
      <x:c r="M2191" s="93" t="n">
        <x:v>2.995</x:v>
      </x:c>
      <x:c r="N2191" s="93" t="n">
        <x:f>L2191-H2191</x:f>
        <x:v>1.4700000000000006</x:v>
      </x:c>
      <x:c r="O2191" s="93" t="n">
        <x:f>M2191-I2191</x:f>
        <x:v>0.7350000000000003</x:v>
      </x:c>
      <x:c r="P2191" s="84" t="str">
        <x:f>IF(ABS(N2191)&lt;=0.01,"Parity",IF(N2191&gt;0,"Walmart lower","Competitor lower"))</x:f>
        <x:v>Walmart lower</x:v>
      </x:c>
    </x:row>
    <x:row r="2192">
      <x:c r="A2192" s="84" t="str">
        <x:v>ALDI</x:v>
      </x:c>
      <x:c r="B2192" s="84" t="str">
        <x:v>54701</x:v>
      </x:c>
      <x:c r="C2192" s="84" t="n">
        <x:v>16</x:v>
      </x:c>
      <x:c r="D2192" s="101" t="b">
        <x:v>1</x:v>
      </x:c>
      <x:c r="E2192" s="84" t="str">
        <x:v>standard</x:v>
      </x:c>
      <x:c r="F2192" s="84" t="str">
        <x:v>Fresh USDA Organic Strawberries, 1 lb Container</x:v>
      </x:c>
      <x:c r="G2192" s="84" t="str">
        <x:v>Unbranded / not stated</x:v>
      </x:c>
      <x:c r="H2192" s="93" t="n">
        <x:v>3.33</x:v>
      </x:c>
      <x:c r="I2192" s="93" t="n">
        <x:v>3.33</x:v>
      </x:c>
      <x:c r="J2192" s="84" t="str">
        <x:v>Fresh Organic Strawberries</x:v>
      </x:c>
      <x:c r="K2192" s="84" t="str">
        <x:v>Unbranded / not stated</x:v>
      </x:c>
      <x:c r="L2192" s="93" t="n">
        <x:v>3.85</x:v>
      </x:c>
      <x:c r="M2192" s="93" t="n">
        <x:v>3.85</x:v>
      </x:c>
      <x:c r="N2192" s="93" t="n">
        <x:f>L2192-H2192</x:f>
        <x:v>0.52</x:v>
      </x:c>
      <x:c r="O2192" s="93" t="n">
        <x:f>M2192-I2192</x:f>
        <x:v>0.52</x:v>
      </x:c>
      <x:c r="P2192" s="84" t="str">
        <x:f>IF(ABS(N2192)&lt;=0.01,"Parity",IF(N2192&gt;0,"Walmart lower","Competitor lower"))</x:f>
        <x:v>Walmart lower</x:v>
      </x:c>
    </x:row>
    <x:row r="2193">
      <x:c r="A2193" s="84" t="str">
        <x:v>ALDI</x:v>
      </x:c>
      <x:c r="B2193" s="84" t="str">
        <x:v>54701</x:v>
      </x:c>
      <x:c r="C2193" s="84" t="n">
        <x:v>16</x:v>
      </x:c>
      <x:c r="D2193" s="101" t="b">
        <x:v>0</x:v>
      </x:c>
      <x:c r="E2193" s="84" t="str">
        <x:v>standard</x:v>
      </x:c>
      <x:c r="F2193" s="84" t="str">
        <x:v>Fresh Strawberries, 1 lb Container</x:v>
      </x:c>
      <x:c r="G2193" s="84" t="str">
        <x:v>Unbranded / not stated</x:v>
      </x:c>
      <x:c r="H2193" s="93" t="n">
        <x:v>2.38</x:v>
      </x:c>
      <x:c r="I2193" s="93" t="n">
        <x:v>2.38</x:v>
      </x:c>
      <x:c r="J2193" s="84" t="str">
        <x:v>Strawberries</x:v>
      </x:c>
      <x:c r="K2193" s="84" t="str">
        <x:v>Unbranded / not stated</x:v>
      </x:c>
      <x:c r="L2193" s="93" t="n">
        <x:v>2.55</x:v>
      </x:c>
      <x:c r="M2193" s="93" t="n">
        <x:v>2.55</x:v>
      </x:c>
      <x:c r="N2193" s="93" t="n">
        <x:f>L2193-H2193</x:f>
        <x:v>0.16999999999999993</x:v>
      </x:c>
      <x:c r="O2193" s="93" t="n">
        <x:f>M2193-I2193</x:f>
        <x:v>0.16999999999999993</x:v>
      </x:c>
      <x:c r="P2193" s="84" t="str">
        <x:f>IF(ABS(N2193)&lt;=0.01,"Parity",IF(N2193&gt;0,"Walmart lower","Competitor lower"))</x:f>
        <x:v>Walmart lower</x:v>
      </x:c>
    </x:row>
    <x:row r="2194">
      <x:c r="A2194" s="84" t="str">
        <x:v>ALDI</x:v>
      </x:c>
      <x:c r="B2194" s="84" t="str">
        <x:v>30014</x:v>
      </x:c>
      <x:c r="C2194" s="84" t="n">
        <x:v>16</x:v>
      </x:c>
      <x:c r="D2194" s="101" t="b">
        <x:v>1</x:v>
      </x:c>
      <x:c r="E2194" s="84" t="str">
        <x:v>standard</x:v>
      </x:c>
      <x:c r="F2194" s="84" t="str">
        <x:v>Fresh USDA Organic Strawberries, 1 lb Container</x:v>
      </x:c>
      <x:c r="G2194" s="84" t="str">
        <x:v>Unbranded / not stated</x:v>
      </x:c>
      <x:c r="H2194" s="93" t="n">
        <x:v>3.33</x:v>
      </x:c>
      <x:c r="I2194" s="93" t="n">
        <x:v>3.33</x:v>
      </x:c>
      <x:c r="J2194" s="84" t="str">
        <x:v>Fresh Organic Strawberries</x:v>
      </x:c>
      <x:c r="K2194" s="84" t="str">
        <x:v>Unbranded / not stated</x:v>
      </x:c>
      <x:c r="L2194" s="93" t="n">
        <x:v>3.85</x:v>
      </x:c>
      <x:c r="M2194" s="93" t="n">
        <x:v>3.85</x:v>
      </x:c>
      <x:c r="N2194" s="93" t="n">
        <x:f>L2194-H2194</x:f>
        <x:v>0.52</x:v>
      </x:c>
      <x:c r="O2194" s="93" t="n">
        <x:f>M2194-I2194</x:f>
        <x:v>0.52</x:v>
      </x:c>
      <x:c r="P2194" s="84" t="str">
        <x:f>IF(ABS(N2194)&lt;=0.01,"Parity",IF(N2194&gt;0,"Walmart lower","Competitor lower"))</x:f>
        <x:v>Walmart lower</x:v>
      </x:c>
    </x:row>
    <x:row r="2195">
      <x:c r="A2195" s="84" t="str">
        <x:v>ALDI</x:v>
      </x:c>
      <x:c r="B2195" s="84" t="str">
        <x:v>30014</x:v>
      </x:c>
      <x:c r="C2195" s="84" t="n">
        <x:v>16</x:v>
      </x:c>
      <x:c r="D2195" s="101" t="b">
        <x:v>0</x:v>
      </x:c>
      <x:c r="E2195" s="84" t="str">
        <x:v>standard</x:v>
      </x:c>
      <x:c r="F2195" s="84" t="str">
        <x:v>Fresh Strawberries, 1 lb Container</x:v>
      </x:c>
      <x:c r="G2195" s="84" t="str">
        <x:v>Unbranded / not stated</x:v>
      </x:c>
      <x:c r="H2195" s="93" t="n">
        <x:v>2.38</x:v>
      </x:c>
      <x:c r="I2195" s="93" t="n">
        <x:v>2.38</x:v>
      </x:c>
      <x:c r="J2195" s="84" t="str">
        <x:v>Strawberries</x:v>
      </x:c>
      <x:c r="K2195" s="84" t="str">
        <x:v>Unbranded / not stated</x:v>
      </x:c>
      <x:c r="L2195" s="93" t="n">
        <x:v>2.55</x:v>
      </x:c>
      <x:c r="M2195" s="93" t="n">
        <x:v>2.55</x:v>
      </x:c>
      <x:c r="N2195" s="93" t="n">
        <x:f>L2195-H2195</x:f>
        <x:v>0.16999999999999993</x:v>
      </x:c>
      <x:c r="O2195" s="93" t="n">
        <x:f>M2195-I2195</x:f>
        <x:v>0.16999999999999993</x:v>
      </x:c>
      <x:c r="P2195" s="84" t="str">
        <x:f>IF(ABS(N2195)&lt;=0.01,"Parity",IF(N2195&gt;0,"Walmart lower","Competitor lower"))</x:f>
        <x:v>Walmart lower</x:v>
      </x:c>
    </x:row>
    <x:row r="2196">
      <x:c r="A2196" s="84" t="str">
        <x:v>ALDI</x:v>
      </x:c>
      <x:c r="B2196" s="84" t="str">
        <x:v>55021</x:v>
      </x:c>
      <x:c r="C2196" s="84" t="n">
        <x:v>16</x:v>
      </x:c>
      <x:c r="D2196" s="101" t="b">
        <x:v>1</x:v>
      </x:c>
      <x:c r="E2196" s="84" t="str">
        <x:v>standard</x:v>
      </x:c>
      <x:c r="F2196" s="84" t="str">
        <x:v>Fresh USDA Organic Strawberries, 1 lb Container</x:v>
      </x:c>
      <x:c r="G2196" s="84" t="str">
        <x:v>Unbranded / not stated</x:v>
      </x:c>
      <x:c r="H2196" s="93" t="n">
        <x:v>3.33</x:v>
      </x:c>
      <x:c r="I2196" s="93" t="n">
        <x:v>3.33</x:v>
      </x:c>
      <x:c r="J2196" s="84" t="str">
        <x:v>Fresh Organic Strawberries</x:v>
      </x:c>
      <x:c r="K2196" s="84" t="str">
        <x:v>Unbranded / not stated</x:v>
      </x:c>
      <x:c r="L2196" s="93" t="n">
        <x:v>3.85</x:v>
      </x:c>
      <x:c r="M2196" s="93" t="n">
        <x:v>3.85</x:v>
      </x:c>
      <x:c r="N2196" s="93" t="n">
        <x:f>L2196-H2196</x:f>
        <x:v>0.52</x:v>
      </x:c>
      <x:c r="O2196" s="93" t="n">
        <x:f>M2196-I2196</x:f>
        <x:v>0.52</x:v>
      </x:c>
      <x:c r="P2196" s="84" t="str">
        <x:f>IF(ABS(N2196)&lt;=0.01,"Parity",IF(N2196&gt;0,"Walmart lower","Competitor lower"))</x:f>
        <x:v>Walmart lower</x:v>
      </x:c>
    </x:row>
    <x:row r="2197">
      <x:c r="A2197" s="84" t="str">
        <x:v>ALDI</x:v>
      </x:c>
      <x:c r="B2197" s="84" t="str">
        <x:v>55021</x:v>
      </x:c>
      <x:c r="C2197" s="84" t="n">
        <x:v>16</x:v>
      </x:c>
      <x:c r="D2197" s="101" t="b">
        <x:v>0</x:v>
      </x:c>
      <x:c r="E2197" s="84" t="str">
        <x:v>standard</x:v>
      </x:c>
      <x:c r="F2197" s="84" t="str">
        <x:v>Fresh Strawberries, 1 lb Container</x:v>
      </x:c>
      <x:c r="G2197" s="84" t="str">
        <x:v>Unbranded / not stated</x:v>
      </x:c>
      <x:c r="H2197" s="93" t="n">
        <x:v>2.38</x:v>
      </x:c>
      <x:c r="I2197" s="93" t="n">
        <x:v>2.38</x:v>
      </x:c>
      <x:c r="J2197" s="84" t="str">
        <x:v>Strawberries</x:v>
      </x:c>
      <x:c r="K2197" s="84" t="str">
        <x:v>Unbranded / not stated</x:v>
      </x:c>
      <x:c r="L2197" s="93" t="n">
        <x:v>2.55</x:v>
      </x:c>
      <x:c r="M2197" s="93" t="n">
        <x:v>2.55</x:v>
      </x:c>
      <x:c r="N2197" s="93" t="n">
        <x:f>L2197-H2197</x:f>
        <x:v>0.16999999999999993</x:v>
      </x:c>
      <x:c r="O2197" s="93" t="n">
        <x:f>M2197-I2197</x:f>
        <x:v>0.16999999999999993</x:v>
      </x:c>
      <x:c r="P2197" s="84" t="str">
        <x:f>IF(ABS(N2197)&lt;=0.01,"Parity",IF(N2197&gt;0,"Walmart lower","Competitor lower"))</x:f>
        <x:v>Walmart lower</x:v>
      </x:c>
    </x:row>
    <x:row r="2198">
      <x:c r="A2198" s="84" t="str">
        <x:v>ALDI</x:v>
      </x:c>
      <x:c r="B2198" s="84" t="str">
        <x:v>55021</x:v>
      </x:c>
      <x:c r="C2198" s="84" t="n">
        <x:v>32</x:v>
      </x:c>
      <x:c r="D2198" s="101" t="b">
        <x:v>0</x:v>
      </x:c>
      <x:c r="E2198" s="84" t="str">
        <x:v>standard</x:v>
      </x:c>
      <x:c r="F2198" s="84" t="str">
        <x:v>Fresh Strawberries, 2 lb Container</x:v>
      </x:c>
      <x:c r="G2198" s="84" t="str">
        <x:v>Unbranded / not stated</x:v>
      </x:c>
      <x:c r="H2198" s="93" t="n">
        <x:v>4.52</x:v>
      </x:c>
      <x:c r="I2198" s="93" t="n">
        <x:v>2.26</x:v>
      </x:c>
      <x:c r="J2198" s="84" t="str">
        <x:v>Strawberries 2 lb</x:v>
      </x:c>
      <x:c r="K2198" s="84" t="str">
        <x:v>Driscoll's</x:v>
      </x:c>
      <x:c r="L2198" s="93" t="n">
        <x:v>5.99</x:v>
      </x:c>
      <x:c r="M2198" s="93" t="n">
        <x:v>2.995</x:v>
      </x:c>
      <x:c r="N2198" s="93" t="n">
        <x:f>L2198-H2198</x:f>
        <x:v>1.4700000000000006</x:v>
      </x:c>
      <x:c r="O2198" s="93" t="n">
        <x:f>M2198-I2198</x:f>
        <x:v>0.7350000000000003</x:v>
      </x:c>
      <x:c r="P2198" s="84" t="str">
        <x:f>IF(ABS(N2198)&lt;=0.01,"Parity",IF(N2198&gt;0,"Walmart lower","Competitor lower"))</x:f>
        <x:v>Walmart lower</x:v>
      </x:c>
    </x:row>
    <x:row r="2199">
      <x:c r="A2199" s="84" t="str">
        <x:v>ALDI</x:v>
      </x:c>
      <x:c r="B2199" s="84" t="str">
        <x:v>33144</x:v>
      </x:c>
      <x:c r="C2199" s="84" t="n">
        <x:v>16</x:v>
      </x:c>
      <x:c r="D2199" s="101" t="b">
        <x:v>1</x:v>
      </x:c>
      <x:c r="E2199" s="84" t="str">
        <x:v>standard</x:v>
      </x:c>
      <x:c r="F2199" s="84" t="str">
        <x:v>Fresh USDA Organic Strawberries, 1 lb Container</x:v>
      </x:c>
      <x:c r="G2199" s="84" t="str">
        <x:v>Unbranded / not stated</x:v>
      </x:c>
      <x:c r="H2199" s="93" t="n">
        <x:v>3.33</x:v>
      </x:c>
      <x:c r="I2199" s="93" t="n">
        <x:v>3.33</x:v>
      </x:c>
      <x:c r="J2199" s="84" t="str">
        <x:v>Fresh Organic Strawberries</x:v>
      </x:c>
      <x:c r="K2199" s="84" t="str">
        <x:v>Unbranded / not stated</x:v>
      </x:c>
      <x:c r="L2199" s="93" t="n">
        <x:v>3.85</x:v>
      </x:c>
      <x:c r="M2199" s="93" t="n">
        <x:v>3.85</x:v>
      </x:c>
      <x:c r="N2199" s="93" t="n">
        <x:f>L2199-H2199</x:f>
        <x:v>0.52</x:v>
      </x:c>
      <x:c r="O2199" s="93" t="n">
        <x:f>M2199-I2199</x:f>
        <x:v>0.52</x:v>
      </x:c>
      <x:c r="P2199" s="84" t="str">
        <x:f>IF(ABS(N2199)&lt;=0.01,"Parity",IF(N2199&gt;0,"Walmart lower","Competitor lower"))</x:f>
        <x:v>Walmart lower</x:v>
      </x:c>
    </x:row>
    <x:row r="2200">
      <x:c r="A2200" s="84" t="str">
        <x:v>ALDI</x:v>
      </x:c>
      <x:c r="B2200" s="84" t="str">
        <x:v>33144</x:v>
      </x:c>
      <x:c r="C2200" s="84" t="n">
        <x:v>16</x:v>
      </x:c>
      <x:c r="D2200" s="101" t="b">
        <x:v>0</x:v>
      </x:c>
      <x:c r="E2200" s="84" t="str">
        <x:v>standard</x:v>
      </x:c>
      <x:c r="F2200" s="84" t="str">
        <x:v>Fresh Strawberries, 1 lb Container</x:v>
      </x:c>
      <x:c r="G2200" s="84" t="str">
        <x:v>Unbranded / not stated</x:v>
      </x:c>
      <x:c r="H2200" s="93" t="n">
        <x:v>2.38</x:v>
      </x:c>
      <x:c r="I2200" s="93" t="n">
        <x:v>2.38</x:v>
      </x:c>
      <x:c r="J2200" s="84" t="str">
        <x:v>Strawberries</x:v>
      </x:c>
      <x:c r="K2200" s="84" t="str">
        <x:v>Unbranded / not stated</x:v>
      </x:c>
      <x:c r="L2200" s="93" t="n">
        <x:v>2.55</x:v>
      </x:c>
      <x:c r="M2200" s="93" t="n">
        <x:v>2.55</x:v>
      </x:c>
      <x:c r="N2200" s="93" t="n">
        <x:f>L2200-H2200</x:f>
        <x:v>0.16999999999999993</x:v>
      </x:c>
      <x:c r="O2200" s="93" t="n">
        <x:f>M2200-I2200</x:f>
        <x:v>0.16999999999999993</x:v>
      </x:c>
      <x:c r="P2200" s="84" t="str">
        <x:f>IF(ABS(N2200)&lt;=0.01,"Parity",IF(N2200&gt;0,"Walmart lower","Competitor lower"))</x:f>
        <x:v>Walmart lower</x:v>
      </x:c>
    </x:row>
    <x:row r="2201">
      <x:c r="A2201" s="84" t="str">
        <x:v>ALDI</x:v>
      </x:c>
      <x:c r="B2201" s="84" t="str">
        <x:v>47712</x:v>
      </x:c>
      <x:c r="C2201" s="84" t="n">
        <x:v>16</x:v>
      </x:c>
      <x:c r="D2201" s="101" t="b">
        <x:v>1</x:v>
      </x:c>
      <x:c r="E2201" s="84" t="str">
        <x:v>standard</x:v>
      </x:c>
      <x:c r="F2201" s="84" t="str">
        <x:v>Fresh USDA Organic Strawberries, 1 lb Container</x:v>
      </x:c>
      <x:c r="G2201" s="84" t="str">
        <x:v>Unbranded / not stated</x:v>
      </x:c>
      <x:c r="H2201" s="93" t="n">
        <x:v>3.33</x:v>
      </x:c>
      <x:c r="I2201" s="93" t="n">
        <x:v>3.33</x:v>
      </x:c>
      <x:c r="J2201" s="84" t="str">
        <x:v>Fresh Organic Strawberries</x:v>
      </x:c>
      <x:c r="K2201" s="84" t="str">
        <x:v>Unbranded / not stated</x:v>
      </x:c>
      <x:c r="L2201" s="93" t="n">
        <x:v>3.85</x:v>
      </x:c>
      <x:c r="M2201" s="93" t="n">
        <x:v>3.85</x:v>
      </x:c>
      <x:c r="N2201" s="93" t="n">
        <x:f>L2201-H2201</x:f>
        <x:v>0.52</x:v>
      </x:c>
      <x:c r="O2201" s="93" t="n">
        <x:f>M2201-I2201</x:f>
        <x:v>0.52</x:v>
      </x:c>
      <x:c r="P2201" s="84" t="str">
        <x:f>IF(ABS(N2201)&lt;=0.01,"Parity",IF(N2201&gt;0,"Walmart lower","Competitor lower"))</x:f>
        <x:v>Walmart lower</x:v>
      </x:c>
    </x:row>
    <x:row r="2202">
      <x:c r="A2202" s="84" t="str">
        <x:v>ALDI</x:v>
      </x:c>
      <x:c r="B2202" s="84" t="str">
        <x:v>47712</x:v>
      </x:c>
      <x:c r="C2202" s="84" t="n">
        <x:v>16</x:v>
      </x:c>
      <x:c r="D2202" s="101" t="b">
        <x:v>0</x:v>
      </x:c>
      <x:c r="E2202" s="84" t="str">
        <x:v>standard</x:v>
      </x:c>
      <x:c r="F2202" s="84" t="str">
        <x:v>Fresh Strawberries, 1 lb Container</x:v>
      </x:c>
      <x:c r="G2202" s="84" t="str">
        <x:v>Unbranded / not stated</x:v>
      </x:c>
      <x:c r="H2202" s="93" t="n">
        <x:v>2.38</x:v>
      </x:c>
      <x:c r="I2202" s="93" t="n">
        <x:v>2.38</x:v>
      </x:c>
      <x:c r="J2202" s="84" t="str">
        <x:v>Strawberries</x:v>
      </x:c>
      <x:c r="K2202" s="84" t="str">
        <x:v>Unbranded / not stated</x:v>
      </x:c>
      <x:c r="L2202" s="93" t="n">
        <x:v>2.55</x:v>
      </x:c>
      <x:c r="M2202" s="93" t="n">
        <x:v>2.55</x:v>
      </x:c>
      <x:c r="N2202" s="93" t="n">
        <x:f>L2202-H2202</x:f>
        <x:v>0.16999999999999993</x:v>
      </x:c>
      <x:c r="O2202" s="93" t="n">
        <x:f>M2202-I2202</x:f>
        <x:v>0.16999999999999993</x:v>
      </x:c>
      <x:c r="P2202" s="84" t="str">
        <x:f>IF(ABS(N2202)&lt;=0.01,"Parity",IF(N2202&gt;0,"Walmart lower","Competitor lower"))</x:f>
        <x:v>Walmart lower</x:v>
      </x:c>
    </x:row>
    <x:row r="2203">
      <x:c r="A2203" s="84" t="str">
        <x:v>ALDI</x:v>
      </x:c>
      <x:c r="B2203" s="84" t="str">
        <x:v>64055</x:v>
      </x:c>
      <x:c r="C2203" s="84" t="n">
        <x:v>16</x:v>
      </x:c>
      <x:c r="D2203" s="101" t="b">
        <x:v>1</x:v>
      </x:c>
      <x:c r="E2203" s="84" t="str">
        <x:v>standard</x:v>
      </x:c>
      <x:c r="F2203" s="84" t="str">
        <x:v>Fresh USDA Organic Strawberries, 1 lb Container</x:v>
      </x:c>
      <x:c r="G2203" s="84" t="str">
        <x:v>Unbranded / not stated</x:v>
      </x:c>
      <x:c r="H2203" s="93" t="n">
        <x:v>3.33</x:v>
      </x:c>
      <x:c r="I2203" s="93" t="n">
        <x:v>3.33</x:v>
      </x:c>
      <x:c r="J2203" s="84" t="str">
        <x:v>Fresh Organic Strawberries</x:v>
      </x:c>
      <x:c r="K2203" s="84" t="str">
        <x:v>Unbranded / not stated</x:v>
      </x:c>
      <x:c r="L2203" s="93" t="n">
        <x:v>3.85</x:v>
      </x:c>
      <x:c r="M2203" s="93" t="n">
        <x:v>3.85</x:v>
      </x:c>
      <x:c r="N2203" s="93" t="n">
        <x:f>L2203-H2203</x:f>
        <x:v>0.52</x:v>
      </x:c>
      <x:c r="O2203" s="93" t="n">
        <x:f>M2203-I2203</x:f>
        <x:v>0.52</x:v>
      </x:c>
      <x:c r="P2203" s="84" t="str">
        <x:f>IF(ABS(N2203)&lt;=0.01,"Parity",IF(N2203&gt;0,"Walmart lower","Competitor lower"))</x:f>
        <x:v>Walmart lower</x:v>
      </x:c>
    </x:row>
    <x:row r="2204">
      <x:c r="A2204" s="84" t="str">
        <x:v>ALDI</x:v>
      </x:c>
      <x:c r="B2204" s="84" t="str">
        <x:v>64055</x:v>
      </x:c>
      <x:c r="C2204" s="84" t="n">
        <x:v>16</x:v>
      </x:c>
      <x:c r="D2204" s="101" t="b">
        <x:v>0</x:v>
      </x:c>
      <x:c r="E2204" s="84" t="str">
        <x:v>standard</x:v>
      </x:c>
      <x:c r="F2204" s="84" t="str">
        <x:v>Fresh Strawberries, 1 lb Container</x:v>
      </x:c>
      <x:c r="G2204" s="84" t="str">
        <x:v>Unbranded / not stated</x:v>
      </x:c>
      <x:c r="H2204" s="93" t="n">
        <x:v>2.38</x:v>
      </x:c>
      <x:c r="I2204" s="93" t="n">
        <x:v>2.38</x:v>
      </x:c>
      <x:c r="J2204" s="84" t="str">
        <x:v>Strawberries</x:v>
      </x:c>
      <x:c r="K2204" s="84" t="str">
        <x:v>Unbranded / not stated</x:v>
      </x:c>
      <x:c r="L2204" s="93" t="n">
        <x:v>2.55</x:v>
      </x:c>
      <x:c r="M2204" s="93" t="n">
        <x:v>2.55</x:v>
      </x:c>
      <x:c r="N2204" s="93" t="n">
        <x:f>L2204-H2204</x:f>
        <x:v>0.16999999999999993</x:v>
      </x:c>
      <x:c r="O2204" s="93" t="n">
        <x:f>M2204-I2204</x:f>
        <x:v>0.16999999999999993</x:v>
      </x:c>
      <x:c r="P2204" s="84" t="str">
        <x:f>IF(ABS(N2204)&lt;=0.01,"Parity",IF(N2204&gt;0,"Walmart lower","Competitor lower"))</x:f>
        <x:v>Walmart lower</x:v>
      </x:c>
    </x:row>
    <x:row r="2205">
      <x:c r="A2205" s="84" t="str">
        <x:v>ALDI</x:v>
      </x:c>
      <x:c r="B2205" s="84" t="str">
        <x:v>33928</x:v>
      </x:c>
      <x:c r="C2205" s="84" t="n">
        <x:v>16</x:v>
      </x:c>
      <x:c r="D2205" s="101" t="b">
        <x:v>1</x:v>
      </x:c>
      <x:c r="E2205" s="84" t="str">
        <x:v>standard</x:v>
      </x:c>
      <x:c r="F2205" s="84" t="str">
        <x:v>Fresh USDA Organic Strawberries, 1 lb Container</x:v>
      </x:c>
      <x:c r="G2205" s="84" t="str">
        <x:v>Unbranded / not stated</x:v>
      </x:c>
      <x:c r="H2205" s="93" t="n">
        <x:v>3.33</x:v>
      </x:c>
      <x:c r="I2205" s="93" t="n">
        <x:v>3.33</x:v>
      </x:c>
      <x:c r="J2205" s="84" t="str">
        <x:v>Fresh Organic Strawberries</x:v>
      </x:c>
      <x:c r="K2205" s="84" t="str">
        <x:v>Unbranded / not stated</x:v>
      </x:c>
      <x:c r="L2205" s="93" t="n">
        <x:v>3.85</x:v>
      </x:c>
      <x:c r="M2205" s="93" t="n">
        <x:v>3.85</x:v>
      </x:c>
      <x:c r="N2205" s="93" t="n">
        <x:f>L2205-H2205</x:f>
        <x:v>0.52</x:v>
      </x:c>
      <x:c r="O2205" s="93" t="n">
        <x:f>M2205-I2205</x:f>
        <x:v>0.52</x:v>
      </x:c>
      <x:c r="P2205" s="84" t="str">
        <x:f>IF(ABS(N2205)&lt;=0.01,"Parity",IF(N2205&gt;0,"Walmart lower","Competitor lower"))</x:f>
        <x:v>Walmart lower</x:v>
      </x:c>
    </x:row>
    <x:row r="2206">
      <x:c r="A2206" s="84" t="str">
        <x:v>ALDI</x:v>
      </x:c>
      <x:c r="B2206" s="84" t="str">
        <x:v>49707</x:v>
      </x:c>
      <x:c r="C2206" s="84" t="n">
        <x:v>16</x:v>
      </x:c>
      <x:c r="D2206" s="101" t="b">
        <x:v>1</x:v>
      </x:c>
      <x:c r="E2206" s="84" t="str">
        <x:v>standard</x:v>
      </x:c>
      <x:c r="F2206" s="84" t="str">
        <x:v>Fresh USDA Organic Strawberries, 1 lb Container</x:v>
      </x:c>
      <x:c r="G2206" s="84" t="str">
        <x:v>Unbranded / not stated</x:v>
      </x:c>
      <x:c r="H2206" s="93" t="n">
        <x:v>3.33</x:v>
      </x:c>
      <x:c r="I2206" s="93" t="n">
        <x:v>3.33</x:v>
      </x:c>
      <x:c r="J2206" s="84" t="str">
        <x:v>Fresh Organic Strawberries</x:v>
      </x:c>
      <x:c r="K2206" s="84" t="str">
        <x:v>Unbranded / not stated</x:v>
      </x:c>
      <x:c r="L2206" s="93" t="n">
        <x:v>3.85</x:v>
      </x:c>
      <x:c r="M2206" s="93" t="n">
        <x:v>3.85</x:v>
      </x:c>
      <x:c r="N2206" s="93" t="n">
        <x:f>L2206-H2206</x:f>
        <x:v>0.52</x:v>
      </x:c>
      <x:c r="O2206" s="93" t="n">
        <x:f>M2206-I2206</x:f>
        <x:v>0.52</x:v>
      </x:c>
      <x:c r="P2206" s="84" t="str">
        <x:f>IF(ABS(N2206)&lt;=0.01,"Parity",IF(N2206&gt;0,"Walmart lower","Competitor lower"))</x:f>
        <x:v>Walmart lower</x:v>
      </x:c>
    </x:row>
    <x:row r="2207">
      <x:c r="A2207" s="84" t="str">
        <x:v>ALDI</x:v>
      </x:c>
      <x:c r="B2207" s="84" t="str">
        <x:v>49707</x:v>
      </x:c>
      <x:c r="C2207" s="84" t="n">
        <x:v>32</x:v>
      </x:c>
      <x:c r="D2207" s="101" t="b">
        <x:v>0</x:v>
      </x:c>
      <x:c r="E2207" s="84" t="str">
        <x:v>standard</x:v>
      </x:c>
      <x:c r="F2207" s="84" t="str">
        <x:v>Fresh Strawberries, 2 lb Container</x:v>
      </x:c>
      <x:c r="G2207" s="84" t="str">
        <x:v>Unbranded / not stated</x:v>
      </x:c>
      <x:c r="H2207" s="93" t="n">
        <x:v>4.52</x:v>
      </x:c>
      <x:c r="I2207" s="93" t="n">
        <x:v>2.26</x:v>
      </x:c>
      <x:c r="J2207" s="84" t="str">
        <x:v>Strawberries 2 lb</x:v>
      </x:c>
      <x:c r="K2207" s="84" t="str">
        <x:v>Driscoll's</x:v>
      </x:c>
      <x:c r="L2207" s="93" t="n">
        <x:v>5.99</x:v>
      </x:c>
      <x:c r="M2207" s="93" t="n">
        <x:v>2.995</x:v>
      </x:c>
      <x:c r="N2207" s="93" t="n">
        <x:f>L2207-H2207</x:f>
        <x:v>1.4700000000000006</x:v>
      </x:c>
      <x:c r="O2207" s="93" t="n">
        <x:f>M2207-I2207</x:f>
        <x:v>0.7350000000000003</x:v>
      </x:c>
      <x:c r="P2207" s="84" t="str">
        <x:f>IF(ABS(N2207)&lt;=0.01,"Parity",IF(N2207&gt;0,"Walmart lower","Competitor lower"))</x:f>
        <x:v>Walmart lower</x:v>
      </x:c>
    </x:row>
    <x:row r="2208">
      <x:c r="A2208" s="84" t="str">
        <x:v>ALDI</x:v>
      </x:c>
      <x:c r="B2208" s="84" t="str">
        <x:v>49707</x:v>
      </x:c>
      <x:c r="C2208" s="84" t="n">
        <x:v>16</x:v>
      </x:c>
      <x:c r="D2208" s="101" t="b">
        <x:v>0</x:v>
      </x:c>
      <x:c r="E2208" s="84" t="str">
        <x:v>standard</x:v>
      </x:c>
      <x:c r="F2208" s="84" t="str">
        <x:v>Fresh Strawberries, 1 lb Container</x:v>
      </x:c>
      <x:c r="G2208" s="84" t="str">
        <x:v>Unbranded / not stated</x:v>
      </x:c>
      <x:c r="H2208" s="93" t="n">
        <x:v>2.38</x:v>
      </x:c>
      <x:c r="I2208" s="93" t="n">
        <x:v>2.38</x:v>
      </x:c>
      <x:c r="J2208" s="84" t="str">
        <x:v>Strawberries</x:v>
      </x:c>
      <x:c r="K2208" s="84" t="str">
        <x:v>Unbranded / not stated</x:v>
      </x:c>
      <x:c r="L2208" s="93" t="n">
        <x:v>2.55</x:v>
      </x:c>
      <x:c r="M2208" s="93" t="n">
        <x:v>2.55</x:v>
      </x:c>
      <x:c r="N2208" s="93" t="n">
        <x:f>L2208-H2208</x:f>
        <x:v>0.16999999999999993</x:v>
      </x:c>
      <x:c r="O2208" s="93" t="n">
        <x:f>M2208-I2208</x:f>
        <x:v>0.16999999999999993</x:v>
      </x:c>
      <x:c r="P2208" s="84" t="str">
        <x:f>IF(ABS(N2208)&lt;=0.01,"Parity",IF(N2208&gt;0,"Walmart lower","Competitor lower"))</x:f>
        <x:v>Walmart lower</x:v>
      </x:c>
    </x:row>
    <x:row r="2209">
      <x:c r="A2209" s="84" t="str">
        <x:v>ALDI</x:v>
      </x:c>
      <x:c r="B2209" s="84" t="str">
        <x:v>76120</x:v>
      </x:c>
      <x:c r="C2209" s="84" t="n">
        <x:v>16</x:v>
      </x:c>
      <x:c r="D2209" s="101" t="b">
        <x:v>1</x:v>
      </x:c>
      <x:c r="E2209" s="84" t="str">
        <x:v>standard</x:v>
      </x:c>
      <x:c r="F2209" s="84" t="str">
        <x:v>Fresh USDA Organic Strawberries, 1 lb Container</x:v>
      </x:c>
      <x:c r="G2209" s="84" t="str">
        <x:v>Unbranded / not stated</x:v>
      </x:c>
      <x:c r="H2209" s="93" t="n">
        <x:v>3.33</x:v>
      </x:c>
      <x:c r="I2209" s="93" t="n">
        <x:v>3.33</x:v>
      </x:c>
      <x:c r="J2209" s="84" t="str">
        <x:v>Fresh Organic Strawberries</x:v>
      </x:c>
      <x:c r="K2209" s="84" t="str">
        <x:v>Unbranded / not stated</x:v>
      </x:c>
      <x:c r="L2209" s="93" t="n">
        <x:v>3.85</x:v>
      </x:c>
      <x:c r="M2209" s="93" t="n">
        <x:v>3.85</x:v>
      </x:c>
      <x:c r="N2209" s="93" t="n">
        <x:f>L2209-H2209</x:f>
        <x:v>0.52</x:v>
      </x:c>
      <x:c r="O2209" s="93" t="n">
        <x:f>M2209-I2209</x:f>
        <x:v>0.52</x:v>
      </x:c>
      <x:c r="P2209" s="84" t="str">
        <x:f>IF(ABS(N2209)&lt;=0.01,"Parity",IF(N2209&gt;0,"Walmart lower","Competitor lower"))</x:f>
        <x:v>Walmart lower</x:v>
      </x:c>
    </x:row>
    <x:row r="2210">
      <x:c r="A2210" s="84" t="str">
        <x:v>ALDI</x:v>
      </x:c>
      <x:c r="B2210" s="84" t="str">
        <x:v>76120</x:v>
      </x:c>
      <x:c r="C2210" s="84" t="n">
        <x:v>16</x:v>
      </x:c>
      <x:c r="D2210" s="101" t="b">
        <x:v>0</x:v>
      </x:c>
      <x:c r="E2210" s="84" t="str">
        <x:v>standard</x:v>
      </x:c>
      <x:c r="F2210" s="84" t="str">
        <x:v>Fresh Strawberries, 1 lb Container</x:v>
      </x:c>
      <x:c r="G2210" s="84" t="str">
        <x:v>Unbranded / not stated</x:v>
      </x:c>
      <x:c r="H2210" s="93" t="n">
        <x:v>2.38</x:v>
      </x:c>
      <x:c r="I2210" s="93" t="n">
        <x:v>2.38</x:v>
      </x:c>
      <x:c r="J2210" s="84" t="str">
        <x:v>Strawberries</x:v>
      </x:c>
      <x:c r="K2210" s="84" t="str">
        <x:v>Unbranded / not stated</x:v>
      </x:c>
      <x:c r="L2210" s="93" t="n">
        <x:v>2.55</x:v>
      </x:c>
      <x:c r="M2210" s="93" t="n">
        <x:v>2.55</x:v>
      </x:c>
      <x:c r="N2210" s="93" t="n">
        <x:f>L2210-H2210</x:f>
        <x:v>0.16999999999999993</x:v>
      </x:c>
      <x:c r="O2210" s="93" t="n">
        <x:f>M2210-I2210</x:f>
        <x:v>0.16999999999999993</x:v>
      </x:c>
      <x:c r="P2210" s="84" t="str">
        <x:f>IF(ABS(N2210)&lt;=0.01,"Parity",IF(N2210&gt;0,"Walmart lower","Competitor lower"))</x:f>
        <x:v>Walmart lower</x:v>
      </x:c>
    </x:row>
    <x:row r="2211">
      <x:c r="A2211" s="84" t="str">
        <x:v>ALDI</x:v>
      </x:c>
      <x:c r="B2211" s="84" t="str">
        <x:v>28012</x:v>
      </x:c>
      <x:c r="C2211" s="84" t="n">
        <x:v>16</x:v>
      </x:c>
      <x:c r="D2211" s="101" t="b">
        <x:v>1</x:v>
      </x:c>
      <x:c r="E2211" s="84" t="str">
        <x:v>standard</x:v>
      </x:c>
      <x:c r="F2211" s="84" t="str">
        <x:v>Fresh USDA Organic Strawberries, 1 lb Container</x:v>
      </x:c>
      <x:c r="G2211" s="84" t="str">
        <x:v>Unbranded / not stated</x:v>
      </x:c>
      <x:c r="H2211" s="93" t="n">
        <x:v>3.33</x:v>
      </x:c>
      <x:c r="I2211" s="93" t="n">
        <x:v>3.33</x:v>
      </x:c>
      <x:c r="J2211" s="84" t="str">
        <x:v>Fresh Organic Strawberries</x:v>
      </x:c>
      <x:c r="K2211" s="84" t="str">
        <x:v>Unbranded / not stated</x:v>
      </x:c>
      <x:c r="L2211" s="93" t="n">
        <x:v>3.85</x:v>
      </x:c>
      <x:c r="M2211" s="93" t="n">
        <x:v>3.85</x:v>
      </x:c>
      <x:c r="N2211" s="93" t="n">
        <x:f>L2211-H2211</x:f>
        <x:v>0.52</x:v>
      </x:c>
      <x:c r="O2211" s="93" t="n">
        <x:f>M2211-I2211</x:f>
        <x:v>0.52</x:v>
      </x:c>
      <x:c r="P2211" s="84" t="str">
        <x:f>IF(ABS(N2211)&lt;=0.01,"Parity",IF(N2211&gt;0,"Walmart lower","Competitor lower"))</x:f>
        <x:v>Walmart lower</x:v>
      </x:c>
    </x:row>
    <x:row r="2212">
      <x:c r="A2212" s="84" t="str">
        <x:v>ALDI</x:v>
      </x:c>
      <x:c r="B2212" s="84" t="str">
        <x:v>28012</x:v>
      </x:c>
      <x:c r="C2212" s="84" t="n">
        <x:v>16</x:v>
      </x:c>
      <x:c r="D2212" s="101" t="b">
        <x:v>0</x:v>
      </x:c>
      <x:c r="E2212" s="84" t="str">
        <x:v>standard</x:v>
      </x:c>
      <x:c r="F2212" s="84" t="str">
        <x:v>Fresh Strawberries, 1 lb Container</x:v>
      </x:c>
      <x:c r="G2212" s="84" t="str">
        <x:v>Unbranded / not stated</x:v>
      </x:c>
      <x:c r="H2212" s="93" t="n">
        <x:v>2.38</x:v>
      </x:c>
      <x:c r="I2212" s="93" t="n">
        <x:v>2.38</x:v>
      </x:c>
      <x:c r="J2212" s="84" t="str">
        <x:v>Strawberries</x:v>
      </x:c>
      <x:c r="K2212" s="84" t="str">
        <x:v>Unbranded / not stated</x:v>
      </x:c>
      <x:c r="L2212" s="93" t="n">
        <x:v>2.55</x:v>
      </x:c>
      <x:c r="M2212" s="93" t="n">
        <x:v>2.55</x:v>
      </x:c>
      <x:c r="N2212" s="93" t="n">
        <x:f>L2212-H2212</x:f>
        <x:v>0.16999999999999993</x:v>
      </x:c>
      <x:c r="O2212" s="93" t="n">
        <x:f>M2212-I2212</x:f>
        <x:v>0.16999999999999993</x:v>
      </x:c>
      <x:c r="P2212" s="84" t="str">
        <x:f>IF(ABS(N2212)&lt;=0.01,"Parity",IF(N2212&gt;0,"Walmart lower","Competitor lower"))</x:f>
        <x:v>Walmart lower</x:v>
      </x:c>
    </x:row>
    <x:row r="2213">
      <x:c r="A2213" s="84" t="str">
        <x:v>ALDI</x:v>
      </x:c>
      <x:c r="B2213" s="84" t="str">
        <x:v>55362</x:v>
      </x:c>
      <x:c r="C2213" s="84" t="n">
        <x:v>16</x:v>
      </x:c>
      <x:c r="D2213" s="101" t="b">
        <x:v>1</x:v>
      </x:c>
      <x:c r="E2213" s="84" t="str">
        <x:v>standard</x:v>
      </x:c>
      <x:c r="F2213" s="84" t="str">
        <x:v>Fresh USDA Organic Strawberries, 1 lb Container</x:v>
      </x:c>
      <x:c r="G2213" s="84" t="str">
        <x:v>Unbranded / not stated</x:v>
      </x:c>
      <x:c r="H2213" s="93" t="n">
        <x:v>3.33</x:v>
      </x:c>
      <x:c r="I2213" s="93" t="n">
        <x:v>3.33</x:v>
      </x:c>
      <x:c r="J2213" s="84" t="str">
        <x:v>Fresh Organic Strawberries</x:v>
      </x:c>
      <x:c r="K2213" s="84" t="str">
        <x:v>Unbranded / not stated</x:v>
      </x:c>
      <x:c r="L2213" s="93" t="n">
        <x:v>3.85</x:v>
      </x:c>
      <x:c r="M2213" s="93" t="n">
        <x:v>3.85</x:v>
      </x:c>
      <x:c r="N2213" s="93" t="n">
        <x:f>L2213-H2213</x:f>
        <x:v>0.52</x:v>
      </x:c>
      <x:c r="O2213" s="93" t="n">
        <x:f>M2213-I2213</x:f>
        <x:v>0.52</x:v>
      </x:c>
      <x:c r="P2213" s="84" t="str">
        <x:f>IF(ABS(N2213)&lt;=0.01,"Parity",IF(N2213&gt;0,"Walmart lower","Competitor lower"))</x:f>
        <x:v>Walmart lower</x:v>
      </x:c>
    </x:row>
    <x:row r="2214">
      <x:c r="A2214" s="84" t="str">
        <x:v>ALDI</x:v>
      </x:c>
      <x:c r="B2214" s="84" t="str">
        <x:v>55362</x:v>
      </x:c>
      <x:c r="C2214" s="84" t="n">
        <x:v>16</x:v>
      </x:c>
      <x:c r="D2214" s="101" t="b">
        <x:v>0</x:v>
      </x:c>
      <x:c r="E2214" s="84" t="str">
        <x:v>standard</x:v>
      </x:c>
      <x:c r="F2214" s="84" t="str">
        <x:v>Fresh Strawberries, 1 lb Container</x:v>
      </x:c>
      <x:c r="G2214" s="84" t="str">
        <x:v>Unbranded / not stated</x:v>
      </x:c>
      <x:c r="H2214" s="93" t="n">
        <x:v>2.38</x:v>
      </x:c>
      <x:c r="I2214" s="93" t="n">
        <x:v>2.38</x:v>
      </x:c>
      <x:c r="J2214" s="84" t="str">
        <x:v>Strawberries</x:v>
      </x:c>
      <x:c r="K2214" s="84" t="str">
        <x:v>Unbranded / not stated</x:v>
      </x:c>
      <x:c r="L2214" s="93" t="n">
        <x:v>2.55</x:v>
      </x:c>
      <x:c r="M2214" s="93" t="n">
        <x:v>2.55</x:v>
      </x:c>
      <x:c r="N2214" s="93" t="n">
        <x:f>L2214-H2214</x:f>
        <x:v>0.16999999999999993</x:v>
      </x:c>
      <x:c r="O2214" s="93" t="n">
        <x:f>M2214-I2214</x:f>
        <x:v>0.16999999999999993</x:v>
      </x:c>
      <x:c r="P2214" s="84" t="str">
        <x:f>IF(ABS(N2214)&lt;=0.01,"Parity",IF(N2214&gt;0,"Walmart lower","Competitor lower"))</x:f>
        <x:v>Walmart lower</x:v>
      </x:c>
    </x:row>
    <x:row r="2215">
      <x:c r="A2215" s="84" t="str">
        <x:v>ALDI</x:v>
      </x:c>
      <x:c r="B2215" s="84" t="str">
        <x:v>63775</x:v>
      </x:c>
      <x:c r="C2215" s="84" t="n">
        <x:v>16</x:v>
      </x:c>
      <x:c r="D2215" s="101" t="b">
        <x:v>1</x:v>
      </x:c>
      <x:c r="E2215" s="84" t="str">
        <x:v>standard</x:v>
      </x:c>
      <x:c r="F2215" s="84" t="str">
        <x:v>Fresh USDA Organic Strawberries, 1 lb Container</x:v>
      </x:c>
      <x:c r="G2215" s="84" t="str">
        <x:v>Unbranded / not stated</x:v>
      </x:c>
      <x:c r="H2215" s="93" t="n">
        <x:v>3.33</x:v>
      </x:c>
      <x:c r="I2215" s="93" t="n">
        <x:v>3.33</x:v>
      </x:c>
      <x:c r="J2215" s="84" t="str">
        <x:v>Fresh Organic Strawberries</x:v>
      </x:c>
      <x:c r="K2215" s="84" t="str">
        <x:v>Unbranded / not stated</x:v>
      </x:c>
      <x:c r="L2215" s="93" t="n">
        <x:v>3.85</x:v>
      </x:c>
      <x:c r="M2215" s="93" t="n">
        <x:v>3.85</x:v>
      </x:c>
      <x:c r="N2215" s="93" t="n">
        <x:f>L2215-H2215</x:f>
        <x:v>0.52</x:v>
      </x:c>
      <x:c r="O2215" s="93" t="n">
        <x:f>M2215-I2215</x:f>
        <x:v>0.52</x:v>
      </x:c>
      <x:c r="P2215" s="84" t="str">
        <x:f>IF(ABS(N2215)&lt;=0.01,"Parity",IF(N2215&gt;0,"Walmart lower","Competitor lower"))</x:f>
        <x:v>Walmart lower</x:v>
      </x:c>
    </x:row>
    <x:row r="2216">
      <x:c r="A2216" s="84" t="str">
        <x:v>ALDI</x:v>
      </x:c>
      <x:c r="B2216" s="84" t="str">
        <x:v>63775</x:v>
      </x:c>
      <x:c r="C2216" s="84" t="n">
        <x:v>16</x:v>
      </x:c>
      <x:c r="D2216" s="101" t="b">
        <x:v>0</x:v>
      </x:c>
      <x:c r="E2216" s="84" t="str">
        <x:v>standard</x:v>
      </x:c>
      <x:c r="F2216" s="84" t="str">
        <x:v>Fresh Strawberries, 1 lb Container</x:v>
      </x:c>
      <x:c r="G2216" s="84" t="str">
        <x:v>Unbranded / not stated</x:v>
      </x:c>
      <x:c r="H2216" s="93" t="n">
        <x:v>2.38</x:v>
      </x:c>
      <x:c r="I2216" s="93" t="n">
        <x:v>2.38</x:v>
      </x:c>
      <x:c r="J2216" s="84" t="str">
        <x:v>Strawberries</x:v>
      </x:c>
      <x:c r="K2216" s="84" t="str">
        <x:v>Unbranded / not stated</x:v>
      </x:c>
      <x:c r="L2216" s="93" t="n">
        <x:v>2.55</x:v>
      </x:c>
      <x:c r="M2216" s="93" t="n">
        <x:v>2.55</x:v>
      </x:c>
      <x:c r="N2216" s="93" t="n">
        <x:f>L2216-H2216</x:f>
        <x:v>0.16999999999999993</x:v>
      </x:c>
      <x:c r="O2216" s="93" t="n">
        <x:f>M2216-I2216</x:f>
        <x:v>0.16999999999999993</x:v>
      </x:c>
      <x:c r="P2216" s="84" t="str">
        <x:f>IF(ABS(N2216)&lt;=0.01,"Parity",IF(N2216&gt;0,"Walmart lower","Competitor lower"))</x:f>
        <x:v>Walmart lower</x:v>
      </x:c>
    </x:row>
    <x:row r="2217">
      <x:c r="A2217" s="84" t="str">
        <x:v>ALDI</x:v>
      </x:c>
      <x:c r="B2217" s="84" t="str">
        <x:v>43701</x:v>
      </x:c>
      <x:c r="C2217" s="84" t="n">
        <x:v>16</x:v>
      </x:c>
      <x:c r="D2217" s="101" t="b">
        <x:v>1</x:v>
      </x:c>
      <x:c r="E2217" s="84" t="str">
        <x:v>standard</x:v>
      </x:c>
      <x:c r="F2217" s="84" t="str">
        <x:v>Fresh USDA Organic Strawberries, 1 lb Container</x:v>
      </x:c>
      <x:c r="G2217" s="84" t="str">
        <x:v>Unbranded / not stated</x:v>
      </x:c>
      <x:c r="H2217" s="93" t="n">
        <x:v>3.33</x:v>
      </x:c>
      <x:c r="I2217" s="93" t="n">
        <x:v>3.33</x:v>
      </x:c>
      <x:c r="J2217" s="84" t="str">
        <x:v>Fresh Organic Strawberries</x:v>
      </x:c>
      <x:c r="K2217" s="84" t="str">
        <x:v>Unbranded / not stated</x:v>
      </x:c>
      <x:c r="L2217" s="93" t="n">
        <x:v>3.85</x:v>
      </x:c>
      <x:c r="M2217" s="93" t="n">
        <x:v>3.85</x:v>
      </x:c>
      <x:c r="N2217" s="93" t="n">
        <x:f>L2217-H2217</x:f>
        <x:v>0.52</x:v>
      </x:c>
      <x:c r="O2217" s="93" t="n">
        <x:f>M2217-I2217</x:f>
        <x:v>0.52</x:v>
      </x:c>
      <x:c r="P2217" s="84" t="str">
        <x:f>IF(ABS(N2217)&lt;=0.01,"Parity",IF(N2217&gt;0,"Walmart lower","Competitor lower"))</x:f>
        <x:v>Walmart lower</x:v>
      </x:c>
    </x:row>
    <x:row r="2218">
      <x:c r="A2218" s="84" t="str">
        <x:v>ALDI</x:v>
      </x:c>
      <x:c r="B2218" s="84" t="str">
        <x:v>43701</x:v>
      </x:c>
      <x:c r="C2218" s="84" t="n">
        <x:v>16</x:v>
      </x:c>
      <x:c r="D2218" s="101" t="b">
        <x:v>0</x:v>
      </x:c>
      <x:c r="E2218" s="84" t="str">
        <x:v>standard</x:v>
      </x:c>
      <x:c r="F2218" s="84" t="str">
        <x:v>Fresh Strawberries, 1 lb Container</x:v>
      </x:c>
      <x:c r="G2218" s="84" t="str">
        <x:v>Unbranded / not stated</x:v>
      </x:c>
      <x:c r="H2218" s="93" t="n">
        <x:v>2.38</x:v>
      </x:c>
      <x:c r="I2218" s="93" t="n">
        <x:v>2.38</x:v>
      </x:c>
      <x:c r="J2218" s="84" t="str">
        <x:v>Strawberries</x:v>
      </x:c>
      <x:c r="K2218" s="84" t="str">
        <x:v>Unbranded / not stated</x:v>
      </x:c>
      <x:c r="L2218" s="93" t="n">
        <x:v>2.55</x:v>
      </x:c>
      <x:c r="M2218" s="93" t="n">
        <x:v>2.55</x:v>
      </x:c>
      <x:c r="N2218" s="93" t="n">
        <x:f>L2218-H2218</x:f>
        <x:v>0.16999999999999993</x:v>
      </x:c>
      <x:c r="O2218" s="93" t="n">
        <x:f>M2218-I2218</x:f>
        <x:v>0.16999999999999993</x:v>
      </x:c>
      <x:c r="P2218" s="84" t="str">
        <x:f>IF(ABS(N2218)&lt;=0.01,"Parity",IF(N2218&gt;0,"Walmart lower","Competitor lower"))</x:f>
        <x:v>Walmart lower</x:v>
      </x:c>
    </x:row>
    <x:row r="2219">
      <x:c r="A2219" s="84" t="str">
        <x:v>ALDI</x:v>
      </x:c>
      <x:c r="B2219" s="84" t="str">
        <x:v>49829</x:v>
      </x:c>
      <x:c r="C2219" s="84" t="n">
        <x:v>16</x:v>
      </x:c>
      <x:c r="D2219" s="101" t="b">
        <x:v>1</x:v>
      </x:c>
      <x:c r="E2219" s="84" t="str">
        <x:v>standard</x:v>
      </x:c>
      <x:c r="F2219" s="84" t="str">
        <x:v>Fresh USDA Organic Strawberries, 1 lb Container</x:v>
      </x:c>
      <x:c r="G2219" s="84" t="str">
        <x:v>Unbranded / not stated</x:v>
      </x:c>
      <x:c r="H2219" s="93" t="n">
        <x:v>3.33</x:v>
      </x:c>
      <x:c r="I2219" s="93" t="n">
        <x:v>3.33</x:v>
      </x:c>
      <x:c r="J2219" s="84" t="str">
        <x:v>Fresh Organic Strawberries</x:v>
      </x:c>
      <x:c r="K2219" s="84" t="str">
        <x:v>Unbranded / not stated</x:v>
      </x:c>
      <x:c r="L2219" s="93" t="n">
        <x:v>3.85</x:v>
      </x:c>
      <x:c r="M2219" s="93" t="n">
        <x:v>3.85</x:v>
      </x:c>
      <x:c r="N2219" s="93" t="n">
        <x:f>L2219-H2219</x:f>
        <x:v>0.52</x:v>
      </x:c>
      <x:c r="O2219" s="93" t="n">
        <x:f>M2219-I2219</x:f>
        <x:v>0.52</x:v>
      </x:c>
      <x:c r="P2219" s="84" t="str">
        <x:f>IF(ABS(N2219)&lt;=0.01,"Parity",IF(N2219&gt;0,"Walmart lower","Competitor lower"))</x:f>
        <x:v>Walmart lower</x:v>
      </x:c>
    </x:row>
    <x:row r="2220">
      <x:c r="A2220" s="84" t="str">
        <x:v>ALDI</x:v>
      </x:c>
      <x:c r="B2220" s="84" t="str">
        <x:v>49829</x:v>
      </x:c>
      <x:c r="C2220" s="84" t="n">
        <x:v>32</x:v>
      </x:c>
      <x:c r="D2220" s="101" t="b">
        <x:v>0</x:v>
      </x:c>
      <x:c r="E2220" s="84" t="str">
        <x:v>standard</x:v>
      </x:c>
      <x:c r="F2220" s="84" t="str">
        <x:v>Fresh Strawberries, 2 lb Container</x:v>
      </x:c>
      <x:c r="G2220" s="84" t="str">
        <x:v>Unbranded / not stated</x:v>
      </x:c>
      <x:c r="H2220" s="93" t="n">
        <x:v>4.52</x:v>
      </x:c>
      <x:c r="I2220" s="93" t="n">
        <x:v>2.26</x:v>
      </x:c>
      <x:c r="J2220" s="84" t="str">
        <x:v>Strawberries 2 lb</x:v>
      </x:c>
      <x:c r="K2220" s="84" t="str">
        <x:v>Driscoll's</x:v>
      </x:c>
      <x:c r="L2220" s="93" t="n">
        <x:v>5.99</x:v>
      </x:c>
      <x:c r="M2220" s="93" t="n">
        <x:v>2.995</x:v>
      </x:c>
      <x:c r="N2220" s="93" t="n">
        <x:f>L2220-H2220</x:f>
        <x:v>1.4700000000000006</x:v>
      </x:c>
      <x:c r="O2220" s="93" t="n">
        <x:f>M2220-I2220</x:f>
        <x:v>0.7350000000000003</x:v>
      </x:c>
      <x:c r="P2220" s="84" t="str">
        <x:f>IF(ABS(N2220)&lt;=0.01,"Parity",IF(N2220&gt;0,"Walmart lower","Competitor lower"))</x:f>
        <x:v>Walmart lower</x:v>
      </x:c>
    </x:row>
    <x:row r="2221">
      <x:c r="A2221" s="84" t="str">
        <x:v>ALDI</x:v>
      </x:c>
      <x:c r="B2221" s="84" t="str">
        <x:v>49829</x:v>
      </x:c>
      <x:c r="C2221" s="84" t="n">
        <x:v>16</x:v>
      </x:c>
      <x:c r="D2221" s="101" t="b">
        <x:v>0</x:v>
      </x:c>
      <x:c r="E2221" s="84" t="str">
        <x:v>standard</x:v>
      </x:c>
      <x:c r="F2221" s="84" t="str">
        <x:v>Fresh Strawberries, 1 lb Container</x:v>
      </x:c>
      <x:c r="G2221" s="84" t="str">
        <x:v>Unbranded / not stated</x:v>
      </x:c>
      <x:c r="H2221" s="93" t="n">
        <x:v>2.38</x:v>
      </x:c>
      <x:c r="I2221" s="93" t="n">
        <x:v>2.38</x:v>
      </x:c>
      <x:c r="J2221" s="84" t="str">
        <x:v>Strawberries</x:v>
      </x:c>
      <x:c r="K2221" s="84" t="str">
        <x:v>Unbranded / not stated</x:v>
      </x:c>
      <x:c r="L2221" s="93" t="n">
        <x:v>2.55</x:v>
      </x:c>
      <x:c r="M2221" s="93" t="n">
        <x:v>2.55</x:v>
      </x:c>
      <x:c r="N2221" s="93" t="n">
        <x:f>L2221-H2221</x:f>
        <x:v>0.16999999999999993</x:v>
      </x:c>
      <x:c r="O2221" s="93" t="n">
        <x:f>M2221-I2221</x:f>
        <x:v>0.16999999999999993</x:v>
      </x:c>
      <x:c r="P2221" s="84" t="str">
        <x:f>IF(ABS(N2221)&lt;=0.01,"Parity",IF(N2221&gt;0,"Walmart lower","Competitor lower"))</x:f>
        <x:v>Walmart lower</x:v>
      </x:c>
    </x:row>
    <x:row r="2222">
      <x:c r="A2222" s="84" t="str">
        <x:v>ALDI</x:v>
      </x:c>
      <x:c r="B2222" s="84" t="str">
        <x:v>54401</x:v>
      </x:c>
      <x:c r="C2222" s="84" t="n">
        <x:v>16</x:v>
      </x:c>
      <x:c r="D2222" s="101" t="b">
        <x:v>1</x:v>
      </x:c>
      <x:c r="E2222" s="84" t="str">
        <x:v>standard</x:v>
      </x:c>
      <x:c r="F2222" s="84" t="str">
        <x:v>Fresh USDA Organic Strawberries, 1 lb Container</x:v>
      </x:c>
      <x:c r="G2222" s="84" t="str">
        <x:v>Unbranded / not stated</x:v>
      </x:c>
      <x:c r="H2222" s="93" t="n">
        <x:v>3.33</x:v>
      </x:c>
      <x:c r="I2222" s="93" t="n">
        <x:v>3.33</x:v>
      </x:c>
      <x:c r="J2222" s="84" t="str">
        <x:v>Fresh Organic Strawberries</x:v>
      </x:c>
      <x:c r="K2222" s="84" t="str">
        <x:v>Unbranded / not stated</x:v>
      </x:c>
      <x:c r="L2222" s="93" t="n">
        <x:v>3.85</x:v>
      </x:c>
      <x:c r="M2222" s="93" t="n">
        <x:v>3.85</x:v>
      </x:c>
      <x:c r="N2222" s="93" t="n">
        <x:f>L2222-H2222</x:f>
        <x:v>0.52</x:v>
      </x:c>
      <x:c r="O2222" s="93" t="n">
        <x:f>M2222-I2222</x:f>
        <x:v>0.52</x:v>
      </x:c>
      <x:c r="P2222" s="84" t="str">
        <x:f>IF(ABS(N2222)&lt;=0.01,"Parity",IF(N2222&gt;0,"Walmart lower","Competitor lower"))</x:f>
        <x:v>Walmart lower</x:v>
      </x:c>
    </x:row>
    <x:row r="2223">
      <x:c r="A2223" s="84" t="str">
        <x:v>ALDI</x:v>
      </x:c>
      <x:c r="B2223" s="84" t="str">
        <x:v>54401</x:v>
      </x:c>
      <x:c r="C2223" s="84" t="n">
        <x:v>32</x:v>
      </x:c>
      <x:c r="D2223" s="101" t="b">
        <x:v>0</x:v>
      </x:c>
      <x:c r="E2223" s="84" t="str">
        <x:v>standard</x:v>
      </x:c>
      <x:c r="F2223" s="84" t="str">
        <x:v>Fresh Strawberries, 2 lb Container</x:v>
      </x:c>
      <x:c r="G2223" s="84" t="str">
        <x:v>Unbranded / not stated</x:v>
      </x:c>
      <x:c r="H2223" s="93" t="n">
        <x:v>4.52</x:v>
      </x:c>
      <x:c r="I2223" s="93" t="n">
        <x:v>2.26</x:v>
      </x:c>
      <x:c r="J2223" s="84" t="str">
        <x:v>Strawberries 2 lb</x:v>
      </x:c>
      <x:c r="K2223" s="84" t="str">
        <x:v>Driscoll's</x:v>
      </x:c>
      <x:c r="L2223" s="93" t="n">
        <x:v>5.99</x:v>
      </x:c>
      <x:c r="M2223" s="93" t="n">
        <x:v>2.995</x:v>
      </x:c>
      <x:c r="N2223" s="93" t="n">
        <x:f>L2223-H2223</x:f>
        <x:v>1.4700000000000006</x:v>
      </x:c>
      <x:c r="O2223" s="93" t="n">
        <x:f>M2223-I2223</x:f>
        <x:v>0.7350000000000003</x:v>
      </x:c>
      <x:c r="P2223" s="84" t="str">
        <x:f>IF(ABS(N2223)&lt;=0.01,"Parity",IF(N2223&gt;0,"Walmart lower","Competitor lower"))</x:f>
        <x:v>Walmart lower</x:v>
      </x:c>
    </x:row>
    <x:row r="2224">
      <x:c r="A2224" s="84" t="str">
        <x:v>ALDI</x:v>
      </x:c>
      <x:c r="B2224" s="84" t="str">
        <x:v>54401</x:v>
      </x:c>
      <x:c r="C2224" s="84" t="n">
        <x:v>16</x:v>
      </x:c>
      <x:c r="D2224" s="101" t="b">
        <x:v>0</x:v>
      </x:c>
      <x:c r="E2224" s="84" t="str">
        <x:v>standard</x:v>
      </x:c>
      <x:c r="F2224" s="84" t="str">
        <x:v>Fresh Strawberries, 1 lb Container</x:v>
      </x:c>
      <x:c r="G2224" s="84" t="str">
        <x:v>Unbranded / not stated</x:v>
      </x:c>
      <x:c r="H2224" s="93" t="n">
        <x:v>2.38</x:v>
      </x:c>
      <x:c r="I2224" s="93" t="n">
        <x:v>2.38</x:v>
      </x:c>
      <x:c r="J2224" s="84" t="str">
        <x:v>Strawberries</x:v>
      </x:c>
      <x:c r="K2224" s="84" t="str">
        <x:v>Unbranded / not stated</x:v>
      </x:c>
      <x:c r="L2224" s="93" t="n">
        <x:v>2.55</x:v>
      </x:c>
      <x:c r="M2224" s="93" t="n">
        <x:v>2.55</x:v>
      </x:c>
      <x:c r="N2224" s="93" t="n">
        <x:f>L2224-H2224</x:f>
        <x:v>0.16999999999999993</x:v>
      </x:c>
      <x:c r="O2224" s="93" t="n">
        <x:f>M2224-I2224</x:f>
        <x:v>0.16999999999999993</x:v>
      </x:c>
      <x:c r="P2224" s="84" t="str">
        <x:f>IF(ABS(N2224)&lt;=0.01,"Parity",IF(N2224&gt;0,"Walmart lower","Competitor lower"))</x:f>
        <x:v>Walmart lower</x:v>
      </x:c>
    </x:row>
    <x:row r="2225">
      <x:c r="A2225" s="84" t="str">
        <x:v>ALDI</x:v>
      </x:c>
      <x:c r="B2225" s="84" t="str">
        <x:v>32708</x:v>
      </x:c>
      <x:c r="C2225" s="84" t="n">
        <x:v>16</x:v>
      </x:c>
      <x:c r="D2225" s="101" t="b">
        <x:v>0</x:v>
      </x:c>
      <x:c r="E2225" s="84" t="str">
        <x:v>standard</x:v>
      </x:c>
      <x:c r="F2225" s="84" t="str">
        <x:v>Fresh Strawberries, 1 lb Container</x:v>
      </x:c>
      <x:c r="G2225" s="84" t="str">
        <x:v>Unbranded / not stated</x:v>
      </x:c>
      <x:c r="H2225" s="93" t="n">
        <x:v>2.38</x:v>
      </x:c>
      <x:c r="I2225" s="93" t="n">
        <x:v>2.38</x:v>
      </x:c>
      <x:c r="J2225" s="84" t="str">
        <x:v>Strawberries</x:v>
      </x:c>
      <x:c r="K2225" s="84" t="str">
        <x:v>Unbranded / not stated</x:v>
      </x:c>
      <x:c r="L2225" s="93" t="n">
        <x:v>2.55</x:v>
      </x:c>
      <x:c r="M2225" s="93" t="n">
        <x:v>2.55</x:v>
      </x:c>
      <x:c r="N2225" s="93" t="n">
        <x:f>L2225-H2225</x:f>
        <x:v>0.16999999999999993</x:v>
      </x:c>
      <x:c r="O2225" s="93" t="n">
        <x:f>M2225-I2225</x:f>
        <x:v>0.16999999999999993</x:v>
      </x:c>
      <x:c r="P2225" s="84" t="str">
        <x:f>IF(ABS(N2225)&lt;=0.01,"Parity",IF(N2225&gt;0,"Walmart lower","Competitor lower"))</x:f>
        <x:v>Walmart lower</x:v>
      </x:c>
    </x:row>
    <x:row r="2226">
      <x:c r="A2226" s="84" t="str">
        <x:v>ALDI</x:v>
      </x:c>
      <x:c r="B2226" s="84" t="str">
        <x:v>32708</x:v>
      </x:c>
      <x:c r="C2226" s="84" t="n">
        <x:v>16</x:v>
      </x:c>
      <x:c r="D2226" s="101" t="b">
        <x:v>1</x:v>
      </x:c>
      <x:c r="E2226" s="84" t="str">
        <x:v>standard</x:v>
      </x:c>
      <x:c r="F2226" s="84" t="str">
        <x:v>Fresh USDA Organic Strawberries, 1 lb Container</x:v>
      </x:c>
      <x:c r="G2226" s="84" t="str">
        <x:v>Unbranded / not stated</x:v>
      </x:c>
      <x:c r="H2226" s="93" t="n">
        <x:v>3.33</x:v>
      </x:c>
      <x:c r="I2226" s="93" t="n">
        <x:v>3.33</x:v>
      </x:c>
      <x:c r="J2226" s="84" t="str">
        <x:v>Fresh Organic Strawberries</x:v>
      </x:c>
      <x:c r="K2226" s="84" t="str">
        <x:v>Unbranded / not stated</x:v>
      </x:c>
      <x:c r="L2226" s="93" t="n">
        <x:v>3.85</x:v>
      </x:c>
      <x:c r="M2226" s="93" t="n">
        <x:v>3.85</x:v>
      </x:c>
      <x:c r="N2226" s="93" t="n">
        <x:f>L2226-H2226</x:f>
        <x:v>0.52</x:v>
      </x:c>
      <x:c r="O2226" s="93" t="n">
        <x:f>M2226-I2226</x:f>
        <x:v>0.52</x:v>
      </x:c>
      <x:c r="P2226" s="84" t="str">
        <x:f>IF(ABS(N2226)&lt;=0.01,"Parity",IF(N2226&gt;0,"Walmart lower","Competitor lower"))</x:f>
        <x:v>Walmart lower</x:v>
      </x:c>
    </x:row>
    <x:row r="2227">
      <x:c r="A2227" s="84" t="str">
        <x:v>ALDI</x:v>
      </x:c>
      <x:c r="B2227" s="84" t="str">
        <x:v>37174</x:v>
      </x:c>
      <x:c r="C2227" s="84" t="n">
        <x:v>16</x:v>
      </x:c>
      <x:c r="D2227" s="101" t="b">
        <x:v>1</x:v>
      </x:c>
      <x:c r="E2227" s="84" t="str">
        <x:v>standard</x:v>
      </x:c>
      <x:c r="F2227" s="84" t="str">
        <x:v>Fresh USDA Organic Strawberries, 1 lb Container</x:v>
      </x:c>
      <x:c r="G2227" s="84" t="str">
        <x:v>Unbranded / not stated</x:v>
      </x:c>
      <x:c r="H2227" s="93" t="n">
        <x:v>3.33</x:v>
      </x:c>
      <x:c r="I2227" s="93" t="n">
        <x:v>3.33</x:v>
      </x:c>
      <x:c r="J2227" s="84" t="str">
        <x:v>Fresh Organic Strawberries</x:v>
      </x:c>
      <x:c r="K2227" s="84" t="str">
        <x:v>Unbranded / not stated</x:v>
      </x:c>
      <x:c r="L2227" s="93" t="n">
        <x:v>3.85</x:v>
      </x:c>
      <x:c r="M2227" s="93" t="n">
        <x:v>3.85</x:v>
      </x:c>
      <x:c r="N2227" s="93" t="n">
        <x:f>L2227-H2227</x:f>
        <x:v>0.52</x:v>
      </x:c>
      <x:c r="O2227" s="93" t="n">
        <x:f>M2227-I2227</x:f>
        <x:v>0.52</x:v>
      </x:c>
      <x:c r="P2227" s="84" t="str">
        <x:f>IF(ABS(N2227)&lt;=0.01,"Parity",IF(N2227&gt;0,"Walmart lower","Competitor lower"))</x:f>
        <x:v>Walmart lower</x:v>
      </x:c>
    </x:row>
    <x:row r="2228">
      <x:c r="A2228" s="84" t="str">
        <x:v>ALDI</x:v>
      </x:c>
      <x:c r="B2228" s="84" t="str">
        <x:v>37174</x:v>
      </x:c>
      <x:c r="C2228" s="84" t="n">
        <x:v>16</x:v>
      </x:c>
      <x:c r="D2228" s="101" t="b">
        <x:v>0</x:v>
      </x:c>
      <x:c r="E2228" s="84" t="str">
        <x:v>standard</x:v>
      </x:c>
      <x:c r="F2228" s="84" t="str">
        <x:v>Fresh Strawberries, 1 lb Container</x:v>
      </x:c>
      <x:c r="G2228" s="84" t="str">
        <x:v>Unbranded / not stated</x:v>
      </x:c>
      <x:c r="H2228" s="93" t="n">
        <x:v>2.38</x:v>
      </x:c>
      <x:c r="I2228" s="93" t="n">
        <x:v>2.38</x:v>
      </x:c>
      <x:c r="J2228" s="84" t="str">
        <x:v>Strawberries</x:v>
      </x:c>
      <x:c r="K2228" s="84" t="str">
        <x:v>Unbranded / not stated</x:v>
      </x:c>
      <x:c r="L2228" s="93" t="n">
        <x:v>2.55</x:v>
      </x:c>
      <x:c r="M2228" s="93" t="n">
        <x:v>2.55</x:v>
      </x:c>
      <x:c r="N2228" s="93" t="n">
        <x:f>L2228-H2228</x:f>
        <x:v>0.16999999999999993</x:v>
      </x:c>
      <x:c r="O2228" s="93" t="n">
        <x:f>M2228-I2228</x:f>
        <x:v>0.16999999999999993</x:v>
      </x:c>
      <x:c r="P2228" s="84" t="str">
        <x:f>IF(ABS(N2228)&lt;=0.01,"Parity",IF(N2228&gt;0,"Walmart lower","Competitor lower"))</x:f>
        <x:v>Walmart lower</x:v>
      </x:c>
    </x:row>
    <x:row r="2229">
      <x:c r="A2229" s="84" t="str">
        <x:v>ALDI</x:v>
      </x:c>
      <x:c r="B2229" s="84" t="str">
        <x:v>33781</x:v>
      </x:c>
      <x:c r="C2229" s="84" t="n">
        <x:v>16</x:v>
      </x:c>
      <x:c r="D2229" s="101" t="b">
        <x:v>1</x:v>
      </x:c>
      <x:c r="E2229" s="84" t="str">
        <x:v>standard</x:v>
      </x:c>
      <x:c r="F2229" s="84" t="str">
        <x:v>Fresh USDA Organic Strawberries, 1 lb Container</x:v>
      </x:c>
      <x:c r="G2229" s="84" t="str">
        <x:v>Unbranded / not stated</x:v>
      </x:c>
      <x:c r="H2229" s="93" t="n">
        <x:v>3.33</x:v>
      </x:c>
      <x:c r="I2229" s="93" t="n">
        <x:v>3.33</x:v>
      </x:c>
      <x:c r="J2229" s="84" t="str">
        <x:v>Fresh Organic Strawberries</x:v>
      </x:c>
      <x:c r="K2229" s="84" t="str">
        <x:v>Unbranded / not stated</x:v>
      </x:c>
      <x:c r="L2229" s="93" t="n">
        <x:v>3.85</x:v>
      </x:c>
      <x:c r="M2229" s="93" t="n">
        <x:v>3.85</x:v>
      </x:c>
      <x:c r="N2229" s="93" t="n">
        <x:f>L2229-H2229</x:f>
        <x:v>0.52</x:v>
      </x:c>
      <x:c r="O2229" s="93" t="n">
        <x:f>M2229-I2229</x:f>
        <x:v>0.52</x:v>
      </x:c>
      <x:c r="P2229" s="84" t="str">
        <x:f>IF(ABS(N2229)&lt;=0.01,"Parity",IF(N2229&gt;0,"Walmart lower","Competitor lower"))</x:f>
        <x:v>Walmart lower</x:v>
      </x:c>
    </x:row>
    <x:row r="2230">
      <x:c r="A2230" s="84" t="str">
        <x:v>ALDI</x:v>
      </x:c>
      <x:c r="B2230" s="84" t="str">
        <x:v>33781</x:v>
      </x:c>
      <x:c r="C2230" s="84" t="n">
        <x:v>16</x:v>
      </x:c>
      <x:c r="D2230" s="101" t="b">
        <x:v>0</x:v>
      </x:c>
      <x:c r="E2230" s="84" t="str">
        <x:v>standard</x:v>
      </x:c>
      <x:c r="F2230" s="84" t="str">
        <x:v>Fresh Strawberries, 1 lb Container</x:v>
      </x:c>
      <x:c r="G2230" s="84" t="str">
        <x:v>Unbranded / not stated</x:v>
      </x:c>
      <x:c r="H2230" s="93" t="n">
        <x:v>2.38</x:v>
      </x:c>
      <x:c r="I2230" s="93" t="n">
        <x:v>2.38</x:v>
      </x:c>
      <x:c r="J2230" s="84" t="str">
        <x:v>Strawberries</x:v>
      </x:c>
      <x:c r="K2230" s="84" t="str">
        <x:v>Unbranded / not stated</x:v>
      </x:c>
      <x:c r="L2230" s="93" t="n">
        <x:v>2.55</x:v>
      </x:c>
      <x:c r="M2230" s="93" t="n">
        <x:v>2.55</x:v>
      </x:c>
      <x:c r="N2230" s="93" t="n">
        <x:f>L2230-H2230</x:f>
        <x:v>0.16999999999999993</x:v>
      </x:c>
      <x:c r="O2230" s="93" t="n">
        <x:f>M2230-I2230</x:f>
        <x:v>0.16999999999999993</x:v>
      </x:c>
      <x:c r="P2230" s="84" t="str">
        <x:f>IF(ABS(N2230)&lt;=0.01,"Parity",IF(N2230&gt;0,"Walmart lower","Competitor lower"))</x:f>
        <x:v>Walmart lower</x:v>
      </x:c>
    </x:row>
    <x:row r="2231">
      <x:c r="A2231" s="84" t="str">
        <x:v>ALDI</x:v>
      </x:c>
      <x:c r="B2231" s="84" t="str">
        <x:v>42303</x:v>
      </x:c>
      <x:c r="C2231" s="84" t="n">
        <x:v>16</x:v>
      </x:c>
      <x:c r="D2231" s="101" t="b">
        <x:v>0</x:v>
      </x:c>
      <x:c r="E2231" s="84" t="str">
        <x:v>standard</x:v>
      </x:c>
      <x:c r="F2231" s="84" t="str">
        <x:v>Fresh Strawberries, 1 lb Container</x:v>
      </x:c>
      <x:c r="G2231" s="84" t="str">
        <x:v>Unbranded / not stated</x:v>
      </x:c>
      <x:c r="H2231" s="93" t="n">
        <x:v>2.38</x:v>
      </x:c>
      <x:c r="I2231" s="93" t="n">
        <x:v>2.38</x:v>
      </x:c>
      <x:c r="J2231" s="84" t="str">
        <x:v>Strawberries</x:v>
      </x:c>
      <x:c r="K2231" s="84" t="str">
        <x:v>Unbranded / not stated</x:v>
      </x:c>
      <x:c r="L2231" s="93" t="n">
        <x:v>2.55</x:v>
      </x:c>
      <x:c r="M2231" s="93" t="n">
        <x:v>2.55</x:v>
      </x:c>
      <x:c r="N2231" s="93" t="n">
        <x:f>L2231-H2231</x:f>
        <x:v>0.16999999999999993</x:v>
      </x:c>
      <x:c r="O2231" s="93" t="n">
        <x:f>M2231-I2231</x:f>
        <x:v>0.16999999999999993</x:v>
      </x:c>
      <x:c r="P2231" s="84" t="str">
        <x:f>IF(ABS(N2231)&lt;=0.01,"Parity",IF(N2231&gt;0,"Walmart lower","Competitor lower"))</x:f>
        <x:v>Walmart lower</x:v>
      </x:c>
    </x:row>
    <x:row r="2232">
      <x:c r="A2232" s="84" t="str">
        <x:v>ALDI</x:v>
      </x:c>
      <x:c r="B2232" s="84" t="str">
        <x:v>42303</x:v>
      </x:c>
      <x:c r="C2232" s="84" t="n">
        <x:v>16</x:v>
      </x:c>
      <x:c r="D2232" s="101" t="b">
        <x:v>1</x:v>
      </x:c>
      <x:c r="E2232" s="84" t="str">
        <x:v>standard</x:v>
      </x:c>
      <x:c r="F2232" s="84" t="str">
        <x:v>Fresh USDA Organic Strawberries, 1 lb Container</x:v>
      </x:c>
      <x:c r="G2232" s="84" t="str">
        <x:v>Unbranded / not stated</x:v>
      </x:c>
      <x:c r="H2232" s="93" t="n">
        <x:v>3.33</x:v>
      </x:c>
      <x:c r="I2232" s="93" t="n">
        <x:v>3.33</x:v>
      </x:c>
      <x:c r="J2232" s="84" t="str">
        <x:v>Fresh Organic Strawberries</x:v>
      </x:c>
      <x:c r="K2232" s="84" t="str">
        <x:v>Unbranded / not stated</x:v>
      </x:c>
      <x:c r="L2232" s="93" t="n">
        <x:v>3.85</x:v>
      </x:c>
      <x:c r="M2232" s="93" t="n">
        <x:v>3.85</x:v>
      </x:c>
      <x:c r="N2232" s="93" t="n">
        <x:f>L2232-H2232</x:f>
        <x:v>0.52</x:v>
      </x:c>
      <x:c r="O2232" s="93" t="n">
        <x:f>M2232-I2232</x:f>
        <x:v>0.52</x:v>
      </x:c>
      <x:c r="P2232" s="84" t="str">
        <x:f>IF(ABS(N2232)&lt;=0.01,"Parity",IF(N2232&gt;0,"Walmart lower","Competitor lower"))</x:f>
        <x:v>Walmart lower</x:v>
      </x:c>
    </x:row>
    <x:row r="2233">
      <x:c r="A2233" s="84" t="str">
        <x:v>ALDI</x:v>
      </x:c>
      <x:c r="B2233" s="84" t="str">
        <x:v>63084</x:v>
      </x:c>
      <x:c r="C2233" s="84" t="n">
        <x:v>16</x:v>
      </x:c>
      <x:c r="D2233" s="101" t="b">
        <x:v>1</x:v>
      </x:c>
      <x:c r="E2233" s="84" t="str">
        <x:v>standard</x:v>
      </x:c>
      <x:c r="F2233" s="84" t="str">
        <x:v>Fresh USDA Organic Strawberries, 1 lb Container</x:v>
      </x:c>
      <x:c r="G2233" s="84" t="str">
        <x:v>Unbranded / not stated</x:v>
      </x:c>
      <x:c r="H2233" s="93" t="n">
        <x:v>3.33</x:v>
      </x:c>
      <x:c r="I2233" s="93" t="n">
        <x:v>3.33</x:v>
      </x:c>
      <x:c r="J2233" s="84" t="str">
        <x:v>Fresh Organic Strawberries</x:v>
      </x:c>
      <x:c r="K2233" s="84" t="str">
        <x:v>Unbranded / not stated</x:v>
      </x:c>
      <x:c r="L2233" s="93" t="n">
        <x:v>3.85</x:v>
      </x:c>
      <x:c r="M2233" s="93" t="n">
        <x:v>3.85</x:v>
      </x:c>
      <x:c r="N2233" s="93" t="n">
        <x:f>L2233-H2233</x:f>
        <x:v>0.52</x:v>
      </x:c>
      <x:c r="O2233" s="93" t="n">
        <x:f>M2233-I2233</x:f>
        <x:v>0.52</x:v>
      </x:c>
      <x:c r="P2233" s="84" t="str">
        <x:f>IF(ABS(N2233)&lt;=0.01,"Parity",IF(N2233&gt;0,"Walmart lower","Competitor lower"))</x:f>
        <x:v>Walmart lower</x:v>
      </x:c>
    </x:row>
    <x:row r="2234">
      <x:c r="A2234" s="84" t="str">
        <x:v>ALDI</x:v>
      </x:c>
      <x:c r="B2234" s="84" t="str">
        <x:v>63084</x:v>
      </x:c>
      <x:c r="C2234" s="84" t="n">
        <x:v>16</x:v>
      </x:c>
      <x:c r="D2234" s="101" t="b">
        <x:v>0</x:v>
      </x:c>
      <x:c r="E2234" s="84" t="str">
        <x:v>standard</x:v>
      </x:c>
      <x:c r="F2234" s="84" t="str">
        <x:v>Fresh Strawberries, 1 lb Container</x:v>
      </x:c>
      <x:c r="G2234" s="84" t="str">
        <x:v>Unbranded / not stated</x:v>
      </x:c>
      <x:c r="H2234" s="93" t="n">
        <x:v>2.38</x:v>
      </x:c>
      <x:c r="I2234" s="93" t="n">
        <x:v>2.38</x:v>
      </x:c>
      <x:c r="J2234" s="84" t="str">
        <x:v>Strawberries</x:v>
      </x:c>
      <x:c r="K2234" s="84" t="str">
        <x:v>Unbranded / not stated</x:v>
      </x:c>
      <x:c r="L2234" s="93" t="n">
        <x:v>2.55</x:v>
      </x:c>
      <x:c r="M2234" s="93" t="n">
        <x:v>2.55</x:v>
      </x:c>
      <x:c r="N2234" s="93" t="n">
        <x:f>L2234-H2234</x:f>
        <x:v>0.16999999999999993</x:v>
      </x:c>
      <x:c r="O2234" s="93" t="n">
        <x:f>M2234-I2234</x:f>
        <x:v>0.16999999999999993</x:v>
      </x:c>
      <x:c r="P2234" s="84" t="str">
        <x:f>IF(ABS(N2234)&lt;=0.01,"Parity",IF(N2234&gt;0,"Walmart lower","Competitor lower"))</x:f>
        <x:v>Walmart lower</x:v>
      </x:c>
    </x:row>
    <x:row r="2235">
      <x:c r="A2235" s="84" t="str">
        <x:v>ALDI</x:v>
      </x:c>
      <x:c r="B2235" s="84" t="str">
        <x:v>53144</x:v>
      </x:c>
      <x:c r="C2235" s="84" t="n">
        <x:v>32</x:v>
      </x:c>
      <x:c r="D2235" s="101" t="b">
        <x:v>0</x:v>
      </x:c>
      <x:c r="E2235" s="84" t="str">
        <x:v>standard</x:v>
      </x:c>
      <x:c r="F2235" s="84" t="str">
        <x:v>Fresh Strawberries, 2 lb Container</x:v>
      </x:c>
      <x:c r="G2235" s="84" t="str">
        <x:v>Unbranded / not stated</x:v>
      </x:c>
      <x:c r="H2235" s="93" t="n">
        <x:v>4.52</x:v>
      </x:c>
      <x:c r="I2235" s="93" t="n">
        <x:v>2.26</x:v>
      </x:c>
      <x:c r="J2235" s="84" t="str">
        <x:v>Strawberries 2 lb</x:v>
      </x:c>
      <x:c r="K2235" s="84" t="str">
        <x:v>Driscoll's</x:v>
      </x:c>
      <x:c r="L2235" s="93" t="n">
        <x:v>5.99</x:v>
      </x:c>
      <x:c r="M2235" s="93" t="n">
        <x:v>2.995</x:v>
      </x:c>
      <x:c r="N2235" s="93" t="n">
        <x:f>L2235-H2235</x:f>
        <x:v>1.4700000000000006</x:v>
      </x:c>
      <x:c r="O2235" s="93" t="n">
        <x:f>M2235-I2235</x:f>
        <x:v>0.7350000000000003</x:v>
      </x:c>
      <x:c r="P2235" s="84" t="str">
        <x:f>IF(ABS(N2235)&lt;=0.01,"Parity",IF(N2235&gt;0,"Walmart lower","Competitor lower"))</x:f>
        <x:v>Walmart lower</x:v>
      </x:c>
    </x:row>
    <x:row r="2236">
      <x:c r="A2236" s="84" t="str">
        <x:v>ALDI</x:v>
      </x:c>
      <x:c r="B2236" s="84" t="str">
        <x:v>53144</x:v>
      </x:c>
      <x:c r="C2236" s="84" t="n">
        <x:v>16</x:v>
      </x:c>
      <x:c r="D2236" s="101" t="b">
        <x:v>0</x:v>
      </x:c>
      <x:c r="E2236" s="84" t="str">
        <x:v>standard</x:v>
      </x:c>
      <x:c r="F2236" s="84" t="str">
        <x:v>Fresh Strawberries, 1 lb Container</x:v>
      </x:c>
      <x:c r="G2236" s="84" t="str">
        <x:v>Unbranded / not stated</x:v>
      </x:c>
      <x:c r="H2236" s="93" t="n">
        <x:v>2.38</x:v>
      </x:c>
      <x:c r="I2236" s="93" t="n">
        <x:v>2.38</x:v>
      </x:c>
      <x:c r="J2236" s="84" t="str">
        <x:v>Strawberries</x:v>
      </x:c>
      <x:c r="K2236" s="84" t="str">
        <x:v>Unbranded / not stated</x:v>
      </x:c>
      <x:c r="L2236" s="93" t="n">
        <x:v>2.55</x:v>
      </x:c>
      <x:c r="M2236" s="93" t="n">
        <x:v>2.55</x:v>
      </x:c>
      <x:c r="N2236" s="93" t="n">
        <x:f>L2236-H2236</x:f>
        <x:v>0.16999999999999993</x:v>
      </x:c>
      <x:c r="O2236" s="93" t="n">
        <x:f>M2236-I2236</x:f>
        <x:v>0.16999999999999993</x:v>
      </x:c>
      <x:c r="P2236" s="84" t="str">
        <x:f>IF(ABS(N2236)&lt;=0.01,"Parity",IF(N2236&gt;0,"Walmart lower","Competitor lower"))</x:f>
        <x:v>Walmart lower</x:v>
      </x:c>
    </x:row>
    <x:row r="2237">
      <x:c r="A2237" s="84" t="str">
        <x:v>ALDI</x:v>
      </x:c>
      <x:c r="B2237" s="84" t="str">
        <x:v>76205</x:v>
      </x:c>
      <x:c r="C2237" s="84" t="n">
        <x:v>16</x:v>
      </x:c>
      <x:c r="D2237" s="101" t="b">
        <x:v>1</x:v>
      </x:c>
      <x:c r="E2237" s="84" t="str">
        <x:v>standard</x:v>
      </x:c>
      <x:c r="F2237" s="84" t="str">
        <x:v>Fresh USDA Organic Strawberries, 1 lb Container</x:v>
      </x:c>
      <x:c r="G2237" s="84" t="str">
        <x:v>Unbranded / not stated</x:v>
      </x:c>
      <x:c r="H2237" s="93" t="n">
        <x:v>3.33</x:v>
      </x:c>
      <x:c r="I2237" s="93" t="n">
        <x:v>3.33</x:v>
      </x:c>
      <x:c r="J2237" s="84" t="str">
        <x:v>Fresh Organic Strawberries</x:v>
      </x:c>
      <x:c r="K2237" s="84" t="str">
        <x:v>Unbranded / not stated</x:v>
      </x:c>
      <x:c r="L2237" s="93" t="n">
        <x:v>3.85</x:v>
      </x:c>
      <x:c r="M2237" s="93" t="n">
        <x:v>3.85</x:v>
      </x:c>
      <x:c r="N2237" s="93" t="n">
        <x:f>L2237-H2237</x:f>
        <x:v>0.52</x:v>
      </x:c>
      <x:c r="O2237" s="93" t="n">
        <x:f>M2237-I2237</x:f>
        <x:v>0.52</x:v>
      </x:c>
      <x:c r="P2237" s="84" t="str">
        <x:f>IF(ABS(N2237)&lt;=0.01,"Parity",IF(N2237&gt;0,"Walmart lower","Competitor lower"))</x:f>
        <x:v>Walmart lower</x:v>
      </x:c>
    </x:row>
    <x:row r="2238">
      <x:c r="A2238" s="84" t="str">
        <x:v>ALDI</x:v>
      </x:c>
      <x:c r="B2238" s="84" t="str">
        <x:v>76205</x:v>
      </x:c>
      <x:c r="C2238" s="84" t="n">
        <x:v>16</x:v>
      </x:c>
      <x:c r="D2238" s="101" t="b">
        <x:v>0</x:v>
      </x:c>
      <x:c r="E2238" s="84" t="str">
        <x:v>standard</x:v>
      </x:c>
      <x:c r="F2238" s="84" t="str">
        <x:v>Fresh Strawberries, 1 lb Container</x:v>
      </x:c>
      <x:c r="G2238" s="84" t="str">
        <x:v>Unbranded / not stated</x:v>
      </x:c>
      <x:c r="H2238" s="93" t="n">
        <x:v>2.38</x:v>
      </x:c>
      <x:c r="I2238" s="93" t="n">
        <x:v>2.38</x:v>
      </x:c>
      <x:c r="J2238" s="84" t="str">
        <x:v>Strawberries</x:v>
      </x:c>
      <x:c r="K2238" s="84" t="str">
        <x:v>Unbranded / not stated</x:v>
      </x:c>
      <x:c r="L2238" s="93" t="n">
        <x:v>2.55</x:v>
      </x:c>
      <x:c r="M2238" s="93" t="n">
        <x:v>2.55</x:v>
      </x:c>
      <x:c r="N2238" s="93" t="n">
        <x:f>L2238-H2238</x:f>
        <x:v>0.16999999999999993</x:v>
      </x:c>
      <x:c r="O2238" s="93" t="n">
        <x:f>M2238-I2238</x:f>
        <x:v>0.16999999999999993</x:v>
      </x:c>
      <x:c r="P2238" s="84" t="str">
        <x:f>IF(ABS(N2238)&lt;=0.01,"Parity",IF(N2238&gt;0,"Walmart lower","Competitor lower"))</x:f>
        <x:v>Walmart lower</x:v>
      </x:c>
    </x:row>
    <x:row r="2239">
      <x:c r="A2239" s="84" t="str">
        <x:v>ALDI</x:v>
      </x:c>
      <x:c r="B2239" s="84" t="str">
        <x:v>56303</x:v>
      </x:c>
      <x:c r="C2239" s="84" t="n">
        <x:v>16</x:v>
      </x:c>
      <x:c r="D2239" s="101" t="b">
        <x:v>1</x:v>
      </x:c>
      <x:c r="E2239" s="84" t="str">
        <x:v>standard</x:v>
      </x:c>
      <x:c r="F2239" s="84" t="str">
        <x:v>Fresh USDA Organic Strawberries, 1 lb Container</x:v>
      </x:c>
      <x:c r="G2239" s="84" t="str">
        <x:v>Unbranded / not stated</x:v>
      </x:c>
      <x:c r="H2239" s="93" t="n">
        <x:v>3.33</x:v>
      </x:c>
      <x:c r="I2239" s="93" t="n">
        <x:v>3.33</x:v>
      </x:c>
      <x:c r="J2239" s="84" t="str">
        <x:v>Fresh Organic Strawberries</x:v>
      </x:c>
      <x:c r="K2239" s="84" t="str">
        <x:v>Unbranded / not stated</x:v>
      </x:c>
      <x:c r="L2239" s="93" t="n">
        <x:v>3.85</x:v>
      </x:c>
      <x:c r="M2239" s="93" t="n">
        <x:v>3.85</x:v>
      </x:c>
      <x:c r="N2239" s="93" t="n">
        <x:f>L2239-H2239</x:f>
        <x:v>0.52</x:v>
      </x:c>
      <x:c r="O2239" s="93" t="n">
        <x:f>M2239-I2239</x:f>
        <x:v>0.52</x:v>
      </x:c>
      <x:c r="P2239" s="84" t="str">
        <x:f>IF(ABS(N2239)&lt;=0.01,"Parity",IF(N2239&gt;0,"Walmart lower","Competitor lower"))</x:f>
        <x:v>Walmart lower</x:v>
      </x:c>
    </x:row>
    <x:row r="2240">
      <x:c r="A2240" s="84" t="str">
        <x:v>ALDI</x:v>
      </x:c>
      <x:c r="B2240" s="84" t="str">
        <x:v>56303</x:v>
      </x:c>
      <x:c r="C2240" s="84" t="n">
        <x:v>16</x:v>
      </x:c>
      <x:c r="D2240" s="101" t="b">
        <x:v>0</x:v>
      </x:c>
      <x:c r="E2240" s="84" t="str">
        <x:v>standard</x:v>
      </x:c>
      <x:c r="F2240" s="84" t="str">
        <x:v>Fresh Strawberries, 1 lb Container</x:v>
      </x:c>
      <x:c r="G2240" s="84" t="str">
        <x:v>Unbranded / not stated</x:v>
      </x:c>
      <x:c r="H2240" s="93" t="n">
        <x:v>2.38</x:v>
      </x:c>
      <x:c r="I2240" s="93" t="n">
        <x:v>2.38</x:v>
      </x:c>
      <x:c r="J2240" s="84" t="str">
        <x:v>Strawberries</x:v>
      </x:c>
      <x:c r="K2240" s="84" t="str">
        <x:v>Unbranded / not stated</x:v>
      </x:c>
      <x:c r="L2240" s="93" t="n">
        <x:v>2.55</x:v>
      </x:c>
      <x:c r="M2240" s="93" t="n">
        <x:v>2.55</x:v>
      </x:c>
      <x:c r="N2240" s="93" t="n">
        <x:f>L2240-H2240</x:f>
        <x:v>0.16999999999999993</x:v>
      </x:c>
      <x:c r="O2240" s="93" t="n">
        <x:f>M2240-I2240</x:f>
        <x:v>0.16999999999999993</x:v>
      </x:c>
      <x:c r="P2240" s="84" t="str">
        <x:f>IF(ABS(N2240)&lt;=0.01,"Parity",IF(N2240&gt;0,"Walmart lower","Competitor lower"))</x:f>
        <x:v>Walmart lower</x:v>
      </x:c>
    </x:row>
    <x:row r="2241">
      <x:c r="A2241" s="84" t="str">
        <x:v>ALDI</x:v>
      </x:c>
      <x:c r="B2241" s="84" t="str">
        <x:v>53913</x:v>
      </x:c>
      <x:c r="C2241" s="84" t="n">
        <x:v>32</x:v>
      </x:c>
      <x:c r="D2241" s="101" t="b">
        <x:v>0</x:v>
      </x:c>
      <x:c r="E2241" s="84" t="str">
        <x:v>standard</x:v>
      </x:c>
      <x:c r="F2241" s="84" t="str">
        <x:v>Fresh Strawberries, 2 lb Container</x:v>
      </x:c>
      <x:c r="G2241" s="84" t="str">
        <x:v>Unbranded / not stated</x:v>
      </x:c>
      <x:c r="H2241" s="93" t="n">
        <x:v>4.52</x:v>
      </x:c>
      <x:c r="I2241" s="93" t="n">
        <x:v>2.26</x:v>
      </x:c>
      <x:c r="J2241" s="84" t="str">
        <x:v>Strawberries 2 lb</x:v>
      </x:c>
      <x:c r="K2241" s="84" t="str">
        <x:v>Driscoll's</x:v>
      </x:c>
      <x:c r="L2241" s="93" t="n">
        <x:v>5.99</x:v>
      </x:c>
      <x:c r="M2241" s="93" t="n">
        <x:v>2.995</x:v>
      </x:c>
      <x:c r="N2241" s="93" t="n">
        <x:f>L2241-H2241</x:f>
        <x:v>1.4700000000000006</x:v>
      </x:c>
      <x:c r="O2241" s="93" t="n">
        <x:f>M2241-I2241</x:f>
        <x:v>0.7350000000000003</x:v>
      </x:c>
      <x:c r="P2241" s="84" t="str">
        <x:f>IF(ABS(N2241)&lt;=0.01,"Parity",IF(N2241&gt;0,"Walmart lower","Competitor lower"))</x:f>
        <x:v>Walmart lower</x:v>
      </x:c>
    </x:row>
    <x:row r="2242">
      <x:c r="A2242" s="84" t="str">
        <x:v>ALDI</x:v>
      </x:c>
      <x:c r="B2242" s="84" t="str">
        <x:v>53913</x:v>
      </x:c>
      <x:c r="C2242" s="84" t="n">
        <x:v>16</x:v>
      </x:c>
      <x:c r="D2242" s="101" t="b">
        <x:v>1</x:v>
      </x:c>
      <x:c r="E2242" s="84" t="str">
        <x:v>standard</x:v>
      </x:c>
      <x:c r="F2242" s="84" t="str">
        <x:v>Fresh USDA Organic Strawberries, 1 lb Container</x:v>
      </x:c>
      <x:c r="G2242" s="84" t="str">
        <x:v>Unbranded / not stated</x:v>
      </x:c>
      <x:c r="H2242" s="93" t="n">
        <x:v>3.33</x:v>
      </x:c>
      <x:c r="I2242" s="93" t="n">
        <x:v>3.33</x:v>
      </x:c>
      <x:c r="J2242" s="84" t="str">
        <x:v>Fresh Organic Strawberries</x:v>
      </x:c>
      <x:c r="K2242" s="84" t="str">
        <x:v>Unbranded / not stated</x:v>
      </x:c>
      <x:c r="L2242" s="93" t="n">
        <x:v>3.85</x:v>
      </x:c>
      <x:c r="M2242" s="93" t="n">
        <x:v>3.85</x:v>
      </x:c>
      <x:c r="N2242" s="93" t="n">
        <x:f>L2242-H2242</x:f>
        <x:v>0.52</x:v>
      </x:c>
      <x:c r="O2242" s="93" t="n">
        <x:f>M2242-I2242</x:f>
        <x:v>0.52</x:v>
      </x:c>
      <x:c r="P2242" s="84" t="str">
        <x:f>IF(ABS(N2242)&lt;=0.01,"Parity",IF(N2242&gt;0,"Walmart lower","Competitor lower"))</x:f>
        <x:v>Walmart lower</x:v>
      </x:c>
    </x:row>
    <x:row r="2243">
      <x:c r="A2243" s="84" t="str">
        <x:v>ALDI</x:v>
      </x:c>
      <x:c r="B2243" s="84" t="str">
        <x:v>53913</x:v>
      </x:c>
      <x:c r="C2243" s="84" t="n">
        <x:v>16</x:v>
      </x:c>
      <x:c r="D2243" s="101" t="b">
        <x:v>0</x:v>
      </x:c>
      <x:c r="E2243" s="84" t="str">
        <x:v>standard</x:v>
      </x:c>
      <x:c r="F2243" s="84" t="str">
        <x:v>Fresh Strawberries, 1 lb Container</x:v>
      </x:c>
      <x:c r="G2243" s="84" t="str">
        <x:v>Unbranded / not stated</x:v>
      </x:c>
      <x:c r="H2243" s="93" t="n">
        <x:v>2.38</x:v>
      </x:c>
      <x:c r="I2243" s="93" t="n">
        <x:v>2.38</x:v>
      </x:c>
      <x:c r="J2243" s="84" t="str">
        <x:v>Strawberries</x:v>
      </x:c>
      <x:c r="K2243" s="84" t="str">
        <x:v>Unbranded / not stated</x:v>
      </x:c>
      <x:c r="L2243" s="93" t="n">
        <x:v>2.55</x:v>
      </x:c>
      <x:c r="M2243" s="93" t="n">
        <x:v>2.55</x:v>
      </x:c>
      <x:c r="N2243" s="93" t="n">
        <x:f>L2243-H2243</x:f>
        <x:v>0.16999999999999993</x:v>
      </x:c>
      <x:c r="O2243" s="93" t="n">
        <x:f>M2243-I2243</x:f>
        <x:v>0.16999999999999993</x:v>
      </x:c>
      <x:c r="P2243" s="84" t="str">
        <x:f>IF(ABS(N2243)&lt;=0.01,"Parity",IF(N2243&gt;0,"Walmart lower","Competitor lower"))</x:f>
        <x:v>Walmart lower</x:v>
      </x:c>
    </x:row>
    <x:row r="2244">
      <x:c r="A2244" s="84" t="str">
        <x:v>ALDI</x:v>
      </x:c>
      <x:c r="B2244" s="84" t="str">
        <x:v>43812</x:v>
      </x:c>
      <x:c r="C2244" s="84" t="n">
        <x:v>16</x:v>
      </x:c>
      <x:c r="D2244" s="101" t="b">
        <x:v>0</x:v>
      </x:c>
      <x:c r="E2244" s="84" t="str">
        <x:v>standard</x:v>
      </x:c>
      <x:c r="F2244" s="84" t="str">
        <x:v>Fresh Strawberries, 1 lb Container</x:v>
      </x:c>
      <x:c r="G2244" s="84" t="str">
        <x:v>Unbranded / not stated</x:v>
      </x:c>
      <x:c r="H2244" s="93" t="n">
        <x:v>2.38</x:v>
      </x:c>
      <x:c r="I2244" s="93" t="n">
        <x:v>2.38</x:v>
      </x:c>
      <x:c r="J2244" s="84" t="str">
        <x:v>Strawberries</x:v>
      </x:c>
      <x:c r="K2244" s="84" t="str">
        <x:v>Unbranded / not stated</x:v>
      </x:c>
      <x:c r="L2244" s="93" t="n">
        <x:v>2.55</x:v>
      </x:c>
      <x:c r="M2244" s="93" t="n">
        <x:v>2.55</x:v>
      </x:c>
      <x:c r="N2244" s="93" t="n">
        <x:f>L2244-H2244</x:f>
        <x:v>0.16999999999999993</x:v>
      </x:c>
      <x:c r="O2244" s="93" t="n">
        <x:f>M2244-I2244</x:f>
        <x:v>0.16999999999999993</x:v>
      </x:c>
      <x:c r="P2244" s="84" t="str">
        <x:f>IF(ABS(N2244)&lt;=0.01,"Parity",IF(N2244&gt;0,"Walmart lower","Competitor lower"))</x:f>
        <x:v>Walmart lower</x:v>
      </x:c>
    </x:row>
    <x:row r="2245">
      <x:c r="A2245" s="84" t="str">
        <x:v>ALDI</x:v>
      </x:c>
      <x:c r="B2245" s="84" t="str">
        <x:v>39232</x:v>
      </x:c>
      <x:c r="C2245" s="84" t="n">
        <x:v>16</x:v>
      </x:c>
      <x:c r="D2245" s="101" t="b">
        <x:v>1</x:v>
      </x:c>
      <x:c r="E2245" s="84" t="str">
        <x:v>standard</x:v>
      </x:c>
      <x:c r="F2245" s="84" t="str">
        <x:v>Fresh USDA Organic Strawberries, 1 lb Container</x:v>
      </x:c>
      <x:c r="G2245" s="84" t="str">
        <x:v>Unbranded / not stated</x:v>
      </x:c>
      <x:c r="H2245" s="93" t="n">
        <x:v>3.33</x:v>
      </x:c>
      <x:c r="I2245" s="93" t="n">
        <x:v>3.33</x:v>
      </x:c>
      <x:c r="J2245" s="84" t="str">
        <x:v>Fresh Organic Strawberries</x:v>
      </x:c>
      <x:c r="K2245" s="84" t="str">
        <x:v>Unbranded / not stated</x:v>
      </x:c>
      <x:c r="L2245" s="93" t="n">
        <x:v>3.85</x:v>
      </x:c>
      <x:c r="M2245" s="93" t="n">
        <x:v>3.85</x:v>
      </x:c>
      <x:c r="N2245" s="93" t="n">
        <x:f>L2245-H2245</x:f>
        <x:v>0.52</x:v>
      </x:c>
      <x:c r="O2245" s="93" t="n">
        <x:f>M2245-I2245</x:f>
        <x:v>0.52</x:v>
      </x:c>
      <x:c r="P2245" s="84" t="str">
        <x:f>IF(ABS(N2245)&lt;=0.01,"Parity",IF(N2245&gt;0,"Walmart lower","Competitor lower"))</x:f>
        <x:v>Walmart lower</x:v>
      </x:c>
    </x:row>
    <x:row r="2246">
      <x:c r="A2246" s="84" t="str">
        <x:v>ALDI</x:v>
      </x:c>
      <x:c r="B2246" s="84" t="str">
        <x:v>39232</x:v>
      </x:c>
      <x:c r="C2246" s="84" t="n">
        <x:v>16</x:v>
      </x:c>
      <x:c r="D2246" s="101" t="b">
        <x:v>0</x:v>
      </x:c>
      <x:c r="E2246" s="84" t="str">
        <x:v>standard</x:v>
      </x:c>
      <x:c r="F2246" s="84" t="str">
        <x:v>Fresh Strawberries, 1 lb Container</x:v>
      </x:c>
      <x:c r="G2246" s="84" t="str">
        <x:v>Unbranded / not stated</x:v>
      </x:c>
      <x:c r="H2246" s="93" t="n">
        <x:v>2.38</x:v>
      </x:c>
      <x:c r="I2246" s="93" t="n">
        <x:v>2.38</x:v>
      </x:c>
      <x:c r="J2246" s="84" t="str">
        <x:v>Strawberries</x:v>
      </x:c>
      <x:c r="K2246" s="84" t="str">
        <x:v>Unbranded / not stated</x:v>
      </x:c>
      <x:c r="L2246" s="93" t="n">
        <x:v>2.55</x:v>
      </x:c>
      <x:c r="M2246" s="93" t="n">
        <x:v>2.55</x:v>
      </x:c>
      <x:c r="N2246" s="93" t="n">
        <x:f>L2246-H2246</x:f>
        <x:v>0.16999999999999993</x:v>
      </x:c>
      <x:c r="O2246" s="93" t="n">
        <x:f>M2246-I2246</x:f>
        <x:v>0.16999999999999993</x:v>
      </x:c>
      <x:c r="P2246" s="84" t="str">
        <x:f>IF(ABS(N2246)&lt;=0.01,"Parity",IF(N2246&gt;0,"Walmart lower","Competitor lower"))</x:f>
        <x:v>Walmart lower</x:v>
      </x:c>
    </x:row>
    <x:row r="2247">
      <x:c r="A2247" s="84" t="str">
        <x:v>ALDI</x:v>
      </x:c>
      <x:c r="B2247" s="84" t="str">
        <x:v>39232</x:v>
      </x:c>
      <x:c r="C2247" s="84" t="n">
        <x:v>32</x:v>
      </x:c>
      <x:c r="D2247" s="101" t="b">
        <x:v>0</x:v>
      </x:c>
      <x:c r="E2247" s="84" t="str">
        <x:v>standard</x:v>
      </x:c>
      <x:c r="F2247" s="84" t="str">
        <x:v>Fresh Strawberries, 2 lb Container</x:v>
      </x:c>
      <x:c r="G2247" s="84" t="str">
        <x:v>Unbranded / not stated</x:v>
      </x:c>
      <x:c r="H2247" s="93" t="n">
        <x:v>4.52</x:v>
      </x:c>
      <x:c r="I2247" s="93" t="n">
        <x:v>2.26</x:v>
      </x:c>
      <x:c r="J2247" s="84" t="str">
        <x:v>Strawberries 2 lb</x:v>
      </x:c>
      <x:c r="K2247" s="84" t="str">
        <x:v>Driscoll's</x:v>
      </x:c>
      <x:c r="L2247" s="93" t="n">
        <x:v>5.99</x:v>
      </x:c>
      <x:c r="M2247" s="93" t="n">
        <x:v>2.995</x:v>
      </x:c>
      <x:c r="N2247" s="93" t="n">
        <x:f>L2247-H2247</x:f>
        <x:v>1.4700000000000006</x:v>
      </x:c>
      <x:c r="O2247" s="93" t="n">
        <x:f>M2247-I2247</x:f>
        <x:v>0.7350000000000003</x:v>
      </x:c>
      <x:c r="P2247" s="84" t="str">
        <x:f>IF(ABS(N2247)&lt;=0.01,"Parity",IF(N2247&gt;0,"Walmart lower","Competitor lower"))</x:f>
        <x:v>Walmart lower</x:v>
      </x:c>
    </x:row>
    <x:row r="2248">
      <x:c r="A2248" s="84" t="str">
        <x:v>ALDI</x:v>
      </x:c>
      <x:c r="B2248" s="84" t="str">
        <x:v>34714</x:v>
      </x:c>
      <x:c r="C2248" s="84" t="n">
        <x:v>16</x:v>
      </x:c>
      <x:c r="D2248" s="101" t="b">
        <x:v>1</x:v>
      </x:c>
      <x:c r="E2248" s="84" t="str">
        <x:v>standard</x:v>
      </x:c>
      <x:c r="F2248" s="84" t="str">
        <x:v>Fresh USDA Organic Strawberries, 1 lb Container</x:v>
      </x:c>
      <x:c r="G2248" s="84" t="str">
        <x:v>Unbranded / not stated</x:v>
      </x:c>
      <x:c r="H2248" s="93" t="n">
        <x:v>3.33</x:v>
      </x:c>
      <x:c r="I2248" s="93" t="n">
        <x:v>3.33</x:v>
      </x:c>
      <x:c r="J2248" s="84" t="str">
        <x:v>Fresh Organic Strawberries</x:v>
      </x:c>
      <x:c r="K2248" s="84" t="str">
        <x:v>Unbranded / not stated</x:v>
      </x:c>
      <x:c r="L2248" s="93" t="n">
        <x:v>3.85</x:v>
      </x:c>
      <x:c r="M2248" s="93" t="n">
        <x:v>3.85</x:v>
      </x:c>
      <x:c r="N2248" s="93" t="n">
        <x:f>L2248-H2248</x:f>
        <x:v>0.52</x:v>
      </x:c>
      <x:c r="O2248" s="93" t="n">
        <x:f>M2248-I2248</x:f>
        <x:v>0.52</x:v>
      </x:c>
      <x:c r="P2248" s="84" t="str">
        <x:f>IF(ABS(N2248)&lt;=0.01,"Parity",IF(N2248&gt;0,"Walmart lower","Competitor lower"))</x:f>
        <x:v>Walmart lower</x:v>
      </x:c>
    </x:row>
    <x:row r="2249">
      <x:c r="A2249" s="84" t="str">
        <x:v>ALDI</x:v>
      </x:c>
      <x:c r="B2249" s="84" t="str">
        <x:v>34714</x:v>
      </x:c>
      <x:c r="C2249" s="84" t="n">
        <x:v>16</x:v>
      </x:c>
      <x:c r="D2249" s="101" t="b">
        <x:v>0</x:v>
      </x:c>
      <x:c r="E2249" s="84" t="str">
        <x:v>standard</x:v>
      </x:c>
      <x:c r="F2249" s="84" t="str">
        <x:v>Fresh Strawberries, 1 lb Container</x:v>
      </x:c>
      <x:c r="G2249" s="84" t="str">
        <x:v>Unbranded / not stated</x:v>
      </x:c>
      <x:c r="H2249" s="93" t="n">
        <x:v>2.38</x:v>
      </x:c>
      <x:c r="I2249" s="93" t="n">
        <x:v>2.38</x:v>
      </x:c>
      <x:c r="J2249" s="84" t="str">
        <x:v>Strawberries</x:v>
      </x:c>
      <x:c r="K2249" s="84" t="str">
        <x:v>Unbranded / not stated</x:v>
      </x:c>
      <x:c r="L2249" s="93" t="n">
        <x:v>2.55</x:v>
      </x:c>
      <x:c r="M2249" s="93" t="n">
        <x:v>2.55</x:v>
      </x:c>
      <x:c r="N2249" s="93" t="n">
        <x:f>L2249-H2249</x:f>
        <x:v>0.16999999999999993</x:v>
      </x:c>
      <x:c r="O2249" s="93" t="n">
        <x:f>M2249-I2249</x:f>
        <x:v>0.16999999999999993</x:v>
      </x:c>
      <x:c r="P2249" s="84" t="str">
        <x:f>IF(ABS(N2249)&lt;=0.01,"Parity",IF(N2249&gt;0,"Walmart lower","Competitor lower"))</x:f>
        <x:v>Walmart lower</x:v>
      </x:c>
    </x:row>
    <x:row r="2250">
      <x:c r="A2250" s="84" t="str">
        <x:v>ALDI</x:v>
      </x:c>
      <x:c r="B2250" s="84" t="str">
        <x:v>43213</x:v>
      </x:c>
      <x:c r="C2250" s="84" t="n">
        <x:v>16</x:v>
      </x:c>
      <x:c r="D2250" s="101" t="b">
        <x:v>1</x:v>
      </x:c>
      <x:c r="E2250" s="84" t="str">
        <x:v>standard</x:v>
      </x:c>
      <x:c r="F2250" s="84" t="str">
        <x:v>Fresh USDA Organic Strawberries, 1 lb Container</x:v>
      </x:c>
      <x:c r="G2250" s="84" t="str">
        <x:v>Unbranded / not stated</x:v>
      </x:c>
      <x:c r="H2250" s="93" t="n">
        <x:v>3.33</x:v>
      </x:c>
      <x:c r="I2250" s="93" t="n">
        <x:v>3.33</x:v>
      </x:c>
      <x:c r="J2250" s="84" t="str">
        <x:v>Fresh Organic Strawberries</x:v>
      </x:c>
      <x:c r="K2250" s="84" t="str">
        <x:v>Unbranded / not stated</x:v>
      </x:c>
      <x:c r="L2250" s="93" t="n">
        <x:v>3.85</x:v>
      </x:c>
      <x:c r="M2250" s="93" t="n">
        <x:v>3.85</x:v>
      </x:c>
      <x:c r="N2250" s="93" t="n">
        <x:f>L2250-H2250</x:f>
        <x:v>0.52</x:v>
      </x:c>
      <x:c r="O2250" s="93" t="n">
        <x:f>M2250-I2250</x:f>
        <x:v>0.52</x:v>
      </x:c>
      <x:c r="P2250" s="84" t="str">
        <x:f>IF(ABS(N2250)&lt;=0.01,"Parity",IF(N2250&gt;0,"Walmart lower","Competitor lower"))</x:f>
        <x:v>Walmart lower</x:v>
      </x:c>
    </x:row>
    <x:row r="2251">
      <x:c r="A2251" s="84" t="str">
        <x:v>ALDI</x:v>
      </x:c>
      <x:c r="B2251" s="84" t="str">
        <x:v>43213</x:v>
      </x:c>
      <x:c r="C2251" s="84" t="n">
        <x:v>16</x:v>
      </x:c>
      <x:c r="D2251" s="101" t="b">
        <x:v>0</x:v>
      </x:c>
      <x:c r="E2251" s="84" t="str">
        <x:v>standard</x:v>
      </x:c>
      <x:c r="F2251" s="84" t="str">
        <x:v>Fresh Strawberries, 1 lb Container</x:v>
      </x:c>
      <x:c r="G2251" s="84" t="str">
        <x:v>Unbranded / not stated</x:v>
      </x:c>
      <x:c r="H2251" s="93" t="n">
        <x:v>2.38</x:v>
      </x:c>
      <x:c r="I2251" s="93" t="n">
        <x:v>2.38</x:v>
      </x:c>
      <x:c r="J2251" s="84" t="str">
        <x:v>Strawberries</x:v>
      </x:c>
      <x:c r="K2251" s="84" t="str">
        <x:v>Unbranded / not stated</x:v>
      </x:c>
      <x:c r="L2251" s="93" t="n">
        <x:v>2.55</x:v>
      </x:c>
      <x:c r="M2251" s="93" t="n">
        <x:v>2.55</x:v>
      </x:c>
      <x:c r="N2251" s="93" t="n">
        <x:f>L2251-H2251</x:f>
        <x:v>0.16999999999999993</x:v>
      </x:c>
      <x:c r="O2251" s="93" t="n">
        <x:f>M2251-I2251</x:f>
        <x:v>0.16999999999999993</x:v>
      </x:c>
      <x:c r="P2251" s="84" t="str">
        <x:f>IF(ABS(N2251)&lt;=0.01,"Parity",IF(N2251&gt;0,"Walmart lower","Competitor lower"))</x:f>
        <x:v>Walmart lower</x:v>
      </x:c>
    </x:row>
    <x:row r="2252">
      <x:c r="A2252" s="84" t="str">
        <x:v>ALDI</x:v>
      </x:c>
      <x:c r="B2252" s="84" t="str">
        <x:v>32771</x:v>
      </x:c>
      <x:c r="C2252" s="84" t="n">
        <x:v>16</x:v>
      </x:c>
      <x:c r="D2252" s="101" t="b">
        <x:v>1</x:v>
      </x:c>
      <x:c r="E2252" s="84" t="str">
        <x:v>standard</x:v>
      </x:c>
      <x:c r="F2252" s="84" t="str">
        <x:v>Fresh USDA Organic Strawberries, 1 lb Container</x:v>
      </x:c>
      <x:c r="G2252" s="84" t="str">
        <x:v>Unbranded / not stated</x:v>
      </x:c>
      <x:c r="H2252" s="93" t="n">
        <x:v>3.33</x:v>
      </x:c>
      <x:c r="I2252" s="93" t="n">
        <x:v>3.33</x:v>
      </x:c>
      <x:c r="J2252" s="84" t="str">
        <x:v>Fresh Organic Strawberries</x:v>
      </x:c>
      <x:c r="K2252" s="84" t="str">
        <x:v>Unbranded / not stated</x:v>
      </x:c>
      <x:c r="L2252" s="93" t="n">
        <x:v>3.85</x:v>
      </x:c>
      <x:c r="M2252" s="93" t="n">
        <x:v>3.85</x:v>
      </x:c>
      <x:c r="N2252" s="93" t="n">
        <x:f>L2252-H2252</x:f>
        <x:v>0.52</x:v>
      </x:c>
      <x:c r="O2252" s="93" t="n">
        <x:f>M2252-I2252</x:f>
        <x:v>0.52</x:v>
      </x:c>
      <x:c r="P2252" s="84" t="str">
        <x:f>IF(ABS(N2252)&lt;=0.01,"Parity",IF(N2252&gt;0,"Walmart lower","Competitor lower"))</x:f>
        <x:v>Walmart lower</x:v>
      </x:c>
    </x:row>
    <x:row r="2253">
      <x:c r="A2253" s="84" t="str">
        <x:v>ALDI</x:v>
      </x:c>
      <x:c r="B2253" s="84" t="str">
        <x:v>32771</x:v>
      </x:c>
      <x:c r="C2253" s="84" t="n">
        <x:v>16</x:v>
      </x:c>
      <x:c r="D2253" s="101" t="b">
        <x:v>0</x:v>
      </x:c>
      <x:c r="E2253" s="84" t="str">
        <x:v>standard</x:v>
      </x:c>
      <x:c r="F2253" s="84" t="str">
        <x:v>Fresh Strawberries, 1 lb Container</x:v>
      </x:c>
      <x:c r="G2253" s="84" t="str">
        <x:v>Unbranded / not stated</x:v>
      </x:c>
      <x:c r="H2253" s="93" t="n">
        <x:v>2.38</x:v>
      </x:c>
      <x:c r="I2253" s="93" t="n">
        <x:v>2.38</x:v>
      </x:c>
      <x:c r="J2253" s="84" t="str">
        <x:v>Strawberries</x:v>
      </x:c>
      <x:c r="K2253" s="84" t="str">
        <x:v>Unbranded / not stated</x:v>
      </x:c>
      <x:c r="L2253" s="93" t="n">
        <x:v>2.55</x:v>
      </x:c>
      <x:c r="M2253" s="93" t="n">
        <x:v>2.55</x:v>
      </x:c>
      <x:c r="N2253" s="93" t="n">
        <x:f>L2253-H2253</x:f>
        <x:v>0.16999999999999993</x:v>
      </x:c>
      <x:c r="O2253" s="93" t="n">
        <x:f>M2253-I2253</x:f>
        <x:v>0.16999999999999993</x:v>
      </x:c>
      <x:c r="P2253" s="84" t="str">
        <x:f>IF(ABS(N2253)&lt;=0.01,"Parity",IF(N2253&gt;0,"Walmart lower","Competitor lower"))</x:f>
        <x:v>Walmart lower</x:v>
      </x:c>
    </x:row>
    <x:row r="2254">
      <x:c r="A2254" s="84" t="str">
        <x:v>ALDI</x:v>
      </x:c>
      <x:c r="B2254" s="84" t="str">
        <x:v>60446</x:v>
      </x:c>
      <x:c r="C2254" s="84" t="n">
        <x:v>32</x:v>
      </x:c>
      <x:c r="D2254" s="101" t="b">
        <x:v>0</x:v>
      </x:c>
      <x:c r="E2254" s="84" t="str">
        <x:v>standard</x:v>
      </x:c>
      <x:c r="F2254" s="84" t="str">
        <x:v>Fresh Strawberries, 2 lb Container</x:v>
      </x:c>
      <x:c r="G2254" s="84" t="str">
        <x:v>Unbranded / not stated</x:v>
      </x:c>
      <x:c r="H2254" s="93" t="n">
        <x:v>4.52</x:v>
      </x:c>
      <x:c r="I2254" s="93" t="n">
        <x:v>2.26</x:v>
      </x:c>
      <x:c r="J2254" s="84" t="str">
        <x:v>Strawberries 2 lb</x:v>
      </x:c>
      <x:c r="K2254" s="84" t="str">
        <x:v>Driscoll's</x:v>
      </x:c>
      <x:c r="L2254" s="93" t="n">
        <x:v>5.99</x:v>
      </x:c>
      <x:c r="M2254" s="93" t="n">
        <x:v>2.995</x:v>
      </x:c>
      <x:c r="N2254" s="93" t="n">
        <x:f>L2254-H2254</x:f>
        <x:v>1.4700000000000006</x:v>
      </x:c>
      <x:c r="O2254" s="93" t="n">
        <x:f>M2254-I2254</x:f>
        <x:v>0.7350000000000003</x:v>
      </x:c>
      <x:c r="P2254" s="84" t="str">
        <x:f>IF(ABS(N2254)&lt;=0.01,"Parity",IF(N2254&gt;0,"Walmart lower","Competitor lower"))</x:f>
        <x:v>Walmart lower</x:v>
      </x:c>
    </x:row>
    <x:row r="2255">
      <x:c r="A2255" s="84" t="str">
        <x:v>ALDI</x:v>
      </x:c>
      <x:c r="B2255" s="84" t="str">
        <x:v>60446</x:v>
      </x:c>
      <x:c r="C2255" s="84" t="n">
        <x:v>16</x:v>
      </x:c>
      <x:c r="D2255" s="101" t="b">
        <x:v>0</x:v>
      </x:c>
      <x:c r="E2255" s="84" t="str">
        <x:v>standard</x:v>
      </x:c>
      <x:c r="F2255" s="84" t="str">
        <x:v>Fresh Strawberries, 1 lb Container</x:v>
      </x:c>
      <x:c r="G2255" s="84" t="str">
        <x:v>Unbranded / not stated</x:v>
      </x:c>
      <x:c r="H2255" s="93" t="n">
        <x:v>2.38</x:v>
      </x:c>
      <x:c r="I2255" s="93" t="n">
        <x:v>2.38</x:v>
      </x:c>
      <x:c r="J2255" s="84" t="str">
        <x:v>Strawberries</x:v>
      </x:c>
      <x:c r="K2255" s="84" t="str">
        <x:v>Unbranded / not stated</x:v>
      </x:c>
      <x:c r="L2255" s="93" t="n">
        <x:v>2.55</x:v>
      </x:c>
      <x:c r="M2255" s="93" t="n">
        <x:v>2.55</x:v>
      </x:c>
      <x:c r="N2255" s="93" t="n">
        <x:f>L2255-H2255</x:f>
        <x:v>0.16999999999999993</x:v>
      </x:c>
      <x:c r="O2255" s="93" t="n">
        <x:f>M2255-I2255</x:f>
        <x:v>0.16999999999999993</x:v>
      </x:c>
      <x:c r="P2255" s="84" t="str">
        <x:f>IF(ABS(N2255)&lt;=0.01,"Parity",IF(N2255&gt;0,"Walmart lower","Competitor lower"))</x:f>
        <x:v>Walmart lower</x:v>
      </x:c>
    </x:row>
    <x:row r="2256">
      <x:c r="A2256" s="84" t="str">
        <x:v>ALDI</x:v>
      </x:c>
      <x:c r="B2256" s="84" t="str">
        <x:v>45069</x:v>
      </x:c>
      <x:c r="C2256" s="84" t="n">
        <x:v>16</x:v>
      </x:c>
      <x:c r="D2256" s="101" t="b">
        <x:v>1</x:v>
      </x:c>
      <x:c r="E2256" s="84" t="str">
        <x:v>standard</x:v>
      </x:c>
      <x:c r="F2256" s="84" t="str">
        <x:v>Fresh USDA Organic Strawberries, 1 lb Container</x:v>
      </x:c>
      <x:c r="G2256" s="84" t="str">
        <x:v>Unbranded / not stated</x:v>
      </x:c>
      <x:c r="H2256" s="93" t="n">
        <x:v>3.33</x:v>
      </x:c>
      <x:c r="I2256" s="93" t="n">
        <x:v>3.33</x:v>
      </x:c>
      <x:c r="J2256" s="84" t="str">
        <x:v>Fresh Organic Strawberries</x:v>
      </x:c>
      <x:c r="K2256" s="84" t="str">
        <x:v>Unbranded / not stated</x:v>
      </x:c>
      <x:c r="L2256" s="93" t="n">
        <x:v>3.85</x:v>
      </x:c>
      <x:c r="M2256" s="93" t="n">
        <x:v>3.85</x:v>
      </x:c>
      <x:c r="N2256" s="93" t="n">
        <x:f>L2256-H2256</x:f>
        <x:v>0.52</x:v>
      </x:c>
      <x:c r="O2256" s="93" t="n">
        <x:f>M2256-I2256</x:f>
        <x:v>0.52</x:v>
      </x:c>
      <x:c r="P2256" s="84" t="str">
        <x:f>IF(ABS(N2256)&lt;=0.01,"Parity",IF(N2256&gt;0,"Walmart lower","Competitor lower"))</x:f>
        <x:v>Walmart lower</x:v>
      </x:c>
    </x:row>
    <x:row r="2257">
      <x:c r="A2257" s="84" t="str">
        <x:v>ALDI</x:v>
      </x:c>
      <x:c r="B2257" s="84" t="str">
        <x:v>45069</x:v>
      </x:c>
      <x:c r="C2257" s="84" t="n">
        <x:v>16</x:v>
      </x:c>
      <x:c r="D2257" s="101" t="b">
        <x:v>0</x:v>
      </x:c>
      <x:c r="E2257" s="84" t="str">
        <x:v>standard</x:v>
      </x:c>
      <x:c r="F2257" s="84" t="str">
        <x:v>Fresh Strawberries, 1 lb Container</x:v>
      </x:c>
      <x:c r="G2257" s="84" t="str">
        <x:v>Unbranded / not stated</x:v>
      </x:c>
      <x:c r="H2257" s="93" t="n">
        <x:v>2.38</x:v>
      </x:c>
      <x:c r="I2257" s="93" t="n">
        <x:v>2.38</x:v>
      </x:c>
      <x:c r="J2257" s="84" t="str">
        <x:v>Strawberries</x:v>
      </x:c>
      <x:c r="K2257" s="84" t="str">
        <x:v>Unbranded / not stated</x:v>
      </x:c>
      <x:c r="L2257" s="93" t="n">
        <x:v>2.55</x:v>
      </x:c>
      <x:c r="M2257" s="93" t="n">
        <x:v>2.55</x:v>
      </x:c>
      <x:c r="N2257" s="93" t="n">
        <x:f>L2257-H2257</x:f>
        <x:v>0.16999999999999993</x:v>
      </x:c>
      <x:c r="O2257" s="93" t="n">
        <x:f>M2257-I2257</x:f>
        <x:v>0.16999999999999993</x:v>
      </x:c>
      <x:c r="P2257" s="84" t="str">
        <x:f>IF(ABS(N2257)&lt;=0.01,"Parity",IF(N2257&gt;0,"Walmart lower","Competitor lower"))</x:f>
        <x:v>Walmart lower</x:v>
      </x:c>
    </x:row>
    <x:row r="2258">
      <x:c r="A2258" s="84" t="str">
        <x:v>ALDI</x:v>
      </x:c>
      <x:c r="B2258" s="84" t="str">
        <x:v>63640</x:v>
      </x:c>
      <x:c r="C2258" s="84" t="n">
        <x:v>16</x:v>
      </x:c>
      <x:c r="D2258" s="101" t="b">
        <x:v>1</x:v>
      </x:c>
      <x:c r="E2258" s="84" t="str">
        <x:v>standard</x:v>
      </x:c>
      <x:c r="F2258" s="84" t="str">
        <x:v>Fresh USDA Organic Strawberries, 1 lb Container</x:v>
      </x:c>
      <x:c r="G2258" s="84" t="str">
        <x:v>Unbranded / not stated</x:v>
      </x:c>
      <x:c r="H2258" s="93" t="n">
        <x:v>3.33</x:v>
      </x:c>
      <x:c r="I2258" s="93" t="n">
        <x:v>3.33</x:v>
      </x:c>
      <x:c r="J2258" s="84" t="str">
        <x:v>Fresh Organic Strawberries</x:v>
      </x:c>
      <x:c r="K2258" s="84" t="str">
        <x:v>Unbranded / not stated</x:v>
      </x:c>
      <x:c r="L2258" s="93" t="n">
        <x:v>3.85</x:v>
      </x:c>
      <x:c r="M2258" s="93" t="n">
        <x:v>3.85</x:v>
      </x:c>
      <x:c r="N2258" s="93" t="n">
        <x:f>L2258-H2258</x:f>
        <x:v>0.52</x:v>
      </x:c>
      <x:c r="O2258" s="93" t="n">
        <x:f>M2258-I2258</x:f>
        <x:v>0.52</x:v>
      </x:c>
      <x:c r="P2258" s="84" t="str">
        <x:f>IF(ABS(N2258)&lt;=0.01,"Parity",IF(N2258&gt;0,"Walmart lower","Competitor lower"))</x:f>
        <x:v>Walmart lower</x:v>
      </x:c>
    </x:row>
    <x:row r="2259">
      <x:c r="A2259" s="84" t="str">
        <x:v>ALDI</x:v>
      </x:c>
      <x:c r="B2259" s="84" t="str">
        <x:v>63640</x:v>
      </x:c>
      <x:c r="C2259" s="84" t="n">
        <x:v>16</x:v>
      </x:c>
      <x:c r="D2259" s="101" t="b">
        <x:v>0</x:v>
      </x:c>
      <x:c r="E2259" s="84" t="str">
        <x:v>standard</x:v>
      </x:c>
      <x:c r="F2259" s="84" t="str">
        <x:v>Fresh Strawberries, 1 lb Container</x:v>
      </x:c>
      <x:c r="G2259" s="84" t="str">
        <x:v>Unbranded / not stated</x:v>
      </x:c>
      <x:c r="H2259" s="93" t="n">
        <x:v>2.38</x:v>
      </x:c>
      <x:c r="I2259" s="93" t="n">
        <x:v>2.38</x:v>
      </x:c>
      <x:c r="J2259" s="84" t="str">
        <x:v>Strawberries</x:v>
      </x:c>
      <x:c r="K2259" s="84" t="str">
        <x:v>Unbranded / not stated</x:v>
      </x:c>
      <x:c r="L2259" s="93" t="n">
        <x:v>2.55</x:v>
      </x:c>
      <x:c r="M2259" s="93" t="n">
        <x:v>2.55</x:v>
      </x:c>
      <x:c r="N2259" s="93" t="n">
        <x:f>L2259-H2259</x:f>
        <x:v>0.16999999999999993</x:v>
      </x:c>
      <x:c r="O2259" s="93" t="n">
        <x:f>M2259-I2259</x:f>
        <x:v>0.16999999999999993</x:v>
      </x:c>
      <x:c r="P2259" s="84" t="str">
        <x:f>IF(ABS(N2259)&lt;=0.01,"Parity",IF(N2259&gt;0,"Walmart lower","Competitor lower"))</x:f>
        <x:v>Walmart lower</x:v>
      </x:c>
    </x:row>
    <x:row r="2260">
      <x:c r="A2260" s="84" t="str">
        <x:v>ALDI</x:v>
      </x:c>
      <x:c r="B2260" s="84" t="str">
        <x:v>64850</x:v>
      </x:c>
      <x:c r="C2260" s="84" t="n">
        <x:v>16</x:v>
      </x:c>
      <x:c r="D2260" s="101" t="b">
        <x:v>1</x:v>
      </x:c>
      <x:c r="E2260" s="84" t="str">
        <x:v>standard</x:v>
      </x:c>
      <x:c r="F2260" s="84" t="str">
        <x:v>Fresh USDA Organic Strawberries, 1 lb Container</x:v>
      </x:c>
      <x:c r="G2260" s="84" t="str">
        <x:v>Unbranded / not stated</x:v>
      </x:c>
      <x:c r="H2260" s="93" t="n">
        <x:v>3.33</x:v>
      </x:c>
      <x:c r="I2260" s="93" t="n">
        <x:v>3.33</x:v>
      </x:c>
      <x:c r="J2260" s="84" t="str">
        <x:v>Fresh Organic Strawberries</x:v>
      </x:c>
      <x:c r="K2260" s="84" t="str">
        <x:v>Unbranded / not stated</x:v>
      </x:c>
      <x:c r="L2260" s="93" t="n">
        <x:v>3.85</x:v>
      </x:c>
      <x:c r="M2260" s="93" t="n">
        <x:v>3.85</x:v>
      </x:c>
      <x:c r="N2260" s="93" t="n">
        <x:f>L2260-H2260</x:f>
        <x:v>0.52</x:v>
      </x:c>
      <x:c r="O2260" s="93" t="n">
        <x:f>M2260-I2260</x:f>
        <x:v>0.52</x:v>
      </x:c>
      <x:c r="P2260" s="84" t="str">
        <x:f>IF(ABS(N2260)&lt;=0.01,"Parity",IF(N2260&gt;0,"Walmart lower","Competitor lower"))</x:f>
        <x:v>Walmart lower</x:v>
      </x:c>
    </x:row>
    <x:row r="2261">
      <x:c r="A2261" s="84" t="str">
        <x:v>ALDI</x:v>
      </x:c>
      <x:c r="B2261" s="84" t="str">
        <x:v>64850</x:v>
      </x:c>
      <x:c r="C2261" s="84" t="n">
        <x:v>16</x:v>
      </x:c>
      <x:c r="D2261" s="101" t="b">
        <x:v>0</x:v>
      </x:c>
      <x:c r="E2261" s="84" t="str">
        <x:v>standard</x:v>
      </x:c>
      <x:c r="F2261" s="84" t="str">
        <x:v>Fresh Strawberries, 1 lb Container</x:v>
      </x:c>
      <x:c r="G2261" s="84" t="str">
        <x:v>Unbranded / not stated</x:v>
      </x:c>
      <x:c r="H2261" s="93" t="n">
        <x:v>2.38</x:v>
      </x:c>
      <x:c r="I2261" s="93" t="n">
        <x:v>2.38</x:v>
      </x:c>
      <x:c r="J2261" s="84" t="str">
        <x:v>Strawberries</x:v>
      </x:c>
      <x:c r="K2261" s="84" t="str">
        <x:v>Unbranded / not stated</x:v>
      </x:c>
      <x:c r="L2261" s="93" t="n">
        <x:v>2.55</x:v>
      </x:c>
      <x:c r="M2261" s="93" t="n">
        <x:v>2.55</x:v>
      </x:c>
      <x:c r="N2261" s="93" t="n">
        <x:f>L2261-H2261</x:f>
        <x:v>0.16999999999999993</x:v>
      </x:c>
      <x:c r="O2261" s="93" t="n">
        <x:f>M2261-I2261</x:f>
        <x:v>0.16999999999999993</x:v>
      </x:c>
      <x:c r="P2261" s="84" t="str">
        <x:f>IF(ABS(N2261)&lt;=0.01,"Parity",IF(N2261&gt;0,"Walmart lower","Competitor lower"))</x:f>
        <x:v>Walmart lower</x:v>
      </x:c>
    </x:row>
    <x:row r="2262">
      <x:c r="A2262" s="84" t="str">
        <x:v>ALDI</x:v>
      </x:c>
      <x:c r="B2262" s="84" t="str">
        <x:v>34293</x:v>
      </x:c>
      <x:c r="C2262" s="84" t="n">
        <x:v>16</x:v>
      </x:c>
      <x:c r="D2262" s="101" t="b">
        <x:v>1</x:v>
      </x:c>
      <x:c r="E2262" s="84" t="str">
        <x:v>standard</x:v>
      </x:c>
      <x:c r="F2262" s="84" t="str">
        <x:v>Fresh USDA Organic Strawberries, 1 lb Container</x:v>
      </x:c>
      <x:c r="G2262" s="84" t="str">
        <x:v>Unbranded / not stated</x:v>
      </x:c>
      <x:c r="H2262" s="93" t="n">
        <x:v>3.33</x:v>
      </x:c>
      <x:c r="I2262" s="93" t="n">
        <x:v>3.33</x:v>
      </x:c>
      <x:c r="J2262" s="84" t="str">
        <x:v>Fresh Organic Strawberries</x:v>
      </x:c>
      <x:c r="K2262" s="84" t="str">
        <x:v>Unbranded / not stated</x:v>
      </x:c>
      <x:c r="L2262" s="93" t="n">
        <x:v>3.85</x:v>
      </x:c>
      <x:c r="M2262" s="93" t="n">
        <x:v>3.85</x:v>
      </x:c>
      <x:c r="N2262" s="93" t="n">
        <x:f>L2262-H2262</x:f>
        <x:v>0.52</x:v>
      </x:c>
      <x:c r="O2262" s="93" t="n">
        <x:f>M2262-I2262</x:f>
        <x:v>0.52</x:v>
      </x:c>
      <x:c r="P2262" s="84" t="str">
        <x:f>IF(ABS(N2262)&lt;=0.01,"Parity",IF(N2262&gt;0,"Walmart lower","Competitor lower"))</x:f>
        <x:v>Walmart lower</x:v>
      </x:c>
    </x:row>
    <x:row r="2263">
      <x:c r="A2263" s="84" t="str">
        <x:v>ALDI</x:v>
      </x:c>
      <x:c r="B2263" s="84" t="str">
        <x:v>37388</x:v>
      </x:c>
      <x:c r="C2263" s="84" t="n">
        <x:v>16</x:v>
      </x:c>
      <x:c r="D2263" s="101" t="b">
        <x:v>1</x:v>
      </x:c>
      <x:c r="E2263" s="84" t="str">
        <x:v>standard</x:v>
      </x:c>
      <x:c r="F2263" s="84" t="str">
        <x:v>Fresh USDA Organic Strawberries, 1 lb Container</x:v>
      </x:c>
      <x:c r="G2263" s="84" t="str">
        <x:v>Unbranded / not stated</x:v>
      </x:c>
      <x:c r="H2263" s="93" t="n">
        <x:v>3.33</x:v>
      </x:c>
      <x:c r="I2263" s="93" t="n">
        <x:v>3.33</x:v>
      </x:c>
      <x:c r="J2263" s="84" t="str">
        <x:v>Fresh Organic Strawberries</x:v>
      </x:c>
      <x:c r="K2263" s="84" t="str">
        <x:v>Unbranded / not stated</x:v>
      </x:c>
      <x:c r="L2263" s="93" t="n">
        <x:v>3.85</x:v>
      </x:c>
      <x:c r="M2263" s="93" t="n">
        <x:v>3.85</x:v>
      </x:c>
      <x:c r="N2263" s="93" t="n">
        <x:f>L2263-H2263</x:f>
        <x:v>0.52</x:v>
      </x:c>
      <x:c r="O2263" s="93" t="n">
        <x:f>M2263-I2263</x:f>
        <x:v>0.52</x:v>
      </x:c>
      <x:c r="P2263" s="84" t="str">
        <x:f>IF(ABS(N2263)&lt;=0.01,"Parity",IF(N2263&gt;0,"Walmart lower","Competitor lower"))</x:f>
        <x:v>Walmart lower</x:v>
      </x:c>
    </x:row>
    <x:row r="2264">
      <x:c r="A2264" s="84" t="str">
        <x:v>ALDI</x:v>
      </x:c>
      <x:c r="B2264" s="84" t="str">
        <x:v>32720</x:v>
      </x:c>
      <x:c r="C2264" s="84" t="n">
        <x:v>16</x:v>
      </x:c>
      <x:c r="D2264" s="101" t="b">
        <x:v>1</x:v>
      </x:c>
      <x:c r="E2264" s="84" t="str">
        <x:v>standard</x:v>
      </x:c>
      <x:c r="F2264" s="84" t="str">
        <x:v>Fresh USDA Organic Strawberries, 1 lb Container</x:v>
      </x:c>
      <x:c r="G2264" s="84" t="str">
        <x:v>Unbranded / not stated</x:v>
      </x:c>
      <x:c r="H2264" s="93" t="n">
        <x:v>3.33</x:v>
      </x:c>
      <x:c r="I2264" s="93" t="n">
        <x:v>3.33</x:v>
      </x:c>
      <x:c r="J2264" s="84" t="str">
        <x:v>Fresh Organic Strawberries</x:v>
      </x:c>
      <x:c r="K2264" s="84" t="str">
        <x:v>Unbranded / not stated</x:v>
      </x:c>
      <x:c r="L2264" s="93" t="n">
        <x:v>3.85</x:v>
      </x:c>
      <x:c r="M2264" s="93" t="n">
        <x:v>3.85</x:v>
      </x:c>
      <x:c r="N2264" s="93" t="n">
        <x:f>L2264-H2264</x:f>
        <x:v>0.52</x:v>
      </x:c>
      <x:c r="O2264" s="93" t="n">
        <x:f>M2264-I2264</x:f>
        <x:v>0.52</x:v>
      </x:c>
      <x:c r="P2264" s="84" t="str">
        <x:f>IF(ABS(N2264)&lt;=0.01,"Parity",IF(N2264&gt;0,"Walmart lower","Competitor lower"))</x:f>
        <x:v>Walmart lower</x:v>
      </x:c>
    </x:row>
    <x:row r="2265">
      <x:c r="A2265" s="84" t="str">
        <x:v>ALDI</x:v>
      </x:c>
      <x:c r="B2265" s="84" t="str">
        <x:v>32720</x:v>
      </x:c>
      <x:c r="C2265" s="84" t="n">
        <x:v>16</x:v>
      </x:c>
      <x:c r="D2265" s="101" t="b">
        <x:v>0</x:v>
      </x:c>
      <x:c r="E2265" s="84" t="str">
        <x:v>standard</x:v>
      </x:c>
      <x:c r="F2265" s="84" t="str">
        <x:v>Fresh Strawberries, 1 lb Container</x:v>
      </x:c>
      <x:c r="G2265" s="84" t="str">
        <x:v>Unbranded / not stated</x:v>
      </x:c>
      <x:c r="H2265" s="93" t="n">
        <x:v>2.38</x:v>
      </x:c>
      <x:c r="I2265" s="93" t="n">
        <x:v>2.38</x:v>
      </x:c>
      <x:c r="J2265" s="84" t="str">
        <x:v>Strawberries</x:v>
      </x:c>
      <x:c r="K2265" s="84" t="str">
        <x:v>Unbranded / not stated</x:v>
      </x:c>
      <x:c r="L2265" s="93" t="n">
        <x:v>2.55</x:v>
      </x:c>
      <x:c r="M2265" s="93" t="n">
        <x:v>2.55</x:v>
      </x:c>
      <x:c r="N2265" s="93" t="n">
        <x:f>L2265-H2265</x:f>
        <x:v>0.16999999999999993</x:v>
      </x:c>
      <x:c r="O2265" s="93" t="n">
        <x:f>M2265-I2265</x:f>
        <x:v>0.16999999999999993</x:v>
      </x:c>
      <x:c r="P2265" s="84" t="str">
        <x:f>IF(ABS(N2265)&lt;=0.01,"Parity",IF(N2265&gt;0,"Walmart lower","Competitor lower"))</x:f>
        <x:v>Walmart lower</x:v>
      </x:c>
    </x:row>
    <x:row r="2266">
      <x:c r="A2266" s="84" t="str">
        <x:v>ALDI</x:v>
      </x:c>
      <x:c r="B2266" s="84" t="str">
        <x:v>29072</x:v>
      </x:c>
      <x:c r="C2266" s="84" t="n">
        <x:v>16</x:v>
      </x:c>
      <x:c r="D2266" s="101" t="b">
        <x:v>1</x:v>
      </x:c>
      <x:c r="E2266" s="84" t="str">
        <x:v>standard</x:v>
      </x:c>
      <x:c r="F2266" s="84" t="str">
        <x:v>Fresh USDA Organic Strawberries, 1 lb Container</x:v>
      </x:c>
      <x:c r="G2266" s="84" t="str">
        <x:v>Unbranded / not stated</x:v>
      </x:c>
      <x:c r="H2266" s="93" t="n">
        <x:v>3.33</x:v>
      </x:c>
      <x:c r="I2266" s="93" t="n">
        <x:v>3.33</x:v>
      </x:c>
      <x:c r="J2266" s="84" t="str">
        <x:v>Fresh Organic Strawberries</x:v>
      </x:c>
      <x:c r="K2266" s="84" t="str">
        <x:v>Unbranded / not stated</x:v>
      </x:c>
      <x:c r="L2266" s="93" t="n">
        <x:v>3.85</x:v>
      </x:c>
      <x:c r="M2266" s="93" t="n">
        <x:v>3.85</x:v>
      </x:c>
      <x:c r="N2266" s="93" t="n">
        <x:f>L2266-H2266</x:f>
        <x:v>0.52</x:v>
      </x:c>
      <x:c r="O2266" s="93" t="n">
        <x:f>M2266-I2266</x:f>
        <x:v>0.52</x:v>
      </x:c>
      <x:c r="P2266" s="84" t="str">
        <x:f>IF(ABS(N2266)&lt;=0.01,"Parity",IF(N2266&gt;0,"Walmart lower","Competitor lower"))</x:f>
        <x:v>Walmart lower</x:v>
      </x:c>
    </x:row>
    <x:row r="2267">
      <x:c r="A2267" s="84" t="str">
        <x:v>ALDI</x:v>
      </x:c>
      <x:c r="B2267" s="84" t="str">
        <x:v>29072</x:v>
      </x:c>
      <x:c r="C2267" s="84" t="n">
        <x:v>16</x:v>
      </x:c>
      <x:c r="D2267" s="101" t="b">
        <x:v>0</x:v>
      </x:c>
      <x:c r="E2267" s="84" t="str">
        <x:v>standard</x:v>
      </x:c>
      <x:c r="F2267" s="84" t="str">
        <x:v>Fresh Strawberries, 1 lb Container</x:v>
      </x:c>
      <x:c r="G2267" s="84" t="str">
        <x:v>Unbranded / not stated</x:v>
      </x:c>
      <x:c r="H2267" s="93" t="n">
        <x:v>2.38</x:v>
      </x:c>
      <x:c r="I2267" s="93" t="n">
        <x:v>2.38</x:v>
      </x:c>
      <x:c r="J2267" s="84" t="str">
        <x:v>Strawberries</x:v>
      </x:c>
      <x:c r="K2267" s="84" t="str">
        <x:v>Unbranded / not stated</x:v>
      </x:c>
      <x:c r="L2267" s="93" t="n">
        <x:v>2.55</x:v>
      </x:c>
      <x:c r="M2267" s="93" t="n">
        <x:v>2.55</x:v>
      </x:c>
      <x:c r="N2267" s="93" t="n">
        <x:f>L2267-H2267</x:f>
        <x:v>0.16999999999999993</x:v>
      </x:c>
      <x:c r="O2267" s="93" t="n">
        <x:f>M2267-I2267</x:f>
        <x:v>0.16999999999999993</x:v>
      </x:c>
      <x:c r="P2267" s="84" t="str">
        <x:f>IF(ABS(N2267)&lt;=0.01,"Parity",IF(N2267&gt;0,"Walmart lower","Competitor lower"))</x:f>
        <x:v>Walmart lower</x:v>
      </x:c>
    </x:row>
    <x:row r="2268">
      <x:c r="A2268" s="84" t="str">
        <x:v>ALDI</x:v>
      </x:c>
      <x:c r="B2268" s="84" t="str">
        <x:v>49036</x:v>
      </x:c>
      <x:c r="C2268" s="84" t="n">
        <x:v>16</x:v>
      </x:c>
      <x:c r="D2268" s="101" t="b">
        <x:v>1</x:v>
      </x:c>
      <x:c r="E2268" s="84" t="str">
        <x:v>standard</x:v>
      </x:c>
      <x:c r="F2268" s="84" t="str">
        <x:v>Fresh USDA Organic Strawberries, 1 lb Container</x:v>
      </x:c>
      <x:c r="G2268" s="84" t="str">
        <x:v>Unbranded / not stated</x:v>
      </x:c>
      <x:c r="H2268" s="93" t="n">
        <x:v>3.33</x:v>
      </x:c>
      <x:c r="I2268" s="93" t="n">
        <x:v>3.33</x:v>
      </x:c>
      <x:c r="J2268" s="84" t="str">
        <x:v>Fresh Organic Strawberries</x:v>
      </x:c>
      <x:c r="K2268" s="84" t="str">
        <x:v>Unbranded / not stated</x:v>
      </x:c>
      <x:c r="L2268" s="93" t="n">
        <x:v>3.85</x:v>
      </x:c>
      <x:c r="M2268" s="93" t="n">
        <x:v>3.85</x:v>
      </x:c>
      <x:c r="N2268" s="93" t="n">
        <x:f>L2268-H2268</x:f>
        <x:v>0.52</x:v>
      </x:c>
      <x:c r="O2268" s="93" t="n">
        <x:f>M2268-I2268</x:f>
        <x:v>0.52</x:v>
      </x:c>
      <x:c r="P2268" s="84" t="str">
        <x:f>IF(ABS(N2268)&lt;=0.01,"Parity",IF(N2268&gt;0,"Walmart lower","Competitor lower"))</x:f>
        <x:v>Walmart lower</x:v>
      </x:c>
    </x:row>
    <x:row r="2269">
      <x:c r="A2269" s="84" t="str">
        <x:v>ALDI</x:v>
      </x:c>
      <x:c r="B2269" s="84" t="str">
        <x:v>49036</x:v>
      </x:c>
      <x:c r="C2269" s="84" t="n">
        <x:v>32</x:v>
      </x:c>
      <x:c r="D2269" s="101" t="b">
        <x:v>0</x:v>
      </x:c>
      <x:c r="E2269" s="84" t="str">
        <x:v>standard</x:v>
      </x:c>
      <x:c r="F2269" s="84" t="str">
        <x:v>Fresh Strawberries, 2 lb Container</x:v>
      </x:c>
      <x:c r="G2269" s="84" t="str">
        <x:v>Unbranded / not stated</x:v>
      </x:c>
      <x:c r="H2269" s="93" t="n">
        <x:v>4.52</x:v>
      </x:c>
      <x:c r="I2269" s="93" t="n">
        <x:v>2.26</x:v>
      </x:c>
      <x:c r="J2269" s="84" t="str">
        <x:v>Strawberries 2 lb</x:v>
      </x:c>
      <x:c r="K2269" s="84" t="str">
        <x:v>Driscoll's</x:v>
      </x:c>
      <x:c r="L2269" s="93" t="n">
        <x:v>5.99</x:v>
      </x:c>
      <x:c r="M2269" s="93" t="n">
        <x:v>2.995</x:v>
      </x:c>
      <x:c r="N2269" s="93" t="n">
        <x:f>L2269-H2269</x:f>
        <x:v>1.4700000000000006</x:v>
      </x:c>
      <x:c r="O2269" s="93" t="n">
        <x:f>M2269-I2269</x:f>
        <x:v>0.7350000000000003</x:v>
      </x:c>
      <x:c r="P2269" s="84" t="str">
        <x:f>IF(ABS(N2269)&lt;=0.01,"Parity",IF(N2269&gt;0,"Walmart lower","Competitor lower"))</x:f>
        <x:v>Walmart lower</x:v>
      </x:c>
    </x:row>
    <x:row r="2270">
      <x:c r="A2270" s="84" t="str">
        <x:v>ALDI</x:v>
      </x:c>
      <x:c r="B2270" s="84" t="str">
        <x:v>49036</x:v>
      </x:c>
      <x:c r="C2270" s="84" t="n">
        <x:v>16</x:v>
      </x:c>
      <x:c r="D2270" s="101" t="b">
        <x:v>0</x:v>
      </x:c>
      <x:c r="E2270" s="84" t="str">
        <x:v>standard</x:v>
      </x:c>
      <x:c r="F2270" s="84" t="str">
        <x:v>Fresh Strawberries, 1 lb Container</x:v>
      </x:c>
      <x:c r="G2270" s="84" t="str">
        <x:v>Unbranded / not stated</x:v>
      </x:c>
      <x:c r="H2270" s="93" t="n">
        <x:v>2.38</x:v>
      </x:c>
      <x:c r="I2270" s="93" t="n">
        <x:v>2.38</x:v>
      </x:c>
      <x:c r="J2270" s="84" t="str">
        <x:v>Strawberries</x:v>
      </x:c>
      <x:c r="K2270" s="84" t="str">
        <x:v>Unbranded / not stated</x:v>
      </x:c>
      <x:c r="L2270" s="93" t="n">
        <x:v>2.55</x:v>
      </x:c>
      <x:c r="M2270" s="93" t="n">
        <x:v>2.55</x:v>
      </x:c>
      <x:c r="N2270" s="93" t="n">
        <x:f>L2270-H2270</x:f>
        <x:v>0.16999999999999993</x:v>
      </x:c>
      <x:c r="O2270" s="93" t="n">
        <x:f>M2270-I2270</x:f>
        <x:v>0.16999999999999993</x:v>
      </x:c>
      <x:c r="P2270" s="84" t="str">
        <x:f>IF(ABS(N2270)&lt;=0.01,"Parity",IF(N2270&gt;0,"Walmart lower","Competitor lower"))</x:f>
        <x:v>Walmart lower</x:v>
      </x:c>
    </x:row>
    <x:row r="2271">
      <x:c r="A2271" s="84" t="str">
        <x:v>ALDI</x:v>
      </x:c>
      <x:c r="B2271" s="84" t="str">
        <x:v>48446</x:v>
      </x:c>
      <x:c r="C2271" s="84" t="n">
        <x:v>16</x:v>
      </x:c>
      <x:c r="D2271" s="101" t="b">
        <x:v>1</x:v>
      </x:c>
      <x:c r="E2271" s="84" t="str">
        <x:v>standard</x:v>
      </x:c>
      <x:c r="F2271" s="84" t="str">
        <x:v>Fresh USDA Organic Strawberries, 1 lb Container</x:v>
      </x:c>
      <x:c r="G2271" s="84" t="str">
        <x:v>Unbranded / not stated</x:v>
      </x:c>
      <x:c r="H2271" s="93" t="n">
        <x:v>3.33</x:v>
      </x:c>
      <x:c r="I2271" s="93" t="n">
        <x:v>3.33</x:v>
      </x:c>
      <x:c r="J2271" s="84" t="str">
        <x:v>Fresh Organic Strawberries</x:v>
      </x:c>
      <x:c r="K2271" s="84" t="str">
        <x:v>Unbranded / not stated</x:v>
      </x:c>
      <x:c r="L2271" s="93" t="n">
        <x:v>3.85</x:v>
      </x:c>
      <x:c r="M2271" s="93" t="n">
        <x:v>3.85</x:v>
      </x:c>
      <x:c r="N2271" s="93" t="n">
        <x:f>L2271-H2271</x:f>
        <x:v>0.52</x:v>
      </x:c>
      <x:c r="O2271" s="93" t="n">
        <x:f>M2271-I2271</x:f>
        <x:v>0.52</x:v>
      </x:c>
      <x:c r="P2271" s="84" t="str">
        <x:f>IF(ABS(N2271)&lt;=0.01,"Parity",IF(N2271&gt;0,"Walmart lower","Competitor lower"))</x:f>
        <x:v>Walmart lower</x:v>
      </x:c>
    </x:row>
    <x:row r="2272">
      <x:c r="A2272" s="84" t="str">
        <x:v>ALDI</x:v>
      </x:c>
      <x:c r="B2272" s="84" t="str">
        <x:v>48446</x:v>
      </x:c>
      <x:c r="C2272" s="84" t="n">
        <x:v>16</x:v>
      </x:c>
      <x:c r="D2272" s="101" t="b">
        <x:v>0</x:v>
      </x:c>
      <x:c r="E2272" s="84" t="str">
        <x:v>standard</x:v>
      </x:c>
      <x:c r="F2272" s="84" t="str">
        <x:v>Fresh Strawberries, 1 lb Container</x:v>
      </x:c>
      <x:c r="G2272" s="84" t="str">
        <x:v>Unbranded / not stated</x:v>
      </x:c>
      <x:c r="H2272" s="93" t="n">
        <x:v>2.38</x:v>
      </x:c>
      <x:c r="I2272" s="93" t="n">
        <x:v>2.38</x:v>
      </x:c>
      <x:c r="J2272" s="84" t="str">
        <x:v>Strawberries</x:v>
      </x:c>
      <x:c r="K2272" s="84" t="str">
        <x:v>Unbranded / not stated</x:v>
      </x:c>
      <x:c r="L2272" s="93" t="n">
        <x:v>2.55</x:v>
      </x:c>
      <x:c r="M2272" s="93" t="n">
        <x:v>2.55</x:v>
      </x:c>
      <x:c r="N2272" s="93" t="n">
        <x:f>L2272-H2272</x:f>
        <x:v>0.16999999999999993</x:v>
      </x:c>
      <x:c r="O2272" s="93" t="n">
        <x:f>M2272-I2272</x:f>
        <x:v>0.16999999999999993</x:v>
      </x:c>
      <x:c r="P2272" s="84" t="str">
        <x:f>IF(ABS(N2272)&lt;=0.01,"Parity",IF(N2272&gt;0,"Walmart lower","Competitor lower"))</x:f>
        <x:v>Walmart lower</x:v>
      </x:c>
    </x:row>
    <x:row r="2273">
      <x:c r="A2273" s="84" t="str">
        <x:v>ALDI</x:v>
      </x:c>
      <x:c r="B2273" s="84" t="str">
        <x:v>48446</x:v>
      </x:c>
      <x:c r="C2273" s="84" t="n">
        <x:v>32</x:v>
      </x:c>
      <x:c r="D2273" s="101" t="b">
        <x:v>0</x:v>
      </x:c>
      <x:c r="E2273" s="84" t="str">
        <x:v>standard</x:v>
      </x:c>
      <x:c r="F2273" s="84" t="str">
        <x:v>Fresh Strawberries, 2 lb Container</x:v>
      </x:c>
      <x:c r="G2273" s="84" t="str">
        <x:v>Unbranded / not stated</x:v>
      </x:c>
      <x:c r="H2273" s="93" t="n">
        <x:v>4.52</x:v>
      </x:c>
      <x:c r="I2273" s="93" t="n">
        <x:v>2.26</x:v>
      </x:c>
      <x:c r="J2273" s="84" t="str">
        <x:v>Strawberries 2 lb</x:v>
      </x:c>
      <x:c r="K2273" s="84" t="str">
        <x:v>Driscoll's</x:v>
      </x:c>
      <x:c r="L2273" s="93" t="n">
        <x:v>5.99</x:v>
      </x:c>
      <x:c r="M2273" s="93" t="n">
        <x:v>2.995</x:v>
      </x:c>
      <x:c r="N2273" s="93" t="n">
        <x:f>L2273-H2273</x:f>
        <x:v>1.4700000000000006</x:v>
      </x:c>
      <x:c r="O2273" s="93" t="n">
        <x:f>M2273-I2273</x:f>
        <x:v>0.7350000000000003</x:v>
      </x:c>
      <x:c r="P2273" s="84" t="str">
        <x:f>IF(ABS(N2273)&lt;=0.01,"Parity",IF(N2273&gt;0,"Walmart lower","Competitor lower"))</x:f>
        <x:v>Walmart lower</x:v>
      </x:c>
    </x:row>
    <x:row r="2274">
      <x:c r="A2274" s="84" t="str">
        <x:v>ALDI</x:v>
      </x:c>
      <x:c r="B2274" s="84" t="str">
        <x:v>74601</x:v>
      </x:c>
      <x:c r="C2274" s="84" t="n">
        <x:v>16</x:v>
      </x:c>
      <x:c r="D2274" s="101" t="b">
        <x:v>0</x:v>
      </x:c>
      <x:c r="E2274" s="84" t="str">
        <x:v>standard</x:v>
      </x:c>
      <x:c r="F2274" s="84" t="str">
        <x:v>Fresh Strawberries, 1 lb Container</x:v>
      </x:c>
      <x:c r="G2274" s="84" t="str">
        <x:v>Unbranded / not stated</x:v>
      </x:c>
      <x:c r="H2274" s="93" t="n">
        <x:v>2.38</x:v>
      </x:c>
      <x:c r="I2274" s="93" t="n">
        <x:v>2.38</x:v>
      </x:c>
      <x:c r="J2274" s="84" t="str">
        <x:v>Strawberries</x:v>
      </x:c>
      <x:c r="K2274" s="84" t="str">
        <x:v>Unbranded / not stated</x:v>
      </x:c>
      <x:c r="L2274" s="93" t="n">
        <x:v>2.55</x:v>
      </x:c>
      <x:c r="M2274" s="93" t="n">
        <x:v>2.55</x:v>
      </x:c>
      <x:c r="N2274" s="93" t="n">
        <x:f>L2274-H2274</x:f>
        <x:v>0.16999999999999993</x:v>
      </x:c>
      <x:c r="O2274" s="93" t="n">
        <x:f>M2274-I2274</x:f>
        <x:v>0.16999999999999993</x:v>
      </x:c>
      <x:c r="P2274" s="84" t="str">
        <x:f>IF(ABS(N2274)&lt;=0.01,"Parity",IF(N2274&gt;0,"Walmart lower","Competitor lower"))</x:f>
        <x:v>Walmart lower</x:v>
      </x:c>
    </x:row>
    <x:row r="2275">
      <x:c r="A2275" s="84" t="str">
        <x:v>ALDI</x:v>
      </x:c>
      <x:c r="B2275" s="84" t="str">
        <x:v>52807</x:v>
      </x:c>
      <x:c r="C2275" s="84" t="n">
        <x:v>16</x:v>
      </x:c>
      <x:c r="D2275" s="101" t="b">
        <x:v>0</x:v>
      </x:c>
      <x:c r="E2275" s="84" t="str">
        <x:v>standard</x:v>
      </x:c>
      <x:c r="F2275" s="84" t="str">
        <x:v>Fresh Strawberries, 1 lb Container</x:v>
      </x:c>
      <x:c r="G2275" s="84" t="str">
        <x:v>Unbranded / not stated</x:v>
      </x:c>
      <x:c r="H2275" s="93" t="n">
        <x:v>2.38</x:v>
      </x:c>
      <x:c r="I2275" s="93" t="n">
        <x:v>2.38</x:v>
      </x:c>
      <x:c r="J2275" s="84" t="str">
        <x:v>Strawberries</x:v>
      </x:c>
      <x:c r="K2275" s="84" t="str">
        <x:v>Unbranded / not stated</x:v>
      </x:c>
      <x:c r="L2275" s="93" t="n">
        <x:v>2.55</x:v>
      </x:c>
      <x:c r="M2275" s="93" t="n">
        <x:v>2.55</x:v>
      </x:c>
      <x:c r="N2275" s="93" t="n">
        <x:f>L2275-H2275</x:f>
        <x:v>0.16999999999999993</x:v>
      </x:c>
      <x:c r="O2275" s="93" t="n">
        <x:f>M2275-I2275</x:f>
        <x:v>0.16999999999999993</x:v>
      </x:c>
      <x:c r="P2275" s="84" t="str">
        <x:f>IF(ABS(N2275)&lt;=0.01,"Parity",IF(N2275&gt;0,"Walmart lower","Competitor lower"))</x:f>
        <x:v>Walmart lower</x:v>
      </x:c>
    </x:row>
    <x:row r="2276">
      <x:c r="A2276" s="84" t="str">
        <x:v>ALDI</x:v>
      </x:c>
      <x:c r="B2276" s="84" t="str">
        <x:v>52807</x:v>
      </x:c>
      <x:c r="C2276" s="84" t="n">
        <x:v>32</x:v>
      </x:c>
      <x:c r="D2276" s="101" t="b">
        <x:v>0</x:v>
      </x:c>
      <x:c r="E2276" s="84" t="str">
        <x:v>standard</x:v>
      </x:c>
      <x:c r="F2276" s="84" t="str">
        <x:v>Fresh Strawberries, 2 lb Container</x:v>
      </x:c>
      <x:c r="G2276" s="84" t="str">
        <x:v>Unbranded / not stated</x:v>
      </x:c>
      <x:c r="H2276" s="93" t="n">
        <x:v>4.52</x:v>
      </x:c>
      <x:c r="I2276" s="93" t="n">
        <x:v>2.26</x:v>
      </x:c>
      <x:c r="J2276" s="84" t="str">
        <x:v>Strawberries 2 lb</x:v>
      </x:c>
      <x:c r="K2276" s="84" t="str">
        <x:v>Driscoll's</x:v>
      </x:c>
      <x:c r="L2276" s="93" t="n">
        <x:v>5.99</x:v>
      </x:c>
      <x:c r="M2276" s="93" t="n">
        <x:v>2.995</x:v>
      </x:c>
      <x:c r="N2276" s="93" t="n">
        <x:f>L2276-H2276</x:f>
        <x:v>1.4700000000000006</x:v>
      </x:c>
      <x:c r="O2276" s="93" t="n">
        <x:f>M2276-I2276</x:f>
        <x:v>0.7350000000000003</x:v>
      </x:c>
      <x:c r="P2276" s="84" t="str">
        <x:f>IF(ABS(N2276)&lt;=0.01,"Parity",IF(N2276&gt;0,"Walmart lower","Competitor lower"))</x:f>
        <x:v>Walmart lower</x:v>
      </x:c>
    </x:row>
    <x:row r="2277">
      <x:c r="A2277" s="84" t="str">
        <x:v>ALDI</x:v>
      </x:c>
      <x:c r="B2277" s="84" t="str">
        <x:v>49461</x:v>
      </x:c>
      <x:c r="C2277" s="84" t="n">
        <x:v>16</x:v>
      </x:c>
      <x:c r="D2277" s="101" t="b">
        <x:v>1</x:v>
      </x:c>
      <x:c r="E2277" s="84" t="str">
        <x:v>standard</x:v>
      </x:c>
      <x:c r="F2277" s="84" t="str">
        <x:v>Fresh USDA Organic Strawberries, 1 lb Container</x:v>
      </x:c>
      <x:c r="G2277" s="84" t="str">
        <x:v>Unbranded / not stated</x:v>
      </x:c>
      <x:c r="H2277" s="93" t="n">
        <x:v>3.33</x:v>
      </x:c>
      <x:c r="I2277" s="93" t="n">
        <x:v>3.33</x:v>
      </x:c>
      <x:c r="J2277" s="84" t="str">
        <x:v>Fresh Organic Strawberries</x:v>
      </x:c>
      <x:c r="K2277" s="84" t="str">
        <x:v>Unbranded / not stated</x:v>
      </x:c>
      <x:c r="L2277" s="93" t="n">
        <x:v>3.85</x:v>
      </x:c>
      <x:c r="M2277" s="93" t="n">
        <x:v>3.85</x:v>
      </x:c>
      <x:c r="N2277" s="93" t="n">
        <x:f>L2277-H2277</x:f>
        <x:v>0.52</x:v>
      </x:c>
      <x:c r="O2277" s="93" t="n">
        <x:f>M2277-I2277</x:f>
        <x:v>0.52</x:v>
      </x:c>
      <x:c r="P2277" s="84" t="str">
        <x:f>IF(ABS(N2277)&lt;=0.01,"Parity",IF(N2277&gt;0,"Walmart lower","Competitor lower"))</x:f>
        <x:v>Walmart lower</x:v>
      </x:c>
    </x:row>
    <x:row r="2278">
      <x:c r="A2278" s="84" t="str">
        <x:v>ALDI</x:v>
      </x:c>
      <x:c r="B2278" s="84" t="str">
        <x:v>49461</x:v>
      </x:c>
      <x:c r="C2278" s="84" t="n">
        <x:v>32</x:v>
      </x:c>
      <x:c r="D2278" s="101" t="b">
        <x:v>0</x:v>
      </x:c>
      <x:c r="E2278" s="84" t="str">
        <x:v>standard</x:v>
      </x:c>
      <x:c r="F2278" s="84" t="str">
        <x:v>Fresh Strawberries, 2 lb Container</x:v>
      </x:c>
      <x:c r="G2278" s="84" t="str">
        <x:v>Unbranded / not stated</x:v>
      </x:c>
      <x:c r="H2278" s="93" t="n">
        <x:v>4.52</x:v>
      </x:c>
      <x:c r="I2278" s="93" t="n">
        <x:v>2.26</x:v>
      </x:c>
      <x:c r="J2278" s="84" t="str">
        <x:v>Strawberries 2 lb</x:v>
      </x:c>
      <x:c r="K2278" s="84" t="str">
        <x:v>Driscoll's</x:v>
      </x:c>
      <x:c r="L2278" s="93" t="n">
        <x:v>5.99</x:v>
      </x:c>
      <x:c r="M2278" s="93" t="n">
        <x:v>2.995</x:v>
      </x:c>
      <x:c r="N2278" s="93" t="n">
        <x:f>L2278-H2278</x:f>
        <x:v>1.4700000000000006</x:v>
      </x:c>
      <x:c r="O2278" s="93" t="n">
        <x:f>M2278-I2278</x:f>
        <x:v>0.7350000000000003</x:v>
      </x:c>
      <x:c r="P2278" s="84" t="str">
        <x:f>IF(ABS(N2278)&lt;=0.01,"Parity",IF(N2278&gt;0,"Walmart lower","Competitor lower"))</x:f>
        <x:v>Walmart lower</x:v>
      </x:c>
    </x:row>
    <x:row r="2279">
      <x:c r="A2279" s="84" t="str">
        <x:v>ALDI</x:v>
      </x:c>
      <x:c r="B2279" s="84" t="str">
        <x:v>49461</x:v>
      </x:c>
      <x:c r="C2279" s="84" t="n">
        <x:v>16</x:v>
      </x:c>
      <x:c r="D2279" s="101" t="b">
        <x:v>0</x:v>
      </x:c>
      <x:c r="E2279" s="84" t="str">
        <x:v>standard</x:v>
      </x:c>
      <x:c r="F2279" s="84" t="str">
        <x:v>Fresh Strawberries, 1 lb Container</x:v>
      </x:c>
      <x:c r="G2279" s="84" t="str">
        <x:v>Unbranded / not stated</x:v>
      </x:c>
      <x:c r="H2279" s="93" t="n">
        <x:v>2.38</x:v>
      </x:c>
      <x:c r="I2279" s="93" t="n">
        <x:v>2.38</x:v>
      </x:c>
      <x:c r="J2279" s="84" t="str">
        <x:v>Strawberries</x:v>
      </x:c>
      <x:c r="K2279" s="84" t="str">
        <x:v>Unbranded / not stated</x:v>
      </x:c>
      <x:c r="L2279" s="93" t="n">
        <x:v>2.55</x:v>
      </x:c>
      <x:c r="M2279" s="93" t="n">
        <x:v>2.55</x:v>
      </x:c>
      <x:c r="N2279" s="93" t="n">
        <x:f>L2279-H2279</x:f>
        <x:v>0.16999999999999993</x:v>
      </x:c>
      <x:c r="O2279" s="93" t="n">
        <x:f>M2279-I2279</x:f>
        <x:v>0.16999999999999993</x:v>
      </x:c>
      <x:c r="P2279" s="84" t="str">
        <x:f>IF(ABS(N2279)&lt;=0.01,"Parity",IF(N2279&gt;0,"Walmart lower","Competitor lower"))</x:f>
        <x:v>Walmart lower</x:v>
      </x:c>
    </x:row>
    <x:row r="2280">
      <x:c r="A2280" s="84" t="str">
        <x:v>ALDI</x:v>
      </x:c>
      <x:c r="B2280" s="84" t="str">
        <x:v>30188</x:v>
      </x:c>
      <x:c r="C2280" s="84" t="n">
        <x:v>16</x:v>
      </x:c>
      <x:c r="D2280" s="101" t="b">
        <x:v>1</x:v>
      </x:c>
      <x:c r="E2280" s="84" t="str">
        <x:v>standard</x:v>
      </x:c>
      <x:c r="F2280" s="84" t="str">
        <x:v>Fresh USDA Organic Strawberries, 1 lb Container</x:v>
      </x:c>
      <x:c r="G2280" s="84" t="str">
        <x:v>Unbranded / not stated</x:v>
      </x:c>
      <x:c r="H2280" s="93" t="n">
        <x:v>3.33</x:v>
      </x:c>
      <x:c r="I2280" s="93" t="n">
        <x:v>3.33</x:v>
      </x:c>
      <x:c r="J2280" s="84" t="str">
        <x:v>Fresh Organic Strawberries</x:v>
      </x:c>
      <x:c r="K2280" s="84" t="str">
        <x:v>Unbranded / not stated</x:v>
      </x:c>
      <x:c r="L2280" s="93" t="n">
        <x:v>3.85</x:v>
      </x:c>
      <x:c r="M2280" s="93" t="n">
        <x:v>3.85</x:v>
      </x:c>
      <x:c r="N2280" s="93" t="n">
        <x:f>L2280-H2280</x:f>
        <x:v>0.52</x:v>
      </x:c>
      <x:c r="O2280" s="93" t="n">
        <x:f>M2280-I2280</x:f>
        <x:v>0.52</x:v>
      </x:c>
      <x:c r="P2280" s="84" t="str">
        <x:f>IF(ABS(N2280)&lt;=0.01,"Parity",IF(N2280&gt;0,"Walmart lower","Competitor lower"))</x:f>
        <x:v>Walmart lower</x:v>
      </x:c>
    </x:row>
    <x:row r="2281">
      <x:c r="A2281" s="84" t="str">
        <x:v>ALDI</x:v>
      </x:c>
      <x:c r="B2281" s="84" t="str">
        <x:v>30188</x:v>
      </x:c>
      <x:c r="C2281" s="84" t="n">
        <x:v>16</x:v>
      </x:c>
      <x:c r="D2281" s="101" t="b">
        <x:v>0</x:v>
      </x:c>
      <x:c r="E2281" s="84" t="str">
        <x:v>standard</x:v>
      </x:c>
      <x:c r="F2281" s="84" t="str">
        <x:v>Fresh Strawberries, 1 lb Container</x:v>
      </x:c>
      <x:c r="G2281" s="84" t="str">
        <x:v>Unbranded / not stated</x:v>
      </x:c>
      <x:c r="H2281" s="93" t="n">
        <x:v>2.38</x:v>
      </x:c>
      <x:c r="I2281" s="93" t="n">
        <x:v>2.38</x:v>
      </x:c>
      <x:c r="J2281" s="84" t="str">
        <x:v>Strawberries</x:v>
      </x:c>
      <x:c r="K2281" s="84" t="str">
        <x:v>Unbranded / not stated</x:v>
      </x:c>
      <x:c r="L2281" s="93" t="n">
        <x:v>2.55</x:v>
      </x:c>
      <x:c r="M2281" s="93" t="n">
        <x:v>2.55</x:v>
      </x:c>
      <x:c r="N2281" s="93" t="n">
        <x:f>L2281-H2281</x:f>
        <x:v>0.16999999999999993</x:v>
      </x:c>
      <x:c r="O2281" s="93" t="n">
        <x:f>M2281-I2281</x:f>
        <x:v>0.16999999999999993</x:v>
      </x:c>
      <x:c r="P2281" s="84" t="str">
        <x:f>IF(ABS(N2281)&lt;=0.01,"Parity",IF(N2281&gt;0,"Walmart lower","Competitor lower"))</x:f>
        <x:v>Walmart lower</x:v>
      </x:c>
    </x:row>
    <x:row r="2282">
      <x:c r="A2282" s="84" t="str">
        <x:v>ALDI</x:v>
      </x:c>
      <x:c r="B2282" s="84" t="str">
        <x:v>33825</x:v>
      </x:c>
      <x:c r="C2282" s="84" t="n">
        <x:v>16</x:v>
      </x:c>
      <x:c r="D2282" s="101" t="b">
        <x:v>1</x:v>
      </x:c>
      <x:c r="E2282" s="84" t="str">
        <x:v>standard</x:v>
      </x:c>
      <x:c r="F2282" s="84" t="str">
        <x:v>Fresh USDA Organic Strawberries, 1 lb Container</x:v>
      </x:c>
      <x:c r="G2282" s="84" t="str">
        <x:v>Unbranded / not stated</x:v>
      </x:c>
      <x:c r="H2282" s="93" t="n">
        <x:v>3.33</x:v>
      </x:c>
      <x:c r="I2282" s="93" t="n">
        <x:v>3.33</x:v>
      </x:c>
      <x:c r="J2282" s="84" t="str">
        <x:v>Fresh Organic Strawberries</x:v>
      </x:c>
      <x:c r="K2282" s="84" t="str">
        <x:v>Unbranded / not stated</x:v>
      </x:c>
      <x:c r="L2282" s="93" t="n">
        <x:v>3.85</x:v>
      </x:c>
      <x:c r="M2282" s="93" t="n">
        <x:v>3.85</x:v>
      </x:c>
      <x:c r="N2282" s="93" t="n">
        <x:f>L2282-H2282</x:f>
        <x:v>0.52</x:v>
      </x:c>
      <x:c r="O2282" s="93" t="n">
        <x:f>M2282-I2282</x:f>
        <x:v>0.52</x:v>
      </x:c>
      <x:c r="P2282" s="84" t="str">
        <x:f>IF(ABS(N2282)&lt;=0.01,"Parity",IF(N2282&gt;0,"Walmart lower","Competitor lower"))</x:f>
        <x:v>Walmart lower</x:v>
      </x:c>
    </x:row>
    <x:row r="2283">
      <x:c r="A2283" s="84" t="str">
        <x:v>ALDI</x:v>
      </x:c>
      <x:c r="B2283" s="84" t="str">
        <x:v>33825</x:v>
      </x:c>
      <x:c r="C2283" s="84" t="n">
        <x:v>16</x:v>
      </x:c>
      <x:c r="D2283" s="101" t="b">
        <x:v>0</x:v>
      </x:c>
      <x:c r="E2283" s="84" t="str">
        <x:v>standard</x:v>
      </x:c>
      <x:c r="F2283" s="84" t="str">
        <x:v>Fresh Strawberries, 1 lb Container</x:v>
      </x:c>
      <x:c r="G2283" s="84" t="str">
        <x:v>Unbranded / not stated</x:v>
      </x:c>
      <x:c r="H2283" s="93" t="n">
        <x:v>2.38</x:v>
      </x:c>
      <x:c r="I2283" s="93" t="n">
        <x:v>2.38</x:v>
      </x:c>
      <x:c r="J2283" s="84" t="str">
        <x:v>Strawberries</x:v>
      </x:c>
      <x:c r="K2283" s="84" t="str">
        <x:v>Unbranded / not stated</x:v>
      </x:c>
      <x:c r="L2283" s="93" t="n">
        <x:v>2.55</x:v>
      </x:c>
      <x:c r="M2283" s="93" t="n">
        <x:v>2.55</x:v>
      </x:c>
      <x:c r="N2283" s="93" t="n">
        <x:f>L2283-H2283</x:f>
        <x:v>0.16999999999999993</x:v>
      </x:c>
      <x:c r="O2283" s="93" t="n">
        <x:f>M2283-I2283</x:f>
        <x:v>0.16999999999999993</x:v>
      </x:c>
      <x:c r="P2283" s="84" t="str">
        <x:f>IF(ABS(N2283)&lt;=0.01,"Parity",IF(N2283&gt;0,"Walmart lower","Competitor lower"))</x:f>
        <x:v>Walmart lower</x:v>
      </x:c>
    </x:row>
    <x:row r="2284">
      <x:c r="A2284" s="84" t="str">
        <x:v>ALDI</x:v>
      </x:c>
      <x:c r="B2284" s="84" t="str">
        <x:v>19963</x:v>
      </x:c>
      <x:c r="C2284" s="84" t="n">
        <x:v>16</x:v>
      </x:c>
      <x:c r="D2284" s="101" t="b">
        <x:v>1</x:v>
      </x:c>
      <x:c r="E2284" s="84" t="str">
        <x:v>standard</x:v>
      </x:c>
      <x:c r="F2284" s="84" t="str">
        <x:v>Fresh USDA Organic Strawberries, 1 lb Container</x:v>
      </x:c>
      <x:c r="G2284" s="84" t="str">
        <x:v>Unbranded / not stated</x:v>
      </x:c>
      <x:c r="H2284" s="93" t="n">
        <x:v>3.33</x:v>
      </x:c>
      <x:c r="I2284" s="93" t="n">
        <x:v>3.33</x:v>
      </x:c>
      <x:c r="J2284" s="84" t="str">
        <x:v>Fresh Organic Strawberries</x:v>
      </x:c>
      <x:c r="K2284" s="84" t="str">
        <x:v>Unbranded / not stated</x:v>
      </x:c>
      <x:c r="L2284" s="93" t="n">
        <x:v>3.85</x:v>
      </x:c>
      <x:c r="M2284" s="93" t="n">
        <x:v>3.85</x:v>
      </x:c>
      <x:c r="N2284" s="93" t="n">
        <x:f>L2284-H2284</x:f>
        <x:v>0.52</x:v>
      </x:c>
      <x:c r="O2284" s="93" t="n">
        <x:f>M2284-I2284</x:f>
        <x:v>0.52</x:v>
      </x:c>
      <x:c r="P2284" s="84" t="str">
        <x:f>IF(ABS(N2284)&lt;=0.01,"Parity",IF(N2284&gt;0,"Walmart lower","Competitor lower"))</x:f>
        <x:v>Walmart lower</x:v>
      </x:c>
    </x:row>
    <x:row r="2285">
      <x:c r="A2285" s="84" t="str">
        <x:v>ALDI</x:v>
      </x:c>
      <x:c r="B2285" s="84" t="str">
        <x:v>19963</x:v>
      </x:c>
      <x:c r="C2285" s="84" t="n">
        <x:v>16</x:v>
      </x:c>
      <x:c r="D2285" s="101" t="b">
        <x:v>0</x:v>
      </x:c>
      <x:c r="E2285" s="84" t="str">
        <x:v>standard</x:v>
      </x:c>
      <x:c r="F2285" s="84" t="str">
        <x:v>Fresh Strawberries, 1 lb Container</x:v>
      </x:c>
      <x:c r="G2285" s="84" t="str">
        <x:v>Unbranded / not stated</x:v>
      </x:c>
      <x:c r="H2285" s="93" t="n">
        <x:v>2.38</x:v>
      </x:c>
      <x:c r="I2285" s="93" t="n">
        <x:v>2.38</x:v>
      </x:c>
      <x:c r="J2285" s="84" t="str">
        <x:v>Strawberries</x:v>
      </x:c>
      <x:c r="K2285" s="84" t="str">
        <x:v>Unbranded / not stated</x:v>
      </x:c>
      <x:c r="L2285" s="93" t="n">
        <x:v>2.55</x:v>
      </x:c>
      <x:c r="M2285" s="93" t="n">
        <x:v>2.55</x:v>
      </x:c>
      <x:c r="N2285" s="93" t="n">
        <x:f>L2285-H2285</x:f>
        <x:v>0.16999999999999993</x:v>
      </x:c>
      <x:c r="O2285" s="93" t="n">
        <x:f>M2285-I2285</x:f>
        <x:v>0.16999999999999993</x:v>
      </x:c>
      <x:c r="P2285" s="84" t="str">
        <x:f>IF(ABS(N2285)&lt;=0.01,"Parity",IF(N2285&gt;0,"Walmart lower","Competitor lower"))</x:f>
        <x:v>Walmart lower</x:v>
      </x:c>
    </x:row>
    <x:row r="2286">
      <x:c r="A2286" s="84" t="str">
        <x:v>ALDI</x:v>
      </x:c>
      <x:c r="B2286" s="84" t="str">
        <x:v>36801</x:v>
      </x:c>
      <x:c r="C2286" s="84" t="n">
        <x:v>16</x:v>
      </x:c>
      <x:c r="D2286" s="101" t="b">
        <x:v>1</x:v>
      </x:c>
      <x:c r="E2286" s="84" t="str">
        <x:v>standard</x:v>
      </x:c>
      <x:c r="F2286" s="84" t="str">
        <x:v>Fresh USDA Organic Strawberries, 1 lb Container</x:v>
      </x:c>
      <x:c r="G2286" s="84" t="str">
        <x:v>Unbranded / not stated</x:v>
      </x:c>
      <x:c r="H2286" s="93" t="n">
        <x:v>3.33</x:v>
      </x:c>
      <x:c r="I2286" s="93" t="n">
        <x:v>3.33</x:v>
      </x:c>
      <x:c r="J2286" s="84" t="str">
        <x:v>Fresh Organic Strawberries</x:v>
      </x:c>
      <x:c r="K2286" s="84" t="str">
        <x:v>Unbranded / not stated</x:v>
      </x:c>
      <x:c r="L2286" s="93" t="n">
        <x:v>3.85</x:v>
      </x:c>
      <x:c r="M2286" s="93" t="n">
        <x:v>3.85</x:v>
      </x:c>
      <x:c r="N2286" s="93" t="n">
        <x:f>L2286-H2286</x:f>
        <x:v>0.52</x:v>
      </x:c>
      <x:c r="O2286" s="93" t="n">
        <x:f>M2286-I2286</x:f>
        <x:v>0.52</x:v>
      </x:c>
      <x:c r="P2286" s="84" t="str">
        <x:f>IF(ABS(N2286)&lt;=0.01,"Parity",IF(N2286&gt;0,"Walmart lower","Competitor lower"))</x:f>
        <x:v>Walmart lower</x:v>
      </x:c>
    </x:row>
    <x:row r="2287">
      <x:c r="A2287" s="84" t="str">
        <x:v>ALDI</x:v>
      </x:c>
      <x:c r="B2287" s="84" t="str">
        <x:v>36801</x:v>
      </x:c>
      <x:c r="C2287" s="84" t="n">
        <x:v>16</x:v>
      </x:c>
      <x:c r="D2287" s="101" t="b">
        <x:v>0</x:v>
      </x:c>
      <x:c r="E2287" s="84" t="str">
        <x:v>standard</x:v>
      </x:c>
      <x:c r="F2287" s="84" t="str">
        <x:v>Fresh Strawberries, 1 lb Container</x:v>
      </x:c>
      <x:c r="G2287" s="84" t="str">
        <x:v>Unbranded / not stated</x:v>
      </x:c>
      <x:c r="H2287" s="93" t="n">
        <x:v>2.38</x:v>
      </x:c>
      <x:c r="I2287" s="93" t="n">
        <x:v>2.38</x:v>
      </x:c>
      <x:c r="J2287" s="84" t="str">
        <x:v>Strawberries</x:v>
      </x:c>
      <x:c r="K2287" s="84" t="str">
        <x:v>Unbranded / not stated</x:v>
      </x:c>
      <x:c r="L2287" s="93" t="n">
        <x:v>2.55</x:v>
      </x:c>
      <x:c r="M2287" s="93" t="n">
        <x:v>2.55</x:v>
      </x:c>
      <x:c r="N2287" s="93" t="n">
        <x:f>L2287-H2287</x:f>
        <x:v>0.16999999999999993</x:v>
      </x:c>
      <x:c r="O2287" s="93" t="n">
        <x:f>M2287-I2287</x:f>
        <x:v>0.16999999999999993</x:v>
      </x:c>
      <x:c r="P2287" s="84" t="str">
        <x:f>IF(ABS(N2287)&lt;=0.01,"Parity",IF(N2287&gt;0,"Walmart lower","Competitor lower"))</x:f>
        <x:v>Walmart lower</x:v>
      </x:c>
    </x:row>
    <x:row r="2288">
      <x:c r="A2288" s="84" t="str">
        <x:v>ALDI</x:v>
      </x:c>
      <x:c r="B2288" s="84" t="str">
        <x:v>07069</x:v>
      </x:c>
      <x:c r="C2288" s="84" t="n">
        <x:v>16</x:v>
      </x:c>
      <x:c r="D2288" s="101" t="b">
        <x:v>0</x:v>
      </x:c>
      <x:c r="E2288" s="84" t="str">
        <x:v>standard</x:v>
      </x:c>
      <x:c r="F2288" s="84" t="str">
        <x:v>Fresh Strawberries, 1 lb Container</x:v>
      </x:c>
      <x:c r="G2288" s="84" t="str">
        <x:v>Unbranded / not stated</x:v>
      </x:c>
      <x:c r="H2288" s="93" t="n">
        <x:v>2.38</x:v>
      </x:c>
      <x:c r="I2288" s="93" t="n">
        <x:v>2.38</x:v>
      </x:c>
      <x:c r="J2288" s="84" t="str">
        <x:v>Strawberries</x:v>
      </x:c>
      <x:c r="K2288" s="84" t="str">
        <x:v>Unbranded / not stated</x:v>
      </x:c>
      <x:c r="L2288" s="93" t="n">
        <x:v>2.55</x:v>
      </x:c>
      <x:c r="M2288" s="93" t="n">
        <x:v>2.55</x:v>
      </x:c>
      <x:c r="N2288" s="93" t="n">
        <x:f>L2288-H2288</x:f>
        <x:v>0.16999999999999993</x:v>
      </x:c>
      <x:c r="O2288" s="93" t="n">
        <x:f>M2288-I2288</x:f>
        <x:v>0.16999999999999993</x:v>
      </x:c>
      <x:c r="P2288" s="84" t="str">
        <x:f>IF(ABS(N2288)&lt;=0.01,"Parity",IF(N2288&gt;0,"Walmart lower","Competitor lower"))</x:f>
        <x:v>Walmart lower</x:v>
      </x:c>
    </x:row>
    <x:row r="2289">
      <x:c r="A2289" s="84" t="str">
        <x:v>ALDI</x:v>
      </x:c>
      <x:c r="B2289" s="84" t="str">
        <x:v>54650</x:v>
      </x:c>
      <x:c r="C2289" s="84" t="n">
        <x:v>16</x:v>
      </x:c>
      <x:c r="D2289" s="101" t="b">
        <x:v>1</x:v>
      </x:c>
      <x:c r="E2289" s="84" t="str">
        <x:v>standard</x:v>
      </x:c>
      <x:c r="F2289" s="84" t="str">
        <x:v>Fresh USDA Organic Strawberries, 1 lb Container</x:v>
      </x:c>
      <x:c r="G2289" s="84" t="str">
        <x:v>Unbranded / not stated</x:v>
      </x:c>
      <x:c r="H2289" s="93" t="n">
        <x:v>3.33</x:v>
      </x:c>
      <x:c r="I2289" s="93" t="n">
        <x:v>3.33</x:v>
      </x:c>
      <x:c r="J2289" s="84" t="str">
        <x:v>Fresh Organic Strawberries</x:v>
      </x:c>
      <x:c r="K2289" s="84" t="str">
        <x:v>Unbranded / not stated</x:v>
      </x:c>
      <x:c r="L2289" s="93" t="n">
        <x:v>3.85</x:v>
      </x:c>
      <x:c r="M2289" s="93" t="n">
        <x:v>3.85</x:v>
      </x:c>
      <x:c r="N2289" s="93" t="n">
        <x:f>L2289-H2289</x:f>
        <x:v>0.52</x:v>
      </x:c>
      <x:c r="O2289" s="93" t="n">
        <x:f>M2289-I2289</x:f>
        <x:v>0.52</x:v>
      </x:c>
      <x:c r="P2289" s="84" t="str">
        <x:f>IF(ABS(N2289)&lt;=0.01,"Parity",IF(N2289&gt;0,"Walmart lower","Competitor lower"))</x:f>
        <x:v>Walmart lower</x:v>
      </x:c>
    </x:row>
    <x:row r="2290">
      <x:c r="A2290" s="84" t="str">
        <x:v>ALDI</x:v>
      </x:c>
      <x:c r="B2290" s="84" t="str">
        <x:v>54650</x:v>
      </x:c>
      <x:c r="C2290" s="84" t="n">
        <x:v>32</x:v>
      </x:c>
      <x:c r="D2290" s="101" t="b">
        <x:v>0</x:v>
      </x:c>
      <x:c r="E2290" s="84" t="str">
        <x:v>standard</x:v>
      </x:c>
      <x:c r="F2290" s="84" t="str">
        <x:v>Fresh Strawberries, 2 lb Container</x:v>
      </x:c>
      <x:c r="G2290" s="84" t="str">
        <x:v>Unbranded / not stated</x:v>
      </x:c>
      <x:c r="H2290" s="93" t="n">
        <x:v>4.52</x:v>
      </x:c>
      <x:c r="I2290" s="93" t="n">
        <x:v>2.26</x:v>
      </x:c>
      <x:c r="J2290" s="84" t="str">
        <x:v>Strawberries 2 lb</x:v>
      </x:c>
      <x:c r="K2290" s="84" t="str">
        <x:v>Driscoll's</x:v>
      </x:c>
      <x:c r="L2290" s="93" t="n">
        <x:v>5.99</x:v>
      </x:c>
      <x:c r="M2290" s="93" t="n">
        <x:v>2.995</x:v>
      </x:c>
      <x:c r="N2290" s="93" t="n">
        <x:f>L2290-H2290</x:f>
        <x:v>1.4700000000000006</x:v>
      </x:c>
      <x:c r="O2290" s="93" t="n">
        <x:f>M2290-I2290</x:f>
        <x:v>0.7350000000000003</x:v>
      </x:c>
      <x:c r="P2290" s="84" t="str">
        <x:f>IF(ABS(N2290)&lt;=0.01,"Parity",IF(N2290&gt;0,"Walmart lower","Competitor lower"))</x:f>
        <x:v>Walmart lower</x:v>
      </x:c>
    </x:row>
    <x:row r="2291">
      <x:c r="A2291" s="84" t="str">
        <x:v>ALDI</x:v>
      </x:c>
      <x:c r="B2291" s="84" t="str">
        <x:v>54650</x:v>
      </x:c>
      <x:c r="C2291" s="84" t="n">
        <x:v>16</x:v>
      </x:c>
      <x:c r="D2291" s="101" t="b">
        <x:v>0</x:v>
      </x:c>
      <x:c r="E2291" s="84" t="str">
        <x:v>standard</x:v>
      </x:c>
      <x:c r="F2291" s="84" t="str">
        <x:v>Fresh Strawberries, 1 lb Container</x:v>
      </x:c>
      <x:c r="G2291" s="84" t="str">
        <x:v>Unbranded / not stated</x:v>
      </x:c>
      <x:c r="H2291" s="93" t="n">
        <x:v>2.38</x:v>
      </x:c>
      <x:c r="I2291" s="93" t="n">
        <x:v>2.38</x:v>
      </x:c>
      <x:c r="J2291" s="84" t="str">
        <x:v>Strawberries</x:v>
      </x:c>
      <x:c r="K2291" s="84" t="str">
        <x:v>Unbranded / not stated</x:v>
      </x:c>
      <x:c r="L2291" s="93" t="n">
        <x:v>2.55</x:v>
      </x:c>
      <x:c r="M2291" s="93" t="n">
        <x:v>2.55</x:v>
      </x:c>
      <x:c r="N2291" s="93" t="n">
        <x:f>L2291-H2291</x:f>
        <x:v>0.16999999999999993</x:v>
      </x:c>
      <x:c r="O2291" s="93" t="n">
        <x:f>M2291-I2291</x:f>
        <x:v>0.16999999999999993</x:v>
      </x:c>
      <x:c r="P2291" s="84" t="str">
        <x:f>IF(ABS(N2291)&lt;=0.01,"Parity",IF(N2291&gt;0,"Walmart lower","Competitor lower"))</x:f>
        <x:v>Walmart lower</x:v>
      </x:c>
    </x:row>
    <x:row r="2292">
      <x:c r="A2292" s="84" t="str">
        <x:v>ALDI</x:v>
      </x:c>
      <x:c r="B2292" s="84" t="str">
        <x:v>15857</x:v>
      </x:c>
      <x:c r="C2292" s="84" t="n">
        <x:v>16</x:v>
      </x:c>
      <x:c r="D2292" s="101" t="b">
        <x:v>1</x:v>
      </x:c>
      <x:c r="E2292" s="84" t="str">
        <x:v>standard</x:v>
      </x:c>
      <x:c r="F2292" s="84" t="str">
        <x:v>Fresh USDA Organic Strawberries, 1 lb Container</x:v>
      </x:c>
      <x:c r="G2292" s="84" t="str">
        <x:v>Unbranded / not stated</x:v>
      </x:c>
      <x:c r="H2292" s="93" t="n">
        <x:v>3.33</x:v>
      </x:c>
      <x:c r="I2292" s="93" t="n">
        <x:v>3.33</x:v>
      </x:c>
      <x:c r="J2292" s="84" t="str">
        <x:v>Fresh Organic Strawberries</x:v>
      </x:c>
      <x:c r="K2292" s="84" t="str">
        <x:v>Unbranded / not stated</x:v>
      </x:c>
      <x:c r="L2292" s="93" t="n">
        <x:v>3.85</x:v>
      </x:c>
      <x:c r="M2292" s="93" t="n">
        <x:v>3.85</x:v>
      </x:c>
      <x:c r="N2292" s="93" t="n">
        <x:f>L2292-H2292</x:f>
        <x:v>0.52</x:v>
      </x:c>
      <x:c r="O2292" s="93" t="n">
        <x:f>M2292-I2292</x:f>
        <x:v>0.52</x:v>
      </x:c>
      <x:c r="P2292" s="84" t="str">
        <x:f>IF(ABS(N2292)&lt;=0.01,"Parity",IF(N2292&gt;0,"Walmart lower","Competitor lower"))</x:f>
        <x:v>Walmart lower</x:v>
      </x:c>
    </x:row>
    <x:row r="2293">
      <x:c r="A2293" s="84" t="str">
        <x:v>ALDI</x:v>
      </x:c>
      <x:c r="B2293" s="84" t="str">
        <x:v>15857</x:v>
      </x:c>
      <x:c r="C2293" s="84" t="n">
        <x:v>16</x:v>
      </x:c>
      <x:c r="D2293" s="101" t="b">
        <x:v>0</x:v>
      </x:c>
      <x:c r="E2293" s="84" t="str">
        <x:v>standard</x:v>
      </x:c>
      <x:c r="F2293" s="84" t="str">
        <x:v>Fresh Strawberries, 1 lb Container</x:v>
      </x:c>
      <x:c r="G2293" s="84" t="str">
        <x:v>Unbranded / not stated</x:v>
      </x:c>
      <x:c r="H2293" s="93" t="n">
        <x:v>2.38</x:v>
      </x:c>
      <x:c r="I2293" s="93" t="n">
        <x:v>2.38</x:v>
      </x:c>
      <x:c r="J2293" s="84" t="str">
        <x:v>Strawberries</x:v>
      </x:c>
      <x:c r="K2293" s="84" t="str">
        <x:v>Unbranded / not stated</x:v>
      </x:c>
      <x:c r="L2293" s="93" t="n">
        <x:v>2.55</x:v>
      </x:c>
      <x:c r="M2293" s="93" t="n">
        <x:v>2.55</x:v>
      </x:c>
      <x:c r="N2293" s="93" t="n">
        <x:f>L2293-H2293</x:f>
        <x:v>0.16999999999999993</x:v>
      </x:c>
      <x:c r="O2293" s="93" t="n">
        <x:f>M2293-I2293</x:f>
        <x:v>0.16999999999999993</x:v>
      </x:c>
      <x:c r="P2293" s="84" t="str">
        <x:f>IF(ABS(N2293)&lt;=0.01,"Parity",IF(N2293&gt;0,"Walmart lower","Competitor lower"))</x:f>
        <x:v>Walmart lower</x:v>
      </x:c>
    </x:row>
    <x:row r="2294">
      <x:c r="A2294" s="84" t="str">
        <x:v>ALDI</x:v>
      </x:c>
      <x:c r="B2294" s="84" t="str">
        <x:v>22026</x:v>
      </x:c>
      <x:c r="C2294" s="84" t="n">
        <x:v>16</x:v>
      </x:c>
      <x:c r="D2294" s="101" t="b">
        <x:v>1</x:v>
      </x:c>
      <x:c r="E2294" s="84" t="str">
        <x:v>standard</x:v>
      </x:c>
      <x:c r="F2294" s="84" t="str">
        <x:v>Fresh USDA Organic Strawberries, 1 lb Container</x:v>
      </x:c>
      <x:c r="G2294" s="84" t="str">
        <x:v>Unbranded / not stated</x:v>
      </x:c>
      <x:c r="H2294" s="93" t="n">
        <x:v>3.33</x:v>
      </x:c>
      <x:c r="I2294" s="93" t="n">
        <x:v>3.33</x:v>
      </x:c>
      <x:c r="J2294" s="84" t="str">
        <x:v>Fresh Organic Strawberries</x:v>
      </x:c>
      <x:c r="K2294" s="84" t="str">
        <x:v>Unbranded / not stated</x:v>
      </x:c>
      <x:c r="L2294" s="93" t="n">
        <x:v>3.85</x:v>
      </x:c>
      <x:c r="M2294" s="93" t="n">
        <x:v>3.85</x:v>
      </x:c>
      <x:c r="N2294" s="93" t="n">
        <x:f>L2294-H2294</x:f>
        <x:v>0.52</x:v>
      </x:c>
      <x:c r="O2294" s="93" t="n">
        <x:f>M2294-I2294</x:f>
        <x:v>0.52</x:v>
      </x:c>
      <x:c r="P2294" s="84" t="str">
        <x:f>IF(ABS(N2294)&lt;=0.01,"Parity",IF(N2294&gt;0,"Walmart lower","Competitor lower"))</x:f>
        <x:v>Walmart lower</x:v>
      </x:c>
    </x:row>
    <x:row r="2295">
      <x:c r="A2295" s="84" t="str">
        <x:v>ALDI</x:v>
      </x:c>
      <x:c r="B2295" s="84" t="str">
        <x:v>22026</x:v>
      </x:c>
      <x:c r="C2295" s="84" t="n">
        <x:v>16</x:v>
      </x:c>
      <x:c r="D2295" s="101" t="b">
        <x:v>0</x:v>
      </x:c>
      <x:c r="E2295" s="84" t="str">
        <x:v>standard</x:v>
      </x:c>
      <x:c r="F2295" s="84" t="str">
        <x:v>Fresh Strawberries, 1 lb Container</x:v>
      </x:c>
      <x:c r="G2295" s="84" t="str">
        <x:v>Unbranded / not stated</x:v>
      </x:c>
      <x:c r="H2295" s="93" t="n">
        <x:v>2.38</x:v>
      </x:c>
      <x:c r="I2295" s="93" t="n">
        <x:v>2.38</x:v>
      </x:c>
      <x:c r="J2295" s="84" t="str">
        <x:v>Strawberries</x:v>
      </x:c>
      <x:c r="K2295" s="84" t="str">
        <x:v>Unbranded / not stated</x:v>
      </x:c>
      <x:c r="L2295" s="93" t="n">
        <x:v>2.55</x:v>
      </x:c>
      <x:c r="M2295" s="93" t="n">
        <x:v>2.55</x:v>
      </x:c>
      <x:c r="N2295" s="93" t="n">
        <x:f>L2295-H2295</x:f>
        <x:v>0.16999999999999993</x:v>
      </x:c>
      <x:c r="O2295" s="93" t="n">
        <x:f>M2295-I2295</x:f>
        <x:v>0.16999999999999993</x:v>
      </x:c>
      <x:c r="P2295" s="84" t="str">
        <x:f>IF(ABS(N2295)&lt;=0.01,"Parity",IF(N2295&gt;0,"Walmart lower","Competitor lower"))</x:f>
        <x:v>Walmart lower</x:v>
      </x:c>
    </x:row>
    <x:row r="2296">
      <x:c r="A2296" s="84" t="str">
        <x:v>ALDI</x:v>
      </x:c>
      <x:c r="B2296" s="84" t="str">
        <x:v>73160</x:v>
      </x:c>
      <x:c r="C2296" s="84" t="n">
        <x:v>16</x:v>
      </x:c>
      <x:c r="D2296" s="101" t="b">
        <x:v>1</x:v>
      </x:c>
      <x:c r="E2296" s="84" t="str">
        <x:v>standard</x:v>
      </x:c>
      <x:c r="F2296" s="84" t="str">
        <x:v>Fresh USDA Organic Strawberries, 1 lb Container</x:v>
      </x:c>
      <x:c r="G2296" s="84" t="str">
        <x:v>Unbranded / not stated</x:v>
      </x:c>
      <x:c r="H2296" s="93" t="n">
        <x:v>3.33</x:v>
      </x:c>
      <x:c r="I2296" s="93" t="n">
        <x:v>3.33</x:v>
      </x:c>
      <x:c r="J2296" s="84" t="str">
        <x:v>Fresh Organic Strawberries</x:v>
      </x:c>
      <x:c r="K2296" s="84" t="str">
        <x:v>Unbranded / not stated</x:v>
      </x:c>
      <x:c r="L2296" s="93" t="n">
        <x:v>3.85</x:v>
      </x:c>
      <x:c r="M2296" s="93" t="n">
        <x:v>3.85</x:v>
      </x:c>
      <x:c r="N2296" s="93" t="n">
        <x:f>L2296-H2296</x:f>
        <x:v>0.52</x:v>
      </x:c>
      <x:c r="O2296" s="93" t="n">
        <x:f>M2296-I2296</x:f>
        <x:v>0.52</x:v>
      </x:c>
      <x:c r="P2296" s="84" t="str">
        <x:f>IF(ABS(N2296)&lt;=0.01,"Parity",IF(N2296&gt;0,"Walmart lower","Competitor lower"))</x:f>
        <x:v>Walmart lower</x:v>
      </x:c>
    </x:row>
    <x:row r="2297">
      <x:c r="A2297" s="84" t="str">
        <x:v>ALDI</x:v>
      </x:c>
      <x:c r="B2297" s="84" t="str">
        <x:v>73160</x:v>
      </x:c>
      <x:c r="C2297" s="84" t="n">
        <x:v>16</x:v>
      </x:c>
      <x:c r="D2297" s="101" t="b">
        <x:v>0</x:v>
      </x:c>
      <x:c r="E2297" s="84" t="str">
        <x:v>standard</x:v>
      </x:c>
      <x:c r="F2297" s="84" t="str">
        <x:v>Fresh Strawberries, 1 lb Container</x:v>
      </x:c>
      <x:c r="G2297" s="84" t="str">
        <x:v>Unbranded / not stated</x:v>
      </x:c>
      <x:c r="H2297" s="93" t="n">
        <x:v>2.38</x:v>
      </x:c>
      <x:c r="I2297" s="93" t="n">
        <x:v>2.38</x:v>
      </x:c>
      <x:c r="J2297" s="84" t="str">
        <x:v>Strawberries</x:v>
      </x:c>
      <x:c r="K2297" s="84" t="str">
        <x:v>Unbranded / not stated</x:v>
      </x:c>
      <x:c r="L2297" s="93" t="n">
        <x:v>2.55</x:v>
      </x:c>
      <x:c r="M2297" s="93" t="n">
        <x:v>2.55</x:v>
      </x:c>
      <x:c r="N2297" s="93" t="n">
        <x:f>L2297-H2297</x:f>
        <x:v>0.16999999999999993</x:v>
      </x:c>
      <x:c r="O2297" s="93" t="n">
        <x:f>M2297-I2297</x:f>
        <x:v>0.16999999999999993</x:v>
      </x:c>
      <x:c r="P2297" s="84" t="str">
        <x:f>IF(ABS(N2297)&lt;=0.01,"Parity",IF(N2297&gt;0,"Walmart lower","Competitor lower"))</x:f>
        <x:v>Walmart lower</x:v>
      </x:c>
    </x:row>
    <x:row r="2298">
      <x:c r="A2298" s="84" t="str">
        <x:v>ALDI</x:v>
      </x:c>
      <x:c r="B2298" s="84" t="str">
        <x:v>53172</x:v>
      </x:c>
      <x:c r="C2298" s="84" t="n">
        <x:v>16</x:v>
      </x:c>
      <x:c r="D2298" s="101" t="b">
        <x:v>1</x:v>
      </x:c>
      <x:c r="E2298" s="84" t="str">
        <x:v>standard</x:v>
      </x:c>
      <x:c r="F2298" s="84" t="str">
        <x:v>Fresh USDA Organic Strawberries, 1 lb Container</x:v>
      </x:c>
      <x:c r="G2298" s="84" t="str">
        <x:v>Unbranded / not stated</x:v>
      </x:c>
      <x:c r="H2298" s="93" t="n">
        <x:v>3.33</x:v>
      </x:c>
      <x:c r="I2298" s="93" t="n">
        <x:v>3.33</x:v>
      </x:c>
      <x:c r="J2298" s="84" t="str">
        <x:v>Fresh Organic Strawberries</x:v>
      </x:c>
      <x:c r="K2298" s="84" t="str">
        <x:v>Unbranded / not stated</x:v>
      </x:c>
      <x:c r="L2298" s="93" t="n">
        <x:v>3.85</x:v>
      </x:c>
      <x:c r="M2298" s="93" t="n">
        <x:v>3.85</x:v>
      </x:c>
      <x:c r="N2298" s="93" t="n">
        <x:f>L2298-H2298</x:f>
        <x:v>0.52</x:v>
      </x:c>
      <x:c r="O2298" s="93" t="n">
        <x:f>M2298-I2298</x:f>
        <x:v>0.52</x:v>
      </x:c>
      <x:c r="P2298" s="84" t="str">
        <x:f>IF(ABS(N2298)&lt;=0.01,"Parity",IF(N2298&gt;0,"Walmart lower","Competitor lower"))</x:f>
        <x:v>Walmart lower</x:v>
      </x:c>
    </x:row>
    <x:row r="2299">
      <x:c r="A2299" s="84" t="str">
        <x:v>ALDI</x:v>
      </x:c>
      <x:c r="B2299" s="84" t="str">
        <x:v>53172</x:v>
      </x:c>
      <x:c r="C2299" s="84" t="n">
        <x:v>32</x:v>
      </x:c>
      <x:c r="D2299" s="101" t="b">
        <x:v>0</x:v>
      </x:c>
      <x:c r="E2299" s="84" t="str">
        <x:v>standard</x:v>
      </x:c>
      <x:c r="F2299" s="84" t="str">
        <x:v>Fresh Strawberries, 2 lb Container</x:v>
      </x:c>
      <x:c r="G2299" s="84" t="str">
        <x:v>Unbranded / not stated</x:v>
      </x:c>
      <x:c r="H2299" s="93" t="n">
        <x:v>4.52</x:v>
      </x:c>
      <x:c r="I2299" s="93" t="n">
        <x:v>2.26</x:v>
      </x:c>
      <x:c r="J2299" s="84" t="str">
        <x:v>Strawberries 2 lb</x:v>
      </x:c>
      <x:c r="K2299" s="84" t="str">
        <x:v>Driscoll's</x:v>
      </x:c>
      <x:c r="L2299" s="93" t="n">
        <x:v>5.99</x:v>
      </x:c>
      <x:c r="M2299" s="93" t="n">
        <x:v>2.995</x:v>
      </x:c>
      <x:c r="N2299" s="93" t="n">
        <x:f>L2299-H2299</x:f>
        <x:v>1.4700000000000006</x:v>
      </x:c>
      <x:c r="O2299" s="93" t="n">
        <x:f>M2299-I2299</x:f>
        <x:v>0.7350000000000003</x:v>
      </x:c>
      <x:c r="P2299" s="84" t="str">
        <x:f>IF(ABS(N2299)&lt;=0.01,"Parity",IF(N2299&gt;0,"Walmart lower","Competitor lower"))</x:f>
        <x:v>Walmart lower</x:v>
      </x:c>
    </x:row>
    <x:row r="2300">
      <x:c r="A2300" s="84" t="str">
        <x:v>ALDI</x:v>
      </x:c>
      <x:c r="B2300" s="84" t="str">
        <x:v>53172</x:v>
      </x:c>
      <x:c r="C2300" s="84" t="n">
        <x:v>16</x:v>
      </x:c>
      <x:c r="D2300" s="101" t="b">
        <x:v>0</x:v>
      </x:c>
      <x:c r="E2300" s="84" t="str">
        <x:v>standard</x:v>
      </x:c>
      <x:c r="F2300" s="84" t="str">
        <x:v>Fresh Strawberries, 1 lb Container</x:v>
      </x:c>
      <x:c r="G2300" s="84" t="str">
        <x:v>Unbranded / not stated</x:v>
      </x:c>
      <x:c r="H2300" s="93" t="n">
        <x:v>2.38</x:v>
      </x:c>
      <x:c r="I2300" s="93" t="n">
        <x:v>2.38</x:v>
      </x:c>
      <x:c r="J2300" s="84" t="str">
        <x:v>Strawberries</x:v>
      </x:c>
      <x:c r="K2300" s="84" t="str">
        <x:v>Unbranded / not stated</x:v>
      </x:c>
      <x:c r="L2300" s="93" t="n">
        <x:v>2.55</x:v>
      </x:c>
      <x:c r="M2300" s="93" t="n">
        <x:v>2.55</x:v>
      </x:c>
      <x:c r="N2300" s="93" t="n">
        <x:f>L2300-H2300</x:f>
        <x:v>0.16999999999999993</x:v>
      </x:c>
      <x:c r="O2300" s="93" t="n">
        <x:f>M2300-I2300</x:f>
        <x:v>0.16999999999999993</x:v>
      </x:c>
      <x:c r="P2300" s="84" t="str">
        <x:f>IF(ABS(N2300)&lt;=0.01,"Parity",IF(N2300&gt;0,"Walmart lower","Competitor lower"))</x:f>
        <x:v>Walmart lower</x:v>
      </x:c>
    </x:row>
    <x:row r="2301">
      <x:c r="A2301" s="84" t="str">
        <x:v>ALDI</x:v>
      </x:c>
      <x:c r="B2301" s="84" t="str">
        <x:v>63379</x:v>
      </x:c>
      <x:c r="C2301" s="84" t="n">
        <x:v>16</x:v>
      </x:c>
      <x:c r="D2301" s="101" t="b">
        <x:v>1</x:v>
      </x:c>
      <x:c r="E2301" s="84" t="str">
        <x:v>standard</x:v>
      </x:c>
      <x:c r="F2301" s="84" t="str">
        <x:v>Fresh USDA Organic Strawberries, 1 lb Container</x:v>
      </x:c>
      <x:c r="G2301" s="84" t="str">
        <x:v>Unbranded / not stated</x:v>
      </x:c>
      <x:c r="H2301" s="93" t="n">
        <x:v>3.33</x:v>
      </x:c>
      <x:c r="I2301" s="93" t="n">
        <x:v>3.33</x:v>
      </x:c>
      <x:c r="J2301" s="84" t="str">
        <x:v>Fresh Organic Strawberries</x:v>
      </x:c>
      <x:c r="K2301" s="84" t="str">
        <x:v>Unbranded / not stated</x:v>
      </x:c>
      <x:c r="L2301" s="93" t="n">
        <x:v>3.85</x:v>
      </x:c>
      <x:c r="M2301" s="93" t="n">
        <x:v>3.85</x:v>
      </x:c>
      <x:c r="N2301" s="93" t="n">
        <x:f>L2301-H2301</x:f>
        <x:v>0.52</x:v>
      </x:c>
      <x:c r="O2301" s="93" t="n">
        <x:f>M2301-I2301</x:f>
        <x:v>0.52</x:v>
      </x:c>
      <x:c r="P2301" s="84" t="str">
        <x:f>IF(ABS(N2301)&lt;=0.01,"Parity",IF(N2301&gt;0,"Walmart lower","Competitor lower"))</x:f>
        <x:v>Walmart lower</x:v>
      </x:c>
    </x:row>
    <x:row r="2302">
      <x:c r="A2302" s="84" t="str">
        <x:v>ALDI</x:v>
      </x:c>
      <x:c r="B2302" s="84" t="str">
        <x:v>63379</x:v>
      </x:c>
      <x:c r="C2302" s="84" t="n">
        <x:v>16</x:v>
      </x:c>
      <x:c r="D2302" s="101" t="b">
        <x:v>0</x:v>
      </x:c>
      <x:c r="E2302" s="84" t="str">
        <x:v>standard</x:v>
      </x:c>
      <x:c r="F2302" s="84" t="str">
        <x:v>Fresh Strawberries, 1 lb Container</x:v>
      </x:c>
      <x:c r="G2302" s="84" t="str">
        <x:v>Unbranded / not stated</x:v>
      </x:c>
      <x:c r="H2302" s="93" t="n">
        <x:v>2.38</x:v>
      </x:c>
      <x:c r="I2302" s="93" t="n">
        <x:v>2.38</x:v>
      </x:c>
      <x:c r="J2302" s="84" t="str">
        <x:v>Strawberries</x:v>
      </x:c>
      <x:c r="K2302" s="84" t="str">
        <x:v>Unbranded / not stated</x:v>
      </x:c>
      <x:c r="L2302" s="93" t="n">
        <x:v>2.55</x:v>
      </x:c>
      <x:c r="M2302" s="93" t="n">
        <x:v>2.55</x:v>
      </x:c>
      <x:c r="N2302" s="93" t="n">
        <x:f>L2302-H2302</x:f>
        <x:v>0.16999999999999993</x:v>
      </x:c>
      <x:c r="O2302" s="93" t="n">
        <x:f>M2302-I2302</x:f>
        <x:v>0.16999999999999993</x:v>
      </x:c>
      <x:c r="P2302" s="84" t="str">
        <x:f>IF(ABS(N2302)&lt;=0.01,"Parity",IF(N2302&gt;0,"Walmart lower","Competitor lower"))</x:f>
        <x:v>Walmart lower</x:v>
      </x:c>
    </x:row>
    <x:row r="2303">
      <x:c r="A2303" s="84" t="str">
        <x:v>ALDI</x:v>
      </x:c>
      <x:c r="B2303" s="84" t="str">
        <x:v>37172</x:v>
      </x:c>
      <x:c r="C2303" s="84" t="n">
        <x:v>16</x:v>
      </x:c>
      <x:c r="D2303" s="101" t="b">
        <x:v>1</x:v>
      </x:c>
      <x:c r="E2303" s="84" t="str">
        <x:v>standard</x:v>
      </x:c>
      <x:c r="F2303" s="84" t="str">
        <x:v>Fresh USDA Organic Strawberries, 1 lb Container</x:v>
      </x:c>
      <x:c r="G2303" s="84" t="str">
        <x:v>Unbranded / not stated</x:v>
      </x:c>
      <x:c r="H2303" s="93" t="n">
        <x:v>3.33</x:v>
      </x:c>
      <x:c r="I2303" s="93" t="n">
        <x:v>3.33</x:v>
      </x:c>
      <x:c r="J2303" s="84" t="str">
        <x:v>Fresh Organic Strawberries</x:v>
      </x:c>
      <x:c r="K2303" s="84" t="str">
        <x:v>Unbranded / not stated</x:v>
      </x:c>
      <x:c r="L2303" s="93" t="n">
        <x:v>3.85</x:v>
      </x:c>
      <x:c r="M2303" s="93" t="n">
        <x:v>3.85</x:v>
      </x:c>
      <x:c r="N2303" s="93" t="n">
        <x:f>L2303-H2303</x:f>
        <x:v>0.52</x:v>
      </x:c>
      <x:c r="O2303" s="93" t="n">
        <x:f>M2303-I2303</x:f>
        <x:v>0.52</x:v>
      </x:c>
      <x:c r="P2303" s="84" t="str">
        <x:f>IF(ABS(N2303)&lt;=0.01,"Parity",IF(N2303&gt;0,"Walmart lower","Competitor lower"))</x:f>
        <x:v>Walmart lower</x:v>
      </x:c>
    </x:row>
    <x:row r="2304">
      <x:c r="A2304" s="84" t="str">
        <x:v>ALDI</x:v>
      </x:c>
      <x:c r="B2304" s="84" t="str">
        <x:v>70508</x:v>
      </x:c>
      <x:c r="C2304" s="84" t="n">
        <x:v>32</x:v>
      </x:c>
      <x:c r="D2304" s="101" t="b">
        <x:v>0</x:v>
      </x:c>
      <x:c r="E2304" s="84" t="str">
        <x:v>standard</x:v>
      </x:c>
      <x:c r="F2304" s="84" t="str">
        <x:v>Fresh Strawberries, 2 lb Container</x:v>
      </x:c>
      <x:c r="G2304" s="84" t="str">
        <x:v>Unbranded / not stated</x:v>
      </x:c>
      <x:c r="H2304" s="93" t="n">
        <x:v>4.52</x:v>
      </x:c>
      <x:c r="I2304" s="93" t="n">
        <x:v>2.26</x:v>
      </x:c>
      <x:c r="J2304" s="84" t="str">
        <x:v>Strawberries 2 lb</x:v>
      </x:c>
      <x:c r="K2304" s="84" t="str">
        <x:v>Driscoll's</x:v>
      </x:c>
      <x:c r="L2304" s="93" t="n">
        <x:v>5.99</x:v>
      </x:c>
      <x:c r="M2304" s="93" t="n">
        <x:v>2.995</x:v>
      </x:c>
      <x:c r="N2304" s="93" t="n">
        <x:f>L2304-H2304</x:f>
        <x:v>1.4700000000000006</x:v>
      </x:c>
      <x:c r="O2304" s="93" t="n">
        <x:f>M2304-I2304</x:f>
        <x:v>0.7350000000000003</x:v>
      </x:c>
      <x:c r="P2304" s="84" t="str">
        <x:f>IF(ABS(N2304)&lt;=0.01,"Parity",IF(N2304&gt;0,"Walmart lower","Competitor lower"))</x:f>
        <x:v>Walmart lower</x:v>
      </x:c>
    </x:row>
    <x:row r="2305">
      <x:c r="A2305" s="84" t="str">
        <x:v>ALDI</x:v>
      </x:c>
      <x:c r="B2305" s="84" t="str">
        <x:v>70508</x:v>
      </x:c>
      <x:c r="C2305" s="84" t="n">
        <x:v>16</x:v>
      </x:c>
      <x:c r="D2305" s="101" t="b">
        <x:v>0</x:v>
      </x:c>
      <x:c r="E2305" s="84" t="str">
        <x:v>standard</x:v>
      </x:c>
      <x:c r="F2305" s="84" t="str">
        <x:v>Fresh Strawberries, 1 lb Container</x:v>
      </x:c>
      <x:c r="G2305" s="84" t="str">
        <x:v>Unbranded / not stated</x:v>
      </x:c>
      <x:c r="H2305" s="93" t="n">
        <x:v>2.38</x:v>
      </x:c>
      <x:c r="I2305" s="93" t="n">
        <x:v>2.38</x:v>
      </x:c>
      <x:c r="J2305" s="84" t="str">
        <x:v>Strawberries</x:v>
      </x:c>
      <x:c r="K2305" s="84" t="str">
        <x:v>Unbranded / not stated</x:v>
      </x:c>
      <x:c r="L2305" s="93" t="n">
        <x:v>2.55</x:v>
      </x:c>
      <x:c r="M2305" s="93" t="n">
        <x:v>2.55</x:v>
      </x:c>
      <x:c r="N2305" s="93" t="n">
        <x:f>L2305-H2305</x:f>
        <x:v>0.16999999999999993</x:v>
      </x:c>
      <x:c r="O2305" s="93" t="n">
        <x:f>M2305-I2305</x:f>
        <x:v>0.16999999999999993</x:v>
      </x:c>
      <x:c r="P2305" s="84" t="str">
        <x:f>IF(ABS(N2305)&lt;=0.01,"Parity",IF(N2305&gt;0,"Walmart lower","Competitor lower"))</x:f>
        <x:v>Walmart lower</x:v>
      </x:c>
    </x:row>
    <x:row r="2306">
      <x:c r="A2306" s="84" t="str">
        <x:v>ALDI</x:v>
      </x:c>
      <x:c r="B2306" s="84" t="str">
        <x:v>62269</x:v>
      </x:c>
      <x:c r="C2306" s="84" t="n">
        <x:v>16</x:v>
      </x:c>
      <x:c r="D2306" s="101" t="b">
        <x:v>1</x:v>
      </x:c>
      <x:c r="E2306" s="84" t="str">
        <x:v>standard</x:v>
      </x:c>
      <x:c r="F2306" s="84" t="str">
        <x:v>Fresh USDA Organic Strawberries, 1 lb Container</x:v>
      </x:c>
      <x:c r="G2306" s="84" t="str">
        <x:v>Unbranded / not stated</x:v>
      </x:c>
      <x:c r="H2306" s="93" t="n">
        <x:v>3.33</x:v>
      </x:c>
      <x:c r="I2306" s="93" t="n">
        <x:v>3.33</x:v>
      </x:c>
      <x:c r="J2306" s="84" t="str">
        <x:v>Fresh Organic Strawberries</x:v>
      </x:c>
      <x:c r="K2306" s="84" t="str">
        <x:v>Unbranded / not stated</x:v>
      </x:c>
      <x:c r="L2306" s="93" t="n">
        <x:v>3.85</x:v>
      </x:c>
      <x:c r="M2306" s="93" t="n">
        <x:v>3.85</x:v>
      </x:c>
      <x:c r="N2306" s="93" t="n">
        <x:f>L2306-H2306</x:f>
        <x:v>0.52</x:v>
      </x:c>
      <x:c r="O2306" s="93" t="n">
        <x:f>M2306-I2306</x:f>
        <x:v>0.52</x:v>
      </x:c>
      <x:c r="P2306" s="84" t="str">
        <x:f>IF(ABS(N2306)&lt;=0.01,"Parity",IF(N2306&gt;0,"Walmart lower","Competitor lower"))</x:f>
        <x:v>Walmart lower</x:v>
      </x:c>
    </x:row>
    <x:row r="2307">
      <x:c r="A2307" s="84" t="str">
        <x:v>ALDI</x:v>
      </x:c>
      <x:c r="B2307" s="84" t="str">
        <x:v>62269</x:v>
      </x:c>
      <x:c r="C2307" s="84" t="n">
        <x:v>16</x:v>
      </x:c>
      <x:c r="D2307" s="101" t="b">
        <x:v>0</x:v>
      </x:c>
      <x:c r="E2307" s="84" t="str">
        <x:v>standard</x:v>
      </x:c>
      <x:c r="F2307" s="84" t="str">
        <x:v>Fresh Strawberries, 1 lb Container</x:v>
      </x:c>
      <x:c r="G2307" s="84" t="str">
        <x:v>Unbranded / not stated</x:v>
      </x:c>
      <x:c r="H2307" s="93" t="n">
        <x:v>2.38</x:v>
      </x:c>
      <x:c r="I2307" s="93" t="n">
        <x:v>2.38</x:v>
      </x:c>
      <x:c r="J2307" s="84" t="str">
        <x:v>Strawberries</x:v>
      </x:c>
      <x:c r="K2307" s="84" t="str">
        <x:v>Unbranded / not stated</x:v>
      </x:c>
      <x:c r="L2307" s="93" t="n">
        <x:v>2.55</x:v>
      </x:c>
      <x:c r="M2307" s="93" t="n">
        <x:v>2.55</x:v>
      </x:c>
      <x:c r="N2307" s="93" t="n">
        <x:f>L2307-H2307</x:f>
        <x:v>0.16999999999999993</x:v>
      </x:c>
      <x:c r="O2307" s="93" t="n">
        <x:f>M2307-I2307</x:f>
        <x:v>0.16999999999999993</x:v>
      </x:c>
      <x:c r="P2307" s="84" t="str">
        <x:f>IF(ABS(N2307)&lt;=0.01,"Parity",IF(N2307&gt;0,"Walmart lower","Competitor lower"))</x:f>
        <x:v>Walmart lower</x:v>
      </x:c>
    </x:row>
    <x:row r="2308">
      <x:c r="A2308" s="84" t="str">
        <x:v>ALDI</x:v>
      </x:c>
      <x:c r="B2308" s="84" t="str">
        <x:v>53589</x:v>
      </x:c>
      <x:c r="C2308" s="84" t="n">
        <x:v>16</x:v>
      </x:c>
      <x:c r="D2308" s="101" t="b">
        <x:v>1</x:v>
      </x:c>
      <x:c r="E2308" s="84" t="str">
        <x:v>standard</x:v>
      </x:c>
      <x:c r="F2308" s="84" t="str">
        <x:v>Fresh USDA Organic Strawberries, 1 lb Container</x:v>
      </x:c>
      <x:c r="G2308" s="84" t="str">
        <x:v>Unbranded / not stated</x:v>
      </x:c>
      <x:c r="H2308" s="93" t="n">
        <x:v>3.33</x:v>
      </x:c>
      <x:c r="I2308" s="93" t="n">
        <x:v>3.33</x:v>
      </x:c>
      <x:c r="J2308" s="84" t="str">
        <x:v>Fresh Organic Strawberries</x:v>
      </x:c>
      <x:c r="K2308" s="84" t="str">
        <x:v>Unbranded / not stated</x:v>
      </x:c>
      <x:c r="L2308" s="93" t="n">
        <x:v>3.85</x:v>
      </x:c>
      <x:c r="M2308" s="93" t="n">
        <x:v>3.85</x:v>
      </x:c>
      <x:c r="N2308" s="93" t="n">
        <x:f>L2308-H2308</x:f>
        <x:v>0.52</x:v>
      </x:c>
      <x:c r="O2308" s="93" t="n">
        <x:f>M2308-I2308</x:f>
        <x:v>0.52</x:v>
      </x:c>
      <x:c r="P2308" s="84" t="str">
        <x:f>IF(ABS(N2308)&lt;=0.01,"Parity",IF(N2308&gt;0,"Walmart lower","Competitor lower"))</x:f>
        <x:v>Walmart lower</x:v>
      </x:c>
    </x:row>
    <x:row r="2309">
      <x:c r="A2309" s="84" t="str">
        <x:v>ALDI</x:v>
      </x:c>
      <x:c r="B2309" s="84" t="str">
        <x:v>53589</x:v>
      </x:c>
      <x:c r="C2309" s="84" t="n">
        <x:v>32</x:v>
      </x:c>
      <x:c r="D2309" s="101" t="b">
        <x:v>0</x:v>
      </x:c>
      <x:c r="E2309" s="84" t="str">
        <x:v>standard</x:v>
      </x:c>
      <x:c r="F2309" s="84" t="str">
        <x:v>Fresh Strawberries, 2 lb Container</x:v>
      </x:c>
      <x:c r="G2309" s="84" t="str">
        <x:v>Unbranded / not stated</x:v>
      </x:c>
      <x:c r="H2309" s="93" t="n">
        <x:v>4.52</x:v>
      </x:c>
      <x:c r="I2309" s="93" t="n">
        <x:v>2.26</x:v>
      </x:c>
      <x:c r="J2309" s="84" t="str">
        <x:v>Strawberries 2 lb</x:v>
      </x:c>
      <x:c r="K2309" s="84" t="str">
        <x:v>Driscoll's</x:v>
      </x:c>
      <x:c r="L2309" s="93" t="n">
        <x:v>5.99</x:v>
      </x:c>
      <x:c r="M2309" s="93" t="n">
        <x:v>2.995</x:v>
      </x:c>
      <x:c r="N2309" s="93" t="n">
        <x:f>L2309-H2309</x:f>
        <x:v>1.4700000000000006</x:v>
      </x:c>
      <x:c r="O2309" s="93" t="n">
        <x:f>M2309-I2309</x:f>
        <x:v>0.7350000000000003</x:v>
      </x:c>
      <x:c r="P2309" s="84" t="str">
        <x:f>IF(ABS(N2309)&lt;=0.01,"Parity",IF(N2309&gt;0,"Walmart lower","Competitor lower"))</x:f>
        <x:v>Walmart lower</x:v>
      </x:c>
    </x:row>
    <x:row r="2310">
      <x:c r="A2310" s="84" t="str">
        <x:v>ALDI</x:v>
      </x:c>
      <x:c r="B2310" s="84" t="str">
        <x:v>53589</x:v>
      </x:c>
      <x:c r="C2310" s="84" t="n">
        <x:v>16</x:v>
      </x:c>
      <x:c r="D2310" s="101" t="b">
        <x:v>0</x:v>
      </x:c>
      <x:c r="E2310" s="84" t="str">
        <x:v>standard</x:v>
      </x:c>
      <x:c r="F2310" s="84" t="str">
        <x:v>Fresh Strawberries, 1 lb Container</x:v>
      </x:c>
      <x:c r="G2310" s="84" t="str">
        <x:v>Unbranded / not stated</x:v>
      </x:c>
      <x:c r="H2310" s="93" t="n">
        <x:v>2.38</x:v>
      </x:c>
      <x:c r="I2310" s="93" t="n">
        <x:v>2.38</x:v>
      </x:c>
      <x:c r="J2310" s="84" t="str">
        <x:v>Strawberries</x:v>
      </x:c>
      <x:c r="K2310" s="84" t="str">
        <x:v>Unbranded / not stated</x:v>
      </x:c>
      <x:c r="L2310" s="93" t="n">
        <x:v>2.55</x:v>
      </x:c>
      <x:c r="M2310" s="93" t="n">
        <x:v>2.55</x:v>
      </x:c>
      <x:c r="N2310" s="93" t="n">
        <x:f>L2310-H2310</x:f>
        <x:v>0.16999999999999993</x:v>
      </x:c>
      <x:c r="O2310" s="93" t="n">
        <x:f>M2310-I2310</x:f>
        <x:v>0.16999999999999993</x:v>
      </x:c>
      <x:c r="P2310" s="84" t="str">
        <x:f>IF(ABS(N2310)&lt;=0.01,"Parity",IF(N2310&gt;0,"Walmart lower","Competitor lower"))</x:f>
        <x:v>Walmart lower</x:v>
      </x:c>
    </x:row>
    <x:row r="2311">
      <x:c r="A2311" s="84" t="str">
        <x:v>ALDI</x:v>
      </x:c>
      <x:c r="B2311" s="84" t="str">
        <x:v>56001</x:v>
      </x:c>
      <x:c r="C2311" s="84" t="n">
        <x:v>16</x:v>
      </x:c>
      <x:c r="D2311" s="101" t="b">
        <x:v>1</x:v>
      </x:c>
      <x:c r="E2311" s="84" t="str">
        <x:v>standard</x:v>
      </x:c>
      <x:c r="F2311" s="84" t="str">
        <x:v>Fresh USDA Organic Strawberries, 1 lb Container</x:v>
      </x:c>
      <x:c r="G2311" s="84" t="str">
        <x:v>Unbranded / not stated</x:v>
      </x:c>
      <x:c r="H2311" s="93" t="n">
        <x:v>3.33</x:v>
      </x:c>
      <x:c r="I2311" s="93" t="n">
        <x:v>3.33</x:v>
      </x:c>
      <x:c r="J2311" s="84" t="str">
        <x:v>Fresh Organic Strawberries</x:v>
      </x:c>
      <x:c r="K2311" s="84" t="str">
        <x:v>Unbranded / not stated</x:v>
      </x:c>
      <x:c r="L2311" s="93" t="n">
        <x:v>3.85</x:v>
      </x:c>
      <x:c r="M2311" s="93" t="n">
        <x:v>3.85</x:v>
      </x:c>
      <x:c r="N2311" s="93" t="n">
        <x:f>L2311-H2311</x:f>
        <x:v>0.52</x:v>
      </x:c>
      <x:c r="O2311" s="93" t="n">
        <x:f>M2311-I2311</x:f>
        <x:v>0.52</x:v>
      </x:c>
      <x:c r="P2311" s="84" t="str">
        <x:f>IF(ABS(N2311)&lt;=0.01,"Parity",IF(N2311&gt;0,"Walmart lower","Competitor lower"))</x:f>
        <x:v>Walmart lower</x:v>
      </x:c>
    </x:row>
    <x:row r="2312">
      <x:c r="A2312" s="84" t="str">
        <x:v>ALDI</x:v>
      </x:c>
      <x:c r="B2312" s="84" t="str">
        <x:v>56001</x:v>
      </x:c>
      <x:c r="C2312" s="84" t="n">
        <x:v>16</x:v>
      </x:c>
      <x:c r="D2312" s="101" t="b">
        <x:v>0</x:v>
      </x:c>
      <x:c r="E2312" s="84" t="str">
        <x:v>standard</x:v>
      </x:c>
      <x:c r="F2312" s="84" t="str">
        <x:v>Fresh Strawberries, 1 lb Container</x:v>
      </x:c>
      <x:c r="G2312" s="84" t="str">
        <x:v>Unbranded / not stated</x:v>
      </x:c>
      <x:c r="H2312" s="93" t="n">
        <x:v>2.38</x:v>
      </x:c>
      <x:c r="I2312" s="93" t="n">
        <x:v>2.38</x:v>
      </x:c>
      <x:c r="J2312" s="84" t="str">
        <x:v>Strawberries</x:v>
      </x:c>
      <x:c r="K2312" s="84" t="str">
        <x:v>Unbranded / not stated</x:v>
      </x:c>
      <x:c r="L2312" s="93" t="n">
        <x:v>2.55</x:v>
      </x:c>
      <x:c r="M2312" s="93" t="n">
        <x:v>2.55</x:v>
      </x:c>
      <x:c r="N2312" s="93" t="n">
        <x:f>L2312-H2312</x:f>
        <x:v>0.16999999999999993</x:v>
      </x:c>
      <x:c r="O2312" s="93" t="n">
        <x:f>M2312-I2312</x:f>
        <x:v>0.16999999999999993</x:v>
      </x:c>
      <x:c r="P2312" s="84" t="str">
        <x:f>IF(ABS(N2312)&lt;=0.01,"Parity",IF(N2312&gt;0,"Walmart lower","Competitor lower"))</x:f>
        <x:v>Walmart lower</x:v>
      </x:c>
    </x:row>
    <x:row r="2313">
      <x:c r="A2313" s="84" t="str">
        <x:v>ALDI</x:v>
      </x:c>
      <x:c r="B2313" s="84" t="str">
        <x:v>34769</x:v>
      </x:c>
      <x:c r="C2313" s="84" t="n">
        <x:v>16</x:v>
      </x:c>
      <x:c r="D2313" s="101" t="b">
        <x:v>1</x:v>
      </x:c>
      <x:c r="E2313" s="84" t="str">
        <x:v>standard</x:v>
      </x:c>
      <x:c r="F2313" s="84" t="str">
        <x:v>Fresh USDA Organic Strawberries, 1 lb Container</x:v>
      </x:c>
      <x:c r="G2313" s="84" t="str">
        <x:v>Unbranded / not stated</x:v>
      </x:c>
      <x:c r="H2313" s="93" t="n">
        <x:v>3.33</x:v>
      </x:c>
      <x:c r="I2313" s="93" t="n">
        <x:v>3.33</x:v>
      </x:c>
      <x:c r="J2313" s="84" t="str">
        <x:v>Fresh Organic Strawberries</x:v>
      </x:c>
      <x:c r="K2313" s="84" t="str">
        <x:v>Unbranded / not stated</x:v>
      </x:c>
      <x:c r="L2313" s="93" t="n">
        <x:v>3.85</x:v>
      </x:c>
      <x:c r="M2313" s="93" t="n">
        <x:v>3.85</x:v>
      </x:c>
      <x:c r="N2313" s="93" t="n">
        <x:f>L2313-H2313</x:f>
        <x:v>0.52</x:v>
      </x:c>
      <x:c r="O2313" s="93" t="n">
        <x:f>M2313-I2313</x:f>
        <x:v>0.52</x:v>
      </x:c>
      <x:c r="P2313" s="84" t="str">
        <x:f>IF(ABS(N2313)&lt;=0.01,"Parity",IF(N2313&gt;0,"Walmart lower","Competitor lower"))</x:f>
        <x:v>Walmart lower</x:v>
      </x:c>
    </x:row>
    <x:row r="2314">
      <x:c r="A2314" s="84" t="str">
        <x:v>ALDI</x:v>
      </x:c>
      <x:c r="B2314" s="84" t="str">
        <x:v>34769</x:v>
      </x:c>
      <x:c r="C2314" s="84" t="n">
        <x:v>16</x:v>
      </x:c>
      <x:c r="D2314" s="101" t="b">
        <x:v>0</x:v>
      </x:c>
      <x:c r="E2314" s="84" t="str">
        <x:v>standard</x:v>
      </x:c>
      <x:c r="F2314" s="84" t="str">
        <x:v>Fresh Strawberries, 1 lb Container</x:v>
      </x:c>
      <x:c r="G2314" s="84" t="str">
        <x:v>Unbranded / not stated</x:v>
      </x:c>
      <x:c r="H2314" s="93" t="n">
        <x:v>2.38</x:v>
      </x:c>
      <x:c r="I2314" s="93" t="n">
        <x:v>2.38</x:v>
      </x:c>
      <x:c r="J2314" s="84" t="str">
        <x:v>Strawberries</x:v>
      </x:c>
      <x:c r="K2314" s="84" t="str">
        <x:v>Unbranded / not stated</x:v>
      </x:c>
      <x:c r="L2314" s="93" t="n">
        <x:v>2.55</x:v>
      </x:c>
      <x:c r="M2314" s="93" t="n">
        <x:v>2.55</x:v>
      </x:c>
      <x:c r="N2314" s="93" t="n">
        <x:f>L2314-H2314</x:f>
        <x:v>0.16999999999999993</x:v>
      </x:c>
      <x:c r="O2314" s="93" t="n">
        <x:f>M2314-I2314</x:f>
        <x:v>0.16999999999999993</x:v>
      </x:c>
      <x:c r="P2314" s="84" t="str">
        <x:f>IF(ABS(N2314)&lt;=0.01,"Parity",IF(N2314&gt;0,"Walmart lower","Competitor lower"))</x:f>
        <x:v>Walmart lower</x:v>
      </x:c>
    </x:row>
    <x:row r="2315">
      <x:c r="A2315" s="84" t="str">
        <x:v>ALDI</x:v>
      </x:c>
      <x:c r="B2315" s="84" t="str">
        <x:v>75081</x:v>
      </x:c>
      <x:c r="C2315" s="84" t="n">
        <x:v>16</x:v>
      </x:c>
      <x:c r="D2315" s="101" t="b">
        <x:v>1</x:v>
      </x:c>
      <x:c r="E2315" s="84" t="str">
        <x:v>standard</x:v>
      </x:c>
      <x:c r="F2315" s="84" t="str">
        <x:v>Fresh USDA Organic Strawberries, 1 lb Container</x:v>
      </x:c>
      <x:c r="G2315" s="84" t="str">
        <x:v>Unbranded / not stated</x:v>
      </x:c>
      <x:c r="H2315" s="93" t="n">
        <x:v>3.33</x:v>
      </x:c>
      <x:c r="I2315" s="93" t="n">
        <x:v>3.33</x:v>
      </x:c>
      <x:c r="J2315" s="84" t="str">
        <x:v>Fresh Organic Strawberries</x:v>
      </x:c>
      <x:c r="K2315" s="84" t="str">
        <x:v>Unbranded / not stated</x:v>
      </x:c>
      <x:c r="L2315" s="93" t="n">
        <x:v>3.85</x:v>
      </x:c>
      <x:c r="M2315" s="93" t="n">
        <x:v>3.85</x:v>
      </x:c>
      <x:c r="N2315" s="93" t="n">
        <x:f>L2315-H2315</x:f>
        <x:v>0.52</x:v>
      </x:c>
      <x:c r="O2315" s="93" t="n">
        <x:f>M2315-I2315</x:f>
        <x:v>0.52</x:v>
      </x:c>
      <x:c r="P2315" s="84" t="str">
        <x:f>IF(ABS(N2315)&lt;=0.01,"Parity",IF(N2315&gt;0,"Walmart lower","Competitor lower"))</x:f>
        <x:v>Walmart lower</x:v>
      </x:c>
    </x:row>
    <x:row r="2316">
      <x:c r="A2316" s="84" t="str">
        <x:v>ALDI</x:v>
      </x:c>
      <x:c r="B2316" s="84" t="str">
        <x:v>75081</x:v>
      </x:c>
      <x:c r="C2316" s="84" t="n">
        <x:v>16</x:v>
      </x:c>
      <x:c r="D2316" s="101" t="b">
        <x:v>0</x:v>
      </x:c>
      <x:c r="E2316" s="84" t="str">
        <x:v>standard</x:v>
      </x:c>
      <x:c r="F2316" s="84" t="str">
        <x:v>Fresh Strawberries, 1 lb Container</x:v>
      </x:c>
      <x:c r="G2316" s="84" t="str">
        <x:v>Unbranded / not stated</x:v>
      </x:c>
      <x:c r="H2316" s="93" t="n">
        <x:v>2.38</x:v>
      </x:c>
      <x:c r="I2316" s="93" t="n">
        <x:v>2.38</x:v>
      </x:c>
      <x:c r="J2316" s="84" t="str">
        <x:v>Strawberries</x:v>
      </x:c>
      <x:c r="K2316" s="84" t="str">
        <x:v>Unbranded / not stated</x:v>
      </x:c>
      <x:c r="L2316" s="93" t="n">
        <x:v>2.55</x:v>
      </x:c>
      <x:c r="M2316" s="93" t="n">
        <x:v>2.55</x:v>
      </x:c>
      <x:c r="N2316" s="93" t="n">
        <x:f>L2316-H2316</x:f>
        <x:v>0.16999999999999993</x:v>
      </x:c>
      <x:c r="O2316" s="93" t="n">
        <x:f>M2316-I2316</x:f>
        <x:v>0.16999999999999993</x:v>
      </x:c>
      <x:c r="P2316" s="84" t="str">
        <x:f>IF(ABS(N2316)&lt;=0.01,"Parity",IF(N2316&gt;0,"Walmart lower","Competitor lower"))</x:f>
        <x:v>Walmart lower</x:v>
      </x:c>
    </x:row>
    <x:row r="2317">
      <x:c r="A2317" s="84" t="str">
        <x:v>ALDI</x:v>
      </x:c>
      <x:c r="B2317" s="84" t="str">
        <x:v>53546</x:v>
      </x:c>
      <x:c r="C2317" s="84" t="n">
        <x:v>16</x:v>
      </x:c>
      <x:c r="D2317" s="101" t="b">
        <x:v>1</x:v>
      </x:c>
      <x:c r="E2317" s="84" t="str">
        <x:v>standard</x:v>
      </x:c>
      <x:c r="F2317" s="84" t="str">
        <x:v>Fresh USDA Organic Strawberries, 1 lb Container</x:v>
      </x:c>
      <x:c r="G2317" s="84" t="str">
        <x:v>Unbranded / not stated</x:v>
      </x:c>
      <x:c r="H2317" s="93" t="n">
        <x:v>3.33</x:v>
      </x:c>
      <x:c r="I2317" s="93" t="n">
        <x:v>3.33</x:v>
      </x:c>
      <x:c r="J2317" s="84" t="str">
        <x:v>Fresh Organic Strawberries</x:v>
      </x:c>
      <x:c r="K2317" s="84" t="str">
        <x:v>Unbranded / not stated</x:v>
      </x:c>
      <x:c r="L2317" s="93" t="n">
        <x:v>3.85</x:v>
      </x:c>
      <x:c r="M2317" s="93" t="n">
        <x:v>3.85</x:v>
      </x:c>
      <x:c r="N2317" s="93" t="n">
        <x:f>L2317-H2317</x:f>
        <x:v>0.52</x:v>
      </x:c>
      <x:c r="O2317" s="93" t="n">
        <x:f>M2317-I2317</x:f>
        <x:v>0.52</x:v>
      </x:c>
      <x:c r="P2317" s="84" t="str">
        <x:f>IF(ABS(N2317)&lt;=0.01,"Parity",IF(N2317&gt;0,"Walmart lower","Competitor lower"))</x:f>
        <x:v>Walmart lower</x:v>
      </x:c>
    </x:row>
    <x:row r="2318">
      <x:c r="A2318" s="84" t="str">
        <x:v>ALDI</x:v>
      </x:c>
      <x:c r="B2318" s="84" t="str">
        <x:v>53546</x:v>
      </x:c>
      <x:c r="C2318" s="84" t="n">
        <x:v>32</x:v>
      </x:c>
      <x:c r="D2318" s="101" t="b">
        <x:v>0</x:v>
      </x:c>
      <x:c r="E2318" s="84" t="str">
        <x:v>standard</x:v>
      </x:c>
      <x:c r="F2318" s="84" t="str">
        <x:v>Fresh Strawberries, 2 lb Container</x:v>
      </x:c>
      <x:c r="G2318" s="84" t="str">
        <x:v>Unbranded / not stated</x:v>
      </x:c>
      <x:c r="H2318" s="93" t="n">
        <x:v>4.52</x:v>
      </x:c>
      <x:c r="I2318" s="93" t="n">
        <x:v>2.26</x:v>
      </x:c>
      <x:c r="J2318" s="84" t="str">
        <x:v>Strawberries 2 lb</x:v>
      </x:c>
      <x:c r="K2318" s="84" t="str">
        <x:v>Driscoll's</x:v>
      </x:c>
      <x:c r="L2318" s="93" t="n">
        <x:v>5.99</x:v>
      </x:c>
      <x:c r="M2318" s="93" t="n">
        <x:v>2.995</x:v>
      </x:c>
      <x:c r="N2318" s="93" t="n">
        <x:f>L2318-H2318</x:f>
        <x:v>1.4700000000000006</x:v>
      </x:c>
      <x:c r="O2318" s="93" t="n">
        <x:f>M2318-I2318</x:f>
        <x:v>0.7350000000000003</x:v>
      </x:c>
      <x:c r="P2318" s="84" t="str">
        <x:f>IF(ABS(N2318)&lt;=0.01,"Parity",IF(N2318&gt;0,"Walmart lower","Competitor lower"))</x:f>
        <x:v>Walmart lower</x:v>
      </x:c>
    </x:row>
    <x:row r="2319">
      <x:c r="A2319" s="84" t="str">
        <x:v>ALDI</x:v>
      </x:c>
      <x:c r="B2319" s="84" t="str">
        <x:v>53546</x:v>
      </x:c>
      <x:c r="C2319" s="84" t="n">
        <x:v>16</x:v>
      </x:c>
      <x:c r="D2319" s="101" t="b">
        <x:v>0</x:v>
      </x:c>
      <x:c r="E2319" s="84" t="str">
        <x:v>standard</x:v>
      </x:c>
      <x:c r="F2319" s="84" t="str">
        <x:v>Fresh Strawberries, 1 lb Container</x:v>
      </x:c>
      <x:c r="G2319" s="84" t="str">
        <x:v>Unbranded / not stated</x:v>
      </x:c>
      <x:c r="H2319" s="93" t="n">
        <x:v>2.38</x:v>
      </x:c>
      <x:c r="I2319" s="93" t="n">
        <x:v>2.38</x:v>
      </x:c>
      <x:c r="J2319" s="84" t="str">
        <x:v>Strawberries</x:v>
      </x:c>
      <x:c r="K2319" s="84" t="str">
        <x:v>Unbranded / not stated</x:v>
      </x:c>
      <x:c r="L2319" s="93" t="n">
        <x:v>2.55</x:v>
      </x:c>
      <x:c r="M2319" s="93" t="n">
        <x:v>2.55</x:v>
      </x:c>
      <x:c r="N2319" s="93" t="n">
        <x:f>L2319-H2319</x:f>
        <x:v>0.16999999999999993</x:v>
      </x:c>
      <x:c r="O2319" s="93" t="n">
        <x:f>M2319-I2319</x:f>
        <x:v>0.16999999999999993</x:v>
      </x:c>
      <x:c r="P2319" s="84" t="str">
        <x:f>IF(ABS(N2319)&lt;=0.01,"Parity",IF(N2319&gt;0,"Walmart lower","Competitor lower"))</x:f>
        <x:v>Walmart lower</x:v>
      </x:c>
    </x:row>
    <x:row r="2320">
      <x:c r="A2320" s="84" t="str">
        <x:v>ALDI</x:v>
      </x:c>
      <x:c r="B2320" s="84" t="str">
        <x:v>49770</x:v>
      </x:c>
      <x:c r="C2320" s="84" t="n">
        <x:v>16</x:v>
      </x:c>
      <x:c r="D2320" s="101" t="b">
        <x:v>1</x:v>
      </x:c>
      <x:c r="E2320" s="84" t="str">
        <x:v>standard</x:v>
      </x:c>
      <x:c r="F2320" s="84" t="str">
        <x:v>Fresh USDA Organic Strawberries, 1 lb Container</x:v>
      </x:c>
      <x:c r="G2320" s="84" t="str">
        <x:v>Unbranded / not stated</x:v>
      </x:c>
      <x:c r="H2320" s="93" t="n">
        <x:v>3.33</x:v>
      </x:c>
      <x:c r="I2320" s="93" t="n">
        <x:v>3.33</x:v>
      </x:c>
      <x:c r="J2320" s="84" t="str">
        <x:v>Fresh Organic Strawberries</x:v>
      </x:c>
      <x:c r="K2320" s="84" t="str">
        <x:v>Unbranded / not stated</x:v>
      </x:c>
      <x:c r="L2320" s="93" t="n">
        <x:v>3.85</x:v>
      </x:c>
      <x:c r="M2320" s="93" t="n">
        <x:v>3.85</x:v>
      </x:c>
      <x:c r="N2320" s="93" t="n">
        <x:f>L2320-H2320</x:f>
        <x:v>0.52</x:v>
      </x:c>
      <x:c r="O2320" s="93" t="n">
        <x:f>M2320-I2320</x:f>
        <x:v>0.52</x:v>
      </x:c>
      <x:c r="P2320" s="84" t="str">
        <x:f>IF(ABS(N2320)&lt;=0.01,"Parity",IF(N2320&gt;0,"Walmart lower","Competitor lower"))</x:f>
        <x:v>Walmart lower</x:v>
      </x:c>
    </x:row>
    <x:row r="2321">
      <x:c r="A2321" s="84" t="str">
        <x:v>ALDI</x:v>
      </x:c>
      <x:c r="B2321" s="84" t="str">
        <x:v>49770</x:v>
      </x:c>
      <x:c r="C2321" s="84" t="n">
        <x:v>16</x:v>
      </x:c>
      <x:c r="D2321" s="101" t="b">
        <x:v>0</x:v>
      </x:c>
      <x:c r="E2321" s="84" t="str">
        <x:v>standard</x:v>
      </x:c>
      <x:c r="F2321" s="84" t="str">
        <x:v>Fresh Strawberries, 1 lb Container</x:v>
      </x:c>
      <x:c r="G2321" s="84" t="str">
        <x:v>Unbranded / not stated</x:v>
      </x:c>
      <x:c r="H2321" s="93" t="n">
        <x:v>2.38</x:v>
      </x:c>
      <x:c r="I2321" s="93" t="n">
        <x:v>2.38</x:v>
      </x:c>
      <x:c r="J2321" s="84" t="str">
        <x:v>Strawberries</x:v>
      </x:c>
      <x:c r="K2321" s="84" t="str">
        <x:v>Unbranded / not stated</x:v>
      </x:c>
      <x:c r="L2321" s="93" t="n">
        <x:v>2.55</x:v>
      </x:c>
      <x:c r="M2321" s="93" t="n">
        <x:v>2.55</x:v>
      </x:c>
      <x:c r="N2321" s="93" t="n">
        <x:f>L2321-H2321</x:f>
        <x:v>0.16999999999999993</x:v>
      </x:c>
      <x:c r="O2321" s="93" t="n">
        <x:f>M2321-I2321</x:f>
        <x:v>0.16999999999999993</x:v>
      </x:c>
      <x:c r="P2321" s="84" t="str">
        <x:f>IF(ABS(N2321)&lt;=0.01,"Parity",IF(N2321&gt;0,"Walmart lower","Competitor lower"))</x:f>
        <x:v>Walmart lower</x:v>
      </x:c>
    </x:row>
    <x:row r="2322">
      <x:c r="A2322" s="84" t="str">
        <x:v>ALDI</x:v>
      </x:c>
      <x:c r="B2322" s="84" t="str">
        <x:v>49770</x:v>
      </x:c>
      <x:c r="C2322" s="84" t="n">
        <x:v>32</x:v>
      </x:c>
      <x:c r="D2322" s="101" t="b">
        <x:v>0</x:v>
      </x:c>
      <x:c r="E2322" s="84" t="str">
        <x:v>standard</x:v>
      </x:c>
      <x:c r="F2322" s="84" t="str">
        <x:v>Fresh Strawberries, 2 lb Container</x:v>
      </x:c>
      <x:c r="G2322" s="84" t="str">
        <x:v>Unbranded / not stated</x:v>
      </x:c>
      <x:c r="H2322" s="93" t="n">
        <x:v>4.52</x:v>
      </x:c>
      <x:c r="I2322" s="93" t="n">
        <x:v>2.26</x:v>
      </x:c>
      <x:c r="J2322" s="84" t="str">
        <x:v>Strawberries 2 lb</x:v>
      </x:c>
      <x:c r="K2322" s="84" t="str">
        <x:v>Driscoll's</x:v>
      </x:c>
      <x:c r="L2322" s="93" t="n">
        <x:v>5.99</x:v>
      </x:c>
      <x:c r="M2322" s="93" t="n">
        <x:v>2.995</x:v>
      </x:c>
      <x:c r="N2322" s="93" t="n">
        <x:f>L2322-H2322</x:f>
        <x:v>1.4700000000000006</x:v>
      </x:c>
      <x:c r="O2322" s="93" t="n">
        <x:f>M2322-I2322</x:f>
        <x:v>0.7350000000000003</x:v>
      </x:c>
      <x:c r="P2322" s="84" t="str">
        <x:f>IF(ABS(N2322)&lt;=0.01,"Parity",IF(N2322&gt;0,"Walmart lower","Competitor lower"))</x:f>
        <x:v>Walmart lower</x:v>
      </x:c>
    </x:row>
    <x:row r="2323">
      <x:c r="A2323" s="84" t="str">
        <x:v>ALDI</x:v>
      </x:c>
      <x:c r="B2323" s="84" t="str">
        <x:v>23225</x:v>
      </x:c>
      <x:c r="C2323" s="84" t="n">
        <x:v>16</x:v>
      </x:c>
      <x:c r="D2323" s="101" t="b">
        <x:v>1</x:v>
      </x:c>
      <x:c r="E2323" s="84" t="str">
        <x:v>standard</x:v>
      </x:c>
      <x:c r="F2323" s="84" t="str">
        <x:v>Fresh USDA Organic Strawberries, 1 lb Container</x:v>
      </x:c>
      <x:c r="G2323" s="84" t="str">
        <x:v>Unbranded / not stated</x:v>
      </x:c>
      <x:c r="H2323" s="93" t="n">
        <x:v>3.33</x:v>
      </x:c>
      <x:c r="I2323" s="93" t="n">
        <x:v>3.33</x:v>
      </x:c>
      <x:c r="J2323" s="84" t="str">
        <x:v>Fresh Organic Strawberries</x:v>
      </x:c>
      <x:c r="K2323" s="84" t="str">
        <x:v>Unbranded / not stated</x:v>
      </x:c>
      <x:c r="L2323" s="93" t="n">
        <x:v>3.85</x:v>
      </x:c>
      <x:c r="M2323" s="93" t="n">
        <x:v>3.85</x:v>
      </x:c>
      <x:c r="N2323" s="93" t="n">
        <x:f>L2323-H2323</x:f>
        <x:v>0.52</x:v>
      </x:c>
      <x:c r="O2323" s="93" t="n">
        <x:f>M2323-I2323</x:f>
        <x:v>0.52</x:v>
      </x:c>
      <x:c r="P2323" s="84" t="str">
        <x:f>IF(ABS(N2323)&lt;=0.01,"Parity",IF(N2323&gt;0,"Walmart lower","Competitor lower"))</x:f>
        <x:v>Walmart lower</x:v>
      </x:c>
    </x:row>
    <x:row r="2324">
      <x:c r="A2324" s="84" t="str">
        <x:v>ALDI</x:v>
      </x:c>
      <x:c r="B2324" s="84" t="str">
        <x:v>23225</x:v>
      </x:c>
      <x:c r="C2324" s="84" t="n">
        <x:v>16</x:v>
      </x:c>
      <x:c r="D2324" s="101" t="b">
        <x:v>0</x:v>
      </x:c>
      <x:c r="E2324" s="84" t="str">
        <x:v>standard</x:v>
      </x:c>
      <x:c r="F2324" s="84" t="str">
        <x:v>Fresh Strawberries, 1 lb Container</x:v>
      </x:c>
      <x:c r="G2324" s="84" t="str">
        <x:v>Unbranded / not stated</x:v>
      </x:c>
      <x:c r="H2324" s="93" t="n">
        <x:v>2.38</x:v>
      </x:c>
      <x:c r="I2324" s="93" t="n">
        <x:v>2.38</x:v>
      </x:c>
      <x:c r="J2324" s="84" t="str">
        <x:v>Strawberries</x:v>
      </x:c>
      <x:c r="K2324" s="84" t="str">
        <x:v>Unbranded / not stated</x:v>
      </x:c>
      <x:c r="L2324" s="93" t="n">
        <x:v>2.55</x:v>
      </x:c>
      <x:c r="M2324" s="93" t="n">
        <x:v>2.55</x:v>
      </x:c>
      <x:c r="N2324" s="93" t="n">
        <x:f>L2324-H2324</x:f>
        <x:v>0.16999999999999993</x:v>
      </x:c>
      <x:c r="O2324" s="93" t="n">
        <x:f>M2324-I2324</x:f>
        <x:v>0.16999999999999993</x:v>
      </x:c>
      <x:c r="P2324" s="84" t="str">
        <x:f>IF(ABS(N2324)&lt;=0.01,"Parity",IF(N2324&gt;0,"Walmart lower","Competitor lower"))</x:f>
        <x:v>Walmart lower</x:v>
      </x:c>
    </x:row>
    <x:row r="2325">
      <x:c r="A2325" s="84" t="str">
        <x:v>ALDI</x:v>
      </x:c>
      <x:c r="B2325" s="84" t="str">
        <x:v>37921</x:v>
      </x:c>
      <x:c r="C2325" s="84" t="n">
        <x:v>16</x:v>
      </x:c>
      <x:c r="D2325" s="101" t="b">
        <x:v>1</x:v>
      </x:c>
      <x:c r="E2325" s="84" t="str">
        <x:v>standard</x:v>
      </x:c>
      <x:c r="F2325" s="84" t="str">
        <x:v>Fresh USDA Organic Strawberries, 1 lb Container</x:v>
      </x:c>
      <x:c r="G2325" s="84" t="str">
        <x:v>Unbranded / not stated</x:v>
      </x:c>
      <x:c r="H2325" s="93" t="n">
        <x:v>3.33</x:v>
      </x:c>
      <x:c r="I2325" s="93" t="n">
        <x:v>3.33</x:v>
      </x:c>
      <x:c r="J2325" s="84" t="str">
        <x:v>Fresh Organic Strawberries</x:v>
      </x:c>
      <x:c r="K2325" s="84" t="str">
        <x:v>Unbranded / not stated</x:v>
      </x:c>
      <x:c r="L2325" s="93" t="n">
        <x:v>3.85</x:v>
      </x:c>
      <x:c r="M2325" s="93" t="n">
        <x:v>3.85</x:v>
      </x:c>
      <x:c r="N2325" s="93" t="n">
        <x:f>L2325-H2325</x:f>
        <x:v>0.52</x:v>
      </x:c>
      <x:c r="O2325" s="93" t="n">
        <x:f>M2325-I2325</x:f>
        <x:v>0.52</x:v>
      </x:c>
      <x:c r="P2325" s="84" t="str">
        <x:f>IF(ABS(N2325)&lt;=0.01,"Parity",IF(N2325&gt;0,"Walmart lower","Competitor lower"))</x:f>
        <x:v>Walmart lower</x:v>
      </x:c>
    </x:row>
    <x:row r="2326">
      <x:c r="A2326" s="84" t="str">
        <x:v>ALDI</x:v>
      </x:c>
      <x:c r="B2326" s="84" t="str">
        <x:v>37921</x:v>
      </x:c>
      <x:c r="C2326" s="84" t="n">
        <x:v>16</x:v>
      </x:c>
      <x:c r="D2326" s="101" t="b">
        <x:v>0</x:v>
      </x:c>
      <x:c r="E2326" s="84" t="str">
        <x:v>standard</x:v>
      </x:c>
      <x:c r="F2326" s="84" t="str">
        <x:v>Fresh Strawberries, 1 lb Container</x:v>
      </x:c>
      <x:c r="G2326" s="84" t="str">
        <x:v>Unbranded / not stated</x:v>
      </x:c>
      <x:c r="H2326" s="93" t="n">
        <x:v>2.38</x:v>
      </x:c>
      <x:c r="I2326" s="93" t="n">
        <x:v>2.38</x:v>
      </x:c>
      <x:c r="J2326" s="84" t="str">
        <x:v>Strawberries</x:v>
      </x:c>
      <x:c r="K2326" s="84" t="str">
        <x:v>Unbranded / not stated</x:v>
      </x:c>
      <x:c r="L2326" s="93" t="n">
        <x:v>2.55</x:v>
      </x:c>
      <x:c r="M2326" s="93" t="n">
        <x:v>2.55</x:v>
      </x:c>
      <x:c r="N2326" s="93" t="n">
        <x:f>L2326-H2326</x:f>
        <x:v>0.16999999999999993</x:v>
      </x:c>
      <x:c r="O2326" s="93" t="n">
        <x:f>M2326-I2326</x:f>
        <x:v>0.16999999999999993</x:v>
      </x:c>
      <x:c r="P2326" s="84" t="str">
        <x:f>IF(ABS(N2326)&lt;=0.01,"Parity",IF(N2326&gt;0,"Walmart lower","Competitor lower"))</x:f>
        <x:v>Walmart lower</x:v>
      </x:c>
    </x:row>
    <x:row r="2327">
      <x:c r="A2327" s="84" t="str">
        <x:v>ALDI</x:v>
      </x:c>
      <x:c r="B2327" s="84" t="str">
        <x:v>62034</x:v>
      </x:c>
      <x:c r="C2327" s="84" t="n">
        <x:v>16</x:v>
      </x:c>
      <x:c r="D2327" s="101" t="b">
        <x:v>1</x:v>
      </x:c>
      <x:c r="E2327" s="84" t="str">
        <x:v>standard</x:v>
      </x:c>
      <x:c r="F2327" s="84" t="str">
        <x:v>Fresh USDA Organic Strawberries, 1 lb Container</x:v>
      </x:c>
      <x:c r="G2327" s="84" t="str">
        <x:v>Unbranded / not stated</x:v>
      </x:c>
      <x:c r="H2327" s="93" t="n">
        <x:v>3.33</x:v>
      </x:c>
      <x:c r="I2327" s="93" t="n">
        <x:v>3.33</x:v>
      </x:c>
      <x:c r="J2327" s="84" t="str">
        <x:v>Fresh Organic Strawberries</x:v>
      </x:c>
      <x:c r="K2327" s="84" t="str">
        <x:v>Unbranded / not stated</x:v>
      </x:c>
      <x:c r="L2327" s="93" t="n">
        <x:v>3.85</x:v>
      </x:c>
      <x:c r="M2327" s="93" t="n">
        <x:v>3.85</x:v>
      </x:c>
      <x:c r="N2327" s="93" t="n">
        <x:f>L2327-H2327</x:f>
        <x:v>0.52</x:v>
      </x:c>
      <x:c r="O2327" s="93" t="n">
        <x:f>M2327-I2327</x:f>
        <x:v>0.52</x:v>
      </x:c>
      <x:c r="P2327" s="84" t="str">
        <x:f>IF(ABS(N2327)&lt;=0.01,"Parity",IF(N2327&gt;0,"Walmart lower","Competitor lower"))</x:f>
        <x:v>Walmart lower</x:v>
      </x:c>
    </x:row>
    <x:row r="2328">
      <x:c r="A2328" s="84" t="str">
        <x:v>ALDI</x:v>
      </x:c>
      <x:c r="B2328" s="84" t="str">
        <x:v>62034</x:v>
      </x:c>
      <x:c r="C2328" s="84" t="n">
        <x:v>16</x:v>
      </x:c>
      <x:c r="D2328" s="101" t="b">
        <x:v>0</x:v>
      </x:c>
      <x:c r="E2328" s="84" t="str">
        <x:v>standard</x:v>
      </x:c>
      <x:c r="F2328" s="84" t="str">
        <x:v>Fresh Strawberries, 1 lb Container</x:v>
      </x:c>
      <x:c r="G2328" s="84" t="str">
        <x:v>Unbranded / not stated</x:v>
      </x:c>
      <x:c r="H2328" s="93" t="n">
        <x:v>2.38</x:v>
      </x:c>
      <x:c r="I2328" s="93" t="n">
        <x:v>2.38</x:v>
      </x:c>
      <x:c r="J2328" s="84" t="str">
        <x:v>Strawberries</x:v>
      </x:c>
      <x:c r="K2328" s="84" t="str">
        <x:v>Unbranded / not stated</x:v>
      </x:c>
      <x:c r="L2328" s="93" t="n">
        <x:v>2.55</x:v>
      </x:c>
      <x:c r="M2328" s="93" t="n">
        <x:v>2.55</x:v>
      </x:c>
      <x:c r="N2328" s="93" t="n">
        <x:f>L2328-H2328</x:f>
        <x:v>0.16999999999999993</x:v>
      </x:c>
      <x:c r="O2328" s="93" t="n">
        <x:f>M2328-I2328</x:f>
        <x:v>0.16999999999999993</x:v>
      </x:c>
      <x:c r="P2328" s="84" t="str">
        <x:f>IF(ABS(N2328)&lt;=0.01,"Parity",IF(N2328&gt;0,"Walmart lower","Competitor lower"))</x:f>
        <x:v>Walmart lower</x:v>
      </x:c>
    </x:row>
    <x:row r="2329">
      <x:c r="A2329" s="84" t="str">
        <x:v>ALDI</x:v>
      </x:c>
      <x:c r="B2329" s="84" t="str">
        <x:v>29150</x:v>
      </x:c>
      <x:c r="C2329" s="84" t="n">
        <x:v>16</x:v>
      </x:c>
      <x:c r="D2329" s="101" t="b">
        <x:v>1</x:v>
      </x:c>
      <x:c r="E2329" s="84" t="str">
        <x:v>standard</x:v>
      </x:c>
      <x:c r="F2329" s="84" t="str">
        <x:v>Fresh USDA Organic Strawberries, 1 lb Container</x:v>
      </x:c>
      <x:c r="G2329" s="84" t="str">
        <x:v>Unbranded / not stated</x:v>
      </x:c>
      <x:c r="H2329" s="93" t="n">
        <x:v>3.33</x:v>
      </x:c>
      <x:c r="I2329" s="93" t="n">
        <x:v>3.33</x:v>
      </x:c>
      <x:c r="J2329" s="84" t="str">
        <x:v>Fresh Organic Strawberries</x:v>
      </x:c>
      <x:c r="K2329" s="84" t="str">
        <x:v>Unbranded / not stated</x:v>
      </x:c>
      <x:c r="L2329" s="93" t="n">
        <x:v>3.85</x:v>
      </x:c>
      <x:c r="M2329" s="93" t="n">
        <x:v>3.85</x:v>
      </x:c>
      <x:c r="N2329" s="93" t="n">
        <x:f>L2329-H2329</x:f>
        <x:v>0.52</x:v>
      </x:c>
      <x:c r="O2329" s="93" t="n">
        <x:f>M2329-I2329</x:f>
        <x:v>0.52</x:v>
      </x:c>
      <x:c r="P2329" s="84" t="str">
        <x:f>IF(ABS(N2329)&lt;=0.01,"Parity",IF(N2329&gt;0,"Walmart lower","Competitor lower"))</x:f>
        <x:v>Walmart lower</x:v>
      </x:c>
    </x:row>
    <x:row r="2330">
      <x:c r="A2330" s="84" t="str">
        <x:v>ALDI</x:v>
      </x:c>
      <x:c r="B2330" s="84" t="str">
        <x:v>29150</x:v>
      </x:c>
      <x:c r="C2330" s="84" t="n">
        <x:v>16</x:v>
      </x:c>
      <x:c r="D2330" s="101" t="b">
        <x:v>0</x:v>
      </x:c>
      <x:c r="E2330" s="84" t="str">
        <x:v>standard</x:v>
      </x:c>
      <x:c r="F2330" s="84" t="str">
        <x:v>Fresh Strawberries, 1 lb Container</x:v>
      </x:c>
      <x:c r="G2330" s="84" t="str">
        <x:v>Unbranded / not stated</x:v>
      </x:c>
      <x:c r="H2330" s="93" t="n">
        <x:v>2.38</x:v>
      </x:c>
      <x:c r="I2330" s="93" t="n">
        <x:v>2.38</x:v>
      </x:c>
      <x:c r="J2330" s="84" t="str">
        <x:v>Strawberries</x:v>
      </x:c>
      <x:c r="K2330" s="84" t="str">
        <x:v>Unbranded / not stated</x:v>
      </x:c>
      <x:c r="L2330" s="93" t="n">
        <x:v>2.55</x:v>
      </x:c>
      <x:c r="M2330" s="93" t="n">
        <x:v>2.55</x:v>
      </x:c>
      <x:c r="N2330" s="93" t="n">
        <x:f>L2330-H2330</x:f>
        <x:v>0.16999999999999993</x:v>
      </x:c>
      <x:c r="O2330" s="93" t="n">
        <x:f>M2330-I2330</x:f>
        <x:v>0.16999999999999993</x:v>
      </x:c>
      <x:c r="P2330" s="84" t="str">
        <x:f>IF(ABS(N2330)&lt;=0.01,"Parity",IF(N2330&gt;0,"Walmart lower","Competitor lower"))</x:f>
        <x:v>Walmart lower</x:v>
      </x:c>
    </x:row>
    <x:row r="2331">
      <x:c r="A2331" s="84" t="str">
        <x:v>ALDI</x:v>
      </x:c>
      <x:c r="B2331" s="84" t="str">
        <x:v>35235</x:v>
      </x:c>
      <x:c r="C2331" s="84" t="n">
        <x:v>16</x:v>
      </x:c>
      <x:c r="D2331" s="101" t="b">
        <x:v>1</x:v>
      </x:c>
      <x:c r="E2331" s="84" t="str">
        <x:v>standard</x:v>
      </x:c>
      <x:c r="F2331" s="84" t="str">
        <x:v>Fresh USDA Organic Strawberries, 1 lb Container</x:v>
      </x:c>
      <x:c r="G2331" s="84" t="str">
        <x:v>Unbranded / not stated</x:v>
      </x:c>
      <x:c r="H2331" s="93" t="n">
        <x:v>3.33</x:v>
      </x:c>
      <x:c r="I2331" s="93" t="n">
        <x:v>3.33</x:v>
      </x:c>
      <x:c r="J2331" s="84" t="str">
        <x:v>Fresh Organic Strawberries</x:v>
      </x:c>
      <x:c r="K2331" s="84" t="str">
        <x:v>Unbranded / not stated</x:v>
      </x:c>
      <x:c r="L2331" s="93" t="n">
        <x:v>3.85</x:v>
      </x:c>
      <x:c r="M2331" s="93" t="n">
        <x:v>3.85</x:v>
      </x:c>
      <x:c r="N2331" s="93" t="n">
        <x:f>L2331-H2331</x:f>
        <x:v>0.52</x:v>
      </x:c>
      <x:c r="O2331" s="93" t="n">
        <x:f>M2331-I2331</x:f>
        <x:v>0.52</x:v>
      </x:c>
      <x:c r="P2331" s="84" t="str">
        <x:f>IF(ABS(N2331)&lt;=0.01,"Parity",IF(N2331&gt;0,"Walmart lower","Competitor lower"))</x:f>
        <x:v>Walmart lower</x:v>
      </x:c>
    </x:row>
    <x:row r="2332">
      <x:c r="A2332" s="84" t="str">
        <x:v>ALDI</x:v>
      </x:c>
      <x:c r="B2332" s="84" t="str">
        <x:v>35235</x:v>
      </x:c>
      <x:c r="C2332" s="84" t="n">
        <x:v>16</x:v>
      </x:c>
      <x:c r="D2332" s="101" t="b">
        <x:v>0</x:v>
      </x:c>
      <x:c r="E2332" s="84" t="str">
        <x:v>standard</x:v>
      </x:c>
      <x:c r="F2332" s="84" t="str">
        <x:v>Fresh Strawberries, 1 lb Container</x:v>
      </x:c>
      <x:c r="G2332" s="84" t="str">
        <x:v>Unbranded / not stated</x:v>
      </x:c>
      <x:c r="H2332" s="93" t="n">
        <x:v>2.38</x:v>
      </x:c>
      <x:c r="I2332" s="93" t="n">
        <x:v>2.38</x:v>
      </x:c>
      <x:c r="J2332" s="84" t="str">
        <x:v>Strawberries</x:v>
      </x:c>
      <x:c r="K2332" s="84" t="str">
        <x:v>Unbranded / not stated</x:v>
      </x:c>
      <x:c r="L2332" s="93" t="n">
        <x:v>2.55</x:v>
      </x:c>
      <x:c r="M2332" s="93" t="n">
        <x:v>2.55</x:v>
      </x:c>
      <x:c r="N2332" s="93" t="n">
        <x:f>L2332-H2332</x:f>
        <x:v>0.16999999999999993</x:v>
      </x:c>
      <x:c r="O2332" s="93" t="n">
        <x:f>M2332-I2332</x:f>
        <x:v>0.16999999999999993</x:v>
      </x:c>
      <x:c r="P2332" s="84" t="str">
        <x:f>IF(ABS(N2332)&lt;=0.01,"Parity",IF(N2332&gt;0,"Walmart lower","Competitor lower"))</x:f>
        <x:v>Walmart lower</x:v>
      </x:c>
    </x:row>
    <x:row r="2333">
      <x:c r="A2333" s="84" t="str">
        <x:v>ALDI</x:v>
      </x:c>
      <x:c r="B2333" s="84" t="str">
        <x:v>29624</x:v>
      </x:c>
      <x:c r="C2333" s="84" t="n">
        <x:v>16</x:v>
      </x:c>
      <x:c r="D2333" s="101" t="b">
        <x:v>1</x:v>
      </x:c>
      <x:c r="E2333" s="84" t="str">
        <x:v>standard</x:v>
      </x:c>
      <x:c r="F2333" s="84" t="str">
        <x:v>Fresh USDA Organic Strawberries, 1 lb Container</x:v>
      </x:c>
      <x:c r="G2333" s="84" t="str">
        <x:v>Unbranded / not stated</x:v>
      </x:c>
      <x:c r="H2333" s="93" t="n">
        <x:v>3.33</x:v>
      </x:c>
      <x:c r="I2333" s="93" t="n">
        <x:v>3.33</x:v>
      </x:c>
      <x:c r="J2333" s="84" t="str">
        <x:v>Fresh Organic Strawberries</x:v>
      </x:c>
      <x:c r="K2333" s="84" t="str">
        <x:v>Unbranded / not stated</x:v>
      </x:c>
      <x:c r="L2333" s="93" t="n">
        <x:v>3.85</x:v>
      </x:c>
      <x:c r="M2333" s="93" t="n">
        <x:v>3.85</x:v>
      </x:c>
      <x:c r="N2333" s="93" t="n">
        <x:f>L2333-H2333</x:f>
        <x:v>0.52</x:v>
      </x:c>
      <x:c r="O2333" s="93" t="n">
        <x:f>M2333-I2333</x:f>
        <x:v>0.52</x:v>
      </x:c>
      <x:c r="P2333" s="84" t="str">
        <x:f>IF(ABS(N2333)&lt;=0.01,"Parity",IF(N2333&gt;0,"Walmart lower","Competitor lower"))</x:f>
        <x:v>Walmart lower</x:v>
      </x:c>
    </x:row>
    <x:row r="2334">
      <x:c r="A2334" s="84" t="str">
        <x:v>ALDI</x:v>
      </x:c>
      <x:c r="B2334" s="84" t="str">
        <x:v>29624</x:v>
      </x:c>
      <x:c r="C2334" s="84" t="n">
        <x:v>16</x:v>
      </x:c>
      <x:c r="D2334" s="101" t="b">
        <x:v>0</x:v>
      </x:c>
      <x:c r="E2334" s="84" t="str">
        <x:v>standard</x:v>
      </x:c>
      <x:c r="F2334" s="84" t="str">
        <x:v>Fresh Strawberries, 1 lb Container</x:v>
      </x:c>
      <x:c r="G2334" s="84" t="str">
        <x:v>Unbranded / not stated</x:v>
      </x:c>
      <x:c r="H2334" s="93" t="n">
        <x:v>2.38</x:v>
      </x:c>
      <x:c r="I2334" s="93" t="n">
        <x:v>2.38</x:v>
      </x:c>
      <x:c r="J2334" s="84" t="str">
        <x:v>Strawberries</x:v>
      </x:c>
      <x:c r="K2334" s="84" t="str">
        <x:v>Unbranded / not stated</x:v>
      </x:c>
      <x:c r="L2334" s="93" t="n">
        <x:v>2.55</x:v>
      </x:c>
      <x:c r="M2334" s="93" t="n">
        <x:v>2.55</x:v>
      </x:c>
      <x:c r="N2334" s="93" t="n">
        <x:f>L2334-H2334</x:f>
        <x:v>0.16999999999999993</x:v>
      </x:c>
      <x:c r="O2334" s="93" t="n">
        <x:f>M2334-I2334</x:f>
        <x:v>0.16999999999999993</x:v>
      </x:c>
      <x:c r="P2334" s="84" t="str">
        <x:f>IF(ABS(N2334)&lt;=0.01,"Parity",IF(N2334&gt;0,"Walmart lower","Competitor lower"))</x:f>
        <x:v>Walmart lower</x:v>
      </x:c>
    </x:row>
    <x:row r="2335">
      <x:c r="A2335" s="84" t="str">
        <x:v>ALDI</x:v>
      </x:c>
      <x:c r="B2335" s="84" t="str">
        <x:v>31793</x:v>
      </x:c>
      <x:c r="C2335" s="84" t="n">
        <x:v>16</x:v>
      </x:c>
      <x:c r="D2335" s="101" t="b">
        <x:v>1</x:v>
      </x:c>
      <x:c r="E2335" s="84" t="str">
        <x:v>standard</x:v>
      </x:c>
      <x:c r="F2335" s="84" t="str">
        <x:v>Fresh USDA Organic Strawberries, 1 lb Container</x:v>
      </x:c>
      <x:c r="G2335" s="84" t="str">
        <x:v>Unbranded / not stated</x:v>
      </x:c>
      <x:c r="H2335" s="93" t="n">
        <x:v>3.33</x:v>
      </x:c>
      <x:c r="I2335" s="93" t="n">
        <x:v>3.33</x:v>
      </x:c>
      <x:c r="J2335" s="84" t="str">
        <x:v>Fresh Organic Strawberries</x:v>
      </x:c>
      <x:c r="K2335" s="84" t="str">
        <x:v>Unbranded / not stated</x:v>
      </x:c>
      <x:c r="L2335" s="93" t="n">
        <x:v>3.85</x:v>
      </x:c>
      <x:c r="M2335" s="93" t="n">
        <x:v>3.85</x:v>
      </x:c>
      <x:c r="N2335" s="93" t="n">
        <x:f>L2335-H2335</x:f>
        <x:v>0.52</x:v>
      </x:c>
      <x:c r="O2335" s="93" t="n">
        <x:f>M2335-I2335</x:f>
        <x:v>0.52</x:v>
      </x:c>
      <x:c r="P2335" s="84" t="str">
        <x:f>IF(ABS(N2335)&lt;=0.01,"Parity",IF(N2335&gt;0,"Walmart lower","Competitor lower"))</x:f>
        <x:v>Walmart lower</x:v>
      </x:c>
    </x:row>
    <x:row r="2336">
      <x:c r="A2336" s="84" t="str">
        <x:v>ALDI</x:v>
      </x:c>
      <x:c r="B2336" s="84" t="str">
        <x:v>31793</x:v>
      </x:c>
      <x:c r="C2336" s="84" t="n">
        <x:v>32</x:v>
      </x:c>
      <x:c r="D2336" s="101" t="b">
        <x:v>0</x:v>
      </x:c>
      <x:c r="E2336" s="84" t="str">
        <x:v>standard</x:v>
      </x:c>
      <x:c r="F2336" s="84" t="str">
        <x:v>Fresh Strawberries, 2 lb Container</x:v>
      </x:c>
      <x:c r="G2336" s="84" t="str">
        <x:v>Unbranded / not stated</x:v>
      </x:c>
      <x:c r="H2336" s="93" t="n">
        <x:v>4.52</x:v>
      </x:c>
      <x:c r="I2336" s="93" t="n">
        <x:v>2.26</x:v>
      </x:c>
      <x:c r="J2336" s="84" t="str">
        <x:v>Strawberries 2 lb</x:v>
      </x:c>
      <x:c r="K2336" s="84" t="str">
        <x:v>Driscoll's</x:v>
      </x:c>
      <x:c r="L2336" s="93" t="n">
        <x:v>5.99</x:v>
      </x:c>
      <x:c r="M2336" s="93" t="n">
        <x:v>2.995</x:v>
      </x:c>
      <x:c r="N2336" s="93" t="n">
        <x:f>L2336-H2336</x:f>
        <x:v>1.4700000000000006</x:v>
      </x:c>
      <x:c r="O2336" s="93" t="n">
        <x:f>M2336-I2336</x:f>
        <x:v>0.7350000000000003</x:v>
      </x:c>
      <x:c r="P2336" s="84" t="str">
        <x:f>IF(ABS(N2336)&lt;=0.01,"Parity",IF(N2336&gt;0,"Walmart lower","Competitor lower"))</x:f>
        <x:v>Walmart lower</x:v>
      </x:c>
    </x:row>
    <x:row r="2337">
      <x:c r="A2337" s="84" t="str">
        <x:v>ALDI</x:v>
      </x:c>
      <x:c r="B2337" s="84" t="str">
        <x:v>48038</x:v>
      </x:c>
      <x:c r="C2337" s="84" t="n">
        <x:v>16</x:v>
      </x:c>
      <x:c r="D2337" s="101" t="b">
        <x:v>1</x:v>
      </x:c>
      <x:c r="E2337" s="84" t="str">
        <x:v>standard</x:v>
      </x:c>
      <x:c r="F2337" s="84" t="str">
        <x:v>Fresh USDA Organic Strawberries, 1 lb Container</x:v>
      </x:c>
      <x:c r="G2337" s="84" t="str">
        <x:v>Unbranded / not stated</x:v>
      </x:c>
      <x:c r="H2337" s="93" t="n">
        <x:v>3.33</x:v>
      </x:c>
      <x:c r="I2337" s="93" t="n">
        <x:v>3.33</x:v>
      </x:c>
      <x:c r="J2337" s="84" t="str">
        <x:v>Fresh Organic Strawberries</x:v>
      </x:c>
      <x:c r="K2337" s="84" t="str">
        <x:v>Unbranded / not stated</x:v>
      </x:c>
      <x:c r="L2337" s="93" t="n">
        <x:v>3.85</x:v>
      </x:c>
      <x:c r="M2337" s="93" t="n">
        <x:v>3.85</x:v>
      </x:c>
      <x:c r="N2337" s="93" t="n">
        <x:f>L2337-H2337</x:f>
        <x:v>0.52</x:v>
      </x:c>
      <x:c r="O2337" s="93" t="n">
        <x:f>M2337-I2337</x:f>
        <x:v>0.52</x:v>
      </x:c>
      <x:c r="P2337" s="84" t="str">
        <x:f>IF(ABS(N2337)&lt;=0.01,"Parity",IF(N2337&gt;0,"Walmart lower","Competitor lower"))</x:f>
        <x:v>Walmart lower</x:v>
      </x:c>
    </x:row>
    <x:row r="2338">
      <x:c r="A2338" s="84" t="str">
        <x:v>ALDI</x:v>
      </x:c>
      <x:c r="B2338" s="84" t="str">
        <x:v>48038</x:v>
      </x:c>
      <x:c r="C2338" s="84" t="n">
        <x:v>32</x:v>
      </x:c>
      <x:c r="D2338" s="101" t="b">
        <x:v>0</x:v>
      </x:c>
      <x:c r="E2338" s="84" t="str">
        <x:v>standard</x:v>
      </x:c>
      <x:c r="F2338" s="84" t="str">
        <x:v>Fresh Strawberries, 2 lb Container</x:v>
      </x:c>
      <x:c r="G2338" s="84" t="str">
        <x:v>Unbranded / not stated</x:v>
      </x:c>
      <x:c r="H2338" s="93" t="n">
        <x:v>4.52</x:v>
      </x:c>
      <x:c r="I2338" s="93" t="n">
        <x:v>2.26</x:v>
      </x:c>
      <x:c r="J2338" s="84" t="str">
        <x:v>Strawberries 2 lb</x:v>
      </x:c>
      <x:c r="K2338" s="84" t="str">
        <x:v>Driscoll's</x:v>
      </x:c>
      <x:c r="L2338" s="93" t="n">
        <x:v>5.99</x:v>
      </x:c>
      <x:c r="M2338" s="93" t="n">
        <x:v>2.995</x:v>
      </x:c>
      <x:c r="N2338" s="93" t="n">
        <x:f>L2338-H2338</x:f>
        <x:v>1.4700000000000006</x:v>
      </x:c>
      <x:c r="O2338" s="93" t="n">
        <x:f>M2338-I2338</x:f>
        <x:v>0.7350000000000003</x:v>
      </x:c>
      <x:c r="P2338" s="84" t="str">
        <x:f>IF(ABS(N2338)&lt;=0.01,"Parity",IF(N2338&gt;0,"Walmart lower","Competitor lower"))</x:f>
        <x:v>Walmart lower</x:v>
      </x:c>
    </x:row>
    <x:row r="2339">
      <x:c r="A2339" s="84" t="str">
        <x:v>ALDI</x:v>
      </x:c>
      <x:c r="B2339" s="84" t="str">
        <x:v>48038</x:v>
      </x:c>
      <x:c r="C2339" s="84" t="n">
        <x:v>16</x:v>
      </x:c>
      <x:c r="D2339" s="101" t="b">
        <x:v>0</x:v>
      </x:c>
      <x:c r="E2339" s="84" t="str">
        <x:v>standard</x:v>
      </x:c>
      <x:c r="F2339" s="84" t="str">
        <x:v>Fresh Strawberries, 1 lb Container</x:v>
      </x:c>
      <x:c r="G2339" s="84" t="str">
        <x:v>Unbranded / not stated</x:v>
      </x:c>
      <x:c r="H2339" s="93" t="n">
        <x:v>2.38</x:v>
      </x:c>
      <x:c r="I2339" s="93" t="n">
        <x:v>2.38</x:v>
      </x:c>
      <x:c r="J2339" s="84" t="str">
        <x:v>Strawberries</x:v>
      </x:c>
      <x:c r="K2339" s="84" t="str">
        <x:v>Unbranded / not stated</x:v>
      </x:c>
      <x:c r="L2339" s="93" t="n">
        <x:v>2.55</x:v>
      </x:c>
      <x:c r="M2339" s="93" t="n">
        <x:v>2.55</x:v>
      </x:c>
      <x:c r="N2339" s="93" t="n">
        <x:f>L2339-H2339</x:f>
        <x:v>0.16999999999999993</x:v>
      </x:c>
      <x:c r="O2339" s="93" t="n">
        <x:f>M2339-I2339</x:f>
        <x:v>0.16999999999999993</x:v>
      </x:c>
      <x:c r="P2339" s="84" t="str">
        <x:f>IF(ABS(N2339)&lt;=0.01,"Parity",IF(N2339&gt;0,"Walmart lower","Competitor lower"))</x:f>
        <x:v>Walmart lower</x:v>
      </x:c>
    </x:row>
    <x:row r="2340">
      <x:c r="A2340" s="84" t="str">
        <x:v>ALDI</x:v>
      </x:c>
      <x:c r="B2340" s="84" t="str">
        <x:v>22554</x:v>
      </x:c>
      <x:c r="C2340" s="84" t="n">
        <x:v>16</x:v>
      </x:c>
      <x:c r="D2340" s="101" t="b">
        <x:v>1</x:v>
      </x:c>
      <x:c r="E2340" s="84" t="str">
        <x:v>standard</x:v>
      </x:c>
      <x:c r="F2340" s="84" t="str">
        <x:v>Fresh USDA Organic Strawberries, 1 lb Container</x:v>
      </x:c>
      <x:c r="G2340" s="84" t="str">
        <x:v>Unbranded / not stated</x:v>
      </x:c>
      <x:c r="H2340" s="93" t="n">
        <x:v>3.33</x:v>
      </x:c>
      <x:c r="I2340" s="93" t="n">
        <x:v>3.33</x:v>
      </x:c>
      <x:c r="J2340" s="84" t="str">
        <x:v>Fresh Organic Strawberries</x:v>
      </x:c>
      <x:c r="K2340" s="84" t="str">
        <x:v>Unbranded / not stated</x:v>
      </x:c>
      <x:c r="L2340" s="93" t="n">
        <x:v>3.85</x:v>
      </x:c>
      <x:c r="M2340" s="93" t="n">
        <x:v>3.85</x:v>
      </x:c>
      <x:c r="N2340" s="93" t="n">
        <x:f>L2340-H2340</x:f>
        <x:v>0.52</x:v>
      </x:c>
      <x:c r="O2340" s="93" t="n">
        <x:f>M2340-I2340</x:f>
        <x:v>0.52</x:v>
      </x:c>
      <x:c r="P2340" s="84" t="str">
        <x:f>IF(ABS(N2340)&lt;=0.01,"Parity",IF(N2340&gt;0,"Walmart lower","Competitor lower"))</x:f>
        <x:v>Walmart lower</x:v>
      </x:c>
    </x:row>
    <x:row r="2341">
      <x:c r="A2341" s="84" t="str">
        <x:v>ALDI</x:v>
      </x:c>
      <x:c r="B2341" s="84" t="str">
        <x:v>22554</x:v>
      </x:c>
      <x:c r="C2341" s="84" t="n">
        <x:v>16</x:v>
      </x:c>
      <x:c r="D2341" s="101" t="b">
        <x:v>0</x:v>
      </x:c>
      <x:c r="E2341" s="84" t="str">
        <x:v>standard</x:v>
      </x:c>
      <x:c r="F2341" s="84" t="str">
        <x:v>Fresh Strawberries, 1 lb Container</x:v>
      </x:c>
      <x:c r="G2341" s="84" t="str">
        <x:v>Unbranded / not stated</x:v>
      </x:c>
      <x:c r="H2341" s="93" t="n">
        <x:v>2.38</x:v>
      </x:c>
      <x:c r="I2341" s="93" t="n">
        <x:v>2.38</x:v>
      </x:c>
      <x:c r="J2341" s="84" t="str">
        <x:v>Strawberries</x:v>
      </x:c>
      <x:c r="K2341" s="84" t="str">
        <x:v>Unbranded / not stated</x:v>
      </x:c>
      <x:c r="L2341" s="93" t="n">
        <x:v>2.55</x:v>
      </x:c>
      <x:c r="M2341" s="93" t="n">
        <x:v>2.55</x:v>
      </x:c>
      <x:c r="N2341" s="93" t="n">
        <x:f>L2341-H2341</x:f>
        <x:v>0.16999999999999993</x:v>
      </x:c>
      <x:c r="O2341" s="93" t="n">
        <x:f>M2341-I2341</x:f>
        <x:v>0.16999999999999993</x:v>
      </x:c>
      <x:c r="P2341" s="84" t="str">
        <x:f>IF(ABS(N2341)&lt;=0.01,"Parity",IF(N2341&gt;0,"Walmart lower","Competitor lower"))</x:f>
        <x:v>Walmart lower</x:v>
      </x:c>
    </x:row>
    <x:row r="2342">
      <x:c r="A2342" s="84" t="str">
        <x:v>ALDI</x:v>
      </x:c>
      <x:c r="B2342" s="84" t="str">
        <x:v>32444</x:v>
      </x:c>
      <x:c r="C2342" s="84" t="n">
        <x:v>16</x:v>
      </x:c>
      <x:c r="D2342" s="101" t="b">
        <x:v>1</x:v>
      </x:c>
      <x:c r="E2342" s="84" t="str">
        <x:v>standard</x:v>
      </x:c>
      <x:c r="F2342" s="84" t="str">
        <x:v>Fresh USDA Organic Strawberries, 1 lb Container</x:v>
      </x:c>
      <x:c r="G2342" s="84" t="str">
        <x:v>Unbranded / not stated</x:v>
      </x:c>
      <x:c r="H2342" s="93" t="n">
        <x:v>3.33</x:v>
      </x:c>
      <x:c r="I2342" s="93" t="n">
        <x:v>3.33</x:v>
      </x:c>
      <x:c r="J2342" s="84" t="str">
        <x:v>Fresh Organic Strawberries</x:v>
      </x:c>
      <x:c r="K2342" s="84" t="str">
        <x:v>Unbranded / not stated</x:v>
      </x:c>
      <x:c r="L2342" s="93" t="n">
        <x:v>3.85</x:v>
      </x:c>
      <x:c r="M2342" s="93" t="n">
        <x:v>3.85</x:v>
      </x:c>
      <x:c r="N2342" s="93" t="n">
        <x:f>L2342-H2342</x:f>
        <x:v>0.52</x:v>
      </x:c>
      <x:c r="O2342" s="93" t="n">
        <x:f>M2342-I2342</x:f>
        <x:v>0.52</x:v>
      </x:c>
      <x:c r="P2342" s="84" t="str">
        <x:f>IF(ABS(N2342)&lt;=0.01,"Parity",IF(N2342&gt;0,"Walmart lower","Competitor lower"))</x:f>
        <x:v>Walmart lower</x:v>
      </x:c>
    </x:row>
    <x:row r="2343">
      <x:c r="A2343" s="84" t="str">
        <x:v>ALDI</x:v>
      </x:c>
      <x:c r="B2343" s="84" t="str">
        <x:v>32444</x:v>
      </x:c>
      <x:c r="C2343" s="84" t="n">
        <x:v>16</x:v>
      </x:c>
      <x:c r="D2343" s="101" t="b">
        <x:v>0</x:v>
      </x:c>
      <x:c r="E2343" s="84" t="str">
        <x:v>standard</x:v>
      </x:c>
      <x:c r="F2343" s="84" t="str">
        <x:v>Fresh Strawberries, 1 lb Container</x:v>
      </x:c>
      <x:c r="G2343" s="84" t="str">
        <x:v>Unbranded / not stated</x:v>
      </x:c>
      <x:c r="H2343" s="93" t="n">
        <x:v>2.38</x:v>
      </x:c>
      <x:c r="I2343" s="93" t="n">
        <x:v>2.38</x:v>
      </x:c>
      <x:c r="J2343" s="84" t="str">
        <x:v>Strawberries</x:v>
      </x:c>
      <x:c r="K2343" s="84" t="str">
        <x:v>Unbranded / not stated</x:v>
      </x:c>
      <x:c r="L2343" s="93" t="n">
        <x:v>2.55</x:v>
      </x:c>
      <x:c r="M2343" s="93" t="n">
        <x:v>2.55</x:v>
      </x:c>
      <x:c r="N2343" s="93" t="n">
        <x:f>L2343-H2343</x:f>
        <x:v>0.16999999999999993</x:v>
      </x:c>
      <x:c r="O2343" s="93" t="n">
        <x:f>M2343-I2343</x:f>
        <x:v>0.16999999999999993</x:v>
      </x:c>
      <x:c r="P2343" s="84" t="str">
        <x:f>IF(ABS(N2343)&lt;=0.01,"Parity",IF(N2343&gt;0,"Walmart lower","Competitor lower"))</x:f>
        <x:v>Walmart lower</x:v>
      </x:c>
    </x:row>
    <x:row r="2344">
      <x:c r="A2344" s="84" t="str">
        <x:v>ALDI</x:v>
      </x:c>
      <x:c r="B2344" s="84" t="str">
        <x:v>32444</x:v>
      </x:c>
      <x:c r="C2344" s="84" t="n">
        <x:v>32</x:v>
      </x:c>
      <x:c r="D2344" s="101" t="b">
        <x:v>0</x:v>
      </x:c>
      <x:c r="E2344" s="84" t="str">
        <x:v>standard</x:v>
      </x:c>
      <x:c r="F2344" s="84" t="str">
        <x:v>Fresh Strawberries, 2 lb Container</x:v>
      </x:c>
      <x:c r="G2344" s="84" t="str">
        <x:v>Unbranded / not stated</x:v>
      </x:c>
      <x:c r="H2344" s="93" t="n">
        <x:v>4.52</x:v>
      </x:c>
      <x:c r="I2344" s="93" t="n">
        <x:v>2.26</x:v>
      </x:c>
      <x:c r="J2344" s="84" t="str">
        <x:v>Strawberries 2 lb</x:v>
      </x:c>
      <x:c r="K2344" s="84" t="str">
        <x:v>Driscoll's</x:v>
      </x:c>
      <x:c r="L2344" s="93" t="n">
        <x:v>5.99</x:v>
      </x:c>
      <x:c r="M2344" s="93" t="n">
        <x:v>2.995</x:v>
      </x:c>
      <x:c r="N2344" s="93" t="n">
        <x:f>L2344-H2344</x:f>
        <x:v>1.4700000000000006</x:v>
      </x:c>
      <x:c r="O2344" s="93" t="n">
        <x:f>M2344-I2344</x:f>
        <x:v>0.7350000000000003</x:v>
      </x:c>
      <x:c r="P2344" s="84" t="str">
        <x:f>IF(ABS(N2344)&lt;=0.01,"Parity",IF(N2344&gt;0,"Walmart lower","Competitor lower"))</x:f>
        <x:v>Walmart lower</x:v>
      </x:c>
    </x:row>
    <x:row r="2345">
      <x:c r="A2345" s="84" t="str">
        <x:v>ALDI</x:v>
      </x:c>
      <x:c r="B2345" s="84" t="str">
        <x:v>19090</x:v>
      </x:c>
      <x:c r="C2345" s="84" t="n">
        <x:v>16</x:v>
      </x:c>
      <x:c r="D2345" s="101" t="b">
        <x:v>0</x:v>
      </x:c>
      <x:c r="E2345" s="84" t="str">
        <x:v>standard</x:v>
      </x:c>
      <x:c r="F2345" s="84" t="str">
        <x:v>Fresh Strawberries, 1 lb Container</x:v>
      </x:c>
      <x:c r="G2345" s="84" t="str">
        <x:v>Unbranded / not stated</x:v>
      </x:c>
      <x:c r="H2345" s="93" t="n">
        <x:v>2.38</x:v>
      </x:c>
      <x:c r="I2345" s="93" t="n">
        <x:v>2.38</x:v>
      </x:c>
      <x:c r="J2345" s="84" t="str">
        <x:v>Strawberries</x:v>
      </x:c>
      <x:c r="K2345" s="84" t="str">
        <x:v>Unbranded / not stated</x:v>
      </x:c>
      <x:c r="L2345" s="93" t="n">
        <x:v>2.55</x:v>
      </x:c>
      <x:c r="M2345" s="93" t="n">
        <x:v>2.55</x:v>
      </x:c>
      <x:c r="N2345" s="93" t="n">
        <x:f>L2345-H2345</x:f>
        <x:v>0.16999999999999993</x:v>
      </x:c>
      <x:c r="O2345" s="93" t="n">
        <x:f>M2345-I2345</x:f>
        <x:v>0.16999999999999993</x:v>
      </x:c>
      <x:c r="P2345" s="84" t="str">
        <x:f>IF(ABS(N2345)&lt;=0.01,"Parity",IF(N2345&gt;0,"Walmart lower","Competitor lower"))</x:f>
        <x:v>Walmart lower</x:v>
      </x:c>
    </x:row>
    <x:row r="2346">
      <x:c r="A2346" s="84" t="str">
        <x:v>ALDI</x:v>
      </x:c>
      <x:c r="B2346" s="84" t="str">
        <x:v>15005</x:v>
      </x:c>
      <x:c r="C2346" s="84" t="n">
        <x:v>16</x:v>
      </x:c>
      <x:c r="D2346" s="101" t="b">
        <x:v>1</x:v>
      </x:c>
      <x:c r="E2346" s="84" t="str">
        <x:v>standard</x:v>
      </x:c>
      <x:c r="F2346" s="84" t="str">
        <x:v>Fresh USDA Organic Strawberries, 1 lb Container</x:v>
      </x:c>
      <x:c r="G2346" s="84" t="str">
        <x:v>Unbranded / not stated</x:v>
      </x:c>
      <x:c r="H2346" s="93" t="n">
        <x:v>3.33</x:v>
      </x:c>
      <x:c r="I2346" s="93" t="n">
        <x:v>3.33</x:v>
      </x:c>
      <x:c r="J2346" s="84" t="str">
        <x:v>Fresh Organic Strawberries</x:v>
      </x:c>
      <x:c r="K2346" s="84" t="str">
        <x:v>Unbranded / not stated</x:v>
      </x:c>
      <x:c r="L2346" s="93" t="n">
        <x:v>3.85</x:v>
      </x:c>
      <x:c r="M2346" s="93" t="n">
        <x:v>3.85</x:v>
      </x:c>
      <x:c r="N2346" s="93" t="n">
        <x:f>L2346-H2346</x:f>
        <x:v>0.52</x:v>
      </x:c>
      <x:c r="O2346" s="93" t="n">
        <x:f>M2346-I2346</x:f>
        <x:v>0.52</x:v>
      </x:c>
      <x:c r="P2346" s="84" t="str">
        <x:f>IF(ABS(N2346)&lt;=0.01,"Parity",IF(N2346&gt;0,"Walmart lower","Competitor lower"))</x:f>
        <x:v>Walmart lower</x:v>
      </x:c>
    </x:row>
    <x:row r="2347">
      <x:c r="A2347" s="84" t="str">
        <x:v>ALDI</x:v>
      </x:c>
      <x:c r="B2347" s="84" t="str">
        <x:v>15005</x:v>
      </x:c>
      <x:c r="C2347" s="84" t="n">
        <x:v>16</x:v>
      </x:c>
      <x:c r="D2347" s="101" t="b">
        <x:v>0</x:v>
      </x:c>
      <x:c r="E2347" s="84" t="str">
        <x:v>standard</x:v>
      </x:c>
      <x:c r="F2347" s="84" t="str">
        <x:v>Fresh Strawberries, 1 lb Container</x:v>
      </x:c>
      <x:c r="G2347" s="84" t="str">
        <x:v>Unbranded / not stated</x:v>
      </x:c>
      <x:c r="H2347" s="93" t="n">
        <x:v>2.38</x:v>
      </x:c>
      <x:c r="I2347" s="93" t="n">
        <x:v>2.38</x:v>
      </x:c>
      <x:c r="J2347" s="84" t="str">
        <x:v>Strawberries</x:v>
      </x:c>
      <x:c r="K2347" s="84" t="str">
        <x:v>Unbranded / not stated</x:v>
      </x:c>
      <x:c r="L2347" s="93" t="n">
        <x:v>2.55</x:v>
      </x:c>
      <x:c r="M2347" s="93" t="n">
        <x:v>2.55</x:v>
      </x:c>
      <x:c r="N2347" s="93" t="n">
        <x:f>L2347-H2347</x:f>
        <x:v>0.16999999999999993</x:v>
      </x:c>
      <x:c r="O2347" s="93" t="n">
        <x:f>M2347-I2347</x:f>
        <x:v>0.16999999999999993</x:v>
      </x:c>
      <x:c r="P2347" s="84" t="str">
        <x:f>IF(ABS(N2347)&lt;=0.01,"Parity",IF(N2347&gt;0,"Walmart lower","Competitor lower"))</x:f>
        <x:v>Walmart lower</x:v>
      </x:c>
    </x:row>
    <x:row r="2348">
      <x:c r="A2348" s="84" t="str">
        <x:v>ALDI</x:v>
      </x:c>
      <x:c r="B2348" s="84" t="str">
        <x:v>76710</x:v>
      </x:c>
      <x:c r="C2348" s="84" t="n">
        <x:v>16</x:v>
      </x:c>
      <x:c r="D2348" s="101" t="b">
        <x:v>0</x:v>
      </x:c>
      <x:c r="E2348" s="84" t="str">
        <x:v>standard</x:v>
      </x:c>
      <x:c r="F2348" s="84" t="str">
        <x:v>Fresh Strawberries, 1 lb Container</x:v>
      </x:c>
      <x:c r="G2348" s="84" t="str">
        <x:v>Unbranded / not stated</x:v>
      </x:c>
      <x:c r="H2348" s="93" t="n">
        <x:v>2.38</x:v>
      </x:c>
      <x:c r="I2348" s="93" t="n">
        <x:v>2.38</x:v>
      </x:c>
      <x:c r="J2348" s="84" t="str">
        <x:v>Strawberries</x:v>
      </x:c>
      <x:c r="K2348" s="84" t="str">
        <x:v>Unbranded / not stated</x:v>
      </x:c>
      <x:c r="L2348" s="93" t="n">
        <x:v>2.55</x:v>
      </x:c>
      <x:c r="M2348" s="93" t="n">
        <x:v>2.55</x:v>
      </x:c>
      <x:c r="N2348" s="93" t="n">
        <x:f>L2348-H2348</x:f>
        <x:v>0.16999999999999993</x:v>
      </x:c>
      <x:c r="O2348" s="93" t="n">
        <x:f>M2348-I2348</x:f>
        <x:v>0.16999999999999993</x:v>
      </x:c>
      <x:c r="P2348" s="84" t="str">
        <x:f>IF(ABS(N2348)&lt;=0.01,"Parity",IF(N2348&gt;0,"Walmart lower","Competitor lower"))</x:f>
        <x:v>Walmart lower</x:v>
      </x:c>
    </x:row>
    <x:row r="2349">
      <x:c r="A2349" s="84" t="str">
        <x:v>ALDI</x:v>
      </x:c>
      <x:c r="B2349" s="84" t="str">
        <x:v>76710</x:v>
      </x:c>
      <x:c r="C2349" s="84" t="n">
        <x:v>16</x:v>
      </x:c>
      <x:c r="D2349" s="101" t="b">
        <x:v>1</x:v>
      </x:c>
      <x:c r="E2349" s="84" t="str">
        <x:v>standard</x:v>
      </x:c>
      <x:c r="F2349" s="84" t="str">
        <x:v>Fresh USDA Organic Strawberries, 1 lb Container</x:v>
      </x:c>
      <x:c r="G2349" s="84" t="str">
        <x:v>Unbranded / not stated</x:v>
      </x:c>
      <x:c r="H2349" s="93" t="n">
        <x:v>3.33</x:v>
      </x:c>
      <x:c r="I2349" s="93" t="n">
        <x:v>3.33</x:v>
      </x:c>
      <x:c r="J2349" s="84" t="str">
        <x:v>Fresh Organic Strawberries</x:v>
      </x:c>
      <x:c r="K2349" s="84" t="str">
        <x:v>Unbranded / not stated</x:v>
      </x:c>
      <x:c r="L2349" s="93" t="n">
        <x:v>3.85</x:v>
      </x:c>
      <x:c r="M2349" s="93" t="n">
        <x:v>3.85</x:v>
      </x:c>
      <x:c r="N2349" s="93" t="n">
        <x:f>L2349-H2349</x:f>
        <x:v>0.52</x:v>
      </x:c>
      <x:c r="O2349" s="93" t="n">
        <x:f>M2349-I2349</x:f>
        <x:v>0.52</x:v>
      </x:c>
      <x:c r="P2349" s="84" t="str">
        <x:f>IF(ABS(N2349)&lt;=0.01,"Parity",IF(N2349&gt;0,"Walmart lower","Competitor lower"))</x:f>
        <x:v>Walmart lower</x:v>
      </x:c>
    </x:row>
    <x:row r="2350">
      <x:c r="A2350" s="84" t="str">
        <x:v>ALDI</x:v>
      </x:c>
      <x:c r="B2350" s="84" t="str">
        <x:v>17522</x:v>
      </x:c>
      <x:c r="C2350" s="84" t="n">
        <x:v>16</x:v>
      </x:c>
      <x:c r="D2350" s="101" t="b">
        <x:v>1</x:v>
      </x:c>
      <x:c r="E2350" s="84" t="str">
        <x:v>standard</x:v>
      </x:c>
      <x:c r="F2350" s="84" t="str">
        <x:v>Fresh USDA Organic Strawberries, 1 lb Container</x:v>
      </x:c>
      <x:c r="G2350" s="84" t="str">
        <x:v>Unbranded / not stated</x:v>
      </x:c>
      <x:c r="H2350" s="93" t="n">
        <x:v>3.33</x:v>
      </x:c>
      <x:c r="I2350" s="93" t="n">
        <x:v>3.33</x:v>
      </x:c>
      <x:c r="J2350" s="84" t="str">
        <x:v>Fresh Organic Strawberries</x:v>
      </x:c>
      <x:c r="K2350" s="84" t="str">
        <x:v>Unbranded / not stated</x:v>
      </x:c>
      <x:c r="L2350" s="93" t="n">
        <x:v>3.85</x:v>
      </x:c>
      <x:c r="M2350" s="93" t="n">
        <x:v>3.85</x:v>
      </x:c>
      <x:c r="N2350" s="93" t="n">
        <x:f>L2350-H2350</x:f>
        <x:v>0.52</x:v>
      </x:c>
      <x:c r="O2350" s="93" t="n">
        <x:f>M2350-I2350</x:f>
        <x:v>0.52</x:v>
      </x:c>
      <x:c r="P2350" s="84" t="str">
        <x:f>IF(ABS(N2350)&lt;=0.01,"Parity",IF(N2350&gt;0,"Walmart lower","Competitor lower"))</x:f>
        <x:v>Walmart lower</x:v>
      </x:c>
    </x:row>
    <x:row r="2351">
      <x:c r="A2351" s="84" t="str">
        <x:v>ALDI</x:v>
      </x:c>
      <x:c r="B2351" s="84" t="str">
        <x:v>17522</x:v>
      </x:c>
      <x:c r="C2351" s="84" t="n">
        <x:v>16</x:v>
      </x:c>
      <x:c r="D2351" s="101" t="b">
        <x:v>0</x:v>
      </x:c>
      <x:c r="E2351" s="84" t="str">
        <x:v>standard</x:v>
      </x:c>
      <x:c r="F2351" s="84" t="str">
        <x:v>Fresh Strawberries, 1 lb Container</x:v>
      </x:c>
      <x:c r="G2351" s="84" t="str">
        <x:v>Unbranded / not stated</x:v>
      </x:c>
      <x:c r="H2351" s="93" t="n">
        <x:v>2.38</x:v>
      </x:c>
      <x:c r="I2351" s="93" t="n">
        <x:v>2.38</x:v>
      </x:c>
      <x:c r="J2351" s="84" t="str">
        <x:v>Strawberries</x:v>
      </x:c>
      <x:c r="K2351" s="84" t="str">
        <x:v>Unbranded / not stated</x:v>
      </x:c>
      <x:c r="L2351" s="93" t="n">
        <x:v>2.55</x:v>
      </x:c>
      <x:c r="M2351" s="93" t="n">
        <x:v>2.55</x:v>
      </x:c>
      <x:c r="N2351" s="93" t="n">
        <x:f>L2351-H2351</x:f>
        <x:v>0.16999999999999993</x:v>
      </x:c>
      <x:c r="O2351" s="93" t="n">
        <x:f>M2351-I2351</x:f>
        <x:v>0.16999999999999993</x:v>
      </x:c>
      <x:c r="P2351" s="84" t="str">
        <x:f>IF(ABS(N2351)&lt;=0.01,"Parity",IF(N2351&gt;0,"Walmart lower","Competitor lower"))</x:f>
        <x:v>Walmart lower</x:v>
      </x:c>
    </x:row>
    <x:row r="2352">
      <x:c r="A2352" s="84" t="str">
        <x:v>ALDI</x:v>
      </x:c>
      <x:c r="B2352" s="84" t="str">
        <x:v>27804</x:v>
      </x:c>
      <x:c r="C2352" s="84" t="n">
        <x:v>16</x:v>
      </x:c>
      <x:c r="D2352" s="101" t="b">
        <x:v>1</x:v>
      </x:c>
      <x:c r="E2352" s="84" t="str">
        <x:v>standard</x:v>
      </x:c>
      <x:c r="F2352" s="84" t="str">
        <x:v>Fresh USDA Organic Strawberries, 1 lb Container</x:v>
      </x:c>
      <x:c r="G2352" s="84" t="str">
        <x:v>Unbranded / not stated</x:v>
      </x:c>
      <x:c r="H2352" s="93" t="n">
        <x:v>3.33</x:v>
      </x:c>
      <x:c r="I2352" s="93" t="n">
        <x:v>3.33</x:v>
      </x:c>
      <x:c r="J2352" s="84" t="str">
        <x:v>Fresh Organic Strawberries</x:v>
      </x:c>
      <x:c r="K2352" s="84" t="str">
        <x:v>Unbranded / not stated</x:v>
      </x:c>
      <x:c r="L2352" s="93" t="n">
        <x:v>3.85</x:v>
      </x:c>
      <x:c r="M2352" s="93" t="n">
        <x:v>3.85</x:v>
      </x:c>
      <x:c r="N2352" s="93" t="n">
        <x:f>L2352-H2352</x:f>
        <x:v>0.52</x:v>
      </x:c>
      <x:c r="O2352" s="93" t="n">
        <x:f>M2352-I2352</x:f>
        <x:v>0.52</x:v>
      </x:c>
      <x:c r="P2352" s="84" t="str">
        <x:f>IF(ABS(N2352)&lt;=0.01,"Parity",IF(N2352&gt;0,"Walmart lower","Competitor lower"))</x:f>
        <x:v>Walmart lower</x:v>
      </x:c>
    </x:row>
    <x:row r="2353">
      <x:c r="A2353" s="84" t="str">
        <x:v>ALDI</x:v>
      </x:c>
      <x:c r="B2353" s="84" t="str">
        <x:v>27804</x:v>
      </x:c>
      <x:c r="C2353" s="84" t="n">
        <x:v>16</x:v>
      </x:c>
      <x:c r="D2353" s="101" t="b">
        <x:v>0</x:v>
      </x:c>
      <x:c r="E2353" s="84" t="str">
        <x:v>standard</x:v>
      </x:c>
      <x:c r="F2353" s="84" t="str">
        <x:v>Fresh Strawberries, 1 lb Container</x:v>
      </x:c>
      <x:c r="G2353" s="84" t="str">
        <x:v>Unbranded / not stated</x:v>
      </x:c>
      <x:c r="H2353" s="93" t="n">
        <x:v>2.38</x:v>
      </x:c>
      <x:c r="I2353" s="93" t="n">
        <x:v>2.38</x:v>
      </x:c>
      <x:c r="J2353" s="84" t="str">
        <x:v>Strawberries</x:v>
      </x:c>
      <x:c r="K2353" s="84" t="str">
        <x:v>Unbranded / not stated</x:v>
      </x:c>
      <x:c r="L2353" s="93" t="n">
        <x:v>2.55</x:v>
      </x:c>
      <x:c r="M2353" s="93" t="n">
        <x:v>2.55</x:v>
      </x:c>
      <x:c r="N2353" s="93" t="n">
        <x:f>L2353-H2353</x:f>
        <x:v>0.16999999999999993</x:v>
      </x:c>
      <x:c r="O2353" s="93" t="n">
        <x:f>M2353-I2353</x:f>
        <x:v>0.16999999999999993</x:v>
      </x:c>
      <x:c r="P2353" s="84" t="str">
        <x:f>IF(ABS(N2353)&lt;=0.01,"Parity",IF(N2353&gt;0,"Walmart lower","Competitor lower"))</x:f>
        <x:v>Walmart lower</x:v>
      </x:c>
    </x:row>
    <x:row r="2354">
      <x:c r="A2354" s="84" t="str">
        <x:v>ALDI</x:v>
      </x:c>
      <x:c r="B2354" s="84" t="str">
        <x:v>43220</x:v>
      </x:c>
      <x:c r="C2354" s="84" t="n">
        <x:v>16</x:v>
      </x:c>
      <x:c r="D2354" s="101" t="b">
        <x:v>1</x:v>
      </x:c>
      <x:c r="E2354" s="84" t="str">
        <x:v>standard</x:v>
      </x:c>
      <x:c r="F2354" s="84" t="str">
        <x:v>Fresh USDA Organic Strawberries, 1 lb Container</x:v>
      </x:c>
      <x:c r="G2354" s="84" t="str">
        <x:v>Unbranded / not stated</x:v>
      </x:c>
      <x:c r="H2354" s="93" t="n">
        <x:v>3.33</x:v>
      </x:c>
      <x:c r="I2354" s="93" t="n">
        <x:v>3.33</x:v>
      </x:c>
      <x:c r="J2354" s="84" t="str">
        <x:v>Fresh Organic Strawberries</x:v>
      </x:c>
      <x:c r="K2354" s="84" t="str">
        <x:v>Unbranded / not stated</x:v>
      </x:c>
      <x:c r="L2354" s="93" t="n">
        <x:v>3.85</x:v>
      </x:c>
      <x:c r="M2354" s="93" t="n">
        <x:v>3.85</x:v>
      </x:c>
      <x:c r="N2354" s="93" t="n">
        <x:f>L2354-H2354</x:f>
        <x:v>0.52</x:v>
      </x:c>
      <x:c r="O2354" s="93" t="n">
        <x:f>M2354-I2354</x:f>
        <x:v>0.52</x:v>
      </x:c>
      <x:c r="P2354" s="84" t="str">
        <x:f>IF(ABS(N2354)&lt;=0.01,"Parity",IF(N2354&gt;0,"Walmart lower","Competitor lower"))</x:f>
        <x:v>Walmart lower</x:v>
      </x:c>
    </x:row>
    <x:row r="2355">
      <x:c r="A2355" s="84" t="str">
        <x:v>ALDI</x:v>
      </x:c>
      <x:c r="B2355" s="84" t="str">
        <x:v>43220</x:v>
      </x:c>
      <x:c r="C2355" s="84" t="n">
        <x:v>16</x:v>
      </x:c>
      <x:c r="D2355" s="101" t="b">
        <x:v>0</x:v>
      </x:c>
      <x:c r="E2355" s="84" t="str">
        <x:v>standard</x:v>
      </x:c>
      <x:c r="F2355" s="84" t="str">
        <x:v>Fresh Strawberries, 1 lb Container</x:v>
      </x:c>
      <x:c r="G2355" s="84" t="str">
        <x:v>Unbranded / not stated</x:v>
      </x:c>
      <x:c r="H2355" s="93" t="n">
        <x:v>2.38</x:v>
      </x:c>
      <x:c r="I2355" s="93" t="n">
        <x:v>2.38</x:v>
      </x:c>
      <x:c r="J2355" s="84" t="str">
        <x:v>Strawberries</x:v>
      </x:c>
      <x:c r="K2355" s="84" t="str">
        <x:v>Unbranded / not stated</x:v>
      </x:c>
      <x:c r="L2355" s="93" t="n">
        <x:v>2.55</x:v>
      </x:c>
      <x:c r="M2355" s="93" t="n">
        <x:v>2.55</x:v>
      </x:c>
      <x:c r="N2355" s="93" t="n">
        <x:f>L2355-H2355</x:f>
        <x:v>0.16999999999999993</x:v>
      </x:c>
      <x:c r="O2355" s="93" t="n">
        <x:f>M2355-I2355</x:f>
        <x:v>0.16999999999999993</x:v>
      </x:c>
      <x:c r="P2355" s="84" t="str">
        <x:f>IF(ABS(N2355)&lt;=0.01,"Parity",IF(N2355&gt;0,"Walmart lower","Competitor lower"))</x:f>
        <x:v>Walmart lower</x:v>
      </x:c>
    </x:row>
    <x:row r="2356">
      <x:c r="A2356" s="84" t="str">
        <x:v>ALDI</x:v>
      </x:c>
      <x:c r="B2356" s="84" t="str">
        <x:v>27893</x:v>
      </x:c>
      <x:c r="C2356" s="84" t="n">
        <x:v>16</x:v>
      </x:c>
      <x:c r="D2356" s="101" t="b">
        <x:v>1</x:v>
      </x:c>
      <x:c r="E2356" s="84" t="str">
        <x:v>standard</x:v>
      </x:c>
      <x:c r="F2356" s="84" t="str">
        <x:v>Fresh USDA Organic Strawberries, 1 lb Container</x:v>
      </x:c>
      <x:c r="G2356" s="84" t="str">
        <x:v>Unbranded / not stated</x:v>
      </x:c>
      <x:c r="H2356" s="93" t="n">
        <x:v>3.33</x:v>
      </x:c>
      <x:c r="I2356" s="93" t="n">
        <x:v>3.33</x:v>
      </x:c>
      <x:c r="J2356" s="84" t="str">
        <x:v>Fresh Organic Strawberries</x:v>
      </x:c>
      <x:c r="K2356" s="84" t="str">
        <x:v>Unbranded / not stated</x:v>
      </x:c>
      <x:c r="L2356" s="93" t="n">
        <x:v>3.85</x:v>
      </x:c>
      <x:c r="M2356" s="93" t="n">
        <x:v>3.85</x:v>
      </x:c>
      <x:c r="N2356" s="93" t="n">
        <x:f>L2356-H2356</x:f>
        <x:v>0.52</x:v>
      </x:c>
      <x:c r="O2356" s="93" t="n">
        <x:f>M2356-I2356</x:f>
        <x:v>0.52</x:v>
      </x:c>
      <x:c r="P2356" s="84" t="str">
        <x:f>IF(ABS(N2356)&lt;=0.01,"Parity",IF(N2356&gt;0,"Walmart lower","Competitor lower"))</x:f>
        <x:v>Walmart lower</x:v>
      </x:c>
    </x:row>
    <x:row r="2357">
      <x:c r="A2357" s="84" t="str">
        <x:v>ALDI</x:v>
      </x:c>
      <x:c r="B2357" s="84" t="str">
        <x:v>27893</x:v>
      </x:c>
      <x:c r="C2357" s="84" t="n">
        <x:v>16</x:v>
      </x:c>
      <x:c r="D2357" s="101" t="b">
        <x:v>0</x:v>
      </x:c>
      <x:c r="E2357" s="84" t="str">
        <x:v>standard</x:v>
      </x:c>
      <x:c r="F2357" s="84" t="str">
        <x:v>Fresh Strawberries, 1 lb Container</x:v>
      </x:c>
      <x:c r="G2357" s="84" t="str">
        <x:v>Unbranded / not stated</x:v>
      </x:c>
      <x:c r="H2357" s="93" t="n">
        <x:v>2.38</x:v>
      </x:c>
      <x:c r="I2357" s="93" t="n">
        <x:v>2.38</x:v>
      </x:c>
      <x:c r="J2357" s="84" t="str">
        <x:v>Strawberries</x:v>
      </x:c>
      <x:c r="K2357" s="84" t="str">
        <x:v>Unbranded / not stated</x:v>
      </x:c>
      <x:c r="L2357" s="93" t="n">
        <x:v>2.55</x:v>
      </x:c>
      <x:c r="M2357" s="93" t="n">
        <x:v>2.55</x:v>
      </x:c>
      <x:c r="N2357" s="93" t="n">
        <x:f>L2357-H2357</x:f>
        <x:v>0.16999999999999993</x:v>
      </x:c>
      <x:c r="O2357" s="93" t="n">
        <x:f>M2357-I2357</x:f>
        <x:v>0.16999999999999993</x:v>
      </x:c>
      <x:c r="P2357" s="84" t="str">
        <x:f>IF(ABS(N2357)&lt;=0.01,"Parity",IF(N2357&gt;0,"Walmart lower","Competitor lower"))</x:f>
        <x:v>Walmart lower</x:v>
      </x:c>
    </x:row>
    <x:row r="2358">
      <x:c r="A2358" s="84" t="str">
        <x:v>ALDI</x:v>
      </x:c>
      <x:c r="B2358" s="84" t="str">
        <x:v>71111</x:v>
      </x:c>
      <x:c r="C2358" s="84" t="n">
        <x:v>16</x:v>
      </x:c>
      <x:c r="D2358" s="101" t="b">
        <x:v>1</x:v>
      </x:c>
      <x:c r="E2358" s="84" t="str">
        <x:v>standard</x:v>
      </x:c>
      <x:c r="F2358" s="84" t="str">
        <x:v>Fresh USDA Organic Strawberries, 1 lb Container</x:v>
      </x:c>
      <x:c r="G2358" s="84" t="str">
        <x:v>Unbranded / not stated</x:v>
      </x:c>
      <x:c r="H2358" s="93" t="n">
        <x:v>3.33</x:v>
      </x:c>
      <x:c r="I2358" s="93" t="n">
        <x:v>3.33</x:v>
      </x:c>
      <x:c r="J2358" s="84" t="str">
        <x:v>Fresh Organic Strawberries</x:v>
      </x:c>
      <x:c r="K2358" s="84" t="str">
        <x:v>Unbranded / not stated</x:v>
      </x:c>
      <x:c r="L2358" s="93" t="n">
        <x:v>3.85</x:v>
      </x:c>
      <x:c r="M2358" s="93" t="n">
        <x:v>3.85</x:v>
      </x:c>
      <x:c r="N2358" s="93" t="n">
        <x:f>L2358-H2358</x:f>
        <x:v>0.52</x:v>
      </x:c>
      <x:c r="O2358" s="93" t="n">
        <x:f>M2358-I2358</x:f>
        <x:v>0.52</x:v>
      </x:c>
      <x:c r="P2358" s="84" t="str">
        <x:f>IF(ABS(N2358)&lt;=0.01,"Parity",IF(N2358&gt;0,"Walmart lower","Competitor lower"))</x:f>
        <x:v>Walmart lower</x:v>
      </x:c>
    </x:row>
    <x:row r="2359">
      <x:c r="A2359" s="84" t="str">
        <x:v>ALDI</x:v>
      </x:c>
      <x:c r="B2359" s="84" t="str">
        <x:v>71111</x:v>
      </x:c>
      <x:c r="C2359" s="84" t="n">
        <x:v>16</x:v>
      </x:c>
      <x:c r="D2359" s="101" t="b">
        <x:v>0</x:v>
      </x:c>
      <x:c r="E2359" s="84" t="str">
        <x:v>standard</x:v>
      </x:c>
      <x:c r="F2359" s="84" t="str">
        <x:v>Fresh Strawberries, 1 lb Container</x:v>
      </x:c>
      <x:c r="G2359" s="84" t="str">
        <x:v>Unbranded / not stated</x:v>
      </x:c>
      <x:c r="H2359" s="93" t="n">
        <x:v>2.38</x:v>
      </x:c>
      <x:c r="I2359" s="93" t="n">
        <x:v>2.38</x:v>
      </x:c>
      <x:c r="J2359" s="84" t="str">
        <x:v>Strawberries</x:v>
      </x:c>
      <x:c r="K2359" s="84" t="str">
        <x:v>Unbranded / not stated</x:v>
      </x:c>
      <x:c r="L2359" s="93" t="n">
        <x:v>2.55</x:v>
      </x:c>
      <x:c r="M2359" s="93" t="n">
        <x:v>2.55</x:v>
      </x:c>
      <x:c r="N2359" s="93" t="n">
        <x:f>L2359-H2359</x:f>
        <x:v>0.16999999999999993</x:v>
      </x:c>
      <x:c r="O2359" s="93" t="n">
        <x:f>M2359-I2359</x:f>
        <x:v>0.16999999999999993</x:v>
      </x:c>
      <x:c r="P2359" s="84" t="str">
        <x:f>IF(ABS(N2359)&lt;=0.01,"Parity",IF(N2359&gt;0,"Walmart lower","Competitor lower"))</x:f>
        <x:v>Walmart lower</x:v>
      </x:c>
    </x:row>
    <x:row r="2360">
      <x:c r="A2360" s="84" t="str">
        <x:v>ALDI</x:v>
      </x:c>
      <x:c r="B2360" s="84" t="str">
        <x:v>60098</x:v>
      </x:c>
      <x:c r="C2360" s="84" t="n">
        <x:v>16</x:v>
      </x:c>
      <x:c r="D2360" s="101" t="b">
        <x:v>1</x:v>
      </x:c>
      <x:c r="E2360" s="84" t="str">
        <x:v>standard</x:v>
      </x:c>
      <x:c r="F2360" s="84" t="str">
        <x:v>Fresh USDA Organic Strawberries, 1 lb Container</x:v>
      </x:c>
      <x:c r="G2360" s="84" t="str">
        <x:v>Unbranded / not stated</x:v>
      </x:c>
      <x:c r="H2360" s="93" t="n">
        <x:v>3.33</x:v>
      </x:c>
      <x:c r="I2360" s="93" t="n">
        <x:v>3.33</x:v>
      </x:c>
      <x:c r="J2360" s="84" t="str">
        <x:v>Fresh Organic Strawberries</x:v>
      </x:c>
      <x:c r="K2360" s="84" t="str">
        <x:v>Unbranded / not stated</x:v>
      </x:c>
      <x:c r="L2360" s="93" t="n">
        <x:v>3.85</x:v>
      </x:c>
      <x:c r="M2360" s="93" t="n">
        <x:v>3.85</x:v>
      </x:c>
      <x:c r="N2360" s="93" t="n">
        <x:f>L2360-H2360</x:f>
        <x:v>0.52</x:v>
      </x:c>
      <x:c r="O2360" s="93" t="n">
        <x:f>M2360-I2360</x:f>
        <x:v>0.52</x:v>
      </x:c>
      <x:c r="P2360" s="84" t="str">
        <x:f>IF(ABS(N2360)&lt;=0.01,"Parity",IF(N2360&gt;0,"Walmart lower","Competitor lower"))</x:f>
        <x:v>Walmart lower</x:v>
      </x:c>
    </x:row>
    <x:row r="2361">
      <x:c r="A2361" s="84" t="str">
        <x:v>ALDI</x:v>
      </x:c>
      <x:c r="B2361" s="84" t="str">
        <x:v>60098</x:v>
      </x:c>
      <x:c r="C2361" s="84" t="n">
        <x:v>32</x:v>
      </x:c>
      <x:c r="D2361" s="101" t="b">
        <x:v>0</x:v>
      </x:c>
      <x:c r="E2361" s="84" t="str">
        <x:v>standard</x:v>
      </x:c>
      <x:c r="F2361" s="84" t="str">
        <x:v>Fresh Strawberries, 2 lb Container</x:v>
      </x:c>
      <x:c r="G2361" s="84" t="str">
        <x:v>Unbranded / not stated</x:v>
      </x:c>
      <x:c r="H2361" s="93" t="n">
        <x:v>4.52</x:v>
      </x:c>
      <x:c r="I2361" s="93" t="n">
        <x:v>2.26</x:v>
      </x:c>
      <x:c r="J2361" s="84" t="str">
        <x:v>Strawberries 2 lb</x:v>
      </x:c>
      <x:c r="K2361" s="84" t="str">
        <x:v>Driscoll's</x:v>
      </x:c>
      <x:c r="L2361" s="93" t="n">
        <x:v>5.99</x:v>
      </x:c>
      <x:c r="M2361" s="93" t="n">
        <x:v>2.995</x:v>
      </x:c>
      <x:c r="N2361" s="93" t="n">
        <x:f>L2361-H2361</x:f>
        <x:v>1.4700000000000006</x:v>
      </x:c>
      <x:c r="O2361" s="93" t="n">
        <x:f>M2361-I2361</x:f>
        <x:v>0.7350000000000003</x:v>
      </x:c>
      <x:c r="P2361" s="84" t="str">
        <x:f>IF(ABS(N2361)&lt;=0.01,"Parity",IF(N2361&gt;0,"Walmart lower","Competitor lower"))</x:f>
        <x:v>Walmart lower</x:v>
      </x:c>
    </x:row>
    <x:row r="2362">
      <x:c r="A2362" s="84" t="str">
        <x:v>ALDI</x:v>
      </x:c>
      <x:c r="B2362" s="84" t="str">
        <x:v>60098</x:v>
      </x:c>
      <x:c r="C2362" s="84" t="n">
        <x:v>16</x:v>
      </x:c>
      <x:c r="D2362" s="101" t="b">
        <x:v>0</x:v>
      </x:c>
      <x:c r="E2362" s="84" t="str">
        <x:v>standard</x:v>
      </x:c>
      <x:c r="F2362" s="84" t="str">
        <x:v>Fresh Strawberries, 1 lb Container</x:v>
      </x:c>
      <x:c r="G2362" s="84" t="str">
        <x:v>Unbranded / not stated</x:v>
      </x:c>
      <x:c r="H2362" s="93" t="n">
        <x:v>2.38</x:v>
      </x:c>
      <x:c r="I2362" s="93" t="n">
        <x:v>2.38</x:v>
      </x:c>
      <x:c r="J2362" s="84" t="str">
        <x:v>Strawberries</x:v>
      </x:c>
      <x:c r="K2362" s="84" t="str">
        <x:v>Unbranded / not stated</x:v>
      </x:c>
      <x:c r="L2362" s="93" t="n">
        <x:v>2.55</x:v>
      </x:c>
      <x:c r="M2362" s="93" t="n">
        <x:v>2.55</x:v>
      </x:c>
      <x:c r="N2362" s="93" t="n">
        <x:f>L2362-H2362</x:f>
        <x:v>0.16999999999999993</x:v>
      </x:c>
      <x:c r="O2362" s="93" t="n">
        <x:f>M2362-I2362</x:f>
        <x:v>0.16999999999999993</x:v>
      </x:c>
      <x:c r="P2362" s="84" t="str">
        <x:f>IF(ABS(N2362)&lt;=0.01,"Parity",IF(N2362&gt;0,"Walmart lower","Competitor lower"))</x:f>
        <x:v>Walmart lower</x:v>
      </x:c>
    </x:row>
    <x:row r="2363">
      <x:c r="A2363" s="84" t="str">
        <x:v>ALDI</x:v>
      </x:c>
      <x:c r="B2363" s="84" t="str">
        <x:v>14623</x:v>
      </x:c>
      <x:c r="C2363" s="84" t="n">
        <x:v>16</x:v>
      </x:c>
      <x:c r="D2363" s="101" t="b">
        <x:v>1</x:v>
      </x:c>
      <x:c r="E2363" s="84" t="str">
        <x:v>standard</x:v>
      </x:c>
      <x:c r="F2363" s="84" t="str">
        <x:v>Fresh USDA Organic Strawberries, 1 lb Container</x:v>
      </x:c>
      <x:c r="G2363" s="84" t="str">
        <x:v>Unbranded / not stated</x:v>
      </x:c>
      <x:c r="H2363" s="93" t="n">
        <x:v>3.33</x:v>
      </x:c>
      <x:c r="I2363" s="93" t="n">
        <x:v>3.33</x:v>
      </x:c>
      <x:c r="J2363" s="84" t="str">
        <x:v>Fresh Organic Strawberries</x:v>
      </x:c>
      <x:c r="K2363" s="84" t="str">
        <x:v>Unbranded / not stated</x:v>
      </x:c>
      <x:c r="L2363" s="93" t="n">
        <x:v>3.85</x:v>
      </x:c>
      <x:c r="M2363" s="93" t="n">
        <x:v>3.85</x:v>
      </x:c>
      <x:c r="N2363" s="93" t="n">
        <x:f>L2363-H2363</x:f>
        <x:v>0.52</x:v>
      </x:c>
      <x:c r="O2363" s="93" t="n">
        <x:f>M2363-I2363</x:f>
        <x:v>0.52</x:v>
      </x:c>
      <x:c r="P2363" s="84" t="str">
        <x:f>IF(ABS(N2363)&lt;=0.01,"Parity",IF(N2363&gt;0,"Walmart lower","Competitor lower"))</x:f>
        <x:v>Walmart lower</x:v>
      </x:c>
    </x:row>
    <x:row r="2364">
      <x:c r="A2364" s="84" t="str">
        <x:v>ALDI</x:v>
      </x:c>
      <x:c r="B2364" s="84" t="str">
        <x:v>60142</x:v>
      </x:c>
      <x:c r="C2364" s="84" t="n">
        <x:v>16</x:v>
      </x:c>
      <x:c r="D2364" s="101" t="b">
        <x:v>1</x:v>
      </x:c>
      <x:c r="E2364" s="84" t="str">
        <x:v>standard</x:v>
      </x:c>
      <x:c r="F2364" s="84" t="str">
        <x:v>Fresh USDA Organic Strawberries, 1 lb Container</x:v>
      </x:c>
      <x:c r="G2364" s="84" t="str">
        <x:v>Unbranded / not stated</x:v>
      </x:c>
      <x:c r="H2364" s="93" t="n">
        <x:v>3.33</x:v>
      </x:c>
      <x:c r="I2364" s="93" t="n">
        <x:v>3.33</x:v>
      </x:c>
      <x:c r="J2364" s="84" t="str">
        <x:v>Fresh Organic Strawberries</x:v>
      </x:c>
      <x:c r="K2364" s="84" t="str">
        <x:v>Unbranded / not stated</x:v>
      </x:c>
      <x:c r="L2364" s="93" t="n">
        <x:v>3.85</x:v>
      </x:c>
      <x:c r="M2364" s="93" t="n">
        <x:v>3.85</x:v>
      </x:c>
      <x:c r="N2364" s="93" t="n">
        <x:f>L2364-H2364</x:f>
        <x:v>0.52</x:v>
      </x:c>
      <x:c r="O2364" s="93" t="n">
        <x:f>M2364-I2364</x:f>
        <x:v>0.52</x:v>
      </x:c>
      <x:c r="P2364" s="84" t="str">
        <x:f>IF(ABS(N2364)&lt;=0.01,"Parity",IF(N2364&gt;0,"Walmart lower","Competitor lower"))</x:f>
        <x:v>Walmart lower</x:v>
      </x:c>
    </x:row>
    <x:row r="2365">
      <x:c r="A2365" s="84" t="str">
        <x:v>ALDI</x:v>
      </x:c>
      <x:c r="B2365" s="84" t="str">
        <x:v>60142</x:v>
      </x:c>
      <x:c r="C2365" s="84" t="n">
        <x:v>32</x:v>
      </x:c>
      <x:c r="D2365" s="101" t="b">
        <x:v>0</x:v>
      </x:c>
      <x:c r="E2365" s="84" t="str">
        <x:v>standard</x:v>
      </x:c>
      <x:c r="F2365" s="84" t="str">
        <x:v>Fresh Strawberries, 2 lb Container</x:v>
      </x:c>
      <x:c r="G2365" s="84" t="str">
        <x:v>Unbranded / not stated</x:v>
      </x:c>
      <x:c r="H2365" s="93" t="n">
        <x:v>4.52</x:v>
      </x:c>
      <x:c r="I2365" s="93" t="n">
        <x:v>2.26</x:v>
      </x:c>
      <x:c r="J2365" s="84" t="str">
        <x:v>Strawberries 2 lb</x:v>
      </x:c>
      <x:c r="K2365" s="84" t="str">
        <x:v>Driscoll's</x:v>
      </x:c>
      <x:c r="L2365" s="93" t="n">
        <x:v>5.99</x:v>
      </x:c>
      <x:c r="M2365" s="93" t="n">
        <x:v>2.995</x:v>
      </x:c>
      <x:c r="N2365" s="93" t="n">
        <x:f>L2365-H2365</x:f>
        <x:v>1.4700000000000006</x:v>
      </x:c>
      <x:c r="O2365" s="93" t="n">
        <x:f>M2365-I2365</x:f>
        <x:v>0.7350000000000003</x:v>
      </x:c>
      <x:c r="P2365" s="84" t="str">
        <x:f>IF(ABS(N2365)&lt;=0.01,"Parity",IF(N2365&gt;0,"Walmart lower","Competitor lower"))</x:f>
        <x:v>Walmart lower</x:v>
      </x:c>
    </x:row>
    <x:row r="2366">
      <x:c r="A2366" s="84" t="str">
        <x:v>ALDI</x:v>
      </x:c>
      <x:c r="B2366" s="84" t="str">
        <x:v>60142</x:v>
      </x:c>
      <x:c r="C2366" s="84" t="n">
        <x:v>16</x:v>
      </x:c>
      <x:c r="D2366" s="101" t="b">
        <x:v>0</x:v>
      </x:c>
      <x:c r="E2366" s="84" t="str">
        <x:v>standard</x:v>
      </x:c>
      <x:c r="F2366" s="84" t="str">
        <x:v>Fresh Strawberries, 1 lb Container</x:v>
      </x:c>
      <x:c r="G2366" s="84" t="str">
        <x:v>Unbranded / not stated</x:v>
      </x:c>
      <x:c r="H2366" s="93" t="n">
        <x:v>2.38</x:v>
      </x:c>
      <x:c r="I2366" s="93" t="n">
        <x:v>2.38</x:v>
      </x:c>
      <x:c r="J2366" s="84" t="str">
        <x:v>Strawberries</x:v>
      </x:c>
      <x:c r="K2366" s="84" t="str">
        <x:v>Unbranded / not stated</x:v>
      </x:c>
      <x:c r="L2366" s="93" t="n">
        <x:v>2.55</x:v>
      </x:c>
      <x:c r="M2366" s="93" t="n">
        <x:v>2.55</x:v>
      </x:c>
      <x:c r="N2366" s="93" t="n">
        <x:f>L2366-H2366</x:f>
        <x:v>0.16999999999999993</x:v>
      </x:c>
      <x:c r="O2366" s="93" t="n">
        <x:f>M2366-I2366</x:f>
        <x:v>0.16999999999999993</x:v>
      </x:c>
      <x:c r="P2366" s="84" t="str">
        <x:f>IF(ABS(N2366)&lt;=0.01,"Parity",IF(N2366&gt;0,"Walmart lower","Competitor lower"))</x:f>
        <x:v>Walmart lower</x:v>
      </x:c>
    </x:row>
    <x:row r="2367">
      <x:c r="A2367" s="84" t="str">
        <x:v>ALDI</x:v>
      </x:c>
      <x:c r="B2367" s="84" t="str">
        <x:v>63049</x:v>
      </x:c>
      <x:c r="C2367" s="84" t="n">
        <x:v>16</x:v>
      </x:c>
      <x:c r="D2367" s="101" t="b">
        <x:v>1</x:v>
      </x:c>
      <x:c r="E2367" s="84" t="str">
        <x:v>standard</x:v>
      </x:c>
      <x:c r="F2367" s="84" t="str">
        <x:v>Fresh USDA Organic Strawberries, 1 lb Container</x:v>
      </x:c>
      <x:c r="G2367" s="84" t="str">
        <x:v>Unbranded / not stated</x:v>
      </x:c>
      <x:c r="H2367" s="93" t="n">
        <x:v>3.33</x:v>
      </x:c>
      <x:c r="I2367" s="93" t="n">
        <x:v>3.33</x:v>
      </x:c>
      <x:c r="J2367" s="84" t="str">
        <x:v>Fresh Organic Strawberries</x:v>
      </x:c>
      <x:c r="K2367" s="84" t="str">
        <x:v>Unbranded / not stated</x:v>
      </x:c>
      <x:c r="L2367" s="93" t="n">
        <x:v>3.85</x:v>
      </x:c>
      <x:c r="M2367" s="93" t="n">
        <x:v>3.85</x:v>
      </x:c>
      <x:c r="N2367" s="93" t="n">
        <x:f>L2367-H2367</x:f>
        <x:v>0.52</x:v>
      </x:c>
      <x:c r="O2367" s="93" t="n">
        <x:f>M2367-I2367</x:f>
        <x:v>0.52</x:v>
      </x:c>
      <x:c r="P2367" s="84" t="str">
        <x:f>IF(ABS(N2367)&lt;=0.01,"Parity",IF(N2367&gt;0,"Walmart lower","Competitor lower"))</x:f>
        <x:v>Walmart lower</x:v>
      </x:c>
    </x:row>
    <x:row r="2368">
      <x:c r="A2368" s="84" t="str">
        <x:v>ALDI</x:v>
      </x:c>
      <x:c r="B2368" s="84" t="str">
        <x:v>63049</x:v>
      </x:c>
      <x:c r="C2368" s="84" t="n">
        <x:v>16</x:v>
      </x:c>
      <x:c r="D2368" s="101" t="b">
        <x:v>0</x:v>
      </x:c>
      <x:c r="E2368" s="84" t="str">
        <x:v>standard</x:v>
      </x:c>
      <x:c r="F2368" s="84" t="str">
        <x:v>Fresh Strawberries, 1 lb Container</x:v>
      </x:c>
      <x:c r="G2368" s="84" t="str">
        <x:v>Unbranded / not stated</x:v>
      </x:c>
      <x:c r="H2368" s="93" t="n">
        <x:v>2.38</x:v>
      </x:c>
      <x:c r="I2368" s="93" t="n">
        <x:v>2.38</x:v>
      </x:c>
      <x:c r="J2368" s="84" t="str">
        <x:v>Strawberries</x:v>
      </x:c>
      <x:c r="K2368" s="84" t="str">
        <x:v>Unbranded / not stated</x:v>
      </x:c>
      <x:c r="L2368" s="93" t="n">
        <x:v>2.55</x:v>
      </x:c>
      <x:c r="M2368" s="93" t="n">
        <x:v>2.55</x:v>
      </x:c>
      <x:c r="N2368" s="93" t="n">
        <x:f>L2368-H2368</x:f>
        <x:v>0.16999999999999993</x:v>
      </x:c>
      <x:c r="O2368" s="93" t="n">
        <x:f>M2368-I2368</x:f>
        <x:v>0.16999999999999993</x:v>
      </x:c>
      <x:c r="P2368" s="84" t="str">
        <x:f>IF(ABS(N2368)&lt;=0.01,"Parity",IF(N2368&gt;0,"Walmart lower","Competitor lower"))</x:f>
        <x:v>Walmart lower</x:v>
      </x:c>
    </x:row>
    <x:row r="2369">
      <x:c r="A2369" s="84" t="str">
        <x:v>ALDI</x:v>
      </x:c>
      <x:c r="B2369" s="84" t="str">
        <x:v>02721</x:v>
      </x:c>
      <x:c r="C2369" s="84" t="n">
        <x:v>16</x:v>
      </x:c>
      <x:c r="D2369" s="101" t="b">
        <x:v>1</x:v>
      </x:c>
      <x:c r="E2369" s="84" t="str">
        <x:v>standard</x:v>
      </x:c>
      <x:c r="F2369" s="84" t="str">
        <x:v>Fresh USDA Organic Strawberries, 1 lb Container</x:v>
      </x:c>
      <x:c r="G2369" s="84" t="str">
        <x:v>Unbranded / not stated</x:v>
      </x:c>
      <x:c r="H2369" s="93" t="n">
        <x:v>3.33</x:v>
      </x:c>
      <x:c r="I2369" s="93" t="n">
        <x:v>3.33</x:v>
      </x:c>
      <x:c r="J2369" s="84" t="str">
        <x:v>Fresh Organic Strawberries</x:v>
      </x:c>
      <x:c r="K2369" s="84" t="str">
        <x:v>Unbranded / not stated</x:v>
      </x:c>
      <x:c r="L2369" s="93" t="n">
        <x:v>3.85</x:v>
      </x:c>
      <x:c r="M2369" s="93" t="n">
        <x:v>3.85</x:v>
      </x:c>
      <x:c r="N2369" s="93" t="n">
        <x:f>L2369-H2369</x:f>
        <x:v>0.52</x:v>
      </x:c>
      <x:c r="O2369" s="93" t="n">
        <x:f>M2369-I2369</x:f>
        <x:v>0.52</x:v>
      </x:c>
      <x:c r="P2369" s="84" t="str">
        <x:f>IF(ABS(N2369)&lt;=0.01,"Parity",IF(N2369&gt;0,"Walmart lower","Competitor lower"))</x:f>
        <x:v>Walmart lower</x:v>
      </x:c>
    </x:row>
    <x:row r="2370">
      <x:c r="A2370" s="84" t="str">
        <x:v>ALDI</x:v>
      </x:c>
      <x:c r="B2370" s="84" t="str">
        <x:v>02721</x:v>
      </x:c>
      <x:c r="C2370" s="84" t="n">
        <x:v>16</x:v>
      </x:c>
      <x:c r="D2370" s="101" t="b">
        <x:v>0</x:v>
      </x:c>
      <x:c r="E2370" s="84" t="str">
        <x:v>standard</x:v>
      </x:c>
      <x:c r="F2370" s="84" t="str">
        <x:v>Fresh Strawberries, 1 lb Container</x:v>
      </x:c>
      <x:c r="G2370" s="84" t="str">
        <x:v>Unbranded / not stated</x:v>
      </x:c>
      <x:c r="H2370" s="93" t="n">
        <x:v>2.38</x:v>
      </x:c>
      <x:c r="I2370" s="93" t="n">
        <x:v>2.38</x:v>
      </x:c>
      <x:c r="J2370" s="84" t="str">
        <x:v>Strawberries</x:v>
      </x:c>
      <x:c r="K2370" s="84" t="str">
        <x:v>Unbranded / not stated</x:v>
      </x:c>
      <x:c r="L2370" s="93" t="n">
        <x:v>2.55</x:v>
      </x:c>
      <x:c r="M2370" s="93" t="n">
        <x:v>2.55</x:v>
      </x:c>
      <x:c r="N2370" s="93" t="n">
        <x:f>L2370-H2370</x:f>
        <x:v>0.16999999999999993</x:v>
      </x:c>
      <x:c r="O2370" s="93" t="n">
        <x:f>M2370-I2370</x:f>
        <x:v>0.16999999999999993</x:v>
      </x:c>
      <x:c r="P2370" s="84" t="str">
        <x:f>IF(ABS(N2370)&lt;=0.01,"Parity",IF(N2370&gt;0,"Walmart lower","Competitor lower"))</x:f>
        <x:v>Walmart lower</x:v>
      </x:c>
    </x:row>
    <x:row r="2371">
      <x:c r="A2371" s="84" t="str">
        <x:v>ALDI</x:v>
      </x:c>
      <x:c r="B2371" s="84" t="str">
        <x:v>89014</x:v>
      </x:c>
      <x:c r="C2371" s="84" t="n">
        <x:v>16</x:v>
      </x:c>
      <x:c r="D2371" s="101" t="b">
        <x:v>0</x:v>
      </x:c>
      <x:c r="E2371" s="84" t="str">
        <x:v>standard</x:v>
      </x:c>
      <x:c r="F2371" s="84" t="str">
        <x:v>Fresh Strawberries, 1 lb Container</x:v>
      </x:c>
      <x:c r="G2371" s="84" t="str">
        <x:v>Unbranded / not stated</x:v>
      </x:c>
      <x:c r="H2371" s="93" t="n">
        <x:v>2.38</x:v>
      </x:c>
      <x:c r="I2371" s="93" t="n">
        <x:v>2.38</x:v>
      </x:c>
      <x:c r="J2371" s="84" t="str">
        <x:v>Strawberries</x:v>
      </x:c>
      <x:c r="K2371" s="84" t="str">
        <x:v>Unbranded / not stated</x:v>
      </x:c>
      <x:c r="L2371" s="93" t="n">
        <x:v>2.55</x:v>
      </x:c>
      <x:c r="M2371" s="93" t="n">
        <x:v>2.55</x:v>
      </x:c>
      <x:c r="N2371" s="93" t="n">
        <x:f>L2371-H2371</x:f>
        <x:v>0.16999999999999993</x:v>
      </x:c>
      <x:c r="O2371" s="93" t="n">
        <x:f>M2371-I2371</x:f>
        <x:v>0.16999999999999993</x:v>
      </x:c>
      <x:c r="P2371" s="84" t="str">
        <x:f>IF(ABS(N2371)&lt;=0.01,"Parity",IF(N2371&gt;0,"Walmart lower","Competitor lower"))</x:f>
        <x:v>Walmart lower</x:v>
      </x:c>
    </x:row>
    <x:row r="2372">
      <x:c r="A2372" s="84" t="str">
        <x:v>ALDI</x:v>
      </x:c>
      <x:c r="B2372" s="84" t="str">
        <x:v>89014</x:v>
      </x:c>
      <x:c r="C2372" s="84" t="n">
        <x:v>16</x:v>
      </x:c>
      <x:c r="D2372" s="101" t="b">
        <x:v>1</x:v>
      </x:c>
      <x:c r="E2372" s="84" t="str">
        <x:v>standard</x:v>
      </x:c>
      <x:c r="F2372" s="84" t="str">
        <x:v>Fresh USDA Organic Strawberries, 1 lb Container</x:v>
      </x:c>
      <x:c r="G2372" s="84" t="str">
        <x:v>Unbranded / not stated</x:v>
      </x:c>
      <x:c r="H2372" s="93" t="n">
        <x:v>3.33</x:v>
      </x:c>
      <x:c r="I2372" s="93" t="n">
        <x:v>3.33</x:v>
      </x:c>
      <x:c r="J2372" s="84" t="str">
        <x:v>Fresh Organic Strawberries</x:v>
      </x:c>
      <x:c r="K2372" s="84" t="str">
        <x:v>Unbranded / not stated</x:v>
      </x:c>
      <x:c r="L2372" s="93" t="n">
        <x:v>3.85</x:v>
      </x:c>
      <x:c r="M2372" s="93" t="n">
        <x:v>3.85</x:v>
      </x:c>
      <x:c r="N2372" s="93" t="n">
        <x:f>L2372-H2372</x:f>
        <x:v>0.52</x:v>
      </x:c>
      <x:c r="O2372" s="93" t="n">
        <x:f>M2372-I2372</x:f>
        <x:v>0.52</x:v>
      </x:c>
      <x:c r="P2372" s="84" t="str">
        <x:f>IF(ABS(N2372)&lt;=0.01,"Parity",IF(N2372&gt;0,"Walmart lower","Competitor lower"))</x:f>
        <x:v>Walmart lower</x:v>
      </x:c>
    </x:row>
    <x:row r="2373">
      <x:c r="A2373" s="84" t="str">
        <x:v>ALDI</x:v>
      </x:c>
      <x:c r="B2373" s="84" t="str">
        <x:v>40218</x:v>
      </x:c>
      <x:c r="C2373" s="84" t="n">
        <x:v>16</x:v>
      </x:c>
      <x:c r="D2373" s="101" t="b">
        <x:v>0</x:v>
      </x:c>
      <x:c r="E2373" s="84" t="str">
        <x:v>standard</x:v>
      </x:c>
      <x:c r="F2373" s="84" t="str">
        <x:v>Fresh Strawberries, 1 lb Container</x:v>
      </x:c>
      <x:c r="G2373" s="84" t="str">
        <x:v>Unbranded / not stated</x:v>
      </x:c>
      <x:c r="H2373" s="93" t="n">
        <x:v>2.38</x:v>
      </x:c>
      <x:c r="I2373" s="93" t="n">
        <x:v>2.38</x:v>
      </x:c>
      <x:c r="J2373" s="84" t="str">
        <x:v>Strawberries</x:v>
      </x:c>
      <x:c r="K2373" s="84" t="str">
        <x:v>Unbranded / not stated</x:v>
      </x:c>
      <x:c r="L2373" s="93" t="n">
        <x:v>2.55</x:v>
      </x:c>
      <x:c r="M2373" s="93" t="n">
        <x:v>2.55</x:v>
      </x:c>
      <x:c r="N2373" s="93" t="n">
        <x:f>L2373-H2373</x:f>
        <x:v>0.16999999999999993</x:v>
      </x:c>
      <x:c r="O2373" s="93" t="n">
        <x:f>M2373-I2373</x:f>
        <x:v>0.16999999999999993</x:v>
      </x:c>
      <x:c r="P2373" s="84" t="str">
        <x:f>IF(ABS(N2373)&lt;=0.01,"Parity",IF(N2373&gt;0,"Walmart lower","Competitor lower"))</x:f>
        <x:v>Walmart lower</x:v>
      </x:c>
    </x:row>
    <x:row r="2374">
      <x:c r="A2374" s="84" t="str">
        <x:v>ALDI</x:v>
      </x:c>
      <x:c r="B2374" s="84" t="str">
        <x:v>62704</x:v>
      </x:c>
      <x:c r="C2374" s="84" t="n">
        <x:v>32</x:v>
      </x:c>
      <x:c r="D2374" s="101" t="b">
        <x:v>0</x:v>
      </x:c>
      <x:c r="E2374" s="84" t="str">
        <x:v>standard</x:v>
      </x:c>
      <x:c r="F2374" s="84" t="str">
        <x:v>Fresh Strawberries, 2 lb Container</x:v>
      </x:c>
      <x:c r="G2374" s="84" t="str">
        <x:v>Unbranded / not stated</x:v>
      </x:c>
      <x:c r="H2374" s="93" t="n">
        <x:v>4.52</x:v>
      </x:c>
      <x:c r="I2374" s="93" t="n">
        <x:v>2.26</x:v>
      </x:c>
      <x:c r="J2374" s="84" t="str">
        <x:v>Strawberries 2 lb</x:v>
      </x:c>
      <x:c r="K2374" s="84" t="str">
        <x:v>Driscoll's</x:v>
      </x:c>
      <x:c r="L2374" s="93" t="n">
        <x:v>5.99</x:v>
      </x:c>
      <x:c r="M2374" s="93" t="n">
        <x:v>2.995</x:v>
      </x:c>
      <x:c r="N2374" s="93" t="n">
        <x:f>L2374-H2374</x:f>
        <x:v>1.4700000000000006</x:v>
      </x:c>
      <x:c r="O2374" s="93" t="n">
        <x:f>M2374-I2374</x:f>
        <x:v>0.7350000000000003</x:v>
      </x:c>
      <x:c r="P2374" s="84" t="str">
        <x:f>IF(ABS(N2374)&lt;=0.01,"Parity",IF(N2374&gt;0,"Walmart lower","Competitor lower"))</x:f>
        <x:v>Walmart lower</x:v>
      </x:c>
    </x:row>
    <x:row r="2375">
      <x:c r="A2375" s="84" t="str">
        <x:v>ALDI</x:v>
      </x:c>
      <x:c r="B2375" s="84" t="str">
        <x:v>62704</x:v>
      </x:c>
      <x:c r="C2375" s="84" t="n">
        <x:v>16</x:v>
      </x:c>
      <x:c r="D2375" s="101" t="b">
        <x:v>0</x:v>
      </x:c>
      <x:c r="E2375" s="84" t="str">
        <x:v>standard</x:v>
      </x:c>
      <x:c r="F2375" s="84" t="str">
        <x:v>Fresh Strawberries, 1 lb Container</x:v>
      </x:c>
      <x:c r="G2375" s="84" t="str">
        <x:v>Unbranded / not stated</x:v>
      </x:c>
      <x:c r="H2375" s="93" t="n">
        <x:v>2.38</x:v>
      </x:c>
      <x:c r="I2375" s="93" t="n">
        <x:v>2.38</x:v>
      </x:c>
      <x:c r="J2375" s="84" t="str">
        <x:v>Strawberries</x:v>
      </x:c>
      <x:c r="K2375" s="84" t="str">
        <x:v>Unbranded / not stated</x:v>
      </x:c>
      <x:c r="L2375" s="93" t="n">
        <x:v>2.55</x:v>
      </x:c>
      <x:c r="M2375" s="93" t="n">
        <x:v>2.55</x:v>
      </x:c>
      <x:c r="N2375" s="93" t="n">
        <x:f>L2375-H2375</x:f>
        <x:v>0.16999999999999993</x:v>
      </x:c>
      <x:c r="O2375" s="93" t="n">
        <x:f>M2375-I2375</x:f>
        <x:v>0.16999999999999993</x:v>
      </x:c>
      <x:c r="P2375" s="84" t="str">
        <x:f>IF(ABS(N2375)&lt;=0.01,"Parity",IF(N2375&gt;0,"Walmart lower","Competitor lower"))</x:f>
        <x:v>Walmart lower</x:v>
      </x:c>
    </x:row>
    <x:row r="2376">
      <x:c r="A2376" s="84" t="str">
        <x:v>ALDI</x:v>
      </x:c>
      <x:c r="B2376" s="84" t="str">
        <x:v>77075</x:v>
      </x:c>
      <x:c r="C2376" s="84" t="n">
        <x:v>16</x:v>
      </x:c>
      <x:c r="D2376" s="101" t="b">
        <x:v>1</x:v>
      </x:c>
      <x:c r="E2376" s="84" t="str">
        <x:v>standard</x:v>
      </x:c>
      <x:c r="F2376" s="84" t="str">
        <x:v>Fresh USDA Organic Strawberries, 1 lb Container</x:v>
      </x:c>
      <x:c r="G2376" s="84" t="str">
        <x:v>Unbranded / not stated</x:v>
      </x:c>
      <x:c r="H2376" s="93" t="n">
        <x:v>3.33</x:v>
      </x:c>
      <x:c r="I2376" s="93" t="n">
        <x:v>3.33</x:v>
      </x:c>
      <x:c r="J2376" s="84" t="str">
        <x:v>Fresh Organic Strawberries</x:v>
      </x:c>
      <x:c r="K2376" s="84" t="str">
        <x:v>Unbranded / not stated</x:v>
      </x:c>
      <x:c r="L2376" s="93" t="n">
        <x:v>3.85</x:v>
      </x:c>
      <x:c r="M2376" s="93" t="n">
        <x:v>3.85</x:v>
      </x:c>
      <x:c r="N2376" s="93" t="n">
        <x:f>L2376-H2376</x:f>
        <x:v>0.52</x:v>
      </x:c>
      <x:c r="O2376" s="93" t="n">
        <x:f>M2376-I2376</x:f>
        <x:v>0.52</x:v>
      </x:c>
      <x:c r="P2376" s="84" t="str">
        <x:f>IF(ABS(N2376)&lt;=0.01,"Parity",IF(N2376&gt;0,"Walmart lower","Competitor lower"))</x:f>
        <x:v>Walmart lower</x:v>
      </x:c>
    </x:row>
    <x:row r="2377">
      <x:c r="A2377" s="84" t="str">
        <x:v>ALDI</x:v>
      </x:c>
      <x:c r="B2377" s="84" t="str">
        <x:v>77075</x:v>
      </x:c>
      <x:c r="C2377" s="84" t="n">
        <x:v>16</x:v>
      </x:c>
      <x:c r="D2377" s="101" t="b">
        <x:v>0</x:v>
      </x:c>
      <x:c r="E2377" s="84" t="str">
        <x:v>standard</x:v>
      </x:c>
      <x:c r="F2377" s="84" t="str">
        <x:v>Fresh Strawberries, 1 lb Container</x:v>
      </x:c>
      <x:c r="G2377" s="84" t="str">
        <x:v>Unbranded / not stated</x:v>
      </x:c>
      <x:c r="H2377" s="93" t="n">
        <x:v>2.38</x:v>
      </x:c>
      <x:c r="I2377" s="93" t="n">
        <x:v>2.38</x:v>
      </x:c>
      <x:c r="J2377" s="84" t="str">
        <x:v>Strawberries</x:v>
      </x:c>
      <x:c r="K2377" s="84" t="str">
        <x:v>Unbranded / not stated</x:v>
      </x:c>
      <x:c r="L2377" s="93" t="n">
        <x:v>2.55</x:v>
      </x:c>
      <x:c r="M2377" s="93" t="n">
        <x:v>2.55</x:v>
      </x:c>
      <x:c r="N2377" s="93" t="n">
        <x:f>L2377-H2377</x:f>
        <x:v>0.16999999999999993</x:v>
      </x:c>
      <x:c r="O2377" s="93" t="n">
        <x:f>M2377-I2377</x:f>
        <x:v>0.16999999999999993</x:v>
      </x:c>
      <x:c r="P2377" s="84" t="str">
        <x:f>IF(ABS(N2377)&lt;=0.01,"Parity",IF(N2377&gt;0,"Walmart lower","Competitor lower"))</x:f>
        <x:v>Walmart lower</x:v>
      </x:c>
    </x:row>
    <x:row r="2378">
      <x:c r="A2378" s="84" t="str">
        <x:v>ALDI</x:v>
      </x:c>
      <x:c r="B2378" s="84" t="str">
        <x:v>15012</x:v>
      </x:c>
      <x:c r="C2378" s="84" t="n">
        <x:v>16</x:v>
      </x:c>
      <x:c r="D2378" s="101" t="b">
        <x:v>1</x:v>
      </x:c>
      <x:c r="E2378" s="84" t="str">
        <x:v>standard</x:v>
      </x:c>
      <x:c r="F2378" s="84" t="str">
        <x:v>Fresh USDA Organic Strawberries, 1 lb Container</x:v>
      </x:c>
      <x:c r="G2378" s="84" t="str">
        <x:v>Unbranded / not stated</x:v>
      </x:c>
      <x:c r="H2378" s="93" t="n">
        <x:v>3.33</x:v>
      </x:c>
      <x:c r="I2378" s="93" t="n">
        <x:v>3.33</x:v>
      </x:c>
      <x:c r="J2378" s="84" t="str">
        <x:v>Fresh Organic Strawberries</x:v>
      </x:c>
      <x:c r="K2378" s="84" t="str">
        <x:v>Unbranded / not stated</x:v>
      </x:c>
      <x:c r="L2378" s="93" t="n">
        <x:v>3.85</x:v>
      </x:c>
      <x:c r="M2378" s="93" t="n">
        <x:v>3.85</x:v>
      </x:c>
      <x:c r="N2378" s="93" t="n">
        <x:f>L2378-H2378</x:f>
        <x:v>0.52</x:v>
      </x:c>
      <x:c r="O2378" s="93" t="n">
        <x:f>M2378-I2378</x:f>
        <x:v>0.52</x:v>
      </x:c>
      <x:c r="P2378" s="84" t="str">
        <x:f>IF(ABS(N2378)&lt;=0.01,"Parity",IF(N2378&gt;0,"Walmart lower","Competitor lower"))</x:f>
        <x:v>Walmart lower</x:v>
      </x:c>
    </x:row>
    <x:row r="2379">
      <x:c r="A2379" s="84" t="str">
        <x:v>ALDI</x:v>
      </x:c>
      <x:c r="B2379" s="84" t="str">
        <x:v>15012</x:v>
      </x:c>
      <x:c r="C2379" s="84" t="n">
        <x:v>16</x:v>
      </x:c>
      <x:c r="D2379" s="101" t="b">
        <x:v>0</x:v>
      </x:c>
      <x:c r="E2379" s="84" t="str">
        <x:v>standard</x:v>
      </x:c>
      <x:c r="F2379" s="84" t="str">
        <x:v>Fresh Strawberries, 1 lb Container</x:v>
      </x:c>
      <x:c r="G2379" s="84" t="str">
        <x:v>Unbranded / not stated</x:v>
      </x:c>
      <x:c r="H2379" s="93" t="n">
        <x:v>2.38</x:v>
      </x:c>
      <x:c r="I2379" s="93" t="n">
        <x:v>2.38</x:v>
      </x:c>
      <x:c r="J2379" s="84" t="str">
        <x:v>Strawberries</x:v>
      </x:c>
      <x:c r="K2379" s="84" t="str">
        <x:v>Unbranded / not stated</x:v>
      </x:c>
      <x:c r="L2379" s="93" t="n">
        <x:v>2.55</x:v>
      </x:c>
      <x:c r="M2379" s="93" t="n">
        <x:v>2.55</x:v>
      </x:c>
      <x:c r="N2379" s="93" t="n">
        <x:f>L2379-H2379</x:f>
        <x:v>0.16999999999999993</x:v>
      </x:c>
      <x:c r="O2379" s="93" t="n">
        <x:f>M2379-I2379</x:f>
        <x:v>0.16999999999999993</x:v>
      </x:c>
      <x:c r="P2379" s="84" t="str">
        <x:f>IF(ABS(N2379)&lt;=0.01,"Parity",IF(N2379&gt;0,"Walmart lower","Competitor lower"))</x:f>
        <x:v>Walmart lower</x:v>
      </x:c>
    </x:row>
    <x:row r="2380">
      <x:c r="A2380" s="84" t="str">
        <x:v>ALDI</x:v>
      </x:c>
      <x:c r="B2380" s="84" t="str">
        <x:v>26301</x:v>
      </x:c>
      <x:c r="C2380" s="84" t="n">
        <x:v>16</x:v>
      </x:c>
      <x:c r="D2380" s="101" t="b">
        <x:v>1</x:v>
      </x:c>
      <x:c r="E2380" s="84" t="str">
        <x:v>standard</x:v>
      </x:c>
      <x:c r="F2380" s="84" t="str">
        <x:v>Fresh USDA Organic Strawberries, 1 lb Container</x:v>
      </x:c>
      <x:c r="G2380" s="84" t="str">
        <x:v>Unbranded / not stated</x:v>
      </x:c>
      <x:c r="H2380" s="93" t="n">
        <x:v>3.33</x:v>
      </x:c>
      <x:c r="I2380" s="93" t="n">
        <x:v>3.33</x:v>
      </x:c>
      <x:c r="J2380" s="84" t="str">
        <x:v>Fresh Organic Strawberries</x:v>
      </x:c>
      <x:c r="K2380" s="84" t="str">
        <x:v>Unbranded / not stated</x:v>
      </x:c>
      <x:c r="L2380" s="93" t="n">
        <x:v>3.85</x:v>
      </x:c>
      <x:c r="M2380" s="93" t="n">
        <x:v>3.85</x:v>
      </x:c>
      <x:c r="N2380" s="93" t="n">
        <x:f>L2380-H2380</x:f>
        <x:v>0.52</x:v>
      </x:c>
      <x:c r="O2380" s="93" t="n">
        <x:f>M2380-I2380</x:f>
        <x:v>0.52</x:v>
      </x:c>
      <x:c r="P2380" s="84" t="str">
        <x:f>IF(ABS(N2380)&lt;=0.01,"Parity",IF(N2380&gt;0,"Walmart lower","Competitor lower"))</x:f>
        <x:v>Walmart lower</x:v>
      </x:c>
    </x:row>
    <x:row r="2381">
      <x:c r="A2381" s="84" t="str">
        <x:v>ALDI</x:v>
      </x:c>
      <x:c r="B2381" s="84" t="str">
        <x:v>26301</x:v>
      </x:c>
      <x:c r="C2381" s="84" t="n">
        <x:v>16</x:v>
      </x:c>
      <x:c r="D2381" s="101" t="b">
        <x:v>0</x:v>
      </x:c>
      <x:c r="E2381" s="84" t="str">
        <x:v>standard</x:v>
      </x:c>
      <x:c r="F2381" s="84" t="str">
        <x:v>Fresh Strawberries, 1 lb Container</x:v>
      </x:c>
      <x:c r="G2381" s="84" t="str">
        <x:v>Unbranded / not stated</x:v>
      </x:c>
      <x:c r="H2381" s="93" t="n">
        <x:v>2.38</x:v>
      </x:c>
      <x:c r="I2381" s="93" t="n">
        <x:v>2.38</x:v>
      </x:c>
      <x:c r="J2381" s="84" t="str">
        <x:v>Strawberries</x:v>
      </x:c>
      <x:c r="K2381" s="84" t="str">
        <x:v>Unbranded / not stated</x:v>
      </x:c>
      <x:c r="L2381" s="93" t="n">
        <x:v>2.55</x:v>
      </x:c>
      <x:c r="M2381" s="93" t="n">
        <x:v>2.55</x:v>
      </x:c>
      <x:c r="N2381" s="93" t="n">
        <x:f>L2381-H2381</x:f>
        <x:v>0.16999999999999993</x:v>
      </x:c>
      <x:c r="O2381" s="93" t="n">
        <x:f>M2381-I2381</x:f>
        <x:v>0.16999999999999993</x:v>
      </x:c>
      <x:c r="P2381" s="84" t="str">
        <x:f>IF(ABS(N2381)&lt;=0.01,"Parity",IF(N2381&gt;0,"Walmart lower","Competitor lower"))</x:f>
        <x:v>Walmart lower</x:v>
      </x:c>
    </x:row>
    <x:row r="2382">
      <x:c r="A2382" s="84" t="str">
        <x:v>ALDI</x:v>
      </x:c>
      <x:c r="B2382" s="84" t="str">
        <x:v>76227</x:v>
      </x:c>
      <x:c r="C2382" s="84" t="n">
        <x:v>16</x:v>
      </x:c>
      <x:c r="D2382" s="101" t="b">
        <x:v>1</x:v>
      </x:c>
      <x:c r="E2382" s="84" t="str">
        <x:v>standard</x:v>
      </x:c>
      <x:c r="F2382" s="84" t="str">
        <x:v>Fresh USDA Organic Strawberries, 1 lb Container</x:v>
      </x:c>
      <x:c r="G2382" s="84" t="str">
        <x:v>Unbranded / not stated</x:v>
      </x:c>
      <x:c r="H2382" s="93" t="n">
        <x:v>3.33</x:v>
      </x:c>
      <x:c r="I2382" s="93" t="n">
        <x:v>3.33</x:v>
      </x:c>
      <x:c r="J2382" s="84" t="str">
        <x:v>Fresh Organic Strawberries</x:v>
      </x:c>
      <x:c r="K2382" s="84" t="str">
        <x:v>Unbranded / not stated</x:v>
      </x:c>
      <x:c r="L2382" s="93" t="n">
        <x:v>3.85</x:v>
      </x:c>
      <x:c r="M2382" s="93" t="n">
        <x:v>3.85</x:v>
      </x:c>
      <x:c r="N2382" s="93" t="n">
        <x:f>L2382-H2382</x:f>
        <x:v>0.52</x:v>
      </x:c>
      <x:c r="O2382" s="93" t="n">
        <x:f>M2382-I2382</x:f>
        <x:v>0.52</x:v>
      </x:c>
      <x:c r="P2382" s="84" t="str">
        <x:f>IF(ABS(N2382)&lt;=0.01,"Parity",IF(N2382&gt;0,"Walmart lower","Competitor lower"))</x:f>
        <x:v>Walmart lower</x:v>
      </x:c>
    </x:row>
    <x:row r="2383">
      <x:c r="A2383" s="84" t="str">
        <x:v>ALDI</x:v>
      </x:c>
      <x:c r="B2383" s="84" t="str">
        <x:v>76227</x:v>
      </x:c>
      <x:c r="C2383" s="84" t="n">
        <x:v>16</x:v>
      </x:c>
      <x:c r="D2383" s="101" t="b">
        <x:v>0</x:v>
      </x:c>
      <x:c r="E2383" s="84" t="str">
        <x:v>standard</x:v>
      </x:c>
      <x:c r="F2383" s="84" t="str">
        <x:v>Fresh Strawberries, 1 lb Container</x:v>
      </x:c>
      <x:c r="G2383" s="84" t="str">
        <x:v>Unbranded / not stated</x:v>
      </x:c>
      <x:c r="H2383" s="93" t="n">
        <x:v>2.38</x:v>
      </x:c>
      <x:c r="I2383" s="93" t="n">
        <x:v>2.38</x:v>
      </x:c>
      <x:c r="J2383" s="84" t="str">
        <x:v>Strawberries</x:v>
      </x:c>
      <x:c r="K2383" s="84" t="str">
        <x:v>Unbranded / not stated</x:v>
      </x:c>
      <x:c r="L2383" s="93" t="n">
        <x:v>2.55</x:v>
      </x:c>
      <x:c r="M2383" s="93" t="n">
        <x:v>2.55</x:v>
      </x:c>
      <x:c r="N2383" s="93" t="n">
        <x:f>L2383-H2383</x:f>
        <x:v>0.16999999999999993</x:v>
      </x:c>
      <x:c r="O2383" s="93" t="n">
        <x:f>M2383-I2383</x:f>
        <x:v>0.16999999999999993</x:v>
      </x:c>
      <x:c r="P2383" s="84" t="str">
        <x:f>IF(ABS(N2383)&lt;=0.01,"Parity",IF(N2383&gt;0,"Walmart lower","Competitor lower"))</x:f>
        <x:v>Walmart lower</x:v>
      </x:c>
    </x:row>
    <x:row r="2384">
      <x:c r="A2384" s="84" t="str">
        <x:v>ALDI</x:v>
      </x:c>
      <x:c r="B2384" s="84" t="str">
        <x:v>91786</x:v>
      </x:c>
      <x:c r="C2384" s="84" t="n">
        <x:v>16</x:v>
      </x:c>
      <x:c r="D2384" s="101" t="b">
        <x:v>0</x:v>
      </x:c>
      <x:c r="E2384" s="84" t="str">
        <x:v>standard</x:v>
      </x:c>
      <x:c r="F2384" s="84" t="str">
        <x:v>Fresh Strawberries, 1 lb Container</x:v>
      </x:c>
      <x:c r="G2384" s="84" t="str">
        <x:v>Unbranded / not stated</x:v>
      </x:c>
      <x:c r="H2384" s="93" t="n">
        <x:v>2.38</x:v>
      </x:c>
      <x:c r="I2384" s="93" t="n">
        <x:v>2.38</x:v>
      </x:c>
      <x:c r="J2384" s="84" t="str">
        <x:v>Strawberries</x:v>
      </x:c>
      <x:c r="K2384" s="84" t="str">
        <x:v>Unbranded / not stated</x:v>
      </x:c>
      <x:c r="L2384" s="93" t="n">
        <x:v>2.55</x:v>
      </x:c>
      <x:c r="M2384" s="93" t="n">
        <x:v>2.55</x:v>
      </x:c>
      <x:c r="N2384" s="93" t="n">
        <x:f>L2384-H2384</x:f>
        <x:v>0.16999999999999993</x:v>
      </x:c>
      <x:c r="O2384" s="93" t="n">
        <x:f>M2384-I2384</x:f>
        <x:v>0.16999999999999993</x:v>
      </x:c>
      <x:c r="P2384" s="84" t="str">
        <x:f>IF(ABS(N2384)&lt;=0.01,"Parity",IF(N2384&gt;0,"Walmart lower","Competitor lower"))</x:f>
        <x:v>Walmart lower</x:v>
      </x:c>
    </x:row>
    <x:row r="2385">
      <x:c r="A2385" s="84" t="str">
        <x:v>ALDI</x:v>
      </x:c>
      <x:c r="B2385" s="84" t="str">
        <x:v>91786</x:v>
      </x:c>
      <x:c r="C2385" s="84" t="n">
        <x:v>16</x:v>
      </x:c>
      <x:c r="D2385" s="101" t="b">
        <x:v>1</x:v>
      </x:c>
      <x:c r="E2385" s="84" t="str">
        <x:v>standard</x:v>
      </x:c>
      <x:c r="F2385" s="84" t="str">
        <x:v>Fresh USDA Organic Strawberries, 1 lb Container</x:v>
      </x:c>
      <x:c r="G2385" s="84" t="str">
        <x:v>Unbranded / not stated</x:v>
      </x:c>
      <x:c r="H2385" s="93" t="n">
        <x:v>3.33</x:v>
      </x:c>
      <x:c r="I2385" s="93" t="n">
        <x:v>3.33</x:v>
      </x:c>
      <x:c r="J2385" s="84" t="str">
        <x:v>Fresh Organic Strawberries</x:v>
      </x:c>
      <x:c r="K2385" s="84" t="str">
        <x:v>Unbranded / not stated</x:v>
      </x:c>
      <x:c r="L2385" s="93" t="n">
        <x:v>3.85</x:v>
      </x:c>
      <x:c r="M2385" s="93" t="n">
        <x:v>3.85</x:v>
      </x:c>
      <x:c r="N2385" s="93" t="n">
        <x:f>L2385-H2385</x:f>
        <x:v>0.52</x:v>
      </x:c>
      <x:c r="O2385" s="93" t="n">
        <x:f>M2385-I2385</x:f>
        <x:v>0.52</x:v>
      </x:c>
      <x:c r="P2385" s="84" t="str">
        <x:f>IF(ABS(N2385)&lt;=0.01,"Parity",IF(N2385&gt;0,"Walmart lower","Competitor lower"))</x:f>
        <x:v>Walmart lower</x:v>
      </x:c>
    </x:row>
    <x:row r="2386">
      <x:c r="A2386" s="84" t="str">
        <x:v>ALDI</x:v>
      </x:c>
      <x:c r="B2386" s="84" t="str">
        <x:v>61761</x:v>
      </x:c>
      <x:c r="C2386" s="84" t="n">
        <x:v>16</x:v>
      </x:c>
      <x:c r="D2386" s="101" t="b">
        <x:v>1</x:v>
      </x:c>
      <x:c r="E2386" s="84" t="str">
        <x:v>standard</x:v>
      </x:c>
      <x:c r="F2386" s="84" t="str">
        <x:v>Fresh USDA Organic Strawberries, 1 lb Container</x:v>
      </x:c>
      <x:c r="G2386" s="84" t="str">
        <x:v>Unbranded / not stated</x:v>
      </x:c>
      <x:c r="H2386" s="93" t="n">
        <x:v>3.33</x:v>
      </x:c>
      <x:c r="I2386" s="93" t="n">
        <x:v>3.33</x:v>
      </x:c>
      <x:c r="J2386" s="84" t="str">
        <x:v>Fresh Organic Strawberries</x:v>
      </x:c>
      <x:c r="K2386" s="84" t="str">
        <x:v>Unbranded / not stated</x:v>
      </x:c>
      <x:c r="L2386" s="93" t="n">
        <x:v>3.85</x:v>
      </x:c>
      <x:c r="M2386" s="93" t="n">
        <x:v>3.85</x:v>
      </x:c>
      <x:c r="N2386" s="93" t="n">
        <x:f>L2386-H2386</x:f>
        <x:v>0.52</x:v>
      </x:c>
      <x:c r="O2386" s="93" t="n">
        <x:f>M2386-I2386</x:f>
        <x:v>0.52</x:v>
      </x:c>
      <x:c r="P2386" s="84" t="str">
        <x:f>IF(ABS(N2386)&lt;=0.01,"Parity",IF(N2386&gt;0,"Walmart lower","Competitor lower"))</x:f>
        <x:v>Walmart lower</x:v>
      </x:c>
    </x:row>
    <x:row r="2387">
      <x:c r="A2387" s="84" t="str">
        <x:v>ALDI</x:v>
      </x:c>
      <x:c r="B2387" s="84" t="str">
        <x:v>61761</x:v>
      </x:c>
      <x:c r="C2387" s="84" t="n">
        <x:v>32</x:v>
      </x:c>
      <x:c r="D2387" s="101" t="b">
        <x:v>0</x:v>
      </x:c>
      <x:c r="E2387" s="84" t="str">
        <x:v>standard</x:v>
      </x:c>
      <x:c r="F2387" s="84" t="str">
        <x:v>Fresh Strawberries, 2 lb Container</x:v>
      </x:c>
      <x:c r="G2387" s="84" t="str">
        <x:v>Unbranded / not stated</x:v>
      </x:c>
      <x:c r="H2387" s="93" t="n">
        <x:v>4.52</x:v>
      </x:c>
      <x:c r="I2387" s="93" t="n">
        <x:v>2.26</x:v>
      </x:c>
      <x:c r="J2387" s="84" t="str">
        <x:v>Strawberries 2 lb</x:v>
      </x:c>
      <x:c r="K2387" s="84" t="str">
        <x:v>Driscoll's</x:v>
      </x:c>
      <x:c r="L2387" s="93" t="n">
        <x:v>5.99</x:v>
      </x:c>
      <x:c r="M2387" s="93" t="n">
        <x:v>2.995</x:v>
      </x:c>
      <x:c r="N2387" s="93" t="n">
        <x:f>L2387-H2387</x:f>
        <x:v>1.4700000000000006</x:v>
      </x:c>
      <x:c r="O2387" s="93" t="n">
        <x:f>M2387-I2387</x:f>
        <x:v>0.7350000000000003</x:v>
      </x:c>
      <x:c r="P2387" s="84" t="str">
        <x:f>IF(ABS(N2387)&lt;=0.01,"Parity",IF(N2387&gt;0,"Walmart lower","Competitor lower"))</x:f>
        <x:v>Walmart lower</x:v>
      </x:c>
    </x:row>
    <x:row r="2388">
      <x:c r="A2388" s="84" t="str">
        <x:v>ALDI</x:v>
      </x:c>
      <x:c r="B2388" s="84" t="str">
        <x:v>61761</x:v>
      </x:c>
      <x:c r="C2388" s="84" t="n">
        <x:v>16</x:v>
      </x:c>
      <x:c r="D2388" s="101" t="b">
        <x:v>0</x:v>
      </x:c>
      <x:c r="E2388" s="84" t="str">
        <x:v>standard</x:v>
      </x:c>
      <x:c r="F2388" s="84" t="str">
        <x:v>Fresh Strawberries, 1 lb Container</x:v>
      </x:c>
      <x:c r="G2388" s="84" t="str">
        <x:v>Unbranded / not stated</x:v>
      </x:c>
      <x:c r="H2388" s="93" t="n">
        <x:v>2.38</x:v>
      </x:c>
      <x:c r="I2388" s="93" t="n">
        <x:v>2.38</x:v>
      </x:c>
      <x:c r="J2388" s="84" t="str">
        <x:v>Strawberries</x:v>
      </x:c>
      <x:c r="K2388" s="84" t="str">
        <x:v>Unbranded / not stated</x:v>
      </x:c>
      <x:c r="L2388" s="93" t="n">
        <x:v>2.55</x:v>
      </x:c>
      <x:c r="M2388" s="93" t="n">
        <x:v>2.55</x:v>
      </x:c>
      <x:c r="N2388" s="93" t="n">
        <x:f>L2388-H2388</x:f>
        <x:v>0.16999999999999993</x:v>
      </x:c>
      <x:c r="O2388" s="93" t="n">
        <x:f>M2388-I2388</x:f>
        <x:v>0.16999999999999993</x:v>
      </x:c>
      <x:c r="P2388" s="84" t="str">
        <x:f>IF(ABS(N2388)&lt;=0.01,"Parity",IF(N2388&gt;0,"Walmart lower","Competitor lower"))</x:f>
        <x:v>Walmart lower</x:v>
      </x:c>
    </x:row>
    <x:row r="2389">
      <x:c r="A2389" s="84" t="str">
        <x:v>ALDI</x:v>
      </x:c>
      <x:c r="B2389" s="84" t="str">
        <x:v>21144</x:v>
      </x:c>
      <x:c r="C2389" s="84" t="n">
        <x:v>16</x:v>
      </x:c>
      <x:c r="D2389" s="101" t="b">
        <x:v>1</x:v>
      </x:c>
      <x:c r="E2389" s="84" t="str">
        <x:v>standard</x:v>
      </x:c>
      <x:c r="F2389" s="84" t="str">
        <x:v>Fresh USDA Organic Strawberries, 1 lb Container</x:v>
      </x:c>
      <x:c r="G2389" s="84" t="str">
        <x:v>Unbranded / not stated</x:v>
      </x:c>
      <x:c r="H2389" s="93" t="n">
        <x:v>3.33</x:v>
      </x:c>
      <x:c r="I2389" s="93" t="n">
        <x:v>3.33</x:v>
      </x:c>
      <x:c r="J2389" s="84" t="str">
        <x:v>Fresh Organic Strawberries</x:v>
      </x:c>
      <x:c r="K2389" s="84" t="str">
        <x:v>Unbranded / not stated</x:v>
      </x:c>
      <x:c r="L2389" s="93" t="n">
        <x:v>3.85</x:v>
      </x:c>
      <x:c r="M2389" s="93" t="n">
        <x:v>3.85</x:v>
      </x:c>
      <x:c r="N2389" s="93" t="n">
        <x:f>L2389-H2389</x:f>
        <x:v>0.52</x:v>
      </x:c>
      <x:c r="O2389" s="93" t="n">
        <x:f>M2389-I2389</x:f>
        <x:v>0.52</x:v>
      </x:c>
      <x:c r="P2389" s="84" t="str">
        <x:f>IF(ABS(N2389)&lt;=0.01,"Parity",IF(N2389&gt;0,"Walmart lower","Competitor lower"))</x:f>
        <x:v>Walmart lower</x:v>
      </x:c>
    </x:row>
    <x:row r="2390">
      <x:c r="A2390" s="84" t="str">
        <x:v>ALDI</x:v>
      </x:c>
      <x:c r="B2390" s="84" t="str">
        <x:v>21144</x:v>
      </x:c>
      <x:c r="C2390" s="84" t="n">
        <x:v>16</x:v>
      </x:c>
      <x:c r="D2390" s="101" t="b">
        <x:v>0</x:v>
      </x:c>
      <x:c r="E2390" s="84" t="str">
        <x:v>standard</x:v>
      </x:c>
      <x:c r="F2390" s="84" t="str">
        <x:v>Fresh Strawberries, 1 lb Container</x:v>
      </x:c>
      <x:c r="G2390" s="84" t="str">
        <x:v>Unbranded / not stated</x:v>
      </x:c>
      <x:c r="H2390" s="93" t="n">
        <x:v>2.38</x:v>
      </x:c>
      <x:c r="I2390" s="93" t="n">
        <x:v>2.38</x:v>
      </x:c>
      <x:c r="J2390" s="84" t="str">
        <x:v>Strawberries</x:v>
      </x:c>
      <x:c r="K2390" s="84" t="str">
        <x:v>Unbranded / not stated</x:v>
      </x:c>
      <x:c r="L2390" s="93" t="n">
        <x:v>2.55</x:v>
      </x:c>
      <x:c r="M2390" s="93" t="n">
        <x:v>2.55</x:v>
      </x:c>
      <x:c r="N2390" s="93" t="n">
        <x:f>L2390-H2390</x:f>
        <x:v>0.16999999999999993</x:v>
      </x:c>
      <x:c r="O2390" s="93" t="n">
        <x:f>M2390-I2390</x:f>
        <x:v>0.16999999999999993</x:v>
      </x:c>
      <x:c r="P2390" s="84" t="str">
        <x:f>IF(ABS(N2390)&lt;=0.01,"Parity",IF(N2390&gt;0,"Walmart lower","Competitor lower"))</x:f>
        <x:v>Walmart lower</x:v>
      </x:c>
    </x:row>
    <x:row r="2391">
      <x:c r="A2391" s="84" t="str">
        <x:v>ALDI</x:v>
      </x:c>
      <x:c r="B2391" s="84" t="str">
        <x:v>44906</x:v>
      </x:c>
      <x:c r="C2391" s="84" t="n">
        <x:v>16</x:v>
      </x:c>
      <x:c r="D2391" s="101" t="b">
        <x:v>0</x:v>
      </x:c>
      <x:c r="E2391" s="84" t="str">
        <x:v>standard</x:v>
      </x:c>
      <x:c r="F2391" s="84" t="str">
        <x:v>Fresh Strawberries, 1 lb Container</x:v>
      </x:c>
      <x:c r="G2391" s="84" t="str">
        <x:v>Unbranded / not stated</x:v>
      </x:c>
      <x:c r="H2391" s="93" t="n">
        <x:v>2.38</x:v>
      </x:c>
      <x:c r="I2391" s="93" t="n">
        <x:v>2.38</x:v>
      </x:c>
      <x:c r="J2391" s="84" t="str">
        <x:v>Strawberries</x:v>
      </x:c>
      <x:c r="K2391" s="84" t="str">
        <x:v>Unbranded / not stated</x:v>
      </x:c>
      <x:c r="L2391" s="93" t="n">
        <x:v>2.55</x:v>
      </x:c>
      <x:c r="M2391" s="93" t="n">
        <x:v>2.55</x:v>
      </x:c>
      <x:c r="N2391" s="93" t="n">
        <x:f>L2391-H2391</x:f>
        <x:v>0.16999999999999993</x:v>
      </x:c>
      <x:c r="O2391" s="93" t="n">
        <x:f>M2391-I2391</x:f>
        <x:v>0.16999999999999993</x:v>
      </x:c>
      <x:c r="P2391" s="84" t="str">
        <x:f>IF(ABS(N2391)&lt;=0.01,"Parity",IF(N2391&gt;0,"Walmart lower","Competitor lower"))</x:f>
        <x:v>Walmart lower</x:v>
      </x:c>
    </x:row>
    <x:row r="2392">
      <x:c r="A2392" s="84" t="str">
        <x:v>ALDI</x:v>
      </x:c>
      <x:c r="B2392" s="84" t="str">
        <x:v>44906</x:v>
      </x:c>
      <x:c r="C2392" s="84" t="n">
        <x:v>16</x:v>
      </x:c>
      <x:c r="D2392" s="101" t="b">
        <x:v>1</x:v>
      </x:c>
      <x:c r="E2392" s="84" t="str">
        <x:v>standard</x:v>
      </x:c>
      <x:c r="F2392" s="84" t="str">
        <x:v>Fresh USDA Organic Strawberries, 1 lb Container</x:v>
      </x:c>
      <x:c r="G2392" s="84" t="str">
        <x:v>Unbranded / not stated</x:v>
      </x:c>
      <x:c r="H2392" s="93" t="n">
        <x:v>3.33</x:v>
      </x:c>
      <x:c r="I2392" s="93" t="n">
        <x:v>3.33</x:v>
      </x:c>
      <x:c r="J2392" s="84" t="str">
        <x:v>Fresh Organic Strawberries</x:v>
      </x:c>
      <x:c r="K2392" s="84" t="str">
        <x:v>Unbranded / not stated</x:v>
      </x:c>
      <x:c r="L2392" s="93" t="n">
        <x:v>3.85</x:v>
      </x:c>
      <x:c r="M2392" s="93" t="n">
        <x:v>3.85</x:v>
      </x:c>
      <x:c r="N2392" s="93" t="n">
        <x:f>L2392-H2392</x:f>
        <x:v>0.52</x:v>
      </x:c>
      <x:c r="O2392" s="93" t="n">
        <x:f>M2392-I2392</x:f>
        <x:v>0.52</x:v>
      </x:c>
      <x:c r="P2392" s="84" t="str">
        <x:f>IF(ABS(N2392)&lt;=0.01,"Parity",IF(N2392&gt;0,"Walmart lower","Competitor lower"))</x:f>
        <x:v>Walmart lower</x:v>
      </x:c>
    </x:row>
    <x:row r="2393">
      <x:c r="A2393" s="84" t="str">
        <x:v>ALDI</x:v>
      </x:c>
      <x:c r="B2393" s="84" t="str">
        <x:v>48917</x:v>
      </x:c>
      <x:c r="C2393" s="84" t="n">
        <x:v>16</x:v>
      </x:c>
      <x:c r="D2393" s="101" t="b">
        <x:v>1</x:v>
      </x:c>
      <x:c r="E2393" s="84" t="str">
        <x:v>standard</x:v>
      </x:c>
      <x:c r="F2393" s="84" t="str">
        <x:v>Fresh USDA Organic Strawberries, 1 lb Container</x:v>
      </x:c>
      <x:c r="G2393" s="84" t="str">
        <x:v>Unbranded / not stated</x:v>
      </x:c>
      <x:c r="H2393" s="93" t="n">
        <x:v>3.33</x:v>
      </x:c>
      <x:c r="I2393" s="93" t="n">
        <x:v>3.33</x:v>
      </x:c>
      <x:c r="J2393" s="84" t="str">
        <x:v>Fresh Organic Strawberries</x:v>
      </x:c>
      <x:c r="K2393" s="84" t="str">
        <x:v>Unbranded / not stated</x:v>
      </x:c>
      <x:c r="L2393" s="93" t="n">
        <x:v>3.85</x:v>
      </x:c>
      <x:c r="M2393" s="93" t="n">
        <x:v>3.85</x:v>
      </x:c>
      <x:c r="N2393" s="93" t="n">
        <x:f>L2393-H2393</x:f>
        <x:v>0.52</x:v>
      </x:c>
      <x:c r="O2393" s="93" t="n">
        <x:f>M2393-I2393</x:f>
        <x:v>0.52</x:v>
      </x:c>
      <x:c r="P2393" s="84" t="str">
        <x:f>IF(ABS(N2393)&lt;=0.01,"Parity",IF(N2393&gt;0,"Walmart lower","Competitor lower"))</x:f>
        <x:v>Walmart lower</x:v>
      </x:c>
    </x:row>
    <x:row r="2394">
      <x:c r="A2394" s="84" t="str">
        <x:v>ALDI</x:v>
      </x:c>
      <x:c r="B2394" s="84" t="str">
        <x:v>48917</x:v>
      </x:c>
      <x:c r="C2394" s="84" t="n">
        <x:v>32</x:v>
      </x:c>
      <x:c r="D2394" s="101" t="b">
        <x:v>0</x:v>
      </x:c>
      <x:c r="E2394" s="84" t="str">
        <x:v>standard</x:v>
      </x:c>
      <x:c r="F2394" s="84" t="str">
        <x:v>Fresh Strawberries, 2 lb Container</x:v>
      </x:c>
      <x:c r="G2394" s="84" t="str">
        <x:v>Unbranded / not stated</x:v>
      </x:c>
      <x:c r="H2394" s="93" t="n">
        <x:v>4.52</x:v>
      </x:c>
      <x:c r="I2394" s="93" t="n">
        <x:v>2.26</x:v>
      </x:c>
      <x:c r="J2394" s="84" t="str">
        <x:v>Strawberries 2 lb</x:v>
      </x:c>
      <x:c r="K2394" s="84" t="str">
        <x:v>Driscoll's</x:v>
      </x:c>
      <x:c r="L2394" s="93" t="n">
        <x:v>5.99</x:v>
      </x:c>
      <x:c r="M2394" s="93" t="n">
        <x:v>2.995</x:v>
      </x:c>
      <x:c r="N2394" s="93" t="n">
        <x:f>L2394-H2394</x:f>
        <x:v>1.4700000000000006</x:v>
      </x:c>
      <x:c r="O2394" s="93" t="n">
        <x:f>M2394-I2394</x:f>
        <x:v>0.7350000000000003</x:v>
      </x:c>
      <x:c r="P2394" s="84" t="str">
        <x:f>IF(ABS(N2394)&lt;=0.01,"Parity",IF(N2394&gt;0,"Walmart lower","Competitor lower"))</x:f>
        <x:v>Walmart lower</x:v>
      </x:c>
    </x:row>
    <x:row r="2395">
      <x:c r="A2395" s="84" t="str">
        <x:v>ALDI</x:v>
      </x:c>
      <x:c r="B2395" s="84" t="str">
        <x:v>48917</x:v>
      </x:c>
      <x:c r="C2395" s="84" t="n">
        <x:v>16</x:v>
      </x:c>
      <x:c r="D2395" s="101" t="b">
        <x:v>0</x:v>
      </x:c>
      <x:c r="E2395" s="84" t="str">
        <x:v>standard</x:v>
      </x:c>
      <x:c r="F2395" s="84" t="str">
        <x:v>Fresh Strawberries, 1 lb Container</x:v>
      </x:c>
      <x:c r="G2395" s="84" t="str">
        <x:v>Unbranded / not stated</x:v>
      </x:c>
      <x:c r="H2395" s="93" t="n">
        <x:v>2.38</x:v>
      </x:c>
      <x:c r="I2395" s="93" t="n">
        <x:v>2.38</x:v>
      </x:c>
      <x:c r="J2395" s="84" t="str">
        <x:v>Strawberries</x:v>
      </x:c>
      <x:c r="K2395" s="84" t="str">
        <x:v>Unbranded / not stated</x:v>
      </x:c>
      <x:c r="L2395" s="93" t="n">
        <x:v>2.55</x:v>
      </x:c>
      <x:c r="M2395" s="93" t="n">
        <x:v>2.55</x:v>
      </x:c>
      <x:c r="N2395" s="93" t="n">
        <x:f>L2395-H2395</x:f>
        <x:v>0.16999999999999993</x:v>
      </x:c>
      <x:c r="O2395" s="93" t="n">
        <x:f>M2395-I2395</x:f>
        <x:v>0.16999999999999993</x:v>
      </x:c>
      <x:c r="P2395" s="84" t="str">
        <x:f>IF(ABS(N2395)&lt;=0.01,"Parity",IF(N2395&gt;0,"Walmart lower","Competitor lower"))</x:f>
        <x:v>Walmart lower</x:v>
      </x:c>
    </x:row>
    <x:row r="2396">
      <x:c r="A2396" s="84" t="str">
        <x:v>ALDI</x:v>
      </x:c>
      <x:c r="B2396" s="84" t="str">
        <x:v>21921</x:v>
      </x:c>
      <x:c r="C2396" s="84" t="n">
        <x:v>16</x:v>
      </x:c>
      <x:c r="D2396" s="101" t="b">
        <x:v>1</x:v>
      </x:c>
      <x:c r="E2396" s="84" t="str">
        <x:v>standard</x:v>
      </x:c>
      <x:c r="F2396" s="84" t="str">
        <x:v>Fresh USDA Organic Strawberries, 1 lb Container</x:v>
      </x:c>
      <x:c r="G2396" s="84" t="str">
        <x:v>Unbranded / not stated</x:v>
      </x:c>
      <x:c r="H2396" s="93" t="n">
        <x:v>3.33</x:v>
      </x:c>
      <x:c r="I2396" s="93" t="n">
        <x:v>3.33</x:v>
      </x:c>
      <x:c r="J2396" s="84" t="str">
        <x:v>Fresh Organic Strawberries</x:v>
      </x:c>
      <x:c r="K2396" s="84" t="str">
        <x:v>Unbranded / not stated</x:v>
      </x:c>
      <x:c r="L2396" s="93" t="n">
        <x:v>3.85</x:v>
      </x:c>
      <x:c r="M2396" s="93" t="n">
        <x:v>3.85</x:v>
      </x:c>
      <x:c r="N2396" s="93" t="n">
        <x:f>L2396-H2396</x:f>
        <x:v>0.52</x:v>
      </x:c>
      <x:c r="O2396" s="93" t="n">
        <x:f>M2396-I2396</x:f>
        <x:v>0.52</x:v>
      </x:c>
      <x:c r="P2396" s="84" t="str">
        <x:f>IF(ABS(N2396)&lt;=0.01,"Parity",IF(N2396&gt;0,"Walmart lower","Competitor lower"))</x:f>
        <x:v>Walmart lower</x:v>
      </x:c>
    </x:row>
    <x:row r="2397">
      <x:c r="A2397" s="84" t="str">
        <x:v>ALDI</x:v>
      </x:c>
      <x:c r="B2397" s="84" t="str">
        <x:v>21921</x:v>
      </x:c>
      <x:c r="C2397" s="84" t="n">
        <x:v>16</x:v>
      </x:c>
      <x:c r="D2397" s="101" t="b">
        <x:v>0</x:v>
      </x:c>
      <x:c r="E2397" s="84" t="str">
        <x:v>standard</x:v>
      </x:c>
      <x:c r="F2397" s="84" t="str">
        <x:v>Fresh Strawberries, 1 lb Container</x:v>
      </x:c>
      <x:c r="G2397" s="84" t="str">
        <x:v>Unbranded / not stated</x:v>
      </x:c>
      <x:c r="H2397" s="93" t="n">
        <x:v>2.38</x:v>
      </x:c>
      <x:c r="I2397" s="93" t="n">
        <x:v>2.38</x:v>
      </x:c>
      <x:c r="J2397" s="84" t="str">
        <x:v>Strawberries</x:v>
      </x:c>
      <x:c r="K2397" s="84" t="str">
        <x:v>Unbranded / not stated</x:v>
      </x:c>
      <x:c r="L2397" s="93" t="n">
        <x:v>2.55</x:v>
      </x:c>
      <x:c r="M2397" s="93" t="n">
        <x:v>2.55</x:v>
      </x:c>
      <x:c r="N2397" s="93" t="n">
        <x:f>L2397-H2397</x:f>
        <x:v>0.16999999999999993</x:v>
      </x:c>
      <x:c r="O2397" s="93" t="n">
        <x:f>M2397-I2397</x:f>
        <x:v>0.16999999999999993</x:v>
      </x:c>
      <x:c r="P2397" s="84" t="str">
        <x:f>IF(ABS(N2397)&lt;=0.01,"Parity",IF(N2397&gt;0,"Walmart lower","Competitor lower"))</x:f>
        <x:v>Walmart lower</x:v>
      </x:c>
    </x:row>
    <x:row r="2398">
      <x:c r="A2398" s="84" t="str">
        <x:v>ALDI</x:v>
      </x:c>
      <x:c r="B2398" s="84" t="str">
        <x:v>72120</x:v>
      </x:c>
      <x:c r="C2398" s="84" t="n">
        <x:v>16</x:v>
      </x:c>
      <x:c r="D2398" s="101" t="b">
        <x:v>1</x:v>
      </x:c>
      <x:c r="E2398" s="84" t="str">
        <x:v>standard</x:v>
      </x:c>
      <x:c r="F2398" s="84" t="str">
        <x:v>Fresh USDA Organic Strawberries, 1 lb Container</x:v>
      </x:c>
      <x:c r="G2398" s="84" t="str">
        <x:v>Unbranded / not stated</x:v>
      </x:c>
      <x:c r="H2398" s="93" t="n">
        <x:v>3.33</x:v>
      </x:c>
      <x:c r="I2398" s="93" t="n">
        <x:v>3.33</x:v>
      </x:c>
      <x:c r="J2398" s="84" t="str">
        <x:v>Fresh Organic Strawberries</x:v>
      </x:c>
      <x:c r="K2398" s="84" t="str">
        <x:v>Unbranded / not stated</x:v>
      </x:c>
      <x:c r="L2398" s="93" t="n">
        <x:v>3.85</x:v>
      </x:c>
      <x:c r="M2398" s="93" t="n">
        <x:v>3.85</x:v>
      </x:c>
      <x:c r="N2398" s="93" t="n">
        <x:f>L2398-H2398</x:f>
        <x:v>0.52</x:v>
      </x:c>
      <x:c r="O2398" s="93" t="n">
        <x:f>M2398-I2398</x:f>
        <x:v>0.52</x:v>
      </x:c>
      <x:c r="P2398" s="84" t="str">
        <x:f>IF(ABS(N2398)&lt;=0.01,"Parity",IF(N2398&gt;0,"Walmart lower","Competitor lower"))</x:f>
        <x:v>Walmart lower</x:v>
      </x:c>
    </x:row>
    <x:row r="2399">
      <x:c r="A2399" s="84" t="str">
        <x:v>ALDI</x:v>
      </x:c>
      <x:c r="B2399" s="84" t="str">
        <x:v>72120</x:v>
      </x:c>
      <x:c r="C2399" s="84" t="n">
        <x:v>16</x:v>
      </x:c>
      <x:c r="D2399" s="101" t="b">
        <x:v>0</x:v>
      </x:c>
      <x:c r="E2399" s="84" t="str">
        <x:v>standard</x:v>
      </x:c>
      <x:c r="F2399" s="84" t="str">
        <x:v>Fresh Strawberries, 1 lb Container</x:v>
      </x:c>
      <x:c r="G2399" s="84" t="str">
        <x:v>Unbranded / not stated</x:v>
      </x:c>
      <x:c r="H2399" s="93" t="n">
        <x:v>2.38</x:v>
      </x:c>
      <x:c r="I2399" s="93" t="n">
        <x:v>2.38</x:v>
      </x:c>
      <x:c r="J2399" s="84" t="str">
        <x:v>Strawberries</x:v>
      </x:c>
      <x:c r="K2399" s="84" t="str">
        <x:v>Unbranded / not stated</x:v>
      </x:c>
      <x:c r="L2399" s="93" t="n">
        <x:v>2.55</x:v>
      </x:c>
      <x:c r="M2399" s="93" t="n">
        <x:v>2.55</x:v>
      </x:c>
      <x:c r="N2399" s="93" t="n">
        <x:f>L2399-H2399</x:f>
        <x:v>0.16999999999999993</x:v>
      </x:c>
      <x:c r="O2399" s="93" t="n">
        <x:f>M2399-I2399</x:f>
        <x:v>0.16999999999999993</x:v>
      </x:c>
      <x:c r="P2399" s="84" t="str">
        <x:f>IF(ABS(N2399)&lt;=0.01,"Parity",IF(N2399&gt;0,"Walmart lower","Competitor lower"))</x:f>
        <x:v>Walmart lower</x:v>
      </x:c>
    </x:row>
    <x:row r="2400">
      <x:c r="A2400" s="84" t="str">
        <x:v>ALDI</x:v>
      </x:c>
      <x:c r="B2400" s="84" t="str">
        <x:v>28079</x:v>
      </x:c>
      <x:c r="C2400" s="84" t="n">
        <x:v>16</x:v>
      </x:c>
      <x:c r="D2400" s="101" t="b">
        <x:v>1</x:v>
      </x:c>
      <x:c r="E2400" s="84" t="str">
        <x:v>standard</x:v>
      </x:c>
      <x:c r="F2400" s="84" t="str">
        <x:v>Fresh USDA Organic Strawberries, 1 lb Container</x:v>
      </x:c>
      <x:c r="G2400" s="84" t="str">
        <x:v>Unbranded / not stated</x:v>
      </x:c>
      <x:c r="H2400" s="93" t="n">
        <x:v>3.33</x:v>
      </x:c>
      <x:c r="I2400" s="93" t="n">
        <x:v>3.33</x:v>
      </x:c>
      <x:c r="J2400" s="84" t="str">
        <x:v>Fresh Organic Strawberries</x:v>
      </x:c>
      <x:c r="K2400" s="84" t="str">
        <x:v>Unbranded / not stated</x:v>
      </x:c>
      <x:c r="L2400" s="93" t="n">
        <x:v>3.85</x:v>
      </x:c>
      <x:c r="M2400" s="93" t="n">
        <x:v>3.85</x:v>
      </x:c>
      <x:c r="N2400" s="93" t="n">
        <x:f>L2400-H2400</x:f>
        <x:v>0.52</x:v>
      </x:c>
      <x:c r="O2400" s="93" t="n">
        <x:f>M2400-I2400</x:f>
        <x:v>0.52</x:v>
      </x:c>
      <x:c r="P2400" s="84" t="str">
        <x:f>IF(ABS(N2400)&lt;=0.01,"Parity",IF(N2400&gt;0,"Walmart lower","Competitor lower"))</x:f>
        <x:v>Walmart lower</x:v>
      </x:c>
    </x:row>
    <x:row r="2401">
      <x:c r="A2401" s="84" t="str">
        <x:v>ALDI</x:v>
      </x:c>
      <x:c r="B2401" s="84" t="str">
        <x:v>65721</x:v>
      </x:c>
      <x:c r="C2401" s="84" t="n">
        <x:v>16</x:v>
      </x:c>
      <x:c r="D2401" s="101" t="b">
        <x:v>1</x:v>
      </x:c>
      <x:c r="E2401" s="84" t="str">
        <x:v>standard</x:v>
      </x:c>
      <x:c r="F2401" s="84" t="str">
        <x:v>Fresh USDA Organic Strawberries, 1 lb Container</x:v>
      </x:c>
      <x:c r="G2401" s="84" t="str">
        <x:v>Unbranded / not stated</x:v>
      </x:c>
      <x:c r="H2401" s="93" t="n">
        <x:v>3.33</x:v>
      </x:c>
      <x:c r="I2401" s="93" t="n">
        <x:v>3.33</x:v>
      </x:c>
      <x:c r="J2401" s="84" t="str">
        <x:v>Fresh Organic Strawberries</x:v>
      </x:c>
      <x:c r="K2401" s="84" t="str">
        <x:v>Unbranded / not stated</x:v>
      </x:c>
      <x:c r="L2401" s="93" t="n">
        <x:v>3.85</x:v>
      </x:c>
      <x:c r="M2401" s="93" t="n">
        <x:v>3.85</x:v>
      </x:c>
      <x:c r="N2401" s="93" t="n">
        <x:f>L2401-H2401</x:f>
        <x:v>0.52</x:v>
      </x:c>
      <x:c r="O2401" s="93" t="n">
        <x:f>M2401-I2401</x:f>
        <x:v>0.52</x:v>
      </x:c>
      <x:c r="P2401" s="84" t="str">
        <x:f>IF(ABS(N2401)&lt;=0.01,"Parity",IF(N2401&gt;0,"Walmart lower","Competitor lower"))</x:f>
        <x:v>Walmart lower</x:v>
      </x:c>
    </x:row>
    <x:row r="2402">
      <x:c r="A2402" s="84" t="str">
        <x:v>ALDI</x:v>
      </x:c>
      <x:c r="B2402" s="84" t="str">
        <x:v>65721</x:v>
      </x:c>
      <x:c r="C2402" s="84" t="n">
        <x:v>16</x:v>
      </x:c>
      <x:c r="D2402" s="101" t="b">
        <x:v>0</x:v>
      </x:c>
      <x:c r="E2402" s="84" t="str">
        <x:v>standard</x:v>
      </x:c>
      <x:c r="F2402" s="84" t="str">
        <x:v>Fresh Strawberries, 1 lb Container</x:v>
      </x:c>
      <x:c r="G2402" s="84" t="str">
        <x:v>Unbranded / not stated</x:v>
      </x:c>
      <x:c r="H2402" s="93" t="n">
        <x:v>2.38</x:v>
      </x:c>
      <x:c r="I2402" s="93" t="n">
        <x:v>2.38</x:v>
      </x:c>
      <x:c r="J2402" s="84" t="str">
        <x:v>Strawberries</x:v>
      </x:c>
      <x:c r="K2402" s="84" t="str">
        <x:v>Unbranded / not stated</x:v>
      </x:c>
      <x:c r="L2402" s="93" t="n">
        <x:v>2.55</x:v>
      </x:c>
      <x:c r="M2402" s="93" t="n">
        <x:v>2.55</x:v>
      </x:c>
      <x:c r="N2402" s="93" t="n">
        <x:f>L2402-H2402</x:f>
        <x:v>0.16999999999999993</x:v>
      </x:c>
      <x:c r="O2402" s="93" t="n">
        <x:f>M2402-I2402</x:f>
        <x:v>0.16999999999999993</x:v>
      </x:c>
      <x:c r="P2402" s="84" t="str">
        <x:f>IF(ABS(N2402)&lt;=0.01,"Parity",IF(N2402&gt;0,"Walmart lower","Competitor lower"))</x:f>
        <x:v>Walmart lower</x:v>
      </x:c>
    </x:row>
    <x:row r="2403">
      <x:c r="A2403" s="84" t="str">
        <x:v>ALDI</x:v>
      </x:c>
      <x:c r="B2403" s="84" t="str">
        <x:v>21629</x:v>
      </x:c>
      <x:c r="C2403" s="84" t="n">
        <x:v>16</x:v>
      </x:c>
      <x:c r="D2403" s="101" t="b">
        <x:v>1</x:v>
      </x:c>
      <x:c r="E2403" s="84" t="str">
        <x:v>standard</x:v>
      </x:c>
      <x:c r="F2403" s="84" t="str">
        <x:v>Fresh USDA Organic Strawberries, 1 lb Container</x:v>
      </x:c>
      <x:c r="G2403" s="84" t="str">
        <x:v>Unbranded / not stated</x:v>
      </x:c>
      <x:c r="H2403" s="93" t="n">
        <x:v>3.33</x:v>
      </x:c>
      <x:c r="I2403" s="93" t="n">
        <x:v>3.33</x:v>
      </x:c>
      <x:c r="J2403" s="84" t="str">
        <x:v>Fresh Organic Strawberries</x:v>
      </x:c>
      <x:c r="K2403" s="84" t="str">
        <x:v>Unbranded / not stated</x:v>
      </x:c>
      <x:c r="L2403" s="93" t="n">
        <x:v>3.85</x:v>
      </x:c>
      <x:c r="M2403" s="93" t="n">
        <x:v>3.85</x:v>
      </x:c>
      <x:c r="N2403" s="93" t="n">
        <x:f>L2403-H2403</x:f>
        <x:v>0.52</x:v>
      </x:c>
      <x:c r="O2403" s="93" t="n">
        <x:f>M2403-I2403</x:f>
        <x:v>0.52</x:v>
      </x:c>
      <x:c r="P2403" s="84" t="str">
        <x:f>IF(ABS(N2403)&lt;=0.01,"Parity",IF(N2403&gt;0,"Walmart lower","Competitor lower"))</x:f>
        <x:v>Walmart lower</x:v>
      </x:c>
    </x:row>
    <x:row r="2404">
      <x:c r="A2404" s="84" t="str">
        <x:v>ALDI</x:v>
      </x:c>
      <x:c r="B2404" s="84" t="str">
        <x:v>21629</x:v>
      </x:c>
      <x:c r="C2404" s="84" t="n">
        <x:v>16</x:v>
      </x:c>
      <x:c r="D2404" s="101" t="b">
        <x:v>0</x:v>
      </x:c>
      <x:c r="E2404" s="84" t="str">
        <x:v>standard</x:v>
      </x:c>
      <x:c r="F2404" s="84" t="str">
        <x:v>Fresh Strawberries, 1 lb Container</x:v>
      </x:c>
      <x:c r="G2404" s="84" t="str">
        <x:v>Unbranded / not stated</x:v>
      </x:c>
      <x:c r="H2404" s="93" t="n">
        <x:v>2.38</x:v>
      </x:c>
      <x:c r="I2404" s="93" t="n">
        <x:v>2.38</x:v>
      </x:c>
      <x:c r="J2404" s="84" t="str">
        <x:v>Strawberries</x:v>
      </x:c>
      <x:c r="K2404" s="84" t="str">
        <x:v>Unbranded / not stated</x:v>
      </x:c>
      <x:c r="L2404" s="93" t="n">
        <x:v>2.55</x:v>
      </x:c>
      <x:c r="M2404" s="93" t="n">
        <x:v>2.55</x:v>
      </x:c>
      <x:c r="N2404" s="93" t="n">
        <x:f>L2404-H2404</x:f>
        <x:v>0.16999999999999993</x:v>
      </x:c>
      <x:c r="O2404" s="93" t="n">
        <x:f>M2404-I2404</x:f>
        <x:v>0.16999999999999993</x:v>
      </x:c>
      <x:c r="P2404" s="84" t="str">
        <x:f>IF(ABS(N2404)&lt;=0.01,"Parity",IF(N2404&gt;0,"Walmart lower","Competitor lower"))</x:f>
        <x:v>Walmart lower</x:v>
      </x:c>
    </x:row>
    <x:row r="2405">
      <x:c r="A2405" s="84" t="str">
        <x:v>ALDI</x:v>
      </x:c>
      <x:c r="B2405" s="84" t="str">
        <x:v>45431</x:v>
      </x:c>
      <x:c r="C2405" s="84" t="n">
        <x:v>16</x:v>
      </x:c>
      <x:c r="D2405" s="101" t="b">
        <x:v>0</x:v>
      </x:c>
      <x:c r="E2405" s="84" t="str">
        <x:v>standard</x:v>
      </x:c>
      <x:c r="F2405" s="84" t="str">
        <x:v>Fresh Strawberries, 1 lb Container</x:v>
      </x:c>
      <x:c r="G2405" s="84" t="str">
        <x:v>Unbranded / not stated</x:v>
      </x:c>
      <x:c r="H2405" s="93" t="n">
        <x:v>2.38</x:v>
      </x:c>
      <x:c r="I2405" s="93" t="n">
        <x:v>2.38</x:v>
      </x:c>
      <x:c r="J2405" s="84" t="str">
        <x:v>Strawberries</x:v>
      </x:c>
      <x:c r="K2405" s="84" t="str">
        <x:v>Unbranded / not stated</x:v>
      </x:c>
      <x:c r="L2405" s="93" t="n">
        <x:v>2.55</x:v>
      </x:c>
      <x:c r="M2405" s="93" t="n">
        <x:v>2.55</x:v>
      </x:c>
      <x:c r="N2405" s="93" t="n">
        <x:f>L2405-H2405</x:f>
        <x:v>0.16999999999999993</x:v>
      </x:c>
      <x:c r="O2405" s="93" t="n">
        <x:f>M2405-I2405</x:f>
        <x:v>0.16999999999999993</x:v>
      </x:c>
      <x:c r="P2405" s="84" t="str">
        <x:f>IF(ABS(N2405)&lt;=0.01,"Parity",IF(N2405&gt;0,"Walmart lower","Competitor lower"))</x:f>
        <x:v>Walmart lower</x:v>
      </x:c>
    </x:row>
    <x:row r="2406">
      <x:c r="A2406" s="84" t="str">
        <x:v>ALDI</x:v>
      </x:c>
      <x:c r="B2406" s="84" t="str">
        <x:v>45431</x:v>
      </x:c>
      <x:c r="C2406" s="84" t="n">
        <x:v>16</x:v>
      </x:c>
      <x:c r="D2406" s="101" t="b">
        <x:v>1</x:v>
      </x:c>
      <x:c r="E2406" s="84" t="str">
        <x:v>standard</x:v>
      </x:c>
      <x:c r="F2406" s="84" t="str">
        <x:v>Fresh USDA Organic Strawberries, 1 lb Container</x:v>
      </x:c>
      <x:c r="G2406" s="84" t="str">
        <x:v>Unbranded / not stated</x:v>
      </x:c>
      <x:c r="H2406" s="93" t="n">
        <x:v>3.33</x:v>
      </x:c>
      <x:c r="I2406" s="93" t="n">
        <x:v>3.33</x:v>
      </x:c>
      <x:c r="J2406" s="84" t="str">
        <x:v>Fresh Organic Strawberries</x:v>
      </x:c>
      <x:c r="K2406" s="84" t="str">
        <x:v>Unbranded / not stated</x:v>
      </x:c>
      <x:c r="L2406" s="93" t="n">
        <x:v>3.85</x:v>
      </x:c>
      <x:c r="M2406" s="93" t="n">
        <x:v>3.85</x:v>
      </x:c>
      <x:c r="N2406" s="93" t="n">
        <x:f>L2406-H2406</x:f>
        <x:v>0.52</x:v>
      </x:c>
      <x:c r="O2406" s="93" t="n">
        <x:f>M2406-I2406</x:f>
        <x:v>0.52</x:v>
      </x:c>
      <x:c r="P2406" s="84" t="str">
        <x:f>IF(ABS(N2406)&lt;=0.01,"Parity",IF(N2406&gt;0,"Walmart lower","Competitor lower"))</x:f>
        <x:v>Walmart lower</x:v>
      </x:c>
    </x:row>
    <x:row r="2407">
      <x:c r="A2407" s="84" t="str">
        <x:v>ALDI</x:v>
      </x:c>
      <x:c r="B2407" s="84" t="str">
        <x:v>73401</x:v>
      </x:c>
      <x:c r="C2407" s="84" t="n">
        <x:v>16</x:v>
      </x:c>
      <x:c r="D2407" s="101" t="b">
        <x:v>0</x:v>
      </x:c>
      <x:c r="E2407" s="84" t="str">
        <x:v>standard</x:v>
      </x:c>
      <x:c r="F2407" s="84" t="str">
        <x:v>Fresh Strawberries, 1 lb Container</x:v>
      </x:c>
      <x:c r="G2407" s="84" t="str">
        <x:v>Unbranded / not stated</x:v>
      </x:c>
      <x:c r="H2407" s="93" t="n">
        <x:v>2.38</x:v>
      </x:c>
      <x:c r="I2407" s="93" t="n">
        <x:v>2.38</x:v>
      </x:c>
      <x:c r="J2407" s="84" t="str">
        <x:v>Strawberries</x:v>
      </x:c>
      <x:c r="K2407" s="84" t="str">
        <x:v>Unbranded / not stated</x:v>
      </x:c>
      <x:c r="L2407" s="93" t="n">
        <x:v>2.55</x:v>
      </x:c>
      <x:c r="M2407" s="93" t="n">
        <x:v>2.55</x:v>
      </x:c>
      <x:c r="N2407" s="93" t="n">
        <x:f>L2407-H2407</x:f>
        <x:v>0.16999999999999993</x:v>
      </x:c>
      <x:c r="O2407" s="93" t="n">
        <x:f>M2407-I2407</x:f>
        <x:v>0.16999999999999993</x:v>
      </x:c>
      <x:c r="P2407" s="84" t="str">
        <x:f>IF(ABS(N2407)&lt;=0.01,"Parity",IF(N2407&gt;0,"Walmart lower","Competitor lower"))</x:f>
        <x:v>Walmart lower</x:v>
      </x:c>
    </x:row>
    <x:row r="2408">
      <x:c r="A2408" s="84" t="str">
        <x:v>ALDI</x:v>
      </x:c>
      <x:c r="B2408" s="84" t="str">
        <x:v>48706</x:v>
      </x:c>
      <x:c r="C2408" s="84" t="n">
        <x:v>16</x:v>
      </x:c>
      <x:c r="D2408" s="101" t="b">
        <x:v>1</x:v>
      </x:c>
      <x:c r="E2408" s="84" t="str">
        <x:v>standard</x:v>
      </x:c>
      <x:c r="F2408" s="84" t="str">
        <x:v>Fresh USDA Organic Strawberries, 1 lb Container</x:v>
      </x:c>
      <x:c r="G2408" s="84" t="str">
        <x:v>Unbranded / not stated</x:v>
      </x:c>
      <x:c r="H2408" s="93" t="n">
        <x:v>3.33</x:v>
      </x:c>
      <x:c r="I2408" s="93" t="n">
        <x:v>3.33</x:v>
      </x:c>
      <x:c r="J2408" s="84" t="str">
        <x:v>Fresh Organic Strawberries</x:v>
      </x:c>
      <x:c r="K2408" s="84" t="str">
        <x:v>Unbranded / not stated</x:v>
      </x:c>
      <x:c r="L2408" s="93" t="n">
        <x:v>3.85</x:v>
      </x:c>
      <x:c r="M2408" s="93" t="n">
        <x:v>3.85</x:v>
      </x:c>
      <x:c r="N2408" s="93" t="n">
        <x:f>L2408-H2408</x:f>
        <x:v>0.52</x:v>
      </x:c>
      <x:c r="O2408" s="93" t="n">
        <x:f>M2408-I2408</x:f>
        <x:v>0.52</x:v>
      </x:c>
      <x:c r="P2408" s="84" t="str">
        <x:f>IF(ABS(N2408)&lt;=0.01,"Parity",IF(N2408&gt;0,"Walmart lower","Competitor lower"))</x:f>
        <x:v>Walmart lower</x:v>
      </x:c>
    </x:row>
    <x:row r="2409">
      <x:c r="A2409" s="84" t="str">
        <x:v>ALDI</x:v>
      </x:c>
      <x:c r="B2409" s="84" t="str">
        <x:v>48706</x:v>
      </x:c>
      <x:c r="C2409" s="84" t="n">
        <x:v>32</x:v>
      </x:c>
      <x:c r="D2409" s="101" t="b">
        <x:v>0</x:v>
      </x:c>
      <x:c r="E2409" s="84" t="str">
        <x:v>standard</x:v>
      </x:c>
      <x:c r="F2409" s="84" t="str">
        <x:v>Fresh Strawberries, 2 lb Container</x:v>
      </x:c>
      <x:c r="G2409" s="84" t="str">
        <x:v>Unbranded / not stated</x:v>
      </x:c>
      <x:c r="H2409" s="93" t="n">
        <x:v>4.52</x:v>
      </x:c>
      <x:c r="I2409" s="93" t="n">
        <x:v>2.26</x:v>
      </x:c>
      <x:c r="J2409" s="84" t="str">
        <x:v>Strawberries 2 lb</x:v>
      </x:c>
      <x:c r="K2409" s="84" t="str">
        <x:v>Driscoll's</x:v>
      </x:c>
      <x:c r="L2409" s="93" t="n">
        <x:v>5.99</x:v>
      </x:c>
      <x:c r="M2409" s="93" t="n">
        <x:v>2.995</x:v>
      </x:c>
      <x:c r="N2409" s="93" t="n">
        <x:f>L2409-H2409</x:f>
        <x:v>1.4700000000000006</x:v>
      </x:c>
      <x:c r="O2409" s="93" t="n">
        <x:f>M2409-I2409</x:f>
        <x:v>0.7350000000000003</x:v>
      </x:c>
      <x:c r="P2409" s="84" t="str">
        <x:f>IF(ABS(N2409)&lt;=0.01,"Parity",IF(N2409&gt;0,"Walmart lower","Competitor lower"))</x:f>
        <x:v>Walmart lower</x:v>
      </x:c>
    </x:row>
    <x:row r="2410">
      <x:c r="A2410" s="84" t="str">
        <x:v>ALDI</x:v>
      </x:c>
      <x:c r="B2410" s="84" t="str">
        <x:v>48706</x:v>
      </x:c>
      <x:c r="C2410" s="84" t="n">
        <x:v>16</x:v>
      </x:c>
      <x:c r="D2410" s="101" t="b">
        <x:v>0</x:v>
      </x:c>
      <x:c r="E2410" s="84" t="str">
        <x:v>standard</x:v>
      </x:c>
      <x:c r="F2410" s="84" t="str">
        <x:v>Fresh Strawberries, 1 lb Container</x:v>
      </x:c>
      <x:c r="G2410" s="84" t="str">
        <x:v>Unbranded / not stated</x:v>
      </x:c>
      <x:c r="H2410" s="93" t="n">
        <x:v>2.38</x:v>
      </x:c>
      <x:c r="I2410" s="93" t="n">
        <x:v>2.38</x:v>
      </x:c>
      <x:c r="J2410" s="84" t="str">
        <x:v>Strawberries</x:v>
      </x:c>
      <x:c r="K2410" s="84" t="str">
        <x:v>Unbranded / not stated</x:v>
      </x:c>
      <x:c r="L2410" s="93" t="n">
        <x:v>2.55</x:v>
      </x:c>
      <x:c r="M2410" s="93" t="n">
        <x:v>2.55</x:v>
      </x:c>
      <x:c r="N2410" s="93" t="n">
        <x:f>L2410-H2410</x:f>
        <x:v>0.16999999999999993</x:v>
      </x:c>
      <x:c r="O2410" s="93" t="n">
        <x:f>M2410-I2410</x:f>
        <x:v>0.16999999999999993</x:v>
      </x:c>
      <x:c r="P2410" s="84" t="str">
        <x:f>IF(ABS(N2410)&lt;=0.01,"Parity",IF(N2410&gt;0,"Walmart lower","Competitor lower"))</x:f>
        <x:v>Walmart lower</x:v>
      </x:c>
    </x:row>
    <x:row r="2411">
      <x:c r="A2411" s="84" t="str">
        <x:v>ALDI</x:v>
      </x:c>
      <x:c r="B2411" s="84" t="str">
        <x:v>90620</x:v>
      </x:c>
      <x:c r="C2411" s="84" t="n">
        <x:v>16</x:v>
      </x:c>
      <x:c r="D2411" s="101" t="b">
        <x:v>0</x:v>
      </x:c>
      <x:c r="E2411" s="84" t="str">
        <x:v>standard</x:v>
      </x:c>
      <x:c r="F2411" s="84" t="str">
        <x:v>Fresh Strawberries, 1 lb Container</x:v>
      </x:c>
      <x:c r="G2411" s="84" t="str">
        <x:v>Unbranded / not stated</x:v>
      </x:c>
      <x:c r="H2411" s="93" t="n">
        <x:v>2.38</x:v>
      </x:c>
      <x:c r="I2411" s="93" t="n">
        <x:v>2.38</x:v>
      </x:c>
      <x:c r="J2411" s="84" t="str">
        <x:v>Strawberries</x:v>
      </x:c>
      <x:c r="K2411" s="84" t="str">
        <x:v>Unbranded / not stated</x:v>
      </x:c>
      <x:c r="L2411" s="93" t="n">
        <x:v>2.55</x:v>
      </x:c>
      <x:c r="M2411" s="93" t="n">
        <x:v>2.55</x:v>
      </x:c>
      <x:c r="N2411" s="93" t="n">
        <x:f>L2411-H2411</x:f>
        <x:v>0.16999999999999993</x:v>
      </x:c>
      <x:c r="O2411" s="93" t="n">
        <x:f>M2411-I2411</x:f>
        <x:v>0.16999999999999993</x:v>
      </x:c>
      <x:c r="P2411" s="84" t="str">
        <x:f>IF(ABS(N2411)&lt;=0.01,"Parity",IF(N2411&gt;0,"Walmart lower","Competitor lower"))</x:f>
        <x:v>Walmart lower</x:v>
      </x:c>
    </x:row>
    <x:row r="2412">
      <x:c r="A2412" s="84" t="str">
        <x:v>ALDI</x:v>
      </x:c>
      <x:c r="B2412" s="84" t="str">
        <x:v>63005</x:v>
      </x:c>
      <x:c r="C2412" s="84" t="n">
        <x:v>16</x:v>
      </x:c>
      <x:c r="D2412" s="101" t="b">
        <x:v>1</x:v>
      </x:c>
      <x:c r="E2412" s="84" t="str">
        <x:v>standard</x:v>
      </x:c>
      <x:c r="F2412" s="84" t="str">
        <x:v>Fresh USDA Organic Strawberries, 1 lb Container</x:v>
      </x:c>
      <x:c r="G2412" s="84" t="str">
        <x:v>Unbranded / not stated</x:v>
      </x:c>
      <x:c r="H2412" s="93" t="n">
        <x:v>3.33</x:v>
      </x:c>
      <x:c r="I2412" s="93" t="n">
        <x:v>3.33</x:v>
      </x:c>
      <x:c r="J2412" s="84" t="str">
        <x:v>Fresh Organic Strawberries</x:v>
      </x:c>
      <x:c r="K2412" s="84" t="str">
        <x:v>Unbranded / not stated</x:v>
      </x:c>
      <x:c r="L2412" s="93" t="n">
        <x:v>3.85</x:v>
      </x:c>
      <x:c r="M2412" s="93" t="n">
        <x:v>3.85</x:v>
      </x:c>
      <x:c r="N2412" s="93" t="n">
        <x:f>L2412-H2412</x:f>
        <x:v>0.52</x:v>
      </x:c>
      <x:c r="O2412" s="93" t="n">
        <x:f>M2412-I2412</x:f>
        <x:v>0.52</x:v>
      </x:c>
      <x:c r="P2412" s="84" t="str">
        <x:f>IF(ABS(N2412)&lt;=0.01,"Parity",IF(N2412&gt;0,"Walmart lower","Competitor lower"))</x:f>
        <x:v>Walmart lower</x:v>
      </x:c>
    </x:row>
    <x:row r="2413">
      <x:c r="A2413" s="84" t="str">
        <x:v>ALDI</x:v>
      </x:c>
      <x:c r="B2413" s="84" t="str">
        <x:v>63005</x:v>
      </x:c>
      <x:c r="C2413" s="84" t="n">
        <x:v>16</x:v>
      </x:c>
      <x:c r="D2413" s="101" t="b">
        <x:v>0</x:v>
      </x:c>
      <x:c r="E2413" s="84" t="str">
        <x:v>standard</x:v>
      </x:c>
      <x:c r="F2413" s="84" t="str">
        <x:v>Fresh Strawberries, 1 lb Container</x:v>
      </x:c>
      <x:c r="G2413" s="84" t="str">
        <x:v>Unbranded / not stated</x:v>
      </x:c>
      <x:c r="H2413" s="93" t="n">
        <x:v>2.38</x:v>
      </x:c>
      <x:c r="I2413" s="93" t="n">
        <x:v>2.38</x:v>
      </x:c>
      <x:c r="J2413" s="84" t="str">
        <x:v>Strawberries</x:v>
      </x:c>
      <x:c r="K2413" s="84" t="str">
        <x:v>Unbranded / not stated</x:v>
      </x:c>
      <x:c r="L2413" s="93" t="n">
        <x:v>2.55</x:v>
      </x:c>
      <x:c r="M2413" s="93" t="n">
        <x:v>2.55</x:v>
      </x:c>
      <x:c r="N2413" s="93" t="n">
        <x:f>L2413-H2413</x:f>
        <x:v>0.16999999999999993</x:v>
      </x:c>
      <x:c r="O2413" s="93" t="n">
        <x:f>M2413-I2413</x:f>
        <x:v>0.16999999999999993</x:v>
      </x:c>
      <x:c r="P2413" s="84" t="str">
        <x:f>IF(ABS(N2413)&lt;=0.01,"Parity",IF(N2413&gt;0,"Walmart lower","Competitor lower"))</x:f>
        <x:v>Walmart lower</x:v>
      </x:c>
    </x:row>
    <x:row r="2414">
      <x:c r="A2414" s="84" t="str">
        <x:v>ALDI</x:v>
      </x:c>
      <x:c r="B2414" s="84" t="str">
        <x:v>23113</x:v>
      </x:c>
      <x:c r="C2414" s="84" t="n">
        <x:v>16</x:v>
      </x:c>
      <x:c r="D2414" s="101" t="b">
        <x:v>1</x:v>
      </x:c>
      <x:c r="E2414" s="84" t="str">
        <x:v>standard</x:v>
      </x:c>
      <x:c r="F2414" s="84" t="str">
        <x:v>Fresh USDA Organic Strawberries, 1 lb Container</x:v>
      </x:c>
      <x:c r="G2414" s="84" t="str">
        <x:v>Unbranded / not stated</x:v>
      </x:c>
      <x:c r="H2414" s="93" t="n">
        <x:v>3.33</x:v>
      </x:c>
      <x:c r="I2414" s="93" t="n">
        <x:v>3.33</x:v>
      </x:c>
      <x:c r="J2414" s="84" t="str">
        <x:v>Fresh Organic Strawberries</x:v>
      </x:c>
      <x:c r="K2414" s="84" t="str">
        <x:v>Unbranded / not stated</x:v>
      </x:c>
      <x:c r="L2414" s="93" t="n">
        <x:v>3.85</x:v>
      </x:c>
      <x:c r="M2414" s="93" t="n">
        <x:v>3.85</x:v>
      </x:c>
      <x:c r="N2414" s="93" t="n">
        <x:f>L2414-H2414</x:f>
        <x:v>0.52</x:v>
      </x:c>
      <x:c r="O2414" s="93" t="n">
        <x:f>M2414-I2414</x:f>
        <x:v>0.52</x:v>
      </x:c>
      <x:c r="P2414" s="84" t="str">
        <x:f>IF(ABS(N2414)&lt;=0.01,"Parity",IF(N2414&gt;0,"Walmart lower","Competitor lower"))</x:f>
        <x:v>Walmart lower</x:v>
      </x:c>
    </x:row>
    <x:row r="2415">
      <x:c r="A2415" s="84" t="str">
        <x:v>ALDI</x:v>
      </x:c>
      <x:c r="B2415" s="84" t="str">
        <x:v>23113</x:v>
      </x:c>
      <x:c r="C2415" s="84" t="n">
        <x:v>16</x:v>
      </x:c>
      <x:c r="D2415" s="101" t="b">
        <x:v>0</x:v>
      </x:c>
      <x:c r="E2415" s="84" t="str">
        <x:v>standard</x:v>
      </x:c>
      <x:c r="F2415" s="84" t="str">
        <x:v>Fresh Strawberries, 1 lb Container</x:v>
      </x:c>
      <x:c r="G2415" s="84" t="str">
        <x:v>Unbranded / not stated</x:v>
      </x:c>
      <x:c r="H2415" s="93" t="n">
        <x:v>2.38</x:v>
      </x:c>
      <x:c r="I2415" s="93" t="n">
        <x:v>2.38</x:v>
      </x:c>
      <x:c r="J2415" s="84" t="str">
        <x:v>Strawberries</x:v>
      </x:c>
      <x:c r="K2415" s="84" t="str">
        <x:v>Unbranded / not stated</x:v>
      </x:c>
      <x:c r="L2415" s="93" t="n">
        <x:v>2.55</x:v>
      </x:c>
      <x:c r="M2415" s="93" t="n">
        <x:v>2.55</x:v>
      </x:c>
      <x:c r="N2415" s="93" t="n">
        <x:f>L2415-H2415</x:f>
        <x:v>0.16999999999999993</x:v>
      </x:c>
      <x:c r="O2415" s="93" t="n">
        <x:f>M2415-I2415</x:f>
        <x:v>0.16999999999999993</x:v>
      </x:c>
      <x:c r="P2415" s="84" t="str">
        <x:f>IF(ABS(N2415)&lt;=0.01,"Parity",IF(N2415&gt;0,"Walmart lower","Competitor lower"))</x:f>
        <x:v>Walmart lower</x:v>
      </x:c>
    </x:row>
    <x:row r="2416">
      <x:c r="A2416" s="84" t="str">
        <x:v>ALDI</x:v>
      </x:c>
      <x:c r="B2416" s="84" t="str">
        <x:v>22630</x:v>
      </x:c>
      <x:c r="C2416" s="84" t="n">
        <x:v>16</x:v>
      </x:c>
      <x:c r="D2416" s="101" t="b">
        <x:v>0</x:v>
      </x:c>
      <x:c r="E2416" s="84" t="str">
        <x:v>standard</x:v>
      </x:c>
      <x:c r="F2416" s="84" t="str">
        <x:v>Fresh Strawberries, 1 lb Container</x:v>
      </x:c>
      <x:c r="G2416" s="84" t="str">
        <x:v>Unbranded / not stated</x:v>
      </x:c>
      <x:c r="H2416" s="93" t="n">
        <x:v>2.38</x:v>
      </x:c>
      <x:c r="I2416" s="93" t="n">
        <x:v>2.38</x:v>
      </x:c>
      <x:c r="J2416" s="84" t="str">
        <x:v>Strawberries</x:v>
      </x:c>
      <x:c r="K2416" s="84" t="str">
        <x:v>Unbranded / not stated</x:v>
      </x:c>
      <x:c r="L2416" s="93" t="n">
        <x:v>2.55</x:v>
      </x:c>
      <x:c r="M2416" s="93" t="n">
        <x:v>2.55</x:v>
      </x:c>
      <x:c r="N2416" s="93" t="n">
        <x:f>L2416-H2416</x:f>
        <x:v>0.16999999999999993</x:v>
      </x:c>
      <x:c r="O2416" s="93" t="n">
        <x:f>M2416-I2416</x:f>
        <x:v>0.16999999999999993</x:v>
      </x:c>
      <x:c r="P2416" s="84" t="str">
        <x:f>IF(ABS(N2416)&lt;=0.01,"Parity",IF(N2416&gt;0,"Walmart lower","Competitor lower"))</x:f>
        <x:v>Walmart lower</x:v>
      </x:c>
    </x:row>
    <x:row r="2417">
      <x:c r="A2417" s="84" t="str">
        <x:v>ALDI</x:v>
      </x:c>
      <x:c r="B2417" s="84" t="str">
        <x:v>31419</x:v>
      </x:c>
      <x:c r="C2417" s="84" t="n">
        <x:v>16</x:v>
      </x:c>
      <x:c r="D2417" s="101" t="b">
        <x:v>1</x:v>
      </x:c>
      <x:c r="E2417" s="84" t="str">
        <x:v>standard</x:v>
      </x:c>
      <x:c r="F2417" s="84" t="str">
        <x:v>Fresh USDA Organic Strawberries, 1 lb Container</x:v>
      </x:c>
      <x:c r="G2417" s="84" t="str">
        <x:v>Unbranded / not stated</x:v>
      </x:c>
      <x:c r="H2417" s="93" t="n">
        <x:v>3.33</x:v>
      </x:c>
      <x:c r="I2417" s="93" t="n">
        <x:v>3.33</x:v>
      </x:c>
      <x:c r="J2417" s="84" t="str">
        <x:v>Fresh Organic Strawberries</x:v>
      </x:c>
      <x:c r="K2417" s="84" t="str">
        <x:v>Unbranded / not stated</x:v>
      </x:c>
      <x:c r="L2417" s="93" t="n">
        <x:v>3.85</x:v>
      </x:c>
      <x:c r="M2417" s="93" t="n">
        <x:v>3.85</x:v>
      </x:c>
      <x:c r="N2417" s="93" t="n">
        <x:f>L2417-H2417</x:f>
        <x:v>0.52</x:v>
      </x:c>
      <x:c r="O2417" s="93" t="n">
        <x:f>M2417-I2417</x:f>
        <x:v>0.52</x:v>
      </x:c>
      <x:c r="P2417" s="84" t="str">
        <x:f>IF(ABS(N2417)&lt;=0.01,"Parity",IF(N2417&gt;0,"Walmart lower","Competitor lower"))</x:f>
        <x:v>Walmart lower</x:v>
      </x:c>
    </x:row>
    <x:row r="2418">
      <x:c r="A2418" s="84" t="str">
        <x:v>ALDI</x:v>
      </x:c>
      <x:c r="B2418" s="84" t="str">
        <x:v>45631</x:v>
      </x:c>
      <x:c r="C2418" s="84" t="n">
        <x:v>16</x:v>
      </x:c>
      <x:c r="D2418" s="101" t="b">
        <x:v>1</x:v>
      </x:c>
      <x:c r="E2418" s="84" t="str">
        <x:v>standard</x:v>
      </x:c>
      <x:c r="F2418" s="84" t="str">
        <x:v>Fresh USDA Organic Strawberries, 1 lb Container</x:v>
      </x:c>
      <x:c r="G2418" s="84" t="str">
        <x:v>Unbranded / not stated</x:v>
      </x:c>
      <x:c r="H2418" s="93" t="n">
        <x:v>3.33</x:v>
      </x:c>
      <x:c r="I2418" s="93" t="n">
        <x:v>3.33</x:v>
      </x:c>
      <x:c r="J2418" s="84" t="str">
        <x:v>Fresh Organic Strawberries</x:v>
      </x:c>
      <x:c r="K2418" s="84" t="str">
        <x:v>Unbranded / not stated</x:v>
      </x:c>
      <x:c r="L2418" s="93" t="n">
        <x:v>3.85</x:v>
      </x:c>
      <x:c r="M2418" s="93" t="n">
        <x:v>3.85</x:v>
      </x:c>
      <x:c r="N2418" s="93" t="n">
        <x:f>L2418-H2418</x:f>
        <x:v>0.52</x:v>
      </x:c>
      <x:c r="O2418" s="93" t="n">
        <x:f>M2418-I2418</x:f>
        <x:v>0.52</x:v>
      </x:c>
      <x:c r="P2418" s="84" t="str">
        <x:f>IF(ABS(N2418)&lt;=0.01,"Parity",IF(N2418&gt;0,"Walmart lower","Competitor lower"))</x:f>
        <x:v>Walmart lower</x:v>
      </x:c>
    </x:row>
    <x:row r="2419">
      <x:c r="A2419" s="84" t="str">
        <x:v>ALDI</x:v>
      </x:c>
      <x:c r="B2419" s="84" t="str">
        <x:v>45631</x:v>
      </x:c>
      <x:c r="C2419" s="84" t="n">
        <x:v>16</x:v>
      </x:c>
      <x:c r="D2419" s="101" t="b">
        <x:v>0</x:v>
      </x:c>
      <x:c r="E2419" s="84" t="str">
        <x:v>standard</x:v>
      </x:c>
      <x:c r="F2419" s="84" t="str">
        <x:v>Fresh Strawberries, 1 lb Container</x:v>
      </x:c>
      <x:c r="G2419" s="84" t="str">
        <x:v>Unbranded / not stated</x:v>
      </x:c>
      <x:c r="H2419" s="93" t="n">
        <x:v>2.38</x:v>
      </x:c>
      <x:c r="I2419" s="93" t="n">
        <x:v>2.38</x:v>
      </x:c>
      <x:c r="J2419" s="84" t="str">
        <x:v>Strawberries</x:v>
      </x:c>
      <x:c r="K2419" s="84" t="str">
        <x:v>Unbranded / not stated</x:v>
      </x:c>
      <x:c r="L2419" s="93" t="n">
        <x:v>2.55</x:v>
      </x:c>
      <x:c r="M2419" s="93" t="n">
        <x:v>2.55</x:v>
      </x:c>
      <x:c r="N2419" s="93" t="n">
        <x:f>L2419-H2419</x:f>
        <x:v>0.16999999999999993</x:v>
      </x:c>
      <x:c r="O2419" s="93" t="n">
        <x:f>M2419-I2419</x:f>
        <x:v>0.16999999999999993</x:v>
      </x:c>
      <x:c r="P2419" s="84" t="str">
        <x:f>IF(ABS(N2419)&lt;=0.01,"Parity",IF(N2419&gt;0,"Walmart lower","Competitor lower"))</x:f>
        <x:v>Walmart lower</x:v>
      </x:c>
    </x:row>
    <x:row r="2420">
      <x:c r="A2420" s="84" t="str">
        <x:v>ALDI</x:v>
      </x:c>
      <x:c r="B2420" s="84" t="str">
        <x:v>48183</x:v>
      </x:c>
      <x:c r="C2420" s="84" t="n">
        <x:v>16</x:v>
      </x:c>
      <x:c r="D2420" s="101" t="b">
        <x:v>1</x:v>
      </x:c>
      <x:c r="E2420" s="84" t="str">
        <x:v>standard</x:v>
      </x:c>
      <x:c r="F2420" s="84" t="str">
        <x:v>Fresh USDA Organic Strawberries, 1 lb Container</x:v>
      </x:c>
      <x:c r="G2420" s="84" t="str">
        <x:v>Unbranded / not stated</x:v>
      </x:c>
      <x:c r="H2420" s="93" t="n">
        <x:v>3.33</x:v>
      </x:c>
      <x:c r="I2420" s="93" t="n">
        <x:v>3.33</x:v>
      </x:c>
      <x:c r="J2420" s="84" t="str">
        <x:v>Fresh Organic Strawberries</x:v>
      </x:c>
      <x:c r="K2420" s="84" t="str">
        <x:v>Unbranded / not stated</x:v>
      </x:c>
      <x:c r="L2420" s="93" t="n">
        <x:v>3.85</x:v>
      </x:c>
      <x:c r="M2420" s="93" t="n">
        <x:v>3.85</x:v>
      </x:c>
      <x:c r="N2420" s="93" t="n">
        <x:f>L2420-H2420</x:f>
        <x:v>0.52</x:v>
      </x:c>
      <x:c r="O2420" s="93" t="n">
        <x:f>M2420-I2420</x:f>
        <x:v>0.52</x:v>
      </x:c>
      <x:c r="P2420" s="84" t="str">
        <x:f>IF(ABS(N2420)&lt;=0.01,"Parity",IF(N2420&gt;0,"Walmart lower","Competitor lower"))</x:f>
        <x:v>Walmart lower</x:v>
      </x:c>
    </x:row>
    <x:row r="2421">
      <x:c r="A2421" s="84" t="str">
        <x:v>ALDI</x:v>
      </x:c>
      <x:c r="B2421" s="84" t="str">
        <x:v>48183</x:v>
      </x:c>
      <x:c r="C2421" s="84" t="n">
        <x:v>32</x:v>
      </x:c>
      <x:c r="D2421" s="101" t="b">
        <x:v>0</x:v>
      </x:c>
      <x:c r="E2421" s="84" t="str">
        <x:v>standard</x:v>
      </x:c>
      <x:c r="F2421" s="84" t="str">
        <x:v>Fresh Strawberries, 2 lb Container</x:v>
      </x:c>
      <x:c r="G2421" s="84" t="str">
        <x:v>Unbranded / not stated</x:v>
      </x:c>
      <x:c r="H2421" s="93" t="n">
        <x:v>4.52</x:v>
      </x:c>
      <x:c r="I2421" s="93" t="n">
        <x:v>2.26</x:v>
      </x:c>
      <x:c r="J2421" s="84" t="str">
        <x:v>Strawberries 2 lb</x:v>
      </x:c>
      <x:c r="K2421" s="84" t="str">
        <x:v>Driscoll's</x:v>
      </x:c>
      <x:c r="L2421" s="93" t="n">
        <x:v>5.99</x:v>
      </x:c>
      <x:c r="M2421" s="93" t="n">
        <x:v>2.995</x:v>
      </x:c>
      <x:c r="N2421" s="93" t="n">
        <x:f>L2421-H2421</x:f>
        <x:v>1.4700000000000006</x:v>
      </x:c>
      <x:c r="O2421" s="93" t="n">
        <x:f>M2421-I2421</x:f>
        <x:v>0.7350000000000003</x:v>
      </x:c>
      <x:c r="P2421" s="84" t="str">
        <x:f>IF(ABS(N2421)&lt;=0.01,"Parity",IF(N2421&gt;0,"Walmart lower","Competitor lower"))</x:f>
        <x:v>Walmart lower</x:v>
      </x:c>
    </x:row>
    <x:row r="2422">
      <x:c r="A2422" s="84" t="str">
        <x:v>ALDI</x:v>
      </x:c>
      <x:c r="B2422" s="84" t="str">
        <x:v>48183</x:v>
      </x:c>
      <x:c r="C2422" s="84" t="n">
        <x:v>16</x:v>
      </x:c>
      <x:c r="D2422" s="101" t="b">
        <x:v>0</x:v>
      </x:c>
      <x:c r="E2422" s="84" t="str">
        <x:v>standard</x:v>
      </x:c>
      <x:c r="F2422" s="84" t="str">
        <x:v>Fresh Strawberries, 1 lb Container</x:v>
      </x:c>
      <x:c r="G2422" s="84" t="str">
        <x:v>Unbranded / not stated</x:v>
      </x:c>
      <x:c r="H2422" s="93" t="n">
        <x:v>2.38</x:v>
      </x:c>
      <x:c r="I2422" s="93" t="n">
        <x:v>2.38</x:v>
      </x:c>
      <x:c r="J2422" s="84" t="str">
        <x:v>Strawberries</x:v>
      </x:c>
      <x:c r="K2422" s="84" t="str">
        <x:v>Unbranded / not stated</x:v>
      </x:c>
      <x:c r="L2422" s="93" t="n">
        <x:v>2.55</x:v>
      </x:c>
      <x:c r="M2422" s="93" t="n">
        <x:v>2.55</x:v>
      </x:c>
      <x:c r="N2422" s="93" t="n">
        <x:f>L2422-H2422</x:f>
        <x:v>0.16999999999999993</x:v>
      </x:c>
      <x:c r="O2422" s="93" t="n">
        <x:f>M2422-I2422</x:f>
        <x:v>0.16999999999999993</x:v>
      </x:c>
      <x:c r="P2422" s="84" t="str">
        <x:f>IF(ABS(N2422)&lt;=0.01,"Parity",IF(N2422&gt;0,"Walmart lower","Competitor lower"))</x:f>
        <x:v>Walmart lower</x:v>
      </x:c>
    </x:row>
    <x:row r="2423">
      <x:c r="A2423" s="84" t="str">
        <x:v>ALDI</x:v>
      </x:c>
      <x:c r="B2423" s="84" t="str">
        <x:v>62702</x:v>
      </x:c>
      <x:c r="C2423" s="84" t="n">
        <x:v>16</x:v>
      </x:c>
      <x:c r="D2423" s="101" t="b">
        <x:v>1</x:v>
      </x:c>
      <x:c r="E2423" s="84" t="str">
        <x:v>standard</x:v>
      </x:c>
      <x:c r="F2423" s="84" t="str">
        <x:v>Fresh USDA Organic Strawberries, 1 lb Container</x:v>
      </x:c>
      <x:c r="G2423" s="84" t="str">
        <x:v>Unbranded / not stated</x:v>
      </x:c>
      <x:c r="H2423" s="93" t="n">
        <x:v>3.33</x:v>
      </x:c>
      <x:c r="I2423" s="93" t="n">
        <x:v>3.33</x:v>
      </x:c>
      <x:c r="J2423" s="84" t="str">
        <x:v>Fresh Organic Strawberries</x:v>
      </x:c>
      <x:c r="K2423" s="84" t="str">
        <x:v>Unbranded / not stated</x:v>
      </x:c>
      <x:c r="L2423" s="93" t="n">
        <x:v>3.85</x:v>
      </x:c>
      <x:c r="M2423" s="93" t="n">
        <x:v>3.85</x:v>
      </x:c>
      <x:c r="N2423" s="93" t="n">
        <x:f>L2423-H2423</x:f>
        <x:v>0.52</x:v>
      </x:c>
      <x:c r="O2423" s="93" t="n">
        <x:f>M2423-I2423</x:f>
        <x:v>0.52</x:v>
      </x:c>
      <x:c r="P2423" s="84" t="str">
        <x:f>IF(ABS(N2423)&lt;=0.01,"Parity",IF(N2423&gt;0,"Walmart lower","Competitor lower"))</x:f>
        <x:v>Walmart lower</x:v>
      </x:c>
    </x:row>
    <x:row r="2424">
      <x:c r="A2424" s="84" t="str">
        <x:v>ALDI</x:v>
      </x:c>
      <x:c r="B2424" s="84" t="str">
        <x:v>62702</x:v>
      </x:c>
      <x:c r="C2424" s="84" t="n">
        <x:v>32</x:v>
      </x:c>
      <x:c r="D2424" s="101" t="b">
        <x:v>0</x:v>
      </x:c>
      <x:c r="E2424" s="84" t="str">
        <x:v>standard</x:v>
      </x:c>
      <x:c r="F2424" s="84" t="str">
        <x:v>Fresh Strawberries, 2 lb Container</x:v>
      </x:c>
      <x:c r="G2424" s="84" t="str">
        <x:v>Unbranded / not stated</x:v>
      </x:c>
      <x:c r="H2424" s="93" t="n">
        <x:v>4.52</x:v>
      </x:c>
      <x:c r="I2424" s="93" t="n">
        <x:v>2.26</x:v>
      </x:c>
      <x:c r="J2424" s="84" t="str">
        <x:v>Strawberries 2 lb</x:v>
      </x:c>
      <x:c r="K2424" s="84" t="str">
        <x:v>Driscoll's</x:v>
      </x:c>
      <x:c r="L2424" s="93" t="n">
        <x:v>5.99</x:v>
      </x:c>
      <x:c r="M2424" s="93" t="n">
        <x:v>2.995</x:v>
      </x:c>
      <x:c r="N2424" s="93" t="n">
        <x:f>L2424-H2424</x:f>
        <x:v>1.4700000000000006</x:v>
      </x:c>
      <x:c r="O2424" s="93" t="n">
        <x:f>M2424-I2424</x:f>
        <x:v>0.7350000000000003</x:v>
      </x:c>
      <x:c r="P2424" s="84" t="str">
        <x:f>IF(ABS(N2424)&lt;=0.01,"Parity",IF(N2424&gt;0,"Walmart lower","Competitor lower"))</x:f>
        <x:v>Walmart lower</x:v>
      </x:c>
    </x:row>
    <x:row r="2425">
      <x:c r="A2425" s="84" t="str">
        <x:v>ALDI</x:v>
      </x:c>
      <x:c r="B2425" s="84" t="str">
        <x:v>62702</x:v>
      </x:c>
      <x:c r="C2425" s="84" t="n">
        <x:v>16</x:v>
      </x:c>
      <x:c r="D2425" s="101" t="b">
        <x:v>0</x:v>
      </x:c>
      <x:c r="E2425" s="84" t="str">
        <x:v>standard</x:v>
      </x:c>
      <x:c r="F2425" s="84" t="str">
        <x:v>Fresh Strawberries, 1 lb Container</x:v>
      </x:c>
      <x:c r="G2425" s="84" t="str">
        <x:v>Unbranded / not stated</x:v>
      </x:c>
      <x:c r="H2425" s="93" t="n">
        <x:v>2.38</x:v>
      </x:c>
      <x:c r="I2425" s="93" t="n">
        <x:v>2.38</x:v>
      </x:c>
      <x:c r="J2425" s="84" t="str">
        <x:v>Strawberries</x:v>
      </x:c>
      <x:c r="K2425" s="84" t="str">
        <x:v>Unbranded / not stated</x:v>
      </x:c>
      <x:c r="L2425" s="93" t="n">
        <x:v>2.55</x:v>
      </x:c>
      <x:c r="M2425" s="93" t="n">
        <x:v>2.55</x:v>
      </x:c>
      <x:c r="N2425" s="93" t="n">
        <x:f>L2425-H2425</x:f>
        <x:v>0.16999999999999993</x:v>
      </x:c>
      <x:c r="O2425" s="93" t="n">
        <x:f>M2425-I2425</x:f>
        <x:v>0.16999999999999993</x:v>
      </x:c>
      <x:c r="P2425" s="84" t="str">
        <x:f>IF(ABS(N2425)&lt;=0.01,"Parity",IF(N2425&gt;0,"Walmart lower","Competitor lower"))</x:f>
        <x:v>Walmart lower</x:v>
      </x:c>
    </x:row>
    <x:row r="2426">
      <x:c r="A2426" s="84" t="str">
        <x:v>ALDI</x:v>
      </x:c>
      <x:c r="B2426" s="84" t="str">
        <x:v>72601</x:v>
      </x:c>
      <x:c r="C2426" s="84" t="n">
        <x:v>16</x:v>
      </x:c>
      <x:c r="D2426" s="101" t="b">
        <x:v>0</x:v>
      </x:c>
      <x:c r="E2426" s="84" t="str">
        <x:v>standard</x:v>
      </x:c>
      <x:c r="F2426" s="84" t="str">
        <x:v>Fresh Strawberries, 1 lb Container</x:v>
      </x:c>
      <x:c r="G2426" s="84" t="str">
        <x:v>Unbranded / not stated</x:v>
      </x:c>
      <x:c r="H2426" s="93" t="n">
        <x:v>2.38</x:v>
      </x:c>
      <x:c r="I2426" s="93" t="n">
        <x:v>2.38</x:v>
      </x:c>
      <x:c r="J2426" s="84" t="str">
        <x:v>Strawberries</x:v>
      </x:c>
      <x:c r="K2426" s="84" t="str">
        <x:v>Unbranded / not stated</x:v>
      </x:c>
      <x:c r="L2426" s="93" t="n">
        <x:v>2.55</x:v>
      </x:c>
      <x:c r="M2426" s="93" t="n">
        <x:v>2.55</x:v>
      </x:c>
      <x:c r="N2426" s="93" t="n">
        <x:f>L2426-H2426</x:f>
        <x:v>0.16999999999999993</x:v>
      </x:c>
      <x:c r="O2426" s="93" t="n">
        <x:f>M2426-I2426</x:f>
        <x:v>0.16999999999999993</x:v>
      </x:c>
      <x:c r="P2426" s="84" t="str">
        <x:f>IF(ABS(N2426)&lt;=0.01,"Parity",IF(N2426&gt;0,"Walmart lower","Competitor lower"))</x:f>
        <x:v>Walmart lower</x:v>
      </x:c>
    </x:row>
    <x:row r="2427">
      <x:c r="A2427" s="84" t="str">
        <x:v>ALDI</x:v>
      </x:c>
      <x:c r="B2427" s="84" t="str">
        <x:v>33071</x:v>
      </x:c>
      <x:c r="C2427" s="84" t="n">
        <x:v>16</x:v>
      </x:c>
      <x:c r="D2427" s="101" t="b">
        <x:v>1</x:v>
      </x:c>
      <x:c r="E2427" s="84" t="str">
        <x:v>standard</x:v>
      </x:c>
      <x:c r="F2427" s="84" t="str">
        <x:v>Fresh USDA Organic Strawberries, 1 lb Container</x:v>
      </x:c>
      <x:c r="G2427" s="84" t="str">
        <x:v>Unbranded / not stated</x:v>
      </x:c>
      <x:c r="H2427" s="93" t="n">
        <x:v>3.33</x:v>
      </x:c>
      <x:c r="I2427" s="93" t="n">
        <x:v>3.33</x:v>
      </x:c>
      <x:c r="J2427" s="84" t="str">
        <x:v>Fresh Organic Strawberries</x:v>
      </x:c>
      <x:c r="K2427" s="84" t="str">
        <x:v>Unbranded / not stated</x:v>
      </x:c>
      <x:c r="L2427" s="93" t="n">
        <x:v>3.85</x:v>
      </x:c>
      <x:c r="M2427" s="93" t="n">
        <x:v>3.85</x:v>
      </x:c>
      <x:c r="N2427" s="93" t="n">
        <x:f>L2427-H2427</x:f>
        <x:v>0.52</x:v>
      </x:c>
      <x:c r="O2427" s="93" t="n">
        <x:f>M2427-I2427</x:f>
        <x:v>0.52</x:v>
      </x:c>
      <x:c r="P2427" s="84" t="str">
        <x:f>IF(ABS(N2427)&lt;=0.01,"Parity",IF(N2427&gt;0,"Walmart lower","Competitor lower"))</x:f>
        <x:v>Walmart lower</x:v>
      </x:c>
    </x:row>
    <x:row r="2428">
      <x:c r="A2428" s="84" t="str">
        <x:v>ALDI</x:v>
      </x:c>
      <x:c r="B2428" s="84" t="str">
        <x:v>33071</x:v>
      </x:c>
      <x:c r="C2428" s="84" t="n">
        <x:v>16</x:v>
      </x:c>
      <x:c r="D2428" s="101" t="b">
        <x:v>0</x:v>
      </x:c>
      <x:c r="E2428" s="84" t="str">
        <x:v>standard</x:v>
      </x:c>
      <x:c r="F2428" s="84" t="str">
        <x:v>Fresh Strawberries, 1 lb Container</x:v>
      </x:c>
      <x:c r="G2428" s="84" t="str">
        <x:v>Unbranded / not stated</x:v>
      </x:c>
      <x:c r="H2428" s="93" t="n">
        <x:v>2.38</x:v>
      </x:c>
      <x:c r="I2428" s="93" t="n">
        <x:v>2.38</x:v>
      </x:c>
      <x:c r="J2428" s="84" t="str">
        <x:v>Strawberries</x:v>
      </x:c>
      <x:c r="K2428" s="84" t="str">
        <x:v>Unbranded / not stated</x:v>
      </x:c>
      <x:c r="L2428" s="93" t="n">
        <x:v>2.55</x:v>
      </x:c>
      <x:c r="M2428" s="93" t="n">
        <x:v>2.55</x:v>
      </x:c>
      <x:c r="N2428" s="93" t="n">
        <x:f>L2428-H2428</x:f>
        <x:v>0.16999999999999993</x:v>
      </x:c>
      <x:c r="O2428" s="93" t="n">
        <x:f>M2428-I2428</x:f>
        <x:v>0.16999999999999993</x:v>
      </x:c>
      <x:c r="P2428" s="84" t="str">
        <x:f>IF(ABS(N2428)&lt;=0.01,"Parity",IF(N2428&gt;0,"Walmart lower","Competitor lower"))</x:f>
        <x:v>Walmart lower</x:v>
      </x:c>
    </x:row>
    <x:row r="2429">
      <x:c r="A2429" s="84" t="str">
        <x:v>ALDI</x:v>
      </x:c>
      <x:c r="B2429" s="84" t="str">
        <x:v>29466</x:v>
      </x:c>
      <x:c r="C2429" s="84" t="n">
        <x:v>16</x:v>
      </x:c>
      <x:c r="D2429" s="101" t="b">
        <x:v>1</x:v>
      </x:c>
      <x:c r="E2429" s="84" t="str">
        <x:v>standard</x:v>
      </x:c>
      <x:c r="F2429" s="84" t="str">
        <x:v>Fresh USDA Organic Strawberries, 1 lb Container</x:v>
      </x:c>
      <x:c r="G2429" s="84" t="str">
        <x:v>Unbranded / not stated</x:v>
      </x:c>
      <x:c r="H2429" s="93" t="n">
        <x:v>3.33</x:v>
      </x:c>
      <x:c r="I2429" s="93" t="n">
        <x:v>3.33</x:v>
      </x:c>
      <x:c r="J2429" s="84" t="str">
        <x:v>Fresh Organic Strawberries</x:v>
      </x:c>
      <x:c r="K2429" s="84" t="str">
        <x:v>Unbranded / not stated</x:v>
      </x:c>
      <x:c r="L2429" s="93" t="n">
        <x:v>3.85</x:v>
      </x:c>
      <x:c r="M2429" s="93" t="n">
        <x:v>3.85</x:v>
      </x:c>
      <x:c r="N2429" s="93" t="n">
        <x:f>L2429-H2429</x:f>
        <x:v>0.52</x:v>
      </x:c>
      <x:c r="O2429" s="93" t="n">
        <x:f>M2429-I2429</x:f>
        <x:v>0.52</x:v>
      </x:c>
      <x:c r="P2429" s="84" t="str">
        <x:f>IF(ABS(N2429)&lt;=0.01,"Parity",IF(N2429&gt;0,"Walmart lower","Competitor lower"))</x:f>
        <x:v>Walmart lower</x:v>
      </x:c>
    </x:row>
    <x:row r="2430">
      <x:c r="A2430" s="84" t="str">
        <x:v>ALDI</x:v>
      </x:c>
      <x:c r="B2430" s="84" t="str">
        <x:v>29466</x:v>
      </x:c>
      <x:c r="C2430" s="84" t="n">
        <x:v>16</x:v>
      </x:c>
      <x:c r="D2430" s="101" t="b">
        <x:v>0</x:v>
      </x:c>
      <x:c r="E2430" s="84" t="str">
        <x:v>standard</x:v>
      </x:c>
      <x:c r="F2430" s="84" t="str">
        <x:v>Fresh Strawberries, 1 lb Container</x:v>
      </x:c>
      <x:c r="G2430" s="84" t="str">
        <x:v>Unbranded / not stated</x:v>
      </x:c>
      <x:c r="H2430" s="93" t="n">
        <x:v>2.38</x:v>
      </x:c>
      <x:c r="I2430" s="93" t="n">
        <x:v>2.38</x:v>
      </x:c>
      <x:c r="J2430" s="84" t="str">
        <x:v>Strawberries</x:v>
      </x:c>
      <x:c r="K2430" s="84" t="str">
        <x:v>Unbranded / not stated</x:v>
      </x:c>
      <x:c r="L2430" s="93" t="n">
        <x:v>2.55</x:v>
      </x:c>
      <x:c r="M2430" s="93" t="n">
        <x:v>2.55</x:v>
      </x:c>
      <x:c r="N2430" s="93" t="n">
        <x:f>L2430-H2430</x:f>
        <x:v>0.16999999999999993</x:v>
      </x:c>
      <x:c r="O2430" s="93" t="n">
        <x:f>M2430-I2430</x:f>
        <x:v>0.16999999999999993</x:v>
      </x:c>
      <x:c r="P2430" s="84" t="str">
        <x:f>IF(ABS(N2430)&lt;=0.01,"Parity",IF(N2430&gt;0,"Walmart lower","Competitor lower"))</x:f>
        <x:v>Walmart lower</x:v>
      </x:c>
    </x:row>
    <x:row r="2431">
      <x:c r="A2431" s="84" t="str">
        <x:v>ALDI</x:v>
      </x:c>
      <x:c r="B2431" s="84" t="str">
        <x:v>52302</x:v>
      </x:c>
      <x:c r="C2431" s="84" t="n">
        <x:v>16</x:v>
      </x:c>
      <x:c r="D2431" s="101" t="b">
        <x:v>1</x:v>
      </x:c>
      <x:c r="E2431" s="84" t="str">
        <x:v>standard</x:v>
      </x:c>
      <x:c r="F2431" s="84" t="str">
        <x:v>Fresh USDA Organic Strawberries, 1 lb Container</x:v>
      </x:c>
      <x:c r="G2431" s="84" t="str">
        <x:v>Unbranded / not stated</x:v>
      </x:c>
      <x:c r="H2431" s="93" t="n">
        <x:v>3.33</x:v>
      </x:c>
      <x:c r="I2431" s="93" t="n">
        <x:v>3.33</x:v>
      </x:c>
      <x:c r="J2431" s="84" t="str">
        <x:v>Fresh Organic Strawberries</x:v>
      </x:c>
      <x:c r="K2431" s="84" t="str">
        <x:v>Unbranded / not stated</x:v>
      </x:c>
      <x:c r="L2431" s="93" t="n">
        <x:v>3.85</x:v>
      </x:c>
      <x:c r="M2431" s="93" t="n">
        <x:v>3.85</x:v>
      </x:c>
      <x:c r="N2431" s="93" t="n">
        <x:f>L2431-H2431</x:f>
        <x:v>0.52</x:v>
      </x:c>
      <x:c r="O2431" s="93" t="n">
        <x:f>M2431-I2431</x:f>
        <x:v>0.52</x:v>
      </x:c>
      <x:c r="P2431" s="84" t="str">
        <x:f>IF(ABS(N2431)&lt;=0.01,"Parity",IF(N2431&gt;0,"Walmart lower","Competitor lower"))</x:f>
        <x:v>Walmart lower</x:v>
      </x:c>
    </x:row>
    <x:row r="2432">
      <x:c r="A2432" s="84" t="str">
        <x:v>ALDI</x:v>
      </x:c>
      <x:c r="B2432" s="84" t="str">
        <x:v>52302</x:v>
      </x:c>
      <x:c r="C2432" s="84" t="n">
        <x:v>32</x:v>
      </x:c>
      <x:c r="D2432" s="101" t="b">
        <x:v>0</x:v>
      </x:c>
      <x:c r="E2432" s="84" t="str">
        <x:v>standard</x:v>
      </x:c>
      <x:c r="F2432" s="84" t="str">
        <x:v>Fresh Strawberries, 2 lb Container</x:v>
      </x:c>
      <x:c r="G2432" s="84" t="str">
        <x:v>Unbranded / not stated</x:v>
      </x:c>
      <x:c r="H2432" s="93" t="n">
        <x:v>4.52</x:v>
      </x:c>
      <x:c r="I2432" s="93" t="n">
        <x:v>2.26</x:v>
      </x:c>
      <x:c r="J2432" s="84" t="str">
        <x:v>Strawberries 2 lb</x:v>
      </x:c>
      <x:c r="K2432" s="84" t="str">
        <x:v>Driscoll's</x:v>
      </x:c>
      <x:c r="L2432" s="93" t="n">
        <x:v>5.99</x:v>
      </x:c>
      <x:c r="M2432" s="93" t="n">
        <x:v>2.995</x:v>
      </x:c>
      <x:c r="N2432" s="93" t="n">
        <x:f>L2432-H2432</x:f>
        <x:v>1.4700000000000006</x:v>
      </x:c>
      <x:c r="O2432" s="93" t="n">
        <x:f>M2432-I2432</x:f>
        <x:v>0.7350000000000003</x:v>
      </x:c>
      <x:c r="P2432" s="84" t="str">
        <x:f>IF(ABS(N2432)&lt;=0.01,"Parity",IF(N2432&gt;0,"Walmart lower","Competitor lower"))</x:f>
        <x:v>Walmart lower</x:v>
      </x:c>
    </x:row>
    <x:row r="2433">
      <x:c r="A2433" s="84" t="str">
        <x:v>ALDI</x:v>
      </x:c>
      <x:c r="B2433" s="84" t="str">
        <x:v>52302</x:v>
      </x:c>
      <x:c r="C2433" s="84" t="n">
        <x:v>16</x:v>
      </x:c>
      <x:c r="D2433" s="101" t="b">
        <x:v>0</x:v>
      </x:c>
      <x:c r="E2433" s="84" t="str">
        <x:v>standard</x:v>
      </x:c>
      <x:c r="F2433" s="84" t="str">
        <x:v>Fresh Strawberries, 1 lb Container</x:v>
      </x:c>
      <x:c r="G2433" s="84" t="str">
        <x:v>Unbranded / not stated</x:v>
      </x:c>
      <x:c r="H2433" s="93" t="n">
        <x:v>2.38</x:v>
      </x:c>
      <x:c r="I2433" s="93" t="n">
        <x:v>2.38</x:v>
      </x:c>
      <x:c r="J2433" s="84" t="str">
        <x:v>Strawberries</x:v>
      </x:c>
      <x:c r="K2433" s="84" t="str">
        <x:v>Unbranded / not stated</x:v>
      </x:c>
      <x:c r="L2433" s="93" t="n">
        <x:v>2.55</x:v>
      </x:c>
      <x:c r="M2433" s="93" t="n">
        <x:v>2.55</x:v>
      </x:c>
      <x:c r="N2433" s="93" t="n">
        <x:f>L2433-H2433</x:f>
        <x:v>0.16999999999999993</x:v>
      </x:c>
      <x:c r="O2433" s="93" t="n">
        <x:f>M2433-I2433</x:f>
        <x:v>0.16999999999999993</x:v>
      </x:c>
      <x:c r="P2433" s="84" t="str">
        <x:f>IF(ABS(N2433)&lt;=0.01,"Parity",IF(N2433&gt;0,"Walmart lower","Competitor lower"))</x:f>
        <x:v>Walmart lower</x:v>
      </x:c>
    </x:row>
    <x:row r="2434">
      <x:c r="A2434" s="84" t="str">
        <x:v>ALDI</x:v>
      </x:c>
      <x:c r="B2434" s="84" t="str">
        <x:v>33068</x:v>
      </x:c>
      <x:c r="C2434" s="84" t="n">
        <x:v>16</x:v>
      </x:c>
      <x:c r="D2434" s="101" t="b">
        <x:v>1</x:v>
      </x:c>
      <x:c r="E2434" s="84" t="str">
        <x:v>standard</x:v>
      </x:c>
      <x:c r="F2434" s="84" t="str">
        <x:v>Fresh USDA Organic Strawberries, 1 lb Container</x:v>
      </x:c>
      <x:c r="G2434" s="84" t="str">
        <x:v>Unbranded / not stated</x:v>
      </x:c>
      <x:c r="H2434" s="93" t="n">
        <x:v>3.33</x:v>
      </x:c>
      <x:c r="I2434" s="93" t="n">
        <x:v>3.33</x:v>
      </x:c>
      <x:c r="J2434" s="84" t="str">
        <x:v>Fresh Organic Strawberries</x:v>
      </x:c>
      <x:c r="K2434" s="84" t="str">
        <x:v>Unbranded / not stated</x:v>
      </x:c>
      <x:c r="L2434" s="93" t="n">
        <x:v>3.85</x:v>
      </x:c>
      <x:c r="M2434" s="93" t="n">
        <x:v>3.85</x:v>
      </x:c>
      <x:c r="N2434" s="93" t="n">
        <x:f>L2434-H2434</x:f>
        <x:v>0.52</x:v>
      </x:c>
      <x:c r="O2434" s="93" t="n">
        <x:f>M2434-I2434</x:f>
        <x:v>0.52</x:v>
      </x:c>
      <x:c r="P2434" s="84" t="str">
        <x:f>IF(ABS(N2434)&lt;=0.01,"Parity",IF(N2434&gt;0,"Walmart lower","Competitor lower"))</x:f>
        <x:v>Walmart lower</x:v>
      </x:c>
    </x:row>
    <x:row r="2435">
      <x:c r="A2435" s="84" t="str">
        <x:v>ALDI</x:v>
      </x:c>
      <x:c r="B2435" s="84" t="str">
        <x:v>44691</x:v>
      </x:c>
      <x:c r="C2435" s="84" t="n">
        <x:v>16</x:v>
      </x:c>
      <x:c r="D2435" s="101" t="b">
        <x:v>1</x:v>
      </x:c>
      <x:c r="E2435" s="84" t="str">
        <x:v>standard</x:v>
      </x:c>
      <x:c r="F2435" s="84" t="str">
        <x:v>Fresh USDA Organic Strawberries, 1 lb Container</x:v>
      </x:c>
      <x:c r="G2435" s="84" t="str">
        <x:v>Unbranded / not stated</x:v>
      </x:c>
      <x:c r="H2435" s="93" t="n">
        <x:v>3.33</x:v>
      </x:c>
      <x:c r="I2435" s="93" t="n">
        <x:v>3.33</x:v>
      </x:c>
      <x:c r="J2435" s="84" t="str">
        <x:v>Fresh Organic Strawberries</x:v>
      </x:c>
      <x:c r="K2435" s="84" t="str">
        <x:v>Unbranded / not stated</x:v>
      </x:c>
      <x:c r="L2435" s="93" t="n">
        <x:v>3.85</x:v>
      </x:c>
      <x:c r="M2435" s="93" t="n">
        <x:v>3.85</x:v>
      </x:c>
      <x:c r="N2435" s="93" t="n">
        <x:f>L2435-H2435</x:f>
        <x:v>0.52</x:v>
      </x:c>
      <x:c r="O2435" s="93" t="n">
        <x:f>M2435-I2435</x:f>
        <x:v>0.52</x:v>
      </x:c>
      <x:c r="P2435" s="84" t="str">
        <x:f>IF(ABS(N2435)&lt;=0.01,"Parity",IF(N2435&gt;0,"Walmart lower","Competitor lower"))</x:f>
        <x:v>Walmart lower</x:v>
      </x:c>
    </x:row>
    <x:row r="2436">
      <x:c r="A2436" s="84" t="str">
        <x:v>ALDI</x:v>
      </x:c>
      <x:c r="B2436" s="84" t="str">
        <x:v>44691</x:v>
      </x:c>
      <x:c r="C2436" s="84" t="n">
        <x:v>16</x:v>
      </x:c>
      <x:c r="D2436" s="101" t="b">
        <x:v>0</x:v>
      </x:c>
      <x:c r="E2436" s="84" t="str">
        <x:v>standard</x:v>
      </x:c>
      <x:c r="F2436" s="84" t="str">
        <x:v>Fresh Strawberries, 1 lb Container</x:v>
      </x:c>
      <x:c r="G2436" s="84" t="str">
        <x:v>Unbranded / not stated</x:v>
      </x:c>
      <x:c r="H2436" s="93" t="n">
        <x:v>2.38</x:v>
      </x:c>
      <x:c r="I2436" s="93" t="n">
        <x:v>2.38</x:v>
      </x:c>
      <x:c r="J2436" s="84" t="str">
        <x:v>Strawberries</x:v>
      </x:c>
      <x:c r="K2436" s="84" t="str">
        <x:v>Unbranded / not stated</x:v>
      </x:c>
      <x:c r="L2436" s="93" t="n">
        <x:v>2.55</x:v>
      </x:c>
      <x:c r="M2436" s="93" t="n">
        <x:v>2.55</x:v>
      </x:c>
      <x:c r="N2436" s="93" t="n">
        <x:f>L2436-H2436</x:f>
        <x:v>0.16999999999999993</x:v>
      </x:c>
      <x:c r="O2436" s="93" t="n">
        <x:f>M2436-I2436</x:f>
        <x:v>0.16999999999999993</x:v>
      </x:c>
      <x:c r="P2436" s="84" t="str">
        <x:f>IF(ABS(N2436)&lt;=0.01,"Parity",IF(N2436&gt;0,"Walmart lower","Competitor lower"))</x:f>
        <x:v>Walmart lower</x:v>
      </x:c>
    </x:row>
    <x:row r="2437">
      <x:c r="A2437" s="84" t="str">
        <x:v>ALDI</x:v>
      </x:c>
      <x:c r="B2437" s="84" t="str">
        <x:v>17268</x:v>
      </x:c>
      <x:c r="C2437" s="84" t="n">
        <x:v>16</x:v>
      </x:c>
      <x:c r="D2437" s="101" t="b">
        <x:v>1</x:v>
      </x:c>
      <x:c r="E2437" s="84" t="str">
        <x:v>standard</x:v>
      </x:c>
      <x:c r="F2437" s="84" t="str">
        <x:v>Fresh USDA Organic Strawberries, 1 lb Container</x:v>
      </x:c>
      <x:c r="G2437" s="84" t="str">
        <x:v>Unbranded / not stated</x:v>
      </x:c>
      <x:c r="H2437" s="93" t="n">
        <x:v>3.33</x:v>
      </x:c>
      <x:c r="I2437" s="93" t="n">
        <x:v>3.33</x:v>
      </x:c>
      <x:c r="J2437" s="84" t="str">
        <x:v>Fresh Organic Strawberries</x:v>
      </x:c>
      <x:c r="K2437" s="84" t="str">
        <x:v>Unbranded / not stated</x:v>
      </x:c>
      <x:c r="L2437" s="93" t="n">
        <x:v>3.85</x:v>
      </x:c>
      <x:c r="M2437" s="93" t="n">
        <x:v>3.85</x:v>
      </x:c>
      <x:c r="N2437" s="93" t="n">
        <x:f>L2437-H2437</x:f>
        <x:v>0.52</x:v>
      </x:c>
      <x:c r="O2437" s="93" t="n">
        <x:f>M2437-I2437</x:f>
        <x:v>0.52</x:v>
      </x:c>
      <x:c r="P2437" s="84" t="str">
        <x:f>IF(ABS(N2437)&lt;=0.01,"Parity",IF(N2437&gt;0,"Walmart lower","Competitor lower"))</x:f>
        <x:v>Walmart lower</x:v>
      </x:c>
    </x:row>
    <x:row r="2438">
      <x:c r="A2438" s="84" t="str">
        <x:v>ALDI</x:v>
      </x:c>
      <x:c r="B2438" s="84" t="str">
        <x:v>17268</x:v>
      </x:c>
      <x:c r="C2438" s="84" t="n">
        <x:v>16</x:v>
      </x:c>
      <x:c r="D2438" s="101" t="b">
        <x:v>0</x:v>
      </x:c>
      <x:c r="E2438" s="84" t="str">
        <x:v>standard</x:v>
      </x:c>
      <x:c r="F2438" s="84" t="str">
        <x:v>Fresh Strawberries, 1 lb Container</x:v>
      </x:c>
      <x:c r="G2438" s="84" t="str">
        <x:v>Unbranded / not stated</x:v>
      </x:c>
      <x:c r="H2438" s="93" t="n">
        <x:v>2.38</x:v>
      </x:c>
      <x:c r="I2438" s="93" t="n">
        <x:v>2.38</x:v>
      </x:c>
      <x:c r="J2438" s="84" t="str">
        <x:v>Strawberries</x:v>
      </x:c>
      <x:c r="K2438" s="84" t="str">
        <x:v>Unbranded / not stated</x:v>
      </x:c>
      <x:c r="L2438" s="93" t="n">
        <x:v>2.55</x:v>
      </x:c>
      <x:c r="M2438" s="93" t="n">
        <x:v>2.55</x:v>
      </x:c>
      <x:c r="N2438" s="93" t="n">
        <x:f>L2438-H2438</x:f>
        <x:v>0.16999999999999993</x:v>
      </x:c>
      <x:c r="O2438" s="93" t="n">
        <x:f>M2438-I2438</x:f>
        <x:v>0.16999999999999993</x:v>
      </x:c>
      <x:c r="P2438" s="84" t="str">
        <x:f>IF(ABS(N2438)&lt;=0.01,"Parity",IF(N2438&gt;0,"Walmart lower","Competitor lower"))</x:f>
        <x:v>Walmart lower</x:v>
      </x:c>
    </x:row>
    <x:row r="2439">
      <x:c r="A2439" s="84" t="str">
        <x:v>ALDI</x:v>
      </x:c>
      <x:c r="B2439" s="84" t="str">
        <x:v>29485</x:v>
      </x:c>
      <x:c r="C2439" s="84" t="n">
        <x:v>16</x:v>
      </x:c>
      <x:c r="D2439" s="101" t="b">
        <x:v>1</x:v>
      </x:c>
      <x:c r="E2439" s="84" t="str">
        <x:v>standard</x:v>
      </x:c>
      <x:c r="F2439" s="84" t="str">
        <x:v>Fresh USDA Organic Strawberries, 1 lb Container</x:v>
      </x:c>
      <x:c r="G2439" s="84" t="str">
        <x:v>Unbranded / not stated</x:v>
      </x:c>
      <x:c r="H2439" s="93" t="n">
        <x:v>3.33</x:v>
      </x:c>
      <x:c r="I2439" s="93" t="n">
        <x:v>3.33</x:v>
      </x:c>
      <x:c r="J2439" s="84" t="str">
        <x:v>Fresh Organic Strawberries</x:v>
      </x:c>
      <x:c r="K2439" s="84" t="str">
        <x:v>Unbranded / not stated</x:v>
      </x:c>
      <x:c r="L2439" s="93" t="n">
        <x:v>3.85</x:v>
      </x:c>
      <x:c r="M2439" s="93" t="n">
        <x:v>3.85</x:v>
      </x:c>
      <x:c r="N2439" s="93" t="n">
        <x:f>L2439-H2439</x:f>
        <x:v>0.52</x:v>
      </x:c>
      <x:c r="O2439" s="93" t="n">
        <x:f>M2439-I2439</x:f>
        <x:v>0.52</x:v>
      </x:c>
      <x:c r="P2439" s="84" t="str">
        <x:f>IF(ABS(N2439)&lt;=0.01,"Parity",IF(N2439&gt;0,"Walmart lower","Competitor lower"))</x:f>
        <x:v>Walmart lower</x:v>
      </x:c>
    </x:row>
    <x:row r="2440">
      <x:c r="A2440" s="84" t="str">
        <x:v>ALDI</x:v>
      </x:c>
      <x:c r="B2440" s="84" t="str">
        <x:v>29485</x:v>
      </x:c>
      <x:c r="C2440" s="84" t="n">
        <x:v>16</x:v>
      </x:c>
      <x:c r="D2440" s="101" t="b">
        <x:v>0</x:v>
      </x:c>
      <x:c r="E2440" s="84" t="str">
        <x:v>standard</x:v>
      </x:c>
      <x:c r="F2440" s="84" t="str">
        <x:v>Fresh Strawberries, 1 lb Container</x:v>
      </x:c>
      <x:c r="G2440" s="84" t="str">
        <x:v>Unbranded / not stated</x:v>
      </x:c>
      <x:c r="H2440" s="93" t="n">
        <x:v>2.38</x:v>
      </x:c>
      <x:c r="I2440" s="93" t="n">
        <x:v>2.38</x:v>
      </x:c>
      <x:c r="J2440" s="84" t="str">
        <x:v>Strawberries</x:v>
      </x:c>
      <x:c r="K2440" s="84" t="str">
        <x:v>Unbranded / not stated</x:v>
      </x:c>
      <x:c r="L2440" s="93" t="n">
        <x:v>2.55</x:v>
      </x:c>
      <x:c r="M2440" s="93" t="n">
        <x:v>2.55</x:v>
      </x:c>
      <x:c r="N2440" s="93" t="n">
        <x:f>L2440-H2440</x:f>
        <x:v>0.16999999999999993</x:v>
      </x:c>
      <x:c r="O2440" s="93" t="n">
        <x:f>M2440-I2440</x:f>
        <x:v>0.16999999999999993</x:v>
      </x:c>
      <x:c r="P2440" s="84" t="str">
        <x:f>IF(ABS(N2440)&lt;=0.01,"Parity",IF(N2440&gt;0,"Walmart lower","Competitor lower"))</x:f>
        <x:v>Walmart lower</x:v>
      </x:c>
    </x:row>
    <x:row r="2441">
      <x:c r="A2441" s="84" t="str">
        <x:v>ALDI</x:v>
      </x:c>
      <x:c r="B2441" s="84" t="str">
        <x:v>64503</x:v>
      </x:c>
      <x:c r="C2441" s="84" t="n">
        <x:v>16</x:v>
      </x:c>
      <x:c r="D2441" s="101" t="b">
        <x:v>0</x:v>
      </x:c>
      <x:c r="E2441" s="84" t="str">
        <x:v>standard</x:v>
      </x:c>
      <x:c r="F2441" s="84" t="str">
        <x:v>Fresh Strawberries, 1 lb Container</x:v>
      </x:c>
      <x:c r="G2441" s="84" t="str">
        <x:v>Unbranded / not stated</x:v>
      </x:c>
      <x:c r="H2441" s="93" t="n">
        <x:v>2.38</x:v>
      </x:c>
      <x:c r="I2441" s="93" t="n">
        <x:v>2.38</x:v>
      </x:c>
      <x:c r="J2441" s="84" t="str">
        <x:v>Strawberries</x:v>
      </x:c>
      <x:c r="K2441" s="84" t="str">
        <x:v>Unbranded / not stated</x:v>
      </x:c>
      <x:c r="L2441" s="93" t="n">
        <x:v>2.55</x:v>
      </x:c>
      <x:c r="M2441" s="93" t="n">
        <x:v>2.55</x:v>
      </x:c>
      <x:c r="N2441" s="93" t="n">
        <x:f>L2441-H2441</x:f>
        <x:v>0.16999999999999993</x:v>
      </x:c>
      <x:c r="O2441" s="93" t="n">
        <x:f>M2441-I2441</x:f>
        <x:v>0.16999999999999993</x:v>
      </x:c>
      <x:c r="P2441" s="84" t="str">
        <x:f>IF(ABS(N2441)&lt;=0.01,"Parity",IF(N2441&gt;0,"Walmart lower","Competitor lower"))</x:f>
        <x:v>Walmart lower</x:v>
      </x:c>
    </x:row>
    <x:row r="2442">
      <x:c r="A2442" s="84" t="str">
        <x:v>ALDI</x:v>
      </x:c>
      <x:c r="B2442" s="84" t="str">
        <x:v>20724</x:v>
      </x:c>
      <x:c r="C2442" s="84" t="n">
        <x:v>16</x:v>
      </x:c>
      <x:c r="D2442" s="101" t="b">
        <x:v>1</x:v>
      </x:c>
      <x:c r="E2442" s="84" t="str">
        <x:v>standard</x:v>
      </x:c>
      <x:c r="F2442" s="84" t="str">
        <x:v>Fresh USDA Organic Strawberries, 1 lb Container</x:v>
      </x:c>
      <x:c r="G2442" s="84" t="str">
        <x:v>Unbranded / not stated</x:v>
      </x:c>
      <x:c r="H2442" s="93" t="n">
        <x:v>3.33</x:v>
      </x:c>
      <x:c r="I2442" s="93" t="n">
        <x:v>3.33</x:v>
      </x:c>
      <x:c r="J2442" s="84" t="str">
        <x:v>Fresh Organic Strawberries</x:v>
      </x:c>
      <x:c r="K2442" s="84" t="str">
        <x:v>Unbranded / not stated</x:v>
      </x:c>
      <x:c r="L2442" s="93" t="n">
        <x:v>3.85</x:v>
      </x:c>
      <x:c r="M2442" s="93" t="n">
        <x:v>3.85</x:v>
      </x:c>
      <x:c r="N2442" s="93" t="n">
        <x:f>L2442-H2442</x:f>
        <x:v>0.52</x:v>
      </x:c>
      <x:c r="O2442" s="93" t="n">
        <x:f>M2442-I2442</x:f>
        <x:v>0.52</x:v>
      </x:c>
      <x:c r="P2442" s="84" t="str">
        <x:f>IF(ABS(N2442)&lt;=0.01,"Parity",IF(N2442&gt;0,"Walmart lower","Competitor lower"))</x:f>
        <x:v>Walmart lower</x:v>
      </x:c>
    </x:row>
    <x:row r="2443">
      <x:c r="A2443" s="84" t="str">
        <x:v>ALDI</x:v>
      </x:c>
      <x:c r="B2443" s="84" t="str">
        <x:v>20724</x:v>
      </x:c>
      <x:c r="C2443" s="84" t="n">
        <x:v>16</x:v>
      </x:c>
      <x:c r="D2443" s="101" t="b">
        <x:v>0</x:v>
      </x:c>
      <x:c r="E2443" s="84" t="str">
        <x:v>standard</x:v>
      </x:c>
      <x:c r="F2443" s="84" t="str">
        <x:v>Fresh Strawberries, 1 lb Container</x:v>
      </x:c>
      <x:c r="G2443" s="84" t="str">
        <x:v>Unbranded / not stated</x:v>
      </x:c>
      <x:c r="H2443" s="93" t="n">
        <x:v>2.38</x:v>
      </x:c>
      <x:c r="I2443" s="93" t="n">
        <x:v>2.38</x:v>
      </x:c>
      <x:c r="J2443" s="84" t="str">
        <x:v>Strawberries</x:v>
      </x:c>
      <x:c r="K2443" s="84" t="str">
        <x:v>Unbranded / not stated</x:v>
      </x:c>
      <x:c r="L2443" s="93" t="n">
        <x:v>2.55</x:v>
      </x:c>
      <x:c r="M2443" s="93" t="n">
        <x:v>2.55</x:v>
      </x:c>
      <x:c r="N2443" s="93" t="n">
        <x:f>L2443-H2443</x:f>
        <x:v>0.16999999999999993</x:v>
      </x:c>
      <x:c r="O2443" s="93" t="n">
        <x:f>M2443-I2443</x:f>
        <x:v>0.16999999999999993</x:v>
      </x:c>
      <x:c r="P2443" s="84" t="str">
        <x:f>IF(ABS(N2443)&lt;=0.01,"Parity",IF(N2443&gt;0,"Walmart lower","Competitor lower"))</x:f>
        <x:v>Walmart lower</x:v>
      </x:c>
    </x:row>
    <x:row r="2444">
      <x:c r="A2444" s="84" t="str">
        <x:v>ALDI</x:v>
      </x:c>
      <x:c r="B2444" s="84" t="str">
        <x:v>30269</x:v>
      </x:c>
      <x:c r="C2444" s="84" t="n">
        <x:v>16</x:v>
      </x:c>
      <x:c r="D2444" s="101" t="b">
        <x:v>1</x:v>
      </x:c>
      <x:c r="E2444" s="84" t="str">
        <x:v>standard</x:v>
      </x:c>
      <x:c r="F2444" s="84" t="str">
        <x:v>Fresh USDA Organic Strawberries, 1 lb Container</x:v>
      </x:c>
      <x:c r="G2444" s="84" t="str">
        <x:v>Unbranded / not stated</x:v>
      </x:c>
      <x:c r="H2444" s="93" t="n">
        <x:v>3.33</x:v>
      </x:c>
      <x:c r="I2444" s="93" t="n">
        <x:v>3.33</x:v>
      </x:c>
      <x:c r="J2444" s="84" t="str">
        <x:v>Fresh Organic Strawberries</x:v>
      </x:c>
      <x:c r="K2444" s="84" t="str">
        <x:v>Unbranded / not stated</x:v>
      </x:c>
      <x:c r="L2444" s="93" t="n">
        <x:v>3.85</x:v>
      </x:c>
      <x:c r="M2444" s="93" t="n">
        <x:v>3.85</x:v>
      </x:c>
      <x:c r="N2444" s="93" t="n">
        <x:f>L2444-H2444</x:f>
        <x:v>0.52</x:v>
      </x:c>
      <x:c r="O2444" s="93" t="n">
        <x:f>M2444-I2444</x:f>
        <x:v>0.52</x:v>
      </x:c>
      <x:c r="P2444" s="84" t="str">
        <x:f>IF(ABS(N2444)&lt;=0.01,"Parity",IF(N2444&gt;0,"Walmart lower","Competitor lower"))</x:f>
        <x:v>Walmart lower</x:v>
      </x:c>
    </x:row>
    <x:row r="2445">
      <x:c r="A2445" s="84" t="str">
        <x:v>ALDI</x:v>
      </x:c>
      <x:c r="B2445" s="84" t="str">
        <x:v>30269</x:v>
      </x:c>
      <x:c r="C2445" s="84" t="n">
        <x:v>16</x:v>
      </x:c>
      <x:c r="D2445" s="101" t="b">
        <x:v>0</x:v>
      </x:c>
      <x:c r="E2445" s="84" t="str">
        <x:v>standard</x:v>
      </x:c>
      <x:c r="F2445" s="84" t="str">
        <x:v>Fresh Strawberries, 1 lb Container</x:v>
      </x:c>
      <x:c r="G2445" s="84" t="str">
        <x:v>Unbranded / not stated</x:v>
      </x:c>
      <x:c r="H2445" s="93" t="n">
        <x:v>2.38</x:v>
      </x:c>
      <x:c r="I2445" s="93" t="n">
        <x:v>2.38</x:v>
      </x:c>
      <x:c r="J2445" s="84" t="str">
        <x:v>Strawberries</x:v>
      </x:c>
      <x:c r="K2445" s="84" t="str">
        <x:v>Unbranded / not stated</x:v>
      </x:c>
      <x:c r="L2445" s="93" t="n">
        <x:v>2.55</x:v>
      </x:c>
      <x:c r="M2445" s="93" t="n">
        <x:v>2.55</x:v>
      </x:c>
      <x:c r="N2445" s="93" t="n">
        <x:f>L2445-H2445</x:f>
        <x:v>0.16999999999999993</x:v>
      </x:c>
      <x:c r="O2445" s="93" t="n">
        <x:f>M2445-I2445</x:f>
        <x:v>0.16999999999999993</x:v>
      </x:c>
      <x:c r="P2445" s="84" t="str">
        <x:f>IF(ABS(N2445)&lt;=0.01,"Parity",IF(N2445&gt;0,"Walmart lower","Competitor lower"))</x:f>
        <x:v>Walmart lower</x:v>
      </x:c>
    </x:row>
    <x:row r="2446">
      <x:c r="A2446" s="84" t="str">
        <x:v>ALDI</x:v>
      </x:c>
      <x:c r="B2446" s="84" t="str">
        <x:v>85209</x:v>
      </x:c>
      <x:c r="C2446" s="84" t="n">
        <x:v>16</x:v>
      </x:c>
      <x:c r="D2446" s="101" t="b">
        <x:v>1</x:v>
      </x:c>
      <x:c r="E2446" s="84" t="str">
        <x:v>standard</x:v>
      </x:c>
      <x:c r="F2446" s="84" t="str">
        <x:v>Fresh USDA Organic Strawberries, 1 lb Container</x:v>
      </x:c>
      <x:c r="G2446" s="84" t="str">
        <x:v>Unbranded / not stated</x:v>
      </x:c>
      <x:c r="H2446" s="93" t="n">
        <x:v>3.33</x:v>
      </x:c>
      <x:c r="I2446" s="93" t="n">
        <x:v>3.33</x:v>
      </x:c>
      <x:c r="J2446" s="84" t="str">
        <x:v>Fresh Organic Strawberries</x:v>
      </x:c>
      <x:c r="K2446" s="84" t="str">
        <x:v>Unbranded / not stated</x:v>
      </x:c>
      <x:c r="L2446" s="93" t="n">
        <x:v>3.85</x:v>
      </x:c>
      <x:c r="M2446" s="93" t="n">
        <x:v>3.85</x:v>
      </x:c>
      <x:c r="N2446" s="93" t="n">
        <x:f>L2446-H2446</x:f>
        <x:v>0.52</x:v>
      </x:c>
      <x:c r="O2446" s="93" t="n">
        <x:f>M2446-I2446</x:f>
        <x:v>0.52</x:v>
      </x:c>
      <x:c r="P2446" s="84" t="str">
        <x:f>IF(ABS(N2446)&lt;=0.01,"Parity",IF(N2446&gt;0,"Walmart lower","Competitor lower"))</x:f>
        <x:v>Walmart lower</x:v>
      </x:c>
    </x:row>
    <x:row r="2447">
      <x:c r="A2447" s="84" t="str">
        <x:v>ALDI</x:v>
      </x:c>
      <x:c r="B2447" s="84" t="str">
        <x:v>85209</x:v>
      </x:c>
      <x:c r="C2447" s="84" t="n">
        <x:v>16</x:v>
      </x:c>
      <x:c r="D2447" s="101" t="b">
        <x:v>0</x:v>
      </x:c>
      <x:c r="E2447" s="84" t="str">
        <x:v>standard</x:v>
      </x:c>
      <x:c r="F2447" s="84" t="str">
        <x:v>Fresh Strawberries, 1 lb Container</x:v>
      </x:c>
      <x:c r="G2447" s="84" t="str">
        <x:v>Unbranded / not stated</x:v>
      </x:c>
      <x:c r="H2447" s="93" t="n">
        <x:v>2.38</x:v>
      </x:c>
      <x:c r="I2447" s="93" t="n">
        <x:v>2.38</x:v>
      </x:c>
      <x:c r="J2447" s="84" t="str">
        <x:v>Strawberries</x:v>
      </x:c>
      <x:c r="K2447" s="84" t="str">
        <x:v>Unbranded / not stated</x:v>
      </x:c>
      <x:c r="L2447" s="93" t="n">
        <x:v>2.55</x:v>
      </x:c>
      <x:c r="M2447" s="93" t="n">
        <x:v>2.55</x:v>
      </x:c>
      <x:c r="N2447" s="93" t="n">
        <x:f>L2447-H2447</x:f>
        <x:v>0.16999999999999993</x:v>
      </x:c>
      <x:c r="O2447" s="93" t="n">
        <x:f>M2447-I2447</x:f>
        <x:v>0.16999999999999993</x:v>
      </x:c>
      <x:c r="P2447" s="84" t="str">
        <x:f>IF(ABS(N2447)&lt;=0.01,"Parity",IF(N2447&gt;0,"Walmart lower","Competitor lower"))</x:f>
        <x:v>Walmart lower</x:v>
      </x:c>
    </x:row>
    <x:row r="2448">
      <x:c r="A2448" s="84" t="str">
        <x:v>ALDI</x:v>
      </x:c>
      <x:c r="B2448" s="84" t="str">
        <x:v>57107</x:v>
      </x:c>
      <x:c r="C2448" s="84" t="n">
        <x:v>16</x:v>
      </x:c>
      <x:c r="D2448" s="101" t="b">
        <x:v>1</x:v>
      </x:c>
      <x:c r="E2448" s="84" t="str">
        <x:v>standard</x:v>
      </x:c>
      <x:c r="F2448" s="84" t="str">
        <x:v>Fresh USDA Organic Strawberries, 1 lb Container</x:v>
      </x:c>
      <x:c r="G2448" s="84" t="str">
        <x:v>Unbranded / not stated</x:v>
      </x:c>
      <x:c r="H2448" s="93" t="n">
        <x:v>3.33</x:v>
      </x:c>
      <x:c r="I2448" s="93" t="n">
        <x:v>3.33</x:v>
      </x:c>
      <x:c r="J2448" s="84" t="str">
        <x:v>Fresh Organic Strawberries</x:v>
      </x:c>
      <x:c r="K2448" s="84" t="str">
        <x:v>Unbranded / not stated</x:v>
      </x:c>
      <x:c r="L2448" s="93" t="n">
        <x:v>3.85</x:v>
      </x:c>
      <x:c r="M2448" s="93" t="n">
        <x:v>3.85</x:v>
      </x:c>
      <x:c r="N2448" s="93" t="n">
        <x:f>L2448-H2448</x:f>
        <x:v>0.52</x:v>
      </x:c>
      <x:c r="O2448" s="93" t="n">
        <x:f>M2448-I2448</x:f>
        <x:v>0.52</x:v>
      </x:c>
      <x:c r="P2448" s="84" t="str">
        <x:f>IF(ABS(N2448)&lt;=0.01,"Parity",IF(N2448&gt;0,"Walmart lower","Competitor lower"))</x:f>
        <x:v>Walmart lower</x:v>
      </x:c>
    </x:row>
    <x:row r="2449">
      <x:c r="A2449" s="84" t="str">
        <x:v>ALDI</x:v>
      </x:c>
      <x:c r="B2449" s="84" t="str">
        <x:v>57107</x:v>
      </x:c>
      <x:c r="C2449" s="84" t="n">
        <x:v>32</x:v>
      </x:c>
      <x:c r="D2449" s="101" t="b">
        <x:v>0</x:v>
      </x:c>
      <x:c r="E2449" s="84" t="str">
        <x:v>standard</x:v>
      </x:c>
      <x:c r="F2449" s="84" t="str">
        <x:v>Fresh Strawberries, 2 lb Container</x:v>
      </x:c>
      <x:c r="G2449" s="84" t="str">
        <x:v>Unbranded / not stated</x:v>
      </x:c>
      <x:c r="H2449" s="93" t="n">
        <x:v>4.52</x:v>
      </x:c>
      <x:c r="I2449" s="93" t="n">
        <x:v>2.26</x:v>
      </x:c>
      <x:c r="J2449" s="84" t="str">
        <x:v>Strawberries 2 lb</x:v>
      </x:c>
      <x:c r="K2449" s="84" t="str">
        <x:v>Driscoll's</x:v>
      </x:c>
      <x:c r="L2449" s="93" t="n">
        <x:v>5.99</x:v>
      </x:c>
      <x:c r="M2449" s="93" t="n">
        <x:v>2.995</x:v>
      </x:c>
      <x:c r="N2449" s="93" t="n">
        <x:f>L2449-H2449</x:f>
        <x:v>1.4700000000000006</x:v>
      </x:c>
      <x:c r="O2449" s="93" t="n">
        <x:f>M2449-I2449</x:f>
        <x:v>0.7350000000000003</x:v>
      </x:c>
      <x:c r="P2449" s="84" t="str">
        <x:f>IF(ABS(N2449)&lt;=0.01,"Parity",IF(N2449&gt;0,"Walmart lower","Competitor lower"))</x:f>
        <x:v>Walmart lower</x:v>
      </x:c>
    </x:row>
    <x:row r="2450">
      <x:c r="A2450" s="84" t="str">
        <x:v>ALDI</x:v>
      </x:c>
      <x:c r="B2450" s="84" t="str">
        <x:v>57107</x:v>
      </x:c>
      <x:c r="C2450" s="84" t="n">
        <x:v>16</x:v>
      </x:c>
      <x:c r="D2450" s="101" t="b">
        <x:v>0</x:v>
      </x:c>
      <x:c r="E2450" s="84" t="str">
        <x:v>standard</x:v>
      </x:c>
      <x:c r="F2450" s="84" t="str">
        <x:v>Fresh Strawberries, 1 lb Container</x:v>
      </x:c>
      <x:c r="G2450" s="84" t="str">
        <x:v>Unbranded / not stated</x:v>
      </x:c>
      <x:c r="H2450" s="93" t="n">
        <x:v>2.38</x:v>
      </x:c>
      <x:c r="I2450" s="93" t="n">
        <x:v>2.38</x:v>
      </x:c>
      <x:c r="J2450" s="84" t="str">
        <x:v>Strawberries</x:v>
      </x:c>
      <x:c r="K2450" s="84" t="str">
        <x:v>Unbranded / not stated</x:v>
      </x:c>
      <x:c r="L2450" s="93" t="n">
        <x:v>2.55</x:v>
      </x:c>
      <x:c r="M2450" s="93" t="n">
        <x:v>2.55</x:v>
      </x:c>
      <x:c r="N2450" s="93" t="n">
        <x:f>L2450-H2450</x:f>
        <x:v>0.16999999999999993</x:v>
      </x:c>
      <x:c r="O2450" s="93" t="n">
        <x:f>M2450-I2450</x:f>
        <x:v>0.16999999999999993</x:v>
      </x:c>
      <x:c r="P2450" s="84" t="str">
        <x:f>IF(ABS(N2450)&lt;=0.01,"Parity",IF(N2450&gt;0,"Walmart lower","Competitor lower"))</x:f>
        <x:v>Walmart lower</x:v>
      </x:c>
    </x:row>
    <x:row r="2451">
      <x:c r="A2451" s="84" t="str">
        <x:v>ALDI</x:v>
      </x:c>
      <x:c r="B2451" s="84" t="str">
        <x:v>34239</x:v>
      </x:c>
      <x:c r="C2451" s="84" t="n">
        <x:v>16</x:v>
      </x:c>
      <x:c r="D2451" s="101" t="b">
        <x:v>1</x:v>
      </x:c>
      <x:c r="E2451" s="84" t="str">
        <x:v>standard</x:v>
      </x:c>
      <x:c r="F2451" s="84" t="str">
        <x:v>Fresh USDA Organic Strawberries, 1 lb Container</x:v>
      </x:c>
      <x:c r="G2451" s="84" t="str">
        <x:v>Unbranded / not stated</x:v>
      </x:c>
      <x:c r="H2451" s="93" t="n">
        <x:v>3.33</x:v>
      </x:c>
      <x:c r="I2451" s="93" t="n">
        <x:v>3.33</x:v>
      </x:c>
      <x:c r="J2451" s="84" t="str">
        <x:v>Fresh Organic Strawberries</x:v>
      </x:c>
      <x:c r="K2451" s="84" t="str">
        <x:v>Unbranded / not stated</x:v>
      </x:c>
      <x:c r="L2451" s="93" t="n">
        <x:v>3.85</x:v>
      </x:c>
      <x:c r="M2451" s="93" t="n">
        <x:v>3.85</x:v>
      </x:c>
      <x:c r="N2451" s="93" t="n">
        <x:f>L2451-H2451</x:f>
        <x:v>0.52</x:v>
      </x:c>
      <x:c r="O2451" s="93" t="n">
        <x:f>M2451-I2451</x:f>
        <x:v>0.52</x:v>
      </x:c>
      <x:c r="P2451" s="84" t="str">
        <x:f>IF(ABS(N2451)&lt;=0.01,"Parity",IF(N2451&gt;0,"Walmart lower","Competitor lower"))</x:f>
        <x:v>Walmart lower</x:v>
      </x:c>
    </x:row>
    <x:row r="2452">
      <x:c r="A2452" s="84" t="str">
        <x:v>ALDI</x:v>
      </x:c>
      <x:c r="B2452" s="84" t="str">
        <x:v>34239</x:v>
      </x:c>
      <x:c r="C2452" s="84" t="n">
        <x:v>16</x:v>
      </x:c>
      <x:c r="D2452" s="101" t="b">
        <x:v>0</x:v>
      </x:c>
      <x:c r="E2452" s="84" t="str">
        <x:v>standard</x:v>
      </x:c>
      <x:c r="F2452" s="84" t="str">
        <x:v>Fresh Strawberries, 1 lb Container</x:v>
      </x:c>
      <x:c r="G2452" s="84" t="str">
        <x:v>Unbranded / not stated</x:v>
      </x:c>
      <x:c r="H2452" s="93" t="n">
        <x:v>2.38</x:v>
      </x:c>
      <x:c r="I2452" s="93" t="n">
        <x:v>2.38</x:v>
      </x:c>
      <x:c r="J2452" s="84" t="str">
        <x:v>Strawberries</x:v>
      </x:c>
      <x:c r="K2452" s="84" t="str">
        <x:v>Unbranded / not stated</x:v>
      </x:c>
      <x:c r="L2452" s="93" t="n">
        <x:v>2.55</x:v>
      </x:c>
      <x:c r="M2452" s="93" t="n">
        <x:v>2.55</x:v>
      </x:c>
      <x:c r="N2452" s="93" t="n">
        <x:f>L2452-H2452</x:f>
        <x:v>0.16999999999999993</x:v>
      </x:c>
      <x:c r="O2452" s="93" t="n">
        <x:f>M2452-I2452</x:f>
        <x:v>0.16999999999999993</x:v>
      </x:c>
      <x:c r="P2452" s="84" t="str">
        <x:f>IF(ABS(N2452)&lt;=0.01,"Parity",IF(N2452&gt;0,"Walmart lower","Competitor lower"))</x:f>
        <x:v>Walmart lower</x:v>
      </x:c>
    </x:row>
    <x:row r="2453">
      <x:c r="A2453" s="84" t="str">
        <x:v>ALDI</x:v>
      </x:c>
      <x:c r="B2453" s="84" t="str">
        <x:v>44202</x:v>
      </x:c>
      <x:c r="C2453" s="84" t="n">
        <x:v>16</x:v>
      </x:c>
      <x:c r="D2453" s="101" t="b">
        <x:v>1</x:v>
      </x:c>
      <x:c r="E2453" s="84" t="str">
        <x:v>standard</x:v>
      </x:c>
      <x:c r="F2453" s="84" t="str">
        <x:v>Fresh USDA Organic Strawberries, 1 lb Container</x:v>
      </x:c>
      <x:c r="G2453" s="84" t="str">
        <x:v>Unbranded / not stated</x:v>
      </x:c>
      <x:c r="H2453" s="93" t="n">
        <x:v>3.33</x:v>
      </x:c>
      <x:c r="I2453" s="93" t="n">
        <x:v>3.33</x:v>
      </x:c>
      <x:c r="J2453" s="84" t="str">
        <x:v>Fresh Organic Strawberries</x:v>
      </x:c>
      <x:c r="K2453" s="84" t="str">
        <x:v>Unbranded / not stated</x:v>
      </x:c>
      <x:c r="L2453" s="93" t="n">
        <x:v>3.85</x:v>
      </x:c>
      <x:c r="M2453" s="93" t="n">
        <x:v>3.85</x:v>
      </x:c>
      <x:c r="N2453" s="93" t="n">
        <x:f>L2453-H2453</x:f>
        <x:v>0.52</x:v>
      </x:c>
      <x:c r="O2453" s="93" t="n">
        <x:f>M2453-I2453</x:f>
        <x:v>0.52</x:v>
      </x:c>
      <x:c r="P2453" s="84" t="str">
        <x:f>IF(ABS(N2453)&lt;=0.01,"Parity",IF(N2453&gt;0,"Walmart lower","Competitor lower"))</x:f>
        <x:v>Walmart lower</x:v>
      </x:c>
    </x:row>
    <x:row r="2454">
      <x:c r="A2454" s="84" t="str">
        <x:v>ALDI</x:v>
      </x:c>
      <x:c r="B2454" s="84" t="str">
        <x:v>44202</x:v>
      </x:c>
      <x:c r="C2454" s="84" t="n">
        <x:v>16</x:v>
      </x:c>
      <x:c r="D2454" s="101" t="b">
        <x:v>0</x:v>
      </x:c>
      <x:c r="E2454" s="84" t="str">
        <x:v>standard</x:v>
      </x:c>
      <x:c r="F2454" s="84" t="str">
        <x:v>Fresh Strawberries, 1 lb Container</x:v>
      </x:c>
      <x:c r="G2454" s="84" t="str">
        <x:v>Unbranded / not stated</x:v>
      </x:c>
      <x:c r="H2454" s="93" t="n">
        <x:v>2.38</x:v>
      </x:c>
      <x:c r="I2454" s="93" t="n">
        <x:v>2.38</x:v>
      </x:c>
      <x:c r="J2454" s="84" t="str">
        <x:v>Strawberries</x:v>
      </x:c>
      <x:c r="K2454" s="84" t="str">
        <x:v>Unbranded / not stated</x:v>
      </x:c>
      <x:c r="L2454" s="93" t="n">
        <x:v>2.55</x:v>
      </x:c>
      <x:c r="M2454" s="93" t="n">
        <x:v>2.55</x:v>
      </x:c>
      <x:c r="N2454" s="93" t="n">
        <x:f>L2454-H2454</x:f>
        <x:v>0.16999999999999993</x:v>
      </x:c>
      <x:c r="O2454" s="93" t="n">
        <x:f>M2454-I2454</x:f>
        <x:v>0.16999999999999993</x:v>
      </x:c>
      <x:c r="P2454" s="84" t="str">
        <x:f>IF(ABS(N2454)&lt;=0.01,"Parity",IF(N2454&gt;0,"Walmart lower","Competitor lower"))</x:f>
        <x:v>Walmart lower</x:v>
      </x:c>
    </x:row>
    <x:row r="2455">
      <x:c r="A2455" s="84" t="str">
        <x:v>ALDI</x:v>
      </x:c>
      <x:c r="B2455" s="84" t="str">
        <x:v>72764</x:v>
      </x:c>
      <x:c r="C2455" s="84" t="n">
        <x:v>16</x:v>
      </x:c>
      <x:c r="D2455" s="101" t="b">
        <x:v>1</x:v>
      </x:c>
      <x:c r="E2455" s="84" t="str">
        <x:v>standard</x:v>
      </x:c>
      <x:c r="F2455" s="84" t="str">
        <x:v>Fresh USDA Organic Strawberries, 1 lb Container</x:v>
      </x:c>
      <x:c r="G2455" s="84" t="str">
        <x:v>Unbranded / not stated</x:v>
      </x:c>
      <x:c r="H2455" s="93" t="n">
        <x:v>3.33</x:v>
      </x:c>
      <x:c r="I2455" s="93" t="n">
        <x:v>3.33</x:v>
      </x:c>
      <x:c r="J2455" s="84" t="str">
        <x:v>Fresh Organic Strawberries</x:v>
      </x:c>
      <x:c r="K2455" s="84" t="str">
        <x:v>Unbranded / not stated</x:v>
      </x:c>
      <x:c r="L2455" s="93" t="n">
        <x:v>3.85</x:v>
      </x:c>
      <x:c r="M2455" s="93" t="n">
        <x:v>3.85</x:v>
      </x:c>
      <x:c r="N2455" s="93" t="n">
        <x:f>L2455-H2455</x:f>
        <x:v>0.52</x:v>
      </x:c>
      <x:c r="O2455" s="93" t="n">
        <x:f>M2455-I2455</x:f>
        <x:v>0.52</x:v>
      </x:c>
      <x:c r="P2455" s="84" t="str">
        <x:f>IF(ABS(N2455)&lt;=0.01,"Parity",IF(N2455&gt;0,"Walmart lower","Competitor lower"))</x:f>
        <x:v>Walmart lower</x:v>
      </x:c>
    </x:row>
    <x:row r="2456">
      <x:c r="A2456" s="84" t="str">
        <x:v>ALDI</x:v>
      </x:c>
      <x:c r="B2456" s="84" t="str">
        <x:v>72764</x:v>
      </x:c>
      <x:c r="C2456" s="84" t="n">
        <x:v>16</x:v>
      </x:c>
      <x:c r="D2456" s="101" t="b">
        <x:v>0</x:v>
      </x:c>
      <x:c r="E2456" s="84" t="str">
        <x:v>standard</x:v>
      </x:c>
      <x:c r="F2456" s="84" t="str">
        <x:v>Fresh Strawberries, 1 lb Container</x:v>
      </x:c>
      <x:c r="G2456" s="84" t="str">
        <x:v>Unbranded / not stated</x:v>
      </x:c>
      <x:c r="H2456" s="93" t="n">
        <x:v>2.38</x:v>
      </x:c>
      <x:c r="I2456" s="93" t="n">
        <x:v>2.38</x:v>
      </x:c>
      <x:c r="J2456" s="84" t="str">
        <x:v>Strawberries</x:v>
      </x:c>
      <x:c r="K2456" s="84" t="str">
        <x:v>Unbranded / not stated</x:v>
      </x:c>
      <x:c r="L2456" s="93" t="n">
        <x:v>2.55</x:v>
      </x:c>
      <x:c r="M2456" s="93" t="n">
        <x:v>2.55</x:v>
      </x:c>
      <x:c r="N2456" s="93" t="n">
        <x:f>L2456-H2456</x:f>
        <x:v>0.16999999999999993</x:v>
      </x:c>
      <x:c r="O2456" s="93" t="n">
        <x:f>M2456-I2456</x:f>
        <x:v>0.16999999999999993</x:v>
      </x:c>
      <x:c r="P2456" s="84" t="str">
        <x:f>IF(ABS(N2456)&lt;=0.01,"Parity",IF(N2456&gt;0,"Walmart lower","Competitor lower"))</x:f>
        <x:v>Walmart lower</x:v>
      </x:c>
    </x:row>
    <x:row r="2457">
      <x:c r="A2457" s="84" t="str">
        <x:v>ALDI</x:v>
      </x:c>
      <x:c r="B2457" s="84" t="str">
        <x:v>18052</x:v>
      </x:c>
      <x:c r="C2457" s="84" t="n">
        <x:v>16</x:v>
      </x:c>
      <x:c r="D2457" s="101" t="b">
        <x:v>1</x:v>
      </x:c>
      <x:c r="E2457" s="84" t="str">
        <x:v>standard</x:v>
      </x:c>
      <x:c r="F2457" s="84" t="str">
        <x:v>Fresh USDA Organic Strawberries, 1 lb Container</x:v>
      </x:c>
      <x:c r="G2457" s="84" t="str">
        <x:v>Unbranded / not stated</x:v>
      </x:c>
      <x:c r="H2457" s="93" t="n">
        <x:v>3.33</x:v>
      </x:c>
      <x:c r="I2457" s="93" t="n">
        <x:v>3.33</x:v>
      </x:c>
      <x:c r="J2457" s="84" t="str">
        <x:v>Fresh Organic Strawberries</x:v>
      </x:c>
      <x:c r="K2457" s="84" t="str">
        <x:v>Unbranded / not stated</x:v>
      </x:c>
      <x:c r="L2457" s="93" t="n">
        <x:v>3.85</x:v>
      </x:c>
      <x:c r="M2457" s="93" t="n">
        <x:v>3.85</x:v>
      </x:c>
      <x:c r="N2457" s="93" t="n">
        <x:f>L2457-H2457</x:f>
        <x:v>0.52</x:v>
      </x:c>
      <x:c r="O2457" s="93" t="n">
        <x:f>M2457-I2457</x:f>
        <x:v>0.52</x:v>
      </x:c>
      <x:c r="P2457" s="84" t="str">
        <x:f>IF(ABS(N2457)&lt;=0.01,"Parity",IF(N2457&gt;0,"Walmart lower","Competitor lower"))</x:f>
        <x:v>Walmart lower</x:v>
      </x:c>
    </x:row>
    <x:row r="2458">
      <x:c r="A2458" s="84" t="str">
        <x:v>ALDI</x:v>
      </x:c>
      <x:c r="B2458" s="84" t="str">
        <x:v>18052</x:v>
      </x:c>
      <x:c r="C2458" s="84" t="n">
        <x:v>16</x:v>
      </x:c>
      <x:c r="D2458" s="101" t="b">
        <x:v>0</x:v>
      </x:c>
      <x:c r="E2458" s="84" t="str">
        <x:v>standard</x:v>
      </x:c>
      <x:c r="F2458" s="84" t="str">
        <x:v>Fresh Strawberries, 1 lb Container</x:v>
      </x:c>
      <x:c r="G2458" s="84" t="str">
        <x:v>Unbranded / not stated</x:v>
      </x:c>
      <x:c r="H2458" s="93" t="n">
        <x:v>2.38</x:v>
      </x:c>
      <x:c r="I2458" s="93" t="n">
        <x:v>2.38</x:v>
      </x:c>
      <x:c r="J2458" s="84" t="str">
        <x:v>Strawberries</x:v>
      </x:c>
      <x:c r="K2458" s="84" t="str">
        <x:v>Unbranded / not stated</x:v>
      </x:c>
      <x:c r="L2458" s="93" t="n">
        <x:v>2.55</x:v>
      </x:c>
      <x:c r="M2458" s="93" t="n">
        <x:v>2.55</x:v>
      </x:c>
      <x:c r="N2458" s="93" t="n">
        <x:f>L2458-H2458</x:f>
        <x:v>0.16999999999999993</x:v>
      </x:c>
      <x:c r="O2458" s="93" t="n">
        <x:f>M2458-I2458</x:f>
        <x:v>0.16999999999999993</x:v>
      </x:c>
      <x:c r="P2458" s="84" t="str">
        <x:f>IF(ABS(N2458)&lt;=0.01,"Parity",IF(N2458&gt;0,"Walmart lower","Competitor lower"))</x:f>
        <x:v>Walmart lower</x:v>
      </x:c>
    </x:row>
    <x:row r="2459">
      <x:c r="A2459" s="84" t="str">
        <x:v>ALDI</x:v>
      </x:c>
      <x:c r="B2459" s="84" t="str">
        <x:v>63801</x:v>
      </x:c>
      <x:c r="C2459" s="84" t="n">
        <x:v>16</x:v>
      </x:c>
      <x:c r="D2459" s="101" t="b">
        <x:v>1</x:v>
      </x:c>
      <x:c r="E2459" s="84" t="str">
        <x:v>standard</x:v>
      </x:c>
      <x:c r="F2459" s="84" t="str">
        <x:v>Fresh USDA Organic Strawberries, 1 lb Container</x:v>
      </x:c>
      <x:c r="G2459" s="84" t="str">
        <x:v>Unbranded / not stated</x:v>
      </x:c>
      <x:c r="H2459" s="93" t="n">
        <x:v>3.33</x:v>
      </x:c>
      <x:c r="I2459" s="93" t="n">
        <x:v>3.33</x:v>
      </x:c>
      <x:c r="J2459" s="84" t="str">
        <x:v>Fresh Organic Strawberries</x:v>
      </x:c>
      <x:c r="K2459" s="84" t="str">
        <x:v>Unbranded / not stated</x:v>
      </x:c>
      <x:c r="L2459" s="93" t="n">
        <x:v>3.85</x:v>
      </x:c>
      <x:c r="M2459" s="93" t="n">
        <x:v>3.85</x:v>
      </x:c>
      <x:c r="N2459" s="93" t="n">
        <x:f>L2459-H2459</x:f>
        <x:v>0.52</x:v>
      </x:c>
      <x:c r="O2459" s="93" t="n">
        <x:f>M2459-I2459</x:f>
        <x:v>0.52</x:v>
      </x:c>
      <x:c r="P2459" s="84" t="str">
        <x:f>IF(ABS(N2459)&lt;=0.01,"Parity",IF(N2459&gt;0,"Walmart lower","Competitor lower"))</x:f>
        <x:v>Walmart lower</x:v>
      </x:c>
    </x:row>
    <x:row r="2460">
      <x:c r="A2460" s="84" t="str">
        <x:v>ALDI</x:v>
      </x:c>
      <x:c r="B2460" s="84" t="str">
        <x:v>63801</x:v>
      </x:c>
      <x:c r="C2460" s="84" t="n">
        <x:v>16</x:v>
      </x:c>
      <x:c r="D2460" s="101" t="b">
        <x:v>0</x:v>
      </x:c>
      <x:c r="E2460" s="84" t="str">
        <x:v>standard</x:v>
      </x:c>
      <x:c r="F2460" s="84" t="str">
        <x:v>Fresh Strawberries, 1 lb Container</x:v>
      </x:c>
      <x:c r="G2460" s="84" t="str">
        <x:v>Unbranded / not stated</x:v>
      </x:c>
      <x:c r="H2460" s="93" t="n">
        <x:v>2.38</x:v>
      </x:c>
      <x:c r="I2460" s="93" t="n">
        <x:v>2.38</x:v>
      </x:c>
      <x:c r="J2460" s="84" t="str">
        <x:v>Strawberries</x:v>
      </x:c>
      <x:c r="K2460" s="84" t="str">
        <x:v>Unbranded / not stated</x:v>
      </x:c>
      <x:c r="L2460" s="93" t="n">
        <x:v>2.55</x:v>
      </x:c>
      <x:c r="M2460" s="93" t="n">
        <x:v>2.55</x:v>
      </x:c>
      <x:c r="N2460" s="93" t="n">
        <x:f>L2460-H2460</x:f>
        <x:v>0.16999999999999993</x:v>
      </x:c>
      <x:c r="O2460" s="93" t="n">
        <x:f>M2460-I2460</x:f>
        <x:v>0.16999999999999993</x:v>
      </x:c>
      <x:c r="P2460" s="84" t="str">
        <x:f>IF(ABS(N2460)&lt;=0.01,"Parity",IF(N2460&gt;0,"Walmart lower","Competitor lower"))</x:f>
        <x:v>Walmart lower</x:v>
      </x:c>
    </x:row>
    <x:row r="2461">
      <x:c r="A2461" s="84" t="str">
        <x:v>ALDI</x:v>
      </x:c>
      <x:c r="B2461" s="84" t="str">
        <x:v>66212</x:v>
      </x:c>
      <x:c r="C2461" s="84" t="n">
        <x:v>16</x:v>
      </x:c>
      <x:c r="D2461" s="101" t="b">
        <x:v>1</x:v>
      </x:c>
      <x:c r="E2461" s="84" t="str">
        <x:v>standard</x:v>
      </x:c>
      <x:c r="F2461" s="84" t="str">
        <x:v>Fresh USDA Organic Strawberries, 1 lb Container</x:v>
      </x:c>
      <x:c r="G2461" s="84" t="str">
        <x:v>Unbranded / not stated</x:v>
      </x:c>
      <x:c r="H2461" s="93" t="n">
        <x:v>3.33</x:v>
      </x:c>
      <x:c r="I2461" s="93" t="n">
        <x:v>3.33</x:v>
      </x:c>
      <x:c r="J2461" s="84" t="str">
        <x:v>Fresh Organic Strawberries</x:v>
      </x:c>
      <x:c r="K2461" s="84" t="str">
        <x:v>Unbranded / not stated</x:v>
      </x:c>
      <x:c r="L2461" s="93" t="n">
        <x:v>3.85</x:v>
      </x:c>
      <x:c r="M2461" s="93" t="n">
        <x:v>3.85</x:v>
      </x:c>
      <x:c r="N2461" s="93" t="n">
        <x:f>L2461-H2461</x:f>
        <x:v>0.52</x:v>
      </x:c>
      <x:c r="O2461" s="93" t="n">
        <x:f>M2461-I2461</x:f>
        <x:v>0.52</x:v>
      </x:c>
      <x:c r="P2461" s="84" t="str">
        <x:f>IF(ABS(N2461)&lt;=0.01,"Parity",IF(N2461&gt;0,"Walmart lower","Competitor lower"))</x:f>
        <x:v>Walmart lower</x:v>
      </x:c>
    </x:row>
    <x:row r="2462">
      <x:c r="A2462" s="84" t="str">
        <x:v>ALDI</x:v>
      </x:c>
      <x:c r="B2462" s="84" t="str">
        <x:v>49548</x:v>
      </x:c>
      <x:c r="C2462" s="84" t="n">
        <x:v>16</x:v>
      </x:c>
      <x:c r="D2462" s="101" t="b">
        <x:v>1</x:v>
      </x:c>
      <x:c r="E2462" s="84" t="str">
        <x:v>standard</x:v>
      </x:c>
      <x:c r="F2462" s="84" t="str">
        <x:v>Fresh USDA Organic Strawberries, 1 lb Container</x:v>
      </x:c>
      <x:c r="G2462" s="84" t="str">
        <x:v>Unbranded / not stated</x:v>
      </x:c>
      <x:c r="H2462" s="93" t="n">
        <x:v>3.33</x:v>
      </x:c>
      <x:c r="I2462" s="93" t="n">
        <x:v>3.33</x:v>
      </x:c>
      <x:c r="J2462" s="84" t="str">
        <x:v>Fresh Organic Strawberries</x:v>
      </x:c>
      <x:c r="K2462" s="84" t="str">
        <x:v>Unbranded / not stated</x:v>
      </x:c>
      <x:c r="L2462" s="93" t="n">
        <x:v>3.85</x:v>
      </x:c>
      <x:c r="M2462" s="93" t="n">
        <x:v>3.85</x:v>
      </x:c>
      <x:c r="N2462" s="93" t="n">
        <x:f>L2462-H2462</x:f>
        <x:v>0.52</x:v>
      </x:c>
      <x:c r="O2462" s="93" t="n">
        <x:f>M2462-I2462</x:f>
        <x:v>0.52</x:v>
      </x:c>
      <x:c r="P2462" s="84" t="str">
        <x:f>IF(ABS(N2462)&lt;=0.01,"Parity",IF(N2462&gt;0,"Walmart lower","Competitor lower"))</x:f>
        <x:v>Walmart lower</x:v>
      </x:c>
    </x:row>
    <x:row r="2463">
      <x:c r="A2463" s="84" t="str">
        <x:v>ALDI</x:v>
      </x:c>
      <x:c r="B2463" s="84" t="str">
        <x:v>49548</x:v>
      </x:c>
      <x:c r="C2463" s="84" t="n">
        <x:v>32</x:v>
      </x:c>
      <x:c r="D2463" s="101" t="b">
        <x:v>0</x:v>
      </x:c>
      <x:c r="E2463" s="84" t="str">
        <x:v>standard</x:v>
      </x:c>
      <x:c r="F2463" s="84" t="str">
        <x:v>Fresh Strawberries, 2 lb Container</x:v>
      </x:c>
      <x:c r="G2463" s="84" t="str">
        <x:v>Unbranded / not stated</x:v>
      </x:c>
      <x:c r="H2463" s="93" t="n">
        <x:v>4.52</x:v>
      </x:c>
      <x:c r="I2463" s="93" t="n">
        <x:v>2.26</x:v>
      </x:c>
      <x:c r="J2463" s="84" t="str">
        <x:v>Strawberries 2 lb</x:v>
      </x:c>
      <x:c r="K2463" s="84" t="str">
        <x:v>Driscoll's</x:v>
      </x:c>
      <x:c r="L2463" s="93" t="n">
        <x:v>5.99</x:v>
      </x:c>
      <x:c r="M2463" s="93" t="n">
        <x:v>2.995</x:v>
      </x:c>
      <x:c r="N2463" s="93" t="n">
        <x:f>L2463-H2463</x:f>
        <x:v>1.4700000000000006</x:v>
      </x:c>
      <x:c r="O2463" s="93" t="n">
        <x:f>M2463-I2463</x:f>
        <x:v>0.7350000000000003</x:v>
      </x:c>
      <x:c r="P2463" s="84" t="str">
        <x:f>IF(ABS(N2463)&lt;=0.01,"Parity",IF(N2463&gt;0,"Walmart lower","Competitor lower"))</x:f>
        <x:v>Walmart lower</x:v>
      </x:c>
    </x:row>
    <x:row r="2464">
      <x:c r="A2464" s="84" t="str">
        <x:v>ALDI</x:v>
      </x:c>
      <x:c r="B2464" s="84" t="str">
        <x:v>49548</x:v>
      </x:c>
      <x:c r="C2464" s="84" t="n">
        <x:v>16</x:v>
      </x:c>
      <x:c r="D2464" s="101" t="b">
        <x:v>0</x:v>
      </x:c>
      <x:c r="E2464" s="84" t="str">
        <x:v>standard</x:v>
      </x:c>
      <x:c r="F2464" s="84" t="str">
        <x:v>Fresh Strawberries, 1 lb Container</x:v>
      </x:c>
      <x:c r="G2464" s="84" t="str">
        <x:v>Unbranded / not stated</x:v>
      </x:c>
      <x:c r="H2464" s="93" t="n">
        <x:v>2.38</x:v>
      </x:c>
      <x:c r="I2464" s="93" t="n">
        <x:v>2.38</x:v>
      </x:c>
      <x:c r="J2464" s="84" t="str">
        <x:v>Strawberries</x:v>
      </x:c>
      <x:c r="K2464" s="84" t="str">
        <x:v>Unbranded / not stated</x:v>
      </x:c>
      <x:c r="L2464" s="93" t="n">
        <x:v>2.55</x:v>
      </x:c>
      <x:c r="M2464" s="93" t="n">
        <x:v>2.55</x:v>
      </x:c>
      <x:c r="N2464" s="93" t="n">
        <x:f>L2464-H2464</x:f>
        <x:v>0.16999999999999993</x:v>
      </x:c>
      <x:c r="O2464" s="93" t="n">
        <x:f>M2464-I2464</x:f>
        <x:v>0.16999999999999993</x:v>
      </x:c>
      <x:c r="P2464" s="84" t="str">
        <x:f>IF(ABS(N2464)&lt;=0.01,"Parity",IF(N2464&gt;0,"Walmart lower","Competitor lower"))</x:f>
        <x:v>Walmart lower</x:v>
      </x:c>
    </x:row>
    <x:row r="2465">
      <x:c r="A2465" s="84" t="str">
        <x:v>ALDI</x:v>
      </x:c>
      <x:c r="B2465" s="84" t="str">
        <x:v>63143</x:v>
      </x:c>
      <x:c r="C2465" s="84" t="n">
        <x:v>16</x:v>
      </x:c>
      <x:c r="D2465" s="101" t="b">
        <x:v>1</x:v>
      </x:c>
      <x:c r="E2465" s="84" t="str">
        <x:v>standard</x:v>
      </x:c>
      <x:c r="F2465" s="84" t="str">
        <x:v>Fresh USDA Organic Strawberries, 1 lb Container</x:v>
      </x:c>
      <x:c r="G2465" s="84" t="str">
        <x:v>Unbranded / not stated</x:v>
      </x:c>
      <x:c r="H2465" s="93" t="n">
        <x:v>3.33</x:v>
      </x:c>
      <x:c r="I2465" s="93" t="n">
        <x:v>3.33</x:v>
      </x:c>
      <x:c r="J2465" s="84" t="str">
        <x:v>Fresh Organic Strawberries</x:v>
      </x:c>
      <x:c r="K2465" s="84" t="str">
        <x:v>Unbranded / not stated</x:v>
      </x:c>
      <x:c r="L2465" s="93" t="n">
        <x:v>3.85</x:v>
      </x:c>
      <x:c r="M2465" s="93" t="n">
        <x:v>3.85</x:v>
      </x:c>
      <x:c r="N2465" s="93" t="n">
        <x:f>L2465-H2465</x:f>
        <x:v>0.52</x:v>
      </x:c>
      <x:c r="O2465" s="93" t="n">
        <x:f>M2465-I2465</x:f>
        <x:v>0.52</x:v>
      </x:c>
      <x:c r="P2465" s="84" t="str">
        <x:f>IF(ABS(N2465)&lt;=0.01,"Parity",IF(N2465&gt;0,"Walmart lower","Competitor lower"))</x:f>
        <x:v>Walmart lower</x:v>
      </x:c>
    </x:row>
    <x:row r="2466">
      <x:c r="A2466" s="84" t="str">
        <x:v>ALDI</x:v>
      </x:c>
      <x:c r="B2466" s="84" t="str">
        <x:v>63143</x:v>
      </x:c>
      <x:c r="C2466" s="84" t="n">
        <x:v>16</x:v>
      </x:c>
      <x:c r="D2466" s="101" t="b">
        <x:v>0</x:v>
      </x:c>
      <x:c r="E2466" s="84" t="str">
        <x:v>standard</x:v>
      </x:c>
      <x:c r="F2466" s="84" t="str">
        <x:v>Fresh Strawberries, 1 lb Container</x:v>
      </x:c>
      <x:c r="G2466" s="84" t="str">
        <x:v>Unbranded / not stated</x:v>
      </x:c>
      <x:c r="H2466" s="93" t="n">
        <x:v>2.38</x:v>
      </x:c>
      <x:c r="I2466" s="93" t="n">
        <x:v>2.38</x:v>
      </x:c>
      <x:c r="J2466" s="84" t="str">
        <x:v>Strawberries</x:v>
      </x:c>
      <x:c r="K2466" s="84" t="str">
        <x:v>Unbranded / not stated</x:v>
      </x:c>
      <x:c r="L2466" s="93" t="n">
        <x:v>2.55</x:v>
      </x:c>
      <x:c r="M2466" s="93" t="n">
        <x:v>2.55</x:v>
      </x:c>
      <x:c r="N2466" s="93" t="n">
        <x:f>L2466-H2466</x:f>
        <x:v>0.16999999999999993</x:v>
      </x:c>
      <x:c r="O2466" s="93" t="n">
        <x:f>M2466-I2466</x:f>
        <x:v>0.16999999999999993</x:v>
      </x:c>
      <x:c r="P2466" s="84" t="str">
        <x:f>IF(ABS(N2466)&lt;=0.01,"Parity",IF(N2466&gt;0,"Walmart lower","Competitor lower"))</x:f>
        <x:v>Walmart lower</x:v>
      </x:c>
    </x:row>
    <x:row r="2467">
      <x:c r="A2467" s="84" t="str">
        <x:v>ALDI</x:v>
      </x:c>
      <x:c r="B2467" s="84" t="str">
        <x:v>54166</x:v>
      </x:c>
      <x:c r="C2467" s="84" t="n">
        <x:v>32</x:v>
      </x:c>
      <x:c r="D2467" s="101" t="b">
        <x:v>0</x:v>
      </x:c>
      <x:c r="E2467" s="84" t="str">
        <x:v>standard</x:v>
      </x:c>
      <x:c r="F2467" s="84" t="str">
        <x:v>Fresh Strawberries, 2 lb Container</x:v>
      </x:c>
      <x:c r="G2467" s="84" t="str">
        <x:v>Unbranded / not stated</x:v>
      </x:c>
      <x:c r="H2467" s="93" t="n">
        <x:v>4.52</x:v>
      </x:c>
      <x:c r="I2467" s="93" t="n">
        <x:v>2.26</x:v>
      </x:c>
      <x:c r="J2467" s="84" t="str">
        <x:v>Strawberries 2 lb</x:v>
      </x:c>
      <x:c r="K2467" s="84" t="str">
        <x:v>Driscoll's</x:v>
      </x:c>
      <x:c r="L2467" s="93" t="n">
        <x:v>5.99</x:v>
      </x:c>
      <x:c r="M2467" s="93" t="n">
        <x:v>2.995</x:v>
      </x:c>
      <x:c r="N2467" s="93" t="n">
        <x:f>L2467-H2467</x:f>
        <x:v>1.4700000000000006</x:v>
      </x:c>
      <x:c r="O2467" s="93" t="n">
        <x:f>M2467-I2467</x:f>
        <x:v>0.7350000000000003</x:v>
      </x:c>
      <x:c r="P2467" s="84" t="str">
        <x:f>IF(ABS(N2467)&lt;=0.01,"Parity",IF(N2467&gt;0,"Walmart lower","Competitor lower"))</x:f>
        <x:v>Walmart lower</x:v>
      </x:c>
    </x:row>
    <x:row r="2468">
      <x:c r="A2468" s="84" t="str">
        <x:v>ALDI</x:v>
      </x:c>
      <x:c r="B2468" s="84" t="str">
        <x:v>54166</x:v>
      </x:c>
      <x:c r="C2468" s="84" t="n">
        <x:v>16</x:v>
      </x:c>
      <x:c r="D2468" s="101" t="b">
        <x:v>0</x:v>
      </x:c>
      <x:c r="E2468" s="84" t="str">
        <x:v>standard</x:v>
      </x:c>
      <x:c r="F2468" s="84" t="str">
        <x:v>Fresh Strawberries, 1 lb Container</x:v>
      </x:c>
      <x:c r="G2468" s="84" t="str">
        <x:v>Unbranded / not stated</x:v>
      </x:c>
      <x:c r="H2468" s="93" t="n">
        <x:v>2.38</x:v>
      </x:c>
      <x:c r="I2468" s="93" t="n">
        <x:v>2.38</x:v>
      </x:c>
      <x:c r="J2468" s="84" t="str">
        <x:v>Strawberries</x:v>
      </x:c>
      <x:c r="K2468" s="84" t="str">
        <x:v>Unbranded / not stated</x:v>
      </x:c>
      <x:c r="L2468" s="93" t="n">
        <x:v>2.55</x:v>
      </x:c>
      <x:c r="M2468" s="93" t="n">
        <x:v>2.55</x:v>
      </x:c>
      <x:c r="N2468" s="93" t="n">
        <x:f>L2468-H2468</x:f>
        <x:v>0.16999999999999993</x:v>
      </x:c>
      <x:c r="O2468" s="93" t="n">
        <x:f>M2468-I2468</x:f>
        <x:v>0.16999999999999993</x:v>
      </x:c>
      <x:c r="P2468" s="84" t="str">
        <x:f>IF(ABS(N2468)&lt;=0.01,"Parity",IF(N2468&gt;0,"Walmart lower","Competitor lower"))</x:f>
        <x:v>Walmart lower</x:v>
      </x:c>
    </x:row>
    <x:row r="2469">
      <x:c r="A2469" s="84" t="str">
        <x:v>ALDI</x:v>
      </x:c>
      <x:c r="B2469" s="84" t="str">
        <x:v>23666</x:v>
      </x:c>
      <x:c r="C2469" s="84" t="n">
        <x:v>16</x:v>
      </x:c>
      <x:c r="D2469" s="101" t="b">
        <x:v>1</x:v>
      </x:c>
      <x:c r="E2469" s="84" t="str">
        <x:v>standard</x:v>
      </x:c>
      <x:c r="F2469" s="84" t="str">
        <x:v>Fresh USDA Organic Strawberries, 1 lb Container</x:v>
      </x:c>
      <x:c r="G2469" s="84" t="str">
        <x:v>Unbranded / not stated</x:v>
      </x:c>
      <x:c r="H2469" s="93" t="n">
        <x:v>3.33</x:v>
      </x:c>
      <x:c r="I2469" s="93" t="n">
        <x:v>3.33</x:v>
      </x:c>
      <x:c r="J2469" s="84" t="str">
        <x:v>Fresh Organic Strawberries</x:v>
      </x:c>
      <x:c r="K2469" s="84" t="str">
        <x:v>Unbranded / not stated</x:v>
      </x:c>
      <x:c r="L2469" s="93" t="n">
        <x:v>3.85</x:v>
      </x:c>
      <x:c r="M2469" s="93" t="n">
        <x:v>3.85</x:v>
      </x:c>
      <x:c r="N2469" s="93" t="n">
        <x:f>L2469-H2469</x:f>
        <x:v>0.52</x:v>
      </x:c>
      <x:c r="O2469" s="93" t="n">
        <x:f>M2469-I2469</x:f>
        <x:v>0.52</x:v>
      </x:c>
      <x:c r="P2469" s="84" t="str">
        <x:f>IF(ABS(N2469)&lt;=0.01,"Parity",IF(N2469&gt;0,"Walmart lower","Competitor lower"))</x:f>
        <x:v>Walmart lower</x:v>
      </x:c>
    </x:row>
    <x:row r="2470">
      <x:c r="A2470" s="84" t="str">
        <x:v>ALDI</x:v>
      </x:c>
      <x:c r="B2470" s="84" t="str">
        <x:v>23666</x:v>
      </x:c>
      <x:c r="C2470" s="84" t="n">
        <x:v>16</x:v>
      </x:c>
      <x:c r="D2470" s="101" t="b">
        <x:v>0</x:v>
      </x:c>
      <x:c r="E2470" s="84" t="str">
        <x:v>standard</x:v>
      </x:c>
      <x:c r="F2470" s="84" t="str">
        <x:v>Fresh Strawberries, 1 lb Container</x:v>
      </x:c>
      <x:c r="G2470" s="84" t="str">
        <x:v>Unbranded / not stated</x:v>
      </x:c>
      <x:c r="H2470" s="93" t="n">
        <x:v>2.38</x:v>
      </x:c>
      <x:c r="I2470" s="93" t="n">
        <x:v>2.38</x:v>
      </x:c>
      <x:c r="J2470" s="84" t="str">
        <x:v>Strawberries</x:v>
      </x:c>
      <x:c r="K2470" s="84" t="str">
        <x:v>Unbranded / not stated</x:v>
      </x:c>
      <x:c r="L2470" s="93" t="n">
        <x:v>2.55</x:v>
      </x:c>
      <x:c r="M2470" s="93" t="n">
        <x:v>2.55</x:v>
      </x:c>
      <x:c r="N2470" s="93" t="n">
        <x:f>L2470-H2470</x:f>
        <x:v>0.16999999999999993</x:v>
      </x:c>
      <x:c r="O2470" s="93" t="n">
        <x:f>M2470-I2470</x:f>
        <x:v>0.16999999999999993</x:v>
      </x:c>
      <x:c r="P2470" s="84" t="str">
        <x:f>IF(ABS(N2470)&lt;=0.01,"Parity",IF(N2470&gt;0,"Walmart lower","Competitor lower"))</x:f>
        <x:v>Walmart lower</x:v>
      </x:c>
    </x:row>
    <x:row r="2471">
      <x:c r="A2471" s="84" t="str">
        <x:v>ALDI</x:v>
      </x:c>
      <x:c r="B2471" s="84" t="str">
        <x:v>44004</x:v>
      </x:c>
      <x:c r="C2471" s="84" t="n">
        <x:v>16</x:v>
      </x:c>
      <x:c r="D2471" s="101" t="b">
        <x:v>1</x:v>
      </x:c>
      <x:c r="E2471" s="84" t="str">
        <x:v>standard</x:v>
      </x:c>
      <x:c r="F2471" s="84" t="str">
        <x:v>Fresh USDA Organic Strawberries, 1 lb Container</x:v>
      </x:c>
      <x:c r="G2471" s="84" t="str">
        <x:v>Unbranded / not stated</x:v>
      </x:c>
      <x:c r="H2471" s="93" t="n">
        <x:v>3.33</x:v>
      </x:c>
      <x:c r="I2471" s="93" t="n">
        <x:v>3.33</x:v>
      </x:c>
      <x:c r="J2471" s="84" t="str">
        <x:v>Fresh Organic Strawberries</x:v>
      </x:c>
      <x:c r="K2471" s="84" t="str">
        <x:v>Unbranded / not stated</x:v>
      </x:c>
      <x:c r="L2471" s="93" t="n">
        <x:v>3.85</x:v>
      </x:c>
      <x:c r="M2471" s="93" t="n">
        <x:v>3.85</x:v>
      </x:c>
      <x:c r="N2471" s="93" t="n">
        <x:f>L2471-H2471</x:f>
        <x:v>0.52</x:v>
      </x:c>
      <x:c r="O2471" s="93" t="n">
        <x:f>M2471-I2471</x:f>
        <x:v>0.52</x:v>
      </x:c>
      <x:c r="P2471" s="84" t="str">
        <x:f>IF(ABS(N2471)&lt;=0.01,"Parity",IF(N2471&gt;0,"Walmart lower","Competitor lower"))</x:f>
        <x:v>Walmart lower</x:v>
      </x:c>
    </x:row>
    <x:row r="2472">
      <x:c r="A2472" s="84" t="str">
        <x:v>ALDI</x:v>
      </x:c>
      <x:c r="B2472" s="84" t="str">
        <x:v>44004</x:v>
      </x:c>
      <x:c r="C2472" s="84" t="n">
        <x:v>16</x:v>
      </x:c>
      <x:c r="D2472" s="101" t="b">
        <x:v>0</x:v>
      </x:c>
      <x:c r="E2472" s="84" t="str">
        <x:v>standard</x:v>
      </x:c>
      <x:c r="F2472" s="84" t="str">
        <x:v>Fresh Strawberries, 1 lb Container</x:v>
      </x:c>
      <x:c r="G2472" s="84" t="str">
        <x:v>Unbranded / not stated</x:v>
      </x:c>
      <x:c r="H2472" s="93" t="n">
        <x:v>2.38</x:v>
      </x:c>
      <x:c r="I2472" s="93" t="n">
        <x:v>2.38</x:v>
      </x:c>
      <x:c r="J2472" s="84" t="str">
        <x:v>Strawberries</x:v>
      </x:c>
      <x:c r="K2472" s="84" t="str">
        <x:v>Unbranded / not stated</x:v>
      </x:c>
      <x:c r="L2472" s="93" t="n">
        <x:v>2.55</x:v>
      </x:c>
      <x:c r="M2472" s="93" t="n">
        <x:v>2.55</x:v>
      </x:c>
      <x:c r="N2472" s="93" t="n">
        <x:f>L2472-H2472</x:f>
        <x:v>0.16999999999999993</x:v>
      </x:c>
      <x:c r="O2472" s="93" t="n">
        <x:f>M2472-I2472</x:f>
        <x:v>0.16999999999999993</x:v>
      </x:c>
      <x:c r="P2472" s="84" t="str">
        <x:f>IF(ABS(N2472)&lt;=0.01,"Parity",IF(N2472&gt;0,"Walmart lower","Competitor lower"))</x:f>
        <x:v>Walmart lower</x:v>
      </x:c>
    </x:row>
    <x:row r="2473">
      <x:c r="A2473" s="84" t="str">
        <x:v>ALDI</x:v>
      </x:c>
      <x:c r="B2473" s="84" t="str">
        <x:v>55811</x:v>
      </x:c>
      <x:c r="C2473" s="84" t="n">
        <x:v>16</x:v>
      </x:c>
      <x:c r="D2473" s="101" t="b">
        <x:v>1</x:v>
      </x:c>
      <x:c r="E2473" s="84" t="str">
        <x:v>standard</x:v>
      </x:c>
      <x:c r="F2473" s="84" t="str">
        <x:v>Fresh USDA Organic Strawberries, 1 lb Container</x:v>
      </x:c>
      <x:c r="G2473" s="84" t="str">
        <x:v>Unbranded / not stated</x:v>
      </x:c>
      <x:c r="H2473" s="93" t="n">
        <x:v>3.33</x:v>
      </x:c>
      <x:c r="I2473" s="93" t="n">
        <x:v>3.33</x:v>
      </x:c>
      <x:c r="J2473" s="84" t="str">
        <x:v>Fresh Organic Strawberries</x:v>
      </x:c>
      <x:c r="K2473" s="84" t="str">
        <x:v>Unbranded / not stated</x:v>
      </x:c>
      <x:c r="L2473" s="93" t="n">
        <x:v>3.85</x:v>
      </x:c>
      <x:c r="M2473" s="93" t="n">
        <x:v>3.85</x:v>
      </x:c>
      <x:c r="N2473" s="93" t="n">
        <x:f>L2473-H2473</x:f>
        <x:v>0.52</x:v>
      </x:c>
      <x:c r="O2473" s="93" t="n">
        <x:f>M2473-I2473</x:f>
        <x:v>0.52</x:v>
      </x:c>
      <x:c r="P2473" s="84" t="str">
        <x:f>IF(ABS(N2473)&lt;=0.01,"Parity",IF(N2473&gt;0,"Walmart lower","Competitor lower"))</x:f>
        <x:v>Walmart lower</x:v>
      </x:c>
    </x:row>
    <x:row r="2474">
      <x:c r="A2474" s="84" t="str">
        <x:v>ALDI</x:v>
      </x:c>
      <x:c r="B2474" s="84" t="str">
        <x:v>55811</x:v>
      </x:c>
      <x:c r="C2474" s="84" t="n">
        <x:v>32</x:v>
      </x:c>
      <x:c r="D2474" s="101" t="b">
        <x:v>0</x:v>
      </x:c>
      <x:c r="E2474" s="84" t="str">
        <x:v>standard</x:v>
      </x:c>
      <x:c r="F2474" s="84" t="str">
        <x:v>Fresh Strawberries, 2 lb Container</x:v>
      </x:c>
      <x:c r="G2474" s="84" t="str">
        <x:v>Unbranded / not stated</x:v>
      </x:c>
      <x:c r="H2474" s="93" t="n">
        <x:v>4.52</x:v>
      </x:c>
      <x:c r="I2474" s="93" t="n">
        <x:v>2.26</x:v>
      </x:c>
      <x:c r="J2474" s="84" t="str">
        <x:v>Strawberries 2 lb</x:v>
      </x:c>
      <x:c r="K2474" s="84" t="str">
        <x:v>Driscoll's</x:v>
      </x:c>
      <x:c r="L2474" s="93" t="n">
        <x:v>5.99</x:v>
      </x:c>
      <x:c r="M2474" s="93" t="n">
        <x:v>2.995</x:v>
      </x:c>
      <x:c r="N2474" s="93" t="n">
        <x:f>L2474-H2474</x:f>
        <x:v>1.4700000000000006</x:v>
      </x:c>
      <x:c r="O2474" s="93" t="n">
        <x:f>M2474-I2474</x:f>
        <x:v>0.7350000000000003</x:v>
      </x:c>
      <x:c r="P2474" s="84" t="str">
        <x:f>IF(ABS(N2474)&lt;=0.01,"Parity",IF(N2474&gt;0,"Walmart lower","Competitor lower"))</x:f>
        <x:v>Walmart lower</x:v>
      </x:c>
    </x:row>
    <x:row r="2475">
      <x:c r="A2475" s="84" t="str">
        <x:v>ALDI</x:v>
      </x:c>
      <x:c r="B2475" s="84" t="str">
        <x:v>55811</x:v>
      </x:c>
      <x:c r="C2475" s="84" t="n">
        <x:v>16</x:v>
      </x:c>
      <x:c r="D2475" s="101" t="b">
        <x:v>0</x:v>
      </x:c>
      <x:c r="E2475" s="84" t="str">
        <x:v>standard</x:v>
      </x:c>
      <x:c r="F2475" s="84" t="str">
        <x:v>Fresh Strawberries, 1 lb Container</x:v>
      </x:c>
      <x:c r="G2475" s="84" t="str">
        <x:v>Unbranded / not stated</x:v>
      </x:c>
      <x:c r="H2475" s="93" t="n">
        <x:v>2.38</x:v>
      </x:c>
      <x:c r="I2475" s="93" t="n">
        <x:v>2.38</x:v>
      </x:c>
      <x:c r="J2475" s="84" t="str">
        <x:v>Strawberries</x:v>
      </x:c>
      <x:c r="K2475" s="84" t="str">
        <x:v>Unbranded / not stated</x:v>
      </x:c>
      <x:c r="L2475" s="93" t="n">
        <x:v>2.55</x:v>
      </x:c>
      <x:c r="M2475" s="93" t="n">
        <x:v>2.55</x:v>
      </x:c>
      <x:c r="N2475" s="93" t="n">
        <x:f>L2475-H2475</x:f>
        <x:v>0.16999999999999993</x:v>
      </x:c>
      <x:c r="O2475" s="93" t="n">
        <x:f>M2475-I2475</x:f>
        <x:v>0.16999999999999993</x:v>
      </x:c>
      <x:c r="P2475" s="84" t="str">
        <x:f>IF(ABS(N2475)&lt;=0.01,"Parity",IF(N2475&gt;0,"Walmart lower","Competitor lower"))</x:f>
        <x:v>Walmart lower</x:v>
      </x:c>
    </x:row>
    <x:row r="2476">
      <x:c r="A2476" s="84" t="str">
        <x:v>ALDI</x:v>
      </x:c>
      <x:c r="B2476" s="84" t="str">
        <x:v>45750</x:v>
      </x:c>
      <x:c r="C2476" s="84" t="n">
        <x:v>16</x:v>
      </x:c>
      <x:c r="D2476" s="101" t="b">
        <x:v>1</x:v>
      </x:c>
      <x:c r="E2476" s="84" t="str">
        <x:v>standard</x:v>
      </x:c>
      <x:c r="F2476" s="84" t="str">
        <x:v>Fresh USDA Organic Strawberries, 1 lb Container</x:v>
      </x:c>
      <x:c r="G2476" s="84" t="str">
        <x:v>Unbranded / not stated</x:v>
      </x:c>
      <x:c r="H2476" s="93" t="n">
        <x:v>3.33</x:v>
      </x:c>
      <x:c r="I2476" s="93" t="n">
        <x:v>3.33</x:v>
      </x:c>
      <x:c r="J2476" s="84" t="str">
        <x:v>Fresh Organic Strawberries</x:v>
      </x:c>
      <x:c r="K2476" s="84" t="str">
        <x:v>Unbranded / not stated</x:v>
      </x:c>
      <x:c r="L2476" s="93" t="n">
        <x:v>3.85</x:v>
      </x:c>
      <x:c r="M2476" s="93" t="n">
        <x:v>3.85</x:v>
      </x:c>
      <x:c r="N2476" s="93" t="n">
        <x:f>L2476-H2476</x:f>
        <x:v>0.52</x:v>
      </x:c>
      <x:c r="O2476" s="93" t="n">
        <x:f>M2476-I2476</x:f>
        <x:v>0.52</x:v>
      </x:c>
      <x:c r="P2476" s="84" t="str">
        <x:f>IF(ABS(N2476)&lt;=0.01,"Parity",IF(N2476&gt;0,"Walmart lower","Competitor lower"))</x:f>
        <x:v>Walmart lower</x:v>
      </x:c>
    </x:row>
    <x:row r="2477">
      <x:c r="A2477" s="84" t="str">
        <x:v>ALDI</x:v>
      </x:c>
      <x:c r="B2477" s="84" t="str">
        <x:v>45750</x:v>
      </x:c>
      <x:c r="C2477" s="84" t="n">
        <x:v>16</x:v>
      </x:c>
      <x:c r="D2477" s="101" t="b">
        <x:v>0</x:v>
      </x:c>
      <x:c r="E2477" s="84" t="str">
        <x:v>standard</x:v>
      </x:c>
      <x:c r="F2477" s="84" t="str">
        <x:v>Fresh Strawberries, 1 lb Container</x:v>
      </x:c>
      <x:c r="G2477" s="84" t="str">
        <x:v>Unbranded / not stated</x:v>
      </x:c>
      <x:c r="H2477" s="93" t="n">
        <x:v>2.38</x:v>
      </x:c>
      <x:c r="I2477" s="93" t="n">
        <x:v>2.38</x:v>
      </x:c>
      <x:c r="J2477" s="84" t="str">
        <x:v>Strawberries</x:v>
      </x:c>
      <x:c r="K2477" s="84" t="str">
        <x:v>Unbranded / not stated</x:v>
      </x:c>
      <x:c r="L2477" s="93" t="n">
        <x:v>2.55</x:v>
      </x:c>
      <x:c r="M2477" s="93" t="n">
        <x:v>2.55</x:v>
      </x:c>
      <x:c r="N2477" s="93" t="n">
        <x:f>L2477-H2477</x:f>
        <x:v>0.16999999999999993</x:v>
      </x:c>
      <x:c r="O2477" s="93" t="n">
        <x:f>M2477-I2477</x:f>
        <x:v>0.16999999999999993</x:v>
      </x:c>
      <x:c r="P2477" s="84" t="str">
        <x:f>IF(ABS(N2477)&lt;=0.01,"Parity",IF(N2477&gt;0,"Walmart lower","Competitor lower"))</x:f>
        <x:v>Walmart lower</x:v>
      </x:c>
    </x:row>
    <x:row r="2478">
      <x:c r="A2478" s="84" t="str">
        <x:v>ALDI</x:v>
      </x:c>
      <x:c r="B2478" s="84" t="str">
        <x:v>65251</x:v>
      </x:c>
      <x:c r="C2478" s="84" t="n">
        <x:v>16</x:v>
      </x:c>
      <x:c r="D2478" s="101" t="b">
        <x:v>1</x:v>
      </x:c>
      <x:c r="E2478" s="84" t="str">
        <x:v>standard</x:v>
      </x:c>
      <x:c r="F2478" s="84" t="str">
        <x:v>Fresh USDA Organic Strawberries, 1 lb Container</x:v>
      </x:c>
      <x:c r="G2478" s="84" t="str">
        <x:v>Unbranded / not stated</x:v>
      </x:c>
      <x:c r="H2478" s="93" t="n">
        <x:v>3.33</x:v>
      </x:c>
      <x:c r="I2478" s="93" t="n">
        <x:v>3.33</x:v>
      </x:c>
      <x:c r="J2478" s="84" t="str">
        <x:v>Fresh Organic Strawberries</x:v>
      </x:c>
      <x:c r="K2478" s="84" t="str">
        <x:v>Unbranded / not stated</x:v>
      </x:c>
      <x:c r="L2478" s="93" t="n">
        <x:v>3.85</x:v>
      </x:c>
      <x:c r="M2478" s="93" t="n">
        <x:v>3.85</x:v>
      </x:c>
      <x:c r="N2478" s="93" t="n">
        <x:f>L2478-H2478</x:f>
        <x:v>0.52</x:v>
      </x:c>
      <x:c r="O2478" s="93" t="n">
        <x:f>M2478-I2478</x:f>
        <x:v>0.52</x:v>
      </x:c>
      <x:c r="P2478" s="84" t="str">
        <x:f>IF(ABS(N2478)&lt;=0.01,"Parity",IF(N2478&gt;0,"Walmart lower","Competitor lower"))</x:f>
        <x:v>Walmart lower</x:v>
      </x:c>
    </x:row>
    <x:row r="2479">
      <x:c r="A2479" s="84" t="str">
        <x:v>ALDI</x:v>
      </x:c>
      <x:c r="B2479" s="84" t="str">
        <x:v>65251</x:v>
      </x:c>
      <x:c r="C2479" s="84" t="n">
        <x:v>16</x:v>
      </x:c>
      <x:c r="D2479" s="101" t="b">
        <x:v>0</x:v>
      </x:c>
      <x:c r="E2479" s="84" t="str">
        <x:v>standard</x:v>
      </x:c>
      <x:c r="F2479" s="84" t="str">
        <x:v>Fresh Strawberries, 1 lb Container</x:v>
      </x:c>
      <x:c r="G2479" s="84" t="str">
        <x:v>Unbranded / not stated</x:v>
      </x:c>
      <x:c r="H2479" s="93" t="n">
        <x:v>2.38</x:v>
      </x:c>
      <x:c r="I2479" s="93" t="n">
        <x:v>2.38</x:v>
      </x:c>
      <x:c r="J2479" s="84" t="str">
        <x:v>Strawberries</x:v>
      </x:c>
      <x:c r="K2479" s="84" t="str">
        <x:v>Unbranded / not stated</x:v>
      </x:c>
      <x:c r="L2479" s="93" t="n">
        <x:v>2.55</x:v>
      </x:c>
      <x:c r="M2479" s="93" t="n">
        <x:v>2.55</x:v>
      </x:c>
      <x:c r="N2479" s="93" t="n">
        <x:f>L2479-H2479</x:f>
        <x:v>0.16999999999999993</x:v>
      </x:c>
      <x:c r="O2479" s="93" t="n">
        <x:f>M2479-I2479</x:f>
        <x:v>0.16999999999999993</x:v>
      </x:c>
      <x:c r="P2479" s="84" t="str">
        <x:f>IF(ABS(N2479)&lt;=0.01,"Parity",IF(N2479&gt;0,"Walmart lower","Competitor lower"))</x:f>
        <x:v>Walmart lower</x:v>
      </x:c>
    </x:row>
    <x:row r="2480">
      <x:c r="A2480" s="84" t="str">
        <x:v>ALDI</x:v>
      </x:c>
      <x:c r="B2480" s="84" t="str">
        <x:v>92376</x:v>
      </x:c>
      <x:c r="C2480" s="84" t="n">
        <x:v>16</x:v>
      </x:c>
      <x:c r="D2480" s="101" t="b">
        <x:v>1</x:v>
      </x:c>
      <x:c r="E2480" s="84" t="str">
        <x:v>standard</x:v>
      </x:c>
      <x:c r="F2480" s="84" t="str">
        <x:v>Fresh USDA Organic Strawberries, 1 lb Container</x:v>
      </x:c>
      <x:c r="G2480" s="84" t="str">
        <x:v>Unbranded / not stated</x:v>
      </x:c>
      <x:c r="H2480" s="93" t="n">
        <x:v>3.33</x:v>
      </x:c>
      <x:c r="I2480" s="93" t="n">
        <x:v>3.33</x:v>
      </x:c>
      <x:c r="J2480" s="84" t="str">
        <x:v>Fresh Organic Strawberries</x:v>
      </x:c>
      <x:c r="K2480" s="84" t="str">
        <x:v>Unbranded / not stated</x:v>
      </x:c>
      <x:c r="L2480" s="93" t="n">
        <x:v>3.85</x:v>
      </x:c>
      <x:c r="M2480" s="93" t="n">
        <x:v>3.85</x:v>
      </x:c>
      <x:c r="N2480" s="93" t="n">
        <x:f>L2480-H2480</x:f>
        <x:v>0.52</x:v>
      </x:c>
      <x:c r="O2480" s="93" t="n">
        <x:f>M2480-I2480</x:f>
        <x:v>0.52</x:v>
      </x:c>
      <x:c r="P2480" s="84" t="str">
        <x:f>IF(ABS(N2480)&lt;=0.01,"Parity",IF(N2480&gt;0,"Walmart lower","Competitor lower"))</x:f>
        <x:v>Walmart lower</x:v>
      </x:c>
    </x:row>
    <x:row r="2481">
      <x:c r="A2481" s="84" t="str">
        <x:v>ALDI</x:v>
      </x:c>
      <x:c r="B2481" s="84" t="str">
        <x:v>92376</x:v>
      </x:c>
      <x:c r="C2481" s="84" t="n">
        <x:v>16</x:v>
      </x:c>
      <x:c r="D2481" s="101" t="b">
        <x:v>0</x:v>
      </x:c>
      <x:c r="E2481" s="84" t="str">
        <x:v>standard</x:v>
      </x:c>
      <x:c r="F2481" s="84" t="str">
        <x:v>Fresh Strawberries, 1 lb Container</x:v>
      </x:c>
      <x:c r="G2481" s="84" t="str">
        <x:v>Unbranded / not stated</x:v>
      </x:c>
      <x:c r="H2481" s="93" t="n">
        <x:v>2.38</x:v>
      </x:c>
      <x:c r="I2481" s="93" t="n">
        <x:v>2.38</x:v>
      </x:c>
      <x:c r="J2481" s="84" t="str">
        <x:v>Strawberries</x:v>
      </x:c>
      <x:c r="K2481" s="84" t="str">
        <x:v>Unbranded / not stated</x:v>
      </x:c>
      <x:c r="L2481" s="93" t="n">
        <x:v>2.55</x:v>
      </x:c>
      <x:c r="M2481" s="93" t="n">
        <x:v>2.55</x:v>
      </x:c>
      <x:c r="N2481" s="93" t="n">
        <x:f>L2481-H2481</x:f>
        <x:v>0.16999999999999993</x:v>
      </x:c>
      <x:c r="O2481" s="93" t="n">
        <x:f>M2481-I2481</x:f>
        <x:v>0.16999999999999993</x:v>
      </x:c>
      <x:c r="P2481" s="84" t="str">
        <x:f>IF(ABS(N2481)&lt;=0.01,"Parity",IF(N2481&gt;0,"Walmart lower","Competitor lower"))</x:f>
        <x:v>Walmart lower</x:v>
      </x:c>
    </x:row>
    <x:row r="2482">
      <x:c r="A2482" s="84" t="str">
        <x:v>ALDI</x:v>
      </x:c>
      <x:c r="B2482" s="84" t="str">
        <x:v>50111</x:v>
      </x:c>
      <x:c r="C2482" s="84" t="n">
        <x:v>16</x:v>
      </x:c>
      <x:c r="D2482" s="101" t="b">
        <x:v>1</x:v>
      </x:c>
      <x:c r="E2482" s="84" t="str">
        <x:v>standard</x:v>
      </x:c>
      <x:c r="F2482" s="84" t="str">
        <x:v>Fresh USDA Organic Strawberries, 1 lb Container</x:v>
      </x:c>
      <x:c r="G2482" s="84" t="str">
        <x:v>Unbranded / not stated</x:v>
      </x:c>
      <x:c r="H2482" s="93" t="n">
        <x:v>3.33</x:v>
      </x:c>
      <x:c r="I2482" s="93" t="n">
        <x:v>3.33</x:v>
      </x:c>
      <x:c r="J2482" s="84" t="str">
        <x:v>Fresh Organic Strawberries</x:v>
      </x:c>
      <x:c r="K2482" s="84" t="str">
        <x:v>Unbranded / not stated</x:v>
      </x:c>
      <x:c r="L2482" s="93" t="n">
        <x:v>3.85</x:v>
      </x:c>
      <x:c r="M2482" s="93" t="n">
        <x:v>3.85</x:v>
      </x:c>
      <x:c r="N2482" s="93" t="n">
        <x:f>L2482-H2482</x:f>
        <x:v>0.52</x:v>
      </x:c>
      <x:c r="O2482" s="93" t="n">
        <x:f>M2482-I2482</x:f>
        <x:v>0.52</x:v>
      </x:c>
      <x:c r="P2482" s="84" t="str">
        <x:f>IF(ABS(N2482)&lt;=0.01,"Parity",IF(N2482&gt;0,"Walmart lower","Competitor lower"))</x:f>
        <x:v>Walmart lower</x:v>
      </x:c>
    </x:row>
    <x:row r="2483">
      <x:c r="A2483" s="84" t="str">
        <x:v>ALDI</x:v>
      </x:c>
      <x:c r="B2483" s="84" t="str">
        <x:v>50111</x:v>
      </x:c>
      <x:c r="C2483" s="84" t="n">
        <x:v>32</x:v>
      </x:c>
      <x:c r="D2483" s="101" t="b">
        <x:v>0</x:v>
      </x:c>
      <x:c r="E2483" s="84" t="str">
        <x:v>standard</x:v>
      </x:c>
      <x:c r="F2483" s="84" t="str">
        <x:v>Fresh Strawberries, 2 lb Container</x:v>
      </x:c>
      <x:c r="G2483" s="84" t="str">
        <x:v>Unbranded / not stated</x:v>
      </x:c>
      <x:c r="H2483" s="93" t="n">
        <x:v>4.52</x:v>
      </x:c>
      <x:c r="I2483" s="93" t="n">
        <x:v>2.26</x:v>
      </x:c>
      <x:c r="J2483" s="84" t="str">
        <x:v>Strawberries 2 lb</x:v>
      </x:c>
      <x:c r="K2483" s="84" t="str">
        <x:v>Driscoll's</x:v>
      </x:c>
      <x:c r="L2483" s="93" t="n">
        <x:v>5.99</x:v>
      </x:c>
      <x:c r="M2483" s="93" t="n">
        <x:v>2.995</x:v>
      </x:c>
      <x:c r="N2483" s="93" t="n">
        <x:f>L2483-H2483</x:f>
        <x:v>1.4700000000000006</x:v>
      </x:c>
      <x:c r="O2483" s="93" t="n">
        <x:f>M2483-I2483</x:f>
        <x:v>0.7350000000000003</x:v>
      </x:c>
      <x:c r="P2483" s="84" t="str">
        <x:f>IF(ABS(N2483)&lt;=0.01,"Parity",IF(N2483&gt;0,"Walmart lower","Competitor lower"))</x:f>
        <x:v>Walmart lower</x:v>
      </x:c>
    </x:row>
    <x:row r="2484">
      <x:c r="A2484" s="84" t="str">
        <x:v>ALDI</x:v>
      </x:c>
      <x:c r="B2484" s="84" t="str">
        <x:v>50111</x:v>
      </x:c>
      <x:c r="C2484" s="84" t="n">
        <x:v>16</x:v>
      </x:c>
      <x:c r="D2484" s="101" t="b">
        <x:v>0</x:v>
      </x:c>
      <x:c r="E2484" s="84" t="str">
        <x:v>standard</x:v>
      </x:c>
      <x:c r="F2484" s="84" t="str">
        <x:v>Fresh Strawberries, 1 lb Container</x:v>
      </x:c>
      <x:c r="G2484" s="84" t="str">
        <x:v>Unbranded / not stated</x:v>
      </x:c>
      <x:c r="H2484" s="93" t="n">
        <x:v>2.38</x:v>
      </x:c>
      <x:c r="I2484" s="93" t="n">
        <x:v>2.38</x:v>
      </x:c>
      <x:c r="J2484" s="84" t="str">
        <x:v>Strawberries</x:v>
      </x:c>
      <x:c r="K2484" s="84" t="str">
        <x:v>Unbranded / not stated</x:v>
      </x:c>
      <x:c r="L2484" s="93" t="n">
        <x:v>2.55</x:v>
      </x:c>
      <x:c r="M2484" s="93" t="n">
        <x:v>2.55</x:v>
      </x:c>
      <x:c r="N2484" s="93" t="n">
        <x:f>L2484-H2484</x:f>
        <x:v>0.16999999999999993</x:v>
      </x:c>
      <x:c r="O2484" s="93" t="n">
        <x:f>M2484-I2484</x:f>
        <x:v>0.16999999999999993</x:v>
      </x:c>
      <x:c r="P2484" s="84" t="str">
        <x:f>IF(ABS(N2484)&lt;=0.01,"Parity",IF(N2484&gt;0,"Walmart lower","Competitor lower"))</x:f>
        <x:v>Walmart lower</x:v>
      </x:c>
    </x:row>
    <x:row r="2485">
      <x:c r="A2485" s="84" t="str">
        <x:v>ALDI</x:v>
      </x:c>
      <x:c r="B2485" s="84" t="str">
        <x:v>12205</x:v>
      </x:c>
      <x:c r="C2485" s="84" t="n">
        <x:v>16</x:v>
      </x:c>
      <x:c r="D2485" s="101" t="b">
        <x:v>1</x:v>
      </x:c>
      <x:c r="E2485" s="84" t="str">
        <x:v>standard</x:v>
      </x:c>
      <x:c r="F2485" s="84" t="str">
        <x:v>Fresh USDA Organic Strawberries, 1 lb Container</x:v>
      </x:c>
      <x:c r="G2485" s="84" t="str">
        <x:v>Unbranded / not stated</x:v>
      </x:c>
      <x:c r="H2485" s="93" t="n">
        <x:v>3.33</x:v>
      </x:c>
      <x:c r="I2485" s="93" t="n">
        <x:v>3.33</x:v>
      </x:c>
      <x:c r="J2485" s="84" t="str">
        <x:v>Fresh Organic Strawberries</x:v>
      </x:c>
      <x:c r="K2485" s="84" t="str">
        <x:v>Unbranded / not stated</x:v>
      </x:c>
      <x:c r="L2485" s="93" t="n">
        <x:v>3.85</x:v>
      </x:c>
      <x:c r="M2485" s="93" t="n">
        <x:v>3.85</x:v>
      </x:c>
      <x:c r="N2485" s="93" t="n">
        <x:f>L2485-H2485</x:f>
        <x:v>0.52</x:v>
      </x:c>
      <x:c r="O2485" s="93" t="n">
        <x:f>M2485-I2485</x:f>
        <x:v>0.52</x:v>
      </x:c>
      <x:c r="P2485" s="84" t="str">
        <x:f>IF(ABS(N2485)&lt;=0.01,"Parity",IF(N2485&gt;0,"Walmart lower","Competitor lower"))</x:f>
        <x:v>Walmart lower</x:v>
      </x:c>
    </x:row>
    <x:row r="2486">
      <x:c r="A2486" s="84" t="str">
        <x:v>ALDI</x:v>
      </x:c>
      <x:c r="B2486" s="84" t="str">
        <x:v>12205</x:v>
      </x:c>
      <x:c r="C2486" s="84" t="n">
        <x:v>16</x:v>
      </x:c>
      <x:c r="D2486" s="101" t="b">
        <x:v>0</x:v>
      </x:c>
      <x:c r="E2486" s="84" t="str">
        <x:v>standard</x:v>
      </x:c>
      <x:c r="F2486" s="84" t="str">
        <x:v>Fresh Strawberries, 1 lb Container</x:v>
      </x:c>
      <x:c r="G2486" s="84" t="str">
        <x:v>Unbranded / not stated</x:v>
      </x:c>
      <x:c r="H2486" s="93" t="n">
        <x:v>2.38</x:v>
      </x:c>
      <x:c r="I2486" s="93" t="n">
        <x:v>2.38</x:v>
      </x:c>
      <x:c r="J2486" s="84" t="str">
        <x:v>Strawberries</x:v>
      </x:c>
      <x:c r="K2486" s="84" t="str">
        <x:v>Unbranded / not stated</x:v>
      </x:c>
      <x:c r="L2486" s="93" t="n">
        <x:v>2.55</x:v>
      </x:c>
      <x:c r="M2486" s="93" t="n">
        <x:v>2.55</x:v>
      </x:c>
      <x:c r="N2486" s="93" t="n">
        <x:f>L2486-H2486</x:f>
        <x:v>0.16999999999999993</x:v>
      </x:c>
      <x:c r="O2486" s="93" t="n">
        <x:f>M2486-I2486</x:f>
        <x:v>0.16999999999999993</x:v>
      </x:c>
      <x:c r="P2486" s="84" t="str">
        <x:f>IF(ABS(N2486)&lt;=0.01,"Parity",IF(N2486&gt;0,"Walmart lower","Competitor lower"))</x:f>
        <x:v>Walmart lower</x:v>
      </x:c>
    </x:row>
    <x:row r="2487">
      <x:c r="A2487" s="84" t="str">
        <x:v>ALDI</x:v>
      </x:c>
      <x:c r="B2487" s="84" t="str">
        <x:v>37405</x:v>
      </x:c>
      <x:c r="C2487" s="84" t="n">
        <x:v>16</x:v>
      </x:c>
      <x:c r="D2487" s="101" t="b">
        <x:v>0</x:v>
      </x:c>
      <x:c r="E2487" s="84" t="str">
        <x:v>standard</x:v>
      </x:c>
      <x:c r="F2487" s="84" t="str">
        <x:v>Fresh Strawberries, 1 lb Container</x:v>
      </x:c>
      <x:c r="G2487" s="84" t="str">
        <x:v>Unbranded / not stated</x:v>
      </x:c>
      <x:c r="H2487" s="93" t="n">
        <x:v>2.38</x:v>
      </x:c>
      <x:c r="I2487" s="93" t="n">
        <x:v>2.38</x:v>
      </x:c>
      <x:c r="J2487" s="84" t="str">
        <x:v>Strawberries</x:v>
      </x:c>
      <x:c r="K2487" s="84" t="str">
        <x:v>Unbranded / not stated</x:v>
      </x:c>
      <x:c r="L2487" s="93" t="n">
        <x:v>2.55</x:v>
      </x:c>
      <x:c r="M2487" s="93" t="n">
        <x:v>2.55</x:v>
      </x:c>
      <x:c r="N2487" s="93" t="n">
        <x:f>L2487-H2487</x:f>
        <x:v>0.16999999999999993</x:v>
      </x:c>
      <x:c r="O2487" s="93" t="n">
        <x:f>M2487-I2487</x:f>
        <x:v>0.16999999999999993</x:v>
      </x:c>
      <x:c r="P2487" s="84" t="str">
        <x:f>IF(ABS(N2487)&lt;=0.01,"Parity",IF(N2487&gt;0,"Walmart lower","Competitor lower"))</x:f>
        <x:v>Walmart lower</x:v>
      </x:c>
    </x:row>
    <x:row r="2488">
      <x:c r="A2488" s="84" t="str">
        <x:v>ALDI</x:v>
      </x:c>
      <x:c r="B2488" s="84" t="str">
        <x:v>46582</x:v>
      </x:c>
      <x:c r="C2488" s="84" t="n">
        <x:v>16</x:v>
      </x:c>
      <x:c r="D2488" s="101" t="b">
        <x:v>1</x:v>
      </x:c>
      <x:c r="E2488" s="84" t="str">
        <x:v>standard</x:v>
      </x:c>
      <x:c r="F2488" s="84" t="str">
        <x:v>Fresh USDA Organic Strawberries, 1 lb Container</x:v>
      </x:c>
      <x:c r="G2488" s="84" t="str">
        <x:v>Unbranded / not stated</x:v>
      </x:c>
      <x:c r="H2488" s="93" t="n">
        <x:v>3.33</x:v>
      </x:c>
      <x:c r="I2488" s="93" t="n">
        <x:v>3.33</x:v>
      </x:c>
      <x:c r="J2488" s="84" t="str">
        <x:v>Fresh Organic Strawberries</x:v>
      </x:c>
      <x:c r="K2488" s="84" t="str">
        <x:v>Unbranded / not stated</x:v>
      </x:c>
      <x:c r="L2488" s="93" t="n">
        <x:v>3.85</x:v>
      </x:c>
      <x:c r="M2488" s="93" t="n">
        <x:v>3.85</x:v>
      </x:c>
      <x:c r="N2488" s="93" t="n">
        <x:f>L2488-H2488</x:f>
        <x:v>0.52</x:v>
      </x:c>
      <x:c r="O2488" s="93" t="n">
        <x:f>M2488-I2488</x:f>
        <x:v>0.52</x:v>
      </x:c>
      <x:c r="P2488" s="84" t="str">
        <x:f>IF(ABS(N2488)&lt;=0.01,"Parity",IF(N2488&gt;0,"Walmart lower","Competitor lower"))</x:f>
        <x:v>Walmart lower</x:v>
      </x:c>
    </x:row>
    <x:row r="2489">
      <x:c r="A2489" s="84" t="str">
        <x:v>ALDI</x:v>
      </x:c>
      <x:c r="B2489" s="84" t="str">
        <x:v>92064</x:v>
      </x:c>
      <x:c r="C2489" s="84" t="n">
        <x:v>16</x:v>
      </x:c>
      <x:c r="D2489" s="101" t="b">
        <x:v>0</x:v>
      </x:c>
      <x:c r="E2489" s="84" t="str">
        <x:v>standard</x:v>
      </x:c>
      <x:c r="F2489" s="84" t="str">
        <x:v>Fresh Strawberries, 1 lb Container</x:v>
      </x:c>
      <x:c r="G2489" s="84" t="str">
        <x:v>Unbranded / not stated</x:v>
      </x:c>
      <x:c r="H2489" s="93" t="n">
        <x:v>2.38</x:v>
      </x:c>
      <x:c r="I2489" s="93" t="n">
        <x:v>2.38</x:v>
      </x:c>
      <x:c r="J2489" s="84" t="str">
        <x:v>Strawberries</x:v>
      </x:c>
      <x:c r="K2489" s="84" t="str">
        <x:v>Unbranded / not stated</x:v>
      </x:c>
      <x:c r="L2489" s="93" t="n">
        <x:v>2.55</x:v>
      </x:c>
      <x:c r="M2489" s="93" t="n">
        <x:v>2.55</x:v>
      </x:c>
      <x:c r="N2489" s="93" t="n">
        <x:f>L2489-H2489</x:f>
        <x:v>0.16999999999999993</x:v>
      </x:c>
      <x:c r="O2489" s="93" t="n">
        <x:f>M2489-I2489</x:f>
        <x:v>0.16999999999999993</x:v>
      </x:c>
      <x:c r="P2489" s="84" t="str">
        <x:f>IF(ABS(N2489)&lt;=0.01,"Parity",IF(N2489&gt;0,"Walmart lower","Competitor lower"))</x:f>
        <x:v>Walmart lower</x:v>
      </x:c>
    </x:row>
    <x:row r="2490">
      <x:c r="A2490" s="84" t="str">
        <x:v>ALDI</x:v>
      </x:c>
      <x:c r="B2490" s="84" t="str">
        <x:v>92064</x:v>
      </x:c>
      <x:c r="C2490" s="84" t="n">
        <x:v>16</x:v>
      </x:c>
      <x:c r="D2490" s="101" t="b">
        <x:v>1</x:v>
      </x:c>
      <x:c r="E2490" s="84" t="str">
        <x:v>standard</x:v>
      </x:c>
      <x:c r="F2490" s="84" t="str">
        <x:v>Fresh USDA Organic Strawberries, 1 lb Container</x:v>
      </x:c>
      <x:c r="G2490" s="84" t="str">
        <x:v>Unbranded / not stated</x:v>
      </x:c>
      <x:c r="H2490" s="93" t="n">
        <x:v>3.33</x:v>
      </x:c>
      <x:c r="I2490" s="93" t="n">
        <x:v>3.33</x:v>
      </x:c>
      <x:c r="J2490" s="84" t="str">
        <x:v>Fresh Organic Strawberries</x:v>
      </x:c>
      <x:c r="K2490" s="84" t="str">
        <x:v>Unbranded / not stated</x:v>
      </x:c>
      <x:c r="L2490" s="93" t="n">
        <x:v>3.85</x:v>
      </x:c>
      <x:c r="M2490" s="93" t="n">
        <x:v>3.85</x:v>
      </x:c>
      <x:c r="N2490" s="93" t="n">
        <x:f>L2490-H2490</x:f>
        <x:v>0.52</x:v>
      </x:c>
      <x:c r="O2490" s="93" t="n">
        <x:f>M2490-I2490</x:f>
        <x:v>0.52</x:v>
      </x:c>
      <x:c r="P2490" s="84" t="str">
        <x:f>IF(ABS(N2490)&lt;=0.01,"Parity",IF(N2490&gt;0,"Walmart lower","Competitor lower"))</x:f>
        <x:v>Walmart lower</x:v>
      </x:c>
    </x:row>
    <x:row r="2491">
      <x:c r="A2491" s="84" t="str">
        <x:v>ALDI</x:v>
      </x:c>
      <x:c r="B2491" s="84" t="str">
        <x:v>85142</x:v>
      </x:c>
      <x:c r="C2491" s="84" t="n">
        <x:v>16</x:v>
      </x:c>
      <x:c r="D2491" s="101" t="b">
        <x:v>1</x:v>
      </x:c>
      <x:c r="E2491" s="84" t="str">
        <x:v>standard</x:v>
      </x:c>
      <x:c r="F2491" s="84" t="str">
        <x:v>Fresh USDA Organic Strawberries, 1 lb Container</x:v>
      </x:c>
      <x:c r="G2491" s="84" t="str">
        <x:v>Unbranded / not stated</x:v>
      </x:c>
      <x:c r="H2491" s="93" t="n">
        <x:v>3.33</x:v>
      </x:c>
      <x:c r="I2491" s="93" t="n">
        <x:v>3.33</x:v>
      </x:c>
      <x:c r="J2491" s="84" t="str">
        <x:v>Fresh Organic Strawberries</x:v>
      </x:c>
      <x:c r="K2491" s="84" t="str">
        <x:v>Unbranded / not stated</x:v>
      </x:c>
      <x:c r="L2491" s="93" t="n">
        <x:v>3.85</x:v>
      </x:c>
      <x:c r="M2491" s="93" t="n">
        <x:v>3.85</x:v>
      </x:c>
      <x:c r="N2491" s="93" t="n">
        <x:f>L2491-H2491</x:f>
        <x:v>0.52</x:v>
      </x:c>
      <x:c r="O2491" s="93" t="n">
        <x:f>M2491-I2491</x:f>
        <x:v>0.52</x:v>
      </x:c>
      <x:c r="P2491" s="84" t="str">
        <x:f>IF(ABS(N2491)&lt;=0.01,"Parity",IF(N2491&gt;0,"Walmart lower","Competitor lower"))</x:f>
        <x:v>Walmart lower</x:v>
      </x:c>
    </x:row>
    <x:row r="2492">
      <x:c r="A2492" s="84" t="str">
        <x:v>ALDI</x:v>
      </x:c>
      <x:c r="B2492" s="84" t="str">
        <x:v>85142</x:v>
      </x:c>
      <x:c r="C2492" s="84" t="n">
        <x:v>16</x:v>
      </x:c>
      <x:c r="D2492" s="101" t="b">
        <x:v>0</x:v>
      </x:c>
      <x:c r="E2492" s="84" t="str">
        <x:v>standard</x:v>
      </x:c>
      <x:c r="F2492" s="84" t="str">
        <x:v>Fresh Strawberries, 1 lb Container</x:v>
      </x:c>
      <x:c r="G2492" s="84" t="str">
        <x:v>Unbranded / not stated</x:v>
      </x:c>
      <x:c r="H2492" s="93" t="n">
        <x:v>2.38</x:v>
      </x:c>
      <x:c r="I2492" s="93" t="n">
        <x:v>2.38</x:v>
      </x:c>
      <x:c r="J2492" s="84" t="str">
        <x:v>Strawberries</x:v>
      </x:c>
      <x:c r="K2492" s="84" t="str">
        <x:v>Unbranded / not stated</x:v>
      </x:c>
      <x:c r="L2492" s="93" t="n">
        <x:v>2.55</x:v>
      </x:c>
      <x:c r="M2492" s="93" t="n">
        <x:v>2.55</x:v>
      </x:c>
      <x:c r="N2492" s="93" t="n">
        <x:f>L2492-H2492</x:f>
        <x:v>0.16999999999999993</x:v>
      </x:c>
      <x:c r="O2492" s="93" t="n">
        <x:f>M2492-I2492</x:f>
        <x:v>0.16999999999999993</x:v>
      </x:c>
      <x:c r="P2492" s="84" t="str">
        <x:f>IF(ABS(N2492)&lt;=0.01,"Parity",IF(N2492&gt;0,"Walmart lower","Competitor lower"))</x:f>
        <x:v>Walmart lower</x:v>
      </x:c>
    </x:row>
    <x:row r="2493">
      <x:c r="A2493" s="84" t="str">
        <x:v>ALDI</x:v>
      </x:c>
      <x:c r="B2493" s="84" t="str">
        <x:v>85286</x:v>
      </x:c>
      <x:c r="C2493" s="84" t="n">
        <x:v>16</x:v>
      </x:c>
      <x:c r="D2493" s="101" t="b">
        <x:v>1</x:v>
      </x:c>
      <x:c r="E2493" s="84" t="str">
        <x:v>standard</x:v>
      </x:c>
      <x:c r="F2493" s="84" t="str">
        <x:v>Fresh USDA Organic Strawberries, 1 lb Container</x:v>
      </x:c>
      <x:c r="G2493" s="84" t="str">
        <x:v>Unbranded / not stated</x:v>
      </x:c>
      <x:c r="H2493" s="93" t="n">
        <x:v>3.33</x:v>
      </x:c>
      <x:c r="I2493" s="93" t="n">
        <x:v>3.33</x:v>
      </x:c>
      <x:c r="J2493" s="84" t="str">
        <x:v>Fresh Organic Strawberries</x:v>
      </x:c>
      <x:c r="K2493" s="84" t="str">
        <x:v>Unbranded / not stated</x:v>
      </x:c>
      <x:c r="L2493" s="93" t="n">
        <x:v>3.85</x:v>
      </x:c>
      <x:c r="M2493" s="93" t="n">
        <x:v>3.85</x:v>
      </x:c>
      <x:c r="N2493" s="93" t="n">
        <x:f>L2493-H2493</x:f>
        <x:v>0.52</x:v>
      </x:c>
      <x:c r="O2493" s="93" t="n">
        <x:f>M2493-I2493</x:f>
        <x:v>0.52</x:v>
      </x:c>
      <x:c r="P2493" s="84" t="str">
        <x:f>IF(ABS(N2493)&lt;=0.01,"Parity",IF(N2493&gt;0,"Walmart lower","Competitor lower"))</x:f>
        <x:v>Walmart lower</x:v>
      </x:c>
    </x:row>
    <x:row r="2494">
      <x:c r="A2494" s="84" t="str">
        <x:v>ALDI</x:v>
      </x:c>
      <x:c r="B2494" s="84" t="str">
        <x:v>85286</x:v>
      </x:c>
      <x:c r="C2494" s="84" t="n">
        <x:v>16</x:v>
      </x:c>
      <x:c r="D2494" s="101" t="b">
        <x:v>0</x:v>
      </x:c>
      <x:c r="E2494" s="84" t="str">
        <x:v>standard</x:v>
      </x:c>
      <x:c r="F2494" s="84" t="str">
        <x:v>Fresh Strawberries, 1 lb Container</x:v>
      </x:c>
      <x:c r="G2494" s="84" t="str">
        <x:v>Unbranded / not stated</x:v>
      </x:c>
      <x:c r="H2494" s="93" t="n">
        <x:v>2.38</x:v>
      </x:c>
      <x:c r="I2494" s="93" t="n">
        <x:v>2.38</x:v>
      </x:c>
      <x:c r="J2494" s="84" t="str">
        <x:v>Strawberries</x:v>
      </x:c>
      <x:c r="K2494" s="84" t="str">
        <x:v>Unbranded / not stated</x:v>
      </x:c>
      <x:c r="L2494" s="93" t="n">
        <x:v>2.55</x:v>
      </x:c>
      <x:c r="M2494" s="93" t="n">
        <x:v>2.55</x:v>
      </x:c>
      <x:c r="N2494" s="93" t="n">
        <x:f>L2494-H2494</x:f>
        <x:v>0.16999999999999993</x:v>
      </x:c>
      <x:c r="O2494" s="93" t="n">
        <x:f>M2494-I2494</x:f>
        <x:v>0.16999999999999993</x:v>
      </x:c>
      <x:c r="P2494" s="84" t="str">
        <x:f>IF(ABS(N2494)&lt;=0.01,"Parity",IF(N2494&gt;0,"Walmart lower","Competitor lower"))</x:f>
        <x:v>Walmart lower</x:v>
      </x:c>
    </x:row>
    <x:row r="2495">
      <x:c r="A2495" s="84" t="str">
        <x:v>ALDI</x:v>
      </x:c>
      <x:c r="B2495" s="84" t="str">
        <x:v>46350</x:v>
      </x:c>
      <x:c r="C2495" s="84" t="n">
        <x:v>16</x:v>
      </x:c>
      <x:c r="D2495" s="101" t="b">
        <x:v>0</x:v>
      </x:c>
      <x:c r="E2495" s="84" t="str">
        <x:v>standard</x:v>
      </x:c>
      <x:c r="F2495" s="84" t="str">
        <x:v>Fresh Strawberries, 1 lb Container</x:v>
      </x:c>
      <x:c r="G2495" s="84" t="str">
        <x:v>Unbranded / not stated</x:v>
      </x:c>
      <x:c r="H2495" s="93" t="n">
        <x:v>2.38</x:v>
      </x:c>
      <x:c r="I2495" s="93" t="n">
        <x:v>2.38</x:v>
      </x:c>
      <x:c r="J2495" s="84" t="str">
        <x:v>Strawberries</x:v>
      </x:c>
      <x:c r="K2495" s="84" t="str">
        <x:v>Unbranded / not stated</x:v>
      </x:c>
      <x:c r="L2495" s="93" t="n">
        <x:v>2.55</x:v>
      </x:c>
      <x:c r="M2495" s="93" t="n">
        <x:v>2.55</x:v>
      </x:c>
      <x:c r="N2495" s="93" t="n">
        <x:f>L2495-H2495</x:f>
        <x:v>0.16999999999999993</x:v>
      </x:c>
      <x:c r="O2495" s="93" t="n">
        <x:f>M2495-I2495</x:f>
        <x:v>0.16999999999999993</x:v>
      </x:c>
      <x:c r="P2495" s="84" t="str">
        <x:f>IF(ABS(N2495)&lt;=0.01,"Parity",IF(N2495&gt;0,"Walmart lower","Competitor lower"))</x:f>
        <x:v>Walmart lower</x:v>
      </x:c>
    </x:row>
    <x:row r="2496">
      <x:c r="A2496" s="84" t="str">
        <x:v>ALDI</x:v>
      </x:c>
      <x:c r="B2496" s="84" t="str">
        <x:v>19403</x:v>
      </x:c>
      <x:c r="C2496" s="84" t="n">
        <x:v>16</x:v>
      </x:c>
      <x:c r="D2496" s="101" t="b">
        <x:v>1</x:v>
      </x:c>
      <x:c r="E2496" s="84" t="str">
        <x:v>standard</x:v>
      </x:c>
      <x:c r="F2496" s="84" t="str">
        <x:v>Fresh USDA Organic Strawberries, 1 lb Container</x:v>
      </x:c>
      <x:c r="G2496" s="84" t="str">
        <x:v>Unbranded / not stated</x:v>
      </x:c>
      <x:c r="H2496" s="93" t="n">
        <x:v>3.33</x:v>
      </x:c>
      <x:c r="I2496" s="93" t="n">
        <x:v>3.33</x:v>
      </x:c>
      <x:c r="J2496" s="84" t="str">
        <x:v>Fresh Organic Strawberries</x:v>
      </x:c>
      <x:c r="K2496" s="84" t="str">
        <x:v>Unbranded / not stated</x:v>
      </x:c>
      <x:c r="L2496" s="93" t="n">
        <x:v>3.85</x:v>
      </x:c>
      <x:c r="M2496" s="93" t="n">
        <x:v>3.85</x:v>
      </x:c>
      <x:c r="N2496" s="93" t="n">
        <x:f>L2496-H2496</x:f>
        <x:v>0.52</x:v>
      </x:c>
      <x:c r="O2496" s="93" t="n">
        <x:f>M2496-I2496</x:f>
        <x:v>0.52</x:v>
      </x:c>
      <x:c r="P2496" s="84" t="str">
        <x:f>IF(ABS(N2496)&lt;=0.01,"Parity",IF(N2496&gt;0,"Walmart lower","Competitor lower"))</x:f>
        <x:v>Walmart lower</x:v>
      </x:c>
    </x:row>
    <x:row r="2497">
      <x:c r="A2497" s="84" t="str">
        <x:v>ALDI</x:v>
      </x:c>
      <x:c r="B2497" s="84" t="str">
        <x:v>19403</x:v>
      </x:c>
      <x:c r="C2497" s="84" t="n">
        <x:v>16</x:v>
      </x:c>
      <x:c r="D2497" s="101" t="b">
        <x:v>0</x:v>
      </x:c>
      <x:c r="E2497" s="84" t="str">
        <x:v>standard</x:v>
      </x:c>
      <x:c r="F2497" s="84" t="str">
        <x:v>Fresh Strawberries, 1 lb Container</x:v>
      </x:c>
      <x:c r="G2497" s="84" t="str">
        <x:v>Unbranded / not stated</x:v>
      </x:c>
      <x:c r="H2497" s="93" t="n">
        <x:v>2.38</x:v>
      </x:c>
      <x:c r="I2497" s="93" t="n">
        <x:v>2.38</x:v>
      </x:c>
      <x:c r="J2497" s="84" t="str">
        <x:v>Strawberries</x:v>
      </x:c>
      <x:c r="K2497" s="84" t="str">
        <x:v>Unbranded / not stated</x:v>
      </x:c>
      <x:c r="L2497" s="93" t="n">
        <x:v>2.55</x:v>
      </x:c>
      <x:c r="M2497" s="93" t="n">
        <x:v>2.55</x:v>
      </x:c>
      <x:c r="N2497" s="93" t="n">
        <x:f>L2497-H2497</x:f>
        <x:v>0.16999999999999993</x:v>
      </x:c>
      <x:c r="O2497" s="93" t="n">
        <x:f>M2497-I2497</x:f>
        <x:v>0.16999999999999993</x:v>
      </x:c>
      <x:c r="P2497" s="84" t="str">
        <x:f>IF(ABS(N2497)&lt;=0.01,"Parity",IF(N2497&gt;0,"Walmart lower","Competitor lower"))</x:f>
        <x:v>Walmart lower</x:v>
      </x:c>
    </x:row>
    <x:row r="2498">
      <x:c r="A2498" s="84" t="str">
        <x:v>ALDI</x:v>
      </x:c>
      <x:c r="B2498" s="84" t="str">
        <x:v>72023</x:v>
      </x:c>
      <x:c r="C2498" s="84" t="n">
        <x:v>16</x:v>
      </x:c>
      <x:c r="D2498" s="101" t="b">
        <x:v>1</x:v>
      </x:c>
      <x:c r="E2498" s="84" t="str">
        <x:v>standard</x:v>
      </x:c>
      <x:c r="F2498" s="84" t="str">
        <x:v>Fresh USDA Organic Strawberries, 1 lb Container</x:v>
      </x:c>
      <x:c r="G2498" s="84" t="str">
        <x:v>Unbranded / not stated</x:v>
      </x:c>
      <x:c r="H2498" s="93" t="n">
        <x:v>3.33</x:v>
      </x:c>
      <x:c r="I2498" s="93" t="n">
        <x:v>3.33</x:v>
      </x:c>
      <x:c r="J2498" s="84" t="str">
        <x:v>Fresh Organic Strawberries</x:v>
      </x:c>
      <x:c r="K2498" s="84" t="str">
        <x:v>Unbranded / not stated</x:v>
      </x:c>
      <x:c r="L2498" s="93" t="n">
        <x:v>3.85</x:v>
      </x:c>
      <x:c r="M2498" s="93" t="n">
        <x:v>3.85</x:v>
      </x:c>
      <x:c r="N2498" s="93" t="n">
        <x:f>L2498-H2498</x:f>
        <x:v>0.52</x:v>
      </x:c>
      <x:c r="O2498" s="93" t="n">
        <x:f>M2498-I2498</x:f>
        <x:v>0.52</x:v>
      </x:c>
      <x:c r="P2498" s="84" t="str">
        <x:f>IF(ABS(N2498)&lt;=0.01,"Parity",IF(N2498&gt;0,"Walmart lower","Competitor lower"))</x:f>
        <x:v>Walmart lower</x:v>
      </x:c>
    </x:row>
    <x:row r="2499">
      <x:c r="A2499" s="84" t="str">
        <x:v>ALDI</x:v>
      </x:c>
      <x:c r="B2499" s="84" t="str">
        <x:v>72023</x:v>
      </x:c>
      <x:c r="C2499" s="84" t="n">
        <x:v>16</x:v>
      </x:c>
      <x:c r="D2499" s="101" t="b">
        <x:v>0</x:v>
      </x:c>
      <x:c r="E2499" s="84" t="str">
        <x:v>standard</x:v>
      </x:c>
      <x:c r="F2499" s="84" t="str">
        <x:v>Fresh Strawberries, 1 lb Container</x:v>
      </x:c>
      <x:c r="G2499" s="84" t="str">
        <x:v>Unbranded / not stated</x:v>
      </x:c>
      <x:c r="H2499" s="93" t="n">
        <x:v>2.38</x:v>
      </x:c>
      <x:c r="I2499" s="93" t="n">
        <x:v>2.38</x:v>
      </x:c>
      <x:c r="J2499" s="84" t="str">
        <x:v>Strawberries</x:v>
      </x:c>
      <x:c r="K2499" s="84" t="str">
        <x:v>Unbranded / not stated</x:v>
      </x:c>
      <x:c r="L2499" s="93" t="n">
        <x:v>2.55</x:v>
      </x:c>
      <x:c r="M2499" s="93" t="n">
        <x:v>2.55</x:v>
      </x:c>
      <x:c r="N2499" s="93" t="n">
        <x:f>L2499-H2499</x:f>
        <x:v>0.16999999999999993</x:v>
      </x:c>
      <x:c r="O2499" s="93" t="n">
        <x:f>M2499-I2499</x:f>
        <x:v>0.16999999999999993</x:v>
      </x:c>
      <x:c r="P2499" s="84" t="str">
        <x:f>IF(ABS(N2499)&lt;=0.01,"Parity",IF(N2499&gt;0,"Walmart lower","Competitor lower"))</x:f>
        <x:v>Walmart lower</x:v>
      </x:c>
    </x:row>
    <x:row r="2500">
      <x:c r="A2500" s="84" t="str">
        <x:v>ALDI</x:v>
      </x:c>
      <x:c r="B2500" s="84" t="str">
        <x:v>64086</x:v>
      </x:c>
      <x:c r="C2500" s="84" t="n">
        <x:v>16</x:v>
      </x:c>
      <x:c r="D2500" s="101" t="b">
        <x:v>0</x:v>
      </x:c>
      <x:c r="E2500" s="84" t="str">
        <x:v>standard</x:v>
      </x:c>
      <x:c r="F2500" s="84" t="str">
        <x:v>Fresh Strawberries, 1 lb Container</x:v>
      </x:c>
      <x:c r="G2500" s="84" t="str">
        <x:v>Unbranded / not stated</x:v>
      </x:c>
      <x:c r="H2500" s="93" t="n">
        <x:v>2.38</x:v>
      </x:c>
      <x:c r="I2500" s="93" t="n">
        <x:v>2.38</x:v>
      </x:c>
      <x:c r="J2500" s="84" t="str">
        <x:v>Strawberries</x:v>
      </x:c>
      <x:c r="K2500" s="84" t="str">
        <x:v>Unbranded / not stated</x:v>
      </x:c>
      <x:c r="L2500" s="93" t="n">
        <x:v>2.55</x:v>
      </x:c>
      <x:c r="M2500" s="93" t="n">
        <x:v>2.55</x:v>
      </x:c>
      <x:c r="N2500" s="93" t="n">
        <x:f>L2500-H2500</x:f>
        <x:v>0.16999999999999993</x:v>
      </x:c>
      <x:c r="O2500" s="93" t="n">
        <x:f>M2500-I2500</x:f>
        <x:v>0.16999999999999993</x:v>
      </x:c>
      <x:c r="P2500" s="84" t="str">
        <x:f>IF(ABS(N2500)&lt;=0.01,"Parity",IF(N2500&gt;0,"Walmart lower","Competitor lower"))</x:f>
        <x:v>Walmart lower</x:v>
      </x:c>
    </x:row>
    <x:row r="2501">
      <x:c r="A2501" s="84" t="str">
        <x:v>ALDI</x:v>
      </x:c>
      <x:c r="B2501" s="84" t="str">
        <x:v>46703</x:v>
      </x:c>
      <x:c r="C2501" s="84" t="n">
        <x:v>16</x:v>
      </x:c>
      <x:c r="D2501" s="101" t="b">
        <x:v>1</x:v>
      </x:c>
      <x:c r="E2501" s="84" t="str">
        <x:v>standard</x:v>
      </x:c>
      <x:c r="F2501" s="84" t="str">
        <x:v>Fresh USDA Organic Strawberries, 1 lb Container</x:v>
      </x:c>
      <x:c r="G2501" s="84" t="str">
        <x:v>Unbranded / not stated</x:v>
      </x:c>
      <x:c r="H2501" s="93" t="n">
        <x:v>3.33</x:v>
      </x:c>
      <x:c r="I2501" s="93" t="n">
        <x:v>3.33</x:v>
      </x:c>
      <x:c r="J2501" s="84" t="str">
        <x:v>Fresh Organic Strawberries</x:v>
      </x:c>
      <x:c r="K2501" s="84" t="str">
        <x:v>Unbranded / not stated</x:v>
      </x:c>
      <x:c r="L2501" s="93" t="n">
        <x:v>3.85</x:v>
      </x:c>
      <x:c r="M2501" s="93" t="n">
        <x:v>3.85</x:v>
      </x:c>
      <x:c r="N2501" s="93" t="n">
        <x:f>L2501-H2501</x:f>
        <x:v>0.52</x:v>
      </x:c>
      <x:c r="O2501" s="93" t="n">
        <x:f>M2501-I2501</x:f>
        <x:v>0.52</x:v>
      </x:c>
      <x:c r="P2501" s="84" t="str">
        <x:f>IF(ABS(N2501)&lt;=0.01,"Parity",IF(N2501&gt;0,"Walmart lower","Competitor lower"))</x:f>
        <x:v>Walmart lower</x:v>
      </x:c>
    </x:row>
    <x:row r="2502">
      <x:c r="A2502" s="84" t="str">
        <x:v>ALDI</x:v>
      </x:c>
      <x:c r="B2502" s="84" t="str">
        <x:v>46703</x:v>
      </x:c>
      <x:c r="C2502" s="84" t="n">
        <x:v>16</x:v>
      </x:c>
      <x:c r="D2502" s="101" t="b">
        <x:v>0</x:v>
      </x:c>
      <x:c r="E2502" s="84" t="str">
        <x:v>standard</x:v>
      </x:c>
      <x:c r="F2502" s="84" t="str">
        <x:v>Fresh Strawberries, 1 lb Container</x:v>
      </x:c>
      <x:c r="G2502" s="84" t="str">
        <x:v>Unbranded / not stated</x:v>
      </x:c>
      <x:c r="H2502" s="93" t="n">
        <x:v>2.38</x:v>
      </x:c>
      <x:c r="I2502" s="93" t="n">
        <x:v>2.38</x:v>
      </x:c>
      <x:c r="J2502" s="84" t="str">
        <x:v>Strawberries</x:v>
      </x:c>
      <x:c r="K2502" s="84" t="str">
        <x:v>Unbranded / not stated</x:v>
      </x:c>
      <x:c r="L2502" s="93" t="n">
        <x:v>2.55</x:v>
      </x:c>
      <x:c r="M2502" s="93" t="n">
        <x:v>2.55</x:v>
      </x:c>
      <x:c r="N2502" s="93" t="n">
        <x:f>L2502-H2502</x:f>
        <x:v>0.16999999999999993</x:v>
      </x:c>
      <x:c r="O2502" s="93" t="n">
        <x:f>M2502-I2502</x:f>
        <x:v>0.16999999999999993</x:v>
      </x:c>
      <x:c r="P2502" s="84" t="str">
        <x:f>IF(ABS(N2502)&lt;=0.01,"Parity",IF(N2502&gt;0,"Walmart lower","Competitor lower"))</x:f>
        <x:v>Walmart lower</x:v>
      </x:c>
    </x:row>
    <x:row r="2503">
      <x:c r="A2503" s="84" t="str">
        <x:v>ALDI</x:v>
      </x:c>
      <x:c r="B2503" s="84" t="str">
        <x:v>35023</x:v>
      </x:c>
      <x:c r="C2503" s="84" t="n">
        <x:v>16</x:v>
      </x:c>
      <x:c r="D2503" s="101" t="b">
        <x:v>1</x:v>
      </x:c>
      <x:c r="E2503" s="84" t="str">
        <x:v>standard</x:v>
      </x:c>
      <x:c r="F2503" s="84" t="str">
        <x:v>Fresh USDA Organic Strawberries, 1 lb Container</x:v>
      </x:c>
      <x:c r="G2503" s="84" t="str">
        <x:v>Unbranded / not stated</x:v>
      </x:c>
      <x:c r="H2503" s="93" t="n">
        <x:v>3.33</x:v>
      </x:c>
      <x:c r="I2503" s="93" t="n">
        <x:v>3.33</x:v>
      </x:c>
      <x:c r="J2503" s="84" t="str">
        <x:v>Fresh Organic Strawberries</x:v>
      </x:c>
      <x:c r="K2503" s="84" t="str">
        <x:v>Unbranded / not stated</x:v>
      </x:c>
      <x:c r="L2503" s="93" t="n">
        <x:v>3.85</x:v>
      </x:c>
      <x:c r="M2503" s="93" t="n">
        <x:v>3.85</x:v>
      </x:c>
      <x:c r="N2503" s="93" t="n">
        <x:f>L2503-H2503</x:f>
        <x:v>0.52</x:v>
      </x:c>
      <x:c r="O2503" s="93" t="n">
        <x:f>M2503-I2503</x:f>
        <x:v>0.52</x:v>
      </x:c>
      <x:c r="P2503" s="84" t="str">
        <x:f>IF(ABS(N2503)&lt;=0.01,"Parity",IF(N2503&gt;0,"Walmart lower","Competitor lower"))</x:f>
        <x:v>Walmart lower</x:v>
      </x:c>
    </x:row>
    <x:row r="2504">
      <x:c r="A2504" s="84" t="str">
        <x:v>ALDI</x:v>
      </x:c>
      <x:c r="B2504" s="84" t="str">
        <x:v>35023</x:v>
      </x:c>
      <x:c r="C2504" s="84" t="n">
        <x:v>16</x:v>
      </x:c>
      <x:c r="D2504" s="101" t="b">
        <x:v>0</x:v>
      </x:c>
      <x:c r="E2504" s="84" t="str">
        <x:v>standard</x:v>
      </x:c>
      <x:c r="F2504" s="84" t="str">
        <x:v>Fresh Strawberries, 1 lb Container</x:v>
      </x:c>
      <x:c r="G2504" s="84" t="str">
        <x:v>Unbranded / not stated</x:v>
      </x:c>
      <x:c r="H2504" s="93" t="n">
        <x:v>2.38</x:v>
      </x:c>
      <x:c r="I2504" s="93" t="n">
        <x:v>2.38</x:v>
      </x:c>
      <x:c r="J2504" s="84" t="str">
        <x:v>Strawberries</x:v>
      </x:c>
      <x:c r="K2504" s="84" t="str">
        <x:v>Unbranded / not stated</x:v>
      </x:c>
      <x:c r="L2504" s="93" t="n">
        <x:v>2.55</x:v>
      </x:c>
      <x:c r="M2504" s="93" t="n">
        <x:v>2.55</x:v>
      </x:c>
      <x:c r="N2504" s="93" t="n">
        <x:f>L2504-H2504</x:f>
        <x:v>0.16999999999999993</x:v>
      </x:c>
      <x:c r="O2504" s="93" t="n">
        <x:f>M2504-I2504</x:f>
        <x:v>0.16999999999999993</x:v>
      </x:c>
      <x:c r="P2504" s="84" t="str">
        <x:f>IF(ABS(N2504)&lt;=0.01,"Parity",IF(N2504&gt;0,"Walmart lower","Competitor lower"))</x:f>
        <x:v>Walmart lower</x:v>
      </x:c>
    </x:row>
    <x:row r="2505">
      <x:c r="A2505" s="84" t="str">
        <x:v>ALDI</x:v>
      </x:c>
      <x:c r="B2505" s="84" t="str">
        <x:v>93036</x:v>
      </x:c>
      <x:c r="C2505" s="84" t="n">
        <x:v>16</x:v>
      </x:c>
      <x:c r="D2505" s="101" t="b">
        <x:v>1</x:v>
      </x:c>
      <x:c r="E2505" s="84" t="str">
        <x:v>standard</x:v>
      </x:c>
      <x:c r="F2505" s="84" t="str">
        <x:v>Fresh USDA Organic Strawberries, 1 lb Container</x:v>
      </x:c>
      <x:c r="G2505" s="84" t="str">
        <x:v>Unbranded / not stated</x:v>
      </x:c>
      <x:c r="H2505" s="93" t="n">
        <x:v>3.33</x:v>
      </x:c>
      <x:c r="I2505" s="93" t="n">
        <x:v>3.33</x:v>
      </x:c>
      <x:c r="J2505" s="84" t="str">
        <x:v>Fresh Organic Strawberries</x:v>
      </x:c>
      <x:c r="K2505" s="84" t="str">
        <x:v>Unbranded / not stated</x:v>
      </x:c>
      <x:c r="L2505" s="93" t="n">
        <x:v>3.85</x:v>
      </x:c>
      <x:c r="M2505" s="93" t="n">
        <x:v>3.85</x:v>
      </x:c>
      <x:c r="N2505" s="93" t="n">
        <x:f>L2505-H2505</x:f>
        <x:v>0.52</x:v>
      </x:c>
      <x:c r="O2505" s="93" t="n">
        <x:f>M2505-I2505</x:f>
        <x:v>0.52</x:v>
      </x:c>
      <x:c r="P2505" s="84" t="str">
        <x:f>IF(ABS(N2505)&lt;=0.01,"Parity",IF(N2505&gt;0,"Walmart lower","Competitor lower"))</x:f>
        <x:v>Walmart lower</x:v>
      </x:c>
    </x:row>
    <x:row r="2506">
      <x:c r="A2506" s="84" t="str">
        <x:v>ALDI</x:v>
      </x:c>
      <x:c r="B2506" s="84" t="str">
        <x:v>19406</x:v>
      </x:c>
      <x:c r="C2506" s="84" t="n">
        <x:v>16</x:v>
      </x:c>
      <x:c r="D2506" s="101" t="b">
        <x:v>1</x:v>
      </x:c>
      <x:c r="E2506" s="84" t="str">
        <x:v>standard</x:v>
      </x:c>
      <x:c r="F2506" s="84" t="str">
        <x:v>Fresh USDA Organic Strawberries, 1 lb Container</x:v>
      </x:c>
      <x:c r="G2506" s="84" t="str">
        <x:v>Unbranded / not stated</x:v>
      </x:c>
      <x:c r="H2506" s="93" t="n">
        <x:v>3.33</x:v>
      </x:c>
      <x:c r="I2506" s="93" t="n">
        <x:v>3.33</x:v>
      </x:c>
      <x:c r="J2506" s="84" t="str">
        <x:v>Fresh Organic Strawberries</x:v>
      </x:c>
      <x:c r="K2506" s="84" t="str">
        <x:v>Unbranded / not stated</x:v>
      </x:c>
      <x:c r="L2506" s="93" t="n">
        <x:v>3.85</x:v>
      </x:c>
      <x:c r="M2506" s="93" t="n">
        <x:v>3.85</x:v>
      </x:c>
      <x:c r="N2506" s="93" t="n">
        <x:f>L2506-H2506</x:f>
        <x:v>0.52</x:v>
      </x:c>
      <x:c r="O2506" s="93" t="n">
        <x:f>M2506-I2506</x:f>
        <x:v>0.52</x:v>
      </x:c>
      <x:c r="P2506" s="84" t="str">
        <x:f>IF(ABS(N2506)&lt;=0.01,"Parity",IF(N2506&gt;0,"Walmart lower","Competitor lower"))</x:f>
        <x:v>Walmart lower</x:v>
      </x:c>
    </x:row>
    <x:row r="2507">
      <x:c r="A2507" s="84" t="str">
        <x:v>ALDI</x:v>
      </x:c>
      <x:c r="B2507" s="84" t="str">
        <x:v>19406</x:v>
      </x:c>
      <x:c r="C2507" s="84" t="n">
        <x:v>16</x:v>
      </x:c>
      <x:c r="D2507" s="101" t="b">
        <x:v>0</x:v>
      </x:c>
      <x:c r="E2507" s="84" t="str">
        <x:v>standard</x:v>
      </x:c>
      <x:c r="F2507" s="84" t="str">
        <x:v>Fresh Strawberries, 1 lb Container</x:v>
      </x:c>
      <x:c r="G2507" s="84" t="str">
        <x:v>Unbranded / not stated</x:v>
      </x:c>
      <x:c r="H2507" s="93" t="n">
        <x:v>2.38</x:v>
      </x:c>
      <x:c r="I2507" s="93" t="n">
        <x:v>2.38</x:v>
      </x:c>
      <x:c r="J2507" s="84" t="str">
        <x:v>Strawberries</x:v>
      </x:c>
      <x:c r="K2507" s="84" t="str">
        <x:v>Unbranded / not stated</x:v>
      </x:c>
      <x:c r="L2507" s="93" t="n">
        <x:v>2.55</x:v>
      </x:c>
      <x:c r="M2507" s="93" t="n">
        <x:v>2.55</x:v>
      </x:c>
      <x:c r="N2507" s="93" t="n">
        <x:f>L2507-H2507</x:f>
        <x:v>0.16999999999999993</x:v>
      </x:c>
      <x:c r="O2507" s="93" t="n">
        <x:f>M2507-I2507</x:f>
        <x:v>0.16999999999999993</x:v>
      </x:c>
      <x:c r="P2507" s="84" t="str">
        <x:f>IF(ABS(N2507)&lt;=0.01,"Parity",IF(N2507&gt;0,"Walmart lower","Competitor lower"))</x:f>
        <x:v>Walmart lower</x:v>
      </x:c>
    </x:row>
    <x:row r="2508">
      <x:c r="A2508" s="84" t="str">
        <x:v>ALDI</x:v>
      </x:c>
      <x:c r="B2508" s="84" t="str">
        <x:v>33971</x:v>
      </x:c>
      <x:c r="C2508" s="84" t="n">
        <x:v>16</x:v>
      </x:c>
      <x:c r="D2508" s="101" t="b">
        <x:v>1</x:v>
      </x:c>
      <x:c r="E2508" s="84" t="str">
        <x:v>standard</x:v>
      </x:c>
      <x:c r="F2508" s="84" t="str">
        <x:v>Fresh USDA Organic Strawberries, 1 lb Container</x:v>
      </x:c>
      <x:c r="G2508" s="84" t="str">
        <x:v>Unbranded / not stated</x:v>
      </x:c>
      <x:c r="H2508" s="93" t="n">
        <x:v>3.33</x:v>
      </x:c>
      <x:c r="I2508" s="93" t="n">
        <x:v>3.33</x:v>
      </x:c>
      <x:c r="J2508" s="84" t="str">
        <x:v>Fresh Organic Strawberries</x:v>
      </x:c>
      <x:c r="K2508" s="84" t="str">
        <x:v>Unbranded / not stated</x:v>
      </x:c>
      <x:c r="L2508" s="93" t="n">
        <x:v>3.85</x:v>
      </x:c>
      <x:c r="M2508" s="93" t="n">
        <x:v>3.85</x:v>
      </x:c>
      <x:c r="N2508" s="93" t="n">
        <x:f>L2508-H2508</x:f>
        <x:v>0.52</x:v>
      </x:c>
      <x:c r="O2508" s="93" t="n">
        <x:f>M2508-I2508</x:f>
        <x:v>0.52</x:v>
      </x:c>
      <x:c r="P2508" s="84" t="str">
        <x:f>IF(ABS(N2508)&lt;=0.01,"Parity",IF(N2508&gt;0,"Walmart lower","Competitor lower"))</x:f>
        <x:v>Walmart lower</x:v>
      </x:c>
    </x:row>
    <x:row r="2509">
      <x:c r="A2509" s="84" t="str">
        <x:v>ALDI</x:v>
      </x:c>
      <x:c r="B2509" s="84" t="str">
        <x:v>31015</x:v>
      </x:c>
      <x:c r="C2509" s="84" t="n">
        <x:v>32</x:v>
      </x:c>
      <x:c r="D2509" s="101" t="b">
        <x:v>0</x:v>
      </x:c>
      <x:c r="E2509" s="84" t="str">
        <x:v>standard</x:v>
      </x:c>
      <x:c r="F2509" s="84" t="str">
        <x:v>Fresh Strawberries, 2 lb Container</x:v>
      </x:c>
      <x:c r="G2509" s="84" t="str">
        <x:v>Unbranded / not stated</x:v>
      </x:c>
      <x:c r="H2509" s="93" t="n">
        <x:v>4.52</x:v>
      </x:c>
      <x:c r="I2509" s="93" t="n">
        <x:v>2.26</x:v>
      </x:c>
      <x:c r="J2509" s="84" t="str">
        <x:v>Strawberries 2 lb</x:v>
      </x:c>
      <x:c r="K2509" s="84" t="str">
        <x:v>Driscoll's</x:v>
      </x:c>
      <x:c r="L2509" s="93" t="n">
        <x:v>5.99</x:v>
      </x:c>
      <x:c r="M2509" s="93" t="n">
        <x:v>2.995</x:v>
      </x:c>
      <x:c r="N2509" s="93" t="n">
        <x:f>L2509-H2509</x:f>
        <x:v>1.4700000000000006</x:v>
      </x:c>
      <x:c r="O2509" s="93" t="n">
        <x:f>M2509-I2509</x:f>
        <x:v>0.7350000000000003</x:v>
      </x:c>
      <x:c r="P2509" s="84" t="str">
        <x:f>IF(ABS(N2509)&lt;=0.01,"Parity",IF(N2509&gt;0,"Walmart lower","Competitor lower"))</x:f>
        <x:v>Walmart lower</x:v>
      </x:c>
    </x:row>
    <x:row r="2510">
      <x:c r="A2510" s="84" t="str">
        <x:v>ALDI</x:v>
      </x:c>
      <x:c r="B2510" s="84" t="str">
        <x:v>30052</x:v>
      </x:c>
      <x:c r="C2510" s="84" t="n">
        <x:v>16</x:v>
      </x:c>
      <x:c r="D2510" s="101" t="b">
        <x:v>1</x:v>
      </x:c>
      <x:c r="E2510" s="84" t="str">
        <x:v>standard</x:v>
      </x:c>
      <x:c r="F2510" s="84" t="str">
        <x:v>Fresh USDA Organic Strawberries, 1 lb Container</x:v>
      </x:c>
      <x:c r="G2510" s="84" t="str">
        <x:v>Unbranded / not stated</x:v>
      </x:c>
      <x:c r="H2510" s="93" t="n">
        <x:v>3.33</x:v>
      </x:c>
      <x:c r="I2510" s="93" t="n">
        <x:v>3.33</x:v>
      </x:c>
      <x:c r="J2510" s="84" t="str">
        <x:v>Fresh Organic Strawberries</x:v>
      </x:c>
      <x:c r="K2510" s="84" t="str">
        <x:v>Unbranded / not stated</x:v>
      </x:c>
      <x:c r="L2510" s="93" t="n">
        <x:v>3.85</x:v>
      </x:c>
      <x:c r="M2510" s="93" t="n">
        <x:v>3.85</x:v>
      </x:c>
      <x:c r="N2510" s="93" t="n">
        <x:f>L2510-H2510</x:f>
        <x:v>0.52</x:v>
      </x:c>
      <x:c r="O2510" s="93" t="n">
        <x:f>M2510-I2510</x:f>
        <x:v>0.52</x:v>
      </x:c>
      <x:c r="P2510" s="84" t="str">
        <x:f>IF(ABS(N2510)&lt;=0.01,"Parity",IF(N2510&gt;0,"Walmart lower","Competitor lower"))</x:f>
        <x:v>Walmart lower</x:v>
      </x:c>
    </x:row>
    <x:row r="2511">
      <x:c r="A2511" s="84" t="str">
        <x:v>ALDI</x:v>
      </x:c>
      <x:c r="B2511" s="84" t="str">
        <x:v>30052</x:v>
      </x:c>
      <x:c r="C2511" s="84" t="n">
        <x:v>16</x:v>
      </x:c>
      <x:c r="D2511" s="101" t="b">
        <x:v>0</x:v>
      </x:c>
      <x:c r="E2511" s="84" t="str">
        <x:v>standard</x:v>
      </x:c>
      <x:c r="F2511" s="84" t="str">
        <x:v>Fresh Strawberries, 1 lb Container</x:v>
      </x:c>
      <x:c r="G2511" s="84" t="str">
        <x:v>Unbranded / not stated</x:v>
      </x:c>
      <x:c r="H2511" s="93" t="n">
        <x:v>2.38</x:v>
      </x:c>
      <x:c r="I2511" s="93" t="n">
        <x:v>2.38</x:v>
      </x:c>
      <x:c r="J2511" s="84" t="str">
        <x:v>Strawberries</x:v>
      </x:c>
      <x:c r="K2511" s="84" t="str">
        <x:v>Unbranded / not stated</x:v>
      </x:c>
      <x:c r="L2511" s="93" t="n">
        <x:v>2.55</x:v>
      </x:c>
      <x:c r="M2511" s="93" t="n">
        <x:v>2.55</x:v>
      </x:c>
      <x:c r="N2511" s="93" t="n">
        <x:f>L2511-H2511</x:f>
        <x:v>0.16999999999999993</x:v>
      </x:c>
      <x:c r="O2511" s="93" t="n">
        <x:f>M2511-I2511</x:f>
        <x:v>0.16999999999999993</x:v>
      </x:c>
      <x:c r="P2511" s="84" t="str">
        <x:f>IF(ABS(N2511)&lt;=0.01,"Parity",IF(N2511&gt;0,"Walmart lower","Competitor lower"))</x:f>
        <x:v>Walmart lower</x:v>
      </x:c>
    </x:row>
    <x:row r="2512">
      <x:c r="A2512" s="84" t="str">
        <x:v>ALDI</x:v>
      </x:c>
      <x:c r="B2512" s="84" t="str">
        <x:v>21502</x:v>
      </x:c>
      <x:c r="C2512" s="84" t="n">
        <x:v>16</x:v>
      </x:c>
      <x:c r="D2512" s="101" t="b">
        <x:v>1</x:v>
      </x:c>
      <x:c r="E2512" s="84" t="str">
        <x:v>standard</x:v>
      </x:c>
      <x:c r="F2512" s="84" t="str">
        <x:v>Fresh USDA Organic Strawberries, 1 lb Container</x:v>
      </x:c>
      <x:c r="G2512" s="84" t="str">
        <x:v>Unbranded / not stated</x:v>
      </x:c>
      <x:c r="H2512" s="93" t="n">
        <x:v>3.33</x:v>
      </x:c>
      <x:c r="I2512" s="93" t="n">
        <x:v>3.33</x:v>
      </x:c>
      <x:c r="J2512" s="84" t="str">
        <x:v>Fresh Organic Strawberries</x:v>
      </x:c>
      <x:c r="K2512" s="84" t="str">
        <x:v>Unbranded / not stated</x:v>
      </x:c>
      <x:c r="L2512" s="93" t="n">
        <x:v>3.85</x:v>
      </x:c>
      <x:c r="M2512" s="93" t="n">
        <x:v>3.85</x:v>
      </x:c>
      <x:c r="N2512" s="93" t="n">
        <x:f>L2512-H2512</x:f>
        <x:v>0.52</x:v>
      </x:c>
      <x:c r="O2512" s="93" t="n">
        <x:f>M2512-I2512</x:f>
        <x:v>0.52</x:v>
      </x:c>
      <x:c r="P2512" s="84" t="str">
        <x:f>IF(ABS(N2512)&lt;=0.01,"Parity",IF(N2512&gt;0,"Walmart lower","Competitor lower"))</x:f>
        <x:v>Walmart lower</x:v>
      </x:c>
    </x:row>
    <x:row r="2513">
      <x:c r="A2513" s="84" t="str">
        <x:v>ALDI</x:v>
      </x:c>
      <x:c r="B2513" s="84" t="str">
        <x:v>21502</x:v>
      </x:c>
      <x:c r="C2513" s="84" t="n">
        <x:v>16</x:v>
      </x:c>
      <x:c r="D2513" s="101" t="b">
        <x:v>0</x:v>
      </x:c>
      <x:c r="E2513" s="84" t="str">
        <x:v>standard</x:v>
      </x:c>
      <x:c r="F2513" s="84" t="str">
        <x:v>Fresh Strawberries, 1 lb Container</x:v>
      </x:c>
      <x:c r="G2513" s="84" t="str">
        <x:v>Unbranded / not stated</x:v>
      </x:c>
      <x:c r="H2513" s="93" t="n">
        <x:v>2.38</x:v>
      </x:c>
      <x:c r="I2513" s="93" t="n">
        <x:v>2.38</x:v>
      </x:c>
      <x:c r="J2513" s="84" t="str">
        <x:v>Strawberries</x:v>
      </x:c>
      <x:c r="K2513" s="84" t="str">
        <x:v>Unbranded / not stated</x:v>
      </x:c>
      <x:c r="L2513" s="93" t="n">
        <x:v>2.55</x:v>
      </x:c>
      <x:c r="M2513" s="93" t="n">
        <x:v>2.55</x:v>
      </x:c>
      <x:c r="N2513" s="93" t="n">
        <x:f>L2513-H2513</x:f>
        <x:v>0.16999999999999993</x:v>
      </x:c>
      <x:c r="O2513" s="93" t="n">
        <x:f>M2513-I2513</x:f>
        <x:v>0.16999999999999993</x:v>
      </x:c>
      <x:c r="P2513" s="84" t="str">
        <x:f>IF(ABS(N2513)&lt;=0.01,"Parity",IF(N2513&gt;0,"Walmart lower","Competitor lower"))</x:f>
        <x:v>Walmart lower</x:v>
      </x:c>
    </x:row>
    <x:row r="2514">
      <x:c r="A2514" s="84" t="str">
        <x:v>ALDI</x:v>
      </x:c>
      <x:c r="B2514" s="84" t="str">
        <x:v>12534</x:v>
      </x:c>
      <x:c r="C2514" s="84" t="n">
        <x:v>16</x:v>
      </x:c>
      <x:c r="D2514" s="101" t="b">
        <x:v>1</x:v>
      </x:c>
      <x:c r="E2514" s="84" t="str">
        <x:v>standard</x:v>
      </x:c>
      <x:c r="F2514" s="84" t="str">
        <x:v>Fresh USDA Organic Strawberries, 1 lb Container</x:v>
      </x:c>
      <x:c r="G2514" s="84" t="str">
        <x:v>Unbranded / not stated</x:v>
      </x:c>
      <x:c r="H2514" s="93" t="n">
        <x:v>3.33</x:v>
      </x:c>
      <x:c r="I2514" s="93" t="n">
        <x:v>3.33</x:v>
      </x:c>
      <x:c r="J2514" s="84" t="str">
        <x:v>Fresh Organic Strawberries</x:v>
      </x:c>
      <x:c r="K2514" s="84" t="str">
        <x:v>Unbranded / not stated</x:v>
      </x:c>
      <x:c r="L2514" s="93" t="n">
        <x:v>3.85</x:v>
      </x:c>
      <x:c r="M2514" s="93" t="n">
        <x:v>3.85</x:v>
      </x:c>
      <x:c r="N2514" s="93" t="n">
        <x:f>L2514-H2514</x:f>
        <x:v>0.52</x:v>
      </x:c>
      <x:c r="O2514" s="93" t="n">
        <x:f>M2514-I2514</x:f>
        <x:v>0.52</x:v>
      </x:c>
      <x:c r="P2514" s="84" t="str">
        <x:f>IF(ABS(N2514)&lt;=0.01,"Parity",IF(N2514&gt;0,"Walmart lower","Competitor lower"))</x:f>
        <x:v>Walmart lower</x:v>
      </x:c>
    </x:row>
    <x:row r="2515">
      <x:c r="A2515" s="84" t="str">
        <x:v>ALDI</x:v>
      </x:c>
      <x:c r="B2515" s="84" t="str">
        <x:v>12534</x:v>
      </x:c>
      <x:c r="C2515" s="84" t="n">
        <x:v>16</x:v>
      </x:c>
      <x:c r="D2515" s="101" t="b">
        <x:v>0</x:v>
      </x:c>
      <x:c r="E2515" s="84" t="str">
        <x:v>standard</x:v>
      </x:c>
      <x:c r="F2515" s="84" t="str">
        <x:v>Fresh Strawberries, 1 lb Container</x:v>
      </x:c>
      <x:c r="G2515" s="84" t="str">
        <x:v>Unbranded / not stated</x:v>
      </x:c>
      <x:c r="H2515" s="93" t="n">
        <x:v>2.38</x:v>
      </x:c>
      <x:c r="I2515" s="93" t="n">
        <x:v>2.38</x:v>
      </x:c>
      <x:c r="J2515" s="84" t="str">
        <x:v>Strawberries</x:v>
      </x:c>
      <x:c r="K2515" s="84" t="str">
        <x:v>Unbranded / not stated</x:v>
      </x:c>
      <x:c r="L2515" s="93" t="n">
        <x:v>2.55</x:v>
      </x:c>
      <x:c r="M2515" s="93" t="n">
        <x:v>2.55</x:v>
      </x:c>
      <x:c r="N2515" s="93" t="n">
        <x:f>L2515-H2515</x:f>
        <x:v>0.16999999999999993</x:v>
      </x:c>
      <x:c r="O2515" s="93" t="n">
        <x:f>M2515-I2515</x:f>
        <x:v>0.16999999999999993</x:v>
      </x:c>
      <x:c r="P2515" s="84" t="str">
        <x:f>IF(ABS(N2515)&lt;=0.01,"Parity",IF(N2515&gt;0,"Walmart lower","Competitor lower"))</x:f>
        <x:v>Walmart lower</x:v>
      </x:c>
    </x:row>
    <x:row r="2516">
      <x:c r="A2516" s="84" t="str">
        <x:v>ALDI</x:v>
      </x:c>
      <x:c r="B2516" s="84" t="str">
        <x:v>77037</x:v>
      </x:c>
      <x:c r="C2516" s="84" t="n">
        <x:v>16</x:v>
      </x:c>
      <x:c r="D2516" s="101" t="b">
        <x:v>1</x:v>
      </x:c>
      <x:c r="E2516" s="84" t="str">
        <x:v>standard</x:v>
      </x:c>
      <x:c r="F2516" s="84" t="str">
        <x:v>Fresh USDA Organic Strawberries, 1 lb Container</x:v>
      </x:c>
      <x:c r="G2516" s="84" t="str">
        <x:v>Unbranded / not stated</x:v>
      </x:c>
      <x:c r="H2516" s="93" t="n">
        <x:v>3.33</x:v>
      </x:c>
      <x:c r="I2516" s="93" t="n">
        <x:v>3.33</x:v>
      </x:c>
      <x:c r="J2516" s="84" t="str">
        <x:v>Fresh Organic Strawberries</x:v>
      </x:c>
      <x:c r="K2516" s="84" t="str">
        <x:v>Unbranded / not stated</x:v>
      </x:c>
      <x:c r="L2516" s="93" t="n">
        <x:v>3.85</x:v>
      </x:c>
      <x:c r="M2516" s="93" t="n">
        <x:v>3.85</x:v>
      </x:c>
      <x:c r="N2516" s="93" t="n">
        <x:f>L2516-H2516</x:f>
        <x:v>0.52</x:v>
      </x:c>
      <x:c r="O2516" s="93" t="n">
        <x:f>M2516-I2516</x:f>
        <x:v>0.52</x:v>
      </x:c>
      <x:c r="P2516" s="84" t="str">
        <x:f>IF(ABS(N2516)&lt;=0.01,"Parity",IF(N2516&gt;0,"Walmart lower","Competitor lower"))</x:f>
        <x:v>Walmart lower</x:v>
      </x:c>
    </x:row>
    <x:row r="2517">
      <x:c r="A2517" s="84" t="str">
        <x:v>ALDI</x:v>
      </x:c>
      <x:c r="B2517" s="84" t="str">
        <x:v>77037</x:v>
      </x:c>
      <x:c r="C2517" s="84" t="n">
        <x:v>16</x:v>
      </x:c>
      <x:c r="D2517" s="101" t="b">
        <x:v>0</x:v>
      </x:c>
      <x:c r="E2517" s="84" t="str">
        <x:v>standard</x:v>
      </x:c>
      <x:c r="F2517" s="84" t="str">
        <x:v>Fresh Strawberries, 1 lb Container</x:v>
      </x:c>
      <x:c r="G2517" s="84" t="str">
        <x:v>Unbranded / not stated</x:v>
      </x:c>
      <x:c r="H2517" s="93" t="n">
        <x:v>2.38</x:v>
      </x:c>
      <x:c r="I2517" s="93" t="n">
        <x:v>2.38</x:v>
      </x:c>
      <x:c r="J2517" s="84" t="str">
        <x:v>Strawberries</x:v>
      </x:c>
      <x:c r="K2517" s="84" t="str">
        <x:v>Unbranded / not stated</x:v>
      </x:c>
      <x:c r="L2517" s="93" t="n">
        <x:v>2.55</x:v>
      </x:c>
      <x:c r="M2517" s="93" t="n">
        <x:v>2.55</x:v>
      </x:c>
      <x:c r="N2517" s="93" t="n">
        <x:f>L2517-H2517</x:f>
        <x:v>0.16999999999999993</x:v>
      </x:c>
      <x:c r="O2517" s="93" t="n">
        <x:f>M2517-I2517</x:f>
        <x:v>0.16999999999999993</x:v>
      </x:c>
      <x:c r="P2517" s="84" t="str">
        <x:f>IF(ABS(N2517)&lt;=0.01,"Parity",IF(N2517&gt;0,"Walmart lower","Competitor lower"))</x:f>
        <x:v>Walmart lower</x:v>
      </x:c>
    </x:row>
    <x:row r="2518">
      <x:c r="A2518" s="84" t="str">
        <x:v>ALDI</x:v>
      </x:c>
      <x:c r="B2518" s="84" t="str">
        <x:v>06790</x:v>
      </x:c>
      <x:c r="C2518" s="84" t="n">
        <x:v>16</x:v>
      </x:c>
      <x:c r="D2518" s="101" t="b">
        <x:v>0</x:v>
      </x:c>
      <x:c r="E2518" s="84" t="str">
        <x:v>standard</x:v>
      </x:c>
      <x:c r="F2518" s="84" t="str">
        <x:v>Fresh Strawberries, 1 lb Container</x:v>
      </x:c>
      <x:c r="G2518" s="84" t="str">
        <x:v>Unbranded / not stated</x:v>
      </x:c>
      <x:c r="H2518" s="93" t="n">
        <x:v>2.38</x:v>
      </x:c>
      <x:c r="I2518" s="93" t="n">
        <x:v>2.38</x:v>
      </x:c>
      <x:c r="J2518" s="84" t="str">
        <x:v>Strawberries</x:v>
      </x:c>
      <x:c r="K2518" s="84" t="str">
        <x:v>Unbranded / not stated</x:v>
      </x:c>
      <x:c r="L2518" s="93" t="n">
        <x:v>2.55</x:v>
      </x:c>
      <x:c r="M2518" s="93" t="n">
        <x:v>2.55</x:v>
      </x:c>
      <x:c r="N2518" s="93" t="n">
        <x:f>L2518-H2518</x:f>
        <x:v>0.16999999999999993</x:v>
      </x:c>
      <x:c r="O2518" s="93" t="n">
        <x:f>M2518-I2518</x:f>
        <x:v>0.16999999999999993</x:v>
      </x:c>
      <x:c r="P2518" s="84" t="str">
        <x:f>IF(ABS(N2518)&lt;=0.01,"Parity",IF(N2518&gt;0,"Walmart lower","Competitor lower"))</x:f>
        <x:v>Walmart lower</x:v>
      </x:c>
    </x:row>
    <x:row r="2519">
      <x:c r="A2519" s="84" t="str">
        <x:v>ALDI</x:v>
      </x:c>
      <x:c r="B2519" s="84" t="str">
        <x:v>29680</x:v>
      </x:c>
      <x:c r="C2519" s="84" t="n">
        <x:v>16</x:v>
      </x:c>
      <x:c r="D2519" s="101" t="b">
        <x:v>1</x:v>
      </x:c>
      <x:c r="E2519" s="84" t="str">
        <x:v>standard</x:v>
      </x:c>
      <x:c r="F2519" s="84" t="str">
        <x:v>Fresh USDA Organic Strawberries, 1 lb Container</x:v>
      </x:c>
      <x:c r="G2519" s="84" t="str">
        <x:v>Unbranded / not stated</x:v>
      </x:c>
      <x:c r="H2519" s="93" t="n">
        <x:v>3.33</x:v>
      </x:c>
      <x:c r="I2519" s="93" t="n">
        <x:v>3.33</x:v>
      </x:c>
      <x:c r="J2519" s="84" t="str">
        <x:v>Fresh Organic Strawberries</x:v>
      </x:c>
      <x:c r="K2519" s="84" t="str">
        <x:v>Unbranded / not stated</x:v>
      </x:c>
      <x:c r="L2519" s="93" t="n">
        <x:v>3.85</x:v>
      </x:c>
      <x:c r="M2519" s="93" t="n">
        <x:v>3.85</x:v>
      </x:c>
      <x:c r="N2519" s="93" t="n">
        <x:f>L2519-H2519</x:f>
        <x:v>0.52</x:v>
      </x:c>
      <x:c r="O2519" s="93" t="n">
        <x:f>M2519-I2519</x:f>
        <x:v>0.52</x:v>
      </x:c>
      <x:c r="P2519" s="84" t="str">
        <x:f>IF(ABS(N2519)&lt;=0.01,"Parity",IF(N2519&gt;0,"Walmart lower","Competitor lower"))</x:f>
        <x:v>Walmart lower</x:v>
      </x:c>
    </x:row>
    <x:row r="2520">
      <x:c r="A2520" s="84" t="str">
        <x:v>ALDI</x:v>
      </x:c>
      <x:c r="B2520" s="84" t="str">
        <x:v>29680</x:v>
      </x:c>
      <x:c r="C2520" s="84" t="n">
        <x:v>16</x:v>
      </x:c>
      <x:c r="D2520" s="101" t="b">
        <x:v>0</x:v>
      </x:c>
      <x:c r="E2520" s="84" t="str">
        <x:v>standard</x:v>
      </x:c>
      <x:c r="F2520" s="84" t="str">
        <x:v>Fresh Strawberries, 1 lb Container</x:v>
      </x:c>
      <x:c r="G2520" s="84" t="str">
        <x:v>Unbranded / not stated</x:v>
      </x:c>
      <x:c r="H2520" s="93" t="n">
        <x:v>2.38</x:v>
      </x:c>
      <x:c r="I2520" s="93" t="n">
        <x:v>2.38</x:v>
      </x:c>
      <x:c r="J2520" s="84" t="str">
        <x:v>Strawberries</x:v>
      </x:c>
      <x:c r="K2520" s="84" t="str">
        <x:v>Unbranded / not stated</x:v>
      </x:c>
      <x:c r="L2520" s="93" t="n">
        <x:v>2.55</x:v>
      </x:c>
      <x:c r="M2520" s="93" t="n">
        <x:v>2.55</x:v>
      </x:c>
      <x:c r="N2520" s="93" t="n">
        <x:f>L2520-H2520</x:f>
        <x:v>0.16999999999999993</x:v>
      </x:c>
      <x:c r="O2520" s="93" t="n">
        <x:f>M2520-I2520</x:f>
        <x:v>0.16999999999999993</x:v>
      </x:c>
      <x:c r="P2520" s="84" t="str">
        <x:f>IF(ABS(N2520)&lt;=0.01,"Parity",IF(N2520&gt;0,"Walmart lower","Competitor lower"))</x:f>
        <x:v>Walmart lower</x:v>
      </x:c>
    </x:row>
    <x:row r="2521">
      <x:c r="A2521" s="84" t="str">
        <x:v>ALDI</x:v>
      </x:c>
      <x:c r="B2521" s="84" t="str">
        <x:v>45133</x:v>
      </x:c>
      <x:c r="C2521" s="84" t="n">
        <x:v>16</x:v>
      </x:c>
      <x:c r="D2521" s="101" t="b">
        <x:v>1</x:v>
      </x:c>
      <x:c r="E2521" s="84" t="str">
        <x:v>standard</x:v>
      </x:c>
      <x:c r="F2521" s="84" t="str">
        <x:v>Fresh USDA Organic Strawberries, 1 lb Container</x:v>
      </x:c>
      <x:c r="G2521" s="84" t="str">
        <x:v>Unbranded / not stated</x:v>
      </x:c>
      <x:c r="H2521" s="93" t="n">
        <x:v>3.33</x:v>
      </x:c>
      <x:c r="I2521" s="93" t="n">
        <x:v>3.33</x:v>
      </x:c>
      <x:c r="J2521" s="84" t="str">
        <x:v>Fresh Organic Strawberries</x:v>
      </x:c>
      <x:c r="K2521" s="84" t="str">
        <x:v>Unbranded / not stated</x:v>
      </x:c>
      <x:c r="L2521" s="93" t="n">
        <x:v>3.85</x:v>
      </x:c>
      <x:c r="M2521" s="93" t="n">
        <x:v>3.85</x:v>
      </x:c>
      <x:c r="N2521" s="93" t="n">
        <x:f>L2521-H2521</x:f>
        <x:v>0.52</x:v>
      </x:c>
      <x:c r="O2521" s="93" t="n">
        <x:f>M2521-I2521</x:f>
        <x:v>0.52</x:v>
      </x:c>
      <x:c r="P2521" s="84" t="str">
        <x:f>IF(ABS(N2521)&lt;=0.01,"Parity",IF(N2521&gt;0,"Walmart lower","Competitor lower"))</x:f>
        <x:v>Walmart lower</x:v>
      </x:c>
    </x:row>
    <x:row r="2522">
      <x:c r="A2522" s="84" t="str">
        <x:v>ALDI</x:v>
      </x:c>
      <x:c r="B2522" s="84" t="str">
        <x:v>45133</x:v>
      </x:c>
      <x:c r="C2522" s="84" t="n">
        <x:v>16</x:v>
      </x:c>
      <x:c r="D2522" s="101" t="b">
        <x:v>0</x:v>
      </x:c>
      <x:c r="E2522" s="84" t="str">
        <x:v>standard</x:v>
      </x:c>
      <x:c r="F2522" s="84" t="str">
        <x:v>Fresh Strawberries, 1 lb Container</x:v>
      </x:c>
      <x:c r="G2522" s="84" t="str">
        <x:v>Unbranded / not stated</x:v>
      </x:c>
      <x:c r="H2522" s="93" t="n">
        <x:v>2.38</x:v>
      </x:c>
      <x:c r="I2522" s="93" t="n">
        <x:v>2.38</x:v>
      </x:c>
      <x:c r="J2522" s="84" t="str">
        <x:v>Strawberries</x:v>
      </x:c>
      <x:c r="K2522" s="84" t="str">
        <x:v>Unbranded / not stated</x:v>
      </x:c>
      <x:c r="L2522" s="93" t="n">
        <x:v>2.55</x:v>
      </x:c>
      <x:c r="M2522" s="93" t="n">
        <x:v>2.55</x:v>
      </x:c>
      <x:c r="N2522" s="93" t="n">
        <x:f>L2522-H2522</x:f>
        <x:v>0.16999999999999993</x:v>
      </x:c>
      <x:c r="O2522" s="93" t="n">
        <x:f>M2522-I2522</x:f>
        <x:v>0.16999999999999993</x:v>
      </x:c>
      <x:c r="P2522" s="84" t="str">
        <x:f>IF(ABS(N2522)&lt;=0.01,"Parity",IF(N2522&gt;0,"Walmart lower","Competitor lower"))</x:f>
        <x:v>Walmart lower</x:v>
      </x:c>
    </x:row>
    <x:row r="2523">
      <x:c r="A2523" s="84" t="str">
        <x:v>ALDI</x:v>
      </x:c>
      <x:c r="B2523" s="84" t="str">
        <x:v>92260</x:v>
      </x:c>
      <x:c r="C2523" s="84" t="n">
        <x:v>16</x:v>
      </x:c>
      <x:c r="D2523" s="101" t="b">
        <x:v>1</x:v>
      </x:c>
      <x:c r="E2523" s="84" t="str">
        <x:v>standard</x:v>
      </x:c>
      <x:c r="F2523" s="84" t="str">
        <x:v>Fresh USDA Organic Strawberries, 1 lb Container</x:v>
      </x:c>
      <x:c r="G2523" s="84" t="str">
        <x:v>Unbranded / not stated</x:v>
      </x:c>
      <x:c r="H2523" s="93" t="n">
        <x:v>3.33</x:v>
      </x:c>
      <x:c r="I2523" s="93" t="n">
        <x:v>3.33</x:v>
      </x:c>
      <x:c r="J2523" s="84" t="str">
        <x:v>Fresh Organic Strawberries</x:v>
      </x:c>
      <x:c r="K2523" s="84" t="str">
        <x:v>Unbranded / not stated</x:v>
      </x:c>
      <x:c r="L2523" s="93" t="n">
        <x:v>3.85</x:v>
      </x:c>
      <x:c r="M2523" s="93" t="n">
        <x:v>3.85</x:v>
      </x:c>
      <x:c r="N2523" s="93" t="n">
        <x:f>L2523-H2523</x:f>
        <x:v>0.52</x:v>
      </x:c>
      <x:c r="O2523" s="93" t="n">
        <x:f>M2523-I2523</x:f>
        <x:v>0.52</x:v>
      </x:c>
      <x:c r="P2523" s="84" t="str">
        <x:f>IF(ABS(N2523)&lt;=0.01,"Parity",IF(N2523&gt;0,"Walmart lower","Competitor lower"))</x:f>
        <x:v>Walmart lower</x:v>
      </x:c>
    </x:row>
    <x:row r="2524">
      <x:c r="A2524" s="84" t="str">
        <x:v>ALDI</x:v>
      </x:c>
      <x:c r="B2524" s="84" t="str">
        <x:v>92260</x:v>
      </x:c>
      <x:c r="C2524" s="84" t="n">
        <x:v>16</x:v>
      </x:c>
      <x:c r="D2524" s="101" t="b">
        <x:v>0</x:v>
      </x:c>
      <x:c r="E2524" s="84" t="str">
        <x:v>standard</x:v>
      </x:c>
      <x:c r="F2524" s="84" t="str">
        <x:v>Fresh Strawberries, 1 lb Container</x:v>
      </x:c>
      <x:c r="G2524" s="84" t="str">
        <x:v>Unbranded / not stated</x:v>
      </x:c>
      <x:c r="H2524" s="93" t="n">
        <x:v>2.38</x:v>
      </x:c>
      <x:c r="I2524" s="93" t="n">
        <x:v>2.38</x:v>
      </x:c>
      <x:c r="J2524" s="84" t="str">
        <x:v>Strawberries</x:v>
      </x:c>
      <x:c r="K2524" s="84" t="str">
        <x:v>Unbranded / not stated</x:v>
      </x:c>
      <x:c r="L2524" s="93" t="n">
        <x:v>2.55</x:v>
      </x:c>
      <x:c r="M2524" s="93" t="n">
        <x:v>2.55</x:v>
      </x:c>
      <x:c r="N2524" s="93" t="n">
        <x:f>L2524-H2524</x:f>
        <x:v>0.16999999999999993</x:v>
      </x:c>
      <x:c r="O2524" s="93" t="n">
        <x:f>M2524-I2524</x:f>
        <x:v>0.16999999999999993</x:v>
      </x:c>
      <x:c r="P2524" s="84" t="str">
        <x:f>IF(ABS(N2524)&lt;=0.01,"Parity",IF(N2524&gt;0,"Walmart lower","Competitor lower"))</x:f>
        <x:v>Walmart lower</x:v>
      </x:c>
    </x:row>
    <x:row r="2525">
      <x:c r="A2525" s="84" t="str">
        <x:v>ALDI</x:v>
      </x:c>
      <x:c r="B2525" s="84" t="str">
        <x:v>75115</x:v>
      </x:c>
      <x:c r="C2525" s="84" t="n">
        <x:v>16</x:v>
      </x:c>
      <x:c r="D2525" s="101" t="b">
        <x:v>0</x:v>
      </x:c>
      <x:c r="E2525" s="84" t="str">
        <x:v>standard</x:v>
      </x:c>
      <x:c r="F2525" s="84" t="str">
        <x:v>Fresh Strawberries, 1 lb Container</x:v>
      </x:c>
      <x:c r="G2525" s="84" t="str">
        <x:v>Unbranded / not stated</x:v>
      </x:c>
      <x:c r="H2525" s="93" t="n">
        <x:v>2.38</x:v>
      </x:c>
      <x:c r="I2525" s="93" t="n">
        <x:v>2.38</x:v>
      </x:c>
      <x:c r="J2525" s="84" t="str">
        <x:v>Strawberries</x:v>
      </x:c>
      <x:c r="K2525" s="84" t="str">
        <x:v>Unbranded / not stated</x:v>
      </x:c>
      <x:c r="L2525" s="93" t="n">
        <x:v>2.55</x:v>
      </x:c>
      <x:c r="M2525" s="93" t="n">
        <x:v>2.55</x:v>
      </x:c>
      <x:c r="N2525" s="93" t="n">
        <x:f>L2525-H2525</x:f>
        <x:v>0.16999999999999993</x:v>
      </x:c>
      <x:c r="O2525" s="93" t="n">
        <x:f>M2525-I2525</x:f>
        <x:v>0.16999999999999993</x:v>
      </x:c>
      <x:c r="P2525" s="84" t="str">
        <x:f>IF(ABS(N2525)&lt;=0.01,"Parity",IF(N2525&gt;0,"Walmart lower","Competitor lower"))</x:f>
        <x:v>Walmart lower</x:v>
      </x:c>
    </x:row>
    <x:row r="2526">
      <x:c r="A2526" s="84" t="str">
        <x:v>ALDI</x:v>
      </x:c>
      <x:c r="B2526" s="84" t="str">
        <x:v>75115</x:v>
      </x:c>
      <x:c r="C2526" s="84" t="n">
        <x:v>16</x:v>
      </x:c>
      <x:c r="D2526" s="101" t="b">
        <x:v>1</x:v>
      </x:c>
      <x:c r="E2526" s="84" t="str">
        <x:v>standard</x:v>
      </x:c>
      <x:c r="F2526" s="84" t="str">
        <x:v>Fresh USDA Organic Strawberries, 1 lb Container</x:v>
      </x:c>
      <x:c r="G2526" s="84" t="str">
        <x:v>Unbranded / not stated</x:v>
      </x:c>
      <x:c r="H2526" s="93" t="n">
        <x:v>3.33</x:v>
      </x:c>
      <x:c r="I2526" s="93" t="n">
        <x:v>3.33</x:v>
      </x:c>
      <x:c r="J2526" s="84" t="str">
        <x:v>Fresh Organic Strawberries</x:v>
      </x:c>
      <x:c r="K2526" s="84" t="str">
        <x:v>Unbranded / not stated</x:v>
      </x:c>
      <x:c r="L2526" s="93" t="n">
        <x:v>3.85</x:v>
      </x:c>
      <x:c r="M2526" s="93" t="n">
        <x:v>3.85</x:v>
      </x:c>
      <x:c r="N2526" s="93" t="n">
        <x:f>L2526-H2526</x:f>
        <x:v>0.52</x:v>
      </x:c>
      <x:c r="O2526" s="93" t="n">
        <x:f>M2526-I2526</x:f>
        <x:v>0.52</x:v>
      </x:c>
      <x:c r="P2526" s="84" t="str">
        <x:f>IF(ABS(N2526)&lt;=0.01,"Parity",IF(N2526&gt;0,"Walmart lower","Competitor lower"))</x:f>
        <x:v>Walmart lower</x:v>
      </x:c>
    </x:row>
    <x:row r="2527">
      <x:c r="A2527" s="84" t="str">
        <x:v>ALDI</x:v>
      </x:c>
      <x:c r="B2527" s="84" t="str">
        <x:v>36330</x:v>
      </x:c>
      <x:c r="C2527" s="84" t="n">
        <x:v>16</x:v>
      </x:c>
      <x:c r="D2527" s="101" t="b">
        <x:v>1</x:v>
      </x:c>
      <x:c r="E2527" s="84" t="str">
        <x:v>standard</x:v>
      </x:c>
      <x:c r="F2527" s="84" t="str">
        <x:v>Fresh USDA Organic Strawberries, 1 lb Container</x:v>
      </x:c>
      <x:c r="G2527" s="84" t="str">
        <x:v>Unbranded / not stated</x:v>
      </x:c>
      <x:c r="H2527" s="93" t="n">
        <x:v>3.33</x:v>
      </x:c>
      <x:c r="I2527" s="93" t="n">
        <x:v>3.33</x:v>
      </x:c>
      <x:c r="J2527" s="84" t="str">
        <x:v>Fresh Organic Strawberries</x:v>
      </x:c>
      <x:c r="K2527" s="84" t="str">
        <x:v>Unbranded / not stated</x:v>
      </x:c>
      <x:c r="L2527" s="93" t="n">
        <x:v>3.85</x:v>
      </x:c>
      <x:c r="M2527" s="93" t="n">
        <x:v>3.85</x:v>
      </x:c>
      <x:c r="N2527" s="93" t="n">
        <x:f>L2527-H2527</x:f>
        <x:v>0.52</x:v>
      </x:c>
      <x:c r="O2527" s="93" t="n">
        <x:f>M2527-I2527</x:f>
        <x:v>0.52</x:v>
      </x:c>
      <x:c r="P2527" s="84" t="str">
        <x:f>IF(ABS(N2527)&lt;=0.01,"Parity",IF(N2527&gt;0,"Walmart lower","Competitor lower"))</x:f>
        <x:v>Walmart lower</x:v>
      </x:c>
    </x:row>
    <x:row r="2528">
      <x:c r="A2528" s="84" t="str">
        <x:v>ALDI</x:v>
      </x:c>
      <x:c r="B2528" s="84" t="str">
        <x:v>36330</x:v>
      </x:c>
      <x:c r="C2528" s="84" t="n">
        <x:v>32</x:v>
      </x:c>
      <x:c r="D2528" s="101" t="b">
        <x:v>0</x:v>
      </x:c>
      <x:c r="E2528" s="84" t="str">
        <x:v>standard</x:v>
      </x:c>
      <x:c r="F2528" s="84" t="str">
        <x:v>Fresh Strawberries, 2 lb Container</x:v>
      </x:c>
      <x:c r="G2528" s="84" t="str">
        <x:v>Unbranded / not stated</x:v>
      </x:c>
      <x:c r="H2528" s="93" t="n">
        <x:v>4.52</x:v>
      </x:c>
      <x:c r="I2528" s="93" t="n">
        <x:v>2.26</x:v>
      </x:c>
      <x:c r="J2528" s="84" t="str">
        <x:v>Strawberries 2 lb</x:v>
      </x:c>
      <x:c r="K2528" s="84" t="str">
        <x:v>Driscoll's</x:v>
      </x:c>
      <x:c r="L2528" s="93" t="n">
        <x:v>5.99</x:v>
      </x:c>
      <x:c r="M2528" s="93" t="n">
        <x:v>2.995</x:v>
      </x:c>
      <x:c r="N2528" s="93" t="n">
        <x:f>L2528-H2528</x:f>
        <x:v>1.4700000000000006</x:v>
      </x:c>
      <x:c r="O2528" s="93" t="n">
        <x:f>M2528-I2528</x:f>
        <x:v>0.7350000000000003</x:v>
      </x:c>
      <x:c r="P2528" s="84" t="str">
        <x:f>IF(ABS(N2528)&lt;=0.01,"Parity",IF(N2528&gt;0,"Walmart lower","Competitor lower"))</x:f>
        <x:v>Walmart lower</x:v>
      </x:c>
    </x:row>
    <x:row r="2529">
      <x:c r="A2529" s="84" t="str">
        <x:v>ALDI</x:v>
      </x:c>
      <x:c r="B2529" s="84" t="str">
        <x:v>36330</x:v>
      </x:c>
      <x:c r="C2529" s="84" t="n">
        <x:v>16</x:v>
      </x:c>
      <x:c r="D2529" s="101" t="b">
        <x:v>0</x:v>
      </x:c>
      <x:c r="E2529" s="84" t="str">
        <x:v>standard</x:v>
      </x:c>
      <x:c r="F2529" s="84" t="str">
        <x:v>Fresh Strawberries, 1 lb Container</x:v>
      </x:c>
      <x:c r="G2529" s="84" t="str">
        <x:v>Unbranded / not stated</x:v>
      </x:c>
      <x:c r="H2529" s="93" t="n">
        <x:v>2.38</x:v>
      </x:c>
      <x:c r="I2529" s="93" t="n">
        <x:v>2.38</x:v>
      </x:c>
      <x:c r="J2529" s="84" t="str">
        <x:v>Strawberries</x:v>
      </x:c>
      <x:c r="K2529" s="84" t="str">
        <x:v>Unbranded / not stated</x:v>
      </x:c>
      <x:c r="L2529" s="93" t="n">
        <x:v>2.55</x:v>
      </x:c>
      <x:c r="M2529" s="93" t="n">
        <x:v>2.55</x:v>
      </x:c>
      <x:c r="N2529" s="93" t="n">
        <x:f>L2529-H2529</x:f>
        <x:v>0.16999999999999993</x:v>
      </x:c>
      <x:c r="O2529" s="93" t="n">
        <x:f>M2529-I2529</x:f>
        <x:v>0.16999999999999993</x:v>
      </x:c>
      <x:c r="P2529" s="84" t="str">
        <x:f>IF(ABS(N2529)&lt;=0.01,"Parity",IF(N2529&gt;0,"Walmart lower","Competitor lower"))</x:f>
        <x:v>Walmart lower</x:v>
      </x:c>
    </x:row>
    <x:row r="2530">
      <x:c r="A2530" s="84" t="str">
        <x:v>ALDI</x:v>
      </x:c>
      <x:c r="B2530" s="84" t="str">
        <x:v>56425</x:v>
      </x:c>
      <x:c r="C2530" s="84" t="n">
        <x:v>16</x:v>
      </x:c>
      <x:c r="D2530" s="101" t="b">
        <x:v>1</x:v>
      </x:c>
      <x:c r="E2530" s="84" t="str">
        <x:v>standard</x:v>
      </x:c>
      <x:c r="F2530" s="84" t="str">
        <x:v>Fresh USDA Organic Strawberries, 1 lb Container</x:v>
      </x:c>
      <x:c r="G2530" s="84" t="str">
        <x:v>Unbranded / not stated</x:v>
      </x:c>
      <x:c r="H2530" s="93" t="n">
        <x:v>3.33</x:v>
      </x:c>
      <x:c r="I2530" s="93" t="n">
        <x:v>3.33</x:v>
      </x:c>
      <x:c r="J2530" s="84" t="str">
        <x:v>Fresh Organic Strawberries</x:v>
      </x:c>
      <x:c r="K2530" s="84" t="str">
        <x:v>Unbranded / not stated</x:v>
      </x:c>
      <x:c r="L2530" s="93" t="n">
        <x:v>3.85</x:v>
      </x:c>
      <x:c r="M2530" s="93" t="n">
        <x:v>3.85</x:v>
      </x:c>
      <x:c r="N2530" s="93" t="n">
        <x:f>L2530-H2530</x:f>
        <x:v>0.52</x:v>
      </x:c>
      <x:c r="O2530" s="93" t="n">
        <x:f>M2530-I2530</x:f>
        <x:v>0.52</x:v>
      </x:c>
      <x:c r="P2530" s="84" t="str">
        <x:f>IF(ABS(N2530)&lt;=0.01,"Parity",IF(N2530&gt;0,"Walmart lower","Competitor lower"))</x:f>
        <x:v>Walmart lower</x:v>
      </x:c>
    </x:row>
    <x:row r="2531">
      <x:c r="A2531" s="84" t="str">
        <x:v>ALDI</x:v>
      </x:c>
      <x:c r="B2531" s="84" t="str">
        <x:v>56601</x:v>
      </x:c>
      <x:c r="C2531" s="84" t="n">
        <x:v>16</x:v>
      </x:c>
      <x:c r="D2531" s="101" t="b">
        <x:v>1</x:v>
      </x:c>
      <x:c r="E2531" s="84" t="str">
        <x:v>standard</x:v>
      </x:c>
      <x:c r="F2531" s="84" t="str">
        <x:v>Fresh USDA Organic Strawberries, 1 lb Container</x:v>
      </x:c>
      <x:c r="G2531" s="84" t="str">
        <x:v>Unbranded / not stated</x:v>
      </x:c>
      <x:c r="H2531" s="93" t="n">
        <x:v>3.33</x:v>
      </x:c>
      <x:c r="I2531" s="93" t="n">
        <x:v>3.33</x:v>
      </x:c>
      <x:c r="J2531" s="84" t="str">
        <x:v>Fresh Organic Strawberries</x:v>
      </x:c>
      <x:c r="K2531" s="84" t="str">
        <x:v>Unbranded / not stated</x:v>
      </x:c>
      <x:c r="L2531" s="93" t="n">
        <x:v>3.85</x:v>
      </x:c>
      <x:c r="M2531" s="93" t="n">
        <x:v>3.85</x:v>
      </x:c>
      <x:c r="N2531" s="93" t="n">
        <x:f>L2531-H2531</x:f>
        <x:v>0.52</x:v>
      </x:c>
      <x:c r="O2531" s="93" t="n">
        <x:f>M2531-I2531</x:f>
        <x:v>0.52</x:v>
      </x:c>
      <x:c r="P2531" s="84" t="str">
        <x:f>IF(ABS(N2531)&lt;=0.01,"Parity",IF(N2531&gt;0,"Walmart lower","Competitor lower"))</x:f>
        <x:v>Walmart lower</x:v>
      </x:c>
    </x:row>
    <x:row r="2532">
      <x:c r="A2532" s="84" t="str">
        <x:v>ALDI</x:v>
      </x:c>
      <x:c r="B2532" s="84" t="str">
        <x:v>56601</x:v>
      </x:c>
      <x:c r="C2532" s="84" t="n">
        <x:v>32</x:v>
      </x:c>
      <x:c r="D2532" s="101" t="b">
        <x:v>0</x:v>
      </x:c>
      <x:c r="E2532" s="84" t="str">
        <x:v>standard</x:v>
      </x:c>
      <x:c r="F2532" s="84" t="str">
        <x:v>Fresh Strawberries, 2 lb Container</x:v>
      </x:c>
      <x:c r="G2532" s="84" t="str">
        <x:v>Unbranded / not stated</x:v>
      </x:c>
      <x:c r="H2532" s="93" t="n">
        <x:v>4.52</x:v>
      </x:c>
      <x:c r="I2532" s="93" t="n">
        <x:v>2.26</x:v>
      </x:c>
      <x:c r="J2532" s="84" t="str">
        <x:v>Strawberries 2 lb</x:v>
      </x:c>
      <x:c r="K2532" s="84" t="str">
        <x:v>Driscoll's</x:v>
      </x:c>
      <x:c r="L2532" s="93" t="n">
        <x:v>5.99</x:v>
      </x:c>
      <x:c r="M2532" s="93" t="n">
        <x:v>2.995</x:v>
      </x:c>
      <x:c r="N2532" s="93" t="n">
        <x:f>L2532-H2532</x:f>
        <x:v>1.4700000000000006</x:v>
      </x:c>
      <x:c r="O2532" s="93" t="n">
        <x:f>M2532-I2532</x:f>
        <x:v>0.7350000000000003</x:v>
      </x:c>
      <x:c r="P2532" s="84" t="str">
        <x:f>IF(ABS(N2532)&lt;=0.01,"Parity",IF(N2532&gt;0,"Walmart lower","Competitor lower"))</x:f>
        <x:v>Walmart lower</x:v>
      </x:c>
    </x:row>
    <x:row r="2533">
      <x:c r="A2533" s="84" t="str">
        <x:v>ALDI</x:v>
      </x:c>
      <x:c r="B2533" s="84" t="str">
        <x:v>56601</x:v>
      </x:c>
      <x:c r="C2533" s="84" t="n">
        <x:v>16</x:v>
      </x:c>
      <x:c r="D2533" s="101" t="b">
        <x:v>0</x:v>
      </x:c>
      <x:c r="E2533" s="84" t="str">
        <x:v>standard</x:v>
      </x:c>
      <x:c r="F2533" s="84" t="str">
        <x:v>Fresh Strawberries, 1 lb Container</x:v>
      </x:c>
      <x:c r="G2533" s="84" t="str">
        <x:v>Unbranded / not stated</x:v>
      </x:c>
      <x:c r="H2533" s="93" t="n">
        <x:v>2.38</x:v>
      </x:c>
      <x:c r="I2533" s="93" t="n">
        <x:v>2.38</x:v>
      </x:c>
      <x:c r="J2533" s="84" t="str">
        <x:v>Strawberries</x:v>
      </x:c>
      <x:c r="K2533" s="84" t="str">
        <x:v>Unbranded / not stated</x:v>
      </x:c>
      <x:c r="L2533" s="93" t="n">
        <x:v>2.55</x:v>
      </x:c>
      <x:c r="M2533" s="93" t="n">
        <x:v>2.55</x:v>
      </x:c>
      <x:c r="N2533" s="93" t="n">
        <x:f>L2533-H2533</x:f>
        <x:v>0.16999999999999993</x:v>
      </x:c>
      <x:c r="O2533" s="93" t="n">
        <x:f>M2533-I2533</x:f>
        <x:v>0.16999999999999993</x:v>
      </x:c>
      <x:c r="P2533" s="84" t="str">
        <x:f>IF(ABS(N2533)&lt;=0.01,"Parity",IF(N2533&gt;0,"Walmart lower","Competitor lower"))</x:f>
        <x:v>Walmart lower</x:v>
      </x:c>
    </x:row>
    <x:row r="2534">
      <x:c r="A2534" s="84" t="str">
        <x:v>ALDI</x:v>
      </x:c>
      <x:c r="B2534" s="84" t="str">
        <x:v>36832</x:v>
      </x:c>
      <x:c r="C2534" s="84" t="n">
        <x:v>16</x:v>
      </x:c>
      <x:c r="D2534" s="101" t="b">
        <x:v>1</x:v>
      </x:c>
      <x:c r="E2534" s="84" t="str">
        <x:v>standard</x:v>
      </x:c>
      <x:c r="F2534" s="84" t="str">
        <x:v>Fresh USDA Organic Strawberries, 1 lb Container</x:v>
      </x:c>
      <x:c r="G2534" s="84" t="str">
        <x:v>Unbranded / not stated</x:v>
      </x:c>
      <x:c r="H2534" s="93" t="n">
        <x:v>3.33</x:v>
      </x:c>
      <x:c r="I2534" s="93" t="n">
        <x:v>3.33</x:v>
      </x:c>
      <x:c r="J2534" s="84" t="str">
        <x:v>Fresh Organic Strawberries</x:v>
      </x:c>
      <x:c r="K2534" s="84" t="str">
        <x:v>Unbranded / not stated</x:v>
      </x:c>
      <x:c r="L2534" s="93" t="n">
        <x:v>3.85</x:v>
      </x:c>
      <x:c r="M2534" s="93" t="n">
        <x:v>3.85</x:v>
      </x:c>
      <x:c r="N2534" s="93" t="n">
        <x:f>L2534-H2534</x:f>
        <x:v>0.52</x:v>
      </x:c>
      <x:c r="O2534" s="93" t="n">
        <x:f>M2534-I2534</x:f>
        <x:v>0.52</x:v>
      </x:c>
      <x:c r="P2534" s="84" t="str">
        <x:f>IF(ABS(N2534)&lt;=0.01,"Parity",IF(N2534&gt;0,"Walmart lower","Competitor lower"))</x:f>
        <x:v>Walmart lower</x:v>
      </x:c>
    </x:row>
    <x:row r="2535">
      <x:c r="A2535" s="84" t="str">
        <x:v>ALDI</x:v>
      </x:c>
      <x:c r="B2535" s="84" t="str">
        <x:v>36832</x:v>
      </x:c>
      <x:c r="C2535" s="84" t="n">
        <x:v>16</x:v>
      </x:c>
      <x:c r="D2535" s="101" t="b">
        <x:v>0</x:v>
      </x:c>
      <x:c r="E2535" s="84" t="str">
        <x:v>standard</x:v>
      </x:c>
      <x:c r="F2535" s="84" t="str">
        <x:v>Fresh Strawberries, 1 lb Container</x:v>
      </x:c>
      <x:c r="G2535" s="84" t="str">
        <x:v>Unbranded / not stated</x:v>
      </x:c>
      <x:c r="H2535" s="93" t="n">
        <x:v>2.38</x:v>
      </x:c>
      <x:c r="I2535" s="93" t="n">
        <x:v>2.38</x:v>
      </x:c>
      <x:c r="J2535" s="84" t="str">
        <x:v>Strawberries</x:v>
      </x:c>
      <x:c r="K2535" s="84" t="str">
        <x:v>Unbranded / not stated</x:v>
      </x:c>
      <x:c r="L2535" s="93" t="n">
        <x:v>2.55</x:v>
      </x:c>
      <x:c r="M2535" s="93" t="n">
        <x:v>2.55</x:v>
      </x:c>
      <x:c r="N2535" s="93" t="n">
        <x:f>L2535-H2535</x:f>
        <x:v>0.16999999999999993</x:v>
      </x:c>
      <x:c r="O2535" s="93" t="n">
        <x:f>M2535-I2535</x:f>
        <x:v>0.16999999999999993</x:v>
      </x:c>
      <x:c r="P2535" s="84" t="str">
        <x:f>IF(ABS(N2535)&lt;=0.01,"Parity",IF(N2535&gt;0,"Walmart lower","Competitor lower"))</x:f>
        <x:v>Walmart lower</x:v>
      </x:c>
    </x:row>
    <x:row r="2536">
      <x:c r="A2536" s="84" t="str">
        <x:v>ALDI</x:v>
      </x:c>
      <x:c r="B2536" s="84" t="str">
        <x:v>54303</x:v>
      </x:c>
      <x:c r="C2536" s="84" t="n">
        <x:v>16</x:v>
      </x:c>
      <x:c r="D2536" s="101" t="b">
        <x:v>1</x:v>
      </x:c>
      <x:c r="E2536" s="84" t="str">
        <x:v>standard</x:v>
      </x:c>
      <x:c r="F2536" s="84" t="str">
        <x:v>Fresh USDA Organic Strawberries, 1 lb Container</x:v>
      </x:c>
      <x:c r="G2536" s="84" t="str">
        <x:v>Unbranded / not stated</x:v>
      </x:c>
      <x:c r="H2536" s="93" t="n">
        <x:v>3.33</x:v>
      </x:c>
      <x:c r="I2536" s="93" t="n">
        <x:v>3.33</x:v>
      </x:c>
      <x:c r="J2536" s="84" t="str">
        <x:v>Fresh Organic Strawberries</x:v>
      </x:c>
      <x:c r="K2536" s="84" t="str">
        <x:v>Unbranded / not stated</x:v>
      </x:c>
      <x:c r="L2536" s="93" t="n">
        <x:v>3.85</x:v>
      </x:c>
      <x:c r="M2536" s="93" t="n">
        <x:v>3.85</x:v>
      </x:c>
      <x:c r="N2536" s="93" t="n">
        <x:f>L2536-H2536</x:f>
        <x:v>0.52</x:v>
      </x:c>
      <x:c r="O2536" s="93" t="n">
        <x:f>M2536-I2536</x:f>
        <x:v>0.52</x:v>
      </x:c>
      <x:c r="P2536" s="84" t="str">
        <x:f>IF(ABS(N2536)&lt;=0.01,"Parity",IF(N2536&gt;0,"Walmart lower","Competitor lower"))</x:f>
        <x:v>Walmart lower</x:v>
      </x:c>
    </x:row>
    <x:row r="2537">
      <x:c r="A2537" s="84" t="str">
        <x:v>ALDI</x:v>
      </x:c>
      <x:c r="B2537" s="84" t="str">
        <x:v>54303</x:v>
      </x:c>
      <x:c r="C2537" s="84" t="n">
        <x:v>32</x:v>
      </x:c>
      <x:c r="D2537" s="101" t="b">
        <x:v>0</x:v>
      </x:c>
      <x:c r="E2537" s="84" t="str">
        <x:v>standard</x:v>
      </x:c>
      <x:c r="F2537" s="84" t="str">
        <x:v>Fresh Strawberries, 2 lb Container</x:v>
      </x:c>
      <x:c r="G2537" s="84" t="str">
        <x:v>Unbranded / not stated</x:v>
      </x:c>
      <x:c r="H2537" s="93" t="n">
        <x:v>4.52</x:v>
      </x:c>
      <x:c r="I2537" s="93" t="n">
        <x:v>2.26</x:v>
      </x:c>
      <x:c r="J2537" s="84" t="str">
        <x:v>Strawberries 2 lb</x:v>
      </x:c>
      <x:c r="K2537" s="84" t="str">
        <x:v>Driscoll's</x:v>
      </x:c>
      <x:c r="L2537" s="93" t="n">
        <x:v>5.99</x:v>
      </x:c>
      <x:c r="M2537" s="93" t="n">
        <x:v>2.995</x:v>
      </x:c>
      <x:c r="N2537" s="93" t="n">
        <x:f>L2537-H2537</x:f>
        <x:v>1.4700000000000006</x:v>
      </x:c>
      <x:c r="O2537" s="93" t="n">
        <x:f>M2537-I2537</x:f>
        <x:v>0.7350000000000003</x:v>
      </x:c>
      <x:c r="P2537" s="84" t="str">
        <x:f>IF(ABS(N2537)&lt;=0.01,"Parity",IF(N2537&gt;0,"Walmart lower","Competitor lower"))</x:f>
        <x:v>Walmart lower</x:v>
      </x:c>
    </x:row>
    <x:row r="2538">
      <x:c r="A2538" s="84" t="str">
        <x:v>ALDI</x:v>
      </x:c>
      <x:c r="B2538" s="84" t="str">
        <x:v>54303</x:v>
      </x:c>
      <x:c r="C2538" s="84" t="n">
        <x:v>16</x:v>
      </x:c>
      <x:c r="D2538" s="101" t="b">
        <x:v>0</x:v>
      </x:c>
      <x:c r="E2538" s="84" t="str">
        <x:v>standard</x:v>
      </x:c>
      <x:c r="F2538" s="84" t="str">
        <x:v>Fresh Strawberries, 1 lb Container</x:v>
      </x:c>
      <x:c r="G2538" s="84" t="str">
        <x:v>Unbranded / not stated</x:v>
      </x:c>
      <x:c r="H2538" s="93" t="n">
        <x:v>2.38</x:v>
      </x:c>
      <x:c r="I2538" s="93" t="n">
        <x:v>2.38</x:v>
      </x:c>
      <x:c r="J2538" s="84" t="str">
        <x:v>Strawberries</x:v>
      </x:c>
      <x:c r="K2538" s="84" t="str">
        <x:v>Unbranded / not stated</x:v>
      </x:c>
      <x:c r="L2538" s="93" t="n">
        <x:v>2.55</x:v>
      </x:c>
      <x:c r="M2538" s="93" t="n">
        <x:v>2.55</x:v>
      </x:c>
      <x:c r="N2538" s="93" t="n">
        <x:f>L2538-H2538</x:f>
        <x:v>0.16999999999999993</x:v>
      </x:c>
      <x:c r="O2538" s="93" t="n">
        <x:f>M2538-I2538</x:f>
        <x:v>0.16999999999999993</x:v>
      </x:c>
      <x:c r="P2538" s="84" t="str">
        <x:f>IF(ABS(N2538)&lt;=0.01,"Parity",IF(N2538&gt;0,"Walmart lower","Competitor lower"))</x:f>
        <x:v>Walmart lower</x:v>
      </x:c>
    </x:row>
    <x:row r="2539">
      <x:c r="A2539" s="84" t="str">
        <x:v>ALDI</x:v>
      </x:c>
      <x:c r="B2539" s="84" t="str">
        <x:v>77340</x:v>
      </x:c>
      <x:c r="C2539" s="84" t="n">
        <x:v>16</x:v>
      </x:c>
      <x:c r="D2539" s="101" t="b">
        <x:v>1</x:v>
      </x:c>
      <x:c r="E2539" s="84" t="str">
        <x:v>standard</x:v>
      </x:c>
      <x:c r="F2539" s="84" t="str">
        <x:v>Fresh USDA Organic Strawberries, 1 lb Container</x:v>
      </x:c>
      <x:c r="G2539" s="84" t="str">
        <x:v>Unbranded / not stated</x:v>
      </x:c>
      <x:c r="H2539" s="93" t="n">
        <x:v>3.33</x:v>
      </x:c>
      <x:c r="I2539" s="93" t="n">
        <x:v>3.33</x:v>
      </x:c>
      <x:c r="J2539" s="84" t="str">
        <x:v>Fresh Organic Strawberries</x:v>
      </x:c>
      <x:c r="K2539" s="84" t="str">
        <x:v>Unbranded / not stated</x:v>
      </x:c>
      <x:c r="L2539" s="93" t="n">
        <x:v>3.85</x:v>
      </x:c>
      <x:c r="M2539" s="93" t="n">
        <x:v>3.85</x:v>
      </x:c>
      <x:c r="N2539" s="93" t="n">
        <x:f>L2539-H2539</x:f>
        <x:v>0.52</x:v>
      </x:c>
      <x:c r="O2539" s="93" t="n">
        <x:f>M2539-I2539</x:f>
        <x:v>0.52</x:v>
      </x:c>
      <x:c r="P2539" s="84" t="str">
        <x:f>IF(ABS(N2539)&lt;=0.01,"Parity",IF(N2539&gt;0,"Walmart lower","Competitor lower"))</x:f>
        <x:v>Walmart lower</x:v>
      </x:c>
    </x:row>
    <x:row r="2540">
      <x:c r="A2540" s="84" t="str">
        <x:v>ALDI</x:v>
      </x:c>
      <x:c r="B2540" s="84" t="str">
        <x:v>77340</x:v>
      </x:c>
      <x:c r="C2540" s="84" t="n">
        <x:v>16</x:v>
      </x:c>
      <x:c r="D2540" s="101" t="b">
        <x:v>0</x:v>
      </x:c>
      <x:c r="E2540" s="84" t="str">
        <x:v>standard</x:v>
      </x:c>
      <x:c r="F2540" s="84" t="str">
        <x:v>Fresh Strawberries, 1 lb Container</x:v>
      </x:c>
      <x:c r="G2540" s="84" t="str">
        <x:v>Unbranded / not stated</x:v>
      </x:c>
      <x:c r="H2540" s="93" t="n">
        <x:v>2.38</x:v>
      </x:c>
      <x:c r="I2540" s="93" t="n">
        <x:v>2.38</x:v>
      </x:c>
      <x:c r="J2540" s="84" t="str">
        <x:v>Strawberries</x:v>
      </x:c>
      <x:c r="K2540" s="84" t="str">
        <x:v>Unbranded / not stated</x:v>
      </x:c>
      <x:c r="L2540" s="93" t="n">
        <x:v>2.55</x:v>
      </x:c>
      <x:c r="M2540" s="93" t="n">
        <x:v>2.55</x:v>
      </x:c>
      <x:c r="N2540" s="93" t="n">
        <x:f>L2540-H2540</x:f>
        <x:v>0.16999999999999993</x:v>
      </x:c>
      <x:c r="O2540" s="93" t="n">
        <x:f>M2540-I2540</x:f>
        <x:v>0.16999999999999993</x:v>
      </x:c>
      <x:c r="P2540" s="84" t="str">
        <x:f>IF(ABS(N2540)&lt;=0.01,"Parity",IF(N2540&gt;0,"Walmart lower","Competitor lower"))</x:f>
        <x:v>Walmart lower</x:v>
      </x:c>
    </x:row>
    <x:row r="2541">
      <x:c r="A2541" s="84" t="str">
        <x:v>ALDI</x:v>
      </x:c>
      <x:c r="B2541" s="84" t="str">
        <x:v>65738</x:v>
      </x:c>
      <x:c r="C2541" s="84" t="n">
        <x:v>16</x:v>
      </x:c>
      <x:c r="D2541" s="101" t="b">
        <x:v>1</x:v>
      </x:c>
      <x:c r="E2541" s="84" t="str">
        <x:v>standard</x:v>
      </x:c>
      <x:c r="F2541" s="84" t="str">
        <x:v>Fresh USDA Organic Strawberries, 1 lb Container</x:v>
      </x:c>
      <x:c r="G2541" s="84" t="str">
        <x:v>Unbranded / not stated</x:v>
      </x:c>
      <x:c r="H2541" s="93" t="n">
        <x:v>3.33</x:v>
      </x:c>
      <x:c r="I2541" s="93" t="n">
        <x:v>3.33</x:v>
      </x:c>
      <x:c r="J2541" s="84" t="str">
        <x:v>Fresh Organic Strawberries</x:v>
      </x:c>
      <x:c r="K2541" s="84" t="str">
        <x:v>Unbranded / not stated</x:v>
      </x:c>
      <x:c r="L2541" s="93" t="n">
        <x:v>3.85</x:v>
      </x:c>
      <x:c r="M2541" s="93" t="n">
        <x:v>3.85</x:v>
      </x:c>
      <x:c r="N2541" s="93" t="n">
        <x:f>L2541-H2541</x:f>
        <x:v>0.52</x:v>
      </x:c>
      <x:c r="O2541" s="93" t="n">
        <x:f>M2541-I2541</x:f>
        <x:v>0.52</x:v>
      </x:c>
      <x:c r="P2541" s="84" t="str">
        <x:f>IF(ABS(N2541)&lt;=0.01,"Parity",IF(N2541&gt;0,"Walmart lower","Competitor lower"))</x:f>
        <x:v>Walmart lower</x:v>
      </x:c>
    </x:row>
    <x:row r="2542">
      <x:c r="A2542" s="84" t="str">
        <x:v>ALDI</x:v>
      </x:c>
      <x:c r="B2542" s="84" t="str">
        <x:v>65738</x:v>
      </x:c>
      <x:c r="C2542" s="84" t="n">
        <x:v>16</x:v>
      </x:c>
      <x:c r="D2542" s="101" t="b">
        <x:v>0</x:v>
      </x:c>
      <x:c r="E2542" s="84" t="str">
        <x:v>standard</x:v>
      </x:c>
      <x:c r="F2542" s="84" t="str">
        <x:v>Fresh Strawberries, 1 lb Container</x:v>
      </x:c>
      <x:c r="G2542" s="84" t="str">
        <x:v>Unbranded / not stated</x:v>
      </x:c>
      <x:c r="H2542" s="93" t="n">
        <x:v>2.38</x:v>
      </x:c>
      <x:c r="I2542" s="93" t="n">
        <x:v>2.38</x:v>
      </x:c>
      <x:c r="J2542" s="84" t="str">
        <x:v>Strawberries</x:v>
      </x:c>
      <x:c r="K2542" s="84" t="str">
        <x:v>Unbranded / not stated</x:v>
      </x:c>
      <x:c r="L2542" s="93" t="n">
        <x:v>2.55</x:v>
      </x:c>
      <x:c r="M2542" s="93" t="n">
        <x:v>2.55</x:v>
      </x:c>
      <x:c r="N2542" s="93" t="n">
        <x:f>L2542-H2542</x:f>
        <x:v>0.16999999999999993</x:v>
      </x:c>
      <x:c r="O2542" s="93" t="n">
        <x:f>M2542-I2542</x:f>
        <x:v>0.16999999999999993</x:v>
      </x:c>
      <x:c r="P2542" s="84" t="str">
        <x:f>IF(ABS(N2542)&lt;=0.01,"Parity",IF(N2542&gt;0,"Walmart lower","Competitor lower"))</x:f>
        <x:v>Walmart lower</x:v>
      </x:c>
    </x:row>
    <x:row r="2543">
      <x:c r="A2543" s="84" t="str">
        <x:v>ALDI</x:v>
      </x:c>
      <x:c r="B2543" s="84" t="str">
        <x:v>91402</x:v>
      </x:c>
      <x:c r="C2543" s="84" t="n">
        <x:v>16</x:v>
      </x:c>
      <x:c r="D2543" s="101" t="b">
        <x:v>1</x:v>
      </x:c>
      <x:c r="E2543" s="84" t="str">
        <x:v>standard</x:v>
      </x:c>
      <x:c r="F2543" s="84" t="str">
        <x:v>Fresh USDA Organic Strawberries, 1 lb Container</x:v>
      </x:c>
      <x:c r="G2543" s="84" t="str">
        <x:v>Unbranded / not stated</x:v>
      </x:c>
      <x:c r="H2543" s="93" t="n">
        <x:v>3.33</x:v>
      </x:c>
      <x:c r="I2543" s="93" t="n">
        <x:v>3.33</x:v>
      </x:c>
      <x:c r="J2543" s="84" t="str">
        <x:v>Fresh Organic Strawberries</x:v>
      </x:c>
      <x:c r="K2543" s="84" t="str">
        <x:v>Unbranded / not stated</x:v>
      </x:c>
      <x:c r="L2543" s="93" t="n">
        <x:v>3.85</x:v>
      </x:c>
      <x:c r="M2543" s="93" t="n">
        <x:v>3.85</x:v>
      </x:c>
      <x:c r="N2543" s="93" t="n">
        <x:f>L2543-H2543</x:f>
        <x:v>0.52</x:v>
      </x:c>
      <x:c r="O2543" s="93" t="n">
        <x:f>M2543-I2543</x:f>
        <x:v>0.52</x:v>
      </x:c>
      <x:c r="P2543" s="84" t="str">
        <x:f>IF(ABS(N2543)&lt;=0.01,"Parity",IF(N2543&gt;0,"Walmart lower","Competitor lower"))</x:f>
        <x:v>Walmart lower</x:v>
      </x:c>
    </x:row>
    <x:row r="2544">
      <x:c r="A2544" s="84" t="str">
        <x:v>ALDI</x:v>
      </x:c>
      <x:c r="B2544" s="84" t="str">
        <x:v>91402</x:v>
      </x:c>
      <x:c r="C2544" s="84" t="n">
        <x:v>16</x:v>
      </x:c>
      <x:c r="D2544" s="101" t="b">
        <x:v>0</x:v>
      </x:c>
      <x:c r="E2544" s="84" t="str">
        <x:v>standard</x:v>
      </x:c>
      <x:c r="F2544" s="84" t="str">
        <x:v>Fresh Strawberries, 1 lb Container</x:v>
      </x:c>
      <x:c r="G2544" s="84" t="str">
        <x:v>Unbranded / not stated</x:v>
      </x:c>
      <x:c r="H2544" s="93" t="n">
        <x:v>2.38</x:v>
      </x:c>
      <x:c r="I2544" s="93" t="n">
        <x:v>2.38</x:v>
      </x:c>
      <x:c r="J2544" s="84" t="str">
        <x:v>Strawberries</x:v>
      </x:c>
      <x:c r="K2544" s="84" t="str">
        <x:v>Unbranded / not stated</x:v>
      </x:c>
      <x:c r="L2544" s="93" t="n">
        <x:v>2.55</x:v>
      </x:c>
      <x:c r="M2544" s="93" t="n">
        <x:v>2.55</x:v>
      </x:c>
      <x:c r="N2544" s="93" t="n">
        <x:f>L2544-H2544</x:f>
        <x:v>0.16999999999999993</x:v>
      </x:c>
      <x:c r="O2544" s="93" t="n">
        <x:f>M2544-I2544</x:f>
        <x:v>0.16999999999999993</x:v>
      </x:c>
      <x:c r="P2544" s="84" t="str">
        <x:f>IF(ABS(N2544)&lt;=0.01,"Parity",IF(N2544&gt;0,"Walmart lower","Competitor lower"))</x:f>
        <x:v>Walmart lower</x:v>
      </x:c>
    </x:row>
    <x:row r="2545">
      <x:c r="A2545" s="84" t="str">
        <x:v>ALDI</x:v>
      </x:c>
      <x:c r="B2545" s="84" t="str">
        <x:v>19901</x:v>
      </x:c>
      <x:c r="C2545" s="84" t="n">
        <x:v>16</x:v>
      </x:c>
      <x:c r="D2545" s="101" t="b">
        <x:v>1</x:v>
      </x:c>
      <x:c r="E2545" s="84" t="str">
        <x:v>standard</x:v>
      </x:c>
      <x:c r="F2545" s="84" t="str">
        <x:v>Fresh USDA Organic Strawberries, 1 lb Container</x:v>
      </x:c>
      <x:c r="G2545" s="84" t="str">
        <x:v>Unbranded / not stated</x:v>
      </x:c>
      <x:c r="H2545" s="93" t="n">
        <x:v>3.33</x:v>
      </x:c>
      <x:c r="I2545" s="93" t="n">
        <x:v>3.33</x:v>
      </x:c>
      <x:c r="J2545" s="84" t="str">
        <x:v>Fresh Organic Strawberries</x:v>
      </x:c>
      <x:c r="K2545" s="84" t="str">
        <x:v>Unbranded / not stated</x:v>
      </x:c>
      <x:c r="L2545" s="93" t="n">
        <x:v>3.85</x:v>
      </x:c>
      <x:c r="M2545" s="93" t="n">
        <x:v>3.85</x:v>
      </x:c>
      <x:c r="N2545" s="93" t="n">
        <x:f>L2545-H2545</x:f>
        <x:v>0.52</x:v>
      </x:c>
      <x:c r="O2545" s="93" t="n">
        <x:f>M2545-I2545</x:f>
        <x:v>0.52</x:v>
      </x:c>
      <x:c r="P2545" s="84" t="str">
        <x:f>IF(ABS(N2545)&lt;=0.01,"Parity",IF(N2545&gt;0,"Walmart lower","Competitor lower"))</x:f>
        <x:v>Walmart lower</x:v>
      </x:c>
    </x:row>
    <x:row r="2546">
      <x:c r="A2546" s="84" t="str">
        <x:v>ALDI</x:v>
      </x:c>
      <x:c r="B2546" s="84" t="str">
        <x:v>19901</x:v>
      </x:c>
      <x:c r="C2546" s="84" t="n">
        <x:v>16</x:v>
      </x:c>
      <x:c r="D2546" s="101" t="b">
        <x:v>0</x:v>
      </x:c>
      <x:c r="E2546" s="84" t="str">
        <x:v>standard</x:v>
      </x:c>
      <x:c r="F2546" s="84" t="str">
        <x:v>Fresh Strawberries, 1 lb Container</x:v>
      </x:c>
      <x:c r="G2546" s="84" t="str">
        <x:v>Unbranded / not stated</x:v>
      </x:c>
      <x:c r="H2546" s="93" t="n">
        <x:v>2.38</x:v>
      </x:c>
      <x:c r="I2546" s="93" t="n">
        <x:v>2.38</x:v>
      </x:c>
      <x:c r="J2546" s="84" t="str">
        <x:v>Strawberries</x:v>
      </x:c>
      <x:c r="K2546" s="84" t="str">
        <x:v>Unbranded / not stated</x:v>
      </x:c>
      <x:c r="L2546" s="93" t="n">
        <x:v>2.55</x:v>
      </x:c>
      <x:c r="M2546" s="93" t="n">
        <x:v>2.55</x:v>
      </x:c>
      <x:c r="N2546" s="93" t="n">
        <x:f>L2546-H2546</x:f>
        <x:v>0.16999999999999993</x:v>
      </x:c>
      <x:c r="O2546" s="93" t="n">
        <x:f>M2546-I2546</x:f>
        <x:v>0.16999999999999993</x:v>
      </x:c>
      <x:c r="P2546" s="84" t="str">
        <x:f>IF(ABS(N2546)&lt;=0.01,"Parity",IF(N2546&gt;0,"Walmart lower","Competitor lower"))</x:f>
        <x:v>Walmart lower</x:v>
      </x:c>
    </x:row>
    <x:row r="2547">
      <x:c r="A2547" s="84" t="str">
        <x:v>ALDI</x:v>
      </x:c>
      <x:c r="B2547" s="84" t="str">
        <x:v>75965</x:v>
      </x:c>
      <x:c r="C2547" s="84" t="n">
        <x:v>16</x:v>
      </x:c>
      <x:c r="D2547" s="101" t="b">
        <x:v>1</x:v>
      </x:c>
      <x:c r="E2547" s="84" t="str">
        <x:v>standard</x:v>
      </x:c>
      <x:c r="F2547" s="84" t="str">
        <x:v>Fresh USDA Organic Strawberries, 1 lb Container</x:v>
      </x:c>
      <x:c r="G2547" s="84" t="str">
        <x:v>Unbranded / not stated</x:v>
      </x:c>
      <x:c r="H2547" s="93" t="n">
        <x:v>3.33</x:v>
      </x:c>
      <x:c r="I2547" s="93" t="n">
        <x:v>3.33</x:v>
      </x:c>
      <x:c r="J2547" s="84" t="str">
        <x:v>Fresh Organic Strawberries</x:v>
      </x:c>
      <x:c r="K2547" s="84" t="str">
        <x:v>Unbranded / not stated</x:v>
      </x:c>
      <x:c r="L2547" s="93" t="n">
        <x:v>3.85</x:v>
      </x:c>
      <x:c r="M2547" s="93" t="n">
        <x:v>3.85</x:v>
      </x:c>
      <x:c r="N2547" s="93" t="n">
        <x:f>L2547-H2547</x:f>
        <x:v>0.52</x:v>
      </x:c>
      <x:c r="O2547" s="93" t="n">
        <x:f>M2547-I2547</x:f>
        <x:v>0.52</x:v>
      </x:c>
      <x:c r="P2547" s="84" t="str">
        <x:f>IF(ABS(N2547)&lt;=0.01,"Parity",IF(N2547&gt;0,"Walmart lower","Competitor lower"))</x:f>
        <x:v>Walmart lower</x:v>
      </x:c>
    </x:row>
    <x:row r="2548">
      <x:c r="A2548" s="84" t="str">
        <x:v>ALDI</x:v>
      </x:c>
      <x:c r="B2548" s="84" t="str">
        <x:v>75965</x:v>
      </x:c>
      <x:c r="C2548" s="84" t="n">
        <x:v>16</x:v>
      </x:c>
      <x:c r="D2548" s="101" t="b">
        <x:v>0</x:v>
      </x:c>
      <x:c r="E2548" s="84" t="str">
        <x:v>standard</x:v>
      </x:c>
      <x:c r="F2548" s="84" t="str">
        <x:v>Fresh Strawberries, 1 lb Container</x:v>
      </x:c>
      <x:c r="G2548" s="84" t="str">
        <x:v>Unbranded / not stated</x:v>
      </x:c>
      <x:c r="H2548" s="93" t="n">
        <x:v>2.38</x:v>
      </x:c>
      <x:c r="I2548" s="93" t="n">
        <x:v>2.38</x:v>
      </x:c>
      <x:c r="J2548" s="84" t="str">
        <x:v>Strawberries</x:v>
      </x:c>
      <x:c r="K2548" s="84" t="str">
        <x:v>Unbranded / not stated</x:v>
      </x:c>
      <x:c r="L2548" s="93" t="n">
        <x:v>2.55</x:v>
      </x:c>
      <x:c r="M2548" s="93" t="n">
        <x:v>2.55</x:v>
      </x:c>
      <x:c r="N2548" s="93" t="n">
        <x:f>L2548-H2548</x:f>
        <x:v>0.16999999999999993</x:v>
      </x:c>
      <x:c r="O2548" s="93" t="n">
        <x:f>M2548-I2548</x:f>
        <x:v>0.16999999999999993</x:v>
      </x:c>
      <x:c r="P2548" s="84" t="str">
        <x:f>IF(ABS(N2548)&lt;=0.01,"Parity",IF(N2548&gt;0,"Walmart lower","Competitor lower"))</x:f>
        <x:v>Walmart lower</x:v>
      </x:c>
    </x:row>
    <x:row r="2549">
      <x:c r="A2549" s="84" t="str">
        <x:v>ALDI</x:v>
      </x:c>
      <x:c r="B2549" s="84" t="str">
        <x:v>37771</x:v>
      </x:c>
      <x:c r="C2549" s="84" t="n">
        <x:v>16</x:v>
      </x:c>
      <x:c r="D2549" s="101" t="b">
        <x:v>0</x:v>
      </x:c>
      <x:c r="E2549" s="84" t="str">
        <x:v>standard</x:v>
      </x:c>
      <x:c r="F2549" s="84" t="str">
        <x:v>Fresh Strawberries, 1 lb Container</x:v>
      </x:c>
      <x:c r="G2549" s="84" t="str">
        <x:v>Unbranded / not stated</x:v>
      </x:c>
      <x:c r="H2549" s="93" t="n">
        <x:v>2.38</x:v>
      </x:c>
      <x:c r="I2549" s="93" t="n">
        <x:v>2.38</x:v>
      </x:c>
      <x:c r="J2549" s="84" t="str">
        <x:v>Strawberries</x:v>
      </x:c>
      <x:c r="K2549" s="84" t="str">
        <x:v>Unbranded / not stated</x:v>
      </x:c>
      <x:c r="L2549" s="93" t="n">
        <x:v>2.55</x:v>
      </x:c>
      <x:c r="M2549" s="93" t="n">
        <x:v>2.55</x:v>
      </x:c>
      <x:c r="N2549" s="93" t="n">
        <x:f>L2549-H2549</x:f>
        <x:v>0.16999999999999993</x:v>
      </x:c>
      <x:c r="O2549" s="93" t="n">
        <x:f>M2549-I2549</x:f>
        <x:v>0.16999999999999993</x:v>
      </x:c>
      <x:c r="P2549" s="84" t="str">
        <x:f>IF(ABS(N2549)&lt;=0.01,"Parity",IF(N2549&gt;0,"Walmart lower","Competitor lower"))</x:f>
        <x:v>Walmart lower</x:v>
      </x:c>
    </x:row>
    <x:row r="2550">
      <x:c r="A2550" s="84" t="str">
        <x:v>ALDI</x:v>
      </x:c>
      <x:c r="B2550" s="84" t="str">
        <x:v>16803</x:v>
      </x:c>
      <x:c r="C2550" s="84" t="n">
        <x:v>16</x:v>
      </x:c>
      <x:c r="D2550" s="101" t="b">
        <x:v>1</x:v>
      </x:c>
      <x:c r="E2550" s="84" t="str">
        <x:v>standard</x:v>
      </x:c>
      <x:c r="F2550" s="84" t="str">
        <x:v>Fresh USDA Organic Strawberries, 1 lb Container</x:v>
      </x:c>
      <x:c r="G2550" s="84" t="str">
        <x:v>Unbranded / not stated</x:v>
      </x:c>
      <x:c r="H2550" s="93" t="n">
        <x:v>3.33</x:v>
      </x:c>
      <x:c r="I2550" s="93" t="n">
        <x:v>3.33</x:v>
      </x:c>
      <x:c r="J2550" s="84" t="str">
        <x:v>Fresh Organic Strawberries</x:v>
      </x:c>
      <x:c r="K2550" s="84" t="str">
        <x:v>Unbranded / not stated</x:v>
      </x:c>
      <x:c r="L2550" s="93" t="n">
        <x:v>3.85</x:v>
      </x:c>
      <x:c r="M2550" s="93" t="n">
        <x:v>3.85</x:v>
      </x:c>
      <x:c r="N2550" s="93" t="n">
        <x:f>L2550-H2550</x:f>
        <x:v>0.52</x:v>
      </x:c>
      <x:c r="O2550" s="93" t="n">
        <x:f>M2550-I2550</x:f>
        <x:v>0.52</x:v>
      </x:c>
      <x:c r="P2550" s="84" t="str">
        <x:f>IF(ABS(N2550)&lt;=0.01,"Parity",IF(N2550&gt;0,"Walmart lower","Competitor lower"))</x:f>
        <x:v>Walmart lower</x:v>
      </x:c>
    </x:row>
    <x:row r="2551">
      <x:c r="A2551" s="84" t="str">
        <x:v>ALDI</x:v>
      </x:c>
      <x:c r="B2551" s="84" t="str">
        <x:v>16803</x:v>
      </x:c>
      <x:c r="C2551" s="84" t="n">
        <x:v>16</x:v>
      </x:c>
      <x:c r="D2551" s="101" t="b">
        <x:v>0</x:v>
      </x:c>
      <x:c r="E2551" s="84" t="str">
        <x:v>standard</x:v>
      </x:c>
      <x:c r="F2551" s="84" t="str">
        <x:v>Fresh Strawberries, 1 lb Container</x:v>
      </x:c>
      <x:c r="G2551" s="84" t="str">
        <x:v>Unbranded / not stated</x:v>
      </x:c>
      <x:c r="H2551" s="93" t="n">
        <x:v>2.38</x:v>
      </x:c>
      <x:c r="I2551" s="93" t="n">
        <x:v>2.38</x:v>
      </x:c>
      <x:c r="J2551" s="84" t="str">
        <x:v>Strawberries</x:v>
      </x:c>
      <x:c r="K2551" s="84" t="str">
        <x:v>Unbranded / not stated</x:v>
      </x:c>
      <x:c r="L2551" s="93" t="n">
        <x:v>2.55</x:v>
      </x:c>
      <x:c r="M2551" s="93" t="n">
        <x:v>2.55</x:v>
      </x:c>
      <x:c r="N2551" s="93" t="n">
        <x:f>L2551-H2551</x:f>
        <x:v>0.16999999999999993</x:v>
      </x:c>
      <x:c r="O2551" s="93" t="n">
        <x:f>M2551-I2551</x:f>
        <x:v>0.16999999999999993</x:v>
      </x:c>
      <x:c r="P2551" s="84" t="str">
        <x:f>IF(ABS(N2551)&lt;=0.01,"Parity",IF(N2551&gt;0,"Walmart lower","Competitor lower"))</x:f>
        <x:v>Walmart lower</x:v>
      </x:c>
    </x:row>
    <x:row r="2552">
      <x:c r="A2552" s="84" t="str">
        <x:v>ALDI</x:v>
      </x:c>
      <x:c r="B2552" s="84" t="str">
        <x:v>31093</x:v>
      </x:c>
      <x:c r="C2552" s="84" t="n">
        <x:v>16</x:v>
      </x:c>
      <x:c r="D2552" s="101" t="b">
        <x:v>1</x:v>
      </x:c>
      <x:c r="E2552" s="84" t="str">
        <x:v>standard</x:v>
      </x:c>
      <x:c r="F2552" s="84" t="str">
        <x:v>Fresh USDA Organic Strawberries, 1 lb Container</x:v>
      </x:c>
      <x:c r="G2552" s="84" t="str">
        <x:v>Unbranded / not stated</x:v>
      </x:c>
      <x:c r="H2552" s="93" t="n">
        <x:v>3.33</x:v>
      </x:c>
      <x:c r="I2552" s="93" t="n">
        <x:v>3.33</x:v>
      </x:c>
      <x:c r="J2552" s="84" t="str">
        <x:v>Fresh Organic Strawberries</x:v>
      </x:c>
      <x:c r="K2552" s="84" t="str">
        <x:v>Unbranded / not stated</x:v>
      </x:c>
      <x:c r="L2552" s="93" t="n">
        <x:v>3.85</x:v>
      </x:c>
      <x:c r="M2552" s="93" t="n">
        <x:v>3.85</x:v>
      </x:c>
      <x:c r="N2552" s="93" t="n">
        <x:f>L2552-H2552</x:f>
        <x:v>0.52</x:v>
      </x:c>
      <x:c r="O2552" s="93" t="n">
        <x:f>M2552-I2552</x:f>
        <x:v>0.52</x:v>
      </x:c>
      <x:c r="P2552" s="84" t="str">
        <x:f>IF(ABS(N2552)&lt;=0.01,"Parity",IF(N2552&gt;0,"Walmart lower","Competitor lower"))</x:f>
        <x:v>Walmart lower</x:v>
      </x:c>
    </x:row>
    <x:row r="2553">
      <x:c r="A2553" s="84" t="str">
        <x:v>ALDI</x:v>
      </x:c>
      <x:c r="B2553" s="84" t="str">
        <x:v>14580</x:v>
      </x:c>
      <x:c r="C2553" s="84" t="n">
        <x:v>16</x:v>
      </x:c>
      <x:c r="D2553" s="101" t="b">
        <x:v>0</x:v>
      </x:c>
      <x:c r="E2553" s="84" t="str">
        <x:v>standard</x:v>
      </x:c>
      <x:c r="F2553" s="84" t="str">
        <x:v>Fresh Strawberries, 1 lb Container</x:v>
      </x:c>
      <x:c r="G2553" s="84" t="str">
        <x:v>Unbranded / not stated</x:v>
      </x:c>
      <x:c r="H2553" s="93" t="n">
        <x:v>2.38</x:v>
      </x:c>
      <x:c r="I2553" s="93" t="n">
        <x:v>2.38</x:v>
      </x:c>
      <x:c r="J2553" s="84" t="str">
        <x:v>Strawberries</x:v>
      </x:c>
      <x:c r="K2553" s="84" t="str">
        <x:v>Unbranded / not stated</x:v>
      </x:c>
      <x:c r="L2553" s="93" t="n">
        <x:v>2.55</x:v>
      </x:c>
      <x:c r="M2553" s="93" t="n">
        <x:v>2.55</x:v>
      </x:c>
      <x:c r="N2553" s="93" t="n">
        <x:f>L2553-H2553</x:f>
        <x:v>0.16999999999999993</x:v>
      </x:c>
      <x:c r="O2553" s="93" t="n">
        <x:f>M2553-I2553</x:f>
        <x:v>0.16999999999999993</x:v>
      </x:c>
      <x:c r="P2553" s="84" t="str">
        <x:f>IF(ABS(N2553)&lt;=0.01,"Parity",IF(N2553&gt;0,"Walmart lower","Competitor lower"))</x:f>
        <x:v>Walmart lower</x:v>
      </x:c>
    </x:row>
    <x:row r="2554">
      <x:c r="A2554" s="84" t="str">
        <x:v>ALDI</x:v>
      </x:c>
      <x:c r="B2554" s="84" t="str">
        <x:v>31093</x:v>
      </x:c>
      <x:c r="C2554" s="84" t="n">
        <x:v>16</x:v>
      </x:c>
      <x:c r="D2554" s="101" t="b">
        <x:v>0</x:v>
      </x:c>
      <x:c r="E2554" s="84" t="str">
        <x:v>standard</x:v>
      </x:c>
      <x:c r="F2554" s="84" t="str">
        <x:v>Fresh Strawberries, 1 lb Container</x:v>
      </x:c>
      <x:c r="G2554" s="84" t="str">
        <x:v>Unbranded / not stated</x:v>
      </x:c>
      <x:c r="H2554" s="93" t="n">
        <x:v>2.38</x:v>
      </x:c>
      <x:c r="I2554" s="93" t="n">
        <x:v>2.38</x:v>
      </x:c>
      <x:c r="J2554" s="84" t="str">
        <x:v>Strawberries</x:v>
      </x:c>
      <x:c r="K2554" s="84" t="str">
        <x:v>Unbranded / not stated</x:v>
      </x:c>
      <x:c r="L2554" s="93" t="n">
        <x:v>2.55</x:v>
      </x:c>
      <x:c r="M2554" s="93" t="n">
        <x:v>2.55</x:v>
      </x:c>
      <x:c r="N2554" s="93" t="n">
        <x:f>L2554-H2554</x:f>
        <x:v>0.16999999999999993</x:v>
      </x:c>
      <x:c r="O2554" s="93" t="n">
        <x:f>M2554-I2554</x:f>
        <x:v>0.16999999999999993</x:v>
      </x:c>
      <x:c r="P2554" s="84" t="str">
        <x:f>IF(ABS(N2554)&lt;=0.01,"Parity",IF(N2554&gt;0,"Walmart lower","Competitor lower"))</x:f>
        <x:v>Walmart lower</x:v>
      </x:c>
    </x:row>
    <x:row r="2555">
      <x:c r="A2555" s="84" t="str">
        <x:v>ALDI</x:v>
      </x:c>
      <x:c r="B2555" s="84" t="str">
        <x:v>14580</x:v>
      </x:c>
      <x:c r="C2555" s="84" t="n">
        <x:v>16</x:v>
      </x:c>
      <x:c r="D2555" s="101" t="b">
        <x:v>1</x:v>
      </x:c>
      <x:c r="E2555" s="84" t="str">
        <x:v>standard</x:v>
      </x:c>
      <x:c r="F2555" s="84" t="str">
        <x:v>Fresh USDA Organic Strawberries, 1 lb Container</x:v>
      </x:c>
      <x:c r="G2555" s="84" t="str">
        <x:v>Unbranded / not stated</x:v>
      </x:c>
      <x:c r="H2555" s="93" t="n">
        <x:v>3.33</x:v>
      </x:c>
      <x:c r="I2555" s="93" t="n">
        <x:v>3.33</x:v>
      </x:c>
      <x:c r="J2555" s="84" t="str">
        <x:v>Fresh Organic Strawberries</x:v>
      </x:c>
      <x:c r="K2555" s="84" t="str">
        <x:v>Unbranded / not stated</x:v>
      </x:c>
      <x:c r="L2555" s="93" t="n">
        <x:v>3.85</x:v>
      </x:c>
      <x:c r="M2555" s="93" t="n">
        <x:v>3.85</x:v>
      </x:c>
      <x:c r="N2555" s="93" t="n">
        <x:f>L2555-H2555</x:f>
        <x:v>0.52</x:v>
      </x:c>
      <x:c r="O2555" s="93" t="n">
        <x:f>M2555-I2555</x:f>
        <x:v>0.52</x:v>
      </x:c>
      <x:c r="P2555" s="84" t="str">
        <x:f>IF(ABS(N2555)&lt;=0.01,"Parity",IF(N2555&gt;0,"Walmart lower","Competitor lower"))</x:f>
        <x:v>Walmart lower</x:v>
      </x:c>
    </x:row>
    <x:row r="2556">
      <x:c r="A2556" s="84" t="str">
        <x:v>ALDI</x:v>
      </x:c>
      <x:c r="B2556" s="84" t="str">
        <x:v>30189</x:v>
      </x:c>
      <x:c r="C2556" s="84" t="n">
        <x:v>16</x:v>
      </x:c>
      <x:c r="D2556" s="101" t="b">
        <x:v>1</x:v>
      </x:c>
      <x:c r="E2556" s="84" t="str">
        <x:v>standard</x:v>
      </x:c>
      <x:c r="F2556" s="84" t="str">
        <x:v>Fresh USDA Organic Strawberries, 1 lb Container</x:v>
      </x:c>
      <x:c r="G2556" s="84" t="str">
        <x:v>Unbranded / not stated</x:v>
      </x:c>
      <x:c r="H2556" s="93" t="n">
        <x:v>3.33</x:v>
      </x:c>
      <x:c r="I2556" s="93" t="n">
        <x:v>3.33</x:v>
      </x:c>
      <x:c r="J2556" s="84" t="str">
        <x:v>Fresh Organic Strawberries</x:v>
      </x:c>
      <x:c r="K2556" s="84" t="str">
        <x:v>Unbranded / not stated</x:v>
      </x:c>
      <x:c r="L2556" s="93" t="n">
        <x:v>3.85</x:v>
      </x:c>
      <x:c r="M2556" s="93" t="n">
        <x:v>3.85</x:v>
      </x:c>
      <x:c r="N2556" s="93" t="n">
        <x:f>L2556-H2556</x:f>
        <x:v>0.52</x:v>
      </x:c>
      <x:c r="O2556" s="93" t="n">
        <x:f>M2556-I2556</x:f>
        <x:v>0.52</x:v>
      </x:c>
      <x:c r="P2556" s="84" t="str">
        <x:f>IF(ABS(N2556)&lt;=0.01,"Parity",IF(N2556&gt;0,"Walmart lower","Competitor lower"))</x:f>
        <x:v>Walmart lower</x:v>
      </x:c>
    </x:row>
    <x:row r="2557">
      <x:c r="A2557" s="84" t="str">
        <x:v>ALDI</x:v>
      </x:c>
      <x:c r="B2557" s="84" t="str">
        <x:v>30189</x:v>
      </x:c>
      <x:c r="C2557" s="84" t="n">
        <x:v>16</x:v>
      </x:c>
      <x:c r="D2557" s="101" t="b">
        <x:v>0</x:v>
      </x:c>
      <x:c r="E2557" s="84" t="str">
        <x:v>standard</x:v>
      </x:c>
      <x:c r="F2557" s="84" t="str">
        <x:v>Fresh Strawberries, 1 lb Container</x:v>
      </x:c>
      <x:c r="G2557" s="84" t="str">
        <x:v>Unbranded / not stated</x:v>
      </x:c>
      <x:c r="H2557" s="93" t="n">
        <x:v>2.38</x:v>
      </x:c>
      <x:c r="I2557" s="93" t="n">
        <x:v>2.38</x:v>
      </x:c>
      <x:c r="J2557" s="84" t="str">
        <x:v>Strawberries</x:v>
      </x:c>
      <x:c r="K2557" s="84" t="str">
        <x:v>Unbranded / not stated</x:v>
      </x:c>
      <x:c r="L2557" s="93" t="n">
        <x:v>2.55</x:v>
      </x:c>
      <x:c r="M2557" s="93" t="n">
        <x:v>2.55</x:v>
      </x:c>
      <x:c r="N2557" s="93" t="n">
        <x:f>L2557-H2557</x:f>
        <x:v>0.16999999999999993</x:v>
      </x:c>
      <x:c r="O2557" s="93" t="n">
        <x:f>M2557-I2557</x:f>
        <x:v>0.16999999999999993</x:v>
      </x:c>
      <x:c r="P2557" s="84" t="str">
        <x:f>IF(ABS(N2557)&lt;=0.01,"Parity",IF(N2557&gt;0,"Walmart lower","Competitor lower"))</x:f>
        <x:v>Walmart lower</x:v>
      </x:c>
    </x:row>
    <x:row r="2558">
      <x:c r="A2558" s="84" t="str">
        <x:v>ALDI</x:v>
      </x:c>
      <x:c r="B2558" s="84" t="str">
        <x:v>60047</x:v>
      </x:c>
      <x:c r="C2558" s="84" t="n">
        <x:v>16</x:v>
      </x:c>
      <x:c r="D2558" s="101" t="b">
        <x:v>1</x:v>
      </x:c>
      <x:c r="E2558" s="84" t="str">
        <x:v>standard</x:v>
      </x:c>
      <x:c r="F2558" s="84" t="str">
        <x:v>Fresh USDA Organic Strawberries, 1 lb Container</x:v>
      </x:c>
      <x:c r="G2558" s="84" t="str">
        <x:v>Unbranded / not stated</x:v>
      </x:c>
      <x:c r="H2558" s="93" t="n">
        <x:v>3.33</x:v>
      </x:c>
      <x:c r="I2558" s="93" t="n">
        <x:v>3.33</x:v>
      </x:c>
      <x:c r="J2558" s="84" t="str">
        <x:v>Fresh Organic Strawberries</x:v>
      </x:c>
      <x:c r="K2558" s="84" t="str">
        <x:v>Unbranded / not stated</x:v>
      </x:c>
      <x:c r="L2558" s="93" t="n">
        <x:v>3.85</x:v>
      </x:c>
      <x:c r="M2558" s="93" t="n">
        <x:v>3.85</x:v>
      </x:c>
      <x:c r="N2558" s="93" t="n">
        <x:f>L2558-H2558</x:f>
        <x:v>0.52</x:v>
      </x:c>
      <x:c r="O2558" s="93" t="n">
        <x:f>M2558-I2558</x:f>
        <x:v>0.52</x:v>
      </x:c>
      <x:c r="P2558" s="84" t="str">
        <x:f>IF(ABS(N2558)&lt;=0.01,"Parity",IF(N2558&gt;0,"Walmart lower","Competitor lower"))</x:f>
        <x:v>Walmart lower</x:v>
      </x:c>
    </x:row>
    <x:row r="2559">
      <x:c r="A2559" s="84" t="str">
        <x:v>ALDI</x:v>
      </x:c>
      <x:c r="B2559" s="84" t="str">
        <x:v>60047</x:v>
      </x:c>
      <x:c r="C2559" s="84" t="n">
        <x:v>32</x:v>
      </x:c>
      <x:c r="D2559" s="101" t="b">
        <x:v>0</x:v>
      </x:c>
      <x:c r="E2559" s="84" t="str">
        <x:v>standard</x:v>
      </x:c>
      <x:c r="F2559" s="84" t="str">
        <x:v>Fresh Strawberries, 2 lb Container</x:v>
      </x:c>
      <x:c r="G2559" s="84" t="str">
        <x:v>Unbranded / not stated</x:v>
      </x:c>
      <x:c r="H2559" s="93" t="n">
        <x:v>4.52</x:v>
      </x:c>
      <x:c r="I2559" s="93" t="n">
        <x:v>2.26</x:v>
      </x:c>
      <x:c r="J2559" s="84" t="str">
        <x:v>Strawberries 2 lb</x:v>
      </x:c>
      <x:c r="K2559" s="84" t="str">
        <x:v>Driscoll's</x:v>
      </x:c>
      <x:c r="L2559" s="93" t="n">
        <x:v>5.99</x:v>
      </x:c>
      <x:c r="M2559" s="93" t="n">
        <x:v>2.995</x:v>
      </x:c>
      <x:c r="N2559" s="93" t="n">
        <x:f>L2559-H2559</x:f>
        <x:v>1.4700000000000006</x:v>
      </x:c>
      <x:c r="O2559" s="93" t="n">
        <x:f>M2559-I2559</x:f>
        <x:v>0.7350000000000003</x:v>
      </x:c>
      <x:c r="P2559" s="84" t="str">
        <x:f>IF(ABS(N2559)&lt;=0.01,"Parity",IF(N2559&gt;0,"Walmart lower","Competitor lower"))</x:f>
        <x:v>Walmart lower</x:v>
      </x:c>
    </x:row>
    <x:row r="2560">
      <x:c r="A2560" s="84" t="str">
        <x:v>ALDI</x:v>
      </x:c>
      <x:c r="B2560" s="84" t="str">
        <x:v>60047</x:v>
      </x:c>
      <x:c r="C2560" s="84" t="n">
        <x:v>16</x:v>
      </x:c>
      <x:c r="D2560" s="101" t="b">
        <x:v>0</x:v>
      </x:c>
      <x:c r="E2560" s="84" t="str">
        <x:v>standard</x:v>
      </x:c>
      <x:c r="F2560" s="84" t="str">
        <x:v>Fresh Strawberries, 1 lb Container</x:v>
      </x:c>
      <x:c r="G2560" s="84" t="str">
        <x:v>Unbranded / not stated</x:v>
      </x:c>
      <x:c r="H2560" s="93" t="n">
        <x:v>2.38</x:v>
      </x:c>
      <x:c r="I2560" s="93" t="n">
        <x:v>2.38</x:v>
      </x:c>
      <x:c r="J2560" s="84" t="str">
        <x:v>Strawberries</x:v>
      </x:c>
      <x:c r="K2560" s="84" t="str">
        <x:v>Unbranded / not stated</x:v>
      </x:c>
      <x:c r="L2560" s="93" t="n">
        <x:v>2.55</x:v>
      </x:c>
      <x:c r="M2560" s="93" t="n">
        <x:v>2.55</x:v>
      </x:c>
      <x:c r="N2560" s="93" t="n">
        <x:f>L2560-H2560</x:f>
        <x:v>0.16999999999999993</x:v>
      </x:c>
      <x:c r="O2560" s="93" t="n">
        <x:f>M2560-I2560</x:f>
        <x:v>0.16999999999999993</x:v>
      </x:c>
      <x:c r="P2560" s="84" t="str">
        <x:f>IF(ABS(N2560)&lt;=0.01,"Parity",IF(N2560&gt;0,"Walmart lower","Competitor lower"))</x:f>
        <x:v>Walmart lower</x:v>
      </x:c>
    </x:row>
    <x:row r="2561">
      <x:c r="A2561" s="84" t="str">
        <x:v>ALDI</x:v>
      </x:c>
      <x:c r="B2561" s="84" t="str">
        <x:v>30281</x:v>
      </x:c>
      <x:c r="C2561" s="84" t="n">
        <x:v>16</x:v>
      </x:c>
      <x:c r="D2561" s="101" t="b">
        <x:v>0</x:v>
      </x:c>
      <x:c r="E2561" s="84" t="str">
        <x:v>standard</x:v>
      </x:c>
      <x:c r="F2561" s="84" t="str">
        <x:v>Fresh Strawberries, 1 lb Container</x:v>
      </x:c>
      <x:c r="G2561" s="84" t="str">
        <x:v>Unbranded / not stated</x:v>
      </x:c>
      <x:c r="H2561" s="93" t="n">
        <x:v>2.38</x:v>
      </x:c>
      <x:c r="I2561" s="93" t="n">
        <x:v>2.38</x:v>
      </x:c>
      <x:c r="J2561" s="84" t="str">
        <x:v>Strawberries</x:v>
      </x:c>
      <x:c r="K2561" s="84" t="str">
        <x:v>Unbranded / not stated</x:v>
      </x:c>
      <x:c r="L2561" s="93" t="n">
        <x:v>2.55</x:v>
      </x:c>
      <x:c r="M2561" s="93" t="n">
        <x:v>2.55</x:v>
      </x:c>
      <x:c r="N2561" s="93" t="n">
        <x:f>L2561-H2561</x:f>
        <x:v>0.16999999999999993</x:v>
      </x:c>
      <x:c r="O2561" s="93" t="n">
        <x:f>M2561-I2561</x:f>
        <x:v>0.16999999999999993</x:v>
      </x:c>
      <x:c r="P2561" s="84" t="str">
        <x:f>IF(ABS(N2561)&lt;=0.01,"Parity",IF(N2561&gt;0,"Walmart lower","Competitor lower"))</x:f>
        <x:v>Walmart lower</x:v>
      </x:c>
    </x:row>
    <x:row r="2562">
      <x:c r="A2562" s="84" t="str">
        <x:v>ALDI</x:v>
      </x:c>
      <x:c r="B2562" s="84" t="str">
        <x:v>30281</x:v>
      </x:c>
      <x:c r="C2562" s="84" t="n">
        <x:v>16</x:v>
      </x:c>
      <x:c r="D2562" s="101" t="b">
        <x:v>1</x:v>
      </x:c>
      <x:c r="E2562" s="84" t="str">
        <x:v>standard</x:v>
      </x:c>
      <x:c r="F2562" s="84" t="str">
        <x:v>Fresh USDA Organic Strawberries, 1 lb Container</x:v>
      </x:c>
      <x:c r="G2562" s="84" t="str">
        <x:v>Unbranded / not stated</x:v>
      </x:c>
      <x:c r="H2562" s="93" t="n">
        <x:v>3.33</x:v>
      </x:c>
      <x:c r="I2562" s="93" t="n">
        <x:v>3.33</x:v>
      </x:c>
      <x:c r="J2562" s="84" t="str">
        <x:v>Fresh Organic Strawberries</x:v>
      </x:c>
      <x:c r="K2562" s="84" t="str">
        <x:v>Unbranded / not stated</x:v>
      </x:c>
      <x:c r="L2562" s="93" t="n">
        <x:v>3.85</x:v>
      </x:c>
      <x:c r="M2562" s="93" t="n">
        <x:v>3.85</x:v>
      </x:c>
      <x:c r="N2562" s="93" t="n">
        <x:f>L2562-H2562</x:f>
        <x:v>0.52</x:v>
      </x:c>
      <x:c r="O2562" s="93" t="n">
        <x:f>M2562-I2562</x:f>
        <x:v>0.52</x:v>
      </x:c>
      <x:c r="P2562" s="84" t="str">
        <x:f>IF(ABS(N2562)&lt;=0.01,"Parity",IF(N2562&gt;0,"Walmart lower","Competitor lower"))</x:f>
        <x:v>Walmart lower</x:v>
      </x:c>
    </x:row>
    <x:row r="2563">
      <x:c r="A2563" s="84" t="str">
        <x:v>ALDI</x:v>
      </x:c>
      <x:c r="B2563" s="84" t="str">
        <x:v>53018</x:v>
      </x:c>
      <x:c r="C2563" s="84" t="n">
        <x:v>16</x:v>
      </x:c>
      <x:c r="D2563" s="101" t="b">
        <x:v>1</x:v>
      </x:c>
      <x:c r="E2563" s="84" t="str">
        <x:v>standard</x:v>
      </x:c>
      <x:c r="F2563" s="84" t="str">
        <x:v>Fresh USDA Organic Strawberries, 1 lb Container</x:v>
      </x:c>
      <x:c r="G2563" s="84" t="str">
        <x:v>Unbranded / not stated</x:v>
      </x:c>
      <x:c r="H2563" s="93" t="n">
        <x:v>3.33</x:v>
      </x:c>
      <x:c r="I2563" s="93" t="n">
        <x:v>3.33</x:v>
      </x:c>
      <x:c r="J2563" s="84" t="str">
        <x:v>Fresh Organic Strawberries</x:v>
      </x:c>
      <x:c r="K2563" s="84" t="str">
        <x:v>Unbranded / not stated</x:v>
      </x:c>
      <x:c r="L2563" s="93" t="n">
        <x:v>3.85</x:v>
      </x:c>
      <x:c r="M2563" s="93" t="n">
        <x:v>3.85</x:v>
      </x:c>
      <x:c r="N2563" s="93" t="n">
        <x:f>L2563-H2563</x:f>
        <x:v>0.52</x:v>
      </x:c>
      <x:c r="O2563" s="93" t="n">
        <x:f>M2563-I2563</x:f>
        <x:v>0.52</x:v>
      </x:c>
      <x:c r="P2563" s="84" t="str">
        <x:f>IF(ABS(N2563)&lt;=0.01,"Parity",IF(N2563&gt;0,"Walmart lower","Competitor lower"))</x:f>
        <x:v>Walmart lower</x:v>
      </x:c>
    </x:row>
    <x:row r="2564">
      <x:c r="A2564" s="84" t="str">
        <x:v>ALDI</x:v>
      </x:c>
      <x:c r="B2564" s="84" t="str">
        <x:v>53018</x:v>
      </x:c>
      <x:c r="C2564" s="84" t="n">
        <x:v>32</x:v>
      </x:c>
      <x:c r="D2564" s="101" t="b">
        <x:v>0</x:v>
      </x:c>
      <x:c r="E2564" s="84" t="str">
        <x:v>standard</x:v>
      </x:c>
      <x:c r="F2564" s="84" t="str">
        <x:v>Fresh Strawberries, 2 lb Container</x:v>
      </x:c>
      <x:c r="G2564" s="84" t="str">
        <x:v>Unbranded / not stated</x:v>
      </x:c>
      <x:c r="H2564" s="93" t="n">
        <x:v>4.52</x:v>
      </x:c>
      <x:c r="I2564" s="93" t="n">
        <x:v>2.26</x:v>
      </x:c>
      <x:c r="J2564" s="84" t="str">
        <x:v>Strawberries 2 lb</x:v>
      </x:c>
      <x:c r="K2564" s="84" t="str">
        <x:v>Driscoll's</x:v>
      </x:c>
      <x:c r="L2564" s="93" t="n">
        <x:v>5.99</x:v>
      </x:c>
      <x:c r="M2564" s="93" t="n">
        <x:v>2.995</x:v>
      </x:c>
      <x:c r="N2564" s="93" t="n">
        <x:f>L2564-H2564</x:f>
        <x:v>1.4700000000000006</x:v>
      </x:c>
      <x:c r="O2564" s="93" t="n">
        <x:f>M2564-I2564</x:f>
        <x:v>0.7350000000000003</x:v>
      </x:c>
      <x:c r="P2564" s="84" t="str">
        <x:f>IF(ABS(N2564)&lt;=0.01,"Parity",IF(N2564&gt;0,"Walmart lower","Competitor lower"))</x:f>
        <x:v>Walmart lower</x:v>
      </x:c>
    </x:row>
    <x:row r="2565">
      <x:c r="A2565" s="84" t="str">
        <x:v>ALDI</x:v>
      </x:c>
      <x:c r="B2565" s="84" t="str">
        <x:v>53018</x:v>
      </x:c>
      <x:c r="C2565" s="84" t="n">
        <x:v>16</x:v>
      </x:c>
      <x:c r="D2565" s="101" t="b">
        <x:v>0</x:v>
      </x:c>
      <x:c r="E2565" s="84" t="str">
        <x:v>standard</x:v>
      </x:c>
      <x:c r="F2565" s="84" t="str">
        <x:v>Fresh Strawberries, 1 lb Container</x:v>
      </x:c>
      <x:c r="G2565" s="84" t="str">
        <x:v>Unbranded / not stated</x:v>
      </x:c>
      <x:c r="H2565" s="93" t="n">
        <x:v>2.38</x:v>
      </x:c>
      <x:c r="I2565" s="93" t="n">
        <x:v>2.38</x:v>
      </x:c>
      <x:c r="J2565" s="84" t="str">
        <x:v>Strawberries</x:v>
      </x:c>
      <x:c r="K2565" s="84" t="str">
        <x:v>Unbranded / not stated</x:v>
      </x:c>
      <x:c r="L2565" s="93" t="n">
        <x:v>2.55</x:v>
      </x:c>
      <x:c r="M2565" s="93" t="n">
        <x:v>2.55</x:v>
      </x:c>
      <x:c r="N2565" s="93" t="n">
        <x:f>L2565-H2565</x:f>
        <x:v>0.16999999999999993</x:v>
      </x:c>
      <x:c r="O2565" s="93" t="n">
        <x:f>M2565-I2565</x:f>
        <x:v>0.16999999999999993</x:v>
      </x:c>
      <x:c r="P2565" s="84" t="str">
        <x:f>IF(ABS(N2565)&lt;=0.01,"Parity",IF(N2565&gt;0,"Walmart lower","Competitor lower"))</x:f>
        <x:v>Walmart lower</x:v>
      </x:c>
    </x:row>
    <x:row r="2566">
      <x:c r="A2566" s="84" t="str">
        <x:v>ALDI</x:v>
      </x:c>
      <x:c r="B2566" s="84" t="str">
        <x:v>74401</x:v>
      </x:c>
      <x:c r="C2566" s="84" t="n">
        <x:v>16</x:v>
      </x:c>
      <x:c r="D2566" s="101" t="b">
        <x:v>0</x:v>
      </x:c>
      <x:c r="E2566" s="84" t="str">
        <x:v>standard</x:v>
      </x:c>
      <x:c r="F2566" s="84" t="str">
        <x:v>Fresh Strawberries, 1 lb Container</x:v>
      </x:c>
      <x:c r="G2566" s="84" t="str">
        <x:v>Unbranded / not stated</x:v>
      </x:c>
      <x:c r="H2566" s="93" t="n">
        <x:v>2.38</x:v>
      </x:c>
      <x:c r="I2566" s="93" t="n">
        <x:v>2.38</x:v>
      </x:c>
      <x:c r="J2566" s="84" t="str">
        <x:v>Strawberries</x:v>
      </x:c>
      <x:c r="K2566" s="84" t="str">
        <x:v>Unbranded / not stated</x:v>
      </x:c>
      <x:c r="L2566" s="93" t="n">
        <x:v>2.55</x:v>
      </x:c>
      <x:c r="M2566" s="93" t="n">
        <x:v>2.55</x:v>
      </x:c>
      <x:c r="N2566" s="93" t="n">
        <x:f>L2566-H2566</x:f>
        <x:v>0.16999999999999993</x:v>
      </x:c>
      <x:c r="O2566" s="93" t="n">
        <x:f>M2566-I2566</x:f>
        <x:v>0.16999999999999993</x:v>
      </x:c>
      <x:c r="P2566" s="84" t="str">
        <x:f>IF(ABS(N2566)&lt;=0.01,"Parity",IF(N2566&gt;0,"Walmart lower","Competitor lower"))</x:f>
        <x:v>Walmart lower</x:v>
      </x:c>
    </x:row>
    <x:row r="2567">
      <x:c r="A2567" s="84" t="str">
        <x:v>ALDI</x:v>
      </x:c>
      <x:c r="B2567" s="84" t="str">
        <x:v>33029</x:v>
      </x:c>
      <x:c r="C2567" s="84" t="n">
        <x:v>16</x:v>
      </x:c>
      <x:c r="D2567" s="101" t="b">
        <x:v>0</x:v>
      </x:c>
      <x:c r="E2567" s="84" t="str">
        <x:v>standard</x:v>
      </x:c>
      <x:c r="F2567" s="84" t="str">
        <x:v>Fresh Strawberries, 1 lb Container</x:v>
      </x:c>
      <x:c r="G2567" s="84" t="str">
        <x:v>Unbranded / not stated</x:v>
      </x:c>
      <x:c r="H2567" s="93" t="n">
        <x:v>2.38</x:v>
      </x:c>
      <x:c r="I2567" s="93" t="n">
        <x:v>2.38</x:v>
      </x:c>
      <x:c r="J2567" s="84" t="str">
        <x:v>Strawberries</x:v>
      </x:c>
      <x:c r="K2567" s="84" t="str">
        <x:v>Unbranded / not stated</x:v>
      </x:c>
      <x:c r="L2567" s="93" t="n">
        <x:v>2.55</x:v>
      </x:c>
      <x:c r="M2567" s="93" t="n">
        <x:v>2.55</x:v>
      </x:c>
      <x:c r="N2567" s="93" t="n">
        <x:f>L2567-H2567</x:f>
        <x:v>0.16999999999999993</x:v>
      </x:c>
      <x:c r="O2567" s="93" t="n">
        <x:f>M2567-I2567</x:f>
        <x:v>0.16999999999999993</x:v>
      </x:c>
      <x:c r="P2567" s="84" t="str">
        <x:f>IF(ABS(N2567)&lt;=0.01,"Parity",IF(N2567&gt;0,"Walmart lower","Competitor lower"))</x:f>
        <x:v>Walmart lower</x:v>
      </x:c>
    </x:row>
    <x:row r="2568">
      <x:c r="A2568" s="84" t="str">
        <x:v>ALDI</x:v>
      </x:c>
      <x:c r="B2568" s="84" t="str">
        <x:v>73071</x:v>
      </x:c>
      <x:c r="C2568" s="84" t="n">
        <x:v>16</x:v>
      </x:c>
      <x:c r="D2568" s="101" t="b">
        <x:v>1</x:v>
      </x:c>
      <x:c r="E2568" s="84" t="str">
        <x:v>standard</x:v>
      </x:c>
      <x:c r="F2568" s="84" t="str">
        <x:v>Fresh USDA Organic Strawberries, 1 lb Container</x:v>
      </x:c>
      <x:c r="G2568" s="84" t="str">
        <x:v>Unbranded / not stated</x:v>
      </x:c>
      <x:c r="H2568" s="93" t="n">
        <x:v>3.33</x:v>
      </x:c>
      <x:c r="I2568" s="93" t="n">
        <x:v>3.33</x:v>
      </x:c>
      <x:c r="J2568" s="84" t="str">
        <x:v>Fresh Organic Strawberries</x:v>
      </x:c>
      <x:c r="K2568" s="84" t="str">
        <x:v>Unbranded / not stated</x:v>
      </x:c>
      <x:c r="L2568" s="93" t="n">
        <x:v>3.85</x:v>
      </x:c>
      <x:c r="M2568" s="93" t="n">
        <x:v>3.85</x:v>
      </x:c>
      <x:c r="N2568" s="93" t="n">
        <x:f>L2568-H2568</x:f>
        <x:v>0.52</x:v>
      </x:c>
      <x:c r="O2568" s="93" t="n">
        <x:f>M2568-I2568</x:f>
        <x:v>0.52</x:v>
      </x:c>
      <x:c r="P2568" s="84" t="str">
        <x:f>IF(ABS(N2568)&lt;=0.01,"Parity",IF(N2568&gt;0,"Walmart lower","Competitor lower"))</x:f>
        <x:v>Walmart lower</x:v>
      </x:c>
    </x:row>
    <x:row r="2569">
      <x:c r="A2569" s="84" t="str">
        <x:v>ALDI</x:v>
      </x:c>
      <x:c r="B2569" s="84" t="str">
        <x:v>73071</x:v>
      </x:c>
      <x:c r="C2569" s="84" t="n">
        <x:v>16</x:v>
      </x:c>
      <x:c r="D2569" s="101" t="b">
        <x:v>0</x:v>
      </x:c>
      <x:c r="E2569" s="84" t="str">
        <x:v>standard</x:v>
      </x:c>
      <x:c r="F2569" s="84" t="str">
        <x:v>Fresh Strawberries, 1 lb Container</x:v>
      </x:c>
      <x:c r="G2569" s="84" t="str">
        <x:v>Unbranded / not stated</x:v>
      </x:c>
      <x:c r="H2569" s="93" t="n">
        <x:v>2.38</x:v>
      </x:c>
      <x:c r="I2569" s="93" t="n">
        <x:v>2.38</x:v>
      </x:c>
      <x:c r="J2569" s="84" t="str">
        <x:v>Strawberries</x:v>
      </x:c>
      <x:c r="K2569" s="84" t="str">
        <x:v>Unbranded / not stated</x:v>
      </x:c>
      <x:c r="L2569" s="93" t="n">
        <x:v>2.55</x:v>
      </x:c>
      <x:c r="M2569" s="93" t="n">
        <x:v>2.55</x:v>
      </x:c>
      <x:c r="N2569" s="93" t="n">
        <x:f>L2569-H2569</x:f>
        <x:v>0.16999999999999993</x:v>
      </x:c>
      <x:c r="O2569" s="93" t="n">
        <x:f>M2569-I2569</x:f>
        <x:v>0.16999999999999993</x:v>
      </x:c>
      <x:c r="P2569" s="84" t="str">
        <x:f>IF(ABS(N2569)&lt;=0.01,"Parity",IF(N2569&gt;0,"Walmart lower","Competitor lower"))</x:f>
        <x:v>Walmart lower</x:v>
      </x:c>
    </x:row>
    <x:row r="2570">
      <x:c r="A2570" s="84" t="str">
        <x:v>ALDI</x:v>
      </x:c>
      <x:c r="B2570" s="84" t="str">
        <x:v>39759</x:v>
      </x:c>
      <x:c r="C2570" s="84" t="n">
        <x:v>16</x:v>
      </x:c>
      <x:c r="D2570" s="101" t="b">
        <x:v>1</x:v>
      </x:c>
      <x:c r="E2570" s="84" t="str">
        <x:v>standard</x:v>
      </x:c>
      <x:c r="F2570" s="84" t="str">
        <x:v>Fresh USDA Organic Strawberries, 1 lb Container</x:v>
      </x:c>
      <x:c r="G2570" s="84" t="str">
        <x:v>Unbranded / not stated</x:v>
      </x:c>
      <x:c r="H2570" s="93" t="n">
        <x:v>3.33</x:v>
      </x:c>
      <x:c r="I2570" s="93" t="n">
        <x:v>3.33</x:v>
      </x:c>
      <x:c r="J2570" s="84" t="str">
        <x:v>Fresh Organic Strawberries</x:v>
      </x:c>
      <x:c r="K2570" s="84" t="str">
        <x:v>Unbranded / not stated</x:v>
      </x:c>
      <x:c r="L2570" s="93" t="n">
        <x:v>3.85</x:v>
      </x:c>
      <x:c r="M2570" s="93" t="n">
        <x:v>3.85</x:v>
      </x:c>
      <x:c r="N2570" s="93" t="n">
        <x:f>L2570-H2570</x:f>
        <x:v>0.52</x:v>
      </x:c>
      <x:c r="O2570" s="93" t="n">
        <x:f>M2570-I2570</x:f>
        <x:v>0.52</x:v>
      </x:c>
      <x:c r="P2570" s="84" t="str">
        <x:f>IF(ABS(N2570)&lt;=0.01,"Parity",IF(N2570&gt;0,"Walmart lower","Competitor lower"))</x:f>
        <x:v>Walmart lower</x:v>
      </x:c>
    </x:row>
    <x:row r="2571">
      <x:c r="A2571" s="84" t="str">
        <x:v>ALDI</x:v>
      </x:c>
      <x:c r="B2571" s="84" t="str">
        <x:v>39759</x:v>
      </x:c>
      <x:c r="C2571" s="84" t="n">
        <x:v>16</x:v>
      </x:c>
      <x:c r="D2571" s="101" t="b">
        <x:v>0</x:v>
      </x:c>
      <x:c r="E2571" s="84" t="str">
        <x:v>standard</x:v>
      </x:c>
      <x:c r="F2571" s="84" t="str">
        <x:v>Fresh Strawberries, 1 lb Container</x:v>
      </x:c>
      <x:c r="G2571" s="84" t="str">
        <x:v>Unbranded / not stated</x:v>
      </x:c>
      <x:c r="H2571" s="93" t="n">
        <x:v>2.38</x:v>
      </x:c>
      <x:c r="I2571" s="93" t="n">
        <x:v>2.38</x:v>
      </x:c>
      <x:c r="J2571" s="84" t="str">
        <x:v>Strawberries</x:v>
      </x:c>
      <x:c r="K2571" s="84" t="str">
        <x:v>Unbranded / not stated</x:v>
      </x:c>
      <x:c r="L2571" s="93" t="n">
        <x:v>2.55</x:v>
      </x:c>
      <x:c r="M2571" s="93" t="n">
        <x:v>2.55</x:v>
      </x:c>
      <x:c r="N2571" s="93" t="n">
        <x:f>L2571-H2571</x:f>
        <x:v>0.16999999999999993</x:v>
      </x:c>
      <x:c r="O2571" s="93" t="n">
        <x:f>M2571-I2571</x:f>
        <x:v>0.16999999999999993</x:v>
      </x:c>
      <x:c r="P2571" s="84" t="str">
        <x:f>IF(ABS(N2571)&lt;=0.01,"Parity",IF(N2571&gt;0,"Walmart lower","Competitor lower"))</x:f>
        <x:v>Walmart lower</x:v>
      </x:c>
    </x:row>
    <x:row r="2572">
      <x:c r="A2572" s="84" t="str">
        <x:v>ALDI</x:v>
      </x:c>
      <x:c r="B2572" s="84" t="str">
        <x:v>39759</x:v>
      </x:c>
      <x:c r="C2572" s="84" t="n">
        <x:v>32</x:v>
      </x:c>
      <x:c r="D2572" s="101" t="b">
        <x:v>0</x:v>
      </x:c>
      <x:c r="E2572" s="84" t="str">
        <x:v>standard</x:v>
      </x:c>
      <x:c r="F2572" s="84" t="str">
        <x:v>Fresh Strawberries, 2 lb Container</x:v>
      </x:c>
      <x:c r="G2572" s="84" t="str">
        <x:v>Unbranded / not stated</x:v>
      </x:c>
      <x:c r="H2572" s="93" t="n">
        <x:v>4.52</x:v>
      </x:c>
      <x:c r="I2572" s="93" t="n">
        <x:v>2.26</x:v>
      </x:c>
      <x:c r="J2572" s="84" t="str">
        <x:v>Strawberries 2 lb</x:v>
      </x:c>
      <x:c r="K2572" s="84" t="str">
        <x:v>Driscoll's</x:v>
      </x:c>
      <x:c r="L2572" s="93" t="n">
        <x:v>5.99</x:v>
      </x:c>
      <x:c r="M2572" s="93" t="n">
        <x:v>2.995</x:v>
      </x:c>
      <x:c r="N2572" s="93" t="n">
        <x:f>L2572-H2572</x:f>
        <x:v>1.4700000000000006</x:v>
      </x:c>
      <x:c r="O2572" s="93" t="n">
        <x:f>M2572-I2572</x:f>
        <x:v>0.7350000000000003</x:v>
      </x:c>
      <x:c r="P2572" s="84" t="str">
        <x:f>IF(ABS(N2572)&lt;=0.01,"Parity",IF(N2572&gt;0,"Walmart lower","Competitor lower"))</x:f>
        <x:v>Walmart lower</x:v>
      </x:c>
    </x:row>
    <x:row r="2573">
      <x:c r="A2573" s="84" t="str">
        <x:v>ALDI</x:v>
      </x:c>
      <x:c r="B2573" s="84" t="str">
        <x:v>22901</x:v>
      </x:c>
      <x:c r="C2573" s="84" t="n">
        <x:v>16</x:v>
      </x:c>
      <x:c r="D2573" s="101" t="b">
        <x:v>0</x:v>
      </x:c>
      <x:c r="E2573" s="84" t="str">
        <x:v>standard</x:v>
      </x:c>
      <x:c r="F2573" s="84" t="str">
        <x:v>Fresh Strawberries, 1 lb Container</x:v>
      </x:c>
      <x:c r="G2573" s="84" t="str">
        <x:v>Unbranded / not stated</x:v>
      </x:c>
      <x:c r="H2573" s="93" t="n">
        <x:v>2.38</x:v>
      </x:c>
      <x:c r="I2573" s="93" t="n">
        <x:v>2.38</x:v>
      </x:c>
      <x:c r="J2573" s="84" t="str">
        <x:v>Strawberries</x:v>
      </x:c>
      <x:c r="K2573" s="84" t="str">
        <x:v>Unbranded / not stated</x:v>
      </x:c>
      <x:c r="L2573" s="93" t="n">
        <x:v>2.55</x:v>
      </x:c>
      <x:c r="M2573" s="93" t="n">
        <x:v>2.55</x:v>
      </x:c>
      <x:c r="N2573" s="93" t="n">
        <x:f>L2573-H2573</x:f>
        <x:v>0.16999999999999993</x:v>
      </x:c>
      <x:c r="O2573" s="93" t="n">
        <x:f>M2573-I2573</x:f>
        <x:v>0.16999999999999993</x:v>
      </x:c>
      <x:c r="P2573" s="84" t="str">
        <x:f>IF(ABS(N2573)&lt;=0.01,"Parity",IF(N2573&gt;0,"Walmart lower","Competitor lower"))</x:f>
        <x:v>Walmart lower</x:v>
      </x:c>
    </x:row>
    <x:row r="2574">
      <x:c r="A2574" s="84" t="str">
        <x:v>ALDI</x:v>
      </x:c>
      <x:c r="B2574" s="84" t="str">
        <x:v>32504</x:v>
      </x:c>
      <x:c r="C2574" s="84" t="n">
        <x:v>16</x:v>
      </x:c>
      <x:c r="D2574" s="101" t="b">
        <x:v>1</x:v>
      </x:c>
      <x:c r="E2574" s="84" t="str">
        <x:v>standard</x:v>
      </x:c>
      <x:c r="F2574" s="84" t="str">
        <x:v>Fresh USDA Organic Strawberries, 1 lb Container</x:v>
      </x:c>
      <x:c r="G2574" s="84" t="str">
        <x:v>Unbranded / not stated</x:v>
      </x:c>
      <x:c r="H2574" s="93" t="n">
        <x:v>3.33</x:v>
      </x:c>
      <x:c r="I2574" s="93" t="n">
        <x:v>3.33</x:v>
      </x:c>
      <x:c r="J2574" s="84" t="str">
        <x:v>Fresh Organic Strawberries</x:v>
      </x:c>
      <x:c r="K2574" s="84" t="str">
        <x:v>Unbranded / not stated</x:v>
      </x:c>
      <x:c r="L2574" s="93" t="n">
        <x:v>3.85</x:v>
      </x:c>
      <x:c r="M2574" s="93" t="n">
        <x:v>3.85</x:v>
      </x:c>
      <x:c r="N2574" s="93" t="n">
        <x:f>L2574-H2574</x:f>
        <x:v>0.52</x:v>
      </x:c>
      <x:c r="O2574" s="93" t="n">
        <x:f>M2574-I2574</x:f>
        <x:v>0.52</x:v>
      </x:c>
      <x:c r="P2574" s="84" t="str">
        <x:f>IF(ABS(N2574)&lt;=0.01,"Parity",IF(N2574&gt;0,"Walmart lower","Competitor lower"))</x:f>
        <x:v>Walmart lower</x:v>
      </x:c>
    </x:row>
    <x:row r="2575">
      <x:c r="A2575" s="84" t="str">
        <x:v>ALDI</x:v>
      </x:c>
      <x:c r="B2575" s="84" t="str">
        <x:v>32504</x:v>
      </x:c>
      <x:c r="C2575" s="84" t="n">
        <x:v>32</x:v>
      </x:c>
      <x:c r="D2575" s="101" t="b">
        <x:v>0</x:v>
      </x:c>
      <x:c r="E2575" s="84" t="str">
        <x:v>standard</x:v>
      </x:c>
      <x:c r="F2575" s="84" t="str">
        <x:v>Fresh Strawberries, 2 lb Container</x:v>
      </x:c>
      <x:c r="G2575" s="84" t="str">
        <x:v>Unbranded / not stated</x:v>
      </x:c>
      <x:c r="H2575" s="93" t="n">
        <x:v>4.52</x:v>
      </x:c>
      <x:c r="I2575" s="93" t="n">
        <x:v>2.26</x:v>
      </x:c>
      <x:c r="J2575" s="84" t="str">
        <x:v>Strawberries 2 lb</x:v>
      </x:c>
      <x:c r="K2575" s="84" t="str">
        <x:v>Driscoll's</x:v>
      </x:c>
      <x:c r="L2575" s="93" t="n">
        <x:v>5.99</x:v>
      </x:c>
      <x:c r="M2575" s="93" t="n">
        <x:v>2.995</x:v>
      </x:c>
      <x:c r="N2575" s="93" t="n">
        <x:f>L2575-H2575</x:f>
        <x:v>1.4700000000000006</x:v>
      </x:c>
      <x:c r="O2575" s="93" t="n">
        <x:f>M2575-I2575</x:f>
        <x:v>0.7350000000000003</x:v>
      </x:c>
      <x:c r="P2575" s="84" t="str">
        <x:f>IF(ABS(N2575)&lt;=0.01,"Parity",IF(N2575&gt;0,"Walmart lower","Competitor lower"))</x:f>
        <x:v>Walmart lower</x:v>
      </x:c>
    </x:row>
    <x:row r="2576">
      <x:c r="A2576" s="84" t="str">
        <x:v>ALDI</x:v>
      </x:c>
      <x:c r="B2576" s="84" t="str">
        <x:v>32504</x:v>
      </x:c>
      <x:c r="C2576" s="84" t="n">
        <x:v>16</x:v>
      </x:c>
      <x:c r="D2576" s="101" t="b">
        <x:v>0</x:v>
      </x:c>
      <x:c r="E2576" s="84" t="str">
        <x:v>standard</x:v>
      </x:c>
      <x:c r="F2576" s="84" t="str">
        <x:v>Fresh Strawberries, 1 lb Container</x:v>
      </x:c>
      <x:c r="G2576" s="84" t="str">
        <x:v>Unbranded / not stated</x:v>
      </x:c>
      <x:c r="H2576" s="93" t="n">
        <x:v>2.38</x:v>
      </x:c>
      <x:c r="I2576" s="93" t="n">
        <x:v>2.38</x:v>
      </x:c>
      <x:c r="J2576" s="84" t="str">
        <x:v>Strawberries</x:v>
      </x:c>
      <x:c r="K2576" s="84" t="str">
        <x:v>Unbranded / not stated</x:v>
      </x:c>
      <x:c r="L2576" s="93" t="n">
        <x:v>2.55</x:v>
      </x:c>
      <x:c r="M2576" s="93" t="n">
        <x:v>2.55</x:v>
      </x:c>
      <x:c r="N2576" s="93" t="n">
        <x:f>L2576-H2576</x:f>
        <x:v>0.16999999999999993</x:v>
      </x:c>
      <x:c r="O2576" s="93" t="n">
        <x:f>M2576-I2576</x:f>
        <x:v>0.16999999999999993</x:v>
      </x:c>
      <x:c r="P2576" s="84" t="str">
        <x:f>IF(ABS(N2576)&lt;=0.01,"Parity",IF(N2576&gt;0,"Walmart lower","Competitor lower"))</x:f>
        <x:v>Walmart lower</x:v>
      </x:c>
    </x:row>
    <x:row r="2577">
      <x:c r="A2577" s="84" t="str">
        <x:v>ALDI</x:v>
      </x:c>
      <x:c r="B2577" s="84" t="str">
        <x:v>18702</x:v>
      </x:c>
      <x:c r="C2577" s="84" t="n">
        <x:v>16</x:v>
      </x:c>
      <x:c r="D2577" s="101" t="b">
        <x:v>1</x:v>
      </x:c>
      <x:c r="E2577" s="84" t="str">
        <x:v>standard</x:v>
      </x:c>
      <x:c r="F2577" s="84" t="str">
        <x:v>Fresh USDA Organic Strawberries, 1 lb Container</x:v>
      </x:c>
      <x:c r="G2577" s="84" t="str">
        <x:v>Unbranded / not stated</x:v>
      </x:c>
      <x:c r="H2577" s="93" t="n">
        <x:v>3.33</x:v>
      </x:c>
      <x:c r="I2577" s="93" t="n">
        <x:v>3.33</x:v>
      </x:c>
      <x:c r="J2577" s="84" t="str">
        <x:v>Fresh Organic Strawberries</x:v>
      </x:c>
      <x:c r="K2577" s="84" t="str">
        <x:v>Unbranded / not stated</x:v>
      </x:c>
      <x:c r="L2577" s="93" t="n">
        <x:v>3.85</x:v>
      </x:c>
      <x:c r="M2577" s="93" t="n">
        <x:v>3.85</x:v>
      </x:c>
      <x:c r="N2577" s="93" t="n">
        <x:f>L2577-H2577</x:f>
        <x:v>0.52</x:v>
      </x:c>
      <x:c r="O2577" s="93" t="n">
        <x:f>M2577-I2577</x:f>
        <x:v>0.52</x:v>
      </x:c>
      <x:c r="P2577" s="84" t="str">
        <x:f>IF(ABS(N2577)&lt;=0.01,"Parity",IF(N2577&gt;0,"Walmart lower","Competitor lower"))</x:f>
        <x:v>Walmart lower</x:v>
      </x:c>
    </x:row>
    <x:row r="2578">
      <x:c r="A2578" s="84" t="str">
        <x:v>ALDI</x:v>
      </x:c>
      <x:c r="B2578" s="84" t="str">
        <x:v>18702</x:v>
      </x:c>
      <x:c r="C2578" s="84" t="n">
        <x:v>16</x:v>
      </x:c>
      <x:c r="D2578" s="101" t="b">
        <x:v>0</x:v>
      </x:c>
      <x:c r="E2578" s="84" t="str">
        <x:v>standard</x:v>
      </x:c>
      <x:c r="F2578" s="84" t="str">
        <x:v>Fresh Strawberries, 1 lb Container</x:v>
      </x:c>
      <x:c r="G2578" s="84" t="str">
        <x:v>Unbranded / not stated</x:v>
      </x:c>
      <x:c r="H2578" s="93" t="n">
        <x:v>2.38</x:v>
      </x:c>
      <x:c r="I2578" s="93" t="n">
        <x:v>2.38</x:v>
      </x:c>
      <x:c r="J2578" s="84" t="str">
        <x:v>Strawberries</x:v>
      </x:c>
      <x:c r="K2578" s="84" t="str">
        <x:v>Unbranded / not stated</x:v>
      </x:c>
      <x:c r="L2578" s="93" t="n">
        <x:v>2.55</x:v>
      </x:c>
      <x:c r="M2578" s="93" t="n">
        <x:v>2.55</x:v>
      </x:c>
      <x:c r="N2578" s="93" t="n">
        <x:f>L2578-H2578</x:f>
        <x:v>0.16999999999999993</x:v>
      </x:c>
      <x:c r="O2578" s="93" t="n">
        <x:f>M2578-I2578</x:f>
        <x:v>0.16999999999999993</x:v>
      </x:c>
      <x:c r="P2578" s="84" t="str">
        <x:f>IF(ABS(N2578)&lt;=0.01,"Parity",IF(N2578&gt;0,"Walmart lower","Competitor lower"))</x:f>
        <x:v>Walmart lower</x:v>
      </x:c>
    </x:row>
    <x:row r="2579">
      <x:c r="A2579" s="84" t="str">
        <x:v>ALDI</x:v>
      </x:c>
      <x:c r="B2579" s="84" t="str">
        <x:v>36867</x:v>
      </x:c>
      <x:c r="C2579" s="84" t="n">
        <x:v>16</x:v>
      </x:c>
      <x:c r="D2579" s="101" t="b">
        <x:v>1</x:v>
      </x:c>
      <x:c r="E2579" s="84" t="str">
        <x:v>standard</x:v>
      </x:c>
      <x:c r="F2579" s="84" t="str">
        <x:v>Fresh USDA Organic Strawberries, 1 lb Container</x:v>
      </x:c>
      <x:c r="G2579" s="84" t="str">
        <x:v>Unbranded / not stated</x:v>
      </x:c>
      <x:c r="H2579" s="93" t="n">
        <x:v>3.33</x:v>
      </x:c>
      <x:c r="I2579" s="93" t="n">
        <x:v>3.33</x:v>
      </x:c>
      <x:c r="J2579" s="84" t="str">
        <x:v>Fresh Organic Strawberries</x:v>
      </x:c>
      <x:c r="K2579" s="84" t="str">
        <x:v>Unbranded / not stated</x:v>
      </x:c>
      <x:c r="L2579" s="93" t="n">
        <x:v>3.85</x:v>
      </x:c>
      <x:c r="M2579" s="93" t="n">
        <x:v>3.85</x:v>
      </x:c>
      <x:c r="N2579" s="93" t="n">
        <x:f>L2579-H2579</x:f>
        <x:v>0.52</x:v>
      </x:c>
      <x:c r="O2579" s="93" t="n">
        <x:f>M2579-I2579</x:f>
        <x:v>0.52</x:v>
      </x:c>
      <x:c r="P2579" s="84" t="str">
        <x:f>IF(ABS(N2579)&lt;=0.01,"Parity",IF(N2579&gt;0,"Walmart lower","Competitor lower"))</x:f>
        <x:v>Walmart lower</x:v>
      </x:c>
    </x:row>
    <x:row r="2580">
      <x:c r="A2580" s="84" t="str">
        <x:v>ALDI</x:v>
      </x:c>
      <x:c r="B2580" s="84" t="str">
        <x:v>36867</x:v>
      </x:c>
      <x:c r="C2580" s="84" t="n">
        <x:v>16</x:v>
      </x:c>
      <x:c r="D2580" s="101" t="b">
        <x:v>0</x:v>
      </x:c>
      <x:c r="E2580" s="84" t="str">
        <x:v>standard</x:v>
      </x:c>
      <x:c r="F2580" s="84" t="str">
        <x:v>Fresh Strawberries, 1 lb Container</x:v>
      </x:c>
      <x:c r="G2580" s="84" t="str">
        <x:v>Unbranded / not stated</x:v>
      </x:c>
      <x:c r="H2580" s="93" t="n">
        <x:v>2.38</x:v>
      </x:c>
      <x:c r="I2580" s="93" t="n">
        <x:v>2.38</x:v>
      </x:c>
      <x:c r="J2580" s="84" t="str">
        <x:v>Strawberries</x:v>
      </x:c>
      <x:c r="K2580" s="84" t="str">
        <x:v>Unbranded / not stated</x:v>
      </x:c>
      <x:c r="L2580" s="93" t="n">
        <x:v>2.55</x:v>
      </x:c>
      <x:c r="M2580" s="93" t="n">
        <x:v>2.55</x:v>
      </x:c>
      <x:c r="N2580" s="93" t="n">
        <x:f>L2580-H2580</x:f>
        <x:v>0.16999999999999993</x:v>
      </x:c>
      <x:c r="O2580" s="93" t="n">
        <x:f>M2580-I2580</x:f>
        <x:v>0.16999999999999993</x:v>
      </x:c>
      <x:c r="P2580" s="84" t="str">
        <x:f>IF(ABS(N2580)&lt;=0.01,"Parity",IF(N2580&gt;0,"Walmart lower","Competitor lower"))</x:f>
        <x:v>Walmart lower</x:v>
      </x:c>
    </x:row>
    <x:row r="2581">
      <x:c r="A2581" s="84" t="str">
        <x:v>ALDI</x:v>
      </x:c>
      <x:c r="B2581" s="84" t="str">
        <x:v>53818</x:v>
      </x:c>
      <x:c r="C2581" s="84" t="n">
        <x:v>16</x:v>
      </x:c>
      <x:c r="D2581" s="101" t="b">
        <x:v>1</x:v>
      </x:c>
      <x:c r="E2581" s="84" t="str">
        <x:v>standard</x:v>
      </x:c>
      <x:c r="F2581" s="84" t="str">
        <x:v>Fresh USDA Organic Strawberries, 1 lb Container</x:v>
      </x:c>
      <x:c r="G2581" s="84" t="str">
        <x:v>Unbranded / not stated</x:v>
      </x:c>
      <x:c r="H2581" s="93" t="n">
        <x:v>3.33</x:v>
      </x:c>
      <x:c r="I2581" s="93" t="n">
        <x:v>3.33</x:v>
      </x:c>
      <x:c r="J2581" s="84" t="str">
        <x:v>Fresh Organic Strawberries</x:v>
      </x:c>
      <x:c r="K2581" s="84" t="str">
        <x:v>Unbranded / not stated</x:v>
      </x:c>
      <x:c r="L2581" s="93" t="n">
        <x:v>3.85</x:v>
      </x:c>
      <x:c r="M2581" s="93" t="n">
        <x:v>3.85</x:v>
      </x:c>
      <x:c r="N2581" s="93" t="n">
        <x:f>L2581-H2581</x:f>
        <x:v>0.52</x:v>
      </x:c>
      <x:c r="O2581" s="93" t="n">
        <x:f>M2581-I2581</x:f>
        <x:v>0.52</x:v>
      </x:c>
      <x:c r="P2581" s="84" t="str">
        <x:f>IF(ABS(N2581)&lt;=0.01,"Parity",IF(N2581&gt;0,"Walmart lower","Competitor lower"))</x:f>
        <x:v>Walmart lower</x:v>
      </x:c>
    </x:row>
    <x:row r="2582">
      <x:c r="A2582" s="84" t="str">
        <x:v>ALDI</x:v>
      </x:c>
      <x:c r="B2582" s="84" t="str">
        <x:v>53818</x:v>
      </x:c>
      <x:c r="C2582" s="84" t="n">
        <x:v>32</x:v>
      </x:c>
      <x:c r="D2582" s="101" t="b">
        <x:v>0</x:v>
      </x:c>
      <x:c r="E2582" s="84" t="str">
        <x:v>standard</x:v>
      </x:c>
      <x:c r="F2582" s="84" t="str">
        <x:v>Fresh Strawberries, 2 lb Container</x:v>
      </x:c>
      <x:c r="G2582" s="84" t="str">
        <x:v>Unbranded / not stated</x:v>
      </x:c>
      <x:c r="H2582" s="93" t="n">
        <x:v>4.52</x:v>
      </x:c>
      <x:c r="I2582" s="93" t="n">
        <x:v>2.26</x:v>
      </x:c>
      <x:c r="J2582" s="84" t="str">
        <x:v>Strawberries 2 lb</x:v>
      </x:c>
      <x:c r="K2582" s="84" t="str">
        <x:v>Driscoll's</x:v>
      </x:c>
      <x:c r="L2582" s="93" t="n">
        <x:v>5.99</x:v>
      </x:c>
      <x:c r="M2582" s="93" t="n">
        <x:v>2.995</x:v>
      </x:c>
      <x:c r="N2582" s="93" t="n">
        <x:f>L2582-H2582</x:f>
        <x:v>1.4700000000000006</x:v>
      </x:c>
      <x:c r="O2582" s="93" t="n">
        <x:f>M2582-I2582</x:f>
        <x:v>0.7350000000000003</x:v>
      </x:c>
      <x:c r="P2582" s="84" t="str">
        <x:f>IF(ABS(N2582)&lt;=0.01,"Parity",IF(N2582&gt;0,"Walmart lower","Competitor lower"))</x:f>
        <x:v>Walmart lower</x:v>
      </x:c>
    </x:row>
    <x:row r="2583">
      <x:c r="A2583" s="84" t="str">
        <x:v>ALDI</x:v>
      </x:c>
      <x:c r="B2583" s="84" t="str">
        <x:v>53818</x:v>
      </x:c>
      <x:c r="C2583" s="84" t="n">
        <x:v>16</x:v>
      </x:c>
      <x:c r="D2583" s="101" t="b">
        <x:v>0</x:v>
      </x:c>
      <x:c r="E2583" s="84" t="str">
        <x:v>standard</x:v>
      </x:c>
      <x:c r="F2583" s="84" t="str">
        <x:v>Fresh Strawberries, 1 lb Container</x:v>
      </x:c>
      <x:c r="G2583" s="84" t="str">
        <x:v>Unbranded / not stated</x:v>
      </x:c>
      <x:c r="H2583" s="93" t="n">
        <x:v>2.38</x:v>
      </x:c>
      <x:c r="I2583" s="93" t="n">
        <x:v>2.38</x:v>
      </x:c>
      <x:c r="J2583" s="84" t="str">
        <x:v>Strawberries</x:v>
      </x:c>
      <x:c r="K2583" s="84" t="str">
        <x:v>Unbranded / not stated</x:v>
      </x:c>
      <x:c r="L2583" s="93" t="n">
        <x:v>2.55</x:v>
      </x:c>
      <x:c r="M2583" s="93" t="n">
        <x:v>2.55</x:v>
      </x:c>
      <x:c r="N2583" s="93" t="n">
        <x:f>L2583-H2583</x:f>
        <x:v>0.16999999999999993</x:v>
      </x:c>
      <x:c r="O2583" s="93" t="n">
        <x:f>M2583-I2583</x:f>
        <x:v>0.16999999999999993</x:v>
      </x:c>
      <x:c r="P2583" s="84" t="str">
        <x:f>IF(ABS(N2583)&lt;=0.01,"Parity",IF(N2583&gt;0,"Walmart lower","Competitor lower"))</x:f>
        <x:v>Walmart lower</x:v>
      </x:c>
    </x:row>
    <x:row r="2584">
      <x:c r="A2584" s="84" t="str">
        <x:v>ALDI</x:v>
      </x:c>
      <x:c r="B2584" s="84" t="str">
        <x:v>92231</x:v>
      </x:c>
      <x:c r="C2584" s="84" t="n">
        <x:v>16</x:v>
      </x:c>
      <x:c r="D2584" s="101" t="b">
        <x:v>1</x:v>
      </x:c>
      <x:c r="E2584" s="84" t="str">
        <x:v>standard</x:v>
      </x:c>
      <x:c r="F2584" s="84" t="str">
        <x:v>Fresh USDA Organic Strawberries, 1 lb Container</x:v>
      </x:c>
      <x:c r="G2584" s="84" t="str">
        <x:v>Unbranded / not stated</x:v>
      </x:c>
      <x:c r="H2584" s="93" t="n">
        <x:v>3.33</x:v>
      </x:c>
      <x:c r="I2584" s="93" t="n">
        <x:v>3.33</x:v>
      </x:c>
      <x:c r="J2584" s="84" t="str">
        <x:v>Fresh Organic Strawberries</x:v>
      </x:c>
      <x:c r="K2584" s="84" t="str">
        <x:v>Unbranded / not stated</x:v>
      </x:c>
      <x:c r="L2584" s="93" t="n">
        <x:v>3.85</x:v>
      </x:c>
      <x:c r="M2584" s="93" t="n">
        <x:v>3.85</x:v>
      </x:c>
      <x:c r="N2584" s="93" t="n">
        <x:f>L2584-H2584</x:f>
        <x:v>0.52</x:v>
      </x:c>
      <x:c r="O2584" s="93" t="n">
        <x:f>M2584-I2584</x:f>
        <x:v>0.52</x:v>
      </x:c>
      <x:c r="P2584" s="84" t="str">
        <x:f>IF(ABS(N2584)&lt;=0.01,"Parity",IF(N2584&gt;0,"Walmart lower","Competitor lower"))</x:f>
        <x:v>Walmart lower</x:v>
      </x:c>
    </x:row>
    <x:row r="2585">
      <x:c r="A2585" s="84" t="str">
        <x:v>ALDI</x:v>
      </x:c>
      <x:c r="B2585" s="84" t="str">
        <x:v>92231</x:v>
      </x:c>
      <x:c r="C2585" s="84" t="n">
        <x:v>16</x:v>
      </x:c>
      <x:c r="D2585" s="101" t="b">
        <x:v>0</x:v>
      </x:c>
      <x:c r="E2585" s="84" t="str">
        <x:v>standard</x:v>
      </x:c>
      <x:c r="F2585" s="84" t="str">
        <x:v>Fresh Strawberries, 1 lb Container</x:v>
      </x:c>
      <x:c r="G2585" s="84" t="str">
        <x:v>Unbranded / not stated</x:v>
      </x:c>
      <x:c r="H2585" s="93" t="n">
        <x:v>2.38</x:v>
      </x:c>
      <x:c r="I2585" s="93" t="n">
        <x:v>2.38</x:v>
      </x:c>
      <x:c r="J2585" s="84" t="str">
        <x:v>Strawberries</x:v>
      </x:c>
      <x:c r="K2585" s="84" t="str">
        <x:v>Unbranded / not stated</x:v>
      </x:c>
      <x:c r="L2585" s="93" t="n">
        <x:v>2.55</x:v>
      </x:c>
      <x:c r="M2585" s="93" t="n">
        <x:v>2.55</x:v>
      </x:c>
      <x:c r="N2585" s="93" t="n">
        <x:f>L2585-H2585</x:f>
        <x:v>0.16999999999999993</x:v>
      </x:c>
      <x:c r="O2585" s="93" t="n">
        <x:f>M2585-I2585</x:f>
        <x:v>0.16999999999999993</x:v>
      </x:c>
      <x:c r="P2585" s="84" t="str">
        <x:f>IF(ABS(N2585)&lt;=0.01,"Parity",IF(N2585&gt;0,"Walmart lower","Competitor lower"))</x:f>
        <x:v>Walmart lower</x:v>
      </x:c>
    </x:row>
    <x:row r="2586">
      <x:c r="A2586" s="84" t="str">
        <x:v>ALDI</x:v>
      </x:c>
      <x:c r="B2586" s="84" t="str">
        <x:v>44266</x:v>
      </x:c>
      <x:c r="C2586" s="84" t="n">
        <x:v>16</x:v>
      </x:c>
      <x:c r="D2586" s="101" t="b">
        <x:v>1</x:v>
      </x:c>
      <x:c r="E2586" s="84" t="str">
        <x:v>standard</x:v>
      </x:c>
      <x:c r="F2586" s="84" t="str">
        <x:v>Fresh USDA Organic Strawberries, 1 lb Container</x:v>
      </x:c>
      <x:c r="G2586" s="84" t="str">
        <x:v>Unbranded / not stated</x:v>
      </x:c>
      <x:c r="H2586" s="93" t="n">
        <x:v>3.33</x:v>
      </x:c>
      <x:c r="I2586" s="93" t="n">
        <x:v>3.33</x:v>
      </x:c>
      <x:c r="J2586" s="84" t="str">
        <x:v>Fresh Organic Strawberries</x:v>
      </x:c>
      <x:c r="K2586" s="84" t="str">
        <x:v>Unbranded / not stated</x:v>
      </x:c>
      <x:c r="L2586" s="93" t="n">
        <x:v>3.85</x:v>
      </x:c>
      <x:c r="M2586" s="93" t="n">
        <x:v>3.85</x:v>
      </x:c>
      <x:c r="N2586" s="93" t="n">
        <x:f>L2586-H2586</x:f>
        <x:v>0.52</x:v>
      </x:c>
      <x:c r="O2586" s="93" t="n">
        <x:f>M2586-I2586</x:f>
        <x:v>0.52</x:v>
      </x:c>
      <x:c r="P2586" s="84" t="str">
        <x:f>IF(ABS(N2586)&lt;=0.01,"Parity",IF(N2586&gt;0,"Walmart lower","Competitor lower"))</x:f>
        <x:v>Walmart lower</x:v>
      </x:c>
    </x:row>
    <x:row r="2587">
      <x:c r="A2587" s="84" t="str">
        <x:v>ALDI</x:v>
      </x:c>
      <x:c r="B2587" s="84" t="str">
        <x:v>44266</x:v>
      </x:c>
      <x:c r="C2587" s="84" t="n">
        <x:v>16</x:v>
      </x:c>
      <x:c r="D2587" s="101" t="b">
        <x:v>0</x:v>
      </x:c>
      <x:c r="E2587" s="84" t="str">
        <x:v>standard</x:v>
      </x:c>
      <x:c r="F2587" s="84" t="str">
        <x:v>Fresh Strawberries, 1 lb Container</x:v>
      </x:c>
      <x:c r="G2587" s="84" t="str">
        <x:v>Unbranded / not stated</x:v>
      </x:c>
      <x:c r="H2587" s="93" t="n">
        <x:v>2.38</x:v>
      </x:c>
      <x:c r="I2587" s="93" t="n">
        <x:v>2.38</x:v>
      </x:c>
      <x:c r="J2587" s="84" t="str">
        <x:v>Strawberries</x:v>
      </x:c>
      <x:c r="K2587" s="84" t="str">
        <x:v>Unbranded / not stated</x:v>
      </x:c>
      <x:c r="L2587" s="93" t="n">
        <x:v>2.55</x:v>
      </x:c>
      <x:c r="M2587" s="93" t="n">
        <x:v>2.55</x:v>
      </x:c>
      <x:c r="N2587" s="93" t="n">
        <x:f>L2587-H2587</x:f>
        <x:v>0.16999999999999993</x:v>
      </x:c>
      <x:c r="O2587" s="93" t="n">
        <x:f>M2587-I2587</x:f>
        <x:v>0.16999999999999993</x:v>
      </x:c>
      <x:c r="P2587" s="84" t="str">
        <x:f>IF(ABS(N2587)&lt;=0.01,"Parity",IF(N2587&gt;0,"Walmart lower","Competitor lower"))</x:f>
        <x:v>Walmart lower</x:v>
      </x:c>
    </x:row>
    <x:row r="2588">
      <x:c r="A2588" s="84" t="str">
        <x:v>ALDI</x:v>
      </x:c>
      <x:c r="B2588" s="84" t="str">
        <x:v>13045</x:v>
      </x:c>
      <x:c r="C2588" s="84" t="n">
        <x:v>16</x:v>
      </x:c>
      <x:c r="D2588" s="101" t="b">
        <x:v>1</x:v>
      </x:c>
      <x:c r="E2588" s="84" t="str">
        <x:v>standard</x:v>
      </x:c>
      <x:c r="F2588" s="84" t="str">
        <x:v>Fresh USDA Organic Strawberries, 1 lb Container</x:v>
      </x:c>
      <x:c r="G2588" s="84" t="str">
        <x:v>Unbranded / not stated</x:v>
      </x:c>
      <x:c r="H2588" s="93" t="n">
        <x:v>3.33</x:v>
      </x:c>
      <x:c r="I2588" s="93" t="n">
        <x:v>3.33</x:v>
      </x:c>
      <x:c r="J2588" s="84" t="str">
        <x:v>Fresh Organic Strawberries</x:v>
      </x:c>
      <x:c r="K2588" s="84" t="str">
        <x:v>Unbranded / not stated</x:v>
      </x:c>
      <x:c r="L2588" s="93" t="n">
        <x:v>3.85</x:v>
      </x:c>
      <x:c r="M2588" s="93" t="n">
        <x:v>3.85</x:v>
      </x:c>
      <x:c r="N2588" s="93" t="n">
        <x:f>L2588-H2588</x:f>
        <x:v>0.52</x:v>
      </x:c>
      <x:c r="O2588" s="93" t="n">
        <x:f>M2588-I2588</x:f>
        <x:v>0.52</x:v>
      </x:c>
      <x:c r="P2588" s="84" t="str">
        <x:f>IF(ABS(N2588)&lt;=0.01,"Parity",IF(N2588&gt;0,"Walmart lower","Competitor lower"))</x:f>
        <x:v>Walmart lower</x:v>
      </x:c>
    </x:row>
    <x:row r="2589">
      <x:c r="A2589" s="84" t="str">
        <x:v>ALDI</x:v>
      </x:c>
      <x:c r="B2589" s="84" t="str">
        <x:v>13045</x:v>
      </x:c>
      <x:c r="C2589" s="84" t="n">
        <x:v>16</x:v>
      </x:c>
      <x:c r="D2589" s="101" t="b">
        <x:v>0</x:v>
      </x:c>
      <x:c r="E2589" s="84" t="str">
        <x:v>standard</x:v>
      </x:c>
      <x:c r="F2589" s="84" t="str">
        <x:v>Fresh Strawberries, 1 lb Container</x:v>
      </x:c>
      <x:c r="G2589" s="84" t="str">
        <x:v>Unbranded / not stated</x:v>
      </x:c>
      <x:c r="H2589" s="93" t="n">
        <x:v>2.38</x:v>
      </x:c>
      <x:c r="I2589" s="93" t="n">
        <x:v>2.38</x:v>
      </x:c>
      <x:c r="J2589" s="84" t="str">
        <x:v>Strawberries</x:v>
      </x:c>
      <x:c r="K2589" s="84" t="str">
        <x:v>Unbranded / not stated</x:v>
      </x:c>
      <x:c r="L2589" s="93" t="n">
        <x:v>2.55</x:v>
      </x:c>
      <x:c r="M2589" s="93" t="n">
        <x:v>2.55</x:v>
      </x:c>
      <x:c r="N2589" s="93" t="n">
        <x:f>L2589-H2589</x:f>
        <x:v>0.16999999999999993</x:v>
      </x:c>
      <x:c r="O2589" s="93" t="n">
        <x:f>M2589-I2589</x:f>
        <x:v>0.16999999999999993</x:v>
      </x:c>
      <x:c r="P2589" s="84" t="str">
        <x:f>IF(ABS(N2589)&lt;=0.01,"Parity",IF(N2589&gt;0,"Walmart lower","Competitor lower"))</x:f>
        <x:v>Walmart lower</x:v>
      </x:c>
    </x:row>
    <x:row r="2590">
      <x:c r="A2590" s="84" t="str">
        <x:v>ALDI</x:v>
      </x:c>
      <x:c r="B2590" s="84" t="str">
        <x:v>55371</x:v>
      </x:c>
      <x:c r="C2590" s="84" t="n">
        <x:v>16</x:v>
      </x:c>
      <x:c r="D2590" s="101" t="b">
        <x:v>1</x:v>
      </x:c>
      <x:c r="E2590" s="84" t="str">
        <x:v>standard</x:v>
      </x:c>
      <x:c r="F2590" s="84" t="str">
        <x:v>Fresh USDA Organic Strawberries, 1 lb Container</x:v>
      </x:c>
      <x:c r="G2590" s="84" t="str">
        <x:v>Unbranded / not stated</x:v>
      </x:c>
      <x:c r="H2590" s="93" t="n">
        <x:v>3.33</x:v>
      </x:c>
      <x:c r="I2590" s="93" t="n">
        <x:v>3.33</x:v>
      </x:c>
      <x:c r="J2590" s="84" t="str">
        <x:v>Fresh Organic Strawberries</x:v>
      </x:c>
      <x:c r="K2590" s="84" t="str">
        <x:v>Unbranded / not stated</x:v>
      </x:c>
      <x:c r="L2590" s="93" t="n">
        <x:v>3.85</x:v>
      </x:c>
      <x:c r="M2590" s="93" t="n">
        <x:v>3.85</x:v>
      </x:c>
      <x:c r="N2590" s="93" t="n">
        <x:f>L2590-H2590</x:f>
        <x:v>0.52</x:v>
      </x:c>
      <x:c r="O2590" s="93" t="n">
        <x:f>M2590-I2590</x:f>
        <x:v>0.52</x:v>
      </x:c>
      <x:c r="P2590" s="84" t="str">
        <x:f>IF(ABS(N2590)&lt;=0.01,"Parity",IF(N2590&gt;0,"Walmart lower","Competitor lower"))</x:f>
        <x:v>Walmart lower</x:v>
      </x:c>
    </x:row>
    <x:row r="2591">
      <x:c r="A2591" s="84" t="str">
        <x:v>ALDI</x:v>
      </x:c>
      <x:c r="B2591" s="84" t="str">
        <x:v>55371</x:v>
      </x:c>
      <x:c r="C2591" s="84" t="n">
        <x:v>16</x:v>
      </x:c>
      <x:c r="D2591" s="101" t="b">
        <x:v>0</x:v>
      </x:c>
      <x:c r="E2591" s="84" t="str">
        <x:v>standard</x:v>
      </x:c>
      <x:c r="F2591" s="84" t="str">
        <x:v>Fresh Strawberries, 1 lb Container</x:v>
      </x:c>
      <x:c r="G2591" s="84" t="str">
        <x:v>Unbranded / not stated</x:v>
      </x:c>
      <x:c r="H2591" s="93" t="n">
        <x:v>2.38</x:v>
      </x:c>
      <x:c r="I2591" s="93" t="n">
        <x:v>2.38</x:v>
      </x:c>
      <x:c r="J2591" s="84" t="str">
        <x:v>Strawberries</x:v>
      </x:c>
      <x:c r="K2591" s="84" t="str">
        <x:v>Unbranded / not stated</x:v>
      </x:c>
      <x:c r="L2591" s="93" t="n">
        <x:v>2.55</x:v>
      </x:c>
      <x:c r="M2591" s="93" t="n">
        <x:v>2.55</x:v>
      </x:c>
      <x:c r="N2591" s="93" t="n">
        <x:f>L2591-H2591</x:f>
        <x:v>0.16999999999999993</x:v>
      </x:c>
      <x:c r="O2591" s="93" t="n">
        <x:f>M2591-I2591</x:f>
        <x:v>0.16999999999999993</x:v>
      </x:c>
      <x:c r="P2591" s="84" t="str">
        <x:f>IF(ABS(N2591)&lt;=0.01,"Parity",IF(N2591&gt;0,"Walmart lower","Competitor lower"))</x:f>
        <x:v>Walmart lower</x:v>
      </x:c>
    </x:row>
    <x:row r="2592">
      <x:c r="A2592" s="84" t="str">
        <x:v>ALDI</x:v>
      </x:c>
      <x:c r="B2592" s="84" t="str">
        <x:v>54729</x:v>
      </x:c>
      <x:c r="C2592" s="84" t="n">
        <x:v>16</x:v>
      </x:c>
      <x:c r="D2592" s="101" t="b">
        <x:v>1</x:v>
      </x:c>
      <x:c r="E2592" s="84" t="str">
        <x:v>standard</x:v>
      </x:c>
      <x:c r="F2592" s="84" t="str">
        <x:v>Fresh USDA Organic Strawberries, 1 lb Container</x:v>
      </x:c>
      <x:c r="G2592" s="84" t="str">
        <x:v>Unbranded / not stated</x:v>
      </x:c>
      <x:c r="H2592" s="93" t="n">
        <x:v>3.33</x:v>
      </x:c>
      <x:c r="I2592" s="93" t="n">
        <x:v>3.33</x:v>
      </x:c>
      <x:c r="J2592" s="84" t="str">
        <x:v>Fresh Organic Strawberries</x:v>
      </x:c>
      <x:c r="K2592" s="84" t="str">
        <x:v>Unbranded / not stated</x:v>
      </x:c>
      <x:c r="L2592" s="93" t="n">
        <x:v>3.85</x:v>
      </x:c>
      <x:c r="M2592" s="93" t="n">
        <x:v>3.85</x:v>
      </x:c>
      <x:c r="N2592" s="93" t="n">
        <x:f>L2592-H2592</x:f>
        <x:v>0.52</x:v>
      </x:c>
      <x:c r="O2592" s="93" t="n">
        <x:f>M2592-I2592</x:f>
        <x:v>0.52</x:v>
      </x:c>
      <x:c r="P2592" s="84" t="str">
        <x:f>IF(ABS(N2592)&lt;=0.01,"Parity",IF(N2592&gt;0,"Walmart lower","Competitor lower"))</x:f>
        <x:v>Walmart lower</x:v>
      </x:c>
    </x:row>
    <x:row r="2593">
      <x:c r="A2593" s="84" t="str">
        <x:v>ALDI</x:v>
      </x:c>
      <x:c r="B2593" s="84" t="str">
        <x:v>54729</x:v>
      </x:c>
      <x:c r="C2593" s="84" t="n">
        <x:v>32</x:v>
      </x:c>
      <x:c r="D2593" s="101" t="b">
        <x:v>0</x:v>
      </x:c>
      <x:c r="E2593" s="84" t="str">
        <x:v>standard</x:v>
      </x:c>
      <x:c r="F2593" s="84" t="str">
        <x:v>Fresh Strawberries, 2 lb Container</x:v>
      </x:c>
      <x:c r="G2593" s="84" t="str">
        <x:v>Unbranded / not stated</x:v>
      </x:c>
      <x:c r="H2593" s="93" t="n">
        <x:v>4.52</x:v>
      </x:c>
      <x:c r="I2593" s="93" t="n">
        <x:v>2.26</x:v>
      </x:c>
      <x:c r="J2593" s="84" t="str">
        <x:v>Strawberries 2 lb</x:v>
      </x:c>
      <x:c r="K2593" s="84" t="str">
        <x:v>Driscoll's</x:v>
      </x:c>
      <x:c r="L2593" s="93" t="n">
        <x:v>5.99</x:v>
      </x:c>
      <x:c r="M2593" s="93" t="n">
        <x:v>2.995</x:v>
      </x:c>
      <x:c r="N2593" s="93" t="n">
        <x:f>L2593-H2593</x:f>
        <x:v>1.4700000000000006</x:v>
      </x:c>
      <x:c r="O2593" s="93" t="n">
        <x:f>M2593-I2593</x:f>
        <x:v>0.7350000000000003</x:v>
      </x:c>
      <x:c r="P2593" s="84" t="str">
        <x:f>IF(ABS(N2593)&lt;=0.01,"Parity",IF(N2593&gt;0,"Walmart lower","Competitor lower"))</x:f>
        <x:v>Walmart lower</x:v>
      </x:c>
    </x:row>
    <x:row r="2594">
      <x:c r="A2594" s="84" t="str">
        <x:v>ALDI</x:v>
      </x:c>
      <x:c r="B2594" s="84" t="str">
        <x:v>54729</x:v>
      </x:c>
      <x:c r="C2594" s="84" t="n">
        <x:v>16</x:v>
      </x:c>
      <x:c r="D2594" s="101" t="b">
        <x:v>0</x:v>
      </x:c>
      <x:c r="E2594" s="84" t="str">
        <x:v>standard</x:v>
      </x:c>
      <x:c r="F2594" s="84" t="str">
        <x:v>Fresh Strawberries, 1 lb Container</x:v>
      </x:c>
      <x:c r="G2594" s="84" t="str">
        <x:v>Unbranded / not stated</x:v>
      </x:c>
      <x:c r="H2594" s="93" t="n">
        <x:v>2.38</x:v>
      </x:c>
      <x:c r="I2594" s="93" t="n">
        <x:v>2.38</x:v>
      </x:c>
      <x:c r="J2594" s="84" t="str">
        <x:v>Strawberries</x:v>
      </x:c>
      <x:c r="K2594" s="84" t="str">
        <x:v>Unbranded / not stated</x:v>
      </x:c>
      <x:c r="L2594" s="93" t="n">
        <x:v>2.55</x:v>
      </x:c>
      <x:c r="M2594" s="93" t="n">
        <x:v>2.55</x:v>
      </x:c>
      <x:c r="N2594" s="93" t="n">
        <x:f>L2594-H2594</x:f>
        <x:v>0.16999999999999993</x:v>
      </x:c>
      <x:c r="O2594" s="93" t="n">
        <x:f>M2594-I2594</x:f>
        <x:v>0.16999999999999993</x:v>
      </x:c>
      <x:c r="P2594" s="84" t="str">
        <x:f>IF(ABS(N2594)&lt;=0.01,"Parity",IF(N2594&gt;0,"Walmart lower","Competitor lower"))</x:f>
        <x:v>Walmart lower</x:v>
      </x:c>
    </x:row>
    <x:row r="2595">
      <x:c r="A2595" s="84" t="str">
        <x:v>ALDI</x:v>
      </x:c>
      <x:c r="B2595" s="84" t="str">
        <x:v>28208</x:v>
      </x:c>
      <x:c r="C2595" s="84" t="n">
        <x:v>16</x:v>
      </x:c>
      <x:c r="D2595" s="101" t="b">
        <x:v>0</x:v>
      </x:c>
      <x:c r="E2595" s="84" t="str">
        <x:v>standard</x:v>
      </x:c>
      <x:c r="F2595" s="84" t="str">
        <x:v>Fresh Strawberries, 1 lb Container</x:v>
      </x:c>
      <x:c r="G2595" s="84" t="str">
        <x:v>Unbranded / not stated</x:v>
      </x:c>
      <x:c r="H2595" s="93" t="n">
        <x:v>2.38</x:v>
      </x:c>
      <x:c r="I2595" s="93" t="n">
        <x:v>2.38</x:v>
      </x:c>
      <x:c r="J2595" s="84" t="str">
        <x:v>Strawberries</x:v>
      </x:c>
      <x:c r="K2595" s="84" t="str">
        <x:v>Unbranded / not stated</x:v>
      </x:c>
      <x:c r="L2595" s="93" t="n">
        <x:v>2.55</x:v>
      </x:c>
      <x:c r="M2595" s="93" t="n">
        <x:v>2.55</x:v>
      </x:c>
      <x:c r="N2595" s="93" t="n">
        <x:f>L2595-H2595</x:f>
        <x:v>0.16999999999999993</x:v>
      </x:c>
      <x:c r="O2595" s="93" t="n">
        <x:f>M2595-I2595</x:f>
        <x:v>0.16999999999999993</x:v>
      </x:c>
      <x:c r="P2595" s="84" t="str">
        <x:f>IF(ABS(N2595)&lt;=0.01,"Parity",IF(N2595&gt;0,"Walmart lower","Competitor lower"))</x:f>
        <x:v>Walmart lower</x:v>
      </x:c>
    </x:row>
    <x:row r="2596">
      <x:c r="A2596" s="84" t="str">
        <x:v>ALDI</x:v>
      </x:c>
      <x:c r="B2596" s="84" t="str">
        <x:v>28208</x:v>
      </x:c>
      <x:c r="C2596" s="84" t="n">
        <x:v>16</x:v>
      </x:c>
      <x:c r="D2596" s="101" t="b">
        <x:v>1</x:v>
      </x:c>
      <x:c r="E2596" s="84" t="str">
        <x:v>standard</x:v>
      </x:c>
      <x:c r="F2596" s="84" t="str">
        <x:v>Fresh USDA Organic Strawberries, 1 lb Container</x:v>
      </x:c>
      <x:c r="G2596" s="84" t="str">
        <x:v>Unbranded / not stated</x:v>
      </x:c>
      <x:c r="H2596" s="93" t="n">
        <x:v>3.33</x:v>
      </x:c>
      <x:c r="I2596" s="93" t="n">
        <x:v>3.33</x:v>
      </x:c>
      <x:c r="J2596" s="84" t="str">
        <x:v>Fresh Organic Strawberries</x:v>
      </x:c>
      <x:c r="K2596" s="84" t="str">
        <x:v>Unbranded / not stated</x:v>
      </x:c>
      <x:c r="L2596" s="93" t="n">
        <x:v>3.85</x:v>
      </x:c>
      <x:c r="M2596" s="93" t="n">
        <x:v>3.85</x:v>
      </x:c>
      <x:c r="N2596" s="93" t="n">
        <x:f>L2596-H2596</x:f>
        <x:v>0.52</x:v>
      </x:c>
      <x:c r="O2596" s="93" t="n">
        <x:f>M2596-I2596</x:f>
        <x:v>0.52</x:v>
      </x:c>
      <x:c r="P2596" s="84" t="str">
        <x:f>IF(ABS(N2596)&lt;=0.01,"Parity",IF(N2596&gt;0,"Walmart lower","Competitor lower"))</x:f>
        <x:v>Walmart lower</x:v>
      </x:c>
    </x:row>
    <x:row r="2597">
      <x:c r="A2597" s="84" t="str">
        <x:v>ALDI</x:v>
      </x:c>
      <x:c r="B2597" s="84" t="str">
        <x:v>44514</x:v>
      </x:c>
      <x:c r="C2597" s="84" t="n">
        <x:v>16</x:v>
      </x:c>
      <x:c r="D2597" s="101" t="b">
        <x:v>0</x:v>
      </x:c>
      <x:c r="E2597" s="84" t="str">
        <x:v>standard</x:v>
      </x:c>
      <x:c r="F2597" s="84" t="str">
        <x:v>Fresh Strawberries, 1 lb Container</x:v>
      </x:c>
      <x:c r="G2597" s="84" t="str">
        <x:v>Unbranded / not stated</x:v>
      </x:c>
      <x:c r="H2597" s="93" t="n">
        <x:v>2.38</x:v>
      </x:c>
      <x:c r="I2597" s="93" t="n">
        <x:v>2.38</x:v>
      </x:c>
      <x:c r="J2597" s="84" t="str">
        <x:v>Strawberries</x:v>
      </x:c>
      <x:c r="K2597" s="84" t="str">
        <x:v>Unbranded / not stated</x:v>
      </x:c>
      <x:c r="L2597" s="93" t="n">
        <x:v>2.55</x:v>
      </x:c>
      <x:c r="M2597" s="93" t="n">
        <x:v>2.55</x:v>
      </x:c>
      <x:c r="N2597" s="93" t="n">
        <x:f>L2597-H2597</x:f>
        <x:v>0.16999999999999993</x:v>
      </x:c>
      <x:c r="O2597" s="93" t="n">
        <x:f>M2597-I2597</x:f>
        <x:v>0.16999999999999993</x:v>
      </x:c>
      <x:c r="P2597" s="84" t="str">
        <x:f>IF(ABS(N2597)&lt;=0.01,"Parity",IF(N2597&gt;0,"Walmart lower","Competitor lower"))</x:f>
        <x:v>Walmart lower</x:v>
      </x:c>
    </x:row>
    <x:row r="2598">
      <x:c r="A2598" s="84" t="str">
        <x:v>ALDI</x:v>
      </x:c>
      <x:c r="B2598" s="84" t="str">
        <x:v>44514</x:v>
      </x:c>
      <x:c r="C2598" s="84" t="n">
        <x:v>16</x:v>
      </x:c>
      <x:c r="D2598" s="101" t="b">
        <x:v>1</x:v>
      </x:c>
      <x:c r="E2598" s="84" t="str">
        <x:v>standard</x:v>
      </x:c>
      <x:c r="F2598" s="84" t="str">
        <x:v>Fresh USDA Organic Strawberries, 1 lb Container</x:v>
      </x:c>
      <x:c r="G2598" s="84" t="str">
        <x:v>Unbranded / not stated</x:v>
      </x:c>
      <x:c r="H2598" s="93" t="n">
        <x:v>3.33</x:v>
      </x:c>
      <x:c r="I2598" s="93" t="n">
        <x:v>3.33</x:v>
      </x:c>
      <x:c r="J2598" s="84" t="str">
        <x:v>Fresh Organic Strawberries</x:v>
      </x:c>
      <x:c r="K2598" s="84" t="str">
        <x:v>Unbranded / not stated</x:v>
      </x:c>
      <x:c r="L2598" s="93" t="n">
        <x:v>3.85</x:v>
      </x:c>
      <x:c r="M2598" s="93" t="n">
        <x:v>3.85</x:v>
      </x:c>
      <x:c r="N2598" s="93" t="n">
        <x:f>L2598-H2598</x:f>
        <x:v>0.52</x:v>
      </x:c>
      <x:c r="O2598" s="93" t="n">
        <x:f>M2598-I2598</x:f>
        <x:v>0.52</x:v>
      </x:c>
      <x:c r="P2598" s="84" t="str">
        <x:f>IF(ABS(N2598)&lt;=0.01,"Parity",IF(N2598&gt;0,"Walmart lower","Competitor lower"))</x:f>
        <x:v>Walmart lower</x:v>
      </x:c>
    </x:row>
    <x:row r="2599">
      <x:c r="A2599" s="84" t="str">
        <x:v>ALDI</x:v>
      </x:c>
      <x:c r="B2599" s="84" t="str">
        <x:v>49424</x:v>
      </x:c>
      <x:c r="C2599" s="84" t="n">
        <x:v>16</x:v>
      </x:c>
      <x:c r="D2599" s="101" t="b">
        <x:v>1</x:v>
      </x:c>
      <x:c r="E2599" s="84" t="str">
        <x:v>standard</x:v>
      </x:c>
      <x:c r="F2599" s="84" t="str">
        <x:v>Fresh USDA Organic Strawberries, 1 lb Container</x:v>
      </x:c>
      <x:c r="G2599" s="84" t="str">
        <x:v>Unbranded / not stated</x:v>
      </x:c>
      <x:c r="H2599" s="93" t="n">
        <x:v>3.33</x:v>
      </x:c>
      <x:c r="I2599" s="93" t="n">
        <x:v>3.33</x:v>
      </x:c>
      <x:c r="J2599" s="84" t="str">
        <x:v>Fresh Organic Strawberries</x:v>
      </x:c>
      <x:c r="K2599" s="84" t="str">
        <x:v>Unbranded / not stated</x:v>
      </x:c>
      <x:c r="L2599" s="93" t="n">
        <x:v>3.85</x:v>
      </x:c>
      <x:c r="M2599" s="93" t="n">
        <x:v>3.85</x:v>
      </x:c>
      <x:c r="N2599" s="93" t="n">
        <x:f>L2599-H2599</x:f>
        <x:v>0.52</x:v>
      </x:c>
      <x:c r="O2599" s="93" t="n">
        <x:f>M2599-I2599</x:f>
        <x:v>0.52</x:v>
      </x:c>
      <x:c r="P2599" s="84" t="str">
        <x:f>IF(ABS(N2599)&lt;=0.01,"Parity",IF(N2599&gt;0,"Walmart lower","Competitor lower"))</x:f>
        <x:v>Walmart lower</x:v>
      </x:c>
    </x:row>
    <x:row r="2600">
      <x:c r="A2600" s="84" t="str">
        <x:v>ALDI</x:v>
      </x:c>
      <x:c r="B2600" s="84" t="str">
        <x:v>49424</x:v>
      </x:c>
      <x:c r="C2600" s="84" t="n">
        <x:v>16</x:v>
      </x:c>
      <x:c r="D2600" s="101" t="b">
        <x:v>0</x:v>
      </x:c>
      <x:c r="E2600" s="84" t="str">
        <x:v>standard</x:v>
      </x:c>
      <x:c r="F2600" s="84" t="str">
        <x:v>Fresh Strawberries, 1 lb Container</x:v>
      </x:c>
      <x:c r="G2600" s="84" t="str">
        <x:v>Unbranded / not stated</x:v>
      </x:c>
      <x:c r="H2600" s="93" t="n">
        <x:v>2.38</x:v>
      </x:c>
      <x:c r="I2600" s="93" t="n">
        <x:v>2.38</x:v>
      </x:c>
      <x:c r="J2600" s="84" t="str">
        <x:v>Strawberries</x:v>
      </x:c>
      <x:c r="K2600" s="84" t="str">
        <x:v>Unbranded / not stated</x:v>
      </x:c>
      <x:c r="L2600" s="93" t="n">
        <x:v>2.55</x:v>
      </x:c>
      <x:c r="M2600" s="93" t="n">
        <x:v>2.55</x:v>
      </x:c>
      <x:c r="N2600" s="93" t="n">
        <x:f>L2600-H2600</x:f>
        <x:v>0.16999999999999993</x:v>
      </x:c>
      <x:c r="O2600" s="93" t="n">
        <x:f>M2600-I2600</x:f>
        <x:v>0.16999999999999993</x:v>
      </x:c>
      <x:c r="P2600" s="84" t="str">
        <x:f>IF(ABS(N2600)&lt;=0.01,"Parity",IF(N2600&gt;0,"Walmart lower","Competitor lower"))</x:f>
        <x:v>Walmart lower</x:v>
      </x:c>
    </x:row>
    <x:row r="2601">
      <x:c r="A2601" s="84" t="str">
        <x:v>ALDI</x:v>
      </x:c>
      <x:c r="B2601" s="84" t="str">
        <x:v>49424</x:v>
      </x:c>
      <x:c r="C2601" s="84" t="n">
        <x:v>32</x:v>
      </x:c>
      <x:c r="D2601" s="101" t="b">
        <x:v>0</x:v>
      </x:c>
      <x:c r="E2601" s="84" t="str">
        <x:v>standard</x:v>
      </x:c>
      <x:c r="F2601" s="84" t="str">
        <x:v>Fresh Strawberries, 2 lb Container</x:v>
      </x:c>
      <x:c r="G2601" s="84" t="str">
        <x:v>Unbranded / not stated</x:v>
      </x:c>
      <x:c r="H2601" s="93" t="n">
        <x:v>4.52</x:v>
      </x:c>
      <x:c r="I2601" s="93" t="n">
        <x:v>2.26</x:v>
      </x:c>
      <x:c r="J2601" s="84" t="str">
        <x:v>Strawberries 2 lb</x:v>
      </x:c>
      <x:c r="K2601" s="84" t="str">
        <x:v>Driscoll's</x:v>
      </x:c>
      <x:c r="L2601" s="93" t="n">
        <x:v>5.99</x:v>
      </x:c>
      <x:c r="M2601" s="93" t="n">
        <x:v>2.995</x:v>
      </x:c>
      <x:c r="N2601" s="93" t="n">
        <x:f>L2601-H2601</x:f>
        <x:v>1.4700000000000006</x:v>
      </x:c>
      <x:c r="O2601" s="93" t="n">
        <x:f>M2601-I2601</x:f>
        <x:v>0.7350000000000003</x:v>
      </x:c>
      <x:c r="P2601" s="84" t="str">
        <x:f>IF(ABS(N2601)&lt;=0.01,"Parity",IF(N2601&gt;0,"Walmart lower","Competitor lower"))</x:f>
        <x:v>Walmart lower</x:v>
      </x:c>
    </x:row>
    <x:row r="2602">
      <x:c r="A2602" s="84" t="str">
        <x:v>ALDI</x:v>
      </x:c>
      <x:c r="B2602" s="84" t="str">
        <x:v>44312</x:v>
      </x:c>
      <x:c r="C2602" s="84" t="n">
        <x:v>16</x:v>
      </x:c>
      <x:c r="D2602" s="101" t="b">
        <x:v>1</x:v>
      </x:c>
      <x:c r="E2602" s="84" t="str">
        <x:v>standard</x:v>
      </x:c>
      <x:c r="F2602" s="84" t="str">
        <x:v>Fresh USDA Organic Strawberries, 1 lb Container</x:v>
      </x:c>
      <x:c r="G2602" s="84" t="str">
        <x:v>Unbranded / not stated</x:v>
      </x:c>
      <x:c r="H2602" s="93" t="n">
        <x:v>3.33</x:v>
      </x:c>
      <x:c r="I2602" s="93" t="n">
        <x:v>3.33</x:v>
      </x:c>
      <x:c r="J2602" s="84" t="str">
        <x:v>Fresh Organic Strawberries</x:v>
      </x:c>
      <x:c r="K2602" s="84" t="str">
        <x:v>Unbranded / not stated</x:v>
      </x:c>
      <x:c r="L2602" s="93" t="n">
        <x:v>3.85</x:v>
      </x:c>
      <x:c r="M2602" s="93" t="n">
        <x:v>3.85</x:v>
      </x:c>
      <x:c r="N2602" s="93" t="n">
        <x:f>L2602-H2602</x:f>
        <x:v>0.52</x:v>
      </x:c>
      <x:c r="O2602" s="93" t="n">
        <x:f>M2602-I2602</x:f>
        <x:v>0.52</x:v>
      </x:c>
      <x:c r="P2602" s="84" t="str">
        <x:f>IF(ABS(N2602)&lt;=0.01,"Parity",IF(N2602&gt;0,"Walmart lower","Competitor lower"))</x:f>
        <x:v>Walmart lower</x:v>
      </x:c>
    </x:row>
    <x:row r="2603">
      <x:c r="A2603" s="84" t="str">
        <x:v>ALDI</x:v>
      </x:c>
      <x:c r="B2603" s="84" t="str">
        <x:v>44312</x:v>
      </x:c>
      <x:c r="C2603" s="84" t="n">
        <x:v>16</x:v>
      </x:c>
      <x:c r="D2603" s="101" t="b">
        <x:v>0</x:v>
      </x:c>
      <x:c r="E2603" s="84" t="str">
        <x:v>standard</x:v>
      </x:c>
      <x:c r="F2603" s="84" t="str">
        <x:v>Fresh Strawberries, 1 lb Container</x:v>
      </x:c>
      <x:c r="G2603" s="84" t="str">
        <x:v>Unbranded / not stated</x:v>
      </x:c>
      <x:c r="H2603" s="93" t="n">
        <x:v>2.38</x:v>
      </x:c>
      <x:c r="I2603" s="93" t="n">
        <x:v>2.38</x:v>
      </x:c>
      <x:c r="J2603" s="84" t="str">
        <x:v>Strawberries</x:v>
      </x:c>
      <x:c r="K2603" s="84" t="str">
        <x:v>Unbranded / not stated</x:v>
      </x:c>
      <x:c r="L2603" s="93" t="n">
        <x:v>2.55</x:v>
      </x:c>
      <x:c r="M2603" s="93" t="n">
        <x:v>2.55</x:v>
      </x:c>
      <x:c r="N2603" s="93" t="n">
        <x:f>L2603-H2603</x:f>
        <x:v>0.16999999999999993</x:v>
      </x:c>
      <x:c r="O2603" s="93" t="n">
        <x:f>M2603-I2603</x:f>
        <x:v>0.16999999999999993</x:v>
      </x:c>
      <x:c r="P2603" s="84" t="str">
        <x:f>IF(ABS(N2603)&lt;=0.01,"Parity",IF(N2603&gt;0,"Walmart lower","Competitor lower"))</x:f>
        <x:v>Walmart lower</x:v>
      </x:c>
    </x:row>
    <x:row r="2604">
      <x:c r="A2604" s="84" t="str">
        <x:v>ALDI</x:v>
      </x:c>
      <x:c r="B2604" s="84" t="str">
        <x:v>60031</x:v>
      </x:c>
      <x:c r="C2604" s="84" t="n">
        <x:v>32</x:v>
      </x:c>
      <x:c r="D2604" s="101" t="b">
        <x:v>0</x:v>
      </x:c>
      <x:c r="E2604" s="84" t="str">
        <x:v>standard</x:v>
      </x:c>
      <x:c r="F2604" s="84" t="str">
        <x:v>Fresh Strawberries, 2 lb Container</x:v>
      </x:c>
      <x:c r="G2604" s="84" t="str">
        <x:v>Unbranded / not stated</x:v>
      </x:c>
      <x:c r="H2604" s="93" t="n">
        <x:v>4.52</x:v>
      </x:c>
      <x:c r="I2604" s="93" t="n">
        <x:v>2.26</x:v>
      </x:c>
      <x:c r="J2604" s="84" t="str">
        <x:v>Strawberries 2 lb</x:v>
      </x:c>
      <x:c r="K2604" s="84" t="str">
        <x:v>Driscoll's</x:v>
      </x:c>
      <x:c r="L2604" s="93" t="n">
        <x:v>5.99</x:v>
      </x:c>
      <x:c r="M2604" s="93" t="n">
        <x:v>2.995</x:v>
      </x:c>
      <x:c r="N2604" s="93" t="n">
        <x:f>L2604-H2604</x:f>
        <x:v>1.4700000000000006</x:v>
      </x:c>
      <x:c r="O2604" s="93" t="n">
        <x:f>M2604-I2604</x:f>
        <x:v>0.7350000000000003</x:v>
      </x:c>
      <x:c r="P2604" s="84" t="str">
        <x:f>IF(ABS(N2604)&lt;=0.01,"Parity",IF(N2604&gt;0,"Walmart lower","Competitor lower"))</x:f>
        <x:v>Walmart lower</x:v>
      </x:c>
    </x:row>
    <x:row r="2605">
      <x:c r="A2605" s="84" t="str">
        <x:v>ALDI</x:v>
      </x:c>
      <x:c r="B2605" s="84" t="str">
        <x:v>60031</x:v>
      </x:c>
      <x:c r="C2605" s="84" t="n">
        <x:v>16</x:v>
      </x:c>
      <x:c r="D2605" s="101" t="b">
        <x:v>0</x:v>
      </x:c>
      <x:c r="E2605" s="84" t="str">
        <x:v>standard</x:v>
      </x:c>
      <x:c r="F2605" s="84" t="str">
        <x:v>Fresh Strawberries, 1 lb Container</x:v>
      </x:c>
      <x:c r="G2605" s="84" t="str">
        <x:v>Unbranded / not stated</x:v>
      </x:c>
      <x:c r="H2605" s="93" t="n">
        <x:v>2.38</x:v>
      </x:c>
      <x:c r="I2605" s="93" t="n">
        <x:v>2.38</x:v>
      </x:c>
      <x:c r="J2605" s="84" t="str">
        <x:v>Strawberries</x:v>
      </x:c>
      <x:c r="K2605" s="84" t="str">
        <x:v>Unbranded / not stated</x:v>
      </x:c>
      <x:c r="L2605" s="93" t="n">
        <x:v>2.55</x:v>
      </x:c>
      <x:c r="M2605" s="93" t="n">
        <x:v>2.55</x:v>
      </x:c>
      <x:c r="N2605" s="93" t="n">
        <x:f>L2605-H2605</x:f>
        <x:v>0.16999999999999993</x:v>
      </x:c>
      <x:c r="O2605" s="93" t="n">
        <x:f>M2605-I2605</x:f>
        <x:v>0.16999999999999993</x:v>
      </x:c>
      <x:c r="P2605" s="84" t="str">
        <x:f>IF(ABS(N2605)&lt;=0.01,"Parity",IF(N2605&gt;0,"Walmart lower","Competitor lower"))</x:f>
        <x:v>Walmart lower</x:v>
      </x:c>
    </x:row>
    <x:row r="2606">
      <x:c r="A2606" s="84" t="str">
        <x:v>ALDI</x:v>
      </x:c>
      <x:c r="B2606" s="84" t="str">
        <x:v>33606</x:v>
      </x:c>
      <x:c r="C2606" s="84" t="n">
        <x:v>16</x:v>
      </x:c>
      <x:c r="D2606" s="101" t="b">
        <x:v>1</x:v>
      </x:c>
      <x:c r="E2606" s="84" t="str">
        <x:v>standard</x:v>
      </x:c>
      <x:c r="F2606" s="84" t="str">
        <x:v>Fresh USDA Organic Strawberries, 1 lb Container</x:v>
      </x:c>
      <x:c r="G2606" s="84" t="str">
        <x:v>Unbranded / not stated</x:v>
      </x:c>
      <x:c r="H2606" s="93" t="n">
        <x:v>3.33</x:v>
      </x:c>
      <x:c r="I2606" s="93" t="n">
        <x:v>3.33</x:v>
      </x:c>
      <x:c r="J2606" s="84" t="str">
        <x:v>Fresh Organic Strawberries</x:v>
      </x:c>
      <x:c r="K2606" s="84" t="str">
        <x:v>Unbranded / not stated</x:v>
      </x:c>
      <x:c r="L2606" s="93" t="n">
        <x:v>3.85</x:v>
      </x:c>
      <x:c r="M2606" s="93" t="n">
        <x:v>3.85</x:v>
      </x:c>
      <x:c r="N2606" s="93" t="n">
        <x:f>L2606-H2606</x:f>
        <x:v>0.52</x:v>
      </x:c>
      <x:c r="O2606" s="93" t="n">
        <x:f>M2606-I2606</x:f>
        <x:v>0.52</x:v>
      </x:c>
      <x:c r="P2606" s="84" t="str">
        <x:f>IF(ABS(N2606)&lt;=0.01,"Parity",IF(N2606&gt;0,"Walmart lower","Competitor lower"))</x:f>
        <x:v>Walmart lower</x:v>
      </x:c>
    </x:row>
    <x:row r="2607">
      <x:c r="A2607" s="84" t="str">
        <x:v>ALDI</x:v>
      </x:c>
      <x:c r="B2607" s="84" t="str">
        <x:v>33606</x:v>
      </x:c>
      <x:c r="C2607" s="84" t="n">
        <x:v>16</x:v>
      </x:c>
      <x:c r="D2607" s="101" t="b">
        <x:v>0</x:v>
      </x:c>
      <x:c r="E2607" s="84" t="str">
        <x:v>standard</x:v>
      </x:c>
      <x:c r="F2607" s="84" t="str">
        <x:v>Fresh Strawberries, 1 lb Container</x:v>
      </x:c>
      <x:c r="G2607" s="84" t="str">
        <x:v>Unbranded / not stated</x:v>
      </x:c>
      <x:c r="H2607" s="93" t="n">
        <x:v>2.38</x:v>
      </x:c>
      <x:c r="I2607" s="93" t="n">
        <x:v>2.38</x:v>
      </x:c>
      <x:c r="J2607" s="84" t="str">
        <x:v>Strawberries</x:v>
      </x:c>
      <x:c r="K2607" s="84" t="str">
        <x:v>Unbranded / not stated</x:v>
      </x:c>
      <x:c r="L2607" s="93" t="n">
        <x:v>2.55</x:v>
      </x:c>
      <x:c r="M2607" s="93" t="n">
        <x:v>2.55</x:v>
      </x:c>
      <x:c r="N2607" s="93" t="n">
        <x:f>L2607-H2607</x:f>
        <x:v>0.16999999999999993</x:v>
      </x:c>
      <x:c r="O2607" s="93" t="n">
        <x:f>M2607-I2607</x:f>
        <x:v>0.16999999999999993</x:v>
      </x:c>
      <x:c r="P2607" s="84" t="str">
        <x:f>IF(ABS(N2607)&lt;=0.01,"Parity",IF(N2607&gt;0,"Walmart lower","Competitor lower"))</x:f>
        <x:v>Walmart lower</x:v>
      </x:c>
    </x:row>
    <x:row r="2608">
      <x:c r="A2608" s="84" t="str">
        <x:v>ALDI</x:v>
      </x:c>
      <x:c r="B2608" s="84" t="str">
        <x:v>77494</x:v>
      </x:c>
      <x:c r="C2608" s="84" t="n">
        <x:v>16</x:v>
      </x:c>
      <x:c r="D2608" s="101" t="b">
        <x:v>1</x:v>
      </x:c>
      <x:c r="E2608" s="84" t="str">
        <x:v>standard</x:v>
      </x:c>
      <x:c r="F2608" s="84" t="str">
        <x:v>Fresh USDA Organic Strawberries, 1 lb Container</x:v>
      </x:c>
      <x:c r="G2608" s="84" t="str">
        <x:v>Unbranded / not stated</x:v>
      </x:c>
      <x:c r="H2608" s="93" t="n">
        <x:v>3.33</x:v>
      </x:c>
      <x:c r="I2608" s="93" t="n">
        <x:v>3.33</x:v>
      </x:c>
      <x:c r="J2608" s="84" t="str">
        <x:v>Fresh Organic Strawberries</x:v>
      </x:c>
      <x:c r="K2608" s="84" t="str">
        <x:v>Unbranded / not stated</x:v>
      </x:c>
      <x:c r="L2608" s="93" t="n">
        <x:v>3.85</x:v>
      </x:c>
      <x:c r="M2608" s="93" t="n">
        <x:v>3.85</x:v>
      </x:c>
      <x:c r="N2608" s="93" t="n">
        <x:f>L2608-H2608</x:f>
        <x:v>0.52</x:v>
      </x:c>
      <x:c r="O2608" s="93" t="n">
        <x:f>M2608-I2608</x:f>
        <x:v>0.52</x:v>
      </x:c>
      <x:c r="P2608" s="84" t="str">
        <x:f>IF(ABS(N2608)&lt;=0.01,"Parity",IF(N2608&gt;0,"Walmart lower","Competitor lower"))</x:f>
        <x:v>Walmart lower</x:v>
      </x:c>
    </x:row>
    <x:row r="2609">
      <x:c r="A2609" s="84" t="str">
        <x:v>ALDI</x:v>
      </x:c>
      <x:c r="B2609" s="84" t="str">
        <x:v>77494</x:v>
      </x:c>
      <x:c r="C2609" s="84" t="n">
        <x:v>16</x:v>
      </x:c>
      <x:c r="D2609" s="101" t="b">
        <x:v>0</x:v>
      </x:c>
      <x:c r="E2609" s="84" t="str">
        <x:v>standard</x:v>
      </x:c>
      <x:c r="F2609" s="84" t="str">
        <x:v>Fresh Strawberries, 1 lb Container</x:v>
      </x:c>
      <x:c r="G2609" s="84" t="str">
        <x:v>Unbranded / not stated</x:v>
      </x:c>
      <x:c r="H2609" s="93" t="n">
        <x:v>2.38</x:v>
      </x:c>
      <x:c r="I2609" s="93" t="n">
        <x:v>2.38</x:v>
      </x:c>
      <x:c r="J2609" s="84" t="str">
        <x:v>Strawberries</x:v>
      </x:c>
      <x:c r="K2609" s="84" t="str">
        <x:v>Unbranded / not stated</x:v>
      </x:c>
      <x:c r="L2609" s="93" t="n">
        <x:v>2.55</x:v>
      </x:c>
      <x:c r="M2609" s="93" t="n">
        <x:v>2.55</x:v>
      </x:c>
      <x:c r="N2609" s="93" t="n">
        <x:f>L2609-H2609</x:f>
        <x:v>0.16999999999999993</x:v>
      </x:c>
      <x:c r="O2609" s="93" t="n">
        <x:f>M2609-I2609</x:f>
        <x:v>0.16999999999999993</x:v>
      </x:c>
      <x:c r="P2609" s="84" t="str">
        <x:f>IF(ABS(N2609)&lt;=0.01,"Parity",IF(N2609&gt;0,"Walmart lower","Competitor lower"))</x:f>
        <x:v>Walmart lower</x:v>
      </x:c>
    </x:row>
    <x:row r="2610">
      <x:c r="A2610" s="84" t="str">
        <x:v>ALDI</x:v>
      </x:c>
      <x:c r="B2610" s="84" t="str">
        <x:v>44240</x:v>
      </x:c>
      <x:c r="C2610" s="84" t="n">
        <x:v>16</x:v>
      </x:c>
      <x:c r="D2610" s="101" t="b">
        <x:v>1</x:v>
      </x:c>
      <x:c r="E2610" s="84" t="str">
        <x:v>standard</x:v>
      </x:c>
      <x:c r="F2610" s="84" t="str">
        <x:v>Fresh USDA Organic Strawberries, 1 lb Container</x:v>
      </x:c>
      <x:c r="G2610" s="84" t="str">
        <x:v>Unbranded / not stated</x:v>
      </x:c>
      <x:c r="H2610" s="93" t="n">
        <x:v>3.33</x:v>
      </x:c>
      <x:c r="I2610" s="93" t="n">
        <x:v>3.33</x:v>
      </x:c>
      <x:c r="J2610" s="84" t="str">
        <x:v>Fresh Organic Strawberries</x:v>
      </x:c>
      <x:c r="K2610" s="84" t="str">
        <x:v>Unbranded / not stated</x:v>
      </x:c>
      <x:c r="L2610" s="93" t="n">
        <x:v>3.85</x:v>
      </x:c>
      <x:c r="M2610" s="93" t="n">
        <x:v>3.85</x:v>
      </x:c>
      <x:c r="N2610" s="93" t="n">
        <x:f>L2610-H2610</x:f>
        <x:v>0.52</x:v>
      </x:c>
      <x:c r="O2610" s="93" t="n">
        <x:f>M2610-I2610</x:f>
        <x:v>0.52</x:v>
      </x:c>
      <x:c r="P2610" s="84" t="str">
        <x:f>IF(ABS(N2610)&lt;=0.01,"Parity",IF(N2610&gt;0,"Walmart lower","Competitor lower"))</x:f>
        <x:v>Walmart lower</x:v>
      </x:c>
    </x:row>
    <x:row r="2611">
      <x:c r="A2611" s="84" t="str">
        <x:v>ALDI</x:v>
      </x:c>
      <x:c r="B2611" s="84" t="str">
        <x:v>44240</x:v>
      </x:c>
      <x:c r="C2611" s="84" t="n">
        <x:v>16</x:v>
      </x:c>
      <x:c r="D2611" s="101" t="b">
        <x:v>0</x:v>
      </x:c>
      <x:c r="E2611" s="84" t="str">
        <x:v>standard</x:v>
      </x:c>
      <x:c r="F2611" s="84" t="str">
        <x:v>Fresh Strawberries, 1 lb Container</x:v>
      </x:c>
      <x:c r="G2611" s="84" t="str">
        <x:v>Unbranded / not stated</x:v>
      </x:c>
      <x:c r="H2611" s="93" t="n">
        <x:v>2.38</x:v>
      </x:c>
      <x:c r="I2611" s="93" t="n">
        <x:v>2.38</x:v>
      </x:c>
      <x:c r="J2611" s="84" t="str">
        <x:v>Strawberries</x:v>
      </x:c>
      <x:c r="K2611" s="84" t="str">
        <x:v>Unbranded / not stated</x:v>
      </x:c>
      <x:c r="L2611" s="93" t="n">
        <x:v>2.55</x:v>
      </x:c>
      <x:c r="M2611" s="93" t="n">
        <x:v>2.55</x:v>
      </x:c>
      <x:c r="N2611" s="93" t="n">
        <x:f>L2611-H2611</x:f>
        <x:v>0.16999999999999993</x:v>
      </x:c>
      <x:c r="O2611" s="93" t="n">
        <x:f>M2611-I2611</x:f>
        <x:v>0.16999999999999993</x:v>
      </x:c>
      <x:c r="P2611" s="84" t="str">
        <x:f>IF(ABS(N2611)&lt;=0.01,"Parity",IF(N2611&gt;0,"Walmart lower","Competitor lower"))</x:f>
        <x:v>Walmart lower</x:v>
      </x:c>
    </x:row>
    <x:row r="2612">
      <x:c r="A2612" s="84" t="str">
        <x:v>ALDI</x:v>
      </x:c>
      <x:c r="B2612" s="84" t="str">
        <x:v>13021</x:v>
      </x:c>
      <x:c r="C2612" s="84" t="n">
        <x:v>16</x:v>
      </x:c>
      <x:c r="D2612" s="101" t="b">
        <x:v>1</x:v>
      </x:c>
      <x:c r="E2612" s="84" t="str">
        <x:v>standard</x:v>
      </x:c>
      <x:c r="F2612" s="84" t="str">
        <x:v>Fresh USDA Organic Strawberries, 1 lb Container</x:v>
      </x:c>
      <x:c r="G2612" s="84" t="str">
        <x:v>Unbranded / not stated</x:v>
      </x:c>
      <x:c r="H2612" s="93" t="n">
        <x:v>3.33</x:v>
      </x:c>
      <x:c r="I2612" s="93" t="n">
        <x:v>3.33</x:v>
      </x:c>
      <x:c r="J2612" s="84" t="str">
        <x:v>Fresh Organic Strawberries</x:v>
      </x:c>
      <x:c r="K2612" s="84" t="str">
        <x:v>Unbranded / not stated</x:v>
      </x:c>
      <x:c r="L2612" s="93" t="n">
        <x:v>3.85</x:v>
      </x:c>
      <x:c r="M2612" s="93" t="n">
        <x:v>3.85</x:v>
      </x:c>
      <x:c r="N2612" s="93" t="n">
        <x:f>L2612-H2612</x:f>
        <x:v>0.52</x:v>
      </x:c>
      <x:c r="O2612" s="93" t="n">
        <x:f>M2612-I2612</x:f>
        <x:v>0.52</x:v>
      </x:c>
      <x:c r="P2612" s="84" t="str">
        <x:f>IF(ABS(N2612)&lt;=0.01,"Parity",IF(N2612&gt;0,"Walmart lower","Competitor lower"))</x:f>
        <x:v>Walmart lower</x:v>
      </x:c>
    </x:row>
    <x:row r="2613">
      <x:c r="A2613" s="84" t="str">
        <x:v>ALDI</x:v>
      </x:c>
      <x:c r="B2613" s="84" t="str">
        <x:v>13021</x:v>
      </x:c>
      <x:c r="C2613" s="84" t="n">
        <x:v>16</x:v>
      </x:c>
      <x:c r="D2613" s="101" t="b">
        <x:v>0</x:v>
      </x:c>
      <x:c r="E2613" s="84" t="str">
        <x:v>standard</x:v>
      </x:c>
      <x:c r="F2613" s="84" t="str">
        <x:v>Fresh Strawberries, 1 lb Container</x:v>
      </x:c>
      <x:c r="G2613" s="84" t="str">
        <x:v>Unbranded / not stated</x:v>
      </x:c>
      <x:c r="H2613" s="93" t="n">
        <x:v>2.38</x:v>
      </x:c>
      <x:c r="I2613" s="93" t="n">
        <x:v>2.38</x:v>
      </x:c>
      <x:c r="J2613" s="84" t="str">
        <x:v>Strawberries</x:v>
      </x:c>
      <x:c r="K2613" s="84" t="str">
        <x:v>Unbranded / not stated</x:v>
      </x:c>
      <x:c r="L2613" s="93" t="n">
        <x:v>2.55</x:v>
      </x:c>
      <x:c r="M2613" s="93" t="n">
        <x:v>2.55</x:v>
      </x:c>
      <x:c r="N2613" s="93" t="n">
        <x:f>L2613-H2613</x:f>
        <x:v>0.16999999999999993</x:v>
      </x:c>
      <x:c r="O2613" s="93" t="n">
        <x:f>M2613-I2613</x:f>
        <x:v>0.16999999999999993</x:v>
      </x:c>
      <x:c r="P2613" s="84" t="str">
        <x:f>IF(ABS(N2613)&lt;=0.01,"Parity",IF(N2613&gt;0,"Walmart lower","Competitor lower"))</x:f>
        <x:v>Walmart lower</x:v>
      </x:c>
    </x:row>
    <x:row r="2614">
      <x:c r="A2614" s="84" t="str">
        <x:v>ALDI</x:v>
      </x:c>
      <x:c r="B2614" s="84" t="str">
        <x:v>60174</x:v>
      </x:c>
      <x:c r="C2614" s="84" t="n">
        <x:v>32</x:v>
      </x:c>
      <x:c r="D2614" s="101" t="b">
        <x:v>0</x:v>
      </x:c>
      <x:c r="E2614" s="84" t="str">
        <x:v>standard</x:v>
      </x:c>
      <x:c r="F2614" s="84" t="str">
        <x:v>Fresh Strawberries, 2 lb Container</x:v>
      </x:c>
      <x:c r="G2614" s="84" t="str">
        <x:v>Unbranded / not stated</x:v>
      </x:c>
      <x:c r="H2614" s="93" t="n">
        <x:v>4.52</x:v>
      </x:c>
      <x:c r="I2614" s="93" t="n">
        <x:v>2.26</x:v>
      </x:c>
      <x:c r="J2614" s="84" t="str">
        <x:v>Strawberries 2 lb</x:v>
      </x:c>
      <x:c r="K2614" s="84" t="str">
        <x:v>Driscoll's</x:v>
      </x:c>
      <x:c r="L2614" s="93" t="n">
        <x:v>5.99</x:v>
      </x:c>
      <x:c r="M2614" s="93" t="n">
        <x:v>2.995</x:v>
      </x:c>
      <x:c r="N2614" s="93" t="n">
        <x:f>L2614-H2614</x:f>
        <x:v>1.4700000000000006</x:v>
      </x:c>
      <x:c r="O2614" s="93" t="n">
        <x:f>M2614-I2614</x:f>
        <x:v>0.7350000000000003</x:v>
      </x:c>
      <x:c r="P2614" s="84" t="str">
        <x:f>IF(ABS(N2614)&lt;=0.01,"Parity",IF(N2614&gt;0,"Walmart lower","Competitor lower"))</x:f>
        <x:v>Walmart lower</x:v>
      </x:c>
    </x:row>
    <x:row r="2615">
      <x:c r="A2615" s="84" t="str">
        <x:v>ALDI</x:v>
      </x:c>
      <x:c r="B2615" s="84" t="str">
        <x:v>60174</x:v>
      </x:c>
      <x:c r="C2615" s="84" t="n">
        <x:v>16</x:v>
      </x:c>
      <x:c r="D2615" s="101" t="b">
        <x:v>0</x:v>
      </x:c>
      <x:c r="E2615" s="84" t="str">
        <x:v>standard</x:v>
      </x:c>
      <x:c r="F2615" s="84" t="str">
        <x:v>Fresh Strawberries, 1 lb Container</x:v>
      </x:c>
      <x:c r="G2615" s="84" t="str">
        <x:v>Unbranded / not stated</x:v>
      </x:c>
      <x:c r="H2615" s="93" t="n">
        <x:v>2.38</x:v>
      </x:c>
      <x:c r="I2615" s="93" t="n">
        <x:v>2.38</x:v>
      </x:c>
      <x:c r="J2615" s="84" t="str">
        <x:v>Strawberries</x:v>
      </x:c>
      <x:c r="K2615" s="84" t="str">
        <x:v>Unbranded / not stated</x:v>
      </x:c>
      <x:c r="L2615" s="93" t="n">
        <x:v>2.55</x:v>
      </x:c>
      <x:c r="M2615" s="93" t="n">
        <x:v>2.55</x:v>
      </x:c>
      <x:c r="N2615" s="93" t="n">
        <x:f>L2615-H2615</x:f>
        <x:v>0.16999999999999993</x:v>
      </x:c>
      <x:c r="O2615" s="93" t="n">
        <x:f>M2615-I2615</x:f>
        <x:v>0.16999999999999993</x:v>
      </x:c>
      <x:c r="P2615" s="84" t="str">
        <x:f>IF(ABS(N2615)&lt;=0.01,"Parity",IF(N2615&gt;0,"Walmart lower","Competitor lower"))</x:f>
        <x:v>Walmart lower</x:v>
      </x:c>
    </x:row>
    <x:row r="2616">
      <x:c r="A2616" s="84" t="str">
        <x:v>ALDI</x:v>
      </x:c>
      <x:c r="B2616" s="84" t="str">
        <x:v>75074</x:v>
      </x:c>
      <x:c r="C2616" s="84" t="n">
        <x:v>16</x:v>
      </x:c>
      <x:c r="D2616" s="101" t="b">
        <x:v>1</x:v>
      </x:c>
      <x:c r="E2616" s="84" t="str">
        <x:v>standard</x:v>
      </x:c>
      <x:c r="F2616" s="84" t="str">
        <x:v>Fresh USDA Organic Strawberries, 1 lb Container</x:v>
      </x:c>
      <x:c r="G2616" s="84" t="str">
        <x:v>Unbranded / not stated</x:v>
      </x:c>
      <x:c r="H2616" s="93" t="n">
        <x:v>3.33</x:v>
      </x:c>
      <x:c r="I2616" s="93" t="n">
        <x:v>3.33</x:v>
      </x:c>
      <x:c r="J2616" s="84" t="str">
        <x:v>Fresh Organic Strawberries</x:v>
      </x:c>
      <x:c r="K2616" s="84" t="str">
        <x:v>Unbranded / not stated</x:v>
      </x:c>
      <x:c r="L2616" s="93" t="n">
        <x:v>3.85</x:v>
      </x:c>
      <x:c r="M2616" s="93" t="n">
        <x:v>3.85</x:v>
      </x:c>
      <x:c r="N2616" s="93" t="n">
        <x:f>L2616-H2616</x:f>
        <x:v>0.52</x:v>
      </x:c>
      <x:c r="O2616" s="93" t="n">
        <x:f>M2616-I2616</x:f>
        <x:v>0.52</x:v>
      </x:c>
      <x:c r="P2616" s="84" t="str">
        <x:f>IF(ABS(N2616)&lt;=0.01,"Parity",IF(N2616&gt;0,"Walmart lower","Competitor lower"))</x:f>
        <x:v>Walmart lower</x:v>
      </x:c>
    </x:row>
    <x:row r="2617">
      <x:c r="A2617" s="84" t="str">
        <x:v>ALDI</x:v>
      </x:c>
      <x:c r="B2617" s="84" t="str">
        <x:v>75074</x:v>
      </x:c>
      <x:c r="C2617" s="84" t="n">
        <x:v>16</x:v>
      </x:c>
      <x:c r="D2617" s="101" t="b">
        <x:v>0</x:v>
      </x:c>
      <x:c r="E2617" s="84" t="str">
        <x:v>standard</x:v>
      </x:c>
      <x:c r="F2617" s="84" t="str">
        <x:v>Fresh Strawberries, 1 lb Container</x:v>
      </x:c>
      <x:c r="G2617" s="84" t="str">
        <x:v>Unbranded / not stated</x:v>
      </x:c>
      <x:c r="H2617" s="93" t="n">
        <x:v>2.38</x:v>
      </x:c>
      <x:c r="I2617" s="93" t="n">
        <x:v>2.38</x:v>
      </x:c>
      <x:c r="J2617" s="84" t="str">
        <x:v>Strawberries</x:v>
      </x:c>
      <x:c r="K2617" s="84" t="str">
        <x:v>Unbranded / not stated</x:v>
      </x:c>
      <x:c r="L2617" s="93" t="n">
        <x:v>2.55</x:v>
      </x:c>
      <x:c r="M2617" s="93" t="n">
        <x:v>2.55</x:v>
      </x:c>
      <x:c r="N2617" s="93" t="n">
        <x:f>L2617-H2617</x:f>
        <x:v>0.16999999999999993</x:v>
      </x:c>
      <x:c r="O2617" s="93" t="n">
        <x:f>M2617-I2617</x:f>
        <x:v>0.16999999999999993</x:v>
      </x:c>
      <x:c r="P2617" s="84" t="str">
        <x:f>IF(ABS(N2617)&lt;=0.01,"Parity",IF(N2617&gt;0,"Walmart lower","Competitor lower"))</x:f>
        <x:v>Walmart lower</x:v>
      </x:c>
    </x:row>
    <x:row r="2618">
      <x:c r="A2618" s="84" t="str">
        <x:v>ALDI</x:v>
      </x:c>
      <x:c r="B2618" s="84" t="str">
        <x:v>39581</x:v>
      </x:c>
      <x:c r="C2618" s="84" t="n">
        <x:v>32</x:v>
      </x:c>
      <x:c r="D2618" s="101" t="b">
        <x:v>0</x:v>
      </x:c>
      <x:c r="E2618" s="84" t="str">
        <x:v>standard</x:v>
      </x:c>
      <x:c r="F2618" s="84" t="str">
        <x:v>Fresh Strawberries, 2 lb Container</x:v>
      </x:c>
      <x:c r="G2618" s="84" t="str">
        <x:v>Unbranded / not stated</x:v>
      </x:c>
      <x:c r="H2618" s="93" t="n">
        <x:v>4.52</x:v>
      </x:c>
      <x:c r="I2618" s="93" t="n">
        <x:v>2.26</x:v>
      </x:c>
      <x:c r="J2618" s="84" t="str">
        <x:v>Strawberries 2 lb</x:v>
      </x:c>
      <x:c r="K2618" s="84" t="str">
        <x:v>Driscoll's</x:v>
      </x:c>
      <x:c r="L2618" s="93" t="n">
        <x:v>5.99</x:v>
      </x:c>
      <x:c r="M2618" s="93" t="n">
        <x:v>2.995</x:v>
      </x:c>
      <x:c r="N2618" s="93" t="n">
        <x:f>L2618-H2618</x:f>
        <x:v>1.4700000000000006</x:v>
      </x:c>
      <x:c r="O2618" s="93" t="n">
        <x:f>M2618-I2618</x:f>
        <x:v>0.7350000000000003</x:v>
      </x:c>
      <x:c r="P2618" s="84" t="str">
        <x:f>IF(ABS(N2618)&lt;=0.01,"Parity",IF(N2618&gt;0,"Walmart lower","Competitor lower"))</x:f>
        <x:v>Walmart lower</x:v>
      </x:c>
    </x:row>
    <x:row r="2619">
      <x:c r="A2619" s="84" t="str">
        <x:v>ALDI</x:v>
      </x:c>
      <x:c r="B2619" s="84" t="str">
        <x:v>39581</x:v>
      </x:c>
      <x:c r="C2619" s="84" t="n">
        <x:v>16</x:v>
      </x:c>
      <x:c r="D2619" s="101" t="b">
        <x:v>0</x:v>
      </x:c>
      <x:c r="E2619" s="84" t="str">
        <x:v>standard</x:v>
      </x:c>
      <x:c r="F2619" s="84" t="str">
        <x:v>Fresh Strawberries, 1 lb Container</x:v>
      </x:c>
      <x:c r="G2619" s="84" t="str">
        <x:v>Unbranded / not stated</x:v>
      </x:c>
      <x:c r="H2619" s="93" t="n">
        <x:v>2.38</x:v>
      </x:c>
      <x:c r="I2619" s="93" t="n">
        <x:v>2.38</x:v>
      </x:c>
      <x:c r="J2619" s="84" t="str">
        <x:v>Strawberries</x:v>
      </x:c>
      <x:c r="K2619" s="84" t="str">
        <x:v>Unbranded / not stated</x:v>
      </x:c>
      <x:c r="L2619" s="93" t="n">
        <x:v>2.55</x:v>
      </x:c>
      <x:c r="M2619" s="93" t="n">
        <x:v>2.55</x:v>
      </x:c>
      <x:c r="N2619" s="93" t="n">
        <x:f>L2619-H2619</x:f>
        <x:v>0.16999999999999993</x:v>
      </x:c>
      <x:c r="O2619" s="93" t="n">
        <x:f>M2619-I2619</x:f>
        <x:v>0.16999999999999993</x:v>
      </x:c>
      <x:c r="P2619" s="84" t="str">
        <x:f>IF(ABS(N2619)&lt;=0.01,"Parity",IF(N2619&gt;0,"Walmart lower","Competitor lower"))</x:f>
        <x:v>Walmart lower</x:v>
      </x:c>
    </x:row>
    <x:row r="2620">
      <x:c r="A2620" s="84" t="str">
        <x:v>ALDI</x:v>
      </x:c>
      <x:c r="B2620" s="84" t="str">
        <x:v>39581</x:v>
      </x:c>
      <x:c r="C2620" s="84" t="n">
        <x:v>16</x:v>
      </x:c>
      <x:c r="D2620" s="101" t="b">
        <x:v>1</x:v>
      </x:c>
      <x:c r="E2620" s="84" t="str">
        <x:v>standard</x:v>
      </x:c>
      <x:c r="F2620" s="84" t="str">
        <x:v>Fresh USDA Organic Strawberries, 1 lb Container</x:v>
      </x:c>
      <x:c r="G2620" s="84" t="str">
        <x:v>Unbranded / not stated</x:v>
      </x:c>
      <x:c r="H2620" s="93" t="n">
        <x:v>3.33</x:v>
      </x:c>
      <x:c r="I2620" s="93" t="n">
        <x:v>3.33</x:v>
      </x:c>
      <x:c r="J2620" s="84" t="str">
        <x:v>Fresh Organic Strawberries</x:v>
      </x:c>
      <x:c r="K2620" s="84" t="str">
        <x:v>Unbranded / not stated</x:v>
      </x:c>
      <x:c r="L2620" s="93" t="n">
        <x:v>3.85</x:v>
      </x:c>
      <x:c r="M2620" s="93" t="n">
        <x:v>3.85</x:v>
      </x:c>
      <x:c r="N2620" s="93" t="n">
        <x:f>L2620-H2620</x:f>
        <x:v>0.52</x:v>
      </x:c>
      <x:c r="O2620" s="93" t="n">
        <x:f>M2620-I2620</x:f>
        <x:v>0.52</x:v>
      </x:c>
      <x:c r="P2620" s="84" t="str">
        <x:f>IF(ABS(N2620)&lt;=0.01,"Parity",IF(N2620&gt;0,"Walmart lower","Competitor lower"))</x:f>
        <x:v>Walmart lower</x:v>
      </x:c>
    </x:row>
    <x:row r="2621">
      <x:c r="A2621" s="84" t="str">
        <x:v>ALDI</x:v>
      </x:c>
      <x:c r="B2621" s="84" t="str">
        <x:v>30512</x:v>
      </x:c>
      <x:c r="C2621" s="84" t="n">
        <x:v>16</x:v>
      </x:c>
      <x:c r="D2621" s="101" t="b">
        <x:v>1</x:v>
      </x:c>
      <x:c r="E2621" s="84" t="str">
        <x:v>standard</x:v>
      </x:c>
      <x:c r="F2621" s="84" t="str">
        <x:v>Fresh USDA Organic Strawberries, 1 lb Container</x:v>
      </x:c>
      <x:c r="G2621" s="84" t="str">
        <x:v>Unbranded / not stated</x:v>
      </x:c>
      <x:c r="H2621" s="93" t="n">
        <x:v>3.33</x:v>
      </x:c>
      <x:c r="I2621" s="93" t="n">
        <x:v>3.33</x:v>
      </x:c>
      <x:c r="J2621" s="84" t="str">
        <x:v>Fresh Organic Strawberries</x:v>
      </x:c>
      <x:c r="K2621" s="84" t="str">
        <x:v>Unbranded / not stated</x:v>
      </x:c>
      <x:c r="L2621" s="93" t="n">
        <x:v>3.85</x:v>
      </x:c>
      <x:c r="M2621" s="93" t="n">
        <x:v>3.85</x:v>
      </x:c>
      <x:c r="N2621" s="93" t="n">
        <x:f>L2621-H2621</x:f>
        <x:v>0.52</x:v>
      </x:c>
      <x:c r="O2621" s="93" t="n">
        <x:f>M2621-I2621</x:f>
        <x:v>0.52</x:v>
      </x:c>
      <x:c r="P2621" s="84" t="str">
        <x:f>IF(ABS(N2621)&lt;=0.01,"Parity",IF(N2621&gt;0,"Walmart lower","Competitor lower"))</x:f>
        <x:v>Walmart lower</x:v>
      </x:c>
    </x:row>
    <x:row r="2622">
      <x:c r="A2622" s="84" t="str">
        <x:v>ALDI</x:v>
      </x:c>
      <x:c r="B2622" s="84" t="str">
        <x:v>30512</x:v>
      </x:c>
      <x:c r="C2622" s="84" t="n">
        <x:v>16</x:v>
      </x:c>
      <x:c r="D2622" s="101" t="b">
        <x:v>0</x:v>
      </x:c>
      <x:c r="E2622" s="84" t="str">
        <x:v>standard</x:v>
      </x:c>
      <x:c r="F2622" s="84" t="str">
        <x:v>Fresh Strawberries, 1 lb Container</x:v>
      </x:c>
      <x:c r="G2622" s="84" t="str">
        <x:v>Unbranded / not stated</x:v>
      </x:c>
      <x:c r="H2622" s="93" t="n">
        <x:v>2.38</x:v>
      </x:c>
      <x:c r="I2622" s="93" t="n">
        <x:v>2.38</x:v>
      </x:c>
      <x:c r="J2622" s="84" t="str">
        <x:v>Strawberries</x:v>
      </x:c>
      <x:c r="K2622" s="84" t="str">
        <x:v>Unbranded / not stated</x:v>
      </x:c>
      <x:c r="L2622" s="93" t="n">
        <x:v>2.55</x:v>
      </x:c>
      <x:c r="M2622" s="93" t="n">
        <x:v>2.55</x:v>
      </x:c>
      <x:c r="N2622" s="93" t="n">
        <x:f>L2622-H2622</x:f>
        <x:v>0.16999999999999993</x:v>
      </x:c>
      <x:c r="O2622" s="93" t="n">
        <x:f>M2622-I2622</x:f>
        <x:v>0.16999999999999993</x:v>
      </x:c>
      <x:c r="P2622" s="84" t="str">
        <x:f>IF(ABS(N2622)&lt;=0.01,"Parity",IF(N2622&gt;0,"Walmart lower","Competitor lower"))</x:f>
        <x:v>Walmart lower</x:v>
      </x:c>
    </x:row>
    <x:row r="2623">
      <x:c r="A2623" s="84" t="str">
        <x:v>ALDI</x:v>
      </x:c>
      <x:c r="B2623" s="84" t="str">
        <x:v>49735</x:v>
      </x:c>
      <x:c r="C2623" s="84" t="n">
        <x:v>16</x:v>
      </x:c>
      <x:c r="D2623" s="101" t="b">
        <x:v>1</x:v>
      </x:c>
      <x:c r="E2623" s="84" t="str">
        <x:v>standard</x:v>
      </x:c>
      <x:c r="F2623" s="84" t="str">
        <x:v>Fresh USDA Organic Strawberries, 1 lb Container</x:v>
      </x:c>
      <x:c r="G2623" s="84" t="str">
        <x:v>Unbranded / not stated</x:v>
      </x:c>
      <x:c r="H2623" s="93" t="n">
        <x:v>3.33</x:v>
      </x:c>
      <x:c r="I2623" s="93" t="n">
        <x:v>3.33</x:v>
      </x:c>
      <x:c r="J2623" s="84" t="str">
        <x:v>Fresh Organic Strawberries</x:v>
      </x:c>
      <x:c r="K2623" s="84" t="str">
        <x:v>Unbranded / not stated</x:v>
      </x:c>
      <x:c r="L2623" s="93" t="n">
        <x:v>3.85</x:v>
      </x:c>
      <x:c r="M2623" s="93" t="n">
        <x:v>3.85</x:v>
      </x:c>
      <x:c r="N2623" s="93" t="n">
        <x:f>L2623-H2623</x:f>
        <x:v>0.52</x:v>
      </x:c>
      <x:c r="O2623" s="93" t="n">
        <x:f>M2623-I2623</x:f>
        <x:v>0.52</x:v>
      </x:c>
      <x:c r="P2623" s="84" t="str">
        <x:f>IF(ABS(N2623)&lt;=0.01,"Parity",IF(N2623&gt;0,"Walmart lower","Competitor lower"))</x:f>
        <x:v>Walmart lower</x:v>
      </x:c>
    </x:row>
    <x:row r="2624">
      <x:c r="A2624" s="84" t="str">
        <x:v>ALDI</x:v>
      </x:c>
      <x:c r="B2624" s="84" t="str">
        <x:v>49735</x:v>
      </x:c>
      <x:c r="C2624" s="84" t="n">
        <x:v>32</x:v>
      </x:c>
      <x:c r="D2624" s="101" t="b">
        <x:v>0</x:v>
      </x:c>
      <x:c r="E2624" s="84" t="str">
        <x:v>standard</x:v>
      </x:c>
      <x:c r="F2624" s="84" t="str">
        <x:v>Fresh Strawberries, 2 lb Container</x:v>
      </x:c>
      <x:c r="G2624" s="84" t="str">
        <x:v>Unbranded / not stated</x:v>
      </x:c>
      <x:c r="H2624" s="93" t="n">
        <x:v>4.52</x:v>
      </x:c>
      <x:c r="I2624" s="93" t="n">
        <x:v>2.26</x:v>
      </x:c>
      <x:c r="J2624" s="84" t="str">
        <x:v>Strawberries 2 lb</x:v>
      </x:c>
      <x:c r="K2624" s="84" t="str">
        <x:v>Driscoll's</x:v>
      </x:c>
      <x:c r="L2624" s="93" t="n">
        <x:v>5.99</x:v>
      </x:c>
      <x:c r="M2624" s="93" t="n">
        <x:v>2.995</x:v>
      </x:c>
      <x:c r="N2624" s="93" t="n">
        <x:f>L2624-H2624</x:f>
        <x:v>1.4700000000000006</x:v>
      </x:c>
      <x:c r="O2624" s="93" t="n">
        <x:f>M2624-I2624</x:f>
        <x:v>0.7350000000000003</x:v>
      </x:c>
      <x:c r="P2624" s="84" t="str">
        <x:f>IF(ABS(N2624)&lt;=0.01,"Parity",IF(N2624&gt;0,"Walmart lower","Competitor lower"))</x:f>
        <x:v>Walmart lower</x:v>
      </x:c>
    </x:row>
    <x:row r="2625">
      <x:c r="A2625" s="84" t="str">
        <x:v>ALDI</x:v>
      </x:c>
      <x:c r="B2625" s="84" t="str">
        <x:v>49735</x:v>
      </x:c>
      <x:c r="C2625" s="84" t="n">
        <x:v>16</x:v>
      </x:c>
      <x:c r="D2625" s="101" t="b">
        <x:v>0</x:v>
      </x:c>
      <x:c r="E2625" s="84" t="str">
        <x:v>standard</x:v>
      </x:c>
      <x:c r="F2625" s="84" t="str">
        <x:v>Fresh Strawberries, 1 lb Container</x:v>
      </x:c>
      <x:c r="G2625" s="84" t="str">
        <x:v>Unbranded / not stated</x:v>
      </x:c>
      <x:c r="H2625" s="93" t="n">
        <x:v>2.38</x:v>
      </x:c>
      <x:c r="I2625" s="93" t="n">
        <x:v>2.38</x:v>
      </x:c>
      <x:c r="J2625" s="84" t="str">
        <x:v>Strawberries</x:v>
      </x:c>
      <x:c r="K2625" s="84" t="str">
        <x:v>Unbranded / not stated</x:v>
      </x:c>
      <x:c r="L2625" s="93" t="n">
        <x:v>2.55</x:v>
      </x:c>
      <x:c r="M2625" s="93" t="n">
        <x:v>2.55</x:v>
      </x:c>
      <x:c r="N2625" s="93" t="n">
        <x:f>L2625-H2625</x:f>
        <x:v>0.16999999999999993</x:v>
      </x:c>
      <x:c r="O2625" s="93" t="n">
        <x:f>M2625-I2625</x:f>
        <x:v>0.16999999999999993</x:v>
      </x:c>
      <x:c r="P2625" s="84" t="str">
        <x:f>IF(ABS(N2625)&lt;=0.01,"Parity",IF(N2625&gt;0,"Walmart lower","Competitor lower"))</x:f>
        <x:v>Walmart lower</x:v>
      </x:c>
    </x:row>
    <x:row r="2626">
      <x:c r="A2626" s="84" t="str">
        <x:v>ALDI</x:v>
      </x:c>
      <x:c r="B2626" s="84" t="str">
        <x:v>61081</x:v>
      </x:c>
      <x:c r="C2626" s="84" t="n">
        <x:v>32</x:v>
      </x:c>
      <x:c r="D2626" s="101" t="b">
        <x:v>0</x:v>
      </x:c>
      <x:c r="E2626" s="84" t="str">
        <x:v>standard</x:v>
      </x:c>
      <x:c r="F2626" s="84" t="str">
        <x:v>Fresh Strawberries, 2 lb Container</x:v>
      </x:c>
      <x:c r="G2626" s="84" t="str">
        <x:v>Unbranded / not stated</x:v>
      </x:c>
      <x:c r="H2626" s="93" t="n">
        <x:v>4.52</x:v>
      </x:c>
      <x:c r="I2626" s="93" t="n">
        <x:v>2.26</x:v>
      </x:c>
      <x:c r="J2626" s="84" t="str">
        <x:v>Strawberries 2 lb</x:v>
      </x:c>
      <x:c r="K2626" s="84" t="str">
        <x:v>Driscoll's</x:v>
      </x:c>
      <x:c r="L2626" s="93" t="n">
        <x:v>5.99</x:v>
      </x:c>
      <x:c r="M2626" s="93" t="n">
        <x:v>2.995</x:v>
      </x:c>
      <x:c r="N2626" s="93" t="n">
        <x:f>L2626-H2626</x:f>
        <x:v>1.4700000000000006</x:v>
      </x:c>
      <x:c r="O2626" s="93" t="n">
        <x:f>M2626-I2626</x:f>
        <x:v>0.7350000000000003</x:v>
      </x:c>
      <x:c r="P2626" s="84" t="str">
        <x:f>IF(ABS(N2626)&lt;=0.01,"Parity",IF(N2626&gt;0,"Walmart lower","Competitor lower"))</x:f>
        <x:v>Walmart lower</x:v>
      </x:c>
    </x:row>
    <x:row r="2627">
      <x:c r="A2627" s="84" t="str">
        <x:v>ALDI</x:v>
      </x:c>
      <x:c r="B2627" s="84" t="str">
        <x:v>35405</x:v>
      </x:c>
      <x:c r="C2627" s="84" t="n">
        <x:v>16</x:v>
      </x:c>
      <x:c r="D2627" s="101" t="b">
        <x:v>1</x:v>
      </x:c>
      <x:c r="E2627" s="84" t="str">
        <x:v>standard</x:v>
      </x:c>
      <x:c r="F2627" s="84" t="str">
        <x:v>Fresh USDA Organic Strawberries, 1 lb Container</x:v>
      </x:c>
      <x:c r="G2627" s="84" t="str">
        <x:v>Unbranded / not stated</x:v>
      </x:c>
      <x:c r="H2627" s="93" t="n">
        <x:v>3.33</x:v>
      </x:c>
      <x:c r="I2627" s="93" t="n">
        <x:v>3.33</x:v>
      </x:c>
      <x:c r="J2627" s="84" t="str">
        <x:v>Fresh Organic Strawberries</x:v>
      </x:c>
      <x:c r="K2627" s="84" t="str">
        <x:v>Unbranded / not stated</x:v>
      </x:c>
      <x:c r="L2627" s="93" t="n">
        <x:v>3.85</x:v>
      </x:c>
      <x:c r="M2627" s="93" t="n">
        <x:v>3.85</x:v>
      </x:c>
      <x:c r="N2627" s="93" t="n">
        <x:f>L2627-H2627</x:f>
        <x:v>0.52</x:v>
      </x:c>
      <x:c r="O2627" s="93" t="n">
        <x:f>M2627-I2627</x:f>
        <x:v>0.52</x:v>
      </x:c>
      <x:c r="P2627" s="84" t="str">
        <x:f>IF(ABS(N2627)&lt;=0.01,"Parity",IF(N2627&gt;0,"Walmart lower","Competitor lower"))</x:f>
        <x:v>Walmart lower</x:v>
      </x:c>
    </x:row>
    <x:row r="2628">
      <x:c r="A2628" s="84" t="str">
        <x:v>ALDI</x:v>
      </x:c>
      <x:c r="B2628" s="84" t="str">
        <x:v>61571</x:v>
      </x:c>
      <x:c r="C2628" s="84" t="n">
        <x:v>32</x:v>
      </x:c>
      <x:c r="D2628" s="101" t="b">
        <x:v>0</x:v>
      </x:c>
      <x:c r="E2628" s="84" t="str">
        <x:v>standard</x:v>
      </x:c>
      <x:c r="F2628" s="84" t="str">
        <x:v>Fresh Strawberries, 2 lb Container</x:v>
      </x:c>
      <x:c r="G2628" s="84" t="str">
        <x:v>Unbranded / not stated</x:v>
      </x:c>
      <x:c r="H2628" s="93" t="n">
        <x:v>4.52</x:v>
      </x:c>
      <x:c r="I2628" s="93" t="n">
        <x:v>2.26</x:v>
      </x:c>
      <x:c r="J2628" s="84" t="str">
        <x:v>Strawberries 2 lb</x:v>
      </x:c>
      <x:c r="K2628" s="84" t="str">
        <x:v>Driscoll's</x:v>
      </x:c>
      <x:c r="L2628" s="93" t="n">
        <x:v>5.99</x:v>
      </x:c>
      <x:c r="M2628" s="93" t="n">
        <x:v>2.995</x:v>
      </x:c>
      <x:c r="N2628" s="93" t="n">
        <x:f>L2628-H2628</x:f>
        <x:v>1.4700000000000006</x:v>
      </x:c>
      <x:c r="O2628" s="93" t="n">
        <x:f>M2628-I2628</x:f>
        <x:v>0.7350000000000003</x:v>
      </x:c>
      <x:c r="P2628" s="84" t="str">
        <x:f>IF(ABS(N2628)&lt;=0.01,"Parity",IF(N2628&gt;0,"Walmart lower","Competitor lower"))</x:f>
        <x:v>Walmart lower</x:v>
      </x:c>
    </x:row>
    <x:row r="2629">
      <x:c r="A2629" s="84" t="str">
        <x:v>ALDI</x:v>
      </x:c>
      <x:c r="B2629" s="84" t="str">
        <x:v>91910</x:v>
      </x:c>
      <x:c r="C2629" s="84" t="n">
        <x:v>16</x:v>
      </x:c>
      <x:c r="D2629" s="101" t="b">
        <x:v>0</x:v>
      </x:c>
      <x:c r="E2629" s="84" t="str">
        <x:v>standard</x:v>
      </x:c>
      <x:c r="F2629" s="84" t="str">
        <x:v>Fresh Strawberries, 1 lb Container</x:v>
      </x:c>
      <x:c r="G2629" s="84" t="str">
        <x:v>Unbranded / not stated</x:v>
      </x:c>
      <x:c r="H2629" s="93" t="n">
        <x:v>2.38</x:v>
      </x:c>
      <x:c r="I2629" s="93" t="n">
        <x:v>2.38</x:v>
      </x:c>
      <x:c r="J2629" s="84" t="str">
        <x:v>Strawberries</x:v>
      </x:c>
      <x:c r="K2629" s="84" t="str">
        <x:v>Unbranded / not stated</x:v>
      </x:c>
      <x:c r="L2629" s="93" t="n">
        <x:v>2.55</x:v>
      </x:c>
      <x:c r="M2629" s="93" t="n">
        <x:v>2.55</x:v>
      </x:c>
      <x:c r="N2629" s="93" t="n">
        <x:f>L2629-H2629</x:f>
        <x:v>0.16999999999999993</x:v>
      </x:c>
      <x:c r="O2629" s="93" t="n">
        <x:f>M2629-I2629</x:f>
        <x:v>0.16999999999999993</x:v>
      </x:c>
      <x:c r="P2629" s="84" t="str">
        <x:f>IF(ABS(N2629)&lt;=0.01,"Parity",IF(N2629&gt;0,"Walmart lower","Competitor lower"))</x:f>
        <x:v>Walmart lower</x:v>
      </x:c>
    </x:row>
    <x:row r="2630">
      <x:c r="A2630" s="84" t="str">
        <x:v>ALDI</x:v>
      </x:c>
      <x:c r="B2630" s="84" t="str">
        <x:v>35405</x:v>
      </x:c>
      <x:c r="C2630" s="84" t="n">
        <x:v>32</x:v>
      </x:c>
      <x:c r="D2630" s="101" t="b">
        <x:v>0</x:v>
      </x:c>
      <x:c r="E2630" s="84" t="str">
        <x:v>standard</x:v>
      </x:c>
      <x:c r="F2630" s="84" t="str">
        <x:v>Fresh Strawberries, 2 lb Container</x:v>
      </x:c>
      <x:c r="G2630" s="84" t="str">
        <x:v>Unbranded / not stated</x:v>
      </x:c>
      <x:c r="H2630" s="93" t="n">
        <x:v>4.52</x:v>
      </x:c>
      <x:c r="I2630" s="93" t="n">
        <x:v>2.26</x:v>
      </x:c>
      <x:c r="J2630" s="84" t="str">
        <x:v>Strawberries 2 lb</x:v>
      </x:c>
      <x:c r="K2630" s="84" t="str">
        <x:v>Driscoll's</x:v>
      </x:c>
      <x:c r="L2630" s="93" t="n">
        <x:v>5.99</x:v>
      </x:c>
      <x:c r="M2630" s="93" t="n">
        <x:v>2.995</x:v>
      </x:c>
      <x:c r="N2630" s="93" t="n">
        <x:f>L2630-H2630</x:f>
        <x:v>1.4700000000000006</x:v>
      </x:c>
      <x:c r="O2630" s="93" t="n">
        <x:f>M2630-I2630</x:f>
        <x:v>0.7350000000000003</x:v>
      </x:c>
      <x:c r="P2630" s="84" t="str">
        <x:f>IF(ABS(N2630)&lt;=0.01,"Parity",IF(N2630&gt;0,"Walmart lower","Competitor lower"))</x:f>
        <x:v>Walmart lower</x:v>
      </x:c>
    </x:row>
    <x:row r="2631">
      <x:c r="A2631" s="84" t="str">
        <x:v>ALDI</x:v>
      </x:c>
      <x:c r="B2631" s="84" t="str">
        <x:v>61571</x:v>
      </x:c>
      <x:c r="C2631" s="84" t="n">
        <x:v>16</x:v>
      </x:c>
      <x:c r="D2631" s="101" t="b">
        <x:v>0</x:v>
      </x:c>
      <x:c r="E2631" s="84" t="str">
        <x:v>standard</x:v>
      </x:c>
      <x:c r="F2631" s="84" t="str">
        <x:v>Fresh Strawberries, 1 lb Container</x:v>
      </x:c>
      <x:c r="G2631" s="84" t="str">
        <x:v>Unbranded / not stated</x:v>
      </x:c>
      <x:c r="H2631" s="93" t="n">
        <x:v>2.38</x:v>
      </x:c>
      <x:c r="I2631" s="93" t="n">
        <x:v>2.38</x:v>
      </x:c>
      <x:c r="J2631" s="84" t="str">
        <x:v>Strawberries</x:v>
      </x:c>
      <x:c r="K2631" s="84" t="str">
        <x:v>Unbranded / not stated</x:v>
      </x:c>
      <x:c r="L2631" s="93" t="n">
        <x:v>2.55</x:v>
      </x:c>
      <x:c r="M2631" s="93" t="n">
        <x:v>2.55</x:v>
      </x:c>
      <x:c r="N2631" s="93" t="n">
        <x:f>L2631-H2631</x:f>
        <x:v>0.16999999999999993</x:v>
      </x:c>
      <x:c r="O2631" s="93" t="n">
        <x:f>M2631-I2631</x:f>
        <x:v>0.16999999999999993</x:v>
      </x:c>
      <x:c r="P2631" s="84" t="str">
        <x:f>IF(ABS(N2631)&lt;=0.01,"Parity",IF(N2631&gt;0,"Walmart lower","Competitor lower"))</x:f>
        <x:v>Walmart lower</x:v>
      </x:c>
    </x:row>
    <x:row r="2632">
      <x:c r="A2632" s="84" t="str">
        <x:v>ALDI</x:v>
      </x:c>
      <x:c r="B2632" s="84" t="str">
        <x:v>91910</x:v>
      </x:c>
      <x:c r="C2632" s="84" t="n">
        <x:v>16</x:v>
      </x:c>
      <x:c r="D2632" s="101" t="b">
        <x:v>1</x:v>
      </x:c>
      <x:c r="E2632" s="84" t="str">
        <x:v>standard</x:v>
      </x:c>
      <x:c r="F2632" s="84" t="str">
        <x:v>Fresh USDA Organic Strawberries, 1 lb Container</x:v>
      </x:c>
      <x:c r="G2632" s="84" t="str">
        <x:v>Unbranded / not stated</x:v>
      </x:c>
      <x:c r="H2632" s="93" t="n">
        <x:v>3.33</x:v>
      </x:c>
      <x:c r="I2632" s="93" t="n">
        <x:v>3.33</x:v>
      </x:c>
      <x:c r="J2632" s="84" t="str">
        <x:v>Fresh Organic Strawberries</x:v>
      </x:c>
      <x:c r="K2632" s="84" t="str">
        <x:v>Unbranded / not stated</x:v>
      </x:c>
      <x:c r="L2632" s="93" t="n">
        <x:v>3.85</x:v>
      </x:c>
      <x:c r="M2632" s="93" t="n">
        <x:v>3.85</x:v>
      </x:c>
      <x:c r="N2632" s="93" t="n">
        <x:f>L2632-H2632</x:f>
        <x:v>0.52</x:v>
      </x:c>
      <x:c r="O2632" s="93" t="n">
        <x:f>M2632-I2632</x:f>
        <x:v>0.52</x:v>
      </x:c>
      <x:c r="P2632" s="84" t="str">
        <x:f>IF(ABS(N2632)&lt;=0.01,"Parity",IF(N2632&gt;0,"Walmart lower","Competitor lower"))</x:f>
        <x:v>Walmart lower</x:v>
      </x:c>
    </x:row>
    <x:row r="2633">
      <x:c r="A2633" s="84" t="str">
        <x:v>ALDI</x:v>
      </x:c>
      <x:c r="B2633" s="84" t="str">
        <x:v>35405</x:v>
      </x:c>
      <x:c r="C2633" s="84" t="n">
        <x:v>16</x:v>
      </x:c>
      <x:c r="D2633" s="101" t="b">
        <x:v>0</x:v>
      </x:c>
      <x:c r="E2633" s="84" t="str">
        <x:v>standard</x:v>
      </x:c>
      <x:c r="F2633" s="84" t="str">
        <x:v>Fresh Strawberries, 1 lb Container</x:v>
      </x:c>
      <x:c r="G2633" s="84" t="str">
        <x:v>Unbranded / not stated</x:v>
      </x:c>
      <x:c r="H2633" s="93" t="n">
        <x:v>2.38</x:v>
      </x:c>
      <x:c r="I2633" s="93" t="n">
        <x:v>2.38</x:v>
      </x:c>
      <x:c r="J2633" s="84" t="str">
        <x:v>Strawberries</x:v>
      </x:c>
      <x:c r="K2633" s="84" t="str">
        <x:v>Unbranded / not stated</x:v>
      </x:c>
      <x:c r="L2633" s="93" t="n">
        <x:v>2.55</x:v>
      </x:c>
      <x:c r="M2633" s="93" t="n">
        <x:v>2.55</x:v>
      </x:c>
      <x:c r="N2633" s="93" t="n">
        <x:f>L2633-H2633</x:f>
        <x:v>0.16999999999999993</x:v>
      </x:c>
      <x:c r="O2633" s="93" t="n">
        <x:f>M2633-I2633</x:f>
        <x:v>0.16999999999999993</x:v>
      </x:c>
      <x:c r="P2633" s="84" t="str">
        <x:f>IF(ABS(N2633)&lt;=0.01,"Parity",IF(N2633&gt;0,"Walmart lower","Competitor lower"))</x:f>
        <x:v>Walmart lower</x:v>
      </x:c>
    </x:row>
    <x:row r="2634">
      <x:c r="A2634" s="84" t="str">
        <x:v>ALDI</x:v>
      </x:c>
      <x:c r="B2634" s="84" t="str">
        <x:v>61611</x:v>
      </x:c>
      <x:c r="C2634" s="84" t="n">
        <x:v>32</x:v>
      </x:c>
      <x:c r="D2634" s="101" t="b">
        <x:v>0</x:v>
      </x:c>
      <x:c r="E2634" s="84" t="str">
        <x:v>standard</x:v>
      </x:c>
      <x:c r="F2634" s="84" t="str">
        <x:v>Fresh Strawberries, 2 lb Container</x:v>
      </x:c>
      <x:c r="G2634" s="84" t="str">
        <x:v>Unbranded / not stated</x:v>
      </x:c>
      <x:c r="H2634" s="93" t="n">
        <x:v>4.52</x:v>
      </x:c>
      <x:c r="I2634" s="93" t="n">
        <x:v>2.26</x:v>
      </x:c>
      <x:c r="J2634" s="84" t="str">
        <x:v>Strawberries 2 lb</x:v>
      </x:c>
      <x:c r="K2634" s="84" t="str">
        <x:v>Driscoll's</x:v>
      </x:c>
      <x:c r="L2634" s="93" t="n">
        <x:v>5.99</x:v>
      </x:c>
      <x:c r="M2634" s="93" t="n">
        <x:v>2.995</x:v>
      </x:c>
      <x:c r="N2634" s="93" t="n">
        <x:f>L2634-H2634</x:f>
        <x:v>1.4700000000000006</x:v>
      </x:c>
      <x:c r="O2634" s="93" t="n">
        <x:f>M2634-I2634</x:f>
        <x:v>0.7350000000000003</x:v>
      </x:c>
      <x:c r="P2634" s="84" t="str">
        <x:f>IF(ABS(N2634)&lt;=0.01,"Parity",IF(N2634&gt;0,"Walmart lower","Competitor lower"))</x:f>
        <x:v>Walmart lower</x:v>
      </x:c>
    </x:row>
    <x:row r="2635">
      <x:c r="A2635" s="84" t="str">
        <x:v>ALDI</x:v>
      </x:c>
      <x:c r="B2635" s="84" t="str">
        <x:v>48162</x:v>
      </x:c>
      <x:c r="C2635" s="84" t="n">
        <x:v>16</x:v>
      </x:c>
      <x:c r="D2635" s="101" t="b">
        <x:v>1</x:v>
      </x:c>
      <x:c r="E2635" s="84" t="str">
        <x:v>standard</x:v>
      </x:c>
      <x:c r="F2635" s="84" t="str">
        <x:v>Fresh USDA Organic Strawberries, 1 lb Container</x:v>
      </x:c>
      <x:c r="G2635" s="84" t="str">
        <x:v>Unbranded / not stated</x:v>
      </x:c>
      <x:c r="H2635" s="93" t="n">
        <x:v>3.33</x:v>
      </x:c>
      <x:c r="I2635" s="93" t="n">
        <x:v>3.33</x:v>
      </x:c>
      <x:c r="J2635" s="84" t="str">
        <x:v>Fresh Organic Strawberries</x:v>
      </x:c>
      <x:c r="K2635" s="84" t="str">
        <x:v>Unbranded / not stated</x:v>
      </x:c>
      <x:c r="L2635" s="93" t="n">
        <x:v>3.85</x:v>
      </x:c>
      <x:c r="M2635" s="93" t="n">
        <x:v>3.85</x:v>
      </x:c>
      <x:c r="N2635" s="93" t="n">
        <x:f>L2635-H2635</x:f>
        <x:v>0.52</x:v>
      </x:c>
      <x:c r="O2635" s="93" t="n">
        <x:f>M2635-I2635</x:f>
        <x:v>0.52</x:v>
      </x:c>
      <x:c r="P2635" s="84" t="str">
        <x:f>IF(ABS(N2635)&lt;=0.01,"Parity",IF(N2635&gt;0,"Walmart lower","Competitor lower"))</x:f>
        <x:v>Walmart lower</x:v>
      </x:c>
    </x:row>
    <x:row r="2636">
      <x:c r="A2636" s="84" t="str">
        <x:v>ALDI</x:v>
      </x:c>
      <x:c r="B2636" s="84" t="str">
        <x:v>48162</x:v>
      </x:c>
      <x:c r="C2636" s="84" t="n">
        <x:v>32</x:v>
      </x:c>
      <x:c r="D2636" s="101" t="b">
        <x:v>0</x:v>
      </x:c>
      <x:c r="E2636" s="84" t="str">
        <x:v>standard</x:v>
      </x:c>
      <x:c r="F2636" s="84" t="str">
        <x:v>Fresh Strawberries, 2 lb Container</x:v>
      </x:c>
      <x:c r="G2636" s="84" t="str">
        <x:v>Unbranded / not stated</x:v>
      </x:c>
      <x:c r="H2636" s="93" t="n">
        <x:v>4.52</x:v>
      </x:c>
      <x:c r="I2636" s="93" t="n">
        <x:v>2.26</x:v>
      </x:c>
      <x:c r="J2636" s="84" t="str">
        <x:v>Strawberries 2 lb</x:v>
      </x:c>
      <x:c r="K2636" s="84" t="str">
        <x:v>Driscoll's</x:v>
      </x:c>
      <x:c r="L2636" s="93" t="n">
        <x:v>5.99</x:v>
      </x:c>
      <x:c r="M2636" s="93" t="n">
        <x:v>2.995</x:v>
      </x:c>
      <x:c r="N2636" s="93" t="n">
        <x:f>L2636-H2636</x:f>
        <x:v>1.4700000000000006</x:v>
      </x:c>
      <x:c r="O2636" s="93" t="n">
        <x:f>M2636-I2636</x:f>
        <x:v>0.7350000000000003</x:v>
      </x:c>
      <x:c r="P2636" s="84" t="str">
        <x:f>IF(ABS(N2636)&lt;=0.01,"Parity",IF(N2636&gt;0,"Walmart lower","Competitor lower"))</x:f>
        <x:v>Walmart lower</x:v>
      </x:c>
    </x:row>
    <x:row r="2637">
      <x:c r="A2637" s="84" t="str">
        <x:v>ALDI</x:v>
      </x:c>
      <x:c r="B2637" s="84" t="str">
        <x:v>48162</x:v>
      </x:c>
      <x:c r="C2637" s="84" t="n">
        <x:v>16</x:v>
      </x:c>
      <x:c r="D2637" s="101" t="b">
        <x:v>0</x:v>
      </x:c>
      <x:c r="E2637" s="84" t="str">
        <x:v>standard</x:v>
      </x:c>
      <x:c r="F2637" s="84" t="str">
        <x:v>Fresh Strawberries, 1 lb Container</x:v>
      </x:c>
      <x:c r="G2637" s="84" t="str">
        <x:v>Unbranded / not stated</x:v>
      </x:c>
      <x:c r="H2637" s="93" t="n">
        <x:v>2.38</x:v>
      </x:c>
      <x:c r="I2637" s="93" t="n">
        <x:v>2.38</x:v>
      </x:c>
      <x:c r="J2637" s="84" t="str">
        <x:v>Strawberries</x:v>
      </x:c>
      <x:c r="K2637" s="84" t="str">
        <x:v>Unbranded / not stated</x:v>
      </x:c>
      <x:c r="L2637" s="93" t="n">
        <x:v>2.55</x:v>
      </x:c>
      <x:c r="M2637" s="93" t="n">
        <x:v>2.55</x:v>
      </x:c>
      <x:c r="N2637" s="93" t="n">
        <x:f>L2637-H2637</x:f>
        <x:v>0.16999999999999993</x:v>
      </x:c>
      <x:c r="O2637" s="93" t="n">
        <x:f>M2637-I2637</x:f>
        <x:v>0.16999999999999993</x:v>
      </x:c>
      <x:c r="P2637" s="84" t="str">
        <x:f>IF(ABS(N2637)&lt;=0.01,"Parity",IF(N2637&gt;0,"Walmart lower","Competitor lower"))</x:f>
        <x:v>Walmart lower</x:v>
      </x:c>
    </x:row>
    <x:row r="2638">
      <x:c r="A2638" s="84" t="str">
        <x:v>ALDI</x:v>
      </x:c>
      <x:c r="B2638" s="84" t="str">
        <x:v>30047</x:v>
      </x:c>
      <x:c r="C2638" s="84" t="n">
        <x:v>16</x:v>
      </x:c>
      <x:c r="D2638" s="101" t="b">
        <x:v>1</x:v>
      </x:c>
      <x:c r="E2638" s="84" t="str">
        <x:v>standard</x:v>
      </x:c>
      <x:c r="F2638" s="84" t="str">
        <x:v>Fresh USDA Organic Strawberries, 1 lb Container</x:v>
      </x:c>
      <x:c r="G2638" s="84" t="str">
        <x:v>Unbranded / not stated</x:v>
      </x:c>
      <x:c r="H2638" s="93" t="n">
        <x:v>3.33</x:v>
      </x:c>
      <x:c r="I2638" s="93" t="n">
        <x:v>3.33</x:v>
      </x:c>
      <x:c r="J2638" s="84" t="str">
        <x:v>Fresh Organic Strawberries</x:v>
      </x:c>
      <x:c r="K2638" s="84" t="str">
        <x:v>Unbranded / not stated</x:v>
      </x:c>
      <x:c r="L2638" s="93" t="n">
        <x:v>3.85</x:v>
      </x:c>
      <x:c r="M2638" s="93" t="n">
        <x:v>3.85</x:v>
      </x:c>
      <x:c r="N2638" s="93" t="n">
        <x:f>L2638-H2638</x:f>
        <x:v>0.52</x:v>
      </x:c>
      <x:c r="O2638" s="93" t="n">
        <x:f>M2638-I2638</x:f>
        <x:v>0.52</x:v>
      </x:c>
      <x:c r="P2638" s="84" t="str">
        <x:f>IF(ABS(N2638)&lt;=0.01,"Parity",IF(N2638&gt;0,"Walmart lower","Competitor lower"))</x:f>
        <x:v>Walmart lower</x:v>
      </x:c>
    </x:row>
    <x:row r="2639">
      <x:c r="A2639" s="84" t="str">
        <x:v>ALDI</x:v>
      </x:c>
      <x:c r="B2639" s="84" t="str">
        <x:v>30047</x:v>
      </x:c>
      <x:c r="C2639" s="84" t="n">
        <x:v>16</x:v>
      </x:c>
      <x:c r="D2639" s="101" t="b">
        <x:v>0</x:v>
      </x:c>
      <x:c r="E2639" s="84" t="str">
        <x:v>standard</x:v>
      </x:c>
      <x:c r="F2639" s="84" t="str">
        <x:v>Fresh Strawberries, 1 lb Container</x:v>
      </x:c>
      <x:c r="G2639" s="84" t="str">
        <x:v>Unbranded / not stated</x:v>
      </x:c>
      <x:c r="H2639" s="93" t="n">
        <x:v>2.38</x:v>
      </x:c>
      <x:c r="I2639" s="93" t="n">
        <x:v>2.38</x:v>
      </x:c>
      <x:c r="J2639" s="84" t="str">
        <x:v>Strawberries</x:v>
      </x:c>
      <x:c r="K2639" s="84" t="str">
        <x:v>Unbranded / not stated</x:v>
      </x:c>
      <x:c r="L2639" s="93" t="n">
        <x:v>2.55</x:v>
      </x:c>
      <x:c r="M2639" s="93" t="n">
        <x:v>2.55</x:v>
      </x:c>
      <x:c r="N2639" s="93" t="n">
        <x:f>L2639-H2639</x:f>
        <x:v>0.16999999999999993</x:v>
      </x:c>
      <x:c r="O2639" s="93" t="n">
        <x:f>M2639-I2639</x:f>
        <x:v>0.16999999999999993</x:v>
      </x:c>
      <x:c r="P2639" s="84" t="str">
        <x:f>IF(ABS(N2639)&lt;=0.01,"Parity",IF(N2639&gt;0,"Walmart lower","Competitor lower"))</x:f>
        <x:v>Walmart lower</x:v>
      </x:c>
    </x:row>
    <x:row r="2640">
      <x:c r="A2640" s="84" t="str">
        <x:v>ALDI</x:v>
      </x:c>
      <x:c r="B2640" s="84" t="str">
        <x:v>53190</x:v>
      </x:c>
      <x:c r="C2640" s="84" t="n">
        <x:v>16</x:v>
      </x:c>
      <x:c r="D2640" s="101" t="b">
        <x:v>1</x:v>
      </x:c>
      <x:c r="E2640" s="84" t="str">
        <x:v>standard</x:v>
      </x:c>
      <x:c r="F2640" s="84" t="str">
        <x:v>Fresh USDA Organic Strawberries, 1 lb Container</x:v>
      </x:c>
      <x:c r="G2640" s="84" t="str">
        <x:v>Unbranded / not stated</x:v>
      </x:c>
      <x:c r="H2640" s="93" t="n">
        <x:v>3.33</x:v>
      </x:c>
      <x:c r="I2640" s="93" t="n">
        <x:v>3.33</x:v>
      </x:c>
      <x:c r="J2640" s="84" t="str">
        <x:v>Fresh Organic Strawberries</x:v>
      </x:c>
      <x:c r="K2640" s="84" t="str">
        <x:v>Unbranded / not stated</x:v>
      </x:c>
      <x:c r="L2640" s="93" t="n">
        <x:v>3.85</x:v>
      </x:c>
      <x:c r="M2640" s="93" t="n">
        <x:v>3.85</x:v>
      </x:c>
      <x:c r="N2640" s="93" t="n">
        <x:f>L2640-H2640</x:f>
        <x:v>0.52</x:v>
      </x:c>
      <x:c r="O2640" s="93" t="n">
        <x:f>M2640-I2640</x:f>
        <x:v>0.52</x:v>
      </x:c>
      <x:c r="P2640" s="84" t="str">
        <x:f>IF(ABS(N2640)&lt;=0.01,"Parity",IF(N2640&gt;0,"Walmart lower","Competitor lower"))</x:f>
        <x:v>Walmart lower</x:v>
      </x:c>
    </x:row>
    <x:row r="2641">
      <x:c r="A2641" s="84" t="str">
        <x:v>ALDI</x:v>
      </x:c>
      <x:c r="B2641" s="84" t="str">
        <x:v>53190</x:v>
      </x:c>
      <x:c r="C2641" s="84" t="n">
        <x:v>32</x:v>
      </x:c>
      <x:c r="D2641" s="101" t="b">
        <x:v>0</x:v>
      </x:c>
      <x:c r="E2641" s="84" t="str">
        <x:v>standard</x:v>
      </x:c>
      <x:c r="F2641" s="84" t="str">
        <x:v>Fresh Strawberries, 2 lb Container</x:v>
      </x:c>
      <x:c r="G2641" s="84" t="str">
        <x:v>Unbranded / not stated</x:v>
      </x:c>
      <x:c r="H2641" s="93" t="n">
        <x:v>4.52</x:v>
      </x:c>
      <x:c r="I2641" s="93" t="n">
        <x:v>2.26</x:v>
      </x:c>
      <x:c r="J2641" s="84" t="str">
        <x:v>Strawberries 2 lb</x:v>
      </x:c>
      <x:c r="K2641" s="84" t="str">
        <x:v>Driscoll's</x:v>
      </x:c>
      <x:c r="L2641" s="93" t="n">
        <x:v>5.99</x:v>
      </x:c>
      <x:c r="M2641" s="93" t="n">
        <x:v>2.995</x:v>
      </x:c>
      <x:c r="N2641" s="93" t="n">
        <x:f>L2641-H2641</x:f>
        <x:v>1.4700000000000006</x:v>
      </x:c>
      <x:c r="O2641" s="93" t="n">
        <x:f>M2641-I2641</x:f>
        <x:v>0.7350000000000003</x:v>
      </x:c>
      <x:c r="P2641" s="84" t="str">
        <x:f>IF(ABS(N2641)&lt;=0.01,"Parity",IF(N2641&gt;0,"Walmart lower","Competitor lower"))</x:f>
        <x:v>Walmart lower</x:v>
      </x:c>
    </x:row>
    <x:row r="2642">
      <x:c r="A2642" s="84" t="str">
        <x:v>ALDI</x:v>
      </x:c>
      <x:c r="B2642" s="84" t="str">
        <x:v>53190</x:v>
      </x:c>
      <x:c r="C2642" s="84" t="n">
        <x:v>16</x:v>
      </x:c>
      <x:c r="D2642" s="101" t="b">
        <x:v>0</x:v>
      </x:c>
      <x:c r="E2642" s="84" t="str">
        <x:v>standard</x:v>
      </x:c>
      <x:c r="F2642" s="84" t="str">
        <x:v>Fresh Strawberries, 1 lb Container</x:v>
      </x:c>
      <x:c r="G2642" s="84" t="str">
        <x:v>Unbranded / not stated</x:v>
      </x:c>
      <x:c r="H2642" s="93" t="n">
        <x:v>2.38</x:v>
      </x:c>
      <x:c r="I2642" s="93" t="n">
        <x:v>2.38</x:v>
      </x:c>
      <x:c r="J2642" s="84" t="str">
        <x:v>Strawberries</x:v>
      </x:c>
      <x:c r="K2642" s="84" t="str">
        <x:v>Unbranded / not stated</x:v>
      </x:c>
      <x:c r="L2642" s="93" t="n">
        <x:v>2.55</x:v>
      </x:c>
      <x:c r="M2642" s="93" t="n">
        <x:v>2.55</x:v>
      </x:c>
      <x:c r="N2642" s="93" t="n">
        <x:f>L2642-H2642</x:f>
        <x:v>0.16999999999999993</x:v>
      </x:c>
      <x:c r="O2642" s="93" t="n">
        <x:f>M2642-I2642</x:f>
        <x:v>0.16999999999999993</x:v>
      </x:c>
      <x:c r="P2642" s="84" t="str">
        <x:f>IF(ABS(N2642)&lt;=0.01,"Parity",IF(N2642&gt;0,"Walmart lower","Competitor lower"))</x:f>
        <x:v>Walmart lower</x:v>
      </x:c>
    </x:row>
    <x:row r="2643">
      <x:c r="A2643" s="84" t="str">
        <x:v>ALDI</x:v>
      </x:c>
      <x:c r="B2643" s="84" t="str">
        <x:v>68028</x:v>
      </x:c>
      <x:c r="C2643" s="84" t="n">
        <x:v>16</x:v>
      </x:c>
      <x:c r="D2643" s="101" t="b">
        <x:v>1</x:v>
      </x:c>
      <x:c r="E2643" s="84" t="str">
        <x:v>standard</x:v>
      </x:c>
      <x:c r="F2643" s="84" t="str">
        <x:v>Fresh USDA Organic Strawberries, 1 lb Container</x:v>
      </x:c>
      <x:c r="G2643" s="84" t="str">
        <x:v>Unbranded / not stated</x:v>
      </x:c>
      <x:c r="H2643" s="93" t="n">
        <x:v>3.33</x:v>
      </x:c>
      <x:c r="I2643" s="93" t="n">
        <x:v>3.33</x:v>
      </x:c>
      <x:c r="J2643" s="84" t="str">
        <x:v>Fresh Organic Strawberries</x:v>
      </x:c>
      <x:c r="K2643" s="84" t="str">
        <x:v>Unbranded / not stated</x:v>
      </x:c>
      <x:c r="L2643" s="93" t="n">
        <x:v>3.85</x:v>
      </x:c>
      <x:c r="M2643" s="93" t="n">
        <x:v>3.85</x:v>
      </x:c>
      <x:c r="N2643" s="93" t="n">
        <x:f>L2643-H2643</x:f>
        <x:v>0.52</x:v>
      </x:c>
      <x:c r="O2643" s="93" t="n">
        <x:f>M2643-I2643</x:f>
        <x:v>0.52</x:v>
      </x:c>
      <x:c r="P2643" s="84" t="str">
        <x:f>IF(ABS(N2643)&lt;=0.01,"Parity",IF(N2643&gt;0,"Walmart lower","Competitor lower"))</x:f>
        <x:v>Walmart lower</x:v>
      </x:c>
    </x:row>
    <x:row r="2644">
      <x:c r="A2644" s="84" t="str">
        <x:v>ALDI</x:v>
      </x:c>
      <x:c r="B2644" s="84" t="str">
        <x:v>68028</x:v>
      </x:c>
      <x:c r="C2644" s="84" t="n">
        <x:v>16</x:v>
      </x:c>
      <x:c r="D2644" s="101" t="b">
        <x:v>0</x:v>
      </x:c>
      <x:c r="E2644" s="84" t="str">
        <x:v>standard</x:v>
      </x:c>
      <x:c r="F2644" s="84" t="str">
        <x:v>Fresh Strawberries, 1 lb Container</x:v>
      </x:c>
      <x:c r="G2644" s="84" t="str">
        <x:v>Unbranded / not stated</x:v>
      </x:c>
      <x:c r="H2644" s="93" t="n">
        <x:v>2.38</x:v>
      </x:c>
      <x:c r="I2644" s="93" t="n">
        <x:v>2.38</x:v>
      </x:c>
      <x:c r="J2644" s="84" t="str">
        <x:v>Strawberries</x:v>
      </x:c>
      <x:c r="K2644" s="84" t="str">
        <x:v>Unbranded / not stated</x:v>
      </x:c>
      <x:c r="L2644" s="93" t="n">
        <x:v>2.55</x:v>
      </x:c>
      <x:c r="M2644" s="93" t="n">
        <x:v>2.55</x:v>
      </x:c>
      <x:c r="N2644" s="93" t="n">
        <x:f>L2644-H2644</x:f>
        <x:v>0.16999999999999993</x:v>
      </x:c>
      <x:c r="O2644" s="93" t="n">
        <x:f>M2644-I2644</x:f>
        <x:v>0.16999999999999993</x:v>
      </x:c>
      <x:c r="P2644" s="84" t="str">
        <x:f>IF(ABS(N2644)&lt;=0.01,"Parity",IF(N2644&gt;0,"Walmart lower","Competitor lower"))</x:f>
        <x:v>Walmart lower</x:v>
      </x:c>
    </x:row>
    <x:row r="2645">
      <x:c r="A2645" s="84" t="str">
        <x:v>ALDI</x:v>
      </x:c>
      <x:c r="B2645" s="84" t="str">
        <x:v>28092</x:v>
      </x:c>
      <x:c r="C2645" s="84" t="n">
        <x:v>16</x:v>
      </x:c>
      <x:c r="D2645" s="101" t="b">
        <x:v>1</x:v>
      </x:c>
      <x:c r="E2645" s="84" t="str">
        <x:v>standard</x:v>
      </x:c>
      <x:c r="F2645" s="84" t="str">
        <x:v>Fresh USDA Organic Strawberries, 1 lb Container</x:v>
      </x:c>
      <x:c r="G2645" s="84" t="str">
        <x:v>Unbranded / not stated</x:v>
      </x:c>
      <x:c r="H2645" s="93" t="n">
        <x:v>3.33</x:v>
      </x:c>
      <x:c r="I2645" s="93" t="n">
        <x:v>3.33</x:v>
      </x:c>
      <x:c r="J2645" s="84" t="str">
        <x:v>Fresh Organic Strawberries</x:v>
      </x:c>
      <x:c r="K2645" s="84" t="str">
        <x:v>Unbranded / not stated</x:v>
      </x:c>
      <x:c r="L2645" s="93" t="n">
        <x:v>3.85</x:v>
      </x:c>
      <x:c r="M2645" s="93" t="n">
        <x:v>3.85</x:v>
      </x:c>
      <x:c r="N2645" s="93" t="n">
        <x:f>L2645-H2645</x:f>
        <x:v>0.52</x:v>
      </x:c>
      <x:c r="O2645" s="93" t="n">
        <x:f>M2645-I2645</x:f>
        <x:v>0.52</x:v>
      </x:c>
      <x:c r="P2645" s="84" t="str">
        <x:f>IF(ABS(N2645)&lt;=0.01,"Parity",IF(N2645&gt;0,"Walmart lower","Competitor lower"))</x:f>
        <x:v>Walmart lower</x:v>
      </x:c>
    </x:row>
    <x:row r="2646">
      <x:c r="A2646" s="84" t="str">
        <x:v>ALDI</x:v>
      </x:c>
      <x:c r="B2646" s="84" t="str">
        <x:v>28092</x:v>
      </x:c>
      <x:c r="C2646" s="84" t="n">
        <x:v>16</x:v>
      </x:c>
      <x:c r="D2646" s="101" t="b">
        <x:v>0</x:v>
      </x:c>
      <x:c r="E2646" s="84" t="str">
        <x:v>standard</x:v>
      </x:c>
      <x:c r="F2646" s="84" t="str">
        <x:v>Fresh Strawberries, 1 lb Container</x:v>
      </x:c>
      <x:c r="G2646" s="84" t="str">
        <x:v>Unbranded / not stated</x:v>
      </x:c>
      <x:c r="H2646" s="93" t="n">
        <x:v>2.38</x:v>
      </x:c>
      <x:c r="I2646" s="93" t="n">
        <x:v>2.38</x:v>
      </x:c>
      <x:c r="J2646" s="84" t="str">
        <x:v>Strawberries</x:v>
      </x:c>
      <x:c r="K2646" s="84" t="str">
        <x:v>Unbranded / not stated</x:v>
      </x:c>
      <x:c r="L2646" s="93" t="n">
        <x:v>2.55</x:v>
      </x:c>
      <x:c r="M2646" s="93" t="n">
        <x:v>2.55</x:v>
      </x:c>
      <x:c r="N2646" s="93" t="n">
        <x:f>L2646-H2646</x:f>
        <x:v>0.16999999999999993</x:v>
      </x:c>
      <x:c r="O2646" s="93" t="n">
        <x:f>M2646-I2646</x:f>
        <x:v>0.16999999999999993</x:v>
      </x:c>
      <x:c r="P2646" s="84" t="str">
        <x:f>IF(ABS(N2646)&lt;=0.01,"Parity",IF(N2646&gt;0,"Walmart lower","Competitor lower"))</x:f>
        <x:v>Walmart lower</x:v>
      </x:c>
    </x:row>
    <x:row r="2647">
      <x:c r="A2647" s="84" t="str">
        <x:v>ALDI</x:v>
      </x:c>
      <x:c r="B2647" s="84" t="str">
        <x:v>56073</x:v>
      </x:c>
      <x:c r="C2647" s="84" t="n">
        <x:v>16</x:v>
      </x:c>
      <x:c r="D2647" s="101" t="b">
        <x:v>1</x:v>
      </x:c>
      <x:c r="E2647" s="84" t="str">
        <x:v>standard</x:v>
      </x:c>
      <x:c r="F2647" s="84" t="str">
        <x:v>Fresh USDA Organic Strawberries, 1 lb Container</x:v>
      </x:c>
      <x:c r="G2647" s="84" t="str">
        <x:v>Unbranded / not stated</x:v>
      </x:c>
      <x:c r="H2647" s="93" t="n">
        <x:v>3.33</x:v>
      </x:c>
      <x:c r="I2647" s="93" t="n">
        <x:v>3.33</x:v>
      </x:c>
      <x:c r="J2647" s="84" t="str">
        <x:v>Fresh Organic Strawberries</x:v>
      </x:c>
      <x:c r="K2647" s="84" t="str">
        <x:v>Unbranded / not stated</x:v>
      </x:c>
      <x:c r="L2647" s="93" t="n">
        <x:v>3.85</x:v>
      </x:c>
      <x:c r="M2647" s="93" t="n">
        <x:v>3.85</x:v>
      </x:c>
      <x:c r="N2647" s="93" t="n">
        <x:f>L2647-H2647</x:f>
        <x:v>0.52</x:v>
      </x:c>
      <x:c r="O2647" s="93" t="n">
        <x:f>M2647-I2647</x:f>
        <x:v>0.52</x:v>
      </x:c>
      <x:c r="P2647" s="84" t="str">
        <x:f>IF(ABS(N2647)&lt;=0.01,"Parity",IF(N2647&gt;0,"Walmart lower","Competitor lower"))</x:f>
        <x:v>Walmart lower</x:v>
      </x:c>
    </x:row>
    <x:row r="2648">
      <x:c r="A2648" s="84" t="str">
        <x:v>ALDI</x:v>
      </x:c>
      <x:c r="B2648" s="84" t="str">
        <x:v>56073</x:v>
      </x:c>
      <x:c r="C2648" s="84" t="n">
        <x:v>16</x:v>
      </x:c>
      <x:c r="D2648" s="101" t="b">
        <x:v>0</x:v>
      </x:c>
      <x:c r="E2648" s="84" t="str">
        <x:v>standard</x:v>
      </x:c>
      <x:c r="F2648" s="84" t="str">
        <x:v>Fresh Strawberries, 1 lb Container</x:v>
      </x:c>
      <x:c r="G2648" s="84" t="str">
        <x:v>Unbranded / not stated</x:v>
      </x:c>
      <x:c r="H2648" s="93" t="n">
        <x:v>2.38</x:v>
      </x:c>
      <x:c r="I2648" s="93" t="n">
        <x:v>2.38</x:v>
      </x:c>
      <x:c r="J2648" s="84" t="str">
        <x:v>Strawberries</x:v>
      </x:c>
      <x:c r="K2648" s="84" t="str">
        <x:v>Unbranded / not stated</x:v>
      </x:c>
      <x:c r="L2648" s="93" t="n">
        <x:v>2.55</x:v>
      </x:c>
      <x:c r="M2648" s="93" t="n">
        <x:v>2.55</x:v>
      </x:c>
      <x:c r="N2648" s="93" t="n">
        <x:f>L2648-H2648</x:f>
        <x:v>0.16999999999999993</x:v>
      </x:c>
      <x:c r="O2648" s="93" t="n">
        <x:f>M2648-I2648</x:f>
        <x:v>0.16999999999999993</x:v>
      </x:c>
      <x:c r="P2648" s="84" t="str">
        <x:f>IF(ABS(N2648)&lt;=0.01,"Parity",IF(N2648&gt;0,"Walmart lower","Competitor lower"))</x:f>
        <x:v>Walmart lower</x:v>
      </x:c>
    </x:row>
    <x:row r="2649">
      <x:c r="A2649" s="84" t="str">
        <x:v>ALDI</x:v>
      </x:c>
      <x:c r="B2649" s="84" t="str">
        <x:v>56073</x:v>
      </x:c>
      <x:c r="C2649" s="84" t="n">
        <x:v>32</x:v>
      </x:c>
      <x:c r="D2649" s="101" t="b">
        <x:v>0</x:v>
      </x:c>
      <x:c r="E2649" s="84" t="str">
        <x:v>standard</x:v>
      </x:c>
      <x:c r="F2649" s="84" t="str">
        <x:v>Fresh Strawberries, 2 lb Container</x:v>
      </x:c>
      <x:c r="G2649" s="84" t="str">
        <x:v>Unbranded / not stated</x:v>
      </x:c>
      <x:c r="H2649" s="93" t="n">
        <x:v>4.52</x:v>
      </x:c>
      <x:c r="I2649" s="93" t="n">
        <x:v>2.26</x:v>
      </x:c>
      <x:c r="J2649" s="84" t="str">
        <x:v>Strawberries 2 lb</x:v>
      </x:c>
      <x:c r="K2649" s="84" t="str">
        <x:v>Driscoll's</x:v>
      </x:c>
      <x:c r="L2649" s="93" t="n">
        <x:v>5.99</x:v>
      </x:c>
      <x:c r="M2649" s="93" t="n">
        <x:v>2.995</x:v>
      </x:c>
      <x:c r="N2649" s="93" t="n">
        <x:f>L2649-H2649</x:f>
        <x:v>1.4700000000000006</x:v>
      </x:c>
      <x:c r="O2649" s="93" t="n">
        <x:f>M2649-I2649</x:f>
        <x:v>0.7350000000000003</x:v>
      </x:c>
      <x:c r="P2649" s="84" t="str">
        <x:f>IF(ABS(N2649)&lt;=0.01,"Parity",IF(N2649&gt;0,"Walmart lower","Competitor lower"))</x:f>
        <x:v>Walmart lower</x:v>
      </x:c>
    </x:row>
    <x:row r="2650">
      <x:c r="A2650" s="84" t="str">
        <x:v>ALDI</x:v>
      </x:c>
      <x:c r="B2650" s="84" t="str">
        <x:v>31909</x:v>
      </x:c>
      <x:c r="C2650" s="84" t="n">
        <x:v>16</x:v>
      </x:c>
      <x:c r="D2650" s="101" t="b">
        <x:v>1</x:v>
      </x:c>
      <x:c r="E2650" s="84" t="str">
        <x:v>standard</x:v>
      </x:c>
      <x:c r="F2650" s="84" t="str">
        <x:v>Fresh USDA Organic Strawberries, 1 lb Container</x:v>
      </x:c>
      <x:c r="G2650" s="84" t="str">
        <x:v>Unbranded / not stated</x:v>
      </x:c>
      <x:c r="H2650" s="93" t="n">
        <x:v>3.33</x:v>
      </x:c>
      <x:c r="I2650" s="93" t="n">
        <x:v>3.33</x:v>
      </x:c>
      <x:c r="J2650" s="84" t="str">
        <x:v>Fresh Organic Strawberries</x:v>
      </x:c>
      <x:c r="K2650" s="84" t="str">
        <x:v>Unbranded / not stated</x:v>
      </x:c>
      <x:c r="L2650" s="93" t="n">
        <x:v>3.85</x:v>
      </x:c>
      <x:c r="M2650" s="93" t="n">
        <x:v>3.85</x:v>
      </x:c>
      <x:c r="N2650" s="93" t="n">
        <x:f>L2650-H2650</x:f>
        <x:v>0.52</x:v>
      </x:c>
      <x:c r="O2650" s="93" t="n">
        <x:f>M2650-I2650</x:f>
        <x:v>0.52</x:v>
      </x:c>
      <x:c r="P2650" s="84" t="str">
        <x:f>IF(ABS(N2650)&lt;=0.01,"Parity",IF(N2650&gt;0,"Walmart lower","Competitor lower"))</x:f>
        <x:v>Walmart lower</x:v>
      </x:c>
    </x:row>
    <x:row r="2651">
      <x:c r="A2651" s="84" t="str">
        <x:v>ALDI</x:v>
      </x:c>
      <x:c r="B2651" s="84" t="str">
        <x:v>31909</x:v>
      </x:c>
      <x:c r="C2651" s="84" t="n">
        <x:v>16</x:v>
      </x:c>
      <x:c r="D2651" s="101" t="b">
        <x:v>0</x:v>
      </x:c>
      <x:c r="E2651" s="84" t="str">
        <x:v>standard</x:v>
      </x:c>
      <x:c r="F2651" s="84" t="str">
        <x:v>Fresh Strawberries, 1 lb Container</x:v>
      </x:c>
      <x:c r="G2651" s="84" t="str">
        <x:v>Unbranded / not stated</x:v>
      </x:c>
      <x:c r="H2651" s="93" t="n">
        <x:v>2.38</x:v>
      </x:c>
      <x:c r="I2651" s="93" t="n">
        <x:v>2.38</x:v>
      </x:c>
      <x:c r="J2651" s="84" t="str">
        <x:v>Strawberries</x:v>
      </x:c>
      <x:c r="K2651" s="84" t="str">
        <x:v>Unbranded / not stated</x:v>
      </x:c>
      <x:c r="L2651" s="93" t="n">
        <x:v>2.55</x:v>
      </x:c>
      <x:c r="M2651" s="93" t="n">
        <x:v>2.55</x:v>
      </x:c>
      <x:c r="N2651" s="93" t="n">
        <x:f>L2651-H2651</x:f>
        <x:v>0.16999999999999993</x:v>
      </x:c>
      <x:c r="O2651" s="93" t="n">
        <x:f>M2651-I2651</x:f>
        <x:v>0.16999999999999993</x:v>
      </x:c>
      <x:c r="P2651" s="84" t="str">
        <x:f>IF(ABS(N2651)&lt;=0.01,"Parity",IF(N2651&gt;0,"Walmart lower","Competitor lower"))</x:f>
        <x:v>Walmart lower</x:v>
      </x:c>
    </x:row>
    <x:row r="2652">
      <x:c r="A2652" s="84" t="str">
        <x:v>ALDI</x:v>
      </x:c>
      <x:c r="B2652" s="84" t="str">
        <x:v>25801</x:v>
      </x:c>
      <x:c r="C2652" s="84" t="n">
        <x:v>16</x:v>
      </x:c>
      <x:c r="D2652" s="101" t="b">
        <x:v>1</x:v>
      </x:c>
      <x:c r="E2652" s="84" t="str">
        <x:v>standard</x:v>
      </x:c>
      <x:c r="F2652" s="84" t="str">
        <x:v>Fresh USDA Organic Strawberries, 1 lb Container</x:v>
      </x:c>
      <x:c r="G2652" s="84" t="str">
        <x:v>Unbranded / not stated</x:v>
      </x:c>
      <x:c r="H2652" s="93" t="n">
        <x:v>3.33</x:v>
      </x:c>
      <x:c r="I2652" s="93" t="n">
        <x:v>3.33</x:v>
      </x:c>
      <x:c r="J2652" s="84" t="str">
        <x:v>Fresh Organic Strawberries</x:v>
      </x:c>
      <x:c r="K2652" s="84" t="str">
        <x:v>Unbranded / not stated</x:v>
      </x:c>
      <x:c r="L2652" s="93" t="n">
        <x:v>3.85</x:v>
      </x:c>
      <x:c r="M2652" s="93" t="n">
        <x:v>3.85</x:v>
      </x:c>
      <x:c r="N2652" s="93" t="n">
        <x:f>L2652-H2652</x:f>
        <x:v>0.52</x:v>
      </x:c>
      <x:c r="O2652" s="93" t="n">
        <x:f>M2652-I2652</x:f>
        <x:v>0.52</x:v>
      </x:c>
      <x:c r="P2652" s="84" t="str">
        <x:f>IF(ABS(N2652)&lt;=0.01,"Parity",IF(N2652&gt;0,"Walmart lower","Competitor lower"))</x:f>
        <x:v>Walmart lower</x:v>
      </x:c>
    </x:row>
    <x:row r="2653">
      <x:c r="A2653" s="84" t="str">
        <x:v>ALDI</x:v>
      </x:c>
      <x:c r="B2653" s="84" t="str">
        <x:v>25801</x:v>
      </x:c>
      <x:c r="C2653" s="84" t="n">
        <x:v>16</x:v>
      </x:c>
      <x:c r="D2653" s="101" t="b">
        <x:v>0</x:v>
      </x:c>
      <x:c r="E2653" s="84" t="str">
        <x:v>standard</x:v>
      </x:c>
      <x:c r="F2653" s="84" t="str">
        <x:v>Fresh Strawberries, 1 lb Container</x:v>
      </x:c>
      <x:c r="G2653" s="84" t="str">
        <x:v>Unbranded / not stated</x:v>
      </x:c>
      <x:c r="H2653" s="93" t="n">
        <x:v>2.38</x:v>
      </x:c>
      <x:c r="I2653" s="93" t="n">
        <x:v>2.38</x:v>
      </x:c>
      <x:c r="J2653" s="84" t="str">
        <x:v>Strawberries</x:v>
      </x:c>
      <x:c r="K2653" s="84" t="str">
        <x:v>Unbranded / not stated</x:v>
      </x:c>
      <x:c r="L2653" s="93" t="n">
        <x:v>2.55</x:v>
      </x:c>
      <x:c r="M2653" s="93" t="n">
        <x:v>2.55</x:v>
      </x:c>
      <x:c r="N2653" s="93" t="n">
        <x:f>L2653-H2653</x:f>
        <x:v>0.16999999999999993</x:v>
      </x:c>
      <x:c r="O2653" s="93" t="n">
        <x:f>M2653-I2653</x:f>
        <x:v>0.16999999999999993</x:v>
      </x:c>
      <x:c r="P2653" s="84" t="str">
        <x:f>IF(ABS(N2653)&lt;=0.01,"Parity",IF(N2653&gt;0,"Walmart lower","Competitor lower"))</x:f>
        <x:v>Walmart lower</x:v>
      </x:c>
    </x:row>
    <x:row r="2654">
      <x:c r="A2654" s="84" t="str">
        <x:v>ALDI</x:v>
      </x:c>
      <x:c r="B2654" s="84" t="str">
        <x:v>07083</x:v>
      </x:c>
      <x:c r="C2654" s="84" t="n">
        <x:v>16</x:v>
      </x:c>
      <x:c r="D2654" s="101" t="b">
        <x:v>0</x:v>
      </x:c>
      <x:c r="E2654" s="84" t="str">
        <x:v>standard</x:v>
      </x:c>
      <x:c r="F2654" s="84" t="str">
        <x:v>Fresh Strawberries, 1 lb Container</x:v>
      </x:c>
      <x:c r="G2654" s="84" t="str">
        <x:v>Unbranded / not stated</x:v>
      </x:c>
      <x:c r="H2654" s="93" t="n">
        <x:v>2.38</x:v>
      </x:c>
      <x:c r="I2654" s="93" t="n">
        <x:v>2.38</x:v>
      </x:c>
      <x:c r="J2654" s="84" t="str">
        <x:v>Strawberries</x:v>
      </x:c>
      <x:c r="K2654" s="84" t="str">
        <x:v>Unbranded / not stated</x:v>
      </x:c>
      <x:c r="L2654" s="93" t="n">
        <x:v>2.55</x:v>
      </x:c>
      <x:c r="M2654" s="93" t="n">
        <x:v>2.55</x:v>
      </x:c>
      <x:c r="N2654" s="93" t="n">
        <x:f>L2654-H2654</x:f>
        <x:v>0.16999999999999993</x:v>
      </x:c>
      <x:c r="O2654" s="93" t="n">
        <x:f>M2654-I2654</x:f>
        <x:v>0.16999999999999993</x:v>
      </x:c>
      <x:c r="P2654" s="84" t="str">
        <x:f>IF(ABS(N2654)&lt;=0.01,"Parity",IF(N2654&gt;0,"Walmart lower","Competitor lower"))</x:f>
        <x:v>Walmart lower</x:v>
      </x:c>
    </x:row>
    <x:row r="2655">
      <x:c r="A2655" s="84" t="str">
        <x:v>ALDI</x:v>
      </x:c>
      <x:c r="B2655" s="84" t="str">
        <x:v>76048</x:v>
      </x:c>
      <x:c r="C2655" s="84" t="n">
        <x:v>16</x:v>
      </x:c>
      <x:c r="D2655" s="101" t="b">
        <x:v>1</x:v>
      </x:c>
      <x:c r="E2655" s="84" t="str">
        <x:v>standard</x:v>
      </x:c>
      <x:c r="F2655" s="84" t="str">
        <x:v>Fresh USDA Organic Strawberries, 1 lb Container</x:v>
      </x:c>
      <x:c r="G2655" s="84" t="str">
        <x:v>Unbranded / not stated</x:v>
      </x:c>
      <x:c r="H2655" s="93" t="n">
        <x:v>3.33</x:v>
      </x:c>
      <x:c r="I2655" s="93" t="n">
        <x:v>3.33</x:v>
      </x:c>
      <x:c r="J2655" s="84" t="str">
        <x:v>Fresh Organic Strawberries</x:v>
      </x:c>
      <x:c r="K2655" s="84" t="str">
        <x:v>Unbranded / not stated</x:v>
      </x:c>
      <x:c r="L2655" s="93" t="n">
        <x:v>3.85</x:v>
      </x:c>
      <x:c r="M2655" s="93" t="n">
        <x:v>3.85</x:v>
      </x:c>
      <x:c r="N2655" s="93" t="n">
        <x:f>L2655-H2655</x:f>
        <x:v>0.52</x:v>
      </x:c>
      <x:c r="O2655" s="93" t="n">
        <x:f>M2655-I2655</x:f>
        <x:v>0.52</x:v>
      </x:c>
      <x:c r="P2655" s="84" t="str">
        <x:f>IF(ABS(N2655)&lt;=0.01,"Parity",IF(N2655&gt;0,"Walmart lower","Competitor lower"))</x:f>
        <x:v>Walmart lower</x:v>
      </x:c>
    </x:row>
    <x:row r="2656">
      <x:c r="A2656" s="84" t="str">
        <x:v>ALDI</x:v>
      </x:c>
      <x:c r="B2656" s="84" t="str">
        <x:v>76048</x:v>
      </x:c>
      <x:c r="C2656" s="84" t="n">
        <x:v>16</x:v>
      </x:c>
      <x:c r="D2656" s="101" t="b">
        <x:v>0</x:v>
      </x:c>
      <x:c r="E2656" s="84" t="str">
        <x:v>standard</x:v>
      </x:c>
      <x:c r="F2656" s="84" t="str">
        <x:v>Fresh Strawberries, 1 lb Container</x:v>
      </x:c>
      <x:c r="G2656" s="84" t="str">
        <x:v>Unbranded / not stated</x:v>
      </x:c>
      <x:c r="H2656" s="93" t="n">
        <x:v>2.38</x:v>
      </x:c>
      <x:c r="I2656" s="93" t="n">
        <x:v>2.38</x:v>
      </x:c>
      <x:c r="J2656" s="84" t="str">
        <x:v>Strawberries</x:v>
      </x:c>
      <x:c r="K2656" s="84" t="str">
        <x:v>Unbranded / not stated</x:v>
      </x:c>
      <x:c r="L2656" s="93" t="n">
        <x:v>2.55</x:v>
      </x:c>
      <x:c r="M2656" s="93" t="n">
        <x:v>2.55</x:v>
      </x:c>
      <x:c r="N2656" s="93" t="n">
        <x:f>L2656-H2656</x:f>
        <x:v>0.16999999999999993</x:v>
      </x:c>
      <x:c r="O2656" s="93" t="n">
        <x:f>M2656-I2656</x:f>
        <x:v>0.16999999999999993</x:v>
      </x:c>
      <x:c r="P2656" s="84" t="str">
        <x:f>IF(ABS(N2656)&lt;=0.01,"Parity",IF(N2656&gt;0,"Walmart lower","Competitor lower"))</x:f>
        <x:v>Walmart lower</x:v>
      </x:c>
    </x:row>
    <x:row r="2657">
      <x:c r="A2657" s="84" t="str">
        <x:v>ALDI</x:v>
      </x:c>
      <x:c r="B2657" s="84" t="str">
        <x:v>33436</x:v>
      </x:c>
      <x:c r="C2657" s="84" t="n">
        <x:v>16</x:v>
      </x:c>
      <x:c r="D2657" s="101" t="b">
        <x:v>1</x:v>
      </x:c>
      <x:c r="E2657" s="84" t="str">
        <x:v>standard</x:v>
      </x:c>
      <x:c r="F2657" s="84" t="str">
        <x:v>Fresh USDA Organic Strawberries, 1 lb Container</x:v>
      </x:c>
      <x:c r="G2657" s="84" t="str">
        <x:v>Unbranded / not stated</x:v>
      </x:c>
      <x:c r="H2657" s="93" t="n">
        <x:v>3.33</x:v>
      </x:c>
      <x:c r="I2657" s="93" t="n">
        <x:v>3.33</x:v>
      </x:c>
      <x:c r="J2657" s="84" t="str">
        <x:v>Fresh Organic Strawberries</x:v>
      </x:c>
      <x:c r="K2657" s="84" t="str">
        <x:v>Unbranded / not stated</x:v>
      </x:c>
      <x:c r="L2657" s="93" t="n">
        <x:v>3.85</x:v>
      </x:c>
      <x:c r="M2657" s="93" t="n">
        <x:v>3.85</x:v>
      </x:c>
      <x:c r="N2657" s="93" t="n">
        <x:f>L2657-H2657</x:f>
        <x:v>0.52</x:v>
      </x:c>
      <x:c r="O2657" s="93" t="n">
        <x:f>M2657-I2657</x:f>
        <x:v>0.52</x:v>
      </x:c>
      <x:c r="P2657" s="84" t="str">
        <x:f>IF(ABS(N2657)&lt;=0.01,"Parity",IF(N2657&gt;0,"Walmart lower","Competitor lower"))</x:f>
        <x:v>Walmart lower</x:v>
      </x:c>
    </x:row>
    <x:row r="2658">
      <x:c r="A2658" s="84" t="str">
        <x:v>ALDI</x:v>
      </x:c>
      <x:c r="B2658" s="84" t="str">
        <x:v>33436</x:v>
      </x:c>
      <x:c r="C2658" s="84" t="n">
        <x:v>16</x:v>
      </x:c>
      <x:c r="D2658" s="101" t="b">
        <x:v>0</x:v>
      </x:c>
      <x:c r="E2658" s="84" t="str">
        <x:v>standard</x:v>
      </x:c>
      <x:c r="F2658" s="84" t="str">
        <x:v>Fresh Strawberries, 1 lb Container</x:v>
      </x:c>
      <x:c r="G2658" s="84" t="str">
        <x:v>Unbranded / not stated</x:v>
      </x:c>
      <x:c r="H2658" s="93" t="n">
        <x:v>2.38</x:v>
      </x:c>
      <x:c r="I2658" s="93" t="n">
        <x:v>2.38</x:v>
      </x:c>
      <x:c r="J2658" s="84" t="str">
        <x:v>Strawberries</x:v>
      </x:c>
      <x:c r="K2658" s="84" t="str">
        <x:v>Unbranded / not stated</x:v>
      </x:c>
      <x:c r="L2658" s="93" t="n">
        <x:v>2.55</x:v>
      </x:c>
      <x:c r="M2658" s="93" t="n">
        <x:v>2.55</x:v>
      </x:c>
      <x:c r="N2658" s="93" t="n">
        <x:f>L2658-H2658</x:f>
        <x:v>0.16999999999999993</x:v>
      </x:c>
      <x:c r="O2658" s="93" t="n">
        <x:f>M2658-I2658</x:f>
        <x:v>0.16999999999999993</x:v>
      </x:c>
      <x:c r="P2658" s="84" t="str">
        <x:f>IF(ABS(N2658)&lt;=0.01,"Parity",IF(N2658&gt;0,"Walmart lower","Competitor lower"))</x:f>
        <x:v>Walmart lower</x:v>
      </x:c>
    </x:row>
    <x:row r="2659">
      <x:c r="A2659" s="84" t="str">
        <x:v>ALDI</x:v>
      </x:c>
      <x:c r="B2659" s="84" t="str">
        <x:v>42701</x:v>
      </x:c>
      <x:c r="C2659" s="84" t="n">
        <x:v>16</x:v>
      </x:c>
      <x:c r="D2659" s="101" t="b">
        <x:v>0</x:v>
      </x:c>
      <x:c r="E2659" s="84" t="str">
        <x:v>standard</x:v>
      </x:c>
      <x:c r="F2659" s="84" t="str">
        <x:v>Fresh Strawberries, 1 lb Container</x:v>
      </x:c>
      <x:c r="G2659" s="84" t="str">
        <x:v>Unbranded / not stated</x:v>
      </x:c>
      <x:c r="H2659" s="93" t="n">
        <x:v>2.38</x:v>
      </x:c>
      <x:c r="I2659" s="93" t="n">
        <x:v>2.38</x:v>
      </x:c>
      <x:c r="J2659" s="84" t="str">
        <x:v>Strawberries</x:v>
      </x:c>
      <x:c r="K2659" s="84" t="str">
        <x:v>Unbranded / not stated</x:v>
      </x:c>
      <x:c r="L2659" s="93" t="n">
        <x:v>2.55</x:v>
      </x:c>
      <x:c r="M2659" s="93" t="n">
        <x:v>2.55</x:v>
      </x:c>
      <x:c r="N2659" s="93" t="n">
        <x:f>L2659-H2659</x:f>
        <x:v>0.16999999999999993</x:v>
      </x:c>
      <x:c r="O2659" s="93" t="n">
        <x:f>M2659-I2659</x:f>
        <x:v>0.16999999999999993</x:v>
      </x:c>
      <x:c r="P2659" s="84" t="str">
        <x:f>IF(ABS(N2659)&lt;=0.01,"Parity",IF(N2659&gt;0,"Walmart lower","Competitor lower"))</x:f>
        <x:v>Walmart lower</x:v>
      </x:c>
    </x:row>
    <x:row r="2660">
      <x:c r="A2660" s="84" t="str">
        <x:v>ALDI</x:v>
      </x:c>
      <x:c r="B2660" s="84" t="str">
        <x:v>40160</x:v>
      </x:c>
      <x:c r="C2660" s="84" t="n">
        <x:v>16</x:v>
      </x:c>
      <x:c r="D2660" s="101" t="b">
        <x:v>1</x:v>
      </x:c>
      <x:c r="E2660" s="84" t="str">
        <x:v>standard</x:v>
      </x:c>
      <x:c r="F2660" s="84" t="str">
        <x:v>Fresh USDA Organic Strawberries, 1 lb Container</x:v>
      </x:c>
      <x:c r="G2660" s="84" t="str">
        <x:v>Unbranded / not stated</x:v>
      </x:c>
      <x:c r="H2660" s="93" t="n">
        <x:v>3.33</x:v>
      </x:c>
      <x:c r="I2660" s="93" t="n">
        <x:v>3.33</x:v>
      </x:c>
      <x:c r="J2660" s="84" t="str">
        <x:v>Fresh Organic Strawberries</x:v>
      </x:c>
      <x:c r="K2660" s="84" t="str">
        <x:v>Unbranded / not stated</x:v>
      </x:c>
      <x:c r="L2660" s="93" t="n">
        <x:v>3.85</x:v>
      </x:c>
      <x:c r="M2660" s="93" t="n">
        <x:v>3.85</x:v>
      </x:c>
      <x:c r="N2660" s="93" t="n">
        <x:f>L2660-H2660</x:f>
        <x:v>0.52</x:v>
      </x:c>
      <x:c r="O2660" s="93" t="n">
        <x:f>M2660-I2660</x:f>
        <x:v>0.52</x:v>
      </x:c>
      <x:c r="P2660" s="84" t="str">
        <x:f>IF(ABS(N2660)&lt;=0.01,"Parity",IF(N2660&gt;0,"Walmart lower","Competitor lower"))</x:f>
        <x:v>Walmart lower</x:v>
      </x:c>
    </x:row>
    <x:row r="2661">
      <x:c r="A2661" s="84" t="str">
        <x:v>ALDI</x:v>
      </x:c>
      <x:c r="B2661" s="84" t="str">
        <x:v>40160</x:v>
      </x:c>
      <x:c r="C2661" s="84" t="n">
        <x:v>16</x:v>
      </x:c>
      <x:c r="D2661" s="101" t="b">
        <x:v>0</x:v>
      </x:c>
      <x:c r="E2661" s="84" t="str">
        <x:v>standard</x:v>
      </x:c>
      <x:c r="F2661" s="84" t="str">
        <x:v>Fresh Strawberries, 1 lb Container</x:v>
      </x:c>
      <x:c r="G2661" s="84" t="str">
        <x:v>Unbranded / not stated</x:v>
      </x:c>
      <x:c r="H2661" s="93" t="n">
        <x:v>2.38</x:v>
      </x:c>
      <x:c r="I2661" s="93" t="n">
        <x:v>2.38</x:v>
      </x:c>
      <x:c r="J2661" s="84" t="str">
        <x:v>Strawberries</x:v>
      </x:c>
      <x:c r="K2661" s="84" t="str">
        <x:v>Unbranded / not stated</x:v>
      </x:c>
      <x:c r="L2661" s="93" t="n">
        <x:v>2.55</x:v>
      </x:c>
      <x:c r="M2661" s="93" t="n">
        <x:v>2.55</x:v>
      </x:c>
      <x:c r="N2661" s="93" t="n">
        <x:f>L2661-H2661</x:f>
        <x:v>0.16999999999999993</x:v>
      </x:c>
      <x:c r="O2661" s="93" t="n">
        <x:f>M2661-I2661</x:f>
        <x:v>0.16999999999999993</x:v>
      </x:c>
      <x:c r="P2661" s="84" t="str">
        <x:f>IF(ABS(N2661)&lt;=0.01,"Parity",IF(N2661&gt;0,"Walmart lower","Competitor lower"))</x:f>
        <x:v>Walmart lower</x:v>
      </x:c>
    </x:row>
    <x:row r="2662">
      <x:c r="A2662" s="84" t="str">
        <x:v>ALDI</x:v>
      </x:c>
      <x:c r="B2662" s="84" t="str">
        <x:v>33004</x:v>
      </x:c>
      <x:c r="C2662" s="84" t="n">
        <x:v>16</x:v>
      </x:c>
      <x:c r="D2662" s="101" t="b">
        <x:v>0</x:v>
      </x:c>
      <x:c r="E2662" s="84" t="str">
        <x:v>standard</x:v>
      </x:c>
      <x:c r="F2662" s="84" t="str">
        <x:v>Fresh Strawberries, 1 lb Container</x:v>
      </x:c>
      <x:c r="G2662" s="84" t="str">
        <x:v>Unbranded / not stated</x:v>
      </x:c>
      <x:c r="H2662" s="93" t="n">
        <x:v>2.38</x:v>
      </x:c>
      <x:c r="I2662" s="93" t="n">
        <x:v>2.38</x:v>
      </x:c>
      <x:c r="J2662" s="84" t="str">
        <x:v>Strawberries</x:v>
      </x:c>
      <x:c r="K2662" s="84" t="str">
        <x:v>Unbranded / not stated</x:v>
      </x:c>
      <x:c r="L2662" s="93" t="n">
        <x:v>2.55</x:v>
      </x:c>
      <x:c r="M2662" s="93" t="n">
        <x:v>2.55</x:v>
      </x:c>
      <x:c r="N2662" s="93" t="n">
        <x:f>L2662-H2662</x:f>
        <x:v>0.16999999999999993</x:v>
      </x:c>
      <x:c r="O2662" s="93" t="n">
        <x:f>M2662-I2662</x:f>
        <x:v>0.16999999999999993</x:v>
      </x:c>
      <x:c r="P2662" s="84" t="str">
        <x:f>IF(ABS(N2662)&lt;=0.01,"Parity",IF(N2662&gt;0,"Walmart lower","Competitor lower"))</x:f>
        <x:v>Walmart lower</x:v>
      </x:c>
    </x:row>
    <x:row r="2663">
      <x:c r="A2663" s="84" t="str">
        <x:v>ALDI</x:v>
      </x:c>
      <x:c r="B2663" s="84" t="str">
        <x:v>33004</x:v>
      </x:c>
      <x:c r="C2663" s="84" t="n">
        <x:v>16</x:v>
      </x:c>
      <x:c r="D2663" s="101" t="b">
        <x:v>1</x:v>
      </x:c>
      <x:c r="E2663" s="84" t="str">
        <x:v>standard</x:v>
      </x:c>
      <x:c r="F2663" s="84" t="str">
        <x:v>Fresh USDA Organic Strawberries, 1 lb Container</x:v>
      </x:c>
      <x:c r="G2663" s="84" t="str">
        <x:v>Unbranded / not stated</x:v>
      </x:c>
      <x:c r="H2663" s="93" t="n">
        <x:v>3.33</x:v>
      </x:c>
      <x:c r="I2663" s="93" t="n">
        <x:v>3.33</x:v>
      </x:c>
      <x:c r="J2663" s="84" t="str">
        <x:v>Fresh Organic Strawberries</x:v>
      </x:c>
      <x:c r="K2663" s="84" t="str">
        <x:v>Unbranded / not stated</x:v>
      </x:c>
      <x:c r="L2663" s="93" t="n">
        <x:v>3.85</x:v>
      </x:c>
      <x:c r="M2663" s="93" t="n">
        <x:v>3.85</x:v>
      </x:c>
      <x:c r="N2663" s="93" t="n">
        <x:f>L2663-H2663</x:f>
        <x:v>0.52</x:v>
      </x:c>
      <x:c r="O2663" s="93" t="n">
        <x:f>M2663-I2663</x:f>
        <x:v>0.52</x:v>
      </x:c>
      <x:c r="P2663" s="84" t="str">
        <x:f>IF(ABS(N2663)&lt;=0.01,"Parity",IF(N2663&gt;0,"Walmart lower","Competitor lower"))</x:f>
        <x:v>Walmart lower</x:v>
      </x:c>
    </x:row>
    <x:row r="2664">
      <x:c r="A2664" s="84" t="str">
        <x:v>ALDI</x:v>
      </x:c>
      <x:c r="B2664" s="84" t="str">
        <x:v>33463</x:v>
      </x:c>
      <x:c r="C2664" s="84" t="n">
        <x:v>16</x:v>
      </x:c>
      <x:c r="D2664" s="101" t="b">
        <x:v>1</x:v>
      </x:c>
      <x:c r="E2664" s="84" t="str">
        <x:v>standard</x:v>
      </x:c>
      <x:c r="F2664" s="84" t="str">
        <x:v>Fresh USDA Organic Strawberries, 1 lb Container</x:v>
      </x:c>
      <x:c r="G2664" s="84" t="str">
        <x:v>Unbranded / not stated</x:v>
      </x:c>
      <x:c r="H2664" s="93" t="n">
        <x:v>3.33</x:v>
      </x:c>
      <x:c r="I2664" s="93" t="n">
        <x:v>3.33</x:v>
      </x:c>
      <x:c r="J2664" s="84" t="str">
        <x:v>Fresh Organic Strawberries</x:v>
      </x:c>
      <x:c r="K2664" s="84" t="str">
        <x:v>Unbranded / not stated</x:v>
      </x:c>
      <x:c r="L2664" s="93" t="n">
        <x:v>3.85</x:v>
      </x:c>
      <x:c r="M2664" s="93" t="n">
        <x:v>3.85</x:v>
      </x:c>
      <x:c r="N2664" s="93" t="n">
        <x:f>L2664-H2664</x:f>
        <x:v>0.52</x:v>
      </x:c>
      <x:c r="O2664" s="93" t="n">
        <x:f>M2664-I2664</x:f>
        <x:v>0.52</x:v>
      </x:c>
      <x:c r="P2664" s="84" t="str">
        <x:f>IF(ABS(N2664)&lt;=0.01,"Parity",IF(N2664&gt;0,"Walmart lower","Competitor lower"))</x:f>
        <x:v>Walmart lower</x:v>
      </x:c>
    </x:row>
    <x:row r="2665">
      <x:c r="A2665" s="84" t="str">
        <x:v>ALDI</x:v>
      </x:c>
      <x:c r="B2665" s="84" t="str">
        <x:v>33463</x:v>
      </x:c>
      <x:c r="C2665" s="84" t="n">
        <x:v>16</x:v>
      </x:c>
      <x:c r="D2665" s="101" t="b">
        <x:v>0</x:v>
      </x:c>
      <x:c r="E2665" s="84" t="str">
        <x:v>standard</x:v>
      </x:c>
      <x:c r="F2665" s="84" t="str">
        <x:v>Fresh Strawberries, 1 lb Container</x:v>
      </x:c>
      <x:c r="G2665" s="84" t="str">
        <x:v>Unbranded / not stated</x:v>
      </x:c>
      <x:c r="H2665" s="93" t="n">
        <x:v>2.38</x:v>
      </x:c>
      <x:c r="I2665" s="93" t="n">
        <x:v>2.38</x:v>
      </x:c>
      <x:c r="J2665" s="84" t="str">
        <x:v>Strawberries</x:v>
      </x:c>
      <x:c r="K2665" s="84" t="str">
        <x:v>Unbranded / not stated</x:v>
      </x:c>
      <x:c r="L2665" s="93" t="n">
        <x:v>2.55</x:v>
      </x:c>
      <x:c r="M2665" s="93" t="n">
        <x:v>2.55</x:v>
      </x:c>
      <x:c r="N2665" s="93" t="n">
        <x:f>L2665-H2665</x:f>
        <x:v>0.16999999999999993</x:v>
      </x:c>
      <x:c r="O2665" s="93" t="n">
        <x:f>M2665-I2665</x:f>
        <x:v>0.16999999999999993</x:v>
      </x:c>
      <x:c r="P2665" s="84" t="str">
        <x:f>IF(ABS(N2665)&lt;=0.01,"Parity",IF(N2665&gt;0,"Walmart lower","Competitor lower"))</x:f>
        <x:v>Walmart lower</x:v>
      </x:c>
    </x:row>
    <x:row r="2666">
      <x:c r="A2666" s="84" t="str">
        <x:v>ALDI</x:v>
      </x:c>
      <x:c r="B2666" s="84" t="str">
        <x:v>54143</x:v>
      </x:c>
      <x:c r="C2666" s="84" t="n">
        <x:v>32</x:v>
      </x:c>
      <x:c r="D2666" s="101" t="b">
        <x:v>0</x:v>
      </x:c>
      <x:c r="E2666" s="84" t="str">
        <x:v>standard</x:v>
      </x:c>
      <x:c r="F2666" s="84" t="str">
        <x:v>Fresh Strawberries, 2 lb Container</x:v>
      </x:c>
      <x:c r="G2666" s="84" t="str">
        <x:v>Unbranded / not stated</x:v>
      </x:c>
      <x:c r="H2666" s="93" t="n">
        <x:v>4.52</x:v>
      </x:c>
      <x:c r="I2666" s="93" t="n">
        <x:v>2.26</x:v>
      </x:c>
      <x:c r="J2666" s="84" t="str">
        <x:v>Strawberries 2 lb</x:v>
      </x:c>
      <x:c r="K2666" s="84" t="str">
        <x:v>Driscoll's</x:v>
      </x:c>
      <x:c r="L2666" s="93" t="n">
        <x:v>5.99</x:v>
      </x:c>
      <x:c r="M2666" s="93" t="n">
        <x:v>2.995</x:v>
      </x:c>
      <x:c r="N2666" s="93" t="n">
        <x:f>L2666-H2666</x:f>
        <x:v>1.4700000000000006</x:v>
      </x:c>
      <x:c r="O2666" s="93" t="n">
        <x:f>M2666-I2666</x:f>
        <x:v>0.7350000000000003</x:v>
      </x:c>
      <x:c r="P2666" s="84" t="str">
        <x:f>IF(ABS(N2666)&lt;=0.01,"Parity",IF(N2666&gt;0,"Walmart lower","Competitor lower"))</x:f>
        <x:v>Walmart lower</x:v>
      </x:c>
    </x:row>
    <x:row r="2667">
      <x:c r="A2667" s="84" t="str">
        <x:v>ALDI</x:v>
      </x:c>
      <x:c r="B2667" s="84" t="str">
        <x:v>54143</x:v>
      </x:c>
      <x:c r="C2667" s="84" t="n">
        <x:v>16</x:v>
      </x:c>
      <x:c r="D2667" s="101" t="b">
        <x:v>0</x:v>
      </x:c>
      <x:c r="E2667" s="84" t="str">
        <x:v>standard</x:v>
      </x:c>
      <x:c r="F2667" s="84" t="str">
        <x:v>Fresh Strawberries, 1 lb Container</x:v>
      </x:c>
      <x:c r="G2667" s="84" t="str">
        <x:v>Unbranded / not stated</x:v>
      </x:c>
      <x:c r="H2667" s="93" t="n">
        <x:v>2.38</x:v>
      </x:c>
      <x:c r="I2667" s="93" t="n">
        <x:v>2.38</x:v>
      </x:c>
      <x:c r="J2667" s="84" t="str">
        <x:v>Strawberries</x:v>
      </x:c>
      <x:c r="K2667" s="84" t="str">
        <x:v>Unbranded / not stated</x:v>
      </x:c>
      <x:c r="L2667" s="93" t="n">
        <x:v>2.55</x:v>
      </x:c>
      <x:c r="M2667" s="93" t="n">
        <x:v>2.55</x:v>
      </x:c>
      <x:c r="N2667" s="93" t="n">
        <x:f>L2667-H2667</x:f>
        <x:v>0.16999999999999993</x:v>
      </x:c>
      <x:c r="O2667" s="93" t="n">
        <x:f>M2667-I2667</x:f>
        <x:v>0.16999999999999993</x:v>
      </x:c>
      <x:c r="P2667" s="84" t="str">
        <x:f>IF(ABS(N2667)&lt;=0.01,"Parity",IF(N2667&gt;0,"Walmart lower","Competitor lower"))</x:f>
        <x:v>Walmart lower</x:v>
      </x:c>
    </x:row>
    <x:row r="2668">
      <x:c r="A2668" s="84" t="str">
        <x:v>ALDI</x:v>
      </x:c>
      <x:c r="B2668" s="84" t="str">
        <x:v>61920</x:v>
      </x:c>
      <x:c r="C2668" s="84" t="n">
        <x:v>16</x:v>
      </x:c>
      <x:c r="D2668" s="101" t="b">
        <x:v>1</x:v>
      </x:c>
      <x:c r="E2668" s="84" t="str">
        <x:v>standard</x:v>
      </x:c>
      <x:c r="F2668" s="84" t="str">
        <x:v>Fresh USDA Organic Strawberries, 1 lb Container</x:v>
      </x:c>
      <x:c r="G2668" s="84" t="str">
        <x:v>Unbranded / not stated</x:v>
      </x:c>
      <x:c r="H2668" s="93" t="n">
        <x:v>3.33</x:v>
      </x:c>
      <x:c r="I2668" s="93" t="n">
        <x:v>3.33</x:v>
      </x:c>
      <x:c r="J2668" s="84" t="str">
        <x:v>Fresh Organic Strawberries</x:v>
      </x:c>
      <x:c r="K2668" s="84" t="str">
        <x:v>Unbranded / not stated</x:v>
      </x:c>
      <x:c r="L2668" s="93" t="n">
        <x:v>3.85</x:v>
      </x:c>
      <x:c r="M2668" s="93" t="n">
        <x:v>3.85</x:v>
      </x:c>
      <x:c r="N2668" s="93" t="n">
        <x:f>L2668-H2668</x:f>
        <x:v>0.52</x:v>
      </x:c>
      <x:c r="O2668" s="93" t="n">
        <x:f>M2668-I2668</x:f>
        <x:v>0.52</x:v>
      </x:c>
      <x:c r="P2668" s="84" t="str">
        <x:f>IF(ABS(N2668)&lt;=0.01,"Parity",IF(N2668&gt;0,"Walmart lower","Competitor lower"))</x:f>
        <x:v>Walmart lower</x:v>
      </x:c>
    </x:row>
    <x:row r="2669">
      <x:c r="A2669" s="84" t="str">
        <x:v>ALDI</x:v>
      </x:c>
      <x:c r="B2669" s="84" t="str">
        <x:v>61920</x:v>
      </x:c>
      <x:c r="C2669" s="84" t="n">
        <x:v>32</x:v>
      </x:c>
      <x:c r="D2669" s="101" t="b">
        <x:v>0</x:v>
      </x:c>
      <x:c r="E2669" s="84" t="str">
        <x:v>standard</x:v>
      </x:c>
      <x:c r="F2669" s="84" t="str">
        <x:v>Fresh Strawberries, 2 lb Container</x:v>
      </x:c>
      <x:c r="G2669" s="84" t="str">
        <x:v>Unbranded / not stated</x:v>
      </x:c>
      <x:c r="H2669" s="93" t="n">
        <x:v>4.52</x:v>
      </x:c>
      <x:c r="I2669" s="93" t="n">
        <x:v>2.26</x:v>
      </x:c>
      <x:c r="J2669" s="84" t="str">
        <x:v>Strawberries 2 lb</x:v>
      </x:c>
      <x:c r="K2669" s="84" t="str">
        <x:v>Driscoll's</x:v>
      </x:c>
      <x:c r="L2669" s="93" t="n">
        <x:v>5.99</x:v>
      </x:c>
      <x:c r="M2669" s="93" t="n">
        <x:v>2.995</x:v>
      </x:c>
      <x:c r="N2669" s="93" t="n">
        <x:f>L2669-H2669</x:f>
        <x:v>1.4700000000000006</x:v>
      </x:c>
      <x:c r="O2669" s="93" t="n">
        <x:f>M2669-I2669</x:f>
        <x:v>0.7350000000000003</x:v>
      </x:c>
      <x:c r="P2669" s="84" t="str">
        <x:f>IF(ABS(N2669)&lt;=0.01,"Parity",IF(N2669&gt;0,"Walmart lower","Competitor lower"))</x:f>
        <x:v>Walmart lower</x:v>
      </x:c>
    </x:row>
    <x:row r="2670">
      <x:c r="A2670" s="84" t="str">
        <x:v>ALDI</x:v>
      </x:c>
      <x:c r="B2670" s="84" t="str">
        <x:v>61920</x:v>
      </x:c>
      <x:c r="C2670" s="84" t="n">
        <x:v>16</x:v>
      </x:c>
      <x:c r="D2670" s="101" t="b">
        <x:v>0</x:v>
      </x:c>
      <x:c r="E2670" s="84" t="str">
        <x:v>standard</x:v>
      </x:c>
      <x:c r="F2670" s="84" t="str">
        <x:v>Fresh Strawberries, 1 lb Container</x:v>
      </x:c>
      <x:c r="G2670" s="84" t="str">
        <x:v>Unbranded / not stated</x:v>
      </x:c>
      <x:c r="H2670" s="93" t="n">
        <x:v>2.38</x:v>
      </x:c>
      <x:c r="I2670" s="93" t="n">
        <x:v>2.38</x:v>
      </x:c>
      <x:c r="J2670" s="84" t="str">
        <x:v>Strawberries</x:v>
      </x:c>
      <x:c r="K2670" s="84" t="str">
        <x:v>Unbranded / not stated</x:v>
      </x:c>
      <x:c r="L2670" s="93" t="n">
        <x:v>2.55</x:v>
      </x:c>
      <x:c r="M2670" s="93" t="n">
        <x:v>2.55</x:v>
      </x:c>
      <x:c r="N2670" s="93" t="n">
        <x:f>L2670-H2670</x:f>
        <x:v>0.16999999999999993</x:v>
      </x:c>
      <x:c r="O2670" s="93" t="n">
        <x:f>M2670-I2670</x:f>
        <x:v>0.16999999999999993</x:v>
      </x:c>
      <x:c r="P2670" s="84" t="str">
        <x:f>IF(ABS(N2670)&lt;=0.01,"Parity",IF(N2670&gt;0,"Walmart lower","Competitor lower"))</x:f>
        <x:v>Walmart lower</x:v>
      </x:c>
    </x:row>
    <x:row r="2671">
      <x:c r="A2671" s="84" t="str">
        <x:v>ALDI</x:v>
      </x:c>
      <x:c r="B2671" s="84" t="str">
        <x:v>77521</x:v>
      </x:c>
      <x:c r="C2671" s="84" t="n">
        <x:v>16</x:v>
      </x:c>
      <x:c r="D2671" s="101" t="b">
        <x:v>1</x:v>
      </x:c>
      <x:c r="E2671" s="84" t="str">
        <x:v>standard</x:v>
      </x:c>
      <x:c r="F2671" s="84" t="str">
        <x:v>Fresh USDA Organic Strawberries, 1 lb Container</x:v>
      </x:c>
      <x:c r="G2671" s="84" t="str">
        <x:v>Unbranded / not stated</x:v>
      </x:c>
      <x:c r="H2671" s="93" t="n">
        <x:v>3.33</x:v>
      </x:c>
      <x:c r="I2671" s="93" t="n">
        <x:v>3.33</x:v>
      </x:c>
      <x:c r="J2671" s="84" t="str">
        <x:v>Fresh Organic Strawberries</x:v>
      </x:c>
      <x:c r="K2671" s="84" t="str">
        <x:v>Unbranded / not stated</x:v>
      </x:c>
      <x:c r="L2671" s="93" t="n">
        <x:v>3.85</x:v>
      </x:c>
      <x:c r="M2671" s="93" t="n">
        <x:v>3.85</x:v>
      </x:c>
      <x:c r="N2671" s="93" t="n">
        <x:f>L2671-H2671</x:f>
        <x:v>0.52</x:v>
      </x:c>
      <x:c r="O2671" s="93" t="n">
        <x:f>M2671-I2671</x:f>
        <x:v>0.52</x:v>
      </x:c>
      <x:c r="P2671" s="84" t="str">
        <x:f>IF(ABS(N2671)&lt;=0.01,"Parity",IF(N2671&gt;0,"Walmart lower","Competitor lower"))</x:f>
        <x:v>Walmart lower</x:v>
      </x:c>
    </x:row>
    <x:row r="2672">
      <x:c r="A2672" s="84" t="str">
        <x:v>ALDI</x:v>
      </x:c>
      <x:c r="B2672" s="84" t="str">
        <x:v>77521</x:v>
      </x:c>
      <x:c r="C2672" s="84" t="n">
        <x:v>16</x:v>
      </x:c>
      <x:c r="D2672" s="101" t="b">
        <x:v>0</x:v>
      </x:c>
      <x:c r="E2672" s="84" t="str">
        <x:v>standard</x:v>
      </x:c>
      <x:c r="F2672" s="84" t="str">
        <x:v>Fresh Strawberries, 1 lb Container</x:v>
      </x:c>
      <x:c r="G2672" s="84" t="str">
        <x:v>Unbranded / not stated</x:v>
      </x:c>
      <x:c r="H2672" s="93" t="n">
        <x:v>2.38</x:v>
      </x:c>
      <x:c r="I2672" s="93" t="n">
        <x:v>2.38</x:v>
      </x:c>
      <x:c r="J2672" s="84" t="str">
        <x:v>Strawberries</x:v>
      </x:c>
      <x:c r="K2672" s="84" t="str">
        <x:v>Unbranded / not stated</x:v>
      </x:c>
      <x:c r="L2672" s="93" t="n">
        <x:v>2.55</x:v>
      </x:c>
      <x:c r="M2672" s="93" t="n">
        <x:v>2.55</x:v>
      </x:c>
      <x:c r="N2672" s="93" t="n">
        <x:f>L2672-H2672</x:f>
        <x:v>0.16999999999999993</x:v>
      </x:c>
      <x:c r="O2672" s="93" t="n">
        <x:f>M2672-I2672</x:f>
        <x:v>0.16999999999999993</x:v>
      </x:c>
      <x:c r="P2672" s="84" t="str">
        <x:f>IF(ABS(N2672)&lt;=0.01,"Parity",IF(N2672&gt;0,"Walmart lower","Competitor lower"))</x:f>
        <x:v>Walmart lower</x:v>
      </x:c>
    </x:row>
    <x:row r="2673">
      <x:c r="A2673" s="84" t="str">
        <x:v>ALDI</x:v>
      </x:c>
      <x:c r="B2673" s="84" t="str">
        <x:v>91767</x:v>
      </x:c>
      <x:c r="C2673" s="84" t="n">
        <x:v>16</x:v>
      </x:c>
      <x:c r="D2673" s="101" t="b">
        <x:v>1</x:v>
      </x:c>
      <x:c r="E2673" s="84" t="str">
        <x:v>standard</x:v>
      </x:c>
      <x:c r="F2673" s="84" t="str">
        <x:v>Fresh USDA Organic Strawberries, 1 lb Container</x:v>
      </x:c>
      <x:c r="G2673" s="84" t="str">
        <x:v>Unbranded / not stated</x:v>
      </x:c>
      <x:c r="H2673" s="93" t="n">
        <x:v>3.33</x:v>
      </x:c>
      <x:c r="I2673" s="93" t="n">
        <x:v>3.33</x:v>
      </x:c>
      <x:c r="J2673" s="84" t="str">
        <x:v>Fresh Organic Strawberries</x:v>
      </x:c>
      <x:c r="K2673" s="84" t="str">
        <x:v>Unbranded / not stated</x:v>
      </x:c>
      <x:c r="L2673" s="93" t="n">
        <x:v>3.85</x:v>
      </x:c>
      <x:c r="M2673" s="93" t="n">
        <x:v>3.85</x:v>
      </x:c>
      <x:c r="N2673" s="93" t="n">
        <x:f>L2673-H2673</x:f>
        <x:v>0.52</x:v>
      </x:c>
      <x:c r="O2673" s="93" t="n">
        <x:f>M2673-I2673</x:f>
        <x:v>0.52</x:v>
      </x:c>
      <x:c r="P2673" s="84" t="str">
        <x:f>IF(ABS(N2673)&lt;=0.01,"Parity",IF(N2673&gt;0,"Walmart lower","Competitor lower"))</x:f>
        <x:v>Walmart lower</x:v>
      </x:c>
    </x:row>
    <x:row r="2674">
      <x:c r="A2674" s="84" t="str">
        <x:v>ALDI</x:v>
      </x:c>
      <x:c r="B2674" s="84" t="str">
        <x:v>91767</x:v>
      </x:c>
      <x:c r="C2674" s="84" t="n">
        <x:v>16</x:v>
      </x:c>
      <x:c r="D2674" s="101" t="b">
        <x:v>0</x:v>
      </x:c>
      <x:c r="E2674" s="84" t="str">
        <x:v>standard</x:v>
      </x:c>
      <x:c r="F2674" s="84" t="str">
        <x:v>Fresh Strawberries, 1 lb Container</x:v>
      </x:c>
      <x:c r="G2674" s="84" t="str">
        <x:v>Unbranded / not stated</x:v>
      </x:c>
      <x:c r="H2674" s="93" t="n">
        <x:v>2.38</x:v>
      </x:c>
      <x:c r="I2674" s="93" t="n">
        <x:v>2.38</x:v>
      </x:c>
      <x:c r="J2674" s="84" t="str">
        <x:v>Strawberries</x:v>
      </x:c>
      <x:c r="K2674" s="84" t="str">
        <x:v>Unbranded / not stated</x:v>
      </x:c>
      <x:c r="L2674" s="93" t="n">
        <x:v>2.55</x:v>
      </x:c>
      <x:c r="M2674" s="93" t="n">
        <x:v>2.55</x:v>
      </x:c>
      <x:c r="N2674" s="93" t="n">
        <x:f>L2674-H2674</x:f>
        <x:v>0.16999999999999993</x:v>
      </x:c>
      <x:c r="O2674" s="93" t="n">
        <x:f>M2674-I2674</x:f>
        <x:v>0.16999999999999993</x:v>
      </x:c>
      <x:c r="P2674" s="84" t="str">
        <x:f>IF(ABS(N2674)&lt;=0.01,"Parity",IF(N2674&gt;0,"Walmart lower","Competitor lower"))</x:f>
        <x:v>Walmart lower</x:v>
      </x:c>
    </x:row>
    <x:row r="2675">
      <x:c r="A2675" s="84" t="str">
        <x:v>ALDI</x:v>
      </x:c>
      <x:c r="B2675" s="84" t="str">
        <x:v>72761</x:v>
      </x:c>
      <x:c r="C2675" s="84" t="n">
        <x:v>16</x:v>
      </x:c>
      <x:c r="D2675" s="101" t="b">
        <x:v>1</x:v>
      </x:c>
      <x:c r="E2675" s="84" t="str">
        <x:v>standard</x:v>
      </x:c>
      <x:c r="F2675" s="84" t="str">
        <x:v>Fresh USDA Organic Strawberries, 1 lb Container</x:v>
      </x:c>
      <x:c r="G2675" s="84" t="str">
        <x:v>Unbranded / not stated</x:v>
      </x:c>
      <x:c r="H2675" s="93" t="n">
        <x:v>3.33</x:v>
      </x:c>
      <x:c r="I2675" s="93" t="n">
        <x:v>3.33</x:v>
      </x:c>
      <x:c r="J2675" s="84" t="str">
        <x:v>Fresh Organic Strawberries</x:v>
      </x:c>
      <x:c r="K2675" s="84" t="str">
        <x:v>Unbranded / not stated</x:v>
      </x:c>
      <x:c r="L2675" s="93" t="n">
        <x:v>3.85</x:v>
      </x:c>
      <x:c r="M2675" s="93" t="n">
        <x:v>3.85</x:v>
      </x:c>
      <x:c r="N2675" s="93" t="n">
        <x:f>L2675-H2675</x:f>
        <x:v>0.52</x:v>
      </x:c>
      <x:c r="O2675" s="93" t="n">
        <x:f>M2675-I2675</x:f>
        <x:v>0.52</x:v>
      </x:c>
      <x:c r="P2675" s="84" t="str">
        <x:f>IF(ABS(N2675)&lt;=0.01,"Parity",IF(N2675&gt;0,"Walmart lower","Competitor lower"))</x:f>
        <x:v>Walmart lower</x:v>
      </x:c>
    </x:row>
    <x:row r="2676">
      <x:c r="A2676" s="84" t="str">
        <x:v>ALDI</x:v>
      </x:c>
      <x:c r="B2676" s="84" t="str">
        <x:v>72761</x:v>
      </x:c>
      <x:c r="C2676" s="84" t="n">
        <x:v>16</x:v>
      </x:c>
      <x:c r="D2676" s="101" t="b">
        <x:v>0</x:v>
      </x:c>
      <x:c r="E2676" s="84" t="str">
        <x:v>standard</x:v>
      </x:c>
      <x:c r="F2676" s="84" t="str">
        <x:v>Fresh Strawberries, 1 lb Container</x:v>
      </x:c>
      <x:c r="G2676" s="84" t="str">
        <x:v>Unbranded / not stated</x:v>
      </x:c>
      <x:c r="H2676" s="93" t="n">
        <x:v>2.38</x:v>
      </x:c>
      <x:c r="I2676" s="93" t="n">
        <x:v>2.38</x:v>
      </x:c>
      <x:c r="J2676" s="84" t="str">
        <x:v>Strawberries</x:v>
      </x:c>
      <x:c r="K2676" s="84" t="str">
        <x:v>Unbranded / not stated</x:v>
      </x:c>
      <x:c r="L2676" s="93" t="n">
        <x:v>2.55</x:v>
      </x:c>
      <x:c r="M2676" s="93" t="n">
        <x:v>2.55</x:v>
      </x:c>
      <x:c r="N2676" s="93" t="n">
        <x:f>L2676-H2676</x:f>
        <x:v>0.16999999999999993</x:v>
      </x:c>
      <x:c r="O2676" s="93" t="n">
        <x:f>M2676-I2676</x:f>
        <x:v>0.16999999999999993</x:v>
      </x:c>
      <x:c r="P2676" s="84" t="str">
        <x:f>IF(ABS(N2676)&lt;=0.01,"Parity",IF(N2676&gt;0,"Walmart lower","Competitor lower"))</x:f>
        <x:v>Walmart lower</x:v>
      </x:c>
    </x:row>
    <x:row r="2677">
      <x:c r="A2677" s="84" t="str">
        <x:v>ALDI</x:v>
      </x:c>
      <x:c r="B2677" s="84" t="str">
        <x:v>91307</x:v>
      </x:c>
      <x:c r="C2677" s="84" t="n">
        <x:v>16</x:v>
      </x:c>
      <x:c r="D2677" s="101" t="b">
        <x:v>0</x:v>
      </x:c>
      <x:c r="E2677" s="84" t="str">
        <x:v>standard</x:v>
      </x:c>
      <x:c r="F2677" s="84" t="str">
        <x:v>Fresh Strawberries, 1 lb Container</x:v>
      </x:c>
      <x:c r="G2677" s="84" t="str">
        <x:v>Unbranded / not stated</x:v>
      </x:c>
      <x:c r="H2677" s="93" t="n">
        <x:v>2.38</x:v>
      </x:c>
      <x:c r="I2677" s="93" t="n">
        <x:v>2.38</x:v>
      </x:c>
      <x:c r="J2677" s="84" t="str">
        <x:v>Strawberries</x:v>
      </x:c>
      <x:c r="K2677" s="84" t="str">
        <x:v>Unbranded / not stated</x:v>
      </x:c>
      <x:c r="L2677" s="93" t="n">
        <x:v>2.55</x:v>
      </x:c>
      <x:c r="M2677" s="93" t="n">
        <x:v>2.55</x:v>
      </x:c>
      <x:c r="N2677" s="93" t="n">
        <x:f>L2677-H2677</x:f>
        <x:v>0.16999999999999993</x:v>
      </x:c>
      <x:c r="O2677" s="93" t="n">
        <x:f>M2677-I2677</x:f>
        <x:v>0.16999999999999993</x:v>
      </x:c>
      <x:c r="P2677" s="84" t="str">
        <x:f>IF(ABS(N2677)&lt;=0.01,"Parity",IF(N2677&gt;0,"Walmart lower","Competitor lower"))</x:f>
        <x:v>Walmart lower</x:v>
      </x:c>
    </x:row>
    <x:row r="2678">
      <x:c r="A2678" s="84" t="str">
        <x:v>ALDI</x:v>
      </x:c>
      <x:c r="B2678" s="84" t="str">
        <x:v>37801</x:v>
      </x:c>
      <x:c r="C2678" s="84" t="n">
        <x:v>16</x:v>
      </x:c>
      <x:c r="D2678" s="101" t="b">
        <x:v>1</x:v>
      </x:c>
      <x:c r="E2678" s="84" t="str">
        <x:v>standard</x:v>
      </x:c>
      <x:c r="F2678" s="84" t="str">
        <x:v>Fresh USDA Organic Strawberries, 1 lb Container</x:v>
      </x:c>
      <x:c r="G2678" s="84" t="str">
        <x:v>Unbranded / not stated</x:v>
      </x:c>
      <x:c r="H2678" s="93" t="n">
        <x:v>3.33</x:v>
      </x:c>
      <x:c r="I2678" s="93" t="n">
        <x:v>3.33</x:v>
      </x:c>
      <x:c r="J2678" s="84" t="str">
        <x:v>Fresh Organic Strawberries</x:v>
      </x:c>
      <x:c r="K2678" s="84" t="str">
        <x:v>Unbranded / not stated</x:v>
      </x:c>
      <x:c r="L2678" s="93" t="n">
        <x:v>3.85</x:v>
      </x:c>
      <x:c r="M2678" s="93" t="n">
        <x:v>3.85</x:v>
      </x:c>
      <x:c r="N2678" s="93" t="n">
        <x:f>L2678-H2678</x:f>
        <x:v>0.52</x:v>
      </x:c>
      <x:c r="O2678" s="93" t="n">
        <x:f>M2678-I2678</x:f>
        <x:v>0.52</x:v>
      </x:c>
      <x:c r="P2678" s="84" t="str">
        <x:f>IF(ABS(N2678)&lt;=0.01,"Parity",IF(N2678&gt;0,"Walmart lower","Competitor lower"))</x:f>
        <x:v>Walmart lower</x:v>
      </x:c>
    </x:row>
    <x:row r="2679">
      <x:c r="A2679" s="84" t="str">
        <x:v>ALDI</x:v>
      </x:c>
      <x:c r="B2679" s="84" t="str">
        <x:v>37801</x:v>
      </x:c>
      <x:c r="C2679" s="84" t="n">
        <x:v>16</x:v>
      </x:c>
      <x:c r="D2679" s="101" t="b">
        <x:v>0</x:v>
      </x:c>
      <x:c r="E2679" s="84" t="str">
        <x:v>standard</x:v>
      </x:c>
      <x:c r="F2679" s="84" t="str">
        <x:v>Fresh Strawberries, 1 lb Container</x:v>
      </x:c>
      <x:c r="G2679" s="84" t="str">
        <x:v>Unbranded / not stated</x:v>
      </x:c>
      <x:c r="H2679" s="93" t="n">
        <x:v>2.38</x:v>
      </x:c>
      <x:c r="I2679" s="93" t="n">
        <x:v>2.38</x:v>
      </x:c>
      <x:c r="J2679" s="84" t="str">
        <x:v>Strawberries</x:v>
      </x:c>
      <x:c r="K2679" s="84" t="str">
        <x:v>Unbranded / not stated</x:v>
      </x:c>
      <x:c r="L2679" s="93" t="n">
        <x:v>2.55</x:v>
      </x:c>
      <x:c r="M2679" s="93" t="n">
        <x:v>2.55</x:v>
      </x:c>
      <x:c r="N2679" s="93" t="n">
        <x:f>L2679-H2679</x:f>
        <x:v>0.16999999999999993</x:v>
      </x:c>
      <x:c r="O2679" s="93" t="n">
        <x:f>M2679-I2679</x:f>
        <x:v>0.16999999999999993</x:v>
      </x:c>
      <x:c r="P2679" s="84" t="str">
        <x:f>IF(ABS(N2679)&lt;=0.01,"Parity",IF(N2679&gt;0,"Walmart lower","Competitor lower"))</x:f>
        <x:v>Walmart lower</x:v>
      </x:c>
    </x:row>
    <x:row r="2680">
      <x:c r="A2680" s="84" t="str">
        <x:v>ALDI</x:v>
      </x:c>
      <x:c r="B2680" s="84" t="str">
        <x:v>34761</x:v>
      </x:c>
      <x:c r="C2680" s="84" t="n">
        <x:v>16</x:v>
      </x:c>
      <x:c r="D2680" s="101" t="b">
        <x:v>1</x:v>
      </x:c>
      <x:c r="E2680" s="84" t="str">
        <x:v>standard</x:v>
      </x:c>
      <x:c r="F2680" s="84" t="str">
        <x:v>Fresh USDA Organic Strawberries, 1 lb Container</x:v>
      </x:c>
      <x:c r="G2680" s="84" t="str">
        <x:v>Unbranded / not stated</x:v>
      </x:c>
      <x:c r="H2680" s="93" t="n">
        <x:v>3.33</x:v>
      </x:c>
      <x:c r="I2680" s="93" t="n">
        <x:v>3.33</x:v>
      </x:c>
      <x:c r="J2680" s="84" t="str">
        <x:v>Fresh Organic Strawberries</x:v>
      </x:c>
      <x:c r="K2680" s="84" t="str">
        <x:v>Unbranded / not stated</x:v>
      </x:c>
      <x:c r="L2680" s="93" t="n">
        <x:v>3.85</x:v>
      </x:c>
      <x:c r="M2680" s="93" t="n">
        <x:v>3.85</x:v>
      </x:c>
      <x:c r="N2680" s="93" t="n">
        <x:f>L2680-H2680</x:f>
        <x:v>0.52</x:v>
      </x:c>
      <x:c r="O2680" s="93" t="n">
        <x:f>M2680-I2680</x:f>
        <x:v>0.52</x:v>
      </x:c>
      <x:c r="P2680" s="84" t="str">
        <x:f>IF(ABS(N2680)&lt;=0.01,"Parity",IF(N2680&gt;0,"Walmart lower","Competitor lower"))</x:f>
        <x:v>Walmart lower</x:v>
      </x:c>
    </x:row>
    <x:row r="2681">
      <x:c r="A2681" s="84" t="str">
        <x:v>ALDI</x:v>
      </x:c>
      <x:c r="B2681" s="84" t="str">
        <x:v>34761</x:v>
      </x:c>
      <x:c r="C2681" s="84" t="n">
        <x:v>16</x:v>
      </x:c>
      <x:c r="D2681" s="101" t="b">
        <x:v>0</x:v>
      </x:c>
      <x:c r="E2681" s="84" t="str">
        <x:v>standard</x:v>
      </x:c>
      <x:c r="F2681" s="84" t="str">
        <x:v>Fresh Strawberries, 1 lb Container</x:v>
      </x:c>
      <x:c r="G2681" s="84" t="str">
        <x:v>Unbranded / not stated</x:v>
      </x:c>
      <x:c r="H2681" s="93" t="n">
        <x:v>2.38</x:v>
      </x:c>
      <x:c r="I2681" s="93" t="n">
        <x:v>2.38</x:v>
      </x:c>
      <x:c r="J2681" s="84" t="str">
        <x:v>Strawberries</x:v>
      </x:c>
      <x:c r="K2681" s="84" t="str">
        <x:v>Unbranded / not stated</x:v>
      </x:c>
      <x:c r="L2681" s="93" t="n">
        <x:v>2.55</x:v>
      </x:c>
      <x:c r="M2681" s="93" t="n">
        <x:v>2.55</x:v>
      </x:c>
      <x:c r="N2681" s="93" t="n">
        <x:f>L2681-H2681</x:f>
        <x:v>0.16999999999999993</x:v>
      </x:c>
      <x:c r="O2681" s="93" t="n">
        <x:f>M2681-I2681</x:f>
        <x:v>0.16999999999999993</x:v>
      </x:c>
      <x:c r="P2681" s="84" t="str">
        <x:f>IF(ABS(N2681)&lt;=0.01,"Parity",IF(N2681&gt;0,"Walmart lower","Competitor lower"))</x:f>
        <x:v>Walmart lower</x:v>
      </x:c>
    </x:row>
    <x:row r="2682">
      <x:c r="A2682" s="84" t="str">
        <x:v>ALDI</x:v>
      </x:c>
      <x:c r="B2682" s="84" t="str">
        <x:v>13850</x:v>
      </x:c>
      <x:c r="C2682" s="84" t="n">
        <x:v>16</x:v>
      </x:c>
      <x:c r="D2682" s="101" t="b">
        <x:v>1</x:v>
      </x:c>
      <x:c r="E2682" s="84" t="str">
        <x:v>standard</x:v>
      </x:c>
      <x:c r="F2682" s="84" t="str">
        <x:v>Fresh USDA Organic Strawberries, 1 lb Container</x:v>
      </x:c>
      <x:c r="G2682" s="84" t="str">
        <x:v>Unbranded / not stated</x:v>
      </x:c>
      <x:c r="H2682" s="93" t="n">
        <x:v>3.33</x:v>
      </x:c>
      <x:c r="I2682" s="93" t="n">
        <x:v>3.33</x:v>
      </x:c>
      <x:c r="J2682" s="84" t="str">
        <x:v>Fresh Organic Strawberries</x:v>
      </x:c>
      <x:c r="K2682" s="84" t="str">
        <x:v>Unbranded / not stated</x:v>
      </x:c>
      <x:c r="L2682" s="93" t="n">
        <x:v>3.85</x:v>
      </x:c>
      <x:c r="M2682" s="93" t="n">
        <x:v>3.85</x:v>
      </x:c>
      <x:c r="N2682" s="93" t="n">
        <x:f>L2682-H2682</x:f>
        <x:v>0.52</x:v>
      </x:c>
      <x:c r="O2682" s="93" t="n">
        <x:f>M2682-I2682</x:f>
        <x:v>0.52</x:v>
      </x:c>
      <x:c r="P2682" s="84" t="str">
        <x:f>IF(ABS(N2682)&lt;=0.01,"Parity",IF(N2682&gt;0,"Walmart lower","Competitor lower"))</x:f>
        <x:v>Walmart lower</x:v>
      </x:c>
    </x:row>
    <x:row r="2683">
      <x:c r="A2683" s="84" t="str">
        <x:v>ALDI</x:v>
      </x:c>
      <x:c r="B2683" s="84" t="str">
        <x:v>23112</x:v>
      </x:c>
      <x:c r="C2683" s="84" t="n">
        <x:v>16</x:v>
      </x:c>
      <x:c r="D2683" s="101" t="b">
        <x:v>1</x:v>
      </x:c>
      <x:c r="E2683" s="84" t="str">
        <x:v>standard</x:v>
      </x:c>
      <x:c r="F2683" s="84" t="str">
        <x:v>Fresh USDA Organic Strawberries, 1 lb Container</x:v>
      </x:c>
      <x:c r="G2683" s="84" t="str">
        <x:v>Unbranded / not stated</x:v>
      </x:c>
      <x:c r="H2683" s="93" t="n">
        <x:v>3.33</x:v>
      </x:c>
      <x:c r="I2683" s="93" t="n">
        <x:v>3.33</x:v>
      </x:c>
      <x:c r="J2683" s="84" t="str">
        <x:v>Fresh Organic Strawberries</x:v>
      </x:c>
      <x:c r="K2683" s="84" t="str">
        <x:v>Unbranded / not stated</x:v>
      </x:c>
      <x:c r="L2683" s="93" t="n">
        <x:v>3.85</x:v>
      </x:c>
      <x:c r="M2683" s="93" t="n">
        <x:v>3.85</x:v>
      </x:c>
      <x:c r="N2683" s="93" t="n">
        <x:f>L2683-H2683</x:f>
        <x:v>0.52</x:v>
      </x:c>
      <x:c r="O2683" s="93" t="n">
        <x:f>M2683-I2683</x:f>
        <x:v>0.52</x:v>
      </x:c>
      <x:c r="P2683" s="84" t="str">
        <x:f>IF(ABS(N2683)&lt;=0.01,"Parity",IF(N2683&gt;0,"Walmart lower","Competitor lower"))</x:f>
        <x:v>Walmart lower</x:v>
      </x:c>
    </x:row>
    <x:row r="2684">
      <x:c r="A2684" s="84" t="str">
        <x:v>ALDI</x:v>
      </x:c>
      <x:c r="B2684" s="84" t="str">
        <x:v>23112</x:v>
      </x:c>
      <x:c r="C2684" s="84" t="n">
        <x:v>16</x:v>
      </x:c>
      <x:c r="D2684" s="101" t="b">
        <x:v>0</x:v>
      </x:c>
      <x:c r="E2684" s="84" t="str">
        <x:v>standard</x:v>
      </x:c>
      <x:c r="F2684" s="84" t="str">
        <x:v>Fresh Strawberries, 1 lb Container</x:v>
      </x:c>
      <x:c r="G2684" s="84" t="str">
        <x:v>Unbranded / not stated</x:v>
      </x:c>
      <x:c r="H2684" s="93" t="n">
        <x:v>2.38</x:v>
      </x:c>
      <x:c r="I2684" s="93" t="n">
        <x:v>2.38</x:v>
      </x:c>
      <x:c r="J2684" s="84" t="str">
        <x:v>Strawberries</x:v>
      </x:c>
      <x:c r="K2684" s="84" t="str">
        <x:v>Unbranded / not stated</x:v>
      </x:c>
      <x:c r="L2684" s="93" t="n">
        <x:v>2.55</x:v>
      </x:c>
      <x:c r="M2684" s="93" t="n">
        <x:v>2.55</x:v>
      </x:c>
      <x:c r="N2684" s="93" t="n">
        <x:f>L2684-H2684</x:f>
        <x:v>0.16999999999999993</x:v>
      </x:c>
      <x:c r="O2684" s="93" t="n">
        <x:f>M2684-I2684</x:f>
        <x:v>0.16999999999999993</x:v>
      </x:c>
      <x:c r="P2684" s="84" t="str">
        <x:f>IF(ABS(N2684)&lt;=0.01,"Parity",IF(N2684&gt;0,"Walmart lower","Competitor lower"))</x:f>
        <x:v>Walmart lower</x:v>
      </x:c>
    </x:row>
    <x:row r="2685">
      <x:c r="A2685" s="84" t="str">
        <x:v>ALDI</x:v>
      </x:c>
      <x:c r="B2685" s="84" t="str">
        <x:v>36619</x:v>
      </x:c>
      <x:c r="C2685" s="84" t="n">
        <x:v>16</x:v>
      </x:c>
      <x:c r="D2685" s="101" t="b">
        <x:v>1</x:v>
      </x:c>
      <x:c r="E2685" s="84" t="str">
        <x:v>standard</x:v>
      </x:c>
      <x:c r="F2685" s="84" t="str">
        <x:v>Fresh USDA Organic Strawberries, 1 lb Container</x:v>
      </x:c>
      <x:c r="G2685" s="84" t="str">
        <x:v>Unbranded / not stated</x:v>
      </x:c>
      <x:c r="H2685" s="93" t="n">
        <x:v>3.33</x:v>
      </x:c>
      <x:c r="I2685" s="93" t="n">
        <x:v>3.33</x:v>
      </x:c>
      <x:c r="J2685" s="84" t="str">
        <x:v>Fresh Organic Strawberries</x:v>
      </x:c>
      <x:c r="K2685" s="84" t="str">
        <x:v>Unbranded / not stated</x:v>
      </x:c>
      <x:c r="L2685" s="93" t="n">
        <x:v>3.85</x:v>
      </x:c>
      <x:c r="M2685" s="93" t="n">
        <x:v>3.85</x:v>
      </x:c>
      <x:c r="N2685" s="93" t="n">
        <x:f>L2685-H2685</x:f>
        <x:v>0.52</x:v>
      </x:c>
      <x:c r="O2685" s="93" t="n">
        <x:f>M2685-I2685</x:f>
        <x:v>0.52</x:v>
      </x:c>
      <x:c r="P2685" s="84" t="str">
        <x:f>IF(ABS(N2685)&lt;=0.01,"Parity",IF(N2685&gt;0,"Walmart lower","Competitor lower"))</x:f>
        <x:v>Walmart lower</x:v>
      </x:c>
    </x:row>
    <x:row r="2686">
      <x:c r="A2686" s="84" t="str">
        <x:v>ALDI</x:v>
      </x:c>
      <x:c r="B2686" s="84" t="str">
        <x:v>36619</x:v>
      </x:c>
      <x:c r="C2686" s="84" t="n">
        <x:v>32</x:v>
      </x:c>
      <x:c r="D2686" s="101" t="b">
        <x:v>0</x:v>
      </x:c>
      <x:c r="E2686" s="84" t="str">
        <x:v>standard</x:v>
      </x:c>
      <x:c r="F2686" s="84" t="str">
        <x:v>Fresh Strawberries, 2 lb Container</x:v>
      </x:c>
      <x:c r="G2686" s="84" t="str">
        <x:v>Unbranded / not stated</x:v>
      </x:c>
      <x:c r="H2686" s="93" t="n">
        <x:v>4.52</x:v>
      </x:c>
      <x:c r="I2686" s="93" t="n">
        <x:v>2.26</x:v>
      </x:c>
      <x:c r="J2686" s="84" t="str">
        <x:v>Strawberries 2 lb</x:v>
      </x:c>
      <x:c r="K2686" s="84" t="str">
        <x:v>Driscoll's</x:v>
      </x:c>
      <x:c r="L2686" s="93" t="n">
        <x:v>5.99</x:v>
      </x:c>
      <x:c r="M2686" s="93" t="n">
        <x:v>2.995</x:v>
      </x:c>
      <x:c r="N2686" s="93" t="n">
        <x:f>L2686-H2686</x:f>
        <x:v>1.4700000000000006</x:v>
      </x:c>
      <x:c r="O2686" s="93" t="n">
        <x:f>M2686-I2686</x:f>
        <x:v>0.7350000000000003</x:v>
      </x:c>
      <x:c r="P2686" s="84" t="str">
        <x:f>IF(ABS(N2686)&lt;=0.01,"Parity",IF(N2686&gt;0,"Walmart lower","Competitor lower"))</x:f>
        <x:v>Walmart lower</x:v>
      </x:c>
    </x:row>
    <x:row r="2687">
      <x:c r="A2687" s="84" t="str">
        <x:v>ALDI</x:v>
      </x:c>
      <x:c r="B2687" s="84" t="str">
        <x:v>36619</x:v>
      </x:c>
      <x:c r="C2687" s="84" t="n">
        <x:v>16</x:v>
      </x:c>
      <x:c r="D2687" s="101" t="b">
        <x:v>0</x:v>
      </x:c>
      <x:c r="E2687" s="84" t="str">
        <x:v>standard</x:v>
      </x:c>
      <x:c r="F2687" s="84" t="str">
        <x:v>Fresh Strawberries, 1 lb Container</x:v>
      </x:c>
      <x:c r="G2687" s="84" t="str">
        <x:v>Unbranded / not stated</x:v>
      </x:c>
      <x:c r="H2687" s="93" t="n">
        <x:v>2.38</x:v>
      </x:c>
      <x:c r="I2687" s="93" t="n">
        <x:v>2.38</x:v>
      </x:c>
      <x:c r="J2687" s="84" t="str">
        <x:v>Strawberries</x:v>
      </x:c>
      <x:c r="K2687" s="84" t="str">
        <x:v>Unbranded / not stated</x:v>
      </x:c>
      <x:c r="L2687" s="93" t="n">
        <x:v>2.55</x:v>
      </x:c>
      <x:c r="M2687" s="93" t="n">
        <x:v>2.55</x:v>
      </x:c>
      <x:c r="N2687" s="93" t="n">
        <x:f>L2687-H2687</x:f>
        <x:v>0.16999999999999993</x:v>
      </x:c>
      <x:c r="O2687" s="93" t="n">
        <x:f>M2687-I2687</x:f>
        <x:v>0.16999999999999993</x:v>
      </x:c>
      <x:c r="P2687" s="84" t="str">
        <x:f>IF(ABS(N2687)&lt;=0.01,"Parity",IF(N2687&gt;0,"Walmart lower","Competitor lower"))</x:f>
        <x:v>Walmart lower</x:v>
      </x:c>
    </x:row>
    <x:row r="2688">
      <x:c r="A2688" s="84" t="str">
        <x:v>ALDI</x:v>
      </x:c>
      <x:c r="B2688" s="84" t="str">
        <x:v>42240</x:v>
      </x:c>
      <x:c r="C2688" s="84" t="n">
        <x:v>16</x:v>
      </x:c>
      <x:c r="D2688" s="101" t="b">
        <x:v>0</x:v>
      </x:c>
      <x:c r="E2688" s="84" t="str">
        <x:v>standard</x:v>
      </x:c>
      <x:c r="F2688" s="84" t="str">
        <x:v>Fresh Strawberries, 1 lb Container</x:v>
      </x:c>
      <x:c r="G2688" s="84" t="str">
        <x:v>Unbranded / not stated</x:v>
      </x:c>
      <x:c r="H2688" s="93" t="n">
        <x:v>2.38</x:v>
      </x:c>
      <x:c r="I2688" s="93" t="n">
        <x:v>2.38</x:v>
      </x:c>
      <x:c r="J2688" s="84" t="str">
        <x:v>Strawberries, Package</x:v>
      </x:c>
      <x:c r="K2688" s="84" t="str">
        <x:v>Unbranded / not stated</x:v>
      </x:c>
      <x:c r="L2688" s="93" t="n">
        <x:v>2.29</x:v>
      </x:c>
      <x:c r="M2688" s="93" t="n">
        <x:v>2.29</x:v>
      </x:c>
      <x:c r="N2688" s="93" t="n">
        <x:f>L2688-H2688</x:f>
        <x:v>-0.08999999999999986</x:v>
      </x:c>
      <x:c r="O2688" s="93" t="n">
        <x:f>M2688-I2688</x:f>
        <x:v>-0.08999999999999986</x:v>
      </x:c>
      <x:c r="P2688" s="84" t="str">
        <x:f>IF(ABS(N2688)&lt;=0.01,"Parity",IF(N2688&gt;0,"Walmart lower","Competitor lower"))</x:f>
        <x:v>Competitor lower</x:v>
      </x:c>
    </x:row>
    <x:row r="2689">
      <x:c r="A2689" s="84" t="str">
        <x:v>ALDI</x:v>
      </x:c>
      <x:c r="B2689" s="84" t="str">
        <x:v>42240</x:v>
      </x:c>
      <x:c r="C2689" s="84" t="n">
        <x:v>16</x:v>
      </x:c>
      <x:c r="D2689" s="101" t="b">
        <x:v>1</x:v>
      </x:c>
      <x:c r="E2689" s="84" t="str">
        <x:v>standard</x:v>
      </x:c>
      <x:c r="F2689" s="84" t="str">
        <x:v>Fresh USDA Organic Strawberries, 1 lb Container</x:v>
      </x:c>
      <x:c r="G2689" s="84" t="str">
        <x:v>Unbranded / not stated</x:v>
      </x:c>
      <x:c r="H2689" s="93" t="n">
        <x:v>3.33</x:v>
      </x:c>
      <x:c r="I2689" s="93" t="n">
        <x:v>3.33</x:v>
      </x:c>
      <x:c r="J2689" s="84" t="str">
        <x:v>Fresh Organic Strawberries</x:v>
      </x:c>
      <x:c r="K2689" s="84" t="str">
        <x:v>Unbranded / not stated</x:v>
      </x:c>
      <x:c r="L2689" s="93" t="n">
        <x:v>3.85</x:v>
      </x:c>
      <x:c r="M2689" s="93" t="n">
        <x:v>3.85</x:v>
      </x:c>
      <x:c r="N2689" s="93" t="n">
        <x:f>L2689-H2689</x:f>
        <x:v>0.52</x:v>
      </x:c>
      <x:c r="O2689" s="93" t="n">
        <x:f>M2689-I2689</x:f>
        <x:v>0.52</x:v>
      </x:c>
      <x:c r="P2689" s="84" t="str">
        <x:f>IF(ABS(N2689)&lt;=0.01,"Parity",IF(N2689&gt;0,"Walmart lower","Competitor lower"))</x:f>
        <x:v>Walmart lower</x:v>
      </x:c>
    </x:row>
    <x:row r="2690">
      <x:c r="A2690" s="84" t="str">
        <x:v>ALDI</x:v>
      </x:c>
      <x:c r="B2690" s="84" t="str">
        <x:v>26041</x:v>
      </x:c>
      <x:c r="C2690" s="84" t="n">
        <x:v>16</x:v>
      </x:c>
      <x:c r="D2690" s="101" t="b">
        <x:v>1</x:v>
      </x:c>
      <x:c r="E2690" s="84" t="str">
        <x:v>standard</x:v>
      </x:c>
      <x:c r="F2690" s="84" t="str">
        <x:v>Fresh USDA Organic Strawberries, 1 lb Container</x:v>
      </x:c>
      <x:c r="G2690" s="84" t="str">
        <x:v>Unbranded / not stated</x:v>
      </x:c>
      <x:c r="H2690" s="93" t="n">
        <x:v>3.33</x:v>
      </x:c>
      <x:c r="I2690" s="93" t="n">
        <x:v>3.33</x:v>
      </x:c>
      <x:c r="J2690" s="84" t="str">
        <x:v>Fresh Organic Strawberries</x:v>
      </x:c>
      <x:c r="K2690" s="84" t="str">
        <x:v>Unbranded / not stated</x:v>
      </x:c>
      <x:c r="L2690" s="93" t="n">
        <x:v>3.85</x:v>
      </x:c>
      <x:c r="M2690" s="93" t="n">
        <x:v>3.85</x:v>
      </x:c>
      <x:c r="N2690" s="93" t="n">
        <x:f>L2690-H2690</x:f>
        <x:v>0.52</x:v>
      </x:c>
      <x:c r="O2690" s="93" t="n">
        <x:f>M2690-I2690</x:f>
        <x:v>0.52</x:v>
      </x:c>
      <x:c r="P2690" s="84" t="str">
        <x:f>IF(ABS(N2690)&lt;=0.01,"Parity",IF(N2690&gt;0,"Walmart lower","Competitor lower"))</x:f>
        <x:v>Walmart lower</x:v>
      </x:c>
    </x:row>
    <x:row r="2691">
      <x:c r="A2691" s="84" t="str">
        <x:v>ALDI</x:v>
      </x:c>
      <x:c r="B2691" s="84" t="str">
        <x:v>26041</x:v>
      </x:c>
      <x:c r="C2691" s="84" t="n">
        <x:v>16</x:v>
      </x:c>
      <x:c r="D2691" s="101" t="b">
        <x:v>0</x:v>
      </x:c>
      <x:c r="E2691" s="84" t="str">
        <x:v>standard</x:v>
      </x:c>
      <x:c r="F2691" s="84" t="str">
        <x:v>Fresh Strawberries, 1 lb Container</x:v>
      </x:c>
      <x:c r="G2691" s="84" t="str">
        <x:v>Unbranded / not stated</x:v>
      </x:c>
      <x:c r="H2691" s="93" t="n">
        <x:v>2.38</x:v>
      </x:c>
      <x:c r="I2691" s="93" t="n">
        <x:v>2.38</x:v>
      </x:c>
      <x:c r="J2691" s="84" t="str">
        <x:v>Strawberries</x:v>
      </x:c>
      <x:c r="K2691" s="84" t="str">
        <x:v>Unbranded / not stated</x:v>
      </x:c>
      <x:c r="L2691" s="93" t="n">
        <x:v>2.55</x:v>
      </x:c>
      <x:c r="M2691" s="93" t="n">
        <x:v>2.55</x:v>
      </x:c>
      <x:c r="N2691" s="93" t="n">
        <x:f>L2691-H2691</x:f>
        <x:v>0.16999999999999993</x:v>
      </x:c>
      <x:c r="O2691" s="93" t="n">
        <x:f>M2691-I2691</x:f>
        <x:v>0.16999999999999993</x:v>
      </x:c>
      <x:c r="P2691" s="84" t="str">
        <x:f>IF(ABS(N2691)&lt;=0.01,"Parity",IF(N2691&gt;0,"Walmart lower","Competitor lower"))</x:f>
        <x:v>Walmart lower</x:v>
      </x:c>
    </x:row>
    <x:row r="2692">
      <x:c r="A2692" s="84" t="str">
        <x:v>ALDI</x:v>
      </x:c>
      <x:c r="B2692" s="84" t="str">
        <x:v>28590</x:v>
      </x:c>
      <x:c r="C2692" s="84" t="n">
        <x:v>16</x:v>
      </x:c>
      <x:c r="D2692" s="101" t="b">
        <x:v>0</x:v>
      </x:c>
      <x:c r="E2692" s="84" t="str">
        <x:v>standard</x:v>
      </x:c>
      <x:c r="F2692" s="84" t="str">
        <x:v>Fresh Strawberries, 1 lb Container</x:v>
      </x:c>
      <x:c r="G2692" s="84" t="str">
        <x:v>Unbranded / not stated</x:v>
      </x:c>
      <x:c r="H2692" s="93" t="n">
        <x:v>2.38</x:v>
      </x:c>
      <x:c r="I2692" s="93" t="n">
        <x:v>2.38</x:v>
      </x:c>
      <x:c r="J2692" s="84" t="str">
        <x:v>Strawberries</x:v>
      </x:c>
      <x:c r="K2692" s="84" t="str">
        <x:v>Unbranded / not stated</x:v>
      </x:c>
      <x:c r="L2692" s="93" t="n">
        <x:v>2.55</x:v>
      </x:c>
      <x:c r="M2692" s="93" t="n">
        <x:v>2.55</x:v>
      </x:c>
      <x:c r="N2692" s="93" t="n">
        <x:f>L2692-H2692</x:f>
        <x:v>0.16999999999999993</x:v>
      </x:c>
      <x:c r="O2692" s="93" t="n">
        <x:f>M2692-I2692</x:f>
        <x:v>0.16999999999999993</x:v>
      </x:c>
      <x:c r="P2692" s="84" t="str">
        <x:f>IF(ABS(N2692)&lt;=0.01,"Parity",IF(N2692&gt;0,"Walmart lower","Competitor lower"))</x:f>
        <x:v>Walmart lower</x:v>
      </x:c>
    </x:row>
    <x:row r="2693">
      <x:c r="A2693" s="84" t="str">
        <x:v>ALDI</x:v>
      </x:c>
      <x:c r="B2693" s="84" t="str">
        <x:v>28590</x:v>
      </x:c>
      <x:c r="C2693" s="84" t="n">
        <x:v>16</x:v>
      </x:c>
      <x:c r="D2693" s="101" t="b">
        <x:v>1</x:v>
      </x:c>
      <x:c r="E2693" s="84" t="str">
        <x:v>standard</x:v>
      </x:c>
      <x:c r="F2693" s="84" t="str">
        <x:v>Fresh USDA Organic Strawberries, 1 lb Container</x:v>
      </x:c>
      <x:c r="G2693" s="84" t="str">
        <x:v>Unbranded / not stated</x:v>
      </x:c>
      <x:c r="H2693" s="93" t="n">
        <x:v>3.33</x:v>
      </x:c>
      <x:c r="I2693" s="93" t="n">
        <x:v>3.33</x:v>
      </x:c>
      <x:c r="J2693" s="84" t="str">
        <x:v>Fresh Organic Strawberries</x:v>
      </x:c>
      <x:c r="K2693" s="84" t="str">
        <x:v>Unbranded / not stated</x:v>
      </x:c>
      <x:c r="L2693" s="93" t="n">
        <x:v>3.85</x:v>
      </x:c>
      <x:c r="M2693" s="93" t="n">
        <x:v>3.85</x:v>
      </x:c>
      <x:c r="N2693" s="93" t="n">
        <x:f>L2693-H2693</x:f>
        <x:v>0.52</x:v>
      </x:c>
      <x:c r="O2693" s="93" t="n">
        <x:f>M2693-I2693</x:f>
        <x:v>0.52</x:v>
      </x:c>
      <x:c r="P2693" s="84" t="str">
        <x:f>IF(ABS(N2693)&lt;=0.01,"Parity",IF(N2693&gt;0,"Walmart lower","Competitor lower"))</x:f>
        <x:v>Walmart lower</x:v>
      </x:c>
    </x:row>
    <x:row r="2694">
      <x:c r="A2694" s="84" t="str">
        <x:v>ALDI</x:v>
      </x:c>
      <x:c r="B2694" s="84" t="str">
        <x:v>62040</x:v>
      </x:c>
      <x:c r="C2694" s="84" t="n">
        <x:v>16</x:v>
      </x:c>
      <x:c r="D2694" s="101" t="b">
        <x:v>1</x:v>
      </x:c>
      <x:c r="E2694" s="84" t="str">
        <x:v>standard</x:v>
      </x:c>
      <x:c r="F2694" s="84" t="str">
        <x:v>Fresh USDA Organic Strawberries, 1 lb Container</x:v>
      </x:c>
      <x:c r="G2694" s="84" t="str">
        <x:v>Unbranded / not stated</x:v>
      </x:c>
      <x:c r="H2694" s="93" t="n">
        <x:v>3.33</x:v>
      </x:c>
      <x:c r="I2694" s="93" t="n">
        <x:v>3.33</x:v>
      </x:c>
      <x:c r="J2694" s="84" t="str">
        <x:v>Fresh Organic Strawberries</x:v>
      </x:c>
      <x:c r="K2694" s="84" t="str">
        <x:v>Unbranded / not stated</x:v>
      </x:c>
      <x:c r="L2694" s="93" t="n">
        <x:v>3.85</x:v>
      </x:c>
      <x:c r="M2694" s="93" t="n">
        <x:v>3.85</x:v>
      </x:c>
      <x:c r="N2694" s="93" t="n">
        <x:f>L2694-H2694</x:f>
        <x:v>0.52</x:v>
      </x:c>
      <x:c r="O2694" s="93" t="n">
        <x:f>M2694-I2694</x:f>
        <x:v>0.52</x:v>
      </x:c>
      <x:c r="P2694" s="84" t="str">
        <x:f>IF(ABS(N2694)&lt;=0.01,"Parity",IF(N2694&gt;0,"Walmart lower","Competitor lower"))</x:f>
        <x:v>Walmart lower</x:v>
      </x:c>
    </x:row>
    <x:row r="2695">
      <x:c r="A2695" s="84" t="str">
        <x:v>ALDI</x:v>
      </x:c>
      <x:c r="B2695" s="84" t="str">
        <x:v>62040</x:v>
      </x:c>
      <x:c r="C2695" s="84" t="n">
        <x:v>16</x:v>
      </x:c>
      <x:c r="D2695" s="101" t="b">
        <x:v>0</x:v>
      </x:c>
      <x:c r="E2695" s="84" t="str">
        <x:v>standard</x:v>
      </x:c>
      <x:c r="F2695" s="84" t="str">
        <x:v>Fresh Strawberries, 1 lb Container</x:v>
      </x:c>
      <x:c r="G2695" s="84" t="str">
        <x:v>Unbranded / not stated</x:v>
      </x:c>
      <x:c r="H2695" s="93" t="n">
        <x:v>2.38</x:v>
      </x:c>
      <x:c r="I2695" s="93" t="n">
        <x:v>2.38</x:v>
      </x:c>
      <x:c r="J2695" s="84" t="str">
        <x:v>Strawberries</x:v>
      </x:c>
      <x:c r="K2695" s="84" t="str">
        <x:v>Unbranded / not stated</x:v>
      </x:c>
      <x:c r="L2695" s="93" t="n">
        <x:v>2.55</x:v>
      </x:c>
      <x:c r="M2695" s="93" t="n">
        <x:v>2.55</x:v>
      </x:c>
      <x:c r="N2695" s="93" t="n">
        <x:f>L2695-H2695</x:f>
        <x:v>0.16999999999999993</x:v>
      </x:c>
      <x:c r="O2695" s="93" t="n">
        <x:f>M2695-I2695</x:f>
        <x:v>0.16999999999999993</x:v>
      </x:c>
      <x:c r="P2695" s="84" t="str">
        <x:f>IF(ABS(N2695)&lt;=0.01,"Parity",IF(N2695&gt;0,"Walmart lower","Competitor lower"))</x:f>
        <x:v>Walmart lower</x:v>
      </x:c>
    </x:row>
    <x:row r="2696">
      <x:c r="A2696" s="84" t="str">
        <x:v>ALDI</x:v>
      </x:c>
      <x:c r="B2696" s="84" t="str">
        <x:v>20646</x:v>
      </x:c>
      <x:c r="C2696" s="84" t="n">
        <x:v>16</x:v>
      </x:c>
      <x:c r="D2696" s="101" t="b">
        <x:v>0</x:v>
      </x:c>
      <x:c r="E2696" s="84" t="str">
        <x:v>standard</x:v>
      </x:c>
      <x:c r="F2696" s="84" t="str">
        <x:v>Fresh Strawberries, 1 lb Container</x:v>
      </x:c>
      <x:c r="G2696" s="84" t="str">
        <x:v>Unbranded / not stated</x:v>
      </x:c>
      <x:c r="H2696" s="93" t="n">
        <x:v>2.38</x:v>
      </x:c>
      <x:c r="I2696" s="93" t="n">
        <x:v>2.38</x:v>
      </x:c>
      <x:c r="J2696" s="84" t="str">
        <x:v>Strawberries</x:v>
      </x:c>
      <x:c r="K2696" s="84" t="str">
        <x:v>Unbranded / not stated</x:v>
      </x:c>
      <x:c r="L2696" s="93" t="n">
        <x:v>2.55</x:v>
      </x:c>
      <x:c r="M2696" s="93" t="n">
        <x:v>2.55</x:v>
      </x:c>
      <x:c r="N2696" s="93" t="n">
        <x:f>L2696-H2696</x:f>
        <x:v>0.16999999999999993</x:v>
      </x:c>
      <x:c r="O2696" s="93" t="n">
        <x:f>M2696-I2696</x:f>
        <x:v>0.16999999999999993</x:v>
      </x:c>
      <x:c r="P2696" s="84" t="str">
        <x:f>IF(ABS(N2696)&lt;=0.01,"Parity",IF(N2696&gt;0,"Walmart lower","Competitor lower"))</x:f>
        <x:v>Walmart lower</x:v>
      </x:c>
    </x:row>
    <x:row r="2697">
      <x:c r="A2697" s="84" t="str">
        <x:v>ALDI</x:v>
      </x:c>
      <x:c r="B2697" s="84" t="str">
        <x:v>20646</x:v>
      </x:c>
      <x:c r="C2697" s="84" t="n">
        <x:v>16</x:v>
      </x:c>
      <x:c r="D2697" s="101" t="b">
        <x:v>1</x:v>
      </x:c>
      <x:c r="E2697" s="84" t="str">
        <x:v>standard</x:v>
      </x:c>
      <x:c r="F2697" s="84" t="str">
        <x:v>Fresh USDA Organic Strawberries, 1 lb Container</x:v>
      </x:c>
      <x:c r="G2697" s="84" t="str">
        <x:v>Unbranded / not stated</x:v>
      </x:c>
      <x:c r="H2697" s="93" t="n">
        <x:v>3.33</x:v>
      </x:c>
      <x:c r="I2697" s="93" t="n">
        <x:v>3.33</x:v>
      </x:c>
      <x:c r="J2697" s="84" t="str">
        <x:v>Fresh Organic Strawberries</x:v>
      </x:c>
      <x:c r="K2697" s="84" t="str">
        <x:v>Unbranded / not stated</x:v>
      </x:c>
      <x:c r="L2697" s="93" t="n">
        <x:v>3.85</x:v>
      </x:c>
      <x:c r="M2697" s="93" t="n">
        <x:v>3.85</x:v>
      </x:c>
      <x:c r="N2697" s="93" t="n">
        <x:f>L2697-H2697</x:f>
        <x:v>0.52</x:v>
      </x:c>
      <x:c r="O2697" s="93" t="n">
        <x:f>M2697-I2697</x:f>
        <x:v>0.52</x:v>
      </x:c>
      <x:c r="P2697" s="84" t="str">
        <x:f>IF(ABS(N2697)&lt;=0.01,"Parity",IF(N2697&gt;0,"Walmart lower","Competitor lower"))</x:f>
        <x:v>Walmart lower</x:v>
      </x:c>
    </x:row>
    <x:row r="2698">
      <x:c r="A2698" s="84" t="str">
        <x:v>ALDI</x:v>
      </x:c>
      <x:c r="B2698" s="84" t="str">
        <x:v>32725</x:v>
      </x:c>
      <x:c r="C2698" s="84" t="n">
        <x:v>16</x:v>
      </x:c>
      <x:c r="D2698" s="101" t="b">
        <x:v>1</x:v>
      </x:c>
      <x:c r="E2698" s="84" t="str">
        <x:v>standard</x:v>
      </x:c>
      <x:c r="F2698" s="84" t="str">
        <x:v>Fresh USDA Organic Strawberries, 1 lb Container</x:v>
      </x:c>
      <x:c r="G2698" s="84" t="str">
        <x:v>Unbranded / not stated</x:v>
      </x:c>
      <x:c r="H2698" s="93" t="n">
        <x:v>3.33</x:v>
      </x:c>
      <x:c r="I2698" s="93" t="n">
        <x:v>3.33</x:v>
      </x:c>
      <x:c r="J2698" s="84" t="str">
        <x:v>Fresh Organic Strawberries</x:v>
      </x:c>
      <x:c r="K2698" s="84" t="str">
        <x:v>Unbranded / not stated</x:v>
      </x:c>
      <x:c r="L2698" s="93" t="n">
        <x:v>3.85</x:v>
      </x:c>
      <x:c r="M2698" s="93" t="n">
        <x:v>3.85</x:v>
      </x:c>
      <x:c r="N2698" s="93" t="n">
        <x:f>L2698-H2698</x:f>
        <x:v>0.52</x:v>
      </x:c>
      <x:c r="O2698" s="93" t="n">
        <x:f>M2698-I2698</x:f>
        <x:v>0.52</x:v>
      </x:c>
      <x:c r="P2698" s="84" t="str">
        <x:f>IF(ABS(N2698)&lt;=0.01,"Parity",IF(N2698&gt;0,"Walmart lower","Competitor lower"))</x:f>
        <x:v>Walmart lower</x:v>
      </x:c>
    </x:row>
    <x:row r="2699">
      <x:c r="A2699" s="84" t="str">
        <x:v>ALDI</x:v>
      </x:c>
      <x:c r="B2699" s="84" t="str">
        <x:v>32725</x:v>
      </x:c>
      <x:c r="C2699" s="84" t="n">
        <x:v>16</x:v>
      </x:c>
      <x:c r="D2699" s="101" t="b">
        <x:v>0</x:v>
      </x:c>
      <x:c r="E2699" s="84" t="str">
        <x:v>standard</x:v>
      </x:c>
      <x:c r="F2699" s="84" t="str">
        <x:v>Fresh Strawberries, 1 lb Container</x:v>
      </x:c>
      <x:c r="G2699" s="84" t="str">
        <x:v>Unbranded / not stated</x:v>
      </x:c>
      <x:c r="H2699" s="93" t="n">
        <x:v>2.38</x:v>
      </x:c>
      <x:c r="I2699" s="93" t="n">
        <x:v>2.38</x:v>
      </x:c>
      <x:c r="J2699" s="84" t="str">
        <x:v>Strawberries</x:v>
      </x:c>
      <x:c r="K2699" s="84" t="str">
        <x:v>Unbranded / not stated</x:v>
      </x:c>
      <x:c r="L2699" s="93" t="n">
        <x:v>2.55</x:v>
      </x:c>
      <x:c r="M2699" s="93" t="n">
        <x:v>2.55</x:v>
      </x:c>
      <x:c r="N2699" s="93" t="n">
        <x:f>L2699-H2699</x:f>
        <x:v>0.16999999999999993</x:v>
      </x:c>
      <x:c r="O2699" s="93" t="n">
        <x:f>M2699-I2699</x:f>
        <x:v>0.16999999999999993</x:v>
      </x:c>
      <x:c r="P2699" s="84" t="str">
        <x:f>IF(ABS(N2699)&lt;=0.01,"Parity",IF(N2699&gt;0,"Walmart lower","Competitor lower"))</x:f>
        <x:v>Walmart lower</x:v>
      </x:c>
    </x:row>
    <x:row r="2700">
      <x:c r="A2700" s="84" t="str">
        <x:v>ALDI</x:v>
      </x:c>
      <x:c r="B2700" s="84" t="str">
        <x:v>15904</x:v>
      </x:c>
      <x:c r="C2700" s="84" t="n">
        <x:v>16</x:v>
      </x:c>
      <x:c r="D2700" s="101" t="b">
        <x:v>1</x:v>
      </x:c>
      <x:c r="E2700" s="84" t="str">
        <x:v>standard</x:v>
      </x:c>
      <x:c r="F2700" s="84" t="str">
        <x:v>Fresh USDA Organic Strawberries, 1 lb Container</x:v>
      </x:c>
      <x:c r="G2700" s="84" t="str">
        <x:v>Unbranded / not stated</x:v>
      </x:c>
      <x:c r="H2700" s="93" t="n">
        <x:v>3.33</x:v>
      </x:c>
      <x:c r="I2700" s="93" t="n">
        <x:v>3.33</x:v>
      </x:c>
      <x:c r="J2700" s="84" t="str">
        <x:v>Fresh Organic Strawberries</x:v>
      </x:c>
      <x:c r="K2700" s="84" t="str">
        <x:v>Unbranded / not stated</x:v>
      </x:c>
      <x:c r="L2700" s="93" t="n">
        <x:v>3.85</x:v>
      </x:c>
      <x:c r="M2700" s="93" t="n">
        <x:v>3.85</x:v>
      </x:c>
      <x:c r="N2700" s="93" t="n">
        <x:f>L2700-H2700</x:f>
        <x:v>0.52</x:v>
      </x:c>
      <x:c r="O2700" s="93" t="n">
        <x:f>M2700-I2700</x:f>
        <x:v>0.52</x:v>
      </x:c>
      <x:c r="P2700" s="84" t="str">
        <x:f>IF(ABS(N2700)&lt;=0.01,"Parity",IF(N2700&gt;0,"Walmart lower","Competitor lower"))</x:f>
        <x:v>Walmart lower</x:v>
      </x:c>
    </x:row>
    <x:row r="2701">
      <x:c r="A2701" s="84" t="str">
        <x:v>ALDI</x:v>
      </x:c>
      <x:c r="B2701" s="84" t="str">
        <x:v>15904</x:v>
      </x:c>
      <x:c r="C2701" s="84" t="n">
        <x:v>16</x:v>
      </x:c>
      <x:c r="D2701" s="101" t="b">
        <x:v>0</x:v>
      </x:c>
      <x:c r="E2701" s="84" t="str">
        <x:v>standard</x:v>
      </x:c>
      <x:c r="F2701" s="84" t="str">
        <x:v>Fresh Strawberries, 1 lb Container</x:v>
      </x:c>
      <x:c r="G2701" s="84" t="str">
        <x:v>Unbranded / not stated</x:v>
      </x:c>
      <x:c r="H2701" s="93" t="n">
        <x:v>2.38</x:v>
      </x:c>
      <x:c r="I2701" s="93" t="n">
        <x:v>2.38</x:v>
      </x:c>
      <x:c r="J2701" s="84" t="str">
        <x:v>Strawberries</x:v>
      </x:c>
      <x:c r="K2701" s="84" t="str">
        <x:v>Unbranded / not stated</x:v>
      </x:c>
      <x:c r="L2701" s="93" t="n">
        <x:v>2.55</x:v>
      </x:c>
      <x:c r="M2701" s="93" t="n">
        <x:v>2.55</x:v>
      </x:c>
      <x:c r="N2701" s="93" t="n">
        <x:f>L2701-H2701</x:f>
        <x:v>0.16999999999999993</x:v>
      </x:c>
      <x:c r="O2701" s="93" t="n">
        <x:f>M2701-I2701</x:f>
        <x:v>0.16999999999999993</x:v>
      </x:c>
      <x:c r="P2701" s="84" t="str">
        <x:f>IF(ABS(N2701)&lt;=0.01,"Parity",IF(N2701&gt;0,"Walmart lower","Competitor lower"))</x:f>
        <x:v>Walmart lower</x:v>
      </x:c>
    </x:row>
    <x:row r="2702">
      <x:c r="A2702" s="84" t="str">
        <x:v>ALDI</x:v>
      </x:c>
      <x:c r="B2702" s="84" t="str">
        <x:v>11581</x:v>
      </x:c>
      <x:c r="C2702" s="84" t="n">
        <x:v>16</x:v>
      </x:c>
      <x:c r="D2702" s="101" t="b">
        <x:v>1</x:v>
      </x:c>
      <x:c r="E2702" s="84" t="str">
        <x:v>standard</x:v>
      </x:c>
      <x:c r="F2702" s="84" t="str">
        <x:v>Fresh USDA Organic Strawberries, 1 lb Container</x:v>
      </x:c>
      <x:c r="G2702" s="84" t="str">
        <x:v>Unbranded / not stated</x:v>
      </x:c>
      <x:c r="H2702" s="93" t="n">
        <x:v>3.33</x:v>
      </x:c>
      <x:c r="I2702" s="93" t="n">
        <x:v>3.33</x:v>
      </x:c>
      <x:c r="J2702" s="84" t="str">
        <x:v>Fresh Organic Strawberries</x:v>
      </x:c>
      <x:c r="K2702" s="84" t="str">
        <x:v>Unbranded / not stated</x:v>
      </x:c>
      <x:c r="L2702" s="93" t="n">
        <x:v>3.85</x:v>
      </x:c>
      <x:c r="M2702" s="93" t="n">
        <x:v>3.85</x:v>
      </x:c>
      <x:c r="N2702" s="93" t="n">
        <x:f>L2702-H2702</x:f>
        <x:v>0.52</x:v>
      </x:c>
      <x:c r="O2702" s="93" t="n">
        <x:f>M2702-I2702</x:f>
        <x:v>0.52</x:v>
      </x:c>
      <x:c r="P2702" s="84" t="str">
        <x:f>IF(ABS(N2702)&lt;=0.01,"Parity",IF(N2702&gt;0,"Walmart lower","Competitor lower"))</x:f>
        <x:v>Walmart lower</x:v>
      </x:c>
    </x:row>
    <x:row r="2703">
      <x:c r="A2703" s="84" t="str">
        <x:v>ALDI</x:v>
      </x:c>
      <x:c r="B2703" s="84" t="str">
        <x:v>11581</x:v>
      </x:c>
      <x:c r="C2703" s="84" t="n">
        <x:v>16</x:v>
      </x:c>
      <x:c r="D2703" s="101" t="b">
        <x:v>0</x:v>
      </x:c>
      <x:c r="E2703" s="84" t="str">
        <x:v>standard</x:v>
      </x:c>
      <x:c r="F2703" s="84" t="str">
        <x:v>Fresh Strawberries, 1 lb Container</x:v>
      </x:c>
      <x:c r="G2703" s="84" t="str">
        <x:v>Unbranded / not stated</x:v>
      </x:c>
      <x:c r="H2703" s="93" t="n">
        <x:v>2.38</x:v>
      </x:c>
      <x:c r="I2703" s="93" t="n">
        <x:v>2.38</x:v>
      </x:c>
      <x:c r="J2703" s="84" t="str">
        <x:v>Strawberries</x:v>
      </x:c>
      <x:c r="K2703" s="84" t="str">
        <x:v>Unbranded / not stated</x:v>
      </x:c>
      <x:c r="L2703" s="93" t="n">
        <x:v>2.55</x:v>
      </x:c>
      <x:c r="M2703" s="93" t="n">
        <x:v>2.55</x:v>
      </x:c>
      <x:c r="N2703" s="93" t="n">
        <x:f>L2703-H2703</x:f>
        <x:v>0.16999999999999993</x:v>
      </x:c>
      <x:c r="O2703" s="93" t="n">
        <x:f>M2703-I2703</x:f>
        <x:v>0.16999999999999993</x:v>
      </x:c>
      <x:c r="P2703" s="84" t="str">
        <x:f>IF(ABS(N2703)&lt;=0.01,"Parity",IF(N2703&gt;0,"Walmart lower","Competitor lower"))</x:f>
        <x:v>Walmart lower</x:v>
      </x:c>
    </x:row>
    <x:row r="2704">
      <x:c r="A2704" s="84" t="str">
        <x:v>ALDI</x:v>
      </x:c>
      <x:c r="B2704" s="84" t="str">
        <x:v>36092</x:v>
      </x:c>
      <x:c r="C2704" s="84" t="n">
        <x:v>16</x:v>
      </x:c>
      <x:c r="D2704" s="101" t="b">
        <x:v>1</x:v>
      </x:c>
      <x:c r="E2704" s="84" t="str">
        <x:v>standard</x:v>
      </x:c>
      <x:c r="F2704" s="84" t="str">
        <x:v>Fresh USDA Organic Strawberries, 1 lb Container</x:v>
      </x:c>
      <x:c r="G2704" s="84" t="str">
        <x:v>Unbranded / not stated</x:v>
      </x:c>
      <x:c r="H2704" s="93" t="n">
        <x:v>3.33</x:v>
      </x:c>
      <x:c r="I2704" s="93" t="n">
        <x:v>3.33</x:v>
      </x:c>
      <x:c r="J2704" s="84" t="str">
        <x:v>Fresh Organic Strawberries</x:v>
      </x:c>
      <x:c r="K2704" s="84" t="str">
        <x:v>Unbranded / not stated</x:v>
      </x:c>
      <x:c r="L2704" s="93" t="n">
        <x:v>3.85</x:v>
      </x:c>
      <x:c r="M2704" s="93" t="n">
        <x:v>3.85</x:v>
      </x:c>
      <x:c r="N2704" s="93" t="n">
        <x:f>L2704-H2704</x:f>
        <x:v>0.52</x:v>
      </x:c>
      <x:c r="O2704" s="93" t="n">
        <x:f>M2704-I2704</x:f>
        <x:v>0.52</x:v>
      </x:c>
      <x:c r="P2704" s="84" t="str">
        <x:f>IF(ABS(N2704)&lt;=0.01,"Parity",IF(N2704&gt;0,"Walmart lower","Competitor lower"))</x:f>
        <x:v>Walmart lower</x:v>
      </x:c>
    </x:row>
    <x:row r="2705">
      <x:c r="A2705" s="84" t="str">
        <x:v>ALDI</x:v>
      </x:c>
      <x:c r="B2705" s="84" t="str">
        <x:v>36092</x:v>
      </x:c>
      <x:c r="C2705" s="84" t="n">
        <x:v>32</x:v>
      </x:c>
      <x:c r="D2705" s="101" t="b">
        <x:v>0</x:v>
      </x:c>
      <x:c r="E2705" s="84" t="str">
        <x:v>standard</x:v>
      </x:c>
      <x:c r="F2705" s="84" t="str">
        <x:v>Fresh Strawberries, 2 lb Container</x:v>
      </x:c>
      <x:c r="G2705" s="84" t="str">
        <x:v>Unbranded / not stated</x:v>
      </x:c>
      <x:c r="H2705" s="93" t="n">
        <x:v>4.52</x:v>
      </x:c>
      <x:c r="I2705" s="93" t="n">
        <x:v>2.26</x:v>
      </x:c>
      <x:c r="J2705" s="84" t="str">
        <x:v>Strawberries 2 lb</x:v>
      </x:c>
      <x:c r="K2705" s="84" t="str">
        <x:v>Driscoll's</x:v>
      </x:c>
      <x:c r="L2705" s="93" t="n">
        <x:v>5.99</x:v>
      </x:c>
      <x:c r="M2705" s="93" t="n">
        <x:v>2.995</x:v>
      </x:c>
      <x:c r="N2705" s="93" t="n">
        <x:f>L2705-H2705</x:f>
        <x:v>1.4700000000000006</x:v>
      </x:c>
      <x:c r="O2705" s="93" t="n">
        <x:f>M2705-I2705</x:f>
        <x:v>0.7350000000000003</x:v>
      </x:c>
      <x:c r="P2705" s="84" t="str">
        <x:f>IF(ABS(N2705)&lt;=0.01,"Parity",IF(N2705&gt;0,"Walmart lower","Competitor lower"))</x:f>
        <x:v>Walmart lower</x:v>
      </x:c>
    </x:row>
    <x:row r="2706">
      <x:c r="A2706" s="84" t="str">
        <x:v>ALDI</x:v>
      </x:c>
      <x:c r="B2706" s="84" t="str">
        <x:v>36092</x:v>
      </x:c>
      <x:c r="C2706" s="84" t="n">
        <x:v>16</x:v>
      </x:c>
      <x:c r="D2706" s="101" t="b">
        <x:v>0</x:v>
      </x:c>
      <x:c r="E2706" s="84" t="str">
        <x:v>standard</x:v>
      </x:c>
      <x:c r="F2706" s="84" t="str">
        <x:v>Fresh Strawberries, 1 lb Container</x:v>
      </x:c>
      <x:c r="G2706" s="84" t="str">
        <x:v>Unbranded / not stated</x:v>
      </x:c>
      <x:c r="H2706" s="93" t="n">
        <x:v>2.38</x:v>
      </x:c>
      <x:c r="I2706" s="93" t="n">
        <x:v>2.38</x:v>
      </x:c>
      <x:c r="J2706" s="84" t="str">
        <x:v>Strawberries</x:v>
      </x:c>
      <x:c r="K2706" s="84" t="str">
        <x:v>Unbranded / not stated</x:v>
      </x:c>
      <x:c r="L2706" s="93" t="n">
        <x:v>2.55</x:v>
      </x:c>
      <x:c r="M2706" s="93" t="n">
        <x:v>2.55</x:v>
      </x:c>
      <x:c r="N2706" s="93" t="n">
        <x:f>L2706-H2706</x:f>
        <x:v>0.16999999999999993</x:v>
      </x:c>
      <x:c r="O2706" s="93" t="n">
        <x:f>M2706-I2706</x:f>
        <x:v>0.16999999999999993</x:v>
      </x:c>
      <x:c r="P2706" s="84" t="str">
        <x:f>IF(ABS(N2706)&lt;=0.01,"Parity",IF(N2706&gt;0,"Walmart lower","Competitor lower"))</x:f>
        <x:v>Walmart lower</x:v>
      </x:c>
    </x:row>
    <x:row r="2707">
      <x:c r="A2707" s="84" t="str">
        <x:v>ALDI</x:v>
      </x:c>
      <x:c r="B2707" s="84" t="str">
        <x:v>29412</x:v>
      </x:c>
      <x:c r="C2707" s="84" t="n">
        <x:v>16</x:v>
      </x:c>
      <x:c r="D2707" s="101" t="b">
        <x:v>1</x:v>
      </x:c>
      <x:c r="E2707" s="84" t="str">
        <x:v>standard</x:v>
      </x:c>
      <x:c r="F2707" s="84" t="str">
        <x:v>Fresh USDA Organic Strawberries, 1 lb Container</x:v>
      </x:c>
      <x:c r="G2707" s="84" t="str">
        <x:v>Unbranded / not stated</x:v>
      </x:c>
      <x:c r="H2707" s="93" t="n">
        <x:v>3.33</x:v>
      </x:c>
      <x:c r="I2707" s="93" t="n">
        <x:v>3.33</x:v>
      </x:c>
      <x:c r="J2707" s="84" t="str">
        <x:v>Fresh Organic Strawberries</x:v>
      </x:c>
      <x:c r="K2707" s="84" t="str">
        <x:v>Unbranded / not stated</x:v>
      </x:c>
      <x:c r="L2707" s="93" t="n">
        <x:v>3.85</x:v>
      </x:c>
      <x:c r="M2707" s="93" t="n">
        <x:v>3.85</x:v>
      </x:c>
      <x:c r="N2707" s="93" t="n">
        <x:f>L2707-H2707</x:f>
        <x:v>0.52</x:v>
      </x:c>
      <x:c r="O2707" s="93" t="n">
        <x:f>M2707-I2707</x:f>
        <x:v>0.52</x:v>
      </x:c>
      <x:c r="P2707" s="84" t="str">
        <x:f>IF(ABS(N2707)&lt;=0.01,"Parity",IF(N2707&gt;0,"Walmart lower","Competitor lower"))</x:f>
        <x:v>Walmart lower</x:v>
      </x:c>
    </x:row>
    <x:row r="2708">
      <x:c r="A2708" s="84" t="str">
        <x:v>ALDI</x:v>
      </x:c>
      <x:c r="B2708" s="84" t="str">
        <x:v>34471</x:v>
      </x:c>
      <x:c r="C2708" s="84" t="n">
        <x:v>16</x:v>
      </x:c>
      <x:c r="D2708" s="101" t="b">
        <x:v>1</x:v>
      </x:c>
      <x:c r="E2708" s="84" t="str">
        <x:v>standard</x:v>
      </x:c>
      <x:c r="F2708" s="84" t="str">
        <x:v>Fresh USDA Organic Strawberries, 1 lb Container</x:v>
      </x:c>
      <x:c r="G2708" s="84" t="str">
        <x:v>Unbranded / not stated</x:v>
      </x:c>
      <x:c r="H2708" s="93" t="n">
        <x:v>3.33</x:v>
      </x:c>
      <x:c r="I2708" s="93" t="n">
        <x:v>3.33</x:v>
      </x:c>
      <x:c r="J2708" s="84" t="str">
        <x:v>Fresh Organic Strawberries</x:v>
      </x:c>
      <x:c r="K2708" s="84" t="str">
        <x:v>Unbranded / not stated</x:v>
      </x:c>
      <x:c r="L2708" s="93" t="n">
        <x:v>3.85</x:v>
      </x:c>
      <x:c r="M2708" s="93" t="n">
        <x:v>3.85</x:v>
      </x:c>
      <x:c r="N2708" s="93" t="n">
        <x:f>L2708-H2708</x:f>
        <x:v>0.52</x:v>
      </x:c>
      <x:c r="O2708" s="93" t="n">
        <x:f>M2708-I2708</x:f>
        <x:v>0.52</x:v>
      </x:c>
      <x:c r="P2708" s="84" t="str">
        <x:f>IF(ABS(N2708)&lt;=0.01,"Parity",IF(N2708&gt;0,"Walmart lower","Competitor lower"))</x:f>
        <x:v>Walmart lower</x:v>
      </x:c>
    </x:row>
    <x:row r="2709">
      <x:c r="A2709" s="84" t="str">
        <x:v>ALDI</x:v>
      </x:c>
      <x:c r="B2709" s="84" t="str">
        <x:v>34471</x:v>
      </x:c>
      <x:c r="C2709" s="84" t="n">
        <x:v>16</x:v>
      </x:c>
      <x:c r="D2709" s="101" t="b">
        <x:v>0</x:v>
      </x:c>
      <x:c r="E2709" s="84" t="str">
        <x:v>standard</x:v>
      </x:c>
      <x:c r="F2709" s="84" t="str">
        <x:v>Fresh Strawberries, 1 lb Container</x:v>
      </x:c>
      <x:c r="G2709" s="84" t="str">
        <x:v>Unbranded / not stated</x:v>
      </x:c>
      <x:c r="H2709" s="93" t="n">
        <x:v>2.38</x:v>
      </x:c>
      <x:c r="I2709" s="93" t="n">
        <x:v>2.38</x:v>
      </x:c>
      <x:c r="J2709" s="84" t="str">
        <x:v>Strawberries</x:v>
      </x:c>
      <x:c r="K2709" s="84" t="str">
        <x:v>Unbranded / not stated</x:v>
      </x:c>
      <x:c r="L2709" s="93" t="n">
        <x:v>2.55</x:v>
      </x:c>
      <x:c r="M2709" s="93" t="n">
        <x:v>2.55</x:v>
      </x:c>
      <x:c r="N2709" s="93" t="n">
        <x:f>L2709-H2709</x:f>
        <x:v>0.16999999999999993</x:v>
      </x:c>
      <x:c r="O2709" s="93" t="n">
        <x:f>M2709-I2709</x:f>
        <x:v>0.16999999999999993</x:v>
      </x:c>
      <x:c r="P2709" s="84" t="str">
        <x:f>IF(ABS(N2709)&lt;=0.01,"Parity",IF(N2709&gt;0,"Walmart lower","Competitor lower"))</x:f>
        <x:v>Walmart lower</x:v>
      </x:c>
    </x:row>
    <x:row r="2710">
      <x:c r="A2710" s="84" t="str">
        <x:v>ALDI</x:v>
      </x:c>
      <x:c r="B2710" s="84" t="str">
        <x:v>61008</x:v>
      </x:c>
      <x:c r="C2710" s="84" t="n">
        <x:v>32</x:v>
      </x:c>
      <x:c r="D2710" s="101" t="b">
        <x:v>0</x:v>
      </x:c>
      <x:c r="E2710" s="84" t="str">
        <x:v>standard</x:v>
      </x:c>
      <x:c r="F2710" s="84" t="str">
        <x:v>Fresh Strawberries, 2 lb Container</x:v>
      </x:c>
      <x:c r="G2710" s="84" t="str">
        <x:v>Unbranded / not stated</x:v>
      </x:c>
      <x:c r="H2710" s="93" t="n">
        <x:v>4.52</x:v>
      </x:c>
      <x:c r="I2710" s="93" t="n">
        <x:v>2.26</x:v>
      </x:c>
      <x:c r="J2710" s="84" t="str">
        <x:v>Strawberries 2 lb</x:v>
      </x:c>
      <x:c r="K2710" s="84" t="str">
        <x:v>Driscoll's</x:v>
      </x:c>
      <x:c r="L2710" s="93" t="n">
        <x:v>5.99</x:v>
      </x:c>
      <x:c r="M2710" s="93" t="n">
        <x:v>2.995</x:v>
      </x:c>
      <x:c r="N2710" s="93" t="n">
        <x:f>L2710-H2710</x:f>
        <x:v>1.4700000000000006</x:v>
      </x:c>
      <x:c r="O2710" s="93" t="n">
        <x:f>M2710-I2710</x:f>
        <x:v>0.7350000000000003</x:v>
      </x:c>
      <x:c r="P2710" s="84" t="str">
        <x:f>IF(ABS(N2710)&lt;=0.01,"Parity",IF(N2710&gt;0,"Walmart lower","Competitor lower"))</x:f>
        <x:v>Walmart lower</x:v>
      </x:c>
    </x:row>
    <x:row r="2711">
      <x:c r="A2711" s="84" t="str">
        <x:v>ALDI</x:v>
      </x:c>
      <x:c r="B2711" s="84" t="str">
        <x:v>61008</x:v>
      </x:c>
      <x:c r="C2711" s="84" t="n">
        <x:v>16</x:v>
      </x:c>
      <x:c r="D2711" s="101" t="b">
        <x:v>0</x:v>
      </x:c>
      <x:c r="E2711" s="84" t="str">
        <x:v>standard</x:v>
      </x:c>
      <x:c r="F2711" s="84" t="str">
        <x:v>Fresh Strawberries, 1 lb Container</x:v>
      </x:c>
      <x:c r="G2711" s="84" t="str">
        <x:v>Unbranded / not stated</x:v>
      </x:c>
      <x:c r="H2711" s="93" t="n">
        <x:v>2.38</x:v>
      </x:c>
      <x:c r="I2711" s="93" t="n">
        <x:v>2.38</x:v>
      </x:c>
      <x:c r="J2711" s="84" t="str">
        <x:v>Strawberries</x:v>
      </x:c>
      <x:c r="K2711" s="84" t="str">
        <x:v>Unbranded / not stated</x:v>
      </x:c>
      <x:c r="L2711" s="93" t="n">
        <x:v>2.55</x:v>
      </x:c>
      <x:c r="M2711" s="93" t="n">
        <x:v>2.55</x:v>
      </x:c>
      <x:c r="N2711" s="93" t="n">
        <x:f>L2711-H2711</x:f>
        <x:v>0.16999999999999993</x:v>
      </x:c>
      <x:c r="O2711" s="93" t="n">
        <x:f>M2711-I2711</x:f>
        <x:v>0.16999999999999993</x:v>
      </x:c>
      <x:c r="P2711" s="84" t="str">
        <x:f>IF(ABS(N2711)&lt;=0.01,"Parity",IF(N2711&gt;0,"Walmart lower","Competitor lower"))</x:f>
        <x:v>Walmart lower</x:v>
      </x:c>
    </x:row>
    <x:row r="2712">
      <x:c r="A2712" s="84" t="str">
        <x:v>ALDI</x:v>
      </x:c>
      <x:c r="B2712" s="84" t="str">
        <x:v>31525</x:v>
      </x:c>
      <x:c r="C2712" s="84" t="n">
        <x:v>16</x:v>
      </x:c>
      <x:c r="D2712" s="101" t="b">
        <x:v>1</x:v>
      </x:c>
      <x:c r="E2712" s="84" t="str">
        <x:v>standard</x:v>
      </x:c>
      <x:c r="F2712" s="84" t="str">
        <x:v>Fresh USDA Organic Strawberries, 1 lb Container</x:v>
      </x:c>
      <x:c r="G2712" s="84" t="str">
        <x:v>Unbranded / not stated</x:v>
      </x:c>
      <x:c r="H2712" s="93" t="n">
        <x:v>3.33</x:v>
      </x:c>
      <x:c r="I2712" s="93" t="n">
        <x:v>3.33</x:v>
      </x:c>
      <x:c r="J2712" s="84" t="str">
        <x:v>Fresh Organic Strawberries</x:v>
      </x:c>
      <x:c r="K2712" s="84" t="str">
        <x:v>Unbranded / not stated</x:v>
      </x:c>
      <x:c r="L2712" s="93" t="n">
        <x:v>3.85</x:v>
      </x:c>
      <x:c r="M2712" s="93" t="n">
        <x:v>3.85</x:v>
      </x:c>
      <x:c r="N2712" s="93" t="n">
        <x:f>L2712-H2712</x:f>
        <x:v>0.52</x:v>
      </x:c>
      <x:c r="O2712" s="93" t="n">
        <x:f>M2712-I2712</x:f>
        <x:v>0.52</x:v>
      </x:c>
      <x:c r="P2712" s="84" t="str">
        <x:f>IF(ABS(N2712)&lt;=0.01,"Parity",IF(N2712&gt;0,"Walmart lower","Competitor lower"))</x:f>
        <x:v>Walmart lower</x:v>
      </x:c>
    </x:row>
    <x:row r="2713">
      <x:c r="A2713" s="84" t="str">
        <x:v>ALDI</x:v>
      </x:c>
      <x:c r="B2713" s="84" t="str">
        <x:v>93003</x:v>
      </x:c>
      <x:c r="C2713" s="84" t="n">
        <x:v>16</x:v>
      </x:c>
      <x:c r="D2713" s="101" t="b">
        <x:v>0</x:v>
      </x:c>
      <x:c r="E2713" s="84" t="str">
        <x:v>standard</x:v>
      </x:c>
      <x:c r="F2713" s="84" t="str">
        <x:v>Fresh Strawberries, 1 lb Container</x:v>
      </x:c>
      <x:c r="G2713" s="84" t="str">
        <x:v>Unbranded / not stated</x:v>
      </x:c>
      <x:c r="H2713" s="93" t="n">
        <x:v>2.38</x:v>
      </x:c>
      <x:c r="I2713" s="93" t="n">
        <x:v>2.38</x:v>
      </x:c>
      <x:c r="J2713" s="84" t="str">
        <x:v>Strawberries</x:v>
      </x:c>
      <x:c r="K2713" s="84" t="str">
        <x:v>Unbranded / not stated</x:v>
      </x:c>
      <x:c r="L2713" s="93" t="n">
        <x:v>2.55</x:v>
      </x:c>
      <x:c r="M2713" s="93" t="n">
        <x:v>2.55</x:v>
      </x:c>
      <x:c r="N2713" s="93" t="n">
        <x:f>L2713-H2713</x:f>
        <x:v>0.16999999999999993</x:v>
      </x:c>
      <x:c r="O2713" s="93" t="n">
        <x:f>M2713-I2713</x:f>
        <x:v>0.16999999999999993</x:v>
      </x:c>
      <x:c r="P2713" s="84" t="str">
        <x:f>IF(ABS(N2713)&lt;=0.01,"Parity",IF(N2713&gt;0,"Walmart lower","Competitor lower"))</x:f>
        <x:v>Walmart lower</x:v>
      </x:c>
    </x:row>
    <x:row r="2714">
      <x:c r="A2714" s="84" t="str">
        <x:v>ALDI</x:v>
      </x:c>
      <x:c r="B2714" s="84" t="str">
        <x:v>55746</x:v>
      </x:c>
      <x:c r="C2714" s="84" t="n">
        <x:v>16</x:v>
      </x:c>
      <x:c r="D2714" s="101" t="b">
        <x:v>1</x:v>
      </x:c>
      <x:c r="E2714" s="84" t="str">
        <x:v>standard</x:v>
      </x:c>
      <x:c r="F2714" s="84" t="str">
        <x:v>Fresh USDA Organic Strawberries, 1 lb Container</x:v>
      </x:c>
      <x:c r="G2714" s="84" t="str">
        <x:v>Unbranded / not stated</x:v>
      </x:c>
      <x:c r="H2714" s="93" t="n">
        <x:v>3.33</x:v>
      </x:c>
      <x:c r="I2714" s="93" t="n">
        <x:v>3.33</x:v>
      </x:c>
      <x:c r="J2714" s="84" t="str">
        <x:v>Fresh Organic Strawberries</x:v>
      </x:c>
      <x:c r="K2714" s="84" t="str">
        <x:v>Unbranded / not stated</x:v>
      </x:c>
      <x:c r="L2714" s="93" t="n">
        <x:v>3.85</x:v>
      </x:c>
      <x:c r="M2714" s="93" t="n">
        <x:v>3.85</x:v>
      </x:c>
      <x:c r="N2714" s="93" t="n">
        <x:f>L2714-H2714</x:f>
        <x:v>0.52</x:v>
      </x:c>
      <x:c r="O2714" s="93" t="n">
        <x:f>M2714-I2714</x:f>
        <x:v>0.52</x:v>
      </x:c>
      <x:c r="P2714" s="84" t="str">
        <x:f>IF(ABS(N2714)&lt;=0.01,"Parity",IF(N2714&gt;0,"Walmart lower","Competitor lower"))</x:f>
        <x:v>Walmart lower</x:v>
      </x:c>
    </x:row>
    <x:row r="2715">
      <x:c r="A2715" s="84" t="str">
        <x:v>ALDI</x:v>
      </x:c>
      <x:c r="B2715" s="84" t="str">
        <x:v>55746</x:v>
      </x:c>
      <x:c r="C2715" s="84" t="n">
        <x:v>32</x:v>
      </x:c>
      <x:c r="D2715" s="101" t="b">
        <x:v>0</x:v>
      </x:c>
      <x:c r="E2715" s="84" t="str">
        <x:v>standard</x:v>
      </x:c>
      <x:c r="F2715" s="84" t="str">
        <x:v>Fresh Strawberries, 2 lb Container</x:v>
      </x:c>
      <x:c r="G2715" s="84" t="str">
        <x:v>Unbranded / not stated</x:v>
      </x:c>
      <x:c r="H2715" s="93" t="n">
        <x:v>4.52</x:v>
      </x:c>
      <x:c r="I2715" s="93" t="n">
        <x:v>2.26</x:v>
      </x:c>
      <x:c r="J2715" s="84" t="str">
        <x:v>Strawberries 2 lb</x:v>
      </x:c>
      <x:c r="K2715" s="84" t="str">
        <x:v>Driscoll's</x:v>
      </x:c>
      <x:c r="L2715" s="93" t="n">
        <x:v>5.99</x:v>
      </x:c>
      <x:c r="M2715" s="93" t="n">
        <x:v>2.995</x:v>
      </x:c>
      <x:c r="N2715" s="93" t="n">
        <x:f>L2715-H2715</x:f>
        <x:v>1.4700000000000006</x:v>
      </x:c>
      <x:c r="O2715" s="93" t="n">
        <x:f>M2715-I2715</x:f>
        <x:v>0.7350000000000003</x:v>
      </x:c>
      <x:c r="P2715" s="84" t="str">
        <x:f>IF(ABS(N2715)&lt;=0.01,"Parity",IF(N2715&gt;0,"Walmart lower","Competitor lower"))</x:f>
        <x:v>Walmart lower</x:v>
      </x:c>
    </x:row>
    <x:row r="2716">
      <x:c r="A2716" s="84" t="str">
        <x:v>ALDI</x:v>
      </x:c>
      <x:c r="B2716" s="84" t="str">
        <x:v>55746</x:v>
      </x:c>
      <x:c r="C2716" s="84" t="n">
        <x:v>16</x:v>
      </x:c>
      <x:c r="D2716" s="101" t="b">
        <x:v>0</x:v>
      </x:c>
      <x:c r="E2716" s="84" t="str">
        <x:v>standard</x:v>
      </x:c>
      <x:c r="F2716" s="84" t="str">
        <x:v>Fresh Strawberries, 1 lb Container</x:v>
      </x:c>
      <x:c r="G2716" s="84" t="str">
        <x:v>Unbranded / not stated</x:v>
      </x:c>
      <x:c r="H2716" s="93" t="n">
        <x:v>2.38</x:v>
      </x:c>
      <x:c r="I2716" s="93" t="n">
        <x:v>2.38</x:v>
      </x:c>
      <x:c r="J2716" s="84" t="str">
        <x:v>Strawberries</x:v>
      </x:c>
      <x:c r="K2716" s="84" t="str">
        <x:v>Unbranded / not stated</x:v>
      </x:c>
      <x:c r="L2716" s="93" t="n">
        <x:v>2.55</x:v>
      </x:c>
      <x:c r="M2716" s="93" t="n">
        <x:v>2.55</x:v>
      </x:c>
      <x:c r="N2716" s="93" t="n">
        <x:f>L2716-H2716</x:f>
        <x:v>0.16999999999999993</x:v>
      </x:c>
      <x:c r="O2716" s="93" t="n">
        <x:f>M2716-I2716</x:f>
        <x:v>0.16999999999999993</x:v>
      </x:c>
      <x:c r="P2716" s="84" t="str">
        <x:f>IF(ABS(N2716)&lt;=0.01,"Parity",IF(N2716&gt;0,"Walmart lower","Competitor lower"))</x:f>
        <x:v>Walmart lower</x:v>
      </x:c>
    </x:row>
    <x:row r="2717">
      <x:c r="A2717" s="84" t="str">
        <x:v>ALDI</x:v>
      </x:c>
      <x:c r="B2717" s="84" t="str">
        <x:v>85374</x:v>
      </x:c>
      <x:c r="C2717" s="84" t="n">
        <x:v>16</x:v>
      </x:c>
      <x:c r="D2717" s="101" t="b">
        <x:v>1</x:v>
      </x:c>
      <x:c r="E2717" s="84" t="str">
        <x:v>standard</x:v>
      </x:c>
      <x:c r="F2717" s="84" t="str">
        <x:v>Fresh USDA Organic Strawberries, 1 lb Container</x:v>
      </x:c>
      <x:c r="G2717" s="84" t="str">
        <x:v>Unbranded / not stated</x:v>
      </x:c>
      <x:c r="H2717" s="93" t="n">
        <x:v>3.33</x:v>
      </x:c>
      <x:c r="I2717" s="93" t="n">
        <x:v>3.33</x:v>
      </x:c>
      <x:c r="J2717" s="84" t="str">
        <x:v>Fresh Organic Strawberries</x:v>
      </x:c>
      <x:c r="K2717" s="84" t="str">
        <x:v>Unbranded / not stated</x:v>
      </x:c>
      <x:c r="L2717" s="93" t="n">
        <x:v>3.85</x:v>
      </x:c>
      <x:c r="M2717" s="93" t="n">
        <x:v>3.85</x:v>
      </x:c>
      <x:c r="N2717" s="93" t="n">
        <x:f>L2717-H2717</x:f>
        <x:v>0.52</x:v>
      </x:c>
      <x:c r="O2717" s="93" t="n">
        <x:f>M2717-I2717</x:f>
        <x:v>0.52</x:v>
      </x:c>
      <x:c r="P2717" s="84" t="str">
        <x:f>IF(ABS(N2717)&lt;=0.01,"Parity",IF(N2717&gt;0,"Walmart lower","Competitor lower"))</x:f>
        <x:v>Walmart lower</x:v>
      </x:c>
    </x:row>
    <x:row r="2718">
      <x:c r="A2718" s="84" t="str">
        <x:v>ALDI</x:v>
      </x:c>
      <x:c r="B2718" s="84" t="str">
        <x:v>85374</x:v>
      </x:c>
      <x:c r="C2718" s="84" t="n">
        <x:v>16</x:v>
      </x:c>
      <x:c r="D2718" s="101" t="b">
        <x:v>0</x:v>
      </x:c>
      <x:c r="E2718" s="84" t="str">
        <x:v>standard</x:v>
      </x:c>
      <x:c r="F2718" s="84" t="str">
        <x:v>Fresh Strawberries, 1 lb Container</x:v>
      </x:c>
      <x:c r="G2718" s="84" t="str">
        <x:v>Unbranded / not stated</x:v>
      </x:c>
      <x:c r="H2718" s="93" t="n">
        <x:v>2.38</x:v>
      </x:c>
      <x:c r="I2718" s="93" t="n">
        <x:v>2.38</x:v>
      </x:c>
      <x:c r="J2718" s="84" t="str">
        <x:v>Strawberries</x:v>
      </x:c>
      <x:c r="K2718" s="84" t="str">
        <x:v>Unbranded / not stated</x:v>
      </x:c>
      <x:c r="L2718" s="93" t="n">
        <x:v>2.55</x:v>
      </x:c>
      <x:c r="M2718" s="93" t="n">
        <x:v>2.55</x:v>
      </x:c>
      <x:c r="N2718" s="93" t="n">
        <x:f>L2718-H2718</x:f>
        <x:v>0.16999999999999993</x:v>
      </x:c>
      <x:c r="O2718" s="93" t="n">
        <x:f>M2718-I2718</x:f>
        <x:v>0.16999999999999993</x:v>
      </x:c>
      <x:c r="P2718" s="84" t="str">
        <x:f>IF(ABS(N2718)&lt;=0.01,"Parity",IF(N2718&gt;0,"Walmart lower","Competitor lower"))</x:f>
        <x:v>Walmart lower</x:v>
      </x:c>
    </x:row>
    <x:row r="2719">
      <x:c r="A2719" s="84" t="str">
        <x:v>ALDI</x:v>
      </x:c>
      <x:c r="B2719" s="84" t="str">
        <x:v>77581</x:v>
      </x:c>
      <x:c r="C2719" s="84" t="n">
        <x:v>16</x:v>
      </x:c>
      <x:c r="D2719" s="101" t="b">
        <x:v>1</x:v>
      </x:c>
      <x:c r="E2719" s="84" t="str">
        <x:v>standard</x:v>
      </x:c>
      <x:c r="F2719" s="84" t="str">
        <x:v>Fresh USDA Organic Strawberries, 1 lb Container</x:v>
      </x:c>
      <x:c r="G2719" s="84" t="str">
        <x:v>Unbranded / not stated</x:v>
      </x:c>
      <x:c r="H2719" s="93" t="n">
        <x:v>3.33</x:v>
      </x:c>
      <x:c r="I2719" s="93" t="n">
        <x:v>3.33</x:v>
      </x:c>
      <x:c r="J2719" s="84" t="str">
        <x:v>Fresh Organic Strawberries</x:v>
      </x:c>
      <x:c r="K2719" s="84" t="str">
        <x:v>Unbranded / not stated</x:v>
      </x:c>
      <x:c r="L2719" s="93" t="n">
        <x:v>3.85</x:v>
      </x:c>
      <x:c r="M2719" s="93" t="n">
        <x:v>3.85</x:v>
      </x:c>
      <x:c r="N2719" s="93" t="n">
        <x:f>L2719-H2719</x:f>
        <x:v>0.52</x:v>
      </x:c>
      <x:c r="O2719" s="93" t="n">
        <x:f>M2719-I2719</x:f>
        <x:v>0.52</x:v>
      </x:c>
      <x:c r="P2719" s="84" t="str">
        <x:f>IF(ABS(N2719)&lt;=0.01,"Parity",IF(N2719&gt;0,"Walmart lower","Competitor lower"))</x:f>
        <x:v>Walmart lower</x:v>
      </x:c>
    </x:row>
    <x:row r="2720">
      <x:c r="A2720" s="84" t="str">
        <x:v>ALDI</x:v>
      </x:c>
      <x:c r="B2720" s="84" t="str">
        <x:v>77581</x:v>
      </x:c>
      <x:c r="C2720" s="84" t="n">
        <x:v>16</x:v>
      </x:c>
      <x:c r="D2720" s="101" t="b">
        <x:v>0</x:v>
      </x:c>
      <x:c r="E2720" s="84" t="str">
        <x:v>standard</x:v>
      </x:c>
      <x:c r="F2720" s="84" t="str">
        <x:v>Fresh Strawberries, 1 lb Container</x:v>
      </x:c>
      <x:c r="G2720" s="84" t="str">
        <x:v>Unbranded / not stated</x:v>
      </x:c>
      <x:c r="H2720" s="93" t="n">
        <x:v>2.38</x:v>
      </x:c>
      <x:c r="I2720" s="93" t="n">
        <x:v>2.38</x:v>
      </x:c>
      <x:c r="J2720" s="84" t="str">
        <x:v>Strawberries</x:v>
      </x:c>
      <x:c r="K2720" s="84" t="str">
        <x:v>Unbranded / not stated</x:v>
      </x:c>
      <x:c r="L2720" s="93" t="n">
        <x:v>2.55</x:v>
      </x:c>
      <x:c r="M2720" s="93" t="n">
        <x:v>2.55</x:v>
      </x:c>
      <x:c r="N2720" s="93" t="n">
        <x:f>L2720-H2720</x:f>
        <x:v>0.16999999999999993</x:v>
      </x:c>
      <x:c r="O2720" s="93" t="n">
        <x:f>M2720-I2720</x:f>
        <x:v>0.16999999999999993</x:v>
      </x:c>
      <x:c r="P2720" s="84" t="str">
        <x:f>IF(ABS(N2720)&lt;=0.01,"Parity",IF(N2720&gt;0,"Walmart lower","Competitor lower"))</x:f>
        <x:v>Walmart lower</x:v>
      </x:c>
    </x:row>
    <x:row r="2721">
      <x:c r="A2721" s="84" t="str">
        <x:v>ALDI</x:v>
      </x:c>
      <x:c r="B2721" s="84" t="str">
        <x:v>92243</x:v>
      </x:c>
      <x:c r="C2721" s="84" t="n">
        <x:v>16</x:v>
      </x:c>
      <x:c r="D2721" s="101" t="b">
        <x:v>1</x:v>
      </x:c>
      <x:c r="E2721" s="84" t="str">
        <x:v>standard</x:v>
      </x:c>
      <x:c r="F2721" s="84" t="str">
        <x:v>Fresh USDA Organic Strawberries, 1 lb Container</x:v>
      </x:c>
      <x:c r="G2721" s="84" t="str">
        <x:v>Unbranded / not stated</x:v>
      </x:c>
      <x:c r="H2721" s="93" t="n">
        <x:v>3.33</x:v>
      </x:c>
      <x:c r="I2721" s="93" t="n">
        <x:v>3.33</x:v>
      </x:c>
      <x:c r="J2721" s="84" t="str">
        <x:v>Fresh Organic Strawberries</x:v>
      </x:c>
      <x:c r="K2721" s="84" t="str">
        <x:v>Unbranded / not stated</x:v>
      </x:c>
      <x:c r="L2721" s="93" t="n">
        <x:v>3.85</x:v>
      </x:c>
      <x:c r="M2721" s="93" t="n">
        <x:v>3.85</x:v>
      </x:c>
      <x:c r="N2721" s="93" t="n">
        <x:f>L2721-H2721</x:f>
        <x:v>0.52</x:v>
      </x:c>
      <x:c r="O2721" s="93" t="n">
        <x:f>M2721-I2721</x:f>
        <x:v>0.52</x:v>
      </x:c>
      <x:c r="P2721" s="84" t="str">
        <x:f>IF(ABS(N2721)&lt;=0.01,"Parity",IF(N2721&gt;0,"Walmart lower","Competitor lower"))</x:f>
        <x:v>Walmart lower</x:v>
      </x:c>
    </x:row>
    <x:row r="2722">
      <x:c r="A2722" s="84" t="str">
        <x:v>ALDI</x:v>
      </x:c>
      <x:c r="B2722" s="84" t="str">
        <x:v>92243</x:v>
      </x:c>
      <x:c r="C2722" s="84" t="n">
        <x:v>16</x:v>
      </x:c>
      <x:c r="D2722" s="101" t="b">
        <x:v>0</x:v>
      </x:c>
      <x:c r="E2722" s="84" t="str">
        <x:v>standard</x:v>
      </x:c>
      <x:c r="F2722" s="84" t="str">
        <x:v>Fresh Strawberries, 1 lb Container</x:v>
      </x:c>
      <x:c r="G2722" s="84" t="str">
        <x:v>Unbranded / not stated</x:v>
      </x:c>
      <x:c r="H2722" s="93" t="n">
        <x:v>2.38</x:v>
      </x:c>
      <x:c r="I2722" s="93" t="n">
        <x:v>2.38</x:v>
      </x:c>
      <x:c r="J2722" s="84" t="str">
        <x:v>Strawberries</x:v>
      </x:c>
      <x:c r="K2722" s="84" t="str">
        <x:v>Unbranded / not stated</x:v>
      </x:c>
      <x:c r="L2722" s="93" t="n">
        <x:v>2.55</x:v>
      </x:c>
      <x:c r="M2722" s="93" t="n">
        <x:v>2.55</x:v>
      </x:c>
      <x:c r="N2722" s="93" t="n">
        <x:f>L2722-H2722</x:f>
        <x:v>0.16999999999999993</x:v>
      </x:c>
      <x:c r="O2722" s="93" t="n">
        <x:f>M2722-I2722</x:f>
        <x:v>0.16999999999999993</x:v>
      </x:c>
      <x:c r="P2722" s="84" t="str">
        <x:f>IF(ABS(N2722)&lt;=0.01,"Parity",IF(N2722&gt;0,"Walmart lower","Competitor lower"))</x:f>
        <x:v>Walmart lower</x:v>
      </x:c>
    </x:row>
    <x:row r="2723">
      <x:c r="A2723" s="84" t="str">
        <x:v>ALDI</x:v>
      </x:c>
      <x:c r="B2723" s="84" t="str">
        <x:v>44109</x:v>
      </x:c>
      <x:c r="C2723" s="84" t="n">
        <x:v>16</x:v>
      </x:c>
      <x:c r="D2723" s="101" t="b">
        <x:v>0</x:v>
      </x:c>
      <x:c r="E2723" s="84" t="str">
        <x:v>standard</x:v>
      </x:c>
      <x:c r="F2723" s="84" t="str">
        <x:v>Fresh Strawberries, 1 lb Container</x:v>
      </x:c>
      <x:c r="G2723" s="84" t="str">
        <x:v>Unbranded / not stated</x:v>
      </x:c>
      <x:c r="H2723" s="93" t="n">
        <x:v>2.38</x:v>
      </x:c>
      <x:c r="I2723" s="93" t="n">
        <x:v>2.38</x:v>
      </x:c>
      <x:c r="J2723" s="84" t="str">
        <x:v>Strawberries</x:v>
      </x:c>
      <x:c r="K2723" s="84" t="str">
        <x:v>Unbranded / not stated</x:v>
      </x:c>
      <x:c r="L2723" s="93" t="n">
        <x:v>2.55</x:v>
      </x:c>
      <x:c r="M2723" s="93" t="n">
        <x:v>2.55</x:v>
      </x:c>
      <x:c r="N2723" s="93" t="n">
        <x:f>L2723-H2723</x:f>
        <x:v>0.16999999999999993</x:v>
      </x:c>
      <x:c r="O2723" s="93" t="n">
        <x:f>M2723-I2723</x:f>
        <x:v>0.16999999999999993</x:v>
      </x:c>
      <x:c r="P2723" s="84" t="str">
        <x:f>IF(ABS(N2723)&lt;=0.01,"Parity",IF(N2723&gt;0,"Walmart lower","Competitor lower"))</x:f>
        <x:v>Walmart lower</x:v>
      </x:c>
    </x:row>
    <x:row r="2724">
      <x:c r="A2724" s="84" t="str">
        <x:v>ALDI</x:v>
      </x:c>
      <x:c r="B2724" s="84" t="str">
        <x:v>30028</x:v>
      </x:c>
      <x:c r="C2724" s="84" t="n">
        <x:v>16</x:v>
      </x:c>
      <x:c r="D2724" s="101" t="b">
        <x:v>1</x:v>
      </x:c>
      <x:c r="E2724" s="84" t="str">
        <x:v>standard</x:v>
      </x:c>
      <x:c r="F2724" s="84" t="str">
        <x:v>Fresh USDA Organic Strawberries, 1 lb Container</x:v>
      </x:c>
      <x:c r="G2724" s="84" t="str">
        <x:v>Unbranded / not stated</x:v>
      </x:c>
      <x:c r="H2724" s="93" t="n">
        <x:v>3.33</x:v>
      </x:c>
      <x:c r="I2724" s="93" t="n">
        <x:v>3.33</x:v>
      </x:c>
      <x:c r="J2724" s="84" t="str">
        <x:v>Fresh Organic Strawberries</x:v>
      </x:c>
      <x:c r="K2724" s="84" t="str">
        <x:v>Unbranded / not stated</x:v>
      </x:c>
      <x:c r="L2724" s="93" t="n">
        <x:v>3.85</x:v>
      </x:c>
      <x:c r="M2724" s="93" t="n">
        <x:v>3.85</x:v>
      </x:c>
      <x:c r="N2724" s="93" t="n">
        <x:f>L2724-H2724</x:f>
        <x:v>0.52</x:v>
      </x:c>
      <x:c r="O2724" s="93" t="n">
        <x:f>M2724-I2724</x:f>
        <x:v>0.52</x:v>
      </x:c>
      <x:c r="P2724" s="84" t="str">
        <x:f>IF(ABS(N2724)&lt;=0.01,"Parity",IF(N2724&gt;0,"Walmart lower","Competitor lower"))</x:f>
        <x:v>Walmart lower</x:v>
      </x:c>
    </x:row>
    <x:row r="2725">
      <x:c r="A2725" s="84" t="str">
        <x:v>ALDI</x:v>
      </x:c>
      <x:c r="B2725" s="84" t="str">
        <x:v>30028</x:v>
      </x:c>
      <x:c r="C2725" s="84" t="n">
        <x:v>16</x:v>
      </x:c>
      <x:c r="D2725" s="101" t="b">
        <x:v>0</x:v>
      </x:c>
      <x:c r="E2725" s="84" t="str">
        <x:v>standard</x:v>
      </x:c>
      <x:c r="F2725" s="84" t="str">
        <x:v>Fresh Strawberries, 1 lb Container</x:v>
      </x:c>
      <x:c r="G2725" s="84" t="str">
        <x:v>Unbranded / not stated</x:v>
      </x:c>
      <x:c r="H2725" s="93" t="n">
        <x:v>2.38</x:v>
      </x:c>
      <x:c r="I2725" s="93" t="n">
        <x:v>2.38</x:v>
      </x:c>
      <x:c r="J2725" s="84" t="str">
        <x:v>Strawberries</x:v>
      </x:c>
      <x:c r="K2725" s="84" t="str">
        <x:v>Unbranded / not stated</x:v>
      </x:c>
      <x:c r="L2725" s="93" t="n">
        <x:v>2.55</x:v>
      </x:c>
      <x:c r="M2725" s="93" t="n">
        <x:v>2.55</x:v>
      </x:c>
      <x:c r="N2725" s="93" t="n">
        <x:f>L2725-H2725</x:f>
        <x:v>0.16999999999999993</x:v>
      </x:c>
      <x:c r="O2725" s="93" t="n">
        <x:f>M2725-I2725</x:f>
        <x:v>0.16999999999999993</x:v>
      </x:c>
      <x:c r="P2725" s="84" t="str">
        <x:f>IF(ABS(N2725)&lt;=0.01,"Parity",IF(N2725&gt;0,"Walmart lower","Competitor lower"))</x:f>
        <x:v>Walmart lower</x:v>
      </x:c>
    </x:row>
    <x:row r="2726">
      <x:c r="A2726" s="84" t="str">
        <x:v>ALDI</x:v>
      </x:c>
      <x:c r="B2726" s="84" t="str">
        <x:v>85326</x:v>
      </x:c>
      <x:c r="C2726" s="84" t="n">
        <x:v>16</x:v>
      </x:c>
      <x:c r="D2726" s="101" t="b">
        <x:v>1</x:v>
      </x:c>
      <x:c r="E2726" s="84" t="str">
        <x:v>standard</x:v>
      </x:c>
      <x:c r="F2726" s="84" t="str">
        <x:v>Fresh USDA Organic Strawberries, 1 lb Container</x:v>
      </x:c>
      <x:c r="G2726" s="84" t="str">
        <x:v>Unbranded / not stated</x:v>
      </x:c>
      <x:c r="H2726" s="93" t="n">
        <x:v>3.33</x:v>
      </x:c>
      <x:c r="I2726" s="93" t="n">
        <x:v>3.33</x:v>
      </x:c>
      <x:c r="J2726" s="84" t="str">
        <x:v>Fresh Organic Strawberries</x:v>
      </x:c>
      <x:c r="K2726" s="84" t="str">
        <x:v>Unbranded / not stated</x:v>
      </x:c>
      <x:c r="L2726" s="93" t="n">
        <x:v>3.85</x:v>
      </x:c>
      <x:c r="M2726" s="93" t="n">
        <x:v>3.85</x:v>
      </x:c>
      <x:c r="N2726" s="93" t="n">
        <x:f>L2726-H2726</x:f>
        <x:v>0.52</x:v>
      </x:c>
      <x:c r="O2726" s="93" t="n">
        <x:f>M2726-I2726</x:f>
        <x:v>0.52</x:v>
      </x:c>
      <x:c r="P2726" s="84" t="str">
        <x:f>IF(ABS(N2726)&lt;=0.01,"Parity",IF(N2726&gt;0,"Walmart lower","Competitor lower"))</x:f>
        <x:v>Walmart lower</x:v>
      </x:c>
    </x:row>
    <x:row r="2727">
      <x:c r="A2727" s="84" t="str">
        <x:v>ALDI</x:v>
      </x:c>
      <x:c r="B2727" s="84" t="str">
        <x:v>85326</x:v>
      </x:c>
      <x:c r="C2727" s="84" t="n">
        <x:v>16</x:v>
      </x:c>
      <x:c r="D2727" s="101" t="b">
        <x:v>0</x:v>
      </x:c>
      <x:c r="E2727" s="84" t="str">
        <x:v>standard</x:v>
      </x:c>
      <x:c r="F2727" s="84" t="str">
        <x:v>Fresh Strawberries, 1 lb Container</x:v>
      </x:c>
      <x:c r="G2727" s="84" t="str">
        <x:v>Unbranded / not stated</x:v>
      </x:c>
      <x:c r="H2727" s="93" t="n">
        <x:v>2.38</x:v>
      </x:c>
      <x:c r="I2727" s="93" t="n">
        <x:v>2.38</x:v>
      </x:c>
      <x:c r="J2727" s="84" t="str">
        <x:v>Strawberries</x:v>
      </x:c>
      <x:c r="K2727" s="84" t="str">
        <x:v>Unbranded / not stated</x:v>
      </x:c>
      <x:c r="L2727" s="93" t="n">
        <x:v>2.55</x:v>
      </x:c>
      <x:c r="M2727" s="93" t="n">
        <x:v>2.55</x:v>
      </x:c>
      <x:c r="N2727" s="93" t="n">
        <x:f>L2727-H2727</x:f>
        <x:v>0.16999999999999993</x:v>
      </x:c>
      <x:c r="O2727" s="93" t="n">
        <x:f>M2727-I2727</x:f>
        <x:v>0.16999999999999993</x:v>
      </x:c>
      <x:c r="P2727" s="84" t="str">
        <x:f>IF(ABS(N2727)&lt;=0.01,"Parity",IF(N2727&gt;0,"Walmart lower","Competitor lower"))</x:f>
        <x:v>Walmart lower</x:v>
      </x:c>
    </x:row>
    <x:row r="2728">
      <x:c r="A2728" s="84" t="str">
        <x:v>ALDI</x:v>
      </x:c>
      <x:c r="B2728" s="84" t="str">
        <x:v>60901</x:v>
      </x:c>
      <x:c r="C2728" s="84" t="n">
        <x:v>16</x:v>
      </x:c>
      <x:c r="D2728" s="101" t="b">
        <x:v>0</x:v>
      </x:c>
      <x:c r="E2728" s="84" t="str">
        <x:v>standard</x:v>
      </x:c>
      <x:c r="F2728" s="84" t="str">
        <x:v>Fresh Strawberries, 1 lb Container</x:v>
      </x:c>
      <x:c r="G2728" s="84" t="str">
        <x:v>Unbranded / not stated</x:v>
      </x:c>
      <x:c r="H2728" s="93" t="n">
        <x:v>2.38</x:v>
      </x:c>
      <x:c r="I2728" s="93" t="n">
        <x:v>2.38</x:v>
      </x:c>
      <x:c r="J2728" s="84" t="str">
        <x:v>Strawberries</x:v>
      </x:c>
      <x:c r="K2728" s="84" t="str">
        <x:v>Unbranded / not stated</x:v>
      </x:c>
      <x:c r="L2728" s="93" t="n">
        <x:v>2.55</x:v>
      </x:c>
      <x:c r="M2728" s="93" t="n">
        <x:v>2.55</x:v>
      </x:c>
      <x:c r="N2728" s="93" t="n">
        <x:f>L2728-H2728</x:f>
        <x:v>0.16999999999999993</x:v>
      </x:c>
      <x:c r="O2728" s="93" t="n">
        <x:f>M2728-I2728</x:f>
        <x:v>0.16999999999999993</x:v>
      </x:c>
      <x:c r="P2728" s="84" t="str">
        <x:f>IF(ABS(N2728)&lt;=0.01,"Parity",IF(N2728&gt;0,"Walmart lower","Competitor lower"))</x:f>
        <x:v>Walmart lower</x:v>
      </x:c>
    </x:row>
    <x:row r="2729">
      <x:c r="A2729" s="84" t="str">
        <x:v>ALDI</x:v>
      </x:c>
      <x:c r="B2729" s="84" t="str">
        <x:v>60901</x:v>
      </x:c>
      <x:c r="C2729" s="84" t="n">
        <x:v>16</x:v>
      </x:c>
      <x:c r="D2729" s="101" t="b">
        <x:v>1</x:v>
      </x:c>
      <x:c r="E2729" s="84" t="str">
        <x:v>standard</x:v>
      </x:c>
      <x:c r="F2729" s="84" t="str">
        <x:v>Fresh USDA Organic Strawberries, 1 lb Container</x:v>
      </x:c>
      <x:c r="G2729" s="84" t="str">
        <x:v>Unbranded / not stated</x:v>
      </x:c>
      <x:c r="H2729" s="93" t="n">
        <x:v>3.33</x:v>
      </x:c>
      <x:c r="I2729" s="93" t="n">
        <x:v>3.33</x:v>
      </x:c>
      <x:c r="J2729" s="84" t="str">
        <x:v>Fresh Organic Strawberries</x:v>
      </x:c>
      <x:c r="K2729" s="84" t="str">
        <x:v>Unbranded / not stated</x:v>
      </x:c>
      <x:c r="L2729" s="93" t="n">
        <x:v>3.85</x:v>
      </x:c>
      <x:c r="M2729" s="93" t="n">
        <x:v>3.85</x:v>
      </x:c>
      <x:c r="N2729" s="93" t="n">
        <x:f>L2729-H2729</x:f>
        <x:v>0.52</x:v>
      </x:c>
      <x:c r="O2729" s="93" t="n">
        <x:f>M2729-I2729</x:f>
        <x:v>0.52</x:v>
      </x:c>
      <x:c r="P2729" s="84" t="str">
        <x:f>IF(ABS(N2729)&lt;=0.01,"Parity",IF(N2729&gt;0,"Walmart lower","Competitor lower"))</x:f>
        <x:v>Walmart lower</x:v>
      </x:c>
    </x:row>
    <x:row r="2730">
      <x:c r="A2730" s="84" t="str">
        <x:v>ALDI</x:v>
      </x:c>
      <x:c r="B2730" s="84" t="str">
        <x:v>60901</x:v>
      </x:c>
      <x:c r="C2730" s="84" t="n">
        <x:v>32</x:v>
      </x:c>
      <x:c r="D2730" s="101" t="b">
        <x:v>0</x:v>
      </x:c>
      <x:c r="E2730" s="84" t="str">
        <x:v>standard</x:v>
      </x:c>
      <x:c r="F2730" s="84" t="str">
        <x:v>Fresh Strawberries, 2 lb Container</x:v>
      </x:c>
      <x:c r="G2730" s="84" t="str">
        <x:v>Unbranded / not stated</x:v>
      </x:c>
      <x:c r="H2730" s="93" t="n">
        <x:v>4.52</x:v>
      </x:c>
      <x:c r="I2730" s="93" t="n">
        <x:v>2.26</x:v>
      </x:c>
      <x:c r="J2730" s="84" t="str">
        <x:v>Strawberries 2 lb</x:v>
      </x:c>
      <x:c r="K2730" s="84" t="str">
        <x:v>Driscoll's</x:v>
      </x:c>
      <x:c r="L2730" s="93" t="n">
        <x:v>5.99</x:v>
      </x:c>
      <x:c r="M2730" s="93" t="n">
        <x:v>2.995</x:v>
      </x:c>
      <x:c r="N2730" s="93" t="n">
        <x:f>L2730-H2730</x:f>
        <x:v>1.4700000000000006</x:v>
      </x:c>
      <x:c r="O2730" s="93" t="n">
        <x:f>M2730-I2730</x:f>
        <x:v>0.7350000000000003</x:v>
      </x:c>
      <x:c r="P2730" s="84" t="str">
        <x:f>IF(ABS(N2730)&lt;=0.01,"Parity",IF(N2730&gt;0,"Walmart lower","Competitor lower"))</x:f>
        <x:v>Walmart lower</x:v>
      </x:c>
    </x:row>
    <x:row r="2731">
      <x:c r="A2731" s="84" t="str">
        <x:v>ALDI</x:v>
      </x:c>
      <x:c r="B2731" s="84" t="str">
        <x:v>30060</x:v>
      </x:c>
      <x:c r="C2731" s="84" t="n">
        <x:v>16</x:v>
      </x:c>
      <x:c r="D2731" s="101" t="b">
        <x:v>1</x:v>
      </x:c>
      <x:c r="E2731" s="84" t="str">
        <x:v>standard</x:v>
      </x:c>
      <x:c r="F2731" s="84" t="str">
        <x:v>Fresh USDA Organic Strawberries, 1 lb Container</x:v>
      </x:c>
      <x:c r="G2731" s="84" t="str">
        <x:v>Unbranded / not stated</x:v>
      </x:c>
      <x:c r="H2731" s="93" t="n">
        <x:v>3.33</x:v>
      </x:c>
      <x:c r="I2731" s="93" t="n">
        <x:v>3.33</x:v>
      </x:c>
      <x:c r="J2731" s="84" t="str">
        <x:v>Fresh Organic Strawberries</x:v>
      </x:c>
      <x:c r="K2731" s="84" t="str">
        <x:v>Unbranded / not stated</x:v>
      </x:c>
      <x:c r="L2731" s="93" t="n">
        <x:v>3.85</x:v>
      </x:c>
      <x:c r="M2731" s="93" t="n">
        <x:v>3.85</x:v>
      </x:c>
      <x:c r="N2731" s="93" t="n">
        <x:f>L2731-H2731</x:f>
        <x:v>0.52</x:v>
      </x:c>
      <x:c r="O2731" s="93" t="n">
        <x:f>M2731-I2731</x:f>
        <x:v>0.52</x:v>
      </x:c>
      <x:c r="P2731" s="84" t="str">
        <x:f>IF(ABS(N2731)&lt;=0.01,"Parity",IF(N2731&gt;0,"Walmart lower","Competitor lower"))</x:f>
        <x:v>Walmart lower</x:v>
      </x:c>
    </x:row>
    <x:row r="2732">
      <x:c r="A2732" s="84" t="str">
        <x:v>ALDI</x:v>
      </x:c>
      <x:c r="B2732" s="84" t="str">
        <x:v>30060</x:v>
      </x:c>
      <x:c r="C2732" s="84" t="n">
        <x:v>16</x:v>
      </x:c>
      <x:c r="D2732" s="101" t="b">
        <x:v>0</x:v>
      </x:c>
      <x:c r="E2732" s="84" t="str">
        <x:v>standard</x:v>
      </x:c>
      <x:c r="F2732" s="84" t="str">
        <x:v>Fresh Strawberries, 1 lb Container</x:v>
      </x:c>
      <x:c r="G2732" s="84" t="str">
        <x:v>Unbranded / not stated</x:v>
      </x:c>
      <x:c r="H2732" s="93" t="n">
        <x:v>2.38</x:v>
      </x:c>
      <x:c r="I2732" s="93" t="n">
        <x:v>2.38</x:v>
      </x:c>
      <x:c r="J2732" s="84" t="str">
        <x:v>Strawberries</x:v>
      </x:c>
      <x:c r="K2732" s="84" t="str">
        <x:v>Unbranded / not stated</x:v>
      </x:c>
      <x:c r="L2732" s="93" t="n">
        <x:v>2.55</x:v>
      </x:c>
      <x:c r="M2732" s="93" t="n">
        <x:v>2.55</x:v>
      </x:c>
      <x:c r="N2732" s="93" t="n">
        <x:f>L2732-H2732</x:f>
        <x:v>0.16999999999999993</x:v>
      </x:c>
      <x:c r="O2732" s="93" t="n">
        <x:f>M2732-I2732</x:f>
        <x:v>0.16999999999999993</x:v>
      </x:c>
      <x:c r="P2732" s="84" t="str">
        <x:f>IF(ABS(N2732)&lt;=0.01,"Parity",IF(N2732&gt;0,"Walmart lower","Competitor lower"))</x:f>
        <x:v>Walmart lower</x:v>
      </x:c>
    </x:row>
    <x:row r="2733">
      <x:c r="A2733" s="84" t="str">
        <x:v>ALDI</x:v>
      </x:c>
      <x:c r="B2733" s="84" t="str">
        <x:v>61554</x:v>
      </x:c>
      <x:c r="C2733" s="84" t="n">
        <x:v>16</x:v>
      </x:c>
      <x:c r="D2733" s="101" t="b">
        <x:v>0</x:v>
      </x:c>
      <x:c r="E2733" s="84" t="str">
        <x:v>standard</x:v>
      </x:c>
      <x:c r="F2733" s="84" t="str">
        <x:v>Fresh Strawberries, 1 lb Container</x:v>
      </x:c>
      <x:c r="G2733" s="84" t="str">
        <x:v>Unbranded / not stated</x:v>
      </x:c>
      <x:c r="H2733" s="93" t="n">
        <x:v>2.38</x:v>
      </x:c>
      <x:c r="I2733" s="93" t="n">
        <x:v>2.38</x:v>
      </x:c>
      <x:c r="J2733" s="84" t="str">
        <x:v>Strawberries</x:v>
      </x:c>
      <x:c r="K2733" s="84" t="str">
        <x:v>Unbranded / not stated</x:v>
      </x:c>
      <x:c r="L2733" s="93" t="n">
        <x:v>2.55</x:v>
      </x:c>
      <x:c r="M2733" s="93" t="n">
        <x:v>2.55</x:v>
      </x:c>
      <x:c r="N2733" s="93" t="n">
        <x:f>L2733-H2733</x:f>
        <x:v>0.16999999999999993</x:v>
      </x:c>
      <x:c r="O2733" s="93" t="n">
        <x:f>M2733-I2733</x:f>
        <x:v>0.16999999999999993</x:v>
      </x:c>
      <x:c r="P2733" s="84" t="str">
        <x:f>IF(ABS(N2733)&lt;=0.01,"Parity",IF(N2733&gt;0,"Walmart lower","Competitor lower"))</x:f>
        <x:v>Walmart lower</x:v>
      </x:c>
    </x:row>
    <x:row r="2734">
      <x:c r="A2734" s="84" t="str">
        <x:v>ALDI</x:v>
      </x:c>
      <x:c r="B2734" s="84" t="str">
        <x:v>61554</x:v>
      </x:c>
      <x:c r="C2734" s="84" t="n">
        <x:v>16</x:v>
      </x:c>
      <x:c r="D2734" s="101" t="b">
        <x:v>1</x:v>
      </x:c>
      <x:c r="E2734" s="84" t="str">
        <x:v>standard</x:v>
      </x:c>
      <x:c r="F2734" s="84" t="str">
        <x:v>Fresh USDA Organic Strawberries, 1 lb Container</x:v>
      </x:c>
      <x:c r="G2734" s="84" t="str">
        <x:v>Unbranded / not stated</x:v>
      </x:c>
      <x:c r="H2734" s="93" t="n">
        <x:v>3.33</x:v>
      </x:c>
      <x:c r="I2734" s="93" t="n">
        <x:v>3.33</x:v>
      </x:c>
      <x:c r="J2734" s="84" t="str">
        <x:v>Fresh Organic Strawberries</x:v>
      </x:c>
      <x:c r="K2734" s="84" t="str">
        <x:v>Unbranded / not stated</x:v>
      </x:c>
      <x:c r="L2734" s="93" t="n">
        <x:v>3.85</x:v>
      </x:c>
      <x:c r="M2734" s="93" t="n">
        <x:v>3.85</x:v>
      </x:c>
      <x:c r="N2734" s="93" t="n">
        <x:f>L2734-H2734</x:f>
        <x:v>0.52</x:v>
      </x:c>
      <x:c r="O2734" s="93" t="n">
        <x:f>M2734-I2734</x:f>
        <x:v>0.52</x:v>
      </x:c>
      <x:c r="P2734" s="84" t="str">
        <x:f>IF(ABS(N2734)&lt;=0.01,"Parity",IF(N2734&gt;0,"Walmart lower","Competitor lower"))</x:f>
        <x:v>Walmart lower</x:v>
      </x:c>
    </x:row>
    <x:row r="2735">
      <x:c r="A2735" s="84" t="str">
        <x:v>ALDI</x:v>
      </x:c>
      <x:c r="B2735" s="84" t="str">
        <x:v>39402</x:v>
      </x:c>
      <x:c r="C2735" s="84" t="n">
        <x:v>16</x:v>
      </x:c>
      <x:c r="D2735" s="101" t="b">
        <x:v>1</x:v>
      </x:c>
      <x:c r="E2735" s="84" t="str">
        <x:v>standard</x:v>
      </x:c>
      <x:c r="F2735" s="84" t="str">
        <x:v>Fresh USDA Organic Strawberries, 1 lb Container</x:v>
      </x:c>
      <x:c r="G2735" s="84" t="str">
        <x:v>Unbranded / not stated</x:v>
      </x:c>
      <x:c r="H2735" s="93" t="n">
        <x:v>3.33</x:v>
      </x:c>
      <x:c r="I2735" s="93" t="n">
        <x:v>3.33</x:v>
      </x:c>
      <x:c r="J2735" s="84" t="str">
        <x:v>Fresh Organic Strawberries</x:v>
      </x:c>
      <x:c r="K2735" s="84" t="str">
        <x:v>Unbranded / not stated</x:v>
      </x:c>
      <x:c r="L2735" s="93" t="n">
        <x:v>3.85</x:v>
      </x:c>
      <x:c r="M2735" s="93" t="n">
        <x:v>3.85</x:v>
      </x:c>
      <x:c r="N2735" s="93" t="n">
        <x:f>L2735-H2735</x:f>
        <x:v>0.52</x:v>
      </x:c>
      <x:c r="O2735" s="93" t="n">
        <x:f>M2735-I2735</x:f>
        <x:v>0.52</x:v>
      </x:c>
      <x:c r="P2735" s="84" t="str">
        <x:f>IF(ABS(N2735)&lt;=0.01,"Parity",IF(N2735&gt;0,"Walmart lower","Competitor lower"))</x:f>
        <x:v>Walmart lower</x:v>
      </x:c>
    </x:row>
    <x:row r="2736">
      <x:c r="A2736" s="84" t="str">
        <x:v>ALDI</x:v>
      </x:c>
      <x:c r="B2736" s="84" t="str">
        <x:v>39402</x:v>
      </x:c>
      <x:c r="C2736" s="84" t="n">
        <x:v>16</x:v>
      </x:c>
      <x:c r="D2736" s="101" t="b">
        <x:v>0</x:v>
      </x:c>
      <x:c r="E2736" s="84" t="str">
        <x:v>standard</x:v>
      </x:c>
      <x:c r="F2736" s="84" t="str">
        <x:v>Fresh Strawberries, 1 lb Container</x:v>
      </x:c>
      <x:c r="G2736" s="84" t="str">
        <x:v>Unbranded / not stated</x:v>
      </x:c>
      <x:c r="H2736" s="93" t="n">
        <x:v>2.38</x:v>
      </x:c>
      <x:c r="I2736" s="93" t="n">
        <x:v>2.38</x:v>
      </x:c>
      <x:c r="J2736" s="84" t="str">
        <x:v>Strawberries</x:v>
      </x:c>
      <x:c r="K2736" s="84" t="str">
        <x:v>Unbranded / not stated</x:v>
      </x:c>
      <x:c r="L2736" s="93" t="n">
        <x:v>2.55</x:v>
      </x:c>
      <x:c r="M2736" s="93" t="n">
        <x:v>2.55</x:v>
      </x:c>
      <x:c r="N2736" s="93" t="n">
        <x:f>L2736-H2736</x:f>
        <x:v>0.16999999999999993</x:v>
      </x:c>
      <x:c r="O2736" s="93" t="n">
        <x:f>M2736-I2736</x:f>
        <x:v>0.16999999999999993</x:v>
      </x:c>
      <x:c r="P2736" s="84" t="str">
        <x:f>IF(ABS(N2736)&lt;=0.01,"Parity",IF(N2736&gt;0,"Walmart lower","Competitor lower"))</x:f>
        <x:v>Walmart lower</x:v>
      </x:c>
    </x:row>
    <x:row r="2737">
      <x:c r="A2737" s="84" t="str">
        <x:v>ALDI</x:v>
      </x:c>
      <x:c r="B2737" s="84" t="str">
        <x:v>39402</x:v>
      </x:c>
      <x:c r="C2737" s="84" t="n">
        <x:v>32</x:v>
      </x:c>
      <x:c r="D2737" s="101" t="b">
        <x:v>0</x:v>
      </x:c>
      <x:c r="E2737" s="84" t="str">
        <x:v>standard</x:v>
      </x:c>
      <x:c r="F2737" s="84" t="str">
        <x:v>Fresh Strawberries, 2 lb Container</x:v>
      </x:c>
      <x:c r="G2737" s="84" t="str">
        <x:v>Unbranded / not stated</x:v>
      </x:c>
      <x:c r="H2737" s="93" t="n">
        <x:v>4.52</x:v>
      </x:c>
      <x:c r="I2737" s="93" t="n">
        <x:v>2.26</x:v>
      </x:c>
      <x:c r="J2737" s="84" t="str">
        <x:v>Strawberries 2 lb</x:v>
      </x:c>
      <x:c r="K2737" s="84" t="str">
        <x:v>Driscoll's</x:v>
      </x:c>
      <x:c r="L2737" s="93" t="n">
        <x:v>5.99</x:v>
      </x:c>
      <x:c r="M2737" s="93" t="n">
        <x:v>2.995</x:v>
      </x:c>
      <x:c r="N2737" s="93" t="n">
        <x:f>L2737-H2737</x:f>
        <x:v>1.4700000000000006</x:v>
      </x:c>
      <x:c r="O2737" s="93" t="n">
        <x:f>M2737-I2737</x:f>
        <x:v>0.7350000000000003</x:v>
      </x:c>
      <x:c r="P2737" s="84" t="str">
        <x:f>IF(ABS(N2737)&lt;=0.01,"Parity",IF(N2737&gt;0,"Walmart lower","Competitor lower"))</x:f>
        <x:v>Walmart lower</x:v>
      </x:c>
    </x:row>
    <x:row r="2738">
      <x:c r="A2738" s="84" t="str">
        <x:v>ALDI</x:v>
      </x:c>
      <x:c r="B2738" s="84" t="str">
        <x:v>29505</x:v>
      </x:c>
      <x:c r="C2738" s="84" t="n">
        <x:v>16</x:v>
      </x:c>
      <x:c r="D2738" s="101" t="b">
        <x:v>1</x:v>
      </x:c>
      <x:c r="E2738" s="84" t="str">
        <x:v>standard</x:v>
      </x:c>
      <x:c r="F2738" s="84" t="str">
        <x:v>Fresh USDA Organic Strawberries, 1 lb Container</x:v>
      </x:c>
      <x:c r="G2738" s="84" t="str">
        <x:v>Unbranded / not stated</x:v>
      </x:c>
      <x:c r="H2738" s="93" t="n">
        <x:v>3.33</x:v>
      </x:c>
      <x:c r="I2738" s="93" t="n">
        <x:v>3.33</x:v>
      </x:c>
      <x:c r="J2738" s="84" t="str">
        <x:v>Fresh Organic Strawberries</x:v>
      </x:c>
      <x:c r="K2738" s="84" t="str">
        <x:v>Unbranded / not stated</x:v>
      </x:c>
      <x:c r="L2738" s="93" t="n">
        <x:v>3.85</x:v>
      </x:c>
      <x:c r="M2738" s="93" t="n">
        <x:v>3.85</x:v>
      </x:c>
      <x:c r="N2738" s="93" t="n">
        <x:f>L2738-H2738</x:f>
        <x:v>0.52</x:v>
      </x:c>
      <x:c r="O2738" s="93" t="n">
        <x:f>M2738-I2738</x:f>
        <x:v>0.52</x:v>
      </x:c>
      <x:c r="P2738" s="84" t="str">
        <x:f>IF(ABS(N2738)&lt;=0.01,"Parity",IF(N2738&gt;0,"Walmart lower","Competitor lower"))</x:f>
        <x:v>Walmart lower</x:v>
      </x:c>
    </x:row>
    <x:row r="2739">
      <x:c r="A2739" s="84" t="str">
        <x:v>ALDI</x:v>
      </x:c>
      <x:c r="B2739" s="84" t="str">
        <x:v>15106</x:v>
      </x:c>
      <x:c r="C2739" s="84" t="n">
        <x:v>16</x:v>
      </x:c>
      <x:c r="D2739" s="101" t="b">
        <x:v>0</x:v>
      </x:c>
      <x:c r="E2739" s="84" t="str">
        <x:v>standard</x:v>
      </x:c>
      <x:c r="F2739" s="84" t="str">
        <x:v>Fresh Strawberries, 1 lb Container</x:v>
      </x:c>
      <x:c r="G2739" s="84" t="str">
        <x:v>Unbranded / not stated</x:v>
      </x:c>
      <x:c r="H2739" s="93" t="n">
        <x:v>2.38</x:v>
      </x:c>
      <x:c r="I2739" s="93" t="n">
        <x:v>2.38</x:v>
      </x:c>
      <x:c r="J2739" s="84" t="str">
        <x:v>Strawberries</x:v>
      </x:c>
      <x:c r="K2739" s="84" t="str">
        <x:v>Unbranded / not stated</x:v>
      </x:c>
      <x:c r="L2739" s="93" t="n">
        <x:v>2.55</x:v>
      </x:c>
      <x:c r="M2739" s="93" t="n">
        <x:v>2.55</x:v>
      </x:c>
      <x:c r="N2739" s="93" t="n">
        <x:f>L2739-H2739</x:f>
        <x:v>0.16999999999999993</x:v>
      </x:c>
      <x:c r="O2739" s="93" t="n">
        <x:f>M2739-I2739</x:f>
        <x:v>0.16999999999999993</x:v>
      </x:c>
      <x:c r="P2739" s="84" t="str">
        <x:f>IF(ABS(N2739)&lt;=0.01,"Parity",IF(N2739&gt;0,"Walmart lower","Competitor lower"))</x:f>
        <x:v>Walmart lower</x:v>
      </x:c>
    </x:row>
    <x:row r="2740">
      <x:c r="A2740" s="84" t="str">
        <x:v>ALDI</x:v>
      </x:c>
      <x:c r="B2740" s="84" t="str">
        <x:v>55124</x:v>
      </x:c>
      <x:c r="C2740" s="84" t="n">
        <x:v>16</x:v>
      </x:c>
      <x:c r="D2740" s="101" t="b">
        <x:v>0</x:v>
      </x:c>
      <x:c r="E2740" s="84" t="str">
        <x:v>standard</x:v>
      </x:c>
      <x:c r="F2740" s="84" t="str">
        <x:v>Fresh Strawberries, 1 lb Container</x:v>
      </x:c>
      <x:c r="G2740" s="84" t="str">
        <x:v>Unbranded / not stated</x:v>
      </x:c>
      <x:c r="H2740" s="93" t="n">
        <x:v>2.38</x:v>
      </x:c>
      <x:c r="I2740" s="93" t="n">
        <x:v>2.38</x:v>
      </x:c>
      <x:c r="J2740" s="84" t="str">
        <x:v>Strawberries</x:v>
      </x:c>
      <x:c r="K2740" s="84" t="str">
        <x:v>Unbranded / not stated</x:v>
      </x:c>
      <x:c r="L2740" s="93" t="n">
        <x:v>2.55</x:v>
      </x:c>
      <x:c r="M2740" s="93" t="n">
        <x:v>2.55</x:v>
      </x:c>
      <x:c r="N2740" s="93" t="n">
        <x:f>L2740-H2740</x:f>
        <x:v>0.16999999999999993</x:v>
      </x:c>
      <x:c r="O2740" s="93" t="n">
        <x:f>M2740-I2740</x:f>
        <x:v>0.16999999999999993</x:v>
      </x:c>
      <x:c r="P2740" s="84" t="str">
        <x:f>IF(ABS(N2740)&lt;=0.01,"Parity",IF(N2740&gt;0,"Walmart lower","Competitor lower"))</x:f>
        <x:v>Walmart lower</x:v>
      </x:c>
    </x:row>
    <x:row r="2741">
      <x:c r="A2741" s="84" t="str">
        <x:v>ALDI</x:v>
      </x:c>
      <x:c r="B2741" s="84" t="str">
        <x:v>55124</x:v>
      </x:c>
      <x:c r="C2741" s="84" t="n">
        <x:v>16</x:v>
      </x:c>
      <x:c r="D2741" s="101" t="b">
        <x:v>1</x:v>
      </x:c>
      <x:c r="E2741" s="84" t="str">
        <x:v>standard</x:v>
      </x:c>
      <x:c r="F2741" s="84" t="str">
        <x:v>Fresh USDA Organic Strawberries, 1 lb Container</x:v>
      </x:c>
      <x:c r="G2741" s="84" t="str">
        <x:v>Unbranded / not stated</x:v>
      </x:c>
      <x:c r="H2741" s="93" t="n">
        <x:v>3.33</x:v>
      </x:c>
      <x:c r="I2741" s="93" t="n">
        <x:v>3.33</x:v>
      </x:c>
      <x:c r="J2741" s="84" t="str">
        <x:v>Fresh Organic Strawberries</x:v>
      </x:c>
      <x:c r="K2741" s="84" t="str">
        <x:v>Unbranded / not stated</x:v>
      </x:c>
      <x:c r="L2741" s="93" t="n">
        <x:v>3.85</x:v>
      </x:c>
      <x:c r="M2741" s="93" t="n">
        <x:v>3.85</x:v>
      </x:c>
      <x:c r="N2741" s="93" t="n">
        <x:f>L2741-H2741</x:f>
        <x:v>0.52</x:v>
      </x:c>
      <x:c r="O2741" s="93" t="n">
        <x:f>M2741-I2741</x:f>
        <x:v>0.52</x:v>
      </x:c>
      <x:c r="P2741" s="84" t="str">
        <x:f>IF(ABS(N2741)&lt;=0.01,"Parity",IF(N2741&gt;0,"Walmart lower","Competitor lower"))</x:f>
        <x:v>Walmart lower</x:v>
      </x:c>
    </x:row>
    <x:row r="2742">
      <x:c r="A2742" s="84" t="str">
        <x:v>ALDI</x:v>
      </x:c>
      <x:c r="B2742" s="84" t="str">
        <x:v>16148</x:v>
      </x:c>
      <x:c r="C2742" s="84" t="n">
        <x:v>16</x:v>
      </x:c>
      <x:c r="D2742" s="101" t="b">
        <x:v>1</x:v>
      </x:c>
      <x:c r="E2742" s="84" t="str">
        <x:v>standard</x:v>
      </x:c>
      <x:c r="F2742" s="84" t="str">
        <x:v>Fresh USDA Organic Strawberries, 1 lb Container</x:v>
      </x:c>
      <x:c r="G2742" s="84" t="str">
        <x:v>Unbranded / not stated</x:v>
      </x:c>
      <x:c r="H2742" s="93" t="n">
        <x:v>3.33</x:v>
      </x:c>
      <x:c r="I2742" s="93" t="n">
        <x:v>3.33</x:v>
      </x:c>
      <x:c r="J2742" s="84" t="str">
        <x:v>Fresh Organic Strawberries</x:v>
      </x:c>
      <x:c r="K2742" s="84" t="str">
        <x:v>Unbranded / not stated</x:v>
      </x:c>
      <x:c r="L2742" s="93" t="n">
        <x:v>3.85</x:v>
      </x:c>
      <x:c r="M2742" s="93" t="n">
        <x:v>3.85</x:v>
      </x:c>
      <x:c r="N2742" s="93" t="n">
        <x:f>L2742-H2742</x:f>
        <x:v>0.52</x:v>
      </x:c>
      <x:c r="O2742" s="93" t="n">
        <x:f>M2742-I2742</x:f>
        <x:v>0.52</x:v>
      </x:c>
      <x:c r="P2742" s="84" t="str">
        <x:f>IF(ABS(N2742)&lt;=0.01,"Parity",IF(N2742&gt;0,"Walmart lower","Competitor lower"))</x:f>
        <x:v>Walmart lower</x:v>
      </x:c>
    </x:row>
    <x:row r="2743">
      <x:c r="A2743" s="84" t="str">
        <x:v>ALDI</x:v>
      </x:c>
      <x:c r="B2743" s="84" t="str">
        <x:v>16148</x:v>
      </x:c>
      <x:c r="C2743" s="84" t="n">
        <x:v>16</x:v>
      </x:c>
      <x:c r="D2743" s="101" t="b">
        <x:v>0</x:v>
      </x:c>
      <x:c r="E2743" s="84" t="str">
        <x:v>standard</x:v>
      </x:c>
      <x:c r="F2743" s="84" t="str">
        <x:v>Fresh Strawberries, 1 lb Container</x:v>
      </x:c>
      <x:c r="G2743" s="84" t="str">
        <x:v>Unbranded / not stated</x:v>
      </x:c>
      <x:c r="H2743" s="93" t="n">
        <x:v>2.38</x:v>
      </x:c>
      <x:c r="I2743" s="93" t="n">
        <x:v>2.38</x:v>
      </x:c>
      <x:c r="J2743" s="84" t="str">
        <x:v>Strawberries</x:v>
      </x:c>
      <x:c r="K2743" s="84" t="str">
        <x:v>Unbranded / not stated</x:v>
      </x:c>
      <x:c r="L2743" s="93" t="n">
        <x:v>2.55</x:v>
      </x:c>
      <x:c r="M2743" s="93" t="n">
        <x:v>2.55</x:v>
      </x:c>
      <x:c r="N2743" s="93" t="n">
        <x:f>L2743-H2743</x:f>
        <x:v>0.16999999999999993</x:v>
      </x:c>
      <x:c r="O2743" s="93" t="n">
        <x:f>M2743-I2743</x:f>
        <x:v>0.16999999999999993</x:v>
      </x:c>
      <x:c r="P2743" s="84" t="str">
        <x:f>IF(ABS(N2743)&lt;=0.01,"Parity",IF(N2743&gt;0,"Walmart lower","Competitor lower"))</x:f>
        <x:v>Walmart lower</x:v>
      </x:c>
    </x:row>
    <x:row r="2744">
      <x:c r="A2744" s="84" t="str">
        <x:v>ALDI</x:v>
      </x:c>
      <x:c r="B2744" s="84" t="str">
        <x:v>90670</x:v>
      </x:c>
      <x:c r="C2744" s="84" t="n">
        <x:v>16</x:v>
      </x:c>
      <x:c r="D2744" s="101" t="b">
        <x:v>0</x:v>
      </x:c>
      <x:c r="E2744" s="84" t="str">
        <x:v>standard</x:v>
      </x:c>
      <x:c r="F2744" s="84" t="str">
        <x:v>Fresh Strawberries, 1 lb Container</x:v>
      </x:c>
      <x:c r="G2744" s="84" t="str">
        <x:v>Unbranded / not stated</x:v>
      </x:c>
      <x:c r="H2744" s="93" t="n">
        <x:v>2.38</x:v>
      </x:c>
      <x:c r="I2744" s="93" t="n">
        <x:v>2.38</x:v>
      </x:c>
      <x:c r="J2744" s="84" t="str">
        <x:v>Strawberries</x:v>
      </x:c>
      <x:c r="K2744" s="84" t="str">
        <x:v>Unbranded / not stated</x:v>
      </x:c>
      <x:c r="L2744" s="93" t="n">
        <x:v>2.55</x:v>
      </x:c>
      <x:c r="M2744" s="93" t="n">
        <x:v>2.55</x:v>
      </x:c>
      <x:c r="N2744" s="93" t="n">
        <x:f>L2744-H2744</x:f>
        <x:v>0.16999999999999993</x:v>
      </x:c>
      <x:c r="O2744" s="93" t="n">
        <x:f>M2744-I2744</x:f>
        <x:v>0.16999999999999993</x:v>
      </x:c>
      <x:c r="P2744" s="84" t="str">
        <x:f>IF(ABS(N2744)&lt;=0.01,"Parity",IF(N2744&gt;0,"Walmart lower","Competitor lower"))</x:f>
        <x:v>Walmart lower</x:v>
      </x:c>
    </x:row>
    <x:row r="2745">
      <x:c r="A2745" s="84" t="str">
        <x:v>ALDI</x:v>
      </x:c>
      <x:c r="B2745" s="84" t="str">
        <x:v>48315</x:v>
      </x:c>
      <x:c r="C2745" s="84" t="n">
        <x:v>16</x:v>
      </x:c>
      <x:c r="D2745" s="101" t="b">
        <x:v>1</x:v>
      </x:c>
      <x:c r="E2745" s="84" t="str">
        <x:v>standard</x:v>
      </x:c>
      <x:c r="F2745" s="84" t="str">
        <x:v>Fresh USDA Organic Strawberries, 1 lb Container</x:v>
      </x:c>
      <x:c r="G2745" s="84" t="str">
        <x:v>Unbranded / not stated</x:v>
      </x:c>
      <x:c r="H2745" s="93" t="n">
        <x:v>3.33</x:v>
      </x:c>
      <x:c r="I2745" s="93" t="n">
        <x:v>3.33</x:v>
      </x:c>
      <x:c r="J2745" s="84" t="str">
        <x:v>Fresh Organic Strawberries</x:v>
      </x:c>
      <x:c r="K2745" s="84" t="str">
        <x:v>Unbranded / not stated</x:v>
      </x:c>
      <x:c r="L2745" s="93" t="n">
        <x:v>3.85</x:v>
      </x:c>
      <x:c r="M2745" s="93" t="n">
        <x:v>3.85</x:v>
      </x:c>
      <x:c r="N2745" s="93" t="n">
        <x:f>L2745-H2745</x:f>
        <x:v>0.52</x:v>
      </x:c>
      <x:c r="O2745" s="93" t="n">
        <x:f>M2745-I2745</x:f>
        <x:v>0.52</x:v>
      </x:c>
      <x:c r="P2745" s="84" t="str">
        <x:f>IF(ABS(N2745)&lt;=0.01,"Parity",IF(N2745&gt;0,"Walmart lower","Competitor lower"))</x:f>
        <x:v>Walmart lower</x:v>
      </x:c>
    </x:row>
    <x:row r="2746">
      <x:c r="A2746" s="84" t="str">
        <x:v>ALDI</x:v>
      </x:c>
      <x:c r="B2746" s="84" t="str">
        <x:v>48315</x:v>
      </x:c>
      <x:c r="C2746" s="84" t="n">
        <x:v>32</x:v>
      </x:c>
      <x:c r="D2746" s="101" t="b">
        <x:v>0</x:v>
      </x:c>
      <x:c r="E2746" s="84" t="str">
        <x:v>standard</x:v>
      </x:c>
      <x:c r="F2746" s="84" t="str">
        <x:v>Fresh Strawberries, 2 lb Container</x:v>
      </x:c>
      <x:c r="G2746" s="84" t="str">
        <x:v>Unbranded / not stated</x:v>
      </x:c>
      <x:c r="H2746" s="93" t="n">
        <x:v>4.52</x:v>
      </x:c>
      <x:c r="I2746" s="93" t="n">
        <x:v>2.26</x:v>
      </x:c>
      <x:c r="J2746" s="84" t="str">
        <x:v>Strawberries 2 lb</x:v>
      </x:c>
      <x:c r="K2746" s="84" t="str">
        <x:v>Driscoll's</x:v>
      </x:c>
      <x:c r="L2746" s="93" t="n">
        <x:v>5.99</x:v>
      </x:c>
      <x:c r="M2746" s="93" t="n">
        <x:v>2.995</x:v>
      </x:c>
      <x:c r="N2746" s="93" t="n">
        <x:f>L2746-H2746</x:f>
        <x:v>1.4700000000000006</x:v>
      </x:c>
      <x:c r="O2746" s="93" t="n">
        <x:f>M2746-I2746</x:f>
        <x:v>0.7350000000000003</x:v>
      </x:c>
      <x:c r="P2746" s="84" t="str">
        <x:f>IF(ABS(N2746)&lt;=0.01,"Parity",IF(N2746&gt;0,"Walmart lower","Competitor lower"))</x:f>
        <x:v>Walmart lower</x:v>
      </x:c>
    </x:row>
    <x:row r="2747">
      <x:c r="A2747" s="84" t="str">
        <x:v>ALDI</x:v>
      </x:c>
      <x:c r="B2747" s="84" t="str">
        <x:v>48315</x:v>
      </x:c>
      <x:c r="C2747" s="84" t="n">
        <x:v>16</x:v>
      </x:c>
      <x:c r="D2747" s="101" t="b">
        <x:v>0</x:v>
      </x:c>
      <x:c r="E2747" s="84" t="str">
        <x:v>standard</x:v>
      </x:c>
      <x:c r="F2747" s="84" t="str">
        <x:v>Fresh Strawberries, 1 lb Container</x:v>
      </x:c>
      <x:c r="G2747" s="84" t="str">
        <x:v>Unbranded / not stated</x:v>
      </x:c>
      <x:c r="H2747" s="93" t="n">
        <x:v>2.38</x:v>
      </x:c>
      <x:c r="I2747" s="93" t="n">
        <x:v>2.38</x:v>
      </x:c>
      <x:c r="J2747" s="84" t="str">
        <x:v>Strawberries</x:v>
      </x:c>
      <x:c r="K2747" s="84" t="str">
        <x:v>Unbranded / not stated</x:v>
      </x:c>
      <x:c r="L2747" s="93" t="n">
        <x:v>2.55</x:v>
      </x:c>
      <x:c r="M2747" s="93" t="n">
        <x:v>2.55</x:v>
      </x:c>
      <x:c r="N2747" s="93" t="n">
        <x:f>L2747-H2747</x:f>
        <x:v>0.16999999999999993</x:v>
      </x:c>
      <x:c r="O2747" s="93" t="n">
        <x:f>M2747-I2747</x:f>
        <x:v>0.16999999999999993</x:v>
      </x:c>
      <x:c r="P2747" s="84" t="str">
        <x:f>IF(ABS(N2747)&lt;=0.01,"Parity",IF(N2747&gt;0,"Walmart lower","Competitor lower"))</x:f>
        <x:v>Walmart lower</x:v>
      </x:c>
    </x:row>
    <x:row r="2748">
      <x:c r="A2748" s="84" t="str">
        <x:v>ALDI</x:v>
      </x:c>
      <x:c r="B2748" s="84" t="str">
        <x:v>33950</x:v>
      </x:c>
      <x:c r="C2748" s="84" t="n">
        <x:v>16</x:v>
      </x:c>
      <x:c r="D2748" s="101" t="b">
        <x:v>1</x:v>
      </x:c>
      <x:c r="E2748" s="84" t="str">
        <x:v>standard</x:v>
      </x:c>
      <x:c r="F2748" s="84" t="str">
        <x:v>Fresh USDA Organic Strawberries, 1 lb Container</x:v>
      </x:c>
      <x:c r="G2748" s="84" t="str">
        <x:v>Unbranded / not stated</x:v>
      </x:c>
      <x:c r="H2748" s="93" t="n">
        <x:v>3.33</x:v>
      </x:c>
      <x:c r="I2748" s="93" t="n">
        <x:v>3.33</x:v>
      </x:c>
      <x:c r="J2748" s="84" t="str">
        <x:v>Fresh Organic Strawberries</x:v>
      </x:c>
      <x:c r="K2748" s="84" t="str">
        <x:v>Unbranded / not stated</x:v>
      </x:c>
      <x:c r="L2748" s="93" t="n">
        <x:v>3.85</x:v>
      </x:c>
      <x:c r="M2748" s="93" t="n">
        <x:v>3.85</x:v>
      </x:c>
      <x:c r="N2748" s="93" t="n">
        <x:f>L2748-H2748</x:f>
        <x:v>0.52</x:v>
      </x:c>
      <x:c r="O2748" s="93" t="n">
        <x:f>M2748-I2748</x:f>
        <x:v>0.52</x:v>
      </x:c>
      <x:c r="P2748" s="84" t="str">
        <x:f>IF(ABS(N2748)&lt;=0.01,"Parity",IF(N2748&gt;0,"Walmart lower","Competitor lower"))</x:f>
        <x:v>Walmart lower</x:v>
      </x:c>
    </x:row>
    <x:row r="2749">
      <x:c r="A2749" s="84" t="str">
        <x:v>ALDI</x:v>
      </x:c>
      <x:c r="B2749" s="84" t="str">
        <x:v>74114</x:v>
      </x:c>
      <x:c r="C2749" s="84" t="n">
        <x:v>16</x:v>
      </x:c>
      <x:c r="D2749" s="101" t="b">
        <x:v>1</x:v>
      </x:c>
      <x:c r="E2749" s="84" t="str">
        <x:v>standard</x:v>
      </x:c>
      <x:c r="F2749" s="84" t="str">
        <x:v>Fresh USDA Organic Strawberries, 1 lb Container</x:v>
      </x:c>
      <x:c r="G2749" s="84" t="str">
        <x:v>Unbranded / not stated</x:v>
      </x:c>
      <x:c r="H2749" s="93" t="n">
        <x:v>3.33</x:v>
      </x:c>
      <x:c r="I2749" s="93" t="n">
        <x:v>3.33</x:v>
      </x:c>
      <x:c r="J2749" s="84" t="str">
        <x:v>Fresh Organic Strawberries</x:v>
      </x:c>
      <x:c r="K2749" s="84" t="str">
        <x:v>Unbranded / not stated</x:v>
      </x:c>
      <x:c r="L2749" s="93" t="n">
        <x:v>3.85</x:v>
      </x:c>
      <x:c r="M2749" s="93" t="n">
        <x:v>3.85</x:v>
      </x:c>
      <x:c r="N2749" s="93" t="n">
        <x:f>L2749-H2749</x:f>
        <x:v>0.52</x:v>
      </x:c>
      <x:c r="O2749" s="93" t="n">
        <x:f>M2749-I2749</x:f>
        <x:v>0.52</x:v>
      </x:c>
      <x:c r="P2749" s="84" t="str">
        <x:f>IF(ABS(N2749)&lt;=0.01,"Parity",IF(N2749&gt;0,"Walmart lower","Competitor lower"))</x:f>
        <x:v>Walmart lower</x:v>
      </x:c>
    </x:row>
    <x:row r="2750">
      <x:c r="A2750" s="84" t="str">
        <x:v>ALDI</x:v>
      </x:c>
      <x:c r="B2750" s="84" t="str">
        <x:v>74114</x:v>
      </x:c>
      <x:c r="C2750" s="84" t="n">
        <x:v>16</x:v>
      </x:c>
      <x:c r="D2750" s="101" t="b">
        <x:v>0</x:v>
      </x:c>
      <x:c r="E2750" s="84" t="str">
        <x:v>standard</x:v>
      </x:c>
      <x:c r="F2750" s="84" t="str">
        <x:v>Fresh Strawberries, 1 lb Container</x:v>
      </x:c>
      <x:c r="G2750" s="84" t="str">
        <x:v>Unbranded / not stated</x:v>
      </x:c>
      <x:c r="H2750" s="93" t="n">
        <x:v>2.38</x:v>
      </x:c>
      <x:c r="I2750" s="93" t="n">
        <x:v>2.38</x:v>
      </x:c>
      <x:c r="J2750" s="84" t="str">
        <x:v>Strawberries</x:v>
      </x:c>
      <x:c r="K2750" s="84" t="str">
        <x:v>Unbranded / not stated</x:v>
      </x:c>
      <x:c r="L2750" s="93" t="n">
        <x:v>2.55</x:v>
      </x:c>
      <x:c r="M2750" s="93" t="n">
        <x:v>2.55</x:v>
      </x:c>
      <x:c r="N2750" s="93" t="n">
        <x:f>L2750-H2750</x:f>
        <x:v>0.16999999999999993</x:v>
      </x:c>
      <x:c r="O2750" s="93" t="n">
        <x:f>M2750-I2750</x:f>
        <x:v>0.16999999999999993</x:v>
      </x:c>
      <x:c r="P2750" s="84" t="str">
        <x:f>IF(ABS(N2750)&lt;=0.01,"Parity",IF(N2750&gt;0,"Walmart lower","Competitor lower"))</x:f>
        <x:v>Walmart lower</x:v>
      </x:c>
    </x:row>
    <x:row r="2751">
      <x:c r="A2751" s="84" t="str">
        <x:v>ALDI</x:v>
      </x:c>
      <x:c r="B2751" s="84" t="str">
        <x:v>61350</x:v>
      </x:c>
      <x:c r="C2751" s="84" t="n">
        <x:v>16</x:v>
      </x:c>
      <x:c r="D2751" s="101" t="b">
        <x:v>1</x:v>
      </x:c>
      <x:c r="E2751" s="84" t="str">
        <x:v>standard</x:v>
      </x:c>
      <x:c r="F2751" s="84" t="str">
        <x:v>Fresh USDA Organic Strawberries, 1 lb Container</x:v>
      </x:c>
      <x:c r="G2751" s="84" t="str">
        <x:v>Unbranded / not stated</x:v>
      </x:c>
      <x:c r="H2751" s="93" t="n">
        <x:v>3.33</x:v>
      </x:c>
      <x:c r="I2751" s="93" t="n">
        <x:v>3.33</x:v>
      </x:c>
      <x:c r="J2751" s="84" t="str">
        <x:v>Fresh Organic Strawberries</x:v>
      </x:c>
      <x:c r="K2751" s="84" t="str">
        <x:v>Unbranded / not stated</x:v>
      </x:c>
      <x:c r="L2751" s="93" t="n">
        <x:v>3.85</x:v>
      </x:c>
      <x:c r="M2751" s="93" t="n">
        <x:v>3.85</x:v>
      </x:c>
      <x:c r="N2751" s="93" t="n">
        <x:f>L2751-H2751</x:f>
        <x:v>0.52</x:v>
      </x:c>
      <x:c r="O2751" s="93" t="n">
        <x:f>M2751-I2751</x:f>
        <x:v>0.52</x:v>
      </x:c>
      <x:c r="P2751" s="84" t="str">
        <x:f>IF(ABS(N2751)&lt;=0.01,"Parity",IF(N2751&gt;0,"Walmart lower","Competitor lower"))</x:f>
        <x:v>Walmart lower</x:v>
      </x:c>
    </x:row>
    <x:row r="2752">
      <x:c r="A2752" s="84" t="str">
        <x:v>ALDI</x:v>
      </x:c>
      <x:c r="B2752" s="84" t="str">
        <x:v>61350</x:v>
      </x:c>
      <x:c r="C2752" s="84" t="n">
        <x:v>32</x:v>
      </x:c>
      <x:c r="D2752" s="101" t="b">
        <x:v>0</x:v>
      </x:c>
      <x:c r="E2752" s="84" t="str">
        <x:v>standard</x:v>
      </x:c>
      <x:c r="F2752" s="84" t="str">
        <x:v>Fresh Strawberries, 2 lb Container</x:v>
      </x:c>
      <x:c r="G2752" s="84" t="str">
        <x:v>Unbranded / not stated</x:v>
      </x:c>
      <x:c r="H2752" s="93" t="n">
        <x:v>4.52</x:v>
      </x:c>
      <x:c r="I2752" s="93" t="n">
        <x:v>2.26</x:v>
      </x:c>
      <x:c r="J2752" s="84" t="str">
        <x:v>Strawberries 2 lb</x:v>
      </x:c>
      <x:c r="K2752" s="84" t="str">
        <x:v>Driscoll's</x:v>
      </x:c>
      <x:c r="L2752" s="93" t="n">
        <x:v>5.99</x:v>
      </x:c>
      <x:c r="M2752" s="93" t="n">
        <x:v>2.995</x:v>
      </x:c>
      <x:c r="N2752" s="93" t="n">
        <x:f>L2752-H2752</x:f>
        <x:v>1.4700000000000006</x:v>
      </x:c>
      <x:c r="O2752" s="93" t="n">
        <x:f>M2752-I2752</x:f>
        <x:v>0.7350000000000003</x:v>
      </x:c>
      <x:c r="P2752" s="84" t="str">
        <x:f>IF(ABS(N2752)&lt;=0.01,"Parity",IF(N2752&gt;0,"Walmart lower","Competitor lower"))</x:f>
        <x:v>Walmart lower</x:v>
      </x:c>
    </x:row>
    <x:row r="2753">
      <x:c r="A2753" s="84" t="str">
        <x:v>ALDI</x:v>
      </x:c>
      <x:c r="B2753" s="84" t="str">
        <x:v>61350</x:v>
      </x:c>
      <x:c r="C2753" s="84" t="n">
        <x:v>16</x:v>
      </x:c>
      <x:c r="D2753" s="101" t="b">
        <x:v>0</x:v>
      </x:c>
      <x:c r="E2753" s="84" t="str">
        <x:v>standard</x:v>
      </x:c>
      <x:c r="F2753" s="84" t="str">
        <x:v>Fresh Strawberries, 1 lb Container</x:v>
      </x:c>
      <x:c r="G2753" s="84" t="str">
        <x:v>Unbranded / not stated</x:v>
      </x:c>
      <x:c r="H2753" s="93" t="n">
        <x:v>2.38</x:v>
      </x:c>
      <x:c r="I2753" s="93" t="n">
        <x:v>2.38</x:v>
      </x:c>
      <x:c r="J2753" s="84" t="str">
        <x:v>Strawberries</x:v>
      </x:c>
      <x:c r="K2753" s="84" t="str">
        <x:v>Unbranded / not stated</x:v>
      </x:c>
      <x:c r="L2753" s="93" t="n">
        <x:v>2.55</x:v>
      </x:c>
      <x:c r="M2753" s="93" t="n">
        <x:v>2.55</x:v>
      </x:c>
      <x:c r="N2753" s="93" t="n">
        <x:f>L2753-H2753</x:f>
        <x:v>0.16999999999999993</x:v>
      </x:c>
      <x:c r="O2753" s="93" t="n">
        <x:f>M2753-I2753</x:f>
        <x:v>0.16999999999999993</x:v>
      </x:c>
      <x:c r="P2753" s="84" t="str">
        <x:f>IF(ABS(N2753)&lt;=0.01,"Parity",IF(N2753&gt;0,"Walmart lower","Competitor lower"))</x:f>
        <x:v>Walmart lower</x:v>
      </x:c>
    </x:row>
    <x:row r="2754">
      <x:c r="A2754" s="84" t="str">
        <x:v>ALDI</x:v>
      </x:c>
      <x:c r="B2754" s="84" t="str">
        <x:v>75110</x:v>
      </x:c>
      <x:c r="C2754" s="84" t="n">
        <x:v>16</x:v>
      </x:c>
      <x:c r="D2754" s="101" t="b">
        <x:v>1</x:v>
      </x:c>
      <x:c r="E2754" s="84" t="str">
        <x:v>standard</x:v>
      </x:c>
      <x:c r="F2754" s="84" t="str">
        <x:v>Fresh USDA Organic Strawberries, 1 lb Container</x:v>
      </x:c>
      <x:c r="G2754" s="84" t="str">
        <x:v>Unbranded / not stated</x:v>
      </x:c>
      <x:c r="H2754" s="93" t="n">
        <x:v>3.33</x:v>
      </x:c>
      <x:c r="I2754" s="93" t="n">
        <x:v>3.33</x:v>
      </x:c>
      <x:c r="J2754" s="84" t="str">
        <x:v>Fresh Organic Strawberries</x:v>
      </x:c>
      <x:c r="K2754" s="84" t="str">
        <x:v>Unbranded / not stated</x:v>
      </x:c>
      <x:c r="L2754" s="93" t="n">
        <x:v>3.85</x:v>
      </x:c>
      <x:c r="M2754" s="93" t="n">
        <x:v>3.85</x:v>
      </x:c>
      <x:c r="N2754" s="93" t="n">
        <x:f>L2754-H2754</x:f>
        <x:v>0.52</x:v>
      </x:c>
      <x:c r="O2754" s="93" t="n">
        <x:f>M2754-I2754</x:f>
        <x:v>0.52</x:v>
      </x:c>
      <x:c r="P2754" s="84" t="str">
        <x:f>IF(ABS(N2754)&lt;=0.01,"Parity",IF(N2754&gt;0,"Walmart lower","Competitor lower"))</x:f>
        <x:v>Walmart lower</x:v>
      </x:c>
    </x:row>
    <x:row r="2755">
      <x:c r="A2755" s="84" t="str">
        <x:v>ALDI</x:v>
      </x:c>
      <x:c r="B2755" s="84" t="str">
        <x:v>37938</x:v>
      </x:c>
      <x:c r="C2755" s="84" t="n">
        <x:v>16</x:v>
      </x:c>
      <x:c r="D2755" s="101" t="b">
        <x:v>1</x:v>
      </x:c>
      <x:c r="E2755" s="84" t="str">
        <x:v>standard</x:v>
      </x:c>
      <x:c r="F2755" s="84" t="str">
        <x:v>Fresh USDA Organic Strawberries, 1 lb Container</x:v>
      </x:c>
      <x:c r="G2755" s="84" t="str">
        <x:v>Unbranded / not stated</x:v>
      </x:c>
      <x:c r="H2755" s="93" t="n">
        <x:v>3.33</x:v>
      </x:c>
      <x:c r="I2755" s="93" t="n">
        <x:v>3.33</x:v>
      </x:c>
      <x:c r="J2755" s="84" t="str">
        <x:v>Fresh Organic Strawberries</x:v>
      </x:c>
      <x:c r="K2755" s="84" t="str">
        <x:v>Unbranded / not stated</x:v>
      </x:c>
      <x:c r="L2755" s="93" t="n">
        <x:v>3.85</x:v>
      </x:c>
      <x:c r="M2755" s="93" t="n">
        <x:v>3.85</x:v>
      </x:c>
      <x:c r="N2755" s="93" t="n">
        <x:f>L2755-H2755</x:f>
        <x:v>0.52</x:v>
      </x:c>
      <x:c r="O2755" s="93" t="n">
        <x:f>M2755-I2755</x:f>
        <x:v>0.52</x:v>
      </x:c>
      <x:c r="P2755" s="84" t="str">
        <x:f>IF(ABS(N2755)&lt;=0.01,"Parity",IF(N2755&gt;0,"Walmart lower","Competitor lower"))</x:f>
        <x:v>Walmart lower</x:v>
      </x:c>
    </x:row>
    <x:row r="2756">
      <x:c r="A2756" s="84" t="str">
        <x:v>ALDI</x:v>
      </x:c>
      <x:c r="B2756" s="84" t="str">
        <x:v>37938</x:v>
      </x:c>
      <x:c r="C2756" s="84" t="n">
        <x:v>16</x:v>
      </x:c>
      <x:c r="D2756" s="101" t="b">
        <x:v>0</x:v>
      </x:c>
      <x:c r="E2756" s="84" t="str">
        <x:v>standard</x:v>
      </x:c>
      <x:c r="F2756" s="84" t="str">
        <x:v>Fresh Strawberries, 1 lb Container</x:v>
      </x:c>
      <x:c r="G2756" s="84" t="str">
        <x:v>Unbranded / not stated</x:v>
      </x:c>
      <x:c r="H2756" s="93" t="n">
        <x:v>2.38</x:v>
      </x:c>
      <x:c r="I2756" s="93" t="n">
        <x:v>2.38</x:v>
      </x:c>
      <x:c r="J2756" s="84" t="str">
        <x:v>Strawberries</x:v>
      </x:c>
      <x:c r="K2756" s="84" t="str">
        <x:v>Unbranded / not stated</x:v>
      </x:c>
      <x:c r="L2756" s="93" t="n">
        <x:v>2.55</x:v>
      </x:c>
      <x:c r="M2756" s="93" t="n">
        <x:v>2.55</x:v>
      </x:c>
      <x:c r="N2756" s="93" t="n">
        <x:f>L2756-H2756</x:f>
        <x:v>0.16999999999999993</x:v>
      </x:c>
      <x:c r="O2756" s="93" t="n">
        <x:f>M2756-I2756</x:f>
        <x:v>0.16999999999999993</x:v>
      </x:c>
      <x:c r="P2756" s="84" t="str">
        <x:f>IF(ABS(N2756)&lt;=0.01,"Parity",IF(N2756&gt;0,"Walmart lower","Competitor lower"))</x:f>
        <x:v>Walmart lower</x:v>
      </x:c>
    </x:row>
    <x:row r="2757">
      <x:c r="A2757" s="84" t="str">
        <x:v>ALDI</x:v>
      </x:c>
      <x:c r="B2757" s="84" t="str">
        <x:v>32940</x:v>
      </x:c>
      <x:c r="C2757" s="84" t="n">
        <x:v>16</x:v>
      </x:c>
      <x:c r="D2757" s="101" t="b">
        <x:v>1</x:v>
      </x:c>
      <x:c r="E2757" s="84" t="str">
        <x:v>standard</x:v>
      </x:c>
      <x:c r="F2757" s="84" t="str">
        <x:v>Fresh USDA Organic Strawberries, 1 lb Container</x:v>
      </x:c>
      <x:c r="G2757" s="84" t="str">
        <x:v>Unbranded / not stated</x:v>
      </x:c>
      <x:c r="H2757" s="93" t="n">
        <x:v>3.33</x:v>
      </x:c>
      <x:c r="I2757" s="93" t="n">
        <x:v>3.33</x:v>
      </x:c>
      <x:c r="J2757" s="84" t="str">
        <x:v>Fresh Organic Strawberries</x:v>
      </x:c>
      <x:c r="K2757" s="84" t="str">
        <x:v>Unbranded / not stated</x:v>
      </x:c>
      <x:c r="L2757" s="93" t="n">
        <x:v>3.85</x:v>
      </x:c>
      <x:c r="M2757" s="93" t="n">
        <x:v>3.85</x:v>
      </x:c>
      <x:c r="N2757" s="93" t="n">
        <x:f>L2757-H2757</x:f>
        <x:v>0.52</x:v>
      </x:c>
      <x:c r="O2757" s="93" t="n">
        <x:f>M2757-I2757</x:f>
        <x:v>0.52</x:v>
      </x:c>
      <x:c r="P2757" s="84" t="str">
        <x:f>IF(ABS(N2757)&lt;=0.01,"Parity",IF(N2757&gt;0,"Walmart lower","Competitor lower"))</x:f>
        <x:v>Walmart lower</x:v>
      </x:c>
    </x:row>
    <x:row r="2758">
      <x:c r="A2758" s="84" t="str">
        <x:v>ALDI</x:v>
      </x:c>
      <x:c r="B2758" s="84" t="str">
        <x:v>32940</x:v>
      </x:c>
      <x:c r="C2758" s="84" t="n">
        <x:v>16</x:v>
      </x:c>
      <x:c r="D2758" s="101" t="b">
        <x:v>0</x:v>
      </x:c>
      <x:c r="E2758" s="84" t="str">
        <x:v>standard</x:v>
      </x:c>
      <x:c r="F2758" s="84" t="str">
        <x:v>Fresh Strawberries, 1 lb Container</x:v>
      </x:c>
      <x:c r="G2758" s="84" t="str">
        <x:v>Unbranded / not stated</x:v>
      </x:c>
      <x:c r="H2758" s="93" t="n">
        <x:v>2.38</x:v>
      </x:c>
      <x:c r="I2758" s="93" t="n">
        <x:v>2.38</x:v>
      </x:c>
      <x:c r="J2758" s="84" t="str">
        <x:v>Strawberries</x:v>
      </x:c>
      <x:c r="K2758" s="84" t="str">
        <x:v>Unbranded / not stated</x:v>
      </x:c>
      <x:c r="L2758" s="93" t="n">
        <x:v>2.55</x:v>
      </x:c>
      <x:c r="M2758" s="93" t="n">
        <x:v>2.55</x:v>
      </x:c>
      <x:c r="N2758" s="93" t="n">
        <x:f>L2758-H2758</x:f>
        <x:v>0.16999999999999993</x:v>
      </x:c>
      <x:c r="O2758" s="93" t="n">
        <x:f>M2758-I2758</x:f>
        <x:v>0.16999999999999993</x:v>
      </x:c>
      <x:c r="P2758" s="84" t="str">
        <x:f>IF(ABS(N2758)&lt;=0.01,"Parity",IF(N2758&gt;0,"Walmart lower","Competitor lower"))</x:f>
        <x:v>Walmart lower</x:v>
      </x:c>
    </x:row>
    <x:row r="2759">
      <x:c r="A2759" s="84" t="str">
        <x:v>ALDI</x:v>
      </x:c>
      <x:c r="B2759" s="84" t="str">
        <x:v>60137</x:v>
      </x:c>
      <x:c r="C2759" s="84" t="n">
        <x:v>32</x:v>
      </x:c>
      <x:c r="D2759" s="101" t="b">
        <x:v>0</x:v>
      </x:c>
      <x:c r="E2759" s="84" t="str">
        <x:v>standard</x:v>
      </x:c>
      <x:c r="F2759" s="84" t="str">
        <x:v>Fresh Strawberries, 2 lb Container</x:v>
      </x:c>
      <x:c r="G2759" s="84" t="str">
        <x:v>Unbranded / not stated</x:v>
      </x:c>
      <x:c r="H2759" s="93" t="n">
        <x:v>4.52</x:v>
      </x:c>
      <x:c r="I2759" s="93" t="n">
        <x:v>2.26</x:v>
      </x:c>
      <x:c r="J2759" s="84" t="str">
        <x:v>Strawberries 2 lb</x:v>
      </x:c>
      <x:c r="K2759" s="84" t="str">
        <x:v>Driscoll's</x:v>
      </x:c>
      <x:c r="L2759" s="93" t="n">
        <x:v>5.99</x:v>
      </x:c>
      <x:c r="M2759" s="93" t="n">
        <x:v>2.995</x:v>
      </x:c>
      <x:c r="N2759" s="93" t="n">
        <x:f>L2759-H2759</x:f>
        <x:v>1.4700000000000006</x:v>
      </x:c>
      <x:c r="O2759" s="93" t="n">
        <x:f>M2759-I2759</x:f>
        <x:v>0.7350000000000003</x:v>
      </x:c>
      <x:c r="P2759" s="84" t="str">
        <x:f>IF(ABS(N2759)&lt;=0.01,"Parity",IF(N2759&gt;0,"Walmart lower","Competitor lower"))</x:f>
        <x:v>Walmart lower</x:v>
      </x:c>
    </x:row>
    <x:row r="2760">
      <x:c r="A2760" s="84" t="str">
        <x:v>ALDI</x:v>
      </x:c>
      <x:c r="B2760" s="84" t="str">
        <x:v>60137</x:v>
      </x:c>
      <x:c r="C2760" s="84" t="n">
        <x:v>16</x:v>
      </x:c>
      <x:c r="D2760" s="101" t="b">
        <x:v>0</x:v>
      </x:c>
      <x:c r="E2760" s="84" t="str">
        <x:v>standard</x:v>
      </x:c>
      <x:c r="F2760" s="84" t="str">
        <x:v>Fresh Strawberries, 1 lb Container</x:v>
      </x:c>
      <x:c r="G2760" s="84" t="str">
        <x:v>Unbranded / not stated</x:v>
      </x:c>
      <x:c r="H2760" s="93" t="n">
        <x:v>2.38</x:v>
      </x:c>
      <x:c r="I2760" s="93" t="n">
        <x:v>2.38</x:v>
      </x:c>
      <x:c r="J2760" s="84" t="str">
        <x:v>Strawberries</x:v>
      </x:c>
      <x:c r="K2760" s="84" t="str">
        <x:v>Unbranded / not stated</x:v>
      </x:c>
      <x:c r="L2760" s="93" t="n">
        <x:v>2.55</x:v>
      </x:c>
      <x:c r="M2760" s="93" t="n">
        <x:v>2.55</x:v>
      </x:c>
      <x:c r="N2760" s="93" t="n">
        <x:f>L2760-H2760</x:f>
        <x:v>0.16999999999999993</x:v>
      </x:c>
      <x:c r="O2760" s="93" t="n">
        <x:f>M2760-I2760</x:f>
        <x:v>0.16999999999999993</x:v>
      </x:c>
      <x:c r="P2760" s="84" t="str">
        <x:f>IF(ABS(N2760)&lt;=0.01,"Parity",IF(N2760&gt;0,"Walmart lower","Competitor lower"))</x:f>
        <x:v>Walmart lower</x:v>
      </x:c>
    </x:row>
    <x:row r="2761">
      <x:c r="A2761" s="84" t="str">
        <x:v>ALDI</x:v>
      </x:c>
      <x:c r="B2761" s="84" t="str">
        <x:v>35215</x:v>
      </x:c>
      <x:c r="C2761" s="84" t="n">
        <x:v>16</x:v>
      </x:c>
      <x:c r="D2761" s="101" t="b">
        <x:v>1</x:v>
      </x:c>
      <x:c r="E2761" s="84" t="str">
        <x:v>standard</x:v>
      </x:c>
      <x:c r="F2761" s="84" t="str">
        <x:v>Fresh USDA Organic Strawberries, 1 lb Container</x:v>
      </x:c>
      <x:c r="G2761" s="84" t="str">
        <x:v>Unbranded / not stated</x:v>
      </x:c>
      <x:c r="H2761" s="93" t="n">
        <x:v>3.33</x:v>
      </x:c>
      <x:c r="I2761" s="93" t="n">
        <x:v>3.33</x:v>
      </x:c>
      <x:c r="J2761" s="84" t="str">
        <x:v>Fresh Organic Strawberries</x:v>
      </x:c>
      <x:c r="K2761" s="84" t="str">
        <x:v>Unbranded / not stated</x:v>
      </x:c>
      <x:c r="L2761" s="93" t="n">
        <x:v>3.85</x:v>
      </x:c>
      <x:c r="M2761" s="93" t="n">
        <x:v>3.85</x:v>
      </x:c>
      <x:c r="N2761" s="93" t="n">
        <x:f>L2761-H2761</x:f>
        <x:v>0.52</x:v>
      </x:c>
      <x:c r="O2761" s="93" t="n">
        <x:f>M2761-I2761</x:f>
        <x:v>0.52</x:v>
      </x:c>
      <x:c r="P2761" s="84" t="str">
        <x:f>IF(ABS(N2761)&lt;=0.01,"Parity",IF(N2761&gt;0,"Walmart lower","Competitor lower"))</x:f>
        <x:v>Walmart lower</x:v>
      </x:c>
    </x:row>
    <x:row r="2762">
      <x:c r="A2762" s="84" t="str">
        <x:v>ALDI</x:v>
      </x:c>
      <x:c r="B2762" s="84" t="str">
        <x:v>35215</x:v>
      </x:c>
      <x:c r="C2762" s="84" t="n">
        <x:v>16</x:v>
      </x:c>
      <x:c r="D2762" s="101" t="b">
        <x:v>0</x:v>
      </x:c>
      <x:c r="E2762" s="84" t="str">
        <x:v>standard</x:v>
      </x:c>
      <x:c r="F2762" s="84" t="str">
        <x:v>Fresh Strawberries, 1 lb Container</x:v>
      </x:c>
      <x:c r="G2762" s="84" t="str">
        <x:v>Unbranded / not stated</x:v>
      </x:c>
      <x:c r="H2762" s="93" t="n">
        <x:v>2.38</x:v>
      </x:c>
      <x:c r="I2762" s="93" t="n">
        <x:v>2.38</x:v>
      </x:c>
      <x:c r="J2762" s="84" t="str">
        <x:v>Strawberries</x:v>
      </x:c>
      <x:c r="K2762" s="84" t="str">
        <x:v>Unbranded / not stated</x:v>
      </x:c>
      <x:c r="L2762" s="93" t="n">
        <x:v>2.55</x:v>
      </x:c>
      <x:c r="M2762" s="93" t="n">
        <x:v>2.55</x:v>
      </x:c>
      <x:c r="N2762" s="93" t="n">
        <x:f>L2762-H2762</x:f>
        <x:v>0.16999999999999993</x:v>
      </x:c>
      <x:c r="O2762" s="93" t="n">
        <x:f>M2762-I2762</x:f>
        <x:v>0.16999999999999993</x:v>
      </x:c>
      <x:c r="P2762" s="84" t="str">
        <x:f>IF(ABS(N2762)&lt;=0.01,"Parity",IF(N2762&gt;0,"Walmart lower","Competitor lower"))</x:f>
        <x:v>Walmart lower</x:v>
      </x:c>
    </x:row>
    <x:row r="2763">
      <x:c r="A2763" s="84" t="str">
        <x:v>ALDI</x:v>
      </x:c>
      <x:c r="B2763" s="84" t="str">
        <x:v>28273</x:v>
      </x:c>
      <x:c r="C2763" s="84" t="n">
        <x:v>16</x:v>
      </x:c>
      <x:c r="D2763" s="101" t="b">
        <x:v>0</x:v>
      </x:c>
      <x:c r="E2763" s="84" t="str">
        <x:v>standard</x:v>
      </x:c>
      <x:c r="F2763" s="84" t="str">
        <x:v>Fresh Strawberries, 1 lb Container</x:v>
      </x:c>
      <x:c r="G2763" s="84" t="str">
        <x:v>Unbranded / not stated</x:v>
      </x:c>
      <x:c r="H2763" s="93" t="n">
        <x:v>2.38</x:v>
      </x:c>
      <x:c r="I2763" s="93" t="n">
        <x:v>2.38</x:v>
      </x:c>
      <x:c r="J2763" s="84" t="str">
        <x:v>Strawberries</x:v>
      </x:c>
      <x:c r="K2763" s="84" t="str">
        <x:v>Unbranded / not stated</x:v>
      </x:c>
      <x:c r="L2763" s="93" t="n">
        <x:v>2.55</x:v>
      </x:c>
      <x:c r="M2763" s="93" t="n">
        <x:v>2.55</x:v>
      </x:c>
      <x:c r="N2763" s="93" t="n">
        <x:f>L2763-H2763</x:f>
        <x:v>0.16999999999999993</x:v>
      </x:c>
      <x:c r="O2763" s="93" t="n">
        <x:f>M2763-I2763</x:f>
        <x:v>0.16999999999999993</x:v>
      </x:c>
      <x:c r="P2763" s="84" t="str">
        <x:f>IF(ABS(N2763)&lt;=0.01,"Parity",IF(N2763&gt;0,"Walmart lower","Competitor lower"))</x:f>
        <x:v>Walmart lower</x:v>
      </x:c>
    </x:row>
    <x:row r="2764">
      <x:c r="A2764" s="84" t="str">
        <x:v>ALDI</x:v>
      </x:c>
      <x:c r="B2764" s="84" t="str">
        <x:v>30152</x:v>
      </x:c>
      <x:c r="C2764" s="84" t="n">
        <x:v>16</x:v>
      </x:c>
      <x:c r="D2764" s="101" t="b">
        <x:v>1</x:v>
      </x:c>
      <x:c r="E2764" s="84" t="str">
        <x:v>standard</x:v>
      </x:c>
      <x:c r="F2764" s="84" t="str">
        <x:v>Fresh USDA Organic Strawberries, 1 lb Container</x:v>
      </x:c>
      <x:c r="G2764" s="84" t="str">
        <x:v>Unbranded / not stated</x:v>
      </x:c>
      <x:c r="H2764" s="93" t="n">
        <x:v>3.33</x:v>
      </x:c>
      <x:c r="I2764" s="93" t="n">
        <x:v>3.33</x:v>
      </x:c>
      <x:c r="J2764" s="84" t="str">
        <x:v>Fresh Organic Strawberries</x:v>
      </x:c>
      <x:c r="K2764" s="84" t="str">
        <x:v>Unbranded / not stated</x:v>
      </x:c>
      <x:c r="L2764" s="93" t="n">
        <x:v>3.85</x:v>
      </x:c>
      <x:c r="M2764" s="93" t="n">
        <x:v>3.85</x:v>
      </x:c>
      <x:c r="N2764" s="93" t="n">
        <x:f>L2764-H2764</x:f>
        <x:v>0.52</x:v>
      </x:c>
      <x:c r="O2764" s="93" t="n">
        <x:f>M2764-I2764</x:f>
        <x:v>0.52</x:v>
      </x:c>
      <x:c r="P2764" s="84" t="str">
        <x:f>IF(ABS(N2764)&lt;=0.01,"Parity",IF(N2764&gt;0,"Walmart lower","Competitor lower"))</x:f>
        <x:v>Walmart lower</x:v>
      </x:c>
    </x:row>
    <x:row r="2765">
      <x:c r="A2765" s="84" t="str">
        <x:v>ALDI</x:v>
      </x:c>
      <x:c r="B2765" s="84" t="str">
        <x:v>30152</x:v>
      </x:c>
      <x:c r="C2765" s="84" t="n">
        <x:v>16</x:v>
      </x:c>
      <x:c r="D2765" s="101" t="b">
        <x:v>0</x:v>
      </x:c>
      <x:c r="E2765" s="84" t="str">
        <x:v>standard</x:v>
      </x:c>
      <x:c r="F2765" s="84" t="str">
        <x:v>Fresh Strawberries, 1 lb Container</x:v>
      </x:c>
      <x:c r="G2765" s="84" t="str">
        <x:v>Unbranded / not stated</x:v>
      </x:c>
      <x:c r="H2765" s="93" t="n">
        <x:v>2.38</x:v>
      </x:c>
      <x:c r="I2765" s="93" t="n">
        <x:v>2.38</x:v>
      </x:c>
      <x:c r="J2765" s="84" t="str">
        <x:v>Strawberries</x:v>
      </x:c>
      <x:c r="K2765" s="84" t="str">
        <x:v>Unbranded / not stated</x:v>
      </x:c>
      <x:c r="L2765" s="93" t="n">
        <x:v>2.55</x:v>
      </x:c>
      <x:c r="M2765" s="93" t="n">
        <x:v>2.55</x:v>
      </x:c>
      <x:c r="N2765" s="93" t="n">
        <x:f>L2765-H2765</x:f>
        <x:v>0.16999999999999993</x:v>
      </x:c>
      <x:c r="O2765" s="93" t="n">
        <x:f>M2765-I2765</x:f>
        <x:v>0.16999999999999993</x:v>
      </x:c>
      <x:c r="P2765" s="84" t="str">
        <x:f>IF(ABS(N2765)&lt;=0.01,"Parity",IF(N2765&gt;0,"Walmart lower","Competitor lower"))</x:f>
        <x:v>Walmart lower</x:v>
      </x:c>
    </x:row>
    <x:row r="2766">
      <x:c r="A2766" s="84" t="str">
        <x:v>ALDI</x:v>
      </x:c>
      <x:c r="B2766" s="84" t="str">
        <x:v>74011</x:v>
      </x:c>
      <x:c r="C2766" s="84" t="n">
        <x:v>16</x:v>
      </x:c>
      <x:c r="D2766" s="101" t="b">
        <x:v>0</x:v>
      </x:c>
      <x:c r="E2766" s="84" t="str">
        <x:v>standard</x:v>
      </x:c>
      <x:c r="F2766" s="84" t="str">
        <x:v>Fresh Strawberries, 1 lb Container</x:v>
      </x:c>
      <x:c r="G2766" s="84" t="str">
        <x:v>Unbranded / not stated</x:v>
      </x:c>
      <x:c r="H2766" s="93" t="n">
        <x:v>2.38</x:v>
      </x:c>
      <x:c r="I2766" s="93" t="n">
        <x:v>2.38</x:v>
      </x:c>
      <x:c r="J2766" s="84" t="str">
        <x:v>Strawberries</x:v>
      </x:c>
      <x:c r="K2766" s="84" t="str">
        <x:v>Unbranded / not stated</x:v>
      </x:c>
      <x:c r="L2766" s="93" t="n">
        <x:v>2.55</x:v>
      </x:c>
      <x:c r="M2766" s="93" t="n">
        <x:v>2.55</x:v>
      </x:c>
      <x:c r="N2766" s="93" t="n">
        <x:f>L2766-H2766</x:f>
        <x:v>0.16999999999999993</x:v>
      </x:c>
      <x:c r="O2766" s="93" t="n">
        <x:f>M2766-I2766</x:f>
        <x:v>0.16999999999999993</x:v>
      </x:c>
      <x:c r="P2766" s="84" t="str">
        <x:f>IF(ABS(N2766)&lt;=0.01,"Parity",IF(N2766&gt;0,"Walmart lower","Competitor lower"))</x:f>
        <x:v>Walmart lower</x:v>
      </x:c>
    </x:row>
    <x:row r="2767">
      <x:c r="A2767" s="84" t="str">
        <x:v>ALDI</x:v>
      </x:c>
      <x:c r="B2767" s="84" t="str">
        <x:v>74011</x:v>
      </x:c>
      <x:c r="C2767" s="84" t="n">
        <x:v>16</x:v>
      </x:c>
      <x:c r="D2767" s="101" t="b">
        <x:v>1</x:v>
      </x:c>
      <x:c r="E2767" s="84" t="str">
        <x:v>standard</x:v>
      </x:c>
      <x:c r="F2767" s="84" t="str">
        <x:v>Fresh USDA Organic Strawberries, 1 lb Container</x:v>
      </x:c>
      <x:c r="G2767" s="84" t="str">
        <x:v>Unbranded / not stated</x:v>
      </x:c>
      <x:c r="H2767" s="93" t="n">
        <x:v>3.33</x:v>
      </x:c>
      <x:c r="I2767" s="93" t="n">
        <x:v>3.33</x:v>
      </x:c>
      <x:c r="J2767" s="84" t="str">
        <x:v>Fresh Organic Strawberries</x:v>
      </x:c>
      <x:c r="K2767" s="84" t="str">
        <x:v>Unbranded / not stated</x:v>
      </x:c>
      <x:c r="L2767" s="93" t="n">
        <x:v>3.85</x:v>
      </x:c>
      <x:c r="M2767" s="93" t="n">
        <x:v>3.85</x:v>
      </x:c>
      <x:c r="N2767" s="93" t="n">
        <x:f>L2767-H2767</x:f>
        <x:v>0.52</x:v>
      </x:c>
      <x:c r="O2767" s="93" t="n">
        <x:f>M2767-I2767</x:f>
        <x:v>0.52</x:v>
      </x:c>
      <x:c r="P2767" s="84" t="str">
        <x:f>IF(ABS(N2767)&lt;=0.01,"Parity",IF(N2767&gt;0,"Walmart lower","Competitor lower"))</x:f>
        <x:v>Walmart lower</x:v>
      </x:c>
    </x:row>
    <x:row r="2768">
      <x:c r="A2768" s="84" t="str">
        <x:v>ALDI</x:v>
      </x:c>
      <x:c r="B2768" s="84" t="str">
        <x:v>40241</x:v>
      </x:c>
      <x:c r="C2768" s="84" t="n">
        <x:v>16</x:v>
      </x:c>
      <x:c r="D2768" s="101" t="b">
        <x:v>0</x:v>
      </x:c>
      <x:c r="E2768" s="84" t="str">
        <x:v>standard</x:v>
      </x:c>
      <x:c r="F2768" s="84" t="str">
        <x:v>Fresh Strawberries, 1 lb Container</x:v>
      </x:c>
      <x:c r="G2768" s="84" t="str">
        <x:v>Unbranded / not stated</x:v>
      </x:c>
      <x:c r="H2768" s="93" t="n">
        <x:v>2.38</x:v>
      </x:c>
      <x:c r="I2768" s="93" t="n">
        <x:v>2.38</x:v>
      </x:c>
      <x:c r="J2768" s="84" t="str">
        <x:v>Strawberries</x:v>
      </x:c>
      <x:c r="K2768" s="84" t="str">
        <x:v>Unbranded / not stated</x:v>
      </x:c>
      <x:c r="L2768" s="93" t="n">
        <x:v>2.55</x:v>
      </x:c>
      <x:c r="M2768" s="93" t="n">
        <x:v>2.55</x:v>
      </x:c>
      <x:c r="N2768" s="93" t="n">
        <x:f>L2768-H2768</x:f>
        <x:v>0.16999999999999993</x:v>
      </x:c>
      <x:c r="O2768" s="93" t="n">
        <x:f>M2768-I2768</x:f>
        <x:v>0.16999999999999993</x:v>
      </x:c>
      <x:c r="P2768" s="84" t="str">
        <x:f>IF(ABS(N2768)&lt;=0.01,"Parity",IF(N2768&gt;0,"Walmart lower","Competitor lower"))</x:f>
        <x:v>Walmart lower</x:v>
      </x:c>
    </x:row>
    <x:row r="2769">
      <x:c r="A2769" s="84" t="str">
        <x:v>ALDI</x:v>
      </x:c>
      <x:c r="B2769" s="84" t="str">
        <x:v>40241</x:v>
      </x:c>
      <x:c r="C2769" s="84" t="n">
        <x:v>16</x:v>
      </x:c>
      <x:c r="D2769" s="101" t="b">
        <x:v>1</x:v>
      </x:c>
      <x:c r="E2769" s="84" t="str">
        <x:v>standard</x:v>
      </x:c>
      <x:c r="F2769" s="84" t="str">
        <x:v>Fresh USDA Organic Strawberries, 1 lb Container</x:v>
      </x:c>
      <x:c r="G2769" s="84" t="str">
        <x:v>Unbranded / not stated</x:v>
      </x:c>
      <x:c r="H2769" s="93" t="n">
        <x:v>3.33</x:v>
      </x:c>
      <x:c r="I2769" s="93" t="n">
        <x:v>3.33</x:v>
      </x:c>
      <x:c r="J2769" s="84" t="str">
        <x:v>Fresh Organic Strawberries</x:v>
      </x:c>
      <x:c r="K2769" s="84" t="str">
        <x:v>Unbranded / not stated</x:v>
      </x:c>
      <x:c r="L2769" s="93" t="n">
        <x:v>3.85</x:v>
      </x:c>
      <x:c r="M2769" s="93" t="n">
        <x:v>3.85</x:v>
      </x:c>
      <x:c r="N2769" s="93" t="n">
        <x:f>L2769-H2769</x:f>
        <x:v>0.52</x:v>
      </x:c>
      <x:c r="O2769" s="93" t="n">
        <x:f>M2769-I2769</x:f>
        <x:v>0.52</x:v>
      </x:c>
      <x:c r="P2769" s="84" t="str">
        <x:f>IF(ABS(N2769)&lt;=0.01,"Parity",IF(N2769&gt;0,"Walmart lower","Competitor lower"))</x:f>
        <x:v>Walmart lower</x:v>
      </x:c>
    </x:row>
    <x:row r="2770">
      <x:c r="A2770" s="84" t="str">
        <x:v>ALDI</x:v>
      </x:c>
      <x:c r="B2770" s="84" t="str">
        <x:v>33713</x:v>
      </x:c>
      <x:c r="C2770" s="84" t="n">
        <x:v>16</x:v>
      </x:c>
      <x:c r="D2770" s="101" t="b">
        <x:v>1</x:v>
      </x:c>
      <x:c r="E2770" s="84" t="str">
        <x:v>standard</x:v>
      </x:c>
      <x:c r="F2770" s="84" t="str">
        <x:v>Fresh USDA Organic Strawberries, 1 lb Container</x:v>
      </x:c>
      <x:c r="G2770" s="84" t="str">
        <x:v>Unbranded / not stated</x:v>
      </x:c>
      <x:c r="H2770" s="93" t="n">
        <x:v>3.33</x:v>
      </x:c>
      <x:c r="I2770" s="93" t="n">
        <x:v>3.33</x:v>
      </x:c>
      <x:c r="J2770" s="84" t="str">
        <x:v>Fresh Organic Strawberries</x:v>
      </x:c>
      <x:c r="K2770" s="84" t="str">
        <x:v>Unbranded / not stated</x:v>
      </x:c>
      <x:c r="L2770" s="93" t="n">
        <x:v>3.85</x:v>
      </x:c>
      <x:c r="M2770" s="93" t="n">
        <x:v>3.85</x:v>
      </x:c>
      <x:c r="N2770" s="93" t="n">
        <x:f>L2770-H2770</x:f>
        <x:v>0.52</x:v>
      </x:c>
      <x:c r="O2770" s="93" t="n">
        <x:f>M2770-I2770</x:f>
        <x:v>0.52</x:v>
      </x:c>
      <x:c r="P2770" s="84" t="str">
        <x:f>IF(ABS(N2770)&lt;=0.01,"Parity",IF(N2770&gt;0,"Walmart lower","Competitor lower"))</x:f>
        <x:v>Walmart lower</x:v>
      </x:c>
    </x:row>
    <x:row r="2771">
      <x:c r="A2771" s="84" t="str">
        <x:v>ALDI</x:v>
      </x:c>
      <x:c r="B2771" s="84" t="str">
        <x:v>33713</x:v>
      </x:c>
      <x:c r="C2771" s="84" t="n">
        <x:v>16</x:v>
      </x:c>
      <x:c r="D2771" s="101" t="b">
        <x:v>0</x:v>
      </x:c>
      <x:c r="E2771" s="84" t="str">
        <x:v>standard</x:v>
      </x:c>
      <x:c r="F2771" s="84" t="str">
        <x:v>Fresh Strawberries, 1 lb Container</x:v>
      </x:c>
      <x:c r="G2771" s="84" t="str">
        <x:v>Unbranded / not stated</x:v>
      </x:c>
      <x:c r="H2771" s="93" t="n">
        <x:v>2.38</x:v>
      </x:c>
      <x:c r="I2771" s="93" t="n">
        <x:v>2.38</x:v>
      </x:c>
      <x:c r="J2771" s="84" t="str">
        <x:v>Strawberries</x:v>
      </x:c>
      <x:c r="K2771" s="84" t="str">
        <x:v>Unbranded / not stated</x:v>
      </x:c>
      <x:c r="L2771" s="93" t="n">
        <x:v>2.55</x:v>
      </x:c>
      <x:c r="M2771" s="93" t="n">
        <x:v>2.55</x:v>
      </x:c>
      <x:c r="N2771" s="93" t="n">
        <x:f>L2771-H2771</x:f>
        <x:v>0.16999999999999993</x:v>
      </x:c>
      <x:c r="O2771" s="93" t="n">
        <x:f>M2771-I2771</x:f>
        <x:v>0.16999999999999993</x:v>
      </x:c>
      <x:c r="P2771" s="84" t="str">
        <x:f>IF(ABS(N2771)&lt;=0.01,"Parity",IF(N2771&gt;0,"Walmart lower","Competitor lower"))</x:f>
        <x:v>Walmart lower</x:v>
      </x:c>
    </x:row>
    <x:row r="2772">
      <x:c r="A2772" s="84" t="str">
        <x:v>ALDI</x:v>
      </x:c>
      <x:c r="B2772" s="84" t="str">
        <x:v>19148</x:v>
      </x:c>
      <x:c r="C2772" s="84" t="n">
        <x:v>16</x:v>
      </x:c>
      <x:c r="D2772" s="101" t="b">
        <x:v>0</x:v>
      </x:c>
      <x:c r="E2772" s="84" t="str">
        <x:v>standard</x:v>
      </x:c>
      <x:c r="F2772" s="84" t="str">
        <x:v>Fresh Strawberries, 1 lb Container</x:v>
      </x:c>
      <x:c r="G2772" s="84" t="str">
        <x:v>Unbranded / not stated</x:v>
      </x:c>
      <x:c r="H2772" s="93" t="n">
        <x:v>2.38</x:v>
      </x:c>
      <x:c r="I2772" s="93" t="n">
        <x:v>2.38</x:v>
      </x:c>
      <x:c r="J2772" s="84" t="str">
        <x:v>Strawberries</x:v>
      </x:c>
      <x:c r="K2772" s="84" t="str">
        <x:v>Unbranded / not stated</x:v>
      </x:c>
      <x:c r="L2772" s="93" t="n">
        <x:v>2.55</x:v>
      </x:c>
      <x:c r="M2772" s="93" t="n">
        <x:v>2.55</x:v>
      </x:c>
      <x:c r="N2772" s="93" t="n">
        <x:f>L2772-H2772</x:f>
        <x:v>0.16999999999999993</x:v>
      </x:c>
      <x:c r="O2772" s="93" t="n">
        <x:f>M2772-I2772</x:f>
        <x:v>0.16999999999999993</x:v>
      </x:c>
      <x:c r="P2772" s="84" t="str">
        <x:f>IF(ABS(N2772)&lt;=0.01,"Parity",IF(N2772&gt;0,"Walmart lower","Competitor lower"))</x:f>
        <x:v>Walmart lower</x:v>
      </x:c>
    </x:row>
    <x:row r="2773">
      <x:c r="A2773" s="84" t="str">
        <x:v>ALDI</x:v>
      </x:c>
      <x:c r="B2773" s="84" t="str">
        <x:v>46410</x:v>
      </x:c>
      <x:c r="C2773" s="84" t="n">
        <x:v>16</x:v>
      </x:c>
      <x:c r="D2773" s="101" t="b">
        <x:v>0</x:v>
      </x:c>
      <x:c r="E2773" s="84" t="str">
        <x:v>standard</x:v>
      </x:c>
      <x:c r="F2773" s="84" t="str">
        <x:v>Fresh Strawberries, 1 lb Container</x:v>
      </x:c>
      <x:c r="G2773" s="84" t="str">
        <x:v>Unbranded / not stated</x:v>
      </x:c>
      <x:c r="H2773" s="93" t="n">
        <x:v>2.38</x:v>
      </x:c>
      <x:c r="I2773" s="93" t="n">
        <x:v>2.38</x:v>
      </x:c>
      <x:c r="J2773" s="84" t="str">
        <x:v>Strawberries</x:v>
      </x:c>
      <x:c r="K2773" s="84" t="str">
        <x:v>Unbranded / not stated</x:v>
      </x:c>
      <x:c r="L2773" s="93" t="n">
        <x:v>2.55</x:v>
      </x:c>
      <x:c r="M2773" s="93" t="n">
        <x:v>2.55</x:v>
      </x:c>
      <x:c r="N2773" s="93" t="n">
        <x:f>L2773-H2773</x:f>
        <x:v>0.16999999999999993</x:v>
      </x:c>
      <x:c r="O2773" s="93" t="n">
        <x:f>M2773-I2773</x:f>
        <x:v>0.16999999999999993</x:v>
      </x:c>
      <x:c r="P2773" s="84" t="str">
        <x:f>IF(ABS(N2773)&lt;=0.01,"Parity",IF(N2773&gt;0,"Walmart lower","Competitor lower"))</x:f>
        <x:v>Walmart lower</x:v>
      </x:c>
    </x:row>
    <x:row r="2774">
      <x:c r="A2774" s="84" t="str">
        <x:v>ALDI</x:v>
      </x:c>
      <x:c r="B2774" s="84" t="str">
        <x:v>43420</x:v>
      </x:c>
      <x:c r="C2774" s="84" t="n">
        <x:v>16</x:v>
      </x:c>
      <x:c r="D2774" s="101" t="b">
        <x:v>1</x:v>
      </x:c>
      <x:c r="E2774" s="84" t="str">
        <x:v>standard</x:v>
      </x:c>
      <x:c r="F2774" s="84" t="str">
        <x:v>Fresh USDA Organic Strawberries, 1 lb Container</x:v>
      </x:c>
      <x:c r="G2774" s="84" t="str">
        <x:v>Unbranded / not stated</x:v>
      </x:c>
      <x:c r="H2774" s="93" t="n">
        <x:v>3.33</x:v>
      </x:c>
      <x:c r="I2774" s="93" t="n">
        <x:v>3.33</x:v>
      </x:c>
      <x:c r="J2774" s="84" t="str">
        <x:v>Fresh Organic Strawberries</x:v>
      </x:c>
      <x:c r="K2774" s="84" t="str">
        <x:v>Unbranded / not stated</x:v>
      </x:c>
      <x:c r="L2774" s="93" t="n">
        <x:v>3.85</x:v>
      </x:c>
      <x:c r="M2774" s="93" t="n">
        <x:v>3.85</x:v>
      </x:c>
      <x:c r="N2774" s="93" t="n">
        <x:f>L2774-H2774</x:f>
        <x:v>0.52</x:v>
      </x:c>
      <x:c r="O2774" s="93" t="n">
        <x:f>M2774-I2774</x:f>
        <x:v>0.52</x:v>
      </x:c>
      <x:c r="P2774" s="84" t="str">
        <x:f>IF(ABS(N2774)&lt;=0.01,"Parity",IF(N2774&gt;0,"Walmart lower","Competitor lower"))</x:f>
        <x:v>Walmart lower</x:v>
      </x:c>
    </x:row>
    <x:row r="2775">
      <x:c r="A2775" s="84" t="str">
        <x:v>ALDI</x:v>
      </x:c>
      <x:c r="B2775" s="84" t="str">
        <x:v>43420</x:v>
      </x:c>
      <x:c r="C2775" s="84" t="n">
        <x:v>16</x:v>
      </x:c>
      <x:c r="D2775" s="101" t="b">
        <x:v>0</x:v>
      </x:c>
      <x:c r="E2775" s="84" t="str">
        <x:v>standard</x:v>
      </x:c>
      <x:c r="F2775" s="84" t="str">
        <x:v>Fresh Strawberries, 1 lb Container</x:v>
      </x:c>
      <x:c r="G2775" s="84" t="str">
        <x:v>Unbranded / not stated</x:v>
      </x:c>
      <x:c r="H2775" s="93" t="n">
        <x:v>2.38</x:v>
      </x:c>
      <x:c r="I2775" s="93" t="n">
        <x:v>2.38</x:v>
      </x:c>
      <x:c r="J2775" s="84" t="str">
        <x:v>Strawberries</x:v>
      </x:c>
      <x:c r="K2775" s="84" t="str">
        <x:v>Unbranded / not stated</x:v>
      </x:c>
      <x:c r="L2775" s="93" t="n">
        <x:v>2.55</x:v>
      </x:c>
      <x:c r="M2775" s="93" t="n">
        <x:v>2.55</x:v>
      </x:c>
      <x:c r="N2775" s="93" t="n">
        <x:f>L2775-H2775</x:f>
        <x:v>0.16999999999999993</x:v>
      </x:c>
      <x:c r="O2775" s="93" t="n">
        <x:f>M2775-I2775</x:f>
        <x:v>0.16999999999999993</x:v>
      </x:c>
      <x:c r="P2775" s="84" t="str">
        <x:f>IF(ABS(N2775)&lt;=0.01,"Parity",IF(N2775&gt;0,"Walmart lower","Competitor lower"))</x:f>
        <x:v>Walmart lower</x:v>
      </x:c>
    </x:row>
    <x:row r="2776">
      <x:c r="A2776" s="84" t="str">
        <x:v>ALDI</x:v>
      </x:c>
      <x:c r="B2776" s="84" t="str">
        <x:v>32256</x:v>
      </x:c>
      <x:c r="C2776" s="84" t="n">
        <x:v>16</x:v>
      </x:c>
      <x:c r="D2776" s="101" t="b">
        <x:v>1</x:v>
      </x:c>
      <x:c r="E2776" s="84" t="str">
        <x:v>standard</x:v>
      </x:c>
      <x:c r="F2776" s="84" t="str">
        <x:v>Fresh USDA Organic Strawberries, 1 lb Container</x:v>
      </x:c>
      <x:c r="G2776" s="84" t="str">
        <x:v>Unbranded / not stated</x:v>
      </x:c>
      <x:c r="H2776" s="93" t="n">
        <x:v>3.33</x:v>
      </x:c>
      <x:c r="I2776" s="93" t="n">
        <x:v>3.33</x:v>
      </x:c>
      <x:c r="J2776" s="84" t="str">
        <x:v>Fresh Organic Strawberries</x:v>
      </x:c>
      <x:c r="K2776" s="84" t="str">
        <x:v>Unbranded / not stated</x:v>
      </x:c>
      <x:c r="L2776" s="93" t="n">
        <x:v>3.85</x:v>
      </x:c>
      <x:c r="M2776" s="93" t="n">
        <x:v>3.85</x:v>
      </x:c>
      <x:c r="N2776" s="93" t="n">
        <x:f>L2776-H2776</x:f>
        <x:v>0.52</x:v>
      </x:c>
      <x:c r="O2776" s="93" t="n">
        <x:f>M2776-I2776</x:f>
        <x:v>0.52</x:v>
      </x:c>
      <x:c r="P2776" s="84" t="str">
        <x:f>IF(ABS(N2776)&lt;=0.01,"Parity",IF(N2776&gt;0,"Walmart lower","Competitor lower"))</x:f>
        <x:v>Walmart lower</x:v>
      </x:c>
    </x:row>
    <x:row r="2777">
      <x:c r="A2777" s="84" t="str">
        <x:v>ALDI</x:v>
      </x:c>
      <x:c r="B2777" s="84" t="str">
        <x:v>32256</x:v>
      </x:c>
      <x:c r="C2777" s="84" t="n">
        <x:v>16</x:v>
      </x:c>
      <x:c r="D2777" s="101" t="b">
        <x:v>0</x:v>
      </x:c>
      <x:c r="E2777" s="84" t="str">
        <x:v>standard</x:v>
      </x:c>
      <x:c r="F2777" s="84" t="str">
        <x:v>Fresh Strawberries, 1 lb Container</x:v>
      </x:c>
      <x:c r="G2777" s="84" t="str">
        <x:v>Unbranded / not stated</x:v>
      </x:c>
      <x:c r="H2777" s="93" t="n">
        <x:v>2.38</x:v>
      </x:c>
      <x:c r="I2777" s="93" t="n">
        <x:v>2.38</x:v>
      </x:c>
      <x:c r="J2777" s="84" t="str">
        <x:v>Strawberries</x:v>
      </x:c>
      <x:c r="K2777" s="84" t="str">
        <x:v>Unbranded / not stated</x:v>
      </x:c>
      <x:c r="L2777" s="93" t="n">
        <x:v>2.55</x:v>
      </x:c>
      <x:c r="M2777" s="93" t="n">
        <x:v>2.55</x:v>
      </x:c>
      <x:c r="N2777" s="93" t="n">
        <x:f>L2777-H2777</x:f>
        <x:v>0.16999999999999993</x:v>
      </x:c>
      <x:c r="O2777" s="93" t="n">
        <x:f>M2777-I2777</x:f>
        <x:v>0.16999999999999993</x:v>
      </x:c>
      <x:c r="P2777" s="84" t="str">
        <x:f>IF(ABS(N2777)&lt;=0.01,"Parity",IF(N2777&gt;0,"Walmart lower","Competitor lower"))</x:f>
        <x:v>Walmart lower</x:v>
      </x:c>
    </x:row>
    <x:row r="2778">
      <x:c r="A2778" s="84" t="str">
        <x:v>Amazon</x:v>
      </x:c>
      <x:c r="B2778" s="84" t="str">
        <x:v>00729</x:v>
      </x:c>
      <x:c r="C2778" s="84" t="n">
        <x:v>16</x:v>
      </x:c>
      <x:c r="D2778" s="101" t="b">
        <x:v>0</x:v>
      </x:c>
      <x:c r="E2778" s="84" t="str">
        <x:v>standard</x:v>
      </x:c>
      <x:c r="F2778" s="84" t="str">
        <x:v>Fresh Strawberries, 1 lb Container</x:v>
      </x:c>
      <x:c r="G2778" s="84" t="str">
        <x:v>Unbranded / not stated</x:v>
      </x:c>
      <x:c r="H2778" s="93" t="n">
        <x:v>2.38</x:v>
      </x:c>
      <x:c r="I2778" s="93" t="n">
        <x:v>2.38</x:v>
      </x:c>
      <x:c r="J2778" s="84" t="str">
        <x:v>Strawberries, 1 Lb</x:v>
      </x:c>
      <x:c r="K2778" s="84" t="str">
        <x:v>Brands vary</x:v>
      </x:c>
      <x:c r="L2778" s="93" t="n">
        <x:v>1.99</x:v>
      </x:c>
      <x:c r="M2778" s="93" t="n">
        <x:v>1.99</x:v>
      </x:c>
      <x:c r="N2778" s="93" t="n">
        <x:f>L2778-H2778</x:f>
        <x:v>-0.3899999999999999</x:v>
      </x:c>
      <x:c r="O2778" s="93" t="n">
        <x:f>M2778-I2778</x:f>
        <x:v>-0.3899999999999999</x:v>
      </x:c>
      <x:c r="P2778" s="84" t="str">
        <x:f>IF(ABS(N2778)&lt;=0.01,"Parity",IF(N2778&gt;0,"Walmart lower","Competitor lower"))</x:f>
        <x:v>Competitor lower</x:v>
      </x:c>
    </x:row>
    <x:row r="2779">
      <x:c r="A2779" s="84" t="str">
        <x:v>Amazon</x:v>
      </x:c>
      <x:c r="B2779" s="84" t="str">
        <x:v>00729</x:v>
      </x:c>
      <x:c r="C2779" s="84" t="n">
        <x:v>16</x:v>
      </x:c>
      <x:c r="D2779" s="101" t="b">
        <x:v>1</x:v>
      </x:c>
      <x:c r="E2779" s="84" t="str">
        <x:v>standard</x:v>
      </x:c>
      <x:c r="F2779" s="84" t="str">
        <x:v>Fresh USDA Organic Strawberries, 1 lb Container</x:v>
      </x:c>
      <x:c r="G2779" s="84" t="str">
        <x:v>Unbranded / not stated</x:v>
      </x:c>
      <x:c r="H2779" s="93" t="n">
        <x:v>3.33</x:v>
      </x:c>
      <x:c r="I2779" s="93" t="n">
        <x:v>3.33</x:v>
      </x:c>
      <x:c r="J2779" s="84" t="str">
        <x:v>Organic Strawberries, 1 Lb</x:v>
      </x:c>
      <x:c r="K2779" s="84" t="str">
        <x:v>Brands vary</x:v>
      </x:c>
      <x:c r="L2779" s="93" t="n">
        <x:v>3.34</x:v>
      </x:c>
      <x:c r="M2779" s="93" t="n">
        <x:v>3.34</x:v>
      </x:c>
      <x:c r="N2779" s="93" t="n">
        <x:f>L2779-H2779</x:f>
        <x:v>0.009999999999999787</x:v>
      </x:c>
      <x:c r="O2779" s="93" t="n">
        <x:f>M2779-I2779</x:f>
        <x:v>0.009999999999999787</x:v>
      </x:c>
      <x:c r="P2779" s="84" t="str">
        <x:f>IF(ABS(N2779)&lt;=0.01,"Parity",IF(N2779&gt;0,"Walmart lower","Competitor lower"))</x:f>
        <x:v>Parity</x:v>
      </x:c>
    </x:row>
    <x:row r="2780">
      <x:c r="A2780" s="84" t="str">
        <x:v>Amazon</x:v>
      </x:c>
      <x:c r="B2780" s="84" t="str">
        <x:v>00736</x:v>
      </x:c>
      <x:c r="C2780" s="84" t="n">
        <x:v>16</x:v>
      </x:c>
      <x:c r="D2780" s="101" t="b">
        <x:v>0</x:v>
      </x:c>
      <x:c r="E2780" s="84" t="str">
        <x:v>standard</x:v>
      </x:c>
      <x:c r="F2780" s="84" t="str">
        <x:v>Fresh Strawberries, 1 lb Container</x:v>
      </x:c>
      <x:c r="G2780" s="84" t="str">
        <x:v>Unbranded / not stated</x:v>
      </x:c>
      <x:c r="H2780" s="93" t="n">
        <x:v>2.38</x:v>
      </x:c>
      <x:c r="I2780" s="93" t="n">
        <x:v>2.38</x:v>
      </x:c>
      <x:c r="J2780" s="84" t="str">
        <x:v>Strawberries, 1 Lb</x:v>
      </x:c>
      <x:c r="K2780" s="84" t="str">
        <x:v>Brands vary</x:v>
      </x:c>
      <x:c r="L2780" s="93" t="n">
        <x:v>1.99</x:v>
      </x:c>
      <x:c r="M2780" s="93" t="n">
        <x:v>1.99</x:v>
      </x:c>
      <x:c r="N2780" s="93" t="n">
        <x:f>L2780-H2780</x:f>
        <x:v>-0.3899999999999999</x:v>
      </x:c>
      <x:c r="O2780" s="93" t="n">
        <x:f>M2780-I2780</x:f>
        <x:v>-0.3899999999999999</x:v>
      </x:c>
      <x:c r="P2780" s="84" t="str">
        <x:f>IF(ABS(N2780)&lt;=0.01,"Parity",IF(N2780&gt;0,"Walmart lower","Competitor lower"))</x:f>
        <x:v>Competitor lower</x:v>
      </x:c>
    </x:row>
    <x:row r="2781">
      <x:c r="A2781" s="84" t="str">
        <x:v>Amazon</x:v>
      </x:c>
      <x:c r="B2781" s="84" t="str">
        <x:v>00736</x:v>
      </x:c>
      <x:c r="C2781" s="84" t="n">
        <x:v>32</x:v>
      </x:c>
      <x:c r="D2781" s="101" t="b">
        <x:v>0</x:v>
      </x:c>
      <x:c r="E2781" s="84" t="str">
        <x:v>standard</x:v>
      </x:c>
      <x:c r="F2781" s="84" t="str">
        <x:v>Fresh Strawberries, 2 lb Container</x:v>
      </x:c>
      <x:c r="G2781" s="84" t="str">
        <x:v>Unbranded / not stated</x:v>
      </x:c>
      <x:c r="H2781" s="93" t="n">
        <x:v>4.52</x:v>
      </x:c>
      <x:c r="I2781" s="93" t="n">
        <x:v>2.26</x:v>
      </x:c>
      <x:c r="J2781" s="84" t="str">
        <x:v>Strawberries, 2 Lb</x:v>
      </x:c>
      <x:c r="K2781" s="84" t="str">
        <x:v>Brands vary</x:v>
      </x:c>
      <x:c r="L2781" s="93" t="n">
        <x:v>5.32</x:v>
      </x:c>
      <x:c r="M2781" s="93" t="n">
        <x:v>2.66</x:v>
      </x:c>
      <x:c r="N2781" s="93" t="n">
        <x:f>L2781-H2781</x:f>
        <x:v>0.8000000000000007</x:v>
      </x:c>
      <x:c r="O2781" s="93" t="n">
        <x:f>M2781-I2781</x:f>
        <x:v>0.40000000000000036</x:v>
      </x:c>
      <x:c r="P2781" s="84" t="str">
        <x:f>IF(ABS(N2781)&lt;=0.01,"Parity",IF(N2781&gt;0,"Walmart lower","Competitor lower"))</x:f>
        <x:v>Walmart lower</x:v>
      </x:c>
    </x:row>
    <x:row r="2782">
      <x:c r="A2782" s="84" t="str">
        <x:v>Amazon</x:v>
      </x:c>
      <x:c r="B2782" s="84" t="str">
        <x:v>00736</x:v>
      </x:c>
      <x:c r="C2782" s="84" t="n">
        <x:v>16</x:v>
      </x:c>
      <x:c r="D2782" s="101" t="b">
        <x:v>1</x:v>
      </x:c>
      <x:c r="E2782" s="84" t="str">
        <x:v>standard</x:v>
      </x:c>
      <x:c r="F2782" s="84" t="str">
        <x:v>Fresh USDA Organic Strawberries, 1 lb Container</x:v>
      </x:c>
      <x:c r="G2782" s="84" t="str">
        <x:v>Unbranded / not stated</x:v>
      </x:c>
      <x:c r="H2782" s="93" t="n">
        <x:v>3.33</x:v>
      </x:c>
      <x:c r="I2782" s="93" t="n">
        <x:v>3.33</x:v>
      </x:c>
      <x:c r="J2782" s="84" t="str">
        <x:v>Organic Strawberries, 1 Lb</x:v>
      </x:c>
      <x:c r="K2782" s="84" t="str">
        <x:v>Brands vary</x:v>
      </x:c>
      <x:c r="L2782" s="93" t="n">
        <x:v>3.34</x:v>
      </x:c>
      <x:c r="M2782" s="93" t="n">
        <x:v>3.34</x:v>
      </x:c>
      <x:c r="N2782" s="93" t="n">
        <x:f>L2782-H2782</x:f>
        <x:v>0.009999999999999787</x:v>
      </x:c>
      <x:c r="O2782" s="93" t="n">
        <x:f>M2782-I2782</x:f>
        <x:v>0.009999999999999787</x:v>
      </x:c>
      <x:c r="P2782" s="84" t="str">
        <x:f>IF(ABS(N2782)&lt;=0.01,"Parity",IF(N2782&gt;0,"Walmart lower","Competitor lower"))</x:f>
        <x:v>Parity</x:v>
      </x:c>
    </x:row>
    <x:row r="2783">
      <x:c r="A2783" s="84" t="str">
        <x:v>Amazon</x:v>
      </x:c>
      <x:c r="B2783" s="84" t="str">
        <x:v>01082</x:v>
      </x:c>
      <x:c r="C2783" s="84" t="n">
        <x:v>32</x:v>
      </x:c>
      <x:c r="D2783" s="101" t="b">
        <x:v>0</x:v>
      </x:c>
      <x:c r="E2783" s="84" t="str">
        <x:v>standard</x:v>
      </x:c>
      <x:c r="F2783" s="84" t="str">
        <x:v>Fresh Strawberries, 2 lb Container</x:v>
      </x:c>
      <x:c r="G2783" s="84" t="str">
        <x:v>Unbranded / not stated</x:v>
      </x:c>
      <x:c r="H2783" s="93" t="n">
        <x:v>4.52</x:v>
      </x:c>
      <x:c r="I2783" s="93" t="n">
        <x:v>2.26</x:v>
      </x:c>
      <x:c r="J2783" s="84" t="str">
        <x:v>Strawberries, 2 Lb</x:v>
      </x:c>
      <x:c r="K2783" s="84" t="str">
        <x:v>Brands vary</x:v>
      </x:c>
      <x:c r="L2783" s="93" t="n">
        <x:v>6.99</x:v>
      </x:c>
      <x:c r="M2783" s="93" t="n">
        <x:v>3.495</x:v>
      </x:c>
      <x:c r="N2783" s="93" t="n">
        <x:f>L2783-H2783</x:f>
        <x:v>2.4700000000000006</x:v>
      </x:c>
      <x:c r="O2783" s="93" t="n">
        <x:f>M2783-I2783</x:f>
        <x:v>1.2350000000000003</x:v>
      </x:c>
      <x:c r="P2783" s="84" t="str">
        <x:f>IF(ABS(N2783)&lt;=0.01,"Parity",IF(N2783&gt;0,"Walmart lower","Competitor lower"))</x:f>
        <x:v>Walmart lower</x:v>
      </x:c>
    </x:row>
    <x:row r="2784">
      <x:c r="A2784" s="84" t="str">
        <x:v>Amazon</x:v>
      </x:c>
      <x:c r="B2784" s="84" t="str">
        <x:v>01082</x:v>
      </x:c>
      <x:c r="C2784" s="84" t="n">
        <x:v>16</x:v>
      </x:c>
      <x:c r="D2784" s="101" t="b">
        <x:v>0</x:v>
      </x:c>
      <x:c r="E2784" s="84" t="str">
        <x:v>standard</x:v>
      </x:c>
      <x:c r="F2784" s="84" t="str">
        <x:v>Fresh Strawberries, 1 lb Container</x:v>
      </x:c>
      <x:c r="G2784" s="84" t="str">
        <x:v>Unbranded / not stated</x:v>
      </x:c>
      <x:c r="H2784" s="93" t="n">
        <x:v>2.38</x:v>
      </x:c>
      <x:c r="I2784" s="93" t="n">
        <x:v>2.38</x:v>
      </x:c>
      <x:c r="J2784" s="84" t="str">
        <x:v>Strawberries, 1 Lb</x:v>
      </x:c>
      <x:c r="K2784" s="84" t="str">
        <x:v>Brands vary</x:v>
      </x:c>
      <x:c r="L2784" s="93" t="n">
        <x:v>3.49</x:v>
      </x:c>
      <x:c r="M2784" s="93" t="n">
        <x:v>3.49</x:v>
      </x:c>
      <x:c r="N2784" s="93" t="n">
        <x:f>L2784-H2784</x:f>
        <x:v>1.1100000000000003</x:v>
      </x:c>
      <x:c r="O2784" s="93" t="n">
        <x:f>M2784-I2784</x:f>
        <x:v>1.1100000000000003</x:v>
      </x:c>
      <x:c r="P2784" s="84" t="str">
        <x:f>IF(ABS(N2784)&lt;=0.01,"Parity",IF(N2784&gt;0,"Walmart lower","Competitor lower"))</x:f>
        <x:v>Walmart lower</x:v>
      </x:c>
    </x:row>
    <x:row r="2785">
      <x:c r="A2785" s="84" t="str">
        <x:v>Amazon</x:v>
      </x:c>
      <x:c r="B2785" s="84" t="str">
        <x:v>01082</x:v>
      </x:c>
      <x:c r="C2785" s="84" t="n">
        <x:v>16</x:v>
      </x:c>
      <x:c r="D2785" s="101" t="b">
        <x:v>1</x:v>
      </x:c>
      <x:c r="E2785" s="84" t="str">
        <x:v>standard</x:v>
      </x:c>
      <x:c r="F2785" s="84" t="str">
        <x:v>Fresh USDA Organic Strawberries, 1 lb Container</x:v>
      </x:c>
      <x:c r="G2785" s="84" t="str">
        <x:v>Unbranded / not stated</x:v>
      </x:c>
      <x:c r="H2785" s="93" t="n">
        <x:v>3.33</x:v>
      </x:c>
      <x:c r="I2785" s="93" t="n">
        <x:v>3.33</x:v>
      </x:c>
      <x:c r="J2785" s="84" t="str">
        <x:v>Organic Strawberries, 1 Lb</x:v>
      </x:c>
      <x:c r="K2785" s="84" t="str">
        <x:v>Brands vary</x:v>
      </x:c>
      <x:c r="L2785" s="93" t="n">
        <x:v>4.99</x:v>
      </x:c>
      <x:c r="M2785" s="93" t="n">
        <x:v>4.99</x:v>
      </x:c>
      <x:c r="N2785" s="93" t="n">
        <x:f>L2785-H2785</x:f>
        <x:v>1.6600000000000001</x:v>
      </x:c>
      <x:c r="O2785" s="93" t="n">
        <x:f>M2785-I2785</x:f>
        <x:v>1.6600000000000001</x:v>
      </x:c>
      <x:c r="P2785" s="84" t="str">
        <x:f>IF(ABS(N2785)&lt;=0.01,"Parity",IF(N2785&gt;0,"Walmart lower","Competitor lower"))</x:f>
        <x:v>Walmart lower</x:v>
      </x:c>
    </x:row>
    <x:row r="2786">
      <x:c r="A2786" s="84" t="str">
        <x:v>Amazon</x:v>
      </x:c>
      <x:c r="B2786" s="84" t="str">
        <x:v>01085</x:v>
      </x:c>
      <x:c r="C2786" s="84" t="n">
        <x:v>16</x:v>
      </x:c>
      <x:c r="D2786" s="101" t="b">
        <x:v>1</x:v>
      </x:c>
      <x:c r="E2786" s="84" t="str">
        <x:v>standard</x:v>
      </x:c>
      <x:c r="F2786" s="84" t="str">
        <x:v>Fresh USDA Organic Strawberries, 1 lb Container</x:v>
      </x:c>
      <x:c r="G2786" s="84" t="str">
        <x:v>Unbranded / not stated</x:v>
      </x:c>
      <x:c r="H2786" s="93" t="n">
        <x:v>3.33</x:v>
      </x:c>
      <x:c r="I2786" s="93" t="n">
        <x:v>3.33</x:v>
      </x:c>
      <x:c r="J2786" s="84" t="str">
        <x:v>Organic Strawberries, 1 Lb</x:v>
      </x:c>
      <x:c r="K2786" s="84" t="str">
        <x:v>Brands vary</x:v>
      </x:c>
      <x:c r="L2786" s="93" t="n">
        <x:v>3.34</x:v>
      </x:c>
      <x:c r="M2786" s="93" t="n">
        <x:v>3.34</x:v>
      </x:c>
      <x:c r="N2786" s="93" t="n">
        <x:f>L2786-H2786</x:f>
        <x:v>0.009999999999999787</x:v>
      </x:c>
      <x:c r="O2786" s="93" t="n">
        <x:f>M2786-I2786</x:f>
        <x:v>0.009999999999999787</x:v>
      </x:c>
      <x:c r="P2786" s="84" t="str">
        <x:f>IF(ABS(N2786)&lt;=0.01,"Parity",IF(N2786&gt;0,"Walmart lower","Competitor lower"))</x:f>
        <x:v>Parity</x:v>
      </x:c>
    </x:row>
    <x:row r="2787">
      <x:c r="A2787" s="84" t="str">
        <x:v>Amazon</x:v>
      </x:c>
      <x:c r="B2787" s="84" t="str">
        <x:v>01119</x:v>
      </x:c>
      <x:c r="C2787" s="84" t="n">
        <x:v>16</x:v>
      </x:c>
      <x:c r="D2787" s="101" t="b">
        <x:v>1</x:v>
      </x:c>
      <x:c r="E2787" s="84" t="str">
        <x:v>standard</x:v>
      </x:c>
      <x:c r="F2787" s="84" t="str">
        <x:v>Fresh USDA Organic Strawberries, 1 lb Container</x:v>
      </x:c>
      <x:c r="G2787" s="84" t="str">
        <x:v>Unbranded / not stated</x:v>
      </x:c>
      <x:c r="H2787" s="93" t="n">
        <x:v>3.33</x:v>
      </x:c>
      <x:c r="I2787" s="93" t="n">
        <x:v>3.33</x:v>
      </x:c>
      <x:c r="J2787" s="84" t="str">
        <x:v>Organic Strawberries, 1 Lb</x:v>
      </x:c>
      <x:c r="K2787" s="84" t="str">
        <x:v>Brands vary</x:v>
      </x:c>
      <x:c r="L2787" s="93" t="n">
        <x:v>3.34</x:v>
      </x:c>
      <x:c r="M2787" s="93" t="n">
        <x:v>3.34</x:v>
      </x:c>
      <x:c r="N2787" s="93" t="n">
        <x:f>L2787-H2787</x:f>
        <x:v>0.009999999999999787</x:v>
      </x:c>
      <x:c r="O2787" s="93" t="n">
        <x:f>M2787-I2787</x:f>
        <x:v>0.009999999999999787</x:v>
      </x:c>
      <x:c r="P2787" s="84" t="str">
        <x:f>IF(ABS(N2787)&lt;=0.01,"Parity",IF(N2787&gt;0,"Walmart lower","Competitor lower"))</x:f>
        <x:v>Parity</x:v>
      </x:c>
    </x:row>
    <x:row r="2788">
      <x:c r="A2788" s="84" t="str">
        <x:v>Amazon</x:v>
      </x:c>
      <x:c r="B2788" s="84" t="str">
        <x:v>01364</x:v>
      </x:c>
      <x:c r="C2788" s="84" t="n">
        <x:v>16</x:v>
      </x:c>
      <x:c r="D2788" s="101" t="b">
        <x:v>0</x:v>
      </x:c>
      <x:c r="E2788" s="84" t="str">
        <x:v>standard</x:v>
      </x:c>
      <x:c r="F2788" s="84" t="str">
        <x:v>Fresh Strawberries, 1 lb Container</x:v>
      </x:c>
      <x:c r="G2788" s="84" t="str">
        <x:v>Unbranded / not stated</x:v>
      </x:c>
      <x:c r="H2788" s="93" t="n">
        <x:v>2.38</x:v>
      </x:c>
      <x:c r="I2788" s="93" t="n">
        <x:v>2.38</x:v>
      </x:c>
      <x:c r="J2788" s="84" t="str">
        <x:v>Strawberries, 1 Lb</x:v>
      </x:c>
      <x:c r="K2788" s="84" t="str">
        <x:v>Brands vary</x:v>
      </x:c>
      <x:c r="L2788" s="93" t="n">
        <x:v>3.49</x:v>
      </x:c>
      <x:c r="M2788" s="93" t="n">
        <x:v>3.49</x:v>
      </x:c>
      <x:c r="N2788" s="93" t="n">
        <x:f>L2788-H2788</x:f>
        <x:v>1.1100000000000003</x:v>
      </x:c>
      <x:c r="O2788" s="93" t="n">
        <x:f>M2788-I2788</x:f>
        <x:v>1.1100000000000003</x:v>
      </x:c>
      <x:c r="P2788" s="84" t="str">
        <x:f>IF(ABS(N2788)&lt;=0.01,"Parity",IF(N2788&gt;0,"Walmart lower","Competitor lower"))</x:f>
        <x:v>Walmart lower</x:v>
      </x:c>
    </x:row>
    <x:row r="2789">
      <x:c r="A2789" s="84" t="str">
        <x:v>Amazon</x:v>
      </x:c>
      <x:c r="B2789" s="84" t="str">
        <x:v>01364</x:v>
      </x:c>
      <x:c r="C2789" s="84" t="n">
        <x:v>32</x:v>
      </x:c>
      <x:c r="D2789" s="101" t="b">
        <x:v>0</x:v>
      </x:c>
      <x:c r="E2789" s="84" t="str">
        <x:v>standard</x:v>
      </x:c>
      <x:c r="F2789" s="84" t="str">
        <x:v>Fresh Strawberries, 2 lb Container</x:v>
      </x:c>
      <x:c r="G2789" s="84" t="str">
        <x:v>Unbranded / not stated</x:v>
      </x:c>
      <x:c r="H2789" s="93" t="n">
        <x:v>4.52</x:v>
      </x:c>
      <x:c r="I2789" s="93" t="n">
        <x:v>2.26</x:v>
      </x:c>
      <x:c r="J2789" s="84" t="str">
        <x:v>Strawberries, 2 Lb</x:v>
      </x:c>
      <x:c r="K2789" s="84" t="str">
        <x:v>Brands vary</x:v>
      </x:c>
      <x:c r="L2789" s="93" t="n">
        <x:v>6.99</x:v>
      </x:c>
      <x:c r="M2789" s="93" t="n">
        <x:v>3.495</x:v>
      </x:c>
      <x:c r="N2789" s="93" t="n">
        <x:f>L2789-H2789</x:f>
        <x:v>2.4700000000000006</x:v>
      </x:c>
      <x:c r="O2789" s="93" t="n">
        <x:f>M2789-I2789</x:f>
        <x:v>1.2350000000000003</x:v>
      </x:c>
      <x:c r="P2789" s="84" t="str">
        <x:f>IF(ABS(N2789)&lt;=0.01,"Parity",IF(N2789&gt;0,"Walmart lower","Competitor lower"))</x:f>
        <x:v>Walmart lower</x:v>
      </x:c>
    </x:row>
    <x:row r="2790">
      <x:c r="A2790" s="84" t="str">
        <x:v>Amazon</x:v>
      </x:c>
      <x:c r="B2790" s="84" t="str">
        <x:v>01364</x:v>
      </x:c>
      <x:c r="C2790" s="84" t="n">
        <x:v>16</x:v>
      </x:c>
      <x:c r="D2790" s="101" t="b">
        <x:v>1</x:v>
      </x:c>
      <x:c r="E2790" s="84" t="str">
        <x:v>standard</x:v>
      </x:c>
      <x:c r="F2790" s="84" t="str">
        <x:v>Fresh USDA Organic Strawberries, 1 lb Container</x:v>
      </x:c>
      <x:c r="G2790" s="84" t="str">
        <x:v>Unbranded / not stated</x:v>
      </x:c>
      <x:c r="H2790" s="93" t="n">
        <x:v>3.33</x:v>
      </x:c>
      <x:c r="I2790" s="93" t="n">
        <x:v>3.33</x:v>
      </x:c>
      <x:c r="J2790" s="84" t="str">
        <x:v>Organic Strawberries, 1 Lb</x:v>
      </x:c>
      <x:c r="K2790" s="84" t="str">
        <x:v>Brands vary</x:v>
      </x:c>
      <x:c r="L2790" s="93" t="n">
        <x:v>4.99</x:v>
      </x:c>
      <x:c r="M2790" s="93" t="n">
        <x:v>4.99</x:v>
      </x:c>
      <x:c r="N2790" s="93" t="n">
        <x:f>L2790-H2790</x:f>
        <x:v>1.6600000000000001</x:v>
      </x:c>
      <x:c r="O2790" s="93" t="n">
        <x:f>M2790-I2790</x:f>
        <x:v>1.6600000000000001</x:v>
      </x:c>
      <x:c r="P2790" s="84" t="str">
        <x:f>IF(ABS(N2790)&lt;=0.01,"Parity",IF(N2790&gt;0,"Walmart lower","Competitor lower"))</x:f>
        <x:v>Walmart lower</x:v>
      </x:c>
    </x:row>
    <x:row r="2791">
      <x:c r="A2791" s="84" t="str">
        <x:v>Amazon</x:v>
      </x:c>
      <x:c r="B2791" s="84" t="str">
        <x:v>01440</x:v>
      </x:c>
      <x:c r="C2791" s="84" t="n">
        <x:v>16</x:v>
      </x:c>
      <x:c r="D2791" s="101" t="b">
        <x:v>1</x:v>
      </x:c>
      <x:c r="E2791" s="84" t="str">
        <x:v>standard</x:v>
      </x:c>
      <x:c r="F2791" s="84" t="str">
        <x:v>Fresh USDA Organic Strawberries, 1 lb Container</x:v>
      </x:c>
      <x:c r="G2791" s="84" t="str">
        <x:v>Unbranded / not stated</x:v>
      </x:c>
      <x:c r="H2791" s="93" t="n">
        <x:v>3.33</x:v>
      </x:c>
      <x:c r="I2791" s="93" t="n">
        <x:v>3.33</x:v>
      </x:c>
      <x:c r="J2791" s="84" t="str">
        <x:v>Organic Strawberries, 1 Lb</x:v>
      </x:c>
      <x:c r="K2791" s="84" t="str">
        <x:v>Brands vary</x:v>
      </x:c>
      <x:c r="L2791" s="93" t="n">
        <x:v>4.99</x:v>
      </x:c>
      <x:c r="M2791" s="93" t="n">
        <x:v>4.99</x:v>
      </x:c>
      <x:c r="N2791" s="93" t="n">
        <x:f>L2791-H2791</x:f>
        <x:v>1.6600000000000001</x:v>
      </x:c>
      <x:c r="O2791" s="93" t="n">
        <x:f>M2791-I2791</x:f>
        <x:v>1.6600000000000001</x:v>
      </x:c>
      <x:c r="P2791" s="84" t="str">
        <x:f>IF(ABS(N2791)&lt;=0.01,"Parity",IF(N2791&gt;0,"Walmart lower","Competitor lower"))</x:f>
        <x:v>Walmart lower</x:v>
      </x:c>
    </x:row>
    <x:row r="2792">
      <x:c r="A2792" s="84" t="str">
        <x:v>Amazon</x:v>
      </x:c>
      <x:c r="B2792" s="84" t="str">
        <x:v>01440</x:v>
      </x:c>
      <x:c r="C2792" s="84" t="n">
        <x:v>16</x:v>
      </x:c>
      <x:c r="D2792" s="101" t="b">
        <x:v>0</x:v>
      </x:c>
      <x:c r="E2792" s="84" t="str">
        <x:v>standard</x:v>
      </x:c>
      <x:c r="F2792" s="84" t="str">
        <x:v>Fresh Strawberries, 1 lb Container</x:v>
      </x:c>
      <x:c r="G2792" s="84" t="str">
        <x:v>Unbranded / not stated</x:v>
      </x:c>
      <x:c r="H2792" s="93" t="n">
        <x:v>2.38</x:v>
      </x:c>
      <x:c r="I2792" s="93" t="n">
        <x:v>2.38</x:v>
      </x:c>
      <x:c r="J2792" s="84" t="str">
        <x:v>Strawberries, 1 Lb</x:v>
      </x:c>
      <x:c r="K2792" s="84" t="str">
        <x:v>Brands vary</x:v>
      </x:c>
      <x:c r="L2792" s="93" t="n">
        <x:v>3.49</x:v>
      </x:c>
      <x:c r="M2792" s="93" t="n">
        <x:v>3.49</x:v>
      </x:c>
      <x:c r="N2792" s="93" t="n">
        <x:f>L2792-H2792</x:f>
        <x:v>1.1100000000000003</x:v>
      </x:c>
      <x:c r="O2792" s="93" t="n">
        <x:f>M2792-I2792</x:f>
        <x:v>1.1100000000000003</x:v>
      </x:c>
      <x:c r="P2792" s="84" t="str">
        <x:f>IF(ABS(N2792)&lt;=0.01,"Parity",IF(N2792&gt;0,"Walmart lower","Competitor lower"))</x:f>
        <x:v>Walmart lower</x:v>
      </x:c>
    </x:row>
    <x:row r="2793">
      <x:c r="A2793" s="84" t="str">
        <x:v>Amazon</x:v>
      </x:c>
      <x:c r="B2793" s="84" t="str">
        <x:v>01524</x:v>
      </x:c>
      <x:c r="C2793" s="84" t="n">
        <x:v>16</x:v>
      </x:c>
      <x:c r="D2793" s="101" t="b">
        <x:v>0</x:v>
      </x:c>
      <x:c r="E2793" s="84" t="str">
        <x:v>standard</x:v>
      </x:c>
      <x:c r="F2793" s="84" t="str">
        <x:v>Fresh Strawberries, 1 lb Container</x:v>
      </x:c>
      <x:c r="G2793" s="84" t="str">
        <x:v>Unbranded / not stated</x:v>
      </x:c>
      <x:c r="H2793" s="93" t="n">
        <x:v>2.38</x:v>
      </x:c>
      <x:c r="I2793" s="93" t="n">
        <x:v>2.38</x:v>
      </x:c>
      <x:c r="J2793" s="84" t="str">
        <x:v>Strawberries, 1 Lb</x:v>
      </x:c>
      <x:c r="K2793" s="84" t="str">
        <x:v>Brands vary</x:v>
      </x:c>
      <x:c r="L2793" s="93" t="n">
        <x:v>3.99</x:v>
      </x:c>
      <x:c r="M2793" s="93" t="n">
        <x:v>3.99</x:v>
      </x:c>
      <x:c r="N2793" s="93" t="n">
        <x:f>L2793-H2793</x:f>
        <x:v>1.6100000000000003</x:v>
      </x:c>
      <x:c r="O2793" s="93" t="n">
        <x:f>M2793-I2793</x:f>
        <x:v>1.6100000000000003</x:v>
      </x:c>
      <x:c r="P2793" s="84" t="str">
        <x:f>IF(ABS(N2793)&lt;=0.01,"Parity",IF(N2793&gt;0,"Walmart lower","Competitor lower"))</x:f>
        <x:v>Walmart lower</x:v>
      </x:c>
    </x:row>
    <x:row r="2794">
      <x:c r="A2794" s="84" t="str">
        <x:v>Amazon</x:v>
      </x:c>
      <x:c r="B2794" s="84" t="str">
        <x:v>01524</x:v>
      </x:c>
      <x:c r="C2794" s="84" t="n">
        <x:v>32</x:v>
      </x:c>
      <x:c r="D2794" s="101" t="b">
        <x:v>0</x:v>
      </x:c>
      <x:c r="E2794" s="84" t="str">
        <x:v>standard</x:v>
      </x:c>
      <x:c r="F2794" s="84" t="str">
        <x:v>Fresh Strawberries, 2 lb Container</x:v>
      </x:c>
      <x:c r="G2794" s="84" t="str">
        <x:v>Unbranded / not stated</x:v>
      </x:c>
      <x:c r="H2794" s="93" t="n">
        <x:v>4.52</x:v>
      </x:c>
      <x:c r="I2794" s="93" t="n">
        <x:v>2.26</x:v>
      </x:c>
      <x:c r="J2794" s="84" t="str">
        <x:v>Strawberries, 2 Lb</x:v>
      </x:c>
      <x:c r="K2794" s="84" t="str">
        <x:v>Brands vary</x:v>
      </x:c>
      <x:c r="L2794" s="93" t="n">
        <x:v>6.99</x:v>
      </x:c>
      <x:c r="M2794" s="93" t="n">
        <x:v>3.495</x:v>
      </x:c>
      <x:c r="N2794" s="93" t="n">
        <x:f>L2794-H2794</x:f>
        <x:v>2.4700000000000006</x:v>
      </x:c>
      <x:c r="O2794" s="93" t="n">
        <x:f>M2794-I2794</x:f>
        <x:v>1.2350000000000003</x:v>
      </x:c>
      <x:c r="P2794" s="84" t="str">
        <x:f>IF(ABS(N2794)&lt;=0.01,"Parity",IF(N2794&gt;0,"Walmart lower","Competitor lower"))</x:f>
        <x:v>Walmart lower</x:v>
      </x:c>
    </x:row>
    <x:row r="2795">
      <x:c r="A2795" s="84" t="str">
        <x:v>Amazon</x:v>
      </x:c>
      <x:c r="B2795" s="84" t="str">
        <x:v>01524</x:v>
      </x:c>
      <x:c r="C2795" s="84" t="n">
        <x:v>16</x:v>
      </x:c>
      <x:c r="D2795" s="101" t="b">
        <x:v>1</x:v>
      </x:c>
      <x:c r="E2795" s="84" t="str">
        <x:v>standard</x:v>
      </x:c>
      <x:c r="F2795" s="84" t="str">
        <x:v>Fresh USDA Organic Strawberries, 1 lb Container</x:v>
      </x:c>
      <x:c r="G2795" s="84" t="str">
        <x:v>Unbranded / not stated</x:v>
      </x:c>
      <x:c r="H2795" s="93" t="n">
        <x:v>3.33</x:v>
      </x:c>
      <x:c r="I2795" s="93" t="n">
        <x:v>3.33</x:v>
      </x:c>
      <x:c r="J2795" s="84" t="str">
        <x:v>Organic Strawberries, 1 Lb</x:v>
      </x:c>
      <x:c r="K2795" s="84" t="str">
        <x:v>Brands vary</x:v>
      </x:c>
      <x:c r="L2795" s="93" t="n">
        <x:v>4.99</x:v>
      </x:c>
      <x:c r="M2795" s="93" t="n">
        <x:v>4.99</x:v>
      </x:c>
      <x:c r="N2795" s="93" t="n">
        <x:f>L2795-H2795</x:f>
        <x:v>1.6600000000000001</x:v>
      </x:c>
      <x:c r="O2795" s="93" t="n">
        <x:f>M2795-I2795</x:f>
        <x:v>1.6600000000000001</x:v>
      </x:c>
      <x:c r="P2795" s="84" t="str">
        <x:f>IF(ABS(N2795)&lt;=0.01,"Parity",IF(N2795&gt;0,"Walmart lower","Competitor lower"))</x:f>
        <x:v>Walmart lower</x:v>
      </x:c>
    </x:row>
    <x:row r="2796">
      <x:c r="A2796" s="84" t="str">
        <x:v>Amazon</x:v>
      </x:c>
      <x:c r="B2796" s="84" t="str">
        <x:v>01607</x:v>
      </x:c>
      <x:c r="C2796" s="84" t="n">
        <x:v>16</x:v>
      </x:c>
      <x:c r="D2796" s="101" t="b">
        <x:v>0</x:v>
      </x:c>
      <x:c r="E2796" s="84" t="str">
        <x:v>standard</x:v>
      </x:c>
      <x:c r="F2796" s="84" t="str">
        <x:v>Fresh Strawberries, 1 lb Container</x:v>
      </x:c>
      <x:c r="G2796" s="84" t="str">
        <x:v>Unbranded / not stated</x:v>
      </x:c>
      <x:c r="H2796" s="93" t="n">
        <x:v>2.38</x:v>
      </x:c>
      <x:c r="I2796" s="93" t="n">
        <x:v>2.38</x:v>
      </x:c>
      <x:c r="J2796" s="84" t="str">
        <x:v>Strawberries, 1 Lb</x:v>
      </x:c>
      <x:c r="K2796" s="84" t="str">
        <x:v>Brands vary</x:v>
      </x:c>
      <x:c r="L2796" s="93" t="n">
        <x:v>1.99</x:v>
      </x:c>
      <x:c r="M2796" s="93" t="n">
        <x:v>1.99</x:v>
      </x:c>
      <x:c r="N2796" s="93" t="n">
        <x:f>L2796-H2796</x:f>
        <x:v>-0.3899999999999999</x:v>
      </x:c>
      <x:c r="O2796" s="93" t="n">
        <x:f>M2796-I2796</x:f>
        <x:v>-0.3899999999999999</x:v>
      </x:c>
      <x:c r="P2796" s="84" t="str">
        <x:f>IF(ABS(N2796)&lt;=0.01,"Parity",IF(N2796&gt;0,"Walmart lower","Competitor lower"))</x:f>
        <x:v>Competitor lower</x:v>
      </x:c>
    </x:row>
    <x:row r="2797">
      <x:c r="A2797" s="84" t="str">
        <x:v>Amazon</x:v>
      </x:c>
      <x:c r="B2797" s="84" t="str">
        <x:v>01749</x:v>
      </x:c>
      <x:c r="C2797" s="84" t="n">
        <x:v>16</x:v>
      </x:c>
      <x:c r="D2797" s="101" t="b">
        <x:v>0</x:v>
      </x:c>
      <x:c r="E2797" s="84" t="str">
        <x:v>standard</x:v>
      </x:c>
      <x:c r="F2797" s="84" t="str">
        <x:v>Fresh Strawberries, 1 lb Container</x:v>
      </x:c>
      <x:c r="G2797" s="84" t="str">
        <x:v>Unbranded / not stated</x:v>
      </x:c>
      <x:c r="H2797" s="93" t="n">
        <x:v>2.38</x:v>
      </x:c>
      <x:c r="I2797" s="93" t="n">
        <x:v>2.38</x:v>
      </x:c>
      <x:c r="J2797" s="84" t="str">
        <x:v>Strawberries, 1 Lb</x:v>
      </x:c>
      <x:c r="K2797" s="84" t="str">
        <x:v>Brands vary</x:v>
      </x:c>
      <x:c r="L2797" s="93" t="n">
        <x:v>3.49</x:v>
      </x:c>
      <x:c r="M2797" s="93" t="n">
        <x:v>3.49</x:v>
      </x:c>
      <x:c r="N2797" s="93" t="n">
        <x:f>L2797-H2797</x:f>
        <x:v>1.1100000000000003</x:v>
      </x:c>
      <x:c r="O2797" s="93" t="n">
        <x:f>M2797-I2797</x:f>
        <x:v>1.1100000000000003</x:v>
      </x:c>
      <x:c r="P2797" s="84" t="str">
        <x:f>IF(ABS(N2797)&lt;=0.01,"Parity",IF(N2797&gt;0,"Walmart lower","Competitor lower"))</x:f>
        <x:v>Walmart lower</x:v>
      </x:c>
    </x:row>
    <x:row r="2798">
      <x:c r="A2798" s="84" t="str">
        <x:v>Amazon</x:v>
      </x:c>
      <x:c r="B2798" s="84" t="str">
        <x:v>01749</x:v>
      </x:c>
      <x:c r="C2798" s="84" t="n">
        <x:v>16</x:v>
      </x:c>
      <x:c r="D2798" s="101" t="b">
        <x:v>1</x:v>
      </x:c>
      <x:c r="E2798" s="84" t="str">
        <x:v>standard</x:v>
      </x:c>
      <x:c r="F2798" s="84" t="str">
        <x:v>Fresh USDA Organic Strawberries, 1 lb Container</x:v>
      </x:c>
      <x:c r="G2798" s="84" t="str">
        <x:v>Unbranded / not stated</x:v>
      </x:c>
      <x:c r="H2798" s="93" t="n">
        <x:v>3.33</x:v>
      </x:c>
      <x:c r="I2798" s="93" t="n">
        <x:v>3.33</x:v>
      </x:c>
      <x:c r="J2798" s="84" t="str">
        <x:v>Organic Strawberries, 1 Lb</x:v>
      </x:c>
      <x:c r="K2798" s="84" t="str">
        <x:v>Brands vary</x:v>
      </x:c>
      <x:c r="L2798" s="93" t="n">
        <x:v>4.99</x:v>
      </x:c>
      <x:c r="M2798" s="93" t="n">
        <x:v>4.99</x:v>
      </x:c>
      <x:c r="N2798" s="93" t="n">
        <x:f>L2798-H2798</x:f>
        <x:v>1.6600000000000001</x:v>
      </x:c>
      <x:c r="O2798" s="93" t="n">
        <x:f>M2798-I2798</x:f>
        <x:v>1.6600000000000001</x:v>
      </x:c>
      <x:c r="P2798" s="84" t="str">
        <x:f>IF(ABS(N2798)&lt;=0.01,"Parity",IF(N2798&gt;0,"Walmart lower","Competitor lower"))</x:f>
        <x:v>Walmart lower</x:v>
      </x:c>
    </x:row>
    <x:row r="2799">
      <x:c r="A2799" s="84" t="str">
        <x:v>Amazon</x:v>
      </x:c>
      <x:c r="B2799" s="84" t="str">
        <x:v>01876</x:v>
      </x:c>
      <x:c r="C2799" s="84" t="n">
        <x:v>16</x:v>
      </x:c>
      <x:c r="D2799" s="101" t="b">
        <x:v>0</x:v>
      </x:c>
      <x:c r="E2799" s="84" t="str">
        <x:v>standard</x:v>
      </x:c>
      <x:c r="F2799" s="84" t="str">
        <x:v>Fresh Strawberries, 1 lb Container</x:v>
      </x:c>
      <x:c r="G2799" s="84" t="str">
        <x:v>Unbranded / not stated</x:v>
      </x:c>
      <x:c r="H2799" s="93" t="n">
        <x:v>2.38</x:v>
      </x:c>
      <x:c r="I2799" s="93" t="n">
        <x:v>2.38</x:v>
      </x:c>
      <x:c r="J2799" s="84" t="str">
        <x:v>Strawberries, 1 Lb</x:v>
      </x:c>
      <x:c r="K2799" s="84" t="str">
        <x:v>Brands vary</x:v>
      </x:c>
      <x:c r="L2799" s="93" t="n">
        <x:v>1.99</x:v>
      </x:c>
      <x:c r="M2799" s="93" t="n">
        <x:v>1.99</x:v>
      </x:c>
      <x:c r="N2799" s="93" t="n">
        <x:f>L2799-H2799</x:f>
        <x:v>-0.3899999999999999</x:v>
      </x:c>
      <x:c r="O2799" s="93" t="n">
        <x:f>M2799-I2799</x:f>
        <x:v>-0.3899999999999999</x:v>
      </x:c>
      <x:c r="P2799" s="84" t="str">
        <x:f>IF(ABS(N2799)&lt;=0.01,"Parity",IF(N2799&gt;0,"Walmart lower","Competitor lower"))</x:f>
        <x:v>Competitor lower</x:v>
      </x:c>
    </x:row>
    <x:row r="2800">
      <x:c r="A2800" s="84" t="str">
        <x:v>Amazon</x:v>
      </x:c>
      <x:c r="B2800" s="84" t="str">
        <x:v>01876</x:v>
      </x:c>
      <x:c r="C2800" s="84" t="n">
        <x:v>16</x:v>
      </x:c>
      <x:c r="D2800" s="101" t="b">
        <x:v>1</x:v>
      </x:c>
      <x:c r="E2800" s="84" t="str">
        <x:v>standard</x:v>
      </x:c>
      <x:c r="F2800" s="84" t="str">
        <x:v>Fresh USDA Organic Strawberries, 1 lb Container</x:v>
      </x:c>
      <x:c r="G2800" s="84" t="str">
        <x:v>Unbranded / not stated</x:v>
      </x:c>
      <x:c r="H2800" s="93" t="n">
        <x:v>3.33</x:v>
      </x:c>
      <x:c r="I2800" s="93" t="n">
        <x:v>3.33</x:v>
      </x:c>
      <x:c r="J2800" s="84" t="str">
        <x:v>Organic Strawberries, 1 Lb</x:v>
      </x:c>
      <x:c r="K2800" s="84" t="str">
        <x:v>Brands vary</x:v>
      </x:c>
      <x:c r="L2800" s="93" t="n">
        <x:v>3.34</x:v>
      </x:c>
      <x:c r="M2800" s="93" t="n">
        <x:v>3.34</x:v>
      </x:c>
      <x:c r="N2800" s="93" t="n">
        <x:f>L2800-H2800</x:f>
        <x:v>0.009999999999999787</x:v>
      </x:c>
      <x:c r="O2800" s="93" t="n">
        <x:f>M2800-I2800</x:f>
        <x:v>0.009999999999999787</x:v>
      </x:c>
      <x:c r="P2800" s="84" t="str">
        <x:f>IF(ABS(N2800)&lt;=0.01,"Parity",IF(N2800&gt;0,"Walmart lower","Competitor lower"))</x:f>
        <x:v>Parity</x:v>
      </x:c>
    </x:row>
    <x:row r="2801">
      <x:c r="A2801" s="84" t="str">
        <x:v>Amazon</x:v>
      </x:c>
      <x:c r="B2801" s="84" t="str">
        <x:v>01876</x:v>
      </x:c>
      <x:c r="C2801" s="84" t="n">
        <x:v>32</x:v>
      </x:c>
      <x:c r="D2801" s="101" t="b">
        <x:v>0</x:v>
      </x:c>
      <x:c r="E2801" s="84" t="str">
        <x:v>standard</x:v>
      </x:c>
      <x:c r="F2801" s="84" t="str">
        <x:v>Fresh Strawberries, 2 lb Container</x:v>
      </x:c>
      <x:c r="G2801" s="84" t="str">
        <x:v>Unbranded / not stated</x:v>
      </x:c>
      <x:c r="H2801" s="93" t="n">
        <x:v>4.52</x:v>
      </x:c>
      <x:c r="I2801" s="93" t="n">
        <x:v>2.26</x:v>
      </x:c>
      <x:c r="J2801" s="84" t="str">
        <x:v>Strawberries, 2 Lb</x:v>
      </x:c>
      <x:c r="K2801" s="84" t="str">
        <x:v>Brands vary</x:v>
      </x:c>
      <x:c r="L2801" s="93" t="n">
        <x:v>5.32</x:v>
      </x:c>
      <x:c r="M2801" s="93" t="n">
        <x:v>2.66</x:v>
      </x:c>
      <x:c r="N2801" s="93" t="n">
        <x:f>L2801-H2801</x:f>
        <x:v>0.8000000000000007</x:v>
      </x:c>
      <x:c r="O2801" s="93" t="n">
        <x:f>M2801-I2801</x:f>
        <x:v>0.40000000000000036</x:v>
      </x:c>
      <x:c r="P2801" s="84" t="str">
        <x:f>IF(ABS(N2801)&lt;=0.01,"Parity",IF(N2801&gt;0,"Walmart lower","Competitor lower"))</x:f>
        <x:v>Walmart lower</x:v>
      </x:c>
    </x:row>
    <x:row r="2802">
      <x:c r="A2802" s="84" t="str">
        <x:v>Amazon</x:v>
      </x:c>
      <x:c r="B2802" s="84" t="str">
        <x:v>02019</x:v>
      </x:c>
      <x:c r="C2802" s="84" t="n">
        <x:v>16</x:v>
      </x:c>
      <x:c r="D2802" s="101" t="b">
        <x:v>0</x:v>
      </x:c>
      <x:c r="E2802" s="84" t="str">
        <x:v>standard</x:v>
      </x:c>
      <x:c r="F2802" s="84" t="str">
        <x:v>Fresh Strawberries, 1 lb Container</x:v>
      </x:c>
      <x:c r="G2802" s="84" t="str">
        <x:v>Unbranded / not stated</x:v>
      </x:c>
      <x:c r="H2802" s="93" t="n">
        <x:v>2.38</x:v>
      </x:c>
      <x:c r="I2802" s="93" t="n">
        <x:v>2.38</x:v>
      </x:c>
      <x:c r="J2802" s="84" t="str">
        <x:v>Strawberries, 1 Lb</x:v>
      </x:c>
      <x:c r="K2802" s="84" t="str">
        <x:v>Brands vary</x:v>
      </x:c>
      <x:c r="L2802" s="93" t="n">
        <x:v>3.49</x:v>
      </x:c>
      <x:c r="M2802" s="93" t="n">
        <x:v>3.49</x:v>
      </x:c>
      <x:c r="N2802" s="93" t="n">
        <x:f>L2802-H2802</x:f>
        <x:v>1.1100000000000003</x:v>
      </x:c>
      <x:c r="O2802" s="93" t="n">
        <x:f>M2802-I2802</x:f>
        <x:v>1.1100000000000003</x:v>
      </x:c>
      <x:c r="P2802" s="84" t="str">
        <x:f>IF(ABS(N2802)&lt;=0.01,"Parity",IF(N2802&gt;0,"Walmart lower","Competitor lower"))</x:f>
        <x:v>Walmart lower</x:v>
      </x:c>
    </x:row>
    <x:row r="2803">
      <x:c r="A2803" s="84" t="str">
        <x:v>Amazon</x:v>
      </x:c>
      <x:c r="B2803" s="84" t="str">
        <x:v>02322</x:v>
      </x:c>
      <x:c r="C2803" s="84" t="n">
        <x:v>16</x:v>
      </x:c>
      <x:c r="D2803" s="101" t="b">
        <x:v>1</x:v>
      </x:c>
      <x:c r="E2803" s="84" t="str">
        <x:v>standard</x:v>
      </x:c>
      <x:c r="F2803" s="84" t="str">
        <x:v>Fresh USDA Organic Strawberries, 1 lb Container</x:v>
      </x:c>
      <x:c r="G2803" s="84" t="str">
        <x:v>Unbranded / not stated</x:v>
      </x:c>
      <x:c r="H2803" s="93" t="n">
        <x:v>3.33</x:v>
      </x:c>
      <x:c r="I2803" s="93" t="n">
        <x:v>3.33</x:v>
      </x:c>
      <x:c r="J2803" s="84" t="str">
        <x:v>Organic Strawberries, 1 Lb</x:v>
      </x:c>
      <x:c r="K2803" s="84" t="str">
        <x:v>Brands vary</x:v>
      </x:c>
      <x:c r="L2803" s="93" t="n">
        <x:v>3.34</x:v>
      </x:c>
      <x:c r="M2803" s="93" t="n">
        <x:v>3.34</x:v>
      </x:c>
      <x:c r="N2803" s="93" t="n">
        <x:f>L2803-H2803</x:f>
        <x:v>0.009999999999999787</x:v>
      </x:c>
      <x:c r="O2803" s="93" t="n">
        <x:f>M2803-I2803</x:f>
        <x:v>0.009999999999999787</x:v>
      </x:c>
      <x:c r="P2803" s="84" t="str">
        <x:f>IF(ABS(N2803)&lt;=0.01,"Parity",IF(N2803&gt;0,"Walmart lower","Competitor lower"))</x:f>
        <x:v>Parity</x:v>
      </x:c>
    </x:row>
    <x:row r="2804">
      <x:c r="A2804" s="84" t="str">
        <x:v>Amazon</x:v>
      </x:c>
      <x:c r="B2804" s="84" t="str">
        <x:v>02338</x:v>
      </x:c>
      <x:c r="C2804" s="84" t="n">
        <x:v>16</x:v>
      </x:c>
      <x:c r="D2804" s="101" t="b">
        <x:v>1</x:v>
      </x:c>
      <x:c r="E2804" s="84" t="str">
        <x:v>standard</x:v>
      </x:c>
      <x:c r="F2804" s="84" t="str">
        <x:v>Fresh USDA Organic Strawberries, 1 lb Container</x:v>
      </x:c>
      <x:c r="G2804" s="84" t="str">
        <x:v>Unbranded / not stated</x:v>
      </x:c>
      <x:c r="H2804" s="93" t="n">
        <x:v>3.33</x:v>
      </x:c>
      <x:c r="I2804" s="93" t="n">
        <x:v>3.33</x:v>
      </x:c>
      <x:c r="J2804" s="84" t="str">
        <x:v>Organic Strawberries, 1 Lb</x:v>
      </x:c>
      <x:c r="K2804" s="84" t="str">
        <x:v>Brands vary</x:v>
      </x:c>
      <x:c r="L2804" s="93" t="n">
        <x:v>3.34</x:v>
      </x:c>
      <x:c r="M2804" s="93" t="n">
        <x:v>3.34</x:v>
      </x:c>
      <x:c r="N2804" s="93" t="n">
        <x:f>L2804-H2804</x:f>
        <x:v>0.009999999999999787</x:v>
      </x:c>
      <x:c r="O2804" s="93" t="n">
        <x:f>M2804-I2804</x:f>
        <x:v>0.009999999999999787</x:v>
      </x:c>
      <x:c r="P2804" s="84" t="str">
        <x:f>IF(ABS(N2804)&lt;=0.01,"Parity",IF(N2804&gt;0,"Walmart lower","Competitor lower"))</x:f>
        <x:v>Parity</x:v>
      </x:c>
    </x:row>
    <x:row r="2805">
      <x:c r="A2805" s="84" t="str">
        <x:v>Amazon</x:v>
      </x:c>
      <x:c r="B2805" s="84" t="str">
        <x:v>02360</x:v>
      </x:c>
      <x:c r="C2805" s="84" t="n">
        <x:v>16</x:v>
      </x:c>
      <x:c r="D2805" s="101" t="b">
        <x:v>1</x:v>
      </x:c>
      <x:c r="E2805" s="84" t="str">
        <x:v>standard</x:v>
      </x:c>
      <x:c r="F2805" s="84" t="str">
        <x:v>Fresh USDA Organic Strawberries, 1 lb Container</x:v>
      </x:c>
      <x:c r="G2805" s="84" t="str">
        <x:v>Unbranded / not stated</x:v>
      </x:c>
      <x:c r="H2805" s="93" t="n">
        <x:v>3.33</x:v>
      </x:c>
      <x:c r="I2805" s="93" t="n">
        <x:v>3.33</x:v>
      </x:c>
      <x:c r="J2805" s="84" t="str">
        <x:v>Organic Strawberries, 1 Lb</x:v>
      </x:c>
      <x:c r="K2805" s="84" t="str">
        <x:v>Brands vary</x:v>
      </x:c>
      <x:c r="L2805" s="93" t="n">
        <x:v>3.34</x:v>
      </x:c>
      <x:c r="M2805" s="93" t="n">
        <x:v>3.34</x:v>
      </x:c>
      <x:c r="N2805" s="93" t="n">
        <x:f>L2805-H2805</x:f>
        <x:v>0.009999999999999787</x:v>
      </x:c>
      <x:c r="O2805" s="93" t="n">
        <x:f>M2805-I2805</x:f>
        <x:v>0.009999999999999787</x:v>
      </x:c>
      <x:c r="P2805" s="84" t="str">
        <x:f>IF(ABS(N2805)&lt;=0.01,"Parity",IF(N2805&gt;0,"Walmart lower","Competitor lower"))</x:f>
        <x:v>Parity</x:v>
      </x:c>
    </x:row>
    <x:row r="2806">
      <x:c r="A2806" s="84" t="str">
        <x:v>Amazon</x:v>
      </x:c>
      <x:c r="B2806" s="84" t="str">
        <x:v>02719</x:v>
      </x:c>
      <x:c r="C2806" s="84" t="n">
        <x:v>16</x:v>
      </x:c>
      <x:c r="D2806" s="101" t="b">
        <x:v>0</x:v>
      </x:c>
      <x:c r="E2806" s="84" t="str">
        <x:v>standard</x:v>
      </x:c>
      <x:c r="F2806" s="84" t="str">
        <x:v>Fresh Strawberries, 1 lb Container</x:v>
      </x:c>
      <x:c r="G2806" s="84" t="str">
        <x:v>Unbranded / not stated</x:v>
      </x:c>
      <x:c r="H2806" s="93" t="n">
        <x:v>2.38</x:v>
      </x:c>
      <x:c r="I2806" s="93" t="n">
        <x:v>2.38</x:v>
      </x:c>
      <x:c r="J2806" s="84" t="str">
        <x:v>Strawberries, 1 Lb</x:v>
      </x:c>
      <x:c r="K2806" s="84" t="str">
        <x:v>Brands vary</x:v>
      </x:c>
      <x:c r="L2806" s="93" t="n">
        <x:v>3.49</x:v>
      </x:c>
      <x:c r="M2806" s="93" t="n">
        <x:v>3.49</x:v>
      </x:c>
      <x:c r="N2806" s="93" t="n">
        <x:f>L2806-H2806</x:f>
        <x:v>1.1100000000000003</x:v>
      </x:c>
      <x:c r="O2806" s="93" t="n">
        <x:f>M2806-I2806</x:f>
        <x:v>1.1100000000000003</x:v>
      </x:c>
      <x:c r="P2806" s="84" t="str">
        <x:f>IF(ABS(N2806)&lt;=0.01,"Parity",IF(N2806&gt;0,"Walmart lower","Competitor lower"))</x:f>
        <x:v>Walmart lower</x:v>
      </x:c>
    </x:row>
    <x:row r="2807">
      <x:c r="A2807" s="84" t="str">
        <x:v>Amazon</x:v>
      </x:c>
      <x:c r="B2807" s="84" t="str">
        <x:v>02721</x:v>
      </x:c>
      <x:c r="C2807" s="84" t="n">
        <x:v>16</x:v>
      </x:c>
      <x:c r="D2807" s="101" t="b">
        <x:v>0</x:v>
      </x:c>
      <x:c r="E2807" s="84" t="str">
        <x:v>standard</x:v>
      </x:c>
      <x:c r="F2807" s="84" t="str">
        <x:v>Fresh Strawberries, 1 lb Container</x:v>
      </x:c>
      <x:c r="G2807" s="84" t="str">
        <x:v>Unbranded / not stated</x:v>
      </x:c>
      <x:c r="H2807" s="93" t="n">
        <x:v>2.38</x:v>
      </x:c>
      <x:c r="I2807" s="93" t="n">
        <x:v>2.38</x:v>
      </x:c>
      <x:c r="J2807" s="84" t="str">
        <x:v>Strawberries, 1 Lb</x:v>
      </x:c>
      <x:c r="K2807" s="84" t="str">
        <x:v>Brands vary</x:v>
      </x:c>
      <x:c r="L2807" s="93" t="n">
        <x:v>3.49</x:v>
      </x:c>
      <x:c r="M2807" s="93" t="n">
        <x:v>3.49</x:v>
      </x:c>
      <x:c r="N2807" s="93" t="n">
        <x:f>L2807-H2807</x:f>
        <x:v>1.1100000000000003</x:v>
      </x:c>
      <x:c r="O2807" s="93" t="n">
        <x:f>M2807-I2807</x:f>
        <x:v>1.1100000000000003</x:v>
      </x:c>
      <x:c r="P2807" s="84" t="str">
        <x:f>IF(ABS(N2807)&lt;=0.01,"Parity",IF(N2807&gt;0,"Walmart lower","Competitor lower"))</x:f>
        <x:v>Walmart lower</x:v>
      </x:c>
    </x:row>
    <x:row r="2808">
      <x:c r="A2808" s="84" t="str">
        <x:v>Amazon</x:v>
      </x:c>
      <x:c r="B2808" s="84" t="str">
        <x:v>02721</x:v>
      </x:c>
      <x:c r="C2808" s="84" t="n">
        <x:v>16</x:v>
      </x:c>
      <x:c r="D2808" s="101" t="b">
        <x:v>1</x:v>
      </x:c>
      <x:c r="E2808" s="84" t="str">
        <x:v>standard</x:v>
      </x:c>
      <x:c r="F2808" s="84" t="str">
        <x:v>Fresh USDA Organic Strawberries, 1 lb Container</x:v>
      </x:c>
      <x:c r="G2808" s="84" t="str">
        <x:v>Unbranded / not stated</x:v>
      </x:c>
      <x:c r="H2808" s="93" t="n">
        <x:v>3.33</x:v>
      </x:c>
      <x:c r="I2808" s="93" t="n">
        <x:v>3.33</x:v>
      </x:c>
      <x:c r="J2808" s="84" t="str">
        <x:v>Organic Strawberries, 1 Lb</x:v>
      </x:c>
      <x:c r="K2808" s="84" t="str">
        <x:v>Brands vary</x:v>
      </x:c>
      <x:c r="L2808" s="93" t="n">
        <x:v>4.99</x:v>
      </x:c>
      <x:c r="M2808" s="93" t="n">
        <x:v>4.99</x:v>
      </x:c>
      <x:c r="N2808" s="93" t="n">
        <x:f>L2808-H2808</x:f>
        <x:v>1.6600000000000001</x:v>
      </x:c>
      <x:c r="O2808" s="93" t="n">
        <x:f>M2808-I2808</x:f>
        <x:v>1.6600000000000001</x:v>
      </x:c>
      <x:c r="P2808" s="84" t="str">
        <x:f>IF(ABS(N2808)&lt;=0.01,"Parity",IF(N2808&gt;0,"Walmart lower","Competitor lower"))</x:f>
        <x:v>Walmart lower</x:v>
      </x:c>
    </x:row>
    <x:row r="2809">
      <x:c r="A2809" s="84" t="str">
        <x:v>Amazon</x:v>
      </x:c>
      <x:c r="B2809" s="84" t="str">
        <x:v>03031</x:v>
      </x:c>
      <x:c r="C2809" s="84" t="n">
        <x:v>16</x:v>
      </x:c>
      <x:c r="D2809" s="101" t="b">
        <x:v>1</x:v>
      </x:c>
      <x:c r="E2809" s="84" t="str">
        <x:v>standard</x:v>
      </x:c>
      <x:c r="F2809" s="84" t="str">
        <x:v>Fresh USDA Organic Strawberries, 1 lb Container</x:v>
      </x:c>
      <x:c r="G2809" s="84" t="str">
        <x:v>Unbranded / not stated</x:v>
      </x:c>
      <x:c r="H2809" s="93" t="n">
        <x:v>3.33</x:v>
      </x:c>
      <x:c r="I2809" s="93" t="n">
        <x:v>3.33</x:v>
      </x:c>
      <x:c r="J2809" s="84" t="str">
        <x:v>Organic Strawberries, 1 Lb</x:v>
      </x:c>
      <x:c r="K2809" s="84" t="str">
        <x:v>Brands vary</x:v>
      </x:c>
      <x:c r="L2809" s="93" t="n">
        <x:v>3.34</x:v>
      </x:c>
      <x:c r="M2809" s="93" t="n">
        <x:v>3.34</x:v>
      </x:c>
      <x:c r="N2809" s="93" t="n">
        <x:f>L2809-H2809</x:f>
        <x:v>0.009999999999999787</x:v>
      </x:c>
      <x:c r="O2809" s="93" t="n">
        <x:f>M2809-I2809</x:f>
        <x:v>0.009999999999999787</x:v>
      </x:c>
      <x:c r="P2809" s="84" t="str">
        <x:f>IF(ABS(N2809)&lt;=0.01,"Parity",IF(N2809&gt;0,"Walmart lower","Competitor lower"))</x:f>
        <x:v>Parity</x:v>
      </x:c>
    </x:row>
    <x:row r="2810">
      <x:c r="A2810" s="84" t="str">
        <x:v>Amazon</x:v>
      </x:c>
      <x:c r="B2810" s="84" t="str">
        <x:v>03103</x:v>
      </x:c>
      <x:c r="C2810" s="84" t="n">
        <x:v>16</x:v>
      </x:c>
      <x:c r="D2810" s="101" t="b">
        <x:v>0</x:v>
      </x:c>
      <x:c r="E2810" s="84" t="str">
        <x:v>standard</x:v>
      </x:c>
      <x:c r="F2810" s="84" t="str">
        <x:v>Fresh Strawberries, 1 lb Container</x:v>
      </x:c>
      <x:c r="G2810" s="84" t="str">
        <x:v>Unbranded / not stated</x:v>
      </x:c>
      <x:c r="H2810" s="93" t="n">
        <x:v>2.38</x:v>
      </x:c>
      <x:c r="I2810" s="93" t="n">
        <x:v>2.38</x:v>
      </x:c>
      <x:c r="J2810" s="84" t="str">
        <x:v>Strawberries, 1 Lb</x:v>
      </x:c>
      <x:c r="K2810" s="84" t="str">
        <x:v>Brands vary</x:v>
      </x:c>
      <x:c r="L2810" s="93" t="n">
        <x:v>1.99</x:v>
      </x:c>
      <x:c r="M2810" s="93" t="n">
        <x:v>1.99</x:v>
      </x:c>
      <x:c r="N2810" s="93" t="n">
        <x:f>L2810-H2810</x:f>
        <x:v>-0.3899999999999999</x:v>
      </x:c>
      <x:c r="O2810" s="93" t="n">
        <x:f>M2810-I2810</x:f>
        <x:v>-0.3899999999999999</x:v>
      </x:c>
      <x:c r="P2810" s="84" t="str">
        <x:f>IF(ABS(N2810)&lt;=0.01,"Parity",IF(N2810&gt;0,"Walmart lower","Competitor lower"))</x:f>
        <x:v>Competitor lower</x:v>
      </x:c>
    </x:row>
    <x:row r="2811">
      <x:c r="A2811" s="84" t="str">
        <x:v>Amazon</x:v>
      </x:c>
      <x:c r="B2811" s="84" t="str">
        <x:v>03103</x:v>
      </x:c>
      <x:c r="C2811" s="84" t="n">
        <x:v>16</x:v>
      </x:c>
      <x:c r="D2811" s="101" t="b">
        <x:v>1</x:v>
      </x:c>
      <x:c r="E2811" s="84" t="str">
        <x:v>standard</x:v>
      </x:c>
      <x:c r="F2811" s="84" t="str">
        <x:v>Fresh USDA Organic Strawberries, 1 lb Container</x:v>
      </x:c>
      <x:c r="G2811" s="84" t="str">
        <x:v>Unbranded / not stated</x:v>
      </x:c>
      <x:c r="H2811" s="93" t="n">
        <x:v>3.33</x:v>
      </x:c>
      <x:c r="I2811" s="93" t="n">
        <x:v>3.33</x:v>
      </x:c>
      <x:c r="J2811" s="84" t="str">
        <x:v>Organic Strawberries, 1 Lb</x:v>
      </x:c>
      <x:c r="K2811" s="84" t="str">
        <x:v>Brands vary</x:v>
      </x:c>
      <x:c r="L2811" s="93" t="n">
        <x:v>3.34</x:v>
      </x:c>
      <x:c r="M2811" s="93" t="n">
        <x:v>3.34</x:v>
      </x:c>
      <x:c r="N2811" s="93" t="n">
        <x:f>L2811-H2811</x:f>
        <x:v>0.009999999999999787</x:v>
      </x:c>
      <x:c r="O2811" s="93" t="n">
        <x:f>M2811-I2811</x:f>
        <x:v>0.009999999999999787</x:v>
      </x:c>
      <x:c r="P2811" s="84" t="str">
        <x:f>IF(ABS(N2811)&lt;=0.01,"Parity",IF(N2811&gt;0,"Walmart lower","Competitor lower"))</x:f>
        <x:v>Parity</x:v>
      </x:c>
    </x:row>
    <x:row r="2812">
      <x:c r="A2812" s="84" t="str">
        <x:v>Amazon</x:v>
      </x:c>
      <x:c r="B2812" s="84" t="str">
        <x:v>03860</x:v>
      </x:c>
      <x:c r="C2812" s="84" t="n">
        <x:v>32</x:v>
      </x:c>
      <x:c r="D2812" s="101" t="b">
        <x:v>0</x:v>
      </x:c>
      <x:c r="E2812" s="84" t="str">
        <x:v>standard</x:v>
      </x:c>
      <x:c r="F2812" s="84" t="str">
        <x:v>Fresh Strawberries, 2 lb Container</x:v>
      </x:c>
      <x:c r="G2812" s="84" t="str">
        <x:v>Unbranded / not stated</x:v>
      </x:c>
      <x:c r="H2812" s="93" t="n">
        <x:v>4.52</x:v>
      </x:c>
      <x:c r="I2812" s="93" t="n">
        <x:v>2.26</x:v>
      </x:c>
      <x:c r="J2812" s="84" t="str">
        <x:v>Strawberries, 2 Lb</x:v>
      </x:c>
      <x:c r="K2812" s="84" t="str">
        <x:v>Brands vary</x:v>
      </x:c>
      <x:c r="L2812" s="93" t="n">
        <x:v>5.32</x:v>
      </x:c>
      <x:c r="M2812" s="93" t="n">
        <x:v>2.66</x:v>
      </x:c>
      <x:c r="N2812" s="93" t="n">
        <x:f>L2812-H2812</x:f>
        <x:v>0.8000000000000007</x:v>
      </x:c>
      <x:c r="O2812" s="93" t="n">
        <x:f>M2812-I2812</x:f>
        <x:v>0.40000000000000036</x:v>
      </x:c>
      <x:c r="P2812" s="84" t="str">
        <x:f>IF(ABS(N2812)&lt;=0.01,"Parity",IF(N2812&gt;0,"Walmart lower","Competitor lower"))</x:f>
        <x:v>Walmart lower</x:v>
      </x:c>
    </x:row>
    <x:row r="2813">
      <x:c r="A2813" s="84" t="str">
        <x:v>Amazon</x:v>
      </x:c>
      <x:c r="B2813" s="84" t="str">
        <x:v>03860</x:v>
      </x:c>
      <x:c r="C2813" s="84" t="n">
        <x:v>16</x:v>
      </x:c>
      <x:c r="D2813" s="101" t="b">
        <x:v>1</x:v>
      </x:c>
      <x:c r="E2813" s="84" t="str">
        <x:v>standard</x:v>
      </x:c>
      <x:c r="F2813" s="84" t="str">
        <x:v>Fresh USDA Organic Strawberries, 1 lb Container</x:v>
      </x:c>
      <x:c r="G2813" s="84" t="str">
        <x:v>Unbranded / not stated</x:v>
      </x:c>
      <x:c r="H2813" s="93" t="n">
        <x:v>3.33</x:v>
      </x:c>
      <x:c r="I2813" s="93" t="n">
        <x:v>3.33</x:v>
      </x:c>
      <x:c r="J2813" s="84" t="str">
        <x:v>Organic Strawberries, 1 Lb</x:v>
      </x:c>
      <x:c r="K2813" s="84" t="str">
        <x:v>Brands vary</x:v>
      </x:c>
      <x:c r="L2813" s="93" t="n">
        <x:v>3.34</x:v>
      </x:c>
      <x:c r="M2813" s="93" t="n">
        <x:v>3.34</x:v>
      </x:c>
      <x:c r="N2813" s="93" t="n">
        <x:f>L2813-H2813</x:f>
        <x:v>0.009999999999999787</x:v>
      </x:c>
      <x:c r="O2813" s="93" t="n">
        <x:f>M2813-I2813</x:f>
        <x:v>0.009999999999999787</x:v>
      </x:c>
      <x:c r="P2813" s="84" t="str">
        <x:f>IF(ABS(N2813)&lt;=0.01,"Parity",IF(N2813&gt;0,"Walmart lower","Competitor lower"))</x:f>
        <x:v>Parity</x:v>
      </x:c>
    </x:row>
    <x:row r="2814">
      <x:c r="A2814" s="84" t="str">
        <x:v>Amazon</x:v>
      </x:c>
      <x:c r="B2814" s="84" t="str">
        <x:v>03867</x:v>
      </x:c>
      <x:c r="C2814" s="84" t="n">
        <x:v>32</x:v>
      </x:c>
      <x:c r="D2814" s="101" t="b">
        <x:v>0</x:v>
      </x:c>
      <x:c r="E2814" s="84" t="str">
        <x:v>standard</x:v>
      </x:c>
      <x:c r="F2814" s="84" t="str">
        <x:v>Fresh Strawberries, 2 lb Container</x:v>
      </x:c>
      <x:c r="G2814" s="84" t="str">
        <x:v>Unbranded / not stated</x:v>
      </x:c>
      <x:c r="H2814" s="93" t="n">
        <x:v>4.52</x:v>
      </x:c>
      <x:c r="I2814" s="93" t="n">
        <x:v>2.26</x:v>
      </x:c>
      <x:c r="J2814" s="84" t="str">
        <x:v>Strawberries, 2 Lb</x:v>
      </x:c>
      <x:c r="K2814" s="84" t="str">
        <x:v>Brands vary</x:v>
      </x:c>
      <x:c r="L2814" s="93" t="n">
        <x:v>6.99</x:v>
      </x:c>
      <x:c r="M2814" s="93" t="n">
        <x:v>3.495</x:v>
      </x:c>
      <x:c r="N2814" s="93" t="n">
        <x:f>L2814-H2814</x:f>
        <x:v>2.4700000000000006</x:v>
      </x:c>
      <x:c r="O2814" s="93" t="n">
        <x:f>M2814-I2814</x:f>
        <x:v>1.2350000000000003</x:v>
      </x:c>
      <x:c r="P2814" s="84" t="str">
        <x:f>IF(ABS(N2814)&lt;=0.01,"Parity",IF(N2814&gt;0,"Walmart lower","Competitor lower"))</x:f>
        <x:v>Walmart lower</x:v>
      </x:c>
    </x:row>
    <x:row r="2815">
      <x:c r="A2815" s="84" t="str">
        <x:v>Amazon</x:v>
      </x:c>
      <x:c r="B2815" s="84" t="str">
        <x:v>03867</x:v>
      </x:c>
      <x:c r="C2815" s="84" t="n">
        <x:v>16</x:v>
      </x:c>
      <x:c r="D2815" s="101" t="b">
        <x:v>1</x:v>
      </x:c>
      <x:c r="E2815" s="84" t="str">
        <x:v>standard</x:v>
      </x:c>
      <x:c r="F2815" s="84" t="str">
        <x:v>Fresh USDA Organic Strawberries, 1 lb Container</x:v>
      </x:c>
      <x:c r="G2815" s="84" t="str">
        <x:v>Unbranded / not stated</x:v>
      </x:c>
      <x:c r="H2815" s="93" t="n">
        <x:v>3.33</x:v>
      </x:c>
      <x:c r="I2815" s="93" t="n">
        <x:v>3.33</x:v>
      </x:c>
      <x:c r="J2815" s="84" t="str">
        <x:v>Organic Strawberries, 1 Lb</x:v>
      </x:c>
      <x:c r="K2815" s="84" t="str">
        <x:v>Brands vary</x:v>
      </x:c>
      <x:c r="L2815" s="93" t="n">
        <x:v>4.99</x:v>
      </x:c>
      <x:c r="M2815" s="93" t="n">
        <x:v>4.99</x:v>
      </x:c>
      <x:c r="N2815" s="93" t="n">
        <x:f>L2815-H2815</x:f>
        <x:v>1.6600000000000001</x:v>
      </x:c>
      <x:c r="O2815" s="93" t="n">
        <x:f>M2815-I2815</x:f>
        <x:v>1.6600000000000001</x:v>
      </x:c>
      <x:c r="P2815" s="84" t="str">
        <x:f>IF(ABS(N2815)&lt;=0.01,"Parity",IF(N2815&gt;0,"Walmart lower","Competitor lower"))</x:f>
        <x:v>Walmart lower</x:v>
      </x:c>
    </x:row>
    <x:row r="2816">
      <x:c r="A2816" s="84" t="str">
        <x:v>Amazon</x:v>
      </x:c>
      <x:c r="B2816" s="84" t="str">
        <x:v>03874</x:v>
      </x:c>
      <x:c r="C2816" s="84" t="n">
        <x:v>16</x:v>
      </x:c>
      <x:c r="D2816" s="101" t="b">
        <x:v>1</x:v>
      </x:c>
      <x:c r="E2816" s="84" t="str">
        <x:v>standard</x:v>
      </x:c>
      <x:c r="F2816" s="84" t="str">
        <x:v>Fresh USDA Organic Strawberries, 1 lb Container</x:v>
      </x:c>
      <x:c r="G2816" s="84" t="str">
        <x:v>Unbranded / not stated</x:v>
      </x:c>
      <x:c r="H2816" s="93" t="n">
        <x:v>3.33</x:v>
      </x:c>
      <x:c r="I2816" s="93" t="n">
        <x:v>3.33</x:v>
      </x:c>
      <x:c r="J2816" s="84" t="str">
        <x:v>Organic Strawberries, 1 Lb</x:v>
      </x:c>
      <x:c r="K2816" s="84" t="str">
        <x:v>Brands vary</x:v>
      </x:c>
      <x:c r="L2816" s="93" t="n">
        <x:v>3.22</x:v>
      </x:c>
      <x:c r="M2816" s="93" t="n">
        <x:v>3.22</x:v>
      </x:c>
      <x:c r="N2816" s="93" t="n">
        <x:f>L2816-H2816</x:f>
        <x:v>-0.10999999999999988</x:v>
      </x:c>
      <x:c r="O2816" s="93" t="n">
        <x:f>M2816-I2816</x:f>
        <x:v>-0.10999999999999988</x:v>
      </x:c>
      <x:c r="P2816" s="84" t="str">
        <x:f>IF(ABS(N2816)&lt;=0.01,"Parity",IF(N2816&gt;0,"Walmart lower","Competitor lower"))</x:f>
        <x:v>Competitor lower</x:v>
      </x:c>
    </x:row>
    <x:row r="2817">
      <x:c r="A2817" s="84" t="str">
        <x:v>Amazon</x:v>
      </x:c>
      <x:c r="B2817" s="84" t="str">
        <x:v>03878</x:v>
      </x:c>
      <x:c r="C2817" s="84" t="n">
        <x:v>32</x:v>
      </x:c>
      <x:c r="D2817" s="101" t="b">
        <x:v>0</x:v>
      </x:c>
      <x:c r="E2817" s="84" t="str">
        <x:v>standard</x:v>
      </x:c>
      <x:c r="F2817" s="84" t="str">
        <x:v>Fresh Strawberries, 2 lb Container</x:v>
      </x:c>
      <x:c r="G2817" s="84" t="str">
        <x:v>Unbranded / not stated</x:v>
      </x:c>
      <x:c r="H2817" s="93" t="n">
        <x:v>4.52</x:v>
      </x:c>
      <x:c r="I2817" s="93" t="n">
        <x:v>2.26</x:v>
      </x:c>
      <x:c r="J2817" s="84" t="str">
        <x:v>Strawberries, 2 Lb</x:v>
      </x:c>
      <x:c r="K2817" s="84" t="str">
        <x:v>Brands vary</x:v>
      </x:c>
      <x:c r="L2817" s="93" t="n">
        <x:v>6.99</x:v>
      </x:c>
      <x:c r="M2817" s="93" t="n">
        <x:v>3.495</x:v>
      </x:c>
      <x:c r="N2817" s="93" t="n">
        <x:f>L2817-H2817</x:f>
        <x:v>2.4700000000000006</x:v>
      </x:c>
      <x:c r="O2817" s="93" t="n">
        <x:f>M2817-I2817</x:f>
        <x:v>1.2350000000000003</x:v>
      </x:c>
      <x:c r="P2817" s="84" t="str">
        <x:f>IF(ABS(N2817)&lt;=0.01,"Parity",IF(N2817&gt;0,"Walmart lower","Competitor lower"))</x:f>
        <x:v>Walmart lower</x:v>
      </x:c>
    </x:row>
    <x:row r="2818">
      <x:c r="A2818" s="84" t="str">
        <x:v>Amazon</x:v>
      </x:c>
      <x:c r="B2818" s="84" t="str">
        <x:v>03878</x:v>
      </x:c>
      <x:c r="C2818" s="84" t="n">
        <x:v>16</x:v>
      </x:c>
      <x:c r="D2818" s="101" t="b">
        <x:v>1</x:v>
      </x:c>
      <x:c r="E2818" s="84" t="str">
        <x:v>standard</x:v>
      </x:c>
      <x:c r="F2818" s="84" t="str">
        <x:v>Fresh USDA Organic Strawberries, 1 lb Container</x:v>
      </x:c>
      <x:c r="G2818" s="84" t="str">
        <x:v>Unbranded / not stated</x:v>
      </x:c>
      <x:c r="H2818" s="93" t="n">
        <x:v>3.33</x:v>
      </x:c>
      <x:c r="I2818" s="93" t="n">
        <x:v>3.33</x:v>
      </x:c>
      <x:c r="J2818" s="84" t="str">
        <x:v>Organic Strawberries, 1 Lb</x:v>
      </x:c>
      <x:c r="K2818" s="84" t="str">
        <x:v>Brands vary</x:v>
      </x:c>
      <x:c r="L2818" s="93" t="n">
        <x:v>4.99</x:v>
      </x:c>
      <x:c r="M2818" s="93" t="n">
        <x:v>4.99</x:v>
      </x:c>
      <x:c r="N2818" s="93" t="n">
        <x:f>L2818-H2818</x:f>
        <x:v>1.6600000000000001</x:v>
      </x:c>
      <x:c r="O2818" s="93" t="n">
        <x:f>M2818-I2818</x:f>
        <x:v>1.6600000000000001</x:v>
      </x:c>
      <x:c r="P2818" s="84" t="str">
        <x:f>IF(ABS(N2818)&lt;=0.01,"Parity",IF(N2818&gt;0,"Walmart lower","Competitor lower"))</x:f>
        <x:v>Walmart lower</x:v>
      </x:c>
    </x:row>
    <x:row r="2819">
      <x:c r="A2819" s="84" t="str">
        <x:v>Amazon</x:v>
      </x:c>
      <x:c r="B2819" s="84" t="str">
        <x:v>04005</x:v>
      </x:c>
      <x:c r="C2819" s="84" t="n">
        <x:v>16</x:v>
      </x:c>
      <x:c r="D2819" s="101" t="b">
        <x:v>0</x:v>
      </x:c>
      <x:c r="E2819" s="84" t="str">
        <x:v>standard</x:v>
      </x:c>
      <x:c r="F2819" s="84" t="str">
        <x:v>Fresh Strawberries, 1 lb Container</x:v>
      </x:c>
      <x:c r="G2819" s="84" t="str">
        <x:v>Unbranded / not stated</x:v>
      </x:c>
      <x:c r="H2819" s="93" t="n">
        <x:v>2.38</x:v>
      </x:c>
      <x:c r="I2819" s="93" t="n">
        <x:v>2.38</x:v>
      </x:c>
      <x:c r="J2819" s="84" t="str">
        <x:v>Strawberries, 1 Lb</x:v>
      </x:c>
      <x:c r="K2819" s="84" t="str">
        <x:v>Brands vary</x:v>
      </x:c>
      <x:c r="L2819" s="93" t="n">
        <x:v>3.49</x:v>
      </x:c>
      <x:c r="M2819" s="93" t="n">
        <x:v>3.49</x:v>
      </x:c>
      <x:c r="N2819" s="93" t="n">
        <x:f>L2819-H2819</x:f>
        <x:v>1.1100000000000003</x:v>
      </x:c>
      <x:c r="O2819" s="93" t="n">
        <x:f>M2819-I2819</x:f>
        <x:v>1.1100000000000003</x:v>
      </x:c>
      <x:c r="P2819" s="84" t="str">
        <x:f>IF(ABS(N2819)&lt;=0.01,"Parity",IF(N2819&gt;0,"Walmart lower","Competitor lower"))</x:f>
        <x:v>Walmart lower</x:v>
      </x:c>
    </x:row>
    <x:row r="2820">
      <x:c r="A2820" s="84" t="str">
        <x:v>Amazon</x:v>
      </x:c>
      <x:c r="B2820" s="84" t="str">
        <x:v>04005</x:v>
      </x:c>
      <x:c r="C2820" s="84" t="n">
        <x:v>16</x:v>
      </x:c>
      <x:c r="D2820" s="101" t="b">
        <x:v>1</x:v>
      </x:c>
      <x:c r="E2820" s="84" t="str">
        <x:v>standard</x:v>
      </x:c>
      <x:c r="F2820" s="84" t="str">
        <x:v>Fresh USDA Organic Strawberries, 1 lb Container</x:v>
      </x:c>
      <x:c r="G2820" s="84" t="str">
        <x:v>Unbranded / not stated</x:v>
      </x:c>
      <x:c r="H2820" s="93" t="n">
        <x:v>3.33</x:v>
      </x:c>
      <x:c r="I2820" s="93" t="n">
        <x:v>3.33</x:v>
      </x:c>
      <x:c r="J2820" s="84" t="str">
        <x:v>Organic Strawberries, 1 Lb</x:v>
      </x:c>
      <x:c r="K2820" s="84" t="str">
        <x:v>Brands vary</x:v>
      </x:c>
      <x:c r="L2820" s="93" t="n">
        <x:v>4.99</x:v>
      </x:c>
      <x:c r="M2820" s="93" t="n">
        <x:v>4.99</x:v>
      </x:c>
      <x:c r="N2820" s="93" t="n">
        <x:f>L2820-H2820</x:f>
        <x:v>1.6600000000000001</x:v>
      </x:c>
      <x:c r="O2820" s="93" t="n">
        <x:f>M2820-I2820</x:f>
        <x:v>1.6600000000000001</x:v>
      </x:c>
      <x:c r="P2820" s="84" t="str">
        <x:f>IF(ABS(N2820)&lt;=0.01,"Parity",IF(N2820&gt;0,"Walmart lower","Competitor lower"))</x:f>
        <x:v>Walmart lower</x:v>
      </x:c>
    </x:row>
    <x:row r="2821">
      <x:c r="A2821" s="84" t="str">
        <x:v>Amazon</x:v>
      </x:c>
      <x:c r="B2821" s="84" t="str">
        <x:v>04005</x:v>
      </x:c>
      <x:c r="C2821" s="84" t="n">
        <x:v>32</x:v>
      </x:c>
      <x:c r="D2821" s="101" t="b">
        <x:v>0</x:v>
      </x:c>
      <x:c r="E2821" s="84" t="str">
        <x:v>standard</x:v>
      </x:c>
      <x:c r="F2821" s="84" t="str">
        <x:v>Fresh Strawberries, 2 lb Container</x:v>
      </x:c>
      <x:c r="G2821" s="84" t="str">
        <x:v>Unbranded / not stated</x:v>
      </x:c>
      <x:c r="H2821" s="93" t="n">
        <x:v>4.52</x:v>
      </x:c>
      <x:c r="I2821" s="93" t="n">
        <x:v>2.26</x:v>
      </x:c>
      <x:c r="J2821" s="84" t="str">
        <x:v>Berry Strawberry Conventional, 32 Ounce</x:v>
      </x:c>
      <x:c r="K2821" s="84" t="str">
        <x:v>Brands vary</x:v>
      </x:c>
      <x:c r="L2821" s="93" t="n">
        <x:v>8.99</x:v>
      </x:c>
      <x:c r="M2821" s="93" t="n">
        <x:v>4.495</x:v>
      </x:c>
      <x:c r="N2821" s="93" t="n">
        <x:f>L2821-H2821</x:f>
        <x:v>4.470000000000001</x:v>
      </x:c>
      <x:c r="O2821" s="93" t="n">
        <x:f>M2821-I2821</x:f>
        <x:v>2.2350000000000003</x:v>
      </x:c>
      <x:c r="P2821" s="84" t="str">
        <x:f>IF(ABS(N2821)&lt;=0.01,"Parity",IF(N2821&gt;0,"Walmart lower","Competitor lower"))</x:f>
        <x:v>Walmart lower</x:v>
      </x:c>
    </x:row>
    <x:row r="2822">
      <x:c r="A2822" s="84" t="str">
        <x:v>Amazon</x:v>
      </x:c>
      <x:c r="B2822" s="84" t="str">
        <x:v>04011</x:v>
      </x:c>
      <x:c r="C2822" s="84" t="n">
        <x:v>16</x:v>
      </x:c>
      <x:c r="D2822" s="101" t="b">
        <x:v>0</x:v>
      </x:c>
      <x:c r="E2822" s="84" t="str">
        <x:v>standard</x:v>
      </x:c>
      <x:c r="F2822" s="84" t="str">
        <x:v>Fresh Strawberries, 1 lb Container</x:v>
      </x:c>
      <x:c r="G2822" s="84" t="str">
        <x:v>Unbranded / not stated</x:v>
      </x:c>
      <x:c r="H2822" s="93" t="n">
        <x:v>2.38</x:v>
      </x:c>
      <x:c r="I2822" s="93" t="n">
        <x:v>2.38</x:v>
      </x:c>
      <x:c r="J2822" s="84" t="str">
        <x:v>Strawberries, 1 Lb</x:v>
      </x:c>
      <x:c r="K2822" s="84" t="str">
        <x:v>Brands vary</x:v>
      </x:c>
      <x:c r="L2822" s="93" t="n">
        <x:v>3.49</x:v>
      </x:c>
      <x:c r="M2822" s="93" t="n">
        <x:v>3.49</x:v>
      </x:c>
      <x:c r="N2822" s="93" t="n">
        <x:f>L2822-H2822</x:f>
        <x:v>1.1100000000000003</x:v>
      </x:c>
      <x:c r="O2822" s="93" t="n">
        <x:f>M2822-I2822</x:f>
        <x:v>1.1100000000000003</x:v>
      </x:c>
      <x:c r="P2822" s="84" t="str">
        <x:f>IF(ABS(N2822)&lt;=0.01,"Parity",IF(N2822&gt;0,"Walmart lower","Competitor lower"))</x:f>
        <x:v>Walmart lower</x:v>
      </x:c>
    </x:row>
    <x:row r="2823">
      <x:c r="A2823" s="84" t="str">
        <x:v>Amazon</x:v>
      </x:c>
      <x:c r="B2823" s="84" t="str">
        <x:v>04011</x:v>
      </x:c>
      <x:c r="C2823" s="84" t="n">
        <x:v>16</x:v>
      </x:c>
      <x:c r="D2823" s="101" t="b">
        <x:v>1</x:v>
      </x:c>
      <x:c r="E2823" s="84" t="str">
        <x:v>standard</x:v>
      </x:c>
      <x:c r="F2823" s="84" t="str">
        <x:v>Fresh USDA Organic Strawberries, 1 lb Container</x:v>
      </x:c>
      <x:c r="G2823" s="84" t="str">
        <x:v>Unbranded / not stated</x:v>
      </x:c>
      <x:c r="H2823" s="93" t="n">
        <x:v>3.33</x:v>
      </x:c>
      <x:c r="I2823" s="93" t="n">
        <x:v>3.33</x:v>
      </x:c>
      <x:c r="J2823" s="84" t="str">
        <x:v>Organic Strawberries, 1 Lb</x:v>
      </x:c>
      <x:c r="K2823" s="84" t="str">
        <x:v>Brands vary</x:v>
      </x:c>
      <x:c r="L2823" s="93" t="n">
        <x:v>4.99</x:v>
      </x:c>
      <x:c r="M2823" s="93" t="n">
        <x:v>4.99</x:v>
      </x:c>
      <x:c r="N2823" s="93" t="n">
        <x:f>L2823-H2823</x:f>
        <x:v>1.6600000000000001</x:v>
      </x:c>
      <x:c r="O2823" s="93" t="n">
        <x:f>M2823-I2823</x:f>
        <x:v>1.6600000000000001</x:v>
      </x:c>
      <x:c r="P2823" s="84" t="str">
        <x:f>IF(ABS(N2823)&lt;=0.01,"Parity",IF(N2823&gt;0,"Walmart lower","Competitor lower"))</x:f>
        <x:v>Walmart lower</x:v>
      </x:c>
    </x:row>
    <x:row r="2824">
      <x:c r="A2824" s="84" t="str">
        <x:v>Amazon</x:v>
      </x:c>
      <x:c r="B2824" s="84" t="str">
        <x:v>04011</x:v>
      </x:c>
      <x:c r="C2824" s="84" t="n">
        <x:v>32</x:v>
      </x:c>
      <x:c r="D2824" s="101" t="b">
        <x:v>0</x:v>
      </x:c>
      <x:c r="E2824" s="84" t="str">
        <x:v>standard</x:v>
      </x:c>
      <x:c r="F2824" s="84" t="str">
        <x:v>Fresh Strawberries, 2 lb Container</x:v>
      </x:c>
      <x:c r="G2824" s="84" t="str">
        <x:v>Unbranded / not stated</x:v>
      </x:c>
      <x:c r="H2824" s="93" t="n">
        <x:v>4.52</x:v>
      </x:c>
      <x:c r="I2824" s="93" t="n">
        <x:v>2.26</x:v>
      </x:c>
      <x:c r="J2824" s="84" t="str">
        <x:v>Berry Strawberry Conventional, 32 Ounce</x:v>
      </x:c>
      <x:c r="K2824" s="84" t="str">
        <x:v>Brands vary</x:v>
      </x:c>
      <x:c r="L2824" s="93" t="n">
        <x:v>8.99</x:v>
      </x:c>
      <x:c r="M2824" s="93" t="n">
        <x:v>4.495</x:v>
      </x:c>
      <x:c r="N2824" s="93" t="n">
        <x:f>L2824-H2824</x:f>
        <x:v>4.470000000000001</x:v>
      </x:c>
      <x:c r="O2824" s="93" t="n">
        <x:f>M2824-I2824</x:f>
        <x:v>2.2350000000000003</x:v>
      </x:c>
      <x:c r="P2824" s="84" t="str">
        <x:f>IF(ABS(N2824)&lt;=0.01,"Parity",IF(N2824&gt;0,"Walmart lower","Competitor lower"))</x:f>
        <x:v>Walmart lower</x:v>
      </x:c>
    </x:row>
    <x:row r="2825">
      <x:c r="A2825" s="84" t="str">
        <x:v>Amazon</x:v>
      </x:c>
      <x:c r="B2825" s="84" t="str">
        <x:v>04062</x:v>
      </x:c>
      <x:c r="C2825" s="84" t="n">
        <x:v>16</x:v>
      </x:c>
      <x:c r="D2825" s="101" t="b">
        <x:v>0</x:v>
      </x:c>
      <x:c r="E2825" s="84" t="str">
        <x:v>standard</x:v>
      </x:c>
      <x:c r="F2825" s="84" t="str">
        <x:v>Fresh Strawberries, 1 lb Container</x:v>
      </x:c>
      <x:c r="G2825" s="84" t="str">
        <x:v>Unbranded / not stated</x:v>
      </x:c>
      <x:c r="H2825" s="93" t="n">
        <x:v>2.38</x:v>
      </x:c>
      <x:c r="I2825" s="93" t="n">
        <x:v>2.38</x:v>
      </x:c>
      <x:c r="J2825" s="84" t="str">
        <x:v>Strawberries, 1 Lb</x:v>
      </x:c>
      <x:c r="K2825" s="84" t="str">
        <x:v>Brands vary</x:v>
      </x:c>
      <x:c r="L2825" s="93" t="n">
        <x:v>3.49</x:v>
      </x:c>
      <x:c r="M2825" s="93" t="n">
        <x:v>3.49</x:v>
      </x:c>
      <x:c r="N2825" s="93" t="n">
        <x:f>L2825-H2825</x:f>
        <x:v>1.1100000000000003</x:v>
      </x:c>
      <x:c r="O2825" s="93" t="n">
        <x:f>M2825-I2825</x:f>
        <x:v>1.1100000000000003</x:v>
      </x:c>
      <x:c r="P2825" s="84" t="str">
        <x:f>IF(ABS(N2825)&lt;=0.01,"Parity",IF(N2825&gt;0,"Walmart lower","Competitor lower"))</x:f>
        <x:v>Walmart lower</x:v>
      </x:c>
    </x:row>
    <x:row r="2826">
      <x:c r="A2826" s="84" t="str">
        <x:v>Amazon</x:v>
      </x:c>
      <x:c r="B2826" s="84" t="str">
        <x:v>04062</x:v>
      </x:c>
      <x:c r="C2826" s="84" t="n">
        <x:v>16</x:v>
      </x:c>
      <x:c r="D2826" s="101" t="b">
        <x:v>1</x:v>
      </x:c>
      <x:c r="E2826" s="84" t="str">
        <x:v>standard</x:v>
      </x:c>
      <x:c r="F2826" s="84" t="str">
        <x:v>Fresh USDA Organic Strawberries, 1 lb Container</x:v>
      </x:c>
      <x:c r="G2826" s="84" t="str">
        <x:v>Unbranded / not stated</x:v>
      </x:c>
      <x:c r="H2826" s="93" t="n">
        <x:v>3.33</x:v>
      </x:c>
      <x:c r="I2826" s="93" t="n">
        <x:v>3.33</x:v>
      </x:c>
      <x:c r="J2826" s="84" t="str">
        <x:v>Organic Strawberries, 1 Lb</x:v>
      </x:c>
      <x:c r="K2826" s="84" t="str">
        <x:v>Brands vary</x:v>
      </x:c>
      <x:c r="L2826" s="93" t="n">
        <x:v>4.99</x:v>
      </x:c>
      <x:c r="M2826" s="93" t="n">
        <x:v>4.99</x:v>
      </x:c>
      <x:c r="N2826" s="93" t="n">
        <x:f>L2826-H2826</x:f>
        <x:v>1.6600000000000001</x:v>
      </x:c>
      <x:c r="O2826" s="93" t="n">
        <x:f>M2826-I2826</x:f>
        <x:v>1.6600000000000001</x:v>
      </x:c>
      <x:c r="P2826" s="84" t="str">
        <x:f>IF(ABS(N2826)&lt;=0.01,"Parity",IF(N2826&gt;0,"Walmart lower","Competitor lower"))</x:f>
        <x:v>Walmart lower</x:v>
      </x:c>
    </x:row>
    <x:row r="2827">
      <x:c r="A2827" s="84" t="str">
        <x:v>Amazon</x:v>
      </x:c>
      <x:c r="B2827" s="84" t="str">
        <x:v>04062</x:v>
      </x:c>
      <x:c r="C2827" s="84" t="n">
        <x:v>32</x:v>
      </x:c>
      <x:c r="D2827" s="101" t="b">
        <x:v>0</x:v>
      </x:c>
      <x:c r="E2827" s="84" t="str">
        <x:v>standard</x:v>
      </x:c>
      <x:c r="F2827" s="84" t="str">
        <x:v>Fresh Strawberries, 2 lb Container</x:v>
      </x:c>
      <x:c r="G2827" s="84" t="str">
        <x:v>Unbranded / not stated</x:v>
      </x:c>
      <x:c r="H2827" s="93" t="n">
        <x:v>4.52</x:v>
      </x:c>
      <x:c r="I2827" s="93" t="n">
        <x:v>2.26</x:v>
      </x:c>
      <x:c r="J2827" s="84" t="str">
        <x:v>Berry Strawberry Conventional, 32 Ounce</x:v>
      </x:c>
      <x:c r="K2827" s="84" t="str">
        <x:v>Brands vary</x:v>
      </x:c>
      <x:c r="L2827" s="93" t="n">
        <x:v>8.99</x:v>
      </x:c>
      <x:c r="M2827" s="93" t="n">
        <x:v>4.495</x:v>
      </x:c>
      <x:c r="N2827" s="93" t="n">
        <x:f>L2827-H2827</x:f>
        <x:v>4.470000000000001</x:v>
      </x:c>
      <x:c r="O2827" s="93" t="n">
        <x:f>M2827-I2827</x:f>
        <x:v>2.2350000000000003</x:v>
      </x:c>
      <x:c r="P2827" s="84" t="str">
        <x:f>IF(ABS(N2827)&lt;=0.01,"Parity",IF(N2827&gt;0,"Walmart lower","Competitor lower"))</x:f>
        <x:v>Walmart lower</x:v>
      </x:c>
    </x:row>
    <x:row r="2828">
      <x:c r="A2828" s="84" t="str">
        <x:v>Amazon</x:v>
      </x:c>
      <x:c r="B2828" s="84" t="str">
        <x:v>04073</x:v>
      </x:c>
      <x:c r="C2828" s="84" t="n">
        <x:v>32</x:v>
      </x:c>
      <x:c r="D2828" s="101" t="b">
        <x:v>0</x:v>
      </x:c>
      <x:c r="E2828" s="84" t="str">
        <x:v>standard</x:v>
      </x:c>
      <x:c r="F2828" s="84" t="str">
        <x:v>Fresh Strawberries, 2 lb Container</x:v>
      </x:c>
      <x:c r="G2828" s="84" t="str">
        <x:v>Unbranded / not stated</x:v>
      </x:c>
      <x:c r="H2828" s="93" t="n">
        <x:v>4.52</x:v>
      </x:c>
      <x:c r="I2828" s="93" t="n">
        <x:v>2.26</x:v>
      </x:c>
      <x:c r="J2828" s="84" t="str">
        <x:v>Strawberries, 2 Lb</x:v>
      </x:c>
      <x:c r="K2828" s="84" t="str">
        <x:v>Brands vary</x:v>
      </x:c>
      <x:c r="L2828" s="93" t="n">
        <x:v>6.99</x:v>
      </x:c>
      <x:c r="M2828" s="93" t="n">
        <x:v>3.495</x:v>
      </x:c>
      <x:c r="N2828" s="93" t="n">
        <x:f>L2828-H2828</x:f>
        <x:v>2.4700000000000006</x:v>
      </x:c>
      <x:c r="O2828" s="93" t="n">
        <x:f>M2828-I2828</x:f>
        <x:v>1.2350000000000003</x:v>
      </x:c>
      <x:c r="P2828" s="84" t="str">
        <x:f>IF(ABS(N2828)&lt;=0.01,"Parity",IF(N2828&gt;0,"Walmart lower","Competitor lower"))</x:f>
        <x:v>Walmart lower</x:v>
      </x:c>
    </x:row>
    <x:row r="2829">
      <x:c r="A2829" s="84" t="str">
        <x:v>Amazon</x:v>
      </x:c>
      <x:c r="B2829" s="84" t="str">
        <x:v>04073</x:v>
      </x:c>
      <x:c r="C2829" s="84" t="n">
        <x:v>16</x:v>
      </x:c>
      <x:c r="D2829" s="101" t="b">
        <x:v>1</x:v>
      </x:c>
      <x:c r="E2829" s="84" t="str">
        <x:v>standard</x:v>
      </x:c>
      <x:c r="F2829" s="84" t="str">
        <x:v>Fresh USDA Organic Strawberries, 1 lb Container</x:v>
      </x:c>
      <x:c r="G2829" s="84" t="str">
        <x:v>Unbranded / not stated</x:v>
      </x:c>
      <x:c r="H2829" s="93" t="n">
        <x:v>3.33</x:v>
      </x:c>
      <x:c r="I2829" s="93" t="n">
        <x:v>3.33</x:v>
      </x:c>
      <x:c r="J2829" s="84" t="str">
        <x:v>Organic Strawberries, 1 Lb</x:v>
      </x:c>
      <x:c r="K2829" s="84" t="str">
        <x:v>Brands vary</x:v>
      </x:c>
      <x:c r="L2829" s="93" t="n">
        <x:v>4.99</x:v>
      </x:c>
      <x:c r="M2829" s="93" t="n">
        <x:v>4.99</x:v>
      </x:c>
      <x:c r="N2829" s="93" t="n">
        <x:f>L2829-H2829</x:f>
        <x:v>1.6600000000000001</x:v>
      </x:c>
      <x:c r="O2829" s="93" t="n">
        <x:f>M2829-I2829</x:f>
        <x:v>1.6600000000000001</x:v>
      </x:c>
      <x:c r="P2829" s="84" t="str">
        <x:f>IF(ABS(N2829)&lt;=0.01,"Parity",IF(N2829&gt;0,"Walmart lower","Competitor lower"))</x:f>
        <x:v>Walmart lower</x:v>
      </x:c>
    </x:row>
    <x:row r="2830">
      <x:c r="A2830" s="84" t="str">
        <x:v>Amazon</x:v>
      </x:c>
      <x:c r="B2830" s="84" t="str">
        <x:v>04074</x:v>
      </x:c>
      <x:c r="C2830" s="84" t="n">
        <x:v>16</x:v>
      </x:c>
      <x:c r="D2830" s="101" t="b">
        <x:v>0</x:v>
      </x:c>
      <x:c r="E2830" s="84" t="str">
        <x:v>standard</x:v>
      </x:c>
      <x:c r="F2830" s="84" t="str">
        <x:v>Fresh Strawberries, 1 lb Container</x:v>
      </x:c>
      <x:c r="G2830" s="84" t="str">
        <x:v>Unbranded / not stated</x:v>
      </x:c>
      <x:c r="H2830" s="93" t="n">
        <x:v>2.38</x:v>
      </x:c>
      <x:c r="I2830" s="93" t="n">
        <x:v>2.38</x:v>
      </x:c>
      <x:c r="J2830" s="84" t="str">
        <x:v>Strawberries, 1 Lb</x:v>
      </x:c>
      <x:c r="K2830" s="84" t="str">
        <x:v>Brands vary</x:v>
      </x:c>
      <x:c r="L2830" s="93" t="n">
        <x:v>3.49</x:v>
      </x:c>
      <x:c r="M2830" s="93" t="n">
        <x:v>3.49</x:v>
      </x:c>
      <x:c r="N2830" s="93" t="n">
        <x:f>L2830-H2830</x:f>
        <x:v>1.1100000000000003</x:v>
      </x:c>
      <x:c r="O2830" s="93" t="n">
        <x:f>M2830-I2830</x:f>
        <x:v>1.1100000000000003</x:v>
      </x:c>
      <x:c r="P2830" s="84" t="str">
        <x:f>IF(ABS(N2830)&lt;=0.01,"Parity",IF(N2830&gt;0,"Walmart lower","Competitor lower"))</x:f>
        <x:v>Walmart lower</x:v>
      </x:c>
    </x:row>
    <x:row r="2831">
      <x:c r="A2831" s="84" t="str">
        <x:v>Amazon</x:v>
      </x:c>
      <x:c r="B2831" s="84" t="str">
        <x:v>04074</x:v>
      </x:c>
      <x:c r="C2831" s="84" t="n">
        <x:v>16</x:v>
      </x:c>
      <x:c r="D2831" s="101" t="b">
        <x:v>1</x:v>
      </x:c>
      <x:c r="E2831" s="84" t="str">
        <x:v>standard</x:v>
      </x:c>
      <x:c r="F2831" s="84" t="str">
        <x:v>Fresh USDA Organic Strawberries, 1 lb Container</x:v>
      </x:c>
      <x:c r="G2831" s="84" t="str">
        <x:v>Unbranded / not stated</x:v>
      </x:c>
      <x:c r="H2831" s="93" t="n">
        <x:v>3.33</x:v>
      </x:c>
      <x:c r="I2831" s="93" t="n">
        <x:v>3.33</x:v>
      </x:c>
      <x:c r="J2831" s="84" t="str">
        <x:v>Organic Strawberries, 1 Lb</x:v>
      </x:c>
      <x:c r="K2831" s="84" t="str">
        <x:v>Brands vary</x:v>
      </x:c>
      <x:c r="L2831" s="93" t="n">
        <x:v>4.99</x:v>
      </x:c>
      <x:c r="M2831" s="93" t="n">
        <x:v>4.99</x:v>
      </x:c>
      <x:c r="N2831" s="93" t="n">
        <x:f>L2831-H2831</x:f>
        <x:v>1.6600000000000001</x:v>
      </x:c>
      <x:c r="O2831" s="93" t="n">
        <x:f>M2831-I2831</x:f>
        <x:v>1.6600000000000001</x:v>
      </x:c>
      <x:c r="P2831" s="84" t="str">
        <x:f>IF(ABS(N2831)&lt;=0.01,"Parity",IF(N2831&gt;0,"Walmart lower","Competitor lower"))</x:f>
        <x:v>Walmart lower</x:v>
      </x:c>
    </x:row>
    <x:row r="2832">
      <x:c r="A2832" s="84" t="str">
        <x:v>Amazon</x:v>
      </x:c>
      <x:c r="B2832" s="84" t="str">
        <x:v>04074</x:v>
      </x:c>
      <x:c r="C2832" s="84" t="n">
        <x:v>32</x:v>
      </x:c>
      <x:c r="D2832" s="101" t="b">
        <x:v>0</x:v>
      </x:c>
      <x:c r="E2832" s="84" t="str">
        <x:v>standard</x:v>
      </x:c>
      <x:c r="F2832" s="84" t="str">
        <x:v>Fresh Strawberries, 2 lb Container</x:v>
      </x:c>
      <x:c r="G2832" s="84" t="str">
        <x:v>Unbranded / not stated</x:v>
      </x:c>
      <x:c r="H2832" s="93" t="n">
        <x:v>4.52</x:v>
      </x:c>
      <x:c r="I2832" s="93" t="n">
        <x:v>2.26</x:v>
      </x:c>
      <x:c r="J2832" s="84" t="str">
        <x:v>Berry Strawberry Conventional, 32 Ounce</x:v>
      </x:c>
      <x:c r="K2832" s="84" t="str">
        <x:v>Brands vary</x:v>
      </x:c>
      <x:c r="L2832" s="93" t="n">
        <x:v>8.99</x:v>
      </x:c>
      <x:c r="M2832" s="93" t="n">
        <x:v>4.495</x:v>
      </x:c>
      <x:c r="N2832" s="93" t="n">
        <x:f>L2832-H2832</x:f>
        <x:v>4.470000000000001</x:v>
      </x:c>
      <x:c r="O2832" s="93" t="n">
        <x:f>M2832-I2832</x:f>
        <x:v>2.2350000000000003</x:v>
      </x:c>
      <x:c r="P2832" s="84" t="str">
        <x:f>IF(ABS(N2832)&lt;=0.01,"Parity",IF(N2832&gt;0,"Walmart lower","Competitor lower"))</x:f>
        <x:v>Walmart lower</x:v>
      </x:c>
    </x:row>
    <x:row r="2833">
      <x:c r="A2833" s="84" t="str">
        <x:v>Amazon</x:v>
      </x:c>
      <x:c r="B2833" s="84" t="str">
        <x:v>04976</x:v>
      </x:c>
      <x:c r="C2833" s="84" t="n">
        <x:v>32</x:v>
      </x:c>
      <x:c r="D2833" s="101" t="b">
        <x:v>0</x:v>
      </x:c>
      <x:c r="E2833" s="84" t="str">
        <x:v>standard</x:v>
      </x:c>
      <x:c r="F2833" s="84" t="str">
        <x:v>Fresh Strawberries, 2 lb Container</x:v>
      </x:c>
      <x:c r="G2833" s="84" t="str">
        <x:v>Unbranded / not stated</x:v>
      </x:c>
      <x:c r="H2833" s="93" t="n">
        <x:v>4.52</x:v>
      </x:c>
      <x:c r="I2833" s="93" t="n">
        <x:v>2.26</x:v>
      </x:c>
      <x:c r="J2833" s="84" t="str">
        <x:v>Strawberries, 2 Lb</x:v>
      </x:c>
      <x:c r="K2833" s="84" t="str">
        <x:v>Brands vary</x:v>
      </x:c>
      <x:c r="L2833" s="93" t="n">
        <x:v>5.32</x:v>
      </x:c>
      <x:c r="M2833" s="93" t="n">
        <x:v>2.66</x:v>
      </x:c>
      <x:c r="N2833" s="93" t="n">
        <x:f>L2833-H2833</x:f>
        <x:v>0.8000000000000007</x:v>
      </x:c>
      <x:c r="O2833" s="93" t="n">
        <x:f>M2833-I2833</x:f>
        <x:v>0.40000000000000036</x:v>
      </x:c>
      <x:c r="P2833" s="84" t="str">
        <x:f>IF(ABS(N2833)&lt;=0.01,"Parity",IF(N2833&gt;0,"Walmart lower","Competitor lower"))</x:f>
        <x:v>Walmart lower</x:v>
      </x:c>
    </x:row>
    <x:row r="2834">
      <x:c r="A2834" s="84" t="str">
        <x:v>Amazon</x:v>
      </x:c>
      <x:c r="B2834" s="84" t="str">
        <x:v>04976</x:v>
      </x:c>
      <x:c r="C2834" s="84" t="n">
        <x:v>16</x:v>
      </x:c>
      <x:c r="D2834" s="101" t="b">
        <x:v>1</x:v>
      </x:c>
      <x:c r="E2834" s="84" t="str">
        <x:v>standard</x:v>
      </x:c>
      <x:c r="F2834" s="84" t="str">
        <x:v>Fresh USDA Organic Strawberries, 1 lb Container</x:v>
      </x:c>
      <x:c r="G2834" s="84" t="str">
        <x:v>Unbranded / not stated</x:v>
      </x:c>
      <x:c r="H2834" s="93" t="n">
        <x:v>3.33</x:v>
      </x:c>
      <x:c r="I2834" s="93" t="n">
        <x:v>3.33</x:v>
      </x:c>
      <x:c r="J2834" s="84" t="str">
        <x:v>Organic Strawberries, 1 Lb</x:v>
      </x:c>
      <x:c r="K2834" s="84" t="str">
        <x:v>Brands vary</x:v>
      </x:c>
      <x:c r="L2834" s="93" t="n">
        <x:v>3.34</x:v>
      </x:c>
      <x:c r="M2834" s="93" t="n">
        <x:v>3.34</x:v>
      </x:c>
      <x:c r="N2834" s="93" t="n">
        <x:f>L2834-H2834</x:f>
        <x:v>0.009999999999999787</x:v>
      </x:c>
      <x:c r="O2834" s="93" t="n">
        <x:f>M2834-I2834</x:f>
        <x:v>0.009999999999999787</x:v>
      </x:c>
      <x:c r="P2834" s="84" t="str">
        <x:f>IF(ABS(N2834)&lt;=0.01,"Parity",IF(N2834&gt;0,"Walmart lower","Competitor lower"))</x:f>
        <x:v>Parity</x:v>
      </x:c>
    </x:row>
    <x:row r="2835">
      <x:c r="A2835" s="84" t="str">
        <x:v>Amazon</x:v>
      </x:c>
      <x:c r="B2835" s="84" t="str">
        <x:v>05201</x:v>
      </x:c>
      <x:c r="C2835" s="84" t="n">
        <x:v>16</x:v>
      </x:c>
      <x:c r="D2835" s="101" t="b">
        <x:v>1</x:v>
      </x:c>
      <x:c r="E2835" s="84" t="str">
        <x:v>standard</x:v>
      </x:c>
      <x:c r="F2835" s="84" t="str">
        <x:v>Fresh USDA Organic Strawberries, 1 lb Container</x:v>
      </x:c>
      <x:c r="G2835" s="84" t="str">
        <x:v>Unbranded / not stated</x:v>
      </x:c>
      <x:c r="H2835" s="93" t="n">
        <x:v>3.33</x:v>
      </x:c>
      <x:c r="I2835" s="93" t="n">
        <x:v>3.33</x:v>
      </x:c>
      <x:c r="J2835" s="84" t="str">
        <x:v>Organic Strawberries, 1 Lb</x:v>
      </x:c>
      <x:c r="K2835" s="84" t="str">
        <x:v>Brands vary</x:v>
      </x:c>
      <x:c r="L2835" s="93" t="n">
        <x:v>3.34</x:v>
      </x:c>
      <x:c r="M2835" s="93" t="n">
        <x:v>3.34</x:v>
      </x:c>
      <x:c r="N2835" s="93" t="n">
        <x:f>L2835-H2835</x:f>
        <x:v>0.009999999999999787</x:v>
      </x:c>
      <x:c r="O2835" s="93" t="n">
        <x:f>M2835-I2835</x:f>
        <x:v>0.009999999999999787</x:v>
      </x:c>
      <x:c r="P2835" s="84" t="str">
        <x:f>IF(ABS(N2835)&lt;=0.01,"Parity",IF(N2835&gt;0,"Walmart lower","Competitor lower"))</x:f>
        <x:v>Parity</x:v>
      </x:c>
    </x:row>
    <x:row r="2836">
      <x:c r="A2836" s="84" t="str">
        <x:v>Amazon</x:v>
      </x:c>
      <x:c r="B2836" s="84" t="str">
        <x:v>06256</x:v>
      </x:c>
      <x:c r="C2836" s="84" t="n">
        <x:v>32</x:v>
      </x:c>
      <x:c r="D2836" s="101" t="b">
        <x:v>0</x:v>
      </x:c>
      <x:c r="E2836" s="84" t="str">
        <x:v>standard</x:v>
      </x:c>
      <x:c r="F2836" s="84" t="str">
        <x:v>Fresh Strawberries, 2 lb Container</x:v>
      </x:c>
      <x:c r="G2836" s="84" t="str">
        <x:v>Unbranded / not stated</x:v>
      </x:c>
      <x:c r="H2836" s="93" t="n">
        <x:v>4.52</x:v>
      </x:c>
      <x:c r="I2836" s="93" t="n">
        <x:v>2.26</x:v>
      </x:c>
      <x:c r="J2836" s="84" t="str">
        <x:v>Strawberries, 2 Lb</x:v>
      </x:c>
      <x:c r="K2836" s="84" t="str">
        <x:v>Brands vary</x:v>
      </x:c>
      <x:c r="L2836" s="93" t="n">
        <x:v>6.99</x:v>
      </x:c>
      <x:c r="M2836" s="93" t="n">
        <x:v>3.495</x:v>
      </x:c>
      <x:c r="N2836" s="93" t="n">
        <x:f>L2836-H2836</x:f>
        <x:v>2.4700000000000006</x:v>
      </x:c>
      <x:c r="O2836" s="93" t="n">
        <x:f>M2836-I2836</x:f>
        <x:v>1.2350000000000003</x:v>
      </x:c>
      <x:c r="P2836" s="84" t="str">
        <x:f>IF(ABS(N2836)&lt;=0.01,"Parity",IF(N2836&gt;0,"Walmart lower","Competitor lower"))</x:f>
        <x:v>Walmart lower</x:v>
      </x:c>
    </x:row>
    <x:row r="2837">
      <x:c r="A2837" s="84" t="str">
        <x:v>Amazon</x:v>
      </x:c>
      <x:c r="B2837" s="84" t="str">
        <x:v>06256</x:v>
      </x:c>
      <x:c r="C2837" s="84" t="n">
        <x:v>16</x:v>
      </x:c>
      <x:c r="D2837" s="101" t="b">
        <x:v>0</x:v>
      </x:c>
      <x:c r="E2837" s="84" t="str">
        <x:v>standard</x:v>
      </x:c>
      <x:c r="F2837" s="84" t="str">
        <x:v>Fresh Strawberries, 1 lb Container</x:v>
      </x:c>
      <x:c r="G2837" s="84" t="str">
        <x:v>Unbranded / not stated</x:v>
      </x:c>
      <x:c r="H2837" s="93" t="n">
        <x:v>2.38</x:v>
      </x:c>
      <x:c r="I2837" s="93" t="n">
        <x:v>2.38</x:v>
      </x:c>
      <x:c r="J2837" s="84" t="str">
        <x:v>Strawberries, 1 Lb</x:v>
      </x:c>
      <x:c r="K2837" s="84" t="str">
        <x:v>Brands vary</x:v>
      </x:c>
      <x:c r="L2837" s="93" t="n">
        <x:v>3.49</x:v>
      </x:c>
      <x:c r="M2837" s="93" t="n">
        <x:v>3.49</x:v>
      </x:c>
      <x:c r="N2837" s="93" t="n">
        <x:f>L2837-H2837</x:f>
        <x:v>1.1100000000000003</x:v>
      </x:c>
      <x:c r="O2837" s="93" t="n">
        <x:f>M2837-I2837</x:f>
        <x:v>1.1100000000000003</x:v>
      </x:c>
      <x:c r="P2837" s="84" t="str">
        <x:f>IF(ABS(N2837)&lt;=0.01,"Parity",IF(N2837&gt;0,"Walmart lower","Competitor lower"))</x:f>
        <x:v>Walmart lower</x:v>
      </x:c>
    </x:row>
    <x:row r="2838">
      <x:c r="A2838" s="84" t="str">
        <x:v>Amazon</x:v>
      </x:c>
      <x:c r="B2838" s="84" t="str">
        <x:v>06256</x:v>
      </x:c>
      <x:c r="C2838" s="84" t="n">
        <x:v>16</x:v>
      </x:c>
      <x:c r="D2838" s="101" t="b">
        <x:v>1</x:v>
      </x:c>
      <x:c r="E2838" s="84" t="str">
        <x:v>standard</x:v>
      </x:c>
      <x:c r="F2838" s="84" t="str">
        <x:v>Fresh USDA Organic Strawberries, 1 lb Container</x:v>
      </x:c>
      <x:c r="G2838" s="84" t="str">
        <x:v>Unbranded / not stated</x:v>
      </x:c>
      <x:c r="H2838" s="93" t="n">
        <x:v>3.33</x:v>
      </x:c>
      <x:c r="I2838" s="93" t="n">
        <x:v>3.33</x:v>
      </x:c>
      <x:c r="J2838" s="84" t="str">
        <x:v>Organic Strawberries, 1 Lb</x:v>
      </x:c>
      <x:c r="K2838" s="84" t="str">
        <x:v>Brands vary</x:v>
      </x:c>
      <x:c r="L2838" s="93" t="n">
        <x:v>4.99</x:v>
      </x:c>
      <x:c r="M2838" s="93" t="n">
        <x:v>4.99</x:v>
      </x:c>
      <x:c r="N2838" s="93" t="n">
        <x:f>L2838-H2838</x:f>
        <x:v>1.6600000000000001</x:v>
      </x:c>
      <x:c r="O2838" s="93" t="n">
        <x:f>M2838-I2838</x:f>
        <x:v>1.6600000000000001</x:v>
      </x:c>
      <x:c r="P2838" s="84" t="str">
        <x:f>IF(ABS(N2838)&lt;=0.01,"Parity",IF(N2838&gt;0,"Walmart lower","Competitor lower"))</x:f>
        <x:v>Walmart lower</x:v>
      </x:c>
    </x:row>
    <x:row r="2839">
      <x:c r="A2839" s="84" t="str">
        <x:v>Amazon</x:v>
      </x:c>
      <x:c r="B2839" s="84" t="str">
        <x:v>06260</x:v>
      </x:c>
      <x:c r="C2839" s="84" t="n">
        <x:v>16</x:v>
      </x:c>
      <x:c r="D2839" s="101" t="b">
        <x:v>0</x:v>
      </x:c>
      <x:c r="E2839" s="84" t="str">
        <x:v>standard</x:v>
      </x:c>
      <x:c r="F2839" s="84" t="str">
        <x:v>Fresh Strawberries, 1 lb Container</x:v>
      </x:c>
      <x:c r="G2839" s="84" t="str">
        <x:v>Unbranded / not stated</x:v>
      </x:c>
      <x:c r="H2839" s="93" t="n">
        <x:v>2.38</x:v>
      </x:c>
      <x:c r="I2839" s="93" t="n">
        <x:v>2.38</x:v>
      </x:c>
      <x:c r="J2839" s="84" t="str">
        <x:v>Strawberries, 1 Lb</x:v>
      </x:c>
      <x:c r="K2839" s="84" t="str">
        <x:v>Brands vary</x:v>
      </x:c>
      <x:c r="L2839" s="93" t="n">
        <x:v>1.99</x:v>
      </x:c>
      <x:c r="M2839" s="93" t="n">
        <x:v>1.99</x:v>
      </x:c>
      <x:c r="N2839" s="93" t="n">
        <x:f>L2839-H2839</x:f>
        <x:v>-0.3899999999999999</x:v>
      </x:c>
      <x:c r="O2839" s="93" t="n">
        <x:f>M2839-I2839</x:f>
        <x:v>-0.3899999999999999</x:v>
      </x:c>
      <x:c r="P2839" s="84" t="str">
        <x:f>IF(ABS(N2839)&lt;=0.01,"Parity",IF(N2839&gt;0,"Walmart lower","Competitor lower"))</x:f>
        <x:v>Competitor lower</x:v>
      </x:c>
    </x:row>
    <x:row r="2840">
      <x:c r="A2840" s="84" t="str">
        <x:v>Amazon</x:v>
      </x:c>
      <x:c r="B2840" s="84" t="str">
        <x:v>06260</x:v>
      </x:c>
      <x:c r="C2840" s="84" t="n">
        <x:v>16</x:v>
      </x:c>
      <x:c r="D2840" s="101" t="b">
        <x:v>1</x:v>
      </x:c>
      <x:c r="E2840" s="84" t="str">
        <x:v>standard</x:v>
      </x:c>
      <x:c r="F2840" s="84" t="str">
        <x:v>Fresh USDA Organic Strawberries, 1 lb Container</x:v>
      </x:c>
      <x:c r="G2840" s="84" t="str">
        <x:v>Unbranded / not stated</x:v>
      </x:c>
      <x:c r="H2840" s="93" t="n">
        <x:v>3.33</x:v>
      </x:c>
      <x:c r="I2840" s="93" t="n">
        <x:v>3.33</x:v>
      </x:c>
      <x:c r="J2840" s="84" t="str">
        <x:v>Organic Strawberries, 1 Lb</x:v>
      </x:c>
      <x:c r="K2840" s="84" t="str">
        <x:v>Brands vary</x:v>
      </x:c>
      <x:c r="L2840" s="93" t="n">
        <x:v>3.34</x:v>
      </x:c>
      <x:c r="M2840" s="93" t="n">
        <x:v>3.34</x:v>
      </x:c>
      <x:c r="N2840" s="93" t="n">
        <x:f>L2840-H2840</x:f>
        <x:v>0.009999999999999787</x:v>
      </x:c>
      <x:c r="O2840" s="93" t="n">
        <x:f>M2840-I2840</x:f>
        <x:v>0.009999999999999787</x:v>
      </x:c>
      <x:c r="P2840" s="84" t="str">
        <x:f>IF(ABS(N2840)&lt;=0.01,"Parity",IF(N2840&gt;0,"Walmart lower","Competitor lower"))</x:f>
        <x:v>Parity</x:v>
      </x:c>
    </x:row>
    <x:row r="2841">
      <x:c r="A2841" s="84" t="str">
        <x:v>Amazon</x:v>
      </x:c>
      <x:c r="B2841" s="84" t="str">
        <x:v>06351</x:v>
      </x:c>
      <x:c r="C2841" s="84" t="n">
        <x:v>32</x:v>
      </x:c>
      <x:c r="D2841" s="101" t="b">
        <x:v>0</x:v>
      </x:c>
      <x:c r="E2841" s="84" t="str">
        <x:v>standard</x:v>
      </x:c>
      <x:c r="F2841" s="84" t="str">
        <x:v>Fresh Strawberries, 2 lb Container</x:v>
      </x:c>
      <x:c r="G2841" s="84" t="str">
        <x:v>Unbranded / not stated</x:v>
      </x:c>
      <x:c r="H2841" s="93" t="n">
        <x:v>4.52</x:v>
      </x:c>
      <x:c r="I2841" s="93" t="n">
        <x:v>2.26</x:v>
      </x:c>
      <x:c r="J2841" s="84" t="str">
        <x:v>Strawberries, 2 Lb</x:v>
      </x:c>
      <x:c r="K2841" s="84" t="str">
        <x:v>Brands vary</x:v>
      </x:c>
      <x:c r="L2841" s="93" t="n">
        <x:v>6.99</x:v>
      </x:c>
      <x:c r="M2841" s="93" t="n">
        <x:v>3.495</x:v>
      </x:c>
      <x:c r="N2841" s="93" t="n">
        <x:f>L2841-H2841</x:f>
        <x:v>2.4700000000000006</x:v>
      </x:c>
      <x:c r="O2841" s="93" t="n">
        <x:f>M2841-I2841</x:f>
        <x:v>1.2350000000000003</x:v>
      </x:c>
      <x:c r="P2841" s="84" t="str">
        <x:f>IF(ABS(N2841)&lt;=0.01,"Parity",IF(N2841&gt;0,"Walmart lower","Competitor lower"))</x:f>
        <x:v>Walmart lower</x:v>
      </x:c>
    </x:row>
    <x:row r="2842">
      <x:c r="A2842" s="84" t="str">
        <x:v>Amazon</x:v>
      </x:c>
      <x:c r="B2842" s="84" t="str">
        <x:v>06351</x:v>
      </x:c>
      <x:c r="C2842" s="84" t="n">
        <x:v>16</x:v>
      </x:c>
      <x:c r="D2842" s="101" t="b">
        <x:v>0</x:v>
      </x:c>
      <x:c r="E2842" s="84" t="str">
        <x:v>standard</x:v>
      </x:c>
      <x:c r="F2842" s="84" t="str">
        <x:v>Fresh Strawberries, 1 lb Container</x:v>
      </x:c>
      <x:c r="G2842" s="84" t="str">
        <x:v>Unbranded / not stated</x:v>
      </x:c>
      <x:c r="H2842" s="93" t="n">
        <x:v>2.38</x:v>
      </x:c>
      <x:c r="I2842" s="93" t="n">
        <x:v>2.38</x:v>
      </x:c>
      <x:c r="J2842" s="84" t="str">
        <x:v>Strawberries, 1 Lb</x:v>
      </x:c>
      <x:c r="K2842" s="84" t="str">
        <x:v>Brands vary</x:v>
      </x:c>
      <x:c r="L2842" s="93" t="n">
        <x:v>3.49</x:v>
      </x:c>
      <x:c r="M2842" s="93" t="n">
        <x:v>3.49</x:v>
      </x:c>
      <x:c r="N2842" s="93" t="n">
        <x:f>L2842-H2842</x:f>
        <x:v>1.1100000000000003</x:v>
      </x:c>
      <x:c r="O2842" s="93" t="n">
        <x:f>M2842-I2842</x:f>
        <x:v>1.1100000000000003</x:v>
      </x:c>
      <x:c r="P2842" s="84" t="str">
        <x:f>IF(ABS(N2842)&lt;=0.01,"Parity",IF(N2842&gt;0,"Walmart lower","Competitor lower"))</x:f>
        <x:v>Walmart lower</x:v>
      </x:c>
    </x:row>
    <x:row r="2843">
      <x:c r="A2843" s="84" t="str">
        <x:v>Amazon</x:v>
      </x:c>
      <x:c r="B2843" s="84" t="str">
        <x:v>06351</x:v>
      </x:c>
      <x:c r="C2843" s="84" t="n">
        <x:v>16</x:v>
      </x:c>
      <x:c r="D2843" s="101" t="b">
        <x:v>1</x:v>
      </x:c>
      <x:c r="E2843" s="84" t="str">
        <x:v>standard</x:v>
      </x:c>
      <x:c r="F2843" s="84" t="str">
        <x:v>Fresh USDA Organic Strawberries, 1 lb Container</x:v>
      </x:c>
      <x:c r="G2843" s="84" t="str">
        <x:v>Unbranded / not stated</x:v>
      </x:c>
      <x:c r="H2843" s="93" t="n">
        <x:v>3.33</x:v>
      </x:c>
      <x:c r="I2843" s="93" t="n">
        <x:v>3.33</x:v>
      </x:c>
      <x:c r="J2843" s="84" t="str">
        <x:v>Organic Strawberries, 1 Lb</x:v>
      </x:c>
      <x:c r="K2843" s="84" t="str">
        <x:v>Brands vary</x:v>
      </x:c>
      <x:c r="L2843" s="93" t="n">
        <x:v>4.99</x:v>
      </x:c>
      <x:c r="M2843" s="93" t="n">
        <x:v>4.99</x:v>
      </x:c>
      <x:c r="N2843" s="93" t="n">
        <x:f>L2843-H2843</x:f>
        <x:v>1.6600000000000001</x:v>
      </x:c>
      <x:c r="O2843" s="93" t="n">
        <x:f>M2843-I2843</x:f>
        <x:v>1.6600000000000001</x:v>
      </x:c>
      <x:c r="P2843" s="84" t="str">
        <x:f>IF(ABS(N2843)&lt;=0.01,"Parity",IF(N2843&gt;0,"Walmart lower","Competitor lower"))</x:f>
        <x:v>Walmart lower</x:v>
      </x:c>
    </x:row>
    <x:row r="2844">
      <x:c r="A2844" s="84" t="str">
        <x:v>Amazon</x:v>
      </x:c>
      <x:c r="B2844" s="84" t="str">
        <x:v>06360</x:v>
      </x:c>
      <x:c r="C2844" s="84" t="n">
        <x:v>16</x:v>
      </x:c>
      <x:c r="D2844" s="101" t="b">
        <x:v>0</x:v>
      </x:c>
      <x:c r="E2844" s="84" t="str">
        <x:v>standard</x:v>
      </x:c>
      <x:c r="F2844" s="84" t="str">
        <x:v>Fresh Strawberries, 1 lb Container</x:v>
      </x:c>
      <x:c r="G2844" s="84" t="str">
        <x:v>Unbranded / not stated</x:v>
      </x:c>
      <x:c r="H2844" s="93" t="n">
        <x:v>2.38</x:v>
      </x:c>
      <x:c r="I2844" s="93" t="n">
        <x:v>2.38</x:v>
      </x:c>
      <x:c r="J2844" s="84" t="str">
        <x:v>Strawberries, 1 Lb</x:v>
      </x:c>
      <x:c r="K2844" s="84" t="str">
        <x:v>Brands vary</x:v>
      </x:c>
      <x:c r="L2844" s="93" t="n">
        <x:v>3.49</x:v>
      </x:c>
      <x:c r="M2844" s="93" t="n">
        <x:v>3.49</x:v>
      </x:c>
      <x:c r="N2844" s="93" t="n">
        <x:f>L2844-H2844</x:f>
        <x:v>1.1100000000000003</x:v>
      </x:c>
      <x:c r="O2844" s="93" t="n">
        <x:f>M2844-I2844</x:f>
        <x:v>1.1100000000000003</x:v>
      </x:c>
      <x:c r="P2844" s="84" t="str">
        <x:f>IF(ABS(N2844)&lt;=0.01,"Parity",IF(N2844&gt;0,"Walmart lower","Competitor lower"))</x:f>
        <x:v>Walmart lower</x:v>
      </x:c>
    </x:row>
    <x:row r="2845">
      <x:c r="A2845" s="84" t="str">
        <x:v>Amazon</x:v>
      </x:c>
      <x:c r="B2845" s="84" t="str">
        <x:v>06475</x:v>
      </x:c>
      <x:c r="C2845" s="84" t="n">
        <x:v>16</x:v>
      </x:c>
      <x:c r="D2845" s="101" t="b">
        <x:v>1</x:v>
      </x:c>
      <x:c r="E2845" s="84" t="str">
        <x:v>standard</x:v>
      </x:c>
      <x:c r="F2845" s="84" t="str">
        <x:v>Fresh USDA Organic Strawberries, 1 lb Container</x:v>
      </x:c>
      <x:c r="G2845" s="84" t="str">
        <x:v>Unbranded / not stated</x:v>
      </x:c>
      <x:c r="H2845" s="93" t="n">
        <x:v>3.33</x:v>
      </x:c>
      <x:c r="I2845" s="93" t="n">
        <x:v>3.33</x:v>
      </x:c>
      <x:c r="J2845" s="84" t="str">
        <x:v>Organic Strawberries, 1 Lb</x:v>
      </x:c>
      <x:c r="K2845" s="84" t="str">
        <x:v>Brands vary</x:v>
      </x:c>
      <x:c r="L2845" s="93" t="n">
        <x:v>4.99</x:v>
      </x:c>
      <x:c r="M2845" s="93" t="n">
        <x:v>4.99</x:v>
      </x:c>
      <x:c r="N2845" s="93" t="n">
        <x:f>L2845-H2845</x:f>
        <x:v>1.6600000000000001</x:v>
      </x:c>
      <x:c r="O2845" s="93" t="n">
        <x:f>M2845-I2845</x:f>
        <x:v>1.6600000000000001</x:v>
      </x:c>
      <x:c r="P2845" s="84" t="str">
        <x:f>IF(ABS(N2845)&lt;=0.01,"Parity",IF(N2845&gt;0,"Walmart lower","Competitor lower"))</x:f>
        <x:v>Walmart lower</x:v>
      </x:c>
    </x:row>
    <x:row r="2846">
      <x:c r="A2846" s="84" t="str">
        <x:v>Amazon</x:v>
      </x:c>
      <x:c r="B2846" s="84" t="str">
        <x:v>06492</x:v>
      </x:c>
      <x:c r="C2846" s="84" t="n">
        <x:v>32</x:v>
      </x:c>
      <x:c r="D2846" s="101" t="b">
        <x:v>0</x:v>
      </x:c>
      <x:c r="E2846" s="84" t="str">
        <x:v>standard</x:v>
      </x:c>
      <x:c r="F2846" s="84" t="str">
        <x:v>Fresh Strawberries, 2 lb Container</x:v>
      </x:c>
      <x:c r="G2846" s="84" t="str">
        <x:v>Unbranded / not stated</x:v>
      </x:c>
      <x:c r="H2846" s="93" t="n">
        <x:v>4.52</x:v>
      </x:c>
      <x:c r="I2846" s="93" t="n">
        <x:v>2.26</x:v>
      </x:c>
      <x:c r="J2846" s="84" t="str">
        <x:v>Strawberries, 2 Lb</x:v>
      </x:c>
      <x:c r="K2846" s="84" t="str">
        <x:v>Brands vary</x:v>
      </x:c>
      <x:c r="L2846" s="93" t="n">
        <x:v>5.32</x:v>
      </x:c>
      <x:c r="M2846" s="93" t="n">
        <x:v>2.66</x:v>
      </x:c>
      <x:c r="N2846" s="93" t="n">
        <x:f>L2846-H2846</x:f>
        <x:v>0.8000000000000007</x:v>
      </x:c>
      <x:c r="O2846" s="93" t="n">
        <x:f>M2846-I2846</x:f>
        <x:v>0.40000000000000036</x:v>
      </x:c>
      <x:c r="P2846" s="84" t="str">
        <x:f>IF(ABS(N2846)&lt;=0.01,"Parity",IF(N2846&gt;0,"Walmart lower","Competitor lower"))</x:f>
        <x:v>Walmart lower</x:v>
      </x:c>
    </x:row>
    <x:row r="2847">
      <x:c r="A2847" s="84" t="str">
        <x:v>Amazon</x:v>
      </x:c>
      <x:c r="B2847" s="84" t="str">
        <x:v>06492</x:v>
      </x:c>
      <x:c r="C2847" s="84" t="n">
        <x:v>16</x:v>
      </x:c>
      <x:c r="D2847" s="101" t="b">
        <x:v>1</x:v>
      </x:c>
      <x:c r="E2847" s="84" t="str">
        <x:v>standard</x:v>
      </x:c>
      <x:c r="F2847" s="84" t="str">
        <x:v>Fresh USDA Organic Strawberries, 1 lb Container</x:v>
      </x:c>
      <x:c r="G2847" s="84" t="str">
        <x:v>Unbranded / not stated</x:v>
      </x:c>
      <x:c r="H2847" s="93" t="n">
        <x:v>3.33</x:v>
      </x:c>
      <x:c r="I2847" s="93" t="n">
        <x:v>3.33</x:v>
      </x:c>
      <x:c r="J2847" s="84" t="str">
        <x:v>Organic Strawberries, 1 Lb</x:v>
      </x:c>
      <x:c r="K2847" s="84" t="str">
        <x:v>Brands vary</x:v>
      </x:c>
      <x:c r="L2847" s="93" t="n">
        <x:v>3.34</x:v>
      </x:c>
      <x:c r="M2847" s="93" t="n">
        <x:v>3.34</x:v>
      </x:c>
      <x:c r="N2847" s="93" t="n">
        <x:f>L2847-H2847</x:f>
        <x:v>0.009999999999999787</x:v>
      </x:c>
      <x:c r="O2847" s="93" t="n">
        <x:f>M2847-I2847</x:f>
        <x:v>0.009999999999999787</x:v>
      </x:c>
      <x:c r="P2847" s="84" t="str">
        <x:f>IF(ABS(N2847)&lt;=0.01,"Parity",IF(N2847&gt;0,"Walmart lower","Competitor lower"))</x:f>
        <x:v>Parity</x:v>
      </x:c>
    </x:row>
    <x:row r="2848">
      <x:c r="A2848" s="84" t="str">
        <x:v>Amazon</x:v>
      </x:c>
      <x:c r="B2848" s="84" t="str">
        <x:v>07026</x:v>
      </x:c>
      <x:c r="C2848" s="84" t="n">
        <x:v>16</x:v>
      </x:c>
      <x:c r="D2848" s="101" t="b">
        <x:v>1</x:v>
      </x:c>
      <x:c r="E2848" s="84" t="str">
        <x:v>standard</x:v>
      </x:c>
      <x:c r="F2848" s="84" t="str">
        <x:v>Fresh USDA Organic Strawberries, 1 lb Container</x:v>
      </x:c>
      <x:c r="G2848" s="84" t="str">
        <x:v>Unbranded / not stated</x:v>
      </x:c>
      <x:c r="H2848" s="93" t="n">
        <x:v>3.33</x:v>
      </x:c>
      <x:c r="I2848" s="93" t="n">
        <x:v>3.33</x:v>
      </x:c>
      <x:c r="J2848" s="84" t="str">
        <x:v>Organic Strawberries, 1 Lb</x:v>
      </x:c>
      <x:c r="K2848" s="84" t="str">
        <x:v>Brands vary</x:v>
      </x:c>
      <x:c r="L2848" s="93" t="n">
        <x:v>3.34</x:v>
      </x:c>
      <x:c r="M2848" s="93" t="n">
        <x:v>3.34</x:v>
      </x:c>
      <x:c r="N2848" s="93" t="n">
        <x:f>L2848-H2848</x:f>
        <x:v>0.009999999999999787</x:v>
      </x:c>
      <x:c r="O2848" s="93" t="n">
        <x:f>M2848-I2848</x:f>
        <x:v>0.009999999999999787</x:v>
      </x:c>
      <x:c r="P2848" s="84" t="str">
        <x:f>IF(ABS(N2848)&lt;=0.01,"Parity",IF(N2848&gt;0,"Walmart lower","Competitor lower"))</x:f>
        <x:v>Parity</x:v>
      </x:c>
    </x:row>
    <x:row r="2849">
      <x:c r="A2849" s="84" t="str">
        <x:v>Amazon</x:v>
      </x:c>
      <x:c r="B2849" s="84" t="str">
        <x:v>07036</x:v>
      </x:c>
      <x:c r="C2849" s="84" t="n">
        <x:v>16</x:v>
      </x:c>
      <x:c r="D2849" s="101" t="b">
        <x:v>1</x:v>
      </x:c>
      <x:c r="E2849" s="84" t="str">
        <x:v>standard</x:v>
      </x:c>
      <x:c r="F2849" s="84" t="str">
        <x:v>Fresh USDA Organic Strawberries, 1 lb Container</x:v>
      </x:c>
      <x:c r="G2849" s="84" t="str">
        <x:v>Unbranded / not stated</x:v>
      </x:c>
      <x:c r="H2849" s="93" t="n">
        <x:v>3.33</x:v>
      </x:c>
      <x:c r="I2849" s="93" t="n">
        <x:v>3.33</x:v>
      </x:c>
      <x:c r="J2849" s="84" t="str">
        <x:v>Organic Strawberries, 1 Lb</x:v>
      </x:c>
      <x:c r="K2849" s="84" t="str">
        <x:v>Brands vary</x:v>
      </x:c>
      <x:c r="L2849" s="93" t="n">
        <x:v>3.34</x:v>
      </x:c>
      <x:c r="M2849" s="93" t="n">
        <x:v>3.34</x:v>
      </x:c>
      <x:c r="N2849" s="93" t="n">
        <x:f>L2849-H2849</x:f>
        <x:v>0.009999999999999787</x:v>
      </x:c>
      <x:c r="O2849" s="93" t="n">
        <x:f>M2849-I2849</x:f>
        <x:v>0.009999999999999787</x:v>
      </x:c>
      <x:c r="P2849" s="84" t="str">
        <x:f>IF(ABS(N2849)&lt;=0.01,"Parity",IF(N2849&gt;0,"Walmart lower","Competitor lower"))</x:f>
        <x:v>Parity</x:v>
      </x:c>
    </x:row>
    <x:row r="2850">
      <x:c r="A2850" s="84" t="str">
        <x:v>Amazon</x:v>
      </x:c>
      <x:c r="B2850" s="84" t="str">
        <x:v>07069</x:v>
      </x:c>
      <x:c r="C2850" s="84" t="n">
        <x:v>16</x:v>
      </x:c>
      <x:c r="D2850" s="101" t="b">
        <x:v>0</x:v>
      </x:c>
      <x:c r="E2850" s="84" t="str">
        <x:v>standard</x:v>
      </x:c>
      <x:c r="F2850" s="84" t="str">
        <x:v>Fresh Strawberries, 1 lb Container</x:v>
      </x:c>
      <x:c r="G2850" s="84" t="str">
        <x:v>Unbranded / not stated</x:v>
      </x:c>
      <x:c r="H2850" s="93" t="n">
        <x:v>2.38</x:v>
      </x:c>
      <x:c r="I2850" s="93" t="n">
        <x:v>2.38</x:v>
      </x:c>
      <x:c r="J2850" s="84" t="str">
        <x:v>Strawberries, 1 Lb</x:v>
      </x:c>
      <x:c r="K2850" s="84" t="str">
        <x:v>Brands vary</x:v>
      </x:c>
      <x:c r="L2850" s="93" t="n">
        <x:v>1.99</x:v>
      </x:c>
      <x:c r="M2850" s="93" t="n">
        <x:v>1.99</x:v>
      </x:c>
      <x:c r="N2850" s="93" t="n">
        <x:f>L2850-H2850</x:f>
        <x:v>-0.3899999999999999</x:v>
      </x:c>
      <x:c r="O2850" s="93" t="n">
        <x:f>M2850-I2850</x:f>
        <x:v>-0.3899999999999999</x:v>
      </x:c>
      <x:c r="P2850" s="84" t="str">
        <x:f>IF(ABS(N2850)&lt;=0.01,"Parity",IF(N2850&gt;0,"Walmart lower","Competitor lower"))</x:f>
        <x:v>Competitor lower</x:v>
      </x:c>
    </x:row>
    <x:row r="2851">
      <x:c r="A2851" s="84" t="str">
        <x:v>Amazon</x:v>
      </x:c>
      <x:c r="B2851" s="84" t="str">
        <x:v>07083</x:v>
      </x:c>
      <x:c r="C2851" s="84" t="n">
        <x:v>16</x:v>
      </x:c>
      <x:c r="D2851" s="101" t="b">
        <x:v>0</x:v>
      </x:c>
      <x:c r="E2851" s="84" t="str">
        <x:v>standard</x:v>
      </x:c>
      <x:c r="F2851" s="84" t="str">
        <x:v>Fresh Strawberries, 1 lb Container</x:v>
      </x:c>
      <x:c r="G2851" s="84" t="str">
        <x:v>Unbranded / not stated</x:v>
      </x:c>
      <x:c r="H2851" s="93" t="n">
        <x:v>2.38</x:v>
      </x:c>
      <x:c r="I2851" s="93" t="n">
        <x:v>2.38</x:v>
      </x:c>
      <x:c r="J2851" s="84" t="str">
        <x:v>Strawberries, 1 Lb</x:v>
      </x:c>
      <x:c r="K2851" s="84" t="str">
        <x:v>Brands vary</x:v>
      </x:c>
      <x:c r="L2851" s="93" t="n">
        <x:v>1.99</x:v>
      </x:c>
      <x:c r="M2851" s="93" t="n">
        <x:v>1.99</x:v>
      </x:c>
      <x:c r="N2851" s="93" t="n">
        <x:f>L2851-H2851</x:f>
        <x:v>-0.3899999999999999</x:v>
      </x:c>
      <x:c r="O2851" s="93" t="n">
        <x:f>M2851-I2851</x:f>
        <x:v>-0.3899999999999999</x:v>
      </x:c>
      <x:c r="P2851" s="84" t="str">
        <x:f>IF(ABS(N2851)&lt;=0.01,"Parity",IF(N2851&gt;0,"Walmart lower","Competitor lower"))</x:f>
        <x:v>Competitor lower</x:v>
      </x:c>
    </x:row>
    <x:row r="2852">
      <x:c r="A2852" s="84" t="str">
        <x:v>Amazon</x:v>
      </x:c>
      <x:c r="B2852" s="84" t="str">
        <x:v>07094</x:v>
      </x:c>
      <x:c r="C2852" s="84" t="n">
        <x:v>16</x:v>
      </x:c>
      <x:c r="D2852" s="101" t="b">
        <x:v>1</x:v>
      </x:c>
      <x:c r="E2852" s="84" t="str">
        <x:v>standard</x:v>
      </x:c>
      <x:c r="F2852" s="84" t="str">
        <x:v>Fresh USDA Organic Strawberries, 1 lb Container</x:v>
      </x:c>
      <x:c r="G2852" s="84" t="str">
        <x:v>Unbranded / not stated</x:v>
      </x:c>
      <x:c r="H2852" s="93" t="n">
        <x:v>3.33</x:v>
      </x:c>
      <x:c r="I2852" s="93" t="n">
        <x:v>3.33</x:v>
      </x:c>
      <x:c r="J2852" s="84" t="str">
        <x:v>Organic Strawberries, 1 Lb</x:v>
      </x:c>
      <x:c r="K2852" s="84" t="str">
        <x:v>Brands vary</x:v>
      </x:c>
      <x:c r="L2852" s="93" t="n">
        <x:v>3.34</x:v>
      </x:c>
      <x:c r="M2852" s="93" t="n">
        <x:v>3.34</x:v>
      </x:c>
      <x:c r="N2852" s="93" t="n">
        <x:f>L2852-H2852</x:f>
        <x:v>0.009999999999999787</x:v>
      </x:c>
      <x:c r="O2852" s="93" t="n">
        <x:f>M2852-I2852</x:f>
        <x:v>0.009999999999999787</x:v>
      </x:c>
      <x:c r="P2852" s="84" t="str">
        <x:f>IF(ABS(N2852)&lt;=0.01,"Parity",IF(N2852&gt;0,"Walmart lower","Competitor lower"))</x:f>
        <x:v>Parity</x:v>
      </x:c>
    </x:row>
    <x:row r="2853">
      <x:c r="A2853" s="84" t="str">
        <x:v>Amazon</x:v>
      </x:c>
      <x:c r="B2853" s="84" t="str">
        <x:v>07095</x:v>
      </x:c>
      <x:c r="C2853" s="84" t="n">
        <x:v>16</x:v>
      </x:c>
      <x:c r="D2853" s="101" t="b">
        <x:v>0</x:v>
      </x:c>
      <x:c r="E2853" s="84" t="str">
        <x:v>standard</x:v>
      </x:c>
      <x:c r="F2853" s="84" t="str">
        <x:v>Fresh Strawberries, 1 lb Container</x:v>
      </x:c>
      <x:c r="G2853" s="84" t="str">
        <x:v>Unbranded / not stated</x:v>
      </x:c>
      <x:c r="H2853" s="93" t="n">
        <x:v>2.38</x:v>
      </x:c>
      <x:c r="I2853" s="93" t="n">
        <x:v>2.38</x:v>
      </x:c>
      <x:c r="J2853" s="84" t="str">
        <x:v>Strawberries, 1 Lb</x:v>
      </x:c>
      <x:c r="K2853" s="84" t="str">
        <x:v>Brands vary</x:v>
      </x:c>
      <x:c r="L2853" s="93" t="n">
        <x:v>1.99</x:v>
      </x:c>
      <x:c r="M2853" s="93" t="n">
        <x:v>1.99</x:v>
      </x:c>
      <x:c r="N2853" s="93" t="n">
        <x:f>L2853-H2853</x:f>
        <x:v>-0.3899999999999999</x:v>
      </x:c>
      <x:c r="O2853" s="93" t="n">
        <x:f>M2853-I2853</x:f>
        <x:v>-0.3899999999999999</x:v>
      </x:c>
      <x:c r="P2853" s="84" t="str">
        <x:f>IF(ABS(N2853)&lt;=0.01,"Parity",IF(N2853&gt;0,"Walmart lower","Competitor lower"))</x:f>
        <x:v>Competitor lower</x:v>
      </x:c>
    </x:row>
    <x:row r="2854">
      <x:c r="A2854" s="84" t="str">
        <x:v>Amazon</x:v>
      </x:c>
      <x:c r="B2854" s="84" t="str">
        <x:v>07731</x:v>
      </x:c>
      <x:c r="C2854" s="84" t="n">
        <x:v>16</x:v>
      </x:c>
      <x:c r="D2854" s="101" t="b">
        <x:v>1</x:v>
      </x:c>
      <x:c r="E2854" s="84" t="str">
        <x:v>standard</x:v>
      </x:c>
      <x:c r="F2854" s="84" t="str">
        <x:v>Fresh USDA Organic Strawberries, 1 lb Container</x:v>
      </x:c>
      <x:c r="G2854" s="84" t="str">
        <x:v>Unbranded / not stated</x:v>
      </x:c>
      <x:c r="H2854" s="93" t="n">
        <x:v>3.33</x:v>
      </x:c>
      <x:c r="I2854" s="93" t="n">
        <x:v>3.33</x:v>
      </x:c>
      <x:c r="J2854" s="84" t="str">
        <x:v>Organic Strawberries, 1 Lb</x:v>
      </x:c>
      <x:c r="K2854" s="84" t="str">
        <x:v>Brands vary</x:v>
      </x:c>
      <x:c r="L2854" s="93" t="n">
        <x:v>3.34</x:v>
      </x:c>
      <x:c r="M2854" s="93" t="n">
        <x:v>3.34</x:v>
      </x:c>
      <x:c r="N2854" s="93" t="n">
        <x:f>L2854-H2854</x:f>
        <x:v>0.009999999999999787</x:v>
      </x:c>
      <x:c r="O2854" s="93" t="n">
        <x:f>M2854-I2854</x:f>
        <x:v>0.009999999999999787</x:v>
      </x:c>
      <x:c r="P2854" s="84" t="str">
        <x:f>IF(ABS(N2854)&lt;=0.01,"Parity",IF(N2854&gt;0,"Walmart lower","Competitor lower"))</x:f>
        <x:v>Parity</x:v>
      </x:c>
    </x:row>
    <x:row r="2855">
      <x:c r="A2855" s="84" t="str">
        <x:v>Amazon</x:v>
      </x:c>
      <x:c r="B2855" s="84" t="str">
        <x:v>07753</x:v>
      </x:c>
      <x:c r="C2855" s="84" t="n">
        <x:v>32</x:v>
      </x:c>
      <x:c r="D2855" s="101" t="b">
        <x:v>0</x:v>
      </x:c>
      <x:c r="E2855" s="84" t="str">
        <x:v>standard</x:v>
      </x:c>
      <x:c r="F2855" s="84" t="str">
        <x:v>Fresh Strawberries, 2 lb Container</x:v>
      </x:c>
      <x:c r="G2855" s="84" t="str">
        <x:v>Unbranded / not stated</x:v>
      </x:c>
      <x:c r="H2855" s="93" t="n">
        <x:v>4.52</x:v>
      </x:c>
      <x:c r="I2855" s="93" t="n">
        <x:v>2.26</x:v>
      </x:c>
      <x:c r="J2855" s="84" t="str">
        <x:v>Strawberries, 2 Lb</x:v>
      </x:c>
      <x:c r="K2855" s="84" t="str">
        <x:v>Brands vary</x:v>
      </x:c>
      <x:c r="L2855" s="93" t="n">
        <x:v>5.32</x:v>
      </x:c>
      <x:c r="M2855" s="93" t="n">
        <x:v>2.66</x:v>
      </x:c>
      <x:c r="N2855" s="93" t="n">
        <x:f>L2855-H2855</x:f>
        <x:v>0.8000000000000007</x:v>
      </x:c>
      <x:c r="O2855" s="93" t="n">
        <x:f>M2855-I2855</x:f>
        <x:v>0.40000000000000036</x:v>
      </x:c>
      <x:c r="P2855" s="84" t="str">
        <x:f>IF(ABS(N2855)&lt;=0.01,"Parity",IF(N2855&gt;0,"Walmart lower","Competitor lower"))</x:f>
        <x:v>Walmart lower</x:v>
      </x:c>
    </x:row>
    <x:row r="2856">
      <x:c r="A2856" s="84" t="str">
        <x:v>Amazon</x:v>
      </x:c>
      <x:c r="B2856" s="84" t="str">
        <x:v>07753</x:v>
      </x:c>
      <x:c r="C2856" s="84" t="n">
        <x:v>16</x:v>
      </x:c>
      <x:c r="D2856" s="101" t="b">
        <x:v>1</x:v>
      </x:c>
      <x:c r="E2856" s="84" t="str">
        <x:v>standard</x:v>
      </x:c>
      <x:c r="F2856" s="84" t="str">
        <x:v>Fresh USDA Organic Strawberries, 1 lb Container</x:v>
      </x:c>
      <x:c r="G2856" s="84" t="str">
        <x:v>Unbranded / not stated</x:v>
      </x:c>
      <x:c r="H2856" s="93" t="n">
        <x:v>3.33</x:v>
      </x:c>
      <x:c r="I2856" s="93" t="n">
        <x:v>3.33</x:v>
      </x:c>
      <x:c r="J2856" s="84" t="str">
        <x:v>Organic Strawberries, 1 Lb</x:v>
      </x:c>
      <x:c r="K2856" s="84" t="str">
        <x:v>Brands vary</x:v>
      </x:c>
      <x:c r="L2856" s="93" t="n">
        <x:v>3.34</x:v>
      </x:c>
      <x:c r="M2856" s="93" t="n">
        <x:v>3.34</x:v>
      </x:c>
      <x:c r="N2856" s="93" t="n">
        <x:f>L2856-H2856</x:f>
        <x:v>0.009999999999999787</x:v>
      </x:c>
      <x:c r="O2856" s="93" t="n">
        <x:f>M2856-I2856</x:f>
        <x:v>0.009999999999999787</x:v>
      </x:c>
      <x:c r="P2856" s="84" t="str">
        <x:f>IF(ABS(N2856)&lt;=0.01,"Parity",IF(N2856&gt;0,"Walmart lower","Competitor lower"))</x:f>
        <x:v>Parity</x:v>
      </x:c>
    </x:row>
    <x:row r="2857">
      <x:c r="A2857" s="84" t="str">
        <x:v>Amazon</x:v>
      </x:c>
      <x:c r="B2857" s="84" t="str">
        <x:v>08016</x:v>
      </x:c>
      <x:c r="C2857" s="84" t="n">
        <x:v>16</x:v>
      </x:c>
      <x:c r="D2857" s="101" t="b">
        <x:v>1</x:v>
      </x:c>
      <x:c r="E2857" s="84" t="str">
        <x:v>standard</x:v>
      </x:c>
      <x:c r="F2857" s="84" t="str">
        <x:v>Fresh USDA Organic Strawberries, 1 lb Container</x:v>
      </x:c>
      <x:c r="G2857" s="84" t="str">
        <x:v>Unbranded / not stated</x:v>
      </x:c>
      <x:c r="H2857" s="93" t="n">
        <x:v>3.33</x:v>
      </x:c>
      <x:c r="I2857" s="93" t="n">
        <x:v>3.33</x:v>
      </x:c>
      <x:c r="J2857" s="84" t="str">
        <x:v>Organic Strawberries, 1 Lb</x:v>
      </x:c>
      <x:c r="K2857" s="84" t="str">
        <x:v>Brands vary</x:v>
      </x:c>
      <x:c r="L2857" s="93" t="n">
        <x:v>3.34</x:v>
      </x:c>
      <x:c r="M2857" s="93" t="n">
        <x:v>3.34</x:v>
      </x:c>
      <x:c r="N2857" s="93" t="n">
        <x:f>L2857-H2857</x:f>
        <x:v>0.009999999999999787</x:v>
      </x:c>
      <x:c r="O2857" s="93" t="n">
        <x:f>M2857-I2857</x:f>
        <x:v>0.009999999999999787</x:v>
      </x:c>
      <x:c r="P2857" s="84" t="str">
        <x:f>IF(ABS(N2857)&lt;=0.01,"Parity",IF(N2857&gt;0,"Walmart lower","Competitor lower"))</x:f>
        <x:v>Parity</x:v>
      </x:c>
    </x:row>
    <x:row r="2858">
      <x:c r="A2858" s="84" t="str">
        <x:v>Amazon</x:v>
      </x:c>
      <x:c r="B2858" s="84" t="str">
        <x:v>08053</x:v>
      </x:c>
      <x:c r="C2858" s="84" t="n">
        <x:v>16</x:v>
      </x:c>
      <x:c r="D2858" s="101" t="b">
        <x:v>1</x:v>
      </x:c>
      <x:c r="E2858" s="84" t="str">
        <x:v>standard</x:v>
      </x:c>
      <x:c r="F2858" s="84" t="str">
        <x:v>Fresh USDA Organic Strawberries, 1 lb Container</x:v>
      </x:c>
      <x:c r="G2858" s="84" t="str">
        <x:v>Unbranded / not stated</x:v>
      </x:c>
      <x:c r="H2858" s="93" t="n">
        <x:v>3.33</x:v>
      </x:c>
      <x:c r="I2858" s="93" t="n">
        <x:v>3.33</x:v>
      </x:c>
      <x:c r="J2858" s="84" t="str">
        <x:v>Organic Strawberries, 1 Lb</x:v>
      </x:c>
      <x:c r="K2858" s="84" t="str">
        <x:v>Brands vary</x:v>
      </x:c>
      <x:c r="L2858" s="93" t="n">
        <x:v>3.34</x:v>
      </x:c>
      <x:c r="M2858" s="93" t="n">
        <x:v>3.34</x:v>
      </x:c>
      <x:c r="N2858" s="93" t="n">
        <x:f>L2858-H2858</x:f>
        <x:v>0.009999999999999787</x:v>
      </x:c>
      <x:c r="O2858" s="93" t="n">
        <x:f>M2858-I2858</x:f>
        <x:v>0.009999999999999787</x:v>
      </x:c>
      <x:c r="P2858" s="84" t="str">
        <x:f>IF(ABS(N2858)&lt;=0.01,"Parity",IF(N2858&gt;0,"Walmart lower","Competitor lower"))</x:f>
        <x:v>Parity</x:v>
      </x:c>
    </x:row>
    <x:row r="2859">
      <x:c r="A2859" s="84" t="str">
        <x:v>Amazon</x:v>
      </x:c>
      <x:c r="B2859" s="84" t="str">
        <x:v>08054</x:v>
      </x:c>
      <x:c r="C2859" s="84" t="n">
        <x:v>16</x:v>
      </x:c>
      <x:c r="D2859" s="101" t="b">
        <x:v>1</x:v>
      </x:c>
      <x:c r="E2859" s="84" t="str">
        <x:v>standard</x:v>
      </x:c>
      <x:c r="F2859" s="84" t="str">
        <x:v>Fresh USDA Organic Strawberries, 1 lb Container</x:v>
      </x:c>
      <x:c r="G2859" s="84" t="str">
        <x:v>Unbranded / not stated</x:v>
      </x:c>
      <x:c r="H2859" s="93" t="n">
        <x:v>3.33</x:v>
      </x:c>
      <x:c r="I2859" s="93" t="n">
        <x:v>3.33</x:v>
      </x:c>
      <x:c r="J2859" s="84" t="str">
        <x:v>Organic Strawberries, 1 Lb</x:v>
      </x:c>
      <x:c r="K2859" s="84" t="str">
        <x:v>Brands vary</x:v>
      </x:c>
      <x:c r="L2859" s="93" t="n">
        <x:v>3.34</x:v>
      </x:c>
      <x:c r="M2859" s="93" t="n">
        <x:v>3.34</x:v>
      </x:c>
      <x:c r="N2859" s="93" t="n">
        <x:f>L2859-H2859</x:f>
        <x:v>0.009999999999999787</x:v>
      </x:c>
      <x:c r="O2859" s="93" t="n">
        <x:f>M2859-I2859</x:f>
        <x:v>0.009999999999999787</x:v>
      </x:c>
      <x:c r="P2859" s="84" t="str">
        <x:f>IF(ABS(N2859)&lt;=0.01,"Parity",IF(N2859&gt;0,"Walmart lower","Competitor lower"))</x:f>
        <x:v>Parity</x:v>
      </x:c>
    </x:row>
    <x:row r="2860">
      <x:c r="A2860" s="84" t="str">
        <x:v>Amazon</x:v>
      </x:c>
      <x:c r="B2860" s="84" t="str">
        <x:v>08083</x:v>
      </x:c>
      <x:c r="C2860" s="84" t="n">
        <x:v>16</x:v>
      </x:c>
      <x:c r="D2860" s="101" t="b">
        <x:v>1</x:v>
      </x:c>
      <x:c r="E2860" s="84" t="str">
        <x:v>standard</x:v>
      </x:c>
      <x:c r="F2860" s="84" t="str">
        <x:v>Fresh USDA Organic Strawberries, 1 lb Container</x:v>
      </x:c>
      <x:c r="G2860" s="84" t="str">
        <x:v>Unbranded / not stated</x:v>
      </x:c>
      <x:c r="H2860" s="93" t="n">
        <x:v>3.33</x:v>
      </x:c>
      <x:c r="I2860" s="93" t="n">
        <x:v>3.33</x:v>
      </x:c>
      <x:c r="J2860" s="84" t="str">
        <x:v>Organic Strawberries, 1 Lb</x:v>
      </x:c>
      <x:c r="K2860" s="84" t="str">
        <x:v>Brands vary</x:v>
      </x:c>
      <x:c r="L2860" s="93" t="n">
        <x:v>3.89</x:v>
      </x:c>
      <x:c r="M2860" s="93" t="n">
        <x:v>3.89</x:v>
      </x:c>
      <x:c r="N2860" s="93" t="n">
        <x:f>L2860-H2860</x:f>
        <x:v>0.56</x:v>
      </x:c>
      <x:c r="O2860" s="93" t="n">
        <x:f>M2860-I2860</x:f>
        <x:v>0.56</x:v>
      </x:c>
      <x:c r="P2860" s="84" t="str">
        <x:f>IF(ABS(N2860)&lt;=0.01,"Parity",IF(N2860&gt;0,"Walmart lower","Competitor lower"))</x:f>
        <x:v>Walmart lower</x:v>
      </x:c>
    </x:row>
    <x:row r="2861">
      <x:c r="A2861" s="84" t="str">
        <x:v>Amazon</x:v>
      </x:c>
      <x:c r="B2861" s="84" t="str">
        <x:v>08091</x:v>
      </x:c>
      <x:c r="C2861" s="84" t="n">
        <x:v>16</x:v>
      </x:c>
      <x:c r="D2861" s="101" t="b">
        <x:v>0</x:v>
      </x:c>
      <x:c r="E2861" s="84" t="str">
        <x:v>standard</x:v>
      </x:c>
      <x:c r="F2861" s="84" t="str">
        <x:v>Fresh Strawberries, 1 lb Container</x:v>
      </x:c>
      <x:c r="G2861" s="84" t="str">
        <x:v>Unbranded / not stated</x:v>
      </x:c>
      <x:c r="H2861" s="93" t="n">
        <x:v>2.38</x:v>
      </x:c>
      <x:c r="I2861" s="93" t="n">
        <x:v>2.38</x:v>
      </x:c>
      <x:c r="J2861" s="84" t="str">
        <x:v>Strawberries, 1 Lb</x:v>
      </x:c>
      <x:c r="K2861" s="84" t="str">
        <x:v>Brands vary</x:v>
      </x:c>
      <x:c r="L2861" s="93" t="n">
        <x:v>1.99</x:v>
      </x:c>
      <x:c r="M2861" s="93" t="n">
        <x:v>1.99</x:v>
      </x:c>
      <x:c r="N2861" s="93" t="n">
        <x:f>L2861-H2861</x:f>
        <x:v>-0.3899999999999999</x:v>
      </x:c>
      <x:c r="O2861" s="93" t="n">
        <x:f>M2861-I2861</x:f>
        <x:v>-0.3899999999999999</x:v>
      </x:c>
      <x:c r="P2861" s="84" t="str">
        <x:f>IF(ABS(N2861)&lt;=0.01,"Parity",IF(N2861&gt;0,"Walmart lower","Competitor lower"))</x:f>
        <x:v>Competitor lower</x:v>
      </x:c>
    </x:row>
    <x:row r="2862">
      <x:c r="A2862" s="84" t="str">
        <x:v>Amazon</x:v>
      </x:c>
      <x:c r="B2862" s="84" t="str">
        <x:v>08091</x:v>
      </x:c>
      <x:c r="C2862" s="84" t="n">
        <x:v>32</x:v>
      </x:c>
      <x:c r="D2862" s="101" t="b">
        <x:v>0</x:v>
      </x:c>
      <x:c r="E2862" s="84" t="str">
        <x:v>standard</x:v>
      </x:c>
      <x:c r="F2862" s="84" t="str">
        <x:v>Fresh Strawberries, 2 lb Container</x:v>
      </x:c>
      <x:c r="G2862" s="84" t="str">
        <x:v>Unbranded / not stated</x:v>
      </x:c>
      <x:c r="H2862" s="93" t="n">
        <x:v>4.52</x:v>
      </x:c>
      <x:c r="I2862" s="93" t="n">
        <x:v>2.26</x:v>
      </x:c>
      <x:c r="J2862" s="84" t="str">
        <x:v>Strawberries, 2 Lb</x:v>
      </x:c>
      <x:c r="K2862" s="84" t="str">
        <x:v>Brands vary</x:v>
      </x:c>
      <x:c r="L2862" s="93" t="n">
        <x:v>5.32</x:v>
      </x:c>
      <x:c r="M2862" s="93" t="n">
        <x:v>2.66</x:v>
      </x:c>
      <x:c r="N2862" s="93" t="n">
        <x:f>L2862-H2862</x:f>
        <x:v>0.8000000000000007</x:v>
      </x:c>
      <x:c r="O2862" s="93" t="n">
        <x:f>M2862-I2862</x:f>
        <x:v>0.40000000000000036</x:v>
      </x:c>
      <x:c r="P2862" s="84" t="str">
        <x:f>IF(ABS(N2862)&lt;=0.01,"Parity",IF(N2862&gt;0,"Walmart lower","Competitor lower"))</x:f>
        <x:v>Walmart lower</x:v>
      </x:c>
    </x:row>
    <x:row r="2863">
      <x:c r="A2863" s="84" t="str">
        <x:v>Amazon</x:v>
      </x:c>
      <x:c r="B2863" s="84" t="str">
        <x:v>08091</x:v>
      </x:c>
      <x:c r="C2863" s="84" t="n">
        <x:v>16</x:v>
      </x:c>
      <x:c r="D2863" s="101" t="b">
        <x:v>1</x:v>
      </x:c>
      <x:c r="E2863" s="84" t="str">
        <x:v>standard</x:v>
      </x:c>
      <x:c r="F2863" s="84" t="str">
        <x:v>Fresh USDA Organic Strawberries, 1 lb Container</x:v>
      </x:c>
      <x:c r="G2863" s="84" t="str">
        <x:v>Unbranded / not stated</x:v>
      </x:c>
      <x:c r="H2863" s="93" t="n">
        <x:v>3.33</x:v>
      </x:c>
      <x:c r="I2863" s="93" t="n">
        <x:v>3.33</x:v>
      </x:c>
      <x:c r="J2863" s="84" t="str">
        <x:v>Organic Strawberries, 1 Lb</x:v>
      </x:c>
      <x:c r="K2863" s="84" t="str">
        <x:v>Brands vary</x:v>
      </x:c>
      <x:c r="L2863" s="93" t="n">
        <x:v>3.34</x:v>
      </x:c>
      <x:c r="M2863" s="93" t="n">
        <x:v>3.34</x:v>
      </x:c>
      <x:c r="N2863" s="93" t="n">
        <x:f>L2863-H2863</x:f>
        <x:v>0.009999999999999787</x:v>
      </x:c>
      <x:c r="O2863" s="93" t="n">
        <x:f>M2863-I2863</x:f>
        <x:v>0.009999999999999787</x:v>
      </x:c>
      <x:c r="P2863" s="84" t="str">
        <x:f>IF(ABS(N2863)&lt;=0.01,"Parity",IF(N2863&gt;0,"Walmart lower","Competitor lower"))</x:f>
        <x:v>Parity</x:v>
      </x:c>
    </x:row>
    <x:row r="2864">
      <x:c r="A2864" s="84" t="str">
        <x:v>Amazon</x:v>
      </x:c>
      <x:c r="B2864" s="84" t="str">
        <x:v>08520</x:v>
      </x:c>
      <x:c r="C2864" s="84" t="n">
        <x:v>16</x:v>
      </x:c>
      <x:c r="D2864" s="101" t="b">
        <x:v>0</x:v>
      </x:c>
      <x:c r="E2864" s="84" t="str">
        <x:v>standard</x:v>
      </x:c>
      <x:c r="F2864" s="84" t="str">
        <x:v>Fresh Strawberries, 1 lb Container</x:v>
      </x:c>
      <x:c r="G2864" s="84" t="str">
        <x:v>Unbranded / not stated</x:v>
      </x:c>
      <x:c r="H2864" s="93" t="n">
        <x:v>2.38</x:v>
      </x:c>
      <x:c r="I2864" s="93" t="n">
        <x:v>2.38</x:v>
      </x:c>
      <x:c r="J2864" s="84" t="str">
        <x:v>Strawberries, 1 Lb</x:v>
      </x:c>
      <x:c r="K2864" s="84" t="str">
        <x:v>Brands vary</x:v>
      </x:c>
      <x:c r="L2864" s="93" t="n">
        <x:v>1.99</x:v>
      </x:c>
      <x:c r="M2864" s="93" t="n">
        <x:v>1.99</x:v>
      </x:c>
      <x:c r="N2864" s="93" t="n">
        <x:f>L2864-H2864</x:f>
        <x:v>-0.3899999999999999</x:v>
      </x:c>
      <x:c r="O2864" s="93" t="n">
        <x:f>M2864-I2864</x:f>
        <x:v>-0.3899999999999999</x:v>
      </x:c>
      <x:c r="P2864" s="84" t="str">
        <x:f>IF(ABS(N2864)&lt;=0.01,"Parity",IF(N2864&gt;0,"Walmart lower","Competitor lower"))</x:f>
        <x:v>Competitor lower</x:v>
      </x:c>
    </x:row>
    <x:row r="2865">
      <x:c r="A2865" s="84" t="str">
        <x:v>Amazon</x:v>
      </x:c>
      <x:c r="B2865" s="84" t="str">
        <x:v>08520</x:v>
      </x:c>
      <x:c r="C2865" s="84" t="n">
        <x:v>32</x:v>
      </x:c>
      <x:c r="D2865" s="101" t="b">
        <x:v>0</x:v>
      </x:c>
      <x:c r="E2865" s="84" t="str">
        <x:v>standard</x:v>
      </x:c>
      <x:c r="F2865" s="84" t="str">
        <x:v>Fresh Strawberries, 2 lb Container</x:v>
      </x:c>
      <x:c r="G2865" s="84" t="str">
        <x:v>Unbranded / not stated</x:v>
      </x:c>
      <x:c r="H2865" s="93" t="n">
        <x:v>4.52</x:v>
      </x:c>
      <x:c r="I2865" s="93" t="n">
        <x:v>2.26</x:v>
      </x:c>
      <x:c r="J2865" s="84" t="str">
        <x:v>Strawberries, 2 Lb</x:v>
      </x:c>
      <x:c r="K2865" s="84" t="str">
        <x:v>Brands vary</x:v>
      </x:c>
      <x:c r="L2865" s="93" t="n">
        <x:v>5.32</x:v>
      </x:c>
      <x:c r="M2865" s="93" t="n">
        <x:v>2.66</x:v>
      </x:c>
      <x:c r="N2865" s="93" t="n">
        <x:f>L2865-H2865</x:f>
        <x:v>0.8000000000000007</x:v>
      </x:c>
      <x:c r="O2865" s="93" t="n">
        <x:f>M2865-I2865</x:f>
        <x:v>0.40000000000000036</x:v>
      </x:c>
      <x:c r="P2865" s="84" t="str">
        <x:f>IF(ABS(N2865)&lt;=0.01,"Parity",IF(N2865&gt;0,"Walmart lower","Competitor lower"))</x:f>
        <x:v>Walmart lower</x:v>
      </x:c>
    </x:row>
    <x:row r="2866">
      <x:c r="A2866" s="84" t="str">
        <x:v>Amazon</x:v>
      </x:c>
      <x:c r="B2866" s="84" t="str">
        <x:v>08520</x:v>
      </x:c>
      <x:c r="C2866" s="84" t="n">
        <x:v>16</x:v>
      </x:c>
      <x:c r="D2866" s="101" t="b">
        <x:v>1</x:v>
      </x:c>
      <x:c r="E2866" s="84" t="str">
        <x:v>standard</x:v>
      </x:c>
      <x:c r="F2866" s="84" t="str">
        <x:v>Fresh USDA Organic Strawberries, 1 lb Container</x:v>
      </x:c>
      <x:c r="G2866" s="84" t="str">
        <x:v>Unbranded / not stated</x:v>
      </x:c>
      <x:c r="H2866" s="93" t="n">
        <x:v>3.33</x:v>
      </x:c>
      <x:c r="I2866" s="93" t="n">
        <x:v>3.33</x:v>
      </x:c>
      <x:c r="J2866" s="84" t="str">
        <x:v>Organic Strawberries, 1 Lb</x:v>
      </x:c>
      <x:c r="K2866" s="84" t="str">
        <x:v>Brands vary</x:v>
      </x:c>
      <x:c r="L2866" s="93" t="n">
        <x:v>3.34</x:v>
      </x:c>
      <x:c r="M2866" s="93" t="n">
        <x:v>3.34</x:v>
      </x:c>
      <x:c r="N2866" s="93" t="n">
        <x:f>L2866-H2866</x:f>
        <x:v>0.009999999999999787</x:v>
      </x:c>
      <x:c r="O2866" s="93" t="n">
        <x:f>M2866-I2866</x:f>
        <x:v>0.009999999999999787</x:v>
      </x:c>
      <x:c r="P2866" s="84" t="str">
        <x:f>IF(ABS(N2866)&lt;=0.01,"Parity",IF(N2866&gt;0,"Walmart lower","Competitor lower"))</x:f>
        <x:v>Parity</x:v>
      </x:c>
    </x:row>
    <x:row r="2867">
      <x:c r="A2867" s="84" t="str">
        <x:v>Amazon</x:v>
      </x:c>
      <x:c r="B2867" s="84" t="str">
        <x:v>08619</x:v>
      </x:c>
      <x:c r="C2867" s="84" t="n">
        <x:v>16</x:v>
      </x:c>
      <x:c r="D2867" s="101" t="b">
        <x:v>1</x:v>
      </x:c>
      <x:c r="E2867" s="84" t="str">
        <x:v>standard</x:v>
      </x:c>
      <x:c r="F2867" s="84" t="str">
        <x:v>Fresh USDA Organic Strawberries, 1 lb Container</x:v>
      </x:c>
      <x:c r="G2867" s="84" t="str">
        <x:v>Unbranded / not stated</x:v>
      </x:c>
      <x:c r="H2867" s="93" t="n">
        <x:v>3.33</x:v>
      </x:c>
      <x:c r="I2867" s="93" t="n">
        <x:v>3.33</x:v>
      </x:c>
      <x:c r="J2867" s="84" t="str">
        <x:v>Organic Strawberries, 1 Lb</x:v>
      </x:c>
      <x:c r="K2867" s="84" t="str">
        <x:v>Brands vary</x:v>
      </x:c>
      <x:c r="L2867" s="93" t="n">
        <x:v>3.34</x:v>
      </x:c>
      <x:c r="M2867" s="93" t="n">
        <x:v>3.34</x:v>
      </x:c>
      <x:c r="N2867" s="93" t="n">
        <x:f>L2867-H2867</x:f>
        <x:v>0.009999999999999787</x:v>
      </x:c>
      <x:c r="O2867" s="93" t="n">
        <x:f>M2867-I2867</x:f>
        <x:v>0.009999999999999787</x:v>
      </x:c>
      <x:c r="P2867" s="84" t="str">
        <x:f>IF(ABS(N2867)&lt;=0.01,"Parity",IF(N2867&gt;0,"Walmart lower","Competitor lower"))</x:f>
        <x:v>Parity</x:v>
      </x:c>
    </x:row>
    <x:row r="2868">
      <x:c r="A2868" s="84" t="str">
        <x:v>Amazon</x:v>
      </x:c>
      <x:c r="B2868" s="84" t="str">
        <x:v>08734</x:v>
      </x:c>
      <x:c r="C2868" s="84" t="n">
        <x:v>16</x:v>
      </x:c>
      <x:c r="D2868" s="101" t="b">
        <x:v>1</x:v>
      </x:c>
      <x:c r="E2868" s="84" t="str">
        <x:v>standard</x:v>
      </x:c>
      <x:c r="F2868" s="84" t="str">
        <x:v>Fresh USDA Organic Strawberries, 1 lb Container</x:v>
      </x:c>
      <x:c r="G2868" s="84" t="str">
        <x:v>Unbranded / not stated</x:v>
      </x:c>
      <x:c r="H2868" s="93" t="n">
        <x:v>3.33</x:v>
      </x:c>
      <x:c r="I2868" s="93" t="n">
        <x:v>3.33</x:v>
      </x:c>
      <x:c r="J2868" s="84" t="str">
        <x:v>Organic Strawberries, 1 Lb</x:v>
      </x:c>
      <x:c r="K2868" s="84" t="str">
        <x:v>Brands vary</x:v>
      </x:c>
      <x:c r="L2868" s="93" t="n">
        <x:v>3.34</x:v>
      </x:c>
      <x:c r="M2868" s="93" t="n">
        <x:v>3.34</x:v>
      </x:c>
      <x:c r="N2868" s="93" t="n">
        <x:f>L2868-H2868</x:f>
        <x:v>0.009999999999999787</x:v>
      </x:c>
      <x:c r="O2868" s="93" t="n">
        <x:f>M2868-I2868</x:f>
        <x:v>0.009999999999999787</x:v>
      </x:c>
      <x:c r="P2868" s="84" t="str">
        <x:f>IF(ABS(N2868)&lt;=0.01,"Parity",IF(N2868&gt;0,"Walmart lower","Competitor lower"))</x:f>
        <x:v>Parity</x:v>
      </x:c>
    </x:row>
    <x:row r="2869">
      <x:c r="A2869" s="84" t="str">
        <x:v>Amazon</x:v>
      </x:c>
      <x:c r="B2869" s="84" t="str">
        <x:v>08817</x:v>
      </x:c>
      <x:c r="C2869" s="84" t="n">
        <x:v>16</x:v>
      </x:c>
      <x:c r="D2869" s="101" t="b">
        <x:v>0</x:v>
      </x:c>
      <x:c r="E2869" s="84" t="str">
        <x:v>standard</x:v>
      </x:c>
      <x:c r="F2869" s="84" t="str">
        <x:v>Fresh Strawberries, 1 lb Container</x:v>
      </x:c>
      <x:c r="G2869" s="84" t="str">
        <x:v>Unbranded / not stated</x:v>
      </x:c>
      <x:c r="H2869" s="93" t="n">
        <x:v>2.38</x:v>
      </x:c>
      <x:c r="I2869" s="93" t="n">
        <x:v>2.38</x:v>
      </x:c>
      <x:c r="J2869" s="84" t="str">
        <x:v>Strawberries, 1 Lb</x:v>
      </x:c>
      <x:c r="K2869" s="84" t="str">
        <x:v>Brands vary</x:v>
      </x:c>
      <x:c r="L2869" s="93" t="n">
        <x:v>1.99</x:v>
      </x:c>
      <x:c r="M2869" s="93" t="n">
        <x:v>1.99</x:v>
      </x:c>
      <x:c r="N2869" s="93" t="n">
        <x:f>L2869-H2869</x:f>
        <x:v>-0.3899999999999999</x:v>
      </x:c>
      <x:c r="O2869" s="93" t="n">
        <x:f>M2869-I2869</x:f>
        <x:v>-0.3899999999999999</x:v>
      </x:c>
      <x:c r="P2869" s="84" t="str">
        <x:f>IF(ABS(N2869)&lt;=0.01,"Parity",IF(N2869&gt;0,"Walmart lower","Competitor lower"))</x:f>
        <x:v>Competitor lower</x:v>
      </x:c>
    </x:row>
    <x:row r="2870">
      <x:c r="A2870" s="84" t="str">
        <x:v>Amazon</x:v>
      </x:c>
      <x:c r="B2870" s="84" t="str">
        <x:v>08835</x:v>
      </x:c>
      <x:c r="C2870" s="84" t="n">
        <x:v>16</x:v>
      </x:c>
      <x:c r="D2870" s="101" t="b">
        <x:v>1</x:v>
      </x:c>
      <x:c r="E2870" s="84" t="str">
        <x:v>standard</x:v>
      </x:c>
      <x:c r="F2870" s="84" t="str">
        <x:v>Fresh USDA Organic Strawberries, 1 lb Container</x:v>
      </x:c>
      <x:c r="G2870" s="84" t="str">
        <x:v>Unbranded / not stated</x:v>
      </x:c>
      <x:c r="H2870" s="93" t="n">
        <x:v>3.33</x:v>
      </x:c>
      <x:c r="I2870" s="93" t="n">
        <x:v>3.33</x:v>
      </x:c>
      <x:c r="J2870" s="84" t="str">
        <x:v>Organic Strawberries, 1 Lb</x:v>
      </x:c>
      <x:c r="K2870" s="84" t="str">
        <x:v>Brands vary</x:v>
      </x:c>
      <x:c r="L2870" s="93" t="n">
        <x:v>3.34</x:v>
      </x:c>
      <x:c r="M2870" s="93" t="n">
        <x:v>3.34</x:v>
      </x:c>
      <x:c r="N2870" s="93" t="n">
        <x:f>L2870-H2870</x:f>
        <x:v>0.009999999999999787</x:v>
      </x:c>
      <x:c r="O2870" s="93" t="n">
        <x:f>M2870-I2870</x:f>
        <x:v>0.009999999999999787</x:v>
      </x:c>
      <x:c r="P2870" s="84" t="str">
        <x:f>IF(ABS(N2870)&lt;=0.01,"Parity",IF(N2870&gt;0,"Walmart lower","Competitor lower"))</x:f>
        <x:v>Parity</x:v>
      </x:c>
    </x:row>
    <x:row r="2871">
      <x:c r="A2871" s="84" t="str">
        <x:v>Amazon</x:v>
      </x:c>
      <x:c r="B2871" s="84" t="str">
        <x:v>08857</x:v>
      </x:c>
      <x:c r="C2871" s="84" t="n">
        <x:v>16</x:v>
      </x:c>
      <x:c r="D2871" s="101" t="b">
        <x:v>0</x:v>
      </x:c>
      <x:c r="E2871" s="84" t="str">
        <x:v>standard</x:v>
      </x:c>
      <x:c r="F2871" s="84" t="str">
        <x:v>Fresh Strawberries, 1 lb Container</x:v>
      </x:c>
      <x:c r="G2871" s="84" t="str">
        <x:v>Unbranded / not stated</x:v>
      </x:c>
      <x:c r="H2871" s="93" t="n">
        <x:v>2.38</x:v>
      </x:c>
      <x:c r="I2871" s="93" t="n">
        <x:v>2.38</x:v>
      </x:c>
      <x:c r="J2871" s="84" t="str">
        <x:v>Strawberries, 1 Lb</x:v>
      </x:c>
      <x:c r="K2871" s="84" t="str">
        <x:v>Brands vary</x:v>
      </x:c>
      <x:c r="L2871" s="93" t="n">
        <x:v>1.99</x:v>
      </x:c>
      <x:c r="M2871" s="93" t="n">
        <x:v>1.99</x:v>
      </x:c>
      <x:c r="N2871" s="93" t="n">
        <x:f>L2871-H2871</x:f>
        <x:v>-0.3899999999999999</x:v>
      </x:c>
      <x:c r="O2871" s="93" t="n">
        <x:f>M2871-I2871</x:f>
        <x:v>-0.3899999999999999</x:v>
      </x:c>
      <x:c r="P2871" s="84" t="str">
        <x:f>IF(ABS(N2871)&lt;=0.01,"Parity",IF(N2871&gt;0,"Walmart lower","Competitor lower"))</x:f>
        <x:v>Competitor lower</x:v>
      </x:c>
    </x:row>
    <x:row r="2872">
      <x:c r="A2872" s="84" t="str">
        <x:v>Amazon</x:v>
      </x:c>
      <x:c r="B2872" s="84" t="str">
        <x:v>08857</x:v>
      </x:c>
      <x:c r="C2872" s="84" t="n">
        <x:v>32</x:v>
      </x:c>
      <x:c r="D2872" s="101" t="b">
        <x:v>0</x:v>
      </x:c>
      <x:c r="E2872" s="84" t="str">
        <x:v>standard</x:v>
      </x:c>
      <x:c r="F2872" s="84" t="str">
        <x:v>Fresh Strawberries, 2 lb Container</x:v>
      </x:c>
      <x:c r="G2872" s="84" t="str">
        <x:v>Unbranded / not stated</x:v>
      </x:c>
      <x:c r="H2872" s="93" t="n">
        <x:v>4.52</x:v>
      </x:c>
      <x:c r="I2872" s="93" t="n">
        <x:v>2.26</x:v>
      </x:c>
      <x:c r="J2872" s="84" t="str">
        <x:v>Strawberries, 2 Lb</x:v>
      </x:c>
      <x:c r="K2872" s="84" t="str">
        <x:v>Brands vary</x:v>
      </x:c>
      <x:c r="L2872" s="93" t="n">
        <x:v>5.32</x:v>
      </x:c>
      <x:c r="M2872" s="93" t="n">
        <x:v>2.66</x:v>
      </x:c>
      <x:c r="N2872" s="93" t="n">
        <x:f>L2872-H2872</x:f>
        <x:v>0.8000000000000007</x:v>
      </x:c>
      <x:c r="O2872" s="93" t="n">
        <x:f>M2872-I2872</x:f>
        <x:v>0.40000000000000036</x:v>
      </x:c>
      <x:c r="P2872" s="84" t="str">
        <x:f>IF(ABS(N2872)&lt;=0.01,"Parity",IF(N2872&gt;0,"Walmart lower","Competitor lower"))</x:f>
        <x:v>Walmart lower</x:v>
      </x:c>
    </x:row>
    <x:row r="2873">
      <x:c r="A2873" s="84" t="str">
        <x:v>Amazon</x:v>
      </x:c>
      <x:c r="B2873" s="84" t="str">
        <x:v>08902</x:v>
      </x:c>
      <x:c r="C2873" s="84" t="n">
        <x:v>16</x:v>
      </x:c>
      <x:c r="D2873" s="101" t="b">
        <x:v>0</x:v>
      </x:c>
      <x:c r="E2873" s="84" t="str">
        <x:v>standard</x:v>
      </x:c>
      <x:c r="F2873" s="84" t="str">
        <x:v>Fresh Strawberries, 1 lb Container</x:v>
      </x:c>
      <x:c r="G2873" s="84" t="str">
        <x:v>Unbranded / not stated</x:v>
      </x:c>
      <x:c r="H2873" s="93" t="n">
        <x:v>2.38</x:v>
      </x:c>
      <x:c r="I2873" s="93" t="n">
        <x:v>2.38</x:v>
      </x:c>
      <x:c r="J2873" s="84" t="str">
        <x:v>Strawberries, 1 Lb</x:v>
      </x:c>
      <x:c r="K2873" s="84" t="str">
        <x:v>Brands vary</x:v>
      </x:c>
      <x:c r="L2873" s="93" t="n">
        <x:v>1.99</x:v>
      </x:c>
      <x:c r="M2873" s="93" t="n">
        <x:v>1.99</x:v>
      </x:c>
      <x:c r="N2873" s="93" t="n">
        <x:f>L2873-H2873</x:f>
        <x:v>-0.3899999999999999</x:v>
      </x:c>
      <x:c r="O2873" s="93" t="n">
        <x:f>M2873-I2873</x:f>
        <x:v>-0.3899999999999999</x:v>
      </x:c>
      <x:c r="P2873" s="84" t="str">
        <x:f>IF(ABS(N2873)&lt;=0.01,"Parity",IF(N2873&gt;0,"Walmart lower","Competitor lower"))</x:f>
        <x:v>Competitor lower</x:v>
      </x:c>
    </x:row>
    <x:row r="2874">
      <x:c r="A2874" s="84" t="str">
        <x:v>Amazon</x:v>
      </x:c>
      <x:c r="B2874" s="84" t="str">
        <x:v>08902</x:v>
      </x:c>
      <x:c r="C2874" s="84" t="n">
        <x:v>32</x:v>
      </x:c>
      <x:c r="D2874" s="101" t="b">
        <x:v>0</x:v>
      </x:c>
      <x:c r="E2874" s="84" t="str">
        <x:v>standard</x:v>
      </x:c>
      <x:c r="F2874" s="84" t="str">
        <x:v>Fresh Strawberries, 2 lb Container</x:v>
      </x:c>
      <x:c r="G2874" s="84" t="str">
        <x:v>Unbranded / not stated</x:v>
      </x:c>
      <x:c r="H2874" s="93" t="n">
        <x:v>4.52</x:v>
      </x:c>
      <x:c r="I2874" s="93" t="n">
        <x:v>2.26</x:v>
      </x:c>
      <x:c r="J2874" s="84" t="str">
        <x:v>Strawberries, 2 Lb</x:v>
      </x:c>
      <x:c r="K2874" s="84" t="str">
        <x:v>Brands vary</x:v>
      </x:c>
      <x:c r="L2874" s="93" t="n">
        <x:v>5.32</x:v>
      </x:c>
      <x:c r="M2874" s="93" t="n">
        <x:v>2.66</x:v>
      </x:c>
      <x:c r="N2874" s="93" t="n">
        <x:f>L2874-H2874</x:f>
        <x:v>0.8000000000000007</x:v>
      </x:c>
      <x:c r="O2874" s="93" t="n">
        <x:f>M2874-I2874</x:f>
        <x:v>0.40000000000000036</x:v>
      </x:c>
      <x:c r="P2874" s="84" t="str">
        <x:f>IF(ABS(N2874)&lt;=0.01,"Parity",IF(N2874&gt;0,"Walmart lower","Competitor lower"))</x:f>
        <x:v>Walmart lower</x:v>
      </x:c>
    </x:row>
    <x:row r="2875">
      <x:c r="A2875" s="84" t="str">
        <x:v>Amazon</x:v>
      </x:c>
      <x:c r="B2875" s="84" t="str">
        <x:v>11735</x:v>
      </x:c>
      <x:c r="C2875" s="84" t="n">
        <x:v>16</x:v>
      </x:c>
      <x:c r="D2875" s="101" t="b">
        <x:v>0</x:v>
      </x:c>
      <x:c r="E2875" s="84" t="str">
        <x:v>standard</x:v>
      </x:c>
      <x:c r="F2875" s="84" t="str">
        <x:v>Fresh Strawberries, 1 lb Container</x:v>
      </x:c>
      <x:c r="G2875" s="84" t="str">
        <x:v>Unbranded / not stated</x:v>
      </x:c>
      <x:c r="H2875" s="93" t="n">
        <x:v>2.38</x:v>
      </x:c>
      <x:c r="I2875" s="93" t="n">
        <x:v>2.38</x:v>
      </x:c>
      <x:c r="J2875" s="84" t="str">
        <x:v>Strawberries, 1 Lb</x:v>
      </x:c>
      <x:c r="K2875" s="84" t="str">
        <x:v>Brands vary</x:v>
      </x:c>
      <x:c r="L2875" s="93" t="n">
        <x:v>1.99</x:v>
      </x:c>
      <x:c r="M2875" s="93" t="n">
        <x:v>1.99</x:v>
      </x:c>
      <x:c r="N2875" s="93" t="n">
        <x:f>L2875-H2875</x:f>
        <x:v>-0.3899999999999999</x:v>
      </x:c>
      <x:c r="O2875" s="93" t="n">
        <x:f>M2875-I2875</x:f>
        <x:v>-0.3899999999999999</x:v>
      </x:c>
      <x:c r="P2875" s="84" t="str">
        <x:f>IF(ABS(N2875)&lt;=0.01,"Parity",IF(N2875&gt;0,"Walmart lower","Competitor lower"))</x:f>
        <x:v>Competitor lower</x:v>
      </x:c>
    </x:row>
    <x:row r="2876">
      <x:c r="A2876" s="84" t="str">
        <x:v>Amazon</x:v>
      </x:c>
      <x:c r="B2876" s="84" t="str">
        <x:v>11735</x:v>
      </x:c>
      <x:c r="C2876" s="84" t="n">
        <x:v>16</x:v>
      </x:c>
      <x:c r="D2876" s="101" t="b">
        <x:v>1</x:v>
      </x:c>
      <x:c r="E2876" s="84" t="str">
        <x:v>standard</x:v>
      </x:c>
      <x:c r="F2876" s="84" t="str">
        <x:v>Fresh USDA Organic Strawberries, 1 lb Container</x:v>
      </x:c>
      <x:c r="G2876" s="84" t="str">
        <x:v>Unbranded / not stated</x:v>
      </x:c>
      <x:c r="H2876" s="93" t="n">
        <x:v>3.33</x:v>
      </x:c>
      <x:c r="I2876" s="93" t="n">
        <x:v>3.33</x:v>
      </x:c>
      <x:c r="J2876" s="84" t="str">
        <x:v>Organic Strawberries, 1 Lb</x:v>
      </x:c>
      <x:c r="K2876" s="84" t="str">
        <x:v>Brands vary</x:v>
      </x:c>
      <x:c r="L2876" s="93" t="n">
        <x:v>3.34</x:v>
      </x:c>
      <x:c r="M2876" s="93" t="n">
        <x:v>3.34</x:v>
      </x:c>
      <x:c r="N2876" s="93" t="n">
        <x:f>L2876-H2876</x:f>
        <x:v>0.009999999999999787</x:v>
      </x:c>
      <x:c r="O2876" s="93" t="n">
        <x:f>M2876-I2876</x:f>
        <x:v>0.009999999999999787</x:v>
      </x:c>
      <x:c r="P2876" s="84" t="str">
        <x:f>IF(ABS(N2876)&lt;=0.01,"Parity",IF(N2876&gt;0,"Walmart lower","Competitor lower"))</x:f>
        <x:v>Parity</x:v>
      </x:c>
    </x:row>
    <x:row r="2877">
      <x:c r="A2877" s="84" t="str">
        <x:v>Amazon</x:v>
      </x:c>
      <x:c r="B2877" s="84" t="str">
        <x:v>11735</x:v>
      </x:c>
      <x:c r="C2877" s="84" t="n">
        <x:v>32</x:v>
      </x:c>
      <x:c r="D2877" s="101" t="b">
        <x:v>0</x:v>
      </x:c>
      <x:c r="E2877" s="84" t="str">
        <x:v>standard</x:v>
      </x:c>
      <x:c r="F2877" s="84" t="str">
        <x:v>Fresh Strawberries, 2 lb Container</x:v>
      </x:c>
      <x:c r="G2877" s="84" t="str">
        <x:v>Unbranded / not stated</x:v>
      </x:c>
      <x:c r="H2877" s="93" t="n">
        <x:v>4.52</x:v>
      </x:c>
      <x:c r="I2877" s="93" t="n">
        <x:v>2.26</x:v>
      </x:c>
      <x:c r="J2877" s="84" t="str">
        <x:v>Strawberries, 2 Lb</x:v>
      </x:c>
      <x:c r="K2877" s="84" t="str">
        <x:v>Brands vary</x:v>
      </x:c>
      <x:c r="L2877" s="93" t="n">
        <x:v>5.32</x:v>
      </x:c>
      <x:c r="M2877" s="93" t="n">
        <x:v>2.66</x:v>
      </x:c>
      <x:c r="N2877" s="93" t="n">
        <x:f>L2877-H2877</x:f>
        <x:v>0.8000000000000007</x:v>
      </x:c>
      <x:c r="O2877" s="93" t="n">
        <x:f>M2877-I2877</x:f>
        <x:v>0.40000000000000036</x:v>
      </x:c>
      <x:c r="P2877" s="84" t="str">
        <x:f>IF(ABS(N2877)&lt;=0.01,"Parity",IF(N2877&gt;0,"Walmart lower","Competitor lower"))</x:f>
        <x:v>Walmart lower</x:v>
      </x:c>
    </x:row>
    <x:row r="2878">
      <x:c r="A2878" s="84" t="str">
        <x:v>Amazon</x:v>
      </x:c>
      <x:c r="B2878" s="84" t="str">
        <x:v>11756</x:v>
      </x:c>
      <x:c r="C2878" s="84" t="n">
        <x:v>16</x:v>
      </x:c>
      <x:c r="D2878" s="101" t="b">
        <x:v>0</x:v>
      </x:c>
      <x:c r="E2878" s="84" t="str">
        <x:v>standard</x:v>
      </x:c>
      <x:c r="F2878" s="84" t="str">
        <x:v>Fresh Strawberries, 1 lb Container</x:v>
      </x:c>
      <x:c r="G2878" s="84" t="str">
        <x:v>Unbranded / not stated</x:v>
      </x:c>
      <x:c r="H2878" s="93" t="n">
        <x:v>2.38</x:v>
      </x:c>
      <x:c r="I2878" s="93" t="n">
        <x:v>2.38</x:v>
      </x:c>
      <x:c r="J2878" s="84" t="str">
        <x:v>Strawberries, 1 Lb</x:v>
      </x:c>
      <x:c r="K2878" s="84" t="str">
        <x:v>Brands vary</x:v>
      </x:c>
      <x:c r="L2878" s="93" t="n">
        <x:v>1.99</x:v>
      </x:c>
      <x:c r="M2878" s="93" t="n">
        <x:v>1.99</x:v>
      </x:c>
      <x:c r="N2878" s="93" t="n">
        <x:f>L2878-H2878</x:f>
        <x:v>-0.3899999999999999</x:v>
      </x:c>
      <x:c r="O2878" s="93" t="n">
        <x:f>M2878-I2878</x:f>
        <x:v>-0.3899999999999999</x:v>
      </x:c>
      <x:c r="P2878" s="84" t="str">
        <x:f>IF(ABS(N2878)&lt;=0.01,"Parity",IF(N2878&gt;0,"Walmart lower","Competitor lower"))</x:f>
        <x:v>Competitor lower</x:v>
      </x:c>
    </x:row>
    <x:row r="2879">
      <x:c r="A2879" s="84" t="str">
        <x:v>Amazon</x:v>
      </x:c>
      <x:c r="B2879" s="84" t="str">
        <x:v>11756</x:v>
      </x:c>
      <x:c r="C2879" s="84" t="n">
        <x:v>32</x:v>
      </x:c>
      <x:c r="D2879" s="101" t="b">
        <x:v>0</x:v>
      </x:c>
      <x:c r="E2879" s="84" t="str">
        <x:v>standard</x:v>
      </x:c>
      <x:c r="F2879" s="84" t="str">
        <x:v>Fresh Strawberries, 2 lb Container</x:v>
      </x:c>
      <x:c r="G2879" s="84" t="str">
        <x:v>Unbranded / not stated</x:v>
      </x:c>
      <x:c r="H2879" s="93" t="n">
        <x:v>4.52</x:v>
      </x:c>
      <x:c r="I2879" s="93" t="n">
        <x:v>2.26</x:v>
      </x:c>
      <x:c r="J2879" s="84" t="str">
        <x:v>Strawberries, 2 Lb</x:v>
      </x:c>
      <x:c r="K2879" s="84" t="str">
        <x:v>Brands vary</x:v>
      </x:c>
      <x:c r="L2879" s="93" t="n">
        <x:v>5.32</x:v>
      </x:c>
      <x:c r="M2879" s="93" t="n">
        <x:v>2.66</x:v>
      </x:c>
      <x:c r="N2879" s="93" t="n">
        <x:f>L2879-H2879</x:f>
        <x:v>0.8000000000000007</x:v>
      </x:c>
      <x:c r="O2879" s="93" t="n">
        <x:f>M2879-I2879</x:f>
        <x:v>0.40000000000000036</x:v>
      </x:c>
      <x:c r="P2879" s="84" t="str">
        <x:f>IF(ABS(N2879)&lt;=0.01,"Parity",IF(N2879&gt;0,"Walmart lower","Competitor lower"))</x:f>
        <x:v>Walmart lower</x:v>
      </x:c>
    </x:row>
    <x:row r="2880">
      <x:c r="A2880" s="84" t="str">
        <x:v>Amazon</x:v>
      </x:c>
      <x:c r="B2880" s="84" t="str">
        <x:v>11756</x:v>
      </x:c>
      <x:c r="C2880" s="84" t="n">
        <x:v>16</x:v>
      </x:c>
      <x:c r="D2880" s="101" t="b">
        <x:v>1</x:v>
      </x:c>
      <x:c r="E2880" s="84" t="str">
        <x:v>standard</x:v>
      </x:c>
      <x:c r="F2880" s="84" t="str">
        <x:v>Fresh USDA Organic Strawberries, 1 lb Container</x:v>
      </x:c>
      <x:c r="G2880" s="84" t="str">
        <x:v>Unbranded / not stated</x:v>
      </x:c>
      <x:c r="H2880" s="93" t="n">
        <x:v>3.33</x:v>
      </x:c>
      <x:c r="I2880" s="93" t="n">
        <x:v>3.33</x:v>
      </x:c>
      <x:c r="J2880" s="84" t="str">
        <x:v>Organic Strawberries, 1 Lb</x:v>
      </x:c>
      <x:c r="K2880" s="84" t="str">
        <x:v>Brands vary</x:v>
      </x:c>
      <x:c r="L2880" s="93" t="n">
        <x:v>3.34</x:v>
      </x:c>
      <x:c r="M2880" s="93" t="n">
        <x:v>3.34</x:v>
      </x:c>
      <x:c r="N2880" s="93" t="n">
        <x:f>L2880-H2880</x:f>
        <x:v>0.009999999999999787</x:v>
      </x:c>
      <x:c r="O2880" s="93" t="n">
        <x:f>M2880-I2880</x:f>
        <x:v>0.009999999999999787</x:v>
      </x:c>
      <x:c r="P2880" s="84" t="str">
        <x:f>IF(ABS(N2880)&lt;=0.01,"Parity",IF(N2880&gt;0,"Walmart lower","Competitor lower"))</x:f>
        <x:v>Parity</x:v>
      </x:c>
    </x:row>
    <x:row r="2881">
      <x:c r="A2881" s="84" t="str">
        <x:v>Amazon</x:v>
      </x:c>
      <x:c r="B2881" s="84" t="str">
        <x:v>12010</x:v>
      </x:c>
      <x:c r="C2881" s="84" t="n">
        <x:v>32</x:v>
      </x:c>
      <x:c r="D2881" s="101" t="b">
        <x:v>0</x:v>
      </x:c>
      <x:c r="E2881" s="84" t="str">
        <x:v>standard</x:v>
      </x:c>
      <x:c r="F2881" s="84" t="str">
        <x:v>Fresh Strawberries, 2 lb Container</x:v>
      </x:c>
      <x:c r="G2881" s="84" t="str">
        <x:v>Unbranded / not stated</x:v>
      </x:c>
      <x:c r="H2881" s="93" t="n">
        <x:v>4.52</x:v>
      </x:c>
      <x:c r="I2881" s="93" t="n">
        <x:v>2.26</x:v>
      </x:c>
      <x:c r="J2881" s="84" t="str">
        <x:v>Strawberries, 2 Lb</x:v>
      </x:c>
      <x:c r="K2881" s="84" t="str">
        <x:v>Brands vary</x:v>
      </x:c>
      <x:c r="L2881" s="93" t="n">
        <x:v>6.99</x:v>
      </x:c>
      <x:c r="M2881" s="93" t="n">
        <x:v>3.495</x:v>
      </x:c>
      <x:c r="N2881" s="93" t="n">
        <x:f>L2881-H2881</x:f>
        <x:v>2.4700000000000006</x:v>
      </x:c>
      <x:c r="O2881" s="93" t="n">
        <x:f>M2881-I2881</x:f>
        <x:v>1.2350000000000003</x:v>
      </x:c>
      <x:c r="P2881" s="84" t="str">
        <x:f>IF(ABS(N2881)&lt;=0.01,"Parity",IF(N2881&gt;0,"Walmart lower","Competitor lower"))</x:f>
        <x:v>Walmart lower</x:v>
      </x:c>
    </x:row>
    <x:row r="2882">
      <x:c r="A2882" s="84" t="str">
        <x:v>Amazon</x:v>
      </x:c>
      <x:c r="B2882" s="84" t="str">
        <x:v>12302</x:v>
      </x:c>
      <x:c r="C2882" s="84" t="n">
        <x:v>32</x:v>
      </x:c>
      <x:c r="D2882" s="101" t="b">
        <x:v>0</x:v>
      </x:c>
      <x:c r="E2882" s="84" t="str">
        <x:v>standard</x:v>
      </x:c>
      <x:c r="F2882" s="84" t="str">
        <x:v>Fresh Strawberries, 2 lb Container</x:v>
      </x:c>
      <x:c r="G2882" s="84" t="str">
        <x:v>Unbranded / not stated</x:v>
      </x:c>
      <x:c r="H2882" s="93" t="n">
        <x:v>4.52</x:v>
      </x:c>
      <x:c r="I2882" s="93" t="n">
        <x:v>2.26</x:v>
      </x:c>
      <x:c r="J2882" s="84" t="str">
        <x:v>Strawberries, 2 Lb</x:v>
      </x:c>
      <x:c r="K2882" s="84" t="str">
        <x:v>Brands vary</x:v>
      </x:c>
      <x:c r="L2882" s="93" t="n">
        <x:v>6.99</x:v>
      </x:c>
      <x:c r="M2882" s="93" t="n">
        <x:v>3.495</x:v>
      </x:c>
      <x:c r="N2882" s="93" t="n">
        <x:f>L2882-H2882</x:f>
        <x:v>2.4700000000000006</x:v>
      </x:c>
      <x:c r="O2882" s="93" t="n">
        <x:f>M2882-I2882</x:f>
        <x:v>1.2350000000000003</x:v>
      </x:c>
      <x:c r="P2882" s="84" t="str">
        <x:f>IF(ABS(N2882)&lt;=0.01,"Parity",IF(N2882&gt;0,"Walmart lower","Competitor lower"))</x:f>
        <x:v>Walmart lower</x:v>
      </x:c>
    </x:row>
    <x:row r="2883">
      <x:c r="A2883" s="84" t="str">
        <x:v>Amazon</x:v>
      </x:c>
      <x:c r="B2883" s="84" t="str">
        <x:v>12866</x:v>
      </x:c>
      <x:c r="C2883" s="84" t="n">
        <x:v>32</x:v>
      </x:c>
      <x:c r="D2883" s="101" t="b">
        <x:v>0</x:v>
      </x:c>
      <x:c r="E2883" s="84" t="str">
        <x:v>standard</x:v>
      </x:c>
      <x:c r="F2883" s="84" t="str">
        <x:v>Fresh Strawberries, 2 lb Container</x:v>
      </x:c>
      <x:c r="G2883" s="84" t="str">
        <x:v>Unbranded / not stated</x:v>
      </x:c>
      <x:c r="H2883" s="93" t="n">
        <x:v>4.52</x:v>
      </x:c>
      <x:c r="I2883" s="93" t="n">
        <x:v>2.26</x:v>
      </x:c>
      <x:c r="J2883" s="84" t="str">
        <x:v>Strawberries, 2 Lb</x:v>
      </x:c>
      <x:c r="K2883" s="84" t="str">
        <x:v>Brands vary</x:v>
      </x:c>
      <x:c r="L2883" s="93" t="n">
        <x:v>6.99</x:v>
      </x:c>
      <x:c r="M2883" s="93" t="n">
        <x:v>3.495</x:v>
      </x:c>
      <x:c r="N2883" s="93" t="n">
        <x:f>L2883-H2883</x:f>
        <x:v>2.4700000000000006</x:v>
      </x:c>
      <x:c r="O2883" s="93" t="n">
        <x:f>M2883-I2883</x:f>
        <x:v>1.2350000000000003</x:v>
      </x:c>
      <x:c r="P2883" s="84" t="str">
        <x:f>IF(ABS(N2883)&lt;=0.01,"Parity",IF(N2883&gt;0,"Walmart lower","Competitor lower"))</x:f>
        <x:v>Walmart lower</x:v>
      </x:c>
    </x:row>
    <x:row r="2884">
      <x:c r="A2884" s="84" t="str">
        <x:v>Amazon</x:v>
      </x:c>
      <x:c r="B2884" s="84" t="str">
        <x:v>14043</x:v>
      </x:c>
      <x:c r="C2884" s="84" t="n">
        <x:v>16</x:v>
      </x:c>
      <x:c r="D2884" s="101" t="b">
        <x:v>0</x:v>
      </x:c>
      <x:c r="E2884" s="84" t="str">
        <x:v>standard</x:v>
      </x:c>
      <x:c r="F2884" s="84" t="str">
        <x:v>Fresh Strawberries, 1 lb Container</x:v>
      </x:c>
      <x:c r="G2884" s="84" t="str">
        <x:v>Unbranded / not stated</x:v>
      </x:c>
      <x:c r="H2884" s="93" t="n">
        <x:v>2.38</x:v>
      </x:c>
      <x:c r="I2884" s="93" t="n">
        <x:v>2.38</x:v>
      </x:c>
      <x:c r="J2884" s="84" t="str">
        <x:v>Strawberries, 1 Lb</x:v>
      </x:c>
      <x:c r="K2884" s="84" t="str">
        <x:v>Brands vary</x:v>
      </x:c>
      <x:c r="L2884" s="93" t="n">
        <x:v>1.99</x:v>
      </x:c>
      <x:c r="M2884" s="93" t="n">
        <x:v>1.99</x:v>
      </x:c>
      <x:c r="N2884" s="93" t="n">
        <x:f>L2884-H2884</x:f>
        <x:v>-0.3899999999999999</x:v>
      </x:c>
      <x:c r="O2884" s="93" t="n">
        <x:f>M2884-I2884</x:f>
        <x:v>-0.3899999999999999</x:v>
      </x:c>
      <x:c r="P2884" s="84" t="str">
        <x:f>IF(ABS(N2884)&lt;=0.01,"Parity",IF(N2884&gt;0,"Walmart lower","Competitor lower"))</x:f>
        <x:v>Competitor lower</x:v>
      </x:c>
    </x:row>
    <x:row r="2885">
      <x:c r="A2885" s="84" t="str">
        <x:v>Amazon</x:v>
      </x:c>
      <x:c r="B2885" s="84" t="str">
        <x:v>14075</x:v>
      </x:c>
      <x:c r="C2885" s="84" t="n">
        <x:v>16</x:v>
      </x:c>
      <x:c r="D2885" s="101" t="b">
        <x:v>0</x:v>
      </x:c>
      <x:c r="E2885" s="84" t="str">
        <x:v>standard</x:v>
      </x:c>
      <x:c r="F2885" s="84" t="str">
        <x:v>Fresh Strawberries, 1 lb Container</x:v>
      </x:c>
      <x:c r="G2885" s="84" t="str">
        <x:v>Unbranded / not stated</x:v>
      </x:c>
      <x:c r="H2885" s="93" t="n">
        <x:v>2.38</x:v>
      </x:c>
      <x:c r="I2885" s="93" t="n">
        <x:v>2.38</x:v>
      </x:c>
      <x:c r="J2885" s="84" t="str">
        <x:v>Strawberries, 1 Lb</x:v>
      </x:c>
      <x:c r="K2885" s="84" t="str">
        <x:v>Brands vary</x:v>
      </x:c>
      <x:c r="L2885" s="93" t="n">
        <x:v>1.99</x:v>
      </x:c>
      <x:c r="M2885" s="93" t="n">
        <x:v>1.99</x:v>
      </x:c>
      <x:c r="N2885" s="93" t="n">
        <x:f>L2885-H2885</x:f>
        <x:v>-0.3899999999999999</x:v>
      </x:c>
      <x:c r="O2885" s="93" t="n">
        <x:f>M2885-I2885</x:f>
        <x:v>-0.3899999999999999</x:v>
      </x:c>
      <x:c r="P2885" s="84" t="str">
        <x:f>IF(ABS(N2885)&lt;=0.01,"Parity",IF(N2885&gt;0,"Walmart lower","Competitor lower"))</x:f>
        <x:v>Competitor lower</x:v>
      </x:c>
    </x:row>
    <x:row r="2886">
      <x:c r="A2886" s="84" t="str">
        <x:v>Amazon</x:v>
      </x:c>
      <x:c r="B2886" s="84" t="str">
        <x:v>14120</x:v>
      </x:c>
      <x:c r="C2886" s="84" t="n">
        <x:v>16</x:v>
      </x:c>
      <x:c r="D2886" s="101" t="b">
        <x:v>0</x:v>
      </x:c>
      <x:c r="E2886" s="84" t="str">
        <x:v>standard</x:v>
      </x:c>
      <x:c r="F2886" s="84" t="str">
        <x:v>Fresh Strawberries, 1 lb Container</x:v>
      </x:c>
      <x:c r="G2886" s="84" t="str">
        <x:v>Unbranded / not stated</x:v>
      </x:c>
      <x:c r="H2886" s="93" t="n">
        <x:v>2.38</x:v>
      </x:c>
      <x:c r="I2886" s="93" t="n">
        <x:v>2.38</x:v>
      </x:c>
      <x:c r="J2886" s="84" t="str">
        <x:v>Strawberries, 1 Lb</x:v>
      </x:c>
      <x:c r="K2886" s="84" t="str">
        <x:v>Brands vary</x:v>
      </x:c>
      <x:c r="L2886" s="93" t="n">
        <x:v>1.99</x:v>
      </x:c>
      <x:c r="M2886" s="93" t="n">
        <x:v>1.99</x:v>
      </x:c>
      <x:c r="N2886" s="93" t="n">
        <x:f>L2886-H2886</x:f>
        <x:v>-0.3899999999999999</x:v>
      </x:c>
      <x:c r="O2886" s="93" t="n">
        <x:f>M2886-I2886</x:f>
        <x:v>-0.3899999999999999</x:v>
      </x:c>
      <x:c r="P2886" s="84" t="str">
        <x:f>IF(ABS(N2886)&lt;=0.01,"Parity",IF(N2886&gt;0,"Walmart lower","Competitor lower"))</x:f>
        <x:v>Competitor lower</x:v>
      </x:c>
    </x:row>
    <x:row r="2887">
      <x:c r="A2887" s="84" t="str">
        <x:v>Amazon</x:v>
      </x:c>
      <x:c r="B2887" s="84" t="str">
        <x:v>14225</x:v>
      </x:c>
      <x:c r="C2887" s="84" t="n">
        <x:v>16</x:v>
      </x:c>
      <x:c r="D2887" s="101" t="b">
        <x:v>0</x:v>
      </x:c>
      <x:c r="E2887" s="84" t="str">
        <x:v>standard</x:v>
      </x:c>
      <x:c r="F2887" s="84" t="str">
        <x:v>Fresh Strawberries, 1 lb Container</x:v>
      </x:c>
      <x:c r="G2887" s="84" t="str">
        <x:v>Unbranded / not stated</x:v>
      </x:c>
      <x:c r="H2887" s="93" t="n">
        <x:v>2.38</x:v>
      </x:c>
      <x:c r="I2887" s="93" t="n">
        <x:v>2.38</x:v>
      </x:c>
      <x:c r="J2887" s="84" t="str">
        <x:v>Strawberries, 1 Lb</x:v>
      </x:c>
      <x:c r="K2887" s="84" t="str">
        <x:v>Brands vary</x:v>
      </x:c>
      <x:c r="L2887" s="93" t="n">
        <x:v>1.99</x:v>
      </x:c>
      <x:c r="M2887" s="93" t="n">
        <x:v>1.99</x:v>
      </x:c>
      <x:c r="N2887" s="93" t="n">
        <x:f>L2887-H2887</x:f>
        <x:v>-0.3899999999999999</x:v>
      </x:c>
      <x:c r="O2887" s="93" t="n">
        <x:f>M2887-I2887</x:f>
        <x:v>-0.3899999999999999</x:v>
      </x:c>
      <x:c r="P2887" s="84" t="str">
        <x:f>IF(ABS(N2887)&lt;=0.01,"Parity",IF(N2887&gt;0,"Walmart lower","Competitor lower"))</x:f>
        <x:v>Competitor lower</x:v>
      </x:c>
    </x:row>
    <x:row r="2888">
      <x:c r="A2888" s="84" t="str">
        <x:v>Amazon</x:v>
      </x:c>
      <x:c r="B2888" s="84" t="str">
        <x:v>14226</x:v>
      </x:c>
      <x:c r="C2888" s="84" t="n">
        <x:v>16</x:v>
      </x:c>
      <x:c r="D2888" s="101" t="b">
        <x:v>0</x:v>
      </x:c>
      <x:c r="E2888" s="84" t="str">
        <x:v>standard</x:v>
      </x:c>
      <x:c r="F2888" s="84" t="str">
        <x:v>Fresh Strawberries, 1 lb Container</x:v>
      </x:c>
      <x:c r="G2888" s="84" t="str">
        <x:v>Unbranded / not stated</x:v>
      </x:c>
      <x:c r="H2888" s="93" t="n">
        <x:v>2.38</x:v>
      </x:c>
      <x:c r="I2888" s="93" t="n">
        <x:v>2.38</x:v>
      </x:c>
      <x:c r="J2888" s="84" t="str">
        <x:v>Strawberries, 1 Lb</x:v>
      </x:c>
      <x:c r="K2888" s="84" t="str">
        <x:v>Brands vary</x:v>
      </x:c>
      <x:c r="L2888" s="93" t="n">
        <x:v>1.99</x:v>
      </x:c>
      <x:c r="M2888" s="93" t="n">
        <x:v>1.99</x:v>
      </x:c>
      <x:c r="N2888" s="93" t="n">
        <x:f>L2888-H2888</x:f>
        <x:v>-0.3899999999999999</x:v>
      </x:c>
      <x:c r="O2888" s="93" t="n">
        <x:f>M2888-I2888</x:f>
        <x:v>-0.3899999999999999</x:v>
      </x:c>
      <x:c r="P2888" s="84" t="str">
        <x:f>IF(ABS(N2888)&lt;=0.01,"Parity",IF(N2888&gt;0,"Walmart lower","Competitor lower"))</x:f>
        <x:v>Competitor lower</x:v>
      </x:c>
    </x:row>
    <x:row r="2889">
      <x:c r="A2889" s="84" t="str">
        <x:v>Amazon</x:v>
      </x:c>
      <x:c r="B2889" s="84" t="str">
        <x:v>14304</x:v>
      </x:c>
      <x:c r="C2889" s="84" t="n">
        <x:v>16</x:v>
      </x:c>
      <x:c r="D2889" s="101" t="b">
        <x:v>0</x:v>
      </x:c>
      <x:c r="E2889" s="84" t="str">
        <x:v>standard</x:v>
      </x:c>
      <x:c r="F2889" s="84" t="str">
        <x:v>Fresh Strawberries, 1 lb Container</x:v>
      </x:c>
      <x:c r="G2889" s="84" t="str">
        <x:v>Unbranded / not stated</x:v>
      </x:c>
      <x:c r="H2889" s="93" t="n">
        <x:v>2.38</x:v>
      </x:c>
      <x:c r="I2889" s="93" t="n">
        <x:v>2.38</x:v>
      </x:c>
      <x:c r="J2889" s="84" t="str">
        <x:v>Strawberries, 1 Lb</x:v>
      </x:c>
      <x:c r="K2889" s="84" t="str">
        <x:v>Brands vary</x:v>
      </x:c>
      <x:c r="L2889" s="93" t="n">
        <x:v>1.99</x:v>
      </x:c>
      <x:c r="M2889" s="93" t="n">
        <x:v>1.99</x:v>
      </x:c>
      <x:c r="N2889" s="93" t="n">
        <x:f>L2889-H2889</x:f>
        <x:v>-0.3899999999999999</x:v>
      </x:c>
      <x:c r="O2889" s="93" t="n">
        <x:f>M2889-I2889</x:f>
        <x:v>-0.3899999999999999</x:v>
      </x:c>
      <x:c r="P2889" s="84" t="str">
        <x:f>IF(ABS(N2889)&lt;=0.01,"Parity",IF(N2889&gt;0,"Walmart lower","Competitor lower"))</x:f>
        <x:v>Competitor lower</x:v>
      </x:c>
    </x:row>
    <x:row r="2890">
      <x:c r="A2890" s="84" t="str">
        <x:v>Amazon</x:v>
      </x:c>
      <x:c r="B2890" s="84" t="str">
        <x:v>14411</x:v>
      </x:c>
      <x:c r="C2890" s="84" t="n">
        <x:v>16</x:v>
      </x:c>
      <x:c r="D2890" s="101" t="b">
        <x:v>0</x:v>
      </x:c>
      <x:c r="E2890" s="84" t="str">
        <x:v>standard</x:v>
      </x:c>
      <x:c r="F2890" s="84" t="str">
        <x:v>Fresh Strawberries, 1 lb Container</x:v>
      </x:c>
      <x:c r="G2890" s="84" t="str">
        <x:v>Unbranded / not stated</x:v>
      </x:c>
      <x:c r="H2890" s="93" t="n">
        <x:v>2.38</x:v>
      </x:c>
      <x:c r="I2890" s="93" t="n">
        <x:v>2.38</x:v>
      </x:c>
      <x:c r="J2890" s="84" t="str">
        <x:v>Strawberries, 1 Lb</x:v>
      </x:c>
      <x:c r="K2890" s="84" t="str">
        <x:v>Brands vary</x:v>
      </x:c>
      <x:c r="L2890" s="93" t="n">
        <x:v>1.99</x:v>
      </x:c>
      <x:c r="M2890" s="93" t="n">
        <x:v>1.99</x:v>
      </x:c>
      <x:c r="N2890" s="93" t="n">
        <x:f>L2890-H2890</x:f>
        <x:v>-0.3899999999999999</x:v>
      </x:c>
      <x:c r="O2890" s="93" t="n">
        <x:f>M2890-I2890</x:f>
        <x:v>-0.3899999999999999</x:v>
      </x:c>
      <x:c r="P2890" s="84" t="str">
        <x:f>IF(ABS(N2890)&lt;=0.01,"Parity",IF(N2890&gt;0,"Walmart lower","Competitor lower"))</x:f>
        <x:v>Competitor lower</x:v>
      </x:c>
    </x:row>
    <x:row r="2891">
      <x:c r="A2891" s="84" t="str">
        <x:v>Amazon</x:v>
      </x:c>
      <x:c r="B2891" s="84" t="str">
        <x:v>14424</x:v>
      </x:c>
      <x:c r="C2891" s="84" t="n">
        <x:v>16</x:v>
      </x:c>
      <x:c r="D2891" s="101" t="b">
        <x:v>1</x:v>
      </x:c>
      <x:c r="E2891" s="84" t="str">
        <x:v>standard</x:v>
      </x:c>
      <x:c r="F2891" s="84" t="str">
        <x:v>Fresh USDA Organic Strawberries, 1 lb Container</x:v>
      </x:c>
      <x:c r="G2891" s="84" t="str">
        <x:v>Unbranded / not stated</x:v>
      </x:c>
      <x:c r="H2891" s="93" t="n">
        <x:v>3.33</x:v>
      </x:c>
      <x:c r="I2891" s="93" t="n">
        <x:v>3.33</x:v>
      </x:c>
      <x:c r="J2891" s="84" t="str">
        <x:v>Organic Strawberries, 1 Lb</x:v>
      </x:c>
      <x:c r="K2891" s="84" t="str">
        <x:v>Brands vary</x:v>
      </x:c>
      <x:c r="L2891" s="93" t="n">
        <x:v>4.99</x:v>
      </x:c>
      <x:c r="M2891" s="93" t="n">
        <x:v>4.99</x:v>
      </x:c>
      <x:c r="N2891" s="93" t="n">
        <x:f>L2891-H2891</x:f>
        <x:v>1.6600000000000001</x:v>
      </x:c>
      <x:c r="O2891" s="93" t="n">
        <x:f>M2891-I2891</x:f>
        <x:v>1.6600000000000001</x:v>
      </x:c>
      <x:c r="P2891" s="84" t="str">
        <x:f>IF(ABS(N2891)&lt;=0.01,"Parity",IF(N2891&gt;0,"Walmart lower","Competitor lower"))</x:f>
        <x:v>Walmart lower</x:v>
      </x:c>
    </x:row>
    <x:row r="2892">
      <x:c r="A2892" s="84" t="str">
        <x:v>Amazon</x:v>
      </x:c>
      <x:c r="B2892" s="84" t="str">
        <x:v>14424</x:v>
      </x:c>
      <x:c r="C2892" s="84" t="n">
        <x:v>32</x:v>
      </x:c>
      <x:c r="D2892" s="101" t="b">
        <x:v>0</x:v>
      </x:c>
      <x:c r="E2892" s="84" t="str">
        <x:v>standard</x:v>
      </x:c>
      <x:c r="F2892" s="84" t="str">
        <x:v>Fresh Strawberries, 2 lb Container</x:v>
      </x:c>
      <x:c r="G2892" s="84" t="str">
        <x:v>Unbranded / not stated</x:v>
      </x:c>
      <x:c r="H2892" s="93" t="n">
        <x:v>4.52</x:v>
      </x:c>
      <x:c r="I2892" s="93" t="n">
        <x:v>2.26</x:v>
      </x:c>
      <x:c r="J2892" s="84" t="str">
        <x:v>Strawberries, 2 Lb</x:v>
      </x:c>
      <x:c r="K2892" s="84" t="str">
        <x:v>Brands vary</x:v>
      </x:c>
      <x:c r="L2892" s="93" t="n">
        <x:v>6.99</x:v>
      </x:c>
      <x:c r="M2892" s="93" t="n">
        <x:v>3.495</x:v>
      </x:c>
      <x:c r="N2892" s="93" t="n">
        <x:f>L2892-H2892</x:f>
        <x:v>2.4700000000000006</x:v>
      </x:c>
      <x:c r="O2892" s="93" t="n">
        <x:f>M2892-I2892</x:f>
        <x:v>1.2350000000000003</x:v>
      </x:c>
      <x:c r="P2892" s="84" t="str">
        <x:f>IF(ABS(N2892)&lt;=0.01,"Parity",IF(N2892&gt;0,"Walmart lower","Competitor lower"))</x:f>
        <x:v>Walmart lower</x:v>
      </x:c>
    </x:row>
    <x:row r="2893">
      <x:c r="A2893" s="84" t="str">
        <x:v>Amazon</x:v>
      </x:c>
      <x:c r="B2893" s="84" t="str">
        <x:v>14513</x:v>
      </x:c>
      <x:c r="C2893" s="84" t="n">
        <x:v>32</x:v>
      </x:c>
      <x:c r="D2893" s="101" t="b">
        <x:v>0</x:v>
      </x:c>
      <x:c r="E2893" s="84" t="str">
        <x:v>standard</x:v>
      </x:c>
      <x:c r="F2893" s="84" t="str">
        <x:v>Fresh Strawberries, 2 lb Container</x:v>
      </x:c>
      <x:c r="G2893" s="84" t="str">
        <x:v>Unbranded / not stated</x:v>
      </x:c>
      <x:c r="H2893" s="93" t="n">
        <x:v>4.52</x:v>
      </x:c>
      <x:c r="I2893" s="93" t="n">
        <x:v>2.26</x:v>
      </x:c>
      <x:c r="J2893" s="84" t="str">
        <x:v>Strawberries, 2 Lb</x:v>
      </x:c>
      <x:c r="K2893" s="84" t="str">
        <x:v>Brands vary</x:v>
      </x:c>
      <x:c r="L2893" s="93" t="n">
        <x:v>6.99</x:v>
      </x:c>
      <x:c r="M2893" s="93" t="n">
        <x:v>3.495</x:v>
      </x:c>
      <x:c r="N2893" s="93" t="n">
        <x:f>L2893-H2893</x:f>
        <x:v>2.4700000000000006</x:v>
      </x:c>
      <x:c r="O2893" s="93" t="n">
        <x:f>M2893-I2893</x:f>
        <x:v>1.2350000000000003</x:v>
      </x:c>
      <x:c r="P2893" s="84" t="str">
        <x:f>IF(ABS(N2893)&lt;=0.01,"Parity",IF(N2893&gt;0,"Walmart lower","Competitor lower"))</x:f>
        <x:v>Walmart lower</x:v>
      </x:c>
    </x:row>
    <x:row r="2894">
      <x:c r="A2894" s="84" t="str">
        <x:v>Amazon</x:v>
      </x:c>
      <x:c r="B2894" s="84" t="str">
        <x:v>14513</x:v>
      </x:c>
      <x:c r="C2894" s="84" t="n">
        <x:v>16</x:v>
      </x:c>
      <x:c r="D2894" s="101" t="b">
        <x:v>0</x:v>
      </x:c>
      <x:c r="E2894" s="84" t="str">
        <x:v>standard</x:v>
      </x:c>
      <x:c r="F2894" s="84" t="str">
        <x:v>Fresh Strawberries, 1 lb Container</x:v>
      </x:c>
      <x:c r="G2894" s="84" t="str">
        <x:v>Unbranded / not stated</x:v>
      </x:c>
      <x:c r="H2894" s="93" t="n">
        <x:v>2.38</x:v>
      </x:c>
      <x:c r="I2894" s="93" t="n">
        <x:v>2.38</x:v>
      </x:c>
      <x:c r="J2894" s="84" t="str">
        <x:v>Strawberries, 1 Lb</x:v>
      </x:c>
      <x:c r="K2894" s="84" t="str">
        <x:v>Brands vary</x:v>
      </x:c>
      <x:c r="L2894" s="93" t="n">
        <x:v>3.49</x:v>
      </x:c>
      <x:c r="M2894" s="93" t="n">
        <x:v>3.49</x:v>
      </x:c>
      <x:c r="N2894" s="93" t="n">
        <x:f>L2894-H2894</x:f>
        <x:v>1.1100000000000003</x:v>
      </x:c>
      <x:c r="O2894" s="93" t="n">
        <x:f>M2894-I2894</x:f>
        <x:v>1.1100000000000003</x:v>
      </x:c>
      <x:c r="P2894" s="84" t="str">
        <x:f>IF(ABS(N2894)&lt;=0.01,"Parity",IF(N2894&gt;0,"Walmart lower","Competitor lower"))</x:f>
        <x:v>Walmart lower</x:v>
      </x:c>
    </x:row>
    <x:row r="2895">
      <x:c r="A2895" s="84" t="str">
        <x:v>Amazon</x:v>
      </x:c>
      <x:c r="B2895" s="84" t="str">
        <x:v>14513</x:v>
      </x:c>
      <x:c r="C2895" s="84" t="n">
        <x:v>16</x:v>
      </x:c>
      <x:c r="D2895" s="101" t="b">
        <x:v>1</x:v>
      </x:c>
      <x:c r="E2895" s="84" t="str">
        <x:v>standard</x:v>
      </x:c>
      <x:c r="F2895" s="84" t="str">
        <x:v>Fresh USDA Organic Strawberries, 1 lb Container</x:v>
      </x:c>
      <x:c r="G2895" s="84" t="str">
        <x:v>Unbranded / not stated</x:v>
      </x:c>
      <x:c r="H2895" s="93" t="n">
        <x:v>3.33</x:v>
      </x:c>
      <x:c r="I2895" s="93" t="n">
        <x:v>3.33</x:v>
      </x:c>
      <x:c r="J2895" s="84" t="str">
        <x:v>Organic Strawberries, 1 Lb</x:v>
      </x:c>
      <x:c r="K2895" s="84" t="str">
        <x:v>Brands vary</x:v>
      </x:c>
      <x:c r="L2895" s="93" t="n">
        <x:v>4.99</x:v>
      </x:c>
      <x:c r="M2895" s="93" t="n">
        <x:v>4.99</x:v>
      </x:c>
      <x:c r="N2895" s="93" t="n">
        <x:f>L2895-H2895</x:f>
        <x:v>1.6600000000000001</x:v>
      </x:c>
      <x:c r="O2895" s="93" t="n">
        <x:f>M2895-I2895</x:f>
        <x:v>1.6600000000000001</x:v>
      </x:c>
      <x:c r="P2895" s="84" t="str">
        <x:f>IF(ABS(N2895)&lt;=0.01,"Parity",IF(N2895&gt;0,"Walmart lower","Competitor lower"))</x:f>
        <x:v>Walmart lower</x:v>
      </x:c>
    </x:row>
    <x:row r="2896">
      <x:c r="A2896" s="84" t="str">
        <x:v>Amazon</x:v>
      </x:c>
      <x:c r="B2896" s="84" t="str">
        <x:v>14621</x:v>
      </x:c>
      <x:c r="C2896" s="84" t="n">
        <x:v>16</x:v>
      </x:c>
      <x:c r="D2896" s="101" t="b">
        <x:v>0</x:v>
      </x:c>
      <x:c r="E2896" s="84" t="str">
        <x:v>standard</x:v>
      </x:c>
      <x:c r="F2896" s="84" t="str">
        <x:v>Fresh Strawberries, 1 lb Container</x:v>
      </x:c>
      <x:c r="G2896" s="84" t="str">
        <x:v>Unbranded / not stated</x:v>
      </x:c>
      <x:c r="H2896" s="93" t="n">
        <x:v>2.38</x:v>
      </x:c>
      <x:c r="I2896" s="93" t="n">
        <x:v>2.38</x:v>
      </x:c>
      <x:c r="J2896" s="84" t="str">
        <x:v>Strawberries, 1 Lb</x:v>
      </x:c>
      <x:c r="K2896" s="84" t="str">
        <x:v>Brands vary</x:v>
      </x:c>
      <x:c r="L2896" s="93" t="n">
        <x:v>1.99</x:v>
      </x:c>
      <x:c r="M2896" s="93" t="n">
        <x:v>1.99</x:v>
      </x:c>
      <x:c r="N2896" s="93" t="n">
        <x:f>L2896-H2896</x:f>
        <x:v>-0.3899999999999999</x:v>
      </x:c>
      <x:c r="O2896" s="93" t="n">
        <x:f>M2896-I2896</x:f>
        <x:v>-0.3899999999999999</x:v>
      </x:c>
      <x:c r="P2896" s="84" t="str">
        <x:f>IF(ABS(N2896)&lt;=0.01,"Parity",IF(N2896&gt;0,"Walmart lower","Competitor lower"))</x:f>
        <x:v>Competitor lower</x:v>
      </x:c>
    </x:row>
    <x:row r="2897">
      <x:c r="A2897" s="84" t="str">
        <x:v>Amazon</x:v>
      </x:c>
      <x:c r="B2897" s="84" t="str">
        <x:v>14623</x:v>
      </x:c>
      <x:c r="C2897" s="84" t="n">
        <x:v>16</x:v>
      </x:c>
      <x:c r="D2897" s="101" t="b">
        <x:v>1</x:v>
      </x:c>
      <x:c r="E2897" s="84" t="str">
        <x:v>standard</x:v>
      </x:c>
      <x:c r="F2897" s="84" t="str">
        <x:v>Fresh USDA Organic Strawberries, 1 lb Container</x:v>
      </x:c>
      <x:c r="G2897" s="84" t="str">
        <x:v>Unbranded / not stated</x:v>
      </x:c>
      <x:c r="H2897" s="93" t="n">
        <x:v>3.33</x:v>
      </x:c>
      <x:c r="I2897" s="93" t="n">
        <x:v>3.33</x:v>
      </x:c>
      <x:c r="J2897" s="84" t="str">
        <x:v>Organic Strawberries, 1 Lb</x:v>
      </x:c>
      <x:c r="K2897" s="84" t="str">
        <x:v>Brands vary</x:v>
      </x:c>
      <x:c r="L2897" s="93" t="n">
        <x:v>4.99</x:v>
      </x:c>
      <x:c r="M2897" s="93" t="n">
        <x:v>4.99</x:v>
      </x:c>
      <x:c r="N2897" s="93" t="n">
        <x:f>L2897-H2897</x:f>
        <x:v>1.6600000000000001</x:v>
      </x:c>
      <x:c r="O2897" s="93" t="n">
        <x:f>M2897-I2897</x:f>
        <x:v>1.6600000000000001</x:v>
      </x:c>
      <x:c r="P2897" s="84" t="str">
        <x:f>IF(ABS(N2897)&lt;=0.01,"Parity",IF(N2897&gt;0,"Walmart lower","Competitor lower"))</x:f>
        <x:v>Walmart lower</x:v>
      </x:c>
    </x:row>
    <x:row r="2898">
      <x:c r="A2898" s="84" t="str">
        <x:v>Amazon</x:v>
      </x:c>
      <x:c r="B2898" s="84" t="str">
        <x:v>15005</x:v>
      </x:c>
      <x:c r="C2898" s="84" t="n">
        <x:v>16</x:v>
      </x:c>
      <x:c r="D2898" s="101" t="b">
        <x:v>0</x:v>
      </x:c>
      <x:c r="E2898" s="84" t="str">
        <x:v>standard</x:v>
      </x:c>
      <x:c r="F2898" s="84" t="str">
        <x:v>Fresh Strawberries, 1 lb Container</x:v>
      </x:c>
      <x:c r="G2898" s="84" t="str">
        <x:v>Unbranded / not stated</x:v>
      </x:c>
      <x:c r="H2898" s="93" t="n">
        <x:v>2.38</x:v>
      </x:c>
      <x:c r="I2898" s="93" t="n">
        <x:v>2.38</x:v>
      </x:c>
      <x:c r="J2898" s="84" t="str">
        <x:v>Strawberries, 1 Lb</x:v>
      </x:c>
      <x:c r="K2898" s="84" t="str">
        <x:v>Brands vary</x:v>
      </x:c>
      <x:c r="L2898" s="93" t="n">
        <x:v>1.99</x:v>
      </x:c>
      <x:c r="M2898" s="93" t="n">
        <x:v>1.99</x:v>
      </x:c>
      <x:c r="N2898" s="93" t="n">
        <x:f>L2898-H2898</x:f>
        <x:v>-0.3899999999999999</x:v>
      </x:c>
      <x:c r="O2898" s="93" t="n">
        <x:f>M2898-I2898</x:f>
        <x:v>-0.3899999999999999</x:v>
      </x:c>
      <x:c r="P2898" s="84" t="str">
        <x:f>IF(ABS(N2898)&lt;=0.01,"Parity",IF(N2898&gt;0,"Walmart lower","Competitor lower"))</x:f>
        <x:v>Competitor lower</x:v>
      </x:c>
    </x:row>
    <x:row r="2899">
      <x:c r="A2899" s="84" t="str">
        <x:v>Amazon</x:v>
      </x:c>
      <x:c r="B2899" s="84" t="str">
        <x:v>15005</x:v>
      </x:c>
      <x:c r="C2899" s="84" t="n">
        <x:v>32</x:v>
      </x:c>
      <x:c r="D2899" s="101" t="b">
        <x:v>0</x:v>
      </x:c>
      <x:c r="E2899" s="84" t="str">
        <x:v>standard</x:v>
      </x:c>
      <x:c r="F2899" s="84" t="str">
        <x:v>Fresh Strawberries, 2 lb Container</x:v>
      </x:c>
      <x:c r="G2899" s="84" t="str">
        <x:v>Unbranded / not stated</x:v>
      </x:c>
      <x:c r="H2899" s="93" t="n">
        <x:v>4.52</x:v>
      </x:c>
      <x:c r="I2899" s="93" t="n">
        <x:v>2.26</x:v>
      </x:c>
      <x:c r="J2899" s="84" t="str">
        <x:v>Strawberries, 2 Lb</x:v>
      </x:c>
      <x:c r="K2899" s="84" t="str">
        <x:v>Brands vary</x:v>
      </x:c>
      <x:c r="L2899" s="93" t="n">
        <x:v>5.32</x:v>
      </x:c>
      <x:c r="M2899" s="93" t="n">
        <x:v>2.66</x:v>
      </x:c>
      <x:c r="N2899" s="93" t="n">
        <x:f>L2899-H2899</x:f>
        <x:v>0.8000000000000007</x:v>
      </x:c>
      <x:c r="O2899" s="93" t="n">
        <x:f>M2899-I2899</x:f>
        <x:v>0.40000000000000036</x:v>
      </x:c>
      <x:c r="P2899" s="84" t="str">
        <x:f>IF(ABS(N2899)&lt;=0.01,"Parity",IF(N2899&gt;0,"Walmart lower","Competitor lower"))</x:f>
        <x:v>Walmart lower</x:v>
      </x:c>
    </x:row>
    <x:row r="2900">
      <x:c r="A2900" s="84" t="str">
        <x:v>Amazon</x:v>
      </x:c>
      <x:c r="B2900" s="84" t="str">
        <x:v>15005</x:v>
      </x:c>
      <x:c r="C2900" s="84" t="n">
        <x:v>16</x:v>
      </x:c>
      <x:c r="D2900" s="101" t="b">
        <x:v>1</x:v>
      </x:c>
      <x:c r="E2900" s="84" t="str">
        <x:v>standard</x:v>
      </x:c>
      <x:c r="F2900" s="84" t="str">
        <x:v>Fresh USDA Organic Strawberries, 1 lb Container</x:v>
      </x:c>
      <x:c r="G2900" s="84" t="str">
        <x:v>Unbranded / not stated</x:v>
      </x:c>
      <x:c r="H2900" s="93" t="n">
        <x:v>3.33</x:v>
      </x:c>
      <x:c r="I2900" s="93" t="n">
        <x:v>3.33</x:v>
      </x:c>
      <x:c r="J2900" s="84" t="str">
        <x:v>Organic Strawberries, 1 Lb</x:v>
      </x:c>
      <x:c r="K2900" s="84" t="str">
        <x:v>Brands vary</x:v>
      </x:c>
      <x:c r="L2900" s="93" t="n">
        <x:v>3.34</x:v>
      </x:c>
      <x:c r="M2900" s="93" t="n">
        <x:v>3.34</x:v>
      </x:c>
      <x:c r="N2900" s="93" t="n">
        <x:f>L2900-H2900</x:f>
        <x:v>0.009999999999999787</x:v>
      </x:c>
      <x:c r="O2900" s="93" t="n">
        <x:f>M2900-I2900</x:f>
        <x:v>0.009999999999999787</x:v>
      </x:c>
      <x:c r="P2900" s="84" t="str">
        <x:f>IF(ABS(N2900)&lt;=0.01,"Parity",IF(N2900&gt;0,"Walmart lower","Competitor lower"))</x:f>
        <x:v>Parity</x:v>
      </x:c>
    </x:row>
    <x:row r="2901">
      <x:c r="A2901" s="84" t="str">
        <x:v>Amazon</x:v>
      </x:c>
      <x:c r="B2901" s="84" t="str">
        <x:v>15010</x:v>
      </x:c>
      <x:c r="C2901" s="84" t="n">
        <x:v>16</x:v>
      </x:c>
      <x:c r="D2901" s="101" t="b">
        <x:v>0</x:v>
      </x:c>
      <x:c r="E2901" s="84" t="str">
        <x:v>standard</x:v>
      </x:c>
      <x:c r="F2901" s="84" t="str">
        <x:v>Fresh Strawberries, 1 lb Container</x:v>
      </x:c>
      <x:c r="G2901" s="84" t="str">
        <x:v>Unbranded / not stated</x:v>
      </x:c>
      <x:c r="H2901" s="93" t="n">
        <x:v>2.38</x:v>
      </x:c>
      <x:c r="I2901" s="93" t="n">
        <x:v>2.38</x:v>
      </x:c>
      <x:c r="J2901" s="84" t="str">
        <x:v>Strawberries, 1 Lb</x:v>
      </x:c>
      <x:c r="K2901" s="84" t="str">
        <x:v>Brands vary</x:v>
      </x:c>
      <x:c r="L2901" s="93" t="n">
        <x:v>1.99</x:v>
      </x:c>
      <x:c r="M2901" s="93" t="n">
        <x:v>1.99</x:v>
      </x:c>
      <x:c r="N2901" s="93" t="n">
        <x:f>L2901-H2901</x:f>
        <x:v>-0.3899999999999999</x:v>
      </x:c>
      <x:c r="O2901" s="93" t="n">
        <x:f>M2901-I2901</x:f>
        <x:v>-0.3899999999999999</x:v>
      </x:c>
      <x:c r="P2901" s="84" t="str">
        <x:f>IF(ABS(N2901)&lt;=0.01,"Parity",IF(N2901&gt;0,"Walmart lower","Competitor lower"))</x:f>
        <x:v>Competitor lower</x:v>
      </x:c>
    </x:row>
    <x:row r="2902">
      <x:c r="A2902" s="84" t="str">
        <x:v>Amazon</x:v>
      </x:c>
      <x:c r="B2902" s="84" t="str">
        <x:v>15010</x:v>
      </x:c>
      <x:c r="C2902" s="84" t="n">
        <x:v>32</x:v>
      </x:c>
      <x:c r="D2902" s="101" t="b">
        <x:v>0</x:v>
      </x:c>
      <x:c r="E2902" s="84" t="str">
        <x:v>standard</x:v>
      </x:c>
      <x:c r="F2902" s="84" t="str">
        <x:v>Fresh Strawberries, 2 lb Container</x:v>
      </x:c>
      <x:c r="G2902" s="84" t="str">
        <x:v>Unbranded / not stated</x:v>
      </x:c>
      <x:c r="H2902" s="93" t="n">
        <x:v>4.52</x:v>
      </x:c>
      <x:c r="I2902" s="93" t="n">
        <x:v>2.26</x:v>
      </x:c>
      <x:c r="J2902" s="84" t="str">
        <x:v>Strawberries, 2 Lb</x:v>
      </x:c>
      <x:c r="K2902" s="84" t="str">
        <x:v>Brands vary</x:v>
      </x:c>
      <x:c r="L2902" s="93" t="n">
        <x:v>5.32</x:v>
      </x:c>
      <x:c r="M2902" s="93" t="n">
        <x:v>2.66</x:v>
      </x:c>
      <x:c r="N2902" s="93" t="n">
        <x:f>L2902-H2902</x:f>
        <x:v>0.8000000000000007</x:v>
      </x:c>
      <x:c r="O2902" s="93" t="n">
        <x:f>M2902-I2902</x:f>
        <x:v>0.40000000000000036</x:v>
      </x:c>
      <x:c r="P2902" s="84" t="str">
        <x:f>IF(ABS(N2902)&lt;=0.01,"Parity",IF(N2902&gt;0,"Walmart lower","Competitor lower"))</x:f>
        <x:v>Walmart lower</x:v>
      </x:c>
    </x:row>
    <x:row r="2903">
      <x:c r="A2903" s="84" t="str">
        <x:v>Amazon</x:v>
      </x:c>
      <x:c r="B2903" s="84" t="str">
        <x:v>15010</x:v>
      </x:c>
      <x:c r="C2903" s="84" t="n">
        <x:v>16</x:v>
      </x:c>
      <x:c r="D2903" s="101" t="b">
        <x:v>1</x:v>
      </x:c>
      <x:c r="E2903" s="84" t="str">
        <x:v>standard</x:v>
      </x:c>
      <x:c r="F2903" s="84" t="str">
        <x:v>Fresh USDA Organic Strawberries, 1 lb Container</x:v>
      </x:c>
      <x:c r="G2903" s="84" t="str">
        <x:v>Unbranded / not stated</x:v>
      </x:c>
      <x:c r="H2903" s="93" t="n">
        <x:v>3.33</x:v>
      </x:c>
      <x:c r="I2903" s="93" t="n">
        <x:v>3.33</x:v>
      </x:c>
      <x:c r="J2903" s="84" t="str">
        <x:v>Organic Strawberries, 1 Lb</x:v>
      </x:c>
      <x:c r="K2903" s="84" t="str">
        <x:v>Brands vary</x:v>
      </x:c>
      <x:c r="L2903" s="93" t="n">
        <x:v>3.34</x:v>
      </x:c>
      <x:c r="M2903" s="93" t="n">
        <x:v>3.34</x:v>
      </x:c>
      <x:c r="N2903" s="93" t="n">
        <x:f>L2903-H2903</x:f>
        <x:v>0.009999999999999787</x:v>
      </x:c>
      <x:c r="O2903" s="93" t="n">
        <x:f>M2903-I2903</x:f>
        <x:v>0.009999999999999787</x:v>
      </x:c>
      <x:c r="P2903" s="84" t="str">
        <x:f>IF(ABS(N2903)&lt;=0.01,"Parity",IF(N2903&gt;0,"Walmart lower","Competitor lower"))</x:f>
        <x:v>Parity</x:v>
      </x:c>
    </x:row>
    <x:row r="2904">
      <x:c r="A2904" s="84" t="str">
        <x:v>Amazon</x:v>
      </x:c>
      <x:c r="B2904" s="84" t="str">
        <x:v>15012</x:v>
      </x:c>
      <x:c r="C2904" s="84" t="n">
        <x:v>16</x:v>
      </x:c>
      <x:c r="D2904" s="101" t="b">
        <x:v>0</x:v>
      </x:c>
      <x:c r="E2904" s="84" t="str">
        <x:v>standard</x:v>
      </x:c>
      <x:c r="F2904" s="84" t="str">
        <x:v>Fresh Strawberries, 1 lb Container</x:v>
      </x:c>
      <x:c r="G2904" s="84" t="str">
        <x:v>Unbranded / not stated</x:v>
      </x:c>
      <x:c r="H2904" s="93" t="n">
        <x:v>2.38</x:v>
      </x:c>
      <x:c r="I2904" s="93" t="n">
        <x:v>2.38</x:v>
      </x:c>
      <x:c r="J2904" s="84" t="str">
        <x:v>Strawberries, 1 Lb</x:v>
      </x:c>
      <x:c r="K2904" s="84" t="str">
        <x:v>Brands vary</x:v>
      </x:c>
      <x:c r="L2904" s="93" t="n">
        <x:v>1.99</x:v>
      </x:c>
      <x:c r="M2904" s="93" t="n">
        <x:v>1.99</x:v>
      </x:c>
      <x:c r="N2904" s="93" t="n">
        <x:f>L2904-H2904</x:f>
        <x:v>-0.3899999999999999</x:v>
      </x:c>
      <x:c r="O2904" s="93" t="n">
        <x:f>M2904-I2904</x:f>
        <x:v>-0.3899999999999999</x:v>
      </x:c>
      <x:c r="P2904" s="84" t="str">
        <x:f>IF(ABS(N2904)&lt;=0.01,"Parity",IF(N2904&gt;0,"Walmart lower","Competitor lower"))</x:f>
        <x:v>Competitor lower</x:v>
      </x:c>
    </x:row>
    <x:row r="2905">
      <x:c r="A2905" s="84" t="str">
        <x:v>Amazon</x:v>
      </x:c>
      <x:c r="B2905" s="84" t="str">
        <x:v>15012</x:v>
      </x:c>
      <x:c r="C2905" s="84" t="n">
        <x:v>32</x:v>
      </x:c>
      <x:c r="D2905" s="101" t="b">
        <x:v>0</x:v>
      </x:c>
      <x:c r="E2905" s="84" t="str">
        <x:v>standard</x:v>
      </x:c>
      <x:c r="F2905" s="84" t="str">
        <x:v>Fresh Strawberries, 2 lb Container</x:v>
      </x:c>
      <x:c r="G2905" s="84" t="str">
        <x:v>Unbranded / not stated</x:v>
      </x:c>
      <x:c r="H2905" s="93" t="n">
        <x:v>4.52</x:v>
      </x:c>
      <x:c r="I2905" s="93" t="n">
        <x:v>2.26</x:v>
      </x:c>
      <x:c r="J2905" s="84" t="str">
        <x:v>Strawberries, 2 Lb</x:v>
      </x:c>
      <x:c r="K2905" s="84" t="str">
        <x:v>Brands vary</x:v>
      </x:c>
      <x:c r="L2905" s="93" t="n">
        <x:v>5.32</x:v>
      </x:c>
      <x:c r="M2905" s="93" t="n">
        <x:v>2.66</x:v>
      </x:c>
      <x:c r="N2905" s="93" t="n">
        <x:f>L2905-H2905</x:f>
        <x:v>0.8000000000000007</x:v>
      </x:c>
      <x:c r="O2905" s="93" t="n">
        <x:f>M2905-I2905</x:f>
        <x:v>0.40000000000000036</x:v>
      </x:c>
      <x:c r="P2905" s="84" t="str">
        <x:f>IF(ABS(N2905)&lt;=0.01,"Parity",IF(N2905&gt;0,"Walmart lower","Competitor lower"))</x:f>
        <x:v>Walmart lower</x:v>
      </x:c>
    </x:row>
    <x:row r="2906">
      <x:c r="A2906" s="84" t="str">
        <x:v>Amazon</x:v>
      </x:c>
      <x:c r="B2906" s="84" t="str">
        <x:v>15012</x:v>
      </x:c>
      <x:c r="C2906" s="84" t="n">
        <x:v>16</x:v>
      </x:c>
      <x:c r="D2906" s="101" t="b">
        <x:v>1</x:v>
      </x:c>
      <x:c r="E2906" s="84" t="str">
        <x:v>standard</x:v>
      </x:c>
      <x:c r="F2906" s="84" t="str">
        <x:v>Fresh USDA Organic Strawberries, 1 lb Container</x:v>
      </x:c>
      <x:c r="G2906" s="84" t="str">
        <x:v>Unbranded / not stated</x:v>
      </x:c>
      <x:c r="H2906" s="93" t="n">
        <x:v>3.33</x:v>
      </x:c>
      <x:c r="I2906" s="93" t="n">
        <x:v>3.33</x:v>
      </x:c>
      <x:c r="J2906" s="84" t="str">
        <x:v>Organic Strawberries, 1 Lb</x:v>
      </x:c>
      <x:c r="K2906" s="84" t="str">
        <x:v>Brands vary</x:v>
      </x:c>
      <x:c r="L2906" s="93" t="n">
        <x:v>3.34</x:v>
      </x:c>
      <x:c r="M2906" s="93" t="n">
        <x:v>3.34</x:v>
      </x:c>
      <x:c r="N2906" s="93" t="n">
        <x:f>L2906-H2906</x:f>
        <x:v>0.009999999999999787</x:v>
      </x:c>
      <x:c r="O2906" s="93" t="n">
        <x:f>M2906-I2906</x:f>
        <x:v>0.009999999999999787</x:v>
      </x:c>
      <x:c r="P2906" s="84" t="str">
        <x:f>IF(ABS(N2906)&lt;=0.01,"Parity",IF(N2906&gt;0,"Walmart lower","Competitor lower"))</x:f>
        <x:v>Parity</x:v>
      </x:c>
    </x:row>
    <x:row r="2907">
      <x:c r="A2907" s="84" t="str">
        <x:v>Amazon</x:v>
      </x:c>
      <x:c r="B2907" s="84" t="str">
        <x:v>15061</x:v>
      </x:c>
      <x:c r="C2907" s="84" t="n">
        <x:v>16</x:v>
      </x:c>
      <x:c r="D2907" s="101" t="b">
        <x:v>0</x:v>
      </x:c>
      <x:c r="E2907" s="84" t="str">
        <x:v>standard</x:v>
      </x:c>
      <x:c r="F2907" s="84" t="str">
        <x:v>Fresh Strawberries, 1 lb Container</x:v>
      </x:c>
      <x:c r="G2907" s="84" t="str">
        <x:v>Unbranded / not stated</x:v>
      </x:c>
      <x:c r="H2907" s="93" t="n">
        <x:v>2.38</x:v>
      </x:c>
      <x:c r="I2907" s="93" t="n">
        <x:v>2.38</x:v>
      </x:c>
      <x:c r="J2907" s="84" t="str">
        <x:v>Strawberries, 1 Lb</x:v>
      </x:c>
      <x:c r="K2907" s="84" t="str">
        <x:v>Brands vary</x:v>
      </x:c>
      <x:c r="L2907" s="93" t="n">
        <x:v>1.99</x:v>
      </x:c>
      <x:c r="M2907" s="93" t="n">
        <x:v>1.99</x:v>
      </x:c>
      <x:c r="N2907" s="93" t="n">
        <x:f>L2907-H2907</x:f>
        <x:v>-0.3899999999999999</x:v>
      </x:c>
      <x:c r="O2907" s="93" t="n">
        <x:f>M2907-I2907</x:f>
        <x:v>-0.3899999999999999</x:v>
      </x:c>
      <x:c r="P2907" s="84" t="str">
        <x:f>IF(ABS(N2907)&lt;=0.01,"Parity",IF(N2907&gt;0,"Walmart lower","Competitor lower"))</x:f>
        <x:v>Competitor lower</x:v>
      </x:c>
    </x:row>
    <x:row r="2908">
      <x:c r="A2908" s="84" t="str">
        <x:v>Amazon</x:v>
      </x:c>
      <x:c r="B2908" s="84" t="str">
        <x:v>15065</x:v>
      </x:c>
      <x:c r="C2908" s="84" t="n">
        <x:v>16</x:v>
      </x:c>
      <x:c r="D2908" s="101" t="b">
        <x:v>0</x:v>
      </x:c>
      <x:c r="E2908" s="84" t="str">
        <x:v>standard</x:v>
      </x:c>
      <x:c r="F2908" s="84" t="str">
        <x:v>Fresh Strawberries, 1 lb Container</x:v>
      </x:c>
      <x:c r="G2908" s="84" t="str">
        <x:v>Unbranded / not stated</x:v>
      </x:c>
      <x:c r="H2908" s="93" t="n">
        <x:v>2.38</x:v>
      </x:c>
      <x:c r="I2908" s="93" t="n">
        <x:v>2.38</x:v>
      </x:c>
      <x:c r="J2908" s="84" t="str">
        <x:v>Strawberries, 1 Lb</x:v>
      </x:c>
      <x:c r="K2908" s="84" t="str">
        <x:v>Brands vary</x:v>
      </x:c>
      <x:c r="L2908" s="93" t="n">
        <x:v>1.99</x:v>
      </x:c>
      <x:c r="M2908" s="93" t="n">
        <x:v>1.99</x:v>
      </x:c>
      <x:c r="N2908" s="93" t="n">
        <x:f>L2908-H2908</x:f>
        <x:v>-0.3899999999999999</x:v>
      </x:c>
      <x:c r="O2908" s="93" t="n">
        <x:f>M2908-I2908</x:f>
        <x:v>-0.3899999999999999</x:v>
      </x:c>
      <x:c r="P2908" s="84" t="str">
        <x:f>IF(ABS(N2908)&lt;=0.01,"Parity",IF(N2908&gt;0,"Walmart lower","Competitor lower"))</x:f>
        <x:v>Competitor lower</x:v>
      </x:c>
    </x:row>
    <x:row r="2909">
      <x:c r="A2909" s="84" t="str">
        <x:v>Amazon</x:v>
      </x:c>
      <x:c r="B2909" s="84" t="str">
        <x:v>15065</x:v>
      </x:c>
      <x:c r="C2909" s="84" t="n">
        <x:v>32</x:v>
      </x:c>
      <x:c r="D2909" s="101" t="b">
        <x:v>0</x:v>
      </x:c>
      <x:c r="E2909" s="84" t="str">
        <x:v>standard</x:v>
      </x:c>
      <x:c r="F2909" s="84" t="str">
        <x:v>Fresh Strawberries, 2 lb Container</x:v>
      </x:c>
      <x:c r="G2909" s="84" t="str">
        <x:v>Unbranded / not stated</x:v>
      </x:c>
      <x:c r="H2909" s="93" t="n">
        <x:v>4.52</x:v>
      </x:c>
      <x:c r="I2909" s="93" t="n">
        <x:v>2.26</x:v>
      </x:c>
      <x:c r="J2909" s="84" t="str">
        <x:v>Strawberries, 2 Lb</x:v>
      </x:c>
      <x:c r="K2909" s="84" t="str">
        <x:v>Brands vary</x:v>
      </x:c>
      <x:c r="L2909" s="93" t="n">
        <x:v>5.32</x:v>
      </x:c>
      <x:c r="M2909" s="93" t="n">
        <x:v>2.66</x:v>
      </x:c>
      <x:c r="N2909" s="93" t="n">
        <x:f>L2909-H2909</x:f>
        <x:v>0.8000000000000007</x:v>
      </x:c>
      <x:c r="O2909" s="93" t="n">
        <x:f>M2909-I2909</x:f>
        <x:v>0.40000000000000036</x:v>
      </x:c>
      <x:c r="P2909" s="84" t="str">
        <x:f>IF(ABS(N2909)&lt;=0.01,"Parity",IF(N2909&gt;0,"Walmart lower","Competitor lower"))</x:f>
        <x:v>Walmart lower</x:v>
      </x:c>
    </x:row>
    <x:row r="2910">
      <x:c r="A2910" s="84" t="str">
        <x:v>Amazon</x:v>
      </x:c>
      <x:c r="B2910" s="84" t="str">
        <x:v>15065</x:v>
      </x:c>
      <x:c r="C2910" s="84" t="n">
        <x:v>16</x:v>
      </x:c>
      <x:c r="D2910" s="101" t="b">
        <x:v>1</x:v>
      </x:c>
      <x:c r="E2910" s="84" t="str">
        <x:v>standard</x:v>
      </x:c>
      <x:c r="F2910" s="84" t="str">
        <x:v>Fresh USDA Organic Strawberries, 1 lb Container</x:v>
      </x:c>
      <x:c r="G2910" s="84" t="str">
        <x:v>Unbranded / not stated</x:v>
      </x:c>
      <x:c r="H2910" s="93" t="n">
        <x:v>3.33</x:v>
      </x:c>
      <x:c r="I2910" s="93" t="n">
        <x:v>3.33</x:v>
      </x:c>
      <x:c r="J2910" s="84" t="str">
        <x:v>Organic Strawberries, 1 Lb</x:v>
      </x:c>
      <x:c r="K2910" s="84" t="str">
        <x:v>Brands vary</x:v>
      </x:c>
      <x:c r="L2910" s="93" t="n">
        <x:v>3.34</x:v>
      </x:c>
      <x:c r="M2910" s="93" t="n">
        <x:v>3.34</x:v>
      </x:c>
      <x:c r="N2910" s="93" t="n">
        <x:f>L2910-H2910</x:f>
        <x:v>0.009999999999999787</x:v>
      </x:c>
      <x:c r="O2910" s="93" t="n">
        <x:f>M2910-I2910</x:f>
        <x:v>0.009999999999999787</x:v>
      </x:c>
      <x:c r="P2910" s="84" t="str">
        <x:f>IF(ABS(N2910)&lt;=0.01,"Parity",IF(N2910&gt;0,"Walmart lower","Competitor lower"))</x:f>
        <x:v>Parity</x:v>
      </x:c>
    </x:row>
    <x:row r="2911">
      <x:c r="A2911" s="84" t="str">
        <x:v>Amazon</x:v>
      </x:c>
      <x:c r="B2911" s="84" t="str">
        <x:v>15084</x:v>
      </x:c>
      <x:c r="C2911" s="84" t="n">
        <x:v>16</x:v>
      </x:c>
      <x:c r="D2911" s="101" t="b">
        <x:v>0</x:v>
      </x:c>
      <x:c r="E2911" s="84" t="str">
        <x:v>standard</x:v>
      </x:c>
      <x:c r="F2911" s="84" t="str">
        <x:v>Fresh Strawberries, 1 lb Container</x:v>
      </x:c>
      <x:c r="G2911" s="84" t="str">
        <x:v>Unbranded / not stated</x:v>
      </x:c>
      <x:c r="H2911" s="93" t="n">
        <x:v>2.38</x:v>
      </x:c>
      <x:c r="I2911" s="93" t="n">
        <x:v>2.38</x:v>
      </x:c>
      <x:c r="J2911" s="84" t="str">
        <x:v>Strawberries, 1 Lb</x:v>
      </x:c>
      <x:c r="K2911" s="84" t="str">
        <x:v>Brands vary</x:v>
      </x:c>
      <x:c r="L2911" s="93" t="n">
        <x:v>1.99</x:v>
      </x:c>
      <x:c r="M2911" s="93" t="n">
        <x:v>1.99</x:v>
      </x:c>
      <x:c r="N2911" s="93" t="n">
        <x:f>L2911-H2911</x:f>
        <x:v>-0.3899999999999999</x:v>
      </x:c>
      <x:c r="O2911" s="93" t="n">
        <x:f>M2911-I2911</x:f>
        <x:v>-0.3899999999999999</x:v>
      </x:c>
      <x:c r="P2911" s="84" t="str">
        <x:f>IF(ABS(N2911)&lt;=0.01,"Parity",IF(N2911&gt;0,"Walmart lower","Competitor lower"))</x:f>
        <x:v>Competitor lower</x:v>
      </x:c>
    </x:row>
    <x:row r="2912">
      <x:c r="A2912" s="84" t="str">
        <x:v>Amazon</x:v>
      </x:c>
      <x:c r="B2912" s="84" t="str">
        <x:v>15084</x:v>
      </x:c>
      <x:c r="C2912" s="84" t="n">
        <x:v>16</x:v>
      </x:c>
      <x:c r="D2912" s="101" t="b">
        <x:v>1</x:v>
      </x:c>
      <x:c r="E2912" s="84" t="str">
        <x:v>standard</x:v>
      </x:c>
      <x:c r="F2912" s="84" t="str">
        <x:v>Fresh USDA Organic Strawberries, 1 lb Container</x:v>
      </x:c>
      <x:c r="G2912" s="84" t="str">
        <x:v>Unbranded / not stated</x:v>
      </x:c>
      <x:c r="H2912" s="93" t="n">
        <x:v>3.33</x:v>
      </x:c>
      <x:c r="I2912" s="93" t="n">
        <x:v>3.33</x:v>
      </x:c>
      <x:c r="J2912" s="84" t="str">
        <x:v>Organic Strawberries, 1 Lb</x:v>
      </x:c>
      <x:c r="K2912" s="84" t="str">
        <x:v>Brands vary</x:v>
      </x:c>
      <x:c r="L2912" s="93" t="n">
        <x:v>3.34</x:v>
      </x:c>
      <x:c r="M2912" s="93" t="n">
        <x:v>3.34</x:v>
      </x:c>
      <x:c r="N2912" s="93" t="n">
        <x:f>L2912-H2912</x:f>
        <x:v>0.009999999999999787</x:v>
      </x:c>
      <x:c r="O2912" s="93" t="n">
        <x:f>M2912-I2912</x:f>
        <x:v>0.009999999999999787</x:v>
      </x:c>
      <x:c r="P2912" s="84" t="str">
        <x:f>IF(ABS(N2912)&lt;=0.01,"Parity",IF(N2912&gt;0,"Walmart lower","Competitor lower"))</x:f>
        <x:v>Parity</x:v>
      </x:c>
    </x:row>
    <x:row r="2913">
      <x:c r="A2913" s="84" t="str">
        <x:v>Amazon</x:v>
      </x:c>
      <x:c r="B2913" s="84" t="str">
        <x:v>15084</x:v>
      </x:c>
      <x:c r="C2913" s="84" t="n">
        <x:v>32</x:v>
      </x:c>
      <x:c r="D2913" s="101" t="b">
        <x:v>0</x:v>
      </x:c>
      <x:c r="E2913" s="84" t="str">
        <x:v>standard</x:v>
      </x:c>
      <x:c r="F2913" s="84" t="str">
        <x:v>Fresh Strawberries, 2 lb Container</x:v>
      </x:c>
      <x:c r="G2913" s="84" t="str">
        <x:v>Unbranded / not stated</x:v>
      </x:c>
      <x:c r="H2913" s="93" t="n">
        <x:v>4.52</x:v>
      </x:c>
      <x:c r="I2913" s="93" t="n">
        <x:v>2.26</x:v>
      </x:c>
      <x:c r="J2913" s="84" t="str">
        <x:v>Strawberries, 2 Lb</x:v>
      </x:c>
      <x:c r="K2913" s="84" t="str">
        <x:v>Brands vary</x:v>
      </x:c>
      <x:c r="L2913" s="93" t="n">
        <x:v>5.32</x:v>
      </x:c>
      <x:c r="M2913" s="93" t="n">
        <x:v>2.66</x:v>
      </x:c>
      <x:c r="N2913" s="93" t="n">
        <x:f>L2913-H2913</x:f>
        <x:v>0.8000000000000007</x:v>
      </x:c>
      <x:c r="O2913" s="93" t="n">
        <x:f>M2913-I2913</x:f>
        <x:v>0.40000000000000036</x:v>
      </x:c>
      <x:c r="P2913" s="84" t="str">
        <x:f>IF(ABS(N2913)&lt;=0.01,"Parity",IF(N2913&gt;0,"Walmart lower","Competitor lower"))</x:f>
        <x:v>Walmart lower</x:v>
      </x:c>
    </x:row>
    <x:row r="2914">
      <x:c r="A2914" s="84" t="str">
        <x:v>Amazon</x:v>
      </x:c>
      <x:c r="B2914" s="84" t="str">
        <x:v>15102</x:v>
      </x:c>
      <x:c r="C2914" s="84" t="n">
        <x:v>16</x:v>
      </x:c>
      <x:c r="D2914" s="101" t="b">
        <x:v>0</x:v>
      </x:c>
      <x:c r="E2914" s="84" t="str">
        <x:v>standard</x:v>
      </x:c>
      <x:c r="F2914" s="84" t="str">
        <x:v>Fresh Strawberries, 1 lb Container</x:v>
      </x:c>
      <x:c r="G2914" s="84" t="str">
        <x:v>Unbranded / not stated</x:v>
      </x:c>
      <x:c r="H2914" s="93" t="n">
        <x:v>2.38</x:v>
      </x:c>
      <x:c r="I2914" s="93" t="n">
        <x:v>2.38</x:v>
      </x:c>
      <x:c r="J2914" s="84" t="str">
        <x:v>Strawberries, 1 Lb</x:v>
      </x:c>
      <x:c r="K2914" s="84" t="str">
        <x:v>Brands vary</x:v>
      </x:c>
      <x:c r="L2914" s="93" t="n">
        <x:v>1.99</x:v>
      </x:c>
      <x:c r="M2914" s="93" t="n">
        <x:v>1.99</x:v>
      </x:c>
      <x:c r="N2914" s="93" t="n">
        <x:f>L2914-H2914</x:f>
        <x:v>-0.3899999999999999</x:v>
      </x:c>
      <x:c r="O2914" s="93" t="n">
        <x:f>M2914-I2914</x:f>
        <x:v>-0.3899999999999999</x:v>
      </x:c>
      <x:c r="P2914" s="84" t="str">
        <x:f>IF(ABS(N2914)&lt;=0.01,"Parity",IF(N2914&gt;0,"Walmart lower","Competitor lower"))</x:f>
        <x:v>Competitor lower</x:v>
      </x:c>
    </x:row>
    <x:row r="2915">
      <x:c r="A2915" s="84" t="str">
        <x:v>Amazon</x:v>
      </x:c>
      <x:c r="B2915" s="84" t="str">
        <x:v>15106</x:v>
      </x:c>
      <x:c r="C2915" s="84" t="n">
        <x:v>16</x:v>
      </x:c>
      <x:c r="D2915" s="101" t="b">
        <x:v>0</x:v>
      </x:c>
      <x:c r="E2915" s="84" t="str">
        <x:v>standard</x:v>
      </x:c>
      <x:c r="F2915" s="84" t="str">
        <x:v>Fresh Strawberries, 1 lb Container</x:v>
      </x:c>
      <x:c r="G2915" s="84" t="str">
        <x:v>Unbranded / not stated</x:v>
      </x:c>
      <x:c r="H2915" s="93" t="n">
        <x:v>2.38</x:v>
      </x:c>
      <x:c r="I2915" s="93" t="n">
        <x:v>2.38</x:v>
      </x:c>
      <x:c r="J2915" s="84" t="str">
        <x:v>Strawberries, 1 Lb</x:v>
      </x:c>
      <x:c r="K2915" s="84" t="str">
        <x:v>Brands vary</x:v>
      </x:c>
      <x:c r="L2915" s="93" t="n">
        <x:v>1.99</x:v>
      </x:c>
      <x:c r="M2915" s="93" t="n">
        <x:v>1.99</x:v>
      </x:c>
      <x:c r="N2915" s="93" t="n">
        <x:f>L2915-H2915</x:f>
        <x:v>-0.3899999999999999</x:v>
      </x:c>
      <x:c r="O2915" s="93" t="n">
        <x:f>M2915-I2915</x:f>
        <x:v>-0.3899999999999999</x:v>
      </x:c>
      <x:c r="P2915" s="84" t="str">
        <x:f>IF(ABS(N2915)&lt;=0.01,"Parity",IF(N2915&gt;0,"Walmart lower","Competitor lower"))</x:f>
        <x:v>Competitor lower</x:v>
      </x:c>
    </x:row>
    <x:row r="2916">
      <x:c r="A2916" s="84" t="str">
        <x:v>Amazon</x:v>
      </x:c>
      <x:c r="B2916" s="84" t="str">
        <x:v>15108</x:v>
      </x:c>
      <x:c r="C2916" s="84" t="n">
        <x:v>16</x:v>
      </x:c>
      <x:c r="D2916" s="101" t="b">
        <x:v>0</x:v>
      </x:c>
      <x:c r="E2916" s="84" t="str">
        <x:v>standard</x:v>
      </x:c>
      <x:c r="F2916" s="84" t="str">
        <x:v>Fresh Strawberries, 1 lb Container</x:v>
      </x:c>
      <x:c r="G2916" s="84" t="str">
        <x:v>Unbranded / not stated</x:v>
      </x:c>
      <x:c r="H2916" s="93" t="n">
        <x:v>2.38</x:v>
      </x:c>
      <x:c r="I2916" s="93" t="n">
        <x:v>2.38</x:v>
      </x:c>
      <x:c r="J2916" s="84" t="str">
        <x:v>Strawberries, 1 Lb</x:v>
      </x:c>
      <x:c r="K2916" s="84" t="str">
        <x:v>Brands vary</x:v>
      </x:c>
      <x:c r="L2916" s="93" t="n">
        <x:v>1.99</x:v>
      </x:c>
      <x:c r="M2916" s="93" t="n">
        <x:v>1.99</x:v>
      </x:c>
      <x:c r="N2916" s="93" t="n">
        <x:f>L2916-H2916</x:f>
        <x:v>-0.3899999999999999</x:v>
      </x:c>
      <x:c r="O2916" s="93" t="n">
        <x:f>M2916-I2916</x:f>
        <x:v>-0.3899999999999999</x:v>
      </x:c>
      <x:c r="P2916" s="84" t="str">
        <x:f>IF(ABS(N2916)&lt;=0.01,"Parity",IF(N2916&gt;0,"Walmart lower","Competitor lower"))</x:f>
        <x:v>Competitor lower</x:v>
      </x:c>
    </x:row>
    <x:row r="2917">
      <x:c r="A2917" s="84" t="str">
        <x:v>Amazon</x:v>
      </x:c>
      <x:c r="B2917" s="84" t="str">
        <x:v>15108</x:v>
      </x:c>
      <x:c r="C2917" s="84" t="n">
        <x:v>32</x:v>
      </x:c>
      <x:c r="D2917" s="101" t="b">
        <x:v>0</x:v>
      </x:c>
      <x:c r="E2917" s="84" t="str">
        <x:v>standard</x:v>
      </x:c>
      <x:c r="F2917" s="84" t="str">
        <x:v>Fresh Strawberries, 2 lb Container</x:v>
      </x:c>
      <x:c r="G2917" s="84" t="str">
        <x:v>Unbranded / not stated</x:v>
      </x:c>
      <x:c r="H2917" s="93" t="n">
        <x:v>4.52</x:v>
      </x:c>
      <x:c r="I2917" s="93" t="n">
        <x:v>2.26</x:v>
      </x:c>
      <x:c r="J2917" s="84" t="str">
        <x:v>Strawberries, 2 Lb</x:v>
      </x:c>
      <x:c r="K2917" s="84" t="str">
        <x:v>Brands vary</x:v>
      </x:c>
      <x:c r="L2917" s="93" t="n">
        <x:v>5.32</x:v>
      </x:c>
      <x:c r="M2917" s="93" t="n">
        <x:v>2.66</x:v>
      </x:c>
      <x:c r="N2917" s="93" t="n">
        <x:f>L2917-H2917</x:f>
        <x:v>0.8000000000000007</x:v>
      </x:c>
      <x:c r="O2917" s="93" t="n">
        <x:f>M2917-I2917</x:f>
        <x:v>0.40000000000000036</x:v>
      </x:c>
      <x:c r="P2917" s="84" t="str">
        <x:f>IF(ABS(N2917)&lt;=0.01,"Parity",IF(N2917&gt;0,"Walmart lower","Competitor lower"))</x:f>
        <x:v>Walmart lower</x:v>
      </x:c>
    </x:row>
    <x:row r="2918">
      <x:c r="A2918" s="84" t="str">
        <x:v>Amazon</x:v>
      </x:c>
      <x:c r="B2918" s="84" t="str">
        <x:v>15122</x:v>
      </x:c>
      <x:c r="C2918" s="84" t="n">
        <x:v>16</x:v>
      </x:c>
      <x:c r="D2918" s="101" t="b">
        <x:v>0</x:v>
      </x:c>
      <x:c r="E2918" s="84" t="str">
        <x:v>standard</x:v>
      </x:c>
      <x:c r="F2918" s="84" t="str">
        <x:v>Fresh Strawberries, 1 lb Container</x:v>
      </x:c>
      <x:c r="G2918" s="84" t="str">
        <x:v>Unbranded / not stated</x:v>
      </x:c>
      <x:c r="H2918" s="93" t="n">
        <x:v>2.38</x:v>
      </x:c>
      <x:c r="I2918" s="93" t="n">
        <x:v>2.38</x:v>
      </x:c>
      <x:c r="J2918" s="84" t="str">
        <x:v>Strawberries, 1 Lb</x:v>
      </x:c>
      <x:c r="K2918" s="84" t="str">
        <x:v>Brands vary</x:v>
      </x:c>
      <x:c r="L2918" s="93" t="n">
        <x:v>1.99</x:v>
      </x:c>
      <x:c r="M2918" s="93" t="n">
        <x:v>1.99</x:v>
      </x:c>
      <x:c r="N2918" s="93" t="n">
        <x:f>L2918-H2918</x:f>
        <x:v>-0.3899999999999999</x:v>
      </x:c>
      <x:c r="O2918" s="93" t="n">
        <x:f>M2918-I2918</x:f>
        <x:v>-0.3899999999999999</x:v>
      </x:c>
      <x:c r="P2918" s="84" t="str">
        <x:f>IF(ABS(N2918)&lt;=0.01,"Parity",IF(N2918&gt;0,"Walmart lower","Competitor lower"))</x:f>
        <x:v>Competitor lower</x:v>
      </x:c>
    </x:row>
    <x:row r="2919">
      <x:c r="A2919" s="84" t="str">
        <x:v>Amazon</x:v>
      </x:c>
      <x:c r="B2919" s="84" t="str">
        <x:v>15122</x:v>
      </x:c>
      <x:c r="C2919" s="84" t="n">
        <x:v>16</x:v>
      </x:c>
      <x:c r="D2919" s="101" t="b">
        <x:v>1</x:v>
      </x:c>
      <x:c r="E2919" s="84" t="str">
        <x:v>standard</x:v>
      </x:c>
      <x:c r="F2919" s="84" t="str">
        <x:v>Fresh USDA Organic Strawberries, 1 lb Container</x:v>
      </x:c>
      <x:c r="G2919" s="84" t="str">
        <x:v>Unbranded / not stated</x:v>
      </x:c>
      <x:c r="H2919" s="93" t="n">
        <x:v>3.33</x:v>
      </x:c>
      <x:c r="I2919" s="93" t="n">
        <x:v>3.33</x:v>
      </x:c>
      <x:c r="J2919" s="84" t="str">
        <x:v>Organic Strawberries, 1 Lb</x:v>
      </x:c>
      <x:c r="K2919" s="84" t="str">
        <x:v>Brands vary</x:v>
      </x:c>
      <x:c r="L2919" s="93" t="n">
        <x:v>3.34</x:v>
      </x:c>
      <x:c r="M2919" s="93" t="n">
        <x:v>3.34</x:v>
      </x:c>
      <x:c r="N2919" s="93" t="n">
        <x:f>L2919-H2919</x:f>
        <x:v>0.009999999999999787</x:v>
      </x:c>
      <x:c r="O2919" s="93" t="n">
        <x:f>M2919-I2919</x:f>
        <x:v>0.009999999999999787</x:v>
      </x:c>
      <x:c r="P2919" s="84" t="str">
        <x:f>IF(ABS(N2919)&lt;=0.01,"Parity",IF(N2919&gt;0,"Walmart lower","Competitor lower"))</x:f>
        <x:v>Parity</x:v>
      </x:c>
    </x:row>
    <x:row r="2920">
      <x:c r="A2920" s="84" t="str">
        <x:v>Amazon</x:v>
      </x:c>
      <x:c r="B2920" s="84" t="str">
        <x:v>15122</x:v>
      </x:c>
      <x:c r="C2920" s="84" t="n">
        <x:v>32</x:v>
      </x:c>
      <x:c r="D2920" s="101" t="b">
        <x:v>0</x:v>
      </x:c>
      <x:c r="E2920" s="84" t="str">
        <x:v>standard</x:v>
      </x:c>
      <x:c r="F2920" s="84" t="str">
        <x:v>Fresh Strawberries, 2 lb Container</x:v>
      </x:c>
      <x:c r="G2920" s="84" t="str">
        <x:v>Unbranded / not stated</x:v>
      </x:c>
      <x:c r="H2920" s="93" t="n">
        <x:v>4.52</x:v>
      </x:c>
      <x:c r="I2920" s="93" t="n">
        <x:v>2.26</x:v>
      </x:c>
      <x:c r="J2920" s="84" t="str">
        <x:v>Strawberries, 2 Lb</x:v>
      </x:c>
      <x:c r="K2920" s="84" t="str">
        <x:v>Brands vary</x:v>
      </x:c>
      <x:c r="L2920" s="93" t="n">
        <x:v>5.32</x:v>
      </x:c>
      <x:c r="M2920" s="93" t="n">
        <x:v>2.66</x:v>
      </x:c>
      <x:c r="N2920" s="93" t="n">
        <x:f>L2920-H2920</x:f>
        <x:v>0.8000000000000007</x:v>
      </x:c>
      <x:c r="O2920" s="93" t="n">
        <x:f>M2920-I2920</x:f>
        <x:v>0.40000000000000036</x:v>
      </x:c>
      <x:c r="P2920" s="84" t="str">
        <x:f>IF(ABS(N2920)&lt;=0.01,"Parity",IF(N2920&gt;0,"Walmart lower","Competitor lower"))</x:f>
        <x:v>Walmart lower</x:v>
      </x:c>
    </x:row>
    <x:row r="2921">
      <x:c r="A2921" s="84" t="str">
        <x:v>Amazon</x:v>
      </x:c>
      <x:c r="B2921" s="84" t="str">
        <x:v>15275</x:v>
      </x:c>
      <x:c r="C2921" s="84" t="n">
        <x:v>16</x:v>
      </x:c>
      <x:c r="D2921" s="101" t="b">
        <x:v>0</x:v>
      </x:c>
      <x:c r="E2921" s="84" t="str">
        <x:v>standard</x:v>
      </x:c>
      <x:c r="F2921" s="84" t="str">
        <x:v>Fresh Strawberries, 1 lb Container</x:v>
      </x:c>
      <x:c r="G2921" s="84" t="str">
        <x:v>Unbranded / not stated</x:v>
      </x:c>
      <x:c r="H2921" s="93" t="n">
        <x:v>2.38</x:v>
      </x:c>
      <x:c r="I2921" s="93" t="n">
        <x:v>2.38</x:v>
      </x:c>
      <x:c r="J2921" s="84" t="str">
        <x:v>Strawberries, 1 Lb</x:v>
      </x:c>
      <x:c r="K2921" s="84" t="str">
        <x:v>Brands vary</x:v>
      </x:c>
      <x:c r="L2921" s="93" t="n">
        <x:v>1.99</x:v>
      </x:c>
      <x:c r="M2921" s="93" t="n">
        <x:v>1.99</x:v>
      </x:c>
      <x:c r="N2921" s="93" t="n">
        <x:f>L2921-H2921</x:f>
        <x:v>-0.3899999999999999</x:v>
      </x:c>
      <x:c r="O2921" s="93" t="n">
        <x:f>M2921-I2921</x:f>
        <x:v>-0.3899999999999999</x:v>
      </x:c>
      <x:c r="P2921" s="84" t="str">
        <x:f>IF(ABS(N2921)&lt;=0.01,"Parity",IF(N2921&gt;0,"Walmart lower","Competitor lower"))</x:f>
        <x:v>Competitor lower</x:v>
      </x:c>
    </x:row>
    <x:row r="2922">
      <x:c r="A2922" s="84" t="str">
        <x:v>Amazon</x:v>
      </x:c>
      <x:c r="B2922" s="84" t="str">
        <x:v>15275</x:v>
      </x:c>
      <x:c r="C2922" s="84" t="n">
        <x:v>32</x:v>
      </x:c>
      <x:c r="D2922" s="101" t="b">
        <x:v>0</x:v>
      </x:c>
      <x:c r="E2922" s="84" t="str">
        <x:v>standard</x:v>
      </x:c>
      <x:c r="F2922" s="84" t="str">
        <x:v>Fresh Strawberries, 2 lb Container</x:v>
      </x:c>
      <x:c r="G2922" s="84" t="str">
        <x:v>Unbranded / not stated</x:v>
      </x:c>
      <x:c r="H2922" s="93" t="n">
        <x:v>4.52</x:v>
      </x:c>
      <x:c r="I2922" s="93" t="n">
        <x:v>2.26</x:v>
      </x:c>
      <x:c r="J2922" s="84" t="str">
        <x:v>Strawberries, 2 Lb</x:v>
      </x:c>
      <x:c r="K2922" s="84" t="str">
        <x:v>Brands vary</x:v>
      </x:c>
      <x:c r="L2922" s="93" t="n">
        <x:v>5.32</x:v>
      </x:c>
      <x:c r="M2922" s="93" t="n">
        <x:v>2.66</x:v>
      </x:c>
      <x:c r="N2922" s="93" t="n">
        <x:f>L2922-H2922</x:f>
        <x:v>0.8000000000000007</x:v>
      </x:c>
      <x:c r="O2922" s="93" t="n">
        <x:f>M2922-I2922</x:f>
        <x:v>0.40000000000000036</x:v>
      </x:c>
      <x:c r="P2922" s="84" t="str">
        <x:f>IF(ABS(N2922)&lt;=0.01,"Parity",IF(N2922&gt;0,"Walmart lower","Competitor lower"))</x:f>
        <x:v>Walmart lower</x:v>
      </x:c>
    </x:row>
    <x:row r="2923">
      <x:c r="A2923" s="84" t="str">
        <x:v>Amazon</x:v>
      </x:c>
      <x:c r="B2923" s="84" t="str">
        <x:v>15301</x:v>
      </x:c>
      <x:c r="C2923" s="84" t="n">
        <x:v>16</x:v>
      </x:c>
      <x:c r="D2923" s="101" t="b">
        <x:v>0</x:v>
      </x:c>
      <x:c r="E2923" s="84" t="str">
        <x:v>standard</x:v>
      </x:c>
      <x:c r="F2923" s="84" t="str">
        <x:v>Fresh Strawberries, 1 lb Container</x:v>
      </x:c>
      <x:c r="G2923" s="84" t="str">
        <x:v>Unbranded / not stated</x:v>
      </x:c>
      <x:c r="H2923" s="93" t="n">
        <x:v>2.38</x:v>
      </x:c>
      <x:c r="I2923" s="93" t="n">
        <x:v>2.38</x:v>
      </x:c>
      <x:c r="J2923" s="84" t="str">
        <x:v>Strawberries, 1 Lb</x:v>
      </x:c>
      <x:c r="K2923" s="84" t="str">
        <x:v>Brands vary</x:v>
      </x:c>
      <x:c r="L2923" s="93" t="n">
        <x:v>1.99</x:v>
      </x:c>
      <x:c r="M2923" s="93" t="n">
        <x:v>1.99</x:v>
      </x:c>
      <x:c r="N2923" s="93" t="n">
        <x:f>L2923-H2923</x:f>
        <x:v>-0.3899999999999999</x:v>
      </x:c>
      <x:c r="O2923" s="93" t="n">
        <x:f>M2923-I2923</x:f>
        <x:v>-0.3899999999999999</x:v>
      </x:c>
      <x:c r="P2923" s="84" t="str">
        <x:f>IF(ABS(N2923)&lt;=0.01,"Parity",IF(N2923&gt;0,"Walmart lower","Competitor lower"))</x:f>
        <x:v>Competitor lower</x:v>
      </x:c>
    </x:row>
    <x:row r="2924">
      <x:c r="A2924" s="84" t="str">
        <x:v>Amazon</x:v>
      </x:c>
      <x:c r="B2924" s="84" t="str">
        <x:v>15301</x:v>
      </x:c>
      <x:c r="C2924" s="84" t="n">
        <x:v>32</x:v>
      </x:c>
      <x:c r="D2924" s="101" t="b">
        <x:v>0</x:v>
      </x:c>
      <x:c r="E2924" s="84" t="str">
        <x:v>standard</x:v>
      </x:c>
      <x:c r="F2924" s="84" t="str">
        <x:v>Fresh Strawberries, 2 lb Container</x:v>
      </x:c>
      <x:c r="G2924" s="84" t="str">
        <x:v>Unbranded / not stated</x:v>
      </x:c>
      <x:c r="H2924" s="93" t="n">
        <x:v>4.52</x:v>
      </x:c>
      <x:c r="I2924" s="93" t="n">
        <x:v>2.26</x:v>
      </x:c>
      <x:c r="J2924" s="84" t="str">
        <x:v>Strawberries, 2 Lb</x:v>
      </x:c>
      <x:c r="K2924" s="84" t="str">
        <x:v>Brands vary</x:v>
      </x:c>
      <x:c r="L2924" s="93" t="n">
        <x:v>5.32</x:v>
      </x:c>
      <x:c r="M2924" s="93" t="n">
        <x:v>2.66</x:v>
      </x:c>
      <x:c r="N2924" s="93" t="n">
        <x:f>L2924-H2924</x:f>
        <x:v>0.8000000000000007</x:v>
      </x:c>
      <x:c r="O2924" s="93" t="n">
        <x:f>M2924-I2924</x:f>
        <x:v>0.40000000000000036</x:v>
      </x:c>
      <x:c r="P2924" s="84" t="str">
        <x:f>IF(ABS(N2924)&lt;=0.01,"Parity",IF(N2924&gt;0,"Walmart lower","Competitor lower"))</x:f>
        <x:v>Walmart lower</x:v>
      </x:c>
    </x:row>
    <x:row r="2925">
      <x:c r="A2925" s="84" t="str">
        <x:v>Amazon</x:v>
      </x:c>
      <x:c r="B2925" s="84" t="str">
        <x:v>15301</x:v>
      </x:c>
      <x:c r="C2925" s="84" t="n">
        <x:v>16</x:v>
      </x:c>
      <x:c r="D2925" s="101" t="b">
        <x:v>1</x:v>
      </x:c>
      <x:c r="E2925" s="84" t="str">
        <x:v>standard</x:v>
      </x:c>
      <x:c r="F2925" s="84" t="str">
        <x:v>Fresh USDA Organic Strawberries, 1 lb Container</x:v>
      </x:c>
      <x:c r="G2925" s="84" t="str">
        <x:v>Unbranded / not stated</x:v>
      </x:c>
      <x:c r="H2925" s="93" t="n">
        <x:v>3.33</x:v>
      </x:c>
      <x:c r="I2925" s="93" t="n">
        <x:v>3.33</x:v>
      </x:c>
      <x:c r="J2925" s="84" t="str">
        <x:v>Organic Strawberries, 1 Lb</x:v>
      </x:c>
      <x:c r="K2925" s="84" t="str">
        <x:v>Brands vary</x:v>
      </x:c>
      <x:c r="L2925" s="93" t="n">
        <x:v>3.34</x:v>
      </x:c>
      <x:c r="M2925" s="93" t="n">
        <x:v>3.34</x:v>
      </x:c>
      <x:c r="N2925" s="93" t="n">
        <x:f>L2925-H2925</x:f>
        <x:v>0.009999999999999787</x:v>
      </x:c>
      <x:c r="O2925" s="93" t="n">
        <x:f>M2925-I2925</x:f>
        <x:v>0.009999999999999787</x:v>
      </x:c>
      <x:c r="P2925" s="84" t="str">
        <x:f>IF(ABS(N2925)&lt;=0.01,"Parity",IF(N2925&gt;0,"Walmart lower","Competitor lower"))</x:f>
        <x:v>Parity</x:v>
      </x:c>
    </x:row>
    <x:row r="2926">
      <x:c r="A2926" s="84" t="str">
        <x:v>Amazon</x:v>
      </x:c>
      <x:c r="B2926" s="84" t="str">
        <x:v>15417</x:v>
      </x:c>
      <x:c r="C2926" s="84" t="n">
        <x:v>16</x:v>
      </x:c>
      <x:c r="D2926" s="101" t="b">
        <x:v>0</x:v>
      </x:c>
      <x:c r="E2926" s="84" t="str">
        <x:v>standard</x:v>
      </x:c>
      <x:c r="F2926" s="84" t="str">
        <x:v>Fresh Strawberries, 1 lb Container</x:v>
      </x:c>
      <x:c r="G2926" s="84" t="str">
        <x:v>Unbranded / not stated</x:v>
      </x:c>
      <x:c r="H2926" s="93" t="n">
        <x:v>2.38</x:v>
      </x:c>
      <x:c r="I2926" s="93" t="n">
        <x:v>2.38</x:v>
      </x:c>
      <x:c r="J2926" s="84" t="str">
        <x:v>Strawberries, 1 Lb</x:v>
      </x:c>
      <x:c r="K2926" s="84" t="str">
        <x:v>Brands vary</x:v>
      </x:c>
      <x:c r="L2926" s="93" t="n">
        <x:v>1.99</x:v>
      </x:c>
      <x:c r="M2926" s="93" t="n">
        <x:v>1.99</x:v>
      </x:c>
      <x:c r="N2926" s="93" t="n">
        <x:f>L2926-H2926</x:f>
        <x:v>-0.3899999999999999</x:v>
      </x:c>
      <x:c r="O2926" s="93" t="n">
        <x:f>M2926-I2926</x:f>
        <x:v>-0.3899999999999999</x:v>
      </x:c>
      <x:c r="P2926" s="84" t="str">
        <x:f>IF(ABS(N2926)&lt;=0.01,"Parity",IF(N2926&gt;0,"Walmart lower","Competitor lower"))</x:f>
        <x:v>Competitor lower</x:v>
      </x:c>
    </x:row>
    <x:row r="2927">
      <x:c r="A2927" s="84" t="str">
        <x:v>Amazon</x:v>
      </x:c>
      <x:c r="B2927" s="84" t="str">
        <x:v>15417</x:v>
      </x:c>
      <x:c r="C2927" s="84" t="n">
        <x:v>32</x:v>
      </x:c>
      <x:c r="D2927" s="101" t="b">
        <x:v>0</x:v>
      </x:c>
      <x:c r="E2927" s="84" t="str">
        <x:v>standard</x:v>
      </x:c>
      <x:c r="F2927" s="84" t="str">
        <x:v>Fresh Strawberries, 2 lb Container</x:v>
      </x:c>
      <x:c r="G2927" s="84" t="str">
        <x:v>Unbranded / not stated</x:v>
      </x:c>
      <x:c r="H2927" s="93" t="n">
        <x:v>4.52</x:v>
      </x:c>
      <x:c r="I2927" s="93" t="n">
        <x:v>2.26</x:v>
      </x:c>
      <x:c r="J2927" s="84" t="str">
        <x:v>Strawberries, 2 Lb</x:v>
      </x:c>
      <x:c r="K2927" s="84" t="str">
        <x:v>Brands vary</x:v>
      </x:c>
      <x:c r="L2927" s="93" t="n">
        <x:v>5.32</x:v>
      </x:c>
      <x:c r="M2927" s="93" t="n">
        <x:v>2.66</x:v>
      </x:c>
      <x:c r="N2927" s="93" t="n">
        <x:f>L2927-H2927</x:f>
        <x:v>0.8000000000000007</x:v>
      </x:c>
      <x:c r="O2927" s="93" t="n">
        <x:f>M2927-I2927</x:f>
        <x:v>0.40000000000000036</x:v>
      </x:c>
      <x:c r="P2927" s="84" t="str">
        <x:f>IF(ABS(N2927)&lt;=0.01,"Parity",IF(N2927&gt;0,"Walmart lower","Competitor lower"))</x:f>
        <x:v>Walmart lower</x:v>
      </x:c>
    </x:row>
    <x:row r="2928">
      <x:c r="A2928" s="84" t="str">
        <x:v>Amazon</x:v>
      </x:c>
      <x:c r="B2928" s="84" t="str">
        <x:v>15417</x:v>
      </x:c>
      <x:c r="C2928" s="84" t="n">
        <x:v>16</x:v>
      </x:c>
      <x:c r="D2928" s="101" t="b">
        <x:v>1</x:v>
      </x:c>
      <x:c r="E2928" s="84" t="str">
        <x:v>standard</x:v>
      </x:c>
      <x:c r="F2928" s="84" t="str">
        <x:v>Fresh USDA Organic Strawberries, 1 lb Container</x:v>
      </x:c>
      <x:c r="G2928" s="84" t="str">
        <x:v>Unbranded / not stated</x:v>
      </x:c>
      <x:c r="H2928" s="93" t="n">
        <x:v>3.33</x:v>
      </x:c>
      <x:c r="I2928" s="93" t="n">
        <x:v>3.33</x:v>
      </x:c>
      <x:c r="J2928" s="84" t="str">
        <x:v>Organic Strawberries, 1 Lb</x:v>
      </x:c>
      <x:c r="K2928" s="84" t="str">
        <x:v>Brands vary</x:v>
      </x:c>
      <x:c r="L2928" s="93" t="n">
        <x:v>3.34</x:v>
      </x:c>
      <x:c r="M2928" s="93" t="n">
        <x:v>3.34</x:v>
      </x:c>
      <x:c r="N2928" s="93" t="n">
        <x:f>L2928-H2928</x:f>
        <x:v>0.009999999999999787</x:v>
      </x:c>
      <x:c r="O2928" s="93" t="n">
        <x:f>M2928-I2928</x:f>
        <x:v>0.009999999999999787</x:v>
      </x:c>
      <x:c r="P2928" s="84" t="str">
        <x:f>IF(ABS(N2928)&lt;=0.01,"Parity",IF(N2928&gt;0,"Walmart lower","Competitor lower"))</x:f>
        <x:v>Parity</x:v>
      </x:c>
    </x:row>
    <x:row r="2929">
      <x:c r="A2929" s="84" t="str">
        <x:v>Amazon</x:v>
      </x:c>
      <x:c r="B2929" s="84" t="str">
        <x:v>16001</x:v>
      </x:c>
      <x:c r="C2929" s="84" t="n">
        <x:v>32</x:v>
      </x:c>
      <x:c r="D2929" s="101" t="b">
        <x:v>0</x:v>
      </x:c>
      <x:c r="E2929" s="84" t="str">
        <x:v>standard</x:v>
      </x:c>
      <x:c r="F2929" s="84" t="str">
        <x:v>Fresh Strawberries, 2 lb Container</x:v>
      </x:c>
      <x:c r="G2929" s="84" t="str">
        <x:v>Unbranded / not stated</x:v>
      </x:c>
      <x:c r="H2929" s="93" t="n">
        <x:v>4.52</x:v>
      </x:c>
      <x:c r="I2929" s="93" t="n">
        <x:v>2.26</x:v>
      </x:c>
      <x:c r="J2929" s="84" t="str">
        <x:v>Strawberries, 2 Lb</x:v>
      </x:c>
      <x:c r="K2929" s="84" t="str">
        <x:v>Brands vary</x:v>
      </x:c>
      <x:c r="L2929" s="93" t="n">
        <x:v>6.99</x:v>
      </x:c>
      <x:c r="M2929" s="93" t="n">
        <x:v>3.495</x:v>
      </x:c>
      <x:c r="N2929" s="93" t="n">
        <x:f>L2929-H2929</x:f>
        <x:v>2.4700000000000006</x:v>
      </x:c>
      <x:c r="O2929" s="93" t="n">
        <x:f>M2929-I2929</x:f>
        <x:v>1.2350000000000003</x:v>
      </x:c>
      <x:c r="P2929" s="84" t="str">
        <x:f>IF(ABS(N2929)&lt;=0.01,"Parity",IF(N2929&gt;0,"Walmart lower","Competitor lower"))</x:f>
        <x:v>Walmart lower</x:v>
      </x:c>
    </x:row>
    <x:row r="2930">
      <x:c r="A2930" s="84" t="str">
        <x:v>Amazon</x:v>
      </x:c>
      <x:c r="B2930" s="84" t="str">
        <x:v>16001</x:v>
      </x:c>
      <x:c r="C2930" s="84" t="n">
        <x:v>16</x:v>
      </x:c>
      <x:c r="D2930" s="101" t="b">
        <x:v>0</x:v>
      </x:c>
      <x:c r="E2930" s="84" t="str">
        <x:v>standard</x:v>
      </x:c>
      <x:c r="F2930" s="84" t="str">
        <x:v>Fresh Strawberries, 1 lb Container</x:v>
      </x:c>
      <x:c r="G2930" s="84" t="str">
        <x:v>Unbranded / not stated</x:v>
      </x:c>
      <x:c r="H2930" s="93" t="n">
        <x:v>2.38</x:v>
      </x:c>
      <x:c r="I2930" s="93" t="n">
        <x:v>2.38</x:v>
      </x:c>
      <x:c r="J2930" s="84" t="str">
        <x:v>Strawberries, 1 Lb</x:v>
      </x:c>
      <x:c r="K2930" s="84" t="str">
        <x:v>Brands vary</x:v>
      </x:c>
      <x:c r="L2930" s="93" t="n">
        <x:v>3.49</x:v>
      </x:c>
      <x:c r="M2930" s="93" t="n">
        <x:v>3.49</x:v>
      </x:c>
      <x:c r="N2930" s="93" t="n">
        <x:f>L2930-H2930</x:f>
        <x:v>1.1100000000000003</x:v>
      </x:c>
      <x:c r="O2930" s="93" t="n">
        <x:f>M2930-I2930</x:f>
        <x:v>1.1100000000000003</x:v>
      </x:c>
      <x:c r="P2930" s="84" t="str">
        <x:f>IF(ABS(N2930)&lt;=0.01,"Parity",IF(N2930&gt;0,"Walmart lower","Competitor lower"))</x:f>
        <x:v>Walmart lower</x:v>
      </x:c>
    </x:row>
    <x:row r="2931">
      <x:c r="A2931" s="84" t="str">
        <x:v>Amazon</x:v>
      </x:c>
      <x:c r="B2931" s="84" t="str">
        <x:v>16001</x:v>
      </x:c>
      <x:c r="C2931" s="84" t="n">
        <x:v>16</x:v>
      </x:c>
      <x:c r="D2931" s="101" t="b">
        <x:v>1</x:v>
      </x:c>
      <x:c r="E2931" s="84" t="str">
        <x:v>standard</x:v>
      </x:c>
      <x:c r="F2931" s="84" t="str">
        <x:v>Fresh USDA Organic Strawberries, 1 lb Container</x:v>
      </x:c>
      <x:c r="G2931" s="84" t="str">
        <x:v>Unbranded / not stated</x:v>
      </x:c>
      <x:c r="H2931" s="93" t="n">
        <x:v>3.33</x:v>
      </x:c>
      <x:c r="I2931" s="93" t="n">
        <x:v>3.33</x:v>
      </x:c>
      <x:c r="J2931" s="84" t="str">
        <x:v>Organic Strawberries, 1 Lb</x:v>
      </x:c>
      <x:c r="K2931" s="84" t="str">
        <x:v>Brands vary</x:v>
      </x:c>
      <x:c r="L2931" s="93" t="n">
        <x:v>4.99</x:v>
      </x:c>
      <x:c r="M2931" s="93" t="n">
        <x:v>4.99</x:v>
      </x:c>
      <x:c r="N2931" s="93" t="n">
        <x:f>L2931-H2931</x:f>
        <x:v>1.6600000000000001</x:v>
      </x:c>
      <x:c r="O2931" s="93" t="n">
        <x:f>M2931-I2931</x:f>
        <x:v>1.6600000000000001</x:v>
      </x:c>
      <x:c r="P2931" s="84" t="str">
        <x:f>IF(ABS(N2931)&lt;=0.01,"Parity",IF(N2931&gt;0,"Walmart lower","Competitor lower"))</x:f>
        <x:v>Walmart lower</x:v>
      </x:c>
    </x:row>
    <x:row r="2932">
      <x:c r="A2932" s="84" t="str">
        <x:v>Amazon</x:v>
      </x:c>
      <x:c r="B2932" s="84" t="str">
        <x:v>16066</x:v>
      </x:c>
      <x:c r="C2932" s="84" t="n">
        <x:v>16</x:v>
      </x:c>
      <x:c r="D2932" s="101" t="b">
        <x:v>0</x:v>
      </x:c>
      <x:c r="E2932" s="84" t="str">
        <x:v>standard</x:v>
      </x:c>
      <x:c r="F2932" s="84" t="str">
        <x:v>Fresh Strawberries, 1 lb Container</x:v>
      </x:c>
      <x:c r="G2932" s="84" t="str">
        <x:v>Unbranded / not stated</x:v>
      </x:c>
      <x:c r="H2932" s="93" t="n">
        <x:v>2.38</x:v>
      </x:c>
      <x:c r="I2932" s="93" t="n">
        <x:v>2.38</x:v>
      </x:c>
      <x:c r="J2932" s="84" t="str">
        <x:v>Strawberries, 1 Lb</x:v>
      </x:c>
      <x:c r="K2932" s="84" t="str">
        <x:v>Brands vary</x:v>
      </x:c>
      <x:c r="L2932" s="93" t="n">
        <x:v>1.99</x:v>
      </x:c>
      <x:c r="M2932" s="93" t="n">
        <x:v>1.99</x:v>
      </x:c>
      <x:c r="N2932" s="93" t="n">
        <x:f>L2932-H2932</x:f>
        <x:v>-0.3899999999999999</x:v>
      </x:c>
      <x:c r="O2932" s="93" t="n">
        <x:f>M2932-I2932</x:f>
        <x:v>-0.3899999999999999</x:v>
      </x:c>
      <x:c r="P2932" s="84" t="str">
        <x:f>IF(ABS(N2932)&lt;=0.01,"Parity",IF(N2932&gt;0,"Walmart lower","Competitor lower"))</x:f>
        <x:v>Competitor lower</x:v>
      </x:c>
    </x:row>
    <x:row r="2933">
      <x:c r="A2933" s="84" t="str">
        <x:v>Amazon</x:v>
      </x:c>
      <x:c r="B2933" s="84" t="str">
        <x:v>16066</x:v>
      </x:c>
      <x:c r="C2933" s="84" t="n">
        <x:v>32</x:v>
      </x:c>
      <x:c r="D2933" s="101" t="b">
        <x:v>0</x:v>
      </x:c>
      <x:c r="E2933" s="84" t="str">
        <x:v>standard</x:v>
      </x:c>
      <x:c r="F2933" s="84" t="str">
        <x:v>Fresh Strawberries, 2 lb Container</x:v>
      </x:c>
      <x:c r="G2933" s="84" t="str">
        <x:v>Unbranded / not stated</x:v>
      </x:c>
      <x:c r="H2933" s="93" t="n">
        <x:v>4.52</x:v>
      </x:c>
      <x:c r="I2933" s="93" t="n">
        <x:v>2.26</x:v>
      </x:c>
      <x:c r="J2933" s="84" t="str">
        <x:v>Strawberries, 2 Lb</x:v>
      </x:c>
      <x:c r="K2933" s="84" t="str">
        <x:v>Brands vary</x:v>
      </x:c>
      <x:c r="L2933" s="93" t="n">
        <x:v>5.32</x:v>
      </x:c>
      <x:c r="M2933" s="93" t="n">
        <x:v>2.66</x:v>
      </x:c>
      <x:c r="N2933" s="93" t="n">
        <x:f>L2933-H2933</x:f>
        <x:v>0.8000000000000007</x:v>
      </x:c>
      <x:c r="O2933" s="93" t="n">
        <x:f>M2933-I2933</x:f>
        <x:v>0.40000000000000036</x:v>
      </x:c>
      <x:c r="P2933" s="84" t="str">
        <x:f>IF(ABS(N2933)&lt;=0.01,"Parity",IF(N2933&gt;0,"Walmart lower","Competitor lower"))</x:f>
        <x:v>Walmart lower</x:v>
      </x:c>
    </x:row>
    <x:row r="2934">
      <x:c r="A2934" s="84" t="str">
        <x:v>Amazon</x:v>
      </x:c>
      <x:c r="B2934" s="84" t="str">
        <x:v>17011</x:v>
      </x:c>
      <x:c r="C2934" s="84" t="n">
        <x:v>16</x:v>
      </x:c>
      <x:c r="D2934" s="101" t="b">
        <x:v>0</x:v>
      </x:c>
      <x:c r="E2934" s="84" t="str">
        <x:v>standard</x:v>
      </x:c>
      <x:c r="F2934" s="84" t="str">
        <x:v>Fresh Strawberries, 1 lb Container</x:v>
      </x:c>
      <x:c r="G2934" s="84" t="str">
        <x:v>Unbranded / not stated</x:v>
      </x:c>
      <x:c r="H2934" s="93" t="n">
        <x:v>2.38</x:v>
      </x:c>
      <x:c r="I2934" s="93" t="n">
        <x:v>2.38</x:v>
      </x:c>
      <x:c r="J2934" s="84" t="str">
        <x:v>Strawberries, 1 Lb</x:v>
      </x:c>
      <x:c r="K2934" s="84" t="str">
        <x:v>Brands vary</x:v>
      </x:c>
      <x:c r="L2934" s="93" t="n">
        <x:v>1.99</x:v>
      </x:c>
      <x:c r="M2934" s="93" t="n">
        <x:v>1.99</x:v>
      </x:c>
      <x:c r="N2934" s="93" t="n">
        <x:f>L2934-H2934</x:f>
        <x:v>-0.3899999999999999</x:v>
      </x:c>
      <x:c r="O2934" s="93" t="n">
        <x:f>M2934-I2934</x:f>
        <x:v>-0.3899999999999999</x:v>
      </x:c>
      <x:c r="P2934" s="84" t="str">
        <x:f>IF(ABS(N2934)&lt;=0.01,"Parity",IF(N2934&gt;0,"Walmart lower","Competitor lower"))</x:f>
        <x:v>Competitor lower</x:v>
      </x:c>
    </x:row>
    <x:row r="2935">
      <x:c r="A2935" s="84" t="str">
        <x:v>Amazon</x:v>
      </x:c>
      <x:c r="B2935" s="84" t="str">
        <x:v>17011</x:v>
      </x:c>
      <x:c r="C2935" s="84" t="n">
        <x:v>32</x:v>
      </x:c>
      <x:c r="D2935" s="101" t="b">
        <x:v>0</x:v>
      </x:c>
      <x:c r="E2935" s="84" t="str">
        <x:v>standard</x:v>
      </x:c>
      <x:c r="F2935" s="84" t="str">
        <x:v>Fresh Strawberries, 2 lb Container</x:v>
      </x:c>
      <x:c r="G2935" s="84" t="str">
        <x:v>Unbranded / not stated</x:v>
      </x:c>
      <x:c r="H2935" s="93" t="n">
        <x:v>4.52</x:v>
      </x:c>
      <x:c r="I2935" s="93" t="n">
        <x:v>2.26</x:v>
      </x:c>
      <x:c r="J2935" s="84" t="str">
        <x:v>Strawberries, 2 Lb</x:v>
      </x:c>
      <x:c r="K2935" s="84" t="str">
        <x:v>Brands vary</x:v>
      </x:c>
      <x:c r="L2935" s="93" t="n">
        <x:v>5.32</x:v>
      </x:c>
      <x:c r="M2935" s="93" t="n">
        <x:v>2.66</x:v>
      </x:c>
      <x:c r="N2935" s="93" t="n">
        <x:f>L2935-H2935</x:f>
        <x:v>0.8000000000000007</x:v>
      </x:c>
      <x:c r="O2935" s="93" t="n">
        <x:f>M2935-I2935</x:f>
        <x:v>0.40000000000000036</x:v>
      </x:c>
      <x:c r="P2935" s="84" t="str">
        <x:f>IF(ABS(N2935)&lt;=0.01,"Parity",IF(N2935&gt;0,"Walmart lower","Competitor lower"))</x:f>
        <x:v>Walmart lower</x:v>
      </x:c>
    </x:row>
    <x:row r="2936">
      <x:c r="A2936" s="84" t="str">
        <x:v>Amazon</x:v>
      </x:c>
      <x:c r="B2936" s="84" t="str">
        <x:v>17013</x:v>
      </x:c>
      <x:c r="C2936" s="84" t="n">
        <x:v>16</x:v>
      </x:c>
      <x:c r="D2936" s="101" t="b">
        <x:v>0</x:v>
      </x:c>
      <x:c r="E2936" s="84" t="str">
        <x:v>standard</x:v>
      </x:c>
      <x:c r="F2936" s="84" t="str">
        <x:v>Fresh Strawberries, 1 lb Container</x:v>
      </x:c>
      <x:c r="G2936" s="84" t="str">
        <x:v>Unbranded / not stated</x:v>
      </x:c>
      <x:c r="H2936" s="93" t="n">
        <x:v>2.38</x:v>
      </x:c>
      <x:c r="I2936" s="93" t="n">
        <x:v>2.38</x:v>
      </x:c>
      <x:c r="J2936" s="84" t="str">
        <x:v>Strawberries, 1 Lb</x:v>
      </x:c>
      <x:c r="K2936" s="84" t="str">
        <x:v>Brands vary</x:v>
      </x:c>
      <x:c r="L2936" s="93" t="n">
        <x:v>1.99</x:v>
      </x:c>
      <x:c r="M2936" s="93" t="n">
        <x:v>1.99</x:v>
      </x:c>
      <x:c r="N2936" s="93" t="n">
        <x:f>L2936-H2936</x:f>
        <x:v>-0.3899999999999999</x:v>
      </x:c>
      <x:c r="O2936" s="93" t="n">
        <x:f>M2936-I2936</x:f>
        <x:v>-0.3899999999999999</x:v>
      </x:c>
      <x:c r="P2936" s="84" t="str">
        <x:f>IF(ABS(N2936)&lt;=0.01,"Parity",IF(N2936&gt;0,"Walmart lower","Competitor lower"))</x:f>
        <x:v>Competitor lower</x:v>
      </x:c>
    </x:row>
    <x:row r="2937">
      <x:c r="A2937" s="84" t="str">
        <x:v>Amazon</x:v>
      </x:c>
      <x:c r="B2937" s="84" t="str">
        <x:v>17013</x:v>
      </x:c>
      <x:c r="C2937" s="84" t="n">
        <x:v>32</x:v>
      </x:c>
      <x:c r="D2937" s="101" t="b">
        <x:v>0</x:v>
      </x:c>
      <x:c r="E2937" s="84" t="str">
        <x:v>standard</x:v>
      </x:c>
      <x:c r="F2937" s="84" t="str">
        <x:v>Fresh Strawberries, 2 lb Container</x:v>
      </x:c>
      <x:c r="G2937" s="84" t="str">
        <x:v>Unbranded / not stated</x:v>
      </x:c>
      <x:c r="H2937" s="93" t="n">
        <x:v>4.52</x:v>
      </x:c>
      <x:c r="I2937" s="93" t="n">
        <x:v>2.26</x:v>
      </x:c>
      <x:c r="J2937" s="84" t="str">
        <x:v>Strawberries, 2 Lb</x:v>
      </x:c>
      <x:c r="K2937" s="84" t="str">
        <x:v>Brands vary</x:v>
      </x:c>
      <x:c r="L2937" s="93" t="n">
        <x:v>5.32</x:v>
      </x:c>
      <x:c r="M2937" s="93" t="n">
        <x:v>2.66</x:v>
      </x:c>
      <x:c r="N2937" s="93" t="n">
        <x:f>L2937-H2937</x:f>
        <x:v>0.8000000000000007</x:v>
      </x:c>
      <x:c r="O2937" s="93" t="n">
        <x:f>M2937-I2937</x:f>
        <x:v>0.40000000000000036</x:v>
      </x:c>
      <x:c r="P2937" s="84" t="str">
        <x:f>IF(ABS(N2937)&lt;=0.01,"Parity",IF(N2937&gt;0,"Walmart lower","Competitor lower"))</x:f>
        <x:v>Walmart lower</x:v>
      </x:c>
    </x:row>
    <x:row r="2938">
      <x:c r="A2938" s="84" t="str">
        <x:v>Amazon</x:v>
      </x:c>
      <x:c r="B2938" s="84" t="str">
        <x:v>17046</x:v>
      </x:c>
      <x:c r="C2938" s="84" t="n">
        <x:v>32</x:v>
      </x:c>
      <x:c r="D2938" s="101" t="b">
        <x:v>0</x:v>
      </x:c>
      <x:c r="E2938" s="84" t="str">
        <x:v>standard</x:v>
      </x:c>
      <x:c r="F2938" s="84" t="str">
        <x:v>Fresh Strawberries, 2 lb Container</x:v>
      </x:c>
      <x:c r="G2938" s="84" t="str">
        <x:v>Unbranded / not stated</x:v>
      </x:c>
      <x:c r="H2938" s="93" t="n">
        <x:v>4.52</x:v>
      </x:c>
      <x:c r="I2938" s="93" t="n">
        <x:v>2.26</x:v>
      </x:c>
      <x:c r="J2938" s="84" t="str">
        <x:v>Strawberries, 2 Lb</x:v>
      </x:c>
      <x:c r="K2938" s="84" t="str">
        <x:v>Brands vary</x:v>
      </x:c>
      <x:c r="L2938" s="93" t="n">
        <x:v>5.32</x:v>
      </x:c>
      <x:c r="M2938" s="93" t="n">
        <x:v>2.66</x:v>
      </x:c>
      <x:c r="N2938" s="93" t="n">
        <x:f>L2938-H2938</x:f>
        <x:v>0.8000000000000007</x:v>
      </x:c>
      <x:c r="O2938" s="93" t="n">
        <x:f>M2938-I2938</x:f>
        <x:v>0.40000000000000036</x:v>
      </x:c>
      <x:c r="P2938" s="84" t="str">
        <x:f>IF(ABS(N2938)&lt;=0.01,"Parity",IF(N2938&gt;0,"Walmart lower","Competitor lower"))</x:f>
        <x:v>Walmart lower</x:v>
      </x:c>
    </x:row>
    <x:row r="2939">
      <x:c r="A2939" s="84" t="str">
        <x:v>Amazon</x:v>
      </x:c>
      <x:c r="B2939" s="84" t="str">
        <x:v>17050</x:v>
      </x:c>
      <x:c r="C2939" s="84" t="n">
        <x:v>16</x:v>
      </x:c>
      <x:c r="D2939" s="101" t="b">
        <x:v>0</x:v>
      </x:c>
      <x:c r="E2939" s="84" t="str">
        <x:v>standard</x:v>
      </x:c>
      <x:c r="F2939" s="84" t="str">
        <x:v>Fresh Strawberries, 1 lb Container</x:v>
      </x:c>
      <x:c r="G2939" s="84" t="str">
        <x:v>Unbranded / not stated</x:v>
      </x:c>
      <x:c r="H2939" s="93" t="n">
        <x:v>2.38</x:v>
      </x:c>
      <x:c r="I2939" s="93" t="n">
        <x:v>2.38</x:v>
      </x:c>
      <x:c r="J2939" s="84" t="str">
        <x:v>Strawberries, 1 Lb</x:v>
      </x:c>
      <x:c r="K2939" s="84" t="str">
        <x:v>Brands vary</x:v>
      </x:c>
      <x:c r="L2939" s="93" t="n">
        <x:v>1.99</x:v>
      </x:c>
      <x:c r="M2939" s="93" t="n">
        <x:v>1.99</x:v>
      </x:c>
      <x:c r="N2939" s="93" t="n">
        <x:f>L2939-H2939</x:f>
        <x:v>-0.3899999999999999</x:v>
      </x:c>
      <x:c r="O2939" s="93" t="n">
        <x:f>M2939-I2939</x:f>
        <x:v>-0.3899999999999999</x:v>
      </x:c>
      <x:c r="P2939" s="84" t="str">
        <x:f>IF(ABS(N2939)&lt;=0.01,"Parity",IF(N2939&gt;0,"Walmart lower","Competitor lower"))</x:f>
        <x:v>Competitor lower</x:v>
      </x:c>
    </x:row>
    <x:row r="2940">
      <x:c r="A2940" s="84" t="str">
        <x:v>Amazon</x:v>
      </x:c>
      <x:c r="B2940" s="84" t="str">
        <x:v>17050</x:v>
      </x:c>
      <x:c r="C2940" s="84" t="n">
        <x:v>32</x:v>
      </x:c>
      <x:c r="D2940" s="101" t="b">
        <x:v>0</x:v>
      </x:c>
      <x:c r="E2940" s="84" t="str">
        <x:v>standard</x:v>
      </x:c>
      <x:c r="F2940" s="84" t="str">
        <x:v>Fresh Strawberries, 2 lb Container</x:v>
      </x:c>
      <x:c r="G2940" s="84" t="str">
        <x:v>Unbranded / not stated</x:v>
      </x:c>
      <x:c r="H2940" s="93" t="n">
        <x:v>4.52</x:v>
      </x:c>
      <x:c r="I2940" s="93" t="n">
        <x:v>2.26</x:v>
      </x:c>
      <x:c r="J2940" s="84" t="str">
        <x:v>Strawberries, 2 Lb</x:v>
      </x:c>
      <x:c r="K2940" s="84" t="str">
        <x:v>Brands vary</x:v>
      </x:c>
      <x:c r="L2940" s="93" t="n">
        <x:v>5.32</x:v>
      </x:c>
      <x:c r="M2940" s="93" t="n">
        <x:v>2.66</x:v>
      </x:c>
      <x:c r="N2940" s="93" t="n">
        <x:f>L2940-H2940</x:f>
        <x:v>0.8000000000000007</x:v>
      </x:c>
      <x:c r="O2940" s="93" t="n">
        <x:f>M2940-I2940</x:f>
        <x:v>0.40000000000000036</x:v>
      </x:c>
      <x:c r="P2940" s="84" t="str">
        <x:f>IF(ABS(N2940)&lt;=0.01,"Parity",IF(N2940&gt;0,"Walmart lower","Competitor lower"))</x:f>
        <x:v>Walmart lower</x:v>
      </x:c>
    </x:row>
    <x:row r="2941">
      <x:c r="A2941" s="84" t="str">
        <x:v>Amazon</x:v>
      </x:c>
      <x:c r="B2941" s="84" t="str">
        <x:v>17078</x:v>
      </x:c>
      <x:c r="C2941" s="84" t="n">
        <x:v>16</x:v>
      </x:c>
      <x:c r="D2941" s="101" t="b">
        <x:v>0</x:v>
      </x:c>
      <x:c r="E2941" s="84" t="str">
        <x:v>standard</x:v>
      </x:c>
      <x:c r="F2941" s="84" t="str">
        <x:v>Fresh Strawberries, 1 lb Container</x:v>
      </x:c>
      <x:c r="G2941" s="84" t="str">
        <x:v>Unbranded / not stated</x:v>
      </x:c>
      <x:c r="H2941" s="93" t="n">
        <x:v>2.38</x:v>
      </x:c>
      <x:c r="I2941" s="93" t="n">
        <x:v>2.38</x:v>
      </x:c>
      <x:c r="J2941" s="84" t="str">
        <x:v>Strawberries, 1 Lb</x:v>
      </x:c>
      <x:c r="K2941" s="84" t="str">
        <x:v>Brands vary</x:v>
      </x:c>
      <x:c r="L2941" s="93" t="n">
        <x:v>1.99</x:v>
      </x:c>
      <x:c r="M2941" s="93" t="n">
        <x:v>1.99</x:v>
      </x:c>
      <x:c r="N2941" s="93" t="n">
        <x:f>L2941-H2941</x:f>
        <x:v>-0.3899999999999999</x:v>
      </x:c>
      <x:c r="O2941" s="93" t="n">
        <x:f>M2941-I2941</x:f>
        <x:v>-0.3899999999999999</x:v>
      </x:c>
      <x:c r="P2941" s="84" t="str">
        <x:f>IF(ABS(N2941)&lt;=0.01,"Parity",IF(N2941&gt;0,"Walmart lower","Competitor lower"))</x:f>
        <x:v>Competitor lower</x:v>
      </x:c>
    </x:row>
    <x:row r="2942">
      <x:c r="A2942" s="84" t="str">
        <x:v>Amazon</x:v>
      </x:c>
      <x:c r="B2942" s="84" t="str">
        <x:v>17078</x:v>
      </x:c>
      <x:c r="C2942" s="84" t="n">
        <x:v>32</x:v>
      </x:c>
      <x:c r="D2942" s="101" t="b">
        <x:v>0</x:v>
      </x:c>
      <x:c r="E2942" s="84" t="str">
        <x:v>standard</x:v>
      </x:c>
      <x:c r="F2942" s="84" t="str">
        <x:v>Fresh Strawberries, 2 lb Container</x:v>
      </x:c>
      <x:c r="G2942" s="84" t="str">
        <x:v>Unbranded / not stated</x:v>
      </x:c>
      <x:c r="H2942" s="93" t="n">
        <x:v>4.52</x:v>
      </x:c>
      <x:c r="I2942" s="93" t="n">
        <x:v>2.26</x:v>
      </x:c>
      <x:c r="J2942" s="84" t="str">
        <x:v>Strawberries, 2 Lb</x:v>
      </x:c>
      <x:c r="K2942" s="84" t="str">
        <x:v>Brands vary</x:v>
      </x:c>
      <x:c r="L2942" s="93" t="n">
        <x:v>5.32</x:v>
      </x:c>
      <x:c r="M2942" s="93" t="n">
        <x:v>2.66</x:v>
      </x:c>
      <x:c r="N2942" s="93" t="n">
        <x:f>L2942-H2942</x:f>
        <x:v>0.8000000000000007</x:v>
      </x:c>
      <x:c r="O2942" s="93" t="n">
        <x:f>M2942-I2942</x:f>
        <x:v>0.40000000000000036</x:v>
      </x:c>
      <x:c r="P2942" s="84" t="str">
        <x:f>IF(ABS(N2942)&lt;=0.01,"Parity",IF(N2942&gt;0,"Walmart lower","Competitor lower"))</x:f>
        <x:v>Walmart lower</x:v>
      </x:c>
    </x:row>
    <x:row r="2943">
      <x:c r="A2943" s="84" t="str">
        <x:v>Amazon</x:v>
      </x:c>
      <x:c r="B2943" s="84" t="str">
        <x:v>17111</x:v>
      </x:c>
      <x:c r="C2943" s="84" t="n">
        <x:v>16</x:v>
      </x:c>
      <x:c r="D2943" s="101" t="b">
        <x:v>0</x:v>
      </x:c>
      <x:c r="E2943" s="84" t="str">
        <x:v>standard</x:v>
      </x:c>
      <x:c r="F2943" s="84" t="str">
        <x:v>Fresh Strawberries, 1 lb Container</x:v>
      </x:c>
      <x:c r="G2943" s="84" t="str">
        <x:v>Unbranded / not stated</x:v>
      </x:c>
      <x:c r="H2943" s="93" t="n">
        <x:v>2.38</x:v>
      </x:c>
      <x:c r="I2943" s="93" t="n">
        <x:v>2.38</x:v>
      </x:c>
      <x:c r="J2943" s="84" t="str">
        <x:v>Strawberries, 1 Lb</x:v>
      </x:c>
      <x:c r="K2943" s="84" t="str">
        <x:v>Brands vary</x:v>
      </x:c>
      <x:c r="L2943" s="93" t="n">
        <x:v>1.99</x:v>
      </x:c>
      <x:c r="M2943" s="93" t="n">
        <x:v>1.99</x:v>
      </x:c>
      <x:c r="N2943" s="93" t="n">
        <x:f>L2943-H2943</x:f>
        <x:v>-0.3899999999999999</x:v>
      </x:c>
      <x:c r="O2943" s="93" t="n">
        <x:f>M2943-I2943</x:f>
        <x:v>-0.3899999999999999</x:v>
      </x:c>
      <x:c r="P2943" s="84" t="str">
        <x:f>IF(ABS(N2943)&lt;=0.01,"Parity",IF(N2943&gt;0,"Walmart lower","Competitor lower"))</x:f>
        <x:v>Competitor lower</x:v>
      </x:c>
    </x:row>
    <x:row r="2944">
      <x:c r="A2944" s="84" t="str">
        <x:v>Amazon</x:v>
      </x:c>
      <x:c r="B2944" s="84" t="str">
        <x:v>17111</x:v>
      </x:c>
      <x:c r="C2944" s="84" t="n">
        <x:v>32</x:v>
      </x:c>
      <x:c r="D2944" s="101" t="b">
        <x:v>0</x:v>
      </x:c>
      <x:c r="E2944" s="84" t="str">
        <x:v>standard</x:v>
      </x:c>
      <x:c r="F2944" s="84" t="str">
        <x:v>Fresh Strawberries, 2 lb Container</x:v>
      </x:c>
      <x:c r="G2944" s="84" t="str">
        <x:v>Unbranded / not stated</x:v>
      </x:c>
      <x:c r="H2944" s="93" t="n">
        <x:v>4.52</x:v>
      </x:c>
      <x:c r="I2944" s="93" t="n">
        <x:v>2.26</x:v>
      </x:c>
      <x:c r="J2944" s="84" t="str">
        <x:v>Strawberries, 2 Lb</x:v>
      </x:c>
      <x:c r="K2944" s="84" t="str">
        <x:v>Brands vary</x:v>
      </x:c>
      <x:c r="L2944" s="93" t="n">
        <x:v>5.32</x:v>
      </x:c>
      <x:c r="M2944" s="93" t="n">
        <x:v>2.66</x:v>
      </x:c>
      <x:c r="N2944" s="93" t="n">
        <x:f>L2944-H2944</x:f>
        <x:v>0.8000000000000007</x:v>
      </x:c>
      <x:c r="O2944" s="93" t="n">
        <x:f>M2944-I2944</x:f>
        <x:v>0.40000000000000036</x:v>
      </x:c>
      <x:c r="P2944" s="84" t="str">
        <x:f>IF(ABS(N2944)&lt;=0.01,"Parity",IF(N2944&gt;0,"Walmart lower","Competitor lower"))</x:f>
        <x:v>Walmart lower</x:v>
      </x:c>
    </x:row>
    <x:row r="2945">
      <x:c r="A2945" s="84" t="str">
        <x:v>Amazon</x:v>
      </x:c>
      <x:c r="B2945" s="84" t="str">
        <x:v>17268</x:v>
      </x:c>
      <x:c r="C2945" s="84" t="n">
        <x:v>32</x:v>
      </x:c>
      <x:c r="D2945" s="101" t="b">
        <x:v>0</x:v>
      </x:c>
      <x:c r="E2945" s="84" t="str">
        <x:v>standard</x:v>
      </x:c>
      <x:c r="F2945" s="84" t="str">
        <x:v>Fresh Strawberries, 2 lb Container</x:v>
      </x:c>
      <x:c r="G2945" s="84" t="str">
        <x:v>Unbranded / not stated</x:v>
      </x:c>
      <x:c r="H2945" s="93" t="n">
        <x:v>4.52</x:v>
      </x:c>
      <x:c r="I2945" s="93" t="n">
        <x:v>2.26</x:v>
      </x:c>
      <x:c r="J2945" s="84" t="str">
        <x:v>Strawberries, 32 Ounce</x:v>
      </x:c>
      <x:c r="K2945" s="84" t="str">
        <x:v>Unbranded / not stated</x:v>
      </x:c>
      <x:c r="L2945" s="93" t="n">
        <x:v>7.58</x:v>
      </x:c>
      <x:c r="M2945" s="93" t="n">
        <x:v>3.79</x:v>
      </x:c>
      <x:c r="N2945" s="93" t="n">
        <x:f>L2945-H2945</x:f>
        <x:v>3.0600000000000005</x:v>
      </x:c>
      <x:c r="O2945" s="93" t="n">
        <x:f>M2945-I2945</x:f>
        <x:v>1.5300000000000002</x:v>
      </x:c>
      <x:c r="P2945" s="84" t="str">
        <x:f>IF(ABS(N2945)&lt;=0.01,"Parity",IF(N2945&gt;0,"Walmart lower","Competitor lower"))</x:f>
        <x:v>Walmart lower</x:v>
      </x:c>
    </x:row>
    <x:row r="2946">
      <x:c r="A2946" s="84" t="str">
        <x:v>Amazon</x:v>
      </x:c>
      <x:c r="B2946" s="84" t="str">
        <x:v>17268</x:v>
      </x:c>
      <x:c r="C2946" s="84" t="n">
        <x:v>16</x:v>
      </x:c>
      <x:c r="D2946" s="101" t="b">
        <x:v>1</x:v>
      </x:c>
      <x:c r="E2946" s="84" t="str">
        <x:v>standard</x:v>
      </x:c>
      <x:c r="F2946" s="84" t="str">
        <x:v>Fresh USDA Organic Strawberries, 1 lb Container</x:v>
      </x:c>
      <x:c r="G2946" s="84" t="str">
        <x:v>Unbranded / not stated</x:v>
      </x:c>
      <x:c r="H2946" s="93" t="n">
        <x:v>3.33</x:v>
      </x:c>
      <x:c r="I2946" s="93" t="n">
        <x:v>3.33</x:v>
      </x:c>
      <x:c r="J2946" s="84" t="str">
        <x:v>Organic Strawberries, 1 Lb</x:v>
      </x:c>
      <x:c r="K2946" s="84" t="str">
        <x:v>Brands vary</x:v>
      </x:c>
      <x:c r="L2946" s="93" t="n">
        <x:v>8.04</x:v>
      </x:c>
      <x:c r="M2946" s="93" t="n">
        <x:v>8.04</x:v>
      </x:c>
      <x:c r="N2946" s="93" t="n">
        <x:f>L2946-H2946</x:f>
        <x:v>4.709999999999999</x:v>
      </x:c>
      <x:c r="O2946" s="93" t="n">
        <x:f>M2946-I2946</x:f>
        <x:v>4.709999999999999</x:v>
      </x:c>
      <x:c r="P2946" s="84" t="str">
        <x:f>IF(ABS(N2946)&lt;=0.01,"Parity",IF(N2946&gt;0,"Walmart lower","Competitor lower"))</x:f>
        <x:v>Walmart lower</x:v>
      </x:c>
    </x:row>
    <x:row r="2947">
      <x:c r="A2947" s="84" t="str">
        <x:v>Amazon</x:v>
      </x:c>
      <x:c r="B2947" s="84" t="str">
        <x:v>17319</x:v>
      </x:c>
      <x:c r="C2947" s="84" t="n">
        <x:v>16</x:v>
      </x:c>
      <x:c r="D2947" s="101" t="b">
        <x:v>0</x:v>
      </x:c>
      <x:c r="E2947" s="84" t="str">
        <x:v>standard</x:v>
      </x:c>
      <x:c r="F2947" s="84" t="str">
        <x:v>Fresh Strawberries, 1 lb Container</x:v>
      </x:c>
      <x:c r="G2947" s="84" t="str">
        <x:v>Unbranded / not stated</x:v>
      </x:c>
      <x:c r="H2947" s="93" t="n">
        <x:v>2.38</x:v>
      </x:c>
      <x:c r="I2947" s="93" t="n">
        <x:v>2.38</x:v>
      </x:c>
      <x:c r="J2947" s="84" t="str">
        <x:v>Strawberries, 1 Lb</x:v>
      </x:c>
      <x:c r="K2947" s="84" t="str">
        <x:v>Brands vary</x:v>
      </x:c>
      <x:c r="L2947" s="93" t="n">
        <x:v>1.99</x:v>
      </x:c>
      <x:c r="M2947" s="93" t="n">
        <x:v>1.99</x:v>
      </x:c>
      <x:c r="N2947" s="93" t="n">
        <x:f>L2947-H2947</x:f>
        <x:v>-0.3899999999999999</x:v>
      </x:c>
      <x:c r="O2947" s="93" t="n">
        <x:f>M2947-I2947</x:f>
        <x:v>-0.3899999999999999</x:v>
      </x:c>
      <x:c r="P2947" s="84" t="str">
        <x:f>IF(ABS(N2947)&lt;=0.01,"Parity",IF(N2947&gt;0,"Walmart lower","Competitor lower"))</x:f>
        <x:v>Competitor lower</x:v>
      </x:c>
    </x:row>
    <x:row r="2948">
      <x:c r="A2948" s="84" t="str">
        <x:v>Amazon</x:v>
      </x:c>
      <x:c r="B2948" s="84" t="str">
        <x:v>17319</x:v>
      </x:c>
      <x:c r="C2948" s="84" t="n">
        <x:v>32</x:v>
      </x:c>
      <x:c r="D2948" s="101" t="b">
        <x:v>0</x:v>
      </x:c>
      <x:c r="E2948" s="84" t="str">
        <x:v>standard</x:v>
      </x:c>
      <x:c r="F2948" s="84" t="str">
        <x:v>Fresh Strawberries, 2 lb Container</x:v>
      </x:c>
      <x:c r="G2948" s="84" t="str">
        <x:v>Unbranded / not stated</x:v>
      </x:c>
      <x:c r="H2948" s="93" t="n">
        <x:v>4.52</x:v>
      </x:c>
      <x:c r="I2948" s="93" t="n">
        <x:v>2.26</x:v>
      </x:c>
      <x:c r="J2948" s="84" t="str">
        <x:v>Strawberries, 2 Lb</x:v>
      </x:c>
      <x:c r="K2948" s="84" t="str">
        <x:v>Brands vary</x:v>
      </x:c>
      <x:c r="L2948" s="93" t="n">
        <x:v>5.32</x:v>
      </x:c>
      <x:c r="M2948" s="93" t="n">
        <x:v>2.66</x:v>
      </x:c>
      <x:c r="N2948" s="93" t="n">
        <x:f>L2948-H2948</x:f>
        <x:v>0.8000000000000007</x:v>
      </x:c>
      <x:c r="O2948" s="93" t="n">
        <x:f>M2948-I2948</x:f>
        <x:v>0.40000000000000036</x:v>
      </x:c>
      <x:c r="P2948" s="84" t="str">
        <x:f>IF(ABS(N2948)&lt;=0.01,"Parity",IF(N2948&gt;0,"Walmart lower","Competitor lower"))</x:f>
        <x:v>Walmart lower</x:v>
      </x:c>
    </x:row>
    <x:row r="2949">
      <x:c r="A2949" s="84" t="str">
        <x:v>Amazon</x:v>
      </x:c>
      <x:c r="B2949" s="84" t="str">
        <x:v>17331</x:v>
      </x:c>
      <x:c r="C2949" s="84" t="n">
        <x:v>32</x:v>
      </x:c>
      <x:c r="D2949" s="101" t="b">
        <x:v>0</x:v>
      </x:c>
      <x:c r="E2949" s="84" t="str">
        <x:v>standard</x:v>
      </x:c>
      <x:c r="F2949" s="84" t="str">
        <x:v>Fresh Strawberries, 2 lb Container</x:v>
      </x:c>
      <x:c r="G2949" s="84" t="str">
        <x:v>Unbranded / not stated</x:v>
      </x:c>
      <x:c r="H2949" s="93" t="n">
        <x:v>4.52</x:v>
      </x:c>
      <x:c r="I2949" s="93" t="n">
        <x:v>2.26</x:v>
      </x:c>
      <x:c r="J2949" s="84" t="str">
        <x:v>Strawberries, 32 Ounce</x:v>
      </x:c>
      <x:c r="K2949" s="84" t="str">
        <x:v>Unbranded / not stated</x:v>
      </x:c>
      <x:c r="L2949" s="93" t="n">
        <x:v>7.58</x:v>
      </x:c>
      <x:c r="M2949" s="93" t="n">
        <x:v>3.79</x:v>
      </x:c>
      <x:c r="N2949" s="93" t="n">
        <x:f>L2949-H2949</x:f>
        <x:v>3.0600000000000005</x:v>
      </x:c>
      <x:c r="O2949" s="93" t="n">
        <x:f>M2949-I2949</x:f>
        <x:v>1.5300000000000002</x:v>
      </x:c>
      <x:c r="P2949" s="84" t="str">
        <x:f>IF(ABS(N2949)&lt;=0.01,"Parity",IF(N2949&gt;0,"Walmart lower","Competitor lower"))</x:f>
        <x:v>Walmart lower</x:v>
      </x:c>
    </x:row>
    <x:row r="2950">
      <x:c r="A2950" s="84" t="str">
        <x:v>Amazon</x:v>
      </x:c>
      <x:c r="B2950" s="84" t="str">
        <x:v>17331</x:v>
      </x:c>
      <x:c r="C2950" s="84" t="n">
        <x:v>16</x:v>
      </x:c>
      <x:c r="D2950" s="101" t="b">
        <x:v>0</x:v>
      </x:c>
      <x:c r="E2950" s="84" t="str">
        <x:v>standard</x:v>
      </x:c>
      <x:c r="F2950" s="84" t="str">
        <x:v>Fresh Strawberries, 1 lb Container</x:v>
      </x:c>
      <x:c r="G2950" s="84" t="str">
        <x:v>Unbranded / not stated</x:v>
      </x:c>
      <x:c r="H2950" s="93" t="n">
        <x:v>2.38</x:v>
      </x:c>
      <x:c r="I2950" s="93" t="n">
        <x:v>2.38</x:v>
      </x:c>
      <x:c r="J2950" s="84" t="str">
        <x:v>Strawberries, 1 Lb</x:v>
      </x:c>
      <x:c r="K2950" s="84" t="str">
        <x:v>Brands vary</x:v>
      </x:c>
      <x:c r="L2950" s="93" t="n">
        <x:v>5.74</x:v>
      </x:c>
      <x:c r="M2950" s="93" t="n">
        <x:v>5.74</x:v>
      </x:c>
      <x:c r="N2950" s="93" t="n">
        <x:f>L2950-H2950</x:f>
        <x:v>3.3600000000000003</x:v>
      </x:c>
      <x:c r="O2950" s="93" t="n">
        <x:f>M2950-I2950</x:f>
        <x:v>3.3600000000000003</x:v>
      </x:c>
      <x:c r="P2950" s="84" t="str">
        <x:f>IF(ABS(N2950)&lt;=0.01,"Parity",IF(N2950&gt;0,"Walmart lower","Competitor lower"))</x:f>
        <x:v>Walmart lower</x:v>
      </x:c>
    </x:row>
    <x:row r="2951">
      <x:c r="A2951" s="84" t="str">
        <x:v>Amazon</x:v>
      </x:c>
      <x:c r="B2951" s="84" t="str">
        <x:v>17331</x:v>
      </x:c>
      <x:c r="C2951" s="84" t="n">
        <x:v>16</x:v>
      </x:c>
      <x:c r="D2951" s="101" t="b">
        <x:v>1</x:v>
      </x:c>
      <x:c r="E2951" s="84" t="str">
        <x:v>standard</x:v>
      </x:c>
      <x:c r="F2951" s="84" t="str">
        <x:v>Fresh USDA Organic Strawberries, 1 lb Container</x:v>
      </x:c>
      <x:c r="G2951" s="84" t="str">
        <x:v>Unbranded / not stated</x:v>
      </x:c>
      <x:c r="H2951" s="93" t="n">
        <x:v>3.33</x:v>
      </x:c>
      <x:c r="I2951" s="93" t="n">
        <x:v>3.33</x:v>
      </x:c>
      <x:c r="J2951" s="84" t="str">
        <x:v>Organic Strawberries, 1 Lb</x:v>
      </x:c>
      <x:c r="K2951" s="84" t="str">
        <x:v>Brands vary</x:v>
      </x:c>
      <x:c r="L2951" s="93" t="n">
        <x:v>8.04</x:v>
      </x:c>
      <x:c r="M2951" s="93" t="n">
        <x:v>8.04</x:v>
      </x:c>
      <x:c r="N2951" s="93" t="n">
        <x:f>L2951-H2951</x:f>
        <x:v>4.709999999999999</x:v>
      </x:c>
      <x:c r="O2951" s="93" t="n">
        <x:f>M2951-I2951</x:f>
        <x:v>4.709999999999999</x:v>
      </x:c>
      <x:c r="P2951" s="84" t="str">
        <x:f>IF(ABS(N2951)&lt;=0.01,"Parity",IF(N2951&gt;0,"Walmart lower","Competitor lower"))</x:f>
        <x:v>Walmart lower</x:v>
      </x:c>
    </x:row>
    <x:row r="2952">
      <x:c r="A2952" s="84" t="str">
        <x:v>Amazon</x:v>
      </x:c>
      <x:c r="B2952" s="84" t="str">
        <x:v>17402</x:v>
      </x:c>
      <x:c r="C2952" s="84" t="n">
        <x:v>16</x:v>
      </x:c>
      <x:c r="D2952" s="101" t="b">
        <x:v>0</x:v>
      </x:c>
      <x:c r="E2952" s="84" t="str">
        <x:v>standard</x:v>
      </x:c>
      <x:c r="F2952" s="84" t="str">
        <x:v>Fresh Strawberries, 1 lb Container</x:v>
      </x:c>
      <x:c r="G2952" s="84" t="str">
        <x:v>Unbranded / not stated</x:v>
      </x:c>
      <x:c r="H2952" s="93" t="n">
        <x:v>2.38</x:v>
      </x:c>
      <x:c r="I2952" s="93" t="n">
        <x:v>2.38</x:v>
      </x:c>
      <x:c r="J2952" s="84" t="str">
        <x:v>Strawberries, 1 Lb</x:v>
      </x:c>
      <x:c r="K2952" s="84" t="str">
        <x:v>Brands vary</x:v>
      </x:c>
      <x:c r="L2952" s="93" t="n">
        <x:v>1.99</x:v>
      </x:c>
      <x:c r="M2952" s="93" t="n">
        <x:v>1.99</x:v>
      </x:c>
      <x:c r="N2952" s="93" t="n">
        <x:f>L2952-H2952</x:f>
        <x:v>-0.3899999999999999</x:v>
      </x:c>
      <x:c r="O2952" s="93" t="n">
        <x:f>M2952-I2952</x:f>
        <x:v>-0.3899999999999999</x:v>
      </x:c>
      <x:c r="P2952" s="84" t="str">
        <x:f>IF(ABS(N2952)&lt;=0.01,"Parity",IF(N2952&gt;0,"Walmart lower","Competitor lower"))</x:f>
        <x:v>Competitor lower</x:v>
      </x:c>
    </x:row>
    <x:row r="2953">
      <x:c r="A2953" s="84" t="str">
        <x:v>Amazon</x:v>
      </x:c>
      <x:c r="B2953" s="84" t="str">
        <x:v>17402</x:v>
      </x:c>
      <x:c r="C2953" s="84" t="n">
        <x:v>32</x:v>
      </x:c>
      <x:c r="D2953" s="101" t="b">
        <x:v>0</x:v>
      </x:c>
      <x:c r="E2953" s="84" t="str">
        <x:v>standard</x:v>
      </x:c>
      <x:c r="F2953" s="84" t="str">
        <x:v>Fresh Strawberries, 2 lb Container</x:v>
      </x:c>
      <x:c r="G2953" s="84" t="str">
        <x:v>Unbranded / not stated</x:v>
      </x:c>
      <x:c r="H2953" s="93" t="n">
        <x:v>4.52</x:v>
      </x:c>
      <x:c r="I2953" s="93" t="n">
        <x:v>2.26</x:v>
      </x:c>
      <x:c r="J2953" s="84" t="str">
        <x:v>Strawberries, 2 Lb</x:v>
      </x:c>
      <x:c r="K2953" s="84" t="str">
        <x:v>Brands vary</x:v>
      </x:c>
      <x:c r="L2953" s="93" t="n">
        <x:v>5.32</x:v>
      </x:c>
      <x:c r="M2953" s="93" t="n">
        <x:v>2.66</x:v>
      </x:c>
      <x:c r="N2953" s="93" t="n">
        <x:f>L2953-H2953</x:f>
        <x:v>0.8000000000000007</x:v>
      </x:c>
      <x:c r="O2953" s="93" t="n">
        <x:f>M2953-I2953</x:f>
        <x:v>0.40000000000000036</x:v>
      </x:c>
      <x:c r="P2953" s="84" t="str">
        <x:f>IF(ABS(N2953)&lt;=0.01,"Parity",IF(N2953&gt;0,"Walmart lower","Competitor lower"))</x:f>
        <x:v>Walmart lower</x:v>
      </x:c>
    </x:row>
    <x:row r="2954">
      <x:c r="A2954" s="84" t="str">
        <x:v>Amazon</x:v>
      </x:c>
      <x:c r="B2954" s="84" t="str">
        <x:v>17408</x:v>
      </x:c>
      <x:c r="C2954" s="84" t="n">
        <x:v>16</x:v>
      </x:c>
      <x:c r="D2954" s="101" t="b">
        <x:v>0</x:v>
      </x:c>
      <x:c r="E2954" s="84" t="str">
        <x:v>standard</x:v>
      </x:c>
      <x:c r="F2954" s="84" t="str">
        <x:v>Fresh Strawberries, 1 lb Container</x:v>
      </x:c>
      <x:c r="G2954" s="84" t="str">
        <x:v>Unbranded / not stated</x:v>
      </x:c>
      <x:c r="H2954" s="93" t="n">
        <x:v>2.38</x:v>
      </x:c>
      <x:c r="I2954" s="93" t="n">
        <x:v>2.38</x:v>
      </x:c>
      <x:c r="J2954" s="84" t="str">
        <x:v>Strawberries, 1 Lb</x:v>
      </x:c>
      <x:c r="K2954" s="84" t="str">
        <x:v>Brands vary</x:v>
      </x:c>
      <x:c r="L2954" s="93" t="n">
        <x:v>1.99</x:v>
      </x:c>
      <x:c r="M2954" s="93" t="n">
        <x:v>1.99</x:v>
      </x:c>
      <x:c r="N2954" s="93" t="n">
        <x:f>L2954-H2954</x:f>
        <x:v>-0.3899999999999999</x:v>
      </x:c>
      <x:c r="O2954" s="93" t="n">
        <x:f>M2954-I2954</x:f>
        <x:v>-0.3899999999999999</x:v>
      </x:c>
      <x:c r="P2954" s="84" t="str">
        <x:f>IF(ABS(N2954)&lt;=0.01,"Parity",IF(N2954&gt;0,"Walmart lower","Competitor lower"))</x:f>
        <x:v>Competitor lower</x:v>
      </x:c>
    </x:row>
    <x:row r="2955">
      <x:c r="A2955" s="84" t="str">
        <x:v>Amazon</x:v>
      </x:c>
      <x:c r="B2955" s="84" t="str">
        <x:v>17408</x:v>
      </x:c>
      <x:c r="C2955" s="84" t="n">
        <x:v>32</x:v>
      </x:c>
      <x:c r="D2955" s="101" t="b">
        <x:v>0</x:v>
      </x:c>
      <x:c r="E2955" s="84" t="str">
        <x:v>standard</x:v>
      </x:c>
      <x:c r="F2955" s="84" t="str">
        <x:v>Fresh Strawberries, 2 lb Container</x:v>
      </x:c>
      <x:c r="G2955" s="84" t="str">
        <x:v>Unbranded / not stated</x:v>
      </x:c>
      <x:c r="H2955" s="93" t="n">
        <x:v>4.52</x:v>
      </x:c>
      <x:c r="I2955" s="93" t="n">
        <x:v>2.26</x:v>
      </x:c>
      <x:c r="J2955" s="84" t="str">
        <x:v>Strawberries, 2 Lb</x:v>
      </x:c>
      <x:c r="K2955" s="84" t="str">
        <x:v>Brands vary</x:v>
      </x:c>
      <x:c r="L2955" s="93" t="n">
        <x:v>5.32</x:v>
      </x:c>
      <x:c r="M2955" s="93" t="n">
        <x:v>2.66</x:v>
      </x:c>
      <x:c r="N2955" s="93" t="n">
        <x:f>L2955-H2955</x:f>
        <x:v>0.8000000000000007</x:v>
      </x:c>
      <x:c r="O2955" s="93" t="n">
        <x:f>M2955-I2955</x:f>
        <x:v>0.40000000000000036</x:v>
      </x:c>
      <x:c r="P2955" s="84" t="str">
        <x:f>IF(ABS(N2955)&lt;=0.01,"Parity",IF(N2955&gt;0,"Walmart lower","Competitor lower"))</x:f>
        <x:v>Walmart lower</x:v>
      </x:c>
    </x:row>
    <x:row r="2956">
      <x:c r="A2956" s="84" t="str">
        <x:v>Amazon</x:v>
      </x:c>
      <x:c r="B2956" s="84" t="str">
        <x:v>17522</x:v>
      </x:c>
      <x:c r="C2956" s="84" t="n">
        <x:v>16</x:v>
      </x:c>
      <x:c r="D2956" s="101" t="b">
        <x:v>0</x:v>
      </x:c>
      <x:c r="E2956" s="84" t="str">
        <x:v>standard</x:v>
      </x:c>
      <x:c r="F2956" s="84" t="str">
        <x:v>Fresh Strawberries, 1 lb Container</x:v>
      </x:c>
      <x:c r="G2956" s="84" t="str">
        <x:v>Unbranded / not stated</x:v>
      </x:c>
      <x:c r="H2956" s="93" t="n">
        <x:v>2.38</x:v>
      </x:c>
      <x:c r="I2956" s="93" t="n">
        <x:v>2.38</x:v>
      </x:c>
      <x:c r="J2956" s="84" t="str">
        <x:v>Strawberries, 1 Lb</x:v>
      </x:c>
      <x:c r="K2956" s="84" t="str">
        <x:v>Brands vary</x:v>
      </x:c>
      <x:c r="L2956" s="93" t="n">
        <x:v>1.99</x:v>
      </x:c>
      <x:c r="M2956" s="93" t="n">
        <x:v>1.99</x:v>
      </x:c>
      <x:c r="N2956" s="93" t="n">
        <x:f>L2956-H2956</x:f>
        <x:v>-0.3899999999999999</x:v>
      </x:c>
      <x:c r="O2956" s="93" t="n">
        <x:f>M2956-I2956</x:f>
        <x:v>-0.3899999999999999</x:v>
      </x:c>
      <x:c r="P2956" s="84" t="str">
        <x:f>IF(ABS(N2956)&lt;=0.01,"Parity",IF(N2956&gt;0,"Walmart lower","Competitor lower"))</x:f>
        <x:v>Competitor lower</x:v>
      </x:c>
    </x:row>
    <x:row r="2957">
      <x:c r="A2957" s="84" t="str">
        <x:v>Amazon</x:v>
      </x:c>
      <x:c r="B2957" s="84" t="str">
        <x:v>17522</x:v>
      </x:c>
      <x:c r="C2957" s="84" t="n">
        <x:v>32</x:v>
      </x:c>
      <x:c r="D2957" s="101" t="b">
        <x:v>0</x:v>
      </x:c>
      <x:c r="E2957" s="84" t="str">
        <x:v>standard</x:v>
      </x:c>
      <x:c r="F2957" s="84" t="str">
        <x:v>Fresh Strawberries, 2 lb Container</x:v>
      </x:c>
      <x:c r="G2957" s="84" t="str">
        <x:v>Unbranded / not stated</x:v>
      </x:c>
      <x:c r="H2957" s="93" t="n">
        <x:v>4.52</x:v>
      </x:c>
      <x:c r="I2957" s="93" t="n">
        <x:v>2.26</x:v>
      </x:c>
      <x:c r="J2957" s="84" t="str">
        <x:v>Strawberries, 2 Lb</x:v>
      </x:c>
      <x:c r="K2957" s="84" t="str">
        <x:v>Brands vary</x:v>
      </x:c>
      <x:c r="L2957" s="93" t="n">
        <x:v>5.32</x:v>
      </x:c>
      <x:c r="M2957" s="93" t="n">
        <x:v>2.66</x:v>
      </x:c>
      <x:c r="N2957" s="93" t="n">
        <x:f>L2957-H2957</x:f>
        <x:v>0.8000000000000007</x:v>
      </x:c>
      <x:c r="O2957" s="93" t="n">
        <x:f>M2957-I2957</x:f>
        <x:v>0.40000000000000036</x:v>
      </x:c>
      <x:c r="P2957" s="84" t="str">
        <x:f>IF(ABS(N2957)&lt;=0.01,"Parity",IF(N2957&gt;0,"Walmart lower","Competitor lower"))</x:f>
        <x:v>Walmart lower</x:v>
      </x:c>
    </x:row>
    <x:row r="2958">
      <x:c r="A2958" s="84" t="str">
        <x:v>Amazon</x:v>
      </x:c>
      <x:c r="B2958" s="84" t="str">
        <x:v>17601</x:v>
      </x:c>
      <x:c r="C2958" s="84" t="n">
        <x:v>16</x:v>
      </x:c>
      <x:c r="D2958" s="101" t="b">
        <x:v>0</x:v>
      </x:c>
      <x:c r="E2958" s="84" t="str">
        <x:v>standard</x:v>
      </x:c>
      <x:c r="F2958" s="84" t="str">
        <x:v>Fresh Strawberries, 1 lb Container</x:v>
      </x:c>
      <x:c r="G2958" s="84" t="str">
        <x:v>Unbranded / not stated</x:v>
      </x:c>
      <x:c r="H2958" s="93" t="n">
        <x:v>2.38</x:v>
      </x:c>
      <x:c r="I2958" s="93" t="n">
        <x:v>2.38</x:v>
      </x:c>
      <x:c r="J2958" s="84" t="str">
        <x:v>Strawberries, 1 Lb</x:v>
      </x:c>
      <x:c r="K2958" s="84" t="str">
        <x:v>Brands vary</x:v>
      </x:c>
      <x:c r="L2958" s="93" t="n">
        <x:v>1.99</x:v>
      </x:c>
      <x:c r="M2958" s="93" t="n">
        <x:v>1.99</x:v>
      </x:c>
      <x:c r="N2958" s="93" t="n">
        <x:f>L2958-H2958</x:f>
        <x:v>-0.3899999999999999</x:v>
      </x:c>
      <x:c r="O2958" s="93" t="n">
        <x:f>M2958-I2958</x:f>
        <x:v>-0.3899999999999999</x:v>
      </x:c>
      <x:c r="P2958" s="84" t="str">
        <x:f>IF(ABS(N2958)&lt;=0.01,"Parity",IF(N2958&gt;0,"Walmart lower","Competitor lower"))</x:f>
        <x:v>Competitor lower</x:v>
      </x:c>
    </x:row>
    <x:row r="2959">
      <x:c r="A2959" s="84" t="str">
        <x:v>Amazon</x:v>
      </x:c>
      <x:c r="B2959" s="84" t="str">
        <x:v>17602</x:v>
      </x:c>
      <x:c r="C2959" s="84" t="n">
        <x:v>16</x:v>
      </x:c>
      <x:c r="D2959" s="101" t="b">
        <x:v>0</x:v>
      </x:c>
      <x:c r="E2959" s="84" t="str">
        <x:v>standard</x:v>
      </x:c>
      <x:c r="F2959" s="84" t="str">
        <x:v>Fresh Strawberries, 1 lb Container</x:v>
      </x:c>
      <x:c r="G2959" s="84" t="str">
        <x:v>Unbranded / not stated</x:v>
      </x:c>
      <x:c r="H2959" s="93" t="n">
        <x:v>2.38</x:v>
      </x:c>
      <x:c r="I2959" s="93" t="n">
        <x:v>2.38</x:v>
      </x:c>
      <x:c r="J2959" s="84" t="str">
        <x:v>Strawberries, 1 Lb</x:v>
      </x:c>
      <x:c r="K2959" s="84" t="str">
        <x:v>Brands vary</x:v>
      </x:c>
      <x:c r="L2959" s="93" t="n">
        <x:v>1.99</x:v>
      </x:c>
      <x:c r="M2959" s="93" t="n">
        <x:v>1.99</x:v>
      </x:c>
      <x:c r="N2959" s="93" t="n">
        <x:f>L2959-H2959</x:f>
        <x:v>-0.3899999999999999</x:v>
      </x:c>
      <x:c r="O2959" s="93" t="n">
        <x:f>M2959-I2959</x:f>
        <x:v>-0.3899999999999999</x:v>
      </x:c>
      <x:c r="P2959" s="84" t="str">
        <x:f>IF(ABS(N2959)&lt;=0.01,"Parity",IF(N2959&gt;0,"Walmart lower","Competitor lower"))</x:f>
        <x:v>Competitor lower</x:v>
      </x:c>
    </x:row>
    <x:row r="2960">
      <x:c r="A2960" s="84" t="str">
        <x:v>Amazon</x:v>
      </x:c>
      <x:c r="B2960" s="84" t="str">
        <x:v>17602</x:v>
      </x:c>
      <x:c r="C2960" s="84" t="n">
        <x:v>32</x:v>
      </x:c>
      <x:c r="D2960" s="101" t="b">
        <x:v>0</x:v>
      </x:c>
      <x:c r="E2960" s="84" t="str">
        <x:v>standard</x:v>
      </x:c>
      <x:c r="F2960" s="84" t="str">
        <x:v>Fresh Strawberries, 2 lb Container</x:v>
      </x:c>
      <x:c r="G2960" s="84" t="str">
        <x:v>Unbranded / not stated</x:v>
      </x:c>
      <x:c r="H2960" s="93" t="n">
        <x:v>4.52</x:v>
      </x:c>
      <x:c r="I2960" s="93" t="n">
        <x:v>2.26</x:v>
      </x:c>
      <x:c r="J2960" s="84" t="str">
        <x:v>Strawberries, 2 Lb</x:v>
      </x:c>
      <x:c r="K2960" s="84" t="str">
        <x:v>Brands vary</x:v>
      </x:c>
      <x:c r="L2960" s="93" t="n">
        <x:v>5.32</x:v>
      </x:c>
      <x:c r="M2960" s="93" t="n">
        <x:v>2.66</x:v>
      </x:c>
      <x:c r="N2960" s="93" t="n">
        <x:f>L2960-H2960</x:f>
        <x:v>0.8000000000000007</x:v>
      </x:c>
      <x:c r="O2960" s="93" t="n">
        <x:f>M2960-I2960</x:f>
        <x:v>0.40000000000000036</x:v>
      </x:c>
      <x:c r="P2960" s="84" t="str">
        <x:f>IF(ABS(N2960)&lt;=0.01,"Parity",IF(N2960&gt;0,"Walmart lower","Competitor lower"))</x:f>
        <x:v>Walmart lower</x:v>
      </x:c>
    </x:row>
    <x:row r="2961">
      <x:c r="A2961" s="84" t="str">
        <x:v>Amazon</x:v>
      </x:c>
      <x:c r="B2961" s="84" t="str">
        <x:v>18301</x:v>
      </x:c>
      <x:c r="C2961" s="84" t="n">
        <x:v>16</x:v>
      </x:c>
      <x:c r="D2961" s="101" t="b">
        <x:v>1</x:v>
      </x:c>
      <x:c r="E2961" s="84" t="str">
        <x:v>standard</x:v>
      </x:c>
      <x:c r="F2961" s="84" t="str">
        <x:v>Fresh USDA Organic Strawberries, 1 lb Container</x:v>
      </x:c>
      <x:c r="G2961" s="84" t="str">
        <x:v>Unbranded / not stated</x:v>
      </x:c>
      <x:c r="H2961" s="93" t="n">
        <x:v>3.33</x:v>
      </x:c>
      <x:c r="I2961" s="93" t="n">
        <x:v>3.33</x:v>
      </x:c>
      <x:c r="J2961" s="84" t="str">
        <x:v>Organic Strawberries, 1 Lb</x:v>
      </x:c>
      <x:c r="K2961" s="84" t="str">
        <x:v>Brands vary</x:v>
      </x:c>
      <x:c r="L2961" s="93" t="n">
        <x:v>8.04</x:v>
      </x:c>
      <x:c r="M2961" s="93" t="n">
        <x:v>8.04</x:v>
      </x:c>
      <x:c r="N2961" s="93" t="n">
        <x:f>L2961-H2961</x:f>
        <x:v>4.709999999999999</x:v>
      </x:c>
      <x:c r="O2961" s="93" t="n">
        <x:f>M2961-I2961</x:f>
        <x:v>4.709999999999999</x:v>
      </x:c>
      <x:c r="P2961" s="84" t="str">
        <x:f>IF(ABS(N2961)&lt;=0.01,"Parity",IF(N2961&gt;0,"Walmart lower","Competitor lower"))</x:f>
        <x:v>Walmart lower</x:v>
      </x:c>
    </x:row>
    <x:row r="2962">
      <x:c r="A2962" s="84" t="str">
        <x:v>Amazon</x:v>
      </x:c>
      <x:c r="B2962" s="84" t="str">
        <x:v>18519</x:v>
      </x:c>
      <x:c r="C2962" s="84" t="n">
        <x:v>16</x:v>
      </x:c>
      <x:c r="D2962" s="101" t="b">
        <x:v>1</x:v>
      </x:c>
      <x:c r="E2962" s="84" t="str">
        <x:v>standard</x:v>
      </x:c>
      <x:c r="F2962" s="84" t="str">
        <x:v>Fresh USDA Organic Strawberries, 1 lb Container</x:v>
      </x:c>
      <x:c r="G2962" s="84" t="str">
        <x:v>Unbranded / not stated</x:v>
      </x:c>
      <x:c r="H2962" s="93" t="n">
        <x:v>3.33</x:v>
      </x:c>
      <x:c r="I2962" s="93" t="n">
        <x:v>3.33</x:v>
      </x:c>
      <x:c r="J2962" s="84" t="str">
        <x:v>Organic Strawberries, 1 Lb</x:v>
      </x:c>
      <x:c r="K2962" s="84" t="str">
        <x:v>Brands vary</x:v>
      </x:c>
      <x:c r="L2962" s="93" t="n">
        <x:v>8.04</x:v>
      </x:c>
      <x:c r="M2962" s="93" t="n">
        <x:v>8.04</x:v>
      </x:c>
      <x:c r="N2962" s="93" t="n">
        <x:f>L2962-H2962</x:f>
        <x:v>4.709999999999999</x:v>
      </x:c>
      <x:c r="O2962" s="93" t="n">
        <x:f>M2962-I2962</x:f>
        <x:v>4.709999999999999</x:v>
      </x:c>
      <x:c r="P2962" s="84" t="str">
        <x:f>IF(ABS(N2962)&lt;=0.01,"Parity",IF(N2962&gt;0,"Walmart lower","Competitor lower"))</x:f>
        <x:v>Walmart lower</x:v>
      </x:c>
    </x:row>
    <x:row r="2963">
      <x:c r="A2963" s="84" t="str">
        <x:v>Amazon</x:v>
      </x:c>
      <x:c r="B2963" s="84" t="str">
        <x:v>18519</x:v>
      </x:c>
      <x:c r="C2963" s="84" t="n">
        <x:v>16</x:v>
      </x:c>
      <x:c r="D2963" s="101" t="b">
        <x:v>0</x:v>
      </x:c>
      <x:c r="E2963" s="84" t="str">
        <x:v>standard</x:v>
      </x:c>
      <x:c r="F2963" s="84" t="str">
        <x:v>Fresh Strawberries, 1 lb Container</x:v>
      </x:c>
      <x:c r="G2963" s="84" t="str">
        <x:v>Unbranded / not stated</x:v>
      </x:c>
      <x:c r="H2963" s="93" t="n">
        <x:v>2.38</x:v>
      </x:c>
      <x:c r="I2963" s="93" t="n">
        <x:v>2.38</x:v>
      </x:c>
      <x:c r="J2963" s="84" t="str">
        <x:v>Strawberries, 1 Lb</x:v>
      </x:c>
      <x:c r="K2963" s="84" t="str">
        <x:v>Brands vary</x:v>
      </x:c>
      <x:c r="L2963" s="93" t="n">
        <x:v>5.74</x:v>
      </x:c>
      <x:c r="M2963" s="93" t="n">
        <x:v>5.74</x:v>
      </x:c>
      <x:c r="N2963" s="93" t="n">
        <x:f>L2963-H2963</x:f>
        <x:v>3.3600000000000003</x:v>
      </x:c>
      <x:c r="O2963" s="93" t="n">
        <x:f>M2963-I2963</x:f>
        <x:v>3.3600000000000003</x:v>
      </x:c>
      <x:c r="P2963" s="84" t="str">
        <x:f>IF(ABS(N2963)&lt;=0.01,"Parity",IF(N2963&gt;0,"Walmart lower","Competitor lower"))</x:f>
        <x:v>Walmart lower</x:v>
      </x:c>
    </x:row>
    <x:row r="2964">
      <x:c r="A2964" s="84" t="str">
        <x:v>Amazon</x:v>
      </x:c>
      <x:c r="B2964" s="84" t="str">
        <x:v>18974</x:v>
      </x:c>
      <x:c r="C2964" s="84" t="n">
        <x:v>16</x:v>
      </x:c>
      <x:c r="D2964" s="101" t="b">
        <x:v>1</x:v>
      </x:c>
      <x:c r="E2964" s="84" t="str">
        <x:v>standard</x:v>
      </x:c>
      <x:c r="F2964" s="84" t="str">
        <x:v>Fresh USDA Organic Strawberries, 1 lb Container</x:v>
      </x:c>
      <x:c r="G2964" s="84" t="str">
        <x:v>Unbranded / not stated</x:v>
      </x:c>
      <x:c r="H2964" s="93" t="n">
        <x:v>3.33</x:v>
      </x:c>
      <x:c r="I2964" s="93" t="n">
        <x:v>3.33</x:v>
      </x:c>
      <x:c r="J2964" s="84" t="str">
        <x:v>Organic Strawberries, 1 Lb</x:v>
      </x:c>
      <x:c r="K2964" s="84" t="str">
        <x:v>Brands vary</x:v>
      </x:c>
      <x:c r="L2964" s="93" t="n">
        <x:v>3.89</x:v>
      </x:c>
      <x:c r="M2964" s="93" t="n">
        <x:v>3.89</x:v>
      </x:c>
      <x:c r="N2964" s="93" t="n">
        <x:f>L2964-H2964</x:f>
        <x:v>0.56</x:v>
      </x:c>
      <x:c r="O2964" s="93" t="n">
        <x:f>M2964-I2964</x:f>
        <x:v>0.56</x:v>
      </x:c>
      <x:c r="P2964" s="84" t="str">
        <x:f>IF(ABS(N2964)&lt;=0.01,"Parity",IF(N2964&gt;0,"Walmart lower","Competitor lower"))</x:f>
        <x:v>Walmart lower</x:v>
      </x:c>
    </x:row>
    <x:row r="2965">
      <x:c r="A2965" s="84" t="str">
        <x:v>Amazon</x:v>
      </x:c>
      <x:c r="B2965" s="84" t="str">
        <x:v>19055</x:v>
      </x:c>
      <x:c r="C2965" s="84" t="n">
        <x:v>16</x:v>
      </x:c>
      <x:c r="D2965" s="101" t="b">
        <x:v>1</x:v>
      </x:c>
      <x:c r="E2965" s="84" t="str">
        <x:v>standard</x:v>
      </x:c>
      <x:c r="F2965" s="84" t="str">
        <x:v>Fresh USDA Organic Strawberries, 1 lb Container</x:v>
      </x:c>
      <x:c r="G2965" s="84" t="str">
        <x:v>Unbranded / not stated</x:v>
      </x:c>
      <x:c r="H2965" s="93" t="n">
        <x:v>3.33</x:v>
      </x:c>
      <x:c r="I2965" s="93" t="n">
        <x:v>3.33</x:v>
      </x:c>
      <x:c r="J2965" s="84" t="str">
        <x:v>Organic Strawberries, 1 Lb</x:v>
      </x:c>
      <x:c r="K2965" s="84" t="str">
        <x:v>Brands vary</x:v>
      </x:c>
      <x:c r="L2965" s="93" t="n">
        <x:v>3.34</x:v>
      </x:c>
      <x:c r="M2965" s="93" t="n">
        <x:v>3.34</x:v>
      </x:c>
      <x:c r="N2965" s="93" t="n">
        <x:f>L2965-H2965</x:f>
        <x:v>0.009999999999999787</x:v>
      </x:c>
      <x:c r="O2965" s="93" t="n">
        <x:f>M2965-I2965</x:f>
        <x:v>0.009999999999999787</x:v>
      </x:c>
      <x:c r="P2965" s="84" t="str">
        <x:f>IF(ABS(N2965)&lt;=0.01,"Parity",IF(N2965&gt;0,"Walmart lower","Competitor lower"))</x:f>
        <x:v>Parity</x:v>
      </x:c>
    </x:row>
    <x:row r="2966">
      <x:c r="A2966" s="84" t="str">
        <x:v>Amazon</x:v>
      </x:c>
      <x:c r="B2966" s="84" t="str">
        <x:v>19154</x:v>
      </x:c>
      <x:c r="C2966" s="84" t="n">
        <x:v>16</x:v>
      </x:c>
      <x:c r="D2966" s="101" t="b">
        <x:v>1</x:v>
      </x:c>
      <x:c r="E2966" s="84" t="str">
        <x:v>standard</x:v>
      </x:c>
      <x:c r="F2966" s="84" t="str">
        <x:v>Fresh USDA Organic Strawberries, 1 lb Container</x:v>
      </x:c>
      <x:c r="G2966" s="84" t="str">
        <x:v>Unbranded / not stated</x:v>
      </x:c>
      <x:c r="H2966" s="93" t="n">
        <x:v>3.33</x:v>
      </x:c>
      <x:c r="I2966" s="93" t="n">
        <x:v>3.33</x:v>
      </x:c>
      <x:c r="J2966" s="84" t="str">
        <x:v>Organic Strawberries, 1 Lb</x:v>
      </x:c>
      <x:c r="K2966" s="84" t="str">
        <x:v>Brands vary</x:v>
      </x:c>
      <x:c r="L2966" s="93" t="n">
        <x:v>3.34</x:v>
      </x:c>
      <x:c r="M2966" s="93" t="n">
        <x:v>3.34</x:v>
      </x:c>
      <x:c r="N2966" s="93" t="n">
        <x:f>L2966-H2966</x:f>
        <x:v>0.009999999999999787</x:v>
      </x:c>
      <x:c r="O2966" s="93" t="n">
        <x:f>M2966-I2966</x:f>
        <x:v>0.009999999999999787</x:v>
      </x:c>
      <x:c r="P2966" s="84" t="str">
        <x:f>IF(ABS(N2966)&lt;=0.01,"Parity",IF(N2966&gt;0,"Walmart lower","Competitor lower"))</x:f>
        <x:v>Parity</x:v>
      </x:c>
    </x:row>
    <x:row r="2967">
      <x:c r="A2967" s="84" t="str">
        <x:v>Amazon</x:v>
      </x:c>
      <x:c r="B2967" s="84" t="str">
        <x:v>19403</x:v>
      </x:c>
      <x:c r="C2967" s="84" t="n">
        <x:v>16</x:v>
      </x:c>
      <x:c r="D2967" s="101" t="b">
        <x:v>1</x:v>
      </x:c>
      <x:c r="E2967" s="84" t="str">
        <x:v>standard</x:v>
      </x:c>
      <x:c r="F2967" s="84" t="str">
        <x:v>Fresh USDA Organic Strawberries, 1 lb Container</x:v>
      </x:c>
      <x:c r="G2967" s="84" t="str">
        <x:v>Unbranded / not stated</x:v>
      </x:c>
      <x:c r="H2967" s="93" t="n">
        <x:v>3.33</x:v>
      </x:c>
      <x:c r="I2967" s="93" t="n">
        <x:v>3.33</x:v>
      </x:c>
      <x:c r="J2967" s="84" t="str">
        <x:v>Organic Strawberries, 1 Lb</x:v>
      </x:c>
      <x:c r="K2967" s="84" t="str">
        <x:v>Brands vary</x:v>
      </x:c>
      <x:c r="L2967" s="93" t="n">
        <x:v>3.33</x:v>
      </x:c>
      <x:c r="M2967" s="93" t="n">
        <x:v>3.33</x:v>
      </x:c>
      <x:c r="N2967" s="93" t="n">
        <x:f>L2967-H2967</x:f>
        <x:v>0</x:v>
      </x:c>
      <x:c r="O2967" s="93" t="n">
        <x:f>M2967-I2967</x:f>
        <x:v>0</x:v>
      </x:c>
      <x:c r="P2967" s="84" t="str">
        <x:f>IF(ABS(N2967)&lt;=0.01,"Parity",IF(N2967&gt;0,"Walmart lower","Competitor lower"))</x:f>
        <x:v>Parity</x:v>
      </x:c>
    </x:row>
    <x:row r="2968">
      <x:c r="A2968" s="84" t="str">
        <x:v>Amazon</x:v>
      </x:c>
      <x:c r="B2968" s="84" t="str">
        <x:v>19406</x:v>
      </x:c>
      <x:c r="C2968" s="84" t="n">
        <x:v>16</x:v>
      </x:c>
      <x:c r="D2968" s="101" t="b">
        <x:v>1</x:v>
      </x:c>
      <x:c r="E2968" s="84" t="str">
        <x:v>standard</x:v>
      </x:c>
      <x:c r="F2968" s="84" t="str">
        <x:v>Fresh USDA Organic Strawberries, 1 lb Container</x:v>
      </x:c>
      <x:c r="G2968" s="84" t="str">
        <x:v>Unbranded / not stated</x:v>
      </x:c>
      <x:c r="H2968" s="93" t="n">
        <x:v>3.33</x:v>
      </x:c>
      <x:c r="I2968" s="93" t="n">
        <x:v>3.33</x:v>
      </x:c>
      <x:c r="J2968" s="84" t="str">
        <x:v>Organic Strawberries, 1 Lb</x:v>
      </x:c>
      <x:c r="K2968" s="84" t="str">
        <x:v>Brands vary</x:v>
      </x:c>
      <x:c r="L2968" s="93" t="n">
        <x:v>3.33</x:v>
      </x:c>
      <x:c r="M2968" s="93" t="n">
        <x:v>3.33</x:v>
      </x:c>
      <x:c r="N2968" s="93" t="n">
        <x:f>L2968-H2968</x:f>
        <x:v>0</x:v>
      </x:c>
      <x:c r="O2968" s="93" t="n">
        <x:f>M2968-I2968</x:f>
        <x:v>0</x:v>
      </x:c>
      <x:c r="P2968" s="84" t="str">
        <x:f>IF(ABS(N2968)&lt;=0.01,"Parity",IF(N2968&gt;0,"Walmart lower","Competitor lower"))</x:f>
        <x:v>Parity</x:v>
      </x:c>
    </x:row>
    <x:row r="2969">
      <x:c r="A2969" s="84" t="str">
        <x:v>Amazon</x:v>
      </x:c>
      <x:c r="B2969" s="84" t="str">
        <x:v>20011</x:v>
      </x:c>
      <x:c r="C2969" s="84" t="n">
        <x:v>16</x:v>
      </x:c>
      <x:c r="D2969" s="101" t="b">
        <x:v>0</x:v>
      </x:c>
      <x:c r="E2969" s="84" t="str">
        <x:v>standard</x:v>
      </x:c>
      <x:c r="F2969" s="84" t="str">
        <x:v>Fresh Strawberries, 1 lb Container</x:v>
      </x:c>
      <x:c r="G2969" s="84" t="str">
        <x:v>Unbranded / not stated</x:v>
      </x:c>
      <x:c r="H2969" s="93" t="n">
        <x:v>2.38</x:v>
      </x:c>
      <x:c r="I2969" s="93" t="n">
        <x:v>2.38</x:v>
      </x:c>
      <x:c r="J2969" s="84" t="str">
        <x:v>Strawberries, 1 Lb</x:v>
      </x:c>
      <x:c r="K2969" s="84" t="str">
        <x:v>Brands vary</x:v>
      </x:c>
      <x:c r="L2969" s="93" t="n">
        <x:v>1.99</x:v>
      </x:c>
      <x:c r="M2969" s="93" t="n">
        <x:v>1.99</x:v>
      </x:c>
      <x:c r="N2969" s="93" t="n">
        <x:f>L2969-H2969</x:f>
        <x:v>-0.3899999999999999</x:v>
      </x:c>
      <x:c r="O2969" s="93" t="n">
        <x:f>M2969-I2969</x:f>
        <x:v>-0.3899999999999999</x:v>
      </x:c>
      <x:c r="P2969" s="84" t="str">
        <x:f>IF(ABS(N2969)&lt;=0.01,"Parity",IF(N2969&gt;0,"Walmart lower","Competitor lower"))</x:f>
        <x:v>Competitor lower</x:v>
      </x:c>
    </x:row>
    <x:row r="2970">
      <x:c r="A2970" s="84" t="str">
        <x:v>Amazon</x:v>
      </x:c>
      <x:c r="B2970" s="84" t="str">
        <x:v>20011</x:v>
      </x:c>
      <x:c r="C2970" s="84" t="n">
        <x:v>32</x:v>
      </x:c>
      <x:c r="D2970" s="101" t="b">
        <x:v>0</x:v>
      </x:c>
      <x:c r="E2970" s="84" t="str">
        <x:v>standard</x:v>
      </x:c>
      <x:c r="F2970" s="84" t="str">
        <x:v>Fresh Strawberries, 2 lb Container</x:v>
      </x:c>
      <x:c r="G2970" s="84" t="str">
        <x:v>Unbranded / not stated</x:v>
      </x:c>
      <x:c r="H2970" s="93" t="n">
        <x:v>4.52</x:v>
      </x:c>
      <x:c r="I2970" s="93" t="n">
        <x:v>2.26</x:v>
      </x:c>
      <x:c r="J2970" s="84" t="str">
        <x:v>Strawberries, 2 Lb</x:v>
      </x:c>
      <x:c r="K2970" s="84" t="str">
        <x:v>Brands vary</x:v>
      </x:c>
      <x:c r="L2970" s="93" t="n">
        <x:v>5.32</x:v>
      </x:c>
      <x:c r="M2970" s="93" t="n">
        <x:v>2.66</x:v>
      </x:c>
      <x:c r="N2970" s="93" t="n">
        <x:f>L2970-H2970</x:f>
        <x:v>0.8000000000000007</x:v>
      </x:c>
      <x:c r="O2970" s="93" t="n">
        <x:f>M2970-I2970</x:f>
        <x:v>0.40000000000000036</x:v>
      </x:c>
      <x:c r="P2970" s="84" t="str">
        <x:f>IF(ABS(N2970)&lt;=0.01,"Parity",IF(N2970&gt;0,"Walmart lower","Competitor lower"))</x:f>
        <x:v>Walmart lower</x:v>
      </x:c>
    </x:row>
    <x:row r="2971">
      <x:c r="A2971" s="84" t="str">
        <x:v>Amazon</x:v>
      </x:c>
      <x:c r="B2971" s="84" t="str">
        <x:v>20011</x:v>
      </x:c>
      <x:c r="C2971" s="84" t="n">
        <x:v>16</x:v>
      </x:c>
      <x:c r="D2971" s="101" t="b">
        <x:v>1</x:v>
      </x:c>
      <x:c r="E2971" s="84" t="str">
        <x:v>standard</x:v>
      </x:c>
      <x:c r="F2971" s="84" t="str">
        <x:v>Fresh USDA Organic Strawberries, 1 lb Container</x:v>
      </x:c>
      <x:c r="G2971" s="84" t="str">
        <x:v>Unbranded / not stated</x:v>
      </x:c>
      <x:c r="H2971" s="93" t="n">
        <x:v>3.33</x:v>
      </x:c>
      <x:c r="I2971" s="93" t="n">
        <x:v>3.33</x:v>
      </x:c>
      <x:c r="J2971" s="84" t="str">
        <x:v>Organic Strawberries, 1 Lb</x:v>
      </x:c>
      <x:c r="K2971" s="84" t="str">
        <x:v>Brands vary</x:v>
      </x:c>
      <x:c r="L2971" s="93" t="n">
        <x:v>3.34</x:v>
      </x:c>
      <x:c r="M2971" s="93" t="n">
        <x:v>3.34</x:v>
      </x:c>
      <x:c r="N2971" s="93" t="n">
        <x:f>L2971-H2971</x:f>
        <x:v>0.009999999999999787</x:v>
      </x:c>
      <x:c r="O2971" s="93" t="n">
        <x:f>M2971-I2971</x:f>
        <x:v>0.009999999999999787</x:v>
      </x:c>
      <x:c r="P2971" s="84" t="str">
        <x:f>IF(ABS(N2971)&lt;=0.01,"Parity",IF(N2971&gt;0,"Walmart lower","Competitor lower"))</x:f>
        <x:v>Parity</x:v>
      </x:c>
    </x:row>
    <x:row r="2972">
      <x:c r="A2972" s="84" t="str">
        <x:v>Amazon</x:v>
      </x:c>
      <x:c r="B2972" s="84" t="str">
        <x:v>20109</x:v>
      </x:c>
      <x:c r="C2972" s="84" t="n">
        <x:v>16</x:v>
      </x:c>
      <x:c r="D2972" s="101" t="b">
        <x:v>0</x:v>
      </x:c>
      <x:c r="E2972" s="84" t="str">
        <x:v>standard</x:v>
      </x:c>
      <x:c r="F2972" s="84" t="str">
        <x:v>Fresh Strawberries, 1 lb Container</x:v>
      </x:c>
      <x:c r="G2972" s="84" t="str">
        <x:v>Unbranded / not stated</x:v>
      </x:c>
      <x:c r="H2972" s="93" t="n">
        <x:v>2.38</x:v>
      </x:c>
      <x:c r="I2972" s="93" t="n">
        <x:v>2.38</x:v>
      </x:c>
      <x:c r="J2972" s="84" t="str">
        <x:v>Strawberries, 1 Lb</x:v>
      </x:c>
      <x:c r="K2972" s="84" t="str">
        <x:v>Brands vary</x:v>
      </x:c>
      <x:c r="L2972" s="93" t="n">
        <x:v>1.99</x:v>
      </x:c>
      <x:c r="M2972" s="93" t="n">
        <x:v>1.99</x:v>
      </x:c>
      <x:c r="N2972" s="93" t="n">
        <x:f>L2972-H2972</x:f>
        <x:v>-0.3899999999999999</x:v>
      </x:c>
      <x:c r="O2972" s="93" t="n">
        <x:f>M2972-I2972</x:f>
        <x:v>-0.3899999999999999</x:v>
      </x:c>
      <x:c r="P2972" s="84" t="str">
        <x:f>IF(ABS(N2972)&lt;=0.01,"Parity",IF(N2972&gt;0,"Walmart lower","Competitor lower"))</x:f>
        <x:v>Competitor lower</x:v>
      </x:c>
    </x:row>
    <x:row r="2973">
      <x:c r="A2973" s="84" t="str">
        <x:v>Amazon</x:v>
      </x:c>
      <x:c r="B2973" s="84" t="str">
        <x:v>20109</x:v>
      </x:c>
      <x:c r="C2973" s="84" t="n">
        <x:v>32</x:v>
      </x:c>
      <x:c r="D2973" s="101" t="b">
        <x:v>0</x:v>
      </x:c>
      <x:c r="E2973" s="84" t="str">
        <x:v>standard</x:v>
      </x:c>
      <x:c r="F2973" s="84" t="str">
        <x:v>Fresh Strawberries, 2 lb Container</x:v>
      </x:c>
      <x:c r="G2973" s="84" t="str">
        <x:v>Unbranded / not stated</x:v>
      </x:c>
      <x:c r="H2973" s="93" t="n">
        <x:v>4.52</x:v>
      </x:c>
      <x:c r="I2973" s="93" t="n">
        <x:v>2.26</x:v>
      </x:c>
      <x:c r="J2973" s="84" t="str">
        <x:v>Strawberries, 2 Lb</x:v>
      </x:c>
      <x:c r="K2973" s="84" t="str">
        <x:v>Brands vary</x:v>
      </x:c>
      <x:c r="L2973" s="93" t="n">
        <x:v>5.32</x:v>
      </x:c>
      <x:c r="M2973" s="93" t="n">
        <x:v>2.66</x:v>
      </x:c>
      <x:c r="N2973" s="93" t="n">
        <x:f>L2973-H2973</x:f>
        <x:v>0.8000000000000007</x:v>
      </x:c>
      <x:c r="O2973" s="93" t="n">
        <x:f>M2973-I2973</x:f>
        <x:v>0.40000000000000036</x:v>
      </x:c>
      <x:c r="P2973" s="84" t="str">
        <x:f>IF(ABS(N2973)&lt;=0.01,"Parity",IF(N2973&gt;0,"Walmart lower","Competitor lower"))</x:f>
        <x:v>Walmart lower</x:v>
      </x:c>
    </x:row>
    <x:row r="2974">
      <x:c r="A2974" s="84" t="str">
        <x:v>Amazon</x:v>
      </x:c>
      <x:c r="B2974" s="84" t="str">
        <x:v>20110</x:v>
      </x:c>
      <x:c r="C2974" s="84" t="n">
        <x:v>16</x:v>
      </x:c>
      <x:c r="D2974" s="101" t="b">
        <x:v>0</x:v>
      </x:c>
      <x:c r="E2974" s="84" t="str">
        <x:v>standard</x:v>
      </x:c>
      <x:c r="F2974" s="84" t="str">
        <x:v>Fresh Strawberries, 1 lb Container</x:v>
      </x:c>
      <x:c r="G2974" s="84" t="str">
        <x:v>Unbranded / not stated</x:v>
      </x:c>
      <x:c r="H2974" s="93" t="n">
        <x:v>2.38</x:v>
      </x:c>
      <x:c r="I2974" s="93" t="n">
        <x:v>2.38</x:v>
      </x:c>
      <x:c r="J2974" s="84" t="str">
        <x:v>Strawberries, 1 Lb</x:v>
      </x:c>
      <x:c r="K2974" s="84" t="str">
        <x:v>Brands vary</x:v>
      </x:c>
      <x:c r="L2974" s="93" t="n">
        <x:v>1.99</x:v>
      </x:c>
      <x:c r="M2974" s="93" t="n">
        <x:v>1.99</x:v>
      </x:c>
      <x:c r="N2974" s="93" t="n">
        <x:f>L2974-H2974</x:f>
        <x:v>-0.3899999999999999</x:v>
      </x:c>
      <x:c r="O2974" s="93" t="n">
        <x:f>M2974-I2974</x:f>
        <x:v>-0.3899999999999999</x:v>
      </x:c>
      <x:c r="P2974" s="84" t="str">
        <x:f>IF(ABS(N2974)&lt;=0.01,"Parity",IF(N2974&gt;0,"Walmart lower","Competitor lower"))</x:f>
        <x:v>Competitor lower</x:v>
      </x:c>
    </x:row>
    <x:row r="2975">
      <x:c r="A2975" s="84" t="str">
        <x:v>Amazon</x:v>
      </x:c>
      <x:c r="B2975" s="84" t="str">
        <x:v>20110</x:v>
      </x:c>
      <x:c r="C2975" s="84" t="n">
        <x:v>32</x:v>
      </x:c>
      <x:c r="D2975" s="101" t="b">
        <x:v>0</x:v>
      </x:c>
      <x:c r="E2975" s="84" t="str">
        <x:v>standard</x:v>
      </x:c>
      <x:c r="F2975" s="84" t="str">
        <x:v>Fresh Strawberries, 2 lb Container</x:v>
      </x:c>
      <x:c r="G2975" s="84" t="str">
        <x:v>Unbranded / not stated</x:v>
      </x:c>
      <x:c r="H2975" s="93" t="n">
        <x:v>4.52</x:v>
      </x:c>
      <x:c r="I2975" s="93" t="n">
        <x:v>2.26</x:v>
      </x:c>
      <x:c r="J2975" s="84" t="str">
        <x:v>Strawberries, 2 Lb</x:v>
      </x:c>
      <x:c r="K2975" s="84" t="str">
        <x:v>Brands vary</x:v>
      </x:c>
      <x:c r="L2975" s="93" t="n">
        <x:v>5.32</x:v>
      </x:c>
      <x:c r="M2975" s="93" t="n">
        <x:v>2.66</x:v>
      </x:c>
      <x:c r="N2975" s="93" t="n">
        <x:f>L2975-H2975</x:f>
        <x:v>0.8000000000000007</x:v>
      </x:c>
      <x:c r="O2975" s="93" t="n">
        <x:f>M2975-I2975</x:f>
        <x:v>0.40000000000000036</x:v>
      </x:c>
      <x:c r="P2975" s="84" t="str">
        <x:f>IF(ABS(N2975)&lt;=0.01,"Parity",IF(N2975&gt;0,"Walmart lower","Competitor lower"))</x:f>
        <x:v>Walmart lower</x:v>
      </x:c>
    </x:row>
    <x:row r="2976">
      <x:c r="A2976" s="84" t="str">
        <x:v>Amazon</x:v>
      </x:c>
      <x:c r="B2976" s="84" t="str">
        <x:v>20110</x:v>
      </x:c>
      <x:c r="C2976" s="84" t="n">
        <x:v>16</x:v>
      </x:c>
      <x:c r="D2976" s="101" t="b">
        <x:v>1</x:v>
      </x:c>
      <x:c r="E2976" s="84" t="str">
        <x:v>standard</x:v>
      </x:c>
      <x:c r="F2976" s="84" t="str">
        <x:v>Fresh USDA Organic Strawberries, 1 lb Container</x:v>
      </x:c>
      <x:c r="G2976" s="84" t="str">
        <x:v>Unbranded / not stated</x:v>
      </x:c>
      <x:c r="H2976" s="93" t="n">
        <x:v>3.33</x:v>
      </x:c>
      <x:c r="I2976" s="93" t="n">
        <x:v>3.33</x:v>
      </x:c>
      <x:c r="J2976" s="84" t="str">
        <x:v>Organic Strawberries, 1 Lb</x:v>
      </x:c>
      <x:c r="K2976" s="84" t="str">
        <x:v>Brands vary</x:v>
      </x:c>
      <x:c r="L2976" s="93" t="n">
        <x:v>3.34</x:v>
      </x:c>
      <x:c r="M2976" s="93" t="n">
        <x:v>3.34</x:v>
      </x:c>
      <x:c r="N2976" s="93" t="n">
        <x:f>L2976-H2976</x:f>
        <x:v>0.009999999999999787</x:v>
      </x:c>
      <x:c r="O2976" s="93" t="n">
        <x:f>M2976-I2976</x:f>
        <x:v>0.009999999999999787</x:v>
      </x:c>
      <x:c r="P2976" s="84" t="str">
        <x:f>IF(ABS(N2976)&lt;=0.01,"Parity",IF(N2976&gt;0,"Walmart lower","Competitor lower"))</x:f>
        <x:v>Parity</x:v>
      </x:c>
    </x:row>
    <x:row r="2977">
      <x:c r="A2977" s="84" t="str">
        <x:v>Amazon</x:v>
      </x:c>
      <x:c r="B2977" s="84" t="str">
        <x:v>20151</x:v>
      </x:c>
      <x:c r="C2977" s="84" t="n">
        <x:v>16</x:v>
      </x:c>
      <x:c r="D2977" s="101" t="b">
        <x:v>0</x:v>
      </x:c>
      <x:c r="E2977" s="84" t="str">
        <x:v>standard</x:v>
      </x:c>
      <x:c r="F2977" s="84" t="str">
        <x:v>Fresh Strawberries, 1 lb Container</x:v>
      </x:c>
      <x:c r="G2977" s="84" t="str">
        <x:v>Unbranded / not stated</x:v>
      </x:c>
      <x:c r="H2977" s="93" t="n">
        <x:v>2.38</x:v>
      </x:c>
      <x:c r="I2977" s="93" t="n">
        <x:v>2.38</x:v>
      </x:c>
      <x:c r="J2977" s="84" t="str">
        <x:v>Strawberries, 1 Lb</x:v>
      </x:c>
      <x:c r="K2977" s="84" t="str">
        <x:v>Brands vary</x:v>
      </x:c>
      <x:c r="L2977" s="93" t="n">
        <x:v>1.99</x:v>
      </x:c>
      <x:c r="M2977" s="93" t="n">
        <x:v>1.99</x:v>
      </x:c>
      <x:c r="N2977" s="93" t="n">
        <x:f>L2977-H2977</x:f>
        <x:v>-0.3899999999999999</x:v>
      </x:c>
      <x:c r="O2977" s="93" t="n">
        <x:f>M2977-I2977</x:f>
        <x:v>-0.3899999999999999</x:v>
      </x:c>
      <x:c r="P2977" s="84" t="str">
        <x:f>IF(ABS(N2977)&lt;=0.01,"Parity",IF(N2977&gt;0,"Walmart lower","Competitor lower"))</x:f>
        <x:v>Competitor lower</x:v>
      </x:c>
    </x:row>
    <x:row r="2978">
      <x:c r="A2978" s="84" t="str">
        <x:v>Amazon</x:v>
      </x:c>
      <x:c r="B2978" s="84" t="str">
        <x:v>20151</x:v>
      </x:c>
      <x:c r="C2978" s="84" t="n">
        <x:v>16</x:v>
      </x:c>
      <x:c r="D2978" s="101" t="b">
        <x:v>1</x:v>
      </x:c>
      <x:c r="E2978" s="84" t="str">
        <x:v>standard</x:v>
      </x:c>
      <x:c r="F2978" s="84" t="str">
        <x:v>Fresh USDA Organic Strawberries, 1 lb Container</x:v>
      </x:c>
      <x:c r="G2978" s="84" t="str">
        <x:v>Unbranded / not stated</x:v>
      </x:c>
      <x:c r="H2978" s="93" t="n">
        <x:v>3.33</x:v>
      </x:c>
      <x:c r="I2978" s="93" t="n">
        <x:v>3.33</x:v>
      </x:c>
      <x:c r="J2978" s="84" t="str">
        <x:v>Organic Strawberries, 1 Lb</x:v>
      </x:c>
      <x:c r="K2978" s="84" t="str">
        <x:v>Brands vary</x:v>
      </x:c>
      <x:c r="L2978" s="93" t="n">
        <x:v>3.34</x:v>
      </x:c>
      <x:c r="M2978" s="93" t="n">
        <x:v>3.34</x:v>
      </x:c>
      <x:c r="N2978" s="93" t="n">
        <x:f>L2978-H2978</x:f>
        <x:v>0.009999999999999787</x:v>
      </x:c>
      <x:c r="O2978" s="93" t="n">
        <x:f>M2978-I2978</x:f>
        <x:v>0.009999999999999787</x:v>
      </x:c>
      <x:c r="P2978" s="84" t="str">
        <x:f>IF(ABS(N2978)&lt;=0.01,"Parity",IF(N2978&gt;0,"Walmart lower","Competitor lower"))</x:f>
        <x:v>Parity</x:v>
      </x:c>
    </x:row>
    <x:row r="2979">
      <x:c r="A2979" s="84" t="str">
        <x:v>Amazon</x:v>
      </x:c>
      <x:c r="B2979" s="84" t="str">
        <x:v>20151</x:v>
      </x:c>
      <x:c r="C2979" s="84" t="n">
        <x:v>32</x:v>
      </x:c>
      <x:c r="D2979" s="101" t="b">
        <x:v>0</x:v>
      </x:c>
      <x:c r="E2979" s="84" t="str">
        <x:v>standard</x:v>
      </x:c>
      <x:c r="F2979" s="84" t="str">
        <x:v>Fresh Strawberries, 2 lb Container</x:v>
      </x:c>
      <x:c r="G2979" s="84" t="str">
        <x:v>Unbranded / not stated</x:v>
      </x:c>
      <x:c r="H2979" s="93" t="n">
        <x:v>4.52</x:v>
      </x:c>
      <x:c r="I2979" s="93" t="n">
        <x:v>2.26</x:v>
      </x:c>
      <x:c r="J2979" s="84" t="str">
        <x:v>Strawberries, 2 Lb</x:v>
      </x:c>
      <x:c r="K2979" s="84" t="str">
        <x:v>Brands vary</x:v>
      </x:c>
      <x:c r="L2979" s="93" t="n">
        <x:v>5.32</x:v>
      </x:c>
      <x:c r="M2979" s="93" t="n">
        <x:v>2.66</x:v>
      </x:c>
      <x:c r="N2979" s="93" t="n">
        <x:f>L2979-H2979</x:f>
        <x:v>0.8000000000000007</x:v>
      </x:c>
      <x:c r="O2979" s="93" t="n">
        <x:f>M2979-I2979</x:f>
        <x:v>0.40000000000000036</x:v>
      </x:c>
      <x:c r="P2979" s="84" t="str">
        <x:f>IF(ABS(N2979)&lt;=0.01,"Parity",IF(N2979&gt;0,"Walmart lower","Competitor lower"))</x:f>
        <x:v>Walmart lower</x:v>
      </x:c>
    </x:row>
    <x:row r="2980">
      <x:c r="A2980" s="84" t="str">
        <x:v>Amazon</x:v>
      </x:c>
      <x:c r="B2980" s="84" t="str">
        <x:v>20166</x:v>
      </x:c>
      <x:c r="C2980" s="84" t="n">
        <x:v>16</x:v>
      </x:c>
      <x:c r="D2980" s="101" t="b">
        <x:v>0</x:v>
      </x:c>
      <x:c r="E2980" s="84" t="str">
        <x:v>standard</x:v>
      </x:c>
      <x:c r="F2980" s="84" t="str">
        <x:v>Fresh Strawberries, 1 lb Container</x:v>
      </x:c>
      <x:c r="G2980" s="84" t="str">
        <x:v>Unbranded / not stated</x:v>
      </x:c>
      <x:c r="H2980" s="93" t="n">
        <x:v>2.38</x:v>
      </x:c>
      <x:c r="I2980" s="93" t="n">
        <x:v>2.38</x:v>
      </x:c>
      <x:c r="J2980" s="84" t="str">
        <x:v>Strawberries, 1 Lb</x:v>
      </x:c>
      <x:c r="K2980" s="84" t="str">
        <x:v>Brands vary</x:v>
      </x:c>
      <x:c r="L2980" s="93" t="n">
        <x:v>1.99</x:v>
      </x:c>
      <x:c r="M2980" s="93" t="n">
        <x:v>1.99</x:v>
      </x:c>
      <x:c r="N2980" s="93" t="n">
        <x:f>L2980-H2980</x:f>
        <x:v>-0.3899999999999999</x:v>
      </x:c>
      <x:c r="O2980" s="93" t="n">
        <x:f>M2980-I2980</x:f>
        <x:v>-0.3899999999999999</x:v>
      </x:c>
      <x:c r="P2980" s="84" t="str">
        <x:f>IF(ABS(N2980)&lt;=0.01,"Parity",IF(N2980&gt;0,"Walmart lower","Competitor lower"))</x:f>
        <x:v>Competitor lower</x:v>
      </x:c>
    </x:row>
    <x:row r="2981">
      <x:c r="A2981" s="84" t="str">
        <x:v>Amazon</x:v>
      </x:c>
      <x:c r="B2981" s="84" t="str">
        <x:v>20166</x:v>
      </x:c>
      <x:c r="C2981" s="84" t="n">
        <x:v>32</x:v>
      </x:c>
      <x:c r="D2981" s="101" t="b">
        <x:v>0</x:v>
      </x:c>
      <x:c r="E2981" s="84" t="str">
        <x:v>standard</x:v>
      </x:c>
      <x:c r="F2981" s="84" t="str">
        <x:v>Fresh Strawberries, 2 lb Container</x:v>
      </x:c>
      <x:c r="G2981" s="84" t="str">
        <x:v>Unbranded / not stated</x:v>
      </x:c>
      <x:c r="H2981" s="93" t="n">
        <x:v>4.52</x:v>
      </x:c>
      <x:c r="I2981" s="93" t="n">
        <x:v>2.26</x:v>
      </x:c>
      <x:c r="J2981" s="84" t="str">
        <x:v>Strawberries, 2 Lb</x:v>
      </x:c>
      <x:c r="K2981" s="84" t="str">
        <x:v>Brands vary</x:v>
      </x:c>
      <x:c r="L2981" s="93" t="n">
        <x:v>5.32</x:v>
      </x:c>
      <x:c r="M2981" s="93" t="n">
        <x:v>2.66</x:v>
      </x:c>
      <x:c r="N2981" s="93" t="n">
        <x:f>L2981-H2981</x:f>
        <x:v>0.8000000000000007</x:v>
      </x:c>
      <x:c r="O2981" s="93" t="n">
        <x:f>M2981-I2981</x:f>
        <x:v>0.40000000000000036</x:v>
      </x:c>
      <x:c r="P2981" s="84" t="str">
        <x:f>IF(ABS(N2981)&lt;=0.01,"Parity",IF(N2981&gt;0,"Walmart lower","Competitor lower"))</x:f>
        <x:v>Walmart lower</x:v>
      </x:c>
    </x:row>
    <x:row r="2982">
      <x:c r="A2982" s="84" t="str">
        <x:v>Amazon</x:v>
      </x:c>
      <x:c r="B2982" s="84" t="str">
        <x:v>20166</x:v>
      </x:c>
      <x:c r="C2982" s="84" t="n">
        <x:v>16</x:v>
      </x:c>
      <x:c r="D2982" s="101" t="b">
        <x:v>1</x:v>
      </x:c>
      <x:c r="E2982" s="84" t="str">
        <x:v>standard</x:v>
      </x:c>
      <x:c r="F2982" s="84" t="str">
        <x:v>Fresh USDA Organic Strawberries, 1 lb Container</x:v>
      </x:c>
      <x:c r="G2982" s="84" t="str">
        <x:v>Unbranded / not stated</x:v>
      </x:c>
      <x:c r="H2982" s="93" t="n">
        <x:v>3.33</x:v>
      </x:c>
      <x:c r="I2982" s="93" t="n">
        <x:v>3.33</x:v>
      </x:c>
      <x:c r="J2982" s="84" t="str">
        <x:v>Organic Strawberries, 1 Lb</x:v>
      </x:c>
      <x:c r="K2982" s="84" t="str">
        <x:v>Brands vary</x:v>
      </x:c>
      <x:c r="L2982" s="93" t="n">
        <x:v>3.34</x:v>
      </x:c>
      <x:c r="M2982" s="93" t="n">
        <x:v>3.34</x:v>
      </x:c>
      <x:c r="N2982" s="93" t="n">
        <x:f>L2982-H2982</x:f>
        <x:v>0.009999999999999787</x:v>
      </x:c>
      <x:c r="O2982" s="93" t="n">
        <x:f>M2982-I2982</x:f>
        <x:v>0.009999999999999787</x:v>
      </x:c>
      <x:c r="P2982" s="84" t="str">
        <x:f>IF(ABS(N2982)&lt;=0.01,"Parity",IF(N2982&gt;0,"Walmart lower","Competitor lower"))</x:f>
        <x:v>Parity</x:v>
      </x:c>
    </x:row>
    <x:row r="2983">
      <x:c r="A2983" s="84" t="str">
        <x:v>Amazon</x:v>
      </x:c>
      <x:c r="B2983" s="84" t="str">
        <x:v>20169</x:v>
      </x:c>
      <x:c r="C2983" s="84" t="n">
        <x:v>16</x:v>
      </x:c>
      <x:c r="D2983" s="101" t="b">
        <x:v>0</x:v>
      </x:c>
      <x:c r="E2983" s="84" t="str">
        <x:v>standard</x:v>
      </x:c>
      <x:c r="F2983" s="84" t="str">
        <x:v>Fresh Strawberries, 1 lb Container</x:v>
      </x:c>
      <x:c r="G2983" s="84" t="str">
        <x:v>Unbranded / not stated</x:v>
      </x:c>
      <x:c r="H2983" s="93" t="n">
        <x:v>2.38</x:v>
      </x:c>
      <x:c r="I2983" s="93" t="n">
        <x:v>2.38</x:v>
      </x:c>
      <x:c r="J2983" s="84" t="str">
        <x:v>Strawberries, 1 Lb</x:v>
      </x:c>
      <x:c r="K2983" s="84" t="str">
        <x:v>Brands vary</x:v>
      </x:c>
      <x:c r="L2983" s="93" t="n">
        <x:v>1.99</x:v>
      </x:c>
      <x:c r="M2983" s="93" t="n">
        <x:v>1.99</x:v>
      </x:c>
      <x:c r="N2983" s="93" t="n">
        <x:f>L2983-H2983</x:f>
        <x:v>-0.3899999999999999</x:v>
      </x:c>
      <x:c r="O2983" s="93" t="n">
        <x:f>M2983-I2983</x:f>
        <x:v>-0.3899999999999999</x:v>
      </x:c>
      <x:c r="P2983" s="84" t="str">
        <x:f>IF(ABS(N2983)&lt;=0.01,"Parity",IF(N2983&gt;0,"Walmart lower","Competitor lower"))</x:f>
        <x:v>Competitor lower</x:v>
      </x:c>
    </x:row>
    <x:row r="2984">
      <x:c r="A2984" s="84" t="str">
        <x:v>Amazon</x:v>
      </x:c>
      <x:c r="B2984" s="84" t="str">
        <x:v>20169</x:v>
      </x:c>
      <x:c r="C2984" s="84" t="n">
        <x:v>32</x:v>
      </x:c>
      <x:c r="D2984" s="101" t="b">
        <x:v>0</x:v>
      </x:c>
      <x:c r="E2984" s="84" t="str">
        <x:v>standard</x:v>
      </x:c>
      <x:c r="F2984" s="84" t="str">
        <x:v>Fresh Strawberries, 2 lb Container</x:v>
      </x:c>
      <x:c r="G2984" s="84" t="str">
        <x:v>Unbranded / not stated</x:v>
      </x:c>
      <x:c r="H2984" s="93" t="n">
        <x:v>4.52</x:v>
      </x:c>
      <x:c r="I2984" s="93" t="n">
        <x:v>2.26</x:v>
      </x:c>
      <x:c r="J2984" s="84" t="str">
        <x:v>Strawberries, 2 Lb</x:v>
      </x:c>
      <x:c r="K2984" s="84" t="str">
        <x:v>Brands vary</x:v>
      </x:c>
      <x:c r="L2984" s="93" t="n">
        <x:v>5.32</x:v>
      </x:c>
      <x:c r="M2984" s="93" t="n">
        <x:v>2.66</x:v>
      </x:c>
      <x:c r="N2984" s="93" t="n">
        <x:f>L2984-H2984</x:f>
        <x:v>0.8000000000000007</x:v>
      </x:c>
      <x:c r="O2984" s="93" t="n">
        <x:f>M2984-I2984</x:f>
        <x:v>0.40000000000000036</x:v>
      </x:c>
      <x:c r="P2984" s="84" t="str">
        <x:f>IF(ABS(N2984)&lt;=0.01,"Parity",IF(N2984&gt;0,"Walmart lower","Competitor lower"))</x:f>
        <x:v>Walmart lower</x:v>
      </x:c>
    </x:row>
    <x:row r="2985">
      <x:c r="A2985" s="84" t="str">
        <x:v>Amazon</x:v>
      </x:c>
      <x:c r="B2985" s="84" t="str">
        <x:v>20169</x:v>
      </x:c>
      <x:c r="C2985" s="84" t="n">
        <x:v>16</x:v>
      </x:c>
      <x:c r="D2985" s="101" t="b">
        <x:v>1</x:v>
      </x:c>
      <x:c r="E2985" s="84" t="str">
        <x:v>standard</x:v>
      </x:c>
      <x:c r="F2985" s="84" t="str">
        <x:v>Fresh USDA Organic Strawberries, 1 lb Container</x:v>
      </x:c>
      <x:c r="G2985" s="84" t="str">
        <x:v>Unbranded / not stated</x:v>
      </x:c>
      <x:c r="H2985" s="93" t="n">
        <x:v>3.33</x:v>
      </x:c>
      <x:c r="I2985" s="93" t="n">
        <x:v>3.33</x:v>
      </x:c>
      <x:c r="J2985" s="84" t="str">
        <x:v>Organic Strawberries, 1 Lb</x:v>
      </x:c>
      <x:c r="K2985" s="84" t="str">
        <x:v>Brands vary</x:v>
      </x:c>
      <x:c r="L2985" s="93" t="n">
        <x:v>3.34</x:v>
      </x:c>
      <x:c r="M2985" s="93" t="n">
        <x:v>3.34</x:v>
      </x:c>
      <x:c r="N2985" s="93" t="n">
        <x:f>L2985-H2985</x:f>
        <x:v>0.009999999999999787</x:v>
      </x:c>
      <x:c r="O2985" s="93" t="n">
        <x:f>M2985-I2985</x:f>
        <x:v>0.009999999999999787</x:v>
      </x:c>
      <x:c r="P2985" s="84" t="str">
        <x:f>IF(ABS(N2985)&lt;=0.01,"Parity",IF(N2985&gt;0,"Walmart lower","Competitor lower"))</x:f>
        <x:v>Parity</x:v>
      </x:c>
    </x:row>
    <x:row r="2986">
      <x:c r="A2986" s="84" t="str">
        <x:v>Amazon</x:v>
      </x:c>
      <x:c r="B2986" s="84" t="str">
        <x:v>20175</x:v>
      </x:c>
      <x:c r="C2986" s="84" t="n">
        <x:v>16</x:v>
      </x:c>
      <x:c r="D2986" s="101" t="b">
        <x:v>0</x:v>
      </x:c>
      <x:c r="E2986" s="84" t="str">
        <x:v>standard</x:v>
      </x:c>
      <x:c r="F2986" s="84" t="str">
        <x:v>Fresh Strawberries, 1 lb Container</x:v>
      </x:c>
      <x:c r="G2986" s="84" t="str">
        <x:v>Unbranded / not stated</x:v>
      </x:c>
      <x:c r="H2986" s="93" t="n">
        <x:v>2.38</x:v>
      </x:c>
      <x:c r="I2986" s="93" t="n">
        <x:v>2.38</x:v>
      </x:c>
      <x:c r="J2986" s="84" t="str">
        <x:v>Strawberries, 1 Lb</x:v>
      </x:c>
      <x:c r="K2986" s="84" t="str">
        <x:v>Brands vary</x:v>
      </x:c>
      <x:c r="L2986" s="93" t="n">
        <x:v>3.49</x:v>
      </x:c>
      <x:c r="M2986" s="93" t="n">
        <x:v>3.49</x:v>
      </x:c>
      <x:c r="N2986" s="93" t="n">
        <x:f>L2986-H2986</x:f>
        <x:v>1.1100000000000003</x:v>
      </x:c>
      <x:c r="O2986" s="93" t="n">
        <x:f>M2986-I2986</x:f>
        <x:v>1.1100000000000003</x:v>
      </x:c>
      <x:c r="P2986" s="84" t="str">
        <x:f>IF(ABS(N2986)&lt;=0.01,"Parity",IF(N2986&gt;0,"Walmart lower","Competitor lower"))</x:f>
        <x:v>Walmart lower</x:v>
      </x:c>
    </x:row>
    <x:row r="2987">
      <x:c r="A2987" s="84" t="str">
        <x:v>Amazon</x:v>
      </x:c>
      <x:c r="B2987" s="84" t="str">
        <x:v>20175</x:v>
      </x:c>
      <x:c r="C2987" s="84" t="n">
        <x:v>16</x:v>
      </x:c>
      <x:c r="D2987" s="101" t="b">
        <x:v>1</x:v>
      </x:c>
      <x:c r="E2987" s="84" t="str">
        <x:v>standard</x:v>
      </x:c>
      <x:c r="F2987" s="84" t="str">
        <x:v>Fresh USDA Organic Strawberries, 1 lb Container</x:v>
      </x:c>
      <x:c r="G2987" s="84" t="str">
        <x:v>Unbranded / not stated</x:v>
      </x:c>
      <x:c r="H2987" s="93" t="n">
        <x:v>3.33</x:v>
      </x:c>
      <x:c r="I2987" s="93" t="n">
        <x:v>3.33</x:v>
      </x:c>
      <x:c r="J2987" s="84" t="str">
        <x:v>Organic Strawberries, 1 Lb</x:v>
      </x:c>
      <x:c r="K2987" s="84" t="str">
        <x:v>Brands vary</x:v>
      </x:c>
      <x:c r="L2987" s="93" t="n">
        <x:v>4.99</x:v>
      </x:c>
      <x:c r="M2987" s="93" t="n">
        <x:v>4.99</x:v>
      </x:c>
      <x:c r="N2987" s="93" t="n">
        <x:f>L2987-H2987</x:f>
        <x:v>1.6600000000000001</x:v>
      </x:c>
      <x:c r="O2987" s="93" t="n">
        <x:f>M2987-I2987</x:f>
        <x:v>1.6600000000000001</x:v>
      </x:c>
      <x:c r="P2987" s="84" t="str">
        <x:f>IF(ABS(N2987)&lt;=0.01,"Parity",IF(N2987&gt;0,"Walmart lower","Competitor lower"))</x:f>
        <x:v>Walmart lower</x:v>
      </x:c>
    </x:row>
    <x:row r="2988">
      <x:c r="A2988" s="84" t="str">
        <x:v>Amazon</x:v>
      </x:c>
      <x:c r="B2988" s="84" t="str">
        <x:v>20175</x:v>
      </x:c>
      <x:c r="C2988" s="84" t="n">
        <x:v>32</x:v>
      </x:c>
      <x:c r="D2988" s="101" t="b">
        <x:v>0</x:v>
      </x:c>
      <x:c r="E2988" s="84" t="str">
        <x:v>standard</x:v>
      </x:c>
      <x:c r="F2988" s="84" t="str">
        <x:v>Fresh Strawberries, 2 lb Container</x:v>
      </x:c>
      <x:c r="G2988" s="84" t="str">
        <x:v>Unbranded / not stated</x:v>
      </x:c>
      <x:c r="H2988" s="93" t="n">
        <x:v>4.52</x:v>
      </x:c>
      <x:c r="I2988" s="93" t="n">
        <x:v>2.26</x:v>
      </x:c>
      <x:c r="J2988" s="84" t="str">
        <x:v>Strawberries, 2 Lb</x:v>
      </x:c>
      <x:c r="K2988" s="84" t="str">
        <x:v>Brands vary</x:v>
      </x:c>
      <x:c r="L2988" s="93" t="n">
        <x:v>6.99</x:v>
      </x:c>
      <x:c r="M2988" s="93" t="n">
        <x:v>3.495</x:v>
      </x:c>
      <x:c r="N2988" s="93" t="n">
        <x:f>L2988-H2988</x:f>
        <x:v>2.4700000000000006</x:v>
      </x:c>
      <x:c r="O2988" s="93" t="n">
        <x:f>M2988-I2988</x:f>
        <x:v>1.2350000000000003</x:v>
      </x:c>
      <x:c r="P2988" s="84" t="str">
        <x:f>IF(ABS(N2988)&lt;=0.01,"Parity",IF(N2988&gt;0,"Walmart lower","Competitor lower"))</x:f>
        <x:v>Walmart lower</x:v>
      </x:c>
    </x:row>
    <x:row r="2989">
      <x:c r="A2989" s="84" t="str">
        <x:v>Amazon</x:v>
      </x:c>
      <x:c r="B2989" s="84" t="str">
        <x:v>21001</x:v>
      </x:c>
      <x:c r="C2989" s="84" t="n">
        <x:v>32</x:v>
      </x:c>
      <x:c r="D2989" s="101" t="b">
        <x:v>0</x:v>
      </x:c>
      <x:c r="E2989" s="84" t="str">
        <x:v>standard</x:v>
      </x:c>
      <x:c r="F2989" s="84" t="str">
        <x:v>Fresh Strawberries, 2 lb Container</x:v>
      </x:c>
      <x:c r="G2989" s="84" t="str">
        <x:v>Unbranded / not stated</x:v>
      </x:c>
      <x:c r="H2989" s="93" t="n">
        <x:v>4.52</x:v>
      </x:c>
      <x:c r="I2989" s="93" t="n">
        <x:v>2.26</x:v>
      </x:c>
      <x:c r="J2989" s="84" t="str">
        <x:v>Strawberries, 2 Lb</x:v>
      </x:c>
      <x:c r="K2989" s="84" t="str">
        <x:v>Brands vary</x:v>
      </x:c>
      <x:c r="L2989" s="93" t="n">
        <x:v>5.32</x:v>
      </x:c>
      <x:c r="M2989" s="93" t="n">
        <x:v>2.66</x:v>
      </x:c>
      <x:c r="N2989" s="93" t="n">
        <x:f>L2989-H2989</x:f>
        <x:v>0.8000000000000007</x:v>
      </x:c>
      <x:c r="O2989" s="93" t="n">
        <x:f>M2989-I2989</x:f>
        <x:v>0.40000000000000036</x:v>
      </x:c>
      <x:c r="P2989" s="84" t="str">
        <x:f>IF(ABS(N2989)&lt;=0.01,"Parity",IF(N2989&gt;0,"Walmart lower","Competitor lower"))</x:f>
        <x:v>Walmart lower</x:v>
      </x:c>
    </x:row>
    <x:row r="2990">
      <x:c r="A2990" s="84" t="str">
        <x:v>Amazon</x:v>
      </x:c>
      <x:c r="B2990" s="84" t="str">
        <x:v>21030</x:v>
      </x:c>
      <x:c r="C2990" s="84" t="n">
        <x:v>32</x:v>
      </x:c>
      <x:c r="D2990" s="101" t="b">
        <x:v>0</x:v>
      </x:c>
      <x:c r="E2990" s="84" t="str">
        <x:v>standard</x:v>
      </x:c>
      <x:c r="F2990" s="84" t="str">
        <x:v>Fresh Strawberries, 2 lb Container</x:v>
      </x:c>
      <x:c r="G2990" s="84" t="str">
        <x:v>Unbranded / not stated</x:v>
      </x:c>
      <x:c r="H2990" s="93" t="n">
        <x:v>4.52</x:v>
      </x:c>
      <x:c r="I2990" s="93" t="n">
        <x:v>2.26</x:v>
      </x:c>
      <x:c r="J2990" s="84" t="str">
        <x:v>Strawberries, 2 Lb</x:v>
      </x:c>
      <x:c r="K2990" s="84" t="str">
        <x:v>Brands vary</x:v>
      </x:c>
      <x:c r="L2990" s="93" t="n">
        <x:v>5.32</x:v>
      </x:c>
      <x:c r="M2990" s="93" t="n">
        <x:v>2.66</x:v>
      </x:c>
      <x:c r="N2990" s="93" t="n">
        <x:f>L2990-H2990</x:f>
        <x:v>0.8000000000000007</x:v>
      </x:c>
      <x:c r="O2990" s="93" t="n">
        <x:f>M2990-I2990</x:f>
        <x:v>0.40000000000000036</x:v>
      </x:c>
      <x:c r="P2990" s="84" t="str">
        <x:f>IF(ABS(N2990)&lt;=0.01,"Parity",IF(N2990&gt;0,"Walmart lower","Competitor lower"))</x:f>
        <x:v>Walmart lower</x:v>
      </x:c>
    </x:row>
    <x:row r="2991">
      <x:c r="A2991" s="84" t="str">
        <x:v>Amazon</x:v>
      </x:c>
      <x:c r="B2991" s="84" t="str">
        <x:v>21043</x:v>
      </x:c>
      <x:c r="C2991" s="84" t="n">
        <x:v>32</x:v>
      </x:c>
      <x:c r="D2991" s="101" t="b">
        <x:v>0</x:v>
      </x:c>
      <x:c r="E2991" s="84" t="str">
        <x:v>standard</x:v>
      </x:c>
      <x:c r="F2991" s="84" t="str">
        <x:v>Fresh Strawberries, 2 lb Container</x:v>
      </x:c>
      <x:c r="G2991" s="84" t="str">
        <x:v>Unbranded / not stated</x:v>
      </x:c>
      <x:c r="H2991" s="93" t="n">
        <x:v>4.52</x:v>
      </x:c>
      <x:c r="I2991" s="93" t="n">
        <x:v>2.26</x:v>
      </x:c>
      <x:c r="J2991" s="84" t="str">
        <x:v>Strawberries, 2 Lb</x:v>
      </x:c>
      <x:c r="K2991" s="84" t="str">
        <x:v>Brands vary</x:v>
      </x:c>
      <x:c r="L2991" s="93" t="n">
        <x:v>5.32</x:v>
      </x:c>
      <x:c r="M2991" s="93" t="n">
        <x:v>2.66</x:v>
      </x:c>
      <x:c r="N2991" s="93" t="n">
        <x:f>L2991-H2991</x:f>
        <x:v>0.8000000000000007</x:v>
      </x:c>
      <x:c r="O2991" s="93" t="n">
        <x:f>M2991-I2991</x:f>
        <x:v>0.40000000000000036</x:v>
      </x:c>
      <x:c r="P2991" s="84" t="str">
        <x:f>IF(ABS(N2991)&lt;=0.01,"Parity",IF(N2991&gt;0,"Walmart lower","Competitor lower"))</x:f>
        <x:v>Walmart lower</x:v>
      </x:c>
    </x:row>
    <x:row r="2992">
      <x:c r="A2992" s="84" t="str">
        <x:v>Amazon</x:v>
      </x:c>
      <x:c r="B2992" s="84" t="str">
        <x:v>21047</x:v>
      </x:c>
      <x:c r="C2992" s="84" t="n">
        <x:v>32</x:v>
      </x:c>
      <x:c r="D2992" s="101" t="b">
        <x:v>0</x:v>
      </x:c>
      <x:c r="E2992" s="84" t="str">
        <x:v>standard</x:v>
      </x:c>
      <x:c r="F2992" s="84" t="str">
        <x:v>Fresh Strawberries, 2 lb Container</x:v>
      </x:c>
      <x:c r="G2992" s="84" t="str">
        <x:v>Unbranded / not stated</x:v>
      </x:c>
      <x:c r="H2992" s="93" t="n">
        <x:v>4.52</x:v>
      </x:c>
      <x:c r="I2992" s="93" t="n">
        <x:v>2.26</x:v>
      </x:c>
      <x:c r="J2992" s="84" t="str">
        <x:v>Strawberries, 2 Lb</x:v>
      </x:c>
      <x:c r="K2992" s="84" t="str">
        <x:v>Brands vary</x:v>
      </x:c>
      <x:c r="L2992" s="93" t="n">
        <x:v>5.32</x:v>
      </x:c>
      <x:c r="M2992" s="93" t="n">
        <x:v>2.66</x:v>
      </x:c>
      <x:c r="N2992" s="93" t="n">
        <x:f>L2992-H2992</x:f>
        <x:v>0.8000000000000007</x:v>
      </x:c>
      <x:c r="O2992" s="93" t="n">
        <x:f>M2992-I2992</x:f>
        <x:v>0.40000000000000036</x:v>
      </x:c>
      <x:c r="P2992" s="84" t="str">
        <x:f>IF(ABS(N2992)&lt;=0.01,"Parity",IF(N2992&gt;0,"Walmart lower","Competitor lower"))</x:f>
        <x:v>Walmart lower</x:v>
      </x:c>
    </x:row>
    <x:row r="2993">
      <x:c r="A2993" s="84" t="str">
        <x:v>Amazon</x:v>
      </x:c>
      <x:c r="B2993" s="84" t="str">
        <x:v>21060</x:v>
      </x:c>
      <x:c r="C2993" s="84" t="n">
        <x:v>16</x:v>
      </x:c>
      <x:c r="D2993" s="101" t="b">
        <x:v>1</x:v>
      </x:c>
      <x:c r="E2993" s="84" t="str">
        <x:v>standard</x:v>
      </x:c>
      <x:c r="F2993" s="84" t="str">
        <x:v>Fresh USDA Organic Strawberries, 1 lb Container</x:v>
      </x:c>
      <x:c r="G2993" s="84" t="str">
        <x:v>Unbranded / not stated</x:v>
      </x:c>
      <x:c r="H2993" s="93" t="n">
        <x:v>3.33</x:v>
      </x:c>
      <x:c r="I2993" s="93" t="n">
        <x:v>3.33</x:v>
      </x:c>
      <x:c r="J2993" s="84" t="str">
        <x:v>Organic Strawberries, 1 Lb</x:v>
      </x:c>
      <x:c r="K2993" s="84" t="str">
        <x:v>Brands vary</x:v>
      </x:c>
      <x:c r="L2993" s="93" t="n">
        <x:v>3.34</x:v>
      </x:c>
      <x:c r="M2993" s="93" t="n">
        <x:v>3.34</x:v>
      </x:c>
      <x:c r="N2993" s="93" t="n">
        <x:f>L2993-H2993</x:f>
        <x:v>0.009999999999999787</x:v>
      </x:c>
      <x:c r="O2993" s="93" t="n">
        <x:f>M2993-I2993</x:f>
        <x:v>0.009999999999999787</x:v>
      </x:c>
      <x:c r="P2993" s="84" t="str">
        <x:f>IF(ABS(N2993)&lt;=0.01,"Parity",IF(N2993&gt;0,"Walmart lower","Competitor lower"))</x:f>
        <x:v>Parity</x:v>
      </x:c>
    </x:row>
    <x:row r="2994">
      <x:c r="A2994" s="84" t="str">
        <x:v>Amazon</x:v>
      </x:c>
      <x:c r="B2994" s="84" t="str">
        <x:v>21122</x:v>
      </x:c>
      <x:c r="C2994" s="84" t="n">
        <x:v>16</x:v>
      </x:c>
      <x:c r="D2994" s="101" t="b">
        <x:v>1</x:v>
      </x:c>
      <x:c r="E2994" s="84" t="str">
        <x:v>standard</x:v>
      </x:c>
      <x:c r="F2994" s="84" t="str">
        <x:v>Fresh USDA Organic Strawberries, 1 lb Container</x:v>
      </x:c>
      <x:c r="G2994" s="84" t="str">
        <x:v>Unbranded / not stated</x:v>
      </x:c>
      <x:c r="H2994" s="93" t="n">
        <x:v>3.33</x:v>
      </x:c>
      <x:c r="I2994" s="93" t="n">
        <x:v>3.33</x:v>
      </x:c>
      <x:c r="J2994" s="84" t="str">
        <x:v>Organic Strawberries, 1 Lb</x:v>
      </x:c>
      <x:c r="K2994" s="84" t="str">
        <x:v>Brands vary</x:v>
      </x:c>
      <x:c r="L2994" s="93" t="n">
        <x:v>3.34</x:v>
      </x:c>
      <x:c r="M2994" s="93" t="n">
        <x:v>3.34</x:v>
      </x:c>
      <x:c r="N2994" s="93" t="n">
        <x:f>L2994-H2994</x:f>
        <x:v>0.009999999999999787</x:v>
      </x:c>
      <x:c r="O2994" s="93" t="n">
        <x:f>M2994-I2994</x:f>
        <x:v>0.009999999999999787</x:v>
      </x:c>
      <x:c r="P2994" s="84" t="str">
        <x:f>IF(ABS(N2994)&lt;=0.01,"Parity",IF(N2994&gt;0,"Walmart lower","Competitor lower"))</x:f>
        <x:v>Parity</x:v>
      </x:c>
    </x:row>
    <x:row r="2995">
      <x:c r="A2995" s="84" t="str">
        <x:v>Amazon</x:v>
      </x:c>
      <x:c r="B2995" s="84" t="str">
        <x:v>21133</x:v>
      </x:c>
      <x:c r="C2995" s="84" t="n">
        <x:v>16</x:v>
      </x:c>
      <x:c r="D2995" s="101" t="b">
        <x:v>1</x:v>
      </x:c>
      <x:c r="E2995" s="84" t="str">
        <x:v>standard</x:v>
      </x:c>
      <x:c r="F2995" s="84" t="str">
        <x:v>Fresh USDA Organic Strawberries, 1 lb Container</x:v>
      </x:c>
      <x:c r="G2995" s="84" t="str">
        <x:v>Unbranded / not stated</x:v>
      </x:c>
      <x:c r="H2995" s="93" t="n">
        <x:v>3.33</x:v>
      </x:c>
      <x:c r="I2995" s="93" t="n">
        <x:v>3.33</x:v>
      </x:c>
      <x:c r="J2995" s="84" t="str">
        <x:v>Organic Strawberries, 1 Lb</x:v>
      </x:c>
      <x:c r="K2995" s="84" t="str">
        <x:v>Brands vary</x:v>
      </x:c>
      <x:c r="L2995" s="93" t="n">
        <x:v>3.34</x:v>
      </x:c>
      <x:c r="M2995" s="93" t="n">
        <x:v>3.34</x:v>
      </x:c>
      <x:c r="N2995" s="93" t="n">
        <x:f>L2995-H2995</x:f>
        <x:v>0.009999999999999787</x:v>
      </x:c>
      <x:c r="O2995" s="93" t="n">
        <x:f>M2995-I2995</x:f>
        <x:v>0.009999999999999787</x:v>
      </x:c>
      <x:c r="P2995" s="84" t="str">
        <x:f>IF(ABS(N2995)&lt;=0.01,"Parity",IF(N2995&gt;0,"Walmart lower","Competitor lower"))</x:f>
        <x:v>Parity</x:v>
      </x:c>
    </x:row>
    <x:row r="2996">
      <x:c r="A2996" s="84" t="str">
        <x:v>Amazon</x:v>
      </x:c>
      <x:c r="B2996" s="84" t="str">
        <x:v>21144</x:v>
      </x:c>
      <x:c r="C2996" s="84" t="n">
        <x:v>16</x:v>
      </x:c>
      <x:c r="D2996" s="101" t="b">
        <x:v>1</x:v>
      </x:c>
      <x:c r="E2996" s="84" t="str">
        <x:v>standard</x:v>
      </x:c>
      <x:c r="F2996" s="84" t="str">
        <x:v>Fresh USDA Organic Strawberries, 1 lb Container</x:v>
      </x:c>
      <x:c r="G2996" s="84" t="str">
        <x:v>Unbranded / not stated</x:v>
      </x:c>
      <x:c r="H2996" s="93" t="n">
        <x:v>3.33</x:v>
      </x:c>
      <x:c r="I2996" s="93" t="n">
        <x:v>3.33</x:v>
      </x:c>
      <x:c r="J2996" s="84" t="str">
        <x:v>Organic Strawberries, 1 Lb</x:v>
      </x:c>
      <x:c r="K2996" s="84" t="str">
        <x:v>Brands vary</x:v>
      </x:c>
      <x:c r="L2996" s="93" t="n">
        <x:v>3.34</x:v>
      </x:c>
      <x:c r="M2996" s="93" t="n">
        <x:v>3.34</x:v>
      </x:c>
      <x:c r="N2996" s="93" t="n">
        <x:f>L2996-H2996</x:f>
        <x:v>0.009999999999999787</x:v>
      </x:c>
      <x:c r="O2996" s="93" t="n">
        <x:f>M2996-I2996</x:f>
        <x:v>0.009999999999999787</x:v>
      </x:c>
      <x:c r="P2996" s="84" t="str">
        <x:f>IF(ABS(N2996)&lt;=0.01,"Parity",IF(N2996&gt;0,"Walmart lower","Competitor lower"))</x:f>
        <x:v>Parity</x:v>
      </x:c>
    </x:row>
    <x:row r="2997">
      <x:c r="A2997" s="84" t="str">
        <x:v>Amazon</x:v>
      </x:c>
      <x:c r="B2997" s="84" t="str">
        <x:v>21222</x:v>
      </x:c>
      <x:c r="C2997" s="84" t="n">
        <x:v>32</x:v>
      </x:c>
      <x:c r="D2997" s="101" t="b">
        <x:v>0</x:v>
      </x:c>
      <x:c r="E2997" s="84" t="str">
        <x:v>standard</x:v>
      </x:c>
      <x:c r="F2997" s="84" t="str">
        <x:v>Fresh Strawberries, 2 lb Container</x:v>
      </x:c>
      <x:c r="G2997" s="84" t="str">
        <x:v>Unbranded / not stated</x:v>
      </x:c>
      <x:c r="H2997" s="93" t="n">
        <x:v>4.52</x:v>
      </x:c>
      <x:c r="I2997" s="93" t="n">
        <x:v>2.26</x:v>
      </x:c>
      <x:c r="J2997" s="84" t="str">
        <x:v>Strawberries, 2 Lb</x:v>
      </x:c>
      <x:c r="K2997" s="84" t="str">
        <x:v>Brands vary</x:v>
      </x:c>
      <x:c r="L2997" s="93" t="n">
        <x:v>5.32</x:v>
      </x:c>
      <x:c r="M2997" s="93" t="n">
        <x:v>2.66</x:v>
      </x:c>
      <x:c r="N2997" s="93" t="n">
        <x:f>L2997-H2997</x:f>
        <x:v>0.8000000000000007</x:v>
      </x:c>
      <x:c r="O2997" s="93" t="n">
        <x:f>M2997-I2997</x:f>
        <x:v>0.40000000000000036</x:v>
      </x:c>
      <x:c r="P2997" s="84" t="str">
        <x:f>IF(ABS(N2997)&lt;=0.01,"Parity",IF(N2997&gt;0,"Walmart lower","Competitor lower"))</x:f>
        <x:v>Walmart lower</x:v>
      </x:c>
    </x:row>
    <x:row r="2998">
      <x:c r="A2998" s="84" t="str">
        <x:v>Amazon</x:v>
      </x:c>
      <x:c r="B2998" s="84" t="str">
        <x:v>21227</x:v>
      </x:c>
      <x:c r="C2998" s="84" t="n">
        <x:v>32</x:v>
      </x:c>
      <x:c r="D2998" s="101" t="b">
        <x:v>0</x:v>
      </x:c>
      <x:c r="E2998" s="84" t="str">
        <x:v>standard</x:v>
      </x:c>
      <x:c r="F2998" s="84" t="str">
        <x:v>Fresh Strawberries, 2 lb Container</x:v>
      </x:c>
      <x:c r="G2998" s="84" t="str">
        <x:v>Unbranded / not stated</x:v>
      </x:c>
      <x:c r="H2998" s="93" t="n">
        <x:v>4.52</x:v>
      </x:c>
      <x:c r="I2998" s="93" t="n">
        <x:v>2.26</x:v>
      </x:c>
      <x:c r="J2998" s="84" t="str">
        <x:v>Strawberries, 2 Lb</x:v>
      </x:c>
      <x:c r="K2998" s="84" t="str">
        <x:v>Brands vary</x:v>
      </x:c>
      <x:c r="L2998" s="93" t="n">
        <x:v>5.32</x:v>
      </x:c>
      <x:c r="M2998" s="93" t="n">
        <x:v>2.66</x:v>
      </x:c>
      <x:c r="N2998" s="93" t="n">
        <x:f>L2998-H2998</x:f>
        <x:v>0.8000000000000007</x:v>
      </x:c>
      <x:c r="O2998" s="93" t="n">
        <x:f>M2998-I2998</x:f>
        <x:v>0.40000000000000036</x:v>
      </x:c>
      <x:c r="P2998" s="84" t="str">
        <x:f>IF(ABS(N2998)&lt;=0.01,"Parity",IF(N2998&gt;0,"Walmart lower","Competitor lower"))</x:f>
        <x:v>Walmart lower</x:v>
      </x:c>
    </x:row>
    <x:row r="2999">
      <x:c r="A2999" s="84" t="str">
        <x:v>Amazon</x:v>
      </x:c>
      <x:c r="B2999" s="84" t="str">
        <x:v>21236</x:v>
      </x:c>
      <x:c r="C2999" s="84" t="n">
        <x:v>32</x:v>
      </x:c>
      <x:c r="D2999" s="101" t="b">
        <x:v>0</x:v>
      </x:c>
      <x:c r="E2999" s="84" t="str">
        <x:v>standard</x:v>
      </x:c>
      <x:c r="F2999" s="84" t="str">
        <x:v>Fresh Strawberries, 2 lb Container</x:v>
      </x:c>
      <x:c r="G2999" s="84" t="str">
        <x:v>Unbranded / not stated</x:v>
      </x:c>
      <x:c r="H2999" s="93" t="n">
        <x:v>4.52</x:v>
      </x:c>
      <x:c r="I2999" s="93" t="n">
        <x:v>2.26</x:v>
      </x:c>
      <x:c r="J2999" s="84" t="str">
        <x:v>Strawberries, 2 Lb</x:v>
      </x:c>
      <x:c r="K2999" s="84" t="str">
        <x:v>Brands vary</x:v>
      </x:c>
      <x:c r="L2999" s="93" t="n">
        <x:v>5.32</x:v>
      </x:c>
      <x:c r="M2999" s="93" t="n">
        <x:v>2.66</x:v>
      </x:c>
      <x:c r="N2999" s="93" t="n">
        <x:f>L2999-H2999</x:f>
        <x:v>0.8000000000000007</x:v>
      </x:c>
      <x:c r="O2999" s="93" t="n">
        <x:f>M2999-I2999</x:f>
        <x:v>0.40000000000000036</x:v>
      </x:c>
      <x:c r="P2999" s="84" t="str">
        <x:f>IF(ABS(N2999)&lt;=0.01,"Parity",IF(N2999&gt;0,"Walmart lower","Competitor lower"))</x:f>
        <x:v>Walmart lower</x:v>
      </x:c>
    </x:row>
    <x:row r="3000">
      <x:c r="A3000" s="84" t="str">
        <x:v>Amazon</x:v>
      </x:c>
      <x:c r="B3000" s="84" t="str">
        <x:v>21237</x:v>
      </x:c>
      <x:c r="C3000" s="84" t="n">
        <x:v>32</x:v>
      </x:c>
      <x:c r="D3000" s="101" t="b">
        <x:v>0</x:v>
      </x:c>
      <x:c r="E3000" s="84" t="str">
        <x:v>standard</x:v>
      </x:c>
      <x:c r="F3000" s="84" t="str">
        <x:v>Fresh Strawberries, 2 lb Container</x:v>
      </x:c>
      <x:c r="G3000" s="84" t="str">
        <x:v>Unbranded / not stated</x:v>
      </x:c>
      <x:c r="H3000" s="93" t="n">
        <x:v>4.52</x:v>
      </x:c>
      <x:c r="I3000" s="93" t="n">
        <x:v>2.26</x:v>
      </x:c>
      <x:c r="J3000" s="84" t="str">
        <x:v>Strawberries, 2 Lb</x:v>
      </x:c>
      <x:c r="K3000" s="84" t="str">
        <x:v>Brands vary</x:v>
      </x:c>
      <x:c r="L3000" s="93" t="n">
        <x:v>5.32</x:v>
      </x:c>
      <x:c r="M3000" s="93" t="n">
        <x:v>2.66</x:v>
      </x:c>
      <x:c r="N3000" s="93" t="n">
        <x:f>L3000-H3000</x:f>
        <x:v>0.8000000000000007</x:v>
      </x:c>
      <x:c r="O3000" s="93" t="n">
        <x:f>M3000-I3000</x:f>
        <x:v>0.40000000000000036</x:v>
      </x:c>
      <x:c r="P3000" s="84" t="str">
        <x:f>IF(ABS(N3000)&lt;=0.01,"Parity",IF(N3000&gt;0,"Walmart lower","Competitor lower"))</x:f>
        <x:v>Walmart lower</x:v>
      </x:c>
    </x:row>
    <x:row r="3001">
      <x:c r="A3001" s="84" t="str">
        <x:v>Amazon</x:v>
      </x:c>
      <x:c r="B3001" s="84" t="str">
        <x:v>21784</x:v>
      </x:c>
      <x:c r="C3001" s="84" t="n">
        <x:v>32</x:v>
      </x:c>
      <x:c r="D3001" s="101" t="b">
        <x:v>0</x:v>
      </x:c>
      <x:c r="E3001" s="84" t="str">
        <x:v>standard</x:v>
      </x:c>
      <x:c r="F3001" s="84" t="str">
        <x:v>Fresh Strawberries, 2 lb Container</x:v>
      </x:c>
      <x:c r="G3001" s="84" t="str">
        <x:v>Unbranded / not stated</x:v>
      </x:c>
      <x:c r="H3001" s="93" t="n">
        <x:v>4.52</x:v>
      </x:c>
      <x:c r="I3001" s="93" t="n">
        <x:v>2.26</x:v>
      </x:c>
      <x:c r="J3001" s="84" t="str">
        <x:v>Strawberries, 2 Lb</x:v>
      </x:c>
      <x:c r="K3001" s="84" t="str">
        <x:v>Brands vary</x:v>
      </x:c>
      <x:c r="L3001" s="93" t="n">
        <x:v>5.32</x:v>
      </x:c>
      <x:c r="M3001" s="93" t="n">
        <x:v>2.66</x:v>
      </x:c>
      <x:c r="N3001" s="93" t="n">
        <x:f>L3001-H3001</x:f>
        <x:v>0.8000000000000007</x:v>
      </x:c>
      <x:c r="O3001" s="93" t="n">
        <x:f>M3001-I3001</x:f>
        <x:v>0.40000000000000036</x:v>
      </x:c>
      <x:c r="P3001" s="84" t="str">
        <x:f>IF(ABS(N3001)&lt;=0.01,"Parity",IF(N3001&gt;0,"Walmart lower","Competitor lower"))</x:f>
        <x:v>Walmart lower</x:v>
      </x:c>
    </x:row>
    <x:row r="3002">
      <x:c r="A3002" s="84" t="str">
        <x:v>Amazon</x:v>
      </x:c>
      <x:c r="B3002" s="84" t="str">
        <x:v>22015</x:v>
      </x:c>
      <x:c r="C3002" s="84" t="n">
        <x:v>16</x:v>
      </x:c>
      <x:c r="D3002" s="101" t="b">
        <x:v>0</x:v>
      </x:c>
      <x:c r="E3002" s="84" t="str">
        <x:v>standard</x:v>
      </x:c>
      <x:c r="F3002" s="84" t="str">
        <x:v>Fresh Strawberries, 1 lb Container</x:v>
      </x:c>
      <x:c r="G3002" s="84" t="str">
        <x:v>Unbranded / not stated</x:v>
      </x:c>
      <x:c r="H3002" s="93" t="n">
        <x:v>2.38</x:v>
      </x:c>
      <x:c r="I3002" s="93" t="n">
        <x:v>2.38</x:v>
      </x:c>
      <x:c r="J3002" s="84" t="str">
        <x:v>Strawberries, 1 Lb</x:v>
      </x:c>
      <x:c r="K3002" s="84" t="str">
        <x:v>Brands vary</x:v>
      </x:c>
      <x:c r="L3002" s="93" t="n">
        <x:v>1.99</x:v>
      </x:c>
      <x:c r="M3002" s="93" t="n">
        <x:v>1.99</x:v>
      </x:c>
      <x:c r="N3002" s="93" t="n">
        <x:f>L3002-H3002</x:f>
        <x:v>-0.3899999999999999</x:v>
      </x:c>
      <x:c r="O3002" s="93" t="n">
        <x:f>M3002-I3002</x:f>
        <x:v>-0.3899999999999999</x:v>
      </x:c>
      <x:c r="P3002" s="84" t="str">
        <x:f>IF(ABS(N3002)&lt;=0.01,"Parity",IF(N3002&gt;0,"Walmart lower","Competitor lower"))</x:f>
        <x:v>Competitor lower</x:v>
      </x:c>
    </x:row>
    <x:row r="3003">
      <x:c r="A3003" s="84" t="str">
        <x:v>Amazon</x:v>
      </x:c>
      <x:c r="B3003" s="84" t="str">
        <x:v>22026</x:v>
      </x:c>
      <x:c r="C3003" s="84" t="n">
        <x:v>16</x:v>
      </x:c>
      <x:c r="D3003" s="101" t="b">
        <x:v>0</x:v>
      </x:c>
      <x:c r="E3003" s="84" t="str">
        <x:v>standard</x:v>
      </x:c>
      <x:c r="F3003" s="84" t="str">
        <x:v>Fresh Strawberries, 1 lb Container</x:v>
      </x:c>
      <x:c r="G3003" s="84" t="str">
        <x:v>Unbranded / not stated</x:v>
      </x:c>
      <x:c r="H3003" s="93" t="n">
        <x:v>2.38</x:v>
      </x:c>
      <x:c r="I3003" s="93" t="n">
        <x:v>2.38</x:v>
      </x:c>
      <x:c r="J3003" s="84" t="str">
        <x:v>Strawberries, 1 Lb</x:v>
      </x:c>
      <x:c r="K3003" s="84" t="str">
        <x:v>Brands vary</x:v>
      </x:c>
      <x:c r="L3003" s="93" t="n">
        <x:v>1.99</x:v>
      </x:c>
      <x:c r="M3003" s="93" t="n">
        <x:v>1.99</x:v>
      </x:c>
      <x:c r="N3003" s="93" t="n">
        <x:f>L3003-H3003</x:f>
        <x:v>-0.3899999999999999</x:v>
      </x:c>
      <x:c r="O3003" s="93" t="n">
        <x:f>M3003-I3003</x:f>
        <x:v>-0.3899999999999999</x:v>
      </x:c>
      <x:c r="P3003" s="84" t="str">
        <x:f>IF(ABS(N3003)&lt;=0.01,"Parity",IF(N3003&gt;0,"Walmart lower","Competitor lower"))</x:f>
        <x:v>Competitor lower</x:v>
      </x:c>
    </x:row>
    <x:row r="3004">
      <x:c r="A3004" s="84" t="str">
        <x:v>Amazon</x:v>
      </x:c>
      <x:c r="B3004" s="84" t="str">
        <x:v>22026</x:v>
      </x:c>
      <x:c r="C3004" s="84" t="n">
        <x:v>32</x:v>
      </x:c>
      <x:c r="D3004" s="101" t="b">
        <x:v>0</x:v>
      </x:c>
      <x:c r="E3004" s="84" t="str">
        <x:v>standard</x:v>
      </x:c>
      <x:c r="F3004" s="84" t="str">
        <x:v>Fresh Strawberries, 2 lb Container</x:v>
      </x:c>
      <x:c r="G3004" s="84" t="str">
        <x:v>Unbranded / not stated</x:v>
      </x:c>
      <x:c r="H3004" s="93" t="n">
        <x:v>4.52</x:v>
      </x:c>
      <x:c r="I3004" s="93" t="n">
        <x:v>2.26</x:v>
      </x:c>
      <x:c r="J3004" s="84" t="str">
        <x:v>Strawberries, 2 Lb</x:v>
      </x:c>
      <x:c r="K3004" s="84" t="str">
        <x:v>Brands vary</x:v>
      </x:c>
      <x:c r="L3004" s="93" t="n">
        <x:v>5.32</x:v>
      </x:c>
      <x:c r="M3004" s="93" t="n">
        <x:v>2.66</x:v>
      </x:c>
      <x:c r="N3004" s="93" t="n">
        <x:f>L3004-H3004</x:f>
        <x:v>0.8000000000000007</x:v>
      </x:c>
      <x:c r="O3004" s="93" t="n">
        <x:f>M3004-I3004</x:f>
        <x:v>0.40000000000000036</x:v>
      </x:c>
      <x:c r="P3004" s="84" t="str">
        <x:f>IF(ABS(N3004)&lt;=0.01,"Parity",IF(N3004&gt;0,"Walmart lower","Competitor lower"))</x:f>
        <x:v>Walmart lower</x:v>
      </x:c>
    </x:row>
    <x:row r="3005">
      <x:c r="A3005" s="84" t="str">
        <x:v>Amazon</x:v>
      </x:c>
      <x:c r="B3005" s="84" t="str">
        <x:v>22026</x:v>
      </x:c>
      <x:c r="C3005" s="84" t="n">
        <x:v>16</x:v>
      </x:c>
      <x:c r="D3005" s="101" t="b">
        <x:v>1</x:v>
      </x:c>
      <x:c r="E3005" s="84" t="str">
        <x:v>standard</x:v>
      </x:c>
      <x:c r="F3005" s="84" t="str">
        <x:v>Fresh USDA Organic Strawberries, 1 lb Container</x:v>
      </x:c>
      <x:c r="G3005" s="84" t="str">
        <x:v>Unbranded / not stated</x:v>
      </x:c>
      <x:c r="H3005" s="93" t="n">
        <x:v>3.33</x:v>
      </x:c>
      <x:c r="I3005" s="93" t="n">
        <x:v>3.33</x:v>
      </x:c>
      <x:c r="J3005" s="84" t="str">
        <x:v>Organic Strawberries, 1 Lb</x:v>
      </x:c>
      <x:c r="K3005" s="84" t="str">
        <x:v>Brands vary</x:v>
      </x:c>
      <x:c r="L3005" s="93" t="n">
        <x:v>3.34</x:v>
      </x:c>
      <x:c r="M3005" s="93" t="n">
        <x:v>3.34</x:v>
      </x:c>
      <x:c r="N3005" s="93" t="n">
        <x:f>L3005-H3005</x:f>
        <x:v>0.009999999999999787</x:v>
      </x:c>
      <x:c r="O3005" s="93" t="n">
        <x:f>M3005-I3005</x:f>
        <x:v>0.009999999999999787</x:v>
      </x:c>
      <x:c r="P3005" s="84" t="str">
        <x:f>IF(ABS(N3005)&lt;=0.01,"Parity",IF(N3005&gt;0,"Walmart lower","Competitor lower"))</x:f>
        <x:v>Parity</x:v>
      </x:c>
    </x:row>
    <x:row r="3006">
      <x:c r="A3006" s="84" t="str">
        <x:v>Amazon</x:v>
      </x:c>
      <x:c r="B3006" s="84" t="str">
        <x:v>22030</x:v>
      </x:c>
      <x:c r="C3006" s="84" t="n">
        <x:v>16</x:v>
      </x:c>
      <x:c r="D3006" s="101" t="b">
        <x:v>0</x:v>
      </x:c>
      <x:c r="E3006" s="84" t="str">
        <x:v>standard</x:v>
      </x:c>
      <x:c r="F3006" s="84" t="str">
        <x:v>Fresh Strawberries, 1 lb Container</x:v>
      </x:c>
      <x:c r="G3006" s="84" t="str">
        <x:v>Unbranded / not stated</x:v>
      </x:c>
      <x:c r="H3006" s="93" t="n">
        <x:v>2.38</x:v>
      </x:c>
      <x:c r="I3006" s="93" t="n">
        <x:v>2.38</x:v>
      </x:c>
      <x:c r="J3006" s="84" t="str">
        <x:v>Strawberries, 1 Lb</x:v>
      </x:c>
      <x:c r="K3006" s="84" t="str">
        <x:v>Brands vary</x:v>
      </x:c>
      <x:c r="L3006" s="93" t="n">
        <x:v>1.99</x:v>
      </x:c>
      <x:c r="M3006" s="93" t="n">
        <x:v>1.99</x:v>
      </x:c>
      <x:c r="N3006" s="93" t="n">
        <x:f>L3006-H3006</x:f>
        <x:v>-0.3899999999999999</x:v>
      </x:c>
      <x:c r="O3006" s="93" t="n">
        <x:f>M3006-I3006</x:f>
        <x:v>-0.3899999999999999</x:v>
      </x:c>
      <x:c r="P3006" s="84" t="str">
        <x:f>IF(ABS(N3006)&lt;=0.01,"Parity",IF(N3006&gt;0,"Walmart lower","Competitor lower"))</x:f>
        <x:v>Competitor lower</x:v>
      </x:c>
    </x:row>
    <x:row r="3007">
      <x:c r="A3007" s="84" t="str">
        <x:v>Amazon</x:v>
      </x:c>
      <x:c r="B3007" s="84" t="str">
        <x:v>22030</x:v>
      </x:c>
      <x:c r="C3007" s="84" t="n">
        <x:v>32</x:v>
      </x:c>
      <x:c r="D3007" s="101" t="b">
        <x:v>0</x:v>
      </x:c>
      <x:c r="E3007" s="84" t="str">
        <x:v>standard</x:v>
      </x:c>
      <x:c r="F3007" s="84" t="str">
        <x:v>Fresh Strawberries, 2 lb Container</x:v>
      </x:c>
      <x:c r="G3007" s="84" t="str">
        <x:v>Unbranded / not stated</x:v>
      </x:c>
      <x:c r="H3007" s="93" t="n">
        <x:v>4.52</x:v>
      </x:c>
      <x:c r="I3007" s="93" t="n">
        <x:v>2.26</x:v>
      </x:c>
      <x:c r="J3007" s="84" t="str">
        <x:v>Strawberries, 2 Lb</x:v>
      </x:c>
      <x:c r="K3007" s="84" t="str">
        <x:v>Brands vary</x:v>
      </x:c>
      <x:c r="L3007" s="93" t="n">
        <x:v>5.32</x:v>
      </x:c>
      <x:c r="M3007" s="93" t="n">
        <x:v>2.66</x:v>
      </x:c>
      <x:c r="N3007" s="93" t="n">
        <x:f>L3007-H3007</x:f>
        <x:v>0.8000000000000007</x:v>
      </x:c>
      <x:c r="O3007" s="93" t="n">
        <x:f>M3007-I3007</x:f>
        <x:v>0.40000000000000036</x:v>
      </x:c>
      <x:c r="P3007" s="84" t="str">
        <x:f>IF(ABS(N3007)&lt;=0.01,"Parity",IF(N3007&gt;0,"Walmart lower","Competitor lower"))</x:f>
        <x:v>Walmart lower</x:v>
      </x:c>
    </x:row>
    <x:row r="3008">
      <x:c r="A3008" s="84" t="str">
        <x:v>Amazon</x:v>
      </x:c>
      <x:c r="B3008" s="84" t="str">
        <x:v>22030</x:v>
      </x:c>
      <x:c r="C3008" s="84" t="n">
        <x:v>16</x:v>
      </x:c>
      <x:c r="D3008" s="101" t="b">
        <x:v>1</x:v>
      </x:c>
      <x:c r="E3008" s="84" t="str">
        <x:v>standard</x:v>
      </x:c>
      <x:c r="F3008" s="84" t="str">
        <x:v>Fresh USDA Organic Strawberries, 1 lb Container</x:v>
      </x:c>
      <x:c r="G3008" s="84" t="str">
        <x:v>Unbranded / not stated</x:v>
      </x:c>
      <x:c r="H3008" s="93" t="n">
        <x:v>3.33</x:v>
      </x:c>
      <x:c r="I3008" s="93" t="n">
        <x:v>3.33</x:v>
      </x:c>
      <x:c r="J3008" s="84" t="str">
        <x:v>Organic Strawberries, 1 Lb</x:v>
      </x:c>
      <x:c r="K3008" s="84" t="str">
        <x:v>Brands vary</x:v>
      </x:c>
      <x:c r="L3008" s="93" t="n">
        <x:v>3.34</x:v>
      </x:c>
      <x:c r="M3008" s="93" t="n">
        <x:v>3.34</x:v>
      </x:c>
      <x:c r="N3008" s="93" t="n">
        <x:f>L3008-H3008</x:f>
        <x:v>0.009999999999999787</x:v>
      </x:c>
      <x:c r="O3008" s="93" t="n">
        <x:f>M3008-I3008</x:f>
        <x:v>0.009999999999999787</x:v>
      </x:c>
      <x:c r="P3008" s="84" t="str">
        <x:f>IF(ABS(N3008)&lt;=0.01,"Parity",IF(N3008&gt;0,"Walmart lower","Competitor lower"))</x:f>
        <x:v>Parity</x:v>
      </x:c>
    </x:row>
    <x:row r="3009">
      <x:c r="A3009" s="84" t="str">
        <x:v>Amazon</x:v>
      </x:c>
      <x:c r="B3009" s="84" t="str">
        <x:v>22182</x:v>
      </x:c>
      <x:c r="C3009" s="84" t="n">
        <x:v>16</x:v>
      </x:c>
      <x:c r="D3009" s="101" t="b">
        <x:v>0</x:v>
      </x:c>
      <x:c r="E3009" s="84" t="str">
        <x:v>standard</x:v>
      </x:c>
      <x:c r="F3009" s="84" t="str">
        <x:v>Fresh Strawberries, 1 lb Container</x:v>
      </x:c>
      <x:c r="G3009" s="84" t="str">
        <x:v>Unbranded / not stated</x:v>
      </x:c>
      <x:c r="H3009" s="93" t="n">
        <x:v>2.38</x:v>
      </x:c>
      <x:c r="I3009" s="93" t="n">
        <x:v>2.38</x:v>
      </x:c>
      <x:c r="J3009" s="84" t="str">
        <x:v>Strawberries, 1 Lb</x:v>
      </x:c>
      <x:c r="K3009" s="84" t="str">
        <x:v>Brands vary</x:v>
      </x:c>
      <x:c r="L3009" s="93" t="n">
        <x:v>1.99</x:v>
      </x:c>
      <x:c r="M3009" s="93" t="n">
        <x:v>1.99</x:v>
      </x:c>
      <x:c r="N3009" s="93" t="n">
        <x:f>L3009-H3009</x:f>
        <x:v>-0.3899999999999999</x:v>
      </x:c>
      <x:c r="O3009" s="93" t="n">
        <x:f>M3009-I3009</x:f>
        <x:v>-0.3899999999999999</x:v>
      </x:c>
      <x:c r="P3009" s="84" t="str">
        <x:f>IF(ABS(N3009)&lt;=0.01,"Parity",IF(N3009&gt;0,"Walmart lower","Competitor lower"))</x:f>
        <x:v>Competitor lower</x:v>
      </x:c>
    </x:row>
    <x:row r="3010">
      <x:c r="A3010" s="84" t="str">
        <x:v>Amazon</x:v>
      </x:c>
      <x:c r="B3010" s="84" t="str">
        <x:v>22182</x:v>
      </x:c>
      <x:c r="C3010" s="84" t="n">
        <x:v>32</x:v>
      </x:c>
      <x:c r="D3010" s="101" t="b">
        <x:v>0</x:v>
      </x:c>
      <x:c r="E3010" s="84" t="str">
        <x:v>standard</x:v>
      </x:c>
      <x:c r="F3010" s="84" t="str">
        <x:v>Fresh Strawberries, 2 lb Container</x:v>
      </x:c>
      <x:c r="G3010" s="84" t="str">
        <x:v>Unbranded / not stated</x:v>
      </x:c>
      <x:c r="H3010" s="93" t="n">
        <x:v>4.52</x:v>
      </x:c>
      <x:c r="I3010" s="93" t="n">
        <x:v>2.26</x:v>
      </x:c>
      <x:c r="J3010" s="84" t="str">
        <x:v>Strawberries, 2 Lb</x:v>
      </x:c>
      <x:c r="K3010" s="84" t="str">
        <x:v>Brands vary</x:v>
      </x:c>
      <x:c r="L3010" s="93" t="n">
        <x:v>5.32</x:v>
      </x:c>
      <x:c r="M3010" s="93" t="n">
        <x:v>2.66</x:v>
      </x:c>
      <x:c r="N3010" s="93" t="n">
        <x:f>L3010-H3010</x:f>
        <x:v>0.8000000000000007</x:v>
      </x:c>
      <x:c r="O3010" s="93" t="n">
        <x:f>M3010-I3010</x:f>
        <x:v>0.40000000000000036</x:v>
      </x:c>
      <x:c r="P3010" s="84" t="str">
        <x:f>IF(ABS(N3010)&lt;=0.01,"Parity",IF(N3010&gt;0,"Walmart lower","Competitor lower"))</x:f>
        <x:v>Walmart lower</x:v>
      </x:c>
    </x:row>
    <x:row r="3011">
      <x:c r="A3011" s="84" t="str">
        <x:v>Amazon</x:v>
      </x:c>
      <x:c r="B3011" s="84" t="str">
        <x:v>22182</x:v>
      </x:c>
      <x:c r="C3011" s="84" t="n">
        <x:v>16</x:v>
      </x:c>
      <x:c r="D3011" s="101" t="b">
        <x:v>1</x:v>
      </x:c>
      <x:c r="E3011" s="84" t="str">
        <x:v>standard</x:v>
      </x:c>
      <x:c r="F3011" s="84" t="str">
        <x:v>Fresh USDA Organic Strawberries, 1 lb Container</x:v>
      </x:c>
      <x:c r="G3011" s="84" t="str">
        <x:v>Unbranded / not stated</x:v>
      </x:c>
      <x:c r="H3011" s="93" t="n">
        <x:v>3.33</x:v>
      </x:c>
      <x:c r="I3011" s="93" t="n">
        <x:v>3.33</x:v>
      </x:c>
      <x:c r="J3011" s="84" t="str">
        <x:v>Organic Strawberries, 1 Lb</x:v>
      </x:c>
      <x:c r="K3011" s="84" t="str">
        <x:v>Brands vary</x:v>
      </x:c>
      <x:c r="L3011" s="93" t="n">
        <x:v>3.34</x:v>
      </x:c>
      <x:c r="M3011" s="93" t="n">
        <x:v>3.34</x:v>
      </x:c>
      <x:c r="N3011" s="93" t="n">
        <x:f>L3011-H3011</x:f>
        <x:v>0.009999999999999787</x:v>
      </x:c>
      <x:c r="O3011" s="93" t="n">
        <x:f>M3011-I3011</x:f>
        <x:v>0.009999999999999787</x:v>
      </x:c>
      <x:c r="P3011" s="84" t="str">
        <x:f>IF(ABS(N3011)&lt;=0.01,"Parity",IF(N3011&gt;0,"Walmart lower","Competitor lower"))</x:f>
        <x:v>Parity</x:v>
      </x:c>
    </x:row>
    <x:row r="3012">
      <x:c r="A3012" s="84" t="str">
        <x:v>Amazon</x:v>
      </x:c>
      <x:c r="B3012" s="84" t="str">
        <x:v>22192</x:v>
      </x:c>
      <x:c r="C3012" s="84" t="n">
        <x:v>16</x:v>
      </x:c>
      <x:c r="D3012" s="101" t="b">
        <x:v>0</x:v>
      </x:c>
      <x:c r="E3012" s="84" t="str">
        <x:v>standard</x:v>
      </x:c>
      <x:c r="F3012" s="84" t="str">
        <x:v>Fresh Strawberries, 1 lb Container</x:v>
      </x:c>
      <x:c r="G3012" s="84" t="str">
        <x:v>Unbranded / not stated</x:v>
      </x:c>
      <x:c r="H3012" s="93" t="n">
        <x:v>2.38</x:v>
      </x:c>
      <x:c r="I3012" s="93" t="n">
        <x:v>2.38</x:v>
      </x:c>
      <x:c r="J3012" s="84" t="str">
        <x:v>Strawberries, 1 Lb</x:v>
      </x:c>
      <x:c r="K3012" s="84" t="str">
        <x:v>Brands vary</x:v>
      </x:c>
      <x:c r="L3012" s="93" t="n">
        <x:v>1.99</x:v>
      </x:c>
      <x:c r="M3012" s="93" t="n">
        <x:v>1.99</x:v>
      </x:c>
      <x:c r="N3012" s="93" t="n">
        <x:f>L3012-H3012</x:f>
        <x:v>-0.3899999999999999</x:v>
      </x:c>
      <x:c r="O3012" s="93" t="n">
        <x:f>M3012-I3012</x:f>
        <x:v>-0.3899999999999999</x:v>
      </x:c>
      <x:c r="P3012" s="84" t="str">
        <x:f>IF(ABS(N3012)&lt;=0.01,"Parity",IF(N3012&gt;0,"Walmart lower","Competitor lower"))</x:f>
        <x:v>Competitor lower</x:v>
      </x:c>
    </x:row>
    <x:row r="3013">
      <x:c r="A3013" s="84" t="str">
        <x:v>Amazon</x:v>
      </x:c>
      <x:c r="B3013" s="84" t="str">
        <x:v>22192</x:v>
      </x:c>
      <x:c r="C3013" s="84" t="n">
        <x:v>32</x:v>
      </x:c>
      <x:c r="D3013" s="101" t="b">
        <x:v>0</x:v>
      </x:c>
      <x:c r="E3013" s="84" t="str">
        <x:v>standard</x:v>
      </x:c>
      <x:c r="F3013" s="84" t="str">
        <x:v>Fresh Strawberries, 2 lb Container</x:v>
      </x:c>
      <x:c r="G3013" s="84" t="str">
        <x:v>Unbranded / not stated</x:v>
      </x:c>
      <x:c r="H3013" s="93" t="n">
        <x:v>4.52</x:v>
      </x:c>
      <x:c r="I3013" s="93" t="n">
        <x:v>2.26</x:v>
      </x:c>
      <x:c r="J3013" s="84" t="str">
        <x:v>Strawberries, 2 Lb</x:v>
      </x:c>
      <x:c r="K3013" s="84" t="str">
        <x:v>Brands vary</x:v>
      </x:c>
      <x:c r="L3013" s="93" t="n">
        <x:v>5.32</x:v>
      </x:c>
      <x:c r="M3013" s="93" t="n">
        <x:v>2.66</x:v>
      </x:c>
      <x:c r="N3013" s="93" t="n">
        <x:f>L3013-H3013</x:f>
        <x:v>0.8000000000000007</x:v>
      </x:c>
      <x:c r="O3013" s="93" t="n">
        <x:f>M3013-I3013</x:f>
        <x:v>0.40000000000000036</x:v>
      </x:c>
      <x:c r="P3013" s="84" t="str">
        <x:f>IF(ABS(N3013)&lt;=0.01,"Parity",IF(N3013&gt;0,"Walmart lower","Competitor lower"))</x:f>
        <x:v>Walmart lower</x:v>
      </x:c>
    </x:row>
    <x:row r="3014">
      <x:c r="A3014" s="84" t="str">
        <x:v>Amazon</x:v>
      </x:c>
      <x:c r="B3014" s="84" t="str">
        <x:v>22306</x:v>
      </x:c>
      <x:c r="C3014" s="84" t="n">
        <x:v>16</x:v>
      </x:c>
      <x:c r="D3014" s="101" t="b">
        <x:v>0</x:v>
      </x:c>
      <x:c r="E3014" s="84" t="str">
        <x:v>standard</x:v>
      </x:c>
      <x:c r="F3014" s="84" t="str">
        <x:v>Fresh Strawberries, 1 lb Container</x:v>
      </x:c>
      <x:c r="G3014" s="84" t="str">
        <x:v>Unbranded / not stated</x:v>
      </x:c>
      <x:c r="H3014" s="93" t="n">
        <x:v>2.38</x:v>
      </x:c>
      <x:c r="I3014" s="93" t="n">
        <x:v>2.38</x:v>
      </x:c>
      <x:c r="J3014" s="84" t="str">
        <x:v>Strawberries, 1 Lb</x:v>
      </x:c>
      <x:c r="K3014" s="84" t="str">
        <x:v>Brands vary</x:v>
      </x:c>
      <x:c r="L3014" s="93" t="n">
        <x:v>1.99</x:v>
      </x:c>
      <x:c r="M3014" s="93" t="n">
        <x:v>1.99</x:v>
      </x:c>
      <x:c r="N3014" s="93" t="n">
        <x:f>L3014-H3014</x:f>
        <x:v>-0.3899999999999999</x:v>
      </x:c>
      <x:c r="O3014" s="93" t="n">
        <x:f>M3014-I3014</x:f>
        <x:v>-0.3899999999999999</x:v>
      </x:c>
      <x:c r="P3014" s="84" t="str">
        <x:f>IF(ABS(N3014)&lt;=0.01,"Parity",IF(N3014&gt;0,"Walmart lower","Competitor lower"))</x:f>
        <x:v>Competitor lower</x:v>
      </x:c>
    </x:row>
    <x:row r="3015">
      <x:c r="A3015" s="84" t="str">
        <x:v>Amazon</x:v>
      </x:c>
      <x:c r="B3015" s="84" t="str">
        <x:v>22306</x:v>
      </x:c>
      <x:c r="C3015" s="84" t="n">
        <x:v>32</x:v>
      </x:c>
      <x:c r="D3015" s="101" t="b">
        <x:v>0</x:v>
      </x:c>
      <x:c r="E3015" s="84" t="str">
        <x:v>standard</x:v>
      </x:c>
      <x:c r="F3015" s="84" t="str">
        <x:v>Fresh Strawberries, 2 lb Container</x:v>
      </x:c>
      <x:c r="G3015" s="84" t="str">
        <x:v>Unbranded / not stated</x:v>
      </x:c>
      <x:c r="H3015" s="93" t="n">
        <x:v>4.52</x:v>
      </x:c>
      <x:c r="I3015" s="93" t="n">
        <x:v>2.26</x:v>
      </x:c>
      <x:c r="J3015" s="84" t="str">
        <x:v>Strawberries, 2 Lb</x:v>
      </x:c>
      <x:c r="K3015" s="84" t="str">
        <x:v>Brands vary</x:v>
      </x:c>
      <x:c r="L3015" s="93" t="n">
        <x:v>5.32</x:v>
      </x:c>
      <x:c r="M3015" s="93" t="n">
        <x:v>2.66</x:v>
      </x:c>
      <x:c r="N3015" s="93" t="n">
        <x:f>L3015-H3015</x:f>
        <x:v>0.8000000000000007</x:v>
      </x:c>
      <x:c r="O3015" s="93" t="n">
        <x:f>M3015-I3015</x:f>
        <x:v>0.40000000000000036</x:v>
      </x:c>
      <x:c r="P3015" s="84" t="str">
        <x:f>IF(ABS(N3015)&lt;=0.01,"Parity",IF(N3015&gt;0,"Walmart lower","Competitor lower"))</x:f>
        <x:v>Walmart lower</x:v>
      </x:c>
    </x:row>
    <x:row r="3016">
      <x:c r="A3016" s="84" t="str">
        <x:v>Amazon</x:v>
      </x:c>
      <x:c r="B3016" s="84" t="str">
        <x:v>22942</x:v>
      </x:c>
      <x:c r="C3016" s="84" t="n">
        <x:v>16</x:v>
      </x:c>
      <x:c r="D3016" s="101" t="b">
        <x:v>0</x:v>
      </x:c>
      <x:c r="E3016" s="84" t="str">
        <x:v>standard</x:v>
      </x:c>
      <x:c r="F3016" s="84" t="str">
        <x:v>Fresh Strawberries, 1 lb Container</x:v>
      </x:c>
      <x:c r="G3016" s="84" t="str">
        <x:v>Unbranded / not stated</x:v>
      </x:c>
      <x:c r="H3016" s="93" t="n">
        <x:v>2.38</x:v>
      </x:c>
      <x:c r="I3016" s="93" t="n">
        <x:v>2.38</x:v>
      </x:c>
      <x:c r="J3016" s="84" t="str">
        <x:v>Strawberries, 1 Lb</x:v>
      </x:c>
      <x:c r="K3016" s="84" t="str">
        <x:v>Brands vary</x:v>
      </x:c>
      <x:c r="L3016" s="93" t="n">
        <x:v>3.49</x:v>
      </x:c>
      <x:c r="M3016" s="93" t="n">
        <x:v>3.49</x:v>
      </x:c>
      <x:c r="N3016" s="93" t="n">
        <x:f>L3016-H3016</x:f>
        <x:v>1.1100000000000003</x:v>
      </x:c>
      <x:c r="O3016" s="93" t="n">
        <x:f>M3016-I3016</x:f>
        <x:v>1.1100000000000003</x:v>
      </x:c>
      <x:c r="P3016" s="84" t="str">
        <x:f>IF(ABS(N3016)&lt;=0.01,"Parity",IF(N3016&gt;0,"Walmart lower","Competitor lower"))</x:f>
        <x:v>Walmart lower</x:v>
      </x:c>
    </x:row>
    <x:row r="3017">
      <x:c r="A3017" s="84" t="str">
        <x:v>Amazon</x:v>
      </x:c>
      <x:c r="B3017" s="84" t="str">
        <x:v>22942</x:v>
      </x:c>
      <x:c r="C3017" s="84" t="n">
        <x:v>32</x:v>
      </x:c>
      <x:c r="D3017" s="101" t="b">
        <x:v>0</x:v>
      </x:c>
      <x:c r="E3017" s="84" t="str">
        <x:v>standard</x:v>
      </x:c>
      <x:c r="F3017" s="84" t="str">
        <x:v>Fresh Strawberries, 2 lb Container</x:v>
      </x:c>
      <x:c r="G3017" s="84" t="str">
        <x:v>Unbranded / not stated</x:v>
      </x:c>
      <x:c r="H3017" s="93" t="n">
        <x:v>4.52</x:v>
      </x:c>
      <x:c r="I3017" s="93" t="n">
        <x:v>2.26</x:v>
      </x:c>
      <x:c r="J3017" s="84" t="str">
        <x:v>Strawberries, 2 Lb</x:v>
      </x:c>
      <x:c r="K3017" s="84" t="str">
        <x:v>Brands vary</x:v>
      </x:c>
      <x:c r="L3017" s="93" t="n">
        <x:v>6.99</x:v>
      </x:c>
      <x:c r="M3017" s="93" t="n">
        <x:v>3.495</x:v>
      </x:c>
      <x:c r="N3017" s="93" t="n">
        <x:f>L3017-H3017</x:f>
        <x:v>2.4700000000000006</x:v>
      </x:c>
      <x:c r="O3017" s="93" t="n">
        <x:f>M3017-I3017</x:f>
        <x:v>1.2350000000000003</x:v>
      </x:c>
      <x:c r="P3017" s="84" t="str">
        <x:f>IF(ABS(N3017)&lt;=0.01,"Parity",IF(N3017&gt;0,"Walmart lower","Competitor lower"))</x:f>
        <x:v>Walmart lower</x:v>
      </x:c>
    </x:row>
    <x:row r="3018">
      <x:c r="A3018" s="84" t="str">
        <x:v>Amazon</x:v>
      </x:c>
      <x:c r="B3018" s="84" t="str">
        <x:v>22942</x:v>
      </x:c>
      <x:c r="C3018" s="84" t="n">
        <x:v>16</x:v>
      </x:c>
      <x:c r="D3018" s="101" t="b">
        <x:v>1</x:v>
      </x:c>
      <x:c r="E3018" s="84" t="str">
        <x:v>standard</x:v>
      </x:c>
      <x:c r="F3018" s="84" t="str">
        <x:v>Fresh USDA Organic Strawberries, 1 lb Container</x:v>
      </x:c>
      <x:c r="G3018" s="84" t="str">
        <x:v>Unbranded / not stated</x:v>
      </x:c>
      <x:c r="H3018" s="93" t="n">
        <x:v>3.33</x:v>
      </x:c>
      <x:c r="I3018" s="93" t="n">
        <x:v>3.33</x:v>
      </x:c>
      <x:c r="J3018" s="84" t="str">
        <x:v>Organic Strawberries, 1 Lb</x:v>
      </x:c>
      <x:c r="K3018" s="84" t="str">
        <x:v>Brands vary</x:v>
      </x:c>
      <x:c r="L3018" s="93" t="n">
        <x:v>4.99</x:v>
      </x:c>
      <x:c r="M3018" s="93" t="n">
        <x:v>4.99</x:v>
      </x:c>
      <x:c r="N3018" s="93" t="n">
        <x:f>L3018-H3018</x:f>
        <x:v>1.6600000000000001</x:v>
      </x:c>
      <x:c r="O3018" s="93" t="n">
        <x:f>M3018-I3018</x:f>
        <x:v>1.6600000000000001</x:v>
      </x:c>
      <x:c r="P3018" s="84" t="str">
        <x:f>IF(ABS(N3018)&lt;=0.01,"Parity",IF(N3018&gt;0,"Walmart lower","Competitor lower"))</x:f>
        <x:v>Walmart lower</x:v>
      </x:c>
    </x:row>
    <x:row r="3019">
      <x:c r="A3019" s="84" t="str">
        <x:v>Amazon</x:v>
      </x:c>
      <x:c r="B3019" s="84" t="str">
        <x:v>23188</x:v>
      </x:c>
      <x:c r="C3019" s="84" t="n">
        <x:v>16</x:v>
      </x:c>
      <x:c r="D3019" s="101" t="b">
        <x:v>0</x:v>
      </x:c>
      <x:c r="E3019" s="84" t="str">
        <x:v>standard</x:v>
      </x:c>
      <x:c r="F3019" s="84" t="str">
        <x:v>Fresh Strawberries, 1 lb Container</x:v>
      </x:c>
      <x:c r="G3019" s="84" t="str">
        <x:v>Unbranded / not stated</x:v>
      </x:c>
      <x:c r="H3019" s="93" t="n">
        <x:v>2.38</x:v>
      </x:c>
      <x:c r="I3019" s="93" t="n">
        <x:v>2.38</x:v>
      </x:c>
      <x:c r="J3019" s="84" t="str">
        <x:v>Strawberries, 1 Lb</x:v>
      </x:c>
      <x:c r="K3019" s="84" t="str">
        <x:v>Brands vary</x:v>
      </x:c>
      <x:c r="L3019" s="93" t="n">
        <x:v>1.99</x:v>
      </x:c>
      <x:c r="M3019" s="93" t="n">
        <x:v>1.99</x:v>
      </x:c>
      <x:c r="N3019" s="93" t="n">
        <x:f>L3019-H3019</x:f>
        <x:v>-0.3899999999999999</x:v>
      </x:c>
      <x:c r="O3019" s="93" t="n">
        <x:f>M3019-I3019</x:f>
        <x:v>-0.3899999999999999</x:v>
      </x:c>
      <x:c r="P3019" s="84" t="str">
        <x:f>IF(ABS(N3019)&lt;=0.01,"Parity",IF(N3019&gt;0,"Walmart lower","Competitor lower"))</x:f>
        <x:v>Competitor lower</x:v>
      </x:c>
    </x:row>
    <x:row r="3020">
      <x:c r="A3020" s="84" t="str">
        <x:v>Amazon</x:v>
      </x:c>
      <x:c r="B3020" s="84" t="str">
        <x:v>23188</x:v>
      </x:c>
      <x:c r="C3020" s="84" t="n">
        <x:v>32</x:v>
      </x:c>
      <x:c r="D3020" s="101" t="b">
        <x:v>0</x:v>
      </x:c>
      <x:c r="E3020" s="84" t="str">
        <x:v>standard</x:v>
      </x:c>
      <x:c r="F3020" s="84" t="str">
        <x:v>Fresh Strawberries, 2 lb Container</x:v>
      </x:c>
      <x:c r="G3020" s="84" t="str">
        <x:v>Unbranded / not stated</x:v>
      </x:c>
      <x:c r="H3020" s="93" t="n">
        <x:v>4.52</x:v>
      </x:c>
      <x:c r="I3020" s="93" t="n">
        <x:v>2.26</x:v>
      </x:c>
      <x:c r="J3020" s="84" t="str">
        <x:v>Strawberries, 2 Lb</x:v>
      </x:c>
      <x:c r="K3020" s="84" t="str">
        <x:v>Brands vary</x:v>
      </x:c>
      <x:c r="L3020" s="93" t="n">
        <x:v>5.32</x:v>
      </x:c>
      <x:c r="M3020" s="93" t="n">
        <x:v>2.66</x:v>
      </x:c>
      <x:c r="N3020" s="93" t="n">
        <x:f>L3020-H3020</x:f>
        <x:v>0.8000000000000007</x:v>
      </x:c>
      <x:c r="O3020" s="93" t="n">
        <x:f>M3020-I3020</x:f>
        <x:v>0.40000000000000036</x:v>
      </x:c>
      <x:c r="P3020" s="84" t="str">
        <x:f>IF(ABS(N3020)&lt;=0.01,"Parity",IF(N3020&gt;0,"Walmart lower","Competitor lower"))</x:f>
        <x:v>Walmart lower</x:v>
      </x:c>
    </x:row>
    <x:row r="3021">
      <x:c r="A3021" s="84" t="str">
        <x:v>Amazon</x:v>
      </x:c>
      <x:c r="B3021" s="84" t="str">
        <x:v>23188</x:v>
      </x:c>
      <x:c r="C3021" s="84" t="n">
        <x:v>16</x:v>
      </x:c>
      <x:c r="D3021" s="101" t="b">
        <x:v>1</x:v>
      </x:c>
      <x:c r="E3021" s="84" t="str">
        <x:v>standard</x:v>
      </x:c>
      <x:c r="F3021" s="84" t="str">
        <x:v>Fresh USDA Organic Strawberries, 1 lb Container</x:v>
      </x:c>
      <x:c r="G3021" s="84" t="str">
        <x:v>Unbranded / not stated</x:v>
      </x:c>
      <x:c r="H3021" s="93" t="n">
        <x:v>3.33</x:v>
      </x:c>
      <x:c r="I3021" s="93" t="n">
        <x:v>3.33</x:v>
      </x:c>
      <x:c r="J3021" s="84" t="str">
        <x:v>Organic Strawberries, 1 Lb</x:v>
      </x:c>
      <x:c r="K3021" s="84" t="str">
        <x:v>Brands vary</x:v>
      </x:c>
      <x:c r="L3021" s="93" t="n">
        <x:v>3.34</x:v>
      </x:c>
      <x:c r="M3021" s="93" t="n">
        <x:v>3.34</x:v>
      </x:c>
      <x:c r="N3021" s="93" t="n">
        <x:f>L3021-H3021</x:f>
        <x:v>0.009999999999999787</x:v>
      </x:c>
      <x:c r="O3021" s="93" t="n">
        <x:f>M3021-I3021</x:f>
        <x:v>0.009999999999999787</x:v>
      </x:c>
      <x:c r="P3021" s="84" t="str">
        <x:f>IF(ABS(N3021)&lt;=0.01,"Parity",IF(N3021&gt;0,"Walmart lower","Competitor lower"))</x:f>
        <x:v>Parity</x:v>
      </x:c>
    </x:row>
    <x:row r="3022">
      <x:c r="A3022" s="84" t="str">
        <x:v>Amazon</x:v>
      </x:c>
      <x:c r="B3022" s="84" t="str">
        <x:v>23320</x:v>
      </x:c>
      <x:c r="C3022" s="84" t="n">
        <x:v>16</x:v>
      </x:c>
      <x:c r="D3022" s="101" t="b">
        <x:v>0</x:v>
      </x:c>
      <x:c r="E3022" s="84" t="str">
        <x:v>standard</x:v>
      </x:c>
      <x:c r="F3022" s="84" t="str">
        <x:v>Fresh Strawberries, 1 lb Container</x:v>
      </x:c>
      <x:c r="G3022" s="84" t="str">
        <x:v>Unbranded / not stated</x:v>
      </x:c>
      <x:c r="H3022" s="93" t="n">
        <x:v>2.38</x:v>
      </x:c>
      <x:c r="I3022" s="93" t="n">
        <x:v>2.38</x:v>
      </x:c>
      <x:c r="J3022" s="84" t="str">
        <x:v>Strawberries, 1 Lb</x:v>
      </x:c>
      <x:c r="K3022" s="84" t="str">
        <x:v>Brands vary</x:v>
      </x:c>
      <x:c r="L3022" s="93" t="n">
        <x:v>1.99</x:v>
      </x:c>
      <x:c r="M3022" s="93" t="n">
        <x:v>1.99</x:v>
      </x:c>
      <x:c r="N3022" s="93" t="n">
        <x:f>L3022-H3022</x:f>
        <x:v>-0.3899999999999999</x:v>
      </x:c>
      <x:c r="O3022" s="93" t="n">
        <x:f>M3022-I3022</x:f>
        <x:v>-0.3899999999999999</x:v>
      </x:c>
      <x:c r="P3022" s="84" t="str">
        <x:f>IF(ABS(N3022)&lt;=0.01,"Parity",IF(N3022&gt;0,"Walmart lower","Competitor lower"))</x:f>
        <x:v>Competitor lower</x:v>
      </x:c>
    </x:row>
    <x:row r="3023">
      <x:c r="A3023" s="84" t="str">
        <x:v>Amazon</x:v>
      </x:c>
      <x:c r="B3023" s="84" t="str">
        <x:v>23320</x:v>
      </x:c>
      <x:c r="C3023" s="84" t="n">
        <x:v>32</x:v>
      </x:c>
      <x:c r="D3023" s="101" t="b">
        <x:v>0</x:v>
      </x:c>
      <x:c r="E3023" s="84" t="str">
        <x:v>standard</x:v>
      </x:c>
      <x:c r="F3023" s="84" t="str">
        <x:v>Fresh Strawberries, 2 lb Container</x:v>
      </x:c>
      <x:c r="G3023" s="84" t="str">
        <x:v>Unbranded / not stated</x:v>
      </x:c>
      <x:c r="H3023" s="93" t="n">
        <x:v>4.52</x:v>
      </x:c>
      <x:c r="I3023" s="93" t="n">
        <x:v>2.26</x:v>
      </x:c>
      <x:c r="J3023" s="84" t="str">
        <x:v>Strawberries, 2 Lb</x:v>
      </x:c>
      <x:c r="K3023" s="84" t="str">
        <x:v>Brands vary</x:v>
      </x:c>
      <x:c r="L3023" s="93" t="n">
        <x:v>5.32</x:v>
      </x:c>
      <x:c r="M3023" s="93" t="n">
        <x:v>2.66</x:v>
      </x:c>
      <x:c r="N3023" s="93" t="n">
        <x:f>L3023-H3023</x:f>
        <x:v>0.8000000000000007</x:v>
      </x:c>
      <x:c r="O3023" s="93" t="n">
        <x:f>M3023-I3023</x:f>
        <x:v>0.40000000000000036</x:v>
      </x:c>
      <x:c r="P3023" s="84" t="str">
        <x:f>IF(ABS(N3023)&lt;=0.01,"Parity",IF(N3023&gt;0,"Walmart lower","Competitor lower"))</x:f>
        <x:v>Walmart lower</x:v>
      </x:c>
    </x:row>
    <x:row r="3024">
      <x:c r="A3024" s="84" t="str">
        <x:v>Amazon</x:v>
      </x:c>
      <x:c r="B3024" s="84" t="str">
        <x:v>23320</x:v>
      </x:c>
      <x:c r="C3024" s="84" t="n">
        <x:v>16</x:v>
      </x:c>
      <x:c r="D3024" s="101" t="b">
        <x:v>1</x:v>
      </x:c>
      <x:c r="E3024" s="84" t="str">
        <x:v>standard</x:v>
      </x:c>
      <x:c r="F3024" s="84" t="str">
        <x:v>Fresh USDA Organic Strawberries, 1 lb Container</x:v>
      </x:c>
      <x:c r="G3024" s="84" t="str">
        <x:v>Unbranded / not stated</x:v>
      </x:c>
      <x:c r="H3024" s="93" t="n">
        <x:v>3.33</x:v>
      </x:c>
      <x:c r="I3024" s="93" t="n">
        <x:v>3.33</x:v>
      </x:c>
      <x:c r="J3024" s="84" t="str">
        <x:v>Organic Strawberries, 1 Lb</x:v>
      </x:c>
      <x:c r="K3024" s="84" t="str">
        <x:v>Brands vary</x:v>
      </x:c>
      <x:c r="L3024" s="93" t="n">
        <x:v>3.34</x:v>
      </x:c>
      <x:c r="M3024" s="93" t="n">
        <x:v>3.34</x:v>
      </x:c>
      <x:c r="N3024" s="93" t="n">
        <x:f>L3024-H3024</x:f>
        <x:v>0.009999999999999787</x:v>
      </x:c>
      <x:c r="O3024" s="93" t="n">
        <x:f>M3024-I3024</x:f>
        <x:v>0.009999999999999787</x:v>
      </x:c>
      <x:c r="P3024" s="84" t="str">
        <x:f>IF(ABS(N3024)&lt;=0.01,"Parity",IF(N3024&gt;0,"Walmart lower","Competitor lower"))</x:f>
        <x:v>Parity</x:v>
      </x:c>
    </x:row>
    <x:row r="3025">
      <x:c r="A3025" s="84" t="str">
        <x:v>Amazon</x:v>
      </x:c>
      <x:c r="B3025" s="84" t="str">
        <x:v>23321</x:v>
      </x:c>
      <x:c r="C3025" s="84" t="n">
        <x:v>16</x:v>
      </x:c>
      <x:c r="D3025" s="101" t="b">
        <x:v>0</x:v>
      </x:c>
      <x:c r="E3025" s="84" t="str">
        <x:v>standard</x:v>
      </x:c>
      <x:c r="F3025" s="84" t="str">
        <x:v>Fresh Strawberries, 1 lb Container</x:v>
      </x:c>
      <x:c r="G3025" s="84" t="str">
        <x:v>Unbranded / not stated</x:v>
      </x:c>
      <x:c r="H3025" s="93" t="n">
        <x:v>2.38</x:v>
      </x:c>
      <x:c r="I3025" s="93" t="n">
        <x:v>2.38</x:v>
      </x:c>
      <x:c r="J3025" s="84" t="str">
        <x:v>Strawberries, 1 Lb</x:v>
      </x:c>
      <x:c r="K3025" s="84" t="str">
        <x:v>Brands vary</x:v>
      </x:c>
      <x:c r="L3025" s="93" t="n">
        <x:v>1.99</x:v>
      </x:c>
      <x:c r="M3025" s="93" t="n">
        <x:v>1.99</x:v>
      </x:c>
      <x:c r="N3025" s="93" t="n">
        <x:f>L3025-H3025</x:f>
        <x:v>-0.3899999999999999</x:v>
      </x:c>
      <x:c r="O3025" s="93" t="n">
        <x:f>M3025-I3025</x:f>
        <x:v>-0.3899999999999999</x:v>
      </x:c>
      <x:c r="P3025" s="84" t="str">
        <x:f>IF(ABS(N3025)&lt;=0.01,"Parity",IF(N3025&gt;0,"Walmart lower","Competitor lower"))</x:f>
        <x:v>Competitor lower</x:v>
      </x:c>
    </x:row>
    <x:row r="3026">
      <x:c r="A3026" s="84" t="str">
        <x:v>Amazon</x:v>
      </x:c>
      <x:c r="B3026" s="84" t="str">
        <x:v>23321</x:v>
      </x:c>
      <x:c r="C3026" s="84" t="n">
        <x:v>16</x:v>
      </x:c>
      <x:c r="D3026" s="101" t="b">
        <x:v>1</x:v>
      </x:c>
      <x:c r="E3026" s="84" t="str">
        <x:v>standard</x:v>
      </x:c>
      <x:c r="F3026" s="84" t="str">
        <x:v>Fresh USDA Organic Strawberries, 1 lb Container</x:v>
      </x:c>
      <x:c r="G3026" s="84" t="str">
        <x:v>Unbranded / not stated</x:v>
      </x:c>
      <x:c r="H3026" s="93" t="n">
        <x:v>3.33</x:v>
      </x:c>
      <x:c r="I3026" s="93" t="n">
        <x:v>3.33</x:v>
      </x:c>
      <x:c r="J3026" s="84" t="str">
        <x:v>Organic Strawberries, 1 Lb</x:v>
      </x:c>
      <x:c r="K3026" s="84" t="str">
        <x:v>Brands vary</x:v>
      </x:c>
      <x:c r="L3026" s="93" t="n">
        <x:v>3.34</x:v>
      </x:c>
      <x:c r="M3026" s="93" t="n">
        <x:v>3.34</x:v>
      </x:c>
      <x:c r="N3026" s="93" t="n">
        <x:f>L3026-H3026</x:f>
        <x:v>0.009999999999999787</x:v>
      </x:c>
      <x:c r="O3026" s="93" t="n">
        <x:f>M3026-I3026</x:f>
        <x:v>0.009999999999999787</x:v>
      </x:c>
      <x:c r="P3026" s="84" t="str">
        <x:f>IF(ABS(N3026)&lt;=0.01,"Parity",IF(N3026&gt;0,"Walmart lower","Competitor lower"))</x:f>
        <x:v>Parity</x:v>
      </x:c>
    </x:row>
    <x:row r="3027">
      <x:c r="A3027" s="84" t="str">
        <x:v>Amazon</x:v>
      </x:c>
      <x:c r="B3027" s="84" t="str">
        <x:v>23321</x:v>
      </x:c>
      <x:c r="C3027" s="84" t="n">
        <x:v>32</x:v>
      </x:c>
      <x:c r="D3027" s="101" t="b">
        <x:v>0</x:v>
      </x:c>
      <x:c r="E3027" s="84" t="str">
        <x:v>standard</x:v>
      </x:c>
      <x:c r="F3027" s="84" t="str">
        <x:v>Fresh Strawberries, 2 lb Container</x:v>
      </x:c>
      <x:c r="G3027" s="84" t="str">
        <x:v>Unbranded / not stated</x:v>
      </x:c>
      <x:c r="H3027" s="93" t="n">
        <x:v>4.52</x:v>
      </x:c>
      <x:c r="I3027" s="93" t="n">
        <x:v>2.26</x:v>
      </x:c>
      <x:c r="J3027" s="84" t="str">
        <x:v>Strawberries, 2 Lb</x:v>
      </x:c>
      <x:c r="K3027" s="84" t="str">
        <x:v>Brands vary</x:v>
      </x:c>
      <x:c r="L3027" s="93" t="n">
        <x:v>5.32</x:v>
      </x:c>
      <x:c r="M3027" s="93" t="n">
        <x:v>2.66</x:v>
      </x:c>
      <x:c r="N3027" s="93" t="n">
        <x:f>L3027-H3027</x:f>
        <x:v>0.8000000000000007</x:v>
      </x:c>
      <x:c r="O3027" s="93" t="n">
        <x:f>M3027-I3027</x:f>
        <x:v>0.40000000000000036</x:v>
      </x:c>
      <x:c r="P3027" s="84" t="str">
        <x:f>IF(ABS(N3027)&lt;=0.01,"Parity",IF(N3027&gt;0,"Walmart lower","Competitor lower"))</x:f>
        <x:v>Walmart lower</x:v>
      </x:c>
    </x:row>
    <x:row r="3028">
      <x:c r="A3028" s="84" t="str">
        <x:v>Amazon</x:v>
      </x:c>
      <x:c r="B3028" s="84" t="str">
        <x:v>23434</x:v>
      </x:c>
      <x:c r="C3028" s="84" t="n">
        <x:v>16</x:v>
      </x:c>
      <x:c r="D3028" s="101" t="b">
        <x:v>0</x:v>
      </x:c>
      <x:c r="E3028" s="84" t="str">
        <x:v>standard</x:v>
      </x:c>
      <x:c r="F3028" s="84" t="str">
        <x:v>Fresh Strawberries, 1 lb Container</x:v>
      </x:c>
      <x:c r="G3028" s="84" t="str">
        <x:v>Unbranded / not stated</x:v>
      </x:c>
      <x:c r="H3028" s="93" t="n">
        <x:v>2.38</x:v>
      </x:c>
      <x:c r="I3028" s="93" t="n">
        <x:v>2.38</x:v>
      </x:c>
      <x:c r="J3028" s="84" t="str">
        <x:v>Strawberries, 1 Lb</x:v>
      </x:c>
      <x:c r="K3028" s="84" t="str">
        <x:v>Brands vary</x:v>
      </x:c>
      <x:c r="L3028" s="93" t="n">
        <x:v>1.99</x:v>
      </x:c>
      <x:c r="M3028" s="93" t="n">
        <x:v>1.99</x:v>
      </x:c>
      <x:c r="N3028" s="93" t="n">
        <x:f>L3028-H3028</x:f>
        <x:v>-0.3899999999999999</x:v>
      </x:c>
      <x:c r="O3028" s="93" t="n">
        <x:f>M3028-I3028</x:f>
        <x:v>-0.3899999999999999</x:v>
      </x:c>
      <x:c r="P3028" s="84" t="str">
        <x:f>IF(ABS(N3028)&lt;=0.01,"Parity",IF(N3028&gt;0,"Walmart lower","Competitor lower"))</x:f>
        <x:v>Competitor lower</x:v>
      </x:c>
    </x:row>
    <x:row r="3029">
      <x:c r="A3029" s="84" t="str">
        <x:v>Amazon</x:v>
      </x:c>
      <x:c r="B3029" s="84" t="str">
        <x:v>23434</x:v>
      </x:c>
      <x:c r="C3029" s="84" t="n">
        <x:v>32</x:v>
      </x:c>
      <x:c r="D3029" s="101" t="b">
        <x:v>0</x:v>
      </x:c>
      <x:c r="E3029" s="84" t="str">
        <x:v>standard</x:v>
      </x:c>
      <x:c r="F3029" s="84" t="str">
        <x:v>Fresh Strawberries, 2 lb Container</x:v>
      </x:c>
      <x:c r="G3029" s="84" t="str">
        <x:v>Unbranded / not stated</x:v>
      </x:c>
      <x:c r="H3029" s="93" t="n">
        <x:v>4.52</x:v>
      </x:c>
      <x:c r="I3029" s="93" t="n">
        <x:v>2.26</x:v>
      </x:c>
      <x:c r="J3029" s="84" t="str">
        <x:v>Strawberries, 2 Lb</x:v>
      </x:c>
      <x:c r="K3029" s="84" t="str">
        <x:v>Brands vary</x:v>
      </x:c>
      <x:c r="L3029" s="93" t="n">
        <x:v>5.32</x:v>
      </x:c>
      <x:c r="M3029" s="93" t="n">
        <x:v>2.66</x:v>
      </x:c>
      <x:c r="N3029" s="93" t="n">
        <x:f>L3029-H3029</x:f>
        <x:v>0.8000000000000007</x:v>
      </x:c>
      <x:c r="O3029" s="93" t="n">
        <x:f>M3029-I3029</x:f>
        <x:v>0.40000000000000036</x:v>
      </x:c>
      <x:c r="P3029" s="84" t="str">
        <x:f>IF(ABS(N3029)&lt;=0.01,"Parity",IF(N3029&gt;0,"Walmart lower","Competitor lower"))</x:f>
        <x:v>Walmart lower</x:v>
      </x:c>
    </x:row>
    <x:row r="3030">
      <x:c r="A3030" s="84" t="str">
        <x:v>Amazon</x:v>
      </x:c>
      <x:c r="B3030" s="84" t="str">
        <x:v>23434</x:v>
      </x:c>
      <x:c r="C3030" s="84" t="n">
        <x:v>16</x:v>
      </x:c>
      <x:c r="D3030" s="101" t="b">
        <x:v>1</x:v>
      </x:c>
      <x:c r="E3030" s="84" t="str">
        <x:v>standard</x:v>
      </x:c>
      <x:c r="F3030" s="84" t="str">
        <x:v>Fresh USDA Organic Strawberries, 1 lb Container</x:v>
      </x:c>
      <x:c r="G3030" s="84" t="str">
        <x:v>Unbranded / not stated</x:v>
      </x:c>
      <x:c r="H3030" s="93" t="n">
        <x:v>3.33</x:v>
      </x:c>
      <x:c r="I3030" s="93" t="n">
        <x:v>3.33</x:v>
      </x:c>
      <x:c r="J3030" s="84" t="str">
        <x:v>Organic Strawberries, 1 Lb</x:v>
      </x:c>
      <x:c r="K3030" s="84" t="str">
        <x:v>Brands vary</x:v>
      </x:c>
      <x:c r="L3030" s="93" t="n">
        <x:v>3.34</x:v>
      </x:c>
      <x:c r="M3030" s="93" t="n">
        <x:v>3.34</x:v>
      </x:c>
      <x:c r="N3030" s="93" t="n">
        <x:f>L3030-H3030</x:f>
        <x:v>0.009999999999999787</x:v>
      </x:c>
      <x:c r="O3030" s="93" t="n">
        <x:f>M3030-I3030</x:f>
        <x:v>0.009999999999999787</x:v>
      </x:c>
      <x:c r="P3030" s="84" t="str">
        <x:f>IF(ABS(N3030)&lt;=0.01,"Parity",IF(N3030&gt;0,"Walmart lower","Competitor lower"))</x:f>
        <x:v>Parity</x:v>
      </x:c>
    </x:row>
    <x:row r="3031">
      <x:c r="A3031" s="84" t="str">
        <x:v>Amazon</x:v>
      </x:c>
      <x:c r="B3031" s="84" t="str">
        <x:v>23435</x:v>
      </x:c>
      <x:c r="C3031" s="84" t="n">
        <x:v>16</x:v>
      </x:c>
      <x:c r="D3031" s="101" t="b">
        <x:v>0</x:v>
      </x:c>
      <x:c r="E3031" s="84" t="str">
        <x:v>standard</x:v>
      </x:c>
      <x:c r="F3031" s="84" t="str">
        <x:v>Fresh Strawberries, 1 lb Container</x:v>
      </x:c>
      <x:c r="G3031" s="84" t="str">
        <x:v>Unbranded / not stated</x:v>
      </x:c>
      <x:c r="H3031" s="93" t="n">
        <x:v>2.38</x:v>
      </x:c>
      <x:c r="I3031" s="93" t="n">
        <x:v>2.38</x:v>
      </x:c>
      <x:c r="J3031" s="84" t="str">
        <x:v>Strawberries, 1 Lb</x:v>
      </x:c>
      <x:c r="K3031" s="84" t="str">
        <x:v>Brands vary</x:v>
      </x:c>
      <x:c r="L3031" s="93" t="n">
        <x:v>1.99</x:v>
      </x:c>
      <x:c r="M3031" s="93" t="n">
        <x:v>1.99</x:v>
      </x:c>
      <x:c r="N3031" s="93" t="n">
        <x:f>L3031-H3031</x:f>
        <x:v>-0.3899999999999999</x:v>
      </x:c>
      <x:c r="O3031" s="93" t="n">
        <x:f>M3031-I3031</x:f>
        <x:v>-0.3899999999999999</x:v>
      </x:c>
      <x:c r="P3031" s="84" t="str">
        <x:f>IF(ABS(N3031)&lt;=0.01,"Parity",IF(N3031&gt;0,"Walmart lower","Competitor lower"))</x:f>
        <x:v>Competitor lower</x:v>
      </x:c>
    </x:row>
    <x:row r="3032">
      <x:c r="A3032" s="84" t="str">
        <x:v>Amazon</x:v>
      </x:c>
      <x:c r="B3032" s="84" t="str">
        <x:v>23435</x:v>
      </x:c>
      <x:c r="C3032" s="84" t="n">
        <x:v>32</x:v>
      </x:c>
      <x:c r="D3032" s="101" t="b">
        <x:v>0</x:v>
      </x:c>
      <x:c r="E3032" s="84" t="str">
        <x:v>standard</x:v>
      </x:c>
      <x:c r="F3032" s="84" t="str">
        <x:v>Fresh Strawberries, 2 lb Container</x:v>
      </x:c>
      <x:c r="G3032" s="84" t="str">
        <x:v>Unbranded / not stated</x:v>
      </x:c>
      <x:c r="H3032" s="93" t="n">
        <x:v>4.52</x:v>
      </x:c>
      <x:c r="I3032" s="93" t="n">
        <x:v>2.26</x:v>
      </x:c>
      <x:c r="J3032" s="84" t="str">
        <x:v>Strawberries, 2 Lb</x:v>
      </x:c>
      <x:c r="K3032" s="84" t="str">
        <x:v>Brands vary</x:v>
      </x:c>
      <x:c r="L3032" s="93" t="n">
        <x:v>5.32</x:v>
      </x:c>
      <x:c r="M3032" s="93" t="n">
        <x:v>2.66</x:v>
      </x:c>
      <x:c r="N3032" s="93" t="n">
        <x:f>L3032-H3032</x:f>
        <x:v>0.8000000000000007</x:v>
      </x:c>
      <x:c r="O3032" s="93" t="n">
        <x:f>M3032-I3032</x:f>
        <x:v>0.40000000000000036</x:v>
      </x:c>
      <x:c r="P3032" s="84" t="str">
        <x:f>IF(ABS(N3032)&lt;=0.01,"Parity",IF(N3032&gt;0,"Walmart lower","Competitor lower"))</x:f>
        <x:v>Walmart lower</x:v>
      </x:c>
    </x:row>
    <x:row r="3033">
      <x:c r="A3033" s="84" t="str">
        <x:v>Amazon</x:v>
      </x:c>
      <x:c r="B3033" s="84" t="str">
        <x:v>23435</x:v>
      </x:c>
      <x:c r="C3033" s="84" t="n">
        <x:v>16</x:v>
      </x:c>
      <x:c r="D3033" s="101" t="b">
        <x:v>1</x:v>
      </x:c>
      <x:c r="E3033" s="84" t="str">
        <x:v>standard</x:v>
      </x:c>
      <x:c r="F3033" s="84" t="str">
        <x:v>Fresh USDA Organic Strawberries, 1 lb Container</x:v>
      </x:c>
      <x:c r="G3033" s="84" t="str">
        <x:v>Unbranded / not stated</x:v>
      </x:c>
      <x:c r="H3033" s="93" t="n">
        <x:v>3.33</x:v>
      </x:c>
      <x:c r="I3033" s="93" t="n">
        <x:v>3.33</x:v>
      </x:c>
      <x:c r="J3033" s="84" t="str">
        <x:v>Organic Strawberries, 1 Lb</x:v>
      </x:c>
      <x:c r="K3033" s="84" t="str">
        <x:v>Brands vary</x:v>
      </x:c>
      <x:c r="L3033" s="93" t="n">
        <x:v>3.34</x:v>
      </x:c>
      <x:c r="M3033" s="93" t="n">
        <x:v>3.34</x:v>
      </x:c>
      <x:c r="N3033" s="93" t="n">
        <x:f>L3033-H3033</x:f>
        <x:v>0.009999999999999787</x:v>
      </x:c>
      <x:c r="O3033" s="93" t="n">
        <x:f>M3033-I3033</x:f>
        <x:v>0.009999999999999787</x:v>
      </x:c>
      <x:c r="P3033" s="84" t="str">
        <x:f>IF(ABS(N3033)&lt;=0.01,"Parity",IF(N3033&gt;0,"Walmart lower","Competitor lower"))</x:f>
        <x:v>Parity</x:v>
      </x:c>
    </x:row>
    <x:row r="3034">
      <x:c r="A3034" s="84" t="str">
        <x:v>Amazon</x:v>
      </x:c>
      <x:c r="B3034" s="84" t="str">
        <x:v>23451</x:v>
      </x:c>
      <x:c r="C3034" s="84" t="n">
        <x:v>16</x:v>
      </x:c>
      <x:c r="D3034" s="101" t="b">
        <x:v>0</x:v>
      </x:c>
      <x:c r="E3034" s="84" t="str">
        <x:v>standard</x:v>
      </x:c>
      <x:c r="F3034" s="84" t="str">
        <x:v>Fresh Strawberries, 1 lb Container</x:v>
      </x:c>
      <x:c r="G3034" s="84" t="str">
        <x:v>Unbranded / not stated</x:v>
      </x:c>
      <x:c r="H3034" s="93" t="n">
        <x:v>2.38</x:v>
      </x:c>
      <x:c r="I3034" s="93" t="n">
        <x:v>2.38</x:v>
      </x:c>
      <x:c r="J3034" s="84" t="str">
        <x:v>Strawberries, 1 Lb</x:v>
      </x:c>
      <x:c r="K3034" s="84" t="str">
        <x:v>Brands vary</x:v>
      </x:c>
      <x:c r="L3034" s="93" t="n">
        <x:v>1.99</x:v>
      </x:c>
      <x:c r="M3034" s="93" t="n">
        <x:v>1.99</x:v>
      </x:c>
      <x:c r="N3034" s="93" t="n">
        <x:f>L3034-H3034</x:f>
        <x:v>-0.3899999999999999</x:v>
      </x:c>
      <x:c r="O3034" s="93" t="n">
        <x:f>M3034-I3034</x:f>
        <x:v>-0.3899999999999999</x:v>
      </x:c>
      <x:c r="P3034" s="84" t="str">
        <x:f>IF(ABS(N3034)&lt;=0.01,"Parity",IF(N3034&gt;0,"Walmart lower","Competitor lower"))</x:f>
        <x:v>Competitor lower</x:v>
      </x:c>
    </x:row>
    <x:row r="3035">
      <x:c r="A3035" s="84" t="str">
        <x:v>Amazon</x:v>
      </x:c>
      <x:c r="B3035" s="84" t="str">
        <x:v>23451</x:v>
      </x:c>
      <x:c r="C3035" s="84" t="n">
        <x:v>32</x:v>
      </x:c>
      <x:c r="D3035" s="101" t="b">
        <x:v>0</x:v>
      </x:c>
      <x:c r="E3035" s="84" t="str">
        <x:v>standard</x:v>
      </x:c>
      <x:c r="F3035" s="84" t="str">
        <x:v>Fresh Strawberries, 2 lb Container</x:v>
      </x:c>
      <x:c r="G3035" s="84" t="str">
        <x:v>Unbranded / not stated</x:v>
      </x:c>
      <x:c r="H3035" s="93" t="n">
        <x:v>4.52</x:v>
      </x:c>
      <x:c r="I3035" s="93" t="n">
        <x:v>2.26</x:v>
      </x:c>
      <x:c r="J3035" s="84" t="str">
        <x:v>Strawberries, 2 Lb</x:v>
      </x:c>
      <x:c r="K3035" s="84" t="str">
        <x:v>Brands vary</x:v>
      </x:c>
      <x:c r="L3035" s="93" t="n">
        <x:v>5.32</x:v>
      </x:c>
      <x:c r="M3035" s="93" t="n">
        <x:v>2.66</x:v>
      </x:c>
      <x:c r="N3035" s="93" t="n">
        <x:f>L3035-H3035</x:f>
        <x:v>0.8000000000000007</x:v>
      </x:c>
      <x:c r="O3035" s="93" t="n">
        <x:f>M3035-I3035</x:f>
        <x:v>0.40000000000000036</x:v>
      </x:c>
      <x:c r="P3035" s="84" t="str">
        <x:f>IF(ABS(N3035)&lt;=0.01,"Parity",IF(N3035&gt;0,"Walmart lower","Competitor lower"))</x:f>
        <x:v>Walmart lower</x:v>
      </x:c>
    </x:row>
    <x:row r="3036">
      <x:c r="A3036" s="84" t="str">
        <x:v>Amazon</x:v>
      </x:c>
      <x:c r="B3036" s="84" t="str">
        <x:v>23451</x:v>
      </x:c>
      <x:c r="C3036" s="84" t="n">
        <x:v>16</x:v>
      </x:c>
      <x:c r="D3036" s="101" t="b">
        <x:v>1</x:v>
      </x:c>
      <x:c r="E3036" s="84" t="str">
        <x:v>standard</x:v>
      </x:c>
      <x:c r="F3036" s="84" t="str">
        <x:v>Fresh USDA Organic Strawberries, 1 lb Container</x:v>
      </x:c>
      <x:c r="G3036" s="84" t="str">
        <x:v>Unbranded / not stated</x:v>
      </x:c>
      <x:c r="H3036" s="93" t="n">
        <x:v>3.33</x:v>
      </x:c>
      <x:c r="I3036" s="93" t="n">
        <x:v>3.33</x:v>
      </x:c>
      <x:c r="J3036" s="84" t="str">
        <x:v>Organic Strawberries, 1 Lb</x:v>
      </x:c>
      <x:c r="K3036" s="84" t="str">
        <x:v>Brands vary</x:v>
      </x:c>
      <x:c r="L3036" s="93" t="n">
        <x:v>3.34</x:v>
      </x:c>
      <x:c r="M3036" s="93" t="n">
        <x:v>3.34</x:v>
      </x:c>
      <x:c r="N3036" s="93" t="n">
        <x:f>L3036-H3036</x:f>
        <x:v>0.009999999999999787</x:v>
      </x:c>
      <x:c r="O3036" s="93" t="n">
        <x:f>M3036-I3036</x:f>
        <x:v>0.009999999999999787</x:v>
      </x:c>
      <x:c r="P3036" s="84" t="str">
        <x:f>IF(ABS(N3036)&lt;=0.01,"Parity",IF(N3036&gt;0,"Walmart lower","Competitor lower"))</x:f>
        <x:v>Parity</x:v>
      </x:c>
    </x:row>
    <x:row r="3037">
      <x:c r="A3037" s="84" t="str">
        <x:v>Amazon</x:v>
      </x:c>
      <x:c r="B3037" s="84" t="str">
        <x:v>23452</x:v>
      </x:c>
      <x:c r="C3037" s="84" t="n">
        <x:v>16</x:v>
      </x:c>
      <x:c r="D3037" s="101" t="b">
        <x:v>0</x:v>
      </x:c>
      <x:c r="E3037" s="84" t="str">
        <x:v>standard</x:v>
      </x:c>
      <x:c r="F3037" s="84" t="str">
        <x:v>Fresh Strawberries, 1 lb Container</x:v>
      </x:c>
      <x:c r="G3037" s="84" t="str">
        <x:v>Unbranded / not stated</x:v>
      </x:c>
      <x:c r="H3037" s="93" t="n">
        <x:v>2.38</x:v>
      </x:c>
      <x:c r="I3037" s="93" t="n">
        <x:v>2.38</x:v>
      </x:c>
      <x:c r="J3037" s="84" t="str">
        <x:v>Strawberries, 1 Lb</x:v>
      </x:c>
      <x:c r="K3037" s="84" t="str">
        <x:v>Brands vary</x:v>
      </x:c>
      <x:c r="L3037" s="93" t="n">
        <x:v>1.99</x:v>
      </x:c>
      <x:c r="M3037" s="93" t="n">
        <x:v>1.99</x:v>
      </x:c>
      <x:c r="N3037" s="93" t="n">
        <x:f>L3037-H3037</x:f>
        <x:v>-0.3899999999999999</x:v>
      </x:c>
      <x:c r="O3037" s="93" t="n">
        <x:f>M3037-I3037</x:f>
        <x:v>-0.3899999999999999</x:v>
      </x:c>
      <x:c r="P3037" s="84" t="str">
        <x:f>IF(ABS(N3037)&lt;=0.01,"Parity",IF(N3037&gt;0,"Walmart lower","Competitor lower"))</x:f>
        <x:v>Competitor lower</x:v>
      </x:c>
    </x:row>
    <x:row r="3038">
      <x:c r="A3038" s="84" t="str">
        <x:v>Amazon</x:v>
      </x:c>
      <x:c r="B3038" s="84" t="str">
        <x:v>23452</x:v>
      </x:c>
      <x:c r="C3038" s="84" t="n">
        <x:v>32</x:v>
      </x:c>
      <x:c r="D3038" s="101" t="b">
        <x:v>0</x:v>
      </x:c>
      <x:c r="E3038" s="84" t="str">
        <x:v>standard</x:v>
      </x:c>
      <x:c r="F3038" s="84" t="str">
        <x:v>Fresh Strawberries, 2 lb Container</x:v>
      </x:c>
      <x:c r="G3038" s="84" t="str">
        <x:v>Unbranded / not stated</x:v>
      </x:c>
      <x:c r="H3038" s="93" t="n">
        <x:v>4.52</x:v>
      </x:c>
      <x:c r="I3038" s="93" t="n">
        <x:v>2.26</x:v>
      </x:c>
      <x:c r="J3038" s="84" t="str">
        <x:v>Strawberries, 2 Lb</x:v>
      </x:c>
      <x:c r="K3038" s="84" t="str">
        <x:v>Brands vary</x:v>
      </x:c>
      <x:c r="L3038" s="93" t="n">
        <x:v>5.32</x:v>
      </x:c>
      <x:c r="M3038" s="93" t="n">
        <x:v>2.66</x:v>
      </x:c>
      <x:c r="N3038" s="93" t="n">
        <x:f>L3038-H3038</x:f>
        <x:v>0.8000000000000007</x:v>
      </x:c>
      <x:c r="O3038" s="93" t="n">
        <x:f>M3038-I3038</x:f>
        <x:v>0.40000000000000036</x:v>
      </x:c>
      <x:c r="P3038" s="84" t="str">
        <x:f>IF(ABS(N3038)&lt;=0.01,"Parity",IF(N3038&gt;0,"Walmart lower","Competitor lower"))</x:f>
        <x:v>Walmart lower</x:v>
      </x:c>
    </x:row>
    <x:row r="3039">
      <x:c r="A3039" s="84" t="str">
        <x:v>Amazon</x:v>
      </x:c>
      <x:c r="B3039" s="84" t="str">
        <x:v>23452</x:v>
      </x:c>
      <x:c r="C3039" s="84" t="n">
        <x:v>16</x:v>
      </x:c>
      <x:c r="D3039" s="101" t="b">
        <x:v>1</x:v>
      </x:c>
      <x:c r="E3039" s="84" t="str">
        <x:v>standard</x:v>
      </x:c>
      <x:c r="F3039" s="84" t="str">
        <x:v>Fresh USDA Organic Strawberries, 1 lb Container</x:v>
      </x:c>
      <x:c r="G3039" s="84" t="str">
        <x:v>Unbranded / not stated</x:v>
      </x:c>
      <x:c r="H3039" s="93" t="n">
        <x:v>3.33</x:v>
      </x:c>
      <x:c r="I3039" s="93" t="n">
        <x:v>3.33</x:v>
      </x:c>
      <x:c r="J3039" s="84" t="str">
        <x:v>Organic Strawberries, 1 Lb</x:v>
      </x:c>
      <x:c r="K3039" s="84" t="str">
        <x:v>Brands vary</x:v>
      </x:c>
      <x:c r="L3039" s="93" t="n">
        <x:v>3.34</x:v>
      </x:c>
      <x:c r="M3039" s="93" t="n">
        <x:v>3.34</x:v>
      </x:c>
      <x:c r="N3039" s="93" t="n">
        <x:f>L3039-H3039</x:f>
        <x:v>0.009999999999999787</x:v>
      </x:c>
      <x:c r="O3039" s="93" t="n">
        <x:f>M3039-I3039</x:f>
        <x:v>0.009999999999999787</x:v>
      </x:c>
      <x:c r="P3039" s="84" t="str">
        <x:f>IF(ABS(N3039)&lt;=0.01,"Parity",IF(N3039&gt;0,"Walmart lower","Competitor lower"))</x:f>
        <x:v>Parity</x:v>
      </x:c>
    </x:row>
    <x:row r="3040">
      <x:c r="A3040" s="84" t="str">
        <x:v>Amazon</x:v>
      </x:c>
      <x:c r="B3040" s="84" t="str">
        <x:v>23453</x:v>
      </x:c>
      <x:c r="C3040" s="84" t="n">
        <x:v>16</x:v>
      </x:c>
      <x:c r="D3040" s="101" t="b">
        <x:v>0</x:v>
      </x:c>
      <x:c r="E3040" s="84" t="str">
        <x:v>standard</x:v>
      </x:c>
      <x:c r="F3040" s="84" t="str">
        <x:v>Fresh Strawberries, 1 lb Container</x:v>
      </x:c>
      <x:c r="G3040" s="84" t="str">
        <x:v>Unbranded / not stated</x:v>
      </x:c>
      <x:c r="H3040" s="93" t="n">
        <x:v>2.38</x:v>
      </x:c>
      <x:c r="I3040" s="93" t="n">
        <x:v>2.38</x:v>
      </x:c>
      <x:c r="J3040" s="84" t="str">
        <x:v>Strawberries, 1 Lb</x:v>
      </x:c>
      <x:c r="K3040" s="84" t="str">
        <x:v>Brands vary</x:v>
      </x:c>
      <x:c r="L3040" s="93" t="n">
        <x:v>1.99</x:v>
      </x:c>
      <x:c r="M3040" s="93" t="n">
        <x:v>1.99</x:v>
      </x:c>
      <x:c r="N3040" s="93" t="n">
        <x:f>L3040-H3040</x:f>
        <x:v>-0.3899999999999999</x:v>
      </x:c>
      <x:c r="O3040" s="93" t="n">
        <x:f>M3040-I3040</x:f>
        <x:v>-0.3899999999999999</x:v>
      </x:c>
      <x:c r="P3040" s="84" t="str">
        <x:f>IF(ABS(N3040)&lt;=0.01,"Parity",IF(N3040&gt;0,"Walmart lower","Competitor lower"))</x:f>
        <x:v>Competitor lower</x:v>
      </x:c>
    </x:row>
    <x:row r="3041">
      <x:c r="A3041" s="84" t="str">
        <x:v>Amazon</x:v>
      </x:c>
      <x:c r="B3041" s="84" t="str">
        <x:v>23453</x:v>
      </x:c>
      <x:c r="C3041" s="84" t="n">
        <x:v>32</x:v>
      </x:c>
      <x:c r="D3041" s="101" t="b">
        <x:v>0</x:v>
      </x:c>
      <x:c r="E3041" s="84" t="str">
        <x:v>standard</x:v>
      </x:c>
      <x:c r="F3041" s="84" t="str">
        <x:v>Fresh Strawberries, 2 lb Container</x:v>
      </x:c>
      <x:c r="G3041" s="84" t="str">
        <x:v>Unbranded / not stated</x:v>
      </x:c>
      <x:c r="H3041" s="93" t="n">
        <x:v>4.52</x:v>
      </x:c>
      <x:c r="I3041" s="93" t="n">
        <x:v>2.26</x:v>
      </x:c>
      <x:c r="J3041" s="84" t="str">
        <x:v>Strawberries, 2 Lb</x:v>
      </x:c>
      <x:c r="K3041" s="84" t="str">
        <x:v>Brands vary</x:v>
      </x:c>
      <x:c r="L3041" s="93" t="n">
        <x:v>5.32</x:v>
      </x:c>
      <x:c r="M3041" s="93" t="n">
        <x:v>2.66</x:v>
      </x:c>
      <x:c r="N3041" s="93" t="n">
        <x:f>L3041-H3041</x:f>
        <x:v>0.8000000000000007</x:v>
      </x:c>
      <x:c r="O3041" s="93" t="n">
        <x:f>M3041-I3041</x:f>
        <x:v>0.40000000000000036</x:v>
      </x:c>
      <x:c r="P3041" s="84" t="str">
        <x:f>IF(ABS(N3041)&lt;=0.01,"Parity",IF(N3041&gt;0,"Walmart lower","Competitor lower"))</x:f>
        <x:v>Walmart lower</x:v>
      </x:c>
    </x:row>
    <x:row r="3042">
      <x:c r="A3042" s="84" t="str">
        <x:v>Amazon</x:v>
      </x:c>
      <x:c r="B3042" s="84" t="str">
        <x:v>23453</x:v>
      </x:c>
      <x:c r="C3042" s="84" t="n">
        <x:v>16</x:v>
      </x:c>
      <x:c r="D3042" s="101" t="b">
        <x:v>1</x:v>
      </x:c>
      <x:c r="E3042" s="84" t="str">
        <x:v>standard</x:v>
      </x:c>
      <x:c r="F3042" s="84" t="str">
        <x:v>Fresh USDA Organic Strawberries, 1 lb Container</x:v>
      </x:c>
      <x:c r="G3042" s="84" t="str">
        <x:v>Unbranded / not stated</x:v>
      </x:c>
      <x:c r="H3042" s="93" t="n">
        <x:v>3.33</x:v>
      </x:c>
      <x:c r="I3042" s="93" t="n">
        <x:v>3.33</x:v>
      </x:c>
      <x:c r="J3042" s="84" t="str">
        <x:v>Organic Strawberries, 1 Lb</x:v>
      </x:c>
      <x:c r="K3042" s="84" t="str">
        <x:v>Brands vary</x:v>
      </x:c>
      <x:c r="L3042" s="93" t="n">
        <x:v>3.34</x:v>
      </x:c>
      <x:c r="M3042" s="93" t="n">
        <x:v>3.34</x:v>
      </x:c>
      <x:c r="N3042" s="93" t="n">
        <x:f>L3042-H3042</x:f>
        <x:v>0.009999999999999787</x:v>
      </x:c>
      <x:c r="O3042" s="93" t="n">
        <x:f>M3042-I3042</x:f>
        <x:v>0.009999999999999787</x:v>
      </x:c>
      <x:c r="P3042" s="84" t="str">
        <x:f>IF(ABS(N3042)&lt;=0.01,"Parity",IF(N3042&gt;0,"Walmart lower","Competitor lower"))</x:f>
        <x:v>Parity</x:v>
      </x:c>
    </x:row>
    <x:row r="3043">
      <x:c r="A3043" s="84" t="str">
        <x:v>Amazon</x:v>
      </x:c>
      <x:c r="B3043" s="84" t="str">
        <x:v>23462</x:v>
      </x:c>
      <x:c r="C3043" s="84" t="n">
        <x:v>16</x:v>
      </x:c>
      <x:c r="D3043" s="101" t="b">
        <x:v>0</x:v>
      </x:c>
      <x:c r="E3043" s="84" t="str">
        <x:v>standard</x:v>
      </x:c>
      <x:c r="F3043" s="84" t="str">
        <x:v>Fresh Strawberries, 1 lb Container</x:v>
      </x:c>
      <x:c r="G3043" s="84" t="str">
        <x:v>Unbranded / not stated</x:v>
      </x:c>
      <x:c r="H3043" s="93" t="n">
        <x:v>2.38</x:v>
      </x:c>
      <x:c r="I3043" s="93" t="n">
        <x:v>2.38</x:v>
      </x:c>
      <x:c r="J3043" s="84" t="str">
        <x:v>Strawberries, 1 Lb</x:v>
      </x:c>
      <x:c r="K3043" s="84" t="str">
        <x:v>Brands vary</x:v>
      </x:c>
      <x:c r="L3043" s="93" t="n">
        <x:v>1.99</x:v>
      </x:c>
      <x:c r="M3043" s="93" t="n">
        <x:v>1.99</x:v>
      </x:c>
      <x:c r="N3043" s="93" t="n">
        <x:f>L3043-H3043</x:f>
        <x:v>-0.3899999999999999</x:v>
      </x:c>
      <x:c r="O3043" s="93" t="n">
        <x:f>M3043-I3043</x:f>
        <x:v>-0.3899999999999999</x:v>
      </x:c>
      <x:c r="P3043" s="84" t="str">
        <x:f>IF(ABS(N3043)&lt;=0.01,"Parity",IF(N3043&gt;0,"Walmart lower","Competitor lower"))</x:f>
        <x:v>Competitor lower</x:v>
      </x:c>
    </x:row>
    <x:row r="3044">
      <x:c r="A3044" s="84" t="str">
        <x:v>Amazon</x:v>
      </x:c>
      <x:c r="B3044" s="84" t="str">
        <x:v>23462</x:v>
      </x:c>
      <x:c r="C3044" s="84" t="n">
        <x:v>32</x:v>
      </x:c>
      <x:c r="D3044" s="101" t="b">
        <x:v>0</x:v>
      </x:c>
      <x:c r="E3044" s="84" t="str">
        <x:v>standard</x:v>
      </x:c>
      <x:c r="F3044" s="84" t="str">
        <x:v>Fresh Strawberries, 2 lb Container</x:v>
      </x:c>
      <x:c r="G3044" s="84" t="str">
        <x:v>Unbranded / not stated</x:v>
      </x:c>
      <x:c r="H3044" s="93" t="n">
        <x:v>4.52</x:v>
      </x:c>
      <x:c r="I3044" s="93" t="n">
        <x:v>2.26</x:v>
      </x:c>
      <x:c r="J3044" s="84" t="str">
        <x:v>Strawberries, 2 Lb</x:v>
      </x:c>
      <x:c r="K3044" s="84" t="str">
        <x:v>Brands vary</x:v>
      </x:c>
      <x:c r="L3044" s="93" t="n">
        <x:v>5.32</x:v>
      </x:c>
      <x:c r="M3044" s="93" t="n">
        <x:v>2.66</x:v>
      </x:c>
      <x:c r="N3044" s="93" t="n">
        <x:f>L3044-H3044</x:f>
        <x:v>0.8000000000000007</x:v>
      </x:c>
      <x:c r="O3044" s="93" t="n">
        <x:f>M3044-I3044</x:f>
        <x:v>0.40000000000000036</x:v>
      </x:c>
      <x:c r="P3044" s="84" t="str">
        <x:f>IF(ABS(N3044)&lt;=0.01,"Parity",IF(N3044&gt;0,"Walmart lower","Competitor lower"))</x:f>
        <x:v>Walmart lower</x:v>
      </x:c>
    </x:row>
    <x:row r="3045">
      <x:c r="A3045" s="84" t="str">
        <x:v>Amazon</x:v>
      </x:c>
      <x:c r="B3045" s="84" t="str">
        <x:v>23462</x:v>
      </x:c>
      <x:c r="C3045" s="84" t="n">
        <x:v>16</x:v>
      </x:c>
      <x:c r="D3045" s="101" t="b">
        <x:v>1</x:v>
      </x:c>
      <x:c r="E3045" s="84" t="str">
        <x:v>standard</x:v>
      </x:c>
      <x:c r="F3045" s="84" t="str">
        <x:v>Fresh USDA Organic Strawberries, 1 lb Container</x:v>
      </x:c>
      <x:c r="G3045" s="84" t="str">
        <x:v>Unbranded / not stated</x:v>
      </x:c>
      <x:c r="H3045" s="93" t="n">
        <x:v>3.33</x:v>
      </x:c>
      <x:c r="I3045" s="93" t="n">
        <x:v>3.33</x:v>
      </x:c>
      <x:c r="J3045" s="84" t="str">
        <x:v>Organic Strawberries, 1 Lb</x:v>
      </x:c>
      <x:c r="K3045" s="84" t="str">
        <x:v>Brands vary</x:v>
      </x:c>
      <x:c r="L3045" s="93" t="n">
        <x:v>3.34</x:v>
      </x:c>
      <x:c r="M3045" s="93" t="n">
        <x:v>3.34</x:v>
      </x:c>
      <x:c r="N3045" s="93" t="n">
        <x:f>L3045-H3045</x:f>
        <x:v>0.009999999999999787</x:v>
      </x:c>
      <x:c r="O3045" s="93" t="n">
        <x:f>M3045-I3045</x:f>
        <x:v>0.009999999999999787</x:v>
      </x:c>
      <x:c r="P3045" s="84" t="str">
        <x:f>IF(ABS(N3045)&lt;=0.01,"Parity",IF(N3045&gt;0,"Walmart lower","Competitor lower"))</x:f>
        <x:v>Parity</x:v>
      </x:c>
    </x:row>
    <x:row r="3046">
      <x:c r="A3046" s="84" t="str">
        <x:v>Amazon</x:v>
      </x:c>
      <x:c r="B3046" s="84" t="str">
        <x:v>23464</x:v>
      </x:c>
      <x:c r="C3046" s="84" t="n">
        <x:v>16</x:v>
      </x:c>
      <x:c r="D3046" s="101" t="b">
        <x:v>0</x:v>
      </x:c>
      <x:c r="E3046" s="84" t="str">
        <x:v>standard</x:v>
      </x:c>
      <x:c r="F3046" s="84" t="str">
        <x:v>Fresh Strawberries, 1 lb Container</x:v>
      </x:c>
      <x:c r="G3046" s="84" t="str">
        <x:v>Unbranded / not stated</x:v>
      </x:c>
      <x:c r="H3046" s="93" t="n">
        <x:v>2.38</x:v>
      </x:c>
      <x:c r="I3046" s="93" t="n">
        <x:v>2.38</x:v>
      </x:c>
      <x:c r="J3046" s="84" t="str">
        <x:v>Strawberries, 1 Lb</x:v>
      </x:c>
      <x:c r="K3046" s="84" t="str">
        <x:v>Brands vary</x:v>
      </x:c>
      <x:c r="L3046" s="93" t="n">
        <x:v>1.99</x:v>
      </x:c>
      <x:c r="M3046" s="93" t="n">
        <x:v>1.99</x:v>
      </x:c>
      <x:c r="N3046" s="93" t="n">
        <x:f>L3046-H3046</x:f>
        <x:v>-0.3899999999999999</x:v>
      </x:c>
      <x:c r="O3046" s="93" t="n">
        <x:f>M3046-I3046</x:f>
        <x:v>-0.3899999999999999</x:v>
      </x:c>
      <x:c r="P3046" s="84" t="str">
        <x:f>IF(ABS(N3046)&lt;=0.01,"Parity",IF(N3046&gt;0,"Walmart lower","Competitor lower"))</x:f>
        <x:v>Competitor lower</x:v>
      </x:c>
    </x:row>
    <x:row r="3047">
      <x:c r="A3047" s="84" t="str">
        <x:v>Amazon</x:v>
      </x:c>
      <x:c r="B3047" s="84" t="str">
        <x:v>23464</x:v>
      </x:c>
      <x:c r="C3047" s="84" t="n">
        <x:v>16</x:v>
      </x:c>
      <x:c r="D3047" s="101" t="b">
        <x:v>1</x:v>
      </x:c>
      <x:c r="E3047" s="84" t="str">
        <x:v>standard</x:v>
      </x:c>
      <x:c r="F3047" s="84" t="str">
        <x:v>Fresh USDA Organic Strawberries, 1 lb Container</x:v>
      </x:c>
      <x:c r="G3047" s="84" t="str">
        <x:v>Unbranded / not stated</x:v>
      </x:c>
      <x:c r="H3047" s="93" t="n">
        <x:v>3.33</x:v>
      </x:c>
      <x:c r="I3047" s="93" t="n">
        <x:v>3.33</x:v>
      </x:c>
      <x:c r="J3047" s="84" t="str">
        <x:v>Organic Strawberries, 1 Lb</x:v>
      </x:c>
      <x:c r="K3047" s="84" t="str">
        <x:v>Brands vary</x:v>
      </x:c>
      <x:c r="L3047" s="93" t="n">
        <x:v>3.34</x:v>
      </x:c>
      <x:c r="M3047" s="93" t="n">
        <x:v>3.34</x:v>
      </x:c>
      <x:c r="N3047" s="93" t="n">
        <x:f>L3047-H3047</x:f>
        <x:v>0.009999999999999787</x:v>
      </x:c>
      <x:c r="O3047" s="93" t="n">
        <x:f>M3047-I3047</x:f>
        <x:v>0.009999999999999787</x:v>
      </x:c>
      <x:c r="P3047" s="84" t="str">
        <x:f>IF(ABS(N3047)&lt;=0.01,"Parity",IF(N3047&gt;0,"Walmart lower","Competitor lower"))</x:f>
        <x:v>Parity</x:v>
      </x:c>
    </x:row>
    <x:row r="3048">
      <x:c r="A3048" s="84" t="str">
        <x:v>Amazon</x:v>
      </x:c>
      <x:c r="B3048" s="84" t="str">
        <x:v>23464</x:v>
      </x:c>
      <x:c r="C3048" s="84" t="n">
        <x:v>32</x:v>
      </x:c>
      <x:c r="D3048" s="101" t="b">
        <x:v>0</x:v>
      </x:c>
      <x:c r="E3048" s="84" t="str">
        <x:v>standard</x:v>
      </x:c>
      <x:c r="F3048" s="84" t="str">
        <x:v>Fresh Strawberries, 2 lb Container</x:v>
      </x:c>
      <x:c r="G3048" s="84" t="str">
        <x:v>Unbranded / not stated</x:v>
      </x:c>
      <x:c r="H3048" s="93" t="n">
        <x:v>4.52</x:v>
      </x:c>
      <x:c r="I3048" s="93" t="n">
        <x:v>2.26</x:v>
      </x:c>
      <x:c r="J3048" s="84" t="str">
        <x:v>Strawberries, 2 Lb</x:v>
      </x:c>
      <x:c r="K3048" s="84" t="str">
        <x:v>Brands vary</x:v>
      </x:c>
      <x:c r="L3048" s="93" t="n">
        <x:v>5.32</x:v>
      </x:c>
      <x:c r="M3048" s="93" t="n">
        <x:v>2.66</x:v>
      </x:c>
      <x:c r="N3048" s="93" t="n">
        <x:f>L3048-H3048</x:f>
        <x:v>0.8000000000000007</x:v>
      </x:c>
      <x:c r="O3048" s="93" t="n">
        <x:f>M3048-I3048</x:f>
        <x:v>0.40000000000000036</x:v>
      </x:c>
      <x:c r="P3048" s="84" t="str">
        <x:f>IF(ABS(N3048)&lt;=0.01,"Parity",IF(N3048&gt;0,"Walmart lower","Competitor lower"))</x:f>
        <x:v>Walmart lower</x:v>
      </x:c>
    </x:row>
    <x:row r="3049">
      <x:c r="A3049" s="84" t="str">
        <x:v>Amazon</x:v>
      </x:c>
      <x:c r="B3049" s="84" t="str">
        <x:v>23502</x:v>
      </x:c>
      <x:c r="C3049" s="84" t="n">
        <x:v>16</x:v>
      </x:c>
      <x:c r="D3049" s="101" t="b">
        <x:v>0</x:v>
      </x:c>
      <x:c r="E3049" s="84" t="str">
        <x:v>standard</x:v>
      </x:c>
      <x:c r="F3049" s="84" t="str">
        <x:v>Fresh Strawberries, 1 lb Container</x:v>
      </x:c>
      <x:c r="G3049" s="84" t="str">
        <x:v>Unbranded / not stated</x:v>
      </x:c>
      <x:c r="H3049" s="93" t="n">
        <x:v>2.38</x:v>
      </x:c>
      <x:c r="I3049" s="93" t="n">
        <x:v>2.38</x:v>
      </x:c>
      <x:c r="J3049" s="84" t="str">
        <x:v>Strawberries, 1 Lb</x:v>
      </x:c>
      <x:c r="K3049" s="84" t="str">
        <x:v>Brands vary</x:v>
      </x:c>
      <x:c r="L3049" s="93" t="n">
        <x:v>1.99</x:v>
      </x:c>
      <x:c r="M3049" s="93" t="n">
        <x:v>1.99</x:v>
      </x:c>
      <x:c r="N3049" s="93" t="n">
        <x:f>L3049-H3049</x:f>
        <x:v>-0.3899999999999999</x:v>
      </x:c>
      <x:c r="O3049" s="93" t="n">
        <x:f>M3049-I3049</x:f>
        <x:v>-0.3899999999999999</x:v>
      </x:c>
      <x:c r="P3049" s="84" t="str">
        <x:f>IF(ABS(N3049)&lt;=0.01,"Parity",IF(N3049&gt;0,"Walmart lower","Competitor lower"))</x:f>
        <x:v>Competitor lower</x:v>
      </x:c>
    </x:row>
    <x:row r="3050">
      <x:c r="A3050" s="84" t="str">
        <x:v>Amazon</x:v>
      </x:c>
      <x:c r="B3050" s="84" t="str">
        <x:v>23502</x:v>
      </x:c>
      <x:c r="C3050" s="84" t="n">
        <x:v>32</x:v>
      </x:c>
      <x:c r="D3050" s="101" t="b">
        <x:v>0</x:v>
      </x:c>
      <x:c r="E3050" s="84" t="str">
        <x:v>standard</x:v>
      </x:c>
      <x:c r="F3050" s="84" t="str">
        <x:v>Fresh Strawberries, 2 lb Container</x:v>
      </x:c>
      <x:c r="G3050" s="84" t="str">
        <x:v>Unbranded / not stated</x:v>
      </x:c>
      <x:c r="H3050" s="93" t="n">
        <x:v>4.52</x:v>
      </x:c>
      <x:c r="I3050" s="93" t="n">
        <x:v>2.26</x:v>
      </x:c>
      <x:c r="J3050" s="84" t="str">
        <x:v>Strawberries, 2 Lb</x:v>
      </x:c>
      <x:c r="K3050" s="84" t="str">
        <x:v>Brands vary</x:v>
      </x:c>
      <x:c r="L3050" s="93" t="n">
        <x:v>5.32</x:v>
      </x:c>
      <x:c r="M3050" s="93" t="n">
        <x:v>2.66</x:v>
      </x:c>
      <x:c r="N3050" s="93" t="n">
        <x:f>L3050-H3050</x:f>
        <x:v>0.8000000000000007</x:v>
      </x:c>
      <x:c r="O3050" s="93" t="n">
        <x:f>M3050-I3050</x:f>
        <x:v>0.40000000000000036</x:v>
      </x:c>
      <x:c r="P3050" s="84" t="str">
        <x:f>IF(ABS(N3050)&lt;=0.01,"Parity",IF(N3050&gt;0,"Walmart lower","Competitor lower"))</x:f>
        <x:v>Walmart lower</x:v>
      </x:c>
    </x:row>
    <x:row r="3051">
      <x:c r="A3051" s="84" t="str">
        <x:v>Amazon</x:v>
      </x:c>
      <x:c r="B3051" s="84" t="str">
        <x:v>23502</x:v>
      </x:c>
      <x:c r="C3051" s="84" t="n">
        <x:v>16</x:v>
      </x:c>
      <x:c r="D3051" s="101" t="b">
        <x:v>1</x:v>
      </x:c>
      <x:c r="E3051" s="84" t="str">
        <x:v>standard</x:v>
      </x:c>
      <x:c r="F3051" s="84" t="str">
        <x:v>Fresh USDA Organic Strawberries, 1 lb Container</x:v>
      </x:c>
      <x:c r="G3051" s="84" t="str">
        <x:v>Unbranded / not stated</x:v>
      </x:c>
      <x:c r="H3051" s="93" t="n">
        <x:v>3.33</x:v>
      </x:c>
      <x:c r="I3051" s="93" t="n">
        <x:v>3.33</x:v>
      </x:c>
      <x:c r="J3051" s="84" t="str">
        <x:v>Organic Strawberries, 1 Lb</x:v>
      </x:c>
      <x:c r="K3051" s="84" t="str">
        <x:v>Brands vary</x:v>
      </x:c>
      <x:c r="L3051" s="93" t="n">
        <x:v>3.34</x:v>
      </x:c>
      <x:c r="M3051" s="93" t="n">
        <x:v>3.34</x:v>
      </x:c>
      <x:c r="N3051" s="93" t="n">
        <x:f>L3051-H3051</x:f>
        <x:v>0.009999999999999787</x:v>
      </x:c>
      <x:c r="O3051" s="93" t="n">
        <x:f>M3051-I3051</x:f>
        <x:v>0.009999999999999787</x:v>
      </x:c>
      <x:c r="P3051" s="84" t="str">
        <x:f>IF(ABS(N3051)&lt;=0.01,"Parity",IF(N3051&gt;0,"Walmart lower","Competitor lower"))</x:f>
        <x:v>Parity</x:v>
      </x:c>
    </x:row>
    <x:row r="3052">
      <x:c r="A3052" s="84" t="str">
        <x:v>Amazon</x:v>
      </x:c>
      <x:c r="B3052" s="84" t="str">
        <x:v>23505</x:v>
      </x:c>
      <x:c r="C3052" s="84" t="n">
        <x:v>16</x:v>
      </x:c>
      <x:c r="D3052" s="101" t="b">
        <x:v>0</x:v>
      </x:c>
      <x:c r="E3052" s="84" t="str">
        <x:v>standard</x:v>
      </x:c>
      <x:c r="F3052" s="84" t="str">
        <x:v>Fresh Strawberries, 1 lb Container</x:v>
      </x:c>
      <x:c r="G3052" s="84" t="str">
        <x:v>Unbranded / not stated</x:v>
      </x:c>
      <x:c r="H3052" s="93" t="n">
        <x:v>2.38</x:v>
      </x:c>
      <x:c r="I3052" s="93" t="n">
        <x:v>2.38</x:v>
      </x:c>
      <x:c r="J3052" s="84" t="str">
        <x:v>Strawberries, 1 Lb</x:v>
      </x:c>
      <x:c r="K3052" s="84" t="str">
        <x:v>Brands vary</x:v>
      </x:c>
      <x:c r="L3052" s="93" t="n">
        <x:v>1.99</x:v>
      </x:c>
      <x:c r="M3052" s="93" t="n">
        <x:v>1.99</x:v>
      </x:c>
      <x:c r="N3052" s="93" t="n">
        <x:f>L3052-H3052</x:f>
        <x:v>-0.3899999999999999</x:v>
      </x:c>
      <x:c r="O3052" s="93" t="n">
        <x:f>M3052-I3052</x:f>
        <x:v>-0.3899999999999999</x:v>
      </x:c>
      <x:c r="P3052" s="84" t="str">
        <x:f>IF(ABS(N3052)&lt;=0.01,"Parity",IF(N3052&gt;0,"Walmart lower","Competitor lower"))</x:f>
        <x:v>Competitor lower</x:v>
      </x:c>
    </x:row>
    <x:row r="3053">
      <x:c r="A3053" s="84" t="str">
        <x:v>Amazon</x:v>
      </x:c>
      <x:c r="B3053" s="84" t="str">
        <x:v>23505</x:v>
      </x:c>
      <x:c r="C3053" s="84" t="n">
        <x:v>32</x:v>
      </x:c>
      <x:c r="D3053" s="101" t="b">
        <x:v>0</x:v>
      </x:c>
      <x:c r="E3053" s="84" t="str">
        <x:v>standard</x:v>
      </x:c>
      <x:c r="F3053" s="84" t="str">
        <x:v>Fresh Strawberries, 2 lb Container</x:v>
      </x:c>
      <x:c r="G3053" s="84" t="str">
        <x:v>Unbranded / not stated</x:v>
      </x:c>
      <x:c r="H3053" s="93" t="n">
        <x:v>4.52</x:v>
      </x:c>
      <x:c r="I3053" s="93" t="n">
        <x:v>2.26</x:v>
      </x:c>
      <x:c r="J3053" s="84" t="str">
        <x:v>Strawberries, 2 Lb</x:v>
      </x:c>
      <x:c r="K3053" s="84" t="str">
        <x:v>Brands vary</x:v>
      </x:c>
      <x:c r="L3053" s="93" t="n">
        <x:v>5.32</x:v>
      </x:c>
      <x:c r="M3053" s="93" t="n">
        <x:v>2.66</x:v>
      </x:c>
      <x:c r="N3053" s="93" t="n">
        <x:f>L3053-H3053</x:f>
        <x:v>0.8000000000000007</x:v>
      </x:c>
      <x:c r="O3053" s="93" t="n">
        <x:f>M3053-I3053</x:f>
        <x:v>0.40000000000000036</x:v>
      </x:c>
      <x:c r="P3053" s="84" t="str">
        <x:f>IF(ABS(N3053)&lt;=0.01,"Parity",IF(N3053&gt;0,"Walmart lower","Competitor lower"))</x:f>
        <x:v>Walmart lower</x:v>
      </x:c>
    </x:row>
    <x:row r="3054">
      <x:c r="A3054" s="84" t="str">
        <x:v>Amazon</x:v>
      </x:c>
      <x:c r="B3054" s="84" t="str">
        <x:v>23505</x:v>
      </x:c>
      <x:c r="C3054" s="84" t="n">
        <x:v>16</x:v>
      </x:c>
      <x:c r="D3054" s="101" t="b">
        <x:v>1</x:v>
      </x:c>
      <x:c r="E3054" s="84" t="str">
        <x:v>standard</x:v>
      </x:c>
      <x:c r="F3054" s="84" t="str">
        <x:v>Fresh USDA Organic Strawberries, 1 lb Container</x:v>
      </x:c>
      <x:c r="G3054" s="84" t="str">
        <x:v>Unbranded / not stated</x:v>
      </x:c>
      <x:c r="H3054" s="93" t="n">
        <x:v>3.33</x:v>
      </x:c>
      <x:c r="I3054" s="93" t="n">
        <x:v>3.33</x:v>
      </x:c>
      <x:c r="J3054" s="84" t="str">
        <x:v>Organic Strawberries, 1 Lb</x:v>
      </x:c>
      <x:c r="K3054" s="84" t="str">
        <x:v>Brands vary</x:v>
      </x:c>
      <x:c r="L3054" s="93" t="n">
        <x:v>3.34</x:v>
      </x:c>
      <x:c r="M3054" s="93" t="n">
        <x:v>3.34</x:v>
      </x:c>
      <x:c r="N3054" s="93" t="n">
        <x:f>L3054-H3054</x:f>
        <x:v>0.009999999999999787</x:v>
      </x:c>
      <x:c r="O3054" s="93" t="n">
        <x:f>M3054-I3054</x:f>
        <x:v>0.009999999999999787</x:v>
      </x:c>
      <x:c r="P3054" s="84" t="str">
        <x:f>IF(ABS(N3054)&lt;=0.01,"Parity",IF(N3054&gt;0,"Walmart lower","Competitor lower"))</x:f>
        <x:v>Parity</x:v>
      </x:c>
    </x:row>
    <x:row r="3055">
      <x:c r="A3055" s="84" t="str">
        <x:v>Amazon</x:v>
      </x:c>
      <x:c r="B3055" s="84" t="str">
        <x:v>23518</x:v>
      </x:c>
      <x:c r="C3055" s="84" t="n">
        <x:v>16</x:v>
      </x:c>
      <x:c r="D3055" s="101" t="b">
        <x:v>0</x:v>
      </x:c>
      <x:c r="E3055" s="84" t="str">
        <x:v>standard</x:v>
      </x:c>
      <x:c r="F3055" s="84" t="str">
        <x:v>Fresh Strawberries, 1 lb Container</x:v>
      </x:c>
      <x:c r="G3055" s="84" t="str">
        <x:v>Unbranded / not stated</x:v>
      </x:c>
      <x:c r="H3055" s="93" t="n">
        <x:v>2.38</x:v>
      </x:c>
      <x:c r="I3055" s="93" t="n">
        <x:v>2.38</x:v>
      </x:c>
      <x:c r="J3055" s="84" t="str">
        <x:v>Strawberries, 1 Lb</x:v>
      </x:c>
      <x:c r="K3055" s="84" t="str">
        <x:v>Brands vary</x:v>
      </x:c>
      <x:c r="L3055" s="93" t="n">
        <x:v>1.99</x:v>
      </x:c>
      <x:c r="M3055" s="93" t="n">
        <x:v>1.99</x:v>
      </x:c>
      <x:c r="N3055" s="93" t="n">
        <x:f>L3055-H3055</x:f>
        <x:v>-0.3899999999999999</x:v>
      </x:c>
      <x:c r="O3055" s="93" t="n">
        <x:f>M3055-I3055</x:f>
        <x:v>-0.3899999999999999</x:v>
      </x:c>
      <x:c r="P3055" s="84" t="str">
        <x:f>IF(ABS(N3055)&lt;=0.01,"Parity",IF(N3055&gt;0,"Walmart lower","Competitor lower"))</x:f>
        <x:v>Competitor lower</x:v>
      </x:c>
    </x:row>
    <x:row r="3056">
      <x:c r="A3056" s="84" t="str">
        <x:v>Amazon</x:v>
      </x:c>
      <x:c r="B3056" s="84" t="str">
        <x:v>23518</x:v>
      </x:c>
      <x:c r="C3056" s="84" t="n">
        <x:v>32</x:v>
      </x:c>
      <x:c r="D3056" s="101" t="b">
        <x:v>0</x:v>
      </x:c>
      <x:c r="E3056" s="84" t="str">
        <x:v>standard</x:v>
      </x:c>
      <x:c r="F3056" s="84" t="str">
        <x:v>Fresh Strawberries, 2 lb Container</x:v>
      </x:c>
      <x:c r="G3056" s="84" t="str">
        <x:v>Unbranded / not stated</x:v>
      </x:c>
      <x:c r="H3056" s="93" t="n">
        <x:v>4.52</x:v>
      </x:c>
      <x:c r="I3056" s="93" t="n">
        <x:v>2.26</x:v>
      </x:c>
      <x:c r="J3056" s="84" t="str">
        <x:v>Strawberries, 2 Lb</x:v>
      </x:c>
      <x:c r="K3056" s="84" t="str">
        <x:v>Brands vary</x:v>
      </x:c>
      <x:c r="L3056" s="93" t="n">
        <x:v>5.32</x:v>
      </x:c>
      <x:c r="M3056" s="93" t="n">
        <x:v>2.66</x:v>
      </x:c>
      <x:c r="N3056" s="93" t="n">
        <x:f>L3056-H3056</x:f>
        <x:v>0.8000000000000007</x:v>
      </x:c>
      <x:c r="O3056" s="93" t="n">
        <x:f>M3056-I3056</x:f>
        <x:v>0.40000000000000036</x:v>
      </x:c>
      <x:c r="P3056" s="84" t="str">
        <x:f>IF(ABS(N3056)&lt;=0.01,"Parity",IF(N3056&gt;0,"Walmart lower","Competitor lower"))</x:f>
        <x:v>Walmart lower</x:v>
      </x:c>
    </x:row>
    <x:row r="3057">
      <x:c r="A3057" s="84" t="str">
        <x:v>Amazon</x:v>
      </x:c>
      <x:c r="B3057" s="84" t="str">
        <x:v>23518</x:v>
      </x:c>
      <x:c r="C3057" s="84" t="n">
        <x:v>16</x:v>
      </x:c>
      <x:c r="D3057" s="101" t="b">
        <x:v>1</x:v>
      </x:c>
      <x:c r="E3057" s="84" t="str">
        <x:v>standard</x:v>
      </x:c>
      <x:c r="F3057" s="84" t="str">
        <x:v>Fresh USDA Organic Strawberries, 1 lb Container</x:v>
      </x:c>
      <x:c r="G3057" s="84" t="str">
        <x:v>Unbranded / not stated</x:v>
      </x:c>
      <x:c r="H3057" s="93" t="n">
        <x:v>3.33</x:v>
      </x:c>
      <x:c r="I3057" s="93" t="n">
        <x:v>3.33</x:v>
      </x:c>
      <x:c r="J3057" s="84" t="str">
        <x:v>Organic Strawberries, 1 Lb</x:v>
      </x:c>
      <x:c r="K3057" s="84" t="str">
        <x:v>Brands vary</x:v>
      </x:c>
      <x:c r="L3057" s="93" t="n">
        <x:v>3.34</x:v>
      </x:c>
      <x:c r="M3057" s="93" t="n">
        <x:v>3.34</x:v>
      </x:c>
      <x:c r="N3057" s="93" t="n">
        <x:f>L3057-H3057</x:f>
        <x:v>0.009999999999999787</x:v>
      </x:c>
      <x:c r="O3057" s="93" t="n">
        <x:f>M3057-I3057</x:f>
        <x:v>0.009999999999999787</x:v>
      </x:c>
      <x:c r="P3057" s="84" t="str">
        <x:f>IF(ABS(N3057)&lt;=0.01,"Parity",IF(N3057&gt;0,"Walmart lower","Competitor lower"))</x:f>
        <x:v>Parity</x:v>
      </x:c>
    </x:row>
    <x:row r="3058">
      <x:c r="A3058" s="84" t="str">
        <x:v>Amazon</x:v>
      </x:c>
      <x:c r="B3058" s="84" t="str">
        <x:v>23601</x:v>
      </x:c>
      <x:c r="C3058" s="84" t="n">
        <x:v>16</x:v>
      </x:c>
      <x:c r="D3058" s="101" t="b">
        <x:v>0</x:v>
      </x:c>
      <x:c r="E3058" s="84" t="str">
        <x:v>standard</x:v>
      </x:c>
      <x:c r="F3058" s="84" t="str">
        <x:v>Fresh Strawberries, 1 lb Container</x:v>
      </x:c>
      <x:c r="G3058" s="84" t="str">
        <x:v>Unbranded / not stated</x:v>
      </x:c>
      <x:c r="H3058" s="93" t="n">
        <x:v>2.38</x:v>
      </x:c>
      <x:c r="I3058" s="93" t="n">
        <x:v>2.38</x:v>
      </x:c>
      <x:c r="J3058" s="84" t="str">
        <x:v>Strawberries, 1 Lb</x:v>
      </x:c>
      <x:c r="K3058" s="84" t="str">
        <x:v>Brands vary</x:v>
      </x:c>
      <x:c r="L3058" s="93" t="n">
        <x:v>1.99</x:v>
      </x:c>
      <x:c r="M3058" s="93" t="n">
        <x:v>1.99</x:v>
      </x:c>
      <x:c r="N3058" s="93" t="n">
        <x:f>L3058-H3058</x:f>
        <x:v>-0.3899999999999999</x:v>
      </x:c>
      <x:c r="O3058" s="93" t="n">
        <x:f>M3058-I3058</x:f>
        <x:v>-0.3899999999999999</x:v>
      </x:c>
      <x:c r="P3058" s="84" t="str">
        <x:f>IF(ABS(N3058)&lt;=0.01,"Parity",IF(N3058&gt;0,"Walmart lower","Competitor lower"))</x:f>
        <x:v>Competitor lower</x:v>
      </x:c>
    </x:row>
    <x:row r="3059">
      <x:c r="A3059" s="84" t="str">
        <x:v>Amazon</x:v>
      </x:c>
      <x:c r="B3059" s="84" t="str">
        <x:v>23601</x:v>
      </x:c>
      <x:c r="C3059" s="84" t="n">
        <x:v>16</x:v>
      </x:c>
      <x:c r="D3059" s="101" t="b">
        <x:v>1</x:v>
      </x:c>
      <x:c r="E3059" s="84" t="str">
        <x:v>standard</x:v>
      </x:c>
      <x:c r="F3059" s="84" t="str">
        <x:v>Fresh USDA Organic Strawberries, 1 lb Container</x:v>
      </x:c>
      <x:c r="G3059" s="84" t="str">
        <x:v>Unbranded / not stated</x:v>
      </x:c>
      <x:c r="H3059" s="93" t="n">
        <x:v>3.33</x:v>
      </x:c>
      <x:c r="I3059" s="93" t="n">
        <x:v>3.33</x:v>
      </x:c>
      <x:c r="J3059" s="84" t="str">
        <x:v>Organic Strawberries, 1 Lb</x:v>
      </x:c>
      <x:c r="K3059" s="84" t="str">
        <x:v>Brands vary</x:v>
      </x:c>
      <x:c r="L3059" s="93" t="n">
        <x:v>3.34</x:v>
      </x:c>
      <x:c r="M3059" s="93" t="n">
        <x:v>3.34</x:v>
      </x:c>
      <x:c r="N3059" s="93" t="n">
        <x:f>L3059-H3059</x:f>
        <x:v>0.009999999999999787</x:v>
      </x:c>
      <x:c r="O3059" s="93" t="n">
        <x:f>M3059-I3059</x:f>
        <x:v>0.009999999999999787</x:v>
      </x:c>
      <x:c r="P3059" s="84" t="str">
        <x:f>IF(ABS(N3059)&lt;=0.01,"Parity",IF(N3059&gt;0,"Walmart lower","Competitor lower"))</x:f>
        <x:v>Parity</x:v>
      </x:c>
    </x:row>
    <x:row r="3060">
      <x:c r="A3060" s="84" t="str">
        <x:v>Amazon</x:v>
      </x:c>
      <x:c r="B3060" s="84" t="str">
        <x:v>23601</x:v>
      </x:c>
      <x:c r="C3060" s="84" t="n">
        <x:v>32</x:v>
      </x:c>
      <x:c r="D3060" s="101" t="b">
        <x:v>0</x:v>
      </x:c>
      <x:c r="E3060" s="84" t="str">
        <x:v>standard</x:v>
      </x:c>
      <x:c r="F3060" s="84" t="str">
        <x:v>Fresh Strawberries, 2 lb Container</x:v>
      </x:c>
      <x:c r="G3060" s="84" t="str">
        <x:v>Unbranded / not stated</x:v>
      </x:c>
      <x:c r="H3060" s="93" t="n">
        <x:v>4.52</x:v>
      </x:c>
      <x:c r="I3060" s="93" t="n">
        <x:v>2.26</x:v>
      </x:c>
      <x:c r="J3060" s="84" t="str">
        <x:v>Strawberries, 2 Lb</x:v>
      </x:c>
      <x:c r="K3060" s="84" t="str">
        <x:v>Brands vary</x:v>
      </x:c>
      <x:c r="L3060" s="93" t="n">
        <x:v>5.32</x:v>
      </x:c>
      <x:c r="M3060" s="93" t="n">
        <x:v>2.66</x:v>
      </x:c>
      <x:c r="N3060" s="93" t="n">
        <x:f>L3060-H3060</x:f>
        <x:v>0.8000000000000007</x:v>
      </x:c>
      <x:c r="O3060" s="93" t="n">
        <x:f>M3060-I3060</x:f>
        <x:v>0.40000000000000036</x:v>
      </x:c>
      <x:c r="P3060" s="84" t="str">
        <x:f>IF(ABS(N3060)&lt;=0.01,"Parity",IF(N3060&gt;0,"Walmart lower","Competitor lower"))</x:f>
        <x:v>Walmart lower</x:v>
      </x:c>
    </x:row>
    <x:row r="3061">
      <x:c r="A3061" s="84" t="str">
        <x:v>Amazon</x:v>
      </x:c>
      <x:c r="B3061" s="84" t="str">
        <x:v>23602</x:v>
      </x:c>
      <x:c r="C3061" s="84" t="n">
        <x:v>16</x:v>
      </x:c>
      <x:c r="D3061" s="101" t="b">
        <x:v>0</x:v>
      </x:c>
      <x:c r="E3061" s="84" t="str">
        <x:v>standard</x:v>
      </x:c>
      <x:c r="F3061" s="84" t="str">
        <x:v>Fresh Strawberries, 1 lb Container</x:v>
      </x:c>
      <x:c r="G3061" s="84" t="str">
        <x:v>Unbranded / not stated</x:v>
      </x:c>
      <x:c r="H3061" s="93" t="n">
        <x:v>2.38</x:v>
      </x:c>
      <x:c r="I3061" s="93" t="n">
        <x:v>2.38</x:v>
      </x:c>
      <x:c r="J3061" s="84" t="str">
        <x:v>Strawberries, 1 Lb</x:v>
      </x:c>
      <x:c r="K3061" s="84" t="str">
        <x:v>Brands vary</x:v>
      </x:c>
      <x:c r="L3061" s="93" t="n">
        <x:v>1.99</x:v>
      </x:c>
      <x:c r="M3061" s="93" t="n">
        <x:v>1.99</x:v>
      </x:c>
      <x:c r="N3061" s="93" t="n">
        <x:f>L3061-H3061</x:f>
        <x:v>-0.3899999999999999</x:v>
      </x:c>
      <x:c r="O3061" s="93" t="n">
        <x:f>M3061-I3061</x:f>
        <x:v>-0.3899999999999999</x:v>
      </x:c>
      <x:c r="P3061" s="84" t="str">
        <x:f>IF(ABS(N3061)&lt;=0.01,"Parity",IF(N3061&gt;0,"Walmart lower","Competitor lower"))</x:f>
        <x:v>Competitor lower</x:v>
      </x:c>
    </x:row>
    <x:row r="3062">
      <x:c r="A3062" s="84" t="str">
        <x:v>Amazon</x:v>
      </x:c>
      <x:c r="B3062" s="84" t="str">
        <x:v>23602</x:v>
      </x:c>
      <x:c r="C3062" s="84" t="n">
        <x:v>32</x:v>
      </x:c>
      <x:c r="D3062" s="101" t="b">
        <x:v>0</x:v>
      </x:c>
      <x:c r="E3062" s="84" t="str">
        <x:v>standard</x:v>
      </x:c>
      <x:c r="F3062" s="84" t="str">
        <x:v>Fresh Strawberries, 2 lb Container</x:v>
      </x:c>
      <x:c r="G3062" s="84" t="str">
        <x:v>Unbranded / not stated</x:v>
      </x:c>
      <x:c r="H3062" s="93" t="n">
        <x:v>4.52</x:v>
      </x:c>
      <x:c r="I3062" s="93" t="n">
        <x:v>2.26</x:v>
      </x:c>
      <x:c r="J3062" s="84" t="str">
        <x:v>Strawberries, 2 Lb</x:v>
      </x:c>
      <x:c r="K3062" s="84" t="str">
        <x:v>Brands vary</x:v>
      </x:c>
      <x:c r="L3062" s="93" t="n">
        <x:v>5.32</x:v>
      </x:c>
      <x:c r="M3062" s="93" t="n">
        <x:v>2.66</x:v>
      </x:c>
      <x:c r="N3062" s="93" t="n">
        <x:f>L3062-H3062</x:f>
        <x:v>0.8000000000000007</x:v>
      </x:c>
      <x:c r="O3062" s="93" t="n">
        <x:f>M3062-I3062</x:f>
        <x:v>0.40000000000000036</x:v>
      </x:c>
      <x:c r="P3062" s="84" t="str">
        <x:f>IF(ABS(N3062)&lt;=0.01,"Parity",IF(N3062&gt;0,"Walmart lower","Competitor lower"))</x:f>
        <x:v>Walmart lower</x:v>
      </x:c>
    </x:row>
    <x:row r="3063">
      <x:c r="A3063" s="84" t="str">
        <x:v>Amazon</x:v>
      </x:c>
      <x:c r="B3063" s="84" t="str">
        <x:v>23602</x:v>
      </x:c>
      <x:c r="C3063" s="84" t="n">
        <x:v>16</x:v>
      </x:c>
      <x:c r="D3063" s="101" t="b">
        <x:v>1</x:v>
      </x:c>
      <x:c r="E3063" s="84" t="str">
        <x:v>standard</x:v>
      </x:c>
      <x:c r="F3063" s="84" t="str">
        <x:v>Fresh USDA Organic Strawberries, 1 lb Container</x:v>
      </x:c>
      <x:c r="G3063" s="84" t="str">
        <x:v>Unbranded / not stated</x:v>
      </x:c>
      <x:c r="H3063" s="93" t="n">
        <x:v>3.33</x:v>
      </x:c>
      <x:c r="I3063" s="93" t="n">
        <x:v>3.33</x:v>
      </x:c>
      <x:c r="J3063" s="84" t="str">
        <x:v>Organic Strawberries, 1 Lb</x:v>
      </x:c>
      <x:c r="K3063" s="84" t="str">
        <x:v>Brands vary</x:v>
      </x:c>
      <x:c r="L3063" s="93" t="n">
        <x:v>3.34</x:v>
      </x:c>
      <x:c r="M3063" s="93" t="n">
        <x:v>3.34</x:v>
      </x:c>
      <x:c r="N3063" s="93" t="n">
        <x:f>L3063-H3063</x:f>
        <x:v>0.009999999999999787</x:v>
      </x:c>
      <x:c r="O3063" s="93" t="n">
        <x:f>M3063-I3063</x:f>
        <x:v>0.009999999999999787</x:v>
      </x:c>
      <x:c r="P3063" s="84" t="str">
        <x:f>IF(ABS(N3063)&lt;=0.01,"Parity",IF(N3063&gt;0,"Walmart lower","Competitor lower"))</x:f>
        <x:v>Parity</x:v>
      </x:c>
    </x:row>
    <x:row r="3064">
      <x:c r="A3064" s="84" t="str">
        <x:v>Amazon</x:v>
      </x:c>
      <x:c r="B3064" s="84" t="str">
        <x:v>23605</x:v>
      </x:c>
      <x:c r="C3064" s="84" t="n">
        <x:v>16</x:v>
      </x:c>
      <x:c r="D3064" s="101" t="b">
        <x:v>0</x:v>
      </x:c>
      <x:c r="E3064" s="84" t="str">
        <x:v>standard</x:v>
      </x:c>
      <x:c r="F3064" s="84" t="str">
        <x:v>Fresh Strawberries, 1 lb Container</x:v>
      </x:c>
      <x:c r="G3064" s="84" t="str">
        <x:v>Unbranded / not stated</x:v>
      </x:c>
      <x:c r="H3064" s="93" t="n">
        <x:v>2.38</x:v>
      </x:c>
      <x:c r="I3064" s="93" t="n">
        <x:v>2.38</x:v>
      </x:c>
      <x:c r="J3064" s="84" t="str">
        <x:v>Strawberries, 1 Lb</x:v>
      </x:c>
      <x:c r="K3064" s="84" t="str">
        <x:v>Brands vary</x:v>
      </x:c>
      <x:c r="L3064" s="93" t="n">
        <x:v>1.99</x:v>
      </x:c>
      <x:c r="M3064" s="93" t="n">
        <x:v>1.99</x:v>
      </x:c>
      <x:c r="N3064" s="93" t="n">
        <x:f>L3064-H3064</x:f>
        <x:v>-0.3899999999999999</x:v>
      </x:c>
      <x:c r="O3064" s="93" t="n">
        <x:f>M3064-I3064</x:f>
        <x:v>-0.3899999999999999</x:v>
      </x:c>
      <x:c r="P3064" s="84" t="str">
        <x:f>IF(ABS(N3064)&lt;=0.01,"Parity",IF(N3064&gt;0,"Walmart lower","Competitor lower"))</x:f>
        <x:v>Competitor lower</x:v>
      </x:c>
    </x:row>
    <x:row r="3065">
      <x:c r="A3065" s="84" t="str">
        <x:v>Amazon</x:v>
      </x:c>
      <x:c r="B3065" s="84" t="str">
        <x:v>23605</x:v>
      </x:c>
      <x:c r="C3065" s="84" t="n">
        <x:v>32</x:v>
      </x:c>
      <x:c r="D3065" s="101" t="b">
        <x:v>0</x:v>
      </x:c>
      <x:c r="E3065" s="84" t="str">
        <x:v>standard</x:v>
      </x:c>
      <x:c r="F3065" s="84" t="str">
        <x:v>Fresh Strawberries, 2 lb Container</x:v>
      </x:c>
      <x:c r="G3065" s="84" t="str">
        <x:v>Unbranded / not stated</x:v>
      </x:c>
      <x:c r="H3065" s="93" t="n">
        <x:v>4.52</x:v>
      </x:c>
      <x:c r="I3065" s="93" t="n">
        <x:v>2.26</x:v>
      </x:c>
      <x:c r="J3065" s="84" t="str">
        <x:v>Strawberries, 2 Lb</x:v>
      </x:c>
      <x:c r="K3065" s="84" t="str">
        <x:v>Brands vary</x:v>
      </x:c>
      <x:c r="L3065" s="93" t="n">
        <x:v>5.32</x:v>
      </x:c>
      <x:c r="M3065" s="93" t="n">
        <x:v>2.66</x:v>
      </x:c>
      <x:c r="N3065" s="93" t="n">
        <x:f>L3065-H3065</x:f>
        <x:v>0.8000000000000007</x:v>
      </x:c>
      <x:c r="O3065" s="93" t="n">
        <x:f>M3065-I3065</x:f>
        <x:v>0.40000000000000036</x:v>
      </x:c>
      <x:c r="P3065" s="84" t="str">
        <x:f>IF(ABS(N3065)&lt;=0.01,"Parity",IF(N3065&gt;0,"Walmart lower","Competitor lower"))</x:f>
        <x:v>Walmart lower</x:v>
      </x:c>
    </x:row>
    <x:row r="3066">
      <x:c r="A3066" s="84" t="str">
        <x:v>Amazon</x:v>
      </x:c>
      <x:c r="B3066" s="84" t="str">
        <x:v>23605</x:v>
      </x:c>
      <x:c r="C3066" s="84" t="n">
        <x:v>16</x:v>
      </x:c>
      <x:c r="D3066" s="101" t="b">
        <x:v>1</x:v>
      </x:c>
      <x:c r="E3066" s="84" t="str">
        <x:v>standard</x:v>
      </x:c>
      <x:c r="F3066" s="84" t="str">
        <x:v>Fresh USDA Organic Strawberries, 1 lb Container</x:v>
      </x:c>
      <x:c r="G3066" s="84" t="str">
        <x:v>Unbranded / not stated</x:v>
      </x:c>
      <x:c r="H3066" s="93" t="n">
        <x:v>3.33</x:v>
      </x:c>
      <x:c r="I3066" s="93" t="n">
        <x:v>3.33</x:v>
      </x:c>
      <x:c r="J3066" s="84" t="str">
        <x:v>Organic Strawberries, 1 Lb</x:v>
      </x:c>
      <x:c r="K3066" s="84" t="str">
        <x:v>Brands vary</x:v>
      </x:c>
      <x:c r="L3066" s="93" t="n">
        <x:v>3.34</x:v>
      </x:c>
      <x:c r="M3066" s="93" t="n">
        <x:v>3.34</x:v>
      </x:c>
      <x:c r="N3066" s="93" t="n">
        <x:f>L3066-H3066</x:f>
        <x:v>0.009999999999999787</x:v>
      </x:c>
      <x:c r="O3066" s="93" t="n">
        <x:f>M3066-I3066</x:f>
        <x:v>0.009999999999999787</x:v>
      </x:c>
      <x:c r="P3066" s="84" t="str">
        <x:f>IF(ABS(N3066)&lt;=0.01,"Parity",IF(N3066&gt;0,"Walmart lower","Competitor lower"))</x:f>
        <x:v>Parity</x:v>
      </x:c>
    </x:row>
    <x:row r="3067">
      <x:c r="A3067" s="84" t="str">
        <x:v>Amazon</x:v>
      </x:c>
      <x:c r="B3067" s="84" t="str">
        <x:v>23666</x:v>
      </x:c>
      <x:c r="C3067" s="84" t="n">
        <x:v>16</x:v>
      </x:c>
      <x:c r="D3067" s="101" t="b">
        <x:v>0</x:v>
      </x:c>
      <x:c r="E3067" s="84" t="str">
        <x:v>standard</x:v>
      </x:c>
      <x:c r="F3067" s="84" t="str">
        <x:v>Fresh Strawberries, 1 lb Container</x:v>
      </x:c>
      <x:c r="G3067" s="84" t="str">
        <x:v>Unbranded / not stated</x:v>
      </x:c>
      <x:c r="H3067" s="93" t="n">
        <x:v>2.38</x:v>
      </x:c>
      <x:c r="I3067" s="93" t="n">
        <x:v>2.38</x:v>
      </x:c>
      <x:c r="J3067" s="84" t="str">
        <x:v>Strawberries, 1 Lb</x:v>
      </x:c>
      <x:c r="K3067" s="84" t="str">
        <x:v>Brands vary</x:v>
      </x:c>
      <x:c r="L3067" s="93" t="n">
        <x:v>1.99</x:v>
      </x:c>
      <x:c r="M3067" s="93" t="n">
        <x:v>1.99</x:v>
      </x:c>
      <x:c r="N3067" s="93" t="n">
        <x:f>L3067-H3067</x:f>
        <x:v>-0.3899999999999999</x:v>
      </x:c>
      <x:c r="O3067" s="93" t="n">
        <x:f>M3067-I3067</x:f>
        <x:v>-0.3899999999999999</x:v>
      </x:c>
      <x:c r="P3067" s="84" t="str">
        <x:f>IF(ABS(N3067)&lt;=0.01,"Parity",IF(N3067&gt;0,"Walmart lower","Competitor lower"))</x:f>
        <x:v>Competitor lower</x:v>
      </x:c>
    </x:row>
    <x:row r="3068">
      <x:c r="A3068" s="84" t="str">
        <x:v>Amazon</x:v>
      </x:c>
      <x:c r="B3068" s="84" t="str">
        <x:v>23666</x:v>
      </x:c>
      <x:c r="C3068" s="84" t="n">
        <x:v>32</x:v>
      </x:c>
      <x:c r="D3068" s="101" t="b">
        <x:v>0</x:v>
      </x:c>
      <x:c r="E3068" s="84" t="str">
        <x:v>standard</x:v>
      </x:c>
      <x:c r="F3068" s="84" t="str">
        <x:v>Fresh Strawberries, 2 lb Container</x:v>
      </x:c>
      <x:c r="G3068" s="84" t="str">
        <x:v>Unbranded / not stated</x:v>
      </x:c>
      <x:c r="H3068" s="93" t="n">
        <x:v>4.52</x:v>
      </x:c>
      <x:c r="I3068" s="93" t="n">
        <x:v>2.26</x:v>
      </x:c>
      <x:c r="J3068" s="84" t="str">
        <x:v>Strawberries, 2 Lb</x:v>
      </x:c>
      <x:c r="K3068" s="84" t="str">
        <x:v>Brands vary</x:v>
      </x:c>
      <x:c r="L3068" s="93" t="n">
        <x:v>5.32</x:v>
      </x:c>
      <x:c r="M3068" s="93" t="n">
        <x:v>2.66</x:v>
      </x:c>
      <x:c r="N3068" s="93" t="n">
        <x:f>L3068-H3068</x:f>
        <x:v>0.8000000000000007</x:v>
      </x:c>
      <x:c r="O3068" s="93" t="n">
        <x:f>M3068-I3068</x:f>
        <x:v>0.40000000000000036</x:v>
      </x:c>
      <x:c r="P3068" s="84" t="str">
        <x:f>IF(ABS(N3068)&lt;=0.01,"Parity",IF(N3068&gt;0,"Walmart lower","Competitor lower"))</x:f>
        <x:v>Walmart lower</x:v>
      </x:c>
    </x:row>
    <x:row r="3069">
      <x:c r="A3069" s="84" t="str">
        <x:v>Amazon</x:v>
      </x:c>
      <x:c r="B3069" s="84" t="str">
        <x:v>23666</x:v>
      </x:c>
      <x:c r="C3069" s="84" t="n">
        <x:v>16</x:v>
      </x:c>
      <x:c r="D3069" s="101" t="b">
        <x:v>1</x:v>
      </x:c>
      <x:c r="E3069" s="84" t="str">
        <x:v>standard</x:v>
      </x:c>
      <x:c r="F3069" s="84" t="str">
        <x:v>Fresh USDA Organic Strawberries, 1 lb Container</x:v>
      </x:c>
      <x:c r="G3069" s="84" t="str">
        <x:v>Unbranded / not stated</x:v>
      </x:c>
      <x:c r="H3069" s="93" t="n">
        <x:v>3.33</x:v>
      </x:c>
      <x:c r="I3069" s="93" t="n">
        <x:v>3.33</x:v>
      </x:c>
      <x:c r="J3069" s="84" t="str">
        <x:v>Organic Strawberries, 1 Lb</x:v>
      </x:c>
      <x:c r="K3069" s="84" t="str">
        <x:v>Brands vary</x:v>
      </x:c>
      <x:c r="L3069" s="93" t="n">
        <x:v>3.34</x:v>
      </x:c>
      <x:c r="M3069" s="93" t="n">
        <x:v>3.34</x:v>
      </x:c>
      <x:c r="N3069" s="93" t="n">
        <x:f>L3069-H3069</x:f>
        <x:v>0.009999999999999787</x:v>
      </x:c>
      <x:c r="O3069" s="93" t="n">
        <x:f>M3069-I3069</x:f>
        <x:v>0.009999999999999787</x:v>
      </x:c>
      <x:c r="P3069" s="84" t="str">
        <x:f>IF(ABS(N3069)&lt;=0.01,"Parity",IF(N3069&gt;0,"Walmart lower","Competitor lower"))</x:f>
        <x:v>Parity</x:v>
      </x:c>
    </x:row>
    <x:row r="3070">
      <x:c r="A3070" s="84" t="str">
        <x:v>Amazon</x:v>
      </x:c>
      <x:c r="B3070" s="84" t="str">
        <x:v>23693</x:v>
      </x:c>
      <x:c r="C3070" s="84" t="n">
        <x:v>16</x:v>
      </x:c>
      <x:c r="D3070" s="101" t="b">
        <x:v>0</x:v>
      </x:c>
      <x:c r="E3070" s="84" t="str">
        <x:v>standard</x:v>
      </x:c>
      <x:c r="F3070" s="84" t="str">
        <x:v>Fresh Strawberries, 1 lb Container</x:v>
      </x:c>
      <x:c r="G3070" s="84" t="str">
        <x:v>Unbranded / not stated</x:v>
      </x:c>
      <x:c r="H3070" s="93" t="n">
        <x:v>2.38</x:v>
      </x:c>
      <x:c r="I3070" s="93" t="n">
        <x:v>2.38</x:v>
      </x:c>
      <x:c r="J3070" s="84" t="str">
        <x:v>Strawberries, 1 Lb</x:v>
      </x:c>
      <x:c r="K3070" s="84" t="str">
        <x:v>Brands vary</x:v>
      </x:c>
      <x:c r="L3070" s="93" t="n">
        <x:v>1.99</x:v>
      </x:c>
      <x:c r="M3070" s="93" t="n">
        <x:v>1.99</x:v>
      </x:c>
      <x:c r="N3070" s="93" t="n">
        <x:f>L3070-H3070</x:f>
        <x:v>-0.3899999999999999</x:v>
      </x:c>
      <x:c r="O3070" s="93" t="n">
        <x:f>M3070-I3070</x:f>
        <x:v>-0.3899999999999999</x:v>
      </x:c>
      <x:c r="P3070" s="84" t="str">
        <x:f>IF(ABS(N3070)&lt;=0.01,"Parity",IF(N3070&gt;0,"Walmart lower","Competitor lower"))</x:f>
        <x:v>Competitor lower</x:v>
      </x:c>
    </x:row>
    <x:row r="3071">
      <x:c r="A3071" s="84" t="str">
        <x:v>Amazon</x:v>
      </x:c>
      <x:c r="B3071" s="84" t="str">
        <x:v>23693</x:v>
      </x:c>
      <x:c r="C3071" s="84" t="n">
        <x:v>16</x:v>
      </x:c>
      <x:c r="D3071" s="101" t="b">
        <x:v>1</x:v>
      </x:c>
      <x:c r="E3071" s="84" t="str">
        <x:v>standard</x:v>
      </x:c>
      <x:c r="F3071" s="84" t="str">
        <x:v>Fresh USDA Organic Strawberries, 1 lb Container</x:v>
      </x:c>
      <x:c r="G3071" s="84" t="str">
        <x:v>Unbranded / not stated</x:v>
      </x:c>
      <x:c r="H3071" s="93" t="n">
        <x:v>3.33</x:v>
      </x:c>
      <x:c r="I3071" s="93" t="n">
        <x:v>3.33</x:v>
      </x:c>
      <x:c r="J3071" s="84" t="str">
        <x:v>Organic Strawberries, 1 Lb</x:v>
      </x:c>
      <x:c r="K3071" s="84" t="str">
        <x:v>Brands vary</x:v>
      </x:c>
      <x:c r="L3071" s="93" t="n">
        <x:v>3.34</x:v>
      </x:c>
      <x:c r="M3071" s="93" t="n">
        <x:v>3.34</x:v>
      </x:c>
      <x:c r="N3071" s="93" t="n">
        <x:f>L3071-H3071</x:f>
        <x:v>0.009999999999999787</x:v>
      </x:c>
      <x:c r="O3071" s="93" t="n">
        <x:f>M3071-I3071</x:f>
        <x:v>0.009999999999999787</x:v>
      </x:c>
      <x:c r="P3071" s="84" t="str">
        <x:f>IF(ABS(N3071)&lt;=0.01,"Parity",IF(N3071&gt;0,"Walmart lower","Competitor lower"))</x:f>
        <x:v>Parity</x:v>
      </x:c>
    </x:row>
    <x:row r="3072">
      <x:c r="A3072" s="84" t="str">
        <x:v>Amazon</x:v>
      </x:c>
      <x:c r="B3072" s="84" t="str">
        <x:v>23693</x:v>
      </x:c>
      <x:c r="C3072" s="84" t="n">
        <x:v>32</x:v>
      </x:c>
      <x:c r="D3072" s="101" t="b">
        <x:v>0</x:v>
      </x:c>
      <x:c r="E3072" s="84" t="str">
        <x:v>standard</x:v>
      </x:c>
      <x:c r="F3072" s="84" t="str">
        <x:v>Fresh Strawberries, 2 lb Container</x:v>
      </x:c>
      <x:c r="G3072" s="84" t="str">
        <x:v>Unbranded / not stated</x:v>
      </x:c>
      <x:c r="H3072" s="93" t="n">
        <x:v>4.52</x:v>
      </x:c>
      <x:c r="I3072" s="93" t="n">
        <x:v>2.26</x:v>
      </x:c>
      <x:c r="J3072" s="84" t="str">
        <x:v>Strawberries, 2 Lb</x:v>
      </x:c>
      <x:c r="K3072" s="84" t="str">
        <x:v>Brands vary</x:v>
      </x:c>
      <x:c r="L3072" s="93" t="n">
        <x:v>5.32</x:v>
      </x:c>
      <x:c r="M3072" s="93" t="n">
        <x:v>2.66</x:v>
      </x:c>
      <x:c r="N3072" s="93" t="n">
        <x:f>L3072-H3072</x:f>
        <x:v>0.8000000000000007</x:v>
      </x:c>
      <x:c r="O3072" s="93" t="n">
        <x:f>M3072-I3072</x:f>
        <x:v>0.40000000000000036</x:v>
      </x:c>
      <x:c r="P3072" s="84" t="str">
        <x:f>IF(ABS(N3072)&lt;=0.01,"Parity",IF(N3072&gt;0,"Walmart lower","Competitor lower"))</x:f>
        <x:v>Walmart lower</x:v>
      </x:c>
    </x:row>
    <x:row r="3073">
      <x:c r="A3073" s="84" t="str">
        <x:v>Amazon</x:v>
      </x:c>
      <x:c r="B3073" s="84" t="str">
        <x:v>23707</x:v>
      </x:c>
      <x:c r="C3073" s="84" t="n">
        <x:v>16</x:v>
      </x:c>
      <x:c r="D3073" s="101" t="b">
        <x:v>0</x:v>
      </x:c>
      <x:c r="E3073" s="84" t="str">
        <x:v>standard</x:v>
      </x:c>
      <x:c r="F3073" s="84" t="str">
        <x:v>Fresh Strawberries, 1 lb Container</x:v>
      </x:c>
      <x:c r="G3073" s="84" t="str">
        <x:v>Unbranded / not stated</x:v>
      </x:c>
      <x:c r="H3073" s="93" t="n">
        <x:v>2.38</x:v>
      </x:c>
      <x:c r="I3073" s="93" t="n">
        <x:v>2.38</x:v>
      </x:c>
      <x:c r="J3073" s="84" t="str">
        <x:v>Strawberries, 1 Lb</x:v>
      </x:c>
      <x:c r="K3073" s="84" t="str">
        <x:v>Brands vary</x:v>
      </x:c>
      <x:c r="L3073" s="93" t="n">
        <x:v>1.99</x:v>
      </x:c>
      <x:c r="M3073" s="93" t="n">
        <x:v>1.99</x:v>
      </x:c>
      <x:c r="N3073" s="93" t="n">
        <x:f>L3073-H3073</x:f>
        <x:v>-0.3899999999999999</x:v>
      </x:c>
      <x:c r="O3073" s="93" t="n">
        <x:f>M3073-I3073</x:f>
        <x:v>-0.3899999999999999</x:v>
      </x:c>
      <x:c r="P3073" s="84" t="str">
        <x:f>IF(ABS(N3073)&lt;=0.01,"Parity",IF(N3073&gt;0,"Walmart lower","Competitor lower"))</x:f>
        <x:v>Competitor lower</x:v>
      </x:c>
    </x:row>
    <x:row r="3074">
      <x:c r="A3074" s="84" t="str">
        <x:v>Amazon</x:v>
      </x:c>
      <x:c r="B3074" s="84" t="str">
        <x:v>23707</x:v>
      </x:c>
      <x:c r="C3074" s="84" t="n">
        <x:v>16</x:v>
      </x:c>
      <x:c r="D3074" s="101" t="b">
        <x:v>1</x:v>
      </x:c>
      <x:c r="E3074" s="84" t="str">
        <x:v>standard</x:v>
      </x:c>
      <x:c r="F3074" s="84" t="str">
        <x:v>Fresh USDA Organic Strawberries, 1 lb Container</x:v>
      </x:c>
      <x:c r="G3074" s="84" t="str">
        <x:v>Unbranded / not stated</x:v>
      </x:c>
      <x:c r="H3074" s="93" t="n">
        <x:v>3.33</x:v>
      </x:c>
      <x:c r="I3074" s="93" t="n">
        <x:v>3.33</x:v>
      </x:c>
      <x:c r="J3074" s="84" t="str">
        <x:v>Organic Strawberries, 1 Lb</x:v>
      </x:c>
      <x:c r="K3074" s="84" t="str">
        <x:v>Brands vary</x:v>
      </x:c>
      <x:c r="L3074" s="93" t="n">
        <x:v>3.34</x:v>
      </x:c>
      <x:c r="M3074" s="93" t="n">
        <x:v>3.34</x:v>
      </x:c>
      <x:c r="N3074" s="93" t="n">
        <x:f>L3074-H3074</x:f>
        <x:v>0.009999999999999787</x:v>
      </x:c>
      <x:c r="O3074" s="93" t="n">
        <x:f>M3074-I3074</x:f>
        <x:v>0.009999999999999787</x:v>
      </x:c>
      <x:c r="P3074" s="84" t="str">
        <x:f>IF(ABS(N3074)&lt;=0.01,"Parity",IF(N3074&gt;0,"Walmart lower","Competitor lower"))</x:f>
        <x:v>Parity</x:v>
      </x:c>
    </x:row>
    <x:row r="3075">
      <x:c r="A3075" s="84" t="str">
        <x:v>Amazon</x:v>
      </x:c>
      <x:c r="B3075" s="84" t="str">
        <x:v>23707</x:v>
      </x:c>
      <x:c r="C3075" s="84" t="n">
        <x:v>32</x:v>
      </x:c>
      <x:c r="D3075" s="101" t="b">
        <x:v>0</x:v>
      </x:c>
      <x:c r="E3075" s="84" t="str">
        <x:v>standard</x:v>
      </x:c>
      <x:c r="F3075" s="84" t="str">
        <x:v>Fresh Strawberries, 2 lb Container</x:v>
      </x:c>
      <x:c r="G3075" s="84" t="str">
        <x:v>Unbranded / not stated</x:v>
      </x:c>
      <x:c r="H3075" s="93" t="n">
        <x:v>4.52</x:v>
      </x:c>
      <x:c r="I3075" s="93" t="n">
        <x:v>2.26</x:v>
      </x:c>
      <x:c r="J3075" s="84" t="str">
        <x:v>Strawberries, 2 Lb</x:v>
      </x:c>
      <x:c r="K3075" s="84" t="str">
        <x:v>Brands vary</x:v>
      </x:c>
      <x:c r="L3075" s="93" t="n">
        <x:v>5.32</x:v>
      </x:c>
      <x:c r="M3075" s="93" t="n">
        <x:v>2.66</x:v>
      </x:c>
      <x:c r="N3075" s="93" t="n">
        <x:f>L3075-H3075</x:f>
        <x:v>0.8000000000000007</x:v>
      </x:c>
      <x:c r="O3075" s="93" t="n">
        <x:f>M3075-I3075</x:f>
        <x:v>0.40000000000000036</x:v>
      </x:c>
      <x:c r="P3075" s="84" t="str">
        <x:f>IF(ABS(N3075)&lt;=0.01,"Parity",IF(N3075&gt;0,"Walmart lower","Competitor lower"))</x:f>
        <x:v>Walmart lower</x:v>
      </x:c>
    </x:row>
    <x:row r="3076">
      <x:c r="A3076" s="84" t="str">
        <x:v>Amazon</x:v>
      </x:c>
      <x:c r="B3076" s="84" t="str">
        <x:v>26062</x:v>
      </x:c>
      <x:c r="C3076" s="84" t="n">
        <x:v>16</x:v>
      </x:c>
      <x:c r="D3076" s="101" t="b">
        <x:v>0</x:v>
      </x:c>
      <x:c r="E3076" s="84" t="str">
        <x:v>standard</x:v>
      </x:c>
      <x:c r="F3076" s="84" t="str">
        <x:v>Fresh Strawberries, 1 lb Container</x:v>
      </x:c>
      <x:c r="G3076" s="84" t="str">
        <x:v>Unbranded / not stated</x:v>
      </x:c>
      <x:c r="H3076" s="93" t="n">
        <x:v>2.38</x:v>
      </x:c>
      <x:c r="I3076" s="93" t="n">
        <x:v>2.38</x:v>
      </x:c>
      <x:c r="J3076" s="84" t="str">
        <x:v>Strawberries, 1 Lb</x:v>
      </x:c>
      <x:c r="K3076" s="84" t="str">
        <x:v>Brands vary</x:v>
      </x:c>
      <x:c r="L3076" s="93" t="n">
        <x:v>1.99</x:v>
      </x:c>
      <x:c r="M3076" s="93" t="n">
        <x:v>1.99</x:v>
      </x:c>
      <x:c r="N3076" s="93" t="n">
        <x:f>L3076-H3076</x:f>
        <x:v>-0.3899999999999999</x:v>
      </x:c>
      <x:c r="O3076" s="93" t="n">
        <x:f>M3076-I3076</x:f>
        <x:v>-0.3899999999999999</x:v>
      </x:c>
      <x:c r="P3076" s="84" t="str">
        <x:f>IF(ABS(N3076)&lt;=0.01,"Parity",IF(N3076&gt;0,"Walmart lower","Competitor lower"))</x:f>
        <x:v>Competitor lower</x:v>
      </x:c>
    </x:row>
    <x:row r="3077">
      <x:c r="A3077" s="84" t="str">
        <x:v>Amazon</x:v>
      </x:c>
      <x:c r="B3077" s="84" t="str">
        <x:v>26062</x:v>
      </x:c>
      <x:c r="C3077" s="84" t="n">
        <x:v>32</x:v>
      </x:c>
      <x:c r="D3077" s="101" t="b">
        <x:v>0</x:v>
      </x:c>
      <x:c r="E3077" s="84" t="str">
        <x:v>standard</x:v>
      </x:c>
      <x:c r="F3077" s="84" t="str">
        <x:v>Fresh Strawberries, 2 lb Container</x:v>
      </x:c>
      <x:c r="G3077" s="84" t="str">
        <x:v>Unbranded / not stated</x:v>
      </x:c>
      <x:c r="H3077" s="93" t="n">
        <x:v>4.52</x:v>
      </x:c>
      <x:c r="I3077" s="93" t="n">
        <x:v>2.26</x:v>
      </x:c>
      <x:c r="J3077" s="84" t="str">
        <x:v>Strawberries, 2 Lb</x:v>
      </x:c>
      <x:c r="K3077" s="84" t="str">
        <x:v>Brands vary</x:v>
      </x:c>
      <x:c r="L3077" s="93" t="n">
        <x:v>5.32</x:v>
      </x:c>
      <x:c r="M3077" s="93" t="n">
        <x:v>2.66</x:v>
      </x:c>
      <x:c r="N3077" s="93" t="n">
        <x:f>L3077-H3077</x:f>
        <x:v>0.8000000000000007</x:v>
      </x:c>
      <x:c r="O3077" s="93" t="n">
        <x:f>M3077-I3077</x:f>
        <x:v>0.40000000000000036</x:v>
      </x:c>
      <x:c r="P3077" s="84" t="str">
        <x:f>IF(ABS(N3077)&lt;=0.01,"Parity",IF(N3077&gt;0,"Walmart lower","Competitor lower"))</x:f>
        <x:v>Walmart lower</x:v>
      </x:c>
    </x:row>
    <x:row r="3078">
      <x:c r="A3078" s="84" t="str">
        <x:v>Amazon</x:v>
      </x:c>
      <x:c r="B3078" s="84" t="str">
        <x:v>26062</x:v>
      </x:c>
      <x:c r="C3078" s="84" t="n">
        <x:v>16</x:v>
      </x:c>
      <x:c r="D3078" s="101" t="b">
        <x:v>1</x:v>
      </x:c>
      <x:c r="E3078" s="84" t="str">
        <x:v>standard</x:v>
      </x:c>
      <x:c r="F3078" s="84" t="str">
        <x:v>Fresh USDA Organic Strawberries, 1 lb Container</x:v>
      </x:c>
      <x:c r="G3078" s="84" t="str">
        <x:v>Unbranded / not stated</x:v>
      </x:c>
      <x:c r="H3078" s="93" t="n">
        <x:v>3.33</x:v>
      </x:c>
      <x:c r="I3078" s="93" t="n">
        <x:v>3.33</x:v>
      </x:c>
      <x:c r="J3078" s="84" t="str">
        <x:v>Organic Strawberries, 1 Lb</x:v>
      </x:c>
      <x:c r="K3078" s="84" t="str">
        <x:v>Brands vary</x:v>
      </x:c>
      <x:c r="L3078" s="93" t="n">
        <x:v>3.34</x:v>
      </x:c>
      <x:c r="M3078" s="93" t="n">
        <x:v>3.34</x:v>
      </x:c>
      <x:c r="N3078" s="93" t="n">
        <x:f>L3078-H3078</x:f>
        <x:v>0.009999999999999787</x:v>
      </x:c>
      <x:c r="O3078" s="93" t="n">
        <x:f>M3078-I3078</x:f>
        <x:v>0.009999999999999787</x:v>
      </x:c>
      <x:c r="P3078" s="84" t="str">
        <x:f>IF(ABS(N3078)&lt;=0.01,"Parity",IF(N3078&gt;0,"Walmart lower","Competitor lower"))</x:f>
        <x:v>Parity</x:v>
      </x:c>
    </x:row>
    <x:row r="3079">
      <x:c r="A3079" s="84" t="str">
        <x:v>Amazon</x:v>
      </x:c>
      <x:c r="B3079" s="84" t="str">
        <x:v>26155</x:v>
      </x:c>
      <x:c r="C3079" s="84" t="n">
        <x:v>16</x:v>
      </x:c>
      <x:c r="D3079" s="101" t="b">
        <x:v>0</x:v>
      </x:c>
      <x:c r="E3079" s="84" t="str">
        <x:v>standard</x:v>
      </x:c>
      <x:c r="F3079" s="84" t="str">
        <x:v>Fresh Strawberries, 1 lb Container</x:v>
      </x:c>
      <x:c r="G3079" s="84" t="str">
        <x:v>Unbranded / not stated</x:v>
      </x:c>
      <x:c r="H3079" s="93" t="n">
        <x:v>2.38</x:v>
      </x:c>
      <x:c r="I3079" s="93" t="n">
        <x:v>2.38</x:v>
      </x:c>
      <x:c r="J3079" s="84" t="str">
        <x:v>Strawberries, 1 Lb</x:v>
      </x:c>
      <x:c r="K3079" s="84" t="str">
        <x:v>Brands vary</x:v>
      </x:c>
      <x:c r="L3079" s="93" t="n">
        <x:v>1.99</x:v>
      </x:c>
      <x:c r="M3079" s="93" t="n">
        <x:v>1.99</x:v>
      </x:c>
      <x:c r="N3079" s="93" t="n">
        <x:f>L3079-H3079</x:f>
        <x:v>-0.3899999999999999</x:v>
      </x:c>
      <x:c r="O3079" s="93" t="n">
        <x:f>M3079-I3079</x:f>
        <x:v>-0.3899999999999999</x:v>
      </x:c>
      <x:c r="P3079" s="84" t="str">
        <x:f>IF(ABS(N3079)&lt;=0.01,"Parity",IF(N3079&gt;0,"Walmart lower","Competitor lower"))</x:f>
        <x:v>Competitor lower</x:v>
      </x:c>
    </x:row>
    <x:row r="3080">
      <x:c r="A3080" s="84" t="str">
        <x:v>Amazon</x:v>
      </x:c>
      <x:c r="B3080" s="84" t="str">
        <x:v>26537</x:v>
      </x:c>
      <x:c r="C3080" s="84" t="n">
        <x:v>16</x:v>
      </x:c>
      <x:c r="D3080" s="101" t="b">
        <x:v>0</x:v>
      </x:c>
      <x:c r="E3080" s="84" t="str">
        <x:v>standard</x:v>
      </x:c>
      <x:c r="F3080" s="84" t="str">
        <x:v>Fresh Strawberries, 1 lb Container</x:v>
      </x:c>
      <x:c r="G3080" s="84" t="str">
        <x:v>Unbranded / not stated</x:v>
      </x:c>
      <x:c r="H3080" s="93" t="n">
        <x:v>2.38</x:v>
      </x:c>
      <x:c r="I3080" s="93" t="n">
        <x:v>2.38</x:v>
      </x:c>
      <x:c r="J3080" s="84" t="str">
        <x:v>Strawberries, 1 Lb</x:v>
      </x:c>
      <x:c r="K3080" s="84" t="str">
        <x:v>Brands vary</x:v>
      </x:c>
      <x:c r="L3080" s="93" t="n">
        <x:v>1.99</x:v>
      </x:c>
      <x:c r="M3080" s="93" t="n">
        <x:v>1.99</x:v>
      </x:c>
      <x:c r="N3080" s="93" t="n">
        <x:f>L3080-H3080</x:f>
        <x:v>-0.3899999999999999</x:v>
      </x:c>
      <x:c r="O3080" s="93" t="n">
        <x:f>M3080-I3080</x:f>
        <x:v>-0.3899999999999999</x:v>
      </x:c>
      <x:c r="P3080" s="84" t="str">
        <x:f>IF(ABS(N3080)&lt;=0.01,"Parity",IF(N3080&gt;0,"Walmart lower","Competitor lower"))</x:f>
        <x:v>Competitor lower</x:v>
      </x:c>
    </x:row>
    <x:row r="3081">
      <x:c r="A3081" s="84" t="str">
        <x:v>Amazon</x:v>
      </x:c>
      <x:c r="B3081" s="84" t="str">
        <x:v>26537</x:v>
      </x:c>
      <x:c r="C3081" s="84" t="n">
        <x:v>16</x:v>
      </x:c>
      <x:c r="D3081" s="101" t="b">
        <x:v>1</x:v>
      </x:c>
      <x:c r="E3081" s="84" t="str">
        <x:v>standard</x:v>
      </x:c>
      <x:c r="F3081" s="84" t="str">
        <x:v>Fresh USDA Organic Strawberries, 1 lb Container</x:v>
      </x:c>
      <x:c r="G3081" s="84" t="str">
        <x:v>Unbranded / not stated</x:v>
      </x:c>
      <x:c r="H3081" s="93" t="n">
        <x:v>3.33</x:v>
      </x:c>
      <x:c r="I3081" s="93" t="n">
        <x:v>3.33</x:v>
      </x:c>
      <x:c r="J3081" s="84" t="str">
        <x:v>Organic Strawberries, 1 Lb</x:v>
      </x:c>
      <x:c r="K3081" s="84" t="str">
        <x:v>Brands vary</x:v>
      </x:c>
      <x:c r="L3081" s="93" t="n">
        <x:v>3.34</x:v>
      </x:c>
      <x:c r="M3081" s="93" t="n">
        <x:v>3.34</x:v>
      </x:c>
      <x:c r="N3081" s="93" t="n">
        <x:f>L3081-H3081</x:f>
        <x:v>0.009999999999999787</x:v>
      </x:c>
      <x:c r="O3081" s="93" t="n">
        <x:f>M3081-I3081</x:f>
        <x:v>0.009999999999999787</x:v>
      </x:c>
      <x:c r="P3081" s="84" t="str">
        <x:f>IF(ABS(N3081)&lt;=0.01,"Parity",IF(N3081&gt;0,"Walmart lower","Competitor lower"))</x:f>
        <x:v>Parity</x:v>
      </x:c>
    </x:row>
    <x:row r="3082">
      <x:c r="A3082" s="84" t="str">
        <x:v>Amazon</x:v>
      </x:c>
      <x:c r="B3082" s="84" t="str">
        <x:v>27103</x:v>
      </x:c>
      <x:c r="C3082" s="84" t="n">
        <x:v>16</x:v>
      </x:c>
      <x:c r="D3082" s="101" t="b">
        <x:v>0</x:v>
      </x:c>
      <x:c r="E3082" s="84" t="str">
        <x:v>standard</x:v>
      </x:c>
      <x:c r="F3082" s="84" t="str">
        <x:v>Fresh Strawberries, 1 lb Container</x:v>
      </x:c>
      <x:c r="G3082" s="84" t="str">
        <x:v>Unbranded / not stated</x:v>
      </x:c>
      <x:c r="H3082" s="93" t="n">
        <x:v>2.38</x:v>
      </x:c>
      <x:c r="I3082" s="93" t="n">
        <x:v>2.38</x:v>
      </x:c>
      <x:c r="J3082" s="84" t="str">
        <x:v>Strawberries, 1 Lb</x:v>
      </x:c>
      <x:c r="K3082" s="84" t="str">
        <x:v>Brands vary</x:v>
      </x:c>
      <x:c r="L3082" s="93" t="n">
        <x:v>3.49</x:v>
      </x:c>
      <x:c r="M3082" s="93" t="n">
        <x:v>3.49</x:v>
      </x:c>
      <x:c r="N3082" s="93" t="n">
        <x:f>L3082-H3082</x:f>
        <x:v>1.1100000000000003</x:v>
      </x:c>
      <x:c r="O3082" s="93" t="n">
        <x:f>M3082-I3082</x:f>
        <x:v>1.1100000000000003</x:v>
      </x:c>
      <x:c r="P3082" s="84" t="str">
        <x:f>IF(ABS(N3082)&lt;=0.01,"Parity",IF(N3082&gt;0,"Walmart lower","Competitor lower"))</x:f>
        <x:v>Walmart lower</x:v>
      </x:c>
    </x:row>
    <x:row r="3083">
      <x:c r="A3083" s="84" t="str">
        <x:v>Amazon</x:v>
      </x:c>
      <x:c r="B3083" s="84" t="str">
        <x:v>27520</x:v>
      </x:c>
      <x:c r="C3083" s="84" t="n">
        <x:v>16</x:v>
      </x:c>
      <x:c r="D3083" s="101" t="b">
        <x:v>0</x:v>
      </x:c>
      <x:c r="E3083" s="84" t="str">
        <x:v>standard</x:v>
      </x:c>
      <x:c r="F3083" s="84" t="str">
        <x:v>Fresh Strawberries, 1 lb Container</x:v>
      </x:c>
      <x:c r="G3083" s="84" t="str">
        <x:v>Unbranded / not stated</x:v>
      </x:c>
      <x:c r="H3083" s="93" t="n">
        <x:v>2.38</x:v>
      </x:c>
      <x:c r="I3083" s="93" t="n">
        <x:v>2.38</x:v>
      </x:c>
      <x:c r="J3083" s="84" t="str">
        <x:v>Strawberries, 1 Lb</x:v>
      </x:c>
      <x:c r="K3083" s="84" t="str">
        <x:v>Brands vary</x:v>
      </x:c>
      <x:c r="L3083" s="93" t="n">
        <x:v>1.99</x:v>
      </x:c>
      <x:c r="M3083" s="93" t="n">
        <x:v>1.99</x:v>
      </x:c>
      <x:c r="N3083" s="93" t="n">
        <x:f>L3083-H3083</x:f>
        <x:v>-0.3899999999999999</x:v>
      </x:c>
      <x:c r="O3083" s="93" t="n">
        <x:f>M3083-I3083</x:f>
        <x:v>-0.3899999999999999</x:v>
      </x:c>
      <x:c r="P3083" s="84" t="str">
        <x:f>IF(ABS(N3083)&lt;=0.01,"Parity",IF(N3083&gt;0,"Walmart lower","Competitor lower"))</x:f>
        <x:v>Competitor lower</x:v>
      </x:c>
    </x:row>
    <x:row r="3084">
      <x:c r="A3084" s="84" t="str">
        <x:v>Amazon</x:v>
      </x:c>
      <x:c r="B3084" s="84" t="str">
        <x:v>27520</x:v>
      </x:c>
      <x:c r="C3084" s="84" t="n">
        <x:v>16</x:v>
      </x:c>
      <x:c r="D3084" s="101" t="b">
        <x:v>1</x:v>
      </x:c>
      <x:c r="E3084" s="84" t="str">
        <x:v>standard</x:v>
      </x:c>
      <x:c r="F3084" s="84" t="str">
        <x:v>Fresh USDA Organic Strawberries, 1 lb Container</x:v>
      </x:c>
      <x:c r="G3084" s="84" t="str">
        <x:v>Unbranded / not stated</x:v>
      </x:c>
      <x:c r="H3084" s="93" t="n">
        <x:v>3.33</x:v>
      </x:c>
      <x:c r="I3084" s="93" t="n">
        <x:v>3.33</x:v>
      </x:c>
      <x:c r="J3084" s="84" t="str">
        <x:v>Organic Strawberries, 1 Lb</x:v>
      </x:c>
      <x:c r="K3084" s="84" t="str">
        <x:v>Brands vary</x:v>
      </x:c>
      <x:c r="L3084" s="93" t="n">
        <x:v>3.34</x:v>
      </x:c>
      <x:c r="M3084" s="93" t="n">
        <x:v>3.34</x:v>
      </x:c>
      <x:c r="N3084" s="93" t="n">
        <x:f>L3084-H3084</x:f>
        <x:v>0.009999999999999787</x:v>
      </x:c>
      <x:c r="O3084" s="93" t="n">
        <x:f>M3084-I3084</x:f>
        <x:v>0.009999999999999787</x:v>
      </x:c>
      <x:c r="P3084" s="84" t="str">
        <x:f>IF(ABS(N3084)&lt;=0.01,"Parity",IF(N3084&gt;0,"Walmart lower","Competitor lower"))</x:f>
        <x:v>Parity</x:v>
      </x:c>
    </x:row>
    <x:row r="3085">
      <x:c r="A3085" s="84" t="str">
        <x:v>Amazon</x:v>
      </x:c>
      <x:c r="B3085" s="84" t="str">
        <x:v>27560</x:v>
      </x:c>
      <x:c r="C3085" s="84" t="n">
        <x:v>16</x:v>
      </x:c>
      <x:c r="D3085" s="101" t="b">
        <x:v>0</x:v>
      </x:c>
      <x:c r="E3085" s="84" t="str">
        <x:v>standard</x:v>
      </x:c>
      <x:c r="F3085" s="84" t="str">
        <x:v>Fresh Strawberries, 1 lb Container</x:v>
      </x:c>
      <x:c r="G3085" s="84" t="str">
        <x:v>Unbranded / not stated</x:v>
      </x:c>
      <x:c r="H3085" s="93" t="n">
        <x:v>2.38</x:v>
      </x:c>
      <x:c r="I3085" s="93" t="n">
        <x:v>2.38</x:v>
      </x:c>
      <x:c r="J3085" s="84" t="str">
        <x:v>Strawberries, 1 Lb</x:v>
      </x:c>
      <x:c r="K3085" s="84" t="str">
        <x:v>Brands vary</x:v>
      </x:c>
      <x:c r="L3085" s="93" t="n">
        <x:v>1.99</x:v>
      </x:c>
      <x:c r="M3085" s="93" t="n">
        <x:v>1.99</x:v>
      </x:c>
      <x:c r="N3085" s="93" t="n">
        <x:f>L3085-H3085</x:f>
        <x:v>-0.3899999999999999</x:v>
      </x:c>
      <x:c r="O3085" s="93" t="n">
        <x:f>M3085-I3085</x:f>
        <x:v>-0.3899999999999999</x:v>
      </x:c>
      <x:c r="P3085" s="84" t="str">
        <x:f>IF(ABS(N3085)&lt;=0.01,"Parity",IF(N3085&gt;0,"Walmart lower","Competitor lower"))</x:f>
        <x:v>Competitor lower</x:v>
      </x:c>
    </x:row>
    <x:row r="3086">
      <x:c r="A3086" s="84" t="str">
        <x:v>Amazon</x:v>
      </x:c>
      <x:c r="B3086" s="84" t="str">
        <x:v>27587</x:v>
      </x:c>
      <x:c r="C3086" s="84" t="n">
        <x:v>16</x:v>
      </x:c>
      <x:c r="D3086" s="101" t="b">
        <x:v>0</x:v>
      </x:c>
      <x:c r="E3086" s="84" t="str">
        <x:v>standard</x:v>
      </x:c>
      <x:c r="F3086" s="84" t="str">
        <x:v>Fresh Strawberries, 1 lb Container</x:v>
      </x:c>
      <x:c r="G3086" s="84" t="str">
        <x:v>Unbranded / not stated</x:v>
      </x:c>
      <x:c r="H3086" s="93" t="n">
        <x:v>2.38</x:v>
      </x:c>
      <x:c r="I3086" s="93" t="n">
        <x:v>2.38</x:v>
      </x:c>
      <x:c r="J3086" s="84" t="str">
        <x:v>Strawberries, 1 Lb</x:v>
      </x:c>
      <x:c r="K3086" s="84" t="str">
        <x:v>Brands vary</x:v>
      </x:c>
      <x:c r="L3086" s="93" t="n">
        <x:v>1.99</x:v>
      </x:c>
      <x:c r="M3086" s="93" t="n">
        <x:v>1.99</x:v>
      </x:c>
      <x:c r="N3086" s="93" t="n">
        <x:f>L3086-H3086</x:f>
        <x:v>-0.3899999999999999</x:v>
      </x:c>
      <x:c r="O3086" s="93" t="n">
        <x:f>M3086-I3086</x:f>
        <x:v>-0.3899999999999999</x:v>
      </x:c>
      <x:c r="P3086" s="84" t="str">
        <x:f>IF(ABS(N3086)&lt;=0.01,"Parity",IF(N3086&gt;0,"Walmart lower","Competitor lower"))</x:f>
        <x:v>Competitor lower</x:v>
      </x:c>
    </x:row>
    <x:row r="3087">
      <x:c r="A3087" s="84" t="str">
        <x:v>Amazon</x:v>
      </x:c>
      <x:c r="B3087" s="84" t="str">
        <x:v>27587</x:v>
      </x:c>
      <x:c r="C3087" s="84" t="n">
        <x:v>16</x:v>
      </x:c>
      <x:c r="D3087" s="101" t="b">
        <x:v>1</x:v>
      </x:c>
      <x:c r="E3087" s="84" t="str">
        <x:v>standard</x:v>
      </x:c>
      <x:c r="F3087" s="84" t="str">
        <x:v>Fresh USDA Organic Strawberries, 1 lb Container</x:v>
      </x:c>
      <x:c r="G3087" s="84" t="str">
        <x:v>Unbranded / not stated</x:v>
      </x:c>
      <x:c r="H3087" s="93" t="n">
        <x:v>3.33</x:v>
      </x:c>
      <x:c r="I3087" s="93" t="n">
        <x:v>3.33</x:v>
      </x:c>
      <x:c r="J3087" s="84" t="str">
        <x:v>Organic Strawberries, 1 Lb</x:v>
      </x:c>
      <x:c r="K3087" s="84" t="str">
        <x:v>Brands vary</x:v>
      </x:c>
      <x:c r="L3087" s="93" t="n">
        <x:v>3.34</x:v>
      </x:c>
      <x:c r="M3087" s="93" t="n">
        <x:v>3.34</x:v>
      </x:c>
      <x:c r="N3087" s="93" t="n">
        <x:f>L3087-H3087</x:f>
        <x:v>0.009999999999999787</x:v>
      </x:c>
      <x:c r="O3087" s="93" t="n">
        <x:f>M3087-I3087</x:f>
        <x:v>0.009999999999999787</x:v>
      </x:c>
      <x:c r="P3087" s="84" t="str">
        <x:f>IF(ABS(N3087)&lt;=0.01,"Parity",IF(N3087&gt;0,"Walmart lower","Competitor lower"))</x:f>
        <x:v>Parity</x:v>
      </x:c>
    </x:row>
    <x:row r="3088">
      <x:c r="A3088" s="84" t="str">
        <x:v>Amazon</x:v>
      </x:c>
      <x:c r="B3088" s="84" t="str">
        <x:v>27597</x:v>
      </x:c>
      <x:c r="C3088" s="84" t="n">
        <x:v>16</x:v>
      </x:c>
      <x:c r="D3088" s="101" t="b">
        <x:v>0</x:v>
      </x:c>
      <x:c r="E3088" s="84" t="str">
        <x:v>standard</x:v>
      </x:c>
      <x:c r="F3088" s="84" t="str">
        <x:v>Fresh Strawberries, 1 lb Container</x:v>
      </x:c>
      <x:c r="G3088" s="84" t="str">
        <x:v>Unbranded / not stated</x:v>
      </x:c>
      <x:c r="H3088" s="93" t="n">
        <x:v>2.38</x:v>
      </x:c>
      <x:c r="I3088" s="93" t="n">
        <x:v>2.38</x:v>
      </x:c>
      <x:c r="J3088" s="84" t="str">
        <x:v>Strawberries, 1 Lb</x:v>
      </x:c>
      <x:c r="K3088" s="84" t="str">
        <x:v>Brands vary</x:v>
      </x:c>
      <x:c r="L3088" s="93" t="n">
        <x:v>1.99</x:v>
      </x:c>
      <x:c r="M3088" s="93" t="n">
        <x:v>1.99</x:v>
      </x:c>
      <x:c r="N3088" s="93" t="n">
        <x:f>L3088-H3088</x:f>
        <x:v>-0.3899999999999999</x:v>
      </x:c>
      <x:c r="O3088" s="93" t="n">
        <x:f>M3088-I3088</x:f>
        <x:v>-0.3899999999999999</x:v>
      </x:c>
      <x:c r="P3088" s="84" t="str">
        <x:f>IF(ABS(N3088)&lt;=0.01,"Parity",IF(N3088&gt;0,"Walmart lower","Competitor lower"))</x:f>
        <x:v>Competitor lower</x:v>
      </x:c>
    </x:row>
    <x:row r="3089">
      <x:c r="A3089" s="84" t="str">
        <x:v>Amazon</x:v>
      </x:c>
      <x:c r="B3089" s="84" t="str">
        <x:v>27597</x:v>
      </x:c>
      <x:c r="C3089" s="84" t="n">
        <x:v>16</x:v>
      </x:c>
      <x:c r="D3089" s="101" t="b">
        <x:v>1</x:v>
      </x:c>
      <x:c r="E3089" s="84" t="str">
        <x:v>standard</x:v>
      </x:c>
      <x:c r="F3089" s="84" t="str">
        <x:v>Fresh USDA Organic Strawberries, 1 lb Container</x:v>
      </x:c>
      <x:c r="G3089" s="84" t="str">
        <x:v>Unbranded / not stated</x:v>
      </x:c>
      <x:c r="H3089" s="93" t="n">
        <x:v>3.33</x:v>
      </x:c>
      <x:c r="I3089" s="93" t="n">
        <x:v>3.33</x:v>
      </x:c>
      <x:c r="J3089" s="84" t="str">
        <x:v>Organic Strawberries, 1 Lb</x:v>
      </x:c>
      <x:c r="K3089" s="84" t="str">
        <x:v>Brands vary</x:v>
      </x:c>
      <x:c r="L3089" s="93" t="n">
        <x:v>3.34</x:v>
      </x:c>
      <x:c r="M3089" s="93" t="n">
        <x:v>3.34</x:v>
      </x:c>
      <x:c r="N3089" s="93" t="n">
        <x:f>L3089-H3089</x:f>
        <x:v>0.009999999999999787</x:v>
      </x:c>
      <x:c r="O3089" s="93" t="n">
        <x:f>M3089-I3089</x:f>
        <x:v>0.009999999999999787</x:v>
      </x:c>
      <x:c r="P3089" s="84" t="str">
        <x:f>IF(ABS(N3089)&lt;=0.01,"Parity",IF(N3089&gt;0,"Walmart lower","Competitor lower"))</x:f>
        <x:v>Parity</x:v>
      </x:c>
    </x:row>
    <x:row r="3090">
      <x:c r="A3090" s="84" t="str">
        <x:v>Amazon</x:v>
      </x:c>
      <x:c r="B3090" s="84" t="str">
        <x:v>27603</x:v>
      </x:c>
      <x:c r="C3090" s="84" t="n">
        <x:v>16</x:v>
      </x:c>
      <x:c r="D3090" s="101" t="b">
        <x:v>1</x:v>
      </x:c>
      <x:c r="E3090" s="84" t="str">
        <x:v>standard</x:v>
      </x:c>
      <x:c r="F3090" s="84" t="str">
        <x:v>Fresh USDA Organic Strawberries, 1 lb Container</x:v>
      </x:c>
      <x:c r="G3090" s="84" t="str">
        <x:v>Unbranded / not stated</x:v>
      </x:c>
      <x:c r="H3090" s="93" t="n">
        <x:v>3.33</x:v>
      </x:c>
      <x:c r="I3090" s="93" t="n">
        <x:v>3.33</x:v>
      </x:c>
      <x:c r="J3090" s="84" t="str">
        <x:v>Organic Strawberries, 1 Lb</x:v>
      </x:c>
      <x:c r="K3090" s="84" t="str">
        <x:v>Brands vary</x:v>
      </x:c>
      <x:c r="L3090" s="93" t="n">
        <x:v>3.34</x:v>
      </x:c>
      <x:c r="M3090" s="93" t="n">
        <x:v>3.34</x:v>
      </x:c>
      <x:c r="N3090" s="93" t="n">
        <x:f>L3090-H3090</x:f>
        <x:v>0.009999999999999787</x:v>
      </x:c>
      <x:c r="O3090" s="93" t="n">
        <x:f>M3090-I3090</x:f>
        <x:v>0.009999999999999787</x:v>
      </x:c>
      <x:c r="P3090" s="84" t="str">
        <x:f>IF(ABS(N3090)&lt;=0.01,"Parity",IF(N3090&gt;0,"Walmart lower","Competitor lower"))</x:f>
        <x:v>Parity</x:v>
      </x:c>
    </x:row>
    <x:row r="3091">
      <x:c r="A3091" s="84" t="str">
        <x:v>Amazon</x:v>
      </x:c>
      <x:c r="B3091" s="84" t="str">
        <x:v>27610</x:v>
      </x:c>
      <x:c r="C3091" s="84" t="n">
        <x:v>16</x:v>
      </x:c>
      <x:c r="D3091" s="101" t="b">
        <x:v>0</x:v>
      </x:c>
      <x:c r="E3091" s="84" t="str">
        <x:v>standard</x:v>
      </x:c>
      <x:c r="F3091" s="84" t="str">
        <x:v>Fresh Strawberries, 1 lb Container</x:v>
      </x:c>
      <x:c r="G3091" s="84" t="str">
        <x:v>Unbranded / not stated</x:v>
      </x:c>
      <x:c r="H3091" s="93" t="n">
        <x:v>2.38</x:v>
      </x:c>
      <x:c r="I3091" s="93" t="n">
        <x:v>2.38</x:v>
      </x:c>
      <x:c r="J3091" s="84" t="str">
        <x:v>Strawberries, 1 Lb</x:v>
      </x:c>
      <x:c r="K3091" s="84" t="str">
        <x:v>Brands vary</x:v>
      </x:c>
      <x:c r="L3091" s="93" t="n">
        <x:v>1.99</x:v>
      </x:c>
      <x:c r="M3091" s="93" t="n">
        <x:v>1.99</x:v>
      </x:c>
      <x:c r="N3091" s="93" t="n">
        <x:f>L3091-H3091</x:f>
        <x:v>-0.3899999999999999</x:v>
      </x:c>
      <x:c r="O3091" s="93" t="n">
        <x:f>M3091-I3091</x:f>
        <x:v>-0.3899999999999999</x:v>
      </x:c>
      <x:c r="P3091" s="84" t="str">
        <x:f>IF(ABS(N3091)&lt;=0.01,"Parity",IF(N3091&gt;0,"Walmart lower","Competitor lower"))</x:f>
        <x:v>Competitor lower</x:v>
      </x:c>
    </x:row>
    <x:row r="3092">
      <x:c r="A3092" s="84" t="str">
        <x:v>Amazon</x:v>
      </x:c>
      <x:c r="B3092" s="84" t="str">
        <x:v>28012</x:v>
      </x:c>
      <x:c r="C3092" s="84" t="n">
        <x:v>16</x:v>
      </x:c>
      <x:c r="D3092" s="101" t="b">
        <x:v>0</x:v>
      </x:c>
      <x:c r="E3092" s="84" t="str">
        <x:v>standard</x:v>
      </x:c>
      <x:c r="F3092" s="84" t="str">
        <x:v>Fresh Strawberries, 1 lb Container</x:v>
      </x:c>
      <x:c r="G3092" s="84" t="str">
        <x:v>Unbranded / not stated</x:v>
      </x:c>
      <x:c r="H3092" s="93" t="n">
        <x:v>2.38</x:v>
      </x:c>
      <x:c r="I3092" s="93" t="n">
        <x:v>2.38</x:v>
      </x:c>
      <x:c r="J3092" s="84" t="str">
        <x:v>Strawberries, 1 Lb</x:v>
      </x:c>
      <x:c r="K3092" s="84" t="str">
        <x:v>Brands vary</x:v>
      </x:c>
      <x:c r="L3092" s="93" t="n">
        <x:v>1.99</x:v>
      </x:c>
      <x:c r="M3092" s="93" t="n">
        <x:v>1.99</x:v>
      </x:c>
      <x:c r="N3092" s="93" t="n">
        <x:f>L3092-H3092</x:f>
        <x:v>-0.3899999999999999</x:v>
      </x:c>
      <x:c r="O3092" s="93" t="n">
        <x:f>M3092-I3092</x:f>
        <x:v>-0.3899999999999999</x:v>
      </x:c>
      <x:c r="P3092" s="84" t="str">
        <x:f>IF(ABS(N3092)&lt;=0.01,"Parity",IF(N3092&gt;0,"Walmart lower","Competitor lower"))</x:f>
        <x:v>Competitor lower</x:v>
      </x:c>
    </x:row>
    <x:row r="3093">
      <x:c r="A3093" s="84" t="str">
        <x:v>Amazon</x:v>
      </x:c>
      <x:c r="B3093" s="84" t="str">
        <x:v>28012</x:v>
      </x:c>
      <x:c r="C3093" s="84" t="n">
        <x:v>16</x:v>
      </x:c>
      <x:c r="D3093" s="101" t="b">
        <x:v>1</x:v>
      </x:c>
      <x:c r="E3093" s="84" t="str">
        <x:v>standard</x:v>
      </x:c>
      <x:c r="F3093" s="84" t="str">
        <x:v>Fresh USDA Organic Strawberries, 1 lb Container</x:v>
      </x:c>
      <x:c r="G3093" s="84" t="str">
        <x:v>Unbranded / not stated</x:v>
      </x:c>
      <x:c r="H3093" s="93" t="n">
        <x:v>3.33</x:v>
      </x:c>
      <x:c r="I3093" s="93" t="n">
        <x:v>3.33</x:v>
      </x:c>
      <x:c r="J3093" s="84" t="str">
        <x:v>Organic Strawberries, 1 Lb</x:v>
      </x:c>
      <x:c r="K3093" s="84" t="str">
        <x:v>Brands vary</x:v>
      </x:c>
      <x:c r="L3093" s="93" t="n">
        <x:v>3.34</x:v>
      </x:c>
      <x:c r="M3093" s="93" t="n">
        <x:v>3.34</x:v>
      </x:c>
      <x:c r="N3093" s="93" t="n">
        <x:f>L3093-H3093</x:f>
        <x:v>0.009999999999999787</x:v>
      </x:c>
      <x:c r="O3093" s="93" t="n">
        <x:f>M3093-I3093</x:f>
        <x:v>0.009999999999999787</x:v>
      </x:c>
      <x:c r="P3093" s="84" t="str">
        <x:f>IF(ABS(N3093)&lt;=0.01,"Parity",IF(N3093&gt;0,"Walmart lower","Competitor lower"))</x:f>
        <x:v>Parity</x:v>
      </x:c>
    </x:row>
    <x:row r="3094">
      <x:c r="A3094" s="84" t="str">
        <x:v>Amazon</x:v>
      </x:c>
      <x:c r="B3094" s="84" t="str">
        <x:v>28034</x:v>
      </x:c>
      <x:c r="C3094" s="84" t="n">
        <x:v>16</x:v>
      </x:c>
      <x:c r="D3094" s="101" t="b">
        <x:v>0</x:v>
      </x:c>
      <x:c r="E3094" s="84" t="str">
        <x:v>standard</x:v>
      </x:c>
      <x:c r="F3094" s="84" t="str">
        <x:v>Fresh Strawberries, 1 lb Container</x:v>
      </x:c>
      <x:c r="G3094" s="84" t="str">
        <x:v>Unbranded / not stated</x:v>
      </x:c>
      <x:c r="H3094" s="93" t="n">
        <x:v>2.38</x:v>
      </x:c>
      <x:c r="I3094" s="93" t="n">
        <x:v>2.38</x:v>
      </x:c>
      <x:c r="J3094" s="84" t="str">
        <x:v>Strawberries, 1 Lb</x:v>
      </x:c>
      <x:c r="K3094" s="84" t="str">
        <x:v>Brands vary</x:v>
      </x:c>
      <x:c r="L3094" s="93" t="n">
        <x:v>1.99</x:v>
      </x:c>
      <x:c r="M3094" s="93" t="n">
        <x:v>1.99</x:v>
      </x:c>
      <x:c r="N3094" s="93" t="n">
        <x:f>L3094-H3094</x:f>
        <x:v>-0.3899999999999999</x:v>
      </x:c>
      <x:c r="O3094" s="93" t="n">
        <x:f>M3094-I3094</x:f>
        <x:v>-0.3899999999999999</x:v>
      </x:c>
      <x:c r="P3094" s="84" t="str">
        <x:f>IF(ABS(N3094)&lt;=0.01,"Parity",IF(N3094&gt;0,"Walmart lower","Competitor lower"))</x:f>
        <x:v>Competitor lower</x:v>
      </x:c>
    </x:row>
    <x:row r="3095">
      <x:c r="A3095" s="84" t="str">
        <x:v>Amazon</x:v>
      </x:c>
      <x:c r="B3095" s="84" t="str">
        <x:v>28034</x:v>
      </x:c>
      <x:c r="C3095" s="84" t="n">
        <x:v>16</x:v>
      </x:c>
      <x:c r="D3095" s="101" t="b">
        <x:v>1</x:v>
      </x:c>
      <x:c r="E3095" s="84" t="str">
        <x:v>standard</x:v>
      </x:c>
      <x:c r="F3095" s="84" t="str">
        <x:v>Fresh USDA Organic Strawberries, 1 lb Container</x:v>
      </x:c>
      <x:c r="G3095" s="84" t="str">
        <x:v>Unbranded / not stated</x:v>
      </x:c>
      <x:c r="H3095" s="93" t="n">
        <x:v>3.33</x:v>
      </x:c>
      <x:c r="I3095" s="93" t="n">
        <x:v>3.33</x:v>
      </x:c>
      <x:c r="J3095" s="84" t="str">
        <x:v>Organic Strawberries, 1 Lb</x:v>
      </x:c>
      <x:c r="K3095" s="84" t="str">
        <x:v>Brands vary</x:v>
      </x:c>
      <x:c r="L3095" s="93" t="n">
        <x:v>3.34</x:v>
      </x:c>
      <x:c r="M3095" s="93" t="n">
        <x:v>3.34</x:v>
      </x:c>
      <x:c r="N3095" s="93" t="n">
        <x:f>L3095-H3095</x:f>
        <x:v>0.009999999999999787</x:v>
      </x:c>
      <x:c r="O3095" s="93" t="n">
        <x:f>M3095-I3095</x:f>
        <x:v>0.009999999999999787</x:v>
      </x:c>
      <x:c r="P3095" s="84" t="str">
        <x:f>IF(ABS(N3095)&lt;=0.01,"Parity",IF(N3095&gt;0,"Walmart lower","Competitor lower"))</x:f>
        <x:v>Parity</x:v>
      </x:c>
    </x:row>
    <x:row r="3096">
      <x:c r="A3096" s="84" t="str">
        <x:v>Amazon</x:v>
      </x:c>
      <x:c r="B3096" s="84" t="str">
        <x:v>28052</x:v>
      </x:c>
      <x:c r="C3096" s="84" t="n">
        <x:v>16</x:v>
      </x:c>
      <x:c r="D3096" s="101" t="b">
        <x:v>1</x:v>
      </x:c>
      <x:c r="E3096" s="84" t="str">
        <x:v>standard</x:v>
      </x:c>
      <x:c r="F3096" s="84" t="str">
        <x:v>Fresh USDA Organic Strawberries, 1 lb Container</x:v>
      </x:c>
      <x:c r="G3096" s="84" t="str">
        <x:v>Unbranded / not stated</x:v>
      </x:c>
      <x:c r="H3096" s="93" t="n">
        <x:v>3.33</x:v>
      </x:c>
      <x:c r="I3096" s="93" t="n">
        <x:v>3.33</x:v>
      </x:c>
      <x:c r="J3096" s="84" t="str">
        <x:v>Organic Strawberries, 1 Lb</x:v>
      </x:c>
      <x:c r="K3096" s="84" t="str">
        <x:v>Brands vary</x:v>
      </x:c>
      <x:c r="L3096" s="93" t="n">
        <x:v>3.34</x:v>
      </x:c>
      <x:c r="M3096" s="93" t="n">
        <x:v>3.34</x:v>
      </x:c>
      <x:c r="N3096" s="93" t="n">
        <x:f>L3096-H3096</x:f>
        <x:v>0.009999999999999787</x:v>
      </x:c>
      <x:c r="O3096" s="93" t="n">
        <x:f>M3096-I3096</x:f>
        <x:v>0.009999999999999787</x:v>
      </x:c>
      <x:c r="P3096" s="84" t="str">
        <x:f>IF(ABS(N3096)&lt;=0.01,"Parity",IF(N3096&gt;0,"Walmart lower","Competitor lower"))</x:f>
        <x:v>Parity</x:v>
      </x:c>
    </x:row>
    <x:row r="3097">
      <x:c r="A3097" s="84" t="str">
        <x:v>Amazon</x:v>
      </x:c>
      <x:c r="B3097" s="84" t="str">
        <x:v>28054</x:v>
      </x:c>
      <x:c r="C3097" s="84" t="n">
        <x:v>16</x:v>
      </x:c>
      <x:c r="D3097" s="101" t="b">
        <x:v>0</x:v>
      </x:c>
      <x:c r="E3097" s="84" t="str">
        <x:v>standard</x:v>
      </x:c>
      <x:c r="F3097" s="84" t="str">
        <x:v>Fresh Strawberries, 1 lb Container</x:v>
      </x:c>
      <x:c r="G3097" s="84" t="str">
        <x:v>Unbranded / not stated</x:v>
      </x:c>
      <x:c r="H3097" s="93" t="n">
        <x:v>2.38</x:v>
      </x:c>
      <x:c r="I3097" s="93" t="n">
        <x:v>2.38</x:v>
      </x:c>
      <x:c r="J3097" s="84" t="str">
        <x:v>Strawberries, 1 Lb</x:v>
      </x:c>
      <x:c r="K3097" s="84" t="str">
        <x:v>Brands vary</x:v>
      </x:c>
      <x:c r="L3097" s="93" t="n">
        <x:v>1.99</x:v>
      </x:c>
      <x:c r="M3097" s="93" t="n">
        <x:v>1.99</x:v>
      </x:c>
      <x:c r="N3097" s="93" t="n">
        <x:f>L3097-H3097</x:f>
        <x:v>-0.3899999999999999</x:v>
      </x:c>
      <x:c r="O3097" s="93" t="n">
        <x:f>M3097-I3097</x:f>
        <x:v>-0.3899999999999999</x:v>
      </x:c>
      <x:c r="P3097" s="84" t="str">
        <x:f>IF(ABS(N3097)&lt;=0.01,"Parity",IF(N3097&gt;0,"Walmart lower","Competitor lower"))</x:f>
        <x:v>Competitor lower</x:v>
      </x:c>
    </x:row>
    <x:row r="3098">
      <x:c r="A3098" s="84" t="str">
        <x:v>Amazon</x:v>
      </x:c>
      <x:c r="B3098" s="84" t="str">
        <x:v>28054</x:v>
      </x:c>
      <x:c r="C3098" s="84" t="n">
        <x:v>16</x:v>
      </x:c>
      <x:c r="D3098" s="101" t="b">
        <x:v>1</x:v>
      </x:c>
      <x:c r="E3098" s="84" t="str">
        <x:v>standard</x:v>
      </x:c>
      <x:c r="F3098" s="84" t="str">
        <x:v>Fresh USDA Organic Strawberries, 1 lb Container</x:v>
      </x:c>
      <x:c r="G3098" s="84" t="str">
        <x:v>Unbranded / not stated</x:v>
      </x:c>
      <x:c r="H3098" s="93" t="n">
        <x:v>3.33</x:v>
      </x:c>
      <x:c r="I3098" s="93" t="n">
        <x:v>3.33</x:v>
      </x:c>
      <x:c r="J3098" s="84" t="str">
        <x:v>Organic Strawberries, 1 Lb</x:v>
      </x:c>
      <x:c r="K3098" s="84" t="str">
        <x:v>Brands vary</x:v>
      </x:c>
      <x:c r="L3098" s="93" t="n">
        <x:v>3.34</x:v>
      </x:c>
      <x:c r="M3098" s="93" t="n">
        <x:v>3.34</x:v>
      </x:c>
      <x:c r="N3098" s="93" t="n">
        <x:f>L3098-H3098</x:f>
        <x:v>0.009999999999999787</x:v>
      </x:c>
      <x:c r="O3098" s="93" t="n">
        <x:f>M3098-I3098</x:f>
        <x:v>0.009999999999999787</x:v>
      </x:c>
      <x:c r="P3098" s="84" t="str">
        <x:f>IF(ABS(N3098)&lt;=0.01,"Parity",IF(N3098&gt;0,"Walmart lower","Competitor lower"))</x:f>
        <x:v>Parity</x:v>
      </x:c>
    </x:row>
    <x:row r="3099">
      <x:c r="A3099" s="84" t="str">
        <x:v>Amazon</x:v>
      </x:c>
      <x:c r="B3099" s="84" t="str">
        <x:v>28056</x:v>
      </x:c>
      <x:c r="C3099" s="84" t="n">
        <x:v>16</x:v>
      </x:c>
      <x:c r="D3099" s="101" t="b">
        <x:v>0</x:v>
      </x:c>
      <x:c r="E3099" s="84" t="str">
        <x:v>standard</x:v>
      </x:c>
      <x:c r="F3099" s="84" t="str">
        <x:v>Fresh Strawberries, 1 lb Container</x:v>
      </x:c>
      <x:c r="G3099" s="84" t="str">
        <x:v>Unbranded / not stated</x:v>
      </x:c>
      <x:c r="H3099" s="93" t="n">
        <x:v>2.38</x:v>
      </x:c>
      <x:c r="I3099" s="93" t="n">
        <x:v>2.38</x:v>
      </x:c>
      <x:c r="J3099" s="84" t="str">
        <x:v>Strawberries, 1 Lb</x:v>
      </x:c>
      <x:c r="K3099" s="84" t="str">
        <x:v>Brands vary</x:v>
      </x:c>
      <x:c r="L3099" s="93" t="n">
        <x:v>1.99</x:v>
      </x:c>
      <x:c r="M3099" s="93" t="n">
        <x:v>1.99</x:v>
      </x:c>
      <x:c r="N3099" s="93" t="n">
        <x:f>L3099-H3099</x:f>
        <x:v>-0.3899999999999999</x:v>
      </x:c>
      <x:c r="O3099" s="93" t="n">
        <x:f>M3099-I3099</x:f>
        <x:v>-0.3899999999999999</x:v>
      </x:c>
      <x:c r="P3099" s="84" t="str">
        <x:f>IF(ABS(N3099)&lt;=0.01,"Parity",IF(N3099&gt;0,"Walmart lower","Competitor lower"))</x:f>
        <x:v>Competitor lower</x:v>
      </x:c>
    </x:row>
    <x:row r="3100">
      <x:c r="A3100" s="84" t="str">
        <x:v>Amazon</x:v>
      </x:c>
      <x:c r="B3100" s="84" t="str">
        <x:v>28056</x:v>
      </x:c>
      <x:c r="C3100" s="84" t="n">
        <x:v>16</x:v>
      </x:c>
      <x:c r="D3100" s="101" t="b">
        <x:v>1</x:v>
      </x:c>
      <x:c r="E3100" s="84" t="str">
        <x:v>standard</x:v>
      </x:c>
      <x:c r="F3100" s="84" t="str">
        <x:v>Fresh USDA Organic Strawberries, 1 lb Container</x:v>
      </x:c>
      <x:c r="G3100" s="84" t="str">
        <x:v>Unbranded / not stated</x:v>
      </x:c>
      <x:c r="H3100" s="93" t="n">
        <x:v>3.33</x:v>
      </x:c>
      <x:c r="I3100" s="93" t="n">
        <x:v>3.33</x:v>
      </x:c>
      <x:c r="J3100" s="84" t="str">
        <x:v>Organic Strawberries, 1 Lb</x:v>
      </x:c>
      <x:c r="K3100" s="84" t="str">
        <x:v>Brands vary</x:v>
      </x:c>
      <x:c r="L3100" s="93" t="n">
        <x:v>3.34</x:v>
      </x:c>
      <x:c r="M3100" s="93" t="n">
        <x:v>3.34</x:v>
      </x:c>
      <x:c r="N3100" s="93" t="n">
        <x:f>L3100-H3100</x:f>
        <x:v>0.009999999999999787</x:v>
      </x:c>
      <x:c r="O3100" s="93" t="n">
        <x:f>M3100-I3100</x:f>
        <x:v>0.009999999999999787</x:v>
      </x:c>
      <x:c r="P3100" s="84" t="str">
        <x:f>IF(ABS(N3100)&lt;=0.01,"Parity",IF(N3100&gt;0,"Walmart lower","Competitor lower"))</x:f>
        <x:v>Parity</x:v>
      </x:c>
    </x:row>
    <x:row r="3101">
      <x:c r="A3101" s="84" t="str">
        <x:v>Amazon</x:v>
      </x:c>
      <x:c r="B3101" s="84" t="str">
        <x:v>28115</x:v>
      </x:c>
      <x:c r="C3101" s="84" t="n">
        <x:v>16</x:v>
      </x:c>
      <x:c r="D3101" s="101" t="b">
        <x:v>0</x:v>
      </x:c>
      <x:c r="E3101" s="84" t="str">
        <x:v>standard</x:v>
      </x:c>
      <x:c r="F3101" s="84" t="str">
        <x:v>Fresh Strawberries, 1 lb Container</x:v>
      </x:c>
      <x:c r="G3101" s="84" t="str">
        <x:v>Unbranded / not stated</x:v>
      </x:c>
      <x:c r="H3101" s="93" t="n">
        <x:v>2.38</x:v>
      </x:c>
      <x:c r="I3101" s="93" t="n">
        <x:v>2.38</x:v>
      </x:c>
      <x:c r="J3101" s="84" t="str">
        <x:v>Strawberries, 1 Lb</x:v>
      </x:c>
      <x:c r="K3101" s="84" t="str">
        <x:v>Brands vary</x:v>
      </x:c>
      <x:c r="L3101" s="93" t="n">
        <x:v>1.99</x:v>
      </x:c>
      <x:c r="M3101" s="93" t="n">
        <x:v>1.99</x:v>
      </x:c>
      <x:c r="N3101" s="93" t="n">
        <x:f>L3101-H3101</x:f>
        <x:v>-0.3899999999999999</x:v>
      </x:c>
      <x:c r="O3101" s="93" t="n">
        <x:f>M3101-I3101</x:f>
        <x:v>-0.3899999999999999</x:v>
      </x:c>
      <x:c r="P3101" s="84" t="str">
        <x:f>IF(ABS(N3101)&lt;=0.01,"Parity",IF(N3101&gt;0,"Walmart lower","Competitor lower"))</x:f>
        <x:v>Competitor lower</x:v>
      </x:c>
    </x:row>
    <x:row r="3102">
      <x:c r="A3102" s="84" t="str">
        <x:v>Amazon</x:v>
      </x:c>
      <x:c r="B3102" s="84" t="str">
        <x:v>28115</x:v>
      </x:c>
      <x:c r="C3102" s="84" t="n">
        <x:v>16</x:v>
      </x:c>
      <x:c r="D3102" s="101" t="b">
        <x:v>1</x:v>
      </x:c>
      <x:c r="E3102" s="84" t="str">
        <x:v>standard</x:v>
      </x:c>
      <x:c r="F3102" s="84" t="str">
        <x:v>Fresh USDA Organic Strawberries, 1 lb Container</x:v>
      </x:c>
      <x:c r="G3102" s="84" t="str">
        <x:v>Unbranded / not stated</x:v>
      </x:c>
      <x:c r="H3102" s="93" t="n">
        <x:v>3.33</x:v>
      </x:c>
      <x:c r="I3102" s="93" t="n">
        <x:v>3.33</x:v>
      </x:c>
      <x:c r="J3102" s="84" t="str">
        <x:v>Organic Strawberries, 1 Lb</x:v>
      </x:c>
      <x:c r="K3102" s="84" t="str">
        <x:v>Brands vary</x:v>
      </x:c>
      <x:c r="L3102" s="93" t="n">
        <x:v>3.34</x:v>
      </x:c>
      <x:c r="M3102" s="93" t="n">
        <x:v>3.34</x:v>
      </x:c>
      <x:c r="N3102" s="93" t="n">
        <x:f>L3102-H3102</x:f>
        <x:v>0.009999999999999787</x:v>
      </x:c>
      <x:c r="O3102" s="93" t="n">
        <x:f>M3102-I3102</x:f>
        <x:v>0.009999999999999787</x:v>
      </x:c>
      <x:c r="P3102" s="84" t="str">
        <x:f>IF(ABS(N3102)&lt;=0.01,"Parity",IF(N3102&gt;0,"Walmart lower","Competitor lower"))</x:f>
        <x:v>Parity</x:v>
      </x:c>
    </x:row>
    <x:row r="3103">
      <x:c r="A3103" s="84" t="str">
        <x:v>Amazon</x:v>
      </x:c>
      <x:c r="B3103" s="84" t="str">
        <x:v>28208</x:v>
      </x:c>
      <x:c r="C3103" s="84" t="n">
        <x:v>16</x:v>
      </x:c>
      <x:c r="D3103" s="101" t="b">
        <x:v>0</x:v>
      </x:c>
      <x:c r="E3103" s="84" t="str">
        <x:v>standard</x:v>
      </x:c>
      <x:c r="F3103" s="84" t="str">
        <x:v>Fresh Strawberries, 1 lb Container</x:v>
      </x:c>
      <x:c r="G3103" s="84" t="str">
        <x:v>Unbranded / not stated</x:v>
      </x:c>
      <x:c r="H3103" s="93" t="n">
        <x:v>2.38</x:v>
      </x:c>
      <x:c r="I3103" s="93" t="n">
        <x:v>2.38</x:v>
      </x:c>
      <x:c r="J3103" s="84" t="str">
        <x:v>Strawberries, 1 Lb</x:v>
      </x:c>
      <x:c r="K3103" s="84" t="str">
        <x:v>Brands vary</x:v>
      </x:c>
      <x:c r="L3103" s="93" t="n">
        <x:v>1.99</x:v>
      </x:c>
      <x:c r="M3103" s="93" t="n">
        <x:v>1.99</x:v>
      </x:c>
      <x:c r="N3103" s="93" t="n">
        <x:f>L3103-H3103</x:f>
        <x:v>-0.3899999999999999</x:v>
      </x:c>
      <x:c r="O3103" s="93" t="n">
        <x:f>M3103-I3103</x:f>
        <x:v>-0.3899999999999999</x:v>
      </x:c>
      <x:c r="P3103" s="84" t="str">
        <x:f>IF(ABS(N3103)&lt;=0.01,"Parity",IF(N3103&gt;0,"Walmart lower","Competitor lower"))</x:f>
        <x:v>Competitor lower</x:v>
      </x:c>
    </x:row>
    <x:row r="3104">
      <x:c r="A3104" s="84" t="str">
        <x:v>Amazon</x:v>
      </x:c>
      <x:c r="B3104" s="84" t="str">
        <x:v>28208</x:v>
      </x:c>
      <x:c r="C3104" s="84" t="n">
        <x:v>16</x:v>
      </x:c>
      <x:c r="D3104" s="101" t="b">
        <x:v>1</x:v>
      </x:c>
      <x:c r="E3104" s="84" t="str">
        <x:v>standard</x:v>
      </x:c>
      <x:c r="F3104" s="84" t="str">
        <x:v>Fresh USDA Organic Strawberries, 1 lb Container</x:v>
      </x:c>
      <x:c r="G3104" s="84" t="str">
        <x:v>Unbranded / not stated</x:v>
      </x:c>
      <x:c r="H3104" s="93" t="n">
        <x:v>3.33</x:v>
      </x:c>
      <x:c r="I3104" s="93" t="n">
        <x:v>3.33</x:v>
      </x:c>
      <x:c r="J3104" s="84" t="str">
        <x:v>Organic Strawberries, 1 Lb</x:v>
      </x:c>
      <x:c r="K3104" s="84" t="str">
        <x:v>Brands vary</x:v>
      </x:c>
      <x:c r="L3104" s="93" t="n">
        <x:v>3.34</x:v>
      </x:c>
      <x:c r="M3104" s="93" t="n">
        <x:v>3.34</x:v>
      </x:c>
      <x:c r="N3104" s="93" t="n">
        <x:f>L3104-H3104</x:f>
        <x:v>0.009999999999999787</x:v>
      </x:c>
      <x:c r="O3104" s="93" t="n">
        <x:f>M3104-I3104</x:f>
        <x:v>0.009999999999999787</x:v>
      </x:c>
      <x:c r="P3104" s="84" t="str">
        <x:f>IF(ABS(N3104)&lt;=0.01,"Parity",IF(N3104&gt;0,"Walmart lower","Competitor lower"))</x:f>
        <x:v>Parity</x:v>
      </x:c>
    </x:row>
    <x:row r="3105">
      <x:c r="A3105" s="84" t="str">
        <x:v>Amazon</x:v>
      </x:c>
      <x:c r="B3105" s="84" t="str">
        <x:v>28216</x:v>
      </x:c>
      <x:c r="C3105" s="84" t="n">
        <x:v>16</x:v>
      </x:c>
      <x:c r="D3105" s="101" t="b">
        <x:v>0</x:v>
      </x:c>
      <x:c r="E3105" s="84" t="str">
        <x:v>standard</x:v>
      </x:c>
      <x:c r="F3105" s="84" t="str">
        <x:v>Fresh Strawberries, 1 lb Container</x:v>
      </x:c>
      <x:c r="G3105" s="84" t="str">
        <x:v>Unbranded / not stated</x:v>
      </x:c>
      <x:c r="H3105" s="93" t="n">
        <x:v>2.38</x:v>
      </x:c>
      <x:c r="I3105" s="93" t="n">
        <x:v>2.38</x:v>
      </x:c>
      <x:c r="J3105" s="84" t="str">
        <x:v>Strawberries, 1 Lb</x:v>
      </x:c>
      <x:c r="K3105" s="84" t="str">
        <x:v>Brands vary</x:v>
      </x:c>
      <x:c r="L3105" s="93" t="n">
        <x:v>1.99</x:v>
      </x:c>
      <x:c r="M3105" s="93" t="n">
        <x:v>1.99</x:v>
      </x:c>
      <x:c r="N3105" s="93" t="n">
        <x:f>L3105-H3105</x:f>
        <x:v>-0.3899999999999999</x:v>
      </x:c>
      <x:c r="O3105" s="93" t="n">
        <x:f>M3105-I3105</x:f>
        <x:v>-0.3899999999999999</x:v>
      </x:c>
      <x:c r="P3105" s="84" t="str">
        <x:f>IF(ABS(N3105)&lt;=0.01,"Parity",IF(N3105&gt;0,"Walmart lower","Competitor lower"))</x:f>
        <x:v>Competitor lower</x:v>
      </x:c>
    </x:row>
    <x:row r="3106">
      <x:c r="A3106" s="84" t="str">
        <x:v>Amazon</x:v>
      </x:c>
      <x:c r="B3106" s="84" t="str">
        <x:v>28216</x:v>
      </x:c>
      <x:c r="C3106" s="84" t="n">
        <x:v>16</x:v>
      </x:c>
      <x:c r="D3106" s="101" t="b">
        <x:v>1</x:v>
      </x:c>
      <x:c r="E3106" s="84" t="str">
        <x:v>standard</x:v>
      </x:c>
      <x:c r="F3106" s="84" t="str">
        <x:v>Fresh USDA Organic Strawberries, 1 lb Container</x:v>
      </x:c>
      <x:c r="G3106" s="84" t="str">
        <x:v>Unbranded / not stated</x:v>
      </x:c>
      <x:c r="H3106" s="93" t="n">
        <x:v>3.33</x:v>
      </x:c>
      <x:c r="I3106" s="93" t="n">
        <x:v>3.33</x:v>
      </x:c>
      <x:c r="J3106" s="84" t="str">
        <x:v>Organic Strawberries, 1 Lb</x:v>
      </x:c>
      <x:c r="K3106" s="84" t="str">
        <x:v>Brands vary</x:v>
      </x:c>
      <x:c r="L3106" s="93" t="n">
        <x:v>3.34</x:v>
      </x:c>
      <x:c r="M3106" s="93" t="n">
        <x:v>3.34</x:v>
      </x:c>
      <x:c r="N3106" s="93" t="n">
        <x:f>L3106-H3106</x:f>
        <x:v>0.009999999999999787</x:v>
      </x:c>
      <x:c r="O3106" s="93" t="n">
        <x:f>M3106-I3106</x:f>
        <x:v>0.009999999999999787</x:v>
      </x:c>
      <x:c r="P3106" s="84" t="str">
        <x:f>IF(ABS(N3106)&lt;=0.01,"Parity",IF(N3106&gt;0,"Walmart lower","Competitor lower"))</x:f>
        <x:v>Parity</x:v>
      </x:c>
    </x:row>
    <x:row r="3107">
      <x:c r="A3107" s="84" t="str">
        <x:v>Amazon</x:v>
      </x:c>
      <x:c r="B3107" s="84" t="str">
        <x:v>28273</x:v>
      </x:c>
      <x:c r="C3107" s="84" t="n">
        <x:v>16</x:v>
      </x:c>
      <x:c r="D3107" s="101" t="b">
        <x:v>0</x:v>
      </x:c>
      <x:c r="E3107" s="84" t="str">
        <x:v>standard</x:v>
      </x:c>
      <x:c r="F3107" s="84" t="str">
        <x:v>Fresh Strawberries, 1 lb Container</x:v>
      </x:c>
      <x:c r="G3107" s="84" t="str">
        <x:v>Unbranded / not stated</x:v>
      </x:c>
      <x:c r="H3107" s="93" t="n">
        <x:v>2.38</x:v>
      </x:c>
      <x:c r="I3107" s="93" t="n">
        <x:v>2.38</x:v>
      </x:c>
      <x:c r="J3107" s="84" t="str">
        <x:v>Strawberries, 1 Lb</x:v>
      </x:c>
      <x:c r="K3107" s="84" t="str">
        <x:v>Brands vary</x:v>
      </x:c>
      <x:c r="L3107" s="93" t="n">
        <x:v>1.99</x:v>
      </x:c>
      <x:c r="M3107" s="93" t="n">
        <x:v>1.99</x:v>
      </x:c>
      <x:c r="N3107" s="93" t="n">
        <x:f>L3107-H3107</x:f>
        <x:v>-0.3899999999999999</x:v>
      </x:c>
      <x:c r="O3107" s="93" t="n">
        <x:f>M3107-I3107</x:f>
        <x:v>-0.3899999999999999</x:v>
      </x:c>
      <x:c r="P3107" s="84" t="str">
        <x:f>IF(ABS(N3107)&lt;=0.01,"Parity",IF(N3107&gt;0,"Walmart lower","Competitor lower"))</x:f>
        <x:v>Competitor lower</x:v>
      </x:c>
    </x:row>
    <x:row r="3108">
      <x:c r="A3108" s="84" t="str">
        <x:v>Amazon</x:v>
      </x:c>
      <x:c r="B3108" s="84" t="str">
        <x:v>28403</x:v>
      </x:c>
      <x:c r="C3108" s="84" t="n">
        <x:v>16</x:v>
      </x:c>
      <x:c r="D3108" s="101" t="b">
        <x:v>0</x:v>
      </x:c>
      <x:c r="E3108" s="84" t="str">
        <x:v>standard</x:v>
      </x:c>
      <x:c r="F3108" s="84" t="str">
        <x:v>Fresh Strawberries, 1 lb Container</x:v>
      </x:c>
      <x:c r="G3108" s="84" t="str">
        <x:v>Unbranded / not stated</x:v>
      </x:c>
      <x:c r="H3108" s="93" t="n">
        <x:v>2.38</x:v>
      </x:c>
      <x:c r="I3108" s="93" t="n">
        <x:v>2.38</x:v>
      </x:c>
      <x:c r="J3108" s="84" t="str">
        <x:v>Strawberries, 1 Lb</x:v>
      </x:c>
      <x:c r="K3108" s="84" t="str">
        <x:v>Brands vary</x:v>
      </x:c>
      <x:c r="L3108" s="93" t="n">
        <x:v>3.49</x:v>
      </x:c>
      <x:c r="M3108" s="93" t="n">
        <x:v>3.49</x:v>
      </x:c>
      <x:c r="N3108" s="93" t="n">
        <x:f>L3108-H3108</x:f>
        <x:v>1.1100000000000003</x:v>
      </x:c>
      <x:c r="O3108" s="93" t="n">
        <x:f>M3108-I3108</x:f>
        <x:v>1.1100000000000003</x:v>
      </x:c>
      <x:c r="P3108" s="84" t="str">
        <x:f>IF(ABS(N3108)&lt;=0.01,"Parity",IF(N3108&gt;0,"Walmart lower","Competitor lower"))</x:f>
        <x:v>Walmart lower</x:v>
      </x:c>
    </x:row>
    <x:row r="3109">
      <x:c r="A3109" s="84" t="str">
        <x:v>Amazon</x:v>
      </x:c>
      <x:c r="B3109" s="84" t="str">
        <x:v>28403</x:v>
      </x:c>
      <x:c r="C3109" s="84" t="n">
        <x:v>16</x:v>
      </x:c>
      <x:c r="D3109" s="101" t="b">
        <x:v>1</x:v>
      </x:c>
      <x:c r="E3109" s="84" t="str">
        <x:v>standard</x:v>
      </x:c>
      <x:c r="F3109" s="84" t="str">
        <x:v>Fresh USDA Organic Strawberries, 1 lb Container</x:v>
      </x:c>
      <x:c r="G3109" s="84" t="str">
        <x:v>Unbranded / not stated</x:v>
      </x:c>
      <x:c r="H3109" s="93" t="n">
        <x:v>3.33</x:v>
      </x:c>
      <x:c r="I3109" s="93" t="n">
        <x:v>3.33</x:v>
      </x:c>
      <x:c r="J3109" s="84" t="str">
        <x:v>Organic Strawberries, 1 Lb</x:v>
      </x:c>
      <x:c r="K3109" s="84" t="str">
        <x:v>Brands vary</x:v>
      </x:c>
      <x:c r="L3109" s="93" t="n">
        <x:v>4.99</x:v>
      </x:c>
      <x:c r="M3109" s="93" t="n">
        <x:v>4.99</x:v>
      </x:c>
      <x:c r="N3109" s="93" t="n">
        <x:f>L3109-H3109</x:f>
        <x:v>1.6600000000000001</x:v>
      </x:c>
      <x:c r="O3109" s="93" t="n">
        <x:f>M3109-I3109</x:f>
        <x:v>1.6600000000000001</x:v>
      </x:c>
      <x:c r="P3109" s="84" t="str">
        <x:f>IF(ABS(N3109)&lt;=0.01,"Parity",IF(N3109&gt;0,"Walmart lower","Competitor lower"))</x:f>
        <x:v>Walmart lower</x:v>
      </x:c>
    </x:row>
    <x:row r="3110">
      <x:c r="A3110" s="84" t="str">
        <x:v>Amazon</x:v>
      </x:c>
      <x:c r="B3110" s="84" t="str">
        <x:v>28411</x:v>
      </x:c>
      <x:c r="C3110" s="84" t="n">
        <x:v>16</x:v>
      </x:c>
      <x:c r="D3110" s="101" t="b">
        <x:v>1</x:v>
      </x:c>
      <x:c r="E3110" s="84" t="str">
        <x:v>standard</x:v>
      </x:c>
      <x:c r="F3110" s="84" t="str">
        <x:v>Fresh USDA Organic Strawberries, 1 lb Container</x:v>
      </x:c>
      <x:c r="G3110" s="84" t="str">
        <x:v>Unbranded / not stated</x:v>
      </x:c>
      <x:c r="H3110" s="93" t="n">
        <x:v>3.33</x:v>
      </x:c>
      <x:c r="I3110" s="93" t="n">
        <x:v>3.33</x:v>
      </x:c>
      <x:c r="J3110" s="84" t="str">
        <x:v>Organic Strawberries, 1 Lb</x:v>
      </x:c>
      <x:c r="K3110" s="84" t="str">
        <x:v>Brands vary</x:v>
      </x:c>
      <x:c r="L3110" s="93" t="n">
        <x:v>4.99</x:v>
      </x:c>
      <x:c r="M3110" s="93" t="n">
        <x:v>4.99</x:v>
      </x:c>
      <x:c r="N3110" s="93" t="n">
        <x:f>L3110-H3110</x:f>
        <x:v>1.6600000000000001</x:v>
      </x:c>
      <x:c r="O3110" s="93" t="n">
        <x:f>M3110-I3110</x:f>
        <x:v>1.6600000000000001</x:v>
      </x:c>
      <x:c r="P3110" s="84" t="str">
        <x:f>IF(ABS(N3110)&lt;=0.01,"Parity",IF(N3110&gt;0,"Walmart lower","Competitor lower"))</x:f>
        <x:v>Walmart lower</x:v>
      </x:c>
    </x:row>
    <x:row r="3111">
      <x:c r="A3111" s="84" t="str">
        <x:v>Amazon</x:v>
      </x:c>
      <x:c r="B3111" s="84" t="str">
        <x:v>28412</x:v>
      </x:c>
      <x:c r="C3111" s="84" t="n">
        <x:v>16</x:v>
      </x:c>
      <x:c r="D3111" s="101" t="b">
        <x:v>1</x:v>
      </x:c>
      <x:c r="E3111" s="84" t="str">
        <x:v>standard</x:v>
      </x:c>
      <x:c r="F3111" s="84" t="str">
        <x:v>Fresh USDA Organic Strawberries, 1 lb Container</x:v>
      </x:c>
      <x:c r="G3111" s="84" t="str">
        <x:v>Unbranded / not stated</x:v>
      </x:c>
      <x:c r="H3111" s="93" t="n">
        <x:v>3.33</x:v>
      </x:c>
      <x:c r="I3111" s="93" t="n">
        <x:v>3.33</x:v>
      </x:c>
      <x:c r="J3111" s="84" t="str">
        <x:v>Organic Strawberries, 1 Lb</x:v>
      </x:c>
      <x:c r="K3111" s="84" t="str">
        <x:v>Brands vary</x:v>
      </x:c>
      <x:c r="L3111" s="93" t="n">
        <x:v>4.99</x:v>
      </x:c>
      <x:c r="M3111" s="93" t="n">
        <x:v>4.99</x:v>
      </x:c>
      <x:c r="N3111" s="93" t="n">
        <x:f>L3111-H3111</x:f>
        <x:v>1.6600000000000001</x:v>
      </x:c>
      <x:c r="O3111" s="93" t="n">
        <x:f>M3111-I3111</x:f>
        <x:v>1.6600000000000001</x:v>
      </x:c>
      <x:c r="P3111" s="84" t="str">
        <x:f>IF(ABS(N3111)&lt;=0.01,"Parity",IF(N3111&gt;0,"Walmart lower","Competitor lower"))</x:f>
        <x:v>Walmart lower</x:v>
      </x:c>
    </x:row>
    <x:row r="3112">
      <x:c r="A3112" s="84" t="str">
        <x:v>Amazon</x:v>
      </x:c>
      <x:c r="B3112" s="84" t="str">
        <x:v>28412</x:v>
      </x:c>
      <x:c r="C3112" s="84" t="n">
        <x:v>16</x:v>
      </x:c>
      <x:c r="D3112" s="101" t="b">
        <x:v>0</x:v>
      </x:c>
      <x:c r="E3112" s="84" t="str">
        <x:v>standard</x:v>
      </x:c>
      <x:c r="F3112" s="84" t="str">
        <x:v>Fresh Strawberries, 1 lb Container</x:v>
      </x:c>
      <x:c r="G3112" s="84" t="str">
        <x:v>Unbranded / not stated</x:v>
      </x:c>
      <x:c r="H3112" s="93" t="n">
        <x:v>2.38</x:v>
      </x:c>
      <x:c r="I3112" s="93" t="n">
        <x:v>2.38</x:v>
      </x:c>
      <x:c r="J3112" s="84" t="str">
        <x:v>Strawberries, 1 Lb</x:v>
      </x:c>
      <x:c r="K3112" s="84" t="str">
        <x:v>Brands vary</x:v>
      </x:c>
      <x:c r="L3112" s="93" t="n">
        <x:v>3.49</x:v>
      </x:c>
      <x:c r="M3112" s="93" t="n">
        <x:v>3.49</x:v>
      </x:c>
      <x:c r="N3112" s="93" t="n">
        <x:f>L3112-H3112</x:f>
        <x:v>1.1100000000000003</x:v>
      </x:c>
      <x:c r="O3112" s="93" t="n">
        <x:f>M3112-I3112</x:f>
        <x:v>1.1100000000000003</x:v>
      </x:c>
      <x:c r="P3112" s="84" t="str">
        <x:f>IF(ABS(N3112)&lt;=0.01,"Parity",IF(N3112&gt;0,"Walmart lower","Competitor lower"))</x:f>
        <x:v>Walmart lower</x:v>
      </x:c>
    </x:row>
    <x:row r="3113">
      <x:c r="A3113" s="84" t="str">
        <x:v>Amazon</x:v>
      </x:c>
      <x:c r="B3113" s="84" t="str">
        <x:v>28425</x:v>
      </x:c>
      <x:c r="C3113" s="84" t="n">
        <x:v>16</x:v>
      </x:c>
      <x:c r="D3113" s="101" t="b">
        <x:v>0</x:v>
      </x:c>
      <x:c r="E3113" s="84" t="str">
        <x:v>standard</x:v>
      </x:c>
      <x:c r="F3113" s="84" t="str">
        <x:v>Fresh Strawberries, 1 lb Container</x:v>
      </x:c>
      <x:c r="G3113" s="84" t="str">
        <x:v>Unbranded / not stated</x:v>
      </x:c>
      <x:c r="H3113" s="93" t="n">
        <x:v>2.38</x:v>
      </x:c>
      <x:c r="I3113" s="93" t="n">
        <x:v>2.38</x:v>
      </x:c>
      <x:c r="J3113" s="84" t="str">
        <x:v>Strawberries, 1 Lb</x:v>
      </x:c>
      <x:c r="K3113" s="84" t="str">
        <x:v>Brands vary</x:v>
      </x:c>
      <x:c r="L3113" s="93" t="n">
        <x:v>3.49</x:v>
      </x:c>
      <x:c r="M3113" s="93" t="n">
        <x:v>3.49</x:v>
      </x:c>
      <x:c r="N3113" s="93" t="n">
        <x:f>L3113-H3113</x:f>
        <x:v>1.1100000000000003</x:v>
      </x:c>
      <x:c r="O3113" s="93" t="n">
        <x:f>M3113-I3113</x:f>
        <x:v>1.1100000000000003</x:v>
      </x:c>
      <x:c r="P3113" s="84" t="str">
        <x:f>IF(ABS(N3113)&lt;=0.01,"Parity",IF(N3113&gt;0,"Walmart lower","Competitor lower"))</x:f>
        <x:v>Walmart lower</x:v>
      </x:c>
    </x:row>
    <x:row r="3114">
      <x:c r="A3114" s="84" t="str">
        <x:v>Amazon</x:v>
      </x:c>
      <x:c r="B3114" s="84" t="str">
        <x:v>28425</x:v>
      </x:c>
      <x:c r="C3114" s="84" t="n">
        <x:v>16</x:v>
      </x:c>
      <x:c r="D3114" s="101" t="b">
        <x:v>1</x:v>
      </x:c>
      <x:c r="E3114" s="84" t="str">
        <x:v>standard</x:v>
      </x:c>
      <x:c r="F3114" s="84" t="str">
        <x:v>Fresh USDA Organic Strawberries, 1 lb Container</x:v>
      </x:c>
      <x:c r="G3114" s="84" t="str">
        <x:v>Unbranded / not stated</x:v>
      </x:c>
      <x:c r="H3114" s="93" t="n">
        <x:v>3.33</x:v>
      </x:c>
      <x:c r="I3114" s="93" t="n">
        <x:v>3.33</x:v>
      </x:c>
      <x:c r="J3114" s="84" t="str">
        <x:v>Organic Strawberries, 1 Lb</x:v>
      </x:c>
      <x:c r="K3114" s="84" t="str">
        <x:v>Brands vary</x:v>
      </x:c>
      <x:c r="L3114" s="93" t="n">
        <x:v>4.99</x:v>
      </x:c>
      <x:c r="M3114" s="93" t="n">
        <x:v>4.99</x:v>
      </x:c>
      <x:c r="N3114" s="93" t="n">
        <x:f>L3114-H3114</x:f>
        <x:v>1.6600000000000001</x:v>
      </x:c>
      <x:c r="O3114" s="93" t="n">
        <x:f>M3114-I3114</x:f>
        <x:v>1.6600000000000001</x:v>
      </x:c>
      <x:c r="P3114" s="84" t="str">
        <x:f>IF(ABS(N3114)&lt;=0.01,"Parity",IF(N3114&gt;0,"Walmart lower","Competitor lower"))</x:f>
        <x:v>Walmart lower</x:v>
      </x:c>
    </x:row>
    <x:row r="3115">
      <x:c r="A3115" s="84" t="str">
        <x:v>Amazon</x:v>
      </x:c>
      <x:c r="B3115" s="84" t="str">
        <x:v>28451</x:v>
      </x:c>
      <x:c r="C3115" s="84" t="n">
        <x:v>16</x:v>
      </x:c>
      <x:c r="D3115" s="101" t="b">
        <x:v>0</x:v>
      </x:c>
      <x:c r="E3115" s="84" t="str">
        <x:v>standard</x:v>
      </x:c>
      <x:c r="F3115" s="84" t="str">
        <x:v>Fresh Strawberries, 1 lb Container</x:v>
      </x:c>
      <x:c r="G3115" s="84" t="str">
        <x:v>Unbranded / not stated</x:v>
      </x:c>
      <x:c r="H3115" s="93" t="n">
        <x:v>2.38</x:v>
      </x:c>
      <x:c r="I3115" s="93" t="n">
        <x:v>2.38</x:v>
      </x:c>
      <x:c r="J3115" s="84" t="str">
        <x:v>Strawberries, 1 Lb</x:v>
      </x:c>
      <x:c r="K3115" s="84" t="str">
        <x:v>Brands vary</x:v>
      </x:c>
      <x:c r="L3115" s="93" t="n">
        <x:v>3.49</x:v>
      </x:c>
      <x:c r="M3115" s="93" t="n">
        <x:v>3.49</x:v>
      </x:c>
      <x:c r="N3115" s="93" t="n">
        <x:f>L3115-H3115</x:f>
        <x:v>1.1100000000000003</x:v>
      </x:c>
      <x:c r="O3115" s="93" t="n">
        <x:f>M3115-I3115</x:f>
        <x:v>1.1100000000000003</x:v>
      </x:c>
      <x:c r="P3115" s="84" t="str">
        <x:f>IF(ABS(N3115)&lt;=0.01,"Parity",IF(N3115&gt;0,"Walmart lower","Competitor lower"))</x:f>
        <x:v>Walmart lower</x:v>
      </x:c>
    </x:row>
    <x:row r="3116">
      <x:c r="A3116" s="84" t="str">
        <x:v>Amazon</x:v>
      </x:c>
      <x:c r="B3116" s="84" t="str">
        <x:v>28451</x:v>
      </x:c>
      <x:c r="C3116" s="84" t="n">
        <x:v>16</x:v>
      </x:c>
      <x:c r="D3116" s="101" t="b">
        <x:v>1</x:v>
      </x:c>
      <x:c r="E3116" s="84" t="str">
        <x:v>standard</x:v>
      </x:c>
      <x:c r="F3116" s="84" t="str">
        <x:v>Fresh USDA Organic Strawberries, 1 lb Container</x:v>
      </x:c>
      <x:c r="G3116" s="84" t="str">
        <x:v>Unbranded / not stated</x:v>
      </x:c>
      <x:c r="H3116" s="93" t="n">
        <x:v>3.33</x:v>
      </x:c>
      <x:c r="I3116" s="93" t="n">
        <x:v>3.33</x:v>
      </x:c>
      <x:c r="J3116" s="84" t="str">
        <x:v>Organic Strawberries, 1 Lb</x:v>
      </x:c>
      <x:c r="K3116" s="84" t="str">
        <x:v>Brands vary</x:v>
      </x:c>
      <x:c r="L3116" s="93" t="n">
        <x:v>4.99</x:v>
      </x:c>
      <x:c r="M3116" s="93" t="n">
        <x:v>4.99</x:v>
      </x:c>
      <x:c r="N3116" s="93" t="n">
        <x:f>L3116-H3116</x:f>
        <x:v>1.6600000000000001</x:v>
      </x:c>
      <x:c r="O3116" s="93" t="n">
        <x:f>M3116-I3116</x:f>
        <x:v>1.6600000000000001</x:v>
      </x:c>
      <x:c r="P3116" s="84" t="str">
        <x:f>IF(ABS(N3116)&lt;=0.01,"Parity",IF(N3116&gt;0,"Walmart lower","Competitor lower"))</x:f>
        <x:v>Walmart lower</x:v>
      </x:c>
    </x:row>
    <x:row r="3117">
      <x:c r="A3117" s="84" t="str">
        <x:v>Amazon</x:v>
      </x:c>
      <x:c r="B3117" s="84" t="str">
        <x:v>28704</x:v>
      </x:c>
      <x:c r="C3117" s="84" t="n">
        <x:v>16</x:v>
      </x:c>
      <x:c r="D3117" s="101" t="b">
        <x:v>1</x:v>
      </x:c>
      <x:c r="E3117" s="84" t="str">
        <x:v>standard</x:v>
      </x:c>
      <x:c r="F3117" s="84" t="str">
        <x:v>Fresh USDA Organic Strawberries, 1 lb Container</x:v>
      </x:c>
      <x:c r="G3117" s="84" t="str">
        <x:v>Unbranded / not stated</x:v>
      </x:c>
      <x:c r="H3117" s="93" t="n">
        <x:v>3.33</x:v>
      </x:c>
      <x:c r="I3117" s="93" t="n">
        <x:v>3.33</x:v>
      </x:c>
      <x:c r="J3117" s="84" t="str">
        <x:v>Organic Strawberries, 1 Lb</x:v>
      </x:c>
      <x:c r="K3117" s="84" t="str">
        <x:v>Brands vary</x:v>
      </x:c>
      <x:c r="L3117" s="93" t="n">
        <x:v>4.99</x:v>
      </x:c>
      <x:c r="M3117" s="93" t="n">
        <x:v>4.99</x:v>
      </x:c>
      <x:c r="N3117" s="93" t="n">
        <x:f>L3117-H3117</x:f>
        <x:v>1.6600000000000001</x:v>
      </x:c>
      <x:c r="O3117" s="93" t="n">
        <x:f>M3117-I3117</x:f>
        <x:v>1.6600000000000001</x:v>
      </x:c>
      <x:c r="P3117" s="84" t="str">
        <x:f>IF(ABS(N3117)&lt;=0.01,"Parity",IF(N3117&gt;0,"Walmart lower","Competitor lower"))</x:f>
        <x:v>Walmart lower</x:v>
      </x:c>
    </x:row>
    <x:row r="3118">
      <x:c r="A3118" s="84" t="str">
        <x:v>Amazon</x:v>
      </x:c>
      <x:c r="B3118" s="84" t="str">
        <x:v>28787</x:v>
      </x:c>
      <x:c r="C3118" s="84" t="n">
        <x:v>16</x:v>
      </x:c>
      <x:c r="D3118" s="101" t="b">
        <x:v>1</x:v>
      </x:c>
      <x:c r="E3118" s="84" t="str">
        <x:v>standard</x:v>
      </x:c>
      <x:c r="F3118" s="84" t="str">
        <x:v>Fresh USDA Organic Strawberries, 1 lb Container</x:v>
      </x:c>
      <x:c r="G3118" s="84" t="str">
        <x:v>Unbranded / not stated</x:v>
      </x:c>
      <x:c r="H3118" s="93" t="n">
        <x:v>3.33</x:v>
      </x:c>
      <x:c r="I3118" s="93" t="n">
        <x:v>3.33</x:v>
      </x:c>
      <x:c r="J3118" s="84" t="str">
        <x:v>Organic Strawberries, 1 Lb</x:v>
      </x:c>
      <x:c r="K3118" s="84" t="str">
        <x:v>Brands vary</x:v>
      </x:c>
      <x:c r="L3118" s="93" t="n">
        <x:v>4.99</x:v>
      </x:c>
      <x:c r="M3118" s="93" t="n">
        <x:v>4.99</x:v>
      </x:c>
      <x:c r="N3118" s="93" t="n">
        <x:f>L3118-H3118</x:f>
        <x:v>1.6600000000000001</x:v>
      </x:c>
      <x:c r="O3118" s="93" t="n">
        <x:f>M3118-I3118</x:f>
        <x:v>1.6600000000000001</x:v>
      </x:c>
      <x:c r="P3118" s="84" t="str">
        <x:f>IF(ABS(N3118)&lt;=0.01,"Parity",IF(N3118&gt;0,"Walmart lower","Competitor lower"))</x:f>
        <x:v>Walmart lower</x:v>
      </x:c>
    </x:row>
    <x:row r="3119">
      <x:c r="A3119" s="84" t="str">
        <x:v>Amazon</x:v>
      </x:c>
      <x:c r="B3119" s="84" t="str">
        <x:v>28792</x:v>
      </x:c>
      <x:c r="C3119" s="84" t="n">
        <x:v>16</x:v>
      </x:c>
      <x:c r="D3119" s="101" t="b">
        <x:v>1</x:v>
      </x:c>
      <x:c r="E3119" s="84" t="str">
        <x:v>standard</x:v>
      </x:c>
      <x:c r="F3119" s="84" t="str">
        <x:v>Fresh USDA Organic Strawberries, 1 lb Container</x:v>
      </x:c>
      <x:c r="G3119" s="84" t="str">
        <x:v>Unbranded / not stated</x:v>
      </x:c>
      <x:c r="H3119" s="93" t="n">
        <x:v>3.33</x:v>
      </x:c>
      <x:c r="I3119" s="93" t="n">
        <x:v>3.33</x:v>
      </x:c>
      <x:c r="J3119" s="84" t="str">
        <x:v>Organic Strawberries, 1 Lb</x:v>
      </x:c>
      <x:c r="K3119" s="84" t="str">
        <x:v>Brands vary</x:v>
      </x:c>
      <x:c r="L3119" s="93" t="n">
        <x:v>4.99</x:v>
      </x:c>
      <x:c r="M3119" s="93" t="n">
        <x:v>4.99</x:v>
      </x:c>
      <x:c r="N3119" s="93" t="n">
        <x:f>L3119-H3119</x:f>
        <x:v>1.6600000000000001</x:v>
      </x:c>
      <x:c r="O3119" s="93" t="n">
        <x:f>M3119-I3119</x:f>
        <x:v>1.6600000000000001</x:v>
      </x:c>
      <x:c r="P3119" s="84" t="str">
        <x:f>IF(ABS(N3119)&lt;=0.01,"Parity",IF(N3119&gt;0,"Walmart lower","Competitor lower"))</x:f>
        <x:v>Walmart lower</x:v>
      </x:c>
    </x:row>
    <x:row r="3120">
      <x:c r="A3120" s="84" t="str">
        <x:v>Amazon</x:v>
      </x:c>
      <x:c r="B3120" s="84" t="str">
        <x:v>28803</x:v>
      </x:c>
      <x:c r="C3120" s="84" t="n">
        <x:v>16</x:v>
      </x:c>
      <x:c r="D3120" s="101" t="b">
        <x:v>1</x:v>
      </x:c>
      <x:c r="E3120" s="84" t="str">
        <x:v>standard</x:v>
      </x:c>
      <x:c r="F3120" s="84" t="str">
        <x:v>Fresh USDA Organic Strawberries, 1 lb Container</x:v>
      </x:c>
      <x:c r="G3120" s="84" t="str">
        <x:v>Unbranded / not stated</x:v>
      </x:c>
      <x:c r="H3120" s="93" t="n">
        <x:v>3.33</x:v>
      </x:c>
      <x:c r="I3120" s="93" t="n">
        <x:v>3.33</x:v>
      </x:c>
      <x:c r="J3120" s="84" t="str">
        <x:v>Organic Strawberries, 1 Lb</x:v>
      </x:c>
      <x:c r="K3120" s="84" t="str">
        <x:v>Brands vary</x:v>
      </x:c>
      <x:c r="L3120" s="93" t="n">
        <x:v>4.99</x:v>
      </x:c>
      <x:c r="M3120" s="93" t="n">
        <x:v>4.99</x:v>
      </x:c>
      <x:c r="N3120" s="93" t="n">
        <x:f>L3120-H3120</x:f>
        <x:v>1.6600000000000001</x:v>
      </x:c>
      <x:c r="O3120" s="93" t="n">
        <x:f>M3120-I3120</x:f>
        <x:v>1.6600000000000001</x:v>
      </x:c>
      <x:c r="P3120" s="84" t="str">
        <x:f>IF(ABS(N3120)&lt;=0.01,"Parity",IF(N3120&gt;0,"Walmart lower","Competitor lower"))</x:f>
        <x:v>Walmart lower</x:v>
      </x:c>
    </x:row>
    <x:row r="3121">
      <x:c r="A3121" s="84" t="str">
        <x:v>Amazon</x:v>
      </x:c>
      <x:c r="B3121" s="84" t="str">
        <x:v>28803</x:v>
      </x:c>
      <x:c r="C3121" s="84" t="n">
        <x:v>16</x:v>
      </x:c>
      <x:c r="D3121" s="101" t="b">
        <x:v>0</x:v>
      </x:c>
      <x:c r="E3121" s="84" t="str">
        <x:v>standard</x:v>
      </x:c>
      <x:c r="F3121" s="84" t="str">
        <x:v>Fresh Strawberries, 1 lb Container</x:v>
      </x:c>
      <x:c r="G3121" s="84" t="str">
        <x:v>Unbranded / not stated</x:v>
      </x:c>
      <x:c r="H3121" s="93" t="n">
        <x:v>2.38</x:v>
      </x:c>
      <x:c r="I3121" s="93" t="n">
        <x:v>2.38</x:v>
      </x:c>
      <x:c r="J3121" s="84" t="str">
        <x:v>Strawberries, 1 Lb</x:v>
      </x:c>
      <x:c r="K3121" s="84" t="str">
        <x:v>Brands vary</x:v>
      </x:c>
      <x:c r="L3121" s="93" t="n">
        <x:v>3.49</x:v>
      </x:c>
      <x:c r="M3121" s="93" t="n">
        <x:v>3.49</x:v>
      </x:c>
      <x:c r="N3121" s="93" t="n">
        <x:f>L3121-H3121</x:f>
        <x:v>1.1100000000000003</x:v>
      </x:c>
      <x:c r="O3121" s="93" t="n">
        <x:f>M3121-I3121</x:f>
        <x:v>1.1100000000000003</x:v>
      </x:c>
      <x:c r="P3121" s="84" t="str">
        <x:f>IF(ABS(N3121)&lt;=0.01,"Parity",IF(N3121&gt;0,"Walmart lower","Competitor lower"))</x:f>
        <x:v>Walmart lower</x:v>
      </x:c>
    </x:row>
    <x:row r="3122">
      <x:c r="A3122" s="84" t="str">
        <x:v>Amazon</x:v>
      </x:c>
      <x:c r="B3122" s="84" t="str">
        <x:v>29406</x:v>
      </x:c>
      <x:c r="C3122" s="84" t="n">
        <x:v>16</x:v>
      </x:c>
      <x:c r="D3122" s="101" t="b">
        <x:v>1</x:v>
      </x:c>
      <x:c r="E3122" s="84" t="str">
        <x:v>standard</x:v>
      </x:c>
      <x:c r="F3122" s="84" t="str">
        <x:v>Fresh USDA Organic Strawberries, 1 lb Container</x:v>
      </x:c>
      <x:c r="G3122" s="84" t="str">
        <x:v>Unbranded / not stated</x:v>
      </x:c>
      <x:c r="H3122" s="93" t="n">
        <x:v>3.33</x:v>
      </x:c>
      <x:c r="I3122" s="93" t="n">
        <x:v>3.33</x:v>
      </x:c>
      <x:c r="J3122" s="84" t="str">
        <x:v>Organic Strawberries, 1 Lb</x:v>
      </x:c>
      <x:c r="K3122" s="84" t="str">
        <x:v>Brands vary</x:v>
      </x:c>
      <x:c r="L3122" s="93" t="n">
        <x:v>3.34</x:v>
      </x:c>
      <x:c r="M3122" s="93" t="n">
        <x:v>3.34</x:v>
      </x:c>
      <x:c r="N3122" s="93" t="n">
        <x:f>L3122-H3122</x:f>
        <x:v>0.009999999999999787</x:v>
      </x:c>
      <x:c r="O3122" s="93" t="n">
        <x:f>M3122-I3122</x:f>
        <x:v>0.009999999999999787</x:v>
      </x:c>
      <x:c r="P3122" s="84" t="str">
        <x:f>IF(ABS(N3122)&lt;=0.01,"Parity",IF(N3122&gt;0,"Walmart lower","Competitor lower"))</x:f>
        <x:v>Parity</x:v>
      </x:c>
    </x:row>
    <x:row r="3123">
      <x:c r="A3123" s="84" t="str">
        <x:v>Amazon</x:v>
      </x:c>
      <x:c r="B3123" s="84" t="str">
        <x:v>29412</x:v>
      </x:c>
      <x:c r="C3123" s="84" t="n">
        <x:v>16</x:v>
      </x:c>
      <x:c r="D3123" s="101" t="b">
        <x:v>1</x:v>
      </x:c>
      <x:c r="E3123" s="84" t="str">
        <x:v>standard</x:v>
      </x:c>
      <x:c r="F3123" s="84" t="str">
        <x:v>Fresh USDA Organic Strawberries, 1 lb Container</x:v>
      </x:c>
      <x:c r="G3123" s="84" t="str">
        <x:v>Unbranded / not stated</x:v>
      </x:c>
      <x:c r="H3123" s="93" t="n">
        <x:v>3.33</x:v>
      </x:c>
      <x:c r="I3123" s="93" t="n">
        <x:v>3.33</x:v>
      </x:c>
      <x:c r="J3123" s="84" t="str">
        <x:v>Organic Strawberries, 1 Lb</x:v>
      </x:c>
      <x:c r="K3123" s="84" t="str">
        <x:v>Brands vary</x:v>
      </x:c>
      <x:c r="L3123" s="93" t="n">
        <x:v>3.34</x:v>
      </x:c>
      <x:c r="M3123" s="93" t="n">
        <x:v>3.34</x:v>
      </x:c>
      <x:c r="N3123" s="93" t="n">
        <x:f>L3123-H3123</x:f>
        <x:v>0.009999999999999787</x:v>
      </x:c>
      <x:c r="O3123" s="93" t="n">
        <x:f>M3123-I3123</x:f>
        <x:v>0.009999999999999787</x:v>
      </x:c>
      <x:c r="P3123" s="84" t="str">
        <x:f>IF(ABS(N3123)&lt;=0.01,"Parity",IF(N3123&gt;0,"Walmart lower","Competitor lower"))</x:f>
        <x:v>Parity</x:v>
      </x:c>
    </x:row>
    <x:row r="3124">
      <x:c r="A3124" s="84" t="str">
        <x:v>Amazon</x:v>
      </x:c>
      <x:c r="B3124" s="84" t="str">
        <x:v>29414</x:v>
      </x:c>
      <x:c r="C3124" s="84" t="n">
        <x:v>16</x:v>
      </x:c>
      <x:c r="D3124" s="101" t="b">
        <x:v>1</x:v>
      </x:c>
      <x:c r="E3124" s="84" t="str">
        <x:v>standard</x:v>
      </x:c>
      <x:c r="F3124" s="84" t="str">
        <x:v>Fresh USDA Organic Strawberries, 1 lb Container</x:v>
      </x:c>
      <x:c r="G3124" s="84" t="str">
        <x:v>Unbranded / not stated</x:v>
      </x:c>
      <x:c r="H3124" s="93" t="n">
        <x:v>3.33</x:v>
      </x:c>
      <x:c r="I3124" s="93" t="n">
        <x:v>3.33</x:v>
      </x:c>
      <x:c r="J3124" s="84" t="str">
        <x:v>Organic Strawberries, 1 Lb</x:v>
      </x:c>
      <x:c r="K3124" s="84" t="str">
        <x:v>Brands vary</x:v>
      </x:c>
      <x:c r="L3124" s="93" t="n">
        <x:v>3.34</x:v>
      </x:c>
      <x:c r="M3124" s="93" t="n">
        <x:v>3.34</x:v>
      </x:c>
      <x:c r="N3124" s="93" t="n">
        <x:f>L3124-H3124</x:f>
        <x:v>0.009999999999999787</x:v>
      </x:c>
      <x:c r="O3124" s="93" t="n">
        <x:f>M3124-I3124</x:f>
        <x:v>0.009999999999999787</x:v>
      </x:c>
      <x:c r="P3124" s="84" t="str">
        <x:f>IF(ABS(N3124)&lt;=0.01,"Parity",IF(N3124&gt;0,"Walmart lower","Competitor lower"))</x:f>
        <x:v>Parity</x:v>
      </x:c>
    </x:row>
    <x:row r="3125">
      <x:c r="A3125" s="84" t="str">
        <x:v>Amazon</x:v>
      </x:c>
      <x:c r="B3125" s="84" t="str">
        <x:v>29418</x:v>
      </x:c>
      <x:c r="C3125" s="84" t="n">
        <x:v>16</x:v>
      </x:c>
      <x:c r="D3125" s="101" t="b">
        <x:v>1</x:v>
      </x:c>
      <x:c r="E3125" s="84" t="str">
        <x:v>standard</x:v>
      </x:c>
      <x:c r="F3125" s="84" t="str">
        <x:v>Fresh USDA Organic Strawberries, 1 lb Container</x:v>
      </x:c>
      <x:c r="G3125" s="84" t="str">
        <x:v>Unbranded / not stated</x:v>
      </x:c>
      <x:c r="H3125" s="93" t="n">
        <x:v>3.33</x:v>
      </x:c>
      <x:c r="I3125" s="93" t="n">
        <x:v>3.33</x:v>
      </x:c>
      <x:c r="J3125" s="84" t="str">
        <x:v>Organic Strawberries, 1 Lb</x:v>
      </x:c>
      <x:c r="K3125" s="84" t="str">
        <x:v>Brands vary</x:v>
      </x:c>
      <x:c r="L3125" s="93" t="n">
        <x:v>3.34</x:v>
      </x:c>
      <x:c r="M3125" s="93" t="n">
        <x:v>3.34</x:v>
      </x:c>
      <x:c r="N3125" s="93" t="n">
        <x:f>L3125-H3125</x:f>
        <x:v>0.009999999999999787</x:v>
      </x:c>
      <x:c r="O3125" s="93" t="n">
        <x:f>M3125-I3125</x:f>
        <x:v>0.009999999999999787</x:v>
      </x:c>
      <x:c r="P3125" s="84" t="str">
        <x:f>IF(ABS(N3125)&lt;=0.01,"Parity",IF(N3125&gt;0,"Walmart lower","Competitor lower"))</x:f>
        <x:v>Parity</x:v>
      </x:c>
    </x:row>
    <x:row r="3126">
      <x:c r="A3126" s="84" t="str">
        <x:v>Amazon</x:v>
      </x:c>
      <x:c r="B3126" s="84" t="str">
        <x:v>29445</x:v>
      </x:c>
      <x:c r="C3126" s="84" t="n">
        <x:v>16</x:v>
      </x:c>
      <x:c r="D3126" s="101" t="b">
        <x:v>1</x:v>
      </x:c>
      <x:c r="E3126" s="84" t="str">
        <x:v>standard</x:v>
      </x:c>
      <x:c r="F3126" s="84" t="str">
        <x:v>Fresh USDA Organic Strawberries, 1 lb Container</x:v>
      </x:c>
      <x:c r="G3126" s="84" t="str">
        <x:v>Unbranded / not stated</x:v>
      </x:c>
      <x:c r="H3126" s="93" t="n">
        <x:v>3.33</x:v>
      </x:c>
      <x:c r="I3126" s="93" t="n">
        <x:v>3.33</x:v>
      </x:c>
      <x:c r="J3126" s="84" t="str">
        <x:v>Organic Strawberries, 1 Lb</x:v>
      </x:c>
      <x:c r="K3126" s="84" t="str">
        <x:v>Brands vary</x:v>
      </x:c>
      <x:c r="L3126" s="93" t="n">
        <x:v>3.34</x:v>
      </x:c>
      <x:c r="M3126" s="93" t="n">
        <x:v>3.34</x:v>
      </x:c>
      <x:c r="N3126" s="93" t="n">
        <x:f>L3126-H3126</x:f>
        <x:v>0.009999999999999787</x:v>
      </x:c>
      <x:c r="O3126" s="93" t="n">
        <x:f>M3126-I3126</x:f>
        <x:v>0.009999999999999787</x:v>
      </x:c>
      <x:c r="P3126" s="84" t="str">
        <x:f>IF(ABS(N3126)&lt;=0.01,"Parity",IF(N3126&gt;0,"Walmart lower","Competitor lower"))</x:f>
        <x:v>Parity</x:v>
      </x:c>
    </x:row>
    <x:row r="3127">
      <x:c r="A3127" s="84" t="str">
        <x:v>Amazon</x:v>
      </x:c>
      <x:c r="B3127" s="84" t="str">
        <x:v>29456</x:v>
      </x:c>
      <x:c r="C3127" s="84" t="n">
        <x:v>16</x:v>
      </x:c>
      <x:c r="D3127" s="101" t="b">
        <x:v>1</x:v>
      </x:c>
      <x:c r="E3127" s="84" t="str">
        <x:v>standard</x:v>
      </x:c>
      <x:c r="F3127" s="84" t="str">
        <x:v>Fresh USDA Organic Strawberries, 1 lb Container</x:v>
      </x:c>
      <x:c r="G3127" s="84" t="str">
        <x:v>Unbranded / not stated</x:v>
      </x:c>
      <x:c r="H3127" s="93" t="n">
        <x:v>3.33</x:v>
      </x:c>
      <x:c r="I3127" s="93" t="n">
        <x:v>3.33</x:v>
      </x:c>
      <x:c r="J3127" s="84" t="str">
        <x:v>Organic Strawberries, 1 Lb</x:v>
      </x:c>
      <x:c r="K3127" s="84" t="str">
        <x:v>Brands vary</x:v>
      </x:c>
      <x:c r="L3127" s="93" t="n">
        <x:v>3.34</x:v>
      </x:c>
      <x:c r="M3127" s="93" t="n">
        <x:v>3.34</x:v>
      </x:c>
      <x:c r="N3127" s="93" t="n">
        <x:f>L3127-H3127</x:f>
        <x:v>0.009999999999999787</x:v>
      </x:c>
      <x:c r="O3127" s="93" t="n">
        <x:f>M3127-I3127</x:f>
        <x:v>0.009999999999999787</x:v>
      </x:c>
      <x:c r="P3127" s="84" t="str">
        <x:f>IF(ABS(N3127)&lt;=0.01,"Parity",IF(N3127&gt;0,"Walmart lower","Competitor lower"))</x:f>
        <x:v>Parity</x:v>
      </x:c>
    </x:row>
    <x:row r="3128">
      <x:c r="A3128" s="84" t="str">
        <x:v>Amazon</x:v>
      </x:c>
      <x:c r="B3128" s="84" t="str">
        <x:v>29461</x:v>
      </x:c>
      <x:c r="C3128" s="84" t="n">
        <x:v>16</x:v>
      </x:c>
      <x:c r="D3128" s="101" t="b">
        <x:v>1</x:v>
      </x:c>
      <x:c r="E3128" s="84" t="str">
        <x:v>standard</x:v>
      </x:c>
      <x:c r="F3128" s="84" t="str">
        <x:v>Fresh USDA Organic Strawberries, 1 lb Container</x:v>
      </x:c>
      <x:c r="G3128" s="84" t="str">
        <x:v>Unbranded / not stated</x:v>
      </x:c>
      <x:c r="H3128" s="93" t="n">
        <x:v>3.33</x:v>
      </x:c>
      <x:c r="I3128" s="93" t="n">
        <x:v>3.33</x:v>
      </x:c>
      <x:c r="J3128" s="84" t="str">
        <x:v>Organic Strawberries, 1 Lb</x:v>
      </x:c>
      <x:c r="K3128" s="84" t="str">
        <x:v>Brands vary</x:v>
      </x:c>
      <x:c r="L3128" s="93" t="n">
        <x:v>3.34</x:v>
      </x:c>
      <x:c r="M3128" s="93" t="n">
        <x:v>3.34</x:v>
      </x:c>
      <x:c r="N3128" s="93" t="n">
        <x:f>L3128-H3128</x:f>
        <x:v>0.009999999999999787</x:v>
      </x:c>
      <x:c r="O3128" s="93" t="n">
        <x:f>M3128-I3128</x:f>
        <x:v>0.009999999999999787</x:v>
      </x:c>
      <x:c r="P3128" s="84" t="str">
        <x:f>IF(ABS(N3128)&lt;=0.01,"Parity",IF(N3128&gt;0,"Walmart lower","Competitor lower"))</x:f>
        <x:v>Parity</x:v>
      </x:c>
    </x:row>
    <x:row r="3129">
      <x:c r="A3129" s="84" t="str">
        <x:v>Amazon</x:v>
      </x:c>
      <x:c r="B3129" s="84" t="str">
        <x:v>29464</x:v>
      </x:c>
      <x:c r="C3129" s="84" t="n">
        <x:v>16</x:v>
      </x:c>
      <x:c r="D3129" s="101" t="b">
        <x:v>1</x:v>
      </x:c>
      <x:c r="E3129" s="84" t="str">
        <x:v>standard</x:v>
      </x:c>
      <x:c r="F3129" s="84" t="str">
        <x:v>Fresh USDA Organic Strawberries, 1 lb Container</x:v>
      </x:c>
      <x:c r="G3129" s="84" t="str">
        <x:v>Unbranded / not stated</x:v>
      </x:c>
      <x:c r="H3129" s="93" t="n">
        <x:v>3.33</x:v>
      </x:c>
      <x:c r="I3129" s="93" t="n">
        <x:v>3.33</x:v>
      </x:c>
      <x:c r="J3129" s="84" t="str">
        <x:v>Organic Strawberries, 1 Lb</x:v>
      </x:c>
      <x:c r="K3129" s="84" t="str">
        <x:v>Brands vary</x:v>
      </x:c>
      <x:c r="L3129" s="93" t="n">
        <x:v>3.34</x:v>
      </x:c>
      <x:c r="M3129" s="93" t="n">
        <x:v>3.34</x:v>
      </x:c>
      <x:c r="N3129" s="93" t="n">
        <x:f>L3129-H3129</x:f>
        <x:v>0.009999999999999787</x:v>
      </x:c>
      <x:c r="O3129" s="93" t="n">
        <x:f>M3129-I3129</x:f>
        <x:v>0.009999999999999787</x:v>
      </x:c>
      <x:c r="P3129" s="84" t="str">
        <x:f>IF(ABS(N3129)&lt;=0.01,"Parity",IF(N3129&gt;0,"Walmart lower","Competitor lower"))</x:f>
        <x:v>Parity</x:v>
      </x:c>
    </x:row>
    <x:row r="3130">
      <x:c r="A3130" s="84" t="str">
        <x:v>Amazon</x:v>
      </x:c>
      <x:c r="B3130" s="84" t="str">
        <x:v>29466</x:v>
      </x:c>
      <x:c r="C3130" s="84" t="n">
        <x:v>16</x:v>
      </x:c>
      <x:c r="D3130" s="101" t="b">
        <x:v>1</x:v>
      </x:c>
      <x:c r="E3130" s="84" t="str">
        <x:v>standard</x:v>
      </x:c>
      <x:c r="F3130" s="84" t="str">
        <x:v>Fresh USDA Organic Strawberries, 1 lb Container</x:v>
      </x:c>
      <x:c r="G3130" s="84" t="str">
        <x:v>Unbranded / not stated</x:v>
      </x:c>
      <x:c r="H3130" s="93" t="n">
        <x:v>3.33</x:v>
      </x:c>
      <x:c r="I3130" s="93" t="n">
        <x:v>3.33</x:v>
      </x:c>
      <x:c r="J3130" s="84" t="str">
        <x:v>Organic Strawberries, 1 Lb</x:v>
      </x:c>
      <x:c r="K3130" s="84" t="str">
        <x:v>Brands vary</x:v>
      </x:c>
      <x:c r="L3130" s="93" t="n">
        <x:v>3.34</x:v>
      </x:c>
      <x:c r="M3130" s="93" t="n">
        <x:v>3.34</x:v>
      </x:c>
      <x:c r="N3130" s="93" t="n">
        <x:f>L3130-H3130</x:f>
        <x:v>0.009999999999999787</x:v>
      </x:c>
      <x:c r="O3130" s="93" t="n">
        <x:f>M3130-I3130</x:f>
        <x:v>0.009999999999999787</x:v>
      </x:c>
      <x:c r="P3130" s="84" t="str">
        <x:f>IF(ABS(N3130)&lt;=0.01,"Parity",IF(N3130&gt;0,"Walmart lower","Competitor lower"))</x:f>
        <x:v>Parity</x:v>
      </x:c>
    </x:row>
    <x:row r="3131">
      <x:c r="A3131" s="84" t="str">
        <x:v>Amazon</x:v>
      </x:c>
      <x:c r="B3131" s="84" t="str">
        <x:v>29483</x:v>
      </x:c>
      <x:c r="C3131" s="84" t="n">
        <x:v>16</x:v>
      </x:c>
      <x:c r="D3131" s="101" t="b">
        <x:v>1</x:v>
      </x:c>
      <x:c r="E3131" s="84" t="str">
        <x:v>standard</x:v>
      </x:c>
      <x:c r="F3131" s="84" t="str">
        <x:v>Fresh USDA Organic Strawberries, 1 lb Container</x:v>
      </x:c>
      <x:c r="G3131" s="84" t="str">
        <x:v>Unbranded / not stated</x:v>
      </x:c>
      <x:c r="H3131" s="93" t="n">
        <x:v>3.33</x:v>
      </x:c>
      <x:c r="I3131" s="93" t="n">
        <x:v>3.33</x:v>
      </x:c>
      <x:c r="J3131" s="84" t="str">
        <x:v>Organic Strawberries, 1 Lb</x:v>
      </x:c>
      <x:c r="K3131" s="84" t="str">
        <x:v>Brands vary</x:v>
      </x:c>
      <x:c r="L3131" s="93" t="n">
        <x:v>3.34</x:v>
      </x:c>
      <x:c r="M3131" s="93" t="n">
        <x:v>3.34</x:v>
      </x:c>
      <x:c r="N3131" s="93" t="n">
        <x:f>L3131-H3131</x:f>
        <x:v>0.009999999999999787</x:v>
      </x:c>
      <x:c r="O3131" s="93" t="n">
        <x:f>M3131-I3131</x:f>
        <x:v>0.009999999999999787</x:v>
      </x:c>
      <x:c r="P3131" s="84" t="str">
        <x:f>IF(ABS(N3131)&lt;=0.01,"Parity",IF(N3131&gt;0,"Walmart lower","Competitor lower"))</x:f>
        <x:v>Parity</x:v>
      </x:c>
    </x:row>
    <x:row r="3132">
      <x:c r="A3132" s="84" t="str">
        <x:v>Amazon</x:v>
      </x:c>
      <x:c r="B3132" s="84" t="str">
        <x:v>29485</x:v>
      </x:c>
      <x:c r="C3132" s="84" t="n">
        <x:v>16</x:v>
      </x:c>
      <x:c r="D3132" s="101" t="b">
        <x:v>1</x:v>
      </x:c>
      <x:c r="E3132" s="84" t="str">
        <x:v>standard</x:v>
      </x:c>
      <x:c r="F3132" s="84" t="str">
        <x:v>Fresh USDA Organic Strawberries, 1 lb Container</x:v>
      </x:c>
      <x:c r="G3132" s="84" t="str">
        <x:v>Unbranded / not stated</x:v>
      </x:c>
      <x:c r="H3132" s="93" t="n">
        <x:v>3.33</x:v>
      </x:c>
      <x:c r="I3132" s="93" t="n">
        <x:v>3.33</x:v>
      </x:c>
      <x:c r="J3132" s="84" t="str">
        <x:v>Organic Strawberries, 1 Lb</x:v>
      </x:c>
      <x:c r="K3132" s="84" t="str">
        <x:v>Brands vary</x:v>
      </x:c>
      <x:c r="L3132" s="93" t="n">
        <x:v>3.34</x:v>
      </x:c>
      <x:c r="M3132" s="93" t="n">
        <x:v>3.34</x:v>
      </x:c>
      <x:c r="N3132" s="93" t="n">
        <x:f>L3132-H3132</x:f>
        <x:v>0.009999999999999787</x:v>
      </x:c>
      <x:c r="O3132" s="93" t="n">
        <x:f>M3132-I3132</x:f>
        <x:v>0.009999999999999787</x:v>
      </x:c>
      <x:c r="P3132" s="84" t="str">
        <x:f>IF(ABS(N3132)&lt;=0.01,"Parity",IF(N3132&gt;0,"Walmart lower","Competitor lower"))</x:f>
        <x:v>Parity</x:v>
      </x:c>
    </x:row>
    <x:row r="3133">
      <x:c r="A3133" s="84" t="str">
        <x:v>Amazon</x:v>
      </x:c>
      <x:c r="B3133" s="84" t="str">
        <x:v>29640</x:v>
      </x:c>
      <x:c r="C3133" s="84" t="n">
        <x:v>16</x:v>
      </x:c>
      <x:c r="D3133" s="101" t="b">
        <x:v>0</x:v>
      </x:c>
      <x:c r="E3133" s="84" t="str">
        <x:v>standard</x:v>
      </x:c>
      <x:c r="F3133" s="84" t="str">
        <x:v>Fresh Strawberries, 1 lb Container</x:v>
      </x:c>
      <x:c r="G3133" s="84" t="str">
        <x:v>Unbranded / not stated</x:v>
      </x:c>
      <x:c r="H3133" s="93" t="n">
        <x:v>2.38</x:v>
      </x:c>
      <x:c r="I3133" s="93" t="n">
        <x:v>2.38</x:v>
      </x:c>
      <x:c r="J3133" s="84" t="str">
        <x:v>Strawberries, 1 Lb</x:v>
      </x:c>
      <x:c r="K3133" s="84" t="str">
        <x:v>Brands vary</x:v>
      </x:c>
      <x:c r="L3133" s="93" t="n">
        <x:v>3.49</x:v>
      </x:c>
      <x:c r="M3133" s="93" t="n">
        <x:v>3.49</x:v>
      </x:c>
      <x:c r="N3133" s="93" t="n">
        <x:f>L3133-H3133</x:f>
        <x:v>1.1100000000000003</x:v>
      </x:c>
      <x:c r="O3133" s="93" t="n">
        <x:f>M3133-I3133</x:f>
        <x:v>1.1100000000000003</x:v>
      </x:c>
      <x:c r="P3133" s="84" t="str">
        <x:f>IF(ABS(N3133)&lt;=0.01,"Parity",IF(N3133&gt;0,"Walmart lower","Competitor lower"))</x:f>
        <x:v>Walmart lower</x:v>
      </x:c>
    </x:row>
    <x:row r="3134">
      <x:c r="A3134" s="84" t="str">
        <x:v>Amazon</x:v>
      </x:c>
      <x:c r="B3134" s="84" t="str">
        <x:v>29640</x:v>
      </x:c>
      <x:c r="C3134" s="84" t="n">
        <x:v>16</x:v>
      </x:c>
      <x:c r="D3134" s="101" t="b">
        <x:v>1</x:v>
      </x:c>
      <x:c r="E3134" s="84" t="str">
        <x:v>standard</x:v>
      </x:c>
      <x:c r="F3134" s="84" t="str">
        <x:v>Fresh USDA Organic Strawberries, 1 lb Container</x:v>
      </x:c>
      <x:c r="G3134" s="84" t="str">
        <x:v>Unbranded / not stated</x:v>
      </x:c>
      <x:c r="H3134" s="93" t="n">
        <x:v>3.33</x:v>
      </x:c>
      <x:c r="I3134" s="93" t="n">
        <x:v>3.33</x:v>
      </x:c>
      <x:c r="J3134" s="84" t="str">
        <x:v>Organic Strawberries, 1 Lb</x:v>
      </x:c>
      <x:c r="K3134" s="84" t="str">
        <x:v>Brands vary</x:v>
      </x:c>
      <x:c r="L3134" s="93" t="n">
        <x:v>4.99</x:v>
      </x:c>
      <x:c r="M3134" s="93" t="n">
        <x:v>4.99</x:v>
      </x:c>
      <x:c r="N3134" s="93" t="n">
        <x:f>L3134-H3134</x:f>
        <x:v>1.6600000000000001</x:v>
      </x:c>
      <x:c r="O3134" s="93" t="n">
        <x:f>M3134-I3134</x:f>
        <x:v>1.6600000000000001</x:v>
      </x:c>
      <x:c r="P3134" s="84" t="str">
        <x:f>IF(ABS(N3134)&lt;=0.01,"Parity",IF(N3134&gt;0,"Walmart lower","Competitor lower"))</x:f>
        <x:v>Walmart lower</x:v>
      </x:c>
    </x:row>
    <x:row r="3135">
      <x:c r="A3135" s="84" t="str">
        <x:v>Amazon</x:v>
      </x:c>
      <x:c r="B3135" s="84" t="str">
        <x:v>29707</x:v>
      </x:c>
      <x:c r="C3135" s="84" t="n">
        <x:v>16</x:v>
      </x:c>
      <x:c r="D3135" s="101" t="b">
        <x:v>1</x:v>
      </x:c>
      <x:c r="E3135" s="84" t="str">
        <x:v>standard</x:v>
      </x:c>
      <x:c r="F3135" s="84" t="str">
        <x:v>Fresh USDA Organic Strawberries, 1 lb Container</x:v>
      </x:c>
      <x:c r="G3135" s="84" t="str">
        <x:v>Unbranded / not stated</x:v>
      </x:c>
      <x:c r="H3135" s="93" t="n">
        <x:v>3.33</x:v>
      </x:c>
      <x:c r="I3135" s="93" t="n">
        <x:v>3.33</x:v>
      </x:c>
      <x:c r="J3135" s="84" t="str">
        <x:v>Organic Strawberries, 1 Lb</x:v>
      </x:c>
      <x:c r="K3135" s="84" t="str">
        <x:v>Brands vary</x:v>
      </x:c>
      <x:c r="L3135" s="93" t="n">
        <x:v>3.34</x:v>
      </x:c>
      <x:c r="M3135" s="93" t="n">
        <x:v>3.34</x:v>
      </x:c>
      <x:c r="N3135" s="93" t="n">
        <x:f>L3135-H3135</x:f>
        <x:v>0.009999999999999787</x:v>
      </x:c>
      <x:c r="O3135" s="93" t="n">
        <x:f>M3135-I3135</x:f>
        <x:v>0.009999999999999787</x:v>
      </x:c>
      <x:c r="P3135" s="84" t="str">
        <x:f>IF(ABS(N3135)&lt;=0.01,"Parity",IF(N3135&gt;0,"Walmart lower","Competitor lower"))</x:f>
        <x:v>Parity</x:v>
      </x:c>
    </x:row>
    <x:row r="3136">
      <x:c r="A3136" s="84" t="str">
        <x:v>Amazon</x:v>
      </x:c>
      <x:c r="B3136" s="84" t="str">
        <x:v>29708</x:v>
      </x:c>
      <x:c r="C3136" s="84" t="n">
        <x:v>16</x:v>
      </x:c>
      <x:c r="D3136" s="101" t="b">
        <x:v>1</x:v>
      </x:c>
      <x:c r="E3136" s="84" t="str">
        <x:v>standard</x:v>
      </x:c>
      <x:c r="F3136" s="84" t="str">
        <x:v>Fresh USDA Organic Strawberries, 1 lb Container</x:v>
      </x:c>
      <x:c r="G3136" s="84" t="str">
        <x:v>Unbranded / not stated</x:v>
      </x:c>
      <x:c r="H3136" s="93" t="n">
        <x:v>3.33</x:v>
      </x:c>
      <x:c r="I3136" s="93" t="n">
        <x:v>3.33</x:v>
      </x:c>
      <x:c r="J3136" s="84" t="str">
        <x:v>Organic Strawberries, 1 Lb</x:v>
      </x:c>
      <x:c r="K3136" s="84" t="str">
        <x:v>Brands vary</x:v>
      </x:c>
      <x:c r="L3136" s="93" t="n">
        <x:v>3.34</x:v>
      </x:c>
      <x:c r="M3136" s="93" t="n">
        <x:v>3.34</x:v>
      </x:c>
      <x:c r="N3136" s="93" t="n">
        <x:f>L3136-H3136</x:f>
        <x:v>0.009999999999999787</x:v>
      </x:c>
      <x:c r="O3136" s="93" t="n">
        <x:f>M3136-I3136</x:f>
        <x:v>0.009999999999999787</x:v>
      </x:c>
      <x:c r="P3136" s="84" t="str">
        <x:f>IF(ABS(N3136)&lt;=0.01,"Parity",IF(N3136&gt;0,"Walmart lower","Competitor lower"))</x:f>
        <x:v>Parity</x:v>
      </x:c>
    </x:row>
    <x:row r="3137">
      <x:c r="A3137" s="84" t="str">
        <x:v>Amazon</x:v>
      </x:c>
      <x:c r="B3137" s="84" t="str">
        <x:v>29715</x:v>
      </x:c>
      <x:c r="C3137" s="84" t="n">
        <x:v>16</x:v>
      </x:c>
      <x:c r="D3137" s="101" t="b">
        <x:v>1</x:v>
      </x:c>
      <x:c r="E3137" s="84" t="str">
        <x:v>standard</x:v>
      </x:c>
      <x:c r="F3137" s="84" t="str">
        <x:v>Fresh USDA Organic Strawberries, 1 lb Container</x:v>
      </x:c>
      <x:c r="G3137" s="84" t="str">
        <x:v>Unbranded / not stated</x:v>
      </x:c>
      <x:c r="H3137" s="93" t="n">
        <x:v>3.33</x:v>
      </x:c>
      <x:c r="I3137" s="93" t="n">
        <x:v>3.33</x:v>
      </x:c>
      <x:c r="J3137" s="84" t="str">
        <x:v>Organic Strawberries, 1 Lb</x:v>
      </x:c>
      <x:c r="K3137" s="84" t="str">
        <x:v>Brands vary</x:v>
      </x:c>
      <x:c r="L3137" s="93" t="n">
        <x:v>3.34</x:v>
      </x:c>
      <x:c r="M3137" s="93" t="n">
        <x:v>3.34</x:v>
      </x:c>
      <x:c r="N3137" s="93" t="n">
        <x:f>L3137-H3137</x:f>
        <x:v>0.009999999999999787</x:v>
      </x:c>
      <x:c r="O3137" s="93" t="n">
        <x:f>M3137-I3137</x:f>
        <x:v>0.009999999999999787</x:v>
      </x:c>
      <x:c r="P3137" s="84" t="str">
        <x:f>IF(ABS(N3137)&lt;=0.01,"Parity",IF(N3137&gt;0,"Walmart lower","Competitor lower"))</x:f>
        <x:v>Parity</x:v>
      </x:c>
    </x:row>
    <x:row r="3138">
      <x:c r="A3138" s="84" t="str">
        <x:v>Amazon</x:v>
      </x:c>
      <x:c r="B3138" s="84" t="str">
        <x:v>29730</x:v>
      </x:c>
      <x:c r="C3138" s="84" t="n">
        <x:v>16</x:v>
      </x:c>
      <x:c r="D3138" s="101" t="b">
        <x:v>0</x:v>
      </x:c>
      <x:c r="E3138" s="84" t="str">
        <x:v>standard</x:v>
      </x:c>
      <x:c r="F3138" s="84" t="str">
        <x:v>Fresh Strawberries, 1 lb Container</x:v>
      </x:c>
      <x:c r="G3138" s="84" t="str">
        <x:v>Unbranded / not stated</x:v>
      </x:c>
      <x:c r="H3138" s="93" t="n">
        <x:v>2.38</x:v>
      </x:c>
      <x:c r="I3138" s="93" t="n">
        <x:v>2.38</x:v>
      </x:c>
      <x:c r="J3138" s="84" t="str">
        <x:v>Strawberries, 1 Lb</x:v>
      </x:c>
      <x:c r="K3138" s="84" t="str">
        <x:v>Brands vary</x:v>
      </x:c>
      <x:c r="L3138" s="93" t="n">
        <x:v>3.49</x:v>
      </x:c>
      <x:c r="M3138" s="93" t="n">
        <x:v>3.49</x:v>
      </x:c>
      <x:c r="N3138" s="93" t="n">
        <x:f>L3138-H3138</x:f>
        <x:v>1.1100000000000003</x:v>
      </x:c>
      <x:c r="O3138" s="93" t="n">
        <x:f>M3138-I3138</x:f>
        <x:v>1.1100000000000003</x:v>
      </x:c>
      <x:c r="P3138" s="84" t="str">
        <x:f>IF(ABS(N3138)&lt;=0.01,"Parity",IF(N3138&gt;0,"Walmart lower","Competitor lower"))</x:f>
        <x:v>Walmart lower</x:v>
      </x:c>
    </x:row>
    <x:row r="3139">
      <x:c r="A3139" s="84" t="str">
        <x:v>Amazon</x:v>
      </x:c>
      <x:c r="B3139" s="84" t="str">
        <x:v>29730</x:v>
      </x:c>
      <x:c r="C3139" s="84" t="n">
        <x:v>16</x:v>
      </x:c>
      <x:c r="D3139" s="101" t="b">
        <x:v>1</x:v>
      </x:c>
      <x:c r="E3139" s="84" t="str">
        <x:v>standard</x:v>
      </x:c>
      <x:c r="F3139" s="84" t="str">
        <x:v>Fresh USDA Organic Strawberries, 1 lb Container</x:v>
      </x:c>
      <x:c r="G3139" s="84" t="str">
        <x:v>Unbranded / not stated</x:v>
      </x:c>
      <x:c r="H3139" s="93" t="n">
        <x:v>3.33</x:v>
      </x:c>
      <x:c r="I3139" s="93" t="n">
        <x:v>3.33</x:v>
      </x:c>
      <x:c r="J3139" s="84" t="str">
        <x:v>Organic Strawberries, 1 Lb</x:v>
      </x:c>
      <x:c r="K3139" s="84" t="str">
        <x:v>Brands vary</x:v>
      </x:c>
      <x:c r="L3139" s="93" t="n">
        <x:v>4.99</x:v>
      </x:c>
      <x:c r="M3139" s="93" t="n">
        <x:v>4.99</x:v>
      </x:c>
      <x:c r="N3139" s="93" t="n">
        <x:f>L3139-H3139</x:f>
        <x:v>1.6600000000000001</x:v>
      </x:c>
      <x:c r="O3139" s="93" t="n">
        <x:f>M3139-I3139</x:f>
        <x:v>1.6600000000000001</x:v>
      </x:c>
      <x:c r="P3139" s="84" t="str">
        <x:f>IF(ABS(N3139)&lt;=0.01,"Parity",IF(N3139&gt;0,"Walmart lower","Competitor lower"))</x:f>
        <x:v>Walmart lower</x:v>
      </x:c>
    </x:row>
    <x:row r="3140">
      <x:c r="A3140" s="84" t="str">
        <x:v>Amazon</x:v>
      </x:c>
      <x:c r="B3140" s="84" t="str">
        <x:v>29732</x:v>
      </x:c>
      <x:c r="C3140" s="84" t="n">
        <x:v>16</x:v>
      </x:c>
      <x:c r="D3140" s="101" t="b">
        <x:v>1</x:v>
      </x:c>
      <x:c r="E3140" s="84" t="str">
        <x:v>standard</x:v>
      </x:c>
      <x:c r="F3140" s="84" t="str">
        <x:v>Fresh USDA Organic Strawberries, 1 lb Container</x:v>
      </x:c>
      <x:c r="G3140" s="84" t="str">
        <x:v>Unbranded / not stated</x:v>
      </x:c>
      <x:c r="H3140" s="93" t="n">
        <x:v>3.33</x:v>
      </x:c>
      <x:c r="I3140" s="93" t="n">
        <x:v>3.33</x:v>
      </x:c>
      <x:c r="J3140" s="84" t="str">
        <x:v>Organic Strawberries, 1 Lb</x:v>
      </x:c>
      <x:c r="K3140" s="84" t="str">
        <x:v>Brands vary</x:v>
      </x:c>
      <x:c r="L3140" s="93" t="n">
        <x:v>3.34</x:v>
      </x:c>
      <x:c r="M3140" s="93" t="n">
        <x:v>3.34</x:v>
      </x:c>
      <x:c r="N3140" s="93" t="n">
        <x:f>L3140-H3140</x:f>
        <x:v>0.009999999999999787</x:v>
      </x:c>
      <x:c r="O3140" s="93" t="n">
        <x:f>M3140-I3140</x:f>
        <x:v>0.009999999999999787</x:v>
      </x:c>
      <x:c r="P3140" s="84" t="str">
        <x:f>IF(ABS(N3140)&lt;=0.01,"Parity",IF(N3140&gt;0,"Walmart lower","Competitor lower"))</x:f>
        <x:v>Parity</x:v>
      </x:c>
    </x:row>
    <x:row r="3141">
      <x:c r="A3141" s="84" t="str">
        <x:v>Amazon</x:v>
      </x:c>
      <x:c r="B3141" s="84" t="str">
        <x:v>30004</x:v>
      </x:c>
      <x:c r="C3141" s="84" t="n">
        <x:v>16</x:v>
      </x:c>
      <x:c r="D3141" s="101" t="b">
        <x:v>1</x:v>
      </x:c>
      <x:c r="E3141" s="84" t="str">
        <x:v>standard</x:v>
      </x:c>
      <x:c r="F3141" s="84" t="str">
        <x:v>Fresh USDA Organic Strawberries, 1 lb Container</x:v>
      </x:c>
      <x:c r="G3141" s="84" t="str">
        <x:v>Unbranded / not stated</x:v>
      </x:c>
      <x:c r="H3141" s="93" t="n">
        <x:v>3.33</x:v>
      </x:c>
      <x:c r="I3141" s="93" t="n">
        <x:v>3.33</x:v>
      </x:c>
      <x:c r="J3141" s="84" t="str">
        <x:v>Organic Strawberries, 1 Lb</x:v>
      </x:c>
      <x:c r="K3141" s="84" t="str">
        <x:v>Brands vary</x:v>
      </x:c>
      <x:c r="L3141" s="93" t="n">
        <x:v>3.34</x:v>
      </x:c>
      <x:c r="M3141" s="93" t="n">
        <x:v>3.34</x:v>
      </x:c>
      <x:c r="N3141" s="93" t="n">
        <x:f>L3141-H3141</x:f>
        <x:v>0.009999999999999787</x:v>
      </x:c>
      <x:c r="O3141" s="93" t="n">
        <x:f>M3141-I3141</x:f>
        <x:v>0.009999999999999787</x:v>
      </x:c>
      <x:c r="P3141" s="84" t="str">
        <x:f>IF(ABS(N3141)&lt;=0.01,"Parity",IF(N3141&gt;0,"Walmart lower","Competitor lower"))</x:f>
        <x:v>Parity</x:v>
      </x:c>
    </x:row>
    <x:row r="3142">
      <x:c r="A3142" s="84" t="str">
        <x:v>Amazon</x:v>
      </x:c>
      <x:c r="B3142" s="84" t="str">
        <x:v>30028</x:v>
      </x:c>
      <x:c r="C3142" s="84" t="n">
        <x:v>16</x:v>
      </x:c>
      <x:c r="D3142" s="101" t="b">
        <x:v>1</x:v>
      </x:c>
      <x:c r="E3142" s="84" t="str">
        <x:v>standard</x:v>
      </x:c>
      <x:c r="F3142" s="84" t="str">
        <x:v>Fresh USDA Organic Strawberries, 1 lb Container</x:v>
      </x:c>
      <x:c r="G3142" s="84" t="str">
        <x:v>Unbranded / not stated</x:v>
      </x:c>
      <x:c r="H3142" s="93" t="n">
        <x:v>3.33</x:v>
      </x:c>
      <x:c r="I3142" s="93" t="n">
        <x:v>3.33</x:v>
      </x:c>
      <x:c r="J3142" s="84" t="str">
        <x:v>Organic Strawberries, 1 Lb</x:v>
      </x:c>
      <x:c r="K3142" s="84" t="str">
        <x:v>Brands vary</x:v>
      </x:c>
      <x:c r="L3142" s="93" t="n">
        <x:v>3.34</x:v>
      </x:c>
      <x:c r="M3142" s="93" t="n">
        <x:v>3.34</x:v>
      </x:c>
      <x:c r="N3142" s="93" t="n">
        <x:f>L3142-H3142</x:f>
        <x:v>0.009999999999999787</x:v>
      </x:c>
      <x:c r="O3142" s="93" t="n">
        <x:f>M3142-I3142</x:f>
        <x:v>0.009999999999999787</x:v>
      </x:c>
      <x:c r="P3142" s="84" t="str">
        <x:f>IF(ABS(N3142)&lt;=0.01,"Parity",IF(N3142&gt;0,"Walmart lower","Competitor lower"))</x:f>
        <x:v>Parity</x:v>
      </x:c>
    </x:row>
    <x:row r="3143">
      <x:c r="A3143" s="84" t="str">
        <x:v>Amazon</x:v>
      </x:c>
      <x:c r="B3143" s="84" t="str">
        <x:v>30041</x:v>
      </x:c>
      <x:c r="C3143" s="84" t="n">
        <x:v>16</x:v>
      </x:c>
      <x:c r="D3143" s="101" t="b">
        <x:v>1</x:v>
      </x:c>
      <x:c r="E3143" s="84" t="str">
        <x:v>standard</x:v>
      </x:c>
      <x:c r="F3143" s="84" t="str">
        <x:v>Fresh USDA Organic Strawberries, 1 lb Container</x:v>
      </x:c>
      <x:c r="G3143" s="84" t="str">
        <x:v>Unbranded / not stated</x:v>
      </x:c>
      <x:c r="H3143" s="93" t="n">
        <x:v>3.33</x:v>
      </x:c>
      <x:c r="I3143" s="93" t="n">
        <x:v>3.33</x:v>
      </x:c>
      <x:c r="J3143" s="84" t="str">
        <x:v>Organic Strawberries, 1 Lb</x:v>
      </x:c>
      <x:c r="K3143" s="84" t="str">
        <x:v>Brands vary</x:v>
      </x:c>
      <x:c r="L3143" s="93" t="n">
        <x:v>3.34</x:v>
      </x:c>
      <x:c r="M3143" s="93" t="n">
        <x:v>3.34</x:v>
      </x:c>
      <x:c r="N3143" s="93" t="n">
        <x:f>L3143-H3143</x:f>
        <x:v>0.009999999999999787</x:v>
      </x:c>
      <x:c r="O3143" s="93" t="n">
        <x:f>M3143-I3143</x:f>
        <x:v>0.009999999999999787</x:v>
      </x:c>
      <x:c r="P3143" s="84" t="str">
        <x:f>IF(ABS(N3143)&lt;=0.01,"Parity",IF(N3143&gt;0,"Walmart lower","Competitor lower"))</x:f>
        <x:v>Parity</x:v>
      </x:c>
    </x:row>
    <x:row r="3144">
      <x:c r="A3144" s="84" t="str">
        <x:v>Amazon</x:v>
      </x:c>
      <x:c r="B3144" s="84" t="str">
        <x:v>30076</x:v>
      </x:c>
      <x:c r="C3144" s="84" t="n">
        <x:v>16</x:v>
      </x:c>
      <x:c r="D3144" s="101" t="b">
        <x:v>1</x:v>
      </x:c>
      <x:c r="E3144" s="84" t="str">
        <x:v>standard</x:v>
      </x:c>
      <x:c r="F3144" s="84" t="str">
        <x:v>Fresh USDA Organic Strawberries, 1 lb Container</x:v>
      </x:c>
      <x:c r="G3144" s="84" t="str">
        <x:v>Unbranded / not stated</x:v>
      </x:c>
      <x:c r="H3144" s="93" t="n">
        <x:v>3.33</x:v>
      </x:c>
      <x:c r="I3144" s="93" t="n">
        <x:v>3.33</x:v>
      </x:c>
      <x:c r="J3144" s="84" t="str">
        <x:v>Organic Strawberries, 1 Lb</x:v>
      </x:c>
      <x:c r="K3144" s="84" t="str">
        <x:v>Brands vary</x:v>
      </x:c>
      <x:c r="L3144" s="93" t="n">
        <x:v>3.34</x:v>
      </x:c>
      <x:c r="M3144" s="93" t="n">
        <x:v>3.34</x:v>
      </x:c>
      <x:c r="N3144" s="93" t="n">
        <x:f>L3144-H3144</x:f>
        <x:v>0.009999999999999787</x:v>
      </x:c>
      <x:c r="O3144" s="93" t="n">
        <x:f>M3144-I3144</x:f>
        <x:v>0.009999999999999787</x:v>
      </x:c>
      <x:c r="P3144" s="84" t="str">
        <x:f>IF(ABS(N3144)&lt;=0.01,"Parity",IF(N3144&gt;0,"Walmart lower","Competitor lower"))</x:f>
        <x:v>Parity</x:v>
      </x:c>
    </x:row>
    <x:row r="3145">
      <x:c r="A3145" s="84" t="str">
        <x:v>Amazon</x:v>
      </x:c>
      <x:c r="B3145" s="84" t="str">
        <x:v>30115</x:v>
      </x:c>
      <x:c r="C3145" s="84" t="n">
        <x:v>16</x:v>
      </x:c>
      <x:c r="D3145" s="101" t="b">
        <x:v>1</x:v>
      </x:c>
      <x:c r="E3145" s="84" t="str">
        <x:v>standard</x:v>
      </x:c>
      <x:c r="F3145" s="84" t="str">
        <x:v>Fresh USDA Organic Strawberries, 1 lb Container</x:v>
      </x:c>
      <x:c r="G3145" s="84" t="str">
        <x:v>Unbranded / not stated</x:v>
      </x:c>
      <x:c r="H3145" s="93" t="n">
        <x:v>3.33</x:v>
      </x:c>
      <x:c r="I3145" s="93" t="n">
        <x:v>3.33</x:v>
      </x:c>
      <x:c r="J3145" s="84" t="str">
        <x:v>Organic Strawberries, 1 Lb</x:v>
      </x:c>
      <x:c r="K3145" s="84" t="str">
        <x:v>Brands vary</x:v>
      </x:c>
      <x:c r="L3145" s="93" t="n">
        <x:v>3.34</x:v>
      </x:c>
      <x:c r="M3145" s="93" t="n">
        <x:v>3.34</x:v>
      </x:c>
      <x:c r="N3145" s="93" t="n">
        <x:f>L3145-H3145</x:f>
        <x:v>0.009999999999999787</x:v>
      </x:c>
      <x:c r="O3145" s="93" t="n">
        <x:f>M3145-I3145</x:f>
        <x:v>0.009999999999999787</x:v>
      </x:c>
      <x:c r="P3145" s="84" t="str">
        <x:f>IF(ABS(N3145)&lt;=0.01,"Parity",IF(N3145&gt;0,"Walmart lower","Competitor lower"))</x:f>
        <x:v>Parity</x:v>
      </x:c>
    </x:row>
    <x:row r="3146">
      <x:c r="A3146" s="84" t="str">
        <x:v>Amazon</x:v>
      </x:c>
      <x:c r="B3146" s="84" t="str">
        <x:v>30121</x:v>
      </x:c>
      <x:c r="C3146" s="84" t="n">
        <x:v>16</x:v>
      </x:c>
      <x:c r="D3146" s="101" t="b">
        <x:v>1</x:v>
      </x:c>
      <x:c r="E3146" s="84" t="str">
        <x:v>standard</x:v>
      </x:c>
      <x:c r="F3146" s="84" t="str">
        <x:v>Fresh USDA Organic Strawberries, 1 lb Container</x:v>
      </x:c>
      <x:c r="G3146" s="84" t="str">
        <x:v>Unbranded / not stated</x:v>
      </x:c>
      <x:c r="H3146" s="93" t="n">
        <x:v>3.33</x:v>
      </x:c>
      <x:c r="I3146" s="93" t="n">
        <x:v>3.33</x:v>
      </x:c>
      <x:c r="J3146" s="84" t="str">
        <x:v>Organic Strawberries, 1 Lb</x:v>
      </x:c>
      <x:c r="K3146" s="84" t="str">
        <x:v>Brands vary</x:v>
      </x:c>
      <x:c r="L3146" s="93" t="n">
        <x:v>4.99</x:v>
      </x:c>
      <x:c r="M3146" s="93" t="n">
        <x:v>4.99</x:v>
      </x:c>
      <x:c r="N3146" s="93" t="n">
        <x:f>L3146-H3146</x:f>
        <x:v>1.6600000000000001</x:v>
      </x:c>
      <x:c r="O3146" s="93" t="n">
        <x:f>M3146-I3146</x:f>
        <x:v>1.6600000000000001</x:v>
      </x:c>
      <x:c r="P3146" s="84" t="str">
        <x:f>IF(ABS(N3146)&lt;=0.01,"Parity",IF(N3146&gt;0,"Walmart lower","Competitor lower"))</x:f>
        <x:v>Walmart lower</x:v>
      </x:c>
    </x:row>
    <x:row r="3147">
      <x:c r="A3147" s="84" t="str">
        <x:v>Amazon</x:v>
      </x:c>
      <x:c r="B3147" s="84" t="str">
        <x:v>30121</x:v>
      </x:c>
      <x:c r="C3147" s="84" t="n">
        <x:v>16</x:v>
      </x:c>
      <x:c r="D3147" s="101" t="b">
        <x:v>0</x:v>
      </x:c>
      <x:c r="E3147" s="84" t="str">
        <x:v>standard</x:v>
      </x:c>
      <x:c r="F3147" s="84" t="str">
        <x:v>Fresh Strawberries, 1 lb Container</x:v>
      </x:c>
      <x:c r="G3147" s="84" t="str">
        <x:v>Unbranded / not stated</x:v>
      </x:c>
      <x:c r="H3147" s="93" t="n">
        <x:v>2.38</x:v>
      </x:c>
      <x:c r="I3147" s="93" t="n">
        <x:v>2.38</x:v>
      </x:c>
      <x:c r="J3147" s="84" t="str">
        <x:v>Strawberries, 1 Lb</x:v>
      </x:c>
      <x:c r="K3147" s="84" t="str">
        <x:v>Brands vary</x:v>
      </x:c>
      <x:c r="L3147" s="93" t="n">
        <x:v>3.49</x:v>
      </x:c>
      <x:c r="M3147" s="93" t="n">
        <x:v>3.49</x:v>
      </x:c>
      <x:c r="N3147" s="93" t="n">
        <x:f>L3147-H3147</x:f>
        <x:v>1.1100000000000003</x:v>
      </x:c>
      <x:c r="O3147" s="93" t="n">
        <x:f>M3147-I3147</x:f>
        <x:v>1.1100000000000003</x:v>
      </x:c>
      <x:c r="P3147" s="84" t="str">
        <x:f>IF(ABS(N3147)&lt;=0.01,"Parity",IF(N3147&gt;0,"Walmart lower","Competitor lower"))</x:f>
        <x:v>Walmart lower</x:v>
      </x:c>
    </x:row>
    <x:row r="3148">
      <x:c r="A3148" s="84" t="str">
        <x:v>Amazon</x:v>
      </x:c>
      <x:c r="B3148" s="84" t="str">
        <x:v>30720</x:v>
      </x:c>
      <x:c r="C3148" s="84" t="n">
        <x:v>16</x:v>
      </x:c>
      <x:c r="D3148" s="101" t="b">
        <x:v>0</x:v>
      </x:c>
      <x:c r="E3148" s="84" t="str">
        <x:v>standard</x:v>
      </x:c>
      <x:c r="F3148" s="84" t="str">
        <x:v>Fresh Strawberries, 1 lb Container</x:v>
      </x:c>
      <x:c r="G3148" s="84" t="str">
        <x:v>Unbranded / not stated</x:v>
      </x:c>
      <x:c r="H3148" s="93" t="n">
        <x:v>2.38</x:v>
      </x:c>
      <x:c r="I3148" s="93" t="n">
        <x:v>2.38</x:v>
      </x:c>
      <x:c r="J3148" s="84" t="str">
        <x:v>Strawberries, 1 Lb</x:v>
      </x:c>
      <x:c r="K3148" s="84" t="str">
        <x:v>Brands vary</x:v>
      </x:c>
      <x:c r="L3148" s="93" t="n">
        <x:v>3.49</x:v>
      </x:c>
      <x:c r="M3148" s="93" t="n">
        <x:v>3.49</x:v>
      </x:c>
      <x:c r="N3148" s="93" t="n">
        <x:f>L3148-H3148</x:f>
        <x:v>1.1100000000000003</x:v>
      </x:c>
      <x:c r="O3148" s="93" t="n">
        <x:f>M3148-I3148</x:f>
        <x:v>1.1100000000000003</x:v>
      </x:c>
      <x:c r="P3148" s="84" t="str">
        <x:f>IF(ABS(N3148)&lt;=0.01,"Parity",IF(N3148&gt;0,"Walmart lower","Competitor lower"))</x:f>
        <x:v>Walmart lower</x:v>
      </x:c>
    </x:row>
    <x:row r="3149">
      <x:c r="A3149" s="84" t="str">
        <x:v>Amazon</x:v>
      </x:c>
      <x:c r="B3149" s="84" t="str">
        <x:v>30720</x:v>
      </x:c>
      <x:c r="C3149" s="84" t="n">
        <x:v>16</x:v>
      </x:c>
      <x:c r="D3149" s="101" t="b">
        <x:v>1</x:v>
      </x:c>
      <x:c r="E3149" s="84" t="str">
        <x:v>standard</x:v>
      </x:c>
      <x:c r="F3149" s="84" t="str">
        <x:v>Fresh USDA Organic Strawberries, 1 lb Container</x:v>
      </x:c>
      <x:c r="G3149" s="84" t="str">
        <x:v>Unbranded / not stated</x:v>
      </x:c>
      <x:c r="H3149" s="93" t="n">
        <x:v>3.33</x:v>
      </x:c>
      <x:c r="I3149" s="93" t="n">
        <x:v>3.33</x:v>
      </x:c>
      <x:c r="J3149" s="84" t="str">
        <x:v>Organic Strawberries, 1 Lb</x:v>
      </x:c>
      <x:c r="K3149" s="84" t="str">
        <x:v>Brands vary</x:v>
      </x:c>
      <x:c r="L3149" s="93" t="n">
        <x:v>4.99</x:v>
      </x:c>
      <x:c r="M3149" s="93" t="n">
        <x:v>4.99</x:v>
      </x:c>
      <x:c r="N3149" s="93" t="n">
        <x:f>L3149-H3149</x:f>
        <x:v>1.6600000000000001</x:v>
      </x:c>
      <x:c r="O3149" s="93" t="n">
        <x:f>M3149-I3149</x:f>
        <x:v>1.6600000000000001</x:v>
      </x:c>
      <x:c r="P3149" s="84" t="str">
        <x:f>IF(ABS(N3149)&lt;=0.01,"Parity",IF(N3149&gt;0,"Walmart lower","Competitor lower"))</x:f>
        <x:v>Walmart lower</x:v>
      </x:c>
    </x:row>
    <x:row r="3150">
      <x:c r="A3150" s="84" t="str">
        <x:v>Amazon</x:v>
      </x:c>
      <x:c r="B3150" s="84" t="str">
        <x:v>30721</x:v>
      </x:c>
      <x:c r="C3150" s="84" t="n">
        <x:v>16</x:v>
      </x:c>
      <x:c r="D3150" s="101" t="b">
        <x:v>0</x:v>
      </x:c>
      <x:c r="E3150" s="84" t="str">
        <x:v>standard</x:v>
      </x:c>
      <x:c r="F3150" s="84" t="str">
        <x:v>Fresh Strawberries, 1 lb Container</x:v>
      </x:c>
      <x:c r="G3150" s="84" t="str">
        <x:v>Unbranded / not stated</x:v>
      </x:c>
      <x:c r="H3150" s="93" t="n">
        <x:v>2.38</x:v>
      </x:c>
      <x:c r="I3150" s="93" t="n">
        <x:v>2.38</x:v>
      </x:c>
      <x:c r="J3150" s="84" t="str">
        <x:v>Strawberries, 1 Lb</x:v>
      </x:c>
      <x:c r="K3150" s="84" t="str">
        <x:v>Brands vary</x:v>
      </x:c>
      <x:c r="L3150" s="93" t="n">
        <x:v>3.49</x:v>
      </x:c>
      <x:c r="M3150" s="93" t="n">
        <x:v>3.49</x:v>
      </x:c>
      <x:c r="N3150" s="93" t="n">
        <x:f>L3150-H3150</x:f>
        <x:v>1.1100000000000003</x:v>
      </x:c>
      <x:c r="O3150" s="93" t="n">
        <x:f>M3150-I3150</x:f>
        <x:v>1.1100000000000003</x:v>
      </x:c>
      <x:c r="P3150" s="84" t="str">
        <x:f>IF(ABS(N3150)&lt;=0.01,"Parity",IF(N3150&gt;0,"Walmart lower","Competitor lower"))</x:f>
        <x:v>Walmart lower</x:v>
      </x:c>
    </x:row>
    <x:row r="3151">
      <x:c r="A3151" s="84" t="str">
        <x:v>Amazon</x:v>
      </x:c>
      <x:c r="B3151" s="84" t="str">
        <x:v>30721</x:v>
      </x:c>
      <x:c r="C3151" s="84" t="n">
        <x:v>16</x:v>
      </x:c>
      <x:c r="D3151" s="101" t="b">
        <x:v>1</x:v>
      </x:c>
      <x:c r="E3151" s="84" t="str">
        <x:v>standard</x:v>
      </x:c>
      <x:c r="F3151" s="84" t="str">
        <x:v>Fresh USDA Organic Strawberries, 1 lb Container</x:v>
      </x:c>
      <x:c r="G3151" s="84" t="str">
        <x:v>Unbranded / not stated</x:v>
      </x:c>
      <x:c r="H3151" s="93" t="n">
        <x:v>3.33</x:v>
      </x:c>
      <x:c r="I3151" s="93" t="n">
        <x:v>3.33</x:v>
      </x:c>
      <x:c r="J3151" s="84" t="str">
        <x:v>Organic Strawberries, 1 Lb</x:v>
      </x:c>
      <x:c r="K3151" s="84" t="str">
        <x:v>Brands vary</x:v>
      </x:c>
      <x:c r="L3151" s="93" t="n">
        <x:v>4.99</x:v>
      </x:c>
      <x:c r="M3151" s="93" t="n">
        <x:v>4.99</x:v>
      </x:c>
      <x:c r="N3151" s="93" t="n">
        <x:f>L3151-H3151</x:f>
        <x:v>1.6600000000000001</x:v>
      </x:c>
      <x:c r="O3151" s="93" t="n">
        <x:f>M3151-I3151</x:f>
        <x:v>1.6600000000000001</x:v>
      </x:c>
      <x:c r="P3151" s="84" t="str">
        <x:f>IF(ABS(N3151)&lt;=0.01,"Parity",IF(N3151&gt;0,"Walmart lower","Competitor lower"))</x:f>
        <x:v>Walmart lower</x:v>
      </x:c>
    </x:row>
    <x:row r="3152">
      <x:c r="A3152" s="84" t="str">
        <x:v>Amazon</x:v>
      </x:c>
      <x:c r="B3152" s="84" t="str">
        <x:v>30742</x:v>
      </x:c>
      <x:c r="C3152" s="84" t="n">
        <x:v>16</x:v>
      </x:c>
      <x:c r="D3152" s="101" t="b">
        <x:v>0</x:v>
      </x:c>
      <x:c r="E3152" s="84" t="str">
        <x:v>standard</x:v>
      </x:c>
      <x:c r="F3152" s="84" t="str">
        <x:v>Fresh Strawberries, 1 lb Container</x:v>
      </x:c>
      <x:c r="G3152" s="84" t="str">
        <x:v>Unbranded / not stated</x:v>
      </x:c>
      <x:c r="H3152" s="93" t="n">
        <x:v>2.38</x:v>
      </x:c>
      <x:c r="I3152" s="93" t="n">
        <x:v>2.38</x:v>
      </x:c>
      <x:c r="J3152" s="84" t="str">
        <x:v>Strawberries, 1 Lb</x:v>
      </x:c>
      <x:c r="K3152" s="84" t="str">
        <x:v>Brands vary</x:v>
      </x:c>
      <x:c r="L3152" s="93" t="n">
        <x:v>3.49</x:v>
      </x:c>
      <x:c r="M3152" s="93" t="n">
        <x:v>3.49</x:v>
      </x:c>
      <x:c r="N3152" s="93" t="n">
        <x:f>L3152-H3152</x:f>
        <x:v>1.1100000000000003</x:v>
      </x:c>
      <x:c r="O3152" s="93" t="n">
        <x:f>M3152-I3152</x:f>
        <x:v>1.1100000000000003</x:v>
      </x:c>
      <x:c r="P3152" s="84" t="str">
        <x:f>IF(ABS(N3152)&lt;=0.01,"Parity",IF(N3152&gt;0,"Walmart lower","Competitor lower"))</x:f>
        <x:v>Walmart lower</x:v>
      </x:c>
    </x:row>
    <x:row r="3153">
      <x:c r="A3153" s="84" t="str">
        <x:v>Amazon</x:v>
      </x:c>
      <x:c r="B3153" s="84" t="str">
        <x:v>30742</x:v>
      </x:c>
      <x:c r="C3153" s="84" t="n">
        <x:v>16</x:v>
      </x:c>
      <x:c r="D3153" s="101" t="b">
        <x:v>1</x:v>
      </x:c>
      <x:c r="E3153" s="84" t="str">
        <x:v>standard</x:v>
      </x:c>
      <x:c r="F3153" s="84" t="str">
        <x:v>Fresh USDA Organic Strawberries, 1 lb Container</x:v>
      </x:c>
      <x:c r="G3153" s="84" t="str">
        <x:v>Unbranded / not stated</x:v>
      </x:c>
      <x:c r="H3153" s="93" t="n">
        <x:v>3.33</x:v>
      </x:c>
      <x:c r="I3153" s="93" t="n">
        <x:v>3.33</x:v>
      </x:c>
      <x:c r="J3153" s="84" t="str">
        <x:v>Organic Strawberries, 1 Lb</x:v>
      </x:c>
      <x:c r="K3153" s="84" t="str">
        <x:v>Brands vary</x:v>
      </x:c>
      <x:c r="L3153" s="93" t="n">
        <x:v>4.99</x:v>
      </x:c>
      <x:c r="M3153" s="93" t="n">
        <x:v>4.99</x:v>
      </x:c>
      <x:c r="N3153" s="93" t="n">
        <x:f>L3153-H3153</x:f>
        <x:v>1.6600000000000001</x:v>
      </x:c>
      <x:c r="O3153" s="93" t="n">
        <x:f>M3153-I3153</x:f>
        <x:v>1.6600000000000001</x:v>
      </x:c>
      <x:c r="P3153" s="84" t="str">
        <x:f>IF(ABS(N3153)&lt;=0.01,"Parity",IF(N3153&gt;0,"Walmart lower","Competitor lower"))</x:f>
        <x:v>Walmart lower</x:v>
      </x:c>
    </x:row>
    <x:row r="3154">
      <x:c r="A3154" s="84" t="str">
        <x:v>Amazon</x:v>
      </x:c>
      <x:c r="B3154" s="84" t="str">
        <x:v>31620</x:v>
      </x:c>
      <x:c r="C3154" s="84" t="n">
        <x:v>16</x:v>
      </x:c>
      <x:c r="D3154" s="101" t="b">
        <x:v>1</x:v>
      </x:c>
      <x:c r="E3154" s="84" t="str">
        <x:v>standard</x:v>
      </x:c>
      <x:c r="F3154" s="84" t="str">
        <x:v>Fresh USDA Organic Strawberries, 1 lb Container</x:v>
      </x:c>
      <x:c r="G3154" s="84" t="str">
        <x:v>Unbranded / not stated</x:v>
      </x:c>
      <x:c r="H3154" s="93" t="n">
        <x:v>3.33</x:v>
      </x:c>
      <x:c r="I3154" s="93" t="n">
        <x:v>3.33</x:v>
      </x:c>
      <x:c r="J3154" s="84" t="str">
        <x:v>Organic Strawberries, 1 Lb</x:v>
      </x:c>
      <x:c r="K3154" s="84" t="str">
        <x:v>Brands vary</x:v>
      </x:c>
      <x:c r="L3154" s="93" t="n">
        <x:v>7.49</x:v>
      </x:c>
      <x:c r="M3154" s="93" t="n">
        <x:v>7.49</x:v>
      </x:c>
      <x:c r="N3154" s="93" t="n">
        <x:f>L3154-H3154</x:f>
        <x:v>4.16</x:v>
      </x:c>
      <x:c r="O3154" s="93" t="n">
        <x:f>M3154-I3154</x:f>
        <x:v>4.16</x:v>
      </x:c>
      <x:c r="P3154" s="84" t="str">
        <x:f>IF(ABS(N3154)&lt;=0.01,"Parity",IF(N3154&gt;0,"Walmart lower","Competitor lower"))</x:f>
        <x:v>Walmart lower</x:v>
      </x:c>
    </x:row>
    <x:row r="3155">
      <x:c r="A3155" s="84" t="str">
        <x:v>Amazon</x:v>
      </x:c>
      <x:c r="B3155" s="84" t="str">
        <x:v>32003</x:v>
      </x:c>
      <x:c r="C3155" s="84" t="n">
        <x:v>16</x:v>
      </x:c>
      <x:c r="D3155" s="101" t="b">
        <x:v>0</x:v>
      </x:c>
      <x:c r="E3155" s="84" t="str">
        <x:v>standard</x:v>
      </x:c>
      <x:c r="F3155" s="84" t="str">
        <x:v>Fresh Strawberries, 1 lb Container</x:v>
      </x:c>
      <x:c r="G3155" s="84" t="str">
        <x:v>Unbranded / not stated</x:v>
      </x:c>
      <x:c r="H3155" s="93" t="n">
        <x:v>2.38</x:v>
      </x:c>
      <x:c r="I3155" s="93" t="n">
        <x:v>2.38</x:v>
      </x:c>
      <x:c r="J3155" s="84" t="str">
        <x:v>Strawberries, 1 Lb</x:v>
      </x:c>
      <x:c r="K3155" s="84" t="str">
        <x:v>Brands vary</x:v>
      </x:c>
      <x:c r="L3155" s="93" t="n">
        <x:v>1.99</x:v>
      </x:c>
      <x:c r="M3155" s="93" t="n">
        <x:v>1.99</x:v>
      </x:c>
      <x:c r="N3155" s="93" t="n">
        <x:f>L3155-H3155</x:f>
        <x:v>-0.3899999999999999</x:v>
      </x:c>
      <x:c r="O3155" s="93" t="n">
        <x:f>M3155-I3155</x:f>
        <x:v>-0.3899999999999999</x:v>
      </x:c>
      <x:c r="P3155" s="84" t="str">
        <x:f>IF(ABS(N3155)&lt;=0.01,"Parity",IF(N3155&gt;0,"Walmart lower","Competitor lower"))</x:f>
        <x:v>Competitor lower</x:v>
      </x:c>
    </x:row>
    <x:row r="3156">
      <x:c r="A3156" s="84" t="str">
        <x:v>Amazon</x:v>
      </x:c>
      <x:c r="B3156" s="84" t="str">
        <x:v>32034</x:v>
      </x:c>
      <x:c r="C3156" s="84" t="n">
        <x:v>16</x:v>
      </x:c>
      <x:c r="D3156" s="101" t="b">
        <x:v>0</x:v>
      </x:c>
      <x:c r="E3156" s="84" t="str">
        <x:v>standard</x:v>
      </x:c>
      <x:c r="F3156" s="84" t="str">
        <x:v>Fresh Strawberries, 1 lb Container</x:v>
      </x:c>
      <x:c r="G3156" s="84" t="str">
        <x:v>Unbranded / not stated</x:v>
      </x:c>
      <x:c r="H3156" s="93" t="n">
        <x:v>2.38</x:v>
      </x:c>
      <x:c r="I3156" s="93" t="n">
        <x:v>2.38</x:v>
      </x:c>
      <x:c r="J3156" s="84" t="str">
        <x:v>Strawberries, 1 Lb</x:v>
      </x:c>
      <x:c r="K3156" s="84" t="str">
        <x:v>Brands vary</x:v>
      </x:c>
      <x:c r="L3156" s="93" t="n">
        <x:v>1.99</x:v>
      </x:c>
      <x:c r="M3156" s="93" t="n">
        <x:v>1.99</x:v>
      </x:c>
      <x:c r="N3156" s="93" t="n">
        <x:f>L3156-H3156</x:f>
        <x:v>-0.3899999999999999</x:v>
      </x:c>
      <x:c r="O3156" s="93" t="n">
        <x:f>M3156-I3156</x:f>
        <x:v>-0.3899999999999999</x:v>
      </x:c>
      <x:c r="P3156" s="84" t="str">
        <x:f>IF(ABS(N3156)&lt;=0.01,"Parity",IF(N3156&gt;0,"Walmart lower","Competitor lower"))</x:f>
        <x:v>Competitor lower</x:v>
      </x:c>
    </x:row>
    <x:row r="3157">
      <x:c r="A3157" s="84" t="str">
        <x:v>Amazon</x:v>
      </x:c>
      <x:c r="B3157" s="84" t="str">
        <x:v>32063</x:v>
      </x:c>
      <x:c r="C3157" s="84" t="n">
        <x:v>16</x:v>
      </x:c>
      <x:c r="D3157" s="101" t="b">
        <x:v>0</x:v>
      </x:c>
      <x:c r="E3157" s="84" t="str">
        <x:v>standard</x:v>
      </x:c>
      <x:c r="F3157" s="84" t="str">
        <x:v>Fresh Strawberries, 1 lb Container</x:v>
      </x:c>
      <x:c r="G3157" s="84" t="str">
        <x:v>Unbranded / not stated</x:v>
      </x:c>
      <x:c r="H3157" s="93" t="n">
        <x:v>2.38</x:v>
      </x:c>
      <x:c r="I3157" s="93" t="n">
        <x:v>2.38</x:v>
      </x:c>
      <x:c r="J3157" s="84" t="str">
        <x:v>Strawberries, 1 Lb</x:v>
      </x:c>
      <x:c r="K3157" s="84" t="str">
        <x:v>Brands vary</x:v>
      </x:c>
      <x:c r="L3157" s="93" t="n">
        <x:v>1.99</x:v>
      </x:c>
      <x:c r="M3157" s="93" t="n">
        <x:v>1.99</x:v>
      </x:c>
      <x:c r="N3157" s="93" t="n">
        <x:f>L3157-H3157</x:f>
        <x:v>-0.3899999999999999</x:v>
      </x:c>
      <x:c r="O3157" s="93" t="n">
        <x:f>M3157-I3157</x:f>
        <x:v>-0.3899999999999999</x:v>
      </x:c>
      <x:c r="P3157" s="84" t="str">
        <x:f>IF(ABS(N3157)&lt;=0.01,"Parity",IF(N3157&gt;0,"Walmart lower","Competitor lower"))</x:f>
        <x:v>Competitor lower</x:v>
      </x:c>
    </x:row>
    <x:row r="3158">
      <x:c r="A3158" s="84" t="str">
        <x:v>Amazon</x:v>
      </x:c>
      <x:c r="B3158" s="84" t="str">
        <x:v>32210</x:v>
      </x:c>
      <x:c r="C3158" s="84" t="n">
        <x:v>16</x:v>
      </x:c>
      <x:c r="D3158" s="101" t="b">
        <x:v>0</x:v>
      </x:c>
      <x:c r="E3158" s="84" t="str">
        <x:v>standard</x:v>
      </x:c>
      <x:c r="F3158" s="84" t="str">
        <x:v>Fresh Strawberries, 1 lb Container</x:v>
      </x:c>
      <x:c r="G3158" s="84" t="str">
        <x:v>Unbranded / not stated</x:v>
      </x:c>
      <x:c r="H3158" s="93" t="n">
        <x:v>2.38</x:v>
      </x:c>
      <x:c r="I3158" s="93" t="n">
        <x:v>2.38</x:v>
      </x:c>
      <x:c r="J3158" s="84" t="str">
        <x:v>Strawberries, 1 Lb</x:v>
      </x:c>
      <x:c r="K3158" s="84" t="str">
        <x:v>Brands vary</x:v>
      </x:c>
      <x:c r="L3158" s="93" t="n">
        <x:v>1.99</x:v>
      </x:c>
      <x:c r="M3158" s="93" t="n">
        <x:v>1.99</x:v>
      </x:c>
      <x:c r="N3158" s="93" t="n">
        <x:f>L3158-H3158</x:f>
        <x:v>-0.3899999999999999</x:v>
      </x:c>
      <x:c r="O3158" s="93" t="n">
        <x:f>M3158-I3158</x:f>
        <x:v>-0.3899999999999999</x:v>
      </x:c>
      <x:c r="P3158" s="84" t="str">
        <x:f>IF(ABS(N3158)&lt;=0.01,"Parity",IF(N3158&gt;0,"Walmart lower","Competitor lower"))</x:f>
        <x:v>Competitor lower</x:v>
      </x:c>
    </x:row>
    <x:row r="3159">
      <x:c r="A3159" s="84" t="str">
        <x:v>Amazon</x:v>
      </x:c>
      <x:c r="B3159" s="84" t="str">
        <x:v>32218</x:v>
      </x:c>
      <x:c r="C3159" s="84" t="n">
        <x:v>16</x:v>
      </x:c>
      <x:c r="D3159" s="101" t="b">
        <x:v>0</x:v>
      </x:c>
      <x:c r="E3159" s="84" t="str">
        <x:v>standard</x:v>
      </x:c>
      <x:c r="F3159" s="84" t="str">
        <x:v>Fresh Strawberries, 1 lb Container</x:v>
      </x:c>
      <x:c r="G3159" s="84" t="str">
        <x:v>Unbranded / not stated</x:v>
      </x:c>
      <x:c r="H3159" s="93" t="n">
        <x:v>2.38</x:v>
      </x:c>
      <x:c r="I3159" s="93" t="n">
        <x:v>2.38</x:v>
      </x:c>
      <x:c r="J3159" s="84" t="str">
        <x:v>Strawberries, 1 Lb</x:v>
      </x:c>
      <x:c r="K3159" s="84" t="str">
        <x:v>Brands vary</x:v>
      </x:c>
      <x:c r="L3159" s="93" t="n">
        <x:v>1.99</x:v>
      </x:c>
      <x:c r="M3159" s="93" t="n">
        <x:v>1.99</x:v>
      </x:c>
      <x:c r="N3159" s="93" t="n">
        <x:f>L3159-H3159</x:f>
        <x:v>-0.3899999999999999</x:v>
      </x:c>
      <x:c r="O3159" s="93" t="n">
        <x:f>M3159-I3159</x:f>
        <x:v>-0.3899999999999999</x:v>
      </x:c>
      <x:c r="P3159" s="84" t="str">
        <x:f>IF(ABS(N3159)&lt;=0.01,"Parity",IF(N3159&gt;0,"Walmart lower","Competitor lower"))</x:f>
        <x:v>Competitor lower</x:v>
      </x:c>
    </x:row>
    <x:row r="3160">
      <x:c r="A3160" s="84" t="str">
        <x:v>Amazon</x:v>
      </x:c>
      <x:c r="B3160" s="84" t="str">
        <x:v>32223</x:v>
      </x:c>
      <x:c r="C3160" s="84" t="n">
        <x:v>16</x:v>
      </x:c>
      <x:c r="D3160" s="101" t="b">
        <x:v>0</x:v>
      </x:c>
      <x:c r="E3160" s="84" t="str">
        <x:v>standard</x:v>
      </x:c>
      <x:c r="F3160" s="84" t="str">
        <x:v>Fresh Strawberries, 1 lb Container</x:v>
      </x:c>
      <x:c r="G3160" s="84" t="str">
        <x:v>Unbranded / not stated</x:v>
      </x:c>
      <x:c r="H3160" s="93" t="n">
        <x:v>2.38</x:v>
      </x:c>
      <x:c r="I3160" s="93" t="n">
        <x:v>2.38</x:v>
      </x:c>
      <x:c r="J3160" s="84" t="str">
        <x:v>Strawberries, 1 Lb</x:v>
      </x:c>
      <x:c r="K3160" s="84" t="str">
        <x:v>Brands vary</x:v>
      </x:c>
      <x:c r="L3160" s="93" t="n">
        <x:v>1.99</x:v>
      </x:c>
      <x:c r="M3160" s="93" t="n">
        <x:v>1.99</x:v>
      </x:c>
      <x:c r="N3160" s="93" t="n">
        <x:f>L3160-H3160</x:f>
        <x:v>-0.3899999999999999</x:v>
      </x:c>
      <x:c r="O3160" s="93" t="n">
        <x:f>M3160-I3160</x:f>
        <x:v>-0.3899999999999999</x:v>
      </x:c>
      <x:c r="P3160" s="84" t="str">
        <x:f>IF(ABS(N3160)&lt;=0.01,"Parity",IF(N3160&gt;0,"Walmart lower","Competitor lower"))</x:f>
        <x:v>Competitor lower</x:v>
      </x:c>
    </x:row>
    <x:row r="3161">
      <x:c r="A3161" s="84" t="str">
        <x:v>Amazon</x:v>
      </x:c>
      <x:c r="B3161" s="84" t="str">
        <x:v>32256</x:v>
      </x:c>
      <x:c r="C3161" s="84" t="n">
        <x:v>16</x:v>
      </x:c>
      <x:c r="D3161" s="101" t="b">
        <x:v>0</x:v>
      </x:c>
      <x:c r="E3161" s="84" t="str">
        <x:v>standard</x:v>
      </x:c>
      <x:c r="F3161" s="84" t="str">
        <x:v>Fresh Strawberries, 1 lb Container</x:v>
      </x:c>
      <x:c r="G3161" s="84" t="str">
        <x:v>Unbranded / not stated</x:v>
      </x:c>
      <x:c r="H3161" s="93" t="n">
        <x:v>2.38</x:v>
      </x:c>
      <x:c r="I3161" s="93" t="n">
        <x:v>2.38</x:v>
      </x:c>
      <x:c r="J3161" s="84" t="str">
        <x:v>Strawberries, 1 Lb</x:v>
      </x:c>
      <x:c r="K3161" s="84" t="str">
        <x:v>Brands vary</x:v>
      </x:c>
      <x:c r="L3161" s="93" t="n">
        <x:v>1.99</x:v>
      </x:c>
      <x:c r="M3161" s="93" t="n">
        <x:v>1.99</x:v>
      </x:c>
      <x:c r="N3161" s="93" t="n">
        <x:f>L3161-H3161</x:f>
        <x:v>-0.3899999999999999</x:v>
      </x:c>
      <x:c r="O3161" s="93" t="n">
        <x:f>M3161-I3161</x:f>
        <x:v>-0.3899999999999999</x:v>
      </x:c>
      <x:c r="P3161" s="84" t="str">
        <x:f>IF(ABS(N3161)&lt;=0.01,"Parity",IF(N3161&gt;0,"Walmart lower","Competitor lower"))</x:f>
        <x:v>Competitor lower</x:v>
      </x:c>
    </x:row>
    <x:row r="3162">
      <x:c r="A3162" s="84" t="str">
        <x:v>Amazon</x:v>
      </x:c>
      <x:c r="B3162" s="84" t="str">
        <x:v>32259</x:v>
      </x:c>
      <x:c r="C3162" s="84" t="n">
        <x:v>16</x:v>
      </x:c>
      <x:c r="D3162" s="101" t="b">
        <x:v>0</x:v>
      </x:c>
      <x:c r="E3162" s="84" t="str">
        <x:v>standard</x:v>
      </x:c>
      <x:c r="F3162" s="84" t="str">
        <x:v>Fresh Strawberries, 1 lb Container</x:v>
      </x:c>
      <x:c r="G3162" s="84" t="str">
        <x:v>Unbranded / not stated</x:v>
      </x:c>
      <x:c r="H3162" s="93" t="n">
        <x:v>2.38</x:v>
      </x:c>
      <x:c r="I3162" s="93" t="n">
        <x:v>2.38</x:v>
      </x:c>
      <x:c r="J3162" s="84" t="str">
        <x:v>Strawberries, 1 Lb</x:v>
      </x:c>
      <x:c r="K3162" s="84" t="str">
        <x:v>Brands vary</x:v>
      </x:c>
      <x:c r="L3162" s="93" t="n">
        <x:v>1.99</x:v>
      </x:c>
      <x:c r="M3162" s="93" t="n">
        <x:v>1.99</x:v>
      </x:c>
      <x:c r="N3162" s="93" t="n">
        <x:f>L3162-H3162</x:f>
        <x:v>-0.3899999999999999</x:v>
      </x:c>
      <x:c r="O3162" s="93" t="n">
        <x:f>M3162-I3162</x:f>
        <x:v>-0.3899999999999999</x:v>
      </x:c>
      <x:c r="P3162" s="84" t="str">
        <x:f>IF(ABS(N3162)&lt;=0.01,"Parity",IF(N3162&gt;0,"Walmart lower","Competitor lower"))</x:f>
        <x:v>Competitor lower</x:v>
      </x:c>
    </x:row>
    <x:row r="3163">
      <x:c r="A3163" s="84" t="str">
        <x:v>Amazon</x:v>
      </x:c>
      <x:c r="B3163" s="84" t="str">
        <x:v>32459</x:v>
      </x:c>
      <x:c r="C3163" s="84" t="n">
        <x:v>32</x:v>
      </x:c>
      <x:c r="D3163" s="101" t="b">
        <x:v>0</x:v>
      </x:c>
      <x:c r="E3163" s="84" t="str">
        <x:v>standard</x:v>
      </x:c>
      <x:c r="F3163" s="84" t="str">
        <x:v>Fresh Strawberries, 2 lb Container</x:v>
      </x:c>
      <x:c r="G3163" s="84" t="str">
        <x:v>Unbranded / not stated</x:v>
      </x:c>
      <x:c r="H3163" s="93" t="n">
        <x:v>4.52</x:v>
      </x:c>
      <x:c r="I3163" s="93" t="n">
        <x:v>2.26</x:v>
      </x:c>
      <x:c r="J3163" s="84" t="str">
        <x:v>Strawberries, 32 Ounce</x:v>
      </x:c>
      <x:c r="K3163" s="84" t="str">
        <x:v>Unbranded / not stated</x:v>
      </x:c>
      <x:c r="L3163" s="93" t="n">
        <x:v>8.99</x:v>
      </x:c>
      <x:c r="M3163" s="93" t="n">
        <x:v>4.495</x:v>
      </x:c>
      <x:c r="N3163" s="93" t="n">
        <x:f>L3163-H3163</x:f>
        <x:v>4.470000000000001</x:v>
      </x:c>
      <x:c r="O3163" s="93" t="n">
        <x:f>M3163-I3163</x:f>
        <x:v>2.2350000000000003</x:v>
      </x:c>
      <x:c r="P3163" s="84" t="str">
        <x:f>IF(ABS(N3163)&lt;=0.01,"Parity",IF(N3163&gt;0,"Walmart lower","Competitor lower"))</x:f>
        <x:v>Walmart lower</x:v>
      </x:c>
    </x:row>
    <x:row r="3164">
      <x:c r="A3164" s="84" t="str">
        <x:v>Amazon</x:v>
      </x:c>
      <x:c r="B3164" s="84" t="str">
        <x:v>32459</x:v>
      </x:c>
      <x:c r="C3164" s="84" t="n">
        <x:v>16</x:v>
      </x:c>
      <x:c r="D3164" s="101" t="b">
        <x:v>0</x:v>
      </x:c>
      <x:c r="E3164" s="84" t="str">
        <x:v>standard</x:v>
      </x:c>
      <x:c r="F3164" s="84" t="str">
        <x:v>Fresh Strawberries, 1 lb Container</x:v>
      </x:c>
      <x:c r="G3164" s="84" t="str">
        <x:v>Unbranded / not stated</x:v>
      </x:c>
      <x:c r="H3164" s="93" t="n">
        <x:v>2.38</x:v>
      </x:c>
      <x:c r="I3164" s="93" t="n">
        <x:v>2.38</x:v>
      </x:c>
      <x:c r="J3164" s="84" t="str">
        <x:v>Strawberries, 1 Lb</x:v>
      </x:c>
      <x:c r="K3164" s="84" t="str">
        <x:v>Brands vary</x:v>
      </x:c>
      <x:c r="L3164" s="93" t="n">
        <x:v>3.49</x:v>
      </x:c>
      <x:c r="M3164" s="93" t="n">
        <x:v>3.49</x:v>
      </x:c>
      <x:c r="N3164" s="93" t="n">
        <x:f>L3164-H3164</x:f>
        <x:v>1.1100000000000003</x:v>
      </x:c>
      <x:c r="O3164" s="93" t="n">
        <x:f>M3164-I3164</x:f>
        <x:v>1.1100000000000003</x:v>
      </x:c>
      <x:c r="P3164" s="84" t="str">
        <x:f>IF(ABS(N3164)&lt;=0.01,"Parity",IF(N3164&gt;0,"Walmart lower","Competitor lower"))</x:f>
        <x:v>Walmart lower</x:v>
      </x:c>
    </x:row>
    <x:row r="3165">
      <x:c r="A3165" s="84" t="str">
        <x:v>Amazon</x:v>
      </x:c>
      <x:c r="B3165" s="84" t="str">
        <x:v>32459</x:v>
      </x:c>
      <x:c r="C3165" s="84" t="n">
        <x:v>16</x:v>
      </x:c>
      <x:c r="D3165" s="101" t="b">
        <x:v>1</x:v>
      </x:c>
      <x:c r="E3165" s="84" t="str">
        <x:v>standard</x:v>
      </x:c>
      <x:c r="F3165" s="84" t="str">
        <x:v>Fresh USDA Organic Strawberries, 1 lb Container</x:v>
      </x:c>
      <x:c r="G3165" s="84" t="str">
        <x:v>Unbranded / not stated</x:v>
      </x:c>
      <x:c r="H3165" s="93" t="n">
        <x:v>3.33</x:v>
      </x:c>
      <x:c r="I3165" s="93" t="n">
        <x:v>3.33</x:v>
      </x:c>
      <x:c r="J3165" s="84" t="str">
        <x:v>Organic Strawberries, 1 Lb</x:v>
      </x:c>
      <x:c r="K3165" s="84" t="str">
        <x:v>Brands vary</x:v>
      </x:c>
      <x:c r="L3165" s="93" t="n">
        <x:v>4.99</x:v>
      </x:c>
      <x:c r="M3165" s="93" t="n">
        <x:v>4.99</x:v>
      </x:c>
      <x:c r="N3165" s="93" t="n">
        <x:f>L3165-H3165</x:f>
        <x:v>1.6600000000000001</x:v>
      </x:c>
      <x:c r="O3165" s="93" t="n">
        <x:f>M3165-I3165</x:f>
        <x:v>1.6600000000000001</x:v>
      </x:c>
      <x:c r="P3165" s="84" t="str">
        <x:f>IF(ABS(N3165)&lt;=0.01,"Parity",IF(N3165&gt;0,"Walmart lower","Competitor lower"))</x:f>
        <x:v>Walmart lower</x:v>
      </x:c>
    </x:row>
    <x:row r="3166">
      <x:c r="A3166" s="84" t="str">
        <x:v>Amazon</x:v>
      </x:c>
      <x:c r="B3166" s="84" t="str">
        <x:v>32504</x:v>
      </x:c>
      <x:c r="C3166" s="84" t="n">
        <x:v>32</x:v>
      </x:c>
      <x:c r="D3166" s="101" t="b">
        <x:v>0</x:v>
      </x:c>
      <x:c r="E3166" s="84" t="str">
        <x:v>standard</x:v>
      </x:c>
      <x:c r="F3166" s="84" t="str">
        <x:v>Fresh Strawberries, 2 lb Container</x:v>
      </x:c>
      <x:c r="G3166" s="84" t="str">
        <x:v>Unbranded / not stated</x:v>
      </x:c>
      <x:c r="H3166" s="93" t="n">
        <x:v>4.52</x:v>
      </x:c>
      <x:c r="I3166" s="93" t="n">
        <x:v>2.26</x:v>
      </x:c>
      <x:c r="J3166" s="84" t="str">
        <x:v>Strawberries, 32 Ounce</x:v>
      </x:c>
      <x:c r="K3166" s="84" t="str">
        <x:v>Unbranded / not stated</x:v>
      </x:c>
      <x:c r="L3166" s="93" t="n">
        <x:v>8.99</x:v>
      </x:c>
      <x:c r="M3166" s="93" t="n">
        <x:v>4.495</x:v>
      </x:c>
      <x:c r="N3166" s="93" t="n">
        <x:f>L3166-H3166</x:f>
        <x:v>4.470000000000001</x:v>
      </x:c>
      <x:c r="O3166" s="93" t="n">
        <x:f>M3166-I3166</x:f>
        <x:v>2.2350000000000003</x:v>
      </x:c>
      <x:c r="P3166" s="84" t="str">
        <x:f>IF(ABS(N3166)&lt;=0.01,"Parity",IF(N3166&gt;0,"Walmart lower","Competitor lower"))</x:f>
        <x:v>Walmart lower</x:v>
      </x:c>
    </x:row>
    <x:row r="3167">
      <x:c r="A3167" s="84" t="str">
        <x:v>Amazon</x:v>
      </x:c>
      <x:c r="B3167" s="84" t="str">
        <x:v>32504</x:v>
      </x:c>
      <x:c r="C3167" s="84" t="n">
        <x:v>16</x:v>
      </x:c>
      <x:c r="D3167" s="101" t="b">
        <x:v>1</x:v>
      </x:c>
      <x:c r="E3167" s="84" t="str">
        <x:v>standard</x:v>
      </x:c>
      <x:c r="F3167" s="84" t="str">
        <x:v>Fresh USDA Organic Strawberries, 1 lb Container</x:v>
      </x:c>
      <x:c r="G3167" s="84" t="str">
        <x:v>Unbranded / not stated</x:v>
      </x:c>
      <x:c r="H3167" s="93" t="n">
        <x:v>3.33</x:v>
      </x:c>
      <x:c r="I3167" s="93" t="n">
        <x:v>3.33</x:v>
      </x:c>
      <x:c r="J3167" s="84" t="str">
        <x:v>Organic Strawberries, 1 Lb</x:v>
      </x:c>
      <x:c r="K3167" s="84" t="str">
        <x:v>Brands vary</x:v>
      </x:c>
      <x:c r="L3167" s="93" t="n">
        <x:v>7.49</x:v>
      </x:c>
      <x:c r="M3167" s="93" t="n">
        <x:v>7.49</x:v>
      </x:c>
      <x:c r="N3167" s="93" t="n">
        <x:f>L3167-H3167</x:f>
        <x:v>4.16</x:v>
      </x:c>
      <x:c r="O3167" s="93" t="n">
        <x:f>M3167-I3167</x:f>
        <x:v>4.16</x:v>
      </x:c>
      <x:c r="P3167" s="84" t="str">
        <x:f>IF(ABS(N3167)&lt;=0.01,"Parity",IF(N3167&gt;0,"Walmart lower","Competitor lower"))</x:f>
        <x:v>Walmart lower</x:v>
      </x:c>
    </x:row>
    <x:row r="3168">
      <x:c r="A3168" s="84" t="str">
        <x:v>Amazon</x:v>
      </x:c>
      <x:c r="B3168" s="84" t="str">
        <x:v>32514</x:v>
      </x:c>
      <x:c r="C3168" s="84" t="n">
        <x:v>32</x:v>
      </x:c>
      <x:c r="D3168" s="101" t="b">
        <x:v>0</x:v>
      </x:c>
      <x:c r="E3168" s="84" t="str">
        <x:v>standard</x:v>
      </x:c>
      <x:c r="F3168" s="84" t="str">
        <x:v>Fresh Strawberries, 2 lb Container</x:v>
      </x:c>
      <x:c r="G3168" s="84" t="str">
        <x:v>Unbranded / not stated</x:v>
      </x:c>
      <x:c r="H3168" s="93" t="n">
        <x:v>4.52</x:v>
      </x:c>
      <x:c r="I3168" s="93" t="n">
        <x:v>2.26</x:v>
      </x:c>
      <x:c r="J3168" s="84" t="str">
        <x:v>Strawberries, 32 Ounce</x:v>
      </x:c>
      <x:c r="K3168" s="84" t="str">
        <x:v>Unbranded / not stated</x:v>
      </x:c>
      <x:c r="L3168" s="93" t="n">
        <x:v>8.99</x:v>
      </x:c>
      <x:c r="M3168" s="93" t="n">
        <x:v>4.495</x:v>
      </x:c>
      <x:c r="N3168" s="93" t="n">
        <x:f>L3168-H3168</x:f>
        <x:v>4.470000000000001</x:v>
      </x:c>
      <x:c r="O3168" s="93" t="n">
        <x:f>M3168-I3168</x:f>
        <x:v>2.2350000000000003</x:v>
      </x:c>
      <x:c r="P3168" s="84" t="str">
        <x:f>IF(ABS(N3168)&lt;=0.01,"Parity",IF(N3168&gt;0,"Walmart lower","Competitor lower"))</x:f>
        <x:v>Walmart lower</x:v>
      </x:c>
    </x:row>
    <x:row r="3169">
      <x:c r="A3169" s="84" t="str">
        <x:v>Amazon</x:v>
      </x:c>
      <x:c r="B3169" s="84" t="str">
        <x:v>32514</x:v>
      </x:c>
      <x:c r="C3169" s="84" t="n">
        <x:v>16</x:v>
      </x:c>
      <x:c r="D3169" s="101" t="b">
        <x:v>1</x:v>
      </x:c>
      <x:c r="E3169" s="84" t="str">
        <x:v>standard</x:v>
      </x:c>
      <x:c r="F3169" s="84" t="str">
        <x:v>Fresh USDA Organic Strawberries, 1 lb Container</x:v>
      </x:c>
      <x:c r="G3169" s="84" t="str">
        <x:v>Unbranded / not stated</x:v>
      </x:c>
      <x:c r="H3169" s="93" t="n">
        <x:v>3.33</x:v>
      </x:c>
      <x:c r="I3169" s="93" t="n">
        <x:v>3.33</x:v>
      </x:c>
      <x:c r="J3169" s="84" t="str">
        <x:v>Organic Strawberries, 1 Lb</x:v>
      </x:c>
      <x:c r="K3169" s="84" t="str">
        <x:v>Brands vary</x:v>
      </x:c>
      <x:c r="L3169" s="93" t="n">
        <x:v>7.49</x:v>
      </x:c>
      <x:c r="M3169" s="93" t="n">
        <x:v>7.49</x:v>
      </x:c>
      <x:c r="N3169" s="93" t="n">
        <x:f>L3169-H3169</x:f>
        <x:v>4.16</x:v>
      </x:c>
      <x:c r="O3169" s="93" t="n">
        <x:f>M3169-I3169</x:f>
        <x:v>4.16</x:v>
      </x:c>
      <x:c r="P3169" s="84" t="str">
        <x:f>IF(ABS(N3169)&lt;=0.01,"Parity",IF(N3169&gt;0,"Walmart lower","Competitor lower"))</x:f>
        <x:v>Walmart lower</x:v>
      </x:c>
    </x:row>
    <x:row r="3170">
      <x:c r="A3170" s="84" t="str">
        <x:v>Amazon</x:v>
      </x:c>
      <x:c r="B3170" s="84" t="str">
        <x:v>32526</x:v>
      </x:c>
      <x:c r="C3170" s="84" t="n">
        <x:v>32</x:v>
      </x:c>
      <x:c r="D3170" s="101" t="b">
        <x:v>0</x:v>
      </x:c>
      <x:c r="E3170" s="84" t="str">
        <x:v>standard</x:v>
      </x:c>
      <x:c r="F3170" s="84" t="str">
        <x:v>Fresh Strawberries, 2 lb Container</x:v>
      </x:c>
      <x:c r="G3170" s="84" t="str">
        <x:v>Unbranded / not stated</x:v>
      </x:c>
      <x:c r="H3170" s="93" t="n">
        <x:v>4.52</x:v>
      </x:c>
      <x:c r="I3170" s="93" t="n">
        <x:v>2.26</x:v>
      </x:c>
      <x:c r="J3170" s="84" t="str">
        <x:v>Strawberries, 32 Ounce</x:v>
      </x:c>
      <x:c r="K3170" s="84" t="str">
        <x:v>Unbranded / not stated</x:v>
      </x:c>
      <x:c r="L3170" s="93" t="n">
        <x:v>8.99</x:v>
      </x:c>
      <x:c r="M3170" s="93" t="n">
        <x:v>4.495</x:v>
      </x:c>
      <x:c r="N3170" s="93" t="n">
        <x:f>L3170-H3170</x:f>
        <x:v>4.470000000000001</x:v>
      </x:c>
      <x:c r="O3170" s="93" t="n">
        <x:f>M3170-I3170</x:f>
        <x:v>2.2350000000000003</x:v>
      </x:c>
      <x:c r="P3170" s="84" t="str">
        <x:f>IF(ABS(N3170)&lt;=0.01,"Parity",IF(N3170&gt;0,"Walmart lower","Competitor lower"))</x:f>
        <x:v>Walmart lower</x:v>
      </x:c>
    </x:row>
    <x:row r="3171">
      <x:c r="A3171" s="84" t="str">
        <x:v>Amazon</x:v>
      </x:c>
      <x:c r="B3171" s="84" t="str">
        <x:v>32526</x:v>
      </x:c>
      <x:c r="C3171" s="84" t="n">
        <x:v>16</x:v>
      </x:c>
      <x:c r="D3171" s="101" t="b">
        <x:v>1</x:v>
      </x:c>
      <x:c r="E3171" s="84" t="str">
        <x:v>standard</x:v>
      </x:c>
      <x:c r="F3171" s="84" t="str">
        <x:v>Fresh USDA Organic Strawberries, 1 lb Container</x:v>
      </x:c>
      <x:c r="G3171" s="84" t="str">
        <x:v>Unbranded / not stated</x:v>
      </x:c>
      <x:c r="H3171" s="93" t="n">
        <x:v>3.33</x:v>
      </x:c>
      <x:c r="I3171" s="93" t="n">
        <x:v>3.33</x:v>
      </x:c>
      <x:c r="J3171" s="84" t="str">
        <x:v>Organic Strawberries, 1 Lb</x:v>
      </x:c>
      <x:c r="K3171" s="84" t="str">
        <x:v>Brands vary</x:v>
      </x:c>
      <x:c r="L3171" s="93" t="n">
        <x:v>7.49</x:v>
      </x:c>
      <x:c r="M3171" s="93" t="n">
        <x:v>7.49</x:v>
      </x:c>
      <x:c r="N3171" s="93" t="n">
        <x:f>L3171-H3171</x:f>
        <x:v>4.16</x:v>
      </x:c>
      <x:c r="O3171" s="93" t="n">
        <x:f>M3171-I3171</x:f>
        <x:v>4.16</x:v>
      </x:c>
      <x:c r="P3171" s="84" t="str">
        <x:f>IF(ABS(N3171)&lt;=0.01,"Parity",IF(N3171&gt;0,"Walmart lower","Competitor lower"))</x:f>
        <x:v>Walmart lower</x:v>
      </x:c>
    </x:row>
    <x:row r="3172">
      <x:c r="A3172" s="84" t="str">
        <x:v>Amazon</x:v>
      </x:c>
      <x:c r="B3172" s="84" t="str">
        <x:v>32534</x:v>
      </x:c>
      <x:c r="C3172" s="84" t="n">
        <x:v>32</x:v>
      </x:c>
      <x:c r="D3172" s="101" t="b">
        <x:v>0</x:v>
      </x:c>
      <x:c r="E3172" s="84" t="str">
        <x:v>standard</x:v>
      </x:c>
      <x:c r="F3172" s="84" t="str">
        <x:v>Fresh Strawberries, 2 lb Container</x:v>
      </x:c>
      <x:c r="G3172" s="84" t="str">
        <x:v>Unbranded / not stated</x:v>
      </x:c>
      <x:c r="H3172" s="93" t="n">
        <x:v>4.52</x:v>
      </x:c>
      <x:c r="I3172" s="93" t="n">
        <x:v>2.26</x:v>
      </x:c>
      <x:c r="J3172" s="84" t="str">
        <x:v>Strawberries, 32 Ounce</x:v>
      </x:c>
      <x:c r="K3172" s="84" t="str">
        <x:v>Unbranded / not stated</x:v>
      </x:c>
      <x:c r="L3172" s="93" t="n">
        <x:v>8.99</x:v>
      </x:c>
      <x:c r="M3172" s="93" t="n">
        <x:v>4.495</x:v>
      </x:c>
      <x:c r="N3172" s="93" t="n">
        <x:f>L3172-H3172</x:f>
        <x:v>4.470000000000001</x:v>
      </x:c>
      <x:c r="O3172" s="93" t="n">
        <x:f>M3172-I3172</x:f>
        <x:v>2.2350000000000003</x:v>
      </x:c>
      <x:c r="P3172" s="84" t="str">
        <x:f>IF(ABS(N3172)&lt;=0.01,"Parity",IF(N3172&gt;0,"Walmart lower","Competitor lower"))</x:f>
        <x:v>Walmart lower</x:v>
      </x:c>
    </x:row>
    <x:row r="3173">
      <x:c r="A3173" s="84" t="str">
        <x:v>Amazon</x:v>
      </x:c>
      <x:c r="B3173" s="84" t="str">
        <x:v>32534</x:v>
      </x:c>
      <x:c r="C3173" s="84" t="n">
        <x:v>16</x:v>
      </x:c>
      <x:c r="D3173" s="101" t="b">
        <x:v>1</x:v>
      </x:c>
      <x:c r="E3173" s="84" t="str">
        <x:v>standard</x:v>
      </x:c>
      <x:c r="F3173" s="84" t="str">
        <x:v>Fresh USDA Organic Strawberries, 1 lb Container</x:v>
      </x:c>
      <x:c r="G3173" s="84" t="str">
        <x:v>Unbranded / not stated</x:v>
      </x:c>
      <x:c r="H3173" s="93" t="n">
        <x:v>3.33</x:v>
      </x:c>
      <x:c r="I3173" s="93" t="n">
        <x:v>3.33</x:v>
      </x:c>
      <x:c r="J3173" s="84" t="str">
        <x:v>Organic Strawberries, 1 Lb</x:v>
      </x:c>
      <x:c r="K3173" s="84" t="str">
        <x:v>Brands vary</x:v>
      </x:c>
      <x:c r="L3173" s="93" t="n">
        <x:v>7.49</x:v>
      </x:c>
      <x:c r="M3173" s="93" t="n">
        <x:v>7.49</x:v>
      </x:c>
      <x:c r="N3173" s="93" t="n">
        <x:f>L3173-H3173</x:f>
        <x:v>4.16</x:v>
      </x:c>
      <x:c r="O3173" s="93" t="n">
        <x:f>M3173-I3173</x:f>
        <x:v>4.16</x:v>
      </x:c>
      <x:c r="P3173" s="84" t="str">
        <x:f>IF(ABS(N3173)&lt;=0.01,"Parity",IF(N3173&gt;0,"Walmart lower","Competitor lower"))</x:f>
        <x:v>Walmart lower</x:v>
      </x:c>
    </x:row>
    <x:row r="3174">
      <x:c r="A3174" s="84" t="str">
        <x:v>Amazon</x:v>
      </x:c>
      <x:c r="B3174" s="84" t="str">
        <x:v>32571</x:v>
      </x:c>
      <x:c r="C3174" s="84" t="n">
        <x:v>32</x:v>
      </x:c>
      <x:c r="D3174" s="101" t="b">
        <x:v>0</x:v>
      </x:c>
      <x:c r="E3174" s="84" t="str">
        <x:v>standard</x:v>
      </x:c>
      <x:c r="F3174" s="84" t="str">
        <x:v>Fresh Strawberries, 2 lb Container</x:v>
      </x:c>
      <x:c r="G3174" s="84" t="str">
        <x:v>Unbranded / not stated</x:v>
      </x:c>
      <x:c r="H3174" s="93" t="n">
        <x:v>4.52</x:v>
      </x:c>
      <x:c r="I3174" s="93" t="n">
        <x:v>2.26</x:v>
      </x:c>
      <x:c r="J3174" s="84" t="str">
        <x:v>Strawberries, 32 Ounce</x:v>
      </x:c>
      <x:c r="K3174" s="84" t="str">
        <x:v>Unbranded / not stated</x:v>
      </x:c>
      <x:c r="L3174" s="93" t="n">
        <x:v>8.99</x:v>
      </x:c>
      <x:c r="M3174" s="93" t="n">
        <x:v>4.495</x:v>
      </x:c>
      <x:c r="N3174" s="93" t="n">
        <x:f>L3174-H3174</x:f>
        <x:v>4.470000000000001</x:v>
      </x:c>
      <x:c r="O3174" s="93" t="n">
        <x:f>M3174-I3174</x:f>
        <x:v>2.2350000000000003</x:v>
      </x:c>
      <x:c r="P3174" s="84" t="str">
        <x:f>IF(ABS(N3174)&lt;=0.01,"Parity",IF(N3174&gt;0,"Walmart lower","Competitor lower"))</x:f>
        <x:v>Walmart lower</x:v>
      </x:c>
    </x:row>
    <x:row r="3175">
      <x:c r="A3175" s="84" t="str">
        <x:v>Amazon</x:v>
      </x:c>
      <x:c r="B3175" s="84" t="str">
        <x:v>32571</x:v>
      </x:c>
      <x:c r="C3175" s="84" t="n">
        <x:v>16</x:v>
      </x:c>
      <x:c r="D3175" s="101" t="b">
        <x:v>1</x:v>
      </x:c>
      <x:c r="E3175" s="84" t="str">
        <x:v>standard</x:v>
      </x:c>
      <x:c r="F3175" s="84" t="str">
        <x:v>Fresh USDA Organic Strawberries, 1 lb Container</x:v>
      </x:c>
      <x:c r="G3175" s="84" t="str">
        <x:v>Unbranded / not stated</x:v>
      </x:c>
      <x:c r="H3175" s="93" t="n">
        <x:v>3.33</x:v>
      </x:c>
      <x:c r="I3175" s="93" t="n">
        <x:v>3.33</x:v>
      </x:c>
      <x:c r="J3175" s="84" t="str">
        <x:v>Organic Strawberries, 1 Lb</x:v>
      </x:c>
      <x:c r="K3175" s="84" t="str">
        <x:v>Brands vary</x:v>
      </x:c>
      <x:c r="L3175" s="93" t="n">
        <x:v>7.49</x:v>
      </x:c>
      <x:c r="M3175" s="93" t="n">
        <x:v>7.49</x:v>
      </x:c>
      <x:c r="N3175" s="93" t="n">
        <x:f>L3175-H3175</x:f>
        <x:v>4.16</x:v>
      </x:c>
      <x:c r="O3175" s="93" t="n">
        <x:f>M3175-I3175</x:f>
        <x:v>4.16</x:v>
      </x:c>
      <x:c r="P3175" s="84" t="str">
        <x:f>IF(ABS(N3175)&lt;=0.01,"Parity",IF(N3175&gt;0,"Walmart lower","Competitor lower"))</x:f>
        <x:v>Walmart lower</x:v>
      </x:c>
    </x:row>
    <x:row r="3176">
      <x:c r="A3176" s="84" t="str">
        <x:v>Amazon</x:v>
      </x:c>
      <x:c r="B3176" s="84" t="str">
        <x:v>32780</x:v>
      </x:c>
      <x:c r="C3176" s="84" t="n">
        <x:v>16</x:v>
      </x:c>
      <x:c r="D3176" s="101" t="b">
        <x:v>1</x:v>
      </x:c>
      <x:c r="E3176" s="84" t="str">
        <x:v>standard</x:v>
      </x:c>
      <x:c r="F3176" s="84" t="str">
        <x:v>Fresh USDA Organic Strawberries, 1 lb Container</x:v>
      </x:c>
      <x:c r="G3176" s="84" t="str">
        <x:v>Unbranded / not stated</x:v>
      </x:c>
      <x:c r="H3176" s="93" t="n">
        <x:v>3.33</x:v>
      </x:c>
      <x:c r="I3176" s="93" t="n">
        <x:v>3.33</x:v>
      </x:c>
      <x:c r="J3176" s="84" t="str">
        <x:v>Organic Strawberries, 1 Lb</x:v>
      </x:c>
      <x:c r="K3176" s="84" t="str">
        <x:v>Brands vary</x:v>
      </x:c>
      <x:c r="L3176" s="93" t="n">
        <x:v>4.99</x:v>
      </x:c>
      <x:c r="M3176" s="93" t="n">
        <x:v>4.99</x:v>
      </x:c>
      <x:c r="N3176" s="93" t="n">
        <x:f>L3176-H3176</x:f>
        <x:v>1.6600000000000001</x:v>
      </x:c>
      <x:c r="O3176" s="93" t="n">
        <x:f>M3176-I3176</x:f>
        <x:v>1.6600000000000001</x:v>
      </x:c>
      <x:c r="P3176" s="84" t="str">
        <x:f>IF(ABS(N3176)&lt;=0.01,"Parity",IF(N3176&gt;0,"Walmart lower","Competitor lower"))</x:f>
        <x:v>Walmart lower</x:v>
      </x:c>
    </x:row>
    <x:row r="3177">
      <x:c r="A3177" s="84" t="str">
        <x:v>Amazon</x:v>
      </x:c>
      <x:c r="B3177" s="84" t="str">
        <x:v>32780</x:v>
      </x:c>
      <x:c r="C3177" s="84" t="n">
        <x:v>16</x:v>
      </x:c>
      <x:c r="D3177" s="101" t="b">
        <x:v>0</x:v>
      </x:c>
      <x:c r="E3177" s="84" t="str">
        <x:v>standard</x:v>
      </x:c>
      <x:c r="F3177" s="84" t="str">
        <x:v>Fresh Strawberries, 1 lb Container</x:v>
      </x:c>
      <x:c r="G3177" s="84" t="str">
        <x:v>Unbranded / not stated</x:v>
      </x:c>
      <x:c r="H3177" s="93" t="n">
        <x:v>2.38</x:v>
      </x:c>
      <x:c r="I3177" s="93" t="n">
        <x:v>2.38</x:v>
      </x:c>
      <x:c r="J3177" s="84" t="str">
        <x:v>Strawberries, 1 Lb</x:v>
      </x:c>
      <x:c r="K3177" s="84" t="str">
        <x:v>Brands vary</x:v>
      </x:c>
      <x:c r="L3177" s="93" t="n">
        <x:v>3.49</x:v>
      </x:c>
      <x:c r="M3177" s="93" t="n">
        <x:v>3.49</x:v>
      </x:c>
      <x:c r="N3177" s="93" t="n">
        <x:f>L3177-H3177</x:f>
        <x:v>1.1100000000000003</x:v>
      </x:c>
      <x:c r="O3177" s="93" t="n">
        <x:f>M3177-I3177</x:f>
        <x:v>1.1100000000000003</x:v>
      </x:c>
      <x:c r="P3177" s="84" t="str">
        <x:f>IF(ABS(N3177)&lt;=0.01,"Parity",IF(N3177&gt;0,"Walmart lower","Competitor lower"))</x:f>
        <x:v>Walmart lower</x:v>
      </x:c>
    </x:row>
    <x:row r="3178">
      <x:c r="A3178" s="84" t="str">
        <x:v>Amazon</x:v>
      </x:c>
      <x:c r="B3178" s="84" t="str">
        <x:v>32780</x:v>
      </x:c>
      <x:c r="C3178" s="84" t="n">
        <x:v>32</x:v>
      </x:c>
      <x:c r="D3178" s="101" t="b">
        <x:v>0</x:v>
      </x:c>
      <x:c r="E3178" s="84" t="str">
        <x:v>standard</x:v>
      </x:c>
      <x:c r="F3178" s="84" t="str">
        <x:v>Fresh Strawberries, 2 lb Container</x:v>
      </x:c>
      <x:c r="G3178" s="84" t="str">
        <x:v>Unbranded / not stated</x:v>
      </x:c>
      <x:c r="H3178" s="93" t="n">
        <x:v>4.52</x:v>
      </x:c>
      <x:c r="I3178" s="93" t="n">
        <x:v>2.26</x:v>
      </x:c>
      <x:c r="J3178" s="84" t="str">
        <x:v>Strawberries, 2 Lb</x:v>
      </x:c>
      <x:c r="K3178" s="84" t="str">
        <x:v>Brands vary</x:v>
      </x:c>
      <x:c r="L3178" s="93" t="n">
        <x:v>6.99</x:v>
      </x:c>
      <x:c r="M3178" s="93" t="n">
        <x:v>3.495</x:v>
      </x:c>
      <x:c r="N3178" s="93" t="n">
        <x:f>L3178-H3178</x:f>
        <x:v>2.4700000000000006</x:v>
      </x:c>
      <x:c r="O3178" s="93" t="n">
        <x:f>M3178-I3178</x:f>
        <x:v>1.2350000000000003</x:v>
      </x:c>
      <x:c r="P3178" s="84" t="str">
        <x:f>IF(ABS(N3178)&lt;=0.01,"Parity",IF(N3178&gt;0,"Walmart lower","Competitor lower"))</x:f>
        <x:v>Walmart lower</x:v>
      </x:c>
    </x:row>
    <x:row r="3179">
      <x:c r="A3179" s="84" t="str">
        <x:v>Amazon</x:v>
      </x:c>
      <x:c r="B3179" s="84" t="str">
        <x:v>33004</x:v>
      </x:c>
      <x:c r="C3179" s="84" t="n">
        <x:v>32</x:v>
      </x:c>
      <x:c r="D3179" s="101" t="b">
        <x:v>0</x:v>
      </x:c>
      <x:c r="E3179" s="84" t="str">
        <x:v>standard</x:v>
      </x:c>
      <x:c r="F3179" s="84" t="str">
        <x:v>Fresh Strawberries, 2 lb Container</x:v>
      </x:c>
      <x:c r="G3179" s="84" t="str">
        <x:v>Unbranded / not stated</x:v>
      </x:c>
      <x:c r="H3179" s="93" t="n">
        <x:v>4.52</x:v>
      </x:c>
      <x:c r="I3179" s="93" t="n">
        <x:v>2.26</x:v>
      </x:c>
      <x:c r="J3179" s="84" t="str">
        <x:v>Strawberries, 2 Lb</x:v>
      </x:c>
      <x:c r="K3179" s="84" t="str">
        <x:v>Brands vary</x:v>
      </x:c>
      <x:c r="L3179" s="93" t="n">
        <x:v>5.32</x:v>
      </x:c>
      <x:c r="M3179" s="93" t="n">
        <x:v>2.66</x:v>
      </x:c>
      <x:c r="N3179" s="93" t="n">
        <x:f>L3179-H3179</x:f>
        <x:v>0.8000000000000007</x:v>
      </x:c>
      <x:c r="O3179" s="93" t="n">
        <x:f>M3179-I3179</x:f>
        <x:v>0.40000000000000036</x:v>
      </x:c>
      <x:c r="P3179" s="84" t="str">
        <x:f>IF(ABS(N3179)&lt;=0.01,"Parity",IF(N3179&gt;0,"Walmart lower","Competitor lower"))</x:f>
        <x:v>Walmart lower</x:v>
      </x:c>
    </x:row>
    <x:row r="3180">
      <x:c r="A3180" s="84" t="str">
        <x:v>Amazon</x:v>
      </x:c>
      <x:c r="B3180" s="84" t="str">
        <x:v>33015</x:v>
      </x:c>
      <x:c r="C3180" s="84" t="n">
        <x:v>16</x:v>
      </x:c>
      <x:c r="D3180" s="101" t="b">
        <x:v>1</x:v>
      </x:c>
      <x:c r="E3180" s="84" t="str">
        <x:v>standard</x:v>
      </x:c>
      <x:c r="F3180" s="84" t="str">
        <x:v>Fresh USDA Organic Strawberries, 1 lb Container</x:v>
      </x:c>
      <x:c r="G3180" s="84" t="str">
        <x:v>Unbranded / not stated</x:v>
      </x:c>
      <x:c r="H3180" s="93" t="n">
        <x:v>3.33</x:v>
      </x:c>
      <x:c r="I3180" s="93" t="n">
        <x:v>3.33</x:v>
      </x:c>
      <x:c r="J3180" s="84" t="str">
        <x:v>Organic Strawberries, 1 Lb</x:v>
      </x:c>
      <x:c r="K3180" s="84" t="str">
        <x:v>Brands vary</x:v>
      </x:c>
      <x:c r="L3180" s="93" t="n">
        <x:v>3.34</x:v>
      </x:c>
      <x:c r="M3180" s="93" t="n">
        <x:v>3.34</x:v>
      </x:c>
      <x:c r="N3180" s="93" t="n">
        <x:f>L3180-H3180</x:f>
        <x:v>0.009999999999999787</x:v>
      </x:c>
      <x:c r="O3180" s="93" t="n">
        <x:f>M3180-I3180</x:f>
        <x:v>0.009999999999999787</x:v>
      </x:c>
      <x:c r="P3180" s="84" t="str">
        <x:f>IF(ABS(N3180)&lt;=0.01,"Parity",IF(N3180&gt;0,"Walmart lower","Competitor lower"))</x:f>
        <x:v>Parity</x:v>
      </x:c>
    </x:row>
    <x:row r="3181">
      <x:c r="A3181" s="84" t="str">
        <x:v>Amazon</x:v>
      </x:c>
      <x:c r="B3181" s="84" t="str">
        <x:v>33016</x:v>
      </x:c>
      <x:c r="C3181" s="84" t="n">
        <x:v>16</x:v>
      </x:c>
      <x:c r="D3181" s="101" t="b">
        <x:v>1</x:v>
      </x:c>
      <x:c r="E3181" s="84" t="str">
        <x:v>standard</x:v>
      </x:c>
      <x:c r="F3181" s="84" t="str">
        <x:v>Fresh USDA Organic Strawberries, 1 lb Container</x:v>
      </x:c>
      <x:c r="G3181" s="84" t="str">
        <x:v>Unbranded / not stated</x:v>
      </x:c>
      <x:c r="H3181" s="93" t="n">
        <x:v>3.33</x:v>
      </x:c>
      <x:c r="I3181" s="93" t="n">
        <x:v>3.33</x:v>
      </x:c>
      <x:c r="J3181" s="84" t="str">
        <x:v>Organic Strawberries, 1 Lb</x:v>
      </x:c>
      <x:c r="K3181" s="84" t="str">
        <x:v>Brands vary</x:v>
      </x:c>
      <x:c r="L3181" s="93" t="n">
        <x:v>3.34</x:v>
      </x:c>
      <x:c r="M3181" s="93" t="n">
        <x:v>3.34</x:v>
      </x:c>
      <x:c r="N3181" s="93" t="n">
        <x:f>L3181-H3181</x:f>
        <x:v>0.009999999999999787</x:v>
      </x:c>
      <x:c r="O3181" s="93" t="n">
        <x:f>M3181-I3181</x:f>
        <x:v>0.009999999999999787</x:v>
      </x:c>
      <x:c r="P3181" s="84" t="str">
        <x:f>IF(ABS(N3181)&lt;=0.01,"Parity",IF(N3181&gt;0,"Walmart lower","Competitor lower"))</x:f>
        <x:v>Parity</x:v>
      </x:c>
    </x:row>
    <x:row r="3182">
      <x:c r="A3182" s="84" t="str">
        <x:v>Amazon</x:v>
      </x:c>
      <x:c r="B3182" s="84" t="str">
        <x:v>33018</x:v>
      </x:c>
      <x:c r="C3182" s="84" t="n">
        <x:v>16</x:v>
      </x:c>
      <x:c r="D3182" s="101" t="b">
        <x:v>1</x:v>
      </x:c>
      <x:c r="E3182" s="84" t="str">
        <x:v>standard</x:v>
      </x:c>
      <x:c r="F3182" s="84" t="str">
        <x:v>Fresh USDA Organic Strawberries, 1 lb Container</x:v>
      </x:c>
      <x:c r="G3182" s="84" t="str">
        <x:v>Unbranded / not stated</x:v>
      </x:c>
      <x:c r="H3182" s="93" t="n">
        <x:v>3.33</x:v>
      </x:c>
      <x:c r="I3182" s="93" t="n">
        <x:v>3.33</x:v>
      </x:c>
      <x:c r="J3182" s="84" t="str">
        <x:v>Organic Strawberries, 1 Lb</x:v>
      </x:c>
      <x:c r="K3182" s="84" t="str">
        <x:v>Brands vary</x:v>
      </x:c>
      <x:c r="L3182" s="93" t="n">
        <x:v>3.34</x:v>
      </x:c>
      <x:c r="M3182" s="93" t="n">
        <x:v>3.34</x:v>
      </x:c>
      <x:c r="N3182" s="93" t="n">
        <x:f>L3182-H3182</x:f>
        <x:v>0.009999999999999787</x:v>
      </x:c>
      <x:c r="O3182" s="93" t="n">
        <x:f>M3182-I3182</x:f>
        <x:v>0.009999999999999787</x:v>
      </x:c>
      <x:c r="P3182" s="84" t="str">
        <x:f>IF(ABS(N3182)&lt;=0.01,"Parity",IF(N3182&gt;0,"Walmart lower","Competitor lower"))</x:f>
        <x:v>Parity</x:v>
      </x:c>
    </x:row>
    <x:row r="3183">
      <x:c r="A3183" s="84" t="str">
        <x:v>Amazon</x:v>
      </x:c>
      <x:c r="B3183" s="84" t="str">
        <x:v>33018</x:v>
      </x:c>
      <x:c r="C3183" s="84" t="n">
        <x:v>32</x:v>
      </x:c>
      <x:c r="D3183" s="101" t="b">
        <x:v>0</x:v>
      </x:c>
      <x:c r="E3183" s="84" t="str">
        <x:v>standard</x:v>
      </x:c>
      <x:c r="F3183" s="84" t="str">
        <x:v>Fresh Strawberries, 2 lb Container</x:v>
      </x:c>
      <x:c r="G3183" s="84" t="str">
        <x:v>Unbranded / not stated</x:v>
      </x:c>
      <x:c r="H3183" s="93" t="n">
        <x:v>4.52</x:v>
      </x:c>
      <x:c r="I3183" s="93" t="n">
        <x:v>2.26</x:v>
      </x:c>
      <x:c r="J3183" s="84" t="str">
        <x:v>Strawberries, 32 Ounce</x:v>
      </x:c>
      <x:c r="K3183" s="84" t="str">
        <x:v>Unbranded / not stated</x:v>
      </x:c>
      <x:c r="L3183" s="93" t="n">
        <x:v>8.99</x:v>
      </x:c>
      <x:c r="M3183" s="93" t="n">
        <x:v>4.495</x:v>
      </x:c>
      <x:c r="N3183" s="93" t="n">
        <x:f>L3183-H3183</x:f>
        <x:v>4.470000000000001</x:v>
      </x:c>
      <x:c r="O3183" s="93" t="n">
        <x:f>M3183-I3183</x:f>
        <x:v>2.2350000000000003</x:v>
      </x:c>
      <x:c r="P3183" s="84" t="str">
        <x:f>IF(ABS(N3183)&lt;=0.01,"Parity",IF(N3183&gt;0,"Walmart lower","Competitor lower"))</x:f>
        <x:v>Walmart lower</x:v>
      </x:c>
    </x:row>
    <x:row r="3184">
      <x:c r="A3184" s="84" t="str">
        <x:v>Amazon</x:v>
      </x:c>
      <x:c r="B3184" s="84" t="str">
        <x:v>33018</x:v>
      </x:c>
      <x:c r="C3184" s="84" t="n">
        <x:v>16</x:v>
      </x:c>
      <x:c r="D3184" s="101" t="b">
        <x:v>0</x:v>
      </x:c>
      <x:c r="E3184" s="84" t="str">
        <x:v>standard</x:v>
      </x:c>
      <x:c r="F3184" s="84" t="str">
        <x:v>Fresh Strawberries, 1 lb Container</x:v>
      </x:c>
      <x:c r="G3184" s="84" t="str">
        <x:v>Unbranded / not stated</x:v>
      </x:c>
      <x:c r="H3184" s="93" t="n">
        <x:v>2.38</x:v>
      </x:c>
      <x:c r="I3184" s="93" t="n">
        <x:v>2.38</x:v>
      </x:c>
      <x:c r="J3184" s="84" t="str">
        <x:v>Strawberries, 1 Lb</x:v>
      </x:c>
      <x:c r="K3184" s="84" t="str">
        <x:v>Brands vary</x:v>
      </x:c>
      <x:c r="L3184" s="93" t="n">
        <x:v>3.49</x:v>
      </x:c>
      <x:c r="M3184" s="93" t="n">
        <x:v>3.49</x:v>
      </x:c>
      <x:c r="N3184" s="93" t="n">
        <x:f>L3184-H3184</x:f>
        <x:v>1.1100000000000003</x:v>
      </x:c>
      <x:c r="O3184" s="93" t="n">
        <x:f>M3184-I3184</x:f>
        <x:v>1.1100000000000003</x:v>
      </x:c>
      <x:c r="P3184" s="84" t="str">
        <x:f>IF(ABS(N3184)&lt;=0.01,"Parity",IF(N3184&gt;0,"Walmart lower","Competitor lower"))</x:f>
        <x:v>Walmart lower</x:v>
      </x:c>
    </x:row>
    <x:row r="3185">
      <x:c r="A3185" s="84" t="str">
        <x:v>Amazon</x:v>
      </x:c>
      <x:c r="B3185" s="84" t="str">
        <x:v>33023</x:v>
      </x:c>
      <x:c r="C3185" s="84" t="n">
        <x:v>16</x:v>
      </x:c>
      <x:c r="D3185" s="101" t="b">
        <x:v>1</x:v>
      </x:c>
      <x:c r="E3185" s="84" t="str">
        <x:v>standard</x:v>
      </x:c>
      <x:c r="F3185" s="84" t="str">
        <x:v>Fresh USDA Organic Strawberries, 1 lb Container</x:v>
      </x:c>
      <x:c r="G3185" s="84" t="str">
        <x:v>Unbranded / not stated</x:v>
      </x:c>
      <x:c r="H3185" s="93" t="n">
        <x:v>3.33</x:v>
      </x:c>
      <x:c r="I3185" s="93" t="n">
        <x:v>3.33</x:v>
      </x:c>
      <x:c r="J3185" s="84" t="str">
        <x:v>Organic Strawberries, 1 Lb</x:v>
      </x:c>
      <x:c r="K3185" s="84" t="str">
        <x:v>Brands vary</x:v>
      </x:c>
      <x:c r="L3185" s="93" t="n">
        <x:v>3.34</x:v>
      </x:c>
      <x:c r="M3185" s="93" t="n">
        <x:v>3.34</x:v>
      </x:c>
      <x:c r="N3185" s="93" t="n">
        <x:f>L3185-H3185</x:f>
        <x:v>0.009999999999999787</x:v>
      </x:c>
      <x:c r="O3185" s="93" t="n">
        <x:f>M3185-I3185</x:f>
        <x:v>0.009999999999999787</x:v>
      </x:c>
      <x:c r="P3185" s="84" t="str">
        <x:f>IF(ABS(N3185)&lt;=0.01,"Parity",IF(N3185&gt;0,"Walmart lower","Competitor lower"))</x:f>
        <x:v>Parity</x:v>
      </x:c>
    </x:row>
    <x:row r="3186">
      <x:c r="A3186" s="84" t="str">
        <x:v>Amazon</x:v>
      </x:c>
      <x:c r="B3186" s="84" t="str">
        <x:v>33024</x:v>
      </x:c>
      <x:c r="C3186" s="84" t="n">
        <x:v>32</x:v>
      </x:c>
      <x:c r="D3186" s="101" t="b">
        <x:v>0</x:v>
      </x:c>
      <x:c r="E3186" s="84" t="str">
        <x:v>standard</x:v>
      </x:c>
      <x:c r="F3186" s="84" t="str">
        <x:v>Fresh Strawberries, 2 lb Container</x:v>
      </x:c>
      <x:c r="G3186" s="84" t="str">
        <x:v>Unbranded / not stated</x:v>
      </x:c>
      <x:c r="H3186" s="93" t="n">
        <x:v>4.52</x:v>
      </x:c>
      <x:c r="I3186" s="93" t="n">
        <x:v>2.26</x:v>
      </x:c>
      <x:c r="J3186" s="84" t="str">
        <x:v>Strawberries, 2 Lb</x:v>
      </x:c>
      <x:c r="K3186" s="84" t="str">
        <x:v>Brands vary</x:v>
      </x:c>
      <x:c r="L3186" s="93" t="n">
        <x:v>5.32</x:v>
      </x:c>
      <x:c r="M3186" s="93" t="n">
        <x:v>2.66</x:v>
      </x:c>
      <x:c r="N3186" s="93" t="n">
        <x:f>L3186-H3186</x:f>
        <x:v>0.8000000000000007</x:v>
      </x:c>
      <x:c r="O3186" s="93" t="n">
        <x:f>M3186-I3186</x:f>
        <x:v>0.40000000000000036</x:v>
      </x:c>
      <x:c r="P3186" s="84" t="str">
        <x:f>IF(ABS(N3186)&lt;=0.01,"Parity",IF(N3186&gt;0,"Walmart lower","Competitor lower"))</x:f>
        <x:v>Walmart lower</x:v>
      </x:c>
    </x:row>
    <x:row r="3187">
      <x:c r="A3187" s="84" t="str">
        <x:v>Amazon</x:v>
      </x:c>
      <x:c r="B3187" s="84" t="str">
        <x:v>33025</x:v>
      </x:c>
      <x:c r="C3187" s="84" t="n">
        <x:v>16</x:v>
      </x:c>
      <x:c r="D3187" s="101" t="b">
        <x:v>1</x:v>
      </x:c>
      <x:c r="E3187" s="84" t="str">
        <x:v>standard</x:v>
      </x:c>
      <x:c r="F3187" s="84" t="str">
        <x:v>Fresh USDA Organic Strawberries, 1 lb Container</x:v>
      </x:c>
      <x:c r="G3187" s="84" t="str">
        <x:v>Unbranded / not stated</x:v>
      </x:c>
      <x:c r="H3187" s="93" t="n">
        <x:v>3.33</x:v>
      </x:c>
      <x:c r="I3187" s="93" t="n">
        <x:v>3.33</x:v>
      </x:c>
      <x:c r="J3187" s="84" t="str">
        <x:v>Organic Strawberries, 1 Lb</x:v>
      </x:c>
      <x:c r="K3187" s="84" t="str">
        <x:v>Brands vary</x:v>
      </x:c>
      <x:c r="L3187" s="93" t="n">
        <x:v>3.34</x:v>
      </x:c>
      <x:c r="M3187" s="93" t="n">
        <x:v>3.34</x:v>
      </x:c>
      <x:c r="N3187" s="93" t="n">
        <x:f>L3187-H3187</x:f>
        <x:v>0.009999999999999787</x:v>
      </x:c>
      <x:c r="O3187" s="93" t="n">
        <x:f>M3187-I3187</x:f>
        <x:v>0.009999999999999787</x:v>
      </x:c>
      <x:c r="P3187" s="84" t="str">
        <x:f>IF(ABS(N3187)&lt;=0.01,"Parity",IF(N3187&gt;0,"Walmart lower","Competitor lower"))</x:f>
        <x:v>Parity</x:v>
      </x:c>
    </x:row>
    <x:row r="3188">
      <x:c r="A3188" s="84" t="str">
        <x:v>Amazon</x:v>
      </x:c>
      <x:c r="B3188" s="84" t="str">
        <x:v>33027</x:v>
      </x:c>
      <x:c r="C3188" s="84" t="n">
        <x:v>16</x:v>
      </x:c>
      <x:c r="D3188" s="101" t="b">
        <x:v>1</x:v>
      </x:c>
      <x:c r="E3188" s="84" t="str">
        <x:v>standard</x:v>
      </x:c>
      <x:c r="F3188" s="84" t="str">
        <x:v>Fresh USDA Organic Strawberries, 1 lb Container</x:v>
      </x:c>
      <x:c r="G3188" s="84" t="str">
        <x:v>Unbranded / not stated</x:v>
      </x:c>
      <x:c r="H3188" s="93" t="n">
        <x:v>3.33</x:v>
      </x:c>
      <x:c r="I3188" s="93" t="n">
        <x:v>3.33</x:v>
      </x:c>
      <x:c r="J3188" s="84" t="str">
        <x:v>Organic Strawberries, 1 Lb</x:v>
      </x:c>
      <x:c r="K3188" s="84" t="str">
        <x:v>Brands vary</x:v>
      </x:c>
      <x:c r="L3188" s="93" t="n">
        <x:v>3.34</x:v>
      </x:c>
      <x:c r="M3188" s="93" t="n">
        <x:v>3.34</x:v>
      </x:c>
      <x:c r="N3188" s="93" t="n">
        <x:f>L3188-H3188</x:f>
        <x:v>0.009999999999999787</x:v>
      </x:c>
      <x:c r="O3188" s="93" t="n">
        <x:f>M3188-I3188</x:f>
        <x:v>0.009999999999999787</x:v>
      </x:c>
      <x:c r="P3188" s="84" t="str">
        <x:f>IF(ABS(N3188)&lt;=0.01,"Parity",IF(N3188&gt;0,"Walmart lower","Competitor lower"))</x:f>
        <x:v>Parity</x:v>
      </x:c>
    </x:row>
    <x:row r="3189">
      <x:c r="A3189" s="84" t="str">
        <x:v>Amazon</x:v>
      </x:c>
      <x:c r="B3189" s="84" t="str">
        <x:v>33032</x:v>
      </x:c>
      <x:c r="C3189" s="84" t="n">
        <x:v>16</x:v>
      </x:c>
      <x:c r="D3189" s="101" t="b">
        <x:v>1</x:v>
      </x:c>
      <x:c r="E3189" s="84" t="str">
        <x:v>standard</x:v>
      </x:c>
      <x:c r="F3189" s="84" t="str">
        <x:v>Fresh USDA Organic Strawberries, 1 lb Container</x:v>
      </x:c>
      <x:c r="G3189" s="84" t="str">
        <x:v>Unbranded / not stated</x:v>
      </x:c>
      <x:c r="H3189" s="93" t="n">
        <x:v>3.33</x:v>
      </x:c>
      <x:c r="I3189" s="93" t="n">
        <x:v>3.33</x:v>
      </x:c>
      <x:c r="J3189" s="84" t="str">
        <x:v>Organic Strawberries, 1 Lb</x:v>
      </x:c>
      <x:c r="K3189" s="84" t="str">
        <x:v>Brands vary</x:v>
      </x:c>
      <x:c r="L3189" s="93" t="n">
        <x:v>4.99</x:v>
      </x:c>
      <x:c r="M3189" s="93" t="n">
        <x:v>4.99</x:v>
      </x:c>
      <x:c r="N3189" s="93" t="n">
        <x:f>L3189-H3189</x:f>
        <x:v>1.6600000000000001</x:v>
      </x:c>
      <x:c r="O3189" s="93" t="n">
        <x:f>M3189-I3189</x:f>
        <x:v>1.6600000000000001</x:v>
      </x:c>
      <x:c r="P3189" s="84" t="str">
        <x:f>IF(ABS(N3189)&lt;=0.01,"Parity",IF(N3189&gt;0,"Walmart lower","Competitor lower"))</x:f>
        <x:v>Walmart lower</x:v>
      </x:c>
    </x:row>
    <x:row r="3190">
      <x:c r="A3190" s="84" t="str">
        <x:v>Amazon</x:v>
      </x:c>
      <x:c r="B3190" s="84" t="str">
        <x:v>33033</x:v>
      </x:c>
      <x:c r="C3190" s="84" t="n">
        <x:v>32</x:v>
      </x:c>
      <x:c r="D3190" s="101" t="b">
        <x:v>0</x:v>
      </x:c>
      <x:c r="E3190" s="84" t="str">
        <x:v>standard</x:v>
      </x:c>
      <x:c r="F3190" s="84" t="str">
        <x:v>Fresh Strawberries, 2 lb Container</x:v>
      </x:c>
      <x:c r="G3190" s="84" t="str">
        <x:v>Unbranded / not stated</x:v>
      </x:c>
      <x:c r="H3190" s="93" t="n">
        <x:v>4.52</x:v>
      </x:c>
      <x:c r="I3190" s="93" t="n">
        <x:v>2.26</x:v>
      </x:c>
      <x:c r="J3190" s="84" t="str">
        <x:v>Strawberries, 32 Ounce</x:v>
      </x:c>
      <x:c r="K3190" s="84" t="str">
        <x:v>Unbranded / not stated</x:v>
      </x:c>
      <x:c r="L3190" s="93" t="n">
        <x:v>8.99</x:v>
      </x:c>
      <x:c r="M3190" s="93" t="n">
        <x:v>4.495</x:v>
      </x:c>
      <x:c r="N3190" s="93" t="n">
        <x:f>L3190-H3190</x:f>
        <x:v>4.470000000000001</x:v>
      </x:c>
      <x:c r="O3190" s="93" t="n">
        <x:f>M3190-I3190</x:f>
        <x:v>2.2350000000000003</x:v>
      </x:c>
      <x:c r="P3190" s="84" t="str">
        <x:f>IF(ABS(N3190)&lt;=0.01,"Parity",IF(N3190&gt;0,"Walmart lower","Competitor lower"))</x:f>
        <x:v>Walmart lower</x:v>
      </x:c>
    </x:row>
    <x:row r="3191">
      <x:c r="A3191" s="84" t="str">
        <x:v>Amazon</x:v>
      </x:c>
      <x:c r="B3191" s="84" t="str">
        <x:v>33033</x:v>
      </x:c>
      <x:c r="C3191" s="84" t="n">
        <x:v>16</x:v>
      </x:c>
      <x:c r="D3191" s="101" t="b">
        <x:v>1</x:v>
      </x:c>
      <x:c r="E3191" s="84" t="str">
        <x:v>standard</x:v>
      </x:c>
      <x:c r="F3191" s="84" t="str">
        <x:v>Fresh USDA Organic Strawberries, 1 lb Container</x:v>
      </x:c>
      <x:c r="G3191" s="84" t="str">
        <x:v>Unbranded / not stated</x:v>
      </x:c>
      <x:c r="H3191" s="93" t="n">
        <x:v>3.33</x:v>
      </x:c>
      <x:c r="I3191" s="93" t="n">
        <x:v>3.33</x:v>
      </x:c>
      <x:c r="J3191" s="84" t="str">
        <x:v>Organic Strawberries, 1 Lb</x:v>
      </x:c>
      <x:c r="K3191" s="84" t="str">
        <x:v>Brands vary</x:v>
      </x:c>
      <x:c r="L3191" s="93" t="n">
        <x:v>4.99</x:v>
      </x:c>
      <x:c r="M3191" s="93" t="n">
        <x:v>4.99</x:v>
      </x:c>
      <x:c r="N3191" s="93" t="n">
        <x:f>L3191-H3191</x:f>
        <x:v>1.6600000000000001</x:v>
      </x:c>
      <x:c r="O3191" s="93" t="n">
        <x:f>M3191-I3191</x:f>
        <x:v>1.6600000000000001</x:v>
      </x:c>
      <x:c r="P3191" s="84" t="str">
        <x:f>IF(ABS(N3191)&lt;=0.01,"Parity",IF(N3191&gt;0,"Walmart lower","Competitor lower"))</x:f>
        <x:v>Walmart lower</x:v>
      </x:c>
    </x:row>
    <x:row r="3192">
      <x:c r="A3192" s="84" t="str">
        <x:v>Amazon</x:v>
      </x:c>
      <x:c r="B3192" s="84" t="str">
        <x:v>33034</x:v>
      </x:c>
      <x:c r="C3192" s="84" t="n">
        <x:v>32</x:v>
      </x:c>
      <x:c r="D3192" s="101" t="b">
        <x:v>0</x:v>
      </x:c>
      <x:c r="E3192" s="84" t="str">
        <x:v>standard</x:v>
      </x:c>
      <x:c r="F3192" s="84" t="str">
        <x:v>Fresh Strawberries, 2 lb Container</x:v>
      </x:c>
      <x:c r="G3192" s="84" t="str">
        <x:v>Unbranded / not stated</x:v>
      </x:c>
      <x:c r="H3192" s="93" t="n">
        <x:v>4.52</x:v>
      </x:c>
      <x:c r="I3192" s="93" t="n">
        <x:v>2.26</x:v>
      </x:c>
      <x:c r="J3192" s="84" t="str">
        <x:v>Strawberries, 32 Ounce</x:v>
      </x:c>
      <x:c r="K3192" s="84" t="str">
        <x:v>Unbranded / not stated</x:v>
      </x:c>
      <x:c r="L3192" s="93" t="n">
        <x:v>8.99</x:v>
      </x:c>
      <x:c r="M3192" s="93" t="n">
        <x:v>4.495</x:v>
      </x:c>
      <x:c r="N3192" s="93" t="n">
        <x:f>L3192-H3192</x:f>
        <x:v>4.470000000000001</x:v>
      </x:c>
      <x:c r="O3192" s="93" t="n">
        <x:f>M3192-I3192</x:f>
        <x:v>2.2350000000000003</x:v>
      </x:c>
      <x:c r="P3192" s="84" t="str">
        <x:f>IF(ABS(N3192)&lt;=0.01,"Parity",IF(N3192&gt;0,"Walmart lower","Competitor lower"))</x:f>
        <x:v>Walmart lower</x:v>
      </x:c>
    </x:row>
    <x:row r="3193">
      <x:c r="A3193" s="84" t="str">
        <x:v>Amazon</x:v>
      </x:c>
      <x:c r="B3193" s="84" t="str">
        <x:v>33034</x:v>
      </x:c>
      <x:c r="C3193" s="84" t="n">
        <x:v>16</x:v>
      </x:c>
      <x:c r="D3193" s="101" t="b">
        <x:v>1</x:v>
      </x:c>
      <x:c r="E3193" s="84" t="str">
        <x:v>standard</x:v>
      </x:c>
      <x:c r="F3193" s="84" t="str">
        <x:v>Fresh USDA Organic Strawberries, 1 lb Container</x:v>
      </x:c>
      <x:c r="G3193" s="84" t="str">
        <x:v>Unbranded / not stated</x:v>
      </x:c>
      <x:c r="H3193" s="93" t="n">
        <x:v>3.33</x:v>
      </x:c>
      <x:c r="I3193" s="93" t="n">
        <x:v>3.33</x:v>
      </x:c>
      <x:c r="J3193" s="84" t="str">
        <x:v>Organic Strawberries, 1 Lb</x:v>
      </x:c>
      <x:c r="K3193" s="84" t="str">
        <x:v>Brands vary</x:v>
      </x:c>
      <x:c r="L3193" s="93" t="n">
        <x:v>7.49</x:v>
      </x:c>
      <x:c r="M3193" s="93" t="n">
        <x:v>7.49</x:v>
      </x:c>
      <x:c r="N3193" s="93" t="n">
        <x:f>L3193-H3193</x:f>
        <x:v>4.16</x:v>
      </x:c>
      <x:c r="O3193" s="93" t="n">
        <x:f>M3193-I3193</x:f>
        <x:v>4.16</x:v>
      </x:c>
      <x:c r="P3193" s="84" t="str">
        <x:f>IF(ABS(N3193)&lt;=0.01,"Parity",IF(N3193&gt;0,"Walmart lower","Competitor lower"))</x:f>
        <x:v>Walmart lower</x:v>
      </x:c>
    </x:row>
    <x:row r="3194">
      <x:c r="A3194" s="84" t="str">
        <x:v>Amazon</x:v>
      </x:c>
      <x:c r="B3194" s="84" t="str">
        <x:v>33055</x:v>
      </x:c>
      <x:c r="C3194" s="84" t="n">
        <x:v>16</x:v>
      </x:c>
      <x:c r="D3194" s="101" t="b">
        <x:v>1</x:v>
      </x:c>
      <x:c r="E3194" s="84" t="str">
        <x:v>standard</x:v>
      </x:c>
      <x:c r="F3194" s="84" t="str">
        <x:v>Fresh USDA Organic Strawberries, 1 lb Container</x:v>
      </x:c>
      <x:c r="G3194" s="84" t="str">
        <x:v>Unbranded / not stated</x:v>
      </x:c>
      <x:c r="H3194" s="93" t="n">
        <x:v>3.33</x:v>
      </x:c>
      <x:c r="I3194" s="93" t="n">
        <x:v>3.33</x:v>
      </x:c>
      <x:c r="J3194" s="84" t="str">
        <x:v>Organic Strawberries, 1 Lb</x:v>
      </x:c>
      <x:c r="K3194" s="84" t="str">
        <x:v>Brands vary</x:v>
      </x:c>
      <x:c r="L3194" s="93" t="n">
        <x:v>3.34</x:v>
      </x:c>
      <x:c r="M3194" s="93" t="n">
        <x:v>3.34</x:v>
      </x:c>
      <x:c r="N3194" s="93" t="n">
        <x:f>L3194-H3194</x:f>
        <x:v>0.009999999999999787</x:v>
      </x:c>
      <x:c r="O3194" s="93" t="n">
        <x:f>M3194-I3194</x:f>
        <x:v>0.009999999999999787</x:v>
      </x:c>
      <x:c r="P3194" s="84" t="str">
        <x:f>IF(ABS(N3194)&lt;=0.01,"Parity",IF(N3194&gt;0,"Walmart lower","Competitor lower"))</x:f>
        <x:v>Parity</x:v>
      </x:c>
    </x:row>
    <x:row r="3195">
      <x:c r="A3195" s="84" t="str">
        <x:v>Amazon</x:v>
      </x:c>
      <x:c r="B3195" s="84" t="str">
        <x:v>33062</x:v>
      </x:c>
      <x:c r="C3195" s="84" t="n">
        <x:v>16</x:v>
      </x:c>
      <x:c r="D3195" s="101" t="b">
        <x:v>1</x:v>
      </x:c>
      <x:c r="E3195" s="84" t="str">
        <x:v>standard</x:v>
      </x:c>
      <x:c r="F3195" s="84" t="str">
        <x:v>Fresh USDA Organic Strawberries, 1 lb Container</x:v>
      </x:c>
      <x:c r="G3195" s="84" t="str">
        <x:v>Unbranded / not stated</x:v>
      </x:c>
      <x:c r="H3195" s="93" t="n">
        <x:v>3.33</x:v>
      </x:c>
      <x:c r="I3195" s="93" t="n">
        <x:v>3.33</x:v>
      </x:c>
      <x:c r="J3195" s="84" t="str">
        <x:v>Organic Strawberries, 1 Lb</x:v>
      </x:c>
      <x:c r="K3195" s="84" t="str">
        <x:v>Brands vary</x:v>
      </x:c>
      <x:c r="L3195" s="93" t="n">
        <x:v>3.34</x:v>
      </x:c>
      <x:c r="M3195" s="93" t="n">
        <x:v>3.34</x:v>
      </x:c>
      <x:c r="N3195" s="93" t="n">
        <x:f>L3195-H3195</x:f>
        <x:v>0.009999999999999787</x:v>
      </x:c>
      <x:c r="O3195" s="93" t="n">
        <x:f>M3195-I3195</x:f>
        <x:v>0.009999999999999787</x:v>
      </x:c>
      <x:c r="P3195" s="84" t="str">
        <x:f>IF(ABS(N3195)&lt;=0.01,"Parity",IF(N3195&gt;0,"Walmart lower","Competitor lower"))</x:f>
        <x:v>Parity</x:v>
      </x:c>
    </x:row>
    <x:row r="3196">
      <x:c r="A3196" s="84" t="str">
        <x:v>Amazon</x:v>
      </x:c>
      <x:c r="B3196" s="84" t="str">
        <x:v>33062</x:v>
      </x:c>
      <x:c r="C3196" s="84" t="n">
        <x:v>32</x:v>
      </x:c>
      <x:c r="D3196" s="101" t="b">
        <x:v>0</x:v>
      </x:c>
      <x:c r="E3196" s="84" t="str">
        <x:v>standard</x:v>
      </x:c>
      <x:c r="F3196" s="84" t="str">
        <x:v>Fresh Strawberries, 2 lb Container</x:v>
      </x:c>
      <x:c r="G3196" s="84" t="str">
        <x:v>Unbranded / not stated</x:v>
      </x:c>
      <x:c r="H3196" s="93" t="n">
        <x:v>4.52</x:v>
      </x:c>
      <x:c r="I3196" s="93" t="n">
        <x:v>2.26</x:v>
      </x:c>
      <x:c r="J3196" s="84" t="str">
        <x:v>Strawberries, 2 Lb</x:v>
      </x:c>
      <x:c r="K3196" s="84" t="str">
        <x:v>Brands vary</x:v>
      </x:c>
      <x:c r="L3196" s="93" t="n">
        <x:v>5.32</x:v>
      </x:c>
      <x:c r="M3196" s="93" t="n">
        <x:v>2.66</x:v>
      </x:c>
      <x:c r="N3196" s="93" t="n">
        <x:f>L3196-H3196</x:f>
        <x:v>0.8000000000000007</x:v>
      </x:c>
      <x:c r="O3196" s="93" t="n">
        <x:f>M3196-I3196</x:f>
        <x:v>0.40000000000000036</x:v>
      </x:c>
      <x:c r="P3196" s="84" t="str">
        <x:f>IF(ABS(N3196)&lt;=0.01,"Parity",IF(N3196&gt;0,"Walmart lower","Competitor lower"))</x:f>
        <x:v>Walmart lower</x:v>
      </x:c>
    </x:row>
    <x:row r="3197">
      <x:c r="A3197" s="84" t="str">
        <x:v>Amazon</x:v>
      </x:c>
      <x:c r="B3197" s="84" t="str">
        <x:v>33063</x:v>
      </x:c>
      <x:c r="C3197" s="84" t="n">
        <x:v>16</x:v>
      </x:c>
      <x:c r="D3197" s="101" t="b">
        <x:v>1</x:v>
      </x:c>
      <x:c r="E3197" s="84" t="str">
        <x:v>standard</x:v>
      </x:c>
      <x:c r="F3197" s="84" t="str">
        <x:v>Fresh USDA Organic Strawberries, 1 lb Container</x:v>
      </x:c>
      <x:c r="G3197" s="84" t="str">
        <x:v>Unbranded / not stated</x:v>
      </x:c>
      <x:c r="H3197" s="93" t="n">
        <x:v>3.33</x:v>
      </x:c>
      <x:c r="I3197" s="93" t="n">
        <x:v>3.33</x:v>
      </x:c>
      <x:c r="J3197" s="84" t="str">
        <x:v>Organic Strawberries, 1 Lb</x:v>
      </x:c>
      <x:c r="K3197" s="84" t="str">
        <x:v>Brands vary</x:v>
      </x:c>
      <x:c r="L3197" s="93" t="n">
        <x:v>3.34</x:v>
      </x:c>
      <x:c r="M3197" s="93" t="n">
        <x:v>3.34</x:v>
      </x:c>
      <x:c r="N3197" s="93" t="n">
        <x:f>L3197-H3197</x:f>
        <x:v>0.009999999999999787</x:v>
      </x:c>
      <x:c r="O3197" s="93" t="n">
        <x:f>M3197-I3197</x:f>
        <x:v>0.009999999999999787</x:v>
      </x:c>
      <x:c r="P3197" s="84" t="str">
        <x:f>IF(ABS(N3197)&lt;=0.01,"Parity",IF(N3197&gt;0,"Walmart lower","Competitor lower"))</x:f>
        <x:v>Parity</x:v>
      </x:c>
    </x:row>
    <x:row r="3198">
      <x:c r="A3198" s="84" t="str">
        <x:v>Amazon</x:v>
      </x:c>
      <x:c r="B3198" s="84" t="str">
        <x:v>33063</x:v>
      </x:c>
      <x:c r="C3198" s="84" t="n">
        <x:v>32</x:v>
      </x:c>
      <x:c r="D3198" s="101" t="b">
        <x:v>0</x:v>
      </x:c>
      <x:c r="E3198" s="84" t="str">
        <x:v>standard</x:v>
      </x:c>
      <x:c r="F3198" s="84" t="str">
        <x:v>Fresh Strawberries, 2 lb Container</x:v>
      </x:c>
      <x:c r="G3198" s="84" t="str">
        <x:v>Unbranded / not stated</x:v>
      </x:c>
      <x:c r="H3198" s="93" t="n">
        <x:v>4.52</x:v>
      </x:c>
      <x:c r="I3198" s="93" t="n">
        <x:v>2.26</x:v>
      </x:c>
      <x:c r="J3198" s="84" t="str">
        <x:v>Strawberries, 2 Lb</x:v>
      </x:c>
      <x:c r="K3198" s="84" t="str">
        <x:v>Brands vary</x:v>
      </x:c>
      <x:c r="L3198" s="93" t="n">
        <x:v>5.32</x:v>
      </x:c>
      <x:c r="M3198" s="93" t="n">
        <x:v>2.66</x:v>
      </x:c>
      <x:c r="N3198" s="93" t="n">
        <x:f>L3198-H3198</x:f>
        <x:v>0.8000000000000007</x:v>
      </x:c>
      <x:c r="O3198" s="93" t="n">
        <x:f>M3198-I3198</x:f>
        <x:v>0.40000000000000036</x:v>
      </x:c>
      <x:c r="P3198" s="84" t="str">
        <x:f>IF(ABS(N3198)&lt;=0.01,"Parity",IF(N3198&gt;0,"Walmart lower","Competitor lower"))</x:f>
        <x:v>Walmart lower</x:v>
      </x:c>
    </x:row>
    <x:row r="3199">
      <x:c r="A3199" s="84" t="str">
        <x:v>Amazon</x:v>
      </x:c>
      <x:c r="B3199" s="84" t="str">
        <x:v>33064</x:v>
      </x:c>
      <x:c r="C3199" s="84" t="n">
        <x:v>16</x:v>
      </x:c>
      <x:c r="D3199" s="101" t="b">
        <x:v>1</x:v>
      </x:c>
      <x:c r="E3199" s="84" t="str">
        <x:v>standard</x:v>
      </x:c>
      <x:c r="F3199" s="84" t="str">
        <x:v>Fresh USDA Organic Strawberries, 1 lb Container</x:v>
      </x:c>
      <x:c r="G3199" s="84" t="str">
        <x:v>Unbranded / not stated</x:v>
      </x:c>
      <x:c r="H3199" s="93" t="n">
        <x:v>3.33</x:v>
      </x:c>
      <x:c r="I3199" s="93" t="n">
        <x:v>3.33</x:v>
      </x:c>
      <x:c r="J3199" s="84" t="str">
        <x:v>Organic Strawberries, 1 Lb</x:v>
      </x:c>
      <x:c r="K3199" s="84" t="str">
        <x:v>Brands vary</x:v>
      </x:c>
      <x:c r="L3199" s="93" t="n">
        <x:v>3.34</x:v>
      </x:c>
      <x:c r="M3199" s="93" t="n">
        <x:v>3.34</x:v>
      </x:c>
      <x:c r="N3199" s="93" t="n">
        <x:f>L3199-H3199</x:f>
        <x:v>0.009999999999999787</x:v>
      </x:c>
      <x:c r="O3199" s="93" t="n">
        <x:f>M3199-I3199</x:f>
        <x:v>0.009999999999999787</x:v>
      </x:c>
      <x:c r="P3199" s="84" t="str">
        <x:f>IF(ABS(N3199)&lt;=0.01,"Parity",IF(N3199&gt;0,"Walmart lower","Competitor lower"))</x:f>
        <x:v>Parity</x:v>
      </x:c>
    </x:row>
    <x:row r="3200">
      <x:c r="A3200" s="84" t="str">
        <x:v>Amazon</x:v>
      </x:c>
      <x:c r="B3200" s="84" t="str">
        <x:v>33064</x:v>
      </x:c>
      <x:c r="C3200" s="84" t="n">
        <x:v>32</x:v>
      </x:c>
      <x:c r="D3200" s="101" t="b">
        <x:v>0</x:v>
      </x:c>
      <x:c r="E3200" s="84" t="str">
        <x:v>standard</x:v>
      </x:c>
      <x:c r="F3200" s="84" t="str">
        <x:v>Fresh Strawberries, 2 lb Container</x:v>
      </x:c>
      <x:c r="G3200" s="84" t="str">
        <x:v>Unbranded / not stated</x:v>
      </x:c>
      <x:c r="H3200" s="93" t="n">
        <x:v>4.52</x:v>
      </x:c>
      <x:c r="I3200" s="93" t="n">
        <x:v>2.26</x:v>
      </x:c>
      <x:c r="J3200" s="84" t="str">
        <x:v>Strawberries, 2 Lb</x:v>
      </x:c>
      <x:c r="K3200" s="84" t="str">
        <x:v>Brands vary</x:v>
      </x:c>
      <x:c r="L3200" s="93" t="n">
        <x:v>5.32</x:v>
      </x:c>
      <x:c r="M3200" s="93" t="n">
        <x:v>2.66</x:v>
      </x:c>
      <x:c r="N3200" s="93" t="n">
        <x:f>L3200-H3200</x:f>
        <x:v>0.8000000000000007</x:v>
      </x:c>
      <x:c r="O3200" s="93" t="n">
        <x:f>M3200-I3200</x:f>
        <x:v>0.40000000000000036</x:v>
      </x:c>
      <x:c r="P3200" s="84" t="str">
        <x:f>IF(ABS(N3200)&lt;=0.01,"Parity",IF(N3200&gt;0,"Walmart lower","Competitor lower"))</x:f>
        <x:v>Walmart lower</x:v>
      </x:c>
    </x:row>
    <x:row r="3201">
      <x:c r="A3201" s="84" t="str">
        <x:v>Amazon</x:v>
      </x:c>
      <x:c r="B3201" s="84" t="str">
        <x:v>33067</x:v>
      </x:c>
      <x:c r="C3201" s="84" t="n">
        <x:v>16</x:v>
      </x:c>
      <x:c r="D3201" s="101" t="b">
        <x:v>1</x:v>
      </x:c>
      <x:c r="E3201" s="84" t="str">
        <x:v>standard</x:v>
      </x:c>
      <x:c r="F3201" s="84" t="str">
        <x:v>Fresh USDA Organic Strawberries, 1 lb Container</x:v>
      </x:c>
      <x:c r="G3201" s="84" t="str">
        <x:v>Unbranded / not stated</x:v>
      </x:c>
      <x:c r="H3201" s="93" t="n">
        <x:v>3.33</x:v>
      </x:c>
      <x:c r="I3201" s="93" t="n">
        <x:v>3.33</x:v>
      </x:c>
      <x:c r="J3201" s="84" t="str">
        <x:v>Organic Strawberries, 1 Lb</x:v>
      </x:c>
      <x:c r="K3201" s="84" t="str">
        <x:v>Brands vary</x:v>
      </x:c>
      <x:c r="L3201" s="93" t="n">
        <x:v>3.34</x:v>
      </x:c>
      <x:c r="M3201" s="93" t="n">
        <x:v>3.34</x:v>
      </x:c>
      <x:c r="N3201" s="93" t="n">
        <x:f>L3201-H3201</x:f>
        <x:v>0.009999999999999787</x:v>
      </x:c>
      <x:c r="O3201" s="93" t="n">
        <x:f>M3201-I3201</x:f>
        <x:v>0.009999999999999787</x:v>
      </x:c>
      <x:c r="P3201" s="84" t="str">
        <x:f>IF(ABS(N3201)&lt;=0.01,"Parity",IF(N3201&gt;0,"Walmart lower","Competitor lower"))</x:f>
        <x:v>Parity</x:v>
      </x:c>
    </x:row>
    <x:row r="3202">
      <x:c r="A3202" s="84" t="str">
        <x:v>Amazon</x:v>
      </x:c>
      <x:c r="B3202" s="84" t="str">
        <x:v>33068</x:v>
      </x:c>
      <x:c r="C3202" s="84" t="n">
        <x:v>16</x:v>
      </x:c>
      <x:c r="D3202" s="101" t="b">
        <x:v>1</x:v>
      </x:c>
      <x:c r="E3202" s="84" t="str">
        <x:v>standard</x:v>
      </x:c>
      <x:c r="F3202" s="84" t="str">
        <x:v>Fresh USDA Organic Strawberries, 1 lb Container</x:v>
      </x:c>
      <x:c r="G3202" s="84" t="str">
        <x:v>Unbranded / not stated</x:v>
      </x:c>
      <x:c r="H3202" s="93" t="n">
        <x:v>3.33</x:v>
      </x:c>
      <x:c r="I3202" s="93" t="n">
        <x:v>3.33</x:v>
      </x:c>
      <x:c r="J3202" s="84" t="str">
        <x:v>Organic Strawberries, 1 Lb</x:v>
      </x:c>
      <x:c r="K3202" s="84" t="str">
        <x:v>Brands vary</x:v>
      </x:c>
      <x:c r="L3202" s="93" t="n">
        <x:v>3.34</x:v>
      </x:c>
      <x:c r="M3202" s="93" t="n">
        <x:v>3.34</x:v>
      </x:c>
      <x:c r="N3202" s="93" t="n">
        <x:f>L3202-H3202</x:f>
        <x:v>0.009999999999999787</x:v>
      </x:c>
      <x:c r="O3202" s="93" t="n">
        <x:f>M3202-I3202</x:f>
        <x:v>0.009999999999999787</x:v>
      </x:c>
      <x:c r="P3202" s="84" t="str">
        <x:f>IF(ABS(N3202)&lt;=0.01,"Parity",IF(N3202&gt;0,"Walmart lower","Competitor lower"))</x:f>
        <x:v>Parity</x:v>
      </x:c>
    </x:row>
    <x:row r="3203">
      <x:c r="A3203" s="84" t="str">
        <x:v>Amazon</x:v>
      </x:c>
      <x:c r="B3203" s="84" t="str">
        <x:v>33068</x:v>
      </x:c>
      <x:c r="C3203" s="84" t="n">
        <x:v>32</x:v>
      </x:c>
      <x:c r="D3203" s="101" t="b">
        <x:v>0</x:v>
      </x:c>
      <x:c r="E3203" s="84" t="str">
        <x:v>standard</x:v>
      </x:c>
      <x:c r="F3203" s="84" t="str">
        <x:v>Fresh Strawberries, 2 lb Container</x:v>
      </x:c>
      <x:c r="G3203" s="84" t="str">
        <x:v>Unbranded / not stated</x:v>
      </x:c>
      <x:c r="H3203" s="93" t="n">
        <x:v>4.52</x:v>
      </x:c>
      <x:c r="I3203" s="93" t="n">
        <x:v>2.26</x:v>
      </x:c>
      <x:c r="J3203" s="84" t="str">
        <x:v>Strawberries, 2 Lb</x:v>
      </x:c>
      <x:c r="K3203" s="84" t="str">
        <x:v>Brands vary</x:v>
      </x:c>
      <x:c r="L3203" s="93" t="n">
        <x:v>5.32</x:v>
      </x:c>
      <x:c r="M3203" s="93" t="n">
        <x:v>2.66</x:v>
      </x:c>
      <x:c r="N3203" s="93" t="n">
        <x:f>L3203-H3203</x:f>
        <x:v>0.8000000000000007</x:v>
      </x:c>
      <x:c r="O3203" s="93" t="n">
        <x:f>M3203-I3203</x:f>
        <x:v>0.40000000000000036</x:v>
      </x:c>
      <x:c r="P3203" s="84" t="str">
        <x:f>IF(ABS(N3203)&lt;=0.01,"Parity",IF(N3203&gt;0,"Walmart lower","Competitor lower"))</x:f>
        <x:v>Walmart lower</x:v>
      </x:c>
    </x:row>
    <x:row r="3204">
      <x:c r="A3204" s="84" t="str">
        <x:v>Amazon</x:v>
      </x:c>
      <x:c r="B3204" s="84" t="str">
        <x:v>33069</x:v>
      </x:c>
      <x:c r="C3204" s="84" t="n">
        <x:v>16</x:v>
      </x:c>
      <x:c r="D3204" s="101" t="b">
        <x:v>1</x:v>
      </x:c>
      <x:c r="E3204" s="84" t="str">
        <x:v>standard</x:v>
      </x:c>
      <x:c r="F3204" s="84" t="str">
        <x:v>Fresh USDA Organic Strawberries, 1 lb Container</x:v>
      </x:c>
      <x:c r="G3204" s="84" t="str">
        <x:v>Unbranded / not stated</x:v>
      </x:c>
      <x:c r="H3204" s="93" t="n">
        <x:v>3.33</x:v>
      </x:c>
      <x:c r="I3204" s="93" t="n">
        <x:v>3.33</x:v>
      </x:c>
      <x:c r="J3204" s="84" t="str">
        <x:v>Organic Strawberries, 1 Lb</x:v>
      </x:c>
      <x:c r="K3204" s="84" t="str">
        <x:v>Brands vary</x:v>
      </x:c>
      <x:c r="L3204" s="93" t="n">
        <x:v>3.34</x:v>
      </x:c>
      <x:c r="M3204" s="93" t="n">
        <x:v>3.34</x:v>
      </x:c>
      <x:c r="N3204" s="93" t="n">
        <x:f>L3204-H3204</x:f>
        <x:v>0.009999999999999787</x:v>
      </x:c>
      <x:c r="O3204" s="93" t="n">
        <x:f>M3204-I3204</x:f>
        <x:v>0.009999999999999787</x:v>
      </x:c>
      <x:c r="P3204" s="84" t="str">
        <x:f>IF(ABS(N3204)&lt;=0.01,"Parity",IF(N3204&gt;0,"Walmart lower","Competitor lower"))</x:f>
        <x:v>Parity</x:v>
      </x:c>
    </x:row>
    <x:row r="3205">
      <x:c r="A3205" s="84" t="str">
        <x:v>Amazon</x:v>
      </x:c>
      <x:c r="B3205" s="84" t="str">
        <x:v>33069</x:v>
      </x:c>
      <x:c r="C3205" s="84" t="n">
        <x:v>32</x:v>
      </x:c>
      <x:c r="D3205" s="101" t="b">
        <x:v>0</x:v>
      </x:c>
      <x:c r="E3205" s="84" t="str">
        <x:v>standard</x:v>
      </x:c>
      <x:c r="F3205" s="84" t="str">
        <x:v>Fresh Strawberries, 2 lb Container</x:v>
      </x:c>
      <x:c r="G3205" s="84" t="str">
        <x:v>Unbranded / not stated</x:v>
      </x:c>
      <x:c r="H3205" s="93" t="n">
        <x:v>4.52</x:v>
      </x:c>
      <x:c r="I3205" s="93" t="n">
        <x:v>2.26</x:v>
      </x:c>
      <x:c r="J3205" s="84" t="str">
        <x:v>Strawberries, 2 Lb</x:v>
      </x:c>
      <x:c r="K3205" s="84" t="str">
        <x:v>Brands vary</x:v>
      </x:c>
      <x:c r="L3205" s="93" t="n">
        <x:v>5.32</x:v>
      </x:c>
      <x:c r="M3205" s="93" t="n">
        <x:v>2.66</x:v>
      </x:c>
      <x:c r="N3205" s="93" t="n">
        <x:f>L3205-H3205</x:f>
        <x:v>0.8000000000000007</x:v>
      </x:c>
      <x:c r="O3205" s="93" t="n">
        <x:f>M3205-I3205</x:f>
        <x:v>0.40000000000000036</x:v>
      </x:c>
      <x:c r="P3205" s="84" t="str">
        <x:f>IF(ABS(N3205)&lt;=0.01,"Parity",IF(N3205&gt;0,"Walmart lower","Competitor lower"))</x:f>
        <x:v>Walmart lower</x:v>
      </x:c>
    </x:row>
    <x:row r="3206">
      <x:c r="A3206" s="84" t="str">
        <x:v>Amazon</x:v>
      </x:c>
      <x:c r="B3206" s="84" t="str">
        <x:v>33071</x:v>
      </x:c>
      <x:c r="C3206" s="84" t="n">
        <x:v>32</x:v>
      </x:c>
      <x:c r="D3206" s="101" t="b">
        <x:v>0</x:v>
      </x:c>
      <x:c r="E3206" s="84" t="str">
        <x:v>standard</x:v>
      </x:c>
      <x:c r="F3206" s="84" t="str">
        <x:v>Fresh Strawberries, 2 lb Container</x:v>
      </x:c>
      <x:c r="G3206" s="84" t="str">
        <x:v>Unbranded / not stated</x:v>
      </x:c>
      <x:c r="H3206" s="93" t="n">
        <x:v>4.52</x:v>
      </x:c>
      <x:c r="I3206" s="93" t="n">
        <x:v>2.26</x:v>
      </x:c>
      <x:c r="J3206" s="84" t="str">
        <x:v>Strawberries, 2 Lb</x:v>
      </x:c>
      <x:c r="K3206" s="84" t="str">
        <x:v>Brands vary</x:v>
      </x:c>
      <x:c r="L3206" s="93" t="n">
        <x:v>5.32</x:v>
      </x:c>
      <x:c r="M3206" s="93" t="n">
        <x:v>2.66</x:v>
      </x:c>
      <x:c r="N3206" s="93" t="n">
        <x:f>L3206-H3206</x:f>
        <x:v>0.8000000000000007</x:v>
      </x:c>
      <x:c r="O3206" s="93" t="n">
        <x:f>M3206-I3206</x:f>
        <x:v>0.40000000000000036</x:v>
      </x:c>
      <x:c r="P3206" s="84" t="str">
        <x:f>IF(ABS(N3206)&lt;=0.01,"Parity",IF(N3206&gt;0,"Walmart lower","Competitor lower"))</x:f>
        <x:v>Walmart lower</x:v>
      </x:c>
    </x:row>
    <x:row r="3207">
      <x:c r="A3207" s="84" t="str">
        <x:v>Amazon</x:v>
      </x:c>
      <x:c r="B3207" s="84" t="str">
        <x:v>33073</x:v>
      </x:c>
      <x:c r="C3207" s="84" t="n">
        <x:v>16</x:v>
      </x:c>
      <x:c r="D3207" s="101" t="b">
        <x:v>1</x:v>
      </x:c>
      <x:c r="E3207" s="84" t="str">
        <x:v>standard</x:v>
      </x:c>
      <x:c r="F3207" s="84" t="str">
        <x:v>Fresh USDA Organic Strawberries, 1 lb Container</x:v>
      </x:c>
      <x:c r="G3207" s="84" t="str">
        <x:v>Unbranded / not stated</x:v>
      </x:c>
      <x:c r="H3207" s="93" t="n">
        <x:v>3.33</x:v>
      </x:c>
      <x:c r="I3207" s="93" t="n">
        <x:v>3.33</x:v>
      </x:c>
      <x:c r="J3207" s="84" t="str">
        <x:v>Organic Strawberries, 1 Lb</x:v>
      </x:c>
      <x:c r="K3207" s="84" t="str">
        <x:v>Brands vary</x:v>
      </x:c>
      <x:c r="L3207" s="93" t="n">
        <x:v>3.34</x:v>
      </x:c>
      <x:c r="M3207" s="93" t="n">
        <x:v>3.34</x:v>
      </x:c>
      <x:c r="N3207" s="93" t="n">
        <x:f>L3207-H3207</x:f>
        <x:v>0.009999999999999787</x:v>
      </x:c>
      <x:c r="O3207" s="93" t="n">
        <x:f>M3207-I3207</x:f>
        <x:v>0.009999999999999787</x:v>
      </x:c>
      <x:c r="P3207" s="84" t="str">
        <x:f>IF(ABS(N3207)&lt;=0.01,"Parity",IF(N3207&gt;0,"Walmart lower","Competitor lower"))</x:f>
        <x:v>Parity</x:v>
      </x:c>
    </x:row>
    <x:row r="3208">
      <x:c r="A3208" s="84" t="str">
        <x:v>Amazon</x:v>
      </x:c>
      <x:c r="B3208" s="84" t="str">
        <x:v>33162</x:v>
      </x:c>
      <x:c r="C3208" s="84" t="n">
        <x:v>16</x:v>
      </x:c>
      <x:c r="D3208" s="101" t="b">
        <x:v>1</x:v>
      </x:c>
      <x:c r="E3208" s="84" t="str">
        <x:v>standard</x:v>
      </x:c>
      <x:c r="F3208" s="84" t="str">
        <x:v>Fresh USDA Organic Strawberries, 1 lb Container</x:v>
      </x:c>
      <x:c r="G3208" s="84" t="str">
        <x:v>Unbranded / not stated</x:v>
      </x:c>
      <x:c r="H3208" s="93" t="n">
        <x:v>3.33</x:v>
      </x:c>
      <x:c r="I3208" s="93" t="n">
        <x:v>3.33</x:v>
      </x:c>
      <x:c r="J3208" s="84" t="str">
        <x:v>Organic Strawberries, 1 Lb</x:v>
      </x:c>
      <x:c r="K3208" s="84" t="str">
        <x:v>Brands vary</x:v>
      </x:c>
      <x:c r="L3208" s="93" t="n">
        <x:v>3.34</x:v>
      </x:c>
      <x:c r="M3208" s="93" t="n">
        <x:v>3.34</x:v>
      </x:c>
      <x:c r="N3208" s="93" t="n">
        <x:f>L3208-H3208</x:f>
        <x:v>0.009999999999999787</x:v>
      </x:c>
      <x:c r="O3208" s="93" t="n">
        <x:f>M3208-I3208</x:f>
        <x:v>0.009999999999999787</x:v>
      </x:c>
      <x:c r="P3208" s="84" t="str">
        <x:f>IF(ABS(N3208)&lt;=0.01,"Parity",IF(N3208&gt;0,"Walmart lower","Competitor lower"))</x:f>
        <x:v>Parity</x:v>
      </x:c>
    </x:row>
    <x:row r="3209">
      <x:c r="A3209" s="84" t="str">
        <x:v>Amazon</x:v>
      </x:c>
      <x:c r="B3209" s="84" t="str">
        <x:v>33169</x:v>
      </x:c>
      <x:c r="C3209" s="84" t="n">
        <x:v>16</x:v>
      </x:c>
      <x:c r="D3209" s="101" t="b">
        <x:v>1</x:v>
      </x:c>
      <x:c r="E3209" s="84" t="str">
        <x:v>standard</x:v>
      </x:c>
      <x:c r="F3209" s="84" t="str">
        <x:v>Fresh USDA Organic Strawberries, 1 lb Container</x:v>
      </x:c>
      <x:c r="G3209" s="84" t="str">
        <x:v>Unbranded / not stated</x:v>
      </x:c>
      <x:c r="H3209" s="93" t="n">
        <x:v>3.33</x:v>
      </x:c>
      <x:c r="I3209" s="93" t="n">
        <x:v>3.33</x:v>
      </x:c>
      <x:c r="J3209" s="84" t="str">
        <x:v>Organic Strawberries, 1 Lb</x:v>
      </x:c>
      <x:c r="K3209" s="84" t="str">
        <x:v>Brands vary</x:v>
      </x:c>
      <x:c r="L3209" s="93" t="n">
        <x:v>3.34</x:v>
      </x:c>
      <x:c r="M3209" s="93" t="n">
        <x:v>3.34</x:v>
      </x:c>
      <x:c r="N3209" s="93" t="n">
        <x:f>L3209-H3209</x:f>
        <x:v>0.009999999999999787</x:v>
      </x:c>
      <x:c r="O3209" s="93" t="n">
        <x:f>M3209-I3209</x:f>
        <x:v>0.009999999999999787</x:v>
      </x:c>
      <x:c r="P3209" s="84" t="str">
        <x:f>IF(ABS(N3209)&lt;=0.01,"Parity",IF(N3209&gt;0,"Walmart lower","Competitor lower"))</x:f>
        <x:v>Parity</x:v>
      </x:c>
    </x:row>
    <x:row r="3210">
      <x:c r="A3210" s="84" t="str">
        <x:v>Amazon</x:v>
      </x:c>
      <x:c r="B3210" s="84" t="str">
        <x:v>33177</x:v>
      </x:c>
      <x:c r="C3210" s="84" t="n">
        <x:v>32</x:v>
      </x:c>
      <x:c r="D3210" s="101" t="b">
        <x:v>0</x:v>
      </x:c>
      <x:c r="E3210" s="84" t="str">
        <x:v>standard</x:v>
      </x:c>
      <x:c r="F3210" s="84" t="str">
        <x:v>Fresh Strawberries, 2 lb Container</x:v>
      </x:c>
      <x:c r="G3210" s="84" t="str">
        <x:v>Unbranded / not stated</x:v>
      </x:c>
      <x:c r="H3210" s="93" t="n">
        <x:v>4.52</x:v>
      </x:c>
      <x:c r="I3210" s="93" t="n">
        <x:v>2.26</x:v>
      </x:c>
      <x:c r="J3210" s="84" t="str">
        <x:v>Strawberries, 32 Ounce</x:v>
      </x:c>
      <x:c r="K3210" s="84" t="str">
        <x:v>Unbranded / not stated</x:v>
      </x:c>
      <x:c r="L3210" s="93" t="n">
        <x:v>8.99</x:v>
      </x:c>
      <x:c r="M3210" s="93" t="n">
        <x:v>4.495</x:v>
      </x:c>
      <x:c r="N3210" s="93" t="n">
        <x:f>L3210-H3210</x:f>
        <x:v>4.470000000000001</x:v>
      </x:c>
      <x:c r="O3210" s="93" t="n">
        <x:f>M3210-I3210</x:f>
        <x:v>2.2350000000000003</x:v>
      </x:c>
      <x:c r="P3210" s="84" t="str">
        <x:f>IF(ABS(N3210)&lt;=0.01,"Parity",IF(N3210&gt;0,"Walmart lower","Competitor lower"))</x:f>
        <x:v>Walmart lower</x:v>
      </x:c>
    </x:row>
    <x:row r="3211">
      <x:c r="A3211" s="84" t="str">
        <x:v>Amazon</x:v>
      </x:c>
      <x:c r="B3211" s="84" t="str">
        <x:v>33177</x:v>
      </x:c>
      <x:c r="C3211" s="84" t="n">
        <x:v>16</x:v>
      </x:c>
      <x:c r="D3211" s="101" t="b">
        <x:v>1</x:v>
      </x:c>
      <x:c r="E3211" s="84" t="str">
        <x:v>standard</x:v>
      </x:c>
      <x:c r="F3211" s="84" t="str">
        <x:v>Fresh USDA Organic Strawberries, 1 lb Container</x:v>
      </x:c>
      <x:c r="G3211" s="84" t="str">
        <x:v>Unbranded / not stated</x:v>
      </x:c>
      <x:c r="H3211" s="93" t="n">
        <x:v>3.33</x:v>
      </x:c>
      <x:c r="I3211" s="93" t="n">
        <x:v>3.33</x:v>
      </x:c>
      <x:c r="J3211" s="84" t="str">
        <x:v>Organic Strawberries, 1 Lb</x:v>
      </x:c>
      <x:c r="K3211" s="84" t="str">
        <x:v>Brands vary</x:v>
      </x:c>
      <x:c r="L3211" s="93" t="n">
        <x:v>3.34</x:v>
      </x:c>
      <x:c r="M3211" s="93" t="n">
        <x:v>3.34</x:v>
      </x:c>
      <x:c r="N3211" s="93" t="n">
        <x:f>L3211-H3211</x:f>
        <x:v>0.009999999999999787</x:v>
      </x:c>
      <x:c r="O3211" s="93" t="n">
        <x:f>M3211-I3211</x:f>
        <x:v>0.009999999999999787</x:v>
      </x:c>
      <x:c r="P3211" s="84" t="str">
        <x:f>IF(ABS(N3211)&lt;=0.01,"Parity",IF(N3211&gt;0,"Walmart lower","Competitor lower"))</x:f>
        <x:v>Parity</x:v>
      </x:c>
    </x:row>
    <x:row r="3212">
      <x:c r="A3212" s="84" t="str">
        <x:v>Amazon</x:v>
      </x:c>
      <x:c r="B3212" s="84" t="str">
        <x:v>33185</x:v>
      </x:c>
      <x:c r="C3212" s="84" t="n">
        <x:v>16</x:v>
      </x:c>
      <x:c r="D3212" s="101" t="b">
        <x:v>1</x:v>
      </x:c>
      <x:c r="E3212" s="84" t="str">
        <x:v>standard</x:v>
      </x:c>
      <x:c r="F3212" s="84" t="str">
        <x:v>Fresh USDA Organic Strawberries, 1 lb Container</x:v>
      </x:c>
      <x:c r="G3212" s="84" t="str">
        <x:v>Unbranded / not stated</x:v>
      </x:c>
      <x:c r="H3212" s="93" t="n">
        <x:v>3.33</x:v>
      </x:c>
      <x:c r="I3212" s="93" t="n">
        <x:v>3.33</x:v>
      </x:c>
      <x:c r="J3212" s="84" t="str">
        <x:v>Organic Strawberries, 1 Lb</x:v>
      </x:c>
      <x:c r="K3212" s="84" t="str">
        <x:v>Brands vary</x:v>
      </x:c>
      <x:c r="L3212" s="93" t="n">
        <x:v>3.34</x:v>
      </x:c>
      <x:c r="M3212" s="93" t="n">
        <x:v>3.34</x:v>
      </x:c>
      <x:c r="N3212" s="93" t="n">
        <x:f>L3212-H3212</x:f>
        <x:v>0.009999999999999787</x:v>
      </x:c>
      <x:c r="O3212" s="93" t="n">
        <x:f>M3212-I3212</x:f>
        <x:v>0.009999999999999787</x:v>
      </x:c>
      <x:c r="P3212" s="84" t="str">
        <x:f>IF(ABS(N3212)&lt;=0.01,"Parity",IF(N3212&gt;0,"Walmart lower","Competitor lower"))</x:f>
        <x:v>Parity</x:v>
      </x:c>
    </x:row>
    <x:row r="3213">
      <x:c r="A3213" s="84" t="str">
        <x:v>Amazon</x:v>
      </x:c>
      <x:c r="B3213" s="84" t="str">
        <x:v>33189</x:v>
      </x:c>
      <x:c r="C3213" s="84" t="n">
        <x:v>32</x:v>
      </x:c>
      <x:c r="D3213" s="101" t="b">
        <x:v>0</x:v>
      </x:c>
      <x:c r="E3213" s="84" t="str">
        <x:v>standard</x:v>
      </x:c>
      <x:c r="F3213" s="84" t="str">
        <x:v>Fresh Strawberries, 2 lb Container</x:v>
      </x:c>
      <x:c r="G3213" s="84" t="str">
        <x:v>Unbranded / not stated</x:v>
      </x:c>
      <x:c r="H3213" s="93" t="n">
        <x:v>4.52</x:v>
      </x:c>
      <x:c r="I3213" s="93" t="n">
        <x:v>2.26</x:v>
      </x:c>
      <x:c r="J3213" s="84" t="str">
        <x:v>Strawberries, 32 Ounce</x:v>
      </x:c>
      <x:c r="K3213" s="84" t="str">
        <x:v>Unbranded / not stated</x:v>
      </x:c>
      <x:c r="L3213" s="93" t="n">
        <x:v>8.99</x:v>
      </x:c>
      <x:c r="M3213" s="93" t="n">
        <x:v>4.495</x:v>
      </x:c>
      <x:c r="N3213" s="93" t="n">
        <x:f>L3213-H3213</x:f>
        <x:v>4.470000000000001</x:v>
      </x:c>
      <x:c r="O3213" s="93" t="n">
        <x:f>M3213-I3213</x:f>
        <x:v>2.2350000000000003</x:v>
      </x:c>
      <x:c r="P3213" s="84" t="str">
        <x:f>IF(ABS(N3213)&lt;=0.01,"Parity",IF(N3213&gt;0,"Walmart lower","Competitor lower"))</x:f>
        <x:v>Walmart lower</x:v>
      </x:c>
    </x:row>
    <x:row r="3214">
      <x:c r="A3214" s="84" t="str">
        <x:v>Amazon</x:v>
      </x:c>
      <x:c r="B3214" s="84" t="str">
        <x:v>33189</x:v>
      </x:c>
      <x:c r="C3214" s="84" t="n">
        <x:v>16</x:v>
      </x:c>
      <x:c r="D3214" s="101" t="b">
        <x:v>1</x:v>
      </x:c>
      <x:c r="E3214" s="84" t="str">
        <x:v>standard</x:v>
      </x:c>
      <x:c r="F3214" s="84" t="str">
        <x:v>Fresh USDA Organic Strawberries, 1 lb Container</x:v>
      </x:c>
      <x:c r="G3214" s="84" t="str">
        <x:v>Unbranded / not stated</x:v>
      </x:c>
      <x:c r="H3214" s="93" t="n">
        <x:v>3.33</x:v>
      </x:c>
      <x:c r="I3214" s="93" t="n">
        <x:v>3.33</x:v>
      </x:c>
      <x:c r="J3214" s="84" t="str">
        <x:v>Organic Strawberries, 1 Lb</x:v>
      </x:c>
      <x:c r="K3214" s="84" t="str">
        <x:v>Brands vary</x:v>
      </x:c>
      <x:c r="L3214" s="93" t="n">
        <x:v>3.34</x:v>
      </x:c>
      <x:c r="M3214" s="93" t="n">
        <x:v>3.34</x:v>
      </x:c>
      <x:c r="N3214" s="93" t="n">
        <x:f>L3214-H3214</x:f>
        <x:v>0.009999999999999787</x:v>
      </x:c>
      <x:c r="O3214" s="93" t="n">
        <x:f>M3214-I3214</x:f>
        <x:v>0.009999999999999787</x:v>
      </x:c>
      <x:c r="P3214" s="84" t="str">
        <x:f>IF(ABS(N3214)&lt;=0.01,"Parity",IF(N3214&gt;0,"Walmart lower","Competitor lower"))</x:f>
        <x:v>Parity</x:v>
      </x:c>
    </x:row>
    <x:row r="3215">
      <x:c r="A3215" s="84" t="str">
        <x:v>Amazon</x:v>
      </x:c>
      <x:c r="B3215" s="84" t="str">
        <x:v>33313</x:v>
      </x:c>
      <x:c r="C3215" s="84" t="n">
        <x:v>32</x:v>
      </x:c>
      <x:c r="D3215" s="101" t="b">
        <x:v>0</x:v>
      </x:c>
      <x:c r="E3215" s="84" t="str">
        <x:v>standard</x:v>
      </x:c>
      <x:c r="F3215" s="84" t="str">
        <x:v>Fresh Strawberries, 2 lb Container</x:v>
      </x:c>
      <x:c r="G3215" s="84" t="str">
        <x:v>Unbranded / not stated</x:v>
      </x:c>
      <x:c r="H3215" s="93" t="n">
        <x:v>4.52</x:v>
      </x:c>
      <x:c r="I3215" s="93" t="n">
        <x:v>2.26</x:v>
      </x:c>
      <x:c r="J3215" s="84" t="str">
        <x:v>Strawberries, 2 Lb</x:v>
      </x:c>
      <x:c r="K3215" s="84" t="str">
        <x:v>Brands vary</x:v>
      </x:c>
      <x:c r="L3215" s="93" t="n">
        <x:v>5.32</x:v>
      </x:c>
      <x:c r="M3215" s="93" t="n">
        <x:v>2.66</x:v>
      </x:c>
      <x:c r="N3215" s="93" t="n">
        <x:f>L3215-H3215</x:f>
        <x:v>0.8000000000000007</x:v>
      </x:c>
      <x:c r="O3215" s="93" t="n">
        <x:f>M3215-I3215</x:f>
        <x:v>0.40000000000000036</x:v>
      </x:c>
      <x:c r="P3215" s="84" t="str">
        <x:f>IF(ABS(N3215)&lt;=0.01,"Parity",IF(N3215&gt;0,"Walmart lower","Competitor lower"))</x:f>
        <x:v>Walmart lower</x:v>
      </x:c>
    </x:row>
    <x:row r="3216">
      <x:c r="A3216" s="84" t="str">
        <x:v>Amazon</x:v>
      </x:c>
      <x:c r="B3216" s="84" t="str">
        <x:v>33321</x:v>
      </x:c>
      <x:c r="C3216" s="84" t="n">
        <x:v>32</x:v>
      </x:c>
      <x:c r="D3216" s="101" t="b">
        <x:v>0</x:v>
      </x:c>
      <x:c r="E3216" s="84" t="str">
        <x:v>standard</x:v>
      </x:c>
      <x:c r="F3216" s="84" t="str">
        <x:v>Fresh Strawberries, 2 lb Container</x:v>
      </x:c>
      <x:c r="G3216" s="84" t="str">
        <x:v>Unbranded / not stated</x:v>
      </x:c>
      <x:c r="H3216" s="93" t="n">
        <x:v>4.52</x:v>
      </x:c>
      <x:c r="I3216" s="93" t="n">
        <x:v>2.26</x:v>
      </x:c>
      <x:c r="J3216" s="84" t="str">
        <x:v>Strawberries, 2 Lb</x:v>
      </x:c>
      <x:c r="K3216" s="84" t="str">
        <x:v>Brands vary</x:v>
      </x:c>
      <x:c r="L3216" s="93" t="n">
        <x:v>5.32</x:v>
      </x:c>
      <x:c r="M3216" s="93" t="n">
        <x:v>2.66</x:v>
      </x:c>
      <x:c r="N3216" s="93" t="n">
        <x:f>L3216-H3216</x:f>
        <x:v>0.8000000000000007</x:v>
      </x:c>
      <x:c r="O3216" s="93" t="n">
        <x:f>M3216-I3216</x:f>
        <x:v>0.40000000000000036</x:v>
      </x:c>
      <x:c r="P3216" s="84" t="str">
        <x:f>IF(ABS(N3216)&lt;=0.01,"Parity",IF(N3216&gt;0,"Walmart lower","Competitor lower"))</x:f>
        <x:v>Walmart lower</x:v>
      </x:c>
    </x:row>
    <x:row r="3217">
      <x:c r="A3217" s="84" t="str">
        <x:v>Amazon</x:v>
      </x:c>
      <x:c r="B3217" s="84" t="str">
        <x:v>33322</x:v>
      </x:c>
      <x:c r="C3217" s="84" t="n">
        <x:v>32</x:v>
      </x:c>
      <x:c r="D3217" s="101" t="b">
        <x:v>0</x:v>
      </x:c>
      <x:c r="E3217" s="84" t="str">
        <x:v>standard</x:v>
      </x:c>
      <x:c r="F3217" s="84" t="str">
        <x:v>Fresh Strawberries, 2 lb Container</x:v>
      </x:c>
      <x:c r="G3217" s="84" t="str">
        <x:v>Unbranded / not stated</x:v>
      </x:c>
      <x:c r="H3217" s="93" t="n">
        <x:v>4.52</x:v>
      </x:c>
      <x:c r="I3217" s="93" t="n">
        <x:v>2.26</x:v>
      </x:c>
      <x:c r="J3217" s="84" t="str">
        <x:v>Strawberries, 2 Lb</x:v>
      </x:c>
      <x:c r="K3217" s="84" t="str">
        <x:v>Brands vary</x:v>
      </x:c>
      <x:c r="L3217" s="93" t="n">
        <x:v>5.32</x:v>
      </x:c>
      <x:c r="M3217" s="93" t="n">
        <x:v>2.66</x:v>
      </x:c>
      <x:c r="N3217" s="93" t="n">
        <x:f>L3217-H3217</x:f>
        <x:v>0.8000000000000007</x:v>
      </x:c>
      <x:c r="O3217" s="93" t="n">
        <x:f>M3217-I3217</x:f>
        <x:v>0.40000000000000036</x:v>
      </x:c>
      <x:c r="P3217" s="84" t="str">
        <x:f>IF(ABS(N3217)&lt;=0.01,"Parity",IF(N3217&gt;0,"Walmart lower","Competitor lower"))</x:f>
        <x:v>Walmart lower</x:v>
      </x:c>
    </x:row>
    <x:row r="3218">
      <x:c r="A3218" s="84" t="str">
        <x:v>Amazon</x:v>
      </x:c>
      <x:c r="B3218" s="84" t="str">
        <x:v>33323</x:v>
      </x:c>
      <x:c r="C3218" s="84" t="n">
        <x:v>32</x:v>
      </x:c>
      <x:c r="D3218" s="101" t="b">
        <x:v>0</x:v>
      </x:c>
      <x:c r="E3218" s="84" t="str">
        <x:v>standard</x:v>
      </x:c>
      <x:c r="F3218" s="84" t="str">
        <x:v>Fresh Strawberries, 2 lb Container</x:v>
      </x:c>
      <x:c r="G3218" s="84" t="str">
        <x:v>Unbranded / not stated</x:v>
      </x:c>
      <x:c r="H3218" s="93" t="n">
        <x:v>4.52</x:v>
      </x:c>
      <x:c r="I3218" s="93" t="n">
        <x:v>2.26</x:v>
      </x:c>
      <x:c r="J3218" s="84" t="str">
        <x:v>Strawberries, 2 Lb</x:v>
      </x:c>
      <x:c r="K3218" s="84" t="str">
        <x:v>Brands vary</x:v>
      </x:c>
      <x:c r="L3218" s="93" t="n">
        <x:v>5.32</x:v>
      </x:c>
      <x:c r="M3218" s="93" t="n">
        <x:v>2.66</x:v>
      </x:c>
      <x:c r="N3218" s="93" t="n">
        <x:f>L3218-H3218</x:f>
        <x:v>0.8000000000000007</x:v>
      </x:c>
      <x:c r="O3218" s="93" t="n">
        <x:f>M3218-I3218</x:f>
        <x:v>0.40000000000000036</x:v>
      </x:c>
      <x:c r="P3218" s="84" t="str">
        <x:f>IF(ABS(N3218)&lt;=0.01,"Parity",IF(N3218&gt;0,"Walmart lower","Competitor lower"))</x:f>
        <x:v>Walmart lower</x:v>
      </x:c>
    </x:row>
    <x:row r="3219">
      <x:c r="A3219" s="84" t="str">
        <x:v>Amazon</x:v>
      </x:c>
      <x:c r="B3219" s="84" t="str">
        <x:v>33328</x:v>
      </x:c>
      <x:c r="C3219" s="84" t="n">
        <x:v>32</x:v>
      </x:c>
      <x:c r="D3219" s="101" t="b">
        <x:v>0</x:v>
      </x:c>
      <x:c r="E3219" s="84" t="str">
        <x:v>standard</x:v>
      </x:c>
      <x:c r="F3219" s="84" t="str">
        <x:v>Fresh Strawberries, 2 lb Container</x:v>
      </x:c>
      <x:c r="G3219" s="84" t="str">
        <x:v>Unbranded / not stated</x:v>
      </x:c>
      <x:c r="H3219" s="93" t="n">
        <x:v>4.52</x:v>
      </x:c>
      <x:c r="I3219" s="93" t="n">
        <x:v>2.26</x:v>
      </x:c>
      <x:c r="J3219" s="84" t="str">
        <x:v>Strawberries, 2 Lb</x:v>
      </x:c>
      <x:c r="K3219" s="84" t="str">
        <x:v>Brands vary</x:v>
      </x:c>
      <x:c r="L3219" s="93" t="n">
        <x:v>5.32</x:v>
      </x:c>
      <x:c r="M3219" s="93" t="n">
        <x:v>2.66</x:v>
      </x:c>
      <x:c r="N3219" s="93" t="n">
        <x:f>L3219-H3219</x:f>
        <x:v>0.8000000000000007</x:v>
      </x:c>
      <x:c r="O3219" s="93" t="n">
        <x:f>M3219-I3219</x:f>
        <x:v>0.40000000000000036</x:v>
      </x:c>
      <x:c r="P3219" s="84" t="str">
        <x:f>IF(ABS(N3219)&lt;=0.01,"Parity",IF(N3219&gt;0,"Walmart lower","Competitor lower"))</x:f>
        <x:v>Walmart lower</x:v>
      </x:c>
    </x:row>
    <x:row r="3220">
      <x:c r="A3220" s="84" t="str">
        <x:v>Amazon</x:v>
      </x:c>
      <x:c r="B3220" s="84" t="str">
        <x:v>33330</x:v>
      </x:c>
      <x:c r="C3220" s="84" t="n">
        <x:v>16</x:v>
      </x:c>
      <x:c r="D3220" s="101" t="b">
        <x:v>1</x:v>
      </x:c>
      <x:c r="E3220" s="84" t="str">
        <x:v>standard</x:v>
      </x:c>
      <x:c r="F3220" s="84" t="str">
        <x:v>Fresh USDA Organic Strawberries, 1 lb Container</x:v>
      </x:c>
      <x:c r="G3220" s="84" t="str">
        <x:v>Unbranded / not stated</x:v>
      </x:c>
      <x:c r="H3220" s="93" t="n">
        <x:v>3.33</x:v>
      </x:c>
      <x:c r="I3220" s="93" t="n">
        <x:v>3.33</x:v>
      </x:c>
      <x:c r="J3220" s="84" t="str">
        <x:v>Organic Strawberries, 1 Lb</x:v>
      </x:c>
      <x:c r="K3220" s="84" t="str">
        <x:v>Brands vary</x:v>
      </x:c>
      <x:c r="L3220" s="93" t="n">
        <x:v>3.34</x:v>
      </x:c>
      <x:c r="M3220" s="93" t="n">
        <x:v>3.34</x:v>
      </x:c>
      <x:c r="N3220" s="93" t="n">
        <x:f>L3220-H3220</x:f>
        <x:v>0.009999999999999787</x:v>
      </x:c>
      <x:c r="O3220" s="93" t="n">
        <x:f>M3220-I3220</x:f>
        <x:v>0.009999999999999787</x:v>
      </x:c>
      <x:c r="P3220" s="84" t="str">
        <x:f>IF(ABS(N3220)&lt;=0.01,"Parity",IF(N3220&gt;0,"Walmart lower","Competitor lower"))</x:f>
        <x:v>Parity</x:v>
      </x:c>
    </x:row>
    <x:row r="3221">
      <x:c r="A3221" s="84" t="str">
        <x:v>Amazon</x:v>
      </x:c>
      <x:c r="B3221" s="84" t="str">
        <x:v>33351</x:v>
      </x:c>
      <x:c r="C3221" s="84" t="n">
        <x:v>32</x:v>
      </x:c>
      <x:c r="D3221" s="101" t="b">
        <x:v>0</x:v>
      </x:c>
      <x:c r="E3221" s="84" t="str">
        <x:v>standard</x:v>
      </x:c>
      <x:c r="F3221" s="84" t="str">
        <x:v>Fresh Strawberries, 2 lb Container</x:v>
      </x:c>
      <x:c r="G3221" s="84" t="str">
        <x:v>Unbranded / not stated</x:v>
      </x:c>
      <x:c r="H3221" s="93" t="n">
        <x:v>4.52</x:v>
      </x:c>
      <x:c r="I3221" s="93" t="n">
        <x:v>2.26</x:v>
      </x:c>
      <x:c r="J3221" s="84" t="str">
        <x:v>Strawberries, 2 Lb</x:v>
      </x:c>
      <x:c r="K3221" s="84" t="str">
        <x:v>Brands vary</x:v>
      </x:c>
      <x:c r="L3221" s="93" t="n">
        <x:v>5.32</x:v>
      </x:c>
      <x:c r="M3221" s="93" t="n">
        <x:v>2.66</x:v>
      </x:c>
      <x:c r="N3221" s="93" t="n">
        <x:f>L3221-H3221</x:f>
        <x:v>0.8000000000000007</x:v>
      </x:c>
      <x:c r="O3221" s="93" t="n">
        <x:f>M3221-I3221</x:f>
        <x:v>0.40000000000000036</x:v>
      </x:c>
      <x:c r="P3221" s="84" t="str">
        <x:f>IF(ABS(N3221)&lt;=0.01,"Parity",IF(N3221&gt;0,"Walmart lower","Competitor lower"))</x:f>
        <x:v>Walmart lower</x:v>
      </x:c>
    </x:row>
    <x:row r="3222">
      <x:c r="A3222" s="84" t="str">
        <x:v>Amazon</x:v>
      </x:c>
      <x:c r="B3222" s="84" t="str">
        <x:v>33403</x:v>
      </x:c>
      <x:c r="C3222" s="84" t="n">
        <x:v>16</x:v>
      </x:c>
      <x:c r="D3222" s="101" t="b">
        <x:v>1</x:v>
      </x:c>
      <x:c r="E3222" s="84" t="str">
        <x:v>standard</x:v>
      </x:c>
      <x:c r="F3222" s="84" t="str">
        <x:v>Fresh USDA Organic Strawberries, 1 lb Container</x:v>
      </x:c>
      <x:c r="G3222" s="84" t="str">
        <x:v>Unbranded / not stated</x:v>
      </x:c>
      <x:c r="H3222" s="93" t="n">
        <x:v>3.33</x:v>
      </x:c>
      <x:c r="I3222" s="93" t="n">
        <x:v>3.33</x:v>
      </x:c>
      <x:c r="J3222" s="84" t="str">
        <x:v>Organic Strawberries, 1 Lb</x:v>
      </x:c>
      <x:c r="K3222" s="84" t="str">
        <x:v>Brands vary</x:v>
      </x:c>
      <x:c r="L3222" s="93" t="n">
        <x:v>3.34</x:v>
      </x:c>
      <x:c r="M3222" s="93" t="n">
        <x:v>3.34</x:v>
      </x:c>
      <x:c r="N3222" s="93" t="n">
        <x:f>L3222-H3222</x:f>
        <x:v>0.009999999999999787</x:v>
      </x:c>
      <x:c r="O3222" s="93" t="n">
        <x:f>M3222-I3222</x:f>
        <x:v>0.009999999999999787</x:v>
      </x:c>
      <x:c r="P3222" s="84" t="str">
        <x:f>IF(ABS(N3222)&lt;=0.01,"Parity",IF(N3222&gt;0,"Walmart lower","Competitor lower"))</x:f>
        <x:v>Parity</x:v>
      </x:c>
    </x:row>
    <x:row r="3223">
      <x:c r="A3223" s="84" t="str">
        <x:v>Amazon</x:v>
      </x:c>
      <x:c r="B3223" s="84" t="str">
        <x:v>33406</x:v>
      </x:c>
      <x:c r="C3223" s="84" t="n">
        <x:v>16</x:v>
      </x:c>
      <x:c r="D3223" s="101" t="b">
        <x:v>1</x:v>
      </x:c>
      <x:c r="E3223" s="84" t="str">
        <x:v>standard</x:v>
      </x:c>
      <x:c r="F3223" s="84" t="str">
        <x:v>Fresh USDA Organic Strawberries, 1 lb Container</x:v>
      </x:c>
      <x:c r="G3223" s="84" t="str">
        <x:v>Unbranded / not stated</x:v>
      </x:c>
      <x:c r="H3223" s="93" t="n">
        <x:v>3.33</x:v>
      </x:c>
      <x:c r="I3223" s="93" t="n">
        <x:v>3.33</x:v>
      </x:c>
      <x:c r="J3223" s="84" t="str">
        <x:v>Organic Strawberries, 1 Lb</x:v>
      </x:c>
      <x:c r="K3223" s="84" t="str">
        <x:v>Brands vary</x:v>
      </x:c>
      <x:c r="L3223" s="93" t="n">
        <x:v>3.34</x:v>
      </x:c>
      <x:c r="M3223" s="93" t="n">
        <x:v>3.34</x:v>
      </x:c>
      <x:c r="N3223" s="93" t="n">
        <x:f>L3223-H3223</x:f>
        <x:v>0.009999999999999787</x:v>
      </x:c>
      <x:c r="O3223" s="93" t="n">
        <x:f>M3223-I3223</x:f>
        <x:v>0.009999999999999787</x:v>
      </x:c>
      <x:c r="P3223" s="84" t="str">
        <x:f>IF(ABS(N3223)&lt;=0.01,"Parity",IF(N3223&gt;0,"Walmart lower","Competitor lower"))</x:f>
        <x:v>Parity</x:v>
      </x:c>
    </x:row>
    <x:row r="3224">
      <x:c r="A3224" s="84" t="str">
        <x:v>Amazon</x:v>
      </x:c>
      <x:c r="B3224" s="84" t="str">
        <x:v>33407</x:v>
      </x:c>
      <x:c r="C3224" s="84" t="n">
        <x:v>16</x:v>
      </x:c>
      <x:c r="D3224" s="101" t="b">
        <x:v>1</x:v>
      </x:c>
      <x:c r="E3224" s="84" t="str">
        <x:v>standard</x:v>
      </x:c>
      <x:c r="F3224" s="84" t="str">
        <x:v>Fresh USDA Organic Strawberries, 1 lb Container</x:v>
      </x:c>
      <x:c r="G3224" s="84" t="str">
        <x:v>Unbranded / not stated</x:v>
      </x:c>
      <x:c r="H3224" s="93" t="n">
        <x:v>3.33</x:v>
      </x:c>
      <x:c r="I3224" s="93" t="n">
        <x:v>3.33</x:v>
      </x:c>
      <x:c r="J3224" s="84" t="str">
        <x:v>Organic Strawberries, 1 Lb</x:v>
      </x:c>
      <x:c r="K3224" s="84" t="str">
        <x:v>Brands vary</x:v>
      </x:c>
      <x:c r="L3224" s="93" t="n">
        <x:v>3.34</x:v>
      </x:c>
      <x:c r="M3224" s="93" t="n">
        <x:v>3.34</x:v>
      </x:c>
      <x:c r="N3224" s="93" t="n">
        <x:f>L3224-H3224</x:f>
        <x:v>0.009999999999999787</x:v>
      </x:c>
      <x:c r="O3224" s="93" t="n">
        <x:f>M3224-I3224</x:f>
        <x:v>0.009999999999999787</x:v>
      </x:c>
      <x:c r="P3224" s="84" t="str">
        <x:f>IF(ABS(N3224)&lt;=0.01,"Parity",IF(N3224&gt;0,"Walmart lower","Competitor lower"))</x:f>
        <x:v>Parity</x:v>
      </x:c>
    </x:row>
    <x:row r="3225">
      <x:c r="A3225" s="84" t="str">
        <x:v>Amazon</x:v>
      </x:c>
      <x:c r="B3225" s="84" t="str">
        <x:v>33411</x:v>
      </x:c>
      <x:c r="C3225" s="84" t="n">
        <x:v>16</x:v>
      </x:c>
      <x:c r="D3225" s="101" t="b">
        <x:v>1</x:v>
      </x:c>
      <x:c r="E3225" s="84" t="str">
        <x:v>standard</x:v>
      </x:c>
      <x:c r="F3225" s="84" t="str">
        <x:v>Fresh USDA Organic Strawberries, 1 lb Container</x:v>
      </x:c>
      <x:c r="G3225" s="84" t="str">
        <x:v>Unbranded / not stated</x:v>
      </x:c>
      <x:c r="H3225" s="93" t="n">
        <x:v>3.33</x:v>
      </x:c>
      <x:c r="I3225" s="93" t="n">
        <x:v>3.33</x:v>
      </x:c>
      <x:c r="J3225" s="84" t="str">
        <x:v>Organic Strawberries, 1 Lb</x:v>
      </x:c>
      <x:c r="K3225" s="84" t="str">
        <x:v>Brands vary</x:v>
      </x:c>
      <x:c r="L3225" s="93" t="n">
        <x:v>3.34</x:v>
      </x:c>
      <x:c r="M3225" s="93" t="n">
        <x:v>3.34</x:v>
      </x:c>
      <x:c r="N3225" s="93" t="n">
        <x:f>L3225-H3225</x:f>
        <x:v>0.009999999999999787</x:v>
      </x:c>
      <x:c r="O3225" s="93" t="n">
        <x:f>M3225-I3225</x:f>
        <x:v>0.009999999999999787</x:v>
      </x:c>
      <x:c r="P3225" s="84" t="str">
        <x:f>IF(ABS(N3225)&lt;=0.01,"Parity",IF(N3225&gt;0,"Walmart lower","Competitor lower"))</x:f>
        <x:v>Parity</x:v>
      </x:c>
    </x:row>
    <x:row r="3226">
      <x:c r="A3226" s="84" t="str">
        <x:v>Amazon</x:v>
      </x:c>
      <x:c r="B3226" s="84" t="str">
        <x:v>33415</x:v>
      </x:c>
      <x:c r="C3226" s="84" t="n">
        <x:v>16</x:v>
      </x:c>
      <x:c r="D3226" s="101" t="b">
        <x:v>1</x:v>
      </x:c>
      <x:c r="E3226" s="84" t="str">
        <x:v>standard</x:v>
      </x:c>
      <x:c r="F3226" s="84" t="str">
        <x:v>Fresh USDA Organic Strawberries, 1 lb Container</x:v>
      </x:c>
      <x:c r="G3226" s="84" t="str">
        <x:v>Unbranded / not stated</x:v>
      </x:c>
      <x:c r="H3226" s="93" t="n">
        <x:v>3.33</x:v>
      </x:c>
      <x:c r="I3226" s="93" t="n">
        <x:v>3.33</x:v>
      </x:c>
      <x:c r="J3226" s="84" t="str">
        <x:v>Organic Strawberries, 1 Lb</x:v>
      </x:c>
      <x:c r="K3226" s="84" t="str">
        <x:v>Brands vary</x:v>
      </x:c>
      <x:c r="L3226" s="93" t="n">
        <x:v>3.34</x:v>
      </x:c>
      <x:c r="M3226" s="93" t="n">
        <x:v>3.34</x:v>
      </x:c>
      <x:c r="N3226" s="93" t="n">
        <x:f>L3226-H3226</x:f>
        <x:v>0.009999999999999787</x:v>
      </x:c>
      <x:c r="O3226" s="93" t="n">
        <x:f>M3226-I3226</x:f>
        <x:v>0.009999999999999787</x:v>
      </x:c>
      <x:c r="P3226" s="84" t="str">
        <x:f>IF(ABS(N3226)&lt;=0.01,"Parity",IF(N3226&gt;0,"Walmart lower","Competitor lower"))</x:f>
        <x:v>Parity</x:v>
      </x:c>
    </x:row>
    <x:row r="3227">
      <x:c r="A3227" s="84" t="str">
        <x:v>Amazon</x:v>
      </x:c>
      <x:c r="B3227" s="84" t="str">
        <x:v>33428</x:v>
      </x:c>
      <x:c r="C3227" s="84" t="n">
        <x:v>16</x:v>
      </x:c>
      <x:c r="D3227" s="101" t="b">
        <x:v>1</x:v>
      </x:c>
      <x:c r="E3227" s="84" t="str">
        <x:v>standard</x:v>
      </x:c>
      <x:c r="F3227" s="84" t="str">
        <x:v>Fresh USDA Organic Strawberries, 1 lb Container</x:v>
      </x:c>
      <x:c r="G3227" s="84" t="str">
        <x:v>Unbranded / not stated</x:v>
      </x:c>
      <x:c r="H3227" s="93" t="n">
        <x:v>3.33</x:v>
      </x:c>
      <x:c r="I3227" s="93" t="n">
        <x:v>3.33</x:v>
      </x:c>
      <x:c r="J3227" s="84" t="str">
        <x:v>Organic Strawberries, 1 Lb</x:v>
      </x:c>
      <x:c r="K3227" s="84" t="str">
        <x:v>Brands vary</x:v>
      </x:c>
      <x:c r="L3227" s="93" t="n">
        <x:v>3.34</x:v>
      </x:c>
      <x:c r="M3227" s="93" t="n">
        <x:v>3.34</x:v>
      </x:c>
      <x:c r="N3227" s="93" t="n">
        <x:f>L3227-H3227</x:f>
        <x:v>0.009999999999999787</x:v>
      </x:c>
      <x:c r="O3227" s="93" t="n">
        <x:f>M3227-I3227</x:f>
        <x:v>0.009999999999999787</x:v>
      </x:c>
      <x:c r="P3227" s="84" t="str">
        <x:f>IF(ABS(N3227)&lt;=0.01,"Parity",IF(N3227&gt;0,"Walmart lower","Competitor lower"))</x:f>
        <x:v>Parity</x:v>
      </x:c>
    </x:row>
    <x:row r="3228">
      <x:c r="A3228" s="84" t="str">
        <x:v>Amazon</x:v>
      </x:c>
      <x:c r="B3228" s="84" t="str">
        <x:v>33435</x:v>
      </x:c>
      <x:c r="C3228" s="84" t="n">
        <x:v>16</x:v>
      </x:c>
      <x:c r="D3228" s="101" t="b">
        <x:v>1</x:v>
      </x:c>
      <x:c r="E3228" s="84" t="str">
        <x:v>standard</x:v>
      </x:c>
      <x:c r="F3228" s="84" t="str">
        <x:v>Fresh USDA Organic Strawberries, 1 lb Container</x:v>
      </x:c>
      <x:c r="G3228" s="84" t="str">
        <x:v>Unbranded / not stated</x:v>
      </x:c>
      <x:c r="H3228" s="93" t="n">
        <x:v>3.33</x:v>
      </x:c>
      <x:c r="I3228" s="93" t="n">
        <x:v>3.33</x:v>
      </x:c>
      <x:c r="J3228" s="84" t="str">
        <x:v>Organic Strawberries, 1 Lb</x:v>
      </x:c>
      <x:c r="K3228" s="84" t="str">
        <x:v>Brands vary</x:v>
      </x:c>
      <x:c r="L3228" s="93" t="n">
        <x:v>3.34</x:v>
      </x:c>
      <x:c r="M3228" s="93" t="n">
        <x:v>3.34</x:v>
      </x:c>
      <x:c r="N3228" s="93" t="n">
        <x:f>L3228-H3228</x:f>
        <x:v>0.009999999999999787</x:v>
      </x:c>
      <x:c r="O3228" s="93" t="n">
        <x:f>M3228-I3228</x:f>
        <x:v>0.009999999999999787</x:v>
      </x:c>
      <x:c r="P3228" s="84" t="str">
        <x:f>IF(ABS(N3228)&lt;=0.01,"Parity",IF(N3228&gt;0,"Walmart lower","Competitor lower"))</x:f>
        <x:v>Parity</x:v>
      </x:c>
    </x:row>
    <x:row r="3229">
      <x:c r="A3229" s="84" t="str">
        <x:v>Amazon</x:v>
      </x:c>
      <x:c r="B3229" s="84" t="str">
        <x:v>33436</x:v>
      </x:c>
      <x:c r="C3229" s="84" t="n">
        <x:v>16</x:v>
      </x:c>
      <x:c r="D3229" s="101" t="b">
        <x:v>1</x:v>
      </x:c>
      <x:c r="E3229" s="84" t="str">
        <x:v>standard</x:v>
      </x:c>
      <x:c r="F3229" s="84" t="str">
        <x:v>Fresh USDA Organic Strawberries, 1 lb Container</x:v>
      </x:c>
      <x:c r="G3229" s="84" t="str">
        <x:v>Unbranded / not stated</x:v>
      </x:c>
      <x:c r="H3229" s="93" t="n">
        <x:v>3.33</x:v>
      </x:c>
      <x:c r="I3229" s="93" t="n">
        <x:v>3.33</x:v>
      </x:c>
      <x:c r="J3229" s="84" t="str">
        <x:v>Organic Strawberries, 1 Lb</x:v>
      </x:c>
      <x:c r="K3229" s="84" t="str">
        <x:v>Brands vary</x:v>
      </x:c>
      <x:c r="L3229" s="93" t="n">
        <x:v>3.34</x:v>
      </x:c>
      <x:c r="M3229" s="93" t="n">
        <x:v>3.34</x:v>
      </x:c>
      <x:c r="N3229" s="93" t="n">
        <x:f>L3229-H3229</x:f>
        <x:v>0.009999999999999787</x:v>
      </x:c>
      <x:c r="O3229" s="93" t="n">
        <x:f>M3229-I3229</x:f>
        <x:v>0.009999999999999787</x:v>
      </x:c>
      <x:c r="P3229" s="84" t="str">
        <x:f>IF(ABS(N3229)&lt;=0.01,"Parity",IF(N3229&gt;0,"Walmart lower","Competitor lower"))</x:f>
        <x:v>Parity</x:v>
      </x:c>
    </x:row>
    <x:row r="3230">
      <x:c r="A3230" s="84" t="str">
        <x:v>Amazon</x:v>
      </x:c>
      <x:c r="B3230" s="84" t="str">
        <x:v>33442</x:v>
      </x:c>
      <x:c r="C3230" s="84" t="n">
        <x:v>16</x:v>
      </x:c>
      <x:c r="D3230" s="101" t="b">
        <x:v>1</x:v>
      </x:c>
      <x:c r="E3230" s="84" t="str">
        <x:v>standard</x:v>
      </x:c>
      <x:c r="F3230" s="84" t="str">
        <x:v>Fresh USDA Organic Strawberries, 1 lb Container</x:v>
      </x:c>
      <x:c r="G3230" s="84" t="str">
        <x:v>Unbranded / not stated</x:v>
      </x:c>
      <x:c r="H3230" s="93" t="n">
        <x:v>3.33</x:v>
      </x:c>
      <x:c r="I3230" s="93" t="n">
        <x:v>3.33</x:v>
      </x:c>
      <x:c r="J3230" s="84" t="str">
        <x:v>Organic Strawberries, 1 Lb</x:v>
      </x:c>
      <x:c r="K3230" s="84" t="str">
        <x:v>Brands vary</x:v>
      </x:c>
      <x:c r="L3230" s="93" t="n">
        <x:v>3.34</x:v>
      </x:c>
      <x:c r="M3230" s="93" t="n">
        <x:v>3.34</x:v>
      </x:c>
      <x:c r="N3230" s="93" t="n">
        <x:f>L3230-H3230</x:f>
        <x:v>0.009999999999999787</x:v>
      </x:c>
      <x:c r="O3230" s="93" t="n">
        <x:f>M3230-I3230</x:f>
        <x:v>0.009999999999999787</x:v>
      </x:c>
      <x:c r="P3230" s="84" t="str">
        <x:f>IF(ABS(N3230)&lt;=0.01,"Parity",IF(N3230&gt;0,"Walmart lower","Competitor lower"))</x:f>
        <x:v>Parity</x:v>
      </x:c>
    </x:row>
    <x:row r="3231">
      <x:c r="A3231" s="84" t="str">
        <x:v>Amazon</x:v>
      </x:c>
      <x:c r="B3231" s="84" t="str">
        <x:v>33449</x:v>
      </x:c>
      <x:c r="C3231" s="84" t="n">
        <x:v>16</x:v>
      </x:c>
      <x:c r="D3231" s="101" t="b">
        <x:v>1</x:v>
      </x:c>
      <x:c r="E3231" s="84" t="str">
        <x:v>standard</x:v>
      </x:c>
      <x:c r="F3231" s="84" t="str">
        <x:v>Fresh USDA Organic Strawberries, 1 lb Container</x:v>
      </x:c>
      <x:c r="G3231" s="84" t="str">
        <x:v>Unbranded / not stated</x:v>
      </x:c>
      <x:c r="H3231" s="93" t="n">
        <x:v>3.33</x:v>
      </x:c>
      <x:c r="I3231" s="93" t="n">
        <x:v>3.33</x:v>
      </x:c>
      <x:c r="J3231" s="84" t="str">
        <x:v>Organic Strawberries, 1 Lb</x:v>
      </x:c>
      <x:c r="K3231" s="84" t="str">
        <x:v>Brands vary</x:v>
      </x:c>
      <x:c r="L3231" s="93" t="n">
        <x:v>3.34</x:v>
      </x:c>
      <x:c r="M3231" s="93" t="n">
        <x:v>3.34</x:v>
      </x:c>
      <x:c r="N3231" s="93" t="n">
        <x:f>L3231-H3231</x:f>
        <x:v>0.009999999999999787</x:v>
      </x:c>
      <x:c r="O3231" s="93" t="n">
        <x:f>M3231-I3231</x:f>
        <x:v>0.009999999999999787</x:v>
      </x:c>
      <x:c r="P3231" s="84" t="str">
        <x:f>IF(ABS(N3231)&lt;=0.01,"Parity",IF(N3231&gt;0,"Walmart lower","Competitor lower"))</x:f>
        <x:v>Parity</x:v>
      </x:c>
    </x:row>
    <x:row r="3232">
      <x:c r="A3232" s="84" t="str">
        <x:v>Amazon</x:v>
      </x:c>
      <x:c r="B3232" s="84" t="str">
        <x:v>33458</x:v>
      </x:c>
      <x:c r="C3232" s="84" t="n">
        <x:v>16</x:v>
      </x:c>
      <x:c r="D3232" s="101" t="b">
        <x:v>1</x:v>
      </x:c>
      <x:c r="E3232" s="84" t="str">
        <x:v>standard</x:v>
      </x:c>
      <x:c r="F3232" s="84" t="str">
        <x:v>Fresh USDA Organic Strawberries, 1 lb Container</x:v>
      </x:c>
      <x:c r="G3232" s="84" t="str">
        <x:v>Unbranded / not stated</x:v>
      </x:c>
      <x:c r="H3232" s="93" t="n">
        <x:v>3.33</x:v>
      </x:c>
      <x:c r="I3232" s="93" t="n">
        <x:v>3.33</x:v>
      </x:c>
      <x:c r="J3232" s="84" t="str">
        <x:v>Organic Strawberries, 1 Lb</x:v>
      </x:c>
      <x:c r="K3232" s="84" t="str">
        <x:v>Brands vary</x:v>
      </x:c>
      <x:c r="L3232" s="93" t="n">
        <x:v>3.34</x:v>
      </x:c>
      <x:c r="M3232" s="93" t="n">
        <x:v>3.34</x:v>
      </x:c>
      <x:c r="N3232" s="93" t="n">
        <x:f>L3232-H3232</x:f>
        <x:v>0.009999999999999787</x:v>
      </x:c>
      <x:c r="O3232" s="93" t="n">
        <x:f>M3232-I3232</x:f>
        <x:v>0.009999999999999787</x:v>
      </x:c>
      <x:c r="P3232" s="84" t="str">
        <x:f>IF(ABS(N3232)&lt;=0.01,"Parity",IF(N3232&gt;0,"Walmart lower","Competitor lower"))</x:f>
        <x:v>Parity</x:v>
      </x:c>
    </x:row>
    <x:row r="3233">
      <x:c r="A3233" s="84" t="str">
        <x:v>Amazon</x:v>
      </x:c>
      <x:c r="B3233" s="84" t="str">
        <x:v>33461</x:v>
      </x:c>
      <x:c r="C3233" s="84" t="n">
        <x:v>16</x:v>
      </x:c>
      <x:c r="D3233" s="101" t="b">
        <x:v>1</x:v>
      </x:c>
      <x:c r="E3233" s="84" t="str">
        <x:v>standard</x:v>
      </x:c>
      <x:c r="F3233" s="84" t="str">
        <x:v>Fresh USDA Organic Strawberries, 1 lb Container</x:v>
      </x:c>
      <x:c r="G3233" s="84" t="str">
        <x:v>Unbranded / not stated</x:v>
      </x:c>
      <x:c r="H3233" s="93" t="n">
        <x:v>3.33</x:v>
      </x:c>
      <x:c r="I3233" s="93" t="n">
        <x:v>3.33</x:v>
      </x:c>
      <x:c r="J3233" s="84" t="str">
        <x:v>Organic Strawberries, 1 Lb</x:v>
      </x:c>
      <x:c r="K3233" s="84" t="str">
        <x:v>Brands vary</x:v>
      </x:c>
      <x:c r="L3233" s="93" t="n">
        <x:v>3.34</x:v>
      </x:c>
      <x:c r="M3233" s="93" t="n">
        <x:v>3.34</x:v>
      </x:c>
      <x:c r="N3233" s="93" t="n">
        <x:f>L3233-H3233</x:f>
        <x:v>0.009999999999999787</x:v>
      </x:c>
      <x:c r="O3233" s="93" t="n">
        <x:f>M3233-I3233</x:f>
        <x:v>0.009999999999999787</x:v>
      </x:c>
      <x:c r="P3233" s="84" t="str">
        <x:f>IF(ABS(N3233)&lt;=0.01,"Parity",IF(N3233&gt;0,"Walmart lower","Competitor lower"))</x:f>
        <x:v>Parity</x:v>
      </x:c>
    </x:row>
    <x:row r="3234">
      <x:c r="A3234" s="84" t="str">
        <x:v>Amazon</x:v>
      </x:c>
      <x:c r="B3234" s="84" t="str">
        <x:v>33463</x:v>
      </x:c>
      <x:c r="C3234" s="84" t="n">
        <x:v>16</x:v>
      </x:c>
      <x:c r="D3234" s="101" t="b">
        <x:v>1</x:v>
      </x:c>
      <x:c r="E3234" s="84" t="str">
        <x:v>standard</x:v>
      </x:c>
      <x:c r="F3234" s="84" t="str">
        <x:v>Fresh USDA Organic Strawberries, 1 lb Container</x:v>
      </x:c>
      <x:c r="G3234" s="84" t="str">
        <x:v>Unbranded / not stated</x:v>
      </x:c>
      <x:c r="H3234" s="93" t="n">
        <x:v>3.33</x:v>
      </x:c>
      <x:c r="I3234" s="93" t="n">
        <x:v>3.33</x:v>
      </x:c>
      <x:c r="J3234" s="84" t="str">
        <x:v>Organic Strawberries, 1 Lb</x:v>
      </x:c>
      <x:c r="K3234" s="84" t="str">
        <x:v>Brands vary</x:v>
      </x:c>
      <x:c r="L3234" s="93" t="n">
        <x:v>3.34</x:v>
      </x:c>
      <x:c r="M3234" s="93" t="n">
        <x:v>3.34</x:v>
      </x:c>
      <x:c r="N3234" s="93" t="n">
        <x:f>L3234-H3234</x:f>
        <x:v>0.009999999999999787</x:v>
      </x:c>
      <x:c r="O3234" s="93" t="n">
        <x:f>M3234-I3234</x:f>
        <x:v>0.009999999999999787</x:v>
      </x:c>
      <x:c r="P3234" s="84" t="str">
        <x:f>IF(ABS(N3234)&lt;=0.01,"Parity",IF(N3234&gt;0,"Walmart lower","Competitor lower"))</x:f>
        <x:v>Parity</x:v>
      </x:c>
    </x:row>
    <x:row r="3235">
      <x:c r="A3235" s="84" t="str">
        <x:v>Amazon</x:v>
      </x:c>
      <x:c r="B3235" s="84" t="str">
        <x:v>33467</x:v>
      </x:c>
      <x:c r="C3235" s="84" t="n">
        <x:v>16</x:v>
      </x:c>
      <x:c r="D3235" s="101" t="b">
        <x:v>1</x:v>
      </x:c>
      <x:c r="E3235" s="84" t="str">
        <x:v>standard</x:v>
      </x:c>
      <x:c r="F3235" s="84" t="str">
        <x:v>Fresh USDA Organic Strawberries, 1 lb Container</x:v>
      </x:c>
      <x:c r="G3235" s="84" t="str">
        <x:v>Unbranded / not stated</x:v>
      </x:c>
      <x:c r="H3235" s="93" t="n">
        <x:v>3.33</x:v>
      </x:c>
      <x:c r="I3235" s="93" t="n">
        <x:v>3.33</x:v>
      </x:c>
      <x:c r="J3235" s="84" t="str">
        <x:v>Organic Strawberries, 1 Lb</x:v>
      </x:c>
      <x:c r="K3235" s="84" t="str">
        <x:v>Brands vary</x:v>
      </x:c>
      <x:c r="L3235" s="93" t="n">
        <x:v>3.34</x:v>
      </x:c>
      <x:c r="M3235" s="93" t="n">
        <x:v>3.34</x:v>
      </x:c>
      <x:c r="N3235" s="93" t="n">
        <x:f>L3235-H3235</x:f>
        <x:v>0.009999999999999787</x:v>
      </x:c>
      <x:c r="O3235" s="93" t="n">
        <x:f>M3235-I3235</x:f>
        <x:v>0.009999999999999787</x:v>
      </x:c>
      <x:c r="P3235" s="84" t="str">
        <x:f>IF(ABS(N3235)&lt;=0.01,"Parity",IF(N3235&gt;0,"Walmart lower","Competitor lower"))</x:f>
        <x:v>Parity</x:v>
      </x:c>
    </x:row>
    <x:row r="3236">
      <x:c r="A3236" s="84" t="str">
        <x:v>Amazon</x:v>
      </x:c>
      <x:c r="B3236" s="84" t="str">
        <x:v>33484</x:v>
      </x:c>
      <x:c r="C3236" s="84" t="n">
        <x:v>16</x:v>
      </x:c>
      <x:c r="D3236" s="101" t="b">
        <x:v>1</x:v>
      </x:c>
      <x:c r="E3236" s="84" t="str">
        <x:v>standard</x:v>
      </x:c>
      <x:c r="F3236" s="84" t="str">
        <x:v>Fresh USDA Organic Strawberries, 1 lb Container</x:v>
      </x:c>
      <x:c r="G3236" s="84" t="str">
        <x:v>Unbranded / not stated</x:v>
      </x:c>
      <x:c r="H3236" s="93" t="n">
        <x:v>3.33</x:v>
      </x:c>
      <x:c r="I3236" s="93" t="n">
        <x:v>3.33</x:v>
      </x:c>
      <x:c r="J3236" s="84" t="str">
        <x:v>Organic Strawberries, 1 Lb</x:v>
      </x:c>
      <x:c r="K3236" s="84" t="str">
        <x:v>Brands vary</x:v>
      </x:c>
      <x:c r="L3236" s="93" t="n">
        <x:v>3.34</x:v>
      </x:c>
      <x:c r="M3236" s="93" t="n">
        <x:v>3.34</x:v>
      </x:c>
      <x:c r="N3236" s="93" t="n">
        <x:f>L3236-H3236</x:f>
        <x:v>0.009999999999999787</x:v>
      </x:c>
      <x:c r="O3236" s="93" t="n">
        <x:f>M3236-I3236</x:f>
        <x:v>0.009999999999999787</x:v>
      </x:c>
      <x:c r="P3236" s="84" t="str">
        <x:f>IF(ABS(N3236)&lt;=0.01,"Parity",IF(N3236&gt;0,"Walmart lower","Competitor lower"))</x:f>
        <x:v>Parity</x:v>
      </x:c>
    </x:row>
    <x:row r="3237">
      <x:c r="A3237" s="84" t="str">
        <x:v>Amazon</x:v>
      </x:c>
      <x:c r="B3237" s="84" t="str">
        <x:v>33707</x:v>
      </x:c>
      <x:c r="C3237" s="84" t="n">
        <x:v>16</x:v>
      </x:c>
      <x:c r="D3237" s="101" t="b">
        <x:v>1</x:v>
      </x:c>
      <x:c r="E3237" s="84" t="str">
        <x:v>standard</x:v>
      </x:c>
      <x:c r="F3237" s="84" t="str">
        <x:v>Fresh USDA Organic Strawberries, 1 lb Container</x:v>
      </x:c>
      <x:c r="G3237" s="84" t="str">
        <x:v>Unbranded / not stated</x:v>
      </x:c>
      <x:c r="H3237" s="93" t="n">
        <x:v>3.33</x:v>
      </x:c>
      <x:c r="I3237" s="93" t="n">
        <x:v>3.33</x:v>
      </x:c>
      <x:c r="J3237" s="84" t="str">
        <x:v>Organic Strawberries, 1 Lb</x:v>
      </x:c>
      <x:c r="K3237" s="84" t="str">
        <x:v>Brands vary</x:v>
      </x:c>
      <x:c r="L3237" s="93" t="n">
        <x:v>3.34</x:v>
      </x:c>
      <x:c r="M3237" s="93" t="n">
        <x:v>3.34</x:v>
      </x:c>
      <x:c r="N3237" s="93" t="n">
        <x:f>L3237-H3237</x:f>
        <x:v>0.009999999999999787</x:v>
      </x:c>
      <x:c r="O3237" s="93" t="n">
        <x:f>M3237-I3237</x:f>
        <x:v>0.009999999999999787</x:v>
      </x:c>
      <x:c r="P3237" s="84" t="str">
        <x:f>IF(ABS(N3237)&lt;=0.01,"Parity",IF(N3237&gt;0,"Walmart lower","Competitor lower"))</x:f>
        <x:v>Parity</x:v>
      </x:c>
    </x:row>
    <x:row r="3238">
      <x:c r="A3238" s="84" t="str">
        <x:v>Amazon</x:v>
      </x:c>
      <x:c r="B3238" s="84" t="str">
        <x:v>33708</x:v>
      </x:c>
      <x:c r="C3238" s="84" t="n">
        <x:v>16</x:v>
      </x:c>
      <x:c r="D3238" s="101" t="b">
        <x:v>1</x:v>
      </x:c>
      <x:c r="E3238" s="84" t="str">
        <x:v>standard</x:v>
      </x:c>
      <x:c r="F3238" s="84" t="str">
        <x:v>Fresh USDA Organic Strawberries, 1 lb Container</x:v>
      </x:c>
      <x:c r="G3238" s="84" t="str">
        <x:v>Unbranded / not stated</x:v>
      </x:c>
      <x:c r="H3238" s="93" t="n">
        <x:v>3.33</x:v>
      </x:c>
      <x:c r="I3238" s="93" t="n">
        <x:v>3.33</x:v>
      </x:c>
      <x:c r="J3238" s="84" t="str">
        <x:v>Organic Strawberries, 1 Lb</x:v>
      </x:c>
      <x:c r="K3238" s="84" t="str">
        <x:v>Brands vary</x:v>
      </x:c>
      <x:c r="L3238" s="93" t="n">
        <x:v>3.34</x:v>
      </x:c>
      <x:c r="M3238" s="93" t="n">
        <x:v>3.34</x:v>
      </x:c>
      <x:c r="N3238" s="93" t="n">
        <x:f>L3238-H3238</x:f>
        <x:v>0.009999999999999787</x:v>
      </x:c>
      <x:c r="O3238" s="93" t="n">
        <x:f>M3238-I3238</x:f>
        <x:v>0.009999999999999787</x:v>
      </x:c>
      <x:c r="P3238" s="84" t="str">
        <x:f>IF(ABS(N3238)&lt;=0.01,"Parity",IF(N3238&gt;0,"Walmart lower","Competitor lower"))</x:f>
        <x:v>Parity</x:v>
      </x:c>
    </x:row>
    <x:row r="3239">
      <x:c r="A3239" s="84" t="str">
        <x:v>Amazon</x:v>
      </x:c>
      <x:c r="B3239" s="84" t="str">
        <x:v>33711</x:v>
      </x:c>
      <x:c r="C3239" s="84" t="n">
        <x:v>16</x:v>
      </x:c>
      <x:c r="D3239" s="101" t="b">
        <x:v>1</x:v>
      </x:c>
      <x:c r="E3239" s="84" t="str">
        <x:v>standard</x:v>
      </x:c>
      <x:c r="F3239" s="84" t="str">
        <x:v>Fresh USDA Organic Strawberries, 1 lb Container</x:v>
      </x:c>
      <x:c r="G3239" s="84" t="str">
        <x:v>Unbranded / not stated</x:v>
      </x:c>
      <x:c r="H3239" s="93" t="n">
        <x:v>3.33</x:v>
      </x:c>
      <x:c r="I3239" s="93" t="n">
        <x:v>3.33</x:v>
      </x:c>
      <x:c r="J3239" s="84" t="str">
        <x:v>Organic Strawberries, 1 Lb</x:v>
      </x:c>
      <x:c r="K3239" s="84" t="str">
        <x:v>Brands vary</x:v>
      </x:c>
      <x:c r="L3239" s="93" t="n">
        <x:v>3.34</x:v>
      </x:c>
      <x:c r="M3239" s="93" t="n">
        <x:v>3.34</x:v>
      </x:c>
      <x:c r="N3239" s="93" t="n">
        <x:f>L3239-H3239</x:f>
        <x:v>0.009999999999999787</x:v>
      </x:c>
      <x:c r="O3239" s="93" t="n">
        <x:f>M3239-I3239</x:f>
        <x:v>0.009999999999999787</x:v>
      </x:c>
      <x:c r="P3239" s="84" t="str">
        <x:f>IF(ABS(N3239)&lt;=0.01,"Parity",IF(N3239&gt;0,"Walmart lower","Competitor lower"))</x:f>
        <x:v>Parity</x:v>
      </x:c>
    </x:row>
    <x:row r="3240">
      <x:c r="A3240" s="84" t="str">
        <x:v>Amazon</x:v>
      </x:c>
      <x:c r="B3240" s="84" t="str">
        <x:v>33755</x:v>
      </x:c>
      <x:c r="C3240" s="84" t="n">
        <x:v>16</x:v>
      </x:c>
      <x:c r="D3240" s="101" t="b">
        <x:v>1</x:v>
      </x:c>
      <x:c r="E3240" s="84" t="str">
        <x:v>standard</x:v>
      </x:c>
      <x:c r="F3240" s="84" t="str">
        <x:v>Fresh USDA Organic Strawberries, 1 lb Container</x:v>
      </x:c>
      <x:c r="G3240" s="84" t="str">
        <x:v>Unbranded / not stated</x:v>
      </x:c>
      <x:c r="H3240" s="93" t="n">
        <x:v>3.33</x:v>
      </x:c>
      <x:c r="I3240" s="93" t="n">
        <x:v>3.33</x:v>
      </x:c>
      <x:c r="J3240" s="84" t="str">
        <x:v>Organic Strawberries, 1 Lb</x:v>
      </x:c>
      <x:c r="K3240" s="84" t="str">
        <x:v>Brands vary</x:v>
      </x:c>
      <x:c r="L3240" s="93" t="n">
        <x:v>3.34</x:v>
      </x:c>
      <x:c r="M3240" s="93" t="n">
        <x:v>3.34</x:v>
      </x:c>
      <x:c r="N3240" s="93" t="n">
        <x:f>L3240-H3240</x:f>
        <x:v>0.009999999999999787</x:v>
      </x:c>
      <x:c r="O3240" s="93" t="n">
        <x:f>M3240-I3240</x:f>
        <x:v>0.009999999999999787</x:v>
      </x:c>
      <x:c r="P3240" s="84" t="str">
        <x:f>IF(ABS(N3240)&lt;=0.01,"Parity",IF(N3240&gt;0,"Walmart lower","Competitor lower"))</x:f>
        <x:v>Parity</x:v>
      </x:c>
    </x:row>
    <x:row r="3241">
      <x:c r="A3241" s="84" t="str">
        <x:v>Amazon</x:v>
      </x:c>
      <x:c r="B3241" s="84" t="str">
        <x:v>33765</x:v>
      </x:c>
      <x:c r="C3241" s="84" t="n">
        <x:v>16</x:v>
      </x:c>
      <x:c r="D3241" s="101" t="b">
        <x:v>1</x:v>
      </x:c>
      <x:c r="E3241" s="84" t="str">
        <x:v>standard</x:v>
      </x:c>
      <x:c r="F3241" s="84" t="str">
        <x:v>Fresh USDA Organic Strawberries, 1 lb Container</x:v>
      </x:c>
      <x:c r="G3241" s="84" t="str">
        <x:v>Unbranded / not stated</x:v>
      </x:c>
      <x:c r="H3241" s="93" t="n">
        <x:v>3.33</x:v>
      </x:c>
      <x:c r="I3241" s="93" t="n">
        <x:v>3.33</x:v>
      </x:c>
      <x:c r="J3241" s="84" t="str">
        <x:v>Organic Strawberries, 1 Lb</x:v>
      </x:c>
      <x:c r="K3241" s="84" t="str">
        <x:v>Brands vary</x:v>
      </x:c>
      <x:c r="L3241" s="93" t="n">
        <x:v>3.34</x:v>
      </x:c>
      <x:c r="M3241" s="93" t="n">
        <x:v>3.34</x:v>
      </x:c>
      <x:c r="N3241" s="93" t="n">
        <x:f>L3241-H3241</x:f>
        <x:v>0.009999999999999787</x:v>
      </x:c>
      <x:c r="O3241" s="93" t="n">
        <x:f>M3241-I3241</x:f>
        <x:v>0.009999999999999787</x:v>
      </x:c>
      <x:c r="P3241" s="84" t="str">
        <x:f>IF(ABS(N3241)&lt;=0.01,"Parity",IF(N3241&gt;0,"Walmart lower","Competitor lower"))</x:f>
        <x:v>Parity</x:v>
      </x:c>
    </x:row>
    <x:row r="3242">
      <x:c r="A3242" s="84" t="str">
        <x:v>Amazon</x:v>
      </x:c>
      <x:c r="B3242" s="84" t="str">
        <x:v>33770</x:v>
      </x:c>
      <x:c r="C3242" s="84" t="n">
        <x:v>16</x:v>
      </x:c>
      <x:c r="D3242" s="101" t="b">
        <x:v>1</x:v>
      </x:c>
      <x:c r="E3242" s="84" t="str">
        <x:v>standard</x:v>
      </x:c>
      <x:c r="F3242" s="84" t="str">
        <x:v>Fresh USDA Organic Strawberries, 1 lb Container</x:v>
      </x:c>
      <x:c r="G3242" s="84" t="str">
        <x:v>Unbranded / not stated</x:v>
      </x:c>
      <x:c r="H3242" s="93" t="n">
        <x:v>3.33</x:v>
      </x:c>
      <x:c r="I3242" s="93" t="n">
        <x:v>3.33</x:v>
      </x:c>
      <x:c r="J3242" s="84" t="str">
        <x:v>Organic Strawberries, 1 Lb</x:v>
      </x:c>
      <x:c r="K3242" s="84" t="str">
        <x:v>Brands vary</x:v>
      </x:c>
      <x:c r="L3242" s="93" t="n">
        <x:v>3.34</x:v>
      </x:c>
      <x:c r="M3242" s="93" t="n">
        <x:v>3.34</x:v>
      </x:c>
      <x:c r="N3242" s="93" t="n">
        <x:f>L3242-H3242</x:f>
        <x:v>0.009999999999999787</x:v>
      </x:c>
      <x:c r="O3242" s="93" t="n">
        <x:f>M3242-I3242</x:f>
        <x:v>0.009999999999999787</x:v>
      </x:c>
      <x:c r="P3242" s="84" t="str">
        <x:f>IF(ABS(N3242)&lt;=0.01,"Parity",IF(N3242&gt;0,"Walmart lower","Competitor lower"))</x:f>
        <x:v>Parity</x:v>
      </x:c>
    </x:row>
    <x:row r="3243">
      <x:c r="A3243" s="84" t="str">
        <x:v>Amazon</x:v>
      </x:c>
      <x:c r="B3243" s="84" t="str">
        <x:v>33771</x:v>
      </x:c>
      <x:c r="C3243" s="84" t="n">
        <x:v>16</x:v>
      </x:c>
      <x:c r="D3243" s="101" t="b">
        <x:v>1</x:v>
      </x:c>
      <x:c r="E3243" s="84" t="str">
        <x:v>standard</x:v>
      </x:c>
      <x:c r="F3243" s="84" t="str">
        <x:v>Fresh USDA Organic Strawberries, 1 lb Container</x:v>
      </x:c>
      <x:c r="G3243" s="84" t="str">
        <x:v>Unbranded / not stated</x:v>
      </x:c>
      <x:c r="H3243" s="93" t="n">
        <x:v>3.33</x:v>
      </x:c>
      <x:c r="I3243" s="93" t="n">
        <x:v>3.33</x:v>
      </x:c>
      <x:c r="J3243" s="84" t="str">
        <x:v>Organic Strawberries, 1 Lb</x:v>
      </x:c>
      <x:c r="K3243" s="84" t="str">
        <x:v>Brands vary</x:v>
      </x:c>
      <x:c r="L3243" s="93" t="n">
        <x:v>3.34</x:v>
      </x:c>
      <x:c r="M3243" s="93" t="n">
        <x:v>3.34</x:v>
      </x:c>
      <x:c r="N3243" s="93" t="n">
        <x:f>L3243-H3243</x:f>
        <x:v>0.009999999999999787</x:v>
      </x:c>
      <x:c r="O3243" s="93" t="n">
        <x:f>M3243-I3243</x:f>
        <x:v>0.009999999999999787</x:v>
      </x:c>
      <x:c r="P3243" s="84" t="str">
        <x:f>IF(ABS(N3243)&lt;=0.01,"Parity",IF(N3243&gt;0,"Walmart lower","Competitor lower"))</x:f>
        <x:v>Parity</x:v>
      </x:c>
    </x:row>
    <x:row r="3244">
      <x:c r="A3244" s="84" t="str">
        <x:v>Amazon</x:v>
      </x:c>
      <x:c r="B3244" s="84" t="str">
        <x:v>33774</x:v>
      </x:c>
      <x:c r="C3244" s="84" t="n">
        <x:v>16</x:v>
      </x:c>
      <x:c r="D3244" s="101" t="b">
        <x:v>1</x:v>
      </x:c>
      <x:c r="E3244" s="84" t="str">
        <x:v>standard</x:v>
      </x:c>
      <x:c r="F3244" s="84" t="str">
        <x:v>Fresh USDA Organic Strawberries, 1 lb Container</x:v>
      </x:c>
      <x:c r="G3244" s="84" t="str">
        <x:v>Unbranded / not stated</x:v>
      </x:c>
      <x:c r="H3244" s="93" t="n">
        <x:v>3.33</x:v>
      </x:c>
      <x:c r="I3244" s="93" t="n">
        <x:v>3.33</x:v>
      </x:c>
      <x:c r="J3244" s="84" t="str">
        <x:v>Organic Strawberries, 1 Lb</x:v>
      </x:c>
      <x:c r="K3244" s="84" t="str">
        <x:v>Brands vary</x:v>
      </x:c>
      <x:c r="L3244" s="93" t="n">
        <x:v>3.34</x:v>
      </x:c>
      <x:c r="M3244" s="93" t="n">
        <x:v>3.34</x:v>
      </x:c>
      <x:c r="N3244" s="93" t="n">
        <x:f>L3244-H3244</x:f>
        <x:v>0.009999999999999787</x:v>
      </x:c>
      <x:c r="O3244" s="93" t="n">
        <x:f>M3244-I3244</x:f>
        <x:v>0.009999999999999787</x:v>
      </x:c>
      <x:c r="P3244" s="84" t="str">
        <x:f>IF(ABS(N3244)&lt;=0.01,"Parity",IF(N3244&gt;0,"Walmart lower","Competitor lower"))</x:f>
        <x:v>Parity</x:v>
      </x:c>
    </x:row>
    <x:row r="3245">
      <x:c r="A3245" s="84" t="str">
        <x:v>Amazon</x:v>
      </x:c>
      <x:c r="B3245" s="84" t="str">
        <x:v>33860</x:v>
      </x:c>
      <x:c r="C3245" s="84" t="n">
        <x:v>32</x:v>
      </x:c>
      <x:c r="D3245" s="101" t="b">
        <x:v>0</x:v>
      </x:c>
      <x:c r="E3245" s="84" t="str">
        <x:v>standard</x:v>
      </x:c>
      <x:c r="F3245" s="84" t="str">
        <x:v>Fresh Strawberries, 2 lb Container</x:v>
      </x:c>
      <x:c r="G3245" s="84" t="str">
        <x:v>Unbranded / not stated</x:v>
      </x:c>
      <x:c r="H3245" s="93" t="n">
        <x:v>4.52</x:v>
      </x:c>
      <x:c r="I3245" s="93" t="n">
        <x:v>2.26</x:v>
      </x:c>
      <x:c r="J3245" s="84" t="str">
        <x:v>Strawberries, 32 Ounce</x:v>
      </x:c>
      <x:c r="K3245" s="84" t="str">
        <x:v>Unbranded / not stated</x:v>
      </x:c>
      <x:c r="L3245" s="93" t="n">
        <x:v>8.99</x:v>
      </x:c>
      <x:c r="M3245" s="93" t="n">
        <x:v>4.495</x:v>
      </x:c>
      <x:c r="N3245" s="93" t="n">
        <x:f>L3245-H3245</x:f>
        <x:v>4.470000000000001</x:v>
      </x:c>
      <x:c r="O3245" s="93" t="n">
        <x:f>M3245-I3245</x:f>
        <x:v>2.2350000000000003</x:v>
      </x:c>
      <x:c r="P3245" s="84" t="str">
        <x:f>IF(ABS(N3245)&lt;=0.01,"Parity",IF(N3245&gt;0,"Walmart lower","Competitor lower"))</x:f>
        <x:v>Walmart lower</x:v>
      </x:c>
    </x:row>
    <x:row r="3246">
      <x:c r="A3246" s="84" t="str">
        <x:v>Amazon</x:v>
      </x:c>
      <x:c r="B3246" s="84" t="str">
        <x:v>33860</x:v>
      </x:c>
      <x:c r="C3246" s="84" t="n">
        <x:v>16</x:v>
      </x:c>
      <x:c r="D3246" s="101" t="b">
        <x:v>1</x:v>
      </x:c>
      <x:c r="E3246" s="84" t="str">
        <x:v>standard</x:v>
      </x:c>
      <x:c r="F3246" s="84" t="str">
        <x:v>Fresh USDA Organic Strawberries, 1 lb Container</x:v>
      </x:c>
      <x:c r="G3246" s="84" t="str">
        <x:v>Unbranded / not stated</x:v>
      </x:c>
      <x:c r="H3246" s="93" t="n">
        <x:v>3.33</x:v>
      </x:c>
      <x:c r="I3246" s="93" t="n">
        <x:v>3.33</x:v>
      </x:c>
      <x:c r="J3246" s="84" t="str">
        <x:v>Organic Strawberries, 1 Lb</x:v>
      </x:c>
      <x:c r="K3246" s="84" t="str">
        <x:v>Brands vary</x:v>
      </x:c>
      <x:c r="L3246" s="93" t="n">
        <x:v>7.49</x:v>
      </x:c>
      <x:c r="M3246" s="93" t="n">
        <x:v>7.49</x:v>
      </x:c>
      <x:c r="N3246" s="93" t="n">
        <x:f>L3246-H3246</x:f>
        <x:v>4.16</x:v>
      </x:c>
      <x:c r="O3246" s="93" t="n">
        <x:f>M3246-I3246</x:f>
        <x:v>4.16</x:v>
      </x:c>
      <x:c r="P3246" s="84" t="str">
        <x:f>IF(ABS(N3246)&lt;=0.01,"Parity",IF(N3246&gt;0,"Walmart lower","Competitor lower"))</x:f>
        <x:v>Walmart lower</x:v>
      </x:c>
    </x:row>
    <x:row r="3247">
      <x:c r="A3247" s="84" t="str">
        <x:v>Amazon</x:v>
      </x:c>
      <x:c r="B3247" s="84" t="str">
        <x:v>33903</x:v>
      </x:c>
      <x:c r="C3247" s="84" t="n">
        <x:v>16</x:v>
      </x:c>
      <x:c r="D3247" s="101" t="b">
        <x:v>0</x:v>
      </x:c>
      <x:c r="E3247" s="84" t="str">
        <x:v>standard</x:v>
      </x:c>
      <x:c r="F3247" s="84" t="str">
        <x:v>Fresh Strawberries, 1 lb Container</x:v>
      </x:c>
      <x:c r="G3247" s="84" t="str">
        <x:v>Unbranded / not stated</x:v>
      </x:c>
      <x:c r="H3247" s="93" t="n">
        <x:v>2.38</x:v>
      </x:c>
      <x:c r="I3247" s="93" t="n">
        <x:v>2.38</x:v>
      </x:c>
      <x:c r="J3247" s="84" t="str">
        <x:v>Strawberries, 1 Lb</x:v>
      </x:c>
      <x:c r="K3247" s="84" t="str">
        <x:v>Brands vary</x:v>
      </x:c>
      <x:c r="L3247" s="93" t="n">
        <x:v>1.99</x:v>
      </x:c>
      <x:c r="M3247" s="93" t="n">
        <x:v>1.99</x:v>
      </x:c>
      <x:c r="N3247" s="93" t="n">
        <x:f>L3247-H3247</x:f>
        <x:v>-0.3899999999999999</x:v>
      </x:c>
      <x:c r="O3247" s="93" t="n">
        <x:f>M3247-I3247</x:f>
        <x:v>-0.3899999999999999</x:v>
      </x:c>
      <x:c r="P3247" s="84" t="str">
        <x:f>IF(ABS(N3247)&lt;=0.01,"Parity",IF(N3247&gt;0,"Walmart lower","Competitor lower"))</x:f>
        <x:v>Competitor lower</x:v>
      </x:c>
    </x:row>
    <x:row r="3248">
      <x:c r="A3248" s="84" t="str">
        <x:v>Amazon</x:v>
      </x:c>
      <x:c r="B3248" s="84" t="str">
        <x:v>33903</x:v>
      </x:c>
      <x:c r="C3248" s="84" t="n">
        <x:v>32</x:v>
      </x:c>
      <x:c r="D3248" s="101" t="b">
        <x:v>0</x:v>
      </x:c>
      <x:c r="E3248" s="84" t="str">
        <x:v>standard</x:v>
      </x:c>
      <x:c r="F3248" s="84" t="str">
        <x:v>Fresh Strawberries, 2 lb Container</x:v>
      </x:c>
      <x:c r="G3248" s="84" t="str">
        <x:v>Unbranded / not stated</x:v>
      </x:c>
      <x:c r="H3248" s="93" t="n">
        <x:v>4.52</x:v>
      </x:c>
      <x:c r="I3248" s="93" t="n">
        <x:v>2.26</x:v>
      </x:c>
      <x:c r="J3248" s="84" t="str">
        <x:v>Strawberries, 2 Lb</x:v>
      </x:c>
      <x:c r="K3248" s="84" t="str">
        <x:v>Brands vary</x:v>
      </x:c>
      <x:c r="L3248" s="93" t="n">
        <x:v>5.32</x:v>
      </x:c>
      <x:c r="M3248" s="93" t="n">
        <x:v>2.66</x:v>
      </x:c>
      <x:c r="N3248" s="93" t="n">
        <x:f>L3248-H3248</x:f>
        <x:v>0.8000000000000007</x:v>
      </x:c>
      <x:c r="O3248" s="93" t="n">
        <x:f>M3248-I3248</x:f>
        <x:v>0.40000000000000036</x:v>
      </x:c>
      <x:c r="P3248" s="84" t="str">
        <x:f>IF(ABS(N3248)&lt;=0.01,"Parity",IF(N3248&gt;0,"Walmart lower","Competitor lower"))</x:f>
        <x:v>Walmart lower</x:v>
      </x:c>
    </x:row>
    <x:row r="3249">
      <x:c r="A3249" s="84" t="str">
        <x:v>Amazon</x:v>
      </x:c>
      <x:c r="B3249" s="84" t="str">
        <x:v>33909</x:v>
      </x:c>
      <x:c r="C3249" s="84" t="n">
        <x:v>32</x:v>
      </x:c>
      <x:c r="D3249" s="101" t="b">
        <x:v>0</x:v>
      </x:c>
      <x:c r="E3249" s="84" t="str">
        <x:v>standard</x:v>
      </x:c>
      <x:c r="F3249" s="84" t="str">
        <x:v>Fresh Strawberries, 2 lb Container</x:v>
      </x:c>
      <x:c r="G3249" s="84" t="str">
        <x:v>Unbranded / not stated</x:v>
      </x:c>
      <x:c r="H3249" s="93" t="n">
        <x:v>4.52</x:v>
      </x:c>
      <x:c r="I3249" s="93" t="n">
        <x:v>2.26</x:v>
      </x:c>
      <x:c r="J3249" s="84" t="str">
        <x:v>Strawberries, 2 Lb</x:v>
      </x:c>
      <x:c r="K3249" s="84" t="str">
        <x:v>Brands vary</x:v>
      </x:c>
      <x:c r="L3249" s="93" t="n">
        <x:v>5.32</x:v>
      </x:c>
      <x:c r="M3249" s="93" t="n">
        <x:v>2.66</x:v>
      </x:c>
      <x:c r="N3249" s="93" t="n">
        <x:f>L3249-H3249</x:f>
        <x:v>0.8000000000000007</x:v>
      </x:c>
      <x:c r="O3249" s="93" t="n">
        <x:f>M3249-I3249</x:f>
        <x:v>0.40000000000000036</x:v>
      </x:c>
      <x:c r="P3249" s="84" t="str">
        <x:f>IF(ABS(N3249)&lt;=0.01,"Parity",IF(N3249&gt;0,"Walmart lower","Competitor lower"))</x:f>
        <x:v>Walmart lower</x:v>
      </x:c>
    </x:row>
    <x:row r="3250">
      <x:c r="A3250" s="84" t="str">
        <x:v>Amazon</x:v>
      </x:c>
      <x:c r="B3250" s="84" t="str">
        <x:v>33912</x:v>
      </x:c>
      <x:c r="C3250" s="84" t="n">
        <x:v>16</x:v>
      </x:c>
      <x:c r="D3250" s="101" t="b">
        <x:v>0</x:v>
      </x:c>
      <x:c r="E3250" s="84" t="str">
        <x:v>standard</x:v>
      </x:c>
      <x:c r="F3250" s="84" t="str">
        <x:v>Fresh Strawberries, 1 lb Container</x:v>
      </x:c>
      <x:c r="G3250" s="84" t="str">
        <x:v>Unbranded / not stated</x:v>
      </x:c>
      <x:c r="H3250" s="93" t="n">
        <x:v>2.38</x:v>
      </x:c>
      <x:c r="I3250" s="93" t="n">
        <x:v>2.38</x:v>
      </x:c>
      <x:c r="J3250" s="84" t="str">
        <x:v>Strawberries, 1 Lb</x:v>
      </x:c>
      <x:c r="K3250" s="84" t="str">
        <x:v>Brands vary</x:v>
      </x:c>
      <x:c r="L3250" s="93" t="n">
        <x:v>1.99</x:v>
      </x:c>
      <x:c r="M3250" s="93" t="n">
        <x:v>1.99</x:v>
      </x:c>
      <x:c r="N3250" s="93" t="n">
        <x:f>L3250-H3250</x:f>
        <x:v>-0.3899999999999999</x:v>
      </x:c>
      <x:c r="O3250" s="93" t="n">
        <x:f>M3250-I3250</x:f>
        <x:v>-0.3899999999999999</x:v>
      </x:c>
      <x:c r="P3250" s="84" t="str">
        <x:f>IF(ABS(N3250)&lt;=0.01,"Parity",IF(N3250&gt;0,"Walmart lower","Competitor lower"))</x:f>
        <x:v>Competitor lower</x:v>
      </x:c>
    </x:row>
    <x:row r="3251">
      <x:c r="A3251" s="84" t="str">
        <x:v>Amazon</x:v>
      </x:c>
      <x:c r="B3251" s="84" t="str">
        <x:v>33912</x:v>
      </x:c>
      <x:c r="C3251" s="84" t="n">
        <x:v>32</x:v>
      </x:c>
      <x:c r="D3251" s="101" t="b">
        <x:v>0</x:v>
      </x:c>
      <x:c r="E3251" s="84" t="str">
        <x:v>standard</x:v>
      </x:c>
      <x:c r="F3251" s="84" t="str">
        <x:v>Fresh Strawberries, 2 lb Container</x:v>
      </x:c>
      <x:c r="G3251" s="84" t="str">
        <x:v>Unbranded / not stated</x:v>
      </x:c>
      <x:c r="H3251" s="93" t="n">
        <x:v>4.52</x:v>
      </x:c>
      <x:c r="I3251" s="93" t="n">
        <x:v>2.26</x:v>
      </x:c>
      <x:c r="J3251" s="84" t="str">
        <x:v>Strawberries, 2 Lb</x:v>
      </x:c>
      <x:c r="K3251" s="84" t="str">
        <x:v>Brands vary</x:v>
      </x:c>
      <x:c r="L3251" s="93" t="n">
        <x:v>5.32</x:v>
      </x:c>
      <x:c r="M3251" s="93" t="n">
        <x:v>2.66</x:v>
      </x:c>
      <x:c r="N3251" s="93" t="n">
        <x:f>L3251-H3251</x:f>
        <x:v>0.8000000000000007</x:v>
      </x:c>
      <x:c r="O3251" s="93" t="n">
        <x:f>M3251-I3251</x:f>
        <x:v>0.40000000000000036</x:v>
      </x:c>
      <x:c r="P3251" s="84" t="str">
        <x:f>IF(ABS(N3251)&lt;=0.01,"Parity",IF(N3251&gt;0,"Walmart lower","Competitor lower"))</x:f>
        <x:v>Walmart lower</x:v>
      </x:c>
    </x:row>
    <x:row r="3252">
      <x:c r="A3252" s="84" t="str">
        <x:v>Amazon</x:v>
      </x:c>
      <x:c r="B3252" s="84" t="str">
        <x:v>33914</x:v>
      </x:c>
      <x:c r="C3252" s="84" t="n">
        <x:v>16</x:v>
      </x:c>
      <x:c r="D3252" s="101" t="b">
        <x:v>0</x:v>
      </x:c>
      <x:c r="E3252" s="84" t="str">
        <x:v>standard</x:v>
      </x:c>
      <x:c r="F3252" s="84" t="str">
        <x:v>Fresh Strawberries, 1 lb Container</x:v>
      </x:c>
      <x:c r="G3252" s="84" t="str">
        <x:v>Unbranded / not stated</x:v>
      </x:c>
      <x:c r="H3252" s="93" t="n">
        <x:v>2.38</x:v>
      </x:c>
      <x:c r="I3252" s="93" t="n">
        <x:v>2.38</x:v>
      </x:c>
      <x:c r="J3252" s="84" t="str">
        <x:v>Strawberries, 1 Lb</x:v>
      </x:c>
      <x:c r="K3252" s="84" t="str">
        <x:v>Brands vary</x:v>
      </x:c>
      <x:c r="L3252" s="93" t="n">
        <x:v>1.99</x:v>
      </x:c>
      <x:c r="M3252" s="93" t="n">
        <x:v>1.99</x:v>
      </x:c>
      <x:c r="N3252" s="93" t="n">
        <x:f>L3252-H3252</x:f>
        <x:v>-0.3899999999999999</x:v>
      </x:c>
      <x:c r="O3252" s="93" t="n">
        <x:f>M3252-I3252</x:f>
        <x:v>-0.3899999999999999</x:v>
      </x:c>
      <x:c r="P3252" s="84" t="str">
        <x:f>IF(ABS(N3252)&lt;=0.01,"Parity",IF(N3252&gt;0,"Walmart lower","Competitor lower"))</x:f>
        <x:v>Competitor lower</x:v>
      </x:c>
    </x:row>
    <x:row r="3253">
      <x:c r="A3253" s="84" t="str">
        <x:v>Amazon</x:v>
      </x:c>
      <x:c r="B3253" s="84" t="str">
        <x:v>33914</x:v>
      </x:c>
      <x:c r="C3253" s="84" t="n">
        <x:v>32</x:v>
      </x:c>
      <x:c r="D3253" s="101" t="b">
        <x:v>0</x:v>
      </x:c>
      <x:c r="E3253" s="84" t="str">
        <x:v>standard</x:v>
      </x:c>
      <x:c r="F3253" s="84" t="str">
        <x:v>Fresh Strawberries, 2 lb Container</x:v>
      </x:c>
      <x:c r="G3253" s="84" t="str">
        <x:v>Unbranded / not stated</x:v>
      </x:c>
      <x:c r="H3253" s="93" t="n">
        <x:v>4.52</x:v>
      </x:c>
      <x:c r="I3253" s="93" t="n">
        <x:v>2.26</x:v>
      </x:c>
      <x:c r="J3253" s="84" t="str">
        <x:v>Strawberries, 2 Lb</x:v>
      </x:c>
      <x:c r="K3253" s="84" t="str">
        <x:v>Brands vary</x:v>
      </x:c>
      <x:c r="L3253" s="93" t="n">
        <x:v>5.32</x:v>
      </x:c>
      <x:c r="M3253" s="93" t="n">
        <x:v>2.66</x:v>
      </x:c>
      <x:c r="N3253" s="93" t="n">
        <x:f>L3253-H3253</x:f>
        <x:v>0.8000000000000007</x:v>
      </x:c>
      <x:c r="O3253" s="93" t="n">
        <x:f>M3253-I3253</x:f>
        <x:v>0.40000000000000036</x:v>
      </x:c>
      <x:c r="P3253" s="84" t="str">
        <x:f>IF(ABS(N3253)&lt;=0.01,"Parity",IF(N3253&gt;0,"Walmart lower","Competitor lower"))</x:f>
        <x:v>Walmart lower</x:v>
      </x:c>
    </x:row>
    <x:row r="3254">
      <x:c r="A3254" s="84" t="str">
        <x:v>Amazon</x:v>
      </x:c>
      <x:c r="B3254" s="84" t="str">
        <x:v>33919</x:v>
      </x:c>
      <x:c r="C3254" s="84" t="n">
        <x:v>16</x:v>
      </x:c>
      <x:c r="D3254" s="101" t="b">
        <x:v>0</x:v>
      </x:c>
      <x:c r="E3254" s="84" t="str">
        <x:v>standard</x:v>
      </x:c>
      <x:c r="F3254" s="84" t="str">
        <x:v>Fresh Strawberries, 1 lb Container</x:v>
      </x:c>
      <x:c r="G3254" s="84" t="str">
        <x:v>Unbranded / not stated</x:v>
      </x:c>
      <x:c r="H3254" s="93" t="n">
        <x:v>2.38</x:v>
      </x:c>
      <x:c r="I3254" s="93" t="n">
        <x:v>2.38</x:v>
      </x:c>
      <x:c r="J3254" s="84" t="str">
        <x:v>Strawberries, 1 Lb</x:v>
      </x:c>
      <x:c r="K3254" s="84" t="str">
        <x:v>Brands vary</x:v>
      </x:c>
      <x:c r="L3254" s="93" t="n">
        <x:v>1.99</x:v>
      </x:c>
      <x:c r="M3254" s="93" t="n">
        <x:v>1.99</x:v>
      </x:c>
      <x:c r="N3254" s="93" t="n">
        <x:f>L3254-H3254</x:f>
        <x:v>-0.3899999999999999</x:v>
      </x:c>
      <x:c r="O3254" s="93" t="n">
        <x:f>M3254-I3254</x:f>
        <x:v>-0.3899999999999999</x:v>
      </x:c>
      <x:c r="P3254" s="84" t="str">
        <x:f>IF(ABS(N3254)&lt;=0.01,"Parity",IF(N3254&gt;0,"Walmart lower","Competitor lower"))</x:f>
        <x:v>Competitor lower</x:v>
      </x:c>
    </x:row>
    <x:row r="3255">
      <x:c r="A3255" s="84" t="str">
        <x:v>Amazon</x:v>
      </x:c>
      <x:c r="B3255" s="84" t="str">
        <x:v>33919</x:v>
      </x:c>
      <x:c r="C3255" s="84" t="n">
        <x:v>32</x:v>
      </x:c>
      <x:c r="D3255" s="101" t="b">
        <x:v>0</x:v>
      </x:c>
      <x:c r="E3255" s="84" t="str">
        <x:v>standard</x:v>
      </x:c>
      <x:c r="F3255" s="84" t="str">
        <x:v>Fresh Strawberries, 2 lb Container</x:v>
      </x:c>
      <x:c r="G3255" s="84" t="str">
        <x:v>Unbranded / not stated</x:v>
      </x:c>
      <x:c r="H3255" s="93" t="n">
        <x:v>4.52</x:v>
      </x:c>
      <x:c r="I3255" s="93" t="n">
        <x:v>2.26</x:v>
      </x:c>
      <x:c r="J3255" s="84" t="str">
        <x:v>Strawberries, 2 Lb</x:v>
      </x:c>
      <x:c r="K3255" s="84" t="str">
        <x:v>Brands vary</x:v>
      </x:c>
      <x:c r="L3255" s="93" t="n">
        <x:v>5.32</x:v>
      </x:c>
      <x:c r="M3255" s="93" t="n">
        <x:v>2.66</x:v>
      </x:c>
      <x:c r="N3255" s="93" t="n">
        <x:f>L3255-H3255</x:f>
        <x:v>0.8000000000000007</x:v>
      </x:c>
      <x:c r="O3255" s="93" t="n">
        <x:f>M3255-I3255</x:f>
        <x:v>0.40000000000000036</x:v>
      </x:c>
      <x:c r="P3255" s="84" t="str">
        <x:f>IF(ABS(N3255)&lt;=0.01,"Parity",IF(N3255&gt;0,"Walmart lower","Competitor lower"))</x:f>
        <x:v>Walmart lower</x:v>
      </x:c>
    </x:row>
    <x:row r="3256">
      <x:c r="A3256" s="84" t="str">
        <x:v>Amazon</x:v>
      </x:c>
      <x:c r="B3256" s="84" t="str">
        <x:v>33928</x:v>
      </x:c>
      <x:c r="C3256" s="84" t="n">
        <x:v>32</x:v>
      </x:c>
      <x:c r="D3256" s="101" t="b">
        <x:v>0</x:v>
      </x:c>
      <x:c r="E3256" s="84" t="str">
        <x:v>standard</x:v>
      </x:c>
      <x:c r="F3256" s="84" t="str">
        <x:v>Fresh Strawberries, 2 lb Container</x:v>
      </x:c>
      <x:c r="G3256" s="84" t="str">
        <x:v>Unbranded / not stated</x:v>
      </x:c>
      <x:c r="H3256" s="93" t="n">
        <x:v>4.52</x:v>
      </x:c>
      <x:c r="I3256" s="93" t="n">
        <x:v>2.26</x:v>
      </x:c>
      <x:c r="J3256" s="84" t="str">
        <x:v>Strawberries, 2 Lb</x:v>
      </x:c>
      <x:c r="K3256" s="84" t="str">
        <x:v>Brands vary</x:v>
      </x:c>
      <x:c r="L3256" s="93" t="n">
        <x:v>5.32</x:v>
      </x:c>
      <x:c r="M3256" s="93" t="n">
        <x:v>2.66</x:v>
      </x:c>
      <x:c r="N3256" s="93" t="n">
        <x:f>L3256-H3256</x:f>
        <x:v>0.8000000000000007</x:v>
      </x:c>
      <x:c r="O3256" s="93" t="n">
        <x:f>M3256-I3256</x:f>
        <x:v>0.40000000000000036</x:v>
      </x:c>
      <x:c r="P3256" s="84" t="str">
        <x:f>IF(ABS(N3256)&lt;=0.01,"Parity",IF(N3256&gt;0,"Walmart lower","Competitor lower"))</x:f>
        <x:v>Walmart lower</x:v>
      </x:c>
    </x:row>
    <x:row r="3257">
      <x:c r="A3257" s="84" t="str">
        <x:v>Amazon</x:v>
      </x:c>
      <x:c r="B3257" s="84" t="str">
        <x:v>33931</x:v>
      </x:c>
      <x:c r="C3257" s="84" t="n">
        <x:v>16</x:v>
      </x:c>
      <x:c r="D3257" s="101" t="b">
        <x:v>0</x:v>
      </x:c>
      <x:c r="E3257" s="84" t="str">
        <x:v>standard</x:v>
      </x:c>
      <x:c r="F3257" s="84" t="str">
        <x:v>Fresh Strawberries, 1 lb Container</x:v>
      </x:c>
      <x:c r="G3257" s="84" t="str">
        <x:v>Unbranded / not stated</x:v>
      </x:c>
      <x:c r="H3257" s="93" t="n">
        <x:v>2.38</x:v>
      </x:c>
      <x:c r="I3257" s="93" t="n">
        <x:v>2.38</x:v>
      </x:c>
      <x:c r="J3257" s="84" t="str">
        <x:v>Strawberries, 1 Lb</x:v>
      </x:c>
      <x:c r="K3257" s="84" t="str">
        <x:v>Brands vary</x:v>
      </x:c>
      <x:c r="L3257" s="93" t="n">
        <x:v>1.99</x:v>
      </x:c>
      <x:c r="M3257" s="93" t="n">
        <x:v>1.99</x:v>
      </x:c>
      <x:c r="N3257" s="93" t="n">
        <x:f>L3257-H3257</x:f>
        <x:v>-0.3899999999999999</x:v>
      </x:c>
      <x:c r="O3257" s="93" t="n">
        <x:f>M3257-I3257</x:f>
        <x:v>-0.3899999999999999</x:v>
      </x:c>
      <x:c r="P3257" s="84" t="str">
        <x:f>IF(ABS(N3257)&lt;=0.01,"Parity",IF(N3257&gt;0,"Walmart lower","Competitor lower"))</x:f>
        <x:v>Competitor lower</x:v>
      </x:c>
    </x:row>
    <x:row r="3258">
      <x:c r="A3258" s="84" t="str">
        <x:v>Amazon</x:v>
      </x:c>
      <x:c r="B3258" s="84" t="str">
        <x:v>33931</x:v>
      </x:c>
      <x:c r="C3258" s="84" t="n">
        <x:v>32</x:v>
      </x:c>
      <x:c r="D3258" s="101" t="b">
        <x:v>0</x:v>
      </x:c>
      <x:c r="E3258" s="84" t="str">
        <x:v>standard</x:v>
      </x:c>
      <x:c r="F3258" s="84" t="str">
        <x:v>Fresh Strawberries, 2 lb Container</x:v>
      </x:c>
      <x:c r="G3258" s="84" t="str">
        <x:v>Unbranded / not stated</x:v>
      </x:c>
      <x:c r="H3258" s="93" t="n">
        <x:v>4.52</x:v>
      </x:c>
      <x:c r="I3258" s="93" t="n">
        <x:v>2.26</x:v>
      </x:c>
      <x:c r="J3258" s="84" t="str">
        <x:v>Strawberries, 2 Lb</x:v>
      </x:c>
      <x:c r="K3258" s="84" t="str">
        <x:v>Brands vary</x:v>
      </x:c>
      <x:c r="L3258" s="93" t="n">
        <x:v>5.32</x:v>
      </x:c>
      <x:c r="M3258" s="93" t="n">
        <x:v>2.66</x:v>
      </x:c>
      <x:c r="N3258" s="93" t="n">
        <x:f>L3258-H3258</x:f>
        <x:v>0.8000000000000007</x:v>
      </x:c>
      <x:c r="O3258" s="93" t="n">
        <x:f>M3258-I3258</x:f>
        <x:v>0.40000000000000036</x:v>
      </x:c>
      <x:c r="P3258" s="84" t="str">
        <x:f>IF(ABS(N3258)&lt;=0.01,"Parity",IF(N3258&gt;0,"Walmart lower","Competitor lower"))</x:f>
        <x:v>Walmart lower</x:v>
      </x:c>
    </x:row>
    <x:row r="3259">
      <x:c r="A3259" s="84" t="str">
        <x:v>Amazon</x:v>
      </x:c>
      <x:c r="B3259" s="84" t="str">
        <x:v>33950</x:v>
      </x:c>
      <x:c r="C3259" s="84" t="n">
        <x:v>32</x:v>
      </x:c>
      <x:c r="D3259" s="101" t="b">
        <x:v>0</x:v>
      </x:c>
      <x:c r="E3259" s="84" t="str">
        <x:v>standard</x:v>
      </x:c>
      <x:c r="F3259" s="84" t="str">
        <x:v>Fresh Strawberries, 2 lb Container</x:v>
      </x:c>
      <x:c r="G3259" s="84" t="str">
        <x:v>Unbranded / not stated</x:v>
      </x:c>
      <x:c r="H3259" s="93" t="n">
        <x:v>4.52</x:v>
      </x:c>
      <x:c r="I3259" s="93" t="n">
        <x:v>2.26</x:v>
      </x:c>
      <x:c r="J3259" s="84" t="str">
        <x:v>Strawberries, 2 Lb</x:v>
      </x:c>
      <x:c r="K3259" s="84" t="str">
        <x:v>Brands vary</x:v>
      </x:c>
      <x:c r="L3259" s="93" t="n">
        <x:v>5.32</x:v>
      </x:c>
      <x:c r="M3259" s="93" t="n">
        <x:v>2.66</x:v>
      </x:c>
      <x:c r="N3259" s="93" t="n">
        <x:f>L3259-H3259</x:f>
        <x:v>0.8000000000000007</x:v>
      </x:c>
      <x:c r="O3259" s="93" t="n">
        <x:f>M3259-I3259</x:f>
        <x:v>0.40000000000000036</x:v>
      </x:c>
      <x:c r="P3259" s="84" t="str">
        <x:f>IF(ABS(N3259)&lt;=0.01,"Parity",IF(N3259&gt;0,"Walmart lower","Competitor lower"))</x:f>
        <x:v>Walmart lower</x:v>
      </x:c>
    </x:row>
    <x:row r="3260">
      <x:c r="A3260" s="84" t="str">
        <x:v>Amazon</x:v>
      </x:c>
      <x:c r="B3260" s="84" t="str">
        <x:v>33966</x:v>
      </x:c>
      <x:c r="C3260" s="84" t="n">
        <x:v>16</x:v>
      </x:c>
      <x:c r="D3260" s="101" t="b">
        <x:v>0</x:v>
      </x:c>
      <x:c r="E3260" s="84" t="str">
        <x:v>standard</x:v>
      </x:c>
      <x:c r="F3260" s="84" t="str">
        <x:v>Fresh Strawberries, 1 lb Container</x:v>
      </x:c>
      <x:c r="G3260" s="84" t="str">
        <x:v>Unbranded / not stated</x:v>
      </x:c>
      <x:c r="H3260" s="93" t="n">
        <x:v>2.38</x:v>
      </x:c>
      <x:c r="I3260" s="93" t="n">
        <x:v>2.38</x:v>
      </x:c>
      <x:c r="J3260" s="84" t="str">
        <x:v>Strawberries, 1 Lb</x:v>
      </x:c>
      <x:c r="K3260" s="84" t="str">
        <x:v>Brands vary</x:v>
      </x:c>
      <x:c r="L3260" s="93" t="n">
        <x:v>1.99</x:v>
      </x:c>
      <x:c r="M3260" s="93" t="n">
        <x:v>1.99</x:v>
      </x:c>
      <x:c r="N3260" s="93" t="n">
        <x:f>L3260-H3260</x:f>
        <x:v>-0.3899999999999999</x:v>
      </x:c>
      <x:c r="O3260" s="93" t="n">
        <x:f>M3260-I3260</x:f>
        <x:v>-0.3899999999999999</x:v>
      </x:c>
      <x:c r="P3260" s="84" t="str">
        <x:f>IF(ABS(N3260)&lt;=0.01,"Parity",IF(N3260&gt;0,"Walmart lower","Competitor lower"))</x:f>
        <x:v>Competitor lower</x:v>
      </x:c>
    </x:row>
    <x:row r="3261">
      <x:c r="A3261" s="84" t="str">
        <x:v>Amazon</x:v>
      </x:c>
      <x:c r="B3261" s="84" t="str">
        <x:v>33966</x:v>
      </x:c>
      <x:c r="C3261" s="84" t="n">
        <x:v>32</x:v>
      </x:c>
      <x:c r="D3261" s="101" t="b">
        <x:v>0</x:v>
      </x:c>
      <x:c r="E3261" s="84" t="str">
        <x:v>standard</x:v>
      </x:c>
      <x:c r="F3261" s="84" t="str">
        <x:v>Fresh Strawberries, 2 lb Container</x:v>
      </x:c>
      <x:c r="G3261" s="84" t="str">
        <x:v>Unbranded / not stated</x:v>
      </x:c>
      <x:c r="H3261" s="93" t="n">
        <x:v>4.52</x:v>
      </x:c>
      <x:c r="I3261" s="93" t="n">
        <x:v>2.26</x:v>
      </x:c>
      <x:c r="J3261" s="84" t="str">
        <x:v>Strawberries, 2 Lb</x:v>
      </x:c>
      <x:c r="K3261" s="84" t="str">
        <x:v>Brands vary</x:v>
      </x:c>
      <x:c r="L3261" s="93" t="n">
        <x:v>5.32</x:v>
      </x:c>
      <x:c r="M3261" s="93" t="n">
        <x:v>2.66</x:v>
      </x:c>
      <x:c r="N3261" s="93" t="n">
        <x:f>L3261-H3261</x:f>
        <x:v>0.8000000000000007</x:v>
      </x:c>
      <x:c r="O3261" s="93" t="n">
        <x:f>M3261-I3261</x:f>
        <x:v>0.40000000000000036</x:v>
      </x:c>
      <x:c r="P3261" s="84" t="str">
        <x:f>IF(ABS(N3261)&lt;=0.01,"Parity",IF(N3261&gt;0,"Walmart lower","Competitor lower"))</x:f>
        <x:v>Walmart lower</x:v>
      </x:c>
    </x:row>
    <x:row r="3262">
      <x:c r="A3262" s="84" t="str">
        <x:v>Amazon</x:v>
      </x:c>
      <x:c r="B3262" s="84" t="str">
        <x:v>33971</x:v>
      </x:c>
      <x:c r="C3262" s="84" t="n">
        <x:v>32</x:v>
      </x:c>
      <x:c r="D3262" s="101" t="b">
        <x:v>0</x:v>
      </x:c>
      <x:c r="E3262" s="84" t="str">
        <x:v>standard</x:v>
      </x:c>
      <x:c r="F3262" s="84" t="str">
        <x:v>Fresh Strawberries, 2 lb Container</x:v>
      </x:c>
      <x:c r="G3262" s="84" t="str">
        <x:v>Unbranded / not stated</x:v>
      </x:c>
      <x:c r="H3262" s="93" t="n">
        <x:v>4.52</x:v>
      </x:c>
      <x:c r="I3262" s="93" t="n">
        <x:v>2.26</x:v>
      </x:c>
      <x:c r="J3262" s="84" t="str">
        <x:v>Strawberries, 2 Lb</x:v>
      </x:c>
      <x:c r="K3262" s="84" t="str">
        <x:v>Brands vary</x:v>
      </x:c>
      <x:c r="L3262" s="93" t="n">
        <x:v>5.32</x:v>
      </x:c>
      <x:c r="M3262" s="93" t="n">
        <x:v>2.66</x:v>
      </x:c>
      <x:c r="N3262" s="93" t="n">
        <x:f>L3262-H3262</x:f>
        <x:v>0.8000000000000007</x:v>
      </x:c>
      <x:c r="O3262" s="93" t="n">
        <x:f>M3262-I3262</x:f>
        <x:v>0.40000000000000036</x:v>
      </x:c>
      <x:c r="P3262" s="84" t="str">
        <x:f>IF(ABS(N3262)&lt;=0.01,"Parity",IF(N3262&gt;0,"Walmart lower","Competitor lower"))</x:f>
        <x:v>Walmart lower</x:v>
      </x:c>
    </x:row>
    <x:row r="3263">
      <x:c r="A3263" s="84" t="str">
        <x:v>Amazon</x:v>
      </x:c>
      <x:c r="B3263" s="84" t="str">
        <x:v>33990</x:v>
      </x:c>
      <x:c r="C3263" s="84" t="n">
        <x:v>32</x:v>
      </x:c>
      <x:c r="D3263" s="101" t="b">
        <x:v>0</x:v>
      </x:c>
      <x:c r="E3263" s="84" t="str">
        <x:v>standard</x:v>
      </x:c>
      <x:c r="F3263" s="84" t="str">
        <x:v>Fresh Strawberries, 2 lb Container</x:v>
      </x:c>
      <x:c r="G3263" s="84" t="str">
        <x:v>Unbranded / not stated</x:v>
      </x:c>
      <x:c r="H3263" s="93" t="n">
        <x:v>4.52</x:v>
      </x:c>
      <x:c r="I3263" s="93" t="n">
        <x:v>2.26</x:v>
      </x:c>
      <x:c r="J3263" s="84" t="str">
        <x:v>Strawberries, 2 Lb</x:v>
      </x:c>
      <x:c r="K3263" s="84" t="str">
        <x:v>Brands vary</x:v>
      </x:c>
      <x:c r="L3263" s="93" t="n">
        <x:v>5.32</x:v>
      </x:c>
      <x:c r="M3263" s="93" t="n">
        <x:v>2.66</x:v>
      </x:c>
      <x:c r="N3263" s="93" t="n">
        <x:f>L3263-H3263</x:f>
        <x:v>0.8000000000000007</x:v>
      </x:c>
      <x:c r="O3263" s="93" t="n">
        <x:f>M3263-I3263</x:f>
        <x:v>0.40000000000000036</x:v>
      </x:c>
      <x:c r="P3263" s="84" t="str">
        <x:f>IF(ABS(N3263)&lt;=0.01,"Parity",IF(N3263&gt;0,"Walmart lower","Competitor lower"))</x:f>
        <x:v>Walmart lower</x:v>
      </x:c>
    </x:row>
    <x:row r="3264">
      <x:c r="A3264" s="84" t="str">
        <x:v>Amazon</x:v>
      </x:c>
      <x:c r="B3264" s="84" t="str">
        <x:v>33991</x:v>
      </x:c>
      <x:c r="C3264" s="84" t="n">
        <x:v>16</x:v>
      </x:c>
      <x:c r="D3264" s="101" t="b">
        <x:v>0</x:v>
      </x:c>
      <x:c r="E3264" s="84" t="str">
        <x:v>standard</x:v>
      </x:c>
      <x:c r="F3264" s="84" t="str">
        <x:v>Fresh Strawberries, 1 lb Container</x:v>
      </x:c>
      <x:c r="G3264" s="84" t="str">
        <x:v>Unbranded / not stated</x:v>
      </x:c>
      <x:c r="H3264" s="93" t="n">
        <x:v>2.38</x:v>
      </x:c>
      <x:c r="I3264" s="93" t="n">
        <x:v>2.38</x:v>
      </x:c>
      <x:c r="J3264" s="84" t="str">
        <x:v>Strawberries, 1 Lb</x:v>
      </x:c>
      <x:c r="K3264" s="84" t="str">
        <x:v>Brands vary</x:v>
      </x:c>
      <x:c r="L3264" s="93" t="n">
        <x:v>1.99</x:v>
      </x:c>
      <x:c r="M3264" s="93" t="n">
        <x:v>1.99</x:v>
      </x:c>
      <x:c r="N3264" s="93" t="n">
        <x:f>L3264-H3264</x:f>
        <x:v>-0.3899999999999999</x:v>
      </x:c>
      <x:c r="O3264" s="93" t="n">
        <x:f>M3264-I3264</x:f>
        <x:v>-0.3899999999999999</x:v>
      </x:c>
      <x:c r="P3264" s="84" t="str">
        <x:f>IF(ABS(N3264)&lt;=0.01,"Parity",IF(N3264&gt;0,"Walmart lower","Competitor lower"))</x:f>
        <x:v>Competitor lower</x:v>
      </x:c>
    </x:row>
    <x:row r="3265">
      <x:c r="A3265" s="84" t="str">
        <x:v>Amazon</x:v>
      </x:c>
      <x:c r="B3265" s="84" t="str">
        <x:v>33991</x:v>
      </x:c>
      <x:c r="C3265" s="84" t="n">
        <x:v>32</x:v>
      </x:c>
      <x:c r="D3265" s="101" t="b">
        <x:v>0</x:v>
      </x:c>
      <x:c r="E3265" s="84" t="str">
        <x:v>standard</x:v>
      </x:c>
      <x:c r="F3265" s="84" t="str">
        <x:v>Fresh Strawberries, 2 lb Container</x:v>
      </x:c>
      <x:c r="G3265" s="84" t="str">
        <x:v>Unbranded / not stated</x:v>
      </x:c>
      <x:c r="H3265" s="93" t="n">
        <x:v>4.52</x:v>
      </x:c>
      <x:c r="I3265" s="93" t="n">
        <x:v>2.26</x:v>
      </x:c>
      <x:c r="J3265" s="84" t="str">
        <x:v>Strawberries, 2 Lb</x:v>
      </x:c>
      <x:c r="K3265" s="84" t="str">
        <x:v>Brands vary</x:v>
      </x:c>
      <x:c r="L3265" s="93" t="n">
        <x:v>5.32</x:v>
      </x:c>
      <x:c r="M3265" s="93" t="n">
        <x:v>2.66</x:v>
      </x:c>
      <x:c r="N3265" s="93" t="n">
        <x:f>L3265-H3265</x:f>
        <x:v>0.8000000000000007</x:v>
      </x:c>
      <x:c r="O3265" s="93" t="n">
        <x:f>M3265-I3265</x:f>
        <x:v>0.40000000000000036</x:v>
      </x:c>
      <x:c r="P3265" s="84" t="str">
        <x:f>IF(ABS(N3265)&lt;=0.01,"Parity",IF(N3265&gt;0,"Walmart lower","Competitor lower"))</x:f>
        <x:v>Walmart lower</x:v>
      </x:c>
    </x:row>
    <x:row r="3266">
      <x:c r="A3266" s="84" t="str">
        <x:v>Amazon</x:v>
      </x:c>
      <x:c r="B3266" s="84" t="str">
        <x:v>34105</x:v>
      </x:c>
      <x:c r="C3266" s="84" t="n">
        <x:v>16</x:v>
      </x:c>
      <x:c r="D3266" s="101" t="b">
        <x:v>0</x:v>
      </x:c>
      <x:c r="E3266" s="84" t="str">
        <x:v>standard</x:v>
      </x:c>
      <x:c r="F3266" s="84" t="str">
        <x:v>Fresh Strawberries, 1 lb Container</x:v>
      </x:c>
      <x:c r="G3266" s="84" t="str">
        <x:v>Unbranded / not stated</x:v>
      </x:c>
      <x:c r="H3266" s="93" t="n">
        <x:v>2.38</x:v>
      </x:c>
      <x:c r="I3266" s="93" t="n">
        <x:v>2.38</x:v>
      </x:c>
      <x:c r="J3266" s="84" t="str">
        <x:v>Strawberries, 1 Lb</x:v>
      </x:c>
      <x:c r="K3266" s="84" t="str">
        <x:v>Brands vary</x:v>
      </x:c>
      <x:c r="L3266" s="93" t="n">
        <x:v>1.99</x:v>
      </x:c>
      <x:c r="M3266" s="93" t="n">
        <x:v>1.99</x:v>
      </x:c>
      <x:c r="N3266" s="93" t="n">
        <x:f>L3266-H3266</x:f>
        <x:v>-0.3899999999999999</x:v>
      </x:c>
      <x:c r="O3266" s="93" t="n">
        <x:f>M3266-I3266</x:f>
        <x:v>-0.3899999999999999</x:v>
      </x:c>
      <x:c r="P3266" s="84" t="str">
        <x:f>IF(ABS(N3266)&lt;=0.01,"Parity",IF(N3266&gt;0,"Walmart lower","Competitor lower"))</x:f>
        <x:v>Competitor lower</x:v>
      </x:c>
    </x:row>
    <x:row r="3267">
      <x:c r="A3267" s="84" t="str">
        <x:v>Amazon</x:v>
      </x:c>
      <x:c r="B3267" s="84" t="str">
        <x:v>34105</x:v>
      </x:c>
      <x:c r="C3267" s="84" t="n">
        <x:v>32</x:v>
      </x:c>
      <x:c r="D3267" s="101" t="b">
        <x:v>0</x:v>
      </x:c>
      <x:c r="E3267" s="84" t="str">
        <x:v>standard</x:v>
      </x:c>
      <x:c r="F3267" s="84" t="str">
        <x:v>Fresh Strawberries, 2 lb Container</x:v>
      </x:c>
      <x:c r="G3267" s="84" t="str">
        <x:v>Unbranded / not stated</x:v>
      </x:c>
      <x:c r="H3267" s="93" t="n">
        <x:v>4.52</x:v>
      </x:c>
      <x:c r="I3267" s="93" t="n">
        <x:v>2.26</x:v>
      </x:c>
      <x:c r="J3267" s="84" t="str">
        <x:v>Strawberries, 2 Lb</x:v>
      </x:c>
      <x:c r="K3267" s="84" t="str">
        <x:v>Brands vary</x:v>
      </x:c>
      <x:c r="L3267" s="93" t="n">
        <x:v>5.32</x:v>
      </x:c>
      <x:c r="M3267" s="93" t="n">
        <x:v>2.66</x:v>
      </x:c>
      <x:c r="N3267" s="93" t="n">
        <x:f>L3267-H3267</x:f>
        <x:v>0.8000000000000007</x:v>
      </x:c>
      <x:c r="O3267" s="93" t="n">
        <x:f>M3267-I3267</x:f>
        <x:v>0.40000000000000036</x:v>
      </x:c>
      <x:c r="P3267" s="84" t="str">
        <x:f>IF(ABS(N3267)&lt;=0.01,"Parity",IF(N3267&gt;0,"Walmart lower","Competitor lower"))</x:f>
        <x:v>Walmart lower</x:v>
      </x:c>
    </x:row>
    <x:row r="3268">
      <x:c r="A3268" s="84" t="str">
        <x:v>Amazon</x:v>
      </x:c>
      <x:c r="B3268" s="84" t="str">
        <x:v>34109</x:v>
      </x:c>
      <x:c r="C3268" s="84" t="n">
        <x:v>16</x:v>
      </x:c>
      <x:c r="D3268" s="101" t="b">
        <x:v>0</x:v>
      </x:c>
      <x:c r="E3268" s="84" t="str">
        <x:v>standard</x:v>
      </x:c>
      <x:c r="F3268" s="84" t="str">
        <x:v>Fresh Strawberries, 1 lb Container</x:v>
      </x:c>
      <x:c r="G3268" s="84" t="str">
        <x:v>Unbranded / not stated</x:v>
      </x:c>
      <x:c r="H3268" s="93" t="n">
        <x:v>2.38</x:v>
      </x:c>
      <x:c r="I3268" s="93" t="n">
        <x:v>2.38</x:v>
      </x:c>
      <x:c r="J3268" s="84" t="str">
        <x:v>Strawberries, 1 Lb</x:v>
      </x:c>
      <x:c r="K3268" s="84" t="str">
        <x:v>Brands vary</x:v>
      </x:c>
      <x:c r="L3268" s="93" t="n">
        <x:v>1.99</x:v>
      </x:c>
      <x:c r="M3268" s="93" t="n">
        <x:v>1.99</x:v>
      </x:c>
      <x:c r="N3268" s="93" t="n">
        <x:f>L3268-H3268</x:f>
        <x:v>-0.3899999999999999</x:v>
      </x:c>
      <x:c r="O3268" s="93" t="n">
        <x:f>M3268-I3268</x:f>
        <x:v>-0.3899999999999999</x:v>
      </x:c>
      <x:c r="P3268" s="84" t="str">
        <x:f>IF(ABS(N3268)&lt;=0.01,"Parity",IF(N3268&gt;0,"Walmart lower","Competitor lower"))</x:f>
        <x:v>Competitor lower</x:v>
      </x:c>
    </x:row>
    <x:row r="3269">
      <x:c r="A3269" s="84" t="str">
        <x:v>Amazon</x:v>
      </x:c>
      <x:c r="B3269" s="84" t="str">
        <x:v>34109</x:v>
      </x:c>
      <x:c r="C3269" s="84" t="n">
        <x:v>32</x:v>
      </x:c>
      <x:c r="D3269" s="101" t="b">
        <x:v>0</x:v>
      </x:c>
      <x:c r="E3269" s="84" t="str">
        <x:v>standard</x:v>
      </x:c>
      <x:c r="F3269" s="84" t="str">
        <x:v>Fresh Strawberries, 2 lb Container</x:v>
      </x:c>
      <x:c r="G3269" s="84" t="str">
        <x:v>Unbranded / not stated</x:v>
      </x:c>
      <x:c r="H3269" s="93" t="n">
        <x:v>4.52</x:v>
      </x:c>
      <x:c r="I3269" s="93" t="n">
        <x:v>2.26</x:v>
      </x:c>
      <x:c r="J3269" s="84" t="str">
        <x:v>Strawberries, 2 Lb</x:v>
      </x:c>
      <x:c r="K3269" s="84" t="str">
        <x:v>Brands vary</x:v>
      </x:c>
      <x:c r="L3269" s="93" t="n">
        <x:v>5.32</x:v>
      </x:c>
      <x:c r="M3269" s="93" t="n">
        <x:v>2.66</x:v>
      </x:c>
      <x:c r="N3269" s="93" t="n">
        <x:f>L3269-H3269</x:f>
        <x:v>0.8000000000000007</x:v>
      </x:c>
      <x:c r="O3269" s="93" t="n">
        <x:f>M3269-I3269</x:f>
        <x:v>0.40000000000000036</x:v>
      </x:c>
      <x:c r="P3269" s="84" t="str">
        <x:f>IF(ABS(N3269)&lt;=0.01,"Parity",IF(N3269&gt;0,"Walmart lower","Competitor lower"))</x:f>
        <x:v>Walmart lower</x:v>
      </x:c>
    </x:row>
    <x:row r="3270">
      <x:c r="A3270" s="84" t="str">
        <x:v>Amazon</x:v>
      </x:c>
      <x:c r="B3270" s="84" t="str">
        <x:v>34110</x:v>
      </x:c>
      <x:c r="C3270" s="84" t="n">
        <x:v>32</x:v>
      </x:c>
      <x:c r="D3270" s="101" t="b">
        <x:v>0</x:v>
      </x:c>
      <x:c r="E3270" s="84" t="str">
        <x:v>standard</x:v>
      </x:c>
      <x:c r="F3270" s="84" t="str">
        <x:v>Fresh Strawberries, 2 lb Container</x:v>
      </x:c>
      <x:c r="G3270" s="84" t="str">
        <x:v>Unbranded / not stated</x:v>
      </x:c>
      <x:c r="H3270" s="93" t="n">
        <x:v>4.52</x:v>
      </x:c>
      <x:c r="I3270" s="93" t="n">
        <x:v>2.26</x:v>
      </x:c>
      <x:c r="J3270" s="84" t="str">
        <x:v>Strawberries, 2 Lb</x:v>
      </x:c>
      <x:c r="K3270" s="84" t="str">
        <x:v>Brands vary</x:v>
      </x:c>
      <x:c r="L3270" s="93" t="n">
        <x:v>5.32</x:v>
      </x:c>
      <x:c r="M3270" s="93" t="n">
        <x:v>2.66</x:v>
      </x:c>
      <x:c r="N3270" s="93" t="n">
        <x:f>L3270-H3270</x:f>
        <x:v>0.8000000000000007</x:v>
      </x:c>
      <x:c r="O3270" s="93" t="n">
        <x:f>M3270-I3270</x:f>
        <x:v>0.40000000000000036</x:v>
      </x:c>
      <x:c r="P3270" s="84" t="str">
        <x:f>IF(ABS(N3270)&lt;=0.01,"Parity",IF(N3270&gt;0,"Walmart lower","Competitor lower"))</x:f>
        <x:v>Walmart lower</x:v>
      </x:c>
    </x:row>
    <x:row r="3271">
      <x:c r="A3271" s="84" t="str">
        <x:v>Amazon</x:v>
      </x:c>
      <x:c r="B3271" s="84" t="str">
        <x:v>34114</x:v>
      </x:c>
      <x:c r="C3271" s="84" t="n">
        <x:v>16</x:v>
      </x:c>
      <x:c r="D3271" s="101" t="b">
        <x:v>0</x:v>
      </x:c>
      <x:c r="E3271" s="84" t="str">
        <x:v>standard</x:v>
      </x:c>
      <x:c r="F3271" s="84" t="str">
        <x:v>Fresh Strawberries, 1 lb Container</x:v>
      </x:c>
      <x:c r="G3271" s="84" t="str">
        <x:v>Unbranded / not stated</x:v>
      </x:c>
      <x:c r="H3271" s="93" t="n">
        <x:v>2.38</x:v>
      </x:c>
      <x:c r="I3271" s="93" t="n">
        <x:v>2.38</x:v>
      </x:c>
      <x:c r="J3271" s="84" t="str">
        <x:v>Strawberries, 1 Lb</x:v>
      </x:c>
      <x:c r="K3271" s="84" t="str">
        <x:v>Brands vary</x:v>
      </x:c>
      <x:c r="L3271" s="93" t="n">
        <x:v>1.99</x:v>
      </x:c>
      <x:c r="M3271" s="93" t="n">
        <x:v>1.99</x:v>
      </x:c>
      <x:c r="N3271" s="93" t="n">
        <x:f>L3271-H3271</x:f>
        <x:v>-0.3899999999999999</x:v>
      </x:c>
      <x:c r="O3271" s="93" t="n">
        <x:f>M3271-I3271</x:f>
        <x:v>-0.3899999999999999</x:v>
      </x:c>
      <x:c r="P3271" s="84" t="str">
        <x:f>IF(ABS(N3271)&lt;=0.01,"Parity",IF(N3271&gt;0,"Walmart lower","Competitor lower"))</x:f>
        <x:v>Competitor lower</x:v>
      </x:c>
    </x:row>
    <x:row r="3272">
      <x:c r="A3272" s="84" t="str">
        <x:v>Amazon</x:v>
      </x:c>
      <x:c r="B3272" s="84" t="str">
        <x:v>34114</x:v>
      </x:c>
      <x:c r="C3272" s="84" t="n">
        <x:v>32</x:v>
      </x:c>
      <x:c r="D3272" s="101" t="b">
        <x:v>0</x:v>
      </x:c>
      <x:c r="E3272" s="84" t="str">
        <x:v>standard</x:v>
      </x:c>
      <x:c r="F3272" s="84" t="str">
        <x:v>Fresh Strawberries, 2 lb Container</x:v>
      </x:c>
      <x:c r="G3272" s="84" t="str">
        <x:v>Unbranded / not stated</x:v>
      </x:c>
      <x:c r="H3272" s="93" t="n">
        <x:v>4.52</x:v>
      </x:c>
      <x:c r="I3272" s="93" t="n">
        <x:v>2.26</x:v>
      </x:c>
      <x:c r="J3272" s="84" t="str">
        <x:v>Strawberries, 2 Lb</x:v>
      </x:c>
      <x:c r="K3272" s="84" t="str">
        <x:v>Brands vary</x:v>
      </x:c>
      <x:c r="L3272" s="93" t="n">
        <x:v>5.32</x:v>
      </x:c>
      <x:c r="M3272" s="93" t="n">
        <x:v>2.66</x:v>
      </x:c>
      <x:c r="N3272" s="93" t="n">
        <x:f>L3272-H3272</x:f>
        <x:v>0.8000000000000007</x:v>
      </x:c>
      <x:c r="O3272" s="93" t="n">
        <x:f>M3272-I3272</x:f>
        <x:v>0.40000000000000036</x:v>
      </x:c>
      <x:c r="P3272" s="84" t="str">
        <x:f>IF(ABS(N3272)&lt;=0.01,"Parity",IF(N3272&gt;0,"Walmart lower","Competitor lower"))</x:f>
        <x:v>Walmart lower</x:v>
      </x:c>
    </x:row>
    <x:row r="3273">
      <x:c r="A3273" s="84" t="str">
        <x:v>Amazon</x:v>
      </x:c>
      <x:c r="B3273" s="84" t="str">
        <x:v>34471</x:v>
      </x:c>
      <x:c r="C3273" s="84" t="n">
        <x:v>16</x:v>
      </x:c>
      <x:c r="D3273" s="101" t="b">
        <x:v>0</x:v>
      </x:c>
      <x:c r="E3273" s="84" t="str">
        <x:v>standard</x:v>
      </x:c>
      <x:c r="F3273" s="84" t="str">
        <x:v>Fresh Strawberries, 1 lb Container</x:v>
      </x:c>
      <x:c r="G3273" s="84" t="str">
        <x:v>Unbranded / not stated</x:v>
      </x:c>
      <x:c r="H3273" s="93" t="n">
        <x:v>2.38</x:v>
      </x:c>
      <x:c r="I3273" s="93" t="n">
        <x:v>2.38</x:v>
      </x:c>
      <x:c r="J3273" s="84" t="str">
        <x:v>Strawberries, 1 Lb</x:v>
      </x:c>
      <x:c r="K3273" s="84" t="str">
        <x:v>Brands vary</x:v>
      </x:c>
      <x:c r="L3273" s="93" t="n">
        <x:v>3.49</x:v>
      </x:c>
      <x:c r="M3273" s="93" t="n">
        <x:v>3.49</x:v>
      </x:c>
      <x:c r="N3273" s="93" t="n">
        <x:f>L3273-H3273</x:f>
        <x:v>1.1100000000000003</x:v>
      </x:c>
      <x:c r="O3273" s="93" t="n">
        <x:f>M3273-I3273</x:f>
        <x:v>1.1100000000000003</x:v>
      </x:c>
      <x:c r="P3273" s="84" t="str">
        <x:f>IF(ABS(N3273)&lt;=0.01,"Parity",IF(N3273&gt;0,"Walmart lower","Competitor lower"))</x:f>
        <x:v>Walmart lower</x:v>
      </x:c>
    </x:row>
    <x:row r="3274">
      <x:c r="A3274" s="84" t="str">
        <x:v>Amazon</x:v>
      </x:c>
      <x:c r="B3274" s="84" t="str">
        <x:v>34471</x:v>
      </x:c>
      <x:c r="C3274" s="84" t="n">
        <x:v>16</x:v>
      </x:c>
      <x:c r="D3274" s="101" t="b">
        <x:v>1</x:v>
      </x:c>
      <x:c r="E3274" s="84" t="str">
        <x:v>standard</x:v>
      </x:c>
      <x:c r="F3274" s="84" t="str">
        <x:v>Fresh USDA Organic Strawberries, 1 lb Container</x:v>
      </x:c>
      <x:c r="G3274" s="84" t="str">
        <x:v>Unbranded / not stated</x:v>
      </x:c>
      <x:c r="H3274" s="93" t="n">
        <x:v>3.33</x:v>
      </x:c>
      <x:c r="I3274" s="93" t="n">
        <x:v>3.33</x:v>
      </x:c>
      <x:c r="J3274" s="84" t="str">
        <x:v>Organic Strawberries, 1 Lb</x:v>
      </x:c>
      <x:c r="K3274" s="84" t="str">
        <x:v>Brands vary</x:v>
      </x:c>
      <x:c r="L3274" s="93" t="n">
        <x:v>4.99</x:v>
      </x:c>
      <x:c r="M3274" s="93" t="n">
        <x:v>4.99</x:v>
      </x:c>
      <x:c r="N3274" s="93" t="n">
        <x:f>L3274-H3274</x:f>
        <x:v>1.6600000000000001</x:v>
      </x:c>
      <x:c r="O3274" s="93" t="n">
        <x:f>M3274-I3274</x:f>
        <x:v>1.6600000000000001</x:v>
      </x:c>
      <x:c r="P3274" s="84" t="str">
        <x:f>IF(ABS(N3274)&lt;=0.01,"Parity",IF(N3274&gt;0,"Walmart lower","Competitor lower"))</x:f>
        <x:v>Walmart lower</x:v>
      </x:c>
    </x:row>
    <x:row r="3275">
      <x:c r="A3275" s="84" t="str">
        <x:v>Amazon</x:v>
      </x:c>
      <x:c r="B3275" s="84" t="str">
        <x:v>34471</x:v>
      </x:c>
      <x:c r="C3275" s="84" t="n">
        <x:v>32</x:v>
      </x:c>
      <x:c r="D3275" s="101" t="b">
        <x:v>0</x:v>
      </x:c>
      <x:c r="E3275" s="84" t="str">
        <x:v>standard</x:v>
      </x:c>
      <x:c r="F3275" s="84" t="str">
        <x:v>Fresh Strawberries, 2 lb Container</x:v>
      </x:c>
      <x:c r="G3275" s="84" t="str">
        <x:v>Unbranded / not stated</x:v>
      </x:c>
      <x:c r="H3275" s="93" t="n">
        <x:v>4.52</x:v>
      </x:c>
      <x:c r="I3275" s="93" t="n">
        <x:v>2.26</x:v>
      </x:c>
      <x:c r="J3275" s="84" t="str">
        <x:v>Strawberries, 2 Lb</x:v>
      </x:c>
      <x:c r="K3275" s="84" t="str">
        <x:v>Brands vary</x:v>
      </x:c>
      <x:c r="L3275" s="93" t="n">
        <x:v>6.99</x:v>
      </x:c>
      <x:c r="M3275" s="93" t="n">
        <x:v>3.495</x:v>
      </x:c>
      <x:c r="N3275" s="93" t="n">
        <x:f>L3275-H3275</x:f>
        <x:v>2.4700000000000006</x:v>
      </x:c>
      <x:c r="O3275" s="93" t="n">
        <x:f>M3275-I3275</x:f>
        <x:v>1.2350000000000003</x:v>
      </x:c>
      <x:c r="P3275" s="84" t="str">
        <x:f>IF(ABS(N3275)&lt;=0.01,"Parity",IF(N3275&gt;0,"Walmart lower","Competitor lower"))</x:f>
        <x:v>Walmart lower</x:v>
      </x:c>
    </x:row>
    <x:row r="3276">
      <x:c r="A3276" s="84" t="str">
        <x:v>Amazon</x:v>
      </x:c>
      <x:c r="B3276" s="84" t="str">
        <x:v>34654</x:v>
      </x:c>
      <x:c r="C3276" s="84" t="n">
        <x:v>16</x:v>
      </x:c>
      <x:c r="D3276" s="101" t="b">
        <x:v>1</x:v>
      </x:c>
      <x:c r="E3276" s="84" t="str">
        <x:v>standard</x:v>
      </x:c>
      <x:c r="F3276" s="84" t="str">
        <x:v>Fresh USDA Organic Strawberries, 1 lb Container</x:v>
      </x:c>
      <x:c r="G3276" s="84" t="str">
        <x:v>Unbranded / not stated</x:v>
      </x:c>
      <x:c r="H3276" s="93" t="n">
        <x:v>3.33</x:v>
      </x:c>
      <x:c r="I3276" s="93" t="n">
        <x:v>3.33</x:v>
      </x:c>
      <x:c r="J3276" s="84" t="str">
        <x:v>Organic Strawberries, 1 Lb</x:v>
      </x:c>
      <x:c r="K3276" s="84" t="str">
        <x:v>Brands vary</x:v>
      </x:c>
      <x:c r="L3276" s="93" t="n">
        <x:v>3.34</x:v>
      </x:c>
      <x:c r="M3276" s="93" t="n">
        <x:v>3.34</x:v>
      </x:c>
      <x:c r="N3276" s="93" t="n">
        <x:f>L3276-H3276</x:f>
        <x:v>0.009999999999999787</x:v>
      </x:c>
      <x:c r="O3276" s="93" t="n">
        <x:f>M3276-I3276</x:f>
        <x:v>0.009999999999999787</x:v>
      </x:c>
      <x:c r="P3276" s="84" t="str">
        <x:f>IF(ABS(N3276)&lt;=0.01,"Parity",IF(N3276&gt;0,"Walmart lower","Competitor lower"))</x:f>
        <x:v>Parity</x:v>
      </x:c>
    </x:row>
    <x:row r="3277">
      <x:c r="A3277" s="84" t="str">
        <x:v>Amazon</x:v>
      </x:c>
      <x:c r="B3277" s="84" t="str">
        <x:v>34655</x:v>
      </x:c>
      <x:c r="C3277" s="84" t="n">
        <x:v>16</x:v>
      </x:c>
      <x:c r="D3277" s="101" t="b">
        <x:v>1</x:v>
      </x:c>
      <x:c r="E3277" s="84" t="str">
        <x:v>standard</x:v>
      </x:c>
      <x:c r="F3277" s="84" t="str">
        <x:v>Fresh USDA Organic Strawberries, 1 lb Container</x:v>
      </x:c>
      <x:c r="G3277" s="84" t="str">
        <x:v>Unbranded / not stated</x:v>
      </x:c>
      <x:c r="H3277" s="93" t="n">
        <x:v>3.33</x:v>
      </x:c>
      <x:c r="I3277" s="93" t="n">
        <x:v>3.33</x:v>
      </x:c>
      <x:c r="J3277" s="84" t="str">
        <x:v>Organic Strawberries, 1 Lb</x:v>
      </x:c>
      <x:c r="K3277" s="84" t="str">
        <x:v>Brands vary</x:v>
      </x:c>
      <x:c r="L3277" s="93" t="n">
        <x:v>3.34</x:v>
      </x:c>
      <x:c r="M3277" s="93" t="n">
        <x:v>3.34</x:v>
      </x:c>
      <x:c r="N3277" s="93" t="n">
        <x:f>L3277-H3277</x:f>
        <x:v>0.009999999999999787</x:v>
      </x:c>
      <x:c r="O3277" s="93" t="n">
        <x:f>M3277-I3277</x:f>
        <x:v>0.009999999999999787</x:v>
      </x:c>
      <x:c r="P3277" s="84" t="str">
        <x:f>IF(ABS(N3277)&lt;=0.01,"Parity",IF(N3277&gt;0,"Walmart lower","Competitor lower"))</x:f>
        <x:v>Parity</x:v>
      </x:c>
    </x:row>
    <x:row r="3278">
      <x:c r="A3278" s="84" t="str">
        <x:v>Amazon</x:v>
      </x:c>
      <x:c r="B3278" s="84" t="str">
        <x:v>34677</x:v>
      </x:c>
      <x:c r="C3278" s="84" t="n">
        <x:v>16</x:v>
      </x:c>
      <x:c r="D3278" s="101" t="b">
        <x:v>1</x:v>
      </x:c>
      <x:c r="E3278" s="84" t="str">
        <x:v>standard</x:v>
      </x:c>
      <x:c r="F3278" s="84" t="str">
        <x:v>Fresh USDA Organic Strawberries, 1 lb Container</x:v>
      </x:c>
      <x:c r="G3278" s="84" t="str">
        <x:v>Unbranded / not stated</x:v>
      </x:c>
      <x:c r="H3278" s="93" t="n">
        <x:v>3.33</x:v>
      </x:c>
      <x:c r="I3278" s="93" t="n">
        <x:v>3.33</x:v>
      </x:c>
      <x:c r="J3278" s="84" t="str">
        <x:v>Organic Strawberries, 1 Lb</x:v>
      </x:c>
      <x:c r="K3278" s="84" t="str">
        <x:v>Brands vary</x:v>
      </x:c>
      <x:c r="L3278" s="93" t="n">
        <x:v>3.34</x:v>
      </x:c>
      <x:c r="M3278" s="93" t="n">
        <x:v>3.34</x:v>
      </x:c>
      <x:c r="N3278" s="93" t="n">
        <x:f>L3278-H3278</x:f>
        <x:v>0.009999999999999787</x:v>
      </x:c>
      <x:c r="O3278" s="93" t="n">
        <x:f>M3278-I3278</x:f>
        <x:v>0.009999999999999787</x:v>
      </x:c>
      <x:c r="P3278" s="84" t="str">
        <x:f>IF(ABS(N3278)&lt;=0.01,"Parity",IF(N3278&gt;0,"Walmart lower","Competitor lower"))</x:f>
        <x:v>Parity</x:v>
      </x:c>
    </x:row>
    <x:row r="3279">
      <x:c r="A3279" s="84" t="str">
        <x:v>Amazon</x:v>
      </x:c>
      <x:c r="B3279" s="84" t="str">
        <x:v>34684</x:v>
      </x:c>
      <x:c r="C3279" s="84" t="n">
        <x:v>16</x:v>
      </x:c>
      <x:c r="D3279" s="101" t="b">
        <x:v>1</x:v>
      </x:c>
      <x:c r="E3279" s="84" t="str">
        <x:v>standard</x:v>
      </x:c>
      <x:c r="F3279" s="84" t="str">
        <x:v>Fresh USDA Organic Strawberries, 1 lb Container</x:v>
      </x:c>
      <x:c r="G3279" s="84" t="str">
        <x:v>Unbranded / not stated</x:v>
      </x:c>
      <x:c r="H3279" s="93" t="n">
        <x:v>3.33</x:v>
      </x:c>
      <x:c r="I3279" s="93" t="n">
        <x:v>3.33</x:v>
      </x:c>
      <x:c r="J3279" s="84" t="str">
        <x:v>Organic Strawberries, 1 Lb</x:v>
      </x:c>
      <x:c r="K3279" s="84" t="str">
        <x:v>Brands vary</x:v>
      </x:c>
      <x:c r="L3279" s="93" t="n">
        <x:v>3.34</x:v>
      </x:c>
      <x:c r="M3279" s="93" t="n">
        <x:v>3.34</x:v>
      </x:c>
      <x:c r="N3279" s="93" t="n">
        <x:f>L3279-H3279</x:f>
        <x:v>0.009999999999999787</x:v>
      </x:c>
      <x:c r="O3279" s="93" t="n">
        <x:f>M3279-I3279</x:f>
        <x:v>0.009999999999999787</x:v>
      </x:c>
      <x:c r="P3279" s="84" t="str">
        <x:f>IF(ABS(N3279)&lt;=0.01,"Parity",IF(N3279&gt;0,"Walmart lower","Competitor lower"))</x:f>
        <x:v>Parity</x:v>
      </x:c>
    </x:row>
    <x:row r="3280">
      <x:c r="A3280" s="84" t="str">
        <x:v>Amazon</x:v>
      </x:c>
      <x:c r="B3280" s="84" t="str">
        <x:v>34685</x:v>
      </x:c>
      <x:c r="C3280" s="84" t="n">
        <x:v>16</x:v>
      </x:c>
      <x:c r="D3280" s="101" t="b">
        <x:v>1</x:v>
      </x:c>
      <x:c r="E3280" s="84" t="str">
        <x:v>standard</x:v>
      </x:c>
      <x:c r="F3280" s="84" t="str">
        <x:v>Fresh USDA Organic Strawberries, 1 lb Container</x:v>
      </x:c>
      <x:c r="G3280" s="84" t="str">
        <x:v>Unbranded / not stated</x:v>
      </x:c>
      <x:c r="H3280" s="93" t="n">
        <x:v>3.33</x:v>
      </x:c>
      <x:c r="I3280" s="93" t="n">
        <x:v>3.33</x:v>
      </x:c>
      <x:c r="J3280" s="84" t="str">
        <x:v>Organic Strawberries, 1 Lb</x:v>
      </x:c>
      <x:c r="K3280" s="84" t="str">
        <x:v>Brands vary</x:v>
      </x:c>
      <x:c r="L3280" s="93" t="n">
        <x:v>3.34</x:v>
      </x:c>
      <x:c r="M3280" s="93" t="n">
        <x:v>3.34</x:v>
      </x:c>
      <x:c r="N3280" s="93" t="n">
        <x:f>L3280-H3280</x:f>
        <x:v>0.009999999999999787</x:v>
      </x:c>
      <x:c r="O3280" s="93" t="n">
        <x:f>M3280-I3280</x:f>
        <x:v>0.009999999999999787</x:v>
      </x:c>
      <x:c r="P3280" s="84" t="str">
        <x:f>IF(ABS(N3280)&lt;=0.01,"Parity",IF(N3280&gt;0,"Walmart lower","Competitor lower"))</x:f>
        <x:v>Parity</x:v>
      </x:c>
    </x:row>
    <x:row r="3281">
      <x:c r="A3281" s="84" t="str">
        <x:v>Amazon</x:v>
      </x:c>
      <x:c r="B3281" s="84" t="str">
        <x:v>34689</x:v>
      </x:c>
      <x:c r="C3281" s="84" t="n">
        <x:v>16</x:v>
      </x:c>
      <x:c r="D3281" s="101" t="b">
        <x:v>1</x:v>
      </x:c>
      <x:c r="E3281" s="84" t="str">
        <x:v>standard</x:v>
      </x:c>
      <x:c r="F3281" s="84" t="str">
        <x:v>Fresh USDA Organic Strawberries, 1 lb Container</x:v>
      </x:c>
      <x:c r="G3281" s="84" t="str">
        <x:v>Unbranded / not stated</x:v>
      </x:c>
      <x:c r="H3281" s="93" t="n">
        <x:v>3.33</x:v>
      </x:c>
      <x:c r="I3281" s="93" t="n">
        <x:v>3.33</x:v>
      </x:c>
      <x:c r="J3281" s="84" t="str">
        <x:v>Organic Strawberries, 1 Lb</x:v>
      </x:c>
      <x:c r="K3281" s="84" t="str">
        <x:v>Brands vary</x:v>
      </x:c>
      <x:c r="L3281" s="93" t="n">
        <x:v>3.34</x:v>
      </x:c>
      <x:c r="M3281" s="93" t="n">
        <x:v>3.34</x:v>
      </x:c>
      <x:c r="N3281" s="93" t="n">
        <x:f>L3281-H3281</x:f>
        <x:v>0.009999999999999787</x:v>
      </x:c>
      <x:c r="O3281" s="93" t="n">
        <x:f>M3281-I3281</x:f>
        <x:v>0.009999999999999787</x:v>
      </x:c>
      <x:c r="P3281" s="84" t="str">
        <x:f>IF(ABS(N3281)&lt;=0.01,"Parity",IF(N3281&gt;0,"Walmart lower","Competitor lower"))</x:f>
        <x:v>Parity</x:v>
      </x:c>
    </x:row>
    <x:row r="3282">
      <x:c r="A3282" s="84" t="str">
        <x:v>Amazon</x:v>
      </x:c>
      <x:c r="B3282" s="84" t="str">
        <x:v>34698</x:v>
      </x:c>
      <x:c r="C3282" s="84" t="n">
        <x:v>16</x:v>
      </x:c>
      <x:c r="D3282" s="101" t="b">
        <x:v>1</x:v>
      </x:c>
      <x:c r="E3282" s="84" t="str">
        <x:v>standard</x:v>
      </x:c>
      <x:c r="F3282" s="84" t="str">
        <x:v>Fresh USDA Organic Strawberries, 1 lb Container</x:v>
      </x:c>
      <x:c r="G3282" s="84" t="str">
        <x:v>Unbranded / not stated</x:v>
      </x:c>
      <x:c r="H3282" s="93" t="n">
        <x:v>3.33</x:v>
      </x:c>
      <x:c r="I3282" s="93" t="n">
        <x:v>3.33</x:v>
      </x:c>
      <x:c r="J3282" s="84" t="str">
        <x:v>Organic Strawberries, 1 Lb</x:v>
      </x:c>
      <x:c r="K3282" s="84" t="str">
        <x:v>Brands vary</x:v>
      </x:c>
      <x:c r="L3282" s="93" t="n">
        <x:v>3.34</x:v>
      </x:c>
      <x:c r="M3282" s="93" t="n">
        <x:v>3.34</x:v>
      </x:c>
      <x:c r="N3282" s="93" t="n">
        <x:f>L3282-H3282</x:f>
        <x:v>0.009999999999999787</x:v>
      </x:c>
      <x:c r="O3282" s="93" t="n">
        <x:f>M3282-I3282</x:f>
        <x:v>0.009999999999999787</x:v>
      </x:c>
      <x:c r="P3282" s="84" t="str">
        <x:f>IF(ABS(N3282)&lt;=0.01,"Parity",IF(N3282&gt;0,"Walmart lower","Competitor lower"))</x:f>
        <x:v>Parity</x:v>
      </x:c>
    </x:row>
    <x:row r="3283">
      <x:c r="A3283" s="84" t="str">
        <x:v>Amazon</x:v>
      </x:c>
      <x:c r="B3283" s="84" t="str">
        <x:v>34711</x:v>
      </x:c>
      <x:c r="C3283" s="84" t="n">
        <x:v>16</x:v>
      </x:c>
      <x:c r="D3283" s="101" t="b">
        <x:v>0</x:v>
      </x:c>
      <x:c r="E3283" s="84" t="str">
        <x:v>standard</x:v>
      </x:c>
      <x:c r="F3283" s="84" t="str">
        <x:v>Fresh Strawberries, 1 lb Container</x:v>
      </x:c>
      <x:c r="G3283" s="84" t="str">
        <x:v>Unbranded / not stated</x:v>
      </x:c>
      <x:c r="H3283" s="93" t="n">
        <x:v>2.38</x:v>
      </x:c>
      <x:c r="I3283" s="93" t="n">
        <x:v>2.38</x:v>
      </x:c>
      <x:c r="J3283" s="84" t="str">
        <x:v>Strawberries, 1 Lb</x:v>
      </x:c>
      <x:c r="K3283" s="84" t="str">
        <x:v>Brands vary</x:v>
      </x:c>
      <x:c r="L3283" s="93" t="n">
        <x:v>1.99</x:v>
      </x:c>
      <x:c r="M3283" s="93" t="n">
        <x:v>1.99</x:v>
      </x:c>
      <x:c r="N3283" s="93" t="n">
        <x:f>L3283-H3283</x:f>
        <x:v>-0.3899999999999999</x:v>
      </x:c>
      <x:c r="O3283" s="93" t="n">
        <x:f>M3283-I3283</x:f>
        <x:v>-0.3899999999999999</x:v>
      </x:c>
      <x:c r="P3283" s="84" t="str">
        <x:f>IF(ABS(N3283)&lt;=0.01,"Parity",IF(N3283&gt;0,"Walmart lower","Competitor lower"))</x:f>
        <x:v>Competitor lower</x:v>
      </x:c>
    </x:row>
    <x:row r="3284">
      <x:c r="A3284" s="84" t="str">
        <x:v>Amazon</x:v>
      </x:c>
      <x:c r="B3284" s="84" t="str">
        <x:v>34714</x:v>
      </x:c>
      <x:c r="C3284" s="84" t="n">
        <x:v>16</x:v>
      </x:c>
      <x:c r="D3284" s="101" t="b">
        <x:v>0</x:v>
      </x:c>
      <x:c r="E3284" s="84" t="str">
        <x:v>standard</x:v>
      </x:c>
      <x:c r="F3284" s="84" t="str">
        <x:v>Fresh Strawberries, 1 lb Container</x:v>
      </x:c>
      <x:c r="G3284" s="84" t="str">
        <x:v>Unbranded / not stated</x:v>
      </x:c>
      <x:c r="H3284" s="93" t="n">
        <x:v>2.38</x:v>
      </x:c>
      <x:c r="I3284" s="93" t="n">
        <x:v>2.38</x:v>
      </x:c>
      <x:c r="J3284" s="84" t="str">
        <x:v>Strawberries, 1 Lb</x:v>
      </x:c>
      <x:c r="K3284" s="84" t="str">
        <x:v>Brands vary</x:v>
      </x:c>
      <x:c r="L3284" s="93" t="n">
        <x:v>1.99</x:v>
      </x:c>
      <x:c r="M3284" s="93" t="n">
        <x:v>1.99</x:v>
      </x:c>
      <x:c r="N3284" s="93" t="n">
        <x:f>L3284-H3284</x:f>
        <x:v>-0.3899999999999999</x:v>
      </x:c>
      <x:c r="O3284" s="93" t="n">
        <x:f>M3284-I3284</x:f>
        <x:v>-0.3899999999999999</x:v>
      </x:c>
      <x:c r="P3284" s="84" t="str">
        <x:f>IF(ABS(N3284)&lt;=0.01,"Parity",IF(N3284&gt;0,"Walmart lower","Competitor lower"))</x:f>
        <x:v>Competitor lower</x:v>
      </x:c>
    </x:row>
    <x:row r="3285">
      <x:c r="A3285" s="84" t="str">
        <x:v>Amazon</x:v>
      </x:c>
      <x:c r="B3285" s="84" t="str">
        <x:v>34761</x:v>
      </x:c>
      <x:c r="C3285" s="84" t="n">
        <x:v>16</x:v>
      </x:c>
      <x:c r="D3285" s="101" t="b">
        <x:v>0</x:v>
      </x:c>
      <x:c r="E3285" s="84" t="str">
        <x:v>standard</x:v>
      </x:c>
      <x:c r="F3285" s="84" t="str">
        <x:v>Fresh Strawberries, 1 lb Container</x:v>
      </x:c>
      <x:c r="G3285" s="84" t="str">
        <x:v>Unbranded / not stated</x:v>
      </x:c>
      <x:c r="H3285" s="93" t="n">
        <x:v>2.38</x:v>
      </x:c>
      <x:c r="I3285" s="93" t="n">
        <x:v>2.38</x:v>
      </x:c>
      <x:c r="J3285" s="84" t="str">
        <x:v>Strawberries, 1 Lb</x:v>
      </x:c>
      <x:c r="K3285" s="84" t="str">
        <x:v>Brands vary</x:v>
      </x:c>
      <x:c r="L3285" s="93" t="n">
        <x:v>1.99</x:v>
      </x:c>
      <x:c r="M3285" s="93" t="n">
        <x:v>1.99</x:v>
      </x:c>
      <x:c r="N3285" s="93" t="n">
        <x:f>L3285-H3285</x:f>
        <x:v>-0.3899999999999999</x:v>
      </x:c>
      <x:c r="O3285" s="93" t="n">
        <x:f>M3285-I3285</x:f>
        <x:v>-0.3899999999999999</x:v>
      </x:c>
      <x:c r="P3285" s="84" t="str">
        <x:f>IF(ABS(N3285)&lt;=0.01,"Parity",IF(N3285&gt;0,"Walmart lower","Competitor lower"))</x:f>
        <x:v>Competitor lower</x:v>
      </x:c>
    </x:row>
    <x:row r="3286">
      <x:c r="A3286" s="84" t="str">
        <x:v>Amazon</x:v>
      </x:c>
      <x:c r="B3286" s="84" t="str">
        <x:v>34772</x:v>
      </x:c>
      <x:c r="C3286" s="84" t="n">
        <x:v>16</x:v>
      </x:c>
      <x:c r="D3286" s="101" t="b">
        <x:v>0</x:v>
      </x:c>
      <x:c r="E3286" s="84" t="str">
        <x:v>standard</x:v>
      </x:c>
      <x:c r="F3286" s="84" t="str">
        <x:v>Fresh Strawberries, 1 lb Container</x:v>
      </x:c>
      <x:c r="G3286" s="84" t="str">
        <x:v>Unbranded / not stated</x:v>
      </x:c>
      <x:c r="H3286" s="93" t="n">
        <x:v>2.38</x:v>
      </x:c>
      <x:c r="I3286" s="93" t="n">
        <x:v>2.38</x:v>
      </x:c>
      <x:c r="J3286" s="84" t="str">
        <x:v>Strawberries, 1 Lb</x:v>
      </x:c>
      <x:c r="K3286" s="84" t="str">
        <x:v>Brands vary</x:v>
      </x:c>
      <x:c r="L3286" s="93" t="n">
        <x:v>3.49</x:v>
      </x:c>
      <x:c r="M3286" s="93" t="n">
        <x:v>3.49</x:v>
      </x:c>
      <x:c r="N3286" s="93" t="n">
        <x:f>L3286-H3286</x:f>
        <x:v>1.1100000000000003</x:v>
      </x:c>
      <x:c r="O3286" s="93" t="n">
        <x:f>M3286-I3286</x:f>
        <x:v>1.1100000000000003</x:v>
      </x:c>
      <x:c r="P3286" s="84" t="str">
        <x:f>IF(ABS(N3286)&lt;=0.01,"Parity",IF(N3286&gt;0,"Walmart lower","Competitor lower"))</x:f>
        <x:v>Walmart lower</x:v>
      </x:c>
    </x:row>
    <x:row r="3287">
      <x:c r="A3287" s="84" t="str">
        <x:v>Amazon</x:v>
      </x:c>
      <x:c r="B3287" s="84" t="str">
        <x:v>34787</x:v>
      </x:c>
      <x:c r="C3287" s="84" t="n">
        <x:v>16</x:v>
      </x:c>
      <x:c r="D3287" s="101" t="b">
        <x:v>0</x:v>
      </x:c>
      <x:c r="E3287" s="84" t="str">
        <x:v>standard</x:v>
      </x:c>
      <x:c r="F3287" s="84" t="str">
        <x:v>Fresh Strawberries, 1 lb Container</x:v>
      </x:c>
      <x:c r="G3287" s="84" t="str">
        <x:v>Unbranded / not stated</x:v>
      </x:c>
      <x:c r="H3287" s="93" t="n">
        <x:v>2.38</x:v>
      </x:c>
      <x:c r="I3287" s="93" t="n">
        <x:v>2.38</x:v>
      </x:c>
      <x:c r="J3287" s="84" t="str">
        <x:v>Strawberries, 1 Lb</x:v>
      </x:c>
      <x:c r="K3287" s="84" t="str">
        <x:v>Brands vary</x:v>
      </x:c>
      <x:c r="L3287" s="93" t="n">
        <x:v>1.99</x:v>
      </x:c>
      <x:c r="M3287" s="93" t="n">
        <x:v>1.99</x:v>
      </x:c>
      <x:c r="N3287" s="93" t="n">
        <x:f>L3287-H3287</x:f>
        <x:v>-0.3899999999999999</x:v>
      </x:c>
      <x:c r="O3287" s="93" t="n">
        <x:f>M3287-I3287</x:f>
        <x:v>-0.3899999999999999</x:v>
      </x:c>
      <x:c r="P3287" s="84" t="str">
        <x:f>IF(ABS(N3287)&lt;=0.01,"Parity",IF(N3287&gt;0,"Walmart lower","Competitor lower"))</x:f>
        <x:v>Competitor lower</x:v>
      </x:c>
    </x:row>
    <x:row r="3288">
      <x:c r="A3288" s="84" t="str">
        <x:v>Amazon</x:v>
      </x:c>
      <x:c r="B3288" s="84" t="str">
        <x:v>35016</x:v>
      </x:c>
      <x:c r="C3288" s="84" t="n">
        <x:v>16</x:v>
      </x:c>
      <x:c r="D3288" s="101" t="b">
        <x:v>0</x:v>
      </x:c>
      <x:c r="E3288" s="84" t="str">
        <x:v>standard</x:v>
      </x:c>
      <x:c r="F3288" s="84" t="str">
        <x:v>Fresh Strawberries, 1 lb Container</x:v>
      </x:c>
      <x:c r="G3288" s="84" t="str">
        <x:v>Unbranded / not stated</x:v>
      </x:c>
      <x:c r="H3288" s="93" t="n">
        <x:v>2.38</x:v>
      </x:c>
      <x:c r="I3288" s="93" t="n">
        <x:v>2.38</x:v>
      </x:c>
      <x:c r="J3288" s="84" t="str">
        <x:v>Strawberries, 1 Lb</x:v>
      </x:c>
      <x:c r="K3288" s="84" t="str">
        <x:v>Brands vary</x:v>
      </x:c>
      <x:c r="L3288" s="93" t="n">
        <x:v>3.49</x:v>
      </x:c>
      <x:c r="M3288" s="93" t="n">
        <x:v>3.49</x:v>
      </x:c>
      <x:c r="N3288" s="93" t="n">
        <x:f>L3288-H3288</x:f>
        <x:v>1.1100000000000003</x:v>
      </x:c>
      <x:c r="O3288" s="93" t="n">
        <x:f>M3288-I3288</x:f>
        <x:v>1.1100000000000003</x:v>
      </x:c>
      <x:c r="P3288" s="84" t="str">
        <x:f>IF(ABS(N3288)&lt;=0.01,"Parity",IF(N3288&gt;0,"Walmart lower","Competitor lower"))</x:f>
        <x:v>Walmart lower</x:v>
      </x:c>
    </x:row>
    <x:row r="3289">
      <x:c r="A3289" s="84" t="str">
        <x:v>Amazon</x:v>
      </x:c>
      <x:c r="B3289" s="84" t="str">
        <x:v>35016</x:v>
      </x:c>
      <x:c r="C3289" s="84" t="n">
        <x:v>16</x:v>
      </x:c>
      <x:c r="D3289" s="101" t="b">
        <x:v>1</x:v>
      </x:c>
      <x:c r="E3289" s="84" t="str">
        <x:v>standard</x:v>
      </x:c>
      <x:c r="F3289" s="84" t="str">
        <x:v>Fresh USDA Organic Strawberries, 1 lb Container</x:v>
      </x:c>
      <x:c r="G3289" s="84" t="str">
        <x:v>Unbranded / not stated</x:v>
      </x:c>
      <x:c r="H3289" s="93" t="n">
        <x:v>3.33</x:v>
      </x:c>
      <x:c r="I3289" s="93" t="n">
        <x:v>3.33</x:v>
      </x:c>
      <x:c r="J3289" s="84" t="str">
        <x:v>Organic Strawberries, 1 Lb</x:v>
      </x:c>
      <x:c r="K3289" s="84" t="str">
        <x:v>Brands vary</x:v>
      </x:c>
      <x:c r="L3289" s="93" t="n">
        <x:v>4.99</x:v>
      </x:c>
      <x:c r="M3289" s="93" t="n">
        <x:v>4.99</x:v>
      </x:c>
      <x:c r="N3289" s="93" t="n">
        <x:f>L3289-H3289</x:f>
        <x:v>1.6600000000000001</x:v>
      </x:c>
      <x:c r="O3289" s="93" t="n">
        <x:f>M3289-I3289</x:f>
        <x:v>1.6600000000000001</x:v>
      </x:c>
      <x:c r="P3289" s="84" t="str">
        <x:f>IF(ABS(N3289)&lt;=0.01,"Parity",IF(N3289&gt;0,"Walmart lower","Competitor lower"))</x:f>
        <x:v>Walmart lower</x:v>
      </x:c>
    </x:row>
    <x:row r="3290">
      <x:c r="A3290" s="84" t="str">
        <x:v>Amazon</x:v>
      </x:c>
      <x:c r="B3290" s="84" t="str">
        <x:v>35023</x:v>
      </x:c>
      <x:c r="C3290" s="84" t="n">
        <x:v>16</x:v>
      </x:c>
      <x:c r="D3290" s="101" t="b">
        <x:v>0</x:v>
      </x:c>
      <x:c r="E3290" s="84" t="str">
        <x:v>standard</x:v>
      </x:c>
      <x:c r="F3290" s="84" t="str">
        <x:v>Fresh Strawberries, 1 lb Container</x:v>
      </x:c>
      <x:c r="G3290" s="84" t="str">
        <x:v>Unbranded / not stated</x:v>
      </x:c>
      <x:c r="H3290" s="93" t="n">
        <x:v>2.38</x:v>
      </x:c>
      <x:c r="I3290" s="93" t="n">
        <x:v>2.38</x:v>
      </x:c>
      <x:c r="J3290" s="84" t="str">
        <x:v>Strawberries, 1 Lb</x:v>
      </x:c>
      <x:c r="K3290" s="84" t="str">
        <x:v>Brands vary</x:v>
      </x:c>
      <x:c r="L3290" s="93" t="n">
        <x:v>3.49</x:v>
      </x:c>
      <x:c r="M3290" s="93" t="n">
        <x:v>3.49</x:v>
      </x:c>
      <x:c r="N3290" s="93" t="n">
        <x:f>L3290-H3290</x:f>
        <x:v>1.1100000000000003</x:v>
      </x:c>
      <x:c r="O3290" s="93" t="n">
        <x:f>M3290-I3290</x:f>
        <x:v>1.1100000000000003</x:v>
      </x:c>
      <x:c r="P3290" s="84" t="str">
        <x:f>IF(ABS(N3290)&lt;=0.01,"Parity",IF(N3290&gt;0,"Walmart lower","Competitor lower"))</x:f>
        <x:v>Walmart lower</x:v>
      </x:c>
    </x:row>
    <x:row r="3291">
      <x:c r="A3291" s="84" t="str">
        <x:v>Amazon</x:v>
      </x:c>
      <x:c r="B3291" s="84" t="str">
        <x:v>35023</x:v>
      </x:c>
      <x:c r="C3291" s="84" t="n">
        <x:v>16</x:v>
      </x:c>
      <x:c r="D3291" s="101" t="b">
        <x:v>1</x:v>
      </x:c>
      <x:c r="E3291" s="84" t="str">
        <x:v>standard</x:v>
      </x:c>
      <x:c r="F3291" s="84" t="str">
        <x:v>Fresh USDA Organic Strawberries, 1 lb Container</x:v>
      </x:c>
      <x:c r="G3291" s="84" t="str">
        <x:v>Unbranded / not stated</x:v>
      </x:c>
      <x:c r="H3291" s="93" t="n">
        <x:v>3.33</x:v>
      </x:c>
      <x:c r="I3291" s="93" t="n">
        <x:v>3.33</x:v>
      </x:c>
      <x:c r="J3291" s="84" t="str">
        <x:v>Organic Strawberries, 1 Lb</x:v>
      </x:c>
      <x:c r="K3291" s="84" t="str">
        <x:v>Brands vary</x:v>
      </x:c>
      <x:c r="L3291" s="93" t="n">
        <x:v>4.99</x:v>
      </x:c>
      <x:c r="M3291" s="93" t="n">
        <x:v>4.99</x:v>
      </x:c>
      <x:c r="N3291" s="93" t="n">
        <x:f>L3291-H3291</x:f>
        <x:v>1.6600000000000001</x:v>
      </x:c>
      <x:c r="O3291" s="93" t="n">
        <x:f>M3291-I3291</x:f>
        <x:v>1.6600000000000001</x:v>
      </x:c>
      <x:c r="P3291" s="84" t="str">
        <x:f>IF(ABS(N3291)&lt;=0.01,"Parity",IF(N3291&gt;0,"Walmart lower","Competitor lower"))</x:f>
        <x:v>Walmart lower</x:v>
      </x:c>
    </x:row>
    <x:row r="3292">
      <x:c r="A3292" s="84" t="str">
        <x:v>Amazon</x:v>
      </x:c>
      <x:c r="B3292" s="84" t="str">
        <x:v>35071</x:v>
      </x:c>
      <x:c r="C3292" s="84" t="n">
        <x:v>16</x:v>
      </x:c>
      <x:c r="D3292" s="101" t="b">
        <x:v>0</x:v>
      </x:c>
      <x:c r="E3292" s="84" t="str">
        <x:v>standard</x:v>
      </x:c>
      <x:c r="F3292" s="84" t="str">
        <x:v>Fresh Strawberries, 1 lb Container</x:v>
      </x:c>
      <x:c r="G3292" s="84" t="str">
        <x:v>Unbranded / not stated</x:v>
      </x:c>
      <x:c r="H3292" s="93" t="n">
        <x:v>2.38</x:v>
      </x:c>
      <x:c r="I3292" s="93" t="n">
        <x:v>2.38</x:v>
      </x:c>
      <x:c r="J3292" s="84" t="str">
        <x:v>Strawberries, 1 Lb</x:v>
      </x:c>
      <x:c r="K3292" s="84" t="str">
        <x:v>Brands vary</x:v>
      </x:c>
      <x:c r="L3292" s="93" t="n">
        <x:v>3.49</x:v>
      </x:c>
      <x:c r="M3292" s="93" t="n">
        <x:v>3.49</x:v>
      </x:c>
      <x:c r="N3292" s="93" t="n">
        <x:f>L3292-H3292</x:f>
        <x:v>1.1100000000000003</x:v>
      </x:c>
      <x:c r="O3292" s="93" t="n">
        <x:f>M3292-I3292</x:f>
        <x:v>1.1100000000000003</x:v>
      </x:c>
      <x:c r="P3292" s="84" t="str">
        <x:f>IF(ABS(N3292)&lt;=0.01,"Parity",IF(N3292&gt;0,"Walmart lower","Competitor lower"))</x:f>
        <x:v>Walmart lower</x:v>
      </x:c>
    </x:row>
    <x:row r="3293">
      <x:c r="A3293" s="84" t="str">
        <x:v>Amazon</x:v>
      </x:c>
      <x:c r="B3293" s="84" t="str">
        <x:v>35071</x:v>
      </x:c>
      <x:c r="C3293" s="84" t="n">
        <x:v>32</x:v>
      </x:c>
      <x:c r="D3293" s="101" t="b">
        <x:v>0</x:v>
      </x:c>
      <x:c r="E3293" s="84" t="str">
        <x:v>standard</x:v>
      </x:c>
      <x:c r="F3293" s="84" t="str">
        <x:v>Fresh Strawberries, 2 lb Container</x:v>
      </x:c>
      <x:c r="G3293" s="84" t="str">
        <x:v>Unbranded / not stated</x:v>
      </x:c>
      <x:c r="H3293" s="93" t="n">
        <x:v>4.52</x:v>
      </x:c>
      <x:c r="I3293" s="93" t="n">
        <x:v>2.26</x:v>
      </x:c>
      <x:c r="J3293" s="84" t="str">
        <x:v>Strawberries, 2 Lb</x:v>
      </x:c>
      <x:c r="K3293" s="84" t="str">
        <x:v>Brands vary</x:v>
      </x:c>
      <x:c r="L3293" s="93" t="n">
        <x:v>6.99</x:v>
      </x:c>
      <x:c r="M3293" s="93" t="n">
        <x:v>3.495</x:v>
      </x:c>
      <x:c r="N3293" s="93" t="n">
        <x:f>L3293-H3293</x:f>
        <x:v>2.4700000000000006</x:v>
      </x:c>
      <x:c r="O3293" s="93" t="n">
        <x:f>M3293-I3293</x:f>
        <x:v>1.2350000000000003</x:v>
      </x:c>
      <x:c r="P3293" s="84" t="str">
        <x:f>IF(ABS(N3293)&lt;=0.01,"Parity",IF(N3293&gt;0,"Walmart lower","Competitor lower"))</x:f>
        <x:v>Walmart lower</x:v>
      </x:c>
    </x:row>
    <x:row r="3294">
      <x:c r="A3294" s="84" t="str">
        <x:v>Amazon</x:v>
      </x:c>
      <x:c r="B3294" s="84" t="str">
        <x:v>35071</x:v>
      </x:c>
      <x:c r="C3294" s="84" t="n">
        <x:v>16</x:v>
      </x:c>
      <x:c r="D3294" s="101" t="b">
        <x:v>1</x:v>
      </x:c>
      <x:c r="E3294" s="84" t="str">
        <x:v>standard</x:v>
      </x:c>
      <x:c r="F3294" s="84" t="str">
        <x:v>Fresh USDA Organic Strawberries, 1 lb Container</x:v>
      </x:c>
      <x:c r="G3294" s="84" t="str">
        <x:v>Unbranded / not stated</x:v>
      </x:c>
      <x:c r="H3294" s="93" t="n">
        <x:v>3.33</x:v>
      </x:c>
      <x:c r="I3294" s="93" t="n">
        <x:v>3.33</x:v>
      </x:c>
      <x:c r="J3294" s="84" t="str">
        <x:v>Organic Strawberries, 1 Lb</x:v>
      </x:c>
      <x:c r="K3294" s="84" t="str">
        <x:v>Brands vary</x:v>
      </x:c>
      <x:c r="L3294" s="93" t="n">
        <x:v>4.99</x:v>
      </x:c>
      <x:c r="M3294" s="93" t="n">
        <x:v>4.99</x:v>
      </x:c>
      <x:c r="N3294" s="93" t="n">
        <x:f>L3294-H3294</x:f>
        <x:v>1.6600000000000001</x:v>
      </x:c>
      <x:c r="O3294" s="93" t="n">
        <x:f>M3294-I3294</x:f>
        <x:v>1.6600000000000001</x:v>
      </x:c>
      <x:c r="P3294" s="84" t="str">
        <x:f>IF(ABS(N3294)&lt;=0.01,"Parity",IF(N3294&gt;0,"Walmart lower","Competitor lower"))</x:f>
        <x:v>Walmart lower</x:v>
      </x:c>
    </x:row>
    <x:row r="3295">
      <x:c r="A3295" s="84" t="str">
        <x:v>Amazon</x:v>
      </x:c>
      <x:c r="B3295" s="84" t="str">
        <x:v>35080</x:v>
      </x:c>
      <x:c r="C3295" s="84" t="n">
        <x:v>16</x:v>
      </x:c>
      <x:c r="D3295" s="101" t="b">
        <x:v>0</x:v>
      </x:c>
      <x:c r="E3295" s="84" t="str">
        <x:v>standard</x:v>
      </x:c>
      <x:c r="F3295" s="84" t="str">
        <x:v>Fresh Strawberries, 1 lb Container</x:v>
      </x:c>
      <x:c r="G3295" s="84" t="str">
        <x:v>Unbranded / not stated</x:v>
      </x:c>
      <x:c r="H3295" s="93" t="n">
        <x:v>2.38</x:v>
      </x:c>
      <x:c r="I3295" s="93" t="n">
        <x:v>2.38</x:v>
      </x:c>
      <x:c r="J3295" s="84" t="str">
        <x:v>Strawberries, 1 Lb</x:v>
      </x:c>
      <x:c r="K3295" s="84" t="str">
        <x:v>Brands vary</x:v>
      </x:c>
      <x:c r="L3295" s="93" t="n">
        <x:v>3.49</x:v>
      </x:c>
      <x:c r="M3295" s="93" t="n">
        <x:v>3.49</x:v>
      </x:c>
      <x:c r="N3295" s="93" t="n">
        <x:f>L3295-H3295</x:f>
        <x:v>1.1100000000000003</x:v>
      </x:c>
      <x:c r="O3295" s="93" t="n">
        <x:f>M3295-I3295</x:f>
        <x:v>1.1100000000000003</x:v>
      </x:c>
      <x:c r="P3295" s="84" t="str">
        <x:f>IF(ABS(N3295)&lt;=0.01,"Parity",IF(N3295&gt;0,"Walmart lower","Competitor lower"))</x:f>
        <x:v>Walmart lower</x:v>
      </x:c>
    </x:row>
    <x:row r="3296">
      <x:c r="A3296" s="84" t="str">
        <x:v>Amazon</x:v>
      </x:c>
      <x:c r="B3296" s="84" t="str">
        <x:v>35080</x:v>
      </x:c>
      <x:c r="C3296" s="84" t="n">
        <x:v>32</x:v>
      </x:c>
      <x:c r="D3296" s="101" t="b">
        <x:v>0</x:v>
      </x:c>
      <x:c r="E3296" s="84" t="str">
        <x:v>standard</x:v>
      </x:c>
      <x:c r="F3296" s="84" t="str">
        <x:v>Fresh Strawberries, 2 lb Container</x:v>
      </x:c>
      <x:c r="G3296" s="84" t="str">
        <x:v>Unbranded / not stated</x:v>
      </x:c>
      <x:c r="H3296" s="93" t="n">
        <x:v>4.52</x:v>
      </x:c>
      <x:c r="I3296" s="93" t="n">
        <x:v>2.26</x:v>
      </x:c>
      <x:c r="J3296" s="84" t="str">
        <x:v>Strawberries, 2 Lb</x:v>
      </x:c>
      <x:c r="K3296" s="84" t="str">
        <x:v>Brands vary</x:v>
      </x:c>
      <x:c r="L3296" s="93" t="n">
        <x:v>6.99</x:v>
      </x:c>
      <x:c r="M3296" s="93" t="n">
        <x:v>3.495</x:v>
      </x:c>
      <x:c r="N3296" s="93" t="n">
        <x:f>L3296-H3296</x:f>
        <x:v>2.4700000000000006</x:v>
      </x:c>
      <x:c r="O3296" s="93" t="n">
        <x:f>M3296-I3296</x:f>
        <x:v>1.2350000000000003</x:v>
      </x:c>
      <x:c r="P3296" s="84" t="str">
        <x:f>IF(ABS(N3296)&lt;=0.01,"Parity",IF(N3296&gt;0,"Walmart lower","Competitor lower"))</x:f>
        <x:v>Walmart lower</x:v>
      </x:c>
    </x:row>
    <x:row r="3297">
      <x:c r="A3297" s="84" t="str">
        <x:v>Amazon</x:v>
      </x:c>
      <x:c r="B3297" s="84" t="str">
        <x:v>35080</x:v>
      </x:c>
      <x:c r="C3297" s="84" t="n">
        <x:v>16</x:v>
      </x:c>
      <x:c r="D3297" s="101" t="b">
        <x:v>1</x:v>
      </x:c>
      <x:c r="E3297" s="84" t="str">
        <x:v>standard</x:v>
      </x:c>
      <x:c r="F3297" s="84" t="str">
        <x:v>Fresh USDA Organic Strawberries, 1 lb Container</x:v>
      </x:c>
      <x:c r="G3297" s="84" t="str">
        <x:v>Unbranded / not stated</x:v>
      </x:c>
      <x:c r="H3297" s="93" t="n">
        <x:v>3.33</x:v>
      </x:c>
      <x:c r="I3297" s="93" t="n">
        <x:v>3.33</x:v>
      </x:c>
      <x:c r="J3297" s="84" t="str">
        <x:v>Organic Strawberries, 1 Lb</x:v>
      </x:c>
      <x:c r="K3297" s="84" t="str">
        <x:v>Brands vary</x:v>
      </x:c>
      <x:c r="L3297" s="93" t="n">
        <x:v>4.99</x:v>
      </x:c>
      <x:c r="M3297" s="93" t="n">
        <x:v>4.99</x:v>
      </x:c>
      <x:c r="N3297" s="93" t="n">
        <x:f>L3297-H3297</x:f>
        <x:v>1.6600000000000001</x:v>
      </x:c>
      <x:c r="O3297" s="93" t="n">
        <x:f>M3297-I3297</x:f>
        <x:v>1.6600000000000001</x:v>
      </x:c>
      <x:c r="P3297" s="84" t="str">
        <x:f>IF(ABS(N3297)&lt;=0.01,"Parity",IF(N3297&gt;0,"Walmart lower","Competitor lower"))</x:f>
        <x:v>Walmart lower</x:v>
      </x:c>
    </x:row>
    <x:row r="3298">
      <x:c r="A3298" s="84" t="str">
        <x:v>Amazon</x:v>
      </x:c>
      <x:c r="B3298" s="84" t="str">
        <x:v>35603</x:v>
      </x:c>
      <x:c r="C3298" s="84" t="n">
        <x:v>16</x:v>
      </x:c>
      <x:c r="D3298" s="101" t="b">
        <x:v>0</x:v>
      </x:c>
      <x:c r="E3298" s="84" t="str">
        <x:v>standard</x:v>
      </x:c>
      <x:c r="F3298" s="84" t="str">
        <x:v>Fresh Strawberries, 1 lb Container</x:v>
      </x:c>
      <x:c r="G3298" s="84" t="str">
        <x:v>Unbranded / not stated</x:v>
      </x:c>
      <x:c r="H3298" s="93" t="n">
        <x:v>2.38</x:v>
      </x:c>
      <x:c r="I3298" s="93" t="n">
        <x:v>2.38</x:v>
      </x:c>
      <x:c r="J3298" s="84" t="str">
        <x:v>Strawberries, 1 Lb</x:v>
      </x:c>
      <x:c r="K3298" s="84" t="str">
        <x:v>Brands vary</x:v>
      </x:c>
      <x:c r="L3298" s="93" t="n">
        <x:v>3.49</x:v>
      </x:c>
      <x:c r="M3298" s="93" t="n">
        <x:v>3.49</x:v>
      </x:c>
      <x:c r="N3298" s="93" t="n">
        <x:f>L3298-H3298</x:f>
        <x:v>1.1100000000000003</x:v>
      </x:c>
      <x:c r="O3298" s="93" t="n">
        <x:f>M3298-I3298</x:f>
        <x:v>1.1100000000000003</x:v>
      </x:c>
      <x:c r="P3298" s="84" t="str">
        <x:f>IF(ABS(N3298)&lt;=0.01,"Parity",IF(N3298&gt;0,"Walmart lower","Competitor lower"))</x:f>
        <x:v>Walmart lower</x:v>
      </x:c>
    </x:row>
    <x:row r="3299">
      <x:c r="A3299" s="84" t="str">
        <x:v>Amazon</x:v>
      </x:c>
      <x:c r="B3299" s="84" t="str">
        <x:v>35603</x:v>
      </x:c>
      <x:c r="C3299" s="84" t="n">
        <x:v>16</x:v>
      </x:c>
      <x:c r="D3299" s="101" t="b">
        <x:v>1</x:v>
      </x:c>
      <x:c r="E3299" s="84" t="str">
        <x:v>standard</x:v>
      </x:c>
      <x:c r="F3299" s="84" t="str">
        <x:v>Fresh USDA Organic Strawberries, 1 lb Container</x:v>
      </x:c>
      <x:c r="G3299" s="84" t="str">
        <x:v>Unbranded / not stated</x:v>
      </x:c>
      <x:c r="H3299" s="93" t="n">
        <x:v>3.33</x:v>
      </x:c>
      <x:c r="I3299" s="93" t="n">
        <x:v>3.33</x:v>
      </x:c>
      <x:c r="J3299" s="84" t="str">
        <x:v>Organic Strawberries, 1 Lb</x:v>
      </x:c>
      <x:c r="K3299" s="84" t="str">
        <x:v>Brands vary</x:v>
      </x:c>
      <x:c r="L3299" s="93" t="n">
        <x:v>4.99</x:v>
      </x:c>
      <x:c r="M3299" s="93" t="n">
        <x:v>4.99</x:v>
      </x:c>
      <x:c r="N3299" s="93" t="n">
        <x:f>L3299-H3299</x:f>
        <x:v>1.6600000000000001</x:v>
      </x:c>
      <x:c r="O3299" s="93" t="n">
        <x:f>M3299-I3299</x:f>
        <x:v>1.6600000000000001</x:v>
      </x:c>
      <x:c r="P3299" s="84" t="str">
        <x:f>IF(ABS(N3299)&lt;=0.01,"Parity",IF(N3299&gt;0,"Walmart lower","Competitor lower"))</x:f>
        <x:v>Walmart lower</x:v>
      </x:c>
    </x:row>
    <x:row r="3300">
      <x:c r="A3300" s="84" t="str">
        <x:v>Amazon</x:v>
      </x:c>
      <x:c r="B3300" s="84" t="str">
        <x:v>35758</x:v>
      </x:c>
      <x:c r="C3300" s="84" t="n">
        <x:v>16</x:v>
      </x:c>
      <x:c r="D3300" s="101" t="b">
        <x:v>0</x:v>
      </x:c>
      <x:c r="E3300" s="84" t="str">
        <x:v>standard</x:v>
      </x:c>
      <x:c r="F3300" s="84" t="str">
        <x:v>Fresh Strawberries, 1 lb Container</x:v>
      </x:c>
      <x:c r="G3300" s="84" t="str">
        <x:v>Unbranded / not stated</x:v>
      </x:c>
      <x:c r="H3300" s="93" t="n">
        <x:v>2.38</x:v>
      </x:c>
      <x:c r="I3300" s="93" t="n">
        <x:v>2.38</x:v>
      </x:c>
      <x:c r="J3300" s="84" t="str">
        <x:v>Strawberries, 1 Lb</x:v>
      </x:c>
      <x:c r="K3300" s="84" t="str">
        <x:v>Brands vary</x:v>
      </x:c>
      <x:c r="L3300" s="93" t="n">
        <x:v>3.49</x:v>
      </x:c>
      <x:c r="M3300" s="93" t="n">
        <x:v>3.49</x:v>
      </x:c>
      <x:c r="N3300" s="93" t="n">
        <x:f>L3300-H3300</x:f>
        <x:v>1.1100000000000003</x:v>
      </x:c>
      <x:c r="O3300" s="93" t="n">
        <x:f>M3300-I3300</x:f>
        <x:v>1.1100000000000003</x:v>
      </x:c>
      <x:c r="P3300" s="84" t="str">
        <x:f>IF(ABS(N3300)&lt;=0.01,"Parity",IF(N3300&gt;0,"Walmart lower","Competitor lower"))</x:f>
        <x:v>Walmart lower</x:v>
      </x:c>
    </x:row>
    <x:row r="3301">
      <x:c r="A3301" s="84" t="str">
        <x:v>Amazon</x:v>
      </x:c>
      <x:c r="B3301" s="84" t="str">
        <x:v>35758</x:v>
      </x:c>
      <x:c r="C3301" s="84" t="n">
        <x:v>16</x:v>
      </x:c>
      <x:c r="D3301" s="101" t="b">
        <x:v>1</x:v>
      </x:c>
      <x:c r="E3301" s="84" t="str">
        <x:v>standard</x:v>
      </x:c>
      <x:c r="F3301" s="84" t="str">
        <x:v>Fresh USDA Organic Strawberries, 1 lb Container</x:v>
      </x:c>
      <x:c r="G3301" s="84" t="str">
        <x:v>Unbranded / not stated</x:v>
      </x:c>
      <x:c r="H3301" s="93" t="n">
        <x:v>3.33</x:v>
      </x:c>
      <x:c r="I3301" s="93" t="n">
        <x:v>3.33</x:v>
      </x:c>
      <x:c r="J3301" s="84" t="str">
        <x:v>Organic Strawberries, 1 Lb</x:v>
      </x:c>
      <x:c r="K3301" s="84" t="str">
        <x:v>Brands vary</x:v>
      </x:c>
      <x:c r="L3301" s="93" t="n">
        <x:v>4.99</x:v>
      </x:c>
      <x:c r="M3301" s="93" t="n">
        <x:v>4.99</x:v>
      </x:c>
      <x:c r="N3301" s="93" t="n">
        <x:f>L3301-H3301</x:f>
        <x:v>1.6600000000000001</x:v>
      </x:c>
      <x:c r="O3301" s="93" t="n">
        <x:f>M3301-I3301</x:f>
        <x:v>1.6600000000000001</x:v>
      </x:c>
      <x:c r="P3301" s="84" t="str">
        <x:f>IF(ABS(N3301)&lt;=0.01,"Parity",IF(N3301&gt;0,"Walmart lower","Competitor lower"))</x:f>
        <x:v>Walmart lower</x:v>
      </x:c>
    </x:row>
    <x:row r="3302">
      <x:c r="A3302" s="84" t="str">
        <x:v>Amazon</x:v>
      </x:c>
      <x:c r="B3302" s="84" t="str">
        <x:v>35763</x:v>
      </x:c>
      <x:c r="C3302" s="84" t="n">
        <x:v>16</x:v>
      </x:c>
      <x:c r="D3302" s="101" t="b">
        <x:v>0</x:v>
      </x:c>
      <x:c r="E3302" s="84" t="str">
        <x:v>standard</x:v>
      </x:c>
      <x:c r="F3302" s="84" t="str">
        <x:v>Fresh Strawberries, 1 lb Container</x:v>
      </x:c>
      <x:c r="G3302" s="84" t="str">
        <x:v>Unbranded / not stated</x:v>
      </x:c>
      <x:c r="H3302" s="93" t="n">
        <x:v>2.38</x:v>
      </x:c>
      <x:c r="I3302" s="93" t="n">
        <x:v>2.38</x:v>
      </x:c>
      <x:c r="J3302" s="84" t="str">
        <x:v>Strawberries, 1 Lb</x:v>
      </x:c>
      <x:c r="K3302" s="84" t="str">
        <x:v>Brands vary</x:v>
      </x:c>
      <x:c r="L3302" s="93" t="n">
        <x:v>3.49</x:v>
      </x:c>
      <x:c r="M3302" s="93" t="n">
        <x:v>3.49</x:v>
      </x:c>
      <x:c r="N3302" s="93" t="n">
        <x:f>L3302-H3302</x:f>
        <x:v>1.1100000000000003</x:v>
      </x:c>
      <x:c r="O3302" s="93" t="n">
        <x:f>M3302-I3302</x:f>
        <x:v>1.1100000000000003</x:v>
      </x:c>
      <x:c r="P3302" s="84" t="str">
        <x:f>IF(ABS(N3302)&lt;=0.01,"Parity",IF(N3302&gt;0,"Walmart lower","Competitor lower"))</x:f>
        <x:v>Walmart lower</x:v>
      </x:c>
    </x:row>
    <x:row r="3303">
      <x:c r="A3303" s="84" t="str">
        <x:v>Amazon</x:v>
      </x:c>
      <x:c r="B3303" s="84" t="str">
        <x:v>35803</x:v>
      </x:c>
      <x:c r="C3303" s="84" t="n">
        <x:v>16</x:v>
      </x:c>
      <x:c r="D3303" s="101" t="b">
        <x:v>0</x:v>
      </x:c>
      <x:c r="E3303" s="84" t="str">
        <x:v>standard</x:v>
      </x:c>
      <x:c r="F3303" s="84" t="str">
        <x:v>Fresh Strawberries, 1 lb Container</x:v>
      </x:c>
      <x:c r="G3303" s="84" t="str">
        <x:v>Unbranded / not stated</x:v>
      </x:c>
      <x:c r="H3303" s="93" t="n">
        <x:v>2.38</x:v>
      </x:c>
      <x:c r="I3303" s="93" t="n">
        <x:v>2.38</x:v>
      </x:c>
      <x:c r="J3303" s="84" t="str">
        <x:v>Strawberries, 1 Lb</x:v>
      </x:c>
      <x:c r="K3303" s="84" t="str">
        <x:v>Brands vary</x:v>
      </x:c>
      <x:c r="L3303" s="93" t="n">
        <x:v>3.49</x:v>
      </x:c>
      <x:c r="M3303" s="93" t="n">
        <x:v>3.49</x:v>
      </x:c>
      <x:c r="N3303" s="93" t="n">
        <x:f>L3303-H3303</x:f>
        <x:v>1.1100000000000003</x:v>
      </x:c>
      <x:c r="O3303" s="93" t="n">
        <x:f>M3303-I3303</x:f>
        <x:v>1.1100000000000003</x:v>
      </x:c>
      <x:c r="P3303" s="84" t="str">
        <x:f>IF(ABS(N3303)&lt;=0.01,"Parity",IF(N3303&gt;0,"Walmart lower","Competitor lower"))</x:f>
        <x:v>Walmart lower</x:v>
      </x:c>
    </x:row>
    <x:row r="3304">
      <x:c r="A3304" s="84" t="str">
        <x:v>Amazon</x:v>
      </x:c>
      <x:c r="B3304" s="84" t="str">
        <x:v>35803</x:v>
      </x:c>
      <x:c r="C3304" s="84" t="n">
        <x:v>16</x:v>
      </x:c>
      <x:c r="D3304" s="101" t="b">
        <x:v>1</x:v>
      </x:c>
      <x:c r="E3304" s="84" t="str">
        <x:v>standard</x:v>
      </x:c>
      <x:c r="F3304" s="84" t="str">
        <x:v>Fresh USDA Organic Strawberries, 1 lb Container</x:v>
      </x:c>
      <x:c r="G3304" s="84" t="str">
        <x:v>Unbranded / not stated</x:v>
      </x:c>
      <x:c r="H3304" s="93" t="n">
        <x:v>3.33</x:v>
      </x:c>
      <x:c r="I3304" s="93" t="n">
        <x:v>3.33</x:v>
      </x:c>
      <x:c r="J3304" s="84" t="str">
        <x:v>Organic Strawberries, 1 Lb</x:v>
      </x:c>
      <x:c r="K3304" s="84" t="str">
        <x:v>Brands vary</x:v>
      </x:c>
      <x:c r="L3304" s="93" t="n">
        <x:v>4.99</x:v>
      </x:c>
      <x:c r="M3304" s="93" t="n">
        <x:v>4.99</x:v>
      </x:c>
      <x:c r="N3304" s="93" t="n">
        <x:f>L3304-H3304</x:f>
        <x:v>1.6600000000000001</x:v>
      </x:c>
      <x:c r="O3304" s="93" t="n">
        <x:f>M3304-I3304</x:f>
        <x:v>1.6600000000000001</x:v>
      </x:c>
      <x:c r="P3304" s="84" t="str">
        <x:f>IF(ABS(N3304)&lt;=0.01,"Parity",IF(N3304&gt;0,"Walmart lower","Competitor lower"))</x:f>
        <x:v>Walmart lower</x:v>
      </x:c>
    </x:row>
    <x:row r="3305">
      <x:c r="A3305" s="84" t="str">
        <x:v>Amazon</x:v>
      </x:c>
      <x:c r="B3305" s="84" t="str">
        <x:v>35805</x:v>
      </x:c>
      <x:c r="C3305" s="84" t="n">
        <x:v>16</x:v>
      </x:c>
      <x:c r="D3305" s="101" t="b">
        <x:v>0</x:v>
      </x:c>
      <x:c r="E3305" s="84" t="str">
        <x:v>standard</x:v>
      </x:c>
      <x:c r="F3305" s="84" t="str">
        <x:v>Fresh Strawberries, 1 lb Container</x:v>
      </x:c>
      <x:c r="G3305" s="84" t="str">
        <x:v>Unbranded / not stated</x:v>
      </x:c>
      <x:c r="H3305" s="93" t="n">
        <x:v>2.38</x:v>
      </x:c>
      <x:c r="I3305" s="93" t="n">
        <x:v>2.38</x:v>
      </x:c>
      <x:c r="J3305" s="84" t="str">
        <x:v>Strawberries, 1 Lb</x:v>
      </x:c>
      <x:c r="K3305" s="84" t="str">
        <x:v>Brands vary</x:v>
      </x:c>
      <x:c r="L3305" s="93" t="n">
        <x:v>3.49</x:v>
      </x:c>
      <x:c r="M3305" s="93" t="n">
        <x:v>3.49</x:v>
      </x:c>
      <x:c r="N3305" s="93" t="n">
        <x:f>L3305-H3305</x:f>
        <x:v>1.1100000000000003</x:v>
      </x:c>
      <x:c r="O3305" s="93" t="n">
        <x:f>M3305-I3305</x:f>
        <x:v>1.1100000000000003</x:v>
      </x:c>
      <x:c r="P3305" s="84" t="str">
        <x:f>IF(ABS(N3305)&lt;=0.01,"Parity",IF(N3305&gt;0,"Walmart lower","Competitor lower"))</x:f>
        <x:v>Walmart lower</x:v>
      </x:c>
    </x:row>
    <x:row r="3306">
      <x:c r="A3306" s="84" t="str">
        <x:v>Amazon</x:v>
      </x:c>
      <x:c r="B3306" s="84" t="str">
        <x:v>35805</x:v>
      </x:c>
      <x:c r="C3306" s="84" t="n">
        <x:v>16</x:v>
      </x:c>
      <x:c r="D3306" s="101" t="b">
        <x:v>1</x:v>
      </x:c>
      <x:c r="E3306" s="84" t="str">
        <x:v>standard</x:v>
      </x:c>
      <x:c r="F3306" s="84" t="str">
        <x:v>Fresh USDA Organic Strawberries, 1 lb Container</x:v>
      </x:c>
      <x:c r="G3306" s="84" t="str">
        <x:v>Unbranded / not stated</x:v>
      </x:c>
      <x:c r="H3306" s="93" t="n">
        <x:v>3.33</x:v>
      </x:c>
      <x:c r="I3306" s="93" t="n">
        <x:v>3.33</x:v>
      </x:c>
      <x:c r="J3306" s="84" t="str">
        <x:v>Organic Strawberries, 1 Lb</x:v>
      </x:c>
      <x:c r="K3306" s="84" t="str">
        <x:v>Brands vary</x:v>
      </x:c>
      <x:c r="L3306" s="93" t="n">
        <x:v>4.99</x:v>
      </x:c>
      <x:c r="M3306" s="93" t="n">
        <x:v>4.99</x:v>
      </x:c>
      <x:c r="N3306" s="93" t="n">
        <x:f>L3306-H3306</x:f>
        <x:v>1.6600000000000001</x:v>
      </x:c>
      <x:c r="O3306" s="93" t="n">
        <x:f>M3306-I3306</x:f>
        <x:v>1.6600000000000001</x:v>
      </x:c>
      <x:c r="P3306" s="84" t="str">
        <x:f>IF(ABS(N3306)&lt;=0.01,"Parity",IF(N3306&gt;0,"Walmart lower","Competitor lower"))</x:f>
        <x:v>Walmart lower</x:v>
      </x:c>
    </x:row>
    <x:row r="3307">
      <x:c r="A3307" s="84" t="str">
        <x:v>Amazon</x:v>
      </x:c>
      <x:c r="B3307" s="84" t="str">
        <x:v>37013</x:v>
      </x:c>
      <x:c r="C3307" s="84" t="n">
        <x:v>16</x:v>
      </x:c>
      <x:c r="D3307" s="101" t="b">
        <x:v>1</x:v>
      </x:c>
      <x:c r="E3307" s="84" t="str">
        <x:v>standard</x:v>
      </x:c>
      <x:c r="F3307" s="84" t="str">
        <x:v>Fresh USDA Organic Strawberries, 1 lb Container</x:v>
      </x:c>
      <x:c r="G3307" s="84" t="str">
        <x:v>Unbranded / not stated</x:v>
      </x:c>
      <x:c r="H3307" s="93" t="n">
        <x:v>3.33</x:v>
      </x:c>
      <x:c r="I3307" s="93" t="n">
        <x:v>3.33</x:v>
      </x:c>
      <x:c r="J3307" s="84" t="str">
        <x:v>Organic Strawberries, 1 Lb</x:v>
      </x:c>
      <x:c r="K3307" s="84" t="str">
        <x:v>Brands vary</x:v>
      </x:c>
      <x:c r="L3307" s="93" t="n">
        <x:v>3.34</x:v>
      </x:c>
      <x:c r="M3307" s="93" t="n">
        <x:v>3.34</x:v>
      </x:c>
      <x:c r="N3307" s="93" t="n">
        <x:f>L3307-H3307</x:f>
        <x:v>0.009999999999999787</x:v>
      </x:c>
      <x:c r="O3307" s="93" t="n">
        <x:f>M3307-I3307</x:f>
        <x:v>0.009999999999999787</x:v>
      </x:c>
      <x:c r="P3307" s="84" t="str">
        <x:f>IF(ABS(N3307)&lt;=0.01,"Parity",IF(N3307&gt;0,"Walmart lower","Competitor lower"))</x:f>
        <x:v>Parity</x:v>
      </x:c>
    </x:row>
    <x:row r="3308">
      <x:c r="A3308" s="84" t="str">
        <x:v>Amazon</x:v>
      </x:c>
      <x:c r="B3308" s="84" t="str">
        <x:v>37015</x:v>
      </x:c>
      <x:c r="C3308" s="84" t="n">
        <x:v>16</x:v>
      </x:c>
      <x:c r="D3308" s="101" t="b">
        <x:v>0</x:v>
      </x:c>
      <x:c r="E3308" s="84" t="str">
        <x:v>standard</x:v>
      </x:c>
      <x:c r="F3308" s="84" t="str">
        <x:v>Fresh Strawberries, 1 lb Container</x:v>
      </x:c>
      <x:c r="G3308" s="84" t="str">
        <x:v>Unbranded / not stated</x:v>
      </x:c>
      <x:c r="H3308" s="93" t="n">
        <x:v>2.38</x:v>
      </x:c>
      <x:c r="I3308" s="93" t="n">
        <x:v>2.38</x:v>
      </x:c>
      <x:c r="J3308" s="84" t="str">
        <x:v>Strawberries, 1 Lb</x:v>
      </x:c>
      <x:c r="K3308" s="84" t="str">
        <x:v>Brands vary</x:v>
      </x:c>
      <x:c r="L3308" s="93" t="n">
        <x:v>1.99</x:v>
      </x:c>
      <x:c r="M3308" s="93" t="n">
        <x:v>1.99</x:v>
      </x:c>
      <x:c r="N3308" s="93" t="n">
        <x:f>L3308-H3308</x:f>
        <x:v>-0.3899999999999999</x:v>
      </x:c>
      <x:c r="O3308" s="93" t="n">
        <x:f>M3308-I3308</x:f>
        <x:v>-0.3899999999999999</x:v>
      </x:c>
      <x:c r="P3308" s="84" t="str">
        <x:f>IF(ABS(N3308)&lt;=0.01,"Parity",IF(N3308&gt;0,"Walmart lower","Competitor lower"))</x:f>
        <x:v>Competitor lower</x:v>
      </x:c>
    </x:row>
    <x:row r="3309">
      <x:c r="A3309" s="84" t="str">
        <x:v>Amazon</x:v>
      </x:c>
      <x:c r="B3309" s="84" t="str">
        <x:v>37015</x:v>
      </x:c>
      <x:c r="C3309" s="84" t="n">
        <x:v>16</x:v>
      </x:c>
      <x:c r="D3309" s="101" t="b">
        <x:v>1</x:v>
      </x:c>
      <x:c r="E3309" s="84" t="str">
        <x:v>standard</x:v>
      </x:c>
      <x:c r="F3309" s="84" t="str">
        <x:v>Fresh USDA Organic Strawberries, 1 lb Container</x:v>
      </x:c>
      <x:c r="G3309" s="84" t="str">
        <x:v>Unbranded / not stated</x:v>
      </x:c>
      <x:c r="H3309" s="93" t="n">
        <x:v>3.33</x:v>
      </x:c>
      <x:c r="I3309" s="93" t="n">
        <x:v>3.33</x:v>
      </x:c>
      <x:c r="J3309" s="84" t="str">
        <x:v>Organic Strawberries, 1 Lb</x:v>
      </x:c>
      <x:c r="K3309" s="84" t="str">
        <x:v>Brands vary</x:v>
      </x:c>
      <x:c r="L3309" s="93" t="n">
        <x:v>3.34</x:v>
      </x:c>
      <x:c r="M3309" s="93" t="n">
        <x:v>3.34</x:v>
      </x:c>
      <x:c r="N3309" s="93" t="n">
        <x:f>L3309-H3309</x:f>
        <x:v>0.009999999999999787</x:v>
      </x:c>
      <x:c r="O3309" s="93" t="n">
        <x:f>M3309-I3309</x:f>
        <x:v>0.009999999999999787</x:v>
      </x:c>
      <x:c r="P3309" s="84" t="str">
        <x:f>IF(ABS(N3309)&lt;=0.01,"Parity",IF(N3309&gt;0,"Walmart lower","Competitor lower"))</x:f>
        <x:v>Parity</x:v>
      </x:c>
    </x:row>
    <x:row r="3310">
      <x:c r="A3310" s="84" t="str">
        <x:v>Amazon</x:v>
      </x:c>
      <x:c r="B3310" s="84" t="str">
        <x:v>37043</x:v>
      </x:c>
      <x:c r="C3310" s="84" t="n">
        <x:v>16</x:v>
      </x:c>
      <x:c r="D3310" s="101" t="b">
        <x:v>1</x:v>
      </x:c>
      <x:c r="E3310" s="84" t="str">
        <x:v>standard</x:v>
      </x:c>
      <x:c r="F3310" s="84" t="str">
        <x:v>Fresh USDA Organic Strawberries, 1 lb Container</x:v>
      </x:c>
      <x:c r="G3310" s="84" t="str">
        <x:v>Unbranded / not stated</x:v>
      </x:c>
      <x:c r="H3310" s="93" t="n">
        <x:v>3.33</x:v>
      </x:c>
      <x:c r="I3310" s="93" t="n">
        <x:v>3.33</x:v>
      </x:c>
      <x:c r="J3310" s="84" t="str">
        <x:v>Organic Strawberries, 1 Lb</x:v>
      </x:c>
      <x:c r="K3310" s="84" t="str">
        <x:v>Brands vary</x:v>
      </x:c>
      <x:c r="L3310" s="93" t="n">
        <x:v>3.34</x:v>
      </x:c>
      <x:c r="M3310" s="93" t="n">
        <x:v>3.34</x:v>
      </x:c>
      <x:c r="N3310" s="93" t="n">
        <x:f>L3310-H3310</x:f>
        <x:v>0.009999999999999787</x:v>
      </x:c>
      <x:c r="O3310" s="93" t="n">
        <x:f>M3310-I3310</x:f>
        <x:v>0.009999999999999787</x:v>
      </x:c>
      <x:c r="P3310" s="84" t="str">
        <x:f>IF(ABS(N3310)&lt;=0.01,"Parity",IF(N3310&gt;0,"Walmart lower","Competitor lower"))</x:f>
        <x:v>Parity</x:v>
      </x:c>
    </x:row>
    <x:row r="3311">
      <x:c r="A3311" s="84" t="str">
        <x:v>Amazon</x:v>
      </x:c>
      <x:c r="B3311" s="84" t="str">
        <x:v>37055</x:v>
      </x:c>
      <x:c r="C3311" s="84" t="n">
        <x:v>16</x:v>
      </x:c>
      <x:c r="D3311" s="101" t="b">
        <x:v>0</x:v>
      </x:c>
      <x:c r="E3311" s="84" t="str">
        <x:v>standard</x:v>
      </x:c>
      <x:c r="F3311" s="84" t="str">
        <x:v>Fresh Strawberries, 1 lb Container</x:v>
      </x:c>
      <x:c r="G3311" s="84" t="str">
        <x:v>Unbranded / not stated</x:v>
      </x:c>
      <x:c r="H3311" s="93" t="n">
        <x:v>2.38</x:v>
      </x:c>
      <x:c r="I3311" s="93" t="n">
        <x:v>2.38</x:v>
      </x:c>
      <x:c r="J3311" s="84" t="str">
        <x:v>Strawberries, 1 Lb</x:v>
      </x:c>
      <x:c r="K3311" s="84" t="str">
        <x:v>Brands vary</x:v>
      </x:c>
      <x:c r="L3311" s="93" t="n">
        <x:v>1.99</x:v>
      </x:c>
      <x:c r="M3311" s="93" t="n">
        <x:v>1.99</x:v>
      </x:c>
      <x:c r="N3311" s="93" t="n">
        <x:f>L3311-H3311</x:f>
        <x:v>-0.3899999999999999</x:v>
      </x:c>
      <x:c r="O3311" s="93" t="n">
        <x:f>M3311-I3311</x:f>
        <x:v>-0.3899999999999999</x:v>
      </x:c>
      <x:c r="P3311" s="84" t="str">
        <x:f>IF(ABS(N3311)&lt;=0.01,"Parity",IF(N3311&gt;0,"Walmart lower","Competitor lower"))</x:f>
        <x:v>Competitor lower</x:v>
      </x:c>
    </x:row>
    <x:row r="3312">
      <x:c r="A3312" s="84" t="str">
        <x:v>Amazon</x:v>
      </x:c>
      <x:c r="B3312" s="84" t="str">
        <x:v>37055</x:v>
      </x:c>
      <x:c r="C3312" s="84" t="n">
        <x:v>16</x:v>
      </x:c>
      <x:c r="D3312" s="101" t="b">
        <x:v>1</x:v>
      </x:c>
      <x:c r="E3312" s="84" t="str">
        <x:v>standard</x:v>
      </x:c>
      <x:c r="F3312" s="84" t="str">
        <x:v>Fresh USDA Organic Strawberries, 1 lb Container</x:v>
      </x:c>
      <x:c r="G3312" s="84" t="str">
        <x:v>Unbranded / not stated</x:v>
      </x:c>
      <x:c r="H3312" s="93" t="n">
        <x:v>3.33</x:v>
      </x:c>
      <x:c r="I3312" s="93" t="n">
        <x:v>3.33</x:v>
      </x:c>
      <x:c r="J3312" s="84" t="str">
        <x:v>Organic Strawberries, 1 Lb</x:v>
      </x:c>
      <x:c r="K3312" s="84" t="str">
        <x:v>Brands vary</x:v>
      </x:c>
      <x:c r="L3312" s="93" t="n">
        <x:v>3.34</x:v>
      </x:c>
      <x:c r="M3312" s="93" t="n">
        <x:v>3.34</x:v>
      </x:c>
      <x:c r="N3312" s="93" t="n">
        <x:f>L3312-H3312</x:f>
        <x:v>0.009999999999999787</x:v>
      </x:c>
      <x:c r="O3312" s="93" t="n">
        <x:f>M3312-I3312</x:f>
        <x:v>0.009999999999999787</x:v>
      </x:c>
      <x:c r="P3312" s="84" t="str">
        <x:f>IF(ABS(N3312)&lt;=0.01,"Parity",IF(N3312&gt;0,"Walmart lower","Competitor lower"))</x:f>
        <x:v>Parity</x:v>
      </x:c>
    </x:row>
    <x:row r="3313">
      <x:c r="A3313" s="84" t="str">
        <x:v>Amazon</x:v>
      </x:c>
      <x:c r="B3313" s="84" t="str">
        <x:v>37062</x:v>
      </x:c>
      <x:c r="C3313" s="84" t="n">
        <x:v>16</x:v>
      </x:c>
      <x:c r="D3313" s="101" t="b">
        <x:v>1</x:v>
      </x:c>
      <x:c r="E3313" s="84" t="str">
        <x:v>standard</x:v>
      </x:c>
      <x:c r="F3313" s="84" t="str">
        <x:v>Fresh USDA Organic Strawberries, 1 lb Container</x:v>
      </x:c>
      <x:c r="G3313" s="84" t="str">
        <x:v>Unbranded / not stated</x:v>
      </x:c>
      <x:c r="H3313" s="93" t="n">
        <x:v>3.33</x:v>
      </x:c>
      <x:c r="I3313" s="93" t="n">
        <x:v>3.33</x:v>
      </x:c>
      <x:c r="J3313" s="84" t="str">
        <x:v>Organic Strawberries, 1 Lb</x:v>
      </x:c>
      <x:c r="K3313" s="84" t="str">
        <x:v>Brands vary</x:v>
      </x:c>
      <x:c r="L3313" s="93" t="n">
        <x:v>3.34</x:v>
      </x:c>
      <x:c r="M3313" s="93" t="n">
        <x:v>3.34</x:v>
      </x:c>
      <x:c r="N3313" s="93" t="n">
        <x:f>L3313-H3313</x:f>
        <x:v>0.009999999999999787</x:v>
      </x:c>
      <x:c r="O3313" s="93" t="n">
        <x:f>M3313-I3313</x:f>
        <x:v>0.009999999999999787</x:v>
      </x:c>
      <x:c r="P3313" s="84" t="str">
        <x:f>IF(ABS(N3313)&lt;=0.01,"Parity",IF(N3313&gt;0,"Walmart lower","Competitor lower"))</x:f>
        <x:v>Parity</x:v>
      </x:c>
    </x:row>
    <x:row r="3314">
      <x:c r="A3314" s="84" t="str">
        <x:v>Amazon</x:v>
      </x:c>
      <x:c r="B3314" s="84" t="str">
        <x:v>37067</x:v>
      </x:c>
      <x:c r="C3314" s="84" t="n">
        <x:v>16</x:v>
      </x:c>
      <x:c r="D3314" s="101" t="b">
        <x:v>0</x:v>
      </x:c>
      <x:c r="E3314" s="84" t="str">
        <x:v>standard</x:v>
      </x:c>
      <x:c r="F3314" s="84" t="str">
        <x:v>Fresh Strawberries, 1 lb Container</x:v>
      </x:c>
      <x:c r="G3314" s="84" t="str">
        <x:v>Unbranded / not stated</x:v>
      </x:c>
      <x:c r="H3314" s="93" t="n">
        <x:v>2.38</x:v>
      </x:c>
      <x:c r="I3314" s="93" t="n">
        <x:v>2.38</x:v>
      </x:c>
      <x:c r="J3314" s="84" t="str">
        <x:v>Strawberries, 1 Lb</x:v>
      </x:c>
      <x:c r="K3314" s="84" t="str">
        <x:v>Brands vary</x:v>
      </x:c>
      <x:c r="L3314" s="93" t="n">
        <x:v>1.99</x:v>
      </x:c>
      <x:c r="M3314" s="93" t="n">
        <x:v>1.99</x:v>
      </x:c>
      <x:c r="N3314" s="93" t="n">
        <x:f>L3314-H3314</x:f>
        <x:v>-0.3899999999999999</x:v>
      </x:c>
      <x:c r="O3314" s="93" t="n">
        <x:f>M3314-I3314</x:f>
        <x:v>-0.3899999999999999</x:v>
      </x:c>
      <x:c r="P3314" s="84" t="str">
        <x:f>IF(ABS(N3314)&lt;=0.01,"Parity",IF(N3314&gt;0,"Walmart lower","Competitor lower"))</x:f>
        <x:v>Competitor lower</x:v>
      </x:c>
    </x:row>
    <x:row r="3315">
      <x:c r="A3315" s="84" t="str">
        <x:v>Amazon</x:v>
      </x:c>
      <x:c r="B3315" s="84" t="str">
        <x:v>37067</x:v>
      </x:c>
      <x:c r="C3315" s="84" t="n">
        <x:v>16</x:v>
      </x:c>
      <x:c r="D3315" s="101" t="b">
        <x:v>1</x:v>
      </x:c>
      <x:c r="E3315" s="84" t="str">
        <x:v>standard</x:v>
      </x:c>
      <x:c r="F3315" s="84" t="str">
        <x:v>Fresh USDA Organic Strawberries, 1 lb Container</x:v>
      </x:c>
      <x:c r="G3315" s="84" t="str">
        <x:v>Unbranded / not stated</x:v>
      </x:c>
      <x:c r="H3315" s="93" t="n">
        <x:v>3.33</x:v>
      </x:c>
      <x:c r="I3315" s="93" t="n">
        <x:v>3.33</x:v>
      </x:c>
      <x:c r="J3315" s="84" t="str">
        <x:v>Organic Strawberries, 1 Lb</x:v>
      </x:c>
      <x:c r="K3315" s="84" t="str">
        <x:v>Brands vary</x:v>
      </x:c>
      <x:c r="L3315" s="93" t="n">
        <x:v>3.34</x:v>
      </x:c>
      <x:c r="M3315" s="93" t="n">
        <x:v>3.34</x:v>
      </x:c>
      <x:c r="N3315" s="93" t="n">
        <x:f>L3315-H3315</x:f>
        <x:v>0.009999999999999787</x:v>
      </x:c>
      <x:c r="O3315" s="93" t="n">
        <x:f>M3315-I3315</x:f>
        <x:v>0.009999999999999787</x:v>
      </x:c>
      <x:c r="P3315" s="84" t="str">
        <x:f>IF(ABS(N3315)&lt;=0.01,"Parity",IF(N3315&gt;0,"Walmart lower","Competitor lower"))</x:f>
        <x:v>Parity</x:v>
      </x:c>
    </x:row>
    <x:row r="3316">
      <x:c r="A3316" s="84" t="str">
        <x:v>Amazon</x:v>
      </x:c>
      <x:c r="B3316" s="84" t="str">
        <x:v>37174</x:v>
      </x:c>
      <x:c r="C3316" s="84" t="n">
        <x:v>16</x:v>
      </x:c>
      <x:c r="D3316" s="101" t="b">
        <x:v>0</x:v>
      </x:c>
      <x:c r="E3316" s="84" t="str">
        <x:v>standard</x:v>
      </x:c>
      <x:c r="F3316" s="84" t="str">
        <x:v>Fresh Strawberries, 1 lb Container</x:v>
      </x:c>
      <x:c r="G3316" s="84" t="str">
        <x:v>Unbranded / not stated</x:v>
      </x:c>
      <x:c r="H3316" s="93" t="n">
        <x:v>2.38</x:v>
      </x:c>
      <x:c r="I3316" s="93" t="n">
        <x:v>2.38</x:v>
      </x:c>
      <x:c r="J3316" s="84" t="str">
        <x:v>Strawberries, 1 Lb</x:v>
      </x:c>
      <x:c r="K3316" s="84" t="str">
        <x:v>Brands vary</x:v>
      </x:c>
      <x:c r="L3316" s="93" t="n">
        <x:v>1.99</x:v>
      </x:c>
      <x:c r="M3316" s="93" t="n">
        <x:v>1.99</x:v>
      </x:c>
      <x:c r="N3316" s="93" t="n">
        <x:f>L3316-H3316</x:f>
        <x:v>-0.3899999999999999</x:v>
      </x:c>
      <x:c r="O3316" s="93" t="n">
        <x:f>M3316-I3316</x:f>
        <x:v>-0.3899999999999999</x:v>
      </x:c>
      <x:c r="P3316" s="84" t="str">
        <x:f>IF(ABS(N3316)&lt;=0.01,"Parity",IF(N3316&gt;0,"Walmart lower","Competitor lower"))</x:f>
        <x:v>Competitor lower</x:v>
      </x:c>
    </x:row>
    <x:row r="3317">
      <x:c r="A3317" s="84" t="str">
        <x:v>Amazon</x:v>
      </x:c>
      <x:c r="B3317" s="84" t="str">
        <x:v>37174</x:v>
      </x:c>
      <x:c r="C3317" s="84" t="n">
        <x:v>16</x:v>
      </x:c>
      <x:c r="D3317" s="101" t="b">
        <x:v>1</x:v>
      </x:c>
      <x:c r="E3317" s="84" t="str">
        <x:v>standard</x:v>
      </x:c>
      <x:c r="F3317" s="84" t="str">
        <x:v>Fresh USDA Organic Strawberries, 1 lb Container</x:v>
      </x:c>
      <x:c r="G3317" s="84" t="str">
        <x:v>Unbranded / not stated</x:v>
      </x:c>
      <x:c r="H3317" s="93" t="n">
        <x:v>3.33</x:v>
      </x:c>
      <x:c r="I3317" s="93" t="n">
        <x:v>3.33</x:v>
      </x:c>
      <x:c r="J3317" s="84" t="str">
        <x:v>Organic Strawberries, 1 Lb</x:v>
      </x:c>
      <x:c r="K3317" s="84" t="str">
        <x:v>Brands vary</x:v>
      </x:c>
      <x:c r="L3317" s="93" t="n">
        <x:v>3.34</x:v>
      </x:c>
      <x:c r="M3317" s="93" t="n">
        <x:v>3.34</x:v>
      </x:c>
      <x:c r="N3317" s="93" t="n">
        <x:f>L3317-H3317</x:f>
        <x:v>0.009999999999999787</x:v>
      </x:c>
      <x:c r="O3317" s="93" t="n">
        <x:f>M3317-I3317</x:f>
        <x:v>0.009999999999999787</x:v>
      </x:c>
      <x:c r="P3317" s="84" t="str">
        <x:f>IF(ABS(N3317)&lt;=0.01,"Parity",IF(N3317&gt;0,"Walmart lower","Competitor lower"))</x:f>
        <x:v>Parity</x:v>
      </x:c>
    </x:row>
    <x:row r="3318">
      <x:c r="A3318" s="84" t="str">
        <x:v>Amazon</x:v>
      </x:c>
      <x:c r="B3318" s="84" t="str">
        <x:v>37204</x:v>
      </x:c>
      <x:c r="C3318" s="84" t="n">
        <x:v>16</x:v>
      </x:c>
      <x:c r="D3318" s="101" t="b">
        <x:v>1</x:v>
      </x:c>
      <x:c r="E3318" s="84" t="str">
        <x:v>standard</x:v>
      </x:c>
      <x:c r="F3318" s="84" t="str">
        <x:v>Fresh USDA Organic Strawberries, 1 lb Container</x:v>
      </x:c>
      <x:c r="G3318" s="84" t="str">
        <x:v>Unbranded / not stated</x:v>
      </x:c>
      <x:c r="H3318" s="93" t="n">
        <x:v>3.33</x:v>
      </x:c>
      <x:c r="I3318" s="93" t="n">
        <x:v>3.33</x:v>
      </x:c>
      <x:c r="J3318" s="84" t="str">
        <x:v>Organic Strawberries, 1 Lb</x:v>
      </x:c>
      <x:c r="K3318" s="84" t="str">
        <x:v>Brands vary</x:v>
      </x:c>
      <x:c r="L3318" s="93" t="n">
        <x:v>3.34</x:v>
      </x:c>
      <x:c r="M3318" s="93" t="n">
        <x:v>3.34</x:v>
      </x:c>
      <x:c r="N3318" s="93" t="n">
        <x:f>L3318-H3318</x:f>
        <x:v>0.009999999999999787</x:v>
      </x:c>
      <x:c r="O3318" s="93" t="n">
        <x:f>M3318-I3318</x:f>
        <x:v>0.009999999999999787</x:v>
      </x:c>
      <x:c r="P3318" s="84" t="str">
        <x:f>IF(ABS(N3318)&lt;=0.01,"Parity",IF(N3318&gt;0,"Walmart lower","Competitor lower"))</x:f>
        <x:v>Parity</x:v>
      </x:c>
    </x:row>
    <x:row r="3319">
      <x:c r="A3319" s="84" t="str">
        <x:v>Amazon</x:v>
      </x:c>
      <x:c r="B3319" s="84" t="str">
        <x:v>37211</x:v>
      </x:c>
      <x:c r="C3319" s="84" t="n">
        <x:v>16</x:v>
      </x:c>
      <x:c r="D3319" s="101" t="b">
        <x:v>0</x:v>
      </x:c>
      <x:c r="E3319" s="84" t="str">
        <x:v>standard</x:v>
      </x:c>
      <x:c r="F3319" s="84" t="str">
        <x:v>Fresh Strawberries, 1 lb Container</x:v>
      </x:c>
      <x:c r="G3319" s="84" t="str">
        <x:v>Unbranded / not stated</x:v>
      </x:c>
      <x:c r="H3319" s="93" t="n">
        <x:v>2.38</x:v>
      </x:c>
      <x:c r="I3319" s="93" t="n">
        <x:v>2.38</x:v>
      </x:c>
      <x:c r="J3319" s="84" t="str">
        <x:v>Strawberries, 1 Lb</x:v>
      </x:c>
      <x:c r="K3319" s="84" t="str">
        <x:v>Brands vary</x:v>
      </x:c>
      <x:c r="L3319" s="93" t="n">
        <x:v>1.99</x:v>
      </x:c>
      <x:c r="M3319" s="93" t="n">
        <x:v>1.99</x:v>
      </x:c>
      <x:c r="N3319" s="93" t="n">
        <x:f>L3319-H3319</x:f>
        <x:v>-0.3899999999999999</x:v>
      </x:c>
      <x:c r="O3319" s="93" t="n">
        <x:f>M3319-I3319</x:f>
        <x:v>-0.3899999999999999</x:v>
      </x:c>
      <x:c r="P3319" s="84" t="str">
        <x:f>IF(ABS(N3319)&lt;=0.01,"Parity",IF(N3319&gt;0,"Walmart lower","Competitor lower"))</x:f>
        <x:v>Competitor lower</x:v>
      </x:c>
    </x:row>
    <x:row r="3320">
      <x:c r="A3320" s="84" t="str">
        <x:v>Amazon</x:v>
      </x:c>
      <x:c r="B3320" s="84" t="str">
        <x:v>37211</x:v>
      </x:c>
      <x:c r="C3320" s="84" t="n">
        <x:v>16</x:v>
      </x:c>
      <x:c r="D3320" s="101" t="b">
        <x:v>1</x:v>
      </x:c>
      <x:c r="E3320" s="84" t="str">
        <x:v>standard</x:v>
      </x:c>
      <x:c r="F3320" s="84" t="str">
        <x:v>Fresh USDA Organic Strawberries, 1 lb Container</x:v>
      </x:c>
      <x:c r="G3320" s="84" t="str">
        <x:v>Unbranded / not stated</x:v>
      </x:c>
      <x:c r="H3320" s="93" t="n">
        <x:v>3.33</x:v>
      </x:c>
      <x:c r="I3320" s="93" t="n">
        <x:v>3.33</x:v>
      </x:c>
      <x:c r="J3320" s="84" t="str">
        <x:v>Organic Strawberries, 1 Lb</x:v>
      </x:c>
      <x:c r="K3320" s="84" t="str">
        <x:v>Brands vary</x:v>
      </x:c>
      <x:c r="L3320" s="93" t="n">
        <x:v>3.34</x:v>
      </x:c>
      <x:c r="M3320" s="93" t="n">
        <x:v>3.34</x:v>
      </x:c>
      <x:c r="N3320" s="93" t="n">
        <x:f>L3320-H3320</x:f>
        <x:v>0.009999999999999787</x:v>
      </x:c>
      <x:c r="O3320" s="93" t="n">
        <x:f>M3320-I3320</x:f>
        <x:v>0.009999999999999787</x:v>
      </x:c>
      <x:c r="P3320" s="84" t="str">
        <x:f>IF(ABS(N3320)&lt;=0.01,"Parity",IF(N3320&gt;0,"Walmart lower","Competitor lower"))</x:f>
        <x:v>Parity</x:v>
      </x:c>
    </x:row>
    <x:row r="3321">
      <x:c r="A3321" s="84" t="str">
        <x:v>Amazon</x:v>
      </x:c>
      <x:c r="B3321" s="84" t="str">
        <x:v>37323</x:v>
      </x:c>
      <x:c r="C3321" s="84" t="n">
        <x:v>16</x:v>
      </x:c>
      <x:c r="D3321" s="101" t="b">
        <x:v>0</x:v>
      </x:c>
      <x:c r="E3321" s="84" t="str">
        <x:v>standard</x:v>
      </x:c>
      <x:c r="F3321" s="84" t="str">
        <x:v>Fresh Strawberries, 1 lb Container</x:v>
      </x:c>
      <x:c r="G3321" s="84" t="str">
        <x:v>Unbranded / not stated</x:v>
      </x:c>
      <x:c r="H3321" s="93" t="n">
        <x:v>2.38</x:v>
      </x:c>
      <x:c r="I3321" s="93" t="n">
        <x:v>2.38</x:v>
      </x:c>
      <x:c r="J3321" s="84" t="str">
        <x:v>Strawberries, 1 Lb</x:v>
      </x:c>
      <x:c r="K3321" s="84" t="str">
        <x:v>Brands vary</x:v>
      </x:c>
      <x:c r="L3321" s="93" t="n">
        <x:v>3.49</x:v>
      </x:c>
      <x:c r="M3321" s="93" t="n">
        <x:v>3.49</x:v>
      </x:c>
      <x:c r="N3321" s="93" t="n">
        <x:f>L3321-H3321</x:f>
        <x:v>1.1100000000000003</x:v>
      </x:c>
      <x:c r="O3321" s="93" t="n">
        <x:f>M3321-I3321</x:f>
        <x:v>1.1100000000000003</x:v>
      </x:c>
      <x:c r="P3321" s="84" t="str">
        <x:f>IF(ABS(N3321)&lt;=0.01,"Parity",IF(N3321&gt;0,"Walmart lower","Competitor lower"))</x:f>
        <x:v>Walmart lower</x:v>
      </x:c>
    </x:row>
    <x:row r="3322">
      <x:c r="A3322" s="84" t="str">
        <x:v>Amazon</x:v>
      </x:c>
      <x:c r="B3322" s="84" t="str">
        <x:v>37343</x:v>
      </x:c>
      <x:c r="C3322" s="84" t="n">
        <x:v>16</x:v>
      </x:c>
      <x:c r="D3322" s="101" t="b">
        <x:v>0</x:v>
      </x:c>
      <x:c r="E3322" s="84" t="str">
        <x:v>standard</x:v>
      </x:c>
      <x:c r="F3322" s="84" t="str">
        <x:v>Fresh Strawberries, 1 lb Container</x:v>
      </x:c>
      <x:c r="G3322" s="84" t="str">
        <x:v>Unbranded / not stated</x:v>
      </x:c>
      <x:c r="H3322" s="93" t="n">
        <x:v>2.38</x:v>
      </x:c>
      <x:c r="I3322" s="93" t="n">
        <x:v>2.38</x:v>
      </x:c>
      <x:c r="J3322" s="84" t="str">
        <x:v>Strawberries, 1 Lb</x:v>
      </x:c>
      <x:c r="K3322" s="84" t="str">
        <x:v>Brands vary</x:v>
      </x:c>
      <x:c r="L3322" s="93" t="n">
        <x:v>3.49</x:v>
      </x:c>
      <x:c r="M3322" s="93" t="n">
        <x:v>3.49</x:v>
      </x:c>
      <x:c r="N3322" s="93" t="n">
        <x:f>L3322-H3322</x:f>
        <x:v>1.1100000000000003</x:v>
      </x:c>
      <x:c r="O3322" s="93" t="n">
        <x:f>M3322-I3322</x:f>
        <x:v>1.1100000000000003</x:v>
      </x:c>
      <x:c r="P3322" s="84" t="str">
        <x:f>IF(ABS(N3322)&lt;=0.01,"Parity",IF(N3322&gt;0,"Walmart lower","Competitor lower"))</x:f>
        <x:v>Walmart lower</x:v>
      </x:c>
    </x:row>
    <x:row r="3323">
      <x:c r="A3323" s="84" t="str">
        <x:v>Amazon</x:v>
      </x:c>
      <x:c r="B3323" s="84" t="str">
        <x:v>37343</x:v>
      </x:c>
      <x:c r="C3323" s="84" t="n">
        <x:v>16</x:v>
      </x:c>
      <x:c r="D3323" s="101" t="b">
        <x:v>1</x:v>
      </x:c>
      <x:c r="E3323" s="84" t="str">
        <x:v>standard</x:v>
      </x:c>
      <x:c r="F3323" s="84" t="str">
        <x:v>Fresh USDA Organic Strawberries, 1 lb Container</x:v>
      </x:c>
      <x:c r="G3323" s="84" t="str">
        <x:v>Unbranded / not stated</x:v>
      </x:c>
      <x:c r="H3323" s="93" t="n">
        <x:v>3.33</x:v>
      </x:c>
      <x:c r="I3323" s="93" t="n">
        <x:v>3.33</x:v>
      </x:c>
      <x:c r="J3323" s="84" t="str">
        <x:v>Organic Strawberries, 1 Lb</x:v>
      </x:c>
      <x:c r="K3323" s="84" t="str">
        <x:v>Brands vary</x:v>
      </x:c>
      <x:c r="L3323" s="93" t="n">
        <x:v>4.99</x:v>
      </x:c>
      <x:c r="M3323" s="93" t="n">
        <x:v>4.99</x:v>
      </x:c>
      <x:c r="N3323" s="93" t="n">
        <x:f>L3323-H3323</x:f>
        <x:v>1.6600000000000001</x:v>
      </x:c>
      <x:c r="O3323" s="93" t="n">
        <x:f>M3323-I3323</x:f>
        <x:v>1.6600000000000001</x:v>
      </x:c>
      <x:c r="P3323" s="84" t="str">
        <x:f>IF(ABS(N3323)&lt;=0.01,"Parity",IF(N3323&gt;0,"Walmart lower","Competitor lower"))</x:f>
        <x:v>Walmart lower</x:v>
      </x:c>
    </x:row>
    <x:row r="3324">
      <x:c r="A3324" s="84" t="str">
        <x:v>Amazon</x:v>
      </x:c>
      <x:c r="B3324" s="84" t="str">
        <x:v>37363</x:v>
      </x:c>
      <x:c r="C3324" s="84" t="n">
        <x:v>16</x:v>
      </x:c>
      <x:c r="D3324" s="101" t="b">
        <x:v>1</x:v>
      </x:c>
      <x:c r="E3324" s="84" t="str">
        <x:v>standard</x:v>
      </x:c>
      <x:c r="F3324" s="84" t="str">
        <x:v>Fresh USDA Organic Strawberries, 1 lb Container</x:v>
      </x:c>
      <x:c r="G3324" s="84" t="str">
        <x:v>Unbranded / not stated</x:v>
      </x:c>
      <x:c r="H3324" s="93" t="n">
        <x:v>3.33</x:v>
      </x:c>
      <x:c r="I3324" s="93" t="n">
        <x:v>3.33</x:v>
      </x:c>
      <x:c r="J3324" s="84" t="str">
        <x:v>Organic Strawberries, 1 Lb</x:v>
      </x:c>
      <x:c r="K3324" s="84" t="str">
        <x:v>Brands vary</x:v>
      </x:c>
      <x:c r="L3324" s="93" t="n">
        <x:v>4.99</x:v>
      </x:c>
      <x:c r="M3324" s="93" t="n">
        <x:v>4.99</x:v>
      </x:c>
      <x:c r="N3324" s="93" t="n">
        <x:f>L3324-H3324</x:f>
        <x:v>1.6600000000000001</x:v>
      </x:c>
      <x:c r="O3324" s="93" t="n">
        <x:f>M3324-I3324</x:f>
        <x:v>1.6600000000000001</x:v>
      </x:c>
      <x:c r="P3324" s="84" t="str">
        <x:f>IF(ABS(N3324)&lt;=0.01,"Parity",IF(N3324&gt;0,"Walmart lower","Competitor lower"))</x:f>
        <x:v>Walmart lower</x:v>
      </x:c>
    </x:row>
    <x:row r="3325">
      <x:c r="A3325" s="84" t="str">
        <x:v>Amazon</x:v>
      </x:c>
      <x:c r="B3325" s="84" t="str">
        <x:v>37379</x:v>
      </x:c>
      <x:c r="C3325" s="84" t="n">
        <x:v>16</x:v>
      </x:c>
      <x:c r="D3325" s="101" t="b">
        <x:v>0</x:v>
      </x:c>
      <x:c r="E3325" s="84" t="str">
        <x:v>standard</x:v>
      </x:c>
      <x:c r="F3325" s="84" t="str">
        <x:v>Fresh Strawberries, 1 lb Container</x:v>
      </x:c>
      <x:c r="G3325" s="84" t="str">
        <x:v>Unbranded / not stated</x:v>
      </x:c>
      <x:c r="H3325" s="93" t="n">
        <x:v>2.38</x:v>
      </x:c>
      <x:c r="I3325" s="93" t="n">
        <x:v>2.38</x:v>
      </x:c>
      <x:c r="J3325" s="84" t="str">
        <x:v>Strawberries, 1 Lb</x:v>
      </x:c>
      <x:c r="K3325" s="84" t="str">
        <x:v>Brands vary</x:v>
      </x:c>
      <x:c r="L3325" s="93" t="n">
        <x:v>3.49</x:v>
      </x:c>
      <x:c r="M3325" s="93" t="n">
        <x:v>3.49</x:v>
      </x:c>
      <x:c r="N3325" s="93" t="n">
        <x:f>L3325-H3325</x:f>
        <x:v>1.1100000000000003</x:v>
      </x:c>
      <x:c r="O3325" s="93" t="n">
        <x:f>M3325-I3325</x:f>
        <x:v>1.1100000000000003</x:v>
      </x:c>
      <x:c r="P3325" s="84" t="str">
        <x:f>IF(ABS(N3325)&lt;=0.01,"Parity",IF(N3325&gt;0,"Walmart lower","Competitor lower"))</x:f>
        <x:v>Walmart lower</x:v>
      </x:c>
    </x:row>
    <x:row r="3326">
      <x:c r="A3326" s="84" t="str">
        <x:v>Amazon</x:v>
      </x:c>
      <x:c r="B3326" s="84" t="str">
        <x:v>37405</x:v>
      </x:c>
      <x:c r="C3326" s="84" t="n">
        <x:v>16</x:v>
      </x:c>
      <x:c r="D3326" s="101" t="b">
        <x:v>0</x:v>
      </x:c>
      <x:c r="E3326" s="84" t="str">
        <x:v>standard</x:v>
      </x:c>
      <x:c r="F3326" s="84" t="str">
        <x:v>Fresh Strawberries, 1 lb Container</x:v>
      </x:c>
      <x:c r="G3326" s="84" t="str">
        <x:v>Unbranded / not stated</x:v>
      </x:c>
      <x:c r="H3326" s="93" t="n">
        <x:v>2.38</x:v>
      </x:c>
      <x:c r="I3326" s="93" t="n">
        <x:v>2.38</x:v>
      </x:c>
      <x:c r="J3326" s="84" t="str">
        <x:v>Strawberries, 1 Lb</x:v>
      </x:c>
      <x:c r="K3326" s="84" t="str">
        <x:v>Brands vary</x:v>
      </x:c>
      <x:c r="L3326" s="93" t="n">
        <x:v>3.49</x:v>
      </x:c>
      <x:c r="M3326" s="93" t="n">
        <x:v>3.49</x:v>
      </x:c>
      <x:c r="N3326" s="93" t="n">
        <x:f>L3326-H3326</x:f>
        <x:v>1.1100000000000003</x:v>
      </x:c>
      <x:c r="O3326" s="93" t="n">
        <x:f>M3326-I3326</x:f>
        <x:v>1.1100000000000003</x:v>
      </x:c>
      <x:c r="P3326" s="84" t="str">
        <x:f>IF(ABS(N3326)&lt;=0.01,"Parity",IF(N3326&gt;0,"Walmart lower","Competitor lower"))</x:f>
        <x:v>Walmart lower</x:v>
      </x:c>
    </x:row>
    <x:row r="3327">
      <x:c r="A3327" s="84" t="str">
        <x:v>Amazon</x:v>
      </x:c>
      <x:c r="B3327" s="84" t="str">
        <x:v>37411</x:v>
      </x:c>
      <x:c r="C3327" s="84" t="n">
        <x:v>16</x:v>
      </x:c>
      <x:c r="D3327" s="101" t="b">
        <x:v>0</x:v>
      </x:c>
      <x:c r="E3327" s="84" t="str">
        <x:v>standard</x:v>
      </x:c>
      <x:c r="F3327" s="84" t="str">
        <x:v>Fresh Strawberries, 1 lb Container</x:v>
      </x:c>
      <x:c r="G3327" s="84" t="str">
        <x:v>Unbranded / not stated</x:v>
      </x:c>
      <x:c r="H3327" s="93" t="n">
        <x:v>2.38</x:v>
      </x:c>
      <x:c r="I3327" s="93" t="n">
        <x:v>2.38</x:v>
      </x:c>
      <x:c r="J3327" s="84" t="str">
        <x:v>Strawberries, 1 Lb</x:v>
      </x:c>
      <x:c r="K3327" s="84" t="str">
        <x:v>Brands vary</x:v>
      </x:c>
      <x:c r="L3327" s="93" t="n">
        <x:v>3.49</x:v>
      </x:c>
      <x:c r="M3327" s="93" t="n">
        <x:v>3.49</x:v>
      </x:c>
      <x:c r="N3327" s="93" t="n">
        <x:f>L3327-H3327</x:f>
        <x:v>1.1100000000000003</x:v>
      </x:c>
      <x:c r="O3327" s="93" t="n">
        <x:f>M3327-I3327</x:f>
        <x:v>1.1100000000000003</x:v>
      </x:c>
      <x:c r="P3327" s="84" t="str">
        <x:f>IF(ABS(N3327)&lt;=0.01,"Parity",IF(N3327&gt;0,"Walmart lower","Competitor lower"))</x:f>
        <x:v>Walmart lower</x:v>
      </x:c>
    </x:row>
    <x:row r="3328">
      <x:c r="A3328" s="84" t="str">
        <x:v>Amazon</x:v>
      </x:c>
      <x:c r="B3328" s="84" t="str">
        <x:v>37412</x:v>
      </x:c>
      <x:c r="C3328" s="84" t="n">
        <x:v>16</x:v>
      </x:c>
      <x:c r="D3328" s="101" t="b">
        <x:v>0</x:v>
      </x:c>
      <x:c r="E3328" s="84" t="str">
        <x:v>standard</x:v>
      </x:c>
      <x:c r="F3328" s="84" t="str">
        <x:v>Fresh Strawberries, 1 lb Container</x:v>
      </x:c>
      <x:c r="G3328" s="84" t="str">
        <x:v>Unbranded / not stated</x:v>
      </x:c>
      <x:c r="H3328" s="93" t="n">
        <x:v>2.38</x:v>
      </x:c>
      <x:c r="I3328" s="93" t="n">
        <x:v>2.38</x:v>
      </x:c>
      <x:c r="J3328" s="84" t="str">
        <x:v>Strawberries, 1 Lb</x:v>
      </x:c>
      <x:c r="K3328" s="84" t="str">
        <x:v>Brands vary</x:v>
      </x:c>
      <x:c r="L3328" s="93" t="n">
        <x:v>3.49</x:v>
      </x:c>
      <x:c r="M3328" s="93" t="n">
        <x:v>3.49</x:v>
      </x:c>
      <x:c r="N3328" s="93" t="n">
        <x:f>L3328-H3328</x:f>
        <x:v>1.1100000000000003</x:v>
      </x:c>
      <x:c r="O3328" s="93" t="n">
        <x:f>M3328-I3328</x:f>
        <x:v>1.1100000000000003</x:v>
      </x:c>
      <x:c r="P3328" s="84" t="str">
        <x:f>IF(ABS(N3328)&lt;=0.01,"Parity",IF(N3328&gt;0,"Walmart lower","Competitor lower"))</x:f>
        <x:v>Walmart lower</x:v>
      </x:c>
    </x:row>
    <x:row r="3329">
      <x:c r="A3329" s="84" t="str">
        <x:v>Amazon</x:v>
      </x:c>
      <x:c r="B3329" s="84" t="str">
        <x:v>37415</x:v>
      </x:c>
      <x:c r="C3329" s="84" t="n">
        <x:v>16</x:v>
      </x:c>
      <x:c r="D3329" s="101" t="b">
        <x:v>1</x:v>
      </x:c>
      <x:c r="E3329" s="84" t="str">
        <x:v>standard</x:v>
      </x:c>
      <x:c r="F3329" s="84" t="str">
        <x:v>Fresh USDA Organic Strawberries, 1 lb Container</x:v>
      </x:c>
      <x:c r="G3329" s="84" t="str">
        <x:v>Unbranded / not stated</x:v>
      </x:c>
      <x:c r="H3329" s="93" t="n">
        <x:v>3.33</x:v>
      </x:c>
      <x:c r="I3329" s="93" t="n">
        <x:v>3.33</x:v>
      </x:c>
      <x:c r="J3329" s="84" t="str">
        <x:v>Organic Strawberries, 1 Lb</x:v>
      </x:c>
      <x:c r="K3329" s="84" t="str">
        <x:v>Brands vary</x:v>
      </x:c>
      <x:c r="L3329" s="93" t="n">
        <x:v>4.99</x:v>
      </x:c>
      <x:c r="M3329" s="93" t="n">
        <x:v>4.99</x:v>
      </x:c>
      <x:c r="N3329" s="93" t="n">
        <x:f>L3329-H3329</x:f>
        <x:v>1.6600000000000001</x:v>
      </x:c>
      <x:c r="O3329" s="93" t="n">
        <x:f>M3329-I3329</x:f>
        <x:v>1.6600000000000001</x:v>
      </x:c>
      <x:c r="P3329" s="84" t="str">
        <x:f>IF(ABS(N3329)&lt;=0.01,"Parity",IF(N3329&gt;0,"Walmart lower","Competitor lower"))</x:f>
        <x:v>Walmart lower</x:v>
      </x:c>
    </x:row>
    <x:row r="3330">
      <x:c r="A3330" s="84" t="str">
        <x:v>Amazon</x:v>
      </x:c>
      <x:c r="B3330" s="84" t="str">
        <x:v>37419</x:v>
      </x:c>
      <x:c r="C3330" s="84" t="n">
        <x:v>16</x:v>
      </x:c>
      <x:c r="D3330" s="101" t="b">
        <x:v>0</x:v>
      </x:c>
      <x:c r="E3330" s="84" t="str">
        <x:v>standard</x:v>
      </x:c>
      <x:c r="F3330" s="84" t="str">
        <x:v>Fresh Strawberries, 1 lb Container</x:v>
      </x:c>
      <x:c r="G3330" s="84" t="str">
        <x:v>Unbranded / not stated</x:v>
      </x:c>
      <x:c r="H3330" s="93" t="n">
        <x:v>2.38</x:v>
      </x:c>
      <x:c r="I3330" s="93" t="n">
        <x:v>2.38</x:v>
      </x:c>
      <x:c r="J3330" s="84" t="str">
        <x:v>Strawberries, 1 Lb</x:v>
      </x:c>
      <x:c r="K3330" s="84" t="str">
        <x:v>Brands vary</x:v>
      </x:c>
      <x:c r="L3330" s="93" t="n">
        <x:v>3.49</x:v>
      </x:c>
      <x:c r="M3330" s="93" t="n">
        <x:v>3.49</x:v>
      </x:c>
      <x:c r="N3330" s="93" t="n">
        <x:f>L3330-H3330</x:f>
        <x:v>1.1100000000000003</x:v>
      </x:c>
      <x:c r="O3330" s="93" t="n">
        <x:f>M3330-I3330</x:f>
        <x:v>1.1100000000000003</x:v>
      </x:c>
      <x:c r="P3330" s="84" t="str">
        <x:f>IF(ABS(N3330)&lt;=0.01,"Parity",IF(N3330&gt;0,"Walmart lower","Competitor lower"))</x:f>
        <x:v>Walmart lower</x:v>
      </x:c>
    </x:row>
    <x:row r="3331">
      <x:c r="A3331" s="84" t="str">
        <x:v>Amazon</x:v>
      </x:c>
      <x:c r="B3331" s="84" t="str">
        <x:v>37419</x:v>
      </x:c>
      <x:c r="C3331" s="84" t="n">
        <x:v>16</x:v>
      </x:c>
      <x:c r="D3331" s="101" t="b">
        <x:v>1</x:v>
      </x:c>
      <x:c r="E3331" s="84" t="str">
        <x:v>standard</x:v>
      </x:c>
      <x:c r="F3331" s="84" t="str">
        <x:v>Fresh USDA Organic Strawberries, 1 lb Container</x:v>
      </x:c>
      <x:c r="G3331" s="84" t="str">
        <x:v>Unbranded / not stated</x:v>
      </x:c>
      <x:c r="H3331" s="93" t="n">
        <x:v>3.33</x:v>
      </x:c>
      <x:c r="I3331" s="93" t="n">
        <x:v>3.33</x:v>
      </x:c>
      <x:c r="J3331" s="84" t="str">
        <x:v>Organic Strawberries, 1 Lb</x:v>
      </x:c>
      <x:c r="K3331" s="84" t="str">
        <x:v>Brands vary</x:v>
      </x:c>
      <x:c r="L3331" s="93" t="n">
        <x:v>4.99</x:v>
      </x:c>
      <x:c r="M3331" s="93" t="n">
        <x:v>4.99</x:v>
      </x:c>
      <x:c r="N3331" s="93" t="n">
        <x:f>L3331-H3331</x:f>
        <x:v>1.6600000000000001</x:v>
      </x:c>
      <x:c r="O3331" s="93" t="n">
        <x:f>M3331-I3331</x:f>
        <x:v>1.6600000000000001</x:v>
      </x:c>
      <x:c r="P3331" s="84" t="str">
        <x:f>IF(ABS(N3331)&lt;=0.01,"Parity",IF(N3331&gt;0,"Walmart lower","Competitor lower"))</x:f>
        <x:v>Walmart lower</x:v>
      </x:c>
    </x:row>
    <x:row r="3332">
      <x:c r="A3332" s="84" t="str">
        <x:v>Amazon</x:v>
      </x:c>
      <x:c r="B3332" s="84" t="str">
        <x:v>37421</x:v>
      </x:c>
      <x:c r="C3332" s="84" t="n">
        <x:v>16</x:v>
      </x:c>
      <x:c r="D3332" s="101" t="b">
        <x:v>0</x:v>
      </x:c>
      <x:c r="E3332" s="84" t="str">
        <x:v>standard</x:v>
      </x:c>
      <x:c r="F3332" s="84" t="str">
        <x:v>Fresh Strawberries, 1 lb Container</x:v>
      </x:c>
      <x:c r="G3332" s="84" t="str">
        <x:v>Unbranded / not stated</x:v>
      </x:c>
      <x:c r="H3332" s="93" t="n">
        <x:v>2.38</x:v>
      </x:c>
      <x:c r="I3332" s="93" t="n">
        <x:v>2.38</x:v>
      </x:c>
      <x:c r="J3332" s="84" t="str">
        <x:v>Strawberries, 1 Lb</x:v>
      </x:c>
      <x:c r="K3332" s="84" t="str">
        <x:v>Brands vary</x:v>
      </x:c>
      <x:c r="L3332" s="93" t="n">
        <x:v>3.49</x:v>
      </x:c>
      <x:c r="M3332" s="93" t="n">
        <x:v>3.49</x:v>
      </x:c>
      <x:c r="N3332" s="93" t="n">
        <x:f>L3332-H3332</x:f>
        <x:v>1.1100000000000003</x:v>
      </x:c>
      <x:c r="O3332" s="93" t="n">
        <x:f>M3332-I3332</x:f>
        <x:v>1.1100000000000003</x:v>
      </x:c>
      <x:c r="P3332" s="84" t="str">
        <x:f>IF(ABS(N3332)&lt;=0.01,"Parity",IF(N3332&gt;0,"Walmart lower","Competitor lower"))</x:f>
        <x:v>Walmart lower</x:v>
      </x:c>
    </x:row>
    <x:row r="3333">
      <x:c r="A3333" s="84" t="str">
        <x:v>Amazon</x:v>
      </x:c>
      <x:c r="B3333" s="84" t="str">
        <x:v>37421</x:v>
      </x:c>
      <x:c r="C3333" s="84" t="n">
        <x:v>16</x:v>
      </x:c>
      <x:c r="D3333" s="101" t="b">
        <x:v>1</x:v>
      </x:c>
      <x:c r="E3333" s="84" t="str">
        <x:v>standard</x:v>
      </x:c>
      <x:c r="F3333" s="84" t="str">
        <x:v>Fresh USDA Organic Strawberries, 1 lb Container</x:v>
      </x:c>
      <x:c r="G3333" s="84" t="str">
        <x:v>Unbranded / not stated</x:v>
      </x:c>
      <x:c r="H3333" s="93" t="n">
        <x:v>3.33</x:v>
      </x:c>
      <x:c r="I3333" s="93" t="n">
        <x:v>3.33</x:v>
      </x:c>
      <x:c r="J3333" s="84" t="str">
        <x:v>Organic Strawberries, 1 Lb</x:v>
      </x:c>
      <x:c r="K3333" s="84" t="str">
        <x:v>Brands vary</x:v>
      </x:c>
      <x:c r="L3333" s="93" t="n">
        <x:v>4.99</x:v>
      </x:c>
      <x:c r="M3333" s="93" t="n">
        <x:v>4.99</x:v>
      </x:c>
      <x:c r="N3333" s="93" t="n">
        <x:f>L3333-H3333</x:f>
        <x:v>1.6600000000000001</x:v>
      </x:c>
      <x:c r="O3333" s="93" t="n">
        <x:f>M3333-I3333</x:f>
        <x:v>1.6600000000000001</x:v>
      </x:c>
      <x:c r="P3333" s="84" t="str">
        <x:f>IF(ABS(N3333)&lt;=0.01,"Parity",IF(N3333&gt;0,"Walmart lower","Competitor lower"))</x:f>
        <x:v>Walmart lower</x:v>
      </x:c>
    </x:row>
    <x:row r="3334">
      <x:c r="A3334" s="84" t="str">
        <x:v>Amazon</x:v>
      </x:c>
      <x:c r="B3334" s="84" t="str">
        <x:v>38401</x:v>
      </x:c>
      <x:c r="C3334" s="84" t="n">
        <x:v>16</x:v>
      </x:c>
      <x:c r="D3334" s="101" t="b">
        <x:v>1</x:v>
      </x:c>
      <x:c r="E3334" s="84" t="str">
        <x:v>standard</x:v>
      </x:c>
      <x:c r="F3334" s="84" t="str">
        <x:v>Fresh USDA Organic Strawberries, 1 lb Container</x:v>
      </x:c>
      <x:c r="G3334" s="84" t="str">
        <x:v>Unbranded / not stated</x:v>
      </x:c>
      <x:c r="H3334" s="93" t="n">
        <x:v>3.33</x:v>
      </x:c>
      <x:c r="I3334" s="93" t="n">
        <x:v>3.33</x:v>
      </x:c>
      <x:c r="J3334" s="84" t="str">
        <x:v>Organic Strawberries, 1 Lb</x:v>
      </x:c>
      <x:c r="K3334" s="84" t="str">
        <x:v>Brands vary</x:v>
      </x:c>
      <x:c r="L3334" s="93" t="n">
        <x:v>3.34</x:v>
      </x:c>
      <x:c r="M3334" s="93" t="n">
        <x:v>3.34</x:v>
      </x:c>
      <x:c r="N3334" s="93" t="n">
        <x:f>L3334-H3334</x:f>
        <x:v>0.009999999999999787</x:v>
      </x:c>
      <x:c r="O3334" s="93" t="n">
        <x:f>M3334-I3334</x:f>
        <x:v>0.009999999999999787</x:v>
      </x:c>
      <x:c r="P3334" s="84" t="str">
        <x:f>IF(ABS(N3334)&lt;=0.01,"Parity",IF(N3334&gt;0,"Walmart lower","Competitor lower"))</x:f>
        <x:v>Parity</x:v>
      </x:c>
    </x:row>
    <x:row r="3335">
      <x:c r="A3335" s="84" t="str">
        <x:v>Amazon</x:v>
      </x:c>
      <x:c r="B3335" s="84" t="str">
        <x:v>38632</x:v>
      </x:c>
      <x:c r="C3335" s="84" t="n">
        <x:v>16</x:v>
      </x:c>
      <x:c r="D3335" s="101" t="b">
        <x:v>0</x:v>
      </x:c>
      <x:c r="E3335" s="84" t="str">
        <x:v>standard</x:v>
      </x:c>
      <x:c r="F3335" s="84" t="str">
        <x:v>Fresh Strawberries, 1 lb Container</x:v>
      </x:c>
      <x:c r="G3335" s="84" t="str">
        <x:v>Unbranded / not stated</x:v>
      </x:c>
      <x:c r="H3335" s="93" t="n">
        <x:v>2.38</x:v>
      </x:c>
      <x:c r="I3335" s="93" t="n">
        <x:v>2.38</x:v>
      </x:c>
      <x:c r="J3335" s="84" t="str">
        <x:v>Strawberries, 1 Lb</x:v>
      </x:c>
      <x:c r="K3335" s="84" t="str">
        <x:v>Brands vary</x:v>
      </x:c>
      <x:c r="L3335" s="93" t="n">
        <x:v>3.49</x:v>
      </x:c>
      <x:c r="M3335" s="93" t="n">
        <x:v>3.49</x:v>
      </x:c>
      <x:c r="N3335" s="93" t="n">
        <x:f>L3335-H3335</x:f>
        <x:v>1.1100000000000003</x:v>
      </x:c>
      <x:c r="O3335" s="93" t="n">
        <x:f>M3335-I3335</x:f>
        <x:v>1.1100000000000003</x:v>
      </x:c>
      <x:c r="P3335" s="84" t="str">
        <x:f>IF(ABS(N3335)&lt;=0.01,"Parity",IF(N3335&gt;0,"Walmart lower","Competitor lower"))</x:f>
        <x:v>Walmart lower</x:v>
      </x:c>
    </x:row>
    <x:row r="3336">
      <x:c r="A3336" s="84" t="str">
        <x:v>Amazon</x:v>
      </x:c>
      <x:c r="B3336" s="84" t="str">
        <x:v>38632</x:v>
      </x:c>
      <x:c r="C3336" s="84" t="n">
        <x:v>16</x:v>
      </x:c>
      <x:c r="D3336" s="101" t="b">
        <x:v>1</x:v>
      </x:c>
      <x:c r="E3336" s="84" t="str">
        <x:v>standard</x:v>
      </x:c>
      <x:c r="F3336" s="84" t="str">
        <x:v>Fresh USDA Organic Strawberries, 1 lb Container</x:v>
      </x:c>
      <x:c r="G3336" s="84" t="str">
        <x:v>Unbranded / not stated</x:v>
      </x:c>
      <x:c r="H3336" s="93" t="n">
        <x:v>3.33</x:v>
      </x:c>
      <x:c r="I3336" s="93" t="n">
        <x:v>3.33</x:v>
      </x:c>
      <x:c r="J3336" s="84" t="str">
        <x:v>Organic Strawberries, 1 Lb</x:v>
      </x:c>
      <x:c r="K3336" s="84" t="str">
        <x:v>Brands vary</x:v>
      </x:c>
      <x:c r="L3336" s="93" t="n">
        <x:v>4.99</x:v>
      </x:c>
      <x:c r="M3336" s="93" t="n">
        <x:v>4.99</x:v>
      </x:c>
      <x:c r="N3336" s="93" t="n">
        <x:f>L3336-H3336</x:f>
        <x:v>1.6600000000000001</x:v>
      </x:c>
      <x:c r="O3336" s="93" t="n">
        <x:f>M3336-I3336</x:f>
        <x:v>1.6600000000000001</x:v>
      </x:c>
      <x:c r="P3336" s="84" t="str">
        <x:f>IF(ABS(N3336)&lt;=0.01,"Parity",IF(N3336&gt;0,"Walmart lower","Competitor lower"))</x:f>
        <x:v>Walmart lower</x:v>
      </x:c>
    </x:row>
    <x:row r="3337">
      <x:c r="A3337" s="84" t="str">
        <x:v>Amazon</x:v>
      </x:c>
      <x:c r="B3337" s="84" t="str">
        <x:v>40014</x:v>
      </x:c>
      <x:c r="C3337" s="84" t="n">
        <x:v>16</x:v>
      </x:c>
      <x:c r="D3337" s="101" t="b">
        <x:v>0</x:v>
      </x:c>
      <x:c r="E3337" s="84" t="str">
        <x:v>standard</x:v>
      </x:c>
      <x:c r="F3337" s="84" t="str">
        <x:v>Fresh Strawberries, 1 lb Container</x:v>
      </x:c>
      <x:c r="G3337" s="84" t="str">
        <x:v>Unbranded / not stated</x:v>
      </x:c>
      <x:c r="H3337" s="93" t="n">
        <x:v>2.38</x:v>
      </x:c>
      <x:c r="I3337" s="93" t="n">
        <x:v>2.38</x:v>
      </x:c>
      <x:c r="J3337" s="84" t="str">
        <x:v>Strawberries, 1 Lb</x:v>
      </x:c>
      <x:c r="K3337" s="84" t="str">
        <x:v>Brands vary</x:v>
      </x:c>
      <x:c r="L3337" s="93" t="n">
        <x:v>1.99</x:v>
      </x:c>
      <x:c r="M3337" s="93" t="n">
        <x:v>1.99</x:v>
      </x:c>
      <x:c r="N3337" s="93" t="n">
        <x:f>L3337-H3337</x:f>
        <x:v>-0.3899999999999999</x:v>
      </x:c>
      <x:c r="O3337" s="93" t="n">
        <x:f>M3337-I3337</x:f>
        <x:v>-0.3899999999999999</x:v>
      </x:c>
      <x:c r="P3337" s="84" t="str">
        <x:f>IF(ABS(N3337)&lt;=0.01,"Parity",IF(N3337&gt;0,"Walmart lower","Competitor lower"))</x:f>
        <x:v>Competitor lower</x:v>
      </x:c>
    </x:row>
    <x:row r="3338">
      <x:c r="A3338" s="84" t="str">
        <x:v>Amazon</x:v>
      </x:c>
      <x:c r="B3338" s="84" t="str">
        <x:v>40014</x:v>
      </x:c>
      <x:c r="C3338" s="84" t="n">
        <x:v>32</x:v>
      </x:c>
      <x:c r="D3338" s="101" t="b">
        <x:v>0</x:v>
      </x:c>
      <x:c r="E3338" s="84" t="str">
        <x:v>standard</x:v>
      </x:c>
      <x:c r="F3338" s="84" t="str">
        <x:v>Fresh Strawberries, 2 lb Container</x:v>
      </x:c>
      <x:c r="G3338" s="84" t="str">
        <x:v>Unbranded / not stated</x:v>
      </x:c>
      <x:c r="H3338" s="93" t="n">
        <x:v>4.52</x:v>
      </x:c>
      <x:c r="I3338" s="93" t="n">
        <x:v>2.26</x:v>
      </x:c>
      <x:c r="J3338" s="84" t="str">
        <x:v>Strawberries, 2 Lb</x:v>
      </x:c>
      <x:c r="K3338" s="84" t="str">
        <x:v>Brands vary</x:v>
      </x:c>
      <x:c r="L3338" s="93" t="n">
        <x:v>5.32</x:v>
      </x:c>
      <x:c r="M3338" s="93" t="n">
        <x:v>2.66</x:v>
      </x:c>
      <x:c r="N3338" s="93" t="n">
        <x:f>L3338-H3338</x:f>
        <x:v>0.8000000000000007</x:v>
      </x:c>
      <x:c r="O3338" s="93" t="n">
        <x:f>M3338-I3338</x:f>
        <x:v>0.40000000000000036</x:v>
      </x:c>
      <x:c r="P3338" s="84" t="str">
        <x:f>IF(ABS(N3338)&lt;=0.01,"Parity",IF(N3338&gt;0,"Walmart lower","Competitor lower"))</x:f>
        <x:v>Walmart lower</x:v>
      </x:c>
    </x:row>
    <x:row r="3339">
      <x:c r="A3339" s="84" t="str">
        <x:v>Amazon</x:v>
      </x:c>
      <x:c r="B3339" s="84" t="str">
        <x:v>40031</x:v>
      </x:c>
      <x:c r="C3339" s="84" t="n">
        <x:v>16</x:v>
      </x:c>
      <x:c r="D3339" s="101" t="b">
        <x:v>0</x:v>
      </x:c>
      <x:c r="E3339" s="84" t="str">
        <x:v>standard</x:v>
      </x:c>
      <x:c r="F3339" s="84" t="str">
        <x:v>Fresh Strawberries, 1 lb Container</x:v>
      </x:c>
      <x:c r="G3339" s="84" t="str">
        <x:v>Unbranded / not stated</x:v>
      </x:c>
      <x:c r="H3339" s="93" t="n">
        <x:v>2.38</x:v>
      </x:c>
      <x:c r="I3339" s="93" t="n">
        <x:v>2.38</x:v>
      </x:c>
      <x:c r="J3339" s="84" t="str">
        <x:v>Strawberries, 1 Lb</x:v>
      </x:c>
      <x:c r="K3339" s="84" t="str">
        <x:v>Brands vary</x:v>
      </x:c>
      <x:c r="L3339" s="93" t="n">
        <x:v>1.99</x:v>
      </x:c>
      <x:c r="M3339" s="93" t="n">
        <x:v>1.99</x:v>
      </x:c>
      <x:c r="N3339" s="93" t="n">
        <x:f>L3339-H3339</x:f>
        <x:v>-0.3899999999999999</x:v>
      </x:c>
      <x:c r="O3339" s="93" t="n">
        <x:f>M3339-I3339</x:f>
        <x:v>-0.3899999999999999</x:v>
      </x:c>
      <x:c r="P3339" s="84" t="str">
        <x:f>IF(ABS(N3339)&lt;=0.01,"Parity",IF(N3339&gt;0,"Walmart lower","Competitor lower"))</x:f>
        <x:v>Competitor lower</x:v>
      </x:c>
    </x:row>
    <x:row r="3340">
      <x:c r="A3340" s="84" t="str">
        <x:v>Amazon</x:v>
      </x:c>
      <x:c r="B3340" s="84" t="str">
        <x:v>40031</x:v>
      </x:c>
      <x:c r="C3340" s="84" t="n">
        <x:v>32</x:v>
      </x:c>
      <x:c r="D3340" s="101" t="b">
        <x:v>0</x:v>
      </x:c>
      <x:c r="E3340" s="84" t="str">
        <x:v>standard</x:v>
      </x:c>
      <x:c r="F3340" s="84" t="str">
        <x:v>Fresh Strawberries, 2 lb Container</x:v>
      </x:c>
      <x:c r="G3340" s="84" t="str">
        <x:v>Unbranded / not stated</x:v>
      </x:c>
      <x:c r="H3340" s="93" t="n">
        <x:v>4.52</x:v>
      </x:c>
      <x:c r="I3340" s="93" t="n">
        <x:v>2.26</x:v>
      </x:c>
      <x:c r="J3340" s="84" t="str">
        <x:v>Strawberries, 2 Lb</x:v>
      </x:c>
      <x:c r="K3340" s="84" t="str">
        <x:v>Brands vary</x:v>
      </x:c>
      <x:c r="L3340" s="93" t="n">
        <x:v>5.32</x:v>
      </x:c>
      <x:c r="M3340" s="93" t="n">
        <x:v>2.66</x:v>
      </x:c>
      <x:c r="N3340" s="93" t="n">
        <x:f>L3340-H3340</x:f>
        <x:v>0.8000000000000007</x:v>
      </x:c>
      <x:c r="O3340" s="93" t="n">
        <x:f>M3340-I3340</x:f>
        <x:v>0.40000000000000036</x:v>
      </x:c>
      <x:c r="P3340" s="84" t="str">
        <x:f>IF(ABS(N3340)&lt;=0.01,"Parity",IF(N3340&gt;0,"Walmart lower","Competitor lower"))</x:f>
        <x:v>Walmart lower</x:v>
      </x:c>
    </x:row>
    <x:row r="3341">
      <x:c r="A3341" s="84" t="str">
        <x:v>Amazon</x:v>
      </x:c>
      <x:c r="B3341" s="84" t="str">
        <x:v>40065</x:v>
      </x:c>
      <x:c r="C3341" s="84" t="n">
        <x:v>16</x:v>
      </x:c>
      <x:c r="D3341" s="101" t="b">
        <x:v>0</x:v>
      </x:c>
      <x:c r="E3341" s="84" t="str">
        <x:v>standard</x:v>
      </x:c>
      <x:c r="F3341" s="84" t="str">
        <x:v>Fresh Strawberries, 1 lb Container</x:v>
      </x:c>
      <x:c r="G3341" s="84" t="str">
        <x:v>Unbranded / not stated</x:v>
      </x:c>
      <x:c r="H3341" s="93" t="n">
        <x:v>2.38</x:v>
      </x:c>
      <x:c r="I3341" s="93" t="n">
        <x:v>2.38</x:v>
      </x:c>
      <x:c r="J3341" s="84" t="str">
        <x:v>Strawberries, 1 Lb</x:v>
      </x:c>
      <x:c r="K3341" s="84" t="str">
        <x:v>Brands vary</x:v>
      </x:c>
      <x:c r="L3341" s="93" t="n">
        <x:v>1.99</x:v>
      </x:c>
      <x:c r="M3341" s="93" t="n">
        <x:v>1.99</x:v>
      </x:c>
      <x:c r="N3341" s="93" t="n">
        <x:f>L3341-H3341</x:f>
        <x:v>-0.3899999999999999</x:v>
      </x:c>
      <x:c r="O3341" s="93" t="n">
        <x:f>M3341-I3341</x:f>
        <x:v>-0.3899999999999999</x:v>
      </x:c>
      <x:c r="P3341" s="84" t="str">
        <x:f>IF(ABS(N3341)&lt;=0.01,"Parity",IF(N3341&gt;0,"Walmart lower","Competitor lower"))</x:f>
        <x:v>Competitor lower</x:v>
      </x:c>
    </x:row>
    <x:row r="3342">
      <x:c r="A3342" s="84" t="str">
        <x:v>Amazon</x:v>
      </x:c>
      <x:c r="B3342" s="84" t="str">
        <x:v>40165</x:v>
      </x:c>
      <x:c r="C3342" s="84" t="n">
        <x:v>16</x:v>
      </x:c>
      <x:c r="D3342" s="101" t="b">
        <x:v>0</x:v>
      </x:c>
      <x:c r="E3342" s="84" t="str">
        <x:v>standard</x:v>
      </x:c>
      <x:c r="F3342" s="84" t="str">
        <x:v>Fresh Strawberries, 1 lb Container</x:v>
      </x:c>
      <x:c r="G3342" s="84" t="str">
        <x:v>Unbranded / not stated</x:v>
      </x:c>
      <x:c r="H3342" s="93" t="n">
        <x:v>2.38</x:v>
      </x:c>
      <x:c r="I3342" s="93" t="n">
        <x:v>2.38</x:v>
      </x:c>
      <x:c r="J3342" s="84" t="str">
        <x:v>Strawberries, 1 Lb</x:v>
      </x:c>
      <x:c r="K3342" s="84" t="str">
        <x:v>Brands vary</x:v>
      </x:c>
      <x:c r="L3342" s="93" t="n">
        <x:v>1.99</x:v>
      </x:c>
      <x:c r="M3342" s="93" t="n">
        <x:v>1.99</x:v>
      </x:c>
      <x:c r="N3342" s="93" t="n">
        <x:f>L3342-H3342</x:f>
        <x:v>-0.3899999999999999</x:v>
      </x:c>
      <x:c r="O3342" s="93" t="n">
        <x:f>M3342-I3342</x:f>
        <x:v>-0.3899999999999999</x:v>
      </x:c>
      <x:c r="P3342" s="84" t="str">
        <x:f>IF(ABS(N3342)&lt;=0.01,"Parity",IF(N3342&gt;0,"Walmart lower","Competitor lower"))</x:f>
        <x:v>Competitor lower</x:v>
      </x:c>
    </x:row>
    <x:row r="3343">
      <x:c r="A3343" s="84" t="str">
        <x:v>Amazon</x:v>
      </x:c>
      <x:c r="B3343" s="84" t="str">
        <x:v>40165</x:v>
      </x:c>
      <x:c r="C3343" s="84" t="n">
        <x:v>32</x:v>
      </x:c>
      <x:c r="D3343" s="101" t="b">
        <x:v>0</x:v>
      </x:c>
      <x:c r="E3343" s="84" t="str">
        <x:v>standard</x:v>
      </x:c>
      <x:c r="F3343" s="84" t="str">
        <x:v>Fresh Strawberries, 2 lb Container</x:v>
      </x:c>
      <x:c r="G3343" s="84" t="str">
        <x:v>Unbranded / not stated</x:v>
      </x:c>
      <x:c r="H3343" s="93" t="n">
        <x:v>4.52</x:v>
      </x:c>
      <x:c r="I3343" s="93" t="n">
        <x:v>2.26</x:v>
      </x:c>
      <x:c r="J3343" s="84" t="str">
        <x:v>Strawberries, 2 Lb</x:v>
      </x:c>
      <x:c r="K3343" s="84" t="str">
        <x:v>Brands vary</x:v>
      </x:c>
      <x:c r="L3343" s="93" t="n">
        <x:v>5.32</x:v>
      </x:c>
      <x:c r="M3343" s="93" t="n">
        <x:v>2.66</x:v>
      </x:c>
      <x:c r="N3343" s="93" t="n">
        <x:f>L3343-H3343</x:f>
        <x:v>0.8000000000000007</x:v>
      </x:c>
      <x:c r="O3343" s="93" t="n">
        <x:f>M3343-I3343</x:f>
        <x:v>0.40000000000000036</x:v>
      </x:c>
      <x:c r="P3343" s="84" t="str">
        <x:f>IF(ABS(N3343)&lt;=0.01,"Parity",IF(N3343&gt;0,"Walmart lower","Competitor lower"))</x:f>
        <x:v>Walmart lower</x:v>
      </x:c>
    </x:row>
    <x:row r="3344">
      <x:c r="A3344" s="84" t="str">
        <x:v>Amazon</x:v>
      </x:c>
      <x:c r="B3344" s="84" t="str">
        <x:v>40207</x:v>
      </x:c>
      <x:c r="C3344" s="84" t="n">
        <x:v>16</x:v>
      </x:c>
      <x:c r="D3344" s="101" t="b">
        <x:v>0</x:v>
      </x:c>
      <x:c r="E3344" s="84" t="str">
        <x:v>standard</x:v>
      </x:c>
      <x:c r="F3344" s="84" t="str">
        <x:v>Fresh Strawberries, 1 lb Container</x:v>
      </x:c>
      <x:c r="G3344" s="84" t="str">
        <x:v>Unbranded / not stated</x:v>
      </x:c>
      <x:c r="H3344" s="93" t="n">
        <x:v>2.38</x:v>
      </x:c>
      <x:c r="I3344" s="93" t="n">
        <x:v>2.38</x:v>
      </x:c>
      <x:c r="J3344" s="84" t="str">
        <x:v>Strawberries, 1 Lb</x:v>
      </x:c>
      <x:c r="K3344" s="84" t="str">
        <x:v>Brands vary</x:v>
      </x:c>
      <x:c r="L3344" s="93" t="n">
        <x:v>1.99</x:v>
      </x:c>
      <x:c r="M3344" s="93" t="n">
        <x:v>1.99</x:v>
      </x:c>
      <x:c r="N3344" s="93" t="n">
        <x:f>L3344-H3344</x:f>
        <x:v>-0.3899999999999999</x:v>
      </x:c>
      <x:c r="O3344" s="93" t="n">
        <x:f>M3344-I3344</x:f>
        <x:v>-0.3899999999999999</x:v>
      </x:c>
      <x:c r="P3344" s="84" t="str">
        <x:f>IF(ABS(N3344)&lt;=0.01,"Parity",IF(N3344&gt;0,"Walmart lower","Competitor lower"))</x:f>
        <x:v>Competitor lower</x:v>
      </x:c>
    </x:row>
    <x:row r="3345">
      <x:c r="A3345" s="84" t="str">
        <x:v>Amazon</x:v>
      </x:c>
      <x:c r="B3345" s="84" t="str">
        <x:v>40207</x:v>
      </x:c>
      <x:c r="C3345" s="84" t="n">
        <x:v>32</x:v>
      </x:c>
      <x:c r="D3345" s="101" t="b">
        <x:v>0</x:v>
      </x:c>
      <x:c r="E3345" s="84" t="str">
        <x:v>standard</x:v>
      </x:c>
      <x:c r="F3345" s="84" t="str">
        <x:v>Fresh Strawberries, 2 lb Container</x:v>
      </x:c>
      <x:c r="G3345" s="84" t="str">
        <x:v>Unbranded / not stated</x:v>
      </x:c>
      <x:c r="H3345" s="93" t="n">
        <x:v>4.52</x:v>
      </x:c>
      <x:c r="I3345" s="93" t="n">
        <x:v>2.26</x:v>
      </x:c>
      <x:c r="J3345" s="84" t="str">
        <x:v>Strawberries, 2 Lb</x:v>
      </x:c>
      <x:c r="K3345" s="84" t="str">
        <x:v>Brands vary</x:v>
      </x:c>
      <x:c r="L3345" s="93" t="n">
        <x:v>5.32</x:v>
      </x:c>
      <x:c r="M3345" s="93" t="n">
        <x:v>2.66</x:v>
      </x:c>
      <x:c r="N3345" s="93" t="n">
        <x:f>L3345-H3345</x:f>
        <x:v>0.8000000000000007</x:v>
      </x:c>
      <x:c r="O3345" s="93" t="n">
        <x:f>M3345-I3345</x:f>
        <x:v>0.40000000000000036</x:v>
      </x:c>
      <x:c r="P3345" s="84" t="str">
        <x:f>IF(ABS(N3345)&lt;=0.01,"Parity",IF(N3345&gt;0,"Walmart lower","Competitor lower"))</x:f>
        <x:v>Walmart lower</x:v>
      </x:c>
    </x:row>
    <x:row r="3346">
      <x:c r="A3346" s="84" t="str">
        <x:v>Amazon</x:v>
      </x:c>
      <x:c r="B3346" s="84" t="str">
        <x:v>40214</x:v>
      </x:c>
      <x:c r="C3346" s="84" t="n">
        <x:v>16</x:v>
      </x:c>
      <x:c r="D3346" s="101" t="b">
        <x:v>0</x:v>
      </x:c>
      <x:c r="E3346" s="84" t="str">
        <x:v>standard</x:v>
      </x:c>
      <x:c r="F3346" s="84" t="str">
        <x:v>Fresh Strawberries, 1 lb Container</x:v>
      </x:c>
      <x:c r="G3346" s="84" t="str">
        <x:v>Unbranded / not stated</x:v>
      </x:c>
      <x:c r="H3346" s="93" t="n">
        <x:v>2.38</x:v>
      </x:c>
      <x:c r="I3346" s="93" t="n">
        <x:v>2.38</x:v>
      </x:c>
      <x:c r="J3346" s="84" t="str">
        <x:v>Strawberries, 1 Lb</x:v>
      </x:c>
      <x:c r="K3346" s="84" t="str">
        <x:v>Brands vary</x:v>
      </x:c>
      <x:c r="L3346" s="93" t="n">
        <x:v>1.99</x:v>
      </x:c>
      <x:c r="M3346" s="93" t="n">
        <x:v>1.99</x:v>
      </x:c>
      <x:c r="N3346" s="93" t="n">
        <x:f>L3346-H3346</x:f>
        <x:v>-0.3899999999999999</x:v>
      </x:c>
      <x:c r="O3346" s="93" t="n">
        <x:f>M3346-I3346</x:f>
        <x:v>-0.3899999999999999</x:v>
      </x:c>
      <x:c r="P3346" s="84" t="str">
        <x:f>IF(ABS(N3346)&lt;=0.01,"Parity",IF(N3346&gt;0,"Walmart lower","Competitor lower"))</x:f>
        <x:v>Competitor lower</x:v>
      </x:c>
    </x:row>
    <x:row r="3347">
      <x:c r="A3347" s="84" t="str">
        <x:v>Amazon</x:v>
      </x:c>
      <x:c r="B3347" s="84" t="str">
        <x:v>40214</x:v>
      </x:c>
      <x:c r="C3347" s="84" t="n">
        <x:v>32</x:v>
      </x:c>
      <x:c r="D3347" s="101" t="b">
        <x:v>0</x:v>
      </x:c>
      <x:c r="E3347" s="84" t="str">
        <x:v>standard</x:v>
      </x:c>
      <x:c r="F3347" s="84" t="str">
        <x:v>Fresh Strawberries, 2 lb Container</x:v>
      </x:c>
      <x:c r="G3347" s="84" t="str">
        <x:v>Unbranded / not stated</x:v>
      </x:c>
      <x:c r="H3347" s="93" t="n">
        <x:v>4.52</x:v>
      </x:c>
      <x:c r="I3347" s="93" t="n">
        <x:v>2.26</x:v>
      </x:c>
      <x:c r="J3347" s="84" t="str">
        <x:v>Strawberries, 2 Lb</x:v>
      </x:c>
      <x:c r="K3347" s="84" t="str">
        <x:v>Brands vary</x:v>
      </x:c>
      <x:c r="L3347" s="93" t="n">
        <x:v>5.32</x:v>
      </x:c>
      <x:c r="M3347" s="93" t="n">
        <x:v>2.66</x:v>
      </x:c>
      <x:c r="N3347" s="93" t="n">
        <x:f>L3347-H3347</x:f>
        <x:v>0.8000000000000007</x:v>
      </x:c>
      <x:c r="O3347" s="93" t="n">
        <x:f>M3347-I3347</x:f>
        <x:v>0.40000000000000036</x:v>
      </x:c>
      <x:c r="P3347" s="84" t="str">
        <x:f>IF(ABS(N3347)&lt;=0.01,"Parity",IF(N3347&gt;0,"Walmart lower","Competitor lower"))</x:f>
        <x:v>Walmart lower</x:v>
      </x:c>
    </x:row>
    <x:row r="3348">
      <x:c r="A3348" s="84" t="str">
        <x:v>Amazon</x:v>
      </x:c>
      <x:c r="B3348" s="84" t="str">
        <x:v>40216</x:v>
      </x:c>
      <x:c r="C3348" s="84" t="n">
        <x:v>16</x:v>
      </x:c>
      <x:c r="D3348" s="101" t="b">
        <x:v>0</x:v>
      </x:c>
      <x:c r="E3348" s="84" t="str">
        <x:v>standard</x:v>
      </x:c>
      <x:c r="F3348" s="84" t="str">
        <x:v>Fresh Strawberries, 1 lb Container</x:v>
      </x:c>
      <x:c r="G3348" s="84" t="str">
        <x:v>Unbranded / not stated</x:v>
      </x:c>
      <x:c r="H3348" s="93" t="n">
        <x:v>2.38</x:v>
      </x:c>
      <x:c r="I3348" s="93" t="n">
        <x:v>2.38</x:v>
      </x:c>
      <x:c r="J3348" s="84" t="str">
        <x:v>Strawberries, 1 Lb</x:v>
      </x:c>
      <x:c r="K3348" s="84" t="str">
        <x:v>Brands vary</x:v>
      </x:c>
      <x:c r="L3348" s="93" t="n">
        <x:v>1.99</x:v>
      </x:c>
      <x:c r="M3348" s="93" t="n">
        <x:v>1.99</x:v>
      </x:c>
      <x:c r="N3348" s="93" t="n">
        <x:f>L3348-H3348</x:f>
        <x:v>-0.3899999999999999</x:v>
      </x:c>
      <x:c r="O3348" s="93" t="n">
        <x:f>M3348-I3348</x:f>
        <x:v>-0.3899999999999999</x:v>
      </x:c>
      <x:c r="P3348" s="84" t="str">
        <x:f>IF(ABS(N3348)&lt;=0.01,"Parity",IF(N3348&gt;0,"Walmart lower","Competitor lower"))</x:f>
        <x:v>Competitor lower</x:v>
      </x:c>
    </x:row>
    <x:row r="3349">
      <x:c r="A3349" s="84" t="str">
        <x:v>Amazon</x:v>
      </x:c>
      <x:c r="B3349" s="84" t="str">
        <x:v>40216</x:v>
      </x:c>
      <x:c r="C3349" s="84" t="n">
        <x:v>32</x:v>
      </x:c>
      <x:c r="D3349" s="101" t="b">
        <x:v>0</x:v>
      </x:c>
      <x:c r="E3349" s="84" t="str">
        <x:v>standard</x:v>
      </x:c>
      <x:c r="F3349" s="84" t="str">
        <x:v>Fresh Strawberries, 2 lb Container</x:v>
      </x:c>
      <x:c r="G3349" s="84" t="str">
        <x:v>Unbranded / not stated</x:v>
      </x:c>
      <x:c r="H3349" s="93" t="n">
        <x:v>4.52</x:v>
      </x:c>
      <x:c r="I3349" s="93" t="n">
        <x:v>2.26</x:v>
      </x:c>
      <x:c r="J3349" s="84" t="str">
        <x:v>Strawberries, 2 Lb</x:v>
      </x:c>
      <x:c r="K3349" s="84" t="str">
        <x:v>Brands vary</x:v>
      </x:c>
      <x:c r="L3349" s="93" t="n">
        <x:v>5.32</x:v>
      </x:c>
      <x:c r="M3349" s="93" t="n">
        <x:v>2.66</x:v>
      </x:c>
      <x:c r="N3349" s="93" t="n">
        <x:f>L3349-H3349</x:f>
        <x:v>0.8000000000000007</x:v>
      </x:c>
      <x:c r="O3349" s="93" t="n">
        <x:f>M3349-I3349</x:f>
        <x:v>0.40000000000000036</x:v>
      </x:c>
      <x:c r="P3349" s="84" t="str">
        <x:f>IF(ABS(N3349)&lt;=0.01,"Parity",IF(N3349&gt;0,"Walmart lower","Competitor lower"))</x:f>
        <x:v>Walmart lower</x:v>
      </x:c>
    </x:row>
    <x:row r="3350">
      <x:c r="A3350" s="84" t="str">
        <x:v>Amazon</x:v>
      </x:c>
      <x:c r="B3350" s="84" t="str">
        <x:v>40218</x:v>
      </x:c>
      <x:c r="C3350" s="84" t="n">
        <x:v>16</x:v>
      </x:c>
      <x:c r="D3350" s="101" t="b">
        <x:v>0</x:v>
      </x:c>
      <x:c r="E3350" s="84" t="str">
        <x:v>standard</x:v>
      </x:c>
      <x:c r="F3350" s="84" t="str">
        <x:v>Fresh Strawberries, 1 lb Container</x:v>
      </x:c>
      <x:c r="G3350" s="84" t="str">
        <x:v>Unbranded / not stated</x:v>
      </x:c>
      <x:c r="H3350" s="93" t="n">
        <x:v>2.38</x:v>
      </x:c>
      <x:c r="I3350" s="93" t="n">
        <x:v>2.38</x:v>
      </x:c>
      <x:c r="J3350" s="84" t="str">
        <x:v>Strawberries, 1 Lb</x:v>
      </x:c>
      <x:c r="K3350" s="84" t="str">
        <x:v>Brands vary</x:v>
      </x:c>
      <x:c r="L3350" s="93" t="n">
        <x:v>1.99</x:v>
      </x:c>
      <x:c r="M3350" s="93" t="n">
        <x:v>1.99</x:v>
      </x:c>
      <x:c r="N3350" s="93" t="n">
        <x:f>L3350-H3350</x:f>
        <x:v>-0.3899999999999999</x:v>
      </x:c>
      <x:c r="O3350" s="93" t="n">
        <x:f>M3350-I3350</x:f>
        <x:v>-0.3899999999999999</x:v>
      </x:c>
      <x:c r="P3350" s="84" t="str">
        <x:f>IF(ABS(N3350)&lt;=0.01,"Parity",IF(N3350&gt;0,"Walmart lower","Competitor lower"))</x:f>
        <x:v>Competitor lower</x:v>
      </x:c>
    </x:row>
    <x:row r="3351">
      <x:c r="A3351" s="84" t="str">
        <x:v>Amazon</x:v>
      </x:c>
      <x:c r="B3351" s="84" t="str">
        <x:v>40218</x:v>
      </x:c>
      <x:c r="C3351" s="84" t="n">
        <x:v>32</x:v>
      </x:c>
      <x:c r="D3351" s="101" t="b">
        <x:v>0</x:v>
      </x:c>
      <x:c r="E3351" s="84" t="str">
        <x:v>standard</x:v>
      </x:c>
      <x:c r="F3351" s="84" t="str">
        <x:v>Fresh Strawberries, 2 lb Container</x:v>
      </x:c>
      <x:c r="G3351" s="84" t="str">
        <x:v>Unbranded / not stated</x:v>
      </x:c>
      <x:c r="H3351" s="93" t="n">
        <x:v>4.52</x:v>
      </x:c>
      <x:c r="I3351" s="93" t="n">
        <x:v>2.26</x:v>
      </x:c>
      <x:c r="J3351" s="84" t="str">
        <x:v>Strawberries, 2 Lb</x:v>
      </x:c>
      <x:c r="K3351" s="84" t="str">
        <x:v>Brands vary</x:v>
      </x:c>
      <x:c r="L3351" s="93" t="n">
        <x:v>5.32</x:v>
      </x:c>
      <x:c r="M3351" s="93" t="n">
        <x:v>2.66</x:v>
      </x:c>
      <x:c r="N3351" s="93" t="n">
        <x:f>L3351-H3351</x:f>
        <x:v>0.8000000000000007</x:v>
      </x:c>
      <x:c r="O3351" s="93" t="n">
        <x:f>M3351-I3351</x:f>
        <x:v>0.40000000000000036</x:v>
      </x:c>
      <x:c r="P3351" s="84" t="str">
        <x:f>IF(ABS(N3351)&lt;=0.01,"Parity",IF(N3351&gt;0,"Walmart lower","Competitor lower"))</x:f>
        <x:v>Walmart lower</x:v>
      </x:c>
    </x:row>
    <x:row r="3352">
      <x:c r="A3352" s="84" t="str">
        <x:v>Amazon</x:v>
      </x:c>
      <x:c r="B3352" s="84" t="str">
        <x:v>40219</x:v>
      </x:c>
      <x:c r="C3352" s="84" t="n">
        <x:v>16</x:v>
      </x:c>
      <x:c r="D3352" s="101" t="b">
        <x:v>0</x:v>
      </x:c>
      <x:c r="E3352" s="84" t="str">
        <x:v>standard</x:v>
      </x:c>
      <x:c r="F3352" s="84" t="str">
        <x:v>Fresh Strawberries, 1 lb Container</x:v>
      </x:c>
      <x:c r="G3352" s="84" t="str">
        <x:v>Unbranded / not stated</x:v>
      </x:c>
      <x:c r="H3352" s="93" t="n">
        <x:v>2.38</x:v>
      </x:c>
      <x:c r="I3352" s="93" t="n">
        <x:v>2.38</x:v>
      </x:c>
      <x:c r="J3352" s="84" t="str">
        <x:v>Strawberries, 1 Lb</x:v>
      </x:c>
      <x:c r="K3352" s="84" t="str">
        <x:v>Brands vary</x:v>
      </x:c>
      <x:c r="L3352" s="93" t="n">
        <x:v>1.99</x:v>
      </x:c>
      <x:c r="M3352" s="93" t="n">
        <x:v>1.99</x:v>
      </x:c>
      <x:c r="N3352" s="93" t="n">
        <x:f>L3352-H3352</x:f>
        <x:v>-0.3899999999999999</x:v>
      </x:c>
      <x:c r="O3352" s="93" t="n">
        <x:f>M3352-I3352</x:f>
        <x:v>-0.3899999999999999</x:v>
      </x:c>
      <x:c r="P3352" s="84" t="str">
        <x:f>IF(ABS(N3352)&lt;=0.01,"Parity",IF(N3352&gt;0,"Walmart lower","Competitor lower"))</x:f>
        <x:v>Competitor lower</x:v>
      </x:c>
    </x:row>
    <x:row r="3353">
      <x:c r="A3353" s="84" t="str">
        <x:v>Amazon</x:v>
      </x:c>
      <x:c r="B3353" s="84" t="str">
        <x:v>40229</x:v>
      </x:c>
      <x:c r="C3353" s="84" t="n">
        <x:v>16</x:v>
      </x:c>
      <x:c r="D3353" s="101" t="b">
        <x:v>0</x:v>
      </x:c>
      <x:c r="E3353" s="84" t="str">
        <x:v>standard</x:v>
      </x:c>
      <x:c r="F3353" s="84" t="str">
        <x:v>Fresh Strawberries, 1 lb Container</x:v>
      </x:c>
      <x:c r="G3353" s="84" t="str">
        <x:v>Unbranded / not stated</x:v>
      </x:c>
      <x:c r="H3353" s="93" t="n">
        <x:v>2.38</x:v>
      </x:c>
      <x:c r="I3353" s="93" t="n">
        <x:v>2.38</x:v>
      </x:c>
      <x:c r="J3353" s="84" t="str">
        <x:v>Strawberries, 1 Lb</x:v>
      </x:c>
      <x:c r="K3353" s="84" t="str">
        <x:v>Brands vary</x:v>
      </x:c>
      <x:c r="L3353" s="93" t="n">
        <x:v>1.99</x:v>
      </x:c>
      <x:c r="M3353" s="93" t="n">
        <x:v>1.99</x:v>
      </x:c>
      <x:c r="N3353" s="93" t="n">
        <x:f>L3353-H3353</x:f>
        <x:v>-0.3899999999999999</x:v>
      </x:c>
      <x:c r="O3353" s="93" t="n">
        <x:f>M3353-I3353</x:f>
        <x:v>-0.3899999999999999</x:v>
      </x:c>
      <x:c r="P3353" s="84" t="str">
        <x:f>IF(ABS(N3353)&lt;=0.01,"Parity",IF(N3353&gt;0,"Walmart lower","Competitor lower"))</x:f>
        <x:v>Competitor lower</x:v>
      </x:c>
    </x:row>
    <x:row r="3354">
      <x:c r="A3354" s="84" t="str">
        <x:v>Amazon</x:v>
      </x:c>
      <x:c r="B3354" s="84" t="str">
        <x:v>40229</x:v>
      </x:c>
      <x:c r="C3354" s="84" t="n">
        <x:v>32</x:v>
      </x:c>
      <x:c r="D3354" s="101" t="b">
        <x:v>0</x:v>
      </x:c>
      <x:c r="E3354" s="84" t="str">
        <x:v>standard</x:v>
      </x:c>
      <x:c r="F3354" s="84" t="str">
        <x:v>Fresh Strawberries, 2 lb Container</x:v>
      </x:c>
      <x:c r="G3354" s="84" t="str">
        <x:v>Unbranded / not stated</x:v>
      </x:c>
      <x:c r="H3354" s="93" t="n">
        <x:v>4.52</x:v>
      </x:c>
      <x:c r="I3354" s="93" t="n">
        <x:v>2.26</x:v>
      </x:c>
      <x:c r="J3354" s="84" t="str">
        <x:v>Strawberries, 2 Lb</x:v>
      </x:c>
      <x:c r="K3354" s="84" t="str">
        <x:v>Brands vary</x:v>
      </x:c>
      <x:c r="L3354" s="93" t="n">
        <x:v>5.32</x:v>
      </x:c>
      <x:c r="M3354" s="93" t="n">
        <x:v>2.66</x:v>
      </x:c>
      <x:c r="N3354" s="93" t="n">
        <x:f>L3354-H3354</x:f>
        <x:v>0.8000000000000007</x:v>
      </x:c>
      <x:c r="O3354" s="93" t="n">
        <x:f>M3354-I3354</x:f>
        <x:v>0.40000000000000036</x:v>
      </x:c>
      <x:c r="P3354" s="84" t="str">
        <x:f>IF(ABS(N3354)&lt;=0.01,"Parity",IF(N3354&gt;0,"Walmart lower","Competitor lower"))</x:f>
        <x:v>Walmart lower</x:v>
      </x:c>
    </x:row>
    <x:row r="3355">
      <x:c r="A3355" s="84" t="str">
        <x:v>Amazon</x:v>
      </x:c>
      <x:c r="B3355" s="84" t="str">
        <x:v>40241</x:v>
      </x:c>
      <x:c r="C3355" s="84" t="n">
        <x:v>16</x:v>
      </x:c>
      <x:c r="D3355" s="101" t="b">
        <x:v>0</x:v>
      </x:c>
      <x:c r="E3355" s="84" t="str">
        <x:v>standard</x:v>
      </x:c>
      <x:c r="F3355" s="84" t="str">
        <x:v>Fresh Strawberries, 1 lb Container</x:v>
      </x:c>
      <x:c r="G3355" s="84" t="str">
        <x:v>Unbranded / not stated</x:v>
      </x:c>
      <x:c r="H3355" s="93" t="n">
        <x:v>2.38</x:v>
      </x:c>
      <x:c r="I3355" s="93" t="n">
        <x:v>2.38</x:v>
      </x:c>
      <x:c r="J3355" s="84" t="str">
        <x:v>Strawberries, 1 Lb</x:v>
      </x:c>
      <x:c r="K3355" s="84" t="str">
        <x:v>Brands vary</x:v>
      </x:c>
      <x:c r="L3355" s="93" t="n">
        <x:v>1.99</x:v>
      </x:c>
      <x:c r="M3355" s="93" t="n">
        <x:v>1.99</x:v>
      </x:c>
      <x:c r="N3355" s="93" t="n">
        <x:f>L3355-H3355</x:f>
        <x:v>-0.3899999999999999</x:v>
      </x:c>
      <x:c r="O3355" s="93" t="n">
        <x:f>M3355-I3355</x:f>
        <x:v>-0.3899999999999999</x:v>
      </x:c>
      <x:c r="P3355" s="84" t="str">
        <x:f>IF(ABS(N3355)&lt;=0.01,"Parity",IF(N3355&gt;0,"Walmart lower","Competitor lower"))</x:f>
        <x:v>Competitor lower</x:v>
      </x:c>
    </x:row>
    <x:row r="3356">
      <x:c r="A3356" s="84" t="str">
        <x:v>Amazon</x:v>
      </x:c>
      <x:c r="B3356" s="84" t="str">
        <x:v>40243</x:v>
      </x:c>
      <x:c r="C3356" s="84" t="n">
        <x:v>16</x:v>
      </x:c>
      <x:c r="D3356" s="101" t="b">
        <x:v>0</x:v>
      </x:c>
      <x:c r="E3356" s="84" t="str">
        <x:v>standard</x:v>
      </x:c>
      <x:c r="F3356" s="84" t="str">
        <x:v>Fresh Strawberries, 1 lb Container</x:v>
      </x:c>
      <x:c r="G3356" s="84" t="str">
        <x:v>Unbranded / not stated</x:v>
      </x:c>
      <x:c r="H3356" s="93" t="n">
        <x:v>2.38</x:v>
      </x:c>
      <x:c r="I3356" s="93" t="n">
        <x:v>2.38</x:v>
      </x:c>
      <x:c r="J3356" s="84" t="str">
        <x:v>Strawberries, 1 Lb</x:v>
      </x:c>
      <x:c r="K3356" s="84" t="str">
        <x:v>Brands vary</x:v>
      </x:c>
      <x:c r="L3356" s="93" t="n">
        <x:v>1.99</x:v>
      </x:c>
      <x:c r="M3356" s="93" t="n">
        <x:v>1.99</x:v>
      </x:c>
      <x:c r="N3356" s="93" t="n">
        <x:f>L3356-H3356</x:f>
        <x:v>-0.3899999999999999</x:v>
      </x:c>
      <x:c r="O3356" s="93" t="n">
        <x:f>M3356-I3356</x:f>
        <x:v>-0.3899999999999999</x:v>
      </x:c>
      <x:c r="P3356" s="84" t="str">
        <x:f>IF(ABS(N3356)&lt;=0.01,"Parity",IF(N3356&gt;0,"Walmart lower","Competitor lower"))</x:f>
        <x:v>Competitor lower</x:v>
      </x:c>
    </x:row>
    <x:row r="3357">
      <x:c r="A3357" s="84" t="str">
        <x:v>Amazon</x:v>
      </x:c>
      <x:c r="B3357" s="84" t="str">
        <x:v>40243</x:v>
      </x:c>
      <x:c r="C3357" s="84" t="n">
        <x:v>32</x:v>
      </x:c>
      <x:c r="D3357" s="101" t="b">
        <x:v>0</x:v>
      </x:c>
      <x:c r="E3357" s="84" t="str">
        <x:v>standard</x:v>
      </x:c>
      <x:c r="F3357" s="84" t="str">
        <x:v>Fresh Strawberries, 2 lb Container</x:v>
      </x:c>
      <x:c r="G3357" s="84" t="str">
        <x:v>Unbranded / not stated</x:v>
      </x:c>
      <x:c r="H3357" s="93" t="n">
        <x:v>4.52</x:v>
      </x:c>
      <x:c r="I3357" s="93" t="n">
        <x:v>2.26</x:v>
      </x:c>
      <x:c r="J3357" s="84" t="str">
        <x:v>Strawberries, 2 Lb</x:v>
      </x:c>
      <x:c r="K3357" s="84" t="str">
        <x:v>Brands vary</x:v>
      </x:c>
      <x:c r="L3357" s="93" t="n">
        <x:v>5.32</x:v>
      </x:c>
      <x:c r="M3357" s="93" t="n">
        <x:v>2.66</x:v>
      </x:c>
      <x:c r="N3357" s="93" t="n">
        <x:f>L3357-H3357</x:f>
        <x:v>0.8000000000000007</x:v>
      </x:c>
      <x:c r="O3357" s="93" t="n">
        <x:f>M3357-I3357</x:f>
        <x:v>0.40000000000000036</x:v>
      </x:c>
      <x:c r="P3357" s="84" t="str">
        <x:f>IF(ABS(N3357)&lt;=0.01,"Parity",IF(N3357&gt;0,"Walmart lower","Competitor lower"))</x:f>
        <x:v>Walmart lower</x:v>
      </x:c>
    </x:row>
    <x:row r="3358">
      <x:c r="A3358" s="84" t="str">
        <x:v>Amazon</x:v>
      </x:c>
      <x:c r="B3358" s="84" t="str">
        <x:v>40291</x:v>
      </x:c>
      <x:c r="C3358" s="84" t="n">
        <x:v>16</x:v>
      </x:c>
      <x:c r="D3358" s="101" t="b">
        <x:v>0</x:v>
      </x:c>
      <x:c r="E3358" s="84" t="str">
        <x:v>standard</x:v>
      </x:c>
      <x:c r="F3358" s="84" t="str">
        <x:v>Fresh Strawberries, 1 lb Container</x:v>
      </x:c>
      <x:c r="G3358" s="84" t="str">
        <x:v>Unbranded / not stated</x:v>
      </x:c>
      <x:c r="H3358" s="93" t="n">
        <x:v>2.38</x:v>
      </x:c>
      <x:c r="I3358" s="93" t="n">
        <x:v>2.38</x:v>
      </x:c>
      <x:c r="J3358" s="84" t="str">
        <x:v>Strawberries, 1 Lb</x:v>
      </x:c>
      <x:c r="K3358" s="84" t="str">
        <x:v>Brands vary</x:v>
      </x:c>
      <x:c r="L3358" s="93" t="n">
        <x:v>1.99</x:v>
      </x:c>
      <x:c r="M3358" s="93" t="n">
        <x:v>1.99</x:v>
      </x:c>
      <x:c r="N3358" s="93" t="n">
        <x:f>L3358-H3358</x:f>
        <x:v>-0.3899999999999999</x:v>
      </x:c>
      <x:c r="O3358" s="93" t="n">
        <x:f>M3358-I3358</x:f>
        <x:v>-0.3899999999999999</x:v>
      </x:c>
      <x:c r="P3358" s="84" t="str">
        <x:f>IF(ABS(N3358)&lt;=0.01,"Parity",IF(N3358&gt;0,"Walmart lower","Competitor lower"))</x:f>
        <x:v>Competitor lower</x:v>
      </x:c>
    </x:row>
    <x:row r="3359">
      <x:c r="A3359" s="84" t="str">
        <x:v>Amazon</x:v>
      </x:c>
      <x:c r="B3359" s="84" t="str">
        <x:v>40291</x:v>
      </x:c>
      <x:c r="C3359" s="84" t="n">
        <x:v>32</x:v>
      </x:c>
      <x:c r="D3359" s="101" t="b">
        <x:v>0</x:v>
      </x:c>
      <x:c r="E3359" s="84" t="str">
        <x:v>standard</x:v>
      </x:c>
      <x:c r="F3359" s="84" t="str">
        <x:v>Fresh Strawberries, 2 lb Container</x:v>
      </x:c>
      <x:c r="G3359" s="84" t="str">
        <x:v>Unbranded / not stated</x:v>
      </x:c>
      <x:c r="H3359" s="93" t="n">
        <x:v>4.52</x:v>
      </x:c>
      <x:c r="I3359" s="93" t="n">
        <x:v>2.26</x:v>
      </x:c>
      <x:c r="J3359" s="84" t="str">
        <x:v>Strawberries, 2 Lb</x:v>
      </x:c>
      <x:c r="K3359" s="84" t="str">
        <x:v>Brands vary</x:v>
      </x:c>
      <x:c r="L3359" s="93" t="n">
        <x:v>5.32</x:v>
      </x:c>
      <x:c r="M3359" s="93" t="n">
        <x:v>2.66</x:v>
      </x:c>
      <x:c r="N3359" s="93" t="n">
        <x:f>L3359-H3359</x:f>
        <x:v>0.8000000000000007</x:v>
      </x:c>
      <x:c r="O3359" s="93" t="n">
        <x:f>M3359-I3359</x:f>
        <x:v>0.40000000000000036</x:v>
      </x:c>
      <x:c r="P3359" s="84" t="str">
        <x:f>IF(ABS(N3359)&lt;=0.01,"Parity",IF(N3359&gt;0,"Walmart lower","Competitor lower"))</x:f>
        <x:v>Walmart lower</x:v>
      </x:c>
    </x:row>
    <x:row r="3360">
      <x:c r="A3360" s="84" t="str">
        <x:v>Amazon</x:v>
      </x:c>
      <x:c r="B3360" s="84" t="str">
        <x:v>40299</x:v>
      </x:c>
      <x:c r="C3360" s="84" t="n">
        <x:v>16</x:v>
      </x:c>
      <x:c r="D3360" s="101" t="b">
        <x:v>0</x:v>
      </x:c>
      <x:c r="E3360" s="84" t="str">
        <x:v>standard</x:v>
      </x:c>
      <x:c r="F3360" s="84" t="str">
        <x:v>Fresh Strawberries, 1 lb Container</x:v>
      </x:c>
      <x:c r="G3360" s="84" t="str">
        <x:v>Unbranded / not stated</x:v>
      </x:c>
      <x:c r="H3360" s="93" t="n">
        <x:v>2.38</x:v>
      </x:c>
      <x:c r="I3360" s="93" t="n">
        <x:v>2.38</x:v>
      </x:c>
      <x:c r="J3360" s="84" t="str">
        <x:v>Strawberries, 1 Lb</x:v>
      </x:c>
      <x:c r="K3360" s="84" t="str">
        <x:v>Brands vary</x:v>
      </x:c>
      <x:c r="L3360" s="93" t="n">
        <x:v>1.99</x:v>
      </x:c>
      <x:c r="M3360" s="93" t="n">
        <x:v>1.99</x:v>
      </x:c>
      <x:c r="N3360" s="93" t="n">
        <x:f>L3360-H3360</x:f>
        <x:v>-0.3899999999999999</x:v>
      </x:c>
      <x:c r="O3360" s="93" t="n">
        <x:f>M3360-I3360</x:f>
        <x:v>-0.3899999999999999</x:v>
      </x:c>
      <x:c r="P3360" s="84" t="str">
        <x:f>IF(ABS(N3360)&lt;=0.01,"Parity",IF(N3360&gt;0,"Walmart lower","Competitor lower"))</x:f>
        <x:v>Competitor lower</x:v>
      </x:c>
    </x:row>
    <x:row r="3361">
      <x:c r="A3361" s="84" t="str">
        <x:v>Amazon</x:v>
      </x:c>
      <x:c r="B3361" s="84" t="str">
        <x:v>40324</x:v>
      </x:c>
      <x:c r="C3361" s="84" t="n">
        <x:v>32</x:v>
      </x:c>
      <x:c r="D3361" s="101" t="b">
        <x:v>0</x:v>
      </x:c>
      <x:c r="E3361" s="84" t="str">
        <x:v>standard</x:v>
      </x:c>
      <x:c r="F3361" s="84" t="str">
        <x:v>Fresh Strawberries, 2 lb Container</x:v>
      </x:c>
      <x:c r="G3361" s="84" t="str">
        <x:v>Unbranded / not stated</x:v>
      </x:c>
      <x:c r="H3361" s="93" t="n">
        <x:v>4.52</x:v>
      </x:c>
      <x:c r="I3361" s="93" t="n">
        <x:v>2.26</x:v>
      </x:c>
      <x:c r="J3361" s="84" t="str">
        <x:v>Strawberries, 2 Lb</x:v>
      </x:c>
      <x:c r="K3361" s="84" t="str">
        <x:v>Brands vary</x:v>
      </x:c>
      <x:c r="L3361" s="93" t="n">
        <x:v>6.99</x:v>
      </x:c>
      <x:c r="M3361" s="93" t="n">
        <x:v>3.495</x:v>
      </x:c>
      <x:c r="N3361" s="93" t="n">
        <x:f>L3361-H3361</x:f>
        <x:v>2.4700000000000006</x:v>
      </x:c>
      <x:c r="O3361" s="93" t="n">
        <x:f>M3361-I3361</x:f>
        <x:v>1.2350000000000003</x:v>
      </x:c>
      <x:c r="P3361" s="84" t="str">
        <x:f>IF(ABS(N3361)&lt;=0.01,"Parity",IF(N3361&gt;0,"Walmart lower","Competitor lower"))</x:f>
        <x:v>Walmart lower</x:v>
      </x:c>
    </x:row>
    <x:row r="3362">
      <x:c r="A3362" s="84" t="str">
        <x:v>Amazon</x:v>
      </x:c>
      <x:c r="B3362" s="84" t="str">
        <x:v>40324</x:v>
      </x:c>
      <x:c r="C3362" s="84" t="n">
        <x:v>16</x:v>
      </x:c>
      <x:c r="D3362" s="101" t="b">
        <x:v>0</x:v>
      </x:c>
      <x:c r="E3362" s="84" t="str">
        <x:v>standard</x:v>
      </x:c>
      <x:c r="F3362" s="84" t="str">
        <x:v>Fresh Strawberries, 1 lb Container</x:v>
      </x:c>
      <x:c r="G3362" s="84" t="str">
        <x:v>Unbranded / not stated</x:v>
      </x:c>
      <x:c r="H3362" s="93" t="n">
        <x:v>2.38</x:v>
      </x:c>
      <x:c r="I3362" s="93" t="n">
        <x:v>2.38</x:v>
      </x:c>
      <x:c r="J3362" s="84" t="str">
        <x:v>Strawberries, 1 Lb</x:v>
      </x:c>
      <x:c r="K3362" s="84" t="str">
        <x:v>Brands vary</x:v>
      </x:c>
      <x:c r="L3362" s="93" t="n">
        <x:v>3.49</x:v>
      </x:c>
      <x:c r="M3362" s="93" t="n">
        <x:v>3.49</x:v>
      </x:c>
      <x:c r="N3362" s="93" t="n">
        <x:f>L3362-H3362</x:f>
        <x:v>1.1100000000000003</x:v>
      </x:c>
      <x:c r="O3362" s="93" t="n">
        <x:f>M3362-I3362</x:f>
        <x:v>1.1100000000000003</x:v>
      </x:c>
      <x:c r="P3362" s="84" t="str">
        <x:f>IF(ABS(N3362)&lt;=0.01,"Parity",IF(N3362&gt;0,"Walmart lower","Competitor lower"))</x:f>
        <x:v>Walmart lower</x:v>
      </x:c>
    </x:row>
    <x:row r="3363">
      <x:c r="A3363" s="84" t="str">
        <x:v>Amazon</x:v>
      </x:c>
      <x:c r="B3363" s="84" t="str">
        <x:v>40324</x:v>
      </x:c>
      <x:c r="C3363" s="84" t="n">
        <x:v>16</x:v>
      </x:c>
      <x:c r="D3363" s="101" t="b">
        <x:v>1</x:v>
      </x:c>
      <x:c r="E3363" s="84" t="str">
        <x:v>standard</x:v>
      </x:c>
      <x:c r="F3363" s="84" t="str">
        <x:v>Fresh USDA Organic Strawberries, 1 lb Container</x:v>
      </x:c>
      <x:c r="G3363" s="84" t="str">
        <x:v>Unbranded / not stated</x:v>
      </x:c>
      <x:c r="H3363" s="93" t="n">
        <x:v>3.33</x:v>
      </x:c>
      <x:c r="I3363" s="93" t="n">
        <x:v>3.33</x:v>
      </x:c>
      <x:c r="J3363" s="84" t="str">
        <x:v>Organic Strawberries, 1 Lb</x:v>
      </x:c>
      <x:c r="K3363" s="84" t="str">
        <x:v>Brands vary</x:v>
      </x:c>
      <x:c r="L3363" s="93" t="n">
        <x:v>4.99</x:v>
      </x:c>
      <x:c r="M3363" s="93" t="n">
        <x:v>4.99</x:v>
      </x:c>
      <x:c r="N3363" s="93" t="n">
        <x:f>L3363-H3363</x:f>
        <x:v>1.6600000000000001</x:v>
      </x:c>
      <x:c r="O3363" s="93" t="n">
        <x:f>M3363-I3363</x:f>
        <x:v>1.6600000000000001</x:v>
      </x:c>
      <x:c r="P3363" s="84" t="str">
        <x:f>IF(ABS(N3363)&lt;=0.01,"Parity",IF(N3363&gt;0,"Walmart lower","Competitor lower"))</x:f>
        <x:v>Walmart lower</x:v>
      </x:c>
    </x:row>
    <x:row r="3364">
      <x:c r="A3364" s="84" t="str">
        <x:v>Amazon</x:v>
      </x:c>
      <x:c r="B3364" s="84" t="str">
        <x:v>41001</x:v>
      </x:c>
      <x:c r="C3364" s="84" t="n">
        <x:v>16</x:v>
      </x:c>
      <x:c r="D3364" s="101" t="b">
        <x:v>1</x:v>
      </x:c>
      <x:c r="E3364" s="84" t="str">
        <x:v>standard</x:v>
      </x:c>
      <x:c r="F3364" s="84" t="str">
        <x:v>Fresh USDA Organic Strawberries, 1 lb Container</x:v>
      </x:c>
      <x:c r="G3364" s="84" t="str">
        <x:v>Unbranded / not stated</x:v>
      </x:c>
      <x:c r="H3364" s="93" t="n">
        <x:v>3.33</x:v>
      </x:c>
      <x:c r="I3364" s="93" t="n">
        <x:v>3.33</x:v>
      </x:c>
      <x:c r="J3364" s="84" t="str">
        <x:v>Organic Strawberries, 1 Lb</x:v>
      </x:c>
      <x:c r="K3364" s="84" t="str">
        <x:v>Brands vary</x:v>
      </x:c>
      <x:c r="L3364" s="93" t="n">
        <x:v>3.34</x:v>
      </x:c>
      <x:c r="M3364" s="93" t="n">
        <x:v>3.34</x:v>
      </x:c>
      <x:c r="N3364" s="93" t="n">
        <x:f>L3364-H3364</x:f>
        <x:v>0.009999999999999787</x:v>
      </x:c>
      <x:c r="O3364" s="93" t="n">
        <x:f>M3364-I3364</x:f>
        <x:v>0.009999999999999787</x:v>
      </x:c>
      <x:c r="P3364" s="84" t="str">
        <x:f>IF(ABS(N3364)&lt;=0.01,"Parity",IF(N3364&gt;0,"Walmart lower","Competitor lower"))</x:f>
        <x:v>Parity</x:v>
      </x:c>
    </x:row>
    <x:row r="3365">
      <x:c r="A3365" s="84" t="str">
        <x:v>Amazon</x:v>
      </x:c>
      <x:c r="B3365" s="84" t="str">
        <x:v>41042</x:v>
      </x:c>
      <x:c r="C3365" s="84" t="n">
        <x:v>16</x:v>
      </x:c>
      <x:c r="D3365" s="101" t="b">
        <x:v>1</x:v>
      </x:c>
      <x:c r="E3365" s="84" t="str">
        <x:v>standard</x:v>
      </x:c>
      <x:c r="F3365" s="84" t="str">
        <x:v>Fresh USDA Organic Strawberries, 1 lb Container</x:v>
      </x:c>
      <x:c r="G3365" s="84" t="str">
        <x:v>Unbranded / not stated</x:v>
      </x:c>
      <x:c r="H3365" s="93" t="n">
        <x:v>3.33</x:v>
      </x:c>
      <x:c r="I3365" s="93" t="n">
        <x:v>3.33</x:v>
      </x:c>
      <x:c r="J3365" s="84" t="str">
        <x:v>Organic Strawberries, 1 Lb</x:v>
      </x:c>
      <x:c r="K3365" s="84" t="str">
        <x:v>Brands vary</x:v>
      </x:c>
      <x:c r="L3365" s="93" t="n">
        <x:v>3.34</x:v>
      </x:c>
      <x:c r="M3365" s="93" t="n">
        <x:v>3.34</x:v>
      </x:c>
      <x:c r="N3365" s="93" t="n">
        <x:f>L3365-H3365</x:f>
        <x:v>0.009999999999999787</x:v>
      </x:c>
      <x:c r="O3365" s="93" t="n">
        <x:f>M3365-I3365</x:f>
        <x:v>0.009999999999999787</x:v>
      </x:c>
      <x:c r="P3365" s="84" t="str">
        <x:f>IF(ABS(N3365)&lt;=0.01,"Parity",IF(N3365&gt;0,"Walmart lower","Competitor lower"))</x:f>
        <x:v>Parity</x:v>
      </x:c>
    </x:row>
    <x:row r="3366">
      <x:c r="A3366" s="84" t="str">
        <x:v>Amazon</x:v>
      </x:c>
      <x:c r="B3366" s="84" t="str">
        <x:v>41042</x:v>
      </x:c>
      <x:c r="C3366" s="84" t="n">
        <x:v>32</x:v>
      </x:c>
      <x:c r="D3366" s="101" t="b">
        <x:v>0</x:v>
      </x:c>
      <x:c r="E3366" s="84" t="str">
        <x:v>standard</x:v>
      </x:c>
      <x:c r="F3366" s="84" t="str">
        <x:v>Fresh Strawberries, 2 lb Container</x:v>
      </x:c>
      <x:c r="G3366" s="84" t="str">
        <x:v>Unbranded / not stated</x:v>
      </x:c>
      <x:c r="H3366" s="93" t="n">
        <x:v>4.52</x:v>
      </x:c>
      <x:c r="I3366" s="93" t="n">
        <x:v>2.26</x:v>
      </x:c>
      <x:c r="J3366" s="84" t="str">
        <x:v>Strawberries, 2 Lb</x:v>
      </x:c>
      <x:c r="K3366" s="84" t="str">
        <x:v>Brands vary</x:v>
      </x:c>
      <x:c r="L3366" s="93" t="n">
        <x:v>5.32</x:v>
      </x:c>
      <x:c r="M3366" s="93" t="n">
        <x:v>2.66</x:v>
      </x:c>
      <x:c r="N3366" s="93" t="n">
        <x:f>L3366-H3366</x:f>
        <x:v>0.8000000000000007</x:v>
      </x:c>
      <x:c r="O3366" s="93" t="n">
        <x:f>M3366-I3366</x:f>
        <x:v>0.40000000000000036</x:v>
      </x:c>
      <x:c r="P3366" s="84" t="str">
        <x:f>IF(ABS(N3366)&lt;=0.01,"Parity",IF(N3366&gt;0,"Walmart lower","Competitor lower"))</x:f>
        <x:v>Walmart lower</x:v>
      </x:c>
    </x:row>
    <x:row r="3367">
      <x:c r="A3367" s="84" t="str">
        <x:v>Amazon</x:v>
      </x:c>
      <x:c r="B3367" s="84" t="str">
        <x:v>43016</x:v>
      </x:c>
      <x:c r="C3367" s="84" t="n">
        <x:v>16</x:v>
      </x:c>
      <x:c r="D3367" s="101" t="b">
        <x:v>1</x:v>
      </x:c>
      <x:c r="E3367" s="84" t="str">
        <x:v>standard</x:v>
      </x:c>
      <x:c r="F3367" s="84" t="str">
        <x:v>Fresh USDA Organic Strawberries, 1 lb Container</x:v>
      </x:c>
      <x:c r="G3367" s="84" t="str">
        <x:v>Unbranded / not stated</x:v>
      </x:c>
      <x:c r="H3367" s="93" t="n">
        <x:v>3.33</x:v>
      </x:c>
      <x:c r="I3367" s="93" t="n">
        <x:v>3.33</x:v>
      </x:c>
      <x:c r="J3367" s="84" t="str">
        <x:v>Organic Strawberries, 1 Lb</x:v>
      </x:c>
      <x:c r="K3367" s="84" t="str">
        <x:v>Brands vary</x:v>
      </x:c>
      <x:c r="L3367" s="93" t="n">
        <x:v>4.99</x:v>
      </x:c>
      <x:c r="M3367" s="93" t="n">
        <x:v>4.99</x:v>
      </x:c>
      <x:c r="N3367" s="93" t="n">
        <x:f>L3367-H3367</x:f>
        <x:v>1.6600000000000001</x:v>
      </x:c>
      <x:c r="O3367" s="93" t="n">
        <x:f>M3367-I3367</x:f>
        <x:v>1.6600000000000001</x:v>
      </x:c>
      <x:c r="P3367" s="84" t="str">
        <x:f>IF(ABS(N3367)&lt;=0.01,"Parity",IF(N3367&gt;0,"Walmart lower","Competitor lower"))</x:f>
        <x:v>Walmart lower</x:v>
      </x:c>
    </x:row>
    <x:row r="3368">
      <x:c r="A3368" s="84" t="str">
        <x:v>Amazon</x:v>
      </x:c>
      <x:c r="B3368" s="84" t="str">
        <x:v>43016</x:v>
      </x:c>
      <x:c r="C3368" s="84" t="n">
        <x:v>32</x:v>
      </x:c>
      <x:c r="D3368" s="101" t="b">
        <x:v>0</x:v>
      </x:c>
      <x:c r="E3368" s="84" t="str">
        <x:v>standard</x:v>
      </x:c>
      <x:c r="F3368" s="84" t="str">
        <x:v>Fresh Strawberries, 2 lb Container</x:v>
      </x:c>
      <x:c r="G3368" s="84" t="str">
        <x:v>Unbranded / not stated</x:v>
      </x:c>
      <x:c r="H3368" s="93" t="n">
        <x:v>4.52</x:v>
      </x:c>
      <x:c r="I3368" s="93" t="n">
        <x:v>2.26</x:v>
      </x:c>
      <x:c r="J3368" s="84" t="str">
        <x:v>Strawberries, 2 Lb</x:v>
      </x:c>
      <x:c r="K3368" s="84" t="str">
        <x:v>Brands vary</x:v>
      </x:c>
      <x:c r="L3368" s="93" t="n">
        <x:v>5.32</x:v>
      </x:c>
      <x:c r="M3368" s="93" t="n">
        <x:v>2.66</x:v>
      </x:c>
      <x:c r="N3368" s="93" t="n">
        <x:f>L3368-H3368</x:f>
        <x:v>0.8000000000000007</x:v>
      </x:c>
      <x:c r="O3368" s="93" t="n">
        <x:f>M3368-I3368</x:f>
        <x:v>0.40000000000000036</x:v>
      </x:c>
      <x:c r="P3368" s="84" t="str">
        <x:f>IF(ABS(N3368)&lt;=0.01,"Parity",IF(N3368&gt;0,"Walmart lower","Competitor lower"))</x:f>
        <x:v>Walmart lower</x:v>
      </x:c>
    </x:row>
    <x:row r="3369">
      <x:c r="A3369" s="84" t="str">
        <x:v>Amazon</x:v>
      </x:c>
      <x:c r="B3369" s="84" t="str">
        <x:v>43035</x:v>
      </x:c>
      <x:c r="C3369" s="84" t="n">
        <x:v>16</x:v>
      </x:c>
      <x:c r="D3369" s="101" t="b">
        <x:v>1</x:v>
      </x:c>
      <x:c r="E3369" s="84" t="str">
        <x:v>standard</x:v>
      </x:c>
      <x:c r="F3369" s="84" t="str">
        <x:v>Fresh USDA Organic Strawberries, 1 lb Container</x:v>
      </x:c>
      <x:c r="G3369" s="84" t="str">
        <x:v>Unbranded / not stated</x:v>
      </x:c>
      <x:c r="H3369" s="93" t="n">
        <x:v>3.33</x:v>
      </x:c>
      <x:c r="I3369" s="93" t="n">
        <x:v>3.33</x:v>
      </x:c>
      <x:c r="J3369" s="84" t="str">
        <x:v>Organic Strawberries, 1 Lb</x:v>
      </x:c>
      <x:c r="K3369" s="84" t="str">
        <x:v>Brands vary</x:v>
      </x:c>
      <x:c r="L3369" s="93" t="n">
        <x:v>4.99</x:v>
      </x:c>
      <x:c r="M3369" s="93" t="n">
        <x:v>4.99</x:v>
      </x:c>
      <x:c r="N3369" s="93" t="n">
        <x:f>L3369-H3369</x:f>
        <x:v>1.6600000000000001</x:v>
      </x:c>
      <x:c r="O3369" s="93" t="n">
        <x:f>M3369-I3369</x:f>
        <x:v>1.6600000000000001</x:v>
      </x:c>
      <x:c r="P3369" s="84" t="str">
        <x:f>IF(ABS(N3369)&lt;=0.01,"Parity",IF(N3369&gt;0,"Walmart lower","Competitor lower"))</x:f>
        <x:v>Walmart lower</x:v>
      </x:c>
    </x:row>
    <x:row r="3370">
      <x:c r="A3370" s="84" t="str">
        <x:v>Amazon</x:v>
      </x:c>
      <x:c r="B3370" s="84" t="str">
        <x:v>43035</x:v>
      </x:c>
      <x:c r="C3370" s="84" t="n">
        <x:v>32</x:v>
      </x:c>
      <x:c r="D3370" s="101" t="b">
        <x:v>0</x:v>
      </x:c>
      <x:c r="E3370" s="84" t="str">
        <x:v>standard</x:v>
      </x:c>
      <x:c r="F3370" s="84" t="str">
        <x:v>Fresh Strawberries, 2 lb Container</x:v>
      </x:c>
      <x:c r="G3370" s="84" t="str">
        <x:v>Unbranded / not stated</x:v>
      </x:c>
      <x:c r="H3370" s="93" t="n">
        <x:v>4.52</x:v>
      </x:c>
      <x:c r="I3370" s="93" t="n">
        <x:v>2.26</x:v>
      </x:c>
      <x:c r="J3370" s="84" t="str">
        <x:v>Strawberries, 2 Lb</x:v>
      </x:c>
      <x:c r="K3370" s="84" t="str">
        <x:v>Brands vary</x:v>
      </x:c>
      <x:c r="L3370" s="93" t="n">
        <x:v>5.32</x:v>
      </x:c>
      <x:c r="M3370" s="93" t="n">
        <x:v>2.66</x:v>
      </x:c>
      <x:c r="N3370" s="93" t="n">
        <x:f>L3370-H3370</x:f>
        <x:v>0.8000000000000007</x:v>
      </x:c>
      <x:c r="O3370" s="93" t="n">
        <x:f>M3370-I3370</x:f>
        <x:v>0.40000000000000036</x:v>
      </x:c>
      <x:c r="P3370" s="84" t="str">
        <x:f>IF(ABS(N3370)&lt;=0.01,"Parity",IF(N3370&gt;0,"Walmart lower","Competitor lower"))</x:f>
        <x:v>Walmart lower</x:v>
      </x:c>
    </x:row>
    <x:row r="3371">
      <x:c r="A3371" s="84" t="str">
        <x:v>Amazon</x:v>
      </x:c>
      <x:c r="B3371" s="84" t="str">
        <x:v>43068</x:v>
      </x:c>
      <x:c r="C3371" s="84" t="n">
        <x:v>16</x:v>
      </x:c>
      <x:c r="D3371" s="101" t="b">
        <x:v>1</x:v>
      </x:c>
      <x:c r="E3371" s="84" t="str">
        <x:v>standard</x:v>
      </x:c>
      <x:c r="F3371" s="84" t="str">
        <x:v>Fresh USDA Organic Strawberries, 1 lb Container</x:v>
      </x:c>
      <x:c r="G3371" s="84" t="str">
        <x:v>Unbranded / not stated</x:v>
      </x:c>
      <x:c r="H3371" s="93" t="n">
        <x:v>3.33</x:v>
      </x:c>
      <x:c r="I3371" s="93" t="n">
        <x:v>3.33</x:v>
      </x:c>
      <x:c r="J3371" s="84" t="str">
        <x:v>Organic Strawberries, 1 Lb</x:v>
      </x:c>
      <x:c r="K3371" s="84" t="str">
        <x:v>Brands vary</x:v>
      </x:c>
      <x:c r="L3371" s="93" t="n">
        <x:v>4.99</x:v>
      </x:c>
      <x:c r="M3371" s="93" t="n">
        <x:v>4.99</x:v>
      </x:c>
      <x:c r="N3371" s="93" t="n">
        <x:f>L3371-H3371</x:f>
        <x:v>1.6600000000000001</x:v>
      </x:c>
      <x:c r="O3371" s="93" t="n">
        <x:f>M3371-I3371</x:f>
        <x:v>1.6600000000000001</x:v>
      </x:c>
      <x:c r="P3371" s="84" t="str">
        <x:f>IF(ABS(N3371)&lt;=0.01,"Parity",IF(N3371&gt;0,"Walmart lower","Competitor lower"))</x:f>
        <x:v>Walmart lower</x:v>
      </x:c>
    </x:row>
    <x:row r="3372">
      <x:c r="A3372" s="84" t="str">
        <x:v>Amazon</x:v>
      </x:c>
      <x:c r="B3372" s="84" t="str">
        <x:v>43068</x:v>
      </x:c>
      <x:c r="C3372" s="84" t="n">
        <x:v>32</x:v>
      </x:c>
      <x:c r="D3372" s="101" t="b">
        <x:v>0</x:v>
      </x:c>
      <x:c r="E3372" s="84" t="str">
        <x:v>standard</x:v>
      </x:c>
      <x:c r="F3372" s="84" t="str">
        <x:v>Fresh Strawberries, 2 lb Container</x:v>
      </x:c>
      <x:c r="G3372" s="84" t="str">
        <x:v>Unbranded / not stated</x:v>
      </x:c>
      <x:c r="H3372" s="93" t="n">
        <x:v>4.52</x:v>
      </x:c>
      <x:c r="I3372" s="93" t="n">
        <x:v>2.26</x:v>
      </x:c>
      <x:c r="J3372" s="84" t="str">
        <x:v>Strawberries, 2 Lb</x:v>
      </x:c>
      <x:c r="K3372" s="84" t="str">
        <x:v>Brands vary</x:v>
      </x:c>
      <x:c r="L3372" s="93" t="n">
        <x:v>5.32</x:v>
      </x:c>
      <x:c r="M3372" s="93" t="n">
        <x:v>2.66</x:v>
      </x:c>
      <x:c r="N3372" s="93" t="n">
        <x:f>L3372-H3372</x:f>
        <x:v>0.8000000000000007</x:v>
      </x:c>
      <x:c r="O3372" s="93" t="n">
        <x:f>M3372-I3372</x:f>
        <x:v>0.40000000000000036</x:v>
      </x:c>
      <x:c r="P3372" s="84" t="str">
        <x:f>IF(ABS(N3372)&lt;=0.01,"Parity",IF(N3372&gt;0,"Walmart lower","Competitor lower"))</x:f>
        <x:v>Walmart lower</x:v>
      </x:c>
    </x:row>
    <x:row r="3373">
      <x:c r="A3373" s="84" t="str">
        <x:v>Amazon</x:v>
      </x:c>
      <x:c r="B3373" s="84" t="str">
        <x:v>43081</x:v>
      </x:c>
      <x:c r="C3373" s="84" t="n">
        <x:v>32</x:v>
      </x:c>
      <x:c r="D3373" s="101" t="b">
        <x:v>0</x:v>
      </x:c>
      <x:c r="E3373" s="84" t="str">
        <x:v>standard</x:v>
      </x:c>
      <x:c r="F3373" s="84" t="str">
        <x:v>Fresh Strawberries, 2 lb Container</x:v>
      </x:c>
      <x:c r="G3373" s="84" t="str">
        <x:v>Unbranded / not stated</x:v>
      </x:c>
      <x:c r="H3373" s="93" t="n">
        <x:v>4.52</x:v>
      </x:c>
      <x:c r="I3373" s="93" t="n">
        <x:v>2.26</x:v>
      </x:c>
      <x:c r="J3373" s="84" t="str">
        <x:v>Strawberries, 2 Lb</x:v>
      </x:c>
      <x:c r="K3373" s="84" t="str">
        <x:v>Brands vary</x:v>
      </x:c>
      <x:c r="L3373" s="93" t="n">
        <x:v>5.32</x:v>
      </x:c>
      <x:c r="M3373" s="93" t="n">
        <x:v>2.66</x:v>
      </x:c>
      <x:c r="N3373" s="93" t="n">
        <x:f>L3373-H3373</x:f>
        <x:v>0.8000000000000007</x:v>
      </x:c>
      <x:c r="O3373" s="93" t="n">
        <x:f>M3373-I3373</x:f>
        <x:v>0.40000000000000036</x:v>
      </x:c>
      <x:c r="P3373" s="84" t="str">
        <x:f>IF(ABS(N3373)&lt;=0.01,"Parity",IF(N3373&gt;0,"Walmart lower","Competitor lower"))</x:f>
        <x:v>Walmart lower</x:v>
      </x:c>
    </x:row>
    <x:row r="3374">
      <x:c r="A3374" s="84" t="str">
        <x:v>Amazon</x:v>
      </x:c>
      <x:c r="B3374" s="84" t="str">
        <x:v>43110</x:v>
      </x:c>
      <x:c r="C3374" s="84" t="n">
        <x:v>16</x:v>
      </x:c>
      <x:c r="D3374" s="101" t="b">
        <x:v>1</x:v>
      </x:c>
      <x:c r="E3374" s="84" t="str">
        <x:v>standard</x:v>
      </x:c>
      <x:c r="F3374" s="84" t="str">
        <x:v>Fresh USDA Organic Strawberries, 1 lb Container</x:v>
      </x:c>
      <x:c r="G3374" s="84" t="str">
        <x:v>Unbranded / not stated</x:v>
      </x:c>
      <x:c r="H3374" s="93" t="n">
        <x:v>3.33</x:v>
      </x:c>
      <x:c r="I3374" s="93" t="n">
        <x:v>3.33</x:v>
      </x:c>
      <x:c r="J3374" s="84" t="str">
        <x:v>Organic Strawberries, 1 Lb</x:v>
      </x:c>
      <x:c r="K3374" s="84" t="str">
        <x:v>Brands vary</x:v>
      </x:c>
      <x:c r="L3374" s="93" t="n">
        <x:v>4.99</x:v>
      </x:c>
      <x:c r="M3374" s="93" t="n">
        <x:v>4.99</x:v>
      </x:c>
      <x:c r="N3374" s="93" t="n">
        <x:f>L3374-H3374</x:f>
        <x:v>1.6600000000000001</x:v>
      </x:c>
      <x:c r="O3374" s="93" t="n">
        <x:f>M3374-I3374</x:f>
        <x:v>1.6600000000000001</x:v>
      </x:c>
      <x:c r="P3374" s="84" t="str">
        <x:f>IF(ABS(N3374)&lt;=0.01,"Parity",IF(N3374&gt;0,"Walmart lower","Competitor lower"))</x:f>
        <x:v>Walmart lower</x:v>
      </x:c>
    </x:row>
    <x:row r="3375">
      <x:c r="A3375" s="84" t="str">
        <x:v>Amazon</x:v>
      </x:c>
      <x:c r="B3375" s="84" t="str">
        <x:v>43110</x:v>
      </x:c>
      <x:c r="C3375" s="84" t="n">
        <x:v>32</x:v>
      </x:c>
      <x:c r="D3375" s="101" t="b">
        <x:v>0</x:v>
      </x:c>
      <x:c r="E3375" s="84" t="str">
        <x:v>standard</x:v>
      </x:c>
      <x:c r="F3375" s="84" t="str">
        <x:v>Fresh Strawberries, 2 lb Container</x:v>
      </x:c>
      <x:c r="G3375" s="84" t="str">
        <x:v>Unbranded / not stated</x:v>
      </x:c>
      <x:c r="H3375" s="93" t="n">
        <x:v>4.52</x:v>
      </x:c>
      <x:c r="I3375" s="93" t="n">
        <x:v>2.26</x:v>
      </x:c>
      <x:c r="J3375" s="84" t="str">
        <x:v>Strawberries, 2 Lb</x:v>
      </x:c>
      <x:c r="K3375" s="84" t="str">
        <x:v>Brands vary</x:v>
      </x:c>
      <x:c r="L3375" s="93" t="n">
        <x:v>5.32</x:v>
      </x:c>
      <x:c r="M3375" s="93" t="n">
        <x:v>2.66</x:v>
      </x:c>
      <x:c r="N3375" s="93" t="n">
        <x:f>L3375-H3375</x:f>
        <x:v>0.8000000000000007</x:v>
      </x:c>
      <x:c r="O3375" s="93" t="n">
        <x:f>M3375-I3375</x:f>
        <x:v>0.40000000000000036</x:v>
      </x:c>
      <x:c r="P3375" s="84" t="str">
        <x:f>IF(ABS(N3375)&lt;=0.01,"Parity",IF(N3375&gt;0,"Walmart lower","Competitor lower"))</x:f>
        <x:v>Walmart lower</x:v>
      </x:c>
    </x:row>
    <x:row r="3376">
      <x:c r="A3376" s="84" t="str">
        <x:v>Amazon</x:v>
      </x:c>
      <x:c r="B3376" s="84" t="str">
        <x:v>43123</x:v>
      </x:c>
      <x:c r="C3376" s="84" t="n">
        <x:v>16</x:v>
      </x:c>
      <x:c r="D3376" s="101" t="b">
        <x:v>1</x:v>
      </x:c>
      <x:c r="E3376" s="84" t="str">
        <x:v>standard</x:v>
      </x:c>
      <x:c r="F3376" s="84" t="str">
        <x:v>Fresh USDA Organic Strawberries, 1 lb Container</x:v>
      </x:c>
      <x:c r="G3376" s="84" t="str">
        <x:v>Unbranded / not stated</x:v>
      </x:c>
      <x:c r="H3376" s="93" t="n">
        <x:v>3.33</x:v>
      </x:c>
      <x:c r="I3376" s="93" t="n">
        <x:v>3.33</x:v>
      </x:c>
      <x:c r="J3376" s="84" t="str">
        <x:v>Organic Strawberries, 1 Lb</x:v>
      </x:c>
      <x:c r="K3376" s="84" t="str">
        <x:v>Brands vary</x:v>
      </x:c>
      <x:c r="L3376" s="93" t="n">
        <x:v>4.99</x:v>
      </x:c>
      <x:c r="M3376" s="93" t="n">
        <x:v>4.99</x:v>
      </x:c>
      <x:c r="N3376" s="93" t="n">
        <x:f>L3376-H3376</x:f>
        <x:v>1.6600000000000001</x:v>
      </x:c>
      <x:c r="O3376" s="93" t="n">
        <x:f>M3376-I3376</x:f>
        <x:v>1.6600000000000001</x:v>
      </x:c>
      <x:c r="P3376" s="84" t="str">
        <x:f>IF(ABS(N3376)&lt;=0.01,"Parity",IF(N3376&gt;0,"Walmart lower","Competitor lower"))</x:f>
        <x:v>Walmart lower</x:v>
      </x:c>
    </x:row>
    <x:row r="3377">
      <x:c r="A3377" s="84" t="str">
        <x:v>Amazon</x:v>
      </x:c>
      <x:c r="B3377" s="84" t="str">
        <x:v>43123</x:v>
      </x:c>
      <x:c r="C3377" s="84" t="n">
        <x:v>32</x:v>
      </x:c>
      <x:c r="D3377" s="101" t="b">
        <x:v>0</x:v>
      </x:c>
      <x:c r="E3377" s="84" t="str">
        <x:v>standard</x:v>
      </x:c>
      <x:c r="F3377" s="84" t="str">
        <x:v>Fresh Strawberries, 2 lb Container</x:v>
      </x:c>
      <x:c r="G3377" s="84" t="str">
        <x:v>Unbranded / not stated</x:v>
      </x:c>
      <x:c r="H3377" s="93" t="n">
        <x:v>4.52</x:v>
      </x:c>
      <x:c r="I3377" s="93" t="n">
        <x:v>2.26</x:v>
      </x:c>
      <x:c r="J3377" s="84" t="str">
        <x:v>Strawberries, 2 Lb</x:v>
      </x:c>
      <x:c r="K3377" s="84" t="str">
        <x:v>Brands vary</x:v>
      </x:c>
      <x:c r="L3377" s="93" t="n">
        <x:v>5.32</x:v>
      </x:c>
      <x:c r="M3377" s="93" t="n">
        <x:v>2.66</x:v>
      </x:c>
      <x:c r="N3377" s="93" t="n">
        <x:f>L3377-H3377</x:f>
        <x:v>0.8000000000000007</x:v>
      </x:c>
      <x:c r="O3377" s="93" t="n">
        <x:f>M3377-I3377</x:f>
        <x:v>0.40000000000000036</x:v>
      </x:c>
      <x:c r="P3377" s="84" t="str">
        <x:f>IF(ABS(N3377)&lt;=0.01,"Parity",IF(N3377&gt;0,"Walmart lower","Competitor lower"))</x:f>
        <x:v>Walmart lower</x:v>
      </x:c>
    </x:row>
    <x:row r="3378">
      <x:c r="A3378" s="84" t="str">
        <x:v>Amazon</x:v>
      </x:c>
      <x:c r="B3378" s="84" t="str">
        <x:v>43140</x:v>
      </x:c>
      <x:c r="C3378" s="84" t="n">
        <x:v>32</x:v>
      </x:c>
      <x:c r="D3378" s="101" t="b">
        <x:v>0</x:v>
      </x:c>
      <x:c r="E3378" s="84" t="str">
        <x:v>standard</x:v>
      </x:c>
      <x:c r="F3378" s="84" t="str">
        <x:v>Fresh Strawberries, 2 lb Container</x:v>
      </x:c>
      <x:c r="G3378" s="84" t="str">
        <x:v>Unbranded / not stated</x:v>
      </x:c>
      <x:c r="H3378" s="93" t="n">
        <x:v>4.52</x:v>
      </x:c>
      <x:c r="I3378" s="93" t="n">
        <x:v>2.26</x:v>
      </x:c>
      <x:c r="J3378" s="84" t="str">
        <x:v>Strawberries, 2 Lb</x:v>
      </x:c>
      <x:c r="K3378" s="84" t="str">
        <x:v>Brands vary</x:v>
      </x:c>
      <x:c r="L3378" s="93" t="n">
        <x:v>5.32</x:v>
      </x:c>
      <x:c r="M3378" s="93" t="n">
        <x:v>2.66</x:v>
      </x:c>
      <x:c r="N3378" s="93" t="n">
        <x:f>L3378-H3378</x:f>
        <x:v>0.8000000000000007</x:v>
      </x:c>
      <x:c r="O3378" s="93" t="n">
        <x:f>M3378-I3378</x:f>
        <x:v>0.40000000000000036</x:v>
      </x:c>
      <x:c r="P3378" s="84" t="str">
        <x:f>IF(ABS(N3378)&lt;=0.01,"Parity",IF(N3378&gt;0,"Walmart lower","Competitor lower"))</x:f>
        <x:v>Walmart lower</x:v>
      </x:c>
    </x:row>
    <x:row r="3379">
      <x:c r="A3379" s="84" t="str">
        <x:v>Amazon</x:v>
      </x:c>
      <x:c r="B3379" s="84" t="str">
        <x:v>43213</x:v>
      </x:c>
      <x:c r="C3379" s="84" t="n">
        <x:v>16</x:v>
      </x:c>
      <x:c r="D3379" s="101" t="b">
        <x:v>1</x:v>
      </x:c>
      <x:c r="E3379" s="84" t="str">
        <x:v>standard</x:v>
      </x:c>
      <x:c r="F3379" s="84" t="str">
        <x:v>Fresh USDA Organic Strawberries, 1 lb Container</x:v>
      </x:c>
      <x:c r="G3379" s="84" t="str">
        <x:v>Unbranded / not stated</x:v>
      </x:c>
      <x:c r="H3379" s="93" t="n">
        <x:v>3.33</x:v>
      </x:c>
      <x:c r="I3379" s="93" t="n">
        <x:v>3.33</x:v>
      </x:c>
      <x:c r="J3379" s="84" t="str">
        <x:v>Organic Strawberries, 1 Lb</x:v>
      </x:c>
      <x:c r="K3379" s="84" t="str">
        <x:v>Brands vary</x:v>
      </x:c>
      <x:c r="L3379" s="93" t="n">
        <x:v>4.99</x:v>
      </x:c>
      <x:c r="M3379" s="93" t="n">
        <x:v>4.99</x:v>
      </x:c>
      <x:c r="N3379" s="93" t="n">
        <x:f>L3379-H3379</x:f>
        <x:v>1.6600000000000001</x:v>
      </x:c>
      <x:c r="O3379" s="93" t="n">
        <x:f>M3379-I3379</x:f>
        <x:v>1.6600000000000001</x:v>
      </x:c>
      <x:c r="P3379" s="84" t="str">
        <x:f>IF(ABS(N3379)&lt;=0.01,"Parity",IF(N3379&gt;0,"Walmart lower","Competitor lower"))</x:f>
        <x:v>Walmart lower</x:v>
      </x:c>
    </x:row>
    <x:row r="3380">
      <x:c r="A3380" s="84" t="str">
        <x:v>Amazon</x:v>
      </x:c>
      <x:c r="B3380" s="84" t="str">
        <x:v>43213</x:v>
      </x:c>
      <x:c r="C3380" s="84" t="n">
        <x:v>32</x:v>
      </x:c>
      <x:c r="D3380" s="101" t="b">
        <x:v>0</x:v>
      </x:c>
      <x:c r="E3380" s="84" t="str">
        <x:v>standard</x:v>
      </x:c>
      <x:c r="F3380" s="84" t="str">
        <x:v>Fresh Strawberries, 2 lb Container</x:v>
      </x:c>
      <x:c r="G3380" s="84" t="str">
        <x:v>Unbranded / not stated</x:v>
      </x:c>
      <x:c r="H3380" s="93" t="n">
        <x:v>4.52</x:v>
      </x:c>
      <x:c r="I3380" s="93" t="n">
        <x:v>2.26</x:v>
      </x:c>
      <x:c r="J3380" s="84" t="str">
        <x:v>Strawberries, 2 Lb</x:v>
      </x:c>
      <x:c r="K3380" s="84" t="str">
        <x:v>Brands vary</x:v>
      </x:c>
      <x:c r="L3380" s="93" t="n">
        <x:v>5.32</x:v>
      </x:c>
      <x:c r="M3380" s="93" t="n">
        <x:v>2.66</x:v>
      </x:c>
      <x:c r="N3380" s="93" t="n">
        <x:f>L3380-H3380</x:f>
        <x:v>0.8000000000000007</x:v>
      </x:c>
      <x:c r="O3380" s="93" t="n">
        <x:f>M3380-I3380</x:f>
        <x:v>0.40000000000000036</x:v>
      </x:c>
      <x:c r="P3380" s="84" t="str">
        <x:f>IF(ABS(N3380)&lt;=0.01,"Parity",IF(N3380&gt;0,"Walmart lower","Competitor lower"))</x:f>
        <x:v>Walmart lower</x:v>
      </x:c>
    </x:row>
    <x:row r="3381">
      <x:c r="A3381" s="84" t="str">
        <x:v>Amazon</x:v>
      </x:c>
      <x:c r="B3381" s="84" t="str">
        <x:v>43219</x:v>
      </x:c>
      <x:c r="C3381" s="84" t="n">
        <x:v>16</x:v>
      </x:c>
      <x:c r="D3381" s="101" t="b">
        <x:v>1</x:v>
      </x:c>
      <x:c r="E3381" s="84" t="str">
        <x:v>standard</x:v>
      </x:c>
      <x:c r="F3381" s="84" t="str">
        <x:v>Fresh USDA Organic Strawberries, 1 lb Container</x:v>
      </x:c>
      <x:c r="G3381" s="84" t="str">
        <x:v>Unbranded / not stated</x:v>
      </x:c>
      <x:c r="H3381" s="93" t="n">
        <x:v>3.33</x:v>
      </x:c>
      <x:c r="I3381" s="93" t="n">
        <x:v>3.33</x:v>
      </x:c>
      <x:c r="J3381" s="84" t="str">
        <x:v>Organic Strawberries, 1 Lb</x:v>
      </x:c>
      <x:c r="K3381" s="84" t="str">
        <x:v>Brands vary</x:v>
      </x:c>
      <x:c r="L3381" s="93" t="n">
        <x:v>4.99</x:v>
      </x:c>
      <x:c r="M3381" s="93" t="n">
        <x:v>4.99</x:v>
      </x:c>
      <x:c r="N3381" s="93" t="n">
        <x:f>L3381-H3381</x:f>
        <x:v>1.6600000000000001</x:v>
      </x:c>
      <x:c r="O3381" s="93" t="n">
        <x:f>M3381-I3381</x:f>
        <x:v>1.6600000000000001</x:v>
      </x:c>
      <x:c r="P3381" s="84" t="str">
        <x:f>IF(ABS(N3381)&lt;=0.01,"Parity",IF(N3381&gt;0,"Walmart lower","Competitor lower"))</x:f>
        <x:v>Walmart lower</x:v>
      </x:c>
    </x:row>
    <x:row r="3382">
      <x:c r="A3382" s="84" t="str">
        <x:v>Amazon</x:v>
      </x:c>
      <x:c r="B3382" s="84" t="str">
        <x:v>43219</x:v>
      </x:c>
      <x:c r="C3382" s="84" t="n">
        <x:v>32</x:v>
      </x:c>
      <x:c r="D3382" s="101" t="b">
        <x:v>0</x:v>
      </x:c>
      <x:c r="E3382" s="84" t="str">
        <x:v>standard</x:v>
      </x:c>
      <x:c r="F3382" s="84" t="str">
        <x:v>Fresh Strawberries, 2 lb Container</x:v>
      </x:c>
      <x:c r="G3382" s="84" t="str">
        <x:v>Unbranded / not stated</x:v>
      </x:c>
      <x:c r="H3382" s="93" t="n">
        <x:v>4.52</x:v>
      </x:c>
      <x:c r="I3382" s="93" t="n">
        <x:v>2.26</x:v>
      </x:c>
      <x:c r="J3382" s="84" t="str">
        <x:v>Strawberries, 2 Lb</x:v>
      </x:c>
      <x:c r="K3382" s="84" t="str">
        <x:v>Brands vary</x:v>
      </x:c>
      <x:c r="L3382" s="93" t="n">
        <x:v>5.32</x:v>
      </x:c>
      <x:c r="M3382" s="93" t="n">
        <x:v>2.66</x:v>
      </x:c>
      <x:c r="N3382" s="93" t="n">
        <x:f>L3382-H3382</x:f>
        <x:v>0.8000000000000007</x:v>
      </x:c>
      <x:c r="O3382" s="93" t="n">
        <x:f>M3382-I3382</x:f>
        <x:v>0.40000000000000036</x:v>
      </x:c>
      <x:c r="P3382" s="84" t="str">
        <x:f>IF(ABS(N3382)&lt;=0.01,"Parity",IF(N3382&gt;0,"Walmart lower","Competitor lower"))</x:f>
        <x:v>Walmart lower</x:v>
      </x:c>
    </x:row>
    <x:row r="3383">
      <x:c r="A3383" s="84" t="str">
        <x:v>Amazon</x:v>
      </x:c>
      <x:c r="B3383" s="84" t="str">
        <x:v>43220</x:v>
      </x:c>
      <x:c r="C3383" s="84" t="n">
        <x:v>16</x:v>
      </x:c>
      <x:c r="D3383" s="101" t="b">
        <x:v>1</x:v>
      </x:c>
      <x:c r="E3383" s="84" t="str">
        <x:v>standard</x:v>
      </x:c>
      <x:c r="F3383" s="84" t="str">
        <x:v>Fresh USDA Organic Strawberries, 1 lb Container</x:v>
      </x:c>
      <x:c r="G3383" s="84" t="str">
        <x:v>Unbranded / not stated</x:v>
      </x:c>
      <x:c r="H3383" s="93" t="n">
        <x:v>3.33</x:v>
      </x:c>
      <x:c r="I3383" s="93" t="n">
        <x:v>3.33</x:v>
      </x:c>
      <x:c r="J3383" s="84" t="str">
        <x:v>Organic Strawberries, 1 Lb</x:v>
      </x:c>
      <x:c r="K3383" s="84" t="str">
        <x:v>Brands vary</x:v>
      </x:c>
      <x:c r="L3383" s="93" t="n">
        <x:v>4.99</x:v>
      </x:c>
      <x:c r="M3383" s="93" t="n">
        <x:v>4.99</x:v>
      </x:c>
      <x:c r="N3383" s="93" t="n">
        <x:f>L3383-H3383</x:f>
        <x:v>1.6600000000000001</x:v>
      </x:c>
      <x:c r="O3383" s="93" t="n">
        <x:f>M3383-I3383</x:f>
        <x:v>1.6600000000000001</x:v>
      </x:c>
      <x:c r="P3383" s="84" t="str">
        <x:f>IF(ABS(N3383)&lt;=0.01,"Parity",IF(N3383&gt;0,"Walmart lower","Competitor lower"))</x:f>
        <x:v>Walmart lower</x:v>
      </x:c>
    </x:row>
    <x:row r="3384">
      <x:c r="A3384" s="84" t="str">
        <x:v>Amazon</x:v>
      </x:c>
      <x:c r="B3384" s="84" t="str">
        <x:v>43220</x:v>
      </x:c>
      <x:c r="C3384" s="84" t="n">
        <x:v>32</x:v>
      </x:c>
      <x:c r="D3384" s="101" t="b">
        <x:v>0</x:v>
      </x:c>
      <x:c r="E3384" s="84" t="str">
        <x:v>standard</x:v>
      </x:c>
      <x:c r="F3384" s="84" t="str">
        <x:v>Fresh Strawberries, 2 lb Container</x:v>
      </x:c>
      <x:c r="G3384" s="84" t="str">
        <x:v>Unbranded / not stated</x:v>
      </x:c>
      <x:c r="H3384" s="93" t="n">
        <x:v>4.52</x:v>
      </x:c>
      <x:c r="I3384" s="93" t="n">
        <x:v>2.26</x:v>
      </x:c>
      <x:c r="J3384" s="84" t="str">
        <x:v>Strawberries, 2 Lb</x:v>
      </x:c>
      <x:c r="K3384" s="84" t="str">
        <x:v>Brands vary</x:v>
      </x:c>
      <x:c r="L3384" s="93" t="n">
        <x:v>5.32</x:v>
      </x:c>
      <x:c r="M3384" s="93" t="n">
        <x:v>2.66</x:v>
      </x:c>
      <x:c r="N3384" s="93" t="n">
        <x:f>L3384-H3384</x:f>
        <x:v>0.8000000000000007</x:v>
      </x:c>
      <x:c r="O3384" s="93" t="n">
        <x:f>M3384-I3384</x:f>
        <x:v>0.40000000000000036</x:v>
      </x:c>
      <x:c r="P3384" s="84" t="str">
        <x:f>IF(ABS(N3384)&lt;=0.01,"Parity",IF(N3384&gt;0,"Walmart lower","Competitor lower"))</x:f>
        <x:v>Walmart lower</x:v>
      </x:c>
    </x:row>
    <x:row r="3385">
      <x:c r="A3385" s="84" t="str">
        <x:v>Amazon</x:v>
      </x:c>
      <x:c r="B3385" s="84" t="str">
        <x:v>43228</x:v>
      </x:c>
      <x:c r="C3385" s="84" t="n">
        <x:v>16</x:v>
      </x:c>
      <x:c r="D3385" s="101" t="b">
        <x:v>1</x:v>
      </x:c>
      <x:c r="E3385" s="84" t="str">
        <x:v>standard</x:v>
      </x:c>
      <x:c r="F3385" s="84" t="str">
        <x:v>Fresh USDA Organic Strawberries, 1 lb Container</x:v>
      </x:c>
      <x:c r="G3385" s="84" t="str">
        <x:v>Unbranded / not stated</x:v>
      </x:c>
      <x:c r="H3385" s="93" t="n">
        <x:v>3.33</x:v>
      </x:c>
      <x:c r="I3385" s="93" t="n">
        <x:v>3.33</x:v>
      </x:c>
      <x:c r="J3385" s="84" t="str">
        <x:v>Organic Strawberries, 1 Lb</x:v>
      </x:c>
      <x:c r="K3385" s="84" t="str">
        <x:v>Brands vary</x:v>
      </x:c>
      <x:c r="L3385" s="93" t="n">
        <x:v>4.99</x:v>
      </x:c>
      <x:c r="M3385" s="93" t="n">
        <x:v>4.99</x:v>
      </x:c>
      <x:c r="N3385" s="93" t="n">
        <x:f>L3385-H3385</x:f>
        <x:v>1.6600000000000001</x:v>
      </x:c>
      <x:c r="O3385" s="93" t="n">
        <x:f>M3385-I3385</x:f>
        <x:v>1.6600000000000001</x:v>
      </x:c>
      <x:c r="P3385" s="84" t="str">
        <x:f>IF(ABS(N3385)&lt;=0.01,"Parity",IF(N3385&gt;0,"Walmart lower","Competitor lower"))</x:f>
        <x:v>Walmart lower</x:v>
      </x:c>
    </x:row>
    <x:row r="3386">
      <x:c r="A3386" s="84" t="str">
        <x:v>Amazon</x:v>
      </x:c>
      <x:c r="B3386" s="84" t="str">
        <x:v>43228</x:v>
      </x:c>
      <x:c r="C3386" s="84" t="n">
        <x:v>32</x:v>
      </x:c>
      <x:c r="D3386" s="101" t="b">
        <x:v>0</x:v>
      </x:c>
      <x:c r="E3386" s="84" t="str">
        <x:v>standard</x:v>
      </x:c>
      <x:c r="F3386" s="84" t="str">
        <x:v>Fresh Strawberries, 2 lb Container</x:v>
      </x:c>
      <x:c r="G3386" s="84" t="str">
        <x:v>Unbranded / not stated</x:v>
      </x:c>
      <x:c r="H3386" s="93" t="n">
        <x:v>4.52</x:v>
      </x:c>
      <x:c r="I3386" s="93" t="n">
        <x:v>2.26</x:v>
      </x:c>
      <x:c r="J3386" s="84" t="str">
        <x:v>Strawberries, 2 Lb</x:v>
      </x:c>
      <x:c r="K3386" s="84" t="str">
        <x:v>Brands vary</x:v>
      </x:c>
      <x:c r="L3386" s="93" t="n">
        <x:v>5.32</x:v>
      </x:c>
      <x:c r="M3386" s="93" t="n">
        <x:v>2.66</x:v>
      </x:c>
      <x:c r="N3386" s="93" t="n">
        <x:f>L3386-H3386</x:f>
        <x:v>0.8000000000000007</x:v>
      </x:c>
      <x:c r="O3386" s="93" t="n">
        <x:f>M3386-I3386</x:f>
        <x:v>0.40000000000000036</x:v>
      </x:c>
      <x:c r="P3386" s="84" t="str">
        <x:f>IF(ABS(N3386)&lt;=0.01,"Parity",IF(N3386&gt;0,"Walmart lower","Competitor lower"))</x:f>
        <x:v>Walmart lower</x:v>
      </x:c>
    </x:row>
    <x:row r="3387">
      <x:c r="A3387" s="84" t="str">
        <x:v>Amazon</x:v>
      </x:c>
      <x:c r="B3387" s="84" t="str">
        <x:v>43920</x:v>
      </x:c>
      <x:c r="C3387" s="84" t="n">
        <x:v>16</x:v>
      </x:c>
      <x:c r="D3387" s="101" t="b">
        <x:v>0</x:v>
      </x:c>
      <x:c r="E3387" s="84" t="str">
        <x:v>standard</x:v>
      </x:c>
      <x:c r="F3387" s="84" t="str">
        <x:v>Fresh Strawberries, 1 lb Container</x:v>
      </x:c>
      <x:c r="G3387" s="84" t="str">
        <x:v>Unbranded / not stated</x:v>
      </x:c>
      <x:c r="H3387" s="93" t="n">
        <x:v>2.38</x:v>
      </x:c>
      <x:c r="I3387" s="93" t="n">
        <x:v>2.38</x:v>
      </x:c>
      <x:c r="J3387" s="84" t="str">
        <x:v>Strawberries, 1 Lb</x:v>
      </x:c>
      <x:c r="K3387" s="84" t="str">
        <x:v>Brands vary</x:v>
      </x:c>
      <x:c r="L3387" s="93" t="n">
        <x:v>1.99</x:v>
      </x:c>
      <x:c r="M3387" s="93" t="n">
        <x:v>1.99</x:v>
      </x:c>
      <x:c r="N3387" s="93" t="n">
        <x:f>L3387-H3387</x:f>
        <x:v>-0.3899999999999999</x:v>
      </x:c>
      <x:c r="O3387" s="93" t="n">
        <x:f>M3387-I3387</x:f>
        <x:v>-0.3899999999999999</x:v>
      </x:c>
      <x:c r="P3387" s="84" t="str">
        <x:f>IF(ABS(N3387)&lt;=0.01,"Parity",IF(N3387&gt;0,"Walmart lower","Competitor lower"))</x:f>
        <x:v>Competitor lower</x:v>
      </x:c>
    </x:row>
    <x:row r="3388">
      <x:c r="A3388" s="84" t="str">
        <x:v>Amazon</x:v>
      </x:c>
      <x:c r="B3388" s="84" t="str">
        <x:v>43920</x:v>
      </x:c>
      <x:c r="C3388" s="84" t="n">
        <x:v>16</x:v>
      </x:c>
      <x:c r="D3388" s="101" t="b">
        <x:v>1</x:v>
      </x:c>
      <x:c r="E3388" s="84" t="str">
        <x:v>standard</x:v>
      </x:c>
      <x:c r="F3388" s="84" t="str">
        <x:v>Fresh USDA Organic Strawberries, 1 lb Container</x:v>
      </x:c>
      <x:c r="G3388" s="84" t="str">
        <x:v>Unbranded / not stated</x:v>
      </x:c>
      <x:c r="H3388" s="93" t="n">
        <x:v>3.33</x:v>
      </x:c>
      <x:c r="I3388" s="93" t="n">
        <x:v>3.33</x:v>
      </x:c>
      <x:c r="J3388" s="84" t="str">
        <x:v>Organic Strawberries, 1 Lb</x:v>
      </x:c>
      <x:c r="K3388" s="84" t="str">
        <x:v>Brands vary</x:v>
      </x:c>
      <x:c r="L3388" s="93" t="n">
        <x:v>3.34</x:v>
      </x:c>
      <x:c r="M3388" s="93" t="n">
        <x:v>3.34</x:v>
      </x:c>
      <x:c r="N3388" s="93" t="n">
        <x:f>L3388-H3388</x:f>
        <x:v>0.009999999999999787</x:v>
      </x:c>
      <x:c r="O3388" s="93" t="n">
        <x:f>M3388-I3388</x:f>
        <x:v>0.009999999999999787</x:v>
      </x:c>
      <x:c r="P3388" s="84" t="str">
        <x:f>IF(ABS(N3388)&lt;=0.01,"Parity",IF(N3388&gt;0,"Walmart lower","Competitor lower"))</x:f>
        <x:v>Parity</x:v>
      </x:c>
    </x:row>
    <x:row r="3389">
      <x:c r="A3389" s="84" t="str">
        <x:v>Amazon</x:v>
      </x:c>
      <x:c r="B3389" s="84" t="str">
        <x:v>43920</x:v>
      </x:c>
      <x:c r="C3389" s="84" t="n">
        <x:v>32</x:v>
      </x:c>
      <x:c r="D3389" s="101" t="b">
        <x:v>0</x:v>
      </x:c>
      <x:c r="E3389" s="84" t="str">
        <x:v>standard</x:v>
      </x:c>
      <x:c r="F3389" s="84" t="str">
        <x:v>Fresh Strawberries, 2 lb Container</x:v>
      </x:c>
      <x:c r="G3389" s="84" t="str">
        <x:v>Unbranded / not stated</x:v>
      </x:c>
      <x:c r="H3389" s="93" t="n">
        <x:v>4.52</x:v>
      </x:c>
      <x:c r="I3389" s="93" t="n">
        <x:v>2.26</x:v>
      </x:c>
      <x:c r="J3389" s="84" t="str">
        <x:v>Strawberries, 2 Lb</x:v>
      </x:c>
      <x:c r="K3389" s="84" t="str">
        <x:v>Brands vary</x:v>
      </x:c>
      <x:c r="L3389" s="93" t="n">
        <x:v>5.32</x:v>
      </x:c>
      <x:c r="M3389" s="93" t="n">
        <x:v>2.66</x:v>
      </x:c>
      <x:c r="N3389" s="93" t="n">
        <x:f>L3389-H3389</x:f>
        <x:v>0.8000000000000007</x:v>
      </x:c>
      <x:c r="O3389" s="93" t="n">
        <x:f>M3389-I3389</x:f>
        <x:v>0.40000000000000036</x:v>
      </x:c>
      <x:c r="P3389" s="84" t="str">
        <x:f>IF(ABS(N3389)&lt;=0.01,"Parity",IF(N3389&gt;0,"Walmart lower","Competitor lower"))</x:f>
        <x:v>Walmart lower</x:v>
      </x:c>
    </x:row>
    <x:row r="3390">
      <x:c r="A3390" s="84" t="str">
        <x:v>Amazon</x:v>
      </x:c>
      <x:c r="B3390" s="84" t="str">
        <x:v>43952</x:v>
      </x:c>
      <x:c r="C3390" s="84" t="n">
        <x:v>16</x:v>
      </x:c>
      <x:c r="D3390" s="101" t="b">
        <x:v>0</x:v>
      </x:c>
      <x:c r="E3390" s="84" t="str">
        <x:v>standard</x:v>
      </x:c>
      <x:c r="F3390" s="84" t="str">
        <x:v>Fresh Strawberries, 1 lb Container</x:v>
      </x:c>
      <x:c r="G3390" s="84" t="str">
        <x:v>Unbranded / not stated</x:v>
      </x:c>
      <x:c r="H3390" s="93" t="n">
        <x:v>2.38</x:v>
      </x:c>
      <x:c r="I3390" s="93" t="n">
        <x:v>2.38</x:v>
      </x:c>
      <x:c r="J3390" s="84" t="str">
        <x:v>Strawberries, 1 Lb</x:v>
      </x:c>
      <x:c r="K3390" s="84" t="str">
        <x:v>Brands vary</x:v>
      </x:c>
      <x:c r="L3390" s="93" t="n">
        <x:v>1.99</x:v>
      </x:c>
      <x:c r="M3390" s="93" t="n">
        <x:v>1.99</x:v>
      </x:c>
      <x:c r="N3390" s="93" t="n">
        <x:f>L3390-H3390</x:f>
        <x:v>-0.3899999999999999</x:v>
      </x:c>
      <x:c r="O3390" s="93" t="n">
        <x:f>M3390-I3390</x:f>
        <x:v>-0.3899999999999999</x:v>
      </x:c>
      <x:c r="P3390" s="84" t="str">
        <x:f>IF(ABS(N3390)&lt;=0.01,"Parity",IF(N3390&gt;0,"Walmart lower","Competitor lower"))</x:f>
        <x:v>Competitor lower</x:v>
      </x:c>
    </x:row>
    <x:row r="3391">
      <x:c r="A3391" s="84" t="str">
        <x:v>Amazon</x:v>
      </x:c>
      <x:c r="B3391" s="84" t="str">
        <x:v>43952</x:v>
      </x:c>
      <x:c r="C3391" s="84" t="n">
        <x:v>16</x:v>
      </x:c>
      <x:c r="D3391" s="101" t="b">
        <x:v>1</x:v>
      </x:c>
      <x:c r="E3391" s="84" t="str">
        <x:v>standard</x:v>
      </x:c>
      <x:c r="F3391" s="84" t="str">
        <x:v>Fresh USDA Organic Strawberries, 1 lb Container</x:v>
      </x:c>
      <x:c r="G3391" s="84" t="str">
        <x:v>Unbranded / not stated</x:v>
      </x:c>
      <x:c r="H3391" s="93" t="n">
        <x:v>3.33</x:v>
      </x:c>
      <x:c r="I3391" s="93" t="n">
        <x:v>3.33</x:v>
      </x:c>
      <x:c r="J3391" s="84" t="str">
        <x:v>Organic Strawberries, 1 Lb</x:v>
      </x:c>
      <x:c r="K3391" s="84" t="str">
        <x:v>Brands vary</x:v>
      </x:c>
      <x:c r="L3391" s="93" t="n">
        <x:v>3.34</x:v>
      </x:c>
      <x:c r="M3391" s="93" t="n">
        <x:v>3.34</x:v>
      </x:c>
      <x:c r="N3391" s="93" t="n">
        <x:f>L3391-H3391</x:f>
        <x:v>0.009999999999999787</x:v>
      </x:c>
      <x:c r="O3391" s="93" t="n">
        <x:f>M3391-I3391</x:f>
        <x:v>0.009999999999999787</x:v>
      </x:c>
      <x:c r="P3391" s="84" t="str">
        <x:f>IF(ABS(N3391)&lt;=0.01,"Parity",IF(N3391&gt;0,"Walmart lower","Competitor lower"))</x:f>
        <x:v>Parity</x:v>
      </x:c>
    </x:row>
    <x:row r="3392">
      <x:c r="A3392" s="84" t="str">
        <x:v>Amazon</x:v>
      </x:c>
      <x:c r="B3392" s="84" t="str">
        <x:v>43952</x:v>
      </x:c>
      <x:c r="C3392" s="84" t="n">
        <x:v>32</x:v>
      </x:c>
      <x:c r="D3392" s="101" t="b">
        <x:v>0</x:v>
      </x:c>
      <x:c r="E3392" s="84" t="str">
        <x:v>standard</x:v>
      </x:c>
      <x:c r="F3392" s="84" t="str">
        <x:v>Fresh Strawberries, 2 lb Container</x:v>
      </x:c>
      <x:c r="G3392" s="84" t="str">
        <x:v>Unbranded / not stated</x:v>
      </x:c>
      <x:c r="H3392" s="93" t="n">
        <x:v>4.52</x:v>
      </x:c>
      <x:c r="I3392" s="93" t="n">
        <x:v>2.26</x:v>
      </x:c>
      <x:c r="J3392" s="84" t="str">
        <x:v>Strawberries, 2 Lb</x:v>
      </x:c>
      <x:c r="K3392" s="84" t="str">
        <x:v>Brands vary</x:v>
      </x:c>
      <x:c r="L3392" s="93" t="n">
        <x:v>5.32</x:v>
      </x:c>
      <x:c r="M3392" s="93" t="n">
        <x:v>2.66</x:v>
      </x:c>
      <x:c r="N3392" s="93" t="n">
        <x:f>L3392-H3392</x:f>
        <x:v>0.8000000000000007</x:v>
      </x:c>
      <x:c r="O3392" s="93" t="n">
        <x:f>M3392-I3392</x:f>
        <x:v>0.40000000000000036</x:v>
      </x:c>
      <x:c r="P3392" s="84" t="str">
        <x:f>IF(ABS(N3392)&lt;=0.01,"Parity",IF(N3392&gt;0,"Walmart lower","Competitor lower"))</x:f>
        <x:v>Walmart lower</x:v>
      </x:c>
    </x:row>
    <x:row r="3393">
      <x:c r="A3393" s="84" t="str">
        <x:v>Amazon</x:v>
      </x:c>
      <x:c r="B3393" s="84" t="str">
        <x:v>44011</x:v>
      </x:c>
      <x:c r="C3393" s="84" t="n">
        <x:v>16</x:v>
      </x:c>
      <x:c r="D3393" s="101" t="b">
        <x:v>1</x:v>
      </x:c>
      <x:c r="E3393" s="84" t="str">
        <x:v>standard</x:v>
      </x:c>
      <x:c r="F3393" s="84" t="str">
        <x:v>Fresh USDA Organic Strawberries, 1 lb Container</x:v>
      </x:c>
      <x:c r="G3393" s="84" t="str">
        <x:v>Unbranded / not stated</x:v>
      </x:c>
      <x:c r="H3393" s="93" t="n">
        <x:v>3.33</x:v>
      </x:c>
      <x:c r="I3393" s="93" t="n">
        <x:v>3.33</x:v>
      </x:c>
      <x:c r="J3393" s="84" t="str">
        <x:v>Organic Strawberries, 1 Lb</x:v>
      </x:c>
      <x:c r="K3393" s="84" t="str">
        <x:v>Brands vary</x:v>
      </x:c>
      <x:c r="L3393" s="93" t="n">
        <x:v>3.34</x:v>
      </x:c>
      <x:c r="M3393" s="93" t="n">
        <x:v>3.34</x:v>
      </x:c>
      <x:c r="N3393" s="93" t="n">
        <x:f>L3393-H3393</x:f>
        <x:v>0.009999999999999787</x:v>
      </x:c>
      <x:c r="O3393" s="93" t="n">
        <x:f>M3393-I3393</x:f>
        <x:v>0.009999999999999787</x:v>
      </x:c>
      <x:c r="P3393" s="84" t="str">
        <x:f>IF(ABS(N3393)&lt;=0.01,"Parity",IF(N3393&gt;0,"Walmart lower","Competitor lower"))</x:f>
        <x:v>Parity</x:v>
      </x:c>
    </x:row>
    <x:row r="3394">
      <x:c r="A3394" s="84" t="str">
        <x:v>Amazon</x:v>
      </x:c>
      <x:c r="B3394" s="84" t="str">
        <x:v>44035</x:v>
      </x:c>
      <x:c r="C3394" s="84" t="n">
        <x:v>16</x:v>
      </x:c>
      <x:c r="D3394" s="101" t="b">
        <x:v>1</x:v>
      </x:c>
      <x:c r="E3394" s="84" t="str">
        <x:v>standard</x:v>
      </x:c>
      <x:c r="F3394" s="84" t="str">
        <x:v>Fresh USDA Organic Strawberries, 1 lb Container</x:v>
      </x:c>
      <x:c r="G3394" s="84" t="str">
        <x:v>Unbranded / not stated</x:v>
      </x:c>
      <x:c r="H3394" s="93" t="n">
        <x:v>3.33</x:v>
      </x:c>
      <x:c r="I3394" s="93" t="n">
        <x:v>3.33</x:v>
      </x:c>
      <x:c r="J3394" s="84" t="str">
        <x:v>Organic Strawberries, 1 Lb</x:v>
      </x:c>
      <x:c r="K3394" s="84" t="str">
        <x:v>Brands vary</x:v>
      </x:c>
      <x:c r="L3394" s="93" t="n">
        <x:v>3.34</x:v>
      </x:c>
      <x:c r="M3394" s="93" t="n">
        <x:v>3.34</x:v>
      </x:c>
      <x:c r="N3394" s="93" t="n">
        <x:f>L3394-H3394</x:f>
        <x:v>0.009999999999999787</x:v>
      </x:c>
      <x:c r="O3394" s="93" t="n">
        <x:f>M3394-I3394</x:f>
        <x:v>0.009999999999999787</x:v>
      </x:c>
      <x:c r="P3394" s="84" t="str">
        <x:f>IF(ABS(N3394)&lt;=0.01,"Parity",IF(N3394&gt;0,"Walmart lower","Competitor lower"))</x:f>
        <x:v>Parity</x:v>
      </x:c>
    </x:row>
    <x:row r="3395">
      <x:c r="A3395" s="84" t="str">
        <x:v>Amazon</x:v>
      </x:c>
      <x:c r="B3395" s="84" t="str">
        <x:v>44053</x:v>
      </x:c>
      <x:c r="C3395" s="84" t="n">
        <x:v>16</x:v>
      </x:c>
      <x:c r="D3395" s="101" t="b">
        <x:v>1</x:v>
      </x:c>
      <x:c r="E3395" s="84" t="str">
        <x:v>standard</x:v>
      </x:c>
      <x:c r="F3395" s="84" t="str">
        <x:v>Fresh USDA Organic Strawberries, 1 lb Container</x:v>
      </x:c>
      <x:c r="G3395" s="84" t="str">
        <x:v>Unbranded / not stated</x:v>
      </x:c>
      <x:c r="H3395" s="93" t="n">
        <x:v>3.33</x:v>
      </x:c>
      <x:c r="I3395" s="93" t="n">
        <x:v>3.33</x:v>
      </x:c>
      <x:c r="J3395" s="84" t="str">
        <x:v>Organic Strawberries, 1 Lb</x:v>
      </x:c>
      <x:c r="K3395" s="84" t="str">
        <x:v>Brands vary</x:v>
      </x:c>
      <x:c r="L3395" s="93" t="n">
        <x:v>3.34</x:v>
      </x:c>
      <x:c r="M3395" s="93" t="n">
        <x:v>3.34</x:v>
      </x:c>
      <x:c r="N3395" s="93" t="n">
        <x:f>L3395-H3395</x:f>
        <x:v>0.009999999999999787</x:v>
      </x:c>
      <x:c r="O3395" s="93" t="n">
        <x:f>M3395-I3395</x:f>
        <x:v>0.009999999999999787</x:v>
      </x:c>
      <x:c r="P3395" s="84" t="str">
        <x:f>IF(ABS(N3395)&lt;=0.01,"Parity",IF(N3395&gt;0,"Walmart lower","Competitor lower"))</x:f>
        <x:v>Parity</x:v>
      </x:c>
    </x:row>
    <x:row r="3396">
      <x:c r="A3396" s="84" t="str">
        <x:v>Amazon</x:v>
      </x:c>
      <x:c r="B3396" s="84" t="str">
        <x:v>44056</x:v>
      </x:c>
      <x:c r="C3396" s="84" t="n">
        <x:v>16</x:v>
      </x:c>
      <x:c r="D3396" s="101" t="b">
        <x:v>1</x:v>
      </x:c>
      <x:c r="E3396" s="84" t="str">
        <x:v>standard</x:v>
      </x:c>
      <x:c r="F3396" s="84" t="str">
        <x:v>Fresh USDA Organic Strawberries, 1 lb Container</x:v>
      </x:c>
      <x:c r="G3396" s="84" t="str">
        <x:v>Unbranded / not stated</x:v>
      </x:c>
      <x:c r="H3396" s="93" t="n">
        <x:v>3.33</x:v>
      </x:c>
      <x:c r="I3396" s="93" t="n">
        <x:v>3.33</x:v>
      </x:c>
      <x:c r="J3396" s="84" t="str">
        <x:v>Organic Strawberries, 1 Lb</x:v>
      </x:c>
      <x:c r="K3396" s="84" t="str">
        <x:v>Brands vary</x:v>
      </x:c>
      <x:c r="L3396" s="93" t="n">
        <x:v>3.34</x:v>
      </x:c>
      <x:c r="M3396" s="93" t="n">
        <x:v>3.34</x:v>
      </x:c>
      <x:c r="N3396" s="93" t="n">
        <x:f>L3396-H3396</x:f>
        <x:v>0.009999999999999787</x:v>
      </x:c>
      <x:c r="O3396" s="93" t="n">
        <x:f>M3396-I3396</x:f>
        <x:v>0.009999999999999787</x:v>
      </x:c>
      <x:c r="P3396" s="84" t="str">
        <x:f>IF(ABS(N3396)&lt;=0.01,"Parity",IF(N3396&gt;0,"Walmart lower","Competitor lower"))</x:f>
        <x:v>Parity</x:v>
      </x:c>
    </x:row>
    <x:row r="3397">
      <x:c r="A3397" s="84" t="str">
        <x:v>Amazon</x:v>
      </x:c>
      <x:c r="B3397" s="84" t="str">
        <x:v>44070</x:v>
      </x:c>
      <x:c r="C3397" s="84" t="n">
        <x:v>16</x:v>
      </x:c>
      <x:c r="D3397" s="101" t="b">
        <x:v>1</x:v>
      </x:c>
      <x:c r="E3397" s="84" t="str">
        <x:v>standard</x:v>
      </x:c>
      <x:c r="F3397" s="84" t="str">
        <x:v>Fresh USDA Organic Strawberries, 1 lb Container</x:v>
      </x:c>
      <x:c r="G3397" s="84" t="str">
        <x:v>Unbranded / not stated</x:v>
      </x:c>
      <x:c r="H3397" s="93" t="n">
        <x:v>3.33</x:v>
      </x:c>
      <x:c r="I3397" s="93" t="n">
        <x:v>3.33</x:v>
      </x:c>
      <x:c r="J3397" s="84" t="str">
        <x:v>Organic Strawberries, 1 Lb</x:v>
      </x:c>
      <x:c r="K3397" s="84" t="str">
        <x:v>Brands vary</x:v>
      </x:c>
      <x:c r="L3397" s="93" t="n">
        <x:v>3.34</x:v>
      </x:c>
      <x:c r="M3397" s="93" t="n">
        <x:v>3.34</x:v>
      </x:c>
      <x:c r="N3397" s="93" t="n">
        <x:f>L3397-H3397</x:f>
        <x:v>0.009999999999999787</x:v>
      </x:c>
      <x:c r="O3397" s="93" t="n">
        <x:f>M3397-I3397</x:f>
        <x:v>0.009999999999999787</x:v>
      </x:c>
      <x:c r="P3397" s="84" t="str">
        <x:f>IF(ABS(N3397)&lt;=0.01,"Parity",IF(N3397&gt;0,"Walmart lower","Competitor lower"))</x:f>
        <x:v>Parity</x:v>
      </x:c>
    </x:row>
    <x:row r="3398">
      <x:c r="A3398" s="84" t="str">
        <x:v>Amazon</x:v>
      </x:c>
      <x:c r="B3398" s="84" t="str">
        <x:v>44095</x:v>
      </x:c>
      <x:c r="C3398" s="84" t="n">
        <x:v>16</x:v>
      </x:c>
      <x:c r="D3398" s="101" t="b">
        <x:v>1</x:v>
      </x:c>
      <x:c r="E3398" s="84" t="str">
        <x:v>standard</x:v>
      </x:c>
      <x:c r="F3398" s="84" t="str">
        <x:v>Fresh USDA Organic Strawberries, 1 lb Container</x:v>
      </x:c>
      <x:c r="G3398" s="84" t="str">
        <x:v>Unbranded / not stated</x:v>
      </x:c>
      <x:c r="H3398" s="93" t="n">
        <x:v>3.33</x:v>
      </x:c>
      <x:c r="I3398" s="93" t="n">
        <x:v>3.33</x:v>
      </x:c>
      <x:c r="J3398" s="84" t="str">
        <x:v>Organic Strawberries, 1 Lb</x:v>
      </x:c>
      <x:c r="K3398" s="84" t="str">
        <x:v>Brands vary</x:v>
      </x:c>
      <x:c r="L3398" s="93" t="n">
        <x:v>3.34</x:v>
      </x:c>
      <x:c r="M3398" s="93" t="n">
        <x:v>3.34</x:v>
      </x:c>
      <x:c r="N3398" s="93" t="n">
        <x:f>L3398-H3398</x:f>
        <x:v>0.009999999999999787</x:v>
      </x:c>
      <x:c r="O3398" s="93" t="n">
        <x:f>M3398-I3398</x:f>
        <x:v>0.009999999999999787</x:v>
      </x:c>
      <x:c r="P3398" s="84" t="str">
        <x:f>IF(ABS(N3398)&lt;=0.01,"Parity",IF(N3398&gt;0,"Walmart lower","Competitor lower"))</x:f>
        <x:v>Parity</x:v>
      </x:c>
    </x:row>
    <x:row r="3399">
      <x:c r="A3399" s="84" t="str">
        <x:v>Amazon</x:v>
      </x:c>
      <x:c r="B3399" s="84" t="str">
        <x:v>44121</x:v>
      </x:c>
      <x:c r="C3399" s="84" t="n">
        <x:v>16</x:v>
      </x:c>
      <x:c r="D3399" s="101" t="b">
        <x:v>1</x:v>
      </x:c>
      <x:c r="E3399" s="84" t="str">
        <x:v>standard</x:v>
      </x:c>
      <x:c r="F3399" s="84" t="str">
        <x:v>Fresh USDA Organic Strawberries, 1 lb Container</x:v>
      </x:c>
      <x:c r="G3399" s="84" t="str">
        <x:v>Unbranded / not stated</x:v>
      </x:c>
      <x:c r="H3399" s="93" t="n">
        <x:v>3.33</x:v>
      </x:c>
      <x:c r="I3399" s="93" t="n">
        <x:v>3.33</x:v>
      </x:c>
      <x:c r="J3399" s="84" t="str">
        <x:v>Organic Strawberries, 1 Lb</x:v>
      </x:c>
      <x:c r="K3399" s="84" t="str">
        <x:v>Brands vary</x:v>
      </x:c>
      <x:c r="L3399" s="93" t="n">
        <x:v>3.34</x:v>
      </x:c>
      <x:c r="M3399" s="93" t="n">
        <x:v>3.34</x:v>
      </x:c>
      <x:c r="N3399" s="93" t="n">
        <x:f>L3399-H3399</x:f>
        <x:v>0.009999999999999787</x:v>
      </x:c>
      <x:c r="O3399" s="93" t="n">
        <x:f>M3399-I3399</x:f>
        <x:v>0.009999999999999787</x:v>
      </x:c>
      <x:c r="P3399" s="84" t="str">
        <x:f>IF(ABS(N3399)&lt;=0.01,"Parity",IF(N3399&gt;0,"Walmart lower","Competitor lower"))</x:f>
        <x:v>Parity</x:v>
      </x:c>
    </x:row>
    <x:row r="3400">
      <x:c r="A3400" s="84" t="str">
        <x:v>Amazon</x:v>
      </x:c>
      <x:c r="B3400" s="84" t="str">
        <x:v>44129</x:v>
      </x:c>
      <x:c r="C3400" s="84" t="n">
        <x:v>16</x:v>
      </x:c>
      <x:c r="D3400" s="101" t="b">
        <x:v>1</x:v>
      </x:c>
      <x:c r="E3400" s="84" t="str">
        <x:v>standard</x:v>
      </x:c>
      <x:c r="F3400" s="84" t="str">
        <x:v>Fresh USDA Organic Strawberries, 1 lb Container</x:v>
      </x:c>
      <x:c r="G3400" s="84" t="str">
        <x:v>Unbranded / not stated</x:v>
      </x:c>
      <x:c r="H3400" s="93" t="n">
        <x:v>3.33</x:v>
      </x:c>
      <x:c r="I3400" s="93" t="n">
        <x:v>3.33</x:v>
      </x:c>
      <x:c r="J3400" s="84" t="str">
        <x:v>Organic Strawberries, 1 Lb</x:v>
      </x:c>
      <x:c r="K3400" s="84" t="str">
        <x:v>Brands vary</x:v>
      </x:c>
      <x:c r="L3400" s="93" t="n">
        <x:v>3.34</x:v>
      </x:c>
      <x:c r="M3400" s="93" t="n">
        <x:v>3.34</x:v>
      </x:c>
      <x:c r="N3400" s="93" t="n">
        <x:f>L3400-H3400</x:f>
        <x:v>0.009999999999999787</x:v>
      </x:c>
      <x:c r="O3400" s="93" t="n">
        <x:f>M3400-I3400</x:f>
        <x:v>0.009999999999999787</x:v>
      </x:c>
      <x:c r="P3400" s="84" t="str">
        <x:f>IF(ABS(N3400)&lt;=0.01,"Parity",IF(N3400&gt;0,"Walmart lower","Competitor lower"))</x:f>
        <x:v>Parity</x:v>
      </x:c>
    </x:row>
    <x:row r="3401">
      <x:c r="A3401" s="84" t="str">
        <x:v>Amazon</x:v>
      </x:c>
      <x:c r="B3401" s="84" t="str">
        <x:v>44130</x:v>
      </x:c>
      <x:c r="C3401" s="84" t="n">
        <x:v>16</x:v>
      </x:c>
      <x:c r="D3401" s="101" t="b">
        <x:v>1</x:v>
      </x:c>
      <x:c r="E3401" s="84" t="str">
        <x:v>standard</x:v>
      </x:c>
      <x:c r="F3401" s="84" t="str">
        <x:v>Fresh USDA Organic Strawberries, 1 lb Container</x:v>
      </x:c>
      <x:c r="G3401" s="84" t="str">
        <x:v>Unbranded / not stated</x:v>
      </x:c>
      <x:c r="H3401" s="93" t="n">
        <x:v>3.33</x:v>
      </x:c>
      <x:c r="I3401" s="93" t="n">
        <x:v>3.33</x:v>
      </x:c>
      <x:c r="J3401" s="84" t="str">
        <x:v>Organic Strawberries, 1 Lb</x:v>
      </x:c>
      <x:c r="K3401" s="84" t="str">
        <x:v>Brands vary</x:v>
      </x:c>
      <x:c r="L3401" s="93" t="n">
        <x:v>3.34</x:v>
      </x:c>
      <x:c r="M3401" s="93" t="n">
        <x:v>3.34</x:v>
      </x:c>
      <x:c r="N3401" s="93" t="n">
        <x:f>L3401-H3401</x:f>
        <x:v>0.009999999999999787</x:v>
      </x:c>
      <x:c r="O3401" s="93" t="n">
        <x:f>M3401-I3401</x:f>
        <x:v>0.009999999999999787</x:v>
      </x:c>
      <x:c r="P3401" s="84" t="str">
        <x:f>IF(ABS(N3401)&lt;=0.01,"Parity",IF(N3401&gt;0,"Walmart lower","Competitor lower"))</x:f>
        <x:v>Parity</x:v>
      </x:c>
    </x:row>
    <x:row r="3402">
      <x:c r="A3402" s="84" t="str">
        <x:v>Amazon</x:v>
      </x:c>
      <x:c r="B3402" s="84" t="str">
        <x:v>44646</x:v>
      </x:c>
      <x:c r="C3402" s="84" t="n">
        <x:v>16</x:v>
      </x:c>
      <x:c r="D3402" s="101" t="b">
        <x:v>0</x:v>
      </x:c>
      <x:c r="E3402" s="84" t="str">
        <x:v>standard</x:v>
      </x:c>
      <x:c r="F3402" s="84" t="str">
        <x:v>Fresh Strawberries, 1 lb Container</x:v>
      </x:c>
      <x:c r="G3402" s="84" t="str">
        <x:v>Unbranded / not stated</x:v>
      </x:c>
      <x:c r="H3402" s="93" t="n">
        <x:v>2.38</x:v>
      </x:c>
      <x:c r="I3402" s="93" t="n">
        <x:v>2.38</x:v>
      </x:c>
      <x:c r="J3402" s="84" t="str">
        <x:v>Strawberries, 1 Lb</x:v>
      </x:c>
      <x:c r="K3402" s="84" t="str">
        <x:v>Brands vary</x:v>
      </x:c>
      <x:c r="L3402" s="93" t="n">
        <x:v>3.49</x:v>
      </x:c>
      <x:c r="M3402" s="93" t="n">
        <x:v>3.49</x:v>
      </x:c>
      <x:c r="N3402" s="93" t="n">
        <x:f>L3402-H3402</x:f>
        <x:v>1.1100000000000003</x:v>
      </x:c>
      <x:c r="O3402" s="93" t="n">
        <x:f>M3402-I3402</x:f>
        <x:v>1.1100000000000003</x:v>
      </x:c>
      <x:c r="P3402" s="84" t="str">
        <x:f>IF(ABS(N3402)&lt;=0.01,"Parity",IF(N3402&gt;0,"Walmart lower","Competitor lower"))</x:f>
        <x:v>Walmart lower</x:v>
      </x:c>
    </x:row>
    <x:row r="3403">
      <x:c r="A3403" s="84" t="str">
        <x:v>Amazon</x:v>
      </x:c>
      <x:c r="B3403" s="84" t="str">
        <x:v>44646</x:v>
      </x:c>
      <x:c r="C3403" s="84" t="n">
        <x:v>32</x:v>
      </x:c>
      <x:c r="D3403" s="101" t="b">
        <x:v>0</x:v>
      </x:c>
      <x:c r="E3403" s="84" t="str">
        <x:v>standard</x:v>
      </x:c>
      <x:c r="F3403" s="84" t="str">
        <x:v>Fresh Strawberries, 2 lb Container</x:v>
      </x:c>
      <x:c r="G3403" s="84" t="str">
        <x:v>Unbranded / not stated</x:v>
      </x:c>
      <x:c r="H3403" s="93" t="n">
        <x:v>4.52</x:v>
      </x:c>
      <x:c r="I3403" s="93" t="n">
        <x:v>2.26</x:v>
      </x:c>
      <x:c r="J3403" s="84" t="str">
        <x:v>Strawberries, 2 Lb</x:v>
      </x:c>
      <x:c r="K3403" s="84" t="str">
        <x:v>Brands vary</x:v>
      </x:c>
      <x:c r="L3403" s="93" t="n">
        <x:v>6.99</x:v>
      </x:c>
      <x:c r="M3403" s="93" t="n">
        <x:v>3.495</x:v>
      </x:c>
      <x:c r="N3403" s="93" t="n">
        <x:f>L3403-H3403</x:f>
        <x:v>2.4700000000000006</x:v>
      </x:c>
      <x:c r="O3403" s="93" t="n">
        <x:f>M3403-I3403</x:f>
        <x:v>1.2350000000000003</x:v>
      </x:c>
      <x:c r="P3403" s="84" t="str">
        <x:f>IF(ABS(N3403)&lt;=0.01,"Parity",IF(N3403&gt;0,"Walmart lower","Competitor lower"))</x:f>
        <x:v>Walmart lower</x:v>
      </x:c>
    </x:row>
    <x:row r="3404">
      <x:c r="A3404" s="84" t="str">
        <x:v>Amazon</x:v>
      </x:c>
      <x:c r="B3404" s="84" t="str">
        <x:v>44646</x:v>
      </x:c>
      <x:c r="C3404" s="84" t="n">
        <x:v>16</x:v>
      </x:c>
      <x:c r="D3404" s="101" t="b">
        <x:v>1</x:v>
      </x:c>
      <x:c r="E3404" s="84" t="str">
        <x:v>standard</x:v>
      </x:c>
      <x:c r="F3404" s="84" t="str">
        <x:v>Fresh USDA Organic Strawberries, 1 lb Container</x:v>
      </x:c>
      <x:c r="G3404" s="84" t="str">
        <x:v>Unbranded / not stated</x:v>
      </x:c>
      <x:c r="H3404" s="93" t="n">
        <x:v>3.33</x:v>
      </x:c>
      <x:c r="I3404" s="93" t="n">
        <x:v>3.33</x:v>
      </x:c>
      <x:c r="J3404" s="84" t="str">
        <x:v>Organic Strawberries, 1 Lb</x:v>
      </x:c>
      <x:c r="K3404" s="84" t="str">
        <x:v>Brands vary</x:v>
      </x:c>
      <x:c r="L3404" s="93" t="n">
        <x:v>4.99</x:v>
      </x:c>
      <x:c r="M3404" s="93" t="n">
        <x:v>4.99</x:v>
      </x:c>
      <x:c r="N3404" s="93" t="n">
        <x:f>L3404-H3404</x:f>
        <x:v>1.6600000000000001</x:v>
      </x:c>
      <x:c r="O3404" s="93" t="n">
        <x:f>M3404-I3404</x:f>
        <x:v>1.6600000000000001</x:v>
      </x:c>
      <x:c r="P3404" s="84" t="str">
        <x:f>IF(ABS(N3404)&lt;=0.01,"Parity",IF(N3404&gt;0,"Walmart lower","Competitor lower"))</x:f>
        <x:v>Walmart lower</x:v>
      </x:c>
    </x:row>
    <x:row r="3405">
      <x:c r="A3405" s="84" t="str">
        <x:v>Amazon</x:v>
      </x:c>
      <x:c r="B3405" s="84" t="str">
        <x:v>44705</x:v>
      </x:c>
      <x:c r="C3405" s="84" t="n">
        <x:v>32</x:v>
      </x:c>
      <x:c r="D3405" s="101" t="b">
        <x:v>0</x:v>
      </x:c>
      <x:c r="E3405" s="84" t="str">
        <x:v>standard</x:v>
      </x:c>
      <x:c r="F3405" s="84" t="str">
        <x:v>Fresh Strawberries, 2 lb Container</x:v>
      </x:c>
      <x:c r="G3405" s="84" t="str">
        <x:v>Unbranded / not stated</x:v>
      </x:c>
      <x:c r="H3405" s="93" t="n">
        <x:v>4.52</x:v>
      </x:c>
      <x:c r="I3405" s="93" t="n">
        <x:v>2.26</x:v>
      </x:c>
      <x:c r="J3405" s="84" t="str">
        <x:v>Strawberries, 2 Lb</x:v>
      </x:c>
      <x:c r="K3405" s="84" t="str">
        <x:v>Brands vary</x:v>
      </x:c>
      <x:c r="L3405" s="93" t="n">
        <x:v>6.99</x:v>
      </x:c>
      <x:c r="M3405" s="93" t="n">
        <x:v>3.495</x:v>
      </x:c>
      <x:c r="N3405" s="93" t="n">
        <x:f>L3405-H3405</x:f>
        <x:v>2.4700000000000006</x:v>
      </x:c>
      <x:c r="O3405" s="93" t="n">
        <x:f>M3405-I3405</x:f>
        <x:v>1.2350000000000003</x:v>
      </x:c>
      <x:c r="P3405" s="84" t="str">
        <x:f>IF(ABS(N3405)&lt;=0.01,"Parity",IF(N3405&gt;0,"Walmart lower","Competitor lower"))</x:f>
        <x:v>Walmart lower</x:v>
      </x:c>
    </x:row>
    <x:row r="3406">
      <x:c r="A3406" s="84" t="str">
        <x:v>Amazon</x:v>
      </x:c>
      <x:c r="B3406" s="84" t="str">
        <x:v>44705</x:v>
      </x:c>
      <x:c r="C3406" s="84" t="n">
        <x:v>16</x:v>
      </x:c>
      <x:c r="D3406" s="101" t="b">
        <x:v>0</x:v>
      </x:c>
      <x:c r="E3406" s="84" t="str">
        <x:v>standard</x:v>
      </x:c>
      <x:c r="F3406" s="84" t="str">
        <x:v>Fresh Strawberries, 1 lb Container</x:v>
      </x:c>
      <x:c r="G3406" s="84" t="str">
        <x:v>Unbranded / not stated</x:v>
      </x:c>
      <x:c r="H3406" s="93" t="n">
        <x:v>2.38</x:v>
      </x:c>
      <x:c r="I3406" s="93" t="n">
        <x:v>2.38</x:v>
      </x:c>
      <x:c r="J3406" s="84" t="str">
        <x:v>Strawberries, 1 Lb</x:v>
      </x:c>
      <x:c r="K3406" s="84" t="str">
        <x:v>Brands vary</x:v>
      </x:c>
      <x:c r="L3406" s="93" t="n">
        <x:v>3.49</x:v>
      </x:c>
      <x:c r="M3406" s="93" t="n">
        <x:v>3.49</x:v>
      </x:c>
      <x:c r="N3406" s="93" t="n">
        <x:f>L3406-H3406</x:f>
        <x:v>1.1100000000000003</x:v>
      </x:c>
      <x:c r="O3406" s="93" t="n">
        <x:f>M3406-I3406</x:f>
        <x:v>1.1100000000000003</x:v>
      </x:c>
      <x:c r="P3406" s="84" t="str">
        <x:f>IF(ABS(N3406)&lt;=0.01,"Parity",IF(N3406&gt;0,"Walmart lower","Competitor lower"))</x:f>
        <x:v>Walmart lower</x:v>
      </x:c>
    </x:row>
    <x:row r="3407">
      <x:c r="A3407" s="84" t="str">
        <x:v>Amazon</x:v>
      </x:c>
      <x:c r="B3407" s="84" t="str">
        <x:v>44708</x:v>
      </x:c>
      <x:c r="C3407" s="84" t="n">
        <x:v>16</x:v>
      </x:c>
      <x:c r="D3407" s="101" t="b">
        <x:v>0</x:v>
      </x:c>
      <x:c r="E3407" s="84" t="str">
        <x:v>standard</x:v>
      </x:c>
      <x:c r="F3407" s="84" t="str">
        <x:v>Fresh Strawberries, 1 lb Container</x:v>
      </x:c>
      <x:c r="G3407" s="84" t="str">
        <x:v>Unbranded / not stated</x:v>
      </x:c>
      <x:c r="H3407" s="93" t="n">
        <x:v>2.38</x:v>
      </x:c>
      <x:c r="I3407" s="93" t="n">
        <x:v>2.38</x:v>
      </x:c>
      <x:c r="J3407" s="84" t="str">
        <x:v>Strawberries, 1 Lb</x:v>
      </x:c>
      <x:c r="K3407" s="84" t="str">
        <x:v>Brands vary</x:v>
      </x:c>
      <x:c r="L3407" s="93" t="n">
        <x:v>3.49</x:v>
      </x:c>
      <x:c r="M3407" s="93" t="n">
        <x:v>3.49</x:v>
      </x:c>
      <x:c r="N3407" s="93" t="n">
        <x:f>L3407-H3407</x:f>
        <x:v>1.1100000000000003</x:v>
      </x:c>
      <x:c r="O3407" s="93" t="n">
        <x:f>M3407-I3407</x:f>
        <x:v>1.1100000000000003</x:v>
      </x:c>
      <x:c r="P3407" s="84" t="str">
        <x:f>IF(ABS(N3407)&lt;=0.01,"Parity",IF(N3407&gt;0,"Walmart lower","Competitor lower"))</x:f>
        <x:v>Walmart lower</x:v>
      </x:c>
    </x:row>
    <x:row r="3408">
      <x:c r="A3408" s="84" t="str">
        <x:v>Amazon</x:v>
      </x:c>
      <x:c r="B3408" s="84" t="str">
        <x:v>44720</x:v>
      </x:c>
      <x:c r="C3408" s="84" t="n">
        <x:v>16</x:v>
      </x:c>
      <x:c r="D3408" s="101" t="b">
        <x:v>0</x:v>
      </x:c>
      <x:c r="E3408" s="84" t="str">
        <x:v>standard</x:v>
      </x:c>
      <x:c r="F3408" s="84" t="str">
        <x:v>Fresh Strawberries, 1 lb Container</x:v>
      </x:c>
      <x:c r="G3408" s="84" t="str">
        <x:v>Unbranded / not stated</x:v>
      </x:c>
      <x:c r="H3408" s="93" t="n">
        <x:v>2.38</x:v>
      </x:c>
      <x:c r="I3408" s="93" t="n">
        <x:v>2.38</x:v>
      </x:c>
      <x:c r="J3408" s="84" t="str">
        <x:v>Strawberries, 1 Lb</x:v>
      </x:c>
      <x:c r="K3408" s="84" t="str">
        <x:v>Brands vary</x:v>
      </x:c>
      <x:c r="L3408" s="93" t="n">
        <x:v>3.49</x:v>
      </x:c>
      <x:c r="M3408" s="93" t="n">
        <x:v>3.49</x:v>
      </x:c>
      <x:c r="N3408" s="93" t="n">
        <x:f>L3408-H3408</x:f>
        <x:v>1.1100000000000003</x:v>
      </x:c>
      <x:c r="O3408" s="93" t="n">
        <x:f>M3408-I3408</x:f>
        <x:v>1.1100000000000003</x:v>
      </x:c>
      <x:c r="P3408" s="84" t="str">
        <x:f>IF(ABS(N3408)&lt;=0.01,"Parity",IF(N3408&gt;0,"Walmart lower","Competitor lower"))</x:f>
        <x:v>Walmart lower</x:v>
      </x:c>
    </x:row>
    <x:row r="3409">
      <x:c r="A3409" s="84" t="str">
        <x:v>Amazon</x:v>
      </x:c>
      <x:c r="B3409" s="84" t="str">
        <x:v>45005</x:v>
      </x:c>
      <x:c r="C3409" s="84" t="n">
        <x:v>16</x:v>
      </x:c>
      <x:c r="D3409" s="101" t="b">
        <x:v>0</x:v>
      </x:c>
      <x:c r="E3409" s="84" t="str">
        <x:v>standard</x:v>
      </x:c>
      <x:c r="F3409" s="84" t="str">
        <x:v>Fresh Strawberries, 1 lb Container</x:v>
      </x:c>
      <x:c r="G3409" s="84" t="str">
        <x:v>Unbranded / not stated</x:v>
      </x:c>
      <x:c r="H3409" s="93" t="n">
        <x:v>2.38</x:v>
      </x:c>
      <x:c r="I3409" s="93" t="n">
        <x:v>2.38</x:v>
      </x:c>
      <x:c r="J3409" s="84" t="str">
        <x:v>Strawberries, 1 Lb</x:v>
      </x:c>
      <x:c r="K3409" s="84" t="str">
        <x:v>Brands vary</x:v>
      </x:c>
      <x:c r="L3409" s="93" t="n">
        <x:v>1.99</x:v>
      </x:c>
      <x:c r="M3409" s="93" t="n">
        <x:v>1.99</x:v>
      </x:c>
      <x:c r="N3409" s="93" t="n">
        <x:f>L3409-H3409</x:f>
        <x:v>-0.3899999999999999</x:v>
      </x:c>
      <x:c r="O3409" s="93" t="n">
        <x:f>M3409-I3409</x:f>
        <x:v>-0.3899999999999999</x:v>
      </x:c>
      <x:c r="P3409" s="84" t="str">
        <x:f>IF(ABS(N3409)&lt;=0.01,"Parity",IF(N3409&gt;0,"Walmart lower","Competitor lower"))</x:f>
        <x:v>Competitor lower</x:v>
      </x:c>
    </x:row>
    <x:row r="3410">
      <x:c r="A3410" s="84" t="str">
        <x:v>Amazon</x:v>
      </x:c>
      <x:c r="B3410" s="84" t="str">
        <x:v>45005</x:v>
      </x:c>
      <x:c r="C3410" s="84" t="n">
        <x:v>16</x:v>
      </x:c>
      <x:c r="D3410" s="101" t="b">
        <x:v>1</x:v>
      </x:c>
      <x:c r="E3410" s="84" t="str">
        <x:v>standard</x:v>
      </x:c>
      <x:c r="F3410" s="84" t="str">
        <x:v>Fresh USDA Organic Strawberries, 1 lb Container</x:v>
      </x:c>
      <x:c r="G3410" s="84" t="str">
        <x:v>Unbranded / not stated</x:v>
      </x:c>
      <x:c r="H3410" s="93" t="n">
        <x:v>3.33</x:v>
      </x:c>
      <x:c r="I3410" s="93" t="n">
        <x:v>3.33</x:v>
      </x:c>
      <x:c r="J3410" s="84" t="str">
        <x:v>Organic Strawberries, 1 Lb</x:v>
      </x:c>
      <x:c r="K3410" s="84" t="str">
        <x:v>Brands vary</x:v>
      </x:c>
      <x:c r="L3410" s="93" t="n">
        <x:v>3.34</x:v>
      </x:c>
      <x:c r="M3410" s="93" t="n">
        <x:v>3.34</x:v>
      </x:c>
      <x:c r="N3410" s="93" t="n">
        <x:f>L3410-H3410</x:f>
        <x:v>0.009999999999999787</x:v>
      </x:c>
      <x:c r="O3410" s="93" t="n">
        <x:f>M3410-I3410</x:f>
        <x:v>0.009999999999999787</x:v>
      </x:c>
      <x:c r="P3410" s="84" t="str">
        <x:f>IF(ABS(N3410)&lt;=0.01,"Parity",IF(N3410&gt;0,"Walmart lower","Competitor lower"))</x:f>
        <x:v>Parity</x:v>
      </x:c>
    </x:row>
    <x:row r="3411">
      <x:c r="A3411" s="84" t="str">
        <x:v>Amazon</x:v>
      </x:c>
      <x:c r="B3411" s="84" t="str">
        <x:v>45005</x:v>
      </x:c>
      <x:c r="C3411" s="84" t="n">
        <x:v>32</x:v>
      </x:c>
      <x:c r="D3411" s="101" t="b">
        <x:v>0</x:v>
      </x:c>
      <x:c r="E3411" s="84" t="str">
        <x:v>standard</x:v>
      </x:c>
      <x:c r="F3411" s="84" t="str">
        <x:v>Fresh Strawberries, 2 lb Container</x:v>
      </x:c>
      <x:c r="G3411" s="84" t="str">
        <x:v>Unbranded / not stated</x:v>
      </x:c>
      <x:c r="H3411" s="93" t="n">
        <x:v>4.52</x:v>
      </x:c>
      <x:c r="I3411" s="93" t="n">
        <x:v>2.26</x:v>
      </x:c>
      <x:c r="J3411" s="84" t="str">
        <x:v>Strawberries, 2 Lb</x:v>
      </x:c>
      <x:c r="K3411" s="84" t="str">
        <x:v>Brands vary</x:v>
      </x:c>
      <x:c r="L3411" s="93" t="n">
        <x:v>5.32</x:v>
      </x:c>
      <x:c r="M3411" s="93" t="n">
        <x:v>2.66</x:v>
      </x:c>
      <x:c r="N3411" s="93" t="n">
        <x:f>L3411-H3411</x:f>
        <x:v>0.8000000000000007</x:v>
      </x:c>
      <x:c r="O3411" s="93" t="n">
        <x:f>M3411-I3411</x:f>
        <x:v>0.40000000000000036</x:v>
      </x:c>
      <x:c r="P3411" s="84" t="str">
        <x:f>IF(ABS(N3411)&lt;=0.01,"Parity",IF(N3411&gt;0,"Walmart lower","Competitor lower"))</x:f>
        <x:v>Walmart lower</x:v>
      </x:c>
    </x:row>
    <x:row r="3412">
      <x:c r="A3412" s="84" t="str">
        <x:v>Amazon</x:v>
      </x:c>
      <x:c r="B3412" s="84" t="str">
        <x:v>45011</x:v>
      </x:c>
      <x:c r="C3412" s="84" t="n">
        <x:v>16</x:v>
      </x:c>
      <x:c r="D3412" s="101" t="b">
        <x:v>0</x:v>
      </x:c>
      <x:c r="E3412" s="84" t="str">
        <x:v>standard</x:v>
      </x:c>
      <x:c r="F3412" s="84" t="str">
        <x:v>Fresh Strawberries, 1 lb Container</x:v>
      </x:c>
      <x:c r="G3412" s="84" t="str">
        <x:v>Unbranded / not stated</x:v>
      </x:c>
      <x:c r="H3412" s="93" t="n">
        <x:v>2.38</x:v>
      </x:c>
      <x:c r="I3412" s="93" t="n">
        <x:v>2.38</x:v>
      </x:c>
      <x:c r="J3412" s="84" t="str">
        <x:v>Strawberries, 1 Lb</x:v>
      </x:c>
      <x:c r="K3412" s="84" t="str">
        <x:v>Brands vary</x:v>
      </x:c>
      <x:c r="L3412" s="93" t="n">
        <x:v>1.99</x:v>
      </x:c>
      <x:c r="M3412" s="93" t="n">
        <x:v>1.99</x:v>
      </x:c>
      <x:c r="N3412" s="93" t="n">
        <x:f>L3412-H3412</x:f>
        <x:v>-0.3899999999999999</x:v>
      </x:c>
      <x:c r="O3412" s="93" t="n">
        <x:f>M3412-I3412</x:f>
        <x:v>-0.3899999999999999</x:v>
      </x:c>
      <x:c r="P3412" s="84" t="str">
        <x:f>IF(ABS(N3412)&lt;=0.01,"Parity",IF(N3412&gt;0,"Walmart lower","Competitor lower"))</x:f>
        <x:v>Competitor lower</x:v>
      </x:c>
    </x:row>
    <x:row r="3413">
      <x:c r="A3413" s="84" t="str">
        <x:v>Amazon</x:v>
      </x:c>
      <x:c r="B3413" s="84" t="str">
        <x:v>45013</x:v>
      </x:c>
      <x:c r="C3413" s="84" t="n">
        <x:v>16</x:v>
      </x:c>
      <x:c r="D3413" s="101" t="b">
        <x:v>0</x:v>
      </x:c>
      <x:c r="E3413" s="84" t="str">
        <x:v>standard</x:v>
      </x:c>
      <x:c r="F3413" s="84" t="str">
        <x:v>Fresh Strawberries, 1 lb Container</x:v>
      </x:c>
      <x:c r="G3413" s="84" t="str">
        <x:v>Unbranded / not stated</x:v>
      </x:c>
      <x:c r="H3413" s="93" t="n">
        <x:v>2.38</x:v>
      </x:c>
      <x:c r="I3413" s="93" t="n">
        <x:v>2.38</x:v>
      </x:c>
      <x:c r="J3413" s="84" t="str">
        <x:v>Strawberries, 1 Lb</x:v>
      </x:c>
      <x:c r="K3413" s="84" t="str">
        <x:v>Brands vary</x:v>
      </x:c>
      <x:c r="L3413" s="93" t="n">
        <x:v>1.99</x:v>
      </x:c>
      <x:c r="M3413" s="93" t="n">
        <x:v>1.99</x:v>
      </x:c>
      <x:c r="N3413" s="93" t="n">
        <x:f>L3413-H3413</x:f>
        <x:v>-0.3899999999999999</x:v>
      </x:c>
      <x:c r="O3413" s="93" t="n">
        <x:f>M3413-I3413</x:f>
        <x:v>-0.3899999999999999</x:v>
      </x:c>
      <x:c r="P3413" s="84" t="str">
        <x:f>IF(ABS(N3413)&lt;=0.01,"Parity",IF(N3413&gt;0,"Walmart lower","Competitor lower"))</x:f>
        <x:v>Competitor lower</x:v>
      </x:c>
    </x:row>
    <x:row r="3414">
      <x:c r="A3414" s="84" t="str">
        <x:v>Amazon</x:v>
      </x:c>
      <x:c r="B3414" s="84" t="str">
        <x:v>45013</x:v>
      </x:c>
      <x:c r="C3414" s="84" t="n">
        <x:v>16</x:v>
      </x:c>
      <x:c r="D3414" s="101" t="b">
        <x:v>1</x:v>
      </x:c>
      <x:c r="E3414" s="84" t="str">
        <x:v>standard</x:v>
      </x:c>
      <x:c r="F3414" s="84" t="str">
        <x:v>Fresh USDA Organic Strawberries, 1 lb Container</x:v>
      </x:c>
      <x:c r="G3414" s="84" t="str">
        <x:v>Unbranded / not stated</x:v>
      </x:c>
      <x:c r="H3414" s="93" t="n">
        <x:v>3.33</x:v>
      </x:c>
      <x:c r="I3414" s="93" t="n">
        <x:v>3.33</x:v>
      </x:c>
      <x:c r="J3414" s="84" t="str">
        <x:v>Organic Strawberries, 1 Lb</x:v>
      </x:c>
      <x:c r="K3414" s="84" t="str">
        <x:v>Brands vary</x:v>
      </x:c>
      <x:c r="L3414" s="93" t="n">
        <x:v>3.34</x:v>
      </x:c>
      <x:c r="M3414" s="93" t="n">
        <x:v>3.34</x:v>
      </x:c>
      <x:c r="N3414" s="93" t="n">
        <x:f>L3414-H3414</x:f>
        <x:v>0.009999999999999787</x:v>
      </x:c>
      <x:c r="O3414" s="93" t="n">
        <x:f>M3414-I3414</x:f>
        <x:v>0.009999999999999787</x:v>
      </x:c>
      <x:c r="P3414" s="84" t="str">
        <x:f>IF(ABS(N3414)&lt;=0.01,"Parity",IF(N3414&gt;0,"Walmart lower","Competitor lower"))</x:f>
        <x:v>Parity</x:v>
      </x:c>
    </x:row>
    <x:row r="3415">
      <x:c r="A3415" s="84" t="str">
        <x:v>Amazon</x:v>
      </x:c>
      <x:c r="B3415" s="84" t="str">
        <x:v>45013</x:v>
      </x:c>
      <x:c r="C3415" s="84" t="n">
        <x:v>32</x:v>
      </x:c>
      <x:c r="D3415" s="101" t="b">
        <x:v>0</x:v>
      </x:c>
      <x:c r="E3415" s="84" t="str">
        <x:v>standard</x:v>
      </x:c>
      <x:c r="F3415" s="84" t="str">
        <x:v>Fresh Strawberries, 2 lb Container</x:v>
      </x:c>
      <x:c r="G3415" s="84" t="str">
        <x:v>Unbranded / not stated</x:v>
      </x:c>
      <x:c r="H3415" s="93" t="n">
        <x:v>4.52</x:v>
      </x:c>
      <x:c r="I3415" s="93" t="n">
        <x:v>2.26</x:v>
      </x:c>
      <x:c r="J3415" s="84" t="str">
        <x:v>Strawberries, 2 Lb</x:v>
      </x:c>
      <x:c r="K3415" s="84" t="str">
        <x:v>Brands vary</x:v>
      </x:c>
      <x:c r="L3415" s="93" t="n">
        <x:v>5.32</x:v>
      </x:c>
      <x:c r="M3415" s="93" t="n">
        <x:v>2.66</x:v>
      </x:c>
      <x:c r="N3415" s="93" t="n">
        <x:f>L3415-H3415</x:f>
        <x:v>0.8000000000000007</x:v>
      </x:c>
      <x:c r="O3415" s="93" t="n">
        <x:f>M3415-I3415</x:f>
        <x:v>0.40000000000000036</x:v>
      </x:c>
      <x:c r="P3415" s="84" t="str">
        <x:f>IF(ABS(N3415)&lt;=0.01,"Parity",IF(N3415&gt;0,"Walmart lower","Competitor lower"))</x:f>
        <x:v>Walmart lower</x:v>
      </x:c>
    </x:row>
    <x:row r="3416">
      <x:c r="A3416" s="84" t="str">
        <x:v>Amazon</x:v>
      </x:c>
      <x:c r="B3416" s="84" t="str">
        <x:v>45036</x:v>
      </x:c>
      <x:c r="C3416" s="84" t="n">
        <x:v>16</x:v>
      </x:c>
      <x:c r="D3416" s="101" t="b">
        <x:v>0</x:v>
      </x:c>
      <x:c r="E3416" s="84" t="str">
        <x:v>standard</x:v>
      </x:c>
      <x:c r="F3416" s="84" t="str">
        <x:v>Fresh Strawberries, 1 lb Container</x:v>
      </x:c>
      <x:c r="G3416" s="84" t="str">
        <x:v>Unbranded / not stated</x:v>
      </x:c>
      <x:c r="H3416" s="93" t="n">
        <x:v>2.38</x:v>
      </x:c>
      <x:c r="I3416" s="93" t="n">
        <x:v>2.38</x:v>
      </x:c>
      <x:c r="J3416" s="84" t="str">
        <x:v>Strawberries, 1 Lb</x:v>
      </x:c>
      <x:c r="K3416" s="84" t="str">
        <x:v>Brands vary</x:v>
      </x:c>
      <x:c r="L3416" s="93" t="n">
        <x:v>1.99</x:v>
      </x:c>
      <x:c r="M3416" s="93" t="n">
        <x:v>1.99</x:v>
      </x:c>
      <x:c r="N3416" s="93" t="n">
        <x:f>L3416-H3416</x:f>
        <x:v>-0.3899999999999999</x:v>
      </x:c>
      <x:c r="O3416" s="93" t="n">
        <x:f>M3416-I3416</x:f>
        <x:v>-0.3899999999999999</x:v>
      </x:c>
      <x:c r="P3416" s="84" t="str">
        <x:f>IF(ABS(N3416)&lt;=0.01,"Parity",IF(N3416&gt;0,"Walmart lower","Competitor lower"))</x:f>
        <x:v>Competitor lower</x:v>
      </x:c>
    </x:row>
    <x:row r="3417">
      <x:c r="A3417" s="84" t="str">
        <x:v>Amazon</x:v>
      </x:c>
      <x:c r="B3417" s="84" t="str">
        <x:v>45036</x:v>
      </x:c>
      <x:c r="C3417" s="84" t="n">
        <x:v>16</x:v>
      </x:c>
      <x:c r="D3417" s="101" t="b">
        <x:v>1</x:v>
      </x:c>
      <x:c r="E3417" s="84" t="str">
        <x:v>standard</x:v>
      </x:c>
      <x:c r="F3417" s="84" t="str">
        <x:v>Fresh USDA Organic Strawberries, 1 lb Container</x:v>
      </x:c>
      <x:c r="G3417" s="84" t="str">
        <x:v>Unbranded / not stated</x:v>
      </x:c>
      <x:c r="H3417" s="93" t="n">
        <x:v>3.33</x:v>
      </x:c>
      <x:c r="I3417" s="93" t="n">
        <x:v>3.33</x:v>
      </x:c>
      <x:c r="J3417" s="84" t="str">
        <x:v>Organic Strawberries, 1 Lb</x:v>
      </x:c>
      <x:c r="K3417" s="84" t="str">
        <x:v>Brands vary</x:v>
      </x:c>
      <x:c r="L3417" s="93" t="n">
        <x:v>3.34</x:v>
      </x:c>
      <x:c r="M3417" s="93" t="n">
        <x:v>3.34</x:v>
      </x:c>
      <x:c r="N3417" s="93" t="n">
        <x:f>L3417-H3417</x:f>
        <x:v>0.009999999999999787</x:v>
      </x:c>
      <x:c r="O3417" s="93" t="n">
        <x:f>M3417-I3417</x:f>
        <x:v>0.009999999999999787</x:v>
      </x:c>
      <x:c r="P3417" s="84" t="str">
        <x:f>IF(ABS(N3417)&lt;=0.01,"Parity",IF(N3417&gt;0,"Walmart lower","Competitor lower"))</x:f>
        <x:v>Parity</x:v>
      </x:c>
    </x:row>
    <x:row r="3418">
      <x:c r="A3418" s="84" t="str">
        <x:v>Amazon</x:v>
      </x:c>
      <x:c r="B3418" s="84" t="str">
        <x:v>45036</x:v>
      </x:c>
      <x:c r="C3418" s="84" t="n">
        <x:v>32</x:v>
      </x:c>
      <x:c r="D3418" s="101" t="b">
        <x:v>0</x:v>
      </x:c>
      <x:c r="E3418" s="84" t="str">
        <x:v>standard</x:v>
      </x:c>
      <x:c r="F3418" s="84" t="str">
        <x:v>Fresh Strawberries, 2 lb Container</x:v>
      </x:c>
      <x:c r="G3418" s="84" t="str">
        <x:v>Unbranded / not stated</x:v>
      </x:c>
      <x:c r="H3418" s="93" t="n">
        <x:v>4.52</x:v>
      </x:c>
      <x:c r="I3418" s="93" t="n">
        <x:v>2.26</x:v>
      </x:c>
      <x:c r="J3418" s="84" t="str">
        <x:v>Strawberries, 2 Lb</x:v>
      </x:c>
      <x:c r="K3418" s="84" t="str">
        <x:v>Brands vary</x:v>
      </x:c>
      <x:c r="L3418" s="93" t="n">
        <x:v>5.32</x:v>
      </x:c>
      <x:c r="M3418" s="93" t="n">
        <x:v>2.66</x:v>
      </x:c>
      <x:c r="N3418" s="93" t="n">
        <x:f>L3418-H3418</x:f>
        <x:v>0.8000000000000007</x:v>
      </x:c>
      <x:c r="O3418" s="93" t="n">
        <x:f>M3418-I3418</x:f>
        <x:v>0.40000000000000036</x:v>
      </x:c>
      <x:c r="P3418" s="84" t="str">
        <x:f>IF(ABS(N3418)&lt;=0.01,"Parity",IF(N3418&gt;0,"Walmart lower","Competitor lower"))</x:f>
        <x:v>Walmart lower</x:v>
      </x:c>
    </x:row>
    <x:row r="3419">
      <x:c r="A3419" s="84" t="str">
        <x:v>Amazon</x:v>
      </x:c>
      <x:c r="B3419" s="84" t="str">
        <x:v>45040</x:v>
      </x:c>
      <x:c r="C3419" s="84" t="n">
        <x:v>16</x:v>
      </x:c>
      <x:c r="D3419" s="101" t="b">
        <x:v>1</x:v>
      </x:c>
      <x:c r="E3419" s="84" t="str">
        <x:v>standard</x:v>
      </x:c>
      <x:c r="F3419" s="84" t="str">
        <x:v>Fresh USDA Organic Strawberries, 1 lb Container</x:v>
      </x:c>
      <x:c r="G3419" s="84" t="str">
        <x:v>Unbranded / not stated</x:v>
      </x:c>
      <x:c r="H3419" s="93" t="n">
        <x:v>3.33</x:v>
      </x:c>
      <x:c r="I3419" s="93" t="n">
        <x:v>3.33</x:v>
      </x:c>
      <x:c r="J3419" s="84" t="str">
        <x:v>Organic Strawberries, 1 Lb</x:v>
      </x:c>
      <x:c r="K3419" s="84" t="str">
        <x:v>Brands vary</x:v>
      </x:c>
      <x:c r="L3419" s="93" t="n">
        <x:v>3.34</x:v>
      </x:c>
      <x:c r="M3419" s="93" t="n">
        <x:v>3.34</x:v>
      </x:c>
      <x:c r="N3419" s="93" t="n">
        <x:f>L3419-H3419</x:f>
        <x:v>0.009999999999999787</x:v>
      </x:c>
      <x:c r="O3419" s="93" t="n">
        <x:f>M3419-I3419</x:f>
        <x:v>0.009999999999999787</x:v>
      </x:c>
      <x:c r="P3419" s="84" t="str">
        <x:f>IF(ABS(N3419)&lt;=0.01,"Parity",IF(N3419&gt;0,"Walmart lower","Competitor lower"))</x:f>
        <x:v>Parity</x:v>
      </x:c>
    </x:row>
    <x:row r="3420">
      <x:c r="A3420" s="84" t="str">
        <x:v>Amazon</x:v>
      </x:c>
      <x:c r="B3420" s="84" t="str">
        <x:v>45040</x:v>
      </x:c>
      <x:c r="C3420" s="84" t="n">
        <x:v>32</x:v>
      </x:c>
      <x:c r="D3420" s="101" t="b">
        <x:v>0</x:v>
      </x:c>
      <x:c r="E3420" s="84" t="str">
        <x:v>standard</x:v>
      </x:c>
      <x:c r="F3420" s="84" t="str">
        <x:v>Fresh Strawberries, 2 lb Container</x:v>
      </x:c>
      <x:c r="G3420" s="84" t="str">
        <x:v>Unbranded / not stated</x:v>
      </x:c>
      <x:c r="H3420" s="93" t="n">
        <x:v>4.52</x:v>
      </x:c>
      <x:c r="I3420" s="93" t="n">
        <x:v>2.26</x:v>
      </x:c>
      <x:c r="J3420" s="84" t="str">
        <x:v>Strawberries, 2 Lb</x:v>
      </x:c>
      <x:c r="K3420" s="84" t="str">
        <x:v>Brands vary</x:v>
      </x:c>
      <x:c r="L3420" s="93" t="n">
        <x:v>5.32</x:v>
      </x:c>
      <x:c r="M3420" s="93" t="n">
        <x:v>2.66</x:v>
      </x:c>
      <x:c r="N3420" s="93" t="n">
        <x:f>L3420-H3420</x:f>
        <x:v>0.8000000000000007</x:v>
      </x:c>
      <x:c r="O3420" s="93" t="n">
        <x:f>M3420-I3420</x:f>
        <x:v>0.40000000000000036</x:v>
      </x:c>
      <x:c r="P3420" s="84" t="str">
        <x:f>IF(ABS(N3420)&lt;=0.01,"Parity",IF(N3420&gt;0,"Walmart lower","Competitor lower"))</x:f>
        <x:v>Walmart lower</x:v>
      </x:c>
    </x:row>
    <x:row r="3421">
      <x:c r="A3421" s="84" t="str">
        <x:v>Amazon</x:v>
      </x:c>
      <x:c r="B3421" s="84" t="str">
        <x:v>45044</x:v>
      </x:c>
      <x:c r="C3421" s="84" t="n">
        <x:v>16</x:v>
      </x:c>
      <x:c r="D3421" s="101" t="b">
        <x:v>1</x:v>
      </x:c>
      <x:c r="E3421" s="84" t="str">
        <x:v>standard</x:v>
      </x:c>
      <x:c r="F3421" s="84" t="str">
        <x:v>Fresh USDA Organic Strawberries, 1 lb Container</x:v>
      </x:c>
      <x:c r="G3421" s="84" t="str">
        <x:v>Unbranded / not stated</x:v>
      </x:c>
      <x:c r="H3421" s="93" t="n">
        <x:v>3.33</x:v>
      </x:c>
      <x:c r="I3421" s="93" t="n">
        <x:v>3.33</x:v>
      </x:c>
      <x:c r="J3421" s="84" t="str">
        <x:v>Organic Strawberries, 1 Lb</x:v>
      </x:c>
      <x:c r="K3421" s="84" t="str">
        <x:v>Brands vary</x:v>
      </x:c>
      <x:c r="L3421" s="93" t="n">
        <x:v>3.34</x:v>
      </x:c>
      <x:c r="M3421" s="93" t="n">
        <x:v>3.34</x:v>
      </x:c>
      <x:c r="N3421" s="93" t="n">
        <x:f>L3421-H3421</x:f>
        <x:v>0.009999999999999787</x:v>
      </x:c>
      <x:c r="O3421" s="93" t="n">
        <x:f>M3421-I3421</x:f>
        <x:v>0.009999999999999787</x:v>
      </x:c>
      <x:c r="P3421" s="84" t="str">
        <x:f>IF(ABS(N3421)&lt;=0.01,"Parity",IF(N3421&gt;0,"Walmart lower","Competitor lower"))</x:f>
        <x:v>Parity</x:v>
      </x:c>
    </x:row>
    <x:row r="3422">
      <x:c r="A3422" s="84" t="str">
        <x:v>Amazon</x:v>
      </x:c>
      <x:c r="B3422" s="84" t="str">
        <x:v>45044</x:v>
      </x:c>
      <x:c r="C3422" s="84" t="n">
        <x:v>16</x:v>
      </x:c>
      <x:c r="D3422" s="101" t="b">
        <x:v>0</x:v>
      </x:c>
      <x:c r="E3422" s="84" t="str">
        <x:v>standard</x:v>
      </x:c>
      <x:c r="F3422" s="84" t="str">
        <x:v>Fresh Strawberries, 1 lb Container</x:v>
      </x:c>
      <x:c r="G3422" s="84" t="str">
        <x:v>Unbranded / not stated</x:v>
      </x:c>
      <x:c r="H3422" s="93" t="n">
        <x:v>2.38</x:v>
      </x:c>
      <x:c r="I3422" s="93" t="n">
        <x:v>2.38</x:v>
      </x:c>
      <x:c r="J3422" s="84" t="str">
        <x:v>Strawberries, 1 Lb</x:v>
      </x:c>
      <x:c r="K3422" s="84" t="str">
        <x:v>Brands vary</x:v>
      </x:c>
      <x:c r="L3422" s="93" t="n">
        <x:v>1.99</x:v>
      </x:c>
      <x:c r="M3422" s="93" t="n">
        <x:v>1.99</x:v>
      </x:c>
      <x:c r="N3422" s="93" t="n">
        <x:f>L3422-H3422</x:f>
        <x:v>-0.3899999999999999</x:v>
      </x:c>
      <x:c r="O3422" s="93" t="n">
        <x:f>M3422-I3422</x:f>
        <x:v>-0.3899999999999999</x:v>
      </x:c>
      <x:c r="P3422" s="84" t="str">
        <x:f>IF(ABS(N3422)&lt;=0.01,"Parity",IF(N3422&gt;0,"Walmart lower","Competitor lower"))</x:f>
        <x:v>Competitor lower</x:v>
      </x:c>
    </x:row>
    <x:row r="3423">
      <x:c r="A3423" s="84" t="str">
        <x:v>Amazon</x:v>
      </x:c>
      <x:c r="B3423" s="84" t="str">
        <x:v>45044</x:v>
      </x:c>
      <x:c r="C3423" s="84" t="n">
        <x:v>32</x:v>
      </x:c>
      <x:c r="D3423" s="101" t="b">
        <x:v>0</x:v>
      </x:c>
      <x:c r="E3423" s="84" t="str">
        <x:v>standard</x:v>
      </x:c>
      <x:c r="F3423" s="84" t="str">
        <x:v>Fresh Strawberries, 2 lb Container</x:v>
      </x:c>
      <x:c r="G3423" s="84" t="str">
        <x:v>Unbranded / not stated</x:v>
      </x:c>
      <x:c r="H3423" s="93" t="n">
        <x:v>4.52</x:v>
      </x:c>
      <x:c r="I3423" s="93" t="n">
        <x:v>2.26</x:v>
      </x:c>
      <x:c r="J3423" s="84" t="str">
        <x:v>Strawberries, 2 Lb</x:v>
      </x:c>
      <x:c r="K3423" s="84" t="str">
        <x:v>Brands vary</x:v>
      </x:c>
      <x:c r="L3423" s="93" t="n">
        <x:v>5.32</x:v>
      </x:c>
      <x:c r="M3423" s="93" t="n">
        <x:v>2.66</x:v>
      </x:c>
      <x:c r="N3423" s="93" t="n">
        <x:f>L3423-H3423</x:f>
        <x:v>0.8000000000000007</x:v>
      </x:c>
      <x:c r="O3423" s="93" t="n">
        <x:f>M3423-I3423</x:f>
        <x:v>0.40000000000000036</x:v>
      </x:c>
      <x:c r="P3423" s="84" t="str">
        <x:f>IF(ABS(N3423)&lt;=0.01,"Parity",IF(N3423&gt;0,"Walmart lower","Competitor lower"))</x:f>
        <x:v>Walmart lower</x:v>
      </x:c>
    </x:row>
    <x:row r="3424">
      <x:c r="A3424" s="84" t="str">
        <x:v>Amazon</x:v>
      </x:c>
      <x:c r="B3424" s="84" t="str">
        <x:v>45069</x:v>
      </x:c>
      <x:c r="C3424" s="84" t="n">
        <x:v>16</x:v>
      </x:c>
      <x:c r="D3424" s="101" t="b">
        <x:v>0</x:v>
      </x:c>
      <x:c r="E3424" s="84" t="str">
        <x:v>standard</x:v>
      </x:c>
      <x:c r="F3424" s="84" t="str">
        <x:v>Fresh Strawberries, 1 lb Container</x:v>
      </x:c>
      <x:c r="G3424" s="84" t="str">
        <x:v>Unbranded / not stated</x:v>
      </x:c>
      <x:c r="H3424" s="93" t="n">
        <x:v>2.38</x:v>
      </x:c>
      <x:c r="I3424" s="93" t="n">
        <x:v>2.38</x:v>
      </x:c>
      <x:c r="J3424" s="84" t="str">
        <x:v>Strawberries, 1 Lb</x:v>
      </x:c>
      <x:c r="K3424" s="84" t="str">
        <x:v>Brands vary</x:v>
      </x:c>
      <x:c r="L3424" s="93" t="n">
        <x:v>1.99</x:v>
      </x:c>
      <x:c r="M3424" s="93" t="n">
        <x:v>1.99</x:v>
      </x:c>
      <x:c r="N3424" s="93" t="n">
        <x:f>L3424-H3424</x:f>
        <x:v>-0.3899999999999999</x:v>
      </x:c>
      <x:c r="O3424" s="93" t="n">
        <x:f>M3424-I3424</x:f>
        <x:v>-0.3899999999999999</x:v>
      </x:c>
      <x:c r="P3424" s="84" t="str">
        <x:f>IF(ABS(N3424)&lt;=0.01,"Parity",IF(N3424&gt;0,"Walmart lower","Competitor lower"))</x:f>
        <x:v>Competitor lower</x:v>
      </x:c>
    </x:row>
    <x:row r="3425">
      <x:c r="A3425" s="84" t="str">
        <x:v>Amazon</x:v>
      </x:c>
      <x:c r="B3425" s="84" t="str">
        <x:v>45069</x:v>
      </x:c>
      <x:c r="C3425" s="84" t="n">
        <x:v>16</x:v>
      </x:c>
      <x:c r="D3425" s="101" t="b">
        <x:v>1</x:v>
      </x:c>
      <x:c r="E3425" s="84" t="str">
        <x:v>standard</x:v>
      </x:c>
      <x:c r="F3425" s="84" t="str">
        <x:v>Fresh USDA Organic Strawberries, 1 lb Container</x:v>
      </x:c>
      <x:c r="G3425" s="84" t="str">
        <x:v>Unbranded / not stated</x:v>
      </x:c>
      <x:c r="H3425" s="93" t="n">
        <x:v>3.33</x:v>
      </x:c>
      <x:c r="I3425" s="93" t="n">
        <x:v>3.33</x:v>
      </x:c>
      <x:c r="J3425" s="84" t="str">
        <x:v>Organic Strawberries, 1 Lb</x:v>
      </x:c>
      <x:c r="K3425" s="84" t="str">
        <x:v>Brands vary</x:v>
      </x:c>
      <x:c r="L3425" s="93" t="n">
        <x:v>3.34</x:v>
      </x:c>
      <x:c r="M3425" s="93" t="n">
        <x:v>3.34</x:v>
      </x:c>
      <x:c r="N3425" s="93" t="n">
        <x:f>L3425-H3425</x:f>
        <x:v>0.009999999999999787</x:v>
      </x:c>
      <x:c r="O3425" s="93" t="n">
        <x:f>M3425-I3425</x:f>
        <x:v>0.009999999999999787</x:v>
      </x:c>
      <x:c r="P3425" s="84" t="str">
        <x:f>IF(ABS(N3425)&lt;=0.01,"Parity",IF(N3425&gt;0,"Walmart lower","Competitor lower"))</x:f>
        <x:v>Parity</x:v>
      </x:c>
    </x:row>
    <x:row r="3426">
      <x:c r="A3426" s="84" t="str">
        <x:v>Amazon</x:v>
      </x:c>
      <x:c r="B3426" s="84" t="str">
        <x:v>45069</x:v>
      </x:c>
      <x:c r="C3426" s="84" t="n">
        <x:v>32</x:v>
      </x:c>
      <x:c r="D3426" s="101" t="b">
        <x:v>0</x:v>
      </x:c>
      <x:c r="E3426" s="84" t="str">
        <x:v>standard</x:v>
      </x:c>
      <x:c r="F3426" s="84" t="str">
        <x:v>Fresh Strawberries, 2 lb Container</x:v>
      </x:c>
      <x:c r="G3426" s="84" t="str">
        <x:v>Unbranded / not stated</x:v>
      </x:c>
      <x:c r="H3426" s="93" t="n">
        <x:v>4.52</x:v>
      </x:c>
      <x:c r="I3426" s="93" t="n">
        <x:v>2.26</x:v>
      </x:c>
      <x:c r="J3426" s="84" t="str">
        <x:v>Strawberries, 2 Lb</x:v>
      </x:c>
      <x:c r="K3426" s="84" t="str">
        <x:v>Brands vary</x:v>
      </x:c>
      <x:c r="L3426" s="93" t="n">
        <x:v>5.32</x:v>
      </x:c>
      <x:c r="M3426" s="93" t="n">
        <x:v>2.66</x:v>
      </x:c>
      <x:c r="N3426" s="93" t="n">
        <x:f>L3426-H3426</x:f>
        <x:v>0.8000000000000007</x:v>
      </x:c>
      <x:c r="O3426" s="93" t="n">
        <x:f>M3426-I3426</x:f>
        <x:v>0.40000000000000036</x:v>
      </x:c>
      <x:c r="P3426" s="84" t="str">
        <x:f>IF(ABS(N3426)&lt;=0.01,"Parity",IF(N3426&gt;0,"Walmart lower","Competitor lower"))</x:f>
        <x:v>Walmart lower</x:v>
      </x:c>
    </x:row>
    <x:row r="3427">
      <x:c r="A3427" s="84" t="str">
        <x:v>Amazon</x:v>
      </x:c>
      <x:c r="B3427" s="84" t="str">
        <x:v>45102</x:v>
      </x:c>
      <x:c r="C3427" s="84" t="n">
        <x:v>16</x:v>
      </x:c>
      <x:c r="D3427" s="101" t="b">
        <x:v>1</x:v>
      </x:c>
      <x:c r="E3427" s="84" t="str">
        <x:v>standard</x:v>
      </x:c>
      <x:c r="F3427" s="84" t="str">
        <x:v>Fresh USDA Organic Strawberries, 1 lb Container</x:v>
      </x:c>
      <x:c r="G3427" s="84" t="str">
        <x:v>Unbranded / not stated</x:v>
      </x:c>
      <x:c r="H3427" s="93" t="n">
        <x:v>3.33</x:v>
      </x:c>
      <x:c r="I3427" s="93" t="n">
        <x:v>3.33</x:v>
      </x:c>
      <x:c r="J3427" s="84" t="str">
        <x:v>Organic Strawberries, 1 Lb</x:v>
      </x:c>
      <x:c r="K3427" s="84" t="str">
        <x:v>Brands vary</x:v>
      </x:c>
      <x:c r="L3427" s="93" t="n">
        <x:v>3.34</x:v>
      </x:c>
      <x:c r="M3427" s="93" t="n">
        <x:v>3.34</x:v>
      </x:c>
      <x:c r="N3427" s="93" t="n">
        <x:f>L3427-H3427</x:f>
        <x:v>0.009999999999999787</x:v>
      </x:c>
      <x:c r="O3427" s="93" t="n">
        <x:f>M3427-I3427</x:f>
        <x:v>0.009999999999999787</x:v>
      </x:c>
      <x:c r="P3427" s="84" t="str">
        <x:f>IF(ABS(N3427)&lt;=0.01,"Parity",IF(N3427&gt;0,"Walmart lower","Competitor lower"))</x:f>
        <x:v>Parity</x:v>
      </x:c>
    </x:row>
    <x:row r="3428">
      <x:c r="A3428" s="84" t="str">
        <x:v>Amazon</x:v>
      </x:c>
      <x:c r="B3428" s="84" t="str">
        <x:v>45150</x:v>
      </x:c>
      <x:c r="C3428" s="84" t="n">
        <x:v>16</x:v>
      </x:c>
      <x:c r="D3428" s="101" t="b">
        <x:v>1</x:v>
      </x:c>
      <x:c r="E3428" s="84" t="str">
        <x:v>standard</x:v>
      </x:c>
      <x:c r="F3428" s="84" t="str">
        <x:v>Fresh USDA Organic Strawberries, 1 lb Container</x:v>
      </x:c>
      <x:c r="G3428" s="84" t="str">
        <x:v>Unbranded / not stated</x:v>
      </x:c>
      <x:c r="H3428" s="93" t="n">
        <x:v>3.33</x:v>
      </x:c>
      <x:c r="I3428" s="93" t="n">
        <x:v>3.33</x:v>
      </x:c>
      <x:c r="J3428" s="84" t="str">
        <x:v>Organic Strawberries, 1 Lb</x:v>
      </x:c>
      <x:c r="K3428" s="84" t="str">
        <x:v>Brands vary</x:v>
      </x:c>
      <x:c r="L3428" s="93" t="n">
        <x:v>3.34</x:v>
      </x:c>
      <x:c r="M3428" s="93" t="n">
        <x:v>3.34</x:v>
      </x:c>
      <x:c r="N3428" s="93" t="n">
        <x:f>L3428-H3428</x:f>
        <x:v>0.009999999999999787</x:v>
      </x:c>
      <x:c r="O3428" s="93" t="n">
        <x:f>M3428-I3428</x:f>
        <x:v>0.009999999999999787</x:v>
      </x:c>
      <x:c r="P3428" s="84" t="str">
        <x:f>IF(ABS(N3428)&lt;=0.01,"Parity",IF(N3428&gt;0,"Walmart lower","Competitor lower"))</x:f>
        <x:v>Parity</x:v>
      </x:c>
    </x:row>
    <x:row r="3429">
      <x:c r="A3429" s="84" t="str">
        <x:v>Amazon</x:v>
      </x:c>
      <x:c r="B3429" s="84" t="str">
        <x:v>45150</x:v>
      </x:c>
      <x:c r="C3429" s="84" t="n">
        <x:v>32</x:v>
      </x:c>
      <x:c r="D3429" s="101" t="b">
        <x:v>0</x:v>
      </x:c>
      <x:c r="E3429" s="84" t="str">
        <x:v>standard</x:v>
      </x:c>
      <x:c r="F3429" s="84" t="str">
        <x:v>Fresh Strawberries, 2 lb Container</x:v>
      </x:c>
      <x:c r="G3429" s="84" t="str">
        <x:v>Unbranded / not stated</x:v>
      </x:c>
      <x:c r="H3429" s="93" t="n">
        <x:v>4.52</x:v>
      </x:c>
      <x:c r="I3429" s="93" t="n">
        <x:v>2.26</x:v>
      </x:c>
      <x:c r="J3429" s="84" t="str">
        <x:v>Strawberries, 2 Lb</x:v>
      </x:c>
      <x:c r="K3429" s="84" t="str">
        <x:v>Brands vary</x:v>
      </x:c>
      <x:c r="L3429" s="93" t="n">
        <x:v>5.32</x:v>
      </x:c>
      <x:c r="M3429" s="93" t="n">
        <x:v>2.66</x:v>
      </x:c>
      <x:c r="N3429" s="93" t="n">
        <x:f>L3429-H3429</x:f>
        <x:v>0.8000000000000007</x:v>
      </x:c>
      <x:c r="O3429" s="93" t="n">
        <x:f>M3429-I3429</x:f>
        <x:v>0.40000000000000036</x:v>
      </x:c>
      <x:c r="P3429" s="84" t="str">
        <x:f>IF(ABS(N3429)&lt;=0.01,"Parity",IF(N3429&gt;0,"Walmart lower","Competitor lower"))</x:f>
        <x:v>Walmart lower</x:v>
      </x:c>
    </x:row>
    <x:row r="3430">
      <x:c r="A3430" s="84" t="str">
        <x:v>Amazon</x:v>
      </x:c>
      <x:c r="B3430" s="84" t="str">
        <x:v>45227</x:v>
      </x:c>
      <x:c r="C3430" s="84" t="n">
        <x:v>16</x:v>
      </x:c>
      <x:c r="D3430" s="101" t="b">
        <x:v>0</x:v>
      </x:c>
      <x:c r="E3430" s="84" t="str">
        <x:v>standard</x:v>
      </x:c>
      <x:c r="F3430" s="84" t="str">
        <x:v>Fresh Strawberries, 1 lb Container</x:v>
      </x:c>
      <x:c r="G3430" s="84" t="str">
        <x:v>Unbranded / not stated</x:v>
      </x:c>
      <x:c r="H3430" s="93" t="n">
        <x:v>2.38</x:v>
      </x:c>
      <x:c r="I3430" s="93" t="n">
        <x:v>2.38</x:v>
      </x:c>
      <x:c r="J3430" s="84" t="str">
        <x:v>Strawberries, 1 Lb</x:v>
      </x:c>
      <x:c r="K3430" s="84" t="str">
        <x:v>Brands vary</x:v>
      </x:c>
      <x:c r="L3430" s="93" t="n">
        <x:v>1.99</x:v>
      </x:c>
      <x:c r="M3430" s="93" t="n">
        <x:v>1.99</x:v>
      </x:c>
      <x:c r="N3430" s="93" t="n">
        <x:f>L3430-H3430</x:f>
        <x:v>-0.3899999999999999</x:v>
      </x:c>
      <x:c r="O3430" s="93" t="n">
        <x:f>M3430-I3430</x:f>
        <x:v>-0.3899999999999999</x:v>
      </x:c>
      <x:c r="P3430" s="84" t="str">
        <x:f>IF(ABS(N3430)&lt;=0.01,"Parity",IF(N3430&gt;0,"Walmart lower","Competitor lower"))</x:f>
        <x:v>Competitor lower</x:v>
      </x:c>
    </x:row>
    <x:row r="3431">
      <x:c r="A3431" s="84" t="str">
        <x:v>Amazon</x:v>
      </x:c>
      <x:c r="B3431" s="84" t="str">
        <x:v>45227</x:v>
      </x:c>
      <x:c r="C3431" s="84" t="n">
        <x:v>16</x:v>
      </x:c>
      <x:c r="D3431" s="101" t="b">
        <x:v>1</x:v>
      </x:c>
      <x:c r="E3431" s="84" t="str">
        <x:v>standard</x:v>
      </x:c>
      <x:c r="F3431" s="84" t="str">
        <x:v>Fresh USDA Organic Strawberries, 1 lb Container</x:v>
      </x:c>
      <x:c r="G3431" s="84" t="str">
        <x:v>Unbranded / not stated</x:v>
      </x:c>
      <x:c r="H3431" s="93" t="n">
        <x:v>3.33</x:v>
      </x:c>
      <x:c r="I3431" s="93" t="n">
        <x:v>3.33</x:v>
      </x:c>
      <x:c r="J3431" s="84" t="str">
        <x:v>Organic Strawberries, 1 Lb</x:v>
      </x:c>
      <x:c r="K3431" s="84" t="str">
        <x:v>Brands vary</x:v>
      </x:c>
      <x:c r="L3431" s="93" t="n">
        <x:v>3.34</x:v>
      </x:c>
      <x:c r="M3431" s="93" t="n">
        <x:v>3.34</x:v>
      </x:c>
      <x:c r="N3431" s="93" t="n">
        <x:f>L3431-H3431</x:f>
        <x:v>0.009999999999999787</x:v>
      </x:c>
      <x:c r="O3431" s="93" t="n">
        <x:f>M3431-I3431</x:f>
        <x:v>0.009999999999999787</x:v>
      </x:c>
      <x:c r="P3431" s="84" t="str">
        <x:f>IF(ABS(N3431)&lt;=0.01,"Parity",IF(N3431&gt;0,"Walmart lower","Competitor lower"))</x:f>
        <x:v>Parity</x:v>
      </x:c>
    </x:row>
    <x:row r="3432">
      <x:c r="A3432" s="84" t="str">
        <x:v>Amazon</x:v>
      </x:c>
      <x:c r="B3432" s="84" t="str">
        <x:v>45227</x:v>
      </x:c>
      <x:c r="C3432" s="84" t="n">
        <x:v>32</x:v>
      </x:c>
      <x:c r="D3432" s="101" t="b">
        <x:v>0</x:v>
      </x:c>
      <x:c r="E3432" s="84" t="str">
        <x:v>standard</x:v>
      </x:c>
      <x:c r="F3432" s="84" t="str">
        <x:v>Fresh Strawberries, 2 lb Container</x:v>
      </x:c>
      <x:c r="G3432" s="84" t="str">
        <x:v>Unbranded / not stated</x:v>
      </x:c>
      <x:c r="H3432" s="93" t="n">
        <x:v>4.52</x:v>
      </x:c>
      <x:c r="I3432" s="93" t="n">
        <x:v>2.26</x:v>
      </x:c>
      <x:c r="J3432" s="84" t="str">
        <x:v>Strawberries, 2 Lb</x:v>
      </x:c>
      <x:c r="K3432" s="84" t="str">
        <x:v>Brands vary</x:v>
      </x:c>
      <x:c r="L3432" s="93" t="n">
        <x:v>5.32</x:v>
      </x:c>
      <x:c r="M3432" s="93" t="n">
        <x:v>2.66</x:v>
      </x:c>
      <x:c r="N3432" s="93" t="n">
        <x:f>L3432-H3432</x:f>
        <x:v>0.8000000000000007</x:v>
      </x:c>
      <x:c r="O3432" s="93" t="n">
        <x:f>M3432-I3432</x:f>
        <x:v>0.40000000000000036</x:v>
      </x:c>
      <x:c r="P3432" s="84" t="str">
        <x:f>IF(ABS(N3432)&lt;=0.01,"Parity",IF(N3432&gt;0,"Walmart lower","Competitor lower"))</x:f>
        <x:v>Walmart lower</x:v>
      </x:c>
    </x:row>
    <x:row r="3433">
      <x:c r="A3433" s="84" t="str">
        <x:v>Amazon</x:v>
      </x:c>
      <x:c r="B3433" s="84" t="str">
        <x:v>45239</x:v>
      </x:c>
      <x:c r="C3433" s="84" t="n">
        <x:v>16</x:v>
      </x:c>
      <x:c r="D3433" s="101" t="b">
        <x:v>1</x:v>
      </x:c>
      <x:c r="E3433" s="84" t="str">
        <x:v>standard</x:v>
      </x:c>
      <x:c r="F3433" s="84" t="str">
        <x:v>Fresh USDA Organic Strawberries, 1 lb Container</x:v>
      </x:c>
      <x:c r="G3433" s="84" t="str">
        <x:v>Unbranded / not stated</x:v>
      </x:c>
      <x:c r="H3433" s="93" t="n">
        <x:v>3.33</x:v>
      </x:c>
      <x:c r="I3433" s="93" t="n">
        <x:v>3.33</x:v>
      </x:c>
      <x:c r="J3433" s="84" t="str">
        <x:v>Organic Strawberries, 1 Lb</x:v>
      </x:c>
      <x:c r="K3433" s="84" t="str">
        <x:v>Brands vary</x:v>
      </x:c>
      <x:c r="L3433" s="93" t="n">
        <x:v>3.34</x:v>
      </x:c>
      <x:c r="M3433" s="93" t="n">
        <x:v>3.34</x:v>
      </x:c>
      <x:c r="N3433" s="93" t="n">
        <x:f>L3433-H3433</x:f>
        <x:v>0.009999999999999787</x:v>
      </x:c>
      <x:c r="O3433" s="93" t="n">
        <x:f>M3433-I3433</x:f>
        <x:v>0.009999999999999787</x:v>
      </x:c>
      <x:c r="P3433" s="84" t="str">
        <x:f>IF(ABS(N3433)&lt;=0.01,"Parity",IF(N3433&gt;0,"Walmart lower","Competitor lower"))</x:f>
        <x:v>Parity</x:v>
      </x:c>
    </x:row>
    <x:row r="3434">
      <x:c r="A3434" s="84" t="str">
        <x:v>Amazon</x:v>
      </x:c>
      <x:c r="B3434" s="84" t="str">
        <x:v>45239</x:v>
      </x:c>
      <x:c r="C3434" s="84" t="n">
        <x:v>32</x:v>
      </x:c>
      <x:c r="D3434" s="101" t="b">
        <x:v>0</x:v>
      </x:c>
      <x:c r="E3434" s="84" t="str">
        <x:v>standard</x:v>
      </x:c>
      <x:c r="F3434" s="84" t="str">
        <x:v>Fresh Strawberries, 2 lb Container</x:v>
      </x:c>
      <x:c r="G3434" s="84" t="str">
        <x:v>Unbranded / not stated</x:v>
      </x:c>
      <x:c r="H3434" s="93" t="n">
        <x:v>4.52</x:v>
      </x:c>
      <x:c r="I3434" s="93" t="n">
        <x:v>2.26</x:v>
      </x:c>
      <x:c r="J3434" s="84" t="str">
        <x:v>Strawberries, 2 Lb</x:v>
      </x:c>
      <x:c r="K3434" s="84" t="str">
        <x:v>Brands vary</x:v>
      </x:c>
      <x:c r="L3434" s="93" t="n">
        <x:v>5.32</x:v>
      </x:c>
      <x:c r="M3434" s="93" t="n">
        <x:v>2.66</x:v>
      </x:c>
      <x:c r="N3434" s="93" t="n">
        <x:f>L3434-H3434</x:f>
        <x:v>0.8000000000000007</x:v>
      </x:c>
      <x:c r="O3434" s="93" t="n">
        <x:f>M3434-I3434</x:f>
        <x:v>0.40000000000000036</x:v>
      </x:c>
      <x:c r="P3434" s="84" t="str">
        <x:f>IF(ABS(N3434)&lt;=0.01,"Parity",IF(N3434&gt;0,"Walmart lower","Competitor lower"))</x:f>
        <x:v>Walmart lower</x:v>
      </x:c>
    </x:row>
    <x:row r="3435">
      <x:c r="A3435" s="84" t="str">
        <x:v>Amazon</x:v>
      </x:c>
      <x:c r="B3435" s="84" t="str">
        <x:v>45241</x:v>
      </x:c>
      <x:c r="C3435" s="84" t="n">
        <x:v>16</x:v>
      </x:c>
      <x:c r="D3435" s="101" t="b">
        <x:v>0</x:v>
      </x:c>
      <x:c r="E3435" s="84" t="str">
        <x:v>standard</x:v>
      </x:c>
      <x:c r="F3435" s="84" t="str">
        <x:v>Fresh Strawberries, 1 lb Container</x:v>
      </x:c>
      <x:c r="G3435" s="84" t="str">
        <x:v>Unbranded / not stated</x:v>
      </x:c>
      <x:c r="H3435" s="93" t="n">
        <x:v>2.38</x:v>
      </x:c>
      <x:c r="I3435" s="93" t="n">
        <x:v>2.38</x:v>
      </x:c>
      <x:c r="J3435" s="84" t="str">
        <x:v>Strawberries, 1 Lb</x:v>
      </x:c>
      <x:c r="K3435" s="84" t="str">
        <x:v>Brands vary</x:v>
      </x:c>
      <x:c r="L3435" s="93" t="n">
        <x:v>1.99</x:v>
      </x:c>
      <x:c r="M3435" s="93" t="n">
        <x:v>1.99</x:v>
      </x:c>
      <x:c r="N3435" s="93" t="n">
        <x:f>L3435-H3435</x:f>
        <x:v>-0.3899999999999999</x:v>
      </x:c>
      <x:c r="O3435" s="93" t="n">
        <x:f>M3435-I3435</x:f>
        <x:v>-0.3899999999999999</x:v>
      </x:c>
      <x:c r="P3435" s="84" t="str">
        <x:f>IF(ABS(N3435)&lt;=0.01,"Parity",IF(N3435&gt;0,"Walmart lower","Competitor lower"))</x:f>
        <x:v>Competitor lower</x:v>
      </x:c>
    </x:row>
    <x:row r="3436">
      <x:c r="A3436" s="84" t="str">
        <x:v>Amazon</x:v>
      </x:c>
      <x:c r="B3436" s="84" t="str">
        <x:v>45241</x:v>
      </x:c>
      <x:c r="C3436" s="84" t="n">
        <x:v>16</x:v>
      </x:c>
      <x:c r="D3436" s="101" t="b">
        <x:v>1</x:v>
      </x:c>
      <x:c r="E3436" s="84" t="str">
        <x:v>standard</x:v>
      </x:c>
      <x:c r="F3436" s="84" t="str">
        <x:v>Fresh USDA Organic Strawberries, 1 lb Container</x:v>
      </x:c>
      <x:c r="G3436" s="84" t="str">
        <x:v>Unbranded / not stated</x:v>
      </x:c>
      <x:c r="H3436" s="93" t="n">
        <x:v>3.33</x:v>
      </x:c>
      <x:c r="I3436" s="93" t="n">
        <x:v>3.33</x:v>
      </x:c>
      <x:c r="J3436" s="84" t="str">
        <x:v>Organic Strawberries, 1 Lb</x:v>
      </x:c>
      <x:c r="K3436" s="84" t="str">
        <x:v>Brands vary</x:v>
      </x:c>
      <x:c r="L3436" s="93" t="n">
        <x:v>3.34</x:v>
      </x:c>
      <x:c r="M3436" s="93" t="n">
        <x:v>3.34</x:v>
      </x:c>
      <x:c r="N3436" s="93" t="n">
        <x:f>L3436-H3436</x:f>
        <x:v>0.009999999999999787</x:v>
      </x:c>
      <x:c r="O3436" s="93" t="n">
        <x:f>M3436-I3436</x:f>
        <x:v>0.009999999999999787</x:v>
      </x:c>
      <x:c r="P3436" s="84" t="str">
        <x:f>IF(ABS(N3436)&lt;=0.01,"Parity",IF(N3436&gt;0,"Walmart lower","Competitor lower"))</x:f>
        <x:v>Parity</x:v>
      </x:c>
    </x:row>
    <x:row r="3437">
      <x:c r="A3437" s="84" t="str">
        <x:v>Amazon</x:v>
      </x:c>
      <x:c r="B3437" s="84" t="str">
        <x:v>45241</x:v>
      </x:c>
      <x:c r="C3437" s="84" t="n">
        <x:v>32</x:v>
      </x:c>
      <x:c r="D3437" s="101" t="b">
        <x:v>0</x:v>
      </x:c>
      <x:c r="E3437" s="84" t="str">
        <x:v>standard</x:v>
      </x:c>
      <x:c r="F3437" s="84" t="str">
        <x:v>Fresh Strawberries, 2 lb Container</x:v>
      </x:c>
      <x:c r="G3437" s="84" t="str">
        <x:v>Unbranded / not stated</x:v>
      </x:c>
      <x:c r="H3437" s="93" t="n">
        <x:v>4.52</x:v>
      </x:c>
      <x:c r="I3437" s="93" t="n">
        <x:v>2.26</x:v>
      </x:c>
      <x:c r="J3437" s="84" t="str">
        <x:v>Strawberries, 2 Lb</x:v>
      </x:c>
      <x:c r="K3437" s="84" t="str">
        <x:v>Brands vary</x:v>
      </x:c>
      <x:c r="L3437" s="93" t="n">
        <x:v>5.32</x:v>
      </x:c>
      <x:c r="M3437" s="93" t="n">
        <x:v>2.66</x:v>
      </x:c>
      <x:c r="N3437" s="93" t="n">
        <x:f>L3437-H3437</x:f>
        <x:v>0.8000000000000007</x:v>
      </x:c>
      <x:c r="O3437" s="93" t="n">
        <x:f>M3437-I3437</x:f>
        <x:v>0.40000000000000036</x:v>
      </x:c>
      <x:c r="P3437" s="84" t="str">
        <x:f>IF(ABS(N3437)&lt;=0.01,"Parity",IF(N3437&gt;0,"Walmart lower","Competitor lower"))</x:f>
        <x:v>Walmart lower</x:v>
      </x:c>
    </x:row>
    <x:row r="3438">
      <x:c r="A3438" s="84" t="str">
        <x:v>Amazon</x:v>
      </x:c>
      <x:c r="B3438" s="84" t="str">
        <x:v>45245</x:v>
      </x:c>
      <x:c r="C3438" s="84" t="n">
        <x:v>16</x:v>
      </x:c>
      <x:c r="D3438" s="101" t="b">
        <x:v>0</x:v>
      </x:c>
      <x:c r="E3438" s="84" t="str">
        <x:v>standard</x:v>
      </x:c>
      <x:c r="F3438" s="84" t="str">
        <x:v>Fresh Strawberries, 1 lb Container</x:v>
      </x:c>
      <x:c r="G3438" s="84" t="str">
        <x:v>Unbranded / not stated</x:v>
      </x:c>
      <x:c r="H3438" s="93" t="n">
        <x:v>2.38</x:v>
      </x:c>
      <x:c r="I3438" s="93" t="n">
        <x:v>2.38</x:v>
      </x:c>
      <x:c r="J3438" s="84" t="str">
        <x:v>Strawberries, 1 Lb</x:v>
      </x:c>
      <x:c r="K3438" s="84" t="str">
        <x:v>Brands vary</x:v>
      </x:c>
      <x:c r="L3438" s="93" t="n">
        <x:v>1.99</x:v>
      </x:c>
      <x:c r="M3438" s="93" t="n">
        <x:v>1.99</x:v>
      </x:c>
      <x:c r="N3438" s="93" t="n">
        <x:f>L3438-H3438</x:f>
        <x:v>-0.3899999999999999</x:v>
      </x:c>
      <x:c r="O3438" s="93" t="n">
        <x:f>M3438-I3438</x:f>
        <x:v>-0.3899999999999999</x:v>
      </x:c>
      <x:c r="P3438" s="84" t="str">
        <x:f>IF(ABS(N3438)&lt;=0.01,"Parity",IF(N3438&gt;0,"Walmart lower","Competitor lower"))</x:f>
        <x:v>Competitor lower</x:v>
      </x:c>
    </x:row>
    <x:row r="3439">
      <x:c r="A3439" s="84" t="str">
        <x:v>Amazon</x:v>
      </x:c>
      <x:c r="B3439" s="84" t="str">
        <x:v>45245</x:v>
      </x:c>
      <x:c r="C3439" s="84" t="n">
        <x:v>16</x:v>
      </x:c>
      <x:c r="D3439" s="101" t="b">
        <x:v>1</x:v>
      </x:c>
      <x:c r="E3439" s="84" t="str">
        <x:v>standard</x:v>
      </x:c>
      <x:c r="F3439" s="84" t="str">
        <x:v>Fresh USDA Organic Strawberries, 1 lb Container</x:v>
      </x:c>
      <x:c r="G3439" s="84" t="str">
        <x:v>Unbranded / not stated</x:v>
      </x:c>
      <x:c r="H3439" s="93" t="n">
        <x:v>3.33</x:v>
      </x:c>
      <x:c r="I3439" s="93" t="n">
        <x:v>3.33</x:v>
      </x:c>
      <x:c r="J3439" s="84" t="str">
        <x:v>Organic Strawberries, 1 Lb</x:v>
      </x:c>
      <x:c r="K3439" s="84" t="str">
        <x:v>Brands vary</x:v>
      </x:c>
      <x:c r="L3439" s="93" t="n">
        <x:v>3.34</x:v>
      </x:c>
      <x:c r="M3439" s="93" t="n">
        <x:v>3.34</x:v>
      </x:c>
      <x:c r="N3439" s="93" t="n">
        <x:f>L3439-H3439</x:f>
        <x:v>0.009999999999999787</x:v>
      </x:c>
      <x:c r="O3439" s="93" t="n">
        <x:f>M3439-I3439</x:f>
        <x:v>0.009999999999999787</x:v>
      </x:c>
      <x:c r="P3439" s="84" t="str">
        <x:f>IF(ABS(N3439)&lt;=0.01,"Parity",IF(N3439&gt;0,"Walmart lower","Competitor lower"))</x:f>
        <x:v>Parity</x:v>
      </x:c>
    </x:row>
    <x:row r="3440">
      <x:c r="A3440" s="84" t="str">
        <x:v>Amazon</x:v>
      </x:c>
      <x:c r="B3440" s="84" t="str">
        <x:v>45245</x:v>
      </x:c>
      <x:c r="C3440" s="84" t="n">
        <x:v>32</x:v>
      </x:c>
      <x:c r="D3440" s="101" t="b">
        <x:v>0</x:v>
      </x:c>
      <x:c r="E3440" s="84" t="str">
        <x:v>standard</x:v>
      </x:c>
      <x:c r="F3440" s="84" t="str">
        <x:v>Fresh Strawberries, 2 lb Container</x:v>
      </x:c>
      <x:c r="G3440" s="84" t="str">
        <x:v>Unbranded / not stated</x:v>
      </x:c>
      <x:c r="H3440" s="93" t="n">
        <x:v>4.52</x:v>
      </x:c>
      <x:c r="I3440" s="93" t="n">
        <x:v>2.26</x:v>
      </x:c>
      <x:c r="J3440" s="84" t="str">
        <x:v>Strawberries, 2 Lb</x:v>
      </x:c>
      <x:c r="K3440" s="84" t="str">
        <x:v>Brands vary</x:v>
      </x:c>
      <x:c r="L3440" s="93" t="n">
        <x:v>5.32</x:v>
      </x:c>
      <x:c r="M3440" s="93" t="n">
        <x:v>2.66</x:v>
      </x:c>
      <x:c r="N3440" s="93" t="n">
        <x:f>L3440-H3440</x:f>
        <x:v>0.8000000000000007</x:v>
      </x:c>
      <x:c r="O3440" s="93" t="n">
        <x:f>M3440-I3440</x:f>
        <x:v>0.40000000000000036</x:v>
      </x:c>
      <x:c r="P3440" s="84" t="str">
        <x:f>IF(ABS(N3440)&lt;=0.01,"Parity",IF(N3440&gt;0,"Walmart lower","Competitor lower"))</x:f>
        <x:v>Walmart lower</x:v>
      </x:c>
    </x:row>
    <x:row r="3441">
      <x:c r="A3441" s="84" t="str">
        <x:v>Amazon</x:v>
      </x:c>
      <x:c r="B3441" s="84" t="str">
        <x:v>45373</x:v>
      </x:c>
      <x:c r="C3441" s="84" t="n">
        <x:v>16</x:v>
      </x:c>
      <x:c r="D3441" s="101" t="b">
        <x:v>0</x:v>
      </x:c>
      <x:c r="E3441" s="84" t="str">
        <x:v>standard</x:v>
      </x:c>
      <x:c r="F3441" s="84" t="str">
        <x:v>Fresh Strawberries, 1 lb Container</x:v>
      </x:c>
      <x:c r="G3441" s="84" t="str">
        <x:v>Unbranded / not stated</x:v>
      </x:c>
      <x:c r="H3441" s="93" t="n">
        <x:v>2.38</x:v>
      </x:c>
      <x:c r="I3441" s="93" t="n">
        <x:v>2.38</x:v>
      </x:c>
      <x:c r="J3441" s="84" t="str">
        <x:v>Strawberries, 1 Lb</x:v>
      </x:c>
      <x:c r="K3441" s="84" t="str">
        <x:v>Brands vary</x:v>
      </x:c>
      <x:c r="L3441" s="93" t="n">
        <x:v>3.49</x:v>
      </x:c>
      <x:c r="M3441" s="93" t="n">
        <x:v>3.49</x:v>
      </x:c>
      <x:c r="N3441" s="93" t="n">
        <x:f>L3441-H3441</x:f>
        <x:v>1.1100000000000003</x:v>
      </x:c>
      <x:c r="O3441" s="93" t="n">
        <x:f>M3441-I3441</x:f>
        <x:v>1.1100000000000003</x:v>
      </x:c>
      <x:c r="P3441" s="84" t="str">
        <x:f>IF(ABS(N3441)&lt;=0.01,"Parity",IF(N3441&gt;0,"Walmart lower","Competitor lower"))</x:f>
        <x:v>Walmart lower</x:v>
      </x:c>
    </x:row>
    <x:row r="3442">
      <x:c r="A3442" s="84" t="str">
        <x:v>Amazon</x:v>
      </x:c>
      <x:c r="B3442" s="84" t="str">
        <x:v>45385</x:v>
      </x:c>
      <x:c r="C3442" s="84" t="n">
        <x:v>16</x:v>
      </x:c>
      <x:c r="D3442" s="101" t="b">
        <x:v>0</x:v>
      </x:c>
      <x:c r="E3442" s="84" t="str">
        <x:v>standard</x:v>
      </x:c>
      <x:c r="F3442" s="84" t="str">
        <x:v>Fresh Strawberries, 1 lb Container</x:v>
      </x:c>
      <x:c r="G3442" s="84" t="str">
        <x:v>Unbranded / not stated</x:v>
      </x:c>
      <x:c r="H3442" s="93" t="n">
        <x:v>2.38</x:v>
      </x:c>
      <x:c r="I3442" s="93" t="n">
        <x:v>2.38</x:v>
      </x:c>
      <x:c r="J3442" s="84" t="str">
        <x:v>Strawberries, 1 Lb</x:v>
      </x:c>
      <x:c r="K3442" s="84" t="str">
        <x:v>Brands vary</x:v>
      </x:c>
      <x:c r="L3442" s="93" t="n">
        <x:v>3.49</x:v>
      </x:c>
      <x:c r="M3442" s="93" t="n">
        <x:v>3.49</x:v>
      </x:c>
      <x:c r="N3442" s="93" t="n">
        <x:f>L3442-H3442</x:f>
        <x:v>1.1100000000000003</x:v>
      </x:c>
      <x:c r="O3442" s="93" t="n">
        <x:f>M3442-I3442</x:f>
        <x:v>1.1100000000000003</x:v>
      </x:c>
      <x:c r="P3442" s="84" t="str">
        <x:f>IF(ABS(N3442)&lt;=0.01,"Parity",IF(N3442&gt;0,"Walmart lower","Competitor lower"))</x:f>
        <x:v>Walmart lower</x:v>
      </x:c>
    </x:row>
    <x:row r="3443">
      <x:c r="A3443" s="84" t="str">
        <x:v>Amazon</x:v>
      </x:c>
      <x:c r="B3443" s="84" t="str">
        <x:v>45385</x:v>
      </x:c>
      <x:c r="C3443" s="84" t="n">
        <x:v>16</x:v>
      </x:c>
      <x:c r="D3443" s="101" t="b">
        <x:v>1</x:v>
      </x:c>
      <x:c r="E3443" s="84" t="str">
        <x:v>standard</x:v>
      </x:c>
      <x:c r="F3443" s="84" t="str">
        <x:v>Fresh USDA Organic Strawberries, 1 lb Container</x:v>
      </x:c>
      <x:c r="G3443" s="84" t="str">
        <x:v>Unbranded / not stated</x:v>
      </x:c>
      <x:c r="H3443" s="93" t="n">
        <x:v>3.33</x:v>
      </x:c>
      <x:c r="I3443" s="93" t="n">
        <x:v>3.33</x:v>
      </x:c>
      <x:c r="J3443" s="84" t="str">
        <x:v>Organic Strawberries, 1 Lb</x:v>
      </x:c>
      <x:c r="K3443" s="84" t="str">
        <x:v>Brands vary</x:v>
      </x:c>
      <x:c r="L3443" s="93" t="n">
        <x:v>4.99</x:v>
      </x:c>
      <x:c r="M3443" s="93" t="n">
        <x:v>4.99</x:v>
      </x:c>
      <x:c r="N3443" s="93" t="n">
        <x:f>L3443-H3443</x:f>
        <x:v>1.6600000000000001</x:v>
      </x:c>
      <x:c r="O3443" s="93" t="n">
        <x:f>M3443-I3443</x:f>
        <x:v>1.6600000000000001</x:v>
      </x:c>
      <x:c r="P3443" s="84" t="str">
        <x:f>IF(ABS(N3443)&lt;=0.01,"Parity",IF(N3443&gt;0,"Walmart lower","Competitor lower"))</x:f>
        <x:v>Walmart lower</x:v>
      </x:c>
    </x:row>
    <x:row r="3444">
      <x:c r="A3444" s="84" t="str">
        <x:v>Amazon</x:v>
      </x:c>
      <x:c r="B3444" s="84" t="str">
        <x:v>45424</x:v>
      </x:c>
      <x:c r="C3444" s="84" t="n">
        <x:v>16</x:v>
      </x:c>
      <x:c r="D3444" s="101" t="b">
        <x:v>0</x:v>
      </x:c>
      <x:c r="E3444" s="84" t="str">
        <x:v>standard</x:v>
      </x:c>
      <x:c r="F3444" s="84" t="str">
        <x:v>Fresh Strawberries, 1 lb Container</x:v>
      </x:c>
      <x:c r="G3444" s="84" t="str">
        <x:v>Unbranded / not stated</x:v>
      </x:c>
      <x:c r="H3444" s="93" t="n">
        <x:v>2.38</x:v>
      </x:c>
      <x:c r="I3444" s="93" t="n">
        <x:v>2.38</x:v>
      </x:c>
      <x:c r="J3444" s="84" t="str">
        <x:v>Strawberries, 1 Lb</x:v>
      </x:c>
      <x:c r="K3444" s="84" t="str">
        <x:v>Brands vary</x:v>
      </x:c>
      <x:c r="L3444" s="93" t="n">
        <x:v>3.49</x:v>
      </x:c>
      <x:c r="M3444" s="93" t="n">
        <x:v>3.49</x:v>
      </x:c>
      <x:c r="N3444" s="93" t="n">
        <x:f>L3444-H3444</x:f>
        <x:v>1.1100000000000003</x:v>
      </x:c>
      <x:c r="O3444" s="93" t="n">
        <x:f>M3444-I3444</x:f>
        <x:v>1.1100000000000003</x:v>
      </x:c>
      <x:c r="P3444" s="84" t="str">
        <x:f>IF(ABS(N3444)&lt;=0.01,"Parity",IF(N3444&gt;0,"Walmart lower","Competitor lower"))</x:f>
        <x:v>Walmart lower</x:v>
      </x:c>
    </x:row>
    <x:row r="3445">
      <x:c r="A3445" s="84" t="str">
        <x:v>Amazon</x:v>
      </x:c>
      <x:c r="B3445" s="84" t="str">
        <x:v>45424</x:v>
      </x:c>
      <x:c r="C3445" s="84" t="n">
        <x:v>16</x:v>
      </x:c>
      <x:c r="D3445" s="101" t="b">
        <x:v>1</x:v>
      </x:c>
      <x:c r="E3445" s="84" t="str">
        <x:v>standard</x:v>
      </x:c>
      <x:c r="F3445" s="84" t="str">
        <x:v>Fresh USDA Organic Strawberries, 1 lb Container</x:v>
      </x:c>
      <x:c r="G3445" s="84" t="str">
        <x:v>Unbranded / not stated</x:v>
      </x:c>
      <x:c r="H3445" s="93" t="n">
        <x:v>3.33</x:v>
      </x:c>
      <x:c r="I3445" s="93" t="n">
        <x:v>3.33</x:v>
      </x:c>
      <x:c r="J3445" s="84" t="str">
        <x:v>Organic Strawberries, 1 Lb</x:v>
      </x:c>
      <x:c r="K3445" s="84" t="str">
        <x:v>Brands vary</x:v>
      </x:c>
      <x:c r="L3445" s="93" t="n">
        <x:v>4.99</x:v>
      </x:c>
      <x:c r="M3445" s="93" t="n">
        <x:v>4.99</x:v>
      </x:c>
      <x:c r="N3445" s="93" t="n">
        <x:f>L3445-H3445</x:f>
        <x:v>1.6600000000000001</x:v>
      </x:c>
      <x:c r="O3445" s="93" t="n">
        <x:f>M3445-I3445</x:f>
        <x:v>1.6600000000000001</x:v>
      </x:c>
      <x:c r="P3445" s="84" t="str">
        <x:f>IF(ABS(N3445)&lt;=0.01,"Parity",IF(N3445&gt;0,"Walmart lower","Competitor lower"))</x:f>
        <x:v>Walmart lower</x:v>
      </x:c>
    </x:row>
    <x:row r="3446">
      <x:c r="A3446" s="84" t="str">
        <x:v>Amazon</x:v>
      </x:c>
      <x:c r="B3446" s="84" t="str">
        <x:v>45431</x:v>
      </x:c>
      <x:c r="C3446" s="84" t="n">
        <x:v>16</x:v>
      </x:c>
      <x:c r="D3446" s="101" t="b">
        <x:v>1</x:v>
      </x:c>
      <x:c r="E3446" s="84" t="str">
        <x:v>standard</x:v>
      </x:c>
      <x:c r="F3446" s="84" t="str">
        <x:v>Fresh USDA Organic Strawberries, 1 lb Container</x:v>
      </x:c>
      <x:c r="G3446" s="84" t="str">
        <x:v>Unbranded / not stated</x:v>
      </x:c>
      <x:c r="H3446" s="93" t="n">
        <x:v>3.33</x:v>
      </x:c>
      <x:c r="I3446" s="93" t="n">
        <x:v>3.33</x:v>
      </x:c>
      <x:c r="J3446" s="84" t="str">
        <x:v>Organic Strawberries, 1 Lb</x:v>
      </x:c>
      <x:c r="K3446" s="84" t="str">
        <x:v>Brands vary</x:v>
      </x:c>
      <x:c r="L3446" s="93" t="n">
        <x:v>3.34</x:v>
      </x:c>
      <x:c r="M3446" s="93" t="n">
        <x:v>3.34</x:v>
      </x:c>
      <x:c r="N3446" s="93" t="n">
        <x:f>L3446-H3446</x:f>
        <x:v>0.009999999999999787</x:v>
      </x:c>
      <x:c r="O3446" s="93" t="n">
        <x:f>M3446-I3446</x:f>
        <x:v>0.009999999999999787</x:v>
      </x:c>
      <x:c r="P3446" s="84" t="str">
        <x:f>IF(ABS(N3446)&lt;=0.01,"Parity",IF(N3446&gt;0,"Walmart lower","Competitor lower"))</x:f>
        <x:v>Parity</x:v>
      </x:c>
    </x:row>
    <x:row r="3447">
      <x:c r="A3447" s="84" t="str">
        <x:v>Amazon</x:v>
      </x:c>
      <x:c r="B3447" s="84" t="str">
        <x:v>45439</x:v>
      </x:c>
      <x:c r="C3447" s="84" t="n">
        <x:v>16</x:v>
      </x:c>
      <x:c r="D3447" s="101" t="b">
        <x:v>0</x:v>
      </x:c>
      <x:c r="E3447" s="84" t="str">
        <x:v>standard</x:v>
      </x:c>
      <x:c r="F3447" s="84" t="str">
        <x:v>Fresh Strawberries, 1 lb Container</x:v>
      </x:c>
      <x:c r="G3447" s="84" t="str">
        <x:v>Unbranded / not stated</x:v>
      </x:c>
      <x:c r="H3447" s="93" t="n">
        <x:v>2.38</x:v>
      </x:c>
      <x:c r="I3447" s="93" t="n">
        <x:v>2.38</x:v>
      </x:c>
      <x:c r="J3447" s="84" t="str">
        <x:v>Strawberries, 1 Lb</x:v>
      </x:c>
      <x:c r="K3447" s="84" t="str">
        <x:v>Brands vary</x:v>
      </x:c>
      <x:c r="L3447" s="93" t="n">
        <x:v>1.99</x:v>
      </x:c>
      <x:c r="M3447" s="93" t="n">
        <x:v>1.99</x:v>
      </x:c>
      <x:c r="N3447" s="93" t="n">
        <x:f>L3447-H3447</x:f>
        <x:v>-0.3899999999999999</x:v>
      </x:c>
      <x:c r="O3447" s="93" t="n">
        <x:f>M3447-I3447</x:f>
        <x:v>-0.3899999999999999</x:v>
      </x:c>
      <x:c r="P3447" s="84" t="str">
        <x:f>IF(ABS(N3447)&lt;=0.01,"Parity",IF(N3447&gt;0,"Walmart lower","Competitor lower"))</x:f>
        <x:v>Competitor lower</x:v>
      </x:c>
    </x:row>
    <x:row r="3448">
      <x:c r="A3448" s="84" t="str">
        <x:v>Amazon</x:v>
      </x:c>
      <x:c r="B3448" s="84" t="str">
        <x:v>45439</x:v>
      </x:c>
      <x:c r="C3448" s="84" t="n">
        <x:v>16</x:v>
      </x:c>
      <x:c r="D3448" s="101" t="b">
        <x:v>1</x:v>
      </x:c>
      <x:c r="E3448" s="84" t="str">
        <x:v>standard</x:v>
      </x:c>
      <x:c r="F3448" s="84" t="str">
        <x:v>Fresh USDA Organic Strawberries, 1 lb Container</x:v>
      </x:c>
      <x:c r="G3448" s="84" t="str">
        <x:v>Unbranded / not stated</x:v>
      </x:c>
      <x:c r="H3448" s="93" t="n">
        <x:v>3.33</x:v>
      </x:c>
      <x:c r="I3448" s="93" t="n">
        <x:v>3.33</x:v>
      </x:c>
      <x:c r="J3448" s="84" t="str">
        <x:v>Organic Strawberries, 1 Lb</x:v>
      </x:c>
      <x:c r="K3448" s="84" t="str">
        <x:v>Brands vary</x:v>
      </x:c>
      <x:c r="L3448" s="93" t="n">
        <x:v>3.34</x:v>
      </x:c>
      <x:c r="M3448" s="93" t="n">
        <x:v>3.34</x:v>
      </x:c>
      <x:c r="N3448" s="93" t="n">
        <x:f>L3448-H3448</x:f>
        <x:v>0.009999999999999787</x:v>
      </x:c>
      <x:c r="O3448" s="93" t="n">
        <x:f>M3448-I3448</x:f>
        <x:v>0.009999999999999787</x:v>
      </x:c>
      <x:c r="P3448" s="84" t="str">
        <x:f>IF(ABS(N3448)&lt;=0.01,"Parity",IF(N3448&gt;0,"Walmart lower","Competitor lower"))</x:f>
        <x:v>Parity</x:v>
      </x:c>
    </x:row>
    <x:row r="3449">
      <x:c r="A3449" s="84" t="str">
        <x:v>Amazon</x:v>
      </x:c>
      <x:c r="B3449" s="84" t="str">
        <x:v>45439</x:v>
      </x:c>
      <x:c r="C3449" s="84" t="n">
        <x:v>32</x:v>
      </x:c>
      <x:c r="D3449" s="101" t="b">
        <x:v>0</x:v>
      </x:c>
      <x:c r="E3449" s="84" t="str">
        <x:v>standard</x:v>
      </x:c>
      <x:c r="F3449" s="84" t="str">
        <x:v>Fresh Strawberries, 2 lb Container</x:v>
      </x:c>
      <x:c r="G3449" s="84" t="str">
        <x:v>Unbranded / not stated</x:v>
      </x:c>
      <x:c r="H3449" s="93" t="n">
        <x:v>4.52</x:v>
      </x:c>
      <x:c r="I3449" s="93" t="n">
        <x:v>2.26</x:v>
      </x:c>
      <x:c r="J3449" s="84" t="str">
        <x:v>Strawberries, 2 Lb</x:v>
      </x:c>
      <x:c r="K3449" s="84" t="str">
        <x:v>Brands vary</x:v>
      </x:c>
      <x:c r="L3449" s="93" t="n">
        <x:v>5.32</x:v>
      </x:c>
      <x:c r="M3449" s="93" t="n">
        <x:v>2.66</x:v>
      </x:c>
      <x:c r="N3449" s="93" t="n">
        <x:f>L3449-H3449</x:f>
        <x:v>0.8000000000000007</x:v>
      </x:c>
      <x:c r="O3449" s="93" t="n">
        <x:f>M3449-I3449</x:f>
        <x:v>0.40000000000000036</x:v>
      </x:c>
      <x:c r="P3449" s="84" t="str">
        <x:f>IF(ABS(N3449)&lt;=0.01,"Parity",IF(N3449&gt;0,"Walmart lower","Competitor lower"))</x:f>
        <x:v>Walmart lower</x:v>
      </x:c>
    </x:row>
    <x:row r="3450">
      <x:c r="A3450" s="84" t="str">
        <x:v>Amazon</x:v>
      </x:c>
      <x:c r="B3450" s="84" t="str">
        <x:v>45458</x:v>
      </x:c>
      <x:c r="C3450" s="84" t="n">
        <x:v>16</x:v>
      </x:c>
      <x:c r="D3450" s="101" t="b">
        <x:v>0</x:v>
      </x:c>
      <x:c r="E3450" s="84" t="str">
        <x:v>standard</x:v>
      </x:c>
      <x:c r="F3450" s="84" t="str">
        <x:v>Fresh Strawberries, 1 lb Container</x:v>
      </x:c>
      <x:c r="G3450" s="84" t="str">
        <x:v>Unbranded / not stated</x:v>
      </x:c>
      <x:c r="H3450" s="93" t="n">
        <x:v>2.38</x:v>
      </x:c>
      <x:c r="I3450" s="93" t="n">
        <x:v>2.38</x:v>
      </x:c>
      <x:c r="J3450" s="84" t="str">
        <x:v>Strawberries, 1 Lb</x:v>
      </x:c>
      <x:c r="K3450" s="84" t="str">
        <x:v>Brands vary</x:v>
      </x:c>
      <x:c r="L3450" s="93" t="n">
        <x:v>1.99</x:v>
      </x:c>
      <x:c r="M3450" s="93" t="n">
        <x:v>1.99</x:v>
      </x:c>
      <x:c r="N3450" s="93" t="n">
        <x:f>L3450-H3450</x:f>
        <x:v>-0.3899999999999999</x:v>
      </x:c>
      <x:c r="O3450" s="93" t="n">
        <x:f>M3450-I3450</x:f>
        <x:v>-0.3899999999999999</x:v>
      </x:c>
      <x:c r="P3450" s="84" t="str">
        <x:f>IF(ABS(N3450)&lt;=0.01,"Parity",IF(N3450&gt;0,"Walmart lower","Competitor lower"))</x:f>
        <x:v>Competitor lower</x:v>
      </x:c>
    </x:row>
    <x:row r="3451">
      <x:c r="A3451" s="84" t="str">
        <x:v>Amazon</x:v>
      </x:c>
      <x:c r="B3451" s="84" t="str">
        <x:v>45458</x:v>
      </x:c>
      <x:c r="C3451" s="84" t="n">
        <x:v>16</x:v>
      </x:c>
      <x:c r="D3451" s="101" t="b">
        <x:v>1</x:v>
      </x:c>
      <x:c r="E3451" s="84" t="str">
        <x:v>standard</x:v>
      </x:c>
      <x:c r="F3451" s="84" t="str">
        <x:v>Fresh USDA Organic Strawberries, 1 lb Container</x:v>
      </x:c>
      <x:c r="G3451" s="84" t="str">
        <x:v>Unbranded / not stated</x:v>
      </x:c>
      <x:c r="H3451" s="93" t="n">
        <x:v>3.33</x:v>
      </x:c>
      <x:c r="I3451" s="93" t="n">
        <x:v>3.33</x:v>
      </x:c>
      <x:c r="J3451" s="84" t="str">
        <x:v>Organic Strawberries, 1 Lb</x:v>
      </x:c>
      <x:c r="K3451" s="84" t="str">
        <x:v>Brands vary</x:v>
      </x:c>
      <x:c r="L3451" s="93" t="n">
        <x:v>3.34</x:v>
      </x:c>
      <x:c r="M3451" s="93" t="n">
        <x:v>3.34</x:v>
      </x:c>
      <x:c r="N3451" s="93" t="n">
        <x:f>L3451-H3451</x:f>
        <x:v>0.009999999999999787</x:v>
      </x:c>
      <x:c r="O3451" s="93" t="n">
        <x:f>M3451-I3451</x:f>
        <x:v>0.009999999999999787</x:v>
      </x:c>
      <x:c r="P3451" s="84" t="str">
        <x:f>IF(ABS(N3451)&lt;=0.01,"Parity",IF(N3451&gt;0,"Walmart lower","Competitor lower"))</x:f>
        <x:v>Parity</x:v>
      </x:c>
    </x:row>
    <x:row r="3452">
      <x:c r="A3452" s="84" t="str">
        <x:v>Amazon</x:v>
      </x:c>
      <x:c r="B3452" s="84" t="str">
        <x:v>45458</x:v>
      </x:c>
      <x:c r="C3452" s="84" t="n">
        <x:v>32</x:v>
      </x:c>
      <x:c r="D3452" s="101" t="b">
        <x:v>0</x:v>
      </x:c>
      <x:c r="E3452" s="84" t="str">
        <x:v>standard</x:v>
      </x:c>
      <x:c r="F3452" s="84" t="str">
        <x:v>Fresh Strawberries, 2 lb Container</x:v>
      </x:c>
      <x:c r="G3452" s="84" t="str">
        <x:v>Unbranded / not stated</x:v>
      </x:c>
      <x:c r="H3452" s="93" t="n">
        <x:v>4.52</x:v>
      </x:c>
      <x:c r="I3452" s="93" t="n">
        <x:v>2.26</x:v>
      </x:c>
      <x:c r="J3452" s="84" t="str">
        <x:v>Strawberries, 2 Lb</x:v>
      </x:c>
      <x:c r="K3452" s="84" t="str">
        <x:v>Brands vary</x:v>
      </x:c>
      <x:c r="L3452" s="93" t="n">
        <x:v>5.32</x:v>
      </x:c>
      <x:c r="M3452" s="93" t="n">
        <x:v>2.66</x:v>
      </x:c>
      <x:c r="N3452" s="93" t="n">
        <x:f>L3452-H3452</x:f>
        <x:v>0.8000000000000007</x:v>
      </x:c>
      <x:c r="O3452" s="93" t="n">
        <x:f>M3452-I3452</x:f>
        <x:v>0.40000000000000036</x:v>
      </x:c>
      <x:c r="P3452" s="84" t="str">
        <x:f>IF(ABS(N3452)&lt;=0.01,"Parity",IF(N3452&gt;0,"Walmart lower","Competitor lower"))</x:f>
        <x:v>Walmart lower</x:v>
      </x:c>
    </x:row>
    <x:row r="3453">
      <x:c r="A3453" s="84" t="str">
        <x:v>Amazon</x:v>
      </x:c>
      <x:c r="B3453" s="84" t="str">
        <x:v>45459</x:v>
      </x:c>
      <x:c r="C3453" s="84" t="n">
        <x:v>16</x:v>
      </x:c>
      <x:c r="D3453" s="101" t="b">
        <x:v>0</x:v>
      </x:c>
      <x:c r="E3453" s="84" t="str">
        <x:v>standard</x:v>
      </x:c>
      <x:c r="F3453" s="84" t="str">
        <x:v>Fresh Strawberries, 1 lb Container</x:v>
      </x:c>
      <x:c r="G3453" s="84" t="str">
        <x:v>Unbranded / not stated</x:v>
      </x:c>
      <x:c r="H3453" s="93" t="n">
        <x:v>2.38</x:v>
      </x:c>
      <x:c r="I3453" s="93" t="n">
        <x:v>2.38</x:v>
      </x:c>
      <x:c r="J3453" s="84" t="str">
        <x:v>Strawberries, 1 Lb</x:v>
      </x:c>
      <x:c r="K3453" s="84" t="str">
        <x:v>Brands vary</x:v>
      </x:c>
      <x:c r="L3453" s="93" t="n">
        <x:v>1.99</x:v>
      </x:c>
      <x:c r="M3453" s="93" t="n">
        <x:v>1.99</x:v>
      </x:c>
      <x:c r="N3453" s="93" t="n">
        <x:f>L3453-H3453</x:f>
        <x:v>-0.3899999999999999</x:v>
      </x:c>
      <x:c r="O3453" s="93" t="n">
        <x:f>M3453-I3453</x:f>
        <x:v>-0.3899999999999999</x:v>
      </x:c>
      <x:c r="P3453" s="84" t="str">
        <x:f>IF(ABS(N3453)&lt;=0.01,"Parity",IF(N3453&gt;0,"Walmart lower","Competitor lower"))</x:f>
        <x:v>Competitor lower</x:v>
      </x:c>
    </x:row>
    <x:row r="3454">
      <x:c r="A3454" s="84" t="str">
        <x:v>Amazon</x:v>
      </x:c>
      <x:c r="B3454" s="84" t="str">
        <x:v>45459</x:v>
      </x:c>
      <x:c r="C3454" s="84" t="n">
        <x:v>16</x:v>
      </x:c>
      <x:c r="D3454" s="101" t="b">
        <x:v>1</x:v>
      </x:c>
      <x:c r="E3454" s="84" t="str">
        <x:v>standard</x:v>
      </x:c>
      <x:c r="F3454" s="84" t="str">
        <x:v>Fresh USDA Organic Strawberries, 1 lb Container</x:v>
      </x:c>
      <x:c r="G3454" s="84" t="str">
        <x:v>Unbranded / not stated</x:v>
      </x:c>
      <x:c r="H3454" s="93" t="n">
        <x:v>3.33</x:v>
      </x:c>
      <x:c r="I3454" s="93" t="n">
        <x:v>3.33</x:v>
      </x:c>
      <x:c r="J3454" s="84" t="str">
        <x:v>Organic Strawberries, 1 Lb</x:v>
      </x:c>
      <x:c r="K3454" s="84" t="str">
        <x:v>Brands vary</x:v>
      </x:c>
      <x:c r="L3454" s="93" t="n">
        <x:v>3.34</x:v>
      </x:c>
      <x:c r="M3454" s="93" t="n">
        <x:v>3.34</x:v>
      </x:c>
      <x:c r="N3454" s="93" t="n">
        <x:f>L3454-H3454</x:f>
        <x:v>0.009999999999999787</x:v>
      </x:c>
      <x:c r="O3454" s="93" t="n">
        <x:f>M3454-I3454</x:f>
        <x:v>0.009999999999999787</x:v>
      </x:c>
      <x:c r="P3454" s="84" t="str">
        <x:f>IF(ABS(N3454)&lt;=0.01,"Parity",IF(N3454&gt;0,"Walmart lower","Competitor lower"))</x:f>
        <x:v>Parity</x:v>
      </x:c>
    </x:row>
    <x:row r="3455">
      <x:c r="A3455" s="84" t="str">
        <x:v>Amazon</x:v>
      </x:c>
      <x:c r="B3455" s="84" t="str">
        <x:v>45459</x:v>
      </x:c>
      <x:c r="C3455" s="84" t="n">
        <x:v>32</x:v>
      </x:c>
      <x:c r="D3455" s="101" t="b">
        <x:v>0</x:v>
      </x:c>
      <x:c r="E3455" s="84" t="str">
        <x:v>standard</x:v>
      </x:c>
      <x:c r="F3455" s="84" t="str">
        <x:v>Fresh Strawberries, 2 lb Container</x:v>
      </x:c>
      <x:c r="G3455" s="84" t="str">
        <x:v>Unbranded / not stated</x:v>
      </x:c>
      <x:c r="H3455" s="93" t="n">
        <x:v>4.52</x:v>
      </x:c>
      <x:c r="I3455" s="93" t="n">
        <x:v>2.26</x:v>
      </x:c>
      <x:c r="J3455" s="84" t="str">
        <x:v>Strawberries, 2 Lb</x:v>
      </x:c>
      <x:c r="K3455" s="84" t="str">
        <x:v>Brands vary</x:v>
      </x:c>
      <x:c r="L3455" s="93" t="n">
        <x:v>5.32</x:v>
      </x:c>
      <x:c r="M3455" s="93" t="n">
        <x:v>2.66</x:v>
      </x:c>
      <x:c r="N3455" s="93" t="n">
        <x:f>L3455-H3455</x:f>
        <x:v>0.8000000000000007</x:v>
      </x:c>
      <x:c r="O3455" s="93" t="n">
        <x:f>M3455-I3455</x:f>
        <x:v>0.40000000000000036</x:v>
      </x:c>
      <x:c r="P3455" s="84" t="str">
        <x:f>IF(ABS(N3455)&lt;=0.01,"Parity",IF(N3455&gt;0,"Walmart lower","Competitor lower"))</x:f>
        <x:v>Walmart lower</x:v>
      </x:c>
    </x:row>
    <x:row r="3456">
      <x:c r="A3456" s="84" t="str">
        <x:v>Amazon</x:v>
      </x:c>
      <x:c r="B3456" s="84" t="str">
        <x:v>45504</x:v>
      </x:c>
      <x:c r="C3456" s="84" t="n">
        <x:v>16</x:v>
      </x:c>
      <x:c r="D3456" s="101" t="b">
        <x:v>0</x:v>
      </x:c>
      <x:c r="E3456" s="84" t="str">
        <x:v>standard</x:v>
      </x:c>
      <x:c r="F3456" s="84" t="str">
        <x:v>Fresh Strawberries, 1 lb Container</x:v>
      </x:c>
      <x:c r="G3456" s="84" t="str">
        <x:v>Unbranded / not stated</x:v>
      </x:c>
      <x:c r="H3456" s="93" t="n">
        <x:v>2.38</x:v>
      </x:c>
      <x:c r="I3456" s="93" t="n">
        <x:v>2.38</x:v>
      </x:c>
      <x:c r="J3456" s="84" t="str">
        <x:v>Strawberries, 1 Lb</x:v>
      </x:c>
      <x:c r="K3456" s="84" t="str">
        <x:v>Brands vary</x:v>
      </x:c>
      <x:c r="L3456" s="93" t="n">
        <x:v>3.49</x:v>
      </x:c>
      <x:c r="M3456" s="93" t="n">
        <x:v>3.49</x:v>
      </x:c>
      <x:c r="N3456" s="93" t="n">
        <x:f>L3456-H3456</x:f>
        <x:v>1.1100000000000003</x:v>
      </x:c>
      <x:c r="O3456" s="93" t="n">
        <x:f>M3456-I3456</x:f>
        <x:v>1.1100000000000003</x:v>
      </x:c>
      <x:c r="P3456" s="84" t="str">
        <x:f>IF(ABS(N3456)&lt;=0.01,"Parity",IF(N3456&gt;0,"Walmart lower","Competitor lower"))</x:f>
        <x:v>Walmart lower</x:v>
      </x:c>
    </x:row>
    <x:row r="3457">
      <x:c r="A3457" s="84" t="str">
        <x:v>Amazon</x:v>
      </x:c>
      <x:c r="B3457" s="84" t="str">
        <x:v>45504</x:v>
      </x:c>
      <x:c r="C3457" s="84" t="n">
        <x:v>16</x:v>
      </x:c>
      <x:c r="D3457" s="101" t="b">
        <x:v>1</x:v>
      </x:c>
      <x:c r="E3457" s="84" t="str">
        <x:v>standard</x:v>
      </x:c>
      <x:c r="F3457" s="84" t="str">
        <x:v>Fresh USDA Organic Strawberries, 1 lb Container</x:v>
      </x:c>
      <x:c r="G3457" s="84" t="str">
        <x:v>Unbranded / not stated</x:v>
      </x:c>
      <x:c r="H3457" s="93" t="n">
        <x:v>3.33</x:v>
      </x:c>
      <x:c r="I3457" s="93" t="n">
        <x:v>3.33</x:v>
      </x:c>
      <x:c r="J3457" s="84" t="str">
        <x:v>Organic Strawberries, 1 Lb</x:v>
      </x:c>
      <x:c r="K3457" s="84" t="str">
        <x:v>Brands vary</x:v>
      </x:c>
      <x:c r="L3457" s="93" t="n">
        <x:v>4.99</x:v>
      </x:c>
      <x:c r="M3457" s="93" t="n">
        <x:v>4.99</x:v>
      </x:c>
      <x:c r="N3457" s="93" t="n">
        <x:f>L3457-H3457</x:f>
        <x:v>1.6600000000000001</x:v>
      </x:c>
      <x:c r="O3457" s="93" t="n">
        <x:f>M3457-I3457</x:f>
        <x:v>1.6600000000000001</x:v>
      </x:c>
      <x:c r="P3457" s="84" t="str">
        <x:f>IF(ABS(N3457)&lt;=0.01,"Parity",IF(N3457&gt;0,"Walmart lower","Competitor lower"))</x:f>
        <x:v>Walmart lower</x:v>
      </x:c>
    </x:row>
    <x:row r="3458">
      <x:c r="A3458" s="84" t="str">
        <x:v>Amazon</x:v>
      </x:c>
      <x:c r="B3458" s="84" t="str">
        <x:v>45505</x:v>
      </x:c>
      <x:c r="C3458" s="84" t="n">
        <x:v>16</x:v>
      </x:c>
      <x:c r="D3458" s="101" t="b">
        <x:v>1</x:v>
      </x:c>
      <x:c r="E3458" s="84" t="str">
        <x:v>standard</x:v>
      </x:c>
      <x:c r="F3458" s="84" t="str">
        <x:v>Fresh USDA Organic Strawberries, 1 lb Container</x:v>
      </x:c>
      <x:c r="G3458" s="84" t="str">
        <x:v>Unbranded / not stated</x:v>
      </x:c>
      <x:c r="H3458" s="93" t="n">
        <x:v>3.33</x:v>
      </x:c>
      <x:c r="I3458" s="93" t="n">
        <x:v>3.33</x:v>
      </x:c>
      <x:c r="J3458" s="84" t="str">
        <x:v>Organic Strawberries, 1 Lb</x:v>
      </x:c>
      <x:c r="K3458" s="84" t="str">
        <x:v>Brands vary</x:v>
      </x:c>
      <x:c r="L3458" s="93" t="n">
        <x:v>4.99</x:v>
      </x:c>
      <x:c r="M3458" s="93" t="n">
        <x:v>4.99</x:v>
      </x:c>
      <x:c r="N3458" s="93" t="n">
        <x:f>L3458-H3458</x:f>
        <x:v>1.6600000000000001</x:v>
      </x:c>
      <x:c r="O3458" s="93" t="n">
        <x:f>M3458-I3458</x:f>
        <x:v>1.6600000000000001</x:v>
      </x:c>
      <x:c r="P3458" s="84" t="str">
        <x:f>IF(ABS(N3458)&lt;=0.01,"Parity",IF(N3458&gt;0,"Walmart lower","Competitor lower"))</x:f>
        <x:v>Walmart lower</x:v>
      </x:c>
    </x:row>
    <x:row r="3459">
      <x:c r="A3459" s="84" t="str">
        <x:v>Amazon</x:v>
      </x:c>
      <x:c r="B3459" s="84" t="str">
        <x:v>45505</x:v>
      </x:c>
      <x:c r="C3459" s="84" t="n">
        <x:v>16</x:v>
      </x:c>
      <x:c r="D3459" s="101" t="b">
        <x:v>0</x:v>
      </x:c>
      <x:c r="E3459" s="84" t="str">
        <x:v>standard</x:v>
      </x:c>
      <x:c r="F3459" s="84" t="str">
        <x:v>Fresh Strawberries, 1 lb Container</x:v>
      </x:c>
      <x:c r="G3459" s="84" t="str">
        <x:v>Unbranded / not stated</x:v>
      </x:c>
      <x:c r="H3459" s="93" t="n">
        <x:v>2.38</x:v>
      </x:c>
      <x:c r="I3459" s="93" t="n">
        <x:v>2.38</x:v>
      </x:c>
      <x:c r="J3459" s="84" t="str">
        <x:v>Strawberries, 1 Lb</x:v>
      </x:c>
      <x:c r="K3459" s="84" t="str">
        <x:v>Brands vary</x:v>
      </x:c>
      <x:c r="L3459" s="93" t="n">
        <x:v>3.49</x:v>
      </x:c>
      <x:c r="M3459" s="93" t="n">
        <x:v>3.49</x:v>
      </x:c>
      <x:c r="N3459" s="93" t="n">
        <x:f>L3459-H3459</x:f>
        <x:v>1.1100000000000003</x:v>
      </x:c>
      <x:c r="O3459" s="93" t="n">
        <x:f>M3459-I3459</x:f>
        <x:v>1.1100000000000003</x:v>
      </x:c>
      <x:c r="P3459" s="84" t="str">
        <x:f>IF(ABS(N3459)&lt;=0.01,"Parity",IF(N3459&gt;0,"Walmart lower","Competitor lower"))</x:f>
        <x:v>Walmart lower</x:v>
      </x:c>
    </x:row>
    <x:row r="3460">
      <x:c r="A3460" s="84" t="str">
        <x:v>Amazon</x:v>
      </x:c>
      <x:c r="B3460" s="84" t="str">
        <x:v>46033</x:v>
      </x:c>
      <x:c r="C3460" s="84" t="n">
        <x:v>16</x:v>
      </x:c>
      <x:c r="D3460" s="101" t="b">
        <x:v>1</x:v>
      </x:c>
      <x:c r="E3460" s="84" t="str">
        <x:v>standard</x:v>
      </x:c>
      <x:c r="F3460" s="84" t="str">
        <x:v>Fresh USDA Organic Strawberries, 1 lb Container</x:v>
      </x:c>
      <x:c r="G3460" s="84" t="str">
        <x:v>Unbranded / not stated</x:v>
      </x:c>
      <x:c r="H3460" s="93" t="n">
        <x:v>3.33</x:v>
      </x:c>
      <x:c r="I3460" s="93" t="n">
        <x:v>3.33</x:v>
      </x:c>
      <x:c r="J3460" s="84" t="str">
        <x:v>Organic Strawberries, 1 Lb</x:v>
      </x:c>
      <x:c r="K3460" s="84" t="str">
        <x:v>Brands vary</x:v>
      </x:c>
      <x:c r="L3460" s="93" t="n">
        <x:v>3.34</x:v>
      </x:c>
      <x:c r="M3460" s="93" t="n">
        <x:v>3.34</x:v>
      </x:c>
      <x:c r="N3460" s="93" t="n">
        <x:f>L3460-H3460</x:f>
        <x:v>0.009999999999999787</x:v>
      </x:c>
      <x:c r="O3460" s="93" t="n">
        <x:f>M3460-I3460</x:f>
        <x:v>0.009999999999999787</x:v>
      </x:c>
      <x:c r="P3460" s="84" t="str">
        <x:f>IF(ABS(N3460)&lt;=0.01,"Parity",IF(N3460&gt;0,"Walmart lower","Competitor lower"))</x:f>
        <x:v>Parity</x:v>
      </x:c>
    </x:row>
    <x:row r="3461">
      <x:c r="A3461" s="84" t="str">
        <x:v>Amazon</x:v>
      </x:c>
      <x:c r="B3461" s="84" t="str">
        <x:v>46038</x:v>
      </x:c>
      <x:c r="C3461" s="84" t="n">
        <x:v>16</x:v>
      </x:c>
      <x:c r="D3461" s="101" t="b">
        <x:v>0</x:v>
      </x:c>
      <x:c r="E3461" s="84" t="str">
        <x:v>standard</x:v>
      </x:c>
      <x:c r="F3461" s="84" t="str">
        <x:v>Fresh Strawberries, 1 lb Container</x:v>
      </x:c>
      <x:c r="G3461" s="84" t="str">
        <x:v>Unbranded / not stated</x:v>
      </x:c>
      <x:c r="H3461" s="93" t="n">
        <x:v>2.38</x:v>
      </x:c>
      <x:c r="I3461" s="93" t="n">
        <x:v>2.38</x:v>
      </x:c>
      <x:c r="J3461" s="84" t="str">
        <x:v>Strawberries, 1 Lb</x:v>
      </x:c>
      <x:c r="K3461" s="84" t="str">
        <x:v>Brands vary</x:v>
      </x:c>
      <x:c r="L3461" s="93" t="n">
        <x:v>1.99</x:v>
      </x:c>
      <x:c r="M3461" s="93" t="n">
        <x:v>1.99</x:v>
      </x:c>
      <x:c r="N3461" s="93" t="n">
        <x:f>L3461-H3461</x:f>
        <x:v>-0.3899999999999999</x:v>
      </x:c>
      <x:c r="O3461" s="93" t="n">
        <x:f>M3461-I3461</x:f>
        <x:v>-0.3899999999999999</x:v>
      </x:c>
      <x:c r="P3461" s="84" t="str">
        <x:f>IF(ABS(N3461)&lt;=0.01,"Parity",IF(N3461&gt;0,"Walmart lower","Competitor lower"))</x:f>
        <x:v>Competitor lower</x:v>
      </x:c>
    </x:row>
    <x:row r="3462">
      <x:c r="A3462" s="84" t="str">
        <x:v>Amazon</x:v>
      </x:c>
      <x:c r="B3462" s="84" t="str">
        <x:v>46113</x:v>
      </x:c>
      <x:c r="C3462" s="84" t="n">
        <x:v>16</x:v>
      </x:c>
      <x:c r="D3462" s="101" t="b">
        <x:v>1</x:v>
      </x:c>
      <x:c r="E3462" s="84" t="str">
        <x:v>standard</x:v>
      </x:c>
      <x:c r="F3462" s="84" t="str">
        <x:v>Fresh USDA Organic Strawberries, 1 lb Container</x:v>
      </x:c>
      <x:c r="G3462" s="84" t="str">
        <x:v>Unbranded / not stated</x:v>
      </x:c>
      <x:c r="H3462" s="93" t="n">
        <x:v>3.33</x:v>
      </x:c>
      <x:c r="I3462" s="93" t="n">
        <x:v>3.33</x:v>
      </x:c>
      <x:c r="J3462" s="84" t="str">
        <x:v>Organic Strawberries, 1 Lb</x:v>
      </x:c>
      <x:c r="K3462" s="84" t="str">
        <x:v>Brands vary</x:v>
      </x:c>
      <x:c r="L3462" s="93" t="n">
        <x:v>3.34</x:v>
      </x:c>
      <x:c r="M3462" s="93" t="n">
        <x:v>3.34</x:v>
      </x:c>
      <x:c r="N3462" s="93" t="n">
        <x:f>L3462-H3462</x:f>
        <x:v>0.009999999999999787</x:v>
      </x:c>
      <x:c r="O3462" s="93" t="n">
        <x:f>M3462-I3462</x:f>
        <x:v>0.009999999999999787</x:v>
      </x:c>
      <x:c r="P3462" s="84" t="str">
        <x:f>IF(ABS(N3462)&lt;=0.01,"Parity",IF(N3462&gt;0,"Walmart lower","Competitor lower"))</x:f>
        <x:v>Parity</x:v>
      </x:c>
    </x:row>
    <x:row r="3463">
      <x:c r="A3463" s="84" t="str">
        <x:v>Amazon</x:v>
      </x:c>
      <x:c r="B3463" s="84" t="str">
        <x:v>46113</x:v>
      </x:c>
      <x:c r="C3463" s="84" t="n">
        <x:v>32</x:v>
      </x:c>
      <x:c r="D3463" s="101" t="b">
        <x:v>0</x:v>
      </x:c>
      <x:c r="E3463" s="84" t="str">
        <x:v>standard</x:v>
      </x:c>
      <x:c r="F3463" s="84" t="str">
        <x:v>Fresh Strawberries, 2 lb Container</x:v>
      </x:c>
      <x:c r="G3463" s="84" t="str">
        <x:v>Unbranded / not stated</x:v>
      </x:c>
      <x:c r="H3463" s="93" t="n">
        <x:v>4.52</x:v>
      </x:c>
      <x:c r="I3463" s="93" t="n">
        <x:v>2.26</x:v>
      </x:c>
      <x:c r="J3463" s="84" t="str">
        <x:v>Strawberries, 2 Lb</x:v>
      </x:c>
      <x:c r="K3463" s="84" t="str">
        <x:v>Brands vary</x:v>
      </x:c>
      <x:c r="L3463" s="93" t="n">
        <x:v>5.32</x:v>
      </x:c>
      <x:c r="M3463" s="93" t="n">
        <x:v>2.66</x:v>
      </x:c>
      <x:c r="N3463" s="93" t="n">
        <x:f>L3463-H3463</x:f>
        <x:v>0.8000000000000007</x:v>
      </x:c>
      <x:c r="O3463" s="93" t="n">
        <x:f>M3463-I3463</x:f>
        <x:v>0.40000000000000036</x:v>
      </x:c>
      <x:c r="P3463" s="84" t="str">
        <x:f>IF(ABS(N3463)&lt;=0.01,"Parity",IF(N3463&gt;0,"Walmart lower","Competitor lower"))</x:f>
        <x:v>Walmart lower</x:v>
      </x:c>
    </x:row>
    <x:row r="3464">
      <x:c r="A3464" s="84" t="str">
        <x:v>Amazon</x:v>
      </x:c>
      <x:c r="B3464" s="84" t="str">
        <x:v>46122</x:v>
      </x:c>
      <x:c r="C3464" s="84" t="n">
        <x:v>16</x:v>
      </x:c>
      <x:c r="D3464" s="101" t="b">
        <x:v>0</x:v>
      </x:c>
      <x:c r="E3464" s="84" t="str">
        <x:v>standard</x:v>
      </x:c>
      <x:c r="F3464" s="84" t="str">
        <x:v>Fresh Strawberries, 1 lb Container</x:v>
      </x:c>
      <x:c r="G3464" s="84" t="str">
        <x:v>Unbranded / not stated</x:v>
      </x:c>
      <x:c r="H3464" s="93" t="n">
        <x:v>2.38</x:v>
      </x:c>
      <x:c r="I3464" s="93" t="n">
        <x:v>2.38</x:v>
      </x:c>
      <x:c r="J3464" s="84" t="str">
        <x:v>Strawberries, 1 Lb</x:v>
      </x:c>
      <x:c r="K3464" s="84" t="str">
        <x:v>Brands vary</x:v>
      </x:c>
      <x:c r="L3464" s="93" t="n">
        <x:v>1.99</x:v>
      </x:c>
      <x:c r="M3464" s="93" t="n">
        <x:v>1.99</x:v>
      </x:c>
      <x:c r="N3464" s="93" t="n">
        <x:f>L3464-H3464</x:f>
        <x:v>-0.3899999999999999</x:v>
      </x:c>
      <x:c r="O3464" s="93" t="n">
        <x:f>M3464-I3464</x:f>
        <x:v>-0.3899999999999999</x:v>
      </x:c>
      <x:c r="P3464" s="84" t="str">
        <x:f>IF(ABS(N3464)&lt;=0.01,"Parity",IF(N3464&gt;0,"Walmart lower","Competitor lower"))</x:f>
        <x:v>Competitor lower</x:v>
      </x:c>
    </x:row>
    <x:row r="3465">
      <x:c r="A3465" s="84" t="str">
        <x:v>Amazon</x:v>
      </x:c>
      <x:c r="B3465" s="84" t="str">
        <x:v>46143</x:v>
      </x:c>
      <x:c r="C3465" s="84" t="n">
        <x:v>16</x:v>
      </x:c>
      <x:c r="D3465" s="101" t="b">
        <x:v>0</x:v>
      </x:c>
      <x:c r="E3465" s="84" t="str">
        <x:v>standard</x:v>
      </x:c>
      <x:c r="F3465" s="84" t="str">
        <x:v>Fresh Strawberries, 1 lb Container</x:v>
      </x:c>
      <x:c r="G3465" s="84" t="str">
        <x:v>Unbranded / not stated</x:v>
      </x:c>
      <x:c r="H3465" s="93" t="n">
        <x:v>2.38</x:v>
      </x:c>
      <x:c r="I3465" s="93" t="n">
        <x:v>2.38</x:v>
      </x:c>
      <x:c r="J3465" s="84" t="str">
        <x:v>Strawberries, 1 Lb</x:v>
      </x:c>
      <x:c r="K3465" s="84" t="str">
        <x:v>Brands vary</x:v>
      </x:c>
      <x:c r="L3465" s="93" t="n">
        <x:v>1.99</x:v>
      </x:c>
      <x:c r="M3465" s="93" t="n">
        <x:v>1.99</x:v>
      </x:c>
      <x:c r="N3465" s="93" t="n">
        <x:f>L3465-H3465</x:f>
        <x:v>-0.3899999999999999</x:v>
      </x:c>
      <x:c r="O3465" s="93" t="n">
        <x:f>M3465-I3465</x:f>
        <x:v>-0.3899999999999999</x:v>
      </x:c>
      <x:c r="P3465" s="84" t="str">
        <x:f>IF(ABS(N3465)&lt;=0.01,"Parity",IF(N3465&gt;0,"Walmart lower","Competitor lower"))</x:f>
        <x:v>Competitor lower</x:v>
      </x:c>
    </x:row>
    <x:row r="3466">
      <x:c r="A3466" s="84" t="str">
        <x:v>Amazon</x:v>
      </x:c>
      <x:c r="B3466" s="84" t="str">
        <x:v>46143</x:v>
      </x:c>
      <x:c r="C3466" s="84" t="n">
        <x:v>32</x:v>
      </x:c>
      <x:c r="D3466" s="101" t="b">
        <x:v>0</x:v>
      </x:c>
      <x:c r="E3466" s="84" t="str">
        <x:v>standard</x:v>
      </x:c>
      <x:c r="F3466" s="84" t="str">
        <x:v>Fresh Strawberries, 2 lb Container</x:v>
      </x:c>
      <x:c r="G3466" s="84" t="str">
        <x:v>Unbranded / not stated</x:v>
      </x:c>
      <x:c r="H3466" s="93" t="n">
        <x:v>4.52</x:v>
      </x:c>
      <x:c r="I3466" s="93" t="n">
        <x:v>2.26</x:v>
      </x:c>
      <x:c r="J3466" s="84" t="str">
        <x:v>Strawberries, 2 Lb</x:v>
      </x:c>
      <x:c r="K3466" s="84" t="str">
        <x:v>Brands vary</x:v>
      </x:c>
      <x:c r="L3466" s="93" t="n">
        <x:v>5.32</x:v>
      </x:c>
      <x:c r="M3466" s="93" t="n">
        <x:v>2.66</x:v>
      </x:c>
      <x:c r="N3466" s="93" t="n">
        <x:f>L3466-H3466</x:f>
        <x:v>0.8000000000000007</x:v>
      </x:c>
      <x:c r="O3466" s="93" t="n">
        <x:f>M3466-I3466</x:f>
        <x:v>0.40000000000000036</x:v>
      </x:c>
      <x:c r="P3466" s="84" t="str">
        <x:f>IF(ABS(N3466)&lt;=0.01,"Parity",IF(N3466&gt;0,"Walmart lower","Competitor lower"))</x:f>
        <x:v>Walmart lower</x:v>
      </x:c>
    </x:row>
    <x:row r="3467">
      <x:c r="A3467" s="84" t="str">
        <x:v>Amazon</x:v>
      </x:c>
      <x:c r="B3467" s="84" t="str">
        <x:v>46168</x:v>
      </x:c>
      <x:c r="C3467" s="84" t="n">
        <x:v>16</x:v>
      </x:c>
      <x:c r="D3467" s="101" t="b">
        <x:v>0</x:v>
      </x:c>
      <x:c r="E3467" s="84" t="str">
        <x:v>standard</x:v>
      </x:c>
      <x:c r="F3467" s="84" t="str">
        <x:v>Fresh Strawberries, 1 lb Container</x:v>
      </x:c>
      <x:c r="G3467" s="84" t="str">
        <x:v>Unbranded / not stated</x:v>
      </x:c>
      <x:c r="H3467" s="93" t="n">
        <x:v>2.38</x:v>
      </x:c>
      <x:c r="I3467" s="93" t="n">
        <x:v>2.38</x:v>
      </x:c>
      <x:c r="J3467" s="84" t="str">
        <x:v>Strawberries, 1 Lb</x:v>
      </x:c>
      <x:c r="K3467" s="84" t="str">
        <x:v>Brands vary</x:v>
      </x:c>
      <x:c r="L3467" s="93" t="n">
        <x:v>1.99</x:v>
      </x:c>
      <x:c r="M3467" s="93" t="n">
        <x:v>1.99</x:v>
      </x:c>
      <x:c r="N3467" s="93" t="n">
        <x:f>L3467-H3467</x:f>
        <x:v>-0.3899999999999999</x:v>
      </x:c>
      <x:c r="O3467" s="93" t="n">
        <x:f>M3467-I3467</x:f>
        <x:v>-0.3899999999999999</x:v>
      </x:c>
      <x:c r="P3467" s="84" t="str">
        <x:f>IF(ABS(N3467)&lt;=0.01,"Parity",IF(N3467&gt;0,"Walmart lower","Competitor lower"))</x:f>
        <x:v>Competitor lower</x:v>
      </x:c>
    </x:row>
    <x:row r="3468">
      <x:c r="A3468" s="84" t="str">
        <x:v>Amazon</x:v>
      </x:c>
      <x:c r="B3468" s="84" t="str">
        <x:v>46168</x:v>
      </x:c>
      <x:c r="C3468" s="84" t="n">
        <x:v>16</x:v>
      </x:c>
      <x:c r="D3468" s="101" t="b">
        <x:v>1</x:v>
      </x:c>
      <x:c r="E3468" s="84" t="str">
        <x:v>standard</x:v>
      </x:c>
      <x:c r="F3468" s="84" t="str">
        <x:v>Fresh USDA Organic Strawberries, 1 lb Container</x:v>
      </x:c>
      <x:c r="G3468" s="84" t="str">
        <x:v>Unbranded / not stated</x:v>
      </x:c>
      <x:c r="H3468" s="93" t="n">
        <x:v>3.33</x:v>
      </x:c>
      <x:c r="I3468" s="93" t="n">
        <x:v>3.33</x:v>
      </x:c>
      <x:c r="J3468" s="84" t="str">
        <x:v>Organic Strawberries, 1 Lb</x:v>
      </x:c>
      <x:c r="K3468" s="84" t="str">
        <x:v>Brands vary</x:v>
      </x:c>
      <x:c r="L3468" s="93" t="n">
        <x:v>3.34</x:v>
      </x:c>
      <x:c r="M3468" s="93" t="n">
        <x:v>3.34</x:v>
      </x:c>
      <x:c r="N3468" s="93" t="n">
        <x:f>L3468-H3468</x:f>
        <x:v>0.009999999999999787</x:v>
      </x:c>
      <x:c r="O3468" s="93" t="n">
        <x:f>M3468-I3468</x:f>
        <x:v>0.009999999999999787</x:v>
      </x:c>
      <x:c r="P3468" s="84" t="str">
        <x:f>IF(ABS(N3468)&lt;=0.01,"Parity",IF(N3468&gt;0,"Walmart lower","Competitor lower"))</x:f>
        <x:v>Parity</x:v>
      </x:c>
    </x:row>
    <x:row r="3469">
      <x:c r="A3469" s="84" t="str">
        <x:v>Amazon</x:v>
      </x:c>
      <x:c r="B3469" s="84" t="str">
        <x:v>46203</x:v>
      </x:c>
      <x:c r="C3469" s="84" t="n">
        <x:v>16</x:v>
      </x:c>
      <x:c r="D3469" s="101" t="b">
        <x:v>1</x:v>
      </x:c>
      <x:c r="E3469" s="84" t="str">
        <x:v>standard</x:v>
      </x:c>
      <x:c r="F3469" s="84" t="str">
        <x:v>Fresh USDA Organic Strawberries, 1 lb Container</x:v>
      </x:c>
      <x:c r="G3469" s="84" t="str">
        <x:v>Unbranded / not stated</x:v>
      </x:c>
      <x:c r="H3469" s="93" t="n">
        <x:v>3.33</x:v>
      </x:c>
      <x:c r="I3469" s="93" t="n">
        <x:v>3.33</x:v>
      </x:c>
      <x:c r="J3469" s="84" t="str">
        <x:v>Organic Strawberries, 1 Lb</x:v>
      </x:c>
      <x:c r="K3469" s="84" t="str">
        <x:v>Brands vary</x:v>
      </x:c>
      <x:c r="L3469" s="93" t="n">
        <x:v>3.34</x:v>
      </x:c>
      <x:c r="M3469" s="93" t="n">
        <x:v>3.34</x:v>
      </x:c>
      <x:c r="N3469" s="93" t="n">
        <x:f>L3469-H3469</x:f>
        <x:v>0.009999999999999787</x:v>
      </x:c>
      <x:c r="O3469" s="93" t="n">
        <x:f>M3469-I3469</x:f>
        <x:v>0.009999999999999787</x:v>
      </x:c>
      <x:c r="P3469" s="84" t="str">
        <x:f>IF(ABS(N3469)&lt;=0.01,"Parity",IF(N3469&gt;0,"Walmart lower","Competitor lower"))</x:f>
        <x:v>Parity</x:v>
      </x:c>
    </x:row>
    <x:row r="3470">
      <x:c r="A3470" s="84" t="str">
        <x:v>Amazon</x:v>
      </x:c>
      <x:c r="B3470" s="84" t="str">
        <x:v>46203</x:v>
      </x:c>
      <x:c r="C3470" s="84" t="n">
        <x:v>32</x:v>
      </x:c>
      <x:c r="D3470" s="101" t="b">
        <x:v>0</x:v>
      </x:c>
      <x:c r="E3470" s="84" t="str">
        <x:v>standard</x:v>
      </x:c>
      <x:c r="F3470" s="84" t="str">
        <x:v>Fresh Strawberries, 2 lb Container</x:v>
      </x:c>
      <x:c r="G3470" s="84" t="str">
        <x:v>Unbranded / not stated</x:v>
      </x:c>
      <x:c r="H3470" s="93" t="n">
        <x:v>4.52</x:v>
      </x:c>
      <x:c r="I3470" s="93" t="n">
        <x:v>2.26</x:v>
      </x:c>
      <x:c r="J3470" s="84" t="str">
        <x:v>Strawberries, 2 Lb</x:v>
      </x:c>
      <x:c r="K3470" s="84" t="str">
        <x:v>Brands vary</x:v>
      </x:c>
      <x:c r="L3470" s="93" t="n">
        <x:v>5.32</x:v>
      </x:c>
      <x:c r="M3470" s="93" t="n">
        <x:v>2.66</x:v>
      </x:c>
      <x:c r="N3470" s="93" t="n">
        <x:f>L3470-H3470</x:f>
        <x:v>0.8000000000000007</x:v>
      </x:c>
      <x:c r="O3470" s="93" t="n">
        <x:f>M3470-I3470</x:f>
        <x:v>0.40000000000000036</x:v>
      </x:c>
      <x:c r="P3470" s="84" t="str">
        <x:f>IF(ABS(N3470)&lt;=0.01,"Parity",IF(N3470&gt;0,"Walmart lower","Competitor lower"))</x:f>
        <x:v>Walmart lower</x:v>
      </x:c>
    </x:row>
    <x:row r="3471">
      <x:c r="A3471" s="84" t="str">
        <x:v>Amazon</x:v>
      </x:c>
      <x:c r="B3471" s="84" t="str">
        <x:v>46221</x:v>
      </x:c>
      <x:c r="C3471" s="84" t="n">
        <x:v>16</x:v>
      </x:c>
      <x:c r="D3471" s="101" t="b">
        <x:v>1</x:v>
      </x:c>
      <x:c r="E3471" s="84" t="str">
        <x:v>standard</x:v>
      </x:c>
      <x:c r="F3471" s="84" t="str">
        <x:v>Fresh USDA Organic Strawberries, 1 lb Container</x:v>
      </x:c>
      <x:c r="G3471" s="84" t="str">
        <x:v>Unbranded / not stated</x:v>
      </x:c>
      <x:c r="H3471" s="93" t="n">
        <x:v>3.33</x:v>
      </x:c>
      <x:c r="I3471" s="93" t="n">
        <x:v>3.33</x:v>
      </x:c>
      <x:c r="J3471" s="84" t="str">
        <x:v>Organic Strawberries, 1 Lb</x:v>
      </x:c>
      <x:c r="K3471" s="84" t="str">
        <x:v>Brands vary</x:v>
      </x:c>
      <x:c r="L3471" s="93" t="n">
        <x:v>3.34</x:v>
      </x:c>
      <x:c r="M3471" s="93" t="n">
        <x:v>3.34</x:v>
      </x:c>
      <x:c r="N3471" s="93" t="n">
        <x:f>L3471-H3471</x:f>
        <x:v>0.009999999999999787</x:v>
      </x:c>
      <x:c r="O3471" s="93" t="n">
        <x:f>M3471-I3471</x:f>
        <x:v>0.009999999999999787</x:v>
      </x:c>
      <x:c r="P3471" s="84" t="str">
        <x:f>IF(ABS(N3471)&lt;=0.01,"Parity",IF(N3471&gt;0,"Walmart lower","Competitor lower"))</x:f>
        <x:v>Parity</x:v>
      </x:c>
    </x:row>
    <x:row r="3472">
      <x:c r="A3472" s="84" t="str">
        <x:v>Amazon</x:v>
      </x:c>
      <x:c r="B3472" s="84" t="str">
        <x:v>46221</x:v>
      </x:c>
      <x:c r="C3472" s="84" t="n">
        <x:v>32</x:v>
      </x:c>
      <x:c r="D3472" s="101" t="b">
        <x:v>0</x:v>
      </x:c>
      <x:c r="E3472" s="84" t="str">
        <x:v>standard</x:v>
      </x:c>
      <x:c r="F3472" s="84" t="str">
        <x:v>Fresh Strawberries, 2 lb Container</x:v>
      </x:c>
      <x:c r="G3472" s="84" t="str">
        <x:v>Unbranded / not stated</x:v>
      </x:c>
      <x:c r="H3472" s="93" t="n">
        <x:v>4.52</x:v>
      </x:c>
      <x:c r="I3472" s="93" t="n">
        <x:v>2.26</x:v>
      </x:c>
      <x:c r="J3472" s="84" t="str">
        <x:v>Strawberries, 2 Lb</x:v>
      </x:c>
      <x:c r="K3472" s="84" t="str">
        <x:v>Brands vary</x:v>
      </x:c>
      <x:c r="L3472" s="93" t="n">
        <x:v>5.32</x:v>
      </x:c>
      <x:c r="M3472" s="93" t="n">
        <x:v>2.66</x:v>
      </x:c>
      <x:c r="N3472" s="93" t="n">
        <x:f>L3472-H3472</x:f>
        <x:v>0.8000000000000007</x:v>
      </x:c>
      <x:c r="O3472" s="93" t="n">
        <x:f>M3472-I3472</x:f>
        <x:v>0.40000000000000036</x:v>
      </x:c>
      <x:c r="P3472" s="84" t="str">
        <x:f>IF(ABS(N3472)&lt;=0.01,"Parity",IF(N3472&gt;0,"Walmart lower","Competitor lower"))</x:f>
        <x:v>Walmart lower</x:v>
      </x:c>
    </x:row>
    <x:row r="3473">
      <x:c r="A3473" s="84" t="str">
        <x:v>Amazon</x:v>
      </x:c>
      <x:c r="B3473" s="84" t="str">
        <x:v>46224</x:v>
      </x:c>
      <x:c r="C3473" s="84" t="n">
        <x:v>16</x:v>
      </x:c>
      <x:c r="D3473" s="101" t="b">
        <x:v>0</x:v>
      </x:c>
      <x:c r="E3473" s="84" t="str">
        <x:v>standard</x:v>
      </x:c>
      <x:c r="F3473" s="84" t="str">
        <x:v>Fresh Strawberries, 1 lb Container</x:v>
      </x:c>
      <x:c r="G3473" s="84" t="str">
        <x:v>Unbranded / not stated</x:v>
      </x:c>
      <x:c r="H3473" s="93" t="n">
        <x:v>2.38</x:v>
      </x:c>
      <x:c r="I3473" s="93" t="n">
        <x:v>2.38</x:v>
      </x:c>
      <x:c r="J3473" s="84" t="str">
        <x:v>Strawberries, 1 Lb</x:v>
      </x:c>
      <x:c r="K3473" s="84" t="str">
        <x:v>Brands vary</x:v>
      </x:c>
      <x:c r="L3473" s="93" t="n">
        <x:v>1.99</x:v>
      </x:c>
      <x:c r="M3473" s="93" t="n">
        <x:v>1.99</x:v>
      </x:c>
      <x:c r="N3473" s="93" t="n">
        <x:f>L3473-H3473</x:f>
        <x:v>-0.3899999999999999</x:v>
      </x:c>
      <x:c r="O3473" s="93" t="n">
        <x:f>M3473-I3473</x:f>
        <x:v>-0.3899999999999999</x:v>
      </x:c>
      <x:c r="P3473" s="84" t="str">
        <x:f>IF(ABS(N3473)&lt;=0.01,"Parity",IF(N3473&gt;0,"Walmart lower","Competitor lower"))</x:f>
        <x:v>Competitor lower</x:v>
      </x:c>
    </x:row>
    <x:row r="3474">
      <x:c r="A3474" s="84" t="str">
        <x:v>Amazon</x:v>
      </x:c>
      <x:c r="B3474" s="84" t="str">
        <x:v>46224</x:v>
      </x:c>
      <x:c r="C3474" s="84" t="n">
        <x:v>16</x:v>
      </x:c>
      <x:c r="D3474" s="101" t="b">
        <x:v>1</x:v>
      </x:c>
      <x:c r="E3474" s="84" t="str">
        <x:v>standard</x:v>
      </x:c>
      <x:c r="F3474" s="84" t="str">
        <x:v>Fresh USDA Organic Strawberries, 1 lb Container</x:v>
      </x:c>
      <x:c r="G3474" s="84" t="str">
        <x:v>Unbranded / not stated</x:v>
      </x:c>
      <x:c r="H3474" s="93" t="n">
        <x:v>3.33</x:v>
      </x:c>
      <x:c r="I3474" s="93" t="n">
        <x:v>3.33</x:v>
      </x:c>
      <x:c r="J3474" s="84" t="str">
        <x:v>Organic Strawberries, 1 Lb</x:v>
      </x:c>
      <x:c r="K3474" s="84" t="str">
        <x:v>Brands vary</x:v>
      </x:c>
      <x:c r="L3474" s="93" t="n">
        <x:v>3.34</x:v>
      </x:c>
      <x:c r="M3474" s="93" t="n">
        <x:v>3.34</x:v>
      </x:c>
      <x:c r="N3474" s="93" t="n">
        <x:f>L3474-H3474</x:f>
        <x:v>0.009999999999999787</x:v>
      </x:c>
      <x:c r="O3474" s="93" t="n">
        <x:f>M3474-I3474</x:f>
        <x:v>0.009999999999999787</x:v>
      </x:c>
      <x:c r="P3474" s="84" t="str">
        <x:f>IF(ABS(N3474)&lt;=0.01,"Parity",IF(N3474&gt;0,"Walmart lower","Competitor lower"))</x:f>
        <x:v>Parity</x:v>
      </x:c>
    </x:row>
    <x:row r="3475">
      <x:c r="A3475" s="84" t="str">
        <x:v>Amazon</x:v>
      </x:c>
      <x:c r="B3475" s="84" t="str">
        <x:v>46224</x:v>
      </x:c>
      <x:c r="C3475" s="84" t="n">
        <x:v>32</x:v>
      </x:c>
      <x:c r="D3475" s="101" t="b">
        <x:v>0</x:v>
      </x:c>
      <x:c r="E3475" s="84" t="str">
        <x:v>standard</x:v>
      </x:c>
      <x:c r="F3475" s="84" t="str">
        <x:v>Fresh Strawberries, 2 lb Container</x:v>
      </x:c>
      <x:c r="G3475" s="84" t="str">
        <x:v>Unbranded / not stated</x:v>
      </x:c>
      <x:c r="H3475" s="93" t="n">
        <x:v>4.52</x:v>
      </x:c>
      <x:c r="I3475" s="93" t="n">
        <x:v>2.26</x:v>
      </x:c>
      <x:c r="J3475" s="84" t="str">
        <x:v>Strawberries, 2 Lb</x:v>
      </x:c>
      <x:c r="K3475" s="84" t="str">
        <x:v>Brands vary</x:v>
      </x:c>
      <x:c r="L3475" s="93" t="n">
        <x:v>5.32</x:v>
      </x:c>
      <x:c r="M3475" s="93" t="n">
        <x:v>2.66</x:v>
      </x:c>
      <x:c r="N3475" s="93" t="n">
        <x:f>L3475-H3475</x:f>
        <x:v>0.8000000000000007</x:v>
      </x:c>
      <x:c r="O3475" s="93" t="n">
        <x:f>M3475-I3475</x:f>
        <x:v>0.40000000000000036</x:v>
      </x:c>
      <x:c r="P3475" s="84" t="str">
        <x:f>IF(ABS(N3475)&lt;=0.01,"Parity",IF(N3475&gt;0,"Walmart lower","Competitor lower"))</x:f>
        <x:v>Walmart lower</x:v>
      </x:c>
    </x:row>
    <x:row r="3476">
      <x:c r="A3476" s="84" t="str">
        <x:v>Amazon</x:v>
      </x:c>
      <x:c r="B3476" s="84" t="str">
        <x:v>46226</x:v>
      </x:c>
      <x:c r="C3476" s="84" t="n">
        <x:v>16</x:v>
      </x:c>
      <x:c r="D3476" s="101" t="b">
        <x:v>1</x:v>
      </x:c>
      <x:c r="E3476" s="84" t="str">
        <x:v>standard</x:v>
      </x:c>
      <x:c r="F3476" s="84" t="str">
        <x:v>Fresh USDA Organic Strawberries, 1 lb Container</x:v>
      </x:c>
      <x:c r="G3476" s="84" t="str">
        <x:v>Unbranded / not stated</x:v>
      </x:c>
      <x:c r="H3476" s="93" t="n">
        <x:v>3.33</x:v>
      </x:c>
      <x:c r="I3476" s="93" t="n">
        <x:v>3.33</x:v>
      </x:c>
      <x:c r="J3476" s="84" t="str">
        <x:v>Organic Strawberries, 1 Lb</x:v>
      </x:c>
      <x:c r="K3476" s="84" t="str">
        <x:v>Brands vary</x:v>
      </x:c>
      <x:c r="L3476" s="93" t="n">
        <x:v>3.34</x:v>
      </x:c>
      <x:c r="M3476" s="93" t="n">
        <x:v>3.34</x:v>
      </x:c>
      <x:c r="N3476" s="93" t="n">
        <x:f>L3476-H3476</x:f>
        <x:v>0.009999999999999787</x:v>
      </x:c>
      <x:c r="O3476" s="93" t="n">
        <x:f>M3476-I3476</x:f>
        <x:v>0.009999999999999787</x:v>
      </x:c>
      <x:c r="P3476" s="84" t="str">
        <x:f>IF(ABS(N3476)&lt;=0.01,"Parity",IF(N3476&gt;0,"Walmart lower","Competitor lower"))</x:f>
        <x:v>Parity</x:v>
      </x:c>
    </x:row>
    <x:row r="3477">
      <x:c r="A3477" s="84" t="str">
        <x:v>Amazon</x:v>
      </x:c>
      <x:c r="B3477" s="84" t="str">
        <x:v>46227</x:v>
      </x:c>
      <x:c r="C3477" s="84" t="n">
        <x:v>16</x:v>
      </x:c>
      <x:c r="D3477" s="101" t="b">
        <x:v>1</x:v>
      </x:c>
      <x:c r="E3477" s="84" t="str">
        <x:v>standard</x:v>
      </x:c>
      <x:c r="F3477" s="84" t="str">
        <x:v>Fresh USDA Organic Strawberries, 1 lb Container</x:v>
      </x:c>
      <x:c r="G3477" s="84" t="str">
        <x:v>Unbranded / not stated</x:v>
      </x:c>
      <x:c r="H3477" s="93" t="n">
        <x:v>3.33</x:v>
      </x:c>
      <x:c r="I3477" s="93" t="n">
        <x:v>3.33</x:v>
      </x:c>
      <x:c r="J3477" s="84" t="str">
        <x:v>Organic Strawberries, 1 Lb</x:v>
      </x:c>
      <x:c r="K3477" s="84" t="str">
        <x:v>Brands vary</x:v>
      </x:c>
      <x:c r="L3477" s="93" t="n">
        <x:v>3.34</x:v>
      </x:c>
      <x:c r="M3477" s="93" t="n">
        <x:v>3.34</x:v>
      </x:c>
      <x:c r="N3477" s="93" t="n">
        <x:f>L3477-H3477</x:f>
        <x:v>0.009999999999999787</x:v>
      </x:c>
      <x:c r="O3477" s="93" t="n">
        <x:f>M3477-I3477</x:f>
        <x:v>0.009999999999999787</x:v>
      </x:c>
      <x:c r="P3477" s="84" t="str">
        <x:f>IF(ABS(N3477)&lt;=0.01,"Parity",IF(N3477&gt;0,"Walmart lower","Competitor lower"))</x:f>
        <x:v>Parity</x:v>
      </x:c>
    </x:row>
    <x:row r="3478">
      <x:c r="A3478" s="84" t="str">
        <x:v>Amazon</x:v>
      </x:c>
      <x:c r="B3478" s="84" t="str">
        <x:v>46227</x:v>
      </x:c>
      <x:c r="C3478" s="84" t="n">
        <x:v>16</x:v>
      </x:c>
      <x:c r="D3478" s="101" t="b">
        <x:v>0</x:v>
      </x:c>
      <x:c r="E3478" s="84" t="str">
        <x:v>standard</x:v>
      </x:c>
      <x:c r="F3478" s="84" t="str">
        <x:v>Fresh Strawberries, 1 lb Container</x:v>
      </x:c>
      <x:c r="G3478" s="84" t="str">
        <x:v>Unbranded / not stated</x:v>
      </x:c>
      <x:c r="H3478" s="93" t="n">
        <x:v>2.38</x:v>
      </x:c>
      <x:c r="I3478" s="93" t="n">
        <x:v>2.38</x:v>
      </x:c>
      <x:c r="J3478" s="84" t="str">
        <x:v>Strawberries, 1 Lb</x:v>
      </x:c>
      <x:c r="K3478" s="84" t="str">
        <x:v>Brands vary</x:v>
      </x:c>
      <x:c r="L3478" s="93" t="n">
        <x:v>1.99</x:v>
      </x:c>
      <x:c r="M3478" s="93" t="n">
        <x:v>1.99</x:v>
      </x:c>
      <x:c r="N3478" s="93" t="n">
        <x:f>L3478-H3478</x:f>
        <x:v>-0.3899999999999999</x:v>
      </x:c>
      <x:c r="O3478" s="93" t="n">
        <x:f>M3478-I3478</x:f>
        <x:v>-0.3899999999999999</x:v>
      </x:c>
      <x:c r="P3478" s="84" t="str">
        <x:f>IF(ABS(N3478)&lt;=0.01,"Parity",IF(N3478&gt;0,"Walmart lower","Competitor lower"))</x:f>
        <x:v>Competitor lower</x:v>
      </x:c>
    </x:row>
    <x:row r="3479">
      <x:c r="A3479" s="84" t="str">
        <x:v>Amazon</x:v>
      </x:c>
      <x:c r="B3479" s="84" t="str">
        <x:v>46227</x:v>
      </x:c>
      <x:c r="C3479" s="84" t="n">
        <x:v>32</x:v>
      </x:c>
      <x:c r="D3479" s="101" t="b">
        <x:v>0</x:v>
      </x:c>
      <x:c r="E3479" s="84" t="str">
        <x:v>standard</x:v>
      </x:c>
      <x:c r="F3479" s="84" t="str">
        <x:v>Fresh Strawberries, 2 lb Container</x:v>
      </x:c>
      <x:c r="G3479" s="84" t="str">
        <x:v>Unbranded / not stated</x:v>
      </x:c>
      <x:c r="H3479" s="93" t="n">
        <x:v>4.52</x:v>
      </x:c>
      <x:c r="I3479" s="93" t="n">
        <x:v>2.26</x:v>
      </x:c>
      <x:c r="J3479" s="84" t="str">
        <x:v>Strawberries, 2 Lb</x:v>
      </x:c>
      <x:c r="K3479" s="84" t="str">
        <x:v>Brands vary</x:v>
      </x:c>
      <x:c r="L3479" s="93" t="n">
        <x:v>5.32</x:v>
      </x:c>
      <x:c r="M3479" s="93" t="n">
        <x:v>2.66</x:v>
      </x:c>
      <x:c r="N3479" s="93" t="n">
        <x:f>L3479-H3479</x:f>
        <x:v>0.8000000000000007</x:v>
      </x:c>
      <x:c r="O3479" s="93" t="n">
        <x:f>M3479-I3479</x:f>
        <x:v>0.40000000000000036</x:v>
      </x:c>
      <x:c r="P3479" s="84" t="str">
        <x:f>IF(ABS(N3479)&lt;=0.01,"Parity",IF(N3479&gt;0,"Walmart lower","Competitor lower"))</x:f>
        <x:v>Walmart lower</x:v>
      </x:c>
    </x:row>
    <x:row r="3480">
      <x:c r="A3480" s="84" t="str">
        <x:v>Amazon</x:v>
      </x:c>
      <x:c r="B3480" s="84" t="str">
        <x:v>46228</x:v>
      </x:c>
      <x:c r="C3480" s="84" t="n">
        <x:v>16</x:v>
      </x:c>
      <x:c r="D3480" s="101" t="b">
        <x:v>1</x:v>
      </x:c>
      <x:c r="E3480" s="84" t="str">
        <x:v>standard</x:v>
      </x:c>
      <x:c r="F3480" s="84" t="str">
        <x:v>Fresh USDA Organic Strawberries, 1 lb Container</x:v>
      </x:c>
      <x:c r="G3480" s="84" t="str">
        <x:v>Unbranded / not stated</x:v>
      </x:c>
      <x:c r="H3480" s="93" t="n">
        <x:v>3.33</x:v>
      </x:c>
      <x:c r="I3480" s="93" t="n">
        <x:v>3.33</x:v>
      </x:c>
      <x:c r="J3480" s="84" t="str">
        <x:v>Organic Strawberries, 1 Lb</x:v>
      </x:c>
      <x:c r="K3480" s="84" t="str">
        <x:v>Brands vary</x:v>
      </x:c>
      <x:c r="L3480" s="93" t="n">
        <x:v>3.34</x:v>
      </x:c>
      <x:c r="M3480" s="93" t="n">
        <x:v>3.34</x:v>
      </x:c>
      <x:c r="N3480" s="93" t="n">
        <x:f>L3480-H3480</x:f>
        <x:v>0.009999999999999787</x:v>
      </x:c>
      <x:c r="O3480" s="93" t="n">
        <x:f>M3480-I3480</x:f>
        <x:v>0.009999999999999787</x:v>
      </x:c>
      <x:c r="P3480" s="84" t="str">
        <x:f>IF(ABS(N3480)&lt;=0.01,"Parity",IF(N3480&gt;0,"Walmart lower","Competitor lower"))</x:f>
        <x:v>Parity</x:v>
      </x:c>
    </x:row>
    <x:row r="3481">
      <x:c r="A3481" s="84" t="str">
        <x:v>Amazon</x:v>
      </x:c>
      <x:c r="B3481" s="84" t="str">
        <x:v>46228</x:v>
      </x:c>
      <x:c r="C3481" s="84" t="n">
        <x:v>32</x:v>
      </x:c>
      <x:c r="D3481" s="101" t="b">
        <x:v>0</x:v>
      </x:c>
      <x:c r="E3481" s="84" t="str">
        <x:v>standard</x:v>
      </x:c>
      <x:c r="F3481" s="84" t="str">
        <x:v>Fresh Strawberries, 2 lb Container</x:v>
      </x:c>
      <x:c r="G3481" s="84" t="str">
        <x:v>Unbranded / not stated</x:v>
      </x:c>
      <x:c r="H3481" s="93" t="n">
        <x:v>4.52</x:v>
      </x:c>
      <x:c r="I3481" s="93" t="n">
        <x:v>2.26</x:v>
      </x:c>
      <x:c r="J3481" s="84" t="str">
        <x:v>Strawberries, 2 Lb</x:v>
      </x:c>
      <x:c r="K3481" s="84" t="str">
        <x:v>Brands vary</x:v>
      </x:c>
      <x:c r="L3481" s="93" t="n">
        <x:v>5.32</x:v>
      </x:c>
      <x:c r="M3481" s="93" t="n">
        <x:v>2.66</x:v>
      </x:c>
      <x:c r="N3481" s="93" t="n">
        <x:f>L3481-H3481</x:f>
        <x:v>0.8000000000000007</x:v>
      </x:c>
      <x:c r="O3481" s="93" t="n">
        <x:f>M3481-I3481</x:f>
        <x:v>0.40000000000000036</x:v>
      </x:c>
      <x:c r="P3481" s="84" t="str">
        <x:f>IF(ABS(N3481)&lt;=0.01,"Parity",IF(N3481&gt;0,"Walmart lower","Competitor lower"))</x:f>
        <x:v>Walmart lower</x:v>
      </x:c>
    </x:row>
    <x:row r="3482">
      <x:c r="A3482" s="84" t="str">
        <x:v>Amazon</x:v>
      </x:c>
      <x:c r="B3482" s="84" t="str">
        <x:v>46229</x:v>
      </x:c>
      <x:c r="C3482" s="84" t="n">
        <x:v>16</x:v>
      </x:c>
      <x:c r="D3482" s="101" t="b">
        <x:v>0</x:v>
      </x:c>
      <x:c r="E3482" s="84" t="str">
        <x:v>standard</x:v>
      </x:c>
      <x:c r="F3482" s="84" t="str">
        <x:v>Fresh Strawberries, 1 lb Container</x:v>
      </x:c>
      <x:c r="G3482" s="84" t="str">
        <x:v>Unbranded / not stated</x:v>
      </x:c>
      <x:c r="H3482" s="93" t="n">
        <x:v>2.38</x:v>
      </x:c>
      <x:c r="I3482" s="93" t="n">
        <x:v>2.38</x:v>
      </x:c>
      <x:c r="J3482" s="84" t="str">
        <x:v>Strawberries, 1 Lb</x:v>
      </x:c>
      <x:c r="K3482" s="84" t="str">
        <x:v>Brands vary</x:v>
      </x:c>
      <x:c r="L3482" s="93" t="n">
        <x:v>1.99</x:v>
      </x:c>
      <x:c r="M3482" s="93" t="n">
        <x:v>1.99</x:v>
      </x:c>
      <x:c r="N3482" s="93" t="n">
        <x:f>L3482-H3482</x:f>
        <x:v>-0.3899999999999999</x:v>
      </x:c>
      <x:c r="O3482" s="93" t="n">
        <x:f>M3482-I3482</x:f>
        <x:v>-0.3899999999999999</x:v>
      </x:c>
      <x:c r="P3482" s="84" t="str">
        <x:f>IF(ABS(N3482)&lt;=0.01,"Parity",IF(N3482&gt;0,"Walmart lower","Competitor lower"))</x:f>
        <x:v>Competitor lower</x:v>
      </x:c>
    </x:row>
    <x:row r="3483">
      <x:c r="A3483" s="84" t="str">
        <x:v>Amazon</x:v>
      </x:c>
      <x:c r="B3483" s="84" t="str">
        <x:v>46229</x:v>
      </x:c>
      <x:c r="C3483" s="84" t="n">
        <x:v>16</x:v>
      </x:c>
      <x:c r="D3483" s="101" t="b">
        <x:v>1</x:v>
      </x:c>
      <x:c r="E3483" s="84" t="str">
        <x:v>standard</x:v>
      </x:c>
      <x:c r="F3483" s="84" t="str">
        <x:v>Fresh USDA Organic Strawberries, 1 lb Container</x:v>
      </x:c>
      <x:c r="G3483" s="84" t="str">
        <x:v>Unbranded / not stated</x:v>
      </x:c>
      <x:c r="H3483" s="93" t="n">
        <x:v>3.33</x:v>
      </x:c>
      <x:c r="I3483" s="93" t="n">
        <x:v>3.33</x:v>
      </x:c>
      <x:c r="J3483" s="84" t="str">
        <x:v>Organic Strawberries, 1 Lb</x:v>
      </x:c>
      <x:c r="K3483" s="84" t="str">
        <x:v>Brands vary</x:v>
      </x:c>
      <x:c r="L3483" s="93" t="n">
        <x:v>3.34</x:v>
      </x:c>
      <x:c r="M3483" s="93" t="n">
        <x:v>3.34</x:v>
      </x:c>
      <x:c r="N3483" s="93" t="n">
        <x:f>L3483-H3483</x:f>
        <x:v>0.009999999999999787</x:v>
      </x:c>
      <x:c r="O3483" s="93" t="n">
        <x:f>M3483-I3483</x:f>
        <x:v>0.009999999999999787</x:v>
      </x:c>
      <x:c r="P3483" s="84" t="str">
        <x:f>IF(ABS(N3483)&lt;=0.01,"Parity",IF(N3483&gt;0,"Walmart lower","Competitor lower"))</x:f>
        <x:v>Parity</x:v>
      </x:c>
    </x:row>
    <x:row r="3484">
      <x:c r="A3484" s="84" t="str">
        <x:v>Amazon</x:v>
      </x:c>
      <x:c r="B3484" s="84" t="str">
        <x:v>46229</x:v>
      </x:c>
      <x:c r="C3484" s="84" t="n">
        <x:v>32</x:v>
      </x:c>
      <x:c r="D3484" s="101" t="b">
        <x:v>0</x:v>
      </x:c>
      <x:c r="E3484" s="84" t="str">
        <x:v>standard</x:v>
      </x:c>
      <x:c r="F3484" s="84" t="str">
        <x:v>Fresh Strawberries, 2 lb Container</x:v>
      </x:c>
      <x:c r="G3484" s="84" t="str">
        <x:v>Unbranded / not stated</x:v>
      </x:c>
      <x:c r="H3484" s="93" t="n">
        <x:v>4.52</x:v>
      </x:c>
      <x:c r="I3484" s="93" t="n">
        <x:v>2.26</x:v>
      </x:c>
      <x:c r="J3484" s="84" t="str">
        <x:v>Strawberries, 2 Lb</x:v>
      </x:c>
      <x:c r="K3484" s="84" t="str">
        <x:v>Brands vary</x:v>
      </x:c>
      <x:c r="L3484" s="93" t="n">
        <x:v>5.32</x:v>
      </x:c>
      <x:c r="M3484" s="93" t="n">
        <x:v>2.66</x:v>
      </x:c>
      <x:c r="N3484" s="93" t="n">
        <x:f>L3484-H3484</x:f>
        <x:v>0.8000000000000007</x:v>
      </x:c>
      <x:c r="O3484" s="93" t="n">
        <x:f>M3484-I3484</x:f>
        <x:v>0.40000000000000036</x:v>
      </x:c>
      <x:c r="P3484" s="84" t="str">
        <x:f>IF(ABS(N3484)&lt;=0.01,"Parity",IF(N3484&gt;0,"Walmart lower","Competitor lower"))</x:f>
        <x:v>Walmart lower</x:v>
      </x:c>
    </x:row>
    <x:row r="3485">
      <x:c r="A3485" s="84" t="str">
        <x:v>Amazon</x:v>
      </x:c>
      <x:c r="B3485" s="84" t="str">
        <x:v>46236</x:v>
      </x:c>
      <x:c r="C3485" s="84" t="n">
        <x:v>16</x:v>
      </x:c>
      <x:c r="D3485" s="101" t="b">
        <x:v>0</x:v>
      </x:c>
      <x:c r="E3485" s="84" t="str">
        <x:v>standard</x:v>
      </x:c>
      <x:c r="F3485" s="84" t="str">
        <x:v>Fresh Strawberries, 1 lb Container</x:v>
      </x:c>
      <x:c r="G3485" s="84" t="str">
        <x:v>Unbranded / not stated</x:v>
      </x:c>
      <x:c r="H3485" s="93" t="n">
        <x:v>2.38</x:v>
      </x:c>
      <x:c r="I3485" s="93" t="n">
        <x:v>2.38</x:v>
      </x:c>
      <x:c r="J3485" s="84" t="str">
        <x:v>Strawberries, 1 Lb</x:v>
      </x:c>
      <x:c r="K3485" s="84" t="str">
        <x:v>Brands vary</x:v>
      </x:c>
      <x:c r="L3485" s="93" t="n">
        <x:v>1.99</x:v>
      </x:c>
      <x:c r="M3485" s="93" t="n">
        <x:v>1.99</x:v>
      </x:c>
      <x:c r="N3485" s="93" t="n">
        <x:f>L3485-H3485</x:f>
        <x:v>-0.3899999999999999</x:v>
      </x:c>
      <x:c r="O3485" s="93" t="n">
        <x:f>M3485-I3485</x:f>
        <x:v>-0.3899999999999999</x:v>
      </x:c>
      <x:c r="P3485" s="84" t="str">
        <x:f>IF(ABS(N3485)&lt;=0.01,"Parity",IF(N3485&gt;0,"Walmart lower","Competitor lower"))</x:f>
        <x:v>Competitor lower</x:v>
      </x:c>
    </x:row>
    <x:row r="3486">
      <x:c r="A3486" s="84" t="str">
        <x:v>Amazon</x:v>
      </x:c>
      <x:c r="B3486" s="84" t="str">
        <x:v>46236</x:v>
      </x:c>
      <x:c r="C3486" s="84" t="n">
        <x:v>16</x:v>
      </x:c>
      <x:c r="D3486" s="101" t="b">
        <x:v>1</x:v>
      </x:c>
      <x:c r="E3486" s="84" t="str">
        <x:v>standard</x:v>
      </x:c>
      <x:c r="F3486" s="84" t="str">
        <x:v>Fresh USDA Organic Strawberries, 1 lb Container</x:v>
      </x:c>
      <x:c r="G3486" s="84" t="str">
        <x:v>Unbranded / not stated</x:v>
      </x:c>
      <x:c r="H3486" s="93" t="n">
        <x:v>3.33</x:v>
      </x:c>
      <x:c r="I3486" s="93" t="n">
        <x:v>3.33</x:v>
      </x:c>
      <x:c r="J3486" s="84" t="str">
        <x:v>Organic Strawberries, 1 Lb</x:v>
      </x:c>
      <x:c r="K3486" s="84" t="str">
        <x:v>Brands vary</x:v>
      </x:c>
      <x:c r="L3486" s="93" t="n">
        <x:v>3.34</x:v>
      </x:c>
      <x:c r="M3486" s="93" t="n">
        <x:v>3.34</x:v>
      </x:c>
      <x:c r="N3486" s="93" t="n">
        <x:f>L3486-H3486</x:f>
        <x:v>0.009999999999999787</x:v>
      </x:c>
      <x:c r="O3486" s="93" t="n">
        <x:f>M3486-I3486</x:f>
        <x:v>0.009999999999999787</x:v>
      </x:c>
      <x:c r="P3486" s="84" t="str">
        <x:f>IF(ABS(N3486)&lt;=0.01,"Parity",IF(N3486&gt;0,"Walmart lower","Competitor lower"))</x:f>
        <x:v>Parity</x:v>
      </x:c>
    </x:row>
    <x:row r="3487">
      <x:c r="A3487" s="84" t="str">
        <x:v>Amazon</x:v>
      </x:c>
      <x:c r="B3487" s="84" t="str">
        <x:v>46236</x:v>
      </x:c>
      <x:c r="C3487" s="84" t="n">
        <x:v>32</x:v>
      </x:c>
      <x:c r="D3487" s="101" t="b">
        <x:v>0</x:v>
      </x:c>
      <x:c r="E3487" s="84" t="str">
        <x:v>standard</x:v>
      </x:c>
      <x:c r="F3487" s="84" t="str">
        <x:v>Fresh Strawberries, 2 lb Container</x:v>
      </x:c>
      <x:c r="G3487" s="84" t="str">
        <x:v>Unbranded / not stated</x:v>
      </x:c>
      <x:c r="H3487" s="93" t="n">
        <x:v>4.52</x:v>
      </x:c>
      <x:c r="I3487" s="93" t="n">
        <x:v>2.26</x:v>
      </x:c>
      <x:c r="J3487" s="84" t="str">
        <x:v>Strawberries, 2 Lb</x:v>
      </x:c>
      <x:c r="K3487" s="84" t="str">
        <x:v>Brands vary</x:v>
      </x:c>
      <x:c r="L3487" s="93" t="n">
        <x:v>5.32</x:v>
      </x:c>
      <x:c r="M3487" s="93" t="n">
        <x:v>2.66</x:v>
      </x:c>
      <x:c r="N3487" s="93" t="n">
        <x:f>L3487-H3487</x:f>
        <x:v>0.8000000000000007</x:v>
      </x:c>
      <x:c r="O3487" s="93" t="n">
        <x:f>M3487-I3487</x:f>
        <x:v>0.40000000000000036</x:v>
      </x:c>
      <x:c r="P3487" s="84" t="str">
        <x:f>IF(ABS(N3487)&lt;=0.01,"Parity",IF(N3487&gt;0,"Walmart lower","Competitor lower"))</x:f>
        <x:v>Walmart lower</x:v>
      </x:c>
    </x:row>
    <x:row r="3488">
      <x:c r="A3488" s="84" t="str">
        <x:v>Amazon</x:v>
      </x:c>
      <x:c r="B3488" s="84" t="str">
        <x:v>46240</x:v>
      </x:c>
      <x:c r="C3488" s="84" t="n">
        <x:v>16</x:v>
      </x:c>
      <x:c r="D3488" s="101" t="b">
        <x:v>1</x:v>
      </x:c>
      <x:c r="E3488" s="84" t="str">
        <x:v>standard</x:v>
      </x:c>
      <x:c r="F3488" s="84" t="str">
        <x:v>Fresh USDA Organic Strawberries, 1 lb Container</x:v>
      </x:c>
      <x:c r="G3488" s="84" t="str">
        <x:v>Unbranded / not stated</x:v>
      </x:c>
      <x:c r="H3488" s="93" t="n">
        <x:v>3.33</x:v>
      </x:c>
      <x:c r="I3488" s="93" t="n">
        <x:v>3.33</x:v>
      </x:c>
      <x:c r="J3488" s="84" t="str">
        <x:v>Organic Strawberries, 1 Lb</x:v>
      </x:c>
      <x:c r="K3488" s="84" t="str">
        <x:v>Brands vary</x:v>
      </x:c>
      <x:c r="L3488" s="93" t="n">
        <x:v>3.34</x:v>
      </x:c>
      <x:c r="M3488" s="93" t="n">
        <x:v>3.34</x:v>
      </x:c>
      <x:c r="N3488" s="93" t="n">
        <x:f>L3488-H3488</x:f>
        <x:v>0.009999999999999787</x:v>
      </x:c>
      <x:c r="O3488" s="93" t="n">
        <x:f>M3488-I3488</x:f>
        <x:v>0.009999999999999787</x:v>
      </x:c>
      <x:c r="P3488" s="84" t="str">
        <x:f>IF(ABS(N3488)&lt;=0.01,"Parity",IF(N3488&gt;0,"Walmart lower","Competitor lower"))</x:f>
        <x:v>Parity</x:v>
      </x:c>
    </x:row>
    <x:row r="3489">
      <x:c r="A3489" s="84" t="str">
        <x:v>Amazon</x:v>
      </x:c>
      <x:c r="B3489" s="84" t="str">
        <x:v>46254</x:v>
      </x:c>
      <x:c r="C3489" s="84" t="n">
        <x:v>16</x:v>
      </x:c>
      <x:c r="D3489" s="101" t="b">
        <x:v>1</x:v>
      </x:c>
      <x:c r="E3489" s="84" t="str">
        <x:v>standard</x:v>
      </x:c>
      <x:c r="F3489" s="84" t="str">
        <x:v>Fresh USDA Organic Strawberries, 1 lb Container</x:v>
      </x:c>
      <x:c r="G3489" s="84" t="str">
        <x:v>Unbranded / not stated</x:v>
      </x:c>
      <x:c r="H3489" s="93" t="n">
        <x:v>3.33</x:v>
      </x:c>
      <x:c r="I3489" s="93" t="n">
        <x:v>3.33</x:v>
      </x:c>
      <x:c r="J3489" s="84" t="str">
        <x:v>Organic Strawberries, 1 Lb</x:v>
      </x:c>
      <x:c r="K3489" s="84" t="str">
        <x:v>Brands vary</x:v>
      </x:c>
      <x:c r="L3489" s="93" t="n">
        <x:v>3.34</x:v>
      </x:c>
      <x:c r="M3489" s="93" t="n">
        <x:v>3.34</x:v>
      </x:c>
      <x:c r="N3489" s="93" t="n">
        <x:f>L3489-H3489</x:f>
        <x:v>0.009999999999999787</x:v>
      </x:c>
      <x:c r="O3489" s="93" t="n">
        <x:f>M3489-I3489</x:f>
        <x:v>0.009999999999999787</x:v>
      </x:c>
      <x:c r="P3489" s="84" t="str">
        <x:f>IF(ABS(N3489)&lt;=0.01,"Parity",IF(N3489&gt;0,"Walmart lower","Competitor lower"))</x:f>
        <x:v>Parity</x:v>
      </x:c>
    </x:row>
    <x:row r="3490">
      <x:c r="A3490" s="84" t="str">
        <x:v>Amazon</x:v>
      </x:c>
      <x:c r="B3490" s="84" t="str">
        <x:v>46254</x:v>
      </x:c>
      <x:c r="C3490" s="84" t="n">
        <x:v>16</x:v>
      </x:c>
      <x:c r="D3490" s="101" t="b">
        <x:v>0</x:v>
      </x:c>
      <x:c r="E3490" s="84" t="str">
        <x:v>standard</x:v>
      </x:c>
      <x:c r="F3490" s="84" t="str">
        <x:v>Fresh Strawberries, 1 lb Container</x:v>
      </x:c>
      <x:c r="G3490" s="84" t="str">
        <x:v>Unbranded / not stated</x:v>
      </x:c>
      <x:c r="H3490" s="93" t="n">
        <x:v>2.38</x:v>
      </x:c>
      <x:c r="I3490" s="93" t="n">
        <x:v>2.38</x:v>
      </x:c>
      <x:c r="J3490" s="84" t="str">
        <x:v>Strawberries, 1 Lb</x:v>
      </x:c>
      <x:c r="K3490" s="84" t="str">
        <x:v>Brands vary</x:v>
      </x:c>
      <x:c r="L3490" s="93" t="n">
        <x:v>1.99</x:v>
      </x:c>
      <x:c r="M3490" s="93" t="n">
        <x:v>1.99</x:v>
      </x:c>
      <x:c r="N3490" s="93" t="n">
        <x:f>L3490-H3490</x:f>
        <x:v>-0.3899999999999999</x:v>
      </x:c>
      <x:c r="O3490" s="93" t="n">
        <x:f>M3490-I3490</x:f>
        <x:v>-0.3899999999999999</x:v>
      </x:c>
      <x:c r="P3490" s="84" t="str">
        <x:f>IF(ABS(N3490)&lt;=0.01,"Parity",IF(N3490&gt;0,"Walmart lower","Competitor lower"))</x:f>
        <x:v>Competitor lower</x:v>
      </x:c>
    </x:row>
    <x:row r="3491">
      <x:c r="A3491" s="84" t="str">
        <x:v>Amazon</x:v>
      </x:c>
      <x:c r="B3491" s="84" t="str">
        <x:v>46254</x:v>
      </x:c>
      <x:c r="C3491" s="84" t="n">
        <x:v>32</x:v>
      </x:c>
      <x:c r="D3491" s="101" t="b">
        <x:v>0</x:v>
      </x:c>
      <x:c r="E3491" s="84" t="str">
        <x:v>standard</x:v>
      </x:c>
      <x:c r="F3491" s="84" t="str">
        <x:v>Fresh Strawberries, 2 lb Container</x:v>
      </x:c>
      <x:c r="G3491" s="84" t="str">
        <x:v>Unbranded / not stated</x:v>
      </x:c>
      <x:c r="H3491" s="93" t="n">
        <x:v>4.52</x:v>
      </x:c>
      <x:c r="I3491" s="93" t="n">
        <x:v>2.26</x:v>
      </x:c>
      <x:c r="J3491" s="84" t="str">
        <x:v>Strawberries, 2 Lb</x:v>
      </x:c>
      <x:c r="K3491" s="84" t="str">
        <x:v>Brands vary</x:v>
      </x:c>
      <x:c r="L3491" s="93" t="n">
        <x:v>5.32</x:v>
      </x:c>
      <x:c r="M3491" s="93" t="n">
        <x:v>2.66</x:v>
      </x:c>
      <x:c r="N3491" s="93" t="n">
        <x:f>L3491-H3491</x:f>
        <x:v>0.8000000000000007</x:v>
      </x:c>
      <x:c r="O3491" s="93" t="n">
        <x:f>M3491-I3491</x:f>
        <x:v>0.40000000000000036</x:v>
      </x:c>
      <x:c r="P3491" s="84" t="str">
        <x:f>IF(ABS(N3491)&lt;=0.01,"Parity",IF(N3491&gt;0,"Walmart lower","Competitor lower"))</x:f>
        <x:v>Walmart lower</x:v>
      </x:c>
    </x:row>
    <x:row r="3492">
      <x:c r="A3492" s="84" t="str">
        <x:v>Amazon</x:v>
      </x:c>
      <x:c r="B3492" s="84" t="str">
        <x:v>47129</x:v>
      </x:c>
      <x:c r="C3492" s="84" t="n">
        <x:v>16</x:v>
      </x:c>
      <x:c r="D3492" s="101" t="b">
        <x:v>0</x:v>
      </x:c>
      <x:c r="E3492" s="84" t="str">
        <x:v>standard</x:v>
      </x:c>
      <x:c r="F3492" s="84" t="str">
        <x:v>Fresh Strawberries, 1 lb Container</x:v>
      </x:c>
      <x:c r="G3492" s="84" t="str">
        <x:v>Unbranded / not stated</x:v>
      </x:c>
      <x:c r="H3492" s="93" t="n">
        <x:v>2.38</x:v>
      </x:c>
      <x:c r="I3492" s="93" t="n">
        <x:v>2.38</x:v>
      </x:c>
      <x:c r="J3492" s="84" t="str">
        <x:v>Strawberries, 1 Lb</x:v>
      </x:c>
      <x:c r="K3492" s="84" t="str">
        <x:v>Brands vary</x:v>
      </x:c>
      <x:c r="L3492" s="93" t="n">
        <x:v>1.99</x:v>
      </x:c>
      <x:c r="M3492" s="93" t="n">
        <x:v>1.99</x:v>
      </x:c>
      <x:c r="N3492" s="93" t="n">
        <x:f>L3492-H3492</x:f>
        <x:v>-0.3899999999999999</x:v>
      </x:c>
      <x:c r="O3492" s="93" t="n">
        <x:f>M3492-I3492</x:f>
        <x:v>-0.3899999999999999</x:v>
      </x:c>
      <x:c r="P3492" s="84" t="str">
        <x:f>IF(ABS(N3492)&lt;=0.01,"Parity",IF(N3492&gt;0,"Walmart lower","Competitor lower"))</x:f>
        <x:v>Competitor lower</x:v>
      </x:c>
    </x:row>
    <x:row r="3493">
      <x:c r="A3493" s="84" t="str">
        <x:v>Amazon</x:v>
      </x:c>
      <x:c r="B3493" s="84" t="str">
        <x:v>47129</x:v>
      </x:c>
      <x:c r="C3493" s="84" t="n">
        <x:v>32</x:v>
      </x:c>
      <x:c r="D3493" s="101" t="b">
        <x:v>0</x:v>
      </x:c>
      <x:c r="E3493" s="84" t="str">
        <x:v>standard</x:v>
      </x:c>
      <x:c r="F3493" s="84" t="str">
        <x:v>Fresh Strawberries, 2 lb Container</x:v>
      </x:c>
      <x:c r="G3493" s="84" t="str">
        <x:v>Unbranded / not stated</x:v>
      </x:c>
      <x:c r="H3493" s="93" t="n">
        <x:v>4.52</x:v>
      </x:c>
      <x:c r="I3493" s="93" t="n">
        <x:v>2.26</x:v>
      </x:c>
      <x:c r="J3493" s="84" t="str">
        <x:v>Strawberries, 2 Lb</x:v>
      </x:c>
      <x:c r="K3493" s="84" t="str">
        <x:v>Brands vary</x:v>
      </x:c>
      <x:c r="L3493" s="93" t="n">
        <x:v>5.32</x:v>
      </x:c>
      <x:c r="M3493" s="93" t="n">
        <x:v>2.66</x:v>
      </x:c>
      <x:c r="N3493" s="93" t="n">
        <x:f>L3493-H3493</x:f>
        <x:v>0.8000000000000007</x:v>
      </x:c>
      <x:c r="O3493" s="93" t="n">
        <x:f>M3493-I3493</x:f>
        <x:v>0.40000000000000036</x:v>
      </x:c>
      <x:c r="P3493" s="84" t="str">
        <x:f>IF(ABS(N3493)&lt;=0.01,"Parity",IF(N3493&gt;0,"Walmart lower","Competitor lower"))</x:f>
        <x:v>Walmart lower</x:v>
      </x:c>
    </x:row>
    <x:row r="3494">
      <x:c r="A3494" s="84" t="str">
        <x:v>Amazon</x:v>
      </x:c>
      <x:c r="B3494" s="84" t="str">
        <x:v>47150</x:v>
      </x:c>
      <x:c r="C3494" s="84" t="n">
        <x:v>16</x:v>
      </x:c>
      <x:c r="D3494" s="101" t="b">
        <x:v>0</x:v>
      </x:c>
      <x:c r="E3494" s="84" t="str">
        <x:v>standard</x:v>
      </x:c>
      <x:c r="F3494" s="84" t="str">
        <x:v>Fresh Strawberries, 1 lb Container</x:v>
      </x:c>
      <x:c r="G3494" s="84" t="str">
        <x:v>Unbranded / not stated</x:v>
      </x:c>
      <x:c r="H3494" s="93" t="n">
        <x:v>2.38</x:v>
      </x:c>
      <x:c r="I3494" s="93" t="n">
        <x:v>2.38</x:v>
      </x:c>
      <x:c r="J3494" s="84" t="str">
        <x:v>Strawberries, 1 Lb</x:v>
      </x:c>
      <x:c r="K3494" s="84" t="str">
        <x:v>Brands vary</x:v>
      </x:c>
      <x:c r="L3494" s="93" t="n">
        <x:v>1.99</x:v>
      </x:c>
      <x:c r="M3494" s="93" t="n">
        <x:v>1.99</x:v>
      </x:c>
      <x:c r="N3494" s="93" t="n">
        <x:f>L3494-H3494</x:f>
        <x:v>-0.3899999999999999</x:v>
      </x:c>
      <x:c r="O3494" s="93" t="n">
        <x:f>M3494-I3494</x:f>
        <x:v>-0.3899999999999999</x:v>
      </x:c>
      <x:c r="P3494" s="84" t="str">
        <x:f>IF(ABS(N3494)&lt;=0.01,"Parity",IF(N3494&gt;0,"Walmart lower","Competitor lower"))</x:f>
        <x:v>Competitor lower</x:v>
      </x:c>
    </x:row>
    <x:row r="3495">
      <x:c r="A3495" s="84" t="str">
        <x:v>Amazon</x:v>
      </x:c>
      <x:c r="B3495" s="84" t="str">
        <x:v>47150</x:v>
      </x:c>
      <x:c r="C3495" s="84" t="n">
        <x:v>32</x:v>
      </x:c>
      <x:c r="D3495" s="101" t="b">
        <x:v>0</x:v>
      </x:c>
      <x:c r="E3495" s="84" t="str">
        <x:v>standard</x:v>
      </x:c>
      <x:c r="F3495" s="84" t="str">
        <x:v>Fresh Strawberries, 2 lb Container</x:v>
      </x:c>
      <x:c r="G3495" s="84" t="str">
        <x:v>Unbranded / not stated</x:v>
      </x:c>
      <x:c r="H3495" s="93" t="n">
        <x:v>4.52</x:v>
      </x:c>
      <x:c r="I3495" s="93" t="n">
        <x:v>2.26</x:v>
      </x:c>
      <x:c r="J3495" s="84" t="str">
        <x:v>Strawberries, 2 Lb</x:v>
      </x:c>
      <x:c r="K3495" s="84" t="str">
        <x:v>Brands vary</x:v>
      </x:c>
      <x:c r="L3495" s="93" t="n">
        <x:v>5.32</x:v>
      </x:c>
      <x:c r="M3495" s="93" t="n">
        <x:v>2.66</x:v>
      </x:c>
      <x:c r="N3495" s="93" t="n">
        <x:f>L3495-H3495</x:f>
        <x:v>0.8000000000000007</x:v>
      </x:c>
      <x:c r="O3495" s="93" t="n">
        <x:f>M3495-I3495</x:f>
        <x:v>0.40000000000000036</x:v>
      </x:c>
      <x:c r="P3495" s="84" t="str">
        <x:f>IF(ABS(N3495)&lt;=0.01,"Parity",IF(N3495&gt;0,"Walmart lower","Competitor lower"))</x:f>
        <x:v>Walmart lower</x:v>
      </x:c>
    </x:row>
    <x:row r="3496">
      <x:c r="A3496" s="84" t="str">
        <x:v>Amazon</x:v>
      </x:c>
      <x:c r="B3496" s="84" t="str">
        <x:v>48111</x:v>
      </x:c>
      <x:c r="C3496" s="84" t="n">
        <x:v>16</x:v>
      </x:c>
      <x:c r="D3496" s="101" t="b">
        <x:v>0</x:v>
      </x:c>
      <x:c r="E3496" s="84" t="str">
        <x:v>standard</x:v>
      </x:c>
      <x:c r="F3496" s="84" t="str">
        <x:v>Fresh Strawberries, 1 lb Container</x:v>
      </x:c>
      <x:c r="G3496" s="84" t="str">
        <x:v>Unbranded / not stated</x:v>
      </x:c>
      <x:c r="H3496" s="93" t="n">
        <x:v>2.38</x:v>
      </x:c>
      <x:c r="I3496" s="93" t="n">
        <x:v>2.38</x:v>
      </x:c>
      <x:c r="J3496" s="84" t="str">
        <x:v>Strawberries, 1 Lb</x:v>
      </x:c>
      <x:c r="K3496" s="84" t="str">
        <x:v>Brands vary</x:v>
      </x:c>
      <x:c r="L3496" s="93" t="n">
        <x:v>1.99</x:v>
      </x:c>
      <x:c r="M3496" s="93" t="n">
        <x:v>1.99</x:v>
      </x:c>
      <x:c r="N3496" s="93" t="n">
        <x:f>L3496-H3496</x:f>
        <x:v>-0.3899999999999999</x:v>
      </x:c>
      <x:c r="O3496" s="93" t="n">
        <x:f>M3496-I3496</x:f>
        <x:v>-0.3899999999999999</x:v>
      </x:c>
      <x:c r="P3496" s="84" t="str">
        <x:f>IF(ABS(N3496)&lt;=0.01,"Parity",IF(N3496&gt;0,"Walmart lower","Competitor lower"))</x:f>
        <x:v>Competitor lower</x:v>
      </x:c>
    </x:row>
    <x:row r="3497">
      <x:c r="A3497" s="84" t="str">
        <x:v>Amazon</x:v>
      </x:c>
      <x:c r="B3497" s="84" t="str">
        <x:v>48111</x:v>
      </x:c>
      <x:c r="C3497" s="84" t="n">
        <x:v>16</x:v>
      </x:c>
      <x:c r="D3497" s="101" t="b">
        <x:v>1</x:v>
      </x:c>
      <x:c r="E3497" s="84" t="str">
        <x:v>standard</x:v>
      </x:c>
      <x:c r="F3497" s="84" t="str">
        <x:v>Fresh USDA Organic Strawberries, 1 lb Container</x:v>
      </x:c>
      <x:c r="G3497" s="84" t="str">
        <x:v>Unbranded / not stated</x:v>
      </x:c>
      <x:c r="H3497" s="93" t="n">
        <x:v>3.33</x:v>
      </x:c>
      <x:c r="I3497" s="93" t="n">
        <x:v>3.33</x:v>
      </x:c>
      <x:c r="J3497" s="84" t="str">
        <x:v>Organic Strawberries, 1 Lb</x:v>
      </x:c>
      <x:c r="K3497" s="84" t="str">
        <x:v>Brands vary</x:v>
      </x:c>
      <x:c r="L3497" s="93" t="n">
        <x:v>3.34</x:v>
      </x:c>
      <x:c r="M3497" s="93" t="n">
        <x:v>3.34</x:v>
      </x:c>
      <x:c r="N3497" s="93" t="n">
        <x:f>L3497-H3497</x:f>
        <x:v>0.009999999999999787</x:v>
      </x:c>
      <x:c r="O3497" s="93" t="n">
        <x:f>M3497-I3497</x:f>
        <x:v>0.009999999999999787</x:v>
      </x:c>
      <x:c r="P3497" s="84" t="str">
        <x:f>IF(ABS(N3497)&lt;=0.01,"Parity",IF(N3497&gt;0,"Walmart lower","Competitor lower"))</x:f>
        <x:v>Parity</x:v>
      </x:c>
    </x:row>
    <x:row r="3498">
      <x:c r="A3498" s="84" t="str">
        <x:v>Amazon</x:v>
      </x:c>
      <x:c r="B3498" s="84" t="str">
        <x:v>48126</x:v>
      </x:c>
      <x:c r="C3498" s="84" t="n">
        <x:v>16</x:v>
      </x:c>
      <x:c r="D3498" s="101" t="b">
        <x:v>0</x:v>
      </x:c>
      <x:c r="E3498" s="84" t="str">
        <x:v>standard</x:v>
      </x:c>
      <x:c r="F3498" s="84" t="str">
        <x:v>Fresh Strawberries, 1 lb Container</x:v>
      </x:c>
      <x:c r="G3498" s="84" t="str">
        <x:v>Unbranded / not stated</x:v>
      </x:c>
      <x:c r="H3498" s="93" t="n">
        <x:v>2.38</x:v>
      </x:c>
      <x:c r="I3498" s="93" t="n">
        <x:v>2.38</x:v>
      </x:c>
      <x:c r="J3498" s="84" t="str">
        <x:v>Strawberries, 1 Lb</x:v>
      </x:c>
      <x:c r="K3498" s="84" t="str">
        <x:v>Brands vary</x:v>
      </x:c>
      <x:c r="L3498" s="93" t="n">
        <x:v>1.99</x:v>
      </x:c>
      <x:c r="M3498" s="93" t="n">
        <x:v>1.99</x:v>
      </x:c>
      <x:c r="N3498" s="93" t="n">
        <x:f>L3498-H3498</x:f>
        <x:v>-0.3899999999999999</x:v>
      </x:c>
      <x:c r="O3498" s="93" t="n">
        <x:f>M3498-I3498</x:f>
        <x:v>-0.3899999999999999</x:v>
      </x:c>
      <x:c r="P3498" s="84" t="str">
        <x:f>IF(ABS(N3498)&lt;=0.01,"Parity",IF(N3498&gt;0,"Walmart lower","Competitor lower"))</x:f>
        <x:v>Competitor lower</x:v>
      </x:c>
    </x:row>
    <x:row r="3499">
      <x:c r="A3499" s="84" t="str">
        <x:v>Amazon</x:v>
      </x:c>
      <x:c r="B3499" s="84" t="str">
        <x:v>48126</x:v>
      </x:c>
      <x:c r="C3499" s="84" t="n">
        <x:v>16</x:v>
      </x:c>
      <x:c r="D3499" s="101" t="b">
        <x:v>1</x:v>
      </x:c>
      <x:c r="E3499" s="84" t="str">
        <x:v>standard</x:v>
      </x:c>
      <x:c r="F3499" s="84" t="str">
        <x:v>Fresh USDA Organic Strawberries, 1 lb Container</x:v>
      </x:c>
      <x:c r="G3499" s="84" t="str">
        <x:v>Unbranded / not stated</x:v>
      </x:c>
      <x:c r="H3499" s="93" t="n">
        <x:v>3.33</x:v>
      </x:c>
      <x:c r="I3499" s="93" t="n">
        <x:v>3.33</x:v>
      </x:c>
      <x:c r="J3499" s="84" t="str">
        <x:v>Organic Strawberries, 1 Lb</x:v>
      </x:c>
      <x:c r="K3499" s="84" t="str">
        <x:v>Brands vary</x:v>
      </x:c>
      <x:c r="L3499" s="93" t="n">
        <x:v>3.34</x:v>
      </x:c>
      <x:c r="M3499" s="93" t="n">
        <x:v>3.34</x:v>
      </x:c>
      <x:c r="N3499" s="93" t="n">
        <x:f>L3499-H3499</x:f>
        <x:v>0.009999999999999787</x:v>
      </x:c>
      <x:c r="O3499" s="93" t="n">
        <x:f>M3499-I3499</x:f>
        <x:v>0.009999999999999787</x:v>
      </x:c>
      <x:c r="P3499" s="84" t="str">
        <x:f>IF(ABS(N3499)&lt;=0.01,"Parity",IF(N3499&gt;0,"Walmart lower","Competitor lower"))</x:f>
        <x:v>Parity</x:v>
      </x:c>
    </x:row>
    <x:row r="3500">
      <x:c r="A3500" s="84" t="str">
        <x:v>Amazon</x:v>
      </x:c>
      <x:c r="B3500" s="84" t="str">
        <x:v>48150</x:v>
      </x:c>
      <x:c r="C3500" s="84" t="n">
        <x:v>16</x:v>
      </x:c>
      <x:c r="D3500" s="101" t="b">
        <x:v>0</x:v>
      </x:c>
      <x:c r="E3500" s="84" t="str">
        <x:v>standard</x:v>
      </x:c>
      <x:c r="F3500" s="84" t="str">
        <x:v>Fresh Strawberries, 1 lb Container</x:v>
      </x:c>
      <x:c r="G3500" s="84" t="str">
        <x:v>Unbranded / not stated</x:v>
      </x:c>
      <x:c r="H3500" s="93" t="n">
        <x:v>2.38</x:v>
      </x:c>
      <x:c r="I3500" s="93" t="n">
        <x:v>2.38</x:v>
      </x:c>
      <x:c r="J3500" s="84" t="str">
        <x:v>Strawberries, 1 Lb</x:v>
      </x:c>
      <x:c r="K3500" s="84" t="str">
        <x:v>Brands vary</x:v>
      </x:c>
      <x:c r="L3500" s="93" t="n">
        <x:v>1.99</x:v>
      </x:c>
      <x:c r="M3500" s="93" t="n">
        <x:v>1.99</x:v>
      </x:c>
      <x:c r="N3500" s="93" t="n">
        <x:f>L3500-H3500</x:f>
        <x:v>-0.3899999999999999</x:v>
      </x:c>
      <x:c r="O3500" s="93" t="n">
        <x:f>M3500-I3500</x:f>
        <x:v>-0.3899999999999999</x:v>
      </x:c>
      <x:c r="P3500" s="84" t="str">
        <x:f>IF(ABS(N3500)&lt;=0.01,"Parity",IF(N3500&gt;0,"Walmart lower","Competitor lower"))</x:f>
        <x:v>Competitor lower</x:v>
      </x:c>
    </x:row>
    <x:row r="3501">
      <x:c r="A3501" s="84" t="str">
        <x:v>Amazon</x:v>
      </x:c>
      <x:c r="B3501" s="84" t="str">
        <x:v>48150</x:v>
      </x:c>
      <x:c r="C3501" s="84" t="n">
        <x:v>16</x:v>
      </x:c>
      <x:c r="D3501" s="101" t="b">
        <x:v>1</x:v>
      </x:c>
      <x:c r="E3501" s="84" t="str">
        <x:v>standard</x:v>
      </x:c>
      <x:c r="F3501" s="84" t="str">
        <x:v>Fresh USDA Organic Strawberries, 1 lb Container</x:v>
      </x:c>
      <x:c r="G3501" s="84" t="str">
        <x:v>Unbranded / not stated</x:v>
      </x:c>
      <x:c r="H3501" s="93" t="n">
        <x:v>3.33</x:v>
      </x:c>
      <x:c r="I3501" s="93" t="n">
        <x:v>3.33</x:v>
      </x:c>
      <x:c r="J3501" s="84" t="str">
        <x:v>Organic Strawberries, 1 Lb</x:v>
      </x:c>
      <x:c r="K3501" s="84" t="str">
        <x:v>Brands vary</x:v>
      </x:c>
      <x:c r="L3501" s="93" t="n">
        <x:v>3.34</x:v>
      </x:c>
      <x:c r="M3501" s="93" t="n">
        <x:v>3.34</x:v>
      </x:c>
      <x:c r="N3501" s="93" t="n">
        <x:f>L3501-H3501</x:f>
        <x:v>0.009999999999999787</x:v>
      </x:c>
      <x:c r="O3501" s="93" t="n">
        <x:f>M3501-I3501</x:f>
        <x:v>0.009999999999999787</x:v>
      </x:c>
      <x:c r="P3501" s="84" t="str">
        <x:f>IF(ABS(N3501)&lt;=0.01,"Parity",IF(N3501&gt;0,"Walmart lower","Competitor lower"))</x:f>
        <x:v>Parity</x:v>
      </x:c>
    </x:row>
    <x:row r="3502">
      <x:c r="A3502" s="84" t="str">
        <x:v>Amazon</x:v>
      </x:c>
      <x:c r="B3502" s="84" t="str">
        <x:v>48152</x:v>
      </x:c>
      <x:c r="C3502" s="84" t="n">
        <x:v>16</x:v>
      </x:c>
      <x:c r="D3502" s="101" t="b">
        <x:v>0</x:v>
      </x:c>
      <x:c r="E3502" s="84" t="str">
        <x:v>standard</x:v>
      </x:c>
      <x:c r="F3502" s="84" t="str">
        <x:v>Fresh Strawberries, 1 lb Container</x:v>
      </x:c>
      <x:c r="G3502" s="84" t="str">
        <x:v>Unbranded / not stated</x:v>
      </x:c>
      <x:c r="H3502" s="93" t="n">
        <x:v>2.38</x:v>
      </x:c>
      <x:c r="I3502" s="93" t="n">
        <x:v>2.38</x:v>
      </x:c>
      <x:c r="J3502" s="84" t="str">
        <x:v>Strawberries, 1 Lb</x:v>
      </x:c>
      <x:c r="K3502" s="84" t="str">
        <x:v>Brands vary</x:v>
      </x:c>
      <x:c r="L3502" s="93" t="n">
        <x:v>1.99</x:v>
      </x:c>
      <x:c r="M3502" s="93" t="n">
        <x:v>1.99</x:v>
      </x:c>
      <x:c r="N3502" s="93" t="n">
        <x:f>L3502-H3502</x:f>
        <x:v>-0.3899999999999999</x:v>
      </x:c>
      <x:c r="O3502" s="93" t="n">
        <x:f>M3502-I3502</x:f>
        <x:v>-0.3899999999999999</x:v>
      </x:c>
      <x:c r="P3502" s="84" t="str">
        <x:f>IF(ABS(N3502)&lt;=0.01,"Parity",IF(N3502&gt;0,"Walmart lower","Competitor lower"))</x:f>
        <x:v>Competitor lower</x:v>
      </x:c>
    </x:row>
    <x:row r="3503">
      <x:c r="A3503" s="84" t="str">
        <x:v>Amazon</x:v>
      </x:c>
      <x:c r="B3503" s="84" t="str">
        <x:v>48165</x:v>
      </x:c>
      <x:c r="C3503" s="84" t="n">
        <x:v>16</x:v>
      </x:c>
      <x:c r="D3503" s="101" t="b">
        <x:v>0</x:v>
      </x:c>
      <x:c r="E3503" s="84" t="str">
        <x:v>standard</x:v>
      </x:c>
      <x:c r="F3503" s="84" t="str">
        <x:v>Fresh Strawberries, 1 lb Container</x:v>
      </x:c>
      <x:c r="G3503" s="84" t="str">
        <x:v>Unbranded / not stated</x:v>
      </x:c>
      <x:c r="H3503" s="93" t="n">
        <x:v>2.38</x:v>
      </x:c>
      <x:c r="I3503" s="93" t="n">
        <x:v>2.38</x:v>
      </x:c>
      <x:c r="J3503" s="84" t="str">
        <x:v>Strawberries, 1 Lb</x:v>
      </x:c>
      <x:c r="K3503" s="84" t="str">
        <x:v>Brands vary</x:v>
      </x:c>
      <x:c r="L3503" s="93" t="n">
        <x:v>1.99</x:v>
      </x:c>
      <x:c r="M3503" s="93" t="n">
        <x:v>1.99</x:v>
      </x:c>
      <x:c r="N3503" s="93" t="n">
        <x:f>L3503-H3503</x:f>
        <x:v>-0.3899999999999999</x:v>
      </x:c>
      <x:c r="O3503" s="93" t="n">
        <x:f>M3503-I3503</x:f>
        <x:v>-0.3899999999999999</x:v>
      </x:c>
      <x:c r="P3503" s="84" t="str">
        <x:f>IF(ABS(N3503)&lt;=0.01,"Parity",IF(N3503&gt;0,"Walmart lower","Competitor lower"))</x:f>
        <x:v>Competitor lower</x:v>
      </x:c>
    </x:row>
    <x:row r="3504">
      <x:c r="A3504" s="84" t="str">
        <x:v>Amazon</x:v>
      </x:c>
      <x:c r="B3504" s="84" t="str">
        <x:v>48165</x:v>
      </x:c>
      <x:c r="C3504" s="84" t="n">
        <x:v>16</x:v>
      </x:c>
      <x:c r="D3504" s="101" t="b">
        <x:v>1</x:v>
      </x:c>
      <x:c r="E3504" s="84" t="str">
        <x:v>standard</x:v>
      </x:c>
      <x:c r="F3504" s="84" t="str">
        <x:v>Fresh USDA Organic Strawberries, 1 lb Container</x:v>
      </x:c>
      <x:c r="G3504" s="84" t="str">
        <x:v>Unbranded / not stated</x:v>
      </x:c>
      <x:c r="H3504" s="93" t="n">
        <x:v>3.33</x:v>
      </x:c>
      <x:c r="I3504" s="93" t="n">
        <x:v>3.33</x:v>
      </x:c>
      <x:c r="J3504" s="84" t="str">
        <x:v>Organic Strawberries, 1 Lb</x:v>
      </x:c>
      <x:c r="K3504" s="84" t="str">
        <x:v>Brands vary</x:v>
      </x:c>
      <x:c r="L3504" s="93" t="n">
        <x:v>3.34</x:v>
      </x:c>
      <x:c r="M3504" s="93" t="n">
        <x:v>3.34</x:v>
      </x:c>
      <x:c r="N3504" s="93" t="n">
        <x:f>L3504-H3504</x:f>
        <x:v>0.009999999999999787</x:v>
      </x:c>
      <x:c r="O3504" s="93" t="n">
        <x:f>M3504-I3504</x:f>
        <x:v>0.009999999999999787</x:v>
      </x:c>
      <x:c r="P3504" s="84" t="str">
        <x:f>IF(ABS(N3504)&lt;=0.01,"Parity",IF(N3504&gt;0,"Walmart lower","Competitor lower"))</x:f>
        <x:v>Parity</x:v>
      </x:c>
    </x:row>
    <x:row r="3505">
      <x:c r="A3505" s="84" t="str">
        <x:v>Amazon</x:v>
      </x:c>
      <x:c r="B3505" s="84" t="str">
        <x:v>48180</x:v>
      </x:c>
      <x:c r="C3505" s="84" t="n">
        <x:v>16</x:v>
      </x:c>
      <x:c r="D3505" s="101" t="b">
        <x:v>0</x:v>
      </x:c>
      <x:c r="E3505" s="84" t="str">
        <x:v>standard</x:v>
      </x:c>
      <x:c r="F3505" s="84" t="str">
        <x:v>Fresh Strawberries, 1 lb Container</x:v>
      </x:c>
      <x:c r="G3505" s="84" t="str">
        <x:v>Unbranded / not stated</x:v>
      </x:c>
      <x:c r="H3505" s="93" t="n">
        <x:v>2.38</x:v>
      </x:c>
      <x:c r="I3505" s="93" t="n">
        <x:v>2.38</x:v>
      </x:c>
      <x:c r="J3505" s="84" t="str">
        <x:v>Strawberries, 1 Lb</x:v>
      </x:c>
      <x:c r="K3505" s="84" t="str">
        <x:v>Brands vary</x:v>
      </x:c>
      <x:c r="L3505" s="93" t="n">
        <x:v>1.99</x:v>
      </x:c>
      <x:c r="M3505" s="93" t="n">
        <x:v>1.99</x:v>
      </x:c>
      <x:c r="N3505" s="93" t="n">
        <x:f>L3505-H3505</x:f>
        <x:v>-0.3899999999999999</x:v>
      </x:c>
      <x:c r="O3505" s="93" t="n">
        <x:f>M3505-I3505</x:f>
        <x:v>-0.3899999999999999</x:v>
      </x:c>
      <x:c r="P3505" s="84" t="str">
        <x:f>IF(ABS(N3505)&lt;=0.01,"Parity",IF(N3505&gt;0,"Walmart lower","Competitor lower"))</x:f>
        <x:v>Competitor lower</x:v>
      </x:c>
    </x:row>
    <x:row r="3506">
      <x:c r="A3506" s="84" t="str">
        <x:v>Amazon</x:v>
      </x:c>
      <x:c r="B3506" s="84" t="str">
        <x:v>48180</x:v>
      </x:c>
      <x:c r="C3506" s="84" t="n">
        <x:v>16</x:v>
      </x:c>
      <x:c r="D3506" s="101" t="b">
        <x:v>1</x:v>
      </x:c>
      <x:c r="E3506" s="84" t="str">
        <x:v>standard</x:v>
      </x:c>
      <x:c r="F3506" s="84" t="str">
        <x:v>Fresh USDA Organic Strawberries, 1 lb Container</x:v>
      </x:c>
      <x:c r="G3506" s="84" t="str">
        <x:v>Unbranded / not stated</x:v>
      </x:c>
      <x:c r="H3506" s="93" t="n">
        <x:v>3.33</x:v>
      </x:c>
      <x:c r="I3506" s="93" t="n">
        <x:v>3.33</x:v>
      </x:c>
      <x:c r="J3506" s="84" t="str">
        <x:v>Organic Strawberries, 1 Lb</x:v>
      </x:c>
      <x:c r="K3506" s="84" t="str">
        <x:v>Brands vary</x:v>
      </x:c>
      <x:c r="L3506" s="93" t="n">
        <x:v>3.34</x:v>
      </x:c>
      <x:c r="M3506" s="93" t="n">
        <x:v>3.34</x:v>
      </x:c>
      <x:c r="N3506" s="93" t="n">
        <x:f>L3506-H3506</x:f>
        <x:v>0.009999999999999787</x:v>
      </x:c>
      <x:c r="O3506" s="93" t="n">
        <x:f>M3506-I3506</x:f>
        <x:v>0.009999999999999787</x:v>
      </x:c>
      <x:c r="P3506" s="84" t="str">
        <x:f>IF(ABS(N3506)&lt;=0.01,"Parity",IF(N3506&gt;0,"Walmart lower","Competitor lower"))</x:f>
        <x:v>Parity</x:v>
      </x:c>
    </x:row>
    <x:row r="3507">
      <x:c r="A3507" s="84" t="str">
        <x:v>Amazon</x:v>
      </x:c>
      <x:c r="B3507" s="84" t="str">
        <x:v>48183</x:v>
      </x:c>
      <x:c r="C3507" s="84" t="n">
        <x:v>16</x:v>
      </x:c>
      <x:c r="D3507" s="101" t="b">
        <x:v>0</x:v>
      </x:c>
      <x:c r="E3507" s="84" t="str">
        <x:v>standard</x:v>
      </x:c>
      <x:c r="F3507" s="84" t="str">
        <x:v>Fresh Strawberries, 1 lb Container</x:v>
      </x:c>
      <x:c r="G3507" s="84" t="str">
        <x:v>Unbranded / not stated</x:v>
      </x:c>
      <x:c r="H3507" s="93" t="n">
        <x:v>2.38</x:v>
      </x:c>
      <x:c r="I3507" s="93" t="n">
        <x:v>2.38</x:v>
      </x:c>
      <x:c r="J3507" s="84" t="str">
        <x:v>Strawberries, 1 Lb</x:v>
      </x:c>
      <x:c r="K3507" s="84" t="str">
        <x:v>Brands vary</x:v>
      </x:c>
      <x:c r="L3507" s="93" t="n">
        <x:v>1.99</x:v>
      </x:c>
      <x:c r="M3507" s="93" t="n">
        <x:v>1.99</x:v>
      </x:c>
      <x:c r="N3507" s="93" t="n">
        <x:f>L3507-H3507</x:f>
        <x:v>-0.3899999999999999</x:v>
      </x:c>
      <x:c r="O3507" s="93" t="n">
        <x:f>M3507-I3507</x:f>
        <x:v>-0.3899999999999999</x:v>
      </x:c>
      <x:c r="P3507" s="84" t="str">
        <x:f>IF(ABS(N3507)&lt;=0.01,"Parity",IF(N3507&gt;0,"Walmart lower","Competitor lower"))</x:f>
        <x:v>Competitor lower</x:v>
      </x:c>
    </x:row>
    <x:row r="3508">
      <x:c r="A3508" s="84" t="str">
        <x:v>Amazon</x:v>
      </x:c>
      <x:c r="B3508" s="84" t="str">
        <x:v>48183</x:v>
      </x:c>
      <x:c r="C3508" s="84" t="n">
        <x:v>16</x:v>
      </x:c>
      <x:c r="D3508" s="101" t="b">
        <x:v>1</x:v>
      </x:c>
      <x:c r="E3508" s="84" t="str">
        <x:v>standard</x:v>
      </x:c>
      <x:c r="F3508" s="84" t="str">
        <x:v>Fresh USDA Organic Strawberries, 1 lb Container</x:v>
      </x:c>
      <x:c r="G3508" s="84" t="str">
        <x:v>Unbranded / not stated</x:v>
      </x:c>
      <x:c r="H3508" s="93" t="n">
        <x:v>3.33</x:v>
      </x:c>
      <x:c r="I3508" s="93" t="n">
        <x:v>3.33</x:v>
      </x:c>
      <x:c r="J3508" s="84" t="str">
        <x:v>Organic Strawberries, 1 Lb</x:v>
      </x:c>
      <x:c r="K3508" s="84" t="str">
        <x:v>Brands vary</x:v>
      </x:c>
      <x:c r="L3508" s="93" t="n">
        <x:v>3.34</x:v>
      </x:c>
      <x:c r="M3508" s="93" t="n">
        <x:v>3.34</x:v>
      </x:c>
      <x:c r="N3508" s="93" t="n">
        <x:f>L3508-H3508</x:f>
        <x:v>0.009999999999999787</x:v>
      </x:c>
      <x:c r="O3508" s="93" t="n">
        <x:f>M3508-I3508</x:f>
        <x:v>0.009999999999999787</x:v>
      </x:c>
      <x:c r="P3508" s="84" t="str">
        <x:f>IF(ABS(N3508)&lt;=0.01,"Parity",IF(N3508&gt;0,"Walmart lower","Competitor lower"))</x:f>
        <x:v>Parity</x:v>
      </x:c>
    </x:row>
    <x:row r="3509">
      <x:c r="A3509" s="84" t="str">
        <x:v>Amazon</x:v>
      </x:c>
      <x:c r="B3509" s="84" t="str">
        <x:v>48187</x:v>
      </x:c>
      <x:c r="C3509" s="84" t="n">
        <x:v>16</x:v>
      </x:c>
      <x:c r="D3509" s="101" t="b">
        <x:v>0</x:v>
      </x:c>
      <x:c r="E3509" s="84" t="str">
        <x:v>standard</x:v>
      </x:c>
      <x:c r="F3509" s="84" t="str">
        <x:v>Fresh Strawberries, 1 lb Container</x:v>
      </x:c>
      <x:c r="G3509" s="84" t="str">
        <x:v>Unbranded / not stated</x:v>
      </x:c>
      <x:c r="H3509" s="93" t="n">
        <x:v>2.38</x:v>
      </x:c>
      <x:c r="I3509" s="93" t="n">
        <x:v>2.38</x:v>
      </x:c>
      <x:c r="J3509" s="84" t="str">
        <x:v>Strawberries, 1 Lb</x:v>
      </x:c>
      <x:c r="K3509" s="84" t="str">
        <x:v>Brands vary</x:v>
      </x:c>
      <x:c r="L3509" s="93" t="n">
        <x:v>1.99</x:v>
      </x:c>
      <x:c r="M3509" s="93" t="n">
        <x:v>1.99</x:v>
      </x:c>
      <x:c r="N3509" s="93" t="n">
        <x:f>L3509-H3509</x:f>
        <x:v>-0.3899999999999999</x:v>
      </x:c>
      <x:c r="O3509" s="93" t="n">
        <x:f>M3509-I3509</x:f>
        <x:v>-0.3899999999999999</x:v>
      </x:c>
      <x:c r="P3509" s="84" t="str">
        <x:f>IF(ABS(N3509)&lt;=0.01,"Parity",IF(N3509&gt;0,"Walmart lower","Competitor lower"))</x:f>
        <x:v>Competitor lower</x:v>
      </x:c>
    </x:row>
    <x:row r="3510">
      <x:c r="A3510" s="84" t="str">
        <x:v>Amazon</x:v>
      </x:c>
      <x:c r="B3510" s="84" t="str">
        <x:v>48187</x:v>
      </x:c>
      <x:c r="C3510" s="84" t="n">
        <x:v>16</x:v>
      </x:c>
      <x:c r="D3510" s="101" t="b">
        <x:v>1</x:v>
      </x:c>
      <x:c r="E3510" s="84" t="str">
        <x:v>standard</x:v>
      </x:c>
      <x:c r="F3510" s="84" t="str">
        <x:v>Fresh USDA Organic Strawberries, 1 lb Container</x:v>
      </x:c>
      <x:c r="G3510" s="84" t="str">
        <x:v>Unbranded / not stated</x:v>
      </x:c>
      <x:c r="H3510" s="93" t="n">
        <x:v>3.33</x:v>
      </x:c>
      <x:c r="I3510" s="93" t="n">
        <x:v>3.33</x:v>
      </x:c>
      <x:c r="J3510" s="84" t="str">
        <x:v>Organic Strawberries, 1 Lb</x:v>
      </x:c>
      <x:c r="K3510" s="84" t="str">
        <x:v>Brands vary</x:v>
      </x:c>
      <x:c r="L3510" s="93" t="n">
        <x:v>3.34</x:v>
      </x:c>
      <x:c r="M3510" s="93" t="n">
        <x:v>3.34</x:v>
      </x:c>
      <x:c r="N3510" s="93" t="n">
        <x:f>L3510-H3510</x:f>
        <x:v>0.009999999999999787</x:v>
      </x:c>
      <x:c r="O3510" s="93" t="n">
        <x:f>M3510-I3510</x:f>
        <x:v>0.009999999999999787</x:v>
      </x:c>
      <x:c r="P3510" s="84" t="str">
        <x:f>IF(ABS(N3510)&lt;=0.01,"Parity",IF(N3510&gt;0,"Walmart lower","Competitor lower"))</x:f>
        <x:v>Parity</x:v>
      </x:c>
    </x:row>
    <x:row r="3511">
      <x:c r="A3511" s="84" t="str">
        <x:v>Amazon</x:v>
      </x:c>
      <x:c r="B3511" s="84" t="str">
        <x:v>48188</x:v>
      </x:c>
      <x:c r="C3511" s="84" t="n">
        <x:v>16</x:v>
      </x:c>
      <x:c r="D3511" s="101" t="b">
        <x:v>0</x:v>
      </x:c>
      <x:c r="E3511" s="84" t="str">
        <x:v>standard</x:v>
      </x:c>
      <x:c r="F3511" s="84" t="str">
        <x:v>Fresh Strawberries, 1 lb Container</x:v>
      </x:c>
      <x:c r="G3511" s="84" t="str">
        <x:v>Unbranded / not stated</x:v>
      </x:c>
      <x:c r="H3511" s="93" t="n">
        <x:v>2.38</x:v>
      </x:c>
      <x:c r="I3511" s="93" t="n">
        <x:v>2.38</x:v>
      </x:c>
      <x:c r="J3511" s="84" t="str">
        <x:v>Strawberries, 1 Lb</x:v>
      </x:c>
      <x:c r="K3511" s="84" t="str">
        <x:v>Brands vary</x:v>
      </x:c>
      <x:c r="L3511" s="93" t="n">
        <x:v>1.99</x:v>
      </x:c>
      <x:c r="M3511" s="93" t="n">
        <x:v>1.99</x:v>
      </x:c>
      <x:c r="N3511" s="93" t="n">
        <x:f>L3511-H3511</x:f>
        <x:v>-0.3899999999999999</x:v>
      </x:c>
      <x:c r="O3511" s="93" t="n">
        <x:f>M3511-I3511</x:f>
        <x:v>-0.3899999999999999</x:v>
      </x:c>
      <x:c r="P3511" s="84" t="str">
        <x:f>IF(ABS(N3511)&lt;=0.01,"Parity",IF(N3511&gt;0,"Walmart lower","Competitor lower"))</x:f>
        <x:v>Competitor lower</x:v>
      </x:c>
    </x:row>
    <x:row r="3512">
      <x:c r="A3512" s="84" t="str">
        <x:v>Amazon</x:v>
      </x:c>
      <x:c r="B3512" s="84" t="str">
        <x:v>48188</x:v>
      </x:c>
      <x:c r="C3512" s="84" t="n">
        <x:v>16</x:v>
      </x:c>
      <x:c r="D3512" s="101" t="b">
        <x:v>1</x:v>
      </x:c>
      <x:c r="E3512" s="84" t="str">
        <x:v>standard</x:v>
      </x:c>
      <x:c r="F3512" s="84" t="str">
        <x:v>Fresh USDA Organic Strawberries, 1 lb Container</x:v>
      </x:c>
      <x:c r="G3512" s="84" t="str">
        <x:v>Unbranded / not stated</x:v>
      </x:c>
      <x:c r="H3512" s="93" t="n">
        <x:v>3.33</x:v>
      </x:c>
      <x:c r="I3512" s="93" t="n">
        <x:v>3.33</x:v>
      </x:c>
      <x:c r="J3512" s="84" t="str">
        <x:v>Organic Strawberries, 1 Lb</x:v>
      </x:c>
      <x:c r="K3512" s="84" t="str">
        <x:v>Brands vary</x:v>
      </x:c>
      <x:c r="L3512" s="93" t="n">
        <x:v>3.34</x:v>
      </x:c>
      <x:c r="M3512" s="93" t="n">
        <x:v>3.34</x:v>
      </x:c>
      <x:c r="N3512" s="93" t="n">
        <x:f>L3512-H3512</x:f>
        <x:v>0.009999999999999787</x:v>
      </x:c>
      <x:c r="O3512" s="93" t="n">
        <x:f>M3512-I3512</x:f>
        <x:v>0.009999999999999787</x:v>
      </x:c>
      <x:c r="P3512" s="84" t="str">
        <x:f>IF(ABS(N3512)&lt;=0.01,"Parity",IF(N3512&gt;0,"Walmart lower","Competitor lower"))</x:f>
        <x:v>Parity</x:v>
      </x:c>
    </x:row>
    <x:row r="3513">
      <x:c r="A3513" s="84" t="str">
        <x:v>Amazon</x:v>
      </x:c>
      <x:c r="B3513" s="84" t="str">
        <x:v>48195</x:v>
      </x:c>
      <x:c r="C3513" s="84" t="n">
        <x:v>16</x:v>
      </x:c>
      <x:c r="D3513" s="101" t="b">
        <x:v>0</x:v>
      </x:c>
      <x:c r="E3513" s="84" t="str">
        <x:v>standard</x:v>
      </x:c>
      <x:c r="F3513" s="84" t="str">
        <x:v>Fresh Strawberries, 1 lb Container</x:v>
      </x:c>
      <x:c r="G3513" s="84" t="str">
        <x:v>Unbranded / not stated</x:v>
      </x:c>
      <x:c r="H3513" s="93" t="n">
        <x:v>2.38</x:v>
      </x:c>
      <x:c r="I3513" s="93" t="n">
        <x:v>2.38</x:v>
      </x:c>
      <x:c r="J3513" s="84" t="str">
        <x:v>Strawberries, 1 Lb</x:v>
      </x:c>
      <x:c r="K3513" s="84" t="str">
        <x:v>Brands vary</x:v>
      </x:c>
      <x:c r="L3513" s="93" t="n">
        <x:v>1.99</x:v>
      </x:c>
      <x:c r="M3513" s="93" t="n">
        <x:v>1.99</x:v>
      </x:c>
      <x:c r="N3513" s="93" t="n">
        <x:f>L3513-H3513</x:f>
        <x:v>-0.3899999999999999</x:v>
      </x:c>
      <x:c r="O3513" s="93" t="n">
        <x:f>M3513-I3513</x:f>
        <x:v>-0.3899999999999999</x:v>
      </x:c>
      <x:c r="P3513" s="84" t="str">
        <x:f>IF(ABS(N3513)&lt;=0.01,"Parity",IF(N3513&gt;0,"Walmart lower","Competitor lower"))</x:f>
        <x:v>Competitor lower</x:v>
      </x:c>
    </x:row>
    <x:row r="3514">
      <x:c r="A3514" s="84" t="str">
        <x:v>Amazon</x:v>
      </x:c>
      <x:c r="B3514" s="84" t="str">
        <x:v>48195</x:v>
      </x:c>
      <x:c r="C3514" s="84" t="n">
        <x:v>16</x:v>
      </x:c>
      <x:c r="D3514" s="101" t="b">
        <x:v>1</x:v>
      </x:c>
      <x:c r="E3514" s="84" t="str">
        <x:v>standard</x:v>
      </x:c>
      <x:c r="F3514" s="84" t="str">
        <x:v>Fresh USDA Organic Strawberries, 1 lb Container</x:v>
      </x:c>
      <x:c r="G3514" s="84" t="str">
        <x:v>Unbranded / not stated</x:v>
      </x:c>
      <x:c r="H3514" s="93" t="n">
        <x:v>3.33</x:v>
      </x:c>
      <x:c r="I3514" s="93" t="n">
        <x:v>3.33</x:v>
      </x:c>
      <x:c r="J3514" s="84" t="str">
        <x:v>Organic Strawberries, 1 Lb</x:v>
      </x:c>
      <x:c r="K3514" s="84" t="str">
        <x:v>Brands vary</x:v>
      </x:c>
      <x:c r="L3514" s="93" t="n">
        <x:v>3.34</x:v>
      </x:c>
      <x:c r="M3514" s="93" t="n">
        <x:v>3.34</x:v>
      </x:c>
      <x:c r="N3514" s="93" t="n">
        <x:f>L3514-H3514</x:f>
        <x:v>0.009999999999999787</x:v>
      </x:c>
      <x:c r="O3514" s="93" t="n">
        <x:f>M3514-I3514</x:f>
        <x:v>0.009999999999999787</x:v>
      </x:c>
      <x:c r="P3514" s="84" t="str">
        <x:f>IF(ABS(N3514)&lt;=0.01,"Parity",IF(N3514&gt;0,"Walmart lower","Competitor lower"))</x:f>
        <x:v>Parity</x:v>
      </x:c>
    </x:row>
    <x:row r="3515">
      <x:c r="A3515" s="84" t="str">
        <x:v>Amazon</x:v>
      </x:c>
      <x:c r="B3515" s="84" t="str">
        <x:v>48309</x:v>
      </x:c>
      <x:c r="C3515" s="84" t="n">
        <x:v>16</x:v>
      </x:c>
      <x:c r="D3515" s="101" t="b">
        <x:v>0</x:v>
      </x:c>
      <x:c r="E3515" s="84" t="str">
        <x:v>standard</x:v>
      </x:c>
      <x:c r="F3515" s="84" t="str">
        <x:v>Fresh Strawberries, 1 lb Container</x:v>
      </x:c>
      <x:c r="G3515" s="84" t="str">
        <x:v>Unbranded / not stated</x:v>
      </x:c>
      <x:c r="H3515" s="93" t="n">
        <x:v>2.38</x:v>
      </x:c>
      <x:c r="I3515" s="93" t="n">
        <x:v>2.38</x:v>
      </x:c>
      <x:c r="J3515" s="84" t="str">
        <x:v>Strawberries, 1 Lb</x:v>
      </x:c>
      <x:c r="K3515" s="84" t="str">
        <x:v>Brands vary</x:v>
      </x:c>
      <x:c r="L3515" s="93" t="n">
        <x:v>1.99</x:v>
      </x:c>
      <x:c r="M3515" s="93" t="n">
        <x:v>1.99</x:v>
      </x:c>
      <x:c r="N3515" s="93" t="n">
        <x:f>L3515-H3515</x:f>
        <x:v>-0.3899999999999999</x:v>
      </x:c>
      <x:c r="O3515" s="93" t="n">
        <x:f>M3515-I3515</x:f>
        <x:v>-0.3899999999999999</x:v>
      </x:c>
      <x:c r="P3515" s="84" t="str">
        <x:f>IF(ABS(N3515)&lt;=0.01,"Parity",IF(N3515&gt;0,"Walmart lower","Competitor lower"))</x:f>
        <x:v>Competitor lower</x:v>
      </x:c>
    </x:row>
    <x:row r="3516">
      <x:c r="A3516" s="84" t="str">
        <x:v>Amazon</x:v>
      </x:c>
      <x:c r="B3516" s="84" t="str">
        <x:v>48309</x:v>
      </x:c>
      <x:c r="C3516" s="84" t="n">
        <x:v>16</x:v>
      </x:c>
      <x:c r="D3516" s="101" t="b">
        <x:v>1</x:v>
      </x:c>
      <x:c r="E3516" s="84" t="str">
        <x:v>standard</x:v>
      </x:c>
      <x:c r="F3516" s="84" t="str">
        <x:v>Fresh USDA Organic Strawberries, 1 lb Container</x:v>
      </x:c>
      <x:c r="G3516" s="84" t="str">
        <x:v>Unbranded / not stated</x:v>
      </x:c>
      <x:c r="H3516" s="93" t="n">
        <x:v>3.33</x:v>
      </x:c>
      <x:c r="I3516" s="93" t="n">
        <x:v>3.33</x:v>
      </x:c>
      <x:c r="J3516" s="84" t="str">
        <x:v>Organic Strawberries, 1 Lb</x:v>
      </x:c>
      <x:c r="K3516" s="84" t="str">
        <x:v>Brands vary</x:v>
      </x:c>
      <x:c r="L3516" s="93" t="n">
        <x:v>3.34</x:v>
      </x:c>
      <x:c r="M3516" s="93" t="n">
        <x:v>3.34</x:v>
      </x:c>
      <x:c r="N3516" s="93" t="n">
        <x:f>L3516-H3516</x:f>
        <x:v>0.009999999999999787</x:v>
      </x:c>
      <x:c r="O3516" s="93" t="n">
        <x:f>M3516-I3516</x:f>
        <x:v>0.009999999999999787</x:v>
      </x:c>
      <x:c r="P3516" s="84" t="str">
        <x:f>IF(ABS(N3516)&lt;=0.01,"Parity",IF(N3516&gt;0,"Walmart lower","Competitor lower"))</x:f>
        <x:v>Parity</x:v>
      </x:c>
    </x:row>
    <x:row r="3517">
      <x:c r="A3517" s="84" t="str">
        <x:v>Amazon</x:v>
      </x:c>
      <x:c r="B3517" s="84" t="str">
        <x:v>48375</x:v>
      </x:c>
      <x:c r="C3517" s="84" t="n">
        <x:v>16</x:v>
      </x:c>
      <x:c r="D3517" s="101" t="b">
        <x:v>0</x:v>
      </x:c>
      <x:c r="E3517" s="84" t="str">
        <x:v>standard</x:v>
      </x:c>
      <x:c r="F3517" s="84" t="str">
        <x:v>Fresh Strawberries, 1 lb Container</x:v>
      </x:c>
      <x:c r="G3517" s="84" t="str">
        <x:v>Unbranded / not stated</x:v>
      </x:c>
      <x:c r="H3517" s="93" t="n">
        <x:v>2.38</x:v>
      </x:c>
      <x:c r="I3517" s="93" t="n">
        <x:v>2.38</x:v>
      </x:c>
      <x:c r="J3517" s="84" t="str">
        <x:v>Strawberries, 1 Lb</x:v>
      </x:c>
      <x:c r="K3517" s="84" t="str">
        <x:v>Brands vary</x:v>
      </x:c>
      <x:c r="L3517" s="93" t="n">
        <x:v>1.99</x:v>
      </x:c>
      <x:c r="M3517" s="93" t="n">
        <x:v>1.99</x:v>
      </x:c>
      <x:c r="N3517" s="93" t="n">
        <x:f>L3517-H3517</x:f>
        <x:v>-0.3899999999999999</x:v>
      </x:c>
      <x:c r="O3517" s="93" t="n">
        <x:f>M3517-I3517</x:f>
        <x:v>-0.3899999999999999</x:v>
      </x:c>
      <x:c r="P3517" s="84" t="str">
        <x:f>IF(ABS(N3517)&lt;=0.01,"Parity",IF(N3517&gt;0,"Walmart lower","Competitor lower"))</x:f>
        <x:v>Competitor lower</x:v>
      </x:c>
    </x:row>
    <x:row r="3518">
      <x:c r="A3518" s="84" t="str">
        <x:v>Amazon</x:v>
      </x:c>
      <x:c r="B3518" s="84" t="str">
        <x:v>48375</x:v>
      </x:c>
      <x:c r="C3518" s="84" t="n">
        <x:v>16</x:v>
      </x:c>
      <x:c r="D3518" s="101" t="b">
        <x:v>1</x:v>
      </x:c>
      <x:c r="E3518" s="84" t="str">
        <x:v>standard</x:v>
      </x:c>
      <x:c r="F3518" s="84" t="str">
        <x:v>Fresh USDA Organic Strawberries, 1 lb Container</x:v>
      </x:c>
      <x:c r="G3518" s="84" t="str">
        <x:v>Unbranded / not stated</x:v>
      </x:c>
      <x:c r="H3518" s="93" t="n">
        <x:v>3.33</x:v>
      </x:c>
      <x:c r="I3518" s="93" t="n">
        <x:v>3.33</x:v>
      </x:c>
      <x:c r="J3518" s="84" t="str">
        <x:v>Organic Strawberries, 1 Lb</x:v>
      </x:c>
      <x:c r="K3518" s="84" t="str">
        <x:v>Brands vary</x:v>
      </x:c>
      <x:c r="L3518" s="93" t="n">
        <x:v>3.34</x:v>
      </x:c>
      <x:c r="M3518" s="93" t="n">
        <x:v>3.34</x:v>
      </x:c>
      <x:c r="N3518" s="93" t="n">
        <x:f>L3518-H3518</x:f>
        <x:v>0.009999999999999787</x:v>
      </x:c>
      <x:c r="O3518" s="93" t="n">
        <x:f>M3518-I3518</x:f>
        <x:v>0.009999999999999787</x:v>
      </x:c>
      <x:c r="P3518" s="84" t="str">
        <x:f>IF(ABS(N3518)&lt;=0.01,"Parity",IF(N3518&gt;0,"Walmart lower","Competitor lower"))</x:f>
        <x:v>Parity</x:v>
      </x:c>
    </x:row>
    <x:row r="3519">
      <x:c r="A3519" s="84" t="str">
        <x:v>Amazon</x:v>
      </x:c>
      <x:c r="B3519" s="84" t="str">
        <x:v>48386</x:v>
      </x:c>
      <x:c r="C3519" s="84" t="n">
        <x:v>16</x:v>
      </x:c>
      <x:c r="D3519" s="101" t="b">
        <x:v>0</x:v>
      </x:c>
      <x:c r="E3519" s="84" t="str">
        <x:v>standard</x:v>
      </x:c>
      <x:c r="F3519" s="84" t="str">
        <x:v>Fresh Strawberries, 1 lb Container</x:v>
      </x:c>
      <x:c r="G3519" s="84" t="str">
        <x:v>Unbranded / not stated</x:v>
      </x:c>
      <x:c r="H3519" s="93" t="n">
        <x:v>2.38</x:v>
      </x:c>
      <x:c r="I3519" s="93" t="n">
        <x:v>2.38</x:v>
      </x:c>
      <x:c r="J3519" s="84" t="str">
        <x:v>Strawberries, 1 Lb</x:v>
      </x:c>
      <x:c r="K3519" s="84" t="str">
        <x:v>Brands vary</x:v>
      </x:c>
      <x:c r="L3519" s="93" t="n">
        <x:v>1.99</x:v>
      </x:c>
      <x:c r="M3519" s="93" t="n">
        <x:v>1.99</x:v>
      </x:c>
      <x:c r="N3519" s="93" t="n">
        <x:f>L3519-H3519</x:f>
        <x:v>-0.3899999999999999</x:v>
      </x:c>
      <x:c r="O3519" s="93" t="n">
        <x:f>M3519-I3519</x:f>
        <x:v>-0.3899999999999999</x:v>
      </x:c>
      <x:c r="P3519" s="84" t="str">
        <x:f>IF(ABS(N3519)&lt;=0.01,"Parity",IF(N3519&gt;0,"Walmart lower","Competitor lower"))</x:f>
        <x:v>Competitor lower</x:v>
      </x:c>
    </x:row>
    <x:row r="3520">
      <x:c r="A3520" s="84" t="str">
        <x:v>Amazon</x:v>
      </x:c>
      <x:c r="B3520" s="84" t="str">
        <x:v>48386</x:v>
      </x:c>
      <x:c r="C3520" s="84" t="n">
        <x:v>16</x:v>
      </x:c>
      <x:c r="D3520" s="101" t="b">
        <x:v>1</x:v>
      </x:c>
      <x:c r="E3520" s="84" t="str">
        <x:v>standard</x:v>
      </x:c>
      <x:c r="F3520" s="84" t="str">
        <x:v>Fresh USDA Organic Strawberries, 1 lb Container</x:v>
      </x:c>
      <x:c r="G3520" s="84" t="str">
        <x:v>Unbranded / not stated</x:v>
      </x:c>
      <x:c r="H3520" s="93" t="n">
        <x:v>3.33</x:v>
      </x:c>
      <x:c r="I3520" s="93" t="n">
        <x:v>3.33</x:v>
      </x:c>
      <x:c r="J3520" s="84" t="str">
        <x:v>Organic Strawberries, 1 Lb</x:v>
      </x:c>
      <x:c r="K3520" s="84" t="str">
        <x:v>Brands vary</x:v>
      </x:c>
      <x:c r="L3520" s="93" t="n">
        <x:v>3.34</x:v>
      </x:c>
      <x:c r="M3520" s="93" t="n">
        <x:v>3.34</x:v>
      </x:c>
      <x:c r="N3520" s="93" t="n">
        <x:f>L3520-H3520</x:f>
        <x:v>0.009999999999999787</x:v>
      </x:c>
      <x:c r="O3520" s="93" t="n">
        <x:f>M3520-I3520</x:f>
        <x:v>0.009999999999999787</x:v>
      </x:c>
      <x:c r="P3520" s="84" t="str">
        <x:f>IF(ABS(N3520)&lt;=0.01,"Parity",IF(N3520&gt;0,"Walmart lower","Competitor lower"))</x:f>
        <x:v>Parity</x:v>
      </x:c>
    </x:row>
    <x:row r="3521">
      <x:c r="A3521" s="84" t="str">
        <x:v>Amazon</x:v>
      </x:c>
      <x:c r="B3521" s="84" t="str">
        <x:v>48390</x:v>
      </x:c>
      <x:c r="C3521" s="84" t="n">
        <x:v>16</x:v>
      </x:c>
      <x:c r="D3521" s="101" t="b">
        <x:v>0</x:v>
      </x:c>
      <x:c r="E3521" s="84" t="str">
        <x:v>standard</x:v>
      </x:c>
      <x:c r="F3521" s="84" t="str">
        <x:v>Fresh Strawberries, 1 lb Container</x:v>
      </x:c>
      <x:c r="G3521" s="84" t="str">
        <x:v>Unbranded / not stated</x:v>
      </x:c>
      <x:c r="H3521" s="93" t="n">
        <x:v>2.38</x:v>
      </x:c>
      <x:c r="I3521" s="93" t="n">
        <x:v>2.38</x:v>
      </x:c>
      <x:c r="J3521" s="84" t="str">
        <x:v>Strawberries, 1 Lb</x:v>
      </x:c>
      <x:c r="K3521" s="84" t="str">
        <x:v>Brands vary</x:v>
      </x:c>
      <x:c r="L3521" s="93" t="n">
        <x:v>1.99</x:v>
      </x:c>
      <x:c r="M3521" s="93" t="n">
        <x:v>1.99</x:v>
      </x:c>
      <x:c r="N3521" s="93" t="n">
        <x:f>L3521-H3521</x:f>
        <x:v>-0.3899999999999999</x:v>
      </x:c>
      <x:c r="O3521" s="93" t="n">
        <x:f>M3521-I3521</x:f>
        <x:v>-0.3899999999999999</x:v>
      </x:c>
      <x:c r="P3521" s="84" t="str">
        <x:f>IF(ABS(N3521)&lt;=0.01,"Parity",IF(N3521&gt;0,"Walmart lower","Competitor lower"))</x:f>
        <x:v>Competitor lower</x:v>
      </x:c>
    </x:row>
    <x:row r="3522">
      <x:c r="A3522" s="84" t="str">
        <x:v>Amazon</x:v>
      </x:c>
      <x:c r="B3522" s="84" t="str">
        <x:v>48390</x:v>
      </x:c>
      <x:c r="C3522" s="84" t="n">
        <x:v>16</x:v>
      </x:c>
      <x:c r="D3522" s="101" t="b">
        <x:v>1</x:v>
      </x:c>
      <x:c r="E3522" s="84" t="str">
        <x:v>standard</x:v>
      </x:c>
      <x:c r="F3522" s="84" t="str">
        <x:v>Fresh USDA Organic Strawberries, 1 lb Container</x:v>
      </x:c>
      <x:c r="G3522" s="84" t="str">
        <x:v>Unbranded / not stated</x:v>
      </x:c>
      <x:c r="H3522" s="93" t="n">
        <x:v>3.33</x:v>
      </x:c>
      <x:c r="I3522" s="93" t="n">
        <x:v>3.33</x:v>
      </x:c>
      <x:c r="J3522" s="84" t="str">
        <x:v>Organic Strawberries, 1 Lb</x:v>
      </x:c>
      <x:c r="K3522" s="84" t="str">
        <x:v>Brands vary</x:v>
      </x:c>
      <x:c r="L3522" s="93" t="n">
        <x:v>3.34</x:v>
      </x:c>
      <x:c r="M3522" s="93" t="n">
        <x:v>3.34</x:v>
      </x:c>
      <x:c r="N3522" s="93" t="n">
        <x:f>L3522-H3522</x:f>
        <x:v>0.009999999999999787</x:v>
      </x:c>
      <x:c r="O3522" s="93" t="n">
        <x:f>M3522-I3522</x:f>
        <x:v>0.009999999999999787</x:v>
      </x:c>
      <x:c r="P3522" s="84" t="str">
        <x:f>IF(ABS(N3522)&lt;=0.01,"Parity",IF(N3522&gt;0,"Walmart lower","Competitor lower"))</x:f>
        <x:v>Parity</x:v>
      </x:c>
    </x:row>
    <x:row r="3523">
      <x:c r="A3523" s="84" t="str">
        <x:v>Amazon</x:v>
      </x:c>
      <x:c r="B3523" s="84" t="str">
        <x:v>48430</x:v>
      </x:c>
      <x:c r="C3523" s="84" t="n">
        <x:v>16</x:v>
      </x:c>
      <x:c r="D3523" s="101" t="b">
        <x:v>0</x:v>
      </x:c>
      <x:c r="E3523" s="84" t="str">
        <x:v>standard</x:v>
      </x:c>
      <x:c r="F3523" s="84" t="str">
        <x:v>Fresh Strawberries, 1 lb Container</x:v>
      </x:c>
      <x:c r="G3523" s="84" t="str">
        <x:v>Unbranded / not stated</x:v>
      </x:c>
      <x:c r="H3523" s="93" t="n">
        <x:v>2.38</x:v>
      </x:c>
      <x:c r="I3523" s="93" t="n">
        <x:v>2.38</x:v>
      </x:c>
      <x:c r="J3523" s="84" t="str">
        <x:v>Strawberries, 1 Lb</x:v>
      </x:c>
      <x:c r="K3523" s="84" t="str">
        <x:v>Brands vary</x:v>
      </x:c>
      <x:c r="L3523" s="93" t="n">
        <x:v>1.99</x:v>
      </x:c>
      <x:c r="M3523" s="93" t="n">
        <x:v>1.99</x:v>
      </x:c>
      <x:c r="N3523" s="93" t="n">
        <x:f>L3523-H3523</x:f>
        <x:v>-0.3899999999999999</x:v>
      </x:c>
      <x:c r="O3523" s="93" t="n">
        <x:f>M3523-I3523</x:f>
        <x:v>-0.3899999999999999</x:v>
      </x:c>
      <x:c r="P3523" s="84" t="str">
        <x:f>IF(ABS(N3523)&lt;=0.01,"Parity",IF(N3523&gt;0,"Walmart lower","Competitor lower"))</x:f>
        <x:v>Competitor lower</x:v>
      </x:c>
    </x:row>
    <x:row r="3524">
      <x:c r="A3524" s="84" t="str">
        <x:v>Amazon</x:v>
      </x:c>
      <x:c r="B3524" s="84" t="str">
        <x:v>48430</x:v>
      </x:c>
      <x:c r="C3524" s="84" t="n">
        <x:v>16</x:v>
      </x:c>
      <x:c r="D3524" s="101" t="b">
        <x:v>1</x:v>
      </x:c>
      <x:c r="E3524" s="84" t="str">
        <x:v>standard</x:v>
      </x:c>
      <x:c r="F3524" s="84" t="str">
        <x:v>Fresh USDA Organic Strawberries, 1 lb Container</x:v>
      </x:c>
      <x:c r="G3524" s="84" t="str">
        <x:v>Unbranded / not stated</x:v>
      </x:c>
      <x:c r="H3524" s="93" t="n">
        <x:v>3.33</x:v>
      </x:c>
      <x:c r="I3524" s="93" t="n">
        <x:v>3.33</x:v>
      </x:c>
      <x:c r="J3524" s="84" t="str">
        <x:v>Organic Strawberries, 1 Lb</x:v>
      </x:c>
      <x:c r="K3524" s="84" t="str">
        <x:v>Brands vary</x:v>
      </x:c>
      <x:c r="L3524" s="93" t="n">
        <x:v>3.34</x:v>
      </x:c>
      <x:c r="M3524" s="93" t="n">
        <x:v>3.34</x:v>
      </x:c>
      <x:c r="N3524" s="93" t="n">
        <x:f>L3524-H3524</x:f>
        <x:v>0.009999999999999787</x:v>
      </x:c>
      <x:c r="O3524" s="93" t="n">
        <x:f>M3524-I3524</x:f>
        <x:v>0.009999999999999787</x:v>
      </x:c>
      <x:c r="P3524" s="84" t="str">
        <x:f>IF(ABS(N3524)&lt;=0.01,"Parity",IF(N3524&gt;0,"Walmart lower","Competitor lower"))</x:f>
        <x:v>Parity</x:v>
      </x:c>
    </x:row>
    <x:row r="3525">
      <x:c r="A3525" s="84" t="str">
        <x:v>Amazon</x:v>
      </x:c>
      <x:c r="B3525" s="84" t="str">
        <x:v>48439</x:v>
      </x:c>
      <x:c r="C3525" s="84" t="n">
        <x:v>16</x:v>
      </x:c>
      <x:c r="D3525" s="101" t="b">
        <x:v>0</x:v>
      </x:c>
      <x:c r="E3525" s="84" t="str">
        <x:v>standard</x:v>
      </x:c>
      <x:c r="F3525" s="84" t="str">
        <x:v>Fresh Strawberries, 1 lb Container</x:v>
      </x:c>
      <x:c r="G3525" s="84" t="str">
        <x:v>Unbranded / not stated</x:v>
      </x:c>
      <x:c r="H3525" s="93" t="n">
        <x:v>2.38</x:v>
      </x:c>
      <x:c r="I3525" s="93" t="n">
        <x:v>2.38</x:v>
      </x:c>
      <x:c r="J3525" s="84" t="str">
        <x:v>Strawberries, 1 Lb</x:v>
      </x:c>
      <x:c r="K3525" s="84" t="str">
        <x:v>Brands vary</x:v>
      </x:c>
      <x:c r="L3525" s="93" t="n">
        <x:v>1.99</x:v>
      </x:c>
      <x:c r="M3525" s="93" t="n">
        <x:v>1.99</x:v>
      </x:c>
      <x:c r="N3525" s="93" t="n">
        <x:f>L3525-H3525</x:f>
        <x:v>-0.3899999999999999</x:v>
      </x:c>
      <x:c r="O3525" s="93" t="n">
        <x:f>M3525-I3525</x:f>
        <x:v>-0.3899999999999999</x:v>
      </x:c>
      <x:c r="P3525" s="84" t="str">
        <x:f>IF(ABS(N3525)&lt;=0.01,"Parity",IF(N3525&gt;0,"Walmart lower","Competitor lower"))</x:f>
        <x:v>Competitor lower</x:v>
      </x:c>
    </x:row>
    <x:row r="3526">
      <x:c r="A3526" s="84" t="str">
        <x:v>Amazon</x:v>
      </x:c>
      <x:c r="B3526" s="84" t="str">
        <x:v>48439</x:v>
      </x:c>
      <x:c r="C3526" s="84" t="n">
        <x:v>16</x:v>
      </x:c>
      <x:c r="D3526" s="101" t="b">
        <x:v>1</x:v>
      </x:c>
      <x:c r="E3526" s="84" t="str">
        <x:v>standard</x:v>
      </x:c>
      <x:c r="F3526" s="84" t="str">
        <x:v>Fresh USDA Organic Strawberries, 1 lb Container</x:v>
      </x:c>
      <x:c r="G3526" s="84" t="str">
        <x:v>Unbranded / not stated</x:v>
      </x:c>
      <x:c r="H3526" s="93" t="n">
        <x:v>3.33</x:v>
      </x:c>
      <x:c r="I3526" s="93" t="n">
        <x:v>3.33</x:v>
      </x:c>
      <x:c r="J3526" s="84" t="str">
        <x:v>Organic Strawberries, 1 Lb</x:v>
      </x:c>
      <x:c r="K3526" s="84" t="str">
        <x:v>Brands vary</x:v>
      </x:c>
      <x:c r="L3526" s="93" t="n">
        <x:v>3.34</x:v>
      </x:c>
      <x:c r="M3526" s="93" t="n">
        <x:v>3.34</x:v>
      </x:c>
      <x:c r="N3526" s="93" t="n">
        <x:f>L3526-H3526</x:f>
        <x:v>0.009999999999999787</x:v>
      </x:c>
      <x:c r="O3526" s="93" t="n">
        <x:f>M3526-I3526</x:f>
        <x:v>0.009999999999999787</x:v>
      </x:c>
      <x:c r="P3526" s="84" t="str">
        <x:f>IF(ABS(N3526)&lt;=0.01,"Parity",IF(N3526&gt;0,"Walmart lower","Competitor lower"))</x:f>
        <x:v>Parity</x:v>
      </x:c>
    </x:row>
    <x:row r="3527">
      <x:c r="A3527" s="84" t="str">
        <x:v>Amazon</x:v>
      </x:c>
      <x:c r="B3527" s="84" t="str">
        <x:v>48509</x:v>
      </x:c>
      <x:c r="C3527" s="84" t="n">
        <x:v>16</x:v>
      </x:c>
      <x:c r="D3527" s="101" t="b">
        <x:v>1</x:v>
      </x:c>
      <x:c r="E3527" s="84" t="str">
        <x:v>standard</x:v>
      </x:c>
      <x:c r="F3527" s="84" t="str">
        <x:v>Fresh USDA Organic Strawberries, 1 lb Container</x:v>
      </x:c>
      <x:c r="G3527" s="84" t="str">
        <x:v>Unbranded / not stated</x:v>
      </x:c>
      <x:c r="H3527" s="93" t="n">
        <x:v>3.33</x:v>
      </x:c>
      <x:c r="I3527" s="93" t="n">
        <x:v>3.33</x:v>
      </x:c>
      <x:c r="J3527" s="84" t="str">
        <x:v>Organic Strawberries, 1 Lb</x:v>
      </x:c>
      <x:c r="K3527" s="84" t="str">
        <x:v>Brands vary</x:v>
      </x:c>
      <x:c r="L3527" s="93" t="n">
        <x:v>3.34</x:v>
      </x:c>
      <x:c r="M3527" s="93" t="n">
        <x:v>3.34</x:v>
      </x:c>
      <x:c r="N3527" s="93" t="n">
        <x:f>L3527-H3527</x:f>
        <x:v>0.009999999999999787</x:v>
      </x:c>
      <x:c r="O3527" s="93" t="n">
        <x:f>M3527-I3527</x:f>
        <x:v>0.009999999999999787</x:v>
      </x:c>
      <x:c r="P3527" s="84" t="str">
        <x:f>IF(ABS(N3527)&lt;=0.01,"Parity",IF(N3527&gt;0,"Walmart lower","Competitor lower"))</x:f>
        <x:v>Parity</x:v>
      </x:c>
    </x:row>
    <x:row r="3528">
      <x:c r="A3528" s="84" t="str">
        <x:v>Amazon</x:v>
      </x:c>
      <x:c r="B3528" s="84" t="str">
        <x:v>48509</x:v>
      </x:c>
      <x:c r="C3528" s="84" t="n">
        <x:v>16</x:v>
      </x:c>
      <x:c r="D3528" s="101" t="b">
        <x:v>0</x:v>
      </x:c>
      <x:c r="E3528" s="84" t="str">
        <x:v>standard</x:v>
      </x:c>
      <x:c r="F3528" s="84" t="str">
        <x:v>Fresh Strawberries, 1 lb Container</x:v>
      </x:c>
      <x:c r="G3528" s="84" t="str">
        <x:v>Unbranded / not stated</x:v>
      </x:c>
      <x:c r="H3528" s="93" t="n">
        <x:v>2.38</x:v>
      </x:c>
      <x:c r="I3528" s="93" t="n">
        <x:v>2.38</x:v>
      </x:c>
      <x:c r="J3528" s="84" t="str">
        <x:v>Strawberries, 1 Lb</x:v>
      </x:c>
      <x:c r="K3528" s="84" t="str">
        <x:v>Brands vary</x:v>
      </x:c>
      <x:c r="L3528" s="93" t="n">
        <x:v>1.99</x:v>
      </x:c>
      <x:c r="M3528" s="93" t="n">
        <x:v>1.99</x:v>
      </x:c>
      <x:c r="N3528" s="93" t="n">
        <x:f>L3528-H3528</x:f>
        <x:v>-0.3899999999999999</x:v>
      </x:c>
      <x:c r="O3528" s="93" t="n">
        <x:f>M3528-I3528</x:f>
        <x:v>-0.3899999999999999</x:v>
      </x:c>
      <x:c r="P3528" s="84" t="str">
        <x:f>IF(ABS(N3528)&lt;=0.01,"Parity",IF(N3528&gt;0,"Walmart lower","Competitor lower"))</x:f>
        <x:v>Competitor lower</x:v>
      </x:c>
    </x:row>
    <x:row r="3529">
      <x:c r="A3529" s="84" t="str">
        <x:v>Amazon</x:v>
      </x:c>
      <x:c r="B3529" s="84" t="str">
        <x:v>48532</x:v>
      </x:c>
      <x:c r="C3529" s="84" t="n">
        <x:v>16</x:v>
      </x:c>
      <x:c r="D3529" s="101" t="b">
        <x:v>0</x:v>
      </x:c>
      <x:c r="E3529" s="84" t="str">
        <x:v>standard</x:v>
      </x:c>
      <x:c r="F3529" s="84" t="str">
        <x:v>Fresh Strawberries, 1 lb Container</x:v>
      </x:c>
      <x:c r="G3529" s="84" t="str">
        <x:v>Unbranded / not stated</x:v>
      </x:c>
      <x:c r="H3529" s="93" t="n">
        <x:v>2.38</x:v>
      </x:c>
      <x:c r="I3529" s="93" t="n">
        <x:v>2.38</x:v>
      </x:c>
      <x:c r="J3529" s="84" t="str">
        <x:v>Strawberries, 1 Lb</x:v>
      </x:c>
      <x:c r="K3529" s="84" t="str">
        <x:v>Brands vary</x:v>
      </x:c>
      <x:c r="L3529" s="93" t="n">
        <x:v>1.99</x:v>
      </x:c>
      <x:c r="M3529" s="93" t="n">
        <x:v>1.99</x:v>
      </x:c>
      <x:c r="N3529" s="93" t="n">
        <x:f>L3529-H3529</x:f>
        <x:v>-0.3899999999999999</x:v>
      </x:c>
      <x:c r="O3529" s="93" t="n">
        <x:f>M3529-I3529</x:f>
        <x:v>-0.3899999999999999</x:v>
      </x:c>
      <x:c r="P3529" s="84" t="str">
        <x:f>IF(ABS(N3529)&lt;=0.01,"Parity",IF(N3529&gt;0,"Walmart lower","Competitor lower"))</x:f>
        <x:v>Competitor lower</x:v>
      </x:c>
    </x:row>
    <x:row r="3530">
      <x:c r="A3530" s="84" t="str">
        <x:v>Amazon</x:v>
      </x:c>
      <x:c r="B3530" s="84" t="str">
        <x:v>48532</x:v>
      </x:c>
      <x:c r="C3530" s="84" t="n">
        <x:v>16</x:v>
      </x:c>
      <x:c r="D3530" s="101" t="b">
        <x:v>1</x:v>
      </x:c>
      <x:c r="E3530" s="84" t="str">
        <x:v>standard</x:v>
      </x:c>
      <x:c r="F3530" s="84" t="str">
        <x:v>Fresh USDA Organic Strawberries, 1 lb Container</x:v>
      </x:c>
      <x:c r="G3530" s="84" t="str">
        <x:v>Unbranded / not stated</x:v>
      </x:c>
      <x:c r="H3530" s="93" t="n">
        <x:v>3.33</x:v>
      </x:c>
      <x:c r="I3530" s="93" t="n">
        <x:v>3.33</x:v>
      </x:c>
      <x:c r="J3530" s="84" t="str">
        <x:v>Organic Strawberries, 1 Lb</x:v>
      </x:c>
      <x:c r="K3530" s="84" t="str">
        <x:v>Brands vary</x:v>
      </x:c>
      <x:c r="L3530" s="93" t="n">
        <x:v>3.34</x:v>
      </x:c>
      <x:c r="M3530" s="93" t="n">
        <x:v>3.34</x:v>
      </x:c>
      <x:c r="N3530" s="93" t="n">
        <x:f>L3530-H3530</x:f>
        <x:v>0.009999999999999787</x:v>
      </x:c>
      <x:c r="O3530" s="93" t="n">
        <x:f>M3530-I3530</x:f>
        <x:v>0.009999999999999787</x:v>
      </x:c>
      <x:c r="P3530" s="84" t="str">
        <x:f>IF(ABS(N3530)&lt;=0.01,"Parity",IF(N3530&gt;0,"Walmart lower","Competitor lower"))</x:f>
        <x:v>Parity</x:v>
      </x:c>
    </x:row>
    <x:row r="3531">
      <x:c r="A3531" s="84" t="str">
        <x:v>Amazon</x:v>
      </x:c>
      <x:c r="B3531" s="84" t="str">
        <x:v>48843</x:v>
      </x:c>
      <x:c r="C3531" s="84" t="n">
        <x:v>16</x:v>
      </x:c>
      <x:c r="D3531" s="101" t="b">
        <x:v>0</x:v>
      </x:c>
      <x:c r="E3531" s="84" t="str">
        <x:v>standard</x:v>
      </x:c>
      <x:c r="F3531" s="84" t="str">
        <x:v>Fresh Strawberries, 1 lb Container</x:v>
      </x:c>
      <x:c r="G3531" s="84" t="str">
        <x:v>Unbranded / not stated</x:v>
      </x:c>
      <x:c r="H3531" s="93" t="n">
        <x:v>2.38</x:v>
      </x:c>
      <x:c r="I3531" s="93" t="n">
        <x:v>2.38</x:v>
      </x:c>
      <x:c r="J3531" s="84" t="str">
        <x:v>Strawberries, 1 Lb</x:v>
      </x:c>
      <x:c r="K3531" s="84" t="str">
        <x:v>Brands vary</x:v>
      </x:c>
      <x:c r="L3531" s="93" t="n">
        <x:v>1.99</x:v>
      </x:c>
      <x:c r="M3531" s="93" t="n">
        <x:v>1.99</x:v>
      </x:c>
      <x:c r="N3531" s="93" t="n">
        <x:f>L3531-H3531</x:f>
        <x:v>-0.3899999999999999</x:v>
      </x:c>
      <x:c r="O3531" s="93" t="n">
        <x:f>M3531-I3531</x:f>
        <x:v>-0.3899999999999999</x:v>
      </x:c>
      <x:c r="P3531" s="84" t="str">
        <x:f>IF(ABS(N3531)&lt;=0.01,"Parity",IF(N3531&gt;0,"Walmart lower","Competitor lower"))</x:f>
        <x:v>Competitor lower</x:v>
      </x:c>
    </x:row>
    <x:row r="3532">
      <x:c r="A3532" s="84" t="str">
        <x:v>Amazon</x:v>
      </x:c>
      <x:c r="B3532" s="84" t="str">
        <x:v>48843</x:v>
      </x:c>
      <x:c r="C3532" s="84" t="n">
        <x:v>16</x:v>
      </x:c>
      <x:c r="D3532" s="101" t="b">
        <x:v>1</x:v>
      </x:c>
      <x:c r="E3532" s="84" t="str">
        <x:v>standard</x:v>
      </x:c>
      <x:c r="F3532" s="84" t="str">
        <x:v>Fresh USDA Organic Strawberries, 1 lb Container</x:v>
      </x:c>
      <x:c r="G3532" s="84" t="str">
        <x:v>Unbranded / not stated</x:v>
      </x:c>
      <x:c r="H3532" s="93" t="n">
        <x:v>3.33</x:v>
      </x:c>
      <x:c r="I3532" s="93" t="n">
        <x:v>3.33</x:v>
      </x:c>
      <x:c r="J3532" s="84" t="str">
        <x:v>Organic Strawberries, 1 Lb</x:v>
      </x:c>
      <x:c r="K3532" s="84" t="str">
        <x:v>Brands vary</x:v>
      </x:c>
      <x:c r="L3532" s="93" t="n">
        <x:v>3.34</x:v>
      </x:c>
      <x:c r="M3532" s="93" t="n">
        <x:v>3.34</x:v>
      </x:c>
      <x:c r="N3532" s="93" t="n">
        <x:f>L3532-H3532</x:f>
        <x:v>0.009999999999999787</x:v>
      </x:c>
      <x:c r="O3532" s="93" t="n">
        <x:f>M3532-I3532</x:f>
        <x:v>0.009999999999999787</x:v>
      </x:c>
      <x:c r="P3532" s="84" t="str">
        <x:f>IF(ABS(N3532)&lt;=0.01,"Parity",IF(N3532&gt;0,"Walmart lower","Competitor lower"))</x:f>
        <x:v>Parity</x:v>
      </x:c>
    </x:row>
    <x:row r="3533">
      <x:c r="A3533" s="84" t="str">
        <x:v>Amazon</x:v>
      </x:c>
      <x:c r="B3533" s="84" t="str">
        <x:v>48867</x:v>
      </x:c>
      <x:c r="C3533" s="84" t="n">
        <x:v>16</x:v>
      </x:c>
      <x:c r="D3533" s="101" t="b">
        <x:v>0</x:v>
      </x:c>
      <x:c r="E3533" s="84" t="str">
        <x:v>standard</x:v>
      </x:c>
      <x:c r="F3533" s="84" t="str">
        <x:v>Fresh Strawberries, 1 lb Container</x:v>
      </x:c>
      <x:c r="G3533" s="84" t="str">
        <x:v>Unbranded / not stated</x:v>
      </x:c>
      <x:c r="H3533" s="93" t="n">
        <x:v>2.38</x:v>
      </x:c>
      <x:c r="I3533" s="93" t="n">
        <x:v>2.38</x:v>
      </x:c>
      <x:c r="J3533" s="84" t="str">
        <x:v>Strawberries, 1 Lb</x:v>
      </x:c>
      <x:c r="K3533" s="84" t="str">
        <x:v>Brands vary</x:v>
      </x:c>
      <x:c r="L3533" s="93" t="n">
        <x:v>3.49</x:v>
      </x:c>
      <x:c r="M3533" s="93" t="n">
        <x:v>3.49</x:v>
      </x:c>
      <x:c r="N3533" s="93" t="n">
        <x:f>L3533-H3533</x:f>
        <x:v>1.1100000000000003</x:v>
      </x:c>
      <x:c r="O3533" s="93" t="n">
        <x:f>M3533-I3533</x:f>
        <x:v>1.1100000000000003</x:v>
      </x:c>
      <x:c r="P3533" s="84" t="str">
        <x:f>IF(ABS(N3533)&lt;=0.01,"Parity",IF(N3533&gt;0,"Walmart lower","Competitor lower"))</x:f>
        <x:v>Walmart lower</x:v>
      </x:c>
    </x:row>
    <x:row r="3534">
      <x:c r="A3534" s="84" t="str">
        <x:v>Amazon</x:v>
      </x:c>
      <x:c r="B3534" s="84" t="str">
        <x:v>48867</x:v>
      </x:c>
      <x:c r="C3534" s="84" t="n">
        <x:v>32</x:v>
      </x:c>
      <x:c r="D3534" s="101" t="b">
        <x:v>0</x:v>
      </x:c>
      <x:c r="E3534" s="84" t="str">
        <x:v>standard</x:v>
      </x:c>
      <x:c r="F3534" s="84" t="str">
        <x:v>Fresh Strawberries, 2 lb Container</x:v>
      </x:c>
      <x:c r="G3534" s="84" t="str">
        <x:v>Unbranded / not stated</x:v>
      </x:c>
      <x:c r="H3534" s="93" t="n">
        <x:v>4.52</x:v>
      </x:c>
      <x:c r="I3534" s="93" t="n">
        <x:v>2.26</x:v>
      </x:c>
      <x:c r="J3534" s="84" t="str">
        <x:v>Strawberries, 2 Lb</x:v>
      </x:c>
      <x:c r="K3534" s="84" t="str">
        <x:v>Brands vary</x:v>
      </x:c>
      <x:c r="L3534" s="93" t="n">
        <x:v>6.99</x:v>
      </x:c>
      <x:c r="M3534" s="93" t="n">
        <x:v>3.495</x:v>
      </x:c>
      <x:c r="N3534" s="93" t="n">
        <x:f>L3534-H3534</x:f>
        <x:v>2.4700000000000006</x:v>
      </x:c>
      <x:c r="O3534" s="93" t="n">
        <x:f>M3534-I3534</x:f>
        <x:v>1.2350000000000003</x:v>
      </x:c>
      <x:c r="P3534" s="84" t="str">
        <x:f>IF(ABS(N3534)&lt;=0.01,"Parity",IF(N3534&gt;0,"Walmart lower","Competitor lower"))</x:f>
        <x:v>Walmart lower</x:v>
      </x:c>
    </x:row>
    <x:row r="3535">
      <x:c r="A3535" s="84" t="str">
        <x:v>Amazon</x:v>
      </x:c>
      <x:c r="B3535" s="84" t="str">
        <x:v>48867</x:v>
      </x:c>
      <x:c r="C3535" s="84" t="n">
        <x:v>16</x:v>
      </x:c>
      <x:c r="D3535" s="101" t="b">
        <x:v>1</x:v>
      </x:c>
      <x:c r="E3535" s="84" t="str">
        <x:v>standard</x:v>
      </x:c>
      <x:c r="F3535" s="84" t="str">
        <x:v>Fresh USDA Organic Strawberries, 1 lb Container</x:v>
      </x:c>
      <x:c r="G3535" s="84" t="str">
        <x:v>Unbranded / not stated</x:v>
      </x:c>
      <x:c r="H3535" s="93" t="n">
        <x:v>3.33</x:v>
      </x:c>
      <x:c r="I3535" s="93" t="n">
        <x:v>3.33</x:v>
      </x:c>
      <x:c r="J3535" s="84" t="str">
        <x:v>Organic Strawberries, 1 Lb</x:v>
      </x:c>
      <x:c r="K3535" s="84" t="str">
        <x:v>Brands vary</x:v>
      </x:c>
      <x:c r="L3535" s="93" t="n">
        <x:v>4.99</x:v>
      </x:c>
      <x:c r="M3535" s="93" t="n">
        <x:v>4.99</x:v>
      </x:c>
      <x:c r="N3535" s="93" t="n">
        <x:f>L3535-H3535</x:f>
        <x:v>1.6600000000000001</x:v>
      </x:c>
      <x:c r="O3535" s="93" t="n">
        <x:f>M3535-I3535</x:f>
        <x:v>1.6600000000000001</x:v>
      </x:c>
      <x:c r="P3535" s="84" t="str">
        <x:f>IF(ABS(N3535)&lt;=0.01,"Parity",IF(N3535&gt;0,"Walmart lower","Competitor lower"))</x:f>
        <x:v>Walmart lower</x:v>
      </x:c>
    </x:row>
    <x:row r="3536">
      <x:c r="A3536" s="84" t="str">
        <x:v>Amazon</x:v>
      </x:c>
      <x:c r="B3536" s="84" t="str">
        <x:v>50009</x:v>
      </x:c>
      <x:c r="C3536" s="84" t="n">
        <x:v>16</x:v>
      </x:c>
      <x:c r="D3536" s="101" t="b">
        <x:v>0</x:v>
      </x:c>
      <x:c r="E3536" s="84" t="str">
        <x:v>standard</x:v>
      </x:c>
      <x:c r="F3536" s="84" t="str">
        <x:v>Fresh Strawberries, 1 lb Container</x:v>
      </x:c>
      <x:c r="G3536" s="84" t="str">
        <x:v>Unbranded / not stated</x:v>
      </x:c>
      <x:c r="H3536" s="93" t="n">
        <x:v>2.38</x:v>
      </x:c>
      <x:c r="I3536" s="93" t="n">
        <x:v>2.38</x:v>
      </x:c>
      <x:c r="J3536" s="84" t="str">
        <x:v>Strawberries, 1 Lb</x:v>
      </x:c>
      <x:c r="K3536" s="84" t="str">
        <x:v>Brands vary</x:v>
      </x:c>
      <x:c r="L3536" s="93" t="n">
        <x:v>2.78</x:v>
      </x:c>
      <x:c r="M3536" s="93" t="n">
        <x:v>2.78</x:v>
      </x:c>
      <x:c r="N3536" s="93" t="n">
        <x:f>L3536-H3536</x:f>
        <x:v>0.3999999999999999</x:v>
      </x:c>
      <x:c r="O3536" s="93" t="n">
        <x:f>M3536-I3536</x:f>
        <x:v>0.3999999999999999</x:v>
      </x:c>
      <x:c r="P3536" s="84" t="str">
        <x:f>IF(ABS(N3536)&lt;=0.01,"Parity",IF(N3536&gt;0,"Walmart lower","Competitor lower"))</x:f>
        <x:v>Walmart lower</x:v>
      </x:c>
    </x:row>
    <x:row r="3537">
      <x:c r="A3537" s="84" t="str">
        <x:v>Amazon</x:v>
      </x:c>
      <x:c r="B3537" s="84" t="str">
        <x:v>50010</x:v>
      </x:c>
      <x:c r="C3537" s="84" t="n">
        <x:v>16</x:v>
      </x:c>
      <x:c r="D3537" s="101" t="b">
        <x:v>0</x:v>
      </x:c>
      <x:c r="E3537" s="84" t="str">
        <x:v>standard</x:v>
      </x:c>
      <x:c r="F3537" s="84" t="str">
        <x:v>Fresh Strawberries, 1 lb Container</x:v>
      </x:c>
      <x:c r="G3537" s="84" t="str">
        <x:v>Unbranded / not stated</x:v>
      </x:c>
      <x:c r="H3537" s="93" t="n">
        <x:v>2.38</x:v>
      </x:c>
      <x:c r="I3537" s="93" t="n">
        <x:v>2.38</x:v>
      </x:c>
      <x:c r="J3537" s="84" t="str">
        <x:v>Strawberries, 1 Lb</x:v>
      </x:c>
      <x:c r="K3537" s="84" t="str">
        <x:v>Brands vary</x:v>
      </x:c>
      <x:c r="L3537" s="93" t="n">
        <x:v>2.78</x:v>
      </x:c>
      <x:c r="M3537" s="93" t="n">
        <x:v>2.78</x:v>
      </x:c>
      <x:c r="N3537" s="93" t="n">
        <x:f>L3537-H3537</x:f>
        <x:v>0.3999999999999999</x:v>
      </x:c>
      <x:c r="O3537" s="93" t="n">
        <x:f>M3537-I3537</x:f>
        <x:v>0.3999999999999999</x:v>
      </x:c>
      <x:c r="P3537" s="84" t="str">
        <x:f>IF(ABS(N3537)&lt;=0.01,"Parity",IF(N3537&gt;0,"Walmart lower","Competitor lower"))</x:f>
        <x:v>Walmart lower</x:v>
      </x:c>
    </x:row>
    <x:row r="3538">
      <x:c r="A3538" s="84" t="str">
        <x:v>Amazon</x:v>
      </x:c>
      <x:c r="B3538" s="84" t="str">
        <x:v>50021</x:v>
      </x:c>
      <x:c r="C3538" s="84" t="n">
        <x:v>16</x:v>
      </x:c>
      <x:c r="D3538" s="101" t="b">
        <x:v>0</x:v>
      </x:c>
      <x:c r="E3538" s="84" t="str">
        <x:v>standard</x:v>
      </x:c>
      <x:c r="F3538" s="84" t="str">
        <x:v>Fresh Strawberries, 1 lb Container</x:v>
      </x:c>
      <x:c r="G3538" s="84" t="str">
        <x:v>Unbranded / not stated</x:v>
      </x:c>
      <x:c r="H3538" s="93" t="n">
        <x:v>2.38</x:v>
      </x:c>
      <x:c r="I3538" s="93" t="n">
        <x:v>2.38</x:v>
      </x:c>
      <x:c r="J3538" s="84" t="str">
        <x:v>Strawberries, 1 Lb</x:v>
      </x:c>
      <x:c r="K3538" s="84" t="str">
        <x:v>Brands vary</x:v>
      </x:c>
      <x:c r="L3538" s="93" t="n">
        <x:v>2.78</x:v>
      </x:c>
      <x:c r="M3538" s="93" t="n">
        <x:v>2.78</x:v>
      </x:c>
      <x:c r="N3538" s="93" t="n">
        <x:f>L3538-H3538</x:f>
        <x:v>0.3999999999999999</x:v>
      </x:c>
      <x:c r="O3538" s="93" t="n">
        <x:f>M3538-I3538</x:f>
        <x:v>0.3999999999999999</x:v>
      </x:c>
      <x:c r="P3538" s="84" t="str">
        <x:f>IF(ABS(N3538)&lt;=0.01,"Parity",IF(N3538&gt;0,"Walmart lower","Competitor lower"))</x:f>
        <x:v>Walmart lower</x:v>
      </x:c>
    </x:row>
    <x:row r="3539">
      <x:c r="A3539" s="84" t="str">
        <x:v>Amazon</x:v>
      </x:c>
      <x:c r="B3539" s="84" t="str">
        <x:v>50036</x:v>
      </x:c>
      <x:c r="C3539" s="84" t="n">
        <x:v>16</x:v>
      </x:c>
      <x:c r="D3539" s="101" t="b">
        <x:v>0</x:v>
      </x:c>
      <x:c r="E3539" s="84" t="str">
        <x:v>standard</x:v>
      </x:c>
      <x:c r="F3539" s="84" t="str">
        <x:v>Fresh Strawberries, 1 lb Container</x:v>
      </x:c>
      <x:c r="G3539" s="84" t="str">
        <x:v>Unbranded / not stated</x:v>
      </x:c>
      <x:c r="H3539" s="93" t="n">
        <x:v>2.38</x:v>
      </x:c>
      <x:c r="I3539" s="93" t="n">
        <x:v>2.38</x:v>
      </x:c>
      <x:c r="J3539" s="84" t="str">
        <x:v>Strawberries, 1 Lb</x:v>
      </x:c>
      <x:c r="K3539" s="84" t="str">
        <x:v>Brands vary</x:v>
      </x:c>
      <x:c r="L3539" s="93" t="n">
        <x:v>2.78</x:v>
      </x:c>
      <x:c r="M3539" s="93" t="n">
        <x:v>2.78</x:v>
      </x:c>
      <x:c r="N3539" s="93" t="n">
        <x:f>L3539-H3539</x:f>
        <x:v>0.3999999999999999</x:v>
      </x:c>
      <x:c r="O3539" s="93" t="n">
        <x:f>M3539-I3539</x:f>
        <x:v>0.3999999999999999</x:v>
      </x:c>
      <x:c r="P3539" s="84" t="str">
        <x:f>IF(ABS(N3539)&lt;=0.01,"Parity",IF(N3539&gt;0,"Walmart lower","Competitor lower"))</x:f>
        <x:v>Walmart lower</x:v>
      </x:c>
    </x:row>
    <x:row r="3540">
      <x:c r="A3540" s="84" t="str">
        <x:v>Amazon</x:v>
      </x:c>
      <x:c r="B3540" s="84" t="str">
        <x:v>50111</x:v>
      </x:c>
      <x:c r="C3540" s="84" t="n">
        <x:v>16</x:v>
      </x:c>
      <x:c r="D3540" s="101" t="b">
        <x:v>0</x:v>
      </x:c>
      <x:c r="E3540" s="84" t="str">
        <x:v>standard</x:v>
      </x:c>
      <x:c r="F3540" s="84" t="str">
        <x:v>Fresh Strawberries, 1 lb Container</x:v>
      </x:c>
      <x:c r="G3540" s="84" t="str">
        <x:v>Unbranded / not stated</x:v>
      </x:c>
      <x:c r="H3540" s="93" t="n">
        <x:v>2.38</x:v>
      </x:c>
      <x:c r="I3540" s="93" t="n">
        <x:v>2.38</x:v>
      </x:c>
      <x:c r="J3540" s="84" t="str">
        <x:v>Strawberries, 1 Lb</x:v>
      </x:c>
      <x:c r="K3540" s="84" t="str">
        <x:v>Brands vary</x:v>
      </x:c>
      <x:c r="L3540" s="93" t="n">
        <x:v>2.78</x:v>
      </x:c>
      <x:c r="M3540" s="93" t="n">
        <x:v>2.78</x:v>
      </x:c>
      <x:c r="N3540" s="93" t="n">
        <x:f>L3540-H3540</x:f>
        <x:v>0.3999999999999999</x:v>
      </x:c>
      <x:c r="O3540" s="93" t="n">
        <x:f>M3540-I3540</x:f>
        <x:v>0.3999999999999999</x:v>
      </x:c>
      <x:c r="P3540" s="84" t="str">
        <x:f>IF(ABS(N3540)&lt;=0.01,"Parity",IF(N3540&gt;0,"Walmart lower","Competitor lower"))</x:f>
        <x:v>Walmart lower</x:v>
      </x:c>
    </x:row>
    <x:row r="3541">
      <x:c r="A3541" s="84" t="str">
        <x:v>Amazon</x:v>
      </x:c>
      <x:c r="B3541" s="84" t="str">
        <x:v>50125</x:v>
      </x:c>
      <x:c r="C3541" s="84" t="n">
        <x:v>16</x:v>
      </x:c>
      <x:c r="D3541" s="101" t="b">
        <x:v>0</x:v>
      </x:c>
      <x:c r="E3541" s="84" t="str">
        <x:v>standard</x:v>
      </x:c>
      <x:c r="F3541" s="84" t="str">
        <x:v>Fresh Strawberries, 1 lb Container</x:v>
      </x:c>
      <x:c r="G3541" s="84" t="str">
        <x:v>Unbranded / not stated</x:v>
      </x:c>
      <x:c r="H3541" s="93" t="n">
        <x:v>2.38</x:v>
      </x:c>
      <x:c r="I3541" s="93" t="n">
        <x:v>2.38</x:v>
      </x:c>
      <x:c r="J3541" s="84" t="str">
        <x:v>Strawberries, 1 Lb</x:v>
      </x:c>
      <x:c r="K3541" s="84" t="str">
        <x:v>Brands vary</x:v>
      </x:c>
      <x:c r="L3541" s="93" t="n">
        <x:v>2.78</x:v>
      </x:c>
      <x:c r="M3541" s="93" t="n">
        <x:v>2.78</x:v>
      </x:c>
      <x:c r="N3541" s="93" t="n">
        <x:f>L3541-H3541</x:f>
        <x:v>0.3999999999999999</x:v>
      </x:c>
      <x:c r="O3541" s="93" t="n">
        <x:f>M3541-I3541</x:f>
        <x:v>0.3999999999999999</x:v>
      </x:c>
      <x:c r="P3541" s="84" t="str">
        <x:f>IF(ABS(N3541)&lt;=0.01,"Parity",IF(N3541&gt;0,"Walmart lower","Competitor lower"))</x:f>
        <x:v>Walmart lower</x:v>
      </x:c>
    </x:row>
    <x:row r="3542">
      <x:c r="A3542" s="84" t="str">
        <x:v>Amazon</x:v>
      </x:c>
      <x:c r="B3542" s="84" t="str">
        <x:v>50208</x:v>
      </x:c>
      <x:c r="C3542" s="84" t="n">
        <x:v>16</x:v>
      </x:c>
      <x:c r="D3542" s="101" t="b">
        <x:v>0</x:v>
      </x:c>
      <x:c r="E3542" s="84" t="str">
        <x:v>standard</x:v>
      </x:c>
      <x:c r="F3542" s="84" t="str">
        <x:v>Fresh Strawberries, 1 lb Container</x:v>
      </x:c>
      <x:c r="G3542" s="84" t="str">
        <x:v>Unbranded / not stated</x:v>
      </x:c>
      <x:c r="H3542" s="93" t="n">
        <x:v>2.38</x:v>
      </x:c>
      <x:c r="I3542" s="93" t="n">
        <x:v>2.38</x:v>
      </x:c>
      <x:c r="J3542" s="84" t="str">
        <x:v>Strawberries, 1 Lb</x:v>
      </x:c>
      <x:c r="K3542" s="84" t="str">
        <x:v>Brands vary</x:v>
      </x:c>
      <x:c r="L3542" s="93" t="n">
        <x:v>2.78</x:v>
      </x:c>
      <x:c r="M3542" s="93" t="n">
        <x:v>2.78</x:v>
      </x:c>
      <x:c r="N3542" s="93" t="n">
        <x:f>L3542-H3542</x:f>
        <x:v>0.3999999999999999</x:v>
      </x:c>
      <x:c r="O3542" s="93" t="n">
        <x:f>M3542-I3542</x:f>
        <x:v>0.3999999999999999</x:v>
      </x:c>
      <x:c r="P3542" s="84" t="str">
        <x:f>IF(ABS(N3542)&lt;=0.01,"Parity",IF(N3542&gt;0,"Walmart lower","Competitor lower"))</x:f>
        <x:v>Walmart lower</x:v>
      </x:c>
    </x:row>
    <x:row r="3543">
      <x:c r="A3543" s="84" t="str">
        <x:v>Amazon</x:v>
      </x:c>
      <x:c r="B3543" s="84" t="str">
        <x:v>50266</x:v>
      </x:c>
      <x:c r="C3543" s="84" t="n">
        <x:v>16</x:v>
      </x:c>
      <x:c r="D3543" s="101" t="b">
        <x:v>0</x:v>
      </x:c>
      <x:c r="E3543" s="84" t="str">
        <x:v>standard</x:v>
      </x:c>
      <x:c r="F3543" s="84" t="str">
        <x:v>Fresh Strawberries, 1 lb Container</x:v>
      </x:c>
      <x:c r="G3543" s="84" t="str">
        <x:v>Unbranded / not stated</x:v>
      </x:c>
      <x:c r="H3543" s="93" t="n">
        <x:v>2.38</x:v>
      </x:c>
      <x:c r="I3543" s="93" t="n">
        <x:v>2.38</x:v>
      </x:c>
      <x:c r="J3543" s="84" t="str">
        <x:v>Strawberries, 1 Lb</x:v>
      </x:c>
      <x:c r="K3543" s="84" t="str">
        <x:v>Brands vary</x:v>
      </x:c>
      <x:c r="L3543" s="93" t="n">
        <x:v>2.78</x:v>
      </x:c>
      <x:c r="M3543" s="93" t="n">
        <x:v>2.78</x:v>
      </x:c>
      <x:c r="N3543" s="93" t="n">
        <x:f>L3543-H3543</x:f>
        <x:v>0.3999999999999999</x:v>
      </x:c>
      <x:c r="O3543" s="93" t="n">
        <x:f>M3543-I3543</x:f>
        <x:v>0.3999999999999999</x:v>
      </x:c>
      <x:c r="P3543" s="84" t="str">
        <x:f>IF(ABS(N3543)&lt;=0.01,"Parity",IF(N3543&gt;0,"Walmart lower","Competitor lower"))</x:f>
        <x:v>Walmart lower</x:v>
      </x:c>
    </x:row>
    <x:row r="3544">
      <x:c r="A3544" s="84" t="str">
        <x:v>Amazon</x:v>
      </x:c>
      <x:c r="B3544" s="84" t="str">
        <x:v>50320</x:v>
      </x:c>
      <x:c r="C3544" s="84" t="n">
        <x:v>16</x:v>
      </x:c>
      <x:c r="D3544" s="101" t="b">
        <x:v>0</x:v>
      </x:c>
      <x:c r="E3544" s="84" t="str">
        <x:v>standard</x:v>
      </x:c>
      <x:c r="F3544" s="84" t="str">
        <x:v>Fresh Strawberries, 1 lb Container</x:v>
      </x:c>
      <x:c r="G3544" s="84" t="str">
        <x:v>Unbranded / not stated</x:v>
      </x:c>
      <x:c r="H3544" s="93" t="n">
        <x:v>2.38</x:v>
      </x:c>
      <x:c r="I3544" s="93" t="n">
        <x:v>2.38</x:v>
      </x:c>
      <x:c r="J3544" s="84" t="str">
        <x:v>Strawberries, 1 Lb</x:v>
      </x:c>
      <x:c r="K3544" s="84" t="str">
        <x:v>Brands vary</x:v>
      </x:c>
      <x:c r="L3544" s="93" t="n">
        <x:v>2.78</x:v>
      </x:c>
      <x:c r="M3544" s="93" t="n">
        <x:v>2.78</x:v>
      </x:c>
      <x:c r="N3544" s="93" t="n">
        <x:f>L3544-H3544</x:f>
        <x:v>0.3999999999999999</x:v>
      </x:c>
      <x:c r="O3544" s="93" t="n">
        <x:f>M3544-I3544</x:f>
        <x:v>0.3999999999999999</x:v>
      </x:c>
      <x:c r="P3544" s="84" t="str">
        <x:f>IF(ABS(N3544)&lt;=0.01,"Parity",IF(N3544&gt;0,"Walmart lower","Competitor lower"))</x:f>
        <x:v>Walmart lower</x:v>
      </x:c>
    </x:row>
    <x:row r="3545">
      <x:c r="A3545" s="84" t="str">
        <x:v>Amazon</x:v>
      </x:c>
      <x:c r="B3545" s="84" t="str">
        <x:v>50324</x:v>
      </x:c>
      <x:c r="C3545" s="84" t="n">
        <x:v>16</x:v>
      </x:c>
      <x:c r="D3545" s="101" t="b">
        <x:v>0</x:v>
      </x:c>
      <x:c r="E3545" s="84" t="str">
        <x:v>standard</x:v>
      </x:c>
      <x:c r="F3545" s="84" t="str">
        <x:v>Fresh Strawberries, 1 lb Container</x:v>
      </x:c>
      <x:c r="G3545" s="84" t="str">
        <x:v>Unbranded / not stated</x:v>
      </x:c>
      <x:c r="H3545" s="93" t="n">
        <x:v>2.38</x:v>
      </x:c>
      <x:c r="I3545" s="93" t="n">
        <x:v>2.38</x:v>
      </x:c>
      <x:c r="J3545" s="84" t="str">
        <x:v>Strawberries, 1 Lb</x:v>
      </x:c>
      <x:c r="K3545" s="84" t="str">
        <x:v>Brands vary</x:v>
      </x:c>
      <x:c r="L3545" s="93" t="n">
        <x:v>2.78</x:v>
      </x:c>
      <x:c r="M3545" s="93" t="n">
        <x:v>2.78</x:v>
      </x:c>
      <x:c r="N3545" s="93" t="n">
        <x:f>L3545-H3545</x:f>
        <x:v>0.3999999999999999</x:v>
      </x:c>
      <x:c r="O3545" s="93" t="n">
        <x:f>M3545-I3545</x:f>
        <x:v>0.3999999999999999</x:v>
      </x:c>
      <x:c r="P3545" s="84" t="str">
        <x:f>IF(ABS(N3545)&lt;=0.01,"Parity",IF(N3545&gt;0,"Walmart lower","Competitor lower"))</x:f>
        <x:v>Walmart lower</x:v>
      </x:c>
    </x:row>
    <x:row r="3546">
      <x:c r="A3546" s="84" t="str">
        <x:v>Amazon</x:v>
      </x:c>
      <x:c r="B3546" s="84" t="str">
        <x:v>51501</x:v>
      </x:c>
      <x:c r="C3546" s="84" t="n">
        <x:v>16</x:v>
      </x:c>
      <x:c r="D3546" s="101" t="b">
        <x:v>1</x:v>
      </x:c>
      <x:c r="E3546" s="84" t="str">
        <x:v>standard</x:v>
      </x:c>
      <x:c r="F3546" s="84" t="str">
        <x:v>Fresh USDA Organic Strawberries, 1 lb Container</x:v>
      </x:c>
      <x:c r="G3546" s="84" t="str">
        <x:v>Unbranded / not stated</x:v>
      </x:c>
      <x:c r="H3546" s="93" t="n">
        <x:v>3.33</x:v>
      </x:c>
      <x:c r="I3546" s="93" t="n">
        <x:v>3.33</x:v>
      </x:c>
      <x:c r="J3546" s="84" t="str">
        <x:v>Organic Strawberries, 1 Lb</x:v>
      </x:c>
      <x:c r="K3546" s="84" t="str">
        <x:v>Brands vary</x:v>
      </x:c>
      <x:c r="L3546" s="93" t="n">
        <x:v>4.99</x:v>
      </x:c>
      <x:c r="M3546" s="93" t="n">
        <x:v>4.99</x:v>
      </x:c>
      <x:c r="N3546" s="93" t="n">
        <x:f>L3546-H3546</x:f>
        <x:v>1.6600000000000001</x:v>
      </x:c>
      <x:c r="O3546" s="93" t="n">
        <x:f>M3546-I3546</x:f>
        <x:v>1.6600000000000001</x:v>
      </x:c>
      <x:c r="P3546" s="84" t="str">
        <x:f>IF(ABS(N3546)&lt;=0.01,"Parity",IF(N3546&gt;0,"Walmart lower","Competitor lower"))</x:f>
        <x:v>Walmart lower</x:v>
      </x:c>
    </x:row>
    <x:row r="3547">
      <x:c r="A3547" s="84" t="str">
        <x:v>Amazon</x:v>
      </x:c>
      <x:c r="B3547" s="84" t="str">
        <x:v>53018</x:v>
      </x:c>
      <x:c r="C3547" s="84" t="n">
        <x:v>16</x:v>
      </x:c>
      <x:c r="D3547" s="101" t="b">
        <x:v>1</x:v>
      </x:c>
      <x:c r="E3547" s="84" t="str">
        <x:v>standard</x:v>
      </x:c>
      <x:c r="F3547" s="84" t="str">
        <x:v>Fresh USDA Organic Strawberries, 1 lb Container</x:v>
      </x:c>
      <x:c r="G3547" s="84" t="str">
        <x:v>Unbranded / not stated</x:v>
      </x:c>
      <x:c r="H3547" s="93" t="n">
        <x:v>3.33</x:v>
      </x:c>
      <x:c r="I3547" s="93" t="n">
        <x:v>3.33</x:v>
      </x:c>
      <x:c r="J3547" s="84" t="str">
        <x:v>Organic Strawberries, 1 Lb</x:v>
      </x:c>
      <x:c r="K3547" s="84" t="str">
        <x:v>Brands vary</x:v>
      </x:c>
      <x:c r="L3547" s="93" t="n">
        <x:v>3.34</x:v>
      </x:c>
      <x:c r="M3547" s="93" t="n">
        <x:v>3.34</x:v>
      </x:c>
      <x:c r="N3547" s="93" t="n">
        <x:f>L3547-H3547</x:f>
        <x:v>0.009999999999999787</x:v>
      </x:c>
      <x:c r="O3547" s="93" t="n">
        <x:f>M3547-I3547</x:f>
        <x:v>0.009999999999999787</x:v>
      </x:c>
      <x:c r="P3547" s="84" t="str">
        <x:f>IF(ABS(N3547)&lt;=0.01,"Parity",IF(N3547&gt;0,"Walmart lower","Competitor lower"))</x:f>
        <x:v>Parity</x:v>
      </x:c>
    </x:row>
    <x:row r="3548">
      <x:c r="A3548" s="84" t="str">
        <x:v>Amazon</x:v>
      </x:c>
      <x:c r="B3548" s="84" t="str">
        <x:v>53022</x:v>
      </x:c>
      <x:c r="C3548" s="84" t="n">
        <x:v>16</x:v>
      </x:c>
      <x:c r="D3548" s="101" t="b">
        <x:v>1</x:v>
      </x:c>
      <x:c r="E3548" s="84" t="str">
        <x:v>standard</x:v>
      </x:c>
      <x:c r="F3548" s="84" t="str">
        <x:v>Fresh USDA Organic Strawberries, 1 lb Container</x:v>
      </x:c>
      <x:c r="G3548" s="84" t="str">
        <x:v>Unbranded / not stated</x:v>
      </x:c>
      <x:c r="H3548" s="93" t="n">
        <x:v>3.33</x:v>
      </x:c>
      <x:c r="I3548" s="93" t="n">
        <x:v>3.33</x:v>
      </x:c>
      <x:c r="J3548" s="84" t="str">
        <x:v>Organic Strawberries, 1 Lb</x:v>
      </x:c>
      <x:c r="K3548" s="84" t="str">
        <x:v>Brands vary</x:v>
      </x:c>
      <x:c r="L3548" s="93" t="n">
        <x:v>3.34</x:v>
      </x:c>
      <x:c r="M3548" s="93" t="n">
        <x:v>3.34</x:v>
      </x:c>
      <x:c r="N3548" s="93" t="n">
        <x:f>L3548-H3548</x:f>
        <x:v>0.009999999999999787</x:v>
      </x:c>
      <x:c r="O3548" s="93" t="n">
        <x:f>M3548-I3548</x:f>
        <x:v>0.009999999999999787</x:v>
      </x:c>
      <x:c r="P3548" s="84" t="str">
        <x:f>IF(ABS(N3548)&lt;=0.01,"Parity",IF(N3548&gt;0,"Walmart lower","Competitor lower"))</x:f>
        <x:v>Parity</x:v>
      </x:c>
    </x:row>
    <x:row r="3549">
      <x:c r="A3549" s="84" t="str">
        <x:v>Amazon</x:v>
      </x:c>
      <x:c r="B3549" s="84" t="str">
        <x:v>53027</x:v>
      </x:c>
      <x:c r="C3549" s="84" t="n">
        <x:v>16</x:v>
      </x:c>
      <x:c r="D3549" s="101" t="b">
        <x:v>1</x:v>
      </x:c>
      <x:c r="E3549" s="84" t="str">
        <x:v>standard</x:v>
      </x:c>
      <x:c r="F3549" s="84" t="str">
        <x:v>Fresh USDA Organic Strawberries, 1 lb Container</x:v>
      </x:c>
      <x:c r="G3549" s="84" t="str">
        <x:v>Unbranded / not stated</x:v>
      </x:c>
      <x:c r="H3549" s="93" t="n">
        <x:v>3.33</x:v>
      </x:c>
      <x:c r="I3549" s="93" t="n">
        <x:v>3.33</x:v>
      </x:c>
      <x:c r="J3549" s="84" t="str">
        <x:v>Organic Strawberries, 1 Lb</x:v>
      </x:c>
      <x:c r="K3549" s="84" t="str">
        <x:v>Brands vary</x:v>
      </x:c>
      <x:c r="L3549" s="93" t="n">
        <x:v>3.34</x:v>
      </x:c>
      <x:c r="M3549" s="93" t="n">
        <x:v>3.34</x:v>
      </x:c>
      <x:c r="N3549" s="93" t="n">
        <x:f>L3549-H3549</x:f>
        <x:v>0.009999999999999787</x:v>
      </x:c>
      <x:c r="O3549" s="93" t="n">
        <x:f>M3549-I3549</x:f>
        <x:v>0.009999999999999787</x:v>
      </x:c>
      <x:c r="P3549" s="84" t="str">
        <x:f>IF(ABS(N3549)&lt;=0.01,"Parity",IF(N3549&gt;0,"Walmart lower","Competitor lower"))</x:f>
        <x:v>Parity</x:v>
      </x:c>
    </x:row>
    <x:row r="3550">
      <x:c r="A3550" s="84" t="str">
        <x:v>Amazon</x:v>
      </x:c>
      <x:c r="B3550" s="84" t="str">
        <x:v>53080</x:v>
      </x:c>
      <x:c r="C3550" s="84" t="n">
        <x:v>16</x:v>
      </x:c>
      <x:c r="D3550" s="101" t="b">
        <x:v>1</x:v>
      </x:c>
      <x:c r="E3550" s="84" t="str">
        <x:v>standard</x:v>
      </x:c>
      <x:c r="F3550" s="84" t="str">
        <x:v>Fresh USDA Organic Strawberries, 1 lb Container</x:v>
      </x:c>
      <x:c r="G3550" s="84" t="str">
        <x:v>Unbranded / not stated</x:v>
      </x:c>
      <x:c r="H3550" s="93" t="n">
        <x:v>3.33</x:v>
      </x:c>
      <x:c r="I3550" s="93" t="n">
        <x:v>3.33</x:v>
      </x:c>
      <x:c r="J3550" s="84" t="str">
        <x:v>Organic Strawberries, 1 Lb</x:v>
      </x:c>
      <x:c r="K3550" s="84" t="str">
        <x:v>Brands vary</x:v>
      </x:c>
      <x:c r="L3550" s="93" t="n">
        <x:v>3.34</x:v>
      </x:c>
      <x:c r="M3550" s="93" t="n">
        <x:v>3.34</x:v>
      </x:c>
      <x:c r="N3550" s="93" t="n">
        <x:f>L3550-H3550</x:f>
        <x:v>0.009999999999999787</x:v>
      </x:c>
      <x:c r="O3550" s="93" t="n">
        <x:f>M3550-I3550</x:f>
        <x:v>0.009999999999999787</x:v>
      </x:c>
      <x:c r="P3550" s="84" t="str">
        <x:f>IF(ABS(N3550)&lt;=0.01,"Parity",IF(N3550&gt;0,"Walmart lower","Competitor lower"))</x:f>
        <x:v>Parity</x:v>
      </x:c>
    </x:row>
    <x:row r="3551">
      <x:c r="A3551" s="84" t="str">
        <x:v>Amazon</x:v>
      </x:c>
      <x:c r="B3551" s="84" t="str">
        <x:v>53095</x:v>
      </x:c>
      <x:c r="C3551" s="84" t="n">
        <x:v>16</x:v>
      </x:c>
      <x:c r="D3551" s="101" t="b">
        <x:v>1</x:v>
      </x:c>
      <x:c r="E3551" s="84" t="str">
        <x:v>standard</x:v>
      </x:c>
      <x:c r="F3551" s="84" t="str">
        <x:v>Fresh USDA Organic Strawberries, 1 lb Container</x:v>
      </x:c>
      <x:c r="G3551" s="84" t="str">
        <x:v>Unbranded / not stated</x:v>
      </x:c>
      <x:c r="H3551" s="93" t="n">
        <x:v>3.33</x:v>
      </x:c>
      <x:c r="I3551" s="93" t="n">
        <x:v>3.33</x:v>
      </x:c>
      <x:c r="J3551" s="84" t="str">
        <x:v>Organic Strawberries, 1 Lb</x:v>
      </x:c>
      <x:c r="K3551" s="84" t="str">
        <x:v>Brands vary</x:v>
      </x:c>
      <x:c r="L3551" s="93" t="n">
        <x:v>3.34</x:v>
      </x:c>
      <x:c r="M3551" s="93" t="n">
        <x:v>3.34</x:v>
      </x:c>
      <x:c r="N3551" s="93" t="n">
        <x:f>L3551-H3551</x:f>
        <x:v>0.009999999999999787</x:v>
      </x:c>
      <x:c r="O3551" s="93" t="n">
        <x:f>M3551-I3551</x:f>
        <x:v>0.009999999999999787</x:v>
      </x:c>
      <x:c r="P3551" s="84" t="str">
        <x:f>IF(ABS(N3551)&lt;=0.01,"Parity",IF(N3551&gt;0,"Walmart lower","Competitor lower"))</x:f>
        <x:v>Parity</x:v>
      </x:c>
    </x:row>
    <x:row r="3552">
      <x:c r="A3552" s="84" t="str">
        <x:v>Amazon</x:v>
      </x:c>
      <x:c r="B3552" s="84" t="str">
        <x:v>53129</x:v>
      </x:c>
      <x:c r="C3552" s="84" t="n">
        <x:v>16</x:v>
      </x:c>
      <x:c r="D3552" s="101" t="b">
        <x:v>1</x:v>
      </x:c>
      <x:c r="E3552" s="84" t="str">
        <x:v>standard</x:v>
      </x:c>
      <x:c r="F3552" s="84" t="str">
        <x:v>Fresh USDA Organic Strawberries, 1 lb Container</x:v>
      </x:c>
      <x:c r="G3552" s="84" t="str">
        <x:v>Unbranded / not stated</x:v>
      </x:c>
      <x:c r="H3552" s="93" t="n">
        <x:v>3.33</x:v>
      </x:c>
      <x:c r="I3552" s="93" t="n">
        <x:v>3.33</x:v>
      </x:c>
      <x:c r="J3552" s="84" t="str">
        <x:v>Organic Strawberries, 1 Lb</x:v>
      </x:c>
      <x:c r="K3552" s="84" t="str">
        <x:v>Brands vary</x:v>
      </x:c>
      <x:c r="L3552" s="93" t="n">
        <x:v>3.34</x:v>
      </x:c>
      <x:c r="M3552" s="93" t="n">
        <x:v>3.34</x:v>
      </x:c>
      <x:c r="N3552" s="93" t="n">
        <x:f>L3552-H3552</x:f>
        <x:v>0.009999999999999787</x:v>
      </x:c>
      <x:c r="O3552" s="93" t="n">
        <x:f>M3552-I3552</x:f>
        <x:v>0.009999999999999787</x:v>
      </x:c>
      <x:c r="P3552" s="84" t="str">
        <x:f>IF(ABS(N3552)&lt;=0.01,"Parity",IF(N3552&gt;0,"Walmart lower","Competitor lower"))</x:f>
        <x:v>Parity</x:v>
      </x:c>
    </x:row>
    <x:row r="3553">
      <x:c r="A3553" s="84" t="str">
        <x:v>Amazon</x:v>
      </x:c>
      <x:c r="B3553" s="84" t="str">
        <x:v>53132</x:v>
      </x:c>
      <x:c r="C3553" s="84" t="n">
        <x:v>16</x:v>
      </x:c>
      <x:c r="D3553" s="101" t="b">
        <x:v>1</x:v>
      </x:c>
      <x:c r="E3553" s="84" t="str">
        <x:v>standard</x:v>
      </x:c>
      <x:c r="F3553" s="84" t="str">
        <x:v>Fresh USDA Organic Strawberries, 1 lb Container</x:v>
      </x:c>
      <x:c r="G3553" s="84" t="str">
        <x:v>Unbranded / not stated</x:v>
      </x:c>
      <x:c r="H3553" s="93" t="n">
        <x:v>3.33</x:v>
      </x:c>
      <x:c r="I3553" s="93" t="n">
        <x:v>3.33</x:v>
      </x:c>
      <x:c r="J3553" s="84" t="str">
        <x:v>Organic Strawberries, 1 Lb</x:v>
      </x:c>
      <x:c r="K3553" s="84" t="str">
        <x:v>Brands vary</x:v>
      </x:c>
      <x:c r="L3553" s="93" t="n">
        <x:v>3.34</x:v>
      </x:c>
      <x:c r="M3553" s="93" t="n">
        <x:v>3.34</x:v>
      </x:c>
      <x:c r="N3553" s="93" t="n">
        <x:f>L3553-H3553</x:f>
        <x:v>0.009999999999999787</x:v>
      </x:c>
      <x:c r="O3553" s="93" t="n">
        <x:f>M3553-I3553</x:f>
        <x:v>0.009999999999999787</x:v>
      </x:c>
      <x:c r="P3553" s="84" t="str">
        <x:f>IF(ABS(N3553)&lt;=0.01,"Parity",IF(N3553&gt;0,"Walmart lower","Competitor lower"))</x:f>
        <x:v>Parity</x:v>
      </x:c>
    </x:row>
    <x:row r="3554">
      <x:c r="A3554" s="84" t="str">
        <x:v>Amazon</x:v>
      </x:c>
      <x:c r="B3554" s="84" t="str">
        <x:v>53149</x:v>
      </x:c>
      <x:c r="C3554" s="84" t="n">
        <x:v>16</x:v>
      </x:c>
      <x:c r="D3554" s="101" t="b">
        <x:v>1</x:v>
      </x:c>
      <x:c r="E3554" s="84" t="str">
        <x:v>standard</x:v>
      </x:c>
      <x:c r="F3554" s="84" t="str">
        <x:v>Fresh USDA Organic Strawberries, 1 lb Container</x:v>
      </x:c>
      <x:c r="G3554" s="84" t="str">
        <x:v>Unbranded / not stated</x:v>
      </x:c>
      <x:c r="H3554" s="93" t="n">
        <x:v>3.33</x:v>
      </x:c>
      <x:c r="I3554" s="93" t="n">
        <x:v>3.33</x:v>
      </x:c>
      <x:c r="J3554" s="84" t="str">
        <x:v>Organic Strawberries, 1 Lb</x:v>
      </x:c>
      <x:c r="K3554" s="84" t="str">
        <x:v>Brands vary</x:v>
      </x:c>
      <x:c r="L3554" s="93" t="n">
        <x:v>3.34</x:v>
      </x:c>
      <x:c r="M3554" s="93" t="n">
        <x:v>3.34</x:v>
      </x:c>
      <x:c r="N3554" s="93" t="n">
        <x:f>L3554-H3554</x:f>
        <x:v>0.009999999999999787</x:v>
      </x:c>
      <x:c r="O3554" s="93" t="n">
        <x:f>M3554-I3554</x:f>
        <x:v>0.009999999999999787</x:v>
      </x:c>
      <x:c r="P3554" s="84" t="str">
        <x:f>IF(ABS(N3554)&lt;=0.01,"Parity",IF(N3554&gt;0,"Walmart lower","Competitor lower"))</x:f>
        <x:v>Parity</x:v>
      </x:c>
    </x:row>
    <x:row r="3555">
      <x:c r="A3555" s="84" t="str">
        <x:v>Amazon</x:v>
      </x:c>
      <x:c r="B3555" s="84" t="str">
        <x:v>53151</x:v>
      </x:c>
      <x:c r="C3555" s="84" t="n">
        <x:v>16</x:v>
      </x:c>
      <x:c r="D3555" s="101" t="b">
        <x:v>1</x:v>
      </x:c>
      <x:c r="E3555" s="84" t="str">
        <x:v>standard</x:v>
      </x:c>
      <x:c r="F3555" s="84" t="str">
        <x:v>Fresh USDA Organic Strawberries, 1 lb Container</x:v>
      </x:c>
      <x:c r="G3555" s="84" t="str">
        <x:v>Unbranded / not stated</x:v>
      </x:c>
      <x:c r="H3555" s="93" t="n">
        <x:v>3.33</x:v>
      </x:c>
      <x:c r="I3555" s="93" t="n">
        <x:v>3.33</x:v>
      </x:c>
      <x:c r="J3555" s="84" t="str">
        <x:v>Organic Strawberries, 1 Lb</x:v>
      </x:c>
      <x:c r="K3555" s="84" t="str">
        <x:v>Brands vary</x:v>
      </x:c>
      <x:c r="L3555" s="93" t="n">
        <x:v>3.34</x:v>
      </x:c>
      <x:c r="M3555" s="93" t="n">
        <x:v>3.34</x:v>
      </x:c>
      <x:c r="N3555" s="93" t="n">
        <x:f>L3555-H3555</x:f>
        <x:v>0.009999999999999787</x:v>
      </x:c>
      <x:c r="O3555" s="93" t="n">
        <x:f>M3555-I3555</x:f>
        <x:v>0.009999999999999787</x:v>
      </x:c>
      <x:c r="P3555" s="84" t="str">
        <x:f>IF(ABS(N3555)&lt;=0.01,"Parity",IF(N3555&gt;0,"Walmart lower","Competitor lower"))</x:f>
        <x:v>Parity</x:v>
      </x:c>
    </x:row>
    <x:row r="3556">
      <x:c r="A3556" s="84" t="str">
        <x:v>Amazon</x:v>
      </x:c>
      <x:c r="B3556" s="84" t="str">
        <x:v>53172</x:v>
      </x:c>
      <x:c r="C3556" s="84" t="n">
        <x:v>16</x:v>
      </x:c>
      <x:c r="D3556" s="101" t="b">
        <x:v>1</x:v>
      </x:c>
      <x:c r="E3556" s="84" t="str">
        <x:v>standard</x:v>
      </x:c>
      <x:c r="F3556" s="84" t="str">
        <x:v>Fresh USDA Organic Strawberries, 1 lb Container</x:v>
      </x:c>
      <x:c r="G3556" s="84" t="str">
        <x:v>Unbranded / not stated</x:v>
      </x:c>
      <x:c r="H3556" s="93" t="n">
        <x:v>3.33</x:v>
      </x:c>
      <x:c r="I3556" s="93" t="n">
        <x:v>3.33</x:v>
      </x:c>
      <x:c r="J3556" s="84" t="str">
        <x:v>Organic Strawberries, 1 Lb</x:v>
      </x:c>
      <x:c r="K3556" s="84" t="str">
        <x:v>Brands vary</x:v>
      </x:c>
      <x:c r="L3556" s="93" t="n">
        <x:v>3.34</x:v>
      </x:c>
      <x:c r="M3556" s="93" t="n">
        <x:v>3.34</x:v>
      </x:c>
      <x:c r="N3556" s="93" t="n">
        <x:f>L3556-H3556</x:f>
        <x:v>0.009999999999999787</x:v>
      </x:c>
      <x:c r="O3556" s="93" t="n">
        <x:f>M3556-I3556</x:f>
        <x:v>0.009999999999999787</x:v>
      </x:c>
      <x:c r="P3556" s="84" t="str">
        <x:f>IF(ABS(N3556)&lt;=0.01,"Parity",IF(N3556&gt;0,"Walmart lower","Competitor lower"))</x:f>
        <x:v>Parity</x:v>
      </x:c>
    </x:row>
    <x:row r="3557">
      <x:c r="A3557" s="84" t="str">
        <x:v>Amazon</x:v>
      </x:c>
      <x:c r="B3557" s="84" t="str">
        <x:v>53177</x:v>
      </x:c>
      <x:c r="C3557" s="84" t="n">
        <x:v>16</x:v>
      </x:c>
      <x:c r="D3557" s="101" t="b">
        <x:v>1</x:v>
      </x:c>
      <x:c r="E3557" s="84" t="str">
        <x:v>standard</x:v>
      </x:c>
      <x:c r="F3557" s="84" t="str">
        <x:v>Fresh USDA Organic Strawberries, 1 lb Container</x:v>
      </x:c>
      <x:c r="G3557" s="84" t="str">
        <x:v>Unbranded / not stated</x:v>
      </x:c>
      <x:c r="H3557" s="93" t="n">
        <x:v>3.33</x:v>
      </x:c>
      <x:c r="I3557" s="93" t="n">
        <x:v>3.33</x:v>
      </x:c>
      <x:c r="J3557" s="84" t="str">
        <x:v>Organic Strawberries, 1 Lb</x:v>
      </x:c>
      <x:c r="K3557" s="84" t="str">
        <x:v>Brands vary</x:v>
      </x:c>
      <x:c r="L3557" s="93" t="n">
        <x:v>3.34</x:v>
      </x:c>
      <x:c r="M3557" s="93" t="n">
        <x:v>3.34</x:v>
      </x:c>
      <x:c r="N3557" s="93" t="n">
        <x:f>L3557-H3557</x:f>
        <x:v>0.009999999999999787</x:v>
      </x:c>
      <x:c r="O3557" s="93" t="n">
        <x:f>M3557-I3557</x:f>
        <x:v>0.009999999999999787</x:v>
      </x:c>
      <x:c r="P3557" s="84" t="str">
        <x:f>IF(ABS(N3557)&lt;=0.01,"Parity",IF(N3557&gt;0,"Walmart lower","Competitor lower"))</x:f>
        <x:v>Parity</x:v>
      </x:c>
    </x:row>
    <x:row r="3558">
      <x:c r="A3558" s="84" t="str">
        <x:v>Amazon</x:v>
      </x:c>
      <x:c r="B3558" s="84" t="str">
        <x:v>53189</x:v>
      </x:c>
      <x:c r="C3558" s="84" t="n">
        <x:v>16</x:v>
      </x:c>
      <x:c r="D3558" s="101" t="b">
        <x:v>1</x:v>
      </x:c>
      <x:c r="E3558" s="84" t="str">
        <x:v>standard</x:v>
      </x:c>
      <x:c r="F3558" s="84" t="str">
        <x:v>Fresh USDA Organic Strawberries, 1 lb Container</x:v>
      </x:c>
      <x:c r="G3558" s="84" t="str">
        <x:v>Unbranded / not stated</x:v>
      </x:c>
      <x:c r="H3558" s="93" t="n">
        <x:v>3.33</x:v>
      </x:c>
      <x:c r="I3558" s="93" t="n">
        <x:v>3.33</x:v>
      </x:c>
      <x:c r="J3558" s="84" t="str">
        <x:v>Organic Strawberries, 1 Lb</x:v>
      </x:c>
      <x:c r="K3558" s="84" t="str">
        <x:v>Brands vary</x:v>
      </x:c>
      <x:c r="L3558" s="93" t="n">
        <x:v>3.34</x:v>
      </x:c>
      <x:c r="M3558" s="93" t="n">
        <x:v>3.34</x:v>
      </x:c>
      <x:c r="N3558" s="93" t="n">
        <x:f>L3558-H3558</x:f>
        <x:v>0.009999999999999787</x:v>
      </x:c>
      <x:c r="O3558" s="93" t="n">
        <x:f>M3558-I3558</x:f>
        <x:v>0.009999999999999787</x:v>
      </x:c>
      <x:c r="P3558" s="84" t="str">
        <x:f>IF(ABS(N3558)&lt;=0.01,"Parity",IF(N3558&gt;0,"Walmart lower","Competitor lower"))</x:f>
        <x:v>Parity</x:v>
      </x:c>
    </x:row>
    <x:row r="3559">
      <x:c r="A3559" s="84" t="str">
        <x:v>Amazon</x:v>
      </x:c>
      <x:c r="B3559" s="84" t="str">
        <x:v>53215</x:v>
      </x:c>
      <x:c r="C3559" s="84" t="n">
        <x:v>16</x:v>
      </x:c>
      <x:c r="D3559" s="101" t="b">
        <x:v>1</x:v>
      </x:c>
      <x:c r="E3559" s="84" t="str">
        <x:v>standard</x:v>
      </x:c>
      <x:c r="F3559" s="84" t="str">
        <x:v>Fresh USDA Organic Strawberries, 1 lb Container</x:v>
      </x:c>
      <x:c r="G3559" s="84" t="str">
        <x:v>Unbranded / not stated</x:v>
      </x:c>
      <x:c r="H3559" s="93" t="n">
        <x:v>3.33</x:v>
      </x:c>
      <x:c r="I3559" s="93" t="n">
        <x:v>3.33</x:v>
      </x:c>
      <x:c r="J3559" s="84" t="str">
        <x:v>Organic Strawberries, 1 Lb</x:v>
      </x:c>
      <x:c r="K3559" s="84" t="str">
        <x:v>Brands vary</x:v>
      </x:c>
      <x:c r="L3559" s="93" t="n">
        <x:v>3.34</x:v>
      </x:c>
      <x:c r="M3559" s="93" t="n">
        <x:v>3.34</x:v>
      </x:c>
      <x:c r="N3559" s="93" t="n">
        <x:f>L3559-H3559</x:f>
        <x:v>0.009999999999999787</x:v>
      </x:c>
      <x:c r="O3559" s="93" t="n">
        <x:f>M3559-I3559</x:f>
        <x:v>0.009999999999999787</x:v>
      </x:c>
      <x:c r="P3559" s="84" t="str">
        <x:f>IF(ABS(N3559)&lt;=0.01,"Parity",IF(N3559&gt;0,"Walmart lower","Competitor lower"))</x:f>
        <x:v>Parity</x:v>
      </x:c>
    </x:row>
    <x:row r="3560">
      <x:c r="A3560" s="84" t="str">
        <x:v>Amazon</x:v>
      </x:c>
      <x:c r="B3560" s="84" t="str">
        <x:v>53223</x:v>
      </x:c>
      <x:c r="C3560" s="84" t="n">
        <x:v>16</x:v>
      </x:c>
      <x:c r="D3560" s="101" t="b">
        <x:v>1</x:v>
      </x:c>
      <x:c r="E3560" s="84" t="str">
        <x:v>standard</x:v>
      </x:c>
      <x:c r="F3560" s="84" t="str">
        <x:v>Fresh USDA Organic Strawberries, 1 lb Container</x:v>
      </x:c>
      <x:c r="G3560" s="84" t="str">
        <x:v>Unbranded / not stated</x:v>
      </x:c>
      <x:c r="H3560" s="93" t="n">
        <x:v>3.33</x:v>
      </x:c>
      <x:c r="I3560" s="93" t="n">
        <x:v>3.33</x:v>
      </x:c>
      <x:c r="J3560" s="84" t="str">
        <x:v>Organic Strawberries, 1 Lb</x:v>
      </x:c>
      <x:c r="K3560" s="84" t="str">
        <x:v>Brands vary</x:v>
      </x:c>
      <x:c r="L3560" s="93" t="n">
        <x:v>3.34</x:v>
      </x:c>
      <x:c r="M3560" s="93" t="n">
        <x:v>3.34</x:v>
      </x:c>
      <x:c r="N3560" s="93" t="n">
        <x:f>L3560-H3560</x:f>
        <x:v>0.009999999999999787</x:v>
      </x:c>
      <x:c r="O3560" s="93" t="n">
        <x:f>M3560-I3560</x:f>
        <x:v>0.009999999999999787</x:v>
      </x:c>
      <x:c r="P3560" s="84" t="str">
        <x:f>IF(ABS(N3560)&lt;=0.01,"Parity",IF(N3560&gt;0,"Walmart lower","Competitor lower"))</x:f>
        <x:v>Parity</x:v>
      </x:c>
    </x:row>
    <x:row r="3561">
      <x:c r="A3561" s="84" t="str">
        <x:v>Amazon</x:v>
      </x:c>
      <x:c r="B3561" s="84" t="str">
        <x:v>53228</x:v>
      </x:c>
      <x:c r="C3561" s="84" t="n">
        <x:v>16</x:v>
      </x:c>
      <x:c r="D3561" s="101" t="b">
        <x:v>1</x:v>
      </x:c>
      <x:c r="E3561" s="84" t="str">
        <x:v>standard</x:v>
      </x:c>
      <x:c r="F3561" s="84" t="str">
        <x:v>Fresh USDA Organic Strawberries, 1 lb Container</x:v>
      </x:c>
      <x:c r="G3561" s="84" t="str">
        <x:v>Unbranded / not stated</x:v>
      </x:c>
      <x:c r="H3561" s="93" t="n">
        <x:v>3.33</x:v>
      </x:c>
      <x:c r="I3561" s="93" t="n">
        <x:v>3.33</x:v>
      </x:c>
      <x:c r="J3561" s="84" t="str">
        <x:v>Organic Strawberries, 1 Lb</x:v>
      </x:c>
      <x:c r="K3561" s="84" t="str">
        <x:v>Brands vary</x:v>
      </x:c>
      <x:c r="L3561" s="93" t="n">
        <x:v>3.34</x:v>
      </x:c>
      <x:c r="M3561" s="93" t="n">
        <x:v>3.34</x:v>
      </x:c>
      <x:c r="N3561" s="93" t="n">
        <x:f>L3561-H3561</x:f>
        <x:v>0.009999999999999787</x:v>
      </x:c>
      <x:c r="O3561" s="93" t="n">
        <x:f>M3561-I3561</x:f>
        <x:v>0.009999999999999787</x:v>
      </x:c>
      <x:c r="P3561" s="84" t="str">
        <x:f>IF(ABS(N3561)&lt;=0.01,"Parity",IF(N3561&gt;0,"Walmart lower","Competitor lower"))</x:f>
        <x:v>Parity</x:v>
      </x:c>
    </x:row>
    <x:row r="3562">
      <x:c r="A3562" s="84" t="str">
        <x:v>Amazon</x:v>
      </x:c>
      <x:c r="B3562" s="84" t="str">
        <x:v>53406</x:v>
      </x:c>
      <x:c r="C3562" s="84" t="n">
        <x:v>16</x:v>
      </x:c>
      <x:c r="D3562" s="101" t="b">
        <x:v>1</x:v>
      </x:c>
      <x:c r="E3562" s="84" t="str">
        <x:v>standard</x:v>
      </x:c>
      <x:c r="F3562" s="84" t="str">
        <x:v>Fresh USDA Organic Strawberries, 1 lb Container</x:v>
      </x:c>
      <x:c r="G3562" s="84" t="str">
        <x:v>Unbranded / not stated</x:v>
      </x:c>
      <x:c r="H3562" s="93" t="n">
        <x:v>3.33</x:v>
      </x:c>
      <x:c r="I3562" s="93" t="n">
        <x:v>3.33</x:v>
      </x:c>
      <x:c r="J3562" s="84" t="str">
        <x:v>Organic Strawberries, 1 Lb</x:v>
      </x:c>
      <x:c r="K3562" s="84" t="str">
        <x:v>Brands vary</x:v>
      </x:c>
      <x:c r="L3562" s="93" t="n">
        <x:v>3.34</x:v>
      </x:c>
      <x:c r="M3562" s="93" t="n">
        <x:v>3.34</x:v>
      </x:c>
      <x:c r="N3562" s="93" t="n">
        <x:f>L3562-H3562</x:f>
        <x:v>0.009999999999999787</x:v>
      </x:c>
      <x:c r="O3562" s="93" t="n">
        <x:f>M3562-I3562</x:f>
        <x:v>0.009999999999999787</x:v>
      </x:c>
      <x:c r="P3562" s="84" t="str">
        <x:f>IF(ABS(N3562)&lt;=0.01,"Parity",IF(N3562&gt;0,"Walmart lower","Competitor lower"))</x:f>
        <x:v>Parity</x:v>
      </x:c>
    </x:row>
    <x:row r="3563">
      <x:c r="A3563" s="84" t="str">
        <x:v>Amazon</x:v>
      </x:c>
      <x:c r="B3563" s="84" t="str">
        <x:v>55014</x:v>
      </x:c>
      <x:c r="C3563" s="84" t="n">
        <x:v>16</x:v>
      </x:c>
      <x:c r="D3563" s="101" t="b">
        <x:v>0</x:v>
      </x:c>
      <x:c r="E3563" s="84" t="str">
        <x:v>standard</x:v>
      </x:c>
      <x:c r="F3563" s="84" t="str">
        <x:v>Fresh Strawberries, 1 lb Container</x:v>
      </x:c>
      <x:c r="G3563" s="84" t="str">
        <x:v>Unbranded / not stated</x:v>
      </x:c>
      <x:c r="H3563" s="93" t="n">
        <x:v>2.38</x:v>
      </x:c>
      <x:c r="I3563" s="93" t="n">
        <x:v>2.38</x:v>
      </x:c>
      <x:c r="J3563" s="84" t="str">
        <x:v>Strawberries, 1 Lb</x:v>
      </x:c>
      <x:c r="K3563" s="84" t="str">
        <x:v>Brands vary</x:v>
      </x:c>
      <x:c r="L3563" s="93" t="n">
        <x:v>1.99</x:v>
      </x:c>
      <x:c r="M3563" s="93" t="n">
        <x:v>1.99</x:v>
      </x:c>
      <x:c r="N3563" s="93" t="n">
        <x:f>L3563-H3563</x:f>
        <x:v>-0.3899999999999999</x:v>
      </x:c>
      <x:c r="O3563" s="93" t="n">
        <x:f>M3563-I3563</x:f>
        <x:v>-0.3899999999999999</x:v>
      </x:c>
      <x:c r="P3563" s="84" t="str">
        <x:f>IF(ABS(N3563)&lt;=0.01,"Parity",IF(N3563&gt;0,"Walmart lower","Competitor lower"))</x:f>
        <x:v>Competitor lower</x:v>
      </x:c>
    </x:row>
    <x:row r="3564">
      <x:c r="A3564" s="84" t="str">
        <x:v>Amazon</x:v>
      </x:c>
      <x:c r="B3564" s="84" t="str">
        <x:v>55016</x:v>
      </x:c>
      <x:c r="C3564" s="84" t="n">
        <x:v>16</x:v>
      </x:c>
      <x:c r="D3564" s="101" t="b">
        <x:v>0</x:v>
      </x:c>
      <x:c r="E3564" s="84" t="str">
        <x:v>standard</x:v>
      </x:c>
      <x:c r="F3564" s="84" t="str">
        <x:v>Fresh Strawberries, 1 lb Container</x:v>
      </x:c>
      <x:c r="G3564" s="84" t="str">
        <x:v>Unbranded / not stated</x:v>
      </x:c>
      <x:c r="H3564" s="93" t="n">
        <x:v>2.38</x:v>
      </x:c>
      <x:c r="I3564" s="93" t="n">
        <x:v>2.38</x:v>
      </x:c>
      <x:c r="J3564" s="84" t="str">
        <x:v>Strawberries, 1 Lb</x:v>
      </x:c>
      <x:c r="K3564" s="84" t="str">
        <x:v>Brands vary</x:v>
      </x:c>
      <x:c r="L3564" s="93" t="n">
        <x:v>1.99</x:v>
      </x:c>
      <x:c r="M3564" s="93" t="n">
        <x:v>1.99</x:v>
      </x:c>
      <x:c r="N3564" s="93" t="n">
        <x:f>L3564-H3564</x:f>
        <x:v>-0.3899999999999999</x:v>
      </x:c>
      <x:c r="O3564" s="93" t="n">
        <x:f>M3564-I3564</x:f>
        <x:v>-0.3899999999999999</x:v>
      </x:c>
      <x:c r="P3564" s="84" t="str">
        <x:f>IF(ABS(N3564)&lt;=0.01,"Parity",IF(N3564&gt;0,"Walmart lower","Competitor lower"))</x:f>
        <x:v>Competitor lower</x:v>
      </x:c>
    </x:row>
    <x:row r="3565">
      <x:c r="A3565" s="84" t="str">
        <x:v>Amazon</x:v>
      </x:c>
      <x:c r="B3565" s="84" t="str">
        <x:v>55025</x:v>
      </x:c>
      <x:c r="C3565" s="84" t="n">
        <x:v>16</x:v>
      </x:c>
      <x:c r="D3565" s="101" t="b">
        <x:v>0</x:v>
      </x:c>
      <x:c r="E3565" s="84" t="str">
        <x:v>standard</x:v>
      </x:c>
      <x:c r="F3565" s="84" t="str">
        <x:v>Fresh Strawberries, 1 lb Container</x:v>
      </x:c>
      <x:c r="G3565" s="84" t="str">
        <x:v>Unbranded / not stated</x:v>
      </x:c>
      <x:c r="H3565" s="93" t="n">
        <x:v>2.38</x:v>
      </x:c>
      <x:c r="I3565" s="93" t="n">
        <x:v>2.38</x:v>
      </x:c>
      <x:c r="J3565" s="84" t="str">
        <x:v>Strawberries, 1 Lb</x:v>
      </x:c>
      <x:c r="K3565" s="84" t="str">
        <x:v>Brands vary</x:v>
      </x:c>
      <x:c r="L3565" s="93" t="n">
        <x:v>1.99</x:v>
      </x:c>
      <x:c r="M3565" s="93" t="n">
        <x:v>1.99</x:v>
      </x:c>
      <x:c r="N3565" s="93" t="n">
        <x:f>L3565-H3565</x:f>
        <x:v>-0.3899999999999999</x:v>
      </x:c>
      <x:c r="O3565" s="93" t="n">
        <x:f>M3565-I3565</x:f>
        <x:v>-0.3899999999999999</x:v>
      </x:c>
      <x:c r="P3565" s="84" t="str">
        <x:f>IF(ABS(N3565)&lt;=0.01,"Parity",IF(N3565&gt;0,"Walmart lower","Competitor lower"))</x:f>
        <x:v>Competitor lower</x:v>
      </x:c>
    </x:row>
    <x:row r="3566">
      <x:c r="A3566" s="84" t="str">
        <x:v>Amazon</x:v>
      </x:c>
      <x:c r="B3566" s="84" t="str">
        <x:v>55082</x:v>
      </x:c>
      <x:c r="C3566" s="84" t="n">
        <x:v>16</x:v>
      </x:c>
      <x:c r="D3566" s="101" t="b">
        <x:v>0</x:v>
      </x:c>
      <x:c r="E3566" s="84" t="str">
        <x:v>standard</x:v>
      </x:c>
      <x:c r="F3566" s="84" t="str">
        <x:v>Fresh Strawberries, 1 lb Container</x:v>
      </x:c>
      <x:c r="G3566" s="84" t="str">
        <x:v>Unbranded / not stated</x:v>
      </x:c>
      <x:c r="H3566" s="93" t="n">
        <x:v>2.38</x:v>
      </x:c>
      <x:c r="I3566" s="93" t="n">
        <x:v>2.38</x:v>
      </x:c>
      <x:c r="J3566" s="84" t="str">
        <x:v>Strawberries, 1 Lb</x:v>
      </x:c>
      <x:c r="K3566" s="84" t="str">
        <x:v>Brands vary</x:v>
      </x:c>
      <x:c r="L3566" s="93" t="n">
        <x:v>1.99</x:v>
      </x:c>
      <x:c r="M3566" s="93" t="n">
        <x:v>1.99</x:v>
      </x:c>
      <x:c r="N3566" s="93" t="n">
        <x:f>L3566-H3566</x:f>
        <x:v>-0.3899999999999999</x:v>
      </x:c>
      <x:c r="O3566" s="93" t="n">
        <x:f>M3566-I3566</x:f>
        <x:v>-0.3899999999999999</x:v>
      </x:c>
      <x:c r="P3566" s="84" t="str">
        <x:f>IF(ABS(N3566)&lt;=0.01,"Parity",IF(N3566&gt;0,"Walmart lower","Competitor lower"))</x:f>
        <x:v>Competitor lower</x:v>
      </x:c>
    </x:row>
    <x:row r="3567">
      <x:c r="A3567" s="84" t="str">
        <x:v>Amazon</x:v>
      </x:c>
      <x:c r="B3567" s="84" t="str">
        <x:v>55113</x:v>
      </x:c>
      <x:c r="C3567" s="84" t="n">
        <x:v>16</x:v>
      </x:c>
      <x:c r="D3567" s="101" t="b">
        <x:v>0</x:v>
      </x:c>
      <x:c r="E3567" s="84" t="str">
        <x:v>standard</x:v>
      </x:c>
      <x:c r="F3567" s="84" t="str">
        <x:v>Fresh Strawberries, 1 lb Container</x:v>
      </x:c>
      <x:c r="G3567" s="84" t="str">
        <x:v>Unbranded / not stated</x:v>
      </x:c>
      <x:c r="H3567" s="93" t="n">
        <x:v>2.38</x:v>
      </x:c>
      <x:c r="I3567" s="93" t="n">
        <x:v>2.38</x:v>
      </x:c>
      <x:c r="J3567" s="84" t="str">
        <x:v>Strawberries, 1 Lb</x:v>
      </x:c>
      <x:c r="K3567" s="84" t="str">
        <x:v>Brands vary</x:v>
      </x:c>
      <x:c r="L3567" s="93" t="n">
        <x:v>1.99</x:v>
      </x:c>
      <x:c r="M3567" s="93" t="n">
        <x:v>1.99</x:v>
      </x:c>
      <x:c r="N3567" s="93" t="n">
        <x:f>L3567-H3567</x:f>
        <x:v>-0.3899999999999999</x:v>
      </x:c>
      <x:c r="O3567" s="93" t="n">
        <x:f>M3567-I3567</x:f>
        <x:v>-0.3899999999999999</x:v>
      </x:c>
      <x:c r="P3567" s="84" t="str">
        <x:f>IF(ABS(N3567)&lt;=0.01,"Parity",IF(N3567&gt;0,"Walmart lower","Competitor lower"))</x:f>
        <x:v>Competitor lower</x:v>
      </x:c>
    </x:row>
    <x:row r="3568">
      <x:c r="A3568" s="84" t="str">
        <x:v>Amazon</x:v>
      </x:c>
      <x:c r="B3568" s="84" t="str">
        <x:v>55118</x:v>
      </x:c>
      <x:c r="C3568" s="84" t="n">
        <x:v>16</x:v>
      </x:c>
      <x:c r="D3568" s="101" t="b">
        <x:v>0</x:v>
      </x:c>
      <x:c r="E3568" s="84" t="str">
        <x:v>standard</x:v>
      </x:c>
      <x:c r="F3568" s="84" t="str">
        <x:v>Fresh Strawberries, 1 lb Container</x:v>
      </x:c>
      <x:c r="G3568" s="84" t="str">
        <x:v>Unbranded / not stated</x:v>
      </x:c>
      <x:c r="H3568" s="93" t="n">
        <x:v>2.38</x:v>
      </x:c>
      <x:c r="I3568" s="93" t="n">
        <x:v>2.38</x:v>
      </x:c>
      <x:c r="J3568" s="84" t="str">
        <x:v>Strawberries, 1 Lb</x:v>
      </x:c>
      <x:c r="K3568" s="84" t="str">
        <x:v>Brands vary</x:v>
      </x:c>
      <x:c r="L3568" s="93" t="n">
        <x:v>1.99</x:v>
      </x:c>
      <x:c r="M3568" s="93" t="n">
        <x:v>1.99</x:v>
      </x:c>
      <x:c r="N3568" s="93" t="n">
        <x:f>L3568-H3568</x:f>
        <x:v>-0.3899999999999999</x:v>
      </x:c>
      <x:c r="O3568" s="93" t="n">
        <x:f>M3568-I3568</x:f>
        <x:v>-0.3899999999999999</x:v>
      </x:c>
      <x:c r="P3568" s="84" t="str">
        <x:f>IF(ABS(N3568)&lt;=0.01,"Parity",IF(N3568&gt;0,"Walmart lower","Competitor lower"))</x:f>
        <x:v>Competitor lower</x:v>
      </x:c>
    </x:row>
    <x:row r="3569">
      <x:c r="A3569" s="84" t="str">
        <x:v>Amazon</x:v>
      </x:c>
      <x:c r="B3569" s="84" t="str">
        <x:v>55127</x:v>
      </x:c>
      <x:c r="C3569" s="84" t="n">
        <x:v>16</x:v>
      </x:c>
      <x:c r="D3569" s="101" t="b">
        <x:v>0</x:v>
      </x:c>
      <x:c r="E3569" s="84" t="str">
        <x:v>standard</x:v>
      </x:c>
      <x:c r="F3569" s="84" t="str">
        <x:v>Fresh Strawberries, 1 lb Container</x:v>
      </x:c>
      <x:c r="G3569" s="84" t="str">
        <x:v>Unbranded / not stated</x:v>
      </x:c>
      <x:c r="H3569" s="93" t="n">
        <x:v>2.38</x:v>
      </x:c>
      <x:c r="I3569" s="93" t="n">
        <x:v>2.38</x:v>
      </x:c>
      <x:c r="J3569" s="84" t="str">
        <x:v>Strawberries, 1 Lb</x:v>
      </x:c>
      <x:c r="K3569" s="84" t="str">
        <x:v>Brands vary</x:v>
      </x:c>
      <x:c r="L3569" s="93" t="n">
        <x:v>1.99</x:v>
      </x:c>
      <x:c r="M3569" s="93" t="n">
        <x:v>1.99</x:v>
      </x:c>
      <x:c r="N3569" s="93" t="n">
        <x:f>L3569-H3569</x:f>
        <x:v>-0.3899999999999999</x:v>
      </x:c>
      <x:c r="O3569" s="93" t="n">
        <x:f>M3569-I3569</x:f>
        <x:v>-0.3899999999999999</x:v>
      </x:c>
      <x:c r="P3569" s="84" t="str">
        <x:f>IF(ABS(N3569)&lt;=0.01,"Parity",IF(N3569&gt;0,"Walmart lower","Competitor lower"))</x:f>
        <x:v>Competitor lower</x:v>
      </x:c>
    </x:row>
    <x:row r="3570">
      <x:c r="A3570" s="84" t="str">
        <x:v>Amazon</x:v>
      </x:c>
      <x:c r="B3570" s="84" t="str">
        <x:v>55129</x:v>
      </x:c>
      <x:c r="C3570" s="84" t="n">
        <x:v>16</x:v>
      </x:c>
      <x:c r="D3570" s="101" t="b">
        <x:v>0</x:v>
      </x:c>
      <x:c r="E3570" s="84" t="str">
        <x:v>standard</x:v>
      </x:c>
      <x:c r="F3570" s="84" t="str">
        <x:v>Fresh Strawberries, 1 lb Container</x:v>
      </x:c>
      <x:c r="G3570" s="84" t="str">
        <x:v>Unbranded / not stated</x:v>
      </x:c>
      <x:c r="H3570" s="93" t="n">
        <x:v>2.38</x:v>
      </x:c>
      <x:c r="I3570" s="93" t="n">
        <x:v>2.38</x:v>
      </x:c>
      <x:c r="J3570" s="84" t="str">
        <x:v>Strawberries, 1 Lb</x:v>
      </x:c>
      <x:c r="K3570" s="84" t="str">
        <x:v>Brands vary</x:v>
      </x:c>
      <x:c r="L3570" s="93" t="n">
        <x:v>1.99</x:v>
      </x:c>
      <x:c r="M3570" s="93" t="n">
        <x:v>1.99</x:v>
      </x:c>
      <x:c r="N3570" s="93" t="n">
        <x:f>L3570-H3570</x:f>
        <x:v>-0.3899999999999999</x:v>
      </x:c>
      <x:c r="O3570" s="93" t="n">
        <x:f>M3570-I3570</x:f>
        <x:v>-0.3899999999999999</x:v>
      </x:c>
      <x:c r="P3570" s="84" t="str">
        <x:f>IF(ABS(N3570)&lt;=0.01,"Parity",IF(N3570&gt;0,"Walmart lower","Competitor lower"))</x:f>
        <x:v>Competitor lower</x:v>
      </x:c>
    </x:row>
    <x:row r="3571">
      <x:c r="A3571" s="84" t="str">
        <x:v>Amazon</x:v>
      </x:c>
      <x:c r="B3571" s="84" t="str">
        <x:v>55304</x:v>
      </x:c>
      <x:c r="C3571" s="84" t="n">
        <x:v>16</x:v>
      </x:c>
      <x:c r="D3571" s="101" t="b">
        <x:v>0</x:v>
      </x:c>
      <x:c r="E3571" s="84" t="str">
        <x:v>standard</x:v>
      </x:c>
      <x:c r="F3571" s="84" t="str">
        <x:v>Fresh Strawberries, 1 lb Container</x:v>
      </x:c>
      <x:c r="G3571" s="84" t="str">
        <x:v>Unbranded / not stated</x:v>
      </x:c>
      <x:c r="H3571" s="93" t="n">
        <x:v>2.38</x:v>
      </x:c>
      <x:c r="I3571" s="93" t="n">
        <x:v>2.38</x:v>
      </x:c>
      <x:c r="J3571" s="84" t="str">
        <x:v>Strawberries, 1 Lb</x:v>
      </x:c>
      <x:c r="K3571" s="84" t="str">
        <x:v>Brands vary</x:v>
      </x:c>
      <x:c r="L3571" s="93" t="n">
        <x:v>1.99</x:v>
      </x:c>
      <x:c r="M3571" s="93" t="n">
        <x:v>1.99</x:v>
      </x:c>
      <x:c r="N3571" s="93" t="n">
        <x:f>L3571-H3571</x:f>
        <x:v>-0.3899999999999999</x:v>
      </x:c>
      <x:c r="O3571" s="93" t="n">
        <x:f>M3571-I3571</x:f>
        <x:v>-0.3899999999999999</x:v>
      </x:c>
      <x:c r="P3571" s="84" t="str">
        <x:f>IF(ABS(N3571)&lt;=0.01,"Parity",IF(N3571&gt;0,"Walmart lower","Competitor lower"))</x:f>
        <x:v>Competitor lower</x:v>
      </x:c>
    </x:row>
    <x:row r="3572">
      <x:c r="A3572" s="84" t="str">
        <x:v>Amazon</x:v>
      </x:c>
      <x:c r="B3572" s="84" t="str">
        <x:v>55311</x:v>
      </x:c>
      <x:c r="C3572" s="84" t="n">
        <x:v>16</x:v>
      </x:c>
      <x:c r="D3572" s="101" t="b">
        <x:v>0</x:v>
      </x:c>
      <x:c r="E3572" s="84" t="str">
        <x:v>standard</x:v>
      </x:c>
      <x:c r="F3572" s="84" t="str">
        <x:v>Fresh Strawberries, 1 lb Container</x:v>
      </x:c>
      <x:c r="G3572" s="84" t="str">
        <x:v>Unbranded / not stated</x:v>
      </x:c>
      <x:c r="H3572" s="93" t="n">
        <x:v>2.38</x:v>
      </x:c>
      <x:c r="I3572" s="93" t="n">
        <x:v>2.38</x:v>
      </x:c>
      <x:c r="J3572" s="84" t="str">
        <x:v>Strawberries, 1 Lb</x:v>
      </x:c>
      <x:c r="K3572" s="84" t="str">
        <x:v>Brands vary</x:v>
      </x:c>
      <x:c r="L3572" s="93" t="n">
        <x:v>1.99</x:v>
      </x:c>
      <x:c r="M3572" s="93" t="n">
        <x:v>1.99</x:v>
      </x:c>
      <x:c r="N3572" s="93" t="n">
        <x:f>L3572-H3572</x:f>
        <x:v>-0.3899999999999999</x:v>
      </x:c>
      <x:c r="O3572" s="93" t="n">
        <x:f>M3572-I3572</x:f>
        <x:v>-0.3899999999999999</x:v>
      </x:c>
      <x:c r="P3572" s="84" t="str">
        <x:f>IF(ABS(N3572)&lt;=0.01,"Parity",IF(N3572&gt;0,"Walmart lower","Competitor lower"))</x:f>
        <x:v>Competitor lower</x:v>
      </x:c>
    </x:row>
    <x:row r="3573">
      <x:c r="A3573" s="84" t="str">
        <x:v>Amazon</x:v>
      </x:c>
      <x:c r="B3573" s="84" t="str">
        <x:v>55432</x:v>
      </x:c>
      <x:c r="C3573" s="84" t="n">
        <x:v>16</x:v>
      </x:c>
      <x:c r="D3573" s="101" t="b">
        <x:v>0</x:v>
      </x:c>
      <x:c r="E3573" s="84" t="str">
        <x:v>standard</x:v>
      </x:c>
      <x:c r="F3573" s="84" t="str">
        <x:v>Fresh Strawberries, 1 lb Container</x:v>
      </x:c>
      <x:c r="G3573" s="84" t="str">
        <x:v>Unbranded / not stated</x:v>
      </x:c>
      <x:c r="H3573" s="93" t="n">
        <x:v>2.38</x:v>
      </x:c>
      <x:c r="I3573" s="93" t="n">
        <x:v>2.38</x:v>
      </x:c>
      <x:c r="J3573" s="84" t="str">
        <x:v>Strawberries, 1 Lb</x:v>
      </x:c>
      <x:c r="K3573" s="84" t="str">
        <x:v>Brands vary</x:v>
      </x:c>
      <x:c r="L3573" s="93" t="n">
        <x:v>1.99</x:v>
      </x:c>
      <x:c r="M3573" s="93" t="n">
        <x:v>1.99</x:v>
      </x:c>
      <x:c r="N3573" s="93" t="n">
        <x:f>L3573-H3573</x:f>
        <x:v>-0.3899999999999999</x:v>
      </x:c>
      <x:c r="O3573" s="93" t="n">
        <x:f>M3573-I3573</x:f>
        <x:v>-0.3899999999999999</x:v>
      </x:c>
      <x:c r="P3573" s="84" t="str">
        <x:f>IF(ABS(N3573)&lt;=0.01,"Parity",IF(N3573&gt;0,"Walmart lower","Competitor lower"))</x:f>
        <x:v>Competitor lower</x:v>
      </x:c>
    </x:row>
    <x:row r="3574">
      <x:c r="A3574" s="84" t="str">
        <x:v>Amazon</x:v>
      </x:c>
      <x:c r="B3574" s="84" t="str">
        <x:v>55434</x:v>
      </x:c>
      <x:c r="C3574" s="84" t="n">
        <x:v>16</x:v>
      </x:c>
      <x:c r="D3574" s="101" t="b">
        <x:v>0</x:v>
      </x:c>
      <x:c r="E3574" s="84" t="str">
        <x:v>standard</x:v>
      </x:c>
      <x:c r="F3574" s="84" t="str">
        <x:v>Fresh Strawberries, 1 lb Container</x:v>
      </x:c>
      <x:c r="G3574" s="84" t="str">
        <x:v>Unbranded / not stated</x:v>
      </x:c>
      <x:c r="H3574" s="93" t="n">
        <x:v>2.38</x:v>
      </x:c>
      <x:c r="I3574" s="93" t="n">
        <x:v>2.38</x:v>
      </x:c>
      <x:c r="J3574" s="84" t="str">
        <x:v>Strawberries, 1 Lb</x:v>
      </x:c>
      <x:c r="K3574" s="84" t="str">
        <x:v>Brands vary</x:v>
      </x:c>
      <x:c r="L3574" s="93" t="n">
        <x:v>1.99</x:v>
      </x:c>
      <x:c r="M3574" s="93" t="n">
        <x:v>1.99</x:v>
      </x:c>
      <x:c r="N3574" s="93" t="n">
        <x:f>L3574-H3574</x:f>
        <x:v>-0.3899999999999999</x:v>
      </x:c>
      <x:c r="O3574" s="93" t="n">
        <x:f>M3574-I3574</x:f>
        <x:v>-0.3899999999999999</x:v>
      </x:c>
      <x:c r="P3574" s="84" t="str">
        <x:f>IF(ABS(N3574)&lt;=0.01,"Parity",IF(N3574&gt;0,"Walmart lower","Competitor lower"))</x:f>
        <x:v>Competitor lower</x:v>
      </x:c>
    </x:row>
    <x:row r="3575">
      <x:c r="A3575" s="84" t="str">
        <x:v>Amazon</x:v>
      </x:c>
      <x:c r="B3575" s="84" t="str">
        <x:v>55445</x:v>
      </x:c>
      <x:c r="C3575" s="84" t="n">
        <x:v>16</x:v>
      </x:c>
      <x:c r="D3575" s="101" t="b">
        <x:v>0</x:v>
      </x:c>
      <x:c r="E3575" s="84" t="str">
        <x:v>standard</x:v>
      </x:c>
      <x:c r="F3575" s="84" t="str">
        <x:v>Fresh Strawberries, 1 lb Container</x:v>
      </x:c>
      <x:c r="G3575" s="84" t="str">
        <x:v>Unbranded / not stated</x:v>
      </x:c>
      <x:c r="H3575" s="93" t="n">
        <x:v>2.38</x:v>
      </x:c>
      <x:c r="I3575" s="93" t="n">
        <x:v>2.38</x:v>
      </x:c>
      <x:c r="J3575" s="84" t="str">
        <x:v>Strawberries, 1 Lb</x:v>
      </x:c>
      <x:c r="K3575" s="84" t="str">
        <x:v>Brands vary</x:v>
      </x:c>
      <x:c r="L3575" s="93" t="n">
        <x:v>1.99</x:v>
      </x:c>
      <x:c r="M3575" s="93" t="n">
        <x:v>1.99</x:v>
      </x:c>
      <x:c r="N3575" s="93" t="n">
        <x:f>L3575-H3575</x:f>
        <x:v>-0.3899999999999999</x:v>
      </x:c>
      <x:c r="O3575" s="93" t="n">
        <x:f>M3575-I3575</x:f>
        <x:v>-0.3899999999999999</x:v>
      </x:c>
      <x:c r="P3575" s="84" t="str">
        <x:f>IF(ABS(N3575)&lt;=0.01,"Parity",IF(N3575&gt;0,"Walmart lower","Competitor lower"))</x:f>
        <x:v>Competitor lower</x:v>
      </x:c>
    </x:row>
    <x:row r="3576">
      <x:c r="A3576" s="84" t="str">
        <x:v>Amazon</x:v>
      </x:c>
      <x:c r="B3576" s="84" t="str">
        <x:v>60007</x:v>
      </x:c>
      <x:c r="C3576" s="84" t="n">
        <x:v>16</x:v>
      </x:c>
      <x:c r="D3576" s="101" t="b">
        <x:v>0</x:v>
      </x:c>
      <x:c r="E3576" s="84" t="str">
        <x:v>standard</x:v>
      </x:c>
      <x:c r="F3576" s="84" t="str">
        <x:v>Fresh Strawberries, 1 lb Container</x:v>
      </x:c>
      <x:c r="G3576" s="84" t="str">
        <x:v>Unbranded / not stated</x:v>
      </x:c>
      <x:c r="H3576" s="93" t="n">
        <x:v>2.38</x:v>
      </x:c>
      <x:c r="I3576" s="93" t="n">
        <x:v>2.38</x:v>
      </x:c>
      <x:c r="J3576" s="84" t="str">
        <x:v>Strawberries, 1 Lb</x:v>
      </x:c>
      <x:c r="K3576" s="84" t="str">
        <x:v>Brands vary</x:v>
      </x:c>
      <x:c r="L3576" s="93" t="n">
        <x:v>1.99</x:v>
      </x:c>
      <x:c r="M3576" s="93" t="n">
        <x:v>1.99</x:v>
      </x:c>
      <x:c r="N3576" s="93" t="n">
        <x:f>L3576-H3576</x:f>
        <x:v>-0.3899999999999999</x:v>
      </x:c>
      <x:c r="O3576" s="93" t="n">
        <x:f>M3576-I3576</x:f>
        <x:v>-0.3899999999999999</x:v>
      </x:c>
      <x:c r="P3576" s="84" t="str">
        <x:f>IF(ABS(N3576)&lt;=0.01,"Parity",IF(N3576&gt;0,"Walmart lower","Competitor lower"))</x:f>
        <x:v>Competitor lower</x:v>
      </x:c>
    </x:row>
    <x:row r="3577">
      <x:c r="A3577" s="84" t="str">
        <x:v>Amazon</x:v>
      </x:c>
      <x:c r="B3577" s="84" t="str">
        <x:v>60007</x:v>
      </x:c>
      <x:c r="C3577" s="84" t="n">
        <x:v>16</x:v>
      </x:c>
      <x:c r="D3577" s="101" t="b">
        <x:v>1</x:v>
      </x:c>
      <x:c r="E3577" s="84" t="str">
        <x:v>standard</x:v>
      </x:c>
      <x:c r="F3577" s="84" t="str">
        <x:v>Fresh USDA Organic Strawberries, 1 lb Container</x:v>
      </x:c>
      <x:c r="G3577" s="84" t="str">
        <x:v>Unbranded / not stated</x:v>
      </x:c>
      <x:c r="H3577" s="93" t="n">
        <x:v>3.33</x:v>
      </x:c>
      <x:c r="I3577" s="93" t="n">
        <x:v>3.33</x:v>
      </x:c>
      <x:c r="J3577" s="84" t="str">
        <x:v>Organic Strawberries, 1 Lb</x:v>
      </x:c>
      <x:c r="K3577" s="84" t="str">
        <x:v>Brands vary</x:v>
      </x:c>
      <x:c r="L3577" s="93" t="n">
        <x:v>3.34</x:v>
      </x:c>
      <x:c r="M3577" s="93" t="n">
        <x:v>3.34</x:v>
      </x:c>
      <x:c r="N3577" s="93" t="n">
        <x:f>L3577-H3577</x:f>
        <x:v>0.009999999999999787</x:v>
      </x:c>
      <x:c r="O3577" s="93" t="n">
        <x:f>M3577-I3577</x:f>
        <x:v>0.009999999999999787</x:v>
      </x:c>
      <x:c r="P3577" s="84" t="str">
        <x:f>IF(ABS(N3577)&lt;=0.01,"Parity",IF(N3577&gt;0,"Walmart lower","Competitor lower"))</x:f>
        <x:v>Parity</x:v>
      </x:c>
    </x:row>
    <x:row r="3578">
      <x:c r="A3578" s="84" t="str">
        <x:v>Amazon</x:v>
      </x:c>
      <x:c r="B3578" s="84" t="str">
        <x:v>60031</x:v>
      </x:c>
      <x:c r="C3578" s="84" t="n">
        <x:v>32</x:v>
      </x:c>
      <x:c r="D3578" s="101" t="b">
        <x:v>0</x:v>
      </x:c>
      <x:c r="E3578" s="84" t="str">
        <x:v>standard</x:v>
      </x:c>
      <x:c r="F3578" s="84" t="str">
        <x:v>Fresh Strawberries, 2 lb Container</x:v>
      </x:c>
      <x:c r="G3578" s="84" t="str">
        <x:v>Unbranded / not stated</x:v>
      </x:c>
      <x:c r="H3578" s="93" t="n">
        <x:v>4.52</x:v>
      </x:c>
      <x:c r="I3578" s="93" t="n">
        <x:v>2.26</x:v>
      </x:c>
      <x:c r="J3578" s="84" t="str">
        <x:v>Strawberries, 2 Lb</x:v>
      </x:c>
      <x:c r="K3578" s="84" t="str">
        <x:v>Brands vary</x:v>
      </x:c>
      <x:c r="L3578" s="93" t="n">
        <x:v>5.32</x:v>
      </x:c>
      <x:c r="M3578" s="93" t="n">
        <x:v>2.66</x:v>
      </x:c>
      <x:c r="N3578" s="93" t="n">
        <x:f>L3578-H3578</x:f>
        <x:v>0.8000000000000007</x:v>
      </x:c>
      <x:c r="O3578" s="93" t="n">
        <x:f>M3578-I3578</x:f>
        <x:v>0.40000000000000036</x:v>
      </x:c>
      <x:c r="P3578" s="84" t="str">
        <x:f>IF(ABS(N3578)&lt;=0.01,"Parity",IF(N3578&gt;0,"Walmart lower","Competitor lower"))</x:f>
        <x:v>Walmart lower</x:v>
      </x:c>
    </x:row>
    <x:row r="3579">
      <x:c r="A3579" s="84" t="str">
        <x:v>Amazon</x:v>
      </x:c>
      <x:c r="B3579" s="84" t="str">
        <x:v>60047</x:v>
      </x:c>
      <x:c r="C3579" s="84" t="n">
        <x:v>16</x:v>
      </x:c>
      <x:c r="D3579" s="101" t="b">
        <x:v>0</x:v>
      </x:c>
      <x:c r="E3579" s="84" t="str">
        <x:v>standard</x:v>
      </x:c>
      <x:c r="F3579" s="84" t="str">
        <x:v>Fresh Strawberries, 1 lb Container</x:v>
      </x:c>
      <x:c r="G3579" s="84" t="str">
        <x:v>Unbranded / not stated</x:v>
      </x:c>
      <x:c r="H3579" s="93" t="n">
        <x:v>2.38</x:v>
      </x:c>
      <x:c r="I3579" s="93" t="n">
        <x:v>2.38</x:v>
      </x:c>
      <x:c r="J3579" s="84" t="str">
        <x:v>Strawberries, 1 Lb</x:v>
      </x:c>
      <x:c r="K3579" s="84" t="str">
        <x:v>Brands vary</x:v>
      </x:c>
      <x:c r="L3579" s="93" t="n">
        <x:v>1.99</x:v>
      </x:c>
      <x:c r="M3579" s="93" t="n">
        <x:v>1.99</x:v>
      </x:c>
      <x:c r="N3579" s="93" t="n">
        <x:f>L3579-H3579</x:f>
        <x:v>-0.3899999999999999</x:v>
      </x:c>
      <x:c r="O3579" s="93" t="n">
        <x:f>M3579-I3579</x:f>
        <x:v>-0.3899999999999999</x:v>
      </x:c>
      <x:c r="P3579" s="84" t="str">
        <x:f>IF(ABS(N3579)&lt;=0.01,"Parity",IF(N3579&gt;0,"Walmart lower","Competitor lower"))</x:f>
        <x:v>Competitor lower</x:v>
      </x:c>
    </x:row>
    <x:row r="3580">
      <x:c r="A3580" s="84" t="str">
        <x:v>Amazon</x:v>
      </x:c>
      <x:c r="B3580" s="84" t="str">
        <x:v>60047</x:v>
      </x:c>
      <x:c r="C3580" s="84" t="n">
        <x:v>16</x:v>
      </x:c>
      <x:c r="D3580" s="101" t="b">
        <x:v>1</x:v>
      </x:c>
      <x:c r="E3580" s="84" t="str">
        <x:v>standard</x:v>
      </x:c>
      <x:c r="F3580" s="84" t="str">
        <x:v>Fresh USDA Organic Strawberries, 1 lb Container</x:v>
      </x:c>
      <x:c r="G3580" s="84" t="str">
        <x:v>Unbranded / not stated</x:v>
      </x:c>
      <x:c r="H3580" s="93" t="n">
        <x:v>3.33</x:v>
      </x:c>
      <x:c r="I3580" s="93" t="n">
        <x:v>3.33</x:v>
      </x:c>
      <x:c r="J3580" s="84" t="str">
        <x:v>Organic Strawberries, 1 Lb</x:v>
      </x:c>
      <x:c r="K3580" s="84" t="str">
        <x:v>Brands vary</x:v>
      </x:c>
      <x:c r="L3580" s="93" t="n">
        <x:v>3.34</x:v>
      </x:c>
      <x:c r="M3580" s="93" t="n">
        <x:v>3.34</x:v>
      </x:c>
      <x:c r="N3580" s="93" t="n">
        <x:f>L3580-H3580</x:f>
        <x:v>0.009999999999999787</x:v>
      </x:c>
      <x:c r="O3580" s="93" t="n">
        <x:f>M3580-I3580</x:f>
        <x:v>0.009999999999999787</x:v>
      </x:c>
      <x:c r="P3580" s="84" t="str">
        <x:f>IF(ABS(N3580)&lt;=0.01,"Parity",IF(N3580&gt;0,"Walmart lower","Competitor lower"))</x:f>
        <x:v>Parity</x:v>
      </x:c>
    </x:row>
    <x:row r="3581">
      <x:c r="A3581" s="84" t="str">
        <x:v>Amazon</x:v>
      </x:c>
      <x:c r="B3581" s="84" t="str">
        <x:v>60056</x:v>
      </x:c>
      <x:c r="C3581" s="84" t="n">
        <x:v>16</x:v>
      </x:c>
      <x:c r="D3581" s="101" t="b">
        <x:v>0</x:v>
      </x:c>
      <x:c r="E3581" s="84" t="str">
        <x:v>standard</x:v>
      </x:c>
      <x:c r="F3581" s="84" t="str">
        <x:v>Fresh Strawberries, 1 lb Container</x:v>
      </x:c>
      <x:c r="G3581" s="84" t="str">
        <x:v>Unbranded / not stated</x:v>
      </x:c>
      <x:c r="H3581" s="93" t="n">
        <x:v>2.38</x:v>
      </x:c>
      <x:c r="I3581" s="93" t="n">
        <x:v>2.38</x:v>
      </x:c>
      <x:c r="J3581" s="84" t="str">
        <x:v>Strawberries, 1 Lb</x:v>
      </x:c>
      <x:c r="K3581" s="84" t="str">
        <x:v>Brands vary</x:v>
      </x:c>
      <x:c r="L3581" s="93" t="n">
        <x:v>1.99</x:v>
      </x:c>
      <x:c r="M3581" s="93" t="n">
        <x:v>1.99</x:v>
      </x:c>
      <x:c r="N3581" s="93" t="n">
        <x:f>L3581-H3581</x:f>
        <x:v>-0.3899999999999999</x:v>
      </x:c>
      <x:c r="O3581" s="93" t="n">
        <x:f>M3581-I3581</x:f>
        <x:v>-0.3899999999999999</x:v>
      </x:c>
      <x:c r="P3581" s="84" t="str">
        <x:f>IF(ABS(N3581)&lt;=0.01,"Parity",IF(N3581&gt;0,"Walmart lower","Competitor lower"))</x:f>
        <x:v>Competitor lower</x:v>
      </x:c>
    </x:row>
    <x:row r="3582">
      <x:c r="A3582" s="84" t="str">
        <x:v>Amazon</x:v>
      </x:c>
      <x:c r="B3582" s="84" t="str">
        <x:v>60056</x:v>
      </x:c>
      <x:c r="C3582" s="84" t="n">
        <x:v>16</x:v>
      </x:c>
      <x:c r="D3582" s="101" t="b">
        <x:v>1</x:v>
      </x:c>
      <x:c r="E3582" s="84" t="str">
        <x:v>standard</x:v>
      </x:c>
      <x:c r="F3582" s="84" t="str">
        <x:v>Fresh USDA Organic Strawberries, 1 lb Container</x:v>
      </x:c>
      <x:c r="G3582" s="84" t="str">
        <x:v>Unbranded / not stated</x:v>
      </x:c>
      <x:c r="H3582" s="93" t="n">
        <x:v>3.33</x:v>
      </x:c>
      <x:c r="I3582" s="93" t="n">
        <x:v>3.33</x:v>
      </x:c>
      <x:c r="J3582" s="84" t="str">
        <x:v>Organic Strawberries, 1 Lb</x:v>
      </x:c>
      <x:c r="K3582" s="84" t="str">
        <x:v>Brands vary</x:v>
      </x:c>
      <x:c r="L3582" s="93" t="n">
        <x:v>3.34</x:v>
      </x:c>
      <x:c r="M3582" s="93" t="n">
        <x:v>3.34</x:v>
      </x:c>
      <x:c r="N3582" s="93" t="n">
        <x:f>L3582-H3582</x:f>
        <x:v>0.009999999999999787</x:v>
      </x:c>
      <x:c r="O3582" s="93" t="n">
        <x:f>M3582-I3582</x:f>
        <x:v>0.009999999999999787</x:v>
      </x:c>
      <x:c r="P3582" s="84" t="str">
        <x:f>IF(ABS(N3582)&lt;=0.01,"Parity",IF(N3582&gt;0,"Walmart lower","Competitor lower"))</x:f>
        <x:v>Parity</x:v>
      </x:c>
    </x:row>
    <x:row r="3583">
      <x:c r="A3583" s="84" t="str">
        <x:v>Amazon</x:v>
      </x:c>
      <x:c r="B3583" s="84" t="str">
        <x:v>60076</x:v>
      </x:c>
      <x:c r="C3583" s="84" t="n">
        <x:v>16</x:v>
      </x:c>
      <x:c r="D3583" s="101" t="b">
        <x:v>1</x:v>
      </x:c>
      <x:c r="E3583" s="84" t="str">
        <x:v>standard</x:v>
      </x:c>
      <x:c r="F3583" s="84" t="str">
        <x:v>Fresh USDA Organic Strawberries, 1 lb Container</x:v>
      </x:c>
      <x:c r="G3583" s="84" t="str">
        <x:v>Unbranded / not stated</x:v>
      </x:c>
      <x:c r="H3583" s="93" t="n">
        <x:v>3.33</x:v>
      </x:c>
      <x:c r="I3583" s="93" t="n">
        <x:v>3.33</x:v>
      </x:c>
      <x:c r="J3583" s="84" t="str">
        <x:v>Organic Strawberries, 1 Lb</x:v>
      </x:c>
      <x:c r="K3583" s="84" t="str">
        <x:v>Brands vary</x:v>
      </x:c>
      <x:c r="L3583" s="93" t="n">
        <x:v>3.34</x:v>
      </x:c>
      <x:c r="M3583" s="93" t="n">
        <x:v>3.34</x:v>
      </x:c>
      <x:c r="N3583" s="93" t="n">
        <x:f>L3583-H3583</x:f>
        <x:v>0.009999999999999787</x:v>
      </x:c>
      <x:c r="O3583" s="93" t="n">
        <x:f>M3583-I3583</x:f>
        <x:v>0.009999999999999787</x:v>
      </x:c>
      <x:c r="P3583" s="84" t="str">
        <x:f>IF(ABS(N3583)&lt;=0.01,"Parity",IF(N3583&gt;0,"Walmart lower","Competitor lower"))</x:f>
        <x:v>Parity</x:v>
      </x:c>
    </x:row>
    <x:row r="3584">
      <x:c r="A3584" s="84" t="str">
        <x:v>Amazon</x:v>
      </x:c>
      <x:c r="B3584" s="84" t="str">
        <x:v>60076</x:v>
      </x:c>
      <x:c r="C3584" s="84" t="n">
        <x:v>32</x:v>
      </x:c>
      <x:c r="D3584" s="101" t="b">
        <x:v>0</x:v>
      </x:c>
      <x:c r="E3584" s="84" t="str">
        <x:v>standard</x:v>
      </x:c>
      <x:c r="F3584" s="84" t="str">
        <x:v>Fresh Strawberries, 2 lb Container</x:v>
      </x:c>
      <x:c r="G3584" s="84" t="str">
        <x:v>Unbranded / not stated</x:v>
      </x:c>
      <x:c r="H3584" s="93" t="n">
        <x:v>4.52</x:v>
      </x:c>
      <x:c r="I3584" s="93" t="n">
        <x:v>2.26</x:v>
      </x:c>
      <x:c r="J3584" s="84" t="str">
        <x:v>Strawberries, 2 Lb</x:v>
      </x:c>
      <x:c r="K3584" s="84" t="str">
        <x:v>Brands vary</x:v>
      </x:c>
      <x:c r="L3584" s="93" t="n">
        <x:v>5.32</x:v>
      </x:c>
      <x:c r="M3584" s="93" t="n">
        <x:v>2.66</x:v>
      </x:c>
      <x:c r="N3584" s="93" t="n">
        <x:f>L3584-H3584</x:f>
        <x:v>0.8000000000000007</x:v>
      </x:c>
      <x:c r="O3584" s="93" t="n">
        <x:f>M3584-I3584</x:f>
        <x:v>0.40000000000000036</x:v>
      </x:c>
      <x:c r="P3584" s="84" t="str">
        <x:f>IF(ABS(N3584)&lt;=0.01,"Parity",IF(N3584&gt;0,"Walmart lower","Competitor lower"))</x:f>
        <x:v>Walmart lower</x:v>
      </x:c>
    </x:row>
    <x:row r="3585">
      <x:c r="A3585" s="84" t="str">
        <x:v>Amazon</x:v>
      </x:c>
      <x:c r="B3585" s="84" t="str">
        <x:v>60085</x:v>
      </x:c>
      <x:c r="C3585" s="84" t="n">
        <x:v>32</x:v>
      </x:c>
      <x:c r="D3585" s="101" t="b">
        <x:v>0</x:v>
      </x:c>
      <x:c r="E3585" s="84" t="str">
        <x:v>standard</x:v>
      </x:c>
      <x:c r="F3585" s="84" t="str">
        <x:v>Fresh Strawberries, 2 lb Container</x:v>
      </x:c>
      <x:c r="G3585" s="84" t="str">
        <x:v>Unbranded / not stated</x:v>
      </x:c>
      <x:c r="H3585" s="93" t="n">
        <x:v>4.52</x:v>
      </x:c>
      <x:c r="I3585" s="93" t="n">
        <x:v>2.26</x:v>
      </x:c>
      <x:c r="J3585" s="84" t="str">
        <x:v>Strawberries, 2 Lb</x:v>
      </x:c>
      <x:c r="K3585" s="84" t="str">
        <x:v>Brands vary</x:v>
      </x:c>
      <x:c r="L3585" s="93" t="n">
        <x:v>5.32</x:v>
      </x:c>
      <x:c r="M3585" s="93" t="n">
        <x:v>2.66</x:v>
      </x:c>
      <x:c r="N3585" s="93" t="n">
        <x:f>L3585-H3585</x:f>
        <x:v>0.8000000000000007</x:v>
      </x:c>
      <x:c r="O3585" s="93" t="n">
        <x:f>M3585-I3585</x:f>
        <x:v>0.40000000000000036</x:v>
      </x:c>
      <x:c r="P3585" s="84" t="str">
        <x:f>IF(ABS(N3585)&lt;=0.01,"Parity",IF(N3585&gt;0,"Walmart lower","Competitor lower"))</x:f>
        <x:v>Walmart lower</x:v>
      </x:c>
    </x:row>
    <x:row r="3586">
      <x:c r="A3586" s="84" t="str">
        <x:v>Amazon</x:v>
      </x:c>
      <x:c r="B3586" s="84" t="str">
        <x:v>60101</x:v>
      </x:c>
      <x:c r="C3586" s="84" t="n">
        <x:v>16</x:v>
      </x:c>
      <x:c r="D3586" s="101" t="b">
        <x:v>0</x:v>
      </x:c>
      <x:c r="E3586" s="84" t="str">
        <x:v>standard</x:v>
      </x:c>
      <x:c r="F3586" s="84" t="str">
        <x:v>Fresh Strawberries, 1 lb Container</x:v>
      </x:c>
      <x:c r="G3586" s="84" t="str">
        <x:v>Unbranded / not stated</x:v>
      </x:c>
      <x:c r="H3586" s="93" t="n">
        <x:v>2.38</x:v>
      </x:c>
      <x:c r="I3586" s="93" t="n">
        <x:v>2.38</x:v>
      </x:c>
      <x:c r="J3586" s="84" t="str">
        <x:v>Strawberries, 1 Lb</x:v>
      </x:c>
      <x:c r="K3586" s="84" t="str">
        <x:v>Brands vary</x:v>
      </x:c>
      <x:c r="L3586" s="93" t="n">
        <x:v>1.99</x:v>
      </x:c>
      <x:c r="M3586" s="93" t="n">
        <x:v>1.99</x:v>
      </x:c>
      <x:c r="N3586" s="93" t="n">
        <x:f>L3586-H3586</x:f>
        <x:v>-0.3899999999999999</x:v>
      </x:c>
      <x:c r="O3586" s="93" t="n">
        <x:f>M3586-I3586</x:f>
        <x:v>-0.3899999999999999</x:v>
      </x:c>
      <x:c r="P3586" s="84" t="str">
        <x:f>IF(ABS(N3586)&lt;=0.01,"Parity",IF(N3586&gt;0,"Walmart lower","Competitor lower"))</x:f>
        <x:v>Competitor lower</x:v>
      </x:c>
    </x:row>
    <x:row r="3587">
      <x:c r="A3587" s="84" t="str">
        <x:v>Amazon</x:v>
      </x:c>
      <x:c r="B3587" s="84" t="str">
        <x:v>60101</x:v>
      </x:c>
      <x:c r="C3587" s="84" t="n">
        <x:v>16</x:v>
      </x:c>
      <x:c r="D3587" s="101" t="b">
        <x:v>1</x:v>
      </x:c>
      <x:c r="E3587" s="84" t="str">
        <x:v>standard</x:v>
      </x:c>
      <x:c r="F3587" s="84" t="str">
        <x:v>Fresh USDA Organic Strawberries, 1 lb Container</x:v>
      </x:c>
      <x:c r="G3587" s="84" t="str">
        <x:v>Unbranded / not stated</x:v>
      </x:c>
      <x:c r="H3587" s="93" t="n">
        <x:v>3.33</x:v>
      </x:c>
      <x:c r="I3587" s="93" t="n">
        <x:v>3.33</x:v>
      </x:c>
      <x:c r="J3587" s="84" t="str">
        <x:v>Organic Strawberries, 1 Lb</x:v>
      </x:c>
      <x:c r="K3587" s="84" t="str">
        <x:v>Brands vary</x:v>
      </x:c>
      <x:c r="L3587" s="93" t="n">
        <x:v>3.34</x:v>
      </x:c>
      <x:c r="M3587" s="93" t="n">
        <x:v>3.34</x:v>
      </x:c>
      <x:c r="N3587" s="93" t="n">
        <x:f>L3587-H3587</x:f>
        <x:v>0.009999999999999787</x:v>
      </x:c>
      <x:c r="O3587" s="93" t="n">
        <x:f>M3587-I3587</x:f>
        <x:v>0.009999999999999787</x:v>
      </x:c>
      <x:c r="P3587" s="84" t="str">
        <x:f>IF(ABS(N3587)&lt;=0.01,"Parity",IF(N3587&gt;0,"Walmart lower","Competitor lower"))</x:f>
        <x:v>Parity</x:v>
      </x:c>
    </x:row>
    <x:row r="3588">
      <x:c r="A3588" s="84" t="str">
        <x:v>Amazon</x:v>
      </x:c>
      <x:c r="B3588" s="84" t="str">
        <x:v>60102</x:v>
      </x:c>
      <x:c r="C3588" s="84" t="n">
        <x:v>16</x:v>
      </x:c>
      <x:c r="D3588" s="101" t="b">
        <x:v>1</x:v>
      </x:c>
      <x:c r="E3588" s="84" t="str">
        <x:v>standard</x:v>
      </x:c>
      <x:c r="F3588" s="84" t="str">
        <x:v>Fresh USDA Organic Strawberries, 1 lb Container</x:v>
      </x:c>
      <x:c r="G3588" s="84" t="str">
        <x:v>Unbranded / not stated</x:v>
      </x:c>
      <x:c r="H3588" s="93" t="n">
        <x:v>3.33</x:v>
      </x:c>
      <x:c r="I3588" s="93" t="n">
        <x:v>3.33</x:v>
      </x:c>
      <x:c r="J3588" s="84" t="str">
        <x:v>Organic Strawberries, 1 Lb</x:v>
      </x:c>
      <x:c r="K3588" s="84" t="str">
        <x:v>Brands vary</x:v>
      </x:c>
      <x:c r="L3588" s="93" t="n">
        <x:v>3.34</x:v>
      </x:c>
      <x:c r="M3588" s="93" t="n">
        <x:v>3.34</x:v>
      </x:c>
      <x:c r="N3588" s="93" t="n">
        <x:f>L3588-H3588</x:f>
        <x:v>0.009999999999999787</x:v>
      </x:c>
      <x:c r="O3588" s="93" t="n">
        <x:f>M3588-I3588</x:f>
        <x:v>0.009999999999999787</x:v>
      </x:c>
      <x:c r="P3588" s="84" t="str">
        <x:f>IF(ABS(N3588)&lt;=0.01,"Parity",IF(N3588&gt;0,"Walmart lower","Competitor lower"))</x:f>
        <x:v>Parity</x:v>
      </x:c>
    </x:row>
    <x:row r="3589">
      <x:c r="A3589" s="84" t="str">
        <x:v>Amazon</x:v>
      </x:c>
      <x:c r="B3589" s="84" t="str">
        <x:v>60107</x:v>
      </x:c>
      <x:c r="C3589" s="84" t="n">
        <x:v>16</x:v>
      </x:c>
      <x:c r="D3589" s="101" t="b">
        <x:v>0</x:v>
      </x:c>
      <x:c r="E3589" s="84" t="str">
        <x:v>standard</x:v>
      </x:c>
      <x:c r="F3589" s="84" t="str">
        <x:v>Fresh Strawberries, 1 lb Container</x:v>
      </x:c>
      <x:c r="G3589" s="84" t="str">
        <x:v>Unbranded / not stated</x:v>
      </x:c>
      <x:c r="H3589" s="93" t="n">
        <x:v>2.38</x:v>
      </x:c>
      <x:c r="I3589" s="93" t="n">
        <x:v>2.38</x:v>
      </x:c>
      <x:c r="J3589" s="84" t="str">
        <x:v>Strawberries, 1 Lb</x:v>
      </x:c>
      <x:c r="K3589" s="84" t="str">
        <x:v>Brands vary</x:v>
      </x:c>
      <x:c r="L3589" s="93" t="n">
        <x:v>1.99</x:v>
      </x:c>
      <x:c r="M3589" s="93" t="n">
        <x:v>1.99</x:v>
      </x:c>
      <x:c r="N3589" s="93" t="n">
        <x:f>L3589-H3589</x:f>
        <x:v>-0.3899999999999999</x:v>
      </x:c>
      <x:c r="O3589" s="93" t="n">
        <x:f>M3589-I3589</x:f>
        <x:v>-0.3899999999999999</x:v>
      </x:c>
      <x:c r="P3589" s="84" t="str">
        <x:f>IF(ABS(N3589)&lt;=0.01,"Parity",IF(N3589&gt;0,"Walmart lower","Competitor lower"))</x:f>
        <x:v>Competitor lower</x:v>
      </x:c>
    </x:row>
    <x:row r="3590">
      <x:c r="A3590" s="84" t="str">
        <x:v>Amazon</x:v>
      </x:c>
      <x:c r="B3590" s="84" t="str">
        <x:v>60107</x:v>
      </x:c>
      <x:c r="C3590" s="84" t="n">
        <x:v>16</x:v>
      </x:c>
      <x:c r="D3590" s="101" t="b">
        <x:v>1</x:v>
      </x:c>
      <x:c r="E3590" s="84" t="str">
        <x:v>standard</x:v>
      </x:c>
      <x:c r="F3590" s="84" t="str">
        <x:v>Fresh USDA Organic Strawberries, 1 lb Container</x:v>
      </x:c>
      <x:c r="G3590" s="84" t="str">
        <x:v>Unbranded / not stated</x:v>
      </x:c>
      <x:c r="H3590" s="93" t="n">
        <x:v>3.33</x:v>
      </x:c>
      <x:c r="I3590" s="93" t="n">
        <x:v>3.33</x:v>
      </x:c>
      <x:c r="J3590" s="84" t="str">
        <x:v>Organic Strawberries, 1 Lb</x:v>
      </x:c>
      <x:c r="K3590" s="84" t="str">
        <x:v>Brands vary</x:v>
      </x:c>
      <x:c r="L3590" s="93" t="n">
        <x:v>3.34</x:v>
      </x:c>
      <x:c r="M3590" s="93" t="n">
        <x:v>3.34</x:v>
      </x:c>
      <x:c r="N3590" s="93" t="n">
        <x:f>L3590-H3590</x:f>
        <x:v>0.009999999999999787</x:v>
      </x:c>
      <x:c r="O3590" s="93" t="n">
        <x:f>M3590-I3590</x:f>
        <x:v>0.009999999999999787</x:v>
      </x:c>
      <x:c r="P3590" s="84" t="str">
        <x:f>IF(ABS(N3590)&lt;=0.01,"Parity",IF(N3590&gt;0,"Walmart lower","Competitor lower"))</x:f>
        <x:v>Parity</x:v>
      </x:c>
    </x:row>
    <x:row r="3591">
      <x:c r="A3591" s="84" t="str">
        <x:v>Amazon</x:v>
      </x:c>
      <x:c r="B3591" s="84" t="str">
        <x:v>60108</x:v>
      </x:c>
      <x:c r="C3591" s="84" t="n">
        <x:v>16</x:v>
      </x:c>
      <x:c r="D3591" s="101" t="b">
        <x:v>0</x:v>
      </x:c>
      <x:c r="E3591" s="84" t="str">
        <x:v>standard</x:v>
      </x:c>
      <x:c r="F3591" s="84" t="str">
        <x:v>Fresh Strawberries, 1 lb Container</x:v>
      </x:c>
      <x:c r="G3591" s="84" t="str">
        <x:v>Unbranded / not stated</x:v>
      </x:c>
      <x:c r="H3591" s="93" t="n">
        <x:v>2.38</x:v>
      </x:c>
      <x:c r="I3591" s="93" t="n">
        <x:v>2.38</x:v>
      </x:c>
      <x:c r="J3591" s="84" t="str">
        <x:v>Strawberries, 1 Lb</x:v>
      </x:c>
      <x:c r="K3591" s="84" t="str">
        <x:v>Brands vary</x:v>
      </x:c>
      <x:c r="L3591" s="93" t="n">
        <x:v>1.99</x:v>
      </x:c>
      <x:c r="M3591" s="93" t="n">
        <x:v>1.99</x:v>
      </x:c>
      <x:c r="N3591" s="93" t="n">
        <x:f>L3591-H3591</x:f>
        <x:v>-0.3899999999999999</x:v>
      </x:c>
      <x:c r="O3591" s="93" t="n">
        <x:f>M3591-I3591</x:f>
        <x:v>-0.3899999999999999</x:v>
      </x:c>
      <x:c r="P3591" s="84" t="str">
        <x:f>IF(ABS(N3591)&lt;=0.01,"Parity",IF(N3591&gt;0,"Walmart lower","Competitor lower"))</x:f>
        <x:v>Competitor lower</x:v>
      </x:c>
    </x:row>
    <x:row r="3592">
      <x:c r="A3592" s="84" t="str">
        <x:v>Amazon</x:v>
      </x:c>
      <x:c r="B3592" s="84" t="str">
        <x:v>60108</x:v>
      </x:c>
      <x:c r="C3592" s="84" t="n">
        <x:v>16</x:v>
      </x:c>
      <x:c r="D3592" s="101" t="b">
        <x:v>1</x:v>
      </x:c>
      <x:c r="E3592" s="84" t="str">
        <x:v>standard</x:v>
      </x:c>
      <x:c r="F3592" s="84" t="str">
        <x:v>Fresh USDA Organic Strawberries, 1 lb Container</x:v>
      </x:c>
      <x:c r="G3592" s="84" t="str">
        <x:v>Unbranded / not stated</x:v>
      </x:c>
      <x:c r="H3592" s="93" t="n">
        <x:v>3.33</x:v>
      </x:c>
      <x:c r="I3592" s="93" t="n">
        <x:v>3.33</x:v>
      </x:c>
      <x:c r="J3592" s="84" t="str">
        <x:v>Organic Strawberries, 1 Lb</x:v>
      </x:c>
      <x:c r="K3592" s="84" t="str">
        <x:v>Brands vary</x:v>
      </x:c>
      <x:c r="L3592" s="93" t="n">
        <x:v>3.34</x:v>
      </x:c>
      <x:c r="M3592" s="93" t="n">
        <x:v>3.34</x:v>
      </x:c>
      <x:c r="N3592" s="93" t="n">
        <x:f>L3592-H3592</x:f>
        <x:v>0.009999999999999787</x:v>
      </x:c>
      <x:c r="O3592" s="93" t="n">
        <x:f>M3592-I3592</x:f>
        <x:v>0.009999999999999787</x:v>
      </x:c>
      <x:c r="P3592" s="84" t="str">
        <x:f>IF(ABS(N3592)&lt;=0.01,"Parity",IF(N3592&gt;0,"Walmart lower","Competitor lower"))</x:f>
        <x:v>Parity</x:v>
      </x:c>
    </x:row>
    <x:row r="3593">
      <x:c r="A3593" s="84" t="str">
        <x:v>Amazon</x:v>
      </x:c>
      <x:c r="B3593" s="84" t="str">
        <x:v>60110</x:v>
      </x:c>
      <x:c r="C3593" s="84" t="n">
        <x:v>16</x:v>
      </x:c>
      <x:c r="D3593" s="101" t="b">
        <x:v>0</x:v>
      </x:c>
      <x:c r="E3593" s="84" t="str">
        <x:v>standard</x:v>
      </x:c>
      <x:c r="F3593" s="84" t="str">
        <x:v>Fresh Strawberries, 1 lb Container</x:v>
      </x:c>
      <x:c r="G3593" s="84" t="str">
        <x:v>Unbranded / not stated</x:v>
      </x:c>
      <x:c r="H3593" s="93" t="n">
        <x:v>2.38</x:v>
      </x:c>
      <x:c r="I3593" s="93" t="n">
        <x:v>2.38</x:v>
      </x:c>
      <x:c r="J3593" s="84" t="str">
        <x:v>Strawberries, 1 Lb</x:v>
      </x:c>
      <x:c r="K3593" s="84" t="str">
        <x:v>Brands vary</x:v>
      </x:c>
      <x:c r="L3593" s="93" t="n">
        <x:v>1.99</x:v>
      </x:c>
      <x:c r="M3593" s="93" t="n">
        <x:v>1.99</x:v>
      </x:c>
      <x:c r="N3593" s="93" t="n">
        <x:f>L3593-H3593</x:f>
        <x:v>-0.3899999999999999</x:v>
      </x:c>
      <x:c r="O3593" s="93" t="n">
        <x:f>M3593-I3593</x:f>
        <x:v>-0.3899999999999999</x:v>
      </x:c>
      <x:c r="P3593" s="84" t="str">
        <x:f>IF(ABS(N3593)&lt;=0.01,"Parity",IF(N3593&gt;0,"Walmart lower","Competitor lower"))</x:f>
        <x:v>Competitor lower</x:v>
      </x:c>
    </x:row>
    <x:row r="3594">
      <x:c r="A3594" s="84" t="str">
        <x:v>Amazon</x:v>
      </x:c>
      <x:c r="B3594" s="84" t="str">
        <x:v>60110</x:v>
      </x:c>
      <x:c r="C3594" s="84" t="n">
        <x:v>16</x:v>
      </x:c>
      <x:c r="D3594" s="101" t="b">
        <x:v>1</x:v>
      </x:c>
      <x:c r="E3594" s="84" t="str">
        <x:v>standard</x:v>
      </x:c>
      <x:c r="F3594" s="84" t="str">
        <x:v>Fresh USDA Organic Strawberries, 1 lb Container</x:v>
      </x:c>
      <x:c r="G3594" s="84" t="str">
        <x:v>Unbranded / not stated</x:v>
      </x:c>
      <x:c r="H3594" s="93" t="n">
        <x:v>3.33</x:v>
      </x:c>
      <x:c r="I3594" s="93" t="n">
        <x:v>3.33</x:v>
      </x:c>
      <x:c r="J3594" s="84" t="str">
        <x:v>Organic Strawberries, 1 Lb</x:v>
      </x:c>
      <x:c r="K3594" s="84" t="str">
        <x:v>Brands vary</x:v>
      </x:c>
      <x:c r="L3594" s="93" t="n">
        <x:v>3.34</x:v>
      </x:c>
      <x:c r="M3594" s="93" t="n">
        <x:v>3.34</x:v>
      </x:c>
      <x:c r="N3594" s="93" t="n">
        <x:f>L3594-H3594</x:f>
        <x:v>0.009999999999999787</x:v>
      </x:c>
      <x:c r="O3594" s="93" t="n">
        <x:f>M3594-I3594</x:f>
        <x:v>0.009999999999999787</x:v>
      </x:c>
      <x:c r="P3594" s="84" t="str">
        <x:f>IF(ABS(N3594)&lt;=0.01,"Parity",IF(N3594&gt;0,"Walmart lower","Competitor lower"))</x:f>
        <x:v>Parity</x:v>
      </x:c>
    </x:row>
    <x:row r="3595">
      <x:c r="A3595" s="84" t="str">
        <x:v>Amazon</x:v>
      </x:c>
      <x:c r="B3595" s="84" t="str">
        <x:v>60123</x:v>
      </x:c>
      <x:c r="C3595" s="84" t="n">
        <x:v>16</x:v>
      </x:c>
      <x:c r="D3595" s="101" t="b">
        <x:v>0</x:v>
      </x:c>
      <x:c r="E3595" s="84" t="str">
        <x:v>standard</x:v>
      </x:c>
      <x:c r="F3595" s="84" t="str">
        <x:v>Fresh Strawberries, 1 lb Container</x:v>
      </x:c>
      <x:c r="G3595" s="84" t="str">
        <x:v>Unbranded / not stated</x:v>
      </x:c>
      <x:c r="H3595" s="93" t="n">
        <x:v>2.38</x:v>
      </x:c>
      <x:c r="I3595" s="93" t="n">
        <x:v>2.38</x:v>
      </x:c>
      <x:c r="J3595" s="84" t="str">
        <x:v>Strawberries, 1 Lb</x:v>
      </x:c>
      <x:c r="K3595" s="84" t="str">
        <x:v>Brands vary</x:v>
      </x:c>
      <x:c r="L3595" s="93" t="n">
        <x:v>1.99</x:v>
      </x:c>
      <x:c r="M3595" s="93" t="n">
        <x:v>1.99</x:v>
      </x:c>
      <x:c r="N3595" s="93" t="n">
        <x:f>L3595-H3595</x:f>
        <x:v>-0.3899999999999999</x:v>
      </x:c>
      <x:c r="O3595" s="93" t="n">
        <x:f>M3595-I3595</x:f>
        <x:v>-0.3899999999999999</x:v>
      </x:c>
      <x:c r="P3595" s="84" t="str">
        <x:f>IF(ABS(N3595)&lt;=0.01,"Parity",IF(N3595&gt;0,"Walmart lower","Competitor lower"))</x:f>
        <x:v>Competitor lower</x:v>
      </x:c>
    </x:row>
    <x:row r="3596">
      <x:c r="A3596" s="84" t="str">
        <x:v>Amazon</x:v>
      </x:c>
      <x:c r="B3596" s="84" t="str">
        <x:v>60130</x:v>
      </x:c>
      <x:c r="C3596" s="84" t="n">
        <x:v>16</x:v>
      </x:c>
      <x:c r="D3596" s="101" t="b">
        <x:v>0</x:v>
      </x:c>
      <x:c r="E3596" s="84" t="str">
        <x:v>standard</x:v>
      </x:c>
      <x:c r="F3596" s="84" t="str">
        <x:v>Fresh Strawberries, 1 lb Container</x:v>
      </x:c>
      <x:c r="G3596" s="84" t="str">
        <x:v>Unbranded / not stated</x:v>
      </x:c>
      <x:c r="H3596" s="93" t="n">
        <x:v>2.38</x:v>
      </x:c>
      <x:c r="I3596" s="93" t="n">
        <x:v>2.38</x:v>
      </x:c>
      <x:c r="J3596" s="84" t="str">
        <x:v>Strawberries, 1 Lb</x:v>
      </x:c>
      <x:c r="K3596" s="84" t="str">
        <x:v>Brands vary</x:v>
      </x:c>
      <x:c r="L3596" s="93" t="n">
        <x:v>1.99</x:v>
      </x:c>
      <x:c r="M3596" s="93" t="n">
        <x:v>1.99</x:v>
      </x:c>
      <x:c r="N3596" s="93" t="n">
        <x:f>L3596-H3596</x:f>
        <x:v>-0.3899999999999999</x:v>
      </x:c>
      <x:c r="O3596" s="93" t="n">
        <x:f>M3596-I3596</x:f>
        <x:v>-0.3899999999999999</x:v>
      </x:c>
      <x:c r="P3596" s="84" t="str">
        <x:f>IF(ABS(N3596)&lt;=0.01,"Parity",IF(N3596&gt;0,"Walmart lower","Competitor lower"))</x:f>
        <x:v>Competitor lower</x:v>
      </x:c>
    </x:row>
    <x:row r="3597">
      <x:c r="A3597" s="84" t="str">
        <x:v>Amazon</x:v>
      </x:c>
      <x:c r="B3597" s="84" t="str">
        <x:v>60137</x:v>
      </x:c>
      <x:c r="C3597" s="84" t="n">
        <x:v>16</x:v>
      </x:c>
      <x:c r="D3597" s="101" t="b">
        <x:v>0</x:v>
      </x:c>
      <x:c r="E3597" s="84" t="str">
        <x:v>standard</x:v>
      </x:c>
      <x:c r="F3597" s="84" t="str">
        <x:v>Fresh Strawberries, 1 lb Container</x:v>
      </x:c>
      <x:c r="G3597" s="84" t="str">
        <x:v>Unbranded / not stated</x:v>
      </x:c>
      <x:c r="H3597" s="93" t="n">
        <x:v>2.38</x:v>
      </x:c>
      <x:c r="I3597" s="93" t="n">
        <x:v>2.38</x:v>
      </x:c>
      <x:c r="J3597" s="84" t="str">
        <x:v>Strawberries, 1 Lb</x:v>
      </x:c>
      <x:c r="K3597" s="84" t="str">
        <x:v>Brands vary</x:v>
      </x:c>
      <x:c r="L3597" s="93" t="n">
        <x:v>1.99</x:v>
      </x:c>
      <x:c r="M3597" s="93" t="n">
        <x:v>1.99</x:v>
      </x:c>
      <x:c r="N3597" s="93" t="n">
        <x:f>L3597-H3597</x:f>
        <x:v>-0.3899999999999999</x:v>
      </x:c>
      <x:c r="O3597" s="93" t="n">
        <x:f>M3597-I3597</x:f>
        <x:v>-0.3899999999999999</x:v>
      </x:c>
      <x:c r="P3597" s="84" t="str">
        <x:f>IF(ABS(N3597)&lt;=0.01,"Parity",IF(N3597&gt;0,"Walmart lower","Competitor lower"))</x:f>
        <x:v>Competitor lower</x:v>
      </x:c>
    </x:row>
    <x:row r="3598">
      <x:c r="A3598" s="84" t="str">
        <x:v>Amazon</x:v>
      </x:c>
      <x:c r="B3598" s="84" t="str">
        <x:v>60174</x:v>
      </x:c>
      <x:c r="C3598" s="84" t="n">
        <x:v>16</x:v>
      </x:c>
      <x:c r="D3598" s="101" t="b">
        <x:v>0</x:v>
      </x:c>
      <x:c r="E3598" s="84" t="str">
        <x:v>standard</x:v>
      </x:c>
      <x:c r="F3598" s="84" t="str">
        <x:v>Fresh Strawberries, 1 lb Container</x:v>
      </x:c>
      <x:c r="G3598" s="84" t="str">
        <x:v>Unbranded / not stated</x:v>
      </x:c>
      <x:c r="H3598" s="93" t="n">
        <x:v>2.38</x:v>
      </x:c>
      <x:c r="I3598" s="93" t="n">
        <x:v>2.38</x:v>
      </x:c>
      <x:c r="J3598" s="84" t="str">
        <x:v>Strawberries, 1 Lb</x:v>
      </x:c>
      <x:c r="K3598" s="84" t="str">
        <x:v>Brands vary</x:v>
      </x:c>
      <x:c r="L3598" s="93" t="n">
        <x:v>1.99</x:v>
      </x:c>
      <x:c r="M3598" s="93" t="n">
        <x:v>1.99</x:v>
      </x:c>
      <x:c r="N3598" s="93" t="n">
        <x:f>L3598-H3598</x:f>
        <x:v>-0.3899999999999999</x:v>
      </x:c>
      <x:c r="O3598" s="93" t="n">
        <x:f>M3598-I3598</x:f>
        <x:v>-0.3899999999999999</x:v>
      </x:c>
      <x:c r="P3598" s="84" t="str">
        <x:f>IF(ABS(N3598)&lt;=0.01,"Parity",IF(N3598&gt;0,"Walmart lower","Competitor lower"))</x:f>
        <x:v>Competitor lower</x:v>
      </x:c>
    </x:row>
    <x:row r="3599">
      <x:c r="A3599" s="84" t="str">
        <x:v>Amazon</x:v>
      </x:c>
      <x:c r="B3599" s="84" t="str">
        <x:v>60181</x:v>
      </x:c>
      <x:c r="C3599" s="84" t="n">
        <x:v>16</x:v>
      </x:c>
      <x:c r="D3599" s="101" t="b">
        <x:v>0</x:v>
      </x:c>
      <x:c r="E3599" s="84" t="str">
        <x:v>standard</x:v>
      </x:c>
      <x:c r="F3599" s="84" t="str">
        <x:v>Fresh Strawberries, 1 lb Container</x:v>
      </x:c>
      <x:c r="G3599" s="84" t="str">
        <x:v>Unbranded / not stated</x:v>
      </x:c>
      <x:c r="H3599" s="93" t="n">
        <x:v>2.38</x:v>
      </x:c>
      <x:c r="I3599" s="93" t="n">
        <x:v>2.38</x:v>
      </x:c>
      <x:c r="J3599" s="84" t="str">
        <x:v>Strawberries, 1 Lb</x:v>
      </x:c>
      <x:c r="K3599" s="84" t="str">
        <x:v>Brands vary</x:v>
      </x:c>
      <x:c r="L3599" s="93" t="n">
        <x:v>1.99</x:v>
      </x:c>
      <x:c r="M3599" s="93" t="n">
        <x:v>1.99</x:v>
      </x:c>
      <x:c r="N3599" s="93" t="n">
        <x:f>L3599-H3599</x:f>
        <x:v>-0.3899999999999999</x:v>
      </x:c>
      <x:c r="O3599" s="93" t="n">
        <x:f>M3599-I3599</x:f>
        <x:v>-0.3899999999999999</x:v>
      </x:c>
      <x:c r="P3599" s="84" t="str">
        <x:f>IF(ABS(N3599)&lt;=0.01,"Parity",IF(N3599&gt;0,"Walmart lower","Competitor lower"))</x:f>
        <x:v>Competitor lower</x:v>
      </x:c>
    </x:row>
    <x:row r="3600">
      <x:c r="A3600" s="84" t="str">
        <x:v>Amazon</x:v>
      </x:c>
      <x:c r="B3600" s="84" t="str">
        <x:v>60435</x:v>
      </x:c>
      <x:c r="C3600" s="84" t="n">
        <x:v>16</x:v>
      </x:c>
      <x:c r="D3600" s="101" t="b">
        <x:v>1</x:v>
      </x:c>
      <x:c r="E3600" s="84" t="str">
        <x:v>standard</x:v>
      </x:c>
      <x:c r="F3600" s="84" t="str">
        <x:v>Fresh USDA Organic Strawberries, 1 lb Container</x:v>
      </x:c>
      <x:c r="G3600" s="84" t="str">
        <x:v>Unbranded / not stated</x:v>
      </x:c>
      <x:c r="H3600" s="93" t="n">
        <x:v>3.33</x:v>
      </x:c>
      <x:c r="I3600" s="93" t="n">
        <x:v>3.33</x:v>
      </x:c>
      <x:c r="J3600" s="84" t="str">
        <x:v>Organic Strawberries, 1 Lb</x:v>
      </x:c>
      <x:c r="K3600" s="84" t="str">
        <x:v>Brands vary</x:v>
      </x:c>
      <x:c r="L3600" s="93" t="n">
        <x:v>3.34</x:v>
      </x:c>
      <x:c r="M3600" s="93" t="n">
        <x:v>3.34</x:v>
      </x:c>
      <x:c r="N3600" s="93" t="n">
        <x:f>L3600-H3600</x:f>
        <x:v>0.009999999999999787</x:v>
      </x:c>
      <x:c r="O3600" s="93" t="n">
        <x:f>M3600-I3600</x:f>
        <x:v>0.009999999999999787</x:v>
      </x:c>
      <x:c r="P3600" s="84" t="str">
        <x:f>IF(ABS(N3600)&lt;=0.01,"Parity",IF(N3600&gt;0,"Walmart lower","Competitor lower"))</x:f>
        <x:v>Parity</x:v>
      </x:c>
    </x:row>
    <x:row r="3601">
      <x:c r="A3601" s="84" t="str">
        <x:v>Amazon</x:v>
      </x:c>
      <x:c r="B3601" s="84" t="str">
        <x:v>60440</x:v>
      </x:c>
      <x:c r="C3601" s="84" t="n">
        <x:v>16</x:v>
      </x:c>
      <x:c r="D3601" s="101" t="b">
        <x:v>1</x:v>
      </x:c>
      <x:c r="E3601" s="84" t="str">
        <x:v>standard</x:v>
      </x:c>
      <x:c r="F3601" s="84" t="str">
        <x:v>Fresh USDA Organic Strawberries, 1 lb Container</x:v>
      </x:c>
      <x:c r="G3601" s="84" t="str">
        <x:v>Unbranded / not stated</x:v>
      </x:c>
      <x:c r="H3601" s="93" t="n">
        <x:v>3.33</x:v>
      </x:c>
      <x:c r="I3601" s="93" t="n">
        <x:v>3.33</x:v>
      </x:c>
      <x:c r="J3601" s="84" t="str">
        <x:v>Organic Strawberries, 1 Lb</x:v>
      </x:c>
      <x:c r="K3601" s="84" t="str">
        <x:v>Brands vary</x:v>
      </x:c>
      <x:c r="L3601" s="93" t="n">
        <x:v>3.34</x:v>
      </x:c>
      <x:c r="M3601" s="93" t="n">
        <x:v>3.34</x:v>
      </x:c>
      <x:c r="N3601" s="93" t="n">
        <x:f>L3601-H3601</x:f>
        <x:v>0.009999999999999787</x:v>
      </x:c>
      <x:c r="O3601" s="93" t="n">
        <x:f>M3601-I3601</x:f>
        <x:v>0.009999999999999787</x:v>
      </x:c>
      <x:c r="P3601" s="84" t="str">
        <x:f>IF(ABS(N3601)&lt;=0.01,"Parity",IF(N3601&gt;0,"Walmart lower","Competitor lower"))</x:f>
        <x:v>Parity</x:v>
      </x:c>
    </x:row>
    <x:row r="3602">
      <x:c r="A3602" s="84" t="str">
        <x:v>Amazon</x:v>
      </x:c>
      <x:c r="B3602" s="84" t="str">
        <x:v>60441</x:v>
      </x:c>
      <x:c r="C3602" s="84" t="n">
        <x:v>16</x:v>
      </x:c>
      <x:c r="D3602" s="101" t="b">
        <x:v>1</x:v>
      </x:c>
      <x:c r="E3602" s="84" t="str">
        <x:v>standard</x:v>
      </x:c>
      <x:c r="F3602" s="84" t="str">
        <x:v>Fresh USDA Organic Strawberries, 1 lb Container</x:v>
      </x:c>
      <x:c r="G3602" s="84" t="str">
        <x:v>Unbranded / not stated</x:v>
      </x:c>
      <x:c r="H3602" s="93" t="n">
        <x:v>3.33</x:v>
      </x:c>
      <x:c r="I3602" s="93" t="n">
        <x:v>3.33</x:v>
      </x:c>
      <x:c r="J3602" s="84" t="str">
        <x:v>Organic Strawberries, 1 Lb</x:v>
      </x:c>
      <x:c r="K3602" s="84" t="str">
        <x:v>Brands vary</x:v>
      </x:c>
      <x:c r="L3602" s="93" t="n">
        <x:v>3.34</x:v>
      </x:c>
      <x:c r="M3602" s="93" t="n">
        <x:v>3.34</x:v>
      </x:c>
      <x:c r="N3602" s="93" t="n">
        <x:f>L3602-H3602</x:f>
        <x:v>0.009999999999999787</x:v>
      </x:c>
      <x:c r="O3602" s="93" t="n">
        <x:f>M3602-I3602</x:f>
        <x:v>0.009999999999999787</x:v>
      </x:c>
      <x:c r="P3602" s="84" t="str">
        <x:f>IF(ABS(N3602)&lt;=0.01,"Parity",IF(N3602&gt;0,"Walmart lower","Competitor lower"))</x:f>
        <x:v>Parity</x:v>
      </x:c>
    </x:row>
    <x:row r="3603">
      <x:c r="A3603" s="84" t="str">
        <x:v>Amazon</x:v>
      </x:c>
      <x:c r="B3603" s="84" t="str">
        <x:v>60487</x:v>
      </x:c>
      <x:c r="C3603" s="84" t="n">
        <x:v>16</x:v>
      </x:c>
      <x:c r="D3603" s="101" t="b">
        <x:v>1</x:v>
      </x:c>
      <x:c r="E3603" s="84" t="str">
        <x:v>standard</x:v>
      </x:c>
      <x:c r="F3603" s="84" t="str">
        <x:v>Fresh USDA Organic Strawberries, 1 lb Container</x:v>
      </x:c>
      <x:c r="G3603" s="84" t="str">
        <x:v>Unbranded / not stated</x:v>
      </x:c>
      <x:c r="H3603" s="93" t="n">
        <x:v>3.33</x:v>
      </x:c>
      <x:c r="I3603" s="93" t="n">
        <x:v>3.33</x:v>
      </x:c>
      <x:c r="J3603" s="84" t="str">
        <x:v>Organic Strawberries, 1 Lb</x:v>
      </x:c>
      <x:c r="K3603" s="84" t="str">
        <x:v>Brands vary</x:v>
      </x:c>
      <x:c r="L3603" s="93" t="n">
        <x:v>3.34</x:v>
      </x:c>
      <x:c r="M3603" s="93" t="n">
        <x:v>3.34</x:v>
      </x:c>
      <x:c r="N3603" s="93" t="n">
        <x:f>L3603-H3603</x:f>
        <x:v>0.009999999999999787</x:v>
      </x:c>
      <x:c r="O3603" s="93" t="n">
        <x:f>M3603-I3603</x:f>
        <x:v>0.009999999999999787</x:v>
      </x:c>
      <x:c r="P3603" s="84" t="str">
        <x:f>IF(ABS(N3603)&lt;=0.01,"Parity",IF(N3603&gt;0,"Walmart lower","Competitor lower"))</x:f>
        <x:v>Parity</x:v>
      </x:c>
    </x:row>
    <x:row r="3604">
      <x:c r="A3604" s="84" t="str">
        <x:v>Amazon</x:v>
      </x:c>
      <x:c r="B3604" s="84" t="str">
        <x:v>60561</x:v>
      </x:c>
      <x:c r="C3604" s="84" t="n">
        <x:v>16</x:v>
      </x:c>
      <x:c r="D3604" s="101" t="b">
        <x:v>0</x:v>
      </x:c>
      <x:c r="E3604" s="84" t="str">
        <x:v>standard</x:v>
      </x:c>
      <x:c r="F3604" s="84" t="str">
        <x:v>Fresh Strawberries, 1 lb Container</x:v>
      </x:c>
      <x:c r="G3604" s="84" t="str">
        <x:v>Unbranded / not stated</x:v>
      </x:c>
      <x:c r="H3604" s="93" t="n">
        <x:v>2.38</x:v>
      </x:c>
      <x:c r="I3604" s="93" t="n">
        <x:v>2.38</x:v>
      </x:c>
      <x:c r="J3604" s="84" t="str">
        <x:v>Strawberries, 1 Lb</x:v>
      </x:c>
      <x:c r="K3604" s="84" t="str">
        <x:v>Brands vary</x:v>
      </x:c>
      <x:c r="L3604" s="93" t="n">
        <x:v>1.99</x:v>
      </x:c>
      <x:c r="M3604" s="93" t="n">
        <x:v>1.99</x:v>
      </x:c>
      <x:c r="N3604" s="93" t="n">
        <x:f>L3604-H3604</x:f>
        <x:v>-0.3899999999999999</x:v>
      </x:c>
      <x:c r="O3604" s="93" t="n">
        <x:f>M3604-I3604</x:f>
        <x:v>-0.3899999999999999</x:v>
      </x:c>
      <x:c r="P3604" s="84" t="str">
        <x:f>IF(ABS(N3604)&lt;=0.01,"Parity",IF(N3604&gt;0,"Walmart lower","Competitor lower"))</x:f>
        <x:v>Competitor lower</x:v>
      </x:c>
    </x:row>
    <x:row r="3605">
      <x:c r="A3605" s="84" t="str">
        <x:v>Amazon</x:v>
      </x:c>
      <x:c r="B3605" s="84" t="str">
        <x:v>60639</x:v>
      </x:c>
      <x:c r="C3605" s="84" t="n">
        <x:v>16</x:v>
      </x:c>
      <x:c r="D3605" s="101" t="b">
        <x:v>0</x:v>
      </x:c>
      <x:c r="E3605" s="84" t="str">
        <x:v>standard</x:v>
      </x:c>
      <x:c r="F3605" s="84" t="str">
        <x:v>Fresh Strawberries, 1 lb Container</x:v>
      </x:c>
      <x:c r="G3605" s="84" t="str">
        <x:v>Unbranded / not stated</x:v>
      </x:c>
      <x:c r="H3605" s="93" t="n">
        <x:v>2.38</x:v>
      </x:c>
      <x:c r="I3605" s="93" t="n">
        <x:v>2.38</x:v>
      </x:c>
      <x:c r="J3605" s="84" t="str">
        <x:v>Strawberries, 1 Lb</x:v>
      </x:c>
      <x:c r="K3605" s="84" t="str">
        <x:v>Brands vary</x:v>
      </x:c>
      <x:c r="L3605" s="93" t="n">
        <x:v>1.99</x:v>
      </x:c>
      <x:c r="M3605" s="93" t="n">
        <x:v>1.99</x:v>
      </x:c>
      <x:c r="N3605" s="93" t="n">
        <x:f>L3605-H3605</x:f>
        <x:v>-0.3899999999999999</x:v>
      </x:c>
      <x:c r="O3605" s="93" t="n">
        <x:f>M3605-I3605</x:f>
        <x:v>-0.3899999999999999</x:v>
      </x:c>
      <x:c r="P3605" s="84" t="str">
        <x:f>IF(ABS(N3605)&lt;=0.01,"Parity",IF(N3605&gt;0,"Walmart lower","Competitor lower"))</x:f>
        <x:v>Competitor lower</x:v>
      </x:c>
    </x:row>
    <x:row r="3606">
      <x:c r="A3606" s="84" t="str">
        <x:v>Amazon</x:v>
      </x:c>
      <x:c r="B3606" s="84" t="str">
        <x:v>60714</x:v>
      </x:c>
      <x:c r="C3606" s="84" t="n">
        <x:v>16</x:v>
      </x:c>
      <x:c r="D3606" s="101" t="b">
        <x:v>1</x:v>
      </x:c>
      <x:c r="E3606" s="84" t="str">
        <x:v>standard</x:v>
      </x:c>
      <x:c r="F3606" s="84" t="str">
        <x:v>Fresh USDA Organic Strawberries, 1 lb Container</x:v>
      </x:c>
      <x:c r="G3606" s="84" t="str">
        <x:v>Unbranded / not stated</x:v>
      </x:c>
      <x:c r="H3606" s="93" t="n">
        <x:v>3.33</x:v>
      </x:c>
      <x:c r="I3606" s="93" t="n">
        <x:v>3.33</x:v>
      </x:c>
      <x:c r="J3606" s="84" t="str">
        <x:v>Organic Strawberries, 1 Lb</x:v>
      </x:c>
      <x:c r="K3606" s="84" t="str">
        <x:v>Brands vary</x:v>
      </x:c>
      <x:c r="L3606" s="93" t="n">
        <x:v>3.34</x:v>
      </x:c>
      <x:c r="M3606" s="93" t="n">
        <x:v>3.34</x:v>
      </x:c>
      <x:c r="N3606" s="93" t="n">
        <x:f>L3606-H3606</x:f>
        <x:v>0.009999999999999787</x:v>
      </x:c>
      <x:c r="O3606" s="93" t="n">
        <x:f>M3606-I3606</x:f>
        <x:v>0.009999999999999787</x:v>
      </x:c>
      <x:c r="P3606" s="84" t="str">
        <x:f>IF(ABS(N3606)&lt;=0.01,"Parity",IF(N3606&gt;0,"Walmart lower","Competitor lower"))</x:f>
        <x:v>Parity</x:v>
      </x:c>
    </x:row>
    <x:row r="3607">
      <x:c r="A3607" s="84" t="str">
        <x:v>Amazon</x:v>
      </x:c>
      <x:c r="B3607" s="84" t="str">
        <x:v>60714</x:v>
      </x:c>
      <x:c r="C3607" s="84" t="n">
        <x:v>16</x:v>
      </x:c>
      <x:c r="D3607" s="101" t="b">
        <x:v>0</x:v>
      </x:c>
      <x:c r="E3607" s="84" t="str">
        <x:v>standard</x:v>
      </x:c>
      <x:c r="F3607" s="84" t="str">
        <x:v>Fresh Strawberries, 1 lb Container</x:v>
      </x:c>
      <x:c r="G3607" s="84" t="str">
        <x:v>Unbranded / not stated</x:v>
      </x:c>
      <x:c r="H3607" s="93" t="n">
        <x:v>2.38</x:v>
      </x:c>
      <x:c r="I3607" s="93" t="n">
        <x:v>2.38</x:v>
      </x:c>
      <x:c r="J3607" s="84" t="str">
        <x:v>Strawberries, 1 Lb</x:v>
      </x:c>
      <x:c r="K3607" s="84" t="str">
        <x:v>Brands vary</x:v>
      </x:c>
      <x:c r="L3607" s="93" t="n">
        <x:v>1.99</x:v>
      </x:c>
      <x:c r="M3607" s="93" t="n">
        <x:v>1.99</x:v>
      </x:c>
      <x:c r="N3607" s="93" t="n">
        <x:f>L3607-H3607</x:f>
        <x:v>-0.3899999999999999</x:v>
      </x:c>
      <x:c r="O3607" s="93" t="n">
        <x:f>M3607-I3607</x:f>
        <x:v>-0.3899999999999999</x:v>
      </x:c>
      <x:c r="P3607" s="84" t="str">
        <x:f>IF(ABS(N3607)&lt;=0.01,"Parity",IF(N3607&gt;0,"Walmart lower","Competitor lower"))</x:f>
        <x:v>Competitor lower</x:v>
      </x:c>
    </x:row>
    <x:row r="3608">
      <x:c r="A3608" s="84" t="str">
        <x:v>Amazon</x:v>
      </x:c>
      <x:c r="B3608" s="84" t="str">
        <x:v>60901</x:v>
      </x:c>
      <x:c r="C3608" s="84" t="n">
        <x:v>16</x:v>
      </x:c>
      <x:c r="D3608" s="101" t="b">
        <x:v>0</x:v>
      </x:c>
      <x:c r="E3608" s="84" t="str">
        <x:v>standard</x:v>
      </x:c>
      <x:c r="F3608" s="84" t="str">
        <x:v>Fresh Strawberries, 1 lb Container</x:v>
      </x:c>
      <x:c r="G3608" s="84" t="str">
        <x:v>Unbranded / not stated</x:v>
      </x:c>
      <x:c r="H3608" s="93" t="n">
        <x:v>2.38</x:v>
      </x:c>
      <x:c r="I3608" s="93" t="n">
        <x:v>2.38</x:v>
      </x:c>
      <x:c r="J3608" s="84" t="str">
        <x:v>Strawberries, 1 Lb</x:v>
      </x:c>
      <x:c r="K3608" s="84" t="str">
        <x:v>Brands vary</x:v>
      </x:c>
      <x:c r="L3608" s="93" t="n">
        <x:v>1.99</x:v>
      </x:c>
      <x:c r="M3608" s="93" t="n">
        <x:v>1.99</x:v>
      </x:c>
      <x:c r="N3608" s="93" t="n">
        <x:f>L3608-H3608</x:f>
        <x:v>-0.3899999999999999</x:v>
      </x:c>
      <x:c r="O3608" s="93" t="n">
        <x:f>M3608-I3608</x:f>
        <x:v>-0.3899999999999999</x:v>
      </x:c>
      <x:c r="P3608" s="84" t="str">
        <x:f>IF(ABS(N3608)&lt;=0.01,"Parity",IF(N3608&gt;0,"Walmart lower","Competitor lower"))</x:f>
        <x:v>Competitor lower</x:v>
      </x:c>
    </x:row>
    <x:row r="3609">
      <x:c r="A3609" s="84" t="str">
        <x:v>Amazon</x:v>
      </x:c>
      <x:c r="B3609" s="84" t="str">
        <x:v>62040</x:v>
      </x:c>
      <x:c r="C3609" s="84" t="n">
        <x:v>16</x:v>
      </x:c>
      <x:c r="D3609" s="101" t="b">
        <x:v>1</x:v>
      </x:c>
      <x:c r="E3609" s="84" t="str">
        <x:v>standard</x:v>
      </x:c>
      <x:c r="F3609" s="84" t="str">
        <x:v>Fresh USDA Organic Strawberries, 1 lb Container</x:v>
      </x:c>
      <x:c r="G3609" s="84" t="str">
        <x:v>Unbranded / not stated</x:v>
      </x:c>
      <x:c r="H3609" s="93" t="n">
        <x:v>3.33</x:v>
      </x:c>
      <x:c r="I3609" s="93" t="n">
        <x:v>3.33</x:v>
      </x:c>
      <x:c r="J3609" s="84" t="str">
        <x:v>Organic Strawberries, 1 Lb</x:v>
      </x:c>
      <x:c r="K3609" s="84" t="str">
        <x:v>Brands vary</x:v>
      </x:c>
      <x:c r="L3609" s="93" t="n">
        <x:v>3.34</x:v>
      </x:c>
      <x:c r="M3609" s="93" t="n">
        <x:v>3.34</x:v>
      </x:c>
      <x:c r="N3609" s="93" t="n">
        <x:f>L3609-H3609</x:f>
        <x:v>0.009999999999999787</x:v>
      </x:c>
      <x:c r="O3609" s="93" t="n">
        <x:f>M3609-I3609</x:f>
        <x:v>0.009999999999999787</x:v>
      </x:c>
      <x:c r="P3609" s="84" t="str">
        <x:f>IF(ABS(N3609)&lt;=0.01,"Parity",IF(N3609&gt;0,"Walmart lower","Competitor lower"))</x:f>
        <x:v>Parity</x:v>
      </x:c>
    </x:row>
    <x:row r="3610">
      <x:c r="A3610" s="84" t="str">
        <x:v>Amazon</x:v>
      </x:c>
      <x:c r="B3610" s="84" t="str">
        <x:v>62040</x:v>
      </x:c>
      <x:c r="C3610" s="84" t="n">
        <x:v>32</x:v>
      </x:c>
      <x:c r="D3610" s="101" t="b">
        <x:v>0</x:v>
      </x:c>
      <x:c r="E3610" s="84" t="str">
        <x:v>standard</x:v>
      </x:c>
      <x:c r="F3610" s="84" t="str">
        <x:v>Fresh Strawberries, 2 lb Container</x:v>
      </x:c>
      <x:c r="G3610" s="84" t="str">
        <x:v>Unbranded / not stated</x:v>
      </x:c>
      <x:c r="H3610" s="93" t="n">
        <x:v>4.52</x:v>
      </x:c>
      <x:c r="I3610" s="93" t="n">
        <x:v>2.26</x:v>
      </x:c>
      <x:c r="J3610" s="84" t="str">
        <x:v>Strawberries, 2 Lb</x:v>
      </x:c>
      <x:c r="K3610" s="84" t="str">
        <x:v>Brands vary</x:v>
      </x:c>
      <x:c r="L3610" s="93" t="n">
        <x:v>5.32</x:v>
      </x:c>
      <x:c r="M3610" s="93" t="n">
        <x:v>2.66</x:v>
      </x:c>
      <x:c r="N3610" s="93" t="n">
        <x:f>L3610-H3610</x:f>
        <x:v>0.8000000000000007</x:v>
      </x:c>
      <x:c r="O3610" s="93" t="n">
        <x:f>M3610-I3610</x:f>
        <x:v>0.40000000000000036</x:v>
      </x:c>
      <x:c r="P3610" s="84" t="str">
        <x:f>IF(ABS(N3610)&lt;=0.01,"Parity",IF(N3610&gt;0,"Walmart lower","Competitor lower"))</x:f>
        <x:v>Walmart lower</x:v>
      </x:c>
    </x:row>
    <x:row r="3611">
      <x:c r="A3611" s="84" t="str">
        <x:v>Amazon</x:v>
      </x:c>
      <x:c r="B3611" s="84" t="str">
        <x:v>62234</x:v>
      </x:c>
      <x:c r="C3611" s="84" t="n">
        <x:v>16</x:v>
      </x:c>
      <x:c r="D3611" s="101" t="b">
        <x:v>1</x:v>
      </x:c>
      <x:c r="E3611" s="84" t="str">
        <x:v>standard</x:v>
      </x:c>
      <x:c r="F3611" s="84" t="str">
        <x:v>Fresh USDA Organic Strawberries, 1 lb Container</x:v>
      </x:c>
      <x:c r="G3611" s="84" t="str">
        <x:v>Unbranded / not stated</x:v>
      </x:c>
      <x:c r="H3611" s="93" t="n">
        <x:v>3.33</x:v>
      </x:c>
      <x:c r="I3611" s="93" t="n">
        <x:v>3.33</x:v>
      </x:c>
      <x:c r="J3611" s="84" t="str">
        <x:v>Organic Strawberries, 1 Lb</x:v>
      </x:c>
      <x:c r="K3611" s="84" t="str">
        <x:v>Brands vary</x:v>
      </x:c>
      <x:c r="L3611" s="93" t="n">
        <x:v>3.34</x:v>
      </x:c>
      <x:c r="M3611" s="93" t="n">
        <x:v>3.34</x:v>
      </x:c>
      <x:c r="N3611" s="93" t="n">
        <x:f>L3611-H3611</x:f>
        <x:v>0.009999999999999787</x:v>
      </x:c>
      <x:c r="O3611" s="93" t="n">
        <x:f>M3611-I3611</x:f>
        <x:v>0.009999999999999787</x:v>
      </x:c>
      <x:c r="P3611" s="84" t="str">
        <x:f>IF(ABS(N3611)&lt;=0.01,"Parity",IF(N3611&gt;0,"Walmart lower","Competitor lower"))</x:f>
        <x:v>Parity</x:v>
      </x:c>
    </x:row>
    <x:row r="3612">
      <x:c r="A3612" s="84" t="str">
        <x:v>Amazon</x:v>
      </x:c>
      <x:c r="B3612" s="84" t="str">
        <x:v>62234</x:v>
      </x:c>
      <x:c r="C3612" s="84" t="n">
        <x:v>32</x:v>
      </x:c>
      <x:c r="D3612" s="101" t="b">
        <x:v>0</x:v>
      </x:c>
      <x:c r="E3612" s="84" t="str">
        <x:v>standard</x:v>
      </x:c>
      <x:c r="F3612" s="84" t="str">
        <x:v>Fresh Strawberries, 2 lb Container</x:v>
      </x:c>
      <x:c r="G3612" s="84" t="str">
        <x:v>Unbranded / not stated</x:v>
      </x:c>
      <x:c r="H3612" s="93" t="n">
        <x:v>4.52</x:v>
      </x:c>
      <x:c r="I3612" s="93" t="n">
        <x:v>2.26</x:v>
      </x:c>
      <x:c r="J3612" s="84" t="str">
        <x:v>Strawberries, 2 Lb</x:v>
      </x:c>
      <x:c r="K3612" s="84" t="str">
        <x:v>Brands vary</x:v>
      </x:c>
      <x:c r="L3612" s="93" t="n">
        <x:v>5.32</x:v>
      </x:c>
      <x:c r="M3612" s="93" t="n">
        <x:v>2.66</x:v>
      </x:c>
      <x:c r="N3612" s="93" t="n">
        <x:f>L3612-H3612</x:f>
        <x:v>0.8000000000000007</x:v>
      </x:c>
      <x:c r="O3612" s="93" t="n">
        <x:f>M3612-I3612</x:f>
        <x:v>0.40000000000000036</x:v>
      </x:c>
      <x:c r="P3612" s="84" t="str">
        <x:f>IF(ABS(N3612)&lt;=0.01,"Parity",IF(N3612&gt;0,"Walmart lower","Competitor lower"))</x:f>
        <x:v>Walmart lower</x:v>
      </x:c>
    </x:row>
    <x:row r="3613">
      <x:c r="A3613" s="84" t="str">
        <x:v>Amazon</x:v>
      </x:c>
      <x:c r="B3613" s="84" t="str">
        <x:v>62269</x:v>
      </x:c>
      <x:c r="C3613" s="84" t="n">
        <x:v>16</x:v>
      </x:c>
      <x:c r="D3613" s="101" t="b">
        <x:v>1</x:v>
      </x:c>
      <x:c r="E3613" s="84" t="str">
        <x:v>standard</x:v>
      </x:c>
      <x:c r="F3613" s="84" t="str">
        <x:v>Fresh USDA Organic Strawberries, 1 lb Container</x:v>
      </x:c>
      <x:c r="G3613" s="84" t="str">
        <x:v>Unbranded / not stated</x:v>
      </x:c>
      <x:c r="H3613" s="93" t="n">
        <x:v>3.33</x:v>
      </x:c>
      <x:c r="I3613" s="93" t="n">
        <x:v>3.33</x:v>
      </x:c>
      <x:c r="J3613" s="84" t="str">
        <x:v>Organic Strawberries, 1 Lb</x:v>
      </x:c>
      <x:c r="K3613" s="84" t="str">
        <x:v>Brands vary</x:v>
      </x:c>
      <x:c r="L3613" s="93" t="n">
        <x:v>3.34</x:v>
      </x:c>
      <x:c r="M3613" s="93" t="n">
        <x:v>3.34</x:v>
      </x:c>
      <x:c r="N3613" s="93" t="n">
        <x:f>L3613-H3613</x:f>
        <x:v>0.009999999999999787</x:v>
      </x:c>
      <x:c r="O3613" s="93" t="n">
        <x:f>M3613-I3613</x:f>
        <x:v>0.009999999999999787</x:v>
      </x:c>
      <x:c r="P3613" s="84" t="str">
        <x:f>IF(ABS(N3613)&lt;=0.01,"Parity",IF(N3613&gt;0,"Walmart lower","Competitor lower"))</x:f>
        <x:v>Parity</x:v>
      </x:c>
    </x:row>
    <x:row r="3614">
      <x:c r="A3614" s="84" t="str">
        <x:v>Amazon</x:v>
      </x:c>
      <x:c r="B3614" s="84" t="str">
        <x:v>62269</x:v>
      </x:c>
      <x:c r="C3614" s="84" t="n">
        <x:v>32</x:v>
      </x:c>
      <x:c r="D3614" s="101" t="b">
        <x:v>0</x:v>
      </x:c>
      <x:c r="E3614" s="84" t="str">
        <x:v>standard</x:v>
      </x:c>
      <x:c r="F3614" s="84" t="str">
        <x:v>Fresh Strawberries, 2 lb Container</x:v>
      </x:c>
      <x:c r="G3614" s="84" t="str">
        <x:v>Unbranded / not stated</x:v>
      </x:c>
      <x:c r="H3614" s="93" t="n">
        <x:v>4.52</x:v>
      </x:c>
      <x:c r="I3614" s="93" t="n">
        <x:v>2.26</x:v>
      </x:c>
      <x:c r="J3614" s="84" t="str">
        <x:v>Strawberries, 2 Lb</x:v>
      </x:c>
      <x:c r="K3614" s="84" t="str">
        <x:v>Brands vary</x:v>
      </x:c>
      <x:c r="L3614" s="93" t="n">
        <x:v>5.32</x:v>
      </x:c>
      <x:c r="M3614" s="93" t="n">
        <x:v>2.66</x:v>
      </x:c>
      <x:c r="N3614" s="93" t="n">
        <x:f>L3614-H3614</x:f>
        <x:v>0.8000000000000007</x:v>
      </x:c>
      <x:c r="O3614" s="93" t="n">
        <x:f>M3614-I3614</x:f>
        <x:v>0.40000000000000036</x:v>
      </x:c>
      <x:c r="P3614" s="84" t="str">
        <x:f>IF(ABS(N3614)&lt;=0.01,"Parity",IF(N3614&gt;0,"Walmart lower","Competitor lower"))</x:f>
        <x:v>Walmart lower</x:v>
      </x:c>
    </x:row>
    <x:row r="3615">
      <x:c r="A3615" s="84" t="str">
        <x:v>Amazon</x:v>
      </x:c>
      <x:c r="B3615" s="84" t="str">
        <x:v>63005</x:v>
      </x:c>
      <x:c r="C3615" s="84" t="n">
        <x:v>16</x:v>
      </x:c>
      <x:c r="D3615" s="101" t="b">
        <x:v>1</x:v>
      </x:c>
      <x:c r="E3615" s="84" t="str">
        <x:v>standard</x:v>
      </x:c>
      <x:c r="F3615" s="84" t="str">
        <x:v>Fresh USDA Organic Strawberries, 1 lb Container</x:v>
      </x:c>
      <x:c r="G3615" s="84" t="str">
        <x:v>Unbranded / not stated</x:v>
      </x:c>
      <x:c r="H3615" s="93" t="n">
        <x:v>3.33</x:v>
      </x:c>
      <x:c r="I3615" s="93" t="n">
        <x:v>3.33</x:v>
      </x:c>
      <x:c r="J3615" s="84" t="str">
        <x:v>Organic Strawberries, 1 Lb</x:v>
      </x:c>
      <x:c r="K3615" s="84" t="str">
        <x:v>Brands vary</x:v>
      </x:c>
      <x:c r="L3615" s="93" t="n">
        <x:v>3.34</x:v>
      </x:c>
      <x:c r="M3615" s="93" t="n">
        <x:v>3.34</x:v>
      </x:c>
      <x:c r="N3615" s="93" t="n">
        <x:f>L3615-H3615</x:f>
        <x:v>0.009999999999999787</x:v>
      </x:c>
      <x:c r="O3615" s="93" t="n">
        <x:f>M3615-I3615</x:f>
        <x:v>0.009999999999999787</x:v>
      </x:c>
      <x:c r="P3615" s="84" t="str">
        <x:f>IF(ABS(N3615)&lt;=0.01,"Parity",IF(N3615&gt;0,"Walmart lower","Competitor lower"))</x:f>
        <x:v>Parity</x:v>
      </x:c>
    </x:row>
    <x:row r="3616">
      <x:c r="A3616" s="84" t="str">
        <x:v>Amazon</x:v>
      </x:c>
      <x:c r="B3616" s="84" t="str">
        <x:v>63011</x:v>
      </x:c>
      <x:c r="C3616" s="84" t="n">
        <x:v>16</x:v>
      </x:c>
      <x:c r="D3616" s="101" t="b">
        <x:v>1</x:v>
      </x:c>
      <x:c r="E3616" s="84" t="str">
        <x:v>standard</x:v>
      </x:c>
      <x:c r="F3616" s="84" t="str">
        <x:v>Fresh USDA Organic Strawberries, 1 lb Container</x:v>
      </x:c>
      <x:c r="G3616" s="84" t="str">
        <x:v>Unbranded / not stated</x:v>
      </x:c>
      <x:c r="H3616" s="93" t="n">
        <x:v>3.33</x:v>
      </x:c>
      <x:c r="I3616" s="93" t="n">
        <x:v>3.33</x:v>
      </x:c>
      <x:c r="J3616" s="84" t="str">
        <x:v>Organic Strawberries, 1 Lb</x:v>
      </x:c>
      <x:c r="K3616" s="84" t="str">
        <x:v>Brands vary</x:v>
      </x:c>
      <x:c r="L3616" s="93" t="n">
        <x:v>3.34</x:v>
      </x:c>
      <x:c r="M3616" s="93" t="n">
        <x:v>3.34</x:v>
      </x:c>
      <x:c r="N3616" s="93" t="n">
        <x:f>L3616-H3616</x:f>
        <x:v>0.009999999999999787</x:v>
      </x:c>
      <x:c r="O3616" s="93" t="n">
        <x:f>M3616-I3616</x:f>
        <x:v>0.009999999999999787</x:v>
      </x:c>
      <x:c r="P3616" s="84" t="str">
        <x:f>IF(ABS(N3616)&lt;=0.01,"Parity",IF(N3616&gt;0,"Walmart lower","Competitor lower"))</x:f>
        <x:v>Parity</x:v>
      </x:c>
    </x:row>
    <x:row r="3617">
      <x:c r="A3617" s="84" t="str">
        <x:v>Amazon</x:v>
      </x:c>
      <x:c r="B3617" s="84" t="str">
        <x:v>63025</x:v>
      </x:c>
      <x:c r="C3617" s="84" t="n">
        <x:v>16</x:v>
      </x:c>
      <x:c r="D3617" s="101" t="b">
        <x:v>1</x:v>
      </x:c>
      <x:c r="E3617" s="84" t="str">
        <x:v>standard</x:v>
      </x:c>
      <x:c r="F3617" s="84" t="str">
        <x:v>Fresh USDA Organic Strawberries, 1 lb Container</x:v>
      </x:c>
      <x:c r="G3617" s="84" t="str">
        <x:v>Unbranded / not stated</x:v>
      </x:c>
      <x:c r="H3617" s="93" t="n">
        <x:v>3.33</x:v>
      </x:c>
      <x:c r="I3617" s="93" t="n">
        <x:v>3.33</x:v>
      </x:c>
      <x:c r="J3617" s="84" t="str">
        <x:v>Organic Strawberries, 1 Lb</x:v>
      </x:c>
      <x:c r="K3617" s="84" t="str">
        <x:v>Brands vary</x:v>
      </x:c>
      <x:c r="L3617" s="93" t="n">
        <x:v>3.34</x:v>
      </x:c>
      <x:c r="M3617" s="93" t="n">
        <x:v>3.34</x:v>
      </x:c>
      <x:c r="N3617" s="93" t="n">
        <x:f>L3617-H3617</x:f>
        <x:v>0.009999999999999787</x:v>
      </x:c>
      <x:c r="O3617" s="93" t="n">
        <x:f>M3617-I3617</x:f>
        <x:v>0.009999999999999787</x:v>
      </x:c>
      <x:c r="P3617" s="84" t="str">
        <x:f>IF(ABS(N3617)&lt;=0.01,"Parity",IF(N3617&gt;0,"Walmart lower","Competitor lower"))</x:f>
        <x:v>Parity</x:v>
      </x:c>
    </x:row>
    <x:row r="3618">
      <x:c r="A3618" s="84" t="str">
        <x:v>Amazon</x:v>
      </x:c>
      <x:c r="B3618" s="84" t="str">
        <x:v>63026</x:v>
      </x:c>
      <x:c r="C3618" s="84" t="n">
        <x:v>16</x:v>
      </x:c>
      <x:c r="D3618" s="101" t="b">
        <x:v>1</x:v>
      </x:c>
      <x:c r="E3618" s="84" t="str">
        <x:v>standard</x:v>
      </x:c>
      <x:c r="F3618" s="84" t="str">
        <x:v>Fresh USDA Organic Strawberries, 1 lb Container</x:v>
      </x:c>
      <x:c r="G3618" s="84" t="str">
        <x:v>Unbranded / not stated</x:v>
      </x:c>
      <x:c r="H3618" s="93" t="n">
        <x:v>3.33</x:v>
      </x:c>
      <x:c r="I3618" s="93" t="n">
        <x:v>3.33</x:v>
      </x:c>
      <x:c r="J3618" s="84" t="str">
        <x:v>Organic Strawberries, 1 Lb</x:v>
      </x:c>
      <x:c r="K3618" s="84" t="str">
        <x:v>Brands vary</x:v>
      </x:c>
      <x:c r="L3618" s="93" t="n">
        <x:v>3.34</x:v>
      </x:c>
      <x:c r="M3618" s="93" t="n">
        <x:v>3.34</x:v>
      </x:c>
      <x:c r="N3618" s="93" t="n">
        <x:f>L3618-H3618</x:f>
        <x:v>0.009999999999999787</x:v>
      </x:c>
      <x:c r="O3618" s="93" t="n">
        <x:f>M3618-I3618</x:f>
        <x:v>0.009999999999999787</x:v>
      </x:c>
      <x:c r="P3618" s="84" t="str">
        <x:f>IF(ABS(N3618)&lt;=0.01,"Parity",IF(N3618&gt;0,"Walmart lower","Competitor lower"))</x:f>
        <x:v>Parity</x:v>
      </x:c>
    </x:row>
    <x:row r="3619">
      <x:c r="A3619" s="84" t="str">
        <x:v>Amazon</x:v>
      </x:c>
      <x:c r="B3619" s="84" t="str">
        <x:v>63033</x:v>
      </x:c>
      <x:c r="C3619" s="84" t="n">
        <x:v>32</x:v>
      </x:c>
      <x:c r="D3619" s="101" t="b">
        <x:v>0</x:v>
      </x:c>
      <x:c r="E3619" s="84" t="str">
        <x:v>standard</x:v>
      </x:c>
      <x:c r="F3619" s="84" t="str">
        <x:v>Fresh Strawberries, 2 lb Container</x:v>
      </x:c>
      <x:c r="G3619" s="84" t="str">
        <x:v>Unbranded / not stated</x:v>
      </x:c>
      <x:c r="H3619" s="93" t="n">
        <x:v>4.52</x:v>
      </x:c>
      <x:c r="I3619" s="93" t="n">
        <x:v>2.26</x:v>
      </x:c>
      <x:c r="J3619" s="84" t="str">
        <x:v>Strawberries, 2 Lb</x:v>
      </x:c>
      <x:c r="K3619" s="84" t="str">
        <x:v>Brands vary</x:v>
      </x:c>
      <x:c r="L3619" s="93" t="n">
        <x:v>5.32</x:v>
      </x:c>
      <x:c r="M3619" s="93" t="n">
        <x:v>2.66</x:v>
      </x:c>
      <x:c r="N3619" s="93" t="n">
        <x:f>L3619-H3619</x:f>
        <x:v>0.8000000000000007</x:v>
      </x:c>
      <x:c r="O3619" s="93" t="n">
        <x:f>M3619-I3619</x:f>
        <x:v>0.40000000000000036</x:v>
      </x:c>
      <x:c r="P3619" s="84" t="str">
        <x:f>IF(ABS(N3619)&lt;=0.01,"Parity",IF(N3619&gt;0,"Walmart lower","Competitor lower"))</x:f>
        <x:v>Walmart lower</x:v>
      </x:c>
    </x:row>
    <x:row r="3620">
      <x:c r="A3620" s="84" t="str">
        <x:v>Amazon</x:v>
      </x:c>
      <x:c r="B3620" s="84" t="str">
        <x:v>63044</x:v>
      </x:c>
      <x:c r="C3620" s="84" t="n">
        <x:v>16</x:v>
      </x:c>
      <x:c r="D3620" s="101" t="b">
        <x:v>1</x:v>
      </x:c>
      <x:c r="E3620" s="84" t="str">
        <x:v>standard</x:v>
      </x:c>
      <x:c r="F3620" s="84" t="str">
        <x:v>Fresh USDA Organic Strawberries, 1 lb Container</x:v>
      </x:c>
      <x:c r="G3620" s="84" t="str">
        <x:v>Unbranded / not stated</x:v>
      </x:c>
      <x:c r="H3620" s="93" t="n">
        <x:v>3.33</x:v>
      </x:c>
      <x:c r="I3620" s="93" t="n">
        <x:v>3.33</x:v>
      </x:c>
      <x:c r="J3620" s="84" t="str">
        <x:v>Organic Strawberries, 1 Lb</x:v>
      </x:c>
      <x:c r="K3620" s="84" t="str">
        <x:v>Brands vary</x:v>
      </x:c>
      <x:c r="L3620" s="93" t="n">
        <x:v>3.34</x:v>
      </x:c>
      <x:c r="M3620" s="93" t="n">
        <x:v>3.34</x:v>
      </x:c>
      <x:c r="N3620" s="93" t="n">
        <x:f>L3620-H3620</x:f>
        <x:v>0.009999999999999787</x:v>
      </x:c>
      <x:c r="O3620" s="93" t="n">
        <x:f>M3620-I3620</x:f>
        <x:v>0.009999999999999787</x:v>
      </x:c>
      <x:c r="P3620" s="84" t="str">
        <x:f>IF(ABS(N3620)&lt;=0.01,"Parity",IF(N3620&gt;0,"Walmart lower","Competitor lower"))</x:f>
        <x:v>Parity</x:v>
      </x:c>
    </x:row>
    <x:row r="3621">
      <x:c r="A3621" s="84" t="str">
        <x:v>Amazon</x:v>
      </x:c>
      <x:c r="B3621" s="84" t="str">
        <x:v>63049</x:v>
      </x:c>
      <x:c r="C3621" s="84" t="n">
        <x:v>16</x:v>
      </x:c>
      <x:c r="D3621" s="101" t="b">
        <x:v>1</x:v>
      </x:c>
      <x:c r="E3621" s="84" t="str">
        <x:v>standard</x:v>
      </x:c>
      <x:c r="F3621" s="84" t="str">
        <x:v>Fresh USDA Organic Strawberries, 1 lb Container</x:v>
      </x:c>
      <x:c r="G3621" s="84" t="str">
        <x:v>Unbranded / not stated</x:v>
      </x:c>
      <x:c r="H3621" s="93" t="n">
        <x:v>3.33</x:v>
      </x:c>
      <x:c r="I3621" s="93" t="n">
        <x:v>3.33</x:v>
      </x:c>
      <x:c r="J3621" s="84" t="str">
        <x:v>Organic Strawberries, 1 Lb</x:v>
      </x:c>
      <x:c r="K3621" s="84" t="str">
        <x:v>Brands vary</x:v>
      </x:c>
      <x:c r="L3621" s="93" t="n">
        <x:v>3.34</x:v>
      </x:c>
      <x:c r="M3621" s="93" t="n">
        <x:v>3.34</x:v>
      </x:c>
      <x:c r="N3621" s="93" t="n">
        <x:f>L3621-H3621</x:f>
        <x:v>0.009999999999999787</x:v>
      </x:c>
      <x:c r="O3621" s="93" t="n">
        <x:f>M3621-I3621</x:f>
        <x:v>0.009999999999999787</x:v>
      </x:c>
      <x:c r="P3621" s="84" t="str">
        <x:f>IF(ABS(N3621)&lt;=0.01,"Parity",IF(N3621&gt;0,"Walmart lower","Competitor lower"))</x:f>
        <x:v>Parity</x:v>
      </x:c>
    </x:row>
    <x:row r="3622">
      <x:c r="A3622" s="84" t="str">
        <x:v>Amazon</x:v>
      </x:c>
      <x:c r="B3622" s="84" t="str">
        <x:v>63119</x:v>
      </x:c>
      <x:c r="C3622" s="84" t="n">
        <x:v>16</x:v>
      </x:c>
      <x:c r="D3622" s="101" t="b">
        <x:v>1</x:v>
      </x:c>
      <x:c r="E3622" s="84" t="str">
        <x:v>standard</x:v>
      </x:c>
      <x:c r="F3622" s="84" t="str">
        <x:v>Fresh USDA Organic Strawberries, 1 lb Container</x:v>
      </x:c>
      <x:c r="G3622" s="84" t="str">
        <x:v>Unbranded / not stated</x:v>
      </x:c>
      <x:c r="H3622" s="93" t="n">
        <x:v>3.33</x:v>
      </x:c>
      <x:c r="I3622" s="93" t="n">
        <x:v>3.33</x:v>
      </x:c>
      <x:c r="J3622" s="84" t="str">
        <x:v>Organic Strawberries, 1 Lb</x:v>
      </x:c>
      <x:c r="K3622" s="84" t="str">
        <x:v>Brands vary</x:v>
      </x:c>
      <x:c r="L3622" s="93" t="n">
        <x:v>3.34</x:v>
      </x:c>
      <x:c r="M3622" s="93" t="n">
        <x:v>3.34</x:v>
      </x:c>
      <x:c r="N3622" s="93" t="n">
        <x:f>L3622-H3622</x:f>
        <x:v>0.009999999999999787</x:v>
      </x:c>
      <x:c r="O3622" s="93" t="n">
        <x:f>M3622-I3622</x:f>
        <x:v>0.009999999999999787</x:v>
      </x:c>
      <x:c r="P3622" s="84" t="str">
        <x:f>IF(ABS(N3622)&lt;=0.01,"Parity",IF(N3622&gt;0,"Walmart lower","Competitor lower"))</x:f>
        <x:v>Parity</x:v>
      </x:c>
    </x:row>
    <x:row r="3623">
      <x:c r="A3623" s="84" t="str">
        <x:v>Amazon</x:v>
      </x:c>
      <x:c r="B3623" s="84" t="str">
        <x:v>63119</x:v>
      </x:c>
      <x:c r="C3623" s="84" t="n">
        <x:v>32</x:v>
      </x:c>
      <x:c r="D3623" s="101" t="b">
        <x:v>0</x:v>
      </x:c>
      <x:c r="E3623" s="84" t="str">
        <x:v>standard</x:v>
      </x:c>
      <x:c r="F3623" s="84" t="str">
        <x:v>Fresh Strawberries, 2 lb Container</x:v>
      </x:c>
      <x:c r="G3623" s="84" t="str">
        <x:v>Unbranded / not stated</x:v>
      </x:c>
      <x:c r="H3623" s="93" t="n">
        <x:v>4.52</x:v>
      </x:c>
      <x:c r="I3623" s="93" t="n">
        <x:v>2.26</x:v>
      </x:c>
      <x:c r="J3623" s="84" t="str">
        <x:v>Strawberries, 2 Lb</x:v>
      </x:c>
      <x:c r="K3623" s="84" t="str">
        <x:v>Brands vary</x:v>
      </x:c>
      <x:c r="L3623" s="93" t="n">
        <x:v>5.32</x:v>
      </x:c>
      <x:c r="M3623" s="93" t="n">
        <x:v>2.66</x:v>
      </x:c>
      <x:c r="N3623" s="93" t="n">
        <x:f>L3623-H3623</x:f>
        <x:v>0.8000000000000007</x:v>
      </x:c>
      <x:c r="O3623" s="93" t="n">
        <x:f>M3623-I3623</x:f>
        <x:v>0.40000000000000036</x:v>
      </x:c>
      <x:c r="P3623" s="84" t="str">
        <x:f>IF(ABS(N3623)&lt;=0.01,"Parity",IF(N3623&gt;0,"Walmart lower","Competitor lower"))</x:f>
        <x:v>Walmart lower</x:v>
      </x:c>
    </x:row>
    <x:row r="3624">
      <x:c r="A3624" s="84" t="str">
        <x:v>Amazon</x:v>
      </x:c>
      <x:c r="B3624" s="84" t="str">
        <x:v>63122</x:v>
      </x:c>
      <x:c r="C3624" s="84" t="n">
        <x:v>16</x:v>
      </x:c>
      <x:c r="D3624" s="101" t="b">
        <x:v>1</x:v>
      </x:c>
      <x:c r="E3624" s="84" t="str">
        <x:v>standard</x:v>
      </x:c>
      <x:c r="F3624" s="84" t="str">
        <x:v>Fresh USDA Organic Strawberries, 1 lb Container</x:v>
      </x:c>
      <x:c r="G3624" s="84" t="str">
        <x:v>Unbranded / not stated</x:v>
      </x:c>
      <x:c r="H3624" s="93" t="n">
        <x:v>3.33</x:v>
      </x:c>
      <x:c r="I3624" s="93" t="n">
        <x:v>3.33</x:v>
      </x:c>
      <x:c r="J3624" s="84" t="str">
        <x:v>Organic Strawberries, 1 Lb</x:v>
      </x:c>
      <x:c r="K3624" s="84" t="str">
        <x:v>Brands vary</x:v>
      </x:c>
      <x:c r="L3624" s="93" t="n">
        <x:v>3.34</x:v>
      </x:c>
      <x:c r="M3624" s="93" t="n">
        <x:v>3.34</x:v>
      </x:c>
      <x:c r="N3624" s="93" t="n">
        <x:f>L3624-H3624</x:f>
        <x:v>0.009999999999999787</x:v>
      </x:c>
      <x:c r="O3624" s="93" t="n">
        <x:f>M3624-I3624</x:f>
        <x:v>0.009999999999999787</x:v>
      </x:c>
      <x:c r="P3624" s="84" t="str">
        <x:f>IF(ABS(N3624)&lt;=0.01,"Parity",IF(N3624&gt;0,"Walmart lower","Competitor lower"))</x:f>
        <x:v>Parity</x:v>
      </x:c>
    </x:row>
    <x:row r="3625">
      <x:c r="A3625" s="84" t="str">
        <x:v>Amazon</x:v>
      </x:c>
      <x:c r="B3625" s="84" t="str">
        <x:v>63125</x:v>
      </x:c>
      <x:c r="C3625" s="84" t="n">
        <x:v>16</x:v>
      </x:c>
      <x:c r="D3625" s="101" t="b">
        <x:v>1</x:v>
      </x:c>
      <x:c r="E3625" s="84" t="str">
        <x:v>standard</x:v>
      </x:c>
      <x:c r="F3625" s="84" t="str">
        <x:v>Fresh USDA Organic Strawberries, 1 lb Container</x:v>
      </x:c>
      <x:c r="G3625" s="84" t="str">
        <x:v>Unbranded / not stated</x:v>
      </x:c>
      <x:c r="H3625" s="93" t="n">
        <x:v>3.33</x:v>
      </x:c>
      <x:c r="I3625" s="93" t="n">
        <x:v>3.33</x:v>
      </x:c>
      <x:c r="J3625" s="84" t="str">
        <x:v>Organic Strawberries, 1 Lb</x:v>
      </x:c>
      <x:c r="K3625" s="84" t="str">
        <x:v>Brands vary</x:v>
      </x:c>
      <x:c r="L3625" s="93" t="n">
        <x:v>3.34</x:v>
      </x:c>
      <x:c r="M3625" s="93" t="n">
        <x:v>3.34</x:v>
      </x:c>
      <x:c r="N3625" s="93" t="n">
        <x:f>L3625-H3625</x:f>
        <x:v>0.009999999999999787</x:v>
      </x:c>
      <x:c r="O3625" s="93" t="n">
        <x:f>M3625-I3625</x:f>
        <x:v>0.009999999999999787</x:v>
      </x:c>
      <x:c r="P3625" s="84" t="str">
        <x:f>IF(ABS(N3625)&lt;=0.01,"Parity",IF(N3625&gt;0,"Walmart lower","Competitor lower"))</x:f>
        <x:v>Parity</x:v>
      </x:c>
    </x:row>
    <x:row r="3626">
      <x:c r="A3626" s="84" t="str">
        <x:v>Amazon</x:v>
      </x:c>
      <x:c r="B3626" s="84" t="str">
        <x:v>63125</x:v>
      </x:c>
      <x:c r="C3626" s="84" t="n">
        <x:v>32</x:v>
      </x:c>
      <x:c r="D3626" s="101" t="b">
        <x:v>0</x:v>
      </x:c>
      <x:c r="E3626" s="84" t="str">
        <x:v>standard</x:v>
      </x:c>
      <x:c r="F3626" s="84" t="str">
        <x:v>Fresh Strawberries, 2 lb Container</x:v>
      </x:c>
      <x:c r="G3626" s="84" t="str">
        <x:v>Unbranded / not stated</x:v>
      </x:c>
      <x:c r="H3626" s="93" t="n">
        <x:v>4.52</x:v>
      </x:c>
      <x:c r="I3626" s="93" t="n">
        <x:v>2.26</x:v>
      </x:c>
      <x:c r="J3626" s="84" t="str">
        <x:v>Strawberries, 2 Lb</x:v>
      </x:c>
      <x:c r="K3626" s="84" t="str">
        <x:v>Brands vary</x:v>
      </x:c>
      <x:c r="L3626" s="93" t="n">
        <x:v>5.32</x:v>
      </x:c>
      <x:c r="M3626" s="93" t="n">
        <x:v>2.66</x:v>
      </x:c>
      <x:c r="N3626" s="93" t="n">
        <x:f>L3626-H3626</x:f>
        <x:v>0.8000000000000007</x:v>
      </x:c>
      <x:c r="O3626" s="93" t="n">
        <x:f>M3626-I3626</x:f>
        <x:v>0.40000000000000036</x:v>
      </x:c>
      <x:c r="P3626" s="84" t="str">
        <x:f>IF(ABS(N3626)&lt;=0.01,"Parity",IF(N3626&gt;0,"Walmart lower","Competitor lower"))</x:f>
        <x:v>Walmart lower</x:v>
      </x:c>
    </x:row>
    <x:row r="3627">
      <x:c r="A3627" s="84" t="str">
        <x:v>Amazon</x:v>
      </x:c>
      <x:c r="B3627" s="84" t="str">
        <x:v>63136</x:v>
      </x:c>
      <x:c r="C3627" s="84" t="n">
        <x:v>32</x:v>
      </x:c>
      <x:c r="D3627" s="101" t="b">
        <x:v>0</x:v>
      </x:c>
      <x:c r="E3627" s="84" t="str">
        <x:v>standard</x:v>
      </x:c>
      <x:c r="F3627" s="84" t="str">
        <x:v>Fresh Strawberries, 2 lb Container</x:v>
      </x:c>
      <x:c r="G3627" s="84" t="str">
        <x:v>Unbranded / not stated</x:v>
      </x:c>
      <x:c r="H3627" s="93" t="n">
        <x:v>4.52</x:v>
      </x:c>
      <x:c r="I3627" s="93" t="n">
        <x:v>2.26</x:v>
      </x:c>
      <x:c r="J3627" s="84" t="str">
        <x:v>Strawberries, 2 Lb</x:v>
      </x:c>
      <x:c r="K3627" s="84" t="str">
        <x:v>Brands vary</x:v>
      </x:c>
      <x:c r="L3627" s="93" t="n">
        <x:v>5.32</x:v>
      </x:c>
      <x:c r="M3627" s="93" t="n">
        <x:v>2.66</x:v>
      </x:c>
      <x:c r="N3627" s="93" t="n">
        <x:f>L3627-H3627</x:f>
        <x:v>0.8000000000000007</x:v>
      </x:c>
      <x:c r="O3627" s="93" t="n">
        <x:f>M3627-I3627</x:f>
        <x:v>0.40000000000000036</x:v>
      </x:c>
      <x:c r="P3627" s="84" t="str">
        <x:f>IF(ABS(N3627)&lt;=0.01,"Parity",IF(N3627&gt;0,"Walmart lower","Competitor lower"))</x:f>
        <x:v>Walmart lower</x:v>
      </x:c>
    </x:row>
    <x:row r="3628">
      <x:c r="A3628" s="84" t="str">
        <x:v>Amazon</x:v>
      </x:c>
      <x:c r="B3628" s="84" t="str">
        <x:v>63143</x:v>
      </x:c>
      <x:c r="C3628" s="84" t="n">
        <x:v>16</x:v>
      </x:c>
      <x:c r="D3628" s="101" t="b">
        <x:v>1</x:v>
      </x:c>
      <x:c r="E3628" s="84" t="str">
        <x:v>standard</x:v>
      </x:c>
      <x:c r="F3628" s="84" t="str">
        <x:v>Fresh USDA Organic Strawberries, 1 lb Container</x:v>
      </x:c>
      <x:c r="G3628" s="84" t="str">
        <x:v>Unbranded / not stated</x:v>
      </x:c>
      <x:c r="H3628" s="93" t="n">
        <x:v>3.33</x:v>
      </x:c>
      <x:c r="I3628" s="93" t="n">
        <x:v>3.33</x:v>
      </x:c>
      <x:c r="J3628" s="84" t="str">
        <x:v>Organic Strawberries, 1 Lb</x:v>
      </x:c>
      <x:c r="K3628" s="84" t="str">
        <x:v>Brands vary</x:v>
      </x:c>
      <x:c r="L3628" s="93" t="n">
        <x:v>3.34</x:v>
      </x:c>
      <x:c r="M3628" s="93" t="n">
        <x:v>3.34</x:v>
      </x:c>
      <x:c r="N3628" s="93" t="n">
        <x:f>L3628-H3628</x:f>
        <x:v>0.009999999999999787</x:v>
      </x:c>
      <x:c r="O3628" s="93" t="n">
        <x:f>M3628-I3628</x:f>
        <x:v>0.009999999999999787</x:v>
      </x:c>
      <x:c r="P3628" s="84" t="str">
        <x:f>IF(ABS(N3628)&lt;=0.01,"Parity",IF(N3628&gt;0,"Walmart lower","Competitor lower"))</x:f>
        <x:v>Parity</x:v>
      </x:c>
    </x:row>
    <x:row r="3629">
      <x:c r="A3629" s="84" t="str">
        <x:v>Amazon</x:v>
      </x:c>
      <x:c r="B3629" s="84" t="str">
        <x:v>63303</x:v>
      </x:c>
      <x:c r="C3629" s="84" t="n">
        <x:v>16</x:v>
      </x:c>
      <x:c r="D3629" s="101" t="b">
        <x:v>1</x:v>
      </x:c>
      <x:c r="E3629" s="84" t="str">
        <x:v>standard</x:v>
      </x:c>
      <x:c r="F3629" s="84" t="str">
        <x:v>Fresh USDA Organic Strawberries, 1 lb Container</x:v>
      </x:c>
      <x:c r="G3629" s="84" t="str">
        <x:v>Unbranded / not stated</x:v>
      </x:c>
      <x:c r="H3629" s="93" t="n">
        <x:v>3.33</x:v>
      </x:c>
      <x:c r="I3629" s="93" t="n">
        <x:v>3.33</x:v>
      </x:c>
      <x:c r="J3629" s="84" t="str">
        <x:v>Organic Strawberries, 1 Lb</x:v>
      </x:c>
      <x:c r="K3629" s="84" t="str">
        <x:v>Brands vary</x:v>
      </x:c>
      <x:c r="L3629" s="93" t="n">
        <x:v>3.34</x:v>
      </x:c>
      <x:c r="M3629" s="93" t="n">
        <x:v>3.34</x:v>
      </x:c>
      <x:c r="N3629" s="93" t="n">
        <x:f>L3629-H3629</x:f>
        <x:v>0.009999999999999787</x:v>
      </x:c>
      <x:c r="O3629" s="93" t="n">
        <x:f>M3629-I3629</x:f>
        <x:v>0.009999999999999787</x:v>
      </x:c>
      <x:c r="P3629" s="84" t="str">
        <x:f>IF(ABS(N3629)&lt;=0.01,"Parity",IF(N3629&gt;0,"Walmart lower","Competitor lower"))</x:f>
        <x:v>Parity</x:v>
      </x:c>
    </x:row>
    <x:row r="3630">
      <x:c r="A3630" s="84" t="str">
        <x:v>Amazon</x:v>
      </x:c>
      <x:c r="B3630" s="84" t="str">
        <x:v>63304</x:v>
      </x:c>
      <x:c r="C3630" s="84" t="n">
        <x:v>16</x:v>
      </x:c>
      <x:c r="D3630" s="101" t="b">
        <x:v>1</x:v>
      </x:c>
      <x:c r="E3630" s="84" t="str">
        <x:v>standard</x:v>
      </x:c>
      <x:c r="F3630" s="84" t="str">
        <x:v>Fresh USDA Organic Strawberries, 1 lb Container</x:v>
      </x:c>
      <x:c r="G3630" s="84" t="str">
        <x:v>Unbranded / not stated</x:v>
      </x:c>
      <x:c r="H3630" s="93" t="n">
        <x:v>3.33</x:v>
      </x:c>
      <x:c r="I3630" s="93" t="n">
        <x:v>3.33</x:v>
      </x:c>
      <x:c r="J3630" s="84" t="str">
        <x:v>Organic Strawberries, 1 Lb</x:v>
      </x:c>
      <x:c r="K3630" s="84" t="str">
        <x:v>Brands vary</x:v>
      </x:c>
      <x:c r="L3630" s="93" t="n">
        <x:v>3.34</x:v>
      </x:c>
      <x:c r="M3630" s="93" t="n">
        <x:v>3.34</x:v>
      </x:c>
      <x:c r="N3630" s="93" t="n">
        <x:f>L3630-H3630</x:f>
        <x:v>0.009999999999999787</x:v>
      </x:c>
      <x:c r="O3630" s="93" t="n">
        <x:f>M3630-I3630</x:f>
        <x:v>0.009999999999999787</x:v>
      </x:c>
      <x:c r="P3630" s="84" t="str">
        <x:f>IF(ABS(N3630)&lt;=0.01,"Parity",IF(N3630&gt;0,"Walmart lower","Competitor lower"))</x:f>
        <x:v>Parity</x:v>
      </x:c>
    </x:row>
    <x:row r="3631">
      <x:c r="A3631" s="84" t="str">
        <x:v>Amazon</x:v>
      </x:c>
      <x:c r="B3631" s="84" t="str">
        <x:v>63376</x:v>
      </x:c>
      <x:c r="C3631" s="84" t="n">
        <x:v>16</x:v>
      </x:c>
      <x:c r="D3631" s="101" t="b">
        <x:v>1</x:v>
      </x:c>
      <x:c r="E3631" s="84" t="str">
        <x:v>standard</x:v>
      </x:c>
      <x:c r="F3631" s="84" t="str">
        <x:v>Fresh USDA Organic Strawberries, 1 lb Container</x:v>
      </x:c>
      <x:c r="G3631" s="84" t="str">
        <x:v>Unbranded / not stated</x:v>
      </x:c>
      <x:c r="H3631" s="93" t="n">
        <x:v>3.33</x:v>
      </x:c>
      <x:c r="I3631" s="93" t="n">
        <x:v>3.33</x:v>
      </x:c>
      <x:c r="J3631" s="84" t="str">
        <x:v>Organic Strawberries, 1 Lb</x:v>
      </x:c>
      <x:c r="K3631" s="84" t="str">
        <x:v>Brands vary</x:v>
      </x:c>
      <x:c r="L3631" s="93" t="n">
        <x:v>3.34</x:v>
      </x:c>
      <x:c r="M3631" s="93" t="n">
        <x:v>3.34</x:v>
      </x:c>
      <x:c r="N3631" s="93" t="n">
        <x:f>L3631-H3631</x:f>
        <x:v>0.009999999999999787</x:v>
      </x:c>
      <x:c r="O3631" s="93" t="n">
        <x:f>M3631-I3631</x:f>
        <x:v>0.009999999999999787</x:v>
      </x:c>
      <x:c r="P3631" s="84" t="str">
        <x:f>IF(ABS(N3631)&lt;=0.01,"Parity",IF(N3631&gt;0,"Walmart lower","Competitor lower"))</x:f>
        <x:v>Parity</x:v>
      </x:c>
    </x:row>
    <x:row r="3632">
      <x:c r="A3632" s="84" t="str">
        <x:v>Amazon</x:v>
      </x:c>
      <x:c r="B3632" s="84" t="str">
        <x:v>63385</x:v>
      </x:c>
      <x:c r="C3632" s="84" t="n">
        <x:v>16</x:v>
      </x:c>
      <x:c r="D3632" s="101" t="b">
        <x:v>1</x:v>
      </x:c>
      <x:c r="E3632" s="84" t="str">
        <x:v>standard</x:v>
      </x:c>
      <x:c r="F3632" s="84" t="str">
        <x:v>Fresh USDA Organic Strawberries, 1 lb Container</x:v>
      </x:c>
      <x:c r="G3632" s="84" t="str">
        <x:v>Unbranded / not stated</x:v>
      </x:c>
      <x:c r="H3632" s="93" t="n">
        <x:v>3.33</x:v>
      </x:c>
      <x:c r="I3632" s="93" t="n">
        <x:v>3.33</x:v>
      </x:c>
      <x:c r="J3632" s="84" t="str">
        <x:v>Organic Strawberries, 1 Lb</x:v>
      </x:c>
      <x:c r="K3632" s="84" t="str">
        <x:v>Brands vary</x:v>
      </x:c>
      <x:c r="L3632" s="93" t="n">
        <x:v>3.34</x:v>
      </x:c>
      <x:c r="M3632" s="93" t="n">
        <x:v>3.34</x:v>
      </x:c>
      <x:c r="N3632" s="93" t="n">
        <x:f>L3632-H3632</x:f>
        <x:v>0.009999999999999787</x:v>
      </x:c>
      <x:c r="O3632" s="93" t="n">
        <x:f>M3632-I3632</x:f>
        <x:v>0.009999999999999787</x:v>
      </x:c>
      <x:c r="P3632" s="84" t="str">
        <x:f>IF(ABS(N3632)&lt;=0.01,"Parity",IF(N3632&gt;0,"Walmart lower","Competitor lower"))</x:f>
        <x:v>Parity</x:v>
      </x:c>
    </x:row>
    <x:row r="3633">
      <x:c r="A3633" s="84" t="str">
        <x:v>Amazon</x:v>
      </x:c>
      <x:c r="B3633" s="84" t="str">
        <x:v>64014</x:v>
      </x:c>
      <x:c r="C3633" s="84" t="n">
        <x:v>16</x:v>
      </x:c>
      <x:c r="D3633" s="101" t="b">
        <x:v>1</x:v>
      </x:c>
      <x:c r="E3633" s="84" t="str">
        <x:v>standard</x:v>
      </x:c>
      <x:c r="F3633" s="84" t="str">
        <x:v>Fresh USDA Organic Strawberries, 1 lb Container</x:v>
      </x:c>
      <x:c r="G3633" s="84" t="str">
        <x:v>Unbranded / not stated</x:v>
      </x:c>
      <x:c r="H3633" s="93" t="n">
        <x:v>3.33</x:v>
      </x:c>
      <x:c r="I3633" s="93" t="n">
        <x:v>3.33</x:v>
      </x:c>
      <x:c r="J3633" s="84" t="str">
        <x:v>Organic Strawberries, 1 Lb</x:v>
      </x:c>
      <x:c r="K3633" s="84" t="str">
        <x:v>Brands vary</x:v>
      </x:c>
      <x:c r="L3633" s="93" t="n">
        <x:v>4.99</x:v>
      </x:c>
      <x:c r="M3633" s="93" t="n">
        <x:v>4.99</x:v>
      </x:c>
      <x:c r="N3633" s="93" t="n">
        <x:f>L3633-H3633</x:f>
        <x:v>1.6600000000000001</x:v>
      </x:c>
      <x:c r="O3633" s="93" t="n">
        <x:f>M3633-I3633</x:f>
        <x:v>1.6600000000000001</x:v>
      </x:c>
      <x:c r="P3633" s="84" t="str">
        <x:f>IF(ABS(N3633)&lt;=0.01,"Parity",IF(N3633&gt;0,"Walmart lower","Competitor lower"))</x:f>
        <x:v>Walmart lower</x:v>
      </x:c>
    </x:row>
    <x:row r="3634">
      <x:c r="A3634" s="84" t="str">
        <x:v>Amazon</x:v>
      </x:c>
      <x:c r="B3634" s="84" t="str">
        <x:v>64014</x:v>
      </x:c>
      <x:c r="C3634" s="84" t="n">
        <x:v>16</x:v>
      </x:c>
      <x:c r="D3634" s="101" t="b">
        <x:v>0</x:v>
      </x:c>
      <x:c r="E3634" s="84" t="str">
        <x:v>standard</x:v>
      </x:c>
      <x:c r="F3634" s="84" t="str">
        <x:v>Fresh Strawberries, 1 lb Container</x:v>
      </x:c>
      <x:c r="G3634" s="84" t="str">
        <x:v>Unbranded / not stated</x:v>
      </x:c>
      <x:c r="H3634" s="93" t="n">
        <x:v>2.38</x:v>
      </x:c>
      <x:c r="I3634" s="93" t="n">
        <x:v>2.38</x:v>
      </x:c>
      <x:c r="J3634" s="84" t="str">
        <x:v>Strawberries, 1 Lb</x:v>
      </x:c>
      <x:c r="K3634" s="84" t="str">
        <x:v>Brands vary</x:v>
      </x:c>
      <x:c r="L3634" s="93" t="n">
        <x:v>3.69</x:v>
      </x:c>
      <x:c r="M3634" s="93" t="n">
        <x:v>3.69</x:v>
      </x:c>
      <x:c r="N3634" s="93" t="n">
        <x:f>L3634-H3634</x:f>
        <x:v>1.31</x:v>
      </x:c>
      <x:c r="O3634" s="93" t="n">
        <x:f>M3634-I3634</x:f>
        <x:v>1.31</x:v>
      </x:c>
      <x:c r="P3634" s="84" t="str">
        <x:f>IF(ABS(N3634)&lt;=0.01,"Parity",IF(N3634&gt;0,"Walmart lower","Competitor lower"))</x:f>
        <x:v>Walmart lower</x:v>
      </x:c>
    </x:row>
    <x:row r="3635">
      <x:c r="A3635" s="84" t="str">
        <x:v>Amazon</x:v>
      </x:c>
      <x:c r="B3635" s="84" t="str">
        <x:v>64055</x:v>
      </x:c>
      <x:c r="C3635" s="84" t="n">
        <x:v>16</x:v>
      </x:c>
      <x:c r="D3635" s="101" t="b">
        <x:v>0</x:v>
      </x:c>
      <x:c r="E3635" s="84" t="str">
        <x:v>standard</x:v>
      </x:c>
      <x:c r="F3635" s="84" t="str">
        <x:v>Fresh Strawberries, 1 lb Container</x:v>
      </x:c>
      <x:c r="G3635" s="84" t="str">
        <x:v>Unbranded / not stated</x:v>
      </x:c>
      <x:c r="H3635" s="93" t="n">
        <x:v>2.38</x:v>
      </x:c>
      <x:c r="I3635" s="93" t="n">
        <x:v>2.38</x:v>
      </x:c>
      <x:c r="J3635" s="84" t="str">
        <x:v>Strawberries, 1 Lb</x:v>
      </x:c>
      <x:c r="K3635" s="84" t="str">
        <x:v>Brands vary</x:v>
      </x:c>
      <x:c r="L3635" s="93" t="n">
        <x:v>3.69</x:v>
      </x:c>
      <x:c r="M3635" s="93" t="n">
        <x:v>3.69</x:v>
      </x:c>
      <x:c r="N3635" s="93" t="n">
        <x:f>L3635-H3635</x:f>
        <x:v>1.31</x:v>
      </x:c>
      <x:c r="O3635" s="93" t="n">
        <x:f>M3635-I3635</x:f>
        <x:v>1.31</x:v>
      </x:c>
      <x:c r="P3635" s="84" t="str">
        <x:f>IF(ABS(N3635)&lt;=0.01,"Parity",IF(N3635&gt;0,"Walmart lower","Competitor lower"))</x:f>
        <x:v>Walmart lower</x:v>
      </x:c>
    </x:row>
    <x:row r="3636">
      <x:c r="A3636" s="84" t="str">
        <x:v>Amazon</x:v>
      </x:c>
      <x:c r="B3636" s="84" t="str">
        <x:v>64055</x:v>
      </x:c>
      <x:c r="C3636" s="84" t="n">
        <x:v>16</x:v>
      </x:c>
      <x:c r="D3636" s="101" t="b">
        <x:v>1</x:v>
      </x:c>
      <x:c r="E3636" s="84" t="str">
        <x:v>standard</x:v>
      </x:c>
      <x:c r="F3636" s="84" t="str">
        <x:v>Fresh USDA Organic Strawberries, 1 lb Container</x:v>
      </x:c>
      <x:c r="G3636" s="84" t="str">
        <x:v>Unbranded / not stated</x:v>
      </x:c>
      <x:c r="H3636" s="93" t="n">
        <x:v>3.33</x:v>
      </x:c>
      <x:c r="I3636" s="93" t="n">
        <x:v>3.33</x:v>
      </x:c>
      <x:c r="J3636" s="84" t="str">
        <x:v>Organic Strawberries, 1 Lb</x:v>
      </x:c>
      <x:c r="K3636" s="84" t="str">
        <x:v>Brands vary</x:v>
      </x:c>
      <x:c r="L3636" s="93" t="n">
        <x:v>4.99</x:v>
      </x:c>
      <x:c r="M3636" s="93" t="n">
        <x:v>4.99</x:v>
      </x:c>
      <x:c r="N3636" s="93" t="n">
        <x:f>L3636-H3636</x:f>
        <x:v>1.6600000000000001</x:v>
      </x:c>
      <x:c r="O3636" s="93" t="n">
        <x:f>M3636-I3636</x:f>
        <x:v>1.6600000000000001</x:v>
      </x:c>
      <x:c r="P3636" s="84" t="str">
        <x:f>IF(ABS(N3636)&lt;=0.01,"Parity",IF(N3636&gt;0,"Walmart lower","Competitor lower"))</x:f>
        <x:v>Walmart lower</x:v>
      </x:c>
    </x:row>
    <x:row r="3637">
      <x:c r="A3637" s="84" t="str">
        <x:v>Amazon</x:v>
      </x:c>
      <x:c r="B3637" s="84" t="str">
        <x:v>64082</x:v>
      </x:c>
      <x:c r="C3637" s="84" t="n">
        <x:v>16</x:v>
      </x:c>
      <x:c r="D3637" s="101" t="b">
        <x:v>0</x:v>
      </x:c>
      <x:c r="E3637" s="84" t="str">
        <x:v>standard</x:v>
      </x:c>
      <x:c r="F3637" s="84" t="str">
        <x:v>Fresh Strawberries, 1 lb Container</x:v>
      </x:c>
      <x:c r="G3637" s="84" t="str">
        <x:v>Unbranded / not stated</x:v>
      </x:c>
      <x:c r="H3637" s="93" t="n">
        <x:v>2.38</x:v>
      </x:c>
      <x:c r="I3637" s="93" t="n">
        <x:v>2.38</x:v>
      </x:c>
      <x:c r="J3637" s="84" t="str">
        <x:v>Strawberries, 1 Lb</x:v>
      </x:c>
      <x:c r="K3637" s="84" t="str">
        <x:v>Brands vary</x:v>
      </x:c>
      <x:c r="L3637" s="93" t="n">
        <x:v>3.69</x:v>
      </x:c>
      <x:c r="M3637" s="93" t="n">
        <x:v>3.69</x:v>
      </x:c>
      <x:c r="N3637" s="93" t="n">
        <x:f>L3637-H3637</x:f>
        <x:v>1.31</x:v>
      </x:c>
      <x:c r="O3637" s="93" t="n">
        <x:f>M3637-I3637</x:f>
        <x:v>1.31</x:v>
      </x:c>
      <x:c r="P3637" s="84" t="str">
        <x:f>IF(ABS(N3637)&lt;=0.01,"Parity",IF(N3637&gt;0,"Walmart lower","Competitor lower"))</x:f>
        <x:v>Walmart lower</x:v>
      </x:c>
    </x:row>
    <x:row r="3638">
      <x:c r="A3638" s="84" t="str">
        <x:v>Amazon</x:v>
      </x:c>
      <x:c r="B3638" s="84" t="str">
        <x:v>64083</x:v>
      </x:c>
      <x:c r="C3638" s="84" t="n">
        <x:v>16</x:v>
      </x:c>
      <x:c r="D3638" s="101" t="b">
        <x:v>0</x:v>
      </x:c>
      <x:c r="E3638" s="84" t="str">
        <x:v>standard</x:v>
      </x:c>
      <x:c r="F3638" s="84" t="str">
        <x:v>Fresh Strawberries, 1 lb Container</x:v>
      </x:c>
      <x:c r="G3638" s="84" t="str">
        <x:v>Unbranded / not stated</x:v>
      </x:c>
      <x:c r="H3638" s="93" t="n">
        <x:v>2.38</x:v>
      </x:c>
      <x:c r="I3638" s="93" t="n">
        <x:v>2.38</x:v>
      </x:c>
      <x:c r="J3638" s="84" t="str">
        <x:v>Strawberries, 1 Lb</x:v>
      </x:c>
      <x:c r="K3638" s="84" t="str">
        <x:v>Brands vary</x:v>
      </x:c>
      <x:c r="L3638" s="93" t="n">
        <x:v>3.69</x:v>
      </x:c>
      <x:c r="M3638" s="93" t="n">
        <x:v>3.69</x:v>
      </x:c>
      <x:c r="N3638" s="93" t="n">
        <x:f>L3638-H3638</x:f>
        <x:v>1.31</x:v>
      </x:c>
      <x:c r="O3638" s="93" t="n">
        <x:f>M3638-I3638</x:f>
        <x:v>1.31</x:v>
      </x:c>
      <x:c r="P3638" s="84" t="str">
        <x:f>IF(ABS(N3638)&lt;=0.01,"Parity",IF(N3638&gt;0,"Walmart lower","Competitor lower"))</x:f>
        <x:v>Walmart lower</x:v>
      </x:c>
    </x:row>
    <x:row r="3639">
      <x:c r="A3639" s="84" t="str">
        <x:v>Amazon</x:v>
      </x:c>
      <x:c r="B3639" s="84" t="str">
        <x:v>64083</x:v>
      </x:c>
      <x:c r="C3639" s="84" t="n">
        <x:v>16</x:v>
      </x:c>
      <x:c r="D3639" s="101" t="b">
        <x:v>1</x:v>
      </x:c>
      <x:c r="E3639" s="84" t="str">
        <x:v>standard</x:v>
      </x:c>
      <x:c r="F3639" s="84" t="str">
        <x:v>Fresh USDA Organic Strawberries, 1 lb Container</x:v>
      </x:c>
      <x:c r="G3639" s="84" t="str">
        <x:v>Unbranded / not stated</x:v>
      </x:c>
      <x:c r="H3639" s="93" t="n">
        <x:v>3.33</x:v>
      </x:c>
      <x:c r="I3639" s="93" t="n">
        <x:v>3.33</x:v>
      </x:c>
      <x:c r="J3639" s="84" t="str">
        <x:v>Organic Strawberries, 1 Lb</x:v>
      </x:c>
      <x:c r="K3639" s="84" t="str">
        <x:v>Brands vary</x:v>
      </x:c>
      <x:c r="L3639" s="93" t="n">
        <x:v>4.99</x:v>
      </x:c>
      <x:c r="M3639" s="93" t="n">
        <x:v>4.99</x:v>
      </x:c>
      <x:c r="N3639" s="93" t="n">
        <x:f>L3639-H3639</x:f>
        <x:v>1.6600000000000001</x:v>
      </x:c>
      <x:c r="O3639" s="93" t="n">
        <x:f>M3639-I3639</x:f>
        <x:v>1.6600000000000001</x:v>
      </x:c>
      <x:c r="P3639" s="84" t="str">
        <x:f>IF(ABS(N3639)&lt;=0.01,"Parity",IF(N3639&gt;0,"Walmart lower","Competitor lower"))</x:f>
        <x:v>Walmart lower</x:v>
      </x:c>
    </x:row>
    <x:row r="3640">
      <x:c r="A3640" s="84" t="str">
        <x:v>Amazon</x:v>
      </x:c>
      <x:c r="B3640" s="84" t="str">
        <x:v>64086</x:v>
      </x:c>
      <x:c r="C3640" s="84" t="n">
        <x:v>16</x:v>
      </x:c>
      <x:c r="D3640" s="101" t="b">
        <x:v>0</x:v>
      </x:c>
      <x:c r="E3640" s="84" t="str">
        <x:v>standard</x:v>
      </x:c>
      <x:c r="F3640" s="84" t="str">
        <x:v>Fresh Strawberries, 1 lb Container</x:v>
      </x:c>
      <x:c r="G3640" s="84" t="str">
        <x:v>Unbranded / not stated</x:v>
      </x:c>
      <x:c r="H3640" s="93" t="n">
        <x:v>2.38</x:v>
      </x:c>
      <x:c r="I3640" s="93" t="n">
        <x:v>2.38</x:v>
      </x:c>
      <x:c r="J3640" s="84" t="str">
        <x:v>Strawberries, 1 Lb</x:v>
      </x:c>
      <x:c r="K3640" s="84" t="str">
        <x:v>Brands vary</x:v>
      </x:c>
      <x:c r="L3640" s="93" t="n">
        <x:v>3.69</x:v>
      </x:c>
      <x:c r="M3640" s="93" t="n">
        <x:v>3.69</x:v>
      </x:c>
      <x:c r="N3640" s="93" t="n">
        <x:f>L3640-H3640</x:f>
        <x:v>1.31</x:v>
      </x:c>
      <x:c r="O3640" s="93" t="n">
        <x:f>M3640-I3640</x:f>
        <x:v>1.31</x:v>
      </x:c>
      <x:c r="P3640" s="84" t="str">
        <x:f>IF(ABS(N3640)&lt;=0.01,"Parity",IF(N3640&gt;0,"Walmart lower","Competitor lower"))</x:f>
        <x:v>Walmart lower</x:v>
      </x:c>
    </x:row>
    <x:row r="3641">
      <x:c r="A3641" s="84" t="str">
        <x:v>Amazon</x:v>
      </x:c>
      <x:c r="B3641" s="84" t="str">
        <x:v>64119</x:v>
      </x:c>
      <x:c r="C3641" s="84" t="n">
        <x:v>16</x:v>
      </x:c>
      <x:c r="D3641" s="101" t="b">
        <x:v>0</x:v>
      </x:c>
      <x:c r="E3641" s="84" t="str">
        <x:v>standard</x:v>
      </x:c>
      <x:c r="F3641" s="84" t="str">
        <x:v>Fresh Strawberries, 1 lb Container</x:v>
      </x:c>
      <x:c r="G3641" s="84" t="str">
        <x:v>Unbranded / not stated</x:v>
      </x:c>
      <x:c r="H3641" s="93" t="n">
        <x:v>2.38</x:v>
      </x:c>
      <x:c r="I3641" s="93" t="n">
        <x:v>2.38</x:v>
      </x:c>
      <x:c r="J3641" s="84" t="str">
        <x:v>Strawberries, 1 Lb</x:v>
      </x:c>
      <x:c r="K3641" s="84" t="str">
        <x:v>Brands vary</x:v>
      </x:c>
      <x:c r="L3641" s="93" t="n">
        <x:v>3.69</x:v>
      </x:c>
      <x:c r="M3641" s="93" t="n">
        <x:v>3.69</x:v>
      </x:c>
      <x:c r="N3641" s="93" t="n">
        <x:f>L3641-H3641</x:f>
        <x:v>1.31</x:v>
      </x:c>
      <x:c r="O3641" s="93" t="n">
        <x:f>M3641-I3641</x:f>
        <x:v>1.31</x:v>
      </x:c>
      <x:c r="P3641" s="84" t="str">
        <x:f>IF(ABS(N3641)&lt;=0.01,"Parity",IF(N3641&gt;0,"Walmart lower","Competitor lower"))</x:f>
        <x:v>Walmart lower</x:v>
      </x:c>
    </x:row>
    <x:row r="3642">
      <x:c r="A3642" s="84" t="str">
        <x:v>Amazon</x:v>
      </x:c>
      <x:c r="B3642" s="84" t="str">
        <x:v>64119</x:v>
      </x:c>
      <x:c r="C3642" s="84" t="n">
        <x:v>16</x:v>
      </x:c>
      <x:c r="D3642" s="101" t="b">
        <x:v>1</x:v>
      </x:c>
      <x:c r="E3642" s="84" t="str">
        <x:v>standard</x:v>
      </x:c>
      <x:c r="F3642" s="84" t="str">
        <x:v>Fresh USDA Organic Strawberries, 1 lb Container</x:v>
      </x:c>
      <x:c r="G3642" s="84" t="str">
        <x:v>Unbranded / not stated</x:v>
      </x:c>
      <x:c r="H3642" s="93" t="n">
        <x:v>3.33</x:v>
      </x:c>
      <x:c r="I3642" s="93" t="n">
        <x:v>3.33</x:v>
      </x:c>
      <x:c r="J3642" s="84" t="str">
        <x:v>Organic Strawberries, 1 Lb</x:v>
      </x:c>
      <x:c r="K3642" s="84" t="str">
        <x:v>Brands vary</x:v>
      </x:c>
      <x:c r="L3642" s="93" t="n">
        <x:v>4.99</x:v>
      </x:c>
      <x:c r="M3642" s="93" t="n">
        <x:v>4.99</x:v>
      </x:c>
      <x:c r="N3642" s="93" t="n">
        <x:f>L3642-H3642</x:f>
        <x:v>1.6600000000000001</x:v>
      </x:c>
      <x:c r="O3642" s="93" t="n">
        <x:f>M3642-I3642</x:f>
        <x:v>1.6600000000000001</x:v>
      </x:c>
      <x:c r="P3642" s="84" t="str">
        <x:f>IF(ABS(N3642)&lt;=0.01,"Parity",IF(N3642&gt;0,"Walmart lower","Competitor lower"))</x:f>
        <x:v>Walmart lower</x:v>
      </x:c>
    </x:row>
    <x:row r="3643">
      <x:c r="A3643" s="84" t="str">
        <x:v>Amazon</x:v>
      </x:c>
      <x:c r="B3643" s="84" t="str">
        <x:v>64133</x:v>
      </x:c>
      <x:c r="C3643" s="84" t="n">
        <x:v>16</x:v>
      </x:c>
      <x:c r="D3643" s="101" t="b">
        <x:v>0</x:v>
      </x:c>
      <x:c r="E3643" s="84" t="str">
        <x:v>standard</x:v>
      </x:c>
      <x:c r="F3643" s="84" t="str">
        <x:v>Fresh Strawberries, 1 lb Container</x:v>
      </x:c>
      <x:c r="G3643" s="84" t="str">
        <x:v>Unbranded / not stated</x:v>
      </x:c>
      <x:c r="H3643" s="93" t="n">
        <x:v>2.38</x:v>
      </x:c>
      <x:c r="I3643" s="93" t="n">
        <x:v>2.38</x:v>
      </x:c>
      <x:c r="J3643" s="84" t="str">
        <x:v>Strawberries, 1 Lb</x:v>
      </x:c>
      <x:c r="K3643" s="84" t="str">
        <x:v>Brands vary</x:v>
      </x:c>
      <x:c r="L3643" s="93" t="n">
        <x:v>3.69</x:v>
      </x:c>
      <x:c r="M3643" s="93" t="n">
        <x:v>3.69</x:v>
      </x:c>
      <x:c r="N3643" s="93" t="n">
        <x:f>L3643-H3643</x:f>
        <x:v>1.31</x:v>
      </x:c>
      <x:c r="O3643" s="93" t="n">
        <x:f>M3643-I3643</x:f>
        <x:v>1.31</x:v>
      </x:c>
      <x:c r="P3643" s="84" t="str">
        <x:f>IF(ABS(N3643)&lt;=0.01,"Parity",IF(N3643&gt;0,"Walmart lower","Competitor lower"))</x:f>
        <x:v>Walmart lower</x:v>
      </x:c>
    </x:row>
    <x:row r="3644">
      <x:c r="A3644" s="84" t="str">
        <x:v>Amazon</x:v>
      </x:c>
      <x:c r="B3644" s="84" t="str">
        <x:v>64133</x:v>
      </x:c>
      <x:c r="C3644" s="84" t="n">
        <x:v>16</x:v>
      </x:c>
      <x:c r="D3644" s="101" t="b">
        <x:v>1</x:v>
      </x:c>
      <x:c r="E3644" s="84" t="str">
        <x:v>standard</x:v>
      </x:c>
      <x:c r="F3644" s="84" t="str">
        <x:v>Fresh USDA Organic Strawberries, 1 lb Container</x:v>
      </x:c>
      <x:c r="G3644" s="84" t="str">
        <x:v>Unbranded / not stated</x:v>
      </x:c>
      <x:c r="H3644" s="93" t="n">
        <x:v>3.33</x:v>
      </x:c>
      <x:c r="I3644" s="93" t="n">
        <x:v>3.33</x:v>
      </x:c>
      <x:c r="J3644" s="84" t="str">
        <x:v>Organic Strawberries, 1 Lb</x:v>
      </x:c>
      <x:c r="K3644" s="84" t="str">
        <x:v>Brands vary</x:v>
      </x:c>
      <x:c r="L3644" s="93" t="n">
        <x:v>4.99</x:v>
      </x:c>
      <x:c r="M3644" s="93" t="n">
        <x:v>4.99</x:v>
      </x:c>
      <x:c r="N3644" s="93" t="n">
        <x:f>L3644-H3644</x:f>
        <x:v>1.6600000000000001</x:v>
      </x:c>
      <x:c r="O3644" s="93" t="n">
        <x:f>M3644-I3644</x:f>
        <x:v>1.6600000000000001</x:v>
      </x:c>
      <x:c r="P3644" s="84" t="str">
        <x:f>IF(ABS(N3644)&lt;=0.01,"Parity",IF(N3644&gt;0,"Walmart lower","Competitor lower"))</x:f>
        <x:v>Walmart lower</x:v>
      </x:c>
    </x:row>
    <x:row r="3645">
      <x:c r="A3645" s="84" t="str">
        <x:v>Amazon</x:v>
      </x:c>
      <x:c r="B3645" s="84" t="str">
        <x:v>64138</x:v>
      </x:c>
      <x:c r="C3645" s="84" t="n">
        <x:v>16</x:v>
      </x:c>
      <x:c r="D3645" s="101" t="b">
        <x:v>0</x:v>
      </x:c>
      <x:c r="E3645" s="84" t="str">
        <x:v>standard</x:v>
      </x:c>
      <x:c r="F3645" s="84" t="str">
        <x:v>Fresh Strawberries, 1 lb Container</x:v>
      </x:c>
      <x:c r="G3645" s="84" t="str">
        <x:v>Unbranded / not stated</x:v>
      </x:c>
      <x:c r="H3645" s="93" t="n">
        <x:v>2.38</x:v>
      </x:c>
      <x:c r="I3645" s="93" t="n">
        <x:v>2.38</x:v>
      </x:c>
      <x:c r="J3645" s="84" t="str">
        <x:v>Strawberries, 1 Lb</x:v>
      </x:c>
      <x:c r="K3645" s="84" t="str">
        <x:v>Brands vary</x:v>
      </x:c>
      <x:c r="L3645" s="93" t="n">
        <x:v>3.69</x:v>
      </x:c>
      <x:c r="M3645" s="93" t="n">
        <x:v>3.69</x:v>
      </x:c>
      <x:c r="N3645" s="93" t="n">
        <x:f>L3645-H3645</x:f>
        <x:v>1.31</x:v>
      </x:c>
      <x:c r="O3645" s="93" t="n">
        <x:f>M3645-I3645</x:f>
        <x:v>1.31</x:v>
      </x:c>
      <x:c r="P3645" s="84" t="str">
        <x:f>IF(ABS(N3645)&lt;=0.01,"Parity",IF(N3645&gt;0,"Walmart lower","Competitor lower"))</x:f>
        <x:v>Walmart lower</x:v>
      </x:c>
    </x:row>
    <x:row r="3646">
      <x:c r="A3646" s="84" t="str">
        <x:v>Amazon</x:v>
      </x:c>
      <x:c r="B3646" s="84" t="str">
        <x:v>64138</x:v>
      </x:c>
      <x:c r="C3646" s="84" t="n">
        <x:v>16</x:v>
      </x:c>
      <x:c r="D3646" s="101" t="b">
        <x:v>1</x:v>
      </x:c>
      <x:c r="E3646" s="84" t="str">
        <x:v>standard</x:v>
      </x:c>
      <x:c r="F3646" s="84" t="str">
        <x:v>Fresh USDA Organic Strawberries, 1 lb Container</x:v>
      </x:c>
      <x:c r="G3646" s="84" t="str">
        <x:v>Unbranded / not stated</x:v>
      </x:c>
      <x:c r="H3646" s="93" t="n">
        <x:v>3.33</x:v>
      </x:c>
      <x:c r="I3646" s="93" t="n">
        <x:v>3.33</x:v>
      </x:c>
      <x:c r="J3646" s="84" t="str">
        <x:v>Organic Strawberries, 1 Lb</x:v>
      </x:c>
      <x:c r="K3646" s="84" t="str">
        <x:v>Brands vary</x:v>
      </x:c>
      <x:c r="L3646" s="93" t="n">
        <x:v>4.99</x:v>
      </x:c>
      <x:c r="M3646" s="93" t="n">
        <x:v>4.99</x:v>
      </x:c>
      <x:c r="N3646" s="93" t="n">
        <x:f>L3646-H3646</x:f>
        <x:v>1.6600000000000001</x:v>
      </x:c>
      <x:c r="O3646" s="93" t="n">
        <x:f>M3646-I3646</x:f>
        <x:v>1.6600000000000001</x:v>
      </x:c>
      <x:c r="P3646" s="84" t="str">
        <x:f>IF(ABS(N3646)&lt;=0.01,"Parity",IF(N3646&gt;0,"Walmart lower","Competitor lower"))</x:f>
        <x:v>Walmart lower</x:v>
      </x:c>
    </x:row>
    <x:row r="3647">
      <x:c r="A3647" s="84" t="str">
        <x:v>Amazon</x:v>
      </x:c>
      <x:c r="B3647" s="84" t="str">
        <x:v>64145</x:v>
      </x:c>
      <x:c r="C3647" s="84" t="n">
        <x:v>16</x:v>
      </x:c>
      <x:c r="D3647" s="101" t="b">
        <x:v>0</x:v>
      </x:c>
      <x:c r="E3647" s="84" t="str">
        <x:v>standard</x:v>
      </x:c>
      <x:c r="F3647" s="84" t="str">
        <x:v>Fresh Strawberries, 1 lb Container</x:v>
      </x:c>
      <x:c r="G3647" s="84" t="str">
        <x:v>Unbranded / not stated</x:v>
      </x:c>
      <x:c r="H3647" s="93" t="n">
        <x:v>2.38</x:v>
      </x:c>
      <x:c r="I3647" s="93" t="n">
        <x:v>2.38</x:v>
      </x:c>
      <x:c r="J3647" s="84" t="str">
        <x:v>Strawberries, 1 Lb</x:v>
      </x:c>
      <x:c r="K3647" s="84" t="str">
        <x:v>Brands vary</x:v>
      </x:c>
      <x:c r="L3647" s="93" t="n">
        <x:v>3.69</x:v>
      </x:c>
      <x:c r="M3647" s="93" t="n">
        <x:v>3.69</x:v>
      </x:c>
      <x:c r="N3647" s="93" t="n">
        <x:f>L3647-H3647</x:f>
        <x:v>1.31</x:v>
      </x:c>
      <x:c r="O3647" s="93" t="n">
        <x:f>M3647-I3647</x:f>
        <x:v>1.31</x:v>
      </x:c>
      <x:c r="P3647" s="84" t="str">
        <x:f>IF(ABS(N3647)&lt;=0.01,"Parity",IF(N3647&gt;0,"Walmart lower","Competitor lower"))</x:f>
        <x:v>Walmart lower</x:v>
      </x:c>
    </x:row>
    <x:row r="3648">
      <x:c r="A3648" s="84" t="str">
        <x:v>Amazon</x:v>
      </x:c>
      <x:c r="B3648" s="84" t="str">
        <x:v>64145</x:v>
      </x:c>
      <x:c r="C3648" s="84" t="n">
        <x:v>16</x:v>
      </x:c>
      <x:c r="D3648" s="101" t="b">
        <x:v>1</x:v>
      </x:c>
      <x:c r="E3648" s="84" t="str">
        <x:v>standard</x:v>
      </x:c>
      <x:c r="F3648" s="84" t="str">
        <x:v>Fresh USDA Organic Strawberries, 1 lb Container</x:v>
      </x:c>
      <x:c r="G3648" s="84" t="str">
        <x:v>Unbranded / not stated</x:v>
      </x:c>
      <x:c r="H3648" s="93" t="n">
        <x:v>3.33</x:v>
      </x:c>
      <x:c r="I3648" s="93" t="n">
        <x:v>3.33</x:v>
      </x:c>
      <x:c r="J3648" s="84" t="str">
        <x:v>Organic Strawberries, 1 Lb</x:v>
      </x:c>
      <x:c r="K3648" s="84" t="str">
        <x:v>Brands vary</x:v>
      </x:c>
      <x:c r="L3648" s="93" t="n">
        <x:v>4.99</x:v>
      </x:c>
      <x:c r="M3648" s="93" t="n">
        <x:v>4.99</x:v>
      </x:c>
      <x:c r="N3648" s="93" t="n">
        <x:f>L3648-H3648</x:f>
        <x:v>1.6600000000000001</x:v>
      </x:c>
      <x:c r="O3648" s="93" t="n">
        <x:f>M3648-I3648</x:f>
        <x:v>1.6600000000000001</x:v>
      </x:c>
      <x:c r="P3648" s="84" t="str">
        <x:f>IF(ABS(N3648)&lt;=0.01,"Parity",IF(N3648&gt;0,"Walmart lower","Competitor lower"))</x:f>
        <x:v>Walmart lower</x:v>
      </x:c>
    </x:row>
    <x:row r="3649">
      <x:c r="A3649" s="84" t="str">
        <x:v>Amazon</x:v>
      </x:c>
      <x:c r="B3649" s="84" t="str">
        <x:v>64154</x:v>
      </x:c>
      <x:c r="C3649" s="84" t="n">
        <x:v>16</x:v>
      </x:c>
      <x:c r="D3649" s="101" t="b">
        <x:v>0</x:v>
      </x:c>
      <x:c r="E3649" s="84" t="str">
        <x:v>standard</x:v>
      </x:c>
      <x:c r="F3649" s="84" t="str">
        <x:v>Fresh Strawberries, 1 lb Container</x:v>
      </x:c>
      <x:c r="G3649" s="84" t="str">
        <x:v>Unbranded / not stated</x:v>
      </x:c>
      <x:c r="H3649" s="93" t="n">
        <x:v>2.38</x:v>
      </x:c>
      <x:c r="I3649" s="93" t="n">
        <x:v>2.38</x:v>
      </x:c>
      <x:c r="J3649" s="84" t="str">
        <x:v>Strawberries, 1 Lb</x:v>
      </x:c>
      <x:c r="K3649" s="84" t="str">
        <x:v>Brands vary</x:v>
      </x:c>
      <x:c r="L3649" s="93" t="n">
        <x:v>3.69</x:v>
      </x:c>
      <x:c r="M3649" s="93" t="n">
        <x:v>3.69</x:v>
      </x:c>
      <x:c r="N3649" s="93" t="n">
        <x:f>L3649-H3649</x:f>
        <x:v>1.31</x:v>
      </x:c>
      <x:c r="O3649" s="93" t="n">
        <x:f>M3649-I3649</x:f>
        <x:v>1.31</x:v>
      </x:c>
      <x:c r="P3649" s="84" t="str">
        <x:f>IF(ABS(N3649)&lt;=0.01,"Parity",IF(N3649&gt;0,"Walmart lower","Competitor lower"))</x:f>
        <x:v>Walmart lower</x:v>
      </x:c>
    </x:row>
    <x:row r="3650">
      <x:c r="A3650" s="84" t="str">
        <x:v>Amazon</x:v>
      </x:c>
      <x:c r="B3650" s="84" t="str">
        <x:v>64154</x:v>
      </x:c>
      <x:c r="C3650" s="84" t="n">
        <x:v>16</x:v>
      </x:c>
      <x:c r="D3650" s="101" t="b">
        <x:v>1</x:v>
      </x:c>
      <x:c r="E3650" s="84" t="str">
        <x:v>standard</x:v>
      </x:c>
      <x:c r="F3650" s="84" t="str">
        <x:v>Fresh USDA Organic Strawberries, 1 lb Container</x:v>
      </x:c>
      <x:c r="G3650" s="84" t="str">
        <x:v>Unbranded / not stated</x:v>
      </x:c>
      <x:c r="H3650" s="93" t="n">
        <x:v>3.33</x:v>
      </x:c>
      <x:c r="I3650" s="93" t="n">
        <x:v>3.33</x:v>
      </x:c>
      <x:c r="J3650" s="84" t="str">
        <x:v>Organic Strawberries, 1 Lb</x:v>
      </x:c>
      <x:c r="K3650" s="84" t="str">
        <x:v>Brands vary</x:v>
      </x:c>
      <x:c r="L3650" s="93" t="n">
        <x:v>4.99</x:v>
      </x:c>
      <x:c r="M3650" s="93" t="n">
        <x:v>4.99</x:v>
      </x:c>
      <x:c r="N3650" s="93" t="n">
        <x:f>L3650-H3650</x:f>
        <x:v>1.6600000000000001</x:v>
      </x:c>
      <x:c r="O3650" s="93" t="n">
        <x:f>M3650-I3650</x:f>
        <x:v>1.6600000000000001</x:v>
      </x:c>
      <x:c r="P3650" s="84" t="str">
        <x:f>IF(ABS(N3650)&lt;=0.01,"Parity",IF(N3650&gt;0,"Walmart lower","Competitor lower"))</x:f>
        <x:v>Walmart lower</x:v>
      </x:c>
    </x:row>
    <x:row r="3651">
      <x:c r="A3651" s="84" t="str">
        <x:v>Amazon</x:v>
      </x:c>
      <x:c r="B3651" s="84" t="str">
        <x:v>64158</x:v>
      </x:c>
      <x:c r="C3651" s="84" t="n">
        <x:v>16</x:v>
      </x:c>
      <x:c r="D3651" s="101" t="b">
        <x:v>1</x:v>
      </x:c>
      <x:c r="E3651" s="84" t="str">
        <x:v>standard</x:v>
      </x:c>
      <x:c r="F3651" s="84" t="str">
        <x:v>Fresh USDA Organic Strawberries, 1 lb Container</x:v>
      </x:c>
      <x:c r="G3651" s="84" t="str">
        <x:v>Unbranded / not stated</x:v>
      </x:c>
      <x:c r="H3651" s="93" t="n">
        <x:v>3.33</x:v>
      </x:c>
      <x:c r="I3651" s="93" t="n">
        <x:v>3.33</x:v>
      </x:c>
      <x:c r="J3651" s="84" t="str">
        <x:v>Organic Strawberries, 1 Lb</x:v>
      </x:c>
      <x:c r="K3651" s="84" t="str">
        <x:v>Brands vary</x:v>
      </x:c>
      <x:c r="L3651" s="93" t="n">
        <x:v>4.99</x:v>
      </x:c>
      <x:c r="M3651" s="93" t="n">
        <x:v>4.99</x:v>
      </x:c>
      <x:c r="N3651" s="93" t="n">
        <x:f>L3651-H3651</x:f>
        <x:v>1.6600000000000001</x:v>
      </x:c>
      <x:c r="O3651" s="93" t="n">
        <x:f>M3651-I3651</x:f>
        <x:v>1.6600000000000001</x:v>
      </x:c>
      <x:c r="P3651" s="84" t="str">
        <x:f>IF(ABS(N3651)&lt;=0.01,"Parity",IF(N3651&gt;0,"Walmart lower","Competitor lower"))</x:f>
        <x:v>Walmart lower</x:v>
      </x:c>
    </x:row>
    <x:row r="3652">
      <x:c r="A3652" s="84" t="str">
        <x:v>Amazon</x:v>
      </x:c>
      <x:c r="B3652" s="84" t="str">
        <x:v>64158</x:v>
      </x:c>
      <x:c r="C3652" s="84" t="n">
        <x:v>16</x:v>
      </x:c>
      <x:c r="D3652" s="101" t="b">
        <x:v>0</x:v>
      </x:c>
      <x:c r="E3652" s="84" t="str">
        <x:v>standard</x:v>
      </x:c>
      <x:c r="F3652" s="84" t="str">
        <x:v>Fresh Strawberries, 1 lb Container</x:v>
      </x:c>
      <x:c r="G3652" s="84" t="str">
        <x:v>Unbranded / not stated</x:v>
      </x:c>
      <x:c r="H3652" s="93" t="n">
        <x:v>2.38</x:v>
      </x:c>
      <x:c r="I3652" s="93" t="n">
        <x:v>2.38</x:v>
      </x:c>
      <x:c r="J3652" s="84" t="str">
        <x:v>Strawberries, 1 Lb</x:v>
      </x:c>
      <x:c r="K3652" s="84" t="str">
        <x:v>Brands vary</x:v>
      </x:c>
      <x:c r="L3652" s="93" t="n">
        <x:v>3.69</x:v>
      </x:c>
      <x:c r="M3652" s="93" t="n">
        <x:v>3.69</x:v>
      </x:c>
      <x:c r="N3652" s="93" t="n">
        <x:f>L3652-H3652</x:f>
        <x:v>1.31</x:v>
      </x:c>
      <x:c r="O3652" s="93" t="n">
        <x:f>M3652-I3652</x:f>
        <x:v>1.31</x:v>
      </x:c>
      <x:c r="P3652" s="84" t="str">
        <x:f>IF(ABS(N3652)&lt;=0.01,"Parity",IF(N3652&gt;0,"Walmart lower","Competitor lower"))</x:f>
        <x:v>Walmart lower</x:v>
      </x:c>
    </x:row>
    <x:row r="3653">
      <x:c r="A3653" s="84" t="str">
        <x:v>Amazon</x:v>
      </x:c>
      <x:c r="B3653" s="84" t="str">
        <x:v>64701</x:v>
      </x:c>
      <x:c r="C3653" s="84" t="n">
        <x:v>16</x:v>
      </x:c>
      <x:c r="D3653" s="101" t="b">
        <x:v>0</x:v>
      </x:c>
      <x:c r="E3653" s="84" t="str">
        <x:v>standard</x:v>
      </x:c>
      <x:c r="F3653" s="84" t="str">
        <x:v>Fresh Strawberries, 1 lb Container</x:v>
      </x:c>
      <x:c r="G3653" s="84" t="str">
        <x:v>Unbranded / not stated</x:v>
      </x:c>
      <x:c r="H3653" s="93" t="n">
        <x:v>2.38</x:v>
      </x:c>
      <x:c r="I3653" s="93" t="n">
        <x:v>2.38</x:v>
      </x:c>
      <x:c r="J3653" s="84" t="str">
        <x:v>Strawberries, 1 Lb</x:v>
      </x:c>
      <x:c r="K3653" s="84" t="str">
        <x:v>Brands vary</x:v>
      </x:c>
      <x:c r="L3653" s="93" t="n">
        <x:v>3.69</x:v>
      </x:c>
      <x:c r="M3653" s="93" t="n">
        <x:v>3.69</x:v>
      </x:c>
      <x:c r="N3653" s="93" t="n">
        <x:f>L3653-H3653</x:f>
        <x:v>1.31</x:v>
      </x:c>
      <x:c r="O3653" s="93" t="n">
        <x:f>M3653-I3653</x:f>
        <x:v>1.31</x:v>
      </x:c>
      <x:c r="P3653" s="84" t="str">
        <x:f>IF(ABS(N3653)&lt;=0.01,"Parity",IF(N3653&gt;0,"Walmart lower","Competitor lower"))</x:f>
        <x:v>Walmart lower</x:v>
      </x:c>
    </x:row>
    <x:row r="3654">
      <x:c r="A3654" s="84" t="str">
        <x:v>Amazon</x:v>
      </x:c>
      <x:c r="B3654" s="84" t="str">
        <x:v>64850</x:v>
      </x:c>
      <x:c r="C3654" s="84" t="n">
        <x:v>16</x:v>
      </x:c>
      <x:c r="D3654" s="101" t="b">
        <x:v>0</x:v>
      </x:c>
      <x:c r="E3654" s="84" t="str">
        <x:v>standard</x:v>
      </x:c>
      <x:c r="F3654" s="84" t="str">
        <x:v>Fresh Strawberries, 1 lb Container</x:v>
      </x:c>
      <x:c r="G3654" s="84" t="str">
        <x:v>Unbranded / not stated</x:v>
      </x:c>
      <x:c r="H3654" s="93" t="n">
        <x:v>2.38</x:v>
      </x:c>
      <x:c r="I3654" s="93" t="n">
        <x:v>2.38</x:v>
      </x:c>
      <x:c r="J3654" s="84" t="str">
        <x:v>Strawberries, 1 Lb</x:v>
      </x:c>
      <x:c r="K3654" s="84" t="str">
        <x:v>Brands vary</x:v>
      </x:c>
      <x:c r="L3654" s="93" t="n">
        <x:v>3.49</x:v>
      </x:c>
      <x:c r="M3654" s="93" t="n">
        <x:v>3.49</x:v>
      </x:c>
      <x:c r="N3654" s="93" t="n">
        <x:f>L3654-H3654</x:f>
        <x:v>1.1100000000000003</x:v>
      </x:c>
      <x:c r="O3654" s="93" t="n">
        <x:f>M3654-I3654</x:f>
        <x:v>1.1100000000000003</x:v>
      </x:c>
      <x:c r="P3654" s="84" t="str">
        <x:f>IF(ABS(N3654)&lt;=0.01,"Parity",IF(N3654&gt;0,"Walmart lower","Competitor lower"))</x:f>
        <x:v>Walmart lower</x:v>
      </x:c>
    </x:row>
    <x:row r="3655">
      <x:c r="A3655" s="84" t="str">
        <x:v>Amazon</x:v>
      </x:c>
      <x:c r="B3655" s="84" t="str">
        <x:v>64850</x:v>
      </x:c>
      <x:c r="C3655" s="84" t="n">
        <x:v>32</x:v>
      </x:c>
      <x:c r="D3655" s="101" t="b">
        <x:v>0</x:v>
      </x:c>
      <x:c r="E3655" s="84" t="str">
        <x:v>standard</x:v>
      </x:c>
      <x:c r="F3655" s="84" t="str">
        <x:v>Fresh Strawberries, 2 lb Container</x:v>
      </x:c>
      <x:c r="G3655" s="84" t="str">
        <x:v>Unbranded / not stated</x:v>
      </x:c>
      <x:c r="H3655" s="93" t="n">
        <x:v>4.52</x:v>
      </x:c>
      <x:c r="I3655" s="93" t="n">
        <x:v>2.26</x:v>
      </x:c>
      <x:c r="J3655" s="84" t="str">
        <x:v>Strawberries, 2 Lb</x:v>
      </x:c>
      <x:c r="K3655" s="84" t="str">
        <x:v>Brands vary</x:v>
      </x:c>
      <x:c r="L3655" s="93" t="n">
        <x:v>6.99</x:v>
      </x:c>
      <x:c r="M3655" s="93" t="n">
        <x:v>3.495</x:v>
      </x:c>
      <x:c r="N3655" s="93" t="n">
        <x:f>L3655-H3655</x:f>
        <x:v>2.4700000000000006</x:v>
      </x:c>
      <x:c r="O3655" s="93" t="n">
        <x:f>M3655-I3655</x:f>
        <x:v>1.2350000000000003</x:v>
      </x:c>
      <x:c r="P3655" s="84" t="str">
        <x:f>IF(ABS(N3655)&lt;=0.01,"Parity",IF(N3655&gt;0,"Walmart lower","Competitor lower"))</x:f>
        <x:v>Walmart lower</x:v>
      </x:c>
    </x:row>
    <x:row r="3656">
      <x:c r="A3656" s="84" t="str">
        <x:v>Amazon</x:v>
      </x:c>
      <x:c r="B3656" s="84" t="str">
        <x:v>64850</x:v>
      </x:c>
      <x:c r="C3656" s="84" t="n">
        <x:v>16</x:v>
      </x:c>
      <x:c r="D3656" s="101" t="b">
        <x:v>1</x:v>
      </x:c>
      <x:c r="E3656" s="84" t="str">
        <x:v>standard</x:v>
      </x:c>
      <x:c r="F3656" s="84" t="str">
        <x:v>Fresh USDA Organic Strawberries, 1 lb Container</x:v>
      </x:c>
      <x:c r="G3656" s="84" t="str">
        <x:v>Unbranded / not stated</x:v>
      </x:c>
      <x:c r="H3656" s="93" t="n">
        <x:v>3.33</x:v>
      </x:c>
      <x:c r="I3656" s="93" t="n">
        <x:v>3.33</x:v>
      </x:c>
      <x:c r="J3656" s="84" t="str">
        <x:v>Organic Strawberries, 1 Lb</x:v>
      </x:c>
      <x:c r="K3656" s="84" t="str">
        <x:v>Brands vary</x:v>
      </x:c>
      <x:c r="L3656" s="93" t="n">
        <x:v>4.99</x:v>
      </x:c>
      <x:c r="M3656" s="93" t="n">
        <x:v>4.99</x:v>
      </x:c>
      <x:c r="N3656" s="93" t="n">
        <x:f>L3656-H3656</x:f>
        <x:v>1.6600000000000001</x:v>
      </x:c>
      <x:c r="O3656" s="93" t="n">
        <x:f>M3656-I3656</x:f>
        <x:v>1.6600000000000001</x:v>
      </x:c>
      <x:c r="P3656" s="84" t="str">
        <x:f>IF(ABS(N3656)&lt;=0.01,"Parity",IF(N3656&gt;0,"Walmart lower","Competitor lower"))</x:f>
        <x:v>Walmart lower</x:v>
      </x:c>
    </x:row>
    <x:row r="3657">
      <x:c r="A3657" s="84" t="str">
        <x:v>Amazon</x:v>
      </x:c>
      <x:c r="B3657" s="84" t="str">
        <x:v>64856</x:v>
      </x:c>
      <x:c r="C3657" s="84" t="n">
        <x:v>16</x:v>
      </x:c>
      <x:c r="D3657" s="101" t="b">
        <x:v>0</x:v>
      </x:c>
      <x:c r="E3657" s="84" t="str">
        <x:v>standard</x:v>
      </x:c>
      <x:c r="F3657" s="84" t="str">
        <x:v>Fresh Strawberries, 1 lb Container</x:v>
      </x:c>
      <x:c r="G3657" s="84" t="str">
        <x:v>Unbranded / not stated</x:v>
      </x:c>
      <x:c r="H3657" s="93" t="n">
        <x:v>2.38</x:v>
      </x:c>
      <x:c r="I3657" s="93" t="n">
        <x:v>2.38</x:v>
      </x:c>
      <x:c r="J3657" s="84" t="str">
        <x:v>Strawberries, 1 Lb</x:v>
      </x:c>
      <x:c r="K3657" s="84" t="str">
        <x:v>Brands vary</x:v>
      </x:c>
      <x:c r="L3657" s="93" t="n">
        <x:v>3.49</x:v>
      </x:c>
      <x:c r="M3657" s="93" t="n">
        <x:v>3.49</x:v>
      </x:c>
      <x:c r="N3657" s="93" t="n">
        <x:f>L3657-H3657</x:f>
        <x:v>1.1100000000000003</x:v>
      </x:c>
      <x:c r="O3657" s="93" t="n">
        <x:f>M3657-I3657</x:f>
        <x:v>1.1100000000000003</x:v>
      </x:c>
      <x:c r="P3657" s="84" t="str">
        <x:f>IF(ABS(N3657)&lt;=0.01,"Parity",IF(N3657&gt;0,"Walmart lower","Competitor lower"))</x:f>
        <x:v>Walmart lower</x:v>
      </x:c>
    </x:row>
    <x:row r="3658">
      <x:c r="A3658" s="84" t="str">
        <x:v>Amazon</x:v>
      </x:c>
      <x:c r="B3658" s="84" t="str">
        <x:v>64856</x:v>
      </x:c>
      <x:c r="C3658" s="84" t="n">
        <x:v>32</x:v>
      </x:c>
      <x:c r="D3658" s="101" t="b">
        <x:v>0</x:v>
      </x:c>
      <x:c r="E3658" s="84" t="str">
        <x:v>standard</x:v>
      </x:c>
      <x:c r="F3658" s="84" t="str">
        <x:v>Fresh Strawberries, 2 lb Container</x:v>
      </x:c>
      <x:c r="G3658" s="84" t="str">
        <x:v>Unbranded / not stated</x:v>
      </x:c>
      <x:c r="H3658" s="93" t="n">
        <x:v>4.52</x:v>
      </x:c>
      <x:c r="I3658" s="93" t="n">
        <x:v>2.26</x:v>
      </x:c>
      <x:c r="J3658" s="84" t="str">
        <x:v>Strawberries, 2 Lb</x:v>
      </x:c>
      <x:c r="K3658" s="84" t="str">
        <x:v>Brands vary</x:v>
      </x:c>
      <x:c r="L3658" s="93" t="n">
        <x:v>6.99</x:v>
      </x:c>
      <x:c r="M3658" s="93" t="n">
        <x:v>3.495</x:v>
      </x:c>
      <x:c r="N3658" s="93" t="n">
        <x:f>L3658-H3658</x:f>
        <x:v>2.4700000000000006</x:v>
      </x:c>
      <x:c r="O3658" s="93" t="n">
        <x:f>M3658-I3658</x:f>
        <x:v>1.2350000000000003</x:v>
      </x:c>
      <x:c r="P3658" s="84" t="str">
        <x:f>IF(ABS(N3658)&lt;=0.01,"Parity",IF(N3658&gt;0,"Walmart lower","Competitor lower"))</x:f>
        <x:v>Walmart lower</x:v>
      </x:c>
    </x:row>
    <x:row r="3659">
      <x:c r="A3659" s="84" t="str">
        <x:v>Amazon</x:v>
      </x:c>
      <x:c r="B3659" s="84" t="str">
        <x:v>66012</x:v>
      </x:c>
      <x:c r="C3659" s="84" t="n">
        <x:v>16</x:v>
      </x:c>
      <x:c r="D3659" s="101" t="b">
        <x:v>0</x:v>
      </x:c>
      <x:c r="E3659" s="84" t="str">
        <x:v>standard</x:v>
      </x:c>
      <x:c r="F3659" s="84" t="str">
        <x:v>Fresh Strawberries, 1 lb Container</x:v>
      </x:c>
      <x:c r="G3659" s="84" t="str">
        <x:v>Unbranded / not stated</x:v>
      </x:c>
      <x:c r="H3659" s="93" t="n">
        <x:v>2.38</x:v>
      </x:c>
      <x:c r="I3659" s="93" t="n">
        <x:v>2.38</x:v>
      </x:c>
      <x:c r="J3659" s="84" t="str">
        <x:v>Strawberries, 1 Lb</x:v>
      </x:c>
      <x:c r="K3659" s="84" t="str">
        <x:v>Brands vary</x:v>
      </x:c>
      <x:c r="L3659" s="93" t="n">
        <x:v>3.69</x:v>
      </x:c>
      <x:c r="M3659" s="93" t="n">
        <x:v>3.69</x:v>
      </x:c>
      <x:c r="N3659" s="93" t="n">
        <x:f>L3659-H3659</x:f>
        <x:v>1.31</x:v>
      </x:c>
      <x:c r="O3659" s="93" t="n">
        <x:f>M3659-I3659</x:f>
        <x:v>1.31</x:v>
      </x:c>
      <x:c r="P3659" s="84" t="str">
        <x:f>IF(ABS(N3659)&lt;=0.01,"Parity",IF(N3659&gt;0,"Walmart lower","Competitor lower"))</x:f>
        <x:v>Walmart lower</x:v>
      </x:c>
    </x:row>
    <x:row r="3660">
      <x:c r="A3660" s="84" t="str">
        <x:v>Amazon</x:v>
      </x:c>
      <x:c r="B3660" s="84" t="str">
        <x:v>66012</x:v>
      </x:c>
      <x:c r="C3660" s="84" t="n">
        <x:v>16</x:v>
      </x:c>
      <x:c r="D3660" s="101" t="b">
        <x:v>1</x:v>
      </x:c>
      <x:c r="E3660" s="84" t="str">
        <x:v>standard</x:v>
      </x:c>
      <x:c r="F3660" s="84" t="str">
        <x:v>Fresh USDA Organic Strawberries, 1 lb Container</x:v>
      </x:c>
      <x:c r="G3660" s="84" t="str">
        <x:v>Unbranded / not stated</x:v>
      </x:c>
      <x:c r="H3660" s="93" t="n">
        <x:v>3.33</x:v>
      </x:c>
      <x:c r="I3660" s="93" t="n">
        <x:v>3.33</x:v>
      </x:c>
      <x:c r="J3660" s="84" t="str">
        <x:v>Organic Strawberries, 1 Lb</x:v>
      </x:c>
      <x:c r="K3660" s="84" t="str">
        <x:v>Brands vary</x:v>
      </x:c>
      <x:c r="L3660" s="93" t="n">
        <x:v>4.99</x:v>
      </x:c>
      <x:c r="M3660" s="93" t="n">
        <x:v>4.99</x:v>
      </x:c>
      <x:c r="N3660" s="93" t="n">
        <x:f>L3660-H3660</x:f>
        <x:v>1.6600000000000001</x:v>
      </x:c>
      <x:c r="O3660" s="93" t="n">
        <x:f>M3660-I3660</x:f>
        <x:v>1.6600000000000001</x:v>
      </x:c>
      <x:c r="P3660" s="84" t="str">
        <x:f>IF(ABS(N3660)&lt;=0.01,"Parity",IF(N3660&gt;0,"Walmart lower","Competitor lower"))</x:f>
        <x:v>Walmart lower</x:v>
      </x:c>
    </x:row>
    <x:row r="3661">
      <x:c r="A3661" s="84" t="str">
        <x:v>Amazon</x:v>
      </x:c>
      <x:c r="B3661" s="84" t="str">
        <x:v>66030</x:v>
      </x:c>
      <x:c r="C3661" s="84" t="n">
        <x:v>16</x:v>
      </x:c>
      <x:c r="D3661" s="101" t="b">
        <x:v>0</x:v>
      </x:c>
      <x:c r="E3661" s="84" t="str">
        <x:v>standard</x:v>
      </x:c>
      <x:c r="F3661" s="84" t="str">
        <x:v>Fresh Strawberries, 1 lb Container</x:v>
      </x:c>
      <x:c r="G3661" s="84" t="str">
        <x:v>Unbranded / not stated</x:v>
      </x:c>
      <x:c r="H3661" s="93" t="n">
        <x:v>2.38</x:v>
      </x:c>
      <x:c r="I3661" s="93" t="n">
        <x:v>2.38</x:v>
      </x:c>
      <x:c r="J3661" s="84" t="str">
        <x:v>Strawberries, 1 Lb</x:v>
      </x:c>
      <x:c r="K3661" s="84" t="str">
        <x:v>Brands vary</x:v>
      </x:c>
      <x:c r="L3661" s="93" t="n">
        <x:v>3.69</x:v>
      </x:c>
      <x:c r="M3661" s="93" t="n">
        <x:v>3.69</x:v>
      </x:c>
      <x:c r="N3661" s="93" t="n">
        <x:f>L3661-H3661</x:f>
        <x:v>1.31</x:v>
      </x:c>
      <x:c r="O3661" s="93" t="n">
        <x:f>M3661-I3661</x:f>
        <x:v>1.31</x:v>
      </x:c>
      <x:c r="P3661" s="84" t="str">
        <x:f>IF(ABS(N3661)&lt;=0.01,"Parity",IF(N3661&gt;0,"Walmart lower","Competitor lower"))</x:f>
        <x:v>Walmart lower</x:v>
      </x:c>
    </x:row>
    <x:row r="3662">
      <x:c r="A3662" s="84" t="str">
        <x:v>Amazon</x:v>
      </x:c>
      <x:c r="B3662" s="84" t="str">
        <x:v>66030</x:v>
      </x:c>
      <x:c r="C3662" s="84" t="n">
        <x:v>16</x:v>
      </x:c>
      <x:c r="D3662" s="101" t="b">
        <x:v>1</x:v>
      </x:c>
      <x:c r="E3662" s="84" t="str">
        <x:v>standard</x:v>
      </x:c>
      <x:c r="F3662" s="84" t="str">
        <x:v>Fresh USDA Organic Strawberries, 1 lb Container</x:v>
      </x:c>
      <x:c r="G3662" s="84" t="str">
        <x:v>Unbranded / not stated</x:v>
      </x:c>
      <x:c r="H3662" s="93" t="n">
        <x:v>3.33</x:v>
      </x:c>
      <x:c r="I3662" s="93" t="n">
        <x:v>3.33</x:v>
      </x:c>
      <x:c r="J3662" s="84" t="str">
        <x:v>Organic Strawberries, 1 Lb</x:v>
      </x:c>
      <x:c r="K3662" s="84" t="str">
        <x:v>Brands vary</x:v>
      </x:c>
      <x:c r="L3662" s="93" t="n">
        <x:v>4.99</x:v>
      </x:c>
      <x:c r="M3662" s="93" t="n">
        <x:v>4.99</x:v>
      </x:c>
      <x:c r="N3662" s="93" t="n">
        <x:f>L3662-H3662</x:f>
        <x:v>1.6600000000000001</x:v>
      </x:c>
      <x:c r="O3662" s="93" t="n">
        <x:f>M3662-I3662</x:f>
        <x:v>1.6600000000000001</x:v>
      </x:c>
      <x:c r="P3662" s="84" t="str">
        <x:f>IF(ABS(N3662)&lt;=0.01,"Parity",IF(N3662&gt;0,"Walmart lower","Competitor lower"))</x:f>
        <x:v>Walmart lower</x:v>
      </x:c>
    </x:row>
    <x:row r="3663">
      <x:c r="A3663" s="84" t="str">
        <x:v>Amazon</x:v>
      </x:c>
      <x:c r="B3663" s="84" t="str">
        <x:v>66046</x:v>
      </x:c>
      <x:c r="C3663" s="84" t="n">
        <x:v>16</x:v>
      </x:c>
      <x:c r="D3663" s="101" t="b">
        <x:v>0</x:v>
      </x:c>
      <x:c r="E3663" s="84" t="str">
        <x:v>standard</x:v>
      </x:c>
      <x:c r="F3663" s="84" t="str">
        <x:v>Fresh Strawberries, 1 lb Container</x:v>
      </x:c>
      <x:c r="G3663" s="84" t="str">
        <x:v>Unbranded / not stated</x:v>
      </x:c>
      <x:c r="H3663" s="93" t="n">
        <x:v>2.38</x:v>
      </x:c>
      <x:c r="I3663" s="93" t="n">
        <x:v>2.38</x:v>
      </x:c>
      <x:c r="J3663" s="84" t="str">
        <x:v>Strawberries, 1 Lb</x:v>
      </x:c>
      <x:c r="K3663" s="84" t="str">
        <x:v>Brands vary</x:v>
      </x:c>
      <x:c r="L3663" s="93" t="n">
        <x:v>3.69</x:v>
      </x:c>
      <x:c r="M3663" s="93" t="n">
        <x:v>3.69</x:v>
      </x:c>
      <x:c r="N3663" s="93" t="n">
        <x:f>L3663-H3663</x:f>
        <x:v>1.31</x:v>
      </x:c>
      <x:c r="O3663" s="93" t="n">
        <x:f>M3663-I3663</x:f>
        <x:v>1.31</x:v>
      </x:c>
      <x:c r="P3663" s="84" t="str">
        <x:f>IF(ABS(N3663)&lt;=0.01,"Parity",IF(N3663&gt;0,"Walmart lower","Competitor lower"))</x:f>
        <x:v>Walmart lower</x:v>
      </x:c>
    </x:row>
    <x:row r="3664">
      <x:c r="A3664" s="84" t="str">
        <x:v>Amazon</x:v>
      </x:c>
      <x:c r="B3664" s="84" t="str">
        <x:v>66046</x:v>
      </x:c>
      <x:c r="C3664" s="84" t="n">
        <x:v>16</x:v>
      </x:c>
      <x:c r="D3664" s="101" t="b">
        <x:v>1</x:v>
      </x:c>
      <x:c r="E3664" s="84" t="str">
        <x:v>standard</x:v>
      </x:c>
      <x:c r="F3664" s="84" t="str">
        <x:v>Fresh USDA Organic Strawberries, 1 lb Container</x:v>
      </x:c>
      <x:c r="G3664" s="84" t="str">
        <x:v>Unbranded / not stated</x:v>
      </x:c>
      <x:c r="H3664" s="93" t="n">
        <x:v>3.33</x:v>
      </x:c>
      <x:c r="I3664" s="93" t="n">
        <x:v>3.33</x:v>
      </x:c>
      <x:c r="J3664" s="84" t="str">
        <x:v>Organic Strawberries, 1 Lb</x:v>
      </x:c>
      <x:c r="K3664" s="84" t="str">
        <x:v>Brands vary</x:v>
      </x:c>
      <x:c r="L3664" s="93" t="n">
        <x:v>4.99</x:v>
      </x:c>
      <x:c r="M3664" s="93" t="n">
        <x:v>4.99</x:v>
      </x:c>
      <x:c r="N3664" s="93" t="n">
        <x:f>L3664-H3664</x:f>
        <x:v>1.6600000000000001</x:v>
      </x:c>
      <x:c r="O3664" s="93" t="n">
        <x:f>M3664-I3664</x:f>
        <x:v>1.6600000000000001</x:v>
      </x:c>
      <x:c r="P3664" s="84" t="str">
        <x:f>IF(ABS(N3664)&lt;=0.01,"Parity",IF(N3664&gt;0,"Walmart lower","Competitor lower"))</x:f>
        <x:v>Walmart lower</x:v>
      </x:c>
    </x:row>
    <x:row r="3665">
      <x:c r="A3665" s="84" t="str">
        <x:v>Amazon</x:v>
      </x:c>
      <x:c r="B3665" s="84" t="str">
        <x:v>66048</x:v>
      </x:c>
      <x:c r="C3665" s="84" t="n">
        <x:v>16</x:v>
      </x:c>
      <x:c r="D3665" s="101" t="b">
        <x:v>0</x:v>
      </x:c>
      <x:c r="E3665" s="84" t="str">
        <x:v>standard</x:v>
      </x:c>
      <x:c r="F3665" s="84" t="str">
        <x:v>Fresh Strawberries, 1 lb Container</x:v>
      </x:c>
      <x:c r="G3665" s="84" t="str">
        <x:v>Unbranded / not stated</x:v>
      </x:c>
      <x:c r="H3665" s="93" t="n">
        <x:v>2.38</x:v>
      </x:c>
      <x:c r="I3665" s="93" t="n">
        <x:v>2.38</x:v>
      </x:c>
      <x:c r="J3665" s="84" t="str">
        <x:v>Strawberries, 1 Lb</x:v>
      </x:c>
      <x:c r="K3665" s="84" t="str">
        <x:v>Brands vary</x:v>
      </x:c>
      <x:c r="L3665" s="93" t="n">
        <x:v>3.69</x:v>
      </x:c>
      <x:c r="M3665" s="93" t="n">
        <x:v>3.69</x:v>
      </x:c>
      <x:c r="N3665" s="93" t="n">
        <x:f>L3665-H3665</x:f>
        <x:v>1.31</x:v>
      </x:c>
      <x:c r="O3665" s="93" t="n">
        <x:f>M3665-I3665</x:f>
        <x:v>1.31</x:v>
      </x:c>
      <x:c r="P3665" s="84" t="str">
        <x:f>IF(ABS(N3665)&lt;=0.01,"Parity",IF(N3665&gt;0,"Walmart lower","Competitor lower"))</x:f>
        <x:v>Walmart lower</x:v>
      </x:c>
    </x:row>
    <x:row r="3666">
      <x:c r="A3666" s="84" t="str">
        <x:v>Amazon</x:v>
      </x:c>
      <x:c r="B3666" s="84" t="str">
        <x:v>66049</x:v>
      </x:c>
      <x:c r="C3666" s="84" t="n">
        <x:v>16</x:v>
      </x:c>
      <x:c r="D3666" s="101" t="b">
        <x:v>0</x:v>
      </x:c>
      <x:c r="E3666" s="84" t="str">
        <x:v>standard</x:v>
      </x:c>
      <x:c r="F3666" s="84" t="str">
        <x:v>Fresh Strawberries, 1 lb Container</x:v>
      </x:c>
      <x:c r="G3666" s="84" t="str">
        <x:v>Unbranded / not stated</x:v>
      </x:c>
      <x:c r="H3666" s="93" t="n">
        <x:v>2.38</x:v>
      </x:c>
      <x:c r="I3666" s="93" t="n">
        <x:v>2.38</x:v>
      </x:c>
      <x:c r="J3666" s="84" t="str">
        <x:v>Strawberries, 1 Lb</x:v>
      </x:c>
      <x:c r="K3666" s="84" t="str">
        <x:v>Brands vary</x:v>
      </x:c>
      <x:c r="L3666" s="93" t="n">
        <x:v>3.69</x:v>
      </x:c>
      <x:c r="M3666" s="93" t="n">
        <x:v>3.69</x:v>
      </x:c>
      <x:c r="N3666" s="93" t="n">
        <x:f>L3666-H3666</x:f>
        <x:v>1.31</x:v>
      </x:c>
      <x:c r="O3666" s="93" t="n">
        <x:f>M3666-I3666</x:f>
        <x:v>1.31</x:v>
      </x:c>
      <x:c r="P3666" s="84" t="str">
        <x:f>IF(ABS(N3666)&lt;=0.01,"Parity",IF(N3666&gt;0,"Walmart lower","Competitor lower"))</x:f>
        <x:v>Walmart lower</x:v>
      </x:c>
    </x:row>
    <x:row r="3667">
      <x:c r="A3667" s="84" t="str">
        <x:v>Amazon</x:v>
      </x:c>
      <x:c r="B3667" s="84" t="str">
        <x:v>66061</x:v>
      </x:c>
      <x:c r="C3667" s="84" t="n">
        <x:v>16</x:v>
      </x:c>
      <x:c r="D3667" s="101" t="b">
        <x:v>0</x:v>
      </x:c>
      <x:c r="E3667" s="84" t="str">
        <x:v>standard</x:v>
      </x:c>
      <x:c r="F3667" s="84" t="str">
        <x:v>Fresh Strawberries, 1 lb Container</x:v>
      </x:c>
      <x:c r="G3667" s="84" t="str">
        <x:v>Unbranded / not stated</x:v>
      </x:c>
      <x:c r="H3667" s="93" t="n">
        <x:v>2.38</x:v>
      </x:c>
      <x:c r="I3667" s="93" t="n">
        <x:v>2.38</x:v>
      </x:c>
      <x:c r="J3667" s="84" t="str">
        <x:v>Strawberries, 1 Lb</x:v>
      </x:c>
      <x:c r="K3667" s="84" t="str">
        <x:v>Brands vary</x:v>
      </x:c>
      <x:c r="L3667" s="93" t="n">
        <x:v>3.69</x:v>
      </x:c>
      <x:c r="M3667" s="93" t="n">
        <x:v>3.69</x:v>
      </x:c>
      <x:c r="N3667" s="93" t="n">
        <x:f>L3667-H3667</x:f>
        <x:v>1.31</x:v>
      </x:c>
      <x:c r="O3667" s="93" t="n">
        <x:f>M3667-I3667</x:f>
        <x:v>1.31</x:v>
      </x:c>
      <x:c r="P3667" s="84" t="str">
        <x:f>IF(ABS(N3667)&lt;=0.01,"Parity",IF(N3667&gt;0,"Walmart lower","Competitor lower"))</x:f>
        <x:v>Walmart lower</x:v>
      </x:c>
    </x:row>
    <x:row r="3668">
      <x:c r="A3668" s="84" t="str">
        <x:v>Amazon</x:v>
      </x:c>
      <x:c r="B3668" s="84" t="str">
        <x:v>66061</x:v>
      </x:c>
      <x:c r="C3668" s="84" t="n">
        <x:v>16</x:v>
      </x:c>
      <x:c r="D3668" s="101" t="b">
        <x:v>1</x:v>
      </x:c>
      <x:c r="E3668" s="84" t="str">
        <x:v>standard</x:v>
      </x:c>
      <x:c r="F3668" s="84" t="str">
        <x:v>Fresh USDA Organic Strawberries, 1 lb Container</x:v>
      </x:c>
      <x:c r="G3668" s="84" t="str">
        <x:v>Unbranded / not stated</x:v>
      </x:c>
      <x:c r="H3668" s="93" t="n">
        <x:v>3.33</x:v>
      </x:c>
      <x:c r="I3668" s="93" t="n">
        <x:v>3.33</x:v>
      </x:c>
      <x:c r="J3668" s="84" t="str">
        <x:v>Organic Strawberries, 1 Lb</x:v>
      </x:c>
      <x:c r="K3668" s="84" t="str">
        <x:v>Brands vary</x:v>
      </x:c>
      <x:c r="L3668" s="93" t="n">
        <x:v>4.99</x:v>
      </x:c>
      <x:c r="M3668" s="93" t="n">
        <x:v>4.99</x:v>
      </x:c>
      <x:c r="N3668" s="93" t="n">
        <x:f>L3668-H3668</x:f>
        <x:v>1.6600000000000001</x:v>
      </x:c>
      <x:c r="O3668" s="93" t="n">
        <x:f>M3668-I3668</x:f>
        <x:v>1.6600000000000001</x:v>
      </x:c>
      <x:c r="P3668" s="84" t="str">
        <x:f>IF(ABS(N3668)&lt;=0.01,"Parity",IF(N3668&gt;0,"Walmart lower","Competitor lower"))</x:f>
        <x:v>Walmart lower</x:v>
      </x:c>
    </x:row>
    <x:row r="3669">
      <x:c r="A3669" s="84" t="str">
        <x:v>Amazon</x:v>
      </x:c>
      <x:c r="B3669" s="84" t="str">
        <x:v>66062</x:v>
      </x:c>
      <x:c r="C3669" s="84" t="n">
        <x:v>16</x:v>
      </x:c>
      <x:c r="D3669" s="101" t="b">
        <x:v>0</x:v>
      </x:c>
      <x:c r="E3669" s="84" t="str">
        <x:v>standard</x:v>
      </x:c>
      <x:c r="F3669" s="84" t="str">
        <x:v>Fresh Strawberries, 1 lb Container</x:v>
      </x:c>
      <x:c r="G3669" s="84" t="str">
        <x:v>Unbranded / not stated</x:v>
      </x:c>
      <x:c r="H3669" s="93" t="n">
        <x:v>2.38</x:v>
      </x:c>
      <x:c r="I3669" s="93" t="n">
        <x:v>2.38</x:v>
      </x:c>
      <x:c r="J3669" s="84" t="str">
        <x:v>Strawberries, 1 Lb</x:v>
      </x:c>
      <x:c r="K3669" s="84" t="str">
        <x:v>Brands vary</x:v>
      </x:c>
      <x:c r="L3669" s="93" t="n">
        <x:v>3.69</x:v>
      </x:c>
      <x:c r="M3669" s="93" t="n">
        <x:v>3.69</x:v>
      </x:c>
      <x:c r="N3669" s="93" t="n">
        <x:f>L3669-H3669</x:f>
        <x:v>1.31</x:v>
      </x:c>
      <x:c r="O3669" s="93" t="n">
        <x:f>M3669-I3669</x:f>
        <x:v>1.31</x:v>
      </x:c>
      <x:c r="P3669" s="84" t="str">
        <x:f>IF(ABS(N3669)&lt;=0.01,"Parity",IF(N3669&gt;0,"Walmart lower","Competitor lower"))</x:f>
        <x:v>Walmart lower</x:v>
      </x:c>
    </x:row>
    <x:row r="3670">
      <x:c r="A3670" s="84" t="str">
        <x:v>Amazon</x:v>
      </x:c>
      <x:c r="B3670" s="84" t="str">
        <x:v>66062</x:v>
      </x:c>
      <x:c r="C3670" s="84" t="n">
        <x:v>16</x:v>
      </x:c>
      <x:c r="D3670" s="101" t="b">
        <x:v>1</x:v>
      </x:c>
      <x:c r="E3670" s="84" t="str">
        <x:v>standard</x:v>
      </x:c>
      <x:c r="F3670" s="84" t="str">
        <x:v>Fresh USDA Organic Strawberries, 1 lb Container</x:v>
      </x:c>
      <x:c r="G3670" s="84" t="str">
        <x:v>Unbranded / not stated</x:v>
      </x:c>
      <x:c r="H3670" s="93" t="n">
        <x:v>3.33</x:v>
      </x:c>
      <x:c r="I3670" s="93" t="n">
        <x:v>3.33</x:v>
      </x:c>
      <x:c r="J3670" s="84" t="str">
        <x:v>Organic Strawberries, 1 Lb</x:v>
      </x:c>
      <x:c r="K3670" s="84" t="str">
        <x:v>Brands vary</x:v>
      </x:c>
      <x:c r="L3670" s="93" t="n">
        <x:v>4.99</x:v>
      </x:c>
      <x:c r="M3670" s="93" t="n">
        <x:v>4.99</x:v>
      </x:c>
      <x:c r="N3670" s="93" t="n">
        <x:f>L3670-H3670</x:f>
        <x:v>1.6600000000000001</x:v>
      </x:c>
      <x:c r="O3670" s="93" t="n">
        <x:f>M3670-I3670</x:f>
        <x:v>1.6600000000000001</x:v>
      </x:c>
      <x:c r="P3670" s="84" t="str">
        <x:f>IF(ABS(N3670)&lt;=0.01,"Parity",IF(N3670&gt;0,"Walmart lower","Competitor lower"))</x:f>
        <x:v>Walmart lower</x:v>
      </x:c>
    </x:row>
    <x:row r="3671">
      <x:c r="A3671" s="84" t="str">
        <x:v>Amazon</x:v>
      </x:c>
      <x:c r="B3671" s="84" t="str">
        <x:v>66067</x:v>
      </x:c>
      <x:c r="C3671" s="84" t="n">
        <x:v>16</x:v>
      </x:c>
      <x:c r="D3671" s="101" t="b">
        <x:v>0</x:v>
      </x:c>
      <x:c r="E3671" s="84" t="str">
        <x:v>standard</x:v>
      </x:c>
      <x:c r="F3671" s="84" t="str">
        <x:v>Fresh Strawberries, 1 lb Container</x:v>
      </x:c>
      <x:c r="G3671" s="84" t="str">
        <x:v>Unbranded / not stated</x:v>
      </x:c>
      <x:c r="H3671" s="93" t="n">
        <x:v>2.38</x:v>
      </x:c>
      <x:c r="I3671" s="93" t="n">
        <x:v>2.38</x:v>
      </x:c>
      <x:c r="J3671" s="84" t="str">
        <x:v>Strawberries, 1 Lb</x:v>
      </x:c>
      <x:c r="K3671" s="84" t="str">
        <x:v>Brands vary</x:v>
      </x:c>
      <x:c r="L3671" s="93" t="n">
        <x:v>3.69</x:v>
      </x:c>
      <x:c r="M3671" s="93" t="n">
        <x:v>3.69</x:v>
      </x:c>
      <x:c r="N3671" s="93" t="n">
        <x:f>L3671-H3671</x:f>
        <x:v>1.31</x:v>
      </x:c>
      <x:c r="O3671" s="93" t="n">
        <x:f>M3671-I3671</x:f>
        <x:v>1.31</x:v>
      </x:c>
      <x:c r="P3671" s="84" t="str">
        <x:f>IF(ABS(N3671)&lt;=0.01,"Parity",IF(N3671&gt;0,"Walmart lower","Competitor lower"))</x:f>
        <x:v>Walmart lower</x:v>
      </x:c>
    </x:row>
    <x:row r="3672">
      <x:c r="A3672" s="84" t="str">
        <x:v>Amazon</x:v>
      </x:c>
      <x:c r="B3672" s="84" t="str">
        <x:v>66071</x:v>
      </x:c>
      <x:c r="C3672" s="84" t="n">
        <x:v>16</x:v>
      </x:c>
      <x:c r="D3672" s="101" t="b">
        <x:v>0</x:v>
      </x:c>
      <x:c r="E3672" s="84" t="str">
        <x:v>standard</x:v>
      </x:c>
      <x:c r="F3672" s="84" t="str">
        <x:v>Fresh Strawberries, 1 lb Container</x:v>
      </x:c>
      <x:c r="G3672" s="84" t="str">
        <x:v>Unbranded / not stated</x:v>
      </x:c>
      <x:c r="H3672" s="93" t="n">
        <x:v>2.38</x:v>
      </x:c>
      <x:c r="I3672" s="93" t="n">
        <x:v>2.38</x:v>
      </x:c>
      <x:c r="J3672" s="84" t="str">
        <x:v>Strawberries, 1 Lb</x:v>
      </x:c>
      <x:c r="K3672" s="84" t="str">
        <x:v>Brands vary</x:v>
      </x:c>
      <x:c r="L3672" s="93" t="n">
        <x:v>3.69</x:v>
      </x:c>
      <x:c r="M3672" s="93" t="n">
        <x:v>3.69</x:v>
      </x:c>
      <x:c r="N3672" s="93" t="n">
        <x:f>L3672-H3672</x:f>
        <x:v>1.31</x:v>
      </x:c>
      <x:c r="O3672" s="93" t="n">
        <x:f>M3672-I3672</x:f>
        <x:v>1.31</x:v>
      </x:c>
      <x:c r="P3672" s="84" t="str">
        <x:f>IF(ABS(N3672)&lt;=0.01,"Parity",IF(N3672&gt;0,"Walmart lower","Competitor lower"))</x:f>
        <x:v>Walmart lower</x:v>
      </x:c>
    </x:row>
    <x:row r="3673">
      <x:c r="A3673" s="84" t="str">
        <x:v>Amazon</x:v>
      </x:c>
      <x:c r="B3673" s="84" t="str">
        <x:v>66106</x:v>
      </x:c>
      <x:c r="C3673" s="84" t="n">
        <x:v>16</x:v>
      </x:c>
      <x:c r="D3673" s="101" t="b">
        <x:v>1</x:v>
      </x:c>
      <x:c r="E3673" s="84" t="str">
        <x:v>standard</x:v>
      </x:c>
      <x:c r="F3673" s="84" t="str">
        <x:v>Fresh USDA Organic Strawberries, 1 lb Container</x:v>
      </x:c>
      <x:c r="G3673" s="84" t="str">
        <x:v>Unbranded / not stated</x:v>
      </x:c>
      <x:c r="H3673" s="93" t="n">
        <x:v>3.33</x:v>
      </x:c>
      <x:c r="I3673" s="93" t="n">
        <x:v>3.33</x:v>
      </x:c>
      <x:c r="J3673" s="84" t="str">
        <x:v>Organic Strawberries, 1 Lb</x:v>
      </x:c>
      <x:c r="K3673" s="84" t="str">
        <x:v>Brands vary</x:v>
      </x:c>
      <x:c r="L3673" s="93" t="n">
        <x:v>4.99</x:v>
      </x:c>
      <x:c r="M3673" s="93" t="n">
        <x:v>4.99</x:v>
      </x:c>
      <x:c r="N3673" s="93" t="n">
        <x:f>L3673-H3673</x:f>
        <x:v>1.6600000000000001</x:v>
      </x:c>
      <x:c r="O3673" s="93" t="n">
        <x:f>M3673-I3673</x:f>
        <x:v>1.6600000000000001</x:v>
      </x:c>
      <x:c r="P3673" s="84" t="str">
        <x:f>IF(ABS(N3673)&lt;=0.01,"Parity",IF(N3673&gt;0,"Walmart lower","Competitor lower"))</x:f>
        <x:v>Walmart lower</x:v>
      </x:c>
    </x:row>
    <x:row r="3674">
      <x:c r="A3674" s="84" t="str">
        <x:v>Amazon</x:v>
      </x:c>
      <x:c r="B3674" s="84" t="str">
        <x:v>66106</x:v>
      </x:c>
      <x:c r="C3674" s="84" t="n">
        <x:v>16</x:v>
      </x:c>
      <x:c r="D3674" s="101" t="b">
        <x:v>0</x:v>
      </x:c>
      <x:c r="E3674" s="84" t="str">
        <x:v>standard</x:v>
      </x:c>
      <x:c r="F3674" s="84" t="str">
        <x:v>Fresh Strawberries, 1 lb Container</x:v>
      </x:c>
      <x:c r="G3674" s="84" t="str">
        <x:v>Unbranded / not stated</x:v>
      </x:c>
      <x:c r="H3674" s="93" t="n">
        <x:v>2.38</x:v>
      </x:c>
      <x:c r="I3674" s="93" t="n">
        <x:v>2.38</x:v>
      </x:c>
      <x:c r="J3674" s="84" t="str">
        <x:v>Strawberries, 1 Lb</x:v>
      </x:c>
      <x:c r="K3674" s="84" t="str">
        <x:v>Brands vary</x:v>
      </x:c>
      <x:c r="L3674" s="93" t="n">
        <x:v>3.69</x:v>
      </x:c>
      <x:c r="M3674" s="93" t="n">
        <x:v>3.69</x:v>
      </x:c>
      <x:c r="N3674" s="93" t="n">
        <x:f>L3674-H3674</x:f>
        <x:v>1.31</x:v>
      </x:c>
      <x:c r="O3674" s="93" t="n">
        <x:f>M3674-I3674</x:f>
        <x:v>1.31</x:v>
      </x:c>
      <x:c r="P3674" s="84" t="str">
        <x:f>IF(ABS(N3674)&lt;=0.01,"Parity",IF(N3674&gt;0,"Walmart lower","Competitor lower"))</x:f>
        <x:v>Walmart lower</x:v>
      </x:c>
    </x:row>
    <x:row r="3675">
      <x:c r="A3675" s="84" t="str">
        <x:v>Amazon</x:v>
      </x:c>
      <x:c r="B3675" s="84" t="str">
        <x:v>66109</x:v>
      </x:c>
      <x:c r="C3675" s="84" t="n">
        <x:v>16</x:v>
      </x:c>
      <x:c r="D3675" s="101" t="b">
        <x:v>0</x:v>
      </x:c>
      <x:c r="E3675" s="84" t="str">
        <x:v>standard</x:v>
      </x:c>
      <x:c r="F3675" s="84" t="str">
        <x:v>Fresh Strawberries, 1 lb Container</x:v>
      </x:c>
      <x:c r="G3675" s="84" t="str">
        <x:v>Unbranded / not stated</x:v>
      </x:c>
      <x:c r="H3675" s="93" t="n">
        <x:v>2.38</x:v>
      </x:c>
      <x:c r="I3675" s="93" t="n">
        <x:v>2.38</x:v>
      </x:c>
      <x:c r="J3675" s="84" t="str">
        <x:v>Strawberries, 1 Lb</x:v>
      </x:c>
      <x:c r="K3675" s="84" t="str">
        <x:v>Brands vary</x:v>
      </x:c>
      <x:c r="L3675" s="93" t="n">
        <x:v>3.69</x:v>
      </x:c>
      <x:c r="M3675" s="93" t="n">
        <x:v>3.69</x:v>
      </x:c>
      <x:c r="N3675" s="93" t="n">
        <x:f>L3675-H3675</x:f>
        <x:v>1.31</x:v>
      </x:c>
      <x:c r="O3675" s="93" t="n">
        <x:f>M3675-I3675</x:f>
        <x:v>1.31</x:v>
      </x:c>
      <x:c r="P3675" s="84" t="str">
        <x:f>IF(ABS(N3675)&lt;=0.01,"Parity",IF(N3675&gt;0,"Walmart lower","Competitor lower"))</x:f>
        <x:v>Walmart lower</x:v>
      </x:c>
    </x:row>
    <x:row r="3676">
      <x:c r="A3676" s="84" t="str">
        <x:v>Amazon</x:v>
      </x:c>
      <x:c r="B3676" s="84" t="str">
        <x:v>66109</x:v>
      </x:c>
      <x:c r="C3676" s="84" t="n">
        <x:v>16</x:v>
      </x:c>
      <x:c r="D3676" s="101" t="b">
        <x:v>1</x:v>
      </x:c>
      <x:c r="E3676" s="84" t="str">
        <x:v>standard</x:v>
      </x:c>
      <x:c r="F3676" s="84" t="str">
        <x:v>Fresh USDA Organic Strawberries, 1 lb Container</x:v>
      </x:c>
      <x:c r="G3676" s="84" t="str">
        <x:v>Unbranded / not stated</x:v>
      </x:c>
      <x:c r="H3676" s="93" t="n">
        <x:v>3.33</x:v>
      </x:c>
      <x:c r="I3676" s="93" t="n">
        <x:v>3.33</x:v>
      </x:c>
      <x:c r="J3676" s="84" t="str">
        <x:v>Organic Strawberries, 1 Lb</x:v>
      </x:c>
      <x:c r="K3676" s="84" t="str">
        <x:v>Brands vary</x:v>
      </x:c>
      <x:c r="L3676" s="93" t="n">
        <x:v>4.99</x:v>
      </x:c>
      <x:c r="M3676" s="93" t="n">
        <x:v>4.99</x:v>
      </x:c>
      <x:c r="N3676" s="93" t="n">
        <x:f>L3676-H3676</x:f>
        <x:v>1.6600000000000001</x:v>
      </x:c>
      <x:c r="O3676" s="93" t="n">
        <x:f>M3676-I3676</x:f>
        <x:v>1.6600000000000001</x:v>
      </x:c>
      <x:c r="P3676" s="84" t="str">
        <x:f>IF(ABS(N3676)&lt;=0.01,"Parity",IF(N3676&gt;0,"Walmart lower","Competitor lower"))</x:f>
        <x:v>Walmart lower</x:v>
      </x:c>
    </x:row>
    <x:row r="3677">
      <x:c r="A3677" s="84" t="str">
        <x:v>Amazon</x:v>
      </x:c>
      <x:c r="B3677" s="84" t="str">
        <x:v>66203</x:v>
      </x:c>
      <x:c r="C3677" s="84" t="n">
        <x:v>16</x:v>
      </x:c>
      <x:c r="D3677" s="101" t="b">
        <x:v>0</x:v>
      </x:c>
      <x:c r="E3677" s="84" t="str">
        <x:v>standard</x:v>
      </x:c>
      <x:c r="F3677" s="84" t="str">
        <x:v>Fresh Strawberries, 1 lb Container</x:v>
      </x:c>
      <x:c r="G3677" s="84" t="str">
        <x:v>Unbranded / not stated</x:v>
      </x:c>
      <x:c r="H3677" s="93" t="n">
        <x:v>2.38</x:v>
      </x:c>
      <x:c r="I3677" s="93" t="n">
        <x:v>2.38</x:v>
      </x:c>
      <x:c r="J3677" s="84" t="str">
        <x:v>Strawberries, 1 Lb</x:v>
      </x:c>
      <x:c r="K3677" s="84" t="str">
        <x:v>Brands vary</x:v>
      </x:c>
      <x:c r="L3677" s="93" t="n">
        <x:v>3.69</x:v>
      </x:c>
      <x:c r="M3677" s="93" t="n">
        <x:v>3.69</x:v>
      </x:c>
      <x:c r="N3677" s="93" t="n">
        <x:f>L3677-H3677</x:f>
        <x:v>1.31</x:v>
      </x:c>
      <x:c r="O3677" s="93" t="n">
        <x:f>M3677-I3677</x:f>
        <x:v>1.31</x:v>
      </x:c>
      <x:c r="P3677" s="84" t="str">
        <x:f>IF(ABS(N3677)&lt;=0.01,"Parity",IF(N3677&gt;0,"Walmart lower","Competitor lower"))</x:f>
        <x:v>Walmart lower</x:v>
      </x:c>
    </x:row>
    <x:row r="3678">
      <x:c r="A3678" s="84" t="str">
        <x:v>Amazon</x:v>
      </x:c>
      <x:c r="B3678" s="84" t="str">
        <x:v>66203</x:v>
      </x:c>
      <x:c r="C3678" s="84" t="n">
        <x:v>16</x:v>
      </x:c>
      <x:c r="D3678" s="101" t="b">
        <x:v>1</x:v>
      </x:c>
      <x:c r="E3678" s="84" t="str">
        <x:v>standard</x:v>
      </x:c>
      <x:c r="F3678" s="84" t="str">
        <x:v>Fresh USDA Organic Strawberries, 1 lb Container</x:v>
      </x:c>
      <x:c r="G3678" s="84" t="str">
        <x:v>Unbranded / not stated</x:v>
      </x:c>
      <x:c r="H3678" s="93" t="n">
        <x:v>3.33</x:v>
      </x:c>
      <x:c r="I3678" s="93" t="n">
        <x:v>3.33</x:v>
      </x:c>
      <x:c r="J3678" s="84" t="str">
        <x:v>Organic Strawberries, 1 Lb</x:v>
      </x:c>
      <x:c r="K3678" s="84" t="str">
        <x:v>Brands vary</x:v>
      </x:c>
      <x:c r="L3678" s="93" t="n">
        <x:v>4.99</x:v>
      </x:c>
      <x:c r="M3678" s="93" t="n">
        <x:v>4.99</x:v>
      </x:c>
      <x:c r="N3678" s="93" t="n">
        <x:f>L3678-H3678</x:f>
        <x:v>1.6600000000000001</x:v>
      </x:c>
      <x:c r="O3678" s="93" t="n">
        <x:f>M3678-I3678</x:f>
        <x:v>1.6600000000000001</x:v>
      </x:c>
      <x:c r="P3678" s="84" t="str">
        <x:f>IF(ABS(N3678)&lt;=0.01,"Parity",IF(N3678&gt;0,"Walmart lower","Competitor lower"))</x:f>
        <x:v>Walmart lower</x:v>
      </x:c>
    </x:row>
    <x:row r="3679">
      <x:c r="A3679" s="84" t="str">
        <x:v>Amazon</x:v>
      </x:c>
      <x:c r="B3679" s="84" t="str">
        <x:v>66205</x:v>
      </x:c>
      <x:c r="C3679" s="84" t="n">
        <x:v>16</x:v>
      </x:c>
      <x:c r="D3679" s="101" t="b">
        <x:v>0</x:v>
      </x:c>
      <x:c r="E3679" s="84" t="str">
        <x:v>standard</x:v>
      </x:c>
      <x:c r="F3679" s="84" t="str">
        <x:v>Fresh Strawberries, 1 lb Container</x:v>
      </x:c>
      <x:c r="G3679" s="84" t="str">
        <x:v>Unbranded / not stated</x:v>
      </x:c>
      <x:c r="H3679" s="93" t="n">
        <x:v>2.38</x:v>
      </x:c>
      <x:c r="I3679" s="93" t="n">
        <x:v>2.38</x:v>
      </x:c>
      <x:c r="J3679" s="84" t="str">
        <x:v>Strawberries, 1 Lb</x:v>
      </x:c>
      <x:c r="K3679" s="84" t="str">
        <x:v>Brands vary</x:v>
      </x:c>
      <x:c r="L3679" s="93" t="n">
        <x:v>3.69</x:v>
      </x:c>
      <x:c r="M3679" s="93" t="n">
        <x:v>3.69</x:v>
      </x:c>
      <x:c r="N3679" s="93" t="n">
        <x:f>L3679-H3679</x:f>
        <x:v>1.31</x:v>
      </x:c>
      <x:c r="O3679" s="93" t="n">
        <x:f>M3679-I3679</x:f>
        <x:v>1.31</x:v>
      </x:c>
      <x:c r="P3679" s="84" t="str">
        <x:f>IF(ABS(N3679)&lt;=0.01,"Parity",IF(N3679&gt;0,"Walmart lower","Competitor lower"))</x:f>
        <x:v>Walmart lower</x:v>
      </x:c>
    </x:row>
    <x:row r="3680">
      <x:c r="A3680" s="84" t="str">
        <x:v>Amazon</x:v>
      </x:c>
      <x:c r="B3680" s="84" t="str">
        <x:v>66210</x:v>
      </x:c>
      <x:c r="C3680" s="84" t="n">
        <x:v>16</x:v>
      </x:c>
      <x:c r="D3680" s="101" t="b">
        <x:v>0</x:v>
      </x:c>
      <x:c r="E3680" s="84" t="str">
        <x:v>standard</x:v>
      </x:c>
      <x:c r="F3680" s="84" t="str">
        <x:v>Fresh Strawberries, 1 lb Container</x:v>
      </x:c>
      <x:c r="G3680" s="84" t="str">
        <x:v>Unbranded / not stated</x:v>
      </x:c>
      <x:c r="H3680" s="93" t="n">
        <x:v>2.38</x:v>
      </x:c>
      <x:c r="I3680" s="93" t="n">
        <x:v>2.38</x:v>
      </x:c>
      <x:c r="J3680" s="84" t="str">
        <x:v>Strawberries, 1 Lb</x:v>
      </x:c>
      <x:c r="K3680" s="84" t="str">
        <x:v>Brands vary</x:v>
      </x:c>
      <x:c r="L3680" s="93" t="n">
        <x:v>3.69</x:v>
      </x:c>
      <x:c r="M3680" s="93" t="n">
        <x:v>3.69</x:v>
      </x:c>
      <x:c r="N3680" s="93" t="n">
        <x:f>L3680-H3680</x:f>
        <x:v>1.31</x:v>
      </x:c>
      <x:c r="O3680" s="93" t="n">
        <x:f>M3680-I3680</x:f>
        <x:v>1.31</x:v>
      </x:c>
      <x:c r="P3680" s="84" t="str">
        <x:f>IF(ABS(N3680)&lt;=0.01,"Parity",IF(N3680&gt;0,"Walmart lower","Competitor lower"))</x:f>
        <x:v>Walmart lower</x:v>
      </x:c>
    </x:row>
    <x:row r="3681">
      <x:c r="A3681" s="84" t="str">
        <x:v>Amazon</x:v>
      </x:c>
      <x:c r="B3681" s="84" t="str">
        <x:v>66210</x:v>
      </x:c>
      <x:c r="C3681" s="84" t="n">
        <x:v>16</x:v>
      </x:c>
      <x:c r="D3681" s="101" t="b">
        <x:v>1</x:v>
      </x:c>
      <x:c r="E3681" s="84" t="str">
        <x:v>standard</x:v>
      </x:c>
      <x:c r="F3681" s="84" t="str">
        <x:v>Fresh USDA Organic Strawberries, 1 lb Container</x:v>
      </x:c>
      <x:c r="G3681" s="84" t="str">
        <x:v>Unbranded / not stated</x:v>
      </x:c>
      <x:c r="H3681" s="93" t="n">
        <x:v>3.33</x:v>
      </x:c>
      <x:c r="I3681" s="93" t="n">
        <x:v>3.33</x:v>
      </x:c>
      <x:c r="J3681" s="84" t="str">
        <x:v>Organic Strawberries, 1 Lb</x:v>
      </x:c>
      <x:c r="K3681" s="84" t="str">
        <x:v>Brands vary</x:v>
      </x:c>
      <x:c r="L3681" s="93" t="n">
        <x:v>4.99</x:v>
      </x:c>
      <x:c r="M3681" s="93" t="n">
        <x:v>4.99</x:v>
      </x:c>
      <x:c r="N3681" s="93" t="n">
        <x:f>L3681-H3681</x:f>
        <x:v>1.6600000000000001</x:v>
      </x:c>
      <x:c r="O3681" s="93" t="n">
        <x:f>M3681-I3681</x:f>
        <x:v>1.6600000000000001</x:v>
      </x:c>
      <x:c r="P3681" s="84" t="str">
        <x:f>IF(ABS(N3681)&lt;=0.01,"Parity",IF(N3681&gt;0,"Walmart lower","Competitor lower"))</x:f>
        <x:v>Walmart lower</x:v>
      </x:c>
    </x:row>
    <x:row r="3682">
      <x:c r="A3682" s="84" t="str">
        <x:v>Amazon</x:v>
      </x:c>
      <x:c r="B3682" s="84" t="str">
        <x:v>66212</x:v>
      </x:c>
      <x:c r="C3682" s="84" t="n">
        <x:v>16</x:v>
      </x:c>
      <x:c r="D3682" s="101" t="b">
        <x:v>1</x:v>
      </x:c>
      <x:c r="E3682" s="84" t="str">
        <x:v>standard</x:v>
      </x:c>
      <x:c r="F3682" s="84" t="str">
        <x:v>Fresh USDA Organic Strawberries, 1 lb Container</x:v>
      </x:c>
      <x:c r="G3682" s="84" t="str">
        <x:v>Unbranded / not stated</x:v>
      </x:c>
      <x:c r="H3682" s="93" t="n">
        <x:v>3.33</x:v>
      </x:c>
      <x:c r="I3682" s="93" t="n">
        <x:v>3.33</x:v>
      </x:c>
      <x:c r="J3682" s="84" t="str">
        <x:v>Organic Strawberries, 1 Lb</x:v>
      </x:c>
      <x:c r="K3682" s="84" t="str">
        <x:v>Brands vary</x:v>
      </x:c>
      <x:c r="L3682" s="93" t="n">
        <x:v>4.99</x:v>
      </x:c>
      <x:c r="M3682" s="93" t="n">
        <x:v>4.99</x:v>
      </x:c>
      <x:c r="N3682" s="93" t="n">
        <x:f>L3682-H3682</x:f>
        <x:v>1.6600000000000001</x:v>
      </x:c>
      <x:c r="O3682" s="93" t="n">
        <x:f>M3682-I3682</x:f>
        <x:v>1.6600000000000001</x:v>
      </x:c>
      <x:c r="P3682" s="84" t="str">
        <x:f>IF(ABS(N3682)&lt;=0.01,"Parity",IF(N3682&gt;0,"Walmart lower","Competitor lower"))</x:f>
        <x:v>Walmart lower</x:v>
      </x:c>
    </x:row>
    <x:row r="3683">
      <x:c r="A3683" s="84" t="str">
        <x:v>Amazon</x:v>
      </x:c>
      <x:c r="B3683" s="84" t="str">
        <x:v>66217</x:v>
      </x:c>
      <x:c r="C3683" s="84" t="n">
        <x:v>16</x:v>
      </x:c>
      <x:c r="D3683" s="101" t="b">
        <x:v>1</x:v>
      </x:c>
      <x:c r="E3683" s="84" t="str">
        <x:v>standard</x:v>
      </x:c>
      <x:c r="F3683" s="84" t="str">
        <x:v>Fresh USDA Organic Strawberries, 1 lb Container</x:v>
      </x:c>
      <x:c r="G3683" s="84" t="str">
        <x:v>Unbranded / not stated</x:v>
      </x:c>
      <x:c r="H3683" s="93" t="n">
        <x:v>3.33</x:v>
      </x:c>
      <x:c r="I3683" s="93" t="n">
        <x:v>3.33</x:v>
      </x:c>
      <x:c r="J3683" s="84" t="str">
        <x:v>Organic Strawberries, 1 Lb</x:v>
      </x:c>
      <x:c r="K3683" s="84" t="str">
        <x:v>Brands vary</x:v>
      </x:c>
      <x:c r="L3683" s="93" t="n">
        <x:v>4.99</x:v>
      </x:c>
      <x:c r="M3683" s="93" t="n">
        <x:v>4.99</x:v>
      </x:c>
      <x:c r="N3683" s="93" t="n">
        <x:f>L3683-H3683</x:f>
        <x:v>1.6600000000000001</x:v>
      </x:c>
      <x:c r="O3683" s="93" t="n">
        <x:f>M3683-I3683</x:f>
        <x:v>1.6600000000000001</x:v>
      </x:c>
      <x:c r="P3683" s="84" t="str">
        <x:f>IF(ABS(N3683)&lt;=0.01,"Parity",IF(N3683&gt;0,"Walmart lower","Competitor lower"))</x:f>
        <x:v>Walmart lower</x:v>
      </x:c>
    </x:row>
    <x:row r="3684">
      <x:c r="A3684" s="84" t="str">
        <x:v>Amazon</x:v>
      </x:c>
      <x:c r="B3684" s="84" t="str">
        <x:v>66217</x:v>
      </x:c>
      <x:c r="C3684" s="84" t="n">
        <x:v>16</x:v>
      </x:c>
      <x:c r="D3684" s="101" t="b">
        <x:v>0</x:v>
      </x:c>
      <x:c r="E3684" s="84" t="str">
        <x:v>standard</x:v>
      </x:c>
      <x:c r="F3684" s="84" t="str">
        <x:v>Fresh Strawberries, 1 lb Container</x:v>
      </x:c>
      <x:c r="G3684" s="84" t="str">
        <x:v>Unbranded / not stated</x:v>
      </x:c>
      <x:c r="H3684" s="93" t="n">
        <x:v>2.38</x:v>
      </x:c>
      <x:c r="I3684" s="93" t="n">
        <x:v>2.38</x:v>
      </x:c>
      <x:c r="J3684" s="84" t="str">
        <x:v>Strawberries, 1 Lb</x:v>
      </x:c>
      <x:c r="K3684" s="84" t="str">
        <x:v>Brands vary</x:v>
      </x:c>
      <x:c r="L3684" s="93" t="n">
        <x:v>3.69</x:v>
      </x:c>
      <x:c r="M3684" s="93" t="n">
        <x:v>3.69</x:v>
      </x:c>
      <x:c r="N3684" s="93" t="n">
        <x:f>L3684-H3684</x:f>
        <x:v>1.31</x:v>
      </x:c>
      <x:c r="O3684" s="93" t="n">
        <x:f>M3684-I3684</x:f>
        <x:v>1.31</x:v>
      </x:c>
      <x:c r="P3684" s="84" t="str">
        <x:f>IF(ABS(N3684)&lt;=0.01,"Parity",IF(N3684&gt;0,"Walmart lower","Competitor lower"))</x:f>
        <x:v>Walmart lower</x:v>
      </x:c>
    </x:row>
    <x:row r="3685">
      <x:c r="A3685" s="84" t="str">
        <x:v>Amazon</x:v>
      </x:c>
      <x:c r="B3685" s="84" t="str">
        <x:v>66223</x:v>
      </x:c>
      <x:c r="C3685" s="84" t="n">
        <x:v>16</x:v>
      </x:c>
      <x:c r="D3685" s="101" t="b">
        <x:v>0</x:v>
      </x:c>
      <x:c r="E3685" s="84" t="str">
        <x:v>standard</x:v>
      </x:c>
      <x:c r="F3685" s="84" t="str">
        <x:v>Fresh Strawberries, 1 lb Container</x:v>
      </x:c>
      <x:c r="G3685" s="84" t="str">
        <x:v>Unbranded / not stated</x:v>
      </x:c>
      <x:c r="H3685" s="93" t="n">
        <x:v>2.38</x:v>
      </x:c>
      <x:c r="I3685" s="93" t="n">
        <x:v>2.38</x:v>
      </x:c>
      <x:c r="J3685" s="84" t="str">
        <x:v>Strawberries, 1 Lb</x:v>
      </x:c>
      <x:c r="K3685" s="84" t="str">
        <x:v>Brands vary</x:v>
      </x:c>
      <x:c r="L3685" s="93" t="n">
        <x:v>3.69</x:v>
      </x:c>
      <x:c r="M3685" s="93" t="n">
        <x:v>3.69</x:v>
      </x:c>
      <x:c r="N3685" s="93" t="n">
        <x:f>L3685-H3685</x:f>
        <x:v>1.31</x:v>
      </x:c>
      <x:c r="O3685" s="93" t="n">
        <x:f>M3685-I3685</x:f>
        <x:v>1.31</x:v>
      </x:c>
      <x:c r="P3685" s="84" t="str">
        <x:f>IF(ABS(N3685)&lt;=0.01,"Parity",IF(N3685&gt;0,"Walmart lower","Competitor lower"))</x:f>
        <x:v>Walmart lower</x:v>
      </x:c>
    </x:row>
    <x:row r="3686">
      <x:c r="A3686" s="84" t="str">
        <x:v>Amazon</x:v>
      </x:c>
      <x:c r="B3686" s="84" t="str">
        <x:v>66223</x:v>
      </x:c>
      <x:c r="C3686" s="84" t="n">
        <x:v>16</x:v>
      </x:c>
      <x:c r="D3686" s="101" t="b">
        <x:v>1</x:v>
      </x:c>
      <x:c r="E3686" s="84" t="str">
        <x:v>standard</x:v>
      </x:c>
      <x:c r="F3686" s="84" t="str">
        <x:v>Fresh USDA Organic Strawberries, 1 lb Container</x:v>
      </x:c>
      <x:c r="G3686" s="84" t="str">
        <x:v>Unbranded / not stated</x:v>
      </x:c>
      <x:c r="H3686" s="93" t="n">
        <x:v>3.33</x:v>
      </x:c>
      <x:c r="I3686" s="93" t="n">
        <x:v>3.33</x:v>
      </x:c>
      <x:c r="J3686" s="84" t="str">
        <x:v>Organic Strawberries, 1 Lb</x:v>
      </x:c>
      <x:c r="K3686" s="84" t="str">
        <x:v>Brands vary</x:v>
      </x:c>
      <x:c r="L3686" s="93" t="n">
        <x:v>4.99</x:v>
      </x:c>
      <x:c r="M3686" s="93" t="n">
        <x:v>4.99</x:v>
      </x:c>
      <x:c r="N3686" s="93" t="n">
        <x:f>L3686-H3686</x:f>
        <x:v>1.6600000000000001</x:v>
      </x:c>
      <x:c r="O3686" s="93" t="n">
        <x:f>M3686-I3686</x:f>
        <x:v>1.6600000000000001</x:v>
      </x:c>
      <x:c r="P3686" s="84" t="str">
        <x:f>IF(ABS(N3686)&lt;=0.01,"Parity",IF(N3686&gt;0,"Walmart lower","Competitor lower"))</x:f>
        <x:v>Walmart lower</x:v>
      </x:c>
    </x:row>
    <x:row r="3687">
      <x:c r="A3687" s="84" t="str">
        <x:v>Amazon</x:v>
      </x:c>
      <x:c r="B3687" s="84" t="str">
        <x:v>66226</x:v>
      </x:c>
      <x:c r="C3687" s="84" t="n">
        <x:v>16</x:v>
      </x:c>
      <x:c r="D3687" s="101" t="b">
        <x:v>0</x:v>
      </x:c>
      <x:c r="E3687" s="84" t="str">
        <x:v>standard</x:v>
      </x:c>
      <x:c r="F3687" s="84" t="str">
        <x:v>Fresh Strawberries, 1 lb Container</x:v>
      </x:c>
      <x:c r="G3687" s="84" t="str">
        <x:v>Unbranded / not stated</x:v>
      </x:c>
      <x:c r="H3687" s="93" t="n">
        <x:v>2.38</x:v>
      </x:c>
      <x:c r="I3687" s="93" t="n">
        <x:v>2.38</x:v>
      </x:c>
      <x:c r="J3687" s="84" t="str">
        <x:v>Strawberries, 1 Lb</x:v>
      </x:c>
      <x:c r="K3687" s="84" t="str">
        <x:v>Brands vary</x:v>
      </x:c>
      <x:c r="L3687" s="93" t="n">
        <x:v>3.69</x:v>
      </x:c>
      <x:c r="M3687" s="93" t="n">
        <x:v>3.69</x:v>
      </x:c>
      <x:c r="N3687" s="93" t="n">
        <x:f>L3687-H3687</x:f>
        <x:v>1.31</x:v>
      </x:c>
      <x:c r="O3687" s="93" t="n">
        <x:f>M3687-I3687</x:f>
        <x:v>1.31</x:v>
      </x:c>
      <x:c r="P3687" s="84" t="str">
        <x:f>IF(ABS(N3687)&lt;=0.01,"Parity",IF(N3687&gt;0,"Walmart lower","Competitor lower"))</x:f>
        <x:v>Walmart lower</x:v>
      </x:c>
    </x:row>
    <x:row r="3688">
      <x:c r="A3688" s="84" t="str">
        <x:v>Amazon</x:v>
      </x:c>
      <x:c r="B3688" s="84" t="str">
        <x:v>66226</x:v>
      </x:c>
      <x:c r="C3688" s="84" t="n">
        <x:v>16</x:v>
      </x:c>
      <x:c r="D3688" s="101" t="b">
        <x:v>1</x:v>
      </x:c>
      <x:c r="E3688" s="84" t="str">
        <x:v>standard</x:v>
      </x:c>
      <x:c r="F3688" s="84" t="str">
        <x:v>Fresh USDA Organic Strawberries, 1 lb Container</x:v>
      </x:c>
      <x:c r="G3688" s="84" t="str">
        <x:v>Unbranded / not stated</x:v>
      </x:c>
      <x:c r="H3688" s="93" t="n">
        <x:v>3.33</x:v>
      </x:c>
      <x:c r="I3688" s="93" t="n">
        <x:v>3.33</x:v>
      </x:c>
      <x:c r="J3688" s="84" t="str">
        <x:v>Organic Strawberries, 1 Lb</x:v>
      </x:c>
      <x:c r="K3688" s="84" t="str">
        <x:v>Brands vary</x:v>
      </x:c>
      <x:c r="L3688" s="93" t="n">
        <x:v>4.99</x:v>
      </x:c>
      <x:c r="M3688" s="93" t="n">
        <x:v>4.99</x:v>
      </x:c>
      <x:c r="N3688" s="93" t="n">
        <x:f>L3688-H3688</x:f>
        <x:v>1.6600000000000001</x:v>
      </x:c>
      <x:c r="O3688" s="93" t="n">
        <x:f>M3688-I3688</x:f>
        <x:v>1.6600000000000001</x:v>
      </x:c>
      <x:c r="P3688" s="84" t="str">
        <x:f>IF(ABS(N3688)&lt;=0.01,"Parity",IF(N3688&gt;0,"Walmart lower","Competitor lower"))</x:f>
        <x:v>Walmart lower</x:v>
      </x:c>
    </x:row>
    <x:row r="3689">
      <x:c r="A3689" s="84" t="str">
        <x:v>Amazon</x:v>
      </x:c>
      <x:c r="B3689" s="84" t="str">
        <x:v>67114</x:v>
      </x:c>
      <x:c r="C3689" s="84" t="n">
        <x:v>16</x:v>
      </x:c>
      <x:c r="D3689" s="101" t="b">
        <x:v>0</x:v>
      </x:c>
      <x:c r="E3689" s="84" t="str">
        <x:v>standard</x:v>
      </x:c>
      <x:c r="F3689" s="84" t="str">
        <x:v>Fresh Strawberries, 1 lb Container</x:v>
      </x:c>
      <x:c r="G3689" s="84" t="str">
        <x:v>Unbranded / not stated</x:v>
      </x:c>
      <x:c r="H3689" s="93" t="n">
        <x:v>2.38</x:v>
      </x:c>
      <x:c r="I3689" s="93" t="n">
        <x:v>2.38</x:v>
      </x:c>
      <x:c r="J3689" s="84" t="str">
        <x:v>Strawberries, 1 Lb</x:v>
      </x:c>
      <x:c r="K3689" s="84" t="str">
        <x:v>Brands vary</x:v>
      </x:c>
      <x:c r="L3689" s="93" t="n">
        <x:v>3.49</x:v>
      </x:c>
      <x:c r="M3689" s="93" t="n">
        <x:v>3.49</x:v>
      </x:c>
      <x:c r="N3689" s="93" t="n">
        <x:f>L3689-H3689</x:f>
        <x:v>1.1100000000000003</x:v>
      </x:c>
      <x:c r="O3689" s="93" t="n">
        <x:f>M3689-I3689</x:f>
        <x:v>1.1100000000000003</x:v>
      </x:c>
      <x:c r="P3689" s="84" t="str">
        <x:f>IF(ABS(N3689)&lt;=0.01,"Parity",IF(N3689&gt;0,"Walmart lower","Competitor lower"))</x:f>
        <x:v>Walmart lower</x:v>
      </x:c>
    </x:row>
    <x:row r="3690">
      <x:c r="A3690" s="84" t="str">
        <x:v>Amazon</x:v>
      </x:c>
      <x:c r="B3690" s="84" t="str">
        <x:v>67114</x:v>
      </x:c>
      <x:c r="C3690" s="84" t="n">
        <x:v>32</x:v>
      </x:c>
      <x:c r="D3690" s="101" t="b">
        <x:v>0</x:v>
      </x:c>
      <x:c r="E3690" s="84" t="str">
        <x:v>standard</x:v>
      </x:c>
      <x:c r="F3690" s="84" t="str">
        <x:v>Fresh Strawberries, 2 lb Container</x:v>
      </x:c>
      <x:c r="G3690" s="84" t="str">
        <x:v>Unbranded / not stated</x:v>
      </x:c>
      <x:c r="H3690" s="93" t="n">
        <x:v>4.52</x:v>
      </x:c>
      <x:c r="I3690" s="93" t="n">
        <x:v>2.26</x:v>
      </x:c>
      <x:c r="J3690" s="84" t="str">
        <x:v>Strawberries, 2 Lb</x:v>
      </x:c>
      <x:c r="K3690" s="84" t="str">
        <x:v>Brands vary</x:v>
      </x:c>
      <x:c r="L3690" s="93" t="n">
        <x:v>6.99</x:v>
      </x:c>
      <x:c r="M3690" s="93" t="n">
        <x:v>3.495</x:v>
      </x:c>
      <x:c r="N3690" s="93" t="n">
        <x:f>L3690-H3690</x:f>
        <x:v>2.4700000000000006</x:v>
      </x:c>
      <x:c r="O3690" s="93" t="n">
        <x:f>M3690-I3690</x:f>
        <x:v>1.2350000000000003</x:v>
      </x:c>
      <x:c r="P3690" s="84" t="str">
        <x:f>IF(ABS(N3690)&lt;=0.01,"Parity",IF(N3690&gt;0,"Walmart lower","Competitor lower"))</x:f>
        <x:v>Walmart lower</x:v>
      </x:c>
    </x:row>
    <x:row r="3691">
      <x:c r="A3691" s="84" t="str">
        <x:v>Amazon</x:v>
      </x:c>
      <x:c r="B3691" s="84" t="str">
        <x:v>67114</x:v>
      </x:c>
      <x:c r="C3691" s="84" t="n">
        <x:v>16</x:v>
      </x:c>
      <x:c r="D3691" s="101" t="b">
        <x:v>1</x:v>
      </x:c>
      <x:c r="E3691" s="84" t="str">
        <x:v>standard</x:v>
      </x:c>
      <x:c r="F3691" s="84" t="str">
        <x:v>Fresh USDA Organic Strawberries, 1 lb Container</x:v>
      </x:c>
      <x:c r="G3691" s="84" t="str">
        <x:v>Unbranded / not stated</x:v>
      </x:c>
      <x:c r="H3691" s="93" t="n">
        <x:v>3.33</x:v>
      </x:c>
      <x:c r="I3691" s="93" t="n">
        <x:v>3.33</x:v>
      </x:c>
      <x:c r="J3691" s="84" t="str">
        <x:v>Organic Strawberries, 1 Lb</x:v>
      </x:c>
      <x:c r="K3691" s="84" t="str">
        <x:v>Brands vary</x:v>
      </x:c>
      <x:c r="L3691" s="93" t="n">
        <x:v>4.99</x:v>
      </x:c>
      <x:c r="M3691" s="93" t="n">
        <x:v>4.99</x:v>
      </x:c>
      <x:c r="N3691" s="93" t="n">
        <x:f>L3691-H3691</x:f>
        <x:v>1.6600000000000001</x:v>
      </x:c>
      <x:c r="O3691" s="93" t="n">
        <x:f>M3691-I3691</x:f>
        <x:v>1.6600000000000001</x:v>
      </x:c>
      <x:c r="P3691" s="84" t="str">
        <x:f>IF(ABS(N3691)&lt;=0.01,"Parity",IF(N3691&gt;0,"Walmart lower","Competitor lower"))</x:f>
        <x:v>Walmart lower</x:v>
      </x:c>
    </x:row>
    <x:row r="3692">
      <x:c r="A3692" s="84" t="str">
        <x:v>Amazon</x:v>
      </x:c>
      <x:c r="B3692" s="84" t="str">
        <x:v>68008</x:v>
      </x:c>
      <x:c r="C3692" s="84" t="n">
        <x:v>16</x:v>
      </x:c>
      <x:c r="D3692" s="101" t="b">
        <x:v>1</x:v>
      </x:c>
      <x:c r="E3692" s="84" t="str">
        <x:v>standard</x:v>
      </x:c>
      <x:c r="F3692" s="84" t="str">
        <x:v>Fresh USDA Organic Strawberries, 1 lb Container</x:v>
      </x:c>
      <x:c r="G3692" s="84" t="str">
        <x:v>Unbranded / not stated</x:v>
      </x:c>
      <x:c r="H3692" s="93" t="n">
        <x:v>3.33</x:v>
      </x:c>
      <x:c r="I3692" s="93" t="n">
        <x:v>3.33</x:v>
      </x:c>
      <x:c r="J3692" s="84" t="str">
        <x:v>Organic Strawberries, 1 Lb</x:v>
      </x:c>
      <x:c r="K3692" s="84" t="str">
        <x:v>Brands vary</x:v>
      </x:c>
      <x:c r="L3692" s="93" t="n">
        <x:v>4.99</x:v>
      </x:c>
      <x:c r="M3692" s="93" t="n">
        <x:v>4.99</x:v>
      </x:c>
      <x:c r="N3692" s="93" t="n">
        <x:f>L3692-H3692</x:f>
        <x:v>1.6600000000000001</x:v>
      </x:c>
      <x:c r="O3692" s="93" t="n">
        <x:f>M3692-I3692</x:f>
        <x:v>1.6600000000000001</x:v>
      </x:c>
      <x:c r="P3692" s="84" t="str">
        <x:f>IF(ABS(N3692)&lt;=0.01,"Parity",IF(N3692&gt;0,"Walmart lower","Competitor lower"))</x:f>
        <x:v>Walmart lower</x:v>
      </x:c>
    </x:row>
    <x:row r="3693">
      <x:c r="A3693" s="84" t="str">
        <x:v>Amazon</x:v>
      </x:c>
      <x:c r="B3693" s="84" t="str">
        <x:v>68028</x:v>
      </x:c>
      <x:c r="C3693" s="84" t="n">
        <x:v>16</x:v>
      </x:c>
      <x:c r="D3693" s="101" t="b">
        <x:v>1</x:v>
      </x:c>
      <x:c r="E3693" s="84" t="str">
        <x:v>standard</x:v>
      </x:c>
      <x:c r="F3693" s="84" t="str">
        <x:v>Fresh USDA Organic Strawberries, 1 lb Container</x:v>
      </x:c>
      <x:c r="G3693" s="84" t="str">
        <x:v>Unbranded / not stated</x:v>
      </x:c>
      <x:c r="H3693" s="93" t="n">
        <x:v>3.33</x:v>
      </x:c>
      <x:c r="I3693" s="93" t="n">
        <x:v>3.33</x:v>
      </x:c>
      <x:c r="J3693" s="84" t="str">
        <x:v>Organic Strawberries, 1 Lb</x:v>
      </x:c>
      <x:c r="K3693" s="84" t="str">
        <x:v>Brands vary</x:v>
      </x:c>
      <x:c r="L3693" s="93" t="n">
        <x:v>4.99</x:v>
      </x:c>
      <x:c r="M3693" s="93" t="n">
        <x:v>4.99</x:v>
      </x:c>
      <x:c r="N3693" s="93" t="n">
        <x:f>L3693-H3693</x:f>
        <x:v>1.6600000000000001</x:v>
      </x:c>
      <x:c r="O3693" s="93" t="n">
        <x:f>M3693-I3693</x:f>
        <x:v>1.6600000000000001</x:v>
      </x:c>
      <x:c r="P3693" s="84" t="str">
        <x:f>IF(ABS(N3693)&lt;=0.01,"Parity",IF(N3693&gt;0,"Walmart lower","Competitor lower"))</x:f>
        <x:v>Walmart lower</x:v>
      </x:c>
    </x:row>
    <x:row r="3694">
      <x:c r="A3694" s="84" t="str">
        <x:v>Amazon</x:v>
      </x:c>
      <x:c r="B3694" s="84" t="str">
        <x:v>68104</x:v>
      </x:c>
      <x:c r="C3694" s="84" t="n">
        <x:v>16</x:v>
      </x:c>
      <x:c r="D3694" s="101" t="b">
        <x:v>1</x:v>
      </x:c>
      <x:c r="E3694" s="84" t="str">
        <x:v>standard</x:v>
      </x:c>
      <x:c r="F3694" s="84" t="str">
        <x:v>Fresh USDA Organic Strawberries, 1 lb Container</x:v>
      </x:c>
      <x:c r="G3694" s="84" t="str">
        <x:v>Unbranded / not stated</x:v>
      </x:c>
      <x:c r="H3694" s="93" t="n">
        <x:v>3.33</x:v>
      </x:c>
      <x:c r="I3694" s="93" t="n">
        <x:v>3.33</x:v>
      </x:c>
      <x:c r="J3694" s="84" t="str">
        <x:v>Organic Strawberries, 1 Lb</x:v>
      </x:c>
      <x:c r="K3694" s="84" t="str">
        <x:v>Brands vary</x:v>
      </x:c>
      <x:c r="L3694" s="93" t="n">
        <x:v>4.99</x:v>
      </x:c>
      <x:c r="M3694" s="93" t="n">
        <x:v>4.99</x:v>
      </x:c>
      <x:c r="N3694" s="93" t="n">
        <x:f>L3694-H3694</x:f>
        <x:v>1.6600000000000001</x:v>
      </x:c>
      <x:c r="O3694" s="93" t="n">
        <x:f>M3694-I3694</x:f>
        <x:v>1.6600000000000001</x:v>
      </x:c>
      <x:c r="P3694" s="84" t="str">
        <x:f>IF(ABS(N3694)&lt;=0.01,"Parity",IF(N3694&gt;0,"Walmart lower","Competitor lower"))</x:f>
        <x:v>Walmart lower</x:v>
      </x:c>
    </x:row>
    <x:row r="3695">
      <x:c r="A3695" s="84" t="str">
        <x:v>Amazon</x:v>
      </x:c>
      <x:c r="B3695" s="84" t="str">
        <x:v>68116</x:v>
      </x:c>
      <x:c r="C3695" s="84" t="n">
        <x:v>16</x:v>
      </x:c>
      <x:c r="D3695" s="101" t="b">
        <x:v>1</x:v>
      </x:c>
      <x:c r="E3695" s="84" t="str">
        <x:v>standard</x:v>
      </x:c>
      <x:c r="F3695" s="84" t="str">
        <x:v>Fresh USDA Organic Strawberries, 1 lb Container</x:v>
      </x:c>
      <x:c r="G3695" s="84" t="str">
        <x:v>Unbranded / not stated</x:v>
      </x:c>
      <x:c r="H3695" s="93" t="n">
        <x:v>3.33</x:v>
      </x:c>
      <x:c r="I3695" s="93" t="n">
        <x:v>3.33</x:v>
      </x:c>
      <x:c r="J3695" s="84" t="str">
        <x:v>Organic Strawberries, 1 Lb</x:v>
      </x:c>
      <x:c r="K3695" s="84" t="str">
        <x:v>Brands vary</x:v>
      </x:c>
      <x:c r="L3695" s="93" t="n">
        <x:v>4.99</x:v>
      </x:c>
      <x:c r="M3695" s="93" t="n">
        <x:v>4.99</x:v>
      </x:c>
      <x:c r="N3695" s="93" t="n">
        <x:f>L3695-H3695</x:f>
        <x:v>1.6600000000000001</x:v>
      </x:c>
      <x:c r="O3695" s="93" t="n">
        <x:f>M3695-I3695</x:f>
        <x:v>1.6600000000000001</x:v>
      </x:c>
      <x:c r="P3695" s="84" t="str">
        <x:f>IF(ABS(N3695)&lt;=0.01,"Parity",IF(N3695&gt;0,"Walmart lower","Competitor lower"))</x:f>
        <x:v>Walmart lower</x:v>
      </x:c>
    </x:row>
    <x:row r="3696">
      <x:c r="A3696" s="84" t="str">
        <x:v>Amazon</x:v>
      </x:c>
      <x:c r="B3696" s="84" t="str">
        <x:v>68117</x:v>
      </x:c>
      <x:c r="C3696" s="84" t="n">
        <x:v>16</x:v>
      </x:c>
      <x:c r="D3696" s="101" t="b">
        <x:v>1</x:v>
      </x:c>
      <x:c r="E3696" s="84" t="str">
        <x:v>standard</x:v>
      </x:c>
      <x:c r="F3696" s="84" t="str">
        <x:v>Fresh USDA Organic Strawberries, 1 lb Container</x:v>
      </x:c>
      <x:c r="G3696" s="84" t="str">
        <x:v>Unbranded / not stated</x:v>
      </x:c>
      <x:c r="H3696" s="93" t="n">
        <x:v>3.33</x:v>
      </x:c>
      <x:c r="I3696" s="93" t="n">
        <x:v>3.33</x:v>
      </x:c>
      <x:c r="J3696" s="84" t="str">
        <x:v>Organic Strawberries, 1 Lb</x:v>
      </x:c>
      <x:c r="K3696" s="84" t="str">
        <x:v>Brands vary</x:v>
      </x:c>
      <x:c r="L3696" s="93" t="n">
        <x:v>4.99</x:v>
      </x:c>
      <x:c r="M3696" s="93" t="n">
        <x:v>4.99</x:v>
      </x:c>
      <x:c r="N3696" s="93" t="n">
        <x:f>L3696-H3696</x:f>
        <x:v>1.6600000000000001</x:v>
      </x:c>
      <x:c r="O3696" s="93" t="n">
        <x:f>M3696-I3696</x:f>
        <x:v>1.6600000000000001</x:v>
      </x:c>
      <x:c r="P3696" s="84" t="str">
        <x:f>IF(ABS(N3696)&lt;=0.01,"Parity",IF(N3696&gt;0,"Walmart lower","Competitor lower"))</x:f>
        <x:v>Walmart lower</x:v>
      </x:c>
    </x:row>
    <x:row r="3697">
      <x:c r="A3697" s="84" t="str">
        <x:v>Amazon</x:v>
      </x:c>
      <x:c r="B3697" s="84" t="str">
        <x:v>68123</x:v>
      </x:c>
      <x:c r="C3697" s="84" t="n">
        <x:v>16</x:v>
      </x:c>
      <x:c r="D3697" s="101" t="b">
        <x:v>1</x:v>
      </x:c>
      <x:c r="E3697" s="84" t="str">
        <x:v>standard</x:v>
      </x:c>
      <x:c r="F3697" s="84" t="str">
        <x:v>Fresh USDA Organic Strawberries, 1 lb Container</x:v>
      </x:c>
      <x:c r="G3697" s="84" t="str">
        <x:v>Unbranded / not stated</x:v>
      </x:c>
      <x:c r="H3697" s="93" t="n">
        <x:v>3.33</x:v>
      </x:c>
      <x:c r="I3697" s="93" t="n">
        <x:v>3.33</x:v>
      </x:c>
      <x:c r="J3697" s="84" t="str">
        <x:v>Organic Strawberries, 1 Lb</x:v>
      </x:c>
      <x:c r="K3697" s="84" t="str">
        <x:v>Brands vary</x:v>
      </x:c>
      <x:c r="L3697" s="93" t="n">
        <x:v>4.99</x:v>
      </x:c>
      <x:c r="M3697" s="93" t="n">
        <x:v>4.99</x:v>
      </x:c>
      <x:c r="N3697" s="93" t="n">
        <x:f>L3697-H3697</x:f>
        <x:v>1.6600000000000001</x:v>
      </x:c>
      <x:c r="O3697" s="93" t="n">
        <x:f>M3697-I3697</x:f>
        <x:v>1.6600000000000001</x:v>
      </x:c>
      <x:c r="P3697" s="84" t="str">
        <x:f>IF(ABS(N3697)&lt;=0.01,"Parity",IF(N3697&gt;0,"Walmart lower","Competitor lower"))</x:f>
        <x:v>Walmart lower</x:v>
      </x:c>
    </x:row>
    <x:row r="3698">
      <x:c r="A3698" s="84" t="str">
        <x:v>Amazon</x:v>
      </x:c>
      <x:c r="B3698" s="84" t="str">
        <x:v>68124</x:v>
      </x:c>
      <x:c r="C3698" s="84" t="n">
        <x:v>16</x:v>
      </x:c>
      <x:c r="D3698" s="101" t="b">
        <x:v>1</x:v>
      </x:c>
      <x:c r="E3698" s="84" t="str">
        <x:v>standard</x:v>
      </x:c>
      <x:c r="F3698" s="84" t="str">
        <x:v>Fresh USDA Organic Strawberries, 1 lb Container</x:v>
      </x:c>
      <x:c r="G3698" s="84" t="str">
        <x:v>Unbranded / not stated</x:v>
      </x:c>
      <x:c r="H3698" s="93" t="n">
        <x:v>3.33</x:v>
      </x:c>
      <x:c r="I3698" s="93" t="n">
        <x:v>3.33</x:v>
      </x:c>
      <x:c r="J3698" s="84" t="str">
        <x:v>Organic Strawberries, 1 Lb</x:v>
      </x:c>
      <x:c r="K3698" s="84" t="str">
        <x:v>Brands vary</x:v>
      </x:c>
      <x:c r="L3698" s="93" t="n">
        <x:v>4.99</x:v>
      </x:c>
      <x:c r="M3698" s="93" t="n">
        <x:v>4.99</x:v>
      </x:c>
      <x:c r="N3698" s="93" t="n">
        <x:f>L3698-H3698</x:f>
        <x:v>1.6600000000000001</x:v>
      </x:c>
      <x:c r="O3698" s="93" t="n">
        <x:f>M3698-I3698</x:f>
        <x:v>1.6600000000000001</x:v>
      </x:c>
      <x:c r="P3698" s="84" t="str">
        <x:f>IF(ABS(N3698)&lt;=0.01,"Parity",IF(N3698&gt;0,"Walmart lower","Competitor lower"))</x:f>
        <x:v>Walmart lower</x:v>
      </x:c>
    </x:row>
    <x:row r="3699">
      <x:c r="A3699" s="84" t="str">
        <x:v>Amazon</x:v>
      </x:c>
      <x:c r="B3699" s="84" t="str">
        <x:v>68128</x:v>
      </x:c>
      <x:c r="C3699" s="84" t="n">
        <x:v>16</x:v>
      </x:c>
      <x:c r="D3699" s="101" t="b">
        <x:v>1</x:v>
      </x:c>
      <x:c r="E3699" s="84" t="str">
        <x:v>standard</x:v>
      </x:c>
      <x:c r="F3699" s="84" t="str">
        <x:v>Fresh USDA Organic Strawberries, 1 lb Container</x:v>
      </x:c>
      <x:c r="G3699" s="84" t="str">
        <x:v>Unbranded / not stated</x:v>
      </x:c>
      <x:c r="H3699" s="93" t="n">
        <x:v>3.33</x:v>
      </x:c>
      <x:c r="I3699" s="93" t="n">
        <x:v>3.33</x:v>
      </x:c>
      <x:c r="J3699" s="84" t="str">
        <x:v>Organic Strawberries, 1 Lb</x:v>
      </x:c>
      <x:c r="K3699" s="84" t="str">
        <x:v>Brands vary</x:v>
      </x:c>
      <x:c r="L3699" s="93" t="n">
        <x:v>4.99</x:v>
      </x:c>
      <x:c r="M3699" s="93" t="n">
        <x:v>4.99</x:v>
      </x:c>
      <x:c r="N3699" s="93" t="n">
        <x:f>L3699-H3699</x:f>
        <x:v>1.6600000000000001</x:v>
      </x:c>
      <x:c r="O3699" s="93" t="n">
        <x:f>M3699-I3699</x:f>
        <x:v>1.6600000000000001</x:v>
      </x:c>
      <x:c r="P3699" s="84" t="str">
        <x:f>IF(ABS(N3699)&lt;=0.01,"Parity",IF(N3699&gt;0,"Walmart lower","Competitor lower"))</x:f>
        <x:v>Walmart lower</x:v>
      </x:c>
    </x:row>
    <x:row r="3700">
      <x:c r="A3700" s="84" t="str">
        <x:v>Amazon</x:v>
      </x:c>
      <x:c r="B3700" s="84" t="str">
        <x:v>68130</x:v>
      </x:c>
      <x:c r="C3700" s="84" t="n">
        <x:v>16</x:v>
      </x:c>
      <x:c r="D3700" s="101" t="b">
        <x:v>1</x:v>
      </x:c>
      <x:c r="E3700" s="84" t="str">
        <x:v>standard</x:v>
      </x:c>
      <x:c r="F3700" s="84" t="str">
        <x:v>Fresh USDA Organic Strawberries, 1 lb Container</x:v>
      </x:c>
      <x:c r="G3700" s="84" t="str">
        <x:v>Unbranded / not stated</x:v>
      </x:c>
      <x:c r="H3700" s="93" t="n">
        <x:v>3.33</x:v>
      </x:c>
      <x:c r="I3700" s="93" t="n">
        <x:v>3.33</x:v>
      </x:c>
      <x:c r="J3700" s="84" t="str">
        <x:v>Organic Strawberries, 1 Lb</x:v>
      </x:c>
      <x:c r="K3700" s="84" t="str">
        <x:v>Brands vary</x:v>
      </x:c>
      <x:c r="L3700" s="93" t="n">
        <x:v>4.99</x:v>
      </x:c>
      <x:c r="M3700" s="93" t="n">
        <x:v>4.99</x:v>
      </x:c>
      <x:c r="N3700" s="93" t="n">
        <x:f>L3700-H3700</x:f>
        <x:v>1.6600000000000001</x:v>
      </x:c>
      <x:c r="O3700" s="93" t="n">
        <x:f>M3700-I3700</x:f>
        <x:v>1.6600000000000001</x:v>
      </x:c>
      <x:c r="P3700" s="84" t="str">
        <x:f>IF(ABS(N3700)&lt;=0.01,"Parity",IF(N3700&gt;0,"Walmart lower","Competitor lower"))</x:f>
        <x:v>Walmart lower</x:v>
      </x:c>
    </x:row>
    <x:row r="3701">
      <x:c r="A3701" s="84" t="str">
        <x:v>Amazon</x:v>
      </x:c>
      <x:c r="B3701" s="84" t="str">
        <x:v>68131</x:v>
      </x:c>
      <x:c r="C3701" s="84" t="n">
        <x:v>16</x:v>
      </x:c>
      <x:c r="D3701" s="101" t="b">
        <x:v>1</x:v>
      </x:c>
      <x:c r="E3701" s="84" t="str">
        <x:v>standard</x:v>
      </x:c>
      <x:c r="F3701" s="84" t="str">
        <x:v>Fresh USDA Organic Strawberries, 1 lb Container</x:v>
      </x:c>
      <x:c r="G3701" s="84" t="str">
        <x:v>Unbranded / not stated</x:v>
      </x:c>
      <x:c r="H3701" s="93" t="n">
        <x:v>3.33</x:v>
      </x:c>
      <x:c r="I3701" s="93" t="n">
        <x:v>3.33</x:v>
      </x:c>
      <x:c r="J3701" s="84" t="str">
        <x:v>Organic Strawberries, 1 Lb</x:v>
      </x:c>
      <x:c r="K3701" s="84" t="str">
        <x:v>Brands vary</x:v>
      </x:c>
      <x:c r="L3701" s="93" t="n">
        <x:v>4.99</x:v>
      </x:c>
      <x:c r="M3701" s="93" t="n">
        <x:v>4.99</x:v>
      </x:c>
      <x:c r="N3701" s="93" t="n">
        <x:f>L3701-H3701</x:f>
        <x:v>1.6600000000000001</x:v>
      </x:c>
      <x:c r="O3701" s="93" t="n">
        <x:f>M3701-I3701</x:f>
        <x:v>1.6600000000000001</x:v>
      </x:c>
      <x:c r="P3701" s="84" t="str">
        <x:f>IF(ABS(N3701)&lt;=0.01,"Parity",IF(N3701&gt;0,"Walmart lower","Competitor lower"))</x:f>
        <x:v>Walmart lower</x:v>
      </x:c>
    </x:row>
    <x:row r="3702">
      <x:c r="A3702" s="84" t="str">
        <x:v>Amazon</x:v>
      </x:c>
      <x:c r="B3702" s="84" t="str">
        <x:v>68133</x:v>
      </x:c>
      <x:c r="C3702" s="84" t="n">
        <x:v>16</x:v>
      </x:c>
      <x:c r="D3702" s="101" t="b">
        <x:v>1</x:v>
      </x:c>
      <x:c r="E3702" s="84" t="str">
        <x:v>standard</x:v>
      </x:c>
      <x:c r="F3702" s="84" t="str">
        <x:v>Fresh USDA Organic Strawberries, 1 lb Container</x:v>
      </x:c>
      <x:c r="G3702" s="84" t="str">
        <x:v>Unbranded / not stated</x:v>
      </x:c>
      <x:c r="H3702" s="93" t="n">
        <x:v>3.33</x:v>
      </x:c>
      <x:c r="I3702" s="93" t="n">
        <x:v>3.33</x:v>
      </x:c>
      <x:c r="J3702" s="84" t="str">
        <x:v>Organic Strawberries, 1 Lb</x:v>
      </x:c>
      <x:c r="K3702" s="84" t="str">
        <x:v>Brands vary</x:v>
      </x:c>
      <x:c r="L3702" s="93" t="n">
        <x:v>4.99</x:v>
      </x:c>
      <x:c r="M3702" s="93" t="n">
        <x:v>4.99</x:v>
      </x:c>
      <x:c r="N3702" s="93" t="n">
        <x:f>L3702-H3702</x:f>
        <x:v>1.6600000000000001</x:v>
      </x:c>
      <x:c r="O3702" s="93" t="n">
        <x:f>M3702-I3702</x:f>
        <x:v>1.6600000000000001</x:v>
      </x:c>
      <x:c r="P3702" s="84" t="str">
        <x:f>IF(ABS(N3702)&lt;=0.01,"Parity",IF(N3702&gt;0,"Walmart lower","Competitor lower"))</x:f>
        <x:v>Walmart lower</x:v>
      </x:c>
    </x:row>
    <x:row r="3703">
      <x:c r="A3703" s="84" t="str">
        <x:v>Amazon</x:v>
      </x:c>
      <x:c r="B3703" s="84" t="str">
        <x:v>68134</x:v>
      </x:c>
      <x:c r="C3703" s="84" t="n">
        <x:v>16</x:v>
      </x:c>
      <x:c r="D3703" s="101" t="b">
        <x:v>1</x:v>
      </x:c>
      <x:c r="E3703" s="84" t="str">
        <x:v>standard</x:v>
      </x:c>
      <x:c r="F3703" s="84" t="str">
        <x:v>Fresh USDA Organic Strawberries, 1 lb Container</x:v>
      </x:c>
      <x:c r="G3703" s="84" t="str">
        <x:v>Unbranded / not stated</x:v>
      </x:c>
      <x:c r="H3703" s="93" t="n">
        <x:v>3.33</x:v>
      </x:c>
      <x:c r="I3703" s="93" t="n">
        <x:v>3.33</x:v>
      </x:c>
      <x:c r="J3703" s="84" t="str">
        <x:v>Organic Strawberries, 1 Lb</x:v>
      </x:c>
      <x:c r="K3703" s="84" t="str">
        <x:v>Brands vary</x:v>
      </x:c>
      <x:c r="L3703" s="93" t="n">
        <x:v>4.99</x:v>
      </x:c>
      <x:c r="M3703" s="93" t="n">
        <x:v>4.99</x:v>
      </x:c>
      <x:c r="N3703" s="93" t="n">
        <x:f>L3703-H3703</x:f>
        <x:v>1.6600000000000001</x:v>
      </x:c>
      <x:c r="O3703" s="93" t="n">
        <x:f>M3703-I3703</x:f>
        <x:v>1.6600000000000001</x:v>
      </x:c>
      <x:c r="P3703" s="84" t="str">
        <x:f>IF(ABS(N3703)&lt;=0.01,"Parity",IF(N3703&gt;0,"Walmart lower","Competitor lower"))</x:f>
        <x:v>Walmart lower</x:v>
      </x:c>
    </x:row>
    <x:row r="3704">
      <x:c r="A3704" s="84" t="str">
        <x:v>Amazon</x:v>
      </x:c>
      <x:c r="B3704" s="84" t="str">
        <x:v>68135</x:v>
      </x:c>
      <x:c r="C3704" s="84" t="n">
        <x:v>16</x:v>
      </x:c>
      <x:c r="D3704" s="101" t="b">
        <x:v>1</x:v>
      </x:c>
      <x:c r="E3704" s="84" t="str">
        <x:v>standard</x:v>
      </x:c>
      <x:c r="F3704" s="84" t="str">
        <x:v>Fresh USDA Organic Strawberries, 1 lb Container</x:v>
      </x:c>
      <x:c r="G3704" s="84" t="str">
        <x:v>Unbranded / not stated</x:v>
      </x:c>
      <x:c r="H3704" s="93" t="n">
        <x:v>3.33</x:v>
      </x:c>
      <x:c r="I3704" s="93" t="n">
        <x:v>3.33</x:v>
      </x:c>
      <x:c r="J3704" s="84" t="str">
        <x:v>Organic Strawberries, 1 Lb</x:v>
      </x:c>
      <x:c r="K3704" s="84" t="str">
        <x:v>Brands vary</x:v>
      </x:c>
      <x:c r="L3704" s="93" t="n">
        <x:v>4.99</x:v>
      </x:c>
      <x:c r="M3704" s="93" t="n">
        <x:v>4.99</x:v>
      </x:c>
      <x:c r="N3704" s="93" t="n">
        <x:f>L3704-H3704</x:f>
        <x:v>1.6600000000000001</x:v>
      </x:c>
      <x:c r="O3704" s="93" t="n">
        <x:f>M3704-I3704</x:f>
        <x:v>1.6600000000000001</x:v>
      </x:c>
      <x:c r="P3704" s="84" t="str">
        <x:f>IF(ABS(N3704)&lt;=0.01,"Parity",IF(N3704&gt;0,"Walmart lower","Competitor lower"))</x:f>
        <x:v>Walmart lower</x:v>
      </x:c>
    </x:row>
    <x:row r="3705">
      <x:c r="A3705" s="84" t="str">
        <x:v>Amazon</x:v>
      </x:c>
      <x:c r="B3705" s="84" t="str">
        <x:v>68137</x:v>
      </x:c>
      <x:c r="C3705" s="84" t="n">
        <x:v>16</x:v>
      </x:c>
      <x:c r="D3705" s="101" t="b">
        <x:v>1</x:v>
      </x:c>
      <x:c r="E3705" s="84" t="str">
        <x:v>standard</x:v>
      </x:c>
      <x:c r="F3705" s="84" t="str">
        <x:v>Fresh USDA Organic Strawberries, 1 lb Container</x:v>
      </x:c>
      <x:c r="G3705" s="84" t="str">
        <x:v>Unbranded / not stated</x:v>
      </x:c>
      <x:c r="H3705" s="93" t="n">
        <x:v>3.33</x:v>
      </x:c>
      <x:c r="I3705" s="93" t="n">
        <x:v>3.33</x:v>
      </x:c>
      <x:c r="J3705" s="84" t="str">
        <x:v>Organic Strawberries, 1 Lb</x:v>
      </x:c>
      <x:c r="K3705" s="84" t="str">
        <x:v>Brands vary</x:v>
      </x:c>
      <x:c r="L3705" s="93" t="n">
        <x:v>4.99</x:v>
      </x:c>
      <x:c r="M3705" s="93" t="n">
        <x:v>4.99</x:v>
      </x:c>
      <x:c r="N3705" s="93" t="n">
        <x:f>L3705-H3705</x:f>
        <x:v>1.6600000000000001</x:v>
      </x:c>
      <x:c r="O3705" s="93" t="n">
        <x:f>M3705-I3705</x:f>
        <x:v>1.6600000000000001</x:v>
      </x:c>
      <x:c r="P3705" s="84" t="str">
        <x:f>IF(ABS(N3705)&lt;=0.01,"Parity",IF(N3705&gt;0,"Walmart lower","Competitor lower"))</x:f>
        <x:v>Walmart lower</x:v>
      </x:c>
    </x:row>
    <x:row r="3706">
      <x:c r="A3706" s="84" t="str">
        <x:v>Amazon</x:v>
      </x:c>
      <x:c r="B3706" s="84" t="str">
        <x:v>68164</x:v>
      </x:c>
      <x:c r="C3706" s="84" t="n">
        <x:v>16</x:v>
      </x:c>
      <x:c r="D3706" s="101" t="b">
        <x:v>1</x:v>
      </x:c>
      <x:c r="E3706" s="84" t="str">
        <x:v>standard</x:v>
      </x:c>
      <x:c r="F3706" s="84" t="str">
        <x:v>Fresh USDA Organic Strawberries, 1 lb Container</x:v>
      </x:c>
      <x:c r="G3706" s="84" t="str">
        <x:v>Unbranded / not stated</x:v>
      </x:c>
      <x:c r="H3706" s="93" t="n">
        <x:v>3.33</x:v>
      </x:c>
      <x:c r="I3706" s="93" t="n">
        <x:v>3.33</x:v>
      </x:c>
      <x:c r="J3706" s="84" t="str">
        <x:v>Organic Strawberries, 1 Lb</x:v>
      </x:c>
      <x:c r="K3706" s="84" t="str">
        <x:v>Brands vary</x:v>
      </x:c>
      <x:c r="L3706" s="93" t="n">
        <x:v>4.99</x:v>
      </x:c>
      <x:c r="M3706" s="93" t="n">
        <x:v>4.99</x:v>
      </x:c>
      <x:c r="N3706" s="93" t="n">
        <x:f>L3706-H3706</x:f>
        <x:v>1.6600000000000001</x:v>
      </x:c>
      <x:c r="O3706" s="93" t="n">
        <x:f>M3706-I3706</x:f>
        <x:v>1.6600000000000001</x:v>
      </x:c>
      <x:c r="P3706" s="84" t="str">
        <x:f>IF(ABS(N3706)&lt;=0.01,"Parity",IF(N3706&gt;0,"Walmart lower","Competitor lower"))</x:f>
        <x:v>Walmart lower</x:v>
      </x:c>
    </x:row>
    <x:row r="3707">
      <x:c r="A3707" s="84" t="str">
        <x:v>Amazon</x:v>
      </x:c>
      <x:c r="B3707" s="84" t="str">
        <x:v>68333</x:v>
      </x:c>
      <x:c r="C3707" s="84" t="n">
        <x:v>16</x:v>
      </x:c>
      <x:c r="D3707" s="101" t="b">
        <x:v>0</x:v>
      </x:c>
      <x:c r="E3707" s="84" t="str">
        <x:v>standard</x:v>
      </x:c>
      <x:c r="F3707" s="84" t="str">
        <x:v>Fresh Strawberries, 1 lb Container</x:v>
      </x:c>
      <x:c r="G3707" s="84" t="str">
        <x:v>Unbranded / not stated</x:v>
      </x:c>
      <x:c r="H3707" s="93" t="n">
        <x:v>2.38</x:v>
      </x:c>
      <x:c r="I3707" s="93" t="n">
        <x:v>2.38</x:v>
      </x:c>
      <x:c r="J3707" s="84" t="str">
        <x:v>Strawberries, 1 Lb</x:v>
      </x:c>
      <x:c r="K3707" s="84" t="str">
        <x:v>Brands vary</x:v>
      </x:c>
      <x:c r="L3707" s="93" t="n">
        <x:v>3.49</x:v>
      </x:c>
      <x:c r="M3707" s="93" t="n">
        <x:v>3.49</x:v>
      </x:c>
      <x:c r="N3707" s="93" t="n">
        <x:f>L3707-H3707</x:f>
        <x:v>1.1100000000000003</x:v>
      </x:c>
      <x:c r="O3707" s="93" t="n">
        <x:f>M3707-I3707</x:f>
        <x:v>1.1100000000000003</x:v>
      </x:c>
      <x:c r="P3707" s="84" t="str">
        <x:f>IF(ABS(N3707)&lt;=0.01,"Parity",IF(N3707&gt;0,"Walmart lower","Competitor lower"))</x:f>
        <x:v>Walmart lower</x:v>
      </x:c>
    </x:row>
    <x:row r="3708">
      <x:c r="A3708" s="84" t="str">
        <x:v>Amazon</x:v>
      </x:c>
      <x:c r="B3708" s="84" t="str">
        <x:v>68333</x:v>
      </x:c>
      <x:c r="C3708" s="84" t="n">
        <x:v>32</x:v>
      </x:c>
      <x:c r="D3708" s="101" t="b">
        <x:v>0</x:v>
      </x:c>
      <x:c r="E3708" s="84" t="str">
        <x:v>standard</x:v>
      </x:c>
      <x:c r="F3708" s="84" t="str">
        <x:v>Fresh Strawberries, 2 lb Container</x:v>
      </x:c>
      <x:c r="G3708" s="84" t="str">
        <x:v>Unbranded / not stated</x:v>
      </x:c>
      <x:c r="H3708" s="93" t="n">
        <x:v>4.52</x:v>
      </x:c>
      <x:c r="I3708" s="93" t="n">
        <x:v>2.26</x:v>
      </x:c>
      <x:c r="J3708" s="84" t="str">
        <x:v>Strawberries, 2 Lb</x:v>
      </x:c>
      <x:c r="K3708" s="84" t="str">
        <x:v>Brands vary</x:v>
      </x:c>
      <x:c r="L3708" s="93" t="n">
        <x:v>6.99</x:v>
      </x:c>
      <x:c r="M3708" s="93" t="n">
        <x:v>3.495</x:v>
      </x:c>
      <x:c r="N3708" s="93" t="n">
        <x:f>L3708-H3708</x:f>
        <x:v>2.4700000000000006</x:v>
      </x:c>
      <x:c r="O3708" s="93" t="n">
        <x:f>M3708-I3708</x:f>
        <x:v>1.2350000000000003</x:v>
      </x:c>
      <x:c r="P3708" s="84" t="str">
        <x:f>IF(ABS(N3708)&lt;=0.01,"Parity",IF(N3708&gt;0,"Walmart lower","Competitor lower"))</x:f>
        <x:v>Walmart lower</x:v>
      </x:c>
    </x:row>
    <x:row r="3709">
      <x:c r="A3709" s="84" t="str">
        <x:v>Amazon</x:v>
      </x:c>
      <x:c r="B3709" s="84" t="str">
        <x:v>68333</x:v>
      </x:c>
      <x:c r="C3709" s="84" t="n">
        <x:v>16</x:v>
      </x:c>
      <x:c r="D3709" s="101" t="b">
        <x:v>1</x:v>
      </x:c>
      <x:c r="E3709" s="84" t="str">
        <x:v>standard</x:v>
      </x:c>
      <x:c r="F3709" s="84" t="str">
        <x:v>Fresh USDA Organic Strawberries, 1 lb Container</x:v>
      </x:c>
      <x:c r="G3709" s="84" t="str">
        <x:v>Unbranded / not stated</x:v>
      </x:c>
      <x:c r="H3709" s="93" t="n">
        <x:v>3.33</x:v>
      </x:c>
      <x:c r="I3709" s="93" t="n">
        <x:v>3.33</x:v>
      </x:c>
      <x:c r="J3709" s="84" t="str">
        <x:v>Organic Strawberries, 1 Lb</x:v>
      </x:c>
      <x:c r="K3709" s="84" t="str">
        <x:v>Brands vary</x:v>
      </x:c>
      <x:c r="L3709" s="93" t="n">
        <x:v>4.99</x:v>
      </x:c>
      <x:c r="M3709" s="93" t="n">
        <x:v>4.99</x:v>
      </x:c>
      <x:c r="N3709" s="93" t="n">
        <x:f>L3709-H3709</x:f>
        <x:v>1.6600000000000001</x:v>
      </x:c>
      <x:c r="O3709" s="93" t="n">
        <x:f>M3709-I3709</x:f>
        <x:v>1.6600000000000001</x:v>
      </x:c>
      <x:c r="P3709" s="84" t="str">
        <x:f>IF(ABS(N3709)&lt;=0.01,"Parity",IF(N3709&gt;0,"Walmart lower","Competitor lower"))</x:f>
        <x:v>Walmart lower</x:v>
      </x:c>
    </x:row>
    <x:row r="3710">
      <x:c r="A3710" s="84" t="str">
        <x:v>Amazon</x:v>
      </x:c>
      <x:c r="B3710" s="84" t="str">
        <x:v>68434</x:v>
      </x:c>
      <x:c r="C3710" s="84" t="n">
        <x:v>16</x:v>
      </x:c>
      <x:c r="D3710" s="101" t="b">
        <x:v>0</x:v>
      </x:c>
      <x:c r="E3710" s="84" t="str">
        <x:v>standard</x:v>
      </x:c>
      <x:c r="F3710" s="84" t="str">
        <x:v>Fresh Strawberries, 1 lb Container</x:v>
      </x:c>
      <x:c r="G3710" s="84" t="str">
        <x:v>Unbranded / not stated</x:v>
      </x:c>
      <x:c r="H3710" s="93" t="n">
        <x:v>2.38</x:v>
      </x:c>
      <x:c r="I3710" s="93" t="n">
        <x:v>2.38</x:v>
      </x:c>
      <x:c r="J3710" s="84" t="str">
        <x:v>Strawberries, 1 Lb</x:v>
      </x:c>
      <x:c r="K3710" s="84" t="str">
        <x:v>Brands vary</x:v>
      </x:c>
      <x:c r="L3710" s="93" t="n">
        <x:v>3.49</x:v>
      </x:c>
      <x:c r="M3710" s="93" t="n">
        <x:v>3.49</x:v>
      </x:c>
      <x:c r="N3710" s="93" t="n">
        <x:f>L3710-H3710</x:f>
        <x:v>1.1100000000000003</x:v>
      </x:c>
      <x:c r="O3710" s="93" t="n">
        <x:f>M3710-I3710</x:f>
        <x:v>1.1100000000000003</x:v>
      </x:c>
      <x:c r="P3710" s="84" t="str">
        <x:f>IF(ABS(N3710)&lt;=0.01,"Parity",IF(N3710&gt;0,"Walmart lower","Competitor lower"))</x:f>
        <x:v>Walmart lower</x:v>
      </x:c>
    </x:row>
    <x:row r="3711">
      <x:c r="A3711" s="84" t="str">
        <x:v>Amazon</x:v>
      </x:c>
      <x:c r="B3711" s="84" t="str">
        <x:v>68434</x:v>
      </x:c>
      <x:c r="C3711" s="84" t="n">
        <x:v>32</x:v>
      </x:c>
      <x:c r="D3711" s="101" t="b">
        <x:v>0</x:v>
      </x:c>
      <x:c r="E3711" s="84" t="str">
        <x:v>standard</x:v>
      </x:c>
      <x:c r="F3711" s="84" t="str">
        <x:v>Fresh Strawberries, 2 lb Container</x:v>
      </x:c>
      <x:c r="G3711" s="84" t="str">
        <x:v>Unbranded / not stated</x:v>
      </x:c>
      <x:c r="H3711" s="93" t="n">
        <x:v>4.52</x:v>
      </x:c>
      <x:c r="I3711" s="93" t="n">
        <x:v>2.26</x:v>
      </x:c>
      <x:c r="J3711" s="84" t="str">
        <x:v>Strawberries, 2 Lb</x:v>
      </x:c>
      <x:c r="K3711" s="84" t="str">
        <x:v>Brands vary</x:v>
      </x:c>
      <x:c r="L3711" s="93" t="n">
        <x:v>6.99</x:v>
      </x:c>
      <x:c r="M3711" s="93" t="n">
        <x:v>3.495</x:v>
      </x:c>
      <x:c r="N3711" s="93" t="n">
        <x:f>L3711-H3711</x:f>
        <x:v>2.4700000000000006</x:v>
      </x:c>
      <x:c r="O3711" s="93" t="n">
        <x:f>M3711-I3711</x:f>
        <x:v>1.2350000000000003</x:v>
      </x:c>
      <x:c r="P3711" s="84" t="str">
        <x:f>IF(ABS(N3711)&lt;=0.01,"Parity",IF(N3711&gt;0,"Walmart lower","Competitor lower"))</x:f>
        <x:v>Walmart lower</x:v>
      </x:c>
    </x:row>
    <x:row r="3712">
      <x:c r="A3712" s="84" t="str">
        <x:v>Amazon</x:v>
      </x:c>
      <x:c r="B3712" s="84" t="str">
        <x:v>68434</x:v>
      </x:c>
      <x:c r="C3712" s="84" t="n">
        <x:v>16</x:v>
      </x:c>
      <x:c r="D3712" s="101" t="b">
        <x:v>1</x:v>
      </x:c>
      <x:c r="E3712" s="84" t="str">
        <x:v>standard</x:v>
      </x:c>
      <x:c r="F3712" s="84" t="str">
        <x:v>Fresh USDA Organic Strawberries, 1 lb Container</x:v>
      </x:c>
      <x:c r="G3712" s="84" t="str">
        <x:v>Unbranded / not stated</x:v>
      </x:c>
      <x:c r="H3712" s="93" t="n">
        <x:v>3.33</x:v>
      </x:c>
      <x:c r="I3712" s="93" t="n">
        <x:v>3.33</x:v>
      </x:c>
      <x:c r="J3712" s="84" t="str">
        <x:v>Organic Strawberries, 1 Lb</x:v>
      </x:c>
      <x:c r="K3712" s="84" t="str">
        <x:v>Brands vary</x:v>
      </x:c>
      <x:c r="L3712" s="93" t="n">
        <x:v>4.99</x:v>
      </x:c>
      <x:c r="M3712" s="93" t="n">
        <x:v>4.99</x:v>
      </x:c>
      <x:c r="N3712" s="93" t="n">
        <x:f>L3712-H3712</x:f>
        <x:v>1.6600000000000001</x:v>
      </x:c>
      <x:c r="O3712" s="93" t="n">
        <x:f>M3712-I3712</x:f>
        <x:v>1.6600000000000001</x:v>
      </x:c>
      <x:c r="P3712" s="84" t="str">
        <x:f>IF(ABS(N3712)&lt;=0.01,"Parity",IF(N3712&gt;0,"Walmart lower","Competitor lower"))</x:f>
        <x:v>Walmart lower</x:v>
      </x:c>
    </x:row>
    <x:row r="3713">
      <x:c r="A3713" s="84" t="str">
        <x:v>Amazon</x:v>
      </x:c>
      <x:c r="B3713" s="84" t="str">
        <x:v>68512</x:v>
      </x:c>
      <x:c r="C3713" s="84" t="n">
        <x:v>16</x:v>
      </x:c>
      <x:c r="D3713" s="101" t="b">
        <x:v>0</x:v>
      </x:c>
      <x:c r="E3713" s="84" t="str">
        <x:v>standard</x:v>
      </x:c>
      <x:c r="F3713" s="84" t="str">
        <x:v>Fresh Strawberries, 1 lb Container</x:v>
      </x:c>
      <x:c r="G3713" s="84" t="str">
        <x:v>Unbranded / not stated</x:v>
      </x:c>
      <x:c r="H3713" s="93" t="n">
        <x:v>2.38</x:v>
      </x:c>
      <x:c r="I3713" s="93" t="n">
        <x:v>2.38</x:v>
      </x:c>
      <x:c r="J3713" s="84" t="str">
        <x:v>Strawberries, 1 Lb</x:v>
      </x:c>
      <x:c r="K3713" s="84" t="str">
        <x:v>Brands vary</x:v>
      </x:c>
      <x:c r="L3713" s="93" t="n">
        <x:v>3.49</x:v>
      </x:c>
      <x:c r="M3713" s="93" t="n">
        <x:v>3.49</x:v>
      </x:c>
      <x:c r="N3713" s="93" t="n">
        <x:f>L3713-H3713</x:f>
        <x:v>1.1100000000000003</x:v>
      </x:c>
      <x:c r="O3713" s="93" t="n">
        <x:f>M3713-I3713</x:f>
        <x:v>1.1100000000000003</x:v>
      </x:c>
      <x:c r="P3713" s="84" t="str">
        <x:f>IF(ABS(N3713)&lt;=0.01,"Parity",IF(N3713&gt;0,"Walmart lower","Competitor lower"))</x:f>
        <x:v>Walmart lower</x:v>
      </x:c>
    </x:row>
    <x:row r="3714">
      <x:c r="A3714" s="84" t="str">
        <x:v>Amazon</x:v>
      </x:c>
      <x:c r="B3714" s="84" t="str">
        <x:v>68512</x:v>
      </x:c>
      <x:c r="C3714" s="84" t="n">
        <x:v>32</x:v>
      </x:c>
      <x:c r="D3714" s="101" t="b">
        <x:v>0</x:v>
      </x:c>
      <x:c r="E3714" s="84" t="str">
        <x:v>standard</x:v>
      </x:c>
      <x:c r="F3714" s="84" t="str">
        <x:v>Fresh Strawberries, 2 lb Container</x:v>
      </x:c>
      <x:c r="G3714" s="84" t="str">
        <x:v>Unbranded / not stated</x:v>
      </x:c>
      <x:c r="H3714" s="93" t="n">
        <x:v>4.52</x:v>
      </x:c>
      <x:c r="I3714" s="93" t="n">
        <x:v>2.26</x:v>
      </x:c>
      <x:c r="J3714" s="84" t="str">
        <x:v>Strawberries, 2 Lb</x:v>
      </x:c>
      <x:c r="K3714" s="84" t="str">
        <x:v>Brands vary</x:v>
      </x:c>
      <x:c r="L3714" s="93" t="n">
        <x:v>6.99</x:v>
      </x:c>
      <x:c r="M3714" s="93" t="n">
        <x:v>3.495</x:v>
      </x:c>
      <x:c r="N3714" s="93" t="n">
        <x:f>L3714-H3714</x:f>
        <x:v>2.4700000000000006</x:v>
      </x:c>
      <x:c r="O3714" s="93" t="n">
        <x:f>M3714-I3714</x:f>
        <x:v>1.2350000000000003</x:v>
      </x:c>
      <x:c r="P3714" s="84" t="str">
        <x:f>IF(ABS(N3714)&lt;=0.01,"Parity",IF(N3714&gt;0,"Walmart lower","Competitor lower"))</x:f>
        <x:v>Walmart lower</x:v>
      </x:c>
    </x:row>
    <x:row r="3715">
      <x:c r="A3715" s="84" t="str">
        <x:v>Amazon</x:v>
      </x:c>
      <x:c r="B3715" s="84" t="str">
        <x:v>68512</x:v>
      </x:c>
      <x:c r="C3715" s="84" t="n">
        <x:v>16</x:v>
      </x:c>
      <x:c r="D3715" s="101" t="b">
        <x:v>1</x:v>
      </x:c>
      <x:c r="E3715" s="84" t="str">
        <x:v>standard</x:v>
      </x:c>
      <x:c r="F3715" s="84" t="str">
        <x:v>Fresh USDA Organic Strawberries, 1 lb Container</x:v>
      </x:c>
      <x:c r="G3715" s="84" t="str">
        <x:v>Unbranded / not stated</x:v>
      </x:c>
      <x:c r="H3715" s="93" t="n">
        <x:v>3.33</x:v>
      </x:c>
      <x:c r="I3715" s="93" t="n">
        <x:v>3.33</x:v>
      </x:c>
      <x:c r="J3715" s="84" t="str">
        <x:v>Organic Strawberries, 1 Lb</x:v>
      </x:c>
      <x:c r="K3715" s="84" t="str">
        <x:v>Brands vary</x:v>
      </x:c>
      <x:c r="L3715" s="93" t="n">
        <x:v>4.99</x:v>
      </x:c>
      <x:c r="M3715" s="93" t="n">
        <x:v>4.99</x:v>
      </x:c>
      <x:c r="N3715" s="93" t="n">
        <x:f>L3715-H3715</x:f>
        <x:v>1.6600000000000001</x:v>
      </x:c>
      <x:c r="O3715" s="93" t="n">
        <x:f>M3715-I3715</x:f>
        <x:v>1.6600000000000001</x:v>
      </x:c>
      <x:c r="P3715" s="84" t="str">
        <x:f>IF(ABS(N3715)&lt;=0.01,"Parity",IF(N3715&gt;0,"Walmart lower","Competitor lower"))</x:f>
        <x:v>Walmart lower</x:v>
      </x:c>
    </x:row>
    <x:row r="3716">
      <x:c r="A3716" s="84" t="str">
        <x:v>Amazon</x:v>
      </x:c>
      <x:c r="B3716" s="84" t="str">
        <x:v>70433</x:v>
      </x:c>
      <x:c r="C3716" s="84" t="n">
        <x:v>16</x:v>
      </x:c>
      <x:c r="D3716" s="101" t="b">
        <x:v>0</x:v>
      </x:c>
      <x:c r="E3716" s="84" t="str">
        <x:v>standard</x:v>
      </x:c>
      <x:c r="F3716" s="84" t="str">
        <x:v>Fresh Strawberries, 1 lb Container</x:v>
      </x:c>
      <x:c r="G3716" s="84" t="str">
        <x:v>Unbranded / not stated</x:v>
      </x:c>
      <x:c r="H3716" s="93" t="n">
        <x:v>2.38</x:v>
      </x:c>
      <x:c r="I3716" s="93" t="n">
        <x:v>2.38</x:v>
      </x:c>
      <x:c r="J3716" s="84" t="str">
        <x:v>Strawberries, 1 Lb</x:v>
      </x:c>
      <x:c r="K3716" s="84" t="str">
        <x:v>Brands vary</x:v>
      </x:c>
      <x:c r="L3716" s="93" t="n">
        <x:v>3.49</x:v>
      </x:c>
      <x:c r="M3716" s="93" t="n">
        <x:v>3.49</x:v>
      </x:c>
      <x:c r="N3716" s="93" t="n">
        <x:f>L3716-H3716</x:f>
        <x:v>1.1100000000000003</x:v>
      </x:c>
      <x:c r="O3716" s="93" t="n">
        <x:f>M3716-I3716</x:f>
        <x:v>1.1100000000000003</x:v>
      </x:c>
      <x:c r="P3716" s="84" t="str">
        <x:f>IF(ABS(N3716)&lt;=0.01,"Parity",IF(N3716&gt;0,"Walmart lower","Competitor lower"))</x:f>
        <x:v>Walmart lower</x:v>
      </x:c>
    </x:row>
    <x:row r="3717">
      <x:c r="A3717" s="84" t="str">
        <x:v>Amazon</x:v>
      </x:c>
      <x:c r="B3717" s="84" t="str">
        <x:v>70433</x:v>
      </x:c>
      <x:c r="C3717" s="84" t="n">
        <x:v>16</x:v>
      </x:c>
      <x:c r="D3717" s="101" t="b">
        <x:v>1</x:v>
      </x:c>
      <x:c r="E3717" s="84" t="str">
        <x:v>standard</x:v>
      </x:c>
      <x:c r="F3717" s="84" t="str">
        <x:v>Fresh USDA Organic Strawberries, 1 lb Container</x:v>
      </x:c>
      <x:c r="G3717" s="84" t="str">
        <x:v>Unbranded / not stated</x:v>
      </x:c>
      <x:c r="H3717" s="93" t="n">
        <x:v>3.33</x:v>
      </x:c>
      <x:c r="I3717" s="93" t="n">
        <x:v>3.33</x:v>
      </x:c>
      <x:c r="J3717" s="84" t="str">
        <x:v>Organic Strawberries, 1 Lb</x:v>
      </x:c>
      <x:c r="K3717" s="84" t="str">
        <x:v>Brands vary</x:v>
      </x:c>
      <x:c r="L3717" s="93" t="n">
        <x:v>4.99</x:v>
      </x:c>
      <x:c r="M3717" s="93" t="n">
        <x:v>4.99</x:v>
      </x:c>
      <x:c r="N3717" s="93" t="n">
        <x:f>L3717-H3717</x:f>
        <x:v>1.6600000000000001</x:v>
      </x:c>
      <x:c r="O3717" s="93" t="n">
        <x:f>M3717-I3717</x:f>
        <x:v>1.6600000000000001</x:v>
      </x:c>
      <x:c r="P3717" s="84" t="str">
        <x:f>IF(ABS(N3717)&lt;=0.01,"Parity",IF(N3717&gt;0,"Walmart lower","Competitor lower"))</x:f>
        <x:v>Walmart lower</x:v>
      </x:c>
    </x:row>
    <x:row r="3718">
      <x:c r="A3718" s="84" t="str">
        <x:v>Amazon</x:v>
      </x:c>
      <x:c r="B3718" s="84" t="str">
        <x:v>70448</x:v>
      </x:c>
      <x:c r="C3718" s="84" t="n">
        <x:v>16</x:v>
      </x:c>
      <x:c r="D3718" s="101" t="b">
        <x:v>0</x:v>
      </x:c>
      <x:c r="E3718" s="84" t="str">
        <x:v>standard</x:v>
      </x:c>
      <x:c r="F3718" s="84" t="str">
        <x:v>Fresh Strawberries, 1 lb Container</x:v>
      </x:c>
      <x:c r="G3718" s="84" t="str">
        <x:v>Unbranded / not stated</x:v>
      </x:c>
      <x:c r="H3718" s="93" t="n">
        <x:v>2.38</x:v>
      </x:c>
      <x:c r="I3718" s="93" t="n">
        <x:v>2.38</x:v>
      </x:c>
      <x:c r="J3718" s="84" t="str">
        <x:v>Strawberries, 1 Lb</x:v>
      </x:c>
      <x:c r="K3718" s="84" t="str">
        <x:v>Brands vary</x:v>
      </x:c>
      <x:c r="L3718" s="93" t="n">
        <x:v>3.49</x:v>
      </x:c>
      <x:c r="M3718" s="93" t="n">
        <x:v>3.49</x:v>
      </x:c>
      <x:c r="N3718" s="93" t="n">
        <x:f>L3718-H3718</x:f>
        <x:v>1.1100000000000003</x:v>
      </x:c>
      <x:c r="O3718" s="93" t="n">
        <x:f>M3718-I3718</x:f>
        <x:v>1.1100000000000003</x:v>
      </x:c>
      <x:c r="P3718" s="84" t="str">
        <x:f>IF(ABS(N3718)&lt;=0.01,"Parity",IF(N3718&gt;0,"Walmart lower","Competitor lower"))</x:f>
        <x:v>Walmart lower</x:v>
      </x:c>
    </x:row>
    <x:row r="3719">
      <x:c r="A3719" s="84" t="str">
        <x:v>Amazon</x:v>
      </x:c>
      <x:c r="B3719" s="84" t="str">
        <x:v>70448</x:v>
      </x:c>
      <x:c r="C3719" s="84" t="n">
        <x:v>16</x:v>
      </x:c>
      <x:c r="D3719" s="101" t="b">
        <x:v>1</x:v>
      </x:c>
      <x:c r="E3719" s="84" t="str">
        <x:v>standard</x:v>
      </x:c>
      <x:c r="F3719" s="84" t="str">
        <x:v>Fresh USDA Organic Strawberries, 1 lb Container</x:v>
      </x:c>
      <x:c r="G3719" s="84" t="str">
        <x:v>Unbranded / not stated</x:v>
      </x:c>
      <x:c r="H3719" s="93" t="n">
        <x:v>3.33</x:v>
      </x:c>
      <x:c r="I3719" s="93" t="n">
        <x:v>3.33</x:v>
      </x:c>
      <x:c r="J3719" s="84" t="str">
        <x:v>Organic Strawberries, 1 Lb</x:v>
      </x:c>
      <x:c r="K3719" s="84" t="str">
        <x:v>Brands vary</x:v>
      </x:c>
      <x:c r="L3719" s="93" t="n">
        <x:v>4.99</x:v>
      </x:c>
      <x:c r="M3719" s="93" t="n">
        <x:v>4.99</x:v>
      </x:c>
      <x:c r="N3719" s="93" t="n">
        <x:f>L3719-H3719</x:f>
        <x:v>1.6600000000000001</x:v>
      </x:c>
      <x:c r="O3719" s="93" t="n">
        <x:f>M3719-I3719</x:f>
        <x:v>1.6600000000000001</x:v>
      </x:c>
      <x:c r="P3719" s="84" t="str">
        <x:f>IF(ABS(N3719)&lt;=0.01,"Parity",IF(N3719&gt;0,"Walmart lower","Competitor lower"))</x:f>
        <x:v>Walmart lower</x:v>
      </x:c>
    </x:row>
    <x:row r="3720">
      <x:c r="A3720" s="84" t="str">
        <x:v>Amazon</x:v>
      </x:c>
      <x:c r="B3720" s="84" t="str">
        <x:v>71105</x:v>
      </x:c>
      <x:c r="C3720" s="84" t="n">
        <x:v>16</x:v>
      </x:c>
      <x:c r="D3720" s="101" t="b">
        <x:v>0</x:v>
      </x:c>
      <x:c r="E3720" s="84" t="str">
        <x:v>standard</x:v>
      </x:c>
      <x:c r="F3720" s="84" t="str">
        <x:v>Fresh Strawberries, 1 lb Container</x:v>
      </x:c>
      <x:c r="G3720" s="84" t="str">
        <x:v>Unbranded / not stated</x:v>
      </x:c>
      <x:c r="H3720" s="93" t="n">
        <x:v>2.38</x:v>
      </x:c>
      <x:c r="I3720" s="93" t="n">
        <x:v>2.38</x:v>
      </x:c>
      <x:c r="J3720" s="84" t="str">
        <x:v>Strawberries, 1 Lb</x:v>
      </x:c>
      <x:c r="K3720" s="84" t="str">
        <x:v>Brands vary</x:v>
      </x:c>
      <x:c r="L3720" s="93" t="n">
        <x:v>3.49</x:v>
      </x:c>
      <x:c r="M3720" s="93" t="n">
        <x:v>3.49</x:v>
      </x:c>
      <x:c r="N3720" s="93" t="n">
        <x:f>L3720-H3720</x:f>
        <x:v>1.1100000000000003</x:v>
      </x:c>
      <x:c r="O3720" s="93" t="n">
        <x:f>M3720-I3720</x:f>
        <x:v>1.1100000000000003</x:v>
      </x:c>
      <x:c r="P3720" s="84" t="str">
        <x:f>IF(ABS(N3720)&lt;=0.01,"Parity",IF(N3720&gt;0,"Walmart lower","Competitor lower"))</x:f>
        <x:v>Walmart lower</x:v>
      </x:c>
    </x:row>
    <x:row r="3721">
      <x:c r="A3721" s="84" t="str">
        <x:v>Amazon</x:v>
      </x:c>
      <x:c r="B3721" s="84" t="str">
        <x:v>71105</x:v>
      </x:c>
      <x:c r="C3721" s="84" t="n">
        <x:v>16</x:v>
      </x:c>
      <x:c r="D3721" s="101" t="b">
        <x:v>1</x:v>
      </x:c>
      <x:c r="E3721" s="84" t="str">
        <x:v>standard</x:v>
      </x:c>
      <x:c r="F3721" s="84" t="str">
        <x:v>Fresh USDA Organic Strawberries, 1 lb Container</x:v>
      </x:c>
      <x:c r="G3721" s="84" t="str">
        <x:v>Unbranded / not stated</x:v>
      </x:c>
      <x:c r="H3721" s="93" t="n">
        <x:v>3.33</x:v>
      </x:c>
      <x:c r="I3721" s="93" t="n">
        <x:v>3.33</x:v>
      </x:c>
      <x:c r="J3721" s="84" t="str">
        <x:v>Organic Strawberries, 1 Lb</x:v>
      </x:c>
      <x:c r="K3721" s="84" t="str">
        <x:v>Brands vary</x:v>
      </x:c>
      <x:c r="L3721" s="93" t="n">
        <x:v>4.99</x:v>
      </x:c>
      <x:c r="M3721" s="93" t="n">
        <x:v>4.99</x:v>
      </x:c>
      <x:c r="N3721" s="93" t="n">
        <x:f>L3721-H3721</x:f>
        <x:v>1.6600000000000001</x:v>
      </x:c>
      <x:c r="O3721" s="93" t="n">
        <x:f>M3721-I3721</x:f>
        <x:v>1.6600000000000001</x:v>
      </x:c>
      <x:c r="P3721" s="84" t="str">
        <x:f>IF(ABS(N3721)&lt;=0.01,"Parity",IF(N3721&gt;0,"Walmart lower","Competitor lower"))</x:f>
        <x:v>Walmart lower</x:v>
      </x:c>
    </x:row>
    <x:row r="3722">
      <x:c r="A3722" s="84" t="str">
        <x:v>Amazon</x:v>
      </x:c>
      <x:c r="B3722" s="84" t="str">
        <x:v>71106</x:v>
      </x:c>
      <x:c r="C3722" s="84" t="n">
        <x:v>16</x:v>
      </x:c>
      <x:c r="D3722" s="101" t="b">
        <x:v>0</x:v>
      </x:c>
      <x:c r="E3722" s="84" t="str">
        <x:v>standard</x:v>
      </x:c>
      <x:c r="F3722" s="84" t="str">
        <x:v>Fresh Strawberries, 1 lb Container</x:v>
      </x:c>
      <x:c r="G3722" s="84" t="str">
        <x:v>Unbranded / not stated</x:v>
      </x:c>
      <x:c r="H3722" s="93" t="n">
        <x:v>2.38</x:v>
      </x:c>
      <x:c r="I3722" s="93" t="n">
        <x:v>2.38</x:v>
      </x:c>
      <x:c r="J3722" s="84" t="str">
        <x:v>Strawberries, 1 Lb</x:v>
      </x:c>
      <x:c r="K3722" s="84" t="str">
        <x:v>Brands vary</x:v>
      </x:c>
      <x:c r="L3722" s="93" t="n">
        <x:v>3.49</x:v>
      </x:c>
      <x:c r="M3722" s="93" t="n">
        <x:v>3.49</x:v>
      </x:c>
      <x:c r="N3722" s="93" t="n">
        <x:f>L3722-H3722</x:f>
        <x:v>1.1100000000000003</x:v>
      </x:c>
      <x:c r="O3722" s="93" t="n">
        <x:f>M3722-I3722</x:f>
        <x:v>1.1100000000000003</x:v>
      </x:c>
      <x:c r="P3722" s="84" t="str">
        <x:f>IF(ABS(N3722)&lt;=0.01,"Parity",IF(N3722&gt;0,"Walmart lower","Competitor lower"))</x:f>
        <x:v>Walmart lower</x:v>
      </x:c>
    </x:row>
    <x:row r="3723">
      <x:c r="A3723" s="84" t="str">
        <x:v>Amazon</x:v>
      </x:c>
      <x:c r="B3723" s="84" t="str">
        <x:v>71106</x:v>
      </x:c>
      <x:c r="C3723" s="84" t="n">
        <x:v>16</x:v>
      </x:c>
      <x:c r="D3723" s="101" t="b">
        <x:v>1</x:v>
      </x:c>
      <x:c r="E3723" s="84" t="str">
        <x:v>standard</x:v>
      </x:c>
      <x:c r="F3723" s="84" t="str">
        <x:v>Fresh USDA Organic Strawberries, 1 lb Container</x:v>
      </x:c>
      <x:c r="G3723" s="84" t="str">
        <x:v>Unbranded / not stated</x:v>
      </x:c>
      <x:c r="H3723" s="93" t="n">
        <x:v>3.33</x:v>
      </x:c>
      <x:c r="I3723" s="93" t="n">
        <x:v>3.33</x:v>
      </x:c>
      <x:c r="J3723" s="84" t="str">
        <x:v>Organic Strawberries, 1 Lb</x:v>
      </x:c>
      <x:c r="K3723" s="84" t="str">
        <x:v>Brands vary</x:v>
      </x:c>
      <x:c r="L3723" s="93" t="n">
        <x:v>4.99</x:v>
      </x:c>
      <x:c r="M3723" s="93" t="n">
        <x:v>4.99</x:v>
      </x:c>
      <x:c r="N3723" s="93" t="n">
        <x:f>L3723-H3723</x:f>
        <x:v>1.6600000000000001</x:v>
      </x:c>
      <x:c r="O3723" s="93" t="n">
        <x:f>M3723-I3723</x:f>
        <x:v>1.6600000000000001</x:v>
      </x:c>
      <x:c r="P3723" s="84" t="str">
        <x:f>IF(ABS(N3723)&lt;=0.01,"Parity",IF(N3723&gt;0,"Walmart lower","Competitor lower"))</x:f>
        <x:v>Walmart lower</x:v>
      </x:c>
    </x:row>
    <x:row r="3724">
      <x:c r="A3724" s="84" t="str">
        <x:v>Amazon</x:v>
      </x:c>
      <x:c r="B3724" s="84" t="str">
        <x:v>71112</x:v>
      </x:c>
      <x:c r="C3724" s="84" t="n">
        <x:v>16</x:v>
      </x:c>
      <x:c r="D3724" s="101" t="b">
        <x:v>0</x:v>
      </x:c>
      <x:c r="E3724" s="84" t="str">
        <x:v>standard</x:v>
      </x:c>
      <x:c r="F3724" s="84" t="str">
        <x:v>Fresh Strawberries, 1 lb Container</x:v>
      </x:c>
      <x:c r="G3724" s="84" t="str">
        <x:v>Unbranded / not stated</x:v>
      </x:c>
      <x:c r="H3724" s="93" t="n">
        <x:v>2.38</x:v>
      </x:c>
      <x:c r="I3724" s="93" t="n">
        <x:v>2.38</x:v>
      </x:c>
      <x:c r="J3724" s="84" t="str">
        <x:v>Strawberries, 1 Lb</x:v>
      </x:c>
      <x:c r="K3724" s="84" t="str">
        <x:v>Brands vary</x:v>
      </x:c>
      <x:c r="L3724" s="93" t="n">
        <x:v>3.49</x:v>
      </x:c>
      <x:c r="M3724" s="93" t="n">
        <x:v>3.49</x:v>
      </x:c>
      <x:c r="N3724" s="93" t="n">
        <x:f>L3724-H3724</x:f>
        <x:v>1.1100000000000003</x:v>
      </x:c>
      <x:c r="O3724" s="93" t="n">
        <x:f>M3724-I3724</x:f>
        <x:v>1.1100000000000003</x:v>
      </x:c>
      <x:c r="P3724" s="84" t="str">
        <x:f>IF(ABS(N3724)&lt;=0.01,"Parity",IF(N3724&gt;0,"Walmart lower","Competitor lower"))</x:f>
        <x:v>Walmart lower</x:v>
      </x:c>
    </x:row>
    <x:row r="3725">
      <x:c r="A3725" s="84" t="str">
        <x:v>Amazon</x:v>
      </x:c>
      <x:c r="B3725" s="84" t="str">
        <x:v>71112</x:v>
      </x:c>
      <x:c r="C3725" s="84" t="n">
        <x:v>16</x:v>
      </x:c>
      <x:c r="D3725" s="101" t="b">
        <x:v>1</x:v>
      </x:c>
      <x:c r="E3725" s="84" t="str">
        <x:v>standard</x:v>
      </x:c>
      <x:c r="F3725" s="84" t="str">
        <x:v>Fresh USDA Organic Strawberries, 1 lb Container</x:v>
      </x:c>
      <x:c r="G3725" s="84" t="str">
        <x:v>Unbranded / not stated</x:v>
      </x:c>
      <x:c r="H3725" s="93" t="n">
        <x:v>3.33</x:v>
      </x:c>
      <x:c r="I3725" s="93" t="n">
        <x:v>3.33</x:v>
      </x:c>
      <x:c r="J3725" s="84" t="str">
        <x:v>Organic Strawberries, 1 Lb</x:v>
      </x:c>
      <x:c r="K3725" s="84" t="str">
        <x:v>Brands vary</x:v>
      </x:c>
      <x:c r="L3725" s="93" t="n">
        <x:v>4.99</x:v>
      </x:c>
      <x:c r="M3725" s="93" t="n">
        <x:v>4.99</x:v>
      </x:c>
      <x:c r="N3725" s="93" t="n">
        <x:f>L3725-H3725</x:f>
        <x:v>1.6600000000000001</x:v>
      </x:c>
      <x:c r="O3725" s="93" t="n">
        <x:f>M3725-I3725</x:f>
        <x:v>1.6600000000000001</x:v>
      </x:c>
      <x:c r="P3725" s="84" t="str">
        <x:f>IF(ABS(N3725)&lt;=0.01,"Parity",IF(N3725&gt;0,"Walmart lower","Competitor lower"))</x:f>
        <x:v>Walmart lower</x:v>
      </x:c>
    </x:row>
    <x:row r="3726">
      <x:c r="A3726" s="84" t="str">
        <x:v>Amazon</x:v>
      </x:c>
      <x:c r="B3726" s="84" t="str">
        <x:v>72015</x:v>
      </x:c>
      <x:c r="C3726" s="84" t="n">
        <x:v>16</x:v>
      </x:c>
      <x:c r="D3726" s="101" t="b">
        <x:v>0</x:v>
      </x:c>
      <x:c r="E3726" s="84" t="str">
        <x:v>standard</x:v>
      </x:c>
      <x:c r="F3726" s="84" t="str">
        <x:v>Fresh Strawberries, 1 lb Container</x:v>
      </x:c>
      <x:c r="G3726" s="84" t="str">
        <x:v>Unbranded / not stated</x:v>
      </x:c>
      <x:c r="H3726" s="93" t="n">
        <x:v>2.38</x:v>
      </x:c>
      <x:c r="I3726" s="93" t="n">
        <x:v>2.38</x:v>
      </x:c>
      <x:c r="J3726" s="84" t="str">
        <x:v>Strawberries, 1 Lb</x:v>
      </x:c>
      <x:c r="K3726" s="84" t="str">
        <x:v>Brands vary</x:v>
      </x:c>
      <x:c r="L3726" s="93" t="n">
        <x:v>3.49</x:v>
      </x:c>
      <x:c r="M3726" s="93" t="n">
        <x:v>3.49</x:v>
      </x:c>
      <x:c r="N3726" s="93" t="n">
        <x:f>L3726-H3726</x:f>
        <x:v>1.1100000000000003</x:v>
      </x:c>
      <x:c r="O3726" s="93" t="n">
        <x:f>M3726-I3726</x:f>
        <x:v>1.1100000000000003</x:v>
      </x:c>
      <x:c r="P3726" s="84" t="str">
        <x:f>IF(ABS(N3726)&lt;=0.01,"Parity",IF(N3726&gt;0,"Walmart lower","Competitor lower"))</x:f>
        <x:v>Walmart lower</x:v>
      </x:c>
    </x:row>
    <x:row r="3727">
      <x:c r="A3727" s="84" t="str">
        <x:v>Amazon</x:v>
      </x:c>
      <x:c r="B3727" s="84" t="str">
        <x:v>72015</x:v>
      </x:c>
      <x:c r="C3727" s="84" t="n">
        <x:v>16</x:v>
      </x:c>
      <x:c r="D3727" s="101" t="b">
        <x:v>1</x:v>
      </x:c>
      <x:c r="E3727" s="84" t="str">
        <x:v>standard</x:v>
      </x:c>
      <x:c r="F3727" s="84" t="str">
        <x:v>Fresh USDA Organic Strawberries, 1 lb Container</x:v>
      </x:c>
      <x:c r="G3727" s="84" t="str">
        <x:v>Unbranded / not stated</x:v>
      </x:c>
      <x:c r="H3727" s="93" t="n">
        <x:v>3.33</x:v>
      </x:c>
      <x:c r="I3727" s="93" t="n">
        <x:v>3.33</x:v>
      </x:c>
      <x:c r="J3727" s="84" t="str">
        <x:v>Organic Strawberries, 1 Lb</x:v>
      </x:c>
      <x:c r="K3727" s="84" t="str">
        <x:v>Brands vary</x:v>
      </x:c>
      <x:c r="L3727" s="93" t="n">
        <x:v>4.99</x:v>
      </x:c>
      <x:c r="M3727" s="93" t="n">
        <x:v>4.99</x:v>
      </x:c>
      <x:c r="N3727" s="93" t="n">
        <x:f>L3727-H3727</x:f>
        <x:v>1.6600000000000001</x:v>
      </x:c>
      <x:c r="O3727" s="93" t="n">
        <x:f>M3727-I3727</x:f>
        <x:v>1.6600000000000001</x:v>
      </x:c>
      <x:c r="P3727" s="84" t="str">
        <x:f>IF(ABS(N3727)&lt;=0.01,"Parity",IF(N3727&gt;0,"Walmart lower","Competitor lower"))</x:f>
        <x:v>Walmart lower</x:v>
      </x:c>
    </x:row>
    <x:row r="3728">
      <x:c r="A3728" s="84" t="str">
        <x:v>Amazon</x:v>
      </x:c>
      <x:c r="B3728" s="84" t="str">
        <x:v>72022</x:v>
      </x:c>
      <x:c r="C3728" s="84" t="n">
        <x:v>16</x:v>
      </x:c>
      <x:c r="D3728" s="101" t="b">
        <x:v>0</x:v>
      </x:c>
      <x:c r="E3728" s="84" t="str">
        <x:v>standard</x:v>
      </x:c>
      <x:c r="F3728" s="84" t="str">
        <x:v>Fresh Strawberries, 1 lb Container</x:v>
      </x:c>
      <x:c r="G3728" s="84" t="str">
        <x:v>Unbranded / not stated</x:v>
      </x:c>
      <x:c r="H3728" s="93" t="n">
        <x:v>2.38</x:v>
      </x:c>
      <x:c r="I3728" s="93" t="n">
        <x:v>2.38</x:v>
      </x:c>
      <x:c r="J3728" s="84" t="str">
        <x:v>Strawberries, 1 Lb</x:v>
      </x:c>
      <x:c r="K3728" s="84" t="str">
        <x:v>Brands vary</x:v>
      </x:c>
      <x:c r="L3728" s="93" t="n">
        <x:v>3.49</x:v>
      </x:c>
      <x:c r="M3728" s="93" t="n">
        <x:v>3.49</x:v>
      </x:c>
      <x:c r="N3728" s="93" t="n">
        <x:f>L3728-H3728</x:f>
        <x:v>1.1100000000000003</x:v>
      </x:c>
      <x:c r="O3728" s="93" t="n">
        <x:f>M3728-I3728</x:f>
        <x:v>1.1100000000000003</x:v>
      </x:c>
      <x:c r="P3728" s="84" t="str">
        <x:f>IF(ABS(N3728)&lt;=0.01,"Parity",IF(N3728&gt;0,"Walmart lower","Competitor lower"))</x:f>
        <x:v>Walmart lower</x:v>
      </x:c>
    </x:row>
    <x:row r="3729">
      <x:c r="A3729" s="84" t="str">
        <x:v>Amazon</x:v>
      </x:c>
      <x:c r="B3729" s="84" t="str">
        <x:v>72023</x:v>
      </x:c>
      <x:c r="C3729" s="84" t="n">
        <x:v>16</x:v>
      </x:c>
      <x:c r="D3729" s="101" t="b">
        <x:v>0</x:v>
      </x:c>
      <x:c r="E3729" s="84" t="str">
        <x:v>standard</x:v>
      </x:c>
      <x:c r="F3729" s="84" t="str">
        <x:v>Fresh Strawberries, 1 lb Container</x:v>
      </x:c>
      <x:c r="G3729" s="84" t="str">
        <x:v>Unbranded / not stated</x:v>
      </x:c>
      <x:c r="H3729" s="93" t="n">
        <x:v>2.38</x:v>
      </x:c>
      <x:c r="I3729" s="93" t="n">
        <x:v>2.38</x:v>
      </x:c>
      <x:c r="J3729" s="84" t="str">
        <x:v>Strawberries, 1 Lb</x:v>
      </x:c>
      <x:c r="K3729" s="84" t="str">
        <x:v>Brands vary</x:v>
      </x:c>
      <x:c r="L3729" s="93" t="n">
        <x:v>3.49</x:v>
      </x:c>
      <x:c r="M3729" s="93" t="n">
        <x:v>3.49</x:v>
      </x:c>
      <x:c r="N3729" s="93" t="n">
        <x:f>L3729-H3729</x:f>
        <x:v>1.1100000000000003</x:v>
      </x:c>
      <x:c r="O3729" s="93" t="n">
        <x:f>M3729-I3729</x:f>
        <x:v>1.1100000000000003</x:v>
      </x:c>
      <x:c r="P3729" s="84" t="str">
        <x:f>IF(ABS(N3729)&lt;=0.01,"Parity",IF(N3729&gt;0,"Walmart lower","Competitor lower"))</x:f>
        <x:v>Walmart lower</x:v>
      </x:c>
    </x:row>
    <x:row r="3730">
      <x:c r="A3730" s="84" t="str">
        <x:v>Amazon</x:v>
      </x:c>
      <x:c r="B3730" s="84" t="str">
        <x:v>72023</x:v>
      </x:c>
      <x:c r="C3730" s="84" t="n">
        <x:v>16</x:v>
      </x:c>
      <x:c r="D3730" s="101" t="b">
        <x:v>1</x:v>
      </x:c>
      <x:c r="E3730" s="84" t="str">
        <x:v>standard</x:v>
      </x:c>
      <x:c r="F3730" s="84" t="str">
        <x:v>Fresh USDA Organic Strawberries, 1 lb Container</x:v>
      </x:c>
      <x:c r="G3730" s="84" t="str">
        <x:v>Unbranded / not stated</x:v>
      </x:c>
      <x:c r="H3730" s="93" t="n">
        <x:v>3.33</x:v>
      </x:c>
      <x:c r="I3730" s="93" t="n">
        <x:v>3.33</x:v>
      </x:c>
      <x:c r="J3730" s="84" t="str">
        <x:v>Organic Strawberries, 1 Lb</x:v>
      </x:c>
      <x:c r="K3730" s="84" t="str">
        <x:v>Brands vary</x:v>
      </x:c>
      <x:c r="L3730" s="93" t="n">
        <x:v>4.99</x:v>
      </x:c>
      <x:c r="M3730" s="93" t="n">
        <x:v>4.99</x:v>
      </x:c>
      <x:c r="N3730" s="93" t="n">
        <x:f>L3730-H3730</x:f>
        <x:v>1.6600000000000001</x:v>
      </x:c>
      <x:c r="O3730" s="93" t="n">
        <x:f>M3730-I3730</x:f>
        <x:v>1.6600000000000001</x:v>
      </x:c>
      <x:c r="P3730" s="84" t="str">
        <x:f>IF(ABS(N3730)&lt;=0.01,"Parity",IF(N3730&gt;0,"Walmart lower","Competitor lower"))</x:f>
        <x:v>Walmart lower</x:v>
      </x:c>
    </x:row>
    <x:row r="3731">
      <x:c r="A3731" s="84" t="str">
        <x:v>Amazon</x:v>
      </x:c>
      <x:c r="B3731" s="84" t="str">
        <x:v>72034</x:v>
      </x:c>
      <x:c r="C3731" s="84" t="n">
        <x:v>16</x:v>
      </x:c>
      <x:c r="D3731" s="101" t="b">
        <x:v>0</x:v>
      </x:c>
      <x:c r="E3731" s="84" t="str">
        <x:v>standard</x:v>
      </x:c>
      <x:c r="F3731" s="84" t="str">
        <x:v>Fresh Strawberries, 1 lb Container</x:v>
      </x:c>
      <x:c r="G3731" s="84" t="str">
        <x:v>Unbranded / not stated</x:v>
      </x:c>
      <x:c r="H3731" s="93" t="n">
        <x:v>2.38</x:v>
      </x:c>
      <x:c r="I3731" s="93" t="n">
        <x:v>2.38</x:v>
      </x:c>
      <x:c r="J3731" s="84" t="str">
        <x:v>Strawberries, 1 Lb</x:v>
      </x:c>
      <x:c r="K3731" s="84" t="str">
        <x:v>Brands vary</x:v>
      </x:c>
      <x:c r="L3731" s="93" t="n">
        <x:v>3.49</x:v>
      </x:c>
      <x:c r="M3731" s="93" t="n">
        <x:v>3.49</x:v>
      </x:c>
      <x:c r="N3731" s="93" t="n">
        <x:f>L3731-H3731</x:f>
        <x:v>1.1100000000000003</x:v>
      </x:c>
      <x:c r="O3731" s="93" t="n">
        <x:f>M3731-I3731</x:f>
        <x:v>1.1100000000000003</x:v>
      </x:c>
      <x:c r="P3731" s="84" t="str">
        <x:f>IF(ABS(N3731)&lt;=0.01,"Parity",IF(N3731&gt;0,"Walmart lower","Competitor lower"))</x:f>
        <x:v>Walmart lower</x:v>
      </x:c>
    </x:row>
    <x:row r="3732">
      <x:c r="A3732" s="84" t="str">
        <x:v>Amazon</x:v>
      </x:c>
      <x:c r="B3732" s="84" t="str">
        <x:v>72076</x:v>
      </x:c>
      <x:c r="C3732" s="84" t="n">
        <x:v>16</x:v>
      </x:c>
      <x:c r="D3732" s="101" t="b">
        <x:v>0</x:v>
      </x:c>
      <x:c r="E3732" s="84" t="str">
        <x:v>standard</x:v>
      </x:c>
      <x:c r="F3732" s="84" t="str">
        <x:v>Fresh Strawberries, 1 lb Container</x:v>
      </x:c>
      <x:c r="G3732" s="84" t="str">
        <x:v>Unbranded / not stated</x:v>
      </x:c>
      <x:c r="H3732" s="93" t="n">
        <x:v>2.38</x:v>
      </x:c>
      <x:c r="I3732" s="93" t="n">
        <x:v>2.38</x:v>
      </x:c>
      <x:c r="J3732" s="84" t="str">
        <x:v>Strawberries, 1 Lb</x:v>
      </x:c>
      <x:c r="K3732" s="84" t="str">
        <x:v>Brands vary</x:v>
      </x:c>
      <x:c r="L3732" s="93" t="n">
        <x:v>3.49</x:v>
      </x:c>
      <x:c r="M3732" s="93" t="n">
        <x:v>3.49</x:v>
      </x:c>
      <x:c r="N3732" s="93" t="n">
        <x:f>L3732-H3732</x:f>
        <x:v>1.1100000000000003</x:v>
      </x:c>
      <x:c r="O3732" s="93" t="n">
        <x:f>M3732-I3732</x:f>
        <x:v>1.1100000000000003</x:v>
      </x:c>
      <x:c r="P3732" s="84" t="str">
        <x:f>IF(ABS(N3732)&lt;=0.01,"Parity",IF(N3732&gt;0,"Walmart lower","Competitor lower"))</x:f>
        <x:v>Walmart lower</x:v>
      </x:c>
    </x:row>
    <x:row r="3733">
      <x:c r="A3733" s="84" t="str">
        <x:v>Amazon</x:v>
      </x:c>
      <x:c r="B3733" s="84" t="str">
        <x:v>72076</x:v>
      </x:c>
      <x:c r="C3733" s="84" t="n">
        <x:v>16</x:v>
      </x:c>
      <x:c r="D3733" s="101" t="b">
        <x:v>1</x:v>
      </x:c>
      <x:c r="E3733" s="84" t="str">
        <x:v>standard</x:v>
      </x:c>
      <x:c r="F3733" s="84" t="str">
        <x:v>Fresh USDA Organic Strawberries, 1 lb Container</x:v>
      </x:c>
      <x:c r="G3733" s="84" t="str">
        <x:v>Unbranded / not stated</x:v>
      </x:c>
      <x:c r="H3733" s="93" t="n">
        <x:v>3.33</x:v>
      </x:c>
      <x:c r="I3733" s="93" t="n">
        <x:v>3.33</x:v>
      </x:c>
      <x:c r="J3733" s="84" t="str">
        <x:v>Organic Strawberries, 1 Lb</x:v>
      </x:c>
      <x:c r="K3733" s="84" t="str">
        <x:v>Brands vary</x:v>
      </x:c>
      <x:c r="L3733" s="93" t="n">
        <x:v>4.99</x:v>
      </x:c>
      <x:c r="M3733" s="93" t="n">
        <x:v>4.99</x:v>
      </x:c>
      <x:c r="N3733" s="93" t="n">
        <x:f>L3733-H3733</x:f>
        <x:v>1.6600000000000001</x:v>
      </x:c>
      <x:c r="O3733" s="93" t="n">
        <x:f>M3733-I3733</x:f>
        <x:v>1.6600000000000001</x:v>
      </x:c>
      <x:c r="P3733" s="84" t="str">
        <x:f>IF(ABS(N3733)&lt;=0.01,"Parity",IF(N3733&gt;0,"Walmart lower","Competitor lower"))</x:f>
        <x:v>Walmart lower</x:v>
      </x:c>
    </x:row>
    <x:row r="3734">
      <x:c r="A3734" s="84" t="str">
        <x:v>Amazon</x:v>
      </x:c>
      <x:c r="B3734" s="84" t="str">
        <x:v>72086</x:v>
      </x:c>
      <x:c r="C3734" s="84" t="n">
        <x:v>16</x:v>
      </x:c>
      <x:c r="D3734" s="101" t="b">
        <x:v>0</x:v>
      </x:c>
      <x:c r="E3734" s="84" t="str">
        <x:v>standard</x:v>
      </x:c>
      <x:c r="F3734" s="84" t="str">
        <x:v>Fresh Strawberries, 1 lb Container</x:v>
      </x:c>
      <x:c r="G3734" s="84" t="str">
        <x:v>Unbranded / not stated</x:v>
      </x:c>
      <x:c r="H3734" s="93" t="n">
        <x:v>2.38</x:v>
      </x:c>
      <x:c r="I3734" s="93" t="n">
        <x:v>2.38</x:v>
      </x:c>
      <x:c r="J3734" s="84" t="str">
        <x:v>Strawberries, 1 Lb</x:v>
      </x:c>
      <x:c r="K3734" s="84" t="str">
        <x:v>Brands vary</x:v>
      </x:c>
      <x:c r="L3734" s="93" t="n">
        <x:v>3.49</x:v>
      </x:c>
      <x:c r="M3734" s="93" t="n">
        <x:v>3.49</x:v>
      </x:c>
      <x:c r="N3734" s="93" t="n">
        <x:f>L3734-H3734</x:f>
        <x:v>1.1100000000000003</x:v>
      </x:c>
      <x:c r="O3734" s="93" t="n">
        <x:f>M3734-I3734</x:f>
        <x:v>1.1100000000000003</x:v>
      </x:c>
      <x:c r="P3734" s="84" t="str">
        <x:f>IF(ABS(N3734)&lt;=0.01,"Parity",IF(N3734&gt;0,"Walmart lower","Competitor lower"))</x:f>
        <x:v>Walmart lower</x:v>
      </x:c>
    </x:row>
    <x:row r="3735">
      <x:c r="A3735" s="84" t="str">
        <x:v>Amazon</x:v>
      </x:c>
      <x:c r="B3735" s="84" t="str">
        <x:v>72086</x:v>
      </x:c>
      <x:c r="C3735" s="84" t="n">
        <x:v>16</x:v>
      </x:c>
      <x:c r="D3735" s="101" t="b">
        <x:v>1</x:v>
      </x:c>
      <x:c r="E3735" s="84" t="str">
        <x:v>standard</x:v>
      </x:c>
      <x:c r="F3735" s="84" t="str">
        <x:v>Fresh USDA Organic Strawberries, 1 lb Container</x:v>
      </x:c>
      <x:c r="G3735" s="84" t="str">
        <x:v>Unbranded / not stated</x:v>
      </x:c>
      <x:c r="H3735" s="93" t="n">
        <x:v>3.33</x:v>
      </x:c>
      <x:c r="I3735" s="93" t="n">
        <x:v>3.33</x:v>
      </x:c>
      <x:c r="J3735" s="84" t="str">
        <x:v>Organic Strawberries, 1 Lb</x:v>
      </x:c>
      <x:c r="K3735" s="84" t="str">
        <x:v>Brands vary</x:v>
      </x:c>
      <x:c r="L3735" s="93" t="n">
        <x:v>4.99</x:v>
      </x:c>
      <x:c r="M3735" s="93" t="n">
        <x:v>4.99</x:v>
      </x:c>
      <x:c r="N3735" s="93" t="n">
        <x:f>L3735-H3735</x:f>
        <x:v>1.6600000000000001</x:v>
      </x:c>
      <x:c r="O3735" s="93" t="n">
        <x:f>M3735-I3735</x:f>
        <x:v>1.6600000000000001</x:v>
      </x:c>
      <x:c r="P3735" s="84" t="str">
        <x:f>IF(ABS(N3735)&lt;=0.01,"Parity",IF(N3735&gt;0,"Walmart lower","Competitor lower"))</x:f>
        <x:v>Walmart lower</x:v>
      </x:c>
    </x:row>
    <x:row r="3736">
      <x:c r="A3736" s="84" t="str">
        <x:v>Amazon</x:v>
      </x:c>
      <x:c r="B3736" s="84" t="str">
        <x:v>72113</x:v>
      </x:c>
      <x:c r="C3736" s="84" t="n">
        <x:v>16</x:v>
      </x:c>
      <x:c r="D3736" s="101" t="b">
        <x:v>0</x:v>
      </x:c>
      <x:c r="E3736" s="84" t="str">
        <x:v>standard</x:v>
      </x:c>
      <x:c r="F3736" s="84" t="str">
        <x:v>Fresh Strawberries, 1 lb Container</x:v>
      </x:c>
      <x:c r="G3736" s="84" t="str">
        <x:v>Unbranded / not stated</x:v>
      </x:c>
      <x:c r="H3736" s="93" t="n">
        <x:v>2.38</x:v>
      </x:c>
      <x:c r="I3736" s="93" t="n">
        <x:v>2.38</x:v>
      </x:c>
      <x:c r="J3736" s="84" t="str">
        <x:v>Strawberries, 1 Lb</x:v>
      </x:c>
      <x:c r="K3736" s="84" t="str">
        <x:v>Brands vary</x:v>
      </x:c>
      <x:c r="L3736" s="93" t="n">
        <x:v>3.49</x:v>
      </x:c>
      <x:c r="M3736" s="93" t="n">
        <x:v>3.49</x:v>
      </x:c>
      <x:c r="N3736" s="93" t="n">
        <x:f>L3736-H3736</x:f>
        <x:v>1.1100000000000003</x:v>
      </x:c>
      <x:c r="O3736" s="93" t="n">
        <x:f>M3736-I3736</x:f>
        <x:v>1.1100000000000003</x:v>
      </x:c>
      <x:c r="P3736" s="84" t="str">
        <x:f>IF(ABS(N3736)&lt;=0.01,"Parity",IF(N3736&gt;0,"Walmart lower","Competitor lower"))</x:f>
        <x:v>Walmart lower</x:v>
      </x:c>
    </x:row>
    <x:row r="3737">
      <x:c r="A3737" s="84" t="str">
        <x:v>Amazon</x:v>
      </x:c>
      <x:c r="B3737" s="84" t="str">
        <x:v>72117</x:v>
      </x:c>
      <x:c r="C3737" s="84" t="n">
        <x:v>16</x:v>
      </x:c>
      <x:c r="D3737" s="101" t="b">
        <x:v>0</x:v>
      </x:c>
      <x:c r="E3737" s="84" t="str">
        <x:v>standard</x:v>
      </x:c>
      <x:c r="F3737" s="84" t="str">
        <x:v>Fresh Strawberries, 1 lb Container</x:v>
      </x:c>
      <x:c r="G3737" s="84" t="str">
        <x:v>Unbranded / not stated</x:v>
      </x:c>
      <x:c r="H3737" s="93" t="n">
        <x:v>2.38</x:v>
      </x:c>
      <x:c r="I3737" s="93" t="n">
        <x:v>2.38</x:v>
      </x:c>
      <x:c r="J3737" s="84" t="str">
        <x:v>Strawberries, 1 Lb</x:v>
      </x:c>
      <x:c r="K3737" s="84" t="str">
        <x:v>Brands vary</x:v>
      </x:c>
      <x:c r="L3737" s="93" t="n">
        <x:v>3.49</x:v>
      </x:c>
      <x:c r="M3737" s="93" t="n">
        <x:v>3.49</x:v>
      </x:c>
      <x:c r="N3737" s="93" t="n">
        <x:f>L3737-H3737</x:f>
        <x:v>1.1100000000000003</x:v>
      </x:c>
      <x:c r="O3737" s="93" t="n">
        <x:f>M3737-I3737</x:f>
        <x:v>1.1100000000000003</x:v>
      </x:c>
      <x:c r="P3737" s="84" t="str">
        <x:f>IF(ABS(N3737)&lt;=0.01,"Parity",IF(N3737&gt;0,"Walmart lower","Competitor lower"))</x:f>
        <x:v>Walmart lower</x:v>
      </x:c>
    </x:row>
    <x:row r="3738">
      <x:c r="A3738" s="84" t="str">
        <x:v>Amazon</x:v>
      </x:c>
      <x:c r="B3738" s="84" t="str">
        <x:v>72117</x:v>
      </x:c>
      <x:c r="C3738" s="84" t="n">
        <x:v>16</x:v>
      </x:c>
      <x:c r="D3738" s="101" t="b">
        <x:v>1</x:v>
      </x:c>
      <x:c r="E3738" s="84" t="str">
        <x:v>standard</x:v>
      </x:c>
      <x:c r="F3738" s="84" t="str">
        <x:v>Fresh USDA Organic Strawberries, 1 lb Container</x:v>
      </x:c>
      <x:c r="G3738" s="84" t="str">
        <x:v>Unbranded / not stated</x:v>
      </x:c>
      <x:c r="H3738" s="93" t="n">
        <x:v>3.33</x:v>
      </x:c>
      <x:c r="I3738" s="93" t="n">
        <x:v>3.33</x:v>
      </x:c>
      <x:c r="J3738" s="84" t="str">
        <x:v>Organic Strawberries, 1 Lb</x:v>
      </x:c>
      <x:c r="K3738" s="84" t="str">
        <x:v>Brands vary</x:v>
      </x:c>
      <x:c r="L3738" s="93" t="n">
        <x:v>4.99</x:v>
      </x:c>
      <x:c r="M3738" s="93" t="n">
        <x:v>4.99</x:v>
      </x:c>
      <x:c r="N3738" s="93" t="n">
        <x:f>L3738-H3738</x:f>
        <x:v>1.6600000000000001</x:v>
      </x:c>
      <x:c r="O3738" s="93" t="n">
        <x:f>M3738-I3738</x:f>
        <x:v>1.6600000000000001</x:v>
      </x:c>
      <x:c r="P3738" s="84" t="str">
        <x:f>IF(ABS(N3738)&lt;=0.01,"Parity",IF(N3738&gt;0,"Walmart lower","Competitor lower"))</x:f>
        <x:v>Walmart lower</x:v>
      </x:c>
    </x:row>
    <x:row r="3739">
      <x:c r="A3739" s="84" t="str">
        <x:v>Amazon</x:v>
      </x:c>
      <x:c r="B3739" s="84" t="str">
        <x:v>72120</x:v>
      </x:c>
      <x:c r="C3739" s="84" t="n">
        <x:v>16</x:v>
      </x:c>
      <x:c r="D3739" s="101" t="b">
        <x:v>0</x:v>
      </x:c>
      <x:c r="E3739" s="84" t="str">
        <x:v>standard</x:v>
      </x:c>
      <x:c r="F3739" s="84" t="str">
        <x:v>Fresh Strawberries, 1 lb Container</x:v>
      </x:c>
      <x:c r="G3739" s="84" t="str">
        <x:v>Unbranded / not stated</x:v>
      </x:c>
      <x:c r="H3739" s="93" t="n">
        <x:v>2.38</x:v>
      </x:c>
      <x:c r="I3739" s="93" t="n">
        <x:v>2.38</x:v>
      </x:c>
      <x:c r="J3739" s="84" t="str">
        <x:v>Strawberries, 1 Lb</x:v>
      </x:c>
      <x:c r="K3739" s="84" t="str">
        <x:v>Brands vary</x:v>
      </x:c>
      <x:c r="L3739" s="93" t="n">
        <x:v>3.49</x:v>
      </x:c>
      <x:c r="M3739" s="93" t="n">
        <x:v>3.49</x:v>
      </x:c>
      <x:c r="N3739" s="93" t="n">
        <x:f>L3739-H3739</x:f>
        <x:v>1.1100000000000003</x:v>
      </x:c>
      <x:c r="O3739" s="93" t="n">
        <x:f>M3739-I3739</x:f>
        <x:v>1.1100000000000003</x:v>
      </x:c>
      <x:c r="P3739" s="84" t="str">
        <x:f>IF(ABS(N3739)&lt;=0.01,"Parity",IF(N3739&gt;0,"Walmart lower","Competitor lower"))</x:f>
        <x:v>Walmart lower</x:v>
      </x:c>
    </x:row>
    <x:row r="3740">
      <x:c r="A3740" s="84" t="str">
        <x:v>Amazon</x:v>
      </x:c>
      <x:c r="B3740" s="84" t="str">
        <x:v>72120</x:v>
      </x:c>
      <x:c r="C3740" s="84" t="n">
        <x:v>16</x:v>
      </x:c>
      <x:c r="D3740" s="101" t="b">
        <x:v>1</x:v>
      </x:c>
      <x:c r="E3740" s="84" t="str">
        <x:v>standard</x:v>
      </x:c>
      <x:c r="F3740" s="84" t="str">
        <x:v>Fresh USDA Organic Strawberries, 1 lb Container</x:v>
      </x:c>
      <x:c r="G3740" s="84" t="str">
        <x:v>Unbranded / not stated</x:v>
      </x:c>
      <x:c r="H3740" s="93" t="n">
        <x:v>3.33</x:v>
      </x:c>
      <x:c r="I3740" s="93" t="n">
        <x:v>3.33</x:v>
      </x:c>
      <x:c r="J3740" s="84" t="str">
        <x:v>Organic Strawberries, 1 Lb</x:v>
      </x:c>
      <x:c r="K3740" s="84" t="str">
        <x:v>Brands vary</x:v>
      </x:c>
      <x:c r="L3740" s="93" t="n">
        <x:v>4.99</x:v>
      </x:c>
      <x:c r="M3740" s="93" t="n">
        <x:v>4.99</x:v>
      </x:c>
      <x:c r="N3740" s="93" t="n">
        <x:f>L3740-H3740</x:f>
        <x:v>1.6600000000000001</x:v>
      </x:c>
      <x:c r="O3740" s="93" t="n">
        <x:f>M3740-I3740</x:f>
        <x:v>1.6600000000000001</x:v>
      </x:c>
      <x:c r="P3740" s="84" t="str">
        <x:f>IF(ABS(N3740)&lt;=0.01,"Parity",IF(N3740&gt;0,"Walmart lower","Competitor lower"))</x:f>
        <x:v>Walmart lower</x:v>
      </x:c>
    </x:row>
    <x:row r="3741">
      <x:c r="A3741" s="84" t="str">
        <x:v>Amazon</x:v>
      </x:c>
      <x:c r="B3741" s="84" t="str">
        <x:v>72205</x:v>
      </x:c>
      <x:c r="C3741" s="84" t="n">
        <x:v>16</x:v>
      </x:c>
      <x:c r="D3741" s="101" t="b">
        <x:v>0</x:v>
      </x:c>
      <x:c r="E3741" s="84" t="str">
        <x:v>standard</x:v>
      </x:c>
      <x:c r="F3741" s="84" t="str">
        <x:v>Fresh Strawberries, 1 lb Container</x:v>
      </x:c>
      <x:c r="G3741" s="84" t="str">
        <x:v>Unbranded / not stated</x:v>
      </x:c>
      <x:c r="H3741" s="93" t="n">
        <x:v>2.38</x:v>
      </x:c>
      <x:c r="I3741" s="93" t="n">
        <x:v>2.38</x:v>
      </x:c>
      <x:c r="J3741" s="84" t="str">
        <x:v>Strawberries, 1 Lb</x:v>
      </x:c>
      <x:c r="K3741" s="84" t="str">
        <x:v>Brands vary</x:v>
      </x:c>
      <x:c r="L3741" s="93" t="n">
        <x:v>3.49</x:v>
      </x:c>
      <x:c r="M3741" s="93" t="n">
        <x:v>3.49</x:v>
      </x:c>
      <x:c r="N3741" s="93" t="n">
        <x:f>L3741-H3741</x:f>
        <x:v>1.1100000000000003</x:v>
      </x:c>
      <x:c r="O3741" s="93" t="n">
        <x:f>M3741-I3741</x:f>
        <x:v>1.1100000000000003</x:v>
      </x:c>
      <x:c r="P3741" s="84" t="str">
        <x:f>IF(ABS(N3741)&lt;=0.01,"Parity",IF(N3741&gt;0,"Walmart lower","Competitor lower"))</x:f>
        <x:v>Walmart lower</x:v>
      </x:c>
    </x:row>
    <x:row r="3742">
      <x:c r="A3742" s="84" t="str">
        <x:v>Amazon</x:v>
      </x:c>
      <x:c r="B3742" s="84" t="str">
        <x:v>72205</x:v>
      </x:c>
      <x:c r="C3742" s="84" t="n">
        <x:v>16</x:v>
      </x:c>
      <x:c r="D3742" s="101" t="b">
        <x:v>1</x:v>
      </x:c>
      <x:c r="E3742" s="84" t="str">
        <x:v>standard</x:v>
      </x:c>
      <x:c r="F3742" s="84" t="str">
        <x:v>Fresh USDA Organic Strawberries, 1 lb Container</x:v>
      </x:c>
      <x:c r="G3742" s="84" t="str">
        <x:v>Unbranded / not stated</x:v>
      </x:c>
      <x:c r="H3742" s="93" t="n">
        <x:v>3.33</x:v>
      </x:c>
      <x:c r="I3742" s="93" t="n">
        <x:v>3.33</x:v>
      </x:c>
      <x:c r="J3742" s="84" t="str">
        <x:v>Organic Strawberries, 1 Lb</x:v>
      </x:c>
      <x:c r="K3742" s="84" t="str">
        <x:v>Brands vary</x:v>
      </x:c>
      <x:c r="L3742" s="93" t="n">
        <x:v>4.99</x:v>
      </x:c>
      <x:c r="M3742" s="93" t="n">
        <x:v>4.99</x:v>
      </x:c>
      <x:c r="N3742" s="93" t="n">
        <x:f>L3742-H3742</x:f>
        <x:v>1.6600000000000001</x:v>
      </x:c>
      <x:c r="O3742" s="93" t="n">
        <x:f>M3742-I3742</x:f>
        <x:v>1.6600000000000001</x:v>
      </x:c>
      <x:c r="P3742" s="84" t="str">
        <x:f>IF(ABS(N3742)&lt;=0.01,"Parity",IF(N3742&gt;0,"Walmart lower","Competitor lower"))</x:f>
        <x:v>Walmart lower</x:v>
      </x:c>
    </x:row>
    <x:row r="3743">
      <x:c r="A3743" s="84" t="str">
        <x:v>Amazon</x:v>
      </x:c>
      <x:c r="B3743" s="84" t="str">
        <x:v>72209</x:v>
      </x:c>
      <x:c r="C3743" s="84" t="n">
        <x:v>16</x:v>
      </x:c>
      <x:c r="D3743" s="101" t="b">
        <x:v>0</x:v>
      </x:c>
      <x:c r="E3743" s="84" t="str">
        <x:v>standard</x:v>
      </x:c>
      <x:c r="F3743" s="84" t="str">
        <x:v>Fresh Strawberries, 1 lb Container</x:v>
      </x:c>
      <x:c r="G3743" s="84" t="str">
        <x:v>Unbranded / not stated</x:v>
      </x:c>
      <x:c r="H3743" s="93" t="n">
        <x:v>2.38</x:v>
      </x:c>
      <x:c r="I3743" s="93" t="n">
        <x:v>2.38</x:v>
      </x:c>
      <x:c r="J3743" s="84" t="str">
        <x:v>Strawberries, 1 Lb</x:v>
      </x:c>
      <x:c r="K3743" s="84" t="str">
        <x:v>Brands vary</x:v>
      </x:c>
      <x:c r="L3743" s="93" t="n">
        <x:v>3.49</x:v>
      </x:c>
      <x:c r="M3743" s="93" t="n">
        <x:v>3.49</x:v>
      </x:c>
      <x:c r="N3743" s="93" t="n">
        <x:f>L3743-H3743</x:f>
        <x:v>1.1100000000000003</x:v>
      </x:c>
      <x:c r="O3743" s="93" t="n">
        <x:f>M3743-I3743</x:f>
        <x:v>1.1100000000000003</x:v>
      </x:c>
      <x:c r="P3743" s="84" t="str">
        <x:f>IF(ABS(N3743)&lt;=0.01,"Parity",IF(N3743&gt;0,"Walmart lower","Competitor lower"))</x:f>
        <x:v>Walmart lower</x:v>
      </x:c>
    </x:row>
    <x:row r="3744">
      <x:c r="A3744" s="84" t="str">
        <x:v>Amazon</x:v>
      </x:c>
      <x:c r="B3744" s="84" t="str">
        <x:v>72209</x:v>
      </x:c>
      <x:c r="C3744" s="84" t="n">
        <x:v>16</x:v>
      </x:c>
      <x:c r="D3744" s="101" t="b">
        <x:v>1</x:v>
      </x:c>
      <x:c r="E3744" s="84" t="str">
        <x:v>standard</x:v>
      </x:c>
      <x:c r="F3744" s="84" t="str">
        <x:v>Fresh USDA Organic Strawberries, 1 lb Container</x:v>
      </x:c>
      <x:c r="G3744" s="84" t="str">
        <x:v>Unbranded / not stated</x:v>
      </x:c>
      <x:c r="H3744" s="93" t="n">
        <x:v>3.33</x:v>
      </x:c>
      <x:c r="I3744" s="93" t="n">
        <x:v>3.33</x:v>
      </x:c>
      <x:c r="J3744" s="84" t="str">
        <x:v>Organic Strawberries, 1 Lb</x:v>
      </x:c>
      <x:c r="K3744" s="84" t="str">
        <x:v>Brands vary</x:v>
      </x:c>
      <x:c r="L3744" s="93" t="n">
        <x:v>4.99</x:v>
      </x:c>
      <x:c r="M3744" s="93" t="n">
        <x:v>4.99</x:v>
      </x:c>
      <x:c r="N3744" s="93" t="n">
        <x:f>L3744-H3744</x:f>
        <x:v>1.6600000000000001</x:v>
      </x:c>
      <x:c r="O3744" s="93" t="n">
        <x:f>M3744-I3744</x:f>
        <x:v>1.6600000000000001</x:v>
      </x:c>
      <x:c r="P3744" s="84" t="str">
        <x:f>IF(ABS(N3744)&lt;=0.01,"Parity",IF(N3744&gt;0,"Walmart lower","Competitor lower"))</x:f>
        <x:v>Walmart lower</x:v>
      </x:c>
    </x:row>
    <x:row r="3745">
      <x:c r="A3745" s="84" t="str">
        <x:v>Amazon</x:v>
      </x:c>
      <x:c r="B3745" s="84" t="str">
        <x:v>72211</x:v>
      </x:c>
      <x:c r="C3745" s="84" t="n">
        <x:v>16</x:v>
      </x:c>
      <x:c r="D3745" s="101" t="b">
        <x:v>0</x:v>
      </x:c>
      <x:c r="E3745" s="84" t="str">
        <x:v>standard</x:v>
      </x:c>
      <x:c r="F3745" s="84" t="str">
        <x:v>Fresh Strawberries, 1 lb Container</x:v>
      </x:c>
      <x:c r="G3745" s="84" t="str">
        <x:v>Unbranded / not stated</x:v>
      </x:c>
      <x:c r="H3745" s="93" t="n">
        <x:v>2.38</x:v>
      </x:c>
      <x:c r="I3745" s="93" t="n">
        <x:v>2.38</x:v>
      </x:c>
      <x:c r="J3745" s="84" t="str">
        <x:v>Strawberries, 1 Lb</x:v>
      </x:c>
      <x:c r="K3745" s="84" t="str">
        <x:v>Brands vary</x:v>
      </x:c>
      <x:c r="L3745" s="93" t="n">
        <x:v>3.49</x:v>
      </x:c>
      <x:c r="M3745" s="93" t="n">
        <x:v>3.49</x:v>
      </x:c>
      <x:c r="N3745" s="93" t="n">
        <x:f>L3745-H3745</x:f>
        <x:v>1.1100000000000003</x:v>
      </x:c>
      <x:c r="O3745" s="93" t="n">
        <x:f>M3745-I3745</x:f>
        <x:v>1.1100000000000003</x:v>
      </x:c>
      <x:c r="P3745" s="84" t="str">
        <x:f>IF(ABS(N3745)&lt;=0.01,"Parity",IF(N3745&gt;0,"Walmart lower","Competitor lower"))</x:f>
        <x:v>Walmart lower</x:v>
      </x:c>
    </x:row>
    <x:row r="3746">
      <x:c r="A3746" s="84" t="str">
        <x:v>Amazon</x:v>
      </x:c>
      <x:c r="B3746" s="84" t="str">
        <x:v>72211</x:v>
      </x:c>
      <x:c r="C3746" s="84" t="n">
        <x:v>16</x:v>
      </x:c>
      <x:c r="D3746" s="101" t="b">
        <x:v>1</x:v>
      </x:c>
      <x:c r="E3746" s="84" t="str">
        <x:v>standard</x:v>
      </x:c>
      <x:c r="F3746" s="84" t="str">
        <x:v>Fresh USDA Organic Strawberries, 1 lb Container</x:v>
      </x:c>
      <x:c r="G3746" s="84" t="str">
        <x:v>Unbranded / not stated</x:v>
      </x:c>
      <x:c r="H3746" s="93" t="n">
        <x:v>3.33</x:v>
      </x:c>
      <x:c r="I3746" s="93" t="n">
        <x:v>3.33</x:v>
      </x:c>
      <x:c r="J3746" s="84" t="str">
        <x:v>Organic Strawberries, 1 Lb</x:v>
      </x:c>
      <x:c r="K3746" s="84" t="str">
        <x:v>Brands vary</x:v>
      </x:c>
      <x:c r="L3746" s="93" t="n">
        <x:v>4.99</x:v>
      </x:c>
      <x:c r="M3746" s="93" t="n">
        <x:v>4.99</x:v>
      </x:c>
      <x:c r="N3746" s="93" t="n">
        <x:f>L3746-H3746</x:f>
        <x:v>1.6600000000000001</x:v>
      </x:c>
      <x:c r="O3746" s="93" t="n">
        <x:f>M3746-I3746</x:f>
        <x:v>1.6600000000000001</x:v>
      </x:c>
      <x:c r="P3746" s="84" t="str">
        <x:f>IF(ABS(N3746)&lt;=0.01,"Parity",IF(N3746&gt;0,"Walmart lower","Competitor lower"))</x:f>
        <x:v>Walmart lower</x:v>
      </x:c>
    </x:row>
    <x:row r="3747">
      <x:c r="A3747" s="84" t="str">
        <x:v>Amazon</x:v>
      </x:c>
      <x:c r="B3747" s="84" t="str">
        <x:v>72301</x:v>
      </x:c>
      <x:c r="C3747" s="84" t="n">
        <x:v>16</x:v>
      </x:c>
      <x:c r="D3747" s="101" t="b">
        <x:v>0</x:v>
      </x:c>
      <x:c r="E3747" s="84" t="str">
        <x:v>standard</x:v>
      </x:c>
      <x:c r="F3747" s="84" t="str">
        <x:v>Fresh Strawberries, 1 lb Container</x:v>
      </x:c>
      <x:c r="G3747" s="84" t="str">
        <x:v>Unbranded / not stated</x:v>
      </x:c>
      <x:c r="H3747" s="93" t="n">
        <x:v>2.38</x:v>
      </x:c>
      <x:c r="I3747" s="93" t="n">
        <x:v>2.38</x:v>
      </x:c>
      <x:c r="J3747" s="84" t="str">
        <x:v>Strawberries, 1 Lb</x:v>
      </x:c>
      <x:c r="K3747" s="84" t="str">
        <x:v>Brands vary</x:v>
      </x:c>
      <x:c r="L3747" s="93" t="n">
        <x:v>3.49</x:v>
      </x:c>
      <x:c r="M3747" s="93" t="n">
        <x:v>3.49</x:v>
      </x:c>
      <x:c r="N3747" s="93" t="n">
        <x:f>L3747-H3747</x:f>
        <x:v>1.1100000000000003</x:v>
      </x:c>
      <x:c r="O3747" s="93" t="n">
        <x:f>M3747-I3747</x:f>
        <x:v>1.1100000000000003</x:v>
      </x:c>
      <x:c r="P3747" s="84" t="str">
        <x:f>IF(ABS(N3747)&lt;=0.01,"Parity",IF(N3747&gt;0,"Walmart lower","Competitor lower"))</x:f>
        <x:v>Walmart lower</x:v>
      </x:c>
    </x:row>
    <x:row r="3748">
      <x:c r="A3748" s="84" t="str">
        <x:v>Amazon</x:v>
      </x:c>
      <x:c r="B3748" s="84" t="str">
        <x:v>72301</x:v>
      </x:c>
      <x:c r="C3748" s="84" t="n">
        <x:v>16</x:v>
      </x:c>
      <x:c r="D3748" s="101" t="b">
        <x:v>1</x:v>
      </x:c>
      <x:c r="E3748" s="84" t="str">
        <x:v>standard</x:v>
      </x:c>
      <x:c r="F3748" s="84" t="str">
        <x:v>Fresh USDA Organic Strawberries, 1 lb Container</x:v>
      </x:c>
      <x:c r="G3748" s="84" t="str">
        <x:v>Unbranded / not stated</x:v>
      </x:c>
      <x:c r="H3748" s="93" t="n">
        <x:v>3.33</x:v>
      </x:c>
      <x:c r="I3748" s="93" t="n">
        <x:v>3.33</x:v>
      </x:c>
      <x:c r="J3748" s="84" t="str">
        <x:v>Organic Strawberries, 1 Lb</x:v>
      </x:c>
      <x:c r="K3748" s="84" t="str">
        <x:v>Brands vary</x:v>
      </x:c>
      <x:c r="L3748" s="93" t="n">
        <x:v>4.99</x:v>
      </x:c>
      <x:c r="M3748" s="93" t="n">
        <x:v>4.99</x:v>
      </x:c>
      <x:c r="N3748" s="93" t="n">
        <x:f>L3748-H3748</x:f>
        <x:v>1.6600000000000001</x:v>
      </x:c>
      <x:c r="O3748" s="93" t="n">
        <x:f>M3748-I3748</x:f>
        <x:v>1.6600000000000001</x:v>
      </x:c>
      <x:c r="P3748" s="84" t="str">
        <x:f>IF(ABS(N3748)&lt;=0.01,"Parity",IF(N3748&gt;0,"Walmart lower","Competitor lower"))</x:f>
        <x:v>Walmart lower</x:v>
      </x:c>
    </x:row>
    <x:row r="3749">
      <x:c r="A3749" s="84" t="str">
        <x:v>Amazon</x:v>
      </x:c>
      <x:c r="B3749" s="84" t="str">
        <x:v>72364</x:v>
      </x:c>
      <x:c r="C3749" s="84" t="n">
        <x:v>16</x:v>
      </x:c>
      <x:c r="D3749" s="101" t="b">
        <x:v>0</x:v>
      </x:c>
      <x:c r="E3749" s="84" t="str">
        <x:v>standard</x:v>
      </x:c>
      <x:c r="F3749" s="84" t="str">
        <x:v>Fresh Strawberries, 1 lb Container</x:v>
      </x:c>
      <x:c r="G3749" s="84" t="str">
        <x:v>Unbranded / not stated</x:v>
      </x:c>
      <x:c r="H3749" s="93" t="n">
        <x:v>2.38</x:v>
      </x:c>
      <x:c r="I3749" s="93" t="n">
        <x:v>2.38</x:v>
      </x:c>
      <x:c r="J3749" s="84" t="str">
        <x:v>Strawberries, 1 Lb</x:v>
      </x:c>
      <x:c r="K3749" s="84" t="str">
        <x:v>Brands vary</x:v>
      </x:c>
      <x:c r="L3749" s="93" t="n">
        <x:v>3.49</x:v>
      </x:c>
      <x:c r="M3749" s="93" t="n">
        <x:v>3.49</x:v>
      </x:c>
      <x:c r="N3749" s="93" t="n">
        <x:f>L3749-H3749</x:f>
        <x:v>1.1100000000000003</x:v>
      </x:c>
      <x:c r="O3749" s="93" t="n">
        <x:f>M3749-I3749</x:f>
        <x:v>1.1100000000000003</x:v>
      </x:c>
      <x:c r="P3749" s="84" t="str">
        <x:f>IF(ABS(N3749)&lt;=0.01,"Parity",IF(N3749&gt;0,"Walmart lower","Competitor lower"))</x:f>
        <x:v>Walmart lower</x:v>
      </x:c>
    </x:row>
    <x:row r="3750">
      <x:c r="A3750" s="84" t="str">
        <x:v>Amazon</x:v>
      </x:c>
      <x:c r="B3750" s="84" t="str">
        <x:v>72364</x:v>
      </x:c>
      <x:c r="C3750" s="84" t="n">
        <x:v>16</x:v>
      </x:c>
      <x:c r="D3750" s="101" t="b">
        <x:v>1</x:v>
      </x:c>
      <x:c r="E3750" s="84" t="str">
        <x:v>standard</x:v>
      </x:c>
      <x:c r="F3750" s="84" t="str">
        <x:v>Fresh USDA Organic Strawberries, 1 lb Container</x:v>
      </x:c>
      <x:c r="G3750" s="84" t="str">
        <x:v>Unbranded / not stated</x:v>
      </x:c>
      <x:c r="H3750" s="93" t="n">
        <x:v>3.33</x:v>
      </x:c>
      <x:c r="I3750" s="93" t="n">
        <x:v>3.33</x:v>
      </x:c>
      <x:c r="J3750" s="84" t="str">
        <x:v>Organic Strawberries, 1 Lb</x:v>
      </x:c>
      <x:c r="K3750" s="84" t="str">
        <x:v>Brands vary</x:v>
      </x:c>
      <x:c r="L3750" s="93" t="n">
        <x:v>4.99</x:v>
      </x:c>
      <x:c r="M3750" s="93" t="n">
        <x:v>4.99</x:v>
      </x:c>
      <x:c r="N3750" s="93" t="n">
        <x:f>L3750-H3750</x:f>
        <x:v>1.6600000000000001</x:v>
      </x:c>
      <x:c r="O3750" s="93" t="n">
        <x:f>M3750-I3750</x:f>
        <x:v>1.6600000000000001</x:v>
      </x:c>
      <x:c r="P3750" s="84" t="str">
        <x:f>IF(ABS(N3750)&lt;=0.01,"Parity",IF(N3750&gt;0,"Walmart lower","Competitor lower"))</x:f>
        <x:v>Walmart lower</x:v>
      </x:c>
    </x:row>
    <x:row r="3751">
      <x:c r="A3751" s="84" t="str">
        <x:v>Amazon</x:v>
      </x:c>
      <x:c r="B3751" s="84" t="str">
        <x:v>72701</x:v>
      </x:c>
      <x:c r="C3751" s="84" t="n">
        <x:v>16</x:v>
      </x:c>
      <x:c r="D3751" s="101" t="b">
        <x:v>0</x:v>
      </x:c>
      <x:c r="E3751" s="84" t="str">
        <x:v>standard</x:v>
      </x:c>
      <x:c r="F3751" s="84" t="str">
        <x:v>Fresh Strawberries, 1 lb Container</x:v>
      </x:c>
      <x:c r="G3751" s="84" t="str">
        <x:v>Unbranded / not stated</x:v>
      </x:c>
      <x:c r="H3751" s="93" t="n">
        <x:v>2.38</x:v>
      </x:c>
      <x:c r="I3751" s="93" t="n">
        <x:v>2.38</x:v>
      </x:c>
      <x:c r="J3751" s="84" t="str">
        <x:v>Strawberries, 1 Lb</x:v>
      </x:c>
      <x:c r="K3751" s="84" t="str">
        <x:v>Brands vary</x:v>
      </x:c>
      <x:c r="L3751" s="93" t="n">
        <x:v>3.49</x:v>
      </x:c>
      <x:c r="M3751" s="93" t="n">
        <x:v>3.49</x:v>
      </x:c>
      <x:c r="N3751" s="93" t="n">
        <x:f>L3751-H3751</x:f>
        <x:v>1.1100000000000003</x:v>
      </x:c>
      <x:c r="O3751" s="93" t="n">
        <x:f>M3751-I3751</x:f>
        <x:v>1.1100000000000003</x:v>
      </x:c>
      <x:c r="P3751" s="84" t="str">
        <x:f>IF(ABS(N3751)&lt;=0.01,"Parity",IF(N3751&gt;0,"Walmart lower","Competitor lower"))</x:f>
        <x:v>Walmart lower</x:v>
      </x:c>
    </x:row>
    <x:row r="3752">
      <x:c r="A3752" s="84" t="str">
        <x:v>Amazon</x:v>
      </x:c>
      <x:c r="B3752" s="84" t="str">
        <x:v>72701</x:v>
      </x:c>
      <x:c r="C3752" s="84" t="n">
        <x:v>16</x:v>
      </x:c>
      <x:c r="D3752" s="101" t="b">
        <x:v>1</x:v>
      </x:c>
      <x:c r="E3752" s="84" t="str">
        <x:v>standard</x:v>
      </x:c>
      <x:c r="F3752" s="84" t="str">
        <x:v>Fresh USDA Organic Strawberries, 1 lb Container</x:v>
      </x:c>
      <x:c r="G3752" s="84" t="str">
        <x:v>Unbranded / not stated</x:v>
      </x:c>
      <x:c r="H3752" s="93" t="n">
        <x:v>3.33</x:v>
      </x:c>
      <x:c r="I3752" s="93" t="n">
        <x:v>3.33</x:v>
      </x:c>
      <x:c r="J3752" s="84" t="str">
        <x:v>Organic Strawberries, 1 Lb</x:v>
      </x:c>
      <x:c r="K3752" s="84" t="str">
        <x:v>Brands vary</x:v>
      </x:c>
      <x:c r="L3752" s="93" t="n">
        <x:v>4.99</x:v>
      </x:c>
      <x:c r="M3752" s="93" t="n">
        <x:v>4.99</x:v>
      </x:c>
      <x:c r="N3752" s="93" t="n">
        <x:f>L3752-H3752</x:f>
        <x:v>1.6600000000000001</x:v>
      </x:c>
      <x:c r="O3752" s="93" t="n">
        <x:f>M3752-I3752</x:f>
        <x:v>1.6600000000000001</x:v>
      </x:c>
      <x:c r="P3752" s="84" t="str">
        <x:f>IF(ABS(N3752)&lt;=0.01,"Parity",IF(N3752&gt;0,"Walmart lower","Competitor lower"))</x:f>
        <x:v>Walmart lower</x:v>
      </x:c>
    </x:row>
    <x:row r="3753">
      <x:c r="A3753" s="84" t="str">
        <x:v>Amazon</x:v>
      </x:c>
      <x:c r="B3753" s="84" t="str">
        <x:v>72701</x:v>
      </x:c>
      <x:c r="C3753" s="84" t="n">
        <x:v>32</x:v>
      </x:c>
      <x:c r="D3753" s="101" t="b">
        <x:v>0</x:v>
      </x:c>
      <x:c r="E3753" s="84" t="str">
        <x:v>standard</x:v>
      </x:c>
      <x:c r="F3753" s="84" t="str">
        <x:v>Fresh Strawberries, 2 lb Container</x:v>
      </x:c>
      <x:c r="G3753" s="84" t="str">
        <x:v>Unbranded / not stated</x:v>
      </x:c>
      <x:c r="H3753" s="93" t="n">
        <x:v>4.52</x:v>
      </x:c>
      <x:c r="I3753" s="93" t="n">
        <x:v>2.26</x:v>
      </x:c>
      <x:c r="J3753" s="84" t="str">
        <x:v>Strawberries, 2 Lb</x:v>
      </x:c>
      <x:c r="K3753" s="84" t="str">
        <x:v>Brands vary</x:v>
      </x:c>
      <x:c r="L3753" s="93" t="n">
        <x:v>6.99</x:v>
      </x:c>
      <x:c r="M3753" s="93" t="n">
        <x:v>3.495</x:v>
      </x:c>
      <x:c r="N3753" s="93" t="n">
        <x:f>L3753-H3753</x:f>
        <x:v>2.4700000000000006</x:v>
      </x:c>
      <x:c r="O3753" s="93" t="n">
        <x:f>M3753-I3753</x:f>
        <x:v>1.2350000000000003</x:v>
      </x:c>
      <x:c r="P3753" s="84" t="str">
        <x:f>IF(ABS(N3753)&lt;=0.01,"Parity",IF(N3753&gt;0,"Walmart lower","Competitor lower"))</x:f>
        <x:v>Walmart lower</x:v>
      </x:c>
    </x:row>
    <x:row r="3754">
      <x:c r="A3754" s="84" t="str">
        <x:v>Amazon</x:v>
      </x:c>
      <x:c r="B3754" s="84" t="str">
        <x:v>72703</x:v>
      </x:c>
      <x:c r="C3754" s="84" t="n">
        <x:v>16</x:v>
      </x:c>
      <x:c r="D3754" s="101" t="b">
        <x:v>0</x:v>
      </x:c>
      <x:c r="E3754" s="84" t="str">
        <x:v>standard</x:v>
      </x:c>
      <x:c r="F3754" s="84" t="str">
        <x:v>Fresh Strawberries, 1 lb Container</x:v>
      </x:c>
      <x:c r="G3754" s="84" t="str">
        <x:v>Unbranded / not stated</x:v>
      </x:c>
      <x:c r="H3754" s="93" t="n">
        <x:v>2.38</x:v>
      </x:c>
      <x:c r="I3754" s="93" t="n">
        <x:v>2.38</x:v>
      </x:c>
      <x:c r="J3754" s="84" t="str">
        <x:v>Strawberries, 1 Lb</x:v>
      </x:c>
      <x:c r="K3754" s="84" t="str">
        <x:v>Brands vary</x:v>
      </x:c>
      <x:c r="L3754" s="93" t="n">
        <x:v>3.49</x:v>
      </x:c>
      <x:c r="M3754" s="93" t="n">
        <x:v>3.49</x:v>
      </x:c>
      <x:c r="N3754" s="93" t="n">
        <x:f>L3754-H3754</x:f>
        <x:v>1.1100000000000003</x:v>
      </x:c>
      <x:c r="O3754" s="93" t="n">
        <x:f>M3754-I3754</x:f>
        <x:v>1.1100000000000003</x:v>
      </x:c>
      <x:c r="P3754" s="84" t="str">
        <x:f>IF(ABS(N3754)&lt;=0.01,"Parity",IF(N3754&gt;0,"Walmart lower","Competitor lower"))</x:f>
        <x:v>Walmart lower</x:v>
      </x:c>
    </x:row>
    <x:row r="3755">
      <x:c r="A3755" s="84" t="str">
        <x:v>Amazon</x:v>
      </x:c>
      <x:c r="B3755" s="84" t="str">
        <x:v>72703</x:v>
      </x:c>
      <x:c r="C3755" s="84" t="n">
        <x:v>32</x:v>
      </x:c>
      <x:c r="D3755" s="101" t="b">
        <x:v>0</x:v>
      </x:c>
      <x:c r="E3755" s="84" t="str">
        <x:v>standard</x:v>
      </x:c>
      <x:c r="F3755" s="84" t="str">
        <x:v>Fresh Strawberries, 2 lb Container</x:v>
      </x:c>
      <x:c r="G3755" s="84" t="str">
        <x:v>Unbranded / not stated</x:v>
      </x:c>
      <x:c r="H3755" s="93" t="n">
        <x:v>4.52</x:v>
      </x:c>
      <x:c r="I3755" s="93" t="n">
        <x:v>2.26</x:v>
      </x:c>
      <x:c r="J3755" s="84" t="str">
        <x:v>Strawberries, 2 Lb</x:v>
      </x:c>
      <x:c r="K3755" s="84" t="str">
        <x:v>Brands vary</x:v>
      </x:c>
      <x:c r="L3755" s="93" t="n">
        <x:v>6.99</x:v>
      </x:c>
      <x:c r="M3755" s="93" t="n">
        <x:v>3.495</x:v>
      </x:c>
      <x:c r="N3755" s="93" t="n">
        <x:f>L3755-H3755</x:f>
        <x:v>2.4700000000000006</x:v>
      </x:c>
      <x:c r="O3755" s="93" t="n">
        <x:f>M3755-I3755</x:f>
        <x:v>1.2350000000000003</x:v>
      </x:c>
      <x:c r="P3755" s="84" t="str">
        <x:f>IF(ABS(N3755)&lt;=0.01,"Parity",IF(N3755&gt;0,"Walmart lower","Competitor lower"))</x:f>
        <x:v>Walmart lower</x:v>
      </x:c>
    </x:row>
    <x:row r="3756">
      <x:c r="A3756" s="84" t="str">
        <x:v>Amazon</x:v>
      </x:c>
      <x:c r="B3756" s="84" t="str">
        <x:v>72704</x:v>
      </x:c>
      <x:c r="C3756" s="84" t="n">
        <x:v>16</x:v>
      </x:c>
      <x:c r="D3756" s="101" t="b">
        <x:v>0</x:v>
      </x:c>
      <x:c r="E3756" s="84" t="str">
        <x:v>standard</x:v>
      </x:c>
      <x:c r="F3756" s="84" t="str">
        <x:v>Fresh Strawberries, 1 lb Container</x:v>
      </x:c>
      <x:c r="G3756" s="84" t="str">
        <x:v>Unbranded / not stated</x:v>
      </x:c>
      <x:c r="H3756" s="93" t="n">
        <x:v>2.38</x:v>
      </x:c>
      <x:c r="I3756" s="93" t="n">
        <x:v>2.38</x:v>
      </x:c>
      <x:c r="J3756" s="84" t="str">
        <x:v>Strawberries, 1 Lb</x:v>
      </x:c>
      <x:c r="K3756" s="84" t="str">
        <x:v>Brands vary</x:v>
      </x:c>
      <x:c r="L3756" s="93" t="n">
        <x:v>3.49</x:v>
      </x:c>
      <x:c r="M3756" s="93" t="n">
        <x:v>3.49</x:v>
      </x:c>
      <x:c r="N3756" s="93" t="n">
        <x:f>L3756-H3756</x:f>
        <x:v>1.1100000000000003</x:v>
      </x:c>
      <x:c r="O3756" s="93" t="n">
        <x:f>M3756-I3756</x:f>
        <x:v>1.1100000000000003</x:v>
      </x:c>
      <x:c r="P3756" s="84" t="str">
        <x:f>IF(ABS(N3756)&lt;=0.01,"Parity",IF(N3756&gt;0,"Walmart lower","Competitor lower"))</x:f>
        <x:v>Walmart lower</x:v>
      </x:c>
    </x:row>
    <x:row r="3757">
      <x:c r="A3757" s="84" t="str">
        <x:v>Amazon</x:v>
      </x:c>
      <x:c r="B3757" s="84" t="str">
        <x:v>72704</x:v>
      </x:c>
      <x:c r="C3757" s="84" t="n">
        <x:v>32</x:v>
      </x:c>
      <x:c r="D3757" s="101" t="b">
        <x:v>0</x:v>
      </x:c>
      <x:c r="E3757" s="84" t="str">
        <x:v>standard</x:v>
      </x:c>
      <x:c r="F3757" s="84" t="str">
        <x:v>Fresh Strawberries, 2 lb Container</x:v>
      </x:c>
      <x:c r="G3757" s="84" t="str">
        <x:v>Unbranded / not stated</x:v>
      </x:c>
      <x:c r="H3757" s="93" t="n">
        <x:v>4.52</x:v>
      </x:c>
      <x:c r="I3757" s="93" t="n">
        <x:v>2.26</x:v>
      </x:c>
      <x:c r="J3757" s="84" t="str">
        <x:v>Strawberries, 2 Lb</x:v>
      </x:c>
      <x:c r="K3757" s="84" t="str">
        <x:v>Brands vary</x:v>
      </x:c>
      <x:c r="L3757" s="93" t="n">
        <x:v>6.99</x:v>
      </x:c>
      <x:c r="M3757" s="93" t="n">
        <x:v>3.495</x:v>
      </x:c>
      <x:c r="N3757" s="93" t="n">
        <x:f>L3757-H3757</x:f>
        <x:v>2.4700000000000006</x:v>
      </x:c>
      <x:c r="O3757" s="93" t="n">
        <x:f>M3757-I3757</x:f>
        <x:v>1.2350000000000003</x:v>
      </x:c>
      <x:c r="P3757" s="84" t="str">
        <x:f>IF(ABS(N3757)&lt;=0.01,"Parity",IF(N3757&gt;0,"Walmart lower","Competitor lower"))</x:f>
        <x:v>Walmart lower</x:v>
      </x:c>
    </x:row>
    <x:row r="3758">
      <x:c r="A3758" s="84" t="str">
        <x:v>Amazon</x:v>
      </x:c>
      <x:c r="B3758" s="84" t="str">
        <x:v>72704</x:v>
      </x:c>
      <x:c r="C3758" s="84" t="n">
        <x:v>16</x:v>
      </x:c>
      <x:c r="D3758" s="101" t="b">
        <x:v>1</x:v>
      </x:c>
      <x:c r="E3758" s="84" t="str">
        <x:v>standard</x:v>
      </x:c>
      <x:c r="F3758" s="84" t="str">
        <x:v>Fresh USDA Organic Strawberries, 1 lb Container</x:v>
      </x:c>
      <x:c r="G3758" s="84" t="str">
        <x:v>Unbranded / not stated</x:v>
      </x:c>
      <x:c r="H3758" s="93" t="n">
        <x:v>3.33</x:v>
      </x:c>
      <x:c r="I3758" s="93" t="n">
        <x:v>3.33</x:v>
      </x:c>
      <x:c r="J3758" s="84" t="str">
        <x:v>Organic Strawberries, 1 Lb</x:v>
      </x:c>
      <x:c r="K3758" s="84" t="str">
        <x:v>Brands vary</x:v>
      </x:c>
      <x:c r="L3758" s="93" t="n">
        <x:v>4.99</x:v>
      </x:c>
      <x:c r="M3758" s="93" t="n">
        <x:v>4.99</x:v>
      </x:c>
      <x:c r="N3758" s="93" t="n">
        <x:f>L3758-H3758</x:f>
        <x:v>1.6600000000000001</x:v>
      </x:c>
      <x:c r="O3758" s="93" t="n">
        <x:f>M3758-I3758</x:f>
        <x:v>1.6600000000000001</x:v>
      </x:c>
      <x:c r="P3758" s="84" t="str">
        <x:f>IF(ABS(N3758)&lt;=0.01,"Parity",IF(N3758&gt;0,"Walmart lower","Competitor lower"))</x:f>
        <x:v>Walmart lower</x:v>
      </x:c>
    </x:row>
    <x:row r="3759">
      <x:c r="A3759" s="84" t="str">
        <x:v>Amazon</x:v>
      </x:c>
      <x:c r="B3759" s="84" t="str">
        <x:v>72712</x:v>
      </x:c>
      <x:c r="C3759" s="84" t="n">
        <x:v>16</x:v>
      </x:c>
      <x:c r="D3759" s="101" t="b">
        <x:v>0</x:v>
      </x:c>
      <x:c r="E3759" s="84" t="str">
        <x:v>standard</x:v>
      </x:c>
      <x:c r="F3759" s="84" t="str">
        <x:v>Fresh Strawberries, 1 lb Container</x:v>
      </x:c>
      <x:c r="G3759" s="84" t="str">
        <x:v>Unbranded / not stated</x:v>
      </x:c>
      <x:c r="H3759" s="93" t="n">
        <x:v>2.38</x:v>
      </x:c>
      <x:c r="I3759" s="93" t="n">
        <x:v>2.38</x:v>
      </x:c>
      <x:c r="J3759" s="84" t="str">
        <x:v>Strawberries, 1 Lb</x:v>
      </x:c>
      <x:c r="K3759" s="84" t="str">
        <x:v>Brands vary</x:v>
      </x:c>
      <x:c r="L3759" s="93" t="n">
        <x:v>3.49</x:v>
      </x:c>
      <x:c r="M3759" s="93" t="n">
        <x:v>3.49</x:v>
      </x:c>
      <x:c r="N3759" s="93" t="n">
        <x:f>L3759-H3759</x:f>
        <x:v>1.1100000000000003</x:v>
      </x:c>
      <x:c r="O3759" s="93" t="n">
        <x:f>M3759-I3759</x:f>
        <x:v>1.1100000000000003</x:v>
      </x:c>
      <x:c r="P3759" s="84" t="str">
        <x:f>IF(ABS(N3759)&lt;=0.01,"Parity",IF(N3759&gt;0,"Walmart lower","Competitor lower"))</x:f>
        <x:v>Walmart lower</x:v>
      </x:c>
    </x:row>
    <x:row r="3760">
      <x:c r="A3760" s="84" t="str">
        <x:v>Amazon</x:v>
      </x:c>
      <x:c r="B3760" s="84" t="str">
        <x:v>72712</x:v>
      </x:c>
      <x:c r="C3760" s="84" t="n">
        <x:v>32</x:v>
      </x:c>
      <x:c r="D3760" s="101" t="b">
        <x:v>0</x:v>
      </x:c>
      <x:c r="E3760" s="84" t="str">
        <x:v>standard</x:v>
      </x:c>
      <x:c r="F3760" s="84" t="str">
        <x:v>Fresh Strawberries, 2 lb Container</x:v>
      </x:c>
      <x:c r="G3760" s="84" t="str">
        <x:v>Unbranded / not stated</x:v>
      </x:c>
      <x:c r="H3760" s="93" t="n">
        <x:v>4.52</x:v>
      </x:c>
      <x:c r="I3760" s="93" t="n">
        <x:v>2.26</x:v>
      </x:c>
      <x:c r="J3760" s="84" t="str">
        <x:v>Strawberries, 2 Lb</x:v>
      </x:c>
      <x:c r="K3760" s="84" t="str">
        <x:v>Brands vary</x:v>
      </x:c>
      <x:c r="L3760" s="93" t="n">
        <x:v>6.99</x:v>
      </x:c>
      <x:c r="M3760" s="93" t="n">
        <x:v>3.495</x:v>
      </x:c>
      <x:c r="N3760" s="93" t="n">
        <x:f>L3760-H3760</x:f>
        <x:v>2.4700000000000006</x:v>
      </x:c>
      <x:c r="O3760" s="93" t="n">
        <x:f>M3760-I3760</x:f>
        <x:v>1.2350000000000003</x:v>
      </x:c>
      <x:c r="P3760" s="84" t="str">
        <x:f>IF(ABS(N3760)&lt;=0.01,"Parity",IF(N3760&gt;0,"Walmart lower","Competitor lower"))</x:f>
        <x:v>Walmart lower</x:v>
      </x:c>
    </x:row>
    <x:row r="3761">
      <x:c r="A3761" s="84" t="str">
        <x:v>Amazon</x:v>
      </x:c>
      <x:c r="B3761" s="84" t="str">
        <x:v>72712</x:v>
      </x:c>
      <x:c r="C3761" s="84" t="n">
        <x:v>16</x:v>
      </x:c>
      <x:c r="D3761" s="101" t="b">
        <x:v>1</x:v>
      </x:c>
      <x:c r="E3761" s="84" t="str">
        <x:v>standard</x:v>
      </x:c>
      <x:c r="F3761" s="84" t="str">
        <x:v>Fresh USDA Organic Strawberries, 1 lb Container</x:v>
      </x:c>
      <x:c r="G3761" s="84" t="str">
        <x:v>Unbranded / not stated</x:v>
      </x:c>
      <x:c r="H3761" s="93" t="n">
        <x:v>3.33</x:v>
      </x:c>
      <x:c r="I3761" s="93" t="n">
        <x:v>3.33</x:v>
      </x:c>
      <x:c r="J3761" s="84" t="str">
        <x:v>Organic Strawberries, 1 Lb</x:v>
      </x:c>
      <x:c r="K3761" s="84" t="str">
        <x:v>Brands vary</x:v>
      </x:c>
      <x:c r="L3761" s="93" t="n">
        <x:v>4.99</x:v>
      </x:c>
      <x:c r="M3761" s="93" t="n">
        <x:v>4.99</x:v>
      </x:c>
      <x:c r="N3761" s="93" t="n">
        <x:f>L3761-H3761</x:f>
        <x:v>1.6600000000000001</x:v>
      </x:c>
      <x:c r="O3761" s="93" t="n">
        <x:f>M3761-I3761</x:f>
        <x:v>1.6600000000000001</x:v>
      </x:c>
      <x:c r="P3761" s="84" t="str">
        <x:f>IF(ABS(N3761)&lt;=0.01,"Parity",IF(N3761&gt;0,"Walmart lower","Competitor lower"))</x:f>
        <x:v>Walmart lower</x:v>
      </x:c>
    </x:row>
    <x:row r="3762">
      <x:c r="A3762" s="84" t="str">
        <x:v>Amazon</x:v>
      </x:c>
      <x:c r="B3762" s="84" t="str">
        <x:v>72730</x:v>
      </x:c>
      <x:c r="C3762" s="84" t="n">
        <x:v>16</x:v>
      </x:c>
      <x:c r="D3762" s="101" t="b">
        <x:v>0</x:v>
      </x:c>
      <x:c r="E3762" s="84" t="str">
        <x:v>standard</x:v>
      </x:c>
      <x:c r="F3762" s="84" t="str">
        <x:v>Fresh Strawberries, 1 lb Container</x:v>
      </x:c>
      <x:c r="G3762" s="84" t="str">
        <x:v>Unbranded / not stated</x:v>
      </x:c>
      <x:c r="H3762" s="93" t="n">
        <x:v>2.38</x:v>
      </x:c>
      <x:c r="I3762" s="93" t="n">
        <x:v>2.38</x:v>
      </x:c>
      <x:c r="J3762" s="84" t="str">
        <x:v>Strawberries, 1 Lb</x:v>
      </x:c>
      <x:c r="K3762" s="84" t="str">
        <x:v>Brands vary</x:v>
      </x:c>
      <x:c r="L3762" s="93" t="n">
        <x:v>3.49</x:v>
      </x:c>
      <x:c r="M3762" s="93" t="n">
        <x:v>3.49</x:v>
      </x:c>
      <x:c r="N3762" s="93" t="n">
        <x:f>L3762-H3762</x:f>
        <x:v>1.1100000000000003</x:v>
      </x:c>
      <x:c r="O3762" s="93" t="n">
        <x:f>M3762-I3762</x:f>
        <x:v>1.1100000000000003</x:v>
      </x:c>
      <x:c r="P3762" s="84" t="str">
        <x:f>IF(ABS(N3762)&lt;=0.01,"Parity",IF(N3762&gt;0,"Walmart lower","Competitor lower"))</x:f>
        <x:v>Walmart lower</x:v>
      </x:c>
    </x:row>
    <x:row r="3763">
      <x:c r="A3763" s="84" t="str">
        <x:v>Amazon</x:v>
      </x:c>
      <x:c r="B3763" s="84" t="str">
        <x:v>72730</x:v>
      </x:c>
      <x:c r="C3763" s="84" t="n">
        <x:v>32</x:v>
      </x:c>
      <x:c r="D3763" s="101" t="b">
        <x:v>0</x:v>
      </x:c>
      <x:c r="E3763" s="84" t="str">
        <x:v>standard</x:v>
      </x:c>
      <x:c r="F3763" s="84" t="str">
        <x:v>Fresh Strawberries, 2 lb Container</x:v>
      </x:c>
      <x:c r="G3763" s="84" t="str">
        <x:v>Unbranded / not stated</x:v>
      </x:c>
      <x:c r="H3763" s="93" t="n">
        <x:v>4.52</x:v>
      </x:c>
      <x:c r="I3763" s="93" t="n">
        <x:v>2.26</x:v>
      </x:c>
      <x:c r="J3763" s="84" t="str">
        <x:v>Strawberries, 2 Lb</x:v>
      </x:c>
      <x:c r="K3763" s="84" t="str">
        <x:v>Brands vary</x:v>
      </x:c>
      <x:c r="L3763" s="93" t="n">
        <x:v>6.99</x:v>
      </x:c>
      <x:c r="M3763" s="93" t="n">
        <x:v>3.495</x:v>
      </x:c>
      <x:c r="N3763" s="93" t="n">
        <x:f>L3763-H3763</x:f>
        <x:v>2.4700000000000006</x:v>
      </x:c>
      <x:c r="O3763" s="93" t="n">
        <x:f>M3763-I3763</x:f>
        <x:v>1.2350000000000003</x:v>
      </x:c>
      <x:c r="P3763" s="84" t="str">
        <x:f>IF(ABS(N3763)&lt;=0.01,"Parity",IF(N3763&gt;0,"Walmart lower","Competitor lower"))</x:f>
        <x:v>Walmart lower</x:v>
      </x:c>
    </x:row>
    <x:row r="3764">
      <x:c r="A3764" s="84" t="str">
        <x:v>Amazon</x:v>
      </x:c>
      <x:c r="B3764" s="84" t="str">
        <x:v>72730</x:v>
      </x:c>
      <x:c r="C3764" s="84" t="n">
        <x:v>16</x:v>
      </x:c>
      <x:c r="D3764" s="101" t="b">
        <x:v>1</x:v>
      </x:c>
      <x:c r="E3764" s="84" t="str">
        <x:v>standard</x:v>
      </x:c>
      <x:c r="F3764" s="84" t="str">
        <x:v>Fresh USDA Organic Strawberries, 1 lb Container</x:v>
      </x:c>
      <x:c r="G3764" s="84" t="str">
        <x:v>Unbranded / not stated</x:v>
      </x:c>
      <x:c r="H3764" s="93" t="n">
        <x:v>3.33</x:v>
      </x:c>
      <x:c r="I3764" s="93" t="n">
        <x:v>3.33</x:v>
      </x:c>
      <x:c r="J3764" s="84" t="str">
        <x:v>Organic Strawberries, 1 Lb</x:v>
      </x:c>
      <x:c r="K3764" s="84" t="str">
        <x:v>Brands vary</x:v>
      </x:c>
      <x:c r="L3764" s="93" t="n">
        <x:v>4.99</x:v>
      </x:c>
      <x:c r="M3764" s="93" t="n">
        <x:v>4.99</x:v>
      </x:c>
      <x:c r="N3764" s="93" t="n">
        <x:f>L3764-H3764</x:f>
        <x:v>1.6600000000000001</x:v>
      </x:c>
      <x:c r="O3764" s="93" t="n">
        <x:f>M3764-I3764</x:f>
        <x:v>1.6600000000000001</x:v>
      </x:c>
      <x:c r="P3764" s="84" t="str">
        <x:f>IF(ABS(N3764)&lt;=0.01,"Parity",IF(N3764&gt;0,"Walmart lower","Competitor lower"))</x:f>
        <x:v>Walmart lower</x:v>
      </x:c>
    </x:row>
    <x:row r="3765">
      <x:c r="A3765" s="84" t="str">
        <x:v>Amazon</x:v>
      </x:c>
      <x:c r="B3765" s="84" t="str">
        <x:v>72751</x:v>
      </x:c>
      <x:c r="C3765" s="84" t="n">
        <x:v>32</x:v>
      </x:c>
      <x:c r="D3765" s="101" t="b">
        <x:v>0</x:v>
      </x:c>
      <x:c r="E3765" s="84" t="str">
        <x:v>standard</x:v>
      </x:c>
      <x:c r="F3765" s="84" t="str">
        <x:v>Fresh Strawberries, 2 lb Container</x:v>
      </x:c>
      <x:c r="G3765" s="84" t="str">
        <x:v>Unbranded / not stated</x:v>
      </x:c>
      <x:c r="H3765" s="93" t="n">
        <x:v>4.52</x:v>
      </x:c>
      <x:c r="I3765" s="93" t="n">
        <x:v>2.26</x:v>
      </x:c>
      <x:c r="J3765" s="84" t="str">
        <x:v>Strawberries, 2 Lb</x:v>
      </x:c>
      <x:c r="K3765" s="84" t="str">
        <x:v>Brands vary</x:v>
      </x:c>
      <x:c r="L3765" s="93" t="n">
        <x:v>6.99</x:v>
      </x:c>
      <x:c r="M3765" s="93" t="n">
        <x:v>3.495</x:v>
      </x:c>
      <x:c r="N3765" s="93" t="n">
        <x:f>L3765-H3765</x:f>
        <x:v>2.4700000000000006</x:v>
      </x:c>
      <x:c r="O3765" s="93" t="n">
        <x:f>M3765-I3765</x:f>
        <x:v>1.2350000000000003</x:v>
      </x:c>
      <x:c r="P3765" s="84" t="str">
        <x:f>IF(ABS(N3765)&lt;=0.01,"Parity",IF(N3765&gt;0,"Walmart lower","Competitor lower"))</x:f>
        <x:v>Walmart lower</x:v>
      </x:c>
    </x:row>
    <x:row r="3766">
      <x:c r="A3766" s="84" t="str">
        <x:v>Amazon</x:v>
      </x:c>
      <x:c r="B3766" s="84" t="str">
        <x:v>72751</x:v>
      </x:c>
      <x:c r="C3766" s="84" t="n">
        <x:v>16</x:v>
      </x:c>
      <x:c r="D3766" s="101" t="b">
        <x:v>0</x:v>
      </x:c>
      <x:c r="E3766" s="84" t="str">
        <x:v>standard</x:v>
      </x:c>
      <x:c r="F3766" s="84" t="str">
        <x:v>Fresh Strawberries, 1 lb Container</x:v>
      </x:c>
      <x:c r="G3766" s="84" t="str">
        <x:v>Unbranded / not stated</x:v>
      </x:c>
      <x:c r="H3766" s="93" t="n">
        <x:v>2.38</x:v>
      </x:c>
      <x:c r="I3766" s="93" t="n">
        <x:v>2.38</x:v>
      </x:c>
      <x:c r="J3766" s="84" t="str">
        <x:v>Strawberries, 1 Lb</x:v>
      </x:c>
      <x:c r="K3766" s="84" t="str">
        <x:v>Brands vary</x:v>
      </x:c>
      <x:c r="L3766" s="93" t="n">
        <x:v>3.49</x:v>
      </x:c>
      <x:c r="M3766" s="93" t="n">
        <x:v>3.49</x:v>
      </x:c>
      <x:c r="N3766" s="93" t="n">
        <x:f>L3766-H3766</x:f>
        <x:v>1.1100000000000003</x:v>
      </x:c>
      <x:c r="O3766" s="93" t="n">
        <x:f>M3766-I3766</x:f>
        <x:v>1.1100000000000003</x:v>
      </x:c>
      <x:c r="P3766" s="84" t="str">
        <x:f>IF(ABS(N3766)&lt;=0.01,"Parity",IF(N3766&gt;0,"Walmart lower","Competitor lower"))</x:f>
        <x:v>Walmart lower</x:v>
      </x:c>
    </x:row>
    <x:row r="3767">
      <x:c r="A3767" s="84" t="str">
        <x:v>Amazon</x:v>
      </x:c>
      <x:c r="B3767" s="84" t="str">
        <x:v>72756</x:v>
      </x:c>
      <x:c r="C3767" s="84" t="n">
        <x:v>16</x:v>
      </x:c>
      <x:c r="D3767" s="101" t="b">
        <x:v>0</x:v>
      </x:c>
      <x:c r="E3767" s="84" t="str">
        <x:v>standard</x:v>
      </x:c>
      <x:c r="F3767" s="84" t="str">
        <x:v>Fresh Strawberries, 1 lb Container</x:v>
      </x:c>
      <x:c r="G3767" s="84" t="str">
        <x:v>Unbranded / not stated</x:v>
      </x:c>
      <x:c r="H3767" s="93" t="n">
        <x:v>2.38</x:v>
      </x:c>
      <x:c r="I3767" s="93" t="n">
        <x:v>2.38</x:v>
      </x:c>
      <x:c r="J3767" s="84" t="str">
        <x:v>Strawberries, 1 Lb</x:v>
      </x:c>
      <x:c r="K3767" s="84" t="str">
        <x:v>Brands vary</x:v>
      </x:c>
      <x:c r="L3767" s="93" t="n">
        <x:v>3.49</x:v>
      </x:c>
      <x:c r="M3767" s="93" t="n">
        <x:v>3.49</x:v>
      </x:c>
      <x:c r="N3767" s="93" t="n">
        <x:f>L3767-H3767</x:f>
        <x:v>1.1100000000000003</x:v>
      </x:c>
      <x:c r="O3767" s="93" t="n">
        <x:f>M3767-I3767</x:f>
        <x:v>1.1100000000000003</x:v>
      </x:c>
      <x:c r="P3767" s="84" t="str">
        <x:f>IF(ABS(N3767)&lt;=0.01,"Parity",IF(N3767&gt;0,"Walmart lower","Competitor lower"))</x:f>
        <x:v>Walmart lower</x:v>
      </x:c>
    </x:row>
    <x:row r="3768">
      <x:c r="A3768" s="84" t="str">
        <x:v>Amazon</x:v>
      </x:c>
      <x:c r="B3768" s="84" t="str">
        <x:v>72756</x:v>
      </x:c>
      <x:c r="C3768" s="84" t="n">
        <x:v>32</x:v>
      </x:c>
      <x:c r="D3768" s="101" t="b">
        <x:v>0</x:v>
      </x:c>
      <x:c r="E3768" s="84" t="str">
        <x:v>standard</x:v>
      </x:c>
      <x:c r="F3768" s="84" t="str">
        <x:v>Fresh Strawberries, 2 lb Container</x:v>
      </x:c>
      <x:c r="G3768" s="84" t="str">
        <x:v>Unbranded / not stated</x:v>
      </x:c>
      <x:c r="H3768" s="93" t="n">
        <x:v>4.52</x:v>
      </x:c>
      <x:c r="I3768" s="93" t="n">
        <x:v>2.26</x:v>
      </x:c>
      <x:c r="J3768" s="84" t="str">
        <x:v>Strawberries, 2 Lb</x:v>
      </x:c>
      <x:c r="K3768" s="84" t="str">
        <x:v>Brands vary</x:v>
      </x:c>
      <x:c r="L3768" s="93" t="n">
        <x:v>6.99</x:v>
      </x:c>
      <x:c r="M3768" s="93" t="n">
        <x:v>3.495</x:v>
      </x:c>
      <x:c r="N3768" s="93" t="n">
        <x:f>L3768-H3768</x:f>
        <x:v>2.4700000000000006</x:v>
      </x:c>
      <x:c r="O3768" s="93" t="n">
        <x:f>M3768-I3768</x:f>
        <x:v>1.2350000000000003</x:v>
      </x:c>
      <x:c r="P3768" s="84" t="str">
        <x:f>IF(ABS(N3768)&lt;=0.01,"Parity",IF(N3768&gt;0,"Walmart lower","Competitor lower"))</x:f>
        <x:v>Walmart lower</x:v>
      </x:c>
    </x:row>
    <x:row r="3769">
      <x:c r="A3769" s="84" t="str">
        <x:v>Amazon</x:v>
      </x:c>
      <x:c r="B3769" s="84" t="str">
        <x:v>72756</x:v>
      </x:c>
      <x:c r="C3769" s="84" t="n">
        <x:v>16</x:v>
      </x:c>
      <x:c r="D3769" s="101" t="b">
        <x:v>1</x:v>
      </x:c>
      <x:c r="E3769" s="84" t="str">
        <x:v>standard</x:v>
      </x:c>
      <x:c r="F3769" s="84" t="str">
        <x:v>Fresh USDA Organic Strawberries, 1 lb Container</x:v>
      </x:c>
      <x:c r="G3769" s="84" t="str">
        <x:v>Unbranded / not stated</x:v>
      </x:c>
      <x:c r="H3769" s="93" t="n">
        <x:v>3.33</x:v>
      </x:c>
      <x:c r="I3769" s="93" t="n">
        <x:v>3.33</x:v>
      </x:c>
      <x:c r="J3769" s="84" t="str">
        <x:v>Organic Strawberries, 1 Lb</x:v>
      </x:c>
      <x:c r="K3769" s="84" t="str">
        <x:v>Brands vary</x:v>
      </x:c>
      <x:c r="L3769" s="93" t="n">
        <x:v>4.99</x:v>
      </x:c>
      <x:c r="M3769" s="93" t="n">
        <x:v>4.99</x:v>
      </x:c>
      <x:c r="N3769" s="93" t="n">
        <x:f>L3769-H3769</x:f>
        <x:v>1.6600000000000001</x:v>
      </x:c>
      <x:c r="O3769" s="93" t="n">
        <x:f>M3769-I3769</x:f>
        <x:v>1.6600000000000001</x:v>
      </x:c>
      <x:c r="P3769" s="84" t="str">
        <x:f>IF(ABS(N3769)&lt;=0.01,"Parity",IF(N3769&gt;0,"Walmart lower","Competitor lower"))</x:f>
        <x:v>Walmart lower</x:v>
      </x:c>
    </x:row>
    <x:row r="3770">
      <x:c r="A3770" s="84" t="str">
        <x:v>Amazon</x:v>
      </x:c>
      <x:c r="B3770" s="84" t="str">
        <x:v>72758</x:v>
      </x:c>
      <x:c r="C3770" s="84" t="n">
        <x:v>16</x:v>
      </x:c>
      <x:c r="D3770" s="101" t="b">
        <x:v>0</x:v>
      </x:c>
      <x:c r="E3770" s="84" t="str">
        <x:v>standard</x:v>
      </x:c>
      <x:c r="F3770" s="84" t="str">
        <x:v>Fresh Strawberries, 1 lb Container</x:v>
      </x:c>
      <x:c r="G3770" s="84" t="str">
        <x:v>Unbranded / not stated</x:v>
      </x:c>
      <x:c r="H3770" s="93" t="n">
        <x:v>2.38</x:v>
      </x:c>
      <x:c r="I3770" s="93" t="n">
        <x:v>2.38</x:v>
      </x:c>
      <x:c r="J3770" s="84" t="str">
        <x:v>Strawberries, 1 Lb</x:v>
      </x:c>
      <x:c r="K3770" s="84" t="str">
        <x:v>Brands vary</x:v>
      </x:c>
      <x:c r="L3770" s="93" t="n">
        <x:v>3.49</x:v>
      </x:c>
      <x:c r="M3770" s="93" t="n">
        <x:v>3.49</x:v>
      </x:c>
      <x:c r="N3770" s="93" t="n">
        <x:f>L3770-H3770</x:f>
        <x:v>1.1100000000000003</x:v>
      </x:c>
      <x:c r="O3770" s="93" t="n">
        <x:f>M3770-I3770</x:f>
        <x:v>1.1100000000000003</x:v>
      </x:c>
      <x:c r="P3770" s="84" t="str">
        <x:f>IF(ABS(N3770)&lt;=0.01,"Parity",IF(N3770&gt;0,"Walmart lower","Competitor lower"))</x:f>
        <x:v>Walmart lower</x:v>
      </x:c>
    </x:row>
    <x:row r="3771">
      <x:c r="A3771" s="84" t="str">
        <x:v>Amazon</x:v>
      </x:c>
      <x:c r="B3771" s="84" t="str">
        <x:v>72758</x:v>
      </x:c>
      <x:c r="C3771" s="84" t="n">
        <x:v>32</x:v>
      </x:c>
      <x:c r="D3771" s="101" t="b">
        <x:v>0</x:v>
      </x:c>
      <x:c r="E3771" s="84" t="str">
        <x:v>standard</x:v>
      </x:c>
      <x:c r="F3771" s="84" t="str">
        <x:v>Fresh Strawberries, 2 lb Container</x:v>
      </x:c>
      <x:c r="G3771" s="84" t="str">
        <x:v>Unbranded / not stated</x:v>
      </x:c>
      <x:c r="H3771" s="93" t="n">
        <x:v>4.52</x:v>
      </x:c>
      <x:c r="I3771" s="93" t="n">
        <x:v>2.26</x:v>
      </x:c>
      <x:c r="J3771" s="84" t="str">
        <x:v>Strawberries, 2 Lb</x:v>
      </x:c>
      <x:c r="K3771" s="84" t="str">
        <x:v>Brands vary</x:v>
      </x:c>
      <x:c r="L3771" s="93" t="n">
        <x:v>6.99</x:v>
      </x:c>
      <x:c r="M3771" s="93" t="n">
        <x:v>3.495</x:v>
      </x:c>
      <x:c r="N3771" s="93" t="n">
        <x:f>L3771-H3771</x:f>
        <x:v>2.4700000000000006</x:v>
      </x:c>
      <x:c r="O3771" s="93" t="n">
        <x:f>M3771-I3771</x:f>
        <x:v>1.2350000000000003</x:v>
      </x:c>
      <x:c r="P3771" s="84" t="str">
        <x:f>IF(ABS(N3771)&lt;=0.01,"Parity",IF(N3771&gt;0,"Walmart lower","Competitor lower"))</x:f>
        <x:v>Walmart lower</x:v>
      </x:c>
    </x:row>
    <x:row r="3772">
      <x:c r="A3772" s="84" t="str">
        <x:v>Amazon</x:v>
      </x:c>
      <x:c r="B3772" s="84" t="str">
        <x:v>72758</x:v>
      </x:c>
      <x:c r="C3772" s="84" t="n">
        <x:v>16</x:v>
      </x:c>
      <x:c r="D3772" s="101" t="b">
        <x:v>1</x:v>
      </x:c>
      <x:c r="E3772" s="84" t="str">
        <x:v>standard</x:v>
      </x:c>
      <x:c r="F3772" s="84" t="str">
        <x:v>Fresh USDA Organic Strawberries, 1 lb Container</x:v>
      </x:c>
      <x:c r="G3772" s="84" t="str">
        <x:v>Unbranded / not stated</x:v>
      </x:c>
      <x:c r="H3772" s="93" t="n">
        <x:v>3.33</x:v>
      </x:c>
      <x:c r="I3772" s="93" t="n">
        <x:v>3.33</x:v>
      </x:c>
      <x:c r="J3772" s="84" t="str">
        <x:v>Organic Strawberries, 1 Lb</x:v>
      </x:c>
      <x:c r="K3772" s="84" t="str">
        <x:v>Brands vary</x:v>
      </x:c>
      <x:c r="L3772" s="93" t="n">
        <x:v>4.99</x:v>
      </x:c>
      <x:c r="M3772" s="93" t="n">
        <x:v>4.99</x:v>
      </x:c>
      <x:c r="N3772" s="93" t="n">
        <x:f>L3772-H3772</x:f>
        <x:v>1.6600000000000001</x:v>
      </x:c>
      <x:c r="O3772" s="93" t="n">
        <x:f>M3772-I3772</x:f>
        <x:v>1.6600000000000001</x:v>
      </x:c>
      <x:c r="P3772" s="84" t="str">
        <x:f>IF(ABS(N3772)&lt;=0.01,"Parity",IF(N3772&gt;0,"Walmart lower","Competitor lower"))</x:f>
        <x:v>Walmart lower</x:v>
      </x:c>
    </x:row>
    <x:row r="3773">
      <x:c r="A3773" s="84" t="str">
        <x:v>Amazon</x:v>
      </x:c>
      <x:c r="B3773" s="84" t="str">
        <x:v>72761</x:v>
      </x:c>
      <x:c r="C3773" s="84" t="n">
        <x:v>16</x:v>
      </x:c>
      <x:c r="D3773" s="101" t="b">
        <x:v>0</x:v>
      </x:c>
      <x:c r="E3773" s="84" t="str">
        <x:v>standard</x:v>
      </x:c>
      <x:c r="F3773" s="84" t="str">
        <x:v>Fresh Strawberries, 1 lb Container</x:v>
      </x:c>
      <x:c r="G3773" s="84" t="str">
        <x:v>Unbranded / not stated</x:v>
      </x:c>
      <x:c r="H3773" s="93" t="n">
        <x:v>2.38</x:v>
      </x:c>
      <x:c r="I3773" s="93" t="n">
        <x:v>2.38</x:v>
      </x:c>
      <x:c r="J3773" s="84" t="str">
        <x:v>Strawberries, 1 Lb</x:v>
      </x:c>
      <x:c r="K3773" s="84" t="str">
        <x:v>Brands vary</x:v>
      </x:c>
      <x:c r="L3773" s="93" t="n">
        <x:v>3.49</x:v>
      </x:c>
      <x:c r="M3773" s="93" t="n">
        <x:v>3.49</x:v>
      </x:c>
      <x:c r="N3773" s="93" t="n">
        <x:f>L3773-H3773</x:f>
        <x:v>1.1100000000000003</x:v>
      </x:c>
      <x:c r="O3773" s="93" t="n">
        <x:f>M3773-I3773</x:f>
        <x:v>1.1100000000000003</x:v>
      </x:c>
      <x:c r="P3773" s="84" t="str">
        <x:f>IF(ABS(N3773)&lt;=0.01,"Parity",IF(N3773&gt;0,"Walmart lower","Competitor lower"))</x:f>
        <x:v>Walmart lower</x:v>
      </x:c>
    </x:row>
    <x:row r="3774">
      <x:c r="A3774" s="84" t="str">
        <x:v>Amazon</x:v>
      </x:c>
      <x:c r="B3774" s="84" t="str">
        <x:v>72761</x:v>
      </x:c>
      <x:c r="C3774" s="84" t="n">
        <x:v>32</x:v>
      </x:c>
      <x:c r="D3774" s="101" t="b">
        <x:v>0</x:v>
      </x:c>
      <x:c r="E3774" s="84" t="str">
        <x:v>standard</x:v>
      </x:c>
      <x:c r="F3774" s="84" t="str">
        <x:v>Fresh Strawberries, 2 lb Container</x:v>
      </x:c>
      <x:c r="G3774" s="84" t="str">
        <x:v>Unbranded / not stated</x:v>
      </x:c>
      <x:c r="H3774" s="93" t="n">
        <x:v>4.52</x:v>
      </x:c>
      <x:c r="I3774" s="93" t="n">
        <x:v>2.26</x:v>
      </x:c>
      <x:c r="J3774" s="84" t="str">
        <x:v>Strawberries, 2 Lb</x:v>
      </x:c>
      <x:c r="K3774" s="84" t="str">
        <x:v>Brands vary</x:v>
      </x:c>
      <x:c r="L3774" s="93" t="n">
        <x:v>6.99</x:v>
      </x:c>
      <x:c r="M3774" s="93" t="n">
        <x:v>3.495</x:v>
      </x:c>
      <x:c r="N3774" s="93" t="n">
        <x:f>L3774-H3774</x:f>
        <x:v>2.4700000000000006</x:v>
      </x:c>
      <x:c r="O3774" s="93" t="n">
        <x:f>M3774-I3774</x:f>
        <x:v>1.2350000000000003</x:v>
      </x:c>
      <x:c r="P3774" s="84" t="str">
        <x:f>IF(ABS(N3774)&lt;=0.01,"Parity",IF(N3774&gt;0,"Walmart lower","Competitor lower"))</x:f>
        <x:v>Walmart lower</x:v>
      </x:c>
    </x:row>
    <x:row r="3775">
      <x:c r="A3775" s="84" t="str">
        <x:v>Amazon</x:v>
      </x:c>
      <x:c r="B3775" s="84" t="str">
        <x:v>72761</x:v>
      </x:c>
      <x:c r="C3775" s="84" t="n">
        <x:v>16</x:v>
      </x:c>
      <x:c r="D3775" s="101" t="b">
        <x:v>1</x:v>
      </x:c>
      <x:c r="E3775" s="84" t="str">
        <x:v>standard</x:v>
      </x:c>
      <x:c r="F3775" s="84" t="str">
        <x:v>Fresh USDA Organic Strawberries, 1 lb Container</x:v>
      </x:c>
      <x:c r="G3775" s="84" t="str">
        <x:v>Unbranded / not stated</x:v>
      </x:c>
      <x:c r="H3775" s="93" t="n">
        <x:v>3.33</x:v>
      </x:c>
      <x:c r="I3775" s="93" t="n">
        <x:v>3.33</x:v>
      </x:c>
      <x:c r="J3775" s="84" t="str">
        <x:v>Organic Strawberries, 1 Lb</x:v>
      </x:c>
      <x:c r="K3775" s="84" t="str">
        <x:v>Brands vary</x:v>
      </x:c>
      <x:c r="L3775" s="93" t="n">
        <x:v>4.99</x:v>
      </x:c>
      <x:c r="M3775" s="93" t="n">
        <x:v>4.99</x:v>
      </x:c>
      <x:c r="N3775" s="93" t="n">
        <x:f>L3775-H3775</x:f>
        <x:v>1.6600000000000001</x:v>
      </x:c>
      <x:c r="O3775" s="93" t="n">
        <x:f>M3775-I3775</x:f>
        <x:v>1.6600000000000001</x:v>
      </x:c>
      <x:c r="P3775" s="84" t="str">
        <x:f>IF(ABS(N3775)&lt;=0.01,"Parity",IF(N3775&gt;0,"Walmart lower","Competitor lower"))</x:f>
        <x:v>Walmart lower</x:v>
      </x:c>
    </x:row>
    <x:row r="3776">
      <x:c r="A3776" s="84" t="str">
        <x:v>Amazon</x:v>
      </x:c>
      <x:c r="B3776" s="84" t="str">
        <x:v>72762</x:v>
      </x:c>
      <x:c r="C3776" s="84" t="n">
        <x:v>16</x:v>
      </x:c>
      <x:c r="D3776" s="101" t="b">
        <x:v>0</x:v>
      </x:c>
      <x:c r="E3776" s="84" t="str">
        <x:v>standard</x:v>
      </x:c>
      <x:c r="F3776" s="84" t="str">
        <x:v>Fresh Strawberries, 1 lb Container</x:v>
      </x:c>
      <x:c r="G3776" s="84" t="str">
        <x:v>Unbranded / not stated</x:v>
      </x:c>
      <x:c r="H3776" s="93" t="n">
        <x:v>2.38</x:v>
      </x:c>
      <x:c r="I3776" s="93" t="n">
        <x:v>2.38</x:v>
      </x:c>
      <x:c r="J3776" s="84" t="str">
        <x:v>Strawberries, 1 Lb</x:v>
      </x:c>
      <x:c r="K3776" s="84" t="str">
        <x:v>Brands vary</x:v>
      </x:c>
      <x:c r="L3776" s="93" t="n">
        <x:v>3.49</x:v>
      </x:c>
      <x:c r="M3776" s="93" t="n">
        <x:v>3.49</x:v>
      </x:c>
      <x:c r="N3776" s="93" t="n">
        <x:f>L3776-H3776</x:f>
        <x:v>1.1100000000000003</x:v>
      </x:c>
      <x:c r="O3776" s="93" t="n">
        <x:f>M3776-I3776</x:f>
        <x:v>1.1100000000000003</x:v>
      </x:c>
      <x:c r="P3776" s="84" t="str">
        <x:f>IF(ABS(N3776)&lt;=0.01,"Parity",IF(N3776&gt;0,"Walmart lower","Competitor lower"))</x:f>
        <x:v>Walmart lower</x:v>
      </x:c>
    </x:row>
    <x:row r="3777">
      <x:c r="A3777" s="84" t="str">
        <x:v>Amazon</x:v>
      </x:c>
      <x:c r="B3777" s="84" t="str">
        <x:v>72762</x:v>
      </x:c>
      <x:c r="C3777" s="84" t="n">
        <x:v>32</x:v>
      </x:c>
      <x:c r="D3777" s="101" t="b">
        <x:v>0</x:v>
      </x:c>
      <x:c r="E3777" s="84" t="str">
        <x:v>standard</x:v>
      </x:c>
      <x:c r="F3777" s="84" t="str">
        <x:v>Fresh Strawberries, 2 lb Container</x:v>
      </x:c>
      <x:c r="G3777" s="84" t="str">
        <x:v>Unbranded / not stated</x:v>
      </x:c>
      <x:c r="H3777" s="93" t="n">
        <x:v>4.52</x:v>
      </x:c>
      <x:c r="I3777" s="93" t="n">
        <x:v>2.26</x:v>
      </x:c>
      <x:c r="J3777" s="84" t="str">
        <x:v>Strawberries, 2 Lb</x:v>
      </x:c>
      <x:c r="K3777" s="84" t="str">
        <x:v>Brands vary</x:v>
      </x:c>
      <x:c r="L3777" s="93" t="n">
        <x:v>6.99</x:v>
      </x:c>
      <x:c r="M3777" s="93" t="n">
        <x:v>3.495</x:v>
      </x:c>
      <x:c r="N3777" s="93" t="n">
        <x:f>L3777-H3777</x:f>
        <x:v>2.4700000000000006</x:v>
      </x:c>
      <x:c r="O3777" s="93" t="n">
        <x:f>M3777-I3777</x:f>
        <x:v>1.2350000000000003</x:v>
      </x:c>
      <x:c r="P3777" s="84" t="str">
        <x:f>IF(ABS(N3777)&lt;=0.01,"Parity",IF(N3777&gt;0,"Walmart lower","Competitor lower"))</x:f>
        <x:v>Walmart lower</x:v>
      </x:c>
    </x:row>
    <x:row r="3778">
      <x:c r="A3778" s="84" t="str">
        <x:v>Amazon</x:v>
      </x:c>
      <x:c r="B3778" s="84" t="str">
        <x:v>72762</x:v>
      </x:c>
      <x:c r="C3778" s="84" t="n">
        <x:v>16</x:v>
      </x:c>
      <x:c r="D3778" s="101" t="b">
        <x:v>1</x:v>
      </x:c>
      <x:c r="E3778" s="84" t="str">
        <x:v>standard</x:v>
      </x:c>
      <x:c r="F3778" s="84" t="str">
        <x:v>Fresh USDA Organic Strawberries, 1 lb Container</x:v>
      </x:c>
      <x:c r="G3778" s="84" t="str">
        <x:v>Unbranded / not stated</x:v>
      </x:c>
      <x:c r="H3778" s="93" t="n">
        <x:v>3.33</x:v>
      </x:c>
      <x:c r="I3778" s="93" t="n">
        <x:v>3.33</x:v>
      </x:c>
      <x:c r="J3778" s="84" t="str">
        <x:v>Organic Strawberries, 1 Lb</x:v>
      </x:c>
      <x:c r="K3778" s="84" t="str">
        <x:v>Brands vary</x:v>
      </x:c>
      <x:c r="L3778" s="93" t="n">
        <x:v>4.99</x:v>
      </x:c>
      <x:c r="M3778" s="93" t="n">
        <x:v>4.99</x:v>
      </x:c>
      <x:c r="N3778" s="93" t="n">
        <x:f>L3778-H3778</x:f>
        <x:v>1.6600000000000001</x:v>
      </x:c>
      <x:c r="O3778" s="93" t="n">
        <x:f>M3778-I3778</x:f>
        <x:v>1.6600000000000001</x:v>
      </x:c>
      <x:c r="P3778" s="84" t="str">
        <x:f>IF(ABS(N3778)&lt;=0.01,"Parity",IF(N3778&gt;0,"Walmart lower","Competitor lower"))</x:f>
        <x:v>Walmart lower</x:v>
      </x:c>
    </x:row>
    <x:row r="3779">
      <x:c r="A3779" s="84" t="str">
        <x:v>Amazon</x:v>
      </x:c>
      <x:c r="B3779" s="84" t="str">
        <x:v>72764</x:v>
      </x:c>
      <x:c r="C3779" s="84" t="n">
        <x:v>16</x:v>
      </x:c>
      <x:c r="D3779" s="101" t="b">
        <x:v>0</x:v>
      </x:c>
      <x:c r="E3779" s="84" t="str">
        <x:v>standard</x:v>
      </x:c>
      <x:c r="F3779" s="84" t="str">
        <x:v>Fresh Strawberries, 1 lb Container</x:v>
      </x:c>
      <x:c r="G3779" s="84" t="str">
        <x:v>Unbranded / not stated</x:v>
      </x:c>
      <x:c r="H3779" s="93" t="n">
        <x:v>2.38</x:v>
      </x:c>
      <x:c r="I3779" s="93" t="n">
        <x:v>2.38</x:v>
      </x:c>
      <x:c r="J3779" s="84" t="str">
        <x:v>Strawberries, 1 Lb</x:v>
      </x:c>
      <x:c r="K3779" s="84" t="str">
        <x:v>Brands vary</x:v>
      </x:c>
      <x:c r="L3779" s="93" t="n">
        <x:v>3.49</x:v>
      </x:c>
      <x:c r="M3779" s="93" t="n">
        <x:v>3.49</x:v>
      </x:c>
      <x:c r="N3779" s="93" t="n">
        <x:f>L3779-H3779</x:f>
        <x:v>1.1100000000000003</x:v>
      </x:c>
      <x:c r="O3779" s="93" t="n">
        <x:f>M3779-I3779</x:f>
        <x:v>1.1100000000000003</x:v>
      </x:c>
      <x:c r="P3779" s="84" t="str">
        <x:f>IF(ABS(N3779)&lt;=0.01,"Parity",IF(N3779&gt;0,"Walmart lower","Competitor lower"))</x:f>
        <x:v>Walmart lower</x:v>
      </x:c>
    </x:row>
    <x:row r="3780">
      <x:c r="A3780" s="84" t="str">
        <x:v>Amazon</x:v>
      </x:c>
      <x:c r="B3780" s="84" t="str">
        <x:v>72764</x:v>
      </x:c>
      <x:c r="C3780" s="84" t="n">
        <x:v>32</x:v>
      </x:c>
      <x:c r="D3780" s="101" t="b">
        <x:v>0</x:v>
      </x:c>
      <x:c r="E3780" s="84" t="str">
        <x:v>standard</x:v>
      </x:c>
      <x:c r="F3780" s="84" t="str">
        <x:v>Fresh Strawberries, 2 lb Container</x:v>
      </x:c>
      <x:c r="G3780" s="84" t="str">
        <x:v>Unbranded / not stated</x:v>
      </x:c>
      <x:c r="H3780" s="93" t="n">
        <x:v>4.52</x:v>
      </x:c>
      <x:c r="I3780" s="93" t="n">
        <x:v>2.26</x:v>
      </x:c>
      <x:c r="J3780" s="84" t="str">
        <x:v>Strawberries, 2 Lb</x:v>
      </x:c>
      <x:c r="K3780" s="84" t="str">
        <x:v>Brands vary</x:v>
      </x:c>
      <x:c r="L3780" s="93" t="n">
        <x:v>6.99</x:v>
      </x:c>
      <x:c r="M3780" s="93" t="n">
        <x:v>3.495</x:v>
      </x:c>
      <x:c r="N3780" s="93" t="n">
        <x:f>L3780-H3780</x:f>
        <x:v>2.4700000000000006</x:v>
      </x:c>
      <x:c r="O3780" s="93" t="n">
        <x:f>M3780-I3780</x:f>
        <x:v>1.2350000000000003</x:v>
      </x:c>
      <x:c r="P3780" s="84" t="str">
        <x:f>IF(ABS(N3780)&lt;=0.01,"Parity",IF(N3780&gt;0,"Walmart lower","Competitor lower"))</x:f>
        <x:v>Walmart lower</x:v>
      </x:c>
    </x:row>
    <x:row r="3781">
      <x:c r="A3781" s="84" t="str">
        <x:v>Amazon</x:v>
      </x:c>
      <x:c r="B3781" s="84" t="str">
        <x:v>72764</x:v>
      </x:c>
      <x:c r="C3781" s="84" t="n">
        <x:v>16</x:v>
      </x:c>
      <x:c r="D3781" s="101" t="b">
        <x:v>1</x:v>
      </x:c>
      <x:c r="E3781" s="84" t="str">
        <x:v>standard</x:v>
      </x:c>
      <x:c r="F3781" s="84" t="str">
        <x:v>Fresh USDA Organic Strawberries, 1 lb Container</x:v>
      </x:c>
      <x:c r="G3781" s="84" t="str">
        <x:v>Unbranded / not stated</x:v>
      </x:c>
      <x:c r="H3781" s="93" t="n">
        <x:v>3.33</x:v>
      </x:c>
      <x:c r="I3781" s="93" t="n">
        <x:v>3.33</x:v>
      </x:c>
      <x:c r="J3781" s="84" t="str">
        <x:v>Organic Strawberries, 1 Lb</x:v>
      </x:c>
      <x:c r="K3781" s="84" t="str">
        <x:v>Brands vary</x:v>
      </x:c>
      <x:c r="L3781" s="93" t="n">
        <x:v>4.99</x:v>
      </x:c>
      <x:c r="M3781" s="93" t="n">
        <x:v>4.99</x:v>
      </x:c>
      <x:c r="N3781" s="93" t="n">
        <x:f>L3781-H3781</x:f>
        <x:v>1.6600000000000001</x:v>
      </x:c>
      <x:c r="O3781" s="93" t="n">
        <x:f>M3781-I3781</x:f>
        <x:v>1.6600000000000001</x:v>
      </x:c>
      <x:c r="P3781" s="84" t="str">
        <x:f>IF(ABS(N3781)&lt;=0.01,"Parity",IF(N3781&gt;0,"Walmart lower","Competitor lower"))</x:f>
        <x:v>Walmart lower</x:v>
      </x:c>
    </x:row>
    <x:row r="3782">
      <x:c r="A3782" s="84" t="str">
        <x:v>Amazon</x:v>
      </x:c>
      <x:c r="B3782" s="84" t="str">
        <x:v>73003</x:v>
      </x:c>
      <x:c r="C3782" s="84" t="n">
        <x:v>16</x:v>
      </x:c>
      <x:c r="D3782" s="101" t="b">
        <x:v>0</x:v>
      </x:c>
      <x:c r="E3782" s="84" t="str">
        <x:v>standard</x:v>
      </x:c>
      <x:c r="F3782" s="84" t="str">
        <x:v>Fresh Strawberries, 1 lb Container</x:v>
      </x:c>
      <x:c r="G3782" s="84" t="str">
        <x:v>Unbranded / not stated</x:v>
      </x:c>
      <x:c r="H3782" s="93" t="n">
        <x:v>2.38</x:v>
      </x:c>
      <x:c r="I3782" s="93" t="n">
        <x:v>2.38</x:v>
      </x:c>
      <x:c r="J3782" s="84" t="str">
        <x:v>Strawberries, 1 Lb</x:v>
      </x:c>
      <x:c r="K3782" s="84" t="str">
        <x:v>Brands vary</x:v>
      </x:c>
      <x:c r="L3782" s="93" t="n">
        <x:v>2.78</x:v>
      </x:c>
      <x:c r="M3782" s="93" t="n">
        <x:v>2.78</x:v>
      </x:c>
      <x:c r="N3782" s="93" t="n">
        <x:f>L3782-H3782</x:f>
        <x:v>0.3999999999999999</x:v>
      </x:c>
      <x:c r="O3782" s="93" t="n">
        <x:f>M3782-I3782</x:f>
        <x:v>0.3999999999999999</x:v>
      </x:c>
      <x:c r="P3782" s="84" t="str">
        <x:f>IF(ABS(N3782)&lt;=0.01,"Parity",IF(N3782&gt;0,"Walmart lower","Competitor lower"))</x:f>
        <x:v>Walmart lower</x:v>
      </x:c>
    </x:row>
    <x:row r="3783">
      <x:c r="A3783" s="84" t="str">
        <x:v>Amazon</x:v>
      </x:c>
      <x:c r="B3783" s="84" t="str">
        <x:v>73003</x:v>
      </x:c>
      <x:c r="C3783" s="84" t="n">
        <x:v>32</x:v>
      </x:c>
      <x:c r="D3783" s="101" t="b">
        <x:v>0</x:v>
      </x:c>
      <x:c r="E3783" s="84" t="str">
        <x:v>standard</x:v>
      </x:c>
      <x:c r="F3783" s="84" t="str">
        <x:v>Fresh Strawberries, 2 lb Container</x:v>
      </x:c>
      <x:c r="G3783" s="84" t="str">
        <x:v>Unbranded / not stated</x:v>
      </x:c>
      <x:c r="H3783" s="93" t="n">
        <x:v>4.52</x:v>
      </x:c>
      <x:c r="I3783" s="93" t="n">
        <x:v>2.26</x:v>
      </x:c>
      <x:c r="J3783" s="84" t="str">
        <x:v>Strawberries, 2 Lb</x:v>
      </x:c>
      <x:c r="K3783" s="84" t="str">
        <x:v>Brands vary</x:v>
      </x:c>
      <x:c r="L3783" s="93" t="n">
        <x:v>3.68</x:v>
      </x:c>
      <x:c r="M3783" s="93" t="n">
        <x:v>1.84</x:v>
      </x:c>
      <x:c r="N3783" s="93" t="n">
        <x:f>L3783-H3783</x:f>
        <x:v>-0.8399999999999994</x:v>
      </x:c>
      <x:c r="O3783" s="93" t="n">
        <x:f>M3783-I3783</x:f>
        <x:v>-0.4199999999999997</x:v>
      </x:c>
      <x:c r="P3783" s="84" t="str">
        <x:f>IF(ABS(N3783)&lt;=0.01,"Parity",IF(N3783&gt;0,"Walmart lower","Competitor lower"))</x:f>
        <x:v>Competitor lower</x:v>
      </x:c>
    </x:row>
    <x:row r="3784">
      <x:c r="A3784" s="84" t="str">
        <x:v>Amazon</x:v>
      </x:c>
      <x:c r="B3784" s="84" t="str">
        <x:v>73003</x:v>
      </x:c>
      <x:c r="C3784" s="84" t="n">
        <x:v>16</x:v>
      </x:c>
      <x:c r="D3784" s="101" t="b">
        <x:v>1</x:v>
      </x:c>
      <x:c r="E3784" s="84" t="str">
        <x:v>standard</x:v>
      </x:c>
      <x:c r="F3784" s="84" t="str">
        <x:v>Fresh USDA Organic Strawberries, 1 lb Container</x:v>
      </x:c>
      <x:c r="G3784" s="84" t="str">
        <x:v>Unbranded / not stated</x:v>
      </x:c>
      <x:c r="H3784" s="93" t="n">
        <x:v>3.33</x:v>
      </x:c>
      <x:c r="I3784" s="93" t="n">
        <x:v>3.33</x:v>
      </x:c>
      <x:c r="J3784" s="84" t="str">
        <x:v>Organic Strawberries, 1 Lb</x:v>
      </x:c>
      <x:c r="K3784" s="84" t="str">
        <x:v>Brands vary</x:v>
      </x:c>
      <x:c r="L3784" s="93" t="n">
        <x:v>3.22</x:v>
      </x:c>
      <x:c r="M3784" s="93" t="n">
        <x:v>3.22</x:v>
      </x:c>
      <x:c r="N3784" s="93" t="n">
        <x:f>L3784-H3784</x:f>
        <x:v>-0.10999999999999988</x:v>
      </x:c>
      <x:c r="O3784" s="93" t="n">
        <x:f>M3784-I3784</x:f>
        <x:v>-0.10999999999999988</x:v>
      </x:c>
      <x:c r="P3784" s="84" t="str">
        <x:f>IF(ABS(N3784)&lt;=0.01,"Parity",IF(N3784&gt;0,"Walmart lower","Competitor lower"))</x:f>
        <x:v>Competitor lower</x:v>
      </x:c>
    </x:row>
    <x:row r="3785">
      <x:c r="A3785" s="84" t="str">
        <x:v>Amazon</x:v>
      </x:c>
      <x:c r="B3785" s="84" t="str">
        <x:v>73013</x:v>
      </x:c>
      <x:c r="C3785" s="84" t="n">
        <x:v>16</x:v>
      </x:c>
      <x:c r="D3785" s="101" t="b">
        <x:v>0</x:v>
      </x:c>
      <x:c r="E3785" s="84" t="str">
        <x:v>standard</x:v>
      </x:c>
      <x:c r="F3785" s="84" t="str">
        <x:v>Fresh Strawberries, 1 lb Container</x:v>
      </x:c>
      <x:c r="G3785" s="84" t="str">
        <x:v>Unbranded / not stated</x:v>
      </x:c>
      <x:c r="H3785" s="93" t="n">
        <x:v>2.38</x:v>
      </x:c>
      <x:c r="I3785" s="93" t="n">
        <x:v>2.38</x:v>
      </x:c>
      <x:c r="J3785" s="84" t="str">
        <x:v>Strawberries, 1 Lb</x:v>
      </x:c>
      <x:c r="K3785" s="84" t="str">
        <x:v>Brands vary</x:v>
      </x:c>
      <x:c r="L3785" s="93" t="n">
        <x:v>2.78</x:v>
      </x:c>
      <x:c r="M3785" s="93" t="n">
        <x:v>2.78</x:v>
      </x:c>
      <x:c r="N3785" s="93" t="n">
        <x:f>L3785-H3785</x:f>
        <x:v>0.3999999999999999</x:v>
      </x:c>
      <x:c r="O3785" s="93" t="n">
        <x:f>M3785-I3785</x:f>
        <x:v>0.3999999999999999</x:v>
      </x:c>
      <x:c r="P3785" s="84" t="str">
        <x:f>IF(ABS(N3785)&lt;=0.01,"Parity",IF(N3785&gt;0,"Walmart lower","Competitor lower"))</x:f>
        <x:v>Walmart lower</x:v>
      </x:c>
    </x:row>
    <x:row r="3786">
      <x:c r="A3786" s="84" t="str">
        <x:v>Amazon</x:v>
      </x:c>
      <x:c r="B3786" s="84" t="str">
        <x:v>73013</x:v>
      </x:c>
      <x:c r="C3786" s="84" t="n">
        <x:v>32</x:v>
      </x:c>
      <x:c r="D3786" s="101" t="b">
        <x:v>0</x:v>
      </x:c>
      <x:c r="E3786" s="84" t="str">
        <x:v>standard</x:v>
      </x:c>
      <x:c r="F3786" s="84" t="str">
        <x:v>Fresh Strawberries, 2 lb Container</x:v>
      </x:c>
      <x:c r="G3786" s="84" t="str">
        <x:v>Unbranded / not stated</x:v>
      </x:c>
      <x:c r="H3786" s="93" t="n">
        <x:v>4.52</x:v>
      </x:c>
      <x:c r="I3786" s="93" t="n">
        <x:v>2.26</x:v>
      </x:c>
      <x:c r="J3786" s="84" t="str">
        <x:v>Strawberries, 2 Lb</x:v>
      </x:c>
      <x:c r="K3786" s="84" t="str">
        <x:v>Brands vary</x:v>
      </x:c>
      <x:c r="L3786" s="93" t="n">
        <x:v>3.68</x:v>
      </x:c>
      <x:c r="M3786" s="93" t="n">
        <x:v>1.84</x:v>
      </x:c>
      <x:c r="N3786" s="93" t="n">
        <x:f>L3786-H3786</x:f>
        <x:v>-0.8399999999999994</x:v>
      </x:c>
      <x:c r="O3786" s="93" t="n">
        <x:f>M3786-I3786</x:f>
        <x:v>-0.4199999999999997</x:v>
      </x:c>
      <x:c r="P3786" s="84" t="str">
        <x:f>IF(ABS(N3786)&lt;=0.01,"Parity",IF(N3786&gt;0,"Walmart lower","Competitor lower"))</x:f>
        <x:v>Competitor lower</x:v>
      </x:c>
    </x:row>
    <x:row r="3787">
      <x:c r="A3787" s="84" t="str">
        <x:v>Amazon</x:v>
      </x:c>
      <x:c r="B3787" s="84" t="str">
        <x:v>73013</x:v>
      </x:c>
      <x:c r="C3787" s="84" t="n">
        <x:v>16</x:v>
      </x:c>
      <x:c r="D3787" s="101" t="b">
        <x:v>1</x:v>
      </x:c>
      <x:c r="E3787" s="84" t="str">
        <x:v>standard</x:v>
      </x:c>
      <x:c r="F3787" s="84" t="str">
        <x:v>Fresh USDA Organic Strawberries, 1 lb Container</x:v>
      </x:c>
      <x:c r="G3787" s="84" t="str">
        <x:v>Unbranded / not stated</x:v>
      </x:c>
      <x:c r="H3787" s="93" t="n">
        <x:v>3.33</x:v>
      </x:c>
      <x:c r="I3787" s="93" t="n">
        <x:v>3.33</x:v>
      </x:c>
      <x:c r="J3787" s="84" t="str">
        <x:v>Organic Strawberries, 1 Lb</x:v>
      </x:c>
      <x:c r="K3787" s="84" t="str">
        <x:v>Brands vary</x:v>
      </x:c>
      <x:c r="L3787" s="93" t="n">
        <x:v>3.22</x:v>
      </x:c>
      <x:c r="M3787" s="93" t="n">
        <x:v>3.22</x:v>
      </x:c>
      <x:c r="N3787" s="93" t="n">
        <x:f>L3787-H3787</x:f>
        <x:v>-0.10999999999999988</x:v>
      </x:c>
      <x:c r="O3787" s="93" t="n">
        <x:f>M3787-I3787</x:f>
        <x:v>-0.10999999999999988</x:v>
      </x:c>
      <x:c r="P3787" s="84" t="str">
        <x:f>IF(ABS(N3787)&lt;=0.01,"Parity",IF(N3787&gt;0,"Walmart lower","Competitor lower"))</x:f>
        <x:v>Competitor lower</x:v>
      </x:c>
    </x:row>
    <x:row r="3788">
      <x:c r="A3788" s="84" t="str">
        <x:v>Amazon</x:v>
      </x:c>
      <x:c r="B3788" s="84" t="str">
        <x:v>73020</x:v>
      </x:c>
      <x:c r="C3788" s="84" t="n">
        <x:v>16</x:v>
      </x:c>
      <x:c r="D3788" s="101" t="b">
        <x:v>0</x:v>
      </x:c>
      <x:c r="E3788" s="84" t="str">
        <x:v>standard</x:v>
      </x:c>
      <x:c r="F3788" s="84" t="str">
        <x:v>Fresh Strawberries, 1 lb Container</x:v>
      </x:c>
      <x:c r="G3788" s="84" t="str">
        <x:v>Unbranded / not stated</x:v>
      </x:c>
      <x:c r="H3788" s="93" t="n">
        <x:v>2.38</x:v>
      </x:c>
      <x:c r="I3788" s="93" t="n">
        <x:v>2.38</x:v>
      </x:c>
      <x:c r="J3788" s="84" t="str">
        <x:v>Strawberries, 1 Lb</x:v>
      </x:c>
      <x:c r="K3788" s="84" t="str">
        <x:v>Brands vary</x:v>
      </x:c>
      <x:c r="L3788" s="93" t="n">
        <x:v>2.78</x:v>
      </x:c>
      <x:c r="M3788" s="93" t="n">
        <x:v>2.78</x:v>
      </x:c>
      <x:c r="N3788" s="93" t="n">
        <x:f>L3788-H3788</x:f>
        <x:v>0.3999999999999999</x:v>
      </x:c>
      <x:c r="O3788" s="93" t="n">
        <x:f>M3788-I3788</x:f>
        <x:v>0.3999999999999999</x:v>
      </x:c>
      <x:c r="P3788" s="84" t="str">
        <x:f>IF(ABS(N3788)&lt;=0.01,"Parity",IF(N3788&gt;0,"Walmart lower","Competitor lower"))</x:f>
        <x:v>Walmart lower</x:v>
      </x:c>
    </x:row>
    <x:row r="3789">
      <x:c r="A3789" s="84" t="str">
        <x:v>Amazon</x:v>
      </x:c>
      <x:c r="B3789" s="84" t="str">
        <x:v>73020</x:v>
      </x:c>
      <x:c r="C3789" s="84" t="n">
        <x:v>32</x:v>
      </x:c>
      <x:c r="D3789" s="101" t="b">
        <x:v>0</x:v>
      </x:c>
      <x:c r="E3789" s="84" t="str">
        <x:v>standard</x:v>
      </x:c>
      <x:c r="F3789" s="84" t="str">
        <x:v>Fresh Strawberries, 2 lb Container</x:v>
      </x:c>
      <x:c r="G3789" s="84" t="str">
        <x:v>Unbranded / not stated</x:v>
      </x:c>
      <x:c r="H3789" s="93" t="n">
        <x:v>4.52</x:v>
      </x:c>
      <x:c r="I3789" s="93" t="n">
        <x:v>2.26</x:v>
      </x:c>
      <x:c r="J3789" s="84" t="str">
        <x:v>Strawberries, 2 Lb</x:v>
      </x:c>
      <x:c r="K3789" s="84" t="str">
        <x:v>Brands vary</x:v>
      </x:c>
      <x:c r="L3789" s="93" t="n">
        <x:v>3.68</x:v>
      </x:c>
      <x:c r="M3789" s="93" t="n">
        <x:v>1.84</x:v>
      </x:c>
      <x:c r="N3789" s="93" t="n">
        <x:f>L3789-H3789</x:f>
        <x:v>-0.8399999999999994</x:v>
      </x:c>
      <x:c r="O3789" s="93" t="n">
        <x:f>M3789-I3789</x:f>
        <x:v>-0.4199999999999997</x:v>
      </x:c>
      <x:c r="P3789" s="84" t="str">
        <x:f>IF(ABS(N3789)&lt;=0.01,"Parity",IF(N3789&gt;0,"Walmart lower","Competitor lower"))</x:f>
        <x:v>Competitor lower</x:v>
      </x:c>
    </x:row>
    <x:row r="3790">
      <x:c r="A3790" s="84" t="str">
        <x:v>Amazon</x:v>
      </x:c>
      <x:c r="B3790" s="84" t="str">
        <x:v>73020</x:v>
      </x:c>
      <x:c r="C3790" s="84" t="n">
        <x:v>16</x:v>
      </x:c>
      <x:c r="D3790" s="101" t="b">
        <x:v>1</x:v>
      </x:c>
      <x:c r="E3790" s="84" t="str">
        <x:v>standard</x:v>
      </x:c>
      <x:c r="F3790" s="84" t="str">
        <x:v>Fresh USDA Organic Strawberries, 1 lb Container</x:v>
      </x:c>
      <x:c r="G3790" s="84" t="str">
        <x:v>Unbranded / not stated</x:v>
      </x:c>
      <x:c r="H3790" s="93" t="n">
        <x:v>3.33</x:v>
      </x:c>
      <x:c r="I3790" s="93" t="n">
        <x:v>3.33</x:v>
      </x:c>
      <x:c r="J3790" s="84" t="str">
        <x:v>Organic Strawberries, 1 Lb</x:v>
      </x:c>
      <x:c r="K3790" s="84" t="str">
        <x:v>Brands vary</x:v>
      </x:c>
      <x:c r="L3790" s="93" t="n">
        <x:v>3.22</x:v>
      </x:c>
      <x:c r="M3790" s="93" t="n">
        <x:v>3.22</x:v>
      </x:c>
      <x:c r="N3790" s="93" t="n">
        <x:f>L3790-H3790</x:f>
        <x:v>-0.10999999999999988</x:v>
      </x:c>
      <x:c r="O3790" s="93" t="n">
        <x:f>M3790-I3790</x:f>
        <x:v>-0.10999999999999988</x:v>
      </x:c>
      <x:c r="P3790" s="84" t="str">
        <x:f>IF(ABS(N3790)&lt;=0.01,"Parity",IF(N3790&gt;0,"Walmart lower","Competitor lower"))</x:f>
        <x:v>Competitor lower</x:v>
      </x:c>
    </x:row>
    <x:row r="3791">
      <x:c r="A3791" s="84" t="str">
        <x:v>Amazon</x:v>
      </x:c>
      <x:c r="B3791" s="84" t="str">
        <x:v>73034</x:v>
      </x:c>
      <x:c r="C3791" s="84" t="n">
        <x:v>16</x:v>
      </x:c>
      <x:c r="D3791" s="101" t="b">
        <x:v>0</x:v>
      </x:c>
      <x:c r="E3791" s="84" t="str">
        <x:v>standard</x:v>
      </x:c>
      <x:c r="F3791" s="84" t="str">
        <x:v>Fresh Strawberries, 1 lb Container</x:v>
      </x:c>
      <x:c r="G3791" s="84" t="str">
        <x:v>Unbranded / not stated</x:v>
      </x:c>
      <x:c r="H3791" s="93" t="n">
        <x:v>2.38</x:v>
      </x:c>
      <x:c r="I3791" s="93" t="n">
        <x:v>2.38</x:v>
      </x:c>
      <x:c r="J3791" s="84" t="str">
        <x:v>Strawberries, 1 Lb</x:v>
      </x:c>
      <x:c r="K3791" s="84" t="str">
        <x:v>Brands vary</x:v>
      </x:c>
      <x:c r="L3791" s="93" t="n">
        <x:v>2.78</x:v>
      </x:c>
      <x:c r="M3791" s="93" t="n">
        <x:v>2.78</x:v>
      </x:c>
      <x:c r="N3791" s="93" t="n">
        <x:f>L3791-H3791</x:f>
        <x:v>0.3999999999999999</x:v>
      </x:c>
      <x:c r="O3791" s="93" t="n">
        <x:f>M3791-I3791</x:f>
        <x:v>0.3999999999999999</x:v>
      </x:c>
      <x:c r="P3791" s="84" t="str">
        <x:f>IF(ABS(N3791)&lt;=0.01,"Parity",IF(N3791&gt;0,"Walmart lower","Competitor lower"))</x:f>
        <x:v>Walmart lower</x:v>
      </x:c>
    </x:row>
    <x:row r="3792">
      <x:c r="A3792" s="84" t="str">
        <x:v>Amazon</x:v>
      </x:c>
      <x:c r="B3792" s="84" t="str">
        <x:v>73034</x:v>
      </x:c>
      <x:c r="C3792" s="84" t="n">
        <x:v>32</x:v>
      </x:c>
      <x:c r="D3792" s="101" t="b">
        <x:v>0</x:v>
      </x:c>
      <x:c r="E3792" s="84" t="str">
        <x:v>standard</x:v>
      </x:c>
      <x:c r="F3792" s="84" t="str">
        <x:v>Fresh Strawberries, 2 lb Container</x:v>
      </x:c>
      <x:c r="G3792" s="84" t="str">
        <x:v>Unbranded / not stated</x:v>
      </x:c>
      <x:c r="H3792" s="93" t="n">
        <x:v>4.52</x:v>
      </x:c>
      <x:c r="I3792" s="93" t="n">
        <x:v>2.26</x:v>
      </x:c>
      <x:c r="J3792" s="84" t="str">
        <x:v>Strawberries, 2 Lb</x:v>
      </x:c>
      <x:c r="K3792" s="84" t="str">
        <x:v>Brands vary</x:v>
      </x:c>
      <x:c r="L3792" s="93" t="n">
        <x:v>3.68</x:v>
      </x:c>
      <x:c r="M3792" s="93" t="n">
        <x:v>1.84</x:v>
      </x:c>
      <x:c r="N3792" s="93" t="n">
        <x:f>L3792-H3792</x:f>
        <x:v>-0.8399999999999994</x:v>
      </x:c>
      <x:c r="O3792" s="93" t="n">
        <x:f>M3792-I3792</x:f>
        <x:v>-0.4199999999999997</x:v>
      </x:c>
      <x:c r="P3792" s="84" t="str">
        <x:f>IF(ABS(N3792)&lt;=0.01,"Parity",IF(N3792&gt;0,"Walmart lower","Competitor lower"))</x:f>
        <x:v>Competitor lower</x:v>
      </x:c>
    </x:row>
    <x:row r="3793">
      <x:c r="A3793" s="84" t="str">
        <x:v>Amazon</x:v>
      </x:c>
      <x:c r="B3793" s="84" t="str">
        <x:v>73034</x:v>
      </x:c>
      <x:c r="C3793" s="84" t="n">
        <x:v>16</x:v>
      </x:c>
      <x:c r="D3793" s="101" t="b">
        <x:v>1</x:v>
      </x:c>
      <x:c r="E3793" s="84" t="str">
        <x:v>standard</x:v>
      </x:c>
      <x:c r="F3793" s="84" t="str">
        <x:v>Fresh USDA Organic Strawberries, 1 lb Container</x:v>
      </x:c>
      <x:c r="G3793" s="84" t="str">
        <x:v>Unbranded / not stated</x:v>
      </x:c>
      <x:c r="H3793" s="93" t="n">
        <x:v>3.33</x:v>
      </x:c>
      <x:c r="I3793" s="93" t="n">
        <x:v>3.33</x:v>
      </x:c>
      <x:c r="J3793" s="84" t="str">
        <x:v>Organic Strawberries, 1 Lb</x:v>
      </x:c>
      <x:c r="K3793" s="84" t="str">
        <x:v>Brands vary</x:v>
      </x:c>
      <x:c r="L3793" s="93" t="n">
        <x:v>3.22</x:v>
      </x:c>
      <x:c r="M3793" s="93" t="n">
        <x:v>3.22</x:v>
      </x:c>
      <x:c r="N3793" s="93" t="n">
        <x:f>L3793-H3793</x:f>
        <x:v>-0.10999999999999988</x:v>
      </x:c>
      <x:c r="O3793" s="93" t="n">
        <x:f>M3793-I3793</x:f>
        <x:v>-0.10999999999999988</x:v>
      </x:c>
      <x:c r="P3793" s="84" t="str">
        <x:f>IF(ABS(N3793)&lt;=0.01,"Parity",IF(N3793&gt;0,"Walmart lower","Competitor lower"))</x:f>
        <x:v>Competitor lower</x:v>
      </x:c>
    </x:row>
    <x:row r="3794">
      <x:c r="A3794" s="84" t="str">
        <x:v>Amazon</x:v>
      </x:c>
      <x:c r="B3794" s="84" t="str">
        <x:v>73036</x:v>
      </x:c>
      <x:c r="C3794" s="84" t="n">
        <x:v>16</x:v>
      </x:c>
      <x:c r="D3794" s="101" t="b">
        <x:v>0</x:v>
      </x:c>
      <x:c r="E3794" s="84" t="str">
        <x:v>standard</x:v>
      </x:c>
      <x:c r="F3794" s="84" t="str">
        <x:v>Fresh Strawberries, 1 lb Container</x:v>
      </x:c>
      <x:c r="G3794" s="84" t="str">
        <x:v>Unbranded / not stated</x:v>
      </x:c>
      <x:c r="H3794" s="93" t="n">
        <x:v>2.38</x:v>
      </x:c>
      <x:c r="I3794" s="93" t="n">
        <x:v>2.38</x:v>
      </x:c>
      <x:c r="J3794" s="84" t="str">
        <x:v>Strawberries, 1 Lb</x:v>
      </x:c>
      <x:c r="K3794" s="84" t="str">
        <x:v>Brands vary</x:v>
      </x:c>
      <x:c r="L3794" s="93" t="n">
        <x:v>2.78</x:v>
      </x:c>
      <x:c r="M3794" s="93" t="n">
        <x:v>2.78</x:v>
      </x:c>
      <x:c r="N3794" s="93" t="n">
        <x:f>L3794-H3794</x:f>
        <x:v>0.3999999999999999</x:v>
      </x:c>
      <x:c r="O3794" s="93" t="n">
        <x:f>M3794-I3794</x:f>
        <x:v>0.3999999999999999</x:v>
      </x:c>
      <x:c r="P3794" s="84" t="str">
        <x:f>IF(ABS(N3794)&lt;=0.01,"Parity",IF(N3794&gt;0,"Walmart lower","Competitor lower"))</x:f>
        <x:v>Walmart lower</x:v>
      </x:c>
    </x:row>
    <x:row r="3795">
      <x:c r="A3795" s="84" t="str">
        <x:v>Amazon</x:v>
      </x:c>
      <x:c r="B3795" s="84" t="str">
        <x:v>73036</x:v>
      </x:c>
      <x:c r="C3795" s="84" t="n">
        <x:v>32</x:v>
      </x:c>
      <x:c r="D3795" s="101" t="b">
        <x:v>0</x:v>
      </x:c>
      <x:c r="E3795" s="84" t="str">
        <x:v>standard</x:v>
      </x:c>
      <x:c r="F3795" s="84" t="str">
        <x:v>Fresh Strawberries, 2 lb Container</x:v>
      </x:c>
      <x:c r="G3795" s="84" t="str">
        <x:v>Unbranded / not stated</x:v>
      </x:c>
      <x:c r="H3795" s="93" t="n">
        <x:v>4.52</x:v>
      </x:c>
      <x:c r="I3795" s="93" t="n">
        <x:v>2.26</x:v>
      </x:c>
      <x:c r="J3795" s="84" t="str">
        <x:v>Strawberries, 2 Lb</x:v>
      </x:c>
      <x:c r="K3795" s="84" t="str">
        <x:v>Brands vary</x:v>
      </x:c>
      <x:c r="L3795" s="93" t="n">
        <x:v>3.68</x:v>
      </x:c>
      <x:c r="M3795" s="93" t="n">
        <x:v>1.84</x:v>
      </x:c>
      <x:c r="N3795" s="93" t="n">
        <x:f>L3795-H3795</x:f>
        <x:v>-0.8399999999999994</x:v>
      </x:c>
      <x:c r="O3795" s="93" t="n">
        <x:f>M3795-I3795</x:f>
        <x:v>-0.4199999999999997</x:v>
      </x:c>
      <x:c r="P3795" s="84" t="str">
        <x:f>IF(ABS(N3795)&lt;=0.01,"Parity",IF(N3795&gt;0,"Walmart lower","Competitor lower"))</x:f>
        <x:v>Competitor lower</x:v>
      </x:c>
    </x:row>
    <x:row r="3796">
      <x:c r="A3796" s="84" t="str">
        <x:v>Amazon</x:v>
      </x:c>
      <x:c r="B3796" s="84" t="str">
        <x:v>73036</x:v>
      </x:c>
      <x:c r="C3796" s="84" t="n">
        <x:v>16</x:v>
      </x:c>
      <x:c r="D3796" s="101" t="b">
        <x:v>1</x:v>
      </x:c>
      <x:c r="E3796" s="84" t="str">
        <x:v>standard</x:v>
      </x:c>
      <x:c r="F3796" s="84" t="str">
        <x:v>Fresh USDA Organic Strawberries, 1 lb Container</x:v>
      </x:c>
      <x:c r="G3796" s="84" t="str">
        <x:v>Unbranded / not stated</x:v>
      </x:c>
      <x:c r="H3796" s="93" t="n">
        <x:v>3.33</x:v>
      </x:c>
      <x:c r="I3796" s="93" t="n">
        <x:v>3.33</x:v>
      </x:c>
      <x:c r="J3796" s="84" t="str">
        <x:v>Organic Strawberries, 1 Lb</x:v>
      </x:c>
      <x:c r="K3796" s="84" t="str">
        <x:v>Brands vary</x:v>
      </x:c>
      <x:c r="L3796" s="93" t="n">
        <x:v>3.22</x:v>
      </x:c>
      <x:c r="M3796" s="93" t="n">
        <x:v>3.22</x:v>
      </x:c>
      <x:c r="N3796" s="93" t="n">
        <x:f>L3796-H3796</x:f>
        <x:v>-0.10999999999999988</x:v>
      </x:c>
      <x:c r="O3796" s="93" t="n">
        <x:f>M3796-I3796</x:f>
        <x:v>-0.10999999999999988</x:v>
      </x:c>
      <x:c r="P3796" s="84" t="str">
        <x:f>IF(ABS(N3796)&lt;=0.01,"Parity",IF(N3796&gt;0,"Walmart lower","Competitor lower"))</x:f>
        <x:v>Competitor lower</x:v>
      </x:c>
    </x:row>
    <x:row r="3797">
      <x:c r="A3797" s="84" t="str">
        <x:v>Amazon</x:v>
      </x:c>
      <x:c r="B3797" s="84" t="str">
        <x:v>73044</x:v>
      </x:c>
      <x:c r="C3797" s="84" t="n">
        <x:v>16</x:v>
      </x:c>
      <x:c r="D3797" s="101" t="b">
        <x:v>1</x:v>
      </x:c>
      <x:c r="E3797" s="84" t="str">
        <x:v>standard</x:v>
      </x:c>
      <x:c r="F3797" s="84" t="str">
        <x:v>Fresh USDA Organic Strawberries, 1 lb Container</x:v>
      </x:c>
      <x:c r="G3797" s="84" t="str">
        <x:v>Unbranded / not stated</x:v>
      </x:c>
      <x:c r="H3797" s="93" t="n">
        <x:v>3.33</x:v>
      </x:c>
      <x:c r="I3797" s="93" t="n">
        <x:v>3.33</x:v>
      </x:c>
      <x:c r="J3797" s="84" t="str">
        <x:v>Organic Strawberries, 1 Lb</x:v>
      </x:c>
      <x:c r="K3797" s="84" t="str">
        <x:v>Brands vary</x:v>
      </x:c>
      <x:c r="L3797" s="93" t="n">
        <x:v>3.22</x:v>
      </x:c>
      <x:c r="M3797" s="93" t="n">
        <x:v>3.22</x:v>
      </x:c>
      <x:c r="N3797" s="93" t="n">
        <x:f>L3797-H3797</x:f>
        <x:v>-0.10999999999999988</x:v>
      </x:c>
      <x:c r="O3797" s="93" t="n">
        <x:f>M3797-I3797</x:f>
        <x:v>-0.10999999999999988</x:v>
      </x:c>
      <x:c r="P3797" s="84" t="str">
        <x:f>IF(ABS(N3797)&lt;=0.01,"Parity",IF(N3797&gt;0,"Walmart lower","Competitor lower"))</x:f>
        <x:v>Competitor lower</x:v>
      </x:c>
    </x:row>
    <x:row r="3798">
      <x:c r="A3798" s="84" t="str">
        <x:v>Amazon</x:v>
      </x:c>
      <x:c r="B3798" s="84" t="str">
        <x:v>73044</x:v>
      </x:c>
      <x:c r="C3798" s="84" t="n">
        <x:v>16</x:v>
      </x:c>
      <x:c r="D3798" s="101" t="b">
        <x:v>0</x:v>
      </x:c>
      <x:c r="E3798" s="84" t="str">
        <x:v>standard</x:v>
      </x:c>
      <x:c r="F3798" s="84" t="str">
        <x:v>Fresh Strawberries, 1 lb Container</x:v>
      </x:c>
      <x:c r="G3798" s="84" t="str">
        <x:v>Unbranded / not stated</x:v>
      </x:c>
      <x:c r="H3798" s="93" t="n">
        <x:v>2.38</x:v>
      </x:c>
      <x:c r="I3798" s="93" t="n">
        <x:v>2.38</x:v>
      </x:c>
      <x:c r="J3798" s="84" t="str">
        <x:v>Strawberries, 1 Lb</x:v>
      </x:c>
      <x:c r="K3798" s="84" t="str">
        <x:v>Brands vary</x:v>
      </x:c>
      <x:c r="L3798" s="93" t="n">
        <x:v>2.78</x:v>
      </x:c>
      <x:c r="M3798" s="93" t="n">
        <x:v>2.78</x:v>
      </x:c>
      <x:c r="N3798" s="93" t="n">
        <x:f>L3798-H3798</x:f>
        <x:v>0.3999999999999999</x:v>
      </x:c>
      <x:c r="O3798" s="93" t="n">
        <x:f>M3798-I3798</x:f>
        <x:v>0.3999999999999999</x:v>
      </x:c>
      <x:c r="P3798" s="84" t="str">
        <x:f>IF(ABS(N3798)&lt;=0.01,"Parity",IF(N3798&gt;0,"Walmart lower","Competitor lower"))</x:f>
        <x:v>Walmart lower</x:v>
      </x:c>
    </x:row>
    <x:row r="3799">
      <x:c r="A3799" s="84" t="str">
        <x:v>Amazon</x:v>
      </x:c>
      <x:c r="B3799" s="84" t="str">
        <x:v>73044</x:v>
      </x:c>
      <x:c r="C3799" s="84" t="n">
        <x:v>32</x:v>
      </x:c>
      <x:c r="D3799" s="101" t="b">
        <x:v>0</x:v>
      </x:c>
      <x:c r="E3799" s="84" t="str">
        <x:v>standard</x:v>
      </x:c>
      <x:c r="F3799" s="84" t="str">
        <x:v>Fresh Strawberries, 2 lb Container</x:v>
      </x:c>
      <x:c r="G3799" s="84" t="str">
        <x:v>Unbranded / not stated</x:v>
      </x:c>
      <x:c r="H3799" s="93" t="n">
        <x:v>4.52</x:v>
      </x:c>
      <x:c r="I3799" s="93" t="n">
        <x:v>2.26</x:v>
      </x:c>
      <x:c r="J3799" s="84" t="str">
        <x:v>Strawberries, 2 Lb</x:v>
      </x:c>
      <x:c r="K3799" s="84" t="str">
        <x:v>Brands vary</x:v>
      </x:c>
      <x:c r="L3799" s="93" t="n">
        <x:v>3.68</x:v>
      </x:c>
      <x:c r="M3799" s="93" t="n">
        <x:v>1.84</x:v>
      </x:c>
      <x:c r="N3799" s="93" t="n">
        <x:f>L3799-H3799</x:f>
        <x:v>-0.8399999999999994</x:v>
      </x:c>
      <x:c r="O3799" s="93" t="n">
        <x:f>M3799-I3799</x:f>
        <x:v>-0.4199999999999997</x:v>
      </x:c>
      <x:c r="P3799" s="84" t="str">
        <x:f>IF(ABS(N3799)&lt;=0.01,"Parity",IF(N3799&gt;0,"Walmart lower","Competitor lower"))</x:f>
        <x:v>Competitor lower</x:v>
      </x:c>
    </x:row>
    <x:row r="3800">
      <x:c r="A3800" s="84" t="str">
        <x:v>Amazon</x:v>
      </x:c>
      <x:c r="B3800" s="84" t="str">
        <x:v>73064</x:v>
      </x:c>
      <x:c r="C3800" s="84" t="n">
        <x:v>16</x:v>
      </x:c>
      <x:c r="D3800" s="101" t="b">
        <x:v>0</x:v>
      </x:c>
      <x:c r="E3800" s="84" t="str">
        <x:v>standard</x:v>
      </x:c>
      <x:c r="F3800" s="84" t="str">
        <x:v>Fresh Strawberries, 1 lb Container</x:v>
      </x:c>
      <x:c r="G3800" s="84" t="str">
        <x:v>Unbranded / not stated</x:v>
      </x:c>
      <x:c r="H3800" s="93" t="n">
        <x:v>2.38</x:v>
      </x:c>
      <x:c r="I3800" s="93" t="n">
        <x:v>2.38</x:v>
      </x:c>
      <x:c r="J3800" s="84" t="str">
        <x:v>Strawberries, 1 Lb</x:v>
      </x:c>
      <x:c r="K3800" s="84" t="str">
        <x:v>Brands vary</x:v>
      </x:c>
      <x:c r="L3800" s="93" t="n">
        <x:v>2.78</x:v>
      </x:c>
      <x:c r="M3800" s="93" t="n">
        <x:v>2.78</x:v>
      </x:c>
      <x:c r="N3800" s="93" t="n">
        <x:f>L3800-H3800</x:f>
        <x:v>0.3999999999999999</x:v>
      </x:c>
      <x:c r="O3800" s="93" t="n">
        <x:f>M3800-I3800</x:f>
        <x:v>0.3999999999999999</x:v>
      </x:c>
      <x:c r="P3800" s="84" t="str">
        <x:f>IF(ABS(N3800)&lt;=0.01,"Parity",IF(N3800&gt;0,"Walmart lower","Competitor lower"))</x:f>
        <x:v>Walmart lower</x:v>
      </x:c>
    </x:row>
    <x:row r="3801">
      <x:c r="A3801" s="84" t="str">
        <x:v>Amazon</x:v>
      </x:c>
      <x:c r="B3801" s="84" t="str">
        <x:v>73064</x:v>
      </x:c>
      <x:c r="C3801" s="84" t="n">
        <x:v>32</x:v>
      </x:c>
      <x:c r="D3801" s="101" t="b">
        <x:v>0</x:v>
      </x:c>
      <x:c r="E3801" s="84" t="str">
        <x:v>standard</x:v>
      </x:c>
      <x:c r="F3801" s="84" t="str">
        <x:v>Fresh Strawberries, 2 lb Container</x:v>
      </x:c>
      <x:c r="G3801" s="84" t="str">
        <x:v>Unbranded / not stated</x:v>
      </x:c>
      <x:c r="H3801" s="93" t="n">
        <x:v>4.52</x:v>
      </x:c>
      <x:c r="I3801" s="93" t="n">
        <x:v>2.26</x:v>
      </x:c>
      <x:c r="J3801" s="84" t="str">
        <x:v>Strawberries, 2 Lb</x:v>
      </x:c>
      <x:c r="K3801" s="84" t="str">
        <x:v>Brands vary</x:v>
      </x:c>
      <x:c r="L3801" s="93" t="n">
        <x:v>3.68</x:v>
      </x:c>
      <x:c r="M3801" s="93" t="n">
        <x:v>1.84</x:v>
      </x:c>
      <x:c r="N3801" s="93" t="n">
        <x:f>L3801-H3801</x:f>
        <x:v>-0.8399999999999994</x:v>
      </x:c>
      <x:c r="O3801" s="93" t="n">
        <x:f>M3801-I3801</x:f>
        <x:v>-0.4199999999999997</x:v>
      </x:c>
      <x:c r="P3801" s="84" t="str">
        <x:f>IF(ABS(N3801)&lt;=0.01,"Parity",IF(N3801&gt;0,"Walmart lower","Competitor lower"))</x:f>
        <x:v>Competitor lower</x:v>
      </x:c>
    </x:row>
    <x:row r="3802">
      <x:c r="A3802" s="84" t="str">
        <x:v>Amazon</x:v>
      </x:c>
      <x:c r="B3802" s="84" t="str">
        <x:v>73064</x:v>
      </x:c>
      <x:c r="C3802" s="84" t="n">
        <x:v>16</x:v>
      </x:c>
      <x:c r="D3802" s="101" t="b">
        <x:v>1</x:v>
      </x:c>
      <x:c r="E3802" s="84" t="str">
        <x:v>standard</x:v>
      </x:c>
      <x:c r="F3802" s="84" t="str">
        <x:v>Fresh USDA Organic Strawberries, 1 lb Container</x:v>
      </x:c>
      <x:c r="G3802" s="84" t="str">
        <x:v>Unbranded / not stated</x:v>
      </x:c>
      <x:c r="H3802" s="93" t="n">
        <x:v>3.33</x:v>
      </x:c>
      <x:c r="I3802" s="93" t="n">
        <x:v>3.33</x:v>
      </x:c>
      <x:c r="J3802" s="84" t="str">
        <x:v>Organic Strawberries, 1 Lb</x:v>
      </x:c>
      <x:c r="K3802" s="84" t="str">
        <x:v>Brands vary</x:v>
      </x:c>
      <x:c r="L3802" s="93" t="n">
        <x:v>3.22</x:v>
      </x:c>
      <x:c r="M3802" s="93" t="n">
        <x:v>3.22</x:v>
      </x:c>
      <x:c r="N3802" s="93" t="n">
        <x:f>L3802-H3802</x:f>
        <x:v>-0.10999999999999988</x:v>
      </x:c>
      <x:c r="O3802" s="93" t="n">
        <x:f>M3802-I3802</x:f>
        <x:v>-0.10999999999999988</x:v>
      </x:c>
      <x:c r="P3802" s="84" t="str">
        <x:f>IF(ABS(N3802)&lt;=0.01,"Parity",IF(N3802&gt;0,"Walmart lower","Competitor lower"))</x:f>
        <x:v>Competitor lower</x:v>
      </x:c>
    </x:row>
    <x:row r="3803">
      <x:c r="A3803" s="84" t="str">
        <x:v>Amazon</x:v>
      </x:c>
      <x:c r="B3803" s="84" t="str">
        <x:v>73065</x:v>
      </x:c>
      <x:c r="C3803" s="84" t="n">
        <x:v>16</x:v>
      </x:c>
      <x:c r="D3803" s="101" t="b">
        <x:v>0</x:v>
      </x:c>
      <x:c r="E3803" s="84" t="str">
        <x:v>standard</x:v>
      </x:c>
      <x:c r="F3803" s="84" t="str">
        <x:v>Fresh Strawberries, 1 lb Container</x:v>
      </x:c>
      <x:c r="G3803" s="84" t="str">
        <x:v>Unbranded / not stated</x:v>
      </x:c>
      <x:c r="H3803" s="93" t="n">
        <x:v>2.38</x:v>
      </x:c>
      <x:c r="I3803" s="93" t="n">
        <x:v>2.38</x:v>
      </x:c>
      <x:c r="J3803" s="84" t="str">
        <x:v>Strawberries, 1 Lb</x:v>
      </x:c>
      <x:c r="K3803" s="84" t="str">
        <x:v>Brands vary</x:v>
      </x:c>
      <x:c r="L3803" s="93" t="n">
        <x:v>2.78</x:v>
      </x:c>
      <x:c r="M3803" s="93" t="n">
        <x:v>2.78</x:v>
      </x:c>
      <x:c r="N3803" s="93" t="n">
        <x:f>L3803-H3803</x:f>
        <x:v>0.3999999999999999</x:v>
      </x:c>
      <x:c r="O3803" s="93" t="n">
        <x:f>M3803-I3803</x:f>
        <x:v>0.3999999999999999</x:v>
      </x:c>
      <x:c r="P3803" s="84" t="str">
        <x:f>IF(ABS(N3803)&lt;=0.01,"Parity",IF(N3803&gt;0,"Walmart lower","Competitor lower"))</x:f>
        <x:v>Walmart lower</x:v>
      </x:c>
    </x:row>
    <x:row r="3804">
      <x:c r="A3804" s="84" t="str">
        <x:v>Amazon</x:v>
      </x:c>
      <x:c r="B3804" s="84" t="str">
        <x:v>73065</x:v>
      </x:c>
      <x:c r="C3804" s="84" t="n">
        <x:v>32</x:v>
      </x:c>
      <x:c r="D3804" s="101" t="b">
        <x:v>0</x:v>
      </x:c>
      <x:c r="E3804" s="84" t="str">
        <x:v>standard</x:v>
      </x:c>
      <x:c r="F3804" s="84" t="str">
        <x:v>Fresh Strawberries, 2 lb Container</x:v>
      </x:c>
      <x:c r="G3804" s="84" t="str">
        <x:v>Unbranded / not stated</x:v>
      </x:c>
      <x:c r="H3804" s="93" t="n">
        <x:v>4.52</x:v>
      </x:c>
      <x:c r="I3804" s="93" t="n">
        <x:v>2.26</x:v>
      </x:c>
      <x:c r="J3804" s="84" t="str">
        <x:v>Strawberries, 2 Lb</x:v>
      </x:c>
      <x:c r="K3804" s="84" t="str">
        <x:v>Brands vary</x:v>
      </x:c>
      <x:c r="L3804" s="93" t="n">
        <x:v>3.68</x:v>
      </x:c>
      <x:c r="M3804" s="93" t="n">
        <x:v>1.84</x:v>
      </x:c>
      <x:c r="N3804" s="93" t="n">
        <x:f>L3804-H3804</x:f>
        <x:v>-0.8399999999999994</x:v>
      </x:c>
      <x:c r="O3804" s="93" t="n">
        <x:f>M3804-I3804</x:f>
        <x:v>-0.4199999999999997</x:v>
      </x:c>
      <x:c r="P3804" s="84" t="str">
        <x:f>IF(ABS(N3804)&lt;=0.01,"Parity",IF(N3804&gt;0,"Walmart lower","Competitor lower"))</x:f>
        <x:v>Competitor lower</x:v>
      </x:c>
    </x:row>
    <x:row r="3805">
      <x:c r="A3805" s="84" t="str">
        <x:v>Amazon</x:v>
      </x:c>
      <x:c r="B3805" s="84" t="str">
        <x:v>73065</x:v>
      </x:c>
      <x:c r="C3805" s="84" t="n">
        <x:v>16</x:v>
      </x:c>
      <x:c r="D3805" s="101" t="b">
        <x:v>1</x:v>
      </x:c>
      <x:c r="E3805" s="84" t="str">
        <x:v>standard</x:v>
      </x:c>
      <x:c r="F3805" s="84" t="str">
        <x:v>Fresh USDA Organic Strawberries, 1 lb Container</x:v>
      </x:c>
      <x:c r="G3805" s="84" t="str">
        <x:v>Unbranded / not stated</x:v>
      </x:c>
      <x:c r="H3805" s="93" t="n">
        <x:v>3.33</x:v>
      </x:c>
      <x:c r="I3805" s="93" t="n">
        <x:v>3.33</x:v>
      </x:c>
      <x:c r="J3805" s="84" t="str">
        <x:v>Organic Strawberries, 1 Lb</x:v>
      </x:c>
      <x:c r="K3805" s="84" t="str">
        <x:v>Brands vary</x:v>
      </x:c>
      <x:c r="L3805" s="93" t="n">
        <x:v>3.22</x:v>
      </x:c>
      <x:c r="M3805" s="93" t="n">
        <x:v>3.22</x:v>
      </x:c>
      <x:c r="N3805" s="93" t="n">
        <x:f>L3805-H3805</x:f>
        <x:v>-0.10999999999999988</x:v>
      </x:c>
      <x:c r="O3805" s="93" t="n">
        <x:f>M3805-I3805</x:f>
        <x:v>-0.10999999999999988</x:v>
      </x:c>
      <x:c r="P3805" s="84" t="str">
        <x:f>IF(ABS(N3805)&lt;=0.01,"Parity",IF(N3805&gt;0,"Walmart lower","Competitor lower"))</x:f>
        <x:v>Competitor lower</x:v>
      </x:c>
    </x:row>
    <x:row r="3806">
      <x:c r="A3806" s="84" t="str">
        <x:v>Amazon</x:v>
      </x:c>
      <x:c r="B3806" s="84" t="str">
        <x:v>73069</x:v>
      </x:c>
      <x:c r="C3806" s="84" t="n">
        <x:v>16</x:v>
      </x:c>
      <x:c r="D3806" s="101" t="b">
        <x:v>0</x:v>
      </x:c>
      <x:c r="E3806" s="84" t="str">
        <x:v>standard</x:v>
      </x:c>
      <x:c r="F3806" s="84" t="str">
        <x:v>Fresh Strawberries, 1 lb Container</x:v>
      </x:c>
      <x:c r="G3806" s="84" t="str">
        <x:v>Unbranded / not stated</x:v>
      </x:c>
      <x:c r="H3806" s="93" t="n">
        <x:v>2.38</x:v>
      </x:c>
      <x:c r="I3806" s="93" t="n">
        <x:v>2.38</x:v>
      </x:c>
      <x:c r="J3806" s="84" t="str">
        <x:v>Strawberries, 1 Lb</x:v>
      </x:c>
      <x:c r="K3806" s="84" t="str">
        <x:v>Brands vary</x:v>
      </x:c>
      <x:c r="L3806" s="93" t="n">
        <x:v>2.78</x:v>
      </x:c>
      <x:c r="M3806" s="93" t="n">
        <x:v>2.78</x:v>
      </x:c>
      <x:c r="N3806" s="93" t="n">
        <x:f>L3806-H3806</x:f>
        <x:v>0.3999999999999999</x:v>
      </x:c>
      <x:c r="O3806" s="93" t="n">
        <x:f>M3806-I3806</x:f>
        <x:v>0.3999999999999999</x:v>
      </x:c>
      <x:c r="P3806" s="84" t="str">
        <x:f>IF(ABS(N3806)&lt;=0.01,"Parity",IF(N3806&gt;0,"Walmart lower","Competitor lower"))</x:f>
        <x:v>Walmart lower</x:v>
      </x:c>
    </x:row>
    <x:row r="3807">
      <x:c r="A3807" s="84" t="str">
        <x:v>Amazon</x:v>
      </x:c>
      <x:c r="B3807" s="84" t="str">
        <x:v>73069</x:v>
      </x:c>
      <x:c r="C3807" s="84" t="n">
        <x:v>32</x:v>
      </x:c>
      <x:c r="D3807" s="101" t="b">
        <x:v>0</x:v>
      </x:c>
      <x:c r="E3807" s="84" t="str">
        <x:v>standard</x:v>
      </x:c>
      <x:c r="F3807" s="84" t="str">
        <x:v>Fresh Strawberries, 2 lb Container</x:v>
      </x:c>
      <x:c r="G3807" s="84" t="str">
        <x:v>Unbranded / not stated</x:v>
      </x:c>
      <x:c r="H3807" s="93" t="n">
        <x:v>4.52</x:v>
      </x:c>
      <x:c r="I3807" s="93" t="n">
        <x:v>2.26</x:v>
      </x:c>
      <x:c r="J3807" s="84" t="str">
        <x:v>Strawberries, 2 Lb</x:v>
      </x:c>
      <x:c r="K3807" s="84" t="str">
        <x:v>Brands vary</x:v>
      </x:c>
      <x:c r="L3807" s="93" t="n">
        <x:v>3.68</x:v>
      </x:c>
      <x:c r="M3807" s="93" t="n">
        <x:v>1.84</x:v>
      </x:c>
      <x:c r="N3807" s="93" t="n">
        <x:f>L3807-H3807</x:f>
        <x:v>-0.8399999999999994</x:v>
      </x:c>
      <x:c r="O3807" s="93" t="n">
        <x:f>M3807-I3807</x:f>
        <x:v>-0.4199999999999997</x:v>
      </x:c>
      <x:c r="P3807" s="84" t="str">
        <x:f>IF(ABS(N3807)&lt;=0.01,"Parity",IF(N3807&gt;0,"Walmart lower","Competitor lower"))</x:f>
        <x:v>Competitor lower</x:v>
      </x:c>
    </x:row>
    <x:row r="3808">
      <x:c r="A3808" s="84" t="str">
        <x:v>Amazon</x:v>
      </x:c>
      <x:c r="B3808" s="84" t="str">
        <x:v>73069</x:v>
      </x:c>
      <x:c r="C3808" s="84" t="n">
        <x:v>16</x:v>
      </x:c>
      <x:c r="D3808" s="101" t="b">
        <x:v>1</x:v>
      </x:c>
      <x:c r="E3808" s="84" t="str">
        <x:v>standard</x:v>
      </x:c>
      <x:c r="F3808" s="84" t="str">
        <x:v>Fresh USDA Organic Strawberries, 1 lb Container</x:v>
      </x:c>
      <x:c r="G3808" s="84" t="str">
        <x:v>Unbranded / not stated</x:v>
      </x:c>
      <x:c r="H3808" s="93" t="n">
        <x:v>3.33</x:v>
      </x:c>
      <x:c r="I3808" s="93" t="n">
        <x:v>3.33</x:v>
      </x:c>
      <x:c r="J3808" s="84" t="str">
        <x:v>Organic Strawberries, 1 Lb</x:v>
      </x:c>
      <x:c r="K3808" s="84" t="str">
        <x:v>Brands vary</x:v>
      </x:c>
      <x:c r="L3808" s="93" t="n">
        <x:v>3.22</x:v>
      </x:c>
      <x:c r="M3808" s="93" t="n">
        <x:v>3.22</x:v>
      </x:c>
      <x:c r="N3808" s="93" t="n">
        <x:f>L3808-H3808</x:f>
        <x:v>-0.10999999999999988</x:v>
      </x:c>
      <x:c r="O3808" s="93" t="n">
        <x:f>M3808-I3808</x:f>
        <x:v>-0.10999999999999988</x:v>
      </x:c>
      <x:c r="P3808" s="84" t="str">
        <x:f>IF(ABS(N3808)&lt;=0.01,"Parity",IF(N3808&gt;0,"Walmart lower","Competitor lower"))</x:f>
        <x:v>Competitor lower</x:v>
      </x:c>
    </x:row>
    <x:row r="3809">
      <x:c r="A3809" s="84" t="str">
        <x:v>Amazon</x:v>
      </x:c>
      <x:c r="B3809" s="84" t="str">
        <x:v>73071</x:v>
      </x:c>
      <x:c r="C3809" s="84" t="n">
        <x:v>16</x:v>
      </x:c>
      <x:c r="D3809" s="101" t="b">
        <x:v>0</x:v>
      </x:c>
      <x:c r="E3809" s="84" t="str">
        <x:v>standard</x:v>
      </x:c>
      <x:c r="F3809" s="84" t="str">
        <x:v>Fresh Strawberries, 1 lb Container</x:v>
      </x:c>
      <x:c r="G3809" s="84" t="str">
        <x:v>Unbranded / not stated</x:v>
      </x:c>
      <x:c r="H3809" s="93" t="n">
        <x:v>2.38</x:v>
      </x:c>
      <x:c r="I3809" s="93" t="n">
        <x:v>2.38</x:v>
      </x:c>
      <x:c r="J3809" s="84" t="str">
        <x:v>Strawberries, 1 Lb</x:v>
      </x:c>
      <x:c r="K3809" s="84" t="str">
        <x:v>Brands vary</x:v>
      </x:c>
      <x:c r="L3809" s="93" t="n">
        <x:v>2.78</x:v>
      </x:c>
      <x:c r="M3809" s="93" t="n">
        <x:v>2.78</x:v>
      </x:c>
      <x:c r="N3809" s="93" t="n">
        <x:f>L3809-H3809</x:f>
        <x:v>0.3999999999999999</x:v>
      </x:c>
      <x:c r="O3809" s="93" t="n">
        <x:f>M3809-I3809</x:f>
        <x:v>0.3999999999999999</x:v>
      </x:c>
      <x:c r="P3809" s="84" t="str">
        <x:f>IF(ABS(N3809)&lt;=0.01,"Parity",IF(N3809&gt;0,"Walmart lower","Competitor lower"))</x:f>
        <x:v>Walmart lower</x:v>
      </x:c>
    </x:row>
    <x:row r="3810">
      <x:c r="A3810" s="84" t="str">
        <x:v>Amazon</x:v>
      </x:c>
      <x:c r="B3810" s="84" t="str">
        <x:v>73071</x:v>
      </x:c>
      <x:c r="C3810" s="84" t="n">
        <x:v>32</x:v>
      </x:c>
      <x:c r="D3810" s="101" t="b">
        <x:v>0</x:v>
      </x:c>
      <x:c r="E3810" s="84" t="str">
        <x:v>standard</x:v>
      </x:c>
      <x:c r="F3810" s="84" t="str">
        <x:v>Fresh Strawberries, 2 lb Container</x:v>
      </x:c>
      <x:c r="G3810" s="84" t="str">
        <x:v>Unbranded / not stated</x:v>
      </x:c>
      <x:c r="H3810" s="93" t="n">
        <x:v>4.52</x:v>
      </x:c>
      <x:c r="I3810" s="93" t="n">
        <x:v>2.26</x:v>
      </x:c>
      <x:c r="J3810" s="84" t="str">
        <x:v>Strawberries, 2 Lb</x:v>
      </x:c>
      <x:c r="K3810" s="84" t="str">
        <x:v>Brands vary</x:v>
      </x:c>
      <x:c r="L3810" s="93" t="n">
        <x:v>3.68</x:v>
      </x:c>
      <x:c r="M3810" s="93" t="n">
        <x:v>1.84</x:v>
      </x:c>
      <x:c r="N3810" s="93" t="n">
        <x:f>L3810-H3810</x:f>
        <x:v>-0.8399999999999994</x:v>
      </x:c>
      <x:c r="O3810" s="93" t="n">
        <x:f>M3810-I3810</x:f>
        <x:v>-0.4199999999999997</x:v>
      </x:c>
      <x:c r="P3810" s="84" t="str">
        <x:f>IF(ABS(N3810)&lt;=0.01,"Parity",IF(N3810&gt;0,"Walmart lower","Competitor lower"))</x:f>
        <x:v>Competitor lower</x:v>
      </x:c>
    </x:row>
    <x:row r="3811">
      <x:c r="A3811" s="84" t="str">
        <x:v>Amazon</x:v>
      </x:c>
      <x:c r="B3811" s="84" t="str">
        <x:v>73071</x:v>
      </x:c>
      <x:c r="C3811" s="84" t="n">
        <x:v>16</x:v>
      </x:c>
      <x:c r="D3811" s="101" t="b">
        <x:v>1</x:v>
      </x:c>
      <x:c r="E3811" s="84" t="str">
        <x:v>standard</x:v>
      </x:c>
      <x:c r="F3811" s="84" t="str">
        <x:v>Fresh USDA Organic Strawberries, 1 lb Container</x:v>
      </x:c>
      <x:c r="G3811" s="84" t="str">
        <x:v>Unbranded / not stated</x:v>
      </x:c>
      <x:c r="H3811" s="93" t="n">
        <x:v>3.33</x:v>
      </x:c>
      <x:c r="I3811" s="93" t="n">
        <x:v>3.33</x:v>
      </x:c>
      <x:c r="J3811" s="84" t="str">
        <x:v>Organic Strawberries, 1 Lb</x:v>
      </x:c>
      <x:c r="K3811" s="84" t="str">
        <x:v>Brands vary</x:v>
      </x:c>
      <x:c r="L3811" s="93" t="n">
        <x:v>3.22</x:v>
      </x:c>
      <x:c r="M3811" s="93" t="n">
        <x:v>3.22</x:v>
      </x:c>
      <x:c r="N3811" s="93" t="n">
        <x:f>L3811-H3811</x:f>
        <x:v>-0.10999999999999988</x:v>
      </x:c>
      <x:c r="O3811" s="93" t="n">
        <x:f>M3811-I3811</x:f>
        <x:v>-0.10999999999999988</x:v>
      </x:c>
      <x:c r="P3811" s="84" t="str">
        <x:f>IF(ABS(N3811)&lt;=0.01,"Parity",IF(N3811&gt;0,"Walmart lower","Competitor lower"))</x:f>
        <x:v>Competitor lower</x:v>
      </x:c>
    </x:row>
    <x:row r="3812">
      <x:c r="A3812" s="84" t="str">
        <x:v>Amazon</x:v>
      </x:c>
      <x:c r="B3812" s="84" t="str">
        <x:v>73072</x:v>
      </x:c>
      <x:c r="C3812" s="84" t="n">
        <x:v>16</x:v>
      </x:c>
      <x:c r="D3812" s="101" t="b">
        <x:v>0</x:v>
      </x:c>
      <x:c r="E3812" s="84" t="str">
        <x:v>standard</x:v>
      </x:c>
      <x:c r="F3812" s="84" t="str">
        <x:v>Fresh Strawberries, 1 lb Container</x:v>
      </x:c>
      <x:c r="G3812" s="84" t="str">
        <x:v>Unbranded / not stated</x:v>
      </x:c>
      <x:c r="H3812" s="93" t="n">
        <x:v>2.38</x:v>
      </x:c>
      <x:c r="I3812" s="93" t="n">
        <x:v>2.38</x:v>
      </x:c>
      <x:c r="J3812" s="84" t="str">
        <x:v>Strawberries, 1 Lb</x:v>
      </x:c>
      <x:c r="K3812" s="84" t="str">
        <x:v>Brands vary</x:v>
      </x:c>
      <x:c r="L3812" s="93" t="n">
        <x:v>2.78</x:v>
      </x:c>
      <x:c r="M3812" s="93" t="n">
        <x:v>2.78</x:v>
      </x:c>
      <x:c r="N3812" s="93" t="n">
        <x:f>L3812-H3812</x:f>
        <x:v>0.3999999999999999</x:v>
      </x:c>
      <x:c r="O3812" s="93" t="n">
        <x:f>M3812-I3812</x:f>
        <x:v>0.3999999999999999</x:v>
      </x:c>
      <x:c r="P3812" s="84" t="str">
        <x:f>IF(ABS(N3812)&lt;=0.01,"Parity",IF(N3812&gt;0,"Walmart lower","Competitor lower"))</x:f>
        <x:v>Walmart lower</x:v>
      </x:c>
    </x:row>
    <x:row r="3813">
      <x:c r="A3813" s="84" t="str">
        <x:v>Amazon</x:v>
      </x:c>
      <x:c r="B3813" s="84" t="str">
        <x:v>73072</x:v>
      </x:c>
      <x:c r="C3813" s="84" t="n">
        <x:v>32</x:v>
      </x:c>
      <x:c r="D3813" s="101" t="b">
        <x:v>0</x:v>
      </x:c>
      <x:c r="E3813" s="84" t="str">
        <x:v>standard</x:v>
      </x:c>
      <x:c r="F3813" s="84" t="str">
        <x:v>Fresh Strawberries, 2 lb Container</x:v>
      </x:c>
      <x:c r="G3813" s="84" t="str">
        <x:v>Unbranded / not stated</x:v>
      </x:c>
      <x:c r="H3813" s="93" t="n">
        <x:v>4.52</x:v>
      </x:c>
      <x:c r="I3813" s="93" t="n">
        <x:v>2.26</x:v>
      </x:c>
      <x:c r="J3813" s="84" t="str">
        <x:v>Strawberries, 2 Lb</x:v>
      </x:c>
      <x:c r="K3813" s="84" t="str">
        <x:v>Brands vary</x:v>
      </x:c>
      <x:c r="L3813" s="93" t="n">
        <x:v>3.68</x:v>
      </x:c>
      <x:c r="M3813" s="93" t="n">
        <x:v>1.84</x:v>
      </x:c>
      <x:c r="N3813" s="93" t="n">
        <x:f>L3813-H3813</x:f>
        <x:v>-0.8399999999999994</x:v>
      </x:c>
      <x:c r="O3813" s="93" t="n">
        <x:f>M3813-I3813</x:f>
        <x:v>-0.4199999999999997</x:v>
      </x:c>
      <x:c r="P3813" s="84" t="str">
        <x:f>IF(ABS(N3813)&lt;=0.01,"Parity",IF(N3813&gt;0,"Walmart lower","Competitor lower"))</x:f>
        <x:v>Competitor lower</x:v>
      </x:c>
    </x:row>
    <x:row r="3814">
      <x:c r="A3814" s="84" t="str">
        <x:v>Amazon</x:v>
      </x:c>
      <x:c r="B3814" s="84" t="str">
        <x:v>73072</x:v>
      </x:c>
      <x:c r="C3814" s="84" t="n">
        <x:v>16</x:v>
      </x:c>
      <x:c r="D3814" s="101" t="b">
        <x:v>1</x:v>
      </x:c>
      <x:c r="E3814" s="84" t="str">
        <x:v>standard</x:v>
      </x:c>
      <x:c r="F3814" s="84" t="str">
        <x:v>Fresh USDA Organic Strawberries, 1 lb Container</x:v>
      </x:c>
      <x:c r="G3814" s="84" t="str">
        <x:v>Unbranded / not stated</x:v>
      </x:c>
      <x:c r="H3814" s="93" t="n">
        <x:v>3.33</x:v>
      </x:c>
      <x:c r="I3814" s="93" t="n">
        <x:v>3.33</x:v>
      </x:c>
      <x:c r="J3814" s="84" t="str">
        <x:v>Organic Strawberries, 1 Lb</x:v>
      </x:c>
      <x:c r="K3814" s="84" t="str">
        <x:v>Brands vary</x:v>
      </x:c>
      <x:c r="L3814" s="93" t="n">
        <x:v>3.22</x:v>
      </x:c>
      <x:c r="M3814" s="93" t="n">
        <x:v>3.22</x:v>
      </x:c>
      <x:c r="N3814" s="93" t="n">
        <x:f>L3814-H3814</x:f>
        <x:v>-0.10999999999999988</x:v>
      </x:c>
      <x:c r="O3814" s="93" t="n">
        <x:f>M3814-I3814</x:f>
        <x:v>-0.10999999999999988</x:v>
      </x:c>
      <x:c r="P3814" s="84" t="str">
        <x:f>IF(ABS(N3814)&lt;=0.01,"Parity",IF(N3814&gt;0,"Walmart lower","Competitor lower"))</x:f>
        <x:v>Competitor lower</x:v>
      </x:c>
    </x:row>
    <x:row r="3815">
      <x:c r="A3815" s="84" t="str">
        <x:v>Amazon</x:v>
      </x:c>
      <x:c r="B3815" s="84" t="str">
        <x:v>73080</x:v>
      </x:c>
      <x:c r="C3815" s="84" t="n">
        <x:v>16</x:v>
      </x:c>
      <x:c r="D3815" s="101" t="b">
        <x:v>0</x:v>
      </x:c>
      <x:c r="E3815" s="84" t="str">
        <x:v>standard</x:v>
      </x:c>
      <x:c r="F3815" s="84" t="str">
        <x:v>Fresh Strawberries, 1 lb Container</x:v>
      </x:c>
      <x:c r="G3815" s="84" t="str">
        <x:v>Unbranded / not stated</x:v>
      </x:c>
      <x:c r="H3815" s="93" t="n">
        <x:v>2.38</x:v>
      </x:c>
      <x:c r="I3815" s="93" t="n">
        <x:v>2.38</x:v>
      </x:c>
      <x:c r="J3815" s="84" t="str">
        <x:v>Strawberries, 1 Lb</x:v>
      </x:c>
      <x:c r="K3815" s="84" t="str">
        <x:v>Brands vary</x:v>
      </x:c>
      <x:c r="L3815" s="93" t="n">
        <x:v>2.78</x:v>
      </x:c>
      <x:c r="M3815" s="93" t="n">
        <x:v>2.78</x:v>
      </x:c>
      <x:c r="N3815" s="93" t="n">
        <x:f>L3815-H3815</x:f>
        <x:v>0.3999999999999999</x:v>
      </x:c>
      <x:c r="O3815" s="93" t="n">
        <x:f>M3815-I3815</x:f>
        <x:v>0.3999999999999999</x:v>
      </x:c>
      <x:c r="P3815" s="84" t="str">
        <x:f>IF(ABS(N3815)&lt;=0.01,"Parity",IF(N3815&gt;0,"Walmart lower","Competitor lower"))</x:f>
        <x:v>Walmart lower</x:v>
      </x:c>
    </x:row>
    <x:row r="3816">
      <x:c r="A3816" s="84" t="str">
        <x:v>Amazon</x:v>
      </x:c>
      <x:c r="B3816" s="84" t="str">
        <x:v>73080</x:v>
      </x:c>
      <x:c r="C3816" s="84" t="n">
        <x:v>32</x:v>
      </x:c>
      <x:c r="D3816" s="101" t="b">
        <x:v>0</x:v>
      </x:c>
      <x:c r="E3816" s="84" t="str">
        <x:v>standard</x:v>
      </x:c>
      <x:c r="F3816" s="84" t="str">
        <x:v>Fresh Strawberries, 2 lb Container</x:v>
      </x:c>
      <x:c r="G3816" s="84" t="str">
        <x:v>Unbranded / not stated</x:v>
      </x:c>
      <x:c r="H3816" s="93" t="n">
        <x:v>4.52</x:v>
      </x:c>
      <x:c r="I3816" s="93" t="n">
        <x:v>2.26</x:v>
      </x:c>
      <x:c r="J3816" s="84" t="str">
        <x:v>Strawberries, 2 Lb</x:v>
      </x:c>
      <x:c r="K3816" s="84" t="str">
        <x:v>Brands vary</x:v>
      </x:c>
      <x:c r="L3816" s="93" t="n">
        <x:v>3.68</x:v>
      </x:c>
      <x:c r="M3816" s="93" t="n">
        <x:v>1.84</x:v>
      </x:c>
      <x:c r="N3816" s="93" t="n">
        <x:f>L3816-H3816</x:f>
        <x:v>-0.8399999999999994</x:v>
      </x:c>
      <x:c r="O3816" s="93" t="n">
        <x:f>M3816-I3816</x:f>
        <x:v>-0.4199999999999997</x:v>
      </x:c>
      <x:c r="P3816" s="84" t="str">
        <x:f>IF(ABS(N3816)&lt;=0.01,"Parity",IF(N3816&gt;0,"Walmart lower","Competitor lower"))</x:f>
        <x:v>Competitor lower</x:v>
      </x:c>
    </x:row>
    <x:row r="3817">
      <x:c r="A3817" s="84" t="str">
        <x:v>Amazon</x:v>
      </x:c>
      <x:c r="B3817" s="84" t="str">
        <x:v>73080</x:v>
      </x:c>
      <x:c r="C3817" s="84" t="n">
        <x:v>16</x:v>
      </x:c>
      <x:c r="D3817" s="101" t="b">
        <x:v>1</x:v>
      </x:c>
      <x:c r="E3817" s="84" t="str">
        <x:v>standard</x:v>
      </x:c>
      <x:c r="F3817" s="84" t="str">
        <x:v>Fresh USDA Organic Strawberries, 1 lb Container</x:v>
      </x:c>
      <x:c r="G3817" s="84" t="str">
        <x:v>Unbranded / not stated</x:v>
      </x:c>
      <x:c r="H3817" s="93" t="n">
        <x:v>3.33</x:v>
      </x:c>
      <x:c r="I3817" s="93" t="n">
        <x:v>3.33</x:v>
      </x:c>
      <x:c r="J3817" s="84" t="str">
        <x:v>Organic Strawberries, 1 Lb</x:v>
      </x:c>
      <x:c r="K3817" s="84" t="str">
        <x:v>Brands vary</x:v>
      </x:c>
      <x:c r="L3817" s="93" t="n">
        <x:v>3.22</x:v>
      </x:c>
      <x:c r="M3817" s="93" t="n">
        <x:v>3.22</x:v>
      </x:c>
      <x:c r="N3817" s="93" t="n">
        <x:f>L3817-H3817</x:f>
        <x:v>-0.10999999999999988</x:v>
      </x:c>
      <x:c r="O3817" s="93" t="n">
        <x:f>M3817-I3817</x:f>
        <x:v>-0.10999999999999988</x:v>
      </x:c>
      <x:c r="P3817" s="84" t="str">
        <x:f>IF(ABS(N3817)&lt;=0.01,"Parity",IF(N3817&gt;0,"Walmart lower","Competitor lower"))</x:f>
        <x:v>Competitor lower</x:v>
      </x:c>
    </x:row>
    <x:row r="3818">
      <x:c r="A3818" s="84" t="str">
        <x:v>Amazon</x:v>
      </x:c>
      <x:c r="B3818" s="84" t="str">
        <x:v>73099</x:v>
      </x:c>
      <x:c r="C3818" s="84" t="n">
        <x:v>16</x:v>
      </x:c>
      <x:c r="D3818" s="101" t="b">
        <x:v>0</x:v>
      </x:c>
      <x:c r="E3818" s="84" t="str">
        <x:v>standard</x:v>
      </x:c>
      <x:c r="F3818" s="84" t="str">
        <x:v>Fresh Strawberries, 1 lb Container</x:v>
      </x:c>
      <x:c r="G3818" s="84" t="str">
        <x:v>Unbranded / not stated</x:v>
      </x:c>
      <x:c r="H3818" s="93" t="n">
        <x:v>2.38</x:v>
      </x:c>
      <x:c r="I3818" s="93" t="n">
        <x:v>2.38</x:v>
      </x:c>
      <x:c r="J3818" s="84" t="str">
        <x:v>Strawberries, 1 Lb</x:v>
      </x:c>
      <x:c r="K3818" s="84" t="str">
        <x:v>Brands vary</x:v>
      </x:c>
      <x:c r="L3818" s="93" t="n">
        <x:v>2.78</x:v>
      </x:c>
      <x:c r="M3818" s="93" t="n">
        <x:v>2.78</x:v>
      </x:c>
      <x:c r="N3818" s="93" t="n">
        <x:f>L3818-H3818</x:f>
        <x:v>0.3999999999999999</x:v>
      </x:c>
      <x:c r="O3818" s="93" t="n">
        <x:f>M3818-I3818</x:f>
        <x:v>0.3999999999999999</x:v>
      </x:c>
      <x:c r="P3818" s="84" t="str">
        <x:f>IF(ABS(N3818)&lt;=0.01,"Parity",IF(N3818&gt;0,"Walmart lower","Competitor lower"))</x:f>
        <x:v>Walmart lower</x:v>
      </x:c>
    </x:row>
    <x:row r="3819">
      <x:c r="A3819" s="84" t="str">
        <x:v>Amazon</x:v>
      </x:c>
      <x:c r="B3819" s="84" t="str">
        <x:v>73099</x:v>
      </x:c>
      <x:c r="C3819" s="84" t="n">
        <x:v>32</x:v>
      </x:c>
      <x:c r="D3819" s="101" t="b">
        <x:v>0</x:v>
      </x:c>
      <x:c r="E3819" s="84" t="str">
        <x:v>standard</x:v>
      </x:c>
      <x:c r="F3819" s="84" t="str">
        <x:v>Fresh Strawberries, 2 lb Container</x:v>
      </x:c>
      <x:c r="G3819" s="84" t="str">
        <x:v>Unbranded / not stated</x:v>
      </x:c>
      <x:c r="H3819" s="93" t="n">
        <x:v>4.52</x:v>
      </x:c>
      <x:c r="I3819" s="93" t="n">
        <x:v>2.26</x:v>
      </x:c>
      <x:c r="J3819" s="84" t="str">
        <x:v>Strawberries, 2 Lb</x:v>
      </x:c>
      <x:c r="K3819" s="84" t="str">
        <x:v>Brands vary</x:v>
      </x:c>
      <x:c r="L3819" s="93" t="n">
        <x:v>3.68</x:v>
      </x:c>
      <x:c r="M3819" s="93" t="n">
        <x:v>1.84</x:v>
      </x:c>
      <x:c r="N3819" s="93" t="n">
        <x:f>L3819-H3819</x:f>
        <x:v>-0.8399999999999994</x:v>
      </x:c>
      <x:c r="O3819" s="93" t="n">
        <x:f>M3819-I3819</x:f>
        <x:v>-0.4199999999999997</x:v>
      </x:c>
      <x:c r="P3819" s="84" t="str">
        <x:f>IF(ABS(N3819)&lt;=0.01,"Parity",IF(N3819&gt;0,"Walmart lower","Competitor lower"))</x:f>
        <x:v>Competitor lower</x:v>
      </x:c>
    </x:row>
    <x:row r="3820">
      <x:c r="A3820" s="84" t="str">
        <x:v>Amazon</x:v>
      </x:c>
      <x:c r="B3820" s="84" t="str">
        <x:v>73099</x:v>
      </x:c>
      <x:c r="C3820" s="84" t="n">
        <x:v>16</x:v>
      </x:c>
      <x:c r="D3820" s="101" t="b">
        <x:v>1</x:v>
      </x:c>
      <x:c r="E3820" s="84" t="str">
        <x:v>standard</x:v>
      </x:c>
      <x:c r="F3820" s="84" t="str">
        <x:v>Fresh USDA Organic Strawberries, 1 lb Container</x:v>
      </x:c>
      <x:c r="G3820" s="84" t="str">
        <x:v>Unbranded / not stated</x:v>
      </x:c>
      <x:c r="H3820" s="93" t="n">
        <x:v>3.33</x:v>
      </x:c>
      <x:c r="I3820" s="93" t="n">
        <x:v>3.33</x:v>
      </x:c>
      <x:c r="J3820" s="84" t="str">
        <x:v>Organic Strawberries, 1 Lb</x:v>
      </x:c>
      <x:c r="K3820" s="84" t="str">
        <x:v>Brands vary</x:v>
      </x:c>
      <x:c r="L3820" s="93" t="n">
        <x:v>3.22</x:v>
      </x:c>
      <x:c r="M3820" s="93" t="n">
        <x:v>3.22</x:v>
      </x:c>
      <x:c r="N3820" s="93" t="n">
        <x:f>L3820-H3820</x:f>
        <x:v>-0.10999999999999988</x:v>
      </x:c>
      <x:c r="O3820" s="93" t="n">
        <x:f>M3820-I3820</x:f>
        <x:v>-0.10999999999999988</x:v>
      </x:c>
      <x:c r="P3820" s="84" t="str">
        <x:f>IF(ABS(N3820)&lt;=0.01,"Parity",IF(N3820&gt;0,"Walmart lower","Competitor lower"))</x:f>
        <x:v>Competitor lower</x:v>
      </x:c>
    </x:row>
    <x:row r="3821">
      <x:c r="A3821" s="84" t="str">
        <x:v>Amazon</x:v>
      </x:c>
      <x:c r="B3821" s="84" t="str">
        <x:v>73109</x:v>
      </x:c>
      <x:c r="C3821" s="84" t="n">
        <x:v>16</x:v>
      </x:c>
      <x:c r="D3821" s="101" t="b">
        <x:v>1</x:v>
      </x:c>
      <x:c r="E3821" s="84" t="str">
        <x:v>standard</x:v>
      </x:c>
      <x:c r="F3821" s="84" t="str">
        <x:v>Fresh USDA Organic Strawberries, 1 lb Container</x:v>
      </x:c>
      <x:c r="G3821" s="84" t="str">
        <x:v>Unbranded / not stated</x:v>
      </x:c>
      <x:c r="H3821" s="93" t="n">
        <x:v>3.33</x:v>
      </x:c>
      <x:c r="I3821" s="93" t="n">
        <x:v>3.33</x:v>
      </x:c>
      <x:c r="J3821" s="84" t="str">
        <x:v>Organic Strawberries, 1 Lb</x:v>
      </x:c>
      <x:c r="K3821" s="84" t="str">
        <x:v>Brands vary</x:v>
      </x:c>
      <x:c r="L3821" s="93" t="n">
        <x:v>3.22</x:v>
      </x:c>
      <x:c r="M3821" s="93" t="n">
        <x:v>3.22</x:v>
      </x:c>
      <x:c r="N3821" s="93" t="n">
        <x:f>L3821-H3821</x:f>
        <x:v>-0.10999999999999988</x:v>
      </x:c>
      <x:c r="O3821" s="93" t="n">
        <x:f>M3821-I3821</x:f>
        <x:v>-0.10999999999999988</x:v>
      </x:c>
      <x:c r="P3821" s="84" t="str">
        <x:f>IF(ABS(N3821)&lt;=0.01,"Parity",IF(N3821&gt;0,"Walmart lower","Competitor lower"))</x:f>
        <x:v>Competitor lower</x:v>
      </x:c>
    </x:row>
    <x:row r="3822">
      <x:c r="A3822" s="84" t="str">
        <x:v>Amazon</x:v>
      </x:c>
      <x:c r="B3822" s="84" t="str">
        <x:v>73109</x:v>
      </x:c>
      <x:c r="C3822" s="84" t="n">
        <x:v>32</x:v>
      </x:c>
      <x:c r="D3822" s="101" t="b">
        <x:v>0</x:v>
      </x:c>
      <x:c r="E3822" s="84" t="str">
        <x:v>standard</x:v>
      </x:c>
      <x:c r="F3822" s="84" t="str">
        <x:v>Fresh Strawberries, 2 lb Container</x:v>
      </x:c>
      <x:c r="G3822" s="84" t="str">
        <x:v>Unbranded / not stated</x:v>
      </x:c>
      <x:c r="H3822" s="93" t="n">
        <x:v>4.52</x:v>
      </x:c>
      <x:c r="I3822" s="93" t="n">
        <x:v>2.26</x:v>
      </x:c>
      <x:c r="J3822" s="84" t="str">
        <x:v>Strawberries, 2 Lb</x:v>
      </x:c>
      <x:c r="K3822" s="84" t="str">
        <x:v>Brands vary</x:v>
      </x:c>
      <x:c r="L3822" s="93" t="n">
        <x:v>3.68</x:v>
      </x:c>
      <x:c r="M3822" s="93" t="n">
        <x:v>1.84</x:v>
      </x:c>
      <x:c r="N3822" s="93" t="n">
        <x:f>L3822-H3822</x:f>
        <x:v>-0.8399999999999994</x:v>
      </x:c>
      <x:c r="O3822" s="93" t="n">
        <x:f>M3822-I3822</x:f>
        <x:v>-0.4199999999999997</x:v>
      </x:c>
      <x:c r="P3822" s="84" t="str">
        <x:f>IF(ABS(N3822)&lt;=0.01,"Parity",IF(N3822&gt;0,"Walmart lower","Competitor lower"))</x:f>
        <x:v>Competitor lower</x:v>
      </x:c>
    </x:row>
    <x:row r="3823">
      <x:c r="A3823" s="84" t="str">
        <x:v>Amazon</x:v>
      </x:c>
      <x:c r="B3823" s="84" t="str">
        <x:v>73110</x:v>
      </x:c>
      <x:c r="C3823" s="84" t="n">
        <x:v>16</x:v>
      </x:c>
      <x:c r="D3823" s="101" t="b">
        <x:v>0</x:v>
      </x:c>
      <x:c r="E3823" s="84" t="str">
        <x:v>standard</x:v>
      </x:c>
      <x:c r="F3823" s="84" t="str">
        <x:v>Fresh Strawberries, 1 lb Container</x:v>
      </x:c>
      <x:c r="G3823" s="84" t="str">
        <x:v>Unbranded / not stated</x:v>
      </x:c>
      <x:c r="H3823" s="93" t="n">
        <x:v>2.38</x:v>
      </x:c>
      <x:c r="I3823" s="93" t="n">
        <x:v>2.38</x:v>
      </x:c>
      <x:c r="J3823" s="84" t="str">
        <x:v>Strawberries, 1 Lb</x:v>
      </x:c>
      <x:c r="K3823" s="84" t="str">
        <x:v>Brands vary</x:v>
      </x:c>
      <x:c r="L3823" s="93" t="n">
        <x:v>2.78</x:v>
      </x:c>
      <x:c r="M3823" s="93" t="n">
        <x:v>2.78</x:v>
      </x:c>
      <x:c r="N3823" s="93" t="n">
        <x:f>L3823-H3823</x:f>
        <x:v>0.3999999999999999</x:v>
      </x:c>
      <x:c r="O3823" s="93" t="n">
        <x:f>M3823-I3823</x:f>
        <x:v>0.3999999999999999</x:v>
      </x:c>
      <x:c r="P3823" s="84" t="str">
        <x:f>IF(ABS(N3823)&lt;=0.01,"Parity",IF(N3823&gt;0,"Walmart lower","Competitor lower"))</x:f>
        <x:v>Walmart lower</x:v>
      </x:c>
    </x:row>
    <x:row r="3824">
      <x:c r="A3824" s="84" t="str">
        <x:v>Amazon</x:v>
      </x:c>
      <x:c r="B3824" s="84" t="str">
        <x:v>73110</x:v>
      </x:c>
      <x:c r="C3824" s="84" t="n">
        <x:v>32</x:v>
      </x:c>
      <x:c r="D3824" s="101" t="b">
        <x:v>0</x:v>
      </x:c>
      <x:c r="E3824" s="84" t="str">
        <x:v>standard</x:v>
      </x:c>
      <x:c r="F3824" s="84" t="str">
        <x:v>Fresh Strawberries, 2 lb Container</x:v>
      </x:c>
      <x:c r="G3824" s="84" t="str">
        <x:v>Unbranded / not stated</x:v>
      </x:c>
      <x:c r="H3824" s="93" t="n">
        <x:v>4.52</x:v>
      </x:c>
      <x:c r="I3824" s="93" t="n">
        <x:v>2.26</x:v>
      </x:c>
      <x:c r="J3824" s="84" t="str">
        <x:v>Strawberries, 2 Lb</x:v>
      </x:c>
      <x:c r="K3824" s="84" t="str">
        <x:v>Brands vary</x:v>
      </x:c>
      <x:c r="L3824" s="93" t="n">
        <x:v>3.68</x:v>
      </x:c>
      <x:c r="M3824" s="93" t="n">
        <x:v>1.84</x:v>
      </x:c>
      <x:c r="N3824" s="93" t="n">
        <x:f>L3824-H3824</x:f>
        <x:v>-0.8399999999999994</x:v>
      </x:c>
      <x:c r="O3824" s="93" t="n">
        <x:f>M3824-I3824</x:f>
        <x:v>-0.4199999999999997</x:v>
      </x:c>
      <x:c r="P3824" s="84" t="str">
        <x:f>IF(ABS(N3824)&lt;=0.01,"Parity",IF(N3824&gt;0,"Walmart lower","Competitor lower"))</x:f>
        <x:v>Competitor lower</x:v>
      </x:c>
    </x:row>
    <x:row r="3825">
      <x:c r="A3825" s="84" t="str">
        <x:v>Amazon</x:v>
      </x:c>
      <x:c r="B3825" s="84" t="str">
        <x:v>73110</x:v>
      </x:c>
      <x:c r="C3825" s="84" t="n">
        <x:v>16</x:v>
      </x:c>
      <x:c r="D3825" s="101" t="b">
        <x:v>1</x:v>
      </x:c>
      <x:c r="E3825" s="84" t="str">
        <x:v>standard</x:v>
      </x:c>
      <x:c r="F3825" s="84" t="str">
        <x:v>Fresh USDA Organic Strawberries, 1 lb Container</x:v>
      </x:c>
      <x:c r="G3825" s="84" t="str">
        <x:v>Unbranded / not stated</x:v>
      </x:c>
      <x:c r="H3825" s="93" t="n">
        <x:v>3.33</x:v>
      </x:c>
      <x:c r="I3825" s="93" t="n">
        <x:v>3.33</x:v>
      </x:c>
      <x:c r="J3825" s="84" t="str">
        <x:v>Organic Strawberries, 1 Lb</x:v>
      </x:c>
      <x:c r="K3825" s="84" t="str">
        <x:v>Brands vary</x:v>
      </x:c>
      <x:c r="L3825" s="93" t="n">
        <x:v>3.22</x:v>
      </x:c>
      <x:c r="M3825" s="93" t="n">
        <x:v>3.22</x:v>
      </x:c>
      <x:c r="N3825" s="93" t="n">
        <x:f>L3825-H3825</x:f>
        <x:v>-0.10999999999999988</x:v>
      </x:c>
      <x:c r="O3825" s="93" t="n">
        <x:f>M3825-I3825</x:f>
        <x:v>-0.10999999999999988</x:v>
      </x:c>
      <x:c r="P3825" s="84" t="str">
        <x:f>IF(ABS(N3825)&lt;=0.01,"Parity",IF(N3825&gt;0,"Walmart lower","Competitor lower"))</x:f>
        <x:v>Competitor lower</x:v>
      </x:c>
    </x:row>
    <x:row r="3826">
      <x:c r="A3826" s="84" t="str">
        <x:v>Amazon</x:v>
      </x:c>
      <x:c r="B3826" s="84" t="str">
        <x:v>73115</x:v>
      </x:c>
      <x:c r="C3826" s="84" t="n">
        <x:v>16</x:v>
      </x:c>
      <x:c r="D3826" s="101" t="b">
        <x:v>0</x:v>
      </x:c>
      <x:c r="E3826" s="84" t="str">
        <x:v>standard</x:v>
      </x:c>
      <x:c r="F3826" s="84" t="str">
        <x:v>Fresh Strawberries, 1 lb Container</x:v>
      </x:c>
      <x:c r="G3826" s="84" t="str">
        <x:v>Unbranded / not stated</x:v>
      </x:c>
      <x:c r="H3826" s="93" t="n">
        <x:v>2.38</x:v>
      </x:c>
      <x:c r="I3826" s="93" t="n">
        <x:v>2.38</x:v>
      </x:c>
      <x:c r="J3826" s="84" t="str">
        <x:v>Strawberries, 1 Lb</x:v>
      </x:c>
      <x:c r="K3826" s="84" t="str">
        <x:v>Brands vary</x:v>
      </x:c>
      <x:c r="L3826" s="93" t="n">
        <x:v>2.78</x:v>
      </x:c>
      <x:c r="M3826" s="93" t="n">
        <x:v>2.78</x:v>
      </x:c>
      <x:c r="N3826" s="93" t="n">
        <x:f>L3826-H3826</x:f>
        <x:v>0.3999999999999999</x:v>
      </x:c>
      <x:c r="O3826" s="93" t="n">
        <x:f>M3826-I3826</x:f>
        <x:v>0.3999999999999999</x:v>
      </x:c>
      <x:c r="P3826" s="84" t="str">
        <x:f>IF(ABS(N3826)&lt;=0.01,"Parity",IF(N3826&gt;0,"Walmart lower","Competitor lower"))</x:f>
        <x:v>Walmart lower</x:v>
      </x:c>
    </x:row>
    <x:row r="3827">
      <x:c r="A3827" s="84" t="str">
        <x:v>Amazon</x:v>
      </x:c>
      <x:c r="B3827" s="84" t="str">
        <x:v>73115</x:v>
      </x:c>
      <x:c r="C3827" s="84" t="n">
        <x:v>32</x:v>
      </x:c>
      <x:c r="D3827" s="101" t="b">
        <x:v>0</x:v>
      </x:c>
      <x:c r="E3827" s="84" t="str">
        <x:v>standard</x:v>
      </x:c>
      <x:c r="F3827" s="84" t="str">
        <x:v>Fresh Strawberries, 2 lb Container</x:v>
      </x:c>
      <x:c r="G3827" s="84" t="str">
        <x:v>Unbranded / not stated</x:v>
      </x:c>
      <x:c r="H3827" s="93" t="n">
        <x:v>4.52</x:v>
      </x:c>
      <x:c r="I3827" s="93" t="n">
        <x:v>2.26</x:v>
      </x:c>
      <x:c r="J3827" s="84" t="str">
        <x:v>Strawberries, 2 Lb</x:v>
      </x:c>
      <x:c r="K3827" s="84" t="str">
        <x:v>Brands vary</x:v>
      </x:c>
      <x:c r="L3827" s="93" t="n">
        <x:v>3.68</x:v>
      </x:c>
      <x:c r="M3827" s="93" t="n">
        <x:v>1.84</x:v>
      </x:c>
      <x:c r="N3827" s="93" t="n">
        <x:f>L3827-H3827</x:f>
        <x:v>-0.8399999999999994</x:v>
      </x:c>
      <x:c r="O3827" s="93" t="n">
        <x:f>M3827-I3827</x:f>
        <x:v>-0.4199999999999997</x:v>
      </x:c>
      <x:c r="P3827" s="84" t="str">
        <x:f>IF(ABS(N3827)&lt;=0.01,"Parity",IF(N3827&gt;0,"Walmart lower","Competitor lower"))</x:f>
        <x:v>Competitor lower</x:v>
      </x:c>
    </x:row>
    <x:row r="3828">
      <x:c r="A3828" s="84" t="str">
        <x:v>Amazon</x:v>
      </x:c>
      <x:c r="B3828" s="84" t="str">
        <x:v>73115</x:v>
      </x:c>
      <x:c r="C3828" s="84" t="n">
        <x:v>16</x:v>
      </x:c>
      <x:c r="D3828" s="101" t="b">
        <x:v>1</x:v>
      </x:c>
      <x:c r="E3828" s="84" t="str">
        <x:v>standard</x:v>
      </x:c>
      <x:c r="F3828" s="84" t="str">
        <x:v>Fresh USDA Organic Strawberries, 1 lb Container</x:v>
      </x:c>
      <x:c r="G3828" s="84" t="str">
        <x:v>Unbranded / not stated</x:v>
      </x:c>
      <x:c r="H3828" s="93" t="n">
        <x:v>3.33</x:v>
      </x:c>
      <x:c r="I3828" s="93" t="n">
        <x:v>3.33</x:v>
      </x:c>
      <x:c r="J3828" s="84" t="str">
        <x:v>Organic Strawberries, 1 Lb</x:v>
      </x:c>
      <x:c r="K3828" s="84" t="str">
        <x:v>Brands vary</x:v>
      </x:c>
      <x:c r="L3828" s="93" t="n">
        <x:v>3.22</x:v>
      </x:c>
      <x:c r="M3828" s="93" t="n">
        <x:v>3.22</x:v>
      </x:c>
      <x:c r="N3828" s="93" t="n">
        <x:f>L3828-H3828</x:f>
        <x:v>-0.10999999999999988</x:v>
      </x:c>
      <x:c r="O3828" s="93" t="n">
        <x:f>M3828-I3828</x:f>
        <x:v>-0.10999999999999988</x:v>
      </x:c>
      <x:c r="P3828" s="84" t="str">
        <x:f>IF(ABS(N3828)&lt;=0.01,"Parity",IF(N3828&gt;0,"Walmart lower","Competitor lower"))</x:f>
        <x:v>Competitor lower</x:v>
      </x:c>
    </x:row>
    <x:row r="3829">
      <x:c r="A3829" s="84" t="str">
        <x:v>Amazon</x:v>
      </x:c>
      <x:c r="B3829" s="84" t="str">
        <x:v>73118</x:v>
      </x:c>
      <x:c r="C3829" s="84" t="n">
        <x:v>16</x:v>
      </x:c>
      <x:c r="D3829" s="101" t="b">
        <x:v>0</x:v>
      </x:c>
      <x:c r="E3829" s="84" t="str">
        <x:v>standard</x:v>
      </x:c>
      <x:c r="F3829" s="84" t="str">
        <x:v>Fresh Strawberries, 1 lb Container</x:v>
      </x:c>
      <x:c r="G3829" s="84" t="str">
        <x:v>Unbranded / not stated</x:v>
      </x:c>
      <x:c r="H3829" s="93" t="n">
        <x:v>2.38</x:v>
      </x:c>
      <x:c r="I3829" s="93" t="n">
        <x:v>2.38</x:v>
      </x:c>
      <x:c r="J3829" s="84" t="str">
        <x:v>Strawberries, 1 Lb</x:v>
      </x:c>
      <x:c r="K3829" s="84" t="str">
        <x:v>Brands vary</x:v>
      </x:c>
      <x:c r="L3829" s="93" t="n">
        <x:v>2.78</x:v>
      </x:c>
      <x:c r="M3829" s="93" t="n">
        <x:v>2.78</x:v>
      </x:c>
      <x:c r="N3829" s="93" t="n">
        <x:f>L3829-H3829</x:f>
        <x:v>0.3999999999999999</x:v>
      </x:c>
      <x:c r="O3829" s="93" t="n">
        <x:f>M3829-I3829</x:f>
        <x:v>0.3999999999999999</x:v>
      </x:c>
      <x:c r="P3829" s="84" t="str">
        <x:f>IF(ABS(N3829)&lt;=0.01,"Parity",IF(N3829&gt;0,"Walmart lower","Competitor lower"))</x:f>
        <x:v>Walmart lower</x:v>
      </x:c>
    </x:row>
    <x:row r="3830">
      <x:c r="A3830" s="84" t="str">
        <x:v>Amazon</x:v>
      </x:c>
      <x:c r="B3830" s="84" t="str">
        <x:v>73118</x:v>
      </x:c>
      <x:c r="C3830" s="84" t="n">
        <x:v>32</x:v>
      </x:c>
      <x:c r="D3830" s="101" t="b">
        <x:v>0</x:v>
      </x:c>
      <x:c r="E3830" s="84" t="str">
        <x:v>standard</x:v>
      </x:c>
      <x:c r="F3830" s="84" t="str">
        <x:v>Fresh Strawberries, 2 lb Container</x:v>
      </x:c>
      <x:c r="G3830" s="84" t="str">
        <x:v>Unbranded / not stated</x:v>
      </x:c>
      <x:c r="H3830" s="93" t="n">
        <x:v>4.52</x:v>
      </x:c>
      <x:c r="I3830" s="93" t="n">
        <x:v>2.26</x:v>
      </x:c>
      <x:c r="J3830" s="84" t="str">
        <x:v>Strawberries, 2 Lb</x:v>
      </x:c>
      <x:c r="K3830" s="84" t="str">
        <x:v>Brands vary</x:v>
      </x:c>
      <x:c r="L3830" s="93" t="n">
        <x:v>3.68</x:v>
      </x:c>
      <x:c r="M3830" s="93" t="n">
        <x:v>1.84</x:v>
      </x:c>
      <x:c r="N3830" s="93" t="n">
        <x:f>L3830-H3830</x:f>
        <x:v>-0.8399999999999994</x:v>
      </x:c>
      <x:c r="O3830" s="93" t="n">
        <x:f>M3830-I3830</x:f>
        <x:v>-0.4199999999999997</x:v>
      </x:c>
      <x:c r="P3830" s="84" t="str">
        <x:f>IF(ABS(N3830)&lt;=0.01,"Parity",IF(N3830&gt;0,"Walmart lower","Competitor lower"))</x:f>
        <x:v>Competitor lower</x:v>
      </x:c>
    </x:row>
    <x:row r="3831">
      <x:c r="A3831" s="84" t="str">
        <x:v>Amazon</x:v>
      </x:c>
      <x:c r="B3831" s="84" t="str">
        <x:v>73118</x:v>
      </x:c>
      <x:c r="C3831" s="84" t="n">
        <x:v>16</x:v>
      </x:c>
      <x:c r="D3831" s="101" t="b">
        <x:v>1</x:v>
      </x:c>
      <x:c r="E3831" s="84" t="str">
        <x:v>standard</x:v>
      </x:c>
      <x:c r="F3831" s="84" t="str">
        <x:v>Fresh USDA Organic Strawberries, 1 lb Container</x:v>
      </x:c>
      <x:c r="G3831" s="84" t="str">
        <x:v>Unbranded / not stated</x:v>
      </x:c>
      <x:c r="H3831" s="93" t="n">
        <x:v>3.33</x:v>
      </x:c>
      <x:c r="I3831" s="93" t="n">
        <x:v>3.33</x:v>
      </x:c>
      <x:c r="J3831" s="84" t="str">
        <x:v>Organic Strawberries, 1 Lb</x:v>
      </x:c>
      <x:c r="K3831" s="84" t="str">
        <x:v>Brands vary</x:v>
      </x:c>
      <x:c r="L3831" s="93" t="n">
        <x:v>3.22</x:v>
      </x:c>
      <x:c r="M3831" s="93" t="n">
        <x:v>3.22</x:v>
      </x:c>
      <x:c r="N3831" s="93" t="n">
        <x:f>L3831-H3831</x:f>
        <x:v>-0.10999999999999988</x:v>
      </x:c>
      <x:c r="O3831" s="93" t="n">
        <x:f>M3831-I3831</x:f>
        <x:v>-0.10999999999999988</x:v>
      </x:c>
      <x:c r="P3831" s="84" t="str">
        <x:f>IF(ABS(N3831)&lt;=0.01,"Parity",IF(N3831&gt;0,"Walmart lower","Competitor lower"))</x:f>
        <x:v>Competitor lower</x:v>
      </x:c>
    </x:row>
    <x:row r="3832">
      <x:c r="A3832" s="84" t="str">
        <x:v>Amazon</x:v>
      </x:c>
      <x:c r="B3832" s="84" t="str">
        <x:v>73119</x:v>
      </x:c>
      <x:c r="C3832" s="84" t="n">
        <x:v>16</x:v>
      </x:c>
      <x:c r="D3832" s="101" t="b">
        <x:v>1</x:v>
      </x:c>
      <x:c r="E3832" s="84" t="str">
        <x:v>standard</x:v>
      </x:c>
      <x:c r="F3832" s="84" t="str">
        <x:v>Fresh USDA Organic Strawberries, 1 lb Container</x:v>
      </x:c>
      <x:c r="G3832" s="84" t="str">
        <x:v>Unbranded / not stated</x:v>
      </x:c>
      <x:c r="H3832" s="93" t="n">
        <x:v>3.33</x:v>
      </x:c>
      <x:c r="I3832" s="93" t="n">
        <x:v>3.33</x:v>
      </x:c>
      <x:c r="J3832" s="84" t="str">
        <x:v>Organic Strawberries, 1 Lb</x:v>
      </x:c>
      <x:c r="K3832" s="84" t="str">
        <x:v>Brands vary</x:v>
      </x:c>
      <x:c r="L3832" s="93" t="n">
        <x:v>3.22</x:v>
      </x:c>
      <x:c r="M3832" s="93" t="n">
        <x:v>3.22</x:v>
      </x:c>
      <x:c r="N3832" s="93" t="n">
        <x:f>L3832-H3832</x:f>
        <x:v>-0.10999999999999988</x:v>
      </x:c>
      <x:c r="O3832" s="93" t="n">
        <x:f>M3832-I3832</x:f>
        <x:v>-0.10999999999999988</x:v>
      </x:c>
      <x:c r="P3832" s="84" t="str">
        <x:f>IF(ABS(N3832)&lt;=0.01,"Parity",IF(N3832&gt;0,"Walmart lower","Competitor lower"))</x:f>
        <x:v>Competitor lower</x:v>
      </x:c>
    </x:row>
    <x:row r="3833">
      <x:c r="A3833" s="84" t="str">
        <x:v>Amazon</x:v>
      </x:c>
      <x:c r="B3833" s="84" t="str">
        <x:v>73120</x:v>
      </x:c>
      <x:c r="C3833" s="84" t="n">
        <x:v>16</x:v>
      </x:c>
      <x:c r="D3833" s="101" t="b">
        <x:v>0</x:v>
      </x:c>
      <x:c r="E3833" s="84" t="str">
        <x:v>standard</x:v>
      </x:c>
      <x:c r="F3833" s="84" t="str">
        <x:v>Fresh Strawberries, 1 lb Container</x:v>
      </x:c>
      <x:c r="G3833" s="84" t="str">
        <x:v>Unbranded / not stated</x:v>
      </x:c>
      <x:c r="H3833" s="93" t="n">
        <x:v>2.38</x:v>
      </x:c>
      <x:c r="I3833" s="93" t="n">
        <x:v>2.38</x:v>
      </x:c>
      <x:c r="J3833" s="84" t="str">
        <x:v>Strawberries, 1 Lb</x:v>
      </x:c>
      <x:c r="K3833" s="84" t="str">
        <x:v>Brands vary</x:v>
      </x:c>
      <x:c r="L3833" s="93" t="n">
        <x:v>2.78</x:v>
      </x:c>
      <x:c r="M3833" s="93" t="n">
        <x:v>2.78</x:v>
      </x:c>
      <x:c r="N3833" s="93" t="n">
        <x:f>L3833-H3833</x:f>
        <x:v>0.3999999999999999</x:v>
      </x:c>
      <x:c r="O3833" s="93" t="n">
        <x:f>M3833-I3833</x:f>
        <x:v>0.3999999999999999</x:v>
      </x:c>
      <x:c r="P3833" s="84" t="str">
        <x:f>IF(ABS(N3833)&lt;=0.01,"Parity",IF(N3833&gt;0,"Walmart lower","Competitor lower"))</x:f>
        <x:v>Walmart lower</x:v>
      </x:c>
    </x:row>
    <x:row r="3834">
      <x:c r="A3834" s="84" t="str">
        <x:v>Amazon</x:v>
      </x:c>
      <x:c r="B3834" s="84" t="str">
        <x:v>73120</x:v>
      </x:c>
      <x:c r="C3834" s="84" t="n">
        <x:v>32</x:v>
      </x:c>
      <x:c r="D3834" s="101" t="b">
        <x:v>0</x:v>
      </x:c>
      <x:c r="E3834" s="84" t="str">
        <x:v>standard</x:v>
      </x:c>
      <x:c r="F3834" s="84" t="str">
        <x:v>Fresh Strawberries, 2 lb Container</x:v>
      </x:c>
      <x:c r="G3834" s="84" t="str">
        <x:v>Unbranded / not stated</x:v>
      </x:c>
      <x:c r="H3834" s="93" t="n">
        <x:v>4.52</x:v>
      </x:c>
      <x:c r="I3834" s="93" t="n">
        <x:v>2.26</x:v>
      </x:c>
      <x:c r="J3834" s="84" t="str">
        <x:v>Strawberries, 2 Lb</x:v>
      </x:c>
      <x:c r="K3834" s="84" t="str">
        <x:v>Brands vary</x:v>
      </x:c>
      <x:c r="L3834" s="93" t="n">
        <x:v>3.68</x:v>
      </x:c>
      <x:c r="M3834" s="93" t="n">
        <x:v>1.84</x:v>
      </x:c>
      <x:c r="N3834" s="93" t="n">
        <x:f>L3834-H3834</x:f>
        <x:v>-0.8399999999999994</x:v>
      </x:c>
      <x:c r="O3834" s="93" t="n">
        <x:f>M3834-I3834</x:f>
        <x:v>-0.4199999999999997</x:v>
      </x:c>
      <x:c r="P3834" s="84" t="str">
        <x:f>IF(ABS(N3834)&lt;=0.01,"Parity",IF(N3834&gt;0,"Walmart lower","Competitor lower"))</x:f>
        <x:v>Competitor lower</x:v>
      </x:c>
    </x:row>
    <x:row r="3835">
      <x:c r="A3835" s="84" t="str">
        <x:v>Amazon</x:v>
      </x:c>
      <x:c r="B3835" s="84" t="str">
        <x:v>73127</x:v>
      </x:c>
      <x:c r="C3835" s="84" t="n">
        <x:v>16</x:v>
      </x:c>
      <x:c r="D3835" s="101" t="b">
        <x:v>0</x:v>
      </x:c>
      <x:c r="E3835" s="84" t="str">
        <x:v>standard</x:v>
      </x:c>
      <x:c r="F3835" s="84" t="str">
        <x:v>Fresh Strawberries, 1 lb Container</x:v>
      </x:c>
      <x:c r="G3835" s="84" t="str">
        <x:v>Unbranded / not stated</x:v>
      </x:c>
      <x:c r="H3835" s="93" t="n">
        <x:v>2.38</x:v>
      </x:c>
      <x:c r="I3835" s="93" t="n">
        <x:v>2.38</x:v>
      </x:c>
      <x:c r="J3835" s="84" t="str">
        <x:v>Strawberries, 1 Lb</x:v>
      </x:c>
      <x:c r="K3835" s="84" t="str">
        <x:v>Brands vary</x:v>
      </x:c>
      <x:c r="L3835" s="93" t="n">
        <x:v>2.78</x:v>
      </x:c>
      <x:c r="M3835" s="93" t="n">
        <x:v>2.78</x:v>
      </x:c>
      <x:c r="N3835" s="93" t="n">
        <x:f>L3835-H3835</x:f>
        <x:v>0.3999999999999999</x:v>
      </x:c>
      <x:c r="O3835" s="93" t="n">
        <x:f>M3835-I3835</x:f>
        <x:v>0.3999999999999999</x:v>
      </x:c>
      <x:c r="P3835" s="84" t="str">
        <x:f>IF(ABS(N3835)&lt;=0.01,"Parity",IF(N3835&gt;0,"Walmart lower","Competitor lower"))</x:f>
        <x:v>Walmart lower</x:v>
      </x:c>
    </x:row>
    <x:row r="3836">
      <x:c r="A3836" s="84" t="str">
        <x:v>Amazon</x:v>
      </x:c>
      <x:c r="B3836" s="84" t="str">
        <x:v>73127</x:v>
      </x:c>
      <x:c r="C3836" s="84" t="n">
        <x:v>32</x:v>
      </x:c>
      <x:c r="D3836" s="101" t="b">
        <x:v>0</x:v>
      </x:c>
      <x:c r="E3836" s="84" t="str">
        <x:v>standard</x:v>
      </x:c>
      <x:c r="F3836" s="84" t="str">
        <x:v>Fresh Strawberries, 2 lb Container</x:v>
      </x:c>
      <x:c r="G3836" s="84" t="str">
        <x:v>Unbranded / not stated</x:v>
      </x:c>
      <x:c r="H3836" s="93" t="n">
        <x:v>4.52</x:v>
      </x:c>
      <x:c r="I3836" s="93" t="n">
        <x:v>2.26</x:v>
      </x:c>
      <x:c r="J3836" s="84" t="str">
        <x:v>Strawberries, 2 Lb</x:v>
      </x:c>
      <x:c r="K3836" s="84" t="str">
        <x:v>Brands vary</x:v>
      </x:c>
      <x:c r="L3836" s="93" t="n">
        <x:v>3.68</x:v>
      </x:c>
      <x:c r="M3836" s="93" t="n">
        <x:v>1.84</x:v>
      </x:c>
      <x:c r="N3836" s="93" t="n">
        <x:f>L3836-H3836</x:f>
        <x:v>-0.8399999999999994</x:v>
      </x:c>
      <x:c r="O3836" s="93" t="n">
        <x:f>M3836-I3836</x:f>
        <x:v>-0.4199999999999997</x:v>
      </x:c>
      <x:c r="P3836" s="84" t="str">
        <x:f>IF(ABS(N3836)&lt;=0.01,"Parity",IF(N3836&gt;0,"Walmart lower","Competitor lower"))</x:f>
        <x:v>Competitor lower</x:v>
      </x:c>
    </x:row>
    <x:row r="3837">
      <x:c r="A3837" s="84" t="str">
        <x:v>Amazon</x:v>
      </x:c>
      <x:c r="B3837" s="84" t="str">
        <x:v>73127</x:v>
      </x:c>
      <x:c r="C3837" s="84" t="n">
        <x:v>16</x:v>
      </x:c>
      <x:c r="D3837" s="101" t="b">
        <x:v>1</x:v>
      </x:c>
      <x:c r="E3837" s="84" t="str">
        <x:v>standard</x:v>
      </x:c>
      <x:c r="F3837" s="84" t="str">
        <x:v>Fresh USDA Organic Strawberries, 1 lb Container</x:v>
      </x:c>
      <x:c r="G3837" s="84" t="str">
        <x:v>Unbranded / not stated</x:v>
      </x:c>
      <x:c r="H3837" s="93" t="n">
        <x:v>3.33</x:v>
      </x:c>
      <x:c r="I3837" s="93" t="n">
        <x:v>3.33</x:v>
      </x:c>
      <x:c r="J3837" s="84" t="str">
        <x:v>Organic Strawberries, 1 Lb</x:v>
      </x:c>
      <x:c r="K3837" s="84" t="str">
        <x:v>Brands vary</x:v>
      </x:c>
      <x:c r="L3837" s="93" t="n">
        <x:v>3.22</x:v>
      </x:c>
      <x:c r="M3837" s="93" t="n">
        <x:v>3.22</x:v>
      </x:c>
      <x:c r="N3837" s="93" t="n">
        <x:f>L3837-H3837</x:f>
        <x:v>-0.10999999999999988</x:v>
      </x:c>
      <x:c r="O3837" s="93" t="n">
        <x:f>M3837-I3837</x:f>
        <x:v>-0.10999999999999988</x:v>
      </x:c>
      <x:c r="P3837" s="84" t="str">
        <x:f>IF(ABS(N3837)&lt;=0.01,"Parity",IF(N3837&gt;0,"Walmart lower","Competitor lower"))</x:f>
        <x:v>Competitor lower</x:v>
      </x:c>
    </x:row>
    <x:row r="3838">
      <x:c r="A3838" s="84" t="str">
        <x:v>Amazon</x:v>
      </x:c>
      <x:c r="B3838" s="84" t="str">
        <x:v>73132</x:v>
      </x:c>
      <x:c r="C3838" s="84" t="n">
        <x:v>16</x:v>
      </x:c>
      <x:c r="D3838" s="101" t="b">
        <x:v>0</x:v>
      </x:c>
      <x:c r="E3838" s="84" t="str">
        <x:v>standard</x:v>
      </x:c>
      <x:c r="F3838" s="84" t="str">
        <x:v>Fresh Strawberries, 1 lb Container</x:v>
      </x:c>
      <x:c r="G3838" s="84" t="str">
        <x:v>Unbranded / not stated</x:v>
      </x:c>
      <x:c r="H3838" s="93" t="n">
        <x:v>2.38</x:v>
      </x:c>
      <x:c r="I3838" s="93" t="n">
        <x:v>2.38</x:v>
      </x:c>
      <x:c r="J3838" s="84" t="str">
        <x:v>Strawberries, 1 Lb</x:v>
      </x:c>
      <x:c r="K3838" s="84" t="str">
        <x:v>Brands vary</x:v>
      </x:c>
      <x:c r="L3838" s="93" t="n">
        <x:v>2.78</x:v>
      </x:c>
      <x:c r="M3838" s="93" t="n">
        <x:v>2.78</x:v>
      </x:c>
      <x:c r="N3838" s="93" t="n">
        <x:f>L3838-H3838</x:f>
        <x:v>0.3999999999999999</x:v>
      </x:c>
      <x:c r="O3838" s="93" t="n">
        <x:f>M3838-I3838</x:f>
        <x:v>0.3999999999999999</x:v>
      </x:c>
      <x:c r="P3838" s="84" t="str">
        <x:f>IF(ABS(N3838)&lt;=0.01,"Parity",IF(N3838&gt;0,"Walmart lower","Competitor lower"))</x:f>
        <x:v>Walmart lower</x:v>
      </x:c>
    </x:row>
    <x:row r="3839">
      <x:c r="A3839" s="84" t="str">
        <x:v>Amazon</x:v>
      </x:c>
      <x:c r="B3839" s="84" t="str">
        <x:v>73132</x:v>
      </x:c>
      <x:c r="C3839" s="84" t="n">
        <x:v>32</x:v>
      </x:c>
      <x:c r="D3839" s="101" t="b">
        <x:v>0</x:v>
      </x:c>
      <x:c r="E3839" s="84" t="str">
        <x:v>standard</x:v>
      </x:c>
      <x:c r="F3839" s="84" t="str">
        <x:v>Fresh Strawberries, 2 lb Container</x:v>
      </x:c>
      <x:c r="G3839" s="84" t="str">
        <x:v>Unbranded / not stated</x:v>
      </x:c>
      <x:c r="H3839" s="93" t="n">
        <x:v>4.52</x:v>
      </x:c>
      <x:c r="I3839" s="93" t="n">
        <x:v>2.26</x:v>
      </x:c>
      <x:c r="J3839" s="84" t="str">
        <x:v>Strawberries, 2 Lb</x:v>
      </x:c>
      <x:c r="K3839" s="84" t="str">
        <x:v>Brands vary</x:v>
      </x:c>
      <x:c r="L3839" s="93" t="n">
        <x:v>3.68</x:v>
      </x:c>
      <x:c r="M3839" s="93" t="n">
        <x:v>1.84</x:v>
      </x:c>
      <x:c r="N3839" s="93" t="n">
        <x:f>L3839-H3839</x:f>
        <x:v>-0.8399999999999994</x:v>
      </x:c>
      <x:c r="O3839" s="93" t="n">
        <x:f>M3839-I3839</x:f>
        <x:v>-0.4199999999999997</x:v>
      </x:c>
      <x:c r="P3839" s="84" t="str">
        <x:f>IF(ABS(N3839)&lt;=0.01,"Parity",IF(N3839&gt;0,"Walmart lower","Competitor lower"))</x:f>
        <x:v>Competitor lower</x:v>
      </x:c>
    </x:row>
    <x:row r="3840">
      <x:c r="A3840" s="84" t="str">
        <x:v>Amazon</x:v>
      </x:c>
      <x:c r="B3840" s="84" t="str">
        <x:v>73132</x:v>
      </x:c>
      <x:c r="C3840" s="84" t="n">
        <x:v>16</x:v>
      </x:c>
      <x:c r="D3840" s="101" t="b">
        <x:v>1</x:v>
      </x:c>
      <x:c r="E3840" s="84" t="str">
        <x:v>standard</x:v>
      </x:c>
      <x:c r="F3840" s="84" t="str">
        <x:v>Fresh USDA Organic Strawberries, 1 lb Container</x:v>
      </x:c>
      <x:c r="G3840" s="84" t="str">
        <x:v>Unbranded / not stated</x:v>
      </x:c>
      <x:c r="H3840" s="93" t="n">
        <x:v>3.33</x:v>
      </x:c>
      <x:c r="I3840" s="93" t="n">
        <x:v>3.33</x:v>
      </x:c>
      <x:c r="J3840" s="84" t="str">
        <x:v>Organic Strawberries, 1 Lb</x:v>
      </x:c>
      <x:c r="K3840" s="84" t="str">
        <x:v>Brands vary</x:v>
      </x:c>
      <x:c r="L3840" s="93" t="n">
        <x:v>3.22</x:v>
      </x:c>
      <x:c r="M3840" s="93" t="n">
        <x:v>3.22</x:v>
      </x:c>
      <x:c r="N3840" s="93" t="n">
        <x:f>L3840-H3840</x:f>
        <x:v>-0.10999999999999988</x:v>
      </x:c>
      <x:c r="O3840" s="93" t="n">
        <x:f>M3840-I3840</x:f>
        <x:v>-0.10999999999999988</x:v>
      </x:c>
      <x:c r="P3840" s="84" t="str">
        <x:f>IF(ABS(N3840)&lt;=0.01,"Parity",IF(N3840&gt;0,"Walmart lower","Competitor lower"))</x:f>
        <x:v>Competitor lower</x:v>
      </x:c>
    </x:row>
    <x:row r="3841">
      <x:c r="A3841" s="84" t="str">
        <x:v>Amazon</x:v>
      </x:c>
      <x:c r="B3841" s="84" t="str">
        <x:v>73134</x:v>
      </x:c>
      <x:c r="C3841" s="84" t="n">
        <x:v>16</x:v>
      </x:c>
      <x:c r="D3841" s="101" t="b">
        <x:v>0</x:v>
      </x:c>
      <x:c r="E3841" s="84" t="str">
        <x:v>standard</x:v>
      </x:c>
      <x:c r="F3841" s="84" t="str">
        <x:v>Fresh Strawberries, 1 lb Container</x:v>
      </x:c>
      <x:c r="G3841" s="84" t="str">
        <x:v>Unbranded / not stated</x:v>
      </x:c>
      <x:c r="H3841" s="93" t="n">
        <x:v>2.38</x:v>
      </x:c>
      <x:c r="I3841" s="93" t="n">
        <x:v>2.38</x:v>
      </x:c>
      <x:c r="J3841" s="84" t="str">
        <x:v>Strawberries, 1 Lb</x:v>
      </x:c>
      <x:c r="K3841" s="84" t="str">
        <x:v>Brands vary</x:v>
      </x:c>
      <x:c r="L3841" s="93" t="n">
        <x:v>2.78</x:v>
      </x:c>
      <x:c r="M3841" s="93" t="n">
        <x:v>2.78</x:v>
      </x:c>
      <x:c r="N3841" s="93" t="n">
        <x:f>L3841-H3841</x:f>
        <x:v>0.3999999999999999</x:v>
      </x:c>
      <x:c r="O3841" s="93" t="n">
        <x:f>M3841-I3841</x:f>
        <x:v>0.3999999999999999</x:v>
      </x:c>
      <x:c r="P3841" s="84" t="str">
        <x:f>IF(ABS(N3841)&lt;=0.01,"Parity",IF(N3841&gt;0,"Walmart lower","Competitor lower"))</x:f>
        <x:v>Walmart lower</x:v>
      </x:c>
    </x:row>
    <x:row r="3842">
      <x:c r="A3842" s="84" t="str">
        <x:v>Amazon</x:v>
      </x:c>
      <x:c r="B3842" s="84" t="str">
        <x:v>73134</x:v>
      </x:c>
      <x:c r="C3842" s="84" t="n">
        <x:v>32</x:v>
      </x:c>
      <x:c r="D3842" s="101" t="b">
        <x:v>0</x:v>
      </x:c>
      <x:c r="E3842" s="84" t="str">
        <x:v>standard</x:v>
      </x:c>
      <x:c r="F3842" s="84" t="str">
        <x:v>Fresh Strawberries, 2 lb Container</x:v>
      </x:c>
      <x:c r="G3842" s="84" t="str">
        <x:v>Unbranded / not stated</x:v>
      </x:c>
      <x:c r="H3842" s="93" t="n">
        <x:v>4.52</x:v>
      </x:c>
      <x:c r="I3842" s="93" t="n">
        <x:v>2.26</x:v>
      </x:c>
      <x:c r="J3842" s="84" t="str">
        <x:v>Strawberries, 2 Lb</x:v>
      </x:c>
      <x:c r="K3842" s="84" t="str">
        <x:v>Brands vary</x:v>
      </x:c>
      <x:c r="L3842" s="93" t="n">
        <x:v>3.68</x:v>
      </x:c>
      <x:c r="M3842" s="93" t="n">
        <x:v>1.84</x:v>
      </x:c>
      <x:c r="N3842" s="93" t="n">
        <x:f>L3842-H3842</x:f>
        <x:v>-0.8399999999999994</x:v>
      </x:c>
      <x:c r="O3842" s="93" t="n">
        <x:f>M3842-I3842</x:f>
        <x:v>-0.4199999999999997</x:v>
      </x:c>
      <x:c r="P3842" s="84" t="str">
        <x:f>IF(ABS(N3842)&lt;=0.01,"Parity",IF(N3842&gt;0,"Walmart lower","Competitor lower"))</x:f>
        <x:v>Competitor lower</x:v>
      </x:c>
    </x:row>
    <x:row r="3843">
      <x:c r="A3843" s="84" t="str">
        <x:v>Amazon</x:v>
      </x:c>
      <x:c r="B3843" s="84" t="str">
        <x:v>73134</x:v>
      </x:c>
      <x:c r="C3843" s="84" t="n">
        <x:v>16</x:v>
      </x:c>
      <x:c r="D3843" s="101" t="b">
        <x:v>1</x:v>
      </x:c>
      <x:c r="E3843" s="84" t="str">
        <x:v>standard</x:v>
      </x:c>
      <x:c r="F3843" s="84" t="str">
        <x:v>Fresh USDA Organic Strawberries, 1 lb Container</x:v>
      </x:c>
      <x:c r="G3843" s="84" t="str">
        <x:v>Unbranded / not stated</x:v>
      </x:c>
      <x:c r="H3843" s="93" t="n">
        <x:v>3.33</x:v>
      </x:c>
      <x:c r="I3843" s="93" t="n">
        <x:v>3.33</x:v>
      </x:c>
      <x:c r="J3843" s="84" t="str">
        <x:v>Organic Strawberries, 1 Lb</x:v>
      </x:c>
      <x:c r="K3843" s="84" t="str">
        <x:v>Brands vary</x:v>
      </x:c>
      <x:c r="L3843" s="93" t="n">
        <x:v>3.22</x:v>
      </x:c>
      <x:c r="M3843" s="93" t="n">
        <x:v>3.22</x:v>
      </x:c>
      <x:c r="N3843" s="93" t="n">
        <x:f>L3843-H3843</x:f>
        <x:v>-0.10999999999999988</x:v>
      </x:c>
      <x:c r="O3843" s="93" t="n">
        <x:f>M3843-I3843</x:f>
        <x:v>-0.10999999999999988</x:v>
      </x:c>
      <x:c r="P3843" s="84" t="str">
        <x:f>IF(ABS(N3843)&lt;=0.01,"Parity",IF(N3843&gt;0,"Walmart lower","Competitor lower"))</x:f>
        <x:v>Competitor lower</x:v>
      </x:c>
    </x:row>
    <x:row r="3844">
      <x:c r="A3844" s="84" t="str">
        <x:v>Amazon</x:v>
      </x:c>
      <x:c r="B3844" s="84" t="str">
        <x:v>73135</x:v>
      </x:c>
      <x:c r="C3844" s="84" t="n">
        <x:v>32</x:v>
      </x:c>
      <x:c r="D3844" s="101" t="b">
        <x:v>0</x:v>
      </x:c>
      <x:c r="E3844" s="84" t="str">
        <x:v>standard</x:v>
      </x:c>
      <x:c r="F3844" s="84" t="str">
        <x:v>Fresh Strawberries, 2 lb Container</x:v>
      </x:c>
      <x:c r="G3844" s="84" t="str">
        <x:v>Unbranded / not stated</x:v>
      </x:c>
      <x:c r="H3844" s="93" t="n">
        <x:v>4.52</x:v>
      </x:c>
      <x:c r="I3844" s="93" t="n">
        <x:v>2.26</x:v>
      </x:c>
      <x:c r="J3844" s="84" t="str">
        <x:v>Strawberries, 2 Lb</x:v>
      </x:c>
      <x:c r="K3844" s="84" t="str">
        <x:v>Brands vary</x:v>
      </x:c>
      <x:c r="L3844" s="93" t="n">
        <x:v>3.68</x:v>
      </x:c>
      <x:c r="M3844" s="93" t="n">
        <x:v>1.84</x:v>
      </x:c>
      <x:c r="N3844" s="93" t="n">
        <x:f>L3844-H3844</x:f>
        <x:v>-0.8399999999999994</x:v>
      </x:c>
      <x:c r="O3844" s="93" t="n">
        <x:f>M3844-I3844</x:f>
        <x:v>-0.4199999999999997</x:v>
      </x:c>
      <x:c r="P3844" s="84" t="str">
        <x:f>IF(ABS(N3844)&lt;=0.01,"Parity",IF(N3844&gt;0,"Walmart lower","Competitor lower"))</x:f>
        <x:v>Competitor lower</x:v>
      </x:c>
    </x:row>
    <x:row r="3845">
      <x:c r="A3845" s="84" t="str">
        <x:v>Amazon</x:v>
      </x:c>
      <x:c r="B3845" s="84" t="str">
        <x:v>73135</x:v>
      </x:c>
      <x:c r="C3845" s="84" t="n">
        <x:v>16</x:v>
      </x:c>
      <x:c r="D3845" s="101" t="b">
        <x:v>1</x:v>
      </x:c>
      <x:c r="E3845" s="84" t="str">
        <x:v>standard</x:v>
      </x:c>
      <x:c r="F3845" s="84" t="str">
        <x:v>Fresh USDA Organic Strawberries, 1 lb Container</x:v>
      </x:c>
      <x:c r="G3845" s="84" t="str">
        <x:v>Unbranded / not stated</x:v>
      </x:c>
      <x:c r="H3845" s="93" t="n">
        <x:v>3.33</x:v>
      </x:c>
      <x:c r="I3845" s="93" t="n">
        <x:v>3.33</x:v>
      </x:c>
      <x:c r="J3845" s="84" t="str">
        <x:v>Organic Strawberries, 1 Lb</x:v>
      </x:c>
      <x:c r="K3845" s="84" t="str">
        <x:v>Brands vary</x:v>
      </x:c>
      <x:c r="L3845" s="93" t="n">
        <x:v>3.22</x:v>
      </x:c>
      <x:c r="M3845" s="93" t="n">
        <x:v>3.22</x:v>
      </x:c>
      <x:c r="N3845" s="93" t="n">
        <x:f>L3845-H3845</x:f>
        <x:v>-0.10999999999999988</x:v>
      </x:c>
      <x:c r="O3845" s="93" t="n">
        <x:f>M3845-I3845</x:f>
        <x:v>-0.10999999999999988</x:v>
      </x:c>
      <x:c r="P3845" s="84" t="str">
        <x:f>IF(ABS(N3845)&lt;=0.01,"Parity",IF(N3845&gt;0,"Walmart lower","Competitor lower"))</x:f>
        <x:v>Competitor lower</x:v>
      </x:c>
    </x:row>
    <x:row r="3846">
      <x:c r="A3846" s="84" t="str">
        <x:v>Amazon</x:v>
      </x:c>
      <x:c r="B3846" s="84" t="str">
        <x:v>73139</x:v>
      </x:c>
      <x:c r="C3846" s="84" t="n">
        <x:v>16</x:v>
      </x:c>
      <x:c r="D3846" s="101" t="b">
        <x:v>0</x:v>
      </x:c>
      <x:c r="E3846" s="84" t="str">
        <x:v>standard</x:v>
      </x:c>
      <x:c r="F3846" s="84" t="str">
        <x:v>Fresh Strawberries, 1 lb Container</x:v>
      </x:c>
      <x:c r="G3846" s="84" t="str">
        <x:v>Unbranded / not stated</x:v>
      </x:c>
      <x:c r="H3846" s="93" t="n">
        <x:v>2.38</x:v>
      </x:c>
      <x:c r="I3846" s="93" t="n">
        <x:v>2.38</x:v>
      </x:c>
      <x:c r="J3846" s="84" t="str">
        <x:v>Strawberries, 1 Lb</x:v>
      </x:c>
      <x:c r="K3846" s="84" t="str">
        <x:v>Brands vary</x:v>
      </x:c>
      <x:c r="L3846" s="93" t="n">
        <x:v>2.78</x:v>
      </x:c>
      <x:c r="M3846" s="93" t="n">
        <x:v>2.78</x:v>
      </x:c>
      <x:c r="N3846" s="93" t="n">
        <x:f>L3846-H3846</x:f>
        <x:v>0.3999999999999999</x:v>
      </x:c>
      <x:c r="O3846" s="93" t="n">
        <x:f>M3846-I3846</x:f>
        <x:v>0.3999999999999999</x:v>
      </x:c>
      <x:c r="P3846" s="84" t="str">
        <x:f>IF(ABS(N3846)&lt;=0.01,"Parity",IF(N3846&gt;0,"Walmart lower","Competitor lower"))</x:f>
        <x:v>Walmart lower</x:v>
      </x:c>
    </x:row>
    <x:row r="3847">
      <x:c r="A3847" s="84" t="str">
        <x:v>Amazon</x:v>
      </x:c>
      <x:c r="B3847" s="84" t="str">
        <x:v>73139</x:v>
      </x:c>
      <x:c r="C3847" s="84" t="n">
        <x:v>32</x:v>
      </x:c>
      <x:c r="D3847" s="101" t="b">
        <x:v>0</x:v>
      </x:c>
      <x:c r="E3847" s="84" t="str">
        <x:v>standard</x:v>
      </x:c>
      <x:c r="F3847" s="84" t="str">
        <x:v>Fresh Strawberries, 2 lb Container</x:v>
      </x:c>
      <x:c r="G3847" s="84" t="str">
        <x:v>Unbranded / not stated</x:v>
      </x:c>
      <x:c r="H3847" s="93" t="n">
        <x:v>4.52</x:v>
      </x:c>
      <x:c r="I3847" s="93" t="n">
        <x:v>2.26</x:v>
      </x:c>
      <x:c r="J3847" s="84" t="str">
        <x:v>Strawberries, 2 Lb</x:v>
      </x:c>
      <x:c r="K3847" s="84" t="str">
        <x:v>Brands vary</x:v>
      </x:c>
      <x:c r="L3847" s="93" t="n">
        <x:v>3.68</x:v>
      </x:c>
      <x:c r="M3847" s="93" t="n">
        <x:v>1.84</x:v>
      </x:c>
      <x:c r="N3847" s="93" t="n">
        <x:f>L3847-H3847</x:f>
        <x:v>-0.8399999999999994</x:v>
      </x:c>
      <x:c r="O3847" s="93" t="n">
        <x:f>M3847-I3847</x:f>
        <x:v>-0.4199999999999997</x:v>
      </x:c>
      <x:c r="P3847" s="84" t="str">
        <x:f>IF(ABS(N3847)&lt;=0.01,"Parity",IF(N3847&gt;0,"Walmart lower","Competitor lower"))</x:f>
        <x:v>Competitor lower</x:v>
      </x:c>
    </x:row>
    <x:row r="3848">
      <x:c r="A3848" s="84" t="str">
        <x:v>Amazon</x:v>
      </x:c>
      <x:c r="B3848" s="84" t="str">
        <x:v>73139</x:v>
      </x:c>
      <x:c r="C3848" s="84" t="n">
        <x:v>16</x:v>
      </x:c>
      <x:c r="D3848" s="101" t="b">
        <x:v>1</x:v>
      </x:c>
      <x:c r="E3848" s="84" t="str">
        <x:v>standard</x:v>
      </x:c>
      <x:c r="F3848" s="84" t="str">
        <x:v>Fresh USDA Organic Strawberries, 1 lb Container</x:v>
      </x:c>
      <x:c r="G3848" s="84" t="str">
        <x:v>Unbranded / not stated</x:v>
      </x:c>
      <x:c r="H3848" s="93" t="n">
        <x:v>3.33</x:v>
      </x:c>
      <x:c r="I3848" s="93" t="n">
        <x:v>3.33</x:v>
      </x:c>
      <x:c r="J3848" s="84" t="str">
        <x:v>Organic Strawberries, 1 Lb</x:v>
      </x:c>
      <x:c r="K3848" s="84" t="str">
        <x:v>Brands vary</x:v>
      </x:c>
      <x:c r="L3848" s="93" t="n">
        <x:v>3.22</x:v>
      </x:c>
      <x:c r="M3848" s="93" t="n">
        <x:v>3.22</x:v>
      </x:c>
      <x:c r="N3848" s="93" t="n">
        <x:f>L3848-H3848</x:f>
        <x:v>-0.10999999999999988</x:v>
      </x:c>
      <x:c r="O3848" s="93" t="n">
        <x:f>M3848-I3848</x:f>
        <x:v>-0.10999999999999988</x:v>
      </x:c>
      <x:c r="P3848" s="84" t="str">
        <x:f>IF(ABS(N3848)&lt;=0.01,"Parity",IF(N3848&gt;0,"Walmart lower","Competitor lower"))</x:f>
        <x:v>Competitor lower</x:v>
      </x:c>
    </x:row>
    <x:row r="3849">
      <x:c r="A3849" s="84" t="str">
        <x:v>Amazon</x:v>
      </x:c>
      <x:c r="B3849" s="84" t="str">
        <x:v>73141</x:v>
      </x:c>
      <x:c r="C3849" s="84" t="n">
        <x:v>16</x:v>
      </x:c>
      <x:c r="D3849" s="101" t="b">
        <x:v>0</x:v>
      </x:c>
      <x:c r="E3849" s="84" t="str">
        <x:v>standard</x:v>
      </x:c>
      <x:c r="F3849" s="84" t="str">
        <x:v>Fresh Strawberries, 1 lb Container</x:v>
      </x:c>
      <x:c r="G3849" s="84" t="str">
        <x:v>Unbranded / not stated</x:v>
      </x:c>
      <x:c r="H3849" s="93" t="n">
        <x:v>2.38</x:v>
      </x:c>
      <x:c r="I3849" s="93" t="n">
        <x:v>2.38</x:v>
      </x:c>
      <x:c r="J3849" s="84" t="str">
        <x:v>Strawberries, 1 Lb</x:v>
      </x:c>
      <x:c r="K3849" s="84" t="str">
        <x:v>Brands vary</x:v>
      </x:c>
      <x:c r="L3849" s="93" t="n">
        <x:v>2.78</x:v>
      </x:c>
      <x:c r="M3849" s="93" t="n">
        <x:v>2.78</x:v>
      </x:c>
      <x:c r="N3849" s="93" t="n">
        <x:f>L3849-H3849</x:f>
        <x:v>0.3999999999999999</x:v>
      </x:c>
      <x:c r="O3849" s="93" t="n">
        <x:f>M3849-I3849</x:f>
        <x:v>0.3999999999999999</x:v>
      </x:c>
      <x:c r="P3849" s="84" t="str">
        <x:f>IF(ABS(N3849)&lt;=0.01,"Parity",IF(N3849&gt;0,"Walmart lower","Competitor lower"))</x:f>
        <x:v>Walmart lower</x:v>
      </x:c>
    </x:row>
    <x:row r="3850">
      <x:c r="A3850" s="84" t="str">
        <x:v>Amazon</x:v>
      </x:c>
      <x:c r="B3850" s="84" t="str">
        <x:v>73141</x:v>
      </x:c>
      <x:c r="C3850" s="84" t="n">
        <x:v>32</x:v>
      </x:c>
      <x:c r="D3850" s="101" t="b">
        <x:v>0</x:v>
      </x:c>
      <x:c r="E3850" s="84" t="str">
        <x:v>standard</x:v>
      </x:c>
      <x:c r="F3850" s="84" t="str">
        <x:v>Fresh Strawberries, 2 lb Container</x:v>
      </x:c>
      <x:c r="G3850" s="84" t="str">
        <x:v>Unbranded / not stated</x:v>
      </x:c>
      <x:c r="H3850" s="93" t="n">
        <x:v>4.52</x:v>
      </x:c>
      <x:c r="I3850" s="93" t="n">
        <x:v>2.26</x:v>
      </x:c>
      <x:c r="J3850" s="84" t="str">
        <x:v>Strawberries, 2 Lb</x:v>
      </x:c>
      <x:c r="K3850" s="84" t="str">
        <x:v>Brands vary</x:v>
      </x:c>
      <x:c r="L3850" s="93" t="n">
        <x:v>3.68</x:v>
      </x:c>
      <x:c r="M3850" s="93" t="n">
        <x:v>1.84</x:v>
      </x:c>
      <x:c r="N3850" s="93" t="n">
        <x:f>L3850-H3850</x:f>
        <x:v>-0.8399999999999994</x:v>
      </x:c>
      <x:c r="O3850" s="93" t="n">
        <x:f>M3850-I3850</x:f>
        <x:v>-0.4199999999999997</x:v>
      </x:c>
      <x:c r="P3850" s="84" t="str">
        <x:f>IF(ABS(N3850)&lt;=0.01,"Parity",IF(N3850&gt;0,"Walmart lower","Competitor lower"))</x:f>
        <x:v>Competitor lower</x:v>
      </x:c>
    </x:row>
    <x:row r="3851">
      <x:c r="A3851" s="84" t="str">
        <x:v>Amazon</x:v>
      </x:c>
      <x:c r="B3851" s="84" t="str">
        <x:v>73141</x:v>
      </x:c>
      <x:c r="C3851" s="84" t="n">
        <x:v>16</x:v>
      </x:c>
      <x:c r="D3851" s="101" t="b">
        <x:v>1</x:v>
      </x:c>
      <x:c r="E3851" s="84" t="str">
        <x:v>standard</x:v>
      </x:c>
      <x:c r="F3851" s="84" t="str">
        <x:v>Fresh USDA Organic Strawberries, 1 lb Container</x:v>
      </x:c>
      <x:c r="G3851" s="84" t="str">
        <x:v>Unbranded / not stated</x:v>
      </x:c>
      <x:c r="H3851" s="93" t="n">
        <x:v>3.33</x:v>
      </x:c>
      <x:c r="I3851" s="93" t="n">
        <x:v>3.33</x:v>
      </x:c>
      <x:c r="J3851" s="84" t="str">
        <x:v>Organic Strawberries, 1 Lb</x:v>
      </x:c>
      <x:c r="K3851" s="84" t="str">
        <x:v>Brands vary</x:v>
      </x:c>
      <x:c r="L3851" s="93" t="n">
        <x:v>3.22</x:v>
      </x:c>
      <x:c r="M3851" s="93" t="n">
        <x:v>3.22</x:v>
      </x:c>
      <x:c r="N3851" s="93" t="n">
        <x:f>L3851-H3851</x:f>
        <x:v>-0.10999999999999988</x:v>
      </x:c>
      <x:c r="O3851" s="93" t="n">
        <x:f>M3851-I3851</x:f>
        <x:v>-0.10999999999999988</x:v>
      </x:c>
      <x:c r="P3851" s="84" t="str">
        <x:f>IF(ABS(N3851)&lt;=0.01,"Parity",IF(N3851&gt;0,"Walmart lower","Competitor lower"))</x:f>
        <x:v>Competitor lower</x:v>
      </x:c>
    </x:row>
    <x:row r="3852">
      <x:c r="A3852" s="84" t="str">
        <x:v>Amazon</x:v>
      </x:c>
      <x:c r="B3852" s="84" t="str">
        <x:v>73149</x:v>
      </x:c>
      <x:c r="C3852" s="84" t="n">
        <x:v>16</x:v>
      </x:c>
      <x:c r="D3852" s="101" t="b">
        <x:v>0</x:v>
      </x:c>
      <x:c r="E3852" s="84" t="str">
        <x:v>standard</x:v>
      </x:c>
      <x:c r="F3852" s="84" t="str">
        <x:v>Fresh Strawberries, 1 lb Container</x:v>
      </x:c>
      <x:c r="G3852" s="84" t="str">
        <x:v>Unbranded / not stated</x:v>
      </x:c>
      <x:c r="H3852" s="93" t="n">
        <x:v>2.38</x:v>
      </x:c>
      <x:c r="I3852" s="93" t="n">
        <x:v>2.38</x:v>
      </x:c>
      <x:c r="J3852" s="84" t="str">
        <x:v>Strawberries, 1 Lb</x:v>
      </x:c>
      <x:c r="K3852" s="84" t="str">
        <x:v>Brands vary</x:v>
      </x:c>
      <x:c r="L3852" s="93" t="n">
        <x:v>2.78</x:v>
      </x:c>
      <x:c r="M3852" s="93" t="n">
        <x:v>2.78</x:v>
      </x:c>
      <x:c r="N3852" s="93" t="n">
        <x:f>L3852-H3852</x:f>
        <x:v>0.3999999999999999</x:v>
      </x:c>
      <x:c r="O3852" s="93" t="n">
        <x:f>M3852-I3852</x:f>
        <x:v>0.3999999999999999</x:v>
      </x:c>
      <x:c r="P3852" s="84" t="str">
        <x:f>IF(ABS(N3852)&lt;=0.01,"Parity",IF(N3852&gt;0,"Walmart lower","Competitor lower"))</x:f>
        <x:v>Walmart lower</x:v>
      </x:c>
    </x:row>
    <x:row r="3853">
      <x:c r="A3853" s="84" t="str">
        <x:v>Amazon</x:v>
      </x:c>
      <x:c r="B3853" s="84" t="str">
        <x:v>73149</x:v>
      </x:c>
      <x:c r="C3853" s="84" t="n">
        <x:v>32</x:v>
      </x:c>
      <x:c r="D3853" s="101" t="b">
        <x:v>0</x:v>
      </x:c>
      <x:c r="E3853" s="84" t="str">
        <x:v>standard</x:v>
      </x:c>
      <x:c r="F3853" s="84" t="str">
        <x:v>Fresh Strawberries, 2 lb Container</x:v>
      </x:c>
      <x:c r="G3853" s="84" t="str">
        <x:v>Unbranded / not stated</x:v>
      </x:c>
      <x:c r="H3853" s="93" t="n">
        <x:v>4.52</x:v>
      </x:c>
      <x:c r="I3853" s="93" t="n">
        <x:v>2.26</x:v>
      </x:c>
      <x:c r="J3853" s="84" t="str">
        <x:v>Strawberries, 2 Lb</x:v>
      </x:c>
      <x:c r="K3853" s="84" t="str">
        <x:v>Brands vary</x:v>
      </x:c>
      <x:c r="L3853" s="93" t="n">
        <x:v>3.68</x:v>
      </x:c>
      <x:c r="M3853" s="93" t="n">
        <x:v>1.84</x:v>
      </x:c>
      <x:c r="N3853" s="93" t="n">
        <x:f>L3853-H3853</x:f>
        <x:v>-0.8399999999999994</x:v>
      </x:c>
      <x:c r="O3853" s="93" t="n">
        <x:f>M3853-I3853</x:f>
        <x:v>-0.4199999999999997</x:v>
      </x:c>
      <x:c r="P3853" s="84" t="str">
        <x:f>IF(ABS(N3853)&lt;=0.01,"Parity",IF(N3853&gt;0,"Walmart lower","Competitor lower"))</x:f>
        <x:v>Competitor lower</x:v>
      </x:c>
    </x:row>
    <x:row r="3854">
      <x:c r="A3854" s="84" t="str">
        <x:v>Amazon</x:v>
      </x:c>
      <x:c r="B3854" s="84" t="str">
        <x:v>73149</x:v>
      </x:c>
      <x:c r="C3854" s="84" t="n">
        <x:v>16</x:v>
      </x:c>
      <x:c r="D3854" s="101" t="b">
        <x:v>1</x:v>
      </x:c>
      <x:c r="E3854" s="84" t="str">
        <x:v>standard</x:v>
      </x:c>
      <x:c r="F3854" s="84" t="str">
        <x:v>Fresh USDA Organic Strawberries, 1 lb Container</x:v>
      </x:c>
      <x:c r="G3854" s="84" t="str">
        <x:v>Unbranded / not stated</x:v>
      </x:c>
      <x:c r="H3854" s="93" t="n">
        <x:v>3.33</x:v>
      </x:c>
      <x:c r="I3854" s="93" t="n">
        <x:v>3.33</x:v>
      </x:c>
      <x:c r="J3854" s="84" t="str">
        <x:v>Organic Strawberries, 1 Lb</x:v>
      </x:c>
      <x:c r="K3854" s="84" t="str">
        <x:v>Brands vary</x:v>
      </x:c>
      <x:c r="L3854" s="93" t="n">
        <x:v>3.22</x:v>
      </x:c>
      <x:c r="M3854" s="93" t="n">
        <x:v>3.22</x:v>
      </x:c>
      <x:c r="N3854" s="93" t="n">
        <x:f>L3854-H3854</x:f>
        <x:v>-0.10999999999999988</x:v>
      </x:c>
      <x:c r="O3854" s="93" t="n">
        <x:f>M3854-I3854</x:f>
        <x:v>-0.10999999999999988</x:v>
      </x:c>
      <x:c r="P3854" s="84" t="str">
        <x:f>IF(ABS(N3854)&lt;=0.01,"Parity",IF(N3854&gt;0,"Walmart lower","Competitor lower"))</x:f>
        <x:v>Competitor lower</x:v>
      </x:c>
    </x:row>
    <x:row r="3855">
      <x:c r="A3855" s="84" t="str">
        <x:v>Amazon</x:v>
      </x:c>
      <x:c r="B3855" s="84" t="str">
        <x:v>73160</x:v>
      </x:c>
      <x:c r="C3855" s="84" t="n">
        <x:v>16</x:v>
      </x:c>
      <x:c r="D3855" s="101" t="b">
        <x:v>0</x:v>
      </x:c>
      <x:c r="E3855" s="84" t="str">
        <x:v>standard</x:v>
      </x:c>
      <x:c r="F3855" s="84" t="str">
        <x:v>Fresh Strawberries, 1 lb Container</x:v>
      </x:c>
      <x:c r="G3855" s="84" t="str">
        <x:v>Unbranded / not stated</x:v>
      </x:c>
      <x:c r="H3855" s="93" t="n">
        <x:v>2.38</x:v>
      </x:c>
      <x:c r="I3855" s="93" t="n">
        <x:v>2.38</x:v>
      </x:c>
      <x:c r="J3855" s="84" t="str">
        <x:v>Strawberries, 1 Lb</x:v>
      </x:c>
      <x:c r="K3855" s="84" t="str">
        <x:v>Brands vary</x:v>
      </x:c>
      <x:c r="L3855" s="93" t="n">
        <x:v>2.78</x:v>
      </x:c>
      <x:c r="M3855" s="93" t="n">
        <x:v>2.78</x:v>
      </x:c>
      <x:c r="N3855" s="93" t="n">
        <x:f>L3855-H3855</x:f>
        <x:v>0.3999999999999999</x:v>
      </x:c>
      <x:c r="O3855" s="93" t="n">
        <x:f>M3855-I3855</x:f>
        <x:v>0.3999999999999999</x:v>
      </x:c>
      <x:c r="P3855" s="84" t="str">
        <x:f>IF(ABS(N3855)&lt;=0.01,"Parity",IF(N3855&gt;0,"Walmart lower","Competitor lower"))</x:f>
        <x:v>Walmart lower</x:v>
      </x:c>
    </x:row>
    <x:row r="3856">
      <x:c r="A3856" s="84" t="str">
        <x:v>Amazon</x:v>
      </x:c>
      <x:c r="B3856" s="84" t="str">
        <x:v>73160</x:v>
      </x:c>
      <x:c r="C3856" s="84" t="n">
        <x:v>32</x:v>
      </x:c>
      <x:c r="D3856" s="101" t="b">
        <x:v>0</x:v>
      </x:c>
      <x:c r="E3856" s="84" t="str">
        <x:v>standard</x:v>
      </x:c>
      <x:c r="F3856" s="84" t="str">
        <x:v>Fresh Strawberries, 2 lb Container</x:v>
      </x:c>
      <x:c r="G3856" s="84" t="str">
        <x:v>Unbranded / not stated</x:v>
      </x:c>
      <x:c r="H3856" s="93" t="n">
        <x:v>4.52</x:v>
      </x:c>
      <x:c r="I3856" s="93" t="n">
        <x:v>2.26</x:v>
      </x:c>
      <x:c r="J3856" s="84" t="str">
        <x:v>Strawberries, 2 Lb</x:v>
      </x:c>
      <x:c r="K3856" s="84" t="str">
        <x:v>Brands vary</x:v>
      </x:c>
      <x:c r="L3856" s="93" t="n">
        <x:v>3.68</x:v>
      </x:c>
      <x:c r="M3856" s="93" t="n">
        <x:v>1.84</x:v>
      </x:c>
      <x:c r="N3856" s="93" t="n">
        <x:f>L3856-H3856</x:f>
        <x:v>-0.8399999999999994</x:v>
      </x:c>
      <x:c r="O3856" s="93" t="n">
        <x:f>M3856-I3856</x:f>
        <x:v>-0.4199999999999997</x:v>
      </x:c>
      <x:c r="P3856" s="84" t="str">
        <x:f>IF(ABS(N3856)&lt;=0.01,"Parity",IF(N3856&gt;0,"Walmart lower","Competitor lower"))</x:f>
        <x:v>Competitor lower</x:v>
      </x:c>
    </x:row>
    <x:row r="3857">
      <x:c r="A3857" s="84" t="str">
        <x:v>Amazon</x:v>
      </x:c>
      <x:c r="B3857" s="84" t="str">
        <x:v>73160</x:v>
      </x:c>
      <x:c r="C3857" s="84" t="n">
        <x:v>16</x:v>
      </x:c>
      <x:c r="D3857" s="101" t="b">
        <x:v>1</x:v>
      </x:c>
      <x:c r="E3857" s="84" t="str">
        <x:v>standard</x:v>
      </x:c>
      <x:c r="F3857" s="84" t="str">
        <x:v>Fresh USDA Organic Strawberries, 1 lb Container</x:v>
      </x:c>
      <x:c r="G3857" s="84" t="str">
        <x:v>Unbranded / not stated</x:v>
      </x:c>
      <x:c r="H3857" s="93" t="n">
        <x:v>3.33</x:v>
      </x:c>
      <x:c r="I3857" s="93" t="n">
        <x:v>3.33</x:v>
      </x:c>
      <x:c r="J3857" s="84" t="str">
        <x:v>Organic Strawberries, 1 Lb</x:v>
      </x:c>
      <x:c r="K3857" s="84" t="str">
        <x:v>Brands vary</x:v>
      </x:c>
      <x:c r="L3857" s="93" t="n">
        <x:v>3.22</x:v>
      </x:c>
      <x:c r="M3857" s="93" t="n">
        <x:v>3.22</x:v>
      </x:c>
      <x:c r="N3857" s="93" t="n">
        <x:f>L3857-H3857</x:f>
        <x:v>-0.10999999999999988</x:v>
      </x:c>
      <x:c r="O3857" s="93" t="n">
        <x:f>M3857-I3857</x:f>
        <x:v>-0.10999999999999988</x:v>
      </x:c>
      <x:c r="P3857" s="84" t="str">
        <x:f>IF(ABS(N3857)&lt;=0.01,"Parity",IF(N3857&gt;0,"Walmart lower","Competitor lower"))</x:f>
        <x:v>Competitor lower</x:v>
      </x:c>
    </x:row>
    <x:row r="3858">
      <x:c r="A3858" s="84" t="str">
        <x:v>Amazon</x:v>
      </x:c>
      <x:c r="B3858" s="84" t="str">
        <x:v>73162</x:v>
      </x:c>
      <x:c r="C3858" s="84" t="n">
        <x:v>16</x:v>
      </x:c>
      <x:c r="D3858" s="101" t="b">
        <x:v>0</x:v>
      </x:c>
      <x:c r="E3858" s="84" t="str">
        <x:v>standard</x:v>
      </x:c>
      <x:c r="F3858" s="84" t="str">
        <x:v>Fresh Strawberries, 1 lb Container</x:v>
      </x:c>
      <x:c r="G3858" s="84" t="str">
        <x:v>Unbranded / not stated</x:v>
      </x:c>
      <x:c r="H3858" s="93" t="n">
        <x:v>2.38</x:v>
      </x:c>
      <x:c r="I3858" s="93" t="n">
        <x:v>2.38</x:v>
      </x:c>
      <x:c r="J3858" s="84" t="str">
        <x:v>Strawberries, 1 Lb</x:v>
      </x:c>
      <x:c r="K3858" s="84" t="str">
        <x:v>Brands vary</x:v>
      </x:c>
      <x:c r="L3858" s="93" t="n">
        <x:v>2.78</x:v>
      </x:c>
      <x:c r="M3858" s="93" t="n">
        <x:v>2.78</x:v>
      </x:c>
      <x:c r="N3858" s="93" t="n">
        <x:f>L3858-H3858</x:f>
        <x:v>0.3999999999999999</x:v>
      </x:c>
      <x:c r="O3858" s="93" t="n">
        <x:f>M3858-I3858</x:f>
        <x:v>0.3999999999999999</x:v>
      </x:c>
      <x:c r="P3858" s="84" t="str">
        <x:f>IF(ABS(N3858)&lt;=0.01,"Parity",IF(N3858&gt;0,"Walmart lower","Competitor lower"))</x:f>
        <x:v>Walmart lower</x:v>
      </x:c>
    </x:row>
    <x:row r="3859">
      <x:c r="A3859" s="84" t="str">
        <x:v>Amazon</x:v>
      </x:c>
      <x:c r="B3859" s="84" t="str">
        <x:v>73162</x:v>
      </x:c>
      <x:c r="C3859" s="84" t="n">
        <x:v>32</x:v>
      </x:c>
      <x:c r="D3859" s="101" t="b">
        <x:v>0</x:v>
      </x:c>
      <x:c r="E3859" s="84" t="str">
        <x:v>standard</x:v>
      </x:c>
      <x:c r="F3859" s="84" t="str">
        <x:v>Fresh Strawberries, 2 lb Container</x:v>
      </x:c>
      <x:c r="G3859" s="84" t="str">
        <x:v>Unbranded / not stated</x:v>
      </x:c>
      <x:c r="H3859" s="93" t="n">
        <x:v>4.52</x:v>
      </x:c>
      <x:c r="I3859" s="93" t="n">
        <x:v>2.26</x:v>
      </x:c>
      <x:c r="J3859" s="84" t="str">
        <x:v>Strawberries, 2 Lb</x:v>
      </x:c>
      <x:c r="K3859" s="84" t="str">
        <x:v>Brands vary</x:v>
      </x:c>
      <x:c r="L3859" s="93" t="n">
        <x:v>3.68</x:v>
      </x:c>
      <x:c r="M3859" s="93" t="n">
        <x:v>1.84</x:v>
      </x:c>
      <x:c r="N3859" s="93" t="n">
        <x:f>L3859-H3859</x:f>
        <x:v>-0.8399999999999994</x:v>
      </x:c>
      <x:c r="O3859" s="93" t="n">
        <x:f>M3859-I3859</x:f>
        <x:v>-0.4199999999999997</x:v>
      </x:c>
      <x:c r="P3859" s="84" t="str">
        <x:f>IF(ABS(N3859)&lt;=0.01,"Parity",IF(N3859&gt;0,"Walmart lower","Competitor lower"))</x:f>
        <x:v>Competitor lower</x:v>
      </x:c>
    </x:row>
    <x:row r="3860">
      <x:c r="A3860" s="84" t="str">
        <x:v>Amazon</x:v>
      </x:c>
      <x:c r="B3860" s="84" t="str">
        <x:v>73162</x:v>
      </x:c>
      <x:c r="C3860" s="84" t="n">
        <x:v>16</x:v>
      </x:c>
      <x:c r="D3860" s="101" t="b">
        <x:v>1</x:v>
      </x:c>
      <x:c r="E3860" s="84" t="str">
        <x:v>standard</x:v>
      </x:c>
      <x:c r="F3860" s="84" t="str">
        <x:v>Fresh USDA Organic Strawberries, 1 lb Container</x:v>
      </x:c>
      <x:c r="G3860" s="84" t="str">
        <x:v>Unbranded / not stated</x:v>
      </x:c>
      <x:c r="H3860" s="93" t="n">
        <x:v>3.33</x:v>
      </x:c>
      <x:c r="I3860" s="93" t="n">
        <x:v>3.33</x:v>
      </x:c>
      <x:c r="J3860" s="84" t="str">
        <x:v>Organic Strawberries, 1 Lb</x:v>
      </x:c>
      <x:c r="K3860" s="84" t="str">
        <x:v>Brands vary</x:v>
      </x:c>
      <x:c r="L3860" s="93" t="n">
        <x:v>3.22</x:v>
      </x:c>
      <x:c r="M3860" s="93" t="n">
        <x:v>3.22</x:v>
      </x:c>
      <x:c r="N3860" s="93" t="n">
        <x:f>L3860-H3860</x:f>
        <x:v>-0.10999999999999988</x:v>
      </x:c>
      <x:c r="O3860" s="93" t="n">
        <x:f>M3860-I3860</x:f>
        <x:v>-0.10999999999999988</x:v>
      </x:c>
      <x:c r="P3860" s="84" t="str">
        <x:f>IF(ABS(N3860)&lt;=0.01,"Parity",IF(N3860&gt;0,"Walmart lower","Competitor lower"))</x:f>
        <x:v>Competitor lower</x:v>
      </x:c>
    </x:row>
    <x:row r="3861">
      <x:c r="A3861" s="84" t="str">
        <x:v>Amazon</x:v>
      </x:c>
      <x:c r="B3861" s="84" t="str">
        <x:v>73170</x:v>
      </x:c>
      <x:c r="C3861" s="84" t="n">
        <x:v>16</x:v>
      </x:c>
      <x:c r="D3861" s="101" t="b">
        <x:v>0</x:v>
      </x:c>
      <x:c r="E3861" s="84" t="str">
        <x:v>standard</x:v>
      </x:c>
      <x:c r="F3861" s="84" t="str">
        <x:v>Fresh Strawberries, 1 lb Container</x:v>
      </x:c>
      <x:c r="G3861" s="84" t="str">
        <x:v>Unbranded / not stated</x:v>
      </x:c>
      <x:c r="H3861" s="93" t="n">
        <x:v>2.38</x:v>
      </x:c>
      <x:c r="I3861" s="93" t="n">
        <x:v>2.38</x:v>
      </x:c>
      <x:c r="J3861" s="84" t="str">
        <x:v>Strawberries, 1 Lb</x:v>
      </x:c>
      <x:c r="K3861" s="84" t="str">
        <x:v>Brands vary</x:v>
      </x:c>
      <x:c r="L3861" s="93" t="n">
        <x:v>2.78</x:v>
      </x:c>
      <x:c r="M3861" s="93" t="n">
        <x:v>2.78</x:v>
      </x:c>
      <x:c r="N3861" s="93" t="n">
        <x:f>L3861-H3861</x:f>
        <x:v>0.3999999999999999</x:v>
      </x:c>
      <x:c r="O3861" s="93" t="n">
        <x:f>M3861-I3861</x:f>
        <x:v>0.3999999999999999</x:v>
      </x:c>
      <x:c r="P3861" s="84" t="str">
        <x:f>IF(ABS(N3861)&lt;=0.01,"Parity",IF(N3861&gt;0,"Walmart lower","Competitor lower"))</x:f>
        <x:v>Walmart lower</x:v>
      </x:c>
    </x:row>
    <x:row r="3862">
      <x:c r="A3862" s="84" t="str">
        <x:v>Amazon</x:v>
      </x:c>
      <x:c r="B3862" s="84" t="str">
        <x:v>73170</x:v>
      </x:c>
      <x:c r="C3862" s="84" t="n">
        <x:v>32</x:v>
      </x:c>
      <x:c r="D3862" s="101" t="b">
        <x:v>0</x:v>
      </x:c>
      <x:c r="E3862" s="84" t="str">
        <x:v>standard</x:v>
      </x:c>
      <x:c r="F3862" s="84" t="str">
        <x:v>Fresh Strawberries, 2 lb Container</x:v>
      </x:c>
      <x:c r="G3862" s="84" t="str">
        <x:v>Unbranded / not stated</x:v>
      </x:c>
      <x:c r="H3862" s="93" t="n">
        <x:v>4.52</x:v>
      </x:c>
      <x:c r="I3862" s="93" t="n">
        <x:v>2.26</x:v>
      </x:c>
      <x:c r="J3862" s="84" t="str">
        <x:v>Strawberries, 2 Lb</x:v>
      </x:c>
      <x:c r="K3862" s="84" t="str">
        <x:v>Brands vary</x:v>
      </x:c>
      <x:c r="L3862" s="93" t="n">
        <x:v>3.68</x:v>
      </x:c>
      <x:c r="M3862" s="93" t="n">
        <x:v>1.84</x:v>
      </x:c>
      <x:c r="N3862" s="93" t="n">
        <x:f>L3862-H3862</x:f>
        <x:v>-0.8399999999999994</x:v>
      </x:c>
      <x:c r="O3862" s="93" t="n">
        <x:f>M3862-I3862</x:f>
        <x:v>-0.4199999999999997</x:v>
      </x:c>
      <x:c r="P3862" s="84" t="str">
        <x:f>IF(ABS(N3862)&lt;=0.01,"Parity",IF(N3862&gt;0,"Walmart lower","Competitor lower"))</x:f>
        <x:v>Competitor lower</x:v>
      </x:c>
    </x:row>
    <x:row r="3863">
      <x:c r="A3863" s="84" t="str">
        <x:v>Amazon</x:v>
      </x:c>
      <x:c r="B3863" s="84" t="str">
        <x:v>73170</x:v>
      </x:c>
      <x:c r="C3863" s="84" t="n">
        <x:v>16</x:v>
      </x:c>
      <x:c r="D3863" s="101" t="b">
        <x:v>1</x:v>
      </x:c>
      <x:c r="E3863" s="84" t="str">
        <x:v>standard</x:v>
      </x:c>
      <x:c r="F3863" s="84" t="str">
        <x:v>Fresh USDA Organic Strawberries, 1 lb Container</x:v>
      </x:c>
      <x:c r="G3863" s="84" t="str">
        <x:v>Unbranded / not stated</x:v>
      </x:c>
      <x:c r="H3863" s="93" t="n">
        <x:v>3.33</x:v>
      </x:c>
      <x:c r="I3863" s="93" t="n">
        <x:v>3.33</x:v>
      </x:c>
      <x:c r="J3863" s="84" t="str">
        <x:v>Organic Strawberries, 1 Lb</x:v>
      </x:c>
      <x:c r="K3863" s="84" t="str">
        <x:v>Brands vary</x:v>
      </x:c>
      <x:c r="L3863" s="93" t="n">
        <x:v>3.22</x:v>
      </x:c>
      <x:c r="M3863" s="93" t="n">
        <x:v>3.22</x:v>
      </x:c>
      <x:c r="N3863" s="93" t="n">
        <x:f>L3863-H3863</x:f>
        <x:v>-0.10999999999999988</x:v>
      </x:c>
      <x:c r="O3863" s="93" t="n">
        <x:f>M3863-I3863</x:f>
        <x:v>-0.10999999999999988</x:v>
      </x:c>
      <x:c r="P3863" s="84" t="str">
        <x:f>IF(ABS(N3863)&lt;=0.01,"Parity",IF(N3863&gt;0,"Walmart lower","Competitor lower"))</x:f>
        <x:v>Competitor lower</x:v>
      </x:c>
    </x:row>
    <x:row r="3864">
      <x:c r="A3864" s="84" t="str">
        <x:v>Amazon</x:v>
      </x:c>
      <x:c r="B3864" s="84" t="str">
        <x:v>74011</x:v>
      </x:c>
      <x:c r="C3864" s="84" t="n">
        <x:v>16</x:v>
      </x:c>
      <x:c r="D3864" s="101" t="b">
        <x:v>0</x:v>
      </x:c>
      <x:c r="E3864" s="84" t="str">
        <x:v>standard</x:v>
      </x:c>
      <x:c r="F3864" s="84" t="str">
        <x:v>Fresh Strawberries, 1 lb Container</x:v>
      </x:c>
      <x:c r="G3864" s="84" t="str">
        <x:v>Unbranded / not stated</x:v>
      </x:c>
      <x:c r="H3864" s="93" t="n">
        <x:v>2.38</x:v>
      </x:c>
      <x:c r="I3864" s="93" t="n">
        <x:v>2.38</x:v>
      </x:c>
      <x:c r="J3864" s="84" t="str">
        <x:v>Strawberries, 1 Lb</x:v>
      </x:c>
      <x:c r="K3864" s="84" t="str">
        <x:v>Brands vary</x:v>
      </x:c>
      <x:c r="L3864" s="93" t="n">
        <x:v>3.49</x:v>
      </x:c>
      <x:c r="M3864" s="93" t="n">
        <x:v>3.49</x:v>
      </x:c>
      <x:c r="N3864" s="93" t="n">
        <x:f>L3864-H3864</x:f>
        <x:v>1.1100000000000003</x:v>
      </x:c>
      <x:c r="O3864" s="93" t="n">
        <x:f>M3864-I3864</x:f>
        <x:v>1.1100000000000003</x:v>
      </x:c>
      <x:c r="P3864" s="84" t="str">
        <x:f>IF(ABS(N3864)&lt;=0.01,"Parity",IF(N3864&gt;0,"Walmart lower","Competitor lower"))</x:f>
        <x:v>Walmart lower</x:v>
      </x:c>
    </x:row>
    <x:row r="3865">
      <x:c r="A3865" s="84" t="str">
        <x:v>Amazon</x:v>
      </x:c>
      <x:c r="B3865" s="84" t="str">
        <x:v>74011</x:v>
      </x:c>
      <x:c r="C3865" s="84" t="n">
        <x:v>16</x:v>
      </x:c>
      <x:c r="D3865" s="101" t="b">
        <x:v>1</x:v>
      </x:c>
      <x:c r="E3865" s="84" t="str">
        <x:v>standard</x:v>
      </x:c>
      <x:c r="F3865" s="84" t="str">
        <x:v>Fresh USDA Organic Strawberries, 1 lb Container</x:v>
      </x:c>
      <x:c r="G3865" s="84" t="str">
        <x:v>Unbranded / not stated</x:v>
      </x:c>
      <x:c r="H3865" s="93" t="n">
        <x:v>3.33</x:v>
      </x:c>
      <x:c r="I3865" s="93" t="n">
        <x:v>3.33</x:v>
      </x:c>
      <x:c r="J3865" s="84" t="str">
        <x:v>Organic Strawberries, 1 Lb</x:v>
      </x:c>
      <x:c r="K3865" s="84" t="str">
        <x:v>Brands vary</x:v>
      </x:c>
      <x:c r="L3865" s="93" t="n">
        <x:v>4.99</x:v>
      </x:c>
      <x:c r="M3865" s="93" t="n">
        <x:v>4.99</x:v>
      </x:c>
      <x:c r="N3865" s="93" t="n">
        <x:f>L3865-H3865</x:f>
        <x:v>1.6600000000000001</x:v>
      </x:c>
      <x:c r="O3865" s="93" t="n">
        <x:f>M3865-I3865</x:f>
        <x:v>1.6600000000000001</x:v>
      </x:c>
      <x:c r="P3865" s="84" t="str">
        <x:f>IF(ABS(N3865)&lt;=0.01,"Parity",IF(N3865&gt;0,"Walmart lower","Competitor lower"))</x:f>
        <x:v>Walmart lower</x:v>
      </x:c>
    </x:row>
    <x:row r="3866">
      <x:c r="A3866" s="84" t="str">
        <x:v>Amazon</x:v>
      </x:c>
      <x:c r="B3866" s="84" t="str">
        <x:v>74012</x:v>
      </x:c>
      <x:c r="C3866" s="84" t="n">
        <x:v>16</x:v>
      </x:c>
      <x:c r="D3866" s="101" t="b">
        <x:v>0</x:v>
      </x:c>
      <x:c r="E3866" s="84" t="str">
        <x:v>standard</x:v>
      </x:c>
      <x:c r="F3866" s="84" t="str">
        <x:v>Fresh Strawberries, 1 lb Container</x:v>
      </x:c>
      <x:c r="G3866" s="84" t="str">
        <x:v>Unbranded / not stated</x:v>
      </x:c>
      <x:c r="H3866" s="93" t="n">
        <x:v>2.38</x:v>
      </x:c>
      <x:c r="I3866" s="93" t="n">
        <x:v>2.38</x:v>
      </x:c>
      <x:c r="J3866" s="84" t="str">
        <x:v>Strawberries, 1 Lb</x:v>
      </x:c>
      <x:c r="K3866" s="84" t="str">
        <x:v>Brands vary</x:v>
      </x:c>
      <x:c r="L3866" s="93" t="n">
        <x:v>3.49</x:v>
      </x:c>
      <x:c r="M3866" s="93" t="n">
        <x:v>3.49</x:v>
      </x:c>
      <x:c r="N3866" s="93" t="n">
        <x:f>L3866-H3866</x:f>
        <x:v>1.1100000000000003</x:v>
      </x:c>
      <x:c r="O3866" s="93" t="n">
        <x:f>M3866-I3866</x:f>
        <x:v>1.1100000000000003</x:v>
      </x:c>
      <x:c r="P3866" s="84" t="str">
        <x:f>IF(ABS(N3866)&lt;=0.01,"Parity",IF(N3866&gt;0,"Walmart lower","Competitor lower"))</x:f>
        <x:v>Walmart lower</x:v>
      </x:c>
    </x:row>
    <x:row r="3867">
      <x:c r="A3867" s="84" t="str">
        <x:v>Amazon</x:v>
      </x:c>
      <x:c r="B3867" s="84" t="str">
        <x:v>74012</x:v>
      </x:c>
      <x:c r="C3867" s="84" t="n">
        <x:v>16</x:v>
      </x:c>
      <x:c r="D3867" s="101" t="b">
        <x:v>1</x:v>
      </x:c>
      <x:c r="E3867" s="84" t="str">
        <x:v>standard</x:v>
      </x:c>
      <x:c r="F3867" s="84" t="str">
        <x:v>Fresh USDA Organic Strawberries, 1 lb Container</x:v>
      </x:c>
      <x:c r="G3867" s="84" t="str">
        <x:v>Unbranded / not stated</x:v>
      </x:c>
      <x:c r="H3867" s="93" t="n">
        <x:v>3.33</x:v>
      </x:c>
      <x:c r="I3867" s="93" t="n">
        <x:v>3.33</x:v>
      </x:c>
      <x:c r="J3867" s="84" t="str">
        <x:v>Organic Strawberries, 1 Lb</x:v>
      </x:c>
      <x:c r="K3867" s="84" t="str">
        <x:v>Brands vary</x:v>
      </x:c>
      <x:c r="L3867" s="93" t="n">
        <x:v>4.99</x:v>
      </x:c>
      <x:c r="M3867" s="93" t="n">
        <x:v>4.99</x:v>
      </x:c>
      <x:c r="N3867" s="93" t="n">
        <x:f>L3867-H3867</x:f>
        <x:v>1.6600000000000001</x:v>
      </x:c>
      <x:c r="O3867" s="93" t="n">
        <x:f>M3867-I3867</x:f>
        <x:v>1.6600000000000001</x:v>
      </x:c>
      <x:c r="P3867" s="84" t="str">
        <x:f>IF(ABS(N3867)&lt;=0.01,"Parity",IF(N3867&gt;0,"Walmart lower","Competitor lower"))</x:f>
        <x:v>Walmart lower</x:v>
      </x:c>
    </x:row>
    <x:row r="3868">
      <x:c r="A3868" s="84" t="str">
        <x:v>Amazon</x:v>
      </x:c>
      <x:c r="B3868" s="84" t="str">
        <x:v>74014</x:v>
      </x:c>
      <x:c r="C3868" s="84" t="n">
        <x:v>16</x:v>
      </x:c>
      <x:c r="D3868" s="101" t="b">
        <x:v>0</x:v>
      </x:c>
      <x:c r="E3868" s="84" t="str">
        <x:v>standard</x:v>
      </x:c>
      <x:c r="F3868" s="84" t="str">
        <x:v>Fresh Strawberries, 1 lb Container</x:v>
      </x:c>
      <x:c r="G3868" s="84" t="str">
        <x:v>Unbranded / not stated</x:v>
      </x:c>
      <x:c r="H3868" s="93" t="n">
        <x:v>2.38</x:v>
      </x:c>
      <x:c r="I3868" s="93" t="n">
        <x:v>2.38</x:v>
      </x:c>
      <x:c r="J3868" s="84" t="str">
        <x:v>Strawberries, 1 Lb</x:v>
      </x:c>
      <x:c r="K3868" s="84" t="str">
        <x:v>Brands vary</x:v>
      </x:c>
      <x:c r="L3868" s="93" t="n">
        <x:v>3.49</x:v>
      </x:c>
      <x:c r="M3868" s="93" t="n">
        <x:v>3.49</x:v>
      </x:c>
      <x:c r="N3868" s="93" t="n">
        <x:f>L3868-H3868</x:f>
        <x:v>1.1100000000000003</x:v>
      </x:c>
      <x:c r="O3868" s="93" t="n">
        <x:f>M3868-I3868</x:f>
        <x:v>1.1100000000000003</x:v>
      </x:c>
      <x:c r="P3868" s="84" t="str">
        <x:f>IF(ABS(N3868)&lt;=0.01,"Parity",IF(N3868&gt;0,"Walmart lower","Competitor lower"))</x:f>
        <x:v>Walmart lower</x:v>
      </x:c>
    </x:row>
    <x:row r="3869">
      <x:c r="A3869" s="84" t="str">
        <x:v>Amazon</x:v>
      </x:c>
      <x:c r="B3869" s="84" t="str">
        <x:v>74014</x:v>
      </x:c>
      <x:c r="C3869" s="84" t="n">
        <x:v>16</x:v>
      </x:c>
      <x:c r="D3869" s="101" t="b">
        <x:v>1</x:v>
      </x:c>
      <x:c r="E3869" s="84" t="str">
        <x:v>standard</x:v>
      </x:c>
      <x:c r="F3869" s="84" t="str">
        <x:v>Fresh USDA Organic Strawberries, 1 lb Container</x:v>
      </x:c>
      <x:c r="G3869" s="84" t="str">
        <x:v>Unbranded / not stated</x:v>
      </x:c>
      <x:c r="H3869" s="93" t="n">
        <x:v>3.33</x:v>
      </x:c>
      <x:c r="I3869" s="93" t="n">
        <x:v>3.33</x:v>
      </x:c>
      <x:c r="J3869" s="84" t="str">
        <x:v>Organic Strawberries, 1 Lb</x:v>
      </x:c>
      <x:c r="K3869" s="84" t="str">
        <x:v>Brands vary</x:v>
      </x:c>
      <x:c r="L3869" s="93" t="n">
        <x:v>4.99</x:v>
      </x:c>
      <x:c r="M3869" s="93" t="n">
        <x:v>4.99</x:v>
      </x:c>
      <x:c r="N3869" s="93" t="n">
        <x:f>L3869-H3869</x:f>
        <x:v>1.6600000000000001</x:v>
      </x:c>
      <x:c r="O3869" s="93" t="n">
        <x:f>M3869-I3869</x:f>
        <x:v>1.6600000000000001</x:v>
      </x:c>
      <x:c r="P3869" s="84" t="str">
        <x:f>IF(ABS(N3869)&lt;=0.01,"Parity",IF(N3869&gt;0,"Walmart lower","Competitor lower"))</x:f>
        <x:v>Walmart lower</x:v>
      </x:c>
    </x:row>
    <x:row r="3870">
      <x:c r="A3870" s="84" t="str">
        <x:v>Amazon</x:v>
      </x:c>
      <x:c r="B3870" s="84" t="str">
        <x:v>74015</x:v>
      </x:c>
      <x:c r="C3870" s="84" t="n">
        <x:v>16</x:v>
      </x:c>
      <x:c r="D3870" s="101" t="b">
        <x:v>0</x:v>
      </x:c>
      <x:c r="E3870" s="84" t="str">
        <x:v>standard</x:v>
      </x:c>
      <x:c r="F3870" s="84" t="str">
        <x:v>Fresh Strawberries, 1 lb Container</x:v>
      </x:c>
      <x:c r="G3870" s="84" t="str">
        <x:v>Unbranded / not stated</x:v>
      </x:c>
      <x:c r="H3870" s="93" t="n">
        <x:v>2.38</x:v>
      </x:c>
      <x:c r="I3870" s="93" t="n">
        <x:v>2.38</x:v>
      </x:c>
      <x:c r="J3870" s="84" t="str">
        <x:v>Strawberries, 1 Lb</x:v>
      </x:c>
      <x:c r="K3870" s="84" t="str">
        <x:v>Brands vary</x:v>
      </x:c>
      <x:c r="L3870" s="93" t="n">
        <x:v>3.49</x:v>
      </x:c>
      <x:c r="M3870" s="93" t="n">
        <x:v>3.49</x:v>
      </x:c>
      <x:c r="N3870" s="93" t="n">
        <x:f>L3870-H3870</x:f>
        <x:v>1.1100000000000003</x:v>
      </x:c>
      <x:c r="O3870" s="93" t="n">
        <x:f>M3870-I3870</x:f>
        <x:v>1.1100000000000003</x:v>
      </x:c>
      <x:c r="P3870" s="84" t="str">
        <x:f>IF(ABS(N3870)&lt;=0.01,"Parity",IF(N3870&gt;0,"Walmart lower","Competitor lower"))</x:f>
        <x:v>Walmart lower</x:v>
      </x:c>
    </x:row>
    <x:row r="3871">
      <x:c r="A3871" s="84" t="str">
        <x:v>Amazon</x:v>
      </x:c>
      <x:c r="B3871" s="84" t="str">
        <x:v>74015</x:v>
      </x:c>
      <x:c r="C3871" s="84" t="n">
        <x:v>16</x:v>
      </x:c>
      <x:c r="D3871" s="101" t="b">
        <x:v>1</x:v>
      </x:c>
      <x:c r="E3871" s="84" t="str">
        <x:v>standard</x:v>
      </x:c>
      <x:c r="F3871" s="84" t="str">
        <x:v>Fresh USDA Organic Strawberries, 1 lb Container</x:v>
      </x:c>
      <x:c r="G3871" s="84" t="str">
        <x:v>Unbranded / not stated</x:v>
      </x:c>
      <x:c r="H3871" s="93" t="n">
        <x:v>3.33</x:v>
      </x:c>
      <x:c r="I3871" s="93" t="n">
        <x:v>3.33</x:v>
      </x:c>
      <x:c r="J3871" s="84" t="str">
        <x:v>Organic Strawberries, 1 Lb</x:v>
      </x:c>
      <x:c r="K3871" s="84" t="str">
        <x:v>Brands vary</x:v>
      </x:c>
      <x:c r="L3871" s="93" t="n">
        <x:v>4.99</x:v>
      </x:c>
      <x:c r="M3871" s="93" t="n">
        <x:v>4.99</x:v>
      </x:c>
      <x:c r="N3871" s="93" t="n">
        <x:f>L3871-H3871</x:f>
        <x:v>1.6600000000000001</x:v>
      </x:c>
      <x:c r="O3871" s="93" t="n">
        <x:f>M3871-I3871</x:f>
        <x:v>1.6600000000000001</x:v>
      </x:c>
      <x:c r="P3871" s="84" t="str">
        <x:f>IF(ABS(N3871)&lt;=0.01,"Parity",IF(N3871&gt;0,"Walmart lower","Competitor lower"))</x:f>
        <x:v>Walmart lower</x:v>
      </x:c>
    </x:row>
    <x:row r="3872">
      <x:c r="A3872" s="84" t="str">
        <x:v>Amazon</x:v>
      </x:c>
      <x:c r="B3872" s="84" t="str">
        <x:v>74033</x:v>
      </x:c>
      <x:c r="C3872" s="84" t="n">
        <x:v>16</x:v>
      </x:c>
      <x:c r="D3872" s="101" t="b">
        <x:v>0</x:v>
      </x:c>
      <x:c r="E3872" s="84" t="str">
        <x:v>standard</x:v>
      </x:c>
      <x:c r="F3872" s="84" t="str">
        <x:v>Fresh Strawberries, 1 lb Container</x:v>
      </x:c>
      <x:c r="G3872" s="84" t="str">
        <x:v>Unbranded / not stated</x:v>
      </x:c>
      <x:c r="H3872" s="93" t="n">
        <x:v>2.38</x:v>
      </x:c>
      <x:c r="I3872" s="93" t="n">
        <x:v>2.38</x:v>
      </x:c>
      <x:c r="J3872" s="84" t="str">
        <x:v>Strawberries, 1 Lb</x:v>
      </x:c>
      <x:c r="K3872" s="84" t="str">
        <x:v>Brands vary</x:v>
      </x:c>
      <x:c r="L3872" s="93" t="n">
        <x:v>3.49</x:v>
      </x:c>
      <x:c r="M3872" s="93" t="n">
        <x:v>3.49</x:v>
      </x:c>
      <x:c r="N3872" s="93" t="n">
        <x:f>L3872-H3872</x:f>
        <x:v>1.1100000000000003</x:v>
      </x:c>
      <x:c r="O3872" s="93" t="n">
        <x:f>M3872-I3872</x:f>
        <x:v>1.1100000000000003</x:v>
      </x:c>
      <x:c r="P3872" s="84" t="str">
        <x:f>IF(ABS(N3872)&lt;=0.01,"Parity",IF(N3872&gt;0,"Walmart lower","Competitor lower"))</x:f>
        <x:v>Walmart lower</x:v>
      </x:c>
    </x:row>
    <x:row r="3873">
      <x:c r="A3873" s="84" t="str">
        <x:v>Amazon</x:v>
      </x:c>
      <x:c r="B3873" s="84" t="str">
        <x:v>74033</x:v>
      </x:c>
      <x:c r="C3873" s="84" t="n">
        <x:v>16</x:v>
      </x:c>
      <x:c r="D3873" s="101" t="b">
        <x:v>1</x:v>
      </x:c>
      <x:c r="E3873" s="84" t="str">
        <x:v>standard</x:v>
      </x:c>
      <x:c r="F3873" s="84" t="str">
        <x:v>Fresh USDA Organic Strawberries, 1 lb Container</x:v>
      </x:c>
      <x:c r="G3873" s="84" t="str">
        <x:v>Unbranded / not stated</x:v>
      </x:c>
      <x:c r="H3873" s="93" t="n">
        <x:v>3.33</x:v>
      </x:c>
      <x:c r="I3873" s="93" t="n">
        <x:v>3.33</x:v>
      </x:c>
      <x:c r="J3873" s="84" t="str">
        <x:v>Organic Strawberries, 1 Lb</x:v>
      </x:c>
      <x:c r="K3873" s="84" t="str">
        <x:v>Brands vary</x:v>
      </x:c>
      <x:c r="L3873" s="93" t="n">
        <x:v>4.99</x:v>
      </x:c>
      <x:c r="M3873" s="93" t="n">
        <x:v>4.99</x:v>
      </x:c>
      <x:c r="N3873" s="93" t="n">
        <x:f>L3873-H3873</x:f>
        <x:v>1.6600000000000001</x:v>
      </x:c>
      <x:c r="O3873" s="93" t="n">
        <x:f>M3873-I3873</x:f>
        <x:v>1.6600000000000001</x:v>
      </x:c>
      <x:c r="P3873" s="84" t="str">
        <x:f>IF(ABS(N3873)&lt;=0.01,"Parity",IF(N3873&gt;0,"Walmart lower","Competitor lower"))</x:f>
        <x:v>Walmart lower</x:v>
      </x:c>
    </x:row>
    <x:row r="3874">
      <x:c r="A3874" s="84" t="str">
        <x:v>Amazon</x:v>
      </x:c>
      <x:c r="B3874" s="84" t="str">
        <x:v>74055</x:v>
      </x:c>
      <x:c r="C3874" s="84" t="n">
        <x:v>16</x:v>
      </x:c>
      <x:c r="D3874" s="101" t="b">
        <x:v>0</x:v>
      </x:c>
      <x:c r="E3874" s="84" t="str">
        <x:v>standard</x:v>
      </x:c>
      <x:c r="F3874" s="84" t="str">
        <x:v>Fresh Strawberries, 1 lb Container</x:v>
      </x:c>
      <x:c r="G3874" s="84" t="str">
        <x:v>Unbranded / not stated</x:v>
      </x:c>
      <x:c r="H3874" s="93" t="n">
        <x:v>2.38</x:v>
      </x:c>
      <x:c r="I3874" s="93" t="n">
        <x:v>2.38</x:v>
      </x:c>
      <x:c r="J3874" s="84" t="str">
        <x:v>Strawberries, 1 Lb</x:v>
      </x:c>
      <x:c r="K3874" s="84" t="str">
        <x:v>Brands vary</x:v>
      </x:c>
      <x:c r="L3874" s="93" t="n">
        <x:v>3.49</x:v>
      </x:c>
      <x:c r="M3874" s="93" t="n">
        <x:v>3.49</x:v>
      </x:c>
      <x:c r="N3874" s="93" t="n">
        <x:f>L3874-H3874</x:f>
        <x:v>1.1100000000000003</x:v>
      </x:c>
      <x:c r="O3874" s="93" t="n">
        <x:f>M3874-I3874</x:f>
        <x:v>1.1100000000000003</x:v>
      </x:c>
      <x:c r="P3874" s="84" t="str">
        <x:f>IF(ABS(N3874)&lt;=0.01,"Parity",IF(N3874&gt;0,"Walmart lower","Competitor lower"))</x:f>
        <x:v>Walmart lower</x:v>
      </x:c>
    </x:row>
    <x:row r="3875">
      <x:c r="A3875" s="84" t="str">
        <x:v>Amazon</x:v>
      </x:c>
      <x:c r="B3875" s="84" t="str">
        <x:v>74055</x:v>
      </x:c>
      <x:c r="C3875" s="84" t="n">
        <x:v>16</x:v>
      </x:c>
      <x:c r="D3875" s="101" t="b">
        <x:v>1</x:v>
      </x:c>
      <x:c r="E3875" s="84" t="str">
        <x:v>standard</x:v>
      </x:c>
      <x:c r="F3875" s="84" t="str">
        <x:v>Fresh USDA Organic Strawberries, 1 lb Container</x:v>
      </x:c>
      <x:c r="G3875" s="84" t="str">
        <x:v>Unbranded / not stated</x:v>
      </x:c>
      <x:c r="H3875" s="93" t="n">
        <x:v>3.33</x:v>
      </x:c>
      <x:c r="I3875" s="93" t="n">
        <x:v>3.33</x:v>
      </x:c>
      <x:c r="J3875" s="84" t="str">
        <x:v>Organic Strawberries, 1 Lb</x:v>
      </x:c>
      <x:c r="K3875" s="84" t="str">
        <x:v>Brands vary</x:v>
      </x:c>
      <x:c r="L3875" s="93" t="n">
        <x:v>4.99</x:v>
      </x:c>
      <x:c r="M3875" s="93" t="n">
        <x:v>4.99</x:v>
      </x:c>
      <x:c r="N3875" s="93" t="n">
        <x:f>L3875-H3875</x:f>
        <x:v>1.6600000000000001</x:v>
      </x:c>
      <x:c r="O3875" s="93" t="n">
        <x:f>M3875-I3875</x:f>
        <x:v>1.6600000000000001</x:v>
      </x:c>
      <x:c r="P3875" s="84" t="str">
        <x:f>IF(ABS(N3875)&lt;=0.01,"Parity",IF(N3875&gt;0,"Walmart lower","Competitor lower"))</x:f>
        <x:v>Walmart lower</x:v>
      </x:c>
    </x:row>
    <x:row r="3876">
      <x:c r="A3876" s="84" t="str">
        <x:v>Amazon</x:v>
      </x:c>
      <x:c r="B3876" s="84" t="str">
        <x:v>74063</x:v>
      </x:c>
      <x:c r="C3876" s="84" t="n">
        <x:v>16</x:v>
      </x:c>
      <x:c r="D3876" s="101" t="b">
        <x:v>0</x:v>
      </x:c>
      <x:c r="E3876" s="84" t="str">
        <x:v>standard</x:v>
      </x:c>
      <x:c r="F3876" s="84" t="str">
        <x:v>Fresh Strawberries, 1 lb Container</x:v>
      </x:c>
      <x:c r="G3876" s="84" t="str">
        <x:v>Unbranded / not stated</x:v>
      </x:c>
      <x:c r="H3876" s="93" t="n">
        <x:v>2.38</x:v>
      </x:c>
      <x:c r="I3876" s="93" t="n">
        <x:v>2.38</x:v>
      </x:c>
      <x:c r="J3876" s="84" t="str">
        <x:v>Strawberries, 1 Lb</x:v>
      </x:c>
      <x:c r="K3876" s="84" t="str">
        <x:v>Brands vary</x:v>
      </x:c>
      <x:c r="L3876" s="93" t="n">
        <x:v>3.49</x:v>
      </x:c>
      <x:c r="M3876" s="93" t="n">
        <x:v>3.49</x:v>
      </x:c>
      <x:c r="N3876" s="93" t="n">
        <x:f>L3876-H3876</x:f>
        <x:v>1.1100000000000003</x:v>
      </x:c>
      <x:c r="O3876" s="93" t="n">
        <x:f>M3876-I3876</x:f>
        <x:v>1.1100000000000003</x:v>
      </x:c>
      <x:c r="P3876" s="84" t="str">
        <x:f>IF(ABS(N3876)&lt;=0.01,"Parity",IF(N3876&gt;0,"Walmart lower","Competitor lower"))</x:f>
        <x:v>Walmart lower</x:v>
      </x:c>
    </x:row>
    <x:row r="3877">
      <x:c r="A3877" s="84" t="str">
        <x:v>Amazon</x:v>
      </x:c>
      <x:c r="B3877" s="84" t="str">
        <x:v>74066</x:v>
      </x:c>
      <x:c r="C3877" s="84" t="n">
        <x:v>16</x:v>
      </x:c>
      <x:c r="D3877" s="101" t="b">
        <x:v>0</x:v>
      </x:c>
      <x:c r="E3877" s="84" t="str">
        <x:v>standard</x:v>
      </x:c>
      <x:c r="F3877" s="84" t="str">
        <x:v>Fresh Strawberries, 1 lb Container</x:v>
      </x:c>
      <x:c r="G3877" s="84" t="str">
        <x:v>Unbranded / not stated</x:v>
      </x:c>
      <x:c r="H3877" s="93" t="n">
        <x:v>2.38</x:v>
      </x:c>
      <x:c r="I3877" s="93" t="n">
        <x:v>2.38</x:v>
      </x:c>
      <x:c r="J3877" s="84" t="str">
        <x:v>Strawberries, 1 Lb</x:v>
      </x:c>
      <x:c r="K3877" s="84" t="str">
        <x:v>Brands vary</x:v>
      </x:c>
      <x:c r="L3877" s="93" t="n">
        <x:v>3.49</x:v>
      </x:c>
      <x:c r="M3877" s="93" t="n">
        <x:v>3.49</x:v>
      </x:c>
      <x:c r="N3877" s="93" t="n">
        <x:f>L3877-H3877</x:f>
        <x:v>1.1100000000000003</x:v>
      </x:c>
      <x:c r="O3877" s="93" t="n">
        <x:f>M3877-I3877</x:f>
        <x:v>1.1100000000000003</x:v>
      </x:c>
      <x:c r="P3877" s="84" t="str">
        <x:f>IF(ABS(N3877)&lt;=0.01,"Parity",IF(N3877&gt;0,"Walmart lower","Competitor lower"))</x:f>
        <x:v>Walmart lower</x:v>
      </x:c>
    </x:row>
    <x:row r="3878">
      <x:c r="A3878" s="84" t="str">
        <x:v>Amazon</x:v>
      </x:c>
      <x:c r="B3878" s="84" t="str">
        <x:v>74066</x:v>
      </x:c>
      <x:c r="C3878" s="84" t="n">
        <x:v>16</x:v>
      </x:c>
      <x:c r="D3878" s="101" t="b">
        <x:v>1</x:v>
      </x:c>
      <x:c r="E3878" s="84" t="str">
        <x:v>standard</x:v>
      </x:c>
      <x:c r="F3878" s="84" t="str">
        <x:v>Fresh USDA Organic Strawberries, 1 lb Container</x:v>
      </x:c>
      <x:c r="G3878" s="84" t="str">
        <x:v>Unbranded / not stated</x:v>
      </x:c>
      <x:c r="H3878" s="93" t="n">
        <x:v>3.33</x:v>
      </x:c>
      <x:c r="I3878" s="93" t="n">
        <x:v>3.33</x:v>
      </x:c>
      <x:c r="J3878" s="84" t="str">
        <x:v>Organic Strawberries, 1 Lb</x:v>
      </x:c>
      <x:c r="K3878" s="84" t="str">
        <x:v>Brands vary</x:v>
      </x:c>
      <x:c r="L3878" s="93" t="n">
        <x:v>4.99</x:v>
      </x:c>
      <x:c r="M3878" s="93" t="n">
        <x:v>4.99</x:v>
      </x:c>
      <x:c r="N3878" s="93" t="n">
        <x:f>L3878-H3878</x:f>
        <x:v>1.6600000000000001</x:v>
      </x:c>
      <x:c r="O3878" s="93" t="n">
        <x:f>M3878-I3878</x:f>
        <x:v>1.6600000000000001</x:v>
      </x:c>
      <x:c r="P3878" s="84" t="str">
        <x:f>IF(ABS(N3878)&lt;=0.01,"Parity",IF(N3878&gt;0,"Walmart lower","Competitor lower"))</x:f>
        <x:v>Walmart lower</x:v>
      </x:c>
    </x:row>
    <x:row r="3879">
      <x:c r="A3879" s="84" t="str">
        <x:v>Amazon</x:v>
      </x:c>
      <x:c r="B3879" s="84" t="str">
        <x:v>74105</x:v>
      </x:c>
      <x:c r="C3879" s="84" t="n">
        <x:v>16</x:v>
      </x:c>
      <x:c r="D3879" s="101" t="b">
        <x:v>0</x:v>
      </x:c>
      <x:c r="E3879" s="84" t="str">
        <x:v>standard</x:v>
      </x:c>
      <x:c r="F3879" s="84" t="str">
        <x:v>Fresh Strawberries, 1 lb Container</x:v>
      </x:c>
      <x:c r="G3879" s="84" t="str">
        <x:v>Unbranded / not stated</x:v>
      </x:c>
      <x:c r="H3879" s="93" t="n">
        <x:v>2.38</x:v>
      </x:c>
      <x:c r="I3879" s="93" t="n">
        <x:v>2.38</x:v>
      </x:c>
      <x:c r="J3879" s="84" t="str">
        <x:v>Strawberries, 1 Lb</x:v>
      </x:c>
      <x:c r="K3879" s="84" t="str">
        <x:v>Brands vary</x:v>
      </x:c>
      <x:c r="L3879" s="93" t="n">
        <x:v>3.49</x:v>
      </x:c>
      <x:c r="M3879" s="93" t="n">
        <x:v>3.49</x:v>
      </x:c>
      <x:c r="N3879" s="93" t="n">
        <x:f>L3879-H3879</x:f>
        <x:v>1.1100000000000003</x:v>
      </x:c>
      <x:c r="O3879" s="93" t="n">
        <x:f>M3879-I3879</x:f>
        <x:v>1.1100000000000003</x:v>
      </x:c>
      <x:c r="P3879" s="84" t="str">
        <x:f>IF(ABS(N3879)&lt;=0.01,"Parity",IF(N3879&gt;0,"Walmart lower","Competitor lower"))</x:f>
        <x:v>Walmart lower</x:v>
      </x:c>
    </x:row>
    <x:row r="3880">
      <x:c r="A3880" s="84" t="str">
        <x:v>Amazon</x:v>
      </x:c>
      <x:c r="B3880" s="84" t="str">
        <x:v>74105</x:v>
      </x:c>
      <x:c r="C3880" s="84" t="n">
        <x:v>16</x:v>
      </x:c>
      <x:c r="D3880" s="101" t="b">
        <x:v>1</x:v>
      </x:c>
      <x:c r="E3880" s="84" t="str">
        <x:v>standard</x:v>
      </x:c>
      <x:c r="F3880" s="84" t="str">
        <x:v>Fresh USDA Organic Strawberries, 1 lb Container</x:v>
      </x:c>
      <x:c r="G3880" s="84" t="str">
        <x:v>Unbranded / not stated</x:v>
      </x:c>
      <x:c r="H3880" s="93" t="n">
        <x:v>3.33</x:v>
      </x:c>
      <x:c r="I3880" s="93" t="n">
        <x:v>3.33</x:v>
      </x:c>
      <x:c r="J3880" s="84" t="str">
        <x:v>Organic Strawberries, 1 Lb</x:v>
      </x:c>
      <x:c r="K3880" s="84" t="str">
        <x:v>Brands vary</x:v>
      </x:c>
      <x:c r="L3880" s="93" t="n">
        <x:v>4.99</x:v>
      </x:c>
      <x:c r="M3880" s="93" t="n">
        <x:v>4.99</x:v>
      </x:c>
      <x:c r="N3880" s="93" t="n">
        <x:f>L3880-H3880</x:f>
        <x:v>1.6600000000000001</x:v>
      </x:c>
      <x:c r="O3880" s="93" t="n">
        <x:f>M3880-I3880</x:f>
        <x:v>1.6600000000000001</x:v>
      </x:c>
      <x:c r="P3880" s="84" t="str">
        <x:f>IF(ABS(N3880)&lt;=0.01,"Parity",IF(N3880&gt;0,"Walmart lower","Competitor lower"))</x:f>
        <x:v>Walmart lower</x:v>
      </x:c>
    </x:row>
    <x:row r="3881">
      <x:c r="A3881" s="84" t="str">
        <x:v>Amazon</x:v>
      </x:c>
      <x:c r="B3881" s="84" t="str">
        <x:v>74114</x:v>
      </x:c>
      <x:c r="C3881" s="84" t="n">
        <x:v>16</x:v>
      </x:c>
      <x:c r="D3881" s="101" t="b">
        <x:v>0</x:v>
      </x:c>
      <x:c r="E3881" s="84" t="str">
        <x:v>standard</x:v>
      </x:c>
      <x:c r="F3881" s="84" t="str">
        <x:v>Fresh Strawberries, 1 lb Container</x:v>
      </x:c>
      <x:c r="G3881" s="84" t="str">
        <x:v>Unbranded / not stated</x:v>
      </x:c>
      <x:c r="H3881" s="93" t="n">
        <x:v>2.38</x:v>
      </x:c>
      <x:c r="I3881" s="93" t="n">
        <x:v>2.38</x:v>
      </x:c>
      <x:c r="J3881" s="84" t="str">
        <x:v>Strawberries, 1 Lb</x:v>
      </x:c>
      <x:c r="K3881" s="84" t="str">
        <x:v>Brands vary</x:v>
      </x:c>
      <x:c r="L3881" s="93" t="n">
        <x:v>3.49</x:v>
      </x:c>
      <x:c r="M3881" s="93" t="n">
        <x:v>3.49</x:v>
      </x:c>
      <x:c r="N3881" s="93" t="n">
        <x:f>L3881-H3881</x:f>
        <x:v>1.1100000000000003</x:v>
      </x:c>
      <x:c r="O3881" s="93" t="n">
        <x:f>M3881-I3881</x:f>
        <x:v>1.1100000000000003</x:v>
      </x:c>
      <x:c r="P3881" s="84" t="str">
        <x:f>IF(ABS(N3881)&lt;=0.01,"Parity",IF(N3881&gt;0,"Walmart lower","Competitor lower"))</x:f>
        <x:v>Walmart lower</x:v>
      </x:c>
    </x:row>
    <x:row r="3882">
      <x:c r="A3882" s="84" t="str">
        <x:v>Amazon</x:v>
      </x:c>
      <x:c r="B3882" s="84" t="str">
        <x:v>74114</x:v>
      </x:c>
      <x:c r="C3882" s="84" t="n">
        <x:v>16</x:v>
      </x:c>
      <x:c r="D3882" s="101" t="b">
        <x:v>1</x:v>
      </x:c>
      <x:c r="E3882" s="84" t="str">
        <x:v>standard</x:v>
      </x:c>
      <x:c r="F3882" s="84" t="str">
        <x:v>Fresh USDA Organic Strawberries, 1 lb Container</x:v>
      </x:c>
      <x:c r="G3882" s="84" t="str">
        <x:v>Unbranded / not stated</x:v>
      </x:c>
      <x:c r="H3882" s="93" t="n">
        <x:v>3.33</x:v>
      </x:c>
      <x:c r="I3882" s="93" t="n">
        <x:v>3.33</x:v>
      </x:c>
      <x:c r="J3882" s="84" t="str">
        <x:v>Organic Strawberries, 1 Lb</x:v>
      </x:c>
      <x:c r="K3882" s="84" t="str">
        <x:v>Brands vary</x:v>
      </x:c>
      <x:c r="L3882" s="93" t="n">
        <x:v>4.99</x:v>
      </x:c>
      <x:c r="M3882" s="93" t="n">
        <x:v>4.99</x:v>
      </x:c>
      <x:c r="N3882" s="93" t="n">
        <x:f>L3882-H3882</x:f>
        <x:v>1.6600000000000001</x:v>
      </x:c>
      <x:c r="O3882" s="93" t="n">
        <x:f>M3882-I3882</x:f>
        <x:v>1.6600000000000001</x:v>
      </x:c>
      <x:c r="P3882" s="84" t="str">
        <x:f>IF(ABS(N3882)&lt;=0.01,"Parity",IF(N3882&gt;0,"Walmart lower","Competitor lower"))</x:f>
        <x:v>Walmart lower</x:v>
      </x:c>
    </x:row>
    <x:row r="3883">
      <x:c r="A3883" s="84" t="str">
        <x:v>Amazon</x:v>
      </x:c>
      <x:c r="B3883" s="84" t="str">
        <x:v>74133</x:v>
      </x:c>
      <x:c r="C3883" s="84" t="n">
        <x:v>16</x:v>
      </x:c>
      <x:c r="D3883" s="101" t="b">
        <x:v>0</x:v>
      </x:c>
      <x:c r="E3883" s="84" t="str">
        <x:v>standard</x:v>
      </x:c>
      <x:c r="F3883" s="84" t="str">
        <x:v>Fresh Strawberries, 1 lb Container</x:v>
      </x:c>
      <x:c r="G3883" s="84" t="str">
        <x:v>Unbranded / not stated</x:v>
      </x:c>
      <x:c r="H3883" s="93" t="n">
        <x:v>2.38</x:v>
      </x:c>
      <x:c r="I3883" s="93" t="n">
        <x:v>2.38</x:v>
      </x:c>
      <x:c r="J3883" s="84" t="str">
        <x:v>Strawberries, 1 Lb</x:v>
      </x:c>
      <x:c r="K3883" s="84" t="str">
        <x:v>Brands vary</x:v>
      </x:c>
      <x:c r="L3883" s="93" t="n">
        <x:v>3.49</x:v>
      </x:c>
      <x:c r="M3883" s="93" t="n">
        <x:v>3.49</x:v>
      </x:c>
      <x:c r="N3883" s="93" t="n">
        <x:f>L3883-H3883</x:f>
        <x:v>1.1100000000000003</x:v>
      </x:c>
      <x:c r="O3883" s="93" t="n">
        <x:f>M3883-I3883</x:f>
        <x:v>1.1100000000000003</x:v>
      </x:c>
      <x:c r="P3883" s="84" t="str">
        <x:f>IF(ABS(N3883)&lt;=0.01,"Parity",IF(N3883&gt;0,"Walmart lower","Competitor lower"))</x:f>
        <x:v>Walmart lower</x:v>
      </x:c>
    </x:row>
    <x:row r="3884">
      <x:c r="A3884" s="84" t="str">
        <x:v>Amazon</x:v>
      </x:c>
      <x:c r="B3884" s="84" t="str">
        <x:v>74133</x:v>
      </x:c>
      <x:c r="C3884" s="84" t="n">
        <x:v>16</x:v>
      </x:c>
      <x:c r="D3884" s="101" t="b">
        <x:v>1</x:v>
      </x:c>
      <x:c r="E3884" s="84" t="str">
        <x:v>standard</x:v>
      </x:c>
      <x:c r="F3884" s="84" t="str">
        <x:v>Fresh USDA Organic Strawberries, 1 lb Container</x:v>
      </x:c>
      <x:c r="G3884" s="84" t="str">
        <x:v>Unbranded / not stated</x:v>
      </x:c>
      <x:c r="H3884" s="93" t="n">
        <x:v>3.33</x:v>
      </x:c>
      <x:c r="I3884" s="93" t="n">
        <x:v>3.33</x:v>
      </x:c>
      <x:c r="J3884" s="84" t="str">
        <x:v>Organic Strawberries, 1 Lb</x:v>
      </x:c>
      <x:c r="K3884" s="84" t="str">
        <x:v>Brands vary</x:v>
      </x:c>
      <x:c r="L3884" s="93" t="n">
        <x:v>4.99</x:v>
      </x:c>
      <x:c r="M3884" s="93" t="n">
        <x:v>4.99</x:v>
      </x:c>
      <x:c r="N3884" s="93" t="n">
        <x:f>L3884-H3884</x:f>
        <x:v>1.6600000000000001</x:v>
      </x:c>
      <x:c r="O3884" s="93" t="n">
        <x:f>M3884-I3884</x:f>
        <x:v>1.6600000000000001</x:v>
      </x:c>
      <x:c r="P3884" s="84" t="str">
        <x:f>IF(ABS(N3884)&lt;=0.01,"Parity",IF(N3884&gt;0,"Walmart lower","Competitor lower"))</x:f>
        <x:v>Walmart lower</x:v>
      </x:c>
    </x:row>
    <x:row r="3885">
      <x:c r="A3885" s="84" t="str">
        <x:v>Amazon</x:v>
      </x:c>
      <x:c r="B3885" s="84" t="str">
        <x:v>74135</x:v>
      </x:c>
      <x:c r="C3885" s="84" t="n">
        <x:v>16</x:v>
      </x:c>
      <x:c r="D3885" s="101" t="b">
        <x:v>0</x:v>
      </x:c>
      <x:c r="E3885" s="84" t="str">
        <x:v>standard</x:v>
      </x:c>
      <x:c r="F3885" s="84" t="str">
        <x:v>Fresh Strawberries, 1 lb Container</x:v>
      </x:c>
      <x:c r="G3885" s="84" t="str">
        <x:v>Unbranded / not stated</x:v>
      </x:c>
      <x:c r="H3885" s="93" t="n">
        <x:v>2.38</x:v>
      </x:c>
      <x:c r="I3885" s="93" t="n">
        <x:v>2.38</x:v>
      </x:c>
      <x:c r="J3885" s="84" t="str">
        <x:v>Strawberries, 1 Lb</x:v>
      </x:c>
      <x:c r="K3885" s="84" t="str">
        <x:v>Brands vary</x:v>
      </x:c>
      <x:c r="L3885" s="93" t="n">
        <x:v>3.49</x:v>
      </x:c>
      <x:c r="M3885" s="93" t="n">
        <x:v>3.49</x:v>
      </x:c>
      <x:c r="N3885" s="93" t="n">
        <x:f>L3885-H3885</x:f>
        <x:v>1.1100000000000003</x:v>
      </x:c>
      <x:c r="O3885" s="93" t="n">
        <x:f>M3885-I3885</x:f>
        <x:v>1.1100000000000003</x:v>
      </x:c>
      <x:c r="P3885" s="84" t="str">
        <x:f>IF(ABS(N3885)&lt;=0.01,"Parity",IF(N3885&gt;0,"Walmart lower","Competitor lower"))</x:f>
        <x:v>Walmart lower</x:v>
      </x:c>
    </x:row>
    <x:row r="3886">
      <x:c r="A3886" s="84" t="str">
        <x:v>Amazon</x:v>
      </x:c>
      <x:c r="B3886" s="84" t="str">
        <x:v>74135</x:v>
      </x:c>
      <x:c r="C3886" s="84" t="n">
        <x:v>16</x:v>
      </x:c>
      <x:c r="D3886" s="101" t="b">
        <x:v>1</x:v>
      </x:c>
      <x:c r="E3886" s="84" t="str">
        <x:v>standard</x:v>
      </x:c>
      <x:c r="F3886" s="84" t="str">
        <x:v>Fresh USDA Organic Strawberries, 1 lb Container</x:v>
      </x:c>
      <x:c r="G3886" s="84" t="str">
        <x:v>Unbranded / not stated</x:v>
      </x:c>
      <x:c r="H3886" s="93" t="n">
        <x:v>3.33</x:v>
      </x:c>
      <x:c r="I3886" s="93" t="n">
        <x:v>3.33</x:v>
      </x:c>
      <x:c r="J3886" s="84" t="str">
        <x:v>Organic Strawberries, 1 Lb</x:v>
      </x:c>
      <x:c r="K3886" s="84" t="str">
        <x:v>Brands vary</x:v>
      </x:c>
      <x:c r="L3886" s="93" t="n">
        <x:v>4.99</x:v>
      </x:c>
      <x:c r="M3886" s="93" t="n">
        <x:v>4.99</x:v>
      </x:c>
      <x:c r="N3886" s="93" t="n">
        <x:f>L3886-H3886</x:f>
        <x:v>1.6600000000000001</x:v>
      </x:c>
      <x:c r="O3886" s="93" t="n">
        <x:f>M3886-I3886</x:f>
        <x:v>1.6600000000000001</x:v>
      </x:c>
      <x:c r="P3886" s="84" t="str">
        <x:f>IF(ABS(N3886)&lt;=0.01,"Parity",IF(N3886&gt;0,"Walmart lower","Competitor lower"))</x:f>
        <x:v>Walmart lower</x:v>
      </x:c>
    </x:row>
    <x:row r="3887">
      <x:c r="A3887" s="84" t="str">
        <x:v>Amazon</x:v>
      </x:c>
      <x:c r="B3887" s="84" t="str">
        <x:v>74137</x:v>
      </x:c>
      <x:c r="C3887" s="84" t="n">
        <x:v>16</x:v>
      </x:c>
      <x:c r="D3887" s="101" t="b">
        <x:v>0</x:v>
      </x:c>
      <x:c r="E3887" s="84" t="str">
        <x:v>standard</x:v>
      </x:c>
      <x:c r="F3887" s="84" t="str">
        <x:v>Fresh Strawberries, 1 lb Container</x:v>
      </x:c>
      <x:c r="G3887" s="84" t="str">
        <x:v>Unbranded / not stated</x:v>
      </x:c>
      <x:c r="H3887" s="93" t="n">
        <x:v>2.38</x:v>
      </x:c>
      <x:c r="I3887" s="93" t="n">
        <x:v>2.38</x:v>
      </x:c>
      <x:c r="J3887" s="84" t="str">
        <x:v>Strawberries, 1 Lb</x:v>
      </x:c>
      <x:c r="K3887" s="84" t="str">
        <x:v>Brands vary</x:v>
      </x:c>
      <x:c r="L3887" s="93" t="n">
        <x:v>3.49</x:v>
      </x:c>
      <x:c r="M3887" s="93" t="n">
        <x:v>3.49</x:v>
      </x:c>
      <x:c r="N3887" s="93" t="n">
        <x:f>L3887-H3887</x:f>
        <x:v>1.1100000000000003</x:v>
      </x:c>
      <x:c r="O3887" s="93" t="n">
        <x:f>M3887-I3887</x:f>
        <x:v>1.1100000000000003</x:v>
      </x:c>
      <x:c r="P3887" s="84" t="str">
        <x:f>IF(ABS(N3887)&lt;=0.01,"Parity",IF(N3887&gt;0,"Walmart lower","Competitor lower"))</x:f>
        <x:v>Walmart lower</x:v>
      </x:c>
    </x:row>
    <x:row r="3888">
      <x:c r="A3888" s="84" t="str">
        <x:v>Amazon</x:v>
      </x:c>
      <x:c r="B3888" s="84" t="str">
        <x:v>74137</x:v>
      </x:c>
      <x:c r="C3888" s="84" t="n">
        <x:v>16</x:v>
      </x:c>
      <x:c r="D3888" s="101" t="b">
        <x:v>1</x:v>
      </x:c>
      <x:c r="E3888" s="84" t="str">
        <x:v>standard</x:v>
      </x:c>
      <x:c r="F3888" s="84" t="str">
        <x:v>Fresh USDA Organic Strawberries, 1 lb Container</x:v>
      </x:c>
      <x:c r="G3888" s="84" t="str">
        <x:v>Unbranded / not stated</x:v>
      </x:c>
      <x:c r="H3888" s="93" t="n">
        <x:v>3.33</x:v>
      </x:c>
      <x:c r="I3888" s="93" t="n">
        <x:v>3.33</x:v>
      </x:c>
      <x:c r="J3888" s="84" t="str">
        <x:v>Organic Strawberries, 1 Lb</x:v>
      </x:c>
      <x:c r="K3888" s="84" t="str">
        <x:v>Brands vary</x:v>
      </x:c>
      <x:c r="L3888" s="93" t="n">
        <x:v>4.99</x:v>
      </x:c>
      <x:c r="M3888" s="93" t="n">
        <x:v>4.99</x:v>
      </x:c>
      <x:c r="N3888" s="93" t="n">
        <x:f>L3888-H3888</x:f>
        <x:v>1.6600000000000001</x:v>
      </x:c>
      <x:c r="O3888" s="93" t="n">
        <x:f>M3888-I3888</x:f>
        <x:v>1.6600000000000001</x:v>
      </x:c>
      <x:c r="P3888" s="84" t="str">
        <x:f>IF(ABS(N3888)&lt;=0.01,"Parity",IF(N3888&gt;0,"Walmart lower","Competitor lower"))</x:f>
        <x:v>Walmart lower</x:v>
      </x:c>
    </x:row>
    <x:row r="3889">
      <x:c r="A3889" s="84" t="str">
        <x:v>Amazon</x:v>
      </x:c>
      <x:c r="B3889" s="84" t="str">
        <x:v>74146</x:v>
      </x:c>
      <x:c r="C3889" s="84" t="n">
        <x:v>16</x:v>
      </x:c>
      <x:c r="D3889" s="101" t="b">
        <x:v>0</x:v>
      </x:c>
      <x:c r="E3889" s="84" t="str">
        <x:v>standard</x:v>
      </x:c>
      <x:c r="F3889" s="84" t="str">
        <x:v>Fresh Strawberries, 1 lb Container</x:v>
      </x:c>
      <x:c r="G3889" s="84" t="str">
        <x:v>Unbranded / not stated</x:v>
      </x:c>
      <x:c r="H3889" s="93" t="n">
        <x:v>2.38</x:v>
      </x:c>
      <x:c r="I3889" s="93" t="n">
        <x:v>2.38</x:v>
      </x:c>
      <x:c r="J3889" s="84" t="str">
        <x:v>Strawberries, 1 Lb</x:v>
      </x:c>
      <x:c r="K3889" s="84" t="str">
        <x:v>Brands vary</x:v>
      </x:c>
      <x:c r="L3889" s="93" t="n">
        <x:v>3.49</x:v>
      </x:c>
      <x:c r="M3889" s="93" t="n">
        <x:v>3.49</x:v>
      </x:c>
      <x:c r="N3889" s="93" t="n">
        <x:f>L3889-H3889</x:f>
        <x:v>1.1100000000000003</x:v>
      </x:c>
      <x:c r="O3889" s="93" t="n">
        <x:f>M3889-I3889</x:f>
        <x:v>1.1100000000000003</x:v>
      </x:c>
      <x:c r="P3889" s="84" t="str">
        <x:f>IF(ABS(N3889)&lt;=0.01,"Parity",IF(N3889&gt;0,"Walmart lower","Competitor lower"))</x:f>
        <x:v>Walmart lower</x:v>
      </x:c>
    </x:row>
    <x:row r="3890">
      <x:c r="A3890" s="84" t="str">
        <x:v>Amazon</x:v>
      </x:c>
      <x:c r="B3890" s="84" t="str">
        <x:v>74146</x:v>
      </x:c>
      <x:c r="C3890" s="84" t="n">
        <x:v>16</x:v>
      </x:c>
      <x:c r="D3890" s="101" t="b">
        <x:v>1</x:v>
      </x:c>
      <x:c r="E3890" s="84" t="str">
        <x:v>standard</x:v>
      </x:c>
      <x:c r="F3890" s="84" t="str">
        <x:v>Fresh USDA Organic Strawberries, 1 lb Container</x:v>
      </x:c>
      <x:c r="G3890" s="84" t="str">
        <x:v>Unbranded / not stated</x:v>
      </x:c>
      <x:c r="H3890" s="93" t="n">
        <x:v>3.33</x:v>
      </x:c>
      <x:c r="I3890" s="93" t="n">
        <x:v>3.33</x:v>
      </x:c>
      <x:c r="J3890" s="84" t="str">
        <x:v>Organic Strawberries, 1 Lb</x:v>
      </x:c>
      <x:c r="K3890" s="84" t="str">
        <x:v>Brands vary</x:v>
      </x:c>
      <x:c r="L3890" s="93" t="n">
        <x:v>4.99</x:v>
      </x:c>
      <x:c r="M3890" s="93" t="n">
        <x:v>4.99</x:v>
      </x:c>
      <x:c r="N3890" s="93" t="n">
        <x:f>L3890-H3890</x:f>
        <x:v>1.6600000000000001</x:v>
      </x:c>
      <x:c r="O3890" s="93" t="n">
        <x:f>M3890-I3890</x:f>
        <x:v>1.6600000000000001</x:v>
      </x:c>
      <x:c r="P3890" s="84" t="str">
        <x:f>IF(ABS(N3890)&lt;=0.01,"Parity",IF(N3890&gt;0,"Walmart lower","Competitor lower"))</x:f>
        <x:v>Walmart lower</x:v>
      </x:c>
    </x:row>
    <x:row r="3891">
      <x:c r="A3891" s="84" t="str">
        <x:v>Amazon</x:v>
      </x:c>
      <x:c r="B3891" s="84" t="str">
        <x:v>74429</x:v>
      </x:c>
      <x:c r="C3891" s="84" t="n">
        <x:v>16</x:v>
      </x:c>
      <x:c r="D3891" s="101" t="b">
        <x:v>0</x:v>
      </x:c>
      <x:c r="E3891" s="84" t="str">
        <x:v>standard</x:v>
      </x:c>
      <x:c r="F3891" s="84" t="str">
        <x:v>Fresh Strawberries, 1 lb Container</x:v>
      </x:c>
      <x:c r="G3891" s="84" t="str">
        <x:v>Unbranded / not stated</x:v>
      </x:c>
      <x:c r="H3891" s="93" t="n">
        <x:v>2.38</x:v>
      </x:c>
      <x:c r="I3891" s="93" t="n">
        <x:v>2.38</x:v>
      </x:c>
      <x:c r="J3891" s="84" t="str">
        <x:v>Strawberries, 1 Lb</x:v>
      </x:c>
      <x:c r="K3891" s="84" t="str">
        <x:v>Brands vary</x:v>
      </x:c>
      <x:c r="L3891" s="93" t="n">
        <x:v>3.49</x:v>
      </x:c>
      <x:c r="M3891" s="93" t="n">
        <x:v>3.49</x:v>
      </x:c>
      <x:c r="N3891" s="93" t="n">
        <x:f>L3891-H3891</x:f>
        <x:v>1.1100000000000003</x:v>
      </x:c>
      <x:c r="O3891" s="93" t="n">
        <x:f>M3891-I3891</x:f>
        <x:v>1.1100000000000003</x:v>
      </x:c>
      <x:c r="P3891" s="84" t="str">
        <x:f>IF(ABS(N3891)&lt;=0.01,"Parity",IF(N3891&gt;0,"Walmart lower","Competitor lower"))</x:f>
        <x:v>Walmart lower</x:v>
      </x:c>
    </x:row>
    <x:row r="3892">
      <x:c r="A3892" s="84" t="str">
        <x:v>Amazon</x:v>
      </x:c>
      <x:c r="B3892" s="84" t="str">
        <x:v>74429</x:v>
      </x:c>
      <x:c r="C3892" s="84" t="n">
        <x:v>16</x:v>
      </x:c>
      <x:c r="D3892" s="101" t="b">
        <x:v>1</x:v>
      </x:c>
      <x:c r="E3892" s="84" t="str">
        <x:v>standard</x:v>
      </x:c>
      <x:c r="F3892" s="84" t="str">
        <x:v>Fresh USDA Organic Strawberries, 1 lb Container</x:v>
      </x:c>
      <x:c r="G3892" s="84" t="str">
        <x:v>Unbranded / not stated</x:v>
      </x:c>
      <x:c r="H3892" s="93" t="n">
        <x:v>3.33</x:v>
      </x:c>
      <x:c r="I3892" s="93" t="n">
        <x:v>3.33</x:v>
      </x:c>
      <x:c r="J3892" s="84" t="str">
        <x:v>Organic Strawberries, 1 Lb</x:v>
      </x:c>
      <x:c r="K3892" s="84" t="str">
        <x:v>Brands vary</x:v>
      </x:c>
      <x:c r="L3892" s="93" t="n">
        <x:v>4.99</x:v>
      </x:c>
      <x:c r="M3892" s="93" t="n">
        <x:v>4.99</x:v>
      </x:c>
      <x:c r="N3892" s="93" t="n">
        <x:f>L3892-H3892</x:f>
        <x:v>1.6600000000000001</x:v>
      </x:c>
      <x:c r="O3892" s="93" t="n">
        <x:f>M3892-I3892</x:f>
        <x:v>1.6600000000000001</x:v>
      </x:c>
      <x:c r="P3892" s="84" t="str">
        <x:f>IF(ABS(N3892)&lt;=0.01,"Parity",IF(N3892&gt;0,"Walmart lower","Competitor lower"))</x:f>
        <x:v>Walmart lower</x:v>
      </x:c>
    </x:row>
    <x:row r="3893">
      <x:c r="A3893" s="84" t="str">
        <x:v>Amazon</x:v>
      </x:c>
      <x:c r="B3893" s="84" t="str">
        <x:v>74804</x:v>
      </x:c>
      <x:c r="C3893" s="84" t="n">
        <x:v>16</x:v>
      </x:c>
      <x:c r="D3893" s="101" t="b">
        <x:v>1</x:v>
      </x:c>
      <x:c r="E3893" s="84" t="str">
        <x:v>standard</x:v>
      </x:c>
      <x:c r="F3893" s="84" t="str">
        <x:v>Fresh USDA Organic Strawberries, 1 lb Container</x:v>
      </x:c>
      <x:c r="G3893" s="84" t="str">
        <x:v>Unbranded / not stated</x:v>
      </x:c>
      <x:c r="H3893" s="93" t="n">
        <x:v>3.33</x:v>
      </x:c>
      <x:c r="I3893" s="93" t="n">
        <x:v>3.33</x:v>
      </x:c>
      <x:c r="J3893" s="84" t="str">
        <x:v>Organic Strawberries, 1 Lb</x:v>
      </x:c>
      <x:c r="K3893" s="84" t="str">
        <x:v>Brands vary</x:v>
      </x:c>
      <x:c r="L3893" s="93" t="n">
        <x:v>3.22</x:v>
      </x:c>
      <x:c r="M3893" s="93" t="n">
        <x:v>3.22</x:v>
      </x:c>
      <x:c r="N3893" s="93" t="n">
        <x:f>L3893-H3893</x:f>
        <x:v>-0.10999999999999988</x:v>
      </x:c>
      <x:c r="O3893" s="93" t="n">
        <x:f>M3893-I3893</x:f>
        <x:v>-0.10999999999999988</x:v>
      </x:c>
      <x:c r="P3893" s="84" t="str">
        <x:f>IF(ABS(N3893)&lt;=0.01,"Parity",IF(N3893&gt;0,"Walmart lower","Competitor lower"))</x:f>
        <x:v>Competitor lower</x:v>
      </x:c>
    </x:row>
    <x:row r="3894">
      <x:c r="A3894" s="84" t="str">
        <x:v>Amazon</x:v>
      </x:c>
      <x:c r="B3894" s="84" t="str">
        <x:v>74804</x:v>
      </x:c>
      <x:c r="C3894" s="84" t="n">
        <x:v>16</x:v>
      </x:c>
      <x:c r="D3894" s="101" t="b">
        <x:v>0</x:v>
      </x:c>
      <x:c r="E3894" s="84" t="str">
        <x:v>standard</x:v>
      </x:c>
      <x:c r="F3894" s="84" t="str">
        <x:v>Fresh Strawberries, 1 lb Container</x:v>
      </x:c>
      <x:c r="G3894" s="84" t="str">
        <x:v>Unbranded / not stated</x:v>
      </x:c>
      <x:c r="H3894" s="93" t="n">
        <x:v>2.38</x:v>
      </x:c>
      <x:c r="I3894" s="93" t="n">
        <x:v>2.38</x:v>
      </x:c>
      <x:c r="J3894" s="84" t="str">
        <x:v>Strawberries, 1 Lb</x:v>
      </x:c>
      <x:c r="K3894" s="84" t="str">
        <x:v>Brands vary</x:v>
      </x:c>
      <x:c r="L3894" s="93" t="n">
        <x:v>2.78</x:v>
      </x:c>
      <x:c r="M3894" s="93" t="n">
        <x:v>2.78</x:v>
      </x:c>
      <x:c r="N3894" s="93" t="n">
        <x:f>L3894-H3894</x:f>
        <x:v>0.3999999999999999</x:v>
      </x:c>
      <x:c r="O3894" s="93" t="n">
        <x:f>M3894-I3894</x:f>
        <x:v>0.3999999999999999</x:v>
      </x:c>
      <x:c r="P3894" s="84" t="str">
        <x:f>IF(ABS(N3894)&lt;=0.01,"Parity",IF(N3894&gt;0,"Walmart lower","Competitor lower"))</x:f>
        <x:v>Walmart lower</x:v>
      </x:c>
    </x:row>
    <x:row r="3895">
      <x:c r="A3895" s="84" t="str">
        <x:v>Amazon</x:v>
      </x:c>
      <x:c r="B3895" s="84" t="str">
        <x:v>74804</x:v>
      </x:c>
      <x:c r="C3895" s="84" t="n">
        <x:v>32</x:v>
      </x:c>
      <x:c r="D3895" s="101" t="b">
        <x:v>0</x:v>
      </x:c>
      <x:c r="E3895" s="84" t="str">
        <x:v>standard</x:v>
      </x:c>
      <x:c r="F3895" s="84" t="str">
        <x:v>Fresh Strawberries, 2 lb Container</x:v>
      </x:c>
      <x:c r="G3895" s="84" t="str">
        <x:v>Unbranded / not stated</x:v>
      </x:c>
      <x:c r="H3895" s="93" t="n">
        <x:v>4.52</x:v>
      </x:c>
      <x:c r="I3895" s="93" t="n">
        <x:v>2.26</x:v>
      </x:c>
      <x:c r="J3895" s="84" t="str">
        <x:v>Strawberries, 2 Lb</x:v>
      </x:c>
      <x:c r="K3895" s="84" t="str">
        <x:v>Brands vary</x:v>
      </x:c>
      <x:c r="L3895" s="93" t="n">
        <x:v>3.68</x:v>
      </x:c>
      <x:c r="M3895" s="93" t="n">
        <x:v>1.84</x:v>
      </x:c>
      <x:c r="N3895" s="93" t="n">
        <x:f>L3895-H3895</x:f>
        <x:v>-0.8399999999999994</x:v>
      </x:c>
      <x:c r="O3895" s="93" t="n">
        <x:f>M3895-I3895</x:f>
        <x:v>-0.4199999999999997</x:v>
      </x:c>
      <x:c r="P3895" s="84" t="str">
        <x:f>IF(ABS(N3895)&lt;=0.01,"Parity",IF(N3895&gt;0,"Walmart lower","Competitor lower"))</x:f>
        <x:v>Competitor lower</x:v>
      </x:c>
    </x:row>
    <x:row r="3896">
      <x:c r="A3896" s="84" t="str">
        <x:v>Amazon</x:v>
      </x:c>
      <x:c r="B3896" s="84" t="str">
        <x:v>75002</x:v>
      </x:c>
      <x:c r="C3896" s="84" t="n">
        <x:v>16</x:v>
      </x:c>
      <x:c r="D3896" s="101" t="b">
        <x:v>1</x:v>
      </x:c>
      <x:c r="E3896" s="84" t="str">
        <x:v>standard</x:v>
      </x:c>
      <x:c r="F3896" s="84" t="str">
        <x:v>Fresh USDA Organic Strawberries, 1 lb Container</x:v>
      </x:c>
      <x:c r="G3896" s="84" t="str">
        <x:v>Unbranded / not stated</x:v>
      </x:c>
      <x:c r="H3896" s="93" t="n">
        <x:v>3.33</x:v>
      </x:c>
      <x:c r="I3896" s="93" t="n">
        <x:v>3.33</x:v>
      </x:c>
      <x:c r="J3896" s="84" t="str">
        <x:v>Organic Strawberries, 1 Lb</x:v>
      </x:c>
      <x:c r="K3896" s="84" t="str">
        <x:v>Brands vary</x:v>
      </x:c>
      <x:c r="L3896" s="93" t="n">
        <x:v>3.34</x:v>
      </x:c>
      <x:c r="M3896" s="93" t="n">
        <x:v>3.34</x:v>
      </x:c>
      <x:c r="N3896" s="93" t="n">
        <x:f>L3896-H3896</x:f>
        <x:v>0.009999999999999787</x:v>
      </x:c>
      <x:c r="O3896" s="93" t="n">
        <x:f>M3896-I3896</x:f>
        <x:v>0.009999999999999787</x:v>
      </x:c>
      <x:c r="P3896" s="84" t="str">
        <x:f>IF(ABS(N3896)&lt;=0.01,"Parity",IF(N3896&gt;0,"Walmart lower","Competitor lower"))</x:f>
        <x:v>Parity</x:v>
      </x:c>
    </x:row>
    <x:row r="3897">
      <x:c r="A3897" s="84" t="str">
        <x:v>Amazon</x:v>
      </x:c>
      <x:c r="B3897" s="84" t="str">
        <x:v>75002</x:v>
      </x:c>
      <x:c r="C3897" s="84" t="n">
        <x:v>32</x:v>
      </x:c>
      <x:c r="D3897" s="101" t="b">
        <x:v>0</x:v>
      </x:c>
      <x:c r="E3897" s="84" t="str">
        <x:v>standard</x:v>
      </x:c>
      <x:c r="F3897" s="84" t="str">
        <x:v>Fresh Strawberries, 2 lb Container</x:v>
      </x:c>
      <x:c r="G3897" s="84" t="str">
        <x:v>Unbranded / not stated</x:v>
      </x:c>
      <x:c r="H3897" s="93" t="n">
        <x:v>4.52</x:v>
      </x:c>
      <x:c r="I3897" s="93" t="n">
        <x:v>2.26</x:v>
      </x:c>
      <x:c r="J3897" s="84" t="str">
        <x:v>Strawberries, 2 Lb</x:v>
      </x:c>
      <x:c r="K3897" s="84" t="str">
        <x:v>Brands vary</x:v>
      </x:c>
      <x:c r="L3897" s="93" t="n">
        <x:v>5.32</x:v>
      </x:c>
      <x:c r="M3897" s="93" t="n">
        <x:v>2.66</x:v>
      </x:c>
      <x:c r="N3897" s="93" t="n">
        <x:f>L3897-H3897</x:f>
        <x:v>0.8000000000000007</x:v>
      </x:c>
      <x:c r="O3897" s="93" t="n">
        <x:f>M3897-I3897</x:f>
        <x:v>0.40000000000000036</x:v>
      </x:c>
      <x:c r="P3897" s="84" t="str">
        <x:f>IF(ABS(N3897)&lt;=0.01,"Parity",IF(N3897&gt;0,"Walmart lower","Competitor lower"))</x:f>
        <x:v>Walmart lower</x:v>
      </x:c>
    </x:row>
    <x:row r="3898">
      <x:c r="A3898" s="84" t="str">
        <x:v>Amazon</x:v>
      </x:c>
      <x:c r="B3898" s="84" t="str">
        <x:v>75006</x:v>
      </x:c>
      <x:c r="C3898" s="84" t="n">
        <x:v>16</x:v>
      </x:c>
      <x:c r="D3898" s="101" t="b">
        <x:v>0</x:v>
      </x:c>
      <x:c r="E3898" s="84" t="str">
        <x:v>standard</x:v>
      </x:c>
      <x:c r="F3898" s="84" t="str">
        <x:v>Fresh Strawberries, 1 lb Container</x:v>
      </x:c>
      <x:c r="G3898" s="84" t="str">
        <x:v>Unbranded / not stated</x:v>
      </x:c>
      <x:c r="H3898" s="93" t="n">
        <x:v>2.38</x:v>
      </x:c>
      <x:c r="I3898" s="93" t="n">
        <x:v>2.38</x:v>
      </x:c>
      <x:c r="J3898" s="84" t="str">
        <x:v>Strawberries, 1 Lb</x:v>
      </x:c>
      <x:c r="K3898" s="84" t="str">
        <x:v>Brands vary</x:v>
      </x:c>
      <x:c r="L3898" s="93" t="n">
        <x:v>1.99</x:v>
      </x:c>
      <x:c r="M3898" s="93" t="n">
        <x:v>1.99</x:v>
      </x:c>
      <x:c r="N3898" s="93" t="n">
        <x:f>L3898-H3898</x:f>
        <x:v>-0.3899999999999999</x:v>
      </x:c>
      <x:c r="O3898" s="93" t="n">
        <x:f>M3898-I3898</x:f>
        <x:v>-0.3899999999999999</x:v>
      </x:c>
      <x:c r="P3898" s="84" t="str">
        <x:f>IF(ABS(N3898)&lt;=0.01,"Parity",IF(N3898&gt;0,"Walmart lower","Competitor lower"))</x:f>
        <x:v>Competitor lower</x:v>
      </x:c>
    </x:row>
    <x:row r="3899">
      <x:c r="A3899" s="84" t="str">
        <x:v>Amazon</x:v>
      </x:c>
      <x:c r="B3899" s="84" t="str">
        <x:v>75006</x:v>
      </x:c>
      <x:c r="C3899" s="84" t="n">
        <x:v>16</x:v>
      </x:c>
      <x:c r="D3899" s="101" t="b">
        <x:v>1</x:v>
      </x:c>
      <x:c r="E3899" s="84" t="str">
        <x:v>standard</x:v>
      </x:c>
      <x:c r="F3899" s="84" t="str">
        <x:v>Fresh USDA Organic Strawberries, 1 lb Container</x:v>
      </x:c>
      <x:c r="G3899" s="84" t="str">
        <x:v>Unbranded / not stated</x:v>
      </x:c>
      <x:c r="H3899" s="93" t="n">
        <x:v>3.33</x:v>
      </x:c>
      <x:c r="I3899" s="93" t="n">
        <x:v>3.33</x:v>
      </x:c>
      <x:c r="J3899" s="84" t="str">
        <x:v>Organic Strawberries, 1 Lb</x:v>
      </x:c>
      <x:c r="K3899" s="84" t="str">
        <x:v>Brands vary</x:v>
      </x:c>
      <x:c r="L3899" s="93" t="n">
        <x:v>3.34</x:v>
      </x:c>
      <x:c r="M3899" s="93" t="n">
        <x:v>3.34</x:v>
      </x:c>
      <x:c r="N3899" s="93" t="n">
        <x:f>L3899-H3899</x:f>
        <x:v>0.009999999999999787</x:v>
      </x:c>
      <x:c r="O3899" s="93" t="n">
        <x:f>M3899-I3899</x:f>
        <x:v>0.009999999999999787</x:v>
      </x:c>
      <x:c r="P3899" s="84" t="str">
        <x:f>IF(ABS(N3899)&lt;=0.01,"Parity",IF(N3899&gt;0,"Walmart lower","Competitor lower"))</x:f>
        <x:v>Parity</x:v>
      </x:c>
    </x:row>
    <x:row r="3900">
      <x:c r="A3900" s="84" t="str">
        <x:v>Amazon</x:v>
      </x:c>
      <x:c r="B3900" s="84" t="str">
        <x:v>75006</x:v>
      </x:c>
      <x:c r="C3900" s="84" t="n">
        <x:v>32</x:v>
      </x:c>
      <x:c r="D3900" s="101" t="b">
        <x:v>0</x:v>
      </x:c>
      <x:c r="E3900" s="84" t="str">
        <x:v>standard</x:v>
      </x:c>
      <x:c r="F3900" s="84" t="str">
        <x:v>Fresh Strawberries, 2 lb Container</x:v>
      </x:c>
      <x:c r="G3900" s="84" t="str">
        <x:v>Unbranded / not stated</x:v>
      </x:c>
      <x:c r="H3900" s="93" t="n">
        <x:v>4.52</x:v>
      </x:c>
      <x:c r="I3900" s="93" t="n">
        <x:v>2.26</x:v>
      </x:c>
      <x:c r="J3900" s="84" t="str">
        <x:v>Strawberries, 2 Lb</x:v>
      </x:c>
      <x:c r="K3900" s="84" t="str">
        <x:v>Brands vary</x:v>
      </x:c>
      <x:c r="L3900" s="93" t="n">
        <x:v>5.32</x:v>
      </x:c>
      <x:c r="M3900" s="93" t="n">
        <x:v>2.66</x:v>
      </x:c>
      <x:c r="N3900" s="93" t="n">
        <x:f>L3900-H3900</x:f>
        <x:v>0.8000000000000007</x:v>
      </x:c>
      <x:c r="O3900" s="93" t="n">
        <x:f>M3900-I3900</x:f>
        <x:v>0.40000000000000036</x:v>
      </x:c>
      <x:c r="P3900" s="84" t="str">
        <x:f>IF(ABS(N3900)&lt;=0.01,"Parity",IF(N3900&gt;0,"Walmart lower","Competitor lower"))</x:f>
        <x:v>Walmart lower</x:v>
      </x:c>
    </x:row>
    <x:row r="3901">
      <x:c r="A3901" s="84" t="str">
        <x:v>Amazon</x:v>
      </x:c>
      <x:c r="B3901" s="84" t="str">
        <x:v>75007</x:v>
      </x:c>
      <x:c r="C3901" s="84" t="n">
        <x:v>16</x:v>
      </x:c>
      <x:c r="D3901" s="101" t="b">
        <x:v>0</x:v>
      </x:c>
      <x:c r="E3901" s="84" t="str">
        <x:v>standard</x:v>
      </x:c>
      <x:c r="F3901" s="84" t="str">
        <x:v>Fresh Strawberries, 1 lb Container</x:v>
      </x:c>
      <x:c r="G3901" s="84" t="str">
        <x:v>Unbranded / not stated</x:v>
      </x:c>
      <x:c r="H3901" s="93" t="n">
        <x:v>2.38</x:v>
      </x:c>
      <x:c r="I3901" s="93" t="n">
        <x:v>2.38</x:v>
      </x:c>
      <x:c r="J3901" s="84" t="str">
        <x:v>Strawberries, 1 Lb</x:v>
      </x:c>
      <x:c r="K3901" s="84" t="str">
        <x:v>Brands vary</x:v>
      </x:c>
      <x:c r="L3901" s="93" t="n">
        <x:v>1.99</x:v>
      </x:c>
      <x:c r="M3901" s="93" t="n">
        <x:v>1.99</x:v>
      </x:c>
      <x:c r="N3901" s="93" t="n">
        <x:f>L3901-H3901</x:f>
        <x:v>-0.3899999999999999</x:v>
      </x:c>
      <x:c r="O3901" s="93" t="n">
        <x:f>M3901-I3901</x:f>
        <x:v>-0.3899999999999999</x:v>
      </x:c>
      <x:c r="P3901" s="84" t="str">
        <x:f>IF(ABS(N3901)&lt;=0.01,"Parity",IF(N3901&gt;0,"Walmart lower","Competitor lower"))</x:f>
        <x:v>Competitor lower</x:v>
      </x:c>
    </x:row>
    <x:row r="3902">
      <x:c r="A3902" s="84" t="str">
        <x:v>Amazon</x:v>
      </x:c>
      <x:c r="B3902" s="84" t="str">
        <x:v>75009</x:v>
      </x:c>
      <x:c r="C3902" s="84" t="n">
        <x:v>16</x:v>
      </x:c>
      <x:c r="D3902" s="101" t="b">
        <x:v>0</x:v>
      </x:c>
      <x:c r="E3902" s="84" t="str">
        <x:v>standard</x:v>
      </x:c>
      <x:c r="F3902" s="84" t="str">
        <x:v>Fresh Strawberries, 1 lb Container</x:v>
      </x:c>
      <x:c r="G3902" s="84" t="str">
        <x:v>Unbranded / not stated</x:v>
      </x:c>
      <x:c r="H3902" s="93" t="n">
        <x:v>2.38</x:v>
      </x:c>
      <x:c r="I3902" s="93" t="n">
        <x:v>2.38</x:v>
      </x:c>
      <x:c r="J3902" s="84" t="str">
        <x:v>Strawberries, 1 Lb</x:v>
      </x:c>
      <x:c r="K3902" s="84" t="str">
        <x:v>Brands vary</x:v>
      </x:c>
      <x:c r="L3902" s="93" t="n">
        <x:v>1.99</x:v>
      </x:c>
      <x:c r="M3902" s="93" t="n">
        <x:v>1.99</x:v>
      </x:c>
      <x:c r="N3902" s="93" t="n">
        <x:f>L3902-H3902</x:f>
        <x:v>-0.3899999999999999</x:v>
      </x:c>
      <x:c r="O3902" s="93" t="n">
        <x:f>M3902-I3902</x:f>
        <x:v>-0.3899999999999999</x:v>
      </x:c>
      <x:c r="P3902" s="84" t="str">
        <x:f>IF(ABS(N3902)&lt;=0.01,"Parity",IF(N3902&gt;0,"Walmart lower","Competitor lower"))</x:f>
        <x:v>Competitor lower</x:v>
      </x:c>
    </x:row>
    <x:row r="3903">
      <x:c r="A3903" s="84" t="str">
        <x:v>Amazon</x:v>
      </x:c>
      <x:c r="B3903" s="84" t="str">
        <x:v>75009</x:v>
      </x:c>
      <x:c r="C3903" s="84" t="n">
        <x:v>16</x:v>
      </x:c>
      <x:c r="D3903" s="101" t="b">
        <x:v>1</x:v>
      </x:c>
      <x:c r="E3903" s="84" t="str">
        <x:v>standard</x:v>
      </x:c>
      <x:c r="F3903" s="84" t="str">
        <x:v>Fresh USDA Organic Strawberries, 1 lb Container</x:v>
      </x:c>
      <x:c r="G3903" s="84" t="str">
        <x:v>Unbranded / not stated</x:v>
      </x:c>
      <x:c r="H3903" s="93" t="n">
        <x:v>3.33</x:v>
      </x:c>
      <x:c r="I3903" s="93" t="n">
        <x:v>3.33</x:v>
      </x:c>
      <x:c r="J3903" s="84" t="str">
        <x:v>Organic Strawberries, 1 Lb</x:v>
      </x:c>
      <x:c r="K3903" s="84" t="str">
        <x:v>Brands vary</x:v>
      </x:c>
      <x:c r="L3903" s="93" t="n">
        <x:v>3.34</x:v>
      </x:c>
      <x:c r="M3903" s="93" t="n">
        <x:v>3.34</x:v>
      </x:c>
      <x:c r="N3903" s="93" t="n">
        <x:f>L3903-H3903</x:f>
        <x:v>0.009999999999999787</x:v>
      </x:c>
      <x:c r="O3903" s="93" t="n">
        <x:f>M3903-I3903</x:f>
        <x:v>0.009999999999999787</x:v>
      </x:c>
      <x:c r="P3903" s="84" t="str">
        <x:f>IF(ABS(N3903)&lt;=0.01,"Parity",IF(N3903&gt;0,"Walmart lower","Competitor lower"))</x:f>
        <x:v>Parity</x:v>
      </x:c>
    </x:row>
    <x:row r="3904">
      <x:c r="A3904" s="84" t="str">
        <x:v>Amazon</x:v>
      </x:c>
      <x:c r="B3904" s="84" t="str">
        <x:v>75009</x:v>
      </x:c>
      <x:c r="C3904" s="84" t="n">
        <x:v>32</x:v>
      </x:c>
      <x:c r="D3904" s="101" t="b">
        <x:v>0</x:v>
      </x:c>
      <x:c r="E3904" s="84" t="str">
        <x:v>standard</x:v>
      </x:c>
      <x:c r="F3904" s="84" t="str">
        <x:v>Fresh Strawberries, 2 lb Container</x:v>
      </x:c>
      <x:c r="G3904" s="84" t="str">
        <x:v>Unbranded / not stated</x:v>
      </x:c>
      <x:c r="H3904" s="93" t="n">
        <x:v>4.52</x:v>
      </x:c>
      <x:c r="I3904" s="93" t="n">
        <x:v>2.26</x:v>
      </x:c>
      <x:c r="J3904" s="84" t="str">
        <x:v>Strawberries, 2 Lb</x:v>
      </x:c>
      <x:c r="K3904" s="84" t="str">
        <x:v>Brands vary</x:v>
      </x:c>
      <x:c r="L3904" s="93" t="n">
        <x:v>5.32</x:v>
      </x:c>
      <x:c r="M3904" s="93" t="n">
        <x:v>2.66</x:v>
      </x:c>
      <x:c r="N3904" s="93" t="n">
        <x:f>L3904-H3904</x:f>
        <x:v>0.8000000000000007</x:v>
      </x:c>
      <x:c r="O3904" s="93" t="n">
        <x:f>M3904-I3904</x:f>
        <x:v>0.40000000000000036</x:v>
      </x:c>
      <x:c r="P3904" s="84" t="str">
        <x:f>IF(ABS(N3904)&lt;=0.01,"Parity",IF(N3904&gt;0,"Walmart lower","Competitor lower"))</x:f>
        <x:v>Walmart lower</x:v>
      </x:c>
    </x:row>
    <x:row r="3905">
      <x:c r="A3905" s="84" t="str">
        <x:v>Amazon</x:v>
      </x:c>
      <x:c r="B3905" s="84" t="str">
        <x:v>75013</x:v>
      </x:c>
      <x:c r="C3905" s="84" t="n">
        <x:v>16</x:v>
      </x:c>
      <x:c r="D3905" s="101" t="b">
        <x:v>0</x:v>
      </x:c>
      <x:c r="E3905" s="84" t="str">
        <x:v>standard</x:v>
      </x:c>
      <x:c r="F3905" s="84" t="str">
        <x:v>Fresh Strawberries, 1 lb Container</x:v>
      </x:c>
      <x:c r="G3905" s="84" t="str">
        <x:v>Unbranded / not stated</x:v>
      </x:c>
      <x:c r="H3905" s="93" t="n">
        <x:v>2.38</x:v>
      </x:c>
      <x:c r="I3905" s="93" t="n">
        <x:v>2.38</x:v>
      </x:c>
      <x:c r="J3905" s="84" t="str">
        <x:v>Strawberries, 1 Lb</x:v>
      </x:c>
      <x:c r="K3905" s="84" t="str">
        <x:v>Brands vary</x:v>
      </x:c>
      <x:c r="L3905" s="93" t="n">
        <x:v>1.99</x:v>
      </x:c>
      <x:c r="M3905" s="93" t="n">
        <x:v>1.99</x:v>
      </x:c>
      <x:c r="N3905" s="93" t="n">
        <x:f>L3905-H3905</x:f>
        <x:v>-0.3899999999999999</x:v>
      </x:c>
      <x:c r="O3905" s="93" t="n">
        <x:f>M3905-I3905</x:f>
        <x:v>-0.3899999999999999</x:v>
      </x:c>
      <x:c r="P3905" s="84" t="str">
        <x:f>IF(ABS(N3905)&lt;=0.01,"Parity",IF(N3905&gt;0,"Walmart lower","Competitor lower"))</x:f>
        <x:v>Competitor lower</x:v>
      </x:c>
    </x:row>
    <x:row r="3906">
      <x:c r="A3906" s="84" t="str">
        <x:v>Amazon</x:v>
      </x:c>
      <x:c r="B3906" s="84" t="str">
        <x:v>75013</x:v>
      </x:c>
      <x:c r="C3906" s="84" t="n">
        <x:v>16</x:v>
      </x:c>
      <x:c r="D3906" s="101" t="b">
        <x:v>1</x:v>
      </x:c>
      <x:c r="E3906" s="84" t="str">
        <x:v>standard</x:v>
      </x:c>
      <x:c r="F3906" s="84" t="str">
        <x:v>Fresh USDA Organic Strawberries, 1 lb Container</x:v>
      </x:c>
      <x:c r="G3906" s="84" t="str">
        <x:v>Unbranded / not stated</x:v>
      </x:c>
      <x:c r="H3906" s="93" t="n">
        <x:v>3.33</x:v>
      </x:c>
      <x:c r="I3906" s="93" t="n">
        <x:v>3.33</x:v>
      </x:c>
      <x:c r="J3906" s="84" t="str">
        <x:v>Organic Strawberries, 1 Lb</x:v>
      </x:c>
      <x:c r="K3906" s="84" t="str">
        <x:v>Brands vary</x:v>
      </x:c>
      <x:c r="L3906" s="93" t="n">
        <x:v>3.34</x:v>
      </x:c>
      <x:c r="M3906" s="93" t="n">
        <x:v>3.34</x:v>
      </x:c>
      <x:c r="N3906" s="93" t="n">
        <x:f>L3906-H3906</x:f>
        <x:v>0.009999999999999787</x:v>
      </x:c>
      <x:c r="O3906" s="93" t="n">
        <x:f>M3906-I3906</x:f>
        <x:v>0.009999999999999787</x:v>
      </x:c>
      <x:c r="P3906" s="84" t="str">
        <x:f>IF(ABS(N3906)&lt;=0.01,"Parity",IF(N3906&gt;0,"Walmart lower","Competitor lower"))</x:f>
        <x:v>Parity</x:v>
      </x:c>
    </x:row>
    <x:row r="3907">
      <x:c r="A3907" s="84" t="str">
        <x:v>Amazon</x:v>
      </x:c>
      <x:c r="B3907" s="84" t="str">
        <x:v>75013</x:v>
      </x:c>
      <x:c r="C3907" s="84" t="n">
        <x:v>32</x:v>
      </x:c>
      <x:c r="D3907" s="101" t="b">
        <x:v>0</x:v>
      </x:c>
      <x:c r="E3907" s="84" t="str">
        <x:v>standard</x:v>
      </x:c>
      <x:c r="F3907" s="84" t="str">
        <x:v>Fresh Strawberries, 2 lb Container</x:v>
      </x:c>
      <x:c r="G3907" s="84" t="str">
        <x:v>Unbranded / not stated</x:v>
      </x:c>
      <x:c r="H3907" s="93" t="n">
        <x:v>4.52</x:v>
      </x:c>
      <x:c r="I3907" s="93" t="n">
        <x:v>2.26</x:v>
      </x:c>
      <x:c r="J3907" s="84" t="str">
        <x:v>Strawberries, 2 Lb</x:v>
      </x:c>
      <x:c r="K3907" s="84" t="str">
        <x:v>Brands vary</x:v>
      </x:c>
      <x:c r="L3907" s="93" t="n">
        <x:v>5.32</x:v>
      </x:c>
      <x:c r="M3907" s="93" t="n">
        <x:v>2.66</x:v>
      </x:c>
      <x:c r="N3907" s="93" t="n">
        <x:f>L3907-H3907</x:f>
        <x:v>0.8000000000000007</x:v>
      </x:c>
      <x:c r="O3907" s="93" t="n">
        <x:f>M3907-I3907</x:f>
        <x:v>0.40000000000000036</x:v>
      </x:c>
      <x:c r="P3907" s="84" t="str">
        <x:f>IF(ABS(N3907)&lt;=0.01,"Parity",IF(N3907&gt;0,"Walmart lower","Competitor lower"))</x:f>
        <x:v>Walmart lower</x:v>
      </x:c>
    </x:row>
    <x:row r="3908">
      <x:c r="A3908" s="84" t="str">
        <x:v>Amazon</x:v>
      </x:c>
      <x:c r="B3908" s="84" t="str">
        <x:v>75022</x:v>
      </x:c>
      <x:c r="C3908" s="84" t="n">
        <x:v>16</x:v>
      </x:c>
      <x:c r="D3908" s="101" t="b">
        <x:v>0</x:v>
      </x:c>
      <x:c r="E3908" s="84" t="str">
        <x:v>standard</x:v>
      </x:c>
      <x:c r="F3908" s="84" t="str">
        <x:v>Fresh Strawberries, 1 lb Container</x:v>
      </x:c>
      <x:c r="G3908" s="84" t="str">
        <x:v>Unbranded / not stated</x:v>
      </x:c>
      <x:c r="H3908" s="93" t="n">
        <x:v>2.38</x:v>
      </x:c>
      <x:c r="I3908" s="93" t="n">
        <x:v>2.38</x:v>
      </x:c>
      <x:c r="J3908" s="84" t="str">
        <x:v>Strawberries, 1 Lb</x:v>
      </x:c>
      <x:c r="K3908" s="84" t="str">
        <x:v>Brands vary</x:v>
      </x:c>
      <x:c r="L3908" s="93" t="n">
        <x:v>1.99</x:v>
      </x:c>
      <x:c r="M3908" s="93" t="n">
        <x:v>1.99</x:v>
      </x:c>
      <x:c r="N3908" s="93" t="n">
        <x:f>L3908-H3908</x:f>
        <x:v>-0.3899999999999999</x:v>
      </x:c>
      <x:c r="O3908" s="93" t="n">
        <x:f>M3908-I3908</x:f>
        <x:v>-0.3899999999999999</x:v>
      </x:c>
      <x:c r="P3908" s="84" t="str">
        <x:f>IF(ABS(N3908)&lt;=0.01,"Parity",IF(N3908&gt;0,"Walmart lower","Competitor lower"))</x:f>
        <x:v>Competitor lower</x:v>
      </x:c>
    </x:row>
    <x:row r="3909">
      <x:c r="A3909" s="84" t="str">
        <x:v>Amazon</x:v>
      </x:c>
      <x:c r="B3909" s="84" t="str">
        <x:v>75023</x:v>
      </x:c>
      <x:c r="C3909" s="84" t="n">
        <x:v>16</x:v>
      </x:c>
      <x:c r="D3909" s="101" t="b">
        <x:v>0</x:v>
      </x:c>
      <x:c r="E3909" s="84" t="str">
        <x:v>standard</x:v>
      </x:c>
      <x:c r="F3909" s="84" t="str">
        <x:v>Fresh Strawberries, 1 lb Container</x:v>
      </x:c>
      <x:c r="G3909" s="84" t="str">
        <x:v>Unbranded / not stated</x:v>
      </x:c>
      <x:c r="H3909" s="93" t="n">
        <x:v>2.38</x:v>
      </x:c>
      <x:c r="I3909" s="93" t="n">
        <x:v>2.38</x:v>
      </x:c>
      <x:c r="J3909" s="84" t="str">
        <x:v>Strawberries, 1 Lb</x:v>
      </x:c>
      <x:c r="K3909" s="84" t="str">
        <x:v>Brands vary</x:v>
      </x:c>
      <x:c r="L3909" s="93" t="n">
        <x:v>1.99</x:v>
      </x:c>
      <x:c r="M3909" s="93" t="n">
        <x:v>1.99</x:v>
      </x:c>
      <x:c r="N3909" s="93" t="n">
        <x:f>L3909-H3909</x:f>
        <x:v>-0.3899999999999999</x:v>
      </x:c>
      <x:c r="O3909" s="93" t="n">
        <x:f>M3909-I3909</x:f>
        <x:v>-0.3899999999999999</x:v>
      </x:c>
      <x:c r="P3909" s="84" t="str">
        <x:f>IF(ABS(N3909)&lt;=0.01,"Parity",IF(N3909&gt;0,"Walmart lower","Competitor lower"))</x:f>
        <x:v>Competitor lower</x:v>
      </x:c>
    </x:row>
    <x:row r="3910">
      <x:c r="A3910" s="84" t="str">
        <x:v>Amazon</x:v>
      </x:c>
      <x:c r="B3910" s="84" t="str">
        <x:v>75023</x:v>
      </x:c>
      <x:c r="C3910" s="84" t="n">
        <x:v>16</x:v>
      </x:c>
      <x:c r="D3910" s="101" t="b">
        <x:v>1</x:v>
      </x:c>
      <x:c r="E3910" s="84" t="str">
        <x:v>standard</x:v>
      </x:c>
      <x:c r="F3910" s="84" t="str">
        <x:v>Fresh USDA Organic Strawberries, 1 lb Container</x:v>
      </x:c>
      <x:c r="G3910" s="84" t="str">
        <x:v>Unbranded / not stated</x:v>
      </x:c>
      <x:c r="H3910" s="93" t="n">
        <x:v>3.33</x:v>
      </x:c>
      <x:c r="I3910" s="93" t="n">
        <x:v>3.33</x:v>
      </x:c>
      <x:c r="J3910" s="84" t="str">
        <x:v>Organic Strawberries, 1 Lb</x:v>
      </x:c>
      <x:c r="K3910" s="84" t="str">
        <x:v>Brands vary</x:v>
      </x:c>
      <x:c r="L3910" s="93" t="n">
        <x:v>3.34</x:v>
      </x:c>
      <x:c r="M3910" s="93" t="n">
        <x:v>3.34</x:v>
      </x:c>
      <x:c r="N3910" s="93" t="n">
        <x:f>L3910-H3910</x:f>
        <x:v>0.009999999999999787</x:v>
      </x:c>
      <x:c r="O3910" s="93" t="n">
        <x:f>M3910-I3910</x:f>
        <x:v>0.009999999999999787</x:v>
      </x:c>
      <x:c r="P3910" s="84" t="str">
        <x:f>IF(ABS(N3910)&lt;=0.01,"Parity",IF(N3910&gt;0,"Walmart lower","Competitor lower"))</x:f>
        <x:v>Parity</x:v>
      </x:c>
    </x:row>
    <x:row r="3911">
      <x:c r="A3911" s="84" t="str">
        <x:v>Amazon</x:v>
      </x:c>
      <x:c r="B3911" s="84" t="str">
        <x:v>75023</x:v>
      </x:c>
      <x:c r="C3911" s="84" t="n">
        <x:v>32</x:v>
      </x:c>
      <x:c r="D3911" s="101" t="b">
        <x:v>0</x:v>
      </x:c>
      <x:c r="E3911" s="84" t="str">
        <x:v>standard</x:v>
      </x:c>
      <x:c r="F3911" s="84" t="str">
        <x:v>Fresh Strawberries, 2 lb Container</x:v>
      </x:c>
      <x:c r="G3911" s="84" t="str">
        <x:v>Unbranded / not stated</x:v>
      </x:c>
      <x:c r="H3911" s="93" t="n">
        <x:v>4.52</x:v>
      </x:c>
      <x:c r="I3911" s="93" t="n">
        <x:v>2.26</x:v>
      </x:c>
      <x:c r="J3911" s="84" t="str">
        <x:v>Strawberries, 2 Lb</x:v>
      </x:c>
      <x:c r="K3911" s="84" t="str">
        <x:v>Brands vary</x:v>
      </x:c>
      <x:c r="L3911" s="93" t="n">
        <x:v>5.32</x:v>
      </x:c>
      <x:c r="M3911" s="93" t="n">
        <x:v>2.66</x:v>
      </x:c>
      <x:c r="N3911" s="93" t="n">
        <x:f>L3911-H3911</x:f>
        <x:v>0.8000000000000007</x:v>
      </x:c>
      <x:c r="O3911" s="93" t="n">
        <x:f>M3911-I3911</x:f>
        <x:v>0.40000000000000036</x:v>
      </x:c>
      <x:c r="P3911" s="84" t="str">
        <x:f>IF(ABS(N3911)&lt;=0.01,"Parity",IF(N3911&gt;0,"Walmart lower","Competitor lower"))</x:f>
        <x:v>Walmart lower</x:v>
      </x:c>
    </x:row>
    <x:row r="3912">
      <x:c r="A3912" s="84" t="str">
        <x:v>Amazon</x:v>
      </x:c>
      <x:c r="B3912" s="84" t="str">
        <x:v>75024</x:v>
      </x:c>
      <x:c r="C3912" s="84" t="n">
        <x:v>16</x:v>
      </x:c>
      <x:c r="D3912" s="101" t="b">
        <x:v>0</x:v>
      </x:c>
      <x:c r="E3912" s="84" t="str">
        <x:v>standard</x:v>
      </x:c>
      <x:c r="F3912" s="84" t="str">
        <x:v>Fresh Strawberries, 1 lb Container</x:v>
      </x:c>
      <x:c r="G3912" s="84" t="str">
        <x:v>Unbranded / not stated</x:v>
      </x:c>
      <x:c r="H3912" s="93" t="n">
        <x:v>2.38</x:v>
      </x:c>
      <x:c r="I3912" s="93" t="n">
        <x:v>2.38</x:v>
      </x:c>
      <x:c r="J3912" s="84" t="str">
        <x:v>Strawberries, 1 Lb</x:v>
      </x:c>
      <x:c r="K3912" s="84" t="str">
        <x:v>Brands vary</x:v>
      </x:c>
      <x:c r="L3912" s="93" t="n">
        <x:v>1.99</x:v>
      </x:c>
      <x:c r="M3912" s="93" t="n">
        <x:v>1.99</x:v>
      </x:c>
      <x:c r="N3912" s="93" t="n">
        <x:f>L3912-H3912</x:f>
        <x:v>-0.3899999999999999</x:v>
      </x:c>
      <x:c r="O3912" s="93" t="n">
        <x:f>M3912-I3912</x:f>
        <x:v>-0.3899999999999999</x:v>
      </x:c>
      <x:c r="P3912" s="84" t="str">
        <x:f>IF(ABS(N3912)&lt;=0.01,"Parity",IF(N3912&gt;0,"Walmart lower","Competitor lower"))</x:f>
        <x:v>Competitor lower</x:v>
      </x:c>
    </x:row>
    <x:row r="3913">
      <x:c r="A3913" s="84" t="str">
        <x:v>Amazon</x:v>
      </x:c>
      <x:c r="B3913" s="84" t="str">
        <x:v>75024</x:v>
      </x:c>
      <x:c r="C3913" s="84" t="n">
        <x:v>16</x:v>
      </x:c>
      <x:c r="D3913" s="101" t="b">
        <x:v>1</x:v>
      </x:c>
      <x:c r="E3913" s="84" t="str">
        <x:v>standard</x:v>
      </x:c>
      <x:c r="F3913" s="84" t="str">
        <x:v>Fresh USDA Organic Strawberries, 1 lb Container</x:v>
      </x:c>
      <x:c r="G3913" s="84" t="str">
        <x:v>Unbranded / not stated</x:v>
      </x:c>
      <x:c r="H3913" s="93" t="n">
        <x:v>3.33</x:v>
      </x:c>
      <x:c r="I3913" s="93" t="n">
        <x:v>3.33</x:v>
      </x:c>
      <x:c r="J3913" s="84" t="str">
        <x:v>Organic Strawberries, 1 Lb</x:v>
      </x:c>
      <x:c r="K3913" s="84" t="str">
        <x:v>Brands vary</x:v>
      </x:c>
      <x:c r="L3913" s="93" t="n">
        <x:v>3.34</x:v>
      </x:c>
      <x:c r="M3913" s="93" t="n">
        <x:v>3.34</x:v>
      </x:c>
      <x:c r="N3913" s="93" t="n">
        <x:f>L3913-H3913</x:f>
        <x:v>0.009999999999999787</x:v>
      </x:c>
      <x:c r="O3913" s="93" t="n">
        <x:f>M3913-I3913</x:f>
        <x:v>0.009999999999999787</x:v>
      </x:c>
      <x:c r="P3913" s="84" t="str">
        <x:f>IF(ABS(N3913)&lt;=0.01,"Parity",IF(N3913&gt;0,"Walmart lower","Competitor lower"))</x:f>
        <x:v>Parity</x:v>
      </x:c>
    </x:row>
    <x:row r="3914">
      <x:c r="A3914" s="84" t="str">
        <x:v>Amazon</x:v>
      </x:c>
      <x:c r="B3914" s="84" t="str">
        <x:v>75024</x:v>
      </x:c>
      <x:c r="C3914" s="84" t="n">
        <x:v>32</x:v>
      </x:c>
      <x:c r="D3914" s="101" t="b">
        <x:v>0</x:v>
      </x:c>
      <x:c r="E3914" s="84" t="str">
        <x:v>standard</x:v>
      </x:c>
      <x:c r="F3914" s="84" t="str">
        <x:v>Fresh Strawberries, 2 lb Container</x:v>
      </x:c>
      <x:c r="G3914" s="84" t="str">
        <x:v>Unbranded / not stated</x:v>
      </x:c>
      <x:c r="H3914" s="93" t="n">
        <x:v>4.52</x:v>
      </x:c>
      <x:c r="I3914" s="93" t="n">
        <x:v>2.26</x:v>
      </x:c>
      <x:c r="J3914" s="84" t="str">
        <x:v>Strawberries, 2 Lb</x:v>
      </x:c>
      <x:c r="K3914" s="84" t="str">
        <x:v>Brands vary</x:v>
      </x:c>
      <x:c r="L3914" s="93" t="n">
        <x:v>5.32</x:v>
      </x:c>
      <x:c r="M3914" s="93" t="n">
        <x:v>2.66</x:v>
      </x:c>
      <x:c r="N3914" s="93" t="n">
        <x:f>L3914-H3914</x:f>
        <x:v>0.8000000000000007</x:v>
      </x:c>
      <x:c r="O3914" s="93" t="n">
        <x:f>M3914-I3914</x:f>
        <x:v>0.40000000000000036</x:v>
      </x:c>
      <x:c r="P3914" s="84" t="str">
        <x:f>IF(ABS(N3914)&lt;=0.01,"Parity",IF(N3914&gt;0,"Walmart lower","Competitor lower"))</x:f>
        <x:v>Walmart lower</x:v>
      </x:c>
    </x:row>
    <x:row r="3915">
      <x:c r="A3915" s="84" t="str">
        <x:v>Amazon</x:v>
      </x:c>
      <x:c r="B3915" s="84" t="str">
        <x:v>75025</x:v>
      </x:c>
      <x:c r="C3915" s="84" t="n">
        <x:v>16</x:v>
      </x:c>
      <x:c r="D3915" s="101" t="b">
        <x:v>0</x:v>
      </x:c>
      <x:c r="E3915" s="84" t="str">
        <x:v>standard</x:v>
      </x:c>
      <x:c r="F3915" s="84" t="str">
        <x:v>Fresh Strawberries, 1 lb Container</x:v>
      </x:c>
      <x:c r="G3915" s="84" t="str">
        <x:v>Unbranded / not stated</x:v>
      </x:c>
      <x:c r="H3915" s="93" t="n">
        <x:v>2.38</x:v>
      </x:c>
      <x:c r="I3915" s="93" t="n">
        <x:v>2.38</x:v>
      </x:c>
      <x:c r="J3915" s="84" t="str">
        <x:v>Strawberries, 1 Lb</x:v>
      </x:c>
      <x:c r="K3915" s="84" t="str">
        <x:v>Brands vary</x:v>
      </x:c>
      <x:c r="L3915" s="93" t="n">
        <x:v>1.99</x:v>
      </x:c>
      <x:c r="M3915" s="93" t="n">
        <x:v>1.99</x:v>
      </x:c>
      <x:c r="N3915" s="93" t="n">
        <x:f>L3915-H3915</x:f>
        <x:v>-0.3899999999999999</x:v>
      </x:c>
      <x:c r="O3915" s="93" t="n">
        <x:f>M3915-I3915</x:f>
        <x:v>-0.3899999999999999</x:v>
      </x:c>
      <x:c r="P3915" s="84" t="str">
        <x:f>IF(ABS(N3915)&lt;=0.01,"Parity",IF(N3915&gt;0,"Walmart lower","Competitor lower"))</x:f>
        <x:v>Competitor lower</x:v>
      </x:c>
    </x:row>
    <x:row r="3916">
      <x:c r="A3916" s="84" t="str">
        <x:v>Amazon</x:v>
      </x:c>
      <x:c r="B3916" s="84" t="str">
        <x:v>75025</x:v>
      </x:c>
      <x:c r="C3916" s="84" t="n">
        <x:v>16</x:v>
      </x:c>
      <x:c r="D3916" s="101" t="b">
        <x:v>1</x:v>
      </x:c>
      <x:c r="E3916" s="84" t="str">
        <x:v>standard</x:v>
      </x:c>
      <x:c r="F3916" s="84" t="str">
        <x:v>Fresh USDA Organic Strawberries, 1 lb Container</x:v>
      </x:c>
      <x:c r="G3916" s="84" t="str">
        <x:v>Unbranded / not stated</x:v>
      </x:c>
      <x:c r="H3916" s="93" t="n">
        <x:v>3.33</x:v>
      </x:c>
      <x:c r="I3916" s="93" t="n">
        <x:v>3.33</x:v>
      </x:c>
      <x:c r="J3916" s="84" t="str">
        <x:v>Organic Strawberries, 1 Lb</x:v>
      </x:c>
      <x:c r="K3916" s="84" t="str">
        <x:v>Brands vary</x:v>
      </x:c>
      <x:c r="L3916" s="93" t="n">
        <x:v>3.34</x:v>
      </x:c>
      <x:c r="M3916" s="93" t="n">
        <x:v>3.34</x:v>
      </x:c>
      <x:c r="N3916" s="93" t="n">
        <x:f>L3916-H3916</x:f>
        <x:v>0.009999999999999787</x:v>
      </x:c>
      <x:c r="O3916" s="93" t="n">
        <x:f>M3916-I3916</x:f>
        <x:v>0.009999999999999787</x:v>
      </x:c>
      <x:c r="P3916" s="84" t="str">
        <x:f>IF(ABS(N3916)&lt;=0.01,"Parity",IF(N3916&gt;0,"Walmart lower","Competitor lower"))</x:f>
        <x:v>Parity</x:v>
      </x:c>
    </x:row>
    <x:row r="3917">
      <x:c r="A3917" s="84" t="str">
        <x:v>Amazon</x:v>
      </x:c>
      <x:c r="B3917" s="84" t="str">
        <x:v>75025</x:v>
      </x:c>
      <x:c r="C3917" s="84" t="n">
        <x:v>32</x:v>
      </x:c>
      <x:c r="D3917" s="101" t="b">
        <x:v>0</x:v>
      </x:c>
      <x:c r="E3917" s="84" t="str">
        <x:v>standard</x:v>
      </x:c>
      <x:c r="F3917" s="84" t="str">
        <x:v>Fresh Strawberries, 2 lb Container</x:v>
      </x:c>
      <x:c r="G3917" s="84" t="str">
        <x:v>Unbranded / not stated</x:v>
      </x:c>
      <x:c r="H3917" s="93" t="n">
        <x:v>4.52</x:v>
      </x:c>
      <x:c r="I3917" s="93" t="n">
        <x:v>2.26</x:v>
      </x:c>
      <x:c r="J3917" s="84" t="str">
        <x:v>Strawberries, 2 Lb</x:v>
      </x:c>
      <x:c r="K3917" s="84" t="str">
        <x:v>Brands vary</x:v>
      </x:c>
      <x:c r="L3917" s="93" t="n">
        <x:v>5.32</x:v>
      </x:c>
      <x:c r="M3917" s="93" t="n">
        <x:v>2.66</x:v>
      </x:c>
      <x:c r="N3917" s="93" t="n">
        <x:f>L3917-H3917</x:f>
        <x:v>0.8000000000000007</x:v>
      </x:c>
      <x:c r="O3917" s="93" t="n">
        <x:f>M3917-I3917</x:f>
        <x:v>0.40000000000000036</x:v>
      </x:c>
      <x:c r="P3917" s="84" t="str">
        <x:f>IF(ABS(N3917)&lt;=0.01,"Parity",IF(N3917&gt;0,"Walmart lower","Competitor lower"))</x:f>
        <x:v>Walmart lower</x:v>
      </x:c>
    </x:row>
    <x:row r="3918">
      <x:c r="A3918" s="84" t="str">
        <x:v>Amazon</x:v>
      </x:c>
      <x:c r="B3918" s="84" t="str">
        <x:v>75033</x:v>
      </x:c>
      <x:c r="C3918" s="84" t="n">
        <x:v>16</x:v>
      </x:c>
      <x:c r="D3918" s="101" t="b">
        <x:v>0</x:v>
      </x:c>
      <x:c r="E3918" s="84" t="str">
        <x:v>standard</x:v>
      </x:c>
      <x:c r="F3918" s="84" t="str">
        <x:v>Fresh Strawberries, 1 lb Container</x:v>
      </x:c>
      <x:c r="G3918" s="84" t="str">
        <x:v>Unbranded / not stated</x:v>
      </x:c>
      <x:c r="H3918" s="93" t="n">
        <x:v>2.38</x:v>
      </x:c>
      <x:c r="I3918" s="93" t="n">
        <x:v>2.38</x:v>
      </x:c>
      <x:c r="J3918" s="84" t="str">
        <x:v>Strawberries, 1 Lb</x:v>
      </x:c>
      <x:c r="K3918" s="84" t="str">
        <x:v>Brands vary</x:v>
      </x:c>
      <x:c r="L3918" s="93" t="n">
        <x:v>1.99</x:v>
      </x:c>
      <x:c r="M3918" s="93" t="n">
        <x:v>1.99</x:v>
      </x:c>
      <x:c r="N3918" s="93" t="n">
        <x:f>L3918-H3918</x:f>
        <x:v>-0.3899999999999999</x:v>
      </x:c>
      <x:c r="O3918" s="93" t="n">
        <x:f>M3918-I3918</x:f>
        <x:v>-0.3899999999999999</x:v>
      </x:c>
      <x:c r="P3918" s="84" t="str">
        <x:f>IF(ABS(N3918)&lt;=0.01,"Parity",IF(N3918&gt;0,"Walmart lower","Competitor lower"))</x:f>
        <x:v>Competitor lower</x:v>
      </x:c>
    </x:row>
    <x:row r="3919">
      <x:c r="A3919" s="84" t="str">
        <x:v>Amazon</x:v>
      </x:c>
      <x:c r="B3919" s="84" t="str">
        <x:v>75033</x:v>
      </x:c>
      <x:c r="C3919" s="84" t="n">
        <x:v>16</x:v>
      </x:c>
      <x:c r="D3919" s="101" t="b">
        <x:v>1</x:v>
      </x:c>
      <x:c r="E3919" s="84" t="str">
        <x:v>standard</x:v>
      </x:c>
      <x:c r="F3919" s="84" t="str">
        <x:v>Fresh USDA Organic Strawberries, 1 lb Container</x:v>
      </x:c>
      <x:c r="G3919" s="84" t="str">
        <x:v>Unbranded / not stated</x:v>
      </x:c>
      <x:c r="H3919" s="93" t="n">
        <x:v>3.33</x:v>
      </x:c>
      <x:c r="I3919" s="93" t="n">
        <x:v>3.33</x:v>
      </x:c>
      <x:c r="J3919" s="84" t="str">
        <x:v>Organic Strawberries, 1 Lb</x:v>
      </x:c>
      <x:c r="K3919" s="84" t="str">
        <x:v>Brands vary</x:v>
      </x:c>
      <x:c r="L3919" s="93" t="n">
        <x:v>3.34</x:v>
      </x:c>
      <x:c r="M3919" s="93" t="n">
        <x:v>3.34</x:v>
      </x:c>
      <x:c r="N3919" s="93" t="n">
        <x:f>L3919-H3919</x:f>
        <x:v>0.009999999999999787</x:v>
      </x:c>
      <x:c r="O3919" s="93" t="n">
        <x:f>M3919-I3919</x:f>
        <x:v>0.009999999999999787</x:v>
      </x:c>
      <x:c r="P3919" s="84" t="str">
        <x:f>IF(ABS(N3919)&lt;=0.01,"Parity",IF(N3919&gt;0,"Walmart lower","Competitor lower"))</x:f>
        <x:v>Parity</x:v>
      </x:c>
    </x:row>
    <x:row r="3920">
      <x:c r="A3920" s="84" t="str">
        <x:v>Amazon</x:v>
      </x:c>
      <x:c r="B3920" s="84" t="str">
        <x:v>75033</x:v>
      </x:c>
      <x:c r="C3920" s="84" t="n">
        <x:v>32</x:v>
      </x:c>
      <x:c r="D3920" s="101" t="b">
        <x:v>0</x:v>
      </x:c>
      <x:c r="E3920" s="84" t="str">
        <x:v>standard</x:v>
      </x:c>
      <x:c r="F3920" s="84" t="str">
        <x:v>Fresh Strawberries, 2 lb Container</x:v>
      </x:c>
      <x:c r="G3920" s="84" t="str">
        <x:v>Unbranded / not stated</x:v>
      </x:c>
      <x:c r="H3920" s="93" t="n">
        <x:v>4.52</x:v>
      </x:c>
      <x:c r="I3920" s="93" t="n">
        <x:v>2.26</x:v>
      </x:c>
      <x:c r="J3920" s="84" t="str">
        <x:v>Strawberries, 2 Lb</x:v>
      </x:c>
      <x:c r="K3920" s="84" t="str">
        <x:v>Brands vary</x:v>
      </x:c>
      <x:c r="L3920" s="93" t="n">
        <x:v>5.32</x:v>
      </x:c>
      <x:c r="M3920" s="93" t="n">
        <x:v>2.66</x:v>
      </x:c>
      <x:c r="N3920" s="93" t="n">
        <x:f>L3920-H3920</x:f>
        <x:v>0.8000000000000007</x:v>
      </x:c>
      <x:c r="O3920" s="93" t="n">
        <x:f>M3920-I3920</x:f>
        <x:v>0.40000000000000036</x:v>
      </x:c>
      <x:c r="P3920" s="84" t="str">
        <x:f>IF(ABS(N3920)&lt;=0.01,"Parity",IF(N3920&gt;0,"Walmart lower","Competitor lower"))</x:f>
        <x:v>Walmart lower</x:v>
      </x:c>
    </x:row>
    <x:row r="3921">
      <x:c r="A3921" s="84" t="str">
        <x:v>Amazon</x:v>
      </x:c>
      <x:c r="B3921" s="84" t="str">
        <x:v>75034</x:v>
      </x:c>
      <x:c r="C3921" s="84" t="n">
        <x:v>16</x:v>
      </x:c>
      <x:c r="D3921" s="101" t="b">
        <x:v>0</x:v>
      </x:c>
      <x:c r="E3921" s="84" t="str">
        <x:v>standard</x:v>
      </x:c>
      <x:c r="F3921" s="84" t="str">
        <x:v>Fresh Strawberries, 1 lb Container</x:v>
      </x:c>
      <x:c r="G3921" s="84" t="str">
        <x:v>Unbranded / not stated</x:v>
      </x:c>
      <x:c r="H3921" s="93" t="n">
        <x:v>2.38</x:v>
      </x:c>
      <x:c r="I3921" s="93" t="n">
        <x:v>2.38</x:v>
      </x:c>
      <x:c r="J3921" s="84" t="str">
        <x:v>Strawberries, 1 Lb</x:v>
      </x:c>
      <x:c r="K3921" s="84" t="str">
        <x:v>Brands vary</x:v>
      </x:c>
      <x:c r="L3921" s="93" t="n">
        <x:v>1.99</x:v>
      </x:c>
      <x:c r="M3921" s="93" t="n">
        <x:v>1.99</x:v>
      </x:c>
      <x:c r="N3921" s="93" t="n">
        <x:f>L3921-H3921</x:f>
        <x:v>-0.3899999999999999</x:v>
      </x:c>
      <x:c r="O3921" s="93" t="n">
        <x:f>M3921-I3921</x:f>
        <x:v>-0.3899999999999999</x:v>
      </x:c>
      <x:c r="P3921" s="84" t="str">
        <x:f>IF(ABS(N3921)&lt;=0.01,"Parity",IF(N3921&gt;0,"Walmart lower","Competitor lower"))</x:f>
        <x:v>Competitor lower</x:v>
      </x:c>
    </x:row>
    <x:row r="3922">
      <x:c r="A3922" s="84" t="str">
        <x:v>Amazon</x:v>
      </x:c>
      <x:c r="B3922" s="84" t="str">
        <x:v>75034</x:v>
      </x:c>
      <x:c r="C3922" s="84" t="n">
        <x:v>16</x:v>
      </x:c>
      <x:c r="D3922" s="101" t="b">
        <x:v>1</x:v>
      </x:c>
      <x:c r="E3922" s="84" t="str">
        <x:v>standard</x:v>
      </x:c>
      <x:c r="F3922" s="84" t="str">
        <x:v>Fresh USDA Organic Strawberries, 1 lb Container</x:v>
      </x:c>
      <x:c r="G3922" s="84" t="str">
        <x:v>Unbranded / not stated</x:v>
      </x:c>
      <x:c r="H3922" s="93" t="n">
        <x:v>3.33</x:v>
      </x:c>
      <x:c r="I3922" s="93" t="n">
        <x:v>3.33</x:v>
      </x:c>
      <x:c r="J3922" s="84" t="str">
        <x:v>Organic Strawberries, 1 Lb</x:v>
      </x:c>
      <x:c r="K3922" s="84" t="str">
        <x:v>Brands vary</x:v>
      </x:c>
      <x:c r="L3922" s="93" t="n">
        <x:v>3.34</x:v>
      </x:c>
      <x:c r="M3922" s="93" t="n">
        <x:v>3.34</x:v>
      </x:c>
      <x:c r="N3922" s="93" t="n">
        <x:f>L3922-H3922</x:f>
        <x:v>0.009999999999999787</x:v>
      </x:c>
      <x:c r="O3922" s="93" t="n">
        <x:f>M3922-I3922</x:f>
        <x:v>0.009999999999999787</x:v>
      </x:c>
      <x:c r="P3922" s="84" t="str">
        <x:f>IF(ABS(N3922)&lt;=0.01,"Parity",IF(N3922&gt;0,"Walmart lower","Competitor lower"))</x:f>
        <x:v>Parity</x:v>
      </x:c>
    </x:row>
    <x:row r="3923">
      <x:c r="A3923" s="84" t="str">
        <x:v>Amazon</x:v>
      </x:c>
      <x:c r="B3923" s="84" t="str">
        <x:v>75034</x:v>
      </x:c>
      <x:c r="C3923" s="84" t="n">
        <x:v>32</x:v>
      </x:c>
      <x:c r="D3923" s="101" t="b">
        <x:v>0</x:v>
      </x:c>
      <x:c r="E3923" s="84" t="str">
        <x:v>standard</x:v>
      </x:c>
      <x:c r="F3923" s="84" t="str">
        <x:v>Fresh Strawberries, 2 lb Container</x:v>
      </x:c>
      <x:c r="G3923" s="84" t="str">
        <x:v>Unbranded / not stated</x:v>
      </x:c>
      <x:c r="H3923" s="93" t="n">
        <x:v>4.52</x:v>
      </x:c>
      <x:c r="I3923" s="93" t="n">
        <x:v>2.26</x:v>
      </x:c>
      <x:c r="J3923" s="84" t="str">
        <x:v>Strawberries, 2 Lb</x:v>
      </x:c>
      <x:c r="K3923" s="84" t="str">
        <x:v>Brands vary</x:v>
      </x:c>
      <x:c r="L3923" s="93" t="n">
        <x:v>5.32</x:v>
      </x:c>
      <x:c r="M3923" s="93" t="n">
        <x:v>2.66</x:v>
      </x:c>
      <x:c r="N3923" s="93" t="n">
        <x:f>L3923-H3923</x:f>
        <x:v>0.8000000000000007</x:v>
      </x:c>
      <x:c r="O3923" s="93" t="n">
        <x:f>M3923-I3923</x:f>
        <x:v>0.40000000000000036</x:v>
      </x:c>
      <x:c r="P3923" s="84" t="str">
        <x:f>IF(ABS(N3923)&lt;=0.01,"Parity",IF(N3923&gt;0,"Walmart lower","Competitor lower"))</x:f>
        <x:v>Walmart lower</x:v>
      </x:c>
    </x:row>
    <x:row r="3924">
      <x:c r="A3924" s="84" t="str">
        <x:v>Amazon</x:v>
      </x:c>
      <x:c r="B3924" s="84" t="str">
        <x:v>75035</x:v>
      </x:c>
      <x:c r="C3924" s="84" t="n">
        <x:v>16</x:v>
      </x:c>
      <x:c r="D3924" s="101" t="b">
        <x:v>0</x:v>
      </x:c>
      <x:c r="E3924" s="84" t="str">
        <x:v>standard</x:v>
      </x:c>
      <x:c r="F3924" s="84" t="str">
        <x:v>Fresh Strawberries, 1 lb Container</x:v>
      </x:c>
      <x:c r="G3924" s="84" t="str">
        <x:v>Unbranded / not stated</x:v>
      </x:c>
      <x:c r="H3924" s="93" t="n">
        <x:v>2.38</x:v>
      </x:c>
      <x:c r="I3924" s="93" t="n">
        <x:v>2.38</x:v>
      </x:c>
      <x:c r="J3924" s="84" t="str">
        <x:v>Strawberries, 1 Lb</x:v>
      </x:c>
      <x:c r="K3924" s="84" t="str">
        <x:v>Brands vary</x:v>
      </x:c>
      <x:c r="L3924" s="93" t="n">
        <x:v>1.99</x:v>
      </x:c>
      <x:c r="M3924" s="93" t="n">
        <x:v>1.99</x:v>
      </x:c>
      <x:c r="N3924" s="93" t="n">
        <x:f>L3924-H3924</x:f>
        <x:v>-0.3899999999999999</x:v>
      </x:c>
      <x:c r="O3924" s="93" t="n">
        <x:f>M3924-I3924</x:f>
        <x:v>-0.3899999999999999</x:v>
      </x:c>
      <x:c r="P3924" s="84" t="str">
        <x:f>IF(ABS(N3924)&lt;=0.01,"Parity",IF(N3924&gt;0,"Walmart lower","Competitor lower"))</x:f>
        <x:v>Competitor lower</x:v>
      </x:c>
    </x:row>
    <x:row r="3925">
      <x:c r="A3925" s="84" t="str">
        <x:v>Amazon</x:v>
      </x:c>
      <x:c r="B3925" s="84" t="str">
        <x:v>75035</x:v>
      </x:c>
      <x:c r="C3925" s="84" t="n">
        <x:v>16</x:v>
      </x:c>
      <x:c r="D3925" s="101" t="b">
        <x:v>1</x:v>
      </x:c>
      <x:c r="E3925" s="84" t="str">
        <x:v>standard</x:v>
      </x:c>
      <x:c r="F3925" s="84" t="str">
        <x:v>Fresh USDA Organic Strawberries, 1 lb Container</x:v>
      </x:c>
      <x:c r="G3925" s="84" t="str">
        <x:v>Unbranded / not stated</x:v>
      </x:c>
      <x:c r="H3925" s="93" t="n">
        <x:v>3.33</x:v>
      </x:c>
      <x:c r="I3925" s="93" t="n">
        <x:v>3.33</x:v>
      </x:c>
      <x:c r="J3925" s="84" t="str">
        <x:v>Organic Strawberries, 1 Lb</x:v>
      </x:c>
      <x:c r="K3925" s="84" t="str">
        <x:v>Brands vary</x:v>
      </x:c>
      <x:c r="L3925" s="93" t="n">
        <x:v>3.34</x:v>
      </x:c>
      <x:c r="M3925" s="93" t="n">
        <x:v>3.34</x:v>
      </x:c>
      <x:c r="N3925" s="93" t="n">
        <x:f>L3925-H3925</x:f>
        <x:v>0.009999999999999787</x:v>
      </x:c>
      <x:c r="O3925" s="93" t="n">
        <x:f>M3925-I3925</x:f>
        <x:v>0.009999999999999787</x:v>
      </x:c>
      <x:c r="P3925" s="84" t="str">
        <x:f>IF(ABS(N3925)&lt;=0.01,"Parity",IF(N3925&gt;0,"Walmart lower","Competitor lower"))</x:f>
        <x:v>Parity</x:v>
      </x:c>
    </x:row>
    <x:row r="3926">
      <x:c r="A3926" s="84" t="str">
        <x:v>Amazon</x:v>
      </x:c>
      <x:c r="B3926" s="84" t="str">
        <x:v>75035</x:v>
      </x:c>
      <x:c r="C3926" s="84" t="n">
        <x:v>32</x:v>
      </x:c>
      <x:c r="D3926" s="101" t="b">
        <x:v>0</x:v>
      </x:c>
      <x:c r="E3926" s="84" t="str">
        <x:v>standard</x:v>
      </x:c>
      <x:c r="F3926" s="84" t="str">
        <x:v>Fresh Strawberries, 2 lb Container</x:v>
      </x:c>
      <x:c r="G3926" s="84" t="str">
        <x:v>Unbranded / not stated</x:v>
      </x:c>
      <x:c r="H3926" s="93" t="n">
        <x:v>4.52</x:v>
      </x:c>
      <x:c r="I3926" s="93" t="n">
        <x:v>2.26</x:v>
      </x:c>
      <x:c r="J3926" s="84" t="str">
        <x:v>Strawberries, 2 Lb</x:v>
      </x:c>
      <x:c r="K3926" s="84" t="str">
        <x:v>Brands vary</x:v>
      </x:c>
      <x:c r="L3926" s="93" t="n">
        <x:v>5.32</x:v>
      </x:c>
      <x:c r="M3926" s="93" t="n">
        <x:v>2.66</x:v>
      </x:c>
      <x:c r="N3926" s="93" t="n">
        <x:f>L3926-H3926</x:f>
        <x:v>0.8000000000000007</x:v>
      </x:c>
      <x:c r="O3926" s="93" t="n">
        <x:f>M3926-I3926</x:f>
        <x:v>0.40000000000000036</x:v>
      </x:c>
      <x:c r="P3926" s="84" t="str">
        <x:f>IF(ABS(N3926)&lt;=0.01,"Parity",IF(N3926&gt;0,"Walmart lower","Competitor lower"))</x:f>
        <x:v>Walmart lower</x:v>
      </x:c>
    </x:row>
    <x:row r="3927">
      <x:c r="A3927" s="84" t="str">
        <x:v>Amazon</x:v>
      </x:c>
      <x:c r="B3927" s="84" t="str">
        <x:v>75036</x:v>
      </x:c>
      <x:c r="C3927" s="84" t="n">
        <x:v>16</x:v>
      </x:c>
      <x:c r="D3927" s="101" t="b">
        <x:v>0</x:v>
      </x:c>
      <x:c r="E3927" s="84" t="str">
        <x:v>standard</x:v>
      </x:c>
      <x:c r="F3927" s="84" t="str">
        <x:v>Fresh Strawberries, 1 lb Container</x:v>
      </x:c>
      <x:c r="G3927" s="84" t="str">
        <x:v>Unbranded / not stated</x:v>
      </x:c>
      <x:c r="H3927" s="93" t="n">
        <x:v>2.38</x:v>
      </x:c>
      <x:c r="I3927" s="93" t="n">
        <x:v>2.38</x:v>
      </x:c>
      <x:c r="J3927" s="84" t="str">
        <x:v>Strawberries, 1 Lb</x:v>
      </x:c>
      <x:c r="K3927" s="84" t="str">
        <x:v>Brands vary</x:v>
      </x:c>
      <x:c r="L3927" s="93" t="n">
        <x:v>1.99</x:v>
      </x:c>
      <x:c r="M3927" s="93" t="n">
        <x:v>1.99</x:v>
      </x:c>
      <x:c r="N3927" s="93" t="n">
        <x:f>L3927-H3927</x:f>
        <x:v>-0.3899999999999999</x:v>
      </x:c>
      <x:c r="O3927" s="93" t="n">
        <x:f>M3927-I3927</x:f>
        <x:v>-0.3899999999999999</x:v>
      </x:c>
      <x:c r="P3927" s="84" t="str">
        <x:f>IF(ABS(N3927)&lt;=0.01,"Parity",IF(N3927&gt;0,"Walmart lower","Competitor lower"))</x:f>
        <x:v>Competitor lower</x:v>
      </x:c>
    </x:row>
    <x:row r="3928">
      <x:c r="A3928" s="84" t="str">
        <x:v>Amazon</x:v>
      </x:c>
      <x:c r="B3928" s="84" t="str">
        <x:v>75036</x:v>
      </x:c>
      <x:c r="C3928" s="84" t="n">
        <x:v>16</x:v>
      </x:c>
      <x:c r="D3928" s="101" t="b">
        <x:v>1</x:v>
      </x:c>
      <x:c r="E3928" s="84" t="str">
        <x:v>standard</x:v>
      </x:c>
      <x:c r="F3928" s="84" t="str">
        <x:v>Fresh USDA Organic Strawberries, 1 lb Container</x:v>
      </x:c>
      <x:c r="G3928" s="84" t="str">
        <x:v>Unbranded / not stated</x:v>
      </x:c>
      <x:c r="H3928" s="93" t="n">
        <x:v>3.33</x:v>
      </x:c>
      <x:c r="I3928" s="93" t="n">
        <x:v>3.33</x:v>
      </x:c>
      <x:c r="J3928" s="84" t="str">
        <x:v>Organic Strawberries, 1 Lb</x:v>
      </x:c>
      <x:c r="K3928" s="84" t="str">
        <x:v>Brands vary</x:v>
      </x:c>
      <x:c r="L3928" s="93" t="n">
        <x:v>3.34</x:v>
      </x:c>
      <x:c r="M3928" s="93" t="n">
        <x:v>3.34</x:v>
      </x:c>
      <x:c r="N3928" s="93" t="n">
        <x:f>L3928-H3928</x:f>
        <x:v>0.009999999999999787</x:v>
      </x:c>
      <x:c r="O3928" s="93" t="n">
        <x:f>M3928-I3928</x:f>
        <x:v>0.009999999999999787</x:v>
      </x:c>
      <x:c r="P3928" s="84" t="str">
        <x:f>IF(ABS(N3928)&lt;=0.01,"Parity",IF(N3928&gt;0,"Walmart lower","Competitor lower"))</x:f>
        <x:v>Parity</x:v>
      </x:c>
    </x:row>
    <x:row r="3929">
      <x:c r="A3929" s="84" t="str">
        <x:v>Amazon</x:v>
      </x:c>
      <x:c r="B3929" s="84" t="str">
        <x:v>75036</x:v>
      </x:c>
      <x:c r="C3929" s="84" t="n">
        <x:v>32</x:v>
      </x:c>
      <x:c r="D3929" s="101" t="b">
        <x:v>0</x:v>
      </x:c>
      <x:c r="E3929" s="84" t="str">
        <x:v>standard</x:v>
      </x:c>
      <x:c r="F3929" s="84" t="str">
        <x:v>Fresh Strawberries, 2 lb Container</x:v>
      </x:c>
      <x:c r="G3929" s="84" t="str">
        <x:v>Unbranded / not stated</x:v>
      </x:c>
      <x:c r="H3929" s="93" t="n">
        <x:v>4.52</x:v>
      </x:c>
      <x:c r="I3929" s="93" t="n">
        <x:v>2.26</x:v>
      </x:c>
      <x:c r="J3929" s="84" t="str">
        <x:v>Strawberries, 2 Lb</x:v>
      </x:c>
      <x:c r="K3929" s="84" t="str">
        <x:v>Brands vary</x:v>
      </x:c>
      <x:c r="L3929" s="93" t="n">
        <x:v>5.32</x:v>
      </x:c>
      <x:c r="M3929" s="93" t="n">
        <x:v>2.66</x:v>
      </x:c>
      <x:c r="N3929" s="93" t="n">
        <x:f>L3929-H3929</x:f>
        <x:v>0.8000000000000007</x:v>
      </x:c>
      <x:c r="O3929" s="93" t="n">
        <x:f>M3929-I3929</x:f>
        <x:v>0.40000000000000036</x:v>
      </x:c>
      <x:c r="P3929" s="84" t="str">
        <x:f>IF(ABS(N3929)&lt;=0.01,"Parity",IF(N3929&gt;0,"Walmart lower","Competitor lower"))</x:f>
        <x:v>Walmart lower</x:v>
      </x:c>
    </x:row>
    <x:row r="3930">
      <x:c r="A3930" s="84" t="str">
        <x:v>Amazon</x:v>
      </x:c>
      <x:c r="B3930" s="84" t="str">
        <x:v>75040</x:v>
      </x:c>
      <x:c r="C3930" s="84" t="n">
        <x:v>16</x:v>
      </x:c>
      <x:c r="D3930" s="101" t="b">
        <x:v>0</x:v>
      </x:c>
      <x:c r="E3930" s="84" t="str">
        <x:v>standard</x:v>
      </x:c>
      <x:c r="F3930" s="84" t="str">
        <x:v>Fresh Strawberries, 1 lb Container</x:v>
      </x:c>
      <x:c r="G3930" s="84" t="str">
        <x:v>Unbranded / not stated</x:v>
      </x:c>
      <x:c r="H3930" s="93" t="n">
        <x:v>2.38</x:v>
      </x:c>
      <x:c r="I3930" s="93" t="n">
        <x:v>2.38</x:v>
      </x:c>
      <x:c r="J3930" s="84" t="str">
        <x:v>Strawberries, 1 Lb</x:v>
      </x:c>
      <x:c r="K3930" s="84" t="str">
        <x:v>Brands vary</x:v>
      </x:c>
      <x:c r="L3930" s="93" t="n">
        <x:v>1.99</x:v>
      </x:c>
      <x:c r="M3930" s="93" t="n">
        <x:v>1.99</x:v>
      </x:c>
      <x:c r="N3930" s="93" t="n">
        <x:f>L3930-H3930</x:f>
        <x:v>-0.3899999999999999</x:v>
      </x:c>
      <x:c r="O3930" s="93" t="n">
        <x:f>M3930-I3930</x:f>
        <x:v>-0.3899999999999999</x:v>
      </x:c>
      <x:c r="P3930" s="84" t="str">
        <x:f>IF(ABS(N3930)&lt;=0.01,"Parity",IF(N3930&gt;0,"Walmart lower","Competitor lower"))</x:f>
        <x:v>Competitor lower</x:v>
      </x:c>
    </x:row>
    <x:row r="3931">
      <x:c r="A3931" s="84" t="str">
        <x:v>Amazon</x:v>
      </x:c>
      <x:c r="B3931" s="84" t="str">
        <x:v>75040</x:v>
      </x:c>
      <x:c r="C3931" s="84" t="n">
        <x:v>16</x:v>
      </x:c>
      <x:c r="D3931" s="101" t="b">
        <x:v>1</x:v>
      </x:c>
      <x:c r="E3931" s="84" t="str">
        <x:v>standard</x:v>
      </x:c>
      <x:c r="F3931" s="84" t="str">
        <x:v>Fresh USDA Organic Strawberries, 1 lb Container</x:v>
      </x:c>
      <x:c r="G3931" s="84" t="str">
        <x:v>Unbranded / not stated</x:v>
      </x:c>
      <x:c r="H3931" s="93" t="n">
        <x:v>3.33</x:v>
      </x:c>
      <x:c r="I3931" s="93" t="n">
        <x:v>3.33</x:v>
      </x:c>
      <x:c r="J3931" s="84" t="str">
        <x:v>Organic Strawberries, 1 Lb</x:v>
      </x:c>
      <x:c r="K3931" s="84" t="str">
        <x:v>Brands vary</x:v>
      </x:c>
      <x:c r="L3931" s="93" t="n">
        <x:v>3.34</x:v>
      </x:c>
      <x:c r="M3931" s="93" t="n">
        <x:v>3.34</x:v>
      </x:c>
      <x:c r="N3931" s="93" t="n">
        <x:f>L3931-H3931</x:f>
        <x:v>0.009999999999999787</x:v>
      </x:c>
      <x:c r="O3931" s="93" t="n">
        <x:f>M3931-I3931</x:f>
        <x:v>0.009999999999999787</x:v>
      </x:c>
      <x:c r="P3931" s="84" t="str">
        <x:f>IF(ABS(N3931)&lt;=0.01,"Parity",IF(N3931&gt;0,"Walmart lower","Competitor lower"))</x:f>
        <x:v>Parity</x:v>
      </x:c>
    </x:row>
    <x:row r="3932">
      <x:c r="A3932" s="84" t="str">
        <x:v>Amazon</x:v>
      </x:c>
      <x:c r="B3932" s="84" t="str">
        <x:v>75040</x:v>
      </x:c>
      <x:c r="C3932" s="84" t="n">
        <x:v>32</x:v>
      </x:c>
      <x:c r="D3932" s="101" t="b">
        <x:v>0</x:v>
      </x:c>
      <x:c r="E3932" s="84" t="str">
        <x:v>standard</x:v>
      </x:c>
      <x:c r="F3932" s="84" t="str">
        <x:v>Fresh Strawberries, 2 lb Container</x:v>
      </x:c>
      <x:c r="G3932" s="84" t="str">
        <x:v>Unbranded / not stated</x:v>
      </x:c>
      <x:c r="H3932" s="93" t="n">
        <x:v>4.52</x:v>
      </x:c>
      <x:c r="I3932" s="93" t="n">
        <x:v>2.26</x:v>
      </x:c>
      <x:c r="J3932" s="84" t="str">
        <x:v>Strawberries, 2 Lb</x:v>
      </x:c>
      <x:c r="K3932" s="84" t="str">
        <x:v>Brands vary</x:v>
      </x:c>
      <x:c r="L3932" s="93" t="n">
        <x:v>5.32</x:v>
      </x:c>
      <x:c r="M3932" s="93" t="n">
        <x:v>2.66</x:v>
      </x:c>
      <x:c r="N3932" s="93" t="n">
        <x:f>L3932-H3932</x:f>
        <x:v>0.8000000000000007</x:v>
      </x:c>
      <x:c r="O3932" s="93" t="n">
        <x:f>M3932-I3932</x:f>
        <x:v>0.40000000000000036</x:v>
      </x:c>
      <x:c r="P3932" s="84" t="str">
        <x:f>IF(ABS(N3932)&lt;=0.01,"Parity",IF(N3932&gt;0,"Walmart lower","Competitor lower"))</x:f>
        <x:v>Walmart lower</x:v>
      </x:c>
    </x:row>
    <x:row r="3933">
      <x:c r="A3933" s="84" t="str">
        <x:v>Amazon</x:v>
      </x:c>
      <x:c r="B3933" s="84" t="str">
        <x:v>75041</x:v>
      </x:c>
      <x:c r="C3933" s="84" t="n">
        <x:v>16</x:v>
      </x:c>
      <x:c r="D3933" s="101" t="b">
        <x:v>0</x:v>
      </x:c>
      <x:c r="E3933" s="84" t="str">
        <x:v>standard</x:v>
      </x:c>
      <x:c r="F3933" s="84" t="str">
        <x:v>Fresh Strawberries, 1 lb Container</x:v>
      </x:c>
      <x:c r="G3933" s="84" t="str">
        <x:v>Unbranded / not stated</x:v>
      </x:c>
      <x:c r="H3933" s="93" t="n">
        <x:v>2.38</x:v>
      </x:c>
      <x:c r="I3933" s="93" t="n">
        <x:v>2.38</x:v>
      </x:c>
      <x:c r="J3933" s="84" t="str">
        <x:v>Strawberries, 1 Lb</x:v>
      </x:c>
      <x:c r="K3933" s="84" t="str">
        <x:v>Brands vary</x:v>
      </x:c>
      <x:c r="L3933" s="93" t="n">
        <x:v>1.99</x:v>
      </x:c>
      <x:c r="M3933" s="93" t="n">
        <x:v>1.99</x:v>
      </x:c>
      <x:c r="N3933" s="93" t="n">
        <x:f>L3933-H3933</x:f>
        <x:v>-0.3899999999999999</x:v>
      </x:c>
      <x:c r="O3933" s="93" t="n">
        <x:f>M3933-I3933</x:f>
        <x:v>-0.3899999999999999</x:v>
      </x:c>
      <x:c r="P3933" s="84" t="str">
        <x:f>IF(ABS(N3933)&lt;=0.01,"Parity",IF(N3933&gt;0,"Walmart lower","Competitor lower"))</x:f>
        <x:v>Competitor lower</x:v>
      </x:c>
    </x:row>
    <x:row r="3934">
      <x:c r="A3934" s="84" t="str">
        <x:v>Amazon</x:v>
      </x:c>
      <x:c r="B3934" s="84" t="str">
        <x:v>75041</x:v>
      </x:c>
      <x:c r="C3934" s="84" t="n">
        <x:v>16</x:v>
      </x:c>
      <x:c r="D3934" s="101" t="b">
        <x:v>1</x:v>
      </x:c>
      <x:c r="E3934" s="84" t="str">
        <x:v>standard</x:v>
      </x:c>
      <x:c r="F3934" s="84" t="str">
        <x:v>Fresh USDA Organic Strawberries, 1 lb Container</x:v>
      </x:c>
      <x:c r="G3934" s="84" t="str">
        <x:v>Unbranded / not stated</x:v>
      </x:c>
      <x:c r="H3934" s="93" t="n">
        <x:v>3.33</x:v>
      </x:c>
      <x:c r="I3934" s="93" t="n">
        <x:v>3.33</x:v>
      </x:c>
      <x:c r="J3934" s="84" t="str">
        <x:v>Organic Strawberries, 1 Lb</x:v>
      </x:c>
      <x:c r="K3934" s="84" t="str">
        <x:v>Brands vary</x:v>
      </x:c>
      <x:c r="L3934" s="93" t="n">
        <x:v>3.34</x:v>
      </x:c>
      <x:c r="M3934" s="93" t="n">
        <x:v>3.34</x:v>
      </x:c>
      <x:c r="N3934" s="93" t="n">
        <x:f>L3934-H3934</x:f>
        <x:v>0.009999999999999787</x:v>
      </x:c>
      <x:c r="O3934" s="93" t="n">
        <x:f>M3934-I3934</x:f>
        <x:v>0.009999999999999787</x:v>
      </x:c>
      <x:c r="P3934" s="84" t="str">
        <x:f>IF(ABS(N3934)&lt;=0.01,"Parity",IF(N3934&gt;0,"Walmart lower","Competitor lower"))</x:f>
        <x:v>Parity</x:v>
      </x:c>
    </x:row>
    <x:row r="3935">
      <x:c r="A3935" s="84" t="str">
        <x:v>Amazon</x:v>
      </x:c>
      <x:c r="B3935" s="84" t="str">
        <x:v>75041</x:v>
      </x:c>
      <x:c r="C3935" s="84" t="n">
        <x:v>32</x:v>
      </x:c>
      <x:c r="D3935" s="101" t="b">
        <x:v>0</x:v>
      </x:c>
      <x:c r="E3935" s="84" t="str">
        <x:v>standard</x:v>
      </x:c>
      <x:c r="F3935" s="84" t="str">
        <x:v>Fresh Strawberries, 2 lb Container</x:v>
      </x:c>
      <x:c r="G3935" s="84" t="str">
        <x:v>Unbranded / not stated</x:v>
      </x:c>
      <x:c r="H3935" s="93" t="n">
        <x:v>4.52</x:v>
      </x:c>
      <x:c r="I3935" s="93" t="n">
        <x:v>2.26</x:v>
      </x:c>
      <x:c r="J3935" s="84" t="str">
        <x:v>Strawberries, 2 Lb</x:v>
      </x:c>
      <x:c r="K3935" s="84" t="str">
        <x:v>Brands vary</x:v>
      </x:c>
      <x:c r="L3935" s="93" t="n">
        <x:v>5.32</x:v>
      </x:c>
      <x:c r="M3935" s="93" t="n">
        <x:v>2.66</x:v>
      </x:c>
      <x:c r="N3935" s="93" t="n">
        <x:f>L3935-H3935</x:f>
        <x:v>0.8000000000000007</x:v>
      </x:c>
      <x:c r="O3935" s="93" t="n">
        <x:f>M3935-I3935</x:f>
        <x:v>0.40000000000000036</x:v>
      </x:c>
      <x:c r="P3935" s="84" t="str">
        <x:f>IF(ABS(N3935)&lt;=0.01,"Parity",IF(N3935&gt;0,"Walmart lower","Competitor lower"))</x:f>
        <x:v>Walmart lower</x:v>
      </x:c>
    </x:row>
    <x:row r="3936">
      <x:c r="A3936" s="84" t="str">
        <x:v>Amazon</x:v>
      </x:c>
      <x:c r="B3936" s="84" t="str">
        <x:v>75043</x:v>
      </x:c>
      <x:c r="C3936" s="84" t="n">
        <x:v>16</x:v>
      </x:c>
      <x:c r="D3936" s="101" t="b">
        <x:v>0</x:v>
      </x:c>
      <x:c r="E3936" s="84" t="str">
        <x:v>standard</x:v>
      </x:c>
      <x:c r="F3936" s="84" t="str">
        <x:v>Fresh Strawberries, 1 lb Container</x:v>
      </x:c>
      <x:c r="G3936" s="84" t="str">
        <x:v>Unbranded / not stated</x:v>
      </x:c>
      <x:c r="H3936" s="93" t="n">
        <x:v>2.38</x:v>
      </x:c>
      <x:c r="I3936" s="93" t="n">
        <x:v>2.38</x:v>
      </x:c>
      <x:c r="J3936" s="84" t="str">
        <x:v>Strawberries, 1 Lb</x:v>
      </x:c>
      <x:c r="K3936" s="84" t="str">
        <x:v>Brands vary</x:v>
      </x:c>
      <x:c r="L3936" s="93" t="n">
        <x:v>1.99</x:v>
      </x:c>
      <x:c r="M3936" s="93" t="n">
        <x:v>1.99</x:v>
      </x:c>
      <x:c r="N3936" s="93" t="n">
        <x:f>L3936-H3936</x:f>
        <x:v>-0.3899999999999999</x:v>
      </x:c>
      <x:c r="O3936" s="93" t="n">
        <x:f>M3936-I3936</x:f>
        <x:v>-0.3899999999999999</x:v>
      </x:c>
      <x:c r="P3936" s="84" t="str">
        <x:f>IF(ABS(N3936)&lt;=0.01,"Parity",IF(N3936&gt;0,"Walmart lower","Competitor lower"))</x:f>
        <x:v>Competitor lower</x:v>
      </x:c>
    </x:row>
    <x:row r="3937">
      <x:c r="A3937" s="84" t="str">
        <x:v>Amazon</x:v>
      </x:c>
      <x:c r="B3937" s="84" t="str">
        <x:v>75043</x:v>
      </x:c>
      <x:c r="C3937" s="84" t="n">
        <x:v>16</x:v>
      </x:c>
      <x:c r="D3937" s="101" t="b">
        <x:v>1</x:v>
      </x:c>
      <x:c r="E3937" s="84" t="str">
        <x:v>standard</x:v>
      </x:c>
      <x:c r="F3937" s="84" t="str">
        <x:v>Fresh USDA Organic Strawberries, 1 lb Container</x:v>
      </x:c>
      <x:c r="G3937" s="84" t="str">
        <x:v>Unbranded / not stated</x:v>
      </x:c>
      <x:c r="H3937" s="93" t="n">
        <x:v>3.33</x:v>
      </x:c>
      <x:c r="I3937" s="93" t="n">
        <x:v>3.33</x:v>
      </x:c>
      <x:c r="J3937" s="84" t="str">
        <x:v>Organic Strawberries, 1 Lb</x:v>
      </x:c>
      <x:c r="K3937" s="84" t="str">
        <x:v>Brands vary</x:v>
      </x:c>
      <x:c r="L3937" s="93" t="n">
        <x:v>3.34</x:v>
      </x:c>
      <x:c r="M3937" s="93" t="n">
        <x:v>3.34</x:v>
      </x:c>
      <x:c r="N3937" s="93" t="n">
        <x:f>L3937-H3937</x:f>
        <x:v>0.009999999999999787</x:v>
      </x:c>
      <x:c r="O3937" s="93" t="n">
        <x:f>M3937-I3937</x:f>
        <x:v>0.009999999999999787</x:v>
      </x:c>
      <x:c r="P3937" s="84" t="str">
        <x:f>IF(ABS(N3937)&lt;=0.01,"Parity",IF(N3937&gt;0,"Walmart lower","Competitor lower"))</x:f>
        <x:v>Parity</x:v>
      </x:c>
    </x:row>
    <x:row r="3938">
      <x:c r="A3938" s="84" t="str">
        <x:v>Amazon</x:v>
      </x:c>
      <x:c r="B3938" s="84" t="str">
        <x:v>75043</x:v>
      </x:c>
      <x:c r="C3938" s="84" t="n">
        <x:v>32</x:v>
      </x:c>
      <x:c r="D3938" s="101" t="b">
        <x:v>0</x:v>
      </x:c>
      <x:c r="E3938" s="84" t="str">
        <x:v>standard</x:v>
      </x:c>
      <x:c r="F3938" s="84" t="str">
        <x:v>Fresh Strawberries, 2 lb Container</x:v>
      </x:c>
      <x:c r="G3938" s="84" t="str">
        <x:v>Unbranded / not stated</x:v>
      </x:c>
      <x:c r="H3938" s="93" t="n">
        <x:v>4.52</x:v>
      </x:c>
      <x:c r="I3938" s="93" t="n">
        <x:v>2.26</x:v>
      </x:c>
      <x:c r="J3938" s="84" t="str">
        <x:v>Strawberries, 2 Lb</x:v>
      </x:c>
      <x:c r="K3938" s="84" t="str">
        <x:v>Brands vary</x:v>
      </x:c>
      <x:c r="L3938" s="93" t="n">
        <x:v>5.32</x:v>
      </x:c>
      <x:c r="M3938" s="93" t="n">
        <x:v>2.66</x:v>
      </x:c>
      <x:c r="N3938" s="93" t="n">
        <x:f>L3938-H3938</x:f>
        <x:v>0.8000000000000007</x:v>
      </x:c>
      <x:c r="O3938" s="93" t="n">
        <x:f>M3938-I3938</x:f>
        <x:v>0.40000000000000036</x:v>
      </x:c>
      <x:c r="P3938" s="84" t="str">
        <x:f>IF(ABS(N3938)&lt;=0.01,"Parity",IF(N3938&gt;0,"Walmart lower","Competitor lower"))</x:f>
        <x:v>Walmart lower</x:v>
      </x:c>
    </x:row>
    <x:row r="3939">
      <x:c r="A3939" s="84" t="str">
        <x:v>Amazon</x:v>
      </x:c>
      <x:c r="B3939" s="84" t="str">
        <x:v>75048</x:v>
      </x:c>
      <x:c r="C3939" s="84" t="n">
        <x:v>16</x:v>
      </x:c>
      <x:c r="D3939" s="101" t="b">
        <x:v>0</x:v>
      </x:c>
      <x:c r="E3939" s="84" t="str">
        <x:v>standard</x:v>
      </x:c>
      <x:c r="F3939" s="84" t="str">
        <x:v>Fresh Strawberries, 1 lb Container</x:v>
      </x:c>
      <x:c r="G3939" s="84" t="str">
        <x:v>Unbranded / not stated</x:v>
      </x:c>
      <x:c r="H3939" s="93" t="n">
        <x:v>2.38</x:v>
      </x:c>
      <x:c r="I3939" s="93" t="n">
        <x:v>2.38</x:v>
      </x:c>
      <x:c r="J3939" s="84" t="str">
        <x:v>Strawberries, 1 Lb</x:v>
      </x:c>
      <x:c r="K3939" s="84" t="str">
        <x:v>Brands vary</x:v>
      </x:c>
      <x:c r="L3939" s="93" t="n">
        <x:v>1.99</x:v>
      </x:c>
      <x:c r="M3939" s="93" t="n">
        <x:v>1.99</x:v>
      </x:c>
      <x:c r="N3939" s="93" t="n">
        <x:f>L3939-H3939</x:f>
        <x:v>-0.3899999999999999</x:v>
      </x:c>
      <x:c r="O3939" s="93" t="n">
        <x:f>M3939-I3939</x:f>
        <x:v>-0.3899999999999999</x:v>
      </x:c>
      <x:c r="P3939" s="84" t="str">
        <x:f>IF(ABS(N3939)&lt;=0.01,"Parity",IF(N3939&gt;0,"Walmart lower","Competitor lower"))</x:f>
        <x:v>Competitor lower</x:v>
      </x:c>
    </x:row>
    <x:row r="3940">
      <x:c r="A3940" s="84" t="str">
        <x:v>Amazon</x:v>
      </x:c>
      <x:c r="B3940" s="84" t="str">
        <x:v>75048</x:v>
      </x:c>
      <x:c r="C3940" s="84" t="n">
        <x:v>16</x:v>
      </x:c>
      <x:c r="D3940" s="101" t="b">
        <x:v>1</x:v>
      </x:c>
      <x:c r="E3940" s="84" t="str">
        <x:v>standard</x:v>
      </x:c>
      <x:c r="F3940" s="84" t="str">
        <x:v>Fresh USDA Organic Strawberries, 1 lb Container</x:v>
      </x:c>
      <x:c r="G3940" s="84" t="str">
        <x:v>Unbranded / not stated</x:v>
      </x:c>
      <x:c r="H3940" s="93" t="n">
        <x:v>3.33</x:v>
      </x:c>
      <x:c r="I3940" s="93" t="n">
        <x:v>3.33</x:v>
      </x:c>
      <x:c r="J3940" s="84" t="str">
        <x:v>Organic Strawberries, 1 Lb</x:v>
      </x:c>
      <x:c r="K3940" s="84" t="str">
        <x:v>Brands vary</x:v>
      </x:c>
      <x:c r="L3940" s="93" t="n">
        <x:v>3.34</x:v>
      </x:c>
      <x:c r="M3940" s="93" t="n">
        <x:v>3.34</x:v>
      </x:c>
      <x:c r="N3940" s="93" t="n">
        <x:f>L3940-H3940</x:f>
        <x:v>0.009999999999999787</x:v>
      </x:c>
      <x:c r="O3940" s="93" t="n">
        <x:f>M3940-I3940</x:f>
        <x:v>0.009999999999999787</x:v>
      </x:c>
      <x:c r="P3940" s="84" t="str">
        <x:f>IF(ABS(N3940)&lt;=0.01,"Parity",IF(N3940&gt;0,"Walmart lower","Competitor lower"))</x:f>
        <x:v>Parity</x:v>
      </x:c>
    </x:row>
    <x:row r="3941">
      <x:c r="A3941" s="84" t="str">
        <x:v>Amazon</x:v>
      </x:c>
      <x:c r="B3941" s="84" t="str">
        <x:v>75048</x:v>
      </x:c>
      <x:c r="C3941" s="84" t="n">
        <x:v>32</x:v>
      </x:c>
      <x:c r="D3941" s="101" t="b">
        <x:v>0</x:v>
      </x:c>
      <x:c r="E3941" s="84" t="str">
        <x:v>standard</x:v>
      </x:c>
      <x:c r="F3941" s="84" t="str">
        <x:v>Fresh Strawberries, 2 lb Container</x:v>
      </x:c>
      <x:c r="G3941" s="84" t="str">
        <x:v>Unbranded / not stated</x:v>
      </x:c>
      <x:c r="H3941" s="93" t="n">
        <x:v>4.52</x:v>
      </x:c>
      <x:c r="I3941" s="93" t="n">
        <x:v>2.26</x:v>
      </x:c>
      <x:c r="J3941" s="84" t="str">
        <x:v>Strawberries, 2 Lb</x:v>
      </x:c>
      <x:c r="K3941" s="84" t="str">
        <x:v>Brands vary</x:v>
      </x:c>
      <x:c r="L3941" s="93" t="n">
        <x:v>5.32</x:v>
      </x:c>
      <x:c r="M3941" s="93" t="n">
        <x:v>2.66</x:v>
      </x:c>
      <x:c r="N3941" s="93" t="n">
        <x:f>L3941-H3941</x:f>
        <x:v>0.8000000000000007</x:v>
      </x:c>
      <x:c r="O3941" s="93" t="n">
        <x:f>M3941-I3941</x:f>
        <x:v>0.40000000000000036</x:v>
      </x:c>
      <x:c r="P3941" s="84" t="str">
        <x:f>IF(ABS(N3941)&lt;=0.01,"Parity",IF(N3941&gt;0,"Walmart lower","Competitor lower"))</x:f>
        <x:v>Walmart lower</x:v>
      </x:c>
    </x:row>
    <x:row r="3942">
      <x:c r="A3942" s="84" t="str">
        <x:v>Amazon</x:v>
      </x:c>
      <x:c r="B3942" s="84" t="str">
        <x:v>75052</x:v>
      </x:c>
      <x:c r="C3942" s="84" t="n">
        <x:v>16</x:v>
      </x:c>
      <x:c r="D3942" s="101" t="b">
        <x:v>0</x:v>
      </x:c>
      <x:c r="E3942" s="84" t="str">
        <x:v>standard</x:v>
      </x:c>
      <x:c r="F3942" s="84" t="str">
        <x:v>Fresh Strawberries, 1 lb Container</x:v>
      </x:c>
      <x:c r="G3942" s="84" t="str">
        <x:v>Unbranded / not stated</x:v>
      </x:c>
      <x:c r="H3942" s="93" t="n">
        <x:v>2.38</x:v>
      </x:c>
      <x:c r="I3942" s="93" t="n">
        <x:v>2.38</x:v>
      </x:c>
      <x:c r="J3942" s="84" t="str">
        <x:v>Strawberries, 1 Lb</x:v>
      </x:c>
      <x:c r="K3942" s="84" t="str">
        <x:v>Brands vary</x:v>
      </x:c>
      <x:c r="L3942" s="93" t="n">
        <x:v>1.99</x:v>
      </x:c>
      <x:c r="M3942" s="93" t="n">
        <x:v>1.99</x:v>
      </x:c>
      <x:c r="N3942" s="93" t="n">
        <x:f>L3942-H3942</x:f>
        <x:v>-0.3899999999999999</x:v>
      </x:c>
      <x:c r="O3942" s="93" t="n">
        <x:f>M3942-I3942</x:f>
        <x:v>-0.3899999999999999</x:v>
      </x:c>
      <x:c r="P3942" s="84" t="str">
        <x:f>IF(ABS(N3942)&lt;=0.01,"Parity",IF(N3942&gt;0,"Walmart lower","Competitor lower"))</x:f>
        <x:v>Competitor lower</x:v>
      </x:c>
    </x:row>
    <x:row r="3943">
      <x:c r="A3943" s="84" t="str">
        <x:v>Amazon</x:v>
      </x:c>
      <x:c r="B3943" s="84" t="str">
        <x:v>75056</x:v>
      </x:c>
      <x:c r="C3943" s="84" t="n">
        <x:v>16</x:v>
      </x:c>
      <x:c r="D3943" s="101" t="b">
        <x:v>0</x:v>
      </x:c>
      <x:c r="E3943" s="84" t="str">
        <x:v>standard</x:v>
      </x:c>
      <x:c r="F3943" s="84" t="str">
        <x:v>Fresh Strawberries, 1 lb Container</x:v>
      </x:c>
      <x:c r="G3943" s="84" t="str">
        <x:v>Unbranded / not stated</x:v>
      </x:c>
      <x:c r="H3943" s="93" t="n">
        <x:v>2.38</x:v>
      </x:c>
      <x:c r="I3943" s="93" t="n">
        <x:v>2.38</x:v>
      </x:c>
      <x:c r="J3943" s="84" t="str">
        <x:v>Strawberries, 1 Lb</x:v>
      </x:c>
      <x:c r="K3943" s="84" t="str">
        <x:v>Brands vary</x:v>
      </x:c>
      <x:c r="L3943" s="93" t="n">
        <x:v>1.99</x:v>
      </x:c>
      <x:c r="M3943" s="93" t="n">
        <x:v>1.99</x:v>
      </x:c>
      <x:c r="N3943" s="93" t="n">
        <x:f>L3943-H3943</x:f>
        <x:v>-0.3899999999999999</x:v>
      </x:c>
      <x:c r="O3943" s="93" t="n">
        <x:f>M3943-I3943</x:f>
        <x:v>-0.3899999999999999</x:v>
      </x:c>
      <x:c r="P3943" s="84" t="str">
        <x:f>IF(ABS(N3943)&lt;=0.01,"Parity",IF(N3943&gt;0,"Walmart lower","Competitor lower"))</x:f>
        <x:v>Competitor lower</x:v>
      </x:c>
    </x:row>
    <x:row r="3944">
      <x:c r="A3944" s="84" t="str">
        <x:v>Amazon</x:v>
      </x:c>
      <x:c r="B3944" s="84" t="str">
        <x:v>75056</x:v>
      </x:c>
      <x:c r="C3944" s="84" t="n">
        <x:v>16</x:v>
      </x:c>
      <x:c r="D3944" s="101" t="b">
        <x:v>1</x:v>
      </x:c>
      <x:c r="E3944" s="84" t="str">
        <x:v>standard</x:v>
      </x:c>
      <x:c r="F3944" s="84" t="str">
        <x:v>Fresh USDA Organic Strawberries, 1 lb Container</x:v>
      </x:c>
      <x:c r="G3944" s="84" t="str">
        <x:v>Unbranded / not stated</x:v>
      </x:c>
      <x:c r="H3944" s="93" t="n">
        <x:v>3.33</x:v>
      </x:c>
      <x:c r="I3944" s="93" t="n">
        <x:v>3.33</x:v>
      </x:c>
      <x:c r="J3944" s="84" t="str">
        <x:v>Organic Strawberries, 1 Lb</x:v>
      </x:c>
      <x:c r="K3944" s="84" t="str">
        <x:v>Brands vary</x:v>
      </x:c>
      <x:c r="L3944" s="93" t="n">
        <x:v>3.34</x:v>
      </x:c>
      <x:c r="M3944" s="93" t="n">
        <x:v>3.34</x:v>
      </x:c>
      <x:c r="N3944" s="93" t="n">
        <x:f>L3944-H3944</x:f>
        <x:v>0.009999999999999787</x:v>
      </x:c>
      <x:c r="O3944" s="93" t="n">
        <x:f>M3944-I3944</x:f>
        <x:v>0.009999999999999787</x:v>
      </x:c>
      <x:c r="P3944" s="84" t="str">
        <x:f>IF(ABS(N3944)&lt;=0.01,"Parity",IF(N3944&gt;0,"Walmart lower","Competitor lower"))</x:f>
        <x:v>Parity</x:v>
      </x:c>
    </x:row>
    <x:row r="3945">
      <x:c r="A3945" s="84" t="str">
        <x:v>Amazon</x:v>
      </x:c>
      <x:c r="B3945" s="84" t="str">
        <x:v>75056</x:v>
      </x:c>
      <x:c r="C3945" s="84" t="n">
        <x:v>32</x:v>
      </x:c>
      <x:c r="D3945" s="101" t="b">
        <x:v>0</x:v>
      </x:c>
      <x:c r="E3945" s="84" t="str">
        <x:v>standard</x:v>
      </x:c>
      <x:c r="F3945" s="84" t="str">
        <x:v>Fresh Strawberries, 2 lb Container</x:v>
      </x:c>
      <x:c r="G3945" s="84" t="str">
        <x:v>Unbranded / not stated</x:v>
      </x:c>
      <x:c r="H3945" s="93" t="n">
        <x:v>4.52</x:v>
      </x:c>
      <x:c r="I3945" s="93" t="n">
        <x:v>2.26</x:v>
      </x:c>
      <x:c r="J3945" s="84" t="str">
        <x:v>Strawberries, 2 Lb</x:v>
      </x:c>
      <x:c r="K3945" s="84" t="str">
        <x:v>Brands vary</x:v>
      </x:c>
      <x:c r="L3945" s="93" t="n">
        <x:v>5.32</x:v>
      </x:c>
      <x:c r="M3945" s="93" t="n">
        <x:v>2.66</x:v>
      </x:c>
      <x:c r="N3945" s="93" t="n">
        <x:f>L3945-H3945</x:f>
        <x:v>0.8000000000000007</x:v>
      </x:c>
      <x:c r="O3945" s="93" t="n">
        <x:f>M3945-I3945</x:f>
        <x:v>0.40000000000000036</x:v>
      </x:c>
      <x:c r="P3945" s="84" t="str">
        <x:f>IF(ABS(N3945)&lt;=0.01,"Parity",IF(N3945&gt;0,"Walmart lower","Competitor lower"))</x:f>
        <x:v>Walmart lower</x:v>
      </x:c>
    </x:row>
    <x:row r="3946">
      <x:c r="A3946" s="84" t="str">
        <x:v>Amazon</x:v>
      </x:c>
      <x:c r="B3946" s="84" t="str">
        <x:v>75062</x:v>
      </x:c>
      <x:c r="C3946" s="84" t="n">
        <x:v>16</x:v>
      </x:c>
      <x:c r="D3946" s="101" t="b">
        <x:v>0</x:v>
      </x:c>
      <x:c r="E3946" s="84" t="str">
        <x:v>standard</x:v>
      </x:c>
      <x:c r="F3946" s="84" t="str">
        <x:v>Fresh Strawberries, 1 lb Container</x:v>
      </x:c>
      <x:c r="G3946" s="84" t="str">
        <x:v>Unbranded / not stated</x:v>
      </x:c>
      <x:c r="H3946" s="93" t="n">
        <x:v>2.38</x:v>
      </x:c>
      <x:c r="I3946" s="93" t="n">
        <x:v>2.38</x:v>
      </x:c>
      <x:c r="J3946" s="84" t="str">
        <x:v>Strawberries, 1 Lb</x:v>
      </x:c>
      <x:c r="K3946" s="84" t="str">
        <x:v>Brands vary</x:v>
      </x:c>
      <x:c r="L3946" s="93" t="n">
        <x:v>1.99</x:v>
      </x:c>
      <x:c r="M3946" s="93" t="n">
        <x:v>1.99</x:v>
      </x:c>
      <x:c r="N3946" s="93" t="n">
        <x:f>L3946-H3946</x:f>
        <x:v>-0.3899999999999999</x:v>
      </x:c>
      <x:c r="O3946" s="93" t="n">
        <x:f>M3946-I3946</x:f>
        <x:v>-0.3899999999999999</x:v>
      </x:c>
      <x:c r="P3946" s="84" t="str">
        <x:f>IF(ABS(N3946)&lt;=0.01,"Parity",IF(N3946&gt;0,"Walmart lower","Competitor lower"))</x:f>
        <x:v>Competitor lower</x:v>
      </x:c>
    </x:row>
    <x:row r="3947">
      <x:c r="A3947" s="84" t="str">
        <x:v>Amazon</x:v>
      </x:c>
      <x:c r="B3947" s="84" t="str">
        <x:v>75063</x:v>
      </x:c>
      <x:c r="C3947" s="84" t="n">
        <x:v>16</x:v>
      </x:c>
      <x:c r="D3947" s="101" t="b">
        <x:v>0</x:v>
      </x:c>
      <x:c r="E3947" s="84" t="str">
        <x:v>standard</x:v>
      </x:c>
      <x:c r="F3947" s="84" t="str">
        <x:v>Fresh Strawberries, 1 lb Container</x:v>
      </x:c>
      <x:c r="G3947" s="84" t="str">
        <x:v>Unbranded / not stated</x:v>
      </x:c>
      <x:c r="H3947" s="93" t="n">
        <x:v>2.38</x:v>
      </x:c>
      <x:c r="I3947" s="93" t="n">
        <x:v>2.38</x:v>
      </x:c>
      <x:c r="J3947" s="84" t="str">
        <x:v>Strawberries, 1 Lb</x:v>
      </x:c>
      <x:c r="K3947" s="84" t="str">
        <x:v>Brands vary</x:v>
      </x:c>
      <x:c r="L3947" s="93" t="n">
        <x:v>1.99</x:v>
      </x:c>
      <x:c r="M3947" s="93" t="n">
        <x:v>1.99</x:v>
      </x:c>
      <x:c r="N3947" s="93" t="n">
        <x:f>L3947-H3947</x:f>
        <x:v>-0.3899999999999999</x:v>
      </x:c>
      <x:c r="O3947" s="93" t="n">
        <x:f>M3947-I3947</x:f>
        <x:v>-0.3899999999999999</x:v>
      </x:c>
      <x:c r="P3947" s="84" t="str">
        <x:f>IF(ABS(N3947)&lt;=0.01,"Parity",IF(N3947&gt;0,"Walmart lower","Competitor lower"))</x:f>
        <x:v>Competitor lower</x:v>
      </x:c>
    </x:row>
    <x:row r="3948">
      <x:c r="A3948" s="84" t="str">
        <x:v>Amazon</x:v>
      </x:c>
      <x:c r="B3948" s="84" t="str">
        <x:v>75065</x:v>
      </x:c>
      <x:c r="C3948" s="84" t="n">
        <x:v>16</x:v>
      </x:c>
      <x:c r="D3948" s="101" t="b">
        <x:v>0</x:v>
      </x:c>
      <x:c r="E3948" s="84" t="str">
        <x:v>standard</x:v>
      </x:c>
      <x:c r="F3948" s="84" t="str">
        <x:v>Fresh Strawberries, 1 lb Container</x:v>
      </x:c>
      <x:c r="G3948" s="84" t="str">
        <x:v>Unbranded / not stated</x:v>
      </x:c>
      <x:c r="H3948" s="93" t="n">
        <x:v>2.38</x:v>
      </x:c>
      <x:c r="I3948" s="93" t="n">
        <x:v>2.38</x:v>
      </x:c>
      <x:c r="J3948" s="84" t="str">
        <x:v>Strawberries, 1 Lb</x:v>
      </x:c>
      <x:c r="K3948" s="84" t="str">
        <x:v>Brands vary</x:v>
      </x:c>
      <x:c r="L3948" s="93" t="n">
        <x:v>1.99</x:v>
      </x:c>
      <x:c r="M3948" s="93" t="n">
        <x:v>1.99</x:v>
      </x:c>
      <x:c r="N3948" s="93" t="n">
        <x:f>L3948-H3948</x:f>
        <x:v>-0.3899999999999999</x:v>
      </x:c>
      <x:c r="O3948" s="93" t="n">
        <x:f>M3948-I3948</x:f>
        <x:v>-0.3899999999999999</x:v>
      </x:c>
      <x:c r="P3948" s="84" t="str">
        <x:f>IF(ABS(N3948)&lt;=0.01,"Parity",IF(N3948&gt;0,"Walmart lower","Competitor lower"))</x:f>
        <x:v>Competitor lower</x:v>
      </x:c>
    </x:row>
    <x:row r="3949">
      <x:c r="A3949" s="84" t="str">
        <x:v>Amazon</x:v>
      </x:c>
      <x:c r="B3949" s="84" t="str">
        <x:v>75067</x:v>
      </x:c>
      <x:c r="C3949" s="84" t="n">
        <x:v>16</x:v>
      </x:c>
      <x:c r="D3949" s="101" t="b">
        <x:v>0</x:v>
      </x:c>
      <x:c r="E3949" s="84" t="str">
        <x:v>standard</x:v>
      </x:c>
      <x:c r="F3949" s="84" t="str">
        <x:v>Fresh Strawberries, 1 lb Container</x:v>
      </x:c>
      <x:c r="G3949" s="84" t="str">
        <x:v>Unbranded / not stated</x:v>
      </x:c>
      <x:c r="H3949" s="93" t="n">
        <x:v>2.38</x:v>
      </x:c>
      <x:c r="I3949" s="93" t="n">
        <x:v>2.38</x:v>
      </x:c>
      <x:c r="J3949" s="84" t="str">
        <x:v>Strawberries, 1 Lb</x:v>
      </x:c>
      <x:c r="K3949" s="84" t="str">
        <x:v>Brands vary</x:v>
      </x:c>
      <x:c r="L3949" s="93" t="n">
        <x:v>1.99</x:v>
      </x:c>
      <x:c r="M3949" s="93" t="n">
        <x:v>1.99</x:v>
      </x:c>
      <x:c r="N3949" s="93" t="n">
        <x:f>L3949-H3949</x:f>
        <x:v>-0.3899999999999999</x:v>
      </x:c>
      <x:c r="O3949" s="93" t="n">
        <x:f>M3949-I3949</x:f>
        <x:v>-0.3899999999999999</x:v>
      </x:c>
      <x:c r="P3949" s="84" t="str">
        <x:f>IF(ABS(N3949)&lt;=0.01,"Parity",IF(N3949&gt;0,"Walmart lower","Competitor lower"))</x:f>
        <x:v>Competitor lower</x:v>
      </x:c>
    </x:row>
    <x:row r="3950">
      <x:c r="A3950" s="84" t="str">
        <x:v>Amazon</x:v>
      </x:c>
      <x:c r="B3950" s="84" t="str">
        <x:v>75069</x:v>
      </x:c>
      <x:c r="C3950" s="84" t="n">
        <x:v>16</x:v>
      </x:c>
      <x:c r="D3950" s="101" t="b">
        <x:v>1</x:v>
      </x:c>
      <x:c r="E3950" s="84" t="str">
        <x:v>standard</x:v>
      </x:c>
      <x:c r="F3950" s="84" t="str">
        <x:v>Fresh USDA Organic Strawberries, 1 lb Container</x:v>
      </x:c>
      <x:c r="G3950" s="84" t="str">
        <x:v>Unbranded / not stated</x:v>
      </x:c>
      <x:c r="H3950" s="93" t="n">
        <x:v>3.33</x:v>
      </x:c>
      <x:c r="I3950" s="93" t="n">
        <x:v>3.33</x:v>
      </x:c>
      <x:c r="J3950" s="84" t="str">
        <x:v>Organic Strawberries, 1 Lb</x:v>
      </x:c>
      <x:c r="K3950" s="84" t="str">
        <x:v>Brands vary</x:v>
      </x:c>
      <x:c r="L3950" s="93" t="n">
        <x:v>3.34</x:v>
      </x:c>
      <x:c r="M3950" s="93" t="n">
        <x:v>3.34</x:v>
      </x:c>
      <x:c r="N3950" s="93" t="n">
        <x:f>L3950-H3950</x:f>
        <x:v>0.009999999999999787</x:v>
      </x:c>
      <x:c r="O3950" s="93" t="n">
        <x:f>M3950-I3950</x:f>
        <x:v>0.009999999999999787</x:v>
      </x:c>
      <x:c r="P3950" s="84" t="str">
        <x:f>IF(ABS(N3950)&lt;=0.01,"Parity",IF(N3950&gt;0,"Walmart lower","Competitor lower"))</x:f>
        <x:v>Parity</x:v>
      </x:c>
    </x:row>
    <x:row r="3951">
      <x:c r="A3951" s="84" t="str">
        <x:v>Amazon</x:v>
      </x:c>
      <x:c r="B3951" s="84" t="str">
        <x:v>75069</x:v>
      </x:c>
      <x:c r="C3951" s="84" t="n">
        <x:v>32</x:v>
      </x:c>
      <x:c r="D3951" s="101" t="b">
        <x:v>0</x:v>
      </x:c>
      <x:c r="E3951" s="84" t="str">
        <x:v>standard</x:v>
      </x:c>
      <x:c r="F3951" s="84" t="str">
        <x:v>Fresh Strawberries, 2 lb Container</x:v>
      </x:c>
      <x:c r="G3951" s="84" t="str">
        <x:v>Unbranded / not stated</x:v>
      </x:c>
      <x:c r="H3951" s="93" t="n">
        <x:v>4.52</x:v>
      </x:c>
      <x:c r="I3951" s="93" t="n">
        <x:v>2.26</x:v>
      </x:c>
      <x:c r="J3951" s="84" t="str">
        <x:v>Strawberries, 2 Lb</x:v>
      </x:c>
      <x:c r="K3951" s="84" t="str">
        <x:v>Brands vary</x:v>
      </x:c>
      <x:c r="L3951" s="93" t="n">
        <x:v>5.32</x:v>
      </x:c>
      <x:c r="M3951" s="93" t="n">
        <x:v>2.66</x:v>
      </x:c>
      <x:c r="N3951" s="93" t="n">
        <x:f>L3951-H3951</x:f>
        <x:v>0.8000000000000007</x:v>
      </x:c>
      <x:c r="O3951" s="93" t="n">
        <x:f>M3951-I3951</x:f>
        <x:v>0.40000000000000036</x:v>
      </x:c>
      <x:c r="P3951" s="84" t="str">
        <x:f>IF(ABS(N3951)&lt;=0.01,"Parity",IF(N3951&gt;0,"Walmart lower","Competitor lower"))</x:f>
        <x:v>Walmart lower</x:v>
      </x:c>
    </x:row>
    <x:row r="3952">
      <x:c r="A3952" s="84" t="str">
        <x:v>Amazon</x:v>
      </x:c>
      <x:c r="B3952" s="84" t="str">
        <x:v>75070</x:v>
      </x:c>
      <x:c r="C3952" s="84" t="n">
        <x:v>16</x:v>
      </x:c>
      <x:c r="D3952" s="101" t="b">
        <x:v>0</x:v>
      </x:c>
      <x:c r="E3952" s="84" t="str">
        <x:v>standard</x:v>
      </x:c>
      <x:c r="F3952" s="84" t="str">
        <x:v>Fresh Strawberries, 1 lb Container</x:v>
      </x:c>
      <x:c r="G3952" s="84" t="str">
        <x:v>Unbranded / not stated</x:v>
      </x:c>
      <x:c r="H3952" s="93" t="n">
        <x:v>2.38</x:v>
      </x:c>
      <x:c r="I3952" s="93" t="n">
        <x:v>2.38</x:v>
      </x:c>
      <x:c r="J3952" s="84" t="str">
        <x:v>Strawberries, 1 Lb</x:v>
      </x:c>
      <x:c r="K3952" s="84" t="str">
        <x:v>Brands vary</x:v>
      </x:c>
      <x:c r="L3952" s="93" t="n">
        <x:v>1.99</x:v>
      </x:c>
      <x:c r="M3952" s="93" t="n">
        <x:v>1.99</x:v>
      </x:c>
      <x:c r="N3952" s="93" t="n">
        <x:f>L3952-H3952</x:f>
        <x:v>-0.3899999999999999</x:v>
      </x:c>
      <x:c r="O3952" s="93" t="n">
        <x:f>M3952-I3952</x:f>
        <x:v>-0.3899999999999999</x:v>
      </x:c>
      <x:c r="P3952" s="84" t="str">
        <x:f>IF(ABS(N3952)&lt;=0.01,"Parity",IF(N3952&gt;0,"Walmart lower","Competitor lower"))</x:f>
        <x:v>Competitor lower</x:v>
      </x:c>
    </x:row>
    <x:row r="3953">
      <x:c r="A3953" s="84" t="str">
        <x:v>Amazon</x:v>
      </x:c>
      <x:c r="B3953" s="84" t="str">
        <x:v>75070</x:v>
      </x:c>
      <x:c r="C3953" s="84" t="n">
        <x:v>16</x:v>
      </x:c>
      <x:c r="D3953" s="101" t="b">
        <x:v>1</x:v>
      </x:c>
      <x:c r="E3953" s="84" t="str">
        <x:v>standard</x:v>
      </x:c>
      <x:c r="F3953" s="84" t="str">
        <x:v>Fresh USDA Organic Strawberries, 1 lb Container</x:v>
      </x:c>
      <x:c r="G3953" s="84" t="str">
        <x:v>Unbranded / not stated</x:v>
      </x:c>
      <x:c r="H3953" s="93" t="n">
        <x:v>3.33</x:v>
      </x:c>
      <x:c r="I3953" s="93" t="n">
        <x:v>3.33</x:v>
      </x:c>
      <x:c r="J3953" s="84" t="str">
        <x:v>Organic Strawberries, 1 Lb</x:v>
      </x:c>
      <x:c r="K3953" s="84" t="str">
        <x:v>Brands vary</x:v>
      </x:c>
      <x:c r="L3953" s="93" t="n">
        <x:v>3.34</x:v>
      </x:c>
      <x:c r="M3953" s="93" t="n">
        <x:v>3.34</x:v>
      </x:c>
      <x:c r="N3953" s="93" t="n">
        <x:f>L3953-H3953</x:f>
        <x:v>0.009999999999999787</x:v>
      </x:c>
      <x:c r="O3953" s="93" t="n">
        <x:f>M3953-I3953</x:f>
        <x:v>0.009999999999999787</x:v>
      </x:c>
      <x:c r="P3953" s="84" t="str">
        <x:f>IF(ABS(N3953)&lt;=0.01,"Parity",IF(N3953&gt;0,"Walmart lower","Competitor lower"))</x:f>
        <x:v>Parity</x:v>
      </x:c>
    </x:row>
    <x:row r="3954">
      <x:c r="A3954" s="84" t="str">
        <x:v>Amazon</x:v>
      </x:c>
      <x:c r="B3954" s="84" t="str">
        <x:v>75070</x:v>
      </x:c>
      <x:c r="C3954" s="84" t="n">
        <x:v>32</x:v>
      </x:c>
      <x:c r="D3954" s="101" t="b">
        <x:v>0</x:v>
      </x:c>
      <x:c r="E3954" s="84" t="str">
        <x:v>standard</x:v>
      </x:c>
      <x:c r="F3954" s="84" t="str">
        <x:v>Fresh Strawberries, 2 lb Container</x:v>
      </x:c>
      <x:c r="G3954" s="84" t="str">
        <x:v>Unbranded / not stated</x:v>
      </x:c>
      <x:c r="H3954" s="93" t="n">
        <x:v>4.52</x:v>
      </x:c>
      <x:c r="I3954" s="93" t="n">
        <x:v>2.26</x:v>
      </x:c>
      <x:c r="J3954" s="84" t="str">
        <x:v>Strawberries, 2 Lb</x:v>
      </x:c>
      <x:c r="K3954" s="84" t="str">
        <x:v>Brands vary</x:v>
      </x:c>
      <x:c r="L3954" s="93" t="n">
        <x:v>5.32</x:v>
      </x:c>
      <x:c r="M3954" s="93" t="n">
        <x:v>2.66</x:v>
      </x:c>
      <x:c r="N3954" s="93" t="n">
        <x:f>L3954-H3954</x:f>
        <x:v>0.8000000000000007</x:v>
      </x:c>
      <x:c r="O3954" s="93" t="n">
        <x:f>M3954-I3954</x:f>
        <x:v>0.40000000000000036</x:v>
      </x:c>
      <x:c r="P3954" s="84" t="str">
        <x:f>IF(ABS(N3954)&lt;=0.01,"Parity",IF(N3954&gt;0,"Walmart lower","Competitor lower"))</x:f>
        <x:v>Walmart lower</x:v>
      </x:c>
    </x:row>
    <x:row r="3955">
      <x:c r="A3955" s="84" t="str">
        <x:v>Amazon</x:v>
      </x:c>
      <x:c r="B3955" s="84" t="str">
        <x:v>75071</x:v>
      </x:c>
      <x:c r="C3955" s="84" t="n">
        <x:v>16</x:v>
      </x:c>
      <x:c r="D3955" s="101" t="b">
        <x:v>1</x:v>
      </x:c>
      <x:c r="E3955" s="84" t="str">
        <x:v>standard</x:v>
      </x:c>
      <x:c r="F3955" s="84" t="str">
        <x:v>Fresh USDA Organic Strawberries, 1 lb Container</x:v>
      </x:c>
      <x:c r="G3955" s="84" t="str">
        <x:v>Unbranded / not stated</x:v>
      </x:c>
      <x:c r="H3955" s="93" t="n">
        <x:v>3.33</x:v>
      </x:c>
      <x:c r="I3955" s="93" t="n">
        <x:v>3.33</x:v>
      </x:c>
      <x:c r="J3955" s="84" t="str">
        <x:v>Organic Strawberries, 1 Lb</x:v>
      </x:c>
      <x:c r="K3955" s="84" t="str">
        <x:v>Brands vary</x:v>
      </x:c>
      <x:c r="L3955" s="93" t="n">
        <x:v>3.34</x:v>
      </x:c>
      <x:c r="M3955" s="93" t="n">
        <x:v>3.34</x:v>
      </x:c>
      <x:c r="N3955" s="93" t="n">
        <x:f>L3955-H3955</x:f>
        <x:v>0.009999999999999787</x:v>
      </x:c>
      <x:c r="O3955" s="93" t="n">
        <x:f>M3955-I3955</x:f>
        <x:v>0.009999999999999787</x:v>
      </x:c>
      <x:c r="P3955" s="84" t="str">
        <x:f>IF(ABS(N3955)&lt;=0.01,"Parity",IF(N3955&gt;0,"Walmart lower","Competitor lower"))</x:f>
        <x:v>Parity</x:v>
      </x:c>
    </x:row>
    <x:row r="3956">
      <x:c r="A3956" s="84" t="str">
        <x:v>Amazon</x:v>
      </x:c>
      <x:c r="B3956" s="84" t="str">
        <x:v>75071</x:v>
      </x:c>
      <x:c r="C3956" s="84" t="n">
        <x:v>32</x:v>
      </x:c>
      <x:c r="D3956" s="101" t="b">
        <x:v>0</x:v>
      </x:c>
      <x:c r="E3956" s="84" t="str">
        <x:v>standard</x:v>
      </x:c>
      <x:c r="F3956" s="84" t="str">
        <x:v>Fresh Strawberries, 2 lb Container</x:v>
      </x:c>
      <x:c r="G3956" s="84" t="str">
        <x:v>Unbranded / not stated</x:v>
      </x:c>
      <x:c r="H3956" s="93" t="n">
        <x:v>4.52</x:v>
      </x:c>
      <x:c r="I3956" s="93" t="n">
        <x:v>2.26</x:v>
      </x:c>
      <x:c r="J3956" s="84" t="str">
        <x:v>Strawberries, 2 Lb</x:v>
      </x:c>
      <x:c r="K3956" s="84" t="str">
        <x:v>Brands vary</x:v>
      </x:c>
      <x:c r="L3956" s="93" t="n">
        <x:v>5.32</x:v>
      </x:c>
      <x:c r="M3956" s="93" t="n">
        <x:v>2.66</x:v>
      </x:c>
      <x:c r="N3956" s="93" t="n">
        <x:f>L3956-H3956</x:f>
        <x:v>0.8000000000000007</x:v>
      </x:c>
      <x:c r="O3956" s="93" t="n">
        <x:f>M3956-I3956</x:f>
        <x:v>0.40000000000000036</x:v>
      </x:c>
      <x:c r="P3956" s="84" t="str">
        <x:f>IF(ABS(N3956)&lt;=0.01,"Parity",IF(N3956&gt;0,"Walmart lower","Competitor lower"))</x:f>
        <x:v>Walmart lower</x:v>
      </x:c>
    </x:row>
    <x:row r="3957">
      <x:c r="A3957" s="84" t="str">
        <x:v>Amazon</x:v>
      </x:c>
      <x:c r="B3957" s="84" t="str">
        <x:v>75074</x:v>
      </x:c>
      <x:c r="C3957" s="84" t="n">
        <x:v>16</x:v>
      </x:c>
      <x:c r="D3957" s="101" t="b">
        <x:v>0</x:v>
      </x:c>
      <x:c r="E3957" s="84" t="str">
        <x:v>standard</x:v>
      </x:c>
      <x:c r="F3957" s="84" t="str">
        <x:v>Fresh Strawberries, 1 lb Container</x:v>
      </x:c>
      <x:c r="G3957" s="84" t="str">
        <x:v>Unbranded / not stated</x:v>
      </x:c>
      <x:c r="H3957" s="93" t="n">
        <x:v>2.38</x:v>
      </x:c>
      <x:c r="I3957" s="93" t="n">
        <x:v>2.38</x:v>
      </x:c>
      <x:c r="J3957" s="84" t="str">
        <x:v>Strawberries, 1 Lb</x:v>
      </x:c>
      <x:c r="K3957" s="84" t="str">
        <x:v>Brands vary</x:v>
      </x:c>
      <x:c r="L3957" s="93" t="n">
        <x:v>1.99</x:v>
      </x:c>
      <x:c r="M3957" s="93" t="n">
        <x:v>1.99</x:v>
      </x:c>
      <x:c r="N3957" s="93" t="n">
        <x:f>L3957-H3957</x:f>
        <x:v>-0.3899999999999999</x:v>
      </x:c>
      <x:c r="O3957" s="93" t="n">
        <x:f>M3957-I3957</x:f>
        <x:v>-0.3899999999999999</x:v>
      </x:c>
      <x:c r="P3957" s="84" t="str">
        <x:f>IF(ABS(N3957)&lt;=0.01,"Parity",IF(N3957&gt;0,"Walmart lower","Competitor lower"))</x:f>
        <x:v>Competitor lower</x:v>
      </x:c>
    </x:row>
    <x:row r="3958">
      <x:c r="A3958" s="84" t="str">
        <x:v>Amazon</x:v>
      </x:c>
      <x:c r="B3958" s="84" t="str">
        <x:v>75074</x:v>
      </x:c>
      <x:c r="C3958" s="84" t="n">
        <x:v>16</x:v>
      </x:c>
      <x:c r="D3958" s="101" t="b">
        <x:v>1</x:v>
      </x:c>
      <x:c r="E3958" s="84" t="str">
        <x:v>standard</x:v>
      </x:c>
      <x:c r="F3958" s="84" t="str">
        <x:v>Fresh USDA Organic Strawberries, 1 lb Container</x:v>
      </x:c>
      <x:c r="G3958" s="84" t="str">
        <x:v>Unbranded / not stated</x:v>
      </x:c>
      <x:c r="H3958" s="93" t="n">
        <x:v>3.33</x:v>
      </x:c>
      <x:c r="I3958" s="93" t="n">
        <x:v>3.33</x:v>
      </x:c>
      <x:c r="J3958" s="84" t="str">
        <x:v>Organic Strawberries, 1 Lb</x:v>
      </x:c>
      <x:c r="K3958" s="84" t="str">
        <x:v>Brands vary</x:v>
      </x:c>
      <x:c r="L3958" s="93" t="n">
        <x:v>3.34</x:v>
      </x:c>
      <x:c r="M3958" s="93" t="n">
        <x:v>3.34</x:v>
      </x:c>
      <x:c r="N3958" s="93" t="n">
        <x:f>L3958-H3958</x:f>
        <x:v>0.009999999999999787</x:v>
      </x:c>
      <x:c r="O3958" s="93" t="n">
        <x:f>M3958-I3958</x:f>
        <x:v>0.009999999999999787</x:v>
      </x:c>
      <x:c r="P3958" s="84" t="str">
        <x:f>IF(ABS(N3958)&lt;=0.01,"Parity",IF(N3958&gt;0,"Walmart lower","Competitor lower"))</x:f>
        <x:v>Parity</x:v>
      </x:c>
    </x:row>
    <x:row r="3959">
      <x:c r="A3959" s="84" t="str">
        <x:v>Amazon</x:v>
      </x:c>
      <x:c r="B3959" s="84" t="str">
        <x:v>75074</x:v>
      </x:c>
      <x:c r="C3959" s="84" t="n">
        <x:v>32</x:v>
      </x:c>
      <x:c r="D3959" s="101" t="b">
        <x:v>0</x:v>
      </x:c>
      <x:c r="E3959" s="84" t="str">
        <x:v>standard</x:v>
      </x:c>
      <x:c r="F3959" s="84" t="str">
        <x:v>Fresh Strawberries, 2 lb Container</x:v>
      </x:c>
      <x:c r="G3959" s="84" t="str">
        <x:v>Unbranded / not stated</x:v>
      </x:c>
      <x:c r="H3959" s="93" t="n">
        <x:v>4.52</x:v>
      </x:c>
      <x:c r="I3959" s="93" t="n">
        <x:v>2.26</x:v>
      </x:c>
      <x:c r="J3959" s="84" t="str">
        <x:v>Strawberries, 2 Lb</x:v>
      </x:c>
      <x:c r="K3959" s="84" t="str">
        <x:v>Brands vary</x:v>
      </x:c>
      <x:c r="L3959" s="93" t="n">
        <x:v>5.32</x:v>
      </x:c>
      <x:c r="M3959" s="93" t="n">
        <x:v>2.66</x:v>
      </x:c>
      <x:c r="N3959" s="93" t="n">
        <x:f>L3959-H3959</x:f>
        <x:v>0.8000000000000007</x:v>
      </x:c>
      <x:c r="O3959" s="93" t="n">
        <x:f>M3959-I3959</x:f>
        <x:v>0.40000000000000036</x:v>
      </x:c>
      <x:c r="P3959" s="84" t="str">
        <x:f>IF(ABS(N3959)&lt;=0.01,"Parity",IF(N3959&gt;0,"Walmart lower","Competitor lower"))</x:f>
        <x:v>Walmart lower</x:v>
      </x:c>
    </x:row>
    <x:row r="3960">
      <x:c r="A3960" s="84" t="str">
        <x:v>Amazon</x:v>
      </x:c>
      <x:c r="B3960" s="84" t="str">
        <x:v>75075</x:v>
      </x:c>
      <x:c r="C3960" s="84" t="n">
        <x:v>16</x:v>
      </x:c>
      <x:c r="D3960" s="101" t="b">
        <x:v>0</x:v>
      </x:c>
      <x:c r="E3960" s="84" t="str">
        <x:v>standard</x:v>
      </x:c>
      <x:c r="F3960" s="84" t="str">
        <x:v>Fresh Strawberries, 1 lb Container</x:v>
      </x:c>
      <x:c r="G3960" s="84" t="str">
        <x:v>Unbranded / not stated</x:v>
      </x:c>
      <x:c r="H3960" s="93" t="n">
        <x:v>2.38</x:v>
      </x:c>
      <x:c r="I3960" s="93" t="n">
        <x:v>2.38</x:v>
      </x:c>
      <x:c r="J3960" s="84" t="str">
        <x:v>Strawberries, 1 Lb</x:v>
      </x:c>
      <x:c r="K3960" s="84" t="str">
        <x:v>Brands vary</x:v>
      </x:c>
      <x:c r="L3960" s="93" t="n">
        <x:v>1.99</x:v>
      </x:c>
      <x:c r="M3960" s="93" t="n">
        <x:v>1.99</x:v>
      </x:c>
      <x:c r="N3960" s="93" t="n">
        <x:f>L3960-H3960</x:f>
        <x:v>-0.3899999999999999</x:v>
      </x:c>
      <x:c r="O3960" s="93" t="n">
        <x:f>M3960-I3960</x:f>
        <x:v>-0.3899999999999999</x:v>
      </x:c>
      <x:c r="P3960" s="84" t="str">
        <x:f>IF(ABS(N3960)&lt;=0.01,"Parity",IF(N3960&gt;0,"Walmart lower","Competitor lower"))</x:f>
        <x:v>Competitor lower</x:v>
      </x:c>
    </x:row>
    <x:row r="3961">
      <x:c r="A3961" s="84" t="str">
        <x:v>Amazon</x:v>
      </x:c>
      <x:c r="B3961" s="84" t="str">
        <x:v>75075</x:v>
      </x:c>
      <x:c r="C3961" s="84" t="n">
        <x:v>16</x:v>
      </x:c>
      <x:c r="D3961" s="101" t="b">
        <x:v>1</x:v>
      </x:c>
      <x:c r="E3961" s="84" t="str">
        <x:v>standard</x:v>
      </x:c>
      <x:c r="F3961" s="84" t="str">
        <x:v>Fresh USDA Organic Strawberries, 1 lb Container</x:v>
      </x:c>
      <x:c r="G3961" s="84" t="str">
        <x:v>Unbranded / not stated</x:v>
      </x:c>
      <x:c r="H3961" s="93" t="n">
        <x:v>3.33</x:v>
      </x:c>
      <x:c r="I3961" s="93" t="n">
        <x:v>3.33</x:v>
      </x:c>
      <x:c r="J3961" s="84" t="str">
        <x:v>Organic Strawberries, 1 Lb</x:v>
      </x:c>
      <x:c r="K3961" s="84" t="str">
        <x:v>Brands vary</x:v>
      </x:c>
      <x:c r="L3961" s="93" t="n">
        <x:v>3.34</x:v>
      </x:c>
      <x:c r="M3961" s="93" t="n">
        <x:v>3.34</x:v>
      </x:c>
      <x:c r="N3961" s="93" t="n">
        <x:f>L3961-H3961</x:f>
        <x:v>0.009999999999999787</x:v>
      </x:c>
      <x:c r="O3961" s="93" t="n">
        <x:f>M3961-I3961</x:f>
        <x:v>0.009999999999999787</x:v>
      </x:c>
      <x:c r="P3961" s="84" t="str">
        <x:f>IF(ABS(N3961)&lt;=0.01,"Parity",IF(N3961&gt;0,"Walmart lower","Competitor lower"))</x:f>
        <x:v>Parity</x:v>
      </x:c>
    </x:row>
    <x:row r="3962">
      <x:c r="A3962" s="84" t="str">
        <x:v>Amazon</x:v>
      </x:c>
      <x:c r="B3962" s="84" t="str">
        <x:v>75075</x:v>
      </x:c>
      <x:c r="C3962" s="84" t="n">
        <x:v>32</x:v>
      </x:c>
      <x:c r="D3962" s="101" t="b">
        <x:v>0</x:v>
      </x:c>
      <x:c r="E3962" s="84" t="str">
        <x:v>standard</x:v>
      </x:c>
      <x:c r="F3962" s="84" t="str">
        <x:v>Fresh Strawberries, 2 lb Container</x:v>
      </x:c>
      <x:c r="G3962" s="84" t="str">
        <x:v>Unbranded / not stated</x:v>
      </x:c>
      <x:c r="H3962" s="93" t="n">
        <x:v>4.52</x:v>
      </x:c>
      <x:c r="I3962" s="93" t="n">
        <x:v>2.26</x:v>
      </x:c>
      <x:c r="J3962" s="84" t="str">
        <x:v>Strawberries, 2 Lb</x:v>
      </x:c>
      <x:c r="K3962" s="84" t="str">
        <x:v>Brands vary</x:v>
      </x:c>
      <x:c r="L3962" s="93" t="n">
        <x:v>5.32</x:v>
      </x:c>
      <x:c r="M3962" s="93" t="n">
        <x:v>2.66</x:v>
      </x:c>
      <x:c r="N3962" s="93" t="n">
        <x:f>L3962-H3962</x:f>
        <x:v>0.8000000000000007</x:v>
      </x:c>
      <x:c r="O3962" s="93" t="n">
        <x:f>M3962-I3962</x:f>
        <x:v>0.40000000000000036</x:v>
      </x:c>
      <x:c r="P3962" s="84" t="str">
        <x:f>IF(ABS(N3962)&lt;=0.01,"Parity",IF(N3962&gt;0,"Walmart lower","Competitor lower"))</x:f>
        <x:v>Walmart lower</x:v>
      </x:c>
    </x:row>
    <x:row r="3963">
      <x:c r="A3963" s="84" t="str">
        <x:v>Amazon</x:v>
      </x:c>
      <x:c r="B3963" s="84" t="str">
        <x:v>75077</x:v>
      </x:c>
      <x:c r="C3963" s="84" t="n">
        <x:v>16</x:v>
      </x:c>
      <x:c r="D3963" s="101" t="b">
        <x:v>0</x:v>
      </x:c>
      <x:c r="E3963" s="84" t="str">
        <x:v>standard</x:v>
      </x:c>
      <x:c r="F3963" s="84" t="str">
        <x:v>Fresh Strawberries, 1 lb Container</x:v>
      </x:c>
      <x:c r="G3963" s="84" t="str">
        <x:v>Unbranded / not stated</x:v>
      </x:c>
      <x:c r="H3963" s="93" t="n">
        <x:v>2.38</x:v>
      </x:c>
      <x:c r="I3963" s="93" t="n">
        <x:v>2.38</x:v>
      </x:c>
      <x:c r="J3963" s="84" t="str">
        <x:v>Strawberries, 1 Lb</x:v>
      </x:c>
      <x:c r="K3963" s="84" t="str">
        <x:v>Brands vary</x:v>
      </x:c>
      <x:c r="L3963" s="93" t="n">
        <x:v>1.99</x:v>
      </x:c>
      <x:c r="M3963" s="93" t="n">
        <x:v>1.99</x:v>
      </x:c>
      <x:c r="N3963" s="93" t="n">
        <x:f>L3963-H3963</x:f>
        <x:v>-0.3899999999999999</x:v>
      </x:c>
      <x:c r="O3963" s="93" t="n">
        <x:f>M3963-I3963</x:f>
        <x:v>-0.3899999999999999</x:v>
      </x:c>
      <x:c r="P3963" s="84" t="str">
        <x:f>IF(ABS(N3963)&lt;=0.01,"Parity",IF(N3963&gt;0,"Walmart lower","Competitor lower"))</x:f>
        <x:v>Competitor lower</x:v>
      </x:c>
    </x:row>
    <x:row r="3964">
      <x:c r="A3964" s="84" t="str">
        <x:v>Amazon</x:v>
      </x:c>
      <x:c r="B3964" s="84" t="str">
        <x:v>75078</x:v>
      </x:c>
      <x:c r="C3964" s="84" t="n">
        <x:v>16</x:v>
      </x:c>
      <x:c r="D3964" s="101" t="b">
        <x:v>1</x:v>
      </x:c>
      <x:c r="E3964" s="84" t="str">
        <x:v>standard</x:v>
      </x:c>
      <x:c r="F3964" s="84" t="str">
        <x:v>Fresh USDA Organic Strawberries, 1 lb Container</x:v>
      </x:c>
      <x:c r="G3964" s="84" t="str">
        <x:v>Unbranded / not stated</x:v>
      </x:c>
      <x:c r="H3964" s="93" t="n">
        <x:v>3.33</x:v>
      </x:c>
      <x:c r="I3964" s="93" t="n">
        <x:v>3.33</x:v>
      </x:c>
      <x:c r="J3964" s="84" t="str">
        <x:v>Organic Strawberries, 1 Lb</x:v>
      </x:c>
      <x:c r="K3964" s="84" t="str">
        <x:v>Brands vary</x:v>
      </x:c>
      <x:c r="L3964" s="93" t="n">
        <x:v>3.34</x:v>
      </x:c>
      <x:c r="M3964" s="93" t="n">
        <x:v>3.34</x:v>
      </x:c>
      <x:c r="N3964" s="93" t="n">
        <x:f>L3964-H3964</x:f>
        <x:v>0.009999999999999787</x:v>
      </x:c>
      <x:c r="O3964" s="93" t="n">
        <x:f>M3964-I3964</x:f>
        <x:v>0.009999999999999787</x:v>
      </x:c>
      <x:c r="P3964" s="84" t="str">
        <x:f>IF(ABS(N3964)&lt;=0.01,"Parity",IF(N3964&gt;0,"Walmart lower","Competitor lower"))</x:f>
        <x:v>Parity</x:v>
      </x:c>
    </x:row>
    <x:row r="3965">
      <x:c r="A3965" s="84" t="str">
        <x:v>Amazon</x:v>
      </x:c>
      <x:c r="B3965" s="84" t="str">
        <x:v>75078</x:v>
      </x:c>
      <x:c r="C3965" s="84" t="n">
        <x:v>32</x:v>
      </x:c>
      <x:c r="D3965" s="101" t="b">
        <x:v>0</x:v>
      </x:c>
      <x:c r="E3965" s="84" t="str">
        <x:v>standard</x:v>
      </x:c>
      <x:c r="F3965" s="84" t="str">
        <x:v>Fresh Strawberries, 2 lb Container</x:v>
      </x:c>
      <x:c r="G3965" s="84" t="str">
        <x:v>Unbranded / not stated</x:v>
      </x:c>
      <x:c r="H3965" s="93" t="n">
        <x:v>4.52</x:v>
      </x:c>
      <x:c r="I3965" s="93" t="n">
        <x:v>2.26</x:v>
      </x:c>
      <x:c r="J3965" s="84" t="str">
        <x:v>Strawberries, 2 Lb</x:v>
      </x:c>
      <x:c r="K3965" s="84" t="str">
        <x:v>Brands vary</x:v>
      </x:c>
      <x:c r="L3965" s="93" t="n">
        <x:v>5.32</x:v>
      </x:c>
      <x:c r="M3965" s="93" t="n">
        <x:v>2.66</x:v>
      </x:c>
      <x:c r="N3965" s="93" t="n">
        <x:f>L3965-H3965</x:f>
        <x:v>0.8000000000000007</x:v>
      </x:c>
      <x:c r="O3965" s="93" t="n">
        <x:f>M3965-I3965</x:f>
        <x:v>0.40000000000000036</x:v>
      </x:c>
      <x:c r="P3965" s="84" t="str">
        <x:f>IF(ABS(N3965)&lt;=0.01,"Parity",IF(N3965&gt;0,"Walmart lower","Competitor lower"))</x:f>
        <x:v>Walmart lower</x:v>
      </x:c>
    </x:row>
    <x:row r="3966">
      <x:c r="A3966" s="84" t="str">
        <x:v>Amazon</x:v>
      </x:c>
      <x:c r="B3966" s="84" t="str">
        <x:v>75081</x:v>
      </x:c>
      <x:c r="C3966" s="84" t="n">
        <x:v>16</x:v>
      </x:c>
      <x:c r="D3966" s="101" t="b">
        <x:v>0</x:v>
      </x:c>
      <x:c r="E3966" s="84" t="str">
        <x:v>standard</x:v>
      </x:c>
      <x:c r="F3966" s="84" t="str">
        <x:v>Fresh Strawberries, 1 lb Container</x:v>
      </x:c>
      <x:c r="G3966" s="84" t="str">
        <x:v>Unbranded / not stated</x:v>
      </x:c>
      <x:c r="H3966" s="93" t="n">
        <x:v>2.38</x:v>
      </x:c>
      <x:c r="I3966" s="93" t="n">
        <x:v>2.38</x:v>
      </x:c>
      <x:c r="J3966" s="84" t="str">
        <x:v>Strawberries, 1 Lb</x:v>
      </x:c>
      <x:c r="K3966" s="84" t="str">
        <x:v>Brands vary</x:v>
      </x:c>
      <x:c r="L3966" s="93" t="n">
        <x:v>1.99</x:v>
      </x:c>
      <x:c r="M3966" s="93" t="n">
        <x:v>1.99</x:v>
      </x:c>
      <x:c r="N3966" s="93" t="n">
        <x:f>L3966-H3966</x:f>
        <x:v>-0.3899999999999999</x:v>
      </x:c>
      <x:c r="O3966" s="93" t="n">
        <x:f>M3966-I3966</x:f>
        <x:v>-0.3899999999999999</x:v>
      </x:c>
      <x:c r="P3966" s="84" t="str">
        <x:f>IF(ABS(N3966)&lt;=0.01,"Parity",IF(N3966&gt;0,"Walmart lower","Competitor lower"))</x:f>
        <x:v>Competitor lower</x:v>
      </x:c>
    </x:row>
    <x:row r="3967">
      <x:c r="A3967" s="84" t="str">
        <x:v>Amazon</x:v>
      </x:c>
      <x:c r="B3967" s="84" t="str">
        <x:v>75081</x:v>
      </x:c>
      <x:c r="C3967" s="84" t="n">
        <x:v>16</x:v>
      </x:c>
      <x:c r="D3967" s="101" t="b">
        <x:v>1</x:v>
      </x:c>
      <x:c r="E3967" s="84" t="str">
        <x:v>standard</x:v>
      </x:c>
      <x:c r="F3967" s="84" t="str">
        <x:v>Fresh USDA Organic Strawberries, 1 lb Container</x:v>
      </x:c>
      <x:c r="G3967" s="84" t="str">
        <x:v>Unbranded / not stated</x:v>
      </x:c>
      <x:c r="H3967" s="93" t="n">
        <x:v>3.33</x:v>
      </x:c>
      <x:c r="I3967" s="93" t="n">
        <x:v>3.33</x:v>
      </x:c>
      <x:c r="J3967" s="84" t="str">
        <x:v>Organic Strawberries, 1 Lb</x:v>
      </x:c>
      <x:c r="K3967" s="84" t="str">
        <x:v>Brands vary</x:v>
      </x:c>
      <x:c r="L3967" s="93" t="n">
        <x:v>3.34</x:v>
      </x:c>
      <x:c r="M3967" s="93" t="n">
        <x:v>3.34</x:v>
      </x:c>
      <x:c r="N3967" s="93" t="n">
        <x:f>L3967-H3967</x:f>
        <x:v>0.009999999999999787</x:v>
      </x:c>
      <x:c r="O3967" s="93" t="n">
        <x:f>M3967-I3967</x:f>
        <x:v>0.009999999999999787</x:v>
      </x:c>
      <x:c r="P3967" s="84" t="str">
        <x:f>IF(ABS(N3967)&lt;=0.01,"Parity",IF(N3967&gt;0,"Walmart lower","Competitor lower"))</x:f>
        <x:v>Parity</x:v>
      </x:c>
    </x:row>
    <x:row r="3968">
      <x:c r="A3968" s="84" t="str">
        <x:v>Amazon</x:v>
      </x:c>
      <x:c r="B3968" s="84" t="str">
        <x:v>75081</x:v>
      </x:c>
      <x:c r="C3968" s="84" t="n">
        <x:v>32</x:v>
      </x:c>
      <x:c r="D3968" s="101" t="b">
        <x:v>0</x:v>
      </x:c>
      <x:c r="E3968" s="84" t="str">
        <x:v>standard</x:v>
      </x:c>
      <x:c r="F3968" s="84" t="str">
        <x:v>Fresh Strawberries, 2 lb Container</x:v>
      </x:c>
      <x:c r="G3968" s="84" t="str">
        <x:v>Unbranded / not stated</x:v>
      </x:c>
      <x:c r="H3968" s="93" t="n">
        <x:v>4.52</x:v>
      </x:c>
      <x:c r="I3968" s="93" t="n">
        <x:v>2.26</x:v>
      </x:c>
      <x:c r="J3968" s="84" t="str">
        <x:v>Strawberries, 2 Lb</x:v>
      </x:c>
      <x:c r="K3968" s="84" t="str">
        <x:v>Brands vary</x:v>
      </x:c>
      <x:c r="L3968" s="93" t="n">
        <x:v>5.32</x:v>
      </x:c>
      <x:c r="M3968" s="93" t="n">
        <x:v>2.66</x:v>
      </x:c>
      <x:c r="N3968" s="93" t="n">
        <x:f>L3968-H3968</x:f>
        <x:v>0.8000000000000007</x:v>
      </x:c>
      <x:c r="O3968" s="93" t="n">
        <x:f>M3968-I3968</x:f>
        <x:v>0.40000000000000036</x:v>
      </x:c>
      <x:c r="P3968" s="84" t="str">
        <x:f>IF(ABS(N3968)&lt;=0.01,"Parity",IF(N3968&gt;0,"Walmart lower","Competitor lower"))</x:f>
        <x:v>Walmart lower</x:v>
      </x:c>
    </x:row>
    <x:row r="3969">
      <x:c r="A3969" s="84" t="str">
        <x:v>Amazon</x:v>
      </x:c>
      <x:c r="B3969" s="84" t="str">
        <x:v>75087</x:v>
      </x:c>
      <x:c r="C3969" s="84" t="n">
        <x:v>16</x:v>
      </x:c>
      <x:c r="D3969" s="101" t="b">
        <x:v>1</x:v>
      </x:c>
      <x:c r="E3969" s="84" t="str">
        <x:v>standard</x:v>
      </x:c>
      <x:c r="F3969" s="84" t="str">
        <x:v>Fresh USDA Organic Strawberries, 1 lb Container</x:v>
      </x:c>
      <x:c r="G3969" s="84" t="str">
        <x:v>Unbranded / not stated</x:v>
      </x:c>
      <x:c r="H3969" s="93" t="n">
        <x:v>3.33</x:v>
      </x:c>
      <x:c r="I3969" s="93" t="n">
        <x:v>3.33</x:v>
      </x:c>
      <x:c r="J3969" s="84" t="str">
        <x:v>Organic Strawberries, 1 Lb</x:v>
      </x:c>
      <x:c r="K3969" s="84" t="str">
        <x:v>Brands vary</x:v>
      </x:c>
      <x:c r="L3969" s="93" t="n">
        <x:v>3.34</x:v>
      </x:c>
      <x:c r="M3969" s="93" t="n">
        <x:v>3.34</x:v>
      </x:c>
      <x:c r="N3969" s="93" t="n">
        <x:f>L3969-H3969</x:f>
        <x:v>0.009999999999999787</x:v>
      </x:c>
      <x:c r="O3969" s="93" t="n">
        <x:f>M3969-I3969</x:f>
        <x:v>0.009999999999999787</x:v>
      </x:c>
      <x:c r="P3969" s="84" t="str">
        <x:f>IF(ABS(N3969)&lt;=0.01,"Parity",IF(N3969&gt;0,"Walmart lower","Competitor lower"))</x:f>
        <x:v>Parity</x:v>
      </x:c>
    </x:row>
    <x:row r="3970">
      <x:c r="A3970" s="84" t="str">
        <x:v>Amazon</x:v>
      </x:c>
      <x:c r="B3970" s="84" t="str">
        <x:v>75088</x:v>
      </x:c>
      <x:c r="C3970" s="84" t="n">
        <x:v>16</x:v>
      </x:c>
      <x:c r="D3970" s="101" t="b">
        <x:v>1</x:v>
      </x:c>
      <x:c r="E3970" s="84" t="str">
        <x:v>standard</x:v>
      </x:c>
      <x:c r="F3970" s="84" t="str">
        <x:v>Fresh USDA Organic Strawberries, 1 lb Container</x:v>
      </x:c>
      <x:c r="G3970" s="84" t="str">
        <x:v>Unbranded / not stated</x:v>
      </x:c>
      <x:c r="H3970" s="93" t="n">
        <x:v>3.33</x:v>
      </x:c>
      <x:c r="I3970" s="93" t="n">
        <x:v>3.33</x:v>
      </x:c>
      <x:c r="J3970" s="84" t="str">
        <x:v>Organic Strawberries, 1 Lb</x:v>
      </x:c>
      <x:c r="K3970" s="84" t="str">
        <x:v>Brands vary</x:v>
      </x:c>
      <x:c r="L3970" s="93" t="n">
        <x:v>3.34</x:v>
      </x:c>
      <x:c r="M3970" s="93" t="n">
        <x:v>3.34</x:v>
      </x:c>
      <x:c r="N3970" s="93" t="n">
        <x:f>L3970-H3970</x:f>
        <x:v>0.009999999999999787</x:v>
      </x:c>
      <x:c r="O3970" s="93" t="n">
        <x:f>M3970-I3970</x:f>
        <x:v>0.009999999999999787</x:v>
      </x:c>
      <x:c r="P3970" s="84" t="str">
        <x:f>IF(ABS(N3970)&lt;=0.01,"Parity",IF(N3970&gt;0,"Walmart lower","Competitor lower"))</x:f>
        <x:v>Parity</x:v>
      </x:c>
    </x:row>
    <x:row r="3971">
      <x:c r="A3971" s="84" t="str">
        <x:v>Amazon</x:v>
      </x:c>
      <x:c r="B3971" s="84" t="str">
        <x:v>75093</x:v>
      </x:c>
      <x:c r="C3971" s="84" t="n">
        <x:v>16</x:v>
      </x:c>
      <x:c r="D3971" s="101" t="b">
        <x:v>0</x:v>
      </x:c>
      <x:c r="E3971" s="84" t="str">
        <x:v>standard</x:v>
      </x:c>
      <x:c r="F3971" s="84" t="str">
        <x:v>Fresh Strawberries, 1 lb Container</x:v>
      </x:c>
      <x:c r="G3971" s="84" t="str">
        <x:v>Unbranded / not stated</x:v>
      </x:c>
      <x:c r="H3971" s="93" t="n">
        <x:v>2.38</x:v>
      </x:c>
      <x:c r="I3971" s="93" t="n">
        <x:v>2.38</x:v>
      </x:c>
      <x:c r="J3971" s="84" t="str">
        <x:v>Strawberries, 1 Lb</x:v>
      </x:c>
      <x:c r="K3971" s="84" t="str">
        <x:v>Brands vary</x:v>
      </x:c>
      <x:c r="L3971" s="93" t="n">
        <x:v>1.99</x:v>
      </x:c>
      <x:c r="M3971" s="93" t="n">
        <x:v>1.99</x:v>
      </x:c>
      <x:c r="N3971" s="93" t="n">
        <x:f>L3971-H3971</x:f>
        <x:v>-0.3899999999999999</x:v>
      </x:c>
      <x:c r="O3971" s="93" t="n">
        <x:f>M3971-I3971</x:f>
        <x:v>-0.3899999999999999</x:v>
      </x:c>
      <x:c r="P3971" s="84" t="str">
        <x:f>IF(ABS(N3971)&lt;=0.01,"Parity",IF(N3971&gt;0,"Walmart lower","Competitor lower"))</x:f>
        <x:v>Competitor lower</x:v>
      </x:c>
    </x:row>
    <x:row r="3972">
      <x:c r="A3972" s="84" t="str">
        <x:v>Amazon</x:v>
      </x:c>
      <x:c r="B3972" s="84" t="str">
        <x:v>75093</x:v>
      </x:c>
      <x:c r="C3972" s="84" t="n">
        <x:v>16</x:v>
      </x:c>
      <x:c r="D3972" s="101" t="b">
        <x:v>1</x:v>
      </x:c>
      <x:c r="E3972" s="84" t="str">
        <x:v>standard</x:v>
      </x:c>
      <x:c r="F3972" s="84" t="str">
        <x:v>Fresh USDA Organic Strawberries, 1 lb Container</x:v>
      </x:c>
      <x:c r="G3972" s="84" t="str">
        <x:v>Unbranded / not stated</x:v>
      </x:c>
      <x:c r="H3972" s="93" t="n">
        <x:v>3.33</x:v>
      </x:c>
      <x:c r="I3972" s="93" t="n">
        <x:v>3.33</x:v>
      </x:c>
      <x:c r="J3972" s="84" t="str">
        <x:v>Organic Strawberries, 1 Lb</x:v>
      </x:c>
      <x:c r="K3972" s="84" t="str">
        <x:v>Brands vary</x:v>
      </x:c>
      <x:c r="L3972" s="93" t="n">
        <x:v>3.34</x:v>
      </x:c>
      <x:c r="M3972" s="93" t="n">
        <x:v>3.34</x:v>
      </x:c>
      <x:c r="N3972" s="93" t="n">
        <x:f>L3972-H3972</x:f>
        <x:v>0.009999999999999787</x:v>
      </x:c>
      <x:c r="O3972" s="93" t="n">
        <x:f>M3972-I3972</x:f>
        <x:v>0.009999999999999787</x:v>
      </x:c>
      <x:c r="P3972" s="84" t="str">
        <x:f>IF(ABS(N3972)&lt;=0.01,"Parity",IF(N3972&gt;0,"Walmart lower","Competitor lower"))</x:f>
        <x:v>Parity</x:v>
      </x:c>
    </x:row>
    <x:row r="3973">
      <x:c r="A3973" s="84" t="str">
        <x:v>Amazon</x:v>
      </x:c>
      <x:c r="B3973" s="84" t="str">
        <x:v>75093</x:v>
      </x:c>
      <x:c r="C3973" s="84" t="n">
        <x:v>32</x:v>
      </x:c>
      <x:c r="D3973" s="101" t="b">
        <x:v>0</x:v>
      </x:c>
      <x:c r="E3973" s="84" t="str">
        <x:v>standard</x:v>
      </x:c>
      <x:c r="F3973" s="84" t="str">
        <x:v>Fresh Strawberries, 2 lb Container</x:v>
      </x:c>
      <x:c r="G3973" s="84" t="str">
        <x:v>Unbranded / not stated</x:v>
      </x:c>
      <x:c r="H3973" s="93" t="n">
        <x:v>4.52</x:v>
      </x:c>
      <x:c r="I3973" s="93" t="n">
        <x:v>2.26</x:v>
      </x:c>
      <x:c r="J3973" s="84" t="str">
        <x:v>Strawberries, 2 Lb</x:v>
      </x:c>
      <x:c r="K3973" s="84" t="str">
        <x:v>Brands vary</x:v>
      </x:c>
      <x:c r="L3973" s="93" t="n">
        <x:v>5.32</x:v>
      </x:c>
      <x:c r="M3973" s="93" t="n">
        <x:v>2.66</x:v>
      </x:c>
      <x:c r="N3973" s="93" t="n">
        <x:f>L3973-H3973</x:f>
        <x:v>0.8000000000000007</x:v>
      </x:c>
      <x:c r="O3973" s="93" t="n">
        <x:f>M3973-I3973</x:f>
        <x:v>0.40000000000000036</x:v>
      </x:c>
      <x:c r="P3973" s="84" t="str">
        <x:f>IF(ABS(N3973)&lt;=0.01,"Parity",IF(N3973&gt;0,"Walmart lower","Competitor lower"))</x:f>
        <x:v>Walmart lower</x:v>
      </x:c>
    </x:row>
    <x:row r="3974">
      <x:c r="A3974" s="84" t="str">
        <x:v>Amazon</x:v>
      </x:c>
      <x:c r="B3974" s="84" t="str">
        <x:v>75094</x:v>
      </x:c>
      <x:c r="C3974" s="84" t="n">
        <x:v>16</x:v>
      </x:c>
      <x:c r="D3974" s="101" t="b">
        <x:v>1</x:v>
      </x:c>
      <x:c r="E3974" s="84" t="str">
        <x:v>standard</x:v>
      </x:c>
      <x:c r="F3974" s="84" t="str">
        <x:v>Fresh USDA Organic Strawberries, 1 lb Container</x:v>
      </x:c>
      <x:c r="G3974" s="84" t="str">
        <x:v>Unbranded / not stated</x:v>
      </x:c>
      <x:c r="H3974" s="93" t="n">
        <x:v>3.33</x:v>
      </x:c>
      <x:c r="I3974" s="93" t="n">
        <x:v>3.33</x:v>
      </x:c>
      <x:c r="J3974" s="84" t="str">
        <x:v>Organic Strawberries, 1 Lb</x:v>
      </x:c>
      <x:c r="K3974" s="84" t="str">
        <x:v>Brands vary</x:v>
      </x:c>
      <x:c r="L3974" s="93" t="n">
        <x:v>3.34</x:v>
      </x:c>
      <x:c r="M3974" s="93" t="n">
        <x:v>3.34</x:v>
      </x:c>
      <x:c r="N3974" s="93" t="n">
        <x:f>L3974-H3974</x:f>
        <x:v>0.009999999999999787</x:v>
      </x:c>
      <x:c r="O3974" s="93" t="n">
        <x:f>M3974-I3974</x:f>
        <x:v>0.009999999999999787</x:v>
      </x:c>
      <x:c r="P3974" s="84" t="str">
        <x:f>IF(ABS(N3974)&lt;=0.01,"Parity",IF(N3974&gt;0,"Walmart lower","Competitor lower"))</x:f>
        <x:v>Parity</x:v>
      </x:c>
    </x:row>
    <x:row r="3975">
      <x:c r="A3975" s="84" t="str">
        <x:v>Amazon</x:v>
      </x:c>
      <x:c r="B3975" s="84" t="str">
        <x:v>75094</x:v>
      </x:c>
      <x:c r="C3975" s="84" t="n">
        <x:v>32</x:v>
      </x:c>
      <x:c r="D3975" s="101" t="b">
        <x:v>0</x:v>
      </x:c>
      <x:c r="E3975" s="84" t="str">
        <x:v>standard</x:v>
      </x:c>
      <x:c r="F3975" s="84" t="str">
        <x:v>Fresh Strawberries, 2 lb Container</x:v>
      </x:c>
      <x:c r="G3975" s="84" t="str">
        <x:v>Unbranded / not stated</x:v>
      </x:c>
      <x:c r="H3975" s="93" t="n">
        <x:v>4.52</x:v>
      </x:c>
      <x:c r="I3975" s="93" t="n">
        <x:v>2.26</x:v>
      </x:c>
      <x:c r="J3975" s="84" t="str">
        <x:v>Strawberries, 2 Lb</x:v>
      </x:c>
      <x:c r="K3975" s="84" t="str">
        <x:v>Brands vary</x:v>
      </x:c>
      <x:c r="L3975" s="93" t="n">
        <x:v>5.32</x:v>
      </x:c>
      <x:c r="M3975" s="93" t="n">
        <x:v>2.66</x:v>
      </x:c>
      <x:c r="N3975" s="93" t="n">
        <x:f>L3975-H3975</x:f>
        <x:v>0.8000000000000007</x:v>
      </x:c>
      <x:c r="O3975" s="93" t="n">
        <x:f>M3975-I3975</x:f>
        <x:v>0.40000000000000036</x:v>
      </x:c>
      <x:c r="P3975" s="84" t="str">
        <x:f>IF(ABS(N3975)&lt;=0.01,"Parity",IF(N3975&gt;0,"Walmart lower","Competitor lower"))</x:f>
        <x:v>Walmart lower</x:v>
      </x:c>
    </x:row>
    <x:row r="3976">
      <x:c r="A3976" s="84" t="str">
        <x:v>Amazon</x:v>
      </x:c>
      <x:c r="B3976" s="84" t="str">
        <x:v>75098</x:v>
      </x:c>
      <x:c r="C3976" s="84" t="n">
        <x:v>16</x:v>
      </x:c>
      <x:c r="D3976" s="101" t="b">
        <x:v>1</x:v>
      </x:c>
      <x:c r="E3976" s="84" t="str">
        <x:v>standard</x:v>
      </x:c>
      <x:c r="F3976" s="84" t="str">
        <x:v>Fresh USDA Organic Strawberries, 1 lb Container</x:v>
      </x:c>
      <x:c r="G3976" s="84" t="str">
        <x:v>Unbranded / not stated</x:v>
      </x:c>
      <x:c r="H3976" s="93" t="n">
        <x:v>3.33</x:v>
      </x:c>
      <x:c r="I3976" s="93" t="n">
        <x:v>3.33</x:v>
      </x:c>
      <x:c r="J3976" s="84" t="str">
        <x:v>Organic Strawberries, 1 Lb</x:v>
      </x:c>
      <x:c r="K3976" s="84" t="str">
        <x:v>Brands vary</x:v>
      </x:c>
      <x:c r="L3976" s="93" t="n">
        <x:v>3.34</x:v>
      </x:c>
      <x:c r="M3976" s="93" t="n">
        <x:v>3.34</x:v>
      </x:c>
      <x:c r="N3976" s="93" t="n">
        <x:f>L3976-H3976</x:f>
        <x:v>0.009999999999999787</x:v>
      </x:c>
      <x:c r="O3976" s="93" t="n">
        <x:f>M3976-I3976</x:f>
        <x:v>0.009999999999999787</x:v>
      </x:c>
      <x:c r="P3976" s="84" t="str">
        <x:f>IF(ABS(N3976)&lt;=0.01,"Parity",IF(N3976&gt;0,"Walmart lower","Competitor lower"))</x:f>
        <x:v>Parity</x:v>
      </x:c>
    </x:row>
    <x:row r="3977">
      <x:c r="A3977" s="84" t="str">
        <x:v>Amazon</x:v>
      </x:c>
      <x:c r="B3977" s="84" t="str">
        <x:v>75098</x:v>
      </x:c>
      <x:c r="C3977" s="84" t="n">
        <x:v>32</x:v>
      </x:c>
      <x:c r="D3977" s="101" t="b">
        <x:v>0</x:v>
      </x:c>
      <x:c r="E3977" s="84" t="str">
        <x:v>standard</x:v>
      </x:c>
      <x:c r="F3977" s="84" t="str">
        <x:v>Fresh Strawberries, 2 lb Container</x:v>
      </x:c>
      <x:c r="G3977" s="84" t="str">
        <x:v>Unbranded / not stated</x:v>
      </x:c>
      <x:c r="H3977" s="93" t="n">
        <x:v>4.52</x:v>
      </x:c>
      <x:c r="I3977" s="93" t="n">
        <x:v>2.26</x:v>
      </x:c>
      <x:c r="J3977" s="84" t="str">
        <x:v>Strawberries, 2 Lb</x:v>
      </x:c>
      <x:c r="K3977" s="84" t="str">
        <x:v>Brands vary</x:v>
      </x:c>
      <x:c r="L3977" s="93" t="n">
        <x:v>5.32</x:v>
      </x:c>
      <x:c r="M3977" s="93" t="n">
        <x:v>2.66</x:v>
      </x:c>
      <x:c r="N3977" s="93" t="n">
        <x:f>L3977-H3977</x:f>
        <x:v>0.8000000000000007</x:v>
      </x:c>
      <x:c r="O3977" s="93" t="n">
        <x:f>M3977-I3977</x:f>
        <x:v>0.40000000000000036</x:v>
      </x:c>
      <x:c r="P3977" s="84" t="str">
        <x:f>IF(ABS(N3977)&lt;=0.01,"Parity",IF(N3977&gt;0,"Walmart lower","Competitor lower"))</x:f>
        <x:v>Walmart lower</x:v>
      </x:c>
    </x:row>
    <x:row r="3978">
      <x:c r="A3978" s="84" t="str">
        <x:v>Amazon</x:v>
      </x:c>
      <x:c r="B3978" s="84" t="str">
        <x:v>75104</x:v>
      </x:c>
      <x:c r="C3978" s="84" t="n">
        <x:v>16</x:v>
      </x:c>
      <x:c r="D3978" s="101" t="b">
        <x:v>0</x:v>
      </x:c>
      <x:c r="E3978" s="84" t="str">
        <x:v>standard</x:v>
      </x:c>
      <x:c r="F3978" s="84" t="str">
        <x:v>Fresh Strawberries, 1 lb Container</x:v>
      </x:c>
      <x:c r="G3978" s="84" t="str">
        <x:v>Unbranded / not stated</x:v>
      </x:c>
      <x:c r="H3978" s="93" t="n">
        <x:v>2.38</x:v>
      </x:c>
      <x:c r="I3978" s="93" t="n">
        <x:v>2.38</x:v>
      </x:c>
      <x:c r="J3978" s="84" t="str">
        <x:v>Strawberries, 1 Lb</x:v>
      </x:c>
      <x:c r="K3978" s="84" t="str">
        <x:v>Brands vary</x:v>
      </x:c>
      <x:c r="L3978" s="93" t="n">
        <x:v>1.99</x:v>
      </x:c>
      <x:c r="M3978" s="93" t="n">
        <x:v>1.99</x:v>
      </x:c>
      <x:c r="N3978" s="93" t="n">
        <x:f>L3978-H3978</x:f>
        <x:v>-0.3899999999999999</x:v>
      </x:c>
      <x:c r="O3978" s="93" t="n">
        <x:f>M3978-I3978</x:f>
        <x:v>-0.3899999999999999</x:v>
      </x:c>
      <x:c r="P3978" s="84" t="str">
        <x:f>IF(ABS(N3978)&lt;=0.01,"Parity",IF(N3978&gt;0,"Walmart lower","Competitor lower"))</x:f>
        <x:v>Competitor lower</x:v>
      </x:c>
    </x:row>
    <x:row r="3979">
      <x:c r="A3979" s="84" t="str">
        <x:v>Amazon</x:v>
      </x:c>
      <x:c r="B3979" s="84" t="str">
        <x:v>75104</x:v>
      </x:c>
      <x:c r="C3979" s="84" t="n">
        <x:v>16</x:v>
      </x:c>
      <x:c r="D3979" s="101" t="b">
        <x:v>1</x:v>
      </x:c>
      <x:c r="E3979" s="84" t="str">
        <x:v>standard</x:v>
      </x:c>
      <x:c r="F3979" s="84" t="str">
        <x:v>Fresh USDA Organic Strawberries, 1 lb Container</x:v>
      </x:c>
      <x:c r="G3979" s="84" t="str">
        <x:v>Unbranded / not stated</x:v>
      </x:c>
      <x:c r="H3979" s="93" t="n">
        <x:v>3.33</x:v>
      </x:c>
      <x:c r="I3979" s="93" t="n">
        <x:v>3.33</x:v>
      </x:c>
      <x:c r="J3979" s="84" t="str">
        <x:v>Organic Strawberries, 1 Lb</x:v>
      </x:c>
      <x:c r="K3979" s="84" t="str">
        <x:v>Brands vary</x:v>
      </x:c>
      <x:c r="L3979" s="93" t="n">
        <x:v>3.34</x:v>
      </x:c>
      <x:c r="M3979" s="93" t="n">
        <x:v>3.34</x:v>
      </x:c>
      <x:c r="N3979" s="93" t="n">
        <x:f>L3979-H3979</x:f>
        <x:v>0.009999999999999787</x:v>
      </x:c>
      <x:c r="O3979" s="93" t="n">
        <x:f>M3979-I3979</x:f>
        <x:v>0.009999999999999787</x:v>
      </x:c>
      <x:c r="P3979" s="84" t="str">
        <x:f>IF(ABS(N3979)&lt;=0.01,"Parity",IF(N3979&gt;0,"Walmart lower","Competitor lower"))</x:f>
        <x:v>Parity</x:v>
      </x:c>
    </x:row>
    <x:row r="3980">
      <x:c r="A3980" s="84" t="str">
        <x:v>Amazon</x:v>
      </x:c>
      <x:c r="B3980" s="84" t="str">
        <x:v>75104</x:v>
      </x:c>
      <x:c r="C3980" s="84" t="n">
        <x:v>32</x:v>
      </x:c>
      <x:c r="D3980" s="101" t="b">
        <x:v>0</x:v>
      </x:c>
      <x:c r="E3980" s="84" t="str">
        <x:v>standard</x:v>
      </x:c>
      <x:c r="F3980" s="84" t="str">
        <x:v>Fresh Strawberries, 2 lb Container</x:v>
      </x:c>
      <x:c r="G3980" s="84" t="str">
        <x:v>Unbranded / not stated</x:v>
      </x:c>
      <x:c r="H3980" s="93" t="n">
        <x:v>4.52</x:v>
      </x:c>
      <x:c r="I3980" s="93" t="n">
        <x:v>2.26</x:v>
      </x:c>
      <x:c r="J3980" s="84" t="str">
        <x:v>Strawberries, 2 Lb</x:v>
      </x:c>
      <x:c r="K3980" s="84" t="str">
        <x:v>Brands vary</x:v>
      </x:c>
      <x:c r="L3980" s="93" t="n">
        <x:v>5.32</x:v>
      </x:c>
      <x:c r="M3980" s="93" t="n">
        <x:v>2.66</x:v>
      </x:c>
      <x:c r="N3980" s="93" t="n">
        <x:f>L3980-H3980</x:f>
        <x:v>0.8000000000000007</x:v>
      </x:c>
      <x:c r="O3980" s="93" t="n">
        <x:f>M3980-I3980</x:f>
        <x:v>0.40000000000000036</x:v>
      </x:c>
      <x:c r="P3980" s="84" t="str">
        <x:f>IF(ABS(N3980)&lt;=0.01,"Parity",IF(N3980&gt;0,"Walmart lower","Competitor lower"))</x:f>
        <x:v>Walmart lower</x:v>
      </x:c>
    </x:row>
    <x:row r="3981">
      <x:c r="A3981" s="84" t="str">
        <x:v>Amazon</x:v>
      </x:c>
      <x:c r="B3981" s="84" t="str">
        <x:v>75115</x:v>
      </x:c>
      <x:c r="C3981" s="84" t="n">
        <x:v>16</x:v>
      </x:c>
      <x:c r="D3981" s="101" t="b">
        <x:v>0</x:v>
      </x:c>
      <x:c r="E3981" s="84" t="str">
        <x:v>standard</x:v>
      </x:c>
      <x:c r="F3981" s="84" t="str">
        <x:v>Fresh Strawberries, 1 lb Container</x:v>
      </x:c>
      <x:c r="G3981" s="84" t="str">
        <x:v>Unbranded / not stated</x:v>
      </x:c>
      <x:c r="H3981" s="93" t="n">
        <x:v>2.38</x:v>
      </x:c>
      <x:c r="I3981" s="93" t="n">
        <x:v>2.38</x:v>
      </x:c>
      <x:c r="J3981" s="84" t="str">
        <x:v>Strawberries, 1 Lb</x:v>
      </x:c>
      <x:c r="K3981" s="84" t="str">
        <x:v>Brands vary</x:v>
      </x:c>
      <x:c r="L3981" s="93" t="n">
        <x:v>1.99</x:v>
      </x:c>
      <x:c r="M3981" s="93" t="n">
        <x:v>1.99</x:v>
      </x:c>
      <x:c r="N3981" s="93" t="n">
        <x:f>L3981-H3981</x:f>
        <x:v>-0.3899999999999999</x:v>
      </x:c>
      <x:c r="O3981" s="93" t="n">
        <x:f>M3981-I3981</x:f>
        <x:v>-0.3899999999999999</x:v>
      </x:c>
      <x:c r="P3981" s="84" t="str">
        <x:f>IF(ABS(N3981)&lt;=0.01,"Parity",IF(N3981&gt;0,"Walmart lower","Competitor lower"))</x:f>
        <x:v>Competitor lower</x:v>
      </x:c>
    </x:row>
    <x:row r="3982">
      <x:c r="A3982" s="84" t="str">
        <x:v>Amazon</x:v>
      </x:c>
      <x:c r="B3982" s="84" t="str">
        <x:v>75115</x:v>
      </x:c>
      <x:c r="C3982" s="84" t="n">
        <x:v>16</x:v>
      </x:c>
      <x:c r="D3982" s="101" t="b">
        <x:v>1</x:v>
      </x:c>
      <x:c r="E3982" s="84" t="str">
        <x:v>standard</x:v>
      </x:c>
      <x:c r="F3982" s="84" t="str">
        <x:v>Fresh USDA Organic Strawberries, 1 lb Container</x:v>
      </x:c>
      <x:c r="G3982" s="84" t="str">
        <x:v>Unbranded / not stated</x:v>
      </x:c>
      <x:c r="H3982" s="93" t="n">
        <x:v>3.33</x:v>
      </x:c>
      <x:c r="I3982" s="93" t="n">
        <x:v>3.33</x:v>
      </x:c>
      <x:c r="J3982" s="84" t="str">
        <x:v>Organic Strawberries, 1 Lb</x:v>
      </x:c>
      <x:c r="K3982" s="84" t="str">
        <x:v>Brands vary</x:v>
      </x:c>
      <x:c r="L3982" s="93" t="n">
        <x:v>3.34</x:v>
      </x:c>
      <x:c r="M3982" s="93" t="n">
        <x:v>3.34</x:v>
      </x:c>
      <x:c r="N3982" s="93" t="n">
        <x:f>L3982-H3982</x:f>
        <x:v>0.009999999999999787</x:v>
      </x:c>
      <x:c r="O3982" s="93" t="n">
        <x:f>M3982-I3982</x:f>
        <x:v>0.009999999999999787</x:v>
      </x:c>
      <x:c r="P3982" s="84" t="str">
        <x:f>IF(ABS(N3982)&lt;=0.01,"Parity",IF(N3982&gt;0,"Walmart lower","Competitor lower"))</x:f>
        <x:v>Parity</x:v>
      </x:c>
    </x:row>
    <x:row r="3983">
      <x:c r="A3983" s="84" t="str">
        <x:v>Amazon</x:v>
      </x:c>
      <x:c r="B3983" s="84" t="str">
        <x:v>75115</x:v>
      </x:c>
      <x:c r="C3983" s="84" t="n">
        <x:v>32</x:v>
      </x:c>
      <x:c r="D3983" s="101" t="b">
        <x:v>0</x:v>
      </x:c>
      <x:c r="E3983" s="84" t="str">
        <x:v>standard</x:v>
      </x:c>
      <x:c r="F3983" s="84" t="str">
        <x:v>Fresh Strawberries, 2 lb Container</x:v>
      </x:c>
      <x:c r="G3983" s="84" t="str">
        <x:v>Unbranded / not stated</x:v>
      </x:c>
      <x:c r="H3983" s="93" t="n">
        <x:v>4.52</x:v>
      </x:c>
      <x:c r="I3983" s="93" t="n">
        <x:v>2.26</x:v>
      </x:c>
      <x:c r="J3983" s="84" t="str">
        <x:v>Strawberries, 2 Lb</x:v>
      </x:c>
      <x:c r="K3983" s="84" t="str">
        <x:v>Brands vary</x:v>
      </x:c>
      <x:c r="L3983" s="93" t="n">
        <x:v>5.32</x:v>
      </x:c>
      <x:c r="M3983" s="93" t="n">
        <x:v>2.66</x:v>
      </x:c>
      <x:c r="N3983" s="93" t="n">
        <x:f>L3983-H3983</x:f>
        <x:v>0.8000000000000007</x:v>
      </x:c>
      <x:c r="O3983" s="93" t="n">
        <x:f>M3983-I3983</x:f>
        <x:v>0.40000000000000036</x:v>
      </x:c>
      <x:c r="P3983" s="84" t="str">
        <x:f>IF(ABS(N3983)&lt;=0.01,"Parity",IF(N3983&gt;0,"Walmart lower","Competitor lower"))</x:f>
        <x:v>Walmart lower</x:v>
      </x:c>
    </x:row>
    <x:row r="3984">
      <x:c r="A3984" s="84" t="str">
        <x:v>Amazon</x:v>
      </x:c>
      <x:c r="B3984" s="84" t="str">
        <x:v>75126</x:v>
      </x:c>
      <x:c r="C3984" s="84" t="n">
        <x:v>16</x:v>
      </x:c>
      <x:c r="D3984" s="101" t="b">
        <x:v>1</x:v>
      </x:c>
      <x:c r="E3984" s="84" t="str">
        <x:v>standard</x:v>
      </x:c>
      <x:c r="F3984" s="84" t="str">
        <x:v>Fresh USDA Organic Strawberries, 1 lb Container</x:v>
      </x:c>
      <x:c r="G3984" s="84" t="str">
        <x:v>Unbranded / not stated</x:v>
      </x:c>
      <x:c r="H3984" s="93" t="n">
        <x:v>3.33</x:v>
      </x:c>
      <x:c r="I3984" s="93" t="n">
        <x:v>3.33</x:v>
      </x:c>
      <x:c r="J3984" s="84" t="str">
        <x:v>Organic Strawberries, 1 Lb</x:v>
      </x:c>
      <x:c r="K3984" s="84" t="str">
        <x:v>Brands vary</x:v>
      </x:c>
      <x:c r="L3984" s="93" t="n">
        <x:v>3.34</x:v>
      </x:c>
      <x:c r="M3984" s="93" t="n">
        <x:v>3.34</x:v>
      </x:c>
      <x:c r="N3984" s="93" t="n">
        <x:f>L3984-H3984</x:f>
        <x:v>0.009999999999999787</x:v>
      </x:c>
      <x:c r="O3984" s="93" t="n">
        <x:f>M3984-I3984</x:f>
        <x:v>0.009999999999999787</x:v>
      </x:c>
      <x:c r="P3984" s="84" t="str">
        <x:f>IF(ABS(N3984)&lt;=0.01,"Parity",IF(N3984&gt;0,"Walmart lower","Competitor lower"))</x:f>
        <x:v>Parity</x:v>
      </x:c>
    </x:row>
    <x:row r="3985">
      <x:c r="A3985" s="84" t="str">
        <x:v>Amazon</x:v>
      </x:c>
      <x:c r="B3985" s="84" t="str">
        <x:v>75146</x:v>
      </x:c>
      <x:c r="C3985" s="84" t="n">
        <x:v>16</x:v>
      </x:c>
      <x:c r="D3985" s="101" t="b">
        <x:v>0</x:v>
      </x:c>
      <x:c r="E3985" s="84" t="str">
        <x:v>standard</x:v>
      </x:c>
      <x:c r="F3985" s="84" t="str">
        <x:v>Fresh Strawberries, 1 lb Container</x:v>
      </x:c>
      <x:c r="G3985" s="84" t="str">
        <x:v>Unbranded / not stated</x:v>
      </x:c>
      <x:c r="H3985" s="93" t="n">
        <x:v>2.38</x:v>
      </x:c>
      <x:c r="I3985" s="93" t="n">
        <x:v>2.38</x:v>
      </x:c>
      <x:c r="J3985" s="84" t="str">
        <x:v>Strawberries, 1 Lb</x:v>
      </x:c>
      <x:c r="K3985" s="84" t="str">
        <x:v>Brands vary</x:v>
      </x:c>
      <x:c r="L3985" s="93" t="n">
        <x:v>1.99</x:v>
      </x:c>
      <x:c r="M3985" s="93" t="n">
        <x:v>1.99</x:v>
      </x:c>
      <x:c r="N3985" s="93" t="n">
        <x:f>L3985-H3985</x:f>
        <x:v>-0.3899999999999999</x:v>
      </x:c>
      <x:c r="O3985" s="93" t="n">
        <x:f>M3985-I3985</x:f>
        <x:v>-0.3899999999999999</x:v>
      </x:c>
      <x:c r="P3985" s="84" t="str">
        <x:f>IF(ABS(N3985)&lt;=0.01,"Parity",IF(N3985&gt;0,"Walmart lower","Competitor lower"))</x:f>
        <x:v>Competitor lower</x:v>
      </x:c>
    </x:row>
    <x:row r="3986">
      <x:c r="A3986" s="84" t="str">
        <x:v>Amazon</x:v>
      </x:c>
      <x:c r="B3986" s="84" t="str">
        <x:v>75146</x:v>
      </x:c>
      <x:c r="C3986" s="84" t="n">
        <x:v>16</x:v>
      </x:c>
      <x:c r="D3986" s="101" t="b">
        <x:v>1</x:v>
      </x:c>
      <x:c r="E3986" s="84" t="str">
        <x:v>standard</x:v>
      </x:c>
      <x:c r="F3986" s="84" t="str">
        <x:v>Fresh USDA Organic Strawberries, 1 lb Container</x:v>
      </x:c>
      <x:c r="G3986" s="84" t="str">
        <x:v>Unbranded / not stated</x:v>
      </x:c>
      <x:c r="H3986" s="93" t="n">
        <x:v>3.33</x:v>
      </x:c>
      <x:c r="I3986" s="93" t="n">
        <x:v>3.33</x:v>
      </x:c>
      <x:c r="J3986" s="84" t="str">
        <x:v>Organic Strawberries, 1 Lb</x:v>
      </x:c>
      <x:c r="K3986" s="84" t="str">
        <x:v>Brands vary</x:v>
      </x:c>
      <x:c r="L3986" s="93" t="n">
        <x:v>3.34</x:v>
      </x:c>
      <x:c r="M3986" s="93" t="n">
        <x:v>3.34</x:v>
      </x:c>
      <x:c r="N3986" s="93" t="n">
        <x:f>L3986-H3986</x:f>
        <x:v>0.009999999999999787</x:v>
      </x:c>
      <x:c r="O3986" s="93" t="n">
        <x:f>M3986-I3986</x:f>
        <x:v>0.009999999999999787</x:v>
      </x:c>
      <x:c r="P3986" s="84" t="str">
        <x:f>IF(ABS(N3986)&lt;=0.01,"Parity",IF(N3986&gt;0,"Walmart lower","Competitor lower"))</x:f>
        <x:v>Parity</x:v>
      </x:c>
    </x:row>
    <x:row r="3987">
      <x:c r="A3987" s="84" t="str">
        <x:v>Amazon</x:v>
      </x:c>
      <x:c r="B3987" s="84" t="str">
        <x:v>75146</x:v>
      </x:c>
      <x:c r="C3987" s="84" t="n">
        <x:v>32</x:v>
      </x:c>
      <x:c r="D3987" s="101" t="b">
        <x:v>0</x:v>
      </x:c>
      <x:c r="E3987" s="84" t="str">
        <x:v>standard</x:v>
      </x:c>
      <x:c r="F3987" s="84" t="str">
        <x:v>Fresh Strawberries, 2 lb Container</x:v>
      </x:c>
      <x:c r="G3987" s="84" t="str">
        <x:v>Unbranded / not stated</x:v>
      </x:c>
      <x:c r="H3987" s="93" t="n">
        <x:v>4.52</x:v>
      </x:c>
      <x:c r="I3987" s="93" t="n">
        <x:v>2.26</x:v>
      </x:c>
      <x:c r="J3987" s="84" t="str">
        <x:v>Strawberries, 2 Lb</x:v>
      </x:c>
      <x:c r="K3987" s="84" t="str">
        <x:v>Brands vary</x:v>
      </x:c>
      <x:c r="L3987" s="93" t="n">
        <x:v>5.32</x:v>
      </x:c>
      <x:c r="M3987" s="93" t="n">
        <x:v>2.66</x:v>
      </x:c>
      <x:c r="N3987" s="93" t="n">
        <x:f>L3987-H3987</x:f>
        <x:v>0.8000000000000007</x:v>
      </x:c>
      <x:c r="O3987" s="93" t="n">
        <x:f>M3987-I3987</x:f>
        <x:v>0.40000000000000036</x:v>
      </x:c>
      <x:c r="P3987" s="84" t="str">
        <x:f>IF(ABS(N3987)&lt;=0.01,"Parity",IF(N3987&gt;0,"Walmart lower","Competitor lower"))</x:f>
        <x:v>Walmart lower</x:v>
      </x:c>
    </x:row>
    <x:row r="3988">
      <x:c r="A3988" s="84" t="str">
        <x:v>Amazon</x:v>
      </x:c>
      <x:c r="B3988" s="84" t="str">
        <x:v>75149</x:v>
      </x:c>
      <x:c r="C3988" s="84" t="n">
        <x:v>16</x:v>
      </x:c>
      <x:c r="D3988" s="101" t="b">
        <x:v>1</x:v>
      </x:c>
      <x:c r="E3988" s="84" t="str">
        <x:v>standard</x:v>
      </x:c>
      <x:c r="F3988" s="84" t="str">
        <x:v>Fresh USDA Organic Strawberries, 1 lb Container</x:v>
      </x:c>
      <x:c r="G3988" s="84" t="str">
        <x:v>Unbranded / not stated</x:v>
      </x:c>
      <x:c r="H3988" s="93" t="n">
        <x:v>3.33</x:v>
      </x:c>
      <x:c r="I3988" s="93" t="n">
        <x:v>3.33</x:v>
      </x:c>
      <x:c r="J3988" s="84" t="str">
        <x:v>Organic Strawberries, 1 Lb</x:v>
      </x:c>
      <x:c r="K3988" s="84" t="str">
        <x:v>Brands vary</x:v>
      </x:c>
      <x:c r="L3988" s="93" t="n">
        <x:v>3.34</x:v>
      </x:c>
      <x:c r="M3988" s="93" t="n">
        <x:v>3.34</x:v>
      </x:c>
      <x:c r="N3988" s="93" t="n">
        <x:f>L3988-H3988</x:f>
        <x:v>0.009999999999999787</x:v>
      </x:c>
      <x:c r="O3988" s="93" t="n">
        <x:f>M3988-I3988</x:f>
        <x:v>0.009999999999999787</x:v>
      </x:c>
      <x:c r="P3988" s="84" t="str">
        <x:f>IF(ABS(N3988)&lt;=0.01,"Parity",IF(N3988&gt;0,"Walmart lower","Competitor lower"))</x:f>
        <x:v>Parity</x:v>
      </x:c>
    </x:row>
    <x:row r="3989">
      <x:c r="A3989" s="84" t="str">
        <x:v>Amazon</x:v>
      </x:c>
      <x:c r="B3989" s="84" t="str">
        <x:v>75149</x:v>
      </x:c>
      <x:c r="C3989" s="84" t="n">
        <x:v>16</x:v>
      </x:c>
      <x:c r="D3989" s="101" t="b">
        <x:v>0</x:v>
      </x:c>
      <x:c r="E3989" s="84" t="str">
        <x:v>standard</x:v>
      </x:c>
      <x:c r="F3989" s="84" t="str">
        <x:v>Fresh Strawberries, 1 lb Container</x:v>
      </x:c>
      <x:c r="G3989" s="84" t="str">
        <x:v>Unbranded / not stated</x:v>
      </x:c>
      <x:c r="H3989" s="93" t="n">
        <x:v>2.38</x:v>
      </x:c>
      <x:c r="I3989" s="93" t="n">
        <x:v>2.38</x:v>
      </x:c>
      <x:c r="J3989" s="84" t="str">
        <x:v>Strawberries, 1 Lb</x:v>
      </x:c>
      <x:c r="K3989" s="84" t="str">
        <x:v>Brands vary</x:v>
      </x:c>
      <x:c r="L3989" s="93" t="n">
        <x:v>1.99</x:v>
      </x:c>
      <x:c r="M3989" s="93" t="n">
        <x:v>1.99</x:v>
      </x:c>
      <x:c r="N3989" s="93" t="n">
        <x:f>L3989-H3989</x:f>
        <x:v>-0.3899999999999999</x:v>
      </x:c>
      <x:c r="O3989" s="93" t="n">
        <x:f>M3989-I3989</x:f>
        <x:v>-0.3899999999999999</x:v>
      </x:c>
      <x:c r="P3989" s="84" t="str">
        <x:f>IF(ABS(N3989)&lt;=0.01,"Parity",IF(N3989&gt;0,"Walmart lower","Competitor lower"))</x:f>
        <x:v>Competitor lower</x:v>
      </x:c>
    </x:row>
    <x:row r="3990">
      <x:c r="A3990" s="84" t="str">
        <x:v>Amazon</x:v>
      </x:c>
      <x:c r="B3990" s="84" t="str">
        <x:v>75149</x:v>
      </x:c>
      <x:c r="C3990" s="84" t="n">
        <x:v>32</x:v>
      </x:c>
      <x:c r="D3990" s="101" t="b">
        <x:v>0</x:v>
      </x:c>
      <x:c r="E3990" s="84" t="str">
        <x:v>standard</x:v>
      </x:c>
      <x:c r="F3990" s="84" t="str">
        <x:v>Fresh Strawberries, 2 lb Container</x:v>
      </x:c>
      <x:c r="G3990" s="84" t="str">
        <x:v>Unbranded / not stated</x:v>
      </x:c>
      <x:c r="H3990" s="93" t="n">
        <x:v>4.52</x:v>
      </x:c>
      <x:c r="I3990" s="93" t="n">
        <x:v>2.26</x:v>
      </x:c>
      <x:c r="J3990" s="84" t="str">
        <x:v>Strawberries, 2 Lb</x:v>
      </x:c>
      <x:c r="K3990" s="84" t="str">
        <x:v>Brands vary</x:v>
      </x:c>
      <x:c r="L3990" s="93" t="n">
        <x:v>5.32</x:v>
      </x:c>
      <x:c r="M3990" s="93" t="n">
        <x:v>2.66</x:v>
      </x:c>
      <x:c r="N3990" s="93" t="n">
        <x:f>L3990-H3990</x:f>
        <x:v>0.8000000000000007</x:v>
      </x:c>
      <x:c r="O3990" s="93" t="n">
        <x:f>M3990-I3990</x:f>
        <x:v>0.40000000000000036</x:v>
      </x:c>
      <x:c r="P3990" s="84" t="str">
        <x:f>IF(ABS(N3990)&lt;=0.01,"Parity",IF(N3990&gt;0,"Walmart lower","Competitor lower"))</x:f>
        <x:v>Walmart lower</x:v>
      </x:c>
    </x:row>
    <x:row r="3991">
      <x:c r="A3991" s="84" t="str">
        <x:v>Amazon</x:v>
      </x:c>
      <x:c r="B3991" s="84" t="str">
        <x:v>75150</x:v>
      </x:c>
      <x:c r="C3991" s="84" t="n">
        <x:v>16</x:v>
      </x:c>
      <x:c r="D3991" s="101" t="b">
        <x:v>0</x:v>
      </x:c>
      <x:c r="E3991" s="84" t="str">
        <x:v>standard</x:v>
      </x:c>
      <x:c r="F3991" s="84" t="str">
        <x:v>Fresh Strawberries, 1 lb Container</x:v>
      </x:c>
      <x:c r="G3991" s="84" t="str">
        <x:v>Unbranded / not stated</x:v>
      </x:c>
      <x:c r="H3991" s="93" t="n">
        <x:v>2.38</x:v>
      </x:c>
      <x:c r="I3991" s="93" t="n">
        <x:v>2.38</x:v>
      </x:c>
      <x:c r="J3991" s="84" t="str">
        <x:v>Strawberries, 1 Lb</x:v>
      </x:c>
      <x:c r="K3991" s="84" t="str">
        <x:v>Brands vary</x:v>
      </x:c>
      <x:c r="L3991" s="93" t="n">
        <x:v>1.99</x:v>
      </x:c>
      <x:c r="M3991" s="93" t="n">
        <x:v>1.99</x:v>
      </x:c>
      <x:c r="N3991" s="93" t="n">
        <x:f>L3991-H3991</x:f>
        <x:v>-0.3899999999999999</x:v>
      </x:c>
      <x:c r="O3991" s="93" t="n">
        <x:f>M3991-I3991</x:f>
        <x:v>-0.3899999999999999</x:v>
      </x:c>
      <x:c r="P3991" s="84" t="str">
        <x:f>IF(ABS(N3991)&lt;=0.01,"Parity",IF(N3991&gt;0,"Walmart lower","Competitor lower"))</x:f>
        <x:v>Competitor lower</x:v>
      </x:c>
    </x:row>
    <x:row r="3992">
      <x:c r="A3992" s="84" t="str">
        <x:v>Amazon</x:v>
      </x:c>
      <x:c r="B3992" s="84" t="str">
        <x:v>75150</x:v>
      </x:c>
      <x:c r="C3992" s="84" t="n">
        <x:v>16</x:v>
      </x:c>
      <x:c r="D3992" s="101" t="b">
        <x:v>1</x:v>
      </x:c>
      <x:c r="E3992" s="84" t="str">
        <x:v>standard</x:v>
      </x:c>
      <x:c r="F3992" s="84" t="str">
        <x:v>Fresh USDA Organic Strawberries, 1 lb Container</x:v>
      </x:c>
      <x:c r="G3992" s="84" t="str">
        <x:v>Unbranded / not stated</x:v>
      </x:c>
      <x:c r="H3992" s="93" t="n">
        <x:v>3.33</x:v>
      </x:c>
      <x:c r="I3992" s="93" t="n">
        <x:v>3.33</x:v>
      </x:c>
      <x:c r="J3992" s="84" t="str">
        <x:v>Organic Strawberries, 1 Lb</x:v>
      </x:c>
      <x:c r="K3992" s="84" t="str">
        <x:v>Brands vary</x:v>
      </x:c>
      <x:c r="L3992" s="93" t="n">
        <x:v>3.34</x:v>
      </x:c>
      <x:c r="M3992" s="93" t="n">
        <x:v>3.34</x:v>
      </x:c>
      <x:c r="N3992" s="93" t="n">
        <x:f>L3992-H3992</x:f>
        <x:v>0.009999999999999787</x:v>
      </x:c>
      <x:c r="O3992" s="93" t="n">
        <x:f>M3992-I3992</x:f>
        <x:v>0.009999999999999787</x:v>
      </x:c>
      <x:c r="P3992" s="84" t="str">
        <x:f>IF(ABS(N3992)&lt;=0.01,"Parity",IF(N3992&gt;0,"Walmart lower","Competitor lower"))</x:f>
        <x:v>Parity</x:v>
      </x:c>
    </x:row>
    <x:row r="3993">
      <x:c r="A3993" s="84" t="str">
        <x:v>Amazon</x:v>
      </x:c>
      <x:c r="B3993" s="84" t="str">
        <x:v>75150</x:v>
      </x:c>
      <x:c r="C3993" s="84" t="n">
        <x:v>32</x:v>
      </x:c>
      <x:c r="D3993" s="101" t="b">
        <x:v>0</x:v>
      </x:c>
      <x:c r="E3993" s="84" t="str">
        <x:v>standard</x:v>
      </x:c>
      <x:c r="F3993" s="84" t="str">
        <x:v>Fresh Strawberries, 2 lb Container</x:v>
      </x:c>
      <x:c r="G3993" s="84" t="str">
        <x:v>Unbranded / not stated</x:v>
      </x:c>
      <x:c r="H3993" s="93" t="n">
        <x:v>4.52</x:v>
      </x:c>
      <x:c r="I3993" s="93" t="n">
        <x:v>2.26</x:v>
      </x:c>
      <x:c r="J3993" s="84" t="str">
        <x:v>Strawberries, 2 Lb</x:v>
      </x:c>
      <x:c r="K3993" s="84" t="str">
        <x:v>Brands vary</x:v>
      </x:c>
      <x:c r="L3993" s="93" t="n">
        <x:v>5.32</x:v>
      </x:c>
      <x:c r="M3993" s="93" t="n">
        <x:v>2.66</x:v>
      </x:c>
      <x:c r="N3993" s="93" t="n">
        <x:f>L3993-H3993</x:f>
        <x:v>0.8000000000000007</x:v>
      </x:c>
      <x:c r="O3993" s="93" t="n">
        <x:f>M3993-I3993</x:f>
        <x:v>0.40000000000000036</x:v>
      </x:c>
      <x:c r="P3993" s="84" t="str">
        <x:f>IF(ABS(N3993)&lt;=0.01,"Parity",IF(N3993&gt;0,"Walmart lower","Competitor lower"))</x:f>
        <x:v>Walmart lower</x:v>
      </x:c>
    </x:row>
    <x:row r="3994">
      <x:c r="A3994" s="84" t="str">
        <x:v>Amazon</x:v>
      </x:c>
      <x:c r="B3994" s="84" t="str">
        <x:v>75180</x:v>
      </x:c>
      <x:c r="C3994" s="84" t="n">
        <x:v>16</x:v>
      </x:c>
      <x:c r="D3994" s="101" t="b">
        <x:v>0</x:v>
      </x:c>
      <x:c r="E3994" s="84" t="str">
        <x:v>standard</x:v>
      </x:c>
      <x:c r="F3994" s="84" t="str">
        <x:v>Fresh Strawberries, 1 lb Container</x:v>
      </x:c>
      <x:c r="G3994" s="84" t="str">
        <x:v>Unbranded / not stated</x:v>
      </x:c>
      <x:c r="H3994" s="93" t="n">
        <x:v>2.38</x:v>
      </x:c>
      <x:c r="I3994" s="93" t="n">
        <x:v>2.38</x:v>
      </x:c>
      <x:c r="J3994" s="84" t="str">
        <x:v>Strawberries, 1 Lb</x:v>
      </x:c>
      <x:c r="K3994" s="84" t="str">
        <x:v>Brands vary</x:v>
      </x:c>
      <x:c r="L3994" s="93" t="n">
        <x:v>1.99</x:v>
      </x:c>
      <x:c r="M3994" s="93" t="n">
        <x:v>1.99</x:v>
      </x:c>
      <x:c r="N3994" s="93" t="n">
        <x:f>L3994-H3994</x:f>
        <x:v>-0.3899999999999999</x:v>
      </x:c>
      <x:c r="O3994" s="93" t="n">
        <x:f>M3994-I3994</x:f>
        <x:v>-0.3899999999999999</x:v>
      </x:c>
      <x:c r="P3994" s="84" t="str">
        <x:f>IF(ABS(N3994)&lt;=0.01,"Parity",IF(N3994&gt;0,"Walmart lower","Competitor lower"))</x:f>
        <x:v>Competitor lower</x:v>
      </x:c>
    </x:row>
    <x:row r="3995">
      <x:c r="A3995" s="84" t="str">
        <x:v>Amazon</x:v>
      </x:c>
      <x:c r="B3995" s="84" t="str">
        <x:v>75180</x:v>
      </x:c>
      <x:c r="C3995" s="84" t="n">
        <x:v>16</x:v>
      </x:c>
      <x:c r="D3995" s="101" t="b">
        <x:v>1</x:v>
      </x:c>
      <x:c r="E3995" s="84" t="str">
        <x:v>standard</x:v>
      </x:c>
      <x:c r="F3995" s="84" t="str">
        <x:v>Fresh USDA Organic Strawberries, 1 lb Container</x:v>
      </x:c>
      <x:c r="G3995" s="84" t="str">
        <x:v>Unbranded / not stated</x:v>
      </x:c>
      <x:c r="H3995" s="93" t="n">
        <x:v>3.33</x:v>
      </x:c>
      <x:c r="I3995" s="93" t="n">
        <x:v>3.33</x:v>
      </x:c>
      <x:c r="J3995" s="84" t="str">
        <x:v>Organic Strawberries, 1 Lb</x:v>
      </x:c>
      <x:c r="K3995" s="84" t="str">
        <x:v>Brands vary</x:v>
      </x:c>
      <x:c r="L3995" s="93" t="n">
        <x:v>3.34</x:v>
      </x:c>
      <x:c r="M3995" s="93" t="n">
        <x:v>3.34</x:v>
      </x:c>
      <x:c r="N3995" s="93" t="n">
        <x:f>L3995-H3995</x:f>
        <x:v>0.009999999999999787</x:v>
      </x:c>
      <x:c r="O3995" s="93" t="n">
        <x:f>M3995-I3995</x:f>
        <x:v>0.009999999999999787</x:v>
      </x:c>
      <x:c r="P3995" s="84" t="str">
        <x:f>IF(ABS(N3995)&lt;=0.01,"Parity",IF(N3995&gt;0,"Walmart lower","Competitor lower"))</x:f>
        <x:v>Parity</x:v>
      </x:c>
    </x:row>
    <x:row r="3996">
      <x:c r="A3996" s="84" t="str">
        <x:v>Amazon</x:v>
      </x:c>
      <x:c r="B3996" s="84" t="str">
        <x:v>75180</x:v>
      </x:c>
      <x:c r="C3996" s="84" t="n">
        <x:v>32</x:v>
      </x:c>
      <x:c r="D3996" s="101" t="b">
        <x:v>0</x:v>
      </x:c>
      <x:c r="E3996" s="84" t="str">
        <x:v>standard</x:v>
      </x:c>
      <x:c r="F3996" s="84" t="str">
        <x:v>Fresh Strawberries, 2 lb Container</x:v>
      </x:c>
      <x:c r="G3996" s="84" t="str">
        <x:v>Unbranded / not stated</x:v>
      </x:c>
      <x:c r="H3996" s="93" t="n">
        <x:v>4.52</x:v>
      </x:c>
      <x:c r="I3996" s="93" t="n">
        <x:v>2.26</x:v>
      </x:c>
      <x:c r="J3996" s="84" t="str">
        <x:v>Strawberries, 2 Lb</x:v>
      </x:c>
      <x:c r="K3996" s="84" t="str">
        <x:v>Brands vary</x:v>
      </x:c>
      <x:c r="L3996" s="93" t="n">
        <x:v>5.32</x:v>
      </x:c>
      <x:c r="M3996" s="93" t="n">
        <x:v>2.66</x:v>
      </x:c>
      <x:c r="N3996" s="93" t="n">
        <x:f>L3996-H3996</x:f>
        <x:v>0.8000000000000007</x:v>
      </x:c>
      <x:c r="O3996" s="93" t="n">
        <x:f>M3996-I3996</x:f>
        <x:v>0.40000000000000036</x:v>
      </x:c>
      <x:c r="P3996" s="84" t="str">
        <x:f>IF(ABS(N3996)&lt;=0.01,"Parity",IF(N3996&gt;0,"Walmart lower","Competitor lower"))</x:f>
        <x:v>Walmart lower</x:v>
      </x:c>
    </x:row>
    <x:row r="3997">
      <x:c r="A3997" s="84" t="str">
        <x:v>Amazon</x:v>
      </x:c>
      <x:c r="B3997" s="84" t="str">
        <x:v>75204</x:v>
      </x:c>
      <x:c r="C3997" s="84" t="n">
        <x:v>16</x:v>
      </x:c>
      <x:c r="D3997" s="101" t="b">
        <x:v>0</x:v>
      </x:c>
      <x:c r="E3997" s="84" t="str">
        <x:v>standard</x:v>
      </x:c>
      <x:c r="F3997" s="84" t="str">
        <x:v>Fresh Strawberries, 1 lb Container</x:v>
      </x:c>
      <x:c r="G3997" s="84" t="str">
        <x:v>Unbranded / not stated</x:v>
      </x:c>
      <x:c r="H3997" s="93" t="n">
        <x:v>2.38</x:v>
      </x:c>
      <x:c r="I3997" s="93" t="n">
        <x:v>2.38</x:v>
      </x:c>
      <x:c r="J3997" s="84" t="str">
        <x:v>Strawberries, 1 Lb</x:v>
      </x:c>
      <x:c r="K3997" s="84" t="str">
        <x:v>Brands vary</x:v>
      </x:c>
      <x:c r="L3997" s="93" t="n">
        <x:v>1.99</x:v>
      </x:c>
      <x:c r="M3997" s="93" t="n">
        <x:v>1.99</x:v>
      </x:c>
      <x:c r="N3997" s="93" t="n">
        <x:f>L3997-H3997</x:f>
        <x:v>-0.3899999999999999</x:v>
      </x:c>
      <x:c r="O3997" s="93" t="n">
        <x:f>M3997-I3997</x:f>
        <x:v>-0.3899999999999999</x:v>
      </x:c>
      <x:c r="P3997" s="84" t="str">
        <x:f>IF(ABS(N3997)&lt;=0.01,"Parity",IF(N3997&gt;0,"Walmart lower","Competitor lower"))</x:f>
        <x:v>Competitor lower</x:v>
      </x:c>
    </x:row>
    <x:row r="3998">
      <x:c r="A3998" s="84" t="str">
        <x:v>Amazon</x:v>
      </x:c>
      <x:c r="B3998" s="84" t="str">
        <x:v>75211</x:v>
      </x:c>
      <x:c r="C3998" s="84" t="n">
        <x:v>16</x:v>
      </x:c>
      <x:c r="D3998" s="101" t="b">
        <x:v>0</x:v>
      </x:c>
      <x:c r="E3998" s="84" t="str">
        <x:v>standard</x:v>
      </x:c>
      <x:c r="F3998" s="84" t="str">
        <x:v>Fresh Strawberries, 1 lb Container</x:v>
      </x:c>
      <x:c r="G3998" s="84" t="str">
        <x:v>Unbranded / not stated</x:v>
      </x:c>
      <x:c r="H3998" s="93" t="n">
        <x:v>2.38</x:v>
      </x:c>
      <x:c r="I3998" s="93" t="n">
        <x:v>2.38</x:v>
      </x:c>
      <x:c r="J3998" s="84" t="str">
        <x:v>Strawberries, 1 Lb</x:v>
      </x:c>
      <x:c r="K3998" s="84" t="str">
        <x:v>Brands vary</x:v>
      </x:c>
      <x:c r="L3998" s="93" t="n">
        <x:v>1.99</x:v>
      </x:c>
      <x:c r="M3998" s="93" t="n">
        <x:v>1.99</x:v>
      </x:c>
      <x:c r="N3998" s="93" t="n">
        <x:f>L3998-H3998</x:f>
        <x:v>-0.3899999999999999</x:v>
      </x:c>
      <x:c r="O3998" s="93" t="n">
        <x:f>M3998-I3998</x:f>
        <x:v>-0.3899999999999999</x:v>
      </x:c>
      <x:c r="P3998" s="84" t="str">
        <x:f>IF(ABS(N3998)&lt;=0.01,"Parity",IF(N3998&gt;0,"Walmart lower","Competitor lower"))</x:f>
        <x:v>Competitor lower</x:v>
      </x:c>
    </x:row>
    <x:row r="3999">
      <x:c r="A3999" s="84" t="str">
        <x:v>Amazon</x:v>
      </x:c>
      <x:c r="B3999" s="84" t="str">
        <x:v>75220</x:v>
      </x:c>
      <x:c r="C3999" s="84" t="n">
        <x:v>16</x:v>
      </x:c>
      <x:c r="D3999" s="101" t="b">
        <x:v>0</x:v>
      </x:c>
      <x:c r="E3999" s="84" t="str">
        <x:v>standard</x:v>
      </x:c>
      <x:c r="F3999" s="84" t="str">
        <x:v>Fresh Strawberries, 1 lb Container</x:v>
      </x:c>
      <x:c r="G3999" s="84" t="str">
        <x:v>Unbranded / not stated</x:v>
      </x:c>
      <x:c r="H3999" s="93" t="n">
        <x:v>2.38</x:v>
      </x:c>
      <x:c r="I3999" s="93" t="n">
        <x:v>2.38</x:v>
      </x:c>
      <x:c r="J3999" s="84" t="str">
        <x:v>Strawberries, 1 Lb</x:v>
      </x:c>
      <x:c r="K3999" s="84" t="str">
        <x:v>Brands vary</x:v>
      </x:c>
      <x:c r="L3999" s="93" t="n">
        <x:v>1.99</x:v>
      </x:c>
      <x:c r="M3999" s="93" t="n">
        <x:v>1.99</x:v>
      </x:c>
      <x:c r="N3999" s="93" t="n">
        <x:f>L3999-H3999</x:f>
        <x:v>-0.3899999999999999</x:v>
      </x:c>
      <x:c r="O3999" s="93" t="n">
        <x:f>M3999-I3999</x:f>
        <x:v>-0.3899999999999999</x:v>
      </x:c>
      <x:c r="P3999" s="84" t="str">
        <x:f>IF(ABS(N3999)&lt;=0.01,"Parity",IF(N3999&gt;0,"Walmart lower","Competitor lower"))</x:f>
        <x:v>Competitor lower</x:v>
      </x:c>
    </x:row>
    <x:row r="4000">
      <x:c r="A4000" s="84" t="str">
        <x:v>Amazon</x:v>
      </x:c>
      <x:c r="B4000" s="84" t="str">
        <x:v>75227</x:v>
      </x:c>
      <x:c r="C4000" s="84" t="n">
        <x:v>16</x:v>
      </x:c>
      <x:c r="D4000" s="101" t="b">
        <x:v>0</x:v>
      </x:c>
      <x:c r="E4000" s="84" t="str">
        <x:v>standard</x:v>
      </x:c>
      <x:c r="F4000" s="84" t="str">
        <x:v>Fresh Strawberries, 1 lb Container</x:v>
      </x:c>
      <x:c r="G4000" s="84" t="str">
        <x:v>Unbranded / not stated</x:v>
      </x:c>
      <x:c r="H4000" s="93" t="n">
        <x:v>2.38</x:v>
      </x:c>
      <x:c r="I4000" s="93" t="n">
        <x:v>2.38</x:v>
      </x:c>
      <x:c r="J4000" s="84" t="str">
        <x:v>Strawberries, 1 Lb</x:v>
      </x:c>
      <x:c r="K4000" s="84" t="str">
        <x:v>Brands vary</x:v>
      </x:c>
      <x:c r="L4000" s="93" t="n">
        <x:v>1.99</x:v>
      </x:c>
      <x:c r="M4000" s="93" t="n">
        <x:v>1.99</x:v>
      </x:c>
      <x:c r="N4000" s="93" t="n">
        <x:f>L4000-H4000</x:f>
        <x:v>-0.3899999999999999</x:v>
      </x:c>
      <x:c r="O4000" s="93" t="n">
        <x:f>M4000-I4000</x:f>
        <x:v>-0.3899999999999999</x:v>
      </x:c>
      <x:c r="P4000" s="84" t="str">
        <x:f>IF(ABS(N4000)&lt;=0.01,"Parity",IF(N4000&gt;0,"Walmart lower","Competitor lower"))</x:f>
        <x:v>Competitor lower</x:v>
      </x:c>
    </x:row>
    <x:row r="4001">
      <x:c r="A4001" s="84" t="str">
        <x:v>Amazon</x:v>
      </x:c>
      <x:c r="B4001" s="84" t="str">
        <x:v>75227</x:v>
      </x:c>
      <x:c r="C4001" s="84" t="n">
        <x:v>16</x:v>
      </x:c>
      <x:c r="D4001" s="101" t="b">
        <x:v>1</x:v>
      </x:c>
      <x:c r="E4001" s="84" t="str">
        <x:v>standard</x:v>
      </x:c>
      <x:c r="F4001" s="84" t="str">
        <x:v>Fresh USDA Organic Strawberries, 1 lb Container</x:v>
      </x:c>
      <x:c r="G4001" s="84" t="str">
        <x:v>Unbranded / not stated</x:v>
      </x:c>
      <x:c r="H4001" s="93" t="n">
        <x:v>3.33</x:v>
      </x:c>
      <x:c r="I4001" s="93" t="n">
        <x:v>3.33</x:v>
      </x:c>
      <x:c r="J4001" s="84" t="str">
        <x:v>Organic Strawberries, 1 Lb</x:v>
      </x:c>
      <x:c r="K4001" s="84" t="str">
        <x:v>Brands vary</x:v>
      </x:c>
      <x:c r="L4001" s="93" t="n">
        <x:v>3.34</x:v>
      </x:c>
      <x:c r="M4001" s="93" t="n">
        <x:v>3.34</x:v>
      </x:c>
      <x:c r="N4001" s="93" t="n">
        <x:f>L4001-H4001</x:f>
        <x:v>0.009999999999999787</x:v>
      </x:c>
      <x:c r="O4001" s="93" t="n">
        <x:f>M4001-I4001</x:f>
        <x:v>0.009999999999999787</x:v>
      </x:c>
      <x:c r="P4001" s="84" t="str">
        <x:f>IF(ABS(N4001)&lt;=0.01,"Parity",IF(N4001&gt;0,"Walmart lower","Competitor lower"))</x:f>
        <x:v>Parity</x:v>
      </x:c>
    </x:row>
    <x:row r="4002">
      <x:c r="A4002" s="84" t="str">
        <x:v>Amazon</x:v>
      </x:c>
      <x:c r="B4002" s="84" t="str">
        <x:v>75227</x:v>
      </x:c>
      <x:c r="C4002" s="84" t="n">
        <x:v>32</x:v>
      </x:c>
      <x:c r="D4002" s="101" t="b">
        <x:v>0</x:v>
      </x:c>
      <x:c r="E4002" s="84" t="str">
        <x:v>standard</x:v>
      </x:c>
      <x:c r="F4002" s="84" t="str">
        <x:v>Fresh Strawberries, 2 lb Container</x:v>
      </x:c>
      <x:c r="G4002" s="84" t="str">
        <x:v>Unbranded / not stated</x:v>
      </x:c>
      <x:c r="H4002" s="93" t="n">
        <x:v>4.52</x:v>
      </x:c>
      <x:c r="I4002" s="93" t="n">
        <x:v>2.26</x:v>
      </x:c>
      <x:c r="J4002" s="84" t="str">
        <x:v>Strawberries, 2 Lb</x:v>
      </x:c>
      <x:c r="K4002" s="84" t="str">
        <x:v>Brands vary</x:v>
      </x:c>
      <x:c r="L4002" s="93" t="n">
        <x:v>5.32</x:v>
      </x:c>
      <x:c r="M4002" s="93" t="n">
        <x:v>2.66</x:v>
      </x:c>
      <x:c r="N4002" s="93" t="n">
        <x:f>L4002-H4002</x:f>
        <x:v>0.8000000000000007</x:v>
      </x:c>
      <x:c r="O4002" s="93" t="n">
        <x:f>M4002-I4002</x:f>
        <x:v>0.40000000000000036</x:v>
      </x:c>
      <x:c r="P4002" s="84" t="str">
        <x:f>IF(ABS(N4002)&lt;=0.01,"Parity",IF(N4002&gt;0,"Walmart lower","Competitor lower"))</x:f>
        <x:v>Walmart lower</x:v>
      </x:c>
    </x:row>
    <x:row r="4003">
      <x:c r="A4003" s="84" t="str">
        <x:v>Amazon</x:v>
      </x:c>
      <x:c r="B4003" s="84" t="str">
        <x:v>75228</x:v>
      </x:c>
      <x:c r="C4003" s="84" t="n">
        <x:v>16</x:v>
      </x:c>
      <x:c r="D4003" s="101" t="b">
        <x:v>0</x:v>
      </x:c>
      <x:c r="E4003" s="84" t="str">
        <x:v>standard</x:v>
      </x:c>
      <x:c r="F4003" s="84" t="str">
        <x:v>Fresh Strawberries, 1 lb Container</x:v>
      </x:c>
      <x:c r="G4003" s="84" t="str">
        <x:v>Unbranded / not stated</x:v>
      </x:c>
      <x:c r="H4003" s="93" t="n">
        <x:v>2.38</x:v>
      </x:c>
      <x:c r="I4003" s="93" t="n">
        <x:v>2.38</x:v>
      </x:c>
      <x:c r="J4003" s="84" t="str">
        <x:v>Strawberries, 1 Lb</x:v>
      </x:c>
      <x:c r="K4003" s="84" t="str">
        <x:v>Brands vary</x:v>
      </x:c>
      <x:c r="L4003" s="93" t="n">
        <x:v>1.99</x:v>
      </x:c>
      <x:c r="M4003" s="93" t="n">
        <x:v>1.99</x:v>
      </x:c>
      <x:c r="N4003" s="93" t="n">
        <x:f>L4003-H4003</x:f>
        <x:v>-0.3899999999999999</x:v>
      </x:c>
      <x:c r="O4003" s="93" t="n">
        <x:f>M4003-I4003</x:f>
        <x:v>-0.3899999999999999</x:v>
      </x:c>
      <x:c r="P4003" s="84" t="str">
        <x:f>IF(ABS(N4003)&lt;=0.01,"Parity",IF(N4003&gt;0,"Walmart lower","Competitor lower"))</x:f>
        <x:v>Competitor lower</x:v>
      </x:c>
    </x:row>
    <x:row r="4004">
      <x:c r="A4004" s="84" t="str">
        <x:v>Amazon</x:v>
      </x:c>
      <x:c r="B4004" s="84" t="str">
        <x:v>75228</x:v>
      </x:c>
      <x:c r="C4004" s="84" t="n">
        <x:v>16</x:v>
      </x:c>
      <x:c r="D4004" s="101" t="b">
        <x:v>1</x:v>
      </x:c>
      <x:c r="E4004" s="84" t="str">
        <x:v>standard</x:v>
      </x:c>
      <x:c r="F4004" s="84" t="str">
        <x:v>Fresh USDA Organic Strawberries, 1 lb Container</x:v>
      </x:c>
      <x:c r="G4004" s="84" t="str">
        <x:v>Unbranded / not stated</x:v>
      </x:c>
      <x:c r="H4004" s="93" t="n">
        <x:v>3.33</x:v>
      </x:c>
      <x:c r="I4004" s="93" t="n">
        <x:v>3.33</x:v>
      </x:c>
      <x:c r="J4004" s="84" t="str">
        <x:v>Organic Strawberries, 1 Lb</x:v>
      </x:c>
      <x:c r="K4004" s="84" t="str">
        <x:v>Brands vary</x:v>
      </x:c>
      <x:c r="L4004" s="93" t="n">
        <x:v>3.34</x:v>
      </x:c>
      <x:c r="M4004" s="93" t="n">
        <x:v>3.34</x:v>
      </x:c>
      <x:c r="N4004" s="93" t="n">
        <x:f>L4004-H4004</x:f>
        <x:v>0.009999999999999787</x:v>
      </x:c>
      <x:c r="O4004" s="93" t="n">
        <x:f>M4004-I4004</x:f>
        <x:v>0.009999999999999787</x:v>
      </x:c>
      <x:c r="P4004" s="84" t="str">
        <x:f>IF(ABS(N4004)&lt;=0.01,"Parity",IF(N4004&gt;0,"Walmart lower","Competitor lower"))</x:f>
        <x:v>Parity</x:v>
      </x:c>
    </x:row>
    <x:row r="4005">
      <x:c r="A4005" s="84" t="str">
        <x:v>Amazon</x:v>
      </x:c>
      <x:c r="B4005" s="84" t="str">
        <x:v>75228</x:v>
      </x:c>
      <x:c r="C4005" s="84" t="n">
        <x:v>32</x:v>
      </x:c>
      <x:c r="D4005" s="101" t="b">
        <x:v>0</x:v>
      </x:c>
      <x:c r="E4005" s="84" t="str">
        <x:v>standard</x:v>
      </x:c>
      <x:c r="F4005" s="84" t="str">
        <x:v>Fresh Strawberries, 2 lb Container</x:v>
      </x:c>
      <x:c r="G4005" s="84" t="str">
        <x:v>Unbranded / not stated</x:v>
      </x:c>
      <x:c r="H4005" s="93" t="n">
        <x:v>4.52</x:v>
      </x:c>
      <x:c r="I4005" s="93" t="n">
        <x:v>2.26</x:v>
      </x:c>
      <x:c r="J4005" s="84" t="str">
        <x:v>Strawberries, 2 Lb</x:v>
      </x:c>
      <x:c r="K4005" s="84" t="str">
        <x:v>Brands vary</x:v>
      </x:c>
      <x:c r="L4005" s="93" t="n">
        <x:v>5.32</x:v>
      </x:c>
      <x:c r="M4005" s="93" t="n">
        <x:v>2.66</x:v>
      </x:c>
      <x:c r="N4005" s="93" t="n">
        <x:f>L4005-H4005</x:f>
        <x:v>0.8000000000000007</x:v>
      </x:c>
      <x:c r="O4005" s="93" t="n">
        <x:f>M4005-I4005</x:f>
        <x:v>0.40000000000000036</x:v>
      </x:c>
      <x:c r="P4005" s="84" t="str">
        <x:f>IF(ABS(N4005)&lt;=0.01,"Parity",IF(N4005&gt;0,"Walmart lower","Competitor lower"))</x:f>
        <x:v>Walmart lower</x:v>
      </x:c>
    </x:row>
    <x:row r="4006">
      <x:c r="A4006" s="84" t="str">
        <x:v>Amazon</x:v>
      </x:c>
      <x:c r="B4006" s="84" t="str">
        <x:v>75231</x:v>
      </x:c>
      <x:c r="C4006" s="84" t="n">
        <x:v>16</x:v>
      </x:c>
      <x:c r="D4006" s="101" t="b">
        <x:v>0</x:v>
      </x:c>
      <x:c r="E4006" s="84" t="str">
        <x:v>standard</x:v>
      </x:c>
      <x:c r="F4006" s="84" t="str">
        <x:v>Fresh Strawberries, 1 lb Container</x:v>
      </x:c>
      <x:c r="G4006" s="84" t="str">
        <x:v>Unbranded / not stated</x:v>
      </x:c>
      <x:c r="H4006" s="93" t="n">
        <x:v>2.38</x:v>
      </x:c>
      <x:c r="I4006" s="93" t="n">
        <x:v>2.38</x:v>
      </x:c>
      <x:c r="J4006" s="84" t="str">
        <x:v>Strawberries, 1 Lb</x:v>
      </x:c>
      <x:c r="K4006" s="84" t="str">
        <x:v>Brands vary</x:v>
      </x:c>
      <x:c r="L4006" s="93" t="n">
        <x:v>1.99</x:v>
      </x:c>
      <x:c r="M4006" s="93" t="n">
        <x:v>1.99</x:v>
      </x:c>
      <x:c r="N4006" s="93" t="n">
        <x:f>L4006-H4006</x:f>
        <x:v>-0.3899999999999999</x:v>
      </x:c>
      <x:c r="O4006" s="93" t="n">
        <x:f>M4006-I4006</x:f>
        <x:v>-0.3899999999999999</x:v>
      </x:c>
      <x:c r="P4006" s="84" t="str">
        <x:f>IF(ABS(N4006)&lt;=0.01,"Parity",IF(N4006&gt;0,"Walmart lower","Competitor lower"))</x:f>
        <x:v>Competitor lower</x:v>
      </x:c>
    </x:row>
    <x:row r="4007">
      <x:c r="A4007" s="84" t="str">
        <x:v>Amazon</x:v>
      </x:c>
      <x:c r="B4007" s="84" t="str">
        <x:v>75231</x:v>
      </x:c>
      <x:c r="C4007" s="84" t="n">
        <x:v>16</x:v>
      </x:c>
      <x:c r="D4007" s="101" t="b">
        <x:v>1</x:v>
      </x:c>
      <x:c r="E4007" s="84" t="str">
        <x:v>standard</x:v>
      </x:c>
      <x:c r="F4007" s="84" t="str">
        <x:v>Fresh USDA Organic Strawberries, 1 lb Container</x:v>
      </x:c>
      <x:c r="G4007" s="84" t="str">
        <x:v>Unbranded / not stated</x:v>
      </x:c>
      <x:c r="H4007" s="93" t="n">
        <x:v>3.33</x:v>
      </x:c>
      <x:c r="I4007" s="93" t="n">
        <x:v>3.33</x:v>
      </x:c>
      <x:c r="J4007" s="84" t="str">
        <x:v>Organic Strawberries, 1 Lb</x:v>
      </x:c>
      <x:c r="K4007" s="84" t="str">
        <x:v>Brands vary</x:v>
      </x:c>
      <x:c r="L4007" s="93" t="n">
        <x:v>3.34</x:v>
      </x:c>
      <x:c r="M4007" s="93" t="n">
        <x:v>3.34</x:v>
      </x:c>
      <x:c r="N4007" s="93" t="n">
        <x:f>L4007-H4007</x:f>
        <x:v>0.009999999999999787</x:v>
      </x:c>
      <x:c r="O4007" s="93" t="n">
        <x:f>M4007-I4007</x:f>
        <x:v>0.009999999999999787</x:v>
      </x:c>
      <x:c r="P4007" s="84" t="str">
        <x:f>IF(ABS(N4007)&lt;=0.01,"Parity",IF(N4007&gt;0,"Walmart lower","Competitor lower"))</x:f>
        <x:v>Parity</x:v>
      </x:c>
    </x:row>
    <x:row r="4008">
      <x:c r="A4008" s="84" t="str">
        <x:v>Amazon</x:v>
      </x:c>
      <x:c r="B4008" s="84" t="str">
        <x:v>75231</x:v>
      </x:c>
      <x:c r="C4008" s="84" t="n">
        <x:v>32</x:v>
      </x:c>
      <x:c r="D4008" s="101" t="b">
        <x:v>0</x:v>
      </x:c>
      <x:c r="E4008" s="84" t="str">
        <x:v>standard</x:v>
      </x:c>
      <x:c r="F4008" s="84" t="str">
        <x:v>Fresh Strawberries, 2 lb Container</x:v>
      </x:c>
      <x:c r="G4008" s="84" t="str">
        <x:v>Unbranded / not stated</x:v>
      </x:c>
      <x:c r="H4008" s="93" t="n">
        <x:v>4.52</x:v>
      </x:c>
      <x:c r="I4008" s="93" t="n">
        <x:v>2.26</x:v>
      </x:c>
      <x:c r="J4008" s="84" t="str">
        <x:v>Strawberries, 2 Lb</x:v>
      </x:c>
      <x:c r="K4008" s="84" t="str">
        <x:v>Brands vary</x:v>
      </x:c>
      <x:c r="L4008" s="93" t="n">
        <x:v>5.32</x:v>
      </x:c>
      <x:c r="M4008" s="93" t="n">
        <x:v>2.66</x:v>
      </x:c>
      <x:c r="N4008" s="93" t="n">
        <x:f>L4008-H4008</x:f>
        <x:v>0.8000000000000007</x:v>
      </x:c>
      <x:c r="O4008" s="93" t="n">
        <x:f>M4008-I4008</x:f>
        <x:v>0.40000000000000036</x:v>
      </x:c>
      <x:c r="P4008" s="84" t="str">
        <x:f>IF(ABS(N4008)&lt;=0.01,"Parity",IF(N4008&gt;0,"Walmart lower","Competitor lower"))</x:f>
        <x:v>Walmart lower</x:v>
      </x:c>
    </x:row>
    <x:row r="4009">
      <x:c r="A4009" s="84" t="str">
        <x:v>Amazon</x:v>
      </x:c>
      <x:c r="B4009" s="84" t="str">
        <x:v>75232</x:v>
      </x:c>
      <x:c r="C4009" s="84" t="n">
        <x:v>16</x:v>
      </x:c>
      <x:c r="D4009" s="101" t="b">
        <x:v>0</x:v>
      </x:c>
      <x:c r="E4009" s="84" t="str">
        <x:v>standard</x:v>
      </x:c>
      <x:c r="F4009" s="84" t="str">
        <x:v>Fresh Strawberries, 1 lb Container</x:v>
      </x:c>
      <x:c r="G4009" s="84" t="str">
        <x:v>Unbranded / not stated</x:v>
      </x:c>
      <x:c r="H4009" s="93" t="n">
        <x:v>2.38</x:v>
      </x:c>
      <x:c r="I4009" s="93" t="n">
        <x:v>2.38</x:v>
      </x:c>
      <x:c r="J4009" s="84" t="str">
        <x:v>Strawberries, 1 Lb</x:v>
      </x:c>
      <x:c r="K4009" s="84" t="str">
        <x:v>Brands vary</x:v>
      </x:c>
      <x:c r="L4009" s="93" t="n">
        <x:v>1.99</x:v>
      </x:c>
      <x:c r="M4009" s="93" t="n">
        <x:v>1.99</x:v>
      </x:c>
      <x:c r="N4009" s="93" t="n">
        <x:f>L4009-H4009</x:f>
        <x:v>-0.3899999999999999</x:v>
      </x:c>
      <x:c r="O4009" s="93" t="n">
        <x:f>M4009-I4009</x:f>
        <x:v>-0.3899999999999999</x:v>
      </x:c>
      <x:c r="P4009" s="84" t="str">
        <x:f>IF(ABS(N4009)&lt;=0.01,"Parity",IF(N4009&gt;0,"Walmart lower","Competitor lower"))</x:f>
        <x:v>Competitor lower</x:v>
      </x:c>
    </x:row>
    <x:row r="4010">
      <x:c r="A4010" s="84" t="str">
        <x:v>Amazon</x:v>
      </x:c>
      <x:c r="B4010" s="84" t="str">
        <x:v>75232</x:v>
      </x:c>
      <x:c r="C4010" s="84" t="n">
        <x:v>16</x:v>
      </x:c>
      <x:c r="D4010" s="101" t="b">
        <x:v>1</x:v>
      </x:c>
      <x:c r="E4010" s="84" t="str">
        <x:v>standard</x:v>
      </x:c>
      <x:c r="F4010" s="84" t="str">
        <x:v>Fresh USDA Organic Strawberries, 1 lb Container</x:v>
      </x:c>
      <x:c r="G4010" s="84" t="str">
        <x:v>Unbranded / not stated</x:v>
      </x:c>
      <x:c r="H4010" s="93" t="n">
        <x:v>3.33</x:v>
      </x:c>
      <x:c r="I4010" s="93" t="n">
        <x:v>3.33</x:v>
      </x:c>
      <x:c r="J4010" s="84" t="str">
        <x:v>Organic Strawberries, 1 Lb</x:v>
      </x:c>
      <x:c r="K4010" s="84" t="str">
        <x:v>Brands vary</x:v>
      </x:c>
      <x:c r="L4010" s="93" t="n">
        <x:v>3.34</x:v>
      </x:c>
      <x:c r="M4010" s="93" t="n">
        <x:v>3.34</x:v>
      </x:c>
      <x:c r="N4010" s="93" t="n">
        <x:f>L4010-H4010</x:f>
        <x:v>0.009999999999999787</x:v>
      </x:c>
      <x:c r="O4010" s="93" t="n">
        <x:f>M4010-I4010</x:f>
        <x:v>0.009999999999999787</x:v>
      </x:c>
      <x:c r="P4010" s="84" t="str">
        <x:f>IF(ABS(N4010)&lt;=0.01,"Parity",IF(N4010&gt;0,"Walmart lower","Competitor lower"))</x:f>
        <x:v>Parity</x:v>
      </x:c>
    </x:row>
    <x:row r="4011">
      <x:c r="A4011" s="84" t="str">
        <x:v>Amazon</x:v>
      </x:c>
      <x:c r="B4011" s="84" t="str">
        <x:v>75232</x:v>
      </x:c>
      <x:c r="C4011" s="84" t="n">
        <x:v>32</x:v>
      </x:c>
      <x:c r="D4011" s="101" t="b">
        <x:v>0</x:v>
      </x:c>
      <x:c r="E4011" s="84" t="str">
        <x:v>standard</x:v>
      </x:c>
      <x:c r="F4011" s="84" t="str">
        <x:v>Fresh Strawberries, 2 lb Container</x:v>
      </x:c>
      <x:c r="G4011" s="84" t="str">
        <x:v>Unbranded / not stated</x:v>
      </x:c>
      <x:c r="H4011" s="93" t="n">
        <x:v>4.52</x:v>
      </x:c>
      <x:c r="I4011" s="93" t="n">
        <x:v>2.26</x:v>
      </x:c>
      <x:c r="J4011" s="84" t="str">
        <x:v>Strawberries, 2 Lb</x:v>
      </x:c>
      <x:c r="K4011" s="84" t="str">
        <x:v>Brands vary</x:v>
      </x:c>
      <x:c r="L4011" s="93" t="n">
        <x:v>5.32</x:v>
      </x:c>
      <x:c r="M4011" s="93" t="n">
        <x:v>2.66</x:v>
      </x:c>
      <x:c r="N4011" s="93" t="n">
        <x:f>L4011-H4011</x:f>
        <x:v>0.8000000000000007</x:v>
      </x:c>
      <x:c r="O4011" s="93" t="n">
        <x:f>M4011-I4011</x:f>
        <x:v>0.40000000000000036</x:v>
      </x:c>
      <x:c r="P4011" s="84" t="str">
        <x:f>IF(ABS(N4011)&lt;=0.01,"Parity",IF(N4011&gt;0,"Walmart lower","Competitor lower"))</x:f>
        <x:v>Walmart lower</x:v>
      </x:c>
    </x:row>
    <x:row r="4012">
      <x:c r="A4012" s="84" t="str">
        <x:v>Amazon</x:v>
      </x:c>
      <x:c r="B4012" s="84" t="str">
        <x:v>75234</x:v>
      </x:c>
      <x:c r="C4012" s="84" t="n">
        <x:v>16</x:v>
      </x:c>
      <x:c r="D4012" s="101" t="b">
        <x:v>0</x:v>
      </x:c>
      <x:c r="E4012" s="84" t="str">
        <x:v>standard</x:v>
      </x:c>
      <x:c r="F4012" s="84" t="str">
        <x:v>Fresh Strawberries, 1 lb Container</x:v>
      </x:c>
      <x:c r="G4012" s="84" t="str">
        <x:v>Unbranded / not stated</x:v>
      </x:c>
      <x:c r="H4012" s="93" t="n">
        <x:v>2.38</x:v>
      </x:c>
      <x:c r="I4012" s="93" t="n">
        <x:v>2.38</x:v>
      </x:c>
      <x:c r="J4012" s="84" t="str">
        <x:v>Strawberries, 1 Lb</x:v>
      </x:c>
      <x:c r="K4012" s="84" t="str">
        <x:v>Brands vary</x:v>
      </x:c>
      <x:c r="L4012" s="93" t="n">
        <x:v>1.99</x:v>
      </x:c>
      <x:c r="M4012" s="93" t="n">
        <x:v>1.99</x:v>
      </x:c>
      <x:c r="N4012" s="93" t="n">
        <x:f>L4012-H4012</x:f>
        <x:v>-0.3899999999999999</x:v>
      </x:c>
      <x:c r="O4012" s="93" t="n">
        <x:f>M4012-I4012</x:f>
        <x:v>-0.3899999999999999</x:v>
      </x:c>
      <x:c r="P4012" s="84" t="str">
        <x:f>IF(ABS(N4012)&lt;=0.01,"Parity",IF(N4012&gt;0,"Walmart lower","Competitor lower"))</x:f>
        <x:v>Competitor lower</x:v>
      </x:c>
    </x:row>
    <x:row r="4013">
      <x:c r="A4013" s="84" t="str">
        <x:v>Amazon</x:v>
      </x:c>
      <x:c r="B4013" s="84" t="str">
        <x:v>75243</x:v>
      </x:c>
      <x:c r="C4013" s="84" t="n">
        <x:v>16</x:v>
      </x:c>
      <x:c r="D4013" s="101" t="b">
        <x:v>0</x:v>
      </x:c>
      <x:c r="E4013" s="84" t="str">
        <x:v>standard</x:v>
      </x:c>
      <x:c r="F4013" s="84" t="str">
        <x:v>Fresh Strawberries, 1 lb Container</x:v>
      </x:c>
      <x:c r="G4013" s="84" t="str">
        <x:v>Unbranded / not stated</x:v>
      </x:c>
      <x:c r="H4013" s="93" t="n">
        <x:v>2.38</x:v>
      </x:c>
      <x:c r="I4013" s="93" t="n">
        <x:v>2.38</x:v>
      </x:c>
      <x:c r="J4013" s="84" t="str">
        <x:v>Strawberries, 1 Lb</x:v>
      </x:c>
      <x:c r="K4013" s="84" t="str">
        <x:v>Brands vary</x:v>
      </x:c>
      <x:c r="L4013" s="93" t="n">
        <x:v>1.99</x:v>
      </x:c>
      <x:c r="M4013" s="93" t="n">
        <x:v>1.99</x:v>
      </x:c>
      <x:c r="N4013" s="93" t="n">
        <x:f>L4013-H4013</x:f>
        <x:v>-0.3899999999999999</x:v>
      </x:c>
      <x:c r="O4013" s="93" t="n">
        <x:f>M4013-I4013</x:f>
        <x:v>-0.3899999999999999</x:v>
      </x:c>
      <x:c r="P4013" s="84" t="str">
        <x:f>IF(ABS(N4013)&lt;=0.01,"Parity",IF(N4013&gt;0,"Walmart lower","Competitor lower"))</x:f>
        <x:v>Competitor lower</x:v>
      </x:c>
    </x:row>
    <x:row r="4014">
      <x:c r="A4014" s="84" t="str">
        <x:v>Amazon</x:v>
      </x:c>
      <x:c r="B4014" s="84" t="str">
        <x:v>75243</x:v>
      </x:c>
      <x:c r="C4014" s="84" t="n">
        <x:v>16</x:v>
      </x:c>
      <x:c r="D4014" s="101" t="b">
        <x:v>1</x:v>
      </x:c>
      <x:c r="E4014" s="84" t="str">
        <x:v>standard</x:v>
      </x:c>
      <x:c r="F4014" s="84" t="str">
        <x:v>Fresh USDA Organic Strawberries, 1 lb Container</x:v>
      </x:c>
      <x:c r="G4014" s="84" t="str">
        <x:v>Unbranded / not stated</x:v>
      </x:c>
      <x:c r="H4014" s="93" t="n">
        <x:v>3.33</x:v>
      </x:c>
      <x:c r="I4014" s="93" t="n">
        <x:v>3.33</x:v>
      </x:c>
      <x:c r="J4014" s="84" t="str">
        <x:v>Organic Strawberries, 1 Lb</x:v>
      </x:c>
      <x:c r="K4014" s="84" t="str">
        <x:v>Brands vary</x:v>
      </x:c>
      <x:c r="L4014" s="93" t="n">
        <x:v>3.34</x:v>
      </x:c>
      <x:c r="M4014" s="93" t="n">
        <x:v>3.34</x:v>
      </x:c>
      <x:c r="N4014" s="93" t="n">
        <x:f>L4014-H4014</x:f>
        <x:v>0.009999999999999787</x:v>
      </x:c>
      <x:c r="O4014" s="93" t="n">
        <x:f>M4014-I4014</x:f>
        <x:v>0.009999999999999787</x:v>
      </x:c>
      <x:c r="P4014" s="84" t="str">
        <x:f>IF(ABS(N4014)&lt;=0.01,"Parity",IF(N4014&gt;0,"Walmart lower","Competitor lower"))</x:f>
        <x:v>Parity</x:v>
      </x:c>
    </x:row>
    <x:row r="4015">
      <x:c r="A4015" s="84" t="str">
        <x:v>Amazon</x:v>
      </x:c>
      <x:c r="B4015" s="84" t="str">
        <x:v>75243</x:v>
      </x:c>
      <x:c r="C4015" s="84" t="n">
        <x:v>32</x:v>
      </x:c>
      <x:c r="D4015" s="101" t="b">
        <x:v>0</x:v>
      </x:c>
      <x:c r="E4015" s="84" t="str">
        <x:v>standard</x:v>
      </x:c>
      <x:c r="F4015" s="84" t="str">
        <x:v>Fresh Strawberries, 2 lb Container</x:v>
      </x:c>
      <x:c r="G4015" s="84" t="str">
        <x:v>Unbranded / not stated</x:v>
      </x:c>
      <x:c r="H4015" s="93" t="n">
        <x:v>4.52</x:v>
      </x:c>
      <x:c r="I4015" s="93" t="n">
        <x:v>2.26</x:v>
      </x:c>
      <x:c r="J4015" s="84" t="str">
        <x:v>Strawberries, 2 Lb</x:v>
      </x:c>
      <x:c r="K4015" s="84" t="str">
        <x:v>Brands vary</x:v>
      </x:c>
      <x:c r="L4015" s="93" t="n">
        <x:v>5.32</x:v>
      </x:c>
      <x:c r="M4015" s="93" t="n">
        <x:v>2.66</x:v>
      </x:c>
      <x:c r="N4015" s="93" t="n">
        <x:f>L4015-H4015</x:f>
        <x:v>0.8000000000000007</x:v>
      </x:c>
      <x:c r="O4015" s="93" t="n">
        <x:f>M4015-I4015</x:f>
        <x:v>0.40000000000000036</x:v>
      </x:c>
      <x:c r="P4015" s="84" t="str">
        <x:f>IF(ABS(N4015)&lt;=0.01,"Parity",IF(N4015&gt;0,"Walmart lower","Competitor lower"))</x:f>
        <x:v>Walmart lower</x:v>
      </x:c>
    </x:row>
    <x:row r="4016">
      <x:c r="A4016" s="84" t="str">
        <x:v>Amazon</x:v>
      </x:c>
      <x:c r="B4016" s="84" t="str">
        <x:v>75244</x:v>
      </x:c>
      <x:c r="C4016" s="84" t="n">
        <x:v>16</x:v>
      </x:c>
      <x:c r="D4016" s="101" t="b">
        <x:v>0</x:v>
      </x:c>
      <x:c r="E4016" s="84" t="str">
        <x:v>standard</x:v>
      </x:c>
      <x:c r="F4016" s="84" t="str">
        <x:v>Fresh Strawberries, 1 lb Container</x:v>
      </x:c>
      <x:c r="G4016" s="84" t="str">
        <x:v>Unbranded / not stated</x:v>
      </x:c>
      <x:c r="H4016" s="93" t="n">
        <x:v>2.38</x:v>
      </x:c>
      <x:c r="I4016" s="93" t="n">
        <x:v>2.38</x:v>
      </x:c>
      <x:c r="J4016" s="84" t="str">
        <x:v>Strawberries, 1 Lb</x:v>
      </x:c>
      <x:c r="K4016" s="84" t="str">
        <x:v>Brands vary</x:v>
      </x:c>
      <x:c r="L4016" s="93" t="n">
        <x:v>1.99</x:v>
      </x:c>
      <x:c r="M4016" s="93" t="n">
        <x:v>1.99</x:v>
      </x:c>
      <x:c r="N4016" s="93" t="n">
        <x:f>L4016-H4016</x:f>
        <x:v>-0.3899999999999999</x:v>
      </x:c>
      <x:c r="O4016" s="93" t="n">
        <x:f>M4016-I4016</x:f>
        <x:v>-0.3899999999999999</x:v>
      </x:c>
      <x:c r="P4016" s="84" t="str">
        <x:f>IF(ABS(N4016)&lt;=0.01,"Parity",IF(N4016&gt;0,"Walmart lower","Competitor lower"))</x:f>
        <x:v>Competitor lower</x:v>
      </x:c>
    </x:row>
    <x:row r="4017">
      <x:c r="A4017" s="84" t="str">
        <x:v>Amazon</x:v>
      </x:c>
      <x:c r="B4017" s="84" t="str">
        <x:v>75248</x:v>
      </x:c>
      <x:c r="C4017" s="84" t="n">
        <x:v>16</x:v>
      </x:c>
      <x:c r="D4017" s="101" t="b">
        <x:v>0</x:v>
      </x:c>
      <x:c r="E4017" s="84" t="str">
        <x:v>standard</x:v>
      </x:c>
      <x:c r="F4017" s="84" t="str">
        <x:v>Fresh Strawberries, 1 lb Container</x:v>
      </x:c>
      <x:c r="G4017" s="84" t="str">
        <x:v>Unbranded / not stated</x:v>
      </x:c>
      <x:c r="H4017" s="93" t="n">
        <x:v>2.38</x:v>
      </x:c>
      <x:c r="I4017" s="93" t="n">
        <x:v>2.38</x:v>
      </x:c>
      <x:c r="J4017" s="84" t="str">
        <x:v>Strawberries, 1 Lb</x:v>
      </x:c>
      <x:c r="K4017" s="84" t="str">
        <x:v>Brands vary</x:v>
      </x:c>
      <x:c r="L4017" s="93" t="n">
        <x:v>1.99</x:v>
      </x:c>
      <x:c r="M4017" s="93" t="n">
        <x:v>1.99</x:v>
      </x:c>
      <x:c r="N4017" s="93" t="n">
        <x:f>L4017-H4017</x:f>
        <x:v>-0.3899999999999999</x:v>
      </x:c>
      <x:c r="O4017" s="93" t="n">
        <x:f>M4017-I4017</x:f>
        <x:v>-0.3899999999999999</x:v>
      </x:c>
      <x:c r="P4017" s="84" t="str">
        <x:f>IF(ABS(N4017)&lt;=0.01,"Parity",IF(N4017&gt;0,"Walmart lower","Competitor lower"))</x:f>
        <x:v>Competitor lower</x:v>
      </x:c>
    </x:row>
    <x:row r="4018">
      <x:c r="A4018" s="84" t="str">
        <x:v>Amazon</x:v>
      </x:c>
      <x:c r="B4018" s="84" t="str">
        <x:v>75248</x:v>
      </x:c>
      <x:c r="C4018" s="84" t="n">
        <x:v>16</x:v>
      </x:c>
      <x:c r="D4018" s="101" t="b">
        <x:v>1</x:v>
      </x:c>
      <x:c r="E4018" s="84" t="str">
        <x:v>standard</x:v>
      </x:c>
      <x:c r="F4018" s="84" t="str">
        <x:v>Fresh USDA Organic Strawberries, 1 lb Container</x:v>
      </x:c>
      <x:c r="G4018" s="84" t="str">
        <x:v>Unbranded / not stated</x:v>
      </x:c>
      <x:c r="H4018" s="93" t="n">
        <x:v>3.33</x:v>
      </x:c>
      <x:c r="I4018" s="93" t="n">
        <x:v>3.33</x:v>
      </x:c>
      <x:c r="J4018" s="84" t="str">
        <x:v>Organic Strawberries, 1 Lb</x:v>
      </x:c>
      <x:c r="K4018" s="84" t="str">
        <x:v>Brands vary</x:v>
      </x:c>
      <x:c r="L4018" s="93" t="n">
        <x:v>3.34</x:v>
      </x:c>
      <x:c r="M4018" s="93" t="n">
        <x:v>3.34</x:v>
      </x:c>
      <x:c r="N4018" s="93" t="n">
        <x:f>L4018-H4018</x:f>
        <x:v>0.009999999999999787</x:v>
      </x:c>
      <x:c r="O4018" s="93" t="n">
        <x:f>M4018-I4018</x:f>
        <x:v>0.009999999999999787</x:v>
      </x:c>
      <x:c r="P4018" s="84" t="str">
        <x:f>IF(ABS(N4018)&lt;=0.01,"Parity",IF(N4018&gt;0,"Walmart lower","Competitor lower"))</x:f>
        <x:v>Parity</x:v>
      </x:c>
    </x:row>
    <x:row r="4019">
      <x:c r="A4019" s="84" t="str">
        <x:v>Amazon</x:v>
      </x:c>
      <x:c r="B4019" s="84" t="str">
        <x:v>75248</x:v>
      </x:c>
      <x:c r="C4019" s="84" t="n">
        <x:v>32</x:v>
      </x:c>
      <x:c r="D4019" s="101" t="b">
        <x:v>0</x:v>
      </x:c>
      <x:c r="E4019" s="84" t="str">
        <x:v>standard</x:v>
      </x:c>
      <x:c r="F4019" s="84" t="str">
        <x:v>Fresh Strawberries, 2 lb Container</x:v>
      </x:c>
      <x:c r="G4019" s="84" t="str">
        <x:v>Unbranded / not stated</x:v>
      </x:c>
      <x:c r="H4019" s="93" t="n">
        <x:v>4.52</x:v>
      </x:c>
      <x:c r="I4019" s="93" t="n">
        <x:v>2.26</x:v>
      </x:c>
      <x:c r="J4019" s="84" t="str">
        <x:v>Strawberries, 2 Lb</x:v>
      </x:c>
      <x:c r="K4019" s="84" t="str">
        <x:v>Brands vary</x:v>
      </x:c>
      <x:c r="L4019" s="93" t="n">
        <x:v>5.32</x:v>
      </x:c>
      <x:c r="M4019" s="93" t="n">
        <x:v>2.66</x:v>
      </x:c>
      <x:c r="N4019" s="93" t="n">
        <x:f>L4019-H4019</x:f>
        <x:v>0.8000000000000007</x:v>
      </x:c>
      <x:c r="O4019" s="93" t="n">
        <x:f>M4019-I4019</x:f>
        <x:v>0.40000000000000036</x:v>
      </x:c>
      <x:c r="P4019" s="84" t="str">
        <x:f>IF(ABS(N4019)&lt;=0.01,"Parity",IF(N4019&gt;0,"Walmart lower","Competitor lower"))</x:f>
        <x:v>Walmart lower</x:v>
      </x:c>
    </x:row>
    <x:row r="4020">
      <x:c r="A4020" s="84" t="str">
        <x:v>Amazon</x:v>
      </x:c>
      <x:c r="B4020" s="84" t="str">
        <x:v>75249</x:v>
      </x:c>
      <x:c r="C4020" s="84" t="n">
        <x:v>16</x:v>
      </x:c>
      <x:c r="D4020" s="101" t="b">
        <x:v>0</x:v>
      </x:c>
      <x:c r="E4020" s="84" t="str">
        <x:v>standard</x:v>
      </x:c>
      <x:c r="F4020" s="84" t="str">
        <x:v>Fresh Strawberries, 1 lb Container</x:v>
      </x:c>
      <x:c r="G4020" s="84" t="str">
        <x:v>Unbranded / not stated</x:v>
      </x:c>
      <x:c r="H4020" s="93" t="n">
        <x:v>2.38</x:v>
      </x:c>
      <x:c r="I4020" s="93" t="n">
        <x:v>2.38</x:v>
      </x:c>
      <x:c r="J4020" s="84" t="str">
        <x:v>Strawberries, 1 Lb</x:v>
      </x:c>
      <x:c r="K4020" s="84" t="str">
        <x:v>Brands vary</x:v>
      </x:c>
      <x:c r="L4020" s="93" t="n">
        <x:v>1.99</x:v>
      </x:c>
      <x:c r="M4020" s="93" t="n">
        <x:v>1.99</x:v>
      </x:c>
      <x:c r="N4020" s="93" t="n">
        <x:f>L4020-H4020</x:f>
        <x:v>-0.3899999999999999</x:v>
      </x:c>
      <x:c r="O4020" s="93" t="n">
        <x:f>M4020-I4020</x:f>
        <x:v>-0.3899999999999999</x:v>
      </x:c>
      <x:c r="P4020" s="84" t="str">
        <x:f>IF(ABS(N4020)&lt;=0.01,"Parity",IF(N4020&gt;0,"Walmart lower","Competitor lower"))</x:f>
        <x:v>Competitor lower</x:v>
      </x:c>
    </x:row>
    <x:row r="4021">
      <x:c r="A4021" s="84" t="str">
        <x:v>Amazon</x:v>
      </x:c>
      <x:c r="B4021" s="84" t="str">
        <x:v>75287</x:v>
      </x:c>
      <x:c r="C4021" s="84" t="n">
        <x:v>16</x:v>
      </x:c>
      <x:c r="D4021" s="101" t="b">
        <x:v>0</x:v>
      </x:c>
      <x:c r="E4021" s="84" t="str">
        <x:v>standard</x:v>
      </x:c>
      <x:c r="F4021" s="84" t="str">
        <x:v>Fresh Strawberries, 1 lb Container</x:v>
      </x:c>
      <x:c r="G4021" s="84" t="str">
        <x:v>Unbranded / not stated</x:v>
      </x:c>
      <x:c r="H4021" s="93" t="n">
        <x:v>2.38</x:v>
      </x:c>
      <x:c r="I4021" s="93" t="n">
        <x:v>2.38</x:v>
      </x:c>
      <x:c r="J4021" s="84" t="str">
        <x:v>Strawberries, 1 Lb</x:v>
      </x:c>
      <x:c r="K4021" s="84" t="str">
        <x:v>Brands vary</x:v>
      </x:c>
      <x:c r="L4021" s="93" t="n">
        <x:v>1.99</x:v>
      </x:c>
      <x:c r="M4021" s="93" t="n">
        <x:v>1.99</x:v>
      </x:c>
      <x:c r="N4021" s="93" t="n">
        <x:f>L4021-H4021</x:f>
        <x:v>-0.3899999999999999</x:v>
      </x:c>
      <x:c r="O4021" s="93" t="n">
        <x:f>M4021-I4021</x:f>
        <x:v>-0.3899999999999999</x:v>
      </x:c>
      <x:c r="P4021" s="84" t="str">
        <x:f>IF(ABS(N4021)&lt;=0.01,"Parity",IF(N4021&gt;0,"Walmart lower","Competitor lower"))</x:f>
        <x:v>Competitor lower</x:v>
      </x:c>
    </x:row>
    <x:row r="4022">
      <x:c r="A4022" s="84" t="str">
        <x:v>Amazon</x:v>
      </x:c>
      <x:c r="B4022" s="84" t="str">
        <x:v>75287</x:v>
      </x:c>
      <x:c r="C4022" s="84" t="n">
        <x:v>16</x:v>
      </x:c>
      <x:c r="D4022" s="101" t="b">
        <x:v>1</x:v>
      </x:c>
      <x:c r="E4022" s="84" t="str">
        <x:v>standard</x:v>
      </x:c>
      <x:c r="F4022" s="84" t="str">
        <x:v>Fresh USDA Organic Strawberries, 1 lb Container</x:v>
      </x:c>
      <x:c r="G4022" s="84" t="str">
        <x:v>Unbranded / not stated</x:v>
      </x:c>
      <x:c r="H4022" s="93" t="n">
        <x:v>3.33</x:v>
      </x:c>
      <x:c r="I4022" s="93" t="n">
        <x:v>3.33</x:v>
      </x:c>
      <x:c r="J4022" s="84" t="str">
        <x:v>Organic Strawberries, 1 Lb</x:v>
      </x:c>
      <x:c r="K4022" s="84" t="str">
        <x:v>Brands vary</x:v>
      </x:c>
      <x:c r="L4022" s="93" t="n">
        <x:v>3.34</x:v>
      </x:c>
      <x:c r="M4022" s="93" t="n">
        <x:v>3.34</x:v>
      </x:c>
      <x:c r="N4022" s="93" t="n">
        <x:f>L4022-H4022</x:f>
        <x:v>0.009999999999999787</x:v>
      </x:c>
      <x:c r="O4022" s="93" t="n">
        <x:f>M4022-I4022</x:f>
        <x:v>0.009999999999999787</x:v>
      </x:c>
      <x:c r="P4022" s="84" t="str">
        <x:f>IF(ABS(N4022)&lt;=0.01,"Parity",IF(N4022&gt;0,"Walmart lower","Competitor lower"))</x:f>
        <x:v>Parity</x:v>
      </x:c>
    </x:row>
    <x:row r="4023">
      <x:c r="A4023" s="84" t="str">
        <x:v>Amazon</x:v>
      </x:c>
      <x:c r="B4023" s="84" t="str">
        <x:v>75287</x:v>
      </x:c>
      <x:c r="C4023" s="84" t="n">
        <x:v>32</x:v>
      </x:c>
      <x:c r="D4023" s="101" t="b">
        <x:v>0</x:v>
      </x:c>
      <x:c r="E4023" s="84" t="str">
        <x:v>standard</x:v>
      </x:c>
      <x:c r="F4023" s="84" t="str">
        <x:v>Fresh Strawberries, 2 lb Container</x:v>
      </x:c>
      <x:c r="G4023" s="84" t="str">
        <x:v>Unbranded / not stated</x:v>
      </x:c>
      <x:c r="H4023" s="93" t="n">
        <x:v>4.52</x:v>
      </x:c>
      <x:c r="I4023" s="93" t="n">
        <x:v>2.26</x:v>
      </x:c>
      <x:c r="J4023" s="84" t="str">
        <x:v>Strawberries, 2 Lb</x:v>
      </x:c>
      <x:c r="K4023" s="84" t="str">
        <x:v>Brands vary</x:v>
      </x:c>
      <x:c r="L4023" s="93" t="n">
        <x:v>5.32</x:v>
      </x:c>
      <x:c r="M4023" s="93" t="n">
        <x:v>2.66</x:v>
      </x:c>
      <x:c r="N4023" s="93" t="n">
        <x:f>L4023-H4023</x:f>
        <x:v>0.8000000000000007</x:v>
      </x:c>
      <x:c r="O4023" s="93" t="n">
        <x:f>M4023-I4023</x:f>
        <x:v>0.40000000000000036</x:v>
      </x:c>
      <x:c r="P4023" s="84" t="str">
        <x:f>IF(ABS(N4023)&lt;=0.01,"Parity",IF(N4023&gt;0,"Walmart lower","Competitor lower"))</x:f>
        <x:v>Walmart lower</x:v>
      </x:c>
    </x:row>
    <x:row r="4024">
      <x:c r="A4024" s="84" t="str">
        <x:v>Amazon</x:v>
      </x:c>
      <x:c r="B4024" s="84" t="str">
        <x:v>76011</x:v>
      </x:c>
      <x:c r="C4024" s="84" t="n">
        <x:v>16</x:v>
      </x:c>
      <x:c r="D4024" s="101" t="b">
        <x:v>0</x:v>
      </x:c>
      <x:c r="E4024" s="84" t="str">
        <x:v>standard</x:v>
      </x:c>
      <x:c r="F4024" s="84" t="str">
        <x:v>Fresh Strawberries, 1 lb Container</x:v>
      </x:c>
      <x:c r="G4024" s="84" t="str">
        <x:v>Unbranded / not stated</x:v>
      </x:c>
      <x:c r="H4024" s="93" t="n">
        <x:v>2.38</x:v>
      </x:c>
      <x:c r="I4024" s="93" t="n">
        <x:v>2.38</x:v>
      </x:c>
      <x:c r="J4024" s="84" t="str">
        <x:v>Strawberries, 1 Lb</x:v>
      </x:c>
      <x:c r="K4024" s="84" t="str">
        <x:v>Brands vary</x:v>
      </x:c>
      <x:c r="L4024" s="93" t="n">
        <x:v>1.99</x:v>
      </x:c>
      <x:c r="M4024" s="93" t="n">
        <x:v>1.99</x:v>
      </x:c>
      <x:c r="N4024" s="93" t="n">
        <x:f>L4024-H4024</x:f>
        <x:v>-0.3899999999999999</x:v>
      </x:c>
      <x:c r="O4024" s="93" t="n">
        <x:f>M4024-I4024</x:f>
        <x:v>-0.3899999999999999</x:v>
      </x:c>
      <x:c r="P4024" s="84" t="str">
        <x:f>IF(ABS(N4024)&lt;=0.01,"Parity",IF(N4024&gt;0,"Walmart lower","Competitor lower"))</x:f>
        <x:v>Competitor lower</x:v>
      </x:c>
    </x:row>
    <x:row r="4025">
      <x:c r="A4025" s="84" t="str">
        <x:v>Amazon</x:v>
      </x:c>
      <x:c r="B4025" s="84" t="str">
        <x:v>76013</x:v>
      </x:c>
      <x:c r="C4025" s="84" t="n">
        <x:v>16</x:v>
      </x:c>
      <x:c r="D4025" s="101" t="b">
        <x:v>0</x:v>
      </x:c>
      <x:c r="E4025" s="84" t="str">
        <x:v>standard</x:v>
      </x:c>
      <x:c r="F4025" s="84" t="str">
        <x:v>Fresh Strawberries, 1 lb Container</x:v>
      </x:c>
      <x:c r="G4025" s="84" t="str">
        <x:v>Unbranded / not stated</x:v>
      </x:c>
      <x:c r="H4025" s="93" t="n">
        <x:v>2.38</x:v>
      </x:c>
      <x:c r="I4025" s="93" t="n">
        <x:v>2.38</x:v>
      </x:c>
      <x:c r="J4025" s="84" t="str">
        <x:v>Strawberries, 1 Lb</x:v>
      </x:c>
      <x:c r="K4025" s="84" t="str">
        <x:v>Brands vary</x:v>
      </x:c>
      <x:c r="L4025" s="93" t="n">
        <x:v>1.99</x:v>
      </x:c>
      <x:c r="M4025" s="93" t="n">
        <x:v>1.99</x:v>
      </x:c>
      <x:c r="N4025" s="93" t="n">
        <x:f>L4025-H4025</x:f>
        <x:v>-0.3899999999999999</x:v>
      </x:c>
      <x:c r="O4025" s="93" t="n">
        <x:f>M4025-I4025</x:f>
        <x:v>-0.3899999999999999</x:v>
      </x:c>
      <x:c r="P4025" s="84" t="str">
        <x:f>IF(ABS(N4025)&lt;=0.01,"Parity",IF(N4025&gt;0,"Walmart lower","Competitor lower"))</x:f>
        <x:v>Competitor lower</x:v>
      </x:c>
    </x:row>
    <x:row r="4026">
      <x:c r="A4026" s="84" t="str">
        <x:v>Amazon</x:v>
      </x:c>
      <x:c r="B4026" s="84" t="str">
        <x:v>76017</x:v>
      </x:c>
      <x:c r="C4026" s="84" t="n">
        <x:v>16</x:v>
      </x:c>
      <x:c r="D4026" s="101" t="b">
        <x:v>0</x:v>
      </x:c>
      <x:c r="E4026" s="84" t="str">
        <x:v>standard</x:v>
      </x:c>
      <x:c r="F4026" s="84" t="str">
        <x:v>Fresh Strawberries, 1 lb Container</x:v>
      </x:c>
      <x:c r="G4026" s="84" t="str">
        <x:v>Unbranded / not stated</x:v>
      </x:c>
      <x:c r="H4026" s="93" t="n">
        <x:v>2.38</x:v>
      </x:c>
      <x:c r="I4026" s="93" t="n">
        <x:v>2.38</x:v>
      </x:c>
      <x:c r="J4026" s="84" t="str">
        <x:v>Strawberries, 1 Lb</x:v>
      </x:c>
      <x:c r="K4026" s="84" t="str">
        <x:v>Brands vary</x:v>
      </x:c>
      <x:c r="L4026" s="93" t="n">
        <x:v>1.99</x:v>
      </x:c>
      <x:c r="M4026" s="93" t="n">
        <x:v>1.99</x:v>
      </x:c>
      <x:c r="N4026" s="93" t="n">
        <x:f>L4026-H4026</x:f>
        <x:v>-0.3899999999999999</x:v>
      </x:c>
      <x:c r="O4026" s="93" t="n">
        <x:f>M4026-I4026</x:f>
        <x:v>-0.3899999999999999</x:v>
      </x:c>
      <x:c r="P4026" s="84" t="str">
        <x:f>IF(ABS(N4026)&lt;=0.01,"Parity",IF(N4026&gt;0,"Walmart lower","Competitor lower"))</x:f>
        <x:v>Competitor lower</x:v>
      </x:c>
    </x:row>
    <x:row r="4027">
      <x:c r="A4027" s="84" t="str">
        <x:v>Amazon</x:v>
      </x:c>
      <x:c r="B4027" s="84" t="str">
        <x:v>76020</x:v>
      </x:c>
      <x:c r="C4027" s="84" t="n">
        <x:v>16</x:v>
      </x:c>
      <x:c r="D4027" s="101" t="b">
        <x:v>0</x:v>
      </x:c>
      <x:c r="E4027" s="84" t="str">
        <x:v>standard</x:v>
      </x:c>
      <x:c r="F4027" s="84" t="str">
        <x:v>Fresh Strawberries, 1 lb Container</x:v>
      </x:c>
      <x:c r="G4027" s="84" t="str">
        <x:v>Unbranded / not stated</x:v>
      </x:c>
      <x:c r="H4027" s="93" t="n">
        <x:v>2.38</x:v>
      </x:c>
      <x:c r="I4027" s="93" t="n">
        <x:v>2.38</x:v>
      </x:c>
      <x:c r="J4027" s="84" t="str">
        <x:v>Strawberries, 1 Lb</x:v>
      </x:c>
      <x:c r="K4027" s="84" t="str">
        <x:v>Brands vary</x:v>
      </x:c>
      <x:c r="L4027" s="93" t="n">
        <x:v>1.99</x:v>
      </x:c>
      <x:c r="M4027" s="93" t="n">
        <x:v>1.99</x:v>
      </x:c>
      <x:c r="N4027" s="93" t="n">
        <x:f>L4027-H4027</x:f>
        <x:v>-0.3899999999999999</x:v>
      </x:c>
      <x:c r="O4027" s="93" t="n">
        <x:f>M4027-I4027</x:f>
        <x:v>-0.3899999999999999</x:v>
      </x:c>
      <x:c r="P4027" s="84" t="str">
        <x:f>IF(ABS(N4027)&lt;=0.01,"Parity",IF(N4027&gt;0,"Walmart lower","Competitor lower"))</x:f>
        <x:v>Competitor lower</x:v>
      </x:c>
    </x:row>
    <x:row r="4028">
      <x:c r="A4028" s="84" t="str">
        <x:v>Amazon</x:v>
      </x:c>
      <x:c r="B4028" s="84" t="str">
        <x:v>76021</x:v>
      </x:c>
      <x:c r="C4028" s="84" t="n">
        <x:v>16</x:v>
      </x:c>
      <x:c r="D4028" s="101" t="b">
        <x:v>0</x:v>
      </x:c>
      <x:c r="E4028" s="84" t="str">
        <x:v>standard</x:v>
      </x:c>
      <x:c r="F4028" s="84" t="str">
        <x:v>Fresh Strawberries, 1 lb Container</x:v>
      </x:c>
      <x:c r="G4028" s="84" t="str">
        <x:v>Unbranded / not stated</x:v>
      </x:c>
      <x:c r="H4028" s="93" t="n">
        <x:v>2.38</x:v>
      </x:c>
      <x:c r="I4028" s="93" t="n">
        <x:v>2.38</x:v>
      </x:c>
      <x:c r="J4028" s="84" t="str">
        <x:v>Strawberries, 1 Lb</x:v>
      </x:c>
      <x:c r="K4028" s="84" t="str">
        <x:v>Brands vary</x:v>
      </x:c>
      <x:c r="L4028" s="93" t="n">
        <x:v>1.99</x:v>
      </x:c>
      <x:c r="M4028" s="93" t="n">
        <x:v>1.99</x:v>
      </x:c>
      <x:c r="N4028" s="93" t="n">
        <x:f>L4028-H4028</x:f>
        <x:v>-0.3899999999999999</x:v>
      </x:c>
      <x:c r="O4028" s="93" t="n">
        <x:f>M4028-I4028</x:f>
        <x:v>-0.3899999999999999</x:v>
      </x:c>
      <x:c r="P4028" s="84" t="str">
        <x:f>IF(ABS(N4028)&lt;=0.01,"Parity",IF(N4028&gt;0,"Walmart lower","Competitor lower"))</x:f>
        <x:v>Competitor lower</x:v>
      </x:c>
    </x:row>
    <x:row r="4029">
      <x:c r="A4029" s="84" t="str">
        <x:v>Amazon</x:v>
      </x:c>
      <x:c r="B4029" s="84" t="str">
        <x:v>76034</x:v>
      </x:c>
      <x:c r="C4029" s="84" t="n">
        <x:v>16</x:v>
      </x:c>
      <x:c r="D4029" s="101" t="b">
        <x:v>0</x:v>
      </x:c>
      <x:c r="E4029" s="84" t="str">
        <x:v>standard</x:v>
      </x:c>
      <x:c r="F4029" s="84" t="str">
        <x:v>Fresh Strawberries, 1 lb Container</x:v>
      </x:c>
      <x:c r="G4029" s="84" t="str">
        <x:v>Unbranded / not stated</x:v>
      </x:c>
      <x:c r="H4029" s="93" t="n">
        <x:v>2.38</x:v>
      </x:c>
      <x:c r="I4029" s="93" t="n">
        <x:v>2.38</x:v>
      </x:c>
      <x:c r="J4029" s="84" t="str">
        <x:v>Strawberries, 1 Lb</x:v>
      </x:c>
      <x:c r="K4029" s="84" t="str">
        <x:v>Brands vary</x:v>
      </x:c>
      <x:c r="L4029" s="93" t="n">
        <x:v>1.99</x:v>
      </x:c>
      <x:c r="M4029" s="93" t="n">
        <x:v>1.99</x:v>
      </x:c>
      <x:c r="N4029" s="93" t="n">
        <x:f>L4029-H4029</x:f>
        <x:v>-0.3899999999999999</x:v>
      </x:c>
      <x:c r="O4029" s="93" t="n">
        <x:f>M4029-I4029</x:f>
        <x:v>-0.3899999999999999</x:v>
      </x:c>
      <x:c r="P4029" s="84" t="str">
        <x:f>IF(ABS(N4029)&lt;=0.01,"Parity",IF(N4029&gt;0,"Walmart lower","Competitor lower"))</x:f>
        <x:v>Competitor lower</x:v>
      </x:c>
    </x:row>
    <x:row r="4030">
      <x:c r="A4030" s="84" t="str">
        <x:v>Amazon</x:v>
      </x:c>
      <x:c r="B4030" s="84" t="str">
        <x:v>76036</x:v>
      </x:c>
      <x:c r="C4030" s="84" t="n">
        <x:v>16</x:v>
      </x:c>
      <x:c r="D4030" s="101" t="b">
        <x:v>0</x:v>
      </x:c>
      <x:c r="E4030" s="84" t="str">
        <x:v>standard</x:v>
      </x:c>
      <x:c r="F4030" s="84" t="str">
        <x:v>Fresh Strawberries, 1 lb Container</x:v>
      </x:c>
      <x:c r="G4030" s="84" t="str">
        <x:v>Unbranded / not stated</x:v>
      </x:c>
      <x:c r="H4030" s="93" t="n">
        <x:v>2.38</x:v>
      </x:c>
      <x:c r="I4030" s="93" t="n">
        <x:v>2.38</x:v>
      </x:c>
      <x:c r="J4030" s="84" t="str">
        <x:v>Strawberries, 1 Lb</x:v>
      </x:c>
      <x:c r="K4030" s="84" t="str">
        <x:v>Brands vary</x:v>
      </x:c>
      <x:c r="L4030" s="93" t="n">
        <x:v>1.99</x:v>
      </x:c>
      <x:c r="M4030" s="93" t="n">
        <x:v>1.99</x:v>
      </x:c>
      <x:c r="N4030" s="93" t="n">
        <x:f>L4030-H4030</x:f>
        <x:v>-0.3899999999999999</x:v>
      </x:c>
      <x:c r="O4030" s="93" t="n">
        <x:f>M4030-I4030</x:f>
        <x:v>-0.3899999999999999</x:v>
      </x:c>
      <x:c r="P4030" s="84" t="str">
        <x:f>IF(ABS(N4030)&lt;=0.01,"Parity",IF(N4030&gt;0,"Walmart lower","Competitor lower"))</x:f>
        <x:v>Competitor lower</x:v>
      </x:c>
    </x:row>
    <x:row r="4031">
      <x:c r="A4031" s="84" t="str">
        <x:v>Amazon</x:v>
      </x:c>
      <x:c r="B4031" s="84" t="str">
        <x:v>76051</x:v>
      </x:c>
      <x:c r="C4031" s="84" t="n">
        <x:v>16</x:v>
      </x:c>
      <x:c r="D4031" s="101" t="b">
        <x:v>0</x:v>
      </x:c>
      <x:c r="E4031" s="84" t="str">
        <x:v>standard</x:v>
      </x:c>
      <x:c r="F4031" s="84" t="str">
        <x:v>Fresh Strawberries, 1 lb Container</x:v>
      </x:c>
      <x:c r="G4031" s="84" t="str">
        <x:v>Unbranded / not stated</x:v>
      </x:c>
      <x:c r="H4031" s="93" t="n">
        <x:v>2.38</x:v>
      </x:c>
      <x:c r="I4031" s="93" t="n">
        <x:v>2.38</x:v>
      </x:c>
      <x:c r="J4031" s="84" t="str">
        <x:v>Strawberries, 1 Lb</x:v>
      </x:c>
      <x:c r="K4031" s="84" t="str">
        <x:v>Brands vary</x:v>
      </x:c>
      <x:c r="L4031" s="93" t="n">
        <x:v>1.99</x:v>
      </x:c>
      <x:c r="M4031" s="93" t="n">
        <x:v>1.99</x:v>
      </x:c>
      <x:c r="N4031" s="93" t="n">
        <x:f>L4031-H4031</x:f>
        <x:v>-0.3899999999999999</x:v>
      </x:c>
      <x:c r="O4031" s="93" t="n">
        <x:f>M4031-I4031</x:f>
        <x:v>-0.3899999999999999</x:v>
      </x:c>
      <x:c r="P4031" s="84" t="str">
        <x:f>IF(ABS(N4031)&lt;=0.01,"Parity",IF(N4031&gt;0,"Walmart lower","Competitor lower"))</x:f>
        <x:v>Competitor lower</x:v>
      </x:c>
    </x:row>
    <x:row r="4032">
      <x:c r="A4032" s="84" t="str">
        <x:v>Amazon</x:v>
      </x:c>
      <x:c r="B4032" s="84" t="str">
        <x:v>76052</x:v>
      </x:c>
      <x:c r="C4032" s="84" t="n">
        <x:v>16</x:v>
      </x:c>
      <x:c r="D4032" s="101" t="b">
        <x:v>0</x:v>
      </x:c>
      <x:c r="E4032" s="84" t="str">
        <x:v>standard</x:v>
      </x:c>
      <x:c r="F4032" s="84" t="str">
        <x:v>Fresh Strawberries, 1 lb Container</x:v>
      </x:c>
      <x:c r="G4032" s="84" t="str">
        <x:v>Unbranded / not stated</x:v>
      </x:c>
      <x:c r="H4032" s="93" t="n">
        <x:v>2.38</x:v>
      </x:c>
      <x:c r="I4032" s="93" t="n">
        <x:v>2.38</x:v>
      </x:c>
      <x:c r="J4032" s="84" t="str">
        <x:v>Strawberries, 1 Lb</x:v>
      </x:c>
      <x:c r="K4032" s="84" t="str">
        <x:v>Brands vary</x:v>
      </x:c>
      <x:c r="L4032" s="93" t="n">
        <x:v>1.99</x:v>
      </x:c>
      <x:c r="M4032" s="93" t="n">
        <x:v>1.99</x:v>
      </x:c>
      <x:c r="N4032" s="93" t="n">
        <x:f>L4032-H4032</x:f>
        <x:v>-0.3899999999999999</x:v>
      </x:c>
      <x:c r="O4032" s="93" t="n">
        <x:f>M4032-I4032</x:f>
        <x:v>-0.3899999999999999</x:v>
      </x:c>
      <x:c r="P4032" s="84" t="str">
        <x:f>IF(ABS(N4032)&lt;=0.01,"Parity",IF(N4032&gt;0,"Walmart lower","Competitor lower"))</x:f>
        <x:v>Competitor lower</x:v>
      </x:c>
    </x:row>
    <x:row r="4033">
      <x:c r="A4033" s="84" t="str">
        <x:v>Amazon</x:v>
      </x:c>
      <x:c r="B4033" s="84" t="str">
        <x:v>76053</x:v>
      </x:c>
      <x:c r="C4033" s="84" t="n">
        <x:v>16</x:v>
      </x:c>
      <x:c r="D4033" s="101" t="b">
        <x:v>0</x:v>
      </x:c>
      <x:c r="E4033" s="84" t="str">
        <x:v>standard</x:v>
      </x:c>
      <x:c r="F4033" s="84" t="str">
        <x:v>Fresh Strawberries, 1 lb Container</x:v>
      </x:c>
      <x:c r="G4033" s="84" t="str">
        <x:v>Unbranded / not stated</x:v>
      </x:c>
      <x:c r="H4033" s="93" t="n">
        <x:v>2.38</x:v>
      </x:c>
      <x:c r="I4033" s="93" t="n">
        <x:v>2.38</x:v>
      </x:c>
      <x:c r="J4033" s="84" t="str">
        <x:v>Strawberries, 1 Lb</x:v>
      </x:c>
      <x:c r="K4033" s="84" t="str">
        <x:v>Brands vary</x:v>
      </x:c>
      <x:c r="L4033" s="93" t="n">
        <x:v>1.99</x:v>
      </x:c>
      <x:c r="M4033" s="93" t="n">
        <x:v>1.99</x:v>
      </x:c>
      <x:c r="N4033" s="93" t="n">
        <x:f>L4033-H4033</x:f>
        <x:v>-0.3899999999999999</x:v>
      </x:c>
      <x:c r="O4033" s="93" t="n">
        <x:f>M4033-I4033</x:f>
        <x:v>-0.3899999999999999</x:v>
      </x:c>
      <x:c r="P4033" s="84" t="str">
        <x:f>IF(ABS(N4033)&lt;=0.01,"Parity",IF(N4033&gt;0,"Walmart lower","Competitor lower"))</x:f>
        <x:v>Competitor lower</x:v>
      </x:c>
    </x:row>
    <x:row r="4034">
      <x:c r="A4034" s="84" t="str">
        <x:v>Amazon</x:v>
      </x:c>
      <x:c r="B4034" s="84" t="str">
        <x:v>76054</x:v>
      </x:c>
      <x:c r="C4034" s="84" t="n">
        <x:v>16</x:v>
      </x:c>
      <x:c r="D4034" s="101" t="b">
        <x:v>0</x:v>
      </x:c>
      <x:c r="E4034" s="84" t="str">
        <x:v>standard</x:v>
      </x:c>
      <x:c r="F4034" s="84" t="str">
        <x:v>Fresh Strawberries, 1 lb Container</x:v>
      </x:c>
      <x:c r="G4034" s="84" t="str">
        <x:v>Unbranded / not stated</x:v>
      </x:c>
      <x:c r="H4034" s="93" t="n">
        <x:v>2.38</x:v>
      </x:c>
      <x:c r="I4034" s="93" t="n">
        <x:v>2.38</x:v>
      </x:c>
      <x:c r="J4034" s="84" t="str">
        <x:v>Strawberries, 1 Lb</x:v>
      </x:c>
      <x:c r="K4034" s="84" t="str">
        <x:v>Brands vary</x:v>
      </x:c>
      <x:c r="L4034" s="93" t="n">
        <x:v>1.99</x:v>
      </x:c>
      <x:c r="M4034" s="93" t="n">
        <x:v>1.99</x:v>
      </x:c>
      <x:c r="N4034" s="93" t="n">
        <x:f>L4034-H4034</x:f>
        <x:v>-0.3899999999999999</x:v>
      </x:c>
      <x:c r="O4034" s="93" t="n">
        <x:f>M4034-I4034</x:f>
        <x:v>-0.3899999999999999</x:v>
      </x:c>
      <x:c r="P4034" s="84" t="str">
        <x:f>IF(ABS(N4034)&lt;=0.01,"Parity",IF(N4034&gt;0,"Walmart lower","Competitor lower"))</x:f>
        <x:v>Competitor lower</x:v>
      </x:c>
    </x:row>
    <x:row r="4035">
      <x:c r="A4035" s="84" t="str">
        <x:v>Amazon</x:v>
      </x:c>
      <x:c r="B4035" s="84" t="str">
        <x:v>76063</x:v>
      </x:c>
      <x:c r="C4035" s="84" t="n">
        <x:v>16</x:v>
      </x:c>
      <x:c r="D4035" s="101" t="b">
        <x:v>0</x:v>
      </x:c>
      <x:c r="E4035" s="84" t="str">
        <x:v>standard</x:v>
      </x:c>
      <x:c r="F4035" s="84" t="str">
        <x:v>Fresh Strawberries, 1 lb Container</x:v>
      </x:c>
      <x:c r="G4035" s="84" t="str">
        <x:v>Unbranded / not stated</x:v>
      </x:c>
      <x:c r="H4035" s="93" t="n">
        <x:v>2.38</x:v>
      </x:c>
      <x:c r="I4035" s="93" t="n">
        <x:v>2.38</x:v>
      </x:c>
      <x:c r="J4035" s="84" t="str">
        <x:v>Strawberries, 1 Lb</x:v>
      </x:c>
      <x:c r="K4035" s="84" t="str">
        <x:v>Brands vary</x:v>
      </x:c>
      <x:c r="L4035" s="93" t="n">
        <x:v>1.99</x:v>
      </x:c>
      <x:c r="M4035" s="93" t="n">
        <x:v>1.99</x:v>
      </x:c>
      <x:c r="N4035" s="93" t="n">
        <x:f>L4035-H4035</x:f>
        <x:v>-0.3899999999999999</x:v>
      </x:c>
      <x:c r="O4035" s="93" t="n">
        <x:f>M4035-I4035</x:f>
        <x:v>-0.3899999999999999</x:v>
      </x:c>
      <x:c r="P4035" s="84" t="str">
        <x:f>IF(ABS(N4035)&lt;=0.01,"Parity",IF(N4035&gt;0,"Walmart lower","Competitor lower"))</x:f>
        <x:v>Competitor lower</x:v>
      </x:c>
    </x:row>
    <x:row r="4036">
      <x:c r="A4036" s="84" t="str">
        <x:v>Amazon</x:v>
      </x:c>
      <x:c r="B4036" s="84" t="str">
        <x:v>76105</x:v>
      </x:c>
      <x:c r="C4036" s="84" t="n">
        <x:v>16</x:v>
      </x:c>
      <x:c r="D4036" s="101" t="b">
        <x:v>0</x:v>
      </x:c>
      <x:c r="E4036" s="84" t="str">
        <x:v>standard</x:v>
      </x:c>
      <x:c r="F4036" s="84" t="str">
        <x:v>Fresh Strawberries, 1 lb Container</x:v>
      </x:c>
      <x:c r="G4036" s="84" t="str">
        <x:v>Unbranded / not stated</x:v>
      </x:c>
      <x:c r="H4036" s="93" t="n">
        <x:v>2.38</x:v>
      </x:c>
      <x:c r="I4036" s="93" t="n">
        <x:v>2.38</x:v>
      </x:c>
      <x:c r="J4036" s="84" t="str">
        <x:v>Strawberries, 1 Lb</x:v>
      </x:c>
      <x:c r="K4036" s="84" t="str">
        <x:v>Brands vary</x:v>
      </x:c>
      <x:c r="L4036" s="93" t="n">
        <x:v>1.99</x:v>
      </x:c>
      <x:c r="M4036" s="93" t="n">
        <x:v>1.99</x:v>
      </x:c>
      <x:c r="N4036" s="93" t="n">
        <x:f>L4036-H4036</x:f>
        <x:v>-0.3899999999999999</x:v>
      </x:c>
      <x:c r="O4036" s="93" t="n">
        <x:f>M4036-I4036</x:f>
        <x:v>-0.3899999999999999</x:v>
      </x:c>
      <x:c r="P4036" s="84" t="str">
        <x:f>IF(ABS(N4036)&lt;=0.01,"Parity",IF(N4036&gt;0,"Walmart lower","Competitor lower"))</x:f>
        <x:v>Competitor lower</x:v>
      </x:c>
    </x:row>
    <x:row r="4037">
      <x:c r="A4037" s="84" t="str">
        <x:v>Amazon</x:v>
      </x:c>
      <x:c r="B4037" s="84" t="str">
        <x:v>76108</x:v>
      </x:c>
      <x:c r="C4037" s="84" t="n">
        <x:v>16</x:v>
      </x:c>
      <x:c r="D4037" s="101" t="b">
        <x:v>0</x:v>
      </x:c>
      <x:c r="E4037" s="84" t="str">
        <x:v>standard</x:v>
      </x:c>
      <x:c r="F4037" s="84" t="str">
        <x:v>Fresh Strawberries, 1 lb Container</x:v>
      </x:c>
      <x:c r="G4037" s="84" t="str">
        <x:v>Unbranded / not stated</x:v>
      </x:c>
      <x:c r="H4037" s="93" t="n">
        <x:v>2.38</x:v>
      </x:c>
      <x:c r="I4037" s="93" t="n">
        <x:v>2.38</x:v>
      </x:c>
      <x:c r="J4037" s="84" t="str">
        <x:v>Strawberries, 1 Lb</x:v>
      </x:c>
      <x:c r="K4037" s="84" t="str">
        <x:v>Brands vary</x:v>
      </x:c>
      <x:c r="L4037" s="93" t="n">
        <x:v>1.99</x:v>
      </x:c>
      <x:c r="M4037" s="93" t="n">
        <x:v>1.99</x:v>
      </x:c>
      <x:c r="N4037" s="93" t="n">
        <x:f>L4037-H4037</x:f>
        <x:v>-0.3899999999999999</x:v>
      </x:c>
      <x:c r="O4037" s="93" t="n">
        <x:f>M4037-I4037</x:f>
        <x:v>-0.3899999999999999</x:v>
      </x:c>
      <x:c r="P4037" s="84" t="str">
        <x:f>IF(ABS(N4037)&lt;=0.01,"Parity",IF(N4037&gt;0,"Walmart lower","Competitor lower"))</x:f>
        <x:v>Competitor lower</x:v>
      </x:c>
    </x:row>
    <x:row r="4038">
      <x:c r="A4038" s="84" t="str">
        <x:v>Amazon</x:v>
      </x:c>
      <x:c r="B4038" s="84" t="str">
        <x:v>76110</x:v>
      </x:c>
      <x:c r="C4038" s="84" t="n">
        <x:v>16</x:v>
      </x:c>
      <x:c r="D4038" s="101" t="b">
        <x:v>0</x:v>
      </x:c>
      <x:c r="E4038" s="84" t="str">
        <x:v>standard</x:v>
      </x:c>
      <x:c r="F4038" s="84" t="str">
        <x:v>Fresh Strawberries, 1 lb Container</x:v>
      </x:c>
      <x:c r="G4038" s="84" t="str">
        <x:v>Unbranded / not stated</x:v>
      </x:c>
      <x:c r="H4038" s="93" t="n">
        <x:v>2.38</x:v>
      </x:c>
      <x:c r="I4038" s="93" t="n">
        <x:v>2.38</x:v>
      </x:c>
      <x:c r="J4038" s="84" t="str">
        <x:v>Strawberries, 1 Lb</x:v>
      </x:c>
      <x:c r="K4038" s="84" t="str">
        <x:v>Brands vary</x:v>
      </x:c>
      <x:c r="L4038" s="93" t="n">
        <x:v>1.99</x:v>
      </x:c>
      <x:c r="M4038" s="93" t="n">
        <x:v>1.99</x:v>
      </x:c>
      <x:c r="N4038" s="93" t="n">
        <x:f>L4038-H4038</x:f>
        <x:v>-0.3899999999999999</x:v>
      </x:c>
      <x:c r="O4038" s="93" t="n">
        <x:f>M4038-I4038</x:f>
        <x:v>-0.3899999999999999</x:v>
      </x:c>
      <x:c r="P4038" s="84" t="str">
        <x:f>IF(ABS(N4038)&lt;=0.01,"Parity",IF(N4038&gt;0,"Walmart lower","Competitor lower"))</x:f>
        <x:v>Competitor lower</x:v>
      </x:c>
    </x:row>
    <x:row r="4039">
      <x:c r="A4039" s="84" t="str">
        <x:v>Amazon</x:v>
      </x:c>
      <x:c r="B4039" s="84" t="str">
        <x:v>76111</x:v>
      </x:c>
      <x:c r="C4039" s="84" t="n">
        <x:v>16</x:v>
      </x:c>
      <x:c r="D4039" s="101" t="b">
        <x:v>0</x:v>
      </x:c>
      <x:c r="E4039" s="84" t="str">
        <x:v>standard</x:v>
      </x:c>
      <x:c r="F4039" s="84" t="str">
        <x:v>Fresh Strawberries, 1 lb Container</x:v>
      </x:c>
      <x:c r="G4039" s="84" t="str">
        <x:v>Unbranded / not stated</x:v>
      </x:c>
      <x:c r="H4039" s="93" t="n">
        <x:v>2.38</x:v>
      </x:c>
      <x:c r="I4039" s="93" t="n">
        <x:v>2.38</x:v>
      </x:c>
      <x:c r="J4039" s="84" t="str">
        <x:v>Strawberries, 1 Lb</x:v>
      </x:c>
      <x:c r="K4039" s="84" t="str">
        <x:v>Brands vary</x:v>
      </x:c>
      <x:c r="L4039" s="93" t="n">
        <x:v>1.99</x:v>
      </x:c>
      <x:c r="M4039" s="93" t="n">
        <x:v>1.99</x:v>
      </x:c>
      <x:c r="N4039" s="93" t="n">
        <x:f>L4039-H4039</x:f>
        <x:v>-0.3899999999999999</x:v>
      </x:c>
      <x:c r="O4039" s="93" t="n">
        <x:f>M4039-I4039</x:f>
        <x:v>-0.3899999999999999</x:v>
      </x:c>
      <x:c r="P4039" s="84" t="str">
        <x:f>IF(ABS(N4039)&lt;=0.01,"Parity",IF(N4039&gt;0,"Walmart lower","Competitor lower"))</x:f>
        <x:v>Competitor lower</x:v>
      </x:c>
    </x:row>
    <x:row r="4040">
      <x:c r="A4040" s="84" t="str">
        <x:v>Amazon</x:v>
      </x:c>
      <x:c r="B4040" s="84" t="str">
        <x:v>76114</x:v>
      </x:c>
      <x:c r="C4040" s="84" t="n">
        <x:v>16</x:v>
      </x:c>
      <x:c r="D4040" s="101" t="b">
        <x:v>0</x:v>
      </x:c>
      <x:c r="E4040" s="84" t="str">
        <x:v>standard</x:v>
      </x:c>
      <x:c r="F4040" s="84" t="str">
        <x:v>Fresh Strawberries, 1 lb Container</x:v>
      </x:c>
      <x:c r="G4040" s="84" t="str">
        <x:v>Unbranded / not stated</x:v>
      </x:c>
      <x:c r="H4040" s="93" t="n">
        <x:v>2.38</x:v>
      </x:c>
      <x:c r="I4040" s="93" t="n">
        <x:v>2.38</x:v>
      </x:c>
      <x:c r="J4040" s="84" t="str">
        <x:v>Strawberries, 1 Lb</x:v>
      </x:c>
      <x:c r="K4040" s="84" t="str">
        <x:v>Brands vary</x:v>
      </x:c>
      <x:c r="L4040" s="93" t="n">
        <x:v>1.99</x:v>
      </x:c>
      <x:c r="M4040" s="93" t="n">
        <x:v>1.99</x:v>
      </x:c>
      <x:c r="N4040" s="93" t="n">
        <x:f>L4040-H4040</x:f>
        <x:v>-0.3899999999999999</x:v>
      </x:c>
      <x:c r="O4040" s="93" t="n">
        <x:f>M4040-I4040</x:f>
        <x:v>-0.3899999999999999</x:v>
      </x:c>
      <x:c r="P4040" s="84" t="str">
        <x:f>IF(ABS(N4040)&lt;=0.01,"Parity",IF(N4040&gt;0,"Walmart lower","Competitor lower"))</x:f>
        <x:v>Competitor lower</x:v>
      </x:c>
    </x:row>
    <x:row r="4041">
      <x:c r="A4041" s="84" t="str">
        <x:v>Amazon</x:v>
      </x:c>
      <x:c r="B4041" s="84" t="str">
        <x:v>76116</x:v>
      </x:c>
      <x:c r="C4041" s="84" t="n">
        <x:v>16</x:v>
      </x:c>
      <x:c r="D4041" s="101" t="b">
        <x:v>0</x:v>
      </x:c>
      <x:c r="E4041" s="84" t="str">
        <x:v>standard</x:v>
      </x:c>
      <x:c r="F4041" s="84" t="str">
        <x:v>Fresh Strawberries, 1 lb Container</x:v>
      </x:c>
      <x:c r="G4041" s="84" t="str">
        <x:v>Unbranded / not stated</x:v>
      </x:c>
      <x:c r="H4041" s="93" t="n">
        <x:v>2.38</x:v>
      </x:c>
      <x:c r="I4041" s="93" t="n">
        <x:v>2.38</x:v>
      </x:c>
      <x:c r="J4041" s="84" t="str">
        <x:v>Strawberries, 1 Lb</x:v>
      </x:c>
      <x:c r="K4041" s="84" t="str">
        <x:v>Brands vary</x:v>
      </x:c>
      <x:c r="L4041" s="93" t="n">
        <x:v>1.99</x:v>
      </x:c>
      <x:c r="M4041" s="93" t="n">
        <x:v>1.99</x:v>
      </x:c>
      <x:c r="N4041" s="93" t="n">
        <x:f>L4041-H4041</x:f>
        <x:v>-0.3899999999999999</x:v>
      </x:c>
      <x:c r="O4041" s="93" t="n">
        <x:f>M4041-I4041</x:f>
        <x:v>-0.3899999999999999</x:v>
      </x:c>
      <x:c r="P4041" s="84" t="str">
        <x:f>IF(ABS(N4041)&lt;=0.01,"Parity",IF(N4041&gt;0,"Walmart lower","Competitor lower"))</x:f>
        <x:v>Competitor lower</x:v>
      </x:c>
    </x:row>
    <x:row r="4042">
      <x:c r="A4042" s="84" t="str">
        <x:v>Amazon</x:v>
      </x:c>
      <x:c r="B4042" s="84" t="str">
        <x:v>76120</x:v>
      </x:c>
      <x:c r="C4042" s="84" t="n">
        <x:v>16</x:v>
      </x:c>
      <x:c r="D4042" s="101" t="b">
        <x:v>0</x:v>
      </x:c>
      <x:c r="E4042" s="84" t="str">
        <x:v>standard</x:v>
      </x:c>
      <x:c r="F4042" s="84" t="str">
        <x:v>Fresh Strawberries, 1 lb Container</x:v>
      </x:c>
      <x:c r="G4042" s="84" t="str">
        <x:v>Unbranded / not stated</x:v>
      </x:c>
      <x:c r="H4042" s="93" t="n">
        <x:v>2.38</x:v>
      </x:c>
      <x:c r="I4042" s="93" t="n">
        <x:v>2.38</x:v>
      </x:c>
      <x:c r="J4042" s="84" t="str">
        <x:v>Strawberries, 1 Lb</x:v>
      </x:c>
      <x:c r="K4042" s="84" t="str">
        <x:v>Brands vary</x:v>
      </x:c>
      <x:c r="L4042" s="93" t="n">
        <x:v>1.99</x:v>
      </x:c>
      <x:c r="M4042" s="93" t="n">
        <x:v>1.99</x:v>
      </x:c>
      <x:c r="N4042" s="93" t="n">
        <x:f>L4042-H4042</x:f>
        <x:v>-0.3899999999999999</x:v>
      </x:c>
      <x:c r="O4042" s="93" t="n">
        <x:f>M4042-I4042</x:f>
        <x:v>-0.3899999999999999</x:v>
      </x:c>
      <x:c r="P4042" s="84" t="str">
        <x:f>IF(ABS(N4042)&lt;=0.01,"Parity",IF(N4042&gt;0,"Walmart lower","Competitor lower"))</x:f>
        <x:v>Competitor lower</x:v>
      </x:c>
    </x:row>
    <x:row r="4043">
      <x:c r="A4043" s="84" t="str">
        <x:v>Amazon</x:v>
      </x:c>
      <x:c r="B4043" s="84" t="str">
        <x:v>76123</x:v>
      </x:c>
      <x:c r="C4043" s="84" t="n">
        <x:v>16</x:v>
      </x:c>
      <x:c r="D4043" s="101" t="b">
        <x:v>0</x:v>
      </x:c>
      <x:c r="E4043" s="84" t="str">
        <x:v>standard</x:v>
      </x:c>
      <x:c r="F4043" s="84" t="str">
        <x:v>Fresh Strawberries, 1 lb Container</x:v>
      </x:c>
      <x:c r="G4043" s="84" t="str">
        <x:v>Unbranded / not stated</x:v>
      </x:c>
      <x:c r="H4043" s="93" t="n">
        <x:v>2.38</x:v>
      </x:c>
      <x:c r="I4043" s="93" t="n">
        <x:v>2.38</x:v>
      </x:c>
      <x:c r="J4043" s="84" t="str">
        <x:v>Strawberries, 1 Lb</x:v>
      </x:c>
      <x:c r="K4043" s="84" t="str">
        <x:v>Brands vary</x:v>
      </x:c>
      <x:c r="L4043" s="93" t="n">
        <x:v>1.99</x:v>
      </x:c>
      <x:c r="M4043" s="93" t="n">
        <x:v>1.99</x:v>
      </x:c>
      <x:c r="N4043" s="93" t="n">
        <x:f>L4043-H4043</x:f>
        <x:v>-0.3899999999999999</x:v>
      </x:c>
      <x:c r="O4043" s="93" t="n">
        <x:f>M4043-I4043</x:f>
        <x:v>-0.3899999999999999</x:v>
      </x:c>
      <x:c r="P4043" s="84" t="str">
        <x:f>IF(ABS(N4043)&lt;=0.01,"Parity",IF(N4043&gt;0,"Walmart lower","Competitor lower"))</x:f>
        <x:v>Competitor lower</x:v>
      </x:c>
    </x:row>
    <x:row r="4044">
      <x:c r="A4044" s="84" t="str">
        <x:v>Amazon</x:v>
      </x:c>
      <x:c r="B4044" s="84" t="str">
        <x:v>76132</x:v>
      </x:c>
      <x:c r="C4044" s="84" t="n">
        <x:v>16</x:v>
      </x:c>
      <x:c r="D4044" s="101" t="b">
        <x:v>0</x:v>
      </x:c>
      <x:c r="E4044" s="84" t="str">
        <x:v>standard</x:v>
      </x:c>
      <x:c r="F4044" s="84" t="str">
        <x:v>Fresh Strawberries, 1 lb Container</x:v>
      </x:c>
      <x:c r="G4044" s="84" t="str">
        <x:v>Unbranded / not stated</x:v>
      </x:c>
      <x:c r="H4044" s="93" t="n">
        <x:v>2.38</x:v>
      </x:c>
      <x:c r="I4044" s="93" t="n">
        <x:v>2.38</x:v>
      </x:c>
      <x:c r="J4044" s="84" t="str">
        <x:v>Strawberries, 1 Lb</x:v>
      </x:c>
      <x:c r="K4044" s="84" t="str">
        <x:v>Brands vary</x:v>
      </x:c>
      <x:c r="L4044" s="93" t="n">
        <x:v>1.99</x:v>
      </x:c>
      <x:c r="M4044" s="93" t="n">
        <x:v>1.99</x:v>
      </x:c>
      <x:c r="N4044" s="93" t="n">
        <x:f>L4044-H4044</x:f>
        <x:v>-0.3899999999999999</x:v>
      </x:c>
      <x:c r="O4044" s="93" t="n">
        <x:f>M4044-I4044</x:f>
        <x:v>-0.3899999999999999</x:v>
      </x:c>
      <x:c r="P4044" s="84" t="str">
        <x:f>IF(ABS(N4044)&lt;=0.01,"Parity",IF(N4044&gt;0,"Walmart lower","Competitor lower"))</x:f>
        <x:v>Competitor lower</x:v>
      </x:c>
    </x:row>
    <x:row r="4045">
      <x:c r="A4045" s="84" t="str">
        <x:v>Amazon</x:v>
      </x:c>
      <x:c r="B4045" s="84" t="str">
        <x:v>76133</x:v>
      </x:c>
      <x:c r="C4045" s="84" t="n">
        <x:v>16</x:v>
      </x:c>
      <x:c r="D4045" s="101" t="b">
        <x:v>0</x:v>
      </x:c>
      <x:c r="E4045" s="84" t="str">
        <x:v>standard</x:v>
      </x:c>
      <x:c r="F4045" s="84" t="str">
        <x:v>Fresh Strawberries, 1 lb Container</x:v>
      </x:c>
      <x:c r="G4045" s="84" t="str">
        <x:v>Unbranded / not stated</x:v>
      </x:c>
      <x:c r="H4045" s="93" t="n">
        <x:v>2.38</x:v>
      </x:c>
      <x:c r="I4045" s="93" t="n">
        <x:v>2.38</x:v>
      </x:c>
      <x:c r="J4045" s="84" t="str">
        <x:v>Strawberries, 1 Lb</x:v>
      </x:c>
      <x:c r="K4045" s="84" t="str">
        <x:v>Brands vary</x:v>
      </x:c>
      <x:c r="L4045" s="93" t="n">
        <x:v>1.99</x:v>
      </x:c>
      <x:c r="M4045" s="93" t="n">
        <x:v>1.99</x:v>
      </x:c>
      <x:c r="N4045" s="93" t="n">
        <x:f>L4045-H4045</x:f>
        <x:v>-0.3899999999999999</x:v>
      </x:c>
      <x:c r="O4045" s="93" t="n">
        <x:f>M4045-I4045</x:f>
        <x:v>-0.3899999999999999</x:v>
      </x:c>
      <x:c r="P4045" s="84" t="str">
        <x:f>IF(ABS(N4045)&lt;=0.01,"Parity",IF(N4045&gt;0,"Walmart lower","Competitor lower"))</x:f>
        <x:v>Competitor lower</x:v>
      </x:c>
    </x:row>
    <x:row r="4046">
      <x:c r="A4046" s="84" t="str">
        <x:v>Amazon</x:v>
      </x:c>
      <x:c r="B4046" s="84" t="str">
        <x:v>76135</x:v>
      </x:c>
      <x:c r="C4046" s="84" t="n">
        <x:v>16</x:v>
      </x:c>
      <x:c r="D4046" s="101" t="b">
        <x:v>0</x:v>
      </x:c>
      <x:c r="E4046" s="84" t="str">
        <x:v>standard</x:v>
      </x:c>
      <x:c r="F4046" s="84" t="str">
        <x:v>Fresh Strawberries, 1 lb Container</x:v>
      </x:c>
      <x:c r="G4046" s="84" t="str">
        <x:v>Unbranded / not stated</x:v>
      </x:c>
      <x:c r="H4046" s="93" t="n">
        <x:v>2.38</x:v>
      </x:c>
      <x:c r="I4046" s="93" t="n">
        <x:v>2.38</x:v>
      </x:c>
      <x:c r="J4046" s="84" t="str">
        <x:v>Strawberries, 1 Lb</x:v>
      </x:c>
      <x:c r="K4046" s="84" t="str">
        <x:v>Brands vary</x:v>
      </x:c>
      <x:c r="L4046" s="93" t="n">
        <x:v>1.99</x:v>
      </x:c>
      <x:c r="M4046" s="93" t="n">
        <x:v>1.99</x:v>
      </x:c>
      <x:c r="N4046" s="93" t="n">
        <x:f>L4046-H4046</x:f>
        <x:v>-0.3899999999999999</x:v>
      </x:c>
      <x:c r="O4046" s="93" t="n">
        <x:f>M4046-I4046</x:f>
        <x:v>-0.3899999999999999</x:v>
      </x:c>
      <x:c r="P4046" s="84" t="str">
        <x:f>IF(ABS(N4046)&lt;=0.01,"Parity",IF(N4046&gt;0,"Walmart lower","Competitor lower"))</x:f>
        <x:v>Competitor lower</x:v>
      </x:c>
    </x:row>
    <x:row r="4047">
      <x:c r="A4047" s="84" t="str">
        <x:v>Amazon</x:v>
      </x:c>
      <x:c r="B4047" s="84" t="str">
        <x:v>76137</x:v>
      </x:c>
      <x:c r="C4047" s="84" t="n">
        <x:v>16</x:v>
      </x:c>
      <x:c r="D4047" s="101" t="b">
        <x:v>0</x:v>
      </x:c>
      <x:c r="E4047" s="84" t="str">
        <x:v>standard</x:v>
      </x:c>
      <x:c r="F4047" s="84" t="str">
        <x:v>Fresh Strawberries, 1 lb Container</x:v>
      </x:c>
      <x:c r="G4047" s="84" t="str">
        <x:v>Unbranded / not stated</x:v>
      </x:c>
      <x:c r="H4047" s="93" t="n">
        <x:v>2.38</x:v>
      </x:c>
      <x:c r="I4047" s="93" t="n">
        <x:v>2.38</x:v>
      </x:c>
      <x:c r="J4047" s="84" t="str">
        <x:v>Strawberries, 1 Lb</x:v>
      </x:c>
      <x:c r="K4047" s="84" t="str">
        <x:v>Brands vary</x:v>
      </x:c>
      <x:c r="L4047" s="93" t="n">
        <x:v>1.99</x:v>
      </x:c>
      <x:c r="M4047" s="93" t="n">
        <x:v>1.99</x:v>
      </x:c>
      <x:c r="N4047" s="93" t="n">
        <x:f>L4047-H4047</x:f>
        <x:v>-0.3899999999999999</x:v>
      </x:c>
      <x:c r="O4047" s="93" t="n">
        <x:f>M4047-I4047</x:f>
        <x:v>-0.3899999999999999</x:v>
      </x:c>
      <x:c r="P4047" s="84" t="str">
        <x:f>IF(ABS(N4047)&lt;=0.01,"Parity",IF(N4047&gt;0,"Walmart lower","Competitor lower"))</x:f>
        <x:v>Competitor lower</x:v>
      </x:c>
    </x:row>
    <x:row r="4048">
      <x:c r="A4048" s="84" t="str">
        <x:v>Amazon</x:v>
      </x:c>
      <x:c r="B4048" s="84" t="str">
        <x:v>76179</x:v>
      </x:c>
      <x:c r="C4048" s="84" t="n">
        <x:v>16</x:v>
      </x:c>
      <x:c r="D4048" s="101" t="b">
        <x:v>0</x:v>
      </x:c>
      <x:c r="E4048" s="84" t="str">
        <x:v>standard</x:v>
      </x:c>
      <x:c r="F4048" s="84" t="str">
        <x:v>Fresh Strawberries, 1 lb Container</x:v>
      </x:c>
      <x:c r="G4048" s="84" t="str">
        <x:v>Unbranded / not stated</x:v>
      </x:c>
      <x:c r="H4048" s="93" t="n">
        <x:v>2.38</x:v>
      </x:c>
      <x:c r="I4048" s="93" t="n">
        <x:v>2.38</x:v>
      </x:c>
      <x:c r="J4048" s="84" t="str">
        <x:v>Strawberries, 1 Lb</x:v>
      </x:c>
      <x:c r="K4048" s="84" t="str">
        <x:v>Brands vary</x:v>
      </x:c>
      <x:c r="L4048" s="93" t="n">
        <x:v>1.99</x:v>
      </x:c>
      <x:c r="M4048" s="93" t="n">
        <x:v>1.99</x:v>
      </x:c>
      <x:c r="N4048" s="93" t="n">
        <x:f>L4048-H4048</x:f>
        <x:v>-0.3899999999999999</x:v>
      </x:c>
      <x:c r="O4048" s="93" t="n">
        <x:f>M4048-I4048</x:f>
        <x:v>-0.3899999999999999</x:v>
      </x:c>
      <x:c r="P4048" s="84" t="str">
        <x:f>IF(ABS(N4048)&lt;=0.01,"Parity",IF(N4048&gt;0,"Walmart lower","Competitor lower"))</x:f>
        <x:v>Competitor lower</x:v>
      </x:c>
    </x:row>
    <x:row r="4049">
      <x:c r="A4049" s="84" t="str">
        <x:v>Amazon</x:v>
      </x:c>
      <x:c r="B4049" s="84" t="str">
        <x:v>76180</x:v>
      </x:c>
      <x:c r="C4049" s="84" t="n">
        <x:v>16</x:v>
      </x:c>
      <x:c r="D4049" s="101" t="b">
        <x:v>0</x:v>
      </x:c>
      <x:c r="E4049" s="84" t="str">
        <x:v>standard</x:v>
      </x:c>
      <x:c r="F4049" s="84" t="str">
        <x:v>Fresh Strawberries, 1 lb Container</x:v>
      </x:c>
      <x:c r="G4049" s="84" t="str">
        <x:v>Unbranded / not stated</x:v>
      </x:c>
      <x:c r="H4049" s="93" t="n">
        <x:v>2.38</x:v>
      </x:c>
      <x:c r="I4049" s="93" t="n">
        <x:v>2.38</x:v>
      </x:c>
      <x:c r="J4049" s="84" t="str">
        <x:v>Strawberries, 1 Lb</x:v>
      </x:c>
      <x:c r="K4049" s="84" t="str">
        <x:v>Brands vary</x:v>
      </x:c>
      <x:c r="L4049" s="93" t="n">
        <x:v>1.99</x:v>
      </x:c>
      <x:c r="M4049" s="93" t="n">
        <x:v>1.99</x:v>
      </x:c>
      <x:c r="N4049" s="93" t="n">
        <x:f>L4049-H4049</x:f>
        <x:v>-0.3899999999999999</x:v>
      </x:c>
      <x:c r="O4049" s="93" t="n">
        <x:f>M4049-I4049</x:f>
        <x:v>-0.3899999999999999</x:v>
      </x:c>
      <x:c r="P4049" s="84" t="str">
        <x:f>IF(ABS(N4049)&lt;=0.01,"Parity",IF(N4049&gt;0,"Walmart lower","Competitor lower"))</x:f>
        <x:v>Competitor lower</x:v>
      </x:c>
    </x:row>
    <x:row r="4050">
      <x:c r="A4050" s="84" t="str">
        <x:v>Amazon</x:v>
      </x:c>
      <x:c r="B4050" s="84" t="str">
        <x:v>76182</x:v>
      </x:c>
      <x:c r="C4050" s="84" t="n">
        <x:v>16</x:v>
      </x:c>
      <x:c r="D4050" s="101" t="b">
        <x:v>0</x:v>
      </x:c>
      <x:c r="E4050" s="84" t="str">
        <x:v>standard</x:v>
      </x:c>
      <x:c r="F4050" s="84" t="str">
        <x:v>Fresh Strawberries, 1 lb Container</x:v>
      </x:c>
      <x:c r="G4050" s="84" t="str">
        <x:v>Unbranded / not stated</x:v>
      </x:c>
      <x:c r="H4050" s="93" t="n">
        <x:v>2.38</x:v>
      </x:c>
      <x:c r="I4050" s="93" t="n">
        <x:v>2.38</x:v>
      </x:c>
      <x:c r="J4050" s="84" t="str">
        <x:v>Strawberries, 1 Lb</x:v>
      </x:c>
      <x:c r="K4050" s="84" t="str">
        <x:v>Brands vary</x:v>
      </x:c>
      <x:c r="L4050" s="93" t="n">
        <x:v>1.99</x:v>
      </x:c>
      <x:c r="M4050" s="93" t="n">
        <x:v>1.99</x:v>
      </x:c>
      <x:c r="N4050" s="93" t="n">
        <x:f>L4050-H4050</x:f>
        <x:v>-0.3899999999999999</x:v>
      </x:c>
      <x:c r="O4050" s="93" t="n">
        <x:f>M4050-I4050</x:f>
        <x:v>-0.3899999999999999</x:v>
      </x:c>
      <x:c r="P4050" s="84" t="str">
        <x:f>IF(ABS(N4050)&lt;=0.01,"Parity",IF(N4050&gt;0,"Walmart lower","Competitor lower"))</x:f>
        <x:v>Competitor lower</x:v>
      </x:c>
    </x:row>
    <x:row r="4051">
      <x:c r="A4051" s="84" t="str">
        <x:v>Amazon</x:v>
      </x:c>
      <x:c r="B4051" s="84" t="str">
        <x:v>76201</x:v>
      </x:c>
      <x:c r="C4051" s="84" t="n">
        <x:v>16</x:v>
      </x:c>
      <x:c r="D4051" s="101" t="b">
        <x:v>0</x:v>
      </x:c>
      <x:c r="E4051" s="84" t="str">
        <x:v>standard</x:v>
      </x:c>
      <x:c r="F4051" s="84" t="str">
        <x:v>Fresh Strawberries, 1 lb Container</x:v>
      </x:c>
      <x:c r="G4051" s="84" t="str">
        <x:v>Unbranded / not stated</x:v>
      </x:c>
      <x:c r="H4051" s="93" t="n">
        <x:v>2.38</x:v>
      </x:c>
      <x:c r="I4051" s="93" t="n">
        <x:v>2.38</x:v>
      </x:c>
      <x:c r="J4051" s="84" t="str">
        <x:v>Strawberries, 1 Lb</x:v>
      </x:c>
      <x:c r="K4051" s="84" t="str">
        <x:v>Brands vary</x:v>
      </x:c>
      <x:c r="L4051" s="93" t="n">
        <x:v>1.99</x:v>
      </x:c>
      <x:c r="M4051" s="93" t="n">
        <x:v>1.99</x:v>
      </x:c>
      <x:c r="N4051" s="93" t="n">
        <x:f>L4051-H4051</x:f>
        <x:v>-0.3899999999999999</x:v>
      </x:c>
      <x:c r="O4051" s="93" t="n">
        <x:f>M4051-I4051</x:f>
        <x:v>-0.3899999999999999</x:v>
      </x:c>
      <x:c r="P4051" s="84" t="str">
        <x:f>IF(ABS(N4051)&lt;=0.01,"Parity",IF(N4051&gt;0,"Walmart lower","Competitor lower"))</x:f>
        <x:v>Competitor lower</x:v>
      </x:c>
    </x:row>
    <x:row r="4052">
      <x:c r="A4052" s="84" t="str">
        <x:v>Amazon</x:v>
      </x:c>
      <x:c r="B4052" s="84" t="str">
        <x:v>76205</x:v>
      </x:c>
      <x:c r="C4052" s="84" t="n">
        <x:v>16</x:v>
      </x:c>
      <x:c r="D4052" s="101" t="b">
        <x:v>0</x:v>
      </x:c>
      <x:c r="E4052" s="84" t="str">
        <x:v>standard</x:v>
      </x:c>
      <x:c r="F4052" s="84" t="str">
        <x:v>Fresh Strawberries, 1 lb Container</x:v>
      </x:c>
      <x:c r="G4052" s="84" t="str">
        <x:v>Unbranded / not stated</x:v>
      </x:c>
      <x:c r="H4052" s="93" t="n">
        <x:v>2.38</x:v>
      </x:c>
      <x:c r="I4052" s="93" t="n">
        <x:v>2.38</x:v>
      </x:c>
      <x:c r="J4052" s="84" t="str">
        <x:v>Strawberries, 1 Lb</x:v>
      </x:c>
      <x:c r="K4052" s="84" t="str">
        <x:v>Brands vary</x:v>
      </x:c>
      <x:c r="L4052" s="93" t="n">
        <x:v>1.99</x:v>
      </x:c>
      <x:c r="M4052" s="93" t="n">
        <x:v>1.99</x:v>
      </x:c>
      <x:c r="N4052" s="93" t="n">
        <x:f>L4052-H4052</x:f>
        <x:v>-0.3899999999999999</x:v>
      </x:c>
      <x:c r="O4052" s="93" t="n">
        <x:f>M4052-I4052</x:f>
        <x:v>-0.3899999999999999</x:v>
      </x:c>
      <x:c r="P4052" s="84" t="str">
        <x:f>IF(ABS(N4052)&lt;=0.01,"Parity",IF(N4052&gt;0,"Walmart lower","Competitor lower"))</x:f>
        <x:v>Competitor lower</x:v>
      </x:c>
    </x:row>
    <x:row r="4053">
      <x:c r="A4053" s="84" t="str">
        <x:v>Amazon</x:v>
      </x:c>
      <x:c r="B4053" s="84" t="str">
        <x:v>76210</x:v>
      </x:c>
      <x:c r="C4053" s="84" t="n">
        <x:v>16</x:v>
      </x:c>
      <x:c r="D4053" s="101" t="b">
        <x:v>0</x:v>
      </x:c>
      <x:c r="E4053" s="84" t="str">
        <x:v>standard</x:v>
      </x:c>
      <x:c r="F4053" s="84" t="str">
        <x:v>Fresh Strawberries, 1 lb Container</x:v>
      </x:c>
      <x:c r="G4053" s="84" t="str">
        <x:v>Unbranded / not stated</x:v>
      </x:c>
      <x:c r="H4053" s="93" t="n">
        <x:v>2.38</x:v>
      </x:c>
      <x:c r="I4053" s="93" t="n">
        <x:v>2.38</x:v>
      </x:c>
      <x:c r="J4053" s="84" t="str">
        <x:v>Strawberries, 1 Lb</x:v>
      </x:c>
      <x:c r="K4053" s="84" t="str">
        <x:v>Brands vary</x:v>
      </x:c>
      <x:c r="L4053" s="93" t="n">
        <x:v>1.99</x:v>
      </x:c>
      <x:c r="M4053" s="93" t="n">
        <x:v>1.99</x:v>
      </x:c>
      <x:c r="N4053" s="93" t="n">
        <x:f>L4053-H4053</x:f>
        <x:v>-0.3899999999999999</x:v>
      </x:c>
      <x:c r="O4053" s="93" t="n">
        <x:f>M4053-I4053</x:f>
        <x:v>-0.3899999999999999</x:v>
      </x:c>
      <x:c r="P4053" s="84" t="str">
        <x:f>IF(ABS(N4053)&lt;=0.01,"Parity",IF(N4053&gt;0,"Walmart lower","Competitor lower"))</x:f>
        <x:v>Competitor lower</x:v>
      </x:c>
    </x:row>
    <x:row r="4054">
      <x:c r="A4054" s="84" t="str">
        <x:v>Amazon</x:v>
      </x:c>
      <x:c r="B4054" s="84" t="str">
        <x:v>76227</x:v>
      </x:c>
      <x:c r="C4054" s="84" t="n">
        <x:v>16</x:v>
      </x:c>
      <x:c r="D4054" s="101" t="b">
        <x:v>1</x:v>
      </x:c>
      <x:c r="E4054" s="84" t="str">
        <x:v>standard</x:v>
      </x:c>
      <x:c r="F4054" s="84" t="str">
        <x:v>Fresh USDA Organic Strawberries, 1 lb Container</x:v>
      </x:c>
      <x:c r="G4054" s="84" t="str">
        <x:v>Unbranded / not stated</x:v>
      </x:c>
      <x:c r="H4054" s="93" t="n">
        <x:v>3.33</x:v>
      </x:c>
      <x:c r="I4054" s="93" t="n">
        <x:v>3.33</x:v>
      </x:c>
      <x:c r="J4054" s="84" t="str">
        <x:v>Organic Strawberries, 1 Lb</x:v>
      </x:c>
      <x:c r="K4054" s="84" t="str">
        <x:v>Brands vary</x:v>
      </x:c>
      <x:c r="L4054" s="93" t="n">
        <x:v>3.34</x:v>
      </x:c>
      <x:c r="M4054" s="93" t="n">
        <x:v>3.34</x:v>
      </x:c>
      <x:c r="N4054" s="93" t="n">
        <x:f>L4054-H4054</x:f>
        <x:v>0.009999999999999787</x:v>
      </x:c>
      <x:c r="O4054" s="93" t="n">
        <x:f>M4054-I4054</x:f>
        <x:v>0.009999999999999787</x:v>
      </x:c>
      <x:c r="P4054" s="84" t="str">
        <x:f>IF(ABS(N4054)&lt;=0.01,"Parity",IF(N4054&gt;0,"Walmart lower","Competitor lower"))</x:f>
        <x:v>Parity</x:v>
      </x:c>
    </x:row>
    <x:row r="4055">
      <x:c r="A4055" s="84" t="str">
        <x:v>Amazon</x:v>
      </x:c>
      <x:c r="B4055" s="84" t="str">
        <x:v>76244</x:v>
      </x:c>
      <x:c r="C4055" s="84" t="n">
        <x:v>16</x:v>
      </x:c>
      <x:c r="D4055" s="101" t="b">
        <x:v>0</x:v>
      </x:c>
      <x:c r="E4055" s="84" t="str">
        <x:v>standard</x:v>
      </x:c>
      <x:c r="F4055" s="84" t="str">
        <x:v>Fresh Strawberries, 1 lb Container</x:v>
      </x:c>
      <x:c r="G4055" s="84" t="str">
        <x:v>Unbranded / not stated</x:v>
      </x:c>
      <x:c r="H4055" s="93" t="n">
        <x:v>2.38</x:v>
      </x:c>
      <x:c r="I4055" s="93" t="n">
        <x:v>2.38</x:v>
      </x:c>
      <x:c r="J4055" s="84" t="str">
        <x:v>Strawberries, 1 Lb</x:v>
      </x:c>
      <x:c r="K4055" s="84" t="str">
        <x:v>Brands vary</x:v>
      </x:c>
      <x:c r="L4055" s="93" t="n">
        <x:v>1.99</x:v>
      </x:c>
      <x:c r="M4055" s="93" t="n">
        <x:v>1.99</x:v>
      </x:c>
      <x:c r="N4055" s="93" t="n">
        <x:f>L4055-H4055</x:f>
        <x:v>-0.3899999999999999</x:v>
      </x:c>
      <x:c r="O4055" s="93" t="n">
        <x:f>M4055-I4055</x:f>
        <x:v>-0.3899999999999999</x:v>
      </x:c>
      <x:c r="P4055" s="84" t="str">
        <x:f>IF(ABS(N4055)&lt;=0.01,"Parity",IF(N4055&gt;0,"Walmart lower","Competitor lower"))</x:f>
        <x:v>Competitor lower</x:v>
      </x:c>
    </x:row>
    <x:row r="4056">
      <x:c r="A4056" s="84" t="str">
        <x:v>Amazon</x:v>
      </x:c>
      <x:c r="B4056" s="84" t="str">
        <x:v>76248</x:v>
      </x:c>
      <x:c r="C4056" s="84" t="n">
        <x:v>16</x:v>
      </x:c>
      <x:c r="D4056" s="101" t="b">
        <x:v>0</x:v>
      </x:c>
      <x:c r="E4056" s="84" t="str">
        <x:v>standard</x:v>
      </x:c>
      <x:c r="F4056" s="84" t="str">
        <x:v>Fresh Strawberries, 1 lb Container</x:v>
      </x:c>
      <x:c r="G4056" s="84" t="str">
        <x:v>Unbranded / not stated</x:v>
      </x:c>
      <x:c r="H4056" s="93" t="n">
        <x:v>2.38</x:v>
      </x:c>
      <x:c r="I4056" s="93" t="n">
        <x:v>2.38</x:v>
      </x:c>
      <x:c r="J4056" s="84" t="str">
        <x:v>Strawberries, 1 Lb</x:v>
      </x:c>
      <x:c r="K4056" s="84" t="str">
        <x:v>Brands vary</x:v>
      </x:c>
      <x:c r="L4056" s="93" t="n">
        <x:v>1.99</x:v>
      </x:c>
      <x:c r="M4056" s="93" t="n">
        <x:v>1.99</x:v>
      </x:c>
      <x:c r="N4056" s="93" t="n">
        <x:f>L4056-H4056</x:f>
        <x:v>-0.3899999999999999</x:v>
      </x:c>
      <x:c r="O4056" s="93" t="n">
        <x:f>M4056-I4056</x:f>
        <x:v>-0.3899999999999999</x:v>
      </x:c>
      <x:c r="P4056" s="84" t="str">
        <x:f>IF(ABS(N4056)&lt;=0.01,"Parity",IF(N4056&gt;0,"Walmart lower","Competitor lower"))</x:f>
        <x:v>Competitor lower</x:v>
      </x:c>
    </x:row>
    <x:row r="4057">
      <x:c r="A4057" s="84" t="str">
        <x:v>Amazon</x:v>
      </x:c>
      <x:c r="B4057" s="84" t="str">
        <x:v>76262</x:v>
      </x:c>
      <x:c r="C4057" s="84" t="n">
        <x:v>16</x:v>
      </x:c>
      <x:c r="D4057" s="101" t="b">
        <x:v>0</x:v>
      </x:c>
      <x:c r="E4057" s="84" t="str">
        <x:v>standard</x:v>
      </x:c>
      <x:c r="F4057" s="84" t="str">
        <x:v>Fresh Strawberries, 1 lb Container</x:v>
      </x:c>
      <x:c r="G4057" s="84" t="str">
        <x:v>Unbranded / not stated</x:v>
      </x:c>
      <x:c r="H4057" s="93" t="n">
        <x:v>2.38</x:v>
      </x:c>
      <x:c r="I4057" s="93" t="n">
        <x:v>2.38</x:v>
      </x:c>
      <x:c r="J4057" s="84" t="str">
        <x:v>Strawberries, 1 Lb</x:v>
      </x:c>
      <x:c r="K4057" s="84" t="str">
        <x:v>Brands vary</x:v>
      </x:c>
      <x:c r="L4057" s="93" t="n">
        <x:v>1.99</x:v>
      </x:c>
      <x:c r="M4057" s="93" t="n">
        <x:v>1.99</x:v>
      </x:c>
      <x:c r="N4057" s="93" t="n">
        <x:f>L4057-H4057</x:f>
        <x:v>-0.3899999999999999</x:v>
      </x:c>
      <x:c r="O4057" s="93" t="n">
        <x:f>M4057-I4057</x:f>
        <x:v>-0.3899999999999999</x:v>
      </x:c>
      <x:c r="P4057" s="84" t="str">
        <x:f>IF(ABS(N4057)&lt;=0.01,"Parity",IF(N4057&gt;0,"Walmart lower","Competitor lower"))</x:f>
        <x:v>Competitor lower</x:v>
      </x:c>
    </x:row>
    <x:row r="4058">
      <x:c r="A4058" s="84" t="str">
        <x:v>Amazon</x:v>
      </x:c>
      <x:c r="B4058" s="84" t="str">
        <x:v>76574</x:v>
      </x:c>
      <x:c r="C4058" s="84" t="n">
        <x:v>16</x:v>
      </x:c>
      <x:c r="D4058" s="101" t="b">
        <x:v>1</x:v>
      </x:c>
      <x:c r="E4058" s="84" t="str">
        <x:v>standard</x:v>
      </x:c>
      <x:c r="F4058" s="84" t="str">
        <x:v>Fresh USDA Organic Strawberries, 1 lb Container</x:v>
      </x:c>
      <x:c r="G4058" s="84" t="str">
        <x:v>Unbranded / not stated</x:v>
      </x:c>
      <x:c r="H4058" s="93" t="n">
        <x:v>3.33</x:v>
      </x:c>
      <x:c r="I4058" s="93" t="n">
        <x:v>3.33</x:v>
      </x:c>
      <x:c r="J4058" s="84" t="str">
        <x:v>Organic Strawberries, 1 Lb</x:v>
      </x:c>
      <x:c r="K4058" s="84" t="str">
        <x:v>Brands vary</x:v>
      </x:c>
      <x:c r="L4058" s="93" t="n">
        <x:v>3.34</x:v>
      </x:c>
      <x:c r="M4058" s="93" t="n">
        <x:v>3.34</x:v>
      </x:c>
      <x:c r="N4058" s="93" t="n">
        <x:f>L4058-H4058</x:f>
        <x:v>0.009999999999999787</x:v>
      </x:c>
      <x:c r="O4058" s="93" t="n">
        <x:f>M4058-I4058</x:f>
        <x:v>0.009999999999999787</x:v>
      </x:c>
      <x:c r="P4058" s="84" t="str">
        <x:f>IF(ABS(N4058)&lt;=0.01,"Parity",IF(N4058&gt;0,"Walmart lower","Competitor lower"))</x:f>
        <x:v>Parity</x:v>
      </x:c>
    </x:row>
    <x:row r="4059">
      <x:c r="A4059" s="84" t="str">
        <x:v>Amazon</x:v>
      </x:c>
      <x:c r="B4059" s="84" t="str">
        <x:v>77007</x:v>
      </x:c>
      <x:c r="C4059" s="84" t="n">
        <x:v>16</x:v>
      </x:c>
      <x:c r="D4059" s="101" t="b">
        <x:v>0</x:v>
      </x:c>
      <x:c r="E4059" s="84" t="str">
        <x:v>standard</x:v>
      </x:c>
      <x:c r="F4059" s="84" t="str">
        <x:v>Fresh Strawberries, 1 lb Container</x:v>
      </x:c>
      <x:c r="G4059" s="84" t="str">
        <x:v>Unbranded / not stated</x:v>
      </x:c>
      <x:c r="H4059" s="93" t="n">
        <x:v>2.38</x:v>
      </x:c>
      <x:c r="I4059" s="93" t="n">
        <x:v>2.38</x:v>
      </x:c>
      <x:c r="J4059" s="84" t="str">
        <x:v>Strawberries, 1 Lb</x:v>
      </x:c>
      <x:c r="K4059" s="84" t="str">
        <x:v>Brands vary</x:v>
      </x:c>
      <x:c r="L4059" s="93" t="n">
        <x:v>1.99</x:v>
      </x:c>
      <x:c r="M4059" s="93" t="n">
        <x:v>1.99</x:v>
      </x:c>
      <x:c r="N4059" s="93" t="n">
        <x:f>L4059-H4059</x:f>
        <x:v>-0.3899999999999999</x:v>
      </x:c>
      <x:c r="O4059" s="93" t="n">
        <x:f>M4059-I4059</x:f>
        <x:v>-0.3899999999999999</x:v>
      </x:c>
      <x:c r="P4059" s="84" t="str">
        <x:f>IF(ABS(N4059)&lt;=0.01,"Parity",IF(N4059&gt;0,"Walmart lower","Competitor lower"))</x:f>
        <x:v>Competitor lower</x:v>
      </x:c>
    </x:row>
    <x:row r="4060">
      <x:c r="A4060" s="84" t="str">
        <x:v>Amazon</x:v>
      </x:c>
      <x:c r="B4060" s="84" t="str">
        <x:v>77007</x:v>
      </x:c>
      <x:c r="C4060" s="84" t="n">
        <x:v>16</x:v>
      </x:c>
      <x:c r="D4060" s="101" t="b">
        <x:v>1</x:v>
      </x:c>
      <x:c r="E4060" s="84" t="str">
        <x:v>standard</x:v>
      </x:c>
      <x:c r="F4060" s="84" t="str">
        <x:v>Fresh USDA Organic Strawberries, 1 lb Container</x:v>
      </x:c>
      <x:c r="G4060" s="84" t="str">
        <x:v>Unbranded / not stated</x:v>
      </x:c>
      <x:c r="H4060" s="93" t="n">
        <x:v>3.33</x:v>
      </x:c>
      <x:c r="I4060" s="93" t="n">
        <x:v>3.33</x:v>
      </x:c>
      <x:c r="J4060" s="84" t="str">
        <x:v>Organic Strawberries, 1 Lb</x:v>
      </x:c>
      <x:c r="K4060" s="84" t="str">
        <x:v>Brands vary</x:v>
      </x:c>
      <x:c r="L4060" s="93" t="n">
        <x:v>3.34</x:v>
      </x:c>
      <x:c r="M4060" s="93" t="n">
        <x:v>3.34</x:v>
      </x:c>
      <x:c r="N4060" s="93" t="n">
        <x:f>L4060-H4060</x:f>
        <x:v>0.009999999999999787</x:v>
      </x:c>
      <x:c r="O4060" s="93" t="n">
        <x:f>M4060-I4060</x:f>
        <x:v>0.009999999999999787</x:v>
      </x:c>
      <x:c r="P4060" s="84" t="str">
        <x:f>IF(ABS(N4060)&lt;=0.01,"Parity",IF(N4060&gt;0,"Walmart lower","Competitor lower"))</x:f>
        <x:v>Parity</x:v>
      </x:c>
    </x:row>
    <x:row r="4061">
      <x:c r="A4061" s="84" t="str">
        <x:v>Amazon</x:v>
      </x:c>
      <x:c r="B4061" s="84" t="str">
        <x:v>77007</x:v>
      </x:c>
      <x:c r="C4061" s="84" t="n">
        <x:v>32</x:v>
      </x:c>
      <x:c r="D4061" s="101" t="b">
        <x:v>0</x:v>
      </x:c>
      <x:c r="E4061" s="84" t="str">
        <x:v>standard</x:v>
      </x:c>
      <x:c r="F4061" s="84" t="str">
        <x:v>Fresh Strawberries, 2 lb Container</x:v>
      </x:c>
      <x:c r="G4061" s="84" t="str">
        <x:v>Unbranded / not stated</x:v>
      </x:c>
      <x:c r="H4061" s="93" t="n">
        <x:v>4.52</x:v>
      </x:c>
      <x:c r="I4061" s="93" t="n">
        <x:v>2.26</x:v>
      </x:c>
      <x:c r="J4061" s="84" t="str">
        <x:v>Strawberries, 2 Lb</x:v>
      </x:c>
      <x:c r="K4061" s="84" t="str">
        <x:v>Brands vary</x:v>
      </x:c>
      <x:c r="L4061" s="93" t="n">
        <x:v>5.32</x:v>
      </x:c>
      <x:c r="M4061" s="93" t="n">
        <x:v>2.66</x:v>
      </x:c>
      <x:c r="N4061" s="93" t="n">
        <x:f>L4061-H4061</x:f>
        <x:v>0.8000000000000007</x:v>
      </x:c>
      <x:c r="O4061" s="93" t="n">
        <x:f>M4061-I4061</x:f>
        <x:v>0.40000000000000036</x:v>
      </x:c>
      <x:c r="P4061" s="84" t="str">
        <x:f>IF(ABS(N4061)&lt;=0.01,"Parity",IF(N4061&gt;0,"Walmart lower","Competitor lower"))</x:f>
        <x:v>Walmart lower</x:v>
      </x:c>
    </x:row>
    <x:row r="4062">
      <x:c r="A4062" s="84" t="str">
        <x:v>Amazon</x:v>
      </x:c>
      <x:c r="B4062" s="84" t="str">
        <x:v>77015</x:v>
      </x:c>
      <x:c r="C4062" s="84" t="n">
        <x:v>16</x:v>
      </x:c>
      <x:c r="D4062" s="101" t="b">
        <x:v>1</x:v>
      </x:c>
      <x:c r="E4062" s="84" t="str">
        <x:v>standard</x:v>
      </x:c>
      <x:c r="F4062" s="84" t="str">
        <x:v>Fresh USDA Organic Strawberries, 1 lb Container</x:v>
      </x:c>
      <x:c r="G4062" s="84" t="str">
        <x:v>Unbranded / not stated</x:v>
      </x:c>
      <x:c r="H4062" s="93" t="n">
        <x:v>3.33</x:v>
      </x:c>
      <x:c r="I4062" s="93" t="n">
        <x:v>3.33</x:v>
      </x:c>
      <x:c r="J4062" s="84" t="str">
        <x:v>Organic Strawberries, 1 Lb</x:v>
      </x:c>
      <x:c r="K4062" s="84" t="str">
        <x:v>Brands vary</x:v>
      </x:c>
      <x:c r="L4062" s="93" t="n">
        <x:v>3.34</x:v>
      </x:c>
      <x:c r="M4062" s="93" t="n">
        <x:v>3.34</x:v>
      </x:c>
      <x:c r="N4062" s="93" t="n">
        <x:f>L4062-H4062</x:f>
        <x:v>0.009999999999999787</x:v>
      </x:c>
      <x:c r="O4062" s="93" t="n">
        <x:f>M4062-I4062</x:f>
        <x:v>0.009999999999999787</x:v>
      </x:c>
      <x:c r="P4062" s="84" t="str">
        <x:f>IF(ABS(N4062)&lt;=0.01,"Parity",IF(N4062&gt;0,"Walmart lower","Competitor lower"))</x:f>
        <x:v>Parity</x:v>
      </x:c>
    </x:row>
    <x:row r="4063">
      <x:c r="A4063" s="84" t="str">
        <x:v>Amazon</x:v>
      </x:c>
      <x:c r="B4063" s="84" t="str">
        <x:v>77015</x:v>
      </x:c>
      <x:c r="C4063" s="84" t="n">
        <x:v>32</x:v>
      </x:c>
      <x:c r="D4063" s="101" t="b">
        <x:v>0</x:v>
      </x:c>
      <x:c r="E4063" s="84" t="str">
        <x:v>standard</x:v>
      </x:c>
      <x:c r="F4063" s="84" t="str">
        <x:v>Fresh Strawberries, 2 lb Container</x:v>
      </x:c>
      <x:c r="G4063" s="84" t="str">
        <x:v>Unbranded / not stated</x:v>
      </x:c>
      <x:c r="H4063" s="93" t="n">
        <x:v>4.52</x:v>
      </x:c>
      <x:c r="I4063" s="93" t="n">
        <x:v>2.26</x:v>
      </x:c>
      <x:c r="J4063" s="84" t="str">
        <x:v>Strawberries, 2 Lb</x:v>
      </x:c>
      <x:c r="K4063" s="84" t="str">
        <x:v>Brands vary</x:v>
      </x:c>
      <x:c r="L4063" s="93" t="n">
        <x:v>5.32</x:v>
      </x:c>
      <x:c r="M4063" s="93" t="n">
        <x:v>2.66</x:v>
      </x:c>
      <x:c r="N4063" s="93" t="n">
        <x:f>L4063-H4063</x:f>
        <x:v>0.8000000000000007</x:v>
      </x:c>
      <x:c r="O4063" s="93" t="n">
        <x:f>M4063-I4063</x:f>
        <x:v>0.40000000000000036</x:v>
      </x:c>
      <x:c r="P4063" s="84" t="str">
        <x:f>IF(ABS(N4063)&lt;=0.01,"Parity",IF(N4063&gt;0,"Walmart lower","Competitor lower"))</x:f>
        <x:v>Walmart lower</x:v>
      </x:c>
    </x:row>
    <x:row r="4064">
      <x:c r="A4064" s="84" t="str">
        <x:v>Amazon</x:v>
      </x:c>
      <x:c r="B4064" s="84" t="str">
        <x:v>77022</x:v>
      </x:c>
      <x:c r="C4064" s="84" t="n">
        <x:v>16</x:v>
      </x:c>
      <x:c r="D4064" s="101" t="b">
        <x:v>0</x:v>
      </x:c>
      <x:c r="E4064" s="84" t="str">
        <x:v>standard</x:v>
      </x:c>
      <x:c r="F4064" s="84" t="str">
        <x:v>Fresh Strawberries, 1 lb Container</x:v>
      </x:c>
      <x:c r="G4064" s="84" t="str">
        <x:v>Unbranded / not stated</x:v>
      </x:c>
      <x:c r="H4064" s="93" t="n">
        <x:v>2.38</x:v>
      </x:c>
      <x:c r="I4064" s="93" t="n">
        <x:v>2.38</x:v>
      </x:c>
      <x:c r="J4064" s="84" t="str">
        <x:v>Strawberries, 1 Lb</x:v>
      </x:c>
      <x:c r="K4064" s="84" t="str">
        <x:v>Brands vary</x:v>
      </x:c>
      <x:c r="L4064" s="93" t="n">
        <x:v>1.99</x:v>
      </x:c>
      <x:c r="M4064" s="93" t="n">
        <x:v>1.99</x:v>
      </x:c>
      <x:c r="N4064" s="93" t="n">
        <x:f>L4064-H4064</x:f>
        <x:v>-0.3899999999999999</x:v>
      </x:c>
      <x:c r="O4064" s="93" t="n">
        <x:f>M4064-I4064</x:f>
        <x:v>-0.3899999999999999</x:v>
      </x:c>
      <x:c r="P4064" s="84" t="str">
        <x:f>IF(ABS(N4064)&lt;=0.01,"Parity",IF(N4064&gt;0,"Walmart lower","Competitor lower"))</x:f>
        <x:v>Competitor lower</x:v>
      </x:c>
    </x:row>
    <x:row r="4065">
      <x:c r="A4065" s="84" t="str">
        <x:v>Amazon</x:v>
      </x:c>
      <x:c r="B4065" s="84" t="str">
        <x:v>77022</x:v>
      </x:c>
      <x:c r="C4065" s="84" t="n">
        <x:v>32</x:v>
      </x:c>
      <x:c r="D4065" s="101" t="b">
        <x:v>0</x:v>
      </x:c>
      <x:c r="E4065" s="84" t="str">
        <x:v>standard</x:v>
      </x:c>
      <x:c r="F4065" s="84" t="str">
        <x:v>Fresh Strawberries, 2 lb Container</x:v>
      </x:c>
      <x:c r="G4065" s="84" t="str">
        <x:v>Unbranded / not stated</x:v>
      </x:c>
      <x:c r="H4065" s="93" t="n">
        <x:v>4.52</x:v>
      </x:c>
      <x:c r="I4065" s="93" t="n">
        <x:v>2.26</x:v>
      </x:c>
      <x:c r="J4065" s="84" t="str">
        <x:v>Strawberries, 2 Lb</x:v>
      </x:c>
      <x:c r="K4065" s="84" t="str">
        <x:v>Brands vary</x:v>
      </x:c>
      <x:c r="L4065" s="93" t="n">
        <x:v>5.32</x:v>
      </x:c>
      <x:c r="M4065" s="93" t="n">
        <x:v>2.66</x:v>
      </x:c>
      <x:c r="N4065" s="93" t="n">
        <x:f>L4065-H4065</x:f>
        <x:v>0.8000000000000007</x:v>
      </x:c>
      <x:c r="O4065" s="93" t="n">
        <x:f>M4065-I4065</x:f>
        <x:v>0.40000000000000036</x:v>
      </x:c>
      <x:c r="P4065" s="84" t="str">
        <x:f>IF(ABS(N4065)&lt;=0.01,"Parity",IF(N4065&gt;0,"Walmart lower","Competitor lower"))</x:f>
        <x:v>Walmart lower</x:v>
      </x:c>
    </x:row>
    <x:row r="4066">
      <x:c r="A4066" s="84" t="str">
        <x:v>Amazon</x:v>
      </x:c>
      <x:c r="B4066" s="84" t="str">
        <x:v>77023</x:v>
      </x:c>
      <x:c r="C4066" s="84" t="n">
        <x:v>16</x:v>
      </x:c>
      <x:c r="D4066" s="101" t="b">
        <x:v>0</x:v>
      </x:c>
      <x:c r="E4066" s="84" t="str">
        <x:v>standard</x:v>
      </x:c>
      <x:c r="F4066" s="84" t="str">
        <x:v>Fresh Strawberries, 1 lb Container</x:v>
      </x:c>
      <x:c r="G4066" s="84" t="str">
        <x:v>Unbranded / not stated</x:v>
      </x:c>
      <x:c r="H4066" s="93" t="n">
        <x:v>2.38</x:v>
      </x:c>
      <x:c r="I4066" s="93" t="n">
        <x:v>2.38</x:v>
      </x:c>
      <x:c r="J4066" s="84" t="str">
        <x:v>Strawberries, 1 Lb</x:v>
      </x:c>
      <x:c r="K4066" s="84" t="str">
        <x:v>Brands vary</x:v>
      </x:c>
      <x:c r="L4066" s="93" t="n">
        <x:v>1.99</x:v>
      </x:c>
      <x:c r="M4066" s="93" t="n">
        <x:v>1.99</x:v>
      </x:c>
      <x:c r="N4066" s="93" t="n">
        <x:f>L4066-H4066</x:f>
        <x:v>-0.3899999999999999</x:v>
      </x:c>
      <x:c r="O4066" s="93" t="n">
        <x:f>M4066-I4066</x:f>
        <x:v>-0.3899999999999999</x:v>
      </x:c>
      <x:c r="P4066" s="84" t="str">
        <x:f>IF(ABS(N4066)&lt;=0.01,"Parity",IF(N4066&gt;0,"Walmart lower","Competitor lower"))</x:f>
        <x:v>Competitor lower</x:v>
      </x:c>
    </x:row>
    <x:row r="4067">
      <x:c r="A4067" s="84" t="str">
        <x:v>Amazon</x:v>
      </x:c>
      <x:c r="B4067" s="84" t="str">
        <x:v>77023</x:v>
      </x:c>
      <x:c r="C4067" s="84" t="n">
        <x:v>16</x:v>
      </x:c>
      <x:c r="D4067" s="101" t="b">
        <x:v>1</x:v>
      </x:c>
      <x:c r="E4067" s="84" t="str">
        <x:v>standard</x:v>
      </x:c>
      <x:c r="F4067" s="84" t="str">
        <x:v>Fresh USDA Organic Strawberries, 1 lb Container</x:v>
      </x:c>
      <x:c r="G4067" s="84" t="str">
        <x:v>Unbranded / not stated</x:v>
      </x:c>
      <x:c r="H4067" s="93" t="n">
        <x:v>3.33</x:v>
      </x:c>
      <x:c r="I4067" s="93" t="n">
        <x:v>3.33</x:v>
      </x:c>
      <x:c r="J4067" s="84" t="str">
        <x:v>Organic Strawberries, 1 Lb</x:v>
      </x:c>
      <x:c r="K4067" s="84" t="str">
        <x:v>Brands vary</x:v>
      </x:c>
      <x:c r="L4067" s="93" t="n">
        <x:v>3.34</x:v>
      </x:c>
      <x:c r="M4067" s="93" t="n">
        <x:v>3.34</x:v>
      </x:c>
      <x:c r="N4067" s="93" t="n">
        <x:f>L4067-H4067</x:f>
        <x:v>0.009999999999999787</x:v>
      </x:c>
      <x:c r="O4067" s="93" t="n">
        <x:f>M4067-I4067</x:f>
        <x:v>0.009999999999999787</x:v>
      </x:c>
      <x:c r="P4067" s="84" t="str">
        <x:f>IF(ABS(N4067)&lt;=0.01,"Parity",IF(N4067&gt;0,"Walmart lower","Competitor lower"))</x:f>
        <x:v>Parity</x:v>
      </x:c>
    </x:row>
    <x:row r="4068">
      <x:c r="A4068" s="84" t="str">
        <x:v>Amazon</x:v>
      </x:c>
      <x:c r="B4068" s="84" t="str">
        <x:v>77023</x:v>
      </x:c>
      <x:c r="C4068" s="84" t="n">
        <x:v>32</x:v>
      </x:c>
      <x:c r="D4068" s="101" t="b">
        <x:v>0</x:v>
      </x:c>
      <x:c r="E4068" s="84" t="str">
        <x:v>standard</x:v>
      </x:c>
      <x:c r="F4068" s="84" t="str">
        <x:v>Fresh Strawberries, 2 lb Container</x:v>
      </x:c>
      <x:c r="G4068" s="84" t="str">
        <x:v>Unbranded / not stated</x:v>
      </x:c>
      <x:c r="H4068" s="93" t="n">
        <x:v>4.52</x:v>
      </x:c>
      <x:c r="I4068" s="93" t="n">
        <x:v>2.26</x:v>
      </x:c>
      <x:c r="J4068" s="84" t="str">
        <x:v>Strawberries, 2 Lb</x:v>
      </x:c>
      <x:c r="K4068" s="84" t="str">
        <x:v>Brands vary</x:v>
      </x:c>
      <x:c r="L4068" s="93" t="n">
        <x:v>5.32</x:v>
      </x:c>
      <x:c r="M4068" s="93" t="n">
        <x:v>2.66</x:v>
      </x:c>
      <x:c r="N4068" s="93" t="n">
        <x:f>L4068-H4068</x:f>
        <x:v>0.8000000000000007</x:v>
      </x:c>
      <x:c r="O4068" s="93" t="n">
        <x:f>M4068-I4068</x:f>
        <x:v>0.40000000000000036</x:v>
      </x:c>
      <x:c r="P4068" s="84" t="str">
        <x:f>IF(ABS(N4068)&lt;=0.01,"Parity",IF(N4068&gt;0,"Walmart lower","Competitor lower"))</x:f>
        <x:v>Walmart lower</x:v>
      </x:c>
    </x:row>
    <x:row r="4069">
      <x:c r="A4069" s="84" t="str">
        <x:v>Amazon</x:v>
      </x:c>
      <x:c r="B4069" s="84" t="str">
        <x:v>77037</x:v>
      </x:c>
      <x:c r="C4069" s="84" t="n">
        <x:v>16</x:v>
      </x:c>
      <x:c r="D4069" s="101" t="b">
        <x:v>0</x:v>
      </x:c>
      <x:c r="E4069" s="84" t="str">
        <x:v>standard</x:v>
      </x:c>
      <x:c r="F4069" s="84" t="str">
        <x:v>Fresh Strawberries, 1 lb Container</x:v>
      </x:c>
      <x:c r="G4069" s="84" t="str">
        <x:v>Unbranded / not stated</x:v>
      </x:c>
      <x:c r="H4069" s="93" t="n">
        <x:v>2.38</x:v>
      </x:c>
      <x:c r="I4069" s="93" t="n">
        <x:v>2.38</x:v>
      </x:c>
      <x:c r="J4069" s="84" t="str">
        <x:v>Strawberries, 1 Lb</x:v>
      </x:c>
      <x:c r="K4069" s="84" t="str">
        <x:v>Brands vary</x:v>
      </x:c>
      <x:c r="L4069" s="93" t="n">
        <x:v>1.99</x:v>
      </x:c>
      <x:c r="M4069" s="93" t="n">
        <x:v>1.99</x:v>
      </x:c>
      <x:c r="N4069" s="93" t="n">
        <x:f>L4069-H4069</x:f>
        <x:v>-0.3899999999999999</x:v>
      </x:c>
      <x:c r="O4069" s="93" t="n">
        <x:f>M4069-I4069</x:f>
        <x:v>-0.3899999999999999</x:v>
      </x:c>
      <x:c r="P4069" s="84" t="str">
        <x:f>IF(ABS(N4069)&lt;=0.01,"Parity",IF(N4069&gt;0,"Walmart lower","Competitor lower"))</x:f>
        <x:v>Competitor lower</x:v>
      </x:c>
    </x:row>
    <x:row r="4070">
      <x:c r="A4070" s="84" t="str">
        <x:v>Amazon</x:v>
      </x:c>
      <x:c r="B4070" s="84" t="str">
        <x:v>77037</x:v>
      </x:c>
      <x:c r="C4070" s="84" t="n">
        <x:v>16</x:v>
      </x:c>
      <x:c r="D4070" s="101" t="b">
        <x:v>1</x:v>
      </x:c>
      <x:c r="E4070" s="84" t="str">
        <x:v>standard</x:v>
      </x:c>
      <x:c r="F4070" s="84" t="str">
        <x:v>Fresh USDA Organic Strawberries, 1 lb Container</x:v>
      </x:c>
      <x:c r="G4070" s="84" t="str">
        <x:v>Unbranded / not stated</x:v>
      </x:c>
      <x:c r="H4070" s="93" t="n">
        <x:v>3.33</x:v>
      </x:c>
      <x:c r="I4070" s="93" t="n">
        <x:v>3.33</x:v>
      </x:c>
      <x:c r="J4070" s="84" t="str">
        <x:v>Organic Strawberries, 1 Lb</x:v>
      </x:c>
      <x:c r="K4070" s="84" t="str">
        <x:v>Brands vary</x:v>
      </x:c>
      <x:c r="L4070" s="93" t="n">
        <x:v>3.34</x:v>
      </x:c>
      <x:c r="M4070" s="93" t="n">
        <x:v>3.34</x:v>
      </x:c>
      <x:c r="N4070" s="93" t="n">
        <x:f>L4070-H4070</x:f>
        <x:v>0.009999999999999787</x:v>
      </x:c>
      <x:c r="O4070" s="93" t="n">
        <x:f>M4070-I4070</x:f>
        <x:v>0.009999999999999787</x:v>
      </x:c>
      <x:c r="P4070" s="84" t="str">
        <x:f>IF(ABS(N4070)&lt;=0.01,"Parity",IF(N4070&gt;0,"Walmart lower","Competitor lower"))</x:f>
        <x:v>Parity</x:v>
      </x:c>
    </x:row>
    <x:row r="4071">
      <x:c r="A4071" s="84" t="str">
        <x:v>Amazon</x:v>
      </x:c>
      <x:c r="B4071" s="84" t="str">
        <x:v>77037</x:v>
      </x:c>
      <x:c r="C4071" s="84" t="n">
        <x:v>32</x:v>
      </x:c>
      <x:c r="D4071" s="101" t="b">
        <x:v>0</x:v>
      </x:c>
      <x:c r="E4071" s="84" t="str">
        <x:v>standard</x:v>
      </x:c>
      <x:c r="F4071" s="84" t="str">
        <x:v>Fresh Strawberries, 2 lb Container</x:v>
      </x:c>
      <x:c r="G4071" s="84" t="str">
        <x:v>Unbranded / not stated</x:v>
      </x:c>
      <x:c r="H4071" s="93" t="n">
        <x:v>4.52</x:v>
      </x:c>
      <x:c r="I4071" s="93" t="n">
        <x:v>2.26</x:v>
      </x:c>
      <x:c r="J4071" s="84" t="str">
        <x:v>Strawberries, 2 Lb</x:v>
      </x:c>
      <x:c r="K4071" s="84" t="str">
        <x:v>Brands vary</x:v>
      </x:c>
      <x:c r="L4071" s="93" t="n">
        <x:v>5.32</x:v>
      </x:c>
      <x:c r="M4071" s="93" t="n">
        <x:v>2.66</x:v>
      </x:c>
      <x:c r="N4071" s="93" t="n">
        <x:f>L4071-H4071</x:f>
        <x:v>0.8000000000000007</x:v>
      </x:c>
      <x:c r="O4071" s="93" t="n">
        <x:f>M4071-I4071</x:f>
        <x:v>0.40000000000000036</x:v>
      </x:c>
      <x:c r="P4071" s="84" t="str">
        <x:f>IF(ABS(N4071)&lt;=0.01,"Parity",IF(N4071&gt;0,"Walmart lower","Competitor lower"))</x:f>
        <x:v>Walmart lower</x:v>
      </x:c>
    </x:row>
    <x:row r="4072">
      <x:c r="A4072" s="84" t="str">
        <x:v>Amazon</x:v>
      </x:c>
      <x:c r="B4072" s="84" t="str">
        <x:v>77040</x:v>
      </x:c>
      <x:c r="C4072" s="84" t="n">
        <x:v>16</x:v>
      </x:c>
      <x:c r="D4072" s="101" t="b">
        <x:v>0</x:v>
      </x:c>
      <x:c r="E4072" s="84" t="str">
        <x:v>standard</x:v>
      </x:c>
      <x:c r="F4072" s="84" t="str">
        <x:v>Fresh Strawberries, 1 lb Container</x:v>
      </x:c>
      <x:c r="G4072" s="84" t="str">
        <x:v>Unbranded / not stated</x:v>
      </x:c>
      <x:c r="H4072" s="93" t="n">
        <x:v>2.38</x:v>
      </x:c>
      <x:c r="I4072" s="93" t="n">
        <x:v>2.38</x:v>
      </x:c>
      <x:c r="J4072" s="84" t="str">
        <x:v>Strawberries, 1 Lb</x:v>
      </x:c>
      <x:c r="K4072" s="84" t="str">
        <x:v>Brands vary</x:v>
      </x:c>
      <x:c r="L4072" s="93" t="n">
        <x:v>1.99</x:v>
      </x:c>
      <x:c r="M4072" s="93" t="n">
        <x:v>1.99</x:v>
      </x:c>
      <x:c r="N4072" s="93" t="n">
        <x:f>L4072-H4072</x:f>
        <x:v>-0.3899999999999999</x:v>
      </x:c>
      <x:c r="O4072" s="93" t="n">
        <x:f>M4072-I4072</x:f>
        <x:v>-0.3899999999999999</x:v>
      </x:c>
      <x:c r="P4072" s="84" t="str">
        <x:f>IF(ABS(N4072)&lt;=0.01,"Parity",IF(N4072&gt;0,"Walmart lower","Competitor lower"))</x:f>
        <x:v>Competitor lower</x:v>
      </x:c>
    </x:row>
    <x:row r="4073">
      <x:c r="A4073" s="84" t="str">
        <x:v>Amazon</x:v>
      </x:c>
      <x:c r="B4073" s="84" t="str">
        <x:v>77040</x:v>
      </x:c>
      <x:c r="C4073" s="84" t="n">
        <x:v>16</x:v>
      </x:c>
      <x:c r="D4073" s="101" t="b">
        <x:v>1</x:v>
      </x:c>
      <x:c r="E4073" s="84" t="str">
        <x:v>standard</x:v>
      </x:c>
      <x:c r="F4073" s="84" t="str">
        <x:v>Fresh USDA Organic Strawberries, 1 lb Container</x:v>
      </x:c>
      <x:c r="G4073" s="84" t="str">
        <x:v>Unbranded / not stated</x:v>
      </x:c>
      <x:c r="H4073" s="93" t="n">
        <x:v>3.33</x:v>
      </x:c>
      <x:c r="I4073" s="93" t="n">
        <x:v>3.33</x:v>
      </x:c>
      <x:c r="J4073" s="84" t="str">
        <x:v>Organic Strawberries, 1 Lb</x:v>
      </x:c>
      <x:c r="K4073" s="84" t="str">
        <x:v>Brands vary</x:v>
      </x:c>
      <x:c r="L4073" s="93" t="n">
        <x:v>3.34</x:v>
      </x:c>
      <x:c r="M4073" s="93" t="n">
        <x:v>3.34</x:v>
      </x:c>
      <x:c r="N4073" s="93" t="n">
        <x:f>L4073-H4073</x:f>
        <x:v>0.009999999999999787</x:v>
      </x:c>
      <x:c r="O4073" s="93" t="n">
        <x:f>M4073-I4073</x:f>
        <x:v>0.009999999999999787</x:v>
      </x:c>
      <x:c r="P4073" s="84" t="str">
        <x:f>IF(ABS(N4073)&lt;=0.01,"Parity",IF(N4073&gt;0,"Walmart lower","Competitor lower"))</x:f>
        <x:v>Parity</x:v>
      </x:c>
    </x:row>
    <x:row r="4074">
      <x:c r="A4074" s="84" t="str">
        <x:v>Amazon</x:v>
      </x:c>
      <x:c r="B4074" s="84" t="str">
        <x:v>77040</x:v>
      </x:c>
      <x:c r="C4074" s="84" t="n">
        <x:v>32</x:v>
      </x:c>
      <x:c r="D4074" s="101" t="b">
        <x:v>0</x:v>
      </x:c>
      <x:c r="E4074" s="84" t="str">
        <x:v>standard</x:v>
      </x:c>
      <x:c r="F4074" s="84" t="str">
        <x:v>Fresh Strawberries, 2 lb Container</x:v>
      </x:c>
      <x:c r="G4074" s="84" t="str">
        <x:v>Unbranded / not stated</x:v>
      </x:c>
      <x:c r="H4074" s="93" t="n">
        <x:v>4.52</x:v>
      </x:c>
      <x:c r="I4074" s="93" t="n">
        <x:v>2.26</x:v>
      </x:c>
      <x:c r="J4074" s="84" t="str">
        <x:v>Strawberries, 2 Lb</x:v>
      </x:c>
      <x:c r="K4074" s="84" t="str">
        <x:v>Brands vary</x:v>
      </x:c>
      <x:c r="L4074" s="93" t="n">
        <x:v>5.32</x:v>
      </x:c>
      <x:c r="M4074" s="93" t="n">
        <x:v>2.66</x:v>
      </x:c>
      <x:c r="N4074" s="93" t="n">
        <x:f>L4074-H4074</x:f>
        <x:v>0.8000000000000007</x:v>
      </x:c>
      <x:c r="O4074" s="93" t="n">
        <x:f>M4074-I4074</x:f>
        <x:v>0.40000000000000036</x:v>
      </x:c>
      <x:c r="P4074" s="84" t="str">
        <x:f>IF(ABS(N4074)&lt;=0.01,"Parity",IF(N4074&gt;0,"Walmart lower","Competitor lower"))</x:f>
        <x:v>Walmart lower</x:v>
      </x:c>
    </x:row>
    <x:row r="4075">
      <x:c r="A4075" s="84" t="str">
        <x:v>Amazon</x:v>
      </x:c>
      <x:c r="B4075" s="84" t="str">
        <x:v>77043</x:v>
      </x:c>
      <x:c r="C4075" s="84" t="n">
        <x:v>16</x:v>
      </x:c>
      <x:c r="D4075" s="101" t="b">
        <x:v>0</x:v>
      </x:c>
      <x:c r="E4075" s="84" t="str">
        <x:v>standard</x:v>
      </x:c>
      <x:c r="F4075" s="84" t="str">
        <x:v>Fresh Strawberries, 1 lb Container</x:v>
      </x:c>
      <x:c r="G4075" s="84" t="str">
        <x:v>Unbranded / not stated</x:v>
      </x:c>
      <x:c r="H4075" s="93" t="n">
        <x:v>2.38</x:v>
      </x:c>
      <x:c r="I4075" s="93" t="n">
        <x:v>2.38</x:v>
      </x:c>
      <x:c r="J4075" s="84" t="str">
        <x:v>Strawberries, 1 Lb</x:v>
      </x:c>
      <x:c r="K4075" s="84" t="str">
        <x:v>Brands vary</x:v>
      </x:c>
      <x:c r="L4075" s="93" t="n">
        <x:v>1.99</x:v>
      </x:c>
      <x:c r="M4075" s="93" t="n">
        <x:v>1.99</x:v>
      </x:c>
      <x:c r="N4075" s="93" t="n">
        <x:f>L4075-H4075</x:f>
        <x:v>-0.3899999999999999</x:v>
      </x:c>
      <x:c r="O4075" s="93" t="n">
        <x:f>M4075-I4075</x:f>
        <x:v>-0.3899999999999999</x:v>
      </x:c>
      <x:c r="P4075" s="84" t="str">
        <x:f>IF(ABS(N4075)&lt;=0.01,"Parity",IF(N4075&gt;0,"Walmart lower","Competitor lower"))</x:f>
        <x:v>Competitor lower</x:v>
      </x:c>
    </x:row>
    <x:row r="4076">
      <x:c r="A4076" s="84" t="str">
        <x:v>Amazon</x:v>
      </x:c>
      <x:c r="B4076" s="84" t="str">
        <x:v>77043</x:v>
      </x:c>
      <x:c r="C4076" s="84" t="n">
        <x:v>16</x:v>
      </x:c>
      <x:c r="D4076" s="101" t="b">
        <x:v>1</x:v>
      </x:c>
      <x:c r="E4076" s="84" t="str">
        <x:v>standard</x:v>
      </x:c>
      <x:c r="F4076" s="84" t="str">
        <x:v>Fresh USDA Organic Strawberries, 1 lb Container</x:v>
      </x:c>
      <x:c r="G4076" s="84" t="str">
        <x:v>Unbranded / not stated</x:v>
      </x:c>
      <x:c r="H4076" s="93" t="n">
        <x:v>3.33</x:v>
      </x:c>
      <x:c r="I4076" s="93" t="n">
        <x:v>3.33</x:v>
      </x:c>
      <x:c r="J4076" s="84" t="str">
        <x:v>Organic Strawberries, 1 Lb</x:v>
      </x:c>
      <x:c r="K4076" s="84" t="str">
        <x:v>Brands vary</x:v>
      </x:c>
      <x:c r="L4076" s="93" t="n">
        <x:v>3.34</x:v>
      </x:c>
      <x:c r="M4076" s="93" t="n">
        <x:v>3.34</x:v>
      </x:c>
      <x:c r="N4076" s="93" t="n">
        <x:f>L4076-H4076</x:f>
        <x:v>0.009999999999999787</x:v>
      </x:c>
      <x:c r="O4076" s="93" t="n">
        <x:f>M4076-I4076</x:f>
        <x:v>0.009999999999999787</x:v>
      </x:c>
      <x:c r="P4076" s="84" t="str">
        <x:f>IF(ABS(N4076)&lt;=0.01,"Parity",IF(N4076&gt;0,"Walmart lower","Competitor lower"))</x:f>
        <x:v>Parity</x:v>
      </x:c>
    </x:row>
    <x:row r="4077">
      <x:c r="A4077" s="84" t="str">
        <x:v>Amazon</x:v>
      </x:c>
      <x:c r="B4077" s="84" t="str">
        <x:v>77043</x:v>
      </x:c>
      <x:c r="C4077" s="84" t="n">
        <x:v>32</x:v>
      </x:c>
      <x:c r="D4077" s="101" t="b">
        <x:v>0</x:v>
      </x:c>
      <x:c r="E4077" s="84" t="str">
        <x:v>standard</x:v>
      </x:c>
      <x:c r="F4077" s="84" t="str">
        <x:v>Fresh Strawberries, 2 lb Container</x:v>
      </x:c>
      <x:c r="G4077" s="84" t="str">
        <x:v>Unbranded / not stated</x:v>
      </x:c>
      <x:c r="H4077" s="93" t="n">
        <x:v>4.52</x:v>
      </x:c>
      <x:c r="I4077" s="93" t="n">
        <x:v>2.26</x:v>
      </x:c>
      <x:c r="J4077" s="84" t="str">
        <x:v>Strawberries, 2 Lb</x:v>
      </x:c>
      <x:c r="K4077" s="84" t="str">
        <x:v>Brands vary</x:v>
      </x:c>
      <x:c r="L4077" s="93" t="n">
        <x:v>5.32</x:v>
      </x:c>
      <x:c r="M4077" s="93" t="n">
        <x:v>2.66</x:v>
      </x:c>
      <x:c r="N4077" s="93" t="n">
        <x:f>L4077-H4077</x:f>
        <x:v>0.8000000000000007</x:v>
      </x:c>
      <x:c r="O4077" s="93" t="n">
        <x:f>M4077-I4077</x:f>
        <x:v>0.40000000000000036</x:v>
      </x:c>
      <x:c r="P4077" s="84" t="str">
        <x:f>IF(ABS(N4077)&lt;=0.01,"Parity",IF(N4077&gt;0,"Walmart lower","Competitor lower"))</x:f>
        <x:v>Walmart lower</x:v>
      </x:c>
    </x:row>
    <x:row r="4078">
      <x:c r="A4078" s="84" t="str">
        <x:v>Amazon</x:v>
      </x:c>
      <x:c r="B4078" s="84" t="str">
        <x:v>77055</x:v>
      </x:c>
      <x:c r="C4078" s="84" t="n">
        <x:v>16</x:v>
      </x:c>
      <x:c r="D4078" s="101" t="b">
        <x:v>0</x:v>
      </x:c>
      <x:c r="E4078" s="84" t="str">
        <x:v>standard</x:v>
      </x:c>
      <x:c r="F4078" s="84" t="str">
        <x:v>Fresh Strawberries, 1 lb Container</x:v>
      </x:c>
      <x:c r="G4078" s="84" t="str">
        <x:v>Unbranded / not stated</x:v>
      </x:c>
      <x:c r="H4078" s="93" t="n">
        <x:v>2.38</x:v>
      </x:c>
      <x:c r="I4078" s="93" t="n">
        <x:v>2.38</x:v>
      </x:c>
      <x:c r="J4078" s="84" t="str">
        <x:v>Strawberries, 1 Lb</x:v>
      </x:c>
      <x:c r="K4078" s="84" t="str">
        <x:v>Brands vary</x:v>
      </x:c>
      <x:c r="L4078" s="93" t="n">
        <x:v>1.99</x:v>
      </x:c>
      <x:c r="M4078" s="93" t="n">
        <x:v>1.99</x:v>
      </x:c>
      <x:c r="N4078" s="93" t="n">
        <x:f>L4078-H4078</x:f>
        <x:v>-0.3899999999999999</x:v>
      </x:c>
      <x:c r="O4078" s="93" t="n">
        <x:f>M4078-I4078</x:f>
        <x:v>-0.3899999999999999</x:v>
      </x:c>
      <x:c r="P4078" s="84" t="str">
        <x:f>IF(ABS(N4078)&lt;=0.01,"Parity",IF(N4078&gt;0,"Walmart lower","Competitor lower"))</x:f>
        <x:v>Competitor lower</x:v>
      </x:c>
    </x:row>
    <x:row r="4079">
      <x:c r="A4079" s="84" t="str">
        <x:v>Amazon</x:v>
      </x:c>
      <x:c r="B4079" s="84" t="str">
        <x:v>77055</x:v>
      </x:c>
      <x:c r="C4079" s="84" t="n">
        <x:v>32</x:v>
      </x:c>
      <x:c r="D4079" s="101" t="b">
        <x:v>0</x:v>
      </x:c>
      <x:c r="E4079" s="84" t="str">
        <x:v>standard</x:v>
      </x:c>
      <x:c r="F4079" s="84" t="str">
        <x:v>Fresh Strawberries, 2 lb Container</x:v>
      </x:c>
      <x:c r="G4079" s="84" t="str">
        <x:v>Unbranded / not stated</x:v>
      </x:c>
      <x:c r="H4079" s="93" t="n">
        <x:v>4.52</x:v>
      </x:c>
      <x:c r="I4079" s="93" t="n">
        <x:v>2.26</x:v>
      </x:c>
      <x:c r="J4079" s="84" t="str">
        <x:v>Strawberries, 2 Lb</x:v>
      </x:c>
      <x:c r="K4079" s="84" t="str">
        <x:v>Brands vary</x:v>
      </x:c>
      <x:c r="L4079" s="93" t="n">
        <x:v>5.32</x:v>
      </x:c>
      <x:c r="M4079" s="93" t="n">
        <x:v>2.66</x:v>
      </x:c>
      <x:c r="N4079" s="93" t="n">
        <x:f>L4079-H4079</x:f>
        <x:v>0.8000000000000007</x:v>
      </x:c>
      <x:c r="O4079" s="93" t="n">
        <x:f>M4079-I4079</x:f>
        <x:v>0.40000000000000036</x:v>
      </x:c>
      <x:c r="P4079" s="84" t="str">
        <x:f>IF(ABS(N4079)&lt;=0.01,"Parity",IF(N4079&gt;0,"Walmart lower","Competitor lower"))</x:f>
        <x:v>Walmart lower</x:v>
      </x:c>
    </x:row>
    <x:row r="4080">
      <x:c r="A4080" s="84" t="str">
        <x:v>Amazon</x:v>
      </x:c>
      <x:c r="B4080" s="84" t="str">
        <x:v>77063</x:v>
      </x:c>
      <x:c r="C4080" s="84" t="n">
        <x:v>16</x:v>
      </x:c>
      <x:c r="D4080" s="101" t="b">
        <x:v>0</x:v>
      </x:c>
      <x:c r="E4080" s="84" t="str">
        <x:v>standard</x:v>
      </x:c>
      <x:c r="F4080" s="84" t="str">
        <x:v>Fresh Strawberries, 1 lb Container</x:v>
      </x:c>
      <x:c r="G4080" s="84" t="str">
        <x:v>Unbranded / not stated</x:v>
      </x:c>
      <x:c r="H4080" s="93" t="n">
        <x:v>2.38</x:v>
      </x:c>
      <x:c r="I4080" s="93" t="n">
        <x:v>2.38</x:v>
      </x:c>
      <x:c r="J4080" s="84" t="str">
        <x:v>Strawberries, 1 Lb</x:v>
      </x:c>
      <x:c r="K4080" s="84" t="str">
        <x:v>Brands vary</x:v>
      </x:c>
      <x:c r="L4080" s="93" t="n">
        <x:v>1.99</x:v>
      </x:c>
      <x:c r="M4080" s="93" t="n">
        <x:v>1.99</x:v>
      </x:c>
      <x:c r="N4080" s="93" t="n">
        <x:f>L4080-H4080</x:f>
        <x:v>-0.3899999999999999</x:v>
      </x:c>
      <x:c r="O4080" s="93" t="n">
        <x:f>M4080-I4080</x:f>
        <x:v>-0.3899999999999999</x:v>
      </x:c>
      <x:c r="P4080" s="84" t="str">
        <x:f>IF(ABS(N4080)&lt;=0.01,"Parity",IF(N4080&gt;0,"Walmart lower","Competitor lower"))</x:f>
        <x:v>Competitor lower</x:v>
      </x:c>
    </x:row>
    <x:row r="4081">
      <x:c r="A4081" s="84" t="str">
        <x:v>Amazon</x:v>
      </x:c>
      <x:c r="B4081" s="84" t="str">
        <x:v>77063</x:v>
      </x:c>
      <x:c r="C4081" s="84" t="n">
        <x:v>16</x:v>
      </x:c>
      <x:c r="D4081" s="101" t="b">
        <x:v>1</x:v>
      </x:c>
      <x:c r="E4081" s="84" t="str">
        <x:v>standard</x:v>
      </x:c>
      <x:c r="F4081" s="84" t="str">
        <x:v>Fresh USDA Organic Strawberries, 1 lb Container</x:v>
      </x:c>
      <x:c r="G4081" s="84" t="str">
        <x:v>Unbranded / not stated</x:v>
      </x:c>
      <x:c r="H4081" s="93" t="n">
        <x:v>3.33</x:v>
      </x:c>
      <x:c r="I4081" s="93" t="n">
        <x:v>3.33</x:v>
      </x:c>
      <x:c r="J4081" s="84" t="str">
        <x:v>Organic Strawberries, 1 Lb</x:v>
      </x:c>
      <x:c r="K4081" s="84" t="str">
        <x:v>Brands vary</x:v>
      </x:c>
      <x:c r="L4081" s="93" t="n">
        <x:v>3.34</x:v>
      </x:c>
      <x:c r="M4081" s="93" t="n">
        <x:v>3.34</x:v>
      </x:c>
      <x:c r="N4081" s="93" t="n">
        <x:f>L4081-H4081</x:f>
        <x:v>0.009999999999999787</x:v>
      </x:c>
      <x:c r="O4081" s="93" t="n">
        <x:f>M4081-I4081</x:f>
        <x:v>0.009999999999999787</x:v>
      </x:c>
      <x:c r="P4081" s="84" t="str">
        <x:f>IF(ABS(N4081)&lt;=0.01,"Parity",IF(N4081&gt;0,"Walmart lower","Competitor lower"))</x:f>
        <x:v>Parity</x:v>
      </x:c>
    </x:row>
    <x:row r="4082">
      <x:c r="A4082" s="84" t="str">
        <x:v>Amazon</x:v>
      </x:c>
      <x:c r="B4082" s="84" t="str">
        <x:v>77063</x:v>
      </x:c>
      <x:c r="C4082" s="84" t="n">
        <x:v>32</x:v>
      </x:c>
      <x:c r="D4082" s="101" t="b">
        <x:v>0</x:v>
      </x:c>
      <x:c r="E4082" s="84" t="str">
        <x:v>standard</x:v>
      </x:c>
      <x:c r="F4082" s="84" t="str">
        <x:v>Fresh Strawberries, 2 lb Container</x:v>
      </x:c>
      <x:c r="G4082" s="84" t="str">
        <x:v>Unbranded / not stated</x:v>
      </x:c>
      <x:c r="H4082" s="93" t="n">
        <x:v>4.52</x:v>
      </x:c>
      <x:c r="I4082" s="93" t="n">
        <x:v>2.26</x:v>
      </x:c>
      <x:c r="J4082" s="84" t="str">
        <x:v>Strawberries, 2 Lb</x:v>
      </x:c>
      <x:c r="K4082" s="84" t="str">
        <x:v>Brands vary</x:v>
      </x:c>
      <x:c r="L4082" s="93" t="n">
        <x:v>5.32</x:v>
      </x:c>
      <x:c r="M4082" s="93" t="n">
        <x:v>2.66</x:v>
      </x:c>
      <x:c r="N4082" s="93" t="n">
        <x:f>L4082-H4082</x:f>
        <x:v>0.8000000000000007</x:v>
      </x:c>
      <x:c r="O4082" s="93" t="n">
        <x:f>M4082-I4082</x:f>
        <x:v>0.40000000000000036</x:v>
      </x:c>
      <x:c r="P4082" s="84" t="str">
        <x:f>IF(ABS(N4082)&lt;=0.01,"Parity",IF(N4082&gt;0,"Walmart lower","Competitor lower"))</x:f>
        <x:v>Walmart lower</x:v>
      </x:c>
    </x:row>
    <x:row r="4083">
      <x:c r="A4083" s="84" t="str">
        <x:v>Amazon</x:v>
      </x:c>
      <x:c r="B4083" s="84" t="str">
        <x:v>77065</x:v>
      </x:c>
      <x:c r="C4083" s="84" t="n">
        <x:v>16</x:v>
      </x:c>
      <x:c r="D4083" s="101" t="b">
        <x:v>0</x:v>
      </x:c>
      <x:c r="E4083" s="84" t="str">
        <x:v>standard</x:v>
      </x:c>
      <x:c r="F4083" s="84" t="str">
        <x:v>Fresh Strawberries, 1 lb Container</x:v>
      </x:c>
      <x:c r="G4083" s="84" t="str">
        <x:v>Unbranded / not stated</x:v>
      </x:c>
      <x:c r="H4083" s="93" t="n">
        <x:v>2.38</x:v>
      </x:c>
      <x:c r="I4083" s="93" t="n">
        <x:v>2.38</x:v>
      </x:c>
      <x:c r="J4083" s="84" t="str">
        <x:v>Strawberries, 1 Lb</x:v>
      </x:c>
      <x:c r="K4083" s="84" t="str">
        <x:v>Brands vary</x:v>
      </x:c>
      <x:c r="L4083" s="93" t="n">
        <x:v>1.99</x:v>
      </x:c>
      <x:c r="M4083" s="93" t="n">
        <x:v>1.99</x:v>
      </x:c>
      <x:c r="N4083" s="93" t="n">
        <x:f>L4083-H4083</x:f>
        <x:v>-0.3899999999999999</x:v>
      </x:c>
      <x:c r="O4083" s="93" t="n">
        <x:f>M4083-I4083</x:f>
        <x:v>-0.3899999999999999</x:v>
      </x:c>
      <x:c r="P4083" s="84" t="str">
        <x:f>IF(ABS(N4083)&lt;=0.01,"Parity",IF(N4083&gt;0,"Walmart lower","Competitor lower"))</x:f>
        <x:v>Competitor lower</x:v>
      </x:c>
    </x:row>
    <x:row r="4084">
      <x:c r="A4084" s="84" t="str">
        <x:v>Amazon</x:v>
      </x:c>
      <x:c r="B4084" s="84" t="str">
        <x:v>77065</x:v>
      </x:c>
      <x:c r="C4084" s="84" t="n">
        <x:v>16</x:v>
      </x:c>
      <x:c r="D4084" s="101" t="b">
        <x:v>1</x:v>
      </x:c>
      <x:c r="E4084" s="84" t="str">
        <x:v>standard</x:v>
      </x:c>
      <x:c r="F4084" s="84" t="str">
        <x:v>Fresh USDA Organic Strawberries, 1 lb Container</x:v>
      </x:c>
      <x:c r="G4084" s="84" t="str">
        <x:v>Unbranded / not stated</x:v>
      </x:c>
      <x:c r="H4084" s="93" t="n">
        <x:v>3.33</x:v>
      </x:c>
      <x:c r="I4084" s="93" t="n">
        <x:v>3.33</x:v>
      </x:c>
      <x:c r="J4084" s="84" t="str">
        <x:v>Organic Strawberries, 1 Lb</x:v>
      </x:c>
      <x:c r="K4084" s="84" t="str">
        <x:v>Brands vary</x:v>
      </x:c>
      <x:c r="L4084" s="93" t="n">
        <x:v>3.34</x:v>
      </x:c>
      <x:c r="M4084" s="93" t="n">
        <x:v>3.34</x:v>
      </x:c>
      <x:c r="N4084" s="93" t="n">
        <x:f>L4084-H4084</x:f>
        <x:v>0.009999999999999787</x:v>
      </x:c>
      <x:c r="O4084" s="93" t="n">
        <x:f>M4084-I4084</x:f>
        <x:v>0.009999999999999787</x:v>
      </x:c>
      <x:c r="P4084" s="84" t="str">
        <x:f>IF(ABS(N4084)&lt;=0.01,"Parity",IF(N4084&gt;0,"Walmart lower","Competitor lower"))</x:f>
        <x:v>Parity</x:v>
      </x:c>
    </x:row>
    <x:row r="4085">
      <x:c r="A4085" s="84" t="str">
        <x:v>Amazon</x:v>
      </x:c>
      <x:c r="B4085" s="84" t="str">
        <x:v>77065</x:v>
      </x:c>
      <x:c r="C4085" s="84" t="n">
        <x:v>32</x:v>
      </x:c>
      <x:c r="D4085" s="101" t="b">
        <x:v>0</x:v>
      </x:c>
      <x:c r="E4085" s="84" t="str">
        <x:v>standard</x:v>
      </x:c>
      <x:c r="F4085" s="84" t="str">
        <x:v>Fresh Strawberries, 2 lb Container</x:v>
      </x:c>
      <x:c r="G4085" s="84" t="str">
        <x:v>Unbranded / not stated</x:v>
      </x:c>
      <x:c r="H4085" s="93" t="n">
        <x:v>4.52</x:v>
      </x:c>
      <x:c r="I4085" s="93" t="n">
        <x:v>2.26</x:v>
      </x:c>
      <x:c r="J4085" s="84" t="str">
        <x:v>Strawberries, 2 Lb</x:v>
      </x:c>
      <x:c r="K4085" s="84" t="str">
        <x:v>Brands vary</x:v>
      </x:c>
      <x:c r="L4085" s="93" t="n">
        <x:v>5.32</x:v>
      </x:c>
      <x:c r="M4085" s="93" t="n">
        <x:v>2.66</x:v>
      </x:c>
      <x:c r="N4085" s="93" t="n">
        <x:f>L4085-H4085</x:f>
        <x:v>0.8000000000000007</x:v>
      </x:c>
      <x:c r="O4085" s="93" t="n">
        <x:f>M4085-I4085</x:f>
        <x:v>0.40000000000000036</x:v>
      </x:c>
      <x:c r="P4085" s="84" t="str">
        <x:f>IF(ABS(N4085)&lt;=0.01,"Parity",IF(N4085&gt;0,"Walmart lower","Competitor lower"))</x:f>
        <x:v>Walmart lower</x:v>
      </x:c>
    </x:row>
    <x:row r="4086">
      <x:c r="A4086" s="84" t="str">
        <x:v>Amazon</x:v>
      </x:c>
      <x:c r="B4086" s="84" t="str">
        <x:v>77068</x:v>
      </x:c>
      <x:c r="C4086" s="84" t="n">
        <x:v>16</x:v>
      </x:c>
      <x:c r="D4086" s="101" t="b">
        <x:v>0</x:v>
      </x:c>
      <x:c r="E4086" s="84" t="str">
        <x:v>standard</x:v>
      </x:c>
      <x:c r="F4086" s="84" t="str">
        <x:v>Fresh Strawberries, 1 lb Container</x:v>
      </x:c>
      <x:c r="G4086" s="84" t="str">
        <x:v>Unbranded / not stated</x:v>
      </x:c>
      <x:c r="H4086" s="93" t="n">
        <x:v>2.38</x:v>
      </x:c>
      <x:c r="I4086" s="93" t="n">
        <x:v>2.38</x:v>
      </x:c>
      <x:c r="J4086" s="84" t="str">
        <x:v>Strawberries, 1 Lb</x:v>
      </x:c>
      <x:c r="K4086" s="84" t="str">
        <x:v>Brands vary</x:v>
      </x:c>
      <x:c r="L4086" s="93" t="n">
        <x:v>1.99</x:v>
      </x:c>
      <x:c r="M4086" s="93" t="n">
        <x:v>1.99</x:v>
      </x:c>
      <x:c r="N4086" s="93" t="n">
        <x:f>L4086-H4086</x:f>
        <x:v>-0.3899999999999999</x:v>
      </x:c>
      <x:c r="O4086" s="93" t="n">
        <x:f>M4086-I4086</x:f>
        <x:v>-0.3899999999999999</x:v>
      </x:c>
      <x:c r="P4086" s="84" t="str">
        <x:f>IF(ABS(N4086)&lt;=0.01,"Parity",IF(N4086&gt;0,"Walmart lower","Competitor lower"))</x:f>
        <x:v>Competitor lower</x:v>
      </x:c>
    </x:row>
    <x:row r="4087">
      <x:c r="A4087" s="84" t="str">
        <x:v>Amazon</x:v>
      </x:c>
      <x:c r="B4087" s="84" t="str">
        <x:v>77068</x:v>
      </x:c>
      <x:c r="C4087" s="84" t="n">
        <x:v>16</x:v>
      </x:c>
      <x:c r="D4087" s="101" t="b">
        <x:v>1</x:v>
      </x:c>
      <x:c r="E4087" s="84" t="str">
        <x:v>standard</x:v>
      </x:c>
      <x:c r="F4087" s="84" t="str">
        <x:v>Fresh USDA Organic Strawberries, 1 lb Container</x:v>
      </x:c>
      <x:c r="G4087" s="84" t="str">
        <x:v>Unbranded / not stated</x:v>
      </x:c>
      <x:c r="H4087" s="93" t="n">
        <x:v>3.33</x:v>
      </x:c>
      <x:c r="I4087" s="93" t="n">
        <x:v>3.33</x:v>
      </x:c>
      <x:c r="J4087" s="84" t="str">
        <x:v>Organic Strawberries, 1 Lb</x:v>
      </x:c>
      <x:c r="K4087" s="84" t="str">
        <x:v>Brands vary</x:v>
      </x:c>
      <x:c r="L4087" s="93" t="n">
        <x:v>3.34</x:v>
      </x:c>
      <x:c r="M4087" s="93" t="n">
        <x:v>3.34</x:v>
      </x:c>
      <x:c r="N4087" s="93" t="n">
        <x:f>L4087-H4087</x:f>
        <x:v>0.009999999999999787</x:v>
      </x:c>
      <x:c r="O4087" s="93" t="n">
        <x:f>M4087-I4087</x:f>
        <x:v>0.009999999999999787</x:v>
      </x:c>
      <x:c r="P4087" s="84" t="str">
        <x:f>IF(ABS(N4087)&lt;=0.01,"Parity",IF(N4087&gt;0,"Walmart lower","Competitor lower"))</x:f>
        <x:v>Parity</x:v>
      </x:c>
    </x:row>
    <x:row r="4088">
      <x:c r="A4088" s="84" t="str">
        <x:v>Amazon</x:v>
      </x:c>
      <x:c r="B4088" s="84" t="str">
        <x:v>77068</x:v>
      </x:c>
      <x:c r="C4088" s="84" t="n">
        <x:v>32</x:v>
      </x:c>
      <x:c r="D4088" s="101" t="b">
        <x:v>0</x:v>
      </x:c>
      <x:c r="E4088" s="84" t="str">
        <x:v>standard</x:v>
      </x:c>
      <x:c r="F4088" s="84" t="str">
        <x:v>Fresh Strawberries, 2 lb Container</x:v>
      </x:c>
      <x:c r="G4088" s="84" t="str">
        <x:v>Unbranded / not stated</x:v>
      </x:c>
      <x:c r="H4088" s="93" t="n">
        <x:v>4.52</x:v>
      </x:c>
      <x:c r="I4088" s="93" t="n">
        <x:v>2.26</x:v>
      </x:c>
      <x:c r="J4088" s="84" t="str">
        <x:v>Strawberries, 2 Lb</x:v>
      </x:c>
      <x:c r="K4088" s="84" t="str">
        <x:v>Brands vary</x:v>
      </x:c>
      <x:c r="L4088" s="93" t="n">
        <x:v>5.32</x:v>
      </x:c>
      <x:c r="M4088" s="93" t="n">
        <x:v>2.66</x:v>
      </x:c>
      <x:c r="N4088" s="93" t="n">
        <x:f>L4088-H4088</x:f>
        <x:v>0.8000000000000007</x:v>
      </x:c>
      <x:c r="O4088" s="93" t="n">
        <x:f>M4088-I4088</x:f>
        <x:v>0.40000000000000036</x:v>
      </x:c>
      <x:c r="P4088" s="84" t="str">
        <x:f>IF(ABS(N4088)&lt;=0.01,"Parity",IF(N4088&gt;0,"Walmart lower","Competitor lower"))</x:f>
        <x:v>Walmart lower</x:v>
      </x:c>
    </x:row>
    <x:row r="4089">
      <x:c r="A4089" s="84" t="str">
        <x:v>Amazon</x:v>
      </x:c>
      <x:c r="B4089" s="84" t="str">
        <x:v>77071</x:v>
      </x:c>
      <x:c r="C4089" s="84" t="n">
        <x:v>16</x:v>
      </x:c>
      <x:c r="D4089" s="101" t="b">
        <x:v>0</x:v>
      </x:c>
      <x:c r="E4089" s="84" t="str">
        <x:v>standard</x:v>
      </x:c>
      <x:c r="F4089" s="84" t="str">
        <x:v>Fresh Strawberries, 1 lb Container</x:v>
      </x:c>
      <x:c r="G4089" s="84" t="str">
        <x:v>Unbranded / not stated</x:v>
      </x:c>
      <x:c r="H4089" s="93" t="n">
        <x:v>2.38</x:v>
      </x:c>
      <x:c r="I4089" s="93" t="n">
        <x:v>2.38</x:v>
      </x:c>
      <x:c r="J4089" s="84" t="str">
        <x:v>Strawberries, 1 Lb</x:v>
      </x:c>
      <x:c r="K4089" s="84" t="str">
        <x:v>Brands vary</x:v>
      </x:c>
      <x:c r="L4089" s="93" t="n">
        <x:v>1.99</x:v>
      </x:c>
      <x:c r="M4089" s="93" t="n">
        <x:v>1.99</x:v>
      </x:c>
      <x:c r="N4089" s="93" t="n">
        <x:f>L4089-H4089</x:f>
        <x:v>-0.3899999999999999</x:v>
      </x:c>
      <x:c r="O4089" s="93" t="n">
        <x:f>M4089-I4089</x:f>
        <x:v>-0.3899999999999999</x:v>
      </x:c>
      <x:c r="P4089" s="84" t="str">
        <x:f>IF(ABS(N4089)&lt;=0.01,"Parity",IF(N4089&gt;0,"Walmart lower","Competitor lower"))</x:f>
        <x:v>Competitor lower</x:v>
      </x:c>
    </x:row>
    <x:row r="4090">
      <x:c r="A4090" s="84" t="str">
        <x:v>Amazon</x:v>
      </x:c>
      <x:c r="B4090" s="84" t="str">
        <x:v>77071</x:v>
      </x:c>
      <x:c r="C4090" s="84" t="n">
        <x:v>16</x:v>
      </x:c>
      <x:c r="D4090" s="101" t="b">
        <x:v>1</x:v>
      </x:c>
      <x:c r="E4090" s="84" t="str">
        <x:v>standard</x:v>
      </x:c>
      <x:c r="F4090" s="84" t="str">
        <x:v>Fresh USDA Organic Strawberries, 1 lb Container</x:v>
      </x:c>
      <x:c r="G4090" s="84" t="str">
        <x:v>Unbranded / not stated</x:v>
      </x:c>
      <x:c r="H4090" s="93" t="n">
        <x:v>3.33</x:v>
      </x:c>
      <x:c r="I4090" s="93" t="n">
        <x:v>3.33</x:v>
      </x:c>
      <x:c r="J4090" s="84" t="str">
        <x:v>Organic Strawberries, 1 Lb</x:v>
      </x:c>
      <x:c r="K4090" s="84" t="str">
        <x:v>Brands vary</x:v>
      </x:c>
      <x:c r="L4090" s="93" t="n">
        <x:v>3.34</x:v>
      </x:c>
      <x:c r="M4090" s="93" t="n">
        <x:v>3.34</x:v>
      </x:c>
      <x:c r="N4090" s="93" t="n">
        <x:f>L4090-H4090</x:f>
        <x:v>0.009999999999999787</x:v>
      </x:c>
      <x:c r="O4090" s="93" t="n">
        <x:f>M4090-I4090</x:f>
        <x:v>0.009999999999999787</x:v>
      </x:c>
      <x:c r="P4090" s="84" t="str">
        <x:f>IF(ABS(N4090)&lt;=0.01,"Parity",IF(N4090&gt;0,"Walmart lower","Competitor lower"))</x:f>
        <x:v>Parity</x:v>
      </x:c>
    </x:row>
    <x:row r="4091">
      <x:c r="A4091" s="84" t="str">
        <x:v>Amazon</x:v>
      </x:c>
      <x:c r="B4091" s="84" t="str">
        <x:v>77071</x:v>
      </x:c>
      <x:c r="C4091" s="84" t="n">
        <x:v>32</x:v>
      </x:c>
      <x:c r="D4091" s="101" t="b">
        <x:v>0</x:v>
      </x:c>
      <x:c r="E4091" s="84" t="str">
        <x:v>standard</x:v>
      </x:c>
      <x:c r="F4091" s="84" t="str">
        <x:v>Fresh Strawberries, 2 lb Container</x:v>
      </x:c>
      <x:c r="G4091" s="84" t="str">
        <x:v>Unbranded / not stated</x:v>
      </x:c>
      <x:c r="H4091" s="93" t="n">
        <x:v>4.52</x:v>
      </x:c>
      <x:c r="I4091" s="93" t="n">
        <x:v>2.26</x:v>
      </x:c>
      <x:c r="J4091" s="84" t="str">
        <x:v>Strawberries, 2 Lb</x:v>
      </x:c>
      <x:c r="K4091" s="84" t="str">
        <x:v>Brands vary</x:v>
      </x:c>
      <x:c r="L4091" s="93" t="n">
        <x:v>5.32</x:v>
      </x:c>
      <x:c r="M4091" s="93" t="n">
        <x:v>2.66</x:v>
      </x:c>
      <x:c r="N4091" s="93" t="n">
        <x:f>L4091-H4091</x:f>
        <x:v>0.8000000000000007</x:v>
      </x:c>
      <x:c r="O4091" s="93" t="n">
        <x:f>M4091-I4091</x:f>
        <x:v>0.40000000000000036</x:v>
      </x:c>
      <x:c r="P4091" s="84" t="str">
        <x:f>IF(ABS(N4091)&lt;=0.01,"Parity",IF(N4091&gt;0,"Walmart lower","Competitor lower"))</x:f>
        <x:v>Walmart lower</x:v>
      </x:c>
    </x:row>
    <x:row r="4092">
      <x:c r="A4092" s="84" t="str">
        <x:v>Amazon</x:v>
      </x:c>
      <x:c r="B4092" s="84" t="str">
        <x:v>77072</x:v>
      </x:c>
      <x:c r="C4092" s="84" t="n">
        <x:v>16</x:v>
      </x:c>
      <x:c r="D4092" s="101" t="b">
        <x:v>0</x:v>
      </x:c>
      <x:c r="E4092" s="84" t="str">
        <x:v>standard</x:v>
      </x:c>
      <x:c r="F4092" s="84" t="str">
        <x:v>Fresh Strawberries, 1 lb Container</x:v>
      </x:c>
      <x:c r="G4092" s="84" t="str">
        <x:v>Unbranded / not stated</x:v>
      </x:c>
      <x:c r="H4092" s="93" t="n">
        <x:v>2.38</x:v>
      </x:c>
      <x:c r="I4092" s="93" t="n">
        <x:v>2.38</x:v>
      </x:c>
      <x:c r="J4092" s="84" t="str">
        <x:v>Strawberries, 1 Lb</x:v>
      </x:c>
      <x:c r="K4092" s="84" t="str">
        <x:v>Brands vary</x:v>
      </x:c>
      <x:c r="L4092" s="93" t="n">
        <x:v>1.99</x:v>
      </x:c>
      <x:c r="M4092" s="93" t="n">
        <x:v>1.99</x:v>
      </x:c>
      <x:c r="N4092" s="93" t="n">
        <x:f>L4092-H4092</x:f>
        <x:v>-0.3899999999999999</x:v>
      </x:c>
      <x:c r="O4092" s="93" t="n">
        <x:f>M4092-I4092</x:f>
        <x:v>-0.3899999999999999</x:v>
      </x:c>
      <x:c r="P4092" s="84" t="str">
        <x:f>IF(ABS(N4092)&lt;=0.01,"Parity",IF(N4092&gt;0,"Walmart lower","Competitor lower"))</x:f>
        <x:v>Competitor lower</x:v>
      </x:c>
    </x:row>
    <x:row r="4093">
      <x:c r="A4093" s="84" t="str">
        <x:v>Amazon</x:v>
      </x:c>
      <x:c r="B4093" s="84" t="str">
        <x:v>77072</x:v>
      </x:c>
      <x:c r="C4093" s="84" t="n">
        <x:v>16</x:v>
      </x:c>
      <x:c r="D4093" s="101" t="b">
        <x:v>1</x:v>
      </x:c>
      <x:c r="E4093" s="84" t="str">
        <x:v>standard</x:v>
      </x:c>
      <x:c r="F4093" s="84" t="str">
        <x:v>Fresh USDA Organic Strawberries, 1 lb Container</x:v>
      </x:c>
      <x:c r="G4093" s="84" t="str">
        <x:v>Unbranded / not stated</x:v>
      </x:c>
      <x:c r="H4093" s="93" t="n">
        <x:v>3.33</x:v>
      </x:c>
      <x:c r="I4093" s="93" t="n">
        <x:v>3.33</x:v>
      </x:c>
      <x:c r="J4093" s="84" t="str">
        <x:v>Organic Strawberries, 1 Lb</x:v>
      </x:c>
      <x:c r="K4093" s="84" t="str">
        <x:v>Brands vary</x:v>
      </x:c>
      <x:c r="L4093" s="93" t="n">
        <x:v>3.34</x:v>
      </x:c>
      <x:c r="M4093" s="93" t="n">
        <x:v>3.34</x:v>
      </x:c>
      <x:c r="N4093" s="93" t="n">
        <x:f>L4093-H4093</x:f>
        <x:v>0.009999999999999787</x:v>
      </x:c>
      <x:c r="O4093" s="93" t="n">
        <x:f>M4093-I4093</x:f>
        <x:v>0.009999999999999787</x:v>
      </x:c>
      <x:c r="P4093" s="84" t="str">
        <x:f>IF(ABS(N4093)&lt;=0.01,"Parity",IF(N4093&gt;0,"Walmart lower","Competitor lower"))</x:f>
        <x:v>Parity</x:v>
      </x:c>
    </x:row>
    <x:row r="4094">
      <x:c r="A4094" s="84" t="str">
        <x:v>Amazon</x:v>
      </x:c>
      <x:c r="B4094" s="84" t="str">
        <x:v>77072</x:v>
      </x:c>
      <x:c r="C4094" s="84" t="n">
        <x:v>32</x:v>
      </x:c>
      <x:c r="D4094" s="101" t="b">
        <x:v>0</x:v>
      </x:c>
      <x:c r="E4094" s="84" t="str">
        <x:v>standard</x:v>
      </x:c>
      <x:c r="F4094" s="84" t="str">
        <x:v>Fresh Strawberries, 2 lb Container</x:v>
      </x:c>
      <x:c r="G4094" s="84" t="str">
        <x:v>Unbranded / not stated</x:v>
      </x:c>
      <x:c r="H4094" s="93" t="n">
        <x:v>4.52</x:v>
      </x:c>
      <x:c r="I4094" s="93" t="n">
        <x:v>2.26</x:v>
      </x:c>
      <x:c r="J4094" s="84" t="str">
        <x:v>Strawberries, 2 Lb</x:v>
      </x:c>
      <x:c r="K4094" s="84" t="str">
        <x:v>Brands vary</x:v>
      </x:c>
      <x:c r="L4094" s="93" t="n">
        <x:v>5.32</x:v>
      </x:c>
      <x:c r="M4094" s="93" t="n">
        <x:v>2.66</x:v>
      </x:c>
      <x:c r="N4094" s="93" t="n">
        <x:f>L4094-H4094</x:f>
        <x:v>0.8000000000000007</x:v>
      </x:c>
      <x:c r="O4094" s="93" t="n">
        <x:f>M4094-I4094</x:f>
        <x:v>0.40000000000000036</x:v>
      </x:c>
      <x:c r="P4094" s="84" t="str">
        <x:f>IF(ABS(N4094)&lt;=0.01,"Parity",IF(N4094&gt;0,"Walmart lower","Competitor lower"))</x:f>
        <x:v>Walmart lower</x:v>
      </x:c>
    </x:row>
    <x:row r="4095">
      <x:c r="A4095" s="84" t="str">
        <x:v>Amazon</x:v>
      </x:c>
      <x:c r="B4095" s="84" t="str">
        <x:v>77075</x:v>
      </x:c>
      <x:c r="C4095" s="84" t="n">
        <x:v>16</x:v>
      </x:c>
      <x:c r="D4095" s="101" t="b">
        <x:v>1</x:v>
      </x:c>
      <x:c r="E4095" s="84" t="str">
        <x:v>standard</x:v>
      </x:c>
      <x:c r="F4095" s="84" t="str">
        <x:v>Fresh USDA Organic Strawberries, 1 lb Container</x:v>
      </x:c>
      <x:c r="G4095" s="84" t="str">
        <x:v>Unbranded / not stated</x:v>
      </x:c>
      <x:c r="H4095" s="93" t="n">
        <x:v>3.33</x:v>
      </x:c>
      <x:c r="I4095" s="93" t="n">
        <x:v>3.33</x:v>
      </x:c>
      <x:c r="J4095" s="84" t="str">
        <x:v>Organic Strawberries, 1 Lb</x:v>
      </x:c>
      <x:c r="K4095" s="84" t="str">
        <x:v>Brands vary</x:v>
      </x:c>
      <x:c r="L4095" s="93" t="n">
        <x:v>3.34</x:v>
      </x:c>
      <x:c r="M4095" s="93" t="n">
        <x:v>3.34</x:v>
      </x:c>
      <x:c r="N4095" s="93" t="n">
        <x:f>L4095-H4095</x:f>
        <x:v>0.009999999999999787</x:v>
      </x:c>
      <x:c r="O4095" s="93" t="n">
        <x:f>M4095-I4095</x:f>
        <x:v>0.009999999999999787</x:v>
      </x:c>
      <x:c r="P4095" s="84" t="str">
        <x:f>IF(ABS(N4095)&lt;=0.01,"Parity",IF(N4095&gt;0,"Walmart lower","Competitor lower"))</x:f>
        <x:v>Parity</x:v>
      </x:c>
    </x:row>
    <x:row r="4096">
      <x:c r="A4096" s="84" t="str">
        <x:v>Amazon</x:v>
      </x:c>
      <x:c r="B4096" s="84" t="str">
        <x:v>77075</x:v>
      </x:c>
      <x:c r="C4096" s="84" t="n">
        <x:v>32</x:v>
      </x:c>
      <x:c r="D4096" s="101" t="b">
        <x:v>0</x:v>
      </x:c>
      <x:c r="E4096" s="84" t="str">
        <x:v>standard</x:v>
      </x:c>
      <x:c r="F4096" s="84" t="str">
        <x:v>Fresh Strawberries, 2 lb Container</x:v>
      </x:c>
      <x:c r="G4096" s="84" t="str">
        <x:v>Unbranded / not stated</x:v>
      </x:c>
      <x:c r="H4096" s="93" t="n">
        <x:v>4.52</x:v>
      </x:c>
      <x:c r="I4096" s="93" t="n">
        <x:v>2.26</x:v>
      </x:c>
      <x:c r="J4096" s="84" t="str">
        <x:v>Strawberries, 2 Lb</x:v>
      </x:c>
      <x:c r="K4096" s="84" t="str">
        <x:v>Brands vary</x:v>
      </x:c>
      <x:c r="L4096" s="93" t="n">
        <x:v>5.32</x:v>
      </x:c>
      <x:c r="M4096" s="93" t="n">
        <x:v>2.66</x:v>
      </x:c>
      <x:c r="N4096" s="93" t="n">
        <x:f>L4096-H4096</x:f>
        <x:v>0.8000000000000007</x:v>
      </x:c>
      <x:c r="O4096" s="93" t="n">
        <x:f>M4096-I4096</x:f>
        <x:v>0.40000000000000036</x:v>
      </x:c>
      <x:c r="P4096" s="84" t="str">
        <x:f>IF(ABS(N4096)&lt;=0.01,"Parity",IF(N4096&gt;0,"Walmart lower","Competitor lower"))</x:f>
        <x:v>Walmart lower</x:v>
      </x:c>
    </x:row>
    <x:row r="4097">
      <x:c r="A4097" s="84" t="str">
        <x:v>Amazon</x:v>
      </x:c>
      <x:c r="B4097" s="84" t="str">
        <x:v>77077</x:v>
      </x:c>
      <x:c r="C4097" s="84" t="n">
        <x:v>16</x:v>
      </x:c>
      <x:c r="D4097" s="101" t="b">
        <x:v>0</x:v>
      </x:c>
      <x:c r="E4097" s="84" t="str">
        <x:v>standard</x:v>
      </x:c>
      <x:c r="F4097" s="84" t="str">
        <x:v>Fresh Strawberries, 1 lb Container</x:v>
      </x:c>
      <x:c r="G4097" s="84" t="str">
        <x:v>Unbranded / not stated</x:v>
      </x:c>
      <x:c r="H4097" s="93" t="n">
        <x:v>2.38</x:v>
      </x:c>
      <x:c r="I4097" s="93" t="n">
        <x:v>2.38</x:v>
      </x:c>
      <x:c r="J4097" s="84" t="str">
        <x:v>Strawberries, 1 Lb</x:v>
      </x:c>
      <x:c r="K4097" s="84" t="str">
        <x:v>Brands vary</x:v>
      </x:c>
      <x:c r="L4097" s="93" t="n">
        <x:v>1.99</x:v>
      </x:c>
      <x:c r="M4097" s="93" t="n">
        <x:v>1.99</x:v>
      </x:c>
      <x:c r="N4097" s="93" t="n">
        <x:f>L4097-H4097</x:f>
        <x:v>-0.3899999999999999</x:v>
      </x:c>
      <x:c r="O4097" s="93" t="n">
        <x:f>M4097-I4097</x:f>
        <x:v>-0.3899999999999999</x:v>
      </x:c>
      <x:c r="P4097" s="84" t="str">
        <x:f>IF(ABS(N4097)&lt;=0.01,"Parity",IF(N4097&gt;0,"Walmart lower","Competitor lower"))</x:f>
        <x:v>Competitor lower</x:v>
      </x:c>
    </x:row>
    <x:row r="4098">
      <x:c r="A4098" s="84" t="str">
        <x:v>Amazon</x:v>
      </x:c>
      <x:c r="B4098" s="84" t="str">
        <x:v>77077</x:v>
      </x:c>
      <x:c r="C4098" s="84" t="n">
        <x:v>16</x:v>
      </x:c>
      <x:c r="D4098" s="101" t="b">
        <x:v>1</x:v>
      </x:c>
      <x:c r="E4098" s="84" t="str">
        <x:v>standard</x:v>
      </x:c>
      <x:c r="F4098" s="84" t="str">
        <x:v>Fresh USDA Organic Strawberries, 1 lb Container</x:v>
      </x:c>
      <x:c r="G4098" s="84" t="str">
        <x:v>Unbranded / not stated</x:v>
      </x:c>
      <x:c r="H4098" s="93" t="n">
        <x:v>3.33</x:v>
      </x:c>
      <x:c r="I4098" s="93" t="n">
        <x:v>3.33</x:v>
      </x:c>
      <x:c r="J4098" s="84" t="str">
        <x:v>Organic Strawberries, 1 Lb</x:v>
      </x:c>
      <x:c r="K4098" s="84" t="str">
        <x:v>Brands vary</x:v>
      </x:c>
      <x:c r="L4098" s="93" t="n">
        <x:v>3.34</x:v>
      </x:c>
      <x:c r="M4098" s="93" t="n">
        <x:v>3.34</x:v>
      </x:c>
      <x:c r="N4098" s="93" t="n">
        <x:f>L4098-H4098</x:f>
        <x:v>0.009999999999999787</x:v>
      </x:c>
      <x:c r="O4098" s="93" t="n">
        <x:f>M4098-I4098</x:f>
        <x:v>0.009999999999999787</x:v>
      </x:c>
      <x:c r="P4098" s="84" t="str">
        <x:f>IF(ABS(N4098)&lt;=0.01,"Parity",IF(N4098&gt;0,"Walmart lower","Competitor lower"))</x:f>
        <x:v>Parity</x:v>
      </x:c>
    </x:row>
    <x:row r="4099">
      <x:c r="A4099" s="84" t="str">
        <x:v>Amazon</x:v>
      </x:c>
      <x:c r="B4099" s="84" t="str">
        <x:v>77077</x:v>
      </x:c>
      <x:c r="C4099" s="84" t="n">
        <x:v>32</x:v>
      </x:c>
      <x:c r="D4099" s="101" t="b">
        <x:v>0</x:v>
      </x:c>
      <x:c r="E4099" s="84" t="str">
        <x:v>standard</x:v>
      </x:c>
      <x:c r="F4099" s="84" t="str">
        <x:v>Fresh Strawberries, 2 lb Container</x:v>
      </x:c>
      <x:c r="G4099" s="84" t="str">
        <x:v>Unbranded / not stated</x:v>
      </x:c>
      <x:c r="H4099" s="93" t="n">
        <x:v>4.52</x:v>
      </x:c>
      <x:c r="I4099" s="93" t="n">
        <x:v>2.26</x:v>
      </x:c>
      <x:c r="J4099" s="84" t="str">
        <x:v>Strawberries, 2 Lb</x:v>
      </x:c>
      <x:c r="K4099" s="84" t="str">
        <x:v>Brands vary</x:v>
      </x:c>
      <x:c r="L4099" s="93" t="n">
        <x:v>5.32</x:v>
      </x:c>
      <x:c r="M4099" s="93" t="n">
        <x:v>2.66</x:v>
      </x:c>
      <x:c r="N4099" s="93" t="n">
        <x:f>L4099-H4099</x:f>
        <x:v>0.8000000000000007</x:v>
      </x:c>
      <x:c r="O4099" s="93" t="n">
        <x:f>M4099-I4099</x:f>
        <x:v>0.40000000000000036</x:v>
      </x:c>
      <x:c r="P4099" s="84" t="str">
        <x:f>IF(ABS(N4099)&lt;=0.01,"Parity",IF(N4099&gt;0,"Walmart lower","Competitor lower"))</x:f>
        <x:v>Walmart lower</x:v>
      </x:c>
    </x:row>
    <x:row r="4100">
      <x:c r="A4100" s="84" t="str">
        <x:v>Amazon</x:v>
      </x:c>
      <x:c r="B4100" s="84" t="str">
        <x:v>77081</x:v>
      </x:c>
      <x:c r="C4100" s="84" t="n">
        <x:v>16</x:v>
      </x:c>
      <x:c r="D4100" s="101" t="b">
        <x:v>0</x:v>
      </x:c>
      <x:c r="E4100" s="84" t="str">
        <x:v>standard</x:v>
      </x:c>
      <x:c r="F4100" s="84" t="str">
        <x:v>Fresh Strawberries, 1 lb Container</x:v>
      </x:c>
      <x:c r="G4100" s="84" t="str">
        <x:v>Unbranded / not stated</x:v>
      </x:c>
      <x:c r="H4100" s="93" t="n">
        <x:v>2.38</x:v>
      </x:c>
      <x:c r="I4100" s="93" t="n">
        <x:v>2.38</x:v>
      </x:c>
      <x:c r="J4100" s="84" t="str">
        <x:v>Strawberries, 1 Lb</x:v>
      </x:c>
      <x:c r="K4100" s="84" t="str">
        <x:v>Brands vary</x:v>
      </x:c>
      <x:c r="L4100" s="93" t="n">
        <x:v>1.99</x:v>
      </x:c>
      <x:c r="M4100" s="93" t="n">
        <x:v>1.99</x:v>
      </x:c>
      <x:c r="N4100" s="93" t="n">
        <x:f>L4100-H4100</x:f>
        <x:v>-0.3899999999999999</x:v>
      </x:c>
      <x:c r="O4100" s="93" t="n">
        <x:f>M4100-I4100</x:f>
        <x:v>-0.3899999999999999</x:v>
      </x:c>
      <x:c r="P4100" s="84" t="str">
        <x:f>IF(ABS(N4100)&lt;=0.01,"Parity",IF(N4100&gt;0,"Walmart lower","Competitor lower"))</x:f>
        <x:v>Competitor lower</x:v>
      </x:c>
    </x:row>
    <x:row r="4101">
      <x:c r="A4101" s="84" t="str">
        <x:v>Amazon</x:v>
      </x:c>
      <x:c r="B4101" s="84" t="str">
        <x:v>77081</x:v>
      </x:c>
      <x:c r="C4101" s="84" t="n">
        <x:v>16</x:v>
      </x:c>
      <x:c r="D4101" s="101" t="b">
        <x:v>1</x:v>
      </x:c>
      <x:c r="E4101" s="84" t="str">
        <x:v>standard</x:v>
      </x:c>
      <x:c r="F4101" s="84" t="str">
        <x:v>Fresh USDA Organic Strawberries, 1 lb Container</x:v>
      </x:c>
      <x:c r="G4101" s="84" t="str">
        <x:v>Unbranded / not stated</x:v>
      </x:c>
      <x:c r="H4101" s="93" t="n">
        <x:v>3.33</x:v>
      </x:c>
      <x:c r="I4101" s="93" t="n">
        <x:v>3.33</x:v>
      </x:c>
      <x:c r="J4101" s="84" t="str">
        <x:v>Organic Strawberries, 1 Lb</x:v>
      </x:c>
      <x:c r="K4101" s="84" t="str">
        <x:v>Brands vary</x:v>
      </x:c>
      <x:c r="L4101" s="93" t="n">
        <x:v>3.34</x:v>
      </x:c>
      <x:c r="M4101" s="93" t="n">
        <x:v>3.34</x:v>
      </x:c>
      <x:c r="N4101" s="93" t="n">
        <x:f>L4101-H4101</x:f>
        <x:v>0.009999999999999787</x:v>
      </x:c>
      <x:c r="O4101" s="93" t="n">
        <x:f>M4101-I4101</x:f>
        <x:v>0.009999999999999787</x:v>
      </x:c>
      <x:c r="P4101" s="84" t="str">
        <x:f>IF(ABS(N4101)&lt;=0.01,"Parity",IF(N4101&gt;0,"Walmart lower","Competitor lower"))</x:f>
        <x:v>Parity</x:v>
      </x:c>
    </x:row>
    <x:row r="4102">
      <x:c r="A4102" s="84" t="str">
        <x:v>Amazon</x:v>
      </x:c>
      <x:c r="B4102" s="84" t="str">
        <x:v>77081</x:v>
      </x:c>
      <x:c r="C4102" s="84" t="n">
        <x:v>32</x:v>
      </x:c>
      <x:c r="D4102" s="101" t="b">
        <x:v>0</x:v>
      </x:c>
      <x:c r="E4102" s="84" t="str">
        <x:v>standard</x:v>
      </x:c>
      <x:c r="F4102" s="84" t="str">
        <x:v>Fresh Strawberries, 2 lb Container</x:v>
      </x:c>
      <x:c r="G4102" s="84" t="str">
        <x:v>Unbranded / not stated</x:v>
      </x:c>
      <x:c r="H4102" s="93" t="n">
        <x:v>4.52</x:v>
      </x:c>
      <x:c r="I4102" s="93" t="n">
        <x:v>2.26</x:v>
      </x:c>
      <x:c r="J4102" s="84" t="str">
        <x:v>Strawberries, 2 Lb</x:v>
      </x:c>
      <x:c r="K4102" s="84" t="str">
        <x:v>Brands vary</x:v>
      </x:c>
      <x:c r="L4102" s="93" t="n">
        <x:v>5.32</x:v>
      </x:c>
      <x:c r="M4102" s="93" t="n">
        <x:v>2.66</x:v>
      </x:c>
      <x:c r="N4102" s="93" t="n">
        <x:f>L4102-H4102</x:f>
        <x:v>0.8000000000000007</x:v>
      </x:c>
      <x:c r="O4102" s="93" t="n">
        <x:f>M4102-I4102</x:f>
        <x:v>0.40000000000000036</x:v>
      </x:c>
      <x:c r="P4102" s="84" t="str">
        <x:f>IF(ABS(N4102)&lt;=0.01,"Parity",IF(N4102&gt;0,"Walmart lower","Competitor lower"))</x:f>
        <x:v>Walmart lower</x:v>
      </x:c>
    </x:row>
    <x:row r="4103">
      <x:c r="A4103" s="84" t="str">
        <x:v>Amazon</x:v>
      </x:c>
      <x:c r="B4103" s="84" t="str">
        <x:v>77082</x:v>
      </x:c>
      <x:c r="C4103" s="84" t="n">
        <x:v>16</x:v>
      </x:c>
      <x:c r="D4103" s="101" t="b">
        <x:v>0</x:v>
      </x:c>
      <x:c r="E4103" s="84" t="str">
        <x:v>standard</x:v>
      </x:c>
      <x:c r="F4103" s="84" t="str">
        <x:v>Fresh Strawberries, 1 lb Container</x:v>
      </x:c>
      <x:c r="G4103" s="84" t="str">
        <x:v>Unbranded / not stated</x:v>
      </x:c>
      <x:c r="H4103" s="93" t="n">
        <x:v>2.38</x:v>
      </x:c>
      <x:c r="I4103" s="93" t="n">
        <x:v>2.38</x:v>
      </x:c>
      <x:c r="J4103" s="84" t="str">
        <x:v>Strawberries, 1 Lb</x:v>
      </x:c>
      <x:c r="K4103" s="84" t="str">
        <x:v>Brands vary</x:v>
      </x:c>
      <x:c r="L4103" s="93" t="n">
        <x:v>1.99</x:v>
      </x:c>
      <x:c r="M4103" s="93" t="n">
        <x:v>1.99</x:v>
      </x:c>
      <x:c r="N4103" s="93" t="n">
        <x:f>L4103-H4103</x:f>
        <x:v>-0.3899999999999999</x:v>
      </x:c>
      <x:c r="O4103" s="93" t="n">
        <x:f>M4103-I4103</x:f>
        <x:v>-0.3899999999999999</x:v>
      </x:c>
      <x:c r="P4103" s="84" t="str">
        <x:f>IF(ABS(N4103)&lt;=0.01,"Parity",IF(N4103&gt;0,"Walmart lower","Competitor lower"))</x:f>
        <x:v>Competitor lower</x:v>
      </x:c>
    </x:row>
    <x:row r="4104">
      <x:c r="A4104" s="84" t="str">
        <x:v>Amazon</x:v>
      </x:c>
      <x:c r="B4104" s="84" t="str">
        <x:v>77082</x:v>
      </x:c>
      <x:c r="C4104" s="84" t="n">
        <x:v>16</x:v>
      </x:c>
      <x:c r="D4104" s="101" t="b">
        <x:v>1</x:v>
      </x:c>
      <x:c r="E4104" s="84" t="str">
        <x:v>standard</x:v>
      </x:c>
      <x:c r="F4104" s="84" t="str">
        <x:v>Fresh USDA Organic Strawberries, 1 lb Container</x:v>
      </x:c>
      <x:c r="G4104" s="84" t="str">
        <x:v>Unbranded / not stated</x:v>
      </x:c>
      <x:c r="H4104" s="93" t="n">
        <x:v>3.33</x:v>
      </x:c>
      <x:c r="I4104" s="93" t="n">
        <x:v>3.33</x:v>
      </x:c>
      <x:c r="J4104" s="84" t="str">
        <x:v>Organic Strawberries, 1 Lb</x:v>
      </x:c>
      <x:c r="K4104" s="84" t="str">
        <x:v>Brands vary</x:v>
      </x:c>
      <x:c r="L4104" s="93" t="n">
        <x:v>3.34</x:v>
      </x:c>
      <x:c r="M4104" s="93" t="n">
        <x:v>3.34</x:v>
      </x:c>
      <x:c r="N4104" s="93" t="n">
        <x:f>L4104-H4104</x:f>
        <x:v>0.009999999999999787</x:v>
      </x:c>
      <x:c r="O4104" s="93" t="n">
        <x:f>M4104-I4104</x:f>
        <x:v>0.009999999999999787</x:v>
      </x:c>
      <x:c r="P4104" s="84" t="str">
        <x:f>IF(ABS(N4104)&lt;=0.01,"Parity",IF(N4104&gt;0,"Walmart lower","Competitor lower"))</x:f>
        <x:v>Parity</x:v>
      </x:c>
    </x:row>
    <x:row r="4105">
      <x:c r="A4105" s="84" t="str">
        <x:v>Amazon</x:v>
      </x:c>
      <x:c r="B4105" s="84" t="str">
        <x:v>77082</x:v>
      </x:c>
      <x:c r="C4105" s="84" t="n">
        <x:v>32</x:v>
      </x:c>
      <x:c r="D4105" s="101" t="b">
        <x:v>0</x:v>
      </x:c>
      <x:c r="E4105" s="84" t="str">
        <x:v>standard</x:v>
      </x:c>
      <x:c r="F4105" s="84" t="str">
        <x:v>Fresh Strawberries, 2 lb Container</x:v>
      </x:c>
      <x:c r="G4105" s="84" t="str">
        <x:v>Unbranded / not stated</x:v>
      </x:c>
      <x:c r="H4105" s="93" t="n">
        <x:v>4.52</x:v>
      </x:c>
      <x:c r="I4105" s="93" t="n">
        <x:v>2.26</x:v>
      </x:c>
      <x:c r="J4105" s="84" t="str">
        <x:v>Strawberries, 2 Lb</x:v>
      </x:c>
      <x:c r="K4105" s="84" t="str">
        <x:v>Brands vary</x:v>
      </x:c>
      <x:c r="L4105" s="93" t="n">
        <x:v>5.32</x:v>
      </x:c>
      <x:c r="M4105" s="93" t="n">
        <x:v>2.66</x:v>
      </x:c>
      <x:c r="N4105" s="93" t="n">
        <x:f>L4105-H4105</x:f>
        <x:v>0.8000000000000007</x:v>
      </x:c>
      <x:c r="O4105" s="93" t="n">
        <x:f>M4105-I4105</x:f>
        <x:v>0.40000000000000036</x:v>
      </x:c>
      <x:c r="P4105" s="84" t="str">
        <x:f>IF(ABS(N4105)&lt;=0.01,"Parity",IF(N4105&gt;0,"Walmart lower","Competitor lower"))</x:f>
        <x:v>Walmart lower</x:v>
      </x:c>
    </x:row>
    <x:row r="4106">
      <x:c r="A4106" s="84" t="str">
        <x:v>Amazon</x:v>
      </x:c>
      <x:c r="B4106" s="84" t="str">
        <x:v>77084</x:v>
      </x:c>
      <x:c r="C4106" s="84" t="n">
        <x:v>16</x:v>
      </x:c>
      <x:c r="D4106" s="101" t="b">
        <x:v>0</x:v>
      </x:c>
      <x:c r="E4106" s="84" t="str">
        <x:v>standard</x:v>
      </x:c>
      <x:c r="F4106" s="84" t="str">
        <x:v>Fresh Strawberries, 1 lb Container</x:v>
      </x:c>
      <x:c r="G4106" s="84" t="str">
        <x:v>Unbranded / not stated</x:v>
      </x:c>
      <x:c r="H4106" s="93" t="n">
        <x:v>2.38</x:v>
      </x:c>
      <x:c r="I4106" s="93" t="n">
        <x:v>2.38</x:v>
      </x:c>
      <x:c r="J4106" s="84" t="str">
        <x:v>Strawberries, 1 Lb</x:v>
      </x:c>
      <x:c r="K4106" s="84" t="str">
        <x:v>Brands vary</x:v>
      </x:c>
      <x:c r="L4106" s="93" t="n">
        <x:v>1.99</x:v>
      </x:c>
      <x:c r="M4106" s="93" t="n">
        <x:v>1.99</x:v>
      </x:c>
      <x:c r="N4106" s="93" t="n">
        <x:f>L4106-H4106</x:f>
        <x:v>-0.3899999999999999</x:v>
      </x:c>
      <x:c r="O4106" s="93" t="n">
        <x:f>M4106-I4106</x:f>
        <x:v>-0.3899999999999999</x:v>
      </x:c>
      <x:c r="P4106" s="84" t="str">
        <x:f>IF(ABS(N4106)&lt;=0.01,"Parity",IF(N4106&gt;0,"Walmart lower","Competitor lower"))</x:f>
        <x:v>Competitor lower</x:v>
      </x:c>
    </x:row>
    <x:row r="4107">
      <x:c r="A4107" s="84" t="str">
        <x:v>Amazon</x:v>
      </x:c>
      <x:c r="B4107" s="84" t="str">
        <x:v>77084</x:v>
      </x:c>
      <x:c r="C4107" s="84" t="n">
        <x:v>16</x:v>
      </x:c>
      <x:c r="D4107" s="101" t="b">
        <x:v>1</x:v>
      </x:c>
      <x:c r="E4107" s="84" t="str">
        <x:v>standard</x:v>
      </x:c>
      <x:c r="F4107" s="84" t="str">
        <x:v>Fresh USDA Organic Strawberries, 1 lb Container</x:v>
      </x:c>
      <x:c r="G4107" s="84" t="str">
        <x:v>Unbranded / not stated</x:v>
      </x:c>
      <x:c r="H4107" s="93" t="n">
        <x:v>3.33</x:v>
      </x:c>
      <x:c r="I4107" s="93" t="n">
        <x:v>3.33</x:v>
      </x:c>
      <x:c r="J4107" s="84" t="str">
        <x:v>Organic Strawberries, 1 Lb</x:v>
      </x:c>
      <x:c r="K4107" s="84" t="str">
        <x:v>Brands vary</x:v>
      </x:c>
      <x:c r="L4107" s="93" t="n">
        <x:v>3.34</x:v>
      </x:c>
      <x:c r="M4107" s="93" t="n">
        <x:v>3.34</x:v>
      </x:c>
      <x:c r="N4107" s="93" t="n">
        <x:f>L4107-H4107</x:f>
        <x:v>0.009999999999999787</x:v>
      </x:c>
      <x:c r="O4107" s="93" t="n">
        <x:f>M4107-I4107</x:f>
        <x:v>0.009999999999999787</x:v>
      </x:c>
      <x:c r="P4107" s="84" t="str">
        <x:f>IF(ABS(N4107)&lt;=0.01,"Parity",IF(N4107&gt;0,"Walmart lower","Competitor lower"))</x:f>
        <x:v>Parity</x:v>
      </x:c>
    </x:row>
    <x:row r="4108">
      <x:c r="A4108" s="84" t="str">
        <x:v>Amazon</x:v>
      </x:c>
      <x:c r="B4108" s="84" t="str">
        <x:v>77084</x:v>
      </x:c>
      <x:c r="C4108" s="84" t="n">
        <x:v>32</x:v>
      </x:c>
      <x:c r="D4108" s="101" t="b">
        <x:v>0</x:v>
      </x:c>
      <x:c r="E4108" s="84" t="str">
        <x:v>standard</x:v>
      </x:c>
      <x:c r="F4108" s="84" t="str">
        <x:v>Fresh Strawberries, 2 lb Container</x:v>
      </x:c>
      <x:c r="G4108" s="84" t="str">
        <x:v>Unbranded / not stated</x:v>
      </x:c>
      <x:c r="H4108" s="93" t="n">
        <x:v>4.52</x:v>
      </x:c>
      <x:c r="I4108" s="93" t="n">
        <x:v>2.26</x:v>
      </x:c>
      <x:c r="J4108" s="84" t="str">
        <x:v>Strawberries, 2 Lb</x:v>
      </x:c>
      <x:c r="K4108" s="84" t="str">
        <x:v>Brands vary</x:v>
      </x:c>
      <x:c r="L4108" s="93" t="n">
        <x:v>5.32</x:v>
      </x:c>
      <x:c r="M4108" s="93" t="n">
        <x:v>2.66</x:v>
      </x:c>
      <x:c r="N4108" s="93" t="n">
        <x:f>L4108-H4108</x:f>
        <x:v>0.8000000000000007</x:v>
      </x:c>
      <x:c r="O4108" s="93" t="n">
        <x:f>M4108-I4108</x:f>
        <x:v>0.40000000000000036</x:v>
      </x:c>
      <x:c r="P4108" s="84" t="str">
        <x:f>IF(ABS(N4108)&lt;=0.01,"Parity",IF(N4108&gt;0,"Walmart lower","Competitor lower"))</x:f>
        <x:v>Walmart lower</x:v>
      </x:c>
    </x:row>
    <x:row r="4109">
      <x:c r="A4109" s="84" t="str">
        <x:v>Amazon</x:v>
      </x:c>
      <x:c r="B4109" s="84" t="str">
        <x:v>77086</x:v>
      </x:c>
      <x:c r="C4109" s="84" t="n">
        <x:v>16</x:v>
      </x:c>
      <x:c r="D4109" s="101" t="b">
        <x:v>1</x:v>
      </x:c>
      <x:c r="E4109" s="84" t="str">
        <x:v>standard</x:v>
      </x:c>
      <x:c r="F4109" s="84" t="str">
        <x:v>Fresh USDA Organic Strawberries, 1 lb Container</x:v>
      </x:c>
      <x:c r="G4109" s="84" t="str">
        <x:v>Unbranded / not stated</x:v>
      </x:c>
      <x:c r="H4109" s="93" t="n">
        <x:v>3.33</x:v>
      </x:c>
      <x:c r="I4109" s="93" t="n">
        <x:v>3.33</x:v>
      </x:c>
      <x:c r="J4109" s="84" t="str">
        <x:v>Organic Strawberries, 1 Lb</x:v>
      </x:c>
      <x:c r="K4109" s="84" t="str">
        <x:v>Brands vary</x:v>
      </x:c>
      <x:c r="L4109" s="93" t="n">
        <x:v>3.34</x:v>
      </x:c>
      <x:c r="M4109" s="93" t="n">
        <x:v>3.34</x:v>
      </x:c>
      <x:c r="N4109" s="93" t="n">
        <x:f>L4109-H4109</x:f>
        <x:v>0.009999999999999787</x:v>
      </x:c>
      <x:c r="O4109" s="93" t="n">
        <x:f>M4109-I4109</x:f>
        <x:v>0.009999999999999787</x:v>
      </x:c>
      <x:c r="P4109" s="84" t="str">
        <x:f>IF(ABS(N4109)&lt;=0.01,"Parity",IF(N4109&gt;0,"Walmart lower","Competitor lower"))</x:f>
        <x:v>Parity</x:v>
      </x:c>
    </x:row>
    <x:row r="4110">
      <x:c r="A4110" s="84" t="str">
        <x:v>Amazon</x:v>
      </x:c>
      <x:c r="B4110" s="84" t="str">
        <x:v>77086</x:v>
      </x:c>
      <x:c r="C4110" s="84" t="n">
        <x:v>16</x:v>
      </x:c>
      <x:c r="D4110" s="101" t="b">
        <x:v>0</x:v>
      </x:c>
      <x:c r="E4110" s="84" t="str">
        <x:v>standard</x:v>
      </x:c>
      <x:c r="F4110" s="84" t="str">
        <x:v>Fresh Strawberries, 1 lb Container</x:v>
      </x:c>
      <x:c r="G4110" s="84" t="str">
        <x:v>Unbranded / not stated</x:v>
      </x:c>
      <x:c r="H4110" s="93" t="n">
        <x:v>2.38</x:v>
      </x:c>
      <x:c r="I4110" s="93" t="n">
        <x:v>2.38</x:v>
      </x:c>
      <x:c r="J4110" s="84" t="str">
        <x:v>Strawberries, 1 Lb</x:v>
      </x:c>
      <x:c r="K4110" s="84" t="str">
        <x:v>Brands vary</x:v>
      </x:c>
      <x:c r="L4110" s="93" t="n">
        <x:v>1.99</x:v>
      </x:c>
      <x:c r="M4110" s="93" t="n">
        <x:v>1.99</x:v>
      </x:c>
      <x:c r="N4110" s="93" t="n">
        <x:f>L4110-H4110</x:f>
        <x:v>-0.3899999999999999</x:v>
      </x:c>
      <x:c r="O4110" s="93" t="n">
        <x:f>M4110-I4110</x:f>
        <x:v>-0.3899999999999999</x:v>
      </x:c>
      <x:c r="P4110" s="84" t="str">
        <x:f>IF(ABS(N4110)&lt;=0.01,"Parity",IF(N4110&gt;0,"Walmart lower","Competitor lower"))</x:f>
        <x:v>Competitor lower</x:v>
      </x:c>
    </x:row>
    <x:row r="4111">
      <x:c r="A4111" s="84" t="str">
        <x:v>Amazon</x:v>
      </x:c>
      <x:c r="B4111" s="84" t="str">
        <x:v>77086</x:v>
      </x:c>
      <x:c r="C4111" s="84" t="n">
        <x:v>32</x:v>
      </x:c>
      <x:c r="D4111" s="101" t="b">
        <x:v>0</x:v>
      </x:c>
      <x:c r="E4111" s="84" t="str">
        <x:v>standard</x:v>
      </x:c>
      <x:c r="F4111" s="84" t="str">
        <x:v>Fresh Strawberries, 2 lb Container</x:v>
      </x:c>
      <x:c r="G4111" s="84" t="str">
        <x:v>Unbranded / not stated</x:v>
      </x:c>
      <x:c r="H4111" s="93" t="n">
        <x:v>4.52</x:v>
      </x:c>
      <x:c r="I4111" s="93" t="n">
        <x:v>2.26</x:v>
      </x:c>
      <x:c r="J4111" s="84" t="str">
        <x:v>Strawberries, 2 Lb</x:v>
      </x:c>
      <x:c r="K4111" s="84" t="str">
        <x:v>Brands vary</x:v>
      </x:c>
      <x:c r="L4111" s="93" t="n">
        <x:v>5.32</x:v>
      </x:c>
      <x:c r="M4111" s="93" t="n">
        <x:v>2.66</x:v>
      </x:c>
      <x:c r="N4111" s="93" t="n">
        <x:f>L4111-H4111</x:f>
        <x:v>0.8000000000000007</x:v>
      </x:c>
      <x:c r="O4111" s="93" t="n">
        <x:f>M4111-I4111</x:f>
        <x:v>0.40000000000000036</x:v>
      </x:c>
      <x:c r="P4111" s="84" t="str">
        <x:f>IF(ABS(N4111)&lt;=0.01,"Parity",IF(N4111&gt;0,"Walmart lower","Competitor lower"))</x:f>
        <x:v>Walmart lower</x:v>
      </x:c>
    </x:row>
    <x:row r="4112">
      <x:c r="A4112" s="84" t="str">
        <x:v>Amazon</x:v>
      </x:c>
      <x:c r="B4112" s="84" t="str">
        <x:v>77095</x:v>
      </x:c>
      <x:c r="C4112" s="84" t="n">
        <x:v>16</x:v>
      </x:c>
      <x:c r="D4112" s="101" t="b">
        <x:v>0</x:v>
      </x:c>
      <x:c r="E4112" s="84" t="str">
        <x:v>standard</x:v>
      </x:c>
      <x:c r="F4112" s="84" t="str">
        <x:v>Fresh Strawberries, 1 lb Container</x:v>
      </x:c>
      <x:c r="G4112" s="84" t="str">
        <x:v>Unbranded / not stated</x:v>
      </x:c>
      <x:c r="H4112" s="93" t="n">
        <x:v>2.38</x:v>
      </x:c>
      <x:c r="I4112" s="93" t="n">
        <x:v>2.38</x:v>
      </x:c>
      <x:c r="J4112" s="84" t="str">
        <x:v>Strawberries, 1 Lb</x:v>
      </x:c>
      <x:c r="K4112" s="84" t="str">
        <x:v>Brands vary</x:v>
      </x:c>
      <x:c r="L4112" s="93" t="n">
        <x:v>1.99</x:v>
      </x:c>
      <x:c r="M4112" s="93" t="n">
        <x:v>1.99</x:v>
      </x:c>
      <x:c r="N4112" s="93" t="n">
        <x:f>L4112-H4112</x:f>
        <x:v>-0.3899999999999999</x:v>
      </x:c>
      <x:c r="O4112" s="93" t="n">
        <x:f>M4112-I4112</x:f>
        <x:v>-0.3899999999999999</x:v>
      </x:c>
      <x:c r="P4112" s="84" t="str">
        <x:f>IF(ABS(N4112)&lt;=0.01,"Parity",IF(N4112&gt;0,"Walmart lower","Competitor lower"))</x:f>
        <x:v>Competitor lower</x:v>
      </x:c>
    </x:row>
    <x:row r="4113">
      <x:c r="A4113" s="84" t="str">
        <x:v>Amazon</x:v>
      </x:c>
      <x:c r="B4113" s="84" t="str">
        <x:v>77095</x:v>
      </x:c>
      <x:c r="C4113" s="84" t="n">
        <x:v>16</x:v>
      </x:c>
      <x:c r="D4113" s="101" t="b">
        <x:v>1</x:v>
      </x:c>
      <x:c r="E4113" s="84" t="str">
        <x:v>standard</x:v>
      </x:c>
      <x:c r="F4113" s="84" t="str">
        <x:v>Fresh USDA Organic Strawberries, 1 lb Container</x:v>
      </x:c>
      <x:c r="G4113" s="84" t="str">
        <x:v>Unbranded / not stated</x:v>
      </x:c>
      <x:c r="H4113" s="93" t="n">
        <x:v>3.33</x:v>
      </x:c>
      <x:c r="I4113" s="93" t="n">
        <x:v>3.33</x:v>
      </x:c>
      <x:c r="J4113" s="84" t="str">
        <x:v>Organic Strawberries, 1 Lb</x:v>
      </x:c>
      <x:c r="K4113" s="84" t="str">
        <x:v>Brands vary</x:v>
      </x:c>
      <x:c r="L4113" s="93" t="n">
        <x:v>3.34</x:v>
      </x:c>
      <x:c r="M4113" s="93" t="n">
        <x:v>3.34</x:v>
      </x:c>
      <x:c r="N4113" s="93" t="n">
        <x:f>L4113-H4113</x:f>
        <x:v>0.009999999999999787</x:v>
      </x:c>
      <x:c r="O4113" s="93" t="n">
        <x:f>M4113-I4113</x:f>
        <x:v>0.009999999999999787</x:v>
      </x:c>
      <x:c r="P4113" s="84" t="str">
        <x:f>IF(ABS(N4113)&lt;=0.01,"Parity",IF(N4113&gt;0,"Walmart lower","Competitor lower"))</x:f>
        <x:v>Parity</x:v>
      </x:c>
    </x:row>
    <x:row r="4114">
      <x:c r="A4114" s="84" t="str">
        <x:v>Amazon</x:v>
      </x:c>
      <x:c r="B4114" s="84" t="str">
        <x:v>77095</x:v>
      </x:c>
      <x:c r="C4114" s="84" t="n">
        <x:v>32</x:v>
      </x:c>
      <x:c r="D4114" s="101" t="b">
        <x:v>0</x:v>
      </x:c>
      <x:c r="E4114" s="84" t="str">
        <x:v>standard</x:v>
      </x:c>
      <x:c r="F4114" s="84" t="str">
        <x:v>Fresh Strawberries, 2 lb Container</x:v>
      </x:c>
      <x:c r="G4114" s="84" t="str">
        <x:v>Unbranded / not stated</x:v>
      </x:c>
      <x:c r="H4114" s="93" t="n">
        <x:v>4.52</x:v>
      </x:c>
      <x:c r="I4114" s="93" t="n">
        <x:v>2.26</x:v>
      </x:c>
      <x:c r="J4114" s="84" t="str">
        <x:v>Strawberries, 2 Lb</x:v>
      </x:c>
      <x:c r="K4114" s="84" t="str">
        <x:v>Brands vary</x:v>
      </x:c>
      <x:c r="L4114" s="93" t="n">
        <x:v>5.32</x:v>
      </x:c>
      <x:c r="M4114" s="93" t="n">
        <x:v>2.66</x:v>
      </x:c>
      <x:c r="N4114" s="93" t="n">
        <x:f>L4114-H4114</x:f>
        <x:v>0.8000000000000007</x:v>
      </x:c>
      <x:c r="O4114" s="93" t="n">
        <x:f>M4114-I4114</x:f>
        <x:v>0.40000000000000036</x:v>
      </x:c>
      <x:c r="P4114" s="84" t="str">
        <x:f>IF(ABS(N4114)&lt;=0.01,"Parity",IF(N4114&gt;0,"Walmart lower","Competitor lower"))</x:f>
        <x:v>Walmart lower</x:v>
      </x:c>
    </x:row>
    <x:row r="4115">
      <x:c r="A4115" s="84" t="str">
        <x:v>Amazon</x:v>
      </x:c>
      <x:c r="B4115" s="84" t="str">
        <x:v>77096</x:v>
      </x:c>
      <x:c r="C4115" s="84" t="n">
        <x:v>16</x:v>
      </x:c>
      <x:c r="D4115" s="101" t="b">
        <x:v>0</x:v>
      </x:c>
      <x:c r="E4115" s="84" t="str">
        <x:v>standard</x:v>
      </x:c>
      <x:c r="F4115" s="84" t="str">
        <x:v>Fresh Strawberries, 1 lb Container</x:v>
      </x:c>
      <x:c r="G4115" s="84" t="str">
        <x:v>Unbranded / not stated</x:v>
      </x:c>
      <x:c r="H4115" s="93" t="n">
        <x:v>2.38</x:v>
      </x:c>
      <x:c r="I4115" s="93" t="n">
        <x:v>2.38</x:v>
      </x:c>
      <x:c r="J4115" s="84" t="str">
        <x:v>Strawberries, 1 Lb</x:v>
      </x:c>
      <x:c r="K4115" s="84" t="str">
        <x:v>Brands vary</x:v>
      </x:c>
      <x:c r="L4115" s="93" t="n">
        <x:v>1.99</x:v>
      </x:c>
      <x:c r="M4115" s="93" t="n">
        <x:v>1.99</x:v>
      </x:c>
      <x:c r="N4115" s="93" t="n">
        <x:f>L4115-H4115</x:f>
        <x:v>-0.3899999999999999</x:v>
      </x:c>
      <x:c r="O4115" s="93" t="n">
        <x:f>M4115-I4115</x:f>
        <x:v>-0.3899999999999999</x:v>
      </x:c>
      <x:c r="P4115" s="84" t="str">
        <x:f>IF(ABS(N4115)&lt;=0.01,"Parity",IF(N4115&gt;0,"Walmart lower","Competitor lower"))</x:f>
        <x:v>Competitor lower</x:v>
      </x:c>
    </x:row>
    <x:row r="4116">
      <x:c r="A4116" s="84" t="str">
        <x:v>Amazon</x:v>
      </x:c>
      <x:c r="B4116" s="84" t="str">
        <x:v>77096</x:v>
      </x:c>
      <x:c r="C4116" s="84" t="n">
        <x:v>16</x:v>
      </x:c>
      <x:c r="D4116" s="101" t="b">
        <x:v>1</x:v>
      </x:c>
      <x:c r="E4116" s="84" t="str">
        <x:v>standard</x:v>
      </x:c>
      <x:c r="F4116" s="84" t="str">
        <x:v>Fresh USDA Organic Strawberries, 1 lb Container</x:v>
      </x:c>
      <x:c r="G4116" s="84" t="str">
        <x:v>Unbranded / not stated</x:v>
      </x:c>
      <x:c r="H4116" s="93" t="n">
        <x:v>3.33</x:v>
      </x:c>
      <x:c r="I4116" s="93" t="n">
        <x:v>3.33</x:v>
      </x:c>
      <x:c r="J4116" s="84" t="str">
        <x:v>Organic Strawberries, 1 Lb</x:v>
      </x:c>
      <x:c r="K4116" s="84" t="str">
        <x:v>Brands vary</x:v>
      </x:c>
      <x:c r="L4116" s="93" t="n">
        <x:v>3.34</x:v>
      </x:c>
      <x:c r="M4116" s="93" t="n">
        <x:v>3.34</x:v>
      </x:c>
      <x:c r="N4116" s="93" t="n">
        <x:f>L4116-H4116</x:f>
        <x:v>0.009999999999999787</x:v>
      </x:c>
      <x:c r="O4116" s="93" t="n">
        <x:f>M4116-I4116</x:f>
        <x:v>0.009999999999999787</x:v>
      </x:c>
      <x:c r="P4116" s="84" t="str">
        <x:f>IF(ABS(N4116)&lt;=0.01,"Parity",IF(N4116&gt;0,"Walmart lower","Competitor lower"))</x:f>
        <x:v>Parity</x:v>
      </x:c>
    </x:row>
    <x:row r="4117">
      <x:c r="A4117" s="84" t="str">
        <x:v>Amazon</x:v>
      </x:c>
      <x:c r="B4117" s="84" t="str">
        <x:v>77096</x:v>
      </x:c>
      <x:c r="C4117" s="84" t="n">
        <x:v>32</x:v>
      </x:c>
      <x:c r="D4117" s="101" t="b">
        <x:v>0</x:v>
      </x:c>
      <x:c r="E4117" s="84" t="str">
        <x:v>standard</x:v>
      </x:c>
      <x:c r="F4117" s="84" t="str">
        <x:v>Fresh Strawberries, 2 lb Container</x:v>
      </x:c>
      <x:c r="G4117" s="84" t="str">
        <x:v>Unbranded / not stated</x:v>
      </x:c>
      <x:c r="H4117" s="93" t="n">
        <x:v>4.52</x:v>
      </x:c>
      <x:c r="I4117" s="93" t="n">
        <x:v>2.26</x:v>
      </x:c>
      <x:c r="J4117" s="84" t="str">
        <x:v>Strawberries, 2 Lb</x:v>
      </x:c>
      <x:c r="K4117" s="84" t="str">
        <x:v>Brands vary</x:v>
      </x:c>
      <x:c r="L4117" s="93" t="n">
        <x:v>5.32</x:v>
      </x:c>
      <x:c r="M4117" s="93" t="n">
        <x:v>2.66</x:v>
      </x:c>
      <x:c r="N4117" s="93" t="n">
        <x:f>L4117-H4117</x:f>
        <x:v>0.8000000000000007</x:v>
      </x:c>
      <x:c r="O4117" s="93" t="n">
        <x:f>M4117-I4117</x:f>
        <x:v>0.40000000000000036</x:v>
      </x:c>
      <x:c r="P4117" s="84" t="str">
        <x:f>IF(ABS(N4117)&lt;=0.01,"Parity",IF(N4117&gt;0,"Walmart lower","Competitor lower"))</x:f>
        <x:v>Walmart lower</x:v>
      </x:c>
    </x:row>
    <x:row r="4118">
      <x:c r="A4118" s="84" t="str">
        <x:v>Amazon</x:v>
      </x:c>
      <x:c r="B4118" s="84" t="str">
        <x:v>77099</x:v>
      </x:c>
      <x:c r="C4118" s="84" t="n">
        <x:v>16</x:v>
      </x:c>
      <x:c r="D4118" s="101" t="b">
        <x:v>0</x:v>
      </x:c>
      <x:c r="E4118" s="84" t="str">
        <x:v>standard</x:v>
      </x:c>
      <x:c r="F4118" s="84" t="str">
        <x:v>Fresh Strawberries, 1 lb Container</x:v>
      </x:c>
      <x:c r="G4118" s="84" t="str">
        <x:v>Unbranded / not stated</x:v>
      </x:c>
      <x:c r="H4118" s="93" t="n">
        <x:v>2.38</x:v>
      </x:c>
      <x:c r="I4118" s="93" t="n">
        <x:v>2.38</x:v>
      </x:c>
      <x:c r="J4118" s="84" t="str">
        <x:v>Strawberries, 1 Lb</x:v>
      </x:c>
      <x:c r="K4118" s="84" t="str">
        <x:v>Brands vary</x:v>
      </x:c>
      <x:c r="L4118" s="93" t="n">
        <x:v>1.99</x:v>
      </x:c>
      <x:c r="M4118" s="93" t="n">
        <x:v>1.99</x:v>
      </x:c>
      <x:c r="N4118" s="93" t="n">
        <x:f>L4118-H4118</x:f>
        <x:v>-0.3899999999999999</x:v>
      </x:c>
      <x:c r="O4118" s="93" t="n">
        <x:f>M4118-I4118</x:f>
        <x:v>-0.3899999999999999</x:v>
      </x:c>
      <x:c r="P4118" s="84" t="str">
        <x:f>IF(ABS(N4118)&lt;=0.01,"Parity",IF(N4118&gt;0,"Walmart lower","Competitor lower"))</x:f>
        <x:v>Competitor lower</x:v>
      </x:c>
    </x:row>
    <x:row r="4119">
      <x:c r="A4119" s="84" t="str">
        <x:v>Amazon</x:v>
      </x:c>
      <x:c r="B4119" s="84" t="str">
        <x:v>77099</x:v>
      </x:c>
      <x:c r="C4119" s="84" t="n">
        <x:v>16</x:v>
      </x:c>
      <x:c r="D4119" s="101" t="b">
        <x:v>1</x:v>
      </x:c>
      <x:c r="E4119" s="84" t="str">
        <x:v>standard</x:v>
      </x:c>
      <x:c r="F4119" s="84" t="str">
        <x:v>Fresh USDA Organic Strawberries, 1 lb Container</x:v>
      </x:c>
      <x:c r="G4119" s="84" t="str">
        <x:v>Unbranded / not stated</x:v>
      </x:c>
      <x:c r="H4119" s="93" t="n">
        <x:v>3.33</x:v>
      </x:c>
      <x:c r="I4119" s="93" t="n">
        <x:v>3.33</x:v>
      </x:c>
      <x:c r="J4119" s="84" t="str">
        <x:v>Organic Strawberries, 1 Lb</x:v>
      </x:c>
      <x:c r="K4119" s="84" t="str">
        <x:v>Brands vary</x:v>
      </x:c>
      <x:c r="L4119" s="93" t="n">
        <x:v>3.34</x:v>
      </x:c>
      <x:c r="M4119" s="93" t="n">
        <x:v>3.34</x:v>
      </x:c>
      <x:c r="N4119" s="93" t="n">
        <x:f>L4119-H4119</x:f>
        <x:v>0.009999999999999787</x:v>
      </x:c>
      <x:c r="O4119" s="93" t="n">
        <x:f>M4119-I4119</x:f>
        <x:v>0.009999999999999787</x:v>
      </x:c>
      <x:c r="P4119" s="84" t="str">
        <x:f>IF(ABS(N4119)&lt;=0.01,"Parity",IF(N4119&gt;0,"Walmart lower","Competitor lower"))</x:f>
        <x:v>Parity</x:v>
      </x:c>
    </x:row>
    <x:row r="4120">
      <x:c r="A4120" s="84" t="str">
        <x:v>Amazon</x:v>
      </x:c>
      <x:c r="B4120" s="84" t="str">
        <x:v>77099</x:v>
      </x:c>
      <x:c r="C4120" s="84" t="n">
        <x:v>32</x:v>
      </x:c>
      <x:c r="D4120" s="101" t="b">
        <x:v>0</x:v>
      </x:c>
      <x:c r="E4120" s="84" t="str">
        <x:v>standard</x:v>
      </x:c>
      <x:c r="F4120" s="84" t="str">
        <x:v>Fresh Strawberries, 2 lb Container</x:v>
      </x:c>
      <x:c r="G4120" s="84" t="str">
        <x:v>Unbranded / not stated</x:v>
      </x:c>
      <x:c r="H4120" s="93" t="n">
        <x:v>4.52</x:v>
      </x:c>
      <x:c r="I4120" s="93" t="n">
        <x:v>2.26</x:v>
      </x:c>
      <x:c r="J4120" s="84" t="str">
        <x:v>Strawberries, 2 Lb</x:v>
      </x:c>
      <x:c r="K4120" s="84" t="str">
        <x:v>Brands vary</x:v>
      </x:c>
      <x:c r="L4120" s="93" t="n">
        <x:v>5.32</x:v>
      </x:c>
      <x:c r="M4120" s="93" t="n">
        <x:v>2.66</x:v>
      </x:c>
      <x:c r="N4120" s="93" t="n">
        <x:f>L4120-H4120</x:f>
        <x:v>0.8000000000000007</x:v>
      </x:c>
      <x:c r="O4120" s="93" t="n">
        <x:f>M4120-I4120</x:f>
        <x:v>0.40000000000000036</x:v>
      </x:c>
      <x:c r="P4120" s="84" t="str">
        <x:f>IF(ABS(N4120)&lt;=0.01,"Parity",IF(N4120&gt;0,"Walmart lower","Competitor lower"))</x:f>
        <x:v>Walmart lower</x:v>
      </x:c>
    </x:row>
    <x:row r="4121">
      <x:c r="A4121" s="84" t="str">
        <x:v>Amazon</x:v>
      </x:c>
      <x:c r="B4121" s="84" t="str">
        <x:v>77338</x:v>
      </x:c>
      <x:c r="C4121" s="84" t="n">
        <x:v>16</x:v>
      </x:c>
      <x:c r="D4121" s="101" t="b">
        <x:v>0</x:v>
      </x:c>
      <x:c r="E4121" s="84" t="str">
        <x:v>standard</x:v>
      </x:c>
      <x:c r="F4121" s="84" t="str">
        <x:v>Fresh Strawberries, 1 lb Container</x:v>
      </x:c>
      <x:c r="G4121" s="84" t="str">
        <x:v>Unbranded / not stated</x:v>
      </x:c>
      <x:c r="H4121" s="93" t="n">
        <x:v>2.38</x:v>
      </x:c>
      <x:c r="I4121" s="93" t="n">
        <x:v>2.38</x:v>
      </x:c>
      <x:c r="J4121" s="84" t="str">
        <x:v>Strawberries, 1 Lb</x:v>
      </x:c>
      <x:c r="K4121" s="84" t="str">
        <x:v>Brands vary</x:v>
      </x:c>
      <x:c r="L4121" s="93" t="n">
        <x:v>1.99</x:v>
      </x:c>
      <x:c r="M4121" s="93" t="n">
        <x:v>1.99</x:v>
      </x:c>
      <x:c r="N4121" s="93" t="n">
        <x:f>L4121-H4121</x:f>
        <x:v>-0.3899999999999999</x:v>
      </x:c>
      <x:c r="O4121" s="93" t="n">
        <x:f>M4121-I4121</x:f>
        <x:v>-0.3899999999999999</x:v>
      </x:c>
      <x:c r="P4121" s="84" t="str">
        <x:f>IF(ABS(N4121)&lt;=0.01,"Parity",IF(N4121&gt;0,"Walmart lower","Competitor lower"))</x:f>
        <x:v>Competitor lower</x:v>
      </x:c>
    </x:row>
    <x:row r="4122">
      <x:c r="A4122" s="84" t="str">
        <x:v>Amazon</x:v>
      </x:c>
      <x:c r="B4122" s="84" t="str">
        <x:v>77338</x:v>
      </x:c>
      <x:c r="C4122" s="84" t="n">
        <x:v>32</x:v>
      </x:c>
      <x:c r="D4122" s="101" t="b">
        <x:v>0</x:v>
      </x:c>
      <x:c r="E4122" s="84" t="str">
        <x:v>standard</x:v>
      </x:c>
      <x:c r="F4122" s="84" t="str">
        <x:v>Fresh Strawberries, 2 lb Container</x:v>
      </x:c>
      <x:c r="G4122" s="84" t="str">
        <x:v>Unbranded / not stated</x:v>
      </x:c>
      <x:c r="H4122" s="93" t="n">
        <x:v>4.52</x:v>
      </x:c>
      <x:c r="I4122" s="93" t="n">
        <x:v>2.26</x:v>
      </x:c>
      <x:c r="J4122" s="84" t="str">
        <x:v>Strawberries, 2 Lb</x:v>
      </x:c>
      <x:c r="K4122" s="84" t="str">
        <x:v>Brands vary</x:v>
      </x:c>
      <x:c r="L4122" s="93" t="n">
        <x:v>5.32</x:v>
      </x:c>
      <x:c r="M4122" s="93" t="n">
        <x:v>2.66</x:v>
      </x:c>
      <x:c r="N4122" s="93" t="n">
        <x:f>L4122-H4122</x:f>
        <x:v>0.8000000000000007</x:v>
      </x:c>
      <x:c r="O4122" s="93" t="n">
        <x:f>M4122-I4122</x:f>
        <x:v>0.40000000000000036</x:v>
      </x:c>
      <x:c r="P4122" s="84" t="str">
        <x:f>IF(ABS(N4122)&lt;=0.01,"Parity",IF(N4122&gt;0,"Walmart lower","Competitor lower"))</x:f>
        <x:v>Walmart lower</x:v>
      </x:c>
    </x:row>
    <x:row r="4123">
      <x:c r="A4123" s="84" t="str">
        <x:v>Amazon</x:v>
      </x:c>
      <x:c r="B4123" s="84" t="str">
        <x:v>77338</x:v>
      </x:c>
      <x:c r="C4123" s="84" t="n">
        <x:v>16</x:v>
      </x:c>
      <x:c r="D4123" s="101" t="b">
        <x:v>1</x:v>
      </x:c>
      <x:c r="E4123" s="84" t="str">
        <x:v>standard</x:v>
      </x:c>
      <x:c r="F4123" s="84" t="str">
        <x:v>Fresh USDA Organic Strawberries, 1 lb Container</x:v>
      </x:c>
      <x:c r="G4123" s="84" t="str">
        <x:v>Unbranded / not stated</x:v>
      </x:c>
      <x:c r="H4123" s="93" t="n">
        <x:v>3.33</x:v>
      </x:c>
      <x:c r="I4123" s="93" t="n">
        <x:v>3.33</x:v>
      </x:c>
      <x:c r="J4123" s="84" t="str">
        <x:v>Organic Strawberries, 1 Lb</x:v>
      </x:c>
      <x:c r="K4123" s="84" t="str">
        <x:v>Brands vary</x:v>
      </x:c>
      <x:c r="L4123" s="93" t="n">
        <x:v>3.34</x:v>
      </x:c>
      <x:c r="M4123" s="93" t="n">
        <x:v>3.34</x:v>
      </x:c>
      <x:c r="N4123" s="93" t="n">
        <x:f>L4123-H4123</x:f>
        <x:v>0.009999999999999787</x:v>
      </x:c>
      <x:c r="O4123" s="93" t="n">
        <x:f>M4123-I4123</x:f>
        <x:v>0.009999999999999787</x:v>
      </x:c>
      <x:c r="P4123" s="84" t="str">
        <x:f>IF(ABS(N4123)&lt;=0.01,"Parity",IF(N4123&gt;0,"Walmart lower","Competitor lower"))</x:f>
        <x:v>Parity</x:v>
      </x:c>
    </x:row>
    <x:row r="4124">
      <x:c r="A4124" s="84" t="str">
        <x:v>Amazon</x:v>
      </x:c>
      <x:c r="B4124" s="84" t="str">
        <x:v>77339</x:v>
      </x:c>
      <x:c r="C4124" s="84" t="n">
        <x:v>16</x:v>
      </x:c>
      <x:c r="D4124" s="101" t="b">
        <x:v>0</x:v>
      </x:c>
      <x:c r="E4124" s="84" t="str">
        <x:v>standard</x:v>
      </x:c>
      <x:c r="F4124" s="84" t="str">
        <x:v>Fresh Strawberries, 1 lb Container</x:v>
      </x:c>
      <x:c r="G4124" s="84" t="str">
        <x:v>Unbranded / not stated</x:v>
      </x:c>
      <x:c r="H4124" s="93" t="n">
        <x:v>2.38</x:v>
      </x:c>
      <x:c r="I4124" s="93" t="n">
        <x:v>2.38</x:v>
      </x:c>
      <x:c r="J4124" s="84" t="str">
        <x:v>Strawberries, 1 Lb</x:v>
      </x:c>
      <x:c r="K4124" s="84" t="str">
        <x:v>Brands vary</x:v>
      </x:c>
      <x:c r="L4124" s="93" t="n">
        <x:v>1.99</x:v>
      </x:c>
      <x:c r="M4124" s="93" t="n">
        <x:v>1.99</x:v>
      </x:c>
      <x:c r="N4124" s="93" t="n">
        <x:f>L4124-H4124</x:f>
        <x:v>-0.3899999999999999</x:v>
      </x:c>
      <x:c r="O4124" s="93" t="n">
        <x:f>M4124-I4124</x:f>
        <x:v>-0.3899999999999999</x:v>
      </x:c>
      <x:c r="P4124" s="84" t="str">
        <x:f>IF(ABS(N4124)&lt;=0.01,"Parity",IF(N4124&gt;0,"Walmart lower","Competitor lower"))</x:f>
        <x:v>Competitor lower</x:v>
      </x:c>
    </x:row>
    <x:row r="4125">
      <x:c r="A4125" s="84" t="str">
        <x:v>Amazon</x:v>
      </x:c>
      <x:c r="B4125" s="84" t="str">
        <x:v>77339</x:v>
      </x:c>
      <x:c r="C4125" s="84" t="n">
        <x:v>16</x:v>
      </x:c>
      <x:c r="D4125" s="101" t="b">
        <x:v>1</x:v>
      </x:c>
      <x:c r="E4125" s="84" t="str">
        <x:v>standard</x:v>
      </x:c>
      <x:c r="F4125" s="84" t="str">
        <x:v>Fresh USDA Organic Strawberries, 1 lb Container</x:v>
      </x:c>
      <x:c r="G4125" s="84" t="str">
        <x:v>Unbranded / not stated</x:v>
      </x:c>
      <x:c r="H4125" s="93" t="n">
        <x:v>3.33</x:v>
      </x:c>
      <x:c r="I4125" s="93" t="n">
        <x:v>3.33</x:v>
      </x:c>
      <x:c r="J4125" s="84" t="str">
        <x:v>Organic Strawberries, 1 Lb</x:v>
      </x:c>
      <x:c r="K4125" s="84" t="str">
        <x:v>Brands vary</x:v>
      </x:c>
      <x:c r="L4125" s="93" t="n">
        <x:v>3.34</x:v>
      </x:c>
      <x:c r="M4125" s="93" t="n">
        <x:v>3.34</x:v>
      </x:c>
      <x:c r="N4125" s="93" t="n">
        <x:f>L4125-H4125</x:f>
        <x:v>0.009999999999999787</x:v>
      </x:c>
      <x:c r="O4125" s="93" t="n">
        <x:f>M4125-I4125</x:f>
        <x:v>0.009999999999999787</x:v>
      </x:c>
      <x:c r="P4125" s="84" t="str">
        <x:f>IF(ABS(N4125)&lt;=0.01,"Parity",IF(N4125&gt;0,"Walmart lower","Competitor lower"))</x:f>
        <x:v>Parity</x:v>
      </x:c>
    </x:row>
    <x:row r="4126">
      <x:c r="A4126" s="84" t="str">
        <x:v>Amazon</x:v>
      </x:c>
      <x:c r="B4126" s="84" t="str">
        <x:v>77339</x:v>
      </x:c>
      <x:c r="C4126" s="84" t="n">
        <x:v>32</x:v>
      </x:c>
      <x:c r="D4126" s="101" t="b">
        <x:v>0</x:v>
      </x:c>
      <x:c r="E4126" s="84" t="str">
        <x:v>standard</x:v>
      </x:c>
      <x:c r="F4126" s="84" t="str">
        <x:v>Fresh Strawberries, 2 lb Container</x:v>
      </x:c>
      <x:c r="G4126" s="84" t="str">
        <x:v>Unbranded / not stated</x:v>
      </x:c>
      <x:c r="H4126" s="93" t="n">
        <x:v>4.52</x:v>
      </x:c>
      <x:c r="I4126" s="93" t="n">
        <x:v>2.26</x:v>
      </x:c>
      <x:c r="J4126" s="84" t="str">
        <x:v>Strawberries, 2 Lb</x:v>
      </x:c>
      <x:c r="K4126" s="84" t="str">
        <x:v>Brands vary</x:v>
      </x:c>
      <x:c r="L4126" s="93" t="n">
        <x:v>5.32</x:v>
      </x:c>
      <x:c r="M4126" s="93" t="n">
        <x:v>2.66</x:v>
      </x:c>
      <x:c r="N4126" s="93" t="n">
        <x:f>L4126-H4126</x:f>
        <x:v>0.8000000000000007</x:v>
      </x:c>
      <x:c r="O4126" s="93" t="n">
        <x:f>M4126-I4126</x:f>
        <x:v>0.40000000000000036</x:v>
      </x:c>
      <x:c r="P4126" s="84" t="str">
        <x:f>IF(ABS(N4126)&lt;=0.01,"Parity",IF(N4126&gt;0,"Walmart lower","Competitor lower"))</x:f>
        <x:v>Walmart lower</x:v>
      </x:c>
    </x:row>
    <x:row r="4127">
      <x:c r="A4127" s="84" t="str">
        <x:v>Amazon</x:v>
      </x:c>
      <x:c r="B4127" s="84" t="str">
        <x:v>77346</x:v>
      </x:c>
      <x:c r="C4127" s="84" t="n">
        <x:v>16</x:v>
      </x:c>
      <x:c r="D4127" s="101" t="b">
        <x:v>1</x:v>
      </x:c>
      <x:c r="E4127" s="84" t="str">
        <x:v>standard</x:v>
      </x:c>
      <x:c r="F4127" s="84" t="str">
        <x:v>Fresh USDA Organic Strawberries, 1 lb Container</x:v>
      </x:c>
      <x:c r="G4127" s="84" t="str">
        <x:v>Unbranded / not stated</x:v>
      </x:c>
      <x:c r="H4127" s="93" t="n">
        <x:v>3.33</x:v>
      </x:c>
      <x:c r="I4127" s="93" t="n">
        <x:v>3.33</x:v>
      </x:c>
      <x:c r="J4127" s="84" t="str">
        <x:v>Organic Strawberries, 1 Lb</x:v>
      </x:c>
      <x:c r="K4127" s="84" t="str">
        <x:v>Brands vary</x:v>
      </x:c>
      <x:c r="L4127" s="93" t="n">
        <x:v>3.34</x:v>
      </x:c>
      <x:c r="M4127" s="93" t="n">
        <x:v>3.34</x:v>
      </x:c>
      <x:c r="N4127" s="93" t="n">
        <x:f>L4127-H4127</x:f>
        <x:v>0.009999999999999787</x:v>
      </x:c>
      <x:c r="O4127" s="93" t="n">
        <x:f>M4127-I4127</x:f>
        <x:v>0.009999999999999787</x:v>
      </x:c>
      <x:c r="P4127" s="84" t="str">
        <x:f>IF(ABS(N4127)&lt;=0.01,"Parity",IF(N4127&gt;0,"Walmart lower","Competitor lower"))</x:f>
        <x:v>Parity</x:v>
      </x:c>
    </x:row>
    <x:row r="4128">
      <x:c r="A4128" s="84" t="str">
        <x:v>Amazon</x:v>
      </x:c>
      <x:c r="B4128" s="84" t="str">
        <x:v>77346</x:v>
      </x:c>
      <x:c r="C4128" s="84" t="n">
        <x:v>16</x:v>
      </x:c>
      <x:c r="D4128" s="101" t="b">
        <x:v>0</x:v>
      </x:c>
      <x:c r="E4128" s="84" t="str">
        <x:v>standard</x:v>
      </x:c>
      <x:c r="F4128" s="84" t="str">
        <x:v>Fresh Strawberries, 1 lb Container</x:v>
      </x:c>
      <x:c r="G4128" s="84" t="str">
        <x:v>Unbranded / not stated</x:v>
      </x:c>
      <x:c r="H4128" s="93" t="n">
        <x:v>2.38</x:v>
      </x:c>
      <x:c r="I4128" s="93" t="n">
        <x:v>2.38</x:v>
      </x:c>
      <x:c r="J4128" s="84" t="str">
        <x:v>Strawberries, 1 Lb</x:v>
      </x:c>
      <x:c r="K4128" s="84" t="str">
        <x:v>Brands vary</x:v>
      </x:c>
      <x:c r="L4128" s="93" t="n">
        <x:v>1.99</x:v>
      </x:c>
      <x:c r="M4128" s="93" t="n">
        <x:v>1.99</x:v>
      </x:c>
      <x:c r="N4128" s="93" t="n">
        <x:f>L4128-H4128</x:f>
        <x:v>-0.3899999999999999</x:v>
      </x:c>
      <x:c r="O4128" s="93" t="n">
        <x:f>M4128-I4128</x:f>
        <x:v>-0.3899999999999999</x:v>
      </x:c>
      <x:c r="P4128" s="84" t="str">
        <x:f>IF(ABS(N4128)&lt;=0.01,"Parity",IF(N4128&gt;0,"Walmart lower","Competitor lower"))</x:f>
        <x:v>Competitor lower</x:v>
      </x:c>
    </x:row>
    <x:row r="4129">
      <x:c r="A4129" s="84" t="str">
        <x:v>Amazon</x:v>
      </x:c>
      <x:c r="B4129" s="84" t="str">
        <x:v>77346</x:v>
      </x:c>
      <x:c r="C4129" s="84" t="n">
        <x:v>32</x:v>
      </x:c>
      <x:c r="D4129" s="101" t="b">
        <x:v>0</x:v>
      </x:c>
      <x:c r="E4129" s="84" t="str">
        <x:v>standard</x:v>
      </x:c>
      <x:c r="F4129" s="84" t="str">
        <x:v>Fresh Strawberries, 2 lb Container</x:v>
      </x:c>
      <x:c r="G4129" s="84" t="str">
        <x:v>Unbranded / not stated</x:v>
      </x:c>
      <x:c r="H4129" s="93" t="n">
        <x:v>4.52</x:v>
      </x:c>
      <x:c r="I4129" s="93" t="n">
        <x:v>2.26</x:v>
      </x:c>
      <x:c r="J4129" s="84" t="str">
        <x:v>Strawberries, 2 Lb</x:v>
      </x:c>
      <x:c r="K4129" s="84" t="str">
        <x:v>Brands vary</x:v>
      </x:c>
      <x:c r="L4129" s="93" t="n">
        <x:v>5.32</x:v>
      </x:c>
      <x:c r="M4129" s="93" t="n">
        <x:v>2.66</x:v>
      </x:c>
      <x:c r="N4129" s="93" t="n">
        <x:f>L4129-H4129</x:f>
        <x:v>0.8000000000000007</x:v>
      </x:c>
      <x:c r="O4129" s="93" t="n">
        <x:f>M4129-I4129</x:f>
        <x:v>0.40000000000000036</x:v>
      </x:c>
      <x:c r="P4129" s="84" t="str">
        <x:f>IF(ABS(N4129)&lt;=0.01,"Parity",IF(N4129&gt;0,"Walmart lower","Competitor lower"))</x:f>
        <x:v>Walmart lower</x:v>
      </x:c>
    </x:row>
    <x:row r="4130">
      <x:c r="A4130" s="84" t="str">
        <x:v>Amazon</x:v>
      </x:c>
      <x:c r="B4130" s="84" t="str">
        <x:v>77373</x:v>
      </x:c>
      <x:c r="C4130" s="84" t="n">
        <x:v>16</x:v>
      </x:c>
      <x:c r="D4130" s="101" t="b">
        <x:v>0</x:v>
      </x:c>
      <x:c r="E4130" s="84" t="str">
        <x:v>standard</x:v>
      </x:c>
      <x:c r="F4130" s="84" t="str">
        <x:v>Fresh Strawberries, 1 lb Container</x:v>
      </x:c>
      <x:c r="G4130" s="84" t="str">
        <x:v>Unbranded / not stated</x:v>
      </x:c>
      <x:c r="H4130" s="93" t="n">
        <x:v>2.38</x:v>
      </x:c>
      <x:c r="I4130" s="93" t="n">
        <x:v>2.38</x:v>
      </x:c>
      <x:c r="J4130" s="84" t="str">
        <x:v>Strawberries, 1 Lb</x:v>
      </x:c>
      <x:c r="K4130" s="84" t="str">
        <x:v>Brands vary</x:v>
      </x:c>
      <x:c r="L4130" s="93" t="n">
        <x:v>1.99</x:v>
      </x:c>
      <x:c r="M4130" s="93" t="n">
        <x:v>1.99</x:v>
      </x:c>
      <x:c r="N4130" s="93" t="n">
        <x:f>L4130-H4130</x:f>
        <x:v>-0.3899999999999999</x:v>
      </x:c>
      <x:c r="O4130" s="93" t="n">
        <x:f>M4130-I4130</x:f>
        <x:v>-0.3899999999999999</x:v>
      </x:c>
      <x:c r="P4130" s="84" t="str">
        <x:f>IF(ABS(N4130)&lt;=0.01,"Parity",IF(N4130&gt;0,"Walmart lower","Competitor lower"))</x:f>
        <x:v>Competitor lower</x:v>
      </x:c>
    </x:row>
    <x:row r="4131">
      <x:c r="A4131" s="84" t="str">
        <x:v>Amazon</x:v>
      </x:c>
      <x:c r="B4131" s="84" t="str">
        <x:v>77373</x:v>
      </x:c>
      <x:c r="C4131" s="84" t="n">
        <x:v>16</x:v>
      </x:c>
      <x:c r="D4131" s="101" t="b">
        <x:v>1</x:v>
      </x:c>
      <x:c r="E4131" s="84" t="str">
        <x:v>standard</x:v>
      </x:c>
      <x:c r="F4131" s="84" t="str">
        <x:v>Fresh USDA Organic Strawberries, 1 lb Container</x:v>
      </x:c>
      <x:c r="G4131" s="84" t="str">
        <x:v>Unbranded / not stated</x:v>
      </x:c>
      <x:c r="H4131" s="93" t="n">
        <x:v>3.33</x:v>
      </x:c>
      <x:c r="I4131" s="93" t="n">
        <x:v>3.33</x:v>
      </x:c>
      <x:c r="J4131" s="84" t="str">
        <x:v>Organic Strawberries, 1 Lb</x:v>
      </x:c>
      <x:c r="K4131" s="84" t="str">
        <x:v>Brands vary</x:v>
      </x:c>
      <x:c r="L4131" s="93" t="n">
        <x:v>3.34</x:v>
      </x:c>
      <x:c r="M4131" s="93" t="n">
        <x:v>3.34</x:v>
      </x:c>
      <x:c r="N4131" s="93" t="n">
        <x:f>L4131-H4131</x:f>
        <x:v>0.009999999999999787</x:v>
      </x:c>
      <x:c r="O4131" s="93" t="n">
        <x:f>M4131-I4131</x:f>
        <x:v>0.009999999999999787</x:v>
      </x:c>
      <x:c r="P4131" s="84" t="str">
        <x:f>IF(ABS(N4131)&lt;=0.01,"Parity",IF(N4131&gt;0,"Walmart lower","Competitor lower"))</x:f>
        <x:v>Parity</x:v>
      </x:c>
    </x:row>
    <x:row r="4132">
      <x:c r="A4132" s="84" t="str">
        <x:v>Amazon</x:v>
      </x:c>
      <x:c r="B4132" s="84" t="str">
        <x:v>77373</x:v>
      </x:c>
      <x:c r="C4132" s="84" t="n">
        <x:v>32</x:v>
      </x:c>
      <x:c r="D4132" s="101" t="b">
        <x:v>0</x:v>
      </x:c>
      <x:c r="E4132" s="84" t="str">
        <x:v>standard</x:v>
      </x:c>
      <x:c r="F4132" s="84" t="str">
        <x:v>Fresh Strawberries, 2 lb Container</x:v>
      </x:c>
      <x:c r="G4132" s="84" t="str">
        <x:v>Unbranded / not stated</x:v>
      </x:c>
      <x:c r="H4132" s="93" t="n">
        <x:v>4.52</x:v>
      </x:c>
      <x:c r="I4132" s="93" t="n">
        <x:v>2.26</x:v>
      </x:c>
      <x:c r="J4132" s="84" t="str">
        <x:v>Strawberries, 2 Lb</x:v>
      </x:c>
      <x:c r="K4132" s="84" t="str">
        <x:v>Brands vary</x:v>
      </x:c>
      <x:c r="L4132" s="93" t="n">
        <x:v>5.32</x:v>
      </x:c>
      <x:c r="M4132" s="93" t="n">
        <x:v>2.66</x:v>
      </x:c>
      <x:c r="N4132" s="93" t="n">
        <x:f>L4132-H4132</x:f>
        <x:v>0.8000000000000007</x:v>
      </x:c>
      <x:c r="O4132" s="93" t="n">
        <x:f>M4132-I4132</x:f>
        <x:v>0.40000000000000036</x:v>
      </x:c>
      <x:c r="P4132" s="84" t="str">
        <x:f>IF(ABS(N4132)&lt;=0.01,"Parity",IF(N4132&gt;0,"Walmart lower","Competitor lower"))</x:f>
        <x:v>Walmart lower</x:v>
      </x:c>
    </x:row>
    <x:row r="4133">
      <x:c r="A4133" s="84" t="str">
        <x:v>Amazon</x:v>
      </x:c>
      <x:c r="B4133" s="84" t="str">
        <x:v>77375</x:v>
      </x:c>
      <x:c r="C4133" s="84" t="n">
        <x:v>16</x:v>
      </x:c>
      <x:c r="D4133" s="101" t="b">
        <x:v>0</x:v>
      </x:c>
      <x:c r="E4133" s="84" t="str">
        <x:v>standard</x:v>
      </x:c>
      <x:c r="F4133" s="84" t="str">
        <x:v>Fresh Strawberries, 1 lb Container</x:v>
      </x:c>
      <x:c r="G4133" s="84" t="str">
        <x:v>Unbranded / not stated</x:v>
      </x:c>
      <x:c r="H4133" s="93" t="n">
        <x:v>2.38</x:v>
      </x:c>
      <x:c r="I4133" s="93" t="n">
        <x:v>2.38</x:v>
      </x:c>
      <x:c r="J4133" s="84" t="str">
        <x:v>Strawberries, 1 Lb</x:v>
      </x:c>
      <x:c r="K4133" s="84" t="str">
        <x:v>Brands vary</x:v>
      </x:c>
      <x:c r="L4133" s="93" t="n">
        <x:v>1.99</x:v>
      </x:c>
      <x:c r="M4133" s="93" t="n">
        <x:v>1.99</x:v>
      </x:c>
      <x:c r="N4133" s="93" t="n">
        <x:f>L4133-H4133</x:f>
        <x:v>-0.3899999999999999</x:v>
      </x:c>
      <x:c r="O4133" s="93" t="n">
        <x:f>M4133-I4133</x:f>
        <x:v>-0.3899999999999999</x:v>
      </x:c>
      <x:c r="P4133" s="84" t="str">
        <x:f>IF(ABS(N4133)&lt;=0.01,"Parity",IF(N4133&gt;0,"Walmart lower","Competitor lower"))</x:f>
        <x:v>Competitor lower</x:v>
      </x:c>
    </x:row>
    <x:row r="4134">
      <x:c r="A4134" s="84" t="str">
        <x:v>Amazon</x:v>
      </x:c>
      <x:c r="B4134" s="84" t="str">
        <x:v>77375</x:v>
      </x:c>
      <x:c r="C4134" s="84" t="n">
        <x:v>16</x:v>
      </x:c>
      <x:c r="D4134" s="101" t="b">
        <x:v>1</x:v>
      </x:c>
      <x:c r="E4134" s="84" t="str">
        <x:v>standard</x:v>
      </x:c>
      <x:c r="F4134" s="84" t="str">
        <x:v>Fresh USDA Organic Strawberries, 1 lb Container</x:v>
      </x:c>
      <x:c r="G4134" s="84" t="str">
        <x:v>Unbranded / not stated</x:v>
      </x:c>
      <x:c r="H4134" s="93" t="n">
        <x:v>3.33</x:v>
      </x:c>
      <x:c r="I4134" s="93" t="n">
        <x:v>3.33</x:v>
      </x:c>
      <x:c r="J4134" s="84" t="str">
        <x:v>Organic Strawberries, 1 Lb</x:v>
      </x:c>
      <x:c r="K4134" s="84" t="str">
        <x:v>Brands vary</x:v>
      </x:c>
      <x:c r="L4134" s="93" t="n">
        <x:v>3.34</x:v>
      </x:c>
      <x:c r="M4134" s="93" t="n">
        <x:v>3.34</x:v>
      </x:c>
      <x:c r="N4134" s="93" t="n">
        <x:f>L4134-H4134</x:f>
        <x:v>0.009999999999999787</x:v>
      </x:c>
      <x:c r="O4134" s="93" t="n">
        <x:f>M4134-I4134</x:f>
        <x:v>0.009999999999999787</x:v>
      </x:c>
      <x:c r="P4134" s="84" t="str">
        <x:f>IF(ABS(N4134)&lt;=0.01,"Parity",IF(N4134&gt;0,"Walmart lower","Competitor lower"))</x:f>
        <x:v>Parity</x:v>
      </x:c>
    </x:row>
    <x:row r="4135">
      <x:c r="A4135" s="84" t="str">
        <x:v>Amazon</x:v>
      </x:c>
      <x:c r="B4135" s="84" t="str">
        <x:v>77375</x:v>
      </x:c>
      <x:c r="C4135" s="84" t="n">
        <x:v>32</x:v>
      </x:c>
      <x:c r="D4135" s="101" t="b">
        <x:v>0</x:v>
      </x:c>
      <x:c r="E4135" s="84" t="str">
        <x:v>standard</x:v>
      </x:c>
      <x:c r="F4135" s="84" t="str">
        <x:v>Fresh Strawberries, 2 lb Container</x:v>
      </x:c>
      <x:c r="G4135" s="84" t="str">
        <x:v>Unbranded / not stated</x:v>
      </x:c>
      <x:c r="H4135" s="93" t="n">
        <x:v>4.52</x:v>
      </x:c>
      <x:c r="I4135" s="93" t="n">
        <x:v>2.26</x:v>
      </x:c>
      <x:c r="J4135" s="84" t="str">
        <x:v>Strawberries, 2 Lb</x:v>
      </x:c>
      <x:c r="K4135" s="84" t="str">
        <x:v>Brands vary</x:v>
      </x:c>
      <x:c r="L4135" s="93" t="n">
        <x:v>5.32</x:v>
      </x:c>
      <x:c r="M4135" s="93" t="n">
        <x:v>2.66</x:v>
      </x:c>
      <x:c r="N4135" s="93" t="n">
        <x:f>L4135-H4135</x:f>
        <x:v>0.8000000000000007</x:v>
      </x:c>
      <x:c r="O4135" s="93" t="n">
        <x:f>M4135-I4135</x:f>
        <x:v>0.40000000000000036</x:v>
      </x:c>
      <x:c r="P4135" s="84" t="str">
        <x:f>IF(ABS(N4135)&lt;=0.01,"Parity",IF(N4135&gt;0,"Walmart lower","Competitor lower"))</x:f>
        <x:v>Walmart lower</x:v>
      </x:c>
    </x:row>
    <x:row r="4136">
      <x:c r="A4136" s="84" t="str">
        <x:v>Amazon</x:v>
      </x:c>
      <x:c r="B4136" s="84" t="str">
        <x:v>77379</x:v>
      </x:c>
      <x:c r="C4136" s="84" t="n">
        <x:v>16</x:v>
      </x:c>
      <x:c r="D4136" s="101" t="b">
        <x:v>0</x:v>
      </x:c>
      <x:c r="E4136" s="84" t="str">
        <x:v>standard</x:v>
      </x:c>
      <x:c r="F4136" s="84" t="str">
        <x:v>Fresh Strawberries, 1 lb Container</x:v>
      </x:c>
      <x:c r="G4136" s="84" t="str">
        <x:v>Unbranded / not stated</x:v>
      </x:c>
      <x:c r="H4136" s="93" t="n">
        <x:v>2.38</x:v>
      </x:c>
      <x:c r="I4136" s="93" t="n">
        <x:v>2.38</x:v>
      </x:c>
      <x:c r="J4136" s="84" t="str">
        <x:v>Strawberries, 1 Lb</x:v>
      </x:c>
      <x:c r="K4136" s="84" t="str">
        <x:v>Brands vary</x:v>
      </x:c>
      <x:c r="L4136" s="93" t="n">
        <x:v>1.99</x:v>
      </x:c>
      <x:c r="M4136" s="93" t="n">
        <x:v>1.99</x:v>
      </x:c>
      <x:c r="N4136" s="93" t="n">
        <x:f>L4136-H4136</x:f>
        <x:v>-0.3899999999999999</x:v>
      </x:c>
      <x:c r="O4136" s="93" t="n">
        <x:f>M4136-I4136</x:f>
        <x:v>-0.3899999999999999</x:v>
      </x:c>
      <x:c r="P4136" s="84" t="str">
        <x:f>IF(ABS(N4136)&lt;=0.01,"Parity",IF(N4136&gt;0,"Walmart lower","Competitor lower"))</x:f>
        <x:v>Competitor lower</x:v>
      </x:c>
    </x:row>
    <x:row r="4137">
      <x:c r="A4137" s="84" t="str">
        <x:v>Amazon</x:v>
      </x:c>
      <x:c r="B4137" s="84" t="str">
        <x:v>77379</x:v>
      </x:c>
      <x:c r="C4137" s="84" t="n">
        <x:v>16</x:v>
      </x:c>
      <x:c r="D4137" s="101" t="b">
        <x:v>1</x:v>
      </x:c>
      <x:c r="E4137" s="84" t="str">
        <x:v>standard</x:v>
      </x:c>
      <x:c r="F4137" s="84" t="str">
        <x:v>Fresh USDA Organic Strawberries, 1 lb Container</x:v>
      </x:c>
      <x:c r="G4137" s="84" t="str">
        <x:v>Unbranded / not stated</x:v>
      </x:c>
      <x:c r="H4137" s="93" t="n">
        <x:v>3.33</x:v>
      </x:c>
      <x:c r="I4137" s="93" t="n">
        <x:v>3.33</x:v>
      </x:c>
      <x:c r="J4137" s="84" t="str">
        <x:v>Organic Strawberries, 1 Lb</x:v>
      </x:c>
      <x:c r="K4137" s="84" t="str">
        <x:v>Brands vary</x:v>
      </x:c>
      <x:c r="L4137" s="93" t="n">
        <x:v>3.34</x:v>
      </x:c>
      <x:c r="M4137" s="93" t="n">
        <x:v>3.34</x:v>
      </x:c>
      <x:c r="N4137" s="93" t="n">
        <x:f>L4137-H4137</x:f>
        <x:v>0.009999999999999787</x:v>
      </x:c>
      <x:c r="O4137" s="93" t="n">
        <x:f>M4137-I4137</x:f>
        <x:v>0.009999999999999787</x:v>
      </x:c>
      <x:c r="P4137" s="84" t="str">
        <x:f>IF(ABS(N4137)&lt;=0.01,"Parity",IF(N4137&gt;0,"Walmart lower","Competitor lower"))</x:f>
        <x:v>Parity</x:v>
      </x:c>
    </x:row>
    <x:row r="4138">
      <x:c r="A4138" s="84" t="str">
        <x:v>Amazon</x:v>
      </x:c>
      <x:c r="B4138" s="84" t="str">
        <x:v>77379</x:v>
      </x:c>
      <x:c r="C4138" s="84" t="n">
        <x:v>32</x:v>
      </x:c>
      <x:c r="D4138" s="101" t="b">
        <x:v>0</x:v>
      </x:c>
      <x:c r="E4138" s="84" t="str">
        <x:v>standard</x:v>
      </x:c>
      <x:c r="F4138" s="84" t="str">
        <x:v>Fresh Strawberries, 2 lb Container</x:v>
      </x:c>
      <x:c r="G4138" s="84" t="str">
        <x:v>Unbranded / not stated</x:v>
      </x:c>
      <x:c r="H4138" s="93" t="n">
        <x:v>4.52</x:v>
      </x:c>
      <x:c r="I4138" s="93" t="n">
        <x:v>2.26</x:v>
      </x:c>
      <x:c r="J4138" s="84" t="str">
        <x:v>Strawberries, 2 Lb</x:v>
      </x:c>
      <x:c r="K4138" s="84" t="str">
        <x:v>Brands vary</x:v>
      </x:c>
      <x:c r="L4138" s="93" t="n">
        <x:v>5.32</x:v>
      </x:c>
      <x:c r="M4138" s="93" t="n">
        <x:v>2.66</x:v>
      </x:c>
      <x:c r="N4138" s="93" t="n">
        <x:f>L4138-H4138</x:f>
        <x:v>0.8000000000000007</x:v>
      </x:c>
      <x:c r="O4138" s="93" t="n">
        <x:f>M4138-I4138</x:f>
        <x:v>0.40000000000000036</x:v>
      </x:c>
      <x:c r="P4138" s="84" t="str">
        <x:f>IF(ABS(N4138)&lt;=0.01,"Parity",IF(N4138&gt;0,"Walmart lower","Competitor lower"))</x:f>
        <x:v>Walmart lower</x:v>
      </x:c>
    </x:row>
    <x:row r="4139">
      <x:c r="A4139" s="84" t="str">
        <x:v>Amazon</x:v>
      </x:c>
      <x:c r="B4139" s="84" t="str">
        <x:v>77380</x:v>
      </x:c>
      <x:c r="C4139" s="84" t="n">
        <x:v>16</x:v>
      </x:c>
      <x:c r="D4139" s="101" t="b">
        <x:v>0</x:v>
      </x:c>
      <x:c r="E4139" s="84" t="str">
        <x:v>standard</x:v>
      </x:c>
      <x:c r="F4139" s="84" t="str">
        <x:v>Fresh Strawberries, 1 lb Container</x:v>
      </x:c>
      <x:c r="G4139" s="84" t="str">
        <x:v>Unbranded / not stated</x:v>
      </x:c>
      <x:c r="H4139" s="93" t="n">
        <x:v>2.38</x:v>
      </x:c>
      <x:c r="I4139" s="93" t="n">
        <x:v>2.38</x:v>
      </x:c>
      <x:c r="J4139" s="84" t="str">
        <x:v>Strawberries, 1 Lb</x:v>
      </x:c>
      <x:c r="K4139" s="84" t="str">
        <x:v>Brands vary</x:v>
      </x:c>
      <x:c r="L4139" s="93" t="n">
        <x:v>1.99</x:v>
      </x:c>
      <x:c r="M4139" s="93" t="n">
        <x:v>1.99</x:v>
      </x:c>
      <x:c r="N4139" s="93" t="n">
        <x:f>L4139-H4139</x:f>
        <x:v>-0.3899999999999999</x:v>
      </x:c>
      <x:c r="O4139" s="93" t="n">
        <x:f>M4139-I4139</x:f>
        <x:v>-0.3899999999999999</x:v>
      </x:c>
      <x:c r="P4139" s="84" t="str">
        <x:f>IF(ABS(N4139)&lt;=0.01,"Parity",IF(N4139&gt;0,"Walmart lower","Competitor lower"))</x:f>
        <x:v>Competitor lower</x:v>
      </x:c>
    </x:row>
    <x:row r="4140">
      <x:c r="A4140" s="84" t="str">
        <x:v>Amazon</x:v>
      </x:c>
      <x:c r="B4140" s="84" t="str">
        <x:v>77380</x:v>
      </x:c>
      <x:c r="C4140" s="84" t="n">
        <x:v>16</x:v>
      </x:c>
      <x:c r="D4140" s="101" t="b">
        <x:v>1</x:v>
      </x:c>
      <x:c r="E4140" s="84" t="str">
        <x:v>standard</x:v>
      </x:c>
      <x:c r="F4140" s="84" t="str">
        <x:v>Fresh USDA Organic Strawberries, 1 lb Container</x:v>
      </x:c>
      <x:c r="G4140" s="84" t="str">
        <x:v>Unbranded / not stated</x:v>
      </x:c>
      <x:c r="H4140" s="93" t="n">
        <x:v>3.33</x:v>
      </x:c>
      <x:c r="I4140" s="93" t="n">
        <x:v>3.33</x:v>
      </x:c>
      <x:c r="J4140" s="84" t="str">
        <x:v>Organic Strawberries, 1 Lb</x:v>
      </x:c>
      <x:c r="K4140" s="84" t="str">
        <x:v>Brands vary</x:v>
      </x:c>
      <x:c r="L4140" s="93" t="n">
        <x:v>3.34</x:v>
      </x:c>
      <x:c r="M4140" s="93" t="n">
        <x:v>3.34</x:v>
      </x:c>
      <x:c r="N4140" s="93" t="n">
        <x:f>L4140-H4140</x:f>
        <x:v>0.009999999999999787</x:v>
      </x:c>
      <x:c r="O4140" s="93" t="n">
        <x:f>M4140-I4140</x:f>
        <x:v>0.009999999999999787</x:v>
      </x:c>
      <x:c r="P4140" s="84" t="str">
        <x:f>IF(ABS(N4140)&lt;=0.01,"Parity",IF(N4140&gt;0,"Walmart lower","Competitor lower"))</x:f>
        <x:v>Parity</x:v>
      </x:c>
    </x:row>
    <x:row r="4141">
      <x:c r="A4141" s="84" t="str">
        <x:v>Amazon</x:v>
      </x:c>
      <x:c r="B4141" s="84" t="str">
        <x:v>77380</x:v>
      </x:c>
      <x:c r="C4141" s="84" t="n">
        <x:v>32</x:v>
      </x:c>
      <x:c r="D4141" s="101" t="b">
        <x:v>0</x:v>
      </x:c>
      <x:c r="E4141" s="84" t="str">
        <x:v>standard</x:v>
      </x:c>
      <x:c r="F4141" s="84" t="str">
        <x:v>Fresh Strawberries, 2 lb Container</x:v>
      </x:c>
      <x:c r="G4141" s="84" t="str">
        <x:v>Unbranded / not stated</x:v>
      </x:c>
      <x:c r="H4141" s="93" t="n">
        <x:v>4.52</x:v>
      </x:c>
      <x:c r="I4141" s="93" t="n">
        <x:v>2.26</x:v>
      </x:c>
      <x:c r="J4141" s="84" t="str">
        <x:v>Strawberries, 2 Lb</x:v>
      </x:c>
      <x:c r="K4141" s="84" t="str">
        <x:v>Brands vary</x:v>
      </x:c>
      <x:c r="L4141" s="93" t="n">
        <x:v>5.32</x:v>
      </x:c>
      <x:c r="M4141" s="93" t="n">
        <x:v>2.66</x:v>
      </x:c>
      <x:c r="N4141" s="93" t="n">
        <x:f>L4141-H4141</x:f>
        <x:v>0.8000000000000007</x:v>
      </x:c>
      <x:c r="O4141" s="93" t="n">
        <x:f>M4141-I4141</x:f>
        <x:v>0.40000000000000036</x:v>
      </x:c>
      <x:c r="P4141" s="84" t="str">
        <x:f>IF(ABS(N4141)&lt;=0.01,"Parity",IF(N4141&gt;0,"Walmart lower","Competitor lower"))</x:f>
        <x:v>Walmart lower</x:v>
      </x:c>
    </x:row>
    <x:row r="4142">
      <x:c r="A4142" s="84" t="str">
        <x:v>Amazon</x:v>
      </x:c>
      <x:c r="B4142" s="84" t="str">
        <x:v>77382</x:v>
      </x:c>
      <x:c r="C4142" s="84" t="n">
        <x:v>16</x:v>
      </x:c>
      <x:c r="D4142" s="101" t="b">
        <x:v>0</x:v>
      </x:c>
      <x:c r="E4142" s="84" t="str">
        <x:v>standard</x:v>
      </x:c>
      <x:c r="F4142" s="84" t="str">
        <x:v>Fresh Strawberries, 1 lb Container</x:v>
      </x:c>
      <x:c r="G4142" s="84" t="str">
        <x:v>Unbranded / not stated</x:v>
      </x:c>
      <x:c r="H4142" s="93" t="n">
        <x:v>2.38</x:v>
      </x:c>
      <x:c r="I4142" s="93" t="n">
        <x:v>2.38</x:v>
      </x:c>
      <x:c r="J4142" s="84" t="str">
        <x:v>Strawberries, 1 Lb</x:v>
      </x:c>
      <x:c r="K4142" s="84" t="str">
        <x:v>Brands vary</x:v>
      </x:c>
      <x:c r="L4142" s="93" t="n">
        <x:v>1.99</x:v>
      </x:c>
      <x:c r="M4142" s="93" t="n">
        <x:v>1.99</x:v>
      </x:c>
      <x:c r="N4142" s="93" t="n">
        <x:f>L4142-H4142</x:f>
        <x:v>-0.3899999999999999</x:v>
      </x:c>
      <x:c r="O4142" s="93" t="n">
        <x:f>M4142-I4142</x:f>
        <x:v>-0.3899999999999999</x:v>
      </x:c>
      <x:c r="P4142" s="84" t="str">
        <x:f>IF(ABS(N4142)&lt;=0.01,"Parity",IF(N4142&gt;0,"Walmart lower","Competitor lower"))</x:f>
        <x:v>Competitor lower</x:v>
      </x:c>
    </x:row>
    <x:row r="4143">
      <x:c r="A4143" s="84" t="str">
        <x:v>Amazon</x:v>
      </x:c>
      <x:c r="B4143" s="84" t="str">
        <x:v>77382</x:v>
      </x:c>
      <x:c r="C4143" s="84" t="n">
        <x:v>32</x:v>
      </x:c>
      <x:c r="D4143" s="101" t="b">
        <x:v>0</x:v>
      </x:c>
      <x:c r="E4143" s="84" t="str">
        <x:v>standard</x:v>
      </x:c>
      <x:c r="F4143" s="84" t="str">
        <x:v>Fresh Strawberries, 2 lb Container</x:v>
      </x:c>
      <x:c r="G4143" s="84" t="str">
        <x:v>Unbranded / not stated</x:v>
      </x:c>
      <x:c r="H4143" s="93" t="n">
        <x:v>4.52</x:v>
      </x:c>
      <x:c r="I4143" s="93" t="n">
        <x:v>2.26</x:v>
      </x:c>
      <x:c r="J4143" s="84" t="str">
        <x:v>Strawberries, 2 Lb</x:v>
      </x:c>
      <x:c r="K4143" s="84" t="str">
        <x:v>Brands vary</x:v>
      </x:c>
      <x:c r="L4143" s="93" t="n">
        <x:v>5.32</x:v>
      </x:c>
      <x:c r="M4143" s="93" t="n">
        <x:v>2.66</x:v>
      </x:c>
      <x:c r="N4143" s="93" t="n">
        <x:f>L4143-H4143</x:f>
        <x:v>0.8000000000000007</x:v>
      </x:c>
      <x:c r="O4143" s="93" t="n">
        <x:f>M4143-I4143</x:f>
        <x:v>0.40000000000000036</x:v>
      </x:c>
      <x:c r="P4143" s="84" t="str">
        <x:f>IF(ABS(N4143)&lt;=0.01,"Parity",IF(N4143&gt;0,"Walmart lower","Competitor lower"))</x:f>
        <x:v>Walmart lower</x:v>
      </x:c>
    </x:row>
    <x:row r="4144">
      <x:c r="A4144" s="84" t="str">
        <x:v>Amazon</x:v>
      </x:c>
      <x:c r="B4144" s="84" t="str">
        <x:v>77384</x:v>
      </x:c>
      <x:c r="C4144" s="84" t="n">
        <x:v>16</x:v>
      </x:c>
      <x:c r="D4144" s="101" t="b">
        <x:v>0</x:v>
      </x:c>
      <x:c r="E4144" s="84" t="str">
        <x:v>standard</x:v>
      </x:c>
      <x:c r="F4144" s="84" t="str">
        <x:v>Fresh Strawberries, 1 lb Container</x:v>
      </x:c>
      <x:c r="G4144" s="84" t="str">
        <x:v>Unbranded / not stated</x:v>
      </x:c>
      <x:c r="H4144" s="93" t="n">
        <x:v>2.38</x:v>
      </x:c>
      <x:c r="I4144" s="93" t="n">
        <x:v>2.38</x:v>
      </x:c>
      <x:c r="J4144" s="84" t="str">
        <x:v>Strawberries, 1 Lb</x:v>
      </x:c>
      <x:c r="K4144" s="84" t="str">
        <x:v>Brands vary</x:v>
      </x:c>
      <x:c r="L4144" s="93" t="n">
        <x:v>1.99</x:v>
      </x:c>
      <x:c r="M4144" s="93" t="n">
        <x:v>1.99</x:v>
      </x:c>
      <x:c r="N4144" s="93" t="n">
        <x:f>L4144-H4144</x:f>
        <x:v>-0.3899999999999999</x:v>
      </x:c>
      <x:c r="O4144" s="93" t="n">
        <x:f>M4144-I4144</x:f>
        <x:v>-0.3899999999999999</x:v>
      </x:c>
      <x:c r="P4144" s="84" t="str">
        <x:f>IF(ABS(N4144)&lt;=0.01,"Parity",IF(N4144&gt;0,"Walmart lower","Competitor lower"))</x:f>
        <x:v>Competitor lower</x:v>
      </x:c>
    </x:row>
    <x:row r="4145">
      <x:c r="A4145" s="84" t="str">
        <x:v>Amazon</x:v>
      </x:c>
      <x:c r="B4145" s="84" t="str">
        <x:v>77384</x:v>
      </x:c>
      <x:c r="C4145" s="84" t="n">
        <x:v>32</x:v>
      </x:c>
      <x:c r="D4145" s="101" t="b">
        <x:v>0</x:v>
      </x:c>
      <x:c r="E4145" s="84" t="str">
        <x:v>standard</x:v>
      </x:c>
      <x:c r="F4145" s="84" t="str">
        <x:v>Fresh Strawberries, 2 lb Container</x:v>
      </x:c>
      <x:c r="G4145" s="84" t="str">
        <x:v>Unbranded / not stated</x:v>
      </x:c>
      <x:c r="H4145" s="93" t="n">
        <x:v>4.52</x:v>
      </x:c>
      <x:c r="I4145" s="93" t="n">
        <x:v>2.26</x:v>
      </x:c>
      <x:c r="J4145" s="84" t="str">
        <x:v>Strawberries, 2 Lb</x:v>
      </x:c>
      <x:c r="K4145" s="84" t="str">
        <x:v>Brands vary</x:v>
      </x:c>
      <x:c r="L4145" s="93" t="n">
        <x:v>5.32</x:v>
      </x:c>
      <x:c r="M4145" s="93" t="n">
        <x:v>2.66</x:v>
      </x:c>
      <x:c r="N4145" s="93" t="n">
        <x:f>L4145-H4145</x:f>
        <x:v>0.8000000000000007</x:v>
      </x:c>
      <x:c r="O4145" s="93" t="n">
        <x:f>M4145-I4145</x:f>
        <x:v>0.40000000000000036</x:v>
      </x:c>
      <x:c r="P4145" s="84" t="str">
        <x:f>IF(ABS(N4145)&lt;=0.01,"Parity",IF(N4145&gt;0,"Walmart lower","Competitor lower"))</x:f>
        <x:v>Walmart lower</x:v>
      </x:c>
    </x:row>
    <x:row r="4146">
      <x:c r="A4146" s="84" t="str">
        <x:v>Amazon</x:v>
      </x:c>
      <x:c r="B4146" s="84" t="str">
        <x:v>77386</x:v>
      </x:c>
      <x:c r="C4146" s="84" t="n">
        <x:v>16</x:v>
      </x:c>
      <x:c r="D4146" s="101" t="b">
        <x:v>0</x:v>
      </x:c>
      <x:c r="E4146" s="84" t="str">
        <x:v>standard</x:v>
      </x:c>
      <x:c r="F4146" s="84" t="str">
        <x:v>Fresh Strawberries, 1 lb Container</x:v>
      </x:c>
      <x:c r="G4146" s="84" t="str">
        <x:v>Unbranded / not stated</x:v>
      </x:c>
      <x:c r="H4146" s="93" t="n">
        <x:v>2.38</x:v>
      </x:c>
      <x:c r="I4146" s="93" t="n">
        <x:v>2.38</x:v>
      </x:c>
      <x:c r="J4146" s="84" t="str">
        <x:v>Strawberries, 1 Lb</x:v>
      </x:c>
      <x:c r="K4146" s="84" t="str">
        <x:v>Brands vary</x:v>
      </x:c>
      <x:c r="L4146" s="93" t="n">
        <x:v>1.99</x:v>
      </x:c>
      <x:c r="M4146" s="93" t="n">
        <x:v>1.99</x:v>
      </x:c>
      <x:c r="N4146" s="93" t="n">
        <x:f>L4146-H4146</x:f>
        <x:v>-0.3899999999999999</x:v>
      </x:c>
      <x:c r="O4146" s="93" t="n">
        <x:f>M4146-I4146</x:f>
        <x:v>-0.3899999999999999</x:v>
      </x:c>
      <x:c r="P4146" s="84" t="str">
        <x:f>IF(ABS(N4146)&lt;=0.01,"Parity",IF(N4146&gt;0,"Walmart lower","Competitor lower"))</x:f>
        <x:v>Competitor lower</x:v>
      </x:c>
    </x:row>
    <x:row r="4147">
      <x:c r="A4147" s="84" t="str">
        <x:v>Amazon</x:v>
      </x:c>
      <x:c r="B4147" s="84" t="str">
        <x:v>77386</x:v>
      </x:c>
      <x:c r="C4147" s="84" t="n">
        <x:v>32</x:v>
      </x:c>
      <x:c r="D4147" s="101" t="b">
        <x:v>0</x:v>
      </x:c>
      <x:c r="E4147" s="84" t="str">
        <x:v>standard</x:v>
      </x:c>
      <x:c r="F4147" s="84" t="str">
        <x:v>Fresh Strawberries, 2 lb Container</x:v>
      </x:c>
      <x:c r="G4147" s="84" t="str">
        <x:v>Unbranded / not stated</x:v>
      </x:c>
      <x:c r="H4147" s="93" t="n">
        <x:v>4.52</x:v>
      </x:c>
      <x:c r="I4147" s="93" t="n">
        <x:v>2.26</x:v>
      </x:c>
      <x:c r="J4147" s="84" t="str">
        <x:v>Strawberries, 2 Lb</x:v>
      </x:c>
      <x:c r="K4147" s="84" t="str">
        <x:v>Brands vary</x:v>
      </x:c>
      <x:c r="L4147" s="93" t="n">
        <x:v>5.32</x:v>
      </x:c>
      <x:c r="M4147" s="93" t="n">
        <x:v>2.66</x:v>
      </x:c>
      <x:c r="N4147" s="93" t="n">
        <x:f>L4147-H4147</x:f>
        <x:v>0.8000000000000007</x:v>
      </x:c>
      <x:c r="O4147" s="93" t="n">
        <x:f>M4147-I4147</x:f>
        <x:v>0.40000000000000036</x:v>
      </x:c>
      <x:c r="P4147" s="84" t="str">
        <x:f>IF(ABS(N4147)&lt;=0.01,"Parity",IF(N4147&gt;0,"Walmart lower","Competitor lower"))</x:f>
        <x:v>Walmart lower</x:v>
      </x:c>
    </x:row>
    <x:row r="4148">
      <x:c r="A4148" s="84" t="str">
        <x:v>Amazon</x:v>
      </x:c>
      <x:c r="B4148" s="84" t="str">
        <x:v>77396</x:v>
      </x:c>
      <x:c r="C4148" s="84" t="n">
        <x:v>16</x:v>
      </x:c>
      <x:c r="D4148" s="101" t="b">
        <x:v>0</x:v>
      </x:c>
      <x:c r="E4148" s="84" t="str">
        <x:v>standard</x:v>
      </x:c>
      <x:c r="F4148" s="84" t="str">
        <x:v>Fresh Strawberries, 1 lb Container</x:v>
      </x:c>
      <x:c r="G4148" s="84" t="str">
        <x:v>Unbranded / not stated</x:v>
      </x:c>
      <x:c r="H4148" s="93" t="n">
        <x:v>2.38</x:v>
      </x:c>
      <x:c r="I4148" s="93" t="n">
        <x:v>2.38</x:v>
      </x:c>
      <x:c r="J4148" s="84" t="str">
        <x:v>Strawberries, 1 Lb</x:v>
      </x:c>
      <x:c r="K4148" s="84" t="str">
        <x:v>Brands vary</x:v>
      </x:c>
      <x:c r="L4148" s="93" t="n">
        <x:v>1.99</x:v>
      </x:c>
      <x:c r="M4148" s="93" t="n">
        <x:v>1.99</x:v>
      </x:c>
      <x:c r="N4148" s="93" t="n">
        <x:f>L4148-H4148</x:f>
        <x:v>-0.3899999999999999</x:v>
      </x:c>
      <x:c r="O4148" s="93" t="n">
        <x:f>M4148-I4148</x:f>
        <x:v>-0.3899999999999999</x:v>
      </x:c>
      <x:c r="P4148" s="84" t="str">
        <x:f>IF(ABS(N4148)&lt;=0.01,"Parity",IF(N4148&gt;0,"Walmart lower","Competitor lower"))</x:f>
        <x:v>Competitor lower</x:v>
      </x:c>
    </x:row>
    <x:row r="4149">
      <x:c r="A4149" s="84" t="str">
        <x:v>Amazon</x:v>
      </x:c>
      <x:c r="B4149" s="84" t="str">
        <x:v>77396</x:v>
      </x:c>
      <x:c r="C4149" s="84" t="n">
        <x:v>16</x:v>
      </x:c>
      <x:c r="D4149" s="101" t="b">
        <x:v>1</x:v>
      </x:c>
      <x:c r="E4149" s="84" t="str">
        <x:v>standard</x:v>
      </x:c>
      <x:c r="F4149" s="84" t="str">
        <x:v>Fresh USDA Organic Strawberries, 1 lb Container</x:v>
      </x:c>
      <x:c r="G4149" s="84" t="str">
        <x:v>Unbranded / not stated</x:v>
      </x:c>
      <x:c r="H4149" s="93" t="n">
        <x:v>3.33</x:v>
      </x:c>
      <x:c r="I4149" s="93" t="n">
        <x:v>3.33</x:v>
      </x:c>
      <x:c r="J4149" s="84" t="str">
        <x:v>Organic Strawberries, 1 Lb</x:v>
      </x:c>
      <x:c r="K4149" s="84" t="str">
        <x:v>Brands vary</x:v>
      </x:c>
      <x:c r="L4149" s="93" t="n">
        <x:v>3.34</x:v>
      </x:c>
      <x:c r="M4149" s="93" t="n">
        <x:v>3.34</x:v>
      </x:c>
      <x:c r="N4149" s="93" t="n">
        <x:f>L4149-H4149</x:f>
        <x:v>0.009999999999999787</x:v>
      </x:c>
      <x:c r="O4149" s="93" t="n">
        <x:f>M4149-I4149</x:f>
        <x:v>0.009999999999999787</x:v>
      </x:c>
      <x:c r="P4149" s="84" t="str">
        <x:f>IF(ABS(N4149)&lt;=0.01,"Parity",IF(N4149&gt;0,"Walmart lower","Competitor lower"))</x:f>
        <x:v>Parity</x:v>
      </x:c>
    </x:row>
    <x:row r="4150">
      <x:c r="A4150" s="84" t="str">
        <x:v>Amazon</x:v>
      </x:c>
      <x:c r="B4150" s="84" t="str">
        <x:v>77396</x:v>
      </x:c>
      <x:c r="C4150" s="84" t="n">
        <x:v>32</x:v>
      </x:c>
      <x:c r="D4150" s="101" t="b">
        <x:v>0</x:v>
      </x:c>
      <x:c r="E4150" s="84" t="str">
        <x:v>standard</x:v>
      </x:c>
      <x:c r="F4150" s="84" t="str">
        <x:v>Fresh Strawberries, 2 lb Container</x:v>
      </x:c>
      <x:c r="G4150" s="84" t="str">
        <x:v>Unbranded / not stated</x:v>
      </x:c>
      <x:c r="H4150" s="93" t="n">
        <x:v>4.52</x:v>
      </x:c>
      <x:c r="I4150" s="93" t="n">
        <x:v>2.26</x:v>
      </x:c>
      <x:c r="J4150" s="84" t="str">
        <x:v>Strawberries, 2 Lb</x:v>
      </x:c>
      <x:c r="K4150" s="84" t="str">
        <x:v>Brands vary</x:v>
      </x:c>
      <x:c r="L4150" s="93" t="n">
        <x:v>5.32</x:v>
      </x:c>
      <x:c r="M4150" s="93" t="n">
        <x:v>2.66</x:v>
      </x:c>
      <x:c r="N4150" s="93" t="n">
        <x:f>L4150-H4150</x:f>
        <x:v>0.8000000000000007</x:v>
      </x:c>
      <x:c r="O4150" s="93" t="n">
        <x:f>M4150-I4150</x:f>
        <x:v>0.40000000000000036</x:v>
      </x:c>
      <x:c r="P4150" s="84" t="str">
        <x:f>IF(ABS(N4150)&lt;=0.01,"Parity",IF(N4150&gt;0,"Walmart lower","Competitor lower"))</x:f>
        <x:v>Walmart lower</x:v>
      </x:c>
    </x:row>
    <x:row r="4151">
      <x:c r="A4151" s="84" t="str">
        <x:v>Amazon</x:v>
      </x:c>
      <x:c r="B4151" s="84" t="str">
        <x:v>77429</x:v>
      </x:c>
      <x:c r="C4151" s="84" t="n">
        <x:v>16</x:v>
      </x:c>
      <x:c r="D4151" s="101" t="b">
        <x:v>0</x:v>
      </x:c>
      <x:c r="E4151" s="84" t="str">
        <x:v>standard</x:v>
      </x:c>
      <x:c r="F4151" s="84" t="str">
        <x:v>Fresh Strawberries, 1 lb Container</x:v>
      </x:c>
      <x:c r="G4151" s="84" t="str">
        <x:v>Unbranded / not stated</x:v>
      </x:c>
      <x:c r="H4151" s="93" t="n">
        <x:v>2.38</x:v>
      </x:c>
      <x:c r="I4151" s="93" t="n">
        <x:v>2.38</x:v>
      </x:c>
      <x:c r="J4151" s="84" t="str">
        <x:v>Strawberries, 1 Lb</x:v>
      </x:c>
      <x:c r="K4151" s="84" t="str">
        <x:v>Brands vary</x:v>
      </x:c>
      <x:c r="L4151" s="93" t="n">
        <x:v>1.99</x:v>
      </x:c>
      <x:c r="M4151" s="93" t="n">
        <x:v>1.99</x:v>
      </x:c>
      <x:c r="N4151" s="93" t="n">
        <x:f>L4151-H4151</x:f>
        <x:v>-0.3899999999999999</x:v>
      </x:c>
      <x:c r="O4151" s="93" t="n">
        <x:f>M4151-I4151</x:f>
        <x:v>-0.3899999999999999</x:v>
      </x:c>
      <x:c r="P4151" s="84" t="str">
        <x:f>IF(ABS(N4151)&lt;=0.01,"Parity",IF(N4151&gt;0,"Walmart lower","Competitor lower"))</x:f>
        <x:v>Competitor lower</x:v>
      </x:c>
    </x:row>
    <x:row r="4152">
      <x:c r="A4152" s="84" t="str">
        <x:v>Amazon</x:v>
      </x:c>
      <x:c r="B4152" s="84" t="str">
        <x:v>77429</x:v>
      </x:c>
      <x:c r="C4152" s="84" t="n">
        <x:v>16</x:v>
      </x:c>
      <x:c r="D4152" s="101" t="b">
        <x:v>1</x:v>
      </x:c>
      <x:c r="E4152" s="84" t="str">
        <x:v>standard</x:v>
      </x:c>
      <x:c r="F4152" s="84" t="str">
        <x:v>Fresh USDA Organic Strawberries, 1 lb Container</x:v>
      </x:c>
      <x:c r="G4152" s="84" t="str">
        <x:v>Unbranded / not stated</x:v>
      </x:c>
      <x:c r="H4152" s="93" t="n">
        <x:v>3.33</x:v>
      </x:c>
      <x:c r="I4152" s="93" t="n">
        <x:v>3.33</x:v>
      </x:c>
      <x:c r="J4152" s="84" t="str">
        <x:v>Organic Strawberries, 1 Lb</x:v>
      </x:c>
      <x:c r="K4152" s="84" t="str">
        <x:v>Brands vary</x:v>
      </x:c>
      <x:c r="L4152" s="93" t="n">
        <x:v>3.34</x:v>
      </x:c>
      <x:c r="M4152" s="93" t="n">
        <x:v>3.34</x:v>
      </x:c>
      <x:c r="N4152" s="93" t="n">
        <x:f>L4152-H4152</x:f>
        <x:v>0.009999999999999787</x:v>
      </x:c>
      <x:c r="O4152" s="93" t="n">
        <x:f>M4152-I4152</x:f>
        <x:v>0.009999999999999787</x:v>
      </x:c>
      <x:c r="P4152" s="84" t="str">
        <x:f>IF(ABS(N4152)&lt;=0.01,"Parity",IF(N4152&gt;0,"Walmart lower","Competitor lower"))</x:f>
        <x:v>Parity</x:v>
      </x:c>
    </x:row>
    <x:row r="4153">
      <x:c r="A4153" s="84" t="str">
        <x:v>Amazon</x:v>
      </x:c>
      <x:c r="B4153" s="84" t="str">
        <x:v>77429</x:v>
      </x:c>
      <x:c r="C4153" s="84" t="n">
        <x:v>32</x:v>
      </x:c>
      <x:c r="D4153" s="101" t="b">
        <x:v>0</x:v>
      </x:c>
      <x:c r="E4153" s="84" t="str">
        <x:v>standard</x:v>
      </x:c>
      <x:c r="F4153" s="84" t="str">
        <x:v>Fresh Strawberries, 2 lb Container</x:v>
      </x:c>
      <x:c r="G4153" s="84" t="str">
        <x:v>Unbranded / not stated</x:v>
      </x:c>
      <x:c r="H4153" s="93" t="n">
        <x:v>4.52</x:v>
      </x:c>
      <x:c r="I4153" s="93" t="n">
        <x:v>2.26</x:v>
      </x:c>
      <x:c r="J4153" s="84" t="str">
        <x:v>Strawberries, 2 Lb</x:v>
      </x:c>
      <x:c r="K4153" s="84" t="str">
        <x:v>Brands vary</x:v>
      </x:c>
      <x:c r="L4153" s="93" t="n">
        <x:v>5.32</x:v>
      </x:c>
      <x:c r="M4153" s="93" t="n">
        <x:v>2.66</x:v>
      </x:c>
      <x:c r="N4153" s="93" t="n">
        <x:f>L4153-H4153</x:f>
        <x:v>0.8000000000000007</x:v>
      </x:c>
      <x:c r="O4153" s="93" t="n">
        <x:f>M4153-I4153</x:f>
        <x:v>0.40000000000000036</x:v>
      </x:c>
      <x:c r="P4153" s="84" t="str">
        <x:f>IF(ABS(N4153)&lt;=0.01,"Parity",IF(N4153&gt;0,"Walmart lower","Competitor lower"))</x:f>
        <x:v>Walmart lower</x:v>
      </x:c>
    </x:row>
    <x:row r="4154">
      <x:c r="A4154" s="84" t="str">
        <x:v>Amazon</x:v>
      </x:c>
      <x:c r="B4154" s="84" t="str">
        <x:v>77433</x:v>
      </x:c>
      <x:c r="C4154" s="84" t="n">
        <x:v>16</x:v>
      </x:c>
      <x:c r="D4154" s="101" t="b">
        <x:v>0</x:v>
      </x:c>
      <x:c r="E4154" s="84" t="str">
        <x:v>standard</x:v>
      </x:c>
      <x:c r="F4154" s="84" t="str">
        <x:v>Fresh Strawberries, 1 lb Container</x:v>
      </x:c>
      <x:c r="G4154" s="84" t="str">
        <x:v>Unbranded / not stated</x:v>
      </x:c>
      <x:c r="H4154" s="93" t="n">
        <x:v>2.38</x:v>
      </x:c>
      <x:c r="I4154" s="93" t="n">
        <x:v>2.38</x:v>
      </x:c>
      <x:c r="J4154" s="84" t="str">
        <x:v>Strawberries, 1 Lb</x:v>
      </x:c>
      <x:c r="K4154" s="84" t="str">
        <x:v>Brands vary</x:v>
      </x:c>
      <x:c r="L4154" s="93" t="n">
        <x:v>1.99</x:v>
      </x:c>
      <x:c r="M4154" s="93" t="n">
        <x:v>1.99</x:v>
      </x:c>
      <x:c r="N4154" s="93" t="n">
        <x:f>L4154-H4154</x:f>
        <x:v>-0.3899999999999999</x:v>
      </x:c>
      <x:c r="O4154" s="93" t="n">
        <x:f>M4154-I4154</x:f>
        <x:v>-0.3899999999999999</x:v>
      </x:c>
      <x:c r="P4154" s="84" t="str">
        <x:f>IF(ABS(N4154)&lt;=0.01,"Parity",IF(N4154&gt;0,"Walmart lower","Competitor lower"))</x:f>
        <x:v>Competitor lower</x:v>
      </x:c>
    </x:row>
    <x:row r="4155">
      <x:c r="A4155" s="84" t="str">
        <x:v>Amazon</x:v>
      </x:c>
      <x:c r="B4155" s="84" t="str">
        <x:v>77433</x:v>
      </x:c>
      <x:c r="C4155" s="84" t="n">
        <x:v>16</x:v>
      </x:c>
      <x:c r="D4155" s="101" t="b">
        <x:v>1</x:v>
      </x:c>
      <x:c r="E4155" s="84" t="str">
        <x:v>standard</x:v>
      </x:c>
      <x:c r="F4155" s="84" t="str">
        <x:v>Fresh USDA Organic Strawberries, 1 lb Container</x:v>
      </x:c>
      <x:c r="G4155" s="84" t="str">
        <x:v>Unbranded / not stated</x:v>
      </x:c>
      <x:c r="H4155" s="93" t="n">
        <x:v>3.33</x:v>
      </x:c>
      <x:c r="I4155" s="93" t="n">
        <x:v>3.33</x:v>
      </x:c>
      <x:c r="J4155" s="84" t="str">
        <x:v>Organic Strawberries, 1 Lb</x:v>
      </x:c>
      <x:c r="K4155" s="84" t="str">
        <x:v>Brands vary</x:v>
      </x:c>
      <x:c r="L4155" s="93" t="n">
        <x:v>3.34</x:v>
      </x:c>
      <x:c r="M4155" s="93" t="n">
        <x:v>3.34</x:v>
      </x:c>
      <x:c r="N4155" s="93" t="n">
        <x:f>L4155-H4155</x:f>
        <x:v>0.009999999999999787</x:v>
      </x:c>
      <x:c r="O4155" s="93" t="n">
        <x:f>M4155-I4155</x:f>
        <x:v>0.009999999999999787</x:v>
      </x:c>
      <x:c r="P4155" s="84" t="str">
        <x:f>IF(ABS(N4155)&lt;=0.01,"Parity",IF(N4155&gt;0,"Walmart lower","Competitor lower"))</x:f>
        <x:v>Parity</x:v>
      </x:c>
    </x:row>
    <x:row r="4156">
      <x:c r="A4156" s="84" t="str">
        <x:v>Amazon</x:v>
      </x:c>
      <x:c r="B4156" s="84" t="str">
        <x:v>77433</x:v>
      </x:c>
      <x:c r="C4156" s="84" t="n">
        <x:v>32</x:v>
      </x:c>
      <x:c r="D4156" s="101" t="b">
        <x:v>0</x:v>
      </x:c>
      <x:c r="E4156" s="84" t="str">
        <x:v>standard</x:v>
      </x:c>
      <x:c r="F4156" s="84" t="str">
        <x:v>Fresh Strawberries, 2 lb Container</x:v>
      </x:c>
      <x:c r="G4156" s="84" t="str">
        <x:v>Unbranded / not stated</x:v>
      </x:c>
      <x:c r="H4156" s="93" t="n">
        <x:v>4.52</x:v>
      </x:c>
      <x:c r="I4156" s="93" t="n">
        <x:v>2.26</x:v>
      </x:c>
      <x:c r="J4156" s="84" t="str">
        <x:v>Strawberries, 2 Lb</x:v>
      </x:c>
      <x:c r="K4156" s="84" t="str">
        <x:v>Brands vary</x:v>
      </x:c>
      <x:c r="L4156" s="93" t="n">
        <x:v>5.32</x:v>
      </x:c>
      <x:c r="M4156" s="93" t="n">
        <x:v>2.66</x:v>
      </x:c>
      <x:c r="N4156" s="93" t="n">
        <x:f>L4156-H4156</x:f>
        <x:v>0.8000000000000007</x:v>
      </x:c>
      <x:c r="O4156" s="93" t="n">
        <x:f>M4156-I4156</x:f>
        <x:v>0.40000000000000036</x:v>
      </x:c>
      <x:c r="P4156" s="84" t="str">
        <x:f>IF(ABS(N4156)&lt;=0.01,"Parity",IF(N4156&gt;0,"Walmart lower","Competitor lower"))</x:f>
        <x:v>Walmart lower</x:v>
      </x:c>
    </x:row>
    <x:row r="4157">
      <x:c r="A4157" s="84" t="str">
        <x:v>Amazon</x:v>
      </x:c>
      <x:c r="B4157" s="84" t="str">
        <x:v>77449</x:v>
      </x:c>
      <x:c r="C4157" s="84" t="n">
        <x:v>16</x:v>
      </x:c>
      <x:c r="D4157" s="101" t="b">
        <x:v>0</x:v>
      </x:c>
      <x:c r="E4157" s="84" t="str">
        <x:v>standard</x:v>
      </x:c>
      <x:c r="F4157" s="84" t="str">
        <x:v>Fresh Strawberries, 1 lb Container</x:v>
      </x:c>
      <x:c r="G4157" s="84" t="str">
        <x:v>Unbranded / not stated</x:v>
      </x:c>
      <x:c r="H4157" s="93" t="n">
        <x:v>2.38</x:v>
      </x:c>
      <x:c r="I4157" s="93" t="n">
        <x:v>2.38</x:v>
      </x:c>
      <x:c r="J4157" s="84" t="str">
        <x:v>Strawberries, 1 Lb</x:v>
      </x:c>
      <x:c r="K4157" s="84" t="str">
        <x:v>Brands vary</x:v>
      </x:c>
      <x:c r="L4157" s="93" t="n">
        <x:v>1.99</x:v>
      </x:c>
      <x:c r="M4157" s="93" t="n">
        <x:v>1.99</x:v>
      </x:c>
      <x:c r="N4157" s="93" t="n">
        <x:f>L4157-H4157</x:f>
        <x:v>-0.3899999999999999</x:v>
      </x:c>
      <x:c r="O4157" s="93" t="n">
        <x:f>M4157-I4157</x:f>
        <x:v>-0.3899999999999999</x:v>
      </x:c>
      <x:c r="P4157" s="84" t="str">
        <x:f>IF(ABS(N4157)&lt;=0.01,"Parity",IF(N4157&gt;0,"Walmart lower","Competitor lower"))</x:f>
        <x:v>Competitor lower</x:v>
      </x:c>
    </x:row>
    <x:row r="4158">
      <x:c r="A4158" s="84" t="str">
        <x:v>Amazon</x:v>
      </x:c>
      <x:c r="B4158" s="84" t="str">
        <x:v>77449</x:v>
      </x:c>
      <x:c r="C4158" s="84" t="n">
        <x:v>16</x:v>
      </x:c>
      <x:c r="D4158" s="101" t="b">
        <x:v>1</x:v>
      </x:c>
      <x:c r="E4158" s="84" t="str">
        <x:v>standard</x:v>
      </x:c>
      <x:c r="F4158" s="84" t="str">
        <x:v>Fresh USDA Organic Strawberries, 1 lb Container</x:v>
      </x:c>
      <x:c r="G4158" s="84" t="str">
        <x:v>Unbranded / not stated</x:v>
      </x:c>
      <x:c r="H4158" s="93" t="n">
        <x:v>3.33</x:v>
      </x:c>
      <x:c r="I4158" s="93" t="n">
        <x:v>3.33</x:v>
      </x:c>
      <x:c r="J4158" s="84" t="str">
        <x:v>Organic Strawberries, 1 Lb</x:v>
      </x:c>
      <x:c r="K4158" s="84" t="str">
        <x:v>Brands vary</x:v>
      </x:c>
      <x:c r="L4158" s="93" t="n">
        <x:v>3.34</x:v>
      </x:c>
      <x:c r="M4158" s="93" t="n">
        <x:v>3.34</x:v>
      </x:c>
      <x:c r="N4158" s="93" t="n">
        <x:f>L4158-H4158</x:f>
        <x:v>0.009999999999999787</x:v>
      </x:c>
      <x:c r="O4158" s="93" t="n">
        <x:f>M4158-I4158</x:f>
        <x:v>0.009999999999999787</x:v>
      </x:c>
      <x:c r="P4158" s="84" t="str">
        <x:f>IF(ABS(N4158)&lt;=0.01,"Parity",IF(N4158&gt;0,"Walmart lower","Competitor lower"))</x:f>
        <x:v>Parity</x:v>
      </x:c>
    </x:row>
    <x:row r="4159">
      <x:c r="A4159" s="84" t="str">
        <x:v>Amazon</x:v>
      </x:c>
      <x:c r="B4159" s="84" t="str">
        <x:v>77449</x:v>
      </x:c>
      <x:c r="C4159" s="84" t="n">
        <x:v>32</x:v>
      </x:c>
      <x:c r="D4159" s="101" t="b">
        <x:v>0</x:v>
      </x:c>
      <x:c r="E4159" s="84" t="str">
        <x:v>standard</x:v>
      </x:c>
      <x:c r="F4159" s="84" t="str">
        <x:v>Fresh Strawberries, 2 lb Container</x:v>
      </x:c>
      <x:c r="G4159" s="84" t="str">
        <x:v>Unbranded / not stated</x:v>
      </x:c>
      <x:c r="H4159" s="93" t="n">
        <x:v>4.52</x:v>
      </x:c>
      <x:c r="I4159" s="93" t="n">
        <x:v>2.26</x:v>
      </x:c>
      <x:c r="J4159" s="84" t="str">
        <x:v>Strawberries, 2 Lb</x:v>
      </x:c>
      <x:c r="K4159" s="84" t="str">
        <x:v>Brands vary</x:v>
      </x:c>
      <x:c r="L4159" s="93" t="n">
        <x:v>5.32</x:v>
      </x:c>
      <x:c r="M4159" s="93" t="n">
        <x:v>2.66</x:v>
      </x:c>
      <x:c r="N4159" s="93" t="n">
        <x:f>L4159-H4159</x:f>
        <x:v>0.8000000000000007</x:v>
      </x:c>
      <x:c r="O4159" s="93" t="n">
        <x:f>M4159-I4159</x:f>
        <x:v>0.40000000000000036</x:v>
      </x:c>
      <x:c r="P4159" s="84" t="str">
        <x:f>IF(ABS(N4159)&lt;=0.01,"Parity",IF(N4159&gt;0,"Walmart lower","Competitor lower"))</x:f>
        <x:v>Walmart lower</x:v>
      </x:c>
    </x:row>
    <x:row r="4160">
      <x:c r="A4160" s="84" t="str">
        <x:v>Amazon</x:v>
      </x:c>
      <x:c r="B4160" s="84" t="str">
        <x:v>77450</x:v>
      </x:c>
      <x:c r="C4160" s="84" t="n">
        <x:v>16</x:v>
      </x:c>
      <x:c r="D4160" s="101" t="b">
        <x:v>0</x:v>
      </x:c>
      <x:c r="E4160" s="84" t="str">
        <x:v>standard</x:v>
      </x:c>
      <x:c r="F4160" s="84" t="str">
        <x:v>Fresh Strawberries, 1 lb Container</x:v>
      </x:c>
      <x:c r="G4160" s="84" t="str">
        <x:v>Unbranded / not stated</x:v>
      </x:c>
      <x:c r="H4160" s="93" t="n">
        <x:v>2.38</x:v>
      </x:c>
      <x:c r="I4160" s="93" t="n">
        <x:v>2.38</x:v>
      </x:c>
      <x:c r="J4160" s="84" t="str">
        <x:v>Strawberries, 1 Lb</x:v>
      </x:c>
      <x:c r="K4160" s="84" t="str">
        <x:v>Brands vary</x:v>
      </x:c>
      <x:c r="L4160" s="93" t="n">
        <x:v>1.99</x:v>
      </x:c>
      <x:c r="M4160" s="93" t="n">
        <x:v>1.99</x:v>
      </x:c>
      <x:c r="N4160" s="93" t="n">
        <x:f>L4160-H4160</x:f>
        <x:v>-0.3899999999999999</x:v>
      </x:c>
      <x:c r="O4160" s="93" t="n">
        <x:f>M4160-I4160</x:f>
        <x:v>-0.3899999999999999</x:v>
      </x:c>
      <x:c r="P4160" s="84" t="str">
        <x:f>IF(ABS(N4160)&lt;=0.01,"Parity",IF(N4160&gt;0,"Walmart lower","Competitor lower"))</x:f>
        <x:v>Competitor lower</x:v>
      </x:c>
    </x:row>
    <x:row r="4161">
      <x:c r="A4161" s="84" t="str">
        <x:v>Amazon</x:v>
      </x:c>
      <x:c r="B4161" s="84" t="str">
        <x:v>77450</x:v>
      </x:c>
      <x:c r="C4161" s="84" t="n">
        <x:v>16</x:v>
      </x:c>
      <x:c r="D4161" s="101" t="b">
        <x:v>1</x:v>
      </x:c>
      <x:c r="E4161" s="84" t="str">
        <x:v>standard</x:v>
      </x:c>
      <x:c r="F4161" s="84" t="str">
        <x:v>Fresh USDA Organic Strawberries, 1 lb Container</x:v>
      </x:c>
      <x:c r="G4161" s="84" t="str">
        <x:v>Unbranded / not stated</x:v>
      </x:c>
      <x:c r="H4161" s="93" t="n">
        <x:v>3.33</x:v>
      </x:c>
      <x:c r="I4161" s="93" t="n">
        <x:v>3.33</x:v>
      </x:c>
      <x:c r="J4161" s="84" t="str">
        <x:v>Organic Strawberries, 1 Lb</x:v>
      </x:c>
      <x:c r="K4161" s="84" t="str">
        <x:v>Brands vary</x:v>
      </x:c>
      <x:c r="L4161" s="93" t="n">
        <x:v>3.34</x:v>
      </x:c>
      <x:c r="M4161" s="93" t="n">
        <x:v>3.34</x:v>
      </x:c>
      <x:c r="N4161" s="93" t="n">
        <x:f>L4161-H4161</x:f>
        <x:v>0.009999999999999787</x:v>
      </x:c>
      <x:c r="O4161" s="93" t="n">
        <x:f>M4161-I4161</x:f>
        <x:v>0.009999999999999787</x:v>
      </x:c>
      <x:c r="P4161" s="84" t="str">
        <x:f>IF(ABS(N4161)&lt;=0.01,"Parity",IF(N4161&gt;0,"Walmart lower","Competitor lower"))</x:f>
        <x:v>Parity</x:v>
      </x:c>
    </x:row>
    <x:row r="4162">
      <x:c r="A4162" s="84" t="str">
        <x:v>Amazon</x:v>
      </x:c>
      <x:c r="B4162" s="84" t="str">
        <x:v>77450</x:v>
      </x:c>
      <x:c r="C4162" s="84" t="n">
        <x:v>32</x:v>
      </x:c>
      <x:c r="D4162" s="101" t="b">
        <x:v>0</x:v>
      </x:c>
      <x:c r="E4162" s="84" t="str">
        <x:v>standard</x:v>
      </x:c>
      <x:c r="F4162" s="84" t="str">
        <x:v>Fresh Strawberries, 2 lb Container</x:v>
      </x:c>
      <x:c r="G4162" s="84" t="str">
        <x:v>Unbranded / not stated</x:v>
      </x:c>
      <x:c r="H4162" s="93" t="n">
        <x:v>4.52</x:v>
      </x:c>
      <x:c r="I4162" s="93" t="n">
        <x:v>2.26</x:v>
      </x:c>
      <x:c r="J4162" s="84" t="str">
        <x:v>Strawberries, 2 Lb</x:v>
      </x:c>
      <x:c r="K4162" s="84" t="str">
        <x:v>Brands vary</x:v>
      </x:c>
      <x:c r="L4162" s="93" t="n">
        <x:v>5.32</x:v>
      </x:c>
      <x:c r="M4162" s="93" t="n">
        <x:v>2.66</x:v>
      </x:c>
      <x:c r="N4162" s="93" t="n">
        <x:f>L4162-H4162</x:f>
        <x:v>0.8000000000000007</x:v>
      </x:c>
      <x:c r="O4162" s="93" t="n">
        <x:f>M4162-I4162</x:f>
        <x:v>0.40000000000000036</x:v>
      </x:c>
      <x:c r="P4162" s="84" t="str">
        <x:f>IF(ABS(N4162)&lt;=0.01,"Parity",IF(N4162&gt;0,"Walmart lower","Competitor lower"))</x:f>
        <x:v>Walmart lower</x:v>
      </x:c>
    </x:row>
    <x:row r="4163">
      <x:c r="A4163" s="84" t="str">
        <x:v>Amazon</x:v>
      </x:c>
      <x:c r="B4163" s="84" t="str">
        <x:v>77477</x:v>
      </x:c>
      <x:c r="C4163" s="84" t="n">
        <x:v>16</x:v>
      </x:c>
      <x:c r="D4163" s="101" t="b">
        <x:v>0</x:v>
      </x:c>
      <x:c r="E4163" s="84" t="str">
        <x:v>standard</x:v>
      </x:c>
      <x:c r="F4163" s="84" t="str">
        <x:v>Fresh Strawberries, 1 lb Container</x:v>
      </x:c>
      <x:c r="G4163" s="84" t="str">
        <x:v>Unbranded / not stated</x:v>
      </x:c>
      <x:c r="H4163" s="93" t="n">
        <x:v>2.38</x:v>
      </x:c>
      <x:c r="I4163" s="93" t="n">
        <x:v>2.38</x:v>
      </x:c>
      <x:c r="J4163" s="84" t="str">
        <x:v>Strawberries, 1 Lb</x:v>
      </x:c>
      <x:c r="K4163" s="84" t="str">
        <x:v>Brands vary</x:v>
      </x:c>
      <x:c r="L4163" s="93" t="n">
        <x:v>1.99</x:v>
      </x:c>
      <x:c r="M4163" s="93" t="n">
        <x:v>1.99</x:v>
      </x:c>
      <x:c r="N4163" s="93" t="n">
        <x:f>L4163-H4163</x:f>
        <x:v>-0.3899999999999999</x:v>
      </x:c>
      <x:c r="O4163" s="93" t="n">
        <x:f>M4163-I4163</x:f>
        <x:v>-0.3899999999999999</x:v>
      </x:c>
      <x:c r="P4163" s="84" t="str">
        <x:f>IF(ABS(N4163)&lt;=0.01,"Parity",IF(N4163&gt;0,"Walmart lower","Competitor lower"))</x:f>
        <x:v>Competitor lower</x:v>
      </x:c>
    </x:row>
    <x:row r="4164">
      <x:c r="A4164" s="84" t="str">
        <x:v>Amazon</x:v>
      </x:c>
      <x:c r="B4164" s="84" t="str">
        <x:v>77477</x:v>
      </x:c>
      <x:c r="C4164" s="84" t="n">
        <x:v>32</x:v>
      </x:c>
      <x:c r="D4164" s="101" t="b">
        <x:v>0</x:v>
      </x:c>
      <x:c r="E4164" s="84" t="str">
        <x:v>standard</x:v>
      </x:c>
      <x:c r="F4164" s="84" t="str">
        <x:v>Fresh Strawberries, 2 lb Container</x:v>
      </x:c>
      <x:c r="G4164" s="84" t="str">
        <x:v>Unbranded / not stated</x:v>
      </x:c>
      <x:c r="H4164" s="93" t="n">
        <x:v>4.52</x:v>
      </x:c>
      <x:c r="I4164" s="93" t="n">
        <x:v>2.26</x:v>
      </x:c>
      <x:c r="J4164" s="84" t="str">
        <x:v>Strawberries, 2 Lb</x:v>
      </x:c>
      <x:c r="K4164" s="84" t="str">
        <x:v>Brands vary</x:v>
      </x:c>
      <x:c r="L4164" s="93" t="n">
        <x:v>5.32</x:v>
      </x:c>
      <x:c r="M4164" s="93" t="n">
        <x:v>2.66</x:v>
      </x:c>
      <x:c r="N4164" s="93" t="n">
        <x:f>L4164-H4164</x:f>
        <x:v>0.8000000000000007</x:v>
      </x:c>
      <x:c r="O4164" s="93" t="n">
        <x:f>M4164-I4164</x:f>
        <x:v>0.40000000000000036</x:v>
      </x:c>
      <x:c r="P4164" s="84" t="str">
        <x:f>IF(ABS(N4164)&lt;=0.01,"Parity",IF(N4164&gt;0,"Walmart lower","Competitor lower"))</x:f>
        <x:v>Walmart lower</x:v>
      </x:c>
    </x:row>
    <x:row r="4165">
      <x:c r="A4165" s="84" t="str">
        <x:v>Amazon</x:v>
      </x:c>
      <x:c r="B4165" s="84" t="str">
        <x:v>77478</x:v>
      </x:c>
      <x:c r="C4165" s="84" t="n">
        <x:v>16</x:v>
      </x:c>
      <x:c r="D4165" s="101" t="b">
        <x:v>0</x:v>
      </x:c>
      <x:c r="E4165" s="84" t="str">
        <x:v>standard</x:v>
      </x:c>
      <x:c r="F4165" s="84" t="str">
        <x:v>Fresh Strawberries, 1 lb Container</x:v>
      </x:c>
      <x:c r="G4165" s="84" t="str">
        <x:v>Unbranded / not stated</x:v>
      </x:c>
      <x:c r="H4165" s="93" t="n">
        <x:v>2.38</x:v>
      </x:c>
      <x:c r="I4165" s="93" t="n">
        <x:v>2.38</x:v>
      </x:c>
      <x:c r="J4165" s="84" t="str">
        <x:v>Strawberries, 1 Lb</x:v>
      </x:c>
      <x:c r="K4165" s="84" t="str">
        <x:v>Brands vary</x:v>
      </x:c>
      <x:c r="L4165" s="93" t="n">
        <x:v>1.99</x:v>
      </x:c>
      <x:c r="M4165" s="93" t="n">
        <x:v>1.99</x:v>
      </x:c>
      <x:c r="N4165" s="93" t="n">
        <x:f>L4165-H4165</x:f>
        <x:v>-0.3899999999999999</x:v>
      </x:c>
      <x:c r="O4165" s="93" t="n">
        <x:f>M4165-I4165</x:f>
        <x:v>-0.3899999999999999</x:v>
      </x:c>
      <x:c r="P4165" s="84" t="str">
        <x:f>IF(ABS(N4165)&lt;=0.01,"Parity",IF(N4165&gt;0,"Walmart lower","Competitor lower"))</x:f>
        <x:v>Competitor lower</x:v>
      </x:c>
    </x:row>
    <x:row r="4166">
      <x:c r="A4166" s="84" t="str">
        <x:v>Amazon</x:v>
      </x:c>
      <x:c r="B4166" s="84" t="str">
        <x:v>77478</x:v>
      </x:c>
      <x:c r="C4166" s="84" t="n">
        <x:v>16</x:v>
      </x:c>
      <x:c r="D4166" s="101" t="b">
        <x:v>1</x:v>
      </x:c>
      <x:c r="E4166" s="84" t="str">
        <x:v>standard</x:v>
      </x:c>
      <x:c r="F4166" s="84" t="str">
        <x:v>Fresh USDA Organic Strawberries, 1 lb Container</x:v>
      </x:c>
      <x:c r="G4166" s="84" t="str">
        <x:v>Unbranded / not stated</x:v>
      </x:c>
      <x:c r="H4166" s="93" t="n">
        <x:v>3.33</x:v>
      </x:c>
      <x:c r="I4166" s="93" t="n">
        <x:v>3.33</x:v>
      </x:c>
      <x:c r="J4166" s="84" t="str">
        <x:v>Organic Strawberries, 1 Lb</x:v>
      </x:c>
      <x:c r="K4166" s="84" t="str">
        <x:v>Brands vary</x:v>
      </x:c>
      <x:c r="L4166" s="93" t="n">
        <x:v>3.34</x:v>
      </x:c>
      <x:c r="M4166" s="93" t="n">
        <x:v>3.34</x:v>
      </x:c>
      <x:c r="N4166" s="93" t="n">
        <x:f>L4166-H4166</x:f>
        <x:v>0.009999999999999787</x:v>
      </x:c>
      <x:c r="O4166" s="93" t="n">
        <x:f>M4166-I4166</x:f>
        <x:v>0.009999999999999787</x:v>
      </x:c>
      <x:c r="P4166" s="84" t="str">
        <x:f>IF(ABS(N4166)&lt;=0.01,"Parity",IF(N4166&gt;0,"Walmart lower","Competitor lower"))</x:f>
        <x:v>Parity</x:v>
      </x:c>
    </x:row>
    <x:row r="4167">
      <x:c r="A4167" s="84" t="str">
        <x:v>Amazon</x:v>
      </x:c>
      <x:c r="B4167" s="84" t="str">
        <x:v>77478</x:v>
      </x:c>
      <x:c r="C4167" s="84" t="n">
        <x:v>32</x:v>
      </x:c>
      <x:c r="D4167" s="101" t="b">
        <x:v>0</x:v>
      </x:c>
      <x:c r="E4167" s="84" t="str">
        <x:v>standard</x:v>
      </x:c>
      <x:c r="F4167" s="84" t="str">
        <x:v>Fresh Strawberries, 2 lb Container</x:v>
      </x:c>
      <x:c r="G4167" s="84" t="str">
        <x:v>Unbranded / not stated</x:v>
      </x:c>
      <x:c r="H4167" s="93" t="n">
        <x:v>4.52</x:v>
      </x:c>
      <x:c r="I4167" s="93" t="n">
        <x:v>2.26</x:v>
      </x:c>
      <x:c r="J4167" s="84" t="str">
        <x:v>Strawberries, 2 Lb</x:v>
      </x:c>
      <x:c r="K4167" s="84" t="str">
        <x:v>Brands vary</x:v>
      </x:c>
      <x:c r="L4167" s="93" t="n">
        <x:v>5.32</x:v>
      </x:c>
      <x:c r="M4167" s="93" t="n">
        <x:v>2.66</x:v>
      </x:c>
      <x:c r="N4167" s="93" t="n">
        <x:f>L4167-H4167</x:f>
        <x:v>0.8000000000000007</x:v>
      </x:c>
      <x:c r="O4167" s="93" t="n">
        <x:f>M4167-I4167</x:f>
        <x:v>0.40000000000000036</x:v>
      </x:c>
      <x:c r="P4167" s="84" t="str">
        <x:f>IF(ABS(N4167)&lt;=0.01,"Parity",IF(N4167&gt;0,"Walmart lower","Competitor lower"))</x:f>
        <x:v>Walmart lower</x:v>
      </x:c>
    </x:row>
    <x:row r="4168">
      <x:c r="A4168" s="84" t="str">
        <x:v>Amazon</x:v>
      </x:c>
      <x:c r="B4168" s="84" t="str">
        <x:v>77505</x:v>
      </x:c>
      <x:c r="C4168" s="84" t="n">
        <x:v>16</x:v>
      </x:c>
      <x:c r="D4168" s="101" t="b">
        <x:v>1</x:v>
      </x:c>
      <x:c r="E4168" s="84" t="str">
        <x:v>standard</x:v>
      </x:c>
      <x:c r="F4168" s="84" t="str">
        <x:v>Fresh USDA Organic Strawberries, 1 lb Container</x:v>
      </x:c>
      <x:c r="G4168" s="84" t="str">
        <x:v>Unbranded / not stated</x:v>
      </x:c>
      <x:c r="H4168" s="93" t="n">
        <x:v>3.33</x:v>
      </x:c>
      <x:c r="I4168" s="93" t="n">
        <x:v>3.33</x:v>
      </x:c>
      <x:c r="J4168" s="84" t="str">
        <x:v>Organic Strawberries, 1 Lb</x:v>
      </x:c>
      <x:c r="K4168" s="84" t="str">
        <x:v>Brands vary</x:v>
      </x:c>
      <x:c r="L4168" s="93" t="n">
        <x:v>3.34</x:v>
      </x:c>
      <x:c r="M4168" s="93" t="n">
        <x:v>3.34</x:v>
      </x:c>
      <x:c r="N4168" s="93" t="n">
        <x:f>L4168-H4168</x:f>
        <x:v>0.009999999999999787</x:v>
      </x:c>
      <x:c r="O4168" s="93" t="n">
        <x:f>M4168-I4168</x:f>
        <x:v>0.009999999999999787</x:v>
      </x:c>
      <x:c r="P4168" s="84" t="str">
        <x:f>IF(ABS(N4168)&lt;=0.01,"Parity",IF(N4168&gt;0,"Walmart lower","Competitor lower"))</x:f>
        <x:v>Parity</x:v>
      </x:c>
    </x:row>
    <x:row r="4169">
      <x:c r="A4169" s="84" t="str">
        <x:v>Amazon</x:v>
      </x:c>
      <x:c r="B4169" s="84" t="str">
        <x:v>77505</x:v>
      </x:c>
      <x:c r="C4169" s="84" t="n">
        <x:v>32</x:v>
      </x:c>
      <x:c r="D4169" s="101" t="b">
        <x:v>0</x:v>
      </x:c>
      <x:c r="E4169" s="84" t="str">
        <x:v>standard</x:v>
      </x:c>
      <x:c r="F4169" s="84" t="str">
        <x:v>Fresh Strawberries, 2 lb Container</x:v>
      </x:c>
      <x:c r="G4169" s="84" t="str">
        <x:v>Unbranded / not stated</x:v>
      </x:c>
      <x:c r="H4169" s="93" t="n">
        <x:v>4.52</x:v>
      </x:c>
      <x:c r="I4169" s="93" t="n">
        <x:v>2.26</x:v>
      </x:c>
      <x:c r="J4169" s="84" t="str">
        <x:v>Strawberries, 2 Lb</x:v>
      </x:c>
      <x:c r="K4169" s="84" t="str">
        <x:v>Brands vary</x:v>
      </x:c>
      <x:c r="L4169" s="93" t="n">
        <x:v>5.32</x:v>
      </x:c>
      <x:c r="M4169" s="93" t="n">
        <x:v>2.66</x:v>
      </x:c>
      <x:c r="N4169" s="93" t="n">
        <x:f>L4169-H4169</x:f>
        <x:v>0.8000000000000007</x:v>
      </x:c>
      <x:c r="O4169" s="93" t="n">
        <x:f>M4169-I4169</x:f>
        <x:v>0.40000000000000036</x:v>
      </x:c>
      <x:c r="P4169" s="84" t="str">
        <x:f>IF(ABS(N4169)&lt;=0.01,"Parity",IF(N4169&gt;0,"Walmart lower","Competitor lower"))</x:f>
        <x:v>Walmart lower</x:v>
      </x:c>
    </x:row>
    <x:row r="4170">
      <x:c r="A4170" s="84" t="str">
        <x:v>Amazon</x:v>
      </x:c>
      <x:c r="B4170" s="84" t="str">
        <x:v>77506</x:v>
      </x:c>
      <x:c r="C4170" s="84" t="n">
        <x:v>16</x:v>
      </x:c>
      <x:c r="D4170" s="101" t="b">
        <x:v>1</x:v>
      </x:c>
      <x:c r="E4170" s="84" t="str">
        <x:v>standard</x:v>
      </x:c>
      <x:c r="F4170" s="84" t="str">
        <x:v>Fresh USDA Organic Strawberries, 1 lb Container</x:v>
      </x:c>
      <x:c r="G4170" s="84" t="str">
        <x:v>Unbranded / not stated</x:v>
      </x:c>
      <x:c r="H4170" s="93" t="n">
        <x:v>3.33</x:v>
      </x:c>
      <x:c r="I4170" s="93" t="n">
        <x:v>3.33</x:v>
      </x:c>
      <x:c r="J4170" s="84" t="str">
        <x:v>Organic Strawberries, 1 Lb</x:v>
      </x:c>
      <x:c r="K4170" s="84" t="str">
        <x:v>Brands vary</x:v>
      </x:c>
      <x:c r="L4170" s="93" t="n">
        <x:v>3.34</x:v>
      </x:c>
      <x:c r="M4170" s="93" t="n">
        <x:v>3.34</x:v>
      </x:c>
      <x:c r="N4170" s="93" t="n">
        <x:f>L4170-H4170</x:f>
        <x:v>0.009999999999999787</x:v>
      </x:c>
      <x:c r="O4170" s="93" t="n">
        <x:f>M4170-I4170</x:f>
        <x:v>0.009999999999999787</x:v>
      </x:c>
      <x:c r="P4170" s="84" t="str">
        <x:f>IF(ABS(N4170)&lt;=0.01,"Parity",IF(N4170&gt;0,"Walmart lower","Competitor lower"))</x:f>
        <x:v>Parity</x:v>
      </x:c>
    </x:row>
    <x:row r="4171">
      <x:c r="A4171" s="84" t="str">
        <x:v>Amazon</x:v>
      </x:c>
      <x:c r="B4171" s="84" t="str">
        <x:v>77506</x:v>
      </x:c>
      <x:c r="C4171" s="84" t="n">
        <x:v>32</x:v>
      </x:c>
      <x:c r="D4171" s="101" t="b">
        <x:v>0</x:v>
      </x:c>
      <x:c r="E4171" s="84" t="str">
        <x:v>standard</x:v>
      </x:c>
      <x:c r="F4171" s="84" t="str">
        <x:v>Fresh Strawberries, 2 lb Container</x:v>
      </x:c>
      <x:c r="G4171" s="84" t="str">
        <x:v>Unbranded / not stated</x:v>
      </x:c>
      <x:c r="H4171" s="93" t="n">
        <x:v>4.52</x:v>
      </x:c>
      <x:c r="I4171" s="93" t="n">
        <x:v>2.26</x:v>
      </x:c>
      <x:c r="J4171" s="84" t="str">
        <x:v>Strawberries, 2 Lb</x:v>
      </x:c>
      <x:c r="K4171" s="84" t="str">
        <x:v>Brands vary</x:v>
      </x:c>
      <x:c r="L4171" s="93" t="n">
        <x:v>5.32</x:v>
      </x:c>
      <x:c r="M4171" s="93" t="n">
        <x:v>2.66</x:v>
      </x:c>
      <x:c r="N4171" s="93" t="n">
        <x:f>L4171-H4171</x:f>
        <x:v>0.8000000000000007</x:v>
      </x:c>
      <x:c r="O4171" s="93" t="n">
        <x:f>M4171-I4171</x:f>
        <x:v>0.40000000000000036</x:v>
      </x:c>
      <x:c r="P4171" s="84" t="str">
        <x:f>IF(ABS(N4171)&lt;=0.01,"Parity",IF(N4171&gt;0,"Walmart lower","Competitor lower"))</x:f>
        <x:v>Walmart lower</x:v>
      </x:c>
    </x:row>
    <x:row r="4172">
      <x:c r="A4172" s="84" t="str">
        <x:v>Amazon</x:v>
      </x:c>
      <x:c r="B4172" s="84" t="str">
        <x:v>77571</x:v>
      </x:c>
      <x:c r="C4172" s="84" t="n">
        <x:v>32</x:v>
      </x:c>
      <x:c r="D4172" s="101" t="b">
        <x:v>0</x:v>
      </x:c>
      <x:c r="E4172" s="84" t="str">
        <x:v>standard</x:v>
      </x:c>
      <x:c r="F4172" s="84" t="str">
        <x:v>Fresh Strawberries, 2 lb Container</x:v>
      </x:c>
      <x:c r="G4172" s="84" t="str">
        <x:v>Unbranded / not stated</x:v>
      </x:c>
      <x:c r="H4172" s="93" t="n">
        <x:v>4.52</x:v>
      </x:c>
      <x:c r="I4172" s="93" t="n">
        <x:v>2.26</x:v>
      </x:c>
      <x:c r="J4172" s="84" t="str">
        <x:v>Strawberries, 2 Lb</x:v>
      </x:c>
      <x:c r="K4172" s="84" t="str">
        <x:v>Brands vary</x:v>
      </x:c>
      <x:c r="L4172" s="93" t="n">
        <x:v>5.32</x:v>
      </x:c>
      <x:c r="M4172" s="93" t="n">
        <x:v>2.66</x:v>
      </x:c>
      <x:c r="N4172" s="93" t="n">
        <x:f>L4172-H4172</x:f>
        <x:v>0.8000000000000007</x:v>
      </x:c>
      <x:c r="O4172" s="93" t="n">
        <x:f>M4172-I4172</x:f>
        <x:v>0.40000000000000036</x:v>
      </x:c>
      <x:c r="P4172" s="84" t="str">
        <x:f>IF(ABS(N4172)&lt;=0.01,"Parity",IF(N4172&gt;0,"Walmart lower","Competitor lower"))</x:f>
        <x:v>Walmart lower</x:v>
      </x:c>
    </x:row>
    <x:row r="4173">
      <x:c r="A4173" s="84" t="str">
        <x:v>Amazon</x:v>
      </x:c>
      <x:c r="B4173" s="84" t="str">
        <x:v>77581</x:v>
      </x:c>
      <x:c r="C4173" s="84" t="n">
        <x:v>16</x:v>
      </x:c>
      <x:c r="D4173" s="101" t="b">
        <x:v>1</x:v>
      </x:c>
      <x:c r="E4173" s="84" t="str">
        <x:v>standard</x:v>
      </x:c>
      <x:c r="F4173" s="84" t="str">
        <x:v>Fresh USDA Organic Strawberries, 1 lb Container</x:v>
      </x:c>
      <x:c r="G4173" s="84" t="str">
        <x:v>Unbranded / not stated</x:v>
      </x:c>
      <x:c r="H4173" s="93" t="n">
        <x:v>3.33</x:v>
      </x:c>
      <x:c r="I4173" s="93" t="n">
        <x:v>3.33</x:v>
      </x:c>
      <x:c r="J4173" s="84" t="str">
        <x:v>Organic Strawberries, 1 Lb</x:v>
      </x:c>
      <x:c r="K4173" s="84" t="str">
        <x:v>Brands vary</x:v>
      </x:c>
      <x:c r="L4173" s="93" t="n">
        <x:v>3.34</x:v>
      </x:c>
      <x:c r="M4173" s="93" t="n">
        <x:v>3.34</x:v>
      </x:c>
      <x:c r="N4173" s="93" t="n">
        <x:f>L4173-H4173</x:f>
        <x:v>0.009999999999999787</x:v>
      </x:c>
      <x:c r="O4173" s="93" t="n">
        <x:f>M4173-I4173</x:f>
        <x:v>0.009999999999999787</x:v>
      </x:c>
      <x:c r="P4173" s="84" t="str">
        <x:f>IF(ABS(N4173)&lt;=0.01,"Parity",IF(N4173&gt;0,"Walmart lower","Competitor lower"))</x:f>
        <x:v>Parity</x:v>
      </x:c>
    </x:row>
    <x:row r="4174">
      <x:c r="A4174" s="84" t="str">
        <x:v>Amazon</x:v>
      </x:c>
      <x:c r="B4174" s="84" t="str">
        <x:v>77581</x:v>
      </x:c>
      <x:c r="C4174" s="84" t="n">
        <x:v>32</x:v>
      </x:c>
      <x:c r="D4174" s="101" t="b">
        <x:v>0</x:v>
      </x:c>
      <x:c r="E4174" s="84" t="str">
        <x:v>standard</x:v>
      </x:c>
      <x:c r="F4174" s="84" t="str">
        <x:v>Fresh Strawberries, 2 lb Container</x:v>
      </x:c>
      <x:c r="G4174" s="84" t="str">
        <x:v>Unbranded / not stated</x:v>
      </x:c>
      <x:c r="H4174" s="93" t="n">
        <x:v>4.52</x:v>
      </x:c>
      <x:c r="I4174" s="93" t="n">
        <x:v>2.26</x:v>
      </x:c>
      <x:c r="J4174" s="84" t="str">
        <x:v>Strawberries, 2 Lb</x:v>
      </x:c>
      <x:c r="K4174" s="84" t="str">
        <x:v>Brands vary</x:v>
      </x:c>
      <x:c r="L4174" s="93" t="n">
        <x:v>5.32</x:v>
      </x:c>
      <x:c r="M4174" s="93" t="n">
        <x:v>2.66</x:v>
      </x:c>
      <x:c r="N4174" s="93" t="n">
        <x:f>L4174-H4174</x:f>
        <x:v>0.8000000000000007</x:v>
      </x:c>
      <x:c r="O4174" s="93" t="n">
        <x:f>M4174-I4174</x:f>
        <x:v>0.40000000000000036</x:v>
      </x:c>
      <x:c r="P4174" s="84" t="str">
        <x:f>IF(ABS(N4174)&lt;=0.01,"Parity",IF(N4174&gt;0,"Walmart lower","Competitor lower"))</x:f>
        <x:v>Walmart lower</x:v>
      </x:c>
    </x:row>
    <x:row r="4175">
      <x:c r="A4175" s="84" t="str">
        <x:v>Amazon</x:v>
      </x:c>
      <x:c r="B4175" s="84" t="str">
        <x:v>78023</x:v>
      </x:c>
      <x:c r="C4175" s="84" t="n">
        <x:v>16</x:v>
      </x:c>
      <x:c r="D4175" s="101" t="b">
        <x:v>1</x:v>
      </x:c>
      <x:c r="E4175" s="84" t="str">
        <x:v>standard</x:v>
      </x:c>
      <x:c r="F4175" s="84" t="str">
        <x:v>Fresh USDA Organic Strawberries, 1 lb Container</x:v>
      </x:c>
      <x:c r="G4175" s="84" t="str">
        <x:v>Unbranded / not stated</x:v>
      </x:c>
      <x:c r="H4175" s="93" t="n">
        <x:v>3.33</x:v>
      </x:c>
      <x:c r="I4175" s="93" t="n">
        <x:v>3.33</x:v>
      </x:c>
      <x:c r="J4175" s="84" t="str">
        <x:v>Organic Strawberries, 1 Lb</x:v>
      </x:c>
      <x:c r="K4175" s="84" t="str">
        <x:v>Brands vary</x:v>
      </x:c>
      <x:c r="L4175" s="93" t="n">
        <x:v>3.34</x:v>
      </x:c>
      <x:c r="M4175" s="93" t="n">
        <x:v>3.34</x:v>
      </x:c>
      <x:c r="N4175" s="93" t="n">
        <x:f>L4175-H4175</x:f>
        <x:v>0.009999999999999787</x:v>
      </x:c>
      <x:c r="O4175" s="93" t="n">
        <x:f>M4175-I4175</x:f>
        <x:v>0.009999999999999787</x:v>
      </x:c>
      <x:c r="P4175" s="84" t="str">
        <x:f>IF(ABS(N4175)&lt;=0.01,"Parity",IF(N4175&gt;0,"Walmart lower","Competitor lower"))</x:f>
        <x:v>Parity</x:v>
      </x:c>
    </x:row>
    <x:row r="4176">
      <x:c r="A4176" s="84" t="str">
        <x:v>Amazon</x:v>
      </x:c>
      <x:c r="B4176" s="84" t="str">
        <x:v>78023</x:v>
      </x:c>
      <x:c r="C4176" s="84" t="n">
        <x:v>32</x:v>
      </x:c>
      <x:c r="D4176" s="101" t="b">
        <x:v>0</x:v>
      </x:c>
      <x:c r="E4176" s="84" t="str">
        <x:v>standard</x:v>
      </x:c>
      <x:c r="F4176" s="84" t="str">
        <x:v>Fresh Strawberries, 2 lb Container</x:v>
      </x:c>
      <x:c r="G4176" s="84" t="str">
        <x:v>Unbranded / not stated</x:v>
      </x:c>
      <x:c r="H4176" s="93" t="n">
        <x:v>4.52</x:v>
      </x:c>
      <x:c r="I4176" s="93" t="n">
        <x:v>2.26</x:v>
      </x:c>
      <x:c r="J4176" s="84" t="str">
        <x:v>Strawberries, 2 Lb</x:v>
      </x:c>
      <x:c r="K4176" s="84" t="str">
        <x:v>Brands vary</x:v>
      </x:c>
      <x:c r="L4176" s="93" t="n">
        <x:v>5.32</x:v>
      </x:c>
      <x:c r="M4176" s="93" t="n">
        <x:v>2.66</x:v>
      </x:c>
      <x:c r="N4176" s="93" t="n">
        <x:f>L4176-H4176</x:f>
        <x:v>0.8000000000000007</x:v>
      </x:c>
      <x:c r="O4176" s="93" t="n">
        <x:f>M4176-I4176</x:f>
        <x:v>0.40000000000000036</x:v>
      </x:c>
      <x:c r="P4176" s="84" t="str">
        <x:f>IF(ABS(N4176)&lt;=0.01,"Parity",IF(N4176&gt;0,"Walmart lower","Competitor lower"))</x:f>
        <x:v>Walmart lower</x:v>
      </x:c>
    </x:row>
    <x:row r="4177">
      <x:c r="A4177" s="84" t="str">
        <x:v>Amazon</x:v>
      </x:c>
      <x:c r="B4177" s="84" t="str">
        <x:v>78108</x:v>
      </x:c>
      <x:c r="C4177" s="84" t="n">
        <x:v>32</x:v>
      </x:c>
      <x:c r="D4177" s="101" t="b">
        <x:v>0</x:v>
      </x:c>
      <x:c r="E4177" s="84" t="str">
        <x:v>standard</x:v>
      </x:c>
      <x:c r="F4177" s="84" t="str">
        <x:v>Fresh Strawberries, 2 lb Container</x:v>
      </x:c>
      <x:c r="G4177" s="84" t="str">
        <x:v>Unbranded / not stated</x:v>
      </x:c>
      <x:c r="H4177" s="93" t="n">
        <x:v>4.52</x:v>
      </x:c>
      <x:c r="I4177" s="93" t="n">
        <x:v>2.26</x:v>
      </x:c>
      <x:c r="J4177" s="84" t="str">
        <x:v>Strawberries, 2 Lb</x:v>
      </x:c>
      <x:c r="K4177" s="84" t="str">
        <x:v>Brands vary</x:v>
      </x:c>
      <x:c r="L4177" s="93" t="n">
        <x:v>5.32</x:v>
      </x:c>
      <x:c r="M4177" s="93" t="n">
        <x:v>2.66</x:v>
      </x:c>
      <x:c r="N4177" s="93" t="n">
        <x:f>L4177-H4177</x:f>
        <x:v>0.8000000000000007</x:v>
      </x:c>
      <x:c r="O4177" s="93" t="n">
        <x:f>M4177-I4177</x:f>
        <x:v>0.40000000000000036</x:v>
      </x:c>
      <x:c r="P4177" s="84" t="str">
        <x:f>IF(ABS(N4177)&lt;=0.01,"Parity",IF(N4177&gt;0,"Walmart lower","Competitor lower"))</x:f>
        <x:v>Walmart lower</x:v>
      </x:c>
    </x:row>
    <x:row r="4178">
      <x:c r="A4178" s="84" t="str">
        <x:v>Amazon</x:v>
      </x:c>
      <x:c r="B4178" s="84" t="str">
        <x:v>78109</x:v>
      </x:c>
      <x:c r="C4178" s="84" t="n">
        <x:v>32</x:v>
      </x:c>
      <x:c r="D4178" s="101" t="b">
        <x:v>0</x:v>
      </x:c>
      <x:c r="E4178" s="84" t="str">
        <x:v>standard</x:v>
      </x:c>
      <x:c r="F4178" s="84" t="str">
        <x:v>Fresh Strawberries, 2 lb Container</x:v>
      </x:c>
      <x:c r="G4178" s="84" t="str">
        <x:v>Unbranded / not stated</x:v>
      </x:c>
      <x:c r="H4178" s="93" t="n">
        <x:v>4.52</x:v>
      </x:c>
      <x:c r="I4178" s="93" t="n">
        <x:v>2.26</x:v>
      </x:c>
      <x:c r="J4178" s="84" t="str">
        <x:v>Strawberries, 2 Lb</x:v>
      </x:c>
      <x:c r="K4178" s="84" t="str">
        <x:v>Brands vary</x:v>
      </x:c>
      <x:c r="L4178" s="93" t="n">
        <x:v>5.32</x:v>
      </x:c>
      <x:c r="M4178" s="93" t="n">
        <x:v>2.66</x:v>
      </x:c>
      <x:c r="N4178" s="93" t="n">
        <x:f>L4178-H4178</x:f>
        <x:v>0.8000000000000007</x:v>
      </x:c>
      <x:c r="O4178" s="93" t="n">
        <x:f>M4178-I4178</x:f>
        <x:v>0.40000000000000036</x:v>
      </x:c>
      <x:c r="P4178" s="84" t="str">
        <x:f>IF(ABS(N4178)&lt;=0.01,"Parity",IF(N4178&gt;0,"Walmart lower","Competitor lower"))</x:f>
        <x:v>Walmart lower</x:v>
      </x:c>
    </x:row>
    <x:row r="4179">
      <x:c r="A4179" s="84" t="str">
        <x:v>Amazon</x:v>
      </x:c>
      <x:c r="B4179" s="84" t="str">
        <x:v>78148</x:v>
      </x:c>
      <x:c r="C4179" s="84" t="n">
        <x:v>32</x:v>
      </x:c>
      <x:c r="D4179" s="101" t="b">
        <x:v>0</x:v>
      </x:c>
      <x:c r="E4179" s="84" t="str">
        <x:v>standard</x:v>
      </x:c>
      <x:c r="F4179" s="84" t="str">
        <x:v>Fresh Strawberries, 2 lb Container</x:v>
      </x:c>
      <x:c r="G4179" s="84" t="str">
        <x:v>Unbranded / not stated</x:v>
      </x:c>
      <x:c r="H4179" s="93" t="n">
        <x:v>4.52</x:v>
      </x:c>
      <x:c r="I4179" s="93" t="n">
        <x:v>2.26</x:v>
      </x:c>
      <x:c r="J4179" s="84" t="str">
        <x:v>Strawberries, 2 Lb</x:v>
      </x:c>
      <x:c r="K4179" s="84" t="str">
        <x:v>Brands vary</x:v>
      </x:c>
      <x:c r="L4179" s="93" t="n">
        <x:v>5.32</x:v>
      </x:c>
      <x:c r="M4179" s="93" t="n">
        <x:v>2.66</x:v>
      </x:c>
      <x:c r="N4179" s="93" t="n">
        <x:f>L4179-H4179</x:f>
        <x:v>0.8000000000000007</x:v>
      </x:c>
      <x:c r="O4179" s="93" t="n">
        <x:f>M4179-I4179</x:f>
        <x:v>0.40000000000000036</x:v>
      </x:c>
      <x:c r="P4179" s="84" t="str">
        <x:f>IF(ABS(N4179)&lt;=0.01,"Parity",IF(N4179&gt;0,"Walmart lower","Competitor lower"))</x:f>
        <x:v>Walmart lower</x:v>
      </x:c>
    </x:row>
    <x:row r="4180">
      <x:c r="A4180" s="84" t="str">
        <x:v>Amazon</x:v>
      </x:c>
      <x:c r="B4180" s="84" t="str">
        <x:v>78154</x:v>
      </x:c>
      <x:c r="C4180" s="84" t="n">
        <x:v>32</x:v>
      </x:c>
      <x:c r="D4180" s="101" t="b">
        <x:v>0</x:v>
      </x:c>
      <x:c r="E4180" s="84" t="str">
        <x:v>standard</x:v>
      </x:c>
      <x:c r="F4180" s="84" t="str">
        <x:v>Fresh Strawberries, 2 lb Container</x:v>
      </x:c>
      <x:c r="G4180" s="84" t="str">
        <x:v>Unbranded / not stated</x:v>
      </x:c>
      <x:c r="H4180" s="93" t="n">
        <x:v>4.52</x:v>
      </x:c>
      <x:c r="I4180" s="93" t="n">
        <x:v>2.26</x:v>
      </x:c>
      <x:c r="J4180" s="84" t="str">
        <x:v>Strawberries, 2 Lb</x:v>
      </x:c>
      <x:c r="K4180" s="84" t="str">
        <x:v>Brands vary</x:v>
      </x:c>
      <x:c r="L4180" s="93" t="n">
        <x:v>5.32</x:v>
      </x:c>
      <x:c r="M4180" s="93" t="n">
        <x:v>2.66</x:v>
      </x:c>
      <x:c r="N4180" s="93" t="n">
        <x:f>L4180-H4180</x:f>
        <x:v>0.8000000000000007</x:v>
      </x:c>
      <x:c r="O4180" s="93" t="n">
        <x:f>M4180-I4180</x:f>
        <x:v>0.40000000000000036</x:v>
      </x:c>
      <x:c r="P4180" s="84" t="str">
        <x:f>IF(ABS(N4180)&lt;=0.01,"Parity",IF(N4180&gt;0,"Walmart lower","Competitor lower"))</x:f>
        <x:v>Walmart lower</x:v>
      </x:c>
    </x:row>
    <x:row r="4181">
      <x:c r="A4181" s="84" t="str">
        <x:v>Amazon</x:v>
      </x:c>
      <x:c r="B4181" s="84" t="str">
        <x:v>78209</x:v>
      </x:c>
      <x:c r="C4181" s="84" t="n">
        <x:v>32</x:v>
      </x:c>
      <x:c r="D4181" s="101" t="b">
        <x:v>0</x:v>
      </x:c>
      <x:c r="E4181" s="84" t="str">
        <x:v>standard</x:v>
      </x:c>
      <x:c r="F4181" s="84" t="str">
        <x:v>Fresh Strawberries, 2 lb Container</x:v>
      </x:c>
      <x:c r="G4181" s="84" t="str">
        <x:v>Unbranded / not stated</x:v>
      </x:c>
      <x:c r="H4181" s="93" t="n">
        <x:v>4.52</x:v>
      </x:c>
      <x:c r="I4181" s="93" t="n">
        <x:v>2.26</x:v>
      </x:c>
      <x:c r="J4181" s="84" t="str">
        <x:v>Strawberries, 2 Lb</x:v>
      </x:c>
      <x:c r="K4181" s="84" t="str">
        <x:v>Brands vary</x:v>
      </x:c>
      <x:c r="L4181" s="93" t="n">
        <x:v>5.32</x:v>
      </x:c>
      <x:c r="M4181" s="93" t="n">
        <x:v>2.66</x:v>
      </x:c>
      <x:c r="N4181" s="93" t="n">
        <x:f>L4181-H4181</x:f>
        <x:v>0.8000000000000007</x:v>
      </x:c>
      <x:c r="O4181" s="93" t="n">
        <x:f>M4181-I4181</x:f>
        <x:v>0.40000000000000036</x:v>
      </x:c>
      <x:c r="P4181" s="84" t="str">
        <x:f>IF(ABS(N4181)&lt;=0.01,"Parity",IF(N4181&gt;0,"Walmart lower","Competitor lower"))</x:f>
        <x:v>Walmart lower</x:v>
      </x:c>
    </x:row>
    <x:row r="4182">
      <x:c r="A4182" s="84" t="str">
        <x:v>Amazon</x:v>
      </x:c>
      <x:c r="B4182" s="84" t="str">
        <x:v>78211</x:v>
      </x:c>
      <x:c r="C4182" s="84" t="n">
        <x:v>32</x:v>
      </x:c>
      <x:c r="D4182" s="101" t="b">
        <x:v>0</x:v>
      </x:c>
      <x:c r="E4182" s="84" t="str">
        <x:v>standard</x:v>
      </x:c>
      <x:c r="F4182" s="84" t="str">
        <x:v>Fresh Strawberries, 2 lb Container</x:v>
      </x:c>
      <x:c r="G4182" s="84" t="str">
        <x:v>Unbranded / not stated</x:v>
      </x:c>
      <x:c r="H4182" s="93" t="n">
        <x:v>4.52</x:v>
      </x:c>
      <x:c r="I4182" s="93" t="n">
        <x:v>2.26</x:v>
      </x:c>
      <x:c r="J4182" s="84" t="str">
        <x:v>Strawberries, 2 Lb</x:v>
      </x:c>
      <x:c r="K4182" s="84" t="str">
        <x:v>Brands vary</x:v>
      </x:c>
      <x:c r="L4182" s="93" t="n">
        <x:v>5.32</x:v>
      </x:c>
      <x:c r="M4182" s="93" t="n">
        <x:v>2.66</x:v>
      </x:c>
      <x:c r="N4182" s="93" t="n">
        <x:f>L4182-H4182</x:f>
        <x:v>0.8000000000000007</x:v>
      </x:c>
      <x:c r="O4182" s="93" t="n">
        <x:f>M4182-I4182</x:f>
        <x:v>0.40000000000000036</x:v>
      </x:c>
      <x:c r="P4182" s="84" t="str">
        <x:f>IF(ABS(N4182)&lt;=0.01,"Parity",IF(N4182&gt;0,"Walmart lower","Competitor lower"))</x:f>
        <x:v>Walmart lower</x:v>
      </x:c>
    </x:row>
    <x:row r="4183">
      <x:c r="A4183" s="84" t="str">
        <x:v>Amazon</x:v>
      </x:c>
      <x:c r="B4183" s="84" t="str">
        <x:v>78213</x:v>
      </x:c>
      <x:c r="C4183" s="84" t="n">
        <x:v>32</x:v>
      </x:c>
      <x:c r="D4183" s="101" t="b">
        <x:v>0</x:v>
      </x:c>
      <x:c r="E4183" s="84" t="str">
        <x:v>standard</x:v>
      </x:c>
      <x:c r="F4183" s="84" t="str">
        <x:v>Fresh Strawberries, 2 lb Container</x:v>
      </x:c>
      <x:c r="G4183" s="84" t="str">
        <x:v>Unbranded / not stated</x:v>
      </x:c>
      <x:c r="H4183" s="93" t="n">
        <x:v>4.52</x:v>
      </x:c>
      <x:c r="I4183" s="93" t="n">
        <x:v>2.26</x:v>
      </x:c>
      <x:c r="J4183" s="84" t="str">
        <x:v>Strawberries, 2 Lb</x:v>
      </x:c>
      <x:c r="K4183" s="84" t="str">
        <x:v>Brands vary</x:v>
      </x:c>
      <x:c r="L4183" s="93" t="n">
        <x:v>5.32</x:v>
      </x:c>
      <x:c r="M4183" s="93" t="n">
        <x:v>2.66</x:v>
      </x:c>
      <x:c r="N4183" s="93" t="n">
        <x:f>L4183-H4183</x:f>
        <x:v>0.8000000000000007</x:v>
      </x:c>
      <x:c r="O4183" s="93" t="n">
        <x:f>M4183-I4183</x:f>
        <x:v>0.40000000000000036</x:v>
      </x:c>
      <x:c r="P4183" s="84" t="str">
        <x:f>IF(ABS(N4183)&lt;=0.01,"Parity",IF(N4183&gt;0,"Walmart lower","Competitor lower"))</x:f>
        <x:v>Walmart lower</x:v>
      </x:c>
    </x:row>
    <x:row r="4184">
      <x:c r="A4184" s="84" t="str">
        <x:v>Amazon</x:v>
      </x:c>
      <x:c r="B4184" s="84" t="str">
        <x:v>78214</x:v>
      </x:c>
      <x:c r="C4184" s="84" t="n">
        <x:v>32</x:v>
      </x:c>
      <x:c r="D4184" s="101" t="b">
        <x:v>0</x:v>
      </x:c>
      <x:c r="E4184" s="84" t="str">
        <x:v>standard</x:v>
      </x:c>
      <x:c r="F4184" s="84" t="str">
        <x:v>Fresh Strawberries, 2 lb Container</x:v>
      </x:c>
      <x:c r="G4184" s="84" t="str">
        <x:v>Unbranded / not stated</x:v>
      </x:c>
      <x:c r="H4184" s="93" t="n">
        <x:v>4.52</x:v>
      </x:c>
      <x:c r="I4184" s="93" t="n">
        <x:v>2.26</x:v>
      </x:c>
      <x:c r="J4184" s="84" t="str">
        <x:v>Strawberries, 2 Lb</x:v>
      </x:c>
      <x:c r="K4184" s="84" t="str">
        <x:v>Brands vary</x:v>
      </x:c>
      <x:c r="L4184" s="93" t="n">
        <x:v>5.32</x:v>
      </x:c>
      <x:c r="M4184" s="93" t="n">
        <x:v>2.66</x:v>
      </x:c>
      <x:c r="N4184" s="93" t="n">
        <x:f>L4184-H4184</x:f>
        <x:v>0.8000000000000007</x:v>
      </x:c>
      <x:c r="O4184" s="93" t="n">
        <x:f>M4184-I4184</x:f>
        <x:v>0.40000000000000036</x:v>
      </x:c>
      <x:c r="P4184" s="84" t="str">
        <x:f>IF(ABS(N4184)&lt;=0.01,"Parity",IF(N4184&gt;0,"Walmart lower","Competitor lower"))</x:f>
        <x:v>Walmart lower</x:v>
      </x:c>
    </x:row>
    <x:row r="4185">
      <x:c r="A4185" s="84" t="str">
        <x:v>Amazon</x:v>
      </x:c>
      <x:c r="B4185" s="84" t="str">
        <x:v>78216</x:v>
      </x:c>
      <x:c r="C4185" s="84" t="n">
        <x:v>32</x:v>
      </x:c>
      <x:c r="D4185" s="101" t="b">
        <x:v>0</x:v>
      </x:c>
      <x:c r="E4185" s="84" t="str">
        <x:v>standard</x:v>
      </x:c>
      <x:c r="F4185" s="84" t="str">
        <x:v>Fresh Strawberries, 2 lb Container</x:v>
      </x:c>
      <x:c r="G4185" s="84" t="str">
        <x:v>Unbranded / not stated</x:v>
      </x:c>
      <x:c r="H4185" s="93" t="n">
        <x:v>4.52</x:v>
      </x:c>
      <x:c r="I4185" s="93" t="n">
        <x:v>2.26</x:v>
      </x:c>
      <x:c r="J4185" s="84" t="str">
        <x:v>Strawberries, 2 Lb</x:v>
      </x:c>
      <x:c r="K4185" s="84" t="str">
        <x:v>Brands vary</x:v>
      </x:c>
      <x:c r="L4185" s="93" t="n">
        <x:v>5.32</x:v>
      </x:c>
      <x:c r="M4185" s="93" t="n">
        <x:v>2.66</x:v>
      </x:c>
      <x:c r="N4185" s="93" t="n">
        <x:f>L4185-H4185</x:f>
        <x:v>0.8000000000000007</x:v>
      </x:c>
      <x:c r="O4185" s="93" t="n">
        <x:f>M4185-I4185</x:f>
        <x:v>0.40000000000000036</x:v>
      </x:c>
      <x:c r="P4185" s="84" t="str">
        <x:f>IF(ABS(N4185)&lt;=0.01,"Parity",IF(N4185&gt;0,"Walmart lower","Competitor lower"))</x:f>
        <x:v>Walmart lower</x:v>
      </x:c>
    </x:row>
    <x:row r="4186">
      <x:c r="A4186" s="84" t="str">
        <x:v>Amazon</x:v>
      </x:c>
      <x:c r="B4186" s="84" t="str">
        <x:v>78217</x:v>
      </x:c>
      <x:c r="C4186" s="84" t="n">
        <x:v>32</x:v>
      </x:c>
      <x:c r="D4186" s="101" t="b">
        <x:v>0</x:v>
      </x:c>
      <x:c r="E4186" s="84" t="str">
        <x:v>standard</x:v>
      </x:c>
      <x:c r="F4186" s="84" t="str">
        <x:v>Fresh Strawberries, 2 lb Container</x:v>
      </x:c>
      <x:c r="G4186" s="84" t="str">
        <x:v>Unbranded / not stated</x:v>
      </x:c>
      <x:c r="H4186" s="93" t="n">
        <x:v>4.52</x:v>
      </x:c>
      <x:c r="I4186" s="93" t="n">
        <x:v>2.26</x:v>
      </x:c>
      <x:c r="J4186" s="84" t="str">
        <x:v>Strawberries, 2 Lb</x:v>
      </x:c>
      <x:c r="K4186" s="84" t="str">
        <x:v>Brands vary</x:v>
      </x:c>
      <x:c r="L4186" s="93" t="n">
        <x:v>5.32</x:v>
      </x:c>
      <x:c r="M4186" s="93" t="n">
        <x:v>2.66</x:v>
      </x:c>
      <x:c r="N4186" s="93" t="n">
        <x:f>L4186-H4186</x:f>
        <x:v>0.8000000000000007</x:v>
      </x:c>
      <x:c r="O4186" s="93" t="n">
        <x:f>M4186-I4186</x:f>
        <x:v>0.40000000000000036</x:v>
      </x:c>
      <x:c r="P4186" s="84" t="str">
        <x:f>IF(ABS(N4186)&lt;=0.01,"Parity",IF(N4186&gt;0,"Walmart lower","Competitor lower"))</x:f>
        <x:v>Walmart lower</x:v>
      </x:c>
    </x:row>
    <x:row r="4187">
      <x:c r="A4187" s="84" t="str">
        <x:v>Amazon</x:v>
      </x:c>
      <x:c r="B4187" s="84" t="str">
        <x:v>78218</x:v>
      </x:c>
      <x:c r="C4187" s="84" t="n">
        <x:v>32</x:v>
      </x:c>
      <x:c r="D4187" s="101" t="b">
        <x:v>0</x:v>
      </x:c>
      <x:c r="E4187" s="84" t="str">
        <x:v>standard</x:v>
      </x:c>
      <x:c r="F4187" s="84" t="str">
        <x:v>Fresh Strawberries, 2 lb Container</x:v>
      </x:c>
      <x:c r="G4187" s="84" t="str">
        <x:v>Unbranded / not stated</x:v>
      </x:c>
      <x:c r="H4187" s="93" t="n">
        <x:v>4.52</x:v>
      </x:c>
      <x:c r="I4187" s="93" t="n">
        <x:v>2.26</x:v>
      </x:c>
      <x:c r="J4187" s="84" t="str">
        <x:v>Strawberries, 2 Lb</x:v>
      </x:c>
      <x:c r="K4187" s="84" t="str">
        <x:v>Brands vary</x:v>
      </x:c>
      <x:c r="L4187" s="93" t="n">
        <x:v>5.32</x:v>
      </x:c>
      <x:c r="M4187" s="93" t="n">
        <x:v>2.66</x:v>
      </x:c>
      <x:c r="N4187" s="93" t="n">
        <x:f>L4187-H4187</x:f>
        <x:v>0.8000000000000007</x:v>
      </x:c>
      <x:c r="O4187" s="93" t="n">
        <x:f>M4187-I4187</x:f>
        <x:v>0.40000000000000036</x:v>
      </x:c>
      <x:c r="P4187" s="84" t="str">
        <x:f>IF(ABS(N4187)&lt;=0.01,"Parity",IF(N4187&gt;0,"Walmart lower","Competitor lower"))</x:f>
        <x:v>Walmart lower</x:v>
      </x:c>
    </x:row>
    <x:row r="4188">
      <x:c r="A4188" s="84" t="str">
        <x:v>Amazon</x:v>
      </x:c>
      <x:c r="B4188" s="84" t="str">
        <x:v>78220</x:v>
      </x:c>
      <x:c r="C4188" s="84" t="n">
        <x:v>32</x:v>
      </x:c>
      <x:c r="D4188" s="101" t="b">
        <x:v>0</x:v>
      </x:c>
      <x:c r="E4188" s="84" t="str">
        <x:v>standard</x:v>
      </x:c>
      <x:c r="F4188" s="84" t="str">
        <x:v>Fresh Strawberries, 2 lb Container</x:v>
      </x:c>
      <x:c r="G4188" s="84" t="str">
        <x:v>Unbranded / not stated</x:v>
      </x:c>
      <x:c r="H4188" s="93" t="n">
        <x:v>4.52</x:v>
      </x:c>
      <x:c r="I4188" s="93" t="n">
        <x:v>2.26</x:v>
      </x:c>
      <x:c r="J4188" s="84" t="str">
        <x:v>Strawberries, 2 Lb</x:v>
      </x:c>
      <x:c r="K4188" s="84" t="str">
        <x:v>Brands vary</x:v>
      </x:c>
      <x:c r="L4188" s="93" t="n">
        <x:v>5.32</x:v>
      </x:c>
      <x:c r="M4188" s="93" t="n">
        <x:v>2.66</x:v>
      </x:c>
      <x:c r="N4188" s="93" t="n">
        <x:f>L4188-H4188</x:f>
        <x:v>0.8000000000000007</x:v>
      </x:c>
      <x:c r="O4188" s="93" t="n">
        <x:f>M4188-I4188</x:f>
        <x:v>0.40000000000000036</x:v>
      </x:c>
      <x:c r="P4188" s="84" t="str">
        <x:f>IF(ABS(N4188)&lt;=0.01,"Parity",IF(N4188&gt;0,"Walmart lower","Competitor lower"))</x:f>
        <x:v>Walmart lower</x:v>
      </x:c>
    </x:row>
    <x:row r="4189">
      <x:c r="A4189" s="84" t="str">
        <x:v>Amazon</x:v>
      </x:c>
      <x:c r="B4189" s="84" t="str">
        <x:v>78223</x:v>
      </x:c>
      <x:c r="C4189" s="84" t="n">
        <x:v>32</x:v>
      </x:c>
      <x:c r="D4189" s="101" t="b">
        <x:v>0</x:v>
      </x:c>
      <x:c r="E4189" s="84" t="str">
        <x:v>standard</x:v>
      </x:c>
      <x:c r="F4189" s="84" t="str">
        <x:v>Fresh Strawberries, 2 lb Container</x:v>
      </x:c>
      <x:c r="G4189" s="84" t="str">
        <x:v>Unbranded / not stated</x:v>
      </x:c>
      <x:c r="H4189" s="93" t="n">
        <x:v>4.52</x:v>
      </x:c>
      <x:c r="I4189" s="93" t="n">
        <x:v>2.26</x:v>
      </x:c>
      <x:c r="J4189" s="84" t="str">
        <x:v>Strawberries, 2 Lb</x:v>
      </x:c>
      <x:c r="K4189" s="84" t="str">
        <x:v>Brands vary</x:v>
      </x:c>
      <x:c r="L4189" s="93" t="n">
        <x:v>5.32</x:v>
      </x:c>
      <x:c r="M4189" s="93" t="n">
        <x:v>2.66</x:v>
      </x:c>
      <x:c r="N4189" s="93" t="n">
        <x:f>L4189-H4189</x:f>
        <x:v>0.8000000000000007</x:v>
      </x:c>
      <x:c r="O4189" s="93" t="n">
        <x:f>M4189-I4189</x:f>
        <x:v>0.40000000000000036</x:v>
      </x:c>
      <x:c r="P4189" s="84" t="str">
        <x:f>IF(ABS(N4189)&lt;=0.01,"Parity",IF(N4189&gt;0,"Walmart lower","Competitor lower"))</x:f>
        <x:v>Walmart lower</x:v>
      </x:c>
    </x:row>
    <x:row r="4190">
      <x:c r="A4190" s="84" t="str">
        <x:v>Amazon</x:v>
      </x:c>
      <x:c r="B4190" s="84" t="str">
        <x:v>78228</x:v>
      </x:c>
      <x:c r="C4190" s="84" t="n">
        <x:v>32</x:v>
      </x:c>
      <x:c r="D4190" s="101" t="b">
        <x:v>0</x:v>
      </x:c>
      <x:c r="E4190" s="84" t="str">
        <x:v>standard</x:v>
      </x:c>
      <x:c r="F4190" s="84" t="str">
        <x:v>Fresh Strawberries, 2 lb Container</x:v>
      </x:c>
      <x:c r="G4190" s="84" t="str">
        <x:v>Unbranded / not stated</x:v>
      </x:c>
      <x:c r="H4190" s="93" t="n">
        <x:v>4.52</x:v>
      </x:c>
      <x:c r="I4190" s="93" t="n">
        <x:v>2.26</x:v>
      </x:c>
      <x:c r="J4190" s="84" t="str">
        <x:v>Strawberries, 2 Lb</x:v>
      </x:c>
      <x:c r="K4190" s="84" t="str">
        <x:v>Brands vary</x:v>
      </x:c>
      <x:c r="L4190" s="93" t="n">
        <x:v>5.32</x:v>
      </x:c>
      <x:c r="M4190" s="93" t="n">
        <x:v>2.66</x:v>
      </x:c>
      <x:c r="N4190" s="93" t="n">
        <x:f>L4190-H4190</x:f>
        <x:v>0.8000000000000007</x:v>
      </x:c>
      <x:c r="O4190" s="93" t="n">
        <x:f>M4190-I4190</x:f>
        <x:v>0.40000000000000036</x:v>
      </x:c>
      <x:c r="P4190" s="84" t="str">
        <x:f>IF(ABS(N4190)&lt;=0.01,"Parity",IF(N4190&gt;0,"Walmart lower","Competitor lower"))</x:f>
        <x:v>Walmart lower</x:v>
      </x:c>
    </x:row>
    <x:row r="4191">
      <x:c r="A4191" s="84" t="str">
        <x:v>Amazon</x:v>
      </x:c>
      <x:c r="B4191" s="84" t="str">
        <x:v>78229</x:v>
      </x:c>
      <x:c r="C4191" s="84" t="n">
        <x:v>32</x:v>
      </x:c>
      <x:c r="D4191" s="101" t="b">
        <x:v>0</x:v>
      </x:c>
      <x:c r="E4191" s="84" t="str">
        <x:v>standard</x:v>
      </x:c>
      <x:c r="F4191" s="84" t="str">
        <x:v>Fresh Strawberries, 2 lb Container</x:v>
      </x:c>
      <x:c r="G4191" s="84" t="str">
        <x:v>Unbranded / not stated</x:v>
      </x:c>
      <x:c r="H4191" s="93" t="n">
        <x:v>4.52</x:v>
      </x:c>
      <x:c r="I4191" s="93" t="n">
        <x:v>2.26</x:v>
      </x:c>
      <x:c r="J4191" s="84" t="str">
        <x:v>Strawberries, 2 Lb</x:v>
      </x:c>
      <x:c r="K4191" s="84" t="str">
        <x:v>Brands vary</x:v>
      </x:c>
      <x:c r="L4191" s="93" t="n">
        <x:v>5.32</x:v>
      </x:c>
      <x:c r="M4191" s="93" t="n">
        <x:v>2.66</x:v>
      </x:c>
      <x:c r="N4191" s="93" t="n">
        <x:f>L4191-H4191</x:f>
        <x:v>0.8000000000000007</x:v>
      </x:c>
      <x:c r="O4191" s="93" t="n">
        <x:f>M4191-I4191</x:f>
        <x:v>0.40000000000000036</x:v>
      </x:c>
      <x:c r="P4191" s="84" t="str">
        <x:f>IF(ABS(N4191)&lt;=0.01,"Parity",IF(N4191&gt;0,"Walmart lower","Competitor lower"))</x:f>
        <x:v>Walmart lower</x:v>
      </x:c>
    </x:row>
    <x:row r="4192">
      <x:c r="A4192" s="84" t="str">
        <x:v>Amazon</x:v>
      </x:c>
      <x:c r="B4192" s="84" t="str">
        <x:v>78232</x:v>
      </x:c>
      <x:c r="C4192" s="84" t="n">
        <x:v>32</x:v>
      </x:c>
      <x:c r="D4192" s="101" t="b">
        <x:v>0</x:v>
      </x:c>
      <x:c r="E4192" s="84" t="str">
        <x:v>standard</x:v>
      </x:c>
      <x:c r="F4192" s="84" t="str">
        <x:v>Fresh Strawberries, 2 lb Container</x:v>
      </x:c>
      <x:c r="G4192" s="84" t="str">
        <x:v>Unbranded / not stated</x:v>
      </x:c>
      <x:c r="H4192" s="93" t="n">
        <x:v>4.52</x:v>
      </x:c>
      <x:c r="I4192" s="93" t="n">
        <x:v>2.26</x:v>
      </x:c>
      <x:c r="J4192" s="84" t="str">
        <x:v>Strawberries, 2 Lb</x:v>
      </x:c>
      <x:c r="K4192" s="84" t="str">
        <x:v>Brands vary</x:v>
      </x:c>
      <x:c r="L4192" s="93" t="n">
        <x:v>5.32</x:v>
      </x:c>
      <x:c r="M4192" s="93" t="n">
        <x:v>2.66</x:v>
      </x:c>
      <x:c r="N4192" s="93" t="n">
        <x:f>L4192-H4192</x:f>
        <x:v>0.8000000000000007</x:v>
      </x:c>
      <x:c r="O4192" s="93" t="n">
        <x:f>M4192-I4192</x:f>
        <x:v>0.40000000000000036</x:v>
      </x:c>
      <x:c r="P4192" s="84" t="str">
        <x:f>IF(ABS(N4192)&lt;=0.01,"Parity",IF(N4192&gt;0,"Walmart lower","Competitor lower"))</x:f>
        <x:v>Walmart lower</x:v>
      </x:c>
    </x:row>
    <x:row r="4193">
      <x:c r="A4193" s="84" t="str">
        <x:v>Amazon</x:v>
      </x:c>
      <x:c r="B4193" s="84" t="str">
        <x:v>78242</x:v>
      </x:c>
      <x:c r="C4193" s="84" t="n">
        <x:v>32</x:v>
      </x:c>
      <x:c r="D4193" s="101" t="b">
        <x:v>0</x:v>
      </x:c>
      <x:c r="E4193" s="84" t="str">
        <x:v>standard</x:v>
      </x:c>
      <x:c r="F4193" s="84" t="str">
        <x:v>Fresh Strawberries, 2 lb Container</x:v>
      </x:c>
      <x:c r="G4193" s="84" t="str">
        <x:v>Unbranded / not stated</x:v>
      </x:c>
      <x:c r="H4193" s="93" t="n">
        <x:v>4.52</x:v>
      </x:c>
      <x:c r="I4193" s="93" t="n">
        <x:v>2.26</x:v>
      </x:c>
      <x:c r="J4193" s="84" t="str">
        <x:v>Strawberries, 2 Lb</x:v>
      </x:c>
      <x:c r="K4193" s="84" t="str">
        <x:v>Brands vary</x:v>
      </x:c>
      <x:c r="L4193" s="93" t="n">
        <x:v>5.32</x:v>
      </x:c>
      <x:c r="M4193" s="93" t="n">
        <x:v>2.66</x:v>
      </x:c>
      <x:c r="N4193" s="93" t="n">
        <x:f>L4193-H4193</x:f>
        <x:v>0.8000000000000007</x:v>
      </x:c>
      <x:c r="O4193" s="93" t="n">
        <x:f>M4193-I4193</x:f>
        <x:v>0.40000000000000036</x:v>
      </x:c>
      <x:c r="P4193" s="84" t="str">
        <x:f>IF(ABS(N4193)&lt;=0.01,"Parity",IF(N4193&gt;0,"Walmart lower","Competitor lower"))</x:f>
        <x:v>Walmart lower</x:v>
      </x:c>
    </x:row>
    <x:row r="4194">
      <x:c r="A4194" s="84" t="str">
        <x:v>Amazon</x:v>
      </x:c>
      <x:c r="B4194" s="84" t="str">
        <x:v>78244</x:v>
      </x:c>
      <x:c r="C4194" s="84" t="n">
        <x:v>32</x:v>
      </x:c>
      <x:c r="D4194" s="101" t="b">
        <x:v>0</x:v>
      </x:c>
      <x:c r="E4194" s="84" t="str">
        <x:v>standard</x:v>
      </x:c>
      <x:c r="F4194" s="84" t="str">
        <x:v>Fresh Strawberries, 2 lb Container</x:v>
      </x:c>
      <x:c r="G4194" s="84" t="str">
        <x:v>Unbranded / not stated</x:v>
      </x:c>
      <x:c r="H4194" s="93" t="n">
        <x:v>4.52</x:v>
      </x:c>
      <x:c r="I4194" s="93" t="n">
        <x:v>2.26</x:v>
      </x:c>
      <x:c r="J4194" s="84" t="str">
        <x:v>Strawberries, 2 Lb</x:v>
      </x:c>
      <x:c r="K4194" s="84" t="str">
        <x:v>Brands vary</x:v>
      </x:c>
      <x:c r="L4194" s="93" t="n">
        <x:v>5.32</x:v>
      </x:c>
      <x:c r="M4194" s="93" t="n">
        <x:v>2.66</x:v>
      </x:c>
      <x:c r="N4194" s="93" t="n">
        <x:f>L4194-H4194</x:f>
        <x:v>0.8000000000000007</x:v>
      </x:c>
      <x:c r="O4194" s="93" t="n">
        <x:f>M4194-I4194</x:f>
        <x:v>0.40000000000000036</x:v>
      </x:c>
      <x:c r="P4194" s="84" t="str">
        <x:f>IF(ABS(N4194)&lt;=0.01,"Parity",IF(N4194&gt;0,"Walmart lower","Competitor lower"))</x:f>
        <x:v>Walmart lower</x:v>
      </x:c>
    </x:row>
    <x:row r="4195">
      <x:c r="A4195" s="84" t="str">
        <x:v>Amazon</x:v>
      </x:c>
      <x:c r="B4195" s="84" t="str">
        <x:v>78245</x:v>
      </x:c>
      <x:c r="C4195" s="84" t="n">
        <x:v>32</x:v>
      </x:c>
      <x:c r="D4195" s="101" t="b">
        <x:v>0</x:v>
      </x:c>
      <x:c r="E4195" s="84" t="str">
        <x:v>standard</x:v>
      </x:c>
      <x:c r="F4195" s="84" t="str">
        <x:v>Fresh Strawberries, 2 lb Container</x:v>
      </x:c>
      <x:c r="G4195" s="84" t="str">
        <x:v>Unbranded / not stated</x:v>
      </x:c>
      <x:c r="H4195" s="93" t="n">
        <x:v>4.52</x:v>
      </x:c>
      <x:c r="I4195" s="93" t="n">
        <x:v>2.26</x:v>
      </x:c>
      <x:c r="J4195" s="84" t="str">
        <x:v>Strawberries, 2 Lb</x:v>
      </x:c>
      <x:c r="K4195" s="84" t="str">
        <x:v>Brands vary</x:v>
      </x:c>
      <x:c r="L4195" s="93" t="n">
        <x:v>5.32</x:v>
      </x:c>
      <x:c r="M4195" s="93" t="n">
        <x:v>2.66</x:v>
      </x:c>
      <x:c r="N4195" s="93" t="n">
        <x:f>L4195-H4195</x:f>
        <x:v>0.8000000000000007</x:v>
      </x:c>
      <x:c r="O4195" s="93" t="n">
        <x:f>M4195-I4195</x:f>
        <x:v>0.40000000000000036</x:v>
      </x:c>
      <x:c r="P4195" s="84" t="str">
        <x:f>IF(ABS(N4195)&lt;=0.01,"Parity",IF(N4195&gt;0,"Walmart lower","Competitor lower"))</x:f>
        <x:v>Walmart lower</x:v>
      </x:c>
    </x:row>
    <x:row r="4196">
      <x:c r="A4196" s="84" t="str">
        <x:v>Amazon</x:v>
      </x:c>
      <x:c r="B4196" s="84" t="str">
        <x:v>78247</x:v>
      </x:c>
      <x:c r="C4196" s="84" t="n">
        <x:v>32</x:v>
      </x:c>
      <x:c r="D4196" s="101" t="b">
        <x:v>0</x:v>
      </x:c>
      <x:c r="E4196" s="84" t="str">
        <x:v>standard</x:v>
      </x:c>
      <x:c r="F4196" s="84" t="str">
        <x:v>Fresh Strawberries, 2 lb Container</x:v>
      </x:c>
      <x:c r="G4196" s="84" t="str">
        <x:v>Unbranded / not stated</x:v>
      </x:c>
      <x:c r="H4196" s="93" t="n">
        <x:v>4.52</x:v>
      </x:c>
      <x:c r="I4196" s="93" t="n">
        <x:v>2.26</x:v>
      </x:c>
      <x:c r="J4196" s="84" t="str">
        <x:v>Strawberries, 2 Lb</x:v>
      </x:c>
      <x:c r="K4196" s="84" t="str">
        <x:v>Brands vary</x:v>
      </x:c>
      <x:c r="L4196" s="93" t="n">
        <x:v>5.32</x:v>
      </x:c>
      <x:c r="M4196" s="93" t="n">
        <x:v>2.66</x:v>
      </x:c>
      <x:c r="N4196" s="93" t="n">
        <x:f>L4196-H4196</x:f>
        <x:v>0.8000000000000007</x:v>
      </x:c>
      <x:c r="O4196" s="93" t="n">
        <x:f>M4196-I4196</x:f>
        <x:v>0.40000000000000036</x:v>
      </x:c>
      <x:c r="P4196" s="84" t="str">
        <x:f>IF(ABS(N4196)&lt;=0.01,"Parity",IF(N4196&gt;0,"Walmart lower","Competitor lower"))</x:f>
        <x:v>Walmart lower</x:v>
      </x:c>
    </x:row>
    <x:row r="4197">
      <x:c r="A4197" s="84" t="str">
        <x:v>Amazon</x:v>
      </x:c>
      <x:c r="B4197" s="84" t="str">
        <x:v>78249</x:v>
      </x:c>
      <x:c r="C4197" s="84" t="n">
        <x:v>32</x:v>
      </x:c>
      <x:c r="D4197" s="101" t="b">
        <x:v>0</x:v>
      </x:c>
      <x:c r="E4197" s="84" t="str">
        <x:v>standard</x:v>
      </x:c>
      <x:c r="F4197" s="84" t="str">
        <x:v>Fresh Strawberries, 2 lb Container</x:v>
      </x:c>
      <x:c r="G4197" s="84" t="str">
        <x:v>Unbranded / not stated</x:v>
      </x:c>
      <x:c r="H4197" s="93" t="n">
        <x:v>4.52</x:v>
      </x:c>
      <x:c r="I4197" s="93" t="n">
        <x:v>2.26</x:v>
      </x:c>
      <x:c r="J4197" s="84" t="str">
        <x:v>Strawberries, 2 Lb</x:v>
      </x:c>
      <x:c r="K4197" s="84" t="str">
        <x:v>Brands vary</x:v>
      </x:c>
      <x:c r="L4197" s="93" t="n">
        <x:v>5.32</x:v>
      </x:c>
      <x:c r="M4197" s="93" t="n">
        <x:v>2.66</x:v>
      </x:c>
      <x:c r="N4197" s="93" t="n">
        <x:f>L4197-H4197</x:f>
        <x:v>0.8000000000000007</x:v>
      </x:c>
      <x:c r="O4197" s="93" t="n">
        <x:f>M4197-I4197</x:f>
        <x:v>0.40000000000000036</x:v>
      </x:c>
      <x:c r="P4197" s="84" t="str">
        <x:f>IF(ABS(N4197)&lt;=0.01,"Parity",IF(N4197&gt;0,"Walmart lower","Competitor lower"))</x:f>
        <x:v>Walmart lower</x:v>
      </x:c>
    </x:row>
    <x:row r="4198">
      <x:c r="A4198" s="84" t="str">
        <x:v>Amazon</x:v>
      </x:c>
      <x:c r="B4198" s="84" t="str">
        <x:v>78250</x:v>
      </x:c>
      <x:c r="C4198" s="84" t="n">
        <x:v>32</x:v>
      </x:c>
      <x:c r="D4198" s="101" t="b">
        <x:v>0</x:v>
      </x:c>
      <x:c r="E4198" s="84" t="str">
        <x:v>standard</x:v>
      </x:c>
      <x:c r="F4198" s="84" t="str">
        <x:v>Fresh Strawberries, 2 lb Container</x:v>
      </x:c>
      <x:c r="G4198" s="84" t="str">
        <x:v>Unbranded / not stated</x:v>
      </x:c>
      <x:c r="H4198" s="93" t="n">
        <x:v>4.52</x:v>
      </x:c>
      <x:c r="I4198" s="93" t="n">
        <x:v>2.26</x:v>
      </x:c>
      <x:c r="J4198" s="84" t="str">
        <x:v>Strawberries, 2 Lb</x:v>
      </x:c>
      <x:c r="K4198" s="84" t="str">
        <x:v>Brands vary</x:v>
      </x:c>
      <x:c r="L4198" s="93" t="n">
        <x:v>5.32</x:v>
      </x:c>
      <x:c r="M4198" s="93" t="n">
        <x:v>2.66</x:v>
      </x:c>
      <x:c r="N4198" s="93" t="n">
        <x:f>L4198-H4198</x:f>
        <x:v>0.8000000000000007</x:v>
      </x:c>
      <x:c r="O4198" s="93" t="n">
        <x:f>M4198-I4198</x:f>
        <x:v>0.40000000000000036</x:v>
      </x:c>
      <x:c r="P4198" s="84" t="str">
        <x:f>IF(ABS(N4198)&lt;=0.01,"Parity",IF(N4198&gt;0,"Walmart lower","Competitor lower"))</x:f>
        <x:v>Walmart lower</x:v>
      </x:c>
    </x:row>
    <x:row r="4199">
      <x:c r="A4199" s="84" t="str">
        <x:v>Amazon</x:v>
      </x:c>
      <x:c r="B4199" s="84" t="str">
        <x:v>78251</x:v>
      </x:c>
      <x:c r="C4199" s="84" t="n">
        <x:v>32</x:v>
      </x:c>
      <x:c r="D4199" s="101" t="b">
        <x:v>0</x:v>
      </x:c>
      <x:c r="E4199" s="84" t="str">
        <x:v>standard</x:v>
      </x:c>
      <x:c r="F4199" s="84" t="str">
        <x:v>Fresh Strawberries, 2 lb Container</x:v>
      </x:c>
      <x:c r="G4199" s="84" t="str">
        <x:v>Unbranded / not stated</x:v>
      </x:c>
      <x:c r="H4199" s="93" t="n">
        <x:v>4.52</x:v>
      </x:c>
      <x:c r="I4199" s="93" t="n">
        <x:v>2.26</x:v>
      </x:c>
      <x:c r="J4199" s="84" t="str">
        <x:v>Strawberries, 2 Lb</x:v>
      </x:c>
      <x:c r="K4199" s="84" t="str">
        <x:v>Brands vary</x:v>
      </x:c>
      <x:c r="L4199" s="93" t="n">
        <x:v>5.32</x:v>
      </x:c>
      <x:c r="M4199" s="93" t="n">
        <x:v>2.66</x:v>
      </x:c>
      <x:c r="N4199" s="93" t="n">
        <x:f>L4199-H4199</x:f>
        <x:v>0.8000000000000007</x:v>
      </x:c>
      <x:c r="O4199" s="93" t="n">
        <x:f>M4199-I4199</x:f>
        <x:v>0.40000000000000036</x:v>
      </x:c>
      <x:c r="P4199" s="84" t="str">
        <x:f>IF(ABS(N4199)&lt;=0.01,"Parity",IF(N4199&gt;0,"Walmart lower","Competitor lower"))</x:f>
        <x:v>Walmart lower</x:v>
      </x:c>
    </x:row>
    <x:row r="4200">
      <x:c r="A4200" s="84" t="str">
        <x:v>Amazon</x:v>
      </x:c>
      <x:c r="B4200" s="84" t="str">
        <x:v>78253</x:v>
      </x:c>
      <x:c r="C4200" s="84" t="n">
        <x:v>16</x:v>
      </x:c>
      <x:c r="D4200" s="101" t="b">
        <x:v>1</x:v>
      </x:c>
      <x:c r="E4200" s="84" t="str">
        <x:v>standard</x:v>
      </x:c>
      <x:c r="F4200" s="84" t="str">
        <x:v>Fresh USDA Organic Strawberries, 1 lb Container</x:v>
      </x:c>
      <x:c r="G4200" s="84" t="str">
        <x:v>Unbranded / not stated</x:v>
      </x:c>
      <x:c r="H4200" s="93" t="n">
        <x:v>3.33</x:v>
      </x:c>
      <x:c r="I4200" s="93" t="n">
        <x:v>3.33</x:v>
      </x:c>
      <x:c r="J4200" s="84" t="str">
        <x:v>Organic Strawberries, 1 Lb</x:v>
      </x:c>
      <x:c r="K4200" s="84" t="str">
        <x:v>Brands vary</x:v>
      </x:c>
      <x:c r="L4200" s="93" t="n">
        <x:v>3.34</x:v>
      </x:c>
      <x:c r="M4200" s="93" t="n">
        <x:v>3.34</x:v>
      </x:c>
      <x:c r="N4200" s="93" t="n">
        <x:f>L4200-H4200</x:f>
        <x:v>0.009999999999999787</x:v>
      </x:c>
      <x:c r="O4200" s="93" t="n">
        <x:f>M4200-I4200</x:f>
        <x:v>0.009999999999999787</x:v>
      </x:c>
      <x:c r="P4200" s="84" t="str">
        <x:f>IF(ABS(N4200)&lt;=0.01,"Parity",IF(N4200&gt;0,"Walmart lower","Competitor lower"))</x:f>
        <x:v>Parity</x:v>
      </x:c>
    </x:row>
    <x:row r="4201">
      <x:c r="A4201" s="84" t="str">
        <x:v>Amazon</x:v>
      </x:c>
      <x:c r="B4201" s="84" t="str">
        <x:v>78253</x:v>
      </x:c>
      <x:c r="C4201" s="84" t="n">
        <x:v>32</x:v>
      </x:c>
      <x:c r="D4201" s="101" t="b">
        <x:v>0</x:v>
      </x:c>
      <x:c r="E4201" s="84" t="str">
        <x:v>standard</x:v>
      </x:c>
      <x:c r="F4201" s="84" t="str">
        <x:v>Fresh Strawberries, 2 lb Container</x:v>
      </x:c>
      <x:c r="G4201" s="84" t="str">
        <x:v>Unbranded / not stated</x:v>
      </x:c>
      <x:c r="H4201" s="93" t="n">
        <x:v>4.52</x:v>
      </x:c>
      <x:c r="I4201" s="93" t="n">
        <x:v>2.26</x:v>
      </x:c>
      <x:c r="J4201" s="84" t="str">
        <x:v>Strawberries, 2 Lb</x:v>
      </x:c>
      <x:c r="K4201" s="84" t="str">
        <x:v>Brands vary</x:v>
      </x:c>
      <x:c r="L4201" s="93" t="n">
        <x:v>5.32</x:v>
      </x:c>
      <x:c r="M4201" s="93" t="n">
        <x:v>2.66</x:v>
      </x:c>
      <x:c r="N4201" s="93" t="n">
        <x:f>L4201-H4201</x:f>
        <x:v>0.8000000000000007</x:v>
      </x:c>
      <x:c r="O4201" s="93" t="n">
        <x:f>M4201-I4201</x:f>
        <x:v>0.40000000000000036</x:v>
      </x:c>
      <x:c r="P4201" s="84" t="str">
        <x:f>IF(ABS(N4201)&lt;=0.01,"Parity",IF(N4201&gt;0,"Walmart lower","Competitor lower"))</x:f>
        <x:v>Walmart lower</x:v>
      </x:c>
    </x:row>
    <x:row r="4202">
      <x:c r="A4202" s="84" t="str">
        <x:v>Amazon</x:v>
      </x:c>
      <x:c r="B4202" s="84" t="str">
        <x:v>78254</x:v>
      </x:c>
      <x:c r="C4202" s="84" t="n">
        <x:v>32</x:v>
      </x:c>
      <x:c r="D4202" s="101" t="b">
        <x:v>0</x:v>
      </x:c>
      <x:c r="E4202" s="84" t="str">
        <x:v>standard</x:v>
      </x:c>
      <x:c r="F4202" s="84" t="str">
        <x:v>Fresh Strawberries, 2 lb Container</x:v>
      </x:c>
      <x:c r="G4202" s="84" t="str">
        <x:v>Unbranded / not stated</x:v>
      </x:c>
      <x:c r="H4202" s="93" t="n">
        <x:v>4.52</x:v>
      </x:c>
      <x:c r="I4202" s="93" t="n">
        <x:v>2.26</x:v>
      </x:c>
      <x:c r="J4202" s="84" t="str">
        <x:v>Strawberries, 2 Lb</x:v>
      </x:c>
      <x:c r="K4202" s="84" t="str">
        <x:v>Brands vary</x:v>
      </x:c>
      <x:c r="L4202" s="93" t="n">
        <x:v>5.32</x:v>
      </x:c>
      <x:c r="M4202" s="93" t="n">
        <x:v>2.66</x:v>
      </x:c>
      <x:c r="N4202" s="93" t="n">
        <x:f>L4202-H4202</x:f>
        <x:v>0.8000000000000007</x:v>
      </x:c>
      <x:c r="O4202" s="93" t="n">
        <x:f>M4202-I4202</x:f>
        <x:v>0.40000000000000036</x:v>
      </x:c>
      <x:c r="P4202" s="84" t="str">
        <x:f>IF(ABS(N4202)&lt;=0.01,"Parity",IF(N4202&gt;0,"Walmart lower","Competitor lower"))</x:f>
        <x:v>Walmart lower</x:v>
      </x:c>
    </x:row>
    <x:row r="4203">
      <x:c r="A4203" s="84" t="str">
        <x:v>Amazon</x:v>
      </x:c>
      <x:c r="B4203" s="84" t="str">
        <x:v>78257</x:v>
      </x:c>
      <x:c r="C4203" s="84" t="n">
        <x:v>32</x:v>
      </x:c>
      <x:c r="D4203" s="101" t="b">
        <x:v>0</x:v>
      </x:c>
      <x:c r="E4203" s="84" t="str">
        <x:v>standard</x:v>
      </x:c>
      <x:c r="F4203" s="84" t="str">
        <x:v>Fresh Strawberries, 2 lb Container</x:v>
      </x:c>
      <x:c r="G4203" s="84" t="str">
        <x:v>Unbranded / not stated</x:v>
      </x:c>
      <x:c r="H4203" s="93" t="n">
        <x:v>4.52</x:v>
      </x:c>
      <x:c r="I4203" s="93" t="n">
        <x:v>2.26</x:v>
      </x:c>
      <x:c r="J4203" s="84" t="str">
        <x:v>Strawberries, 2 Lb</x:v>
      </x:c>
      <x:c r="K4203" s="84" t="str">
        <x:v>Brands vary</x:v>
      </x:c>
      <x:c r="L4203" s="93" t="n">
        <x:v>5.32</x:v>
      </x:c>
      <x:c r="M4203" s="93" t="n">
        <x:v>2.66</x:v>
      </x:c>
      <x:c r="N4203" s="93" t="n">
        <x:f>L4203-H4203</x:f>
        <x:v>0.8000000000000007</x:v>
      </x:c>
      <x:c r="O4203" s="93" t="n">
        <x:f>M4203-I4203</x:f>
        <x:v>0.40000000000000036</x:v>
      </x:c>
      <x:c r="P4203" s="84" t="str">
        <x:f>IF(ABS(N4203)&lt;=0.01,"Parity",IF(N4203&gt;0,"Walmart lower","Competitor lower"))</x:f>
        <x:v>Walmart lower</x:v>
      </x:c>
    </x:row>
    <x:row r="4204">
      <x:c r="A4204" s="84" t="str">
        <x:v>Amazon</x:v>
      </x:c>
      <x:c r="B4204" s="84" t="str">
        <x:v>78602</x:v>
      </x:c>
      <x:c r="C4204" s="84" t="n">
        <x:v>16</x:v>
      </x:c>
      <x:c r="D4204" s="101" t="b">
        <x:v>0</x:v>
      </x:c>
      <x:c r="E4204" s="84" t="str">
        <x:v>standard</x:v>
      </x:c>
      <x:c r="F4204" s="84" t="str">
        <x:v>Fresh Strawberries, 1 lb Container</x:v>
      </x:c>
      <x:c r="G4204" s="84" t="str">
        <x:v>Unbranded / not stated</x:v>
      </x:c>
      <x:c r="H4204" s="93" t="n">
        <x:v>2.38</x:v>
      </x:c>
      <x:c r="I4204" s="93" t="n">
        <x:v>2.38</x:v>
      </x:c>
      <x:c r="J4204" s="84" t="str">
        <x:v>Strawberries, 1 Lb</x:v>
      </x:c>
      <x:c r="K4204" s="84" t="str">
        <x:v>Brands vary</x:v>
      </x:c>
      <x:c r="L4204" s="93" t="n">
        <x:v>1.99</x:v>
      </x:c>
      <x:c r="M4204" s="93" t="n">
        <x:v>1.99</x:v>
      </x:c>
      <x:c r="N4204" s="93" t="n">
        <x:f>L4204-H4204</x:f>
        <x:v>-0.3899999999999999</x:v>
      </x:c>
      <x:c r="O4204" s="93" t="n">
        <x:f>M4204-I4204</x:f>
        <x:v>-0.3899999999999999</x:v>
      </x:c>
      <x:c r="P4204" s="84" t="str">
        <x:f>IF(ABS(N4204)&lt;=0.01,"Parity",IF(N4204&gt;0,"Walmart lower","Competitor lower"))</x:f>
        <x:v>Competitor lower</x:v>
      </x:c>
    </x:row>
    <x:row r="4205">
      <x:c r="A4205" s="84" t="str">
        <x:v>Amazon</x:v>
      </x:c>
      <x:c r="B4205" s="84" t="str">
        <x:v>78602</x:v>
      </x:c>
      <x:c r="C4205" s="84" t="n">
        <x:v>16</x:v>
      </x:c>
      <x:c r="D4205" s="101" t="b">
        <x:v>1</x:v>
      </x:c>
      <x:c r="E4205" s="84" t="str">
        <x:v>standard</x:v>
      </x:c>
      <x:c r="F4205" s="84" t="str">
        <x:v>Fresh USDA Organic Strawberries, 1 lb Container</x:v>
      </x:c>
      <x:c r="G4205" s="84" t="str">
        <x:v>Unbranded / not stated</x:v>
      </x:c>
      <x:c r="H4205" s="93" t="n">
        <x:v>3.33</x:v>
      </x:c>
      <x:c r="I4205" s="93" t="n">
        <x:v>3.33</x:v>
      </x:c>
      <x:c r="J4205" s="84" t="str">
        <x:v>Organic Strawberries, 1 Lb</x:v>
      </x:c>
      <x:c r="K4205" s="84" t="str">
        <x:v>Brands vary</x:v>
      </x:c>
      <x:c r="L4205" s="93" t="n">
        <x:v>3.34</x:v>
      </x:c>
      <x:c r="M4205" s="93" t="n">
        <x:v>3.34</x:v>
      </x:c>
      <x:c r="N4205" s="93" t="n">
        <x:f>L4205-H4205</x:f>
        <x:v>0.009999999999999787</x:v>
      </x:c>
      <x:c r="O4205" s="93" t="n">
        <x:f>M4205-I4205</x:f>
        <x:v>0.009999999999999787</x:v>
      </x:c>
      <x:c r="P4205" s="84" t="str">
        <x:f>IF(ABS(N4205)&lt;=0.01,"Parity",IF(N4205&gt;0,"Walmart lower","Competitor lower"))</x:f>
        <x:v>Parity</x:v>
      </x:c>
    </x:row>
    <x:row r="4206">
      <x:c r="A4206" s="84" t="str">
        <x:v>Amazon</x:v>
      </x:c>
      <x:c r="B4206" s="84" t="str">
        <x:v>78602</x:v>
      </x:c>
      <x:c r="C4206" s="84" t="n">
        <x:v>32</x:v>
      </x:c>
      <x:c r="D4206" s="101" t="b">
        <x:v>0</x:v>
      </x:c>
      <x:c r="E4206" s="84" t="str">
        <x:v>standard</x:v>
      </x:c>
      <x:c r="F4206" s="84" t="str">
        <x:v>Fresh Strawberries, 2 lb Container</x:v>
      </x:c>
      <x:c r="G4206" s="84" t="str">
        <x:v>Unbranded / not stated</x:v>
      </x:c>
      <x:c r="H4206" s="93" t="n">
        <x:v>4.52</x:v>
      </x:c>
      <x:c r="I4206" s="93" t="n">
        <x:v>2.26</x:v>
      </x:c>
      <x:c r="J4206" s="84" t="str">
        <x:v>Strawberries, 2 Lb</x:v>
      </x:c>
      <x:c r="K4206" s="84" t="str">
        <x:v>Brands vary</x:v>
      </x:c>
      <x:c r="L4206" s="93" t="n">
        <x:v>5.32</x:v>
      </x:c>
      <x:c r="M4206" s="93" t="n">
        <x:v>2.66</x:v>
      </x:c>
      <x:c r="N4206" s="93" t="n">
        <x:f>L4206-H4206</x:f>
        <x:v>0.8000000000000007</x:v>
      </x:c>
      <x:c r="O4206" s="93" t="n">
        <x:f>M4206-I4206</x:f>
        <x:v>0.40000000000000036</x:v>
      </x:c>
      <x:c r="P4206" s="84" t="str">
        <x:f>IF(ABS(N4206)&lt;=0.01,"Parity",IF(N4206&gt;0,"Walmart lower","Competitor lower"))</x:f>
        <x:v>Walmart lower</x:v>
      </x:c>
    </x:row>
    <x:row r="4207">
      <x:c r="A4207" s="84" t="str">
        <x:v>Amazon</x:v>
      </x:c>
      <x:c r="B4207" s="84" t="str">
        <x:v>78610</x:v>
      </x:c>
      <x:c r="C4207" s="84" t="n">
        <x:v>16</x:v>
      </x:c>
      <x:c r="D4207" s="101" t="b">
        <x:v>0</x:v>
      </x:c>
      <x:c r="E4207" s="84" t="str">
        <x:v>standard</x:v>
      </x:c>
      <x:c r="F4207" s="84" t="str">
        <x:v>Fresh Strawberries, 1 lb Container</x:v>
      </x:c>
      <x:c r="G4207" s="84" t="str">
        <x:v>Unbranded / not stated</x:v>
      </x:c>
      <x:c r="H4207" s="93" t="n">
        <x:v>2.38</x:v>
      </x:c>
      <x:c r="I4207" s="93" t="n">
        <x:v>2.38</x:v>
      </x:c>
      <x:c r="J4207" s="84" t="str">
        <x:v>Strawberries, 1 Lb</x:v>
      </x:c>
      <x:c r="K4207" s="84" t="str">
        <x:v>Brands vary</x:v>
      </x:c>
      <x:c r="L4207" s="93" t="n">
        <x:v>1.99</x:v>
      </x:c>
      <x:c r="M4207" s="93" t="n">
        <x:v>1.99</x:v>
      </x:c>
      <x:c r="N4207" s="93" t="n">
        <x:f>L4207-H4207</x:f>
        <x:v>-0.3899999999999999</x:v>
      </x:c>
      <x:c r="O4207" s="93" t="n">
        <x:f>M4207-I4207</x:f>
        <x:v>-0.3899999999999999</x:v>
      </x:c>
      <x:c r="P4207" s="84" t="str">
        <x:f>IF(ABS(N4207)&lt;=0.01,"Parity",IF(N4207&gt;0,"Walmart lower","Competitor lower"))</x:f>
        <x:v>Competitor lower</x:v>
      </x:c>
    </x:row>
    <x:row r="4208">
      <x:c r="A4208" s="84" t="str">
        <x:v>Amazon</x:v>
      </x:c>
      <x:c r="B4208" s="84" t="str">
        <x:v>78610</x:v>
      </x:c>
      <x:c r="C4208" s="84" t="n">
        <x:v>16</x:v>
      </x:c>
      <x:c r="D4208" s="101" t="b">
        <x:v>1</x:v>
      </x:c>
      <x:c r="E4208" s="84" t="str">
        <x:v>standard</x:v>
      </x:c>
      <x:c r="F4208" s="84" t="str">
        <x:v>Fresh USDA Organic Strawberries, 1 lb Container</x:v>
      </x:c>
      <x:c r="G4208" s="84" t="str">
        <x:v>Unbranded / not stated</x:v>
      </x:c>
      <x:c r="H4208" s="93" t="n">
        <x:v>3.33</x:v>
      </x:c>
      <x:c r="I4208" s="93" t="n">
        <x:v>3.33</x:v>
      </x:c>
      <x:c r="J4208" s="84" t="str">
        <x:v>Organic Strawberries, 1 Lb</x:v>
      </x:c>
      <x:c r="K4208" s="84" t="str">
        <x:v>Brands vary</x:v>
      </x:c>
      <x:c r="L4208" s="93" t="n">
        <x:v>3.34</x:v>
      </x:c>
      <x:c r="M4208" s="93" t="n">
        <x:v>3.34</x:v>
      </x:c>
      <x:c r="N4208" s="93" t="n">
        <x:f>L4208-H4208</x:f>
        <x:v>0.009999999999999787</x:v>
      </x:c>
      <x:c r="O4208" s="93" t="n">
        <x:f>M4208-I4208</x:f>
        <x:v>0.009999999999999787</x:v>
      </x:c>
      <x:c r="P4208" s="84" t="str">
        <x:f>IF(ABS(N4208)&lt;=0.01,"Parity",IF(N4208&gt;0,"Walmart lower","Competitor lower"))</x:f>
        <x:v>Parity</x:v>
      </x:c>
    </x:row>
    <x:row r="4209">
      <x:c r="A4209" s="84" t="str">
        <x:v>Amazon</x:v>
      </x:c>
      <x:c r="B4209" s="84" t="str">
        <x:v>78613</x:v>
      </x:c>
      <x:c r="C4209" s="84" t="n">
        <x:v>16</x:v>
      </x:c>
      <x:c r="D4209" s="101" t="b">
        <x:v>0</x:v>
      </x:c>
      <x:c r="E4209" s="84" t="str">
        <x:v>standard</x:v>
      </x:c>
      <x:c r="F4209" s="84" t="str">
        <x:v>Fresh Strawberries, 1 lb Container</x:v>
      </x:c>
      <x:c r="G4209" s="84" t="str">
        <x:v>Unbranded / not stated</x:v>
      </x:c>
      <x:c r="H4209" s="93" t="n">
        <x:v>2.38</x:v>
      </x:c>
      <x:c r="I4209" s="93" t="n">
        <x:v>2.38</x:v>
      </x:c>
      <x:c r="J4209" s="84" t="str">
        <x:v>Strawberries, 1 Lb</x:v>
      </x:c>
      <x:c r="K4209" s="84" t="str">
        <x:v>Brands vary</x:v>
      </x:c>
      <x:c r="L4209" s="93" t="n">
        <x:v>1.99</x:v>
      </x:c>
      <x:c r="M4209" s="93" t="n">
        <x:v>1.99</x:v>
      </x:c>
      <x:c r="N4209" s="93" t="n">
        <x:f>L4209-H4209</x:f>
        <x:v>-0.3899999999999999</x:v>
      </x:c>
      <x:c r="O4209" s="93" t="n">
        <x:f>M4209-I4209</x:f>
        <x:v>-0.3899999999999999</x:v>
      </x:c>
      <x:c r="P4209" s="84" t="str">
        <x:f>IF(ABS(N4209)&lt;=0.01,"Parity",IF(N4209&gt;0,"Walmart lower","Competitor lower"))</x:f>
        <x:v>Competitor lower</x:v>
      </x:c>
    </x:row>
    <x:row r="4210">
      <x:c r="A4210" s="84" t="str">
        <x:v>Amazon</x:v>
      </x:c>
      <x:c r="B4210" s="84" t="str">
        <x:v>78613</x:v>
      </x:c>
      <x:c r="C4210" s="84" t="n">
        <x:v>16</x:v>
      </x:c>
      <x:c r="D4210" s="101" t="b">
        <x:v>1</x:v>
      </x:c>
      <x:c r="E4210" s="84" t="str">
        <x:v>standard</x:v>
      </x:c>
      <x:c r="F4210" s="84" t="str">
        <x:v>Fresh USDA Organic Strawberries, 1 lb Container</x:v>
      </x:c>
      <x:c r="G4210" s="84" t="str">
        <x:v>Unbranded / not stated</x:v>
      </x:c>
      <x:c r="H4210" s="93" t="n">
        <x:v>3.33</x:v>
      </x:c>
      <x:c r="I4210" s="93" t="n">
        <x:v>3.33</x:v>
      </x:c>
      <x:c r="J4210" s="84" t="str">
        <x:v>Organic Strawberries, 1 Lb</x:v>
      </x:c>
      <x:c r="K4210" s="84" t="str">
        <x:v>Brands vary</x:v>
      </x:c>
      <x:c r="L4210" s="93" t="n">
        <x:v>3.34</x:v>
      </x:c>
      <x:c r="M4210" s="93" t="n">
        <x:v>3.34</x:v>
      </x:c>
      <x:c r="N4210" s="93" t="n">
        <x:f>L4210-H4210</x:f>
        <x:v>0.009999999999999787</x:v>
      </x:c>
      <x:c r="O4210" s="93" t="n">
        <x:f>M4210-I4210</x:f>
        <x:v>0.009999999999999787</x:v>
      </x:c>
      <x:c r="P4210" s="84" t="str">
        <x:f>IF(ABS(N4210)&lt;=0.01,"Parity",IF(N4210&gt;0,"Walmart lower","Competitor lower"))</x:f>
        <x:v>Parity</x:v>
      </x:c>
    </x:row>
    <x:row r="4211">
      <x:c r="A4211" s="84" t="str">
        <x:v>Amazon</x:v>
      </x:c>
      <x:c r="B4211" s="84" t="str">
        <x:v>78613</x:v>
      </x:c>
      <x:c r="C4211" s="84" t="n">
        <x:v>32</x:v>
      </x:c>
      <x:c r="D4211" s="101" t="b">
        <x:v>0</x:v>
      </x:c>
      <x:c r="E4211" s="84" t="str">
        <x:v>standard</x:v>
      </x:c>
      <x:c r="F4211" s="84" t="str">
        <x:v>Fresh Strawberries, 2 lb Container</x:v>
      </x:c>
      <x:c r="G4211" s="84" t="str">
        <x:v>Unbranded / not stated</x:v>
      </x:c>
      <x:c r="H4211" s="93" t="n">
        <x:v>4.52</x:v>
      </x:c>
      <x:c r="I4211" s="93" t="n">
        <x:v>2.26</x:v>
      </x:c>
      <x:c r="J4211" s="84" t="str">
        <x:v>Strawberries, 2 Lb</x:v>
      </x:c>
      <x:c r="K4211" s="84" t="str">
        <x:v>Brands vary</x:v>
      </x:c>
      <x:c r="L4211" s="93" t="n">
        <x:v>5.32</x:v>
      </x:c>
      <x:c r="M4211" s="93" t="n">
        <x:v>2.66</x:v>
      </x:c>
      <x:c r="N4211" s="93" t="n">
        <x:f>L4211-H4211</x:f>
        <x:v>0.8000000000000007</x:v>
      </x:c>
      <x:c r="O4211" s="93" t="n">
        <x:f>M4211-I4211</x:f>
        <x:v>0.40000000000000036</x:v>
      </x:c>
      <x:c r="P4211" s="84" t="str">
        <x:f>IF(ABS(N4211)&lt;=0.01,"Parity",IF(N4211&gt;0,"Walmart lower","Competitor lower"))</x:f>
        <x:v>Walmart lower</x:v>
      </x:c>
    </x:row>
    <x:row r="4212">
      <x:c r="A4212" s="84" t="str">
        <x:v>Amazon</x:v>
      </x:c>
      <x:c r="B4212" s="84" t="str">
        <x:v>78621</x:v>
      </x:c>
      <x:c r="C4212" s="84" t="n">
        <x:v>16</x:v>
      </x:c>
      <x:c r="D4212" s="101" t="b">
        <x:v>0</x:v>
      </x:c>
      <x:c r="E4212" s="84" t="str">
        <x:v>standard</x:v>
      </x:c>
      <x:c r="F4212" s="84" t="str">
        <x:v>Fresh Strawberries, 1 lb Container</x:v>
      </x:c>
      <x:c r="G4212" s="84" t="str">
        <x:v>Unbranded / not stated</x:v>
      </x:c>
      <x:c r="H4212" s="93" t="n">
        <x:v>2.38</x:v>
      </x:c>
      <x:c r="I4212" s="93" t="n">
        <x:v>2.38</x:v>
      </x:c>
      <x:c r="J4212" s="84" t="str">
        <x:v>Strawberries, 1 Lb</x:v>
      </x:c>
      <x:c r="K4212" s="84" t="str">
        <x:v>Brands vary</x:v>
      </x:c>
      <x:c r="L4212" s="93" t="n">
        <x:v>1.99</x:v>
      </x:c>
      <x:c r="M4212" s="93" t="n">
        <x:v>1.99</x:v>
      </x:c>
      <x:c r="N4212" s="93" t="n">
        <x:f>L4212-H4212</x:f>
        <x:v>-0.3899999999999999</x:v>
      </x:c>
      <x:c r="O4212" s="93" t="n">
        <x:f>M4212-I4212</x:f>
        <x:v>-0.3899999999999999</x:v>
      </x:c>
      <x:c r="P4212" s="84" t="str">
        <x:f>IF(ABS(N4212)&lt;=0.01,"Parity",IF(N4212&gt;0,"Walmart lower","Competitor lower"))</x:f>
        <x:v>Competitor lower</x:v>
      </x:c>
    </x:row>
    <x:row r="4213">
      <x:c r="A4213" s="84" t="str">
        <x:v>Amazon</x:v>
      </x:c>
      <x:c r="B4213" s="84" t="str">
        <x:v>78621</x:v>
      </x:c>
      <x:c r="C4213" s="84" t="n">
        <x:v>32</x:v>
      </x:c>
      <x:c r="D4213" s="101" t="b">
        <x:v>0</x:v>
      </x:c>
      <x:c r="E4213" s="84" t="str">
        <x:v>standard</x:v>
      </x:c>
      <x:c r="F4213" s="84" t="str">
        <x:v>Fresh Strawberries, 2 lb Container</x:v>
      </x:c>
      <x:c r="G4213" s="84" t="str">
        <x:v>Unbranded / not stated</x:v>
      </x:c>
      <x:c r="H4213" s="93" t="n">
        <x:v>4.52</x:v>
      </x:c>
      <x:c r="I4213" s="93" t="n">
        <x:v>2.26</x:v>
      </x:c>
      <x:c r="J4213" s="84" t="str">
        <x:v>Strawberries, 2 Lb</x:v>
      </x:c>
      <x:c r="K4213" s="84" t="str">
        <x:v>Brands vary</x:v>
      </x:c>
      <x:c r="L4213" s="93" t="n">
        <x:v>5.32</x:v>
      </x:c>
      <x:c r="M4213" s="93" t="n">
        <x:v>2.66</x:v>
      </x:c>
      <x:c r="N4213" s="93" t="n">
        <x:f>L4213-H4213</x:f>
        <x:v>0.8000000000000007</x:v>
      </x:c>
      <x:c r="O4213" s="93" t="n">
        <x:f>M4213-I4213</x:f>
        <x:v>0.40000000000000036</x:v>
      </x:c>
      <x:c r="P4213" s="84" t="str">
        <x:f>IF(ABS(N4213)&lt;=0.01,"Parity",IF(N4213&gt;0,"Walmart lower","Competitor lower"))</x:f>
        <x:v>Walmart lower</x:v>
      </x:c>
    </x:row>
    <x:row r="4214">
      <x:c r="A4214" s="84" t="str">
        <x:v>Amazon</x:v>
      </x:c>
      <x:c r="B4214" s="84" t="str">
        <x:v>78628</x:v>
      </x:c>
      <x:c r="C4214" s="84" t="n">
        <x:v>16</x:v>
      </x:c>
      <x:c r="D4214" s="101" t="b">
        <x:v>0</x:v>
      </x:c>
      <x:c r="E4214" s="84" t="str">
        <x:v>standard</x:v>
      </x:c>
      <x:c r="F4214" s="84" t="str">
        <x:v>Fresh Strawberries, 1 lb Container</x:v>
      </x:c>
      <x:c r="G4214" s="84" t="str">
        <x:v>Unbranded / not stated</x:v>
      </x:c>
      <x:c r="H4214" s="93" t="n">
        <x:v>2.38</x:v>
      </x:c>
      <x:c r="I4214" s="93" t="n">
        <x:v>2.38</x:v>
      </x:c>
      <x:c r="J4214" s="84" t="str">
        <x:v>Strawberries, 1 Lb</x:v>
      </x:c>
      <x:c r="K4214" s="84" t="str">
        <x:v>Brands vary</x:v>
      </x:c>
      <x:c r="L4214" s="93" t="n">
        <x:v>1.99</x:v>
      </x:c>
      <x:c r="M4214" s="93" t="n">
        <x:v>1.99</x:v>
      </x:c>
      <x:c r="N4214" s="93" t="n">
        <x:f>L4214-H4214</x:f>
        <x:v>-0.3899999999999999</x:v>
      </x:c>
      <x:c r="O4214" s="93" t="n">
        <x:f>M4214-I4214</x:f>
        <x:v>-0.3899999999999999</x:v>
      </x:c>
      <x:c r="P4214" s="84" t="str">
        <x:f>IF(ABS(N4214)&lt;=0.01,"Parity",IF(N4214&gt;0,"Walmart lower","Competitor lower"))</x:f>
        <x:v>Competitor lower</x:v>
      </x:c>
    </x:row>
    <x:row r="4215">
      <x:c r="A4215" s="84" t="str">
        <x:v>Amazon</x:v>
      </x:c>
      <x:c r="B4215" s="84" t="str">
        <x:v>78628</x:v>
      </x:c>
      <x:c r="C4215" s="84" t="n">
        <x:v>16</x:v>
      </x:c>
      <x:c r="D4215" s="101" t="b">
        <x:v>1</x:v>
      </x:c>
      <x:c r="E4215" s="84" t="str">
        <x:v>standard</x:v>
      </x:c>
      <x:c r="F4215" s="84" t="str">
        <x:v>Fresh USDA Organic Strawberries, 1 lb Container</x:v>
      </x:c>
      <x:c r="G4215" s="84" t="str">
        <x:v>Unbranded / not stated</x:v>
      </x:c>
      <x:c r="H4215" s="93" t="n">
        <x:v>3.33</x:v>
      </x:c>
      <x:c r="I4215" s="93" t="n">
        <x:v>3.33</x:v>
      </x:c>
      <x:c r="J4215" s="84" t="str">
        <x:v>Organic Strawberries, 1 Lb</x:v>
      </x:c>
      <x:c r="K4215" s="84" t="str">
        <x:v>Brands vary</x:v>
      </x:c>
      <x:c r="L4215" s="93" t="n">
        <x:v>3.34</x:v>
      </x:c>
      <x:c r="M4215" s="93" t="n">
        <x:v>3.34</x:v>
      </x:c>
      <x:c r="N4215" s="93" t="n">
        <x:f>L4215-H4215</x:f>
        <x:v>0.009999999999999787</x:v>
      </x:c>
      <x:c r="O4215" s="93" t="n">
        <x:f>M4215-I4215</x:f>
        <x:v>0.009999999999999787</x:v>
      </x:c>
      <x:c r="P4215" s="84" t="str">
        <x:f>IF(ABS(N4215)&lt;=0.01,"Parity",IF(N4215&gt;0,"Walmart lower","Competitor lower"))</x:f>
        <x:v>Parity</x:v>
      </x:c>
    </x:row>
    <x:row r="4216">
      <x:c r="A4216" s="84" t="str">
        <x:v>Amazon</x:v>
      </x:c>
      <x:c r="B4216" s="84" t="str">
        <x:v>78628</x:v>
      </x:c>
      <x:c r="C4216" s="84" t="n">
        <x:v>32</x:v>
      </x:c>
      <x:c r="D4216" s="101" t="b">
        <x:v>0</x:v>
      </x:c>
      <x:c r="E4216" s="84" t="str">
        <x:v>standard</x:v>
      </x:c>
      <x:c r="F4216" s="84" t="str">
        <x:v>Fresh Strawberries, 2 lb Container</x:v>
      </x:c>
      <x:c r="G4216" s="84" t="str">
        <x:v>Unbranded / not stated</x:v>
      </x:c>
      <x:c r="H4216" s="93" t="n">
        <x:v>4.52</x:v>
      </x:c>
      <x:c r="I4216" s="93" t="n">
        <x:v>2.26</x:v>
      </x:c>
      <x:c r="J4216" s="84" t="str">
        <x:v>Strawberries, 2 Lb</x:v>
      </x:c>
      <x:c r="K4216" s="84" t="str">
        <x:v>Brands vary</x:v>
      </x:c>
      <x:c r="L4216" s="93" t="n">
        <x:v>5.32</x:v>
      </x:c>
      <x:c r="M4216" s="93" t="n">
        <x:v>2.66</x:v>
      </x:c>
      <x:c r="N4216" s="93" t="n">
        <x:f>L4216-H4216</x:f>
        <x:v>0.8000000000000007</x:v>
      </x:c>
      <x:c r="O4216" s="93" t="n">
        <x:f>M4216-I4216</x:f>
        <x:v>0.40000000000000036</x:v>
      </x:c>
      <x:c r="P4216" s="84" t="str">
        <x:f>IF(ABS(N4216)&lt;=0.01,"Parity",IF(N4216&gt;0,"Walmart lower","Competitor lower"))</x:f>
        <x:v>Walmart lower</x:v>
      </x:c>
    </x:row>
    <x:row r="4217">
      <x:c r="A4217" s="84" t="str">
        <x:v>Amazon</x:v>
      </x:c>
      <x:c r="B4217" s="84" t="str">
        <x:v>78640</x:v>
      </x:c>
      <x:c r="C4217" s="84" t="n">
        <x:v>16</x:v>
      </x:c>
      <x:c r="D4217" s="101" t="b">
        <x:v>0</x:v>
      </x:c>
      <x:c r="E4217" s="84" t="str">
        <x:v>standard</x:v>
      </x:c>
      <x:c r="F4217" s="84" t="str">
        <x:v>Fresh Strawberries, 1 lb Container</x:v>
      </x:c>
      <x:c r="G4217" s="84" t="str">
        <x:v>Unbranded / not stated</x:v>
      </x:c>
      <x:c r="H4217" s="93" t="n">
        <x:v>2.38</x:v>
      </x:c>
      <x:c r="I4217" s="93" t="n">
        <x:v>2.38</x:v>
      </x:c>
      <x:c r="J4217" s="84" t="str">
        <x:v>Strawberries, 1 Lb</x:v>
      </x:c>
      <x:c r="K4217" s="84" t="str">
        <x:v>Brands vary</x:v>
      </x:c>
      <x:c r="L4217" s="93" t="n">
        <x:v>1.99</x:v>
      </x:c>
      <x:c r="M4217" s="93" t="n">
        <x:v>1.99</x:v>
      </x:c>
      <x:c r="N4217" s="93" t="n">
        <x:f>L4217-H4217</x:f>
        <x:v>-0.3899999999999999</x:v>
      </x:c>
      <x:c r="O4217" s="93" t="n">
        <x:f>M4217-I4217</x:f>
        <x:v>-0.3899999999999999</x:v>
      </x:c>
      <x:c r="P4217" s="84" t="str">
        <x:f>IF(ABS(N4217)&lt;=0.01,"Parity",IF(N4217&gt;0,"Walmart lower","Competitor lower"))</x:f>
        <x:v>Competitor lower</x:v>
      </x:c>
    </x:row>
    <x:row r="4218">
      <x:c r="A4218" s="84" t="str">
        <x:v>Amazon</x:v>
      </x:c>
      <x:c r="B4218" s="84" t="str">
        <x:v>78640</x:v>
      </x:c>
      <x:c r="C4218" s="84" t="n">
        <x:v>16</x:v>
      </x:c>
      <x:c r="D4218" s="101" t="b">
        <x:v>1</x:v>
      </x:c>
      <x:c r="E4218" s="84" t="str">
        <x:v>standard</x:v>
      </x:c>
      <x:c r="F4218" s="84" t="str">
        <x:v>Fresh USDA Organic Strawberries, 1 lb Container</x:v>
      </x:c>
      <x:c r="G4218" s="84" t="str">
        <x:v>Unbranded / not stated</x:v>
      </x:c>
      <x:c r="H4218" s="93" t="n">
        <x:v>3.33</x:v>
      </x:c>
      <x:c r="I4218" s="93" t="n">
        <x:v>3.33</x:v>
      </x:c>
      <x:c r="J4218" s="84" t="str">
        <x:v>Organic Strawberries, 1 Lb</x:v>
      </x:c>
      <x:c r="K4218" s="84" t="str">
        <x:v>Brands vary</x:v>
      </x:c>
      <x:c r="L4218" s="93" t="n">
        <x:v>3.34</x:v>
      </x:c>
      <x:c r="M4218" s="93" t="n">
        <x:v>3.34</x:v>
      </x:c>
      <x:c r="N4218" s="93" t="n">
        <x:f>L4218-H4218</x:f>
        <x:v>0.009999999999999787</x:v>
      </x:c>
      <x:c r="O4218" s="93" t="n">
        <x:f>M4218-I4218</x:f>
        <x:v>0.009999999999999787</x:v>
      </x:c>
      <x:c r="P4218" s="84" t="str">
        <x:f>IF(ABS(N4218)&lt;=0.01,"Parity",IF(N4218&gt;0,"Walmart lower","Competitor lower"))</x:f>
        <x:v>Parity</x:v>
      </x:c>
    </x:row>
    <x:row r="4219">
      <x:c r="A4219" s="84" t="str">
        <x:v>Amazon</x:v>
      </x:c>
      <x:c r="B4219" s="84" t="str">
        <x:v>78640</x:v>
      </x:c>
      <x:c r="C4219" s="84" t="n">
        <x:v>32</x:v>
      </x:c>
      <x:c r="D4219" s="101" t="b">
        <x:v>0</x:v>
      </x:c>
      <x:c r="E4219" s="84" t="str">
        <x:v>standard</x:v>
      </x:c>
      <x:c r="F4219" s="84" t="str">
        <x:v>Fresh Strawberries, 2 lb Container</x:v>
      </x:c>
      <x:c r="G4219" s="84" t="str">
        <x:v>Unbranded / not stated</x:v>
      </x:c>
      <x:c r="H4219" s="93" t="n">
        <x:v>4.52</x:v>
      </x:c>
      <x:c r="I4219" s="93" t="n">
        <x:v>2.26</x:v>
      </x:c>
      <x:c r="J4219" s="84" t="str">
        <x:v>Strawberries, 2 Lb</x:v>
      </x:c>
      <x:c r="K4219" s="84" t="str">
        <x:v>Brands vary</x:v>
      </x:c>
      <x:c r="L4219" s="93" t="n">
        <x:v>5.32</x:v>
      </x:c>
      <x:c r="M4219" s="93" t="n">
        <x:v>2.66</x:v>
      </x:c>
      <x:c r="N4219" s="93" t="n">
        <x:f>L4219-H4219</x:f>
        <x:v>0.8000000000000007</x:v>
      </x:c>
      <x:c r="O4219" s="93" t="n">
        <x:f>M4219-I4219</x:f>
        <x:v>0.40000000000000036</x:v>
      </x:c>
      <x:c r="P4219" s="84" t="str">
        <x:f>IF(ABS(N4219)&lt;=0.01,"Parity",IF(N4219&gt;0,"Walmart lower","Competitor lower"))</x:f>
        <x:v>Walmart lower</x:v>
      </x:c>
    </x:row>
    <x:row r="4220">
      <x:c r="A4220" s="84" t="str">
        <x:v>Amazon</x:v>
      </x:c>
      <x:c r="B4220" s="84" t="str">
        <x:v>78653</x:v>
      </x:c>
      <x:c r="C4220" s="84" t="n">
        <x:v>16</x:v>
      </x:c>
      <x:c r="D4220" s="101" t="b">
        <x:v>0</x:v>
      </x:c>
      <x:c r="E4220" s="84" t="str">
        <x:v>standard</x:v>
      </x:c>
      <x:c r="F4220" s="84" t="str">
        <x:v>Fresh Strawberries, 1 lb Container</x:v>
      </x:c>
      <x:c r="G4220" s="84" t="str">
        <x:v>Unbranded / not stated</x:v>
      </x:c>
      <x:c r="H4220" s="93" t="n">
        <x:v>2.38</x:v>
      </x:c>
      <x:c r="I4220" s="93" t="n">
        <x:v>2.38</x:v>
      </x:c>
      <x:c r="J4220" s="84" t="str">
        <x:v>Strawberries, 1 Lb</x:v>
      </x:c>
      <x:c r="K4220" s="84" t="str">
        <x:v>Brands vary</x:v>
      </x:c>
      <x:c r="L4220" s="93" t="n">
        <x:v>1.99</x:v>
      </x:c>
      <x:c r="M4220" s="93" t="n">
        <x:v>1.99</x:v>
      </x:c>
      <x:c r="N4220" s="93" t="n">
        <x:f>L4220-H4220</x:f>
        <x:v>-0.3899999999999999</x:v>
      </x:c>
      <x:c r="O4220" s="93" t="n">
        <x:f>M4220-I4220</x:f>
        <x:v>-0.3899999999999999</x:v>
      </x:c>
      <x:c r="P4220" s="84" t="str">
        <x:f>IF(ABS(N4220)&lt;=0.01,"Parity",IF(N4220&gt;0,"Walmart lower","Competitor lower"))</x:f>
        <x:v>Competitor lower</x:v>
      </x:c>
    </x:row>
    <x:row r="4221">
      <x:c r="A4221" s="84" t="str">
        <x:v>Amazon</x:v>
      </x:c>
      <x:c r="B4221" s="84" t="str">
        <x:v>78653</x:v>
      </x:c>
      <x:c r="C4221" s="84" t="n">
        <x:v>16</x:v>
      </x:c>
      <x:c r="D4221" s="101" t="b">
        <x:v>1</x:v>
      </x:c>
      <x:c r="E4221" s="84" t="str">
        <x:v>standard</x:v>
      </x:c>
      <x:c r="F4221" s="84" t="str">
        <x:v>Fresh USDA Organic Strawberries, 1 lb Container</x:v>
      </x:c>
      <x:c r="G4221" s="84" t="str">
        <x:v>Unbranded / not stated</x:v>
      </x:c>
      <x:c r="H4221" s="93" t="n">
        <x:v>3.33</x:v>
      </x:c>
      <x:c r="I4221" s="93" t="n">
        <x:v>3.33</x:v>
      </x:c>
      <x:c r="J4221" s="84" t="str">
        <x:v>Organic Strawberries, 1 Lb</x:v>
      </x:c>
      <x:c r="K4221" s="84" t="str">
        <x:v>Brands vary</x:v>
      </x:c>
      <x:c r="L4221" s="93" t="n">
        <x:v>3.34</x:v>
      </x:c>
      <x:c r="M4221" s="93" t="n">
        <x:v>3.34</x:v>
      </x:c>
      <x:c r="N4221" s="93" t="n">
        <x:f>L4221-H4221</x:f>
        <x:v>0.009999999999999787</x:v>
      </x:c>
      <x:c r="O4221" s="93" t="n">
        <x:f>M4221-I4221</x:f>
        <x:v>0.009999999999999787</x:v>
      </x:c>
      <x:c r="P4221" s="84" t="str">
        <x:f>IF(ABS(N4221)&lt;=0.01,"Parity",IF(N4221&gt;0,"Walmart lower","Competitor lower"))</x:f>
        <x:v>Parity</x:v>
      </x:c>
    </x:row>
    <x:row r="4222">
      <x:c r="A4222" s="84" t="str">
        <x:v>Amazon</x:v>
      </x:c>
      <x:c r="B4222" s="84" t="str">
        <x:v>78653</x:v>
      </x:c>
      <x:c r="C4222" s="84" t="n">
        <x:v>32</x:v>
      </x:c>
      <x:c r="D4222" s="101" t="b">
        <x:v>0</x:v>
      </x:c>
      <x:c r="E4222" s="84" t="str">
        <x:v>standard</x:v>
      </x:c>
      <x:c r="F4222" s="84" t="str">
        <x:v>Fresh Strawberries, 2 lb Container</x:v>
      </x:c>
      <x:c r="G4222" s="84" t="str">
        <x:v>Unbranded / not stated</x:v>
      </x:c>
      <x:c r="H4222" s="93" t="n">
        <x:v>4.52</x:v>
      </x:c>
      <x:c r="I4222" s="93" t="n">
        <x:v>2.26</x:v>
      </x:c>
      <x:c r="J4222" s="84" t="str">
        <x:v>Strawberries, 2 Lb</x:v>
      </x:c>
      <x:c r="K4222" s="84" t="str">
        <x:v>Brands vary</x:v>
      </x:c>
      <x:c r="L4222" s="93" t="n">
        <x:v>5.32</x:v>
      </x:c>
      <x:c r="M4222" s="93" t="n">
        <x:v>2.66</x:v>
      </x:c>
      <x:c r="N4222" s="93" t="n">
        <x:f>L4222-H4222</x:f>
        <x:v>0.8000000000000007</x:v>
      </x:c>
      <x:c r="O4222" s="93" t="n">
        <x:f>M4222-I4222</x:f>
        <x:v>0.40000000000000036</x:v>
      </x:c>
      <x:c r="P4222" s="84" t="str">
        <x:f>IF(ABS(N4222)&lt;=0.01,"Parity",IF(N4222&gt;0,"Walmart lower","Competitor lower"))</x:f>
        <x:v>Walmart lower</x:v>
      </x:c>
    </x:row>
    <x:row r="4223">
      <x:c r="A4223" s="84" t="str">
        <x:v>Amazon</x:v>
      </x:c>
      <x:c r="B4223" s="84" t="str">
        <x:v>78654</x:v>
      </x:c>
      <x:c r="C4223" s="84" t="n">
        <x:v>16</x:v>
      </x:c>
      <x:c r="D4223" s="101" t="b">
        <x:v>0</x:v>
      </x:c>
      <x:c r="E4223" s="84" t="str">
        <x:v>standard</x:v>
      </x:c>
      <x:c r="F4223" s="84" t="str">
        <x:v>Fresh Strawberries, 1 lb Container</x:v>
      </x:c>
      <x:c r="G4223" s="84" t="str">
        <x:v>Unbranded / not stated</x:v>
      </x:c>
      <x:c r="H4223" s="93" t="n">
        <x:v>2.38</x:v>
      </x:c>
      <x:c r="I4223" s="93" t="n">
        <x:v>2.38</x:v>
      </x:c>
      <x:c r="J4223" s="84" t="str">
        <x:v>Strawberries, 1 Lb</x:v>
      </x:c>
      <x:c r="K4223" s="84" t="str">
        <x:v>Brands vary</x:v>
      </x:c>
      <x:c r="L4223" s="93" t="n">
        <x:v>3.49</x:v>
      </x:c>
      <x:c r="M4223" s="93" t="n">
        <x:v>3.49</x:v>
      </x:c>
      <x:c r="N4223" s="93" t="n">
        <x:f>L4223-H4223</x:f>
        <x:v>1.1100000000000003</x:v>
      </x:c>
      <x:c r="O4223" s="93" t="n">
        <x:f>M4223-I4223</x:f>
        <x:v>1.1100000000000003</x:v>
      </x:c>
      <x:c r="P4223" s="84" t="str">
        <x:f>IF(ABS(N4223)&lt;=0.01,"Parity",IF(N4223&gt;0,"Walmart lower","Competitor lower"))</x:f>
        <x:v>Walmart lower</x:v>
      </x:c>
    </x:row>
    <x:row r="4224">
      <x:c r="A4224" s="84" t="str">
        <x:v>Amazon</x:v>
      </x:c>
      <x:c r="B4224" s="84" t="str">
        <x:v>78654</x:v>
      </x:c>
      <x:c r="C4224" s="84" t="n">
        <x:v>16</x:v>
      </x:c>
      <x:c r="D4224" s="101" t="b">
        <x:v>1</x:v>
      </x:c>
      <x:c r="E4224" s="84" t="str">
        <x:v>standard</x:v>
      </x:c>
      <x:c r="F4224" s="84" t="str">
        <x:v>Fresh USDA Organic Strawberries, 1 lb Container</x:v>
      </x:c>
      <x:c r="G4224" s="84" t="str">
        <x:v>Unbranded / not stated</x:v>
      </x:c>
      <x:c r="H4224" s="93" t="n">
        <x:v>3.33</x:v>
      </x:c>
      <x:c r="I4224" s="93" t="n">
        <x:v>3.33</x:v>
      </x:c>
      <x:c r="J4224" s="84" t="str">
        <x:v>Organic Strawberries, 1 Lb</x:v>
      </x:c>
      <x:c r="K4224" s="84" t="str">
        <x:v>Brands vary</x:v>
      </x:c>
      <x:c r="L4224" s="93" t="n">
        <x:v>4.99</x:v>
      </x:c>
      <x:c r="M4224" s="93" t="n">
        <x:v>4.99</x:v>
      </x:c>
      <x:c r="N4224" s="93" t="n">
        <x:f>L4224-H4224</x:f>
        <x:v>1.6600000000000001</x:v>
      </x:c>
      <x:c r="O4224" s="93" t="n">
        <x:f>M4224-I4224</x:f>
        <x:v>1.6600000000000001</x:v>
      </x:c>
      <x:c r="P4224" s="84" t="str">
        <x:f>IF(ABS(N4224)&lt;=0.01,"Parity",IF(N4224&gt;0,"Walmart lower","Competitor lower"))</x:f>
        <x:v>Walmart lower</x:v>
      </x:c>
    </x:row>
    <x:row r="4225">
      <x:c r="A4225" s="84" t="str">
        <x:v>Amazon</x:v>
      </x:c>
      <x:c r="B4225" s="84" t="str">
        <x:v>78660</x:v>
      </x:c>
      <x:c r="C4225" s="84" t="n">
        <x:v>16</x:v>
      </x:c>
      <x:c r="D4225" s="101" t="b">
        <x:v>0</x:v>
      </x:c>
      <x:c r="E4225" s="84" t="str">
        <x:v>standard</x:v>
      </x:c>
      <x:c r="F4225" s="84" t="str">
        <x:v>Fresh Strawberries, 1 lb Container</x:v>
      </x:c>
      <x:c r="G4225" s="84" t="str">
        <x:v>Unbranded / not stated</x:v>
      </x:c>
      <x:c r="H4225" s="93" t="n">
        <x:v>2.38</x:v>
      </x:c>
      <x:c r="I4225" s="93" t="n">
        <x:v>2.38</x:v>
      </x:c>
      <x:c r="J4225" s="84" t="str">
        <x:v>Strawberries, 1 Lb</x:v>
      </x:c>
      <x:c r="K4225" s="84" t="str">
        <x:v>Brands vary</x:v>
      </x:c>
      <x:c r="L4225" s="93" t="n">
        <x:v>1.99</x:v>
      </x:c>
      <x:c r="M4225" s="93" t="n">
        <x:v>1.99</x:v>
      </x:c>
      <x:c r="N4225" s="93" t="n">
        <x:f>L4225-H4225</x:f>
        <x:v>-0.3899999999999999</x:v>
      </x:c>
      <x:c r="O4225" s="93" t="n">
        <x:f>M4225-I4225</x:f>
        <x:v>-0.3899999999999999</x:v>
      </x:c>
      <x:c r="P4225" s="84" t="str">
        <x:f>IF(ABS(N4225)&lt;=0.01,"Parity",IF(N4225&gt;0,"Walmart lower","Competitor lower"))</x:f>
        <x:v>Competitor lower</x:v>
      </x:c>
    </x:row>
    <x:row r="4226">
      <x:c r="A4226" s="84" t="str">
        <x:v>Amazon</x:v>
      </x:c>
      <x:c r="B4226" s="84" t="str">
        <x:v>78660</x:v>
      </x:c>
      <x:c r="C4226" s="84" t="n">
        <x:v>32</x:v>
      </x:c>
      <x:c r="D4226" s="101" t="b">
        <x:v>0</x:v>
      </x:c>
      <x:c r="E4226" s="84" t="str">
        <x:v>standard</x:v>
      </x:c>
      <x:c r="F4226" s="84" t="str">
        <x:v>Fresh Strawberries, 2 lb Container</x:v>
      </x:c>
      <x:c r="G4226" s="84" t="str">
        <x:v>Unbranded / not stated</x:v>
      </x:c>
      <x:c r="H4226" s="93" t="n">
        <x:v>4.52</x:v>
      </x:c>
      <x:c r="I4226" s="93" t="n">
        <x:v>2.26</x:v>
      </x:c>
      <x:c r="J4226" s="84" t="str">
        <x:v>Strawberries, 2 Lb</x:v>
      </x:c>
      <x:c r="K4226" s="84" t="str">
        <x:v>Brands vary</x:v>
      </x:c>
      <x:c r="L4226" s="93" t="n">
        <x:v>5.32</x:v>
      </x:c>
      <x:c r="M4226" s="93" t="n">
        <x:v>2.66</x:v>
      </x:c>
      <x:c r="N4226" s="93" t="n">
        <x:f>L4226-H4226</x:f>
        <x:v>0.8000000000000007</x:v>
      </x:c>
      <x:c r="O4226" s="93" t="n">
        <x:f>M4226-I4226</x:f>
        <x:v>0.40000000000000036</x:v>
      </x:c>
      <x:c r="P4226" s="84" t="str">
        <x:f>IF(ABS(N4226)&lt;=0.01,"Parity",IF(N4226&gt;0,"Walmart lower","Competitor lower"))</x:f>
        <x:v>Walmart lower</x:v>
      </x:c>
    </x:row>
    <x:row r="4227">
      <x:c r="A4227" s="84" t="str">
        <x:v>Amazon</x:v>
      </x:c>
      <x:c r="B4227" s="84" t="str">
        <x:v>78664</x:v>
      </x:c>
      <x:c r="C4227" s="84" t="n">
        <x:v>16</x:v>
      </x:c>
      <x:c r="D4227" s="101" t="b">
        <x:v>0</x:v>
      </x:c>
      <x:c r="E4227" s="84" t="str">
        <x:v>standard</x:v>
      </x:c>
      <x:c r="F4227" s="84" t="str">
        <x:v>Fresh Strawberries, 1 lb Container</x:v>
      </x:c>
      <x:c r="G4227" s="84" t="str">
        <x:v>Unbranded / not stated</x:v>
      </x:c>
      <x:c r="H4227" s="93" t="n">
        <x:v>2.38</x:v>
      </x:c>
      <x:c r="I4227" s="93" t="n">
        <x:v>2.38</x:v>
      </x:c>
      <x:c r="J4227" s="84" t="str">
        <x:v>Strawberries, 1 Lb</x:v>
      </x:c>
      <x:c r="K4227" s="84" t="str">
        <x:v>Brands vary</x:v>
      </x:c>
      <x:c r="L4227" s="93" t="n">
        <x:v>1.99</x:v>
      </x:c>
      <x:c r="M4227" s="93" t="n">
        <x:v>1.99</x:v>
      </x:c>
      <x:c r="N4227" s="93" t="n">
        <x:f>L4227-H4227</x:f>
        <x:v>-0.3899999999999999</x:v>
      </x:c>
      <x:c r="O4227" s="93" t="n">
        <x:f>M4227-I4227</x:f>
        <x:v>-0.3899999999999999</x:v>
      </x:c>
      <x:c r="P4227" s="84" t="str">
        <x:f>IF(ABS(N4227)&lt;=0.01,"Parity",IF(N4227&gt;0,"Walmart lower","Competitor lower"))</x:f>
        <x:v>Competitor lower</x:v>
      </x:c>
    </x:row>
    <x:row r="4228">
      <x:c r="A4228" s="84" t="str">
        <x:v>Amazon</x:v>
      </x:c>
      <x:c r="B4228" s="84" t="str">
        <x:v>78664</x:v>
      </x:c>
      <x:c r="C4228" s="84" t="n">
        <x:v>16</x:v>
      </x:c>
      <x:c r="D4228" s="101" t="b">
        <x:v>1</x:v>
      </x:c>
      <x:c r="E4228" s="84" t="str">
        <x:v>standard</x:v>
      </x:c>
      <x:c r="F4228" s="84" t="str">
        <x:v>Fresh USDA Organic Strawberries, 1 lb Container</x:v>
      </x:c>
      <x:c r="G4228" s="84" t="str">
        <x:v>Unbranded / not stated</x:v>
      </x:c>
      <x:c r="H4228" s="93" t="n">
        <x:v>3.33</x:v>
      </x:c>
      <x:c r="I4228" s="93" t="n">
        <x:v>3.33</x:v>
      </x:c>
      <x:c r="J4228" s="84" t="str">
        <x:v>Organic Strawberries, 1 Lb</x:v>
      </x:c>
      <x:c r="K4228" s="84" t="str">
        <x:v>Brands vary</x:v>
      </x:c>
      <x:c r="L4228" s="93" t="n">
        <x:v>3.34</x:v>
      </x:c>
      <x:c r="M4228" s="93" t="n">
        <x:v>3.34</x:v>
      </x:c>
      <x:c r="N4228" s="93" t="n">
        <x:f>L4228-H4228</x:f>
        <x:v>0.009999999999999787</x:v>
      </x:c>
      <x:c r="O4228" s="93" t="n">
        <x:f>M4228-I4228</x:f>
        <x:v>0.009999999999999787</x:v>
      </x:c>
      <x:c r="P4228" s="84" t="str">
        <x:f>IF(ABS(N4228)&lt;=0.01,"Parity",IF(N4228&gt;0,"Walmart lower","Competitor lower"))</x:f>
        <x:v>Parity</x:v>
      </x:c>
    </x:row>
    <x:row r="4229">
      <x:c r="A4229" s="84" t="str">
        <x:v>Amazon</x:v>
      </x:c>
      <x:c r="B4229" s="84" t="str">
        <x:v>78664</x:v>
      </x:c>
      <x:c r="C4229" s="84" t="n">
        <x:v>32</x:v>
      </x:c>
      <x:c r="D4229" s="101" t="b">
        <x:v>0</x:v>
      </x:c>
      <x:c r="E4229" s="84" t="str">
        <x:v>standard</x:v>
      </x:c>
      <x:c r="F4229" s="84" t="str">
        <x:v>Fresh Strawberries, 2 lb Container</x:v>
      </x:c>
      <x:c r="G4229" s="84" t="str">
        <x:v>Unbranded / not stated</x:v>
      </x:c>
      <x:c r="H4229" s="93" t="n">
        <x:v>4.52</x:v>
      </x:c>
      <x:c r="I4229" s="93" t="n">
        <x:v>2.26</x:v>
      </x:c>
      <x:c r="J4229" s="84" t="str">
        <x:v>Strawberries, 2 Lb</x:v>
      </x:c>
      <x:c r="K4229" s="84" t="str">
        <x:v>Brands vary</x:v>
      </x:c>
      <x:c r="L4229" s="93" t="n">
        <x:v>5.32</x:v>
      </x:c>
      <x:c r="M4229" s="93" t="n">
        <x:v>2.66</x:v>
      </x:c>
      <x:c r="N4229" s="93" t="n">
        <x:f>L4229-H4229</x:f>
        <x:v>0.8000000000000007</x:v>
      </x:c>
      <x:c r="O4229" s="93" t="n">
        <x:f>M4229-I4229</x:f>
        <x:v>0.40000000000000036</x:v>
      </x:c>
      <x:c r="P4229" s="84" t="str">
        <x:f>IF(ABS(N4229)&lt;=0.01,"Parity",IF(N4229&gt;0,"Walmart lower","Competitor lower"))</x:f>
        <x:v>Walmart lower</x:v>
      </x:c>
    </x:row>
    <x:row r="4230">
      <x:c r="A4230" s="84" t="str">
        <x:v>Amazon</x:v>
      </x:c>
      <x:c r="B4230" s="84" t="str">
        <x:v>78665</x:v>
      </x:c>
      <x:c r="C4230" s="84" t="n">
        <x:v>16</x:v>
      </x:c>
      <x:c r="D4230" s="101" t="b">
        <x:v>0</x:v>
      </x:c>
      <x:c r="E4230" s="84" t="str">
        <x:v>standard</x:v>
      </x:c>
      <x:c r="F4230" s="84" t="str">
        <x:v>Fresh Strawberries, 1 lb Container</x:v>
      </x:c>
      <x:c r="G4230" s="84" t="str">
        <x:v>Unbranded / not stated</x:v>
      </x:c>
      <x:c r="H4230" s="93" t="n">
        <x:v>2.38</x:v>
      </x:c>
      <x:c r="I4230" s="93" t="n">
        <x:v>2.38</x:v>
      </x:c>
      <x:c r="J4230" s="84" t="str">
        <x:v>Strawberries, 1 Lb</x:v>
      </x:c>
      <x:c r="K4230" s="84" t="str">
        <x:v>Brands vary</x:v>
      </x:c>
      <x:c r="L4230" s="93" t="n">
        <x:v>1.99</x:v>
      </x:c>
      <x:c r="M4230" s="93" t="n">
        <x:v>1.99</x:v>
      </x:c>
      <x:c r="N4230" s="93" t="n">
        <x:f>L4230-H4230</x:f>
        <x:v>-0.3899999999999999</x:v>
      </x:c>
      <x:c r="O4230" s="93" t="n">
        <x:f>M4230-I4230</x:f>
        <x:v>-0.3899999999999999</x:v>
      </x:c>
      <x:c r="P4230" s="84" t="str">
        <x:f>IF(ABS(N4230)&lt;=0.01,"Parity",IF(N4230&gt;0,"Walmart lower","Competitor lower"))</x:f>
        <x:v>Competitor lower</x:v>
      </x:c>
    </x:row>
    <x:row r="4231">
      <x:c r="A4231" s="84" t="str">
        <x:v>Amazon</x:v>
      </x:c>
      <x:c r="B4231" s="84" t="str">
        <x:v>78665</x:v>
      </x:c>
      <x:c r="C4231" s="84" t="n">
        <x:v>16</x:v>
      </x:c>
      <x:c r="D4231" s="101" t="b">
        <x:v>1</x:v>
      </x:c>
      <x:c r="E4231" s="84" t="str">
        <x:v>standard</x:v>
      </x:c>
      <x:c r="F4231" s="84" t="str">
        <x:v>Fresh USDA Organic Strawberries, 1 lb Container</x:v>
      </x:c>
      <x:c r="G4231" s="84" t="str">
        <x:v>Unbranded / not stated</x:v>
      </x:c>
      <x:c r="H4231" s="93" t="n">
        <x:v>3.33</x:v>
      </x:c>
      <x:c r="I4231" s="93" t="n">
        <x:v>3.33</x:v>
      </x:c>
      <x:c r="J4231" s="84" t="str">
        <x:v>Organic Strawberries, 1 Lb</x:v>
      </x:c>
      <x:c r="K4231" s="84" t="str">
        <x:v>Brands vary</x:v>
      </x:c>
      <x:c r="L4231" s="93" t="n">
        <x:v>3.34</x:v>
      </x:c>
      <x:c r="M4231" s="93" t="n">
        <x:v>3.34</x:v>
      </x:c>
      <x:c r="N4231" s="93" t="n">
        <x:f>L4231-H4231</x:f>
        <x:v>0.009999999999999787</x:v>
      </x:c>
      <x:c r="O4231" s="93" t="n">
        <x:f>M4231-I4231</x:f>
        <x:v>0.009999999999999787</x:v>
      </x:c>
      <x:c r="P4231" s="84" t="str">
        <x:f>IF(ABS(N4231)&lt;=0.01,"Parity",IF(N4231&gt;0,"Walmart lower","Competitor lower"))</x:f>
        <x:v>Parity</x:v>
      </x:c>
    </x:row>
    <x:row r="4232">
      <x:c r="A4232" s="84" t="str">
        <x:v>Amazon</x:v>
      </x:c>
      <x:c r="B4232" s="84" t="str">
        <x:v>78665</x:v>
      </x:c>
      <x:c r="C4232" s="84" t="n">
        <x:v>32</x:v>
      </x:c>
      <x:c r="D4232" s="101" t="b">
        <x:v>0</x:v>
      </x:c>
      <x:c r="E4232" s="84" t="str">
        <x:v>standard</x:v>
      </x:c>
      <x:c r="F4232" s="84" t="str">
        <x:v>Fresh Strawberries, 2 lb Container</x:v>
      </x:c>
      <x:c r="G4232" s="84" t="str">
        <x:v>Unbranded / not stated</x:v>
      </x:c>
      <x:c r="H4232" s="93" t="n">
        <x:v>4.52</x:v>
      </x:c>
      <x:c r="I4232" s="93" t="n">
        <x:v>2.26</x:v>
      </x:c>
      <x:c r="J4232" s="84" t="str">
        <x:v>Strawberries, 2 Lb</x:v>
      </x:c>
      <x:c r="K4232" s="84" t="str">
        <x:v>Brands vary</x:v>
      </x:c>
      <x:c r="L4232" s="93" t="n">
        <x:v>5.32</x:v>
      </x:c>
      <x:c r="M4232" s="93" t="n">
        <x:v>2.66</x:v>
      </x:c>
      <x:c r="N4232" s="93" t="n">
        <x:f>L4232-H4232</x:f>
        <x:v>0.8000000000000007</x:v>
      </x:c>
      <x:c r="O4232" s="93" t="n">
        <x:f>M4232-I4232</x:f>
        <x:v>0.40000000000000036</x:v>
      </x:c>
      <x:c r="P4232" s="84" t="str">
        <x:f>IF(ABS(N4232)&lt;=0.01,"Parity",IF(N4232&gt;0,"Walmart lower","Competitor lower"))</x:f>
        <x:v>Walmart lower</x:v>
      </x:c>
    </x:row>
    <x:row r="4233">
      <x:c r="A4233" s="84" t="str">
        <x:v>Amazon</x:v>
      </x:c>
      <x:c r="B4233" s="84" t="str">
        <x:v>78704</x:v>
      </x:c>
      <x:c r="C4233" s="84" t="n">
        <x:v>16</x:v>
      </x:c>
      <x:c r="D4233" s="101" t="b">
        <x:v>0</x:v>
      </x:c>
      <x:c r="E4233" s="84" t="str">
        <x:v>standard</x:v>
      </x:c>
      <x:c r="F4233" s="84" t="str">
        <x:v>Fresh Strawberries, 1 lb Container</x:v>
      </x:c>
      <x:c r="G4233" s="84" t="str">
        <x:v>Unbranded / not stated</x:v>
      </x:c>
      <x:c r="H4233" s="93" t="n">
        <x:v>2.38</x:v>
      </x:c>
      <x:c r="I4233" s="93" t="n">
        <x:v>2.38</x:v>
      </x:c>
      <x:c r="J4233" s="84" t="str">
        <x:v>Strawberries, 1 Lb</x:v>
      </x:c>
      <x:c r="K4233" s="84" t="str">
        <x:v>Brands vary</x:v>
      </x:c>
      <x:c r="L4233" s="93" t="n">
        <x:v>1.99</x:v>
      </x:c>
      <x:c r="M4233" s="93" t="n">
        <x:v>1.99</x:v>
      </x:c>
      <x:c r="N4233" s="93" t="n">
        <x:f>L4233-H4233</x:f>
        <x:v>-0.3899999999999999</x:v>
      </x:c>
      <x:c r="O4233" s="93" t="n">
        <x:f>M4233-I4233</x:f>
        <x:v>-0.3899999999999999</x:v>
      </x:c>
      <x:c r="P4233" s="84" t="str">
        <x:f>IF(ABS(N4233)&lt;=0.01,"Parity",IF(N4233&gt;0,"Walmart lower","Competitor lower"))</x:f>
        <x:v>Competitor lower</x:v>
      </x:c>
    </x:row>
    <x:row r="4234">
      <x:c r="A4234" s="84" t="str">
        <x:v>Amazon</x:v>
      </x:c>
      <x:c r="B4234" s="84" t="str">
        <x:v>78704</x:v>
      </x:c>
      <x:c r="C4234" s="84" t="n">
        <x:v>16</x:v>
      </x:c>
      <x:c r="D4234" s="101" t="b">
        <x:v>1</x:v>
      </x:c>
      <x:c r="E4234" s="84" t="str">
        <x:v>standard</x:v>
      </x:c>
      <x:c r="F4234" s="84" t="str">
        <x:v>Fresh USDA Organic Strawberries, 1 lb Container</x:v>
      </x:c>
      <x:c r="G4234" s="84" t="str">
        <x:v>Unbranded / not stated</x:v>
      </x:c>
      <x:c r="H4234" s="93" t="n">
        <x:v>3.33</x:v>
      </x:c>
      <x:c r="I4234" s="93" t="n">
        <x:v>3.33</x:v>
      </x:c>
      <x:c r="J4234" s="84" t="str">
        <x:v>Organic Strawberries, 1 Lb</x:v>
      </x:c>
      <x:c r="K4234" s="84" t="str">
        <x:v>Brands vary</x:v>
      </x:c>
      <x:c r="L4234" s="93" t="n">
        <x:v>3.34</x:v>
      </x:c>
      <x:c r="M4234" s="93" t="n">
        <x:v>3.34</x:v>
      </x:c>
      <x:c r="N4234" s="93" t="n">
        <x:f>L4234-H4234</x:f>
        <x:v>0.009999999999999787</x:v>
      </x:c>
      <x:c r="O4234" s="93" t="n">
        <x:f>M4234-I4234</x:f>
        <x:v>0.009999999999999787</x:v>
      </x:c>
      <x:c r="P4234" s="84" t="str">
        <x:f>IF(ABS(N4234)&lt;=0.01,"Parity",IF(N4234&gt;0,"Walmart lower","Competitor lower"))</x:f>
        <x:v>Parity</x:v>
      </x:c>
    </x:row>
    <x:row r="4235">
      <x:c r="A4235" s="84" t="str">
        <x:v>Amazon</x:v>
      </x:c>
      <x:c r="B4235" s="84" t="str">
        <x:v>78704</x:v>
      </x:c>
      <x:c r="C4235" s="84" t="n">
        <x:v>32</x:v>
      </x:c>
      <x:c r="D4235" s="101" t="b">
        <x:v>0</x:v>
      </x:c>
      <x:c r="E4235" s="84" t="str">
        <x:v>standard</x:v>
      </x:c>
      <x:c r="F4235" s="84" t="str">
        <x:v>Fresh Strawberries, 2 lb Container</x:v>
      </x:c>
      <x:c r="G4235" s="84" t="str">
        <x:v>Unbranded / not stated</x:v>
      </x:c>
      <x:c r="H4235" s="93" t="n">
        <x:v>4.52</x:v>
      </x:c>
      <x:c r="I4235" s="93" t="n">
        <x:v>2.26</x:v>
      </x:c>
      <x:c r="J4235" s="84" t="str">
        <x:v>Strawberries, 2 Lb</x:v>
      </x:c>
      <x:c r="K4235" s="84" t="str">
        <x:v>Brands vary</x:v>
      </x:c>
      <x:c r="L4235" s="93" t="n">
        <x:v>5.32</x:v>
      </x:c>
      <x:c r="M4235" s="93" t="n">
        <x:v>2.66</x:v>
      </x:c>
      <x:c r="N4235" s="93" t="n">
        <x:f>L4235-H4235</x:f>
        <x:v>0.8000000000000007</x:v>
      </x:c>
      <x:c r="O4235" s="93" t="n">
        <x:f>M4235-I4235</x:f>
        <x:v>0.40000000000000036</x:v>
      </x:c>
      <x:c r="P4235" s="84" t="str">
        <x:f>IF(ABS(N4235)&lt;=0.01,"Parity",IF(N4235&gt;0,"Walmart lower","Competitor lower"))</x:f>
        <x:v>Walmart lower</x:v>
      </x:c>
    </x:row>
    <x:row r="4236">
      <x:c r="A4236" s="84" t="str">
        <x:v>Amazon</x:v>
      </x:c>
      <x:c r="B4236" s="84" t="str">
        <x:v>78717</x:v>
      </x:c>
      <x:c r="C4236" s="84" t="n">
        <x:v>16</x:v>
      </x:c>
      <x:c r="D4236" s="101" t="b">
        <x:v>0</x:v>
      </x:c>
      <x:c r="E4236" s="84" t="str">
        <x:v>standard</x:v>
      </x:c>
      <x:c r="F4236" s="84" t="str">
        <x:v>Fresh Strawberries, 1 lb Container</x:v>
      </x:c>
      <x:c r="G4236" s="84" t="str">
        <x:v>Unbranded / not stated</x:v>
      </x:c>
      <x:c r="H4236" s="93" t="n">
        <x:v>2.38</x:v>
      </x:c>
      <x:c r="I4236" s="93" t="n">
        <x:v>2.38</x:v>
      </x:c>
      <x:c r="J4236" s="84" t="str">
        <x:v>Strawberries, 1 Lb</x:v>
      </x:c>
      <x:c r="K4236" s="84" t="str">
        <x:v>Brands vary</x:v>
      </x:c>
      <x:c r="L4236" s="93" t="n">
        <x:v>1.99</x:v>
      </x:c>
      <x:c r="M4236" s="93" t="n">
        <x:v>1.99</x:v>
      </x:c>
      <x:c r="N4236" s="93" t="n">
        <x:f>L4236-H4236</x:f>
        <x:v>-0.3899999999999999</x:v>
      </x:c>
      <x:c r="O4236" s="93" t="n">
        <x:f>M4236-I4236</x:f>
        <x:v>-0.3899999999999999</x:v>
      </x:c>
      <x:c r="P4236" s="84" t="str">
        <x:f>IF(ABS(N4236)&lt;=0.01,"Parity",IF(N4236&gt;0,"Walmart lower","Competitor lower"))</x:f>
        <x:v>Competitor lower</x:v>
      </x:c>
    </x:row>
    <x:row r="4237">
      <x:c r="A4237" s="84" t="str">
        <x:v>Amazon</x:v>
      </x:c>
      <x:c r="B4237" s="84" t="str">
        <x:v>78717</x:v>
      </x:c>
      <x:c r="C4237" s="84" t="n">
        <x:v>16</x:v>
      </x:c>
      <x:c r="D4237" s="101" t="b">
        <x:v>1</x:v>
      </x:c>
      <x:c r="E4237" s="84" t="str">
        <x:v>standard</x:v>
      </x:c>
      <x:c r="F4237" s="84" t="str">
        <x:v>Fresh USDA Organic Strawberries, 1 lb Container</x:v>
      </x:c>
      <x:c r="G4237" s="84" t="str">
        <x:v>Unbranded / not stated</x:v>
      </x:c>
      <x:c r="H4237" s="93" t="n">
        <x:v>3.33</x:v>
      </x:c>
      <x:c r="I4237" s="93" t="n">
        <x:v>3.33</x:v>
      </x:c>
      <x:c r="J4237" s="84" t="str">
        <x:v>Organic Strawberries, 1 Lb</x:v>
      </x:c>
      <x:c r="K4237" s="84" t="str">
        <x:v>Brands vary</x:v>
      </x:c>
      <x:c r="L4237" s="93" t="n">
        <x:v>3.34</x:v>
      </x:c>
      <x:c r="M4237" s="93" t="n">
        <x:v>3.34</x:v>
      </x:c>
      <x:c r="N4237" s="93" t="n">
        <x:f>L4237-H4237</x:f>
        <x:v>0.009999999999999787</x:v>
      </x:c>
      <x:c r="O4237" s="93" t="n">
        <x:f>M4237-I4237</x:f>
        <x:v>0.009999999999999787</x:v>
      </x:c>
      <x:c r="P4237" s="84" t="str">
        <x:f>IF(ABS(N4237)&lt;=0.01,"Parity",IF(N4237&gt;0,"Walmart lower","Competitor lower"))</x:f>
        <x:v>Parity</x:v>
      </x:c>
    </x:row>
    <x:row r="4238">
      <x:c r="A4238" s="84" t="str">
        <x:v>Amazon</x:v>
      </x:c>
      <x:c r="B4238" s="84" t="str">
        <x:v>78717</x:v>
      </x:c>
      <x:c r="C4238" s="84" t="n">
        <x:v>32</x:v>
      </x:c>
      <x:c r="D4238" s="101" t="b">
        <x:v>0</x:v>
      </x:c>
      <x:c r="E4238" s="84" t="str">
        <x:v>standard</x:v>
      </x:c>
      <x:c r="F4238" s="84" t="str">
        <x:v>Fresh Strawberries, 2 lb Container</x:v>
      </x:c>
      <x:c r="G4238" s="84" t="str">
        <x:v>Unbranded / not stated</x:v>
      </x:c>
      <x:c r="H4238" s="93" t="n">
        <x:v>4.52</x:v>
      </x:c>
      <x:c r="I4238" s="93" t="n">
        <x:v>2.26</x:v>
      </x:c>
      <x:c r="J4238" s="84" t="str">
        <x:v>Strawberries, 2 Lb</x:v>
      </x:c>
      <x:c r="K4238" s="84" t="str">
        <x:v>Brands vary</x:v>
      </x:c>
      <x:c r="L4238" s="93" t="n">
        <x:v>5.32</x:v>
      </x:c>
      <x:c r="M4238" s="93" t="n">
        <x:v>2.66</x:v>
      </x:c>
      <x:c r="N4238" s="93" t="n">
        <x:f>L4238-H4238</x:f>
        <x:v>0.8000000000000007</x:v>
      </x:c>
      <x:c r="O4238" s="93" t="n">
        <x:f>M4238-I4238</x:f>
        <x:v>0.40000000000000036</x:v>
      </x:c>
      <x:c r="P4238" s="84" t="str">
        <x:f>IF(ABS(N4238)&lt;=0.01,"Parity",IF(N4238&gt;0,"Walmart lower","Competitor lower"))</x:f>
        <x:v>Walmart lower</x:v>
      </x:c>
    </x:row>
    <x:row r="4239">
      <x:c r="A4239" s="84" t="str">
        <x:v>Amazon</x:v>
      </x:c>
      <x:c r="B4239" s="84" t="str">
        <x:v>78735</x:v>
      </x:c>
      <x:c r="C4239" s="84" t="n">
        <x:v>16</x:v>
      </x:c>
      <x:c r="D4239" s="101" t="b">
        <x:v>0</x:v>
      </x:c>
      <x:c r="E4239" s="84" t="str">
        <x:v>standard</x:v>
      </x:c>
      <x:c r="F4239" s="84" t="str">
        <x:v>Fresh Strawberries, 1 lb Container</x:v>
      </x:c>
      <x:c r="G4239" s="84" t="str">
        <x:v>Unbranded / not stated</x:v>
      </x:c>
      <x:c r="H4239" s="93" t="n">
        <x:v>2.38</x:v>
      </x:c>
      <x:c r="I4239" s="93" t="n">
        <x:v>2.38</x:v>
      </x:c>
      <x:c r="J4239" s="84" t="str">
        <x:v>Strawberries, 1 Lb</x:v>
      </x:c>
      <x:c r="K4239" s="84" t="str">
        <x:v>Brands vary</x:v>
      </x:c>
      <x:c r="L4239" s="93" t="n">
        <x:v>1.99</x:v>
      </x:c>
      <x:c r="M4239" s="93" t="n">
        <x:v>1.99</x:v>
      </x:c>
      <x:c r="N4239" s="93" t="n">
        <x:f>L4239-H4239</x:f>
        <x:v>-0.3899999999999999</x:v>
      </x:c>
      <x:c r="O4239" s="93" t="n">
        <x:f>M4239-I4239</x:f>
        <x:v>-0.3899999999999999</x:v>
      </x:c>
      <x:c r="P4239" s="84" t="str">
        <x:f>IF(ABS(N4239)&lt;=0.01,"Parity",IF(N4239&gt;0,"Walmart lower","Competitor lower"))</x:f>
        <x:v>Competitor lower</x:v>
      </x:c>
    </x:row>
    <x:row r="4240">
      <x:c r="A4240" s="84" t="str">
        <x:v>Amazon</x:v>
      </x:c>
      <x:c r="B4240" s="84" t="str">
        <x:v>78735</x:v>
      </x:c>
      <x:c r="C4240" s="84" t="n">
        <x:v>16</x:v>
      </x:c>
      <x:c r="D4240" s="101" t="b">
        <x:v>1</x:v>
      </x:c>
      <x:c r="E4240" s="84" t="str">
        <x:v>standard</x:v>
      </x:c>
      <x:c r="F4240" s="84" t="str">
        <x:v>Fresh USDA Organic Strawberries, 1 lb Container</x:v>
      </x:c>
      <x:c r="G4240" s="84" t="str">
        <x:v>Unbranded / not stated</x:v>
      </x:c>
      <x:c r="H4240" s="93" t="n">
        <x:v>3.33</x:v>
      </x:c>
      <x:c r="I4240" s="93" t="n">
        <x:v>3.33</x:v>
      </x:c>
      <x:c r="J4240" s="84" t="str">
        <x:v>Organic Strawberries, 1 Lb</x:v>
      </x:c>
      <x:c r="K4240" s="84" t="str">
        <x:v>Brands vary</x:v>
      </x:c>
      <x:c r="L4240" s="93" t="n">
        <x:v>3.34</x:v>
      </x:c>
      <x:c r="M4240" s="93" t="n">
        <x:v>3.34</x:v>
      </x:c>
      <x:c r="N4240" s="93" t="n">
        <x:f>L4240-H4240</x:f>
        <x:v>0.009999999999999787</x:v>
      </x:c>
      <x:c r="O4240" s="93" t="n">
        <x:f>M4240-I4240</x:f>
        <x:v>0.009999999999999787</x:v>
      </x:c>
      <x:c r="P4240" s="84" t="str">
        <x:f>IF(ABS(N4240)&lt;=0.01,"Parity",IF(N4240&gt;0,"Walmart lower","Competitor lower"))</x:f>
        <x:v>Parity</x:v>
      </x:c>
    </x:row>
    <x:row r="4241">
      <x:c r="A4241" s="84" t="str">
        <x:v>Amazon</x:v>
      </x:c>
      <x:c r="B4241" s="84" t="str">
        <x:v>78735</x:v>
      </x:c>
      <x:c r="C4241" s="84" t="n">
        <x:v>32</x:v>
      </x:c>
      <x:c r="D4241" s="101" t="b">
        <x:v>0</x:v>
      </x:c>
      <x:c r="E4241" s="84" t="str">
        <x:v>standard</x:v>
      </x:c>
      <x:c r="F4241" s="84" t="str">
        <x:v>Fresh Strawberries, 2 lb Container</x:v>
      </x:c>
      <x:c r="G4241" s="84" t="str">
        <x:v>Unbranded / not stated</x:v>
      </x:c>
      <x:c r="H4241" s="93" t="n">
        <x:v>4.52</x:v>
      </x:c>
      <x:c r="I4241" s="93" t="n">
        <x:v>2.26</x:v>
      </x:c>
      <x:c r="J4241" s="84" t="str">
        <x:v>Strawberries, 2 Lb</x:v>
      </x:c>
      <x:c r="K4241" s="84" t="str">
        <x:v>Brands vary</x:v>
      </x:c>
      <x:c r="L4241" s="93" t="n">
        <x:v>5.32</x:v>
      </x:c>
      <x:c r="M4241" s="93" t="n">
        <x:v>2.66</x:v>
      </x:c>
      <x:c r="N4241" s="93" t="n">
        <x:f>L4241-H4241</x:f>
        <x:v>0.8000000000000007</x:v>
      </x:c>
      <x:c r="O4241" s="93" t="n">
        <x:f>M4241-I4241</x:f>
        <x:v>0.40000000000000036</x:v>
      </x:c>
      <x:c r="P4241" s="84" t="str">
        <x:f>IF(ABS(N4241)&lt;=0.01,"Parity",IF(N4241&gt;0,"Walmart lower","Competitor lower"))</x:f>
        <x:v>Walmart lower</x:v>
      </x:c>
    </x:row>
    <x:row r="4242">
      <x:c r="A4242" s="84" t="str">
        <x:v>Amazon</x:v>
      </x:c>
      <x:c r="B4242" s="84" t="str">
        <x:v>78748</x:v>
      </x:c>
      <x:c r="C4242" s="84" t="n">
        <x:v>16</x:v>
      </x:c>
      <x:c r="D4242" s="101" t="b">
        <x:v>0</x:v>
      </x:c>
      <x:c r="E4242" s="84" t="str">
        <x:v>standard</x:v>
      </x:c>
      <x:c r="F4242" s="84" t="str">
        <x:v>Fresh Strawberries, 1 lb Container</x:v>
      </x:c>
      <x:c r="G4242" s="84" t="str">
        <x:v>Unbranded / not stated</x:v>
      </x:c>
      <x:c r="H4242" s="93" t="n">
        <x:v>2.38</x:v>
      </x:c>
      <x:c r="I4242" s="93" t="n">
        <x:v>2.38</x:v>
      </x:c>
      <x:c r="J4242" s="84" t="str">
        <x:v>Strawberries, 1 Lb</x:v>
      </x:c>
      <x:c r="K4242" s="84" t="str">
        <x:v>Brands vary</x:v>
      </x:c>
      <x:c r="L4242" s="93" t="n">
        <x:v>1.99</x:v>
      </x:c>
      <x:c r="M4242" s="93" t="n">
        <x:v>1.99</x:v>
      </x:c>
      <x:c r="N4242" s="93" t="n">
        <x:f>L4242-H4242</x:f>
        <x:v>-0.3899999999999999</x:v>
      </x:c>
      <x:c r="O4242" s="93" t="n">
        <x:f>M4242-I4242</x:f>
        <x:v>-0.3899999999999999</x:v>
      </x:c>
      <x:c r="P4242" s="84" t="str">
        <x:f>IF(ABS(N4242)&lt;=0.01,"Parity",IF(N4242&gt;0,"Walmart lower","Competitor lower"))</x:f>
        <x:v>Competitor lower</x:v>
      </x:c>
    </x:row>
    <x:row r="4243">
      <x:c r="A4243" s="84" t="str">
        <x:v>Amazon</x:v>
      </x:c>
      <x:c r="B4243" s="84" t="str">
        <x:v>78748</x:v>
      </x:c>
      <x:c r="C4243" s="84" t="n">
        <x:v>16</x:v>
      </x:c>
      <x:c r="D4243" s="101" t="b">
        <x:v>1</x:v>
      </x:c>
      <x:c r="E4243" s="84" t="str">
        <x:v>standard</x:v>
      </x:c>
      <x:c r="F4243" s="84" t="str">
        <x:v>Fresh USDA Organic Strawberries, 1 lb Container</x:v>
      </x:c>
      <x:c r="G4243" s="84" t="str">
        <x:v>Unbranded / not stated</x:v>
      </x:c>
      <x:c r="H4243" s="93" t="n">
        <x:v>3.33</x:v>
      </x:c>
      <x:c r="I4243" s="93" t="n">
        <x:v>3.33</x:v>
      </x:c>
      <x:c r="J4243" s="84" t="str">
        <x:v>Organic Strawberries, 1 Lb</x:v>
      </x:c>
      <x:c r="K4243" s="84" t="str">
        <x:v>Brands vary</x:v>
      </x:c>
      <x:c r="L4243" s="93" t="n">
        <x:v>3.34</x:v>
      </x:c>
      <x:c r="M4243" s="93" t="n">
        <x:v>3.34</x:v>
      </x:c>
      <x:c r="N4243" s="93" t="n">
        <x:f>L4243-H4243</x:f>
        <x:v>0.009999999999999787</x:v>
      </x:c>
      <x:c r="O4243" s="93" t="n">
        <x:f>M4243-I4243</x:f>
        <x:v>0.009999999999999787</x:v>
      </x:c>
      <x:c r="P4243" s="84" t="str">
        <x:f>IF(ABS(N4243)&lt;=0.01,"Parity",IF(N4243&gt;0,"Walmart lower","Competitor lower"))</x:f>
        <x:v>Parity</x:v>
      </x:c>
    </x:row>
    <x:row r="4244">
      <x:c r="A4244" s="84" t="str">
        <x:v>Amazon</x:v>
      </x:c>
      <x:c r="B4244" s="84" t="str">
        <x:v>78748</x:v>
      </x:c>
      <x:c r="C4244" s="84" t="n">
        <x:v>32</x:v>
      </x:c>
      <x:c r="D4244" s="101" t="b">
        <x:v>0</x:v>
      </x:c>
      <x:c r="E4244" s="84" t="str">
        <x:v>standard</x:v>
      </x:c>
      <x:c r="F4244" s="84" t="str">
        <x:v>Fresh Strawberries, 2 lb Container</x:v>
      </x:c>
      <x:c r="G4244" s="84" t="str">
        <x:v>Unbranded / not stated</x:v>
      </x:c>
      <x:c r="H4244" s="93" t="n">
        <x:v>4.52</x:v>
      </x:c>
      <x:c r="I4244" s="93" t="n">
        <x:v>2.26</x:v>
      </x:c>
      <x:c r="J4244" s="84" t="str">
        <x:v>Strawberries, 2 Lb</x:v>
      </x:c>
      <x:c r="K4244" s="84" t="str">
        <x:v>Brands vary</x:v>
      </x:c>
      <x:c r="L4244" s="93" t="n">
        <x:v>5.32</x:v>
      </x:c>
      <x:c r="M4244" s="93" t="n">
        <x:v>2.66</x:v>
      </x:c>
      <x:c r="N4244" s="93" t="n">
        <x:f>L4244-H4244</x:f>
        <x:v>0.8000000000000007</x:v>
      </x:c>
      <x:c r="O4244" s="93" t="n">
        <x:f>M4244-I4244</x:f>
        <x:v>0.40000000000000036</x:v>
      </x:c>
      <x:c r="P4244" s="84" t="str">
        <x:f>IF(ABS(N4244)&lt;=0.01,"Parity",IF(N4244&gt;0,"Walmart lower","Competitor lower"))</x:f>
        <x:v>Walmart lower</x:v>
      </x:c>
    </x:row>
    <x:row r="4245">
      <x:c r="A4245" s="84" t="str">
        <x:v>Amazon</x:v>
      </x:c>
      <x:c r="B4245" s="84" t="str">
        <x:v>78753</x:v>
      </x:c>
      <x:c r="C4245" s="84" t="n">
        <x:v>16</x:v>
      </x:c>
      <x:c r="D4245" s="101" t="b">
        <x:v>0</x:v>
      </x:c>
      <x:c r="E4245" s="84" t="str">
        <x:v>standard</x:v>
      </x:c>
      <x:c r="F4245" s="84" t="str">
        <x:v>Fresh Strawberries, 1 lb Container</x:v>
      </x:c>
      <x:c r="G4245" s="84" t="str">
        <x:v>Unbranded / not stated</x:v>
      </x:c>
      <x:c r="H4245" s="93" t="n">
        <x:v>2.38</x:v>
      </x:c>
      <x:c r="I4245" s="93" t="n">
        <x:v>2.38</x:v>
      </x:c>
      <x:c r="J4245" s="84" t="str">
        <x:v>Strawberries, 1 Lb</x:v>
      </x:c>
      <x:c r="K4245" s="84" t="str">
        <x:v>Brands vary</x:v>
      </x:c>
      <x:c r="L4245" s="93" t="n">
        <x:v>1.99</x:v>
      </x:c>
      <x:c r="M4245" s="93" t="n">
        <x:v>1.99</x:v>
      </x:c>
      <x:c r="N4245" s="93" t="n">
        <x:f>L4245-H4245</x:f>
        <x:v>-0.3899999999999999</x:v>
      </x:c>
      <x:c r="O4245" s="93" t="n">
        <x:f>M4245-I4245</x:f>
        <x:v>-0.3899999999999999</x:v>
      </x:c>
      <x:c r="P4245" s="84" t="str">
        <x:f>IF(ABS(N4245)&lt;=0.01,"Parity",IF(N4245&gt;0,"Walmart lower","Competitor lower"))</x:f>
        <x:v>Competitor lower</x:v>
      </x:c>
    </x:row>
    <x:row r="4246">
      <x:c r="A4246" s="84" t="str">
        <x:v>Amazon</x:v>
      </x:c>
      <x:c r="B4246" s="84" t="str">
        <x:v>78753</x:v>
      </x:c>
      <x:c r="C4246" s="84" t="n">
        <x:v>16</x:v>
      </x:c>
      <x:c r="D4246" s="101" t="b">
        <x:v>1</x:v>
      </x:c>
      <x:c r="E4246" s="84" t="str">
        <x:v>standard</x:v>
      </x:c>
      <x:c r="F4246" s="84" t="str">
        <x:v>Fresh USDA Organic Strawberries, 1 lb Container</x:v>
      </x:c>
      <x:c r="G4246" s="84" t="str">
        <x:v>Unbranded / not stated</x:v>
      </x:c>
      <x:c r="H4246" s="93" t="n">
        <x:v>3.33</x:v>
      </x:c>
      <x:c r="I4246" s="93" t="n">
        <x:v>3.33</x:v>
      </x:c>
      <x:c r="J4246" s="84" t="str">
        <x:v>Organic Strawberries, 1 Lb</x:v>
      </x:c>
      <x:c r="K4246" s="84" t="str">
        <x:v>Brands vary</x:v>
      </x:c>
      <x:c r="L4246" s="93" t="n">
        <x:v>3.34</x:v>
      </x:c>
      <x:c r="M4246" s="93" t="n">
        <x:v>3.34</x:v>
      </x:c>
      <x:c r="N4246" s="93" t="n">
        <x:f>L4246-H4246</x:f>
        <x:v>0.009999999999999787</x:v>
      </x:c>
      <x:c r="O4246" s="93" t="n">
        <x:f>M4246-I4246</x:f>
        <x:v>0.009999999999999787</x:v>
      </x:c>
      <x:c r="P4246" s="84" t="str">
        <x:f>IF(ABS(N4246)&lt;=0.01,"Parity",IF(N4246&gt;0,"Walmart lower","Competitor lower"))</x:f>
        <x:v>Parity</x:v>
      </x:c>
    </x:row>
    <x:row r="4247">
      <x:c r="A4247" s="84" t="str">
        <x:v>Amazon</x:v>
      </x:c>
      <x:c r="B4247" s="84" t="str">
        <x:v>78753</x:v>
      </x:c>
      <x:c r="C4247" s="84" t="n">
        <x:v>32</x:v>
      </x:c>
      <x:c r="D4247" s="101" t="b">
        <x:v>0</x:v>
      </x:c>
      <x:c r="E4247" s="84" t="str">
        <x:v>standard</x:v>
      </x:c>
      <x:c r="F4247" s="84" t="str">
        <x:v>Fresh Strawberries, 2 lb Container</x:v>
      </x:c>
      <x:c r="G4247" s="84" t="str">
        <x:v>Unbranded / not stated</x:v>
      </x:c>
      <x:c r="H4247" s="93" t="n">
        <x:v>4.52</x:v>
      </x:c>
      <x:c r="I4247" s="93" t="n">
        <x:v>2.26</x:v>
      </x:c>
      <x:c r="J4247" s="84" t="str">
        <x:v>Strawberries, 2 Lb</x:v>
      </x:c>
      <x:c r="K4247" s="84" t="str">
        <x:v>Brands vary</x:v>
      </x:c>
      <x:c r="L4247" s="93" t="n">
        <x:v>5.32</x:v>
      </x:c>
      <x:c r="M4247" s="93" t="n">
        <x:v>2.66</x:v>
      </x:c>
      <x:c r="N4247" s="93" t="n">
        <x:f>L4247-H4247</x:f>
        <x:v>0.8000000000000007</x:v>
      </x:c>
      <x:c r="O4247" s="93" t="n">
        <x:f>M4247-I4247</x:f>
        <x:v>0.40000000000000036</x:v>
      </x:c>
      <x:c r="P4247" s="84" t="str">
        <x:f>IF(ABS(N4247)&lt;=0.01,"Parity",IF(N4247&gt;0,"Walmart lower","Competitor lower"))</x:f>
        <x:v>Walmart lower</x:v>
      </x:c>
    </x:row>
    <x:row r="4248">
      <x:c r="A4248" s="84" t="str">
        <x:v>Amazon</x:v>
      </x:c>
      <x:c r="B4248" s="84" t="str">
        <x:v>78757</x:v>
      </x:c>
      <x:c r="C4248" s="84" t="n">
        <x:v>16</x:v>
      </x:c>
      <x:c r="D4248" s="101" t="b">
        <x:v>0</x:v>
      </x:c>
      <x:c r="E4248" s="84" t="str">
        <x:v>standard</x:v>
      </x:c>
      <x:c r="F4248" s="84" t="str">
        <x:v>Fresh Strawberries, 1 lb Container</x:v>
      </x:c>
      <x:c r="G4248" s="84" t="str">
        <x:v>Unbranded / not stated</x:v>
      </x:c>
      <x:c r="H4248" s="93" t="n">
        <x:v>2.38</x:v>
      </x:c>
      <x:c r="I4248" s="93" t="n">
        <x:v>2.38</x:v>
      </x:c>
      <x:c r="J4248" s="84" t="str">
        <x:v>Strawberries, 1 Lb</x:v>
      </x:c>
      <x:c r="K4248" s="84" t="str">
        <x:v>Brands vary</x:v>
      </x:c>
      <x:c r="L4248" s="93" t="n">
        <x:v>1.99</x:v>
      </x:c>
      <x:c r="M4248" s="93" t="n">
        <x:v>1.99</x:v>
      </x:c>
      <x:c r="N4248" s="93" t="n">
        <x:f>L4248-H4248</x:f>
        <x:v>-0.3899999999999999</x:v>
      </x:c>
      <x:c r="O4248" s="93" t="n">
        <x:f>M4248-I4248</x:f>
        <x:v>-0.3899999999999999</x:v>
      </x:c>
      <x:c r="P4248" s="84" t="str">
        <x:f>IF(ABS(N4248)&lt;=0.01,"Parity",IF(N4248&gt;0,"Walmart lower","Competitor lower"))</x:f>
        <x:v>Competitor lower</x:v>
      </x:c>
    </x:row>
    <x:row r="4249">
      <x:c r="A4249" s="84" t="str">
        <x:v>Amazon</x:v>
      </x:c>
      <x:c r="B4249" s="84" t="str">
        <x:v>78757</x:v>
      </x:c>
      <x:c r="C4249" s="84" t="n">
        <x:v>16</x:v>
      </x:c>
      <x:c r="D4249" s="101" t="b">
        <x:v>1</x:v>
      </x:c>
      <x:c r="E4249" s="84" t="str">
        <x:v>standard</x:v>
      </x:c>
      <x:c r="F4249" s="84" t="str">
        <x:v>Fresh USDA Organic Strawberries, 1 lb Container</x:v>
      </x:c>
      <x:c r="G4249" s="84" t="str">
        <x:v>Unbranded / not stated</x:v>
      </x:c>
      <x:c r="H4249" s="93" t="n">
        <x:v>3.33</x:v>
      </x:c>
      <x:c r="I4249" s="93" t="n">
        <x:v>3.33</x:v>
      </x:c>
      <x:c r="J4249" s="84" t="str">
        <x:v>Organic Strawberries, 1 Lb</x:v>
      </x:c>
      <x:c r="K4249" s="84" t="str">
        <x:v>Brands vary</x:v>
      </x:c>
      <x:c r="L4249" s="93" t="n">
        <x:v>3.34</x:v>
      </x:c>
      <x:c r="M4249" s="93" t="n">
        <x:v>3.34</x:v>
      </x:c>
      <x:c r="N4249" s="93" t="n">
        <x:f>L4249-H4249</x:f>
        <x:v>0.009999999999999787</x:v>
      </x:c>
      <x:c r="O4249" s="93" t="n">
        <x:f>M4249-I4249</x:f>
        <x:v>0.009999999999999787</x:v>
      </x:c>
      <x:c r="P4249" s="84" t="str">
        <x:f>IF(ABS(N4249)&lt;=0.01,"Parity",IF(N4249&gt;0,"Walmart lower","Competitor lower"))</x:f>
        <x:v>Parity</x:v>
      </x:c>
    </x:row>
    <x:row r="4250">
      <x:c r="A4250" s="84" t="str">
        <x:v>Amazon</x:v>
      </x:c>
      <x:c r="B4250" s="84" t="str">
        <x:v>78757</x:v>
      </x:c>
      <x:c r="C4250" s="84" t="n">
        <x:v>32</x:v>
      </x:c>
      <x:c r="D4250" s="101" t="b">
        <x:v>0</x:v>
      </x:c>
      <x:c r="E4250" s="84" t="str">
        <x:v>standard</x:v>
      </x:c>
      <x:c r="F4250" s="84" t="str">
        <x:v>Fresh Strawberries, 2 lb Container</x:v>
      </x:c>
      <x:c r="G4250" s="84" t="str">
        <x:v>Unbranded / not stated</x:v>
      </x:c>
      <x:c r="H4250" s="93" t="n">
        <x:v>4.52</x:v>
      </x:c>
      <x:c r="I4250" s="93" t="n">
        <x:v>2.26</x:v>
      </x:c>
      <x:c r="J4250" s="84" t="str">
        <x:v>Strawberries, 2 Lb</x:v>
      </x:c>
      <x:c r="K4250" s="84" t="str">
        <x:v>Brands vary</x:v>
      </x:c>
      <x:c r="L4250" s="93" t="n">
        <x:v>5.32</x:v>
      </x:c>
      <x:c r="M4250" s="93" t="n">
        <x:v>2.66</x:v>
      </x:c>
      <x:c r="N4250" s="93" t="n">
        <x:f>L4250-H4250</x:f>
        <x:v>0.8000000000000007</x:v>
      </x:c>
      <x:c r="O4250" s="93" t="n">
        <x:f>M4250-I4250</x:f>
        <x:v>0.40000000000000036</x:v>
      </x:c>
      <x:c r="P4250" s="84" t="str">
        <x:f>IF(ABS(N4250)&lt;=0.01,"Parity",IF(N4250&gt;0,"Walmart lower","Competitor lower"))</x:f>
        <x:v>Walmart lower</x:v>
      </x:c>
    </x:row>
    <x:row r="4251">
      <x:c r="A4251" s="84" t="str">
        <x:v>Amazon</x:v>
      </x:c>
      <x:c r="B4251" s="84" t="str">
        <x:v>79927</x:v>
      </x:c>
      <x:c r="C4251" s="84" t="n">
        <x:v>16</x:v>
      </x:c>
      <x:c r="D4251" s="101" t="b">
        <x:v>1</x:v>
      </x:c>
      <x:c r="E4251" s="84" t="str">
        <x:v>standard</x:v>
      </x:c>
      <x:c r="F4251" s="84" t="str">
        <x:v>Fresh USDA Organic Strawberries, 1 lb Container</x:v>
      </x:c>
      <x:c r="G4251" s="84" t="str">
        <x:v>Unbranded / not stated</x:v>
      </x:c>
      <x:c r="H4251" s="93" t="n">
        <x:v>3.33</x:v>
      </x:c>
      <x:c r="I4251" s="93" t="n">
        <x:v>3.33</x:v>
      </x:c>
      <x:c r="J4251" s="84" t="str">
        <x:v>Organic Strawberries, 1 Lb</x:v>
      </x:c>
      <x:c r="K4251" s="84" t="str">
        <x:v>Brands vary</x:v>
      </x:c>
      <x:c r="L4251" s="93" t="n">
        <x:v>4.99</x:v>
      </x:c>
      <x:c r="M4251" s="93" t="n">
        <x:v>4.99</x:v>
      </x:c>
      <x:c r="N4251" s="93" t="n">
        <x:f>L4251-H4251</x:f>
        <x:v>1.6600000000000001</x:v>
      </x:c>
      <x:c r="O4251" s="93" t="n">
        <x:f>M4251-I4251</x:f>
        <x:v>1.6600000000000001</x:v>
      </x:c>
      <x:c r="P4251" s="84" t="str">
        <x:f>IF(ABS(N4251)&lt;=0.01,"Parity",IF(N4251&gt;0,"Walmart lower","Competitor lower"))</x:f>
        <x:v>Walmart lower</x:v>
      </x:c>
    </x:row>
    <x:row r="4252">
      <x:c r="A4252" s="84" t="str">
        <x:v>Amazon</x:v>
      </x:c>
      <x:c r="B4252" s="84" t="str">
        <x:v>80439</x:v>
      </x:c>
      <x:c r="C4252" s="84" t="n">
        <x:v>16</x:v>
      </x:c>
      <x:c r="D4252" s="101" t="b">
        <x:v>1</x:v>
      </x:c>
      <x:c r="E4252" s="84" t="str">
        <x:v>standard</x:v>
      </x:c>
      <x:c r="F4252" s="84" t="str">
        <x:v>Fresh USDA Organic Strawberries, 1 lb Container</x:v>
      </x:c>
      <x:c r="G4252" s="84" t="str">
        <x:v>Unbranded / not stated</x:v>
      </x:c>
      <x:c r="H4252" s="93" t="n">
        <x:v>3.33</x:v>
      </x:c>
      <x:c r="I4252" s="93" t="n">
        <x:v>3.33</x:v>
      </x:c>
      <x:c r="J4252" s="84" t="str">
        <x:v>Organic Strawberries, 1 Lb</x:v>
      </x:c>
      <x:c r="K4252" s="84" t="str">
        <x:v>Brands vary</x:v>
      </x:c>
      <x:c r="L4252" s="93" t="n">
        <x:v>4.99</x:v>
      </x:c>
      <x:c r="M4252" s="93" t="n">
        <x:v>4.99</x:v>
      </x:c>
      <x:c r="N4252" s="93" t="n">
        <x:f>L4252-H4252</x:f>
        <x:v>1.6600000000000001</x:v>
      </x:c>
      <x:c r="O4252" s="93" t="n">
        <x:f>M4252-I4252</x:f>
        <x:v>1.6600000000000001</x:v>
      </x:c>
      <x:c r="P4252" s="84" t="str">
        <x:f>IF(ABS(N4252)&lt;=0.01,"Parity",IF(N4252&gt;0,"Walmart lower","Competitor lower"))</x:f>
        <x:v>Walmart lower</x:v>
      </x:c>
    </x:row>
    <x:row r="4253">
      <x:c r="A4253" s="84" t="str">
        <x:v>Amazon</x:v>
      </x:c>
      <x:c r="B4253" s="84" t="str">
        <x:v>80525</x:v>
      </x:c>
      <x:c r="C4253" s="84" t="n">
        <x:v>16</x:v>
      </x:c>
      <x:c r="D4253" s="101" t="b">
        <x:v>1</x:v>
      </x:c>
      <x:c r="E4253" s="84" t="str">
        <x:v>standard</x:v>
      </x:c>
      <x:c r="F4253" s="84" t="str">
        <x:v>Fresh USDA Organic Strawberries, 1 lb Container</x:v>
      </x:c>
      <x:c r="G4253" s="84" t="str">
        <x:v>Unbranded / not stated</x:v>
      </x:c>
      <x:c r="H4253" s="93" t="n">
        <x:v>3.33</x:v>
      </x:c>
      <x:c r="I4253" s="93" t="n">
        <x:v>3.33</x:v>
      </x:c>
      <x:c r="J4253" s="84" t="str">
        <x:v>Organic Strawberries, 1 Lb</x:v>
      </x:c>
      <x:c r="K4253" s="84" t="str">
        <x:v>Brands vary</x:v>
      </x:c>
      <x:c r="L4253" s="93" t="n">
        <x:v>3.34</x:v>
      </x:c>
      <x:c r="M4253" s="93" t="n">
        <x:v>3.34</x:v>
      </x:c>
      <x:c r="N4253" s="93" t="n">
        <x:f>L4253-H4253</x:f>
        <x:v>0.009999999999999787</x:v>
      </x:c>
      <x:c r="O4253" s="93" t="n">
        <x:f>M4253-I4253</x:f>
        <x:v>0.009999999999999787</x:v>
      </x:c>
      <x:c r="P4253" s="84" t="str">
        <x:f>IF(ABS(N4253)&lt;=0.01,"Parity",IF(N4253&gt;0,"Walmart lower","Competitor lower"))</x:f>
        <x:v>Parity</x:v>
      </x:c>
    </x:row>
    <x:row r="4254">
      <x:c r="A4254" s="84" t="str">
        <x:v>Amazon</x:v>
      </x:c>
      <x:c r="B4254" s="84" t="str">
        <x:v>80547</x:v>
      </x:c>
      <x:c r="C4254" s="84" t="n">
        <x:v>16</x:v>
      </x:c>
      <x:c r="D4254" s="101" t="b">
        <x:v>1</x:v>
      </x:c>
      <x:c r="E4254" s="84" t="str">
        <x:v>standard</x:v>
      </x:c>
      <x:c r="F4254" s="84" t="str">
        <x:v>Fresh USDA Organic Strawberries, 1 lb Container</x:v>
      </x:c>
      <x:c r="G4254" s="84" t="str">
        <x:v>Unbranded / not stated</x:v>
      </x:c>
      <x:c r="H4254" s="93" t="n">
        <x:v>3.33</x:v>
      </x:c>
      <x:c r="I4254" s="93" t="n">
        <x:v>3.33</x:v>
      </x:c>
      <x:c r="J4254" s="84" t="str">
        <x:v>Organic Strawberries, 1 Lb</x:v>
      </x:c>
      <x:c r="K4254" s="84" t="str">
        <x:v>Brands vary</x:v>
      </x:c>
      <x:c r="L4254" s="93" t="n">
        <x:v>3.34</x:v>
      </x:c>
      <x:c r="M4254" s="93" t="n">
        <x:v>3.34</x:v>
      </x:c>
      <x:c r="N4254" s="93" t="n">
        <x:f>L4254-H4254</x:f>
        <x:v>0.009999999999999787</x:v>
      </x:c>
      <x:c r="O4254" s="93" t="n">
        <x:f>M4254-I4254</x:f>
        <x:v>0.009999999999999787</x:v>
      </x:c>
      <x:c r="P4254" s="84" t="str">
        <x:f>IF(ABS(N4254)&lt;=0.01,"Parity",IF(N4254&gt;0,"Walmart lower","Competitor lower"))</x:f>
        <x:v>Parity</x:v>
      </x:c>
    </x:row>
    <x:row r="4255">
      <x:c r="A4255" s="84" t="str">
        <x:v>Amazon</x:v>
      </x:c>
      <x:c r="B4255" s="84" t="str">
        <x:v>84014</x:v>
      </x:c>
      <x:c r="C4255" s="84" t="n">
        <x:v>16</x:v>
      </x:c>
      <x:c r="D4255" s="101" t="b">
        <x:v>1</x:v>
      </x:c>
      <x:c r="E4255" s="84" t="str">
        <x:v>standard</x:v>
      </x:c>
      <x:c r="F4255" s="84" t="str">
        <x:v>Fresh USDA Organic Strawberries, 1 lb Container</x:v>
      </x:c>
      <x:c r="G4255" s="84" t="str">
        <x:v>Unbranded / not stated</x:v>
      </x:c>
      <x:c r="H4255" s="93" t="n">
        <x:v>3.33</x:v>
      </x:c>
      <x:c r="I4255" s="93" t="n">
        <x:v>3.33</x:v>
      </x:c>
      <x:c r="J4255" s="84" t="str">
        <x:v>Organic Strawberries, 1 Lb</x:v>
      </x:c>
      <x:c r="K4255" s="84" t="str">
        <x:v>Brands vary</x:v>
      </x:c>
      <x:c r="L4255" s="93" t="n">
        <x:v>3.34</x:v>
      </x:c>
      <x:c r="M4255" s="93" t="n">
        <x:v>3.34</x:v>
      </x:c>
      <x:c r="N4255" s="93" t="n">
        <x:f>L4255-H4255</x:f>
        <x:v>0.009999999999999787</x:v>
      </x:c>
      <x:c r="O4255" s="93" t="n">
        <x:f>M4255-I4255</x:f>
        <x:v>0.009999999999999787</x:v>
      </x:c>
      <x:c r="P4255" s="84" t="str">
        <x:f>IF(ABS(N4255)&lt;=0.01,"Parity",IF(N4255&gt;0,"Walmart lower","Competitor lower"))</x:f>
        <x:v>Parity</x:v>
      </x:c>
    </x:row>
    <x:row r="4256">
      <x:c r="A4256" s="84" t="str">
        <x:v>Amazon</x:v>
      </x:c>
      <x:c r="B4256" s="84" t="str">
        <x:v>84044</x:v>
      </x:c>
      <x:c r="C4256" s="84" t="n">
        <x:v>16</x:v>
      </x:c>
      <x:c r="D4256" s="101" t="b">
        <x:v>1</x:v>
      </x:c>
      <x:c r="E4256" s="84" t="str">
        <x:v>standard</x:v>
      </x:c>
      <x:c r="F4256" s="84" t="str">
        <x:v>Fresh USDA Organic Strawberries, 1 lb Container</x:v>
      </x:c>
      <x:c r="G4256" s="84" t="str">
        <x:v>Unbranded / not stated</x:v>
      </x:c>
      <x:c r="H4256" s="93" t="n">
        <x:v>3.33</x:v>
      </x:c>
      <x:c r="I4256" s="93" t="n">
        <x:v>3.33</x:v>
      </x:c>
      <x:c r="J4256" s="84" t="str">
        <x:v>Organic Strawberries, 1 Lb</x:v>
      </x:c>
      <x:c r="K4256" s="84" t="str">
        <x:v>Brands vary</x:v>
      </x:c>
      <x:c r="L4256" s="93" t="n">
        <x:v>3.34</x:v>
      </x:c>
      <x:c r="M4256" s="93" t="n">
        <x:v>3.34</x:v>
      </x:c>
      <x:c r="N4256" s="93" t="n">
        <x:f>L4256-H4256</x:f>
        <x:v>0.009999999999999787</x:v>
      </x:c>
      <x:c r="O4256" s="93" t="n">
        <x:f>M4256-I4256</x:f>
        <x:v>0.009999999999999787</x:v>
      </x:c>
      <x:c r="P4256" s="84" t="str">
        <x:f>IF(ABS(N4256)&lt;=0.01,"Parity",IF(N4256&gt;0,"Walmart lower","Competitor lower"))</x:f>
        <x:v>Parity</x:v>
      </x:c>
    </x:row>
    <x:row r="4257">
      <x:c r="A4257" s="84" t="str">
        <x:v>Amazon</x:v>
      </x:c>
      <x:c r="B4257" s="84" t="str">
        <x:v>84047</x:v>
      </x:c>
      <x:c r="C4257" s="84" t="n">
        <x:v>16</x:v>
      </x:c>
      <x:c r="D4257" s="101" t="b">
        <x:v>1</x:v>
      </x:c>
      <x:c r="E4257" s="84" t="str">
        <x:v>standard</x:v>
      </x:c>
      <x:c r="F4257" s="84" t="str">
        <x:v>Fresh USDA Organic Strawberries, 1 lb Container</x:v>
      </x:c>
      <x:c r="G4257" s="84" t="str">
        <x:v>Unbranded / not stated</x:v>
      </x:c>
      <x:c r="H4257" s="93" t="n">
        <x:v>3.33</x:v>
      </x:c>
      <x:c r="I4257" s="93" t="n">
        <x:v>3.33</x:v>
      </x:c>
      <x:c r="J4257" s="84" t="str">
        <x:v>Organic Strawberries, 1 Lb</x:v>
      </x:c>
      <x:c r="K4257" s="84" t="str">
        <x:v>Brands vary</x:v>
      </x:c>
      <x:c r="L4257" s="93" t="n">
        <x:v>3.34</x:v>
      </x:c>
      <x:c r="M4257" s="93" t="n">
        <x:v>3.34</x:v>
      </x:c>
      <x:c r="N4257" s="93" t="n">
        <x:f>L4257-H4257</x:f>
        <x:v>0.009999999999999787</x:v>
      </x:c>
      <x:c r="O4257" s="93" t="n">
        <x:f>M4257-I4257</x:f>
        <x:v>0.009999999999999787</x:v>
      </x:c>
      <x:c r="P4257" s="84" t="str">
        <x:f>IF(ABS(N4257)&lt;=0.01,"Parity",IF(N4257&gt;0,"Walmart lower","Competitor lower"))</x:f>
        <x:v>Parity</x:v>
      </x:c>
    </x:row>
    <x:row r="4258">
      <x:c r="A4258" s="84" t="str">
        <x:v>Amazon</x:v>
      </x:c>
      <x:c r="B4258" s="84" t="str">
        <x:v>84084</x:v>
      </x:c>
      <x:c r="C4258" s="84" t="n">
        <x:v>16</x:v>
      </x:c>
      <x:c r="D4258" s="101" t="b">
        <x:v>1</x:v>
      </x:c>
      <x:c r="E4258" s="84" t="str">
        <x:v>standard</x:v>
      </x:c>
      <x:c r="F4258" s="84" t="str">
        <x:v>Fresh USDA Organic Strawberries, 1 lb Container</x:v>
      </x:c>
      <x:c r="G4258" s="84" t="str">
        <x:v>Unbranded / not stated</x:v>
      </x:c>
      <x:c r="H4258" s="93" t="n">
        <x:v>3.33</x:v>
      </x:c>
      <x:c r="I4258" s="93" t="n">
        <x:v>3.33</x:v>
      </x:c>
      <x:c r="J4258" s="84" t="str">
        <x:v>Organic Strawberries, 1 Lb</x:v>
      </x:c>
      <x:c r="K4258" s="84" t="str">
        <x:v>Brands vary</x:v>
      </x:c>
      <x:c r="L4258" s="93" t="n">
        <x:v>3.34</x:v>
      </x:c>
      <x:c r="M4258" s="93" t="n">
        <x:v>3.34</x:v>
      </x:c>
      <x:c r="N4258" s="93" t="n">
        <x:f>L4258-H4258</x:f>
        <x:v>0.009999999999999787</x:v>
      </x:c>
      <x:c r="O4258" s="93" t="n">
        <x:f>M4258-I4258</x:f>
        <x:v>0.009999999999999787</x:v>
      </x:c>
      <x:c r="P4258" s="84" t="str">
        <x:f>IF(ABS(N4258)&lt;=0.01,"Parity",IF(N4258&gt;0,"Walmart lower","Competitor lower"))</x:f>
        <x:v>Parity</x:v>
      </x:c>
    </x:row>
    <x:row r="4259">
      <x:c r="A4259" s="84" t="str">
        <x:v>Amazon</x:v>
      </x:c>
      <x:c r="B4259" s="84" t="str">
        <x:v>84098</x:v>
      </x:c>
      <x:c r="C4259" s="84" t="n">
        <x:v>16</x:v>
      </x:c>
      <x:c r="D4259" s="101" t="b">
        <x:v>1</x:v>
      </x:c>
      <x:c r="E4259" s="84" t="str">
        <x:v>standard</x:v>
      </x:c>
      <x:c r="F4259" s="84" t="str">
        <x:v>Fresh USDA Organic Strawberries, 1 lb Container</x:v>
      </x:c>
      <x:c r="G4259" s="84" t="str">
        <x:v>Unbranded / not stated</x:v>
      </x:c>
      <x:c r="H4259" s="93" t="n">
        <x:v>3.33</x:v>
      </x:c>
      <x:c r="I4259" s="93" t="n">
        <x:v>3.33</x:v>
      </x:c>
      <x:c r="J4259" s="84" t="str">
        <x:v>Organic Strawberries, 1 Lb</x:v>
      </x:c>
      <x:c r="K4259" s="84" t="str">
        <x:v>Brands vary</x:v>
      </x:c>
      <x:c r="L4259" s="93" t="n">
        <x:v>3.34</x:v>
      </x:c>
      <x:c r="M4259" s="93" t="n">
        <x:v>3.34</x:v>
      </x:c>
      <x:c r="N4259" s="93" t="n">
        <x:f>L4259-H4259</x:f>
        <x:v>0.009999999999999787</x:v>
      </x:c>
      <x:c r="O4259" s="93" t="n">
        <x:f>M4259-I4259</x:f>
        <x:v>0.009999999999999787</x:v>
      </x:c>
      <x:c r="P4259" s="84" t="str">
        <x:f>IF(ABS(N4259)&lt;=0.01,"Parity",IF(N4259&gt;0,"Walmart lower","Competitor lower"))</x:f>
        <x:v>Parity</x:v>
      </x:c>
    </x:row>
    <x:row r="4260">
      <x:c r="A4260" s="84" t="str">
        <x:v>Amazon</x:v>
      </x:c>
      <x:c r="B4260" s="84" t="str">
        <x:v>84109</x:v>
      </x:c>
      <x:c r="C4260" s="84" t="n">
        <x:v>16</x:v>
      </x:c>
      <x:c r="D4260" s="101" t="b">
        <x:v>1</x:v>
      </x:c>
      <x:c r="E4260" s="84" t="str">
        <x:v>standard</x:v>
      </x:c>
      <x:c r="F4260" s="84" t="str">
        <x:v>Fresh USDA Organic Strawberries, 1 lb Container</x:v>
      </x:c>
      <x:c r="G4260" s="84" t="str">
        <x:v>Unbranded / not stated</x:v>
      </x:c>
      <x:c r="H4260" s="93" t="n">
        <x:v>3.33</x:v>
      </x:c>
      <x:c r="I4260" s="93" t="n">
        <x:v>3.33</x:v>
      </x:c>
      <x:c r="J4260" s="84" t="str">
        <x:v>Organic Strawberries, 1 Lb</x:v>
      </x:c>
      <x:c r="K4260" s="84" t="str">
        <x:v>Brands vary</x:v>
      </x:c>
      <x:c r="L4260" s="93" t="n">
        <x:v>3.34</x:v>
      </x:c>
      <x:c r="M4260" s="93" t="n">
        <x:v>3.34</x:v>
      </x:c>
      <x:c r="N4260" s="93" t="n">
        <x:f>L4260-H4260</x:f>
        <x:v>0.009999999999999787</x:v>
      </x:c>
      <x:c r="O4260" s="93" t="n">
        <x:f>M4260-I4260</x:f>
        <x:v>0.009999999999999787</x:v>
      </x:c>
      <x:c r="P4260" s="84" t="str">
        <x:f>IF(ABS(N4260)&lt;=0.01,"Parity",IF(N4260&gt;0,"Walmart lower","Competitor lower"))</x:f>
        <x:v>Parity</x:v>
      </x:c>
    </x:row>
    <x:row r="4261">
      <x:c r="A4261" s="84" t="str">
        <x:v>Amazon</x:v>
      </x:c>
      <x:c r="B4261" s="84" t="str">
        <x:v>84115</x:v>
      </x:c>
      <x:c r="C4261" s="84" t="n">
        <x:v>16</x:v>
      </x:c>
      <x:c r="D4261" s="101" t="b">
        <x:v>1</x:v>
      </x:c>
      <x:c r="E4261" s="84" t="str">
        <x:v>standard</x:v>
      </x:c>
      <x:c r="F4261" s="84" t="str">
        <x:v>Fresh USDA Organic Strawberries, 1 lb Container</x:v>
      </x:c>
      <x:c r="G4261" s="84" t="str">
        <x:v>Unbranded / not stated</x:v>
      </x:c>
      <x:c r="H4261" s="93" t="n">
        <x:v>3.33</x:v>
      </x:c>
      <x:c r="I4261" s="93" t="n">
        <x:v>3.33</x:v>
      </x:c>
      <x:c r="J4261" s="84" t="str">
        <x:v>Organic Strawberries, 1 Lb</x:v>
      </x:c>
      <x:c r="K4261" s="84" t="str">
        <x:v>Brands vary</x:v>
      </x:c>
      <x:c r="L4261" s="93" t="n">
        <x:v>3.34</x:v>
      </x:c>
      <x:c r="M4261" s="93" t="n">
        <x:v>3.34</x:v>
      </x:c>
      <x:c r="N4261" s="93" t="n">
        <x:f>L4261-H4261</x:f>
        <x:v>0.009999999999999787</x:v>
      </x:c>
      <x:c r="O4261" s="93" t="n">
        <x:f>M4261-I4261</x:f>
        <x:v>0.009999999999999787</x:v>
      </x:c>
      <x:c r="P4261" s="84" t="str">
        <x:f>IF(ABS(N4261)&lt;=0.01,"Parity",IF(N4261&gt;0,"Walmart lower","Competitor lower"))</x:f>
        <x:v>Parity</x:v>
      </x:c>
    </x:row>
    <x:row r="4262">
      <x:c r="A4262" s="84" t="str">
        <x:v>Amazon</x:v>
      </x:c>
      <x:c r="B4262" s="84" t="str">
        <x:v>84117</x:v>
      </x:c>
      <x:c r="C4262" s="84" t="n">
        <x:v>16</x:v>
      </x:c>
      <x:c r="D4262" s="101" t="b">
        <x:v>1</x:v>
      </x:c>
      <x:c r="E4262" s="84" t="str">
        <x:v>standard</x:v>
      </x:c>
      <x:c r="F4262" s="84" t="str">
        <x:v>Fresh USDA Organic Strawberries, 1 lb Container</x:v>
      </x:c>
      <x:c r="G4262" s="84" t="str">
        <x:v>Unbranded / not stated</x:v>
      </x:c>
      <x:c r="H4262" s="93" t="n">
        <x:v>3.33</x:v>
      </x:c>
      <x:c r="I4262" s="93" t="n">
        <x:v>3.33</x:v>
      </x:c>
      <x:c r="J4262" s="84" t="str">
        <x:v>Organic Strawberries, 1 Lb</x:v>
      </x:c>
      <x:c r="K4262" s="84" t="str">
        <x:v>Brands vary</x:v>
      </x:c>
      <x:c r="L4262" s="93" t="n">
        <x:v>3.34</x:v>
      </x:c>
      <x:c r="M4262" s="93" t="n">
        <x:v>3.34</x:v>
      </x:c>
      <x:c r="N4262" s="93" t="n">
        <x:f>L4262-H4262</x:f>
        <x:v>0.009999999999999787</x:v>
      </x:c>
      <x:c r="O4262" s="93" t="n">
        <x:f>M4262-I4262</x:f>
        <x:v>0.009999999999999787</x:v>
      </x:c>
      <x:c r="P4262" s="84" t="str">
        <x:f>IF(ABS(N4262)&lt;=0.01,"Parity",IF(N4262&gt;0,"Walmart lower","Competitor lower"))</x:f>
        <x:v>Parity</x:v>
      </x:c>
    </x:row>
    <x:row r="4263">
      <x:c r="A4263" s="84" t="str">
        <x:v>Amazon</x:v>
      </x:c>
      <x:c r="B4263" s="84" t="str">
        <x:v>84118</x:v>
      </x:c>
      <x:c r="C4263" s="84" t="n">
        <x:v>16</x:v>
      </x:c>
      <x:c r="D4263" s="101" t="b">
        <x:v>1</x:v>
      </x:c>
      <x:c r="E4263" s="84" t="str">
        <x:v>standard</x:v>
      </x:c>
      <x:c r="F4263" s="84" t="str">
        <x:v>Fresh USDA Organic Strawberries, 1 lb Container</x:v>
      </x:c>
      <x:c r="G4263" s="84" t="str">
        <x:v>Unbranded / not stated</x:v>
      </x:c>
      <x:c r="H4263" s="93" t="n">
        <x:v>3.33</x:v>
      </x:c>
      <x:c r="I4263" s="93" t="n">
        <x:v>3.33</x:v>
      </x:c>
      <x:c r="J4263" s="84" t="str">
        <x:v>Organic Strawberries, 1 Lb</x:v>
      </x:c>
      <x:c r="K4263" s="84" t="str">
        <x:v>Brands vary</x:v>
      </x:c>
      <x:c r="L4263" s="93" t="n">
        <x:v>3.34</x:v>
      </x:c>
      <x:c r="M4263" s="93" t="n">
        <x:v>3.34</x:v>
      </x:c>
      <x:c r="N4263" s="93" t="n">
        <x:f>L4263-H4263</x:f>
        <x:v>0.009999999999999787</x:v>
      </x:c>
      <x:c r="O4263" s="93" t="n">
        <x:f>M4263-I4263</x:f>
        <x:v>0.009999999999999787</x:v>
      </x:c>
      <x:c r="P4263" s="84" t="str">
        <x:f>IF(ABS(N4263)&lt;=0.01,"Parity",IF(N4263&gt;0,"Walmart lower","Competitor lower"))</x:f>
        <x:v>Parity</x:v>
      </x:c>
    </x:row>
    <x:row r="4264">
      <x:c r="A4264" s="84" t="str">
        <x:v>Amazon</x:v>
      </x:c>
      <x:c r="B4264" s="84" t="str">
        <x:v>84120</x:v>
      </x:c>
      <x:c r="C4264" s="84" t="n">
        <x:v>16</x:v>
      </x:c>
      <x:c r="D4264" s="101" t="b">
        <x:v>1</x:v>
      </x:c>
      <x:c r="E4264" s="84" t="str">
        <x:v>standard</x:v>
      </x:c>
      <x:c r="F4264" s="84" t="str">
        <x:v>Fresh USDA Organic Strawberries, 1 lb Container</x:v>
      </x:c>
      <x:c r="G4264" s="84" t="str">
        <x:v>Unbranded / not stated</x:v>
      </x:c>
      <x:c r="H4264" s="93" t="n">
        <x:v>3.33</x:v>
      </x:c>
      <x:c r="I4264" s="93" t="n">
        <x:v>3.33</x:v>
      </x:c>
      <x:c r="J4264" s="84" t="str">
        <x:v>Organic Strawberries, 1 Lb</x:v>
      </x:c>
      <x:c r="K4264" s="84" t="str">
        <x:v>Brands vary</x:v>
      </x:c>
      <x:c r="L4264" s="93" t="n">
        <x:v>3.34</x:v>
      </x:c>
      <x:c r="M4264" s="93" t="n">
        <x:v>3.34</x:v>
      </x:c>
      <x:c r="N4264" s="93" t="n">
        <x:f>L4264-H4264</x:f>
        <x:v>0.009999999999999787</x:v>
      </x:c>
      <x:c r="O4264" s="93" t="n">
        <x:f>M4264-I4264</x:f>
        <x:v>0.009999999999999787</x:v>
      </x:c>
      <x:c r="P4264" s="84" t="str">
        <x:f>IF(ABS(N4264)&lt;=0.01,"Parity",IF(N4264&gt;0,"Walmart lower","Competitor lower"))</x:f>
        <x:v>Parity</x:v>
      </x:c>
    </x:row>
    <x:row r="4265">
      <x:c r="A4265" s="84" t="str">
        <x:v>Amazon</x:v>
      </x:c>
      <x:c r="B4265" s="84" t="str">
        <x:v>85015</x:v>
      </x:c>
      <x:c r="C4265" s="84" t="n">
        <x:v>16</x:v>
      </x:c>
      <x:c r="D4265" s="101" t="b">
        <x:v>0</x:v>
      </x:c>
      <x:c r="E4265" s="84" t="str">
        <x:v>standard</x:v>
      </x:c>
      <x:c r="F4265" s="84" t="str">
        <x:v>Fresh Strawberries, 1 lb Container</x:v>
      </x:c>
      <x:c r="G4265" s="84" t="str">
        <x:v>Unbranded / not stated</x:v>
      </x:c>
      <x:c r="H4265" s="93" t="n">
        <x:v>2.38</x:v>
      </x:c>
      <x:c r="I4265" s="93" t="n">
        <x:v>2.38</x:v>
      </x:c>
      <x:c r="J4265" s="84" t="str">
        <x:v>Strawberries, 1 Lb</x:v>
      </x:c>
      <x:c r="K4265" s="84" t="str">
        <x:v>Brands vary</x:v>
      </x:c>
      <x:c r="L4265" s="93" t="n">
        <x:v>1.99</x:v>
      </x:c>
      <x:c r="M4265" s="93" t="n">
        <x:v>1.99</x:v>
      </x:c>
      <x:c r="N4265" s="93" t="n">
        <x:f>L4265-H4265</x:f>
        <x:v>-0.3899999999999999</x:v>
      </x:c>
      <x:c r="O4265" s="93" t="n">
        <x:f>M4265-I4265</x:f>
        <x:v>-0.3899999999999999</x:v>
      </x:c>
      <x:c r="P4265" s="84" t="str">
        <x:f>IF(ABS(N4265)&lt;=0.01,"Parity",IF(N4265&gt;0,"Walmart lower","Competitor lower"))</x:f>
        <x:v>Competitor lower</x:v>
      </x:c>
    </x:row>
    <x:row r="4266">
      <x:c r="A4266" s="84" t="str">
        <x:v>Amazon</x:v>
      </x:c>
      <x:c r="B4266" s="84" t="str">
        <x:v>85015</x:v>
      </x:c>
      <x:c r="C4266" s="84" t="n">
        <x:v>16</x:v>
      </x:c>
      <x:c r="D4266" s="101" t="b">
        <x:v>1</x:v>
      </x:c>
      <x:c r="E4266" s="84" t="str">
        <x:v>standard</x:v>
      </x:c>
      <x:c r="F4266" s="84" t="str">
        <x:v>Fresh USDA Organic Strawberries, 1 lb Container</x:v>
      </x:c>
      <x:c r="G4266" s="84" t="str">
        <x:v>Unbranded / not stated</x:v>
      </x:c>
      <x:c r="H4266" s="93" t="n">
        <x:v>3.33</x:v>
      </x:c>
      <x:c r="I4266" s="93" t="n">
        <x:v>3.33</x:v>
      </x:c>
      <x:c r="J4266" s="84" t="str">
        <x:v>Organic Strawberries, 1 Lb</x:v>
      </x:c>
      <x:c r="K4266" s="84" t="str">
        <x:v>Brands vary</x:v>
      </x:c>
      <x:c r="L4266" s="93" t="n">
        <x:v>3.34</x:v>
      </x:c>
      <x:c r="M4266" s="93" t="n">
        <x:v>3.34</x:v>
      </x:c>
      <x:c r="N4266" s="93" t="n">
        <x:f>L4266-H4266</x:f>
        <x:v>0.009999999999999787</x:v>
      </x:c>
      <x:c r="O4266" s="93" t="n">
        <x:f>M4266-I4266</x:f>
        <x:v>0.009999999999999787</x:v>
      </x:c>
      <x:c r="P4266" s="84" t="str">
        <x:f>IF(ABS(N4266)&lt;=0.01,"Parity",IF(N4266&gt;0,"Walmart lower","Competitor lower"))</x:f>
        <x:v>Parity</x:v>
      </x:c>
    </x:row>
    <x:row r="4267">
      <x:c r="A4267" s="84" t="str">
        <x:v>Amazon</x:v>
      </x:c>
      <x:c r="B4267" s="84" t="str">
        <x:v>85015</x:v>
      </x:c>
      <x:c r="C4267" s="84" t="n">
        <x:v>32</x:v>
      </x:c>
      <x:c r="D4267" s="101" t="b">
        <x:v>0</x:v>
      </x:c>
      <x:c r="E4267" s="84" t="str">
        <x:v>standard</x:v>
      </x:c>
      <x:c r="F4267" s="84" t="str">
        <x:v>Fresh Strawberries, 2 lb Container</x:v>
      </x:c>
      <x:c r="G4267" s="84" t="str">
        <x:v>Unbranded / not stated</x:v>
      </x:c>
      <x:c r="H4267" s="93" t="n">
        <x:v>4.52</x:v>
      </x:c>
      <x:c r="I4267" s="93" t="n">
        <x:v>2.26</x:v>
      </x:c>
      <x:c r="J4267" s="84" t="str">
        <x:v>Strawberries, 2 Lb</x:v>
      </x:c>
      <x:c r="K4267" s="84" t="str">
        <x:v>Brands vary</x:v>
      </x:c>
      <x:c r="L4267" s="93" t="n">
        <x:v>5.32</x:v>
      </x:c>
      <x:c r="M4267" s="93" t="n">
        <x:v>2.66</x:v>
      </x:c>
      <x:c r="N4267" s="93" t="n">
        <x:f>L4267-H4267</x:f>
        <x:v>0.8000000000000007</x:v>
      </x:c>
      <x:c r="O4267" s="93" t="n">
        <x:f>M4267-I4267</x:f>
        <x:v>0.40000000000000036</x:v>
      </x:c>
      <x:c r="P4267" s="84" t="str">
        <x:f>IF(ABS(N4267)&lt;=0.01,"Parity",IF(N4267&gt;0,"Walmart lower","Competitor lower"))</x:f>
        <x:v>Walmart lower</x:v>
      </x:c>
    </x:row>
    <x:row r="4268">
      <x:c r="A4268" s="84" t="str">
        <x:v>Amazon</x:v>
      </x:c>
      <x:c r="B4268" s="84" t="str">
        <x:v>85017</x:v>
      </x:c>
      <x:c r="C4268" s="84" t="n">
        <x:v>16</x:v>
      </x:c>
      <x:c r="D4268" s="101" t="b">
        <x:v>0</x:v>
      </x:c>
      <x:c r="E4268" s="84" t="str">
        <x:v>standard</x:v>
      </x:c>
      <x:c r="F4268" s="84" t="str">
        <x:v>Fresh Strawberries, 1 lb Container</x:v>
      </x:c>
      <x:c r="G4268" s="84" t="str">
        <x:v>Unbranded / not stated</x:v>
      </x:c>
      <x:c r="H4268" s="93" t="n">
        <x:v>2.38</x:v>
      </x:c>
      <x:c r="I4268" s="93" t="n">
        <x:v>2.38</x:v>
      </x:c>
      <x:c r="J4268" s="84" t="str">
        <x:v>Strawberries, 1 Lb</x:v>
      </x:c>
      <x:c r="K4268" s="84" t="str">
        <x:v>Brands vary</x:v>
      </x:c>
      <x:c r="L4268" s="93" t="n">
        <x:v>1.99</x:v>
      </x:c>
      <x:c r="M4268" s="93" t="n">
        <x:v>1.99</x:v>
      </x:c>
      <x:c r="N4268" s="93" t="n">
        <x:f>L4268-H4268</x:f>
        <x:v>-0.3899999999999999</x:v>
      </x:c>
      <x:c r="O4268" s="93" t="n">
        <x:f>M4268-I4268</x:f>
        <x:v>-0.3899999999999999</x:v>
      </x:c>
      <x:c r="P4268" s="84" t="str">
        <x:f>IF(ABS(N4268)&lt;=0.01,"Parity",IF(N4268&gt;0,"Walmart lower","Competitor lower"))</x:f>
        <x:v>Competitor lower</x:v>
      </x:c>
    </x:row>
    <x:row r="4269">
      <x:c r="A4269" s="84" t="str">
        <x:v>Amazon</x:v>
      </x:c>
      <x:c r="B4269" s="84" t="str">
        <x:v>85017</x:v>
      </x:c>
      <x:c r="C4269" s="84" t="n">
        <x:v>16</x:v>
      </x:c>
      <x:c r="D4269" s="101" t="b">
        <x:v>1</x:v>
      </x:c>
      <x:c r="E4269" s="84" t="str">
        <x:v>standard</x:v>
      </x:c>
      <x:c r="F4269" s="84" t="str">
        <x:v>Fresh USDA Organic Strawberries, 1 lb Container</x:v>
      </x:c>
      <x:c r="G4269" s="84" t="str">
        <x:v>Unbranded / not stated</x:v>
      </x:c>
      <x:c r="H4269" s="93" t="n">
        <x:v>3.33</x:v>
      </x:c>
      <x:c r="I4269" s="93" t="n">
        <x:v>3.33</x:v>
      </x:c>
      <x:c r="J4269" s="84" t="str">
        <x:v>Organic Strawberries, 1 Lb</x:v>
      </x:c>
      <x:c r="K4269" s="84" t="str">
        <x:v>Brands vary</x:v>
      </x:c>
      <x:c r="L4269" s="93" t="n">
        <x:v>3.34</x:v>
      </x:c>
      <x:c r="M4269" s="93" t="n">
        <x:v>3.34</x:v>
      </x:c>
      <x:c r="N4269" s="93" t="n">
        <x:f>L4269-H4269</x:f>
        <x:v>0.009999999999999787</x:v>
      </x:c>
      <x:c r="O4269" s="93" t="n">
        <x:f>M4269-I4269</x:f>
        <x:v>0.009999999999999787</x:v>
      </x:c>
      <x:c r="P4269" s="84" t="str">
        <x:f>IF(ABS(N4269)&lt;=0.01,"Parity",IF(N4269&gt;0,"Walmart lower","Competitor lower"))</x:f>
        <x:v>Parity</x:v>
      </x:c>
    </x:row>
    <x:row r="4270">
      <x:c r="A4270" s="84" t="str">
        <x:v>Amazon</x:v>
      </x:c>
      <x:c r="B4270" s="84" t="str">
        <x:v>85017</x:v>
      </x:c>
      <x:c r="C4270" s="84" t="n">
        <x:v>32</x:v>
      </x:c>
      <x:c r="D4270" s="101" t="b">
        <x:v>0</x:v>
      </x:c>
      <x:c r="E4270" s="84" t="str">
        <x:v>standard</x:v>
      </x:c>
      <x:c r="F4270" s="84" t="str">
        <x:v>Fresh Strawberries, 2 lb Container</x:v>
      </x:c>
      <x:c r="G4270" s="84" t="str">
        <x:v>Unbranded / not stated</x:v>
      </x:c>
      <x:c r="H4270" s="93" t="n">
        <x:v>4.52</x:v>
      </x:c>
      <x:c r="I4270" s="93" t="n">
        <x:v>2.26</x:v>
      </x:c>
      <x:c r="J4270" s="84" t="str">
        <x:v>Strawberries, 2 Lb</x:v>
      </x:c>
      <x:c r="K4270" s="84" t="str">
        <x:v>Brands vary</x:v>
      </x:c>
      <x:c r="L4270" s="93" t="n">
        <x:v>5.32</x:v>
      </x:c>
      <x:c r="M4270" s="93" t="n">
        <x:v>2.66</x:v>
      </x:c>
      <x:c r="N4270" s="93" t="n">
        <x:f>L4270-H4270</x:f>
        <x:v>0.8000000000000007</x:v>
      </x:c>
      <x:c r="O4270" s="93" t="n">
        <x:f>M4270-I4270</x:f>
        <x:v>0.40000000000000036</x:v>
      </x:c>
      <x:c r="P4270" s="84" t="str">
        <x:f>IF(ABS(N4270)&lt;=0.01,"Parity",IF(N4270&gt;0,"Walmart lower","Competitor lower"))</x:f>
        <x:v>Walmart lower</x:v>
      </x:c>
    </x:row>
    <x:row r="4271">
      <x:c r="A4271" s="84" t="str">
        <x:v>Amazon</x:v>
      </x:c>
      <x:c r="B4271" s="84" t="str">
        <x:v>85018</x:v>
      </x:c>
      <x:c r="C4271" s="84" t="n">
        <x:v>16</x:v>
      </x:c>
      <x:c r="D4271" s="101" t="b">
        <x:v>0</x:v>
      </x:c>
      <x:c r="E4271" s="84" t="str">
        <x:v>standard</x:v>
      </x:c>
      <x:c r="F4271" s="84" t="str">
        <x:v>Fresh Strawberries, 1 lb Container</x:v>
      </x:c>
      <x:c r="G4271" s="84" t="str">
        <x:v>Unbranded / not stated</x:v>
      </x:c>
      <x:c r="H4271" s="93" t="n">
        <x:v>2.38</x:v>
      </x:c>
      <x:c r="I4271" s="93" t="n">
        <x:v>2.38</x:v>
      </x:c>
      <x:c r="J4271" s="84" t="str">
        <x:v>Strawberries, 1 Lb</x:v>
      </x:c>
      <x:c r="K4271" s="84" t="str">
        <x:v>Brands vary</x:v>
      </x:c>
      <x:c r="L4271" s="93" t="n">
        <x:v>1.99</x:v>
      </x:c>
      <x:c r="M4271" s="93" t="n">
        <x:v>1.99</x:v>
      </x:c>
      <x:c r="N4271" s="93" t="n">
        <x:f>L4271-H4271</x:f>
        <x:v>-0.3899999999999999</x:v>
      </x:c>
      <x:c r="O4271" s="93" t="n">
        <x:f>M4271-I4271</x:f>
        <x:v>-0.3899999999999999</x:v>
      </x:c>
      <x:c r="P4271" s="84" t="str">
        <x:f>IF(ABS(N4271)&lt;=0.01,"Parity",IF(N4271&gt;0,"Walmart lower","Competitor lower"))</x:f>
        <x:v>Competitor lower</x:v>
      </x:c>
    </x:row>
    <x:row r="4272">
      <x:c r="A4272" s="84" t="str">
        <x:v>Amazon</x:v>
      </x:c>
      <x:c r="B4272" s="84" t="str">
        <x:v>85018</x:v>
      </x:c>
      <x:c r="C4272" s="84" t="n">
        <x:v>16</x:v>
      </x:c>
      <x:c r="D4272" s="101" t="b">
        <x:v>1</x:v>
      </x:c>
      <x:c r="E4272" s="84" t="str">
        <x:v>standard</x:v>
      </x:c>
      <x:c r="F4272" s="84" t="str">
        <x:v>Fresh USDA Organic Strawberries, 1 lb Container</x:v>
      </x:c>
      <x:c r="G4272" s="84" t="str">
        <x:v>Unbranded / not stated</x:v>
      </x:c>
      <x:c r="H4272" s="93" t="n">
        <x:v>3.33</x:v>
      </x:c>
      <x:c r="I4272" s="93" t="n">
        <x:v>3.33</x:v>
      </x:c>
      <x:c r="J4272" s="84" t="str">
        <x:v>Organic Strawberries, 1 Lb</x:v>
      </x:c>
      <x:c r="K4272" s="84" t="str">
        <x:v>Brands vary</x:v>
      </x:c>
      <x:c r="L4272" s="93" t="n">
        <x:v>3.34</x:v>
      </x:c>
      <x:c r="M4272" s="93" t="n">
        <x:v>3.34</x:v>
      </x:c>
      <x:c r="N4272" s="93" t="n">
        <x:f>L4272-H4272</x:f>
        <x:v>0.009999999999999787</x:v>
      </x:c>
      <x:c r="O4272" s="93" t="n">
        <x:f>M4272-I4272</x:f>
        <x:v>0.009999999999999787</x:v>
      </x:c>
      <x:c r="P4272" s="84" t="str">
        <x:f>IF(ABS(N4272)&lt;=0.01,"Parity",IF(N4272&gt;0,"Walmart lower","Competitor lower"))</x:f>
        <x:v>Parity</x:v>
      </x:c>
    </x:row>
    <x:row r="4273">
      <x:c r="A4273" s="84" t="str">
        <x:v>Amazon</x:v>
      </x:c>
      <x:c r="B4273" s="84" t="str">
        <x:v>85018</x:v>
      </x:c>
      <x:c r="C4273" s="84" t="n">
        <x:v>32</x:v>
      </x:c>
      <x:c r="D4273" s="101" t="b">
        <x:v>0</x:v>
      </x:c>
      <x:c r="E4273" s="84" t="str">
        <x:v>standard</x:v>
      </x:c>
      <x:c r="F4273" s="84" t="str">
        <x:v>Fresh Strawberries, 2 lb Container</x:v>
      </x:c>
      <x:c r="G4273" s="84" t="str">
        <x:v>Unbranded / not stated</x:v>
      </x:c>
      <x:c r="H4273" s="93" t="n">
        <x:v>4.52</x:v>
      </x:c>
      <x:c r="I4273" s="93" t="n">
        <x:v>2.26</x:v>
      </x:c>
      <x:c r="J4273" s="84" t="str">
        <x:v>Strawberries, 2 Lb</x:v>
      </x:c>
      <x:c r="K4273" s="84" t="str">
        <x:v>Brands vary</x:v>
      </x:c>
      <x:c r="L4273" s="93" t="n">
        <x:v>5.32</x:v>
      </x:c>
      <x:c r="M4273" s="93" t="n">
        <x:v>2.66</x:v>
      </x:c>
      <x:c r="N4273" s="93" t="n">
        <x:f>L4273-H4273</x:f>
        <x:v>0.8000000000000007</x:v>
      </x:c>
      <x:c r="O4273" s="93" t="n">
        <x:f>M4273-I4273</x:f>
        <x:v>0.40000000000000036</x:v>
      </x:c>
      <x:c r="P4273" s="84" t="str">
        <x:f>IF(ABS(N4273)&lt;=0.01,"Parity",IF(N4273&gt;0,"Walmart lower","Competitor lower"))</x:f>
        <x:v>Walmart lower</x:v>
      </x:c>
    </x:row>
    <x:row r="4274">
      <x:c r="A4274" s="84" t="str">
        <x:v>Amazon</x:v>
      </x:c>
      <x:c r="B4274" s="84" t="str">
        <x:v>85020</x:v>
      </x:c>
      <x:c r="C4274" s="84" t="n">
        <x:v>16</x:v>
      </x:c>
      <x:c r="D4274" s="101" t="b">
        <x:v>0</x:v>
      </x:c>
      <x:c r="E4274" s="84" t="str">
        <x:v>standard</x:v>
      </x:c>
      <x:c r="F4274" s="84" t="str">
        <x:v>Fresh Strawberries, 1 lb Container</x:v>
      </x:c>
      <x:c r="G4274" s="84" t="str">
        <x:v>Unbranded / not stated</x:v>
      </x:c>
      <x:c r="H4274" s="93" t="n">
        <x:v>2.38</x:v>
      </x:c>
      <x:c r="I4274" s="93" t="n">
        <x:v>2.38</x:v>
      </x:c>
      <x:c r="J4274" s="84" t="str">
        <x:v>Strawberries, 1 Lb</x:v>
      </x:c>
      <x:c r="K4274" s="84" t="str">
        <x:v>Brands vary</x:v>
      </x:c>
      <x:c r="L4274" s="93" t="n">
        <x:v>1.99</x:v>
      </x:c>
      <x:c r="M4274" s="93" t="n">
        <x:v>1.99</x:v>
      </x:c>
      <x:c r="N4274" s="93" t="n">
        <x:f>L4274-H4274</x:f>
        <x:v>-0.3899999999999999</x:v>
      </x:c>
      <x:c r="O4274" s="93" t="n">
        <x:f>M4274-I4274</x:f>
        <x:v>-0.3899999999999999</x:v>
      </x:c>
      <x:c r="P4274" s="84" t="str">
        <x:f>IF(ABS(N4274)&lt;=0.01,"Parity",IF(N4274&gt;0,"Walmart lower","Competitor lower"))</x:f>
        <x:v>Competitor lower</x:v>
      </x:c>
    </x:row>
    <x:row r="4275">
      <x:c r="A4275" s="84" t="str">
        <x:v>Amazon</x:v>
      </x:c>
      <x:c r="B4275" s="84" t="str">
        <x:v>85020</x:v>
      </x:c>
      <x:c r="C4275" s="84" t="n">
        <x:v>16</x:v>
      </x:c>
      <x:c r="D4275" s="101" t="b">
        <x:v>1</x:v>
      </x:c>
      <x:c r="E4275" s="84" t="str">
        <x:v>standard</x:v>
      </x:c>
      <x:c r="F4275" s="84" t="str">
        <x:v>Fresh USDA Organic Strawberries, 1 lb Container</x:v>
      </x:c>
      <x:c r="G4275" s="84" t="str">
        <x:v>Unbranded / not stated</x:v>
      </x:c>
      <x:c r="H4275" s="93" t="n">
        <x:v>3.33</x:v>
      </x:c>
      <x:c r="I4275" s="93" t="n">
        <x:v>3.33</x:v>
      </x:c>
      <x:c r="J4275" s="84" t="str">
        <x:v>Organic Strawberries, 1 Lb</x:v>
      </x:c>
      <x:c r="K4275" s="84" t="str">
        <x:v>Brands vary</x:v>
      </x:c>
      <x:c r="L4275" s="93" t="n">
        <x:v>3.34</x:v>
      </x:c>
      <x:c r="M4275" s="93" t="n">
        <x:v>3.34</x:v>
      </x:c>
      <x:c r="N4275" s="93" t="n">
        <x:f>L4275-H4275</x:f>
        <x:v>0.009999999999999787</x:v>
      </x:c>
      <x:c r="O4275" s="93" t="n">
        <x:f>M4275-I4275</x:f>
        <x:v>0.009999999999999787</x:v>
      </x:c>
      <x:c r="P4275" s="84" t="str">
        <x:f>IF(ABS(N4275)&lt;=0.01,"Parity",IF(N4275&gt;0,"Walmart lower","Competitor lower"))</x:f>
        <x:v>Parity</x:v>
      </x:c>
    </x:row>
    <x:row r="4276">
      <x:c r="A4276" s="84" t="str">
        <x:v>Amazon</x:v>
      </x:c>
      <x:c r="B4276" s="84" t="str">
        <x:v>85020</x:v>
      </x:c>
      <x:c r="C4276" s="84" t="n">
        <x:v>32</x:v>
      </x:c>
      <x:c r="D4276" s="101" t="b">
        <x:v>0</x:v>
      </x:c>
      <x:c r="E4276" s="84" t="str">
        <x:v>standard</x:v>
      </x:c>
      <x:c r="F4276" s="84" t="str">
        <x:v>Fresh Strawberries, 2 lb Container</x:v>
      </x:c>
      <x:c r="G4276" s="84" t="str">
        <x:v>Unbranded / not stated</x:v>
      </x:c>
      <x:c r="H4276" s="93" t="n">
        <x:v>4.52</x:v>
      </x:c>
      <x:c r="I4276" s="93" t="n">
        <x:v>2.26</x:v>
      </x:c>
      <x:c r="J4276" s="84" t="str">
        <x:v>Strawberries, 2 Lb</x:v>
      </x:c>
      <x:c r="K4276" s="84" t="str">
        <x:v>Brands vary</x:v>
      </x:c>
      <x:c r="L4276" s="93" t="n">
        <x:v>5.32</x:v>
      </x:c>
      <x:c r="M4276" s="93" t="n">
        <x:v>2.66</x:v>
      </x:c>
      <x:c r="N4276" s="93" t="n">
        <x:f>L4276-H4276</x:f>
        <x:v>0.8000000000000007</x:v>
      </x:c>
      <x:c r="O4276" s="93" t="n">
        <x:f>M4276-I4276</x:f>
        <x:v>0.40000000000000036</x:v>
      </x:c>
      <x:c r="P4276" s="84" t="str">
        <x:f>IF(ABS(N4276)&lt;=0.01,"Parity",IF(N4276&gt;0,"Walmart lower","Competitor lower"))</x:f>
        <x:v>Walmart lower</x:v>
      </x:c>
    </x:row>
    <x:row r="4277">
      <x:c r="A4277" s="84" t="str">
        <x:v>Amazon</x:v>
      </x:c>
      <x:c r="B4277" s="84" t="str">
        <x:v>85023</x:v>
      </x:c>
      <x:c r="C4277" s="84" t="n">
        <x:v>16</x:v>
      </x:c>
      <x:c r="D4277" s="101" t="b">
        <x:v>0</x:v>
      </x:c>
      <x:c r="E4277" s="84" t="str">
        <x:v>standard</x:v>
      </x:c>
      <x:c r="F4277" s="84" t="str">
        <x:v>Fresh Strawberries, 1 lb Container</x:v>
      </x:c>
      <x:c r="G4277" s="84" t="str">
        <x:v>Unbranded / not stated</x:v>
      </x:c>
      <x:c r="H4277" s="93" t="n">
        <x:v>2.38</x:v>
      </x:c>
      <x:c r="I4277" s="93" t="n">
        <x:v>2.38</x:v>
      </x:c>
      <x:c r="J4277" s="84" t="str">
        <x:v>Strawberries, 1 Lb</x:v>
      </x:c>
      <x:c r="K4277" s="84" t="str">
        <x:v>Brands vary</x:v>
      </x:c>
      <x:c r="L4277" s="93" t="n">
        <x:v>1.99</x:v>
      </x:c>
      <x:c r="M4277" s="93" t="n">
        <x:v>1.99</x:v>
      </x:c>
      <x:c r="N4277" s="93" t="n">
        <x:f>L4277-H4277</x:f>
        <x:v>-0.3899999999999999</x:v>
      </x:c>
      <x:c r="O4277" s="93" t="n">
        <x:f>M4277-I4277</x:f>
        <x:v>-0.3899999999999999</x:v>
      </x:c>
      <x:c r="P4277" s="84" t="str">
        <x:f>IF(ABS(N4277)&lt;=0.01,"Parity",IF(N4277&gt;0,"Walmart lower","Competitor lower"))</x:f>
        <x:v>Competitor lower</x:v>
      </x:c>
    </x:row>
    <x:row r="4278">
      <x:c r="A4278" s="84" t="str">
        <x:v>Amazon</x:v>
      </x:c>
      <x:c r="B4278" s="84" t="str">
        <x:v>85023</x:v>
      </x:c>
      <x:c r="C4278" s="84" t="n">
        <x:v>16</x:v>
      </x:c>
      <x:c r="D4278" s="101" t="b">
        <x:v>1</x:v>
      </x:c>
      <x:c r="E4278" s="84" t="str">
        <x:v>standard</x:v>
      </x:c>
      <x:c r="F4278" s="84" t="str">
        <x:v>Fresh USDA Organic Strawberries, 1 lb Container</x:v>
      </x:c>
      <x:c r="G4278" s="84" t="str">
        <x:v>Unbranded / not stated</x:v>
      </x:c>
      <x:c r="H4278" s="93" t="n">
        <x:v>3.33</x:v>
      </x:c>
      <x:c r="I4278" s="93" t="n">
        <x:v>3.33</x:v>
      </x:c>
      <x:c r="J4278" s="84" t="str">
        <x:v>Organic Strawberries, 1 Lb</x:v>
      </x:c>
      <x:c r="K4278" s="84" t="str">
        <x:v>Brands vary</x:v>
      </x:c>
      <x:c r="L4278" s="93" t="n">
        <x:v>3.34</x:v>
      </x:c>
      <x:c r="M4278" s="93" t="n">
        <x:v>3.34</x:v>
      </x:c>
      <x:c r="N4278" s="93" t="n">
        <x:f>L4278-H4278</x:f>
        <x:v>0.009999999999999787</x:v>
      </x:c>
      <x:c r="O4278" s="93" t="n">
        <x:f>M4278-I4278</x:f>
        <x:v>0.009999999999999787</x:v>
      </x:c>
      <x:c r="P4278" s="84" t="str">
        <x:f>IF(ABS(N4278)&lt;=0.01,"Parity",IF(N4278&gt;0,"Walmart lower","Competitor lower"))</x:f>
        <x:v>Parity</x:v>
      </x:c>
    </x:row>
    <x:row r="4279">
      <x:c r="A4279" s="84" t="str">
        <x:v>Amazon</x:v>
      </x:c>
      <x:c r="B4279" s="84" t="str">
        <x:v>85023</x:v>
      </x:c>
      <x:c r="C4279" s="84" t="n">
        <x:v>32</x:v>
      </x:c>
      <x:c r="D4279" s="101" t="b">
        <x:v>0</x:v>
      </x:c>
      <x:c r="E4279" s="84" t="str">
        <x:v>standard</x:v>
      </x:c>
      <x:c r="F4279" s="84" t="str">
        <x:v>Fresh Strawberries, 2 lb Container</x:v>
      </x:c>
      <x:c r="G4279" s="84" t="str">
        <x:v>Unbranded / not stated</x:v>
      </x:c>
      <x:c r="H4279" s="93" t="n">
        <x:v>4.52</x:v>
      </x:c>
      <x:c r="I4279" s="93" t="n">
        <x:v>2.26</x:v>
      </x:c>
      <x:c r="J4279" s="84" t="str">
        <x:v>Strawberries, 2 Lb</x:v>
      </x:c>
      <x:c r="K4279" s="84" t="str">
        <x:v>Brands vary</x:v>
      </x:c>
      <x:c r="L4279" s="93" t="n">
        <x:v>5.32</x:v>
      </x:c>
      <x:c r="M4279" s="93" t="n">
        <x:v>2.66</x:v>
      </x:c>
      <x:c r="N4279" s="93" t="n">
        <x:f>L4279-H4279</x:f>
        <x:v>0.8000000000000007</x:v>
      </x:c>
      <x:c r="O4279" s="93" t="n">
        <x:f>M4279-I4279</x:f>
        <x:v>0.40000000000000036</x:v>
      </x:c>
      <x:c r="P4279" s="84" t="str">
        <x:f>IF(ABS(N4279)&lt;=0.01,"Parity",IF(N4279&gt;0,"Walmart lower","Competitor lower"))</x:f>
        <x:v>Walmart lower</x:v>
      </x:c>
    </x:row>
    <x:row r="4280">
      <x:c r="A4280" s="84" t="str">
        <x:v>Amazon</x:v>
      </x:c>
      <x:c r="B4280" s="84" t="str">
        <x:v>85031</x:v>
      </x:c>
      <x:c r="C4280" s="84" t="n">
        <x:v>16</x:v>
      </x:c>
      <x:c r="D4280" s="101" t="b">
        <x:v>0</x:v>
      </x:c>
      <x:c r="E4280" s="84" t="str">
        <x:v>standard</x:v>
      </x:c>
      <x:c r="F4280" s="84" t="str">
        <x:v>Fresh Strawberries, 1 lb Container</x:v>
      </x:c>
      <x:c r="G4280" s="84" t="str">
        <x:v>Unbranded / not stated</x:v>
      </x:c>
      <x:c r="H4280" s="93" t="n">
        <x:v>2.38</x:v>
      </x:c>
      <x:c r="I4280" s="93" t="n">
        <x:v>2.38</x:v>
      </x:c>
      <x:c r="J4280" s="84" t="str">
        <x:v>Strawberries, 1 Lb</x:v>
      </x:c>
      <x:c r="K4280" s="84" t="str">
        <x:v>Brands vary</x:v>
      </x:c>
      <x:c r="L4280" s="93" t="n">
        <x:v>1.99</x:v>
      </x:c>
      <x:c r="M4280" s="93" t="n">
        <x:v>1.99</x:v>
      </x:c>
      <x:c r="N4280" s="93" t="n">
        <x:f>L4280-H4280</x:f>
        <x:v>-0.3899999999999999</x:v>
      </x:c>
      <x:c r="O4280" s="93" t="n">
        <x:f>M4280-I4280</x:f>
        <x:v>-0.3899999999999999</x:v>
      </x:c>
      <x:c r="P4280" s="84" t="str">
        <x:f>IF(ABS(N4280)&lt;=0.01,"Parity",IF(N4280&gt;0,"Walmart lower","Competitor lower"))</x:f>
        <x:v>Competitor lower</x:v>
      </x:c>
    </x:row>
    <x:row r="4281">
      <x:c r="A4281" s="84" t="str">
        <x:v>Amazon</x:v>
      </x:c>
      <x:c r="B4281" s="84" t="str">
        <x:v>85031</x:v>
      </x:c>
      <x:c r="C4281" s="84" t="n">
        <x:v>16</x:v>
      </x:c>
      <x:c r="D4281" s="101" t="b">
        <x:v>1</x:v>
      </x:c>
      <x:c r="E4281" s="84" t="str">
        <x:v>standard</x:v>
      </x:c>
      <x:c r="F4281" s="84" t="str">
        <x:v>Fresh USDA Organic Strawberries, 1 lb Container</x:v>
      </x:c>
      <x:c r="G4281" s="84" t="str">
        <x:v>Unbranded / not stated</x:v>
      </x:c>
      <x:c r="H4281" s="93" t="n">
        <x:v>3.33</x:v>
      </x:c>
      <x:c r="I4281" s="93" t="n">
        <x:v>3.33</x:v>
      </x:c>
      <x:c r="J4281" s="84" t="str">
        <x:v>Organic Strawberries, 1 Lb</x:v>
      </x:c>
      <x:c r="K4281" s="84" t="str">
        <x:v>Brands vary</x:v>
      </x:c>
      <x:c r="L4281" s="93" t="n">
        <x:v>3.34</x:v>
      </x:c>
      <x:c r="M4281" s="93" t="n">
        <x:v>3.34</x:v>
      </x:c>
      <x:c r="N4281" s="93" t="n">
        <x:f>L4281-H4281</x:f>
        <x:v>0.009999999999999787</x:v>
      </x:c>
      <x:c r="O4281" s="93" t="n">
        <x:f>M4281-I4281</x:f>
        <x:v>0.009999999999999787</x:v>
      </x:c>
      <x:c r="P4281" s="84" t="str">
        <x:f>IF(ABS(N4281)&lt;=0.01,"Parity",IF(N4281&gt;0,"Walmart lower","Competitor lower"))</x:f>
        <x:v>Parity</x:v>
      </x:c>
    </x:row>
    <x:row r="4282">
      <x:c r="A4282" s="84" t="str">
        <x:v>Amazon</x:v>
      </x:c>
      <x:c r="B4282" s="84" t="str">
        <x:v>85031</x:v>
      </x:c>
      <x:c r="C4282" s="84" t="n">
        <x:v>32</x:v>
      </x:c>
      <x:c r="D4282" s="101" t="b">
        <x:v>0</x:v>
      </x:c>
      <x:c r="E4282" s="84" t="str">
        <x:v>standard</x:v>
      </x:c>
      <x:c r="F4282" s="84" t="str">
        <x:v>Fresh Strawberries, 2 lb Container</x:v>
      </x:c>
      <x:c r="G4282" s="84" t="str">
        <x:v>Unbranded / not stated</x:v>
      </x:c>
      <x:c r="H4282" s="93" t="n">
        <x:v>4.52</x:v>
      </x:c>
      <x:c r="I4282" s="93" t="n">
        <x:v>2.26</x:v>
      </x:c>
      <x:c r="J4282" s="84" t="str">
        <x:v>Strawberries, 2 Lb</x:v>
      </x:c>
      <x:c r="K4282" s="84" t="str">
        <x:v>Brands vary</x:v>
      </x:c>
      <x:c r="L4282" s="93" t="n">
        <x:v>5.32</x:v>
      </x:c>
      <x:c r="M4282" s="93" t="n">
        <x:v>2.66</x:v>
      </x:c>
      <x:c r="N4282" s="93" t="n">
        <x:f>L4282-H4282</x:f>
        <x:v>0.8000000000000007</x:v>
      </x:c>
      <x:c r="O4282" s="93" t="n">
        <x:f>M4282-I4282</x:f>
        <x:v>0.40000000000000036</x:v>
      </x:c>
      <x:c r="P4282" s="84" t="str">
        <x:f>IF(ABS(N4282)&lt;=0.01,"Parity",IF(N4282&gt;0,"Walmart lower","Competitor lower"))</x:f>
        <x:v>Walmart lower</x:v>
      </x:c>
    </x:row>
    <x:row r="4283">
      <x:c r="A4283" s="84" t="str">
        <x:v>Amazon</x:v>
      </x:c>
      <x:c r="B4283" s="84" t="str">
        <x:v>85032</x:v>
      </x:c>
      <x:c r="C4283" s="84" t="n">
        <x:v>16</x:v>
      </x:c>
      <x:c r="D4283" s="101" t="b">
        <x:v>0</x:v>
      </x:c>
      <x:c r="E4283" s="84" t="str">
        <x:v>standard</x:v>
      </x:c>
      <x:c r="F4283" s="84" t="str">
        <x:v>Fresh Strawberries, 1 lb Container</x:v>
      </x:c>
      <x:c r="G4283" s="84" t="str">
        <x:v>Unbranded / not stated</x:v>
      </x:c>
      <x:c r="H4283" s="93" t="n">
        <x:v>2.38</x:v>
      </x:c>
      <x:c r="I4283" s="93" t="n">
        <x:v>2.38</x:v>
      </x:c>
      <x:c r="J4283" s="84" t="str">
        <x:v>Strawberries, 1 Lb</x:v>
      </x:c>
      <x:c r="K4283" s="84" t="str">
        <x:v>Brands vary</x:v>
      </x:c>
      <x:c r="L4283" s="93" t="n">
        <x:v>1.99</x:v>
      </x:c>
      <x:c r="M4283" s="93" t="n">
        <x:v>1.99</x:v>
      </x:c>
      <x:c r="N4283" s="93" t="n">
        <x:f>L4283-H4283</x:f>
        <x:v>-0.3899999999999999</x:v>
      </x:c>
      <x:c r="O4283" s="93" t="n">
        <x:f>M4283-I4283</x:f>
        <x:v>-0.3899999999999999</x:v>
      </x:c>
      <x:c r="P4283" s="84" t="str">
        <x:f>IF(ABS(N4283)&lt;=0.01,"Parity",IF(N4283&gt;0,"Walmart lower","Competitor lower"))</x:f>
        <x:v>Competitor lower</x:v>
      </x:c>
    </x:row>
    <x:row r="4284">
      <x:c r="A4284" s="84" t="str">
        <x:v>Amazon</x:v>
      </x:c>
      <x:c r="B4284" s="84" t="str">
        <x:v>85032</x:v>
      </x:c>
      <x:c r="C4284" s="84" t="n">
        <x:v>16</x:v>
      </x:c>
      <x:c r="D4284" s="101" t="b">
        <x:v>1</x:v>
      </x:c>
      <x:c r="E4284" s="84" t="str">
        <x:v>standard</x:v>
      </x:c>
      <x:c r="F4284" s="84" t="str">
        <x:v>Fresh USDA Organic Strawberries, 1 lb Container</x:v>
      </x:c>
      <x:c r="G4284" s="84" t="str">
        <x:v>Unbranded / not stated</x:v>
      </x:c>
      <x:c r="H4284" s="93" t="n">
        <x:v>3.33</x:v>
      </x:c>
      <x:c r="I4284" s="93" t="n">
        <x:v>3.33</x:v>
      </x:c>
      <x:c r="J4284" s="84" t="str">
        <x:v>Organic Strawberries, 1 Lb</x:v>
      </x:c>
      <x:c r="K4284" s="84" t="str">
        <x:v>Brands vary</x:v>
      </x:c>
      <x:c r="L4284" s="93" t="n">
        <x:v>3.34</x:v>
      </x:c>
      <x:c r="M4284" s="93" t="n">
        <x:v>3.34</x:v>
      </x:c>
      <x:c r="N4284" s="93" t="n">
        <x:f>L4284-H4284</x:f>
        <x:v>0.009999999999999787</x:v>
      </x:c>
      <x:c r="O4284" s="93" t="n">
        <x:f>M4284-I4284</x:f>
        <x:v>0.009999999999999787</x:v>
      </x:c>
      <x:c r="P4284" s="84" t="str">
        <x:f>IF(ABS(N4284)&lt;=0.01,"Parity",IF(N4284&gt;0,"Walmart lower","Competitor lower"))</x:f>
        <x:v>Parity</x:v>
      </x:c>
    </x:row>
    <x:row r="4285">
      <x:c r="A4285" s="84" t="str">
        <x:v>Amazon</x:v>
      </x:c>
      <x:c r="B4285" s="84" t="str">
        <x:v>85032</x:v>
      </x:c>
      <x:c r="C4285" s="84" t="n">
        <x:v>32</x:v>
      </x:c>
      <x:c r="D4285" s="101" t="b">
        <x:v>0</x:v>
      </x:c>
      <x:c r="E4285" s="84" t="str">
        <x:v>standard</x:v>
      </x:c>
      <x:c r="F4285" s="84" t="str">
        <x:v>Fresh Strawberries, 2 lb Container</x:v>
      </x:c>
      <x:c r="G4285" s="84" t="str">
        <x:v>Unbranded / not stated</x:v>
      </x:c>
      <x:c r="H4285" s="93" t="n">
        <x:v>4.52</x:v>
      </x:c>
      <x:c r="I4285" s="93" t="n">
        <x:v>2.26</x:v>
      </x:c>
      <x:c r="J4285" s="84" t="str">
        <x:v>Strawberries, 2 Lb</x:v>
      </x:c>
      <x:c r="K4285" s="84" t="str">
        <x:v>Brands vary</x:v>
      </x:c>
      <x:c r="L4285" s="93" t="n">
        <x:v>5.32</x:v>
      </x:c>
      <x:c r="M4285" s="93" t="n">
        <x:v>2.66</x:v>
      </x:c>
      <x:c r="N4285" s="93" t="n">
        <x:f>L4285-H4285</x:f>
        <x:v>0.8000000000000007</x:v>
      </x:c>
      <x:c r="O4285" s="93" t="n">
        <x:f>M4285-I4285</x:f>
        <x:v>0.40000000000000036</x:v>
      </x:c>
      <x:c r="P4285" s="84" t="str">
        <x:f>IF(ABS(N4285)&lt;=0.01,"Parity",IF(N4285&gt;0,"Walmart lower","Competitor lower"))</x:f>
        <x:v>Walmart lower</x:v>
      </x:c>
    </x:row>
    <x:row r="4286">
      <x:c r="A4286" s="84" t="str">
        <x:v>Amazon</x:v>
      </x:c>
      <x:c r="B4286" s="84" t="str">
        <x:v>85035</x:v>
      </x:c>
      <x:c r="C4286" s="84" t="n">
        <x:v>16</x:v>
      </x:c>
      <x:c r="D4286" s="101" t="b">
        <x:v>0</x:v>
      </x:c>
      <x:c r="E4286" s="84" t="str">
        <x:v>standard</x:v>
      </x:c>
      <x:c r="F4286" s="84" t="str">
        <x:v>Fresh Strawberries, 1 lb Container</x:v>
      </x:c>
      <x:c r="G4286" s="84" t="str">
        <x:v>Unbranded / not stated</x:v>
      </x:c>
      <x:c r="H4286" s="93" t="n">
        <x:v>2.38</x:v>
      </x:c>
      <x:c r="I4286" s="93" t="n">
        <x:v>2.38</x:v>
      </x:c>
      <x:c r="J4286" s="84" t="str">
        <x:v>Strawberries, 1 Lb</x:v>
      </x:c>
      <x:c r="K4286" s="84" t="str">
        <x:v>Brands vary</x:v>
      </x:c>
      <x:c r="L4286" s="93" t="n">
        <x:v>1.99</x:v>
      </x:c>
      <x:c r="M4286" s="93" t="n">
        <x:v>1.99</x:v>
      </x:c>
      <x:c r="N4286" s="93" t="n">
        <x:f>L4286-H4286</x:f>
        <x:v>-0.3899999999999999</x:v>
      </x:c>
      <x:c r="O4286" s="93" t="n">
        <x:f>M4286-I4286</x:f>
        <x:v>-0.3899999999999999</x:v>
      </x:c>
      <x:c r="P4286" s="84" t="str">
        <x:f>IF(ABS(N4286)&lt;=0.01,"Parity",IF(N4286&gt;0,"Walmart lower","Competitor lower"))</x:f>
        <x:v>Competitor lower</x:v>
      </x:c>
    </x:row>
    <x:row r="4287">
      <x:c r="A4287" s="84" t="str">
        <x:v>Amazon</x:v>
      </x:c>
      <x:c r="B4287" s="84" t="str">
        <x:v>85035</x:v>
      </x:c>
      <x:c r="C4287" s="84" t="n">
        <x:v>16</x:v>
      </x:c>
      <x:c r="D4287" s="101" t="b">
        <x:v>1</x:v>
      </x:c>
      <x:c r="E4287" s="84" t="str">
        <x:v>standard</x:v>
      </x:c>
      <x:c r="F4287" s="84" t="str">
        <x:v>Fresh USDA Organic Strawberries, 1 lb Container</x:v>
      </x:c>
      <x:c r="G4287" s="84" t="str">
        <x:v>Unbranded / not stated</x:v>
      </x:c>
      <x:c r="H4287" s="93" t="n">
        <x:v>3.33</x:v>
      </x:c>
      <x:c r="I4287" s="93" t="n">
        <x:v>3.33</x:v>
      </x:c>
      <x:c r="J4287" s="84" t="str">
        <x:v>Organic Strawberries, 1 Lb</x:v>
      </x:c>
      <x:c r="K4287" s="84" t="str">
        <x:v>Brands vary</x:v>
      </x:c>
      <x:c r="L4287" s="93" t="n">
        <x:v>3.34</x:v>
      </x:c>
      <x:c r="M4287" s="93" t="n">
        <x:v>3.34</x:v>
      </x:c>
      <x:c r="N4287" s="93" t="n">
        <x:f>L4287-H4287</x:f>
        <x:v>0.009999999999999787</x:v>
      </x:c>
      <x:c r="O4287" s="93" t="n">
        <x:f>M4287-I4287</x:f>
        <x:v>0.009999999999999787</x:v>
      </x:c>
      <x:c r="P4287" s="84" t="str">
        <x:f>IF(ABS(N4287)&lt;=0.01,"Parity",IF(N4287&gt;0,"Walmart lower","Competitor lower"))</x:f>
        <x:v>Parity</x:v>
      </x:c>
    </x:row>
    <x:row r="4288">
      <x:c r="A4288" s="84" t="str">
        <x:v>Amazon</x:v>
      </x:c>
      <x:c r="B4288" s="84" t="str">
        <x:v>85035</x:v>
      </x:c>
      <x:c r="C4288" s="84" t="n">
        <x:v>32</x:v>
      </x:c>
      <x:c r="D4288" s="101" t="b">
        <x:v>0</x:v>
      </x:c>
      <x:c r="E4288" s="84" t="str">
        <x:v>standard</x:v>
      </x:c>
      <x:c r="F4288" s="84" t="str">
        <x:v>Fresh Strawberries, 2 lb Container</x:v>
      </x:c>
      <x:c r="G4288" s="84" t="str">
        <x:v>Unbranded / not stated</x:v>
      </x:c>
      <x:c r="H4288" s="93" t="n">
        <x:v>4.52</x:v>
      </x:c>
      <x:c r="I4288" s="93" t="n">
        <x:v>2.26</x:v>
      </x:c>
      <x:c r="J4288" s="84" t="str">
        <x:v>Strawberries, 2 Lb</x:v>
      </x:c>
      <x:c r="K4288" s="84" t="str">
        <x:v>Brands vary</x:v>
      </x:c>
      <x:c r="L4288" s="93" t="n">
        <x:v>5.32</x:v>
      </x:c>
      <x:c r="M4288" s="93" t="n">
        <x:v>2.66</x:v>
      </x:c>
      <x:c r="N4288" s="93" t="n">
        <x:f>L4288-H4288</x:f>
        <x:v>0.8000000000000007</x:v>
      </x:c>
      <x:c r="O4288" s="93" t="n">
        <x:f>M4288-I4288</x:f>
        <x:v>0.40000000000000036</x:v>
      </x:c>
      <x:c r="P4288" s="84" t="str">
        <x:f>IF(ABS(N4288)&lt;=0.01,"Parity",IF(N4288&gt;0,"Walmart lower","Competitor lower"))</x:f>
        <x:v>Walmart lower</x:v>
      </x:c>
    </x:row>
    <x:row r="4289">
      <x:c r="A4289" s="84" t="str">
        <x:v>Amazon</x:v>
      </x:c>
      <x:c r="B4289" s="84" t="str">
        <x:v>85041</x:v>
      </x:c>
      <x:c r="C4289" s="84" t="n">
        <x:v>16</x:v>
      </x:c>
      <x:c r="D4289" s="101" t="b">
        <x:v>0</x:v>
      </x:c>
      <x:c r="E4289" s="84" t="str">
        <x:v>standard</x:v>
      </x:c>
      <x:c r="F4289" s="84" t="str">
        <x:v>Fresh Strawberries, 1 lb Container</x:v>
      </x:c>
      <x:c r="G4289" s="84" t="str">
        <x:v>Unbranded / not stated</x:v>
      </x:c>
      <x:c r="H4289" s="93" t="n">
        <x:v>2.38</x:v>
      </x:c>
      <x:c r="I4289" s="93" t="n">
        <x:v>2.38</x:v>
      </x:c>
      <x:c r="J4289" s="84" t="str">
        <x:v>Strawberries, 1 Lb</x:v>
      </x:c>
      <x:c r="K4289" s="84" t="str">
        <x:v>Brands vary</x:v>
      </x:c>
      <x:c r="L4289" s="93" t="n">
        <x:v>1.99</x:v>
      </x:c>
      <x:c r="M4289" s="93" t="n">
        <x:v>1.99</x:v>
      </x:c>
      <x:c r="N4289" s="93" t="n">
        <x:f>L4289-H4289</x:f>
        <x:v>-0.3899999999999999</x:v>
      </x:c>
      <x:c r="O4289" s="93" t="n">
        <x:f>M4289-I4289</x:f>
        <x:v>-0.3899999999999999</x:v>
      </x:c>
      <x:c r="P4289" s="84" t="str">
        <x:f>IF(ABS(N4289)&lt;=0.01,"Parity",IF(N4289&gt;0,"Walmart lower","Competitor lower"))</x:f>
        <x:v>Competitor lower</x:v>
      </x:c>
    </x:row>
    <x:row r="4290">
      <x:c r="A4290" s="84" t="str">
        <x:v>Amazon</x:v>
      </x:c>
      <x:c r="B4290" s="84" t="str">
        <x:v>85041</x:v>
      </x:c>
      <x:c r="C4290" s="84" t="n">
        <x:v>16</x:v>
      </x:c>
      <x:c r="D4290" s="101" t="b">
        <x:v>1</x:v>
      </x:c>
      <x:c r="E4290" s="84" t="str">
        <x:v>standard</x:v>
      </x:c>
      <x:c r="F4290" s="84" t="str">
        <x:v>Fresh USDA Organic Strawberries, 1 lb Container</x:v>
      </x:c>
      <x:c r="G4290" s="84" t="str">
        <x:v>Unbranded / not stated</x:v>
      </x:c>
      <x:c r="H4290" s="93" t="n">
        <x:v>3.33</x:v>
      </x:c>
      <x:c r="I4290" s="93" t="n">
        <x:v>3.33</x:v>
      </x:c>
      <x:c r="J4290" s="84" t="str">
        <x:v>Organic Strawberries, 1 Lb</x:v>
      </x:c>
      <x:c r="K4290" s="84" t="str">
        <x:v>Brands vary</x:v>
      </x:c>
      <x:c r="L4290" s="93" t="n">
        <x:v>3.34</x:v>
      </x:c>
      <x:c r="M4290" s="93" t="n">
        <x:v>3.34</x:v>
      </x:c>
      <x:c r="N4290" s="93" t="n">
        <x:f>L4290-H4290</x:f>
        <x:v>0.009999999999999787</x:v>
      </x:c>
      <x:c r="O4290" s="93" t="n">
        <x:f>M4290-I4290</x:f>
        <x:v>0.009999999999999787</x:v>
      </x:c>
      <x:c r="P4290" s="84" t="str">
        <x:f>IF(ABS(N4290)&lt;=0.01,"Parity",IF(N4290&gt;0,"Walmart lower","Competitor lower"))</x:f>
        <x:v>Parity</x:v>
      </x:c>
    </x:row>
    <x:row r="4291">
      <x:c r="A4291" s="84" t="str">
        <x:v>Amazon</x:v>
      </x:c>
      <x:c r="B4291" s="84" t="str">
        <x:v>85041</x:v>
      </x:c>
      <x:c r="C4291" s="84" t="n">
        <x:v>32</x:v>
      </x:c>
      <x:c r="D4291" s="101" t="b">
        <x:v>0</x:v>
      </x:c>
      <x:c r="E4291" s="84" t="str">
        <x:v>standard</x:v>
      </x:c>
      <x:c r="F4291" s="84" t="str">
        <x:v>Fresh Strawberries, 2 lb Container</x:v>
      </x:c>
      <x:c r="G4291" s="84" t="str">
        <x:v>Unbranded / not stated</x:v>
      </x:c>
      <x:c r="H4291" s="93" t="n">
        <x:v>4.52</x:v>
      </x:c>
      <x:c r="I4291" s="93" t="n">
        <x:v>2.26</x:v>
      </x:c>
      <x:c r="J4291" s="84" t="str">
        <x:v>Strawberries, 2 Lb</x:v>
      </x:c>
      <x:c r="K4291" s="84" t="str">
        <x:v>Brands vary</x:v>
      </x:c>
      <x:c r="L4291" s="93" t="n">
        <x:v>5.32</x:v>
      </x:c>
      <x:c r="M4291" s="93" t="n">
        <x:v>2.66</x:v>
      </x:c>
      <x:c r="N4291" s="93" t="n">
        <x:f>L4291-H4291</x:f>
        <x:v>0.8000000000000007</x:v>
      </x:c>
      <x:c r="O4291" s="93" t="n">
        <x:f>M4291-I4291</x:f>
        <x:v>0.40000000000000036</x:v>
      </x:c>
      <x:c r="P4291" s="84" t="str">
        <x:f>IF(ABS(N4291)&lt;=0.01,"Parity",IF(N4291&gt;0,"Walmart lower","Competitor lower"))</x:f>
        <x:v>Walmart lower</x:v>
      </x:c>
    </x:row>
    <x:row r="4292">
      <x:c r="A4292" s="84" t="str">
        <x:v>Amazon</x:v>
      </x:c>
      <x:c r="B4292" s="84" t="str">
        <x:v>85042</x:v>
      </x:c>
      <x:c r="C4292" s="84" t="n">
        <x:v>16</x:v>
      </x:c>
      <x:c r="D4292" s="101" t="b">
        <x:v>0</x:v>
      </x:c>
      <x:c r="E4292" s="84" t="str">
        <x:v>standard</x:v>
      </x:c>
      <x:c r="F4292" s="84" t="str">
        <x:v>Fresh Strawberries, 1 lb Container</x:v>
      </x:c>
      <x:c r="G4292" s="84" t="str">
        <x:v>Unbranded / not stated</x:v>
      </x:c>
      <x:c r="H4292" s="93" t="n">
        <x:v>2.38</x:v>
      </x:c>
      <x:c r="I4292" s="93" t="n">
        <x:v>2.38</x:v>
      </x:c>
      <x:c r="J4292" s="84" t="str">
        <x:v>Strawberries, 1 Lb</x:v>
      </x:c>
      <x:c r="K4292" s="84" t="str">
        <x:v>Brands vary</x:v>
      </x:c>
      <x:c r="L4292" s="93" t="n">
        <x:v>1.99</x:v>
      </x:c>
      <x:c r="M4292" s="93" t="n">
        <x:v>1.99</x:v>
      </x:c>
      <x:c r="N4292" s="93" t="n">
        <x:f>L4292-H4292</x:f>
        <x:v>-0.3899999999999999</x:v>
      </x:c>
      <x:c r="O4292" s="93" t="n">
        <x:f>M4292-I4292</x:f>
        <x:v>-0.3899999999999999</x:v>
      </x:c>
      <x:c r="P4292" s="84" t="str">
        <x:f>IF(ABS(N4292)&lt;=0.01,"Parity",IF(N4292&gt;0,"Walmart lower","Competitor lower"))</x:f>
        <x:v>Competitor lower</x:v>
      </x:c>
    </x:row>
    <x:row r="4293">
      <x:c r="A4293" s="84" t="str">
        <x:v>Amazon</x:v>
      </x:c>
      <x:c r="B4293" s="84" t="str">
        <x:v>85042</x:v>
      </x:c>
      <x:c r="C4293" s="84" t="n">
        <x:v>16</x:v>
      </x:c>
      <x:c r="D4293" s="101" t="b">
        <x:v>1</x:v>
      </x:c>
      <x:c r="E4293" s="84" t="str">
        <x:v>standard</x:v>
      </x:c>
      <x:c r="F4293" s="84" t="str">
        <x:v>Fresh USDA Organic Strawberries, 1 lb Container</x:v>
      </x:c>
      <x:c r="G4293" s="84" t="str">
        <x:v>Unbranded / not stated</x:v>
      </x:c>
      <x:c r="H4293" s="93" t="n">
        <x:v>3.33</x:v>
      </x:c>
      <x:c r="I4293" s="93" t="n">
        <x:v>3.33</x:v>
      </x:c>
      <x:c r="J4293" s="84" t="str">
        <x:v>Organic Strawberries, 1 Lb</x:v>
      </x:c>
      <x:c r="K4293" s="84" t="str">
        <x:v>Brands vary</x:v>
      </x:c>
      <x:c r="L4293" s="93" t="n">
        <x:v>3.34</x:v>
      </x:c>
      <x:c r="M4293" s="93" t="n">
        <x:v>3.34</x:v>
      </x:c>
      <x:c r="N4293" s="93" t="n">
        <x:f>L4293-H4293</x:f>
        <x:v>0.009999999999999787</x:v>
      </x:c>
      <x:c r="O4293" s="93" t="n">
        <x:f>M4293-I4293</x:f>
        <x:v>0.009999999999999787</x:v>
      </x:c>
      <x:c r="P4293" s="84" t="str">
        <x:f>IF(ABS(N4293)&lt;=0.01,"Parity",IF(N4293&gt;0,"Walmart lower","Competitor lower"))</x:f>
        <x:v>Parity</x:v>
      </x:c>
    </x:row>
    <x:row r="4294">
      <x:c r="A4294" s="84" t="str">
        <x:v>Amazon</x:v>
      </x:c>
      <x:c r="B4294" s="84" t="str">
        <x:v>85042</x:v>
      </x:c>
      <x:c r="C4294" s="84" t="n">
        <x:v>32</x:v>
      </x:c>
      <x:c r="D4294" s="101" t="b">
        <x:v>0</x:v>
      </x:c>
      <x:c r="E4294" s="84" t="str">
        <x:v>standard</x:v>
      </x:c>
      <x:c r="F4294" s="84" t="str">
        <x:v>Fresh Strawberries, 2 lb Container</x:v>
      </x:c>
      <x:c r="G4294" s="84" t="str">
        <x:v>Unbranded / not stated</x:v>
      </x:c>
      <x:c r="H4294" s="93" t="n">
        <x:v>4.52</x:v>
      </x:c>
      <x:c r="I4294" s="93" t="n">
        <x:v>2.26</x:v>
      </x:c>
      <x:c r="J4294" s="84" t="str">
        <x:v>Strawberries, 2 Lb</x:v>
      </x:c>
      <x:c r="K4294" s="84" t="str">
        <x:v>Brands vary</x:v>
      </x:c>
      <x:c r="L4294" s="93" t="n">
        <x:v>5.32</x:v>
      </x:c>
      <x:c r="M4294" s="93" t="n">
        <x:v>2.66</x:v>
      </x:c>
      <x:c r="N4294" s="93" t="n">
        <x:f>L4294-H4294</x:f>
        <x:v>0.8000000000000007</x:v>
      </x:c>
      <x:c r="O4294" s="93" t="n">
        <x:f>M4294-I4294</x:f>
        <x:v>0.40000000000000036</x:v>
      </x:c>
      <x:c r="P4294" s="84" t="str">
        <x:f>IF(ABS(N4294)&lt;=0.01,"Parity",IF(N4294&gt;0,"Walmart lower","Competitor lower"))</x:f>
        <x:v>Walmart lower</x:v>
      </x:c>
    </x:row>
    <x:row r="4295">
      <x:c r="A4295" s="84" t="str">
        <x:v>Amazon</x:v>
      </x:c>
      <x:c r="B4295" s="84" t="str">
        <x:v>85043</x:v>
      </x:c>
      <x:c r="C4295" s="84" t="n">
        <x:v>16</x:v>
      </x:c>
      <x:c r="D4295" s="101" t="b">
        <x:v>0</x:v>
      </x:c>
      <x:c r="E4295" s="84" t="str">
        <x:v>standard</x:v>
      </x:c>
      <x:c r="F4295" s="84" t="str">
        <x:v>Fresh Strawberries, 1 lb Container</x:v>
      </x:c>
      <x:c r="G4295" s="84" t="str">
        <x:v>Unbranded / not stated</x:v>
      </x:c>
      <x:c r="H4295" s="93" t="n">
        <x:v>2.38</x:v>
      </x:c>
      <x:c r="I4295" s="93" t="n">
        <x:v>2.38</x:v>
      </x:c>
      <x:c r="J4295" s="84" t="str">
        <x:v>Strawberries, 1 Lb</x:v>
      </x:c>
      <x:c r="K4295" s="84" t="str">
        <x:v>Brands vary</x:v>
      </x:c>
      <x:c r="L4295" s="93" t="n">
        <x:v>1.99</x:v>
      </x:c>
      <x:c r="M4295" s="93" t="n">
        <x:v>1.99</x:v>
      </x:c>
      <x:c r="N4295" s="93" t="n">
        <x:f>L4295-H4295</x:f>
        <x:v>-0.3899999999999999</x:v>
      </x:c>
      <x:c r="O4295" s="93" t="n">
        <x:f>M4295-I4295</x:f>
        <x:v>-0.3899999999999999</x:v>
      </x:c>
      <x:c r="P4295" s="84" t="str">
        <x:f>IF(ABS(N4295)&lt;=0.01,"Parity",IF(N4295&gt;0,"Walmart lower","Competitor lower"))</x:f>
        <x:v>Competitor lower</x:v>
      </x:c>
    </x:row>
    <x:row r="4296">
      <x:c r="A4296" s="84" t="str">
        <x:v>Amazon</x:v>
      </x:c>
      <x:c r="B4296" s="84" t="str">
        <x:v>85043</x:v>
      </x:c>
      <x:c r="C4296" s="84" t="n">
        <x:v>16</x:v>
      </x:c>
      <x:c r="D4296" s="101" t="b">
        <x:v>1</x:v>
      </x:c>
      <x:c r="E4296" s="84" t="str">
        <x:v>standard</x:v>
      </x:c>
      <x:c r="F4296" s="84" t="str">
        <x:v>Fresh USDA Organic Strawberries, 1 lb Container</x:v>
      </x:c>
      <x:c r="G4296" s="84" t="str">
        <x:v>Unbranded / not stated</x:v>
      </x:c>
      <x:c r="H4296" s="93" t="n">
        <x:v>3.33</x:v>
      </x:c>
      <x:c r="I4296" s="93" t="n">
        <x:v>3.33</x:v>
      </x:c>
      <x:c r="J4296" s="84" t="str">
        <x:v>Organic Strawberries, 1 Lb</x:v>
      </x:c>
      <x:c r="K4296" s="84" t="str">
        <x:v>Brands vary</x:v>
      </x:c>
      <x:c r="L4296" s="93" t="n">
        <x:v>3.34</x:v>
      </x:c>
      <x:c r="M4296" s="93" t="n">
        <x:v>3.34</x:v>
      </x:c>
      <x:c r="N4296" s="93" t="n">
        <x:f>L4296-H4296</x:f>
        <x:v>0.009999999999999787</x:v>
      </x:c>
      <x:c r="O4296" s="93" t="n">
        <x:f>M4296-I4296</x:f>
        <x:v>0.009999999999999787</x:v>
      </x:c>
      <x:c r="P4296" s="84" t="str">
        <x:f>IF(ABS(N4296)&lt;=0.01,"Parity",IF(N4296&gt;0,"Walmart lower","Competitor lower"))</x:f>
        <x:v>Parity</x:v>
      </x:c>
    </x:row>
    <x:row r="4297">
      <x:c r="A4297" s="84" t="str">
        <x:v>Amazon</x:v>
      </x:c>
      <x:c r="B4297" s="84" t="str">
        <x:v>85043</x:v>
      </x:c>
      <x:c r="C4297" s="84" t="n">
        <x:v>32</x:v>
      </x:c>
      <x:c r="D4297" s="101" t="b">
        <x:v>0</x:v>
      </x:c>
      <x:c r="E4297" s="84" t="str">
        <x:v>standard</x:v>
      </x:c>
      <x:c r="F4297" s="84" t="str">
        <x:v>Fresh Strawberries, 2 lb Container</x:v>
      </x:c>
      <x:c r="G4297" s="84" t="str">
        <x:v>Unbranded / not stated</x:v>
      </x:c>
      <x:c r="H4297" s="93" t="n">
        <x:v>4.52</x:v>
      </x:c>
      <x:c r="I4297" s="93" t="n">
        <x:v>2.26</x:v>
      </x:c>
      <x:c r="J4297" s="84" t="str">
        <x:v>Strawberries, 2 Lb</x:v>
      </x:c>
      <x:c r="K4297" s="84" t="str">
        <x:v>Brands vary</x:v>
      </x:c>
      <x:c r="L4297" s="93" t="n">
        <x:v>5.32</x:v>
      </x:c>
      <x:c r="M4297" s="93" t="n">
        <x:v>2.66</x:v>
      </x:c>
      <x:c r="N4297" s="93" t="n">
        <x:f>L4297-H4297</x:f>
        <x:v>0.8000000000000007</x:v>
      </x:c>
      <x:c r="O4297" s="93" t="n">
        <x:f>M4297-I4297</x:f>
        <x:v>0.40000000000000036</x:v>
      </x:c>
      <x:c r="P4297" s="84" t="str">
        <x:f>IF(ABS(N4297)&lt;=0.01,"Parity",IF(N4297&gt;0,"Walmart lower","Competitor lower"))</x:f>
        <x:v>Walmart lower</x:v>
      </x:c>
    </x:row>
    <x:row r="4298">
      <x:c r="A4298" s="84" t="str">
        <x:v>Amazon</x:v>
      </x:c>
      <x:c r="B4298" s="84" t="str">
        <x:v>85051</x:v>
      </x:c>
      <x:c r="C4298" s="84" t="n">
        <x:v>16</x:v>
      </x:c>
      <x:c r="D4298" s="101" t="b">
        <x:v>0</x:v>
      </x:c>
      <x:c r="E4298" s="84" t="str">
        <x:v>standard</x:v>
      </x:c>
      <x:c r="F4298" s="84" t="str">
        <x:v>Fresh Strawberries, 1 lb Container</x:v>
      </x:c>
      <x:c r="G4298" s="84" t="str">
        <x:v>Unbranded / not stated</x:v>
      </x:c>
      <x:c r="H4298" s="93" t="n">
        <x:v>2.38</x:v>
      </x:c>
      <x:c r="I4298" s="93" t="n">
        <x:v>2.38</x:v>
      </x:c>
      <x:c r="J4298" s="84" t="str">
        <x:v>Strawberries, 1 Lb</x:v>
      </x:c>
      <x:c r="K4298" s="84" t="str">
        <x:v>Brands vary</x:v>
      </x:c>
      <x:c r="L4298" s="93" t="n">
        <x:v>1.99</x:v>
      </x:c>
      <x:c r="M4298" s="93" t="n">
        <x:v>1.99</x:v>
      </x:c>
      <x:c r="N4298" s="93" t="n">
        <x:f>L4298-H4298</x:f>
        <x:v>-0.3899999999999999</x:v>
      </x:c>
      <x:c r="O4298" s="93" t="n">
        <x:f>M4298-I4298</x:f>
        <x:v>-0.3899999999999999</x:v>
      </x:c>
      <x:c r="P4298" s="84" t="str">
        <x:f>IF(ABS(N4298)&lt;=0.01,"Parity",IF(N4298&gt;0,"Walmart lower","Competitor lower"))</x:f>
        <x:v>Competitor lower</x:v>
      </x:c>
    </x:row>
    <x:row r="4299">
      <x:c r="A4299" s="84" t="str">
        <x:v>Amazon</x:v>
      </x:c>
      <x:c r="B4299" s="84" t="str">
        <x:v>85051</x:v>
      </x:c>
      <x:c r="C4299" s="84" t="n">
        <x:v>16</x:v>
      </x:c>
      <x:c r="D4299" s="101" t="b">
        <x:v>1</x:v>
      </x:c>
      <x:c r="E4299" s="84" t="str">
        <x:v>standard</x:v>
      </x:c>
      <x:c r="F4299" s="84" t="str">
        <x:v>Fresh USDA Organic Strawberries, 1 lb Container</x:v>
      </x:c>
      <x:c r="G4299" s="84" t="str">
        <x:v>Unbranded / not stated</x:v>
      </x:c>
      <x:c r="H4299" s="93" t="n">
        <x:v>3.33</x:v>
      </x:c>
      <x:c r="I4299" s="93" t="n">
        <x:v>3.33</x:v>
      </x:c>
      <x:c r="J4299" s="84" t="str">
        <x:v>Organic Strawberries, 1 Lb</x:v>
      </x:c>
      <x:c r="K4299" s="84" t="str">
        <x:v>Brands vary</x:v>
      </x:c>
      <x:c r="L4299" s="93" t="n">
        <x:v>3.34</x:v>
      </x:c>
      <x:c r="M4299" s="93" t="n">
        <x:v>3.34</x:v>
      </x:c>
      <x:c r="N4299" s="93" t="n">
        <x:f>L4299-H4299</x:f>
        <x:v>0.009999999999999787</x:v>
      </x:c>
      <x:c r="O4299" s="93" t="n">
        <x:f>M4299-I4299</x:f>
        <x:v>0.009999999999999787</x:v>
      </x:c>
      <x:c r="P4299" s="84" t="str">
        <x:f>IF(ABS(N4299)&lt;=0.01,"Parity",IF(N4299&gt;0,"Walmart lower","Competitor lower"))</x:f>
        <x:v>Parity</x:v>
      </x:c>
    </x:row>
    <x:row r="4300">
      <x:c r="A4300" s="84" t="str">
        <x:v>Amazon</x:v>
      </x:c>
      <x:c r="B4300" s="84" t="str">
        <x:v>85051</x:v>
      </x:c>
      <x:c r="C4300" s="84" t="n">
        <x:v>32</x:v>
      </x:c>
      <x:c r="D4300" s="101" t="b">
        <x:v>0</x:v>
      </x:c>
      <x:c r="E4300" s="84" t="str">
        <x:v>standard</x:v>
      </x:c>
      <x:c r="F4300" s="84" t="str">
        <x:v>Fresh Strawberries, 2 lb Container</x:v>
      </x:c>
      <x:c r="G4300" s="84" t="str">
        <x:v>Unbranded / not stated</x:v>
      </x:c>
      <x:c r="H4300" s="93" t="n">
        <x:v>4.52</x:v>
      </x:c>
      <x:c r="I4300" s="93" t="n">
        <x:v>2.26</x:v>
      </x:c>
      <x:c r="J4300" s="84" t="str">
        <x:v>Strawberries, 2 Lb</x:v>
      </x:c>
      <x:c r="K4300" s="84" t="str">
        <x:v>Brands vary</x:v>
      </x:c>
      <x:c r="L4300" s="93" t="n">
        <x:v>5.32</x:v>
      </x:c>
      <x:c r="M4300" s="93" t="n">
        <x:v>2.66</x:v>
      </x:c>
      <x:c r="N4300" s="93" t="n">
        <x:f>L4300-H4300</x:f>
        <x:v>0.8000000000000007</x:v>
      </x:c>
      <x:c r="O4300" s="93" t="n">
        <x:f>M4300-I4300</x:f>
        <x:v>0.40000000000000036</x:v>
      </x:c>
      <x:c r="P4300" s="84" t="str">
        <x:f>IF(ABS(N4300)&lt;=0.01,"Parity",IF(N4300&gt;0,"Walmart lower","Competitor lower"))</x:f>
        <x:v>Walmart lower</x:v>
      </x:c>
    </x:row>
    <x:row r="4301">
      <x:c r="A4301" s="84" t="str">
        <x:v>Amazon</x:v>
      </x:c>
      <x:c r="B4301" s="84" t="str">
        <x:v>85085</x:v>
      </x:c>
      <x:c r="C4301" s="84" t="n">
        <x:v>16</x:v>
      </x:c>
      <x:c r="D4301" s="101" t="b">
        <x:v>0</x:v>
      </x:c>
      <x:c r="E4301" s="84" t="str">
        <x:v>standard</x:v>
      </x:c>
      <x:c r="F4301" s="84" t="str">
        <x:v>Fresh Strawberries, 1 lb Container</x:v>
      </x:c>
      <x:c r="G4301" s="84" t="str">
        <x:v>Unbranded / not stated</x:v>
      </x:c>
      <x:c r="H4301" s="93" t="n">
        <x:v>2.38</x:v>
      </x:c>
      <x:c r="I4301" s="93" t="n">
        <x:v>2.38</x:v>
      </x:c>
      <x:c r="J4301" s="84" t="str">
        <x:v>Strawberries, 1 Lb</x:v>
      </x:c>
      <x:c r="K4301" s="84" t="str">
        <x:v>Brands vary</x:v>
      </x:c>
      <x:c r="L4301" s="93" t="n">
        <x:v>1.99</x:v>
      </x:c>
      <x:c r="M4301" s="93" t="n">
        <x:v>1.99</x:v>
      </x:c>
      <x:c r="N4301" s="93" t="n">
        <x:f>L4301-H4301</x:f>
        <x:v>-0.3899999999999999</x:v>
      </x:c>
      <x:c r="O4301" s="93" t="n">
        <x:f>M4301-I4301</x:f>
        <x:v>-0.3899999999999999</x:v>
      </x:c>
      <x:c r="P4301" s="84" t="str">
        <x:f>IF(ABS(N4301)&lt;=0.01,"Parity",IF(N4301&gt;0,"Walmart lower","Competitor lower"))</x:f>
        <x:v>Competitor lower</x:v>
      </x:c>
    </x:row>
    <x:row r="4302">
      <x:c r="A4302" s="84" t="str">
        <x:v>Amazon</x:v>
      </x:c>
      <x:c r="B4302" s="84" t="str">
        <x:v>85085</x:v>
      </x:c>
      <x:c r="C4302" s="84" t="n">
        <x:v>16</x:v>
      </x:c>
      <x:c r="D4302" s="101" t="b">
        <x:v>1</x:v>
      </x:c>
      <x:c r="E4302" s="84" t="str">
        <x:v>standard</x:v>
      </x:c>
      <x:c r="F4302" s="84" t="str">
        <x:v>Fresh USDA Organic Strawberries, 1 lb Container</x:v>
      </x:c>
      <x:c r="G4302" s="84" t="str">
        <x:v>Unbranded / not stated</x:v>
      </x:c>
      <x:c r="H4302" s="93" t="n">
        <x:v>3.33</x:v>
      </x:c>
      <x:c r="I4302" s="93" t="n">
        <x:v>3.33</x:v>
      </x:c>
      <x:c r="J4302" s="84" t="str">
        <x:v>Organic Strawberries, 1 Lb</x:v>
      </x:c>
      <x:c r="K4302" s="84" t="str">
        <x:v>Brands vary</x:v>
      </x:c>
      <x:c r="L4302" s="93" t="n">
        <x:v>3.34</x:v>
      </x:c>
      <x:c r="M4302" s="93" t="n">
        <x:v>3.34</x:v>
      </x:c>
      <x:c r="N4302" s="93" t="n">
        <x:f>L4302-H4302</x:f>
        <x:v>0.009999999999999787</x:v>
      </x:c>
      <x:c r="O4302" s="93" t="n">
        <x:f>M4302-I4302</x:f>
        <x:v>0.009999999999999787</x:v>
      </x:c>
      <x:c r="P4302" s="84" t="str">
        <x:f>IF(ABS(N4302)&lt;=0.01,"Parity",IF(N4302&gt;0,"Walmart lower","Competitor lower"))</x:f>
        <x:v>Parity</x:v>
      </x:c>
    </x:row>
    <x:row r="4303">
      <x:c r="A4303" s="84" t="str">
        <x:v>Amazon</x:v>
      </x:c>
      <x:c r="B4303" s="84" t="str">
        <x:v>85085</x:v>
      </x:c>
      <x:c r="C4303" s="84" t="n">
        <x:v>32</x:v>
      </x:c>
      <x:c r="D4303" s="101" t="b">
        <x:v>0</x:v>
      </x:c>
      <x:c r="E4303" s="84" t="str">
        <x:v>standard</x:v>
      </x:c>
      <x:c r="F4303" s="84" t="str">
        <x:v>Fresh Strawberries, 2 lb Container</x:v>
      </x:c>
      <x:c r="G4303" s="84" t="str">
        <x:v>Unbranded / not stated</x:v>
      </x:c>
      <x:c r="H4303" s="93" t="n">
        <x:v>4.52</x:v>
      </x:c>
      <x:c r="I4303" s="93" t="n">
        <x:v>2.26</x:v>
      </x:c>
      <x:c r="J4303" s="84" t="str">
        <x:v>Strawberries, 2 Lb</x:v>
      </x:c>
      <x:c r="K4303" s="84" t="str">
        <x:v>Brands vary</x:v>
      </x:c>
      <x:c r="L4303" s="93" t="n">
        <x:v>5.32</x:v>
      </x:c>
      <x:c r="M4303" s="93" t="n">
        <x:v>2.66</x:v>
      </x:c>
      <x:c r="N4303" s="93" t="n">
        <x:f>L4303-H4303</x:f>
        <x:v>0.8000000000000007</x:v>
      </x:c>
      <x:c r="O4303" s="93" t="n">
        <x:f>M4303-I4303</x:f>
        <x:v>0.40000000000000036</x:v>
      </x:c>
      <x:c r="P4303" s="84" t="str">
        <x:f>IF(ABS(N4303)&lt;=0.01,"Parity",IF(N4303&gt;0,"Walmart lower","Competitor lower"))</x:f>
        <x:v>Walmart lower</x:v>
      </x:c>
    </x:row>
    <x:row r="4304">
      <x:c r="A4304" s="84" t="str">
        <x:v>Amazon</x:v>
      </x:c>
      <x:c r="B4304" s="84" t="str">
        <x:v>85086</x:v>
      </x:c>
      <x:c r="C4304" s="84" t="n">
        <x:v>16</x:v>
      </x:c>
      <x:c r="D4304" s="101" t="b">
        <x:v>0</x:v>
      </x:c>
      <x:c r="E4304" s="84" t="str">
        <x:v>standard</x:v>
      </x:c>
      <x:c r="F4304" s="84" t="str">
        <x:v>Fresh Strawberries, 1 lb Container</x:v>
      </x:c>
      <x:c r="G4304" s="84" t="str">
        <x:v>Unbranded / not stated</x:v>
      </x:c>
      <x:c r="H4304" s="93" t="n">
        <x:v>2.38</x:v>
      </x:c>
      <x:c r="I4304" s="93" t="n">
        <x:v>2.38</x:v>
      </x:c>
      <x:c r="J4304" s="84" t="str">
        <x:v>Strawberries, 1 Lb</x:v>
      </x:c>
      <x:c r="K4304" s="84" t="str">
        <x:v>Brands vary</x:v>
      </x:c>
      <x:c r="L4304" s="93" t="n">
        <x:v>1.99</x:v>
      </x:c>
      <x:c r="M4304" s="93" t="n">
        <x:v>1.99</x:v>
      </x:c>
      <x:c r="N4304" s="93" t="n">
        <x:f>L4304-H4304</x:f>
        <x:v>-0.3899999999999999</x:v>
      </x:c>
      <x:c r="O4304" s="93" t="n">
        <x:f>M4304-I4304</x:f>
        <x:v>-0.3899999999999999</x:v>
      </x:c>
      <x:c r="P4304" s="84" t="str">
        <x:f>IF(ABS(N4304)&lt;=0.01,"Parity",IF(N4304&gt;0,"Walmart lower","Competitor lower"))</x:f>
        <x:v>Competitor lower</x:v>
      </x:c>
    </x:row>
    <x:row r="4305">
      <x:c r="A4305" s="84" t="str">
        <x:v>Amazon</x:v>
      </x:c>
      <x:c r="B4305" s="84" t="str">
        <x:v>85086</x:v>
      </x:c>
      <x:c r="C4305" s="84" t="n">
        <x:v>16</x:v>
      </x:c>
      <x:c r="D4305" s="101" t="b">
        <x:v>1</x:v>
      </x:c>
      <x:c r="E4305" s="84" t="str">
        <x:v>standard</x:v>
      </x:c>
      <x:c r="F4305" s="84" t="str">
        <x:v>Fresh USDA Organic Strawberries, 1 lb Container</x:v>
      </x:c>
      <x:c r="G4305" s="84" t="str">
        <x:v>Unbranded / not stated</x:v>
      </x:c>
      <x:c r="H4305" s="93" t="n">
        <x:v>3.33</x:v>
      </x:c>
      <x:c r="I4305" s="93" t="n">
        <x:v>3.33</x:v>
      </x:c>
      <x:c r="J4305" s="84" t="str">
        <x:v>Organic Strawberries, 1 Lb</x:v>
      </x:c>
      <x:c r="K4305" s="84" t="str">
        <x:v>Brands vary</x:v>
      </x:c>
      <x:c r="L4305" s="93" t="n">
        <x:v>3.34</x:v>
      </x:c>
      <x:c r="M4305" s="93" t="n">
        <x:v>3.34</x:v>
      </x:c>
      <x:c r="N4305" s="93" t="n">
        <x:f>L4305-H4305</x:f>
        <x:v>0.009999999999999787</x:v>
      </x:c>
      <x:c r="O4305" s="93" t="n">
        <x:f>M4305-I4305</x:f>
        <x:v>0.009999999999999787</x:v>
      </x:c>
      <x:c r="P4305" s="84" t="str">
        <x:f>IF(ABS(N4305)&lt;=0.01,"Parity",IF(N4305&gt;0,"Walmart lower","Competitor lower"))</x:f>
        <x:v>Parity</x:v>
      </x:c>
    </x:row>
    <x:row r="4306">
      <x:c r="A4306" s="84" t="str">
        <x:v>Amazon</x:v>
      </x:c>
      <x:c r="B4306" s="84" t="str">
        <x:v>85086</x:v>
      </x:c>
      <x:c r="C4306" s="84" t="n">
        <x:v>32</x:v>
      </x:c>
      <x:c r="D4306" s="101" t="b">
        <x:v>0</x:v>
      </x:c>
      <x:c r="E4306" s="84" t="str">
        <x:v>standard</x:v>
      </x:c>
      <x:c r="F4306" s="84" t="str">
        <x:v>Fresh Strawberries, 2 lb Container</x:v>
      </x:c>
      <x:c r="G4306" s="84" t="str">
        <x:v>Unbranded / not stated</x:v>
      </x:c>
      <x:c r="H4306" s="93" t="n">
        <x:v>4.52</x:v>
      </x:c>
      <x:c r="I4306" s="93" t="n">
        <x:v>2.26</x:v>
      </x:c>
      <x:c r="J4306" s="84" t="str">
        <x:v>Strawberries, 2 Lb</x:v>
      </x:c>
      <x:c r="K4306" s="84" t="str">
        <x:v>Brands vary</x:v>
      </x:c>
      <x:c r="L4306" s="93" t="n">
        <x:v>5.32</x:v>
      </x:c>
      <x:c r="M4306" s="93" t="n">
        <x:v>2.66</x:v>
      </x:c>
      <x:c r="N4306" s="93" t="n">
        <x:f>L4306-H4306</x:f>
        <x:v>0.8000000000000007</x:v>
      </x:c>
      <x:c r="O4306" s="93" t="n">
        <x:f>M4306-I4306</x:f>
        <x:v>0.40000000000000036</x:v>
      </x:c>
      <x:c r="P4306" s="84" t="str">
        <x:f>IF(ABS(N4306)&lt;=0.01,"Parity",IF(N4306&gt;0,"Walmart lower","Competitor lower"))</x:f>
        <x:v>Walmart lower</x:v>
      </x:c>
    </x:row>
    <x:row r="4307">
      <x:c r="A4307" s="84" t="str">
        <x:v>Amazon</x:v>
      </x:c>
      <x:c r="B4307" s="84" t="str">
        <x:v>85120</x:v>
      </x:c>
      <x:c r="C4307" s="84" t="n">
        <x:v>16</x:v>
      </x:c>
      <x:c r="D4307" s="101" t="b">
        <x:v>1</x:v>
      </x:c>
      <x:c r="E4307" s="84" t="str">
        <x:v>standard</x:v>
      </x:c>
      <x:c r="F4307" s="84" t="str">
        <x:v>Fresh USDA Organic Strawberries, 1 lb Container</x:v>
      </x:c>
      <x:c r="G4307" s="84" t="str">
        <x:v>Unbranded / not stated</x:v>
      </x:c>
      <x:c r="H4307" s="93" t="n">
        <x:v>3.33</x:v>
      </x:c>
      <x:c r="I4307" s="93" t="n">
        <x:v>3.33</x:v>
      </x:c>
      <x:c r="J4307" s="84" t="str">
        <x:v>Organic Strawberries, 1 Lb</x:v>
      </x:c>
      <x:c r="K4307" s="84" t="str">
        <x:v>Brands vary</x:v>
      </x:c>
      <x:c r="L4307" s="93" t="n">
        <x:v>3.34</x:v>
      </x:c>
      <x:c r="M4307" s="93" t="n">
        <x:v>3.34</x:v>
      </x:c>
      <x:c r="N4307" s="93" t="n">
        <x:f>L4307-H4307</x:f>
        <x:v>0.009999999999999787</x:v>
      </x:c>
      <x:c r="O4307" s="93" t="n">
        <x:f>M4307-I4307</x:f>
        <x:v>0.009999999999999787</x:v>
      </x:c>
      <x:c r="P4307" s="84" t="str">
        <x:f>IF(ABS(N4307)&lt;=0.01,"Parity",IF(N4307&gt;0,"Walmart lower","Competitor lower"))</x:f>
        <x:v>Parity</x:v>
      </x:c>
    </x:row>
    <x:row r="4308">
      <x:c r="A4308" s="84" t="str">
        <x:v>Amazon</x:v>
      </x:c>
      <x:c r="B4308" s="84" t="str">
        <x:v>85120</x:v>
      </x:c>
      <x:c r="C4308" s="84" t="n">
        <x:v>16</x:v>
      </x:c>
      <x:c r="D4308" s="101" t="b">
        <x:v>0</x:v>
      </x:c>
      <x:c r="E4308" s="84" t="str">
        <x:v>standard</x:v>
      </x:c>
      <x:c r="F4308" s="84" t="str">
        <x:v>Fresh Strawberries, 1 lb Container</x:v>
      </x:c>
      <x:c r="G4308" s="84" t="str">
        <x:v>Unbranded / not stated</x:v>
      </x:c>
      <x:c r="H4308" s="93" t="n">
        <x:v>2.38</x:v>
      </x:c>
      <x:c r="I4308" s="93" t="n">
        <x:v>2.38</x:v>
      </x:c>
      <x:c r="J4308" s="84" t="str">
        <x:v>Strawberries, 1 Lb</x:v>
      </x:c>
      <x:c r="K4308" s="84" t="str">
        <x:v>Brands vary</x:v>
      </x:c>
      <x:c r="L4308" s="93" t="n">
        <x:v>1.99</x:v>
      </x:c>
      <x:c r="M4308" s="93" t="n">
        <x:v>1.99</x:v>
      </x:c>
      <x:c r="N4308" s="93" t="n">
        <x:f>L4308-H4308</x:f>
        <x:v>-0.3899999999999999</x:v>
      </x:c>
      <x:c r="O4308" s="93" t="n">
        <x:f>M4308-I4308</x:f>
        <x:v>-0.3899999999999999</x:v>
      </x:c>
      <x:c r="P4308" s="84" t="str">
        <x:f>IF(ABS(N4308)&lt;=0.01,"Parity",IF(N4308&gt;0,"Walmart lower","Competitor lower"))</x:f>
        <x:v>Competitor lower</x:v>
      </x:c>
    </x:row>
    <x:row r="4309">
      <x:c r="A4309" s="84" t="str">
        <x:v>Amazon</x:v>
      </x:c>
      <x:c r="B4309" s="84" t="str">
        <x:v>85120</x:v>
      </x:c>
      <x:c r="C4309" s="84" t="n">
        <x:v>32</x:v>
      </x:c>
      <x:c r="D4309" s="101" t="b">
        <x:v>0</x:v>
      </x:c>
      <x:c r="E4309" s="84" t="str">
        <x:v>standard</x:v>
      </x:c>
      <x:c r="F4309" s="84" t="str">
        <x:v>Fresh Strawberries, 2 lb Container</x:v>
      </x:c>
      <x:c r="G4309" s="84" t="str">
        <x:v>Unbranded / not stated</x:v>
      </x:c>
      <x:c r="H4309" s="93" t="n">
        <x:v>4.52</x:v>
      </x:c>
      <x:c r="I4309" s="93" t="n">
        <x:v>2.26</x:v>
      </x:c>
      <x:c r="J4309" s="84" t="str">
        <x:v>Strawberries, 2 Lb</x:v>
      </x:c>
      <x:c r="K4309" s="84" t="str">
        <x:v>Brands vary</x:v>
      </x:c>
      <x:c r="L4309" s="93" t="n">
        <x:v>5.32</x:v>
      </x:c>
      <x:c r="M4309" s="93" t="n">
        <x:v>2.66</x:v>
      </x:c>
      <x:c r="N4309" s="93" t="n">
        <x:f>L4309-H4309</x:f>
        <x:v>0.8000000000000007</x:v>
      </x:c>
      <x:c r="O4309" s="93" t="n">
        <x:f>M4309-I4309</x:f>
        <x:v>0.40000000000000036</x:v>
      </x:c>
      <x:c r="P4309" s="84" t="str">
        <x:f>IF(ABS(N4309)&lt;=0.01,"Parity",IF(N4309&gt;0,"Walmart lower","Competitor lower"))</x:f>
        <x:v>Walmart lower</x:v>
      </x:c>
    </x:row>
    <x:row r="4310">
      <x:c r="A4310" s="84" t="str">
        <x:v>Amazon</x:v>
      </x:c>
      <x:c r="B4310" s="84" t="str">
        <x:v>85138</x:v>
      </x:c>
      <x:c r="C4310" s="84" t="n">
        <x:v>16</x:v>
      </x:c>
      <x:c r="D4310" s="101" t="b">
        <x:v>1</x:v>
      </x:c>
      <x:c r="E4310" s="84" t="str">
        <x:v>standard</x:v>
      </x:c>
      <x:c r="F4310" s="84" t="str">
        <x:v>Fresh USDA Organic Strawberries, 1 lb Container</x:v>
      </x:c>
      <x:c r="G4310" s="84" t="str">
        <x:v>Unbranded / not stated</x:v>
      </x:c>
      <x:c r="H4310" s="93" t="n">
        <x:v>3.33</x:v>
      </x:c>
      <x:c r="I4310" s="93" t="n">
        <x:v>3.33</x:v>
      </x:c>
      <x:c r="J4310" s="84" t="str">
        <x:v>Organic Strawberries, 1 Lb</x:v>
      </x:c>
      <x:c r="K4310" s="84" t="str">
        <x:v>Brands vary</x:v>
      </x:c>
      <x:c r="L4310" s="93" t="n">
        <x:v>3.34</x:v>
      </x:c>
      <x:c r="M4310" s="93" t="n">
        <x:v>3.34</x:v>
      </x:c>
      <x:c r="N4310" s="93" t="n">
        <x:f>L4310-H4310</x:f>
        <x:v>0.009999999999999787</x:v>
      </x:c>
      <x:c r="O4310" s="93" t="n">
        <x:f>M4310-I4310</x:f>
        <x:v>0.009999999999999787</x:v>
      </x:c>
      <x:c r="P4310" s="84" t="str">
        <x:f>IF(ABS(N4310)&lt;=0.01,"Parity",IF(N4310&gt;0,"Walmart lower","Competitor lower"))</x:f>
        <x:v>Parity</x:v>
      </x:c>
    </x:row>
    <x:row r="4311">
      <x:c r="A4311" s="84" t="str">
        <x:v>Amazon</x:v>
      </x:c>
      <x:c r="B4311" s="84" t="str">
        <x:v>85138</x:v>
      </x:c>
      <x:c r="C4311" s="84" t="n">
        <x:v>32</x:v>
      </x:c>
      <x:c r="D4311" s="101" t="b">
        <x:v>0</x:v>
      </x:c>
      <x:c r="E4311" s="84" t="str">
        <x:v>standard</x:v>
      </x:c>
      <x:c r="F4311" s="84" t="str">
        <x:v>Fresh Strawberries, 2 lb Container</x:v>
      </x:c>
      <x:c r="G4311" s="84" t="str">
        <x:v>Unbranded / not stated</x:v>
      </x:c>
      <x:c r="H4311" s="93" t="n">
        <x:v>4.52</x:v>
      </x:c>
      <x:c r="I4311" s="93" t="n">
        <x:v>2.26</x:v>
      </x:c>
      <x:c r="J4311" s="84" t="str">
        <x:v>Strawberries, 2 Lb</x:v>
      </x:c>
      <x:c r="K4311" s="84" t="str">
        <x:v>Brands vary</x:v>
      </x:c>
      <x:c r="L4311" s="93" t="n">
        <x:v>5.32</x:v>
      </x:c>
      <x:c r="M4311" s="93" t="n">
        <x:v>2.66</x:v>
      </x:c>
      <x:c r="N4311" s="93" t="n">
        <x:f>L4311-H4311</x:f>
        <x:v>0.8000000000000007</x:v>
      </x:c>
      <x:c r="O4311" s="93" t="n">
        <x:f>M4311-I4311</x:f>
        <x:v>0.40000000000000036</x:v>
      </x:c>
      <x:c r="P4311" s="84" t="str">
        <x:f>IF(ABS(N4311)&lt;=0.01,"Parity",IF(N4311&gt;0,"Walmart lower","Competitor lower"))</x:f>
        <x:v>Walmart lower</x:v>
      </x:c>
    </x:row>
    <x:row r="4312">
      <x:c r="A4312" s="84" t="str">
        <x:v>Amazon</x:v>
      </x:c>
      <x:c r="B4312" s="84" t="str">
        <x:v>85142</x:v>
      </x:c>
      <x:c r="C4312" s="84" t="n">
        <x:v>16</x:v>
      </x:c>
      <x:c r="D4312" s="101" t="b">
        <x:v>1</x:v>
      </x:c>
      <x:c r="E4312" s="84" t="str">
        <x:v>standard</x:v>
      </x:c>
      <x:c r="F4312" s="84" t="str">
        <x:v>Fresh USDA Organic Strawberries, 1 lb Container</x:v>
      </x:c>
      <x:c r="G4312" s="84" t="str">
        <x:v>Unbranded / not stated</x:v>
      </x:c>
      <x:c r="H4312" s="93" t="n">
        <x:v>3.33</x:v>
      </x:c>
      <x:c r="I4312" s="93" t="n">
        <x:v>3.33</x:v>
      </x:c>
      <x:c r="J4312" s="84" t="str">
        <x:v>Organic Strawberries, 1 Lb</x:v>
      </x:c>
      <x:c r="K4312" s="84" t="str">
        <x:v>Brands vary</x:v>
      </x:c>
      <x:c r="L4312" s="93" t="n">
        <x:v>3.34</x:v>
      </x:c>
      <x:c r="M4312" s="93" t="n">
        <x:v>3.34</x:v>
      </x:c>
      <x:c r="N4312" s="93" t="n">
        <x:f>L4312-H4312</x:f>
        <x:v>0.009999999999999787</x:v>
      </x:c>
      <x:c r="O4312" s="93" t="n">
        <x:f>M4312-I4312</x:f>
        <x:v>0.009999999999999787</x:v>
      </x:c>
      <x:c r="P4312" s="84" t="str">
        <x:f>IF(ABS(N4312)&lt;=0.01,"Parity",IF(N4312&gt;0,"Walmart lower","Competitor lower"))</x:f>
        <x:v>Parity</x:v>
      </x:c>
    </x:row>
    <x:row r="4313">
      <x:c r="A4313" s="84" t="str">
        <x:v>Amazon</x:v>
      </x:c>
      <x:c r="B4313" s="84" t="str">
        <x:v>85142</x:v>
      </x:c>
      <x:c r="C4313" s="84" t="n">
        <x:v>32</x:v>
      </x:c>
      <x:c r="D4313" s="101" t="b">
        <x:v>0</x:v>
      </x:c>
      <x:c r="E4313" s="84" t="str">
        <x:v>standard</x:v>
      </x:c>
      <x:c r="F4313" s="84" t="str">
        <x:v>Fresh Strawberries, 2 lb Container</x:v>
      </x:c>
      <x:c r="G4313" s="84" t="str">
        <x:v>Unbranded / not stated</x:v>
      </x:c>
      <x:c r="H4313" s="93" t="n">
        <x:v>4.52</x:v>
      </x:c>
      <x:c r="I4313" s="93" t="n">
        <x:v>2.26</x:v>
      </x:c>
      <x:c r="J4313" s="84" t="str">
        <x:v>Strawberries, 2 Lb</x:v>
      </x:c>
      <x:c r="K4313" s="84" t="str">
        <x:v>Brands vary</x:v>
      </x:c>
      <x:c r="L4313" s="93" t="n">
        <x:v>5.32</x:v>
      </x:c>
      <x:c r="M4313" s="93" t="n">
        <x:v>2.66</x:v>
      </x:c>
      <x:c r="N4313" s="93" t="n">
        <x:f>L4313-H4313</x:f>
        <x:v>0.8000000000000007</x:v>
      </x:c>
      <x:c r="O4313" s="93" t="n">
        <x:f>M4313-I4313</x:f>
        <x:v>0.40000000000000036</x:v>
      </x:c>
      <x:c r="P4313" s="84" t="str">
        <x:f>IF(ABS(N4313)&lt;=0.01,"Parity",IF(N4313&gt;0,"Walmart lower","Competitor lower"))</x:f>
        <x:v>Walmart lower</x:v>
      </x:c>
    </x:row>
    <x:row r="4314">
      <x:c r="A4314" s="84" t="str">
        <x:v>Amazon</x:v>
      </x:c>
      <x:c r="B4314" s="84" t="str">
        <x:v>85201</x:v>
      </x:c>
      <x:c r="C4314" s="84" t="n">
        <x:v>16</x:v>
      </x:c>
      <x:c r="D4314" s="101" t="b">
        <x:v>1</x:v>
      </x:c>
      <x:c r="E4314" s="84" t="str">
        <x:v>standard</x:v>
      </x:c>
      <x:c r="F4314" s="84" t="str">
        <x:v>Fresh USDA Organic Strawberries, 1 lb Container</x:v>
      </x:c>
      <x:c r="G4314" s="84" t="str">
        <x:v>Unbranded / not stated</x:v>
      </x:c>
      <x:c r="H4314" s="93" t="n">
        <x:v>3.33</x:v>
      </x:c>
      <x:c r="I4314" s="93" t="n">
        <x:v>3.33</x:v>
      </x:c>
      <x:c r="J4314" s="84" t="str">
        <x:v>Organic Strawberries, 1 Lb</x:v>
      </x:c>
      <x:c r="K4314" s="84" t="str">
        <x:v>Brands vary</x:v>
      </x:c>
      <x:c r="L4314" s="93" t="n">
        <x:v>3.34</x:v>
      </x:c>
      <x:c r="M4314" s="93" t="n">
        <x:v>3.34</x:v>
      </x:c>
      <x:c r="N4314" s="93" t="n">
        <x:f>L4314-H4314</x:f>
        <x:v>0.009999999999999787</x:v>
      </x:c>
      <x:c r="O4314" s="93" t="n">
        <x:f>M4314-I4314</x:f>
        <x:v>0.009999999999999787</x:v>
      </x:c>
      <x:c r="P4314" s="84" t="str">
        <x:f>IF(ABS(N4314)&lt;=0.01,"Parity",IF(N4314&gt;0,"Walmart lower","Competitor lower"))</x:f>
        <x:v>Parity</x:v>
      </x:c>
    </x:row>
    <x:row r="4315">
      <x:c r="A4315" s="84" t="str">
        <x:v>Amazon</x:v>
      </x:c>
      <x:c r="B4315" s="84" t="str">
        <x:v>85201</x:v>
      </x:c>
      <x:c r="C4315" s="84" t="n">
        <x:v>16</x:v>
      </x:c>
      <x:c r="D4315" s="101" t="b">
        <x:v>0</x:v>
      </x:c>
      <x:c r="E4315" s="84" t="str">
        <x:v>standard</x:v>
      </x:c>
      <x:c r="F4315" s="84" t="str">
        <x:v>Fresh Strawberries, 1 lb Container</x:v>
      </x:c>
      <x:c r="G4315" s="84" t="str">
        <x:v>Unbranded / not stated</x:v>
      </x:c>
      <x:c r="H4315" s="93" t="n">
        <x:v>2.38</x:v>
      </x:c>
      <x:c r="I4315" s="93" t="n">
        <x:v>2.38</x:v>
      </x:c>
      <x:c r="J4315" s="84" t="str">
        <x:v>Strawberries, 1 Lb</x:v>
      </x:c>
      <x:c r="K4315" s="84" t="str">
        <x:v>Brands vary</x:v>
      </x:c>
      <x:c r="L4315" s="93" t="n">
        <x:v>1.99</x:v>
      </x:c>
      <x:c r="M4315" s="93" t="n">
        <x:v>1.99</x:v>
      </x:c>
      <x:c r="N4315" s="93" t="n">
        <x:f>L4315-H4315</x:f>
        <x:v>-0.3899999999999999</x:v>
      </x:c>
      <x:c r="O4315" s="93" t="n">
        <x:f>M4315-I4315</x:f>
        <x:v>-0.3899999999999999</x:v>
      </x:c>
      <x:c r="P4315" s="84" t="str">
        <x:f>IF(ABS(N4315)&lt;=0.01,"Parity",IF(N4315&gt;0,"Walmart lower","Competitor lower"))</x:f>
        <x:v>Competitor lower</x:v>
      </x:c>
    </x:row>
    <x:row r="4316">
      <x:c r="A4316" s="84" t="str">
        <x:v>Amazon</x:v>
      </x:c>
      <x:c r="B4316" s="84" t="str">
        <x:v>85201</x:v>
      </x:c>
      <x:c r="C4316" s="84" t="n">
        <x:v>32</x:v>
      </x:c>
      <x:c r="D4316" s="101" t="b">
        <x:v>0</x:v>
      </x:c>
      <x:c r="E4316" s="84" t="str">
        <x:v>standard</x:v>
      </x:c>
      <x:c r="F4316" s="84" t="str">
        <x:v>Fresh Strawberries, 2 lb Container</x:v>
      </x:c>
      <x:c r="G4316" s="84" t="str">
        <x:v>Unbranded / not stated</x:v>
      </x:c>
      <x:c r="H4316" s="93" t="n">
        <x:v>4.52</x:v>
      </x:c>
      <x:c r="I4316" s="93" t="n">
        <x:v>2.26</x:v>
      </x:c>
      <x:c r="J4316" s="84" t="str">
        <x:v>Strawberries, 2 Lb</x:v>
      </x:c>
      <x:c r="K4316" s="84" t="str">
        <x:v>Brands vary</x:v>
      </x:c>
      <x:c r="L4316" s="93" t="n">
        <x:v>5.32</x:v>
      </x:c>
      <x:c r="M4316" s="93" t="n">
        <x:v>2.66</x:v>
      </x:c>
      <x:c r="N4316" s="93" t="n">
        <x:f>L4316-H4316</x:f>
        <x:v>0.8000000000000007</x:v>
      </x:c>
      <x:c r="O4316" s="93" t="n">
        <x:f>M4316-I4316</x:f>
        <x:v>0.40000000000000036</x:v>
      </x:c>
      <x:c r="P4316" s="84" t="str">
        <x:f>IF(ABS(N4316)&lt;=0.01,"Parity",IF(N4316&gt;0,"Walmart lower","Competitor lower"))</x:f>
        <x:v>Walmart lower</x:v>
      </x:c>
    </x:row>
    <x:row r="4317">
      <x:c r="A4317" s="84" t="str">
        <x:v>Amazon</x:v>
      </x:c>
      <x:c r="B4317" s="84" t="str">
        <x:v>85203</x:v>
      </x:c>
      <x:c r="C4317" s="84" t="n">
        <x:v>16</x:v>
      </x:c>
      <x:c r="D4317" s="101" t="b">
        <x:v>0</x:v>
      </x:c>
      <x:c r="E4317" s="84" t="str">
        <x:v>standard</x:v>
      </x:c>
      <x:c r="F4317" s="84" t="str">
        <x:v>Fresh Strawberries, 1 lb Container</x:v>
      </x:c>
      <x:c r="G4317" s="84" t="str">
        <x:v>Unbranded / not stated</x:v>
      </x:c>
      <x:c r="H4317" s="93" t="n">
        <x:v>2.38</x:v>
      </x:c>
      <x:c r="I4317" s="93" t="n">
        <x:v>2.38</x:v>
      </x:c>
      <x:c r="J4317" s="84" t="str">
        <x:v>Strawberries, 1 Lb</x:v>
      </x:c>
      <x:c r="K4317" s="84" t="str">
        <x:v>Brands vary</x:v>
      </x:c>
      <x:c r="L4317" s="93" t="n">
        <x:v>1.99</x:v>
      </x:c>
      <x:c r="M4317" s="93" t="n">
        <x:v>1.99</x:v>
      </x:c>
      <x:c r="N4317" s="93" t="n">
        <x:f>L4317-H4317</x:f>
        <x:v>-0.3899999999999999</x:v>
      </x:c>
      <x:c r="O4317" s="93" t="n">
        <x:f>M4317-I4317</x:f>
        <x:v>-0.3899999999999999</x:v>
      </x:c>
      <x:c r="P4317" s="84" t="str">
        <x:f>IF(ABS(N4317)&lt;=0.01,"Parity",IF(N4317&gt;0,"Walmart lower","Competitor lower"))</x:f>
        <x:v>Competitor lower</x:v>
      </x:c>
    </x:row>
    <x:row r="4318">
      <x:c r="A4318" s="84" t="str">
        <x:v>Amazon</x:v>
      </x:c>
      <x:c r="B4318" s="84" t="str">
        <x:v>85203</x:v>
      </x:c>
      <x:c r="C4318" s="84" t="n">
        <x:v>32</x:v>
      </x:c>
      <x:c r="D4318" s="101" t="b">
        <x:v>0</x:v>
      </x:c>
      <x:c r="E4318" s="84" t="str">
        <x:v>standard</x:v>
      </x:c>
      <x:c r="F4318" s="84" t="str">
        <x:v>Fresh Strawberries, 2 lb Container</x:v>
      </x:c>
      <x:c r="G4318" s="84" t="str">
        <x:v>Unbranded / not stated</x:v>
      </x:c>
      <x:c r="H4318" s="93" t="n">
        <x:v>4.52</x:v>
      </x:c>
      <x:c r="I4318" s="93" t="n">
        <x:v>2.26</x:v>
      </x:c>
      <x:c r="J4318" s="84" t="str">
        <x:v>Strawberries, 2 Lb</x:v>
      </x:c>
      <x:c r="K4318" s="84" t="str">
        <x:v>Brands vary</x:v>
      </x:c>
      <x:c r="L4318" s="93" t="n">
        <x:v>5.32</x:v>
      </x:c>
      <x:c r="M4318" s="93" t="n">
        <x:v>2.66</x:v>
      </x:c>
      <x:c r="N4318" s="93" t="n">
        <x:f>L4318-H4318</x:f>
        <x:v>0.8000000000000007</x:v>
      </x:c>
      <x:c r="O4318" s="93" t="n">
        <x:f>M4318-I4318</x:f>
        <x:v>0.40000000000000036</x:v>
      </x:c>
      <x:c r="P4318" s="84" t="str">
        <x:f>IF(ABS(N4318)&lt;=0.01,"Parity",IF(N4318&gt;0,"Walmart lower","Competitor lower"))</x:f>
        <x:v>Walmart lower</x:v>
      </x:c>
    </x:row>
    <x:row r="4319">
      <x:c r="A4319" s="84" t="str">
        <x:v>Amazon</x:v>
      </x:c>
      <x:c r="B4319" s="84" t="str">
        <x:v>85204</x:v>
      </x:c>
      <x:c r="C4319" s="84" t="n">
        <x:v>16</x:v>
      </x:c>
      <x:c r="D4319" s="101" t="b">
        <x:v>0</x:v>
      </x:c>
      <x:c r="E4319" s="84" t="str">
        <x:v>standard</x:v>
      </x:c>
      <x:c r="F4319" s="84" t="str">
        <x:v>Fresh Strawberries, 1 lb Container</x:v>
      </x:c>
      <x:c r="G4319" s="84" t="str">
        <x:v>Unbranded / not stated</x:v>
      </x:c>
      <x:c r="H4319" s="93" t="n">
        <x:v>2.38</x:v>
      </x:c>
      <x:c r="I4319" s="93" t="n">
        <x:v>2.38</x:v>
      </x:c>
      <x:c r="J4319" s="84" t="str">
        <x:v>Strawberries, 1 Lb</x:v>
      </x:c>
      <x:c r="K4319" s="84" t="str">
        <x:v>Brands vary</x:v>
      </x:c>
      <x:c r="L4319" s="93" t="n">
        <x:v>1.99</x:v>
      </x:c>
      <x:c r="M4319" s="93" t="n">
        <x:v>1.99</x:v>
      </x:c>
      <x:c r="N4319" s="93" t="n">
        <x:f>L4319-H4319</x:f>
        <x:v>-0.3899999999999999</x:v>
      </x:c>
      <x:c r="O4319" s="93" t="n">
        <x:f>M4319-I4319</x:f>
        <x:v>-0.3899999999999999</x:v>
      </x:c>
      <x:c r="P4319" s="84" t="str">
        <x:f>IF(ABS(N4319)&lt;=0.01,"Parity",IF(N4319&gt;0,"Walmart lower","Competitor lower"))</x:f>
        <x:v>Competitor lower</x:v>
      </x:c>
    </x:row>
    <x:row r="4320">
      <x:c r="A4320" s="84" t="str">
        <x:v>Amazon</x:v>
      </x:c>
      <x:c r="B4320" s="84" t="str">
        <x:v>85204</x:v>
      </x:c>
      <x:c r="C4320" s="84" t="n">
        <x:v>16</x:v>
      </x:c>
      <x:c r="D4320" s="101" t="b">
        <x:v>1</x:v>
      </x:c>
      <x:c r="E4320" s="84" t="str">
        <x:v>standard</x:v>
      </x:c>
      <x:c r="F4320" s="84" t="str">
        <x:v>Fresh USDA Organic Strawberries, 1 lb Container</x:v>
      </x:c>
      <x:c r="G4320" s="84" t="str">
        <x:v>Unbranded / not stated</x:v>
      </x:c>
      <x:c r="H4320" s="93" t="n">
        <x:v>3.33</x:v>
      </x:c>
      <x:c r="I4320" s="93" t="n">
        <x:v>3.33</x:v>
      </x:c>
      <x:c r="J4320" s="84" t="str">
        <x:v>Organic Strawberries, 1 Lb</x:v>
      </x:c>
      <x:c r="K4320" s="84" t="str">
        <x:v>Brands vary</x:v>
      </x:c>
      <x:c r="L4320" s="93" t="n">
        <x:v>3.34</x:v>
      </x:c>
      <x:c r="M4320" s="93" t="n">
        <x:v>3.34</x:v>
      </x:c>
      <x:c r="N4320" s="93" t="n">
        <x:f>L4320-H4320</x:f>
        <x:v>0.009999999999999787</x:v>
      </x:c>
      <x:c r="O4320" s="93" t="n">
        <x:f>M4320-I4320</x:f>
        <x:v>0.009999999999999787</x:v>
      </x:c>
      <x:c r="P4320" s="84" t="str">
        <x:f>IF(ABS(N4320)&lt;=0.01,"Parity",IF(N4320&gt;0,"Walmart lower","Competitor lower"))</x:f>
        <x:v>Parity</x:v>
      </x:c>
    </x:row>
    <x:row r="4321">
      <x:c r="A4321" s="84" t="str">
        <x:v>Amazon</x:v>
      </x:c>
      <x:c r="B4321" s="84" t="str">
        <x:v>85204</x:v>
      </x:c>
      <x:c r="C4321" s="84" t="n">
        <x:v>32</x:v>
      </x:c>
      <x:c r="D4321" s="101" t="b">
        <x:v>0</x:v>
      </x:c>
      <x:c r="E4321" s="84" t="str">
        <x:v>standard</x:v>
      </x:c>
      <x:c r="F4321" s="84" t="str">
        <x:v>Fresh Strawberries, 2 lb Container</x:v>
      </x:c>
      <x:c r="G4321" s="84" t="str">
        <x:v>Unbranded / not stated</x:v>
      </x:c>
      <x:c r="H4321" s="93" t="n">
        <x:v>4.52</x:v>
      </x:c>
      <x:c r="I4321" s="93" t="n">
        <x:v>2.26</x:v>
      </x:c>
      <x:c r="J4321" s="84" t="str">
        <x:v>Strawberries, 2 Lb</x:v>
      </x:c>
      <x:c r="K4321" s="84" t="str">
        <x:v>Brands vary</x:v>
      </x:c>
      <x:c r="L4321" s="93" t="n">
        <x:v>5.32</x:v>
      </x:c>
      <x:c r="M4321" s="93" t="n">
        <x:v>2.66</x:v>
      </x:c>
      <x:c r="N4321" s="93" t="n">
        <x:f>L4321-H4321</x:f>
        <x:v>0.8000000000000007</x:v>
      </x:c>
      <x:c r="O4321" s="93" t="n">
        <x:f>M4321-I4321</x:f>
        <x:v>0.40000000000000036</x:v>
      </x:c>
      <x:c r="P4321" s="84" t="str">
        <x:f>IF(ABS(N4321)&lt;=0.01,"Parity",IF(N4321&gt;0,"Walmart lower","Competitor lower"))</x:f>
        <x:v>Walmart lower</x:v>
      </x:c>
    </x:row>
    <x:row r="4322">
      <x:c r="A4322" s="84" t="str">
        <x:v>Amazon</x:v>
      </x:c>
      <x:c r="B4322" s="84" t="str">
        <x:v>85205</x:v>
      </x:c>
      <x:c r="C4322" s="84" t="n">
        <x:v>16</x:v>
      </x:c>
      <x:c r="D4322" s="101" t="b">
        <x:v>0</x:v>
      </x:c>
      <x:c r="E4322" s="84" t="str">
        <x:v>standard</x:v>
      </x:c>
      <x:c r="F4322" s="84" t="str">
        <x:v>Fresh Strawberries, 1 lb Container</x:v>
      </x:c>
      <x:c r="G4322" s="84" t="str">
        <x:v>Unbranded / not stated</x:v>
      </x:c>
      <x:c r="H4322" s="93" t="n">
        <x:v>2.38</x:v>
      </x:c>
      <x:c r="I4322" s="93" t="n">
        <x:v>2.38</x:v>
      </x:c>
      <x:c r="J4322" s="84" t="str">
        <x:v>Strawberries, 1 Lb</x:v>
      </x:c>
      <x:c r="K4322" s="84" t="str">
        <x:v>Brands vary</x:v>
      </x:c>
      <x:c r="L4322" s="93" t="n">
        <x:v>1.99</x:v>
      </x:c>
      <x:c r="M4322" s="93" t="n">
        <x:v>1.99</x:v>
      </x:c>
      <x:c r="N4322" s="93" t="n">
        <x:f>L4322-H4322</x:f>
        <x:v>-0.3899999999999999</x:v>
      </x:c>
      <x:c r="O4322" s="93" t="n">
        <x:f>M4322-I4322</x:f>
        <x:v>-0.3899999999999999</x:v>
      </x:c>
      <x:c r="P4322" s="84" t="str">
        <x:f>IF(ABS(N4322)&lt;=0.01,"Parity",IF(N4322&gt;0,"Walmart lower","Competitor lower"))</x:f>
        <x:v>Competitor lower</x:v>
      </x:c>
    </x:row>
    <x:row r="4323">
      <x:c r="A4323" s="84" t="str">
        <x:v>Amazon</x:v>
      </x:c>
      <x:c r="B4323" s="84" t="str">
        <x:v>85205</x:v>
      </x:c>
      <x:c r="C4323" s="84" t="n">
        <x:v>16</x:v>
      </x:c>
      <x:c r="D4323" s="101" t="b">
        <x:v>1</x:v>
      </x:c>
      <x:c r="E4323" s="84" t="str">
        <x:v>standard</x:v>
      </x:c>
      <x:c r="F4323" s="84" t="str">
        <x:v>Fresh USDA Organic Strawberries, 1 lb Container</x:v>
      </x:c>
      <x:c r="G4323" s="84" t="str">
        <x:v>Unbranded / not stated</x:v>
      </x:c>
      <x:c r="H4323" s="93" t="n">
        <x:v>3.33</x:v>
      </x:c>
      <x:c r="I4323" s="93" t="n">
        <x:v>3.33</x:v>
      </x:c>
      <x:c r="J4323" s="84" t="str">
        <x:v>Organic Strawberries, 1 Lb</x:v>
      </x:c>
      <x:c r="K4323" s="84" t="str">
        <x:v>Brands vary</x:v>
      </x:c>
      <x:c r="L4323" s="93" t="n">
        <x:v>3.34</x:v>
      </x:c>
      <x:c r="M4323" s="93" t="n">
        <x:v>3.34</x:v>
      </x:c>
      <x:c r="N4323" s="93" t="n">
        <x:f>L4323-H4323</x:f>
        <x:v>0.009999999999999787</x:v>
      </x:c>
      <x:c r="O4323" s="93" t="n">
        <x:f>M4323-I4323</x:f>
        <x:v>0.009999999999999787</x:v>
      </x:c>
      <x:c r="P4323" s="84" t="str">
        <x:f>IF(ABS(N4323)&lt;=0.01,"Parity",IF(N4323&gt;0,"Walmart lower","Competitor lower"))</x:f>
        <x:v>Parity</x:v>
      </x:c>
    </x:row>
    <x:row r="4324">
      <x:c r="A4324" s="84" t="str">
        <x:v>Amazon</x:v>
      </x:c>
      <x:c r="B4324" s="84" t="str">
        <x:v>85205</x:v>
      </x:c>
      <x:c r="C4324" s="84" t="n">
        <x:v>32</x:v>
      </x:c>
      <x:c r="D4324" s="101" t="b">
        <x:v>0</x:v>
      </x:c>
      <x:c r="E4324" s="84" t="str">
        <x:v>standard</x:v>
      </x:c>
      <x:c r="F4324" s="84" t="str">
        <x:v>Fresh Strawberries, 2 lb Container</x:v>
      </x:c>
      <x:c r="G4324" s="84" t="str">
        <x:v>Unbranded / not stated</x:v>
      </x:c>
      <x:c r="H4324" s="93" t="n">
        <x:v>4.52</x:v>
      </x:c>
      <x:c r="I4324" s="93" t="n">
        <x:v>2.26</x:v>
      </x:c>
      <x:c r="J4324" s="84" t="str">
        <x:v>Strawberries, 2 Lb</x:v>
      </x:c>
      <x:c r="K4324" s="84" t="str">
        <x:v>Brands vary</x:v>
      </x:c>
      <x:c r="L4324" s="93" t="n">
        <x:v>5.32</x:v>
      </x:c>
      <x:c r="M4324" s="93" t="n">
        <x:v>2.66</x:v>
      </x:c>
      <x:c r="N4324" s="93" t="n">
        <x:f>L4324-H4324</x:f>
        <x:v>0.8000000000000007</x:v>
      </x:c>
      <x:c r="O4324" s="93" t="n">
        <x:f>M4324-I4324</x:f>
        <x:v>0.40000000000000036</x:v>
      </x:c>
      <x:c r="P4324" s="84" t="str">
        <x:f>IF(ABS(N4324)&lt;=0.01,"Parity",IF(N4324&gt;0,"Walmart lower","Competitor lower"))</x:f>
        <x:v>Walmart lower</x:v>
      </x:c>
    </x:row>
    <x:row r="4325">
      <x:c r="A4325" s="84" t="str">
        <x:v>Amazon</x:v>
      </x:c>
      <x:c r="B4325" s="84" t="str">
        <x:v>85206</x:v>
      </x:c>
      <x:c r="C4325" s="84" t="n">
        <x:v>16</x:v>
      </x:c>
      <x:c r="D4325" s="101" t="b">
        <x:v>0</x:v>
      </x:c>
      <x:c r="E4325" s="84" t="str">
        <x:v>standard</x:v>
      </x:c>
      <x:c r="F4325" s="84" t="str">
        <x:v>Fresh Strawberries, 1 lb Container</x:v>
      </x:c>
      <x:c r="G4325" s="84" t="str">
        <x:v>Unbranded / not stated</x:v>
      </x:c>
      <x:c r="H4325" s="93" t="n">
        <x:v>2.38</x:v>
      </x:c>
      <x:c r="I4325" s="93" t="n">
        <x:v>2.38</x:v>
      </x:c>
      <x:c r="J4325" s="84" t="str">
        <x:v>Strawberries, 1 Lb</x:v>
      </x:c>
      <x:c r="K4325" s="84" t="str">
        <x:v>Brands vary</x:v>
      </x:c>
      <x:c r="L4325" s="93" t="n">
        <x:v>1.99</x:v>
      </x:c>
      <x:c r="M4325" s="93" t="n">
        <x:v>1.99</x:v>
      </x:c>
      <x:c r="N4325" s="93" t="n">
        <x:f>L4325-H4325</x:f>
        <x:v>-0.3899999999999999</x:v>
      </x:c>
      <x:c r="O4325" s="93" t="n">
        <x:f>M4325-I4325</x:f>
        <x:v>-0.3899999999999999</x:v>
      </x:c>
      <x:c r="P4325" s="84" t="str">
        <x:f>IF(ABS(N4325)&lt;=0.01,"Parity",IF(N4325&gt;0,"Walmart lower","Competitor lower"))</x:f>
        <x:v>Competitor lower</x:v>
      </x:c>
    </x:row>
    <x:row r="4326">
      <x:c r="A4326" s="84" t="str">
        <x:v>Amazon</x:v>
      </x:c>
      <x:c r="B4326" s="84" t="str">
        <x:v>85206</x:v>
      </x:c>
      <x:c r="C4326" s="84" t="n">
        <x:v>16</x:v>
      </x:c>
      <x:c r="D4326" s="101" t="b">
        <x:v>1</x:v>
      </x:c>
      <x:c r="E4326" s="84" t="str">
        <x:v>standard</x:v>
      </x:c>
      <x:c r="F4326" s="84" t="str">
        <x:v>Fresh USDA Organic Strawberries, 1 lb Container</x:v>
      </x:c>
      <x:c r="G4326" s="84" t="str">
        <x:v>Unbranded / not stated</x:v>
      </x:c>
      <x:c r="H4326" s="93" t="n">
        <x:v>3.33</x:v>
      </x:c>
      <x:c r="I4326" s="93" t="n">
        <x:v>3.33</x:v>
      </x:c>
      <x:c r="J4326" s="84" t="str">
        <x:v>Organic Strawberries, 1 Lb</x:v>
      </x:c>
      <x:c r="K4326" s="84" t="str">
        <x:v>Brands vary</x:v>
      </x:c>
      <x:c r="L4326" s="93" t="n">
        <x:v>3.34</x:v>
      </x:c>
      <x:c r="M4326" s="93" t="n">
        <x:v>3.34</x:v>
      </x:c>
      <x:c r="N4326" s="93" t="n">
        <x:f>L4326-H4326</x:f>
        <x:v>0.009999999999999787</x:v>
      </x:c>
      <x:c r="O4326" s="93" t="n">
        <x:f>M4326-I4326</x:f>
        <x:v>0.009999999999999787</x:v>
      </x:c>
      <x:c r="P4326" s="84" t="str">
        <x:f>IF(ABS(N4326)&lt;=0.01,"Parity",IF(N4326&gt;0,"Walmart lower","Competitor lower"))</x:f>
        <x:v>Parity</x:v>
      </x:c>
    </x:row>
    <x:row r="4327">
      <x:c r="A4327" s="84" t="str">
        <x:v>Amazon</x:v>
      </x:c>
      <x:c r="B4327" s="84" t="str">
        <x:v>85206</x:v>
      </x:c>
      <x:c r="C4327" s="84" t="n">
        <x:v>32</x:v>
      </x:c>
      <x:c r="D4327" s="101" t="b">
        <x:v>0</x:v>
      </x:c>
      <x:c r="E4327" s="84" t="str">
        <x:v>standard</x:v>
      </x:c>
      <x:c r="F4327" s="84" t="str">
        <x:v>Fresh Strawberries, 2 lb Container</x:v>
      </x:c>
      <x:c r="G4327" s="84" t="str">
        <x:v>Unbranded / not stated</x:v>
      </x:c>
      <x:c r="H4327" s="93" t="n">
        <x:v>4.52</x:v>
      </x:c>
      <x:c r="I4327" s="93" t="n">
        <x:v>2.26</x:v>
      </x:c>
      <x:c r="J4327" s="84" t="str">
        <x:v>Strawberries, 2 Lb</x:v>
      </x:c>
      <x:c r="K4327" s="84" t="str">
        <x:v>Brands vary</x:v>
      </x:c>
      <x:c r="L4327" s="93" t="n">
        <x:v>5.32</x:v>
      </x:c>
      <x:c r="M4327" s="93" t="n">
        <x:v>2.66</x:v>
      </x:c>
      <x:c r="N4327" s="93" t="n">
        <x:f>L4327-H4327</x:f>
        <x:v>0.8000000000000007</x:v>
      </x:c>
      <x:c r="O4327" s="93" t="n">
        <x:f>M4327-I4327</x:f>
        <x:v>0.40000000000000036</x:v>
      </x:c>
      <x:c r="P4327" s="84" t="str">
        <x:f>IF(ABS(N4327)&lt;=0.01,"Parity",IF(N4327&gt;0,"Walmart lower","Competitor lower"))</x:f>
        <x:v>Walmart lower</x:v>
      </x:c>
    </x:row>
    <x:row r="4328">
      <x:c r="A4328" s="84" t="str">
        <x:v>Amazon</x:v>
      </x:c>
      <x:c r="B4328" s="84" t="str">
        <x:v>85209</x:v>
      </x:c>
      <x:c r="C4328" s="84" t="n">
        <x:v>16</x:v>
      </x:c>
      <x:c r="D4328" s="101" t="b">
        <x:v>0</x:v>
      </x:c>
      <x:c r="E4328" s="84" t="str">
        <x:v>standard</x:v>
      </x:c>
      <x:c r="F4328" s="84" t="str">
        <x:v>Fresh Strawberries, 1 lb Container</x:v>
      </x:c>
      <x:c r="G4328" s="84" t="str">
        <x:v>Unbranded / not stated</x:v>
      </x:c>
      <x:c r="H4328" s="93" t="n">
        <x:v>2.38</x:v>
      </x:c>
      <x:c r="I4328" s="93" t="n">
        <x:v>2.38</x:v>
      </x:c>
      <x:c r="J4328" s="84" t="str">
        <x:v>Strawberries, 1 Lb</x:v>
      </x:c>
      <x:c r="K4328" s="84" t="str">
        <x:v>Brands vary</x:v>
      </x:c>
      <x:c r="L4328" s="93" t="n">
        <x:v>1.99</x:v>
      </x:c>
      <x:c r="M4328" s="93" t="n">
        <x:v>1.99</x:v>
      </x:c>
      <x:c r="N4328" s="93" t="n">
        <x:f>L4328-H4328</x:f>
        <x:v>-0.3899999999999999</x:v>
      </x:c>
      <x:c r="O4328" s="93" t="n">
        <x:f>M4328-I4328</x:f>
        <x:v>-0.3899999999999999</x:v>
      </x:c>
      <x:c r="P4328" s="84" t="str">
        <x:f>IF(ABS(N4328)&lt;=0.01,"Parity",IF(N4328&gt;0,"Walmart lower","Competitor lower"))</x:f>
        <x:v>Competitor lower</x:v>
      </x:c>
    </x:row>
    <x:row r="4329">
      <x:c r="A4329" s="84" t="str">
        <x:v>Amazon</x:v>
      </x:c>
      <x:c r="B4329" s="84" t="str">
        <x:v>85209</x:v>
      </x:c>
      <x:c r="C4329" s="84" t="n">
        <x:v>16</x:v>
      </x:c>
      <x:c r="D4329" s="101" t="b">
        <x:v>1</x:v>
      </x:c>
      <x:c r="E4329" s="84" t="str">
        <x:v>standard</x:v>
      </x:c>
      <x:c r="F4329" s="84" t="str">
        <x:v>Fresh USDA Organic Strawberries, 1 lb Container</x:v>
      </x:c>
      <x:c r="G4329" s="84" t="str">
        <x:v>Unbranded / not stated</x:v>
      </x:c>
      <x:c r="H4329" s="93" t="n">
        <x:v>3.33</x:v>
      </x:c>
      <x:c r="I4329" s="93" t="n">
        <x:v>3.33</x:v>
      </x:c>
      <x:c r="J4329" s="84" t="str">
        <x:v>Organic Strawberries, 1 Lb</x:v>
      </x:c>
      <x:c r="K4329" s="84" t="str">
        <x:v>Brands vary</x:v>
      </x:c>
      <x:c r="L4329" s="93" t="n">
        <x:v>3.34</x:v>
      </x:c>
      <x:c r="M4329" s="93" t="n">
        <x:v>3.34</x:v>
      </x:c>
      <x:c r="N4329" s="93" t="n">
        <x:f>L4329-H4329</x:f>
        <x:v>0.009999999999999787</x:v>
      </x:c>
      <x:c r="O4329" s="93" t="n">
        <x:f>M4329-I4329</x:f>
        <x:v>0.009999999999999787</x:v>
      </x:c>
      <x:c r="P4329" s="84" t="str">
        <x:f>IF(ABS(N4329)&lt;=0.01,"Parity",IF(N4329&gt;0,"Walmart lower","Competitor lower"))</x:f>
        <x:v>Parity</x:v>
      </x:c>
    </x:row>
    <x:row r="4330">
      <x:c r="A4330" s="84" t="str">
        <x:v>Amazon</x:v>
      </x:c>
      <x:c r="B4330" s="84" t="str">
        <x:v>85209</x:v>
      </x:c>
      <x:c r="C4330" s="84" t="n">
        <x:v>32</x:v>
      </x:c>
      <x:c r="D4330" s="101" t="b">
        <x:v>0</x:v>
      </x:c>
      <x:c r="E4330" s="84" t="str">
        <x:v>standard</x:v>
      </x:c>
      <x:c r="F4330" s="84" t="str">
        <x:v>Fresh Strawberries, 2 lb Container</x:v>
      </x:c>
      <x:c r="G4330" s="84" t="str">
        <x:v>Unbranded / not stated</x:v>
      </x:c>
      <x:c r="H4330" s="93" t="n">
        <x:v>4.52</x:v>
      </x:c>
      <x:c r="I4330" s="93" t="n">
        <x:v>2.26</x:v>
      </x:c>
      <x:c r="J4330" s="84" t="str">
        <x:v>Strawberries, 2 Lb</x:v>
      </x:c>
      <x:c r="K4330" s="84" t="str">
        <x:v>Brands vary</x:v>
      </x:c>
      <x:c r="L4330" s="93" t="n">
        <x:v>5.32</x:v>
      </x:c>
      <x:c r="M4330" s="93" t="n">
        <x:v>2.66</x:v>
      </x:c>
      <x:c r="N4330" s="93" t="n">
        <x:f>L4330-H4330</x:f>
        <x:v>0.8000000000000007</x:v>
      </x:c>
      <x:c r="O4330" s="93" t="n">
        <x:f>M4330-I4330</x:f>
        <x:v>0.40000000000000036</x:v>
      </x:c>
      <x:c r="P4330" s="84" t="str">
        <x:f>IF(ABS(N4330)&lt;=0.01,"Parity",IF(N4330&gt;0,"Walmart lower","Competitor lower"))</x:f>
        <x:v>Walmart lower</x:v>
      </x:c>
    </x:row>
    <x:row r="4331">
      <x:c r="A4331" s="84" t="str">
        <x:v>Amazon</x:v>
      </x:c>
      <x:c r="B4331" s="84" t="str">
        <x:v>85210</x:v>
      </x:c>
      <x:c r="C4331" s="84" t="n">
        <x:v>16</x:v>
      </x:c>
      <x:c r="D4331" s="101" t="b">
        <x:v>0</x:v>
      </x:c>
      <x:c r="E4331" s="84" t="str">
        <x:v>standard</x:v>
      </x:c>
      <x:c r="F4331" s="84" t="str">
        <x:v>Fresh Strawberries, 1 lb Container</x:v>
      </x:c>
      <x:c r="G4331" s="84" t="str">
        <x:v>Unbranded / not stated</x:v>
      </x:c>
      <x:c r="H4331" s="93" t="n">
        <x:v>2.38</x:v>
      </x:c>
      <x:c r="I4331" s="93" t="n">
        <x:v>2.38</x:v>
      </x:c>
      <x:c r="J4331" s="84" t="str">
        <x:v>Strawberries, 1 Lb</x:v>
      </x:c>
      <x:c r="K4331" s="84" t="str">
        <x:v>Brands vary</x:v>
      </x:c>
      <x:c r="L4331" s="93" t="n">
        <x:v>1.99</x:v>
      </x:c>
      <x:c r="M4331" s="93" t="n">
        <x:v>1.99</x:v>
      </x:c>
      <x:c r="N4331" s="93" t="n">
        <x:f>L4331-H4331</x:f>
        <x:v>-0.3899999999999999</x:v>
      </x:c>
      <x:c r="O4331" s="93" t="n">
        <x:f>M4331-I4331</x:f>
        <x:v>-0.3899999999999999</x:v>
      </x:c>
      <x:c r="P4331" s="84" t="str">
        <x:f>IF(ABS(N4331)&lt;=0.01,"Parity",IF(N4331&gt;0,"Walmart lower","Competitor lower"))</x:f>
        <x:v>Competitor lower</x:v>
      </x:c>
    </x:row>
    <x:row r="4332">
      <x:c r="A4332" s="84" t="str">
        <x:v>Amazon</x:v>
      </x:c>
      <x:c r="B4332" s="84" t="str">
        <x:v>85210</x:v>
      </x:c>
      <x:c r="C4332" s="84" t="n">
        <x:v>16</x:v>
      </x:c>
      <x:c r="D4332" s="101" t="b">
        <x:v>1</x:v>
      </x:c>
      <x:c r="E4332" s="84" t="str">
        <x:v>standard</x:v>
      </x:c>
      <x:c r="F4332" s="84" t="str">
        <x:v>Fresh USDA Organic Strawberries, 1 lb Container</x:v>
      </x:c>
      <x:c r="G4332" s="84" t="str">
        <x:v>Unbranded / not stated</x:v>
      </x:c>
      <x:c r="H4332" s="93" t="n">
        <x:v>3.33</x:v>
      </x:c>
      <x:c r="I4332" s="93" t="n">
        <x:v>3.33</x:v>
      </x:c>
      <x:c r="J4332" s="84" t="str">
        <x:v>Organic Strawberries, 1 Lb</x:v>
      </x:c>
      <x:c r="K4332" s="84" t="str">
        <x:v>Brands vary</x:v>
      </x:c>
      <x:c r="L4332" s="93" t="n">
        <x:v>3.34</x:v>
      </x:c>
      <x:c r="M4332" s="93" t="n">
        <x:v>3.34</x:v>
      </x:c>
      <x:c r="N4332" s="93" t="n">
        <x:f>L4332-H4332</x:f>
        <x:v>0.009999999999999787</x:v>
      </x:c>
      <x:c r="O4332" s="93" t="n">
        <x:f>M4332-I4332</x:f>
        <x:v>0.009999999999999787</x:v>
      </x:c>
      <x:c r="P4332" s="84" t="str">
        <x:f>IF(ABS(N4332)&lt;=0.01,"Parity",IF(N4332&gt;0,"Walmart lower","Competitor lower"))</x:f>
        <x:v>Parity</x:v>
      </x:c>
    </x:row>
    <x:row r="4333">
      <x:c r="A4333" s="84" t="str">
        <x:v>Amazon</x:v>
      </x:c>
      <x:c r="B4333" s="84" t="str">
        <x:v>85210</x:v>
      </x:c>
      <x:c r="C4333" s="84" t="n">
        <x:v>32</x:v>
      </x:c>
      <x:c r="D4333" s="101" t="b">
        <x:v>0</x:v>
      </x:c>
      <x:c r="E4333" s="84" t="str">
        <x:v>standard</x:v>
      </x:c>
      <x:c r="F4333" s="84" t="str">
        <x:v>Fresh Strawberries, 2 lb Container</x:v>
      </x:c>
      <x:c r="G4333" s="84" t="str">
        <x:v>Unbranded / not stated</x:v>
      </x:c>
      <x:c r="H4333" s="93" t="n">
        <x:v>4.52</x:v>
      </x:c>
      <x:c r="I4333" s="93" t="n">
        <x:v>2.26</x:v>
      </x:c>
      <x:c r="J4333" s="84" t="str">
        <x:v>Strawberries, 2 Lb</x:v>
      </x:c>
      <x:c r="K4333" s="84" t="str">
        <x:v>Brands vary</x:v>
      </x:c>
      <x:c r="L4333" s="93" t="n">
        <x:v>5.32</x:v>
      </x:c>
      <x:c r="M4333" s="93" t="n">
        <x:v>2.66</x:v>
      </x:c>
      <x:c r="N4333" s="93" t="n">
        <x:f>L4333-H4333</x:f>
        <x:v>0.8000000000000007</x:v>
      </x:c>
      <x:c r="O4333" s="93" t="n">
        <x:f>M4333-I4333</x:f>
        <x:v>0.40000000000000036</x:v>
      </x:c>
      <x:c r="P4333" s="84" t="str">
        <x:f>IF(ABS(N4333)&lt;=0.01,"Parity",IF(N4333&gt;0,"Walmart lower","Competitor lower"))</x:f>
        <x:v>Walmart lower</x:v>
      </x:c>
    </x:row>
    <x:row r="4334">
      <x:c r="A4334" s="84" t="str">
        <x:v>Amazon</x:v>
      </x:c>
      <x:c r="B4334" s="84" t="str">
        <x:v>85212</x:v>
      </x:c>
      <x:c r="C4334" s="84" t="n">
        <x:v>16</x:v>
      </x:c>
      <x:c r="D4334" s="101" t="b">
        <x:v>0</x:v>
      </x:c>
      <x:c r="E4334" s="84" t="str">
        <x:v>standard</x:v>
      </x:c>
      <x:c r="F4334" s="84" t="str">
        <x:v>Fresh Strawberries, 1 lb Container</x:v>
      </x:c>
      <x:c r="G4334" s="84" t="str">
        <x:v>Unbranded / not stated</x:v>
      </x:c>
      <x:c r="H4334" s="93" t="n">
        <x:v>2.38</x:v>
      </x:c>
      <x:c r="I4334" s="93" t="n">
        <x:v>2.38</x:v>
      </x:c>
      <x:c r="J4334" s="84" t="str">
        <x:v>Strawberries, 1 Lb</x:v>
      </x:c>
      <x:c r="K4334" s="84" t="str">
        <x:v>Brands vary</x:v>
      </x:c>
      <x:c r="L4334" s="93" t="n">
        <x:v>1.99</x:v>
      </x:c>
      <x:c r="M4334" s="93" t="n">
        <x:v>1.99</x:v>
      </x:c>
      <x:c r="N4334" s="93" t="n">
        <x:f>L4334-H4334</x:f>
        <x:v>-0.3899999999999999</x:v>
      </x:c>
      <x:c r="O4334" s="93" t="n">
        <x:f>M4334-I4334</x:f>
        <x:v>-0.3899999999999999</x:v>
      </x:c>
      <x:c r="P4334" s="84" t="str">
        <x:f>IF(ABS(N4334)&lt;=0.01,"Parity",IF(N4334&gt;0,"Walmart lower","Competitor lower"))</x:f>
        <x:v>Competitor lower</x:v>
      </x:c>
    </x:row>
    <x:row r="4335">
      <x:c r="A4335" s="84" t="str">
        <x:v>Amazon</x:v>
      </x:c>
      <x:c r="B4335" s="84" t="str">
        <x:v>85212</x:v>
      </x:c>
      <x:c r="C4335" s="84" t="n">
        <x:v>16</x:v>
      </x:c>
      <x:c r="D4335" s="101" t="b">
        <x:v>1</x:v>
      </x:c>
      <x:c r="E4335" s="84" t="str">
        <x:v>standard</x:v>
      </x:c>
      <x:c r="F4335" s="84" t="str">
        <x:v>Fresh USDA Organic Strawberries, 1 lb Container</x:v>
      </x:c>
      <x:c r="G4335" s="84" t="str">
        <x:v>Unbranded / not stated</x:v>
      </x:c>
      <x:c r="H4335" s="93" t="n">
        <x:v>3.33</x:v>
      </x:c>
      <x:c r="I4335" s="93" t="n">
        <x:v>3.33</x:v>
      </x:c>
      <x:c r="J4335" s="84" t="str">
        <x:v>Organic Strawberries, 1 Lb</x:v>
      </x:c>
      <x:c r="K4335" s="84" t="str">
        <x:v>Brands vary</x:v>
      </x:c>
      <x:c r="L4335" s="93" t="n">
        <x:v>3.34</x:v>
      </x:c>
      <x:c r="M4335" s="93" t="n">
        <x:v>3.34</x:v>
      </x:c>
      <x:c r="N4335" s="93" t="n">
        <x:f>L4335-H4335</x:f>
        <x:v>0.009999999999999787</x:v>
      </x:c>
      <x:c r="O4335" s="93" t="n">
        <x:f>M4335-I4335</x:f>
        <x:v>0.009999999999999787</x:v>
      </x:c>
      <x:c r="P4335" s="84" t="str">
        <x:f>IF(ABS(N4335)&lt;=0.01,"Parity",IF(N4335&gt;0,"Walmart lower","Competitor lower"))</x:f>
        <x:v>Parity</x:v>
      </x:c>
    </x:row>
    <x:row r="4336">
      <x:c r="A4336" s="84" t="str">
        <x:v>Amazon</x:v>
      </x:c>
      <x:c r="B4336" s="84" t="str">
        <x:v>85212</x:v>
      </x:c>
      <x:c r="C4336" s="84" t="n">
        <x:v>32</x:v>
      </x:c>
      <x:c r="D4336" s="101" t="b">
        <x:v>0</x:v>
      </x:c>
      <x:c r="E4336" s="84" t="str">
        <x:v>standard</x:v>
      </x:c>
      <x:c r="F4336" s="84" t="str">
        <x:v>Fresh Strawberries, 2 lb Container</x:v>
      </x:c>
      <x:c r="G4336" s="84" t="str">
        <x:v>Unbranded / not stated</x:v>
      </x:c>
      <x:c r="H4336" s="93" t="n">
        <x:v>4.52</x:v>
      </x:c>
      <x:c r="I4336" s="93" t="n">
        <x:v>2.26</x:v>
      </x:c>
      <x:c r="J4336" s="84" t="str">
        <x:v>Strawberries, 2 Lb</x:v>
      </x:c>
      <x:c r="K4336" s="84" t="str">
        <x:v>Brands vary</x:v>
      </x:c>
      <x:c r="L4336" s="93" t="n">
        <x:v>5.32</x:v>
      </x:c>
      <x:c r="M4336" s="93" t="n">
        <x:v>2.66</x:v>
      </x:c>
      <x:c r="N4336" s="93" t="n">
        <x:f>L4336-H4336</x:f>
        <x:v>0.8000000000000007</x:v>
      </x:c>
      <x:c r="O4336" s="93" t="n">
        <x:f>M4336-I4336</x:f>
        <x:v>0.40000000000000036</x:v>
      </x:c>
      <x:c r="P4336" s="84" t="str">
        <x:f>IF(ABS(N4336)&lt;=0.01,"Parity",IF(N4336&gt;0,"Walmart lower","Competitor lower"))</x:f>
        <x:v>Walmart lower</x:v>
      </x:c>
    </x:row>
    <x:row r="4337">
      <x:c r="A4337" s="84" t="str">
        <x:v>Amazon</x:v>
      </x:c>
      <x:c r="B4337" s="84" t="str">
        <x:v>85213</x:v>
      </x:c>
      <x:c r="C4337" s="84" t="n">
        <x:v>16</x:v>
      </x:c>
      <x:c r="D4337" s="101" t="b">
        <x:v>0</x:v>
      </x:c>
      <x:c r="E4337" s="84" t="str">
        <x:v>standard</x:v>
      </x:c>
      <x:c r="F4337" s="84" t="str">
        <x:v>Fresh Strawberries, 1 lb Container</x:v>
      </x:c>
      <x:c r="G4337" s="84" t="str">
        <x:v>Unbranded / not stated</x:v>
      </x:c>
      <x:c r="H4337" s="93" t="n">
        <x:v>2.38</x:v>
      </x:c>
      <x:c r="I4337" s="93" t="n">
        <x:v>2.38</x:v>
      </x:c>
      <x:c r="J4337" s="84" t="str">
        <x:v>Strawberries, 1 Lb</x:v>
      </x:c>
      <x:c r="K4337" s="84" t="str">
        <x:v>Brands vary</x:v>
      </x:c>
      <x:c r="L4337" s="93" t="n">
        <x:v>1.99</x:v>
      </x:c>
      <x:c r="M4337" s="93" t="n">
        <x:v>1.99</x:v>
      </x:c>
      <x:c r="N4337" s="93" t="n">
        <x:f>L4337-H4337</x:f>
        <x:v>-0.3899999999999999</x:v>
      </x:c>
      <x:c r="O4337" s="93" t="n">
        <x:f>M4337-I4337</x:f>
        <x:v>-0.3899999999999999</x:v>
      </x:c>
      <x:c r="P4337" s="84" t="str">
        <x:f>IF(ABS(N4337)&lt;=0.01,"Parity",IF(N4337&gt;0,"Walmart lower","Competitor lower"))</x:f>
        <x:v>Competitor lower</x:v>
      </x:c>
    </x:row>
    <x:row r="4338">
      <x:c r="A4338" s="84" t="str">
        <x:v>Amazon</x:v>
      </x:c>
      <x:c r="B4338" s="84" t="str">
        <x:v>85213</x:v>
      </x:c>
      <x:c r="C4338" s="84" t="n">
        <x:v>16</x:v>
      </x:c>
      <x:c r="D4338" s="101" t="b">
        <x:v>1</x:v>
      </x:c>
      <x:c r="E4338" s="84" t="str">
        <x:v>standard</x:v>
      </x:c>
      <x:c r="F4338" s="84" t="str">
        <x:v>Fresh USDA Organic Strawberries, 1 lb Container</x:v>
      </x:c>
      <x:c r="G4338" s="84" t="str">
        <x:v>Unbranded / not stated</x:v>
      </x:c>
      <x:c r="H4338" s="93" t="n">
        <x:v>3.33</x:v>
      </x:c>
      <x:c r="I4338" s="93" t="n">
        <x:v>3.33</x:v>
      </x:c>
      <x:c r="J4338" s="84" t="str">
        <x:v>Organic Strawberries, 1 Lb</x:v>
      </x:c>
      <x:c r="K4338" s="84" t="str">
        <x:v>Brands vary</x:v>
      </x:c>
      <x:c r="L4338" s="93" t="n">
        <x:v>3.34</x:v>
      </x:c>
      <x:c r="M4338" s="93" t="n">
        <x:v>3.34</x:v>
      </x:c>
      <x:c r="N4338" s="93" t="n">
        <x:f>L4338-H4338</x:f>
        <x:v>0.009999999999999787</x:v>
      </x:c>
      <x:c r="O4338" s="93" t="n">
        <x:f>M4338-I4338</x:f>
        <x:v>0.009999999999999787</x:v>
      </x:c>
      <x:c r="P4338" s="84" t="str">
        <x:f>IF(ABS(N4338)&lt;=0.01,"Parity",IF(N4338&gt;0,"Walmart lower","Competitor lower"))</x:f>
        <x:v>Parity</x:v>
      </x:c>
    </x:row>
    <x:row r="4339">
      <x:c r="A4339" s="84" t="str">
        <x:v>Amazon</x:v>
      </x:c>
      <x:c r="B4339" s="84" t="str">
        <x:v>85213</x:v>
      </x:c>
      <x:c r="C4339" s="84" t="n">
        <x:v>32</x:v>
      </x:c>
      <x:c r="D4339" s="101" t="b">
        <x:v>0</x:v>
      </x:c>
      <x:c r="E4339" s="84" t="str">
        <x:v>standard</x:v>
      </x:c>
      <x:c r="F4339" s="84" t="str">
        <x:v>Fresh Strawberries, 2 lb Container</x:v>
      </x:c>
      <x:c r="G4339" s="84" t="str">
        <x:v>Unbranded / not stated</x:v>
      </x:c>
      <x:c r="H4339" s="93" t="n">
        <x:v>4.52</x:v>
      </x:c>
      <x:c r="I4339" s="93" t="n">
        <x:v>2.26</x:v>
      </x:c>
      <x:c r="J4339" s="84" t="str">
        <x:v>Strawberries, 2 Lb</x:v>
      </x:c>
      <x:c r="K4339" s="84" t="str">
        <x:v>Brands vary</x:v>
      </x:c>
      <x:c r="L4339" s="93" t="n">
        <x:v>5.32</x:v>
      </x:c>
      <x:c r="M4339" s="93" t="n">
        <x:v>2.66</x:v>
      </x:c>
      <x:c r="N4339" s="93" t="n">
        <x:f>L4339-H4339</x:f>
        <x:v>0.8000000000000007</x:v>
      </x:c>
      <x:c r="O4339" s="93" t="n">
        <x:f>M4339-I4339</x:f>
        <x:v>0.40000000000000036</x:v>
      </x:c>
      <x:c r="P4339" s="84" t="str">
        <x:f>IF(ABS(N4339)&lt;=0.01,"Parity",IF(N4339&gt;0,"Walmart lower","Competitor lower"))</x:f>
        <x:v>Walmart lower</x:v>
      </x:c>
    </x:row>
    <x:row r="4340">
      <x:c r="A4340" s="84" t="str">
        <x:v>Amazon</x:v>
      </x:c>
      <x:c r="B4340" s="84" t="str">
        <x:v>85215</x:v>
      </x:c>
      <x:c r="C4340" s="84" t="n">
        <x:v>16</x:v>
      </x:c>
      <x:c r="D4340" s="101" t="b">
        <x:v>1</x:v>
      </x:c>
      <x:c r="E4340" s="84" t="str">
        <x:v>standard</x:v>
      </x:c>
      <x:c r="F4340" s="84" t="str">
        <x:v>Fresh USDA Organic Strawberries, 1 lb Container</x:v>
      </x:c>
      <x:c r="G4340" s="84" t="str">
        <x:v>Unbranded / not stated</x:v>
      </x:c>
      <x:c r="H4340" s="93" t="n">
        <x:v>3.33</x:v>
      </x:c>
      <x:c r="I4340" s="93" t="n">
        <x:v>3.33</x:v>
      </x:c>
      <x:c r="J4340" s="84" t="str">
        <x:v>Organic Strawberries, 1 Lb</x:v>
      </x:c>
      <x:c r="K4340" s="84" t="str">
        <x:v>Brands vary</x:v>
      </x:c>
      <x:c r="L4340" s="93" t="n">
        <x:v>3.34</x:v>
      </x:c>
      <x:c r="M4340" s="93" t="n">
        <x:v>3.34</x:v>
      </x:c>
      <x:c r="N4340" s="93" t="n">
        <x:f>L4340-H4340</x:f>
        <x:v>0.009999999999999787</x:v>
      </x:c>
      <x:c r="O4340" s="93" t="n">
        <x:f>M4340-I4340</x:f>
        <x:v>0.009999999999999787</x:v>
      </x:c>
      <x:c r="P4340" s="84" t="str">
        <x:f>IF(ABS(N4340)&lt;=0.01,"Parity",IF(N4340&gt;0,"Walmart lower","Competitor lower"))</x:f>
        <x:v>Parity</x:v>
      </x:c>
    </x:row>
    <x:row r="4341">
      <x:c r="A4341" s="84" t="str">
        <x:v>Amazon</x:v>
      </x:c>
      <x:c r="B4341" s="84" t="str">
        <x:v>85215</x:v>
      </x:c>
      <x:c r="C4341" s="84" t="n">
        <x:v>32</x:v>
      </x:c>
      <x:c r="D4341" s="101" t="b">
        <x:v>0</x:v>
      </x:c>
      <x:c r="E4341" s="84" t="str">
        <x:v>standard</x:v>
      </x:c>
      <x:c r="F4341" s="84" t="str">
        <x:v>Fresh Strawberries, 2 lb Container</x:v>
      </x:c>
      <x:c r="G4341" s="84" t="str">
        <x:v>Unbranded / not stated</x:v>
      </x:c>
      <x:c r="H4341" s="93" t="n">
        <x:v>4.52</x:v>
      </x:c>
      <x:c r="I4341" s="93" t="n">
        <x:v>2.26</x:v>
      </x:c>
      <x:c r="J4341" s="84" t="str">
        <x:v>Strawberries, 2 Lb</x:v>
      </x:c>
      <x:c r="K4341" s="84" t="str">
        <x:v>Brands vary</x:v>
      </x:c>
      <x:c r="L4341" s="93" t="n">
        <x:v>5.32</x:v>
      </x:c>
      <x:c r="M4341" s="93" t="n">
        <x:v>2.66</x:v>
      </x:c>
      <x:c r="N4341" s="93" t="n">
        <x:f>L4341-H4341</x:f>
        <x:v>0.8000000000000007</x:v>
      </x:c>
      <x:c r="O4341" s="93" t="n">
        <x:f>M4341-I4341</x:f>
        <x:v>0.40000000000000036</x:v>
      </x:c>
      <x:c r="P4341" s="84" t="str">
        <x:f>IF(ABS(N4341)&lt;=0.01,"Parity",IF(N4341&gt;0,"Walmart lower","Competitor lower"))</x:f>
        <x:v>Walmart lower</x:v>
      </x:c>
    </x:row>
    <x:row r="4342">
      <x:c r="A4342" s="84" t="str">
        <x:v>Amazon</x:v>
      </x:c>
      <x:c r="B4342" s="84" t="str">
        <x:v>85225</x:v>
      </x:c>
      <x:c r="C4342" s="84" t="n">
        <x:v>16</x:v>
      </x:c>
      <x:c r="D4342" s="101" t="b">
        <x:v>0</x:v>
      </x:c>
      <x:c r="E4342" s="84" t="str">
        <x:v>standard</x:v>
      </x:c>
      <x:c r="F4342" s="84" t="str">
        <x:v>Fresh Strawberries, 1 lb Container</x:v>
      </x:c>
      <x:c r="G4342" s="84" t="str">
        <x:v>Unbranded / not stated</x:v>
      </x:c>
      <x:c r="H4342" s="93" t="n">
        <x:v>2.38</x:v>
      </x:c>
      <x:c r="I4342" s="93" t="n">
        <x:v>2.38</x:v>
      </x:c>
      <x:c r="J4342" s="84" t="str">
        <x:v>Strawberries, 1 Lb</x:v>
      </x:c>
      <x:c r="K4342" s="84" t="str">
        <x:v>Brands vary</x:v>
      </x:c>
      <x:c r="L4342" s="93" t="n">
        <x:v>1.99</x:v>
      </x:c>
      <x:c r="M4342" s="93" t="n">
        <x:v>1.99</x:v>
      </x:c>
      <x:c r="N4342" s="93" t="n">
        <x:f>L4342-H4342</x:f>
        <x:v>-0.3899999999999999</x:v>
      </x:c>
      <x:c r="O4342" s="93" t="n">
        <x:f>M4342-I4342</x:f>
        <x:v>-0.3899999999999999</x:v>
      </x:c>
      <x:c r="P4342" s="84" t="str">
        <x:f>IF(ABS(N4342)&lt;=0.01,"Parity",IF(N4342&gt;0,"Walmart lower","Competitor lower"))</x:f>
        <x:v>Competitor lower</x:v>
      </x:c>
    </x:row>
    <x:row r="4343">
      <x:c r="A4343" s="84" t="str">
        <x:v>Amazon</x:v>
      </x:c>
      <x:c r="B4343" s="84" t="str">
        <x:v>85225</x:v>
      </x:c>
      <x:c r="C4343" s="84" t="n">
        <x:v>16</x:v>
      </x:c>
      <x:c r="D4343" s="101" t="b">
        <x:v>1</x:v>
      </x:c>
      <x:c r="E4343" s="84" t="str">
        <x:v>standard</x:v>
      </x:c>
      <x:c r="F4343" s="84" t="str">
        <x:v>Fresh USDA Organic Strawberries, 1 lb Container</x:v>
      </x:c>
      <x:c r="G4343" s="84" t="str">
        <x:v>Unbranded / not stated</x:v>
      </x:c>
      <x:c r="H4343" s="93" t="n">
        <x:v>3.33</x:v>
      </x:c>
      <x:c r="I4343" s="93" t="n">
        <x:v>3.33</x:v>
      </x:c>
      <x:c r="J4343" s="84" t="str">
        <x:v>Organic Strawberries, 1 Lb</x:v>
      </x:c>
      <x:c r="K4343" s="84" t="str">
        <x:v>Brands vary</x:v>
      </x:c>
      <x:c r="L4343" s="93" t="n">
        <x:v>3.34</x:v>
      </x:c>
      <x:c r="M4343" s="93" t="n">
        <x:v>3.34</x:v>
      </x:c>
      <x:c r="N4343" s="93" t="n">
        <x:f>L4343-H4343</x:f>
        <x:v>0.009999999999999787</x:v>
      </x:c>
      <x:c r="O4343" s="93" t="n">
        <x:f>M4343-I4343</x:f>
        <x:v>0.009999999999999787</x:v>
      </x:c>
      <x:c r="P4343" s="84" t="str">
        <x:f>IF(ABS(N4343)&lt;=0.01,"Parity",IF(N4343&gt;0,"Walmart lower","Competitor lower"))</x:f>
        <x:v>Parity</x:v>
      </x:c>
    </x:row>
    <x:row r="4344">
      <x:c r="A4344" s="84" t="str">
        <x:v>Amazon</x:v>
      </x:c>
      <x:c r="B4344" s="84" t="str">
        <x:v>85225</x:v>
      </x:c>
      <x:c r="C4344" s="84" t="n">
        <x:v>32</x:v>
      </x:c>
      <x:c r="D4344" s="101" t="b">
        <x:v>0</x:v>
      </x:c>
      <x:c r="E4344" s="84" t="str">
        <x:v>standard</x:v>
      </x:c>
      <x:c r="F4344" s="84" t="str">
        <x:v>Fresh Strawberries, 2 lb Container</x:v>
      </x:c>
      <x:c r="G4344" s="84" t="str">
        <x:v>Unbranded / not stated</x:v>
      </x:c>
      <x:c r="H4344" s="93" t="n">
        <x:v>4.52</x:v>
      </x:c>
      <x:c r="I4344" s="93" t="n">
        <x:v>2.26</x:v>
      </x:c>
      <x:c r="J4344" s="84" t="str">
        <x:v>Strawberries, 2 Lb</x:v>
      </x:c>
      <x:c r="K4344" s="84" t="str">
        <x:v>Brands vary</x:v>
      </x:c>
      <x:c r="L4344" s="93" t="n">
        <x:v>5.32</x:v>
      </x:c>
      <x:c r="M4344" s="93" t="n">
        <x:v>2.66</x:v>
      </x:c>
      <x:c r="N4344" s="93" t="n">
        <x:f>L4344-H4344</x:f>
        <x:v>0.8000000000000007</x:v>
      </x:c>
      <x:c r="O4344" s="93" t="n">
        <x:f>M4344-I4344</x:f>
        <x:v>0.40000000000000036</x:v>
      </x:c>
      <x:c r="P4344" s="84" t="str">
        <x:f>IF(ABS(N4344)&lt;=0.01,"Parity",IF(N4344&gt;0,"Walmart lower","Competitor lower"))</x:f>
        <x:v>Walmart lower</x:v>
      </x:c>
    </x:row>
    <x:row r="4345">
      <x:c r="A4345" s="84" t="str">
        <x:v>Amazon</x:v>
      </x:c>
      <x:c r="B4345" s="84" t="str">
        <x:v>85226</x:v>
      </x:c>
      <x:c r="C4345" s="84" t="n">
        <x:v>16</x:v>
      </x:c>
      <x:c r="D4345" s="101" t="b">
        <x:v>0</x:v>
      </x:c>
      <x:c r="E4345" s="84" t="str">
        <x:v>standard</x:v>
      </x:c>
      <x:c r="F4345" s="84" t="str">
        <x:v>Fresh Strawberries, 1 lb Container</x:v>
      </x:c>
      <x:c r="G4345" s="84" t="str">
        <x:v>Unbranded / not stated</x:v>
      </x:c>
      <x:c r="H4345" s="93" t="n">
        <x:v>2.38</x:v>
      </x:c>
      <x:c r="I4345" s="93" t="n">
        <x:v>2.38</x:v>
      </x:c>
      <x:c r="J4345" s="84" t="str">
        <x:v>Strawberries, 1 Lb</x:v>
      </x:c>
      <x:c r="K4345" s="84" t="str">
        <x:v>Brands vary</x:v>
      </x:c>
      <x:c r="L4345" s="93" t="n">
        <x:v>1.99</x:v>
      </x:c>
      <x:c r="M4345" s="93" t="n">
        <x:v>1.99</x:v>
      </x:c>
      <x:c r="N4345" s="93" t="n">
        <x:f>L4345-H4345</x:f>
        <x:v>-0.3899999999999999</x:v>
      </x:c>
      <x:c r="O4345" s="93" t="n">
        <x:f>M4345-I4345</x:f>
        <x:v>-0.3899999999999999</x:v>
      </x:c>
      <x:c r="P4345" s="84" t="str">
        <x:f>IF(ABS(N4345)&lt;=0.01,"Parity",IF(N4345&gt;0,"Walmart lower","Competitor lower"))</x:f>
        <x:v>Competitor lower</x:v>
      </x:c>
    </x:row>
    <x:row r="4346">
      <x:c r="A4346" s="84" t="str">
        <x:v>Amazon</x:v>
      </x:c>
      <x:c r="B4346" s="84" t="str">
        <x:v>85226</x:v>
      </x:c>
      <x:c r="C4346" s="84" t="n">
        <x:v>16</x:v>
      </x:c>
      <x:c r="D4346" s="101" t="b">
        <x:v>1</x:v>
      </x:c>
      <x:c r="E4346" s="84" t="str">
        <x:v>standard</x:v>
      </x:c>
      <x:c r="F4346" s="84" t="str">
        <x:v>Fresh USDA Organic Strawberries, 1 lb Container</x:v>
      </x:c>
      <x:c r="G4346" s="84" t="str">
        <x:v>Unbranded / not stated</x:v>
      </x:c>
      <x:c r="H4346" s="93" t="n">
        <x:v>3.33</x:v>
      </x:c>
      <x:c r="I4346" s="93" t="n">
        <x:v>3.33</x:v>
      </x:c>
      <x:c r="J4346" s="84" t="str">
        <x:v>Organic Strawberries, 1 Lb</x:v>
      </x:c>
      <x:c r="K4346" s="84" t="str">
        <x:v>Brands vary</x:v>
      </x:c>
      <x:c r="L4346" s="93" t="n">
        <x:v>3.34</x:v>
      </x:c>
      <x:c r="M4346" s="93" t="n">
        <x:v>3.34</x:v>
      </x:c>
      <x:c r="N4346" s="93" t="n">
        <x:f>L4346-H4346</x:f>
        <x:v>0.009999999999999787</x:v>
      </x:c>
      <x:c r="O4346" s="93" t="n">
        <x:f>M4346-I4346</x:f>
        <x:v>0.009999999999999787</x:v>
      </x:c>
      <x:c r="P4346" s="84" t="str">
        <x:f>IF(ABS(N4346)&lt;=0.01,"Parity",IF(N4346&gt;0,"Walmart lower","Competitor lower"))</x:f>
        <x:v>Parity</x:v>
      </x:c>
    </x:row>
    <x:row r="4347">
      <x:c r="A4347" s="84" t="str">
        <x:v>Amazon</x:v>
      </x:c>
      <x:c r="B4347" s="84" t="str">
        <x:v>85226</x:v>
      </x:c>
      <x:c r="C4347" s="84" t="n">
        <x:v>32</x:v>
      </x:c>
      <x:c r="D4347" s="101" t="b">
        <x:v>0</x:v>
      </x:c>
      <x:c r="E4347" s="84" t="str">
        <x:v>standard</x:v>
      </x:c>
      <x:c r="F4347" s="84" t="str">
        <x:v>Fresh Strawberries, 2 lb Container</x:v>
      </x:c>
      <x:c r="G4347" s="84" t="str">
        <x:v>Unbranded / not stated</x:v>
      </x:c>
      <x:c r="H4347" s="93" t="n">
        <x:v>4.52</x:v>
      </x:c>
      <x:c r="I4347" s="93" t="n">
        <x:v>2.26</x:v>
      </x:c>
      <x:c r="J4347" s="84" t="str">
        <x:v>Strawberries, 2 Lb</x:v>
      </x:c>
      <x:c r="K4347" s="84" t="str">
        <x:v>Brands vary</x:v>
      </x:c>
      <x:c r="L4347" s="93" t="n">
        <x:v>5.32</x:v>
      </x:c>
      <x:c r="M4347" s="93" t="n">
        <x:v>2.66</x:v>
      </x:c>
      <x:c r="N4347" s="93" t="n">
        <x:f>L4347-H4347</x:f>
        <x:v>0.8000000000000007</x:v>
      </x:c>
      <x:c r="O4347" s="93" t="n">
        <x:f>M4347-I4347</x:f>
        <x:v>0.40000000000000036</x:v>
      </x:c>
      <x:c r="P4347" s="84" t="str">
        <x:f>IF(ABS(N4347)&lt;=0.01,"Parity",IF(N4347&gt;0,"Walmart lower","Competitor lower"))</x:f>
        <x:v>Walmart lower</x:v>
      </x:c>
    </x:row>
    <x:row r="4348">
      <x:c r="A4348" s="84" t="str">
        <x:v>Amazon</x:v>
      </x:c>
      <x:c r="B4348" s="84" t="str">
        <x:v>85251</x:v>
      </x:c>
      <x:c r="C4348" s="84" t="n">
        <x:v>16</x:v>
      </x:c>
      <x:c r="D4348" s="101" t="b">
        <x:v>0</x:v>
      </x:c>
      <x:c r="E4348" s="84" t="str">
        <x:v>standard</x:v>
      </x:c>
      <x:c r="F4348" s="84" t="str">
        <x:v>Fresh Strawberries, 1 lb Container</x:v>
      </x:c>
      <x:c r="G4348" s="84" t="str">
        <x:v>Unbranded / not stated</x:v>
      </x:c>
      <x:c r="H4348" s="93" t="n">
        <x:v>2.38</x:v>
      </x:c>
      <x:c r="I4348" s="93" t="n">
        <x:v>2.38</x:v>
      </x:c>
      <x:c r="J4348" s="84" t="str">
        <x:v>Strawberries, 1 Lb</x:v>
      </x:c>
      <x:c r="K4348" s="84" t="str">
        <x:v>Brands vary</x:v>
      </x:c>
      <x:c r="L4348" s="93" t="n">
        <x:v>1.99</x:v>
      </x:c>
      <x:c r="M4348" s="93" t="n">
        <x:v>1.99</x:v>
      </x:c>
      <x:c r="N4348" s="93" t="n">
        <x:f>L4348-H4348</x:f>
        <x:v>-0.3899999999999999</x:v>
      </x:c>
      <x:c r="O4348" s="93" t="n">
        <x:f>M4348-I4348</x:f>
        <x:v>-0.3899999999999999</x:v>
      </x:c>
      <x:c r="P4348" s="84" t="str">
        <x:f>IF(ABS(N4348)&lt;=0.01,"Parity",IF(N4348&gt;0,"Walmart lower","Competitor lower"))</x:f>
        <x:v>Competitor lower</x:v>
      </x:c>
    </x:row>
    <x:row r="4349">
      <x:c r="A4349" s="84" t="str">
        <x:v>Amazon</x:v>
      </x:c>
      <x:c r="B4349" s="84" t="str">
        <x:v>85251</x:v>
      </x:c>
      <x:c r="C4349" s="84" t="n">
        <x:v>16</x:v>
      </x:c>
      <x:c r="D4349" s="101" t="b">
        <x:v>1</x:v>
      </x:c>
      <x:c r="E4349" s="84" t="str">
        <x:v>standard</x:v>
      </x:c>
      <x:c r="F4349" s="84" t="str">
        <x:v>Fresh USDA Organic Strawberries, 1 lb Container</x:v>
      </x:c>
      <x:c r="G4349" s="84" t="str">
        <x:v>Unbranded / not stated</x:v>
      </x:c>
      <x:c r="H4349" s="93" t="n">
        <x:v>3.33</x:v>
      </x:c>
      <x:c r="I4349" s="93" t="n">
        <x:v>3.33</x:v>
      </x:c>
      <x:c r="J4349" s="84" t="str">
        <x:v>Organic Strawberries, 1 Lb</x:v>
      </x:c>
      <x:c r="K4349" s="84" t="str">
        <x:v>Brands vary</x:v>
      </x:c>
      <x:c r="L4349" s="93" t="n">
        <x:v>3.34</x:v>
      </x:c>
      <x:c r="M4349" s="93" t="n">
        <x:v>3.34</x:v>
      </x:c>
      <x:c r="N4349" s="93" t="n">
        <x:f>L4349-H4349</x:f>
        <x:v>0.009999999999999787</x:v>
      </x:c>
      <x:c r="O4349" s="93" t="n">
        <x:f>M4349-I4349</x:f>
        <x:v>0.009999999999999787</x:v>
      </x:c>
      <x:c r="P4349" s="84" t="str">
        <x:f>IF(ABS(N4349)&lt;=0.01,"Parity",IF(N4349&gt;0,"Walmart lower","Competitor lower"))</x:f>
        <x:v>Parity</x:v>
      </x:c>
    </x:row>
    <x:row r="4350">
      <x:c r="A4350" s="84" t="str">
        <x:v>Amazon</x:v>
      </x:c>
      <x:c r="B4350" s="84" t="str">
        <x:v>85251</x:v>
      </x:c>
      <x:c r="C4350" s="84" t="n">
        <x:v>32</x:v>
      </x:c>
      <x:c r="D4350" s="101" t="b">
        <x:v>0</x:v>
      </x:c>
      <x:c r="E4350" s="84" t="str">
        <x:v>standard</x:v>
      </x:c>
      <x:c r="F4350" s="84" t="str">
        <x:v>Fresh Strawberries, 2 lb Container</x:v>
      </x:c>
      <x:c r="G4350" s="84" t="str">
        <x:v>Unbranded / not stated</x:v>
      </x:c>
      <x:c r="H4350" s="93" t="n">
        <x:v>4.52</x:v>
      </x:c>
      <x:c r="I4350" s="93" t="n">
        <x:v>2.26</x:v>
      </x:c>
      <x:c r="J4350" s="84" t="str">
        <x:v>Strawberries, 2 Lb</x:v>
      </x:c>
      <x:c r="K4350" s="84" t="str">
        <x:v>Brands vary</x:v>
      </x:c>
      <x:c r="L4350" s="93" t="n">
        <x:v>5.32</x:v>
      </x:c>
      <x:c r="M4350" s="93" t="n">
        <x:v>2.66</x:v>
      </x:c>
      <x:c r="N4350" s="93" t="n">
        <x:f>L4350-H4350</x:f>
        <x:v>0.8000000000000007</x:v>
      </x:c>
      <x:c r="O4350" s="93" t="n">
        <x:f>M4350-I4350</x:f>
        <x:v>0.40000000000000036</x:v>
      </x:c>
      <x:c r="P4350" s="84" t="str">
        <x:f>IF(ABS(N4350)&lt;=0.01,"Parity",IF(N4350&gt;0,"Walmart lower","Competitor lower"))</x:f>
        <x:v>Walmart lower</x:v>
      </x:c>
    </x:row>
    <x:row r="4351">
      <x:c r="A4351" s="84" t="str">
        <x:v>Amazon</x:v>
      </x:c>
      <x:c r="B4351" s="84" t="str">
        <x:v>85260</x:v>
      </x:c>
      <x:c r="C4351" s="84" t="n">
        <x:v>16</x:v>
      </x:c>
      <x:c r="D4351" s="101" t="b">
        <x:v>0</x:v>
      </x:c>
      <x:c r="E4351" s="84" t="str">
        <x:v>standard</x:v>
      </x:c>
      <x:c r="F4351" s="84" t="str">
        <x:v>Fresh Strawberries, 1 lb Container</x:v>
      </x:c>
      <x:c r="G4351" s="84" t="str">
        <x:v>Unbranded / not stated</x:v>
      </x:c>
      <x:c r="H4351" s="93" t="n">
        <x:v>2.38</x:v>
      </x:c>
      <x:c r="I4351" s="93" t="n">
        <x:v>2.38</x:v>
      </x:c>
      <x:c r="J4351" s="84" t="str">
        <x:v>Strawberries, 1 Lb</x:v>
      </x:c>
      <x:c r="K4351" s="84" t="str">
        <x:v>Brands vary</x:v>
      </x:c>
      <x:c r="L4351" s="93" t="n">
        <x:v>1.99</x:v>
      </x:c>
      <x:c r="M4351" s="93" t="n">
        <x:v>1.99</x:v>
      </x:c>
      <x:c r="N4351" s="93" t="n">
        <x:f>L4351-H4351</x:f>
        <x:v>-0.3899999999999999</x:v>
      </x:c>
      <x:c r="O4351" s="93" t="n">
        <x:f>M4351-I4351</x:f>
        <x:v>-0.3899999999999999</x:v>
      </x:c>
      <x:c r="P4351" s="84" t="str">
        <x:f>IF(ABS(N4351)&lt;=0.01,"Parity",IF(N4351&gt;0,"Walmart lower","Competitor lower"))</x:f>
        <x:v>Competitor lower</x:v>
      </x:c>
    </x:row>
    <x:row r="4352">
      <x:c r="A4352" s="84" t="str">
        <x:v>Amazon</x:v>
      </x:c>
      <x:c r="B4352" s="84" t="str">
        <x:v>85260</x:v>
      </x:c>
      <x:c r="C4352" s="84" t="n">
        <x:v>16</x:v>
      </x:c>
      <x:c r="D4352" s="101" t="b">
        <x:v>1</x:v>
      </x:c>
      <x:c r="E4352" s="84" t="str">
        <x:v>standard</x:v>
      </x:c>
      <x:c r="F4352" s="84" t="str">
        <x:v>Fresh USDA Organic Strawberries, 1 lb Container</x:v>
      </x:c>
      <x:c r="G4352" s="84" t="str">
        <x:v>Unbranded / not stated</x:v>
      </x:c>
      <x:c r="H4352" s="93" t="n">
        <x:v>3.33</x:v>
      </x:c>
      <x:c r="I4352" s="93" t="n">
        <x:v>3.33</x:v>
      </x:c>
      <x:c r="J4352" s="84" t="str">
        <x:v>Organic Strawberries, 1 Lb</x:v>
      </x:c>
      <x:c r="K4352" s="84" t="str">
        <x:v>Brands vary</x:v>
      </x:c>
      <x:c r="L4352" s="93" t="n">
        <x:v>3.34</x:v>
      </x:c>
      <x:c r="M4352" s="93" t="n">
        <x:v>3.34</x:v>
      </x:c>
      <x:c r="N4352" s="93" t="n">
        <x:f>L4352-H4352</x:f>
        <x:v>0.009999999999999787</x:v>
      </x:c>
      <x:c r="O4352" s="93" t="n">
        <x:f>M4352-I4352</x:f>
        <x:v>0.009999999999999787</x:v>
      </x:c>
      <x:c r="P4352" s="84" t="str">
        <x:f>IF(ABS(N4352)&lt;=0.01,"Parity",IF(N4352&gt;0,"Walmart lower","Competitor lower"))</x:f>
        <x:v>Parity</x:v>
      </x:c>
    </x:row>
    <x:row r="4353">
      <x:c r="A4353" s="84" t="str">
        <x:v>Amazon</x:v>
      </x:c>
      <x:c r="B4353" s="84" t="str">
        <x:v>85260</x:v>
      </x:c>
      <x:c r="C4353" s="84" t="n">
        <x:v>32</x:v>
      </x:c>
      <x:c r="D4353" s="101" t="b">
        <x:v>0</x:v>
      </x:c>
      <x:c r="E4353" s="84" t="str">
        <x:v>standard</x:v>
      </x:c>
      <x:c r="F4353" s="84" t="str">
        <x:v>Fresh Strawberries, 2 lb Container</x:v>
      </x:c>
      <x:c r="G4353" s="84" t="str">
        <x:v>Unbranded / not stated</x:v>
      </x:c>
      <x:c r="H4353" s="93" t="n">
        <x:v>4.52</x:v>
      </x:c>
      <x:c r="I4353" s="93" t="n">
        <x:v>2.26</x:v>
      </x:c>
      <x:c r="J4353" s="84" t="str">
        <x:v>Strawberries, 2 Lb</x:v>
      </x:c>
      <x:c r="K4353" s="84" t="str">
        <x:v>Brands vary</x:v>
      </x:c>
      <x:c r="L4353" s="93" t="n">
        <x:v>5.32</x:v>
      </x:c>
      <x:c r="M4353" s="93" t="n">
        <x:v>2.66</x:v>
      </x:c>
      <x:c r="N4353" s="93" t="n">
        <x:f>L4353-H4353</x:f>
        <x:v>0.8000000000000007</x:v>
      </x:c>
      <x:c r="O4353" s="93" t="n">
        <x:f>M4353-I4353</x:f>
        <x:v>0.40000000000000036</x:v>
      </x:c>
      <x:c r="P4353" s="84" t="str">
        <x:f>IF(ABS(N4353)&lt;=0.01,"Parity",IF(N4353&gt;0,"Walmart lower","Competitor lower"))</x:f>
        <x:v>Walmart lower</x:v>
      </x:c>
    </x:row>
    <x:row r="4354">
      <x:c r="A4354" s="84" t="str">
        <x:v>Amazon</x:v>
      </x:c>
      <x:c r="B4354" s="84" t="str">
        <x:v>85282</x:v>
      </x:c>
      <x:c r="C4354" s="84" t="n">
        <x:v>16</x:v>
      </x:c>
      <x:c r="D4354" s="101" t="b">
        <x:v>0</x:v>
      </x:c>
      <x:c r="E4354" s="84" t="str">
        <x:v>standard</x:v>
      </x:c>
      <x:c r="F4354" s="84" t="str">
        <x:v>Fresh Strawberries, 1 lb Container</x:v>
      </x:c>
      <x:c r="G4354" s="84" t="str">
        <x:v>Unbranded / not stated</x:v>
      </x:c>
      <x:c r="H4354" s="93" t="n">
        <x:v>2.38</x:v>
      </x:c>
      <x:c r="I4354" s="93" t="n">
        <x:v>2.38</x:v>
      </x:c>
      <x:c r="J4354" s="84" t="str">
        <x:v>Strawberries, 1 Lb</x:v>
      </x:c>
      <x:c r="K4354" s="84" t="str">
        <x:v>Brands vary</x:v>
      </x:c>
      <x:c r="L4354" s="93" t="n">
        <x:v>1.99</x:v>
      </x:c>
      <x:c r="M4354" s="93" t="n">
        <x:v>1.99</x:v>
      </x:c>
      <x:c r="N4354" s="93" t="n">
        <x:f>L4354-H4354</x:f>
        <x:v>-0.3899999999999999</x:v>
      </x:c>
      <x:c r="O4354" s="93" t="n">
        <x:f>M4354-I4354</x:f>
        <x:v>-0.3899999999999999</x:v>
      </x:c>
      <x:c r="P4354" s="84" t="str">
        <x:f>IF(ABS(N4354)&lt;=0.01,"Parity",IF(N4354&gt;0,"Walmart lower","Competitor lower"))</x:f>
        <x:v>Competitor lower</x:v>
      </x:c>
    </x:row>
    <x:row r="4355">
      <x:c r="A4355" s="84" t="str">
        <x:v>Amazon</x:v>
      </x:c>
      <x:c r="B4355" s="84" t="str">
        <x:v>85282</x:v>
      </x:c>
      <x:c r="C4355" s="84" t="n">
        <x:v>16</x:v>
      </x:c>
      <x:c r="D4355" s="101" t="b">
        <x:v>1</x:v>
      </x:c>
      <x:c r="E4355" s="84" t="str">
        <x:v>standard</x:v>
      </x:c>
      <x:c r="F4355" s="84" t="str">
        <x:v>Fresh USDA Organic Strawberries, 1 lb Container</x:v>
      </x:c>
      <x:c r="G4355" s="84" t="str">
        <x:v>Unbranded / not stated</x:v>
      </x:c>
      <x:c r="H4355" s="93" t="n">
        <x:v>3.33</x:v>
      </x:c>
      <x:c r="I4355" s="93" t="n">
        <x:v>3.33</x:v>
      </x:c>
      <x:c r="J4355" s="84" t="str">
        <x:v>Organic Strawberries, 1 Lb</x:v>
      </x:c>
      <x:c r="K4355" s="84" t="str">
        <x:v>Brands vary</x:v>
      </x:c>
      <x:c r="L4355" s="93" t="n">
        <x:v>3.34</x:v>
      </x:c>
      <x:c r="M4355" s="93" t="n">
        <x:v>3.34</x:v>
      </x:c>
      <x:c r="N4355" s="93" t="n">
        <x:f>L4355-H4355</x:f>
        <x:v>0.009999999999999787</x:v>
      </x:c>
      <x:c r="O4355" s="93" t="n">
        <x:f>M4355-I4355</x:f>
        <x:v>0.009999999999999787</x:v>
      </x:c>
      <x:c r="P4355" s="84" t="str">
        <x:f>IF(ABS(N4355)&lt;=0.01,"Parity",IF(N4355&gt;0,"Walmart lower","Competitor lower"))</x:f>
        <x:v>Parity</x:v>
      </x:c>
    </x:row>
    <x:row r="4356">
      <x:c r="A4356" s="84" t="str">
        <x:v>Amazon</x:v>
      </x:c>
      <x:c r="B4356" s="84" t="str">
        <x:v>85282</x:v>
      </x:c>
      <x:c r="C4356" s="84" t="n">
        <x:v>32</x:v>
      </x:c>
      <x:c r="D4356" s="101" t="b">
        <x:v>0</x:v>
      </x:c>
      <x:c r="E4356" s="84" t="str">
        <x:v>standard</x:v>
      </x:c>
      <x:c r="F4356" s="84" t="str">
        <x:v>Fresh Strawberries, 2 lb Container</x:v>
      </x:c>
      <x:c r="G4356" s="84" t="str">
        <x:v>Unbranded / not stated</x:v>
      </x:c>
      <x:c r="H4356" s="93" t="n">
        <x:v>4.52</x:v>
      </x:c>
      <x:c r="I4356" s="93" t="n">
        <x:v>2.26</x:v>
      </x:c>
      <x:c r="J4356" s="84" t="str">
        <x:v>Strawberries, 2 Lb</x:v>
      </x:c>
      <x:c r="K4356" s="84" t="str">
        <x:v>Brands vary</x:v>
      </x:c>
      <x:c r="L4356" s="93" t="n">
        <x:v>5.32</x:v>
      </x:c>
      <x:c r="M4356" s="93" t="n">
        <x:v>2.66</x:v>
      </x:c>
      <x:c r="N4356" s="93" t="n">
        <x:f>L4356-H4356</x:f>
        <x:v>0.8000000000000007</x:v>
      </x:c>
      <x:c r="O4356" s="93" t="n">
        <x:f>M4356-I4356</x:f>
        <x:v>0.40000000000000036</x:v>
      </x:c>
      <x:c r="P4356" s="84" t="str">
        <x:f>IF(ABS(N4356)&lt;=0.01,"Parity",IF(N4356&gt;0,"Walmart lower","Competitor lower"))</x:f>
        <x:v>Walmart lower</x:v>
      </x:c>
    </x:row>
    <x:row r="4357">
      <x:c r="A4357" s="84" t="str">
        <x:v>Amazon</x:v>
      </x:c>
      <x:c r="B4357" s="84" t="str">
        <x:v>85284</x:v>
      </x:c>
      <x:c r="C4357" s="84" t="n">
        <x:v>16</x:v>
      </x:c>
      <x:c r="D4357" s="101" t="b">
        <x:v>0</x:v>
      </x:c>
      <x:c r="E4357" s="84" t="str">
        <x:v>standard</x:v>
      </x:c>
      <x:c r="F4357" s="84" t="str">
        <x:v>Fresh Strawberries, 1 lb Container</x:v>
      </x:c>
      <x:c r="G4357" s="84" t="str">
        <x:v>Unbranded / not stated</x:v>
      </x:c>
      <x:c r="H4357" s="93" t="n">
        <x:v>2.38</x:v>
      </x:c>
      <x:c r="I4357" s="93" t="n">
        <x:v>2.38</x:v>
      </x:c>
      <x:c r="J4357" s="84" t="str">
        <x:v>Strawberries, 1 Lb</x:v>
      </x:c>
      <x:c r="K4357" s="84" t="str">
        <x:v>Brands vary</x:v>
      </x:c>
      <x:c r="L4357" s="93" t="n">
        <x:v>1.99</x:v>
      </x:c>
      <x:c r="M4357" s="93" t="n">
        <x:v>1.99</x:v>
      </x:c>
      <x:c r="N4357" s="93" t="n">
        <x:f>L4357-H4357</x:f>
        <x:v>-0.3899999999999999</x:v>
      </x:c>
      <x:c r="O4357" s="93" t="n">
        <x:f>M4357-I4357</x:f>
        <x:v>-0.3899999999999999</x:v>
      </x:c>
      <x:c r="P4357" s="84" t="str">
        <x:f>IF(ABS(N4357)&lt;=0.01,"Parity",IF(N4357&gt;0,"Walmart lower","Competitor lower"))</x:f>
        <x:v>Competitor lower</x:v>
      </x:c>
    </x:row>
    <x:row r="4358">
      <x:c r="A4358" s="84" t="str">
        <x:v>Amazon</x:v>
      </x:c>
      <x:c r="B4358" s="84" t="str">
        <x:v>85284</x:v>
      </x:c>
      <x:c r="C4358" s="84" t="n">
        <x:v>16</x:v>
      </x:c>
      <x:c r="D4358" s="101" t="b">
        <x:v>1</x:v>
      </x:c>
      <x:c r="E4358" s="84" t="str">
        <x:v>standard</x:v>
      </x:c>
      <x:c r="F4358" s="84" t="str">
        <x:v>Fresh USDA Organic Strawberries, 1 lb Container</x:v>
      </x:c>
      <x:c r="G4358" s="84" t="str">
        <x:v>Unbranded / not stated</x:v>
      </x:c>
      <x:c r="H4358" s="93" t="n">
        <x:v>3.33</x:v>
      </x:c>
      <x:c r="I4358" s="93" t="n">
        <x:v>3.33</x:v>
      </x:c>
      <x:c r="J4358" s="84" t="str">
        <x:v>Organic Strawberries, 1 Lb</x:v>
      </x:c>
      <x:c r="K4358" s="84" t="str">
        <x:v>Brands vary</x:v>
      </x:c>
      <x:c r="L4358" s="93" t="n">
        <x:v>3.34</x:v>
      </x:c>
      <x:c r="M4358" s="93" t="n">
        <x:v>3.34</x:v>
      </x:c>
      <x:c r="N4358" s="93" t="n">
        <x:f>L4358-H4358</x:f>
        <x:v>0.009999999999999787</x:v>
      </x:c>
      <x:c r="O4358" s="93" t="n">
        <x:f>M4358-I4358</x:f>
        <x:v>0.009999999999999787</x:v>
      </x:c>
      <x:c r="P4358" s="84" t="str">
        <x:f>IF(ABS(N4358)&lt;=0.01,"Parity",IF(N4358&gt;0,"Walmart lower","Competitor lower"))</x:f>
        <x:v>Parity</x:v>
      </x:c>
    </x:row>
    <x:row r="4359">
      <x:c r="A4359" s="84" t="str">
        <x:v>Amazon</x:v>
      </x:c>
      <x:c r="B4359" s="84" t="str">
        <x:v>85284</x:v>
      </x:c>
      <x:c r="C4359" s="84" t="n">
        <x:v>32</x:v>
      </x:c>
      <x:c r="D4359" s="101" t="b">
        <x:v>0</x:v>
      </x:c>
      <x:c r="E4359" s="84" t="str">
        <x:v>standard</x:v>
      </x:c>
      <x:c r="F4359" s="84" t="str">
        <x:v>Fresh Strawberries, 2 lb Container</x:v>
      </x:c>
      <x:c r="G4359" s="84" t="str">
        <x:v>Unbranded / not stated</x:v>
      </x:c>
      <x:c r="H4359" s="93" t="n">
        <x:v>4.52</x:v>
      </x:c>
      <x:c r="I4359" s="93" t="n">
        <x:v>2.26</x:v>
      </x:c>
      <x:c r="J4359" s="84" t="str">
        <x:v>Strawberries, 2 Lb</x:v>
      </x:c>
      <x:c r="K4359" s="84" t="str">
        <x:v>Brands vary</x:v>
      </x:c>
      <x:c r="L4359" s="93" t="n">
        <x:v>5.32</x:v>
      </x:c>
      <x:c r="M4359" s="93" t="n">
        <x:v>2.66</x:v>
      </x:c>
      <x:c r="N4359" s="93" t="n">
        <x:f>L4359-H4359</x:f>
        <x:v>0.8000000000000007</x:v>
      </x:c>
      <x:c r="O4359" s="93" t="n">
        <x:f>M4359-I4359</x:f>
        <x:v>0.40000000000000036</x:v>
      </x:c>
      <x:c r="P4359" s="84" t="str">
        <x:f>IF(ABS(N4359)&lt;=0.01,"Parity",IF(N4359&gt;0,"Walmart lower","Competitor lower"))</x:f>
        <x:v>Walmart lower</x:v>
      </x:c>
    </x:row>
    <x:row r="4360">
      <x:c r="A4360" s="84" t="str">
        <x:v>Amazon</x:v>
      </x:c>
      <x:c r="B4360" s="84" t="str">
        <x:v>85286</x:v>
      </x:c>
      <x:c r="C4360" s="84" t="n">
        <x:v>16</x:v>
      </x:c>
      <x:c r="D4360" s="101" t="b">
        <x:v>0</x:v>
      </x:c>
      <x:c r="E4360" s="84" t="str">
        <x:v>standard</x:v>
      </x:c>
      <x:c r="F4360" s="84" t="str">
        <x:v>Fresh Strawberries, 1 lb Container</x:v>
      </x:c>
      <x:c r="G4360" s="84" t="str">
        <x:v>Unbranded / not stated</x:v>
      </x:c>
      <x:c r="H4360" s="93" t="n">
        <x:v>2.38</x:v>
      </x:c>
      <x:c r="I4360" s="93" t="n">
        <x:v>2.38</x:v>
      </x:c>
      <x:c r="J4360" s="84" t="str">
        <x:v>Strawberries, 1 Lb</x:v>
      </x:c>
      <x:c r="K4360" s="84" t="str">
        <x:v>Brands vary</x:v>
      </x:c>
      <x:c r="L4360" s="93" t="n">
        <x:v>1.99</x:v>
      </x:c>
      <x:c r="M4360" s="93" t="n">
        <x:v>1.99</x:v>
      </x:c>
      <x:c r="N4360" s="93" t="n">
        <x:f>L4360-H4360</x:f>
        <x:v>-0.3899999999999999</x:v>
      </x:c>
      <x:c r="O4360" s="93" t="n">
        <x:f>M4360-I4360</x:f>
        <x:v>-0.3899999999999999</x:v>
      </x:c>
      <x:c r="P4360" s="84" t="str">
        <x:f>IF(ABS(N4360)&lt;=0.01,"Parity",IF(N4360&gt;0,"Walmart lower","Competitor lower"))</x:f>
        <x:v>Competitor lower</x:v>
      </x:c>
    </x:row>
    <x:row r="4361">
      <x:c r="A4361" s="84" t="str">
        <x:v>Amazon</x:v>
      </x:c>
      <x:c r="B4361" s="84" t="str">
        <x:v>85286</x:v>
      </x:c>
      <x:c r="C4361" s="84" t="n">
        <x:v>16</x:v>
      </x:c>
      <x:c r="D4361" s="101" t="b">
        <x:v>1</x:v>
      </x:c>
      <x:c r="E4361" s="84" t="str">
        <x:v>standard</x:v>
      </x:c>
      <x:c r="F4361" s="84" t="str">
        <x:v>Fresh USDA Organic Strawberries, 1 lb Container</x:v>
      </x:c>
      <x:c r="G4361" s="84" t="str">
        <x:v>Unbranded / not stated</x:v>
      </x:c>
      <x:c r="H4361" s="93" t="n">
        <x:v>3.33</x:v>
      </x:c>
      <x:c r="I4361" s="93" t="n">
        <x:v>3.33</x:v>
      </x:c>
      <x:c r="J4361" s="84" t="str">
        <x:v>Organic Strawberries, 1 Lb</x:v>
      </x:c>
      <x:c r="K4361" s="84" t="str">
        <x:v>Brands vary</x:v>
      </x:c>
      <x:c r="L4361" s="93" t="n">
        <x:v>3.34</x:v>
      </x:c>
      <x:c r="M4361" s="93" t="n">
        <x:v>3.34</x:v>
      </x:c>
      <x:c r="N4361" s="93" t="n">
        <x:f>L4361-H4361</x:f>
        <x:v>0.009999999999999787</x:v>
      </x:c>
      <x:c r="O4361" s="93" t="n">
        <x:f>M4361-I4361</x:f>
        <x:v>0.009999999999999787</x:v>
      </x:c>
      <x:c r="P4361" s="84" t="str">
        <x:f>IF(ABS(N4361)&lt;=0.01,"Parity",IF(N4361&gt;0,"Walmart lower","Competitor lower"))</x:f>
        <x:v>Parity</x:v>
      </x:c>
    </x:row>
    <x:row r="4362">
      <x:c r="A4362" s="84" t="str">
        <x:v>Amazon</x:v>
      </x:c>
      <x:c r="B4362" s="84" t="str">
        <x:v>85286</x:v>
      </x:c>
      <x:c r="C4362" s="84" t="n">
        <x:v>32</x:v>
      </x:c>
      <x:c r="D4362" s="101" t="b">
        <x:v>0</x:v>
      </x:c>
      <x:c r="E4362" s="84" t="str">
        <x:v>standard</x:v>
      </x:c>
      <x:c r="F4362" s="84" t="str">
        <x:v>Fresh Strawberries, 2 lb Container</x:v>
      </x:c>
      <x:c r="G4362" s="84" t="str">
        <x:v>Unbranded / not stated</x:v>
      </x:c>
      <x:c r="H4362" s="93" t="n">
        <x:v>4.52</x:v>
      </x:c>
      <x:c r="I4362" s="93" t="n">
        <x:v>2.26</x:v>
      </x:c>
      <x:c r="J4362" s="84" t="str">
        <x:v>Strawberries, 2 Lb</x:v>
      </x:c>
      <x:c r="K4362" s="84" t="str">
        <x:v>Brands vary</x:v>
      </x:c>
      <x:c r="L4362" s="93" t="n">
        <x:v>5.32</x:v>
      </x:c>
      <x:c r="M4362" s="93" t="n">
        <x:v>2.66</x:v>
      </x:c>
      <x:c r="N4362" s="93" t="n">
        <x:f>L4362-H4362</x:f>
        <x:v>0.8000000000000007</x:v>
      </x:c>
      <x:c r="O4362" s="93" t="n">
        <x:f>M4362-I4362</x:f>
        <x:v>0.40000000000000036</x:v>
      </x:c>
      <x:c r="P4362" s="84" t="str">
        <x:f>IF(ABS(N4362)&lt;=0.01,"Parity",IF(N4362&gt;0,"Walmart lower","Competitor lower"))</x:f>
        <x:v>Walmart lower</x:v>
      </x:c>
    </x:row>
    <x:row r="4363">
      <x:c r="A4363" s="84" t="str">
        <x:v>Amazon</x:v>
      </x:c>
      <x:c r="B4363" s="84" t="str">
        <x:v>85295</x:v>
      </x:c>
      <x:c r="C4363" s="84" t="n">
        <x:v>16</x:v>
      </x:c>
      <x:c r="D4363" s="101" t="b">
        <x:v>0</x:v>
      </x:c>
      <x:c r="E4363" s="84" t="str">
        <x:v>standard</x:v>
      </x:c>
      <x:c r="F4363" s="84" t="str">
        <x:v>Fresh Strawberries, 1 lb Container</x:v>
      </x:c>
      <x:c r="G4363" s="84" t="str">
        <x:v>Unbranded / not stated</x:v>
      </x:c>
      <x:c r="H4363" s="93" t="n">
        <x:v>2.38</x:v>
      </x:c>
      <x:c r="I4363" s="93" t="n">
        <x:v>2.38</x:v>
      </x:c>
      <x:c r="J4363" s="84" t="str">
        <x:v>Strawberries, 1 Lb</x:v>
      </x:c>
      <x:c r="K4363" s="84" t="str">
        <x:v>Brands vary</x:v>
      </x:c>
      <x:c r="L4363" s="93" t="n">
        <x:v>1.99</x:v>
      </x:c>
      <x:c r="M4363" s="93" t="n">
        <x:v>1.99</x:v>
      </x:c>
      <x:c r="N4363" s="93" t="n">
        <x:f>L4363-H4363</x:f>
        <x:v>-0.3899999999999999</x:v>
      </x:c>
      <x:c r="O4363" s="93" t="n">
        <x:f>M4363-I4363</x:f>
        <x:v>-0.3899999999999999</x:v>
      </x:c>
      <x:c r="P4363" s="84" t="str">
        <x:f>IF(ABS(N4363)&lt;=0.01,"Parity",IF(N4363&gt;0,"Walmart lower","Competitor lower"))</x:f>
        <x:v>Competitor lower</x:v>
      </x:c>
    </x:row>
    <x:row r="4364">
      <x:c r="A4364" s="84" t="str">
        <x:v>Amazon</x:v>
      </x:c>
      <x:c r="B4364" s="84" t="str">
        <x:v>85295</x:v>
      </x:c>
      <x:c r="C4364" s="84" t="n">
        <x:v>16</x:v>
      </x:c>
      <x:c r="D4364" s="101" t="b">
        <x:v>1</x:v>
      </x:c>
      <x:c r="E4364" s="84" t="str">
        <x:v>standard</x:v>
      </x:c>
      <x:c r="F4364" s="84" t="str">
        <x:v>Fresh USDA Organic Strawberries, 1 lb Container</x:v>
      </x:c>
      <x:c r="G4364" s="84" t="str">
        <x:v>Unbranded / not stated</x:v>
      </x:c>
      <x:c r="H4364" s="93" t="n">
        <x:v>3.33</x:v>
      </x:c>
      <x:c r="I4364" s="93" t="n">
        <x:v>3.33</x:v>
      </x:c>
      <x:c r="J4364" s="84" t="str">
        <x:v>Organic Strawberries, 1 Lb</x:v>
      </x:c>
      <x:c r="K4364" s="84" t="str">
        <x:v>Brands vary</x:v>
      </x:c>
      <x:c r="L4364" s="93" t="n">
        <x:v>3.34</x:v>
      </x:c>
      <x:c r="M4364" s="93" t="n">
        <x:v>3.34</x:v>
      </x:c>
      <x:c r="N4364" s="93" t="n">
        <x:f>L4364-H4364</x:f>
        <x:v>0.009999999999999787</x:v>
      </x:c>
      <x:c r="O4364" s="93" t="n">
        <x:f>M4364-I4364</x:f>
        <x:v>0.009999999999999787</x:v>
      </x:c>
      <x:c r="P4364" s="84" t="str">
        <x:f>IF(ABS(N4364)&lt;=0.01,"Parity",IF(N4364&gt;0,"Walmart lower","Competitor lower"))</x:f>
        <x:v>Parity</x:v>
      </x:c>
    </x:row>
    <x:row r="4365">
      <x:c r="A4365" s="84" t="str">
        <x:v>Amazon</x:v>
      </x:c>
      <x:c r="B4365" s="84" t="str">
        <x:v>85295</x:v>
      </x:c>
      <x:c r="C4365" s="84" t="n">
        <x:v>32</x:v>
      </x:c>
      <x:c r="D4365" s="101" t="b">
        <x:v>0</x:v>
      </x:c>
      <x:c r="E4365" s="84" t="str">
        <x:v>standard</x:v>
      </x:c>
      <x:c r="F4365" s="84" t="str">
        <x:v>Fresh Strawberries, 2 lb Container</x:v>
      </x:c>
      <x:c r="G4365" s="84" t="str">
        <x:v>Unbranded / not stated</x:v>
      </x:c>
      <x:c r="H4365" s="93" t="n">
        <x:v>4.52</x:v>
      </x:c>
      <x:c r="I4365" s="93" t="n">
        <x:v>2.26</x:v>
      </x:c>
      <x:c r="J4365" s="84" t="str">
        <x:v>Strawberries, 2 Lb</x:v>
      </x:c>
      <x:c r="K4365" s="84" t="str">
        <x:v>Brands vary</x:v>
      </x:c>
      <x:c r="L4365" s="93" t="n">
        <x:v>5.32</x:v>
      </x:c>
      <x:c r="M4365" s="93" t="n">
        <x:v>2.66</x:v>
      </x:c>
      <x:c r="N4365" s="93" t="n">
        <x:f>L4365-H4365</x:f>
        <x:v>0.8000000000000007</x:v>
      </x:c>
      <x:c r="O4365" s="93" t="n">
        <x:f>M4365-I4365</x:f>
        <x:v>0.40000000000000036</x:v>
      </x:c>
      <x:c r="P4365" s="84" t="str">
        <x:f>IF(ABS(N4365)&lt;=0.01,"Parity",IF(N4365&gt;0,"Walmart lower","Competitor lower"))</x:f>
        <x:v>Walmart lower</x:v>
      </x:c>
    </x:row>
    <x:row r="4366">
      <x:c r="A4366" s="84" t="str">
        <x:v>Amazon</x:v>
      </x:c>
      <x:c r="B4366" s="84" t="str">
        <x:v>85301</x:v>
      </x:c>
      <x:c r="C4366" s="84" t="n">
        <x:v>16</x:v>
      </x:c>
      <x:c r="D4366" s="101" t="b">
        <x:v>0</x:v>
      </x:c>
      <x:c r="E4366" s="84" t="str">
        <x:v>standard</x:v>
      </x:c>
      <x:c r="F4366" s="84" t="str">
        <x:v>Fresh Strawberries, 1 lb Container</x:v>
      </x:c>
      <x:c r="G4366" s="84" t="str">
        <x:v>Unbranded / not stated</x:v>
      </x:c>
      <x:c r="H4366" s="93" t="n">
        <x:v>2.38</x:v>
      </x:c>
      <x:c r="I4366" s="93" t="n">
        <x:v>2.38</x:v>
      </x:c>
      <x:c r="J4366" s="84" t="str">
        <x:v>Strawberries, 1 Lb</x:v>
      </x:c>
      <x:c r="K4366" s="84" t="str">
        <x:v>Brands vary</x:v>
      </x:c>
      <x:c r="L4366" s="93" t="n">
        <x:v>1.99</x:v>
      </x:c>
      <x:c r="M4366" s="93" t="n">
        <x:v>1.99</x:v>
      </x:c>
      <x:c r="N4366" s="93" t="n">
        <x:f>L4366-H4366</x:f>
        <x:v>-0.3899999999999999</x:v>
      </x:c>
      <x:c r="O4366" s="93" t="n">
        <x:f>M4366-I4366</x:f>
        <x:v>-0.3899999999999999</x:v>
      </x:c>
      <x:c r="P4366" s="84" t="str">
        <x:f>IF(ABS(N4366)&lt;=0.01,"Parity",IF(N4366&gt;0,"Walmart lower","Competitor lower"))</x:f>
        <x:v>Competitor lower</x:v>
      </x:c>
    </x:row>
    <x:row r="4367">
      <x:c r="A4367" s="84" t="str">
        <x:v>Amazon</x:v>
      </x:c>
      <x:c r="B4367" s="84" t="str">
        <x:v>85301</x:v>
      </x:c>
      <x:c r="C4367" s="84" t="n">
        <x:v>16</x:v>
      </x:c>
      <x:c r="D4367" s="101" t="b">
        <x:v>1</x:v>
      </x:c>
      <x:c r="E4367" s="84" t="str">
        <x:v>standard</x:v>
      </x:c>
      <x:c r="F4367" s="84" t="str">
        <x:v>Fresh USDA Organic Strawberries, 1 lb Container</x:v>
      </x:c>
      <x:c r="G4367" s="84" t="str">
        <x:v>Unbranded / not stated</x:v>
      </x:c>
      <x:c r="H4367" s="93" t="n">
        <x:v>3.33</x:v>
      </x:c>
      <x:c r="I4367" s="93" t="n">
        <x:v>3.33</x:v>
      </x:c>
      <x:c r="J4367" s="84" t="str">
        <x:v>Organic Strawberries, 1 Lb</x:v>
      </x:c>
      <x:c r="K4367" s="84" t="str">
        <x:v>Brands vary</x:v>
      </x:c>
      <x:c r="L4367" s="93" t="n">
        <x:v>3.34</x:v>
      </x:c>
      <x:c r="M4367" s="93" t="n">
        <x:v>3.34</x:v>
      </x:c>
      <x:c r="N4367" s="93" t="n">
        <x:f>L4367-H4367</x:f>
        <x:v>0.009999999999999787</x:v>
      </x:c>
      <x:c r="O4367" s="93" t="n">
        <x:f>M4367-I4367</x:f>
        <x:v>0.009999999999999787</x:v>
      </x:c>
      <x:c r="P4367" s="84" t="str">
        <x:f>IF(ABS(N4367)&lt;=0.01,"Parity",IF(N4367&gt;0,"Walmart lower","Competitor lower"))</x:f>
        <x:v>Parity</x:v>
      </x:c>
    </x:row>
    <x:row r="4368">
      <x:c r="A4368" s="84" t="str">
        <x:v>Amazon</x:v>
      </x:c>
      <x:c r="B4368" s="84" t="str">
        <x:v>85301</x:v>
      </x:c>
      <x:c r="C4368" s="84" t="n">
        <x:v>32</x:v>
      </x:c>
      <x:c r="D4368" s="101" t="b">
        <x:v>0</x:v>
      </x:c>
      <x:c r="E4368" s="84" t="str">
        <x:v>standard</x:v>
      </x:c>
      <x:c r="F4368" s="84" t="str">
        <x:v>Fresh Strawberries, 2 lb Container</x:v>
      </x:c>
      <x:c r="G4368" s="84" t="str">
        <x:v>Unbranded / not stated</x:v>
      </x:c>
      <x:c r="H4368" s="93" t="n">
        <x:v>4.52</x:v>
      </x:c>
      <x:c r="I4368" s="93" t="n">
        <x:v>2.26</x:v>
      </x:c>
      <x:c r="J4368" s="84" t="str">
        <x:v>Strawberries, 2 Lb</x:v>
      </x:c>
      <x:c r="K4368" s="84" t="str">
        <x:v>Brands vary</x:v>
      </x:c>
      <x:c r="L4368" s="93" t="n">
        <x:v>5.32</x:v>
      </x:c>
      <x:c r="M4368" s="93" t="n">
        <x:v>2.66</x:v>
      </x:c>
      <x:c r="N4368" s="93" t="n">
        <x:f>L4368-H4368</x:f>
        <x:v>0.8000000000000007</x:v>
      </x:c>
      <x:c r="O4368" s="93" t="n">
        <x:f>M4368-I4368</x:f>
        <x:v>0.40000000000000036</x:v>
      </x:c>
      <x:c r="P4368" s="84" t="str">
        <x:f>IF(ABS(N4368)&lt;=0.01,"Parity",IF(N4368&gt;0,"Walmart lower","Competitor lower"))</x:f>
        <x:v>Walmart lower</x:v>
      </x:c>
    </x:row>
    <x:row r="4369">
      <x:c r="A4369" s="84" t="str">
        <x:v>Amazon</x:v>
      </x:c>
      <x:c r="B4369" s="84" t="str">
        <x:v>85302</x:v>
      </x:c>
      <x:c r="C4369" s="84" t="n">
        <x:v>16</x:v>
      </x:c>
      <x:c r="D4369" s="101" t="b">
        <x:v>0</x:v>
      </x:c>
      <x:c r="E4369" s="84" t="str">
        <x:v>standard</x:v>
      </x:c>
      <x:c r="F4369" s="84" t="str">
        <x:v>Fresh Strawberries, 1 lb Container</x:v>
      </x:c>
      <x:c r="G4369" s="84" t="str">
        <x:v>Unbranded / not stated</x:v>
      </x:c>
      <x:c r="H4369" s="93" t="n">
        <x:v>2.38</x:v>
      </x:c>
      <x:c r="I4369" s="93" t="n">
        <x:v>2.38</x:v>
      </x:c>
      <x:c r="J4369" s="84" t="str">
        <x:v>Strawberries, 1 Lb</x:v>
      </x:c>
      <x:c r="K4369" s="84" t="str">
        <x:v>Brands vary</x:v>
      </x:c>
      <x:c r="L4369" s="93" t="n">
        <x:v>1.99</x:v>
      </x:c>
      <x:c r="M4369" s="93" t="n">
        <x:v>1.99</x:v>
      </x:c>
      <x:c r="N4369" s="93" t="n">
        <x:f>L4369-H4369</x:f>
        <x:v>-0.3899999999999999</x:v>
      </x:c>
      <x:c r="O4369" s="93" t="n">
        <x:f>M4369-I4369</x:f>
        <x:v>-0.3899999999999999</x:v>
      </x:c>
      <x:c r="P4369" s="84" t="str">
        <x:f>IF(ABS(N4369)&lt;=0.01,"Parity",IF(N4369&gt;0,"Walmart lower","Competitor lower"))</x:f>
        <x:v>Competitor lower</x:v>
      </x:c>
    </x:row>
    <x:row r="4370">
      <x:c r="A4370" s="84" t="str">
        <x:v>Amazon</x:v>
      </x:c>
      <x:c r="B4370" s="84" t="str">
        <x:v>85302</x:v>
      </x:c>
      <x:c r="C4370" s="84" t="n">
        <x:v>16</x:v>
      </x:c>
      <x:c r="D4370" s="101" t="b">
        <x:v>1</x:v>
      </x:c>
      <x:c r="E4370" s="84" t="str">
        <x:v>standard</x:v>
      </x:c>
      <x:c r="F4370" s="84" t="str">
        <x:v>Fresh USDA Organic Strawberries, 1 lb Container</x:v>
      </x:c>
      <x:c r="G4370" s="84" t="str">
        <x:v>Unbranded / not stated</x:v>
      </x:c>
      <x:c r="H4370" s="93" t="n">
        <x:v>3.33</x:v>
      </x:c>
      <x:c r="I4370" s="93" t="n">
        <x:v>3.33</x:v>
      </x:c>
      <x:c r="J4370" s="84" t="str">
        <x:v>Organic Strawberries, 1 Lb</x:v>
      </x:c>
      <x:c r="K4370" s="84" t="str">
        <x:v>Brands vary</x:v>
      </x:c>
      <x:c r="L4370" s="93" t="n">
        <x:v>3.34</x:v>
      </x:c>
      <x:c r="M4370" s="93" t="n">
        <x:v>3.34</x:v>
      </x:c>
      <x:c r="N4370" s="93" t="n">
        <x:f>L4370-H4370</x:f>
        <x:v>0.009999999999999787</x:v>
      </x:c>
      <x:c r="O4370" s="93" t="n">
        <x:f>M4370-I4370</x:f>
        <x:v>0.009999999999999787</x:v>
      </x:c>
      <x:c r="P4370" s="84" t="str">
        <x:f>IF(ABS(N4370)&lt;=0.01,"Parity",IF(N4370&gt;0,"Walmart lower","Competitor lower"))</x:f>
        <x:v>Parity</x:v>
      </x:c>
    </x:row>
    <x:row r="4371">
      <x:c r="A4371" s="84" t="str">
        <x:v>Amazon</x:v>
      </x:c>
      <x:c r="B4371" s="84" t="str">
        <x:v>85302</x:v>
      </x:c>
      <x:c r="C4371" s="84" t="n">
        <x:v>32</x:v>
      </x:c>
      <x:c r="D4371" s="101" t="b">
        <x:v>0</x:v>
      </x:c>
      <x:c r="E4371" s="84" t="str">
        <x:v>standard</x:v>
      </x:c>
      <x:c r="F4371" s="84" t="str">
        <x:v>Fresh Strawberries, 2 lb Container</x:v>
      </x:c>
      <x:c r="G4371" s="84" t="str">
        <x:v>Unbranded / not stated</x:v>
      </x:c>
      <x:c r="H4371" s="93" t="n">
        <x:v>4.52</x:v>
      </x:c>
      <x:c r="I4371" s="93" t="n">
        <x:v>2.26</x:v>
      </x:c>
      <x:c r="J4371" s="84" t="str">
        <x:v>Strawberries, 2 Lb</x:v>
      </x:c>
      <x:c r="K4371" s="84" t="str">
        <x:v>Brands vary</x:v>
      </x:c>
      <x:c r="L4371" s="93" t="n">
        <x:v>5.32</x:v>
      </x:c>
      <x:c r="M4371" s="93" t="n">
        <x:v>2.66</x:v>
      </x:c>
      <x:c r="N4371" s="93" t="n">
        <x:f>L4371-H4371</x:f>
        <x:v>0.8000000000000007</x:v>
      </x:c>
      <x:c r="O4371" s="93" t="n">
        <x:f>M4371-I4371</x:f>
        <x:v>0.40000000000000036</x:v>
      </x:c>
      <x:c r="P4371" s="84" t="str">
        <x:f>IF(ABS(N4371)&lt;=0.01,"Parity",IF(N4371&gt;0,"Walmart lower","Competitor lower"))</x:f>
        <x:v>Walmart lower</x:v>
      </x:c>
    </x:row>
    <x:row r="4372">
      <x:c r="A4372" s="84" t="str">
        <x:v>Amazon</x:v>
      </x:c>
      <x:c r="B4372" s="84" t="str">
        <x:v>85303</x:v>
      </x:c>
      <x:c r="C4372" s="84" t="n">
        <x:v>16</x:v>
      </x:c>
      <x:c r="D4372" s="101" t="b">
        <x:v>0</x:v>
      </x:c>
      <x:c r="E4372" s="84" t="str">
        <x:v>standard</x:v>
      </x:c>
      <x:c r="F4372" s="84" t="str">
        <x:v>Fresh Strawberries, 1 lb Container</x:v>
      </x:c>
      <x:c r="G4372" s="84" t="str">
        <x:v>Unbranded / not stated</x:v>
      </x:c>
      <x:c r="H4372" s="93" t="n">
        <x:v>2.38</x:v>
      </x:c>
      <x:c r="I4372" s="93" t="n">
        <x:v>2.38</x:v>
      </x:c>
      <x:c r="J4372" s="84" t="str">
        <x:v>Strawberries, 1 Lb</x:v>
      </x:c>
      <x:c r="K4372" s="84" t="str">
        <x:v>Brands vary</x:v>
      </x:c>
      <x:c r="L4372" s="93" t="n">
        <x:v>1.99</x:v>
      </x:c>
      <x:c r="M4372" s="93" t="n">
        <x:v>1.99</x:v>
      </x:c>
      <x:c r="N4372" s="93" t="n">
        <x:f>L4372-H4372</x:f>
        <x:v>-0.3899999999999999</x:v>
      </x:c>
      <x:c r="O4372" s="93" t="n">
        <x:f>M4372-I4372</x:f>
        <x:v>-0.3899999999999999</x:v>
      </x:c>
      <x:c r="P4372" s="84" t="str">
        <x:f>IF(ABS(N4372)&lt;=0.01,"Parity",IF(N4372&gt;0,"Walmart lower","Competitor lower"))</x:f>
        <x:v>Competitor lower</x:v>
      </x:c>
    </x:row>
    <x:row r="4373">
      <x:c r="A4373" s="84" t="str">
        <x:v>Amazon</x:v>
      </x:c>
      <x:c r="B4373" s="84" t="str">
        <x:v>85303</x:v>
      </x:c>
      <x:c r="C4373" s="84" t="n">
        <x:v>16</x:v>
      </x:c>
      <x:c r="D4373" s="101" t="b">
        <x:v>1</x:v>
      </x:c>
      <x:c r="E4373" s="84" t="str">
        <x:v>standard</x:v>
      </x:c>
      <x:c r="F4373" s="84" t="str">
        <x:v>Fresh USDA Organic Strawberries, 1 lb Container</x:v>
      </x:c>
      <x:c r="G4373" s="84" t="str">
        <x:v>Unbranded / not stated</x:v>
      </x:c>
      <x:c r="H4373" s="93" t="n">
        <x:v>3.33</x:v>
      </x:c>
      <x:c r="I4373" s="93" t="n">
        <x:v>3.33</x:v>
      </x:c>
      <x:c r="J4373" s="84" t="str">
        <x:v>Organic Strawberries, 1 Lb</x:v>
      </x:c>
      <x:c r="K4373" s="84" t="str">
        <x:v>Brands vary</x:v>
      </x:c>
      <x:c r="L4373" s="93" t="n">
        <x:v>3.34</x:v>
      </x:c>
      <x:c r="M4373" s="93" t="n">
        <x:v>3.34</x:v>
      </x:c>
      <x:c r="N4373" s="93" t="n">
        <x:f>L4373-H4373</x:f>
        <x:v>0.009999999999999787</x:v>
      </x:c>
      <x:c r="O4373" s="93" t="n">
        <x:f>M4373-I4373</x:f>
        <x:v>0.009999999999999787</x:v>
      </x:c>
      <x:c r="P4373" s="84" t="str">
        <x:f>IF(ABS(N4373)&lt;=0.01,"Parity",IF(N4373&gt;0,"Walmart lower","Competitor lower"))</x:f>
        <x:v>Parity</x:v>
      </x:c>
    </x:row>
    <x:row r="4374">
      <x:c r="A4374" s="84" t="str">
        <x:v>Amazon</x:v>
      </x:c>
      <x:c r="B4374" s="84" t="str">
        <x:v>85303</x:v>
      </x:c>
      <x:c r="C4374" s="84" t="n">
        <x:v>32</x:v>
      </x:c>
      <x:c r="D4374" s="101" t="b">
        <x:v>0</x:v>
      </x:c>
      <x:c r="E4374" s="84" t="str">
        <x:v>standard</x:v>
      </x:c>
      <x:c r="F4374" s="84" t="str">
        <x:v>Fresh Strawberries, 2 lb Container</x:v>
      </x:c>
      <x:c r="G4374" s="84" t="str">
        <x:v>Unbranded / not stated</x:v>
      </x:c>
      <x:c r="H4374" s="93" t="n">
        <x:v>4.52</x:v>
      </x:c>
      <x:c r="I4374" s="93" t="n">
        <x:v>2.26</x:v>
      </x:c>
      <x:c r="J4374" s="84" t="str">
        <x:v>Strawberries, 2 Lb</x:v>
      </x:c>
      <x:c r="K4374" s="84" t="str">
        <x:v>Brands vary</x:v>
      </x:c>
      <x:c r="L4374" s="93" t="n">
        <x:v>5.32</x:v>
      </x:c>
      <x:c r="M4374" s="93" t="n">
        <x:v>2.66</x:v>
      </x:c>
      <x:c r="N4374" s="93" t="n">
        <x:f>L4374-H4374</x:f>
        <x:v>0.8000000000000007</x:v>
      </x:c>
      <x:c r="O4374" s="93" t="n">
        <x:f>M4374-I4374</x:f>
        <x:v>0.40000000000000036</x:v>
      </x:c>
      <x:c r="P4374" s="84" t="str">
        <x:f>IF(ABS(N4374)&lt;=0.01,"Parity",IF(N4374&gt;0,"Walmart lower","Competitor lower"))</x:f>
        <x:v>Walmart lower</x:v>
      </x:c>
    </x:row>
    <x:row r="4375">
      <x:c r="A4375" s="84" t="str">
        <x:v>Amazon</x:v>
      </x:c>
      <x:c r="B4375" s="84" t="str">
        <x:v>85305</x:v>
      </x:c>
      <x:c r="C4375" s="84" t="n">
        <x:v>16</x:v>
      </x:c>
      <x:c r="D4375" s="101" t="b">
        <x:v>0</x:v>
      </x:c>
      <x:c r="E4375" s="84" t="str">
        <x:v>standard</x:v>
      </x:c>
      <x:c r="F4375" s="84" t="str">
        <x:v>Fresh Strawberries, 1 lb Container</x:v>
      </x:c>
      <x:c r="G4375" s="84" t="str">
        <x:v>Unbranded / not stated</x:v>
      </x:c>
      <x:c r="H4375" s="93" t="n">
        <x:v>2.38</x:v>
      </x:c>
      <x:c r="I4375" s="93" t="n">
        <x:v>2.38</x:v>
      </x:c>
      <x:c r="J4375" s="84" t="str">
        <x:v>Strawberries, 1 Lb</x:v>
      </x:c>
      <x:c r="K4375" s="84" t="str">
        <x:v>Brands vary</x:v>
      </x:c>
      <x:c r="L4375" s="93" t="n">
        <x:v>1.99</x:v>
      </x:c>
      <x:c r="M4375" s="93" t="n">
        <x:v>1.99</x:v>
      </x:c>
      <x:c r="N4375" s="93" t="n">
        <x:f>L4375-H4375</x:f>
        <x:v>-0.3899999999999999</x:v>
      </x:c>
      <x:c r="O4375" s="93" t="n">
        <x:f>M4375-I4375</x:f>
        <x:v>-0.3899999999999999</x:v>
      </x:c>
      <x:c r="P4375" s="84" t="str">
        <x:f>IF(ABS(N4375)&lt;=0.01,"Parity",IF(N4375&gt;0,"Walmart lower","Competitor lower"))</x:f>
        <x:v>Competitor lower</x:v>
      </x:c>
    </x:row>
    <x:row r="4376">
      <x:c r="A4376" s="84" t="str">
        <x:v>Amazon</x:v>
      </x:c>
      <x:c r="B4376" s="84" t="str">
        <x:v>85305</x:v>
      </x:c>
      <x:c r="C4376" s="84" t="n">
        <x:v>16</x:v>
      </x:c>
      <x:c r="D4376" s="101" t="b">
        <x:v>1</x:v>
      </x:c>
      <x:c r="E4376" s="84" t="str">
        <x:v>standard</x:v>
      </x:c>
      <x:c r="F4376" s="84" t="str">
        <x:v>Fresh USDA Organic Strawberries, 1 lb Container</x:v>
      </x:c>
      <x:c r="G4376" s="84" t="str">
        <x:v>Unbranded / not stated</x:v>
      </x:c>
      <x:c r="H4376" s="93" t="n">
        <x:v>3.33</x:v>
      </x:c>
      <x:c r="I4376" s="93" t="n">
        <x:v>3.33</x:v>
      </x:c>
      <x:c r="J4376" s="84" t="str">
        <x:v>Organic Strawberries, 1 Lb</x:v>
      </x:c>
      <x:c r="K4376" s="84" t="str">
        <x:v>Brands vary</x:v>
      </x:c>
      <x:c r="L4376" s="93" t="n">
        <x:v>3.34</x:v>
      </x:c>
      <x:c r="M4376" s="93" t="n">
        <x:v>3.34</x:v>
      </x:c>
      <x:c r="N4376" s="93" t="n">
        <x:f>L4376-H4376</x:f>
        <x:v>0.009999999999999787</x:v>
      </x:c>
      <x:c r="O4376" s="93" t="n">
        <x:f>M4376-I4376</x:f>
        <x:v>0.009999999999999787</x:v>
      </x:c>
      <x:c r="P4376" s="84" t="str">
        <x:f>IF(ABS(N4376)&lt;=0.01,"Parity",IF(N4376&gt;0,"Walmart lower","Competitor lower"))</x:f>
        <x:v>Parity</x:v>
      </x:c>
    </x:row>
    <x:row r="4377">
      <x:c r="A4377" s="84" t="str">
        <x:v>Amazon</x:v>
      </x:c>
      <x:c r="B4377" s="84" t="str">
        <x:v>85305</x:v>
      </x:c>
      <x:c r="C4377" s="84" t="n">
        <x:v>32</x:v>
      </x:c>
      <x:c r="D4377" s="101" t="b">
        <x:v>0</x:v>
      </x:c>
      <x:c r="E4377" s="84" t="str">
        <x:v>standard</x:v>
      </x:c>
      <x:c r="F4377" s="84" t="str">
        <x:v>Fresh Strawberries, 2 lb Container</x:v>
      </x:c>
      <x:c r="G4377" s="84" t="str">
        <x:v>Unbranded / not stated</x:v>
      </x:c>
      <x:c r="H4377" s="93" t="n">
        <x:v>4.52</x:v>
      </x:c>
      <x:c r="I4377" s="93" t="n">
        <x:v>2.26</x:v>
      </x:c>
      <x:c r="J4377" s="84" t="str">
        <x:v>Strawberries, 2 Lb</x:v>
      </x:c>
      <x:c r="K4377" s="84" t="str">
        <x:v>Brands vary</x:v>
      </x:c>
      <x:c r="L4377" s="93" t="n">
        <x:v>5.32</x:v>
      </x:c>
      <x:c r="M4377" s="93" t="n">
        <x:v>2.66</x:v>
      </x:c>
      <x:c r="N4377" s="93" t="n">
        <x:f>L4377-H4377</x:f>
        <x:v>0.8000000000000007</x:v>
      </x:c>
      <x:c r="O4377" s="93" t="n">
        <x:f>M4377-I4377</x:f>
        <x:v>0.40000000000000036</x:v>
      </x:c>
      <x:c r="P4377" s="84" t="str">
        <x:f>IF(ABS(N4377)&lt;=0.01,"Parity",IF(N4377&gt;0,"Walmart lower","Competitor lower"))</x:f>
        <x:v>Walmart lower</x:v>
      </x:c>
    </x:row>
    <x:row r="4378">
      <x:c r="A4378" s="84" t="str">
        <x:v>Amazon</x:v>
      </x:c>
      <x:c r="B4378" s="84" t="str">
        <x:v>85308</x:v>
      </x:c>
      <x:c r="C4378" s="84" t="n">
        <x:v>16</x:v>
      </x:c>
      <x:c r="D4378" s="101" t="b">
        <x:v>0</x:v>
      </x:c>
      <x:c r="E4378" s="84" t="str">
        <x:v>standard</x:v>
      </x:c>
      <x:c r="F4378" s="84" t="str">
        <x:v>Fresh Strawberries, 1 lb Container</x:v>
      </x:c>
      <x:c r="G4378" s="84" t="str">
        <x:v>Unbranded / not stated</x:v>
      </x:c>
      <x:c r="H4378" s="93" t="n">
        <x:v>2.38</x:v>
      </x:c>
      <x:c r="I4378" s="93" t="n">
        <x:v>2.38</x:v>
      </x:c>
      <x:c r="J4378" s="84" t="str">
        <x:v>Strawberries, 1 Lb</x:v>
      </x:c>
      <x:c r="K4378" s="84" t="str">
        <x:v>Brands vary</x:v>
      </x:c>
      <x:c r="L4378" s="93" t="n">
        <x:v>1.99</x:v>
      </x:c>
      <x:c r="M4378" s="93" t="n">
        <x:v>1.99</x:v>
      </x:c>
      <x:c r="N4378" s="93" t="n">
        <x:f>L4378-H4378</x:f>
        <x:v>-0.3899999999999999</x:v>
      </x:c>
      <x:c r="O4378" s="93" t="n">
        <x:f>M4378-I4378</x:f>
        <x:v>-0.3899999999999999</x:v>
      </x:c>
      <x:c r="P4378" s="84" t="str">
        <x:f>IF(ABS(N4378)&lt;=0.01,"Parity",IF(N4378&gt;0,"Walmart lower","Competitor lower"))</x:f>
        <x:v>Competitor lower</x:v>
      </x:c>
    </x:row>
    <x:row r="4379">
      <x:c r="A4379" s="84" t="str">
        <x:v>Amazon</x:v>
      </x:c>
      <x:c r="B4379" s="84" t="str">
        <x:v>85308</x:v>
      </x:c>
      <x:c r="C4379" s="84" t="n">
        <x:v>16</x:v>
      </x:c>
      <x:c r="D4379" s="101" t="b">
        <x:v>1</x:v>
      </x:c>
      <x:c r="E4379" s="84" t="str">
        <x:v>standard</x:v>
      </x:c>
      <x:c r="F4379" s="84" t="str">
        <x:v>Fresh USDA Organic Strawberries, 1 lb Container</x:v>
      </x:c>
      <x:c r="G4379" s="84" t="str">
        <x:v>Unbranded / not stated</x:v>
      </x:c>
      <x:c r="H4379" s="93" t="n">
        <x:v>3.33</x:v>
      </x:c>
      <x:c r="I4379" s="93" t="n">
        <x:v>3.33</x:v>
      </x:c>
      <x:c r="J4379" s="84" t="str">
        <x:v>Organic Strawberries, 1 Lb</x:v>
      </x:c>
      <x:c r="K4379" s="84" t="str">
        <x:v>Brands vary</x:v>
      </x:c>
      <x:c r="L4379" s="93" t="n">
        <x:v>3.34</x:v>
      </x:c>
      <x:c r="M4379" s="93" t="n">
        <x:v>3.34</x:v>
      </x:c>
      <x:c r="N4379" s="93" t="n">
        <x:f>L4379-H4379</x:f>
        <x:v>0.009999999999999787</x:v>
      </x:c>
      <x:c r="O4379" s="93" t="n">
        <x:f>M4379-I4379</x:f>
        <x:v>0.009999999999999787</x:v>
      </x:c>
      <x:c r="P4379" s="84" t="str">
        <x:f>IF(ABS(N4379)&lt;=0.01,"Parity",IF(N4379&gt;0,"Walmart lower","Competitor lower"))</x:f>
        <x:v>Parity</x:v>
      </x:c>
    </x:row>
    <x:row r="4380">
      <x:c r="A4380" s="84" t="str">
        <x:v>Amazon</x:v>
      </x:c>
      <x:c r="B4380" s="84" t="str">
        <x:v>85308</x:v>
      </x:c>
      <x:c r="C4380" s="84" t="n">
        <x:v>32</x:v>
      </x:c>
      <x:c r="D4380" s="101" t="b">
        <x:v>0</x:v>
      </x:c>
      <x:c r="E4380" s="84" t="str">
        <x:v>standard</x:v>
      </x:c>
      <x:c r="F4380" s="84" t="str">
        <x:v>Fresh Strawberries, 2 lb Container</x:v>
      </x:c>
      <x:c r="G4380" s="84" t="str">
        <x:v>Unbranded / not stated</x:v>
      </x:c>
      <x:c r="H4380" s="93" t="n">
        <x:v>4.52</x:v>
      </x:c>
      <x:c r="I4380" s="93" t="n">
        <x:v>2.26</x:v>
      </x:c>
      <x:c r="J4380" s="84" t="str">
        <x:v>Strawberries, 2 Lb</x:v>
      </x:c>
      <x:c r="K4380" s="84" t="str">
        <x:v>Brands vary</x:v>
      </x:c>
      <x:c r="L4380" s="93" t="n">
        <x:v>5.32</x:v>
      </x:c>
      <x:c r="M4380" s="93" t="n">
        <x:v>2.66</x:v>
      </x:c>
      <x:c r="N4380" s="93" t="n">
        <x:f>L4380-H4380</x:f>
        <x:v>0.8000000000000007</x:v>
      </x:c>
      <x:c r="O4380" s="93" t="n">
        <x:f>M4380-I4380</x:f>
        <x:v>0.40000000000000036</x:v>
      </x:c>
      <x:c r="P4380" s="84" t="str">
        <x:f>IF(ABS(N4380)&lt;=0.01,"Parity",IF(N4380&gt;0,"Walmart lower","Competitor lower"))</x:f>
        <x:v>Walmart lower</x:v>
      </x:c>
    </x:row>
    <x:row r="4381">
      <x:c r="A4381" s="84" t="str">
        <x:v>Amazon</x:v>
      </x:c>
      <x:c r="B4381" s="84" t="str">
        <x:v>85310</x:v>
      </x:c>
      <x:c r="C4381" s="84" t="n">
        <x:v>16</x:v>
      </x:c>
      <x:c r="D4381" s="101" t="b">
        <x:v>0</x:v>
      </x:c>
      <x:c r="E4381" s="84" t="str">
        <x:v>standard</x:v>
      </x:c>
      <x:c r="F4381" s="84" t="str">
        <x:v>Fresh Strawberries, 1 lb Container</x:v>
      </x:c>
      <x:c r="G4381" s="84" t="str">
        <x:v>Unbranded / not stated</x:v>
      </x:c>
      <x:c r="H4381" s="93" t="n">
        <x:v>2.38</x:v>
      </x:c>
      <x:c r="I4381" s="93" t="n">
        <x:v>2.38</x:v>
      </x:c>
      <x:c r="J4381" s="84" t="str">
        <x:v>Strawberries, 1 Lb</x:v>
      </x:c>
      <x:c r="K4381" s="84" t="str">
        <x:v>Brands vary</x:v>
      </x:c>
      <x:c r="L4381" s="93" t="n">
        <x:v>1.99</x:v>
      </x:c>
      <x:c r="M4381" s="93" t="n">
        <x:v>1.99</x:v>
      </x:c>
      <x:c r="N4381" s="93" t="n">
        <x:f>L4381-H4381</x:f>
        <x:v>-0.3899999999999999</x:v>
      </x:c>
      <x:c r="O4381" s="93" t="n">
        <x:f>M4381-I4381</x:f>
        <x:v>-0.3899999999999999</x:v>
      </x:c>
      <x:c r="P4381" s="84" t="str">
        <x:f>IF(ABS(N4381)&lt;=0.01,"Parity",IF(N4381&gt;0,"Walmart lower","Competitor lower"))</x:f>
        <x:v>Competitor lower</x:v>
      </x:c>
    </x:row>
    <x:row r="4382">
      <x:c r="A4382" s="84" t="str">
        <x:v>Amazon</x:v>
      </x:c>
      <x:c r="B4382" s="84" t="str">
        <x:v>85310</x:v>
      </x:c>
      <x:c r="C4382" s="84" t="n">
        <x:v>16</x:v>
      </x:c>
      <x:c r="D4382" s="101" t="b">
        <x:v>1</x:v>
      </x:c>
      <x:c r="E4382" s="84" t="str">
        <x:v>standard</x:v>
      </x:c>
      <x:c r="F4382" s="84" t="str">
        <x:v>Fresh USDA Organic Strawberries, 1 lb Container</x:v>
      </x:c>
      <x:c r="G4382" s="84" t="str">
        <x:v>Unbranded / not stated</x:v>
      </x:c>
      <x:c r="H4382" s="93" t="n">
        <x:v>3.33</x:v>
      </x:c>
      <x:c r="I4382" s="93" t="n">
        <x:v>3.33</x:v>
      </x:c>
      <x:c r="J4382" s="84" t="str">
        <x:v>Organic Strawberries, 1 Lb</x:v>
      </x:c>
      <x:c r="K4382" s="84" t="str">
        <x:v>Brands vary</x:v>
      </x:c>
      <x:c r="L4382" s="93" t="n">
        <x:v>3.34</x:v>
      </x:c>
      <x:c r="M4382" s="93" t="n">
        <x:v>3.34</x:v>
      </x:c>
      <x:c r="N4382" s="93" t="n">
        <x:f>L4382-H4382</x:f>
        <x:v>0.009999999999999787</x:v>
      </x:c>
      <x:c r="O4382" s="93" t="n">
        <x:f>M4382-I4382</x:f>
        <x:v>0.009999999999999787</x:v>
      </x:c>
      <x:c r="P4382" s="84" t="str">
        <x:f>IF(ABS(N4382)&lt;=0.01,"Parity",IF(N4382&gt;0,"Walmart lower","Competitor lower"))</x:f>
        <x:v>Parity</x:v>
      </x:c>
    </x:row>
    <x:row r="4383">
      <x:c r="A4383" s="84" t="str">
        <x:v>Amazon</x:v>
      </x:c>
      <x:c r="B4383" s="84" t="str">
        <x:v>85310</x:v>
      </x:c>
      <x:c r="C4383" s="84" t="n">
        <x:v>32</x:v>
      </x:c>
      <x:c r="D4383" s="101" t="b">
        <x:v>0</x:v>
      </x:c>
      <x:c r="E4383" s="84" t="str">
        <x:v>standard</x:v>
      </x:c>
      <x:c r="F4383" s="84" t="str">
        <x:v>Fresh Strawberries, 2 lb Container</x:v>
      </x:c>
      <x:c r="G4383" s="84" t="str">
        <x:v>Unbranded / not stated</x:v>
      </x:c>
      <x:c r="H4383" s="93" t="n">
        <x:v>4.52</x:v>
      </x:c>
      <x:c r="I4383" s="93" t="n">
        <x:v>2.26</x:v>
      </x:c>
      <x:c r="J4383" s="84" t="str">
        <x:v>Strawberries, 2 Lb</x:v>
      </x:c>
      <x:c r="K4383" s="84" t="str">
        <x:v>Brands vary</x:v>
      </x:c>
      <x:c r="L4383" s="93" t="n">
        <x:v>5.32</x:v>
      </x:c>
      <x:c r="M4383" s="93" t="n">
        <x:v>2.66</x:v>
      </x:c>
      <x:c r="N4383" s="93" t="n">
        <x:f>L4383-H4383</x:f>
        <x:v>0.8000000000000007</x:v>
      </x:c>
      <x:c r="O4383" s="93" t="n">
        <x:f>M4383-I4383</x:f>
        <x:v>0.40000000000000036</x:v>
      </x:c>
      <x:c r="P4383" s="84" t="str">
        <x:f>IF(ABS(N4383)&lt;=0.01,"Parity",IF(N4383&gt;0,"Walmart lower","Competitor lower"))</x:f>
        <x:v>Walmart lower</x:v>
      </x:c>
    </x:row>
    <x:row r="4384">
      <x:c r="A4384" s="84" t="str">
        <x:v>Amazon</x:v>
      </x:c>
      <x:c r="B4384" s="84" t="str">
        <x:v>85335</x:v>
      </x:c>
      <x:c r="C4384" s="84" t="n">
        <x:v>16</x:v>
      </x:c>
      <x:c r="D4384" s="101" t="b">
        <x:v>0</x:v>
      </x:c>
      <x:c r="E4384" s="84" t="str">
        <x:v>standard</x:v>
      </x:c>
      <x:c r="F4384" s="84" t="str">
        <x:v>Fresh Strawberries, 1 lb Container</x:v>
      </x:c>
      <x:c r="G4384" s="84" t="str">
        <x:v>Unbranded / not stated</x:v>
      </x:c>
      <x:c r="H4384" s="93" t="n">
        <x:v>2.38</x:v>
      </x:c>
      <x:c r="I4384" s="93" t="n">
        <x:v>2.38</x:v>
      </x:c>
      <x:c r="J4384" s="84" t="str">
        <x:v>Strawberries, 1 Lb</x:v>
      </x:c>
      <x:c r="K4384" s="84" t="str">
        <x:v>Brands vary</x:v>
      </x:c>
      <x:c r="L4384" s="93" t="n">
        <x:v>1.99</x:v>
      </x:c>
      <x:c r="M4384" s="93" t="n">
        <x:v>1.99</x:v>
      </x:c>
      <x:c r="N4384" s="93" t="n">
        <x:f>L4384-H4384</x:f>
        <x:v>-0.3899999999999999</x:v>
      </x:c>
      <x:c r="O4384" s="93" t="n">
        <x:f>M4384-I4384</x:f>
        <x:v>-0.3899999999999999</x:v>
      </x:c>
      <x:c r="P4384" s="84" t="str">
        <x:f>IF(ABS(N4384)&lt;=0.01,"Parity",IF(N4384&gt;0,"Walmart lower","Competitor lower"))</x:f>
        <x:v>Competitor lower</x:v>
      </x:c>
    </x:row>
    <x:row r="4385">
      <x:c r="A4385" s="84" t="str">
        <x:v>Amazon</x:v>
      </x:c>
      <x:c r="B4385" s="84" t="str">
        <x:v>85335</x:v>
      </x:c>
      <x:c r="C4385" s="84" t="n">
        <x:v>16</x:v>
      </x:c>
      <x:c r="D4385" s="101" t="b">
        <x:v>1</x:v>
      </x:c>
      <x:c r="E4385" s="84" t="str">
        <x:v>standard</x:v>
      </x:c>
      <x:c r="F4385" s="84" t="str">
        <x:v>Fresh USDA Organic Strawberries, 1 lb Container</x:v>
      </x:c>
      <x:c r="G4385" s="84" t="str">
        <x:v>Unbranded / not stated</x:v>
      </x:c>
      <x:c r="H4385" s="93" t="n">
        <x:v>3.33</x:v>
      </x:c>
      <x:c r="I4385" s="93" t="n">
        <x:v>3.33</x:v>
      </x:c>
      <x:c r="J4385" s="84" t="str">
        <x:v>Organic Strawberries, 1 Lb</x:v>
      </x:c>
      <x:c r="K4385" s="84" t="str">
        <x:v>Brands vary</x:v>
      </x:c>
      <x:c r="L4385" s="93" t="n">
        <x:v>3.34</x:v>
      </x:c>
      <x:c r="M4385" s="93" t="n">
        <x:v>3.34</x:v>
      </x:c>
      <x:c r="N4385" s="93" t="n">
        <x:f>L4385-H4385</x:f>
        <x:v>0.009999999999999787</x:v>
      </x:c>
      <x:c r="O4385" s="93" t="n">
        <x:f>M4385-I4385</x:f>
        <x:v>0.009999999999999787</x:v>
      </x:c>
      <x:c r="P4385" s="84" t="str">
        <x:f>IF(ABS(N4385)&lt;=0.01,"Parity",IF(N4385&gt;0,"Walmart lower","Competitor lower"))</x:f>
        <x:v>Parity</x:v>
      </x:c>
    </x:row>
    <x:row r="4386">
      <x:c r="A4386" s="84" t="str">
        <x:v>Amazon</x:v>
      </x:c>
      <x:c r="B4386" s="84" t="str">
        <x:v>85335</x:v>
      </x:c>
      <x:c r="C4386" s="84" t="n">
        <x:v>32</x:v>
      </x:c>
      <x:c r="D4386" s="101" t="b">
        <x:v>0</x:v>
      </x:c>
      <x:c r="E4386" s="84" t="str">
        <x:v>standard</x:v>
      </x:c>
      <x:c r="F4386" s="84" t="str">
        <x:v>Fresh Strawberries, 2 lb Container</x:v>
      </x:c>
      <x:c r="G4386" s="84" t="str">
        <x:v>Unbranded / not stated</x:v>
      </x:c>
      <x:c r="H4386" s="93" t="n">
        <x:v>4.52</x:v>
      </x:c>
      <x:c r="I4386" s="93" t="n">
        <x:v>2.26</x:v>
      </x:c>
      <x:c r="J4386" s="84" t="str">
        <x:v>Strawberries, 2 Lb</x:v>
      </x:c>
      <x:c r="K4386" s="84" t="str">
        <x:v>Brands vary</x:v>
      </x:c>
      <x:c r="L4386" s="93" t="n">
        <x:v>5.32</x:v>
      </x:c>
      <x:c r="M4386" s="93" t="n">
        <x:v>2.66</x:v>
      </x:c>
      <x:c r="N4386" s="93" t="n">
        <x:f>L4386-H4386</x:f>
        <x:v>0.8000000000000007</x:v>
      </x:c>
      <x:c r="O4386" s="93" t="n">
        <x:f>M4386-I4386</x:f>
        <x:v>0.40000000000000036</x:v>
      </x:c>
      <x:c r="P4386" s="84" t="str">
        <x:f>IF(ABS(N4386)&lt;=0.01,"Parity",IF(N4386&gt;0,"Walmart lower","Competitor lower"))</x:f>
        <x:v>Walmart lower</x:v>
      </x:c>
    </x:row>
    <x:row r="4387">
      <x:c r="A4387" s="84" t="str">
        <x:v>Amazon</x:v>
      </x:c>
      <x:c r="B4387" s="84" t="str">
        <x:v>85338</x:v>
      </x:c>
      <x:c r="C4387" s="84" t="n">
        <x:v>16</x:v>
      </x:c>
      <x:c r="D4387" s="101" t="b">
        <x:v>0</x:v>
      </x:c>
      <x:c r="E4387" s="84" t="str">
        <x:v>standard</x:v>
      </x:c>
      <x:c r="F4387" s="84" t="str">
        <x:v>Fresh Strawberries, 1 lb Container</x:v>
      </x:c>
      <x:c r="G4387" s="84" t="str">
        <x:v>Unbranded / not stated</x:v>
      </x:c>
      <x:c r="H4387" s="93" t="n">
        <x:v>2.38</x:v>
      </x:c>
      <x:c r="I4387" s="93" t="n">
        <x:v>2.38</x:v>
      </x:c>
      <x:c r="J4387" s="84" t="str">
        <x:v>Strawberries, 1 Lb</x:v>
      </x:c>
      <x:c r="K4387" s="84" t="str">
        <x:v>Brands vary</x:v>
      </x:c>
      <x:c r="L4387" s="93" t="n">
        <x:v>1.99</x:v>
      </x:c>
      <x:c r="M4387" s="93" t="n">
        <x:v>1.99</x:v>
      </x:c>
      <x:c r="N4387" s="93" t="n">
        <x:f>L4387-H4387</x:f>
        <x:v>-0.3899999999999999</x:v>
      </x:c>
      <x:c r="O4387" s="93" t="n">
        <x:f>M4387-I4387</x:f>
        <x:v>-0.3899999999999999</x:v>
      </x:c>
      <x:c r="P4387" s="84" t="str">
        <x:f>IF(ABS(N4387)&lt;=0.01,"Parity",IF(N4387&gt;0,"Walmart lower","Competitor lower"))</x:f>
        <x:v>Competitor lower</x:v>
      </x:c>
    </x:row>
    <x:row r="4388">
      <x:c r="A4388" s="84" t="str">
        <x:v>Amazon</x:v>
      </x:c>
      <x:c r="B4388" s="84" t="str">
        <x:v>85338</x:v>
      </x:c>
      <x:c r="C4388" s="84" t="n">
        <x:v>16</x:v>
      </x:c>
      <x:c r="D4388" s="101" t="b">
        <x:v>1</x:v>
      </x:c>
      <x:c r="E4388" s="84" t="str">
        <x:v>standard</x:v>
      </x:c>
      <x:c r="F4388" s="84" t="str">
        <x:v>Fresh USDA Organic Strawberries, 1 lb Container</x:v>
      </x:c>
      <x:c r="G4388" s="84" t="str">
        <x:v>Unbranded / not stated</x:v>
      </x:c>
      <x:c r="H4388" s="93" t="n">
        <x:v>3.33</x:v>
      </x:c>
      <x:c r="I4388" s="93" t="n">
        <x:v>3.33</x:v>
      </x:c>
      <x:c r="J4388" s="84" t="str">
        <x:v>Organic Strawberries, 1 Lb</x:v>
      </x:c>
      <x:c r="K4388" s="84" t="str">
        <x:v>Brands vary</x:v>
      </x:c>
      <x:c r="L4388" s="93" t="n">
        <x:v>3.34</x:v>
      </x:c>
      <x:c r="M4388" s="93" t="n">
        <x:v>3.34</x:v>
      </x:c>
      <x:c r="N4388" s="93" t="n">
        <x:f>L4388-H4388</x:f>
        <x:v>0.009999999999999787</x:v>
      </x:c>
      <x:c r="O4388" s="93" t="n">
        <x:f>M4388-I4388</x:f>
        <x:v>0.009999999999999787</x:v>
      </x:c>
      <x:c r="P4388" s="84" t="str">
        <x:f>IF(ABS(N4388)&lt;=0.01,"Parity",IF(N4388&gt;0,"Walmart lower","Competitor lower"))</x:f>
        <x:v>Parity</x:v>
      </x:c>
    </x:row>
    <x:row r="4389">
      <x:c r="A4389" s="84" t="str">
        <x:v>Amazon</x:v>
      </x:c>
      <x:c r="B4389" s="84" t="str">
        <x:v>85338</x:v>
      </x:c>
      <x:c r="C4389" s="84" t="n">
        <x:v>32</x:v>
      </x:c>
      <x:c r="D4389" s="101" t="b">
        <x:v>0</x:v>
      </x:c>
      <x:c r="E4389" s="84" t="str">
        <x:v>standard</x:v>
      </x:c>
      <x:c r="F4389" s="84" t="str">
        <x:v>Fresh Strawberries, 2 lb Container</x:v>
      </x:c>
      <x:c r="G4389" s="84" t="str">
        <x:v>Unbranded / not stated</x:v>
      </x:c>
      <x:c r="H4389" s="93" t="n">
        <x:v>4.52</x:v>
      </x:c>
      <x:c r="I4389" s="93" t="n">
        <x:v>2.26</x:v>
      </x:c>
      <x:c r="J4389" s="84" t="str">
        <x:v>Strawberries, 2 Lb</x:v>
      </x:c>
      <x:c r="K4389" s="84" t="str">
        <x:v>Brands vary</x:v>
      </x:c>
      <x:c r="L4389" s="93" t="n">
        <x:v>5.32</x:v>
      </x:c>
      <x:c r="M4389" s="93" t="n">
        <x:v>2.66</x:v>
      </x:c>
      <x:c r="N4389" s="93" t="n">
        <x:f>L4389-H4389</x:f>
        <x:v>0.8000000000000007</x:v>
      </x:c>
      <x:c r="O4389" s="93" t="n">
        <x:f>M4389-I4389</x:f>
        <x:v>0.40000000000000036</x:v>
      </x:c>
      <x:c r="P4389" s="84" t="str">
        <x:f>IF(ABS(N4389)&lt;=0.01,"Parity",IF(N4389&gt;0,"Walmart lower","Competitor lower"))</x:f>
        <x:v>Walmart lower</x:v>
      </x:c>
    </x:row>
    <x:row r="4390">
      <x:c r="A4390" s="84" t="str">
        <x:v>Amazon</x:v>
      </x:c>
      <x:c r="B4390" s="84" t="str">
        <x:v>85345</x:v>
      </x:c>
      <x:c r="C4390" s="84" t="n">
        <x:v>16</x:v>
      </x:c>
      <x:c r="D4390" s="101" t="b">
        <x:v>0</x:v>
      </x:c>
      <x:c r="E4390" s="84" t="str">
        <x:v>standard</x:v>
      </x:c>
      <x:c r="F4390" s="84" t="str">
        <x:v>Fresh Strawberries, 1 lb Container</x:v>
      </x:c>
      <x:c r="G4390" s="84" t="str">
        <x:v>Unbranded / not stated</x:v>
      </x:c>
      <x:c r="H4390" s="93" t="n">
        <x:v>2.38</x:v>
      </x:c>
      <x:c r="I4390" s="93" t="n">
        <x:v>2.38</x:v>
      </x:c>
      <x:c r="J4390" s="84" t="str">
        <x:v>Strawberries, 1 Lb</x:v>
      </x:c>
      <x:c r="K4390" s="84" t="str">
        <x:v>Brands vary</x:v>
      </x:c>
      <x:c r="L4390" s="93" t="n">
        <x:v>1.99</x:v>
      </x:c>
      <x:c r="M4390" s="93" t="n">
        <x:v>1.99</x:v>
      </x:c>
      <x:c r="N4390" s="93" t="n">
        <x:f>L4390-H4390</x:f>
        <x:v>-0.3899999999999999</x:v>
      </x:c>
      <x:c r="O4390" s="93" t="n">
        <x:f>M4390-I4390</x:f>
        <x:v>-0.3899999999999999</x:v>
      </x:c>
      <x:c r="P4390" s="84" t="str">
        <x:f>IF(ABS(N4390)&lt;=0.01,"Parity",IF(N4390&gt;0,"Walmart lower","Competitor lower"))</x:f>
        <x:v>Competitor lower</x:v>
      </x:c>
    </x:row>
    <x:row r="4391">
      <x:c r="A4391" s="84" t="str">
        <x:v>Amazon</x:v>
      </x:c>
      <x:c r="B4391" s="84" t="str">
        <x:v>85345</x:v>
      </x:c>
      <x:c r="C4391" s="84" t="n">
        <x:v>32</x:v>
      </x:c>
      <x:c r="D4391" s="101" t="b">
        <x:v>0</x:v>
      </x:c>
      <x:c r="E4391" s="84" t="str">
        <x:v>standard</x:v>
      </x:c>
      <x:c r="F4391" s="84" t="str">
        <x:v>Fresh Strawberries, 2 lb Container</x:v>
      </x:c>
      <x:c r="G4391" s="84" t="str">
        <x:v>Unbranded / not stated</x:v>
      </x:c>
      <x:c r="H4391" s="93" t="n">
        <x:v>4.52</x:v>
      </x:c>
      <x:c r="I4391" s="93" t="n">
        <x:v>2.26</x:v>
      </x:c>
      <x:c r="J4391" s="84" t="str">
        <x:v>Strawberries, 2 Lb</x:v>
      </x:c>
      <x:c r="K4391" s="84" t="str">
        <x:v>Brands vary</x:v>
      </x:c>
      <x:c r="L4391" s="93" t="n">
        <x:v>5.32</x:v>
      </x:c>
      <x:c r="M4391" s="93" t="n">
        <x:v>2.66</x:v>
      </x:c>
      <x:c r="N4391" s="93" t="n">
        <x:f>L4391-H4391</x:f>
        <x:v>0.8000000000000007</x:v>
      </x:c>
      <x:c r="O4391" s="93" t="n">
        <x:f>M4391-I4391</x:f>
        <x:v>0.40000000000000036</x:v>
      </x:c>
      <x:c r="P4391" s="84" t="str">
        <x:f>IF(ABS(N4391)&lt;=0.01,"Parity",IF(N4391&gt;0,"Walmart lower","Competitor lower"))</x:f>
        <x:v>Walmart lower</x:v>
      </x:c>
    </x:row>
    <x:row r="4392">
      <x:c r="A4392" s="84" t="str">
        <x:v>Amazon</x:v>
      </x:c>
      <x:c r="B4392" s="84" t="str">
        <x:v>85374</x:v>
      </x:c>
      <x:c r="C4392" s="84" t="n">
        <x:v>16</x:v>
      </x:c>
      <x:c r="D4392" s="101" t="b">
        <x:v>0</x:v>
      </x:c>
      <x:c r="E4392" s="84" t="str">
        <x:v>standard</x:v>
      </x:c>
      <x:c r="F4392" s="84" t="str">
        <x:v>Fresh Strawberries, 1 lb Container</x:v>
      </x:c>
      <x:c r="G4392" s="84" t="str">
        <x:v>Unbranded / not stated</x:v>
      </x:c>
      <x:c r="H4392" s="93" t="n">
        <x:v>2.38</x:v>
      </x:c>
      <x:c r="I4392" s="93" t="n">
        <x:v>2.38</x:v>
      </x:c>
      <x:c r="J4392" s="84" t="str">
        <x:v>Strawberries, 1 Lb</x:v>
      </x:c>
      <x:c r="K4392" s="84" t="str">
        <x:v>Brands vary</x:v>
      </x:c>
      <x:c r="L4392" s="93" t="n">
        <x:v>1.99</x:v>
      </x:c>
      <x:c r="M4392" s="93" t="n">
        <x:v>1.99</x:v>
      </x:c>
      <x:c r="N4392" s="93" t="n">
        <x:f>L4392-H4392</x:f>
        <x:v>-0.3899999999999999</x:v>
      </x:c>
      <x:c r="O4392" s="93" t="n">
        <x:f>M4392-I4392</x:f>
        <x:v>-0.3899999999999999</x:v>
      </x:c>
      <x:c r="P4392" s="84" t="str">
        <x:f>IF(ABS(N4392)&lt;=0.01,"Parity",IF(N4392&gt;0,"Walmart lower","Competitor lower"))</x:f>
        <x:v>Competitor lower</x:v>
      </x:c>
    </x:row>
    <x:row r="4393">
      <x:c r="A4393" s="84" t="str">
        <x:v>Amazon</x:v>
      </x:c>
      <x:c r="B4393" s="84" t="str">
        <x:v>85374</x:v>
      </x:c>
      <x:c r="C4393" s="84" t="n">
        <x:v>16</x:v>
      </x:c>
      <x:c r="D4393" s="101" t="b">
        <x:v>1</x:v>
      </x:c>
      <x:c r="E4393" s="84" t="str">
        <x:v>standard</x:v>
      </x:c>
      <x:c r="F4393" s="84" t="str">
        <x:v>Fresh USDA Organic Strawberries, 1 lb Container</x:v>
      </x:c>
      <x:c r="G4393" s="84" t="str">
        <x:v>Unbranded / not stated</x:v>
      </x:c>
      <x:c r="H4393" s="93" t="n">
        <x:v>3.33</x:v>
      </x:c>
      <x:c r="I4393" s="93" t="n">
        <x:v>3.33</x:v>
      </x:c>
      <x:c r="J4393" s="84" t="str">
        <x:v>Organic Strawberries, 1 Lb</x:v>
      </x:c>
      <x:c r="K4393" s="84" t="str">
        <x:v>Brands vary</x:v>
      </x:c>
      <x:c r="L4393" s="93" t="n">
        <x:v>3.34</x:v>
      </x:c>
      <x:c r="M4393" s="93" t="n">
        <x:v>3.34</x:v>
      </x:c>
      <x:c r="N4393" s="93" t="n">
        <x:f>L4393-H4393</x:f>
        <x:v>0.009999999999999787</x:v>
      </x:c>
      <x:c r="O4393" s="93" t="n">
        <x:f>M4393-I4393</x:f>
        <x:v>0.009999999999999787</x:v>
      </x:c>
      <x:c r="P4393" s="84" t="str">
        <x:f>IF(ABS(N4393)&lt;=0.01,"Parity",IF(N4393&gt;0,"Walmart lower","Competitor lower"))</x:f>
        <x:v>Parity</x:v>
      </x:c>
    </x:row>
    <x:row r="4394">
      <x:c r="A4394" s="84" t="str">
        <x:v>Amazon</x:v>
      </x:c>
      <x:c r="B4394" s="84" t="str">
        <x:v>85374</x:v>
      </x:c>
      <x:c r="C4394" s="84" t="n">
        <x:v>32</x:v>
      </x:c>
      <x:c r="D4394" s="101" t="b">
        <x:v>0</x:v>
      </x:c>
      <x:c r="E4394" s="84" t="str">
        <x:v>standard</x:v>
      </x:c>
      <x:c r="F4394" s="84" t="str">
        <x:v>Fresh Strawberries, 2 lb Container</x:v>
      </x:c>
      <x:c r="G4394" s="84" t="str">
        <x:v>Unbranded / not stated</x:v>
      </x:c>
      <x:c r="H4394" s="93" t="n">
        <x:v>4.52</x:v>
      </x:c>
      <x:c r="I4394" s="93" t="n">
        <x:v>2.26</x:v>
      </x:c>
      <x:c r="J4394" s="84" t="str">
        <x:v>Strawberries, 2 Lb</x:v>
      </x:c>
      <x:c r="K4394" s="84" t="str">
        <x:v>Brands vary</x:v>
      </x:c>
      <x:c r="L4394" s="93" t="n">
        <x:v>5.32</x:v>
      </x:c>
      <x:c r="M4394" s="93" t="n">
        <x:v>2.66</x:v>
      </x:c>
      <x:c r="N4394" s="93" t="n">
        <x:f>L4394-H4394</x:f>
        <x:v>0.8000000000000007</x:v>
      </x:c>
      <x:c r="O4394" s="93" t="n">
        <x:f>M4394-I4394</x:f>
        <x:v>0.40000000000000036</x:v>
      </x:c>
      <x:c r="P4394" s="84" t="str">
        <x:f>IF(ABS(N4394)&lt;=0.01,"Parity",IF(N4394&gt;0,"Walmart lower","Competitor lower"))</x:f>
        <x:v>Walmart lower</x:v>
      </x:c>
    </x:row>
    <x:row r="4395">
      <x:c r="A4395" s="84" t="str">
        <x:v>Amazon</x:v>
      </x:c>
      <x:c r="B4395" s="84" t="str">
        <x:v>85381</x:v>
      </x:c>
      <x:c r="C4395" s="84" t="n">
        <x:v>16</x:v>
      </x:c>
      <x:c r="D4395" s="101" t="b">
        <x:v>0</x:v>
      </x:c>
      <x:c r="E4395" s="84" t="str">
        <x:v>standard</x:v>
      </x:c>
      <x:c r="F4395" s="84" t="str">
        <x:v>Fresh Strawberries, 1 lb Container</x:v>
      </x:c>
      <x:c r="G4395" s="84" t="str">
        <x:v>Unbranded / not stated</x:v>
      </x:c>
      <x:c r="H4395" s="93" t="n">
        <x:v>2.38</x:v>
      </x:c>
      <x:c r="I4395" s="93" t="n">
        <x:v>2.38</x:v>
      </x:c>
      <x:c r="J4395" s="84" t="str">
        <x:v>Strawberries, 1 Lb</x:v>
      </x:c>
      <x:c r="K4395" s="84" t="str">
        <x:v>Brands vary</x:v>
      </x:c>
      <x:c r="L4395" s="93" t="n">
        <x:v>1.99</x:v>
      </x:c>
      <x:c r="M4395" s="93" t="n">
        <x:v>1.99</x:v>
      </x:c>
      <x:c r="N4395" s="93" t="n">
        <x:f>L4395-H4395</x:f>
        <x:v>-0.3899999999999999</x:v>
      </x:c>
      <x:c r="O4395" s="93" t="n">
        <x:f>M4395-I4395</x:f>
        <x:v>-0.3899999999999999</x:v>
      </x:c>
      <x:c r="P4395" s="84" t="str">
        <x:f>IF(ABS(N4395)&lt;=0.01,"Parity",IF(N4395&gt;0,"Walmart lower","Competitor lower"))</x:f>
        <x:v>Competitor lower</x:v>
      </x:c>
    </x:row>
    <x:row r="4396">
      <x:c r="A4396" s="84" t="str">
        <x:v>Amazon</x:v>
      </x:c>
      <x:c r="B4396" s="84" t="str">
        <x:v>85381</x:v>
      </x:c>
      <x:c r="C4396" s="84" t="n">
        <x:v>16</x:v>
      </x:c>
      <x:c r="D4396" s="101" t="b">
        <x:v>1</x:v>
      </x:c>
      <x:c r="E4396" s="84" t="str">
        <x:v>standard</x:v>
      </x:c>
      <x:c r="F4396" s="84" t="str">
        <x:v>Fresh USDA Organic Strawberries, 1 lb Container</x:v>
      </x:c>
      <x:c r="G4396" s="84" t="str">
        <x:v>Unbranded / not stated</x:v>
      </x:c>
      <x:c r="H4396" s="93" t="n">
        <x:v>3.33</x:v>
      </x:c>
      <x:c r="I4396" s="93" t="n">
        <x:v>3.33</x:v>
      </x:c>
      <x:c r="J4396" s="84" t="str">
        <x:v>Organic Strawberries, 1 Lb</x:v>
      </x:c>
      <x:c r="K4396" s="84" t="str">
        <x:v>Brands vary</x:v>
      </x:c>
      <x:c r="L4396" s="93" t="n">
        <x:v>3.34</x:v>
      </x:c>
      <x:c r="M4396" s="93" t="n">
        <x:v>3.34</x:v>
      </x:c>
      <x:c r="N4396" s="93" t="n">
        <x:f>L4396-H4396</x:f>
        <x:v>0.009999999999999787</x:v>
      </x:c>
      <x:c r="O4396" s="93" t="n">
        <x:f>M4396-I4396</x:f>
        <x:v>0.009999999999999787</x:v>
      </x:c>
      <x:c r="P4396" s="84" t="str">
        <x:f>IF(ABS(N4396)&lt;=0.01,"Parity",IF(N4396&gt;0,"Walmart lower","Competitor lower"))</x:f>
        <x:v>Parity</x:v>
      </x:c>
    </x:row>
    <x:row r="4397">
      <x:c r="A4397" s="84" t="str">
        <x:v>Amazon</x:v>
      </x:c>
      <x:c r="B4397" s="84" t="str">
        <x:v>85381</x:v>
      </x:c>
      <x:c r="C4397" s="84" t="n">
        <x:v>32</x:v>
      </x:c>
      <x:c r="D4397" s="101" t="b">
        <x:v>0</x:v>
      </x:c>
      <x:c r="E4397" s="84" t="str">
        <x:v>standard</x:v>
      </x:c>
      <x:c r="F4397" s="84" t="str">
        <x:v>Fresh Strawberries, 2 lb Container</x:v>
      </x:c>
      <x:c r="G4397" s="84" t="str">
        <x:v>Unbranded / not stated</x:v>
      </x:c>
      <x:c r="H4397" s="93" t="n">
        <x:v>4.52</x:v>
      </x:c>
      <x:c r="I4397" s="93" t="n">
        <x:v>2.26</x:v>
      </x:c>
      <x:c r="J4397" s="84" t="str">
        <x:v>Strawberries, 2 Lb</x:v>
      </x:c>
      <x:c r="K4397" s="84" t="str">
        <x:v>Brands vary</x:v>
      </x:c>
      <x:c r="L4397" s="93" t="n">
        <x:v>5.32</x:v>
      </x:c>
      <x:c r="M4397" s="93" t="n">
        <x:v>2.66</x:v>
      </x:c>
      <x:c r="N4397" s="93" t="n">
        <x:f>L4397-H4397</x:f>
        <x:v>0.8000000000000007</x:v>
      </x:c>
      <x:c r="O4397" s="93" t="n">
        <x:f>M4397-I4397</x:f>
        <x:v>0.40000000000000036</x:v>
      </x:c>
      <x:c r="P4397" s="84" t="str">
        <x:f>IF(ABS(N4397)&lt;=0.01,"Parity",IF(N4397&gt;0,"Walmart lower","Competitor lower"))</x:f>
        <x:v>Walmart lower</x:v>
      </x:c>
    </x:row>
    <x:row r="4398">
      <x:c r="A4398" s="84" t="str">
        <x:v>Amazon</x:v>
      </x:c>
      <x:c r="B4398" s="84" t="str">
        <x:v>85382</x:v>
      </x:c>
      <x:c r="C4398" s="84" t="n">
        <x:v>16</x:v>
      </x:c>
      <x:c r="D4398" s="101" t="b">
        <x:v>0</x:v>
      </x:c>
      <x:c r="E4398" s="84" t="str">
        <x:v>standard</x:v>
      </x:c>
      <x:c r="F4398" s="84" t="str">
        <x:v>Fresh Strawberries, 1 lb Container</x:v>
      </x:c>
      <x:c r="G4398" s="84" t="str">
        <x:v>Unbranded / not stated</x:v>
      </x:c>
      <x:c r="H4398" s="93" t="n">
        <x:v>2.38</x:v>
      </x:c>
      <x:c r="I4398" s="93" t="n">
        <x:v>2.38</x:v>
      </x:c>
      <x:c r="J4398" s="84" t="str">
        <x:v>Strawberries, 1 Lb</x:v>
      </x:c>
      <x:c r="K4398" s="84" t="str">
        <x:v>Brands vary</x:v>
      </x:c>
      <x:c r="L4398" s="93" t="n">
        <x:v>1.99</x:v>
      </x:c>
      <x:c r="M4398" s="93" t="n">
        <x:v>1.99</x:v>
      </x:c>
      <x:c r="N4398" s="93" t="n">
        <x:f>L4398-H4398</x:f>
        <x:v>-0.3899999999999999</x:v>
      </x:c>
      <x:c r="O4398" s="93" t="n">
        <x:f>M4398-I4398</x:f>
        <x:v>-0.3899999999999999</x:v>
      </x:c>
      <x:c r="P4398" s="84" t="str">
        <x:f>IF(ABS(N4398)&lt;=0.01,"Parity",IF(N4398&gt;0,"Walmart lower","Competitor lower"))</x:f>
        <x:v>Competitor lower</x:v>
      </x:c>
    </x:row>
    <x:row r="4399">
      <x:c r="A4399" s="84" t="str">
        <x:v>Amazon</x:v>
      </x:c>
      <x:c r="B4399" s="84" t="str">
        <x:v>85382</x:v>
      </x:c>
      <x:c r="C4399" s="84" t="n">
        <x:v>16</x:v>
      </x:c>
      <x:c r="D4399" s="101" t="b">
        <x:v>1</x:v>
      </x:c>
      <x:c r="E4399" s="84" t="str">
        <x:v>standard</x:v>
      </x:c>
      <x:c r="F4399" s="84" t="str">
        <x:v>Fresh USDA Organic Strawberries, 1 lb Container</x:v>
      </x:c>
      <x:c r="G4399" s="84" t="str">
        <x:v>Unbranded / not stated</x:v>
      </x:c>
      <x:c r="H4399" s="93" t="n">
        <x:v>3.33</x:v>
      </x:c>
      <x:c r="I4399" s="93" t="n">
        <x:v>3.33</x:v>
      </x:c>
      <x:c r="J4399" s="84" t="str">
        <x:v>Organic Strawberries, 1 Lb</x:v>
      </x:c>
      <x:c r="K4399" s="84" t="str">
        <x:v>Brands vary</x:v>
      </x:c>
      <x:c r="L4399" s="93" t="n">
        <x:v>3.34</x:v>
      </x:c>
      <x:c r="M4399" s="93" t="n">
        <x:v>3.34</x:v>
      </x:c>
      <x:c r="N4399" s="93" t="n">
        <x:f>L4399-H4399</x:f>
        <x:v>0.009999999999999787</x:v>
      </x:c>
      <x:c r="O4399" s="93" t="n">
        <x:f>M4399-I4399</x:f>
        <x:v>0.009999999999999787</x:v>
      </x:c>
      <x:c r="P4399" s="84" t="str">
        <x:f>IF(ABS(N4399)&lt;=0.01,"Parity",IF(N4399&gt;0,"Walmart lower","Competitor lower"))</x:f>
        <x:v>Parity</x:v>
      </x:c>
    </x:row>
    <x:row r="4400">
      <x:c r="A4400" s="84" t="str">
        <x:v>Amazon</x:v>
      </x:c>
      <x:c r="B4400" s="84" t="str">
        <x:v>85382</x:v>
      </x:c>
      <x:c r="C4400" s="84" t="n">
        <x:v>32</x:v>
      </x:c>
      <x:c r="D4400" s="101" t="b">
        <x:v>0</x:v>
      </x:c>
      <x:c r="E4400" s="84" t="str">
        <x:v>standard</x:v>
      </x:c>
      <x:c r="F4400" s="84" t="str">
        <x:v>Fresh Strawberries, 2 lb Container</x:v>
      </x:c>
      <x:c r="G4400" s="84" t="str">
        <x:v>Unbranded / not stated</x:v>
      </x:c>
      <x:c r="H4400" s="93" t="n">
        <x:v>4.52</x:v>
      </x:c>
      <x:c r="I4400" s="93" t="n">
        <x:v>2.26</x:v>
      </x:c>
      <x:c r="J4400" s="84" t="str">
        <x:v>Strawberries, 2 Lb</x:v>
      </x:c>
      <x:c r="K4400" s="84" t="str">
        <x:v>Brands vary</x:v>
      </x:c>
      <x:c r="L4400" s="93" t="n">
        <x:v>5.32</x:v>
      </x:c>
      <x:c r="M4400" s="93" t="n">
        <x:v>2.66</x:v>
      </x:c>
      <x:c r="N4400" s="93" t="n">
        <x:f>L4400-H4400</x:f>
        <x:v>0.8000000000000007</x:v>
      </x:c>
      <x:c r="O4400" s="93" t="n">
        <x:f>M4400-I4400</x:f>
        <x:v>0.40000000000000036</x:v>
      </x:c>
      <x:c r="P4400" s="84" t="str">
        <x:f>IF(ABS(N4400)&lt;=0.01,"Parity",IF(N4400&gt;0,"Walmart lower","Competitor lower"))</x:f>
        <x:v>Walmart lower</x:v>
      </x:c>
    </x:row>
    <x:row r="4401">
      <x:c r="A4401" s="84" t="str">
        <x:v>Amazon</x:v>
      </x:c>
      <x:c r="B4401" s="84" t="str">
        <x:v>85388</x:v>
      </x:c>
      <x:c r="C4401" s="84" t="n">
        <x:v>16</x:v>
      </x:c>
      <x:c r="D4401" s="101" t="b">
        <x:v>0</x:v>
      </x:c>
      <x:c r="E4401" s="84" t="str">
        <x:v>standard</x:v>
      </x:c>
      <x:c r="F4401" s="84" t="str">
        <x:v>Fresh Strawberries, 1 lb Container</x:v>
      </x:c>
      <x:c r="G4401" s="84" t="str">
        <x:v>Unbranded / not stated</x:v>
      </x:c>
      <x:c r="H4401" s="93" t="n">
        <x:v>2.38</x:v>
      </x:c>
      <x:c r="I4401" s="93" t="n">
        <x:v>2.38</x:v>
      </x:c>
      <x:c r="J4401" s="84" t="str">
        <x:v>Strawberries, 1 Lb</x:v>
      </x:c>
      <x:c r="K4401" s="84" t="str">
        <x:v>Brands vary</x:v>
      </x:c>
      <x:c r="L4401" s="93" t="n">
        <x:v>1.99</x:v>
      </x:c>
      <x:c r="M4401" s="93" t="n">
        <x:v>1.99</x:v>
      </x:c>
      <x:c r="N4401" s="93" t="n">
        <x:f>L4401-H4401</x:f>
        <x:v>-0.3899999999999999</x:v>
      </x:c>
      <x:c r="O4401" s="93" t="n">
        <x:f>M4401-I4401</x:f>
        <x:v>-0.3899999999999999</x:v>
      </x:c>
      <x:c r="P4401" s="84" t="str">
        <x:f>IF(ABS(N4401)&lt;=0.01,"Parity",IF(N4401&gt;0,"Walmart lower","Competitor lower"))</x:f>
        <x:v>Competitor lower</x:v>
      </x:c>
    </x:row>
    <x:row r="4402">
      <x:c r="A4402" s="84" t="str">
        <x:v>Amazon</x:v>
      </x:c>
      <x:c r="B4402" s="84" t="str">
        <x:v>85388</x:v>
      </x:c>
      <x:c r="C4402" s="84" t="n">
        <x:v>16</x:v>
      </x:c>
      <x:c r="D4402" s="101" t="b">
        <x:v>1</x:v>
      </x:c>
      <x:c r="E4402" s="84" t="str">
        <x:v>standard</x:v>
      </x:c>
      <x:c r="F4402" s="84" t="str">
        <x:v>Fresh USDA Organic Strawberries, 1 lb Container</x:v>
      </x:c>
      <x:c r="G4402" s="84" t="str">
        <x:v>Unbranded / not stated</x:v>
      </x:c>
      <x:c r="H4402" s="93" t="n">
        <x:v>3.33</x:v>
      </x:c>
      <x:c r="I4402" s="93" t="n">
        <x:v>3.33</x:v>
      </x:c>
      <x:c r="J4402" s="84" t="str">
        <x:v>Organic Strawberries, 1 Lb</x:v>
      </x:c>
      <x:c r="K4402" s="84" t="str">
        <x:v>Brands vary</x:v>
      </x:c>
      <x:c r="L4402" s="93" t="n">
        <x:v>3.34</x:v>
      </x:c>
      <x:c r="M4402" s="93" t="n">
        <x:v>3.34</x:v>
      </x:c>
      <x:c r="N4402" s="93" t="n">
        <x:f>L4402-H4402</x:f>
        <x:v>0.009999999999999787</x:v>
      </x:c>
      <x:c r="O4402" s="93" t="n">
        <x:f>M4402-I4402</x:f>
        <x:v>0.009999999999999787</x:v>
      </x:c>
      <x:c r="P4402" s="84" t="str">
        <x:f>IF(ABS(N4402)&lt;=0.01,"Parity",IF(N4402&gt;0,"Walmart lower","Competitor lower"))</x:f>
        <x:v>Parity</x:v>
      </x:c>
    </x:row>
    <x:row r="4403">
      <x:c r="A4403" s="84" t="str">
        <x:v>Amazon</x:v>
      </x:c>
      <x:c r="B4403" s="84" t="str">
        <x:v>85388</x:v>
      </x:c>
      <x:c r="C4403" s="84" t="n">
        <x:v>32</x:v>
      </x:c>
      <x:c r="D4403" s="101" t="b">
        <x:v>0</x:v>
      </x:c>
      <x:c r="E4403" s="84" t="str">
        <x:v>standard</x:v>
      </x:c>
      <x:c r="F4403" s="84" t="str">
        <x:v>Fresh Strawberries, 2 lb Container</x:v>
      </x:c>
      <x:c r="G4403" s="84" t="str">
        <x:v>Unbranded / not stated</x:v>
      </x:c>
      <x:c r="H4403" s="93" t="n">
        <x:v>4.52</x:v>
      </x:c>
      <x:c r="I4403" s="93" t="n">
        <x:v>2.26</x:v>
      </x:c>
      <x:c r="J4403" s="84" t="str">
        <x:v>Strawberries, 2 Lb</x:v>
      </x:c>
      <x:c r="K4403" s="84" t="str">
        <x:v>Brands vary</x:v>
      </x:c>
      <x:c r="L4403" s="93" t="n">
        <x:v>5.32</x:v>
      </x:c>
      <x:c r="M4403" s="93" t="n">
        <x:v>2.66</x:v>
      </x:c>
      <x:c r="N4403" s="93" t="n">
        <x:f>L4403-H4403</x:f>
        <x:v>0.8000000000000007</x:v>
      </x:c>
      <x:c r="O4403" s="93" t="n">
        <x:f>M4403-I4403</x:f>
        <x:v>0.40000000000000036</x:v>
      </x:c>
      <x:c r="P4403" s="84" t="str">
        <x:f>IF(ABS(N4403)&lt;=0.01,"Parity",IF(N4403&gt;0,"Walmart lower","Competitor lower"))</x:f>
        <x:v>Walmart lower</x:v>
      </x:c>
    </x:row>
    <x:row r="4404">
      <x:c r="A4404" s="84" t="str">
        <x:v>Amazon</x:v>
      </x:c>
      <x:c r="B4404" s="84" t="str">
        <x:v>85392</x:v>
      </x:c>
      <x:c r="C4404" s="84" t="n">
        <x:v>16</x:v>
      </x:c>
      <x:c r="D4404" s="101" t="b">
        <x:v>0</x:v>
      </x:c>
      <x:c r="E4404" s="84" t="str">
        <x:v>standard</x:v>
      </x:c>
      <x:c r="F4404" s="84" t="str">
        <x:v>Fresh Strawberries, 1 lb Container</x:v>
      </x:c>
      <x:c r="G4404" s="84" t="str">
        <x:v>Unbranded / not stated</x:v>
      </x:c>
      <x:c r="H4404" s="93" t="n">
        <x:v>2.38</x:v>
      </x:c>
      <x:c r="I4404" s="93" t="n">
        <x:v>2.38</x:v>
      </x:c>
      <x:c r="J4404" s="84" t="str">
        <x:v>Strawberries, 1 Lb</x:v>
      </x:c>
      <x:c r="K4404" s="84" t="str">
        <x:v>Brands vary</x:v>
      </x:c>
      <x:c r="L4404" s="93" t="n">
        <x:v>1.99</x:v>
      </x:c>
      <x:c r="M4404" s="93" t="n">
        <x:v>1.99</x:v>
      </x:c>
      <x:c r="N4404" s="93" t="n">
        <x:f>L4404-H4404</x:f>
        <x:v>-0.3899999999999999</x:v>
      </x:c>
      <x:c r="O4404" s="93" t="n">
        <x:f>M4404-I4404</x:f>
        <x:v>-0.3899999999999999</x:v>
      </x:c>
      <x:c r="P4404" s="84" t="str">
        <x:f>IF(ABS(N4404)&lt;=0.01,"Parity",IF(N4404&gt;0,"Walmart lower","Competitor lower"))</x:f>
        <x:v>Competitor lower</x:v>
      </x:c>
    </x:row>
    <x:row r="4405">
      <x:c r="A4405" s="84" t="str">
        <x:v>Amazon</x:v>
      </x:c>
      <x:c r="B4405" s="84" t="str">
        <x:v>85392</x:v>
      </x:c>
      <x:c r="C4405" s="84" t="n">
        <x:v>16</x:v>
      </x:c>
      <x:c r="D4405" s="101" t="b">
        <x:v>1</x:v>
      </x:c>
      <x:c r="E4405" s="84" t="str">
        <x:v>standard</x:v>
      </x:c>
      <x:c r="F4405" s="84" t="str">
        <x:v>Fresh USDA Organic Strawberries, 1 lb Container</x:v>
      </x:c>
      <x:c r="G4405" s="84" t="str">
        <x:v>Unbranded / not stated</x:v>
      </x:c>
      <x:c r="H4405" s="93" t="n">
        <x:v>3.33</x:v>
      </x:c>
      <x:c r="I4405" s="93" t="n">
        <x:v>3.33</x:v>
      </x:c>
      <x:c r="J4405" s="84" t="str">
        <x:v>Organic Strawberries, 1 Lb</x:v>
      </x:c>
      <x:c r="K4405" s="84" t="str">
        <x:v>Brands vary</x:v>
      </x:c>
      <x:c r="L4405" s="93" t="n">
        <x:v>3.34</x:v>
      </x:c>
      <x:c r="M4405" s="93" t="n">
        <x:v>3.34</x:v>
      </x:c>
      <x:c r="N4405" s="93" t="n">
        <x:f>L4405-H4405</x:f>
        <x:v>0.009999999999999787</x:v>
      </x:c>
      <x:c r="O4405" s="93" t="n">
        <x:f>M4405-I4405</x:f>
        <x:v>0.009999999999999787</x:v>
      </x:c>
      <x:c r="P4405" s="84" t="str">
        <x:f>IF(ABS(N4405)&lt;=0.01,"Parity",IF(N4405&gt;0,"Walmart lower","Competitor lower"))</x:f>
        <x:v>Parity</x:v>
      </x:c>
    </x:row>
    <x:row r="4406">
      <x:c r="A4406" s="84" t="str">
        <x:v>Amazon</x:v>
      </x:c>
      <x:c r="B4406" s="84" t="str">
        <x:v>85392</x:v>
      </x:c>
      <x:c r="C4406" s="84" t="n">
        <x:v>32</x:v>
      </x:c>
      <x:c r="D4406" s="101" t="b">
        <x:v>0</x:v>
      </x:c>
      <x:c r="E4406" s="84" t="str">
        <x:v>standard</x:v>
      </x:c>
      <x:c r="F4406" s="84" t="str">
        <x:v>Fresh Strawberries, 2 lb Container</x:v>
      </x:c>
      <x:c r="G4406" s="84" t="str">
        <x:v>Unbranded / not stated</x:v>
      </x:c>
      <x:c r="H4406" s="93" t="n">
        <x:v>4.52</x:v>
      </x:c>
      <x:c r="I4406" s="93" t="n">
        <x:v>2.26</x:v>
      </x:c>
      <x:c r="J4406" s="84" t="str">
        <x:v>Strawberries, 2 Lb</x:v>
      </x:c>
      <x:c r="K4406" s="84" t="str">
        <x:v>Brands vary</x:v>
      </x:c>
      <x:c r="L4406" s="93" t="n">
        <x:v>5.32</x:v>
      </x:c>
      <x:c r="M4406" s="93" t="n">
        <x:v>2.66</x:v>
      </x:c>
      <x:c r="N4406" s="93" t="n">
        <x:f>L4406-H4406</x:f>
        <x:v>0.8000000000000007</x:v>
      </x:c>
      <x:c r="O4406" s="93" t="n">
        <x:f>M4406-I4406</x:f>
        <x:v>0.40000000000000036</x:v>
      </x:c>
      <x:c r="P4406" s="84" t="str">
        <x:f>IF(ABS(N4406)&lt;=0.01,"Parity",IF(N4406&gt;0,"Walmart lower","Competitor lower"))</x:f>
        <x:v>Walmart lower</x:v>
      </x:c>
    </x:row>
    <x:row r="4407">
      <x:c r="A4407" s="84" t="str">
        <x:v>Amazon</x:v>
      </x:c>
      <x:c r="B4407" s="84" t="str">
        <x:v>85395</x:v>
      </x:c>
      <x:c r="C4407" s="84" t="n">
        <x:v>16</x:v>
      </x:c>
      <x:c r="D4407" s="101" t="b">
        <x:v>0</x:v>
      </x:c>
      <x:c r="E4407" s="84" t="str">
        <x:v>standard</x:v>
      </x:c>
      <x:c r="F4407" s="84" t="str">
        <x:v>Fresh Strawberries, 1 lb Container</x:v>
      </x:c>
      <x:c r="G4407" s="84" t="str">
        <x:v>Unbranded / not stated</x:v>
      </x:c>
      <x:c r="H4407" s="93" t="n">
        <x:v>2.38</x:v>
      </x:c>
      <x:c r="I4407" s="93" t="n">
        <x:v>2.38</x:v>
      </x:c>
      <x:c r="J4407" s="84" t="str">
        <x:v>Strawberries, 1 Lb</x:v>
      </x:c>
      <x:c r="K4407" s="84" t="str">
        <x:v>Brands vary</x:v>
      </x:c>
      <x:c r="L4407" s="93" t="n">
        <x:v>1.99</x:v>
      </x:c>
      <x:c r="M4407" s="93" t="n">
        <x:v>1.99</x:v>
      </x:c>
      <x:c r="N4407" s="93" t="n">
        <x:f>L4407-H4407</x:f>
        <x:v>-0.3899999999999999</x:v>
      </x:c>
      <x:c r="O4407" s="93" t="n">
        <x:f>M4407-I4407</x:f>
        <x:v>-0.3899999999999999</x:v>
      </x:c>
      <x:c r="P4407" s="84" t="str">
        <x:f>IF(ABS(N4407)&lt;=0.01,"Parity",IF(N4407&gt;0,"Walmart lower","Competitor lower"))</x:f>
        <x:v>Competitor lower</x:v>
      </x:c>
    </x:row>
    <x:row r="4408">
      <x:c r="A4408" s="84" t="str">
        <x:v>Amazon</x:v>
      </x:c>
      <x:c r="B4408" s="84" t="str">
        <x:v>85395</x:v>
      </x:c>
      <x:c r="C4408" s="84" t="n">
        <x:v>16</x:v>
      </x:c>
      <x:c r="D4408" s="101" t="b">
        <x:v>1</x:v>
      </x:c>
      <x:c r="E4408" s="84" t="str">
        <x:v>standard</x:v>
      </x:c>
      <x:c r="F4408" s="84" t="str">
        <x:v>Fresh USDA Organic Strawberries, 1 lb Container</x:v>
      </x:c>
      <x:c r="G4408" s="84" t="str">
        <x:v>Unbranded / not stated</x:v>
      </x:c>
      <x:c r="H4408" s="93" t="n">
        <x:v>3.33</x:v>
      </x:c>
      <x:c r="I4408" s="93" t="n">
        <x:v>3.33</x:v>
      </x:c>
      <x:c r="J4408" s="84" t="str">
        <x:v>Organic Strawberries, 1 Lb</x:v>
      </x:c>
      <x:c r="K4408" s="84" t="str">
        <x:v>Brands vary</x:v>
      </x:c>
      <x:c r="L4408" s="93" t="n">
        <x:v>3.34</x:v>
      </x:c>
      <x:c r="M4408" s="93" t="n">
        <x:v>3.34</x:v>
      </x:c>
      <x:c r="N4408" s="93" t="n">
        <x:f>L4408-H4408</x:f>
        <x:v>0.009999999999999787</x:v>
      </x:c>
      <x:c r="O4408" s="93" t="n">
        <x:f>M4408-I4408</x:f>
        <x:v>0.009999999999999787</x:v>
      </x:c>
      <x:c r="P4408" s="84" t="str">
        <x:f>IF(ABS(N4408)&lt;=0.01,"Parity",IF(N4408&gt;0,"Walmart lower","Competitor lower"))</x:f>
        <x:v>Parity</x:v>
      </x:c>
    </x:row>
    <x:row r="4409">
      <x:c r="A4409" s="84" t="str">
        <x:v>Amazon</x:v>
      </x:c>
      <x:c r="B4409" s="84" t="str">
        <x:v>85395</x:v>
      </x:c>
      <x:c r="C4409" s="84" t="n">
        <x:v>32</x:v>
      </x:c>
      <x:c r="D4409" s="101" t="b">
        <x:v>0</x:v>
      </x:c>
      <x:c r="E4409" s="84" t="str">
        <x:v>standard</x:v>
      </x:c>
      <x:c r="F4409" s="84" t="str">
        <x:v>Fresh Strawberries, 2 lb Container</x:v>
      </x:c>
      <x:c r="G4409" s="84" t="str">
        <x:v>Unbranded / not stated</x:v>
      </x:c>
      <x:c r="H4409" s="93" t="n">
        <x:v>4.52</x:v>
      </x:c>
      <x:c r="I4409" s="93" t="n">
        <x:v>2.26</x:v>
      </x:c>
      <x:c r="J4409" s="84" t="str">
        <x:v>Strawberries, 2 Lb</x:v>
      </x:c>
      <x:c r="K4409" s="84" t="str">
        <x:v>Brands vary</x:v>
      </x:c>
      <x:c r="L4409" s="93" t="n">
        <x:v>5.32</x:v>
      </x:c>
      <x:c r="M4409" s="93" t="n">
        <x:v>2.66</x:v>
      </x:c>
      <x:c r="N4409" s="93" t="n">
        <x:f>L4409-H4409</x:f>
        <x:v>0.8000000000000007</x:v>
      </x:c>
      <x:c r="O4409" s="93" t="n">
        <x:f>M4409-I4409</x:f>
        <x:v>0.40000000000000036</x:v>
      </x:c>
      <x:c r="P4409" s="84" t="str">
        <x:f>IF(ABS(N4409)&lt;=0.01,"Parity",IF(N4409&gt;0,"Walmart lower","Competitor lower"))</x:f>
        <x:v>Walmart lower</x:v>
      </x:c>
    </x:row>
    <x:row r="4410">
      <x:c r="A4410" s="84" t="str">
        <x:v>Amazon</x:v>
      </x:c>
      <x:c r="B4410" s="84" t="str">
        <x:v>85614</x:v>
      </x:c>
      <x:c r="C4410" s="84" t="n">
        <x:v>16</x:v>
      </x:c>
      <x:c r="D4410" s="101" t="b">
        <x:v>1</x:v>
      </x:c>
      <x:c r="E4410" s="84" t="str">
        <x:v>standard</x:v>
      </x:c>
      <x:c r="F4410" s="84" t="str">
        <x:v>Fresh USDA Organic Strawberries, 1 lb Container</x:v>
      </x:c>
      <x:c r="G4410" s="84" t="str">
        <x:v>Unbranded / not stated</x:v>
      </x:c>
      <x:c r="H4410" s="93" t="n">
        <x:v>3.33</x:v>
      </x:c>
      <x:c r="I4410" s="93" t="n">
        <x:v>3.33</x:v>
      </x:c>
      <x:c r="J4410" s="84" t="str">
        <x:v>Organic Strawberries, 1 Lb</x:v>
      </x:c>
      <x:c r="K4410" s="84" t="str">
        <x:v>Brands vary</x:v>
      </x:c>
      <x:c r="L4410" s="93" t="n">
        <x:v>3.34</x:v>
      </x:c>
      <x:c r="M4410" s="93" t="n">
        <x:v>3.34</x:v>
      </x:c>
      <x:c r="N4410" s="93" t="n">
        <x:f>L4410-H4410</x:f>
        <x:v>0.009999999999999787</x:v>
      </x:c>
      <x:c r="O4410" s="93" t="n">
        <x:f>M4410-I4410</x:f>
        <x:v>0.009999999999999787</x:v>
      </x:c>
      <x:c r="P4410" s="84" t="str">
        <x:f>IF(ABS(N4410)&lt;=0.01,"Parity",IF(N4410&gt;0,"Walmart lower","Competitor lower"))</x:f>
        <x:v>Parity</x:v>
      </x:c>
    </x:row>
    <x:row r="4411">
      <x:c r="A4411" s="84" t="str">
        <x:v>Amazon</x:v>
      </x:c>
      <x:c r="B4411" s="84" t="str">
        <x:v>85614</x:v>
      </x:c>
      <x:c r="C4411" s="84" t="n">
        <x:v>32</x:v>
      </x:c>
      <x:c r="D4411" s="101" t="b">
        <x:v>0</x:v>
      </x:c>
      <x:c r="E4411" s="84" t="str">
        <x:v>standard</x:v>
      </x:c>
      <x:c r="F4411" s="84" t="str">
        <x:v>Fresh Strawberries, 2 lb Container</x:v>
      </x:c>
      <x:c r="G4411" s="84" t="str">
        <x:v>Unbranded / not stated</x:v>
      </x:c>
      <x:c r="H4411" s="93" t="n">
        <x:v>4.52</x:v>
      </x:c>
      <x:c r="I4411" s="93" t="n">
        <x:v>2.26</x:v>
      </x:c>
      <x:c r="J4411" s="84" t="str">
        <x:v>Strawberries, 2 Lb</x:v>
      </x:c>
      <x:c r="K4411" s="84" t="str">
        <x:v>Brands vary</x:v>
      </x:c>
      <x:c r="L4411" s="93" t="n">
        <x:v>5.32</x:v>
      </x:c>
      <x:c r="M4411" s="93" t="n">
        <x:v>2.66</x:v>
      </x:c>
      <x:c r="N4411" s="93" t="n">
        <x:f>L4411-H4411</x:f>
        <x:v>0.8000000000000007</x:v>
      </x:c>
      <x:c r="O4411" s="93" t="n">
        <x:f>M4411-I4411</x:f>
        <x:v>0.40000000000000036</x:v>
      </x:c>
      <x:c r="P4411" s="84" t="str">
        <x:f>IF(ABS(N4411)&lt;=0.01,"Parity",IF(N4411&gt;0,"Walmart lower","Competitor lower"))</x:f>
        <x:v>Walmart lower</x:v>
      </x:c>
    </x:row>
    <x:row r="4412">
      <x:c r="A4412" s="84" t="str">
        <x:v>Amazon</x:v>
      </x:c>
      <x:c r="B4412" s="84" t="str">
        <x:v>85704</x:v>
      </x:c>
      <x:c r="C4412" s="84" t="n">
        <x:v>16</x:v>
      </x:c>
      <x:c r="D4412" s="101" t="b">
        <x:v>1</x:v>
      </x:c>
      <x:c r="E4412" s="84" t="str">
        <x:v>standard</x:v>
      </x:c>
      <x:c r="F4412" s="84" t="str">
        <x:v>Fresh USDA Organic Strawberries, 1 lb Container</x:v>
      </x:c>
      <x:c r="G4412" s="84" t="str">
        <x:v>Unbranded / not stated</x:v>
      </x:c>
      <x:c r="H4412" s="93" t="n">
        <x:v>3.33</x:v>
      </x:c>
      <x:c r="I4412" s="93" t="n">
        <x:v>3.33</x:v>
      </x:c>
      <x:c r="J4412" s="84" t="str">
        <x:v>Organic Strawberries, 1 Lb</x:v>
      </x:c>
      <x:c r="K4412" s="84" t="str">
        <x:v>Brands vary</x:v>
      </x:c>
      <x:c r="L4412" s="93" t="n">
        <x:v>3.34</x:v>
      </x:c>
      <x:c r="M4412" s="93" t="n">
        <x:v>3.34</x:v>
      </x:c>
      <x:c r="N4412" s="93" t="n">
        <x:f>L4412-H4412</x:f>
        <x:v>0.009999999999999787</x:v>
      </x:c>
      <x:c r="O4412" s="93" t="n">
        <x:f>M4412-I4412</x:f>
        <x:v>0.009999999999999787</x:v>
      </x:c>
      <x:c r="P4412" s="84" t="str">
        <x:f>IF(ABS(N4412)&lt;=0.01,"Parity",IF(N4412&gt;0,"Walmart lower","Competitor lower"))</x:f>
        <x:v>Parity</x:v>
      </x:c>
    </x:row>
    <x:row r="4413">
      <x:c r="A4413" s="84" t="str">
        <x:v>Amazon</x:v>
      </x:c>
      <x:c r="B4413" s="84" t="str">
        <x:v>85704</x:v>
      </x:c>
      <x:c r="C4413" s="84" t="n">
        <x:v>32</x:v>
      </x:c>
      <x:c r="D4413" s="101" t="b">
        <x:v>0</x:v>
      </x:c>
      <x:c r="E4413" s="84" t="str">
        <x:v>standard</x:v>
      </x:c>
      <x:c r="F4413" s="84" t="str">
        <x:v>Fresh Strawberries, 2 lb Container</x:v>
      </x:c>
      <x:c r="G4413" s="84" t="str">
        <x:v>Unbranded / not stated</x:v>
      </x:c>
      <x:c r="H4413" s="93" t="n">
        <x:v>4.52</x:v>
      </x:c>
      <x:c r="I4413" s="93" t="n">
        <x:v>2.26</x:v>
      </x:c>
      <x:c r="J4413" s="84" t="str">
        <x:v>Strawberries, 2 Lb</x:v>
      </x:c>
      <x:c r="K4413" s="84" t="str">
        <x:v>Brands vary</x:v>
      </x:c>
      <x:c r="L4413" s="93" t="n">
        <x:v>5.32</x:v>
      </x:c>
      <x:c r="M4413" s="93" t="n">
        <x:v>2.66</x:v>
      </x:c>
      <x:c r="N4413" s="93" t="n">
        <x:f>L4413-H4413</x:f>
        <x:v>0.8000000000000007</x:v>
      </x:c>
      <x:c r="O4413" s="93" t="n">
        <x:f>M4413-I4413</x:f>
        <x:v>0.40000000000000036</x:v>
      </x:c>
      <x:c r="P4413" s="84" t="str">
        <x:f>IF(ABS(N4413)&lt;=0.01,"Parity",IF(N4413&gt;0,"Walmart lower","Competitor lower"))</x:f>
        <x:v>Walmart lower</x:v>
      </x:c>
    </x:row>
    <x:row r="4414">
      <x:c r="A4414" s="84" t="str">
        <x:v>Amazon</x:v>
      </x:c>
      <x:c r="B4414" s="84" t="str">
        <x:v>85705</x:v>
      </x:c>
      <x:c r="C4414" s="84" t="n">
        <x:v>16</x:v>
      </x:c>
      <x:c r="D4414" s="101" t="b">
        <x:v>1</x:v>
      </x:c>
      <x:c r="E4414" s="84" t="str">
        <x:v>standard</x:v>
      </x:c>
      <x:c r="F4414" s="84" t="str">
        <x:v>Fresh USDA Organic Strawberries, 1 lb Container</x:v>
      </x:c>
      <x:c r="G4414" s="84" t="str">
        <x:v>Unbranded / not stated</x:v>
      </x:c>
      <x:c r="H4414" s="93" t="n">
        <x:v>3.33</x:v>
      </x:c>
      <x:c r="I4414" s="93" t="n">
        <x:v>3.33</x:v>
      </x:c>
      <x:c r="J4414" s="84" t="str">
        <x:v>Organic Strawberries, 1 Lb</x:v>
      </x:c>
      <x:c r="K4414" s="84" t="str">
        <x:v>Brands vary</x:v>
      </x:c>
      <x:c r="L4414" s="93" t="n">
        <x:v>3.34</x:v>
      </x:c>
      <x:c r="M4414" s="93" t="n">
        <x:v>3.34</x:v>
      </x:c>
      <x:c r="N4414" s="93" t="n">
        <x:f>L4414-H4414</x:f>
        <x:v>0.009999999999999787</x:v>
      </x:c>
      <x:c r="O4414" s="93" t="n">
        <x:f>M4414-I4414</x:f>
        <x:v>0.009999999999999787</x:v>
      </x:c>
      <x:c r="P4414" s="84" t="str">
        <x:f>IF(ABS(N4414)&lt;=0.01,"Parity",IF(N4414&gt;0,"Walmart lower","Competitor lower"))</x:f>
        <x:v>Parity</x:v>
      </x:c>
    </x:row>
    <x:row r="4415">
      <x:c r="A4415" s="84" t="str">
        <x:v>Amazon</x:v>
      </x:c>
      <x:c r="B4415" s="84" t="str">
        <x:v>85705</x:v>
      </x:c>
      <x:c r="C4415" s="84" t="n">
        <x:v>32</x:v>
      </x:c>
      <x:c r="D4415" s="101" t="b">
        <x:v>0</x:v>
      </x:c>
      <x:c r="E4415" s="84" t="str">
        <x:v>standard</x:v>
      </x:c>
      <x:c r="F4415" s="84" t="str">
        <x:v>Fresh Strawberries, 2 lb Container</x:v>
      </x:c>
      <x:c r="G4415" s="84" t="str">
        <x:v>Unbranded / not stated</x:v>
      </x:c>
      <x:c r="H4415" s="93" t="n">
        <x:v>4.52</x:v>
      </x:c>
      <x:c r="I4415" s="93" t="n">
        <x:v>2.26</x:v>
      </x:c>
      <x:c r="J4415" s="84" t="str">
        <x:v>Strawberries, 2 Lb</x:v>
      </x:c>
      <x:c r="K4415" s="84" t="str">
        <x:v>Brands vary</x:v>
      </x:c>
      <x:c r="L4415" s="93" t="n">
        <x:v>5.32</x:v>
      </x:c>
      <x:c r="M4415" s="93" t="n">
        <x:v>2.66</x:v>
      </x:c>
      <x:c r="N4415" s="93" t="n">
        <x:f>L4415-H4415</x:f>
        <x:v>0.8000000000000007</x:v>
      </x:c>
      <x:c r="O4415" s="93" t="n">
        <x:f>M4415-I4415</x:f>
        <x:v>0.40000000000000036</x:v>
      </x:c>
      <x:c r="P4415" s="84" t="str">
        <x:f>IF(ABS(N4415)&lt;=0.01,"Parity",IF(N4415&gt;0,"Walmart lower","Competitor lower"))</x:f>
        <x:v>Walmart lower</x:v>
      </x:c>
    </x:row>
    <x:row r="4416">
      <x:c r="A4416" s="84" t="str">
        <x:v>Amazon</x:v>
      </x:c>
      <x:c r="B4416" s="84" t="str">
        <x:v>85706</x:v>
      </x:c>
      <x:c r="C4416" s="84" t="n">
        <x:v>16</x:v>
      </x:c>
      <x:c r="D4416" s="101" t="b">
        <x:v>1</x:v>
      </x:c>
      <x:c r="E4416" s="84" t="str">
        <x:v>standard</x:v>
      </x:c>
      <x:c r="F4416" s="84" t="str">
        <x:v>Fresh USDA Organic Strawberries, 1 lb Container</x:v>
      </x:c>
      <x:c r="G4416" s="84" t="str">
        <x:v>Unbranded / not stated</x:v>
      </x:c>
      <x:c r="H4416" s="93" t="n">
        <x:v>3.33</x:v>
      </x:c>
      <x:c r="I4416" s="93" t="n">
        <x:v>3.33</x:v>
      </x:c>
      <x:c r="J4416" s="84" t="str">
        <x:v>Organic Strawberries, 1 Lb</x:v>
      </x:c>
      <x:c r="K4416" s="84" t="str">
        <x:v>Brands vary</x:v>
      </x:c>
      <x:c r="L4416" s="93" t="n">
        <x:v>3.34</x:v>
      </x:c>
      <x:c r="M4416" s="93" t="n">
        <x:v>3.34</x:v>
      </x:c>
      <x:c r="N4416" s="93" t="n">
        <x:f>L4416-H4416</x:f>
        <x:v>0.009999999999999787</x:v>
      </x:c>
      <x:c r="O4416" s="93" t="n">
        <x:f>M4416-I4416</x:f>
        <x:v>0.009999999999999787</x:v>
      </x:c>
      <x:c r="P4416" s="84" t="str">
        <x:f>IF(ABS(N4416)&lt;=0.01,"Parity",IF(N4416&gt;0,"Walmart lower","Competitor lower"))</x:f>
        <x:v>Parity</x:v>
      </x:c>
    </x:row>
    <x:row r="4417">
      <x:c r="A4417" s="84" t="str">
        <x:v>Amazon</x:v>
      </x:c>
      <x:c r="B4417" s="84" t="str">
        <x:v>85706</x:v>
      </x:c>
      <x:c r="C4417" s="84" t="n">
        <x:v>32</x:v>
      </x:c>
      <x:c r="D4417" s="101" t="b">
        <x:v>0</x:v>
      </x:c>
      <x:c r="E4417" s="84" t="str">
        <x:v>standard</x:v>
      </x:c>
      <x:c r="F4417" s="84" t="str">
        <x:v>Fresh Strawberries, 2 lb Container</x:v>
      </x:c>
      <x:c r="G4417" s="84" t="str">
        <x:v>Unbranded / not stated</x:v>
      </x:c>
      <x:c r="H4417" s="93" t="n">
        <x:v>4.52</x:v>
      </x:c>
      <x:c r="I4417" s="93" t="n">
        <x:v>2.26</x:v>
      </x:c>
      <x:c r="J4417" s="84" t="str">
        <x:v>Strawberries, 2 Lb</x:v>
      </x:c>
      <x:c r="K4417" s="84" t="str">
        <x:v>Brands vary</x:v>
      </x:c>
      <x:c r="L4417" s="93" t="n">
        <x:v>5.32</x:v>
      </x:c>
      <x:c r="M4417" s="93" t="n">
        <x:v>2.66</x:v>
      </x:c>
      <x:c r="N4417" s="93" t="n">
        <x:f>L4417-H4417</x:f>
        <x:v>0.8000000000000007</x:v>
      </x:c>
      <x:c r="O4417" s="93" t="n">
        <x:f>M4417-I4417</x:f>
        <x:v>0.40000000000000036</x:v>
      </x:c>
      <x:c r="P4417" s="84" t="str">
        <x:f>IF(ABS(N4417)&lt;=0.01,"Parity",IF(N4417&gt;0,"Walmart lower","Competitor lower"))</x:f>
        <x:v>Walmart lower</x:v>
      </x:c>
    </x:row>
    <x:row r="4418">
      <x:c r="A4418" s="84" t="str">
        <x:v>Amazon</x:v>
      </x:c>
      <x:c r="B4418" s="84" t="str">
        <x:v>85710</x:v>
      </x:c>
      <x:c r="C4418" s="84" t="n">
        <x:v>16</x:v>
      </x:c>
      <x:c r="D4418" s="101" t="b">
        <x:v>1</x:v>
      </x:c>
      <x:c r="E4418" s="84" t="str">
        <x:v>standard</x:v>
      </x:c>
      <x:c r="F4418" s="84" t="str">
        <x:v>Fresh USDA Organic Strawberries, 1 lb Container</x:v>
      </x:c>
      <x:c r="G4418" s="84" t="str">
        <x:v>Unbranded / not stated</x:v>
      </x:c>
      <x:c r="H4418" s="93" t="n">
        <x:v>3.33</x:v>
      </x:c>
      <x:c r="I4418" s="93" t="n">
        <x:v>3.33</x:v>
      </x:c>
      <x:c r="J4418" s="84" t="str">
        <x:v>Organic Strawberries, 1 Lb</x:v>
      </x:c>
      <x:c r="K4418" s="84" t="str">
        <x:v>Brands vary</x:v>
      </x:c>
      <x:c r="L4418" s="93" t="n">
        <x:v>3.34</x:v>
      </x:c>
      <x:c r="M4418" s="93" t="n">
        <x:v>3.34</x:v>
      </x:c>
      <x:c r="N4418" s="93" t="n">
        <x:f>L4418-H4418</x:f>
        <x:v>0.009999999999999787</x:v>
      </x:c>
      <x:c r="O4418" s="93" t="n">
        <x:f>M4418-I4418</x:f>
        <x:v>0.009999999999999787</x:v>
      </x:c>
      <x:c r="P4418" s="84" t="str">
        <x:f>IF(ABS(N4418)&lt;=0.01,"Parity",IF(N4418&gt;0,"Walmart lower","Competitor lower"))</x:f>
        <x:v>Parity</x:v>
      </x:c>
    </x:row>
    <x:row r="4419">
      <x:c r="A4419" s="84" t="str">
        <x:v>Amazon</x:v>
      </x:c>
      <x:c r="B4419" s="84" t="str">
        <x:v>85710</x:v>
      </x:c>
      <x:c r="C4419" s="84" t="n">
        <x:v>32</x:v>
      </x:c>
      <x:c r="D4419" s="101" t="b">
        <x:v>0</x:v>
      </x:c>
      <x:c r="E4419" s="84" t="str">
        <x:v>standard</x:v>
      </x:c>
      <x:c r="F4419" s="84" t="str">
        <x:v>Fresh Strawberries, 2 lb Container</x:v>
      </x:c>
      <x:c r="G4419" s="84" t="str">
        <x:v>Unbranded / not stated</x:v>
      </x:c>
      <x:c r="H4419" s="93" t="n">
        <x:v>4.52</x:v>
      </x:c>
      <x:c r="I4419" s="93" t="n">
        <x:v>2.26</x:v>
      </x:c>
      <x:c r="J4419" s="84" t="str">
        <x:v>Strawberries, 2 Lb</x:v>
      </x:c>
      <x:c r="K4419" s="84" t="str">
        <x:v>Brands vary</x:v>
      </x:c>
      <x:c r="L4419" s="93" t="n">
        <x:v>5.32</x:v>
      </x:c>
      <x:c r="M4419" s="93" t="n">
        <x:v>2.66</x:v>
      </x:c>
      <x:c r="N4419" s="93" t="n">
        <x:f>L4419-H4419</x:f>
        <x:v>0.8000000000000007</x:v>
      </x:c>
      <x:c r="O4419" s="93" t="n">
        <x:f>M4419-I4419</x:f>
        <x:v>0.40000000000000036</x:v>
      </x:c>
      <x:c r="P4419" s="84" t="str">
        <x:f>IF(ABS(N4419)&lt;=0.01,"Parity",IF(N4419&gt;0,"Walmart lower","Competitor lower"))</x:f>
        <x:v>Walmart lower</x:v>
      </x:c>
    </x:row>
    <x:row r="4420">
      <x:c r="A4420" s="84" t="str">
        <x:v>Amazon</x:v>
      </x:c>
      <x:c r="B4420" s="84" t="str">
        <x:v>85711</x:v>
      </x:c>
      <x:c r="C4420" s="84" t="n">
        <x:v>16</x:v>
      </x:c>
      <x:c r="D4420" s="101" t="b">
        <x:v>1</x:v>
      </x:c>
      <x:c r="E4420" s="84" t="str">
        <x:v>standard</x:v>
      </x:c>
      <x:c r="F4420" s="84" t="str">
        <x:v>Fresh USDA Organic Strawberries, 1 lb Container</x:v>
      </x:c>
      <x:c r="G4420" s="84" t="str">
        <x:v>Unbranded / not stated</x:v>
      </x:c>
      <x:c r="H4420" s="93" t="n">
        <x:v>3.33</x:v>
      </x:c>
      <x:c r="I4420" s="93" t="n">
        <x:v>3.33</x:v>
      </x:c>
      <x:c r="J4420" s="84" t="str">
        <x:v>Organic Strawberries, 1 Lb</x:v>
      </x:c>
      <x:c r="K4420" s="84" t="str">
        <x:v>Brands vary</x:v>
      </x:c>
      <x:c r="L4420" s="93" t="n">
        <x:v>3.34</x:v>
      </x:c>
      <x:c r="M4420" s="93" t="n">
        <x:v>3.34</x:v>
      </x:c>
      <x:c r="N4420" s="93" t="n">
        <x:f>L4420-H4420</x:f>
        <x:v>0.009999999999999787</x:v>
      </x:c>
      <x:c r="O4420" s="93" t="n">
        <x:f>M4420-I4420</x:f>
        <x:v>0.009999999999999787</x:v>
      </x:c>
      <x:c r="P4420" s="84" t="str">
        <x:f>IF(ABS(N4420)&lt;=0.01,"Parity",IF(N4420&gt;0,"Walmart lower","Competitor lower"))</x:f>
        <x:v>Parity</x:v>
      </x:c>
    </x:row>
    <x:row r="4421">
      <x:c r="A4421" s="84" t="str">
        <x:v>Amazon</x:v>
      </x:c>
      <x:c r="B4421" s="84" t="str">
        <x:v>85712</x:v>
      </x:c>
      <x:c r="C4421" s="84" t="n">
        <x:v>16</x:v>
      </x:c>
      <x:c r="D4421" s="101" t="b">
        <x:v>1</x:v>
      </x:c>
      <x:c r="E4421" s="84" t="str">
        <x:v>standard</x:v>
      </x:c>
      <x:c r="F4421" s="84" t="str">
        <x:v>Fresh USDA Organic Strawberries, 1 lb Container</x:v>
      </x:c>
      <x:c r="G4421" s="84" t="str">
        <x:v>Unbranded / not stated</x:v>
      </x:c>
      <x:c r="H4421" s="93" t="n">
        <x:v>3.33</x:v>
      </x:c>
      <x:c r="I4421" s="93" t="n">
        <x:v>3.33</x:v>
      </x:c>
      <x:c r="J4421" s="84" t="str">
        <x:v>Organic Strawberries, 1 Lb</x:v>
      </x:c>
      <x:c r="K4421" s="84" t="str">
        <x:v>Brands vary</x:v>
      </x:c>
      <x:c r="L4421" s="93" t="n">
        <x:v>3.34</x:v>
      </x:c>
      <x:c r="M4421" s="93" t="n">
        <x:v>3.34</x:v>
      </x:c>
      <x:c r="N4421" s="93" t="n">
        <x:f>L4421-H4421</x:f>
        <x:v>0.009999999999999787</x:v>
      </x:c>
      <x:c r="O4421" s="93" t="n">
        <x:f>M4421-I4421</x:f>
        <x:v>0.009999999999999787</x:v>
      </x:c>
      <x:c r="P4421" s="84" t="str">
        <x:f>IF(ABS(N4421)&lt;=0.01,"Parity",IF(N4421&gt;0,"Walmart lower","Competitor lower"))</x:f>
        <x:v>Parity</x:v>
      </x:c>
    </x:row>
    <x:row r="4422">
      <x:c r="A4422" s="84" t="str">
        <x:v>Amazon</x:v>
      </x:c>
      <x:c r="B4422" s="84" t="str">
        <x:v>85712</x:v>
      </x:c>
      <x:c r="C4422" s="84" t="n">
        <x:v>32</x:v>
      </x:c>
      <x:c r="D4422" s="101" t="b">
        <x:v>0</x:v>
      </x:c>
      <x:c r="E4422" s="84" t="str">
        <x:v>standard</x:v>
      </x:c>
      <x:c r="F4422" s="84" t="str">
        <x:v>Fresh Strawberries, 2 lb Container</x:v>
      </x:c>
      <x:c r="G4422" s="84" t="str">
        <x:v>Unbranded / not stated</x:v>
      </x:c>
      <x:c r="H4422" s="93" t="n">
        <x:v>4.52</x:v>
      </x:c>
      <x:c r="I4422" s="93" t="n">
        <x:v>2.26</x:v>
      </x:c>
      <x:c r="J4422" s="84" t="str">
        <x:v>Strawberries, 2 Lb</x:v>
      </x:c>
      <x:c r="K4422" s="84" t="str">
        <x:v>Brands vary</x:v>
      </x:c>
      <x:c r="L4422" s="93" t="n">
        <x:v>5.32</x:v>
      </x:c>
      <x:c r="M4422" s="93" t="n">
        <x:v>2.66</x:v>
      </x:c>
      <x:c r="N4422" s="93" t="n">
        <x:f>L4422-H4422</x:f>
        <x:v>0.8000000000000007</x:v>
      </x:c>
      <x:c r="O4422" s="93" t="n">
        <x:f>M4422-I4422</x:f>
        <x:v>0.40000000000000036</x:v>
      </x:c>
      <x:c r="P4422" s="84" t="str">
        <x:f>IF(ABS(N4422)&lt;=0.01,"Parity",IF(N4422&gt;0,"Walmart lower","Competitor lower"))</x:f>
        <x:v>Walmart lower</x:v>
      </x:c>
    </x:row>
    <x:row r="4423">
      <x:c r="A4423" s="84" t="str">
        <x:v>Amazon</x:v>
      </x:c>
      <x:c r="B4423" s="84" t="str">
        <x:v>85713</x:v>
      </x:c>
      <x:c r="C4423" s="84" t="n">
        <x:v>16</x:v>
      </x:c>
      <x:c r="D4423" s="101" t="b">
        <x:v>1</x:v>
      </x:c>
      <x:c r="E4423" s="84" t="str">
        <x:v>standard</x:v>
      </x:c>
      <x:c r="F4423" s="84" t="str">
        <x:v>Fresh USDA Organic Strawberries, 1 lb Container</x:v>
      </x:c>
      <x:c r="G4423" s="84" t="str">
        <x:v>Unbranded / not stated</x:v>
      </x:c>
      <x:c r="H4423" s="93" t="n">
        <x:v>3.33</x:v>
      </x:c>
      <x:c r="I4423" s="93" t="n">
        <x:v>3.33</x:v>
      </x:c>
      <x:c r="J4423" s="84" t="str">
        <x:v>Organic Strawberries, 1 Lb</x:v>
      </x:c>
      <x:c r="K4423" s="84" t="str">
        <x:v>Brands vary</x:v>
      </x:c>
      <x:c r="L4423" s="93" t="n">
        <x:v>3.34</x:v>
      </x:c>
      <x:c r="M4423" s="93" t="n">
        <x:v>3.34</x:v>
      </x:c>
      <x:c r="N4423" s="93" t="n">
        <x:f>L4423-H4423</x:f>
        <x:v>0.009999999999999787</x:v>
      </x:c>
      <x:c r="O4423" s="93" t="n">
        <x:f>M4423-I4423</x:f>
        <x:v>0.009999999999999787</x:v>
      </x:c>
      <x:c r="P4423" s="84" t="str">
        <x:f>IF(ABS(N4423)&lt;=0.01,"Parity",IF(N4423&gt;0,"Walmart lower","Competitor lower"))</x:f>
        <x:v>Parity</x:v>
      </x:c>
    </x:row>
    <x:row r="4424">
      <x:c r="A4424" s="84" t="str">
        <x:v>Amazon</x:v>
      </x:c>
      <x:c r="B4424" s="84" t="str">
        <x:v>85713</x:v>
      </x:c>
      <x:c r="C4424" s="84" t="n">
        <x:v>32</x:v>
      </x:c>
      <x:c r="D4424" s="101" t="b">
        <x:v>0</x:v>
      </x:c>
      <x:c r="E4424" s="84" t="str">
        <x:v>standard</x:v>
      </x:c>
      <x:c r="F4424" s="84" t="str">
        <x:v>Fresh Strawberries, 2 lb Container</x:v>
      </x:c>
      <x:c r="G4424" s="84" t="str">
        <x:v>Unbranded / not stated</x:v>
      </x:c>
      <x:c r="H4424" s="93" t="n">
        <x:v>4.52</x:v>
      </x:c>
      <x:c r="I4424" s="93" t="n">
        <x:v>2.26</x:v>
      </x:c>
      <x:c r="J4424" s="84" t="str">
        <x:v>Strawberries, 2 Lb</x:v>
      </x:c>
      <x:c r="K4424" s="84" t="str">
        <x:v>Brands vary</x:v>
      </x:c>
      <x:c r="L4424" s="93" t="n">
        <x:v>5.32</x:v>
      </x:c>
      <x:c r="M4424" s="93" t="n">
        <x:v>2.66</x:v>
      </x:c>
      <x:c r="N4424" s="93" t="n">
        <x:f>L4424-H4424</x:f>
        <x:v>0.8000000000000007</x:v>
      </x:c>
      <x:c r="O4424" s="93" t="n">
        <x:f>M4424-I4424</x:f>
        <x:v>0.40000000000000036</x:v>
      </x:c>
      <x:c r="P4424" s="84" t="str">
        <x:f>IF(ABS(N4424)&lt;=0.01,"Parity",IF(N4424&gt;0,"Walmart lower","Competitor lower"))</x:f>
        <x:v>Walmart lower</x:v>
      </x:c>
    </x:row>
    <x:row r="4425">
      <x:c r="A4425" s="84" t="str">
        <x:v>Amazon</x:v>
      </x:c>
      <x:c r="B4425" s="84" t="str">
        <x:v>85716</x:v>
      </x:c>
      <x:c r="C4425" s="84" t="n">
        <x:v>16</x:v>
      </x:c>
      <x:c r="D4425" s="101" t="b">
        <x:v>1</x:v>
      </x:c>
      <x:c r="E4425" s="84" t="str">
        <x:v>standard</x:v>
      </x:c>
      <x:c r="F4425" s="84" t="str">
        <x:v>Fresh USDA Organic Strawberries, 1 lb Container</x:v>
      </x:c>
      <x:c r="G4425" s="84" t="str">
        <x:v>Unbranded / not stated</x:v>
      </x:c>
      <x:c r="H4425" s="93" t="n">
        <x:v>3.33</x:v>
      </x:c>
      <x:c r="I4425" s="93" t="n">
        <x:v>3.33</x:v>
      </x:c>
      <x:c r="J4425" s="84" t="str">
        <x:v>Organic Strawberries, 1 Lb</x:v>
      </x:c>
      <x:c r="K4425" s="84" t="str">
        <x:v>Brands vary</x:v>
      </x:c>
      <x:c r="L4425" s="93" t="n">
        <x:v>3.34</x:v>
      </x:c>
      <x:c r="M4425" s="93" t="n">
        <x:v>3.34</x:v>
      </x:c>
      <x:c r="N4425" s="93" t="n">
        <x:f>L4425-H4425</x:f>
        <x:v>0.009999999999999787</x:v>
      </x:c>
      <x:c r="O4425" s="93" t="n">
        <x:f>M4425-I4425</x:f>
        <x:v>0.009999999999999787</x:v>
      </x:c>
      <x:c r="P4425" s="84" t="str">
        <x:f>IF(ABS(N4425)&lt;=0.01,"Parity",IF(N4425&gt;0,"Walmart lower","Competitor lower"))</x:f>
        <x:v>Parity</x:v>
      </x:c>
    </x:row>
    <x:row r="4426">
      <x:c r="A4426" s="84" t="str">
        <x:v>Amazon</x:v>
      </x:c>
      <x:c r="B4426" s="84" t="str">
        <x:v>85716</x:v>
      </x:c>
      <x:c r="C4426" s="84" t="n">
        <x:v>32</x:v>
      </x:c>
      <x:c r="D4426" s="101" t="b">
        <x:v>0</x:v>
      </x:c>
      <x:c r="E4426" s="84" t="str">
        <x:v>standard</x:v>
      </x:c>
      <x:c r="F4426" s="84" t="str">
        <x:v>Fresh Strawberries, 2 lb Container</x:v>
      </x:c>
      <x:c r="G4426" s="84" t="str">
        <x:v>Unbranded / not stated</x:v>
      </x:c>
      <x:c r="H4426" s="93" t="n">
        <x:v>4.52</x:v>
      </x:c>
      <x:c r="I4426" s="93" t="n">
        <x:v>2.26</x:v>
      </x:c>
      <x:c r="J4426" s="84" t="str">
        <x:v>Strawberries, 2 Lb</x:v>
      </x:c>
      <x:c r="K4426" s="84" t="str">
        <x:v>Brands vary</x:v>
      </x:c>
      <x:c r="L4426" s="93" t="n">
        <x:v>5.32</x:v>
      </x:c>
      <x:c r="M4426" s="93" t="n">
        <x:v>2.66</x:v>
      </x:c>
      <x:c r="N4426" s="93" t="n">
        <x:f>L4426-H4426</x:f>
        <x:v>0.8000000000000007</x:v>
      </x:c>
      <x:c r="O4426" s="93" t="n">
        <x:f>M4426-I4426</x:f>
        <x:v>0.40000000000000036</x:v>
      </x:c>
      <x:c r="P4426" s="84" t="str">
        <x:f>IF(ABS(N4426)&lt;=0.01,"Parity",IF(N4426&gt;0,"Walmart lower","Competitor lower"))</x:f>
        <x:v>Walmart lower</x:v>
      </x:c>
    </x:row>
    <x:row r="4427">
      <x:c r="A4427" s="84" t="str">
        <x:v>Amazon</x:v>
      </x:c>
      <x:c r="B4427" s="84" t="str">
        <x:v>85719</x:v>
      </x:c>
      <x:c r="C4427" s="84" t="n">
        <x:v>16</x:v>
      </x:c>
      <x:c r="D4427" s="101" t="b">
        <x:v>1</x:v>
      </x:c>
      <x:c r="E4427" s="84" t="str">
        <x:v>standard</x:v>
      </x:c>
      <x:c r="F4427" s="84" t="str">
        <x:v>Fresh USDA Organic Strawberries, 1 lb Container</x:v>
      </x:c>
      <x:c r="G4427" s="84" t="str">
        <x:v>Unbranded / not stated</x:v>
      </x:c>
      <x:c r="H4427" s="93" t="n">
        <x:v>3.33</x:v>
      </x:c>
      <x:c r="I4427" s="93" t="n">
        <x:v>3.33</x:v>
      </x:c>
      <x:c r="J4427" s="84" t="str">
        <x:v>Organic Strawberries, 1 Lb</x:v>
      </x:c>
      <x:c r="K4427" s="84" t="str">
        <x:v>Brands vary</x:v>
      </x:c>
      <x:c r="L4427" s="93" t="n">
        <x:v>3.34</x:v>
      </x:c>
      <x:c r="M4427" s="93" t="n">
        <x:v>3.34</x:v>
      </x:c>
      <x:c r="N4427" s="93" t="n">
        <x:f>L4427-H4427</x:f>
        <x:v>0.009999999999999787</x:v>
      </x:c>
      <x:c r="O4427" s="93" t="n">
        <x:f>M4427-I4427</x:f>
        <x:v>0.009999999999999787</x:v>
      </x:c>
      <x:c r="P4427" s="84" t="str">
        <x:f>IF(ABS(N4427)&lt;=0.01,"Parity",IF(N4427&gt;0,"Walmart lower","Competitor lower"))</x:f>
        <x:v>Parity</x:v>
      </x:c>
    </x:row>
    <x:row r="4428">
      <x:c r="A4428" s="84" t="str">
        <x:v>Amazon</x:v>
      </x:c>
      <x:c r="B4428" s="84" t="str">
        <x:v>85719</x:v>
      </x:c>
      <x:c r="C4428" s="84" t="n">
        <x:v>32</x:v>
      </x:c>
      <x:c r="D4428" s="101" t="b">
        <x:v>0</x:v>
      </x:c>
      <x:c r="E4428" s="84" t="str">
        <x:v>standard</x:v>
      </x:c>
      <x:c r="F4428" s="84" t="str">
        <x:v>Fresh Strawberries, 2 lb Container</x:v>
      </x:c>
      <x:c r="G4428" s="84" t="str">
        <x:v>Unbranded / not stated</x:v>
      </x:c>
      <x:c r="H4428" s="93" t="n">
        <x:v>4.52</x:v>
      </x:c>
      <x:c r="I4428" s="93" t="n">
        <x:v>2.26</x:v>
      </x:c>
      <x:c r="J4428" s="84" t="str">
        <x:v>Strawberries, 2 Lb</x:v>
      </x:c>
      <x:c r="K4428" s="84" t="str">
        <x:v>Brands vary</x:v>
      </x:c>
      <x:c r="L4428" s="93" t="n">
        <x:v>5.32</x:v>
      </x:c>
      <x:c r="M4428" s="93" t="n">
        <x:v>2.66</x:v>
      </x:c>
      <x:c r="N4428" s="93" t="n">
        <x:f>L4428-H4428</x:f>
        <x:v>0.8000000000000007</x:v>
      </x:c>
      <x:c r="O4428" s="93" t="n">
        <x:f>M4428-I4428</x:f>
        <x:v>0.40000000000000036</x:v>
      </x:c>
      <x:c r="P4428" s="84" t="str">
        <x:f>IF(ABS(N4428)&lt;=0.01,"Parity",IF(N4428&gt;0,"Walmart lower","Competitor lower"))</x:f>
        <x:v>Walmart lower</x:v>
      </x:c>
    </x:row>
    <x:row r="4429">
      <x:c r="A4429" s="84" t="str">
        <x:v>Amazon</x:v>
      </x:c>
      <x:c r="B4429" s="84" t="str">
        <x:v>85730</x:v>
      </x:c>
      <x:c r="C4429" s="84" t="n">
        <x:v>16</x:v>
      </x:c>
      <x:c r="D4429" s="101" t="b">
        <x:v>1</x:v>
      </x:c>
      <x:c r="E4429" s="84" t="str">
        <x:v>standard</x:v>
      </x:c>
      <x:c r="F4429" s="84" t="str">
        <x:v>Fresh USDA Organic Strawberries, 1 lb Container</x:v>
      </x:c>
      <x:c r="G4429" s="84" t="str">
        <x:v>Unbranded / not stated</x:v>
      </x:c>
      <x:c r="H4429" s="93" t="n">
        <x:v>3.33</x:v>
      </x:c>
      <x:c r="I4429" s="93" t="n">
        <x:v>3.33</x:v>
      </x:c>
      <x:c r="J4429" s="84" t="str">
        <x:v>Organic Strawberries, 1 Lb</x:v>
      </x:c>
      <x:c r="K4429" s="84" t="str">
        <x:v>Brands vary</x:v>
      </x:c>
      <x:c r="L4429" s="93" t="n">
        <x:v>3.34</x:v>
      </x:c>
      <x:c r="M4429" s="93" t="n">
        <x:v>3.34</x:v>
      </x:c>
      <x:c r="N4429" s="93" t="n">
        <x:f>L4429-H4429</x:f>
        <x:v>0.009999999999999787</x:v>
      </x:c>
      <x:c r="O4429" s="93" t="n">
        <x:f>M4429-I4429</x:f>
        <x:v>0.009999999999999787</x:v>
      </x:c>
      <x:c r="P4429" s="84" t="str">
        <x:f>IF(ABS(N4429)&lt;=0.01,"Parity",IF(N4429&gt;0,"Walmart lower","Competitor lower"))</x:f>
        <x:v>Parity</x:v>
      </x:c>
    </x:row>
    <x:row r="4430">
      <x:c r="A4430" s="84" t="str">
        <x:v>Amazon</x:v>
      </x:c>
      <x:c r="B4430" s="84" t="str">
        <x:v>85730</x:v>
      </x:c>
      <x:c r="C4430" s="84" t="n">
        <x:v>32</x:v>
      </x:c>
      <x:c r="D4430" s="101" t="b">
        <x:v>0</x:v>
      </x:c>
      <x:c r="E4430" s="84" t="str">
        <x:v>standard</x:v>
      </x:c>
      <x:c r="F4430" s="84" t="str">
        <x:v>Fresh Strawberries, 2 lb Container</x:v>
      </x:c>
      <x:c r="G4430" s="84" t="str">
        <x:v>Unbranded / not stated</x:v>
      </x:c>
      <x:c r="H4430" s="93" t="n">
        <x:v>4.52</x:v>
      </x:c>
      <x:c r="I4430" s="93" t="n">
        <x:v>2.26</x:v>
      </x:c>
      <x:c r="J4430" s="84" t="str">
        <x:v>Strawberries, 2 Lb</x:v>
      </x:c>
      <x:c r="K4430" s="84" t="str">
        <x:v>Brands vary</x:v>
      </x:c>
      <x:c r="L4430" s="93" t="n">
        <x:v>5.32</x:v>
      </x:c>
      <x:c r="M4430" s="93" t="n">
        <x:v>2.66</x:v>
      </x:c>
      <x:c r="N4430" s="93" t="n">
        <x:f>L4430-H4430</x:f>
        <x:v>0.8000000000000007</x:v>
      </x:c>
      <x:c r="O4430" s="93" t="n">
        <x:f>M4430-I4430</x:f>
        <x:v>0.40000000000000036</x:v>
      </x:c>
      <x:c r="P4430" s="84" t="str">
        <x:f>IF(ABS(N4430)&lt;=0.01,"Parity",IF(N4430&gt;0,"Walmart lower","Competitor lower"))</x:f>
        <x:v>Walmart lower</x:v>
      </x:c>
    </x:row>
    <x:row r="4431">
      <x:c r="A4431" s="84" t="str">
        <x:v>Amazon</x:v>
      </x:c>
      <x:c r="B4431" s="84" t="str">
        <x:v>85741</x:v>
      </x:c>
      <x:c r="C4431" s="84" t="n">
        <x:v>16</x:v>
      </x:c>
      <x:c r="D4431" s="101" t="b">
        <x:v>1</x:v>
      </x:c>
      <x:c r="E4431" s="84" t="str">
        <x:v>standard</x:v>
      </x:c>
      <x:c r="F4431" s="84" t="str">
        <x:v>Fresh USDA Organic Strawberries, 1 lb Container</x:v>
      </x:c>
      <x:c r="G4431" s="84" t="str">
        <x:v>Unbranded / not stated</x:v>
      </x:c>
      <x:c r="H4431" s="93" t="n">
        <x:v>3.33</x:v>
      </x:c>
      <x:c r="I4431" s="93" t="n">
        <x:v>3.33</x:v>
      </x:c>
      <x:c r="J4431" s="84" t="str">
        <x:v>Organic Strawberries, 1 Lb</x:v>
      </x:c>
      <x:c r="K4431" s="84" t="str">
        <x:v>Brands vary</x:v>
      </x:c>
      <x:c r="L4431" s="93" t="n">
        <x:v>3.34</x:v>
      </x:c>
      <x:c r="M4431" s="93" t="n">
        <x:v>3.34</x:v>
      </x:c>
      <x:c r="N4431" s="93" t="n">
        <x:f>L4431-H4431</x:f>
        <x:v>0.009999999999999787</x:v>
      </x:c>
      <x:c r="O4431" s="93" t="n">
        <x:f>M4431-I4431</x:f>
        <x:v>0.009999999999999787</x:v>
      </x:c>
      <x:c r="P4431" s="84" t="str">
        <x:f>IF(ABS(N4431)&lt;=0.01,"Parity",IF(N4431&gt;0,"Walmart lower","Competitor lower"))</x:f>
        <x:v>Parity</x:v>
      </x:c>
    </x:row>
    <x:row r="4432">
      <x:c r="A4432" s="84" t="str">
        <x:v>Amazon</x:v>
      </x:c>
      <x:c r="B4432" s="84" t="str">
        <x:v>85741</x:v>
      </x:c>
      <x:c r="C4432" s="84" t="n">
        <x:v>32</x:v>
      </x:c>
      <x:c r="D4432" s="101" t="b">
        <x:v>0</x:v>
      </x:c>
      <x:c r="E4432" s="84" t="str">
        <x:v>standard</x:v>
      </x:c>
      <x:c r="F4432" s="84" t="str">
        <x:v>Fresh Strawberries, 2 lb Container</x:v>
      </x:c>
      <x:c r="G4432" s="84" t="str">
        <x:v>Unbranded / not stated</x:v>
      </x:c>
      <x:c r="H4432" s="93" t="n">
        <x:v>4.52</x:v>
      </x:c>
      <x:c r="I4432" s="93" t="n">
        <x:v>2.26</x:v>
      </x:c>
      <x:c r="J4432" s="84" t="str">
        <x:v>Strawberries, 2 Lb</x:v>
      </x:c>
      <x:c r="K4432" s="84" t="str">
        <x:v>Brands vary</x:v>
      </x:c>
      <x:c r="L4432" s="93" t="n">
        <x:v>5.32</x:v>
      </x:c>
      <x:c r="M4432" s="93" t="n">
        <x:v>2.66</x:v>
      </x:c>
      <x:c r="N4432" s="93" t="n">
        <x:f>L4432-H4432</x:f>
        <x:v>0.8000000000000007</x:v>
      </x:c>
      <x:c r="O4432" s="93" t="n">
        <x:f>M4432-I4432</x:f>
        <x:v>0.40000000000000036</x:v>
      </x:c>
      <x:c r="P4432" s="84" t="str">
        <x:f>IF(ABS(N4432)&lt;=0.01,"Parity",IF(N4432&gt;0,"Walmart lower","Competitor lower"))</x:f>
        <x:v>Walmart lower</x:v>
      </x:c>
    </x:row>
    <x:row r="4433">
      <x:c r="A4433" s="84" t="str">
        <x:v>Amazon</x:v>
      </x:c>
      <x:c r="B4433" s="84" t="str">
        <x:v>85743</x:v>
      </x:c>
      <x:c r="C4433" s="84" t="n">
        <x:v>16</x:v>
      </x:c>
      <x:c r="D4433" s="101" t="b">
        <x:v>1</x:v>
      </x:c>
      <x:c r="E4433" s="84" t="str">
        <x:v>standard</x:v>
      </x:c>
      <x:c r="F4433" s="84" t="str">
        <x:v>Fresh USDA Organic Strawberries, 1 lb Container</x:v>
      </x:c>
      <x:c r="G4433" s="84" t="str">
        <x:v>Unbranded / not stated</x:v>
      </x:c>
      <x:c r="H4433" s="93" t="n">
        <x:v>3.33</x:v>
      </x:c>
      <x:c r="I4433" s="93" t="n">
        <x:v>3.33</x:v>
      </x:c>
      <x:c r="J4433" s="84" t="str">
        <x:v>Organic Strawberries, 1 Lb</x:v>
      </x:c>
      <x:c r="K4433" s="84" t="str">
        <x:v>Brands vary</x:v>
      </x:c>
      <x:c r="L4433" s="93" t="n">
        <x:v>3.34</x:v>
      </x:c>
      <x:c r="M4433" s="93" t="n">
        <x:v>3.34</x:v>
      </x:c>
      <x:c r="N4433" s="93" t="n">
        <x:f>L4433-H4433</x:f>
        <x:v>0.009999999999999787</x:v>
      </x:c>
      <x:c r="O4433" s="93" t="n">
        <x:f>M4433-I4433</x:f>
        <x:v>0.009999999999999787</x:v>
      </x:c>
      <x:c r="P4433" s="84" t="str">
        <x:f>IF(ABS(N4433)&lt;=0.01,"Parity",IF(N4433&gt;0,"Walmart lower","Competitor lower"))</x:f>
        <x:v>Parity</x:v>
      </x:c>
    </x:row>
    <x:row r="4434">
      <x:c r="A4434" s="84" t="str">
        <x:v>Amazon</x:v>
      </x:c>
      <x:c r="B4434" s="84" t="str">
        <x:v>85743</x:v>
      </x:c>
      <x:c r="C4434" s="84" t="n">
        <x:v>32</x:v>
      </x:c>
      <x:c r="D4434" s="101" t="b">
        <x:v>0</x:v>
      </x:c>
      <x:c r="E4434" s="84" t="str">
        <x:v>standard</x:v>
      </x:c>
      <x:c r="F4434" s="84" t="str">
        <x:v>Fresh Strawberries, 2 lb Container</x:v>
      </x:c>
      <x:c r="G4434" s="84" t="str">
        <x:v>Unbranded / not stated</x:v>
      </x:c>
      <x:c r="H4434" s="93" t="n">
        <x:v>4.52</x:v>
      </x:c>
      <x:c r="I4434" s="93" t="n">
        <x:v>2.26</x:v>
      </x:c>
      <x:c r="J4434" s="84" t="str">
        <x:v>Strawberries, 2 Lb</x:v>
      </x:c>
      <x:c r="K4434" s="84" t="str">
        <x:v>Brands vary</x:v>
      </x:c>
      <x:c r="L4434" s="93" t="n">
        <x:v>5.32</x:v>
      </x:c>
      <x:c r="M4434" s="93" t="n">
        <x:v>2.66</x:v>
      </x:c>
      <x:c r="N4434" s="93" t="n">
        <x:f>L4434-H4434</x:f>
        <x:v>0.8000000000000007</x:v>
      </x:c>
      <x:c r="O4434" s="93" t="n">
        <x:f>M4434-I4434</x:f>
        <x:v>0.40000000000000036</x:v>
      </x:c>
      <x:c r="P4434" s="84" t="str">
        <x:f>IF(ABS(N4434)&lt;=0.01,"Parity",IF(N4434&gt;0,"Walmart lower","Competitor lower"))</x:f>
        <x:v>Walmart lower</x:v>
      </x:c>
    </x:row>
    <x:row r="4435">
      <x:c r="A4435" s="84" t="str">
        <x:v>Amazon</x:v>
      </x:c>
      <x:c r="B4435" s="84" t="str">
        <x:v>85746</x:v>
      </x:c>
      <x:c r="C4435" s="84" t="n">
        <x:v>16</x:v>
      </x:c>
      <x:c r="D4435" s="101" t="b">
        <x:v>1</x:v>
      </x:c>
      <x:c r="E4435" s="84" t="str">
        <x:v>standard</x:v>
      </x:c>
      <x:c r="F4435" s="84" t="str">
        <x:v>Fresh USDA Organic Strawberries, 1 lb Container</x:v>
      </x:c>
      <x:c r="G4435" s="84" t="str">
        <x:v>Unbranded / not stated</x:v>
      </x:c>
      <x:c r="H4435" s="93" t="n">
        <x:v>3.33</x:v>
      </x:c>
      <x:c r="I4435" s="93" t="n">
        <x:v>3.33</x:v>
      </x:c>
      <x:c r="J4435" s="84" t="str">
        <x:v>Organic Strawberries, 1 Lb</x:v>
      </x:c>
      <x:c r="K4435" s="84" t="str">
        <x:v>Brands vary</x:v>
      </x:c>
      <x:c r="L4435" s="93" t="n">
        <x:v>3.34</x:v>
      </x:c>
      <x:c r="M4435" s="93" t="n">
        <x:v>3.34</x:v>
      </x:c>
      <x:c r="N4435" s="93" t="n">
        <x:f>L4435-H4435</x:f>
        <x:v>0.009999999999999787</x:v>
      </x:c>
      <x:c r="O4435" s="93" t="n">
        <x:f>M4435-I4435</x:f>
        <x:v>0.009999999999999787</x:v>
      </x:c>
      <x:c r="P4435" s="84" t="str">
        <x:f>IF(ABS(N4435)&lt;=0.01,"Parity",IF(N4435&gt;0,"Walmart lower","Competitor lower"))</x:f>
        <x:v>Parity</x:v>
      </x:c>
    </x:row>
    <x:row r="4436">
      <x:c r="A4436" s="84" t="str">
        <x:v>Amazon</x:v>
      </x:c>
      <x:c r="B4436" s="84" t="str">
        <x:v>85746</x:v>
      </x:c>
      <x:c r="C4436" s="84" t="n">
        <x:v>32</x:v>
      </x:c>
      <x:c r="D4436" s="101" t="b">
        <x:v>0</x:v>
      </x:c>
      <x:c r="E4436" s="84" t="str">
        <x:v>standard</x:v>
      </x:c>
      <x:c r="F4436" s="84" t="str">
        <x:v>Fresh Strawberries, 2 lb Container</x:v>
      </x:c>
      <x:c r="G4436" s="84" t="str">
        <x:v>Unbranded / not stated</x:v>
      </x:c>
      <x:c r="H4436" s="93" t="n">
        <x:v>4.52</x:v>
      </x:c>
      <x:c r="I4436" s="93" t="n">
        <x:v>2.26</x:v>
      </x:c>
      <x:c r="J4436" s="84" t="str">
        <x:v>Strawberries, 2 Lb</x:v>
      </x:c>
      <x:c r="K4436" s="84" t="str">
        <x:v>Brands vary</x:v>
      </x:c>
      <x:c r="L4436" s="93" t="n">
        <x:v>5.32</x:v>
      </x:c>
      <x:c r="M4436" s="93" t="n">
        <x:v>2.66</x:v>
      </x:c>
      <x:c r="N4436" s="93" t="n">
        <x:f>L4436-H4436</x:f>
        <x:v>0.8000000000000007</x:v>
      </x:c>
      <x:c r="O4436" s="93" t="n">
        <x:f>M4436-I4436</x:f>
        <x:v>0.40000000000000036</x:v>
      </x:c>
      <x:c r="P4436" s="84" t="str">
        <x:f>IF(ABS(N4436)&lt;=0.01,"Parity",IF(N4436&gt;0,"Walmart lower","Competitor lower"))</x:f>
        <x:v>Walmart lower</x:v>
      </x:c>
    </x:row>
    <x:row r="4437">
      <x:c r="A4437" s="84" t="str">
        <x:v>Amazon</x:v>
      </x:c>
      <x:c r="B4437" s="84" t="str">
        <x:v>85747</x:v>
      </x:c>
      <x:c r="C4437" s="84" t="n">
        <x:v>16</x:v>
      </x:c>
      <x:c r="D4437" s="101" t="b">
        <x:v>1</x:v>
      </x:c>
      <x:c r="E4437" s="84" t="str">
        <x:v>standard</x:v>
      </x:c>
      <x:c r="F4437" s="84" t="str">
        <x:v>Fresh USDA Organic Strawberries, 1 lb Container</x:v>
      </x:c>
      <x:c r="G4437" s="84" t="str">
        <x:v>Unbranded / not stated</x:v>
      </x:c>
      <x:c r="H4437" s="93" t="n">
        <x:v>3.33</x:v>
      </x:c>
      <x:c r="I4437" s="93" t="n">
        <x:v>3.33</x:v>
      </x:c>
      <x:c r="J4437" s="84" t="str">
        <x:v>Organic Strawberries, 1 Lb</x:v>
      </x:c>
      <x:c r="K4437" s="84" t="str">
        <x:v>Brands vary</x:v>
      </x:c>
      <x:c r="L4437" s="93" t="n">
        <x:v>3.34</x:v>
      </x:c>
      <x:c r="M4437" s="93" t="n">
        <x:v>3.34</x:v>
      </x:c>
      <x:c r="N4437" s="93" t="n">
        <x:f>L4437-H4437</x:f>
        <x:v>0.009999999999999787</x:v>
      </x:c>
      <x:c r="O4437" s="93" t="n">
        <x:f>M4437-I4437</x:f>
        <x:v>0.009999999999999787</x:v>
      </x:c>
      <x:c r="P4437" s="84" t="str">
        <x:f>IF(ABS(N4437)&lt;=0.01,"Parity",IF(N4437&gt;0,"Walmart lower","Competitor lower"))</x:f>
        <x:v>Parity</x:v>
      </x:c>
    </x:row>
    <x:row r="4438">
      <x:c r="A4438" s="84" t="str">
        <x:v>Amazon</x:v>
      </x:c>
      <x:c r="B4438" s="84" t="str">
        <x:v>85747</x:v>
      </x:c>
      <x:c r="C4438" s="84" t="n">
        <x:v>32</x:v>
      </x:c>
      <x:c r="D4438" s="101" t="b">
        <x:v>0</x:v>
      </x:c>
      <x:c r="E4438" s="84" t="str">
        <x:v>standard</x:v>
      </x:c>
      <x:c r="F4438" s="84" t="str">
        <x:v>Fresh Strawberries, 2 lb Container</x:v>
      </x:c>
      <x:c r="G4438" s="84" t="str">
        <x:v>Unbranded / not stated</x:v>
      </x:c>
      <x:c r="H4438" s="93" t="n">
        <x:v>4.52</x:v>
      </x:c>
      <x:c r="I4438" s="93" t="n">
        <x:v>2.26</x:v>
      </x:c>
      <x:c r="J4438" s="84" t="str">
        <x:v>Strawberries, 2 Lb</x:v>
      </x:c>
      <x:c r="K4438" s="84" t="str">
        <x:v>Brands vary</x:v>
      </x:c>
      <x:c r="L4438" s="93" t="n">
        <x:v>5.32</x:v>
      </x:c>
      <x:c r="M4438" s="93" t="n">
        <x:v>2.66</x:v>
      </x:c>
      <x:c r="N4438" s="93" t="n">
        <x:f>L4438-H4438</x:f>
        <x:v>0.8000000000000007</x:v>
      </x:c>
      <x:c r="O4438" s="93" t="n">
        <x:f>M4438-I4438</x:f>
        <x:v>0.40000000000000036</x:v>
      </x:c>
      <x:c r="P4438" s="84" t="str">
        <x:f>IF(ABS(N4438)&lt;=0.01,"Parity",IF(N4438&gt;0,"Walmart lower","Competitor lower"))</x:f>
        <x:v>Walmart lower</x:v>
      </x:c>
    </x:row>
    <x:row r="4439">
      <x:c r="A4439" s="84" t="str">
        <x:v>Amazon</x:v>
      </x:c>
      <x:c r="B4439" s="84" t="str">
        <x:v>85755</x:v>
      </x:c>
      <x:c r="C4439" s="84" t="n">
        <x:v>16</x:v>
      </x:c>
      <x:c r="D4439" s="101" t="b">
        <x:v>1</x:v>
      </x:c>
      <x:c r="E4439" s="84" t="str">
        <x:v>standard</x:v>
      </x:c>
      <x:c r="F4439" s="84" t="str">
        <x:v>Fresh USDA Organic Strawberries, 1 lb Container</x:v>
      </x:c>
      <x:c r="G4439" s="84" t="str">
        <x:v>Unbranded / not stated</x:v>
      </x:c>
      <x:c r="H4439" s="93" t="n">
        <x:v>3.33</x:v>
      </x:c>
      <x:c r="I4439" s="93" t="n">
        <x:v>3.33</x:v>
      </x:c>
      <x:c r="J4439" s="84" t="str">
        <x:v>Organic Strawberries, 1 Lb</x:v>
      </x:c>
      <x:c r="K4439" s="84" t="str">
        <x:v>Brands vary</x:v>
      </x:c>
      <x:c r="L4439" s="93" t="n">
        <x:v>3.34</x:v>
      </x:c>
      <x:c r="M4439" s="93" t="n">
        <x:v>3.34</x:v>
      </x:c>
      <x:c r="N4439" s="93" t="n">
        <x:f>L4439-H4439</x:f>
        <x:v>0.009999999999999787</x:v>
      </x:c>
      <x:c r="O4439" s="93" t="n">
        <x:f>M4439-I4439</x:f>
        <x:v>0.009999999999999787</x:v>
      </x:c>
      <x:c r="P4439" s="84" t="str">
        <x:f>IF(ABS(N4439)&lt;=0.01,"Parity",IF(N4439&gt;0,"Walmart lower","Competitor lower"))</x:f>
        <x:v>Parity</x:v>
      </x:c>
    </x:row>
    <x:row r="4440">
      <x:c r="A4440" s="84" t="str">
        <x:v>Amazon</x:v>
      </x:c>
      <x:c r="B4440" s="84" t="str">
        <x:v>85755</x:v>
      </x:c>
      <x:c r="C4440" s="84" t="n">
        <x:v>32</x:v>
      </x:c>
      <x:c r="D4440" s="101" t="b">
        <x:v>0</x:v>
      </x:c>
      <x:c r="E4440" s="84" t="str">
        <x:v>standard</x:v>
      </x:c>
      <x:c r="F4440" s="84" t="str">
        <x:v>Fresh Strawberries, 2 lb Container</x:v>
      </x:c>
      <x:c r="G4440" s="84" t="str">
        <x:v>Unbranded / not stated</x:v>
      </x:c>
      <x:c r="H4440" s="93" t="n">
        <x:v>4.52</x:v>
      </x:c>
      <x:c r="I4440" s="93" t="n">
        <x:v>2.26</x:v>
      </x:c>
      <x:c r="J4440" s="84" t="str">
        <x:v>Strawberries, 2 Lb</x:v>
      </x:c>
      <x:c r="K4440" s="84" t="str">
        <x:v>Brands vary</x:v>
      </x:c>
      <x:c r="L4440" s="93" t="n">
        <x:v>5.32</x:v>
      </x:c>
      <x:c r="M4440" s="93" t="n">
        <x:v>2.66</x:v>
      </x:c>
      <x:c r="N4440" s="93" t="n">
        <x:f>L4440-H4440</x:f>
        <x:v>0.8000000000000007</x:v>
      </x:c>
      <x:c r="O4440" s="93" t="n">
        <x:f>M4440-I4440</x:f>
        <x:v>0.40000000000000036</x:v>
      </x:c>
      <x:c r="P4440" s="84" t="str">
        <x:f>IF(ABS(N4440)&lt;=0.01,"Parity",IF(N4440&gt;0,"Walmart lower","Competitor lower"))</x:f>
        <x:v>Walmart lower</x:v>
      </x:c>
    </x:row>
    <x:row r="4441">
      <x:c r="A4441" s="84" t="str">
        <x:v>Amazon</x:v>
      </x:c>
      <x:c r="B4441" s="84" t="str">
        <x:v>86001</x:v>
      </x:c>
      <x:c r="C4441" s="84" t="n">
        <x:v>16</x:v>
      </x:c>
      <x:c r="D4441" s="101" t="b">
        <x:v>0</x:v>
      </x:c>
      <x:c r="E4441" s="84" t="str">
        <x:v>standard</x:v>
      </x:c>
      <x:c r="F4441" s="84" t="str">
        <x:v>Fresh Strawberries, 1 lb Container</x:v>
      </x:c>
      <x:c r="G4441" s="84" t="str">
        <x:v>Unbranded / not stated</x:v>
      </x:c>
      <x:c r="H4441" s="93" t="n">
        <x:v>2.38</x:v>
      </x:c>
      <x:c r="I4441" s="93" t="n">
        <x:v>2.38</x:v>
      </x:c>
      <x:c r="J4441" s="84" t="str">
        <x:v>Strawberries, 1 Lb</x:v>
      </x:c>
      <x:c r="K4441" s="84" t="str">
        <x:v>Brands vary</x:v>
      </x:c>
      <x:c r="L4441" s="93" t="n">
        <x:v>3.49</x:v>
      </x:c>
      <x:c r="M4441" s="93" t="n">
        <x:v>3.49</x:v>
      </x:c>
      <x:c r="N4441" s="93" t="n">
        <x:f>L4441-H4441</x:f>
        <x:v>1.1100000000000003</x:v>
      </x:c>
      <x:c r="O4441" s="93" t="n">
        <x:f>M4441-I4441</x:f>
        <x:v>1.1100000000000003</x:v>
      </x:c>
      <x:c r="P4441" s="84" t="str">
        <x:f>IF(ABS(N4441)&lt;=0.01,"Parity",IF(N4441&gt;0,"Walmart lower","Competitor lower"))</x:f>
        <x:v>Walmart lower</x:v>
      </x:c>
    </x:row>
    <x:row r="4442">
      <x:c r="A4442" s="84" t="str">
        <x:v>Amazon</x:v>
      </x:c>
      <x:c r="B4442" s="84" t="str">
        <x:v>87004</x:v>
      </x:c>
      <x:c r="C4442" s="84" t="n">
        <x:v>32</x:v>
      </x:c>
      <x:c r="D4442" s="101" t="b">
        <x:v>0</x:v>
      </x:c>
      <x:c r="E4442" s="84" t="str">
        <x:v>standard</x:v>
      </x:c>
      <x:c r="F4442" s="84" t="str">
        <x:v>Fresh Strawberries, 2 lb Container</x:v>
      </x:c>
      <x:c r="G4442" s="84" t="str">
        <x:v>Unbranded / not stated</x:v>
      </x:c>
      <x:c r="H4442" s="93" t="n">
        <x:v>4.52</x:v>
      </x:c>
      <x:c r="I4442" s="93" t="n">
        <x:v>2.26</x:v>
      </x:c>
      <x:c r="J4442" s="84" t="str">
        <x:v>Strawberries, 2 Lb</x:v>
      </x:c>
      <x:c r="K4442" s="84" t="str">
        <x:v>Brands vary</x:v>
      </x:c>
      <x:c r="L4442" s="93" t="n">
        <x:v>6.99</x:v>
      </x:c>
      <x:c r="M4442" s="93" t="n">
        <x:v>3.495</x:v>
      </x:c>
      <x:c r="N4442" s="93" t="n">
        <x:f>L4442-H4442</x:f>
        <x:v>2.4700000000000006</x:v>
      </x:c>
      <x:c r="O4442" s="93" t="n">
        <x:f>M4442-I4442</x:f>
        <x:v>1.2350000000000003</x:v>
      </x:c>
      <x:c r="P4442" s="84" t="str">
        <x:f>IF(ABS(N4442)&lt;=0.01,"Parity",IF(N4442&gt;0,"Walmart lower","Competitor lower"))</x:f>
        <x:v>Walmart lower</x:v>
      </x:c>
    </x:row>
    <x:row r="4443">
      <x:c r="A4443" s="84" t="str">
        <x:v>Amazon</x:v>
      </x:c>
      <x:c r="B4443" s="84" t="str">
        <x:v>87123</x:v>
      </x:c>
      <x:c r="C4443" s="84" t="n">
        <x:v>16</x:v>
      </x:c>
      <x:c r="D4443" s="101" t="b">
        <x:v>0</x:v>
      </x:c>
      <x:c r="E4443" s="84" t="str">
        <x:v>standard</x:v>
      </x:c>
      <x:c r="F4443" s="84" t="str">
        <x:v>Fresh Strawberries, 1 lb Container</x:v>
      </x:c>
      <x:c r="G4443" s="84" t="str">
        <x:v>Unbranded / not stated</x:v>
      </x:c>
      <x:c r="H4443" s="93" t="n">
        <x:v>2.38</x:v>
      </x:c>
      <x:c r="I4443" s="93" t="n">
        <x:v>2.38</x:v>
      </x:c>
      <x:c r="J4443" s="84" t="str">
        <x:v>Strawberries, 1 Lb</x:v>
      </x:c>
      <x:c r="K4443" s="84" t="str">
        <x:v>Brands vary</x:v>
      </x:c>
      <x:c r="L4443" s="93" t="n">
        <x:v>3.49</x:v>
      </x:c>
      <x:c r="M4443" s="93" t="n">
        <x:v>3.49</x:v>
      </x:c>
      <x:c r="N4443" s="93" t="n">
        <x:f>L4443-H4443</x:f>
        <x:v>1.1100000000000003</x:v>
      </x:c>
      <x:c r="O4443" s="93" t="n">
        <x:f>M4443-I4443</x:f>
        <x:v>1.1100000000000003</x:v>
      </x:c>
      <x:c r="P4443" s="84" t="str">
        <x:f>IF(ABS(N4443)&lt;=0.01,"Parity",IF(N4443&gt;0,"Walmart lower","Competitor lower"))</x:f>
        <x:v>Walmart lower</x:v>
      </x:c>
    </x:row>
    <x:row r="4444">
      <x:c r="A4444" s="84" t="str">
        <x:v>Amazon</x:v>
      </x:c>
      <x:c r="B4444" s="84" t="str">
        <x:v>87123</x:v>
      </x:c>
      <x:c r="C4444" s="84" t="n">
        <x:v>32</x:v>
      </x:c>
      <x:c r="D4444" s="101" t="b">
        <x:v>0</x:v>
      </x:c>
      <x:c r="E4444" s="84" t="str">
        <x:v>standard</x:v>
      </x:c>
      <x:c r="F4444" s="84" t="str">
        <x:v>Fresh Strawberries, 2 lb Container</x:v>
      </x:c>
      <x:c r="G4444" s="84" t="str">
        <x:v>Unbranded / not stated</x:v>
      </x:c>
      <x:c r="H4444" s="93" t="n">
        <x:v>4.52</x:v>
      </x:c>
      <x:c r="I4444" s="93" t="n">
        <x:v>2.26</x:v>
      </x:c>
      <x:c r="J4444" s="84" t="str">
        <x:v>Strawberries, 2 Lb</x:v>
      </x:c>
      <x:c r="K4444" s="84" t="str">
        <x:v>Brands vary</x:v>
      </x:c>
      <x:c r="L4444" s="93" t="n">
        <x:v>6.99</x:v>
      </x:c>
      <x:c r="M4444" s="93" t="n">
        <x:v>3.495</x:v>
      </x:c>
      <x:c r="N4444" s="93" t="n">
        <x:f>L4444-H4444</x:f>
        <x:v>2.4700000000000006</x:v>
      </x:c>
      <x:c r="O4444" s="93" t="n">
        <x:f>M4444-I4444</x:f>
        <x:v>1.2350000000000003</x:v>
      </x:c>
      <x:c r="P4444" s="84" t="str">
        <x:f>IF(ABS(N4444)&lt;=0.01,"Parity",IF(N4444&gt;0,"Walmart lower","Competitor lower"))</x:f>
        <x:v>Walmart lower</x:v>
      </x:c>
    </x:row>
    <x:row r="4445">
      <x:c r="A4445" s="84" t="str">
        <x:v>Amazon</x:v>
      </x:c>
      <x:c r="B4445" s="84" t="str">
        <x:v>88011</x:v>
      </x:c>
      <x:c r="C4445" s="84" t="n">
        <x:v>16</x:v>
      </x:c>
      <x:c r="D4445" s="101" t="b">
        <x:v>1</x:v>
      </x:c>
      <x:c r="E4445" s="84" t="str">
        <x:v>standard</x:v>
      </x:c>
      <x:c r="F4445" s="84" t="str">
        <x:v>Fresh USDA Organic Strawberries, 1 lb Container</x:v>
      </x:c>
      <x:c r="G4445" s="84" t="str">
        <x:v>Unbranded / not stated</x:v>
      </x:c>
      <x:c r="H4445" s="93" t="n">
        <x:v>3.33</x:v>
      </x:c>
      <x:c r="I4445" s="93" t="n">
        <x:v>3.33</x:v>
      </x:c>
      <x:c r="J4445" s="84" t="str">
        <x:v>Organic Strawberries, 1 Lb</x:v>
      </x:c>
      <x:c r="K4445" s="84" t="str">
        <x:v>Brands vary</x:v>
      </x:c>
      <x:c r="L4445" s="93" t="n">
        <x:v>4.99</x:v>
      </x:c>
      <x:c r="M4445" s="93" t="n">
        <x:v>4.99</x:v>
      </x:c>
      <x:c r="N4445" s="93" t="n">
        <x:f>L4445-H4445</x:f>
        <x:v>1.6600000000000001</x:v>
      </x:c>
      <x:c r="O4445" s="93" t="n">
        <x:f>M4445-I4445</x:f>
        <x:v>1.6600000000000001</x:v>
      </x:c>
      <x:c r="P4445" s="84" t="str">
        <x:f>IF(ABS(N4445)&lt;=0.01,"Parity",IF(N4445&gt;0,"Walmart lower","Competitor lower"))</x:f>
        <x:v>Walmart lower</x:v>
      </x:c>
    </x:row>
    <x:row r="4446">
      <x:c r="A4446" s="84" t="str">
        <x:v>Amazon</x:v>
      </x:c>
      <x:c r="B4446" s="84" t="str">
        <x:v>89014</x:v>
      </x:c>
      <x:c r="C4446" s="84" t="n">
        <x:v>16</x:v>
      </x:c>
      <x:c r="D4446" s="101" t="b">
        <x:v>0</x:v>
      </x:c>
      <x:c r="E4446" s="84" t="str">
        <x:v>standard</x:v>
      </x:c>
      <x:c r="F4446" s="84" t="str">
        <x:v>Fresh Strawberries, 1 lb Container</x:v>
      </x:c>
      <x:c r="G4446" s="84" t="str">
        <x:v>Unbranded / not stated</x:v>
      </x:c>
      <x:c r="H4446" s="93" t="n">
        <x:v>2.38</x:v>
      </x:c>
      <x:c r="I4446" s="93" t="n">
        <x:v>2.38</x:v>
      </x:c>
      <x:c r="J4446" s="84" t="str">
        <x:v>Strawberries, 1 Lb</x:v>
      </x:c>
      <x:c r="K4446" s="84" t="str">
        <x:v>Brands vary</x:v>
      </x:c>
      <x:c r="L4446" s="93" t="n">
        <x:v>1.99</x:v>
      </x:c>
      <x:c r="M4446" s="93" t="n">
        <x:v>1.99</x:v>
      </x:c>
      <x:c r="N4446" s="93" t="n">
        <x:f>L4446-H4446</x:f>
        <x:v>-0.3899999999999999</x:v>
      </x:c>
      <x:c r="O4446" s="93" t="n">
        <x:f>M4446-I4446</x:f>
        <x:v>-0.3899999999999999</x:v>
      </x:c>
      <x:c r="P4446" s="84" t="str">
        <x:f>IF(ABS(N4446)&lt;=0.01,"Parity",IF(N4446&gt;0,"Walmart lower","Competitor lower"))</x:f>
        <x:v>Competitor lower</x:v>
      </x:c>
    </x:row>
    <x:row r="4447">
      <x:c r="A4447" s="84" t="str">
        <x:v>Amazon</x:v>
      </x:c>
      <x:c r="B4447" s="84" t="str">
        <x:v>89014</x:v>
      </x:c>
      <x:c r="C4447" s="84" t="n">
        <x:v>32</x:v>
      </x:c>
      <x:c r="D4447" s="101" t="b">
        <x:v>0</x:v>
      </x:c>
      <x:c r="E4447" s="84" t="str">
        <x:v>standard</x:v>
      </x:c>
      <x:c r="F4447" s="84" t="str">
        <x:v>Fresh Strawberries, 2 lb Container</x:v>
      </x:c>
      <x:c r="G4447" s="84" t="str">
        <x:v>Unbranded / not stated</x:v>
      </x:c>
      <x:c r="H4447" s="93" t="n">
        <x:v>4.52</x:v>
      </x:c>
      <x:c r="I4447" s="93" t="n">
        <x:v>2.26</x:v>
      </x:c>
      <x:c r="J4447" s="84" t="str">
        <x:v>Strawberries, 2 Lb</x:v>
      </x:c>
      <x:c r="K4447" s="84" t="str">
        <x:v>Brands vary</x:v>
      </x:c>
      <x:c r="L4447" s="93" t="n">
        <x:v>5.32</x:v>
      </x:c>
      <x:c r="M4447" s="93" t="n">
        <x:v>2.66</x:v>
      </x:c>
      <x:c r="N4447" s="93" t="n">
        <x:f>L4447-H4447</x:f>
        <x:v>0.8000000000000007</x:v>
      </x:c>
      <x:c r="O4447" s="93" t="n">
        <x:f>M4447-I4447</x:f>
        <x:v>0.40000000000000036</x:v>
      </x:c>
      <x:c r="P4447" s="84" t="str">
        <x:f>IF(ABS(N4447)&lt;=0.01,"Parity",IF(N4447&gt;0,"Walmart lower","Competitor lower"))</x:f>
        <x:v>Walmart lower</x:v>
      </x:c>
    </x:row>
    <x:row r="4448">
      <x:c r="A4448" s="84" t="str">
        <x:v>Amazon</x:v>
      </x:c>
      <x:c r="B4448" s="84" t="str">
        <x:v>89015</x:v>
      </x:c>
      <x:c r="C4448" s="84" t="n">
        <x:v>32</x:v>
      </x:c>
      <x:c r="D4448" s="101" t="b">
        <x:v>0</x:v>
      </x:c>
      <x:c r="E4448" s="84" t="str">
        <x:v>standard</x:v>
      </x:c>
      <x:c r="F4448" s="84" t="str">
        <x:v>Fresh Strawberries, 2 lb Container</x:v>
      </x:c>
      <x:c r="G4448" s="84" t="str">
        <x:v>Unbranded / not stated</x:v>
      </x:c>
      <x:c r="H4448" s="93" t="n">
        <x:v>4.52</x:v>
      </x:c>
      <x:c r="I4448" s="93" t="n">
        <x:v>2.26</x:v>
      </x:c>
      <x:c r="J4448" s="84" t="str">
        <x:v>Strawberries, 2 Lb</x:v>
      </x:c>
      <x:c r="K4448" s="84" t="str">
        <x:v>Brands vary</x:v>
      </x:c>
      <x:c r="L4448" s="93" t="n">
        <x:v>5.32</x:v>
      </x:c>
      <x:c r="M4448" s="93" t="n">
        <x:v>2.66</x:v>
      </x:c>
      <x:c r="N4448" s="93" t="n">
        <x:f>L4448-H4448</x:f>
        <x:v>0.8000000000000007</x:v>
      </x:c>
      <x:c r="O4448" s="93" t="n">
        <x:f>M4448-I4448</x:f>
        <x:v>0.40000000000000036</x:v>
      </x:c>
      <x:c r="P4448" s="84" t="str">
        <x:f>IF(ABS(N4448)&lt;=0.01,"Parity",IF(N4448&gt;0,"Walmart lower","Competitor lower"))</x:f>
        <x:v>Walmart lower</x:v>
      </x:c>
    </x:row>
    <x:row r="4449">
      <x:c r="A4449" s="84" t="str">
        <x:v>Amazon</x:v>
      </x:c>
      <x:c r="B4449" s="84" t="str">
        <x:v>89032</x:v>
      </x:c>
      <x:c r="C4449" s="84" t="n">
        <x:v>16</x:v>
      </x:c>
      <x:c r="D4449" s="101" t="b">
        <x:v>0</x:v>
      </x:c>
      <x:c r="E4449" s="84" t="str">
        <x:v>standard</x:v>
      </x:c>
      <x:c r="F4449" s="84" t="str">
        <x:v>Fresh Strawberries, 1 lb Container</x:v>
      </x:c>
      <x:c r="G4449" s="84" t="str">
        <x:v>Unbranded / not stated</x:v>
      </x:c>
      <x:c r="H4449" s="93" t="n">
        <x:v>2.38</x:v>
      </x:c>
      <x:c r="I4449" s="93" t="n">
        <x:v>2.38</x:v>
      </x:c>
      <x:c r="J4449" s="84" t="str">
        <x:v>Strawberries, 1 Lb</x:v>
      </x:c>
      <x:c r="K4449" s="84" t="str">
        <x:v>Brands vary</x:v>
      </x:c>
      <x:c r="L4449" s="93" t="n">
        <x:v>1.99</x:v>
      </x:c>
      <x:c r="M4449" s="93" t="n">
        <x:v>1.99</x:v>
      </x:c>
      <x:c r="N4449" s="93" t="n">
        <x:f>L4449-H4449</x:f>
        <x:v>-0.3899999999999999</x:v>
      </x:c>
      <x:c r="O4449" s="93" t="n">
        <x:f>M4449-I4449</x:f>
        <x:v>-0.3899999999999999</x:v>
      </x:c>
      <x:c r="P4449" s="84" t="str">
        <x:f>IF(ABS(N4449)&lt;=0.01,"Parity",IF(N4449&gt;0,"Walmart lower","Competitor lower"))</x:f>
        <x:v>Competitor lower</x:v>
      </x:c>
    </x:row>
    <x:row r="4450">
      <x:c r="A4450" s="84" t="str">
        <x:v>Amazon</x:v>
      </x:c>
      <x:c r="B4450" s="84" t="str">
        <x:v>89032</x:v>
      </x:c>
      <x:c r="C4450" s="84" t="n">
        <x:v>32</x:v>
      </x:c>
      <x:c r="D4450" s="101" t="b">
        <x:v>0</x:v>
      </x:c>
      <x:c r="E4450" s="84" t="str">
        <x:v>standard</x:v>
      </x:c>
      <x:c r="F4450" s="84" t="str">
        <x:v>Fresh Strawberries, 2 lb Container</x:v>
      </x:c>
      <x:c r="G4450" s="84" t="str">
        <x:v>Unbranded / not stated</x:v>
      </x:c>
      <x:c r="H4450" s="93" t="n">
        <x:v>4.52</x:v>
      </x:c>
      <x:c r="I4450" s="93" t="n">
        <x:v>2.26</x:v>
      </x:c>
      <x:c r="J4450" s="84" t="str">
        <x:v>Strawberries, 2 Lb</x:v>
      </x:c>
      <x:c r="K4450" s="84" t="str">
        <x:v>Brands vary</x:v>
      </x:c>
      <x:c r="L4450" s="93" t="n">
        <x:v>5.32</x:v>
      </x:c>
      <x:c r="M4450" s="93" t="n">
        <x:v>2.66</x:v>
      </x:c>
      <x:c r="N4450" s="93" t="n">
        <x:f>L4450-H4450</x:f>
        <x:v>0.8000000000000007</x:v>
      </x:c>
      <x:c r="O4450" s="93" t="n">
        <x:f>M4450-I4450</x:f>
        <x:v>0.40000000000000036</x:v>
      </x:c>
      <x:c r="P4450" s="84" t="str">
        <x:f>IF(ABS(N4450)&lt;=0.01,"Parity",IF(N4450&gt;0,"Walmart lower","Competitor lower"))</x:f>
        <x:v>Walmart lower</x:v>
      </x:c>
    </x:row>
    <x:row r="4451">
      <x:c r="A4451" s="84" t="str">
        <x:v>Amazon</x:v>
      </x:c>
      <x:c r="B4451" s="84" t="str">
        <x:v>89074</x:v>
      </x:c>
      <x:c r="C4451" s="84" t="n">
        <x:v>16</x:v>
      </x:c>
      <x:c r="D4451" s="101" t="b">
        <x:v>0</x:v>
      </x:c>
      <x:c r="E4451" s="84" t="str">
        <x:v>standard</x:v>
      </x:c>
      <x:c r="F4451" s="84" t="str">
        <x:v>Fresh Strawberries, 1 lb Container</x:v>
      </x:c>
      <x:c r="G4451" s="84" t="str">
        <x:v>Unbranded / not stated</x:v>
      </x:c>
      <x:c r="H4451" s="93" t="n">
        <x:v>2.38</x:v>
      </x:c>
      <x:c r="I4451" s="93" t="n">
        <x:v>2.38</x:v>
      </x:c>
      <x:c r="J4451" s="84" t="str">
        <x:v>Strawberries, 1 Lb</x:v>
      </x:c>
      <x:c r="K4451" s="84" t="str">
        <x:v>Brands vary</x:v>
      </x:c>
      <x:c r="L4451" s="93" t="n">
        <x:v>1.99</x:v>
      </x:c>
      <x:c r="M4451" s="93" t="n">
        <x:v>1.99</x:v>
      </x:c>
      <x:c r="N4451" s="93" t="n">
        <x:f>L4451-H4451</x:f>
        <x:v>-0.3899999999999999</x:v>
      </x:c>
      <x:c r="O4451" s="93" t="n">
        <x:f>M4451-I4451</x:f>
        <x:v>-0.3899999999999999</x:v>
      </x:c>
      <x:c r="P4451" s="84" t="str">
        <x:f>IF(ABS(N4451)&lt;=0.01,"Parity",IF(N4451&gt;0,"Walmart lower","Competitor lower"))</x:f>
        <x:v>Competitor lower</x:v>
      </x:c>
    </x:row>
    <x:row r="4452">
      <x:c r="A4452" s="84" t="str">
        <x:v>Amazon</x:v>
      </x:c>
      <x:c r="B4452" s="84" t="str">
        <x:v>89103</x:v>
      </x:c>
      <x:c r="C4452" s="84" t="n">
        <x:v>16</x:v>
      </x:c>
      <x:c r="D4452" s="101" t="b">
        <x:v>0</x:v>
      </x:c>
      <x:c r="E4452" s="84" t="str">
        <x:v>standard</x:v>
      </x:c>
      <x:c r="F4452" s="84" t="str">
        <x:v>Fresh Strawberries, 1 lb Container</x:v>
      </x:c>
      <x:c r="G4452" s="84" t="str">
        <x:v>Unbranded / not stated</x:v>
      </x:c>
      <x:c r="H4452" s="93" t="n">
        <x:v>2.38</x:v>
      </x:c>
      <x:c r="I4452" s="93" t="n">
        <x:v>2.38</x:v>
      </x:c>
      <x:c r="J4452" s="84" t="str">
        <x:v>Strawberries, 1 Lb</x:v>
      </x:c>
      <x:c r="K4452" s="84" t="str">
        <x:v>Brands vary</x:v>
      </x:c>
      <x:c r="L4452" s="93" t="n">
        <x:v>1.99</x:v>
      </x:c>
      <x:c r="M4452" s="93" t="n">
        <x:v>1.99</x:v>
      </x:c>
      <x:c r="N4452" s="93" t="n">
        <x:f>L4452-H4452</x:f>
        <x:v>-0.3899999999999999</x:v>
      </x:c>
      <x:c r="O4452" s="93" t="n">
        <x:f>M4452-I4452</x:f>
        <x:v>-0.3899999999999999</x:v>
      </x:c>
      <x:c r="P4452" s="84" t="str">
        <x:f>IF(ABS(N4452)&lt;=0.01,"Parity",IF(N4452&gt;0,"Walmart lower","Competitor lower"))</x:f>
        <x:v>Competitor lower</x:v>
      </x:c>
    </x:row>
    <x:row r="4453">
      <x:c r="A4453" s="84" t="str">
        <x:v>Amazon</x:v>
      </x:c>
      <x:c r="B4453" s="84" t="str">
        <x:v>89108</x:v>
      </x:c>
      <x:c r="C4453" s="84" t="n">
        <x:v>16</x:v>
      </x:c>
      <x:c r="D4453" s="101" t="b">
        <x:v>0</x:v>
      </x:c>
      <x:c r="E4453" s="84" t="str">
        <x:v>standard</x:v>
      </x:c>
      <x:c r="F4453" s="84" t="str">
        <x:v>Fresh Strawberries, 1 lb Container</x:v>
      </x:c>
      <x:c r="G4453" s="84" t="str">
        <x:v>Unbranded / not stated</x:v>
      </x:c>
      <x:c r="H4453" s="93" t="n">
        <x:v>2.38</x:v>
      </x:c>
      <x:c r="I4453" s="93" t="n">
        <x:v>2.38</x:v>
      </x:c>
      <x:c r="J4453" s="84" t="str">
        <x:v>Strawberries, 1 Lb</x:v>
      </x:c>
      <x:c r="K4453" s="84" t="str">
        <x:v>Brands vary</x:v>
      </x:c>
      <x:c r="L4453" s="93" t="n">
        <x:v>1.99</x:v>
      </x:c>
      <x:c r="M4453" s="93" t="n">
        <x:v>1.99</x:v>
      </x:c>
      <x:c r="N4453" s="93" t="n">
        <x:f>L4453-H4453</x:f>
        <x:v>-0.3899999999999999</x:v>
      </x:c>
      <x:c r="O4453" s="93" t="n">
        <x:f>M4453-I4453</x:f>
        <x:v>-0.3899999999999999</x:v>
      </x:c>
      <x:c r="P4453" s="84" t="str">
        <x:f>IF(ABS(N4453)&lt;=0.01,"Parity",IF(N4453&gt;0,"Walmart lower","Competitor lower"))</x:f>
        <x:v>Competitor lower</x:v>
      </x:c>
    </x:row>
    <x:row r="4454">
      <x:c r="A4454" s="84" t="str">
        <x:v>Amazon</x:v>
      </x:c>
      <x:c r="B4454" s="84" t="str">
        <x:v>89123</x:v>
      </x:c>
      <x:c r="C4454" s="84" t="n">
        <x:v>16</x:v>
      </x:c>
      <x:c r="D4454" s="101" t="b">
        <x:v>0</x:v>
      </x:c>
      <x:c r="E4454" s="84" t="str">
        <x:v>standard</x:v>
      </x:c>
      <x:c r="F4454" s="84" t="str">
        <x:v>Fresh Strawberries, 1 lb Container</x:v>
      </x:c>
      <x:c r="G4454" s="84" t="str">
        <x:v>Unbranded / not stated</x:v>
      </x:c>
      <x:c r="H4454" s="93" t="n">
        <x:v>2.38</x:v>
      </x:c>
      <x:c r="I4454" s="93" t="n">
        <x:v>2.38</x:v>
      </x:c>
      <x:c r="J4454" s="84" t="str">
        <x:v>Strawberries, 1 Lb</x:v>
      </x:c>
      <x:c r="K4454" s="84" t="str">
        <x:v>Brands vary</x:v>
      </x:c>
      <x:c r="L4454" s="93" t="n">
        <x:v>1.99</x:v>
      </x:c>
      <x:c r="M4454" s="93" t="n">
        <x:v>1.99</x:v>
      </x:c>
      <x:c r="N4454" s="93" t="n">
        <x:f>L4454-H4454</x:f>
        <x:v>-0.3899999999999999</x:v>
      </x:c>
      <x:c r="O4454" s="93" t="n">
        <x:f>M4454-I4454</x:f>
        <x:v>-0.3899999999999999</x:v>
      </x:c>
      <x:c r="P4454" s="84" t="str">
        <x:f>IF(ABS(N4454)&lt;=0.01,"Parity",IF(N4454&gt;0,"Walmart lower","Competitor lower"))</x:f>
        <x:v>Competitor lower</x:v>
      </x:c>
    </x:row>
    <x:row r="4455">
      <x:c r="A4455" s="84" t="str">
        <x:v>Amazon</x:v>
      </x:c>
      <x:c r="B4455" s="84" t="str">
        <x:v>89131</x:v>
      </x:c>
      <x:c r="C4455" s="84" t="n">
        <x:v>16</x:v>
      </x:c>
      <x:c r="D4455" s="101" t="b">
        <x:v>0</x:v>
      </x:c>
      <x:c r="E4455" s="84" t="str">
        <x:v>standard</x:v>
      </x:c>
      <x:c r="F4455" s="84" t="str">
        <x:v>Fresh Strawberries, 1 lb Container</x:v>
      </x:c>
      <x:c r="G4455" s="84" t="str">
        <x:v>Unbranded / not stated</x:v>
      </x:c>
      <x:c r="H4455" s="93" t="n">
        <x:v>2.38</x:v>
      </x:c>
      <x:c r="I4455" s="93" t="n">
        <x:v>2.38</x:v>
      </x:c>
      <x:c r="J4455" s="84" t="str">
        <x:v>Strawberries, 1 Lb</x:v>
      </x:c>
      <x:c r="K4455" s="84" t="str">
        <x:v>Brands vary</x:v>
      </x:c>
      <x:c r="L4455" s="93" t="n">
        <x:v>1.99</x:v>
      </x:c>
      <x:c r="M4455" s="93" t="n">
        <x:v>1.99</x:v>
      </x:c>
      <x:c r="N4455" s="93" t="n">
        <x:f>L4455-H4455</x:f>
        <x:v>-0.3899999999999999</x:v>
      </x:c>
      <x:c r="O4455" s="93" t="n">
        <x:f>M4455-I4455</x:f>
        <x:v>-0.3899999999999999</x:v>
      </x:c>
      <x:c r="P4455" s="84" t="str">
        <x:f>IF(ABS(N4455)&lt;=0.01,"Parity",IF(N4455&gt;0,"Walmart lower","Competitor lower"))</x:f>
        <x:v>Competitor lower</x:v>
      </x:c>
    </x:row>
    <x:row r="4456">
      <x:c r="A4456" s="84" t="str">
        <x:v>Amazon</x:v>
      </x:c>
      <x:c r="B4456" s="84" t="str">
        <x:v>89146</x:v>
      </x:c>
      <x:c r="C4456" s="84" t="n">
        <x:v>16</x:v>
      </x:c>
      <x:c r="D4456" s="101" t="b">
        <x:v>0</x:v>
      </x:c>
      <x:c r="E4456" s="84" t="str">
        <x:v>standard</x:v>
      </x:c>
      <x:c r="F4456" s="84" t="str">
        <x:v>Fresh Strawberries, 1 lb Container</x:v>
      </x:c>
      <x:c r="G4456" s="84" t="str">
        <x:v>Unbranded / not stated</x:v>
      </x:c>
      <x:c r="H4456" s="93" t="n">
        <x:v>2.38</x:v>
      </x:c>
      <x:c r="I4456" s="93" t="n">
        <x:v>2.38</x:v>
      </x:c>
      <x:c r="J4456" s="84" t="str">
        <x:v>Strawberries, 1 Lb</x:v>
      </x:c>
      <x:c r="K4456" s="84" t="str">
        <x:v>Brands vary</x:v>
      </x:c>
      <x:c r="L4456" s="93" t="n">
        <x:v>1.99</x:v>
      </x:c>
      <x:c r="M4456" s="93" t="n">
        <x:v>1.99</x:v>
      </x:c>
      <x:c r="N4456" s="93" t="n">
        <x:f>L4456-H4456</x:f>
        <x:v>-0.3899999999999999</x:v>
      </x:c>
      <x:c r="O4456" s="93" t="n">
        <x:f>M4456-I4456</x:f>
        <x:v>-0.3899999999999999</x:v>
      </x:c>
      <x:c r="P4456" s="84" t="str">
        <x:f>IF(ABS(N4456)&lt;=0.01,"Parity",IF(N4456&gt;0,"Walmart lower","Competitor lower"))</x:f>
        <x:v>Competitor lower</x:v>
      </x:c>
    </x:row>
    <x:row r="4457">
      <x:c r="A4457" s="84" t="str">
        <x:v>Amazon</x:v>
      </x:c>
      <x:c r="B4457" s="84" t="str">
        <x:v>89178</x:v>
      </x:c>
      <x:c r="C4457" s="84" t="n">
        <x:v>16</x:v>
      </x:c>
      <x:c r="D4457" s="101" t="b">
        <x:v>0</x:v>
      </x:c>
      <x:c r="E4457" s="84" t="str">
        <x:v>standard</x:v>
      </x:c>
      <x:c r="F4457" s="84" t="str">
        <x:v>Fresh Strawberries, 1 lb Container</x:v>
      </x:c>
      <x:c r="G4457" s="84" t="str">
        <x:v>Unbranded / not stated</x:v>
      </x:c>
      <x:c r="H4457" s="93" t="n">
        <x:v>2.38</x:v>
      </x:c>
      <x:c r="I4457" s="93" t="n">
        <x:v>2.38</x:v>
      </x:c>
      <x:c r="J4457" s="84" t="str">
        <x:v>Strawberries, 1 Lb</x:v>
      </x:c>
      <x:c r="K4457" s="84" t="str">
        <x:v>Brands vary</x:v>
      </x:c>
      <x:c r="L4457" s="93" t="n">
        <x:v>1.99</x:v>
      </x:c>
      <x:c r="M4457" s="93" t="n">
        <x:v>1.99</x:v>
      </x:c>
      <x:c r="N4457" s="93" t="n">
        <x:f>L4457-H4457</x:f>
        <x:v>-0.3899999999999999</x:v>
      </x:c>
      <x:c r="O4457" s="93" t="n">
        <x:f>M4457-I4457</x:f>
        <x:v>-0.3899999999999999</x:v>
      </x:c>
      <x:c r="P4457" s="84" t="str">
        <x:f>IF(ABS(N4457)&lt;=0.01,"Parity",IF(N4457&gt;0,"Walmart lower","Competitor lower"))</x:f>
        <x:v>Competitor lower</x:v>
      </x:c>
    </x:row>
    <x:row r="4458">
      <x:c r="A4458" s="84" t="str">
        <x:v>Amazon</x:v>
      </x:c>
      <x:c r="B4458" s="84" t="str">
        <x:v>89436</x:v>
      </x:c>
      <x:c r="C4458" s="84" t="n">
        <x:v>16</x:v>
      </x:c>
      <x:c r="D4458" s="101" t="b">
        <x:v>0</x:v>
      </x:c>
      <x:c r="E4458" s="84" t="str">
        <x:v>standard</x:v>
      </x:c>
      <x:c r="F4458" s="84" t="str">
        <x:v>Fresh Strawberries, 1 lb Container</x:v>
      </x:c>
      <x:c r="G4458" s="84" t="str">
        <x:v>Unbranded / not stated</x:v>
      </x:c>
      <x:c r="H4458" s="93" t="n">
        <x:v>2.38</x:v>
      </x:c>
      <x:c r="I4458" s="93" t="n">
        <x:v>2.38</x:v>
      </x:c>
      <x:c r="J4458" s="84" t="str">
        <x:v>Strawberries, 1 Lb</x:v>
      </x:c>
      <x:c r="K4458" s="84" t="str">
        <x:v>Brands vary</x:v>
      </x:c>
      <x:c r="L4458" s="93" t="n">
        <x:v>1.99</x:v>
      </x:c>
      <x:c r="M4458" s="93" t="n">
        <x:v>1.99</x:v>
      </x:c>
      <x:c r="N4458" s="93" t="n">
        <x:f>L4458-H4458</x:f>
        <x:v>-0.3899999999999999</x:v>
      </x:c>
      <x:c r="O4458" s="93" t="n">
        <x:f>M4458-I4458</x:f>
        <x:v>-0.3899999999999999</x:v>
      </x:c>
      <x:c r="P4458" s="84" t="str">
        <x:f>IF(ABS(N4458)&lt;=0.01,"Parity",IF(N4458&gt;0,"Walmart lower","Competitor lower"))</x:f>
        <x:v>Competitor lower</x:v>
      </x:c>
    </x:row>
    <x:row r="4459">
      <x:c r="A4459" s="84" t="str">
        <x:v>Amazon</x:v>
      </x:c>
      <x:c r="B4459" s="84" t="str">
        <x:v>89436</x:v>
      </x:c>
      <x:c r="C4459" s="84" t="n">
        <x:v>16</x:v>
      </x:c>
      <x:c r="D4459" s="101" t="b">
        <x:v>1</x:v>
      </x:c>
      <x:c r="E4459" s="84" t="str">
        <x:v>standard</x:v>
      </x:c>
      <x:c r="F4459" s="84" t="str">
        <x:v>Fresh USDA Organic Strawberries, 1 lb Container</x:v>
      </x:c>
      <x:c r="G4459" s="84" t="str">
        <x:v>Unbranded / not stated</x:v>
      </x:c>
      <x:c r="H4459" s="93" t="n">
        <x:v>3.33</x:v>
      </x:c>
      <x:c r="I4459" s="93" t="n">
        <x:v>3.33</x:v>
      </x:c>
      <x:c r="J4459" s="84" t="str">
        <x:v>Organic Strawberries, 1 Lb</x:v>
      </x:c>
      <x:c r="K4459" s="84" t="str">
        <x:v>Brands vary</x:v>
      </x:c>
      <x:c r="L4459" s="93" t="n">
        <x:v>3.34</x:v>
      </x:c>
      <x:c r="M4459" s="93" t="n">
        <x:v>3.34</x:v>
      </x:c>
      <x:c r="N4459" s="93" t="n">
        <x:f>L4459-H4459</x:f>
        <x:v>0.009999999999999787</x:v>
      </x:c>
      <x:c r="O4459" s="93" t="n">
        <x:f>M4459-I4459</x:f>
        <x:v>0.009999999999999787</x:v>
      </x:c>
      <x:c r="P4459" s="84" t="str">
        <x:f>IF(ABS(N4459)&lt;=0.01,"Parity",IF(N4459&gt;0,"Walmart lower","Competitor lower"))</x:f>
        <x:v>Parity</x:v>
      </x:c>
    </x:row>
    <x:row r="4460">
      <x:c r="A4460" s="84" t="str">
        <x:v>Amazon</x:v>
      </x:c>
      <x:c r="B4460" s="84" t="str">
        <x:v>89436</x:v>
      </x:c>
      <x:c r="C4460" s="84" t="n">
        <x:v>32</x:v>
      </x:c>
      <x:c r="D4460" s="101" t="b">
        <x:v>0</x:v>
      </x:c>
      <x:c r="E4460" s="84" t="str">
        <x:v>standard</x:v>
      </x:c>
      <x:c r="F4460" s="84" t="str">
        <x:v>Fresh Strawberries, 2 lb Container</x:v>
      </x:c>
      <x:c r="G4460" s="84" t="str">
        <x:v>Unbranded / not stated</x:v>
      </x:c>
      <x:c r="H4460" s="93" t="n">
        <x:v>4.52</x:v>
      </x:c>
      <x:c r="I4460" s="93" t="n">
        <x:v>2.26</x:v>
      </x:c>
      <x:c r="J4460" s="84" t="str">
        <x:v>Strawberries, 2 Lb</x:v>
      </x:c>
      <x:c r="K4460" s="84" t="str">
        <x:v>Brands vary</x:v>
      </x:c>
      <x:c r="L4460" s="93" t="n">
        <x:v>5.32</x:v>
      </x:c>
      <x:c r="M4460" s="93" t="n">
        <x:v>2.66</x:v>
      </x:c>
      <x:c r="N4460" s="93" t="n">
        <x:f>L4460-H4460</x:f>
        <x:v>0.8000000000000007</x:v>
      </x:c>
      <x:c r="O4460" s="93" t="n">
        <x:f>M4460-I4460</x:f>
        <x:v>0.40000000000000036</x:v>
      </x:c>
      <x:c r="P4460" s="84" t="str">
        <x:f>IF(ABS(N4460)&lt;=0.01,"Parity",IF(N4460&gt;0,"Walmart lower","Competitor lower"))</x:f>
        <x:v>Walmart lower</x:v>
      </x:c>
    </x:row>
    <x:row r="4461">
      <x:c r="A4461" s="84" t="str">
        <x:v>Amazon</x:v>
      </x:c>
      <x:c r="B4461" s="84" t="str">
        <x:v>89502</x:v>
      </x:c>
      <x:c r="C4461" s="84" t="n">
        <x:v>16</x:v>
      </x:c>
      <x:c r="D4461" s="101" t="b">
        <x:v>1</x:v>
      </x:c>
      <x:c r="E4461" s="84" t="str">
        <x:v>standard</x:v>
      </x:c>
      <x:c r="F4461" s="84" t="str">
        <x:v>Fresh USDA Organic Strawberries, 1 lb Container</x:v>
      </x:c>
      <x:c r="G4461" s="84" t="str">
        <x:v>Unbranded / not stated</x:v>
      </x:c>
      <x:c r="H4461" s="93" t="n">
        <x:v>3.33</x:v>
      </x:c>
      <x:c r="I4461" s="93" t="n">
        <x:v>3.33</x:v>
      </x:c>
      <x:c r="J4461" s="84" t="str">
        <x:v>Organic Strawberries, 1 Lb</x:v>
      </x:c>
      <x:c r="K4461" s="84" t="str">
        <x:v>Brands vary</x:v>
      </x:c>
      <x:c r="L4461" s="93" t="n">
        <x:v>3.34</x:v>
      </x:c>
      <x:c r="M4461" s="93" t="n">
        <x:v>3.34</x:v>
      </x:c>
      <x:c r="N4461" s="93" t="n">
        <x:f>L4461-H4461</x:f>
        <x:v>0.009999999999999787</x:v>
      </x:c>
      <x:c r="O4461" s="93" t="n">
        <x:f>M4461-I4461</x:f>
        <x:v>0.009999999999999787</x:v>
      </x:c>
      <x:c r="P4461" s="84" t="str">
        <x:f>IF(ABS(N4461)&lt;=0.01,"Parity",IF(N4461&gt;0,"Walmart lower","Competitor lower"))</x:f>
        <x:v>Parity</x:v>
      </x:c>
    </x:row>
    <x:row r="4462">
      <x:c r="A4462" s="84" t="str">
        <x:v>Amazon</x:v>
      </x:c>
      <x:c r="B4462" s="84" t="str">
        <x:v>89502</x:v>
      </x:c>
      <x:c r="C4462" s="84" t="n">
        <x:v>32</x:v>
      </x:c>
      <x:c r="D4462" s="101" t="b">
        <x:v>0</x:v>
      </x:c>
      <x:c r="E4462" s="84" t="str">
        <x:v>standard</x:v>
      </x:c>
      <x:c r="F4462" s="84" t="str">
        <x:v>Fresh Strawberries, 2 lb Container</x:v>
      </x:c>
      <x:c r="G4462" s="84" t="str">
        <x:v>Unbranded / not stated</x:v>
      </x:c>
      <x:c r="H4462" s="93" t="n">
        <x:v>4.52</x:v>
      </x:c>
      <x:c r="I4462" s="93" t="n">
        <x:v>2.26</x:v>
      </x:c>
      <x:c r="J4462" s="84" t="str">
        <x:v>Strawberries, 2 Lb</x:v>
      </x:c>
      <x:c r="K4462" s="84" t="str">
        <x:v>Brands vary</x:v>
      </x:c>
      <x:c r="L4462" s="93" t="n">
        <x:v>5.32</x:v>
      </x:c>
      <x:c r="M4462" s="93" t="n">
        <x:v>2.66</x:v>
      </x:c>
      <x:c r="N4462" s="93" t="n">
        <x:f>L4462-H4462</x:f>
        <x:v>0.8000000000000007</x:v>
      </x:c>
      <x:c r="O4462" s="93" t="n">
        <x:f>M4462-I4462</x:f>
        <x:v>0.40000000000000036</x:v>
      </x:c>
      <x:c r="P4462" s="84" t="str">
        <x:f>IF(ABS(N4462)&lt;=0.01,"Parity",IF(N4462&gt;0,"Walmart lower","Competitor lower"))</x:f>
        <x:v>Walmart lower</x:v>
      </x:c>
    </x:row>
    <x:row r="4463">
      <x:c r="A4463" s="84" t="str">
        <x:v>Amazon</x:v>
      </x:c>
      <x:c r="B4463" s="84" t="str">
        <x:v>89506</x:v>
      </x:c>
      <x:c r="C4463" s="84" t="n">
        <x:v>16</x:v>
      </x:c>
      <x:c r="D4463" s="101" t="b">
        <x:v>0</x:v>
      </x:c>
      <x:c r="E4463" s="84" t="str">
        <x:v>standard</x:v>
      </x:c>
      <x:c r="F4463" s="84" t="str">
        <x:v>Fresh Strawberries, 1 lb Container</x:v>
      </x:c>
      <x:c r="G4463" s="84" t="str">
        <x:v>Unbranded / not stated</x:v>
      </x:c>
      <x:c r="H4463" s="93" t="n">
        <x:v>2.38</x:v>
      </x:c>
      <x:c r="I4463" s="93" t="n">
        <x:v>2.38</x:v>
      </x:c>
      <x:c r="J4463" s="84" t="str">
        <x:v>Strawberries, 1 Lb</x:v>
      </x:c>
      <x:c r="K4463" s="84" t="str">
        <x:v>Brands vary</x:v>
      </x:c>
      <x:c r="L4463" s="93" t="n">
        <x:v>1.99</x:v>
      </x:c>
      <x:c r="M4463" s="93" t="n">
        <x:v>1.99</x:v>
      </x:c>
      <x:c r="N4463" s="93" t="n">
        <x:f>L4463-H4463</x:f>
        <x:v>-0.3899999999999999</x:v>
      </x:c>
      <x:c r="O4463" s="93" t="n">
        <x:f>M4463-I4463</x:f>
        <x:v>-0.3899999999999999</x:v>
      </x:c>
      <x:c r="P4463" s="84" t="str">
        <x:f>IF(ABS(N4463)&lt;=0.01,"Parity",IF(N4463&gt;0,"Walmart lower","Competitor lower"))</x:f>
        <x:v>Competitor lower</x:v>
      </x:c>
    </x:row>
    <x:row r="4464">
      <x:c r="A4464" s="84" t="str">
        <x:v>Amazon</x:v>
      </x:c>
      <x:c r="B4464" s="84" t="str">
        <x:v>89506</x:v>
      </x:c>
      <x:c r="C4464" s="84" t="n">
        <x:v>16</x:v>
      </x:c>
      <x:c r="D4464" s="101" t="b">
        <x:v>1</x:v>
      </x:c>
      <x:c r="E4464" s="84" t="str">
        <x:v>standard</x:v>
      </x:c>
      <x:c r="F4464" s="84" t="str">
        <x:v>Fresh USDA Organic Strawberries, 1 lb Container</x:v>
      </x:c>
      <x:c r="G4464" s="84" t="str">
        <x:v>Unbranded / not stated</x:v>
      </x:c>
      <x:c r="H4464" s="93" t="n">
        <x:v>3.33</x:v>
      </x:c>
      <x:c r="I4464" s="93" t="n">
        <x:v>3.33</x:v>
      </x:c>
      <x:c r="J4464" s="84" t="str">
        <x:v>Organic Strawberries, 1 Lb</x:v>
      </x:c>
      <x:c r="K4464" s="84" t="str">
        <x:v>Brands vary</x:v>
      </x:c>
      <x:c r="L4464" s="93" t="n">
        <x:v>3.34</x:v>
      </x:c>
      <x:c r="M4464" s="93" t="n">
        <x:v>3.34</x:v>
      </x:c>
      <x:c r="N4464" s="93" t="n">
        <x:f>L4464-H4464</x:f>
        <x:v>0.009999999999999787</x:v>
      </x:c>
      <x:c r="O4464" s="93" t="n">
        <x:f>M4464-I4464</x:f>
        <x:v>0.009999999999999787</x:v>
      </x:c>
      <x:c r="P4464" s="84" t="str">
        <x:f>IF(ABS(N4464)&lt;=0.01,"Parity",IF(N4464&gt;0,"Walmart lower","Competitor lower"))</x:f>
        <x:v>Parity</x:v>
      </x:c>
    </x:row>
    <x:row r="4465">
      <x:c r="A4465" s="84" t="str">
        <x:v>Amazon</x:v>
      </x:c>
      <x:c r="B4465" s="84" t="str">
        <x:v>89506</x:v>
      </x:c>
      <x:c r="C4465" s="84" t="n">
        <x:v>32</x:v>
      </x:c>
      <x:c r="D4465" s="101" t="b">
        <x:v>0</x:v>
      </x:c>
      <x:c r="E4465" s="84" t="str">
        <x:v>standard</x:v>
      </x:c>
      <x:c r="F4465" s="84" t="str">
        <x:v>Fresh Strawberries, 2 lb Container</x:v>
      </x:c>
      <x:c r="G4465" s="84" t="str">
        <x:v>Unbranded / not stated</x:v>
      </x:c>
      <x:c r="H4465" s="93" t="n">
        <x:v>4.52</x:v>
      </x:c>
      <x:c r="I4465" s="93" t="n">
        <x:v>2.26</x:v>
      </x:c>
      <x:c r="J4465" s="84" t="str">
        <x:v>Strawberries, 2 Lb</x:v>
      </x:c>
      <x:c r="K4465" s="84" t="str">
        <x:v>Brands vary</x:v>
      </x:c>
      <x:c r="L4465" s="93" t="n">
        <x:v>5.32</x:v>
      </x:c>
      <x:c r="M4465" s="93" t="n">
        <x:v>2.66</x:v>
      </x:c>
      <x:c r="N4465" s="93" t="n">
        <x:f>L4465-H4465</x:f>
        <x:v>0.8000000000000007</x:v>
      </x:c>
      <x:c r="O4465" s="93" t="n">
        <x:f>M4465-I4465</x:f>
        <x:v>0.40000000000000036</x:v>
      </x:c>
      <x:c r="P4465" s="84" t="str">
        <x:f>IF(ABS(N4465)&lt;=0.01,"Parity",IF(N4465&gt;0,"Walmart lower","Competitor lower"))</x:f>
        <x:v>Walmart lower</x:v>
      </x:c>
    </x:row>
    <x:row r="4466">
      <x:c r="A4466" s="84" t="str">
        <x:v>Amazon</x:v>
      </x:c>
      <x:c r="B4466" s="84" t="str">
        <x:v>89509</x:v>
      </x:c>
      <x:c r="C4466" s="84" t="n">
        <x:v>16</x:v>
      </x:c>
      <x:c r="D4466" s="101" t="b">
        <x:v>0</x:v>
      </x:c>
      <x:c r="E4466" s="84" t="str">
        <x:v>standard</x:v>
      </x:c>
      <x:c r="F4466" s="84" t="str">
        <x:v>Fresh Strawberries, 1 lb Container</x:v>
      </x:c>
      <x:c r="G4466" s="84" t="str">
        <x:v>Unbranded / not stated</x:v>
      </x:c>
      <x:c r="H4466" s="93" t="n">
        <x:v>2.38</x:v>
      </x:c>
      <x:c r="I4466" s="93" t="n">
        <x:v>2.38</x:v>
      </x:c>
      <x:c r="J4466" s="84" t="str">
        <x:v>Strawberries, 1 Lb</x:v>
      </x:c>
      <x:c r="K4466" s="84" t="str">
        <x:v>Brands vary</x:v>
      </x:c>
      <x:c r="L4466" s="93" t="n">
        <x:v>1.99</x:v>
      </x:c>
      <x:c r="M4466" s="93" t="n">
        <x:v>1.99</x:v>
      </x:c>
      <x:c r="N4466" s="93" t="n">
        <x:f>L4466-H4466</x:f>
        <x:v>-0.3899999999999999</x:v>
      </x:c>
      <x:c r="O4466" s="93" t="n">
        <x:f>M4466-I4466</x:f>
        <x:v>-0.3899999999999999</x:v>
      </x:c>
      <x:c r="P4466" s="84" t="str">
        <x:f>IF(ABS(N4466)&lt;=0.01,"Parity",IF(N4466&gt;0,"Walmart lower","Competitor lower"))</x:f>
        <x:v>Competitor lower</x:v>
      </x:c>
    </x:row>
    <x:row r="4467">
      <x:c r="A4467" s="84" t="str">
        <x:v>Amazon</x:v>
      </x:c>
      <x:c r="B4467" s="84" t="str">
        <x:v>89509</x:v>
      </x:c>
      <x:c r="C4467" s="84" t="n">
        <x:v>16</x:v>
      </x:c>
      <x:c r="D4467" s="101" t="b">
        <x:v>1</x:v>
      </x:c>
      <x:c r="E4467" s="84" t="str">
        <x:v>standard</x:v>
      </x:c>
      <x:c r="F4467" s="84" t="str">
        <x:v>Fresh USDA Organic Strawberries, 1 lb Container</x:v>
      </x:c>
      <x:c r="G4467" s="84" t="str">
        <x:v>Unbranded / not stated</x:v>
      </x:c>
      <x:c r="H4467" s="93" t="n">
        <x:v>3.33</x:v>
      </x:c>
      <x:c r="I4467" s="93" t="n">
        <x:v>3.33</x:v>
      </x:c>
      <x:c r="J4467" s="84" t="str">
        <x:v>Organic Strawberries, 1 Lb</x:v>
      </x:c>
      <x:c r="K4467" s="84" t="str">
        <x:v>Brands vary</x:v>
      </x:c>
      <x:c r="L4467" s="93" t="n">
        <x:v>3.34</x:v>
      </x:c>
      <x:c r="M4467" s="93" t="n">
        <x:v>3.34</x:v>
      </x:c>
      <x:c r="N4467" s="93" t="n">
        <x:f>L4467-H4467</x:f>
        <x:v>0.009999999999999787</x:v>
      </x:c>
      <x:c r="O4467" s="93" t="n">
        <x:f>M4467-I4467</x:f>
        <x:v>0.009999999999999787</x:v>
      </x:c>
      <x:c r="P4467" s="84" t="str">
        <x:f>IF(ABS(N4467)&lt;=0.01,"Parity",IF(N4467&gt;0,"Walmart lower","Competitor lower"))</x:f>
        <x:v>Parity</x:v>
      </x:c>
    </x:row>
    <x:row r="4468">
      <x:c r="A4468" s="84" t="str">
        <x:v>Amazon</x:v>
      </x:c>
      <x:c r="B4468" s="84" t="str">
        <x:v>89509</x:v>
      </x:c>
      <x:c r="C4468" s="84" t="n">
        <x:v>32</x:v>
      </x:c>
      <x:c r="D4468" s="101" t="b">
        <x:v>0</x:v>
      </x:c>
      <x:c r="E4468" s="84" t="str">
        <x:v>standard</x:v>
      </x:c>
      <x:c r="F4468" s="84" t="str">
        <x:v>Fresh Strawberries, 2 lb Container</x:v>
      </x:c>
      <x:c r="G4468" s="84" t="str">
        <x:v>Unbranded / not stated</x:v>
      </x:c>
      <x:c r="H4468" s="93" t="n">
        <x:v>4.52</x:v>
      </x:c>
      <x:c r="I4468" s="93" t="n">
        <x:v>2.26</x:v>
      </x:c>
      <x:c r="J4468" s="84" t="str">
        <x:v>Strawberries, 2 Lb</x:v>
      </x:c>
      <x:c r="K4468" s="84" t="str">
        <x:v>Brands vary</x:v>
      </x:c>
      <x:c r="L4468" s="93" t="n">
        <x:v>5.32</x:v>
      </x:c>
      <x:c r="M4468" s="93" t="n">
        <x:v>2.66</x:v>
      </x:c>
      <x:c r="N4468" s="93" t="n">
        <x:f>L4468-H4468</x:f>
        <x:v>0.8000000000000007</x:v>
      </x:c>
      <x:c r="O4468" s="93" t="n">
        <x:f>M4468-I4468</x:f>
        <x:v>0.40000000000000036</x:v>
      </x:c>
      <x:c r="P4468" s="84" t="str">
        <x:f>IF(ABS(N4468)&lt;=0.01,"Parity",IF(N4468&gt;0,"Walmart lower","Competitor lower"))</x:f>
        <x:v>Walmart lower</x:v>
      </x:c>
    </x:row>
    <x:row r="4469">
      <x:c r="A4469" s="84" t="str">
        <x:v>Amazon</x:v>
      </x:c>
      <x:c r="B4469" s="84" t="str">
        <x:v>89521</x:v>
      </x:c>
      <x:c r="C4469" s="84" t="n">
        <x:v>16</x:v>
      </x:c>
      <x:c r="D4469" s="101" t="b">
        <x:v>0</x:v>
      </x:c>
      <x:c r="E4469" s="84" t="str">
        <x:v>standard</x:v>
      </x:c>
      <x:c r="F4469" s="84" t="str">
        <x:v>Fresh Strawberries, 1 lb Container</x:v>
      </x:c>
      <x:c r="G4469" s="84" t="str">
        <x:v>Unbranded / not stated</x:v>
      </x:c>
      <x:c r="H4469" s="93" t="n">
        <x:v>2.38</x:v>
      </x:c>
      <x:c r="I4469" s="93" t="n">
        <x:v>2.38</x:v>
      </x:c>
      <x:c r="J4469" s="84" t="str">
        <x:v>Strawberries, 1 Lb</x:v>
      </x:c>
      <x:c r="K4469" s="84" t="str">
        <x:v>Brands vary</x:v>
      </x:c>
      <x:c r="L4469" s="93" t="n">
        <x:v>1.99</x:v>
      </x:c>
      <x:c r="M4469" s="93" t="n">
        <x:v>1.99</x:v>
      </x:c>
      <x:c r="N4469" s="93" t="n">
        <x:f>L4469-H4469</x:f>
        <x:v>-0.3899999999999999</x:v>
      </x:c>
      <x:c r="O4469" s="93" t="n">
        <x:f>M4469-I4469</x:f>
        <x:v>-0.3899999999999999</x:v>
      </x:c>
      <x:c r="P4469" s="84" t="str">
        <x:f>IF(ABS(N4469)&lt;=0.01,"Parity",IF(N4469&gt;0,"Walmart lower","Competitor lower"))</x:f>
        <x:v>Competitor lower</x:v>
      </x:c>
    </x:row>
    <x:row r="4470">
      <x:c r="A4470" s="84" t="str">
        <x:v>Amazon</x:v>
      </x:c>
      <x:c r="B4470" s="84" t="str">
        <x:v>89521</x:v>
      </x:c>
      <x:c r="C4470" s="84" t="n">
        <x:v>16</x:v>
      </x:c>
      <x:c r="D4470" s="101" t="b">
        <x:v>1</x:v>
      </x:c>
      <x:c r="E4470" s="84" t="str">
        <x:v>standard</x:v>
      </x:c>
      <x:c r="F4470" s="84" t="str">
        <x:v>Fresh USDA Organic Strawberries, 1 lb Container</x:v>
      </x:c>
      <x:c r="G4470" s="84" t="str">
        <x:v>Unbranded / not stated</x:v>
      </x:c>
      <x:c r="H4470" s="93" t="n">
        <x:v>3.33</x:v>
      </x:c>
      <x:c r="I4470" s="93" t="n">
        <x:v>3.33</x:v>
      </x:c>
      <x:c r="J4470" s="84" t="str">
        <x:v>Organic Strawberries, 1 Lb</x:v>
      </x:c>
      <x:c r="K4470" s="84" t="str">
        <x:v>Brands vary</x:v>
      </x:c>
      <x:c r="L4470" s="93" t="n">
        <x:v>3.34</x:v>
      </x:c>
      <x:c r="M4470" s="93" t="n">
        <x:v>3.34</x:v>
      </x:c>
      <x:c r="N4470" s="93" t="n">
        <x:f>L4470-H4470</x:f>
        <x:v>0.009999999999999787</x:v>
      </x:c>
      <x:c r="O4470" s="93" t="n">
        <x:f>M4470-I4470</x:f>
        <x:v>0.009999999999999787</x:v>
      </x:c>
      <x:c r="P4470" s="84" t="str">
        <x:f>IF(ABS(N4470)&lt;=0.01,"Parity",IF(N4470&gt;0,"Walmart lower","Competitor lower"))</x:f>
        <x:v>Parity</x:v>
      </x:c>
    </x:row>
    <x:row r="4471">
      <x:c r="A4471" s="84" t="str">
        <x:v>Amazon</x:v>
      </x:c>
      <x:c r="B4471" s="84" t="str">
        <x:v>89521</x:v>
      </x:c>
      <x:c r="C4471" s="84" t="n">
        <x:v>32</x:v>
      </x:c>
      <x:c r="D4471" s="101" t="b">
        <x:v>0</x:v>
      </x:c>
      <x:c r="E4471" s="84" t="str">
        <x:v>standard</x:v>
      </x:c>
      <x:c r="F4471" s="84" t="str">
        <x:v>Fresh Strawberries, 2 lb Container</x:v>
      </x:c>
      <x:c r="G4471" s="84" t="str">
        <x:v>Unbranded / not stated</x:v>
      </x:c>
      <x:c r="H4471" s="93" t="n">
        <x:v>4.52</x:v>
      </x:c>
      <x:c r="I4471" s="93" t="n">
        <x:v>2.26</x:v>
      </x:c>
      <x:c r="J4471" s="84" t="str">
        <x:v>Strawberries, 2 Lb</x:v>
      </x:c>
      <x:c r="K4471" s="84" t="str">
        <x:v>Brands vary</x:v>
      </x:c>
      <x:c r="L4471" s="93" t="n">
        <x:v>5.32</x:v>
      </x:c>
      <x:c r="M4471" s="93" t="n">
        <x:v>2.66</x:v>
      </x:c>
      <x:c r="N4471" s="93" t="n">
        <x:f>L4471-H4471</x:f>
        <x:v>0.8000000000000007</x:v>
      </x:c>
      <x:c r="O4471" s="93" t="n">
        <x:f>M4471-I4471</x:f>
        <x:v>0.40000000000000036</x:v>
      </x:c>
      <x:c r="P4471" s="84" t="str">
        <x:f>IF(ABS(N4471)&lt;=0.01,"Parity",IF(N4471&gt;0,"Walmart lower","Competitor lower"))</x:f>
        <x:v>Walmart lower</x:v>
      </x:c>
    </x:row>
    <x:row r="4472">
      <x:c r="A4472" s="84" t="str">
        <x:v>Amazon</x:v>
      </x:c>
      <x:c r="B4472" s="84" t="str">
        <x:v>89523</x:v>
      </x:c>
      <x:c r="C4472" s="84" t="n">
        <x:v>16</x:v>
      </x:c>
      <x:c r="D4472" s="101" t="b">
        <x:v>0</x:v>
      </x:c>
      <x:c r="E4472" s="84" t="str">
        <x:v>standard</x:v>
      </x:c>
      <x:c r="F4472" s="84" t="str">
        <x:v>Fresh Strawberries, 1 lb Container</x:v>
      </x:c>
      <x:c r="G4472" s="84" t="str">
        <x:v>Unbranded / not stated</x:v>
      </x:c>
      <x:c r="H4472" s="93" t="n">
        <x:v>2.38</x:v>
      </x:c>
      <x:c r="I4472" s="93" t="n">
        <x:v>2.38</x:v>
      </x:c>
      <x:c r="J4472" s="84" t="str">
        <x:v>Strawberries, 1 Lb</x:v>
      </x:c>
      <x:c r="K4472" s="84" t="str">
        <x:v>Brands vary</x:v>
      </x:c>
      <x:c r="L4472" s="93" t="n">
        <x:v>1.99</x:v>
      </x:c>
      <x:c r="M4472" s="93" t="n">
        <x:v>1.99</x:v>
      </x:c>
      <x:c r="N4472" s="93" t="n">
        <x:f>L4472-H4472</x:f>
        <x:v>-0.3899999999999999</x:v>
      </x:c>
      <x:c r="O4472" s="93" t="n">
        <x:f>M4472-I4472</x:f>
        <x:v>-0.3899999999999999</x:v>
      </x:c>
      <x:c r="P4472" s="84" t="str">
        <x:f>IF(ABS(N4472)&lt;=0.01,"Parity",IF(N4472&gt;0,"Walmart lower","Competitor lower"))</x:f>
        <x:v>Competitor lower</x:v>
      </x:c>
    </x:row>
    <x:row r="4473">
      <x:c r="A4473" s="84" t="str">
        <x:v>Amazon</x:v>
      </x:c>
      <x:c r="B4473" s="84" t="str">
        <x:v>89523</x:v>
      </x:c>
      <x:c r="C4473" s="84" t="n">
        <x:v>32</x:v>
      </x:c>
      <x:c r="D4473" s="101" t="b">
        <x:v>0</x:v>
      </x:c>
      <x:c r="E4473" s="84" t="str">
        <x:v>standard</x:v>
      </x:c>
      <x:c r="F4473" s="84" t="str">
        <x:v>Fresh Strawberries, 2 lb Container</x:v>
      </x:c>
      <x:c r="G4473" s="84" t="str">
        <x:v>Unbranded / not stated</x:v>
      </x:c>
      <x:c r="H4473" s="93" t="n">
        <x:v>4.52</x:v>
      </x:c>
      <x:c r="I4473" s="93" t="n">
        <x:v>2.26</x:v>
      </x:c>
      <x:c r="J4473" s="84" t="str">
        <x:v>Strawberries, 2 Lb</x:v>
      </x:c>
      <x:c r="K4473" s="84" t="str">
        <x:v>Brands vary</x:v>
      </x:c>
      <x:c r="L4473" s="93" t="n">
        <x:v>5.32</x:v>
      </x:c>
      <x:c r="M4473" s="93" t="n">
        <x:v>2.66</x:v>
      </x:c>
      <x:c r="N4473" s="93" t="n">
        <x:f>L4473-H4473</x:f>
        <x:v>0.8000000000000007</x:v>
      </x:c>
      <x:c r="O4473" s="93" t="n">
        <x:f>M4473-I4473</x:f>
        <x:v>0.40000000000000036</x:v>
      </x:c>
      <x:c r="P4473" s="84" t="str">
        <x:f>IF(ABS(N4473)&lt;=0.01,"Parity",IF(N4473&gt;0,"Walmart lower","Competitor lower"))</x:f>
        <x:v>Walmart lower</x:v>
      </x:c>
    </x:row>
    <x:row r="4474">
      <x:c r="A4474" s="84" t="str">
        <x:v>Amazon</x:v>
      </x:c>
      <x:c r="B4474" s="84" t="str">
        <x:v>89705</x:v>
      </x:c>
      <x:c r="C4474" s="84" t="n">
        <x:v>16</x:v>
      </x:c>
      <x:c r="D4474" s="101" t="b">
        <x:v>0</x:v>
      </x:c>
      <x:c r="E4474" s="84" t="str">
        <x:v>standard</x:v>
      </x:c>
      <x:c r="F4474" s="84" t="str">
        <x:v>Fresh Strawberries, 1 lb Container</x:v>
      </x:c>
      <x:c r="G4474" s="84" t="str">
        <x:v>Unbranded / not stated</x:v>
      </x:c>
      <x:c r="H4474" s="93" t="n">
        <x:v>2.38</x:v>
      </x:c>
      <x:c r="I4474" s="93" t="n">
        <x:v>2.38</x:v>
      </x:c>
      <x:c r="J4474" s="84" t="str">
        <x:v>Strawberries, 1 Lb</x:v>
      </x:c>
      <x:c r="K4474" s="84" t="str">
        <x:v>Brands vary</x:v>
      </x:c>
      <x:c r="L4474" s="93" t="n">
        <x:v>1.99</x:v>
      </x:c>
      <x:c r="M4474" s="93" t="n">
        <x:v>1.99</x:v>
      </x:c>
      <x:c r="N4474" s="93" t="n">
        <x:f>L4474-H4474</x:f>
        <x:v>-0.3899999999999999</x:v>
      </x:c>
      <x:c r="O4474" s="93" t="n">
        <x:f>M4474-I4474</x:f>
        <x:v>-0.3899999999999999</x:v>
      </x:c>
      <x:c r="P4474" s="84" t="str">
        <x:f>IF(ABS(N4474)&lt;=0.01,"Parity",IF(N4474&gt;0,"Walmart lower","Competitor lower"))</x:f>
        <x:v>Competitor lower</x:v>
      </x:c>
    </x:row>
    <x:row r="4475">
      <x:c r="A4475" s="84" t="str">
        <x:v>Amazon</x:v>
      </x:c>
      <x:c r="B4475" s="84" t="str">
        <x:v>89705</x:v>
      </x:c>
      <x:c r="C4475" s="84" t="n">
        <x:v>16</x:v>
      </x:c>
      <x:c r="D4475" s="101" t="b">
        <x:v>1</x:v>
      </x:c>
      <x:c r="E4475" s="84" t="str">
        <x:v>standard</x:v>
      </x:c>
      <x:c r="F4475" s="84" t="str">
        <x:v>Fresh USDA Organic Strawberries, 1 lb Container</x:v>
      </x:c>
      <x:c r="G4475" s="84" t="str">
        <x:v>Unbranded / not stated</x:v>
      </x:c>
      <x:c r="H4475" s="93" t="n">
        <x:v>3.33</x:v>
      </x:c>
      <x:c r="I4475" s="93" t="n">
        <x:v>3.33</x:v>
      </x:c>
      <x:c r="J4475" s="84" t="str">
        <x:v>Organic Strawberries, 1 Lb</x:v>
      </x:c>
      <x:c r="K4475" s="84" t="str">
        <x:v>Brands vary</x:v>
      </x:c>
      <x:c r="L4475" s="93" t="n">
        <x:v>3.34</x:v>
      </x:c>
      <x:c r="M4475" s="93" t="n">
        <x:v>3.34</x:v>
      </x:c>
      <x:c r="N4475" s="93" t="n">
        <x:f>L4475-H4475</x:f>
        <x:v>0.009999999999999787</x:v>
      </x:c>
      <x:c r="O4475" s="93" t="n">
        <x:f>M4475-I4475</x:f>
        <x:v>0.009999999999999787</x:v>
      </x:c>
      <x:c r="P4475" s="84" t="str">
        <x:f>IF(ABS(N4475)&lt;=0.01,"Parity",IF(N4475&gt;0,"Walmart lower","Competitor lower"))</x:f>
        <x:v>Parity</x:v>
      </x:c>
    </x:row>
    <x:row r="4476">
      <x:c r="A4476" s="84" t="str">
        <x:v>Amazon</x:v>
      </x:c>
      <x:c r="B4476" s="84" t="str">
        <x:v>89705</x:v>
      </x:c>
      <x:c r="C4476" s="84" t="n">
        <x:v>32</x:v>
      </x:c>
      <x:c r="D4476" s="101" t="b">
        <x:v>0</x:v>
      </x:c>
      <x:c r="E4476" s="84" t="str">
        <x:v>standard</x:v>
      </x:c>
      <x:c r="F4476" s="84" t="str">
        <x:v>Fresh Strawberries, 2 lb Container</x:v>
      </x:c>
      <x:c r="G4476" s="84" t="str">
        <x:v>Unbranded / not stated</x:v>
      </x:c>
      <x:c r="H4476" s="93" t="n">
        <x:v>4.52</x:v>
      </x:c>
      <x:c r="I4476" s="93" t="n">
        <x:v>2.26</x:v>
      </x:c>
      <x:c r="J4476" s="84" t="str">
        <x:v>Strawberries, 2 Lb</x:v>
      </x:c>
      <x:c r="K4476" s="84" t="str">
        <x:v>Brands vary</x:v>
      </x:c>
      <x:c r="L4476" s="93" t="n">
        <x:v>5.32</x:v>
      </x:c>
      <x:c r="M4476" s="93" t="n">
        <x:v>2.66</x:v>
      </x:c>
      <x:c r="N4476" s="93" t="n">
        <x:f>L4476-H4476</x:f>
        <x:v>0.8000000000000007</x:v>
      </x:c>
      <x:c r="O4476" s="93" t="n">
        <x:f>M4476-I4476</x:f>
        <x:v>0.40000000000000036</x:v>
      </x:c>
      <x:c r="P4476" s="84" t="str">
        <x:f>IF(ABS(N4476)&lt;=0.01,"Parity",IF(N4476&gt;0,"Walmart lower","Competitor lower"))</x:f>
        <x:v>Walmart lower</x:v>
      </x:c>
    </x:row>
    <x:row r="4477">
      <x:c r="A4477" s="84" t="str">
        <x:v>Amazon</x:v>
      </x:c>
      <x:c r="B4477" s="84" t="str">
        <x:v>89706</x:v>
      </x:c>
      <x:c r="C4477" s="84" t="n">
        <x:v>16</x:v>
      </x:c>
      <x:c r="D4477" s="101" t="b">
        <x:v>0</x:v>
      </x:c>
      <x:c r="E4477" s="84" t="str">
        <x:v>standard</x:v>
      </x:c>
      <x:c r="F4477" s="84" t="str">
        <x:v>Fresh Strawberries, 1 lb Container</x:v>
      </x:c>
      <x:c r="G4477" s="84" t="str">
        <x:v>Unbranded / not stated</x:v>
      </x:c>
      <x:c r="H4477" s="93" t="n">
        <x:v>2.38</x:v>
      </x:c>
      <x:c r="I4477" s="93" t="n">
        <x:v>2.38</x:v>
      </x:c>
      <x:c r="J4477" s="84" t="str">
        <x:v>Strawberries, 1 Lb</x:v>
      </x:c>
      <x:c r="K4477" s="84" t="str">
        <x:v>Brands vary</x:v>
      </x:c>
      <x:c r="L4477" s="93" t="n">
        <x:v>1.99</x:v>
      </x:c>
      <x:c r="M4477" s="93" t="n">
        <x:v>1.99</x:v>
      </x:c>
      <x:c r="N4477" s="93" t="n">
        <x:f>L4477-H4477</x:f>
        <x:v>-0.3899999999999999</x:v>
      </x:c>
      <x:c r="O4477" s="93" t="n">
        <x:f>M4477-I4477</x:f>
        <x:v>-0.3899999999999999</x:v>
      </x:c>
      <x:c r="P4477" s="84" t="str">
        <x:f>IF(ABS(N4477)&lt;=0.01,"Parity",IF(N4477&gt;0,"Walmart lower","Competitor lower"))</x:f>
        <x:v>Competitor lower</x:v>
      </x:c>
    </x:row>
    <x:row r="4478">
      <x:c r="A4478" s="84" t="str">
        <x:v>Amazon</x:v>
      </x:c>
      <x:c r="B4478" s="84" t="str">
        <x:v>89706</x:v>
      </x:c>
      <x:c r="C4478" s="84" t="n">
        <x:v>16</x:v>
      </x:c>
      <x:c r="D4478" s="101" t="b">
        <x:v>1</x:v>
      </x:c>
      <x:c r="E4478" s="84" t="str">
        <x:v>standard</x:v>
      </x:c>
      <x:c r="F4478" s="84" t="str">
        <x:v>Fresh USDA Organic Strawberries, 1 lb Container</x:v>
      </x:c>
      <x:c r="G4478" s="84" t="str">
        <x:v>Unbranded / not stated</x:v>
      </x:c>
      <x:c r="H4478" s="93" t="n">
        <x:v>3.33</x:v>
      </x:c>
      <x:c r="I4478" s="93" t="n">
        <x:v>3.33</x:v>
      </x:c>
      <x:c r="J4478" s="84" t="str">
        <x:v>Organic Strawberries, 1 Lb</x:v>
      </x:c>
      <x:c r="K4478" s="84" t="str">
        <x:v>Brands vary</x:v>
      </x:c>
      <x:c r="L4478" s="93" t="n">
        <x:v>3.34</x:v>
      </x:c>
      <x:c r="M4478" s="93" t="n">
        <x:v>3.34</x:v>
      </x:c>
      <x:c r="N4478" s="93" t="n">
        <x:f>L4478-H4478</x:f>
        <x:v>0.009999999999999787</x:v>
      </x:c>
      <x:c r="O4478" s="93" t="n">
        <x:f>M4478-I4478</x:f>
        <x:v>0.009999999999999787</x:v>
      </x:c>
      <x:c r="P4478" s="84" t="str">
        <x:f>IF(ABS(N4478)&lt;=0.01,"Parity",IF(N4478&gt;0,"Walmart lower","Competitor lower"))</x:f>
        <x:v>Parity</x:v>
      </x:c>
    </x:row>
    <x:row r="4479">
      <x:c r="A4479" s="84" t="str">
        <x:v>Amazon</x:v>
      </x:c>
      <x:c r="B4479" s="84" t="str">
        <x:v>89706</x:v>
      </x:c>
      <x:c r="C4479" s="84" t="n">
        <x:v>32</x:v>
      </x:c>
      <x:c r="D4479" s="101" t="b">
        <x:v>0</x:v>
      </x:c>
      <x:c r="E4479" s="84" t="str">
        <x:v>standard</x:v>
      </x:c>
      <x:c r="F4479" s="84" t="str">
        <x:v>Fresh Strawberries, 2 lb Container</x:v>
      </x:c>
      <x:c r="G4479" s="84" t="str">
        <x:v>Unbranded / not stated</x:v>
      </x:c>
      <x:c r="H4479" s="93" t="n">
        <x:v>4.52</x:v>
      </x:c>
      <x:c r="I4479" s="93" t="n">
        <x:v>2.26</x:v>
      </x:c>
      <x:c r="J4479" s="84" t="str">
        <x:v>Strawberries, 2 Lb</x:v>
      </x:c>
      <x:c r="K4479" s="84" t="str">
        <x:v>Brands vary</x:v>
      </x:c>
      <x:c r="L4479" s="93" t="n">
        <x:v>5.32</x:v>
      </x:c>
      <x:c r="M4479" s="93" t="n">
        <x:v>2.66</x:v>
      </x:c>
      <x:c r="N4479" s="93" t="n">
        <x:f>L4479-H4479</x:f>
        <x:v>0.8000000000000007</x:v>
      </x:c>
      <x:c r="O4479" s="93" t="n">
        <x:f>M4479-I4479</x:f>
        <x:v>0.40000000000000036</x:v>
      </x:c>
      <x:c r="P4479" s="84" t="str">
        <x:f>IF(ABS(N4479)&lt;=0.01,"Parity",IF(N4479&gt;0,"Walmart lower","Competitor lower"))</x:f>
        <x:v>Walmart lower</x:v>
      </x:c>
    </x:row>
    <x:row r="4480">
      <x:c r="A4480" s="84" t="str">
        <x:v>Amazon</x:v>
      </x:c>
      <x:c r="B4480" s="84" t="str">
        <x:v>90221</x:v>
      </x:c>
      <x:c r="C4480" s="84" t="n">
        <x:v>16</x:v>
      </x:c>
      <x:c r="D4480" s="101" t="b">
        <x:v>0</x:v>
      </x:c>
      <x:c r="E4480" s="84" t="str">
        <x:v>standard</x:v>
      </x:c>
      <x:c r="F4480" s="84" t="str">
        <x:v>Fresh Strawberries, 1 lb Container</x:v>
      </x:c>
      <x:c r="G4480" s="84" t="str">
        <x:v>Unbranded / not stated</x:v>
      </x:c>
      <x:c r="H4480" s="93" t="n">
        <x:v>2.38</x:v>
      </x:c>
      <x:c r="I4480" s="93" t="n">
        <x:v>2.38</x:v>
      </x:c>
      <x:c r="J4480" s="84" t="str">
        <x:v>Strawberries, 1 Lb</x:v>
      </x:c>
      <x:c r="K4480" s="84" t="str">
        <x:v>Brands vary</x:v>
      </x:c>
      <x:c r="L4480" s="93" t="n">
        <x:v>1.99</x:v>
      </x:c>
      <x:c r="M4480" s="93" t="n">
        <x:v>1.99</x:v>
      </x:c>
      <x:c r="N4480" s="93" t="n">
        <x:f>L4480-H4480</x:f>
        <x:v>-0.3899999999999999</x:v>
      </x:c>
      <x:c r="O4480" s="93" t="n">
        <x:f>M4480-I4480</x:f>
        <x:v>-0.3899999999999999</x:v>
      </x:c>
      <x:c r="P4480" s="84" t="str">
        <x:f>IF(ABS(N4480)&lt;=0.01,"Parity",IF(N4480&gt;0,"Walmart lower","Competitor lower"))</x:f>
        <x:v>Competitor lower</x:v>
      </x:c>
    </x:row>
    <x:row r="4481">
      <x:c r="A4481" s="84" t="str">
        <x:v>Amazon</x:v>
      </x:c>
      <x:c r="B4481" s="84" t="str">
        <x:v>90242</x:v>
      </x:c>
      <x:c r="C4481" s="84" t="n">
        <x:v>16</x:v>
      </x:c>
      <x:c r="D4481" s="101" t="b">
        <x:v>0</x:v>
      </x:c>
      <x:c r="E4481" s="84" t="str">
        <x:v>standard</x:v>
      </x:c>
      <x:c r="F4481" s="84" t="str">
        <x:v>Fresh Strawberries, 1 lb Container</x:v>
      </x:c>
      <x:c r="G4481" s="84" t="str">
        <x:v>Unbranded / not stated</x:v>
      </x:c>
      <x:c r="H4481" s="93" t="n">
        <x:v>2.38</x:v>
      </x:c>
      <x:c r="I4481" s="93" t="n">
        <x:v>2.38</x:v>
      </x:c>
      <x:c r="J4481" s="84" t="str">
        <x:v>Strawberries, 1 Lb</x:v>
      </x:c>
      <x:c r="K4481" s="84" t="str">
        <x:v>Brands vary</x:v>
      </x:c>
      <x:c r="L4481" s="93" t="n">
        <x:v>1.99</x:v>
      </x:c>
      <x:c r="M4481" s="93" t="n">
        <x:v>1.99</x:v>
      </x:c>
      <x:c r="N4481" s="93" t="n">
        <x:f>L4481-H4481</x:f>
        <x:v>-0.3899999999999999</x:v>
      </x:c>
      <x:c r="O4481" s="93" t="n">
        <x:f>M4481-I4481</x:f>
        <x:v>-0.3899999999999999</x:v>
      </x:c>
      <x:c r="P4481" s="84" t="str">
        <x:f>IF(ABS(N4481)&lt;=0.01,"Parity",IF(N4481&gt;0,"Walmart lower","Competitor lower"))</x:f>
        <x:v>Competitor lower</x:v>
      </x:c>
    </x:row>
    <x:row r="4482">
      <x:c r="A4482" s="84" t="str">
        <x:v>Amazon</x:v>
      </x:c>
      <x:c r="B4482" s="84" t="str">
        <x:v>90242</x:v>
      </x:c>
      <x:c r="C4482" s="84" t="n">
        <x:v>16</x:v>
      </x:c>
      <x:c r="D4482" s="101" t="b">
        <x:v>1</x:v>
      </x:c>
      <x:c r="E4482" s="84" t="str">
        <x:v>standard</x:v>
      </x:c>
      <x:c r="F4482" s="84" t="str">
        <x:v>Fresh USDA Organic Strawberries, 1 lb Container</x:v>
      </x:c>
      <x:c r="G4482" s="84" t="str">
        <x:v>Unbranded / not stated</x:v>
      </x:c>
      <x:c r="H4482" s="93" t="n">
        <x:v>3.33</x:v>
      </x:c>
      <x:c r="I4482" s="93" t="n">
        <x:v>3.33</x:v>
      </x:c>
      <x:c r="J4482" s="84" t="str">
        <x:v>Organic Strawberries, 1 Lb</x:v>
      </x:c>
      <x:c r="K4482" s="84" t="str">
        <x:v>Brands vary</x:v>
      </x:c>
      <x:c r="L4482" s="93" t="n">
        <x:v>3.34</x:v>
      </x:c>
      <x:c r="M4482" s="93" t="n">
        <x:v>3.34</x:v>
      </x:c>
      <x:c r="N4482" s="93" t="n">
        <x:f>L4482-H4482</x:f>
        <x:v>0.009999999999999787</x:v>
      </x:c>
      <x:c r="O4482" s="93" t="n">
        <x:f>M4482-I4482</x:f>
        <x:v>0.009999999999999787</x:v>
      </x:c>
      <x:c r="P4482" s="84" t="str">
        <x:f>IF(ABS(N4482)&lt;=0.01,"Parity",IF(N4482&gt;0,"Walmart lower","Competitor lower"))</x:f>
        <x:v>Parity</x:v>
      </x:c>
    </x:row>
    <x:row r="4483">
      <x:c r="A4483" s="84" t="str">
        <x:v>Amazon</x:v>
      </x:c>
      <x:c r="B4483" s="84" t="str">
        <x:v>90242</x:v>
      </x:c>
      <x:c r="C4483" s="84" t="n">
        <x:v>32</x:v>
      </x:c>
      <x:c r="D4483" s="101" t="b">
        <x:v>0</x:v>
      </x:c>
      <x:c r="E4483" s="84" t="str">
        <x:v>standard</x:v>
      </x:c>
      <x:c r="F4483" s="84" t="str">
        <x:v>Fresh Strawberries, 2 lb Container</x:v>
      </x:c>
      <x:c r="G4483" s="84" t="str">
        <x:v>Unbranded / not stated</x:v>
      </x:c>
      <x:c r="H4483" s="93" t="n">
        <x:v>4.52</x:v>
      </x:c>
      <x:c r="I4483" s="93" t="n">
        <x:v>2.26</x:v>
      </x:c>
      <x:c r="J4483" s="84" t="str">
        <x:v>Strawberries, 2 Lb</x:v>
      </x:c>
      <x:c r="K4483" s="84" t="str">
        <x:v>Brands vary</x:v>
      </x:c>
      <x:c r="L4483" s="93" t="n">
        <x:v>5.32</x:v>
      </x:c>
      <x:c r="M4483" s="93" t="n">
        <x:v>2.66</x:v>
      </x:c>
      <x:c r="N4483" s="93" t="n">
        <x:f>L4483-H4483</x:f>
        <x:v>0.8000000000000007</x:v>
      </x:c>
      <x:c r="O4483" s="93" t="n">
        <x:f>M4483-I4483</x:f>
        <x:v>0.40000000000000036</x:v>
      </x:c>
      <x:c r="P4483" s="84" t="str">
        <x:f>IF(ABS(N4483)&lt;=0.01,"Parity",IF(N4483&gt;0,"Walmart lower","Competitor lower"))</x:f>
        <x:v>Walmart lower</x:v>
      </x:c>
    </x:row>
    <x:row r="4484">
      <x:c r="A4484" s="84" t="str">
        <x:v>Amazon</x:v>
      </x:c>
      <x:c r="B4484" s="84" t="str">
        <x:v>90280</x:v>
      </x:c>
      <x:c r="C4484" s="84" t="n">
        <x:v>16</x:v>
      </x:c>
      <x:c r="D4484" s="101" t="b">
        <x:v>1</x:v>
      </x:c>
      <x:c r="E4484" s="84" t="str">
        <x:v>standard</x:v>
      </x:c>
      <x:c r="F4484" s="84" t="str">
        <x:v>Fresh USDA Organic Strawberries, 1 lb Container</x:v>
      </x:c>
      <x:c r="G4484" s="84" t="str">
        <x:v>Unbranded / not stated</x:v>
      </x:c>
      <x:c r="H4484" s="93" t="n">
        <x:v>3.33</x:v>
      </x:c>
      <x:c r="I4484" s="93" t="n">
        <x:v>3.33</x:v>
      </x:c>
      <x:c r="J4484" s="84" t="str">
        <x:v>Organic Strawberries, 1 Lb</x:v>
      </x:c>
      <x:c r="K4484" s="84" t="str">
        <x:v>Brands vary</x:v>
      </x:c>
      <x:c r="L4484" s="93" t="n">
        <x:v>3.34</x:v>
      </x:c>
      <x:c r="M4484" s="93" t="n">
        <x:v>3.34</x:v>
      </x:c>
      <x:c r="N4484" s="93" t="n">
        <x:f>L4484-H4484</x:f>
        <x:v>0.009999999999999787</x:v>
      </x:c>
      <x:c r="O4484" s="93" t="n">
        <x:f>M4484-I4484</x:f>
        <x:v>0.009999999999999787</x:v>
      </x:c>
      <x:c r="P4484" s="84" t="str">
        <x:f>IF(ABS(N4484)&lt;=0.01,"Parity",IF(N4484&gt;0,"Walmart lower","Competitor lower"))</x:f>
        <x:v>Parity</x:v>
      </x:c>
    </x:row>
    <x:row r="4485">
      <x:c r="A4485" s="84" t="str">
        <x:v>Amazon</x:v>
      </x:c>
      <x:c r="B4485" s="84" t="str">
        <x:v>90501</x:v>
      </x:c>
      <x:c r="C4485" s="84" t="n">
        <x:v>16</x:v>
      </x:c>
      <x:c r="D4485" s="101" t="b">
        <x:v>0</x:v>
      </x:c>
      <x:c r="E4485" s="84" t="str">
        <x:v>standard</x:v>
      </x:c>
      <x:c r="F4485" s="84" t="str">
        <x:v>Fresh Strawberries, 1 lb Container</x:v>
      </x:c>
      <x:c r="G4485" s="84" t="str">
        <x:v>Unbranded / not stated</x:v>
      </x:c>
      <x:c r="H4485" s="93" t="n">
        <x:v>2.38</x:v>
      </x:c>
      <x:c r="I4485" s="93" t="n">
        <x:v>2.38</x:v>
      </x:c>
      <x:c r="J4485" s="84" t="str">
        <x:v>Strawberries, 1 Lb</x:v>
      </x:c>
      <x:c r="K4485" s="84" t="str">
        <x:v>Brands vary</x:v>
      </x:c>
      <x:c r="L4485" s="93" t="n">
        <x:v>1.99</x:v>
      </x:c>
      <x:c r="M4485" s="93" t="n">
        <x:v>1.99</x:v>
      </x:c>
      <x:c r="N4485" s="93" t="n">
        <x:f>L4485-H4485</x:f>
        <x:v>-0.3899999999999999</x:v>
      </x:c>
      <x:c r="O4485" s="93" t="n">
        <x:f>M4485-I4485</x:f>
        <x:v>-0.3899999999999999</x:v>
      </x:c>
      <x:c r="P4485" s="84" t="str">
        <x:f>IF(ABS(N4485)&lt;=0.01,"Parity",IF(N4485&gt;0,"Walmart lower","Competitor lower"))</x:f>
        <x:v>Competitor lower</x:v>
      </x:c>
    </x:row>
    <x:row r="4486">
      <x:c r="A4486" s="84" t="str">
        <x:v>Amazon</x:v>
      </x:c>
      <x:c r="B4486" s="84" t="str">
        <x:v>90503</x:v>
      </x:c>
      <x:c r="C4486" s="84" t="n">
        <x:v>16</x:v>
      </x:c>
      <x:c r="D4486" s="101" t="b">
        <x:v>0</x:v>
      </x:c>
      <x:c r="E4486" s="84" t="str">
        <x:v>standard</x:v>
      </x:c>
      <x:c r="F4486" s="84" t="str">
        <x:v>Fresh Strawberries, 1 lb Container</x:v>
      </x:c>
      <x:c r="G4486" s="84" t="str">
        <x:v>Unbranded / not stated</x:v>
      </x:c>
      <x:c r="H4486" s="93" t="n">
        <x:v>2.38</x:v>
      </x:c>
      <x:c r="I4486" s="93" t="n">
        <x:v>2.38</x:v>
      </x:c>
      <x:c r="J4486" s="84" t="str">
        <x:v>Strawberries, 1 Lb</x:v>
      </x:c>
      <x:c r="K4486" s="84" t="str">
        <x:v>Brands vary</x:v>
      </x:c>
      <x:c r="L4486" s="93" t="n">
        <x:v>1.99</x:v>
      </x:c>
      <x:c r="M4486" s="93" t="n">
        <x:v>1.99</x:v>
      </x:c>
      <x:c r="N4486" s="93" t="n">
        <x:f>L4486-H4486</x:f>
        <x:v>-0.3899999999999999</x:v>
      </x:c>
      <x:c r="O4486" s="93" t="n">
        <x:f>M4486-I4486</x:f>
        <x:v>-0.3899999999999999</x:v>
      </x:c>
      <x:c r="P4486" s="84" t="str">
        <x:f>IF(ABS(N4486)&lt;=0.01,"Parity",IF(N4486&gt;0,"Walmart lower","Competitor lower"))</x:f>
        <x:v>Competitor lower</x:v>
      </x:c>
    </x:row>
    <x:row r="4487">
      <x:c r="A4487" s="84" t="str">
        <x:v>Amazon</x:v>
      </x:c>
      <x:c r="B4487" s="84" t="str">
        <x:v>90503</x:v>
      </x:c>
      <x:c r="C4487" s="84" t="n">
        <x:v>32</x:v>
      </x:c>
      <x:c r="D4487" s="101" t="b">
        <x:v>0</x:v>
      </x:c>
      <x:c r="E4487" s="84" t="str">
        <x:v>standard</x:v>
      </x:c>
      <x:c r="F4487" s="84" t="str">
        <x:v>Fresh Strawberries, 2 lb Container</x:v>
      </x:c>
      <x:c r="G4487" s="84" t="str">
        <x:v>Unbranded / not stated</x:v>
      </x:c>
      <x:c r="H4487" s="93" t="n">
        <x:v>4.52</x:v>
      </x:c>
      <x:c r="I4487" s="93" t="n">
        <x:v>2.26</x:v>
      </x:c>
      <x:c r="J4487" s="84" t="str">
        <x:v>Strawberries, 2 Lb</x:v>
      </x:c>
      <x:c r="K4487" s="84" t="str">
        <x:v>Brands vary</x:v>
      </x:c>
      <x:c r="L4487" s="93" t="n">
        <x:v>5.32</x:v>
      </x:c>
      <x:c r="M4487" s="93" t="n">
        <x:v>2.66</x:v>
      </x:c>
      <x:c r="N4487" s="93" t="n">
        <x:f>L4487-H4487</x:f>
        <x:v>0.8000000000000007</x:v>
      </x:c>
      <x:c r="O4487" s="93" t="n">
        <x:f>M4487-I4487</x:f>
        <x:v>0.40000000000000036</x:v>
      </x:c>
      <x:c r="P4487" s="84" t="str">
        <x:f>IF(ABS(N4487)&lt;=0.01,"Parity",IF(N4487&gt;0,"Walmart lower","Competitor lower"))</x:f>
        <x:v>Walmart lower</x:v>
      </x:c>
    </x:row>
    <x:row r="4488">
      <x:c r="A4488" s="84" t="str">
        <x:v>Amazon</x:v>
      </x:c>
      <x:c r="B4488" s="84" t="str">
        <x:v>90620</x:v>
      </x:c>
      <x:c r="C4488" s="84" t="n">
        <x:v>16</x:v>
      </x:c>
      <x:c r="D4488" s="101" t="b">
        <x:v>0</x:v>
      </x:c>
      <x:c r="E4488" s="84" t="str">
        <x:v>standard</x:v>
      </x:c>
      <x:c r="F4488" s="84" t="str">
        <x:v>Fresh Strawberries, 1 lb Container</x:v>
      </x:c>
      <x:c r="G4488" s="84" t="str">
        <x:v>Unbranded / not stated</x:v>
      </x:c>
      <x:c r="H4488" s="93" t="n">
        <x:v>2.38</x:v>
      </x:c>
      <x:c r="I4488" s="93" t="n">
        <x:v>2.38</x:v>
      </x:c>
      <x:c r="J4488" s="84" t="str">
        <x:v>Strawberries, 1 Lb</x:v>
      </x:c>
      <x:c r="K4488" s="84" t="str">
        <x:v>Brands vary</x:v>
      </x:c>
      <x:c r="L4488" s="93" t="n">
        <x:v>1.99</x:v>
      </x:c>
      <x:c r="M4488" s="93" t="n">
        <x:v>1.99</x:v>
      </x:c>
      <x:c r="N4488" s="93" t="n">
        <x:f>L4488-H4488</x:f>
        <x:v>-0.3899999999999999</x:v>
      </x:c>
      <x:c r="O4488" s="93" t="n">
        <x:f>M4488-I4488</x:f>
        <x:v>-0.3899999999999999</x:v>
      </x:c>
      <x:c r="P4488" s="84" t="str">
        <x:f>IF(ABS(N4488)&lt;=0.01,"Parity",IF(N4488&gt;0,"Walmart lower","Competitor lower"))</x:f>
        <x:v>Competitor lower</x:v>
      </x:c>
    </x:row>
    <x:row r="4489">
      <x:c r="A4489" s="84" t="str">
        <x:v>Amazon</x:v>
      </x:c>
      <x:c r="B4489" s="84" t="str">
        <x:v>90623</x:v>
      </x:c>
      <x:c r="C4489" s="84" t="n">
        <x:v>16</x:v>
      </x:c>
      <x:c r="D4489" s="101" t="b">
        <x:v>0</x:v>
      </x:c>
      <x:c r="E4489" s="84" t="str">
        <x:v>standard</x:v>
      </x:c>
      <x:c r="F4489" s="84" t="str">
        <x:v>Fresh Strawberries, 1 lb Container</x:v>
      </x:c>
      <x:c r="G4489" s="84" t="str">
        <x:v>Unbranded / not stated</x:v>
      </x:c>
      <x:c r="H4489" s="93" t="n">
        <x:v>2.38</x:v>
      </x:c>
      <x:c r="I4489" s="93" t="n">
        <x:v>2.38</x:v>
      </x:c>
      <x:c r="J4489" s="84" t="str">
        <x:v>Strawberries, 1 Lb</x:v>
      </x:c>
      <x:c r="K4489" s="84" t="str">
        <x:v>Brands vary</x:v>
      </x:c>
      <x:c r="L4489" s="93" t="n">
        <x:v>1.99</x:v>
      </x:c>
      <x:c r="M4489" s="93" t="n">
        <x:v>1.99</x:v>
      </x:c>
      <x:c r="N4489" s="93" t="n">
        <x:f>L4489-H4489</x:f>
        <x:v>-0.3899999999999999</x:v>
      </x:c>
      <x:c r="O4489" s="93" t="n">
        <x:f>M4489-I4489</x:f>
        <x:v>-0.3899999999999999</x:v>
      </x:c>
      <x:c r="P4489" s="84" t="str">
        <x:f>IF(ABS(N4489)&lt;=0.01,"Parity",IF(N4489&gt;0,"Walmart lower","Competitor lower"))</x:f>
        <x:v>Competitor lower</x:v>
      </x:c>
    </x:row>
    <x:row r="4490">
      <x:c r="A4490" s="84" t="str">
        <x:v>Amazon</x:v>
      </x:c>
      <x:c r="B4490" s="84" t="str">
        <x:v>90623</x:v>
      </x:c>
      <x:c r="C4490" s="84" t="n">
        <x:v>16</x:v>
      </x:c>
      <x:c r="D4490" s="101" t="b">
        <x:v>1</x:v>
      </x:c>
      <x:c r="E4490" s="84" t="str">
        <x:v>standard</x:v>
      </x:c>
      <x:c r="F4490" s="84" t="str">
        <x:v>Fresh USDA Organic Strawberries, 1 lb Container</x:v>
      </x:c>
      <x:c r="G4490" s="84" t="str">
        <x:v>Unbranded / not stated</x:v>
      </x:c>
      <x:c r="H4490" s="93" t="n">
        <x:v>3.33</x:v>
      </x:c>
      <x:c r="I4490" s="93" t="n">
        <x:v>3.33</x:v>
      </x:c>
      <x:c r="J4490" s="84" t="str">
        <x:v>Organic Strawberries, 1 Lb</x:v>
      </x:c>
      <x:c r="K4490" s="84" t="str">
        <x:v>Brands vary</x:v>
      </x:c>
      <x:c r="L4490" s="93" t="n">
        <x:v>3.34</x:v>
      </x:c>
      <x:c r="M4490" s="93" t="n">
        <x:v>3.34</x:v>
      </x:c>
      <x:c r="N4490" s="93" t="n">
        <x:f>L4490-H4490</x:f>
        <x:v>0.009999999999999787</x:v>
      </x:c>
      <x:c r="O4490" s="93" t="n">
        <x:f>M4490-I4490</x:f>
        <x:v>0.009999999999999787</x:v>
      </x:c>
      <x:c r="P4490" s="84" t="str">
        <x:f>IF(ABS(N4490)&lt;=0.01,"Parity",IF(N4490&gt;0,"Walmart lower","Competitor lower"))</x:f>
        <x:v>Parity</x:v>
      </x:c>
    </x:row>
    <x:row r="4491">
      <x:c r="A4491" s="84" t="str">
        <x:v>Amazon</x:v>
      </x:c>
      <x:c r="B4491" s="84" t="str">
        <x:v>90623</x:v>
      </x:c>
      <x:c r="C4491" s="84" t="n">
        <x:v>32</x:v>
      </x:c>
      <x:c r="D4491" s="101" t="b">
        <x:v>0</x:v>
      </x:c>
      <x:c r="E4491" s="84" t="str">
        <x:v>standard</x:v>
      </x:c>
      <x:c r="F4491" s="84" t="str">
        <x:v>Fresh Strawberries, 2 lb Container</x:v>
      </x:c>
      <x:c r="G4491" s="84" t="str">
        <x:v>Unbranded / not stated</x:v>
      </x:c>
      <x:c r="H4491" s="93" t="n">
        <x:v>4.52</x:v>
      </x:c>
      <x:c r="I4491" s="93" t="n">
        <x:v>2.26</x:v>
      </x:c>
      <x:c r="J4491" s="84" t="str">
        <x:v>Strawberries, 2 Lb</x:v>
      </x:c>
      <x:c r="K4491" s="84" t="str">
        <x:v>Brands vary</x:v>
      </x:c>
      <x:c r="L4491" s="93" t="n">
        <x:v>5.32</x:v>
      </x:c>
      <x:c r="M4491" s="93" t="n">
        <x:v>2.66</x:v>
      </x:c>
      <x:c r="N4491" s="93" t="n">
        <x:f>L4491-H4491</x:f>
        <x:v>0.8000000000000007</x:v>
      </x:c>
      <x:c r="O4491" s="93" t="n">
        <x:f>M4491-I4491</x:f>
        <x:v>0.40000000000000036</x:v>
      </x:c>
      <x:c r="P4491" s="84" t="str">
        <x:f>IF(ABS(N4491)&lt;=0.01,"Parity",IF(N4491&gt;0,"Walmart lower","Competitor lower"))</x:f>
        <x:v>Walmart lower</x:v>
      </x:c>
    </x:row>
    <x:row r="4492">
      <x:c r="A4492" s="84" t="str">
        <x:v>Amazon</x:v>
      </x:c>
      <x:c r="B4492" s="84" t="str">
        <x:v>90631</x:v>
      </x:c>
      <x:c r="C4492" s="84" t="n">
        <x:v>16</x:v>
      </x:c>
      <x:c r="D4492" s="101" t="b">
        <x:v>1</x:v>
      </x:c>
      <x:c r="E4492" s="84" t="str">
        <x:v>standard</x:v>
      </x:c>
      <x:c r="F4492" s="84" t="str">
        <x:v>Fresh USDA Organic Strawberries, 1 lb Container</x:v>
      </x:c>
      <x:c r="G4492" s="84" t="str">
        <x:v>Unbranded / not stated</x:v>
      </x:c>
      <x:c r="H4492" s="93" t="n">
        <x:v>3.33</x:v>
      </x:c>
      <x:c r="I4492" s="93" t="n">
        <x:v>3.33</x:v>
      </x:c>
      <x:c r="J4492" s="84" t="str">
        <x:v>Organic Strawberries, 1 Lb</x:v>
      </x:c>
      <x:c r="K4492" s="84" t="str">
        <x:v>Brands vary</x:v>
      </x:c>
      <x:c r="L4492" s="93" t="n">
        <x:v>3.34</x:v>
      </x:c>
      <x:c r="M4492" s="93" t="n">
        <x:v>3.34</x:v>
      </x:c>
      <x:c r="N4492" s="93" t="n">
        <x:f>L4492-H4492</x:f>
        <x:v>0.009999999999999787</x:v>
      </x:c>
      <x:c r="O4492" s="93" t="n">
        <x:f>M4492-I4492</x:f>
        <x:v>0.009999999999999787</x:v>
      </x:c>
      <x:c r="P4492" s="84" t="str">
        <x:f>IF(ABS(N4492)&lt;=0.01,"Parity",IF(N4492&gt;0,"Walmart lower","Competitor lower"))</x:f>
        <x:v>Parity</x:v>
      </x:c>
    </x:row>
    <x:row r="4493">
      <x:c r="A4493" s="84" t="str">
        <x:v>Amazon</x:v>
      </x:c>
      <x:c r="B4493" s="84" t="str">
        <x:v>90638</x:v>
      </x:c>
      <x:c r="C4493" s="84" t="n">
        <x:v>16</x:v>
      </x:c>
      <x:c r="D4493" s="101" t="b">
        <x:v>0</x:v>
      </x:c>
      <x:c r="E4493" s="84" t="str">
        <x:v>standard</x:v>
      </x:c>
      <x:c r="F4493" s="84" t="str">
        <x:v>Fresh Strawberries, 1 lb Container</x:v>
      </x:c>
      <x:c r="G4493" s="84" t="str">
        <x:v>Unbranded / not stated</x:v>
      </x:c>
      <x:c r="H4493" s="93" t="n">
        <x:v>2.38</x:v>
      </x:c>
      <x:c r="I4493" s="93" t="n">
        <x:v>2.38</x:v>
      </x:c>
      <x:c r="J4493" s="84" t="str">
        <x:v>Strawberries, 1 Lb</x:v>
      </x:c>
      <x:c r="K4493" s="84" t="str">
        <x:v>Brands vary</x:v>
      </x:c>
      <x:c r="L4493" s="93" t="n">
        <x:v>1.99</x:v>
      </x:c>
      <x:c r="M4493" s="93" t="n">
        <x:v>1.99</x:v>
      </x:c>
      <x:c r="N4493" s="93" t="n">
        <x:f>L4493-H4493</x:f>
        <x:v>-0.3899999999999999</x:v>
      </x:c>
      <x:c r="O4493" s="93" t="n">
        <x:f>M4493-I4493</x:f>
        <x:v>-0.3899999999999999</x:v>
      </x:c>
      <x:c r="P4493" s="84" t="str">
        <x:f>IF(ABS(N4493)&lt;=0.01,"Parity",IF(N4493&gt;0,"Walmart lower","Competitor lower"))</x:f>
        <x:v>Competitor lower</x:v>
      </x:c>
    </x:row>
    <x:row r="4494">
      <x:c r="A4494" s="84" t="str">
        <x:v>Amazon</x:v>
      </x:c>
      <x:c r="B4494" s="84" t="str">
        <x:v>90638</x:v>
      </x:c>
      <x:c r="C4494" s="84" t="n">
        <x:v>16</x:v>
      </x:c>
      <x:c r="D4494" s="101" t="b">
        <x:v>1</x:v>
      </x:c>
      <x:c r="E4494" s="84" t="str">
        <x:v>standard</x:v>
      </x:c>
      <x:c r="F4494" s="84" t="str">
        <x:v>Fresh USDA Organic Strawberries, 1 lb Container</x:v>
      </x:c>
      <x:c r="G4494" s="84" t="str">
        <x:v>Unbranded / not stated</x:v>
      </x:c>
      <x:c r="H4494" s="93" t="n">
        <x:v>3.33</x:v>
      </x:c>
      <x:c r="I4494" s="93" t="n">
        <x:v>3.33</x:v>
      </x:c>
      <x:c r="J4494" s="84" t="str">
        <x:v>Organic Strawberries, 1 Lb</x:v>
      </x:c>
      <x:c r="K4494" s="84" t="str">
        <x:v>Brands vary</x:v>
      </x:c>
      <x:c r="L4494" s="93" t="n">
        <x:v>3.34</x:v>
      </x:c>
      <x:c r="M4494" s="93" t="n">
        <x:v>3.34</x:v>
      </x:c>
      <x:c r="N4494" s="93" t="n">
        <x:f>L4494-H4494</x:f>
        <x:v>0.009999999999999787</x:v>
      </x:c>
      <x:c r="O4494" s="93" t="n">
        <x:f>M4494-I4494</x:f>
        <x:v>0.009999999999999787</x:v>
      </x:c>
      <x:c r="P4494" s="84" t="str">
        <x:f>IF(ABS(N4494)&lt;=0.01,"Parity",IF(N4494&gt;0,"Walmart lower","Competitor lower"))</x:f>
        <x:v>Parity</x:v>
      </x:c>
    </x:row>
    <x:row r="4495">
      <x:c r="A4495" s="84" t="str">
        <x:v>Amazon</x:v>
      </x:c>
      <x:c r="B4495" s="84" t="str">
        <x:v>90638</x:v>
      </x:c>
      <x:c r="C4495" s="84" t="n">
        <x:v>32</x:v>
      </x:c>
      <x:c r="D4495" s="101" t="b">
        <x:v>0</x:v>
      </x:c>
      <x:c r="E4495" s="84" t="str">
        <x:v>standard</x:v>
      </x:c>
      <x:c r="F4495" s="84" t="str">
        <x:v>Fresh Strawberries, 2 lb Container</x:v>
      </x:c>
      <x:c r="G4495" s="84" t="str">
        <x:v>Unbranded / not stated</x:v>
      </x:c>
      <x:c r="H4495" s="93" t="n">
        <x:v>4.52</x:v>
      </x:c>
      <x:c r="I4495" s="93" t="n">
        <x:v>2.26</x:v>
      </x:c>
      <x:c r="J4495" s="84" t="str">
        <x:v>Strawberries, 2 Lb</x:v>
      </x:c>
      <x:c r="K4495" s="84" t="str">
        <x:v>Brands vary</x:v>
      </x:c>
      <x:c r="L4495" s="93" t="n">
        <x:v>5.32</x:v>
      </x:c>
      <x:c r="M4495" s="93" t="n">
        <x:v>2.66</x:v>
      </x:c>
      <x:c r="N4495" s="93" t="n">
        <x:f>L4495-H4495</x:f>
        <x:v>0.8000000000000007</x:v>
      </x:c>
      <x:c r="O4495" s="93" t="n">
        <x:f>M4495-I4495</x:f>
        <x:v>0.40000000000000036</x:v>
      </x:c>
      <x:c r="P4495" s="84" t="str">
        <x:f>IF(ABS(N4495)&lt;=0.01,"Parity",IF(N4495&gt;0,"Walmart lower","Competitor lower"))</x:f>
        <x:v>Walmart lower</x:v>
      </x:c>
    </x:row>
    <x:row r="4496">
      <x:c r="A4496" s="84" t="str">
        <x:v>Amazon</x:v>
      </x:c>
      <x:c r="B4496" s="84" t="str">
        <x:v>90660</x:v>
      </x:c>
      <x:c r="C4496" s="84" t="n">
        <x:v>16</x:v>
      </x:c>
      <x:c r="D4496" s="101" t="b">
        <x:v>0</x:v>
      </x:c>
      <x:c r="E4496" s="84" t="str">
        <x:v>standard</x:v>
      </x:c>
      <x:c r="F4496" s="84" t="str">
        <x:v>Fresh Strawberries, 1 lb Container</x:v>
      </x:c>
      <x:c r="G4496" s="84" t="str">
        <x:v>Unbranded / not stated</x:v>
      </x:c>
      <x:c r="H4496" s="93" t="n">
        <x:v>2.38</x:v>
      </x:c>
      <x:c r="I4496" s="93" t="n">
        <x:v>2.38</x:v>
      </x:c>
      <x:c r="J4496" s="84" t="str">
        <x:v>Strawberries, 1 Lb</x:v>
      </x:c>
      <x:c r="K4496" s="84" t="str">
        <x:v>Brands vary</x:v>
      </x:c>
      <x:c r="L4496" s="93" t="n">
        <x:v>1.99</x:v>
      </x:c>
      <x:c r="M4496" s="93" t="n">
        <x:v>1.99</x:v>
      </x:c>
      <x:c r="N4496" s="93" t="n">
        <x:f>L4496-H4496</x:f>
        <x:v>-0.3899999999999999</x:v>
      </x:c>
      <x:c r="O4496" s="93" t="n">
        <x:f>M4496-I4496</x:f>
        <x:v>-0.3899999999999999</x:v>
      </x:c>
      <x:c r="P4496" s="84" t="str">
        <x:f>IF(ABS(N4496)&lt;=0.01,"Parity",IF(N4496&gt;0,"Walmart lower","Competitor lower"))</x:f>
        <x:v>Competitor lower</x:v>
      </x:c>
    </x:row>
    <x:row r="4497">
      <x:c r="A4497" s="84" t="str">
        <x:v>Amazon</x:v>
      </x:c>
      <x:c r="B4497" s="84" t="str">
        <x:v>90670</x:v>
      </x:c>
      <x:c r="C4497" s="84" t="n">
        <x:v>16</x:v>
      </x:c>
      <x:c r="D4497" s="101" t="b">
        <x:v>0</x:v>
      </x:c>
      <x:c r="E4497" s="84" t="str">
        <x:v>standard</x:v>
      </x:c>
      <x:c r="F4497" s="84" t="str">
        <x:v>Fresh Strawberries, 1 lb Container</x:v>
      </x:c>
      <x:c r="G4497" s="84" t="str">
        <x:v>Unbranded / not stated</x:v>
      </x:c>
      <x:c r="H4497" s="93" t="n">
        <x:v>2.38</x:v>
      </x:c>
      <x:c r="I4497" s="93" t="n">
        <x:v>2.38</x:v>
      </x:c>
      <x:c r="J4497" s="84" t="str">
        <x:v>Strawberries, 1 Lb</x:v>
      </x:c>
      <x:c r="K4497" s="84" t="str">
        <x:v>Brands vary</x:v>
      </x:c>
      <x:c r="L4497" s="93" t="n">
        <x:v>1.99</x:v>
      </x:c>
      <x:c r="M4497" s="93" t="n">
        <x:v>1.99</x:v>
      </x:c>
      <x:c r="N4497" s="93" t="n">
        <x:f>L4497-H4497</x:f>
        <x:v>-0.3899999999999999</x:v>
      </x:c>
      <x:c r="O4497" s="93" t="n">
        <x:f>M4497-I4497</x:f>
        <x:v>-0.3899999999999999</x:v>
      </x:c>
      <x:c r="P4497" s="84" t="str">
        <x:f>IF(ABS(N4497)&lt;=0.01,"Parity",IF(N4497&gt;0,"Walmart lower","Competitor lower"))</x:f>
        <x:v>Competitor lower</x:v>
      </x:c>
    </x:row>
    <x:row r="4498">
      <x:c r="A4498" s="84" t="str">
        <x:v>Amazon</x:v>
      </x:c>
      <x:c r="B4498" s="84" t="str">
        <x:v>90670</x:v>
      </x:c>
      <x:c r="C4498" s="84" t="n">
        <x:v>32</x:v>
      </x:c>
      <x:c r="D4498" s="101" t="b">
        <x:v>0</x:v>
      </x:c>
      <x:c r="E4498" s="84" t="str">
        <x:v>standard</x:v>
      </x:c>
      <x:c r="F4498" s="84" t="str">
        <x:v>Fresh Strawberries, 2 lb Container</x:v>
      </x:c>
      <x:c r="G4498" s="84" t="str">
        <x:v>Unbranded / not stated</x:v>
      </x:c>
      <x:c r="H4498" s="93" t="n">
        <x:v>4.52</x:v>
      </x:c>
      <x:c r="I4498" s="93" t="n">
        <x:v>2.26</x:v>
      </x:c>
      <x:c r="J4498" s="84" t="str">
        <x:v>Strawberries, 2 Lb</x:v>
      </x:c>
      <x:c r="K4498" s="84" t="str">
        <x:v>Brands vary</x:v>
      </x:c>
      <x:c r="L4498" s="93" t="n">
        <x:v>5.32</x:v>
      </x:c>
      <x:c r="M4498" s="93" t="n">
        <x:v>2.66</x:v>
      </x:c>
      <x:c r="N4498" s="93" t="n">
        <x:f>L4498-H4498</x:f>
        <x:v>0.8000000000000007</x:v>
      </x:c>
      <x:c r="O4498" s="93" t="n">
        <x:f>M4498-I4498</x:f>
        <x:v>0.40000000000000036</x:v>
      </x:c>
      <x:c r="P4498" s="84" t="str">
        <x:f>IF(ABS(N4498)&lt;=0.01,"Parity",IF(N4498&gt;0,"Walmart lower","Competitor lower"))</x:f>
        <x:v>Walmart lower</x:v>
      </x:c>
    </x:row>
    <x:row r="4499">
      <x:c r="A4499" s="84" t="str">
        <x:v>Amazon</x:v>
      </x:c>
      <x:c r="B4499" s="84" t="str">
        <x:v>90680</x:v>
      </x:c>
      <x:c r="C4499" s="84" t="n">
        <x:v>16</x:v>
      </x:c>
      <x:c r="D4499" s="101" t="b">
        <x:v>0</x:v>
      </x:c>
      <x:c r="E4499" s="84" t="str">
        <x:v>standard</x:v>
      </x:c>
      <x:c r="F4499" s="84" t="str">
        <x:v>Fresh Strawberries, 1 lb Container</x:v>
      </x:c>
      <x:c r="G4499" s="84" t="str">
        <x:v>Unbranded / not stated</x:v>
      </x:c>
      <x:c r="H4499" s="93" t="n">
        <x:v>2.38</x:v>
      </x:c>
      <x:c r="I4499" s="93" t="n">
        <x:v>2.38</x:v>
      </x:c>
      <x:c r="J4499" s="84" t="str">
        <x:v>Strawberries, 1 Lb</x:v>
      </x:c>
      <x:c r="K4499" s="84" t="str">
        <x:v>Brands vary</x:v>
      </x:c>
      <x:c r="L4499" s="93" t="n">
        <x:v>1.99</x:v>
      </x:c>
      <x:c r="M4499" s="93" t="n">
        <x:v>1.99</x:v>
      </x:c>
      <x:c r="N4499" s="93" t="n">
        <x:f>L4499-H4499</x:f>
        <x:v>-0.3899999999999999</x:v>
      </x:c>
      <x:c r="O4499" s="93" t="n">
        <x:f>M4499-I4499</x:f>
        <x:v>-0.3899999999999999</x:v>
      </x:c>
      <x:c r="P4499" s="84" t="str">
        <x:f>IF(ABS(N4499)&lt;=0.01,"Parity",IF(N4499&gt;0,"Walmart lower","Competitor lower"))</x:f>
        <x:v>Competitor lower</x:v>
      </x:c>
    </x:row>
    <x:row r="4500">
      <x:c r="A4500" s="84" t="str">
        <x:v>Amazon</x:v>
      </x:c>
      <x:c r="B4500" s="84" t="str">
        <x:v>90680</x:v>
      </x:c>
      <x:c r="C4500" s="84" t="n">
        <x:v>16</x:v>
      </x:c>
      <x:c r="D4500" s="101" t="b">
        <x:v>1</x:v>
      </x:c>
      <x:c r="E4500" s="84" t="str">
        <x:v>standard</x:v>
      </x:c>
      <x:c r="F4500" s="84" t="str">
        <x:v>Fresh USDA Organic Strawberries, 1 lb Container</x:v>
      </x:c>
      <x:c r="G4500" s="84" t="str">
        <x:v>Unbranded / not stated</x:v>
      </x:c>
      <x:c r="H4500" s="93" t="n">
        <x:v>3.33</x:v>
      </x:c>
      <x:c r="I4500" s="93" t="n">
        <x:v>3.33</x:v>
      </x:c>
      <x:c r="J4500" s="84" t="str">
        <x:v>Organic Strawberries, 1 Lb</x:v>
      </x:c>
      <x:c r="K4500" s="84" t="str">
        <x:v>Brands vary</x:v>
      </x:c>
      <x:c r="L4500" s="93" t="n">
        <x:v>3.34</x:v>
      </x:c>
      <x:c r="M4500" s="93" t="n">
        <x:v>3.34</x:v>
      </x:c>
      <x:c r="N4500" s="93" t="n">
        <x:f>L4500-H4500</x:f>
        <x:v>0.009999999999999787</x:v>
      </x:c>
      <x:c r="O4500" s="93" t="n">
        <x:f>M4500-I4500</x:f>
        <x:v>0.009999999999999787</x:v>
      </x:c>
      <x:c r="P4500" s="84" t="str">
        <x:f>IF(ABS(N4500)&lt;=0.01,"Parity",IF(N4500&gt;0,"Walmart lower","Competitor lower"))</x:f>
        <x:v>Parity</x:v>
      </x:c>
    </x:row>
    <x:row r="4501">
      <x:c r="A4501" s="84" t="str">
        <x:v>Amazon</x:v>
      </x:c>
      <x:c r="B4501" s="84" t="str">
        <x:v>90680</x:v>
      </x:c>
      <x:c r="C4501" s="84" t="n">
        <x:v>32</x:v>
      </x:c>
      <x:c r="D4501" s="101" t="b">
        <x:v>0</x:v>
      </x:c>
      <x:c r="E4501" s="84" t="str">
        <x:v>standard</x:v>
      </x:c>
      <x:c r="F4501" s="84" t="str">
        <x:v>Fresh Strawberries, 2 lb Container</x:v>
      </x:c>
      <x:c r="G4501" s="84" t="str">
        <x:v>Unbranded / not stated</x:v>
      </x:c>
      <x:c r="H4501" s="93" t="n">
        <x:v>4.52</x:v>
      </x:c>
      <x:c r="I4501" s="93" t="n">
        <x:v>2.26</x:v>
      </x:c>
      <x:c r="J4501" s="84" t="str">
        <x:v>Strawberries, 2 Lb</x:v>
      </x:c>
      <x:c r="K4501" s="84" t="str">
        <x:v>Brands vary</x:v>
      </x:c>
      <x:c r="L4501" s="93" t="n">
        <x:v>5.32</x:v>
      </x:c>
      <x:c r="M4501" s="93" t="n">
        <x:v>2.66</x:v>
      </x:c>
      <x:c r="N4501" s="93" t="n">
        <x:f>L4501-H4501</x:f>
        <x:v>0.8000000000000007</x:v>
      </x:c>
      <x:c r="O4501" s="93" t="n">
        <x:f>M4501-I4501</x:f>
        <x:v>0.40000000000000036</x:v>
      </x:c>
      <x:c r="P4501" s="84" t="str">
        <x:f>IF(ABS(N4501)&lt;=0.01,"Parity",IF(N4501&gt;0,"Walmart lower","Competitor lower"))</x:f>
        <x:v>Walmart lower</x:v>
      </x:c>
    </x:row>
    <x:row r="4502">
      <x:c r="A4502" s="84" t="str">
        <x:v>Amazon</x:v>
      </x:c>
      <x:c r="B4502" s="84" t="str">
        <x:v>90703</x:v>
      </x:c>
      <x:c r="C4502" s="84" t="n">
        <x:v>16</x:v>
      </x:c>
      <x:c r="D4502" s="101" t="b">
        <x:v>0</x:v>
      </x:c>
      <x:c r="E4502" s="84" t="str">
        <x:v>standard</x:v>
      </x:c>
      <x:c r="F4502" s="84" t="str">
        <x:v>Fresh Strawberries, 1 lb Container</x:v>
      </x:c>
      <x:c r="G4502" s="84" t="str">
        <x:v>Unbranded / not stated</x:v>
      </x:c>
      <x:c r="H4502" s="93" t="n">
        <x:v>2.38</x:v>
      </x:c>
      <x:c r="I4502" s="93" t="n">
        <x:v>2.38</x:v>
      </x:c>
      <x:c r="J4502" s="84" t="str">
        <x:v>Strawberries, 1 Lb</x:v>
      </x:c>
      <x:c r="K4502" s="84" t="str">
        <x:v>Brands vary</x:v>
      </x:c>
      <x:c r="L4502" s="93" t="n">
        <x:v>1.99</x:v>
      </x:c>
      <x:c r="M4502" s="93" t="n">
        <x:v>1.99</x:v>
      </x:c>
      <x:c r="N4502" s="93" t="n">
        <x:f>L4502-H4502</x:f>
        <x:v>-0.3899999999999999</x:v>
      </x:c>
      <x:c r="O4502" s="93" t="n">
        <x:f>M4502-I4502</x:f>
        <x:v>-0.3899999999999999</x:v>
      </x:c>
      <x:c r="P4502" s="84" t="str">
        <x:f>IF(ABS(N4502)&lt;=0.01,"Parity",IF(N4502&gt;0,"Walmart lower","Competitor lower"))</x:f>
        <x:v>Competitor lower</x:v>
      </x:c>
    </x:row>
    <x:row r="4503">
      <x:c r="A4503" s="84" t="str">
        <x:v>Amazon</x:v>
      </x:c>
      <x:c r="B4503" s="84" t="str">
        <x:v>90703</x:v>
      </x:c>
      <x:c r="C4503" s="84" t="n">
        <x:v>16</x:v>
      </x:c>
      <x:c r="D4503" s="101" t="b">
        <x:v>1</x:v>
      </x:c>
      <x:c r="E4503" s="84" t="str">
        <x:v>standard</x:v>
      </x:c>
      <x:c r="F4503" s="84" t="str">
        <x:v>Fresh USDA Organic Strawberries, 1 lb Container</x:v>
      </x:c>
      <x:c r="G4503" s="84" t="str">
        <x:v>Unbranded / not stated</x:v>
      </x:c>
      <x:c r="H4503" s="93" t="n">
        <x:v>3.33</x:v>
      </x:c>
      <x:c r="I4503" s="93" t="n">
        <x:v>3.33</x:v>
      </x:c>
      <x:c r="J4503" s="84" t="str">
        <x:v>Organic Strawberries, 1 Lb</x:v>
      </x:c>
      <x:c r="K4503" s="84" t="str">
        <x:v>Brands vary</x:v>
      </x:c>
      <x:c r="L4503" s="93" t="n">
        <x:v>3.34</x:v>
      </x:c>
      <x:c r="M4503" s="93" t="n">
        <x:v>3.34</x:v>
      </x:c>
      <x:c r="N4503" s="93" t="n">
        <x:f>L4503-H4503</x:f>
        <x:v>0.009999999999999787</x:v>
      </x:c>
      <x:c r="O4503" s="93" t="n">
        <x:f>M4503-I4503</x:f>
        <x:v>0.009999999999999787</x:v>
      </x:c>
      <x:c r="P4503" s="84" t="str">
        <x:f>IF(ABS(N4503)&lt;=0.01,"Parity",IF(N4503&gt;0,"Walmart lower","Competitor lower"))</x:f>
        <x:v>Parity</x:v>
      </x:c>
    </x:row>
    <x:row r="4504">
      <x:c r="A4504" s="84" t="str">
        <x:v>Amazon</x:v>
      </x:c>
      <x:c r="B4504" s="84" t="str">
        <x:v>90703</x:v>
      </x:c>
      <x:c r="C4504" s="84" t="n">
        <x:v>32</x:v>
      </x:c>
      <x:c r="D4504" s="101" t="b">
        <x:v>0</x:v>
      </x:c>
      <x:c r="E4504" s="84" t="str">
        <x:v>standard</x:v>
      </x:c>
      <x:c r="F4504" s="84" t="str">
        <x:v>Fresh Strawberries, 2 lb Container</x:v>
      </x:c>
      <x:c r="G4504" s="84" t="str">
        <x:v>Unbranded / not stated</x:v>
      </x:c>
      <x:c r="H4504" s="93" t="n">
        <x:v>4.52</x:v>
      </x:c>
      <x:c r="I4504" s="93" t="n">
        <x:v>2.26</x:v>
      </x:c>
      <x:c r="J4504" s="84" t="str">
        <x:v>Strawberries, 2 Lb</x:v>
      </x:c>
      <x:c r="K4504" s="84" t="str">
        <x:v>Brands vary</x:v>
      </x:c>
      <x:c r="L4504" s="93" t="n">
        <x:v>5.32</x:v>
      </x:c>
      <x:c r="M4504" s="93" t="n">
        <x:v>2.66</x:v>
      </x:c>
      <x:c r="N4504" s="93" t="n">
        <x:f>L4504-H4504</x:f>
        <x:v>0.8000000000000007</x:v>
      </x:c>
      <x:c r="O4504" s="93" t="n">
        <x:f>M4504-I4504</x:f>
        <x:v>0.40000000000000036</x:v>
      </x:c>
      <x:c r="P4504" s="84" t="str">
        <x:f>IF(ABS(N4504)&lt;=0.01,"Parity",IF(N4504&gt;0,"Walmart lower","Competitor lower"))</x:f>
        <x:v>Walmart lower</x:v>
      </x:c>
    </x:row>
    <x:row r="4505">
      <x:c r="A4505" s="84" t="str">
        <x:v>Amazon</x:v>
      </x:c>
      <x:c r="B4505" s="84" t="str">
        <x:v>90723</x:v>
      </x:c>
      <x:c r="C4505" s="84" t="n">
        <x:v>16</x:v>
      </x:c>
      <x:c r="D4505" s="101" t="b">
        <x:v>0</x:v>
      </x:c>
      <x:c r="E4505" s="84" t="str">
        <x:v>standard</x:v>
      </x:c>
      <x:c r="F4505" s="84" t="str">
        <x:v>Fresh Strawberries, 1 lb Container</x:v>
      </x:c>
      <x:c r="G4505" s="84" t="str">
        <x:v>Unbranded / not stated</x:v>
      </x:c>
      <x:c r="H4505" s="93" t="n">
        <x:v>2.38</x:v>
      </x:c>
      <x:c r="I4505" s="93" t="n">
        <x:v>2.38</x:v>
      </x:c>
      <x:c r="J4505" s="84" t="str">
        <x:v>Strawberries, 1 Lb</x:v>
      </x:c>
      <x:c r="K4505" s="84" t="str">
        <x:v>Brands vary</x:v>
      </x:c>
      <x:c r="L4505" s="93" t="n">
        <x:v>1.99</x:v>
      </x:c>
      <x:c r="M4505" s="93" t="n">
        <x:v>1.99</x:v>
      </x:c>
      <x:c r="N4505" s="93" t="n">
        <x:f>L4505-H4505</x:f>
        <x:v>-0.3899999999999999</x:v>
      </x:c>
      <x:c r="O4505" s="93" t="n">
        <x:f>M4505-I4505</x:f>
        <x:v>-0.3899999999999999</x:v>
      </x:c>
      <x:c r="P4505" s="84" t="str">
        <x:f>IF(ABS(N4505)&lt;=0.01,"Parity",IF(N4505&gt;0,"Walmart lower","Competitor lower"))</x:f>
        <x:v>Competitor lower</x:v>
      </x:c>
    </x:row>
    <x:row r="4506">
      <x:c r="A4506" s="84" t="str">
        <x:v>Amazon</x:v>
      </x:c>
      <x:c r="B4506" s="84" t="str">
        <x:v>90723</x:v>
      </x:c>
      <x:c r="C4506" s="84" t="n">
        <x:v>16</x:v>
      </x:c>
      <x:c r="D4506" s="101" t="b">
        <x:v>1</x:v>
      </x:c>
      <x:c r="E4506" s="84" t="str">
        <x:v>standard</x:v>
      </x:c>
      <x:c r="F4506" s="84" t="str">
        <x:v>Fresh USDA Organic Strawberries, 1 lb Container</x:v>
      </x:c>
      <x:c r="G4506" s="84" t="str">
        <x:v>Unbranded / not stated</x:v>
      </x:c>
      <x:c r="H4506" s="93" t="n">
        <x:v>3.33</x:v>
      </x:c>
      <x:c r="I4506" s="93" t="n">
        <x:v>3.33</x:v>
      </x:c>
      <x:c r="J4506" s="84" t="str">
        <x:v>Organic Strawberries, 1 Lb</x:v>
      </x:c>
      <x:c r="K4506" s="84" t="str">
        <x:v>Brands vary</x:v>
      </x:c>
      <x:c r="L4506" s="93" t="n">
        <x:v>3.34</x:v>
      </x:c>
      <x:c r="M4506" s="93" t="n">
        <x:v>3.34</x:v>
      </x:c>
      <x:c r="N4506" s="93" t="n">
        <x:f>L4506-H4506</x:f>
        <x:v>0.009999999999999787</x:v>
      </x:c>
      <x:c r="O4506" s="93" t="n">
        <x:f>M4506-I4506</x:f>
        <x:v>0.009999999999999787</x:v>
      </x:c>
      <x:c r="P4506" s="84" t="str">
        <x:f>IF(ABS(N4506)&lt;=0.01,"Parity",IF(N4506&gt;0,"Walmart lower","Competitor lower"))</x:f>
        <x:v>Parity</x:v>
      </x:c>
    </x:row>
    <x:row r="4507">
      <x:c r="A4507" s="84" t="str">
        <x:v>Amazon</x:v>
      </x:c>
      <x:c r="B4507" s="84" t="str">
        <x:v>90723</x:v>
      </x:c>
      <x:c r="C4507" s="84" t="n">
        <x:v>32</x:v>
      </x:c>
      <x:c r="D4507" s="101" t="b">
        <x:v>0</x:v>
      </x:c>
      <x:c r="E4507" s="84" t="str">
        <x:v>standard</x:v>
      </x:c>
      <x:c r="F4507" s="84" t="str">
        <x:v>Fresh Strawberries, 2 lb Container</x:v>
      </x:c>
      <x:c r="G4507" s="84" t="str">
        <x:v>Unbranded / not stated</x:v>
      </x:c>
      <x:c r="H4507" s="93" t="n">
        <x:v>4.52</x:v>
      </x:c>
      <x:c r="I4507" s="93" t="n">
        <x:v>2.26</x:v>
      </x:c>
      <x:c r="J4507" s="84" t="str">
        <x:v>Strawberries, 2 Lb</x:v>
      </x:c>
      <x:c r="K4507" s="84" t="str">
        <x:v>Brands vary</x:v>
      </x:c>
      <x:c r="L4507" s="93" t="n">
        <x:v>5.32</x:v>
      </x:c>
      <x:c r="M4507" s="93" t="n">
        <x:v>2.66</x:v>
      </x:c>
      <x:c r="N4507" s="93" t="n">
        <x:f>L4507-H4507</x:f>
        <x:v>0.8000000000000007</x:v>
      </x:c>
      <x:c r="O4507" s="93" t="n">
        <x:f>M4507-I4507</x:f>
        <x:v>0.40000000000000036</x:v>
      </x:c>
      <x:c r="P4507" s="84" t="str">
        <x:f>IF(ABS(N4507)&lt;=0.01,"Parity",IF(N4507&gt;0,"Walmart lower","Competitor lower"))</x:f>
        <x:v>Walmart lower</x:v>
      </x:c>
    </x:row>
    <x:row r="4508">
      <x:c r="A4508" s="84" t="str">
        <x:v>Amazon</x:v>
      </x:c>
      <x:c r="B4508" s="84" t="str">
        <x:v>90746</x:v>
      </x:c>
      <x:c r="C4508" s="84" t="n">
        <x:v>16</x:v>
      </x:c>
      <x:c r="D4508" s="101" t="b">
        <x:v>1</x:v>
      </x:c>
      <x:c r="E4508" s="84" t="str">
        <x:v>standard</x:v>
      </x:c>
      <x:c r="F4508" s="84" t="str">
        <x:v>Fresh USDA Organic Strawberries, 1 lb Container</x:v>
      </x:c>
      <x:c r="G4508" s="84" t="str">
        <x:v>Unbranded / not stated</x:v>
      </x:c>
      <x:c r="H4508" s="93" t="n">
        <x:v>3.33</x:v>
      </x:c>
      <x:c r="I4508" s="93" t="n">
        <x:v>3.33</x:v>
      </x:c>
      <x:c r="J4508" s="84" t="str">
        <x:v>Organic Strawberries, 1 Lb</x:v>
      </x:c>
      <x:c r="K4508" s="84" t="str">
        <x:v>Brands vary</x:v>
      </x:c>
      <x:c r="L4508" s="93" t="n">
        <x:v>3.34</x:v>
      </x:c>
      <x:c r="M4508" s="93" t="n">
        <x:v>3.34</x:v>
      </x:c>
      <x:c r="N4508" s="93" t="n">
        <x:f>L4508-H4508</x:f>
        <x:v>0.009999999999999787</x:v>
      </x:c>
      <x:c r="O4508" s="93" t="n">
        <x:f>M4508-I4508</x:f>
        <x:v>0.009999999999999787</x:v>
      </x:c>
      <x:c r="P4508" s="84" t="str">
        <x:f>IF(ABS(N4508)&lt;=0.01,"Parity",IF(N4508&gt;0,"Walmart lower","Competitor lower"))</x:f>
        <x:v>Parity</x:v>
      </x:c>
    </x:row>
    <x:row r="4509">
      <x:c r="A4509" s="84" t="str">
        <x:v>Amazon</x:v>
      </x:c>
      <x:c r="B4509" s="84" t="str">
        <x:v>90746</x:v>
      </x:c>
      <x:c r="C4509" s="84" t="n">
        <x:v>32</x:v>
      </x:c>
      <x:c r="D4509" s="101" t="b">
        <x:v>0</x:v>
      </x:c>
      <x:c r="E4509" s="84" t="str">
        <x:v>standard</x:v>
      </x:c>
      <x:c r="F4509" s="84" t="str">
        <x:v>Fresh Strawberries, 2 lb Container</x:v>
      </x:c>
      <x:c r="G4509" s="84" t="str">
        <x:v>Unbranded / not stated</x:v>
      </x:c>
      <x:c r="H4509" s="93" t="n">
        <x:v>4.52</x:v>
      </x:c>
      <x:c r="I4509" s="93" t="n">
        <x:v>2.26</x:v>
      </x:c>
      <x:c r="J4509" s="84" t="str">
        <x:v>Strawberries, 2 Lb</x:v>
      </x:c>
      <x:c r="K4509" s="84" t="str">
        <x:v>Brands vary</x:v>
      </x:c>
      <x:c r="L4509" s="93" t="n">
        <x:v>5.32</x:v>
      </x:c>
      <x:c r="M4509" s="93" t="n">
        <x:v>2.66</x:v>
      </x:c>
      <x:c r="N4509" s="93" t="n">
        <x:f>L4509-H4509</x:f>
        <x:v>0.8000000000000007</x:v>
      </x:c>
      <x:c r="O4509" s="93" t="n">
        <x:f>M4509-I4509</x:f>
        <x:v>0.40000000000000036</x:v>
      </x:c>
      <x:c r="P4509" s="84" t="str">
        <x:f>IF(ABS(N4509)&lt;=0.01,"Parity",IF(N4509&gt;0,"Walmart lower","Competitor lower"))</x:f>
        <x:v>Walmart lower</x:v>
      </x:c>
    </x:row>
    <x:row r="4510">
      <x:c r="A4510" s="84" t="str">
        <x:v>Amazon</x:v>
      </x:c>
      <x:c r="B4510" s="84" t="str">
        <x:v>90805</x:v>
      </x:c>
      <x:c r="C4510" s="84" t="n">
        <x:v>16</x:v>
      </x:c>
      <x:c r="D4510" s="101" t="b">
        <x:v>1</x:v>
      </x:c>
      <x:c r="E4510" s="84" t="str">
        <x:v>standard</x:v>
      </x:c>
      <x:c r="F4510" s="84" t="str">
        <x:v>Fresh USDA Organic Strawberries, 1 lb Container</x:v>
      </x:c>
      <x:c r="G4510" s="84" t="str">
        <x:v>Unbranded / not stated</x:v>
      </x:c>
      <x:c r="H4510" s="93" t="n">
        <x:v>3.33</x:v>
      </x:c>
      <x:c r="I4510" s="93" t="n">
        <x:v>3.33</x:v>
      </x:c>
      <x:c r="J4510" s="84" t="str">
        <x:v>Organic Strawberries, 1 Lb</x:v>
      </x:c>
      <x:c r="K4510" s="84" t="str">
        <x:v>Brands vary</x:v>
      </x:c>
      <x:c r="L4510" s="93" t="n">
        <x:v>3.34</x:v>
      </x:c>
      <x:c r="M4510" s="93" t="n">
        <x:v>3.34</x:v>
      </x:c>
      <x:c r="N4510" s="93" t="n">
        <x:f>L4510-H4510</x:f>
        <x:v>0.009999999999999787</x:v>
      </x:c>
      <x:c r="O4510" s="93" t="n">
        <x:f>M4510-I4510</x:f>
        <x:v>0.009999999999999787</x:v>
      </x:c>
      <x:c r="P4510" s="84" t="str">
        <x:f>IF(ABS(N4510)&lt;=0.01,"Parity",IF(N4510&gt;0,"Walmart lower","Competitor lower"))</x:f>
        <x:v>Parity</x:v>
      </x:c>
    </x:row>
    <x:row r="4511">
      <x:c r="A4511" s="84" t="str">
        <x:v>Amazon</x:v>
      </x:c>
      <x:c r="B4511" s="84" t="str">
        <x:v>90805</x:v>
      </x:c>
      <x:c r="C4511" s="84" t="n">
        <x:v>16</x:v>
      </x:c>
      <x:c r="D4511" s="101" t="b">
        <x:v>0</x:v>
      </x:c>
      <x:c r="E4511" s="84" t="str">
        <x:v>standard</x:v>
      </x:c>
      <x:c r="F4511" s="84" t="str">
        <x:v>Fresh Strawberries, 1 lb Container</x:v>
      </x:c>
      <x:c r="G4511" s="84" t="str">
        <x:v>Unbranded / not stated</x:v>
      </x:c>
      <x:c r="H4511" s="93" t="n">
        <x:v>2.38</x:v>
      </x:c>
      <x:c r="I4511" s="93" t="n">
        <x:v>2.38</x:v>
      </x:c>
      <x:c r="J4511" s="84" t="str">
        <x:v>Strawberries, 1 Lb</x:v>
      </x:c>
      <x:c r="K4511" s="84" t="str">
        <x:v>Brands vary</x:v>
      </x:c>
      <x:c r="L4511" s="93" t="n">
        <x:v>1.99</x:v>
      </x:c>
      <x:c r="M4511" s="93" t="n">
        <x:v>1.99</x:v>
      </x:c>
      <x:c r="N4511" s="93" t="n">
        <x:f>L4511-H4511</x:f>
        <x:v>-0.3899999999999999</x:v>
      </x:c>
      <x:c r="O4511" s="93" t="n">
        <x:f>M4511-I4511</x:f>
        <x:v>-0.3899999999999999</x:v>
      </x:c>
      <x:c r="P4511" s="84" t="str">
        <x:f>IF(ABS(N4511)&lt;=0.01,"Parity",IF(N4511&gt;0,"Walmart lower","Competitor lower"))</x:f>
        <x:v>Competitor lower</x:v>
      </x:c>
    </x:row>
    <x:row r="4512">
      <x:c r="A4512" s="84" t="str">
        <x:v>Amazon</x:v>
      </x:c>
      <x:c r="B4512" s="84" t="str">
        <x:v>90805</x:v>
      </x:c>
      <x:c r="C4512" s="84" t="n">
        <x:v>32</x:v>
      </x:c>
      <x:c r="D4512" s="101" t="b">
        <x:v>0</x:v>
      </x:c>
      <x:c r="E4512" s="84" t="str">
        <x:v>standard</x:v>
      </x:c>
      <x:c r="F4512" s="84" t="str">
        <x:v>Fresh Strawberries, 2 lb Container</x:v>
      </x:c>
      <x:c r="G4512" s="84" t="str">
        <x:v>Unbranded / not stated</x:v>
      </x:c>
      <x:c r="H4512" s="93" t="n">
        <x:v>4.52</x:v>
      </x:c>
      <x:c r="I4512" s="93" t="n">
        <x:v>2.26</x:v>
      </x:c>
      <x:c r="J4512" s="84" t="str">
        <x:v>Strawberries, 2 Lb</x:v>
      </x:c>
      <x:c r="K4512" s="84" t="str">
        <x:v>Brands vary</x:v>
      </x:c>
      <x:c r="L4512" s="93" t="n">
        <x:v>5.32</x:v>
      </x:c>
      <x:c r="M4512" s="93" t="n">
        <x:v>2.66</x:v>
      </x:c>
      <x:c r="N4512" s="93" t="n">
        <x:f>L4512-H4512</x:f>
        <x:v>0.8000000000000007</x:v>
      </x:c>
      <x:c r="O4512" s="93" t="n">
        <x:f>M4512-I4512</x:f>
        <x:v>0.40000000000000036</x:v>
      </x:c>
      <x:c r="P4512" s="84" t="str">
        <x:f>IF(ABS(N4512)&lt;=0.01,"Parity",IF(N4512&gt;0,"Walmart lower","Competitor lower"))</x:f>
        <x:v>Walmart lower</x:v>
      </x:c>
    </x:row>
    <x:row r="4513">
      <x:c r="A4513" s="84" t="str">
        <x:v>Amazon</x:v>
      </x:c>
      <x:c r="B4513" s="84" t="str">
        <x:v>90808</x:v>
      </x:c>
      <x:c r="C4513" s="84" t="n">
        <x:v>16</x:v>
      </x:c>
      <x:c r="D4513" s="101" t="b">
        <x:v>0</x:v>
      </x:c>
      <x:c r="E4513" s="84" t="str">
        <x:v>standard</x:v>
      </x:c>
      <x:c r="F4513" s="84" t="str">
        <x:v>Fresh Strawberries, 1 lb Container</x:v>
      </x:c>
      <x:c r="G4513" s="84" t="str">
        <x:v>Unbranded / not stated</x:v>
      </x:c>
      <x:c r="H4513" s="93" t="n">
        <x:v>2.38</x:v>
      </x:c>
      <x:c r="I4513" s="93" t="n">
        <x:v>2.38</x:v>
      </x:c>
      <x:c r="J4513" s="84" t="str">
        <x:v>Strawberries, 1 Lb</x:v>
      </x:c>
      <x:c r="K4513" s="84" t="str">
        <x:v>Brands vary</x:v>
      </x:c>
      <x:c r="L4513" s="93" t="n">
        <x:v>1.99</x:v>
      </x:c>
      <x:c r="M4513" s="93" t="n">
        <x:v>1.99</x:v>
      </x:c>
      <x:c r="N4513" s="93" t="n">
        <x:f>L4513-H4513</x:f>
        <x:v>-0.3899999999999999</x:v>
      </x:c>
      <x:c r="O4513" s="93" t="n">
        <x:f>M4513-I4513</x:f>
        <x:v>-0.3899999999999999</x:v>
      </x:c>
      <x:c r="P4513" s="84" t="str">
        <x:f>IF(ABS(N4513)&lt;=0.01,"Parity",IF(N4513&gt;0,"Walmart lower","Competitor lower"))</x:f>
        <x:v>Competitor lower</x:v>
      </x:c>
    </x:row>
    <x:row r="4514">
      <x:c r="A4514" s="84" t="str">
        <x:v>Amazon</x:v>
      </x:c>
      <x:c r="B4514" s="84" t="str">
        <x:v>90808</x:v>
      </x:c>
      <x:c r="C4514" s="84" t="n">
        <x:v>16</x:v>
      </x:c>
      <x:c r="D4514" s="101" t="b">
        <x:v>1</x:v>
      </x:c>
      <x:c r="E4514" s="84" t="str">
        <x:v>standard</x:v>
      </x:c>
      <x:c r="F4514" s="84" t="str">
        <x:v>Fresh USDA Organic Strawberries, 1 lb Container</x:v>
      </x:c>
      <x:c r="G4514" s="84" t="str">
        <x:v>Unbranded / not stated</x:v>
      </x:c>
      <x:c r="H4514" s="93" t="n">
        <x:v>3.33</x:v>
      </x:c>
      <x:c r="I4514" s="93" t="n">
        <x:v>3.33</x:v>
      </x:c>
      <x:c r="J4514" s="84" t="str">
        <x:v>Organic Strawberries, 1 Lb</x:v>
      </x:c>
      <x:c r="K4514" s="84" t="str">
        <x:v>Brands vary</x:v>
      </x:c>
      <x:c r="L4514" s="93" t="n">
        <x:v>3.34</x:v>
      </x:c>
      <x:c r="M4514" s="93" t="n">
        <x:v>3.34</x:v>
      </x:c>
      <x:c r="N4514" s="93" t="n">
        <x:f>L4514-H4514</x:f>
        <x:v>0.009999999999999787</x:v>
      </x:c>
      <x:c r="O4514" s="93" t="n">
        <x:f>M4514-I4514</x:f>
        <x:v>0.009999999999999787</x:v>
      </x:c>
      <x:c r="P4514" s="84" t="str">
        <x:f>IF(ABS(N4514)&lt;=0.01,"Parity",IF(N4514&gt;0,"Walmart lower","Competitor lower"))</x:f>
        <x:v>Parity</x:v>
      </x:c>
    </x:row>
    <x:row r="4515">
      <x:c r="A4515" s="84" t="str">
        <x:v>Amazon</x:v>
      </x:c>
      <x:c r="B4515" s="84" t="str">
        <x:v>90808</x:v>
      </x:c>
      <x:c r="C4515" s="84" t="n">
        <x:v>32</x:v>
      </x:c>
      <x:c r="D4515" s="101" t="b">
        <x:v>0</x:v>
      </x:c>
      <x:c r="E4515" s="84" t="str">
        <x:v>standard</x:v>
      </x:c>
      <x:c r="F4515" s="84" t="str">
        <x:v>Fresh Strawberries, 2 lb Container</x:v>
      </x:c>
      <x:c r="G4515" s="84" t="str">
        <x:v>Unbranded / not stated</x:v>
      </x:c>
      <x:c r="H4515" s="93" t="n">
        <x:v>4.52</x:v>
      </x:c>
      <x:c r="I4515" s="93" t="n">
        <x:v>2.26</x:v>
      </x:c>
      <x:c r="J4515" s="84" t="str">
        <x:v>Strawberries, 2 Lb</x:v>
      </x:c>
      <x:c r="K4515" s="84" t="str">
        <x:v>Brands vary</x:v>
      </x:c>
      <x:c r="L4515" s="93" t="n">
        <x:v>5.32</x:v>
      </x:c>
      <x:c r="M4515" s="93" t="n">
        <x:v>2.66</x:v>
      </x:c>
      <x:c r="N4515" s="93" t="n">
        <x:f>L4515-H4515</x:f>
        <x:v>0.8000000000000007</x:v>
      </x:c>
      <x:c r="O4515" s="93" t="n">
        <x:f>M4515-I4515</x:f>
        <x:v>0.40000000000000036</x:v>
      </x:c>
      <x:c r="P4515" s="84" t="str">
        <x:f>IF(ABS(N4515)&lt;=0.01,"Parity",IF(N4515&gt;0,"Walmart lower","Competitor lower"))</x:f>
        <x:v>Walmart lower</x:v>
      </x:c>
    </x:row>
    <x:row r="4516">
      <x:c r="A4516" s="84" t="str">
        <x:v>Amazon</x:v>
      </x:c>
      <x:c r="B4516" s="84" t="str">
        <x:v>91326</x:v>
      </x:c>
      <x:c r="C4516" s="84" t="n">
        <x:v>16</x:v>
      </x:c>
      <x:c r="D4516" s="101" t="b">
        <x:v>1</x:v>
      </x:c>
      <x:c r="E4516" s="84" t="str">
        <x:v>standard</x:v>
      </x:c>
      <x:c r="F4516" s="84" t="str">
        <x:v>Fresh USDA Organic Strawberries, 1 lb Container</x:v>
      </x:c>
      <x:c r="G4516" s="84" t="str">
        <x:v>Unbranded / not stated</x:v>
      </x:c>
      <x:c r="H4516" s="93" t="n">
        <x:v>3.33</x:v>
      </x:c>
      <x:c r="I4516" s="93" t="n">
        <x:v>3.33</x:v>
      </x:c>
      <x:c r="J4516" s="84" t="str">
        <x:v>Organic Strawberries, 1 Lb</x:v>
      </x:c>
      <x:c r="K4516" s="84" t="str">
        <x:v>Brands vary</x:v>
      </x:c>
      <x:c r="L4516" s="93" t="n">
        <x:v>3.34</x:v>
      </x:c>
      <x:c r="M4516" s="93" t="n">
        <x:v>3.34</x:v>
      </x:c>
      <x:c r="N4516" s="93" t="n">
        <x:f>L4516-H4516</x:f>
        <x:v>0.009999999999999787</x:v>
      </x:c>
      <x:c r="O4516" s="93" t="n">
        <x:f>M4516-I4516</x:f>
        <x:v>0.009999999999999787</x:v>
      </x:c>
      <x:c r="P4516" s="84" t="str">
        <x:f>IF(ABS(N4516)&lt;=0.01,"Parity",IF(N4516&gt;0,"Walmart lower","Competitor lower"))</x:f>
        <x:v>Parity</x:v>
      </x:c>
    </x:row>
    <x:row r="4517">
      <x:c r="A4517" s="84" t="str">
        <x:v>Amazon</x:v>
      </x:c>
      <x:c r="B4517" s="84" t="str">
        <x:v>91402</x:v>
      </x:c>
      <x:c r="C4517" s="84" t="n">
        <x:v>16</x:v>
      </x:c>
      <x:c r="D4517" s="101" t="b">
        <x:v>1</x:v>
      </x:c>
      <x:c r="E4517" s="84" t="str">
        <x:v>standard</x:v>
      </x:c>
      <x:c r="F4517" s="84" t="str">
        <x:v>Fresh USDA Organic Strawberries, 1 lb Container</x:v>
      </x:c>
      <x:c r="G4517" s="84" t="str">
        <x:v>Unbranded / not stated</x:v>
      </x:c>
      <x:c r="H4517" s="93" t="n">
        <x:v>3.33</x:v>
      </x:c>
      <x:c r="I4517" s="93" t="n">
        <x:v>3.33</x:v>
      </x:c>
      <x:c r="J4517" s="84" t="str">
        <x:v>Organic Strawberries, 1 Lb</x:v>
      </x:c>
      <x:c r="K4517" s="84" t="str">
        <x:v>Brands vary</x:v>
      </x:c>
      <x:c r="L4517" s="93" t="n">
        <x:v>3.34</x:v>
      </x:c>
      <x:c r="M4517" s="93" t="n">
        <x:v>3.34</x:v>
      </x:c>
      <x:c r="N4517" s="93" t="n">
        <x:f>L4517-H4517</x:f>
        <x:v>0.009999999999999787</x:v>
      </x:c>
      <x:c r="O4517" s="93" t="n">
        <x:f>M4517-I4517</x:f>
        <x:v>0.009999999999999787</x:v>
      </x:c>
      <x:c r="P4517" s="84" t="str">
        <x:f>IF(ABS(N4517)&lt;=0.01,"Parity",IF(N4517&gt;0,"Walmart lower","Competitor lower"))</x:f>
        <x:v>Parity</x:v>
      </x:c>
    </x:row>
    <x:row r="4518">
      <x:c r="A4518" s="84" t="str">
        <x:v>Amazon</x:v>
      </x:c>
      <x:c r="B4518" s="84" t="str">
        <x:v>91706</x:v>
      </x:c>
      <x:c r="C4518" s="84" t="n">
        <x:v>16</x:v>
      </x:c>
      <x:c r="D4518" s="101" t="b">
        <x:v>1</x:v>
      </x:c>
      <x:c r="E4518" s="84" t="str">
        <x:v>standard</x:v>
      </x:c>
      <x:c r="F4518" s="84" t="str">
        <x:v>Fresh USDA Organic Strawberries, 1 lb Container</x:v>
      </x:c>
      <x:c r="G4518" s="84" t="str">
        <x:v>Unbranded / not stated</x:v>
      </x:c>
      <x:c r="H4518" s="93" t="n">
        <x:v>3.33</x:v>
      </x:c>
      <x:c r="I4518" s="93" t="n">
        <x:v>3.33</x:v>
      </x:c>
      <x:c r="J4518" s="84" t="str">
        <x:v>Organic Strawberries, 1 Lb</x:v>
      </x:c>
      <x:c r="K4518" s="84" t="str">
        <x:v>Brands vary</x:v>
      </x:c>
      <x:c r="L4518" s="93" t="n">
        <x:v>3.34</x:v>
      </x:c>
      <x:c r="M4518" s="93" t="n">
        <x:v>3.34</x:v>
      </x:c>
      <x:c r="N4518" s="93" t="n">
        <x:f>L4518-H4518</x:f>
        <x:v>0.009999999999999787</x:v>
      </x:c>
      <x:c r="O4518" s="93" t="n">
        <x:f>M4518-I4518</x:f>
        <x:v>0.009999999999999787</x:v>
      </x:c>
      <x:c r="P4518" s="84" t="str">
        <x:f>IF(ABS(N4518)&lt;=0.01,"Parity",IF(N4518&gt;0,"Walmart lower","Competitor lower"))</x:f>
        <x:v>Parity</x:v>
      </x:c>
    </x:row>
    <x:row r="4519">
      <x:c r="A4519" s="84" t="str">
        <x:v>Amazon</x:v>
      </x:c>
      <x:c r="B4519" s="84" t="str">
        <x:v>91706</x:v>
      </x:c>
      <x:c r="C4519" s="84" t="n">
        <x:v>32</x:v>
      </x:c>
      <x:c r="D4519" s="101" t="b">
        <x:v>0</x:v>
      </x:c>
      <x:c r="E4519" s="84" t="str">
        <x:v>standard</x:v>
      </x:c>
      <x:c r="F4519" s="84" t="str">
        <x:v>Fresh Strawberries, 2 lb Container</x:v>
      </x:c>
      <x:c r="G4519" s="84" t="str">
        <x:v>Unbranded / not stated</x:v>
      </x:c>
      <x:c r="H4519" s="93" t="n">
        <x:v>4.52</x:v>
      </x:c>
      <x:c r="I4519" s="93" t="n">
        <x:v>2.26</x:v>
      </x:c>
      <x:c r="J4519" s="84" t="str">
        <x:v>Strawberries, 2 Lb</x:v>
      </x:c>
      <x:c r="K4519" s="84" t="str">
        <x:v>Brands vary</x:v>
      </x:c>
      <x:c r="L4519" s="93" t="n">
        <x:v>5.32</x:v>
      </x:c>
      <x:c r="M4519" s="93" t="n">
        <x:v>2.66</x:v>
      </x:c>
      <x:c r="N4519" s="93" t="n">
        <x:f>L4519-H4519</x:f>
        <x:v>0.8000000000000007</x:v>
      </x:c>
      <x:c r="O4519" s="93" t="n">
        <x:f>M4519-I4519</x:f>
        <x:v>0.40000000000000036</x:v>
      </x:c>
      <x:c r="P4519" s="84" t="str">
        <x:f>IF(ABS(N4519)&lt;=0.01,"Parity",IF(N4519&gt;0,"Walmart lower","Competitor lower"))</x:f>
        <x:v>Walmart lower</x:v>
      </x:c>
    </x:row>
    <x:row r="4520">
      <x:c r="A4520" s="84" t="str">
        <x:v>Amazon</x:v>
      </x:c>
      <x:c r="B4520" s="84" t="str">
        <x:v>91722</x:v>
      </x:c>
      <x:c r="C4520" s="84" t="n">
        <x:v>16</x:v>
      </x:c>
      <x:c r="D4520" s="101" t="b">
        <x:v>1</x:v>
      </x:c>
      <x:c r="E4520" s="84" t="str">
        <x:v>standard</x:v>
      </x:c>
      <x:c r="F4520" s="84" t="str">
        <x:v>Fresh USDA Organic Strawberries, 1 lb Container</x:v>
      </x:c>
      <x:c r="G4520" s="84" t="str">
        <x:v>Unbranded / not stated</x:v>
      </x:c>
      <x:c r="H4520" s="93" t="n">
        <x:v>3.33</x:v>
      </x:c>
      <x:c r="I4520" s="93" t="n">
        <x:v>3.33</x:v>
      </x:c>
      <x:c r="J4520" s="84" t="str">
        <x:v>Organic Strawberries, 1 Lb</x:v>
      </x:c>
      <x:c r="K4520" s="84" t="str">
        <x:v>Brands vary</x:v>
      </x:c>
      <x:c r="L4520" s="93" t="n">
        <x:v>3.34</x:v>
      </x:c>
      <x:c r="M4520" s="93" t="n">
        <x:v>3.34</x:v>
      </x:c>
      <x:c r="N4520" s="93" t="n">
        <x:f>L4520-H4520</x:f>
        <x:v>0.009999999999999787</x:v>
      </x:c>
      <x:c r="O4520" s="93" t="n">
        <x:f>M4520-I4520</x:f>
        <x:v>0.009999999999999787</x:v>
      </x:c>
      <x:c r="P4520" s="84" t="str">
        <x:f>IF(ABS(N4520)&lt;=0.01,"Parity",IF(N4520&gt;0,"Walmart lower","Competitor lower"))</x:f>
        <x:v>Parity</x:v>
      </x:c>
    </x:row>
    <x:row r="4521">
      <x:c r="A4521" s="84" t="str">
        <x:v>Amazon</x:v>
      </x:c>
      <x:c r="B4521" s="84" t="str">
        <x:v>91722</x:v>
      </x:c>
      <x:c r="C4521" s="84" t="n">
        <x:v>32</x:v>
      </x:c>
      <x:c r="D4521" s="101" t="b">
        <x:v>0</x:v>
      </x:c>
      <x:c r="E4521" s="84" t="str">
        <x:v>standard</x:v>
      </x:c>
      <x:c r="F4521" s="84" t="str">
        <x:v>Fresh Strawberries, 2 lb Container</x:v>
      </x:c>
      <x:c r="G4521" s="84" t="str">
        <x:v>Unbranded / not stated</x:v>
      </x:c>
      <x:c r="H4521" s="93" t="n">
        <x:v>4.52</x:v>
      </x:c>
      <x:c r="I4521" s="93" t="n">
        <x:v>2.26</x:v>
      </x:c>
      <x:c r="J4521" s="84" t="str">
        <x:v>Strawberries, 2 Lb</x:v>
      </x:c>
      <x:c r="K4521" s="84" t="str">
        <x:v>Brands vary</x:v>
      </x:c>
      <x:c r="L4521" s="93" t="n">
        <x:v>5.32</x:v>
      </x:c>
      <x:c r="M4521" s="93" t="n">
        <x:v>2.66</x:v>
      </x:c>
      <x:c r="N4521" s="93" t="n">
        <x:f>L4521-H4521</x:f>
        <x:v>0.8000000000000007</x:v>
      </x:c>
      <x:c r="O4521" s="93" t="n">
        <x:f>M4521-I4521</x:f>
        <x:v>0.40000000000000036</x:v>
      </x:c>
      <x:c r="P4521" s="84" t="str">
        <x:f>IF(ABS(N4521)&lt;=0.01,"Parity",IF(N4521&gt;0,"Walmart lower","Competitor lower"))</x:f>
        <x:v>Walmart lower</x:v>
      </x:c>
    </x:row>
    <x:row r="4522">
      <x:c r="A4522" s="84" t="str">
        <x:v>Amazon</x:v>
      </x:c>
      <x:c r="B4522" s="84" t="str">
        <x:v>91765</x:v>
      </x:c>
      <x:c r="C4522" s="84" t="n">
        <x:v>16</x:v>
      </x:c>
      <x:c r="D4522" s="101" t="b">
        <x:v>1</x:v>
      </x:c>
      <x:c r="E4522" s="84" t="str">
        <x:v>standard</x:v>
      </x:c>
      <x:c r="F4522" s="84" t="str">
        <x:v>Fresh USDA Organic Strawberries, 1 lb Container</x:v>
      </x:c>
      <x:c r="G4522" s="84" t="str">
        <x:v>Unbranded / not stated</x:v>
      </x:c>
      <x:c r="H4522" s="93" t="n">
        <x:v>3.33</x:v>
      </x:c>
      <x:c r="I4522" s="93" t="n">
        <x:v>3.33</x:v>
      </x:c>
      <x:c r="J4522" s="84" t="str">
        <x:v>Organic Strawberries, 1 Lb</x:v>
      </x:c>
      <x:c r="K4522" s="84" t="str">
        <x:v>Brands vary</x:v>
      </x:c>
      <x:c r="L4522" s="93" t="n">
        <x:v>3.34</x:v>
      </x:c>
      <x:c r="M4522" s="93" t="n">
        <x:v>3.34</x:v>
      </x:c>
      <x:c r="N4522" s="93" t="n">
        <x:f>L4522-H4522</x:f>
        <x:v>0.009999999999999787</x:v>
      </x:c>
      <x:c r="O4522" s="93" t="n">
        <x:f>M4522-I4522</x:f>
        <x:v>0.009999999999999787</x:v>
      </x:c>
      <x:c r="P4522" s="84" t="str">
        <x:f>IF(ABS(N4522)&lt;=0.01,"Parity",IF(N4522&gt;0,"Walmart lower","Competitor lower"))</x:f>
        <x:v>Parity</x:v>
      </x:c>
    </x:row>
    <x:row r="4523">
      <x:c r="A4523" s="84" t="str">
        <x:v>Amazon</x:v>
      </x:c>
      <x:c r="B4523" s="84" t="str">
        <x:v>91910</x:v>
      </x:c>
      <x:c r="C4523" s="84" t="n">
        <x:v>16</x:v>
      </x:c>
      <x:c r="D4523" s="101" t="b">
        <x:v>0</x:v>
      </x:c>
      <x:c r="E4523" s="84" t="str">
        <x:v>standard</x:v>
      </x:c>
      <x:c r="F4523" s="84" t="str">
        <x:v>Fresh Strawberries, 1 lb Container</x:v>
      </x:c>
      <x:c r="G4523" s="84" t="str">
        <x:v>Unbranded / not stated</x:v>
      </x:c>
      <x:c r="H4523" s="93" t="n">
        <x:v>2.38</x:v>
      </x:c>
      <x:c r="I4523" s="93" t="n">
        <x:v>2.38</x:v>
      </x:c>
      <x:c r="J4523" s="84" t="str">
        <x:v>Strawberries, 1 Lb</x:v>
      </x:c>
      <x:c r="K4523" s="84" t="str">
        <x:v>Brands vary</x:v>
      </x:c>
      <x:c r="L4523" s="93" t="n">
        <x:v>1.99</x:v>
      </x:c>
      <x:c r="M4523" s="93" t="n">
        <x:v>1.99</x:v>
      </x:c>
      <x:c r="N4523" s="93" t="n">
        <x:f>L4523-H4523</x:f>
        <x:v>-0.3899999999999999</x:v>
      </x:c>
      <x:c r="O4523" s="93" t="n">
        <x:f>M4523-I4523</x:f>
        <x:v>-0.3899999999999999</x:v>
      </x:c>
      <x:c r="P4523" s="84" t="str">
        <x:f>IF(ABS(N4523)&lt;=0.01,"Parity",IF(N4523&gt;0,"Walmart lower","Competitor lower"))</x:f>
        <x:v>Competitor lower</x:v>
      </x:c>
    </x:row>
    <x:row r="4524">
      <x:c r="A4524" s="84" t="str">
        <x:v>Amazon</x:v>
      </x:c>
      <x:c r="B4524" s="84" t="str">
        <x:v>91910</x:v>
      </x:c>
      <x:c r="C4524" s="84" t="n">
        <x:v>16</x:v>
      </x:c>
      <x:c r="D4524" s="101" t="b">
        <x:v>1</x:v>
      </x:c>
      <x:c r="E4524" s="84" t="str">
        <x:v>standard</x:v>
      </x:c>
      <x:c r="F4524" s="84" t="str">
        <x:v>Fresh USDA Organic Strawberries, 1 lb Container</x:v>
      </x:c>
      <x:c r="G4524" s="84" t="str">
        <x:v>Unbranded / not stated</x:v>
      </x:c>
      <x:c r="H4524" s="93" t="n">
        <x:v>3.33</x:v>
      </x:c>
      <x:c r="I4524" s="93" t="n">
        <x:v>3.33</x:v>
      </x:c>
      <x:c r="J4524" s="84" t="str">
        <x:v>Organic Strawberries, 1 Lb</x:v>
      </x:c>
      <x:c r="K4524" s="84" t="str">
        <x:v>Brands vary</x:v>
      </x:c>
      <x:c r="L4524" s="93" t="n">
        <x:v>3.34</x:v>
      </x:c>
      <x:c r="M4524" s="93" t="n">
        <x:v>3.34</x:v>
      </x:c>
      <x:c r="N4524" s="93" t="n">
        <x:f>L4524-H4524</x:f>
        <x:v>0.009999999999999787</x:v>
      </x:c>
      <x:c r="O4524" s="93" t="n">
        <x:f>M4524-I4524</x:f>
        <x:v>0.009999999999999787</x:v>
      </x:c>
      <x:c r="P4524" s="84" t="str">
        <x:f>IF(ABS(N4524)&lt;=0.01,"Parity",IF(N4524&gt;0,"Walmart lower","Competitor lower"))</x:f>
        <x:v>Parity</x:v>
      </x:c>
    </x:row>
    <x:row r="4525">
      <x:c r="A4525" s="84" t="str">
        <x:v>Amazon</x:v>
      </x:c>
      <x:c r="B4525" s="84" t="str">
        <x:v>91910</x:v>
      </x:c>
      <x:c r="C4525" s="84" t="n">
        <x:v>32</x:v>
      </x:c>
      <x:c r="D4525" s="101" t="b">
        <x:v>0</x:v>
      </x:c>
      <x:c r="E4525" s="84" t="str">
        <x:v>standard</x:v>
      </x:c>
      <x:c r="F4525" s="84" t="str">
        <x:v>Fresh Strawberries, 2 lb Container</x:v>
      </x:c>
      <x:c r="G4525" s="84" t="str">
        <x:v>Unbranded / not stated</x:v>
      </x:c>
      <x:c r="H4525" s="93" t="n">
        <x:v>4.52</x:v>
      </x:c>
      <x:c r="I4525" s="93" t="n">
        <x:v>2.26</x:v>
      </x:c>
      <x:c r="J4525" s="84" t="str">
        <x:v>Strawberries, 2 Lb</x:v>
      </x:c>
      <x:c r="K4525" s="84" t="str">
        <x:v>Brands vary</x:v>
      </x:c>
      <x:c r="L4525" s="93" t="n">
        <x:v>5.32</x:v>
      </x:c>
      <x:c r="M4525" s="93" t="n">
        <x:v>2.66</x:v>
      </x:c>
      <x:c r="N4525" s="93" t="n">
        <x:f>L4525-H4525</x:f>
        <x:v>0.8000000000000007</x:v>
      </x:c>
      <x:c r="O4525" s="93" t="n">
        <x:f>M4525-I4525</x:f>
        <x:v>0.40000000000000036</x:v>
      </x:c>
      <x:c r="P4525" s="84" t="str">
        <x:f>IF(ABS(N4525)&lt;=0.01,"Parity",IF(N4525&gt;0,"Walmart lower","Competitor lower"))</x:f>
        <x:v>Walmart lower</x:v>
      </x:c>
    </x:row>
    <x:row r="4526">
      <x:c r="A4526" s="84" t="str">
        <x:v>Amazon</x:v>
      </x:c>
      <x:c r="B4526" s="84" t="str">
        <x:v>91915</x:v>
      </x:c>
      <x:c r="C4526" s="84" t="n">
        <x:v>16</x:v>
      </x:c>
      <x:c r="D4526" s="101" t="b">
        <x:v>0</x:v>
      </x:c>
      <x:c r="E4526" s="84" t="str">
        <x:v>standard</x:v>
      </x:c>
      <x:c r="F4526" s="84" t="str">
        <x:v>Fresh Strawberries, 1 lb Container</x:v>
      </x:c>
      <x:c r="G4526" s="84" t="str">
        <x:v>Unbranded / not stated</x:v>
      </x:c>
      <x:c r="H4526" s="93" t="n">
        <x:v>2.38</x:v>
      </x:c>
      <x:c r="I4526" s="93" t="n">
        <x:v>2.38</x:v>
      </x:c>
      <x:c r="J4526" s="84" t="str">
        <x:v>Strawberries, 1 Lb</x:v>
      </x:c>
      <x:c r="K4526" s="84" t="str">
        <x:v>Brands vary</x:v>
      </x:c>
      <x:c r="L4526" s="93" t="n">
        <x:v>1.99</x:v>
      </x:c>
      <x:c r="M4526" s="93" t="n">
        <x:v>1.99</x:v>
      </x:c>
      <x:c r="N4526" s="93" t="n">
        <x:f>L4526-H4526</x:f>
        <x:v>-0.3899999999999999</x:v>
      </x:c>
      <x:c r="O4526" s="93" t="n">
        <x:f>M4526-I4526</x:f>
        <x:v>-0.3899999999999999</x:v>
      </x:c>
      <x:c r="P4526" s="84" t="str">
        <x:f>IF(ABS(N4526)&lt;=0.01,"Parity",IF(N4526&gt;0,"Walmart lower","Competitor lower"))</x:f>
        <x:v>Competitor lower</x:v>
      </x:c>
    </x:row>
    <x:row r="4527">
      <x:c r="A4527" s="84" t="str">
        <x:v>Amazon</x:v>
      </x:c>
      <x:c r="B4527" s="84" t="str">
        <x:v>91915</x:v>
      </x:c>
      <x:c r="C4527" s="84" t="n">
        <x:v>16</x:v>
      </x:c>
      <x:c r="D4527" s="101" t="b">
        <x:v>1</x:v>
      </x:c>
      <x:c r="E4527" s="84" t="str">
        <x:v>standard</x:v>
      </x:c>
      <x:c r="F4527" s="84" t="str">
        <x:v>Fresh USDA Organic Strawberries, 1 lb Container</x:v>
      </x:c>
      <x:c r="G4527" s="84" t="str">
        <x:v>Unbranded / not stated</x:v>
      </x:c>
      <x:c r="H4527" s="93" t="n">
        <x:v>3.33</x:v>
      </x:c>
      <x:c r="I4527" s="93" t="n">
        <x:v>3.33</x:v>
      </x:c>
      <x:c r="J4527" s="84" t="str">
        <x:v>Organic Strawberries, 1 Lb</x:v>
      </x:c>
      <x:c r="K4527" s="84" t="str">
        <x:v>Brands vary</x:v>
      </x:c>
      <x:c r="L4527" s="93" t="n">
        <x:v>3.34</x:v>
      </x:c>
      <x:c r="M4527" s="93" t="n">
        <x:v>3.34</x:v>
      </x:c>
      <x:c r="N4527" s="93" t="n">
        <x:f>L4527-H4527</x:f>
        <x:v>0.009999999999999787</x:v>
      </x:c>
      <x:c r="O4527" s="93" t="n">
        <x:f>M4527-I4527</x:f>
        <x:v>0.009999999999999787</x:v>
      </x:c>
      <x:c r="P4527" s="84" t="str">
        <x:f>IF(ABS(N4527)&lt;=0.01,"Parity",IF(N4527&gt;0,"Walmart lower","Competitor lower"))</x:f>
        <x:v>Parity</x:v>
      </x:c>
    </x:row>
    <x:row r="4528">
      <x:c r="A4528" s="84" t="str">
        <x:v>Amazon</x:v>
      </x:c>
      <x:c r="B4528" s="84" t="str">
        <x:v>91915</x:v>
      </x:c>
      <x:c r="C4528" s="84" t="n">
        <x:v>32</x:v>
      </x:c>
      <x:c r="D4528" s="101" t="b">
        <x:v>0</x:v>
      </x:c>
      <x:c r="E4528" s="84" t="str">
        <x:v>standard</x:v>
      </x:c>
      <x:c r="F4528" s="84" t="str">
        <x:v>Fresh Strawberries, 2 lb Container</x:v>
      </x:c>
      <x:c r="G4528" s="84" t="str">
        <x:v>Unbranded / not stated</x:v>
      </x:c>
      <x:c r="H4528" s="93" t="n">
        <x:v>4.52</x:v>
      </x:c>
      <x:c r="I4528" s="93" t="n">
        <x:v>2.26</x:v>
      </x:c>
      <x:c r="J4528" s="84" t="str">
        <x:v>Strawberries, 2 Lb</x:v>
      </x:c>
      <x:c r="K4528" s="84" t="str">
        <x:v>Brands vary</x:v>
      </x:c>
      <x:c r="L4528" s="93" t="n">
        <x:v>5.32</x:v>
      </x:c>
      <x:c r="M4528" s="93" t="n">
        <x:v>2.66</x:v>
      </x:c>
      <x:c r="N4528" s="93" t="n">
        <x:f>L4528-H4528</x:f>
        <x:v>0.8000000000000007</x:v>
      </x:c>
      <x:c r="O4528" s="93" t="n">
        <x:f>M4528-I4528</x:f>
        <x:v>0.40000000000000036</x:v>
      </x:c>
      <x:c r="P4528" s="84" t="str">
        <x:f>IF(ABS(N4528)&lt;=0.01,"Parity",IF(N4528&gt;0,"Walmart lower","Competitor lower"))</x:f>
        <x:v>Walmart lower</x:v>
      </x:c>
    </x:row>
    <x:row r="4529">
      <x:c r="A4529" s="84" t="str">
        <x:v>Amazon</x:v>
      </x:c>
      <x:c r="B4529" s="84" t="str">
        <x:v>91942</x:v>
      </x:c>
      <x:c r="C4529" s="84" t="n">
        <x:v>16</x:v>
      </x:c>
      <x:c r="D4529" s="101" t="b">
        <x:v>0</x:v>
      </x:c>
      <x:c r="E4529" s="84" t="str">
        <x:v>standard</x:v>
      </x:c>
      <x:c r="F4529" s="84" t="str">
        <x:v>Fresh Strawberries, 1 lb Container</x:v>
      </x:c>
      <x:c r="G4529" s="84" t="str">
        <x:v>Unbranded / not stated</x:v>
      </x:c>
      <x:c r="H4529" s="93" t="n">
        <x:v>2.38</x:v>
      </x:c>
      <x:c r="I4529" s="93" t="n">
        <x:v>2.38</x:v>
      </x:c>
      <x:c r="J4529" s="84" t="str">
        <x:v>Strawberries, 1 Lb</x:v>
      </x:c>
      <x:c r="K4529" s="84" t="str">
        <x:v>Brands vary</x:v>
      </x:c>
      <x:c r="L4529" s="93" t="n">
        <x:v>1.99</x:v>
      </x:c>
      <x:c r="M4529" s="93" t="n">
        <x:v>1.99</x:v>
      </x:c>
      <x:c r="N4529" s="93" t="n">
        <x:f>L4529-H4529</x:f>
        <x:v>-0.3899999999999999</x:v>
      </x:c>
      <x:c r="O4529" s="93" t="n">
        <x:f>M4529-I4529</x:f>
        <x:v>-0.3899999999999999</x:v>
      </x:c>
      <x:c r="P4529" s="84" t="str">
        <x:f>IF(ABS(N4529)&lt;=0.01,"Parity",IF(N4529&gt;0,"Walmart lower","Competitor lower"))</x:f>
        <x:v>Competitor lower</x:v>
      </x:c>
    </x:row>
    <x:row r="4530">
      <x:c r="A4530" s="84" t="str">
        <x:v>Amazon</x:v>
      </x:c>
      <x:c r="B4530" s="84" t="str">
        <x:v>91942</x:v>
      </x:c>
      <x:c r="C4530" s="84" t="n">
        <x:v>16</x:v>
      </x:c>
      <x:c r="D4530" s="101" t="b">
        <x:v>1</x:v>
      </x:c>
      <x:c r="E4530" s="84" t="str">
        <x:v>standard</x:v>
      </x:c>
      <x:c r="F4530" s="84" t="str">
        <x:v>Fresh USDA Organic Strawberries, 1 lb Container</x:v>
      </x:c>
      <x:c r="G4530" s="84" t="str">
        <x:v>Unbranded / not stated</x:v>
      </x:c>
      <x:c r="H4530" s="93" t="n">
        <x:v>3.33</x:v>
      </x:c>
      <x:c r="I4530" s="93" t="n">
        <x:v>3.33</x:v>
      </x:c>
      <x:c r="J4530" s="84" t="str">
        <x:v>Organic Strawberries, 1 Lb</x:v>
      </x:c>
      <x:c r="K4530" s="84" t="str">
        <x:v>Brands vary</x:v>
      </x:c>
      <x:c r="L4530" s="93" t="n">
        <x:v>3.34</x:v>
      </x:c>
      <x:c r="M4530" s="93" t="n">
        <x:v>3.34</x:v>
      </x:c>
      <x:c r="N4530" s="93" t="n">
        <x:f>L4530-H4530</x:f>
        <x:v>0.009999999999999787</x:v>
      </x:c>
      <x:c r="O4530" s="93" t="n">
        <x:f>M4530-I4530</x:f>
        <x:v>0.009999999999999787</x:v>
      </x:c>
      <x:c r="P4530" s="84" t="str">
        <x:f>IF(ABS(N4530)&lt;=0.01,"Parity",IF(N4530&gt;0,"Walmart lower","Competitor lower"))</x:f>
        <x:v>Parity</x:v>
      </x:c>
    </x:row>
    <x:row r="4531">
      <x:c r="A4531" s="84" t="str">
        <x:v>Amazon</x:v>
      </x:c>
      <x:c r="B4531" s="84" t="str">
        <x:v>91942</x:v>
      </x:c>
      <x:c r="C4531" s="84" t="n">
        <x:v>32</x:v>
      </x:c>
      <x:c r="D4531" s="101" t="b">
        <x:v>0</x:v>
      </x:c>
      <x:c r="E4531" s="84" t="str">
        <x:v>standard</x:v>
      </x:c>
      <x:c r="F4531" s="84" t="str">
        <x:v>Fresh Strawberries, 2 lb Container</x:v>
      </x:c>
      <x:c r="G4531" s="84" t="str">
        <x:v>Unbranded / not stated</x:v>
      </x:c>
      <x:c r="H4531" s="93" t="n">
        <x:v>4.52</x:v>
      </x:c>
      <x:c r="I4531" s="93" t="n">
        <x:v>2.26</x:v>
      </x:c>
      <x:c r="J4531" s="84" t="str">
        <x:v>Strawberries, 2 Lb</x:v>
      </x:c>
      <x:c r="K4531" s="84" t="str">
        <x:v>Brands vary</x:v>
      </x:c>
      <x:c r="L4531" s="93" t="n">
        <x:v>5.32</x:v>
      </x:c>
      <x:c r="M4531" s="93" t="n">
        <x:v>2.66</x:v>
      </x:c>
      <x:c r="N4531" s="93" t="n">
        <x:f>L4531-H4531</x:f>
        <x:v>0.8000000000000007</x:v>
      </x:c>
      <x:c r="O4531" s="93" t="n">
        <x:f>M4531-I4531</x:f>
        <x:v>0.40000000000000036</x:v>
      </x:c>
      <x:c r="P4531" s="84" t="str">
        <x:f>IF(ABS(N4531)&lt;=0.01,"Parity",IF(N4531&gt;0,"Walmart lower","Competitor lower"))</x:f>
        <x:v>Walmart lower</x:v>
      </x:c>
    </x:row>
    <x:row r="4532">
      <x:c r="A4532" s="84" t="str">
        <x:v>Amazon</x:v>
      </x:c>
      <x:c r="B4532" s="84" t="str">
        <x:v>91950</x:v>
      </x:c>
      <x:c r="C4532" s="84" t="n">
        <x:v>16</x:v>
      </x:c>
      <x:c r="D4532" s="101" t="b">
        <x:v>0</x:v>
      </x:c>
      <x:c r="E4532" s="84" t="str">
        <x:v>standard</x:v>
      </x:c>
      <x:c r="F4532" s="84" t="str">
        <x:v>Fresh Strawberries, 1 lb Container</x:v>
      </x:c>
      <x:c r="G4532" s="84" t="str">
        <x:v>Unbranded / not stated</x:v>
      </x:c>
      <x:c r="H4532" s="93" t="n">
        <x:v>2.38</x:v>
      </x:c>
      <x:c r="I4532" s="93" t="n">
        <x:v>2.38</x:v>
      </x:c>
      <x:c r="J4532" s="84" t="str">
        <x:v>Strawberries, 1 Lb</x:v>
      </x:c>
      <x:c r="K4532" s="84" t="str">
        <x:v>Brands vary</x:v>
      </x:c>
      <x:c r="L4532" s="93" t="n">
        <x:v>1.99</x:v>
      </x:c>
      <x:c r="M4532" s="93" t="n">
        <x:v>1.99</x:v>
      </x:c>
      <x:c r="N4532" s="93" t="n">
        <x:f>L4532-H4532</x:f>
        <x:v>-0.3899999999999999</x:v>
      </x:c>
      <x:c r="O4532" s="93" t="n">
        <x:f>M4532-I4532</x:f>
        <x:v>-0.3899999999999999</x:v>
      </x:c>
      <x:c r="P4532" s="84" t="str">
        <x:f>IF(ABS(N4532)&lt;=0.01,"Parity",IF(N4532&gt;0,"Walmart lower","Competitor lower"))</x:f>
        <x:v>Competitor lower</x:v>
      </x:c>
    </x:row>
    <x:row r="4533">
      <x:c r="A4533" s="84" t="str">
        <x:v>Amazon</x:v>
      </x:c>
      <x:c r="B4533" s="84" t="str">
        <x:v>91950</x:v>
      </x:c>
      <x:c r="C4533" s="84" t="n">
        <x:v>16</x:v>
      </x:c>
      <x:c r="D4533" s="101" t="b">
        <x:v>1</x:v>
      </x:c>
      <x:c r="E4533" s="84" t="str">
        <x:v>standard</x:v>
      </x:c>
      <x:c r="F4533" s="84" t="str">
        <x:v>Fresh USDA Organic Strawberries, 1 lb Container</x:v>
      </x:c>
      <x:c r="G4533" s="84" t="str">
        <x:v>Unbranded / not stated</x:v>
      </x:c>
      <x:c r="H4533" s="93" t="n">
        <x:v>3.33</x:v>
      </x:c>
      <x:c r="I4533" s="93" t="n">
        <x:v>3.33</x:v>
      </x:c>
      <x:c r="J4533" s="84" t="str">
        <x:v>Organic Strawberries, 1 Lb</x:v>
      </x:c>
      <x:c r="K4533" s="84" t="str">
        <x:v>Brands vary</x:v>
      </x:c>
      <x:c r="L4533" s="93" t="n">
        <x:v>3.34</x:v>
      </x:c>
      <x:c r="M4533" s="93" t="n">
        <x:v>3.34</x:v>
      </x:c>
      <x:c r="N4533" s="93" t="n">
        <x:f>L4533-H4533</x:f>
        <x:v>0.009999999999999787</x:v>
      </x:c>
      <x:c r="O4533" s="93" t="n">
        <x:f>M4533-I4533</x:f>
        <x:v>0.009999999999999787</x:v>
      </x:c>
      <x:c r="P4533" s="84" t="str">
        <x:f>IF(ABS(N4533)&lt;=0.01,"Parity",IF(N4533&gt;0,"Walmart lower","Competitor lower"))</x:f>
        <x:v>Parity</x:v>
      </x:c>
    </x:row>
    <x:row r="4534">
      <x:c r="A4534" s="84" t="str">
        <x:v>Amazon</x:v>
      </x:c>
      <x:c r="B4534" s="84" t="str">
        <x:v>91950</x:v>
      </x:c>
      <x:c r="C4534" s="84" t="n">
        <x:v>32</x:v>
      </x:c>
      <x:c r="D4534" s="101" t="b">
        <x:v>0</x:v>
      </x:c>
      <x:c r="E4534" s="84" t="str">
        <x:v>standard</x:v>
      </x:c>
      <x:c r="F4534" s="84" t="str">
        <x:v>Fresh Strawberries, 2 lb Container</x:v>
      </x:c>
      <x:c r="G4534" s="84" t="str">
        <x:v>Unbranded / not stated</x:v>
      </x:c>
      <x:c r="H4534" s="93" t="n">
        <x:v>4.52</x:v>
      </x:c>
      <x:c r="I4534" s="93" t="n">
        <x:v>2.26</x:v>
      </x:c>
      <x:c r="J4534" s="84" t="str">
        <x:v>Strawberries, 2 Lb</x:v>
      </x:c>
      <x:c r="K4534" s="84" t="str">
        <x:v>Brands vary</x:v>
      </x:c>
      <x:c r="L4534" s="93" t="n">
        <x:v>5.32</x:v>
      </x:c>
      <x:c r="M4534" s="93" t="n">
        <x:v>2.66</x:v>
      </x:c>
      <x:c r="N4534" s="93" t="n">
        <x:f>L4534-H4534</x:f>
        <x:v>0.8000000000000007</x:v>
      </x:c>
      <x:c r="O4534" s="93" t="n">
        <x:f>M4534-I4534</x:f>
        <x:v>0.40000000000000036</x:v>
      </x:c>
      <x:c r="P4534" s="84" t="str">
        <x:f>IF(ABS(N4534)&lt;=0.01,"Parity",IF(N4534&gt;0,"Walmart lower","Competitor lower"))</x:f>
        <x:v>Walmart lower</x:v>
      </x:c>
    </x:row>
    <x:row r="4535">
      <x:c r="A4535" s="84" t="str">
        <x:v>Amazon</x:v>
      </x:c>
      <x:c r="B4535" s="84" t="str">
        <x:v>92021</x:v>
      </x:c>
      <x:c r="C4535" s="84" t="n">
        <x:v>16</x:v>
      </x:c>
      <x:c r="D4535" s="101" t="b">
        <x:v>0</x:v>
      </x:c>
      <x:c r="E4535" s="84" t="str">
        <x:v>standard</x:v>
      </x:c>
      <x:c r="F4535" s="84" t="str">
        <x:v>Fresh Strawberries, 1 lb Container</x:v>
      </x:c>
      <x:c r="G4535" s="84" t="str">
        <x:v>Unbranded / not stated</x:v>
      </x:c>
      <x:c r="H4535" s="93" t="n">
        <x:v>2.38</x:v>
      </x:c>
      <x:c r="I4535" s="93" t="n">
        <x:v>2.38</x:v>
      </x:c>
      <x:c r="J4535" s="84" t="str">
        <x:v>Strawberries, 1 Lb</x:v>
      </x:c>
      <x:c r="K4535" s="84" t="str">
        <x:v>Brands vary</x:v>
      </x:c>
      <x:c r="L4535" s="93" t="n">
        <x:v>1.99</x:v>
      </x:c>
      <x:c r="M4535" s="93" t="n">
        <x:v>1.99</x:v>
      </x:c>
      <x:c r="N4535" s="93" t="n">
        <x:f>L4535-H4535</x:f>
        <x:v>-0.3899999999999999</x:v>
      </x:c>
      <x:c r="O4535" s="93" t="n">
        <x:f>M4535-I4535</x:f>
        <x:v>-0.3899999999999999</x:v>
      </x:c>
      <x:c r="P4535" s="84" t="str">
        <x:f>IF(ABS(N4535)&lt;=0.01,"Parity",IF(N4535&gt;0,"Walmart lower","Competitor lower"))</x:f>
        <x:v>Competitor lower</x:v>
      </x:c>
    </x:row>
    <x:row r="4536">
      <x:c r="A4536" s="84" t="str">
        <x:v>Amazon</x:v>
      </x:c>
      <x:c r="B4536" s="84" t="str">
        <x:v>92021</x:v>
      </x:c>
      <x:c r="C4536" s="84" t="n">
        <x:v>16</x:v>
      </x:c>
      <x:c r="D4536" s="101" t="b">
        <x:v>1</x:v>
      </x:c>
      <x:c r="E4536" s="84" t="str">
        <x:v>standard</x:v>
      </x:c>
      <x:c r="F4536" s="84" t="str">
        <x:v>Fresh USDA Organic Strawberries, 1 lb Container</x:v>
      </x:c>
      <x:c r="G4536" s="84" t="str">
        <x:v>Unbranded / not stated</x:v>
      </x:c>
      <x:c r="H4536" s="93" t="n">
        <x:v>3.33</x:v>
      </x:c>
      <x:c r="I4536" s="93" t="n">
        <x:v>3.33</x:v>
      </x:c>
      <x:c r="J4536" s="84" t="str">
        <x:v>Organic Strawberries, 1 Lb</x:v>
      </x:c>
      <x:c r="K4536" s="84" t="str">
        <x:v>Brands vary</x:v>
      </x:c>
      <x:c r="L4536" s="93" t="n">
        <x:v>3.34</x:v>
      </x:c>
      <x:c r="M4536" s="93" t="n">
        <x:v>3.34</x:v>
      </x:c>
      <x:c r="N4536" s="93" t="n">
        <x:f>L4536-H4536</x:f>
        <x:v>0.009999999999999787</x:v>
      </x:c>
      <x:c r="O4536" s="93" t="n">
        <x:f>M4536-I4536</x:f>
        <x:v>0.009999999999999787</x:v>
      </x:c>
      <x:c r="P4536" s="84" t="str">
        <x:f>IF(ABS(N4536)&lt;=0.01,"Parity",IF(N4536&gt;0,"Walmart lower","Competitor lower"))</x:f>
        <x:v>Parity</x:v>
      </x:c>
    </x:row>
    <x:row r="4537">
      <x:c r="A4537" s="84" t="str">
        <x:v>Amazon</x:v>
      </x:c>
      <x:c r="B4537" s="84" t="str">
        <x:v>92021</x:v>
      </x:c>
      <x:c r="C4537" s="84" t="n">
        <x:v>32</x:v>
      </x:c>
      <x:c r="D4537" s="101" t="b">
        <x:v>0</x:v>
      </x:c>
      <x:c r="E4537" s="84" t="str">
        <x:v>standard</x:v>
      </x:c>
      <x:c r="F4537" s="84" t="str">
        <x:v>Fresh Strawberries, 2 lb Container</x:v>
      </x:c>
      <x:c r="G4537" s="84" t="str">
        <x:v>Unbranded / not stated</x:v>
      </x:c>
      <x:c r="H4537" s="93" t="n">
        <x:v>4.52</x:v>
      </x:c>
      <x:c r="I4537" s="93" t="n">
        <x:v>2.26</x:v>
      </x:c>
      <x:c r="J4537" s="84" t="str">
        <x:v>Strawberries, 2 Lb</x:v>
      </x:c>
      <x:c r="K4537" s="84" t="str">
        <x:v>Brands vary</x:v>
      </x:c>
      <x:c r="L4537" s="93" t="n">
        <x:v>5.32</x:v>
      </x:c>
      <x:c r="M4537" s="93" t="n">
        <x:v>2.66</x:v>
      </x:c>
      <x:c r="N4537" s="93" t="n">
        <x:f>L4537-H4537</x:f>
        <x:v>0.8000000000000007</x:v>
      </x:c>
      <x:c r="O4537" s="93" t="n">
        <x:f>M4537-I4537</x:f>
        <x:v>0.40000000000000036</x:v>
      </x:c>
      <x:c r="P4537" s="84" t="str">
        <x:f>IF(ABS(N4537)&lt;=0.01,"Parity",IF(N4537&gt;0,"Walmart lower","Competitor lower"))</x:f>
        <x:v>Walmart lower</x:v>
      </x:c>
    </x:row>
    <x:row r="4538">
      <x:c r="A4538" s="84" t="str">
        <x:v>Amazon</x:v>
      </x:c>
      <x:c r="B4538" s="84" t="str">
        <x:v>92024</x:v>
      </x:c>
      <x:c r="C4538" s="84" t="n">
        <x:v>16</x:v>
      </x:c>
      <x:c r="D4538" s="101" t="b">
        <x:v>1</x:v>
      </x:c>
      <x:c r="E4538" s="84" t="str">
        <x:v>standard</x:v>
      </x:c>
      <x:c r="F4538" s="84" t="str">
        <x:v>Fresh USDA Organic Strawberries, 1 lb Container</x:v>
      </x:c>
      <x:c r="G4538" s="84" t="str">
        <x:v>Unbranded / not stated</x:v>
      </x:c>
      <x:c r="H4538" s="93" t="n">
        <x:v>3.33</x:v>
      </x:c>
      <x:c r="I4538" s="93" t="n">
        <x:v>3.33</x:v>
      </x:c>
      <x:c r="J4538" s="84" t="str">
        <x:v>Organic Strawberries, 1 Lb</x:v>
      </x:c>
      <x:c r="K4538" s="84" t="str">
        <x:v>Brands vary</x:v>
      </x:c>
      <x:c r="L4538" s="93" t="n">
        <x:v>3.34</x:v>
      </x:c>
      <x:c r="M4538" s="93" t="n">
        <x:v>3.34</x:v>
      </x:c>
      <x:c r="N4538" s="93" t="n">
        <x:f>L4538-H4538</x:f>
        <x:v>0.009999999999999787</x:v>
      </x:c>
      <x:c r="O4538" s="93" t="n">
        <x:f>M4538-I4538</x:f>
        <x:v>0.009999999999999787</x:v>
      </x:c>
      <x:c r="P4538" s="84" t="str">
        <x:f>IF(ABS(N4538)&lt;=0.01,"Parity",IF(N4538&gt;0,"Walmart lower","Competitor lower"))</x:f>
        <x:v>Parity</x:v>
      </x:c>
    </x:row>
    <x:row r="4539">
      <x:c r="A4539" s="84" t="str">
        <x:v>Amazon</x:v>
      </x:c>
      <x:c r="B4539" s="84" t="str">
        <x:v>92024</x:v>
      </x:c>
      <x:c r="C4539" s="84" t="n">
        <x:v>16</x:v>
      </x:c>
      <x:c r="D4539" s="101" t="b">
        <x:v>0</x:v>
      </x:c>
      <x:c r="E4539" s="84" t="str">
        <x:v>standard</x:v>
      </x:c>
      <x:c r="F4539" s="84" t="str">
        <x:v>Fresh Strawberries, 1 lb Container</x:v>
      </x:c>
      <x:c r="G4539" s="84" t="str">
        <x:v>Unbranded / not stated</x:v>
      </x:c>
      <x:c r="H4539" s="93" t="n">
        <x:v>2.38</x:v>
      </x:c>
      <x:c r="I4539" s="93" t="n">
        <x:v>2.38</x:v>
      </x:c>
      <x:c r="J4539" s="84" t="str">
        <x:v>Strawberries, 1 Lb</x:v>
      </x:c>
      <x:c r="K4539" s="84" t="str">
        <x:v>Brands vary</x:v>
      </x:c>
      <x:c r="L4539" s="93" t="n">
        <x:v>1.99</x:v>
      </x:c>
      <x:c r="M4539" s="93" t="n">
        <x:v>1.99</x:v>
      </x:c>
      <x:c r="N4539" s="93" t="n">
        <x:f>L4539-H4539</x:f>
        <x:v>-0.3899999999999999</x:v>
      </x:c>
      <x:c r="O4539" s="93" t="n">
        <x:f>M4539-I4539</x:f>
        <x:v>-0.3899999999999999</x:v>
      </x:c>
      <x:c r="P4539" s="84" t="str">
        <x:f>IF(ABS(N4539)&lt;=0.01,"Parity",IF(N4539&gt;0,"Walmart lower","Competitor lower"))</x:f>
        <x:v>Competitor lower</x:v>
      </x:c>
    </x:row>
    <x:row r="4540">
      <x:c r="A4540" s="84" t="str">
        <x:v>Amazon</x:v>
      </x:c>
      <x:c r="B4540" s="84" t="str">
        <x:v>92024</x:v>
      </x:c>
      <x:c r="C4540" s="84" t="n">
        <x:v>32</x:v>
      </x:c>
      <x:c r="D4540" s="101" t="b">
        <x:v>0</x:v>
      </x:c>
      <x:c r="E4540" s="84" t="str">
        <x:v>standard</x:v>
      </x:c>
      <x:c r="F4540" s="84" t="str">
        <x:v>Fresh Strawberries, 2 lb Container</x:v>
      </x:c>
      <x:c r="G4540" s="84" t="str">
        <x:v>Unbranded / not stated</x:v>
      </x:c>
      <x:c r="H4540" s="93" t="n">
        <x:v>4.52</x:v>
      </x:c>
      <x:c r="I4540" s="93" t="n">
        <x:v>2.26</x:v>
      </x:c>
      <x:c r="J4540" s="84" t="str">
        <x:v>Strawberries, 2 Lb</x:v>
      </x:c>
      <x:c r="K4540" s="84" t="str">
        <x:v>Brands vary</x:v>
      </x:c>
      <x:c r="L4540" s="93" t="n">
        <x:v>5.32</x:v>
      </x:c>
      <x:c r="M4540" s="93" t="n">
        <x:v>2.66</x:v>
      </x:c>
      <x:c r="N4540" s="93" t="n">
        <x:f>L4540-H4540</x:f>
        <x:v>0.8000000000000007</x:v>
      </x:c>
      <x:c r="O4540" s="93" t="n">
        <x:f>M4540-I4540</x:f>
        <x:v>0.40000000000000036</x:v>
      </x:c>
      <x:c r="P4540" s="84" t="str">
        <x:f>IF(ABS(N4540)&lt;=0.01,"Parity",IF(N4540&gt;0,"Walmart lower","Competitor lower"))</x:f>
        <x:v>Walmart lower</x:v>
      </x:c>
    </x:row>
    <x:row r="4541">
      <x:c r="A4541" s="84" t="str">
        <x:v>Amazon</x:v>
      </x:c>
      <x:c r="B4541" s="84" t="str">
        <x:v>92057</x:v>
      </x:c>
      <x:c r="C4541" s="84" t="n">
        <x:v>16</x:v>
      </x:c>
      <x:c r="D4541" s="101" t="b">
        <x:v>0</x:v>
      </x:c>
      <x:c r="E4541" s="84" t="str">
        <x:v>standard</x:v>
      </x:c>
      <x:c r="F4541" s="84" t="str">
        <x:v>Fresh Strawberries, 1 lb Container</x:v>
      </x:c>
      <x:c r="G4541" s="84" t="str">
        <x:v>Unbranded / not stated</x:v>
      </x:c>
      <x:c r="H4541" s="93" t="n">
        <x:v>2.38</x:v>
      </x:c>
      <x:c r="I4541" s="93" t="n">
        <x:v>2.38</x:v>
      </x:c>
      <x:c r="J4541" s="84" t="str">
        <x:v>Strawberries, 1 Lb</x:v>
      </x:c>
      <x:c r="K4541" s="84" t="str">
        <x:v>Brands vary</x:v>
      </x:c>
      <x:c r="L4541" s="93" t="n">
        <x:v>1.99</x:v>
      </x:c>
      <x:c r="M4541" s="93" t="n">
        <x:v>1.99</x:v>
      </x:c>
      <x:c r="N4541" s="93" t="n">
        <x:f>L4541-H4541</x:f>
        <x:v>-0.3899999999999999</x:v>
      </x:c>
      <x:c r="O4541" s="93" t="n">
        <x:f>M4541-I4541</x:f>
        <x:v>-0.3899999999999999</x:v>
      </x:c>
      <x:c r="P4541" s="84" t="str">
        <x:f>IF(ABS(N4541)&lt;=0.01,"Parity",IF(N4541&gt;0,"Walmart lower","Competitor lower"))</x:f>
        <x:v>Competitor lower</x:v>
      </x:c>
    </x:row>
    <x:row r="4542">
      <x:c r="A4542" s="84" t="str">
        <x:v>Amazon</x:v>
      </x:c>
      <x:c r="B4542" s="84" t="str">
        <x:v>92057</x:v>
      </x:c>
      <x:c r="C4542" s="84" t="n">
        <x:v>32</x:v>
      </x:c>
      <x:c r="D4542" s="101" t="b">
        <x:v>0</x:v>
      </x:c>
      <x:c r="E4542" s="84" t="str">
        <x:v>standard</x:v>
      </x:c>
      <x:c r="F4542" s="84" t="str">
        <x:v>Fresh Strawberries, 2 lb Container</x:v>
      </x:c>
      <x:c r="G4542" s="84" t="str">
        <x:v>Unbranded / not stated</x:v>
      </x:c>
      <x:c r="H4542" s="93" t="n">
        <x:v>4.52</x:v>
      </x:c>
      <x:c r="I4542" s="93" t="n">
        <x:v>2.26</x:v>
      </x:c>
      <x:c r="J4542" s="84" t="str">
        <x:v>Strawberries, 2 Lb</x:v>
      </x:c>
      <x:c r="K4542" s="84" t="str">
        <x:v>Brands vary</x:v>
      </x:c>
      <x:c r="L4542" s="93" t="n">
        <x:v>5.32</x:v>
      </x:c>
      <x:c r="M4542" s="93" t="n">
        <x:v>2.66</x:v>
      </x:c>
      <x:c r="N4542" s="93" t="n">
        <x:f>L4542-H4542</x:f>
        <x:v>0.8000000000000007</x:v>
      </x:c>
      <x:c r="O4542" s="93" t="n">
        <x:f>M4542-I4542</x:f>
        <x:v>0.40000000000000036</x:v>
      </x:c>
      <x:c r="P4542" s="84" t="str">
        <x:f>IF(ABS(N4542)&lt;=0.01,"Parity",IF(N4542&gt;0,"Walmart lower","Competitor lower"))</x:f>
        <x:v>Walmart lower</x:v>
      </x:c>
    </x:row>
    <x:row r="4543">
      <x:c r="A4543" s="84" t="str">
        <x:v>Amazon</x:v>
      </x:c>
      <x:c r="B4543" s="84" t="str">
        <x:v>92057</x:v>
      </x:c>
      <x:c r="C4543" s="84" t="n">
        <x:v>16</x:v>
      </x:c>
      <x:c r="D4543" s="101" t="b">
        <x:v>1</x:v>
      </x:c>
      <x:c r="E4543" s="84" t="str">
        <x:v>standard</x:v>
      </x:c>
      <x:c r="F4543" s="84" t="str">
        <x:v>Fresh USDA Organic Strawberries, 1 lb Container</x:v>
      </x:c>
      <x:c r="G4543" s="84" t="str">
        <x:v>Unbranded / not stated</x:v>
      </x:c>
      <x:c r="H4543" s="93" t="n">
        <x:v>3.33</x:v>
      </x:c>
      <x:c r="I4543" s="93" t="n">
        <x:v>3.33</x:v>
      </x:c>
      <x:c r="J4543" s="84" t="str">
        <x:v>Organic Strawberries, 1 Lb</x:v>
      </x:c>
      <x:c r="K4543" s="84" t="str">
        <x:v>Brands vary</x:v>
      </x:c>
      <x:c r="L4543" s="93" t="n">
        <x:v>3.34</x:v>
      </x:c>
      <x:c r="M4543" s="93" t="n">
        <x:v>3.34</x:v>
      </x:c>
      <x:c r="N4543" s="93" t="n">
        <x:f>L4543-H4543</x:f>
        <x:v>0.009999999999999787</x:v>
      </x:c>
      <x:c r="O4543" s="93" t="n">
        <x:f>M4543-I4543</x:f>
        <x:v>0.009999999999999787</x:v>
      </x:c>
      <x:c r="P4543" s="84" t="str">
        <x:f>IF(ABS(N4543)&lt;=0.01,"Parity",IF(N4543&gt;0,"Walmart lower","Competitor lower"))</x:f>
        <x:v>Parity</x:v>
      </x:c>
    </x:row>
    <x:row r="4544">
      <x:c r="A4544" s="84" t="str">
        <x:v>Amazon</x:v>
      </x:c>
      <x:c r="B4544" s="84" t="str">
        <x:v>92111</x:v>
      </x:c>
      <x:c r="C4544" s="84" t="n">
        <x:v>16</x:v>
      </x:c>
      <x:c r="D4544" s="101" t="b">
        <x:v>1</x:v>
      </x:c>
      <x:c r="E4544" s="84" t="str">
        <x:v>standard</x:v>
      </x:c>
      <x:c r="F4544" s="84" t="str">
        <x:v>Fresh USDA Organic Strawberries, 1 lb Container</x:v>
      </x:c>
      <x:c r="G4544" s="84" t="str">
        <x:v>Unbranded / not stated</x:v>
      </x:c>
      <x:c r="H4544" s="93" t="n">
        <x:v>3.33</x:v>
      </x:c>
      <x:c r="I4544" s="93" t="n">
        <x:v>3.33</x:v>
      </x:c>
      <x:c r="J4544" s="84" t="str">
        <x:v>Organic Strawberries, 1 Lb</x:v>
      </x:c>
      <x:c r="K4544" s="84" t="str">
        <x:v>Brands vary</x:v>
      </x:c>
      <x:c r="L4544" s="93" t="n">
        <x:v>3.34</x:v>
      </x:c>
      <x:c r="M4544" s="93" t="n">
        <x:v>3.34</x:v>
      </x:c>
      <x:c r="N4544" s="93" t="n">
        <x:f>L4544-H4544</x:f>
        <x:v>0.009999999999999787</x:v>
      </x:c>
      <x:c r="O4544" s="93" t="n">
        <x:f>M4544-I4544</x:f>
        <x:v>0.009999999999999787</x:v>
      </x:c>
      <x:c r="P4544" s="84" t="str">
        <x:f>IF(ABS(N4544)&lt;=0.01,"Parity",IF(N4544&gt;0,"Walmart lower","Competitor lower"))</x:f>
        <x:v>Parity</x:v>
      </x:c>
    </x:row>
    <x:row r="4545">
      <x:c r="A4545" s="84" t="str">
        <x:v>Amazon</x:v>
      </x:c>
      <x:c r="B4545" s="84" t="str">
        <x:v>92115</x:v>
      </x:c>
      <x:c r="C4545" s="84" t="n">
        <x:v>16</x:v>
      </x:c>
      <x:c r="D4545" s="101" t="b">
        <x:v>0</x:v>
      </x:c>
      <x:c r="E4545" s="84" t="str">
        <x:v>standard</x:v>
      </x:c>
      <x:c r="F4545" s="84" t="str">
        <x:v>Fresh Strawberries, 1 lb Container</x:v>
      </x:c>
      <x:c r="G4545" s="84" t="str">
        <x:v>Unbranded / not stated</x:v>
      </x:c>
      <x:c r="H4545" s="93" t="n">
        <x:v>2.38</x:v>
      </x:c>
      <x:c r="I4545" s="93" t="n">
        <x:v>2.38</x:v>
      </x:c>
      <x:c r="J4545" s="84" t="str">
        <x:v>Strawberries, 1 Lb</x:v>
      </x:c>
      <x:c r="K4545" s="84" t="str">
        <x:v>Brands vary</x:v>
      </x:c>
      <x:c r="L4545" s="93" t="n">
        <x:v>1.99</x:v>
      </x:c>
      <x:c r="M4545" s="93" t="n">
        <x:v>1.99</x:v>
      </x:c>
      <x:c r="N4545" s="93" t="n">
        <x:f>L4545-H4545</x:f>
        <x:v>-0.3899999999999999</x:v>
      </x:c>
      <x:c r="O4545" s="93" t="n">
        <x:f>M4545-I4545</x:f>
        <x:v>-0.3899999999999999</x:v>
      </x:c>
      <x:c r="P4545" s="84" t="str">
        <x:f>IF(ABS(N4545)&lt;=0.01,"Parity",IF(N4545&gt;0,"Walmart lower","Competitor lower"))</x:f>
        <x:v>Competitor lower</x:v>
      </x:c>
    </x:row>
    <x:row r="4546">
      <x:c r="A4546" s="84" t="str">
        <x:v>Amazon</x:v>
      </x:c>
      <x:c r="B4546" s="84" t="str">
        <x:v>92115</x:v>
      </x:c>
      <x:c r="C4546" s="84" t="n">
        <x:v>16</x:v>
      </x:c>
      <x:c r="D4546" s="101" t="b">
        <x:v>1</x:v>
      </x:c>
      <x:c r="E4546" s="84" t="str">
        <x:v>standard</x:v>
      </x:c>
      <x:c r="F4546" s="84" t="str">
        <x:v>Fresh USDA Organic Strawberries, 1 lb Container</x:v>
      </x:c>
      <x:c r="G4546" s="84" t="str">
        <x:v>Unbranded / not stated</x:v>
      </x:c>
      <x:c r="H4546" s="93" t="n">
        <x:v>3.33</x:v>
      </x:c>
      <x:c r="I4546" s="93" t="n">
        <x:v>3.33</x:v>
      </x:c>
      <x:c r="J4546" s="84" t="str">
        <x:v>Organic Strawberries, 1 Lb</x:v>
      </x:c>
      <x:c r="K4546" s="84" t="str">
        <x:v>Brands vary</x:v>
      </x:c>
      <x:c r="L4546" s="93" t="n">
        <x:v>3.34</x:v>
      </x:c>
      <x:c r="M4546" s="93" t="n">
        <x:v>3.34</x:v>
      </x:c>
      <x:c r="N4546" s="93" t="n">
        <x:f>L4546-H4546</x:f>
        <x:v>0.009999999999999787</x:v>
      </x:c>
      <x:c r="O4546" s="93" t="n">
        <x:f>M4546-I4546</x:f>
        <x:v>0.009999999999999787</x:v>
      </x:c>
      <x:c r="P4546" s="84" t="str">
        <x:f>IF(ABS(N4546)&lt;=0.01,"Parity",IF(N4546&gt;0,"Walmart lower","Competitor lower"))</x:f>
        <x:v>Parity</x:v>
      </x:c>
    </x:row>
    <x:row r="4547">
      <x:c r="A4547" s="84" t="str">
        <x:v>Amazon</x:v>
      </x:c>
      <x:c r="B4547" s="84" t="str">
        <x:v>92115</x:v>
      </x:c>
      <x:c r="C4547" s="84" t="n">
        <x:v>32</x:v>
      </x:c>
      <x:c r="D4547" s="101" t="b">
        <x:v>0</x:v>
      </x:c>
      <x:c r="E4547" s="84" t="str">
        <x:v>standard</x:v>
      </x:c>
      <x:c r="F4547" s="84" t="str">
        <x:v>Fresh Strawberries, 2 lb Container</x:v>
      </x:c>
      <x:c r="G4547" s="84" t="str">
        <x:v>Unbranded / not stated</x:v>
      </x:c>
      <x:c r="H4547" s="93" t="n">
        <x:v>4.52</x:v>
      </x:c>
      <x:c r="I4547" s="93" t="n">
        <x:v>2.26</x:v>
      </x:c>
      <x:c r="J4547" s="84" t="str">
        <x:v>Strawberries, 2 Lb</x:v>
      </x:c>
      <x:c r="K4547" s="84" t="str">
        <x:v>Brands vary</x:v>
      </x:c>
      <x:c r="L4547" s="93" t="n">
        <x:v>5.32</x:v>
      </x:c>
      <x:c r="M4547" s="93" t="n">
        <x:v>2.66</x:v>
      </x:c>
      <x:c r="N4547" s="93" t="n">
        <x:f>L4547-H4547</x:f>
        <x:v>0.8000000000000007</x:v>
      </x:c>
      <x:c r="O4547" s="93" t="n">
        <x:f>M4547-I4547</x:f>
        <x:v>0.40000000000000036</x:v>
      </x:c>
      <x:c r="P4547" s="84" t="str">
        <x:f>IF(ABS(N4547)&lt;=0.01,"Parity",IF(N4547&gt;0,"Walmart lower","Competitor lower"))</x:f>
        <x:v>Walmart lower</x:v>
      </x:c>
    </x:row>
    <x:row r="4548">
      <x:c r="A4548" s="84" t="str">
        <x:v>Amazon</x:v>
      </x:c>
      <x:c r="B4548" s="84" t="str">
        <x:v>92123</x:v>
      </x:c>
      <x:c r="C4548" s="84" t="n">
        <x:v>16</x:v>
      </x:c>
      <x:c r="D4548" s="101" t="b">
        <x:v>0</x:v>
      </x:c>
      <x:c r="E4548" s="84" t="str">
        <x:v>standard</x:v>
      </x:c>
      <x:c r="F4548" s="84" t="str">
        <x:v>Fresh Strawberries, 1 lb Container</x:v>
      </x:c>
      <x:c r="G4548" s="84" t="str">
        <x:v>Unbranded / not stated</x:v>
      </x:c>
      <x:c r="H4548" s="93" t="n">
        <x:v>2.38</x:v>
      </x:c>
      <x:c r="I4548" s="93" t="n">
        <x:v>2.38</x:v>
      </x:c>
      <x:c r="J4548" s="84" t="str">
        <x:v>Strawberries, 1 Lb</x:v>
      </x:c>
      <x:c r="K4548" s="84" t="str">
        <x:v>Brands vary</x:v>
      </x:c>
      <x:c r="L4548" s="93" t="n">
        <x:v>1.99</x:v>
      </x:c>
      <x:c r="M4548" s="93" t="n">
        <x:v>1.99</x:v>
      </x:c>
      <x:c r="N4548" s="93" t="n">
        <x:f>L4548-H4548</x:f>
        <x:v>-0.3899999999999999</x:v>
      </x:c>
      <x:c r="O4548" s="93" t="n">
        <x:f>M4548-I4548</x:f>
        <x:v>-0.3899999999999999</x:v>
      </x:c>
      <x:c r="P4548" s="84" t="str">
        <x:f>IF(ABS(N4548)&lt;=0.01,"Parity",IF(N4548&gt;0,"Walmart lower","Competitor lower"))</x:f>
        <x:v>Competitor lower</x:v>
      </x:c>
    </x:row>
    <x:row r="4549">
      <x:c r="A4549" s="84" t="str">
        <x:v>Amazon</x:v>
      </x:c>
      <x:c r="B4549" s="84" t="str">
        <x:v>92123</x:v>
      </x:c>
      <x:c r="C4549" s="84" t="n">
        <x:v>16</x:v>
      </x:c>
      <x:c r="D4549" s="101" t="b">
        <x:v>1</x:v>
      </x:c>
      <x:c r="E4549" s="84" t="str">
        <x:v>standard</x:v>
      </x:c>
      <x:c r="F4549" s="84" t="str">
        <x:v>Fresh USDA Organic Strawberries, 1 lb Container</x:v>
      </x:c>
      <x:c r="G4549" s="84" t="str">
        <x:v>Unbranded / not stated</x:v>
      </x:c>
      <x:c r="H4549" s="93" t="n">
        <x:v>3.33</x:v>
      </x:c>
      <x:c r="I4549" s="93" t="n">
        <x:v>3.33</x:v>
      </x:c>
      <x:c r="J4549" s="84" t="str">
        <x:v>Organic Strawberries, 1 Lb</x:v>
      </x:c>
      <x:c r="K4549" s="84" t="str">
        <x:v>Brands vary</x:v>
      </x:c>
      <x:c r="L4549" s="93" t="n">
        <x:v>3.34</x:v>
      </x:c>
      <x:c r="M4549" s="93" t="n">
        <x:v>3.34</x:v>
      </x:c>
      <x:c r="N4549" s="93" t="n">
        <x:f>L4549-H4549</x:f>
        <x:v>0.009999999999999787</x:v>
      </x:c>
      <x:c r="O4549" s="93" t="n">
        <x:f>M4549-I4549</x:f>
        <x:v>0.009999999999999787</x:v>
      </x:c>
      <x:c r="P4549" s="84" t="str">
        <x:f>IF(ABS(N4549)&lt;=0.01,"Parity",IF(N4549&gt;0,"Walmart lower","Competitor lower"))</x:f>
        <x:v>Parity</x:v>
      </x:c>
    </x:row>
    <x:row r="4550">
      <x:c r="A4550" s="84" t="str">
        <x:v>Amazon</x:v>
      </x:c>
      <x:c r="B4550" s="84" t="str">
        <x:v>92606</x:v>
      </x:c>
      <x:c r="C4550" s="84" t="n">
        <x:v>16</x:v>
      </x:c>
      <x:c r="D4550" s="101" t="b">
        <x:v>1</x:v>
      </x:c>
      <x:c r="E4550" s="84" t="str">
        <x:v>standard</x:v>
      </x:c>
      <x:c r="F4550" s="84" t="str">
        <x:v>Fresh USDA Organic Strawberries, 1 lb Container</x:v>
      </x:c>
      <x:c r="G4550" s="84" t="str">
        <x:v>Unbranded / not stated</x:v>
      </x:c>
      <x:c r="H4550" s="93" t="n">
        <x:v>3.33</x:v>
      </x:c>
      <x:c r="I4550" s="93" t="n">
        <x:v>3.33</x:v>
      </x:c>
      <x:c r="J4550" s="84" t="str">
        <x:v>Organic Strawberries, 1 Lb</x:v>
      </x:c>
      <x:c r="K4550" s="84" t="str">
        <x:v>Brands vary</x:v>
      </x:c>
      <x:c r="L4550" s="93" t="n">
        <x:v>3.34</x:v>
      </x:c>
      <x:c r="M4550" s="93" t="n">
        <x:v>3.34</x:v>
      </x:c>
      <x:c r="N4550" s="93" t="n">
        <x:f>L4550-H4550</x:f>
        <x:v>0.009999999999999787</x:v>
      </x:c>
      <x:c r="O4550" s="93" t="n">
        <x:f>M4550-I4550</x:f>
        <x:v>0.009999999999999787</x:v>
      </x:c>
      <x:c r="P4550" s="84" t="str">
        <x:f>IF(ABS(N4550)&lt;=0.01,"Parity",IF(N4550&gt;0,"Walmart lower","Competitor lower"))</x:f>
        <x:v>Parity</x:v>
      </x:c>
    </x:row>
    <x:row r="4551">
      <x:c r="A4551" s="84" t="str">
        <x:v>Amazon</x:v>
      </x:c>
      <x:c r="B4551" s="84" t="str">
        <x:v>92610</x:v>
      </x:c>
      <x:c r="C4551" s="84" t="n">
        <x:v>16</x:v>
      </x:c>
      <x:c r="D4551" s="101" t="b">
        <x:v>1</x:v>
      </x:c>
      <x:c r="E4551" s="84" t="str">
        <x:v>standard</x:v>
      </x:c>
      <x:c r="F4551" s="84" t="str">
        <x:v>Fresh USDA Organic Strawberries, 1 lb Container</x:v>
      </x:c>
      <x:c r="G4551" s="84" t="str">
        <x:v>Unbranded / not stated</x:v>
      </x:c>
      <x:c r="H4551" s="93" t="n">
        <x:v>3.33</x:v>
      </x:c>
      <x:c r="I4551" s="93" t="n">
        <x:v>3.33</x:v>
      </x:c>
      <x:c r="J4551" s="84" t="str">
        <x:v>Organic Strawberries, 1 Lb</x:v>
      </x:c>
      <x:c r="K4551" s="84" t="str">
        <x:v>Brands vary</x:v>
      </x:c>
      <x:c r="L4551" s="93" t="n">
        <x:v>3.34</x:v>
      </x:c>
      <x:c r="M4551" s="93" t="n">
        <x:v>3.34</x:v>
      </x:c>
      <x:c r="N4551" s="93" t="n">
        <x:f>L4551-H4551</x:f>
        <x:v>0.009999999999999787</x:v>
      </x:c>
      <x:c r="O4551" s="93" t="n">
        <x:f>M4551-I4551</x:f>
        <x:v>0.009999999999999787</x:v>
      </x:c>
      <x:c r="P4551" s="84" t="str">
        <x:f>IF(ABS(N4551)&lt;=0.01,"Parity",IF(N4551&gt;0,"Walmart lower","Competitor lower"))</x:f>
        <x:v>Parity</x:v>
      </x:c>
    </x:row>
    <x:row r="4552">
      <x:c r="A4552" s="84" t="str">
        <x:v>Amazon</x:v>
      </x:c>
      <x:c r="B4552" s="84" t="str">
        <x:v>92646</x:v>
      </x:c>
      <x:c r="C4552" s="84" t="n">
        <x:v>16</x:v>
      </x:c>
      <x:c r="D4552" s="101" t="b">
        <x:v>0</x:v>
      </x:c>
      <x:c r="E4552" s="84" t="str">
        <x:v>standard</x:v>
      </x:c>
      <x:c r="F4552" s="84" t="str">
        <x:v>Fresh Strawberries, 1 lb Container</x:v>
      </x:c>
      <x:c r="G4552" s="84" t="str">
        <x:v>Unbranded / not stated</x:v>
      </x:c>
      <x:c r="H4552" s="93" t="n">
        <x:v>2.38</x:v>
      </x:c>
      <x:c r="I4552" s="93" t="n">
        <x:v>2.38</x:v>
      </x:c>
      <x:c r="J4552" s="84" t="str">
        <x:v>Strawberries, 1 Lb</x:v>
      </x:c>
      <x:c r="K4552" s="84" t="str">
        <x:v>Brands vary</x:v>
      </x:c>
      <x:c r="L4552" s="93" t="n">
        <x:v>1.99</x:v>
      </x:c>
      <x:c r="M4552" s="93" t="n">
        <x:v>1.99</x:v>
      </x:c>
      <x:c r="N4552" s="93" t="n">
        <x:f>L4552-H4552</x:f>
        <x:v>-0.3899999999999999</x:v>
      </x:c>
      <x:c r="O4552" s="93" t="n">
        <x:f>M4552-I4552</x:f>
        <x:v>-0.3899999999999999</x:v>
      </x:c>
      <x:c r="P4552" s="84" t="str">
        <x:f>IF(ABS(N4552)&lt;=0.01,"Parity",IF(N4552&gt;0,"Walmart lower","Competitor lower"))</x:f>
        <x:v>Competitor lower</x:v>
      </x:c>
    </x:row>
    <x:row r="4553">
      <x:c r="A4553" s="84" t="str">
        <x:v>Amazon</x:v>
      </x:c>
      <x:c r="B4553" s="84" t="str">
        <x:v>92648</x:v>
      </x:c>
      <x:c r="C4553" s="84" t="n">
        <x:v>16</x:v>
      </x:c>
      <x:c r="D4553" s="101" t="b">
        <x:v>0</x:v>
      </x:c>
      <x:c r="E4553" s="84" t="str">
        <x:v>standard</x:v>
      </x:c>
      <x:c r="F4553" s="84" t="str">
        <x:v>Fresh Strawberries, 1 lb Container</x:v>
      </x:c>
      <x:c r="G4553" s="84" t="str">
        <x:v>Unbranded / not stated</x:v>
      </x:c>
      <x:c r="H4553" s="93" t="n">
        <x:v>2.38</x:v>
      </x:c>
      <x:c r="I4553" s="93" t="n">
        <x:v>2.38</x:v>
      </x:c>
      <x:c r="J4553" s="84" t="str">
        <x:v>Strawberries, 1 Lb</x:v>
      </x:c>
      <x:c r="K4553" s="84" t="str">
        <x:v>Brands vary</x:v>
      </x:c>
      <x:c r="L4553" s="93" t="n">
        <x:v>1.99</x:v>
      </x:c>
      <x:c r="M4553" s="93" t="n">
        <x:v>1.99</x:v>
      </x:c>
      <x:c r="N4553" s="93" t="n">
        <x:f>L4553-H4553</x:f>
        <x:v>-0.3899999999999999</x:v>
      </x:c>
      <x:c r="O4553" s="93" t="n">
        <x:f>M4553-I4553</x:f>
        <x:v>-0.3899999999999999</x:v>
      </x:c>
      <x:c r="P4553" s="84" t="str">
        <x:f>IF(ABS(N4553)&lt;=0.01,"Parity",IF(N4553&gt;0,"Walmart lower","Competitor lower"))</x:f>
        <x:v>Competitor lower</x:v>
      </x:c>
    </x:row>
    <x:row r="4554">
      <x:c r="A4554" s="84" t="str">
        <x:v>Amazon</x:v>
      </x:c>
      <x:c r="B4554" s="84" t="str">
        <x:v>92648</x:v>
      </x:c>
      <x:c r="C4554" s="84" t="n">
        <x:v>16</x:v>
      </x:c>
      <x:c r="D4554" s="101" t="b">
        <x:v>1</x:v>
      </x:c>
      <x:c r="E4554" s="84" t="str">
        <x:v>standard</x:v>
      </x:c>
      <x:c r="F4554" s="84" t="str">
        <x:v>Fresh USDA Organic Strawberries, 1 lb Container</x:v>
      </x:c>
      <x:c r="G4554" s="84" t="str">
        <x:v>Unbranded / not stated</x:v>
      </x:c>
      <x:c r="H4554" s="93" t="n">
        <x:v>3.33</x:v>
      </x:c>
      <x:c r="I4554" s="93" t="n">
        <x:v>3.33</x:v>
      </x:c>
      <x:c r="J4554" s="84" t="str">
        <x:v>Organic Strawberries, 1 Lb</x:v>
      </x:c>
      <x:c r="K4554" s="84" t="str">
        <x:v>Brands vary</x:v>
      </x:c>
      <x:c r="L4554" s="93" t="n">
        <x:v>3.34</x:v>
      </x:c>
      <x:c r="M4554" s="93" t="n">
        <x:v>3.34</x:v>
      </x:c>
      <x:c r="N4554" s="93" t="n">
        <x:f>L4554-H4554</x:f>
        <x:v>0.009999999999999787</x:v>
      </x:c>
      <x:c r="O4554" s="93" t="n">
        <x:f>M4554-I4554</x:f>
        <x:v>0.009999999999999787</x:v>
      </x:c>
      <x:c r="P4554" s="84" t="str">
        <x:f>IF(ABS(N4554)&lt;=0.01,"Parity",IF(N4554&gt;0,"Walmart lower","Competitor lower"))</x:f>
        <x:v>Parity</x:v>
      </x:c>
    </x:row>
    <x:row r="4555">
      <x:c r="A4555" s="84" t="str">
        <x:v>Amazon</x:v>
      </x:c>
      <x:c r="B4555" s="84" t="str">
        <x:v>92648</x:v>
      </x:c>
      <x:c r="C4555" s="84" t="n">
        <x:v>32</x:v>
      </x:c>
      <x:c r="D4555" s="101" t="b">
        <x:v>0</x:v>
      </x:c>
      <x:c r="E4555" s="84" t="str">
        <x:v>standard</x:v>
      </x:c>
      <x:c r="F4555" s="84" t="str">
        <x:v>Fresh Strawberries, 2 lb Container</x:v>
      </x:c>
      <x:c r="G4555" s="84" t="str">
        <x:v>Unbranded / not stated</x:v>
      </x:c>
      <x:c r="H4555" s="93" t="n">
        <x:v>4.52</x:v>
      </x:c>
      <x:c r="I4555" s="93" t="n">
        <x:v>2.26</x:v>
      </x:c>
      <x:c r="J4555" s="84" t="str">
        <x:v>Strawberries, 2 Lb</x:v>
      </x:c>
      <x:c r="K4555" s="84" t="str">
        <x:v>Brands vary</x:v>
      </x:c>
      <x:c r="L4555" s="93" t="n">
        <x:v>5.32</x:v>
      </x:c>
      <x:c r="M4555" s="93" t="n">
        <x:v>2.66</x:v>
      </x:c>
      <x:c r="N4555" s="93" t="n">
        <x:f>L4555-H4555</x:f>
        <x:v>0.8000000000000007</x:v>
      </x:c>
      <x:c r="O4555" s="93" t="n">
        <x:f>M4555-I4555</x:f>
        <x:v>0.40000000000000036</x:v>
      </x:c>
      <x:c r="P4555" s="84" t="str">
        <x:f>IF(ABS(N4555)&lt;=0.01,"Parity",IF(N4555&gt;0,"Walmart lower","Competitor lower"))</x:f>
        <x:v>Walmart lower</x:v>
      </x:c>
    </x:row>
    <x:row r="4556">
      <x:c r="A4556" s="84" t="str">
        <x:v>Amazon</x:v>
      </x:c>
      <x:c r="B4556" s="84" t="str">
        <x:v>92704</x:v>
      </x:c>
      <x:c r="C4556" s="84" t="n">
        <x:v>16</x:v>
      </x:c>
      <x:c r="D4556" s="101" t="b">
        <x:v>1</x:v>
      </x:c>
      <x:c r="E4556" s="84" t="str">
        <x:v>standard</x:v>
      </x:c>
      <x:c r="F4556" s="84" t="str">
        <x:v>Fresh USDA Organic Strawberries, 1 lb Container</x:v>
      </x:c>
      <x:c r="G4556" s="84" t="str">
        <x:v>Unbranded / not stated</x:v>
      </x:c>
      <x:c r="H4556" s="93" t="n">
        <x:v>3.33</x:v>
      </x:c>
      <x:c r="I4556" s="93" t="n">
        <x:v>3.33</x:v>
      </x:c>
      <x:c r="J4556" s="84" t="str">
        <x:v>Organic Strawberries, 1 Lb</x:v>
      </x:c>
      <x:c r="K4556" s="84" t="str">
        <x:v>Brands vary</x:v>
      </x:c>
      <x:c r="L4556" s="93" t="n">
        <x:v>3.34</x:v>
      </x:c>
      <x:c r="M4556" s="93" t="n">
        <x:v>3.34</x:v>
      </x:c>
      <x:c r="N4556" s="93" t="n">
        <x:f>L4556-H4556</x:f>
        <x:v>0.009999999999999787</x:v>
      </x:c>
      <x:c r="O4556" s="93" t="n">
        <x:f>M4556-I4556</x:f>
        <x:v>0.009999999999999787</x:v>
      </x:c>
      <x:c r="P4556" s="84" t="str">
        <x:f>IF(ABS(N4556)&lt;=0.01,"Parity",IF(N4556&gt;0,"Walmart lower","Competitor lower"))</x:f>
        <x:v>Parity</x:v>
      </x:c>
    </x:row>
    <x:row r="4557">
      <x:c r="A4557" s="84" t="str">
        <x:v>Amazon</x:v>
      </x:c>
      <x:c r="B4557" s="84" t="str">
        <x:v>92801</x:v>
      </x:c>
      <x:c r="C4557" s="84" t="n">
        <x:v>16</x:v>
      </x:c>
      <x:c r="D4557" s="101" t="b">
        <x:v>1</x:v>
      </x:c>
      <x:c r="E4557" s="84" t="str">
        <x:v>standard</x:v>
      </x:c>
      <x:c r="F4557" s="84" t="str">
        <x:v>Fresh USDA Organic Strawberries, 1 lb Container</x:v>
      </x:c>
      <x:c r="G4557" s="84" t="str">
        <x:v>Unbranded / not stated</x:v>
      </x:c>
      <x:c r="H4557" s="93" t="n">
        <x:v>3.33</x:v>
      </x:c>
      <x:c r="I4557" s="93" t="n">
        <x:v>3.33</x:v>
      </x:c>
      <x:c r="J4557" s="84" t="str">
        <x:v>Organic Strawberries, 1 Lb</x:v>
      </x:c>
      <x:c r="K4557" s="84" t="str">
        <x:v>Brands vary</x:v>
      </x:c>
      <x:c r="L4557" s="93" t="n">
        <x:v>3.34</x:v>
      </x:c>
      <x:c r="M4557" s="93" t="n">
        <x:v>3.34</x:v>
      </x:c>
      <x:c r="N4557" s="93" t="n">
        <x:f>L4557-H4557</x:f>
        <x:v>0.009999999999999787</x:v>
      </x:c>
      <x:c r="O4557" s="93" t="n">
        <x:f>M4557-I4557</x:f>
        <x:v>0.009999999999999787</x:v>
      </x:c>
      <x:c r="P4557" s="84" t="str">
        <x:f>IF(ABS(N4557)&lt;=0.01,"Parity",IF(N4557&gt;0,"Walmart lower","Competitor lower"))</x:f>
        <x:v>Parity</x:v>
      </x:c>
    </x:row>
    <x:row r="4558">
      <x:c r="A4558" s="84" t="str">
        <x:v>Amazon</x:v>
      </x:c>
      <x:c r="B4558" s="84" t="str">
        <x:v>92805</x:v>
      </x:c>
      <x:c r="C4558" s="84" t="n">
        <x:v>16</x:v>
      </x:c>
      <x:c r="D4558" s="101" t="b">
        <x:v>1</x:v>
      </x:c>
      <x:c r="E4558" s="84" t="str">
        <x:v>standard</x:v>
      </x:c>
      <x:c r="F4558" s="84" t="str">
        <x:v>Fresh USDA Organic Strawberries, 1 lb Container</x:v>
      </x:c>
      <x:c r="G4558" s="84" t="str">
        <x:v>Unbranded / not stated</x:v>
      </x:c>
      <x:c r="H4558" s="93" t="n">
        <x:v>3.33</x:v>
      </x:c>
      <x:c r="I4558" s="93" t="n">
        <x:v>3.33</x:v>
      </x:c>
      <x:c r="J4558" s="84" t="str">
        <x:v>Organic Strawberries, 1 Lb</x:v>
      </x:c>
      <x:c r="K4558" s="84" t="str">
        <x:v>Brands vary</x:v>
      </x:c>
      <x:c r="L4558" s="93" t="n">
        <x:v>3.34</x:v>
      </x:c>
      <x:c r="M4558" s="93" t="n">
        <x:v>3.34</x:v>
      </x:c>
      <x:c r="N4558" s="93" t="n">
        <x:f>L4558-H4558</x:f>
        <x:v>0.009999999999999787</x:v>
      </x:c>
      <x:c r="O4558" s="93" t="n">
        <x:f>M4558-I4558</x:f>
        <x:v>0.009999999999999787</x:v>
      </x:c>
      <x:c r="P4558" s="84" t="str">
        <x:f>IF(ABS(N4558)&lt;=0.01,"Parity",IF(N4558&gt;0,"Walmart lower","Competitor lower"))</x:f>
        <x:v>Parity</x:v>
      </x:c>
    </x:row>
    <x:row r="4559">
      <x:c r="A4559" s="84" t="str">
        <x:v>Amazon</x:v>
      </x:c>
      <x:c r="B4559" s="84" t="str">
        <x:v>92841</x:v>
      </x:c>
      <x:c r="C4559" s="84" t="n">
        <x:v>16</x:v>
      </x:c>
      <x:c r="D4559" s="101" t="b">
        <x:v>1</x:v>
      </x:c>
      <x:c r="E4559" s="84" t="str">
        <x:v>standard</x:v>
      </x:c>
      <x:c r="F4559" s="84" t="str">
        <x:v>Fresh USDA Organic Strawberries, 1 lb Container</x:v>
      </x:c>
      <x:c r="G4559" s="84" t="str">
        <x:v>Unbranded / not stated</x:v>
      </x:c>
      <x:c r="H4559" s="93" t="n">
        <x:v>3.33</x:v>
      </x:c>
      <x:c r="I4559" s="93" t="n">
        <x:v>3.33</x:v>
      </x:c>
      <x:c r="J4559" s="84" t="str">
        <x:v>Organic Strawberries, 1 Lb</x:v>
      </x:c>
      <x:c r="K4559" s="84" t="str">
        <x:v>Brands vary</x:v>
      </x:c>
      <x:c r="L4559" s="93" t="n">
        <x:v>3.34</x:v>
      </x:c>
      <x:c r="M4559" s="93" t="n">
        <x:v>3.34</x:v>
      </x:c>
      <x:c r="N4559" s="93" t="n">
        <x:f>L4559-H4559</x:f>
        <x:v>0.009999999999999787</x:v>
      </x:c>
      <x:c r="O4559" s="93" t="n">
        <x:f>M4559-I4559</x:f>
        <x:v>0.009999999999999787</x:v>
      </x:c>
      <x:c r="P4559" s="84" t="str">
        <x:f>IF(ABS(N4559)&lt;=0.01,"Parity",IF(N4559&gt;0,"Walmart lower","Competitor lower"))</x:f>
        <x:v>Parity</x:v>
      </x:c>
    </x:row>
    <x:row r="4560">
      <x:c r="A4560" s="84" t="str">
        <x:v>Amazon</x:v>
      </x:c>
      <x:c r="B4560" s="84" t="str">
        <x:v>92880</x:v>
      </x:c>
      <x:c r="C4560" s="84" t="n">
        <x:v>16</x:v>
      </x:c>
      <x:c r="D4560" s="101" t="b">
        <x:v>1</x:v>
      </x:c>
      <x:c r="E4560" s="84" t="str">
        <x:v>standard</x:v>
      </x:c>
      <x:c r="F4560" s="84" t="str">
        <x:v>Fresh USDA Organic Strawberries, 1 lb Container</x:v>
      </x:c>
      <x:c r="G4560" s="84" t="str">
        <x:v>Unbranded / not stated</x:v>
      </x:c>
      <x:c r="H4560" s="93" t="n">
        <x:v>3.33</x:v>
      </x:c>
      <x:c r="I4560" s="93" t="n">
        <x:v>3.33</x:v>
      </x:c>
      <x:c r="J4560" s="84" t="str">
        <x:v>Organic Strawberries, 1 Lb</x:v>
      </x:c>
      <x:c r="K4560" s="84" t="str">
        <x:v>Brands vary</x:v>
      </x:c>
      <x:c r="L4560" s="93" t="n">
        <x:v>3.34</x:v>
      </x:c>
      <x:c r="M4560" s="93" t="n">
        <x:v>3.34</x:v>
      </x:c>
      <x:c r="N4560" s="93" t="n">
        <x:f>L4560-H4560</x:f>
        <x:v>0.009999999999999787</x:v>
      </x:c>
      <x:c r="O4560" s="93" t="n">
        <x:f>M4560-I4560</x:f>
        <x:v>0.009999999999999787</x:v>
      </x:c>
      <x:c r="P4560" s="84" t="str">
        <x:f>IF(ABS(N4560)&lt;=0.01,"Parity",IF(N4560&gt;0,"Walmart lower","Competitor lower"))</x:f>
        <x:v>Parity</x:v>
      </x:c>
    </x:row>
    <x:row r="4561">
      <x:c r="A4561" s="84" t="str">
        <x:v>Amazon</x:v>
      </x:c>
      <x:c r="B4561" s="84" t="str">
        <x:v>93215</x:v>
      </x:c>
      <x:c r="C4561" s="84" t="n">
        <x:v>16</x:v>
      </x:c>
      <x:c r="D4561" s="101" t="b">
        <x:v>0</x:v>
      </x:c>
      <x:c r="E4561" s="84" t="str">
        <x:v>standard</x:v>
      </x:c>
      <x:c r="F4561" s="84" t="str">
        <x:v>Fresh Strawberries, 1 lb Container</x:v>
      </x:c>
      <x:c r="G4561" s="84" t="str">
        <x:v>Unbranded / not stated</x:v>
      </x:c>
      <x:c r="H4561" s="93" t="n">
        <x:v>2.38</x:v>
      </x:c>
      <x:c r="I4561" s="93" t="n">
        <x:v>2.38</x:v>
      </x:c>
      <x:c r="J4561" s="84" t="str">
        <x:v>Strawberries, 1 Lb</x:v>
      </x:c>
      <x:c r="K4561" s="84" t="str">
        <x:v>Brands vary</x:v>
      </x:c>
      <x:c r="L4561" s="93" t="n">
        <x:v>4.99</x:v>
      </x:c>
      <x:c r="M4561" s="93" t="n">
        <x:v>4.99</x:v>
      </x:c>
      <x:c r="N4561" s="93" t="n">
        <x:f>L4561-H4561</x:f>
        <x:v>2.6100000000000003</x:v>
      </x:c>
      <x:c r="O4561" s="93" t="n">
        <x:f>M4561-I4561</x:f>
        <x:v>2.6100000000000003</x:v>
      </x:c>
      <x:c r="P4561" s="84" t="str">
        <x:f>IF(ABS(N4561)&lt;=0.01,"Parity",IF(N4561&gt;0,"Walmart lower","Competitor lower"))</x:f>
        <x:v>Walmart lower</x:v>
      </x:c>
    </x:row>
    <x:row r="4562">
      <x:c r="A4562" s="84" t="str">
        <x:v>Amazon</x:v>
      </x:c>
      <x:c r="B4562" s="84" t="str">
        <x:v>93215</x:v>
      </x:c>
      <x:c r="C4562" s="84" t="n">
        <x:v>16</x:v>
      </x:c>
      <x:c r="D4562" s="101" t="b">
        <x:v>1</x:v>
      </x:c>
      <x:c r="E4562" s="84" t="str">
        <x:v>standard</x:v>
      </x:c>
      <x:c r="F4562" s="84" t="str">
        <x:v>Fresh USDA Organic Strawberries, 1 lb Container</x:v>
      </x:c>
      <x:c r="G4562" s="84" t="str">
        <x:v>Unbranded / not stated</x:v>
      </x:c>
      <x:c r="H4562" s="93" t="n">
        <x:v>3.33</x:v>
      </x:c>
      <x:c r="I4562" s="93" t="n">
        <x:v>3.33</x:v>
      </x:c>
      <x:c r="J4562" s="84" t="str">
        <x:v>Organic Strawberries, 1 Lb</x:v>
      </x:c>
      <x:c r="K4562" s="84" t="str">
        <x:v>Brands vary</x:v>
      </x:c>
      <x:c r="L4562" s="93" t="n">
        <x:v>5.99</x:v>
      </x:c>
      <x:c r="M4562" s="93" t="n">
        <x:v>5.99</x:v>
      </x:c>
      <x:c r="N4562" s="93" t="n">
        <x:f>L4562-H4562</x:f>
        <x:v>2.66</x:v>
      </x:c>
      <x:c r="O4562" s="93" t="n">
        <x:f>M4562-I4562</x:f>
        <x:v>2.66</x:v>
      </x:c>
      <x:c r="P4562" s="84" t="str">
        <x:f>IF(ABS(N4562)&lt;=0.01,"Parity",IF(N4562&gt;0,"Walmart lower","Competitor lower"))</x:f>
        <x:v>Walmart lower</x:v>
      </x:c>
    </x:row>
    <x:row r="4563">
      <x:c r="A4563" s="84" t="str">
        <x:v>Amazon</x:v>
      </x:c>
      <x:c r="B4563" s="84" t="str">
        <x:v>94539</x:v>
      </x:c>
      <x:c r="C4563" s="84" t="n">
        <x:v>16</x:v>
      </x:c>
      <x:c r="D4563" s="101" t="b">
        <x:v>1</x:v>
      </x:c>
      <x:c r="E4563" s="84" t="str">
        <x:v>standard</x:v>
      </x:c>
      <x:c r="F4563" s="84" t="str">
        <x:v>Fresh USDA Organic Strawberries, 1 lb Container</x:v>
      </x:c>
      <x:c r="G4563" s="84" t="str">
        <x:v>Unbranded / not stated</x:v>
      </x:c>
      <x:c r="H4563" s="93" t="n">
        <x:v>3.33</x:v>
      </x:c>
      <x:c r="I4563" s="93" t="n">
        <x:v>3.33</x:v>
      </x:c>
      <x:c r="J4563" s="84" t="str">
        <x:v>Organic Strawberries, 1 Lb</x:v>
      </x:c>
      <x:c r="K4563" s="84" t="str">
        <x:v>Brands vary</x:v>
      </x:c>
      <x:c r="L4563" s="93" t="n">
        <x:v>3.34</x:v>
      </x:c>
      <x:c r="M4563" s="93" t="n">
        <x:v>3.34</x:v>
      </x:c>
      <x:c r="N4563" s="93" t="n">
        <x:f>L4563-H4563</x:f>
        <x:v>0.009999999999999787</x:v>
      </x:c>
      <x:c r="O4563" s="93" t="n">
        <x:f>M4563-I4563</x:f>
        <x:v>0.009999999999999787</x:v>
      </x:c>
      <x:c r="P4563" s="84" t="str">
        <x:f>IF(ABS(N4563)&lt;=0.01,"Parity",IF(N4563&gt;0,"Walmart lower","Competitor lower"))</x:f>
        <x:v>Parity</x:v>
      </x:c>
    </x:row>
    <x:row r="4564">
      <x:c r="A4564" s="84" t="str">
        <x:v>Amazon</x:v>
      </x:c>
      <x:c r="B4564" s="84" t="str">
        <x:v>94577</x:v>
      </x:c>
      <x:c r="C4564" s="84" t="n">
        <x:v>16</x:v>
      </x:c>
      <x:c r="D4564" s="101" t="b">
        <x:v>0</x:v>
      </x:c>
      <x:c r="E4564" s="84" t="str">
        <x:v>standard</x:v>
      </x:c>
      <x:c r="F4564" s="84" t="str">
        <x:v>Fresh Strawberries, 1 lb Container</x:v>
      </x:c>
      <x:c r="G4564" s="84" t="str">
        <x:v>Unbranded / not stated</x:v>
      </x:c>
      <x:c r="H4564" s="93" t="n">
        <x:v>2.38</x:v>
      </x:c>
      <x:c r="I4564" s="93" t="n">
        <x:v>2.38</x:v>
      </x:c>
      <x:c r="J4564" s="84" t="str">
        <x:v>Strawberries, 1 Lb</x:v>
      </x:c>
      <x:c r="K4564" s="84" t="str">
        <x:v>Brands vary</x:v>
      </x:c>
      <x:c r="L4564" s="93" t="n">
        <x:v>1.99</x:v>
      </x:c>
      <x:c r="M4564" s="93" t="n">
        <x:v>1.99</x:v>
      </x:c>
      <x:c r="N4564" s="93" t="n">
        <x:f>L4564-H4564</x:f>
        <x:v>-0.3899999999999999</x:v>
      </x:c>
      <x:c r="O4564" s="93" t="n">
        <x:f>M4564-I4564</x:f>
        <x:v>-0.3899999999999999</x:v>
      </x:c>
      <x:c r="P4564" s="84" t="str">
        <x:f>IF(ABS(N4564)&lt;=0.01,"Parity",IF(N4564&gt;0,"Walmart lower","Competitor lower"))</x:f>
        <x:v>Competitor lower</x:v>
      </x:c>
    </x:row>
    <x:row r="4565">
      <x:c r="A4565" s="84" t="str">
        <x:v>Amazon</x:v>
      </x:c>
      <x:c r="B4565" s="84" t="str">
        <x:v>94579</x:v>
      </x:c>
      <x:c r="C4565" s="84" t="n">
        <x:v>16</x:v>
      </x:c>
      <x:c r="D4565" s="101" t="b">
        <x:v>0</x:v>
      </x:c>
      <x:c r="E4565" s="84" t="str">
        <x:v>standard</x:v>
      </x:c>
      <x:c r="F4565" s="84" t="str">
        <x:v>Fresh Strawberries, 1 lb Container</x:v>
      </x:c>
      <x:c r="G4565" s="84" t="str">
        <x:v>Unbranded / not stated</x:v>
      </x:c>
      <x:c r="H4565" s="93" t="n">
        <x:v>2.38</x:v>
      </x:c>
      <x:c r="I4565" s="93" t="n">
        <x:v>2.38</x:v>
      </x:c>
      <x:c r="J4565" s="84" t="str">
        <x:v>Strawberries, 1 Lb</x:v>
      </x:c>
      <x:c r="K4565" s="84" t="str">
        <x:v>Brands vary</x:v>
      </x:c>
      <x:c r="L4565" s="93" t="n">
        <x:v>1.99</x:v>
      </x:c>
      <x:c r="M4565" s="93" t="n">
        <x:v>1.99</x:v>
      </x:c>
      <x:c r="N4565" s="93" t="n">
        <x:f>L4565-H4565</x:f>
        <x:v>-0.3899999999999999</x:v>
      </x:c>
      <x:c r="O4565" s="93" t="n">
        <x:f>M4565-I4565</x:f>
        <x:v>-0.3899999999999999</x:v>
      </x:c>
      <x:c r="P4565" s="84" t="str">
        <x:f>IF(ABS(N4565)&lt;=0.01,"Parity",IF(N4565&gt;0,"Walmart lower","Competitor lower"))</x:f>
        <x:v>Competitor lower</x:v>
      </x:c>
    </x:row>
    <x:row r="4566">
      <x:c r="A4566" s="84" t="str">
        <x:v>Amazon</x:v>
      </x:c>
      <x:c r="B4566" s="84" t="str">
        <x:v>94583</x:v>
      </x:c>
      <x:c r="C4566" s="84" t="n">
        <x:v>16</x:v>
      </x:c>
      <x:c r="D4566" s="101" t="b">
        <x:v>1</x:v>
      </x:c>
      <x:c r="E4566" s="84" t="str">
        <x:v>standard</x:v>
      </x:c>
      <x:c r="F4566" s="84" t="str">
        <x:v>Fresh USDA Organic Strawberries, 1 lb Container</x:v>
      </x:c>
      <x:c r="G4566" s="84" t="str">
        <x:v>Unbranded / not stated</x:v>
      </x:c>
      <x:c r="H4566" s="93" t="n">
        <x:v>3.33</x:v>
      </x:c>
      <x:c r="I4566" s="93" t="n">
        <x:v>3.33</x:v>
      </x:c>
      <x:c r="J4566" s="84" t="str">
        <x:v>Organic Strawberries, 1 Lb</x:v>
      </x:c>
      <x:c r="K4566" s="84" t="str">
        <x:v>Brands vary</x:v>
      </x:c>
      <x:c r="L4566" s="93" t="n">
        <x:v>3.34</x:v>
      </x:c>
      <x:c r="M4566" s="93" t="n">
        <x:v>3.34</x:v>
      </x:c>
      <x:c r="N4566" s="93" t="n">
        <x:f>L4566-H4566</x:f>
        <x:v>0.009999999999999787</x:v>
      </x:c>
      <x:c r="O4566" s="93" t="n">
        <x:f>M4566-I4566</x:f>
        <x:v>0.009999999999999787</x:v>
      </x:c>
      <x:c r="P4566" s="84" t="str">
        <x:f>IF(ABS(N4566)&lt;=0.01,"Parity",IF(N4566&gt;0,"Walmart lower","Competitor lower"))</x:f>
        <x:v>Parity</x:v>
      </x:c>
    </x:row>
    <x:row r="4567">
      <x:c r="A4567" s="84" t="str">
        <x:v>Amazon</x:v>
      </x:c>
      <x:c r="B4567" s="84" t="str">
        <x:v>94587</x:v>
      </x:c>
      <x:c r="C4567" s="84" t="n">
        <x:v>16</x:v>
      </x:c>
      <x:c r="D4567" s="101" t="b">
        <x:v>0</x:v>
      </x:c>
      <x:c r="E4567" s="84" t="str">
        <x:v>standard</x:v>
      </x:c>
      <x:c r="F4567" s="84" t="str">
        <x:v>Fresh Strawberries, 1 lb Container</x:v>
      </x:c>
      <x:c r="G4567" s="84" t="str">
        <x:v>Unbranded / not stated</x:v>
      </x:c>
      <x:c r="H4567" s="93" t="n">
        <x:v>2.38</x:v>
      </x:c>
      <x:c r="I4567" s="93" t="n">
        <x:v>2.38</x:v>
      </x:c>
      <x:c r="J4567" s="84" t="str">
        <x:v>Strawberries, 1 Lb</x:v>
      </x:c>
      <x:c r="K4567" s="84" t="str">
        <x:v>Brands vary</x:v>
      </x:c>
      <x:c r="L4567" s="93" t="n">
        <x:v>1.99</x:v>
      </x:c>
      <x:c r="M4567" s="93" t="n">
        <x:v>1.99</x:v>
      </x:c>
      <x:c r="N4567" s="93" t="n">
        <x:f>L4567-H4567</x:f>
        <x:v>-0.3899999999999999</x:v>
      </x:c>
      <x:c r="O4567" s="93" t="n">
        <x:f>M4567-I4567</x:f>
        <x:v>-0.3899999999999999</x:v>
      </x:c>
      <x:c r="P4567" s="84" t="str">
        <x:f>IF(ABS(N4567)&lt;=0.01,"Parity",IF(N4567&gt;0,"Walmart lower","Competitor lower"))</x:f>
        <x:v>Competitor lower</x:v>
      </x:c>
    </x:row>
    <x:row r="4568">
      <x:c r="A4568" s="84" t="str">
        <x:v>Amazon</x:v>
      </x:c>
      <x:c r="B4568" s="84" t="str">
        <x:v>94587</x:v>
      </x:c>
      <x:c r="C4568" s="84" t="n">
        <x:v>16</x:v>
      </x:c>
      <x:c r="D4568" s="101" t="b">
        <x:v>1</x:v>
      </x:c>
      <x:c r="E4568" s="84" t="str">
        <x:v>standard</x:v>
      </x:c>
      <x:c r="F4568" s="84" t="str">
        <x:v>Fresh USDA Organic Strawberries, 1 lb Container</x:v>
      </x:c>
      <x:c r="G4568" s="84" t="str">
        <x:v>Unbranded / not stated</x:v>
      </x:c>
      <x:c r="H4568" s="93" t="n">
        <x:v>3.33</x:v>
      </x:c>
      <x:c r="I4568" s="93" t="n">
        <x:v>3.33</x:v>
      </x:c>
      <x:c r="J4568" s="84" t="str">
        <x:v>Organic Strawberries, 1 Lb</x:v>
      </x:c>
      <x:c r="K4568" s="84" t="str">
        <x:v>Brands vary</x:v>
      </x:c>
      <x:c r="L4568" s="93" t="n">
        <x:v>3.34</x:v>
      </x:c>
      <x:c r="M4568" s="93" t="n">
        <x:v>3.34</x:v>
      </x:c>
      <x:c r="N4568" s="93" t="n">
        <x:f>L4568-H4568</x:f>
        <x:v>0.009999999999999787</x:v>
      </x:c>
      <x:c r="O4568" s="93" t="n">
        <x:f>M4568-I4568</x:f>
        <x:v>0.009999999999999787</x:v>
      </x:c>
      <x:c r="P4568" s="84" t="str">
        <x:f>IF(ABS(N4568)&lt;=0.01,"Parity",IF(N4568&gt;0,"Walmart lower","Competitor lower"))</x:f>
        <x:v>Parity</x:v>
      </x:c>
    </x:row>
    <x:row r="4569">
      <x:c r="A4569" s="84" t="str">
        <x:v>Amazon</x:v>
      </x:c>
      <x:c r="B4569" s="84" t="str">
        <x:v>94928</x:v>
      </x:c>
      <x:c r="C4569" s="84" t="n">
        <x:v>32</x:v>
      </x:c>
      <x:c r="D4569" s="101" t="b">
        <x:v>0</x:v>
      </x:c>
      <x:c r="E4569" s="84" t="str">
        <x:v>standard</x:v>
      </x:c>
      <x:c r="F4569" s="84" t="str">
        <x:v>Fresh Strawberries, 2 lb Container</x:v>
      </x:c>
      <x:c r="G4569" s="84" t="str">
        <x:v>Unbranded / not stated</x:v>
      </x:c>
      <x:c r="H4569" s="93" t="n">
        <x:v>4.52</x:v>
      </x:c>
      <x:c r="I4569" s="93" t="n">
        <x:v>2.26</x:v>
      </x:c>
      <x:c r="J4569" s="84" t="str">
        <x:v>Strawberries, 2 Lb</x:v>
      </x:c>
      <x:c r="K4569" s="84" t="str">
        <x:v>Brands vary</x:v>
      </x:c>
      <x:c r="L4569" s="93" t="n">
        <x:v>6.99</x:v>
      </x:c>
      <x:c r="M4569" s="93" t="n">
        <x:v>3.495</x:v>
      </x:c>
      <x:c r="N4569" s="93" t="n">
        <x:f>L4569-H4569</x:f>
        <x:v>2.4700000000000006</x:v>
      </x:c>
      <x:c r="O4569" s="93" t="n">
        <x:f>M4569-I4569</x:f>
        <x:v>1.2350000000000003</x:v>
      </x:c>
      <x:c r="P4569" s="84" t="str">
        <x:f>IF(ABS(N4569)&lt;=0.01,"Parity",IF(N4569&gt;0,"Walmart lower","Competitor lower"))</x:f>
        <x:v>Walmart lower</x:v>
      </x:c>
    </x:row>
    <x:row r="4570">
      <x:c r="A4570" s="84" t="str">
        <x:v>Amazon</x:v>
      </x:c>
      <x:c r="B4570" s="84" t="str">
        <x:v>94928</x:v>
      </x:c>
      <x:c r="C4570" s="84" t="n">
        <x:v>16</x:v>
      </x:c>
      <x:c r="D4570" s="101" t="b">
        <x:v>1</x:v>
      </x:c>
      <x:c r="E4570" s="84" t="str">
        <x:v>standard</x:v>
      </x:c>
      <x:c r="F4570" s="84" t="str">
        <x:v>Fresh USDA Organic Strawberries, 1 lb Container</x:v>
      </x:c>
      <x:c r="G4570" s="84" t="str">
        <x:v>Unbranded / not stated</x:v>
      </x:c>
      <x:c r="H4570" s="93" t="n">
        <x:v>3.33</x:v>
      </x:c>
      <x:c r="I4570" s="93" t="n">
        <x:v>3.33</x:v>
      </x:c>
      <x:c r="J4570" s="84" t="str">
        <x:v>Organic Strawberries, 1 Lb</x:v>
      </x:c>
      <x:c r="K4570" s="84" t="str">
        <x:v>Brands vary</x:v>
      </x:c>
      <x:c r="L4570" s="93" t="n">
        <x:v>4.99</x:v>
      </x:c>
      <x:c r="M4570" s="93" t="n">
        <x:v>4.99</x:v>
      </x:c>
      <x:c r="N4570" s="93" t="n">
        <x:f>L4570-H4570</x:f>
        <x:v>1.6600000000000001</x:v>
      </x:c>
      <x:c r="O4570" s="93" t="n">
        <x:f>M4570-I4570</x:f>
        <x:v>1.6600000000000001</x:v>
      </x:c>
      <x:c r="P4570" s="84" t="str">
        <x:f>IF(ABS(N4570)&lt;=0.01,"Parity",IF(N4570&gt;0,"Walmart lower","Competitor lower"))</x:f>
        <x:v>Walmart lower</x:v>
      </x:c>
    </x:row>
    <x:row r="4571">
      <x:c r="A4571" s="84" t="str">
        <x:v>Amazon</x:v>
      </x:c>
      <x:c r="B4571" s="84" t="str">
        <x:v>95110</x:v>
      </x:c>
      <x:c r="C4571" s="84" t="n">
        <x:v>16</x:v>
      </x:c>
      <x:c r="D4571" s="101" t="b">
        <x:v>0</x:v>
      </x:c>
      <x:c r="E4571" s="84" t="str">
        <x:v>standard</x:v>
      </x:c>
      <x:c r="F4571" s="84" t="str">
        <x:v>Fresh Strawberries, 1 lb Container</x:v>
      </x:c>
      <x:c r="G4571" s="84" t="str">
        <x:v>Unbranded / not stated</x:v>
      </x:c>
      <x:c r="H4571" s="93" t="n">
        <x:v>2.38</x:v>
      </x:c>
      <x:c r="I4571" s="93" t="n">
        <x:v>2.38</x:v>
      </x:c>
      <x:c r="J4571" s="84" t="str">
        <x:v>Strawberries, 1 Lb</x:v>
      </x:c>
      <x:c r="K4571" s="84" t="str">
        <x:v>Brands vary</x:v>
      </x:c>
      <x:c r="L4571" s="93" t="n">
        <x:v>1.99</x:v>
      </x:c>
      <x:c r="M4571" s="93" t="n">
        <x:v>1.99</x:v>
      </x:c>
      <x:c r="N4571" s="93" t="n">
        <x:f>L4571-H4571</x:f>
        <x:v>-0.3899999999999999</x:v>
      </x:c>
      <x:c r="O4571" s="93" t="n">
        <x:f>M4571-I4571</x:f>
        <x:v>-0.3899999999999999</x:v>
      </x:c>
      <x:c r="P4571" s="84" t="str">
        <x:f>IF(ABS(N4571)&lt;=0.01,"Parity",IF(N4571&gt;0,"Walmart lower","Competitor lower"))</x:f>
        <x:v>Competitor lower</x:v>
      </x:c>
    </x:row>
    <x:row r="4572">
      <x:c r="A4572" s="84" t="str">
        <x:v>Amazon</x:v>
      </x:c>
      <x:c r="B4572" s="84" t="str">
        <x:v>95210</x:v>
      </x:c>
      <x:c r="C4572" s="84" t="n">
        <x:v>16</x:v>
      </x:c>
      <x:c r="D4572" s="101" t="b">
        <x:v>1</x:v>
      </x:c>
      <x:c r="E4572" s="84" t="str">
        <x:v>standard</x:v>
      </x:c>
      <x:c r="F4572" s="84" t="str">
        <x:v>Fresh USDA Organic Strawberries, 1 lb Container</x:v>
      </x:c>
      <x:c r="G4572" s="84" t="str">
        <x:v>Unbranded / not stated</x:v>
      </x:c>
      <x:c r="H4572" s="93" t="n">
        <x:v>3.33</x:v>
      </x:c>
      <x:c r="I4572" s="93" t="n">
        <x:v>3.33</x:v>
      </x:c>
      <x:c r="J4572" s="84" t="str">
        <x:v>Organic Strawberries, 1 Lb</x:v>
      </x:c>
      <x:c r="K4572" s="84" t="str">
        <x:v>Brands vary</x:v>
      </x:c>
      <x:c r="L4572" s="93" t="n">
        <x:v>3.34</x:v>
      </x:c>
      <x:c r="M4572" s="93" t="n">
        <x:v>3.34</x:v>
      </x:c>
      <x:c r="N4572" s="93" t="n">
        <x:f>L4572-H4572</x:f>
        <x:v>0.009999999999999787</x:v>
      </x:c>
      <x:c r="O4572" s="93" t="n">
        <x:f>M4572-I4572</x:f>
        <x:v>0.009999999999999787</x:v>
      </x:c>
      <x:c r="P4572" s="84" t="str">
        <x:f>IF(ABS(N4572)&lt;=0.01,"Parity",IF(N4572&gt;0,"Walmart lower","Competitor lower"))</x:f>
        <x:v>Parity</x:v>
      </x:c>
    </x:row>
    <x:row r="4573">
      <x:c r="A4573" s="84" t="str">
        <x:v>Amazon</x:v>
      </x:c>
      <x:c r="B4573" s="84" t="str">
        <x:v>95210</x:v>
      </x:c>
      <x:c r="C4573" s="84" t="n">
        <x:v>32</x:v>
      </x:c>
      <x:c r="D4573" s="101" t="b">
        <x:v>0</x:v>
      </x:c>
      <x:c r="E4573" s="84" t="str">
        <x:v>standard</x:v>
      </x:c>
      <x:c r="F4573" s="84" t="str">
        <x:v>Fresh Strawberries, 2 lb Container</x:v>
      </x:c>
      <x:c r="G4573" s="84" t="str">
        <x:v>Unbranded / not stated</x:v>
      </x:c>
      <x:c r="H4573" s="93" t="n">
        <x:v>4.52</x:v>
      </x:c>
      <x:c r="I4573" s="93" t="n">
        <x:v>2.26</x:v>
      </x:c>
      <x:c r="J4573" s="84" t="str">
        <x:v>Strawberries, 2 Lb</x:v>
      </x:c>
      <x:c r="K4573" s="84" t="str">
        <x:v>Brands vary</x:v>
      </x:c>
      <x:c r="L4573" s="93" t="n">
        <x:v>5.32</x:v>
      </x:c>
      <x:c r="M4573" s="93" t="n">
        <x:v>2.66</x:v>
      </x:c>
      <x:c r="N4573" s="93" t="n">
        <x:f>L4573-H4573</x:f>
        <x:v>0.8000000000000007</x:v>
      </x:c>
      <x:c r="O4573" s="93" t="n">
        <x:f>M4573-I4573</x:f>
        <x:v>0.40000000000000036</x:v>
      </x:c>
      <x:c r="P4573" s="84" t="str">
        <x:f>IF(ABS(N4573)&lt;=0.01,"Parity",IF(N4573&gt;0,"Walmart lower","Competitor lower"))</x:f>
        <x:v>Walmart lower</x:v>
      </x:c>
    </x:row>
    <x:row r="4574">
      <x:c r="A4574" s="84" t="str">
        <x:v>Amazon</x:v>
      </x:c>
      <x:c r="B4574" s="84" t="str">
        <x:v>95242</x:v>
      </x:c>
      <x:c r="C4574" s="84" t="n">
        <x:v>16</x:v>
      </x:c>
      <x:c r="D4574" s="101" t="b">
        <x:v>1</x:v>
      </x:c>
      <x:c r="E4574" s="84" t="str">
        <x:v>standard</x:v>
      </x:c>
      <x:c r="F4574" s="84" t="str">
        <x:v>Fresh USDA Organic Strawberries, 1 lb Container</x:v>
      </x:c>
      <x:c r="G4574" s="84" t="str">
        <x:v>Unbranded / not stated</x:v>
      </x:c>
      <x:c r="H4574" s="93" t="n">
        <x:v>3.33</x:v>
      </x:c>
      <x:c r="I4574" s="93" t="n">
        <x:v>3.33</x:v>
      </x:c>
      <x:c r="J4574" s="84" t="str">
        <x:v>Organic Strawberries, 1 Lb</x:v>
      </x:c>
      <x:c r="K4574" s="84" t="str">
        <x:v>Brands vary</x:v>
      </x:c>
      <x:c r="L4574" s="93" t="n">
        <x:v>3.34</x:v>
      </x:c>
      <x:c r="M4574" s="93" t="n">
        <x:v>3.34</x:v>
      </x:c>
      <x:c r="N4574" s="93" t="n">
        <x:f>L4574-H4574</x:f>
        <x:v>0.009999999999999787</x:v>
      </x:c>
      <x:c r="O4574" s="93" t="n">
        <x:f>M4574-I4574</x:f>
        <x:v>0.009999999999999787</x:v>
      </x:c>
      <x:c r="P4574" s="84" t="str">
        <x:f>IF(ABS(N4574)&lt;=0.01,"Parity",IF(N4574&gt;0,"Walmart lower","Competitor lower"))</x:f>
        <x:v>Parity</x:v>
      </x:c>
    </x:row>
    <x:row r="4575">
      <x:c r="A4575" s="84" t="str">
        <x:v>Amazon</x:v>
      </x:c>
      <x:c r="B4575" s="84" t="str">
        <x:v>95242</x:v>
      </x:c>
      <x:c r="C4575" s="84" t="n">
        <x:v>32</x:v>
      </x:c>
      <x:c r="D4575" s="101" t="b">
        <x:v>0</x:v>
      </x:c>
      <x:c r="E4575" s="84" t="str">
        <x:v>standard</x:v>
      </x:c>
      <x:c r="F4575" s="84" t="str">
        <x:v>Fresh Strawberries, 2 lb Container</x:v>
      </x:c>
      <x:c r="G4575" s="84" t="str">
        <x:v>Unbranded / not stated</x:v>
      </x:c>
      <x:c r="H4575" s="93" t="n">
        <x:v>4.52</x:v>
      </x:c>
      <x:c r="I4575" s="93" t="n">
        <x:v>2.26</x:v>
      </x:c>
      <x:c r="J4575" s="84" t="str">
        <x:v>Strawberries, 2 Lb</x:v>
      </x:c>
      <x:c r="K4575" s="84" t="str">
        <x:v>Brands vary</x:v>
      </x:c>
      <x:c r="L4575" s="93" t="n">
        <x:v>5.32</x:v>
      </x:c>
      <x:c r="M4575" s="93" t="n">
        <x:v>2.66</x:v>
      </x:c>
      <x:c r="N4575" s="93" t="n">
        <x:f>L4575-H4575</x:f>
        <x:v>0.8000000000000007</x:v>
      </x:c>
      <x:c r="O4575" s="93" t="n">
        <x:f>M4575-I4575</x:f>
        <x:v>0.40000000000000036</x:v>
      </x:c>
      <x:c r="P4575" s="84" t="str">
        <x:f>IF(ABS(N4575)&lt;=0.01,"Parity",IF(N4575&gt;0,"Walmart lower","Competitor lower"))</x:f>
        <x:v>Walmart lower</x:v>
      </x:c>
    </x:row>
    <x:row r="4576">
      <x:c r="A4576" s="84" t="str">
        <x:v>Amazon</x:v>
      </x:c>
      <x:c r="B4576" s="84" t="str">
        <x:v>95304</x:v>
      </x:c>
      <x:c r="C4576" s="84" t="n">
        <x:v>16</x:v>
      </x:c>
      <x:c r="D4576" s="101" t="b">
        <x:v>1</x:v>
      </x:c>
      <x:c r="E4576" s="84" t="str">
        <x:v>standard</x:v>
      </x:c>
      <x:c r="F4576" s="84" t="str">
        <x:v>Fresh USDA Organic Strawberries, 1 lb Container</x:v>
      </x:c>
      <x:c r="G4576" s="84" t="str">
        <x:v>Unbranded / not stated</x:v>
      </x:c>
      <x:c r="H4576" s="93" t="n">
        <x:v>3.33</x:v>
      </x:c>
      <x:c r="I4576" s="93" t="n">
        <x:v>3.33</x:v>
      </x:c>
      <x:c r="J4576" s="84" t="str">
        <x:v>Organic Strawberries, 1 Lb</x:v>
      </x:c>
      <x:c r="K4576" s="84" t="str">
        <x:v>Brands vary</x:v>
      </x:c>
      <x:c r="L4576" s="93" t="n">
        <x:v>3.34</x:v>
      </x:c>
      <x:c r="M4576" s="93" t="n">
        <x:v>3.34</x:v>
      </x:c>
      <x:c r="N4576" s="93" t="n">
        <x:f>L4576-H4576</x:f>
        <x:v>0.009999999999999787</x:v>
      </x:c>
      <x:c r="O4576" s="93" t="n">
        <x:f>M4576-I4576</x:f>
        <x:v>0.009999999999999787</x:v>
      </x:c>
      <x:c r="P4576" s="84" t="str">
        <x:f>IF(ABS(N4576)&lt;=0.01,"Parity",IF(N4576&gt;0,"Walmart lower","Competitor lower"))</x:f>
        <x:v>Parity</x:v>
      </x:c>
    </x:row>
    <x:row r="4577">
      <x:c r="A4577" s="84" t="str">
        <x:v>Amazon</x:v>
      </x:c>
      <x:c r="B4577" s="84" t="str">
        <x:v>95304</x:v>
      </x:c>
      <x:c r="C4577" s="84" t="n">
        <x:v>32</x:v>
      </x:c>
      <x:c r="D4577" s="101" t="b">
        <x:v>0</x:v>
      </x:c>
      <x:c r="E4577" s="84" t="str">
        <x:v>standard</x:v>
      </x:c>
      <x:c r="F4577" s="84" t="str">
        <x:v>Fresh Strawberries, 2 lb Container</x:v>
      </x:c>
      <x:c r="G4577" s="84" t="str">
        <x:v>Unbranded / not stated</x:v>
      </x:c>
      <x:c r="H4577" s="93" t="n">
        <x:v>4.52</x:v>
      </x:c>
      <x:c r="I4577" s="93" t="n">
        <x:v>2.26</x:v>
      </x:c>
      <x:c r="J4577" s="84" t="str">
        <x:v>Strawberries, 2 Lb</x:v>
      </x:c>
      <x:c r="K4577" s="84" t="str">
        <x:v>Brands vary</x:v>
      </x:c>
      <x:c r="L4577" s="93" t="n">
        <x:v>5.32</x:v>
      </x:c>
      <x:c r="M4577" s="93" t="n">
        <x:v>2.66</x:v>
      </x:c>
      <x:c r="N4577" s="93" t="n">
        <x:f>L4577-H4577</x:f>
        <x:v>0.8000000000000007</x:v>
      </x:c>
      <x:c r="O4577" s="93" t="n">
        <x:f>M4577-I4577</x:f>
        <x:v>0.40000000000000036</x:v>
      </x:c>
      <x:c r="P4577" s="84" t="str">
        <x:f>IF(ABS(N4577)&lt;=0.01,"Parity",IF(N4577&gt;0,"Walmart lower","Competitor lower"))</x:f>
        <x:v>Walmart lower</x:v>
      </x:c>
    </x:row>
    <x:row r="4578">
      <x:c r="A4578" s="84" t="str">
        <x:v>Amazon</x:v>
      </x:c>
      <x:c r="B4578" s="84" t="str">
        <x:v>95307</x:v>
      </x:c>
      <x:c r="C4578" s="84" t="n">
        <x:v>32</x:v>
      </x:c>
      <x:c r="D4578" s="101" t="b">
        <x:v>0</x:v>
      </x:c>
      <x:c r="E4578" s="84" t="str">
        <x:v>standard</x:v>
      </x:c>
      <x:c r="F4578" s="84" t="str">
        <x:v>Fresh Strawberries, 2 lb Container</x:v>
      </x:c>
      <x:c r="G4578" s="84" t="str">
        <x:v>Unbranded / not stated</x:v>
      </x:c>
      <x:c r="H4578" s="93" t="n">
        <x:v>4.52</x:v>
      </x:c>
      <x:c r="I4578" s="93" t="n">
        <x:v>2.26</x:v>
      </x:c>
      <x:c r="J4578" s="84" t="str">
        <x:v>Strawberries, 2 Lb</x:v>
      </x:c>
      <x:c r="K4578" s="84" t="str">
        <x:v>Brands vary</x:v>
      </x:c>
      <x:c r="L4578" s="93" t="n">
        <x:v>5.32</x:v>
      </x:c>
      <x:c r="M4578" s="93" t="n">
        <x:v>2.66</x:v>
      </x:c>
      <x:c r="N4578" s="93" t="n">
        <x:f>L4578-H4578</x:f>
        <x:v>0.8000000000000007</x:v>
      </x:c>
      <x:c r="O4578" s="93" t="n">
        <x:f>M4578-I4578</x:f>
        <x:v>0.40000000000000036</x:v>
      </x:c>
      <x:c r="P4578" s="84" t="str">
        <x:f>IF(ABS(N4578)&lt;=0.01,"Parity",IF(N4578&gt;0,"Walmart lower","Competitor lower"))</x:f>
        <x:v>Walmart lower</x:v>
      </x:c>
    </x:row>
    <x:row r="4579">
      <x:c r="A4579" s="84" t="str">
        <x:v>Amazon</x:v>
      </x:c>
      <x:c r="B4579" s="84" t="str">
        <x:v>95382</x:v>
      </x:c>
      <x:c r="C4579" s="84" t="n">
        <x:v>16</x:v>
      </x:c>
      <x:c r="D4579" s="101" t="b">
        <x:v>1</x:v>
      </x:c>
      <x:c r="E4579" s="84" t="str">
        <x:v>standard</x:v>
      </x:c>
      <x:c r="F4579" s="84" t="str">
        <x:v>Fresh USDA Organic Strawberries, 1 lb Container</x:v>
      </x:c>
      <x:c r="G4579" s="84" t="str">
        <x:v>Unbranded / not stated</x:v>
      </x:c>
      <x:c r="H4579" s="93" t="n">
        <x:v>3.33</x:v>
      </x:c>
      <x:c r="I4579" s="93" t="n">
        <x:v>3.33</x:v>
      </x:c>
      <x:c r="J4579" s="84" t="str">
        <x:v>Organic Strawberries, 1 Lb</x:v>
      </x:c>
      <x:c r="K4579" s="84" t="str">
        <x:v>Brands vary</x:v>
      </x:c>
      <x:c r="L4579" s="93" t="n">
        <x:v>3.34</x:v>
      </x:c>
      <x:c r="M4579" s="93" t="n">
        <x:v>3.34</x:v>
      </x:c>
      <x:c r="N4579" s="93" t="n">
        <x:f>L4579-H4579</x:f>
        <x:v>0.009999999999999787</x:v>
      </x:c>
      <x:c r="O4579" s="93" t="n">
        <x:f>M4579-I4579</x:f>
        <x:v>0.009999999999999787</x:v>
      </x:c>
      <x:c r="P4579" s="84" t="str">
        <x:f>IF(ABS(N4579)&lt;=0.01,"Parity",IF(N4579&gt;0,"Walmart lower","Competitor lower"))</x:f>
        <x:v>Parity</x:v>
      </x:c>
    </x:row>
    <x:row r="4580">
      <x:c r="A4580" s="84" t="str">
        <x:v>Amazon</x:v>
      </x:c>
      <x:c r="B4580" s="84" t="str">
        <x:v>95382</x:v>
      </x:c>
      <x:c r="C4580" s="84" t="n">
        <x:v>32</x:v>
      </x:c>
      <x:c r="D4580" s="101" t="b">
        <x:v>0</x:v>
      </x:c>
      <x:c r="E4580" s="84" t="str">
        <x:v>standard</x:v>
      </x:c>
      <x:c r="F4580" s="84" t="str">
        <x:v>Fresh Strawberries, 2 lb Container</x:v>
      </x:c>
      <x:c r="G4580" s="84" t="str">
        <x:v>Unbranded / not stated</x:v>
      </x:c>
      <x:c r="H4580" s="93" t="n">
        <x:v>4.52</x:v>
      </x:c>
      <x:c r="I4580" s="93" t="n">
        <x:v>2.26</x:v>
      </x:c>
      <x:c r="J4580" s="84" t="str">
        <x:v>Strawberries, 2 Lb</x:v>
      </x:c>
      <x:c r="K4580" s="84" t="str">
        <x:v>Brands vary</x:v>
      </x:c>
      <x:c r="L4580" s="93" t="n">
        <x:v>5.32</x:v>
      </x:c>
      <x:c r="M4580" s="93" t="n">
        <x:v>2.66</x:v>
      </x:c>
      <x:c r="N4580" s="93" t="n">
        <x:f>L4580-H4580</x:f>
        <x:v>0.8000000000000007</x:v>
      </x:c>
      <x:c r="O4580" s="93" t="n">
        <x:f>M4580-I4580</x:f>
        <x:v>0.40000000000000036</x:v>
      </x:c>
      <x:c r="P4580" s="84" t="str">
        <x:f>IF(ABS(N4580)&lt;=0.01,"Parity",IF(N4580&gt;0,"Walmart lower","Competitor lower"))</x:f>
        <x:v>Walmart lower</x:v>
      </x:c>
    </x:row>
    <x:row r="4581">
      <x:c r="A4581" s="84" t="str">
        <x:v>Amazon</x:v>
      </x:c>
      <x:c r="B4581" s="84" t="str">
        <x:v>95610</x:v>
      </x:c>
      <x:c r="C4581" s="84" t="n">
        <x:v>16</x:v>
      </x:c>
      <x:c r="D4581" s="101" t="b">
        <x:v>1</x:v>
      </x:c>
      <x:c r="E4581" s="84" t="str">
        <x:v>standard</x:v>
      </x:c>
      <x:c r="F4581" s="84" t="str">
        <x:v>Fresh USDA Organic Strawberries, 1 lb Container</x:v>
      </x:c>
      <x:c r="G4581" s="84" t="str">
        <x:v>Unbranded / not stated</x:v>
      </x:c>
      <x:c r="H4581" s="93" t="n">
        <x:v>3.33</x:v>
      </x:c>
      <x:c r="I4581" s="93" t="n">
        <x:v>3.33</x:v>
      </x:c>
      <x:c r="J4581" s="84" t="str">
        <x:v>Organic Strawberries, 1 Lb</x:v>
      </x:c>
      <x:c r="K4581" s="84" t="str">
        <x:v>Brands vary</x:v>
      </x:c>
      <x:c r="L4581" s="93" t="n">
        <x:v>3.34</x:v>
      </x:c>
      <x:c r="M4581" s="93" t="n">
        <x:v>3.34</x:v>
      </x:c>
      <x:c r="N4581" s="93" t="n">
        <x:f>L4581-H4581</x:f>
        <x:v>0.009999999999999787</x:v>
      </x:c>
      <x:c r="O4581" s="93" t="n">
        <x:f>M4581-I4581</x:f>
        <x:v>0.009999999999999787</x:v>
      </x:c>
      <x:c r="P4581" s="84" t="str">
        <x:f>IF(ABS(N4581)&lt;=0.01,"Parity",IF(N4581&gt;0,"Walmart lower","Competitor lower"))</x:f>
        <x:v>Parity</x:v>
      </x:c>
    </x:row>
    <x:row r="4582">
      <x:c r="A4582" s="84" t="str">
        <x:v>Amazon</x:v>
      </x:c>
      <x:c r="B4582" s="84" t="str">
        <x:v>95621</x:v>
      </x:c>
      <x:c r="C4582" s="84" t="n">
        <x:v>16</x:v>
      </x:c>
      <x:c r="D4582" s="101" t="b">
        <x:v>1</x:v>
      </x:c>
      <x:c r="E4582" s="84" t="str">
        <x:v>standard</x:v>
      </x:c>
      <x:c r="F4582" s="84" t="str">
        <x:v>Fresh USDA Organic Strawberries, 1 lb Container</x:v>
      </x:c>
      <x:c r="G4582" s="84" t="str">
        <x:v>Unbranded / not stated</x:v>
      </x:c>
      <x:c r="H4582" s="93" t="n">
        <x:v>3.33</x:v>
      </x:c>
      <x:c r="I4582" s="93" t="n">
        <x:v>3.33</x:v>
      </x:c>
      <x:c r="J4582" s="84" t="str">
        <x:v>Organic Strawberries, 1 Lb</x:v>
      </x:c>
      <x:c r="K4582" s="84" t="str">
        <x:v>Brands vary</x:v>
      </x:c>
      <x:c r="L4582" s="93" t="n">
        <x:v>3.34</x:v>
      </x:c>
      <x:c r="M4582" s="93" t="n">
        <x:v>3.34</x:v>
      </x:c>
      <x:c r="N4582" s="93" t="n">
        <x:f>L4582-H4582</x:f>
        <x:v>0.009999999999999787</x:v>
      </x:c>
      <x:c r="O4582" s="93" t="n">
        <x:f>M4582-I4582</x:f>
        <x:v>0.009999999999999787</x:v>
      </x:c>
      <x:c r="P4582" s="84" t="str">
        <x:f>IF(ABS(N4582)&lt;=0.01,"Parity",IF(N4582&gt;0,"Walmart lower","Competitor lower"))</x:f>
        <x:v>Parity</x:v>
      </x:c>
    </x:row>
    <x:row r="4583">
      <x:c r="A4583" s="84" t="str">
        <x:v>Amazon</x:v>
      </x:c>
      <x:c r="B4583" s="84" t="str">
        <x:v>95630</x:v>
      </x:c>
      <x:c r="C4583" s="84" t="n">
        <x:v>16</x:v>
      </x:c>
      <x:c r="D4583" s="101" t="b">
        <x:v>1</x:v>
      </x:c>
      <x:c r="E4583" s="84" t="str">
        <x:v>standard</x:v>
      </x:c>
      <x:c r="F4583" s="84" t="str">
        <x:v>Fresh USDA Organic Strawberries, 1 lb Container</x:v>
      </x:c>
      <x:c r="G4583" s="84" t="str">
        <x:v>Unbranded / not stated</x:v>
      </x:c>
      <x:c r="H4583" s="93" t="n">
        <x:v>3.33</x:v>
      </x:c>
      <x:c r="I4583" s="93" t="n">
        <x:v>3.33</x:v>
      </x:c>
      <x:c r="J4583" s="84" t="str">
        <x:v>Organic Strawberries, 1 Lb</x:v>
      </x:c>
      <x:c r="K4583" s="84" t="str">
        <x:v>Brands vary</x:v>
      </x:c>
      <x:c r="L4583" s="93" t="n">
        <x:v>3.34</x:v>
      </x:c>
      <x:c r="M4583" s="93" t="n">
        <x:v>3.34</x:v>
      </x:c>
      <x:c r="N4583" s="93" t="n">
        <x:f>L4583-H4583</x:f>
        <x:v>0.009999999999999787</x:v>
      </x:c>
      <x:c r="O4583" s="93" t="n">
        <x:f>M4583-I4583</x:f>
        <x:v>0.009999999999999787</x:v>
      </x:c>
      <x:c r="P4583" s="84" t="str">
        <x:f>IF(ABS(N4583)&lt;=0.01,"Parity",IF(N4583&gt;0,"Walmart lower","Competitor lower"))</x:f>
        <x:v>Parity</x:v>
      </x:c>
    </x:row>
    <x:row r="4584">
      <x:c r="A4584" s="84" t="str">
        <x:v>Amazon</x:v>
      </x:c>
      <x:c r="B4584" s="84" t="str">
        <x:v>95632</x:v>
      </x:c>
      <x:c r="C4584" s="84" t="n">
        <x:v>16</x:v>
      </x:c>
      <x:c r="D4584" s="101" t="b">
        <x:v>1</x:v>
      </x:c>
      <x:c r="E4584" s="84" t="str">
        <x:v>standard</x:v>
      </x:c>
      <x:c r="F4584" s="84" t="str">
        <x:v>Fresh USDA Organic Strawberries, 1 lb Container</x:v>
      </x:c>
      <x:c r="G4584" s="84" t="str">
        <x:v>Unbranded / not stated</x:v>
      </x:c>
      <x:c r="H4584" s="93" t="n">
        <x:v>3.33</x:v>
      </x:c>
      <x:c r="I4584" s="93" t="n">
        <x:v>3.33</x:v>
      </x:c>
      <x:c r="J4584" s="84" t="str">
        <x:v>Organic Strawberries, 1 Lb</x:v>
      </x:c>
      <x:c r="K4584" s="84" t="str">
        <x:v>Brands vary</x:v>
      </x:c>
      <x:c r="L4584" s="93" t="n">
        <x:v>3.34</x:v>
      </x:c>
      <x:c r="M4584" s="93" t="n">
        <x:v>3.34</x:v>
      </x:c>
      <x:c r="N4584" s="93" t="n">
        <x:f>L4584-H4584</x:f>
        <x:v>0.009999999999999787</x:v>
      </x:c>
      <x:c r="O4584" s="93" t="n">
        <x:f>M4584-I4584</x:f>
        <x:v>0.009999999999999787</x:v>
      </x:c>
      <x:c r="P4584" s="84" t="str">
        <x:f>IF(ABS(N4584)&lt;=0.01,"Parity",IF(N4584&gt;0,"Walmart lower","Competitor lower"))</x:f>
        <x:v>Parity</x:v>
      </x:c>
    </x:row>
    <x:row r="4585">
      <x:c r="A4585" s="84" t="str">
        <x:v>Amazon</x:v>
      </x:c>
      <x:c r="B4585" s="84" t="str">
        <x:v>95632</x:v>
      </x:c>
      <x:c r="C4585" s="84" t="n">
        <x:v>32</x:v>
      </x:c>
      <x:c r="D4585" s="101" t="b">
        <x:v>0</x:v>
      </x:c>
      <x:c r="E4585" s="84" t="str">
        <x:v>standard</x:v>
      </x:c>
      <x:c r="F4585" s="84" t="str">
        <x:v>Fresh Strawberries, 2 lb Container</x:v>
      </x:c>
      <x:c r="G4585" s="84" t="str">
        <x:v>Unbranded / not stated</x:v>
      </x:c>
      <x:c r="H4585" s="93" t="n">
        <x:v>4.52</x:v>
      </x:c>
      <x:c r="I4585" s="93" t="n">
        <x:v>2.26</x:v>
      </x:c>
      <x:c r="J4585" s="84" t="str">
        <x:v>Strawberries, 2 Lb</x:v>
      </x:c>
      <x:c r="K4585" s="84" t="str">
        <x:v>Brands vary</x:v>
      </x:c>
      <x:c r="L4585" s="93" t="n">
        <x:v>5.32</x:v>
      </x:c>
      <x:c r="M4585" s="93" t="n">
        <x:v>2.66</x:v>
      </x:c>
      <x:c r="N4585" s="93" t="n">
        <x:f>L4585-H4585</x:f>
        <x:v>0.8000000000000007</x:v>
      </x:c>
      <x:c r="O4585" s="93" t="n">
        <x:f>M4585-I4585</x:f>
        <x:v>0.40000000000000036</x:v>
      </x:c>
      <x:c r="P4585" s="84" t="str">
        <x:f>IF(ABS(N4585)&lt;=0.01,"Parity",IF(N4585&gt;0,"Walmart lower","Competitor lower"))</x:f>
        <x:v>Walmart lower</x:v>
      </x:c>
    </x:row>
    <x:row r="4586">
      <x:c r="A4586" s="84" t="str">
        <x:v>Amazon</x:v>
      </x:c>
      <x:c r="B4586" s="84" t="str">
        <x:v>95648</x:v>
      </x:c>
      <x:c r="C4586" s="84" t="n">
        <x:v>16</x:v>
      </x:c>
      <x:c r="D4586" s="101" t="b">
        <x:v>1</x:v>
      </x:c>
      <x:c r="E4586" s="84" t="str">
        <x:v>standard</x:v>
      </x:c>
      <x:c r="F4586" s="84" t="str">
        <x:v>Fresh USDA Organic Strawberries, 1 lb Container</x:v>
      </x:c>
      <x:c r="G4586" s="84" t="str">
        <x:v>Unbranded / not stated</x:v>
      </x:c>
      <x:c r="H4586" s="93" t="n">
        <x:v>3.33</x:v>
      </x:c>
      <x:c r="I4586" s="93" t="n">
        <x:v>3.33</x:v>
      </x:c>
      <x:c r="J4586" s="84" t="str">
        <x:v>Organic Strawberries, 1 Lb</x:v>
      </x:c>
      <x:c r="K4586" s="84" t="str">
        <x:v>Brands vary</x:v>
      </x:c>
      <x:c r="L4586" s="93" t="n">
        <x:v>3.34</x:v>
      </x:c>
      <x:c r="M4586" s="93" t="n">
        <x:v>3.34</x:v>
      </x:c>
      <x:c r="N4586" s="93" t="n">
        <x:f>L4586-H4586</x:f>
        <x:v>0.009999999999999787</x:v>
      </x:c>
      <x:c r="O4586" s="93" t="n">
        <x:f>M4586-I4586</x:f>
        <x:v>0.009999999999999787</x:v>
      </x:c>
      <x:c r="P4586" s="84" t="str">
        <x:f>IF(ABS(N4586)&lt;=0.01,"Parity",IF(N4586&gt;0,"Walmart lower","Competitor lower"))</x:f>
        <x:v>Parity</x:v>
      </x:c>
    </x:row>
    <x:row r="4587">
      <x:c r="A4587" s="84" t="str">
        <x:v>Amazon</x:v>
      </x:c>
      <x:c r="B4587" s="84" t="str">
        <x:v>95661</x:v>
      </x:c>
      <x:c r="C4587" s="84" t="n">
        <x:v>16</x:v>
      </x:c>
      <x:c r="D4587" s="101" t="b">
        <x:v>1</x:v>
      </x:c>
      <x:c r="E4587" s="84" t="str">
        <x:v>standard</x:v>
      </x:c>
      <x:c r="F4587" s="84" t="str">
        <x:v>Fresh USDA Organic Strawberries, 1 lb Container</x:v>
      </x:c>
      <x:c r="G4587" s="84" t="str">
        <x:v>Unbranded / not stated</x:v>
      </x:c>
      <x:c r="H4587" s="93" t="n">
        <x:v>3.33</x:v>
      </x:c>
      <x:c r="I4587" s="93" t="n">
        <x:v>3.33</x:v>
      </x:c>
      <x:c r="J4587" s="84" t="str">
        <x:v>Organic Strawberries, 1 Lb</x:v>
      </x:c>
      <x:c r="K4587" s="84" t="str">
        <x:v>Brands vary</x:v>
      </x:c>
      <x:c r="L4587" s="93" t="n">
        <x:v>3.34</x:v>
      </x:c>
      <x:c r="M4587" s="93" t="n">
        <x:v>3.34</x:v>
      </x:c>
      <x:c r="N4587" s="93" t="n">
        <x:f>L4587-H4587</x:f>
        <x:v>0.009999999999999787</x:v>
      </x:c>
      <x:c r="O4587" s="93" t="n">
        <x:f>M4587-I4587</x:f>
        <x:v>0.009999999999999787</x:v>
      </x:c>
      <x:c r="P4587" s="84" t="str">
        <x:f>IF(ABS(N4587)&lt;=0.01,"Parity",IF(N4587&gt;0,"Walmart lower","Competitor lower"))</x:f>
        <x:v>Parity</x:v>
      </x:c>
    </x:row>
    <x:row r="4588">
      <x:c r="A4588" s="84" t="str">
        <x:v>Amazon</x:v>
      </x:c>
      <x:c r="B4588" s="84" t="str">
        <x:v>95662</x:v>
      </x:c>
      <x:c r="C4588" s="84" t="n">
        <x:v>16</x:v>
      </x:c>
      <x:c r="D4588" s="101" t="b">
        <x:v>1</x:v>
      </x:c>
      <x:c r="E4588" s="84" t="str">
        <x:v>standard</x:v>
      </x:c>
      <x:c r="F4588" s="84" t="str">
        <x:v>Fresh USDA Organic Strawberries, 1 lb Container</x:v>
      </x:c>
      <x:c r="G4588" s="84" t="str">
        <x:v>Unbranded / not stated</x:v>
      </x:c>
      <x:c r="H4588" s="93" t="n">
        <x:v>3.33</x:v>
      </x:c>
      <x:c r="I4588" s="93" t="n">
        <x:v>3.33</x:v>
      </x:c>
      <x:c r="J4588" s="84" t="str">
        <x:v>Organic Strawberries, 1 Lb</x:v>
      </x:c>
      <x:c r="K4588" s="84" t="str">
        <x:v>Brands vary</x:v>
      </x:c>
      <x:c r="L4588" s="93" t="n">
        <x:v>3.34</x:v>
      </x:c>
      <x:c r="M4588" s="93" t="n">
        <x:v>3.34</x:v>
      </x:c>
      <x:c r="N4588" s="93" t="n">
        <x:f>L4588-H4588</x:f>
        <x:v>0.009999999999999787</x:v>
      </x:c>
      <x:c r="O4588" s="93" t="n">
        <x:f>M4588-I4588</x:f>
        <x:v>0.009999999999999787</x:v>
      </x:c>
      <x:c r="P4588" s="84" t="str">
        <x:f>IF(ABS(N4588)&lt;=0.01,"Parity",IF(N4588&gt;0,"Walmart lower","Competitor lower"))</x:f>
        <x:v>Parity</x:v>
      </x:c>
    </x:row>
    <x:row r="4589">
      <x:c r="A4589" s="84" t="str">
        <x:v>Amazon</x:v>
      </x:c>
      <x:c r="B4589" s="84" t="str">
        <x:v>95670</x:v>
      </x:c>
      <x:c r="C4589" s="84" t="n">
        <x:v>16</x:v>
      </x:c>
      <x:c r="D4589" s="101" t="b">
        <x:v>1</x:v>
      </x:c>
      <x:c r="E4589" s="84" t="str">
        <x:v>standard</x:v>
      </x:c>
      <x:c r="F4589" s="84" t="str">
        <x:v>Fresh USDA Organic Strawberries, 1 lb Container</x:v>
      </x:c>
      <x:c r="G4589" s="84" t="str">
        <x:v>Unbranded / not stated</x:v>
      </x:c>
      <x:c r="H4589" s="93" t="n">
        <x:v>3.33</x:v>
      </x:c>
      <x:c r="I4589" s="93" t="n">
        <x:v>3.33</x:v>
      </x:c>
      <x:c r="J4589" s="84" t="str">
        <x:v>Organic Strawberries, 1 Lb</x:v>
      </x:c>
      <x:c r="K4589" s="84" t="str">
        <x:v>Brands vary</x:v>
      </x:c>
      <x:c r="L4589" s="93" t="n">
        <x:v>3.34</x:v>
      </x:c>
      <x:c r="M4589" s="93" t="n">
        <x:v>3.34</x:v>
      </x:c>
      <x:c r="N4589" s="93" t="n">
        <x:f>L4589-H4589</x:f>
        <x:v>0.009999999999999787</x:v>
      </x:c>
      <x:c r="O4589" s="93" t="n">
        <x:f>M4589-I4589</x:f>
        <x:v>0.009999999999999787</x:v>
      </x:c>
      <x:c r="P4589" s="84" t="str">
        <x:f>IF(ABS(N4589)&lt;=0.01,"Parity",IF(N4589&gt;0,"Walmart lower","Competitor lower"))</x:f>
        <x:v>Parity</x:v>
      </x:c>
    </x:row>
    <x:row r="4590">
      <x:c r="A4590" s="84" t="str">
        <x:v>Amazon</x:v>
      </x:c>
      <x:c r="B4590" s="84" t="str">
        <x:v>95677</x:v>
      </x:c>
      <x:c r="C4590" s="84" t="n">
        <x:v>16</x:v>
      </x:c>
      <x:c r="D4590" s="101" t="b">
        <x:v>1</x:v>
      </x:c>
      <x:c r="E4590" s="84" t="str">
        <x:v>standard</x:v>
      </x:c>
      <x:c r="F4590" s="84" t="str">
        <x:v>Fresh USDA Organic Strawberries, 1 lb Container</x:v>
      </x:c>
      <x:c r="G4590" s="84" t="str">
        <x:v>Unbranded / not stated</x:v>
      </x:c>
      <x:c r="H4590" s="93" t="n">
        <x:v>3.33</x:v>
      </x:c>
      <x:c r="I4590" s="93" t="n">
        <x:v>3.33</x:v>
      </x:c>
      <x:c r="J4590" s="84" t="str">
        <x:v>Organic Strawberries, 1 Lb</x:v>
      </x:c>
      <x:c r="K4590" s="84" t="str">
        <x:v>Brands vary</x:v>
      </x:c>
      <x:c r="L4590" s="93" t="n">
        <x:v>3.34</x:v>
      </x:c>
      <x:c r="M4590" s="93" t="n">
        <x:v>3.34</x:v>
      </x:c>
      <x:c r="N4590" s="93" t="n">
        <x:f>L4590-H4590</x:f>
        <x:v>0.009999999999999787</x:v>
      </x:c>
      <x:c r="O4590" s="93" t="n">
        <x:f>M4590-I4590</x:f>
        <x:v>0.009999999999999787</x:v>
      </x:c>
      <x:c r="P4590" s="84" t="str">
        <x:f>IF(ABS(N4590)&lt;=0.01,"Parity",IF(N4590&gt;0,"Walmart lower","Competitor lower"))</x:f>
        <x:v>Parity</x:v>
      </x:c>
    </x:row>
    <x:row r="4591">
      <x:c r="A4591" s="84" t="str">
        <x:v>Amazon</x:v>
      </x:c>
      <x:c r="B4591" s="84" t="str">
        <x:v>95842</x:v>
      </x:c>
      <x:c r="C4591" s="84" t="n">
        <x:v>16</x:v>
      </x:c>
      <x:c r="D4591" s="101" t="b">
        <x:v>1</x:v>
      </x:c>
      <x:c r="E4591" s="84" t="str">
        <x:v>standard</x:v>
      </x:c>
      <x:c r="F4591" s="84" t="str">
        <x:v>Fresh USDA Organic Strawberries, 1 lb Container</x:v>
      </x:c>
      <x:c r="G4591" s="84" t="str">
        <x:v>Unbranded / not stated</x:v>
      </x:c>
      <x:c r="H4591" s="93" t="n">
        <x:v>3.33</x:v>
      </x:c>
      <x:c r="I4591" s="93" t="n">
        <x:v>3.33</x:v>
      </x:c>
      <x:c r="J4591" s="84" t="str">
        <x:v>Organic Strawberries, 1 Lb</x:v>
      </x:c>
      <x:c r="K4591" s="84" t="str">
        <x:v>Brands vary</x:v>
      </x:c>
      <x:c r="L4591" s="93" t="n">
        <x:v>3.34</x:v>
      </x:c>
      <x:c r="M4591" s="93" t="n">
        <x:v>3.34</x:v>
      </x:c>
      <x:c r="N4591" s="93" t="n">
        <x:f>L4591-H4591</x:f>
        <x:v>0.009999999999999787</x:v>
      </x:c>
      <x:c r="O4591" s="93" t="n">
        <x:f>M4591-I4591</x:f>
        <x:v>0.009999999999999787</x:v>
      </x:c>
      <x:c r="P4591" s="84" t="str">
        <x:f>IF(ABS(N4591)&lt;=0.01,"Parity",IF(N4591&gt;0,"Walmart lower","Competitor lower"))</x:f>
        <x:v>Parity</x:v>
      </x:c>
    </x:row>
    <x:row r="4592">
      <x:c r="A4592" s="84" t="str">
        <x:v>Amazon</x:v>
      </x:c>
      <x:c r="B4592" s="84" t="str">
        <x:v>95843</x:v>
      </x:c>
      <x:c r="C4592" s="84" t="n">
        <x:v>16</x:v>
      </x:c>
      <x:c r="D4592" s="101" t="b">
        <x:v>1</x:v>
      </x:c>
      <x:c r="E4592" s="84" t="str">
        <x:v>standard</x:v>
      </x:c>
      <x:c r="F4592" s="84" t="str">
        <x:v>Fresh USDA Organic Strawberries, 1 lb Container</x:v>
      </x:c>
      <x:c r="G4592" s="84" t="str">
        <x:v>Unbranded / not stated</x:v>
      </x:c>
      <x:c r="H4592" s="93" t="n">
        <x:v>3.33</x:v>
      </x:c>
      <x:c r="I4592" s="93" t="n">
        <x:v>3.33</x:v>
      </x:c>
      <x:c r="J4592" s="84" t="str">
        <x:v>Organic Strawberries, 1 Lb</x:v>
      </x:c>
      <x:c r="K4592" s="84" t="str">
        <x:v>Brands vary</x:v>
      </x:c>
      <x:c r="L4592" s="93" t="n">
        <x:v>3.34</x:v>
      </x:c>
      <x:c r="M4592" s="93" t="n">
        <x:v>3.34</x:v>
      </x:c>
      <x:c r="N4592" s="93" t="n">
        <x:f>L4592-H4592</x:f>
        <x:v>0.009999999999999787</x:v>
      </x:c>
      <x:c r="O4592" s="93" t="n">
        <x:f>M4592-I4592</x:f>
        <x:v>0.009999999999999787</x:v>
      </x:c>
      <x:c r="P4592" s="84" t="str">
        <x:f>IF(ABS(N4592)&lt;=0.01,"Parity",IF(N4592&gt;0,"Walmart lower","Competitor lower"))</x:f>
        <x:v>Parity</x:v>
      </x:c>
    </x:row>
    <x:row r="4593">
      <x:c r="A4593" s="84" t="str">
        <x:v>Amazon</x:v>
      </x:c>
      <x:c r="B4593" s="84" t="str">
        <x:v>95965</x:v>
      </x:c>
      <x:c r="C4593" s="84" t="n">
        <x:v>16</x:v>
      </x:c>
      <x:c r="D4593" s="101" t="b">
        <x:v>1</x:v>
      </x:c>
      <x:c r="E4593" s="84" t="str">
        <x:v>standard</x:v>
      </x:c>
      <x:c r="F4593" s="84" t="str">
        <x:v>Fresh USDA Organic Strawberries, 1 lb Container</x:v>
      </x:c>
      <x:c r="G4593" s="84" t="str">
        <x:v>Unbranded / not stated</x:v>
      </x:c>
      <x:c r="H4593" s="93" t="n">
        <x:v>3.33</x:v>
      </x:c>
      <x:c r="I4593" s="93" t="n">
        <x:v>3.33</x:v>
      </x:c>
      <x:c r="J4593" s="84" t="str">
        <x:v>Organic Strawberries, 1 Lb</x:v>
      </x:c>
      <x:c r="K4593" s="84" t="str">
        <x:v>Brands vary</x:v>
      </x:c>
      <x:c r="L4593" s="93" t="n">
        <x:v>5.99</x:v>
      </x:c>
      <x:c r="M4593" s="93" t="n">
        <x:v>5.99</x:v>
      </x:c>
      <x:c r="N4593" s="93" t="n">
        <x:f>L4593-H4593</x:f>
        <x:v>2.66</x:v>
      </x:c>
      <x:c r="O4593" s="93" t="n">
        <x:f>M4593-I4593</x:f>
        <x:v>2.66</x:v>
      </x:c>
      <x:c r="P4593" s="84" t="str">
        <x:f>IF(ABS(N4593)&lt;=0.01,"Parity",IF(N4593&gt;0,"Walmart lower","Competitor lower"))</x:f>
        <x:v>Walmart lower</x:v>
      </x:c>
    </x:row>
    <x:row r="4594">
      <x:c r="A4594" s="84" t="str">
        <x:v>Amazon</x:v>
      </x:c>
      <x:c r="B4594" s="84" t="str">
        <x:v>95965</x:v>
      </x:c>
      <x:c r="C4594" s="84" t="n">
        <x:v>32</x:v>
      </x:c>
      <x:c r="D4594" s="101" t="b">
        <x:v>0</x:v>
      </x:c>
      <x:c r="E4594" s="84" t="str">
        <x:v>standard</x:v>
      </x:c>
      <x:c r="F4594" s="84" t="str">
        <x:v>Fresh Strawberries, 2 lb Container</x:v>
      </x:c>
      <x:c r="G4594" s="84" t="str">
        <x:v>Unbranded / not stated</x:v>
      </x:c>
      <x:c r="H4594" s="93" t="n">
        <x:v>4.52</x:v>
      </x:c>
      <x:c r="I4594" s="93" t="n">
        <x:v>2.26</x:v>
      </x:c>
      <x:c r="J4594" s="84" t="str">
        <x:v>Driscoll'S, Strawberries, 32 Ounce</x:v>
      </x:c>
      <x:c r="K4594" s="84" t="str">
        <x:v>Driscoll's</x:v>
      </x:c>
      <x:c r="L4594" s="93" t="n">
        <x:v>7.99</x:v>
      </x:c>
      <x:c r="M4594" s="93" t="n">
        <x:v>3.995</x:v>
      </x:c>
      <x:c r="N4594" s="93" t="n">
        <x:f>L4594-H4594</x:f>
        <x:v>3.4700000000000006</x:v>
      </x:c>
      <x:c r="O4594" s="93" t="n">
        <x:f>M4594-I4594</x:f>
        <x:v>1.7350000000000003</x:v>
      </x:c>
      <x:c r="P4594" s="84" t="str">
        <x:f>IF(ABS(N4594)&lt;=0.01,"Parity",IF(N4594&gt;0,"Walmart lower","Competitor lower"))</x:f>
        <x:v>Walmart lower</x:v>
      </x:c>
    </x:row>
    <x:row r="4595">
      <x:c r="A4595" s="84" t="str">
        <x:v>Amazon</x:v>
      </x:c>
      <x:c r="B4595" s="84" t="str">
        <x:v>96782</x:v>
      </x:c>
      <x:c r="C4595" s="84" t="n">
        <x:v>16</x:v>
      </x:c>
      <x:c r="D4595" s="101" t="b">
        <x:v>0</x:v>
      </x:c>
      <x:c r="E4595" s="84" t="str">
        <x:v>standard</x:v>
      </x:c>
      <x:c r="F4595" s="84" t="str">
        <x:v>Fresh Strawberries, 1 lb Container</x:v>
      </x:c>
      <x:c r="G4595" s="84" t="str">
        <x:v>Unbranded / not stated</x:v>
      </x:c>
      <x:c r="H4595" s="93" t="n">
        <x:v>2.38</x:v>
      </x:c>
      <x:c r="I4595" s="93" t="n">
        <x:v>2.38</x:v>
      </x:c>
      <x:c r="J4595" s="84" t="str">
        <x:v>Strawberries, 1 Lb</x:v>
      </x:c>
      <x:c r="K4595" s="84" t="str">
        <x:v>Brands vary</x:v>
      </x:c>
      <x:c r="L4595" s="93" t="n">
        <x:v>4.89</x:v>
      </x:c>
      <x:c r="M4595" s="93" t="n">
        <x:v>4.89</x:v>
      </x:c>
      <x:c r="N4595" s="93" t="n">
        <x:f>L4595-H4595</x:f>
        <x:v>2.51</x:v>
      </x:c>
      <x:c r="O4595" s="93" t="n">
        <x:f>M4595-I4595</x:f>
        <x:v>2.51</x:v>
      </x:c>
      <x:c r="P4595" s="84" t="str">
        <x:f>IF(ABS(N4595)&lt;=0.01,"Parity",IF(N4595&gt;0,"Walmart lower","Competitor lower"))</x:f>
        <x:v>Walmart lower</x:v>
      </x:c>
    </x:row>
    <x:row r="4596">
      <x:c r="A4596" s="84" t="str">
        <x:v>Amazon</x:v>
      </x:c>
      <x:c r="B4596" s="84" t="str">
        <x:v>96797</x:v>
      </x:c>
      <x:c r="C4596" s="84" t="n">
        <x:v>16</x:v>
      </x:c>
      <x:c r="D4596" s="101" t="b">
        <x:v>0</x:v>
      </x:c>
      <x:c r="E4596" s="84" t="str">
        <x:v>standard</x:v>
      </x:c>
      <x:c r="F4596" s="84" t="str">
        <x:v>Fresh Strawberries, 1 lb Container</x:v>
      </x:c>
      <x:c r="G4596" s="84" t="str">
        <x:v>Unbranded / not stated</x:v>
      </x:c>
      <x:c r="H4596" s="93" t="n">
        <x:v>2.38</x:v>
      </x:c>
      <x:c r="I4596" s="93" t="n">
        <x:v>2.38</x:v>
      </x:c>
      <x:c r="J4596" s="84" t="str">
        <x:v>Strawberries, 1 Lb</x:v>
      </x:c>
      <x:c r="K4596" s="84" t="str">
        <x:v>Brands vary</x:v>
      </x:c>
      <x:c r="L4596" s="93" t="n">
        <x:v>4.89</x:v>
      </x:c>
      <x:c r="M4596" s="93" t="n">
        <x:v>4.89</x:v>
      </x:c>
      <x:c r="N4596" s="93" t="n">
        <x:f>L4596-H4596</x:f>
        <x:v>2.51</x:v>
      </x:c>
      <x:c r="O4596" s="93" t="n">
        <x:f>M4596-I4596</x:f>
        <x:v>2.51</x:v>
      </x:c>
      <x:c r="P4596" s="84" t="str">
        <x:f>IF(ABS(N4596)&lt;=0.01,"Parity",IF(N4596&gt;0,"Walmart lower","Competitor lower"))</x:f>
        <x:v>Walmart lower</x:v>
      </x:c>
    </x:row>
    <x:row r="4597">
      <x:c r="A4597" s="84" t="str">
        <x:v>Amazon</x:v>
      </x:c>
      <x:c r="B4597" s="84" t="str">
        <x:v>96814</x:v>
      </x:c>
      <x:c r="C4597" s="84" t="n">
        <x:v>16</x:v>
      </x:c>
      <x:c r="D4597" s="101" t="b">
        <x:v>0</x:v>
      </x:c>
      <x:c r="E4597" s="84" t="str">
        <x:v>standard</x:v>
      </x:c>
      <x:c r="F4597" s="84" t="str">
        <x:v>Fresh Strawberries, 1 lb Container</x:v>
      </x:c>
      <x:c r="G4597" s="84" t="str">
        <x:v>Unbranded / not stated</x:v>
      </x:c>
      <x:c r="H4597" s="93" t="n">
        <x:v>2.38</x:v>
      </x:c>
      <x:c r="I4597" s="93" t="n">
        <x:v>2.38</x:v>
      </x:c>
      <x:c r="J4597" s="84" t="str">
        <x:v>Strawberries, 1 Lb</x:v>
      </x:c>
      <x:c r="K4597" s="84" t="str">
        <x:v>Brands vary</x:v>
      </x:c>
      <x:c r="L4597" s="93" t="n">
        <x:v>4.89</x:v>
      </x:c>
      <x:c r="M4597" s="93" t="n">
        <x:v>4.89</x:v>
      </x:c>
      <x:c r="N4597" s="93" t="n">
        <x:f>L4597-H4597</x:f>
        <x:v>2.51</x:v>
      </x:c>
      <x:c r="O4597" s="93" t="n">
        <x:f>M4597-I4597</x:f>
        <x:v>2.51</x:v>
      </x:c>
      <x:c r="P4597" s="84" t="str">
        <x:f>IF(ABS(N4597)&lt;=0.01,"Parity",IF(N4597&gt;0,"Walmart lower","Competitor lower"))</x:f>
        <x:v>Walmart lower</x:v>
      </x:c>
    </x:row>
    <x:row r="4598">
      <x:c r="A4598" s="84" t="str">
        <x:v>Amazon</x:v>
      </x:c>
      <x:c r="B4598" s="84" t="str">
        <x:v>97006</x:v>
      </x:c>
      <x:c r="C4598" s="84" t="n">
        <x:v>16</x:v>
      </x:c>
      <x:c r="D4598" s="101" t="b">
        <x:v>1</x:v>
      </x:c>
      <x:c r="E4598" s="84" t="str">
        <x:v>standard</x:v>
      </x:c>
      <x:c r="F4598" s="84" t="str">
        <x:v>Fresh USDA Organic Strawberries, 1 lb Container</x:v>
      </x:c>
      <x:c r="G4598" s="84" t="str">
        <x:v>Unbranded / not stated</x:v>
      </x:c>
      <x:c r="H4598" s="93" t="n">
        <x:v>3.33</x:v>
      </x:c>
      <x:c r="I4598" s="93" t="n">
        <x:v>3.33</x:v>
      </x:c>
      <x:c r="J4598" s="84" t="str">
        <x:v>Organic Strawberries, 1 Lb</x:v>
      </x:c>
      <x:c r="K4598" s="84" t="str">
        <x:v>Brands vary</x:v>
      </x:c>
      <x:c r="L4598" s="93" t="n">
        <x:v>4.99</x:v>
      </x:c>
      <x:c r="M4598" s="93" t="n">
        <x:v>4.99</x:v>
      </x:c>
      <x:c r="N4598" s="93" t="n">
        <x:f>L4598-H4598</x:f>
        <x:v>1.6600000000000001</x:v>
      </x:c>
      <x:c r="O4598" s="93" t="n">
        <x:f>M4598-I4598</x:f>
        <x:v>1.6600000000000001</x:v>
      </x:c>
      <x:c r="P4598" s="84" t="str">
        <x:f>IF(ABS(N4598)&lt;=0.01,"Parity",IF(N4598&gt;0,"Walmart lower","Competitor lower"))</x:f>
        <x:v>Walmart lower</x:v>
      </x:c>
    </x:row>
    <x:row r="4599">
      <x:c r="A4599" s="84" t="str">
        <x:v>Amazon</x:v>
      </x:c>
      <x:c r="B4599" s="84" t="str">
        <x:v>97006</x:v>
      </x:c>
      <x:c r="C4599" s="84" t="n">
        <x:v>32</x:v>
      </x:c>
      <x:c r="D4599" s="101" t="b">
        <x:v>0</x:v>
      </x:c>
      <x:c r="E4599" s="84" t="str">
        <x:v>standard</x:v>
      </x:c>
      <x:c r="F4599" s="84" t="str">
        <x:v>Fresh Strawberries, 2 lb Container</x:v>
      </x:c>
      <x:c r="G4599" s="84" t="str">
        <x:v>Unbranded / not stated</x:v>
      </x:c>
      <x:c r="H4599" s="93" t="n">
        <x:v>4.52</x:v>
      </x:c>
      <x:c r="I4599" s="93" t="n">
        <x:v>2.26</x:v>
      </x:c>
      <x:c r="J4599" s="84" t="str">
        <x:v>Strawberries, 2 Lb</x:v>
      </x:c>
      <x:c r="K4599" s="84" t="str">
        <x:v>Brands vary</x:v>
      </x:c>
      <x:c r="L4599" s="93" t="n">
        <x:v>5.32</x:v>
      </x:c>
      <x:c r="M4599" s="93" t="n">
        <x:v>2.66</x:v>
      </x:c>
      <x:c r="N4599" s="93" t="n">
        <x:f>L4599-H4599</x:f>
        <x:v>0.8000000000000007</x:v>
      </x:c>
      <x:c r="O4599" s="93" t="n">
        <x:f>M4599-I4599</x:f>
        <x:v>0.40000000000000036</x:v>
      </x:c>
      <x:c r="P4599" s="84" t="str">
        <x:f>IF(ABS(N4599)&lt;=0.01,"Parity",IF(N4599&gt;0,"Walmart lower","Competitor lower"))</x:f>
        <x:v>Walmart lower</x:v>
      </x:c>
    </x:row>
    <x:row r="4600">
      <x:c r="A4600" s="84" t="str">
        <x:v>Amazon</x:v>
      </x:c>
      <x:c r="B4600" s="84" t="str">
        <x:v>97008</x:v>
      </x:c>
      <x:c r="C4600" s="84" t="n">
        <x:v>16</x:v>
      </x:c>
      <x:c r="D4600" s="101" t="b">
        <x:v>1</x:v>
      </x:c>
      <x:c r="E4600" s="84" t="str">
        <x:v>standard</x:v>
      </x:c>
      <x:c r="F4600" s="84" t="str">
        <x:v>Fresh USDA Organic Strawberries, 1 lb Container</x:v>
      </x:c>
      <x:c r="G4600" s="84" t="str">
        <x:v>Unbranded / not stated</x:v>
      </x:c>
      <x:c r="H4600" s="93" t="n">
        <x:v>3.33</x:v>
      </x:c>
      <x:c r="I4600" s="93" t="n">
        <x:v>3.33</x:v>
      </x:c>
      <x:c r="J4600" s="84" t="str">
        <x:v>Organic Strawberries, 1 Lb</x:v>
      </x:c>
      <x:c r="K4600" s="84" t="str">
        <x:v>Brands vary</x:v>
      </x:c>
      <x:c r="L4600" s="93" t="n">
        <x:v>4.99</x:v>
      </x:c>
      <x:c r="M4600" s="93" t="n">
        <x:v>4.99</x:v>
      </x:c>
      <x:c r="N4600" s="93" t="n">
        <x:f>L4600-H4600</x:f>
        <x:v>1.6600000000000001</x:v>
      </x:c>
      <x:c r="O4600" s="93" t="n">
        <x:f>M4600-I4600</x:f>
        <x:v>1.6600000000000001</x:v>
      </x:c>
      <x:c r="P4600" s="84" t="str">
        <x:f>IF(ABS(N4600)&lt;=0.01,"Parity",IF(N4600&gt;0,"Walmart lower","Competitor lower"))</x:f>
        <x:v>Walmart lower</x:v>
      </x:c>
    </x:row>
    <x:row r="4601">
      <x:c r="A4601" s="84" t="str">
        <x:v>Amazon</x:v>
      </x:c>
      <x:c r="B4601" s="84" t="str">
        <x:v>97008</x:v>
      </x:c>
      <x:c r="C4601" s="84" t="n">
        <x:v>32</x:v>
      </x:c>
      <x:c r="D4601" s="101" t="b">
        <x:v>0</x:v>
      </x:c>
      <x:c r="E4601" s="84" t="str">
        <x:v>standard</x:v>
      </x:c>
      <x:c r="F4601" s="84" t="str">
        <x:v>Fresh Strawberries, 2 lb Container</x:v>
      </x:c>
      <x:c r="G4601" s="84" t="str">
        <x:v>Unbranded / not stated</x:v>
      </x:c>
      <x:c r="H4601" s="93" t="n">
        <x:v>4.52</x:v>
      </x:c>
      <x:c r="I4601" s="93" t="n">
        <x:v>2.26</x:v>
      </x:c>
      <x:c r="J4601" s="84" t="str">
        <x:v>Strawberries, 2 Lb</x:v>
      </x:c>
      <x:c r="K4601" s="84" t="str">
        <x:v>Brands vary</x:v>
      </x:c>
      <x:c r="L4601" s="93" t="n">
        <x:v>5.32</x:v>
      </x:c>
      <x:c r="M4601" s="93" t="n">
        <x:v>2.66</x:v>
      </x:c>
      <x:c r="N4601" s="93" t="n">
        <x:f>L4601-H4601</x:f>
        <x:v>0.8000000000000007</x:v>
      </x:c>
      <x:c r="O4601" s="93" t="n">
        <x:f>M4601-I4601</x:f>
        <x:v>0.40000000000000036</x:v>
      </x:c>
      <x:c r="P4601" s="84" t="str">
        <x:f>IF(ABS(N4601)&lt;=0.01,"Parity",IF(N4601&gt;0,"Walmart lower","Competitor lower"))</x:f>
        <x:v>Walmart lower</x:v>
      </x:c>
    </x:row>
    <x:row r="4602">
      <x:c r="A4602" s="84" t="str">
        <x:v>Amazon</x:v>
      </x:c>
      <x:c r="B4602" s="84" t="str">
        <x:v>97030</x:v>
      </x:c>
      <x:c r="C4602" s="84" t="n">
        <x:v>32</x:v>
      </x:c>
      <x:c r="D4602" s="101" t="b">
        <x:v>0</x:v>
      </x:c>
      <x:c r="E4602" s="84" t="str">
        <x:v>standard</x:v>
      </x:c>
      <x:c r="F4602" s="84" t="str">
        <x:v>Fresh Strawberries, 2 lb Container</x:v>
      </x:c>
      <x:c r="G4602" s="84" t="str">
        <x:v>Unbranded / not stated</x:v>
      </x:c>
      <x:c r="H4602" s="93" t="n">
        <x:v>4.52</x:v>
      </x:c>
      <x:c r="I4602" s="93" t="n">
        <x:v>2.26</x:v>
      </x:c>
      <x:c r="J4602" s="84" t="str">
        <x:v>Strawberries, 2 Lb</x:v>
      </x:c>
      <x:c r="K4602" s="84" t="str">
        <x:v>Brands vary</x:v>
      </x:c>
      <x:c r="L4602" s="93" t="n">
        <x:v>5.32</x:v>
      </x:c>
      <x:c r="M4602" s="93" t="n">
        <x:v>2.66</x:v>
      </x:c>
      <x:c r="N4602" s="93" t="n">
        <x:f>L4602-H4602</x:f>
        <x:v>0.8000000000000007</x:v>
      </x:c>
      <x:c r="O4602" s="93" t="n">
        <x:f>M4602-I4602</x:f>
        <x:v>0.40000000000000036</x:v>
      </x:c>
      <x:c r="P4602" s="84" t="str">
        <x:f>IF(ABS(N4602)&lt;=0.01,"Parity",IF(N4602&gt;0,"Walmart lower","Competitor lower"))</x:f>
        <x:v>Walmart lower</x:v>
      </x:c>
    </x:row>
    <x:row r="4603">
      <x:c r="A4603" s="84" t="str">
        <x:v>Amazon</x:v>
      </x:c>
      <x:c r="B4603" s="84" t="str">
        <x:v>97060</x:v>
      </x:c>
      <x:c r="C4603" s="84" t="n">
        <x:v>16</x:v>
      </x:c>
      <x:c r="D4603" s="101" t="b">
        <x:v>1</x:v>
      </x:c>
      <x:c r="E4603" s="84" t="str">
        <x:v>standard</x:v>
      </x:c>
      <x:c r="F4603" s="84" t="str">
        <x:v>Fresh USDA Organic Strawberries, 1 lb Container</x:v>
      </x:c>
      <x:c r="G4603" s="84" t="str">
        <x:v>Unbranded / not stated</x:v>
      </x:c>
      <x:c r="H4603" s="93" t="n">
        <x:v>3.33</x:v>
      </x:c>
      <x:c r="I4603" s="93" t="n">
        <x:v>3.33</x:v>
      </x:c>
      <x:c r="J4603" s="84" t="str">
        <x:v>Organic Strawberries, 1 Lb</x:v>
      </x:c>
      <x:c r="K4603" s="84" t="str">
        <x:v>Brands vary</x:v>
      </x:c>
      <x:c r="L4603" s="93" t="n">
        <x:v>4.99</x:v>
      </x:c>
      <x:c r="M4603" s="93" t="n">
        <x:v>4.99</x:v>
      </x:c>
      <x:c r="N4603" s="93" t="n">
        <x:f>L4603-H4603</x:f>
        <x:v>1.6600000000000001</x:v>
      </x:c>
      <x:c r="O4603" s="93" t="n">
        <x:f>M4603-I4603</x:f>
        <x:v>1.6600000000000001</x:v>
      </x:c>
      <x:c r="P4603" s="84" t="str">
        <x:f>IF(ABS(N4603)&lt;=0.01,"Parity",IF(N4603&gt;0,"Walmart lower","Competitor lower"))</x:f>
        <x:v>Walmart lower</x:v>
      </x:c>
    </x:row>
    <x:row r="4604">
      <x:c r="A4604" s="84" t="str">
        <x:v>Amazon</x:v>
      </x:c>
      <x:c r="B4604" s="84" t="str">
        <x:v>97060</x:v>
      </x:c>
      <x:c r="C4604" s="84" t="n">
        <x:v>32</x:v>
      </x:c>
      <x:c r="D4604" s="101" t="b">
        <x:v>0</x:v>
      </x:c>
      <x:c r="E4604" s="84" t="str">
        <x:v>standard</x:v>
      </x:c>
      <x:c r="F4604" s="84" t="str">
        <x:v>Fresh Strawberries, 2 lb Container</x:v>
      </x:c>
      <x:c r="G4604" s="84" t="str">
        <x:v>Unbranded / not stated</x:v>
      </x:c>
      <x:c r="H4604" s="93" t="n">
        <x:v>4.52</x:v>
      </x:c>
      <x:c r="I4604" s="93" t="n">
        <x:v>2.26</x:v>
      </x:c>
      <x:c r="J4604" s="84" t="str">
        <x:v>Strawberries, 2 Lb</x:v>
      </x:c>
      <x:c r="K4604" s="84" t="str">
        <x:v>Brands vary</x:v>
      </x:c>
      <x:c r="L4604" s="93" t="n">
        <x:v>5.32</x:v>
      </x:c>
      <x:c r="M4604" s="93" t="n">
        <x:v>2.66</x:v>
      </x:c>
      <x:c r="N4604" s="93" t="n">
        <x:f>L4604-H4604</x:f>
        <x:v>0.8000000000000007</x:v>
      </x:c>
      <x:c r="O4604" s="93" t="n">
        <x:f>M4604-I4604</x:f>
        <x:v>0.40000000000000036</x:v>
      </x:c>
      <x:c r="P4604" s="84" t="str">
        <x:f>IF(ABS(N4604)&lt;=0.01,"Parity",IF(N4604&gt;0,"Walmart lower","Competitor lower"))</x:f>
        <x:v>Walmart lower</x:v>
      </x:c>
    </x:row>
    <x:row r="4605">
      <x:c r="A4605" s="84" t="str">
        <x:v>Amazon</x:v>
      </x:c>
      <x:c r="B4605" s="84" t="str">
        <x:v>97068</x:v>
      </x:c>
      <x:c r="C4605" s="84" t="n">
        <x:v>16</x:v>
      </x:c>
      <x:c r="D4605" s="101" t="b">
        <x:v>1</x:v>
      </x:c>
      <x:c r="E4605" s="84" t="str">
        <x:v>standard</x:v>
      </x:c>
      <x:c r="F4605" s="84" t="str">
        <x:v>Fresh USDA Organic Strawberries, 1 lb Container</x:v>
      </x:c>
      <x:c r="G4605" s="84" t="str">
        <x:v>Unbranded / not stated</x:v>
      </x:c>
      <x:c r="H4605" s="93" t="n">
        <x:v>3.33</x:v>
      </x:c>
      <x:c r="I4605" s="93" t="n">
        <x:v>3.33</x:v>
      </x:c>
      <x:c r="J4605" s="84" t="str">
        <x:v>Organic Strawberries, 1 Lb</x:v>
      </x:c>
      <x:c r="K4605" s="84" t="str">
        <x:v>Brands vary</x:v>
      </x:c>
      <x:c r="L4605" s="93" t="n">
        <x:v>4.99</x:v>
      </x:c>
      <x:c r="M4605" s="93" t="n">
        <x:v>4.99</x:v>
      </x:c>
      <x:c r="N4605" s="93" t="n">
        <x:f>L4605-H4605</x:f>
        <x:v>1.6600000000000001</x:v>
      </x:c>
      <x:c r="O4605" s="93" t="n">
        <x:f>M4605-I4605</x:f>
        <x:v>1.6600000000000001</x:v>
      </x:c>
      <x:c r="P4605" s="84" t="str">
        <x:f>IF(ABS(N4605)&lt;=0.01,"Parity",IF(N4605&gt;0,"Walmart lower","Competitor lower"))</x:f>
        <x:v>Walmart lower</x:v>
      </x:c>
    </x:row>
    <x:row r="4606">
      <x:c r="A4606" s="84" t="str">
        <x:v>Amazon</x:v>
      </x:c>
      <x:c r="B4606" s="84" t="str">
        <x:v>97068</x:v>
      </x:c>
      <x:c r="C4606" s="84" t="n">
        <x:v>32</x:v>
      </x:c>
      <x:c r="D4606" s="101" t="b">
        <x:v>0</x:v>
      </x:c>
      <x:c r="E4606" s="84" t="str">
        <x:v>standard</x:v>
      </x:c>
      <x:c r="F4606" s="84" t="str">
        <x:v>Fresh Strawberries, 2 lb Container</x:v>
      </x:c>
      <x:c r="G4606" s="84" t="str">
        <x:v>Unbranded / not stated</x:v>
      </x:c>
      <x:c r="H4606" s="93" t="n">
        <x:v>4.52</x:v>
      </x:c>
      <x:c r="I4606" s="93" t="n">
        <x:v>2.26</x:v>
      </x:c>
      <x:c r="J4606" s="84" t="str">
        <x:v>Strawberries, 2 Lb</x:v>
      </x:c>
      <x:c r="K4606" s="84" t="str">
        <x:v>Brands vary</x:v>
      </x:c>
      <x:c r="L4606" s="93" t="n">
        <x:v>5.32</x:v>
      </x:c>
      <x:c r="M4606" s="93" t="n">
        <x:v>2.66</x:v>
      </x:c>
      <x:c r="N4606" s="93" t="n">
        <x:f>L4606-H4606</x:f>
        <x:v>0.8000000000000007</x:v>
      </x:c>
      <x:c r="O4606" s="93" t="n">
        <x:f>M4606-I4606</x:f>
        <x:v>0.40000000000000036</x:v>
      </x:c>
      <x:c r="P4606" s="84" t="str">
        <x:f>IF(ABS(N4606)&lt;=0.01,"Parity",IF(N4606&gt;0,"Walmart lower","Competitor lower"))</x:f>
        <x:v>Walmart lower</x:v>
      </x:c>
    </x:row>
    <x:row r="4607">
      <x:c r="A4607" s="84" t="str">
        <x:v>Amazon</x:v>
      </x:c>
      <x:c r="B4607" s="84" t="str">
        <x:v>97071</x:v>
      </x:c>
      <x:c r="C4607" s="84" t="n">
        <x:v>16</x:v>
      </x:c>
      <x:c r="D4607" s="101" t="b">
        <x:v>1</x:v>
      </x:c>
      <x:c r="E4607" s="84" t="str">
        <x:v>standard</x:v>
      </x:c>
      <x:c r="F4607" s="84" t="str">
        <x:v>Fresh USDA Organic Strawberries, 1 lb Container</x:v>
      </x:c>
      <x:c r="G4607" s="84" t="str">
        <x:v>Unbranded / not stated</x:v>
      </x:c>
      <x:c r="H4607" s="93" t="n">
        <x:v>3.33</x:v>
      </x:c>
      <x:c r="I4607" s="93" t="n">
        <x:v>3.33</x:v>
      </x:c>
      <x:c r="J4607" s="84" t="str">
        <x:v>Organic Strawberries, 1 Lb</x:v>
      </x:c>
      <x:c r="K4607" s="84" t="str">
        <x:v>Brands vary</x:v>
      </x:c>
      <x:c r="L4607" s="93" t="n">
        <x:v>3.34</x:v>
      </x:c>
      <x:c r="M4607" s="93" t="n">
        <x:v>3.34</x:v>
      </x:c>
      <x:c r="N4607" s="93" t="n">
        <x:f>L4607-H4607</x:f>
        <x:v>0.009999999999999787</x:v>
      </x:c>
      <x:c r="O4607" s="93" t="n">
        <x:f>M4607-I4607</x:f>
        <x:v>0.009999999999999787</x:v>
      </x:c>
      <x:c r="P4607" s="84" t="str">
        <x:f>IF(ABS(N4607)&lt;=0.01,"Parity",IF(N4607&gt;0,"Walmart lower","Competitor lower"))</x:f>
        <x:v>Parity</x:v>
      </x:c>
    </x:row>
    <x:row r="4608">
      <x:c r="A4608" s="84" t="str">
        <x:v>Amazon</x:v>
      </x:c>
      <x:c r="B4608" s="84" t="str">
        <x:v>97080</x:v>
      </x:c>
      <x:c r="C4608" s="84" t="n">
        <x:v>16</x:v>
      </x:c>
      <x:c r="D4608" s="101" t="b">
        <x:v>1</x:v>
      </x:c>
      <x:c r="E4608" s="84" t="str">
        <x:v>standard</x:v>
      </x:c>
      <x:c r="F4608" s="84" t="str">
        <x:v>Fresh USDA Organic Strawberries, 1 lb Container</x:v>
      </x:c>
      <x:c r="G4608" s="84" t="str">
        <x:v>Unbranded / not stated</x:v>
      </x:c>
      <x:c r="H4608" s="93" t="n">
        <x:v>3.33</x:v>
      </x:c>
      <x:c r="I4608" s="93" t="n">
        <x:v>3.33</x:v>
      </x:c>
      <x:c r="J4608" s="84" t="str">
        <x:v>Organic Strawberries, 1 Lb</x:v>
      </x:c>
      <x:c r="K4608" s="84" t="str">
        <x:v>Brands vary</x:v>
      </x:c>
      <x:c r="L4608" s="93" t="n">
        <x:v>4.99</x:v>
      </x:c>
      <x:c r="M4608" s="93" t="n">
        <x:v>4.99</x:v>
      </x:c>
      <x:c r="N4608" s="93" t="n">
        <x:f>L4608-H4608</x:f>
        <x:v>1.6600000000000001</x:v>
      </x:c>
      <x:c r="O4608" s="93" t="n">
        <x:f>M4608-I4608</x:f>
        <x:v>1.6600000000000001</x:v>
      </x:c>
      <x:c r="P4608" s="84" t="str">
        <x:f>IF(ABS(N4608)&lt;=0.01,"Parity",IF(N4608&gt;0,"Walmart lower","Competitor lower"))</x:f>
        <x:v>Walmart lower</x:v>
      </x:c>
    </x:row>
    <x:row r="4609">
      <x:c r="A4609" s="84" t="str">
        <x:v>Amazon</x:v>
      </x:c>
      <x:c r="B4609" s="84" t="str">
        <x:v>97080</x:v>
      </x:c>
      <x:c r="C4609" s="84" t="n">
        <x:v>32</x:v>
      </x:c>
      <x:c r="D4609" s="101" t="b">
        <x:v>0</x:v>
      </x:c>
      <x:c r="E4609" s="84" t="str">
        <x:v>standard</x:v>
      </x:c>
      <x:c r="F4609" s="84" t="str">
        <x:v>Fresh Strawberries, 2 lb Container</x:v>
      </x:c>
      <x:c r="G4609" s="84" t="str">
        <x:v>Unbranded / not stated</x:v>
      </x:c>
      <x:c r="H4609" s="93" t="n">
        <x:v>4.52</x:v>
      </x:c>
      <x:c r="I4609" s="93" t="n">
        <x:v>2.26</x:v>
      </x:c>
      <x:c r="J4609" s="84" t="str">
        <x:v>Strawberries, 2 Lb</x:v>
      </x:c>
      <x:c r="K4609" s="84" t="str">
        <x:v>Brands vary</x:v>
      </x:c>
      <x:c r="L4609" s="93" t="n">
        <x:v>5.32</x:v>
      </x:c>
      <x:c r="M4609" s="93" t="n">
        <x:v>2.66</x:v>
      </x:c>
      <x:c r="N4609" s="93" t="n">
        <x:f>L4609-H4609</x:f>
        <x:v>0.8000000000000007</x:v>
      </x:c>
      <x:c r="O4609" s="93" t="n">
        <x:f>M4609-I4609</x:f>
        <x:v>0.40000000000000036</x:v>
      </x:c>
      <x:c r="P4609" s="84" t="str">
        <x:f>IF(ABS(N4609)&lt;=0.01,"Parity",IF(N4609&gt;0,"Walmart lower","Competitor lower"))</x:f>
        <x:v>Walmart lower</x:v>
      </x:c>
    </x:row>
    <x:row r="4610">
      <x:c r="A4610" s="84" t="str">
        <x:v>Amazon</x:v>
      </x:c>
      <x:c r="B4610" s="84" t="str">
        <x:v>97113</x:v>
      </x:c>
      <x:c r="C4610" s="84" t="n">
        <x:v>16</x:v>
      </x:c>
      <x:c r="D4610" s="101" t="b">
        <x:v>1</x:v>
      </x:c>
      <x:c r="E4610" s="84" t="str">
        <x:v>standard</x:v>
      </x:c>
      <x:c r="F4610" s="84" t="str">
        <x:v>Fresh USDA Organic Strawberries, 1 lb Container</x:v>
      </x:c>
      <x:c r="G4610" s="84" t="str">
        <x:v>Unbranded / not stated</x:v>
      </x:c>
      <x:c r="H4610" s="93" t="n">
        <x:v>3.33</x:v>
      </x:c>
      <x:c r="I4610" s="93" t="n">
        <x:v>3.33</x:v>
      </x:c>
      <x:c r="J4610" s="84" t="str">
        <x:v>Organic Strawberries, 1 Lb</x:v>
      </x:c>
      <x:c r="K4610" s="84" t="str">
        <x:v>Brands vary</x:v>
      </x:c>
      <x:c r="L4610" s="93" t="n">
        <x:v>3.34</x:v>
      </x:c>
      <x:c r="M4610" s="93" t="n">
        <x:v>3.34</x:v>
      </x:c>
      <x:c r="N4610" s="93" t="n">
        <x:f>L4610-H4610</x:f>
        <x:v>0.009999999999999787</x:v>
      </x:c>
      <x:c r="O4610" s="93" t="n">
        <x:f>M4610-I4610</x:f>
        <x:v>0.009999999999999787</x:v>
      </x:c>
      <x:c r="P4610" s="84" t="str">
        <x:f>IF(ABS(N4610)&lt;=0.01,"Parity",IF(N4610&gt;0,"Walmart lower","Competitor lower"))</x:f>
        <x:v>Parity</x:v>
      </x:c>
    </x:row>
    <x:row r="4611">
      <x:c r="A4611" s="84" t="str">
        <x:v>Amazon</x:v>
      </x:c>
      <x:c r="B4611" s="84" t="str">
        <x:v>97140</x:v>
      </x:c>
      <x:c r="C4611" s="84" t="n">
        <x:v>16</x:v>
      </x:c>
      <x:c r="D4611" s="101" t="b">
        <x:v>1</x:v>
      </x:c>
      <x:c r="E4611" s="84" t="str">
        <x:v>standard</x:v>
      </x:c>
      <x:c r="F4611" s="84" t="str">
        <x:v>Fresh USDA Organic Strawberries, 1 lb Container</x:v>
      </x:c>
      <x:c r="G4611" s="84" t="str">
        <x:v>Unbranded / not stated</x:v>
      </x:c>
      <x:c r="H4611" s="93" t="n">
        <x:v>3.33</x:v>
      </x:c>
      <x:c r="I4611" s="93" t="n">
        <x:v>3.33</x:v>
      </x:c>
      <x:c r="J4611" s="84" t="str">
        <x:v>Organic Strawberries, 1 Lb</x:v>
      </x:c>
      <x:c r="K4611" s="84" t="str">
        <x:v>Brands vary</x:v>
      </x:c>
      <x:c r="L4611" s="93" t="n">
        <x:v>4.99</x:v>
      </x:c>
      <x:c r="M4611" s="93" t="n">
        <x:v>4.99</x:v>
      </x:c>
      <x:c r="N4611" s="93" t="n">
        <x:f>L4611-H4611</x:f>
        <x:v>1.6600000000000001</x:v>
      </x:c>
      <x:c r="O4611" s="93" t="n">
        <x:f>M4611-I4611</x:f>
        <x:v>1.6600000000000001</x:v>
      </x:c>
      <x:c r="P4611" s="84" t="str">
        <x:f>IF(ABS(N4611)&lt;=0.01,"Parity",IF(N4611&gt;0,"Walmart lower","Competitor lower"))</x:f>
        <x:v>Walmart lower</x:v>
      </x:c>
    </x:row>
    <x:row r="4612">
      <x:c r="A4612" s="84" t="str">
        <x:v>Amazon</x:v>
      </x:c>
      <x:c r="B4612" s="84" t="str">
        <x:v>97140</x:v>
      </x:c>
      <x:c r="C4612" s="84" t="n">
        <x:v>32</x:v>
      </x:c>
      <x:c r="D4612" s="101" t="b">
        <x:v>0</x:v>
      </x:c>
      <x:c r="E4612" s="84" t="str">
        <x:v>standard</x:v>
      </x:c>
      <x:c r="F4612" s="84" t="str">
        <x:v>Fresh Strawberries, 2 lb Container</x:v>
      </x:c>
      <x:c r="G4612" s="84" t="str">
        <x:v>Unbranded / not stated</x:v>
      </x:c>
      <x:c r="H4612" s="93" t="n">
        <x:v>4.52</x:v>
      </x:c>
      <x:c r="I4612" s="93" t="n">
        <x:v>2.26</x:v>
      </x:c>
      <x:c r="J4612" s="84" t="str">
        <x:v>Strawberries, 2 Lb</x:v>
      </x:c>
      <x:c r="K4612" s="84" t="str">
        <x:v>Brands vary</x:v>
      </x:c>
      <x:c r="L4612" s="93" t="n">
        <x:v>5.32</x:v>
      </x:c>
      <x:c r="M4612" s="93" t="n">
        <x:v>2.66</x:v>
      </x:c>
      <x:c r="N4612" s="93" t="n">
        <x:f>L4612-H4612</x:f>
        <x:v>0.8000000000000007</x:v>
      </x:c>
      <x:c r="O4612" s="93" t="n">
        <x:f>M4612-I4612</x:f>
        <x:v>0.40000000000000036</x:v>
      </x:c>
      <x:c r="P4612" s="84" t="str">
        <x:f>IF(ABS(N4612)&lt;=0.01,"Parity",IF(N4612&gt;0,"Walmart lower","Competitor lower"))</x:f>
        <x:v>Walmart lower</x:v>
      </x:c>
    </x:row>
    <x:row r="4613">
      <x:c r="A4613" s="84" t="str">
        <x:v>Amazon</x:v>
      </x:c>
      <x:c r="B4613" s="84" t="str">
        <x:v>97223</x:v>
      </x:c>
      <x:c r="C4613" s="84" t="n">
        <x:v>16</x:v>
      </x:c>
      <x:c r="D4613" s="101" t="b">
        <x:v>1</x:v>
      </x:c>
      <x:c r="E4613" s="84" t="str">
        <x:v>standard</x:v>
      </x:c>
      <x:c r="F4613" s="84" t="str">
        <x:v>Fresh USDA Organic Strawberries, 1 lb Container</x:v>
      </x:c>
      <x:c r="G4613" s="84" t="str">
        <x:v>Unbranded / not stated</x:v>
      </x:c>
      <x:c r="H4613" s="93" t="n">
        <x:v>3.33</x:v>
      </x:c>
      <x:c r="I4613" s="93" t="n">
        <x:v>3.33</x:v>
      </x:c>
      <x:c r="J4613" s="84" t="str">
        <x:v>Organic Strawberries, 1 Lb</x:v>
      </x:c>
      <x:c r="K4613" s="84" t="str">
        <x:v>Brands vary</x:v>
      </x:c>
      <x:c r="L4613" s="93" t="n">
        <x:v>4.99</x:v>
      </x:c>
      <x:c r="M4613" s="93" t="n">
        <x:v>4.99</x:v>
      </x:c>
      <x:c r="N4613" s="93" t="n">
        <x:f>L4613-H4613</x:f>
        <x:v>1.6600000000000001</x:v>
      </x:c>
      <x:c r="O4613" s="93" t="n">
        <x:f>M4613-I4613</x:f>
        <x:v>1.6600000000000001</x:v>
      </x:c>
      <x:c r="P4613" s="84" t="str">
        <x:f>IF(ABS(N4613)&lt;=0.01,"Parity",IF(N4613&gt;0,"Walmart lower","Competitor lower"))</x:f>
        <x:v>Walmart lower</x:v>
      </x:c>
    </x:row>
    <x:row r="4614">
      <x:c r="A4614" s="84" t="str">
        <x:v>Amazon</x:v>
      </x:c>
      <x:c r="B4614" s="84" t="str">
        <x:v>97223</x:v>
      </x:c>
      <x:c r="C4614" s="84" t="n">
        <x:v>32</x:v>
      </x:c>
      <x:c r="D4614" s="101" t="b">
        <x:v>0</x:v>
      </x:c>
      <x:c r="E4614" s="84" t="str">
        <x:v>standard</x:v>
      </x:c>
      <x:c r="F4614" s="84" t="str">
        <x:v>Fresh Strawberries, 2 lb Container</x:v>
      </x:c>
      <x:c r="G4614" s="84" t="str">
        <x:v>Unbranded / not stated</x:v>
      </x:c>
      <x:c r="H4614" s="93" t="n">
        <x:v>4.52</x:v>
      </x:c>
      <x:c r="I4614" s="93" t="n">
        <x:v>2.26</x:v>
      </x:c>
      <x:c r="J4614" s="84" t="str">
        <x:v>Strawberries, 2 Lb</x:v>
      </x:c>
      <x:c r="K4614" s="84" t="str">
        <x:v>Brands vary</x:v>
      </x:c>
      <x:c r="L4614" s="93" t="n">
        <x:v>5.32</x:v>
      </x:c>
      <x:c r="M4614" s="93" t="n">
        <x:v>2.66</x:v>
      </x:c>
      <x:c r="N4614" s="93" t="n">
        <x:f>L4614-H4614</x:f>
        <x:v>0.8000000000000007</x:v>
      </x:c>
      <x:c r="O4614" s="93" t="n">
        <x:f>M4614-I4614</x:f>
        <x:v>0.40000000000000036</x:v>
      </x:c>
      <x:c r="P4614" s="84" t="str">
        <x:f>IF(ABS(N4614)&lt;=0.01,"Parity",IF(N4614&gt;0,"Walmart lower","Competitor lower"))</x:f>
        <x:v>Walmart lower</x:v>
      </x:c>
    </x:row>
    <x:row r="4615">
      <x:c r="A4615" s="84" t="str">
        <x:v>Amazon</x:v>
      </x:c>
      <x:c r="B4615" s="84" t="str">
        <x:v>97267</x:v>
      </x:c>
      <x:c r="C4615" s="84" t="n">
        <x:v>16</x:v>
      </x:c>
      <x:c r="D4615" s="101" t="b">
        <x:v>1</x:v>
      </x:c>
      <x:c r="E4615" s="84" t="str">
        <x:v>standard</x:v>
      </x:c>
      <x:c r="F4615" s="84" t="str">
        <x:v>Fresh USDA Organic Strawberries, 1 lb Container</x:v>
      </x:c>
      <x:c r="G4615" s="84" t="str">
        <x:v>Unbranded / not stated</x:v>
      </x:c>
      <x:c r="H4615" s="93" t="n">
        <x:v>3.33</x:v>
      </x:c>
      <x:c r="I4615" s="93" t="n">
        <x:v>3.33</x:v>
      </x:c>
      <x:c r="J4615" s="84" t="str">
        <x:v>Organic Strawberries, 1 Lb</x:v>
      </x:c>
      <x:c r="K4615" s="84" t="str">
        <x:v>Brands vary</x:v>
      </x:c>
      <x:c r="L4615" s="93" t="n">
        <x:v>4.99</x:v>
      </x:c>
      <x:c r="M4615" s="93" t="n">
        <x:v>4.99</x:v>
      </x:c>
      <x:c r="N4615" s="93" t="n">
        <x:f>L4615-H4615</x:f>
        <x:v>1.6600000000000001</x:v>
      </x:c>
      <x:c r="O4615" s="93" t="n">
        <x:f>M4615-I4615</x:f>
        <x:v>1.6600000000000001</x:v>
      </x:c>
      <x:c r="P4615" s="84" t="str">
        <x:f>IF(ABS(N4615)&lt;=0.01,"Parity",IF(N4615&gt;0,"Walmart lower","Competitor lower"))</x:f>
        <x:v>Walmart lower</x:v>
      </x:c>
    </x:row>
    <x:row r="4616">
      <x:c r="A4616" s="84" t="str">
        <x:v>Amazon</x:v>
      </x:c>
      <x:c r="B4616" s="84" t="str">
        <x:v>97267</x:v>
      </x:c>
      <x:c r="C4616" s="84" t="n">
        <x:v>32</x:v>
      </x:c>
      <x:c r="D4616" s="101" t="b">
        <x:v>0</x:v>
      </x:c>
      <x:c r="E4616" s="84" t="str">
        <x:v>standard</x:v>
      </x:c>
      <x:c r="F4616" s="84" t="str">
        <x:v>Fresh Strawberries, 2 lb Container</x:v>
      </x:c>
      <x:c r="G4616" s="84" t="str">
        <x:v>Unbranded / not stated</x:v>
      </x:c>
      <x:c r="H4616" s="93" t="n">
        <x:v>4.52</x:v>
      </x:c>
      <x:c r="I4616" s="93" t="n">
        <x:v>2.26</x:v>
      </x:c>
      <x:c r="J4616" s="84" t="str">
        <x:v>Strawberries, 2 Lb</x:v>
      </x:c>
      <x:c r="K4616" s="84" t="str">
        <x:v>Brands vary</x:v>
      </x:c>
      <x:c r="L4616" s="93" t="n">
        <x:v>5.32</x:v>
      </x:c>
      <x:c r="M4616" s="93" t="n">
        <x:v>2.66</x:v>
      </x:c>
      <x:c r="N4616" s="93" t="n">
        <x:f>L4616-H4616</x:f>
        <x:v>0.8000000000000007</x:v>
      </x:c>
      <x:c r="O4616" s="93" t="n">
        <x:f>M4616-I4616</x:f>
        <x:v>0.40000000000000036</x:v>
      </x:c>
      <x:c r="P4616" s="84" t="str">
        <x:f>IF(ABS(N4616)&lt;=0.01,"Parity",IF(N4616&gt;0,"Walmart lower","Competitor lower"))</x:f>
        <x:v>Walmart lower</x:v>
      </x:c>
    </x:row>
    <x:row r="4617">
      <x:c r="A4617" s="84" t="str">
        <x:v>Amazon</x:v>
      </x:c>
      <x:c r="B4617" s="84" t="str">
        <x:v>97305</x:v>
      </x:c>
      <x:c r="C4617" s="84" t="n">
        <x:v>16</x:v>
      </x:c>
      <x:c r="D4617" s="101" t="b">
        <x:v>1</x:v>
      </x:c>
      <x:c r="E4617" s="84" t="str">
        <x:v>standard</x:v>
      </x:c>
      <x:c r="F4617" s="84" t="str">
        <x:v>Fresh USDA Organic Strawberries, 1 lb Container</x:v>
      </x:c>
      <x:c r="G4617" s="84" t="str">
        <x:v>Unbranded / not stated</x:v>
      </x:c>
      <x:c r="H4617" s="93" t="n">
        <x:v>3.33</x:v>
      </x:c>
      <x:c r="I4617" s="93" t="n">
        <x:v>3.33</x:v>
      </x:c>
      <x:c r="J4617" s="84" t="str">
        <x:v>Organic Strawberries, 1 Lb</x:v>
      </x:c>
      <x:c r="K4617" s="84" t="str">
        <x:v>Brands vary</x:v>
      </x:c>
      <x:c r="L4617" s="93" t="n">
        <x:v>3.34</x:v>
      </x:c>
      <x:c r="M4617" s="93" t="n">
        <x:v>3.34</x:v>
      </x:c>
      <x:c r="N4617" s="93" t="n">
        <x:f>L4617-H4617</x:f>
        <x:v>0.009999999999999787</x:v>
      </x:c>
      <x:c r="O4617" s="93" t="n">
        <x:f>M4617-I4617</x:f>
        <x:v>0.009999999999999787</x:v>
      </x:c>
      <x:c r="P4617" s="84" t="str">
        <x:f>IF(ABS(N4617)&lt;=0.01,"Parity",IF(N4617&gt;0,"Walmart lower","Competitor lower"))</x:f>
        <x:v>Parity</x:v>
      </x:c>
    </x:row>
    <x:row r="4618">
      <x:c r="A4618" s="84" t="str">
        <x:v>Amazon</x:v>
      </x:c>
      <x:c r="B4618" s="84" t="str">
        <x:v>97424</x:v>
      </x:c>
      <x:c r="C4618" s="84" t="n">
        <x:v>16</x:v>
      </x:c>
      <x:c r="D4618" s="101" t="b">
        <x:v>0</x:v>
      </x:c>
      <x:c r="E4618" s="84" t="str">
        <x:v>standard</x:v>
      </x:c>
      <x:c r="F4618" s="84" t="str">
        <x:v>Fresh Strawberries, 1 lb Container</x:v>
      </x:c>
      <x:c r="G4618" s="84" t="str">
        <x:v>Unbranded / not stated</x:v>
      </x:c>
      <x:c r="H4618" s="93" t="n">
        <x:v>2.38</x:v>
      </x:c>
      <x:c r="I4618" s="93" t="n">
        <x:v>2.38</x:v>
      </x:c>
      <x:c r="J4618" s="84" t="str">
        <x:v>Strawberries, 1 Lb</x:v>
      </x:c>
      <x:c r="K4618" s="84" t="str">
        <x:v>Brands vary</x:v>
      </x:c>
      <x:c r="L4618" s="93" t="n">
        <x:v>3.49</x:v>
      </x:c>
      <x:c r="M4618" s="93" t="n">
        <x:v>3.49</x:v>
      </x:c>
      <x:c r="N4618" s="93" t="n">
        <x:f>L4618-H4618</x:f>
        <x:v>1.1100000000000003</x:v>
      </x:c>
      <x:c r="O4618" s="93" t="n">
        <x:f>M4618-I4618</x:f>
        <x:v>1.1100000000000003</x:v>
      </x:c>
      <x:c r="P4618" s="84" t="str">
        <x:f>IF(ABS(N4618)&lt;=0.01,"Parity",IF(N4618&gt;0,"Walmart lower","Competitor lower"))</x:f>
        <x:v>Walmart lower</x:v>
      </x:c>
    </x:row>
    <x:row r="4619">
      <x:c r="A4619" s="84" t="str">
        <x:v>Amazon</x:v>
      </x:c>
      <x:c r="B4619" s="84" t="str">
        <x:v>97424</x:v>
      </x:c>
      <x:c r="C4619" s="84" t="n">
        <x:v>16</x:v>
      </x:c>
      <x:c r="D4619" s="101" t="b">
        <x:v>1</x:v>
      </x:c>
      <x:c r="E4619" s="84" t="str">
        <x:v>standard</x:v>
      </x:c>
      <x:c r="F4619" s="84" t="str">
        <x:v>Fresh USDA Organic Strawberries, 1 lb Container</x:v>
      </x:c>
      <x:c r="G4619" s="84" t="str">
        <x:v>Unbranded / not stated</x:v>
      </x:c>
      <x:c r="H4619" s="93" t="n">
        <x:v>3.33</x:v>
      </x:c>
      <x:c r="I4619" s="93" t="n">
        <x:v>3.33</x:v>
      </x:c>
      <x:c r="J4619" s="84" t="str">
        <x:v>Organic Strawberries, 1 Lb</x:v>
      </x:c>
      <x:c r="K4619" s="84" t="str">
        <x:v>Brands vary</x:v>
      </x:c>
      <x:c r="L4619" s="93" t="n">
        <x:v>4.99</x:v>
      </x:c>
      <x:c r="M4619" s="93" t="n">
        <x:v>4.99</x:v>
      </x:c>
      <x:c r="N4619" s="93" t="n">
        <x:f>L4619-H4619</x:f>
        <x:v>1.6600000000000001</x:v>
      </x:c>
      <x:c r="O4619" s="93" t="n">
        <x:f>M4619-I4619</x:f>
        <x:v>1.6600000000000001</x:v>
      </x:c>
      <x:c r="P4619" s="84" t="str">
        <x:f>IF(ABS(N4619)&lt;=0.01,"Parity",IF(N4619&gt;0,"Walmart lower","Competitor lower"))</x:f>
        <x:v>Walmart lower</x:v>
      </x:c>
    </x:row>
    <x:row r="4620">
      <x:c r="A4620" s="84" t="str">
        <x:v>Amazon</x:v>
      </x:c>
      <x:c r="B4620" s="84" t="str">
        <x:v>97477</x:v>
      </x:c>
      <x:c r="C4620" s="84" t="n">
        <x:v>16</x:v>
      </x:c>
      <x:c r="D4620" s="101" t="b">
        <x:v>0</x:v>
      </x:c>
      <x:c r="E4620" s="84" t="str">
        <x:v>standard</x:v>
      </x:c>
      <x:c r="F4620" s="84" t="str">
        <x:v>Fresh Strawberries, 1 lb Container</x:v>
      </x:c>
      <x:c r="G4620" s="84" t="str">
        <x:v>Unbranded / not stated</x:v>
      </x:c>
      <x:c r="H4620" s="93" t="n">
        <x:v>2.38</x:v>
      </x:c>
      <x:c r="I4620" s="93" t="n">
        <x:v>2.38</x:v>
      </x:c>
      <x:c r="J4620" s="84" t="str">
        <x:v>Strawberries, 1 Lb</x:v>
      </x:c>
      <x:c r="K4620" s="84" t="str">
        <x:v>Brands vary</x:v>
      </x:c>
      <x:c r="L4620" s="93" t="n">
        <x:v>3.49</x:v>
      </x:c>
      <x:c r="M4620" s="93" t="n">
        <x:v>3.49</x:v>
      </x:c>
      <x:c r="N4620" s="93" t="n">
        <x:f>L4620-H4620</x:f>
        <x:v>1.1100000000000003</x:v>
      </x:c>
      <x:c r="O4620" s="93" t="n">
        <x:f>M4620-I4620</x:f>
        <x:v>1.1100000000000003</x:v>
      </x:c>
      <x:c r="P4620" s="84" t="str">
        <x:f>IF(ABS(N4620)&lt;=0.01,"Parity",IF(N4620&gt;0,"Walmart lower","Competitor lower"))</x:f>
        <x:v>Walmart lower</x:v>
      </x:c>
    </x:row>
    <x:row r="4621">
      <x:c r="A4621" s="84" t="str">
        <x:v>Amazon</x:v>
      </x:c>
      <x:c r="B4621" s="84" t="str">
        <x:v>97477</x:v>
      </x:c>
      <x:c r="C4621" s="84" t="n">
        <x:v>16</x:v>
      </x:c>
      <x:c r="D4621" s="101" t="b">
        <x:v>1</x:v>
      </x:c>
      <x:c r="E4621" s="84" t="str">
        <x:v>standard</x:v>
      </x:c>
      <x:c r="F4621" s="84" t="str">
        <x:v>Fresh USDA Organic Strawberries, 1 lb Container</x:v>
      </x:c>
      <x:c r="G4621" s="84" t="str">
        <x:v>Unbranded / not stated</x:v>
      </x:c>
      <x:c r="H4621" s="93" t="n">
        <x:v>3.33</x:v>
      </x:c>
      <x:c r="I4621" s="93" t="n">
        <x:v>3.33</x:v>
      </x:c>
      <x:c r="J4621" s="84" t="str">
        <x:v>Organic Strawberries, 1 Lb</x:v>
      </x:c>
      <x:c r="K4621" s="84" t="str">
        <x:v>Brands vary</x:v>
      </x:c>
      <x:c r="L4621" s="93" t="n">
        <x:v>4.99</x:v>
      </x:c>
      <x:c r="M4621" s="93" t="n">
        <x:v>4.99</x:v>
      </x:c>
      <x:c r="N4621" s="93" t="n">
        <x:f>L4621-H4621</x:f>
        <x:v>1.6600000000000001</x:v>
      </x:c>
      <x:c r="O4621" s="93" t="n">
        <x:f>M4621-I4621</x:f>
        <x:v>1.6600000000000001</x:v>
      </x:c>
      <x:c r="P4621" s="84" t="str">
        <x:f>IF(ABS(N4621)&lt;=0.01,"Parity",IF(N4621&gt;0,"Walmart lower","Competitor lower"))</x:f>
        <x:v>Walmart lower</x:v>
      </x:c>
    </x:row>
    <x:row r="4622">
      <x:c r="A4622" s="84" t="str">
        <x:v>Amazon</x:v>
      </x:c>
      <x:c r="B4622" s="84" t="str">
        <x:v>98270</x:v>
      </x:c>
      <x:c r="C4622" s="84" t="n">
        <x:v>16</x:v>
      </x:c>
      <x:c r="D4622" s="101" t="b">
        <x:v>0</x:v>
      </x:c>
      <x:c r="E4622" s="84" t="str">
        <x:v>standard</x:v>
      </x:c>
      <x:c r="F4622" s="84" t="str">
        <x:v>Fresh Strawberries, 1 lb Container</x:v>
      </x:c>
      <x:c r="G4622" s="84" t="str">
        <x:v>Unbranded / not stated</x:v>
      </x:c>
      <x:c r="H4622" s="93" t="n">
        <x:v>2.38</x:v>
      </x:c>
      <x:c r="I4622" s="93" t="n">
        <x:v>2.38</x:v>
      </x:c>
      <x:c r="J4622" s="84" t="str">
        <x:v>Strawberries, 1 Lb</x:v>
      </x:c>
      <x:c r="K4622" s="84" t="str">
        <x:v>Brands vary</x:v>
      </x:c>
      <x:c r="L4622" s="93" t="n">
        <x:v>1.99</x:v>
      </x:c>
      <x:c r="M4622" s="93" t="n">
        <x:v>1.99</x:v>
      </x:c>
      <x:c r="N4622" s="93" t="n">
        <x:f>L4622-H4622</x:f>
        <x:v>-0.3899999999999999</x:v>
      </x:c>
      <x:c r="O4622" s="93" t="n">
        <x:f>M4622-I4622</x:f>
        <x:v>-0.3899999999999999</x:v>
      </x:c>
      <x:c r="P4622" s="84" t="str">
        <x:f>IF(ABS(N4622)&lt;=0.01,"Parity",IF(N4622&gt;0,"Walmart lower","Competitor lower"))</x:f>
        <x:v>Competitor lower</x:v>
      </x:c>
    </x:row>
    <x:row r="4623">
      <x:c r="A4623" s="84" t="str">
        <x:v>Amazon</x:v>
      </x:c>
      <x:c r="B4623" s="84" t="str">
        <x:v>98273</x:v>
      </x:c>
      <x:c r="C4623" s="84" t="n">
        <x:v>16</x:v>
      </x:c>
      <x:c r="D4623" s="101" t="b">
        <x:v>1</x:v>
      </x:c>
      <x:c r="E4623" s="84" t="str">
        <x:v>standard</x:v>
      </x:c>
      <x:c r="F4623" s="84" t="str">
        <x:v>Fresh USDA Organic Strawberries, 1 lb Container</x:v>
      </x:c>
      <x:c r="G4623" s="84" t="str">
        <x:v>Unbranded / not stated</x:v>
      </x:c>
      <x:c r="H4623" s="93" t="n">
        <x:v>3.33</x:v>
      </x:c>
      <x:c r="I4623" s="93" t="n">
        <x:v>3.33</x:v>
      </x:c>
      <x:c r="J4623" s="84" t="str">
        <x:v>Organic Strawberries, 1 Lb</x:v>
      </x:c>
      <x:c r="K4623" s="84" t="str">
        <x:v>Brands vary</x:v>
      </x:c>
      <x:c r="L4623" s="93" t="n">
        <x:v>3.34</x:v>
      </x:c>
      <x:c r="M4623" s="93" t="n">
        <x:v>3.34</x:v>
      </x:c>
      <x:c r="N4623" s="93" t="n">
        <x:f>L4623-H4623</x:f>
        <x:v>0.009999999999999787</x:v>
      </x:c>
      <x:c r="O4623" s="93" t="n">
        <x:f>M4623-I4623</x:f>
        <x:v>0.009999999999999787</x:v>
      </x:c>
      <x:c r="P4623" s="84" t="str">
        <x:f>IF(ABS(N4623)&lt;=0.01,"Parity",IF(N4623&gt;0,"Walmart lower","Competitor lower"))</x:f>
        <x:v>Parity</x:v>
      </x:c>
    </x:row>
    <x:row r="4624">
      <x:c r="A4624" s="84" t="str">
        <x:v>Amazon</x:v>
      </x:c>
      <x:c r="B4624" s="84" t="str">
        <x:v>98374</x:v>
      </x:c>
      <x:c r="C4624" s="84" t="n">
        <x:v>16</x:v>
      </x:c>
      <x:c r="D4624" s="101" t="b">
        <x:v>0</x:v>
      </x:c>
      <x:c r="E4624" s="84" t="str">
        <x:v>standard</x:v>
      </x:c>
      <x:c r="F4624" s="84" t="str">
        <x:v>Fresh Strawberries, 1 lb Container</x:v>
      </x:c>
      <x:c r="G4624" s="84" t="str">
        <x:v>Unbranded / not stated</x:v>
      </x:c>
      <x:c r="H4624" s="93" t="n">
        <x:v>2.38</x:v>
      </x:c>
      <x:c r="I4624" s="93" t="n">
        <x:v>2.38</x:v>
      </x:c>
      <x:c r="J4624" s="84" t="str">
        <x:v>Strawberries, 1 Lb</x:v>
      </x:c>
      <x:c r="K4624" s="84" t="str">
        <x:v>Brands vary</x:v>
      </x:c>
      <x:c r="L4624" s="93" t="n">
        <x:v>1.99</x:v>
      </x:c>
      <x:c r="M4624" s="93" t="n">
        <x:v>1.99</x:v>
      </x:c>
      <x:c r="N4624" s="93" t="n">
        <x:f>L4624-H4624</x:f>
        <x:v>-0.3899999999999999</x:v>
      </x:c>
      <x:c r="O4624" s="93" t="n">
        <x:f>M4624-I4624</x:f>
        <x:v>-0.3899999999999999</x:v>
      </x:c>
      <x:c r="P4624" s="84" t="str">
        <x:f>IF(ABS(N4624)&lt;=0.01,"Parity",IF(N4624&gt;0,"Walmart lower","Competitor lower"))</x:f>
        <x:v>Competitor lower</x:v>
      </x:c>
    </x:row>
    <x:row r="4625">
      <x:c r="A4625" s="84" t="str">
        <x:v>Amazon</x:v>
      </x:c>
      <x:c r="B4625" s="84" t="str">
        <x:v>98374</x:v>
      </x:c>
      <x:c r="C4625" s="84" t="n">
        <x:v>16</x:v>
      </x:c>
      <x:c r="D4625" s="101" t="b">
        <x:v>1</x:v>
      </x:c>
      <x:c r="E4625" s="84" t="str">
        <x:v>standard</x:v>
      </x:c>
      <x:c r="F4625" s="84" t="str">
        <x:v>Fresh USDA Organic Strawberries, 1 lb Container</x:v>
      </x:c>
      <x:c r="G4625" s="84" t="str">
        <x:v>Unbranded / not stated</x:v>
      </x:c>
      <x:c r="H4625" s="93" t="n">
        <x:v>3.33</x:v>
      </x:c>
      <x:c r="I4625" s="93" t="n">
        <x:v>3.33</x:v>
      </x:c>
      <x:c r="J4625" s="84" t="str">
        <x:v>Organic Strawberries, 1 Lb</x:v>
      </x:c>
      <x:c r="K4625" s="84" t="str">
        <x:v>Brands vary</x:v>
      </x:c>
      <x:c r="L4625" s="93" t="n">
        <x:v>3.34</x:v>
      </x:c>
      <x:c r="M4625" s="93" t="n">
        <x:v>3.34</x:v>
      </x:c>
      <x:c r="N4625" s="93" t="n">
        <x:f>L4625-H4625</x:f>
        <x:v>0.009999999999999787</x:v>
      </x:c>
      <x:c r="O4625" s="93" t="n">
        <x:f>M4625-I4625</x:f>
        <x:v>0.009999999999999787</x:v>
      </x:c>
      <x:c r="P4625" s="84" t="str">
        <x:f>IF(ABS(N4625)&lt;=0.01,"Parity",IF(N4625&gt;0,"Walmart lower","Competitor lower"))</x:f>
        <x:v>Parity</x:v>
      </x:c>
    </x:row>
    <x:row r="4626">
      <x:c r="A4626" s="84" t="str">
        <x:v>Amazon</x:v>
      </x:c>
      <x:c r="B4626" s="84" t="str">
        <x:v>98374</x:v>
      </x:c>
      <x:c r="C4626" s="84" t="n">
        <x:v>32</x:v>
      </x:c>
      <x:c r="D4626" s="101" t="b">
        <x:v>0</x:v>
      </x:c>
      <x:c r="E4626" s="84" t="str">
        <x:v>standard</x:v>
      </x:c>
      <x:c r="F4626" s="84" t="str">
        <x:v>Fresh Strawberries, 2 lb Container</x:v>
      </x:c>
      <x:c r="G4626" s="84" t="str">
        <x:v>Unbranded / not stated</x:v>
      </x:c>
      <x:c r="H4626" s="93" t="n">
        <x:v>4.52</x:v>
      </x:c>
      <x:c r="I4626" s="93" t="n">
        <x:v>2.26</x:v>
      </x:c>
      <x:c r="J4626" s="84" t="str">
        <x:v>Strawberries, 2 Lb</x:v>
      </x:c>
      <x:c r="K4626" s="84" t="str">
        <x:v>Brands vary</x:v>
      </x:c>
      <x:c r="L4626" s="93" t="n">
        <x:v>5.32</x:v>
      </x:c>
      <x:c r="M4626" s="93" t="n">
        <x:v>2.66</x:v>
      </x:c>
      <x:c r="N4626" s="93" t="n">
        <x:f>L4626-H4626</x:f>
        <x:v>0.8000000000000007</x:v>
      </x:c>
      <x:c r="O4626" s="93" t="n">
        <x:f>M4626-I4626</x:f>
        <x:v>0.40000000000000036</x:v>
      </x:c>
      <x:c r="P4626" s="84" t="str">
        <x:f>IF(ABS(N4626)&lt;=0.01,"Parity",IF(N4626&gt;0,"Walmart lower","Competitor lower"))</x:f>
        <x:v>Walmart lower</x:v>
      </x:c>
    </x:row>
    <x:row r="4627">
      <x:c r="A4627" s="84" t="str">
        <x:v>Amazon</x:v>
      </x:c>
      <x:c r="B4627" s="84" t="str">
        <x:v>98604</x:v>
      </x:c>
      <x:c r="C4627" s="84" t="n">
        <x:v>16</x:v>
      </x:c>
      <x:c r="D4627" s="101" t="b">
        <x:v>1</x:v>
      </x:c>
      <x:c r="E4627" s="84" t="str">
        <x:v>standard</x:v>
      </x:c>
      <x:c r="F4627" s="84" t="str">
        <x:v>Fresh USDA Organic Strawberries, 1 lb Container</x:v>
      </x:c>
      <x:c r="G4627" s="84" t="str">
        <x:v>Unbranded / not stated</x:v>
      </x:c>
      <x:c r="H4627" s="93" t="n">
        <x:v>3.33</x:v>
      </x:c>
      <x:c r="I4627" s="93" t="n">
        <x:v>3.33</x:v>
      </x:c>
      <x:c r="J4627" s="84" t="str">
        <x:v>Organic Strawberries, 1 Lb</x:v>
      </x:c>
      <x:c r="K4627" s="84" t="str">
        <x:v>Brands vary</x:v>
      </x:c>
      <x:c r="L4627" s="93" t="n">
        <x:v>3.34</x:v>
      </x:c>
      <x:c r="M4627" s="93" t="n">
        <x:v>3.34</x:v>
      </x:c>
      <x:c r="N4627" s="93" t="n">
        <x:f>L4627-H4627</x:f>
        <x:v>0.009999999999999787</x:v>
      </x:c>
      <x:c r="O4627" s="93" t="n">
        <x:f>M4627-I4627</x:f>
        <x:v>0.009999999999999787</x:v>
      </x:c>
      <x:c r="P4627" s="84" t="str">
        <x:f>IF(ABS(N4627)&lt;=0.01,"Parity",IF(N4627&gt;0,"Walmart lower","Competitor lower"))</x:f>
        <x:v>Parity</x:v>
      </x:c>
    </x:row>
    <x:row r="4628">
      <x:c r="A4628" s="84" t="str">
        <x:v>Amazon</x:v>
      </x:c>
      <x:c r="B4628" s="84" t="str">
        <x:v>98661</x:v>
      </x:c>
      <x:c r="C4628" s="84" t="n">
        <x:v>16</x:v>
      </x:c>
      <x:c r="D4628" s="101" t="b">
        <x:v>1</x:v>
      </x:c>
      <x:c r="E4628" s="84" t="str">
        <x:v>standard</x:v>
      </x:c>
      <x:c r="F4628" s="84" t="str">
        <x:v>Fresh USDA Organic Strawberries, 1 lb Container</x:v>
      </x:c>
      <x:c r="G4628" s="84" t="str">
        <x:v>Unbranded / not stated</x:v>
      </x:c>
      <x:c r="H4628" s="93" t="n">
        <x:v>3.33</x:v>
      </x:c>
      <x:c r="I4628" s="93" t="n">
        <x:v>3.33</x:v>
      </x:c>
      <x:c r="J4628" s="84" t="str">
        <x:v>Organic Strawberries, 1 Lb</x:v>
      </x:c>
      <x:c r="K4628" s="84" t="str">
        <x:v>Brands vary</x:v>
      </x:c>
      <x:c r="L4628" s="93" t="n">
        <x:v>4.99</x:v>
      </x:c>
      <x:c r="M4628" s="93" t="n">
        <x:v>4.99</x:v>
      </x:c>
      <x:c r="N4628" s="93" t="n">
        <x:f>L4628-H4628</x:f>
        <x:v>1.6600000000000001</x:v>
      </x:c>
      <x:c r="O4628" s="93" t="n">
        <x:f>M4628-I4628</x:f>
        <x:v>1.6600000000000001</x:v>
      </x:c>
      <x:c r="P4628" s="84" t="str">
        <x:f>IF(ABS(N4628)&lt;=0.01,"Parity",IF(N4628&gt;0,"Walmart lower","Competitor lower"))</x:f>
        <x:v>Walmart lower</x:v>
      </x:c>
    </x:row>
    <x:row r="4629">
      <x:c r="A4629" s="84" t="str">
        <x:v>Amazon</x:v>
      </x:c>
      <x:c r="B4629" s="84" t="str">
        <x:v>98661</x:v>
      </x:c>
      <x:c r="C4629" s="84" t="n">
        <x:v>32</x:v>
      </x:c>
      <x:c r="D4629" s="101" t="b">
        <x:v>0</x:v>
      </x:c>
      <x:c r="E4629" s="84" t="str">
        <x:v>standard</x:v>
      </x:c>
      <x:c r="F4629" s="84" t="str">
        <x:v>Fresh Strawberries, 2 lb Container</x:v>
      </x:c>
      <x:c r="G4629" s="84" t="str">
        <x:v>Unbranded / not stated</x:v>
      </x:c>
      <x:c r="H4629" s="93" t="n">
        <x:v>4.52</x:v>
      </x:c>
      <x:c r="I4629" s="93" t="n">
        <x:v>2.26</x:v>
      </x:c>
      <x:c r="J4629" s="84" t="str">
        <x:v>Strawberries, 2 Lb</x:v>
      </x:c>
      <x:c r="K4629" s="84" t="str">
        <x:v>Brands vary</x:v>
      </x:c>
      <x:c r="L4629" s="93" t="n">
        <x:v>5.32</x:v>
      </x:c>
      <x:c r="M4629" s="93" t="n">
        <x:v>2.66</x:v>
      </x:c>
      <x:c r="N4629" s="93" t="n">
        <x:f>L4629-H4629</x:f>
        <x:v>0.8000000000000007</x:v>
      </x:c>
      <x:c r="O4629" s="93" t="n">
        <x:f>M4629-I4629</x:f>
        <x:v>0.40000000000000036</x:v>
      </x:c>
      <x:c r="P4629" s="84" t="str">
        <x:f>IF(ABS(N4629)&lt;=0.01,"Parity",IF(N4629&gt;0,"Walmart lower","Competitor lower"))</x:f>
        <x:v>Walmart lower</x:v>
      </x:c>
    </x:row>
    <x:row r="4630">
      <x:c r="A4630" s="84" t="str">
        <x:v>Amazon</x:v>
      </x:c>
      <x:c r="B4630" s="84" t="str">
        <x:v>98664</x:v>
      </x:c>
      <x:c r="C4630" s="84" t="n">
        <x:v>16</x:v>
      </x:c>
      <x:c r="D4630" s="101" t="b">
        <x:v>1</x:v>
      </x:c>
      <x:c r="E4630" s="84" t="str">
        <x:v>standard</x:v>
      </x:c>
      <x:c r="F4630" s="84" t="str">
        <x:v>Fresh USDA Organic Strawberries, 1 lb Container</x:v>
      </x:c>
      <x:c r="G4630" s="84" t="str">
        <x:v>Unbranded / not stated</x:v>
      </x:c>
      <x:c r="H4630" s="93" t="n">
        <x:v>3.33</x:v>
      </x:c>
      <x:c r="I4630" s="93" t="n">
        <x:v>3.33</x:v>
      </x:c>
      <x:c r="J4630" s="84" t="str">
        <x:v>Organic Strawberries, 1 Lb</x:v>
      </x:c>
      <x:c r="K4630" s="84" t="str">
        <x:v>Brands vary</x:v>
      </x:c>
      <x:c r="L4630" s="93" t="n">
        <x:v>4.99</x:v>
      </x:c>
      <x:c r="M4630" s="93" t="n">
        <x:v>4.99</x:v>
      </x:c>
      <x:c r="N4630" s="93" t="n">
        <x:f>L4630-H4630</x:f>
        <x:v>1.6600000000000001</x:v>
      </x:c>
      <x:c r="O4630" s="93" t="n">
        <x:f>M4630-I4630</x:f>
        <x:v>1.6600000000000001</x:v>
      </x:c>
      <x:c r="P4630" s="84" t="str">
        <x:f>IF(ABS(N4630)&lt;=0.01,"Parity",IF(N4630&gt;0,"Walmart lower","Competitor lower"))</x:f>
        <x:v>Walmart lower</x:v>
      </x:c>
    </x:row>
    <x:row r="4631">
      <x:c r="A4631" s="84" t="str">
        <x:v>Amazon</x:v>
      </x:c>
      <x:c r="B4631" s="84" t="str">
        <x:v>98664</x:v>
      </x:c>
      <x:c r="C4631" s="84" t="n">
        <x:v>32</x:v>
      </x:c>
      <x:c r="D4631" s="101" t="b">
        <x:v>0</x:v>
      </x:c>
      <x:c r="E4631" s="84" t="str">
        <x:v>standard</x:v>
      </x:c>
      <x:c r="F4631" s="84" t="str">
        <x:v>Fresh Strawberries, 2 lb Container</x:v>
      </x:c>
      <x:c r="G4631" s="84" t="str">
        <x:v>Unbranded / not stated</x:v>
      </x:c>
      <x:c r="H4631" s="93" t="n">
        <x:v>4.52</x:v>
      </x:c>
      <x:c r="I4631" s="93" t="n">
        <x:v>2.26</x:v>
      </x:c>
      <x:c r="J4631" s="84" t="str">
        <x:v>Strawberries, 2 Lb</x:v>
      </x:c>
      <x:c r="K4631" s="84" t="str">
        <x:v>Brands vary</x:v>
      </x:c>
      <x:c r="L4631" s="93" t="n">
        <x:v>5.32</x:v>
      </x:c>
      <x:c r="M4631" s="93" t="n">
        <x:v>2.66</x:v>
      </x:c>
      <x:c r="N4631" s="93" t="n">
        <x:f>L4631-H4631</x:f>
        <x:v>0.8000000000000007</x:v>
      </x:c>
      <x:c r="O4631" s="93" t="n">
        <x:f>M4631-I4631</x:f>
        <x:v>0.40000000000000036</x:v>
      </x:c>
      <x:c r="P4631" s="84" t="str">
        <x:f>IF(ABS(N4631)&lt;=0.01,"Parity",IF(N4631&gt;0,"Walmart lower","Competitor lower"))</x:f>
        <x:v>Walmart lower</x:v>
      </x:c>
    </x:row>
    <x:row r="4632">
      <x:c r="A4632" s="84" t="str">
        <x:v>Amazon</x:v>
      </x:c>
      <x:c r="B4632" s="84" t="str">
        <x:v>98682</x:v>
      </x:c>
      <x:c r="C4632" s="84" t="n">
        <x:v>16</x:v>
      </x:c>
      <x:c r="D4632" s="101" t="b">
        <x:v>1</x:v>
      </x:c>
      <x:c r="E4632" s="84" t="str">
        <x:v>standard</x:v>
      </x:c>
      <x:c r="F4632" s="84" t="str">
        <x:v>Fresh USDA Organic Strawberries, 1 lb Container</x:v>
      </x:c>
      <x:c r="G4632" s="84" t="str">
        <x:v>Unbranded / not stated</x:v>
      </x:c>
      <x:c r="H4632" s="93" t="n">
        <x:v>3.33</x:v>
      </x:c>
      <x:c r="I4632" s="93" t="n">
        <x:v>3.33</x:v>
      </x:c>
      <x:c r="J4632" s="84" t="str">
        <x:v>Organic Strawberries, 1 Lb</x:v>
      </x:c>
      <x:c r="K4632" s="84" t="str">
        <x:v>Brands vary</x:v>
      </x:c>
      <x:c r="L4632" s="93" t="n">
        <x:v>3.34</x:v>
      </x:c>
      <x:c r="M4632" s="93" t="n">
        <x:v>3.34</x:v>
      </x:c>
      <x:c r="N4632" s="93" t="n">
        <x:f>L4632-H4632</x:f>
        <x:v>0.009999999999999787</x:v>
      </x:c>
      <x:c r="O4632" s="93" t="n">
        <x:f>M4632-I4632</x:f>
        <x:v>0.009999999999999787</x:v>
      </x:c>
      <x:c r="P4632" s="84" t="str">
        <x:f>IF(ABS(N4632)&lt;=0.01,"Parity",IF(N4632&gt;0,"Walmart lower","Competitor lower"))</x:f>
        <x:v>Parity</x:v>
      </x:c>
    </x:row>
    <x:row r="4633">
      <x:c r="A4633" s="85" t="str">
        <x:v>Amazon</x:v>
      </x:c>
      <x:c r="B4633" s="85" t="str">
        <x:v>98683</x:v>
      </x:c>
      <x:c r="C4633" s="85" t="n">
        <x:v>32</x:v>
      </x:c>
      <x:c r="D4633" s="102" t="b">
        <x:v>0</x:v>
      </x:c>
      <x:c r="E4633" s="85" t="str">
        <x:v>standard</x:v>
      </x:c>
      <x:c r="F4633" s="85" t="str">
        <x:v>Fresh Strawberries, 2 lb Container</x:v>
      </x:c>
      <x:c r="G4633" s="85" t="str">
        <x:v>Unbranded / not stated</x:v>
      </x:c>
      <x:c r="H4633" s="94" t="n">
        <x:v>4.52</x:v>
      </x:c>
      <x:c r="I4633" s="94" t="n">
        <x:v>2.26</x:v>
      </x:c>
      <x:c r="J4633" s="85" t="str">
        <x:v>Strawberries, 2 Lb</x:v>
      </x:c>
      <x:c r="K4633" s="85" t="str">
        <x:v>Brands vary</x:v>
      </x:c>
      <x:c r="L4633" s="94" t="n">
        <x:v>5.32</x:v>
      </x:c>
      <x:c r="M4633" s="94" t="n">
        <x:v>2.66</x:v>
      </x:c>
      <x:c r="N4633" s="94" t="n">
        <x:f>L4633-H4633</x:f>
        <x:v>0.8000000000000007</x:v>
      </x:c>
      <x:c r="O4633" s="94" t="n">
        <x:f>M4633-I4633</x:f>
        <x:v>0.40000000000000036</x:v>
      </x:c>
      <x:c r="P4633" s="85" t="str">
        <x:f>IF(ABS(N4633)&lt;=0.01,"Parity",IF(N4633&gt;0,"Walmart lower","Competitor lower"))</x:f>
        <x:v>Walmart lower</x:v>
      </x:c>
    </x:row>
  </x:sheetData>
  <x:conditionalFormatting sqref="N2:N4633">
    <x:cfRule type="expression" dxfId="0" priority="1">
      <x:formula>N2&lt; -0.01</x:formula>
    </x:cfRule>
    <x:cfRule type="expression" dxfId="1" priority="2">
      <x:formula>N2&gt;0.01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32c883016c46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48" hidden="0" customWidth="1"/>
    <x:col min="5" max="5" width="16" hidden="0" customWidth="1"/>
    <x:col min="6" max="6" width="13" hidden="0" customWidth="1"/>
    <x:col min="7" max="7" width="14" hidden="0" customWidth="1"/>
    <x:col min="8" max="8" width="48" hidden="0" customWidth="1"/>
    <x:col min="9" max="9" width="18" hidden="0" customWidth="1"/>
    <x:col min="10" max="10" width="15" hidden="0" customWidth="1"/>
    <x:col min="11" max="11" width="16" hidden="0" customWidth="1"/>
    <x:col min="12" max="12" width="14" hidden="0" customWidth="1"/>
    <x:col min="13" max="13" width="18" hidden="0" customWidth="1"/>
  </x:cols>
  <x:sheetData>
    <x:row r="1">
      <x:c r="A1" s="75" t="str">
        <x:v>Competitor</x:v>
      </x:c>
      <x:c r="B1" s="75" t="str">
        <x:v>ZIP</x:v>
      </x:c>
      <x:c r="C1" s="75" t="str">
        <x:v>Organic</x:v>
      </x:c>
      <x:c r="D1" s="75" t="str">
        <x:v>Walmart Product</x:v>
      </x:c>
      <x:c r="E1" s="75" t="str">
        <x:v>Walmart Weight oz</x:v>
      </x:c>
      <x:c r="F1" s="75" t="str">
        <x:v>Walmart Price</x:v>
      </x:c>
      <x:c r="G1" s="75" t="str">
        <x:v>Walmart $/lb</x:v>
      </x:c>
      <x:c r="H1" s="75" t="str">
        <x:v>Competitor Product</x:v>
      </x:c>
      <x:c r="I1" s="75" t="str">
        <x:v>Competitor Weight oz</x:v>
      </x:c>
      <x:c r="J1" s="75" t="str">
        <x:v>Competitor Price</x:v>
      </x:c>
      <x:c r="K1" s="75" t="str">
        <x:v>Competitor $/lb</x:v>
      </x:c>
      <x:c r="L1" s="75" t="str">
        <x:v>Gap / lb</x:v>
      </x:c>
      <x:c r="M1" s="75" t="str">
        <x:v>Outcome</x:v>
      </x:c>
    </x:row>
    <x:row r="2">
      <x:c r="A2" s="84" t="str">
        <x:v>ALDI</x:v>
      </x:c>
      <x:c r="B2" s="84" t="str">
        <x:v>01020</x:v>
      </x:c>
      <x:c r="C2" s="101" t="b">
        <x:v>0</x:v>
      </x:c>
      <x:c r="D2" s="84" t="str">
        <x:v>Fresh Strawberries, 2 lb Container</x:v>
      </x:c>
      <x:c r="E2" s="84" t="n">
        <x:v>32</x:v>
      </x:c>
      <x:c r="F2" s="93" t="n">
        <x:v>4.52</x:v>
      </x:c>
      <x:c r="G2" s="93" t="n">
        <x:v>2.26</x:v>
      </x:c>
      <x:c r="H2" s="84" t="str">
        <x:v>Strawberries</x:v>
      </x:c>
      <x:c r="I2" s="84" t="n">
        <x:v>16</x:v>
      </x:c>
      <x:c r="J2" s="93" t="n">
        <x:v>2.55</x:v>
      </x:c>
      <x:c r="K2" s="93" t="n">
        <x:v>2.55</x:v>
      </x:c>
      <x:c r="L2" s="93" t="n">
        <x:f>K2-G2</x:f>
        <x:v>0.29000000000000004</x:v>
      </x:c>
      <x:c r="M2" s="84" t="str">
        <x:f>IF(ABS(L2)&lt;=0.01,"Parity",IF(L2&gt;0,"Walmart lower","Competitor lower"))</x:f>
        <x:v>Walmart lower</x:v>
      </x:c>
    </x:row>
    <x:row r="3">
      <x:c r="A3" s="84" t="str">
        <x:v>ALDI</x:v>
      </x:c>
      <x:c r="B3" s="84" t="str">
        <x:v>01060</x:v>
      </x:c>
      <x:c r="C3" s="101" t="b">
        <x:v>0</x:v>
      </x:c>
      <x:c r="D3" s="84" t="str">
        <x:v>Fresh Strawberries, 1 lb Container</x:v>
      </x:c>
      <x:c r="E3" s="84" t="n">
        <x:v>16</x:v>
      </x:c>
      <x:c r="F3" s="93" t="n">
        <x:v>2.38</x:v>
      </x:c>
      <x:c r="G3" s="93" t="n">
        <x:v>2.38</x:v>
      </x:c>
      <x:c r="H3" s="84" t="str">
        <x:v>Strawberries</x:v>
      </x:c>
      <x:c r="I3" s="84" t="n">
        <x:v>16</x:v>
      </x:c>
      <x:c r="J3" s="93" t="n">
        <x:v>2.55</x:v>
      </x:c>
      <x:c r="K3" s="93" t="n">
        <x:v>2.55</x:v>
      </x:c>
      <x:c r="L3" s="93" t="n">
        <x:f>K3-G3</x:f>
        <x:v>0.16999999999999993</x:v>
      </x:c>
      <x:c r="M3" s="84" t="str">
        <x:f>IF(ABS(L3)&lt;=0.01,"Parity",IF(L3&gt;0,"Walmart lower","Competitor lower"))</x:f>
        <x:v>Walmart lower</x:v>
      </x:c>
    </x:row>
    <x:row r="4">
      <x:c r="A4" s="84" t="str">
        <x:v>ALDI</x:v>
      </x:c>
      <x:c r="B4" s="84" t="str">
        <x:v>01085</x:v>
      </x:c>
      <x:c r="C4" s="101" t="b">
        <x:v>0</x:v>
      </x:c>
      <x:c r="D4" s="84" t="str">
        <x:v>Fresh Strawberries, 2 lb Container</x:v>
      </x:c>
      <x:c r="E4" s="84" t="n">
        <x:v>32</x:v>
      </x:c>
      <x:c r="F4" s="93" t="n">
        <x:v>4.52</x:v>
      </x:c>
      <x:c r="G4" s="93" t="n">
        <x:v>2.26</x:v>
      </x:c>
      <x:c r="H4" s="84" t="str">
        <x:v>Strawberries</x:v>
      </x:c>
      <x:c r="I4" s="84" t="n">
        <x:v>16</x:v>
      </x:c>
      <x:c r="J4" s="93" t="n">
        <x:v>2.55</x:v>
      </x:c>
      <x:c r="K4" s="93" t="n">
        <x:v>2.55</x:v>
      </x:c>
      <x:c r="L4" s="93" t="n">
        <x:f>K4-G4</x:f>
        <x:v>0.29000000000000004</x:v>
      </x:c>
      <x:c r="M4" s="84" t="str">
        <x:f>IF(ABS(L4)&lt;=0.01,"Parity",IF(L4&gt;0,"Walmart lower","Competitor lower"))</x:f>
        <x:v>Walmart lower</x:v>
      </x:c>
    </x:row>
    <x:row r="5">
      <x:c r="A5" s="84" t="str">
        <x:v>ALDI</x:v>
      </x:c>
      <x:c r="B5" s="84" t="str">
        <x:v>01119</x:v>
      </x:c>
      <x:c r="C5" s="101" t="b">
        <x:v>0</x:v>
      </x:c>
      <x:c r="D5" s="84" t="str">
        <x:v>Fresh Strawberries, 1 lb Container</x:v>
      </x:c>
      <x:c r="E5" s="84" t="n">
        <x:v>16</x:v>
      </x:c>
      <x:c r="F5" s="93" t="n">
        <x:v>2.38</x:v>
      </x:c>
      <x:c r="G5" s="93" t="n">
        <x:v>2.38</x:v>
      </x:c>
      <x:c r="H5" s="84" t="str">
        <x:v>Strawberries</x:v>
      </x:c>
      <x:c r="I5" s="84" t="n">
        <x:v>16</x:v>
      </x:c>
      <x:c r="J5" s="93" t="n">
        <x:v>2.55</x:v>
      </x:c>
      <x:c r="K5" s="93" t="n">
        <x:v>2.55</x:v>
      </x:c>
      <x:c r="L5" s="93" t="n">
        <x:f>K5-G5</x:f>
        <x:v>0.16999999999999993</x:v>
      </x:c>
      <x:c r="M5" s="84" t="str">
        <x:f>IF(ABS(L5)&lt;=0.01,"Parity",IF(L5&gt;0,"Walmart lower","Competitor lower"))</x:f>
        <x:v>Walmart lower</x:v>
      </x:c>
    </x:row>
    <x:row r="6">
      <x:c r="A6" s="84" t="str">
        <x:v>ALDI</x:v>
      </x:c>
      <x:c r="B6" s="84" t="str">
        <x:v>01440</x:v>
      </x:c>
      <x:c r="C6" s="101" t="b">
        <x:v>0</x:v>
      </x:c>
      <x:c r="D6" s="84" t="str">
        <x:v>Fresh Strawberries, 2 lb Container</x:v>
      </x:c>
      <x:c r="E6" s="84" t="n">
        <x:v>32</x:v>
      </x:c>
      <x:c r="F6" s="93" t="n">
        <x:v>4.52</x:v>
      </x:c>
      <x:c r="G6" s="93" t="n">
        <x:v>2.26</x:v>
      </x:c>
      <x:c r="H6" s="84" t="str">
        <x:v>Strawberries</x:v>
      </x:c>
      <x:c r="I6" s="84" t="n">
        <x:v>16</x:v>
      </x:c>
      <x:c r="J6" s="93" t="n">
        <x:v>2.55</x:v>
      </x:c>
      <x:c r="K6" s="93" t="n">
        <x:v>2.55</x:v>
      </x:c>
      <x:c r="L6" s="93" t="n">
        <x:f>K6-G6</x:f>
        <x:v>0.29000000000000004</x:v>
      </x:c>
      <x:c r="M6" s="84" t="str">
        <x:f>IF(ABS(L6)&lt;=0.01,"Parity",IF(L6&gt;0,"Walmart lower","Competitor lower"))</x:f>
        <x:v>Walmart lower</x:v>
      </x:c>
    </x:row>
    <x:row r="7">
      <x:c r="A7" s="84" t="str">
        <x:v>ALDI</x:v>
      </x:c>
      <x:c r="B7" s="84" t="str">
        <x:v>01453</x:v>
      </x:c>
      <x:c r="C7" s="101" t="b">
        <x:v>0</x:v>
      </x:c>
      <x:c r="D7" s="84" t="str">
        <x:v>Fresh Strawberries, 2 lb Container</x:v>
      </x:c>
      <x:c r="E7" s="84" t="n">
        <x:v>32</x:v>
      </x:c>
      <x:c r="F7" s="93" t="n">
        <x:v>4.52</x:v>
      </x:c>
      <x:c r="G7" s="93" t="n">
        <x:v>2.26</x:v>
      </x:c>
      <x:c r="H7" s="84" t="str">
        <x:v>Strawberries</x:v>
      </x:c>
      <x:c r="I7" s="84" t="n">
        <x:v>16</x:v>
      </x:c>
      <x:c r="J7" s="93" t="n">
        <x:v>2.55</x:v>
      </x:c>
      <x:c r="K7" s="93" t="n">
        <x:v>2.55</x:v>
      </x:c>
      <x:c r="L7" s="93" t="n">
        <x:f>K7-G7</x:f>
        <x:v>0.29000000000000004</x:v>
      </x:c>
      <x:c r="M7" s="84" t="str">
        <x:f>IF(ABS(L7)&lt;=0.01,"Parity",IF(L7&gt;0,"Walmart lower","Competitor lower"))</x:f>
        <x:v>Walmart lower</x:v>
      </x:c>
    </x:row>
    <x:row r="8">
      <x:c r="A8" s="84" t="str">
        <x:v>ALDI</x:v>
      </x:c>
      <x:c r="B8" s="84" t="str">
        <x:v>01923</x:v>
      </x:c>
      <x:c r="C8" s="101" t="b">
        <x:v>0</x:v>
      </x:c>
      <x:c r="D8" s="84" t="str">
        <x:v>Fresh Strawberries, 1 lb Container</x:v>
      </x:c>
      <x:c r="E8" s="84" t="n">
        <x:v>16</x:v>
      </x:c>
      <x:c r="F8" s="93" t="n">
        <x:v>2.38</x:v>
      </x:c>
      <x:c r="G8" s="93" t="n">
        <x:v>2.38</x:v>
      </x:c>
      <x:c r="H8" s="84" t="str">
        <x:v>Strawberries</x:v>
      </x:c>
      <x:c r="I8" s="84" t="n">
        <x:v>16</x:v>
      </x:c>
      <x:c r="J8" s="93" t="n">
        <x:v>2.55</x:v>
      </x:c>
      <x:c r="K8" s="93" t="n">
        <x:v>2.55</x:v>
      </x:c>
      <x:c r="L8" s="93" t="n">
        <x:f>K8-G8</x:f>
        <x:v>0.16999999999999993</x:v>
      </x:c>
      <x:c r="M8" s="84" t="str">
        <x:f>IF(ABS(L8)&lt;=0.01,"Parity",IF(L8&gt;0,"Walmart lower","Competitor lower"))</x:f>
        <x:v>Walmart lower</x:v>
      </x:c>
    </x:row>
    <x:row r="9">
      <x:c r="A9" s="84" t="str">
        <x:v>ALDI</x:v>
      </x:c>
      <x:c r="B9" s="84" t="str">
        <x:v>02360</x:v>
      </x:c>
      <x:c r="C9" s="101" t="b">
        <x:v>0</x:v>
      </x:c>
      <x:c r="D9" s="84" t="str">
        <x:v>Fresh Strawberries, 2 lb Container</x:v>
      </x:c>
      <x:c r="E9" s="84" t="n">
        <x:v>32</x:v>
      </x:c>
      <x:c r="F9" s="93" t="n">
        <x:v>4.52</x:v>
      </x:c>
      <x:c r="G9" s="93" t="n">
        <x:v>2.26</x:v>
      </x:c>
      <x:c r="H9" s="84" t="str">
        <x:v>Strawberries</x:v>
      </x:c>
      <x:c r="I9" s="84" t="n">
        <x:v>16</x:v>
      </x:c>
      <x:c r="J9" s="93" t="n">
        <x:v>2.55</x:v>
      </x:c>
      <x:c r="K9" s="93" t="n">
        <x:v>2.55</x:v>
      </x:c>
      <x:c r="L9" s="93" t="n">
        <x:f>K9-G9</x:f>
        <x:v>0.29000000000000004</x:v>
      </x:c>
      <x:c r="M9" s="84" t="str">
        <x:f>IF(ABS(L9)&lt;=0.01,"Parity",IF(L9&gt;0,"Walmart lower","Competitor lower"))</x:f>
        <x:v>Walmart lower</x:v>
      </x:c>
    </x:row>
    <x:row r="10">
      <x:c r="A10" s="84" t="str">
        <x:v>ALDI</x:v>
      </x:c>
      <x:c r="B10" s="84" t="str">
        <x:v>02571</x:v>
      </x:c>
      <x:c r="C10" s="101" t="b">
        <x:v>0</x:v>
      </x:c>
      <x:c r="D10" s="84" t="str">
        <x:v>Fresh Strawberries, 2 lb Container</x:v>
      </x:c>
      <x:c r="E10" s="84" t="n">
        <x:v>32</x:v>
      </x:c>
      <x:c r="F10" s="93" t="n">
        <x:v>4.52</x:v>
      </x:c>
      <x:c r="G10" s="93" t="n">
        <x:v>2.26</x:v>
      </x:c>
      <x:c r="H10" s="84" t="str">
        <x:v>Strawberries</x:v>
      </x:c>
      <x:c r="I10" s="84" t="n">
        <x:v>16</x:v>
      </x:c>
      <x:c r="J10" s="93" t="n">
        <x:v>2.55</x:v>
      </x:c>
      <x:c r="K10" s="93" t="n">
        <x:v>2.55</x:v>
      </x:c>
      <x:c r="L10" s="93" t="n">
        <x:f>K10-G10</x:f>
        <x:v>0.29000000000000004</x:v>
      </x:c>
      <x:c r="M10" s="84" t="str">
        <x:f>IF(ABS(L10)&lt;=0.01,"Parity",IF(L10&gt;0,"Walmart lower","Competitor lower"))</x:f>
        <x:v>Walmart lower</x:v>
      </x:c>
    </x:row>
    <x:row r="11">
      <x:c r="A11" s="84" t="str">
        <x:v>ALDI</x:v>
      </x:c>
      <x:c r="B11" s="84" t="str">
        <x:v>02721</x:v>
      </x:c>
      <x:c r="C11" s="101" t="b">
        <x:v>0</x:v>
      </x:c>
      <x:c r="D11" s="84" t="str">
        <x:v>Fresh Strawberries, 2 lb Container</x:v>
      </x:c>
      <x:c r="E11" s="84" t="n">
        <x:v>32</x:v>
      </x:c>
      <x:c r="F11" s="93" t="n">
        <x:v>4.52</x:v>
      </x:c>
      <x:c r="G11" s="93" t="n">
        <x:v>2.26</x:v>
      </x:c>
      <x:c r="H11" s="84" t="str">
        <x:v>Strawberries</x:v>
      </x:c>
      <x:c r="I11" s="84" t="n">
        <x:v>16</x:v>
      </x:c>
      <x:c r="J11" s="93" t="n">
        <x:v>2.55</x:v>
      </x:c>
      <x:c r="K11" s="93" t="n">
        <x:v>2.55</x:v>
      </x:c>
      <x:c r="L11" s="93" t="n">
        <x:f>K11-G11</x:f>
        <x:v>0.29000000000000004</x:v>
      </x:c>
      <x:c r="M11" s="84" t="str">
        <x:f>IF(ABS(L11)&lt;=0.01,"Parity",IF(L11&gt;0,"Walmart lower","Competitor lower"))</x:f>
        <x:v>Walmart lower</x:v>
      </x:c>
    </x:row>
    <x:row r="12">
      <x:c r="A12" s="84" t="str">
        <x:v>ALDI</x:v>
      </x:c>
      <x:c r="B12" s="84" t="str">
        <x:v>02747</x:v>
      </x:c>
      <x:c r="C12" s="101" t="b">
        <x:v>0</x:v>
      </x:c>
      <x:c r="D12" s="84" t="str">
        <x:v>Fresh Strawberries, 2 lb Container</x:v>
      </x:c>
      <x:c r="E12" s="84" t="n">
        <x:v>32</x:v>
      </x:c>
      <x:c r="F12" s="93" t="n">
        <x:v>4.52</x:v>
      </x:c>
      <x:c r="G12" s="93" t="n">
        <x:v>2.26</x:v>
      </x:c>
      <x:c r="H12" s="84" t="str">
        <x:v>Strawberries</x:v>
      </x:c>
      <x:c r="I12" s="84" t="n">
        <x:v>16</x:v>
      </x:c>
      <x:c r="J12" s="93" t="n">
        <x:v>2.55</x:v>
      </x:c>
      <x:c r="K12" s="93" t="n">
        <x:v>2.55</x:v>
      </x:c>
      <x:c r="L12" s="93" t="n">
        <x:f>K12-G12</x:f>
        <x:v>0.29000000000000004</x:v>
      </x:c>
      <x:c r="M12" s="84" t="str">
        <x:f>IF(ABS(L12)&lt;=0.01,"Parity",IF(L12&gt;0,"Walmart lower","Competitor lower"))</x:f>
        <x:v>Walmart lower</x:v>
      </x:c>
    </x:row>
    <x:row r="13">
      <x:c r="A13" s="84" t="str">
        <x:v>ALDI</x:v>
      </x:c>
      <x:c r="B13" s="84" t="str">
        <x:v>02767</x:v>
      </x:c>
      <x:c r="C13" s="101" t="b">
        <x:v>0</x:v>
      </x:c>
      <x:c r="D13" s="84" t="str">
        <x:v>Fresh Strawberries, 2 lb Container</x:v>
      </x:c>
      <x:c r="E13" s="84" t="n">
        <x:v>32</x:v>
      </x:c>
      <x:c r="F13" s="93" t="n">
        <x:v>4.52</x:v>
      </x:c>
      <x:c r="G13" s="93" t="n">
        <x:v>2.26</x:v>
      </x:c>
      <x:c r="H13" s="84" t="str">
        <x:v>Strawberries</x:v>
      </x:c>
      <x:c r="I13" s="84" t="n">
        <x:v>16</x:v>
      </x:c>
      <x:c r="J13" s="93" t="n">
        <x:v>2.55</x:v>
      </x:c>
      <x:c r="K13" s="93" t="n">
        <x:v>2.55</x:v>
      </x:c>
      <x:c r="L13" s="93" t="n">
        <x:f>K13-G13</x:f>
        <x:v>0.29000000000000004</x:v>
      </x:c>
      <x:c r="M13" s="84" t="str">
        <x:f>IF(ABS(L13)&lt;=0.01,"Parity",IF(L13&gt;0,"Walmart lower","Competitor lower"))</x:f>
        <x:v>Walmart lower</x:v>
      </x:c>
    </x:row>
    <x:row r="14">
      <x:c r="A14" s="84" t="str">
        <x:v>ALDI</x:v>
      </x:c>
      <x:c r="B14" s="84" t="str">
        <x:v>02891</x:v>
      </x:c>
      <x:c r="C14" s="101" t="b">
        <x:v>0</x:v>
      </x:c>
      <x:c r="D14" s="84" t="str">
        <x:v>Fresh Strawberries, 2 lb Container</x:v>
      </x:c>
      <x:c r="E14" s="84" t="n">
        <x:v>32</x:v>
      </x:c>
      <x:c r="F14" s="93" t="n">
        <x:v>4.52</x:v>
      </x:c>
      <x:c r="G14" s="93" t="n">
        <x:v>2.26</x:v>
      </x:c>
      <x:c r="H14" s="84" t="str">
        <x:v>Strawberries</x:v>
      </x:c>
      <x:c r="I14" s="84" t="n">
        <x:v>16</x:v>
      </x:c>
      <x:c r="J14" s="93" t="n">
        <x:v>2.55</x:v>
      </x:c>
      <x:c r="K14" s="93" t="n">
        <x:v>2.55</x:v>
      </x:c>
      <x:c r="L14" s="93" t="n">
        <x:f>K14-G14</x:f>
        <x:v>0.29000000000000004</x:v>
      </x:c>
      <x:c r="M14" s="84" t="str">
        <x:f>IF(ABS(L14)&lt;=0.01,"Parity",IF(L14&gt;0,"Walmart lower","Competitor lower"))</x:f>
        <x:v>Walmart lower</x:v>
      </x:c>
    </x:row>
    <x:row r="15">
      <x:c r="A15" s="84" t="str">
        <x:v>ALDI</x:v>
      </x:c>
      <x:c r="B15" s="84" t="str">
        <x:v>02896</x:v>
      </x:c>
      <x:c r="C15" s="101" t="b">
        <x:v>0</x:v>
      </x:c>
      <x:c r="D15" s="84" t="str">
        <x:v>Fresh Strawberries, 2 lb Container</x:v>
      </x:c>
      <x:c r="E15" s="84" t="n">
        <x:v>32</x:v>
      </x:c>
      <x:c r="F15" s="93" t="n">
        <x:v>4.52</x:v>
      </x:c>
      <x:c r="G15" s="93" t="n">
        <x:v>2.26</x:v>
      </x:c>
      <x:c r="H15" s="84" t="str">
        <x:v>Strawberries</x:v>
      </x:c>
      <x:c r="I15" s="84" t="n">
        <x:v>16</x:v>
      </x:c>
      <x:c r="J15" s="93" t="n">
        <x:v>2.55</x:v>
      </x:c>
      <x:c r="K15" s="93" t="n">
        <x:v>2.55</x:v>
      </x:c>
      <x:c r="L15" s="93" t="n">
        <x:f>K15-G15</x:f>
        <x:v>0.29000000000000004</x:v>
      </x:c>
      <x:c r="M15" s="84" t="str">
        <x:f>IF(ABS(L15)&lt;=0.01,"Parity",IF(L15&gt;0,"Walmart lower","Competitor lower"))</x:f>
        <x:v>Walmart lower</x:v>
      </x:c>
    </x:row>
    <x:row r="16">
      <x:c r="A16" s="84" t="str">
        <x:v>ALDI</x:v>
      </x:c>
      <x:c r="B16" s="84" t="str">
        <x:v>03038</x:v>
      </x:c>
      <x:c r="C16" s="101" t="b">
        <x:v>0</x:v>
      </x:c>
      <x:c r="D16" s="84" t="str">
        <x:v>Fresh Strawberries, 2 lb Container</x:v>
      </x:c>
      <x:c r="E16" s="84" t="n">
        <x:v>32</x:v>
      </x:c>
      <x:c r="F16" s="93" t="n">
        <x:v>4.52</x:v>
      </x:c>
      <x:c r="G16" s="93" t="n">
        <x:v>2.26</x:v>
      </x:c>
      <x:c r="H16" s="84" t="str">
        <x:v>Strawberries</x:v>
      </x:c>
      <x:c r="I16" s="84" t="n">
        <x:v>16</x:v>
      </x:c>
      <x:c r="J16" s="93" t="n">
        <x:v>2.55</x:v>
      </x:c>
      <x:c r="K16" s="93" t="n">
        <x:v>2.55</x:v>
      </x:c>
      <x:c r="L16" s="93" t="n">
        <x:f>K16-G16</x:f>
        <x:v>0.29000000000000004</x:v>
      </x:c>
      <x:c r="M16" s="84" t="str">
        <x:f>IF(ABS(L16)&lt;=0.01,"Parity",IF(L16&gt;0,"Walmart lower","Competitor lower"))</x:f>
        <x:v>Walmart lower</x:v>
      </x:c>
    </x:row>
    <x:row r="17">
      <x:c r="A17" s="84" t="str">
        <x:v>ALDI</x:v>
      </x:c>
      <x:c r="B17" s="84" t="str">
        <x:v>03079</x:v>
      </x:c>
      <x:c r="C17" s="101" t="b">
        <x:v>0</x:v>
      </x:c>
      <x:c r="D17" s="84" t="str">
        <x:v>Fresh Strawberries, 2 lb Container</x:v>
      </x:c>
      <x:c r="E17" s="84" t="n">
        <x:v>32</x:v>
      </x:c>
      <x:c r="F17" s="93" t="n">
        <x:v>4.52</x:v>
      </x:c>
      <x:c r="G17" s="93" t="n">
        <x:v>2.26</x:v>
      </x:c>
      <x:c r="H17" s="84" t="str">
        <x:v>Strawberries</x:v>
      </x:c>
      <x:c r="I17" s="84" t="n">
        <x:v>16</x:v>
      </x:c>
      <x:c r="J17" s="93" t="n">
        <x:v>2.55</x:v>
      </x:c>
      <x:c r="K17" s="93" t="n">
        <x:v>2.55</x:v>
      </x:c>
      <x:c r="L17" s="93" t="n">
        <x:f>K17-G17</x:f>
        <x:v>0.29000000000000004</x:v>
      </x:c>
      <x:c r="M17" s="84" t="str">
        <x:f>IF(ABS(L17)&lt;=0.01,"Parity",IF(L17&gt;0,"Walmart lower","Competitor lower"))</x:f>
        <x:v>Walmart lower</x:v>
      </x:c>
    </x:row>
    <x:row r="18">
      <x:c r="A18" s="84" t="str">
        <x:v>ALDI</x:v>
      </x:c>
      <x:c r="B18" s="84" t="str">
        <x:v>03103</x:v>
      </x:c>
      <x:c r="C18" s="101" t="b">
        <x:v>0</x:v>
      </x:c>
      <x:c r="D18" s="84" t="str">
        <x:v>Fresh Strawberries, 2 lb Container</x:v>
      </x:c>
      <x:c r="E18" s="84" t="n">
        <x:v>32</x:v>
      </x:c>
      <x:c r="F18" s="93" t="n">
        <x:v>4.52</x:v>
      </x:c>
      <x:c r="G18" s="93" t="n">
        <x:v>2.26</x:v>
      </x:c>
      <x:c r="H18" s="84" t="str">
        <x:v>Strawberries</x:v>
      </x:c>
      <x:c r="I18" s="84" t="n">
        <x:v>16</x:v>
      </x:c>
      <x:c r="J18" s="93" t="n">
        <x:v>2.55</x:v>
      </x:c>
      <x:c r="K18" s="93" t="n">
        <x:v>2.55</x:v>
      </x:c>
      <x:c r="L18" s="93" t="n">
        <x:f>K18-G18</x:f>
        <x:v>0.29000000000000004</x:v>
      </x:c>
      <x:c r="M18" s="84" t="str">
        <x:f>IF(ABS(L18)&lt;=0.01,"Parity",IF(L18&gt;0,"Walmart lower","Competitor lower"))</x:f>
        <x:v>Walmart lower</x:v>
      </x:c>
    </x:row>
    <x:row r="19">
      <x:c r="A19" s="84" t="str">
        <x:v>ALDI</x:v>
      </x:c>
      <x:c r="B19" s="84" t="str">
        <x:v>03301</x:v>
      </x:c>
      <x:c r="C19" s="101" t="b">
        <x:v>0</x:v>
      </x:c>
      <x:c r="D19" s="84" t="str">
        <x:v>Fresh Strawberries, 2 lb Container</x:v>
      </x:c>
      <x:c r="E19" s="84" t="n">
        <x:v>32</x:v>
      </x:c>
      <x:c r="F19" s="93" t="n">
        <x:v>4.52</x:v>
      </x:c>
      <x:c r="G19" s="93" t="n">
        <x:v>2.26</x:v>
      </x:c>
      <x:c r="H19" s="84" t="str">
        <x:v>Strawberries</x:v>
      </x:c>
      <x:c r="I19" s="84" t="n">
        <x:v>16</x:v>
      </x:c>
      <x:c r="J19" s="93" t="n">
        <x:v>2.55</x:v>
      </x:c>
      <x:c r="K19" s="93" t="n">
        <x:v>2.55</x:v>
      </x:c>
      <x:c r="L19" s="93" t="n">
        <x:f>K19-G19</x:f>
        <x:v>0.29000000000000004</x:v>
      </x:c>
      <x:c r="M19" s="84" t="str">
        <x:f>IF(ABS(L19)&lt;=0.01,"Parity",IF(L19&gt;0,"Walmart lower","Competitor lower"))</x:f>
        <x:v>Walmart lower</x:v>
      </x:c>
    </x:row>
    <x:row r="20">
      <x:c r="A20" s="84" t="str">
        <x:v>ALDI</x:v>
      </x:c>
      <x:c r="B20" s="84" t="str">
        <x:v>03801</x:v>
      </x:c>
      <x:c r="C20" s="101" t="b">
        <x:v>0</x:v>
      </x:c>
      <x:c r="D20" s="84" t="str">
        <x:v>Fresh Strawberries, 2 lb Container</x:v>
      </x:c>
      <x:c r="E20" s="84" t="n">
        <x:v>32</x:v>
      </x:c>
      <x:c r="F20" s="93" t="n">
        <x:v>4.52</x:v>
      </x:c>
      <x:c r="G20" s="93" t="n">
        <x:v>2.26</x:v>
      </x:c>
      <x:c r="H20" s="84" t="str">
        <x:v>Strawberries</x:v>
      </x:c>
      <x:c r="I20" s="84" t="n">
        <x:v>16</x:v>
      </x:c>
      <x:c r="J20" s="93" t="n">
        <x:v>2.55</x:v>
      </x:c>
      <x:c r="K20" s="93" t="n">
        <x:v>2.55</x:v>
      </x:c>
      <x:c r="L20" s="93" t="n">
        <x:f>K20-G20</x:f>
        <x:v>0.29000000000000004</x:v>
      </x:c>
      <x:c r="M20" s="84" t="str">
        <x:f>IF(ABS(L20)&lt;=0.01,"Parity",IF(L20&gt;0,"Walmart lower","Competitor lower"))</x:f>
        <x:v>Walmart lower</x:v>
      </x:c>
    </x:row>
    <x:row r="21">
      <x:c r="A21" s="84" t="str">
        <x:v>ALDI</x:v>
      </x:c>
      <x:c r="B21" s="84" t="str">
        <x:v>03865</x:v>
      </x:c>
      <x:c r="C21" s="101" t="b">
        <x:v>0</x:v>
      </x:c>
      <x:c r="D21" s="84" t="str">
        <x:v>Fresh Strawberries, 1 lb Container</x:v>
      </x:c>
      <x:c r="E21" s="84" t="n">
        <x:v>16</x:v>
      </x:c>
      <x:c r="F21" s="93" t="n">
        <x:v>2.38</x:v>
      </x:c>
      <x:c r="G21" s="93" t="n">
        <x:v>2.38</x:v>
      </x:c>
      <x:c r="H21" s="84" t="str">
        <x:v>Strawberries</x:v>
      </x:c>
      <x:c r="I21" s="84" t="n">
        <x:v>16</x:v>
      </x:c>
      <x:c r="J21" s="93" t="n">
        <x:v>2.55</x:v>
      </x:c>
      <x:c r="K21" s="93" t="n">
        <x:v>2.55</x:v>
      </x:c>
      <x:c r="L21" s="93" t="n">
        <x:f>K21-G21</x:f>
        <x:v>0.16999999999999993</x:v>
      </x:c>
      <x:c r="M21" s="84" t="str">
        <x:f>IF(ABS(L21)&lt;=0.01,"Parity",IF(L21&gt;0,"Walmart lower","Competitor lower"))</x:f>
        <x:v>Walmart lower</x:v>
      </x:c>
    </x:row>
    <x:row r="22">
      <x:c r="A22" s="84" t="str">
        <x:v>ALDI</x:v>
      </x:c>
      <x:c r="B22" s="84" t="str">
        <x:v>03874</x:v>
      </x:c>
      <x:c r="C22" s="101" t="b">
        <x:v>0</x:v>
      </x:c>
      <x:c r="D22" s="84" t="str">
        <x:v>Fresh Strawberries, 2 lb Container</x:v>
      </x:c>
      <x:c r="E22" s="84" t="n">
        <x:v>32</x:v>
      </x:c>
      <x:c r="F22" s="93" t="n">
        <x:v>4.52</x:v>
      </x:c>
      <x:c r="G22" s="93" t="n">
        <x:v>2.26</x:v>
      </x:c>
      <x:c r="H22" s="84" t="str">
        <x:v>Strawberries</x:v>
      </x:c>
      <x:c r="I22" s="84" t="n">
        <x:v>16</x:v>
      </x:c>
      <x:c r="J22" s="93" t="n">
        <x:v>2.55</x:v>
      </x:c>
      <x:c r="K22" s="93" t="n">
        <x:v>2.55</x:v>
      </x:c>
      <x:c r="L22" s="93" t="n">
        <x:f>K22-G22</x:f>
        <x:v>0.29000000000000004</x:v>
      </x:c>
      <x:c r="M22" s="84" t="str">
        <x:f>IF(ABS(L22)&lt;=0.01,"Parity",IF(L22&gt;0,"Walmart lower","Competitor lower"))</x:f>
        <x:v>Walmart lower</x:v>
      </x:c>
    </x:row>
    <x:row r="23">
      <x:c r="A23" s="84" t="str">
        <x:v>ALDI</x:v>
      </x:c>
      <x:c r="B23" s="84" t="str">
        <x:v>05201</x:v>
      </x:c>
      <x:c r="C23" s="101" t="b">
        <x:v>0</x:v>
      </x:c>
      <x:c r="D23" s="84" t="str">
        <x:v>Fresh Strawberries, 2 lb Container</x:v>
      </x:c>
      <x:c r="E23" s="84" t="n">
        <x:v>32</x:v>
      </x:c>
      <x:c r="F23" s="93" t="n">
        <x:v>4.52</x:v>
      </x:c>
      <x:c r="G23" s="93" t="n">
        <x:v>2.26</x:v>
      </x:c>
      <x:c r="H23" s="84" t="str">
        <x:v>Strawberries</x:v>
      </x:c>
      <x:c r="I23" s="84" t="n">
        <x:v>16</x:v>
      </x:c>
      <x:c r="J23" s="93" t="n">
        <x:v>2.55</x:v>
      </x:c>
      <x:c r="K23" s="93" t="n">
        <x:v>2.55</x:v>
      </x:c>
      <x:c r="L23" s="93" t="n">
        <x:f>K23-G23</x:f>
        <x:v>0.29000000000000004</x:v>
      </x:c>
      <x:c r="M23" s="84" t="str">
        <x:f>IF(ABS(L23)&lt;=0.01,"Parity",IF(L23&gt;0,"Walmart lower","Competitor lower"))</x:f>
        <x:v>Walmart lower</x:v>
      </x:c>
    </x:row>
    <x:row r="24">
      <x:c r="A24" s="84" t="str">
        <x:v>ALDI</x:v>
      </x:c>
      <x:c r="B24" s="84" t="str">
        <x:v>06256</x:v>
      </x:c>
      <x:c r="C24" s="101" t="b">
        <x:v>0</x:v>
      </x:c>
      <x:c r="D24" s="84" t="str">
        <x:v>Fresh Strawberries, 2 lb Container</x:v>
      </x:c>
      <x:c r="E24" s="84" t="n">
        <x:v>32</x:v>
      </x:c>
      <x:c r="F24" s="93" t="n">
        <x:v>4.52</x:v>
      </x:c>
      <x:c r="G24" s="93" t="n">
        <x:v>2.26</x:v>
      </x:c>
      <x:c r="H24" s="84" t="str">
        <x:v>Strawberries</x:v>
      </x:c>
      <x:c r="I24" s="84" t="n">
        <x:v>16</x:v>
      </x:c>
      <x:c r="J24" s="93" t="n">
        <x:v>2.55</x:v>
      </x:c>
      <x:c r="K24" s="93" t="n">
        <x:v>2.55</x:v>
      </x:c>
      <x:c r="L24" s="93" t="n">
        <x:f>K24-G24</x:f>
        <x:v>0.29000000000000004</x:v>
      </x:c>
      <x:c r="M24" s="84" t="str">
        <x:f>IF(ABS(L24)&lt;=0.01,"Parity",IF(L24&gt;0,"Walmart lower","Competitor lower"))</x:f>
        <x:v>Walmart lower</x:v>
      </x:c>
    </x:row>
    <x:row r="25">
      <x:c r="A25" s="84" t="str">
        <x:v>ALDI</x:v>
      </x:c>
      <x:c r="B25" s="84" t="str">
        <x:v>06351</x:v>
      </x:c>
      <x:c r="C25" s="101" t="b">
        <x:v>0</x:v>
      </x:c>
      <x:c r="D25" s="84" t="str">
        <x:v>Fresh Strawberries, 2 lb Container</x:v>
      </x:c>
      <x:c r="E25" s="84" t="n">
        <x:v>32</x:v>
      </x:c>
      <x:c r="F25" s="93" t="n">
        <x:v>4.52</x:v>
      </x:c>
      <x:c r="G25" s="93" t="n">
        <x:v>2.26</x:v>
      </x:c>
      <x:c r="H25" s="84" t="str">
        <x:v>Strawberries</x:v>
      </x:c>
      <x:c r="I25" s="84" t="n">
        <x:v>16</x:v>
      </x:c>
      <x:c r="J25" s="93" t="n">
        <x:v>2.55</x:v>
      </x:c>
      <x:c r="K25" s="93" t="n">
        <x:v>2.55</x:v>
      </x:c>
      <x:c r="L25" s="93" t="n">
        <x:f>K25-G25</x:f>
        <x:v>0.29000000000000004</x:v>
      </x:c>
      <x:c r="M25" s="84" t="str">
        <x:f>IF(ABS(L25)&lt;=0.01,"Parity",IF(L25&gt;0,"Walmart lower","Competitor lower"))</x:f>
        <x:v>Walmart lower</x:v>
      </x:c>
    </x:row>
    <x:row r="26">
      <x:c r="A26" s="84" t="str">
        <x:v>ALDI</x:v>
      </x:c>
      <x:c r="B26" s="84" t="str">
        <x:v>06385</x:v>
      </x:c>
      <x:c r="C26" s="101" t="b">
        <x:v>0</x:v>
      </x:c>
      <x:c r="D26" s="84" t="str">
        <x:v>Fresh Strawberries, 2 lb Container</x:v>
      </x:c>
      <x:c r="E26" s="84" t="n">
        <x:v>32</x:v>
      </x:c>
      <x:c r="F26" s="93" t="n">
        <x:v>4.52</x:v>
      </x:c>
      <x:c r="G26" s="93" t="n">
        <x:v>2.26</x:v>
      </x:c>
      <x:c r="H26" s="84" t="str">
        <x:v>Strawberries</x:v>
      </x:c>
      <x:c r="I26" s="84" t="n">
        <x:v>16</x:v>
      </x:c>
      <x:c r="J26" s="93" t="n">
        <x:v>2.55</x:v>
      </x:c>
      <x:c r="K26" s="93" t="n">
        <x:v>2.55</x:v>
      </x:c>
      <x:c r="L26" s="93" t="n">
        <x:f>K26-G26</x:f>
        <x:v>0.29000000000000004</x:v>
      </x:c>
      <x:c r="M26" s="84" t="str">
        <x:f>IF(ABS(L26)&lt;=0.01,"Parity",IF(L26&gt;0,"Walmart lower","Competitor lower"))</x:f>
        <x:v>Walmart lower</x:v>
      </x:c>
    </x:row>
    <x:row r="27">
      <x:c r="A27" s="84" t="str">
        <x:v>ALDI</x:v>
      </x:c>
      <x:c r="B27" s="84" t="str">
        <x:v>06405</x:v>
      </x:c>
      <x:c r="C27" s="101" t="b">
        <x:v>0</x:v>
      </x:c>
      <x:c r="D27" s="84" t="str">
        <x:v>Fresh Strawberries, 1 lb Container</x:v>
      </x:c>
      <x:c r="E27" s="84" t="n">
        <x:v>16</x:v>
      </x:c>
      <x:c r="F27" s="93" t="n">
        <x:v>2.38</x:v>
      </x:c>
      <x:c r="G27" s="93" t="n">
        <x:v>2.38</x:v>
      </x:c>
      <x:c r="H27" s="84" t="str">
        <x:v>Strawberries</x:v>
      </x:c>
      <x:c r="I27" s="84" t="n">
        <x:v>16</x:v>
      </x:c>
      <x:c r="J27" s="93" t="n">
        <x:v>2.55</x:v>
      </x:c>
      <x:c r="K27" s="93" t="n">
        <x:v>2.55</x:v>
      </x:c>
      <x:c r="L27" s="93" t="n">
        <x:f>K27-G27</x:f>
        <x:v>0.16999999999999993</x:v>
      </x:c>
      <x:c r="M27" s="84" t="str">
        <x:f>IF(ABS(L27)&lt;=0.01,"Parity",IF(L27&gt;0,"Walmart lower","Competitor lower"))</x:f>
        <x:v>Walmart lower</x:v>
      </x:c>
    </x:row>
    <x:row r="28">
      <x:c r="A28" s="84" t="str">
        <x:v>ALDI</x:v>
      </x:c>
      <x:c r="B28" s="84" t="str">
        <x:v>06460</x:v>
      </x:c>
      <x:c r="C28" s="101" t="b">
        <x:v>0</x:v>
      </x:c>
      <x:c r="D28" s="84" t="str">
        <x:v>Fresh Strawberries, 1 lb Container</x:v>
      </x:c>
      <x:c r="E28" s="84" t="n">
        <x:v>16</x:v>
      </x:c>
      <x:c r="F28" s="93" t="n">
        <x:v>2.38</x:v>
      </x:c>
      <x:c r="G28" s="93" t="n">
        <x:v>2.38</x:v>
      </x:c>
      <x:c r="H28" s="84" t="str">
        <x:v>Strawberries</x:v>
      </x:c>
      <x:c r="I28" s="84" t="n">
        <x:v>16</x:v>
      </x:c>
      <x:c r="J28" s="93" t="n">
        <x:v>2.55</x:v>
      </x:c>
      <x:c r="K28" s="93" t="n">
        <x:v>2.55</x:v>
      </x:c>
      <x:c r="L28" s="93" t="n">
        <x:f>K28-G28</x:f>
        <x:v>0.16999999999999993</x:v>
      </x:c>
      <x:c r="M28" s="84" t="str">
        <x:f>IF(ABS(L28)&lt;=0.01,"Parity",IF(L28&gt;0,"Walmart lower","Competitor lower"))</x:f>
        <x:v>Walmart lower</x:v>
      </x:c>
    </x:row>
    <x:row r="29">
      <x:c r="A29" s="84" t="str">
        <x:v>ALDI</x:v>
      </x:c>
      <x:c r="B29" s="84" t="str">
        <x:v>06492</x:v>
      </x:c>
      <x:c r="C29" s="101" t="b">
        <x:v>0</x:v>
      </x:c>
      <x:c r="D29" s="84" t="str">
        <x:v>Fresh Strawberries, 2 lb Container</x:v>
      </x:c>
      <x:c r="E29" s="84" t="n">
        <x:v>32</x:v>
      </x:c>
      <x:c r="F29" s="93" t="n">
        <x:v>4.52</x:v>
      </x:c>
      <x:c r="G29" s="93" t="n">
        <x:v>2.26</x:v>
      </x:c>
      <x:c r="H29" s="84" t="str">
        <x:v>Strawberries</x:v>
      </x:c>
      <x:c r="I29" s="84" t="n">
        <x:v>16</x:v>
      </x:c>
      <x:c r="J29" s="93" t="n">
        <x:v>2.55</x:v>
      </x:c>
      <x:c r="K29" s="93" t="n">
        <x:v>2.55</x:v>
      </x:c>
      <x:c r="L29" s="93" t="n">
        <x:f>K29-G29</x:f>
        <x:v>0.29000000000000004</x:v>
      </x:c>
      <x:c r="M29" s="84" t="str">
        <x:f>IF(ABS(L29)&lt;=0.01,"Parity",IF(L29&gt;0,"Walmart lower","Competitor lower"))</x:f>
        <x:v>Walmart lower</x:v>
      </x:c>
    </x:row>
    <x:row r="30">
      <x:c r="A30" s="84" t="str">
        <x:v>ALDI</x:v>
      </x:c>
      <x:c r="B30" s="84" t="str">
        <x:v>06513</x:v>
      </x:c>
      <x:c r="C30" s="101" t="b">
        <x:v>0</x:v>
      </x:c>
      <x:c r="D30" s="84" t="str">
        <x:v>Fresh Strawberries, 2 lb Container</x:v>
      </x:c>
      <x:c r="E30" s="84" t="n">
        <x:v>32</x:v>
      </x:c>
      <x:c r="F30" s="93" t="n">
        <x:v>4.52</x:v>
      </x:c>
      <x:c r="G30" s="93" t="n">
        <x:v>2.26</x:v>
      </x:c>
      <x:c r="H30" s="84" t="str">
        <x:v>Strawberries</x:v>
      </x:c>
      <x:c r="I30" s="84" t="n">
        <x:v>16</x:v>
      </x:c>
      <x:c r="J30" s="93" t="n">
        <x:v>2.55</x:v>
      </x:c>
      <x:c r="K30" s="93" t="n">
        <x:v>2.55</x:v>
      </x:c>
      <x:c r="L30" s="93" t="n">
        <x:f>K30-G30</x:f>
        <x:v>0.29000000000000004</x:v>
      </x:c>
      <x:c r="M30" s="84" t="str">
        <x:f>IF(ABS(L30)&lt;=0.01,"Parity",IF(L30&gt;0,"Walmart lower","Competitor lower"))</x:f>
        <x:v>Walmart lower</x:v>
      </x:c>
    </x:row>
    <x:row r="31">
      <x:c r="A31" s="84" t="str">
        <x:v>ALDI</x:v>
      </x:c>
      <x:c r="B31" s="84" t="str">
        <x:v>06516</x:v>
      </x:c>
      <x:c r="C31" s="101" t="b">
        <x:v>0</x:v>
      </x:c>
      <x:c r="D31" s="84" t="str">
        <x:v>Fresh Strawberries, 1 lb Container</x:v>
      </x:c>
      <x:c r="E31" s="84" t="n">
        <x:v>16</x:v>
      </x:c>
      <x:c r="F31" s="93" t="n">
        <x:v>2.38</x:v>
      </x:c>
      <x:c r="G31" s="93" t="n">
        <x:v>2.38</x:v>
      </x:c>
      <x:c r="H31" s="84" t="str">
        <x:v>Strawberries</x:v>
      </x:c>
      <x:c r="I31" s="84" t="n">
        <x:v>16</x:v>
      </x:c>
      <x:c r="J31" s="93" t="n">
        <x:v>2.55</x:v>
      </x:c>
      <x:c r="K31" s="93" t="n">
        <x:v>2.55</x:v>
      </x:c>
      <x:c r="L31" s="93" t="n">
        <x:f>K31-G31</x:f>
        <x:v>0.16999999999999993</x:v>
      </x:c>
      <x:c r="M31" s="84" t="str">
        <x:f>IF(ABS(L31)&lt;=0.01,"Parity",IF(L31&gt;0,"Walmart lower","Competitor lower"))</x:f>
        <x:v>Walmart lower</x:v>
      </x:c>
    </x:row>
    <x:row r="32">
      <x:c r="A32" s="84" t="str">
        <x:v>ALDI</x:v>
      </x:c>
      <x:c r="B32" s="84" t="str">
        <x:v>06790</x:v>
      </x:c>
      <x:c r="C32" s="101" t="b">
        <x:v>0</x:v>
      </x:c>
      <x:c r="D32" s="84" t="str">
        <x:v>Fresh Strawberries, 1 lb Container</x:v>
      </x:c>
      <x:c r="E32" s="84" t="n">
        <x:v>16</x:v>
      </x:c>
      <x:c r="F32" s="93" t="n">
        <x:v>2.38</x:v>
      </x:c>
      <x:c r="G32" s="93" t="n">
        <x:v>2.38</x:v>
      </x:c>
      <x:c r="H32" s="84" t="str">
        <x:v>Strawberries</x:v>
      </x:c>
      <x:c r="I32" s="84" t="n">
        <x:v>16</x:v>
      </x:c>
      <x:c r="J32" s="93" t="n">
        <x:v>2.55</x:v>
      </x:c>
      <x:c r="K32" s="93" t="n">
        <x:v>2.55</x:v>
      </x:c>
      <x:c r="L32" s="93" t="n">
        <x:f>K32-G32</x:f>
        <x:v>0.16999999999999993</x:v>
      </x:c>
      <x:c r="M32" s="84" t="str">
        <x:f>IF(ABS(L32)&lt;=0.01,"Parity",IF(L32&gt;0,"Walmart lower","Competitor lower"))</x:f>
        <x:v>Walmart lower</x:v>
      </x:c>
    </x:row>
    <x:row r="33">
      <x:c r="A33" s="84" t="str">
        <x:v>ALDI</x:v>
      </x:c>
      <x:c r="B33" s="84" t="str">
        <x:v>07036</x:v>
      </x:c>
      <x:c r="C33" s="101" t="b">
        <x:v>0</x:v>
      </x:c>
      <x:c r="D33" s="84" t="str">
        <x:v>Fresh Strawberries, 2 lb Container</x:v>
      </x:c>
      <x:c r="E33" s="84" t="n">
        <x:v>32</x:v>
      </x:c>
      <x:c r="F33" s="93" t="n">
        <x:v>4.52</x:v>
      </x:c>
      <x:c r="G33" s="93" t="n">
        <x:v>2.26</x:v>
      </x:c>
      <x:c r="H33" s="84" t="str">
        <x:v>Strawberries</x:v>
      </x:c>
      <x:c r="I33" s="84" t="n">
        <x:v>16</x:v>
      </x:c>
      <x:c r="J33" s="93" t="n">
        <x:v>2.55</x:v>
      </x:c>
      <x:c r="K33" s="93" t="n">
        <x:v>2.55</x:v>
      </x:c>
      <x:c r="L33" s="93" t="n">
        <x:f>K33-G33</x:f>
        <x:v>0.29000000000000004</x:v>
      </x:c>
      <x:c r="M33" s="84" t="str">
        <x:f>IF(ABS(L33)&lt;=0.01,"Parity",IF(L33&gt;0,"Walmart lower","Competitor lower"))</x:f>
        <x:v>Walmart lower</x:v>
      </x:c>
    </x:row>
    <x:row r="34">
      <x:c r="A34" s="84" t="str">
        <x:v>ALDI</x:v>
      </x:c>
      <x:c r="B34" s="84" t="str">
        <x:v>07047</x:v>
      </x:c>
      <x:c r="C34" s="101" t="b">
        <x:v>0</x:v>
      </x:c>
      <x:c r="D34" s="84" t="str">
        <x:v>Fresh Strawberries, 2 lb Container</x:v>
      </x:c>
      <x:c r="E34" s="84" t="n">
        <x:v>32</x:v>
      </x:c>
      <x:c r="F34" s="93" t="n">
        <x:v>4.52</x:v>
      </x:c>
      <x:c r="G34" s="93" t="n">
        <x:v>2.26</x:v>
      </x:c>
      <x:c r="H34" s="84" t="str">
        <x:v>Strawberries</x:v>
      </x:c>
      <x:c r="I34" s="84" t="n">
        <x:v>16</x:v>
      </x:c>
      <x:c r="J34" s="93" t="n">
        <x:v>2.55</x:v>
      </x:c>
      <x:c r="K34" s="93" t="n">
        <x:v>2.55</x:v>
      </x:c>
      <x:c r="L34" s="93" t="n">
        <x:f>K34-G34</x:f>
        <x:v>0.29000000000000004</x:v>
      </x:c>
      <x:c r="M34" s="84" t="str">
        <x:f>IF(ABS(L34)&lt;=0.01,"Parity",IF(L34&gt;0,"Walmart lower","Competitor lower"))</x:f>
        <x:v>Walmart lower</x:v>
      </x:c>
    </x:row>
    <x:row r="35">
      <x:c r="A35" s="84" t="str">
        <x:v>ALDI</x:v>
      </x:c>
      <x:c r="B35" s="84" t="str">
        <x:v>07069</x:v>
      </x:c>
      <x:c r="C35" s="101" t="b">
        <x:v>0</x:v>
      </x:c>
      <x:c r="D35" s="84" t="str">
        <x:v>Fresh Strawberries, 1 lb Container</x:v>
      </x:c>
      <x:c r="E35" s="84" t="n">
        <x:v>16</x:v>
      </x:c>
      <x:c r="F35" s="93" t="n">
        <x:v>2.38</x:v>
      </x:c>
      <x:c r="G35" s="93" t="n">
        <x:v>2.38</x:v>
      </x:c>
      <x:c r="H35" s="84" t="str">
        <x:v>Strawberries</x:v>
      </x:c>
      <x:c r="I35" s="84" t="n">
        <x:v>16</x:v>
      </x:c>
      <x:c r="J35" s="93" t="n">
        <x:v>2.55</x:v>
      </x:c>
      <x:c r="K35" s="93" t="n">
        <x:v>2.55</x:v>
      </x:c>
      <x:c r="L35" s="93" t="n">
        <x:f>K35-G35</x:f>
        <x:v>0.16999999999999993</x:v>
      </x:c>
      <x:c r="M35" s="84" t="str">
        <x:f>IF(ABS(L35)&lt;=0.01,"Parity",IF(L35&gt;0,"Walmart lower","Competitor lower"))</x:f>
        <x:v>Walmart lower</x:v>
      </x:c>
    </x:row>
    <x:row r="36">
      <x:c r="A36" s="84" t="str">
        <x:v>ALDI</x:v>
      </x:c>
      <x:c r="B36" s="84" t="str">
        <x:v>07083</x:v>
      </x:c>
      <x:c r="C36" s="101" t="b">
        <x:v>0</x:v>
      </x:c>
      <x:c r="D36" s="84" t="str">
        <x:v>Fresh Strawberries, 1 lb Container</x:v>
      </x:c>
      <x:c r="E36" s="84" t="n">
        <x:v>16</x:v>
      </x:c>
      <x:c r="F36" s="93" t="n">
        <x:v>2.38</x:v>
      </x:c>
      <x:c r="G36" s="93" t="n">
        <x:v>2.38</x:v>
      </x:c>
      <x:c r="H36" s="84" t="str">
        <x:v>Strawberries</x:v>
      </x:c>
      <x:c r="I36" s="84" t="n">
        <x:v>16</x:v>
      </x:c>
      <x:c r="J36" s="93" t="n">
        <x:v>2.55</x:v>
      </x:c>
      <x:c r="K36" s="93" t="n">
        <x:v>2.55</x:v>
      </x:c>
      <x:c r="L36" s="93" t="n">
        <x:f>K36-G36</x:f>
        <x:v>0.16999999999999993</x:v>
      </x:c>
      <x:c r="M36" s="84" t="str">
        <x:f>IF(ABS(L36)&lt;=0.01,"Parity",IF(L36&gt;0,"Walmart lower","Competitor lower"))</x:f>
        <x:v>Walmart lower</x:v>
      </x:c>
    </x:row>
    <x:row r="37">
      <x:c r="A37" s="84" t="str">
        <x:v>ALDI</x:v>
      </x:c>
      <x:c r="B37" s="84" t="str">
        <x:v>07095</x:v>
      </x:c>
      <x:c r="C37" s="101" t="b">
        <x:v>0</x:v>
      </x:c>
      <x:c r="D37" s="84" t="str">
        <x:v>Fresh Strawberries, 1 lb Container</x:v>
      </x:c>
      <x:c r="E37" s="84" t="n">
        <x:v>16</x:v>
      </x:c>
      <x:c r="F37" s="93" t="n">
        <x:v>2.38</x:v>
      </x:c>
      <x:c r="G37" s="93" t="n">
        <x:v>2.38</x:v>
      </x:c>
      <x:c r="H37" s="84" t="str">
        <x:v>Strawberries</x:v>
      </x:c>
      <x:c r="I37" s="84" t="n">
        <x:v>16</x:v>
      </x:c>
      <x:c r="J37" s="93" t="n">
        <x:v>2.55</x:v>
      </x:c>
      <x:c r="K37" s="93" t="n">
        <x:v>2.55</x:v>
      </x:c>
      <x:c r="L37" s="93" t="n">
        <x:f>K37-G37</x:f>
        <x:v>0.16999999999999993</x:v>
      </x:c>
      <x:c r="M37" s="84" t="str">
        <x:f>IF(ABS(L37)&lt;=0.01,"Parity",IF(L37&gt;0,"Walmart lower","Competitor lower"))</x:f>
        <x:v>Walmart lower</x:v>
      </x:c>
    </x:row>
    <x:row r="38">
      <x:c r="A38" s="84" t="str">
        <x:v>ALDI</x:v>
      </x:c>
      <x:c r="B38" s="84" t="str">
        <x:v>07728</x:v>
      </x:c>
      <x:c r="C38" s="101" t="b">
        <x:v>0</x:v>
      </x:c>
      <x:c r="D38" s="84" t="str">
        <x:v>Fresh Strawberries, 2 lb Container</x:v>
      </x:c>
      <x:c r="E38" s="84" t="n">
        <x:v>32</x:v>
      </x:c>
      <x:c r="F38" s="93" t="n">
        <x:v>4.52</x:v>
      </x:c>
      <x:c r="G38" s="93" t="n">
        <x:v>2.26</x:v>
      </x:c>
      <x:c r="H38" s="84" t="str">
        <x:v>Strawberries</x:v>
      </x:c>
      <x:c r="I38" s="84" t="n">
        <x:v>16</x:v>
      </x:c>
      <x:c r="J38" s="93" t="n">
        <x:v>2.55</x:v>
      </x:c>
      <x:c r="K38" s="93" t="n">
        <x:v>2.55</x:v>
      </x:c>
      <x:c r="L38" s="93" t="n">
        <x:f>K38-G38</x:f>
        <x:v>0.29000000000000004</x:v>
      </x:c>
      <x:c r="M38" s="84" t="str">
        <x:f>IF(ABS(L38)&lt;=0.01,"Parity",IF(L38&gt;0,"Walmart lower","Competitor lower"))</x:f>
        <x:v>Walmart lower</x:v>
      </x:c>
    </x:row>
    <x:row r="39">
      <x:c r="A39" s="84" t="str">
        <x:v>ALDI</x:v>
      </x:c>
      <x:c r="B39" s="84" t="str">
        <x:v>07731</x:v>
      </x:c>
      <x:c r="C39" s="101" t="b">
        <x:v>0</x:v>
      </x:c>
      <x:c r="D39" s="84" t="str">
        <x:v>Fresh Strawberries, 2 lb Container</x:v>
      </x:c>
      <x:c r="E39" s="84" t="n">
        <x:v>32</x:v>
      </x:c>
      <x:c r="F39" s="93" t="n">
        <x:v>4.52</x:v>
      </x:c>
      <x:c r="G39" s="93" t="n">
        <x:v>2.26</x:v>
      </x:c>
      <x:c r="H39" s="84" t="str">
        <x:v>Strawberries</x:v>
      </x:c>
      <x:c r="I39" s="84" t="n">
        <x:v>16</x:v>
      </x:c>
      <x:c r="J39" s="93" t="n">
        <x:v>2.55</x:v>
      </x:c>
      <x:c r="K39" s="93" t="n">
        <x:v>2.55</x:v>
      </x:c>
      <x:c r="L39" s="93" t="n">
        <x:f>K39-G39</x:f>
        <x:v>0.29000000000000004</x:v>
      </x:c>
      <x:c r="M39" s="84" t="str">
        <x:f>IF(ABS(L39)&lt;=0.01,"Parity",IF(L39&gt;0,"Walmart lower","Competitor lower"))</x:f>
        <x:v>Walmart lower</x:v>
      </x:c>
    </x:row>
    <x:row r="40">
      <x:c r="A40" s="84" t="str">
        <x:v>ALDI</x:v>
      </x:c>
      <x:c r="B40" s="84" t="str">
        <x:v>07753</x:v>
      </x:c>
      <x:c r="C40" s="101" t="b">
        <x:v>0</x:v>
      </x:c>
      <x:c r="D40" s="84" t="str">
        <x:v>Fresh Strawberries, 2 lb Container</x:v>
      </x:c>
      <x:c r="E40" s="84" t="n">
        <x:v>32</x:v>
      </x:c>
      <x:c r="F40" s="93" t="n">
        <x:v>4.52</x:v>
      </x:c>
      <x:c r="G40" s="93" t="n">
        <x:v>2.26</x:v>
      </x:c>
      <x:c r="H40" s="84" t="str">
        <x:v>Strawberries</x:v>
      </x:c>
      <x:c r="I40" s="84" t="n">
        <x:v>16</x:v>
      </x:c>
      <x:c r="J40" s="93" t="n">
        <x:v>2.55</x:v>
      </x:c>
      <x:c r="K40" s="93" t="n">
        <x:v>2.55</x:v>
      </x:c>
      <x:c r="L40" s="93" t="n">
        <x:f>K40-G40</x:f>
        <x:v>0.29000000000000004</x:v>
      </x:c>
      <x:c r="M40" s="84" t="str">
        <x:f>IF(ABS(L40)&lt;=0.01,"Parity",IF(L40&gt;0,"Walmart lower","Competitor lower"))</x:f>
        <x:v>Walmart lower</x:v>
      </x:c>
    </x:row>
    <x:row r="41">
      <x:c r="A41" s="84" t="str">
        <x:v>ALDI</x:v>
      </x:c>
      <x:c r="B41" s="84" t="str">
        <x:v>07840</x:v>
      </x:c>
      <x:c r="C41" s="101" t="b">
        <x:v>0</x:v>
      </x:c>
      <x:c r="D41" s="84" t="str">
        <x:v>Fresh Strawberries, 2 lb Container</x:v>
      </x:c>
      <x:c r="E41" s="84" t="n">
        <x:v>32</x:v>
      </x:c>
      <x:c r="F41" s="93" t="n">
        <x:v>4.52</x:v>
      </x:c>
      <x:c r="G41" s="93" t="n">
        <x:v>2.26</x:v>
      </x:c>
      <x:c r="H41" s="84" t="str">
        <x:v>Strawberries</x:v>
      </x:c>
      <x:c r="I41" s="84" t="n">
        <x:v>16</x:v>
      </x:c>
      <x:c r="J41" s="93" t="n">
        <x:v>2.55</x:v>
      </x:c>
      <x:c r="K41" s="93" t="n">
        <x:v>2.55</x:v>
      </x:c>
      <x:c r="L41" s="93" t="n">
        <x:f>K41-G41</x:f>
        <x:v>0.29000000000000004</x:v>
      </x:c>
      <x:c r="M41" s="84" t="str">
        <x:f>IF(ABS(L41)&lt;=0.01,"Parity",IF(L41&gt;0,"Walmart lower","Competitor lower"))</x:f>
        <x:v>Walmart lower</x:v>
      </x:c>
    </x:row>
    <x:row r="42">
      <x:c r="A42" s="84" t="str">
        <x:v>ALDI</x:v>
      </x:c>
      <x:c r="B42" s="84" t="str">
        <x:v>08002</x:v>
      </x:c>
      <x:c r="C42" s="101" t="b">
        <x:v>0</x:v>
      </x:c>
      <x:c r="D42" s="84" t="str">
        <x:v>Fresh Strawberries, 1 lb Container</x:v>
      </x:c>
      <x:c r="E42" s="84" t="n">
        <x:v>16</x:v>
      </x:c>
      <x:c r="F42" s="93" t="n">
        <x:v>2.38</x:v>
      </x:c>
      <x:c r="G42" s="93" t="n">
        <x:v>2.38</x:v>
      </x:c>
      <x:c r="H42" s="84" t="str">
        <x:v>Strawberries</x:v>
      </x:c>
      <x:c r="I42" s="84" t="n">
        <x:v>16</x:v>
      </x:c>
      <x:c r="J42" s="93" t="n">
        <x:v>2.55</x:v>
      </x:c>
      <x:c r="K42" s="93" t="n">
        <x:v>2.55</x:v>
      </x:c>
      <x:c r="L42" s="93" t="n">
        <x:f>K42-G42</x:f>
        <x:v>0.16999999999999993</x:v>
      </x:c>
      <x:c r="M42" s="84" t="str">
        <x:f>IF(ABS(L42)&lt;=0.01,"Parity",IF(L42&gt;0,"Walmart lower","Competitor lower"))</x:f>
        <x:v>Walmart lower</x:v>
      </x:c>
    </x:row>
    <x:row r="43">
      <x:c r="A43" s="84" t="str">
        <x:v>ALDI</x:v>
      </x:c>
      <x:c r="B43" s="84" t="str">
        <x:v>08012</x:v>
      </x:c>
      <x:c r="C43" s="101" t="b">
        <x:v>0</x:v>
      </x:c>
      <x:c r="D43" s="84" t="str">
        <x:v>Fresh Strawberries, 2 lb Container</x:v>
      </x:c>
      <x:c r="E43" s="84" t="n">
        <x:v>32</x:v>
      </x:c>
      <x:c r="F43" s="93" t="n">
        <x:v>4.52</x:v>
      </x:c>
      <x:c r="G43" s="93" t="n">
        <x:v>2.26</x:v>
      </x:c>
      <x:c r="H43" s="84" t="str">
        <x:v>Strawberries</x:v>
      </x:c>
      <x:c r="I43" s="84" t="n">
        <x:v>16</x:v>
      </x:c>
      <x:c r="J43" s="93" t="n">
        <x:v>2.55</x:v>
      </x:c>
      <x:c r="K43" s="93" t="n">
        <x:v>2.55</x:v>
      </x:c>
      <x:c r="L43" s="93" t="n">
        <x:f>K43-G43</x:f>
        <x:v>0.29000000000000004</x:v>
      </x:c>
      <x:c r="M43" s="84" t="str">
        <x:f>IF(ABS(L43)&lt;=0.01,"Parity",IF(L43&gt;0,"Walmart lower","Competitor lower"))</x:f>
        <x:v>Walmart lower</x:v>
      </x:c>
    </x:row>
    <x:row r="44">
      <x:c r="A44" s="84" t="str">
        <x:v>ALDI</x:v>
      </x:c>
      <x:c r="B44" s="84" t="str">
        <x:v>08016</x:v>
      </x:c>
      <x:c r="C44" s="101" t="b">
        <x:v>0</x:v>
      </x:c>
      <x:c r="D44" s="84" t="str">
        <x:v>Fresh Strawberries, 2 lb Container</x:v>
      </x:c>
      <x:c r="E44" s="84" t="n">
        <x:v>32</x:v>
      </x:c>
      <x:c r="F44" s="93" t="n">
        <x:v>4.52</x:v>
      </x:c>
      <x:c r="G44" s="93" t="n">
        <x:v>2.26</x:v>
      </x:c>
      <x:c r="H44" s="84" t="str">
        <x:v>Strawberries</x:v>
      </x:c>
      <x:c r="I44" s="84" t="n">
        <x:v>16</x:v>
      </x:c>
      <x:c r="J44" s="93" t="n">
        <x:v>2.55</x:v>
      </x:c>
      <x:c r="K44" s="93" t="n">
        <x:v>2.55</x:v>
      </x:c>
      <x:c r="L44" s="93" t="n">
        <x:f>K44-G44</x:f>
        <x:v>0.29000000000000004</x:v>
      </x:c>
      <x:c r="M44" s="84" t="str">
        <x:f>IF(ABS(L44)&lt;=0.01,"Parity",IF(L44&gt;0,"Walmart lower","Competitor lower"))</x:f>
        <x:v>Walmart lower</x:v>
      </x:c>
    </x:row>
    <x:row r="45">
      <x:c r="A45" s="84" t="str">
        <x:v>ALDI</x:v>
      </x:c>
      <x:c r="B45" s="84" t="str">
        <x:v>08048</x:v>
      </x:c>
      <x:c r="C45" s="101" t="b">
        <x:v>0</x:v>
      </x:c>
      <x:c r="D45" s="84" t="str">
        <x:v>Fresh Strawberries, 1 lb Container</x:v>
      </x:c>
      <x:c r="E45" s="84" t="n">
        <x:v>16</x:v>
      </x:c>
      <x:c r="F45" s="93" t="n">
        <x:v>2.38</x:v>
      </x:c>
      <x:c r="G45" s="93" t="n">
        <x:v>2.38</x:v>
      </x:c>
      <x:c r="H45" s="84" t="str">
        <x:v>Strawberries</x:v>
      </x:c>
      <x:c r="I45" s="84" t="n">
        <x:v>16</x:v>
      </x:c>
      <x:c r="J45" s="93" t="n">
        <x:v>2.55</x:v>
      </x:c>
      <x:c r="K45" s="93" t="n">
        <x:v>2.55</x:v>
      </x:c>
      <x:c r="L45" s="93" t="n">
        <x:f>K45-G45</x:f>
        <x:v>0.16999999999999993</x:v>
      </x:c>
      <x:c r="M45" s="84" t="str">
        <x:f>IF(ABS(L45)&lt;=0.01,"Parity",IF(L45&gt;0,"Walmart lower","Competitor lower"))</x:f>
        <x:v>Walmart lower</x:v>
      </x:c>
    </x:row>
    <x:row r="46">
      <x:c r="A46" s="84" t="str">
        <x:v>ALDI</x:v>
      </x:c>
      <x:c r="B46" s="84" t="str">
        <x:v>08050</x:v>
      </x:c>
      <x:c r="C46" s="101" t="b">
        <x:v>0</x:v>
      </x:c>
      <x:c r="D46" s="84" t="str">
        <x:v>Fresh Strawberries, 1 lb Container</x:v>
      </x:c>
      <x:c r="E46" s="84" t="n">
        <x:v>16</x:v>
      </x:c>
      <x:c r="F46" s="93" t="n">
        <x:v>2.38</x:v>
      </x:c>
      <x:c r="G46" s="93" t="n">
        <x:v>2.38</x:v>
      </x:c>
      <x:c r="H46" s="84" t="str">
        <x:v>Strawberries</x:v>
      </x:c>
      <x:c r="I46" s="84" t="n">
        <x:v>16</x:v>
      </x:c>
      <x:c r="J46" s="93" t="n">
        <x:v>2.55</x:v>
      </x:c>
      <x:c r="K46" s="93" t="n">
        <x:v>2.55</x:v>
      </x:c>
      <x:c r="L46" s="93" t="n">
        <x:f>K46-G46</x:f>
        <x:v>0.16999999999999993</x:v>
      </x:c>
      <x:c r="M46" s="84" t="str">
        <x:f>IF(ABS(L46)&lt;=0.01,"Parity",IF(L46&gt;0,"Walmart lower","Competitor lower"))</x:f>
        <x:v>Walmart lower</x:v>
      </x:c>
    </x:row>
    <x:row r="47">
      <x:c r="A47" s="84" t="str">
        <x:v>ALDI</x:v>
      </x:c>
      <x:c r="B47" s="84" t="str">
        <x:v>08053</x:v>
      </x:c>
      <x:c r="C47" s="101" t="b">
        <x:v>0</x:v>
      </x:c>
      <x:c r="D47" s="84" t="str">
        <x:v>Fresh Strawberries, 1 lb Container</x:v>
      </x:c>
      <x:c r="E47" s="84" t="n">
        <x:v>16</x:v>
      </x:c>
      <x:c r="F47" s="93" t="n">
        <x:v>2.38</x:v>
      </x:c>
      <x:c r="G47" s="93" t="n">
        <x:v>2.38</x:v>
      </x:c>
      <x:c r="H47" s="84" t="str">
        <x:v>Strawberries</x:v>
      </x:c>
      <x:c r="I47" s="84" t="n">
        <x:v>16</x:v>
      </x:c>
      <x:c r="J47" s="93" t="n">
        <x:v>2.55</x:v>
      </x:c>
      <x:c r="K47" s="93" t="n">
        <x:v>2.55</x:v>
      </x:c>
      <x:c r="L47" s="93" t="n">
        <x:f>K47-G47</x:f>
        <x:v>0.16999999999999993</x:v>
      </x:c>
      <x:c r="M47" s="84" t="str">
        <x:f>IF(ABS(L47)&lt;=0.01,"Parity",IF(L47&gt;0,"Walmart lower","Competitor lower"))</x:f>
        <x:v>Walmart lower</x:v>
      </x:c>
    </x:row>
    <x:row r="48">
      <x:c r="A48" s="84" t="str">
        <x:v>ALDI</x:v>
      </x:c>
      <x:c r="B48" s="84" t="str">
        <x:v>08054</x:v>
      </x:c>
      <x:c r="C48" s="101" t="b">
        <x:v>0</x:v>
      </x:c>
      <x:c r="D48" s="84" t="str">
        <x:v>Fresh Strawberries, 2 lb Container</x:v>
      </x:c>
      <x:c r="E48" s="84" t="n">
        <x:v>32</x:v>
      </x:c>
      <x:c r="F48" s="93" t="n">
        <x:v>4.52</x:v>
      </x:c>
      <x:c r="G48" s="93" t="n">
        <x:v>2.26</x:v>
      </x:c>
      <x:c r="H48" s="84" t="str">
        <x:v>Strawberries</x:v>
      </x:c>
      <x:c r="I48" s="84" t="n">
        <x:v>16</x:v>
      </x:c>
      <x:c r="J48" s="93" t="n">
        <x:v>2.55</x:v>
      </x:c>
      <x:c r="K48" s="93" t="n">
        <x:v>2.55</x:v>
      </x:c>
      <x:c r="L48" s="93" t="n">
        <x:f>K48-G48</x:f>
        <x:v>0.29000000000000004</x:v>
      </x:c>
      <x:c r="M48" s="84" t="str">
        <x:f>IF(ABS(L48)&lt;=0.01,"Parity",IF(L48&gt;0,"Walmart lower","Competitor lower"))</x:f>
        <x:v>Walmart lower</x:v>
      </x:c>
    </x:row>
    <x:row r="49">
      <x:c r="A49" s="84" t="str">
        <x:v>ALDI</x:v>
      </x:c>
      <x:c r="B49" s="84" t="str">
        <x:v>08096</x:v>
      </x:c>
      <x:c r="C49" s="101" t="b">
        <x:v>0</x:v>
      </x:c>
      <x:c r="D49" s="84" t="str">
        <x:v>Fresh Strawberries, 2 lb Container</x:v>
      </x:c>
      <x:c r="E49" s="84" t="n">
        <x:v>32</x:v>
      </x:c>
      <x:c r="F49" s="93" t="n">
        <x:v>4.52</x:v>
      </x:c>
      <x:c r="G49" s="93" t="n">
        <x:v>2.26</x:v>
      </x:c>
      <x:c r="H49" s="84" t="str">
        <x:v>Strawberries</x:v>
      </x:c>
      <x:c r="I49" s="84" t="n">
        <x:v>16</x:v>
      </x:c>
      <x:c r="J49" s="93" t="n">
        <x:v>2.55</x:v>
      </x:c>
      <x:c r="K49" s="93" t="n">
        <x:v>2.55</x:v>
      </x:c>
      <x:c r="L49" s="93" t="n">
        <x:f>K49-G49</x:f>
        <x:v>0.29000000000000004</x:v>
      </x:c>
      <x:c r="M49" s="84" t="str">
        <x:f>IF(ABS(L49)&lt;=0.01,"Parity",IF(L49&gt;0,"Walmart lower","Competitor lower"))</x:f>
        <x:v>Walmart lower</x:v>
      </x:c>
    </x:row>
    <x:row r="50">
      <x:c r="A50" s="84" t="str">
        <x:v>ALDI</x:v>
      </x:c>
      <x:c r="B50" s="84" t="str">
        <x:v>08234</x:v>
      </x:c>
      <x:c r="C50" s="101" t="b">
        <x:v>0</x:v>
      </x:c>
      <x:c r="D50" s="84" t="str">
        <x:v>Fresh Strawberries, 2 lb Container</x:v>
      </x:c>
      <x:c r="E50" s="84" t="n">
        <x:v>32</x:v>
      </x:c>
      <x:c r="F50" s="93" t="n">
        <x:v>4.52</x:v>
      </x:c>
      <x:c r="G50" s="93" t="n">
        <x:v>2.26</x:v>
      </x:c>
      <x:c r="H50" s="84" t="str">
        <x:v>Strawberries</x:v>
      </x:c>
      <x:c r="I50" s="84" t="n">
        <x:v>16</x:v>
      </x:c>
      <x:c r="J50" s="93" t="n">
        <x:v>2.55</x:v>
      </x:c>
      <x:c r="K50" s="93" t="n">
        <x:v>2.55</x:v>
      </x:c>
      <x:c r="L50" s="93" t="n">
        <x:f>K50-G50</x:f>
        <x:v>0.29000000000000004</x:v>
      </x:c>
      <x:c r="M50" s="84" t="str">
        <x:f>IF(ABS(L50)&lt;=0.01,"Parity",IF(L50&gt;0,"Walmart lower","Competitor lower"))</x:f>
        <x:v>Walmart lower</x:v>
      </x:c>
    </x:row>
    <x:row r="51">
      <x:c r="A51" s="84" t="str">
        <x:v>ALDI</x:v>
      </x:c>
      <x:c r="B51" s="84" t="str">
        <x:v>08242</x:v>
      </x:c>
      <x:c r="C51" s="101" t="b">
        <x:v>0</x:v>
      </x:c>
      <x:c r="D51" s="84" t="str">
        <x:v>Fresh Strawberries, 2 lb Container</x:v>
      </x:c>
      <x:c r="E51" s="84" t="n">
        <x:v>32</x:v>
      </x:c>
      <x:c r="F51" s="93" t="n">
        <x:v>4.52</x:v>
      </x:c>
      <x:c r="G51" s="93" t="n">
        <x:v>2.26</x:v>
      </x:c>
      <x:c r="H51" s="84" t="str">
        <x:v>Strawberries</x:v>
      </x:c>
      <x:c r="I51" s="84" t="n">
        <x:v>16</x:v>
      </x:c>
      <x:c r="J51" s="93" t="n">
        <x:v>2.55</x:v>
      </x:c>
      <x:c r="K51" s="93" t="n">
        <x:v>2.55</x:v>
      </x:c>
      <x:c r="L51" s="93" t="n">
        <x:f>K51-G51</x:f>
        <x:v>0.29000000000000004</x:v>
      </x:c>
      <x:c r="M51" s="84" t="str">
        <x:f>IF(ABS(L51)&lt;=0.01,"Parity",IF(L51&gt;0,"Walmart lower","Competitor lower"))</x:f>
        <x:v>Walmart lower</x:v>
      </x:c>
    </x:row>
    <x:row r="52">
      <x:c r="A52" s="84" t="str">
        <x:v>ALDI</x:v>
      </x:c>
      <x:c r="B52" s="84" t="str">
        <x:v>08302</x:v>
      </x:c>
      <x:c r="C52" s="101" t="b">
        <x:v>0</x:v>
      </x:c>
      <x:c r="D52" s="84" t="str">
        <x:v>Fresh Strawberries, 1 lb Container</x:v>
      </x:c>
      <x:c r="E52" s="84" t="n">
        <x:v>16</x:v>
      </x:c>
      <x:c r="F52" s="93" t="n">
        <x:v>2.38</x:v>
      </x:c>
      <x:c r="G52" s="93" t="n">
        <x:v>2.38</x:v>
      </x:c>
      <x:c r="H52" s="84" t="str">
        <x:v>Strawberries</x:v>
      </x:c>
      <x:c r="I52" s="84" t="n">
        <x:v>16</x:v>
      </x:c>
      <x:c r="J52" s="93" t="n">
        <x:v>2.55</x:v>
      </x:c>
      <x:c r="K52" s="93" t="n">
        <x:v>2.55</x:v>
      </x:c>
      <x:c r="L52" s="93" t="n">
        <x:f>K52-G52</x:f>
        <x:v>0.16999999999999993</x:v>
      </x:c>
      <x:c r="M52" s="84" t="str">
        <x:f>IF(ABS(L52)&lt;=0.01,"Parity",IF(L52&gt;0,"Walmart lower","Competitor lower"))</x:f>
        <x:v>Walmart lower</x:v>
      </x:c>
    </x:row>
    <x:row r="53">
      <x:c r="A53" s="84" t="str">
        <x:v>ALDI</x:v>
      </x:c>
      <x:c r="B53" s="84" t="str">
        <x:v>08360</x:v>
      </x:c>
      <x:c r="C53" s="101" t="b">
        <x:v>0</x:v>
      </x:c>
      <x:c r="D53" s="84" t="str">
        <x:v>Fresh Strawberries, 2 lb Container</x:v>
      </x:c>
      <x:c r="E53" s="84" t="n">
        <x:v>32</x:v>
      </x:c>
      <x:c r="F53" s="93" t="n">
        <x:v>4.52</x:v>
      </x:c>
      <x:c r="G53" s="93" t="n">
        <x:v>2.26</x:v>
      </x:c>
      <x:c r="H53" s="84" t="str">
        <x:v>Strawberries</x:v>
      </x:c>
      <x:c r="I53" s="84" t="n">
        <x:v>16</x:v>
      </x:c>
      <x:c r="J53" s="93" t="n">
        <x:v>2.55</x:v>
      </x:c>
      <x:c r="K53" s="93" t="n">
        <x:v>2.55</x:v>
      </x:c>
      <x:c r="L53" s="93" t="n">
        <x:f>K53-G53</x:f>
        <x:v>0.29000000000000004</x:v>
      </x:c>
      <x:c r="M53" s="84" t="str">
        <x:f>IF(ABS(L53)&lt;=0.01,"Parity",IF(L53&gt;0,"Walmart lower","Competitor lower"))</x:f>
        <x:v>Walmart lower</x:v>
      </x:c>
    </x:row>
    <x:row r="54">
      <x:c r="A54" s="84" t="str">
        <x:v>ALDI</x:v>
      </x:c>
      <x:c r="B54" s="84" t="str">
        <x:v>08520</x:v>
      </x:c>
      <x:c r="C54" s="101" t="b">
        <x:v>0</x:v>
      </x:c>
      <x:c r="D54" s="84" t="str">
        <x:v>Fresh Strawberries, 2 lb Container</x:v>
      </x:c>
      <x:c r="E54" s="84" t="n">
        <x:v>32</x:v>
      </x:c>
      <x:c r="F54" s="93" t="n">
        <x:v>4.52</x:v>
      </x:c>
      <x:c r="G54" s="93" t="n">
        <x:v>2.26</x:v>
      </x:c>
      <x:c r="H54" s="84" t="str">
        <x:v>Strawberries</x:v>
      </x:c>
      <x:c r="I54" s="84" t="n">
        <x:v>16</x:v>
      </x:c>
      <x:c r="J54" s="93" t="n">
        <x:v>2.55</x:v>
      </x:c>
      <x:c r="K54" s="93" t="n">
        <x:v>2.55</x:v>
      </x:c>
      <x:c r="L54" s="93" t="n">
        <x:f>K54-G54</x:f>
        <x:v>0.29000000000000004</x:v>
      </x:c>
      <x:c r="M54" s="84" t="str">
        <x:f>IF(ABS(L54)&lt;=0.01,"Parity",IF(L54&gt;0,"Walmart lower","Competitor lower"))</x:f>
        <x:v>Walmart lower</x:v>
      </x:c>
    </x:row>
    <x:row r="55">
      <x:c r="A55" s="84" t="str">
        <x:v>ALDI</x:v>
      </x:c>
      <x:c r="B55" s="84" t="str">
        <x:v>08755</x:v>
      </x:c>
      <x:c r="C55" s="101" t="b">
        <x:v>0</x:v>
      </x:c>
      <x:c r="D55" s="84" t="str">
        <x:v>Fresh Strawberries, 1 lb Container</x:v>
      </x:c>
      <x:c r="E55" s="84" t="n">
        <x:v>16</x:v>
      </x:c>
      <x:c r="F55" s="93" t="n">
        <x:v>2.38</x:v>
      </x:c>
      <x:c r="G55" s="93" t="n">
        <x:v>2.38</x:v>
      </x:c>
      <x:c r="H55" s="84" t="str">
        <x:v>Strawberries</x:v>
      </x:c>
      <x:c r="I55" s="84" t="n">
        <x:v>16</x:v>
      </x:c>
      <x:c r="J55" s="93" t="n">
        <x:v>2.55</x:v>
      </x:c>
      <x:c r="K55" s="93" t="n">
        <x:v>2.55</x:v>
      </x:c>
      <x:c r="L55" s="93" t="n">
        <x:f>K55-G55</x:f>
        <x:v>0.16999999999999993</x:v>
      </x:c>
      <x:c r="M55" s="84" t="str">
        <x:f>IF(ABS(L55)&lt;=0.01,"Parity",IF(L55&gt;0,"Walmart lower","Competitor lower"))</x:f>
        <x:v>Walmart lower</x:v>
      </x:c>
    </x:row>
    <x:row r="56">
      <x:c r="A56" s="84" t="str">
        <x:v>ALDI</x:v>
      </x:c>
      <x:c r="B56" s="84" t="str">
        <x:v>08816</x:v>
      </x:c>
      <x:c r="C56" s="101" t="b">
        <x:v>0</x:v>
      </x:c>
      <x:c r="D56" s="84" t="str">
        <x:v>Fresh Strawberries, 2 lb Container</x:v>
      </x:c>
      <x:c r="E56" s="84" t="n">
        <x:v>32</x:v>
      </x:c>
      <x:c r="F56" s="93" t="n">
        <x:v>4.52</x:v>
      </x:c>
      <x:c r="G56" s="93" t="n">
        <x:v>2.26</x:v>
      </x:c>
      <x:c r="H56" s="84" t="str">
        <x:v>Strawberries</x:v>
      </x:c>
      <x:c r="I56" s="84" t="n">
        <x:v>16</x:v>
      </x:c>
      <x:c r="J56" s="93" t="n">
        <x:v>2.55</x:v>
      </x:c>
      <x:c r="K56" s="93" t="n">
        <x:v>2.55</x:v>
      </x:c>
      <x:c r="L56" s="93" t="n">
        <x:f>K56-G56</x:f>
        <x:v>0.29000000000000004</x:v>
      </x:c>
      <x:c r="M56" s="84" t="str">
        <x:f>IF(ABS(L56)&lt;=0.01,"Parity",IF(L56&gt;0,"Walmart lower","Competitor lower"))</x:f>
        <x:v>Walmart lower</x:v>
      </x:c>
    </x:row>
    <x:row r="57">
      <x:c r="A57" s="84" t="str">
        <x:v>ALDI</x:v>
      </x:c>
      <x:c r="B57" s="84" t="str">
        <x:v>08817</x:v>
      </x:c>
      <x:c r="C57" s="101" t="b">
        <x:v>0</x:v>
      </x:c>
      <x:c r="D57" s="84" t="str">
        <x:v>Fresh Strawberries, 1 lb Container</x:v>
      </x:c>
      <x:c r="E57" s="84" t="n">
        <x:v>16</x:v>
      </x:c>
      <x:c r="F57" s="93" t="n">
        <x:v>2.38</x:v>
      </x:c>
      <x:c r="G57" s="93" t="n">
        <x:v>2.38</x:v>
      </x:c>
      <x:c r="H57" s="84" t="str">
        <x:v>Strawberries</x:v>
      </x:c>
      <x:c r="I57" s="84" t="n">
        <x:v>16</x:v>
      </x:c>
      <x:c r="J57" s="93" t="n">
        <x:v>2.55</x:v>
      </x:c>
      <x:c r="K57" s="93" t="n">
        <x:v>2.55</x:v>
      </x:c>
      <x:c r="L57" s="93" t="n">
        <x:f>K57-G57</x:f>
        <x:v>0.16999999999999993</x:v>
      </x:c>
      <x:c r="M57" s="84" t="str">
        <x:f>IF(ABS(L57)&lt;=0.01,"Parity",IF(L57&gt;0,"Walmart lower","Competitor lower"))</x:f>
        <x:v>Walmart lower</x:v>
      </x:c>
    </x:row>
    <x:row r="58">
      <x:c r="A58" s="84" t="str">
        <x:v>ALDI</x:v>
      </x:c>
      <x:c r="B58" s="84" t="str">
        <x:v>08822</x:v>
      </x:c>
      <x:c r="C58" s="101" t="b">
        <x:v>0</x:v>
      </x:c>
      <x:c r="D58" s="84" t="str">
        <x:v>Fresh Strawberries, 2 lb Container</x:v>
      </x:c>
      <x:c r="E58" s="84" t="n">
        <x:v>32</x:v>
      </x:c>
      <x:c r="F58" s="93" t="n">
        <x:v>4.52</x:v>
      </x:c>
      <x:c r="G58" s="93" t="n">
        <x:v>2.26</x:v>
      </x:c>
      <x:c r="H58" s="84" t="str">
        <x:v>Strawberries</x:v>
      </x:c>
      <x:c r="I58" s="84" t="n">
        <x:v>16</x:v>
      </x:c>
      <x:c r="J58" s="93" t="n">
        <x:v>2.55</x:v>
      </x:c>
      <x:c r="K58" s="93" t="n">
        <x:v>2.55</x:v>
      </x:c>
      <x:c r="L58" s="93" t="n">
        <x:f>K58-G58</x:f>
        <x:v>0.29000000000000004</x:v>
      </x:c>
      <x:c r="M58" s="84" t="str">
        <x:f>IF(ABS(L58)&lt;=0.01,"Parity",IF(L58&gt;0,"Walmart lower","Competitor lower"))</x:f>
        <x:v>Walmart lower</x:v>
      </x:c>
    </x:row>
    <x:row r="59">
      <x:c r="A59" s="84" t="str">
        <x:v>ALDI</x:v>
      </x:c>
      <x:c r="B59" s="84" t="str">
        <x:v>08854</x:v>
      </x:c>
      <x:c r="C59" s="101" t="b">
        <x:v>0</x:v>
      </x:c>
      <x:c r="D59" s="84" t="str">
        <x:v>Fresh Strawberries, 1 lb Container</x:v>
      </x:c>
      <x:c r="E59" s="84" t="n">
        <x:v>16</x:v>
      </x:c>
      <x:c r="F59" s="93" t="n">
        <x:v>2.38</x:v>
      </x:c>
      <x:c r="G59" s="93" t="n">
        <x:v>2.38</x:v>
      </x:c>
      <x:c r="H59" s="84" t="str">
        <x:v>Strawberries</x:v>
      </x:c>
      <x:c r="I59" s="84" t="n">
        <x:v>16</x:v>
      </x:c>
      <x:c r="J59" s="93" t="n">
        <x:v>2.55</x:v>
      </x:c>
      <x:c r="K59" s="93" t="n">
        <x:v>2.55</x:v>
      </x:c>
      <x:c r="L59" s="93" t="n">
        <x:f>K59-G59</x:f>
        <x:v>0.16999999999999993</x:v>
      </x:c>
      <x:c r="M59" s="84" t="str">
        <x:f>IF(ABS(L59)&lt;=0.01,"Parity",IF(L59&gt;0,"Walmart lower","Competitor lower"))</x:f>
        <x:v>Walmart lower</x:v>
      </x:c>
    </x:row>
    <x:row r="60">
      <x:c r="A60" s="84" t="str">
        <x:v>ALDI</x:v>
      </x:c>
      <x:c r="B60" s="84" t="str">
        <x:v>08857</x:v>
      </x:c>
      <x:c r="C60" s="101" t="b">
        <x:v>0</x:v>
      </x:c>
      <x:c r="D60" s="84" t="str">
        <x:v>Fresh Strawberries, 2 lb Container</x:v>
      </x:c>
      <x:c r="E60" s="84" t="n">
        <x:v>32</x:v>
      </x:c>
      <x:c r="F60" s="93" t="n">
        <x:v>4.52</x:v>
      </x:c>
      <x:c r="G60" s="93" t="n">
        <x:v>2.26</x:v>
      </x:c>
      <x:c r="H60" s="84" t="str">
        <x:v>Strawberries</x:v>
      </x:c>
      <x:c r="I60" s="84" t="n">
        <x:v>16</x:v>
      </x:c>
      <x:c r="J60" s="93" t="n">
        <x:v>2.55</x:v>
      </x:c>
      <x:c r="K60" s="93" t="n">
        <x:v>2.55</x:v>
      </x:c>
      <x:c r="L60" s="93" t="n">
        <x:f>K60-G60</x:f>
        <x:v>0.29000000000000004</x:v>
      </x:c>
      <x:c r="M60" s="84" t="str">
        <x:f>IF(ABS(L60)&lt;=0.01,"Parity",IF(L60&gt;0,"Walmart lower","Competitor lower"))</x:f>
        <x:v>Walmart lower</x:v>
      </x:c>
    </x:row>
    <x:row r="61">
      <x:c r="A61" s="84" t="str">
        <x:v>ALDI</x:v>
      </x:c>
      <x:c r="B61" s="84" t="str">
        <x:v>08865</x:v>
      </x:c>
      <x:c r="C61" s="101" t="b">
        <x:v>0</x:v>
      </x:c>
      <x:c r="D61" s="84" t="str">
        <x:v>Fresh Strawberries, 2 lb Container</x:v>
      </x:c>
      <x:c r="E61" s="84" t="n">
        <x:v>32</x:v>
      </x:c>
      <x:c r="F61" s="93" t="n">
        <x:v>4.52</x:v>
      </x:c>
      <x:c r="G61" s="93" t="n">
        <x:v>2.26</x:v>
      </x:c>
      <x:c r="H61" s="84" t="str">
        <x:v>Strawberries</x:v>
      </x:c>
      <x:c r="I61" s="84" t="n">
        <x:v>16</x:v>
      </x:c>
      <x:c r="J61" s="93" t="n">
        <x:v>2.55</x:v>
      </x:c>
      <x:c r="K61" s="93" t="n">
        <x:v>2.55</x:v>
      </x:c>
      <x:c r="L61" s="93" t="n">
        <x:f>K61-G61</x:f>
        <x:v>0.29000000000000004</x:v>
      </x:c>
      <x:c r="M61" s="84" t="str">
        <x:f>IF(ABS(L61)&lt;=0.01,"Parity",IF(L61&gt;0,"Walmart lower","Competitor lower"))</x:f>
        <x:v>Walmart lower</x:v>
      </x:c>
    </x:row>
    <x:row r="62">
      <x:c r="A62" s="84" t="str">
        <x:v>ALDI</x:v>
      </x:c>
      <x:c r="B62" s="84" t="str">
        <x:v>10940</x:v>
      </x:c>
      <x:c r="C62" s="101" t="b">
        <x:v>0</x:v>
      </x:c>
      <x:c r="D62" s="84" t="str">
        <x:v>Fresh Strawberries, 2 lb Container</x:v>
      </x:c>
      <x:c r="E62" s="84" t="n">
        <x:v>32</x:v>
      </x:c>
      <x:c r="F62" s="93" t="n">
        <x:v>4.52</x:v>
      </x:c>
      <x:c r="G62" s="93" t="n">
        <x:v>2.26</x:v>
      </x:c>
      <x:c r="H62" s="84" t="str">
        <x:v>Strawberries</x:v>
      </x:c>
      <x:c r="I62" s="84" t="n">
        <x:v>16</x:v>
      </x:c>
      <x:c r="J62" s="93" t="n">
        <x:v>2.55</x:v>
      </x:c>
      <x:c r="K62" s="93" t="n">
        <x:v>2.55</x:v>
      </x:c>
      <x:c r="L62" s="93" t="n">
        <x:f>K62-G62</x:f>
        <x:v>0.29000000000000004</x:v>
      </x:c>
      <x:c r="M62" s="84" t="str">
        <x:f>IF(ABS(L62)&lt;=0.01,"Parity",IF(L62&gt;0,"Walmart lower","Competitor lower"))</x:f>
        <x:v>Walmart lower</x:v>
      </x:c>
    </x:row>
    <x:row r="63">
      <x:c r="A63" s="84" t="str">
        <x:v>ALDI</x:v>
      </x:c>
      <x:c r="B63" s="84" t="str">
        <x:v>11581</x:v>
      </x:c>
      <x:c r="C63" s="101" t="b">
        <x:v>0</x:v>
      </x:c>
      <x:c r="D63" s="84" t="str">
        <x:v>Fresh Strawberries, 2 lb Container</x:v>
      </x:c>
      <x:c r="E63" s="84" t="n">
        <x:v>32</x:v>
      </x:c>
      <x:c r="F63" s="93" t="n">
        <x:v>4.52</x:v>
      </x:c>
      <x:c r="G63" s="93" t="n">
        <x:v>2.26</x:v>
      </x:c>
      <x:c r="H63" s="84" t="str">
        <x:v>Strawberries</x:v>
      </x:c>
      <x:c r="I63" s="84" t="n">
        <x:v>16</x:v>
      </x:c>
      <x:c r="J63" s="93" t="n">
        <x:v>2.55</x:v>
      </x:c>
      <x:c r="K63" s="93" t="n">
        <x:v>2.55</x:v>
      </x:c>
      <x:c r="L63" s="93" t="n">
        <x:f>K63-G63</x:f>
        <x:v>0.29000000000000004</x:v>
      </x:c>
      <x:c r="M63" s="84" t="str">
        <x:f>IF(ABS(L63)&lt;=0.01,"Parity",IF(L63&gt;0,"Walmart lower","Competitor lower"))</x:f>
        <x:v>Walmart lower</x:v>
      </x:c>
    </x:row>
    <x:row r="64">
      <x:c r="A64" s="84" t="str">
        <x:v>ALDI</x:v>
      </x:c>
      <x:c r="B64" s="84" t="str">
        <x:v>11901</x:v>
      </x:c>
      <x:c r="C64" s="101" t="b">
        <x:v>0</x:v>
      </x:c>
      <x:c r="D64" s="84" t="str">
        <x:v>Fresh Strawberries, 1 lb Container</x:v>
      </x:c>
      <x:c r="E64" s="84" t="n">
        <x:v>16</x:v>
      </x:c>
      <x:c r="F64" s="93" t="n">
        <x:v>2.38</x:v>
      </x:c>
      <x:c r="G64" s="93" t="n">
        <x:v>2.38</x:v>
      </x:c>
      <x:c r="H64" s="84" t="str">
        <x:v>Strawberries</x:v>
      </x:c>
      <x:c r="I64" s="84" t="n">
        <x:v>16</x:v>
      </x:c>
      <x:c r="J64" s="93" t="n">
        <x:v>2.55</x:v>
      </x:c>
      <x:c r="K64" s="93" t="n">
        <x:v>2.55</x:v>
      </x:c>
      <x:c r="L64" s="93" t="n">
        <x:f>K64-G64</x:f>
        <x:v>0.16999999999999993</x:v>
      </x:c>
      <x:c r="M64" s="84" t="str">
        <x:f>IF(ABS(L64)&lt;=0.01,"Parity",IF(L64&gt;0,"Walmart lower","Competitor lower"))</x:f>
        <x:v>Walmart lower</x:v>
      </x:c>
    </x:row>
    <x:row r="65">
      <x:c r="A65" s="84" t="str">
        <x:v>ALDI</x:v>
      </x:c>
      <x:c r="B65" s="84" t="str">
        <x:v>12010</x:v>
      </x:c>
      <x:c r="C65" s="101" t="b">
        <x:v>0</x:v>
      </x:c>
      <x:c r="D65" s="84" t="str">
        <x:v>Fresh Strawberries, 2 lb Container</x:v>
      </x:c>
      <x:c r="E65" s="84" t="n">
        <x:v>32</x:v>
      </x:c>
      <x:c r="F65" s="93" t="n">
        <x:v>4.52</x:v>
      </x:c>
      <x:c r="G65" s="93" t="n">
        <x:v>2.26</x:v>
      </x:c>
      <x:c r="H65" s="84" t="str">
        <x:v>Strawberries</x:v>
      </x:c>
      <x:c r="I65" s="84" t="n">
        <x:v>16</x:v>
      </x:c>
      <x:c r="J65" s="93" t="n">
        <x:v>2.55</x:v>
      </x:c>
      <x:c r="K65" s="93" t="n">
        <x:v>2.55</x:v>
      </x:c>
      <x:c r="L65" s="93" t="n">
        <x:f>K65-G65</x:f>
        <x:v>0.29000000000000004</x:v>
      </x:c>
      <x:c r="M65" s="84" t="str">
        <x:f>IF(ABS(L65)&lt;=0.01,"Parity",IF(L65&gt;0,"Walmart lower","Competitor lower"))</x:f>
        <x:v>Walmart lower</x:v>
      </x:c>
    </x:row>
    <x:row r="66">
      <x:c r="A66" s="84" t="str">
        <x:v>ALDI</x:v>
      </x:c>
      <x:c r="B66" s="84" t="str">
        <x:v>12065</x:v>
      </x:c>
      <x:c r="C66" s="101" t="b">
        <x:v>0</x:v>
      </x:c>
      <x:c r="D66" s="84" t="str">
        <x:v>Fresh Strawberries, 2 lb Container</x:v>
      </x:c>
      <x:c r="E66" s="84" t="n">
        <x:v>32</x:v>
      </x:c>
      <x:c r="F66" s="93" t="n">
        <x:v>4.52</x:v>
      </x:c>
      <x:c r="G66" s="93" t="n">
        <x:v>2.26</x:v>
      </x:c>
      <x:c r="H66" s="84" t="str">
        <x:v>Strawberries</x:v>
      </x:c>
      <x:c r="I66" s="84" t="n">
        <x:v>16</x:v>
      </x:c>
      <x:c r="J66" s="93" t="n">
        <x:v>2.55</x:v>
      </x:c>
      <x:c r="K66" s="93" t="n">
        <x:v>2.55</x:v>
      </x:c>
      <x:c r="L66" s="93" t="n">
        <x:f>K66-G66</x:f>
        <x:v>0.29000000000000004</x:v>
      </x:c>
      <x:c r="M66" s="84" t="str">
        <x:f>IF(ABS(L66)&lt;=0.01,"Parity",IF(L66&gt;0,"Walmart lower","Competitor lower"))</x:f>
        <x:v>Walmart lower</x:v>
      </x:c>
    </x:row>
    <x:row r="67">
      <x:c r="A67" s="84" t="str">
        <x:v>ALDI</x:v>
      </x:c>
      <x:c r="B67" s="84" t="str">
        <x:v>12144</x:v>
      </x:c>
      <x:c r="C67" s="101" t="b">
        <x:v>0</x:v>
      </x:c>
      <x:c r="D67" s="84" t="str">
        <x:v>Fresh Strawberries, 2 lb Container</x:v>
      </x:c>
      <x:c r="E67" s="84" t="n">
        <x:v>32</x:v>
      </x:c>
      <x:c r="F67" s="93" t="n">
        <x:v>4.52</x:v>
      </x:c>
      <x:c r="G67" s="93" t="n">
        <x:v>2.26</x:v>
      </x:c>
      <x:c r="H67" s="84" t="str">
        <x:v>Strawberries</x:v>
      </x:c>
      <x:c r="I67" s="84" t="n">
        <x:v>16</x:v>
      </x:c>
      <x:c r="J67" s="93" t="n">
        <x:v>2.55</x:v>
      </x:c>
      <x:c r="K67" s="93" t="n">
        <x:v>2.55</x:v>
      </x:c>
      <x:c r="L67" s="93" t="n">
        <x:f>K67-G67</x:f>
        <x:v>0.29000000000000004</x:v>
      </x:c>
      <x:c r="M67" s="84" t="str">
        <x:f>IF(ABS(L67)&lt;=0.01,"Parity",IF(L67&gt;0,"Walmart lower","Competitor lower"))</x:f>
        <x:v>Walmart lower</x:v>
      </x:c>
    </x:row>
    <x:row r="68">
      <x:c r="A68" s="84" t="str">
        <x:v>ALDI</x:v>
      </x:c>
      <x:c r="B68" s="84" t="str">
        <x:v>12180</x:v>
      </x:c>
      <x:c r="C68" s="101" t="b">
        <x:v>0</x:v>
      </x:c>
      <x:c r="D68" s="84" t="str">
        <x:v>Fresh Strawberries, 2 lb Container</x:v>
      </x:c>
      <x:c r="E68" s="84" t="n">
        <x:v>32</x:v>
      </x:c>
      <x:c r="F68" s="93" t="n">
        <x:v>4.52</x:v>
      </x:c>
      <x:c r="G68" s="93" t="n">
        <x:v>2.26</x:v>
      </x:c>
      <x:c r="H68" s="84" t="str">
        <x:v>Strawberries</x:v>
      </x:c>
      <x:c r="I68" s="84" t="n">
        <x:v>16</x:v>
      </x:c>
      <x:c r="J68" s="93" t="n">
        <x:v>2.55</x:v>
      </x:c>
      <x:c r="K68" s="93" t="n">
        <x:v>2.55</x:v>
      </x:c>
      <x:c r="L68" s="93" t="n">
        <x:f>K68-G68</x:f>
        <x:v>0.29000000000000004</x:v>
      </x:c>
      <x:c r="M68" s="84" t="str">
        <x:f>IF(ABS(L68)&lt;=0.01,"Parity",IF(L68&gt;0,"Walmart lower","Competitor lower"))</x:f>
        <x:v>Walmart lower</x:v>
      </x:c>
    </x:row>
    <x:row r="69">
      <x:c r="A69" s="84" t="str">
        <x:v>ALDI</x:v>
      </x:c>
      <x:c r="B69" s="84" t="str">
        <x:v>12205</x:v>
      </x:c>
      <x:c r="C69" s="101" t="b">
        <x:v>0</x:v>
      </x:c>
      <x:c r="D69" s="84" t="str">
        <x:v>Fresh Strawberries, 2 lb Container</x:v>
      </x:c>
      <x:c r="E69" s="84" t="n">
        <x:v>32</x:v>
      </x:c>
      <x:c r="F69" s="93" t="n">
        <x:v>4.52</x:v>
      </x:c>
      <x:c r="G69" s="93" t="n">
        <x:v>2.26</x:v>
      </x:c>
      <x:c r="H69" s="84" t="str">
        <x:v>Strawberries</x:v>
      </x:c>
      <x:c r="I69" s="84" t="n">
        <x:v>16</x:v>
      </x:c>
      <x:c r="J69" s="93" t="n">
        <x:v>2.55</x:v>
      </x:c>
      <x:c r="K69" s="93" t="n">
        <x:v>2.55</x:v>
      </x:c>
      <x:c r="L69" s="93" t="n">
        <x:f>K69-G69</x:f>
        <x:v>0.29000000000000004</x:v>
      </x:c>
      <x:c r="M69" s="84" t="str">
        <x:f>IF(ABS(L69)&lt;=0.01,"Parity",IF(L69&gt;0,"Walmart lower","Competitor lower"))</x:f>
        <x:v>Walmart lower</x:v>
      </x:c>
    </x:row>
    <x:row r="70">
      <x:c r="A70" s="84" t="str">
        <x:v>ALDI</x:v>
      </x:c>
      <x:c r="B70" s="84" t="str">
        <x:v>12302</x:v>
      </x:c>
      <x:c r="C70" s="101" t="b">
        <x:v>0</x:v>
      </x:c>
      <x:c r="D70" s="84" t="str">
        <x:v>Fresh Strawberries, 2 lb Container</x:v>
      </x:c>
      <x:c r="E70" s="84" t="n">
        <x:v>32</x:v>
      </x:c>
      <x:c r="F70" s="93" t="n">
        <x:v>4.52</x:v>
      </x:c>
      <x:c r="G70" s="93" t="n">
        <x:v>2.26</x:v>
      </x:c>
      <x:c r="H70" s="84" t="str">
        <x:v>Strawberries</x:v>
      </x:c>
      <x:c r="I70" s="84" t="n">
        <x:v>16</x:v>
      </x:c>
      <x:c r="J70" s="93" t="n">
        <x:v>2.55</x:v>
      </x:c>
      <x:c r="K70" s="93" t="n">
        <x:v>2.55</x:v>
      </x:c>
      <x:c r="L70" s="93" t="n">
        <x:f>K70-G70</x:f>
        <x:v>0.29000000000000004</x:v>
      </x:c>
      <x:c r="M70" s="84" t="str">
        <x:f>IF(ABS(L70)&lt;=0.01,"Parity",IF(L70&gt;0,"Walmart lower","Competitor lower"))</x:f>
        <x:v>Walmart lower</x:v>
      </x:c>
    </x:row>
    <x:row r="71">
      <x:c r="A71" s="84" t="str">
        <x:v>ALDI</x:v>
      </x:c>
      <x:c r="B71" s="84" t="str">
        <x:v>12401</x:v>
      </x:c>
      <x:c r="C71" s="101" t="b">
        <x:v>0</x:v>
      </x:c>
      <x:c r="D71" s="84" t="str">
        <x:v>Fresh Strawberries, 2 lb Container</x:v>
      </x:c>
      <x:c r="E71" s="84" t="n">
        <x:v>32</x:v>
      </x:c>
      <x:c r="F71" s="93" t="n">
        <x:v>4.52</x:v>
      </x:c>
      <x:c r="G71" s="93" t="n">
        <x:v>2.26</x:v>
      </x:c>
      <x:c r="H71" s="84" t="str">
        <x:v>Strawberries</x:v>
      </x:c>
      <x:c r="I71" s="84" t="n">
        <x:v>16</x:v>
      </x:c>
      <x:c r="J71" s="93" t="n">
        <x:v>2.55</x:v>
      </x:c>
      <x:c r="K71" s="93" t="n">
        <x:v>2.55</x:v>
      </x:c>
      <x:c r="L71" s="93" t="n">
        <x:f>K71-G71</x:f>
        <x:v>0.29000000000000004</x:v>
      </x:c>
      <x:c r="M71" s="84" t="str">
        <x:f>IF(ABS(L71)&lt;=0.01,"Parity",IF(L71&gt;0,"Walmart lower","Competitor lower"))</x:f>
        <x:v>Walmart lower</x:v>
      </x:c>
    </x:row>
    <x:row r="72">
      <x:c r="A72" s="84" t="str">
        <x:v>ALDI</x:v>
      </x:c>
      <x:c r="B72" s="84" t="str">
        <x:v>12534</x:v>
      </x:c>
      <x:c r="C72" s="101" t="b">
        <x:v>0</x:v>
      </x:c>
      <x:c r="D72" s="84" t="str">
        <x:v>Fresh Strawberries, 2 lb Container</x:v>
      </x:c>
      <x:c r="E72" s="84" t="n">
        <x:v>32</x:v>
      </x:c>
      <x:c r="F72" s="93" t="n">
        <x:v>4.52</x:v>
      </x:c>
      <x:c r="G72" s="93" t="n">
        <x:v>2.26</x:v>
      </x:c>
      <x:c r="H72" s="84" t="str">
        <x:v>Strawberries</x:v>
      </x:c>
      <x:c r="I72" s="84" t="n">
        <x:v>16</x:v>
      </x:c>
      <x:c r="J72" s="93" t="n">
        <x:v>2.55</x:v>
      </x:c>
      <x:c r="K72" s="93" t="n">
        <x:v>2.55</x:v>
      </x:c>
      <x:c r="L72" s="93" t="n">
        <x:f>K72-G72</x:f>
        <x:v>0.29000000000000004</x:v>
      </x:c>
      <x:c r="M72" s="84" t="str">
        <x:f>IF(ABS(L72)&lt;=0.01,"Parity",IF(L72&gt;0,"Walmart lower","Competitor lower"))</x:f>
        <x:v>Walmart lower</x:v>
      </x:c>
    </x:row>
    <x:row r="73">
      <x:c r="A73" s="84" t="str">
        <x:v>ALDI</x:v>
      </x:c>
      <x:c r="B73" s="84" t="str">
        <x:v>12550</x:v>
      </x:c>
      <x:c r="C73" s="101" t="b">
        <x:v>0</x:v>
      </x:c>
      <x:c r="D73" s="84" t="str">
        <x:v>Fresh Strawberries, 2 lb Container</x:v>
      </x:c>
      <x:c r="E73" s="84" t="n">
        <x:v>32</x:v>
      </x:c>
      <x:c r="F73" s="93" t="n">
        <x:v>4.52</x:v>
      </x:c>
      <x:c r="G73" s="93" t="n">
        <x:v>2.26</x:v>
      </x:c>
      <x:c r="H73" s="84" t="str">
        <x:v>Strawberries</x:v>
      </x:c>
      <x:c r="I73" s="84" t="n">
        <x:v>16</x:v>
      </x:c>
      <x:c r="J73" s="93" t="n">
        <x:v>2.55</x:v>
      </x:c>
      <x:c r="K73" s="93" t="n">
        <x:v>2.55</x:v>
      </x:c>
      <x:c r="L73" s="93" t="n">
        <x:f>K73-G73</x:f>
        <x:v>0.29000000000000004</x:v>
      </x:c>
      <x:c r="M73" s="84" t="str">
        <x:f>IF(ABS(L73)&lt;=0.01,"Parity",IF(L73&gt;0,"Walmart lower","Competitor lower"))</x:f>
        <x:v>Walmart lower</x:v>
      </x:c>
    </x:row>
    <x:row r="74">
      <x:c r="A74" s="84" t="str">
        <x:v>ALDI</x:v>
      </x:c>
      <x:c r="B74" s="84" t="str">
        <x:v>12804</x:v>
      </x:c>
      <x:c r="C74" s="101" t="b">
        <x:v>0</x:v>
      </x:c>
      <x:c r="D74" s="84" t="str">
        <x:v>Fresh Strawberries, 2 lb Container</x:v>
      </x:c>
      <x:c r="E74" s="84" t="n">
        <x:v>32</x:v>
      </x:c>
      <x:c r="F74" s="93" t="n">
        <x:v>4.52</x:v>
      </x:c>
      <x:c r="G74" s="93" t="n">
        <x:v>2.26</x:v>
      </x:c>
      <x:c r="H74" s="84" t="str">
        <x:v>Strawberries</x:v>
      </x:c>
      <x:c r="I74" s="84" t="n">
        <x:v>16</x:v>
      </x:c>
      <x:c r="J74" s="93" t="n">
        <x:v>2.55</x:v>
      </x:c>
      <x:c r="K74" s="93" t="n">
        <x:v>2.55</x:v>
      </x:c>
      <x:c r="L74" s="93" t="n">
        <x:f>K74-G74</x:f>
        <x:v>0.29000000000000004</x:v>
      </x:c>
      <x:c r="M74" s="84" t="str">
        <x:f>IF(ABS(L74)&lt;=0.01,"Parity",IF(L74&gt;0,"Walmart lower","Competitor lower"))</x:f>
        <x:v>Walmart lower</x:v>
      </x:c>
    </x:row>
    <x:row r="75">
      <x:c r="A75" s="84" t="str">
        <x:v>ALDI</x:v>
      </x:c>
      <x:c r="B75" s="84" t="str">
        <x:v>12866</x:v>
      </x:c>
      <x:c r="C75" s="101" t="b">
        <x:v>0</x:v>
      </x:c>
      <x:c r="D75" s="84" t="str">
        <x:v>Fresh Strawberries, 2 lb Container</x:v>
      </x:c>
      <x:c r="E75" s="84" t="n">
        <x:v>32</x:v>
      </x:c>
      <x:c r="F75" s="93" t="n">
        <x:v>4.52</x:v>
      </x:c>
      <x:c r="G75" s="93" t="n">
        <x:v>2.26</x:v>
      </x:c>
      <x:c r="H75" s="84" t="str">
        <x:v>Strawberries</x:v>
      </x:c>
      <x:c r="I75" s="84" t="n">
        <x:v>16</x:v>
      </x:c>
      <x:c r="J75" s="93" t="n">
        <x:v>2.55</x:v>
      </x:c>
      <x:c r="K75" s="93" t="n">
        <x:v>2.55</x:v>
      </x:c>
      <x:c r="L75" s="93" t="n">
        <x:f>K75-G75</x:f>
        <x:v>0.29000000000000004</x:v>
      </x:c>
      <x:c r="M75" s="84" t="str">
        <x:f>IF(ABS(L75)&lt;=0.01,"Parity",IF(L75&gt;0,"Walmart lower","Competitor lower"))</x:f>
        <x:v>Walmart lower</x:v>
      </x:c>
    </x:row>
    <x:row r="76">
      <x:c r="A76" s="84" t="str">
        <x:v>ALDI</x:v>
      </x:c>
      <x:c r="B76" s="84" t="str">
        <x:v>12901</x:v>
      </x:c>
      <x:c r="C76" s="101" t="b">
        <x:v>0</x:v>
      </x:c>
      <x:c r="D76" s="84" t="str">
        <x:v>Fresh Strawberries, 2 lb Container</x:v>
      </x:c>
      <x:c r="E76" s="84" t="n">
        <x:v>32</x:v>
      </x:c>
      <x:c r="F76" s="93" t="n">
        <x:v>4.52</x:v>
      </x:c>
      <x:c r="G76" s="93" t="n">
        <x:v>2.26</x:v>
      </x:c>
      <x:c r="H76" s="84" t="str">
        <x:v>Strawberries</x:v>
      </x:c>
      <x:c r="I76" s="84" t="n">
        <x:v>16</x:v>
      </x:c>
      <x:c r="J76" s="93" t="n">
        <x:v>2.55</x:v>
      </x:c>
      <x:c r="K76" s="93" t="n">
        <x:v>2.55</x:v>
      </x:c>
      <x:c r="L76" s="93" t="n">
        <x:f>K76-G76</x:f>
        <x:v>0.29000000000000004</x:v>
      </x:c>
      <x:c r="M76" s="84" t="str">
        <x:f>IF(ABS(L76)&lt;=0.01,"Parity",IF(L76&gt;0,"Walmart lower","Competitor lower"))</x:f>
        <x:v>Walmart lower</x:v>
      </x:c>
    </x:row>
    <x:row r="77">
      <x:c r="A77" s="84" t="str">
        <x:v>ALDI</x:v>
      </x:c>
      <x:c r="B77" s="84" t="str">
        <x:v>12953</x:v>
      </x:c>
      <x:c r="C77" s="101" t="b">
        <x:v>0</x:v>
      </x:c>
      <x:c r="D77" s="84" t="str">
        <x:v>Fresh Strawberries, 2 lb Container</x:v>
      </x:c>
      <x:c r="E77" s="84" t="n">
        <x:v>32</x:v>
      </x:c>
      <x:c r="F77" s="93" t="n">
        <x:v>4.52</x:v>
      </x:c>
      <x:c r="G77" s="93" t="n">
        <x:v>2.26</x:v>
      </x:c>
      <x:c r="H77" s="84" t="str">
        <x:v>Strawberries</x:v>
      </x:c>
      <x:c r="I77" s="84" t="n">
        <x:v>16</x:v>
      </x:c>
      <x:c r="J77" s="93" t="n">
        <x:v>2.55</x:v>
      </x:c>
      <x:c r="K77" s="93" t="n">
        <x:v>2.55</x:v>
      </x:c>
      <x:c r="L77" s="93" t="n">
        <x:f>K77-G77</x:f>
        <x:v>0.29000000000000004</x:v>
      </x:c>
      <x:c r="M77" s="84" t="str">
        <x:f>IF(ABS(L77)&lt;=0.01,"Parity",IF(L77&gt;0,"Walmart lower","Competitor lower"))</x:f>
        <x:v>Walmart lower</x:v>
      </x:c>
    </x:row>
    <x:row r="78">
      <x:c r="A78" s="84" t="str">
        <x:v>ALDI</x:v>
      </x:c>
      <x:c r="B78" s="84" t="str">
        <x:v>13021</x:v>
      </x:c>
      <x:c r="C78" s="101" t="b">
        <x:v>0</x:v>
      </x:c>
      <x:c r="D78" s="84" t="str">
        <x:v>Fresh Strawberries, 2 lb Container</x:v>
      </x:c>
      <x:c r="E78" s="84" t="n">
        <x:v>32</x:v>
      </x:c>
      <x:c r="F78" s="93" t="n">
        <x:v>4.52</x:v>
      </x:c>
      <x:c r="G78" s="93" t="n">
        <x:v>2.26</x:v>
      </x:c>
      <x:c r="H78" s="84" t="str">
        <x:v>Strawberries</x:v>
      </x:c>
      <x:c r="I78" s="84" t="n">
        <x:v>16</x:v>
      </x:c>
      <x:c r="J78" s="93" t="n">
        <x:v>2.55</x:v>
      </x:c>
      <x:c r="K78" s="93" t="n">
        <x:v>2.55</x:v>
      </x:c>
      <x:c r="L78" s="93" t="n">
        <x:f>K78-G78</x:f>
        <x:v>0.29000000000000004</x:v>
      </x:c>
      <x:c r="M78" s="84" t="str">
        <x:f>IF(ABS(L78)&lt;=0.01,"Parity",IF(L78&gt;0,"Walmart lower","Competitor lower"))</x:f>
        <x:v>Walmart lower</x:v>
      </x:c>
    </x:row>
    <x:row r="79">
      <x:c r="A79" s="84" t="str">
        <x:v>ALDI</x:v>
      </x:c>
      <x:c r="B79" s="84" t="str">
        <x:v>13031</x:v>
      </x:c>
      <x:c r="C79" s="101" t="b">
        <x:v>0</x:v>
      </x:c>
      <x:c r="D79" s="84" t="str">
        <x:v>Fresh Strawberries, 2 lb Container</x:v>
      </x:c>
      <x:c r="E79" s="84" t="n">
        <x:v>32</x:v>
      </x:c>
      <x:c r="F79" s="93" t="n">
        <x:v>4.52</x:v>
      </x:c>
      <x:c r="G79" s="93" t="n">
        <x:v>2.26</x:v>
      </x:c>
      <x:c r="H79" s="84" t="str">
        <x:v>Strawberries</x:v>
      </x:c>
      <x:c r="I79" s="84" t="n">
        <x:v>16</x:v>
      </x:c>
      <x:c r="J79" s="93" t="n">
        <x:v>2.55</x:v>
      </x:c>
      <x:c r="K79" s="93" t="n">
        <x:v>2.55</x:v>
      </x:c>
      <x:c r="L79" s="93" t="n">
        <x:f>K79-G79</x:f>
        <x:v>0.29000000000000004</x:v>
      </x:c>
      <x:c r="M79" s="84" t="str">
        <x:f>IF(ABS(L79)&lt;=0.01,"Parity",IF(L79&gt;0,"Walmart lower","Competitor lower"))</x:f>
        <x:v>Walmart lower</x:v>
      </x:c>
    </x:row>
    <x:row r="80">
      <x:c r="A80" s="84" t="str">
        <x:v>ALDI</x:v>
      </x:c>
      <x:c r="B80" s="84" t="str">
        <x:v>13045</x:v>
      </x:c>
      <x:c r="C80" s="101" t="b">
        <x:v>0</x:v>
      </x:c>
      <x:c r="D80" s="84" t="str">
        <x:v>Fresh Strawberries, 2 lb Container</x:v>
      </x:c>
      <x:c r="E80" s="84" t="n">
        <x:v>32</x:v>
      </x:c>
      <x:c r="F80" s="93" t="n">
        <x:v>4.52</x:v>
      </x:c>
      <x:c r="G80" s="93" t="n">
        <x:v>2.26</x:v>
      </x:c>
      <x:c r="H80" s="84" t="str">
        <x:v>Strawberries</x:v>
      </x:c>
      <x:c r="I80" s="84" t="n">
        <x:v>16</x:v>
      </x:c>
      <x:c r="J80" s="93" t="n">
        <x:v>2.55</x:v>
      </x:c>
      <x:c r="K80" s="93" t="n">
        <x:v>2.55</x:v>
      </x:c>
      <x:c r="L80" s="93" t="n">
        <x:f>K80-G80</x:f>
        <x:v>0.29000000000000004</x:v>
      </x:c>
      <x:c r="M80" s="84" t="str">
        <x:f>IF(ABS(L80)&lt;=0.01,"Parity",IF(L80&gt;0,"Walmart lower","Competitor lower"))</x:f>
        <x:v>Walmart lower</x:v>
      </x:c>
    </x:row>
    <x:row r="81">
      <x:c r="A81" s="84" t="str">
        <x:v>ALDI</x:v>
      </x:c>
      <x:c r="B81" s="84" t="str">
        <x:v>13057</x:v>
      </x:c>
      <x:c r="C81" s="101" t="b">
        <x:v>0</x:v>
      </x:c>
      <x:c r="D81" s="84" t="str">
        <x:v>Fresh Strawberries, 2 lb Container</x:v>
      </x:c>
      <x:c r="E81" s="84" t="n">
        <x:v>32</x:v>
      </x:c>
      <x:c r="F81" s="93" t="n">
        <x:v>4.52</x:v>
      </x:c>
      <x:c r="G81" s="93" t="n">
        <x:v>2.26</x:v>
      </x:c>
      <x:c r="H81" s="84" t="str">
        <x:v>Strawberries</x:v>
      </x:c>
      <x:c r="I81" s="84" t="n">
        <x:v>16</x:v>
      </x:c>
      <x:c r="J81" s="93" t="n">
        <x:v>2.55</x:v>
      </x:c>
      <x:c r="K81" s="93" t="n">
        <x:v>2.55</x:v>
      </x:c>
      <x:c r="L81" s="93" t="n">
        <x:f>K81-G81</x:f>
        <x:v>0.29000000000000004</x:v>
      </x:c>
      <x:c r="M81" s="84" t="str">
        <x:f>IF(ABS(L81)&lt;=0.01,"Parity",IF(L81&gt;0,"Walmart lower","Competitor lower"))</x:f>
        <x:v>Walmart lower</x:v>
      </x:c>
    </x:row>
    <x:row r="82">
      <x:c r="A82" s="84" t="str">
        <x:v>ALDI</x:v>
      </x:c>
      <x:c r="B82" s="84" t="str">
        <x:v>13069</x:v>
      </x:c>
      <x:c r="C82" s="101" t="b">
        <x:v>0</x:v>
      </x:c>
      <x:c r="D82" s="84" t="str">
        <x:v>Fresh Strawberries, 8.8 oz Container</x:v>
      </x:c>
      <x:c r="E82" s="84" t="n">
        <x:v>8.8</x:v>
      </x:c>
      <x:c r="F82" s="93" t="n">
        <x:v>1.82</x:v>
      </x:c>
      <x:c r="G82" s="93" t="n">
        <x:v>3.309090909090909</x:v>
      </x:c>
      <x:c r="H82" s="84" t="str">
        <x:v>Strawberries</x:v>
      </x:c>
      <x:c r="I82" s="84" t="n">
        <x:v>16</x:v>
      </x:c>
      <x:c r="J82" s="93" t="n">
        <x:v>2.55</x:v>
      </x:c>
      <x:c r="K82" s="93" t="n">
        <x:v>2.55</x:v>
      </x:c>
      <x:c r="L82" s="93" t="n">
        <x:f>K82-G82</x:f>
        <x:v>-0.7590909090909093</x:v>
      </x:c>
      <x:c r="M82" s="84" t="str">
        <x:f>IF(ABS(L82)&lt;=0.01,"Parity",IF(L82&gt;0,"Walmart lower","Competitor lower"))</x:f>
        <x:v>Competitor lower</x:v>
      </x:c>
    </x:row>
    <x:row r="83">
      <x:c r="A83" s="84" t="str">
        <x:v>ALDI</x:v>
      </x:c>
      <x:c r="B83" s="84" t="str">
        <x:v>13090</x:v>
      </x:c>
      <x:c r="C83" s="101" t="b">
        <x:v>0</x:v>
      </x:c>
      <x:c r="D83" s="84" t="str">
        <x:v>Fresh Strawberries, 2 lb Container</x:v>
      </x:c>
      <x:c r="E83" s="84" t="n">
        <x:v>32</x:v>
      </x:c>
      <x:c r="F83" s="93" t="n">
        <x:v>4.52</x:v>
      </x:c>
      <x:c r="G83" s="93" t="n">
        <x:v>2.26</x:v>
      </x:c>
      <x:c r="H83" s="84" t="str">
        <x:v>Strawberries</x:v>
      </x:c>
      <x:c r="I83" s="84" t="n">
        <x:v>16</x:v>
      </x:c>
      <x:c r="J83" s="93" t="n">
        <x:v>2.55</x:v>
      </x:c>
      <x:c r="K83" s="93" t="n">
        <x:v>2.55</x:v>
      </x:c>
      <x:c r="L83" s="93" t="n">
        <x:f>K83-G83</x:f>
        <x:v>0.29000000000000004</x:v>
      </x:c>
      <x:c r="M83" s="84" t="str">
        <x:f>IF(ABS(L83)&lt;=0.01,"Parity",IF(L83&gt;0,"Walmart lower","Competitor lower"))</x:f>
        <x:v>Walmart lower</x:v>
      </x:c>
    </x:row>
    <x:row r="84">
      <x:c r="A84" s="84" t="str">
        <x:v>ALDI</x:v>
      </x:c>
      <x:c r="B84" s="84" t="str">
        <x:v>13126</x:v>
      </x:c>
      <x:c r="C84" s="101" t="b">
        <x:v>0</x:v>
      </x:c>
      <x:c r="D84" s="84" t="str">
        <x:v>Fresh Strawberries, 2 lb Container</x:v>
      </x:c>
      <x:c r="E84" s="84" t="n">
        <x:v>32</x:v>
      </x:c>
      <x:c r="F84" s="93" t="n">
        <x:v>4.52</x:v>
      </x:c>
      <x:c r="G84" s="93" t="n">
        <x:v>2.26</x:v>
      </x:c>
      <x:c r="H84" s="84" t="str">
        <x:v>Strawberries</x:v>
      </x:c>
      <x:c r="I84" s="84" t="n">
        <x:v>16</x:v>
      </x:c>
      <x:c r="J84" s="93" t="n">
        <x:v>2.55</x:v>
      </x:c>
      <x:c r="K84" s="93" t="n">
        <x:v>2.55</x:v>
      </x:c>
      <x:c r="L84" s="93" t="n">
        <x:f>K84-G84</x:f>
        <x:v>0.29000000000000004</x:v>
      </x:c>
      <x:c r="M84" s="84" t="str">
        <x:f>IF(ABS(L84)&lt;=0.01,"Parity",IF(L84&gt;0,"Walmart lower","Competitor lower"))</x:f>
        <x:v>Walmart lower</x:v>
      </x:c>
    </x:row>
    <x:row r="85">
      <x:c r="A85" s="84" t="str">
        <x:v>ALDI</x:v>
      </x:c>
      <x:c r="B85" s="84" t="str">
        <x:v>13413</x:v>
      </x:c>
      <x:c r="C85" s="101" t="b">
        <x:v>0</x:v>
      </x:c>
      <x:c r="D85" s="84" t="str">
        <x:v>Fresh Strawberries, 2 lb Container</x:v>
      </x:c>
      <x:c r="E85" s="84" t="n">
        <x:v>32</x:v>
      </x:c>
      <x:c r="F85" s="93" t="n">
        <x:v>4.52</x:v>
      </x:c>
      <x:c r="G85" s="93" t="n">
        <x:v>2.26</x:v>
      </x:c>
      <x:c r="H85" s="84" t="str">
        <x:v>Strawberries</x:v>
      </x:c>
      <x:c r="I85" s="84" t="n">
        <x:v>16</x:v>
      </x:c>
      <x:c r="J85" s="93" t="n">
        <x:v>2.55</x:v>
      </x:c>
      <x:c r="K85" s="93" t="n">
        <x:v>2.55</x:v>
      </x:c>
      <x:c r="L85" s="93" t="n">
        <x:f>K85-G85</x:f>
        <x:v>0.29000000000000004</x:v>
      </x:c>
      <x:c r="M85" s="84" t="str">
        <x:f>IF(ABS(L85)&lt;=0.01,"Parity",IF(L85&gt;0,"Walmart lower","Competitor lower"))</x:f>
        <x:v>Walmart lower</x:v>
      </x:c>
    </x:row>
    <x:row r="86">
      <x:c r="A86" s="84" t="str">
        <x:v>ALDI</x:v>
      </x:c>
      <x:c r="B86" s="84" t="str">
        <x:v>13440</x:v>
      </x:c>
      <x:c r="C86" s="101" t="b">
        <x:v>0</x:v>
      </x:c>
      <x:c r="D86" s="84" t="str">
        <x:v>Fresh Strawberries, 2 lb Container</x:v>
      </x:c>
      <x:c r="E86" s="84" t="n">
        <x:v>32</x:v>
      </x:c>
      <x:c r="F86" s="93" t="n">
        <x:v>4.52</x:v>
      </x:c>
      <x:c r="G86" s="93" t="n">
        <x:v>2.26</x:v>
      </x:c>
      <x:c r="H86" s="84" t="str">
        <x:v>Strawberries</x:v>
      </x:c>
      <x:c r="I86" s="84" t="n">
        <x:v>16</x:v>
      </x:c>
      <x:c r="J86" s="93" t="n">
        <x:v>2.55</x:v>
      </x:c>
      <x:c r="K86" s="93" t="n">
        <x:v>2.55</x:v>
      </x:c>
      <x:c r="L86" s="93" t="n">
        <x:f>K86-G86</x:f>
        <x:v>0.29000000000000004</x:v>
      </x:c>
      <x:c r="M86" s="84" t="str">
        <x:f>IF(ABS(L86)&lt;=0.01,"Parity",IF(L86&gt;0,"Walmart lower","Competitor lower"))</x:f>
        <x:v>Walmart lower</x:v>
      </x:c>
    </x:row>
    <x:row r="87">
      <x:c r="A87" s="84" t="str">
        <x:v>ALDI</x:v>
      </x:c>
      <x:c r="B87" s="84" t="str">
        <x:v>13502</x:v>
      </x:c>
      <x:c r="C87" s="101" t="b">
        <x:v>0</x:v>
      </x:c>
      <x:c r="D87" s="84" t="str">
        <x:v>Fresh Strawberries, 2 lb Container</x:v>
      </x:c>
      <x:c r="E87" s="84" t="n">
        <x:v>32</x:v>
      </x:c>
      <x:c r="F87" s="93" t="n">
        <x:v>4.52</x:v>
      </x:c>
      <x:c r="G87" s="93" t="n">
        <x:v>2.26</x:v>
      </x:c>
      <x:c r="H87" s="84" t="str">
        <x:v>Strawberries</x:v>
      </x:c>
      <x:c r="I87" s="84" t="n">
        <x:v>16</x:v>
      </x:c>
      <x:c r="J87" s="93" t="n">
        <x:v>2.55</x:v>
      </x:c>
      <x:c r="K87" s="93" t="n">
        <x:v>2.55</x:v>
      </x:c>
      <x:c r="L87" s="93" t="n">
        <x:f>K87-G87</x:f>
        <x:v>0.29000000000000004</x:v>
      </x:c>
      <x:c r="M87" s="84" t="str">
        <x:f>IF(ABS(L87)&lt;=0.01,"Parity",IF(L87&gt;0,"Walmart lower","Competitor lower"))</x:f>
        <x:v>Walmart lower</x:v>
      </x:c>
    </x:row>
    <x:row r="88">
      <x:c r="A88" s="84" t="str">
        <x:v>ALDI</x:v>
      </x:c>
      <x:c r="B88" s="84" t="str">
        <x:v>13601</x:v>
      </x:c>
      <x:c r="C88" s="101" t="b">
        <x:v>0</x:v>
      </x:c>
      <x:c r="D88" s="84" t="str">
        <x:v>Fresh Strawberries, 2 lb Container</x:v>
      </x:c>
      <x:c r="E88" s="84" t="n">
        <x:v>32</x:v>
      </x:c>
      <x:c r="F88" s="93" t="n">
        <x:v>4.52</x:v>
      </x:c>
      <x:c r="G88" s="93" t="n">
        <x:v>2.26</x:v>
      </x:c>
      <x:c r="H88" s="84" t="str">
        <x:v>Strawberries</x:v>
      </x:c>
      <x:c r="I88" s="84" t="n">
        <x:v>16</x:v>
      </x:c>
      <x:c r="J88" s="93" t="n">
        <x:v>2.55</x:v>
      </x:c>
      <x:c r="K88" s="93" t="n">
        <x:v>2.55</x:v>
      </x:c>
      <x:c r="L88" s="93" t="n">
        <x:f>K88-G88</x:f>
        <x:v>0.29000000000000004</x:v>
      </x:c>
      <x:c r="M88" s="84" t="str">
        <x:f>IF(ABS(L88)&lt;=0.01,"Parity",IF(L88&gt;0,"Walmart lower","Competitor lower"))</x:f>
        <x:v>Walmart lower</x:v>
      </x:c>
    </x:row>
    <x:row r="89">
      <x:c r="A89" s="84" t="str">
        <x:v>ALDI</x:v>
      </x:c>
      <x:c r="B89" s="84" t="str">
        <x:v>13637</x:v>
      </x:c>
      <x:c r="C89" s="101" t="b">
        <x:v>0</x:v>
      </x:c>
      <x:c r="D89" s="84" t="str">
        <x:v>Fresh Strawberries, 2 lb Container</x:v>
      </x:c>
      <x:c r="E89" s="84" t="n">
        <x:v>32</x:v>
      </x:c>
      <x:c r="F89" s="93" t="n">
        <x:v>4.52</x:v>
      </x:c>
      <x:c r="G89" s="93" t="n">
        <x:v>2.26</x:v>
      </x:c>
      <x:c r="H89" s="84" t="str">
        <x:v>Strawberries</x:v>
      </x:c>
      <x:c r="I89" s="84" t="n">
        <x:v>16</x:v>
      </x:c>
      <x:c r="J89" s="93" t="n">
        <x:v>2.55</x:v>
      </x:c>
      <x:c r="K89" s="93" t="n">
        <x:v>2.55</x:v>
      </x:c>
      <x:c r="L89" s="93" t="n">
        <x:f>K89-G89</x:f>
        <x:v>0.29000000000000004</x:v>
      </x:c>
      <x:c r="M89" s="84" t="str">
        <x:f>IF(ABS(L89)&lt;=0.01,"Parity",IF(L89&gt;0,"Walmart lower","Competitor lower"))</x:f>
        <x:v>Walmart lower</x:v>
      </x:c>
    </x:row>
    <x:row r="90">
      <x:c r="A90" s="84" t="str">
        <x:v>ALDI</x:v>
      </x:c>
      <x:c r="B90" s="84" t="str">
        <x:v>13662</x:v>
      </x:c>
      <x:c r="C90" s="101" t="b">
        <x:v>0</x:v>
      </x:c>
      <x:c r="D90" s="84" t="str">
        <x:v>Fresh Strawberries, 2 lb Container</x:v>
      </x:c>
      <x:c r="E90" s="84" t="n">
        <x:v>32</x:v>
      </x:c>
      <x:c r="F90" s="93" t="n">
        <x:v>4.52</x:v>
      </x:c>
      <x:c r="G90" s="93" t="n">
        <x:v>2.26</x:v>
      </x:c>
      <x:c r="H90" s="84" t="str">
        <x:v>Strawberries</x:v>
      </x:c>
      <x:c r="I90" s="84" t="n">
        <x:v>16</x:v>
      </x:c>
      <x:c r="J90" s="93" t="n">
        <x:v>2.55</x:v>
      </x:c>
      <x:c r="K90" s="93" t="n">
        <x:v>2.55</x:v>
      </x:c>
      <x:c r="L90" s="93" t="n">
        <x:f>K90-G90</x:f>
        <x:v>0.29000000000000004</x:v>
      </x:c>
      <x:c r="M90" s="84" t="str">
        <x:f>IF(ABS(L90)&lt;=0.01,"Parity",IF(L90&gt;0,"Walmart lower","Competitor lower"))</x:f>
        <x:v>Walmart lower</x:v>
      </x:c>
    </x:row>
    <x:row r="91">
      <x:c r="A91" s="84" t="str">
        <x:v>ALDI</x:v>
      </x:c>
      <x:c r="B91" s="84" t="str">
        <x:v>13669</x:v>
      </x:c>
      <x:c r="C91" s="101" t="b">
        <x:v>0</x:v>
      </x:c>
      <x:c r="D91" s="84" t="str">
        <x:v>Fresh Strawberries, 1 lb Container</x:v>
      </x:c>
      <x:c r="E91" s="84" t="n">
        <x:v>16</x:v>
      </x:c>
      <x:c r="F91" s="93" t="n">
        <x:v>2.38</x:v>
      </x:c>
      <x:c r="G91" s="93" t="n">
        <x:v>2.38</x:v>
      </x:c>
      <x:c r="H91" s="84" t="str">
        <x:v>Strawberries</x:v>
      </x:c>
      <x:c r="I91" s="84" t="n">
        <x:v>16</x:v>
      </x:c>
      <x:c r="J91" s="93" t="n">
        <x:v>2.55</x:v>
      </x:c>
      <x:c r="K91" s="93" t="n">
        <x:v>2.55</x:v>
      </x:c>
      <x:c r="L91" s="93" t="n">
        <x:f>K91-G91</x:f>
        <x:v>0.16999999999999993</x:v>
      </x:c>
      <x:c r="M91" s="84" t="str">
        <x:f>IF(ABS(L91)&lt;=0.01,"Parity",IF(L91&gt;0,"Walmart lower","Competitor lower"))</x:f>
        <x:v>Walmart lower</x:v>
      </x:c>
    </x:row>
    <x:row r="92">
      <x:c r="A92" s="84" t="str">
        <x:v>ALDI</x:v>
      </x:c>
      <x:c r="B92" s="84" t="str">
        <x:v>13676</x:v>
      </x:c>
      <x:c r="C92" s="101" t="b">
        <x:v>0</x:v>
      </x:c>
      <x:c r="D92" s="84" t="str">
        <x:v>Fresh Strawberries, 2 lb Container</x:v>
      </x:c>
      <x:c r="E92" s="84" t="n">
        <x:v>32</x:v>
      </x:c>
      <x:c r="F92" s="93" t="n">
        <x:v>4.52</x:v>
      </x:c>
      <x:c r="G92" s="93" t="n">
        <x:v>2.26</x:v>
      </x:c>
      <x:c r="H92" s="84" t="str">
        <x:v>Strawberries</x:v>
      </x:c>
      <x:c r="I92" s="84" t="n">
        <x:v>16</x:v>
      </x:c>
      <x:c r="J92" s="93" t="n">
        <x:v>2.55</x:v>
      </x:c>
      <x:c r="K92" s="93" t="n">
        <x:v>2.55</x:v>
      </x:c>
      <x:c r="L92" s="93" t="n">
        <x:f>K92-G92</x:f>
        <x:v>0.29000000000000004</x:v>
      </x:c>
      <x:c r="M92" s="84" t="str">
        <x:f>IF(ABS(L92)&lt;=0.01,"Parity",IF(L92&gt;0,"Walmart lower","Competitor lower"))</x:f>
        <x:v>Walmart lower</x:v>
      </x:c>
    </x:row>
    <x:row r="93">
      <x:c r="A93" s="84" t="str">
        <x:v>ALDI</x:v>
      </x:c>
      <x:c r="B93" s="84" t="str">
        <x:v>13790</x:v>
      </x:c>
      <x:c r="C93" s="101" t="b">
        <x:v>0</x:v>
      </x:c>
      <x:c r="D93" s="84" t="str">
        <x:v>Fresh Strawberries, 2 lb Container</x:v>
      </x:c>
      <x:c r="E93" s="84" t="n">
        <x:v>32</x:v>
      </x:c>
      <x:c r="F93" s="93" t="n">
        <x:v>4.52</x:v>
      </x:c>
      <x:c r="G93" s="93" t="n">
        <x:v>2.26</x:v>
      </x:c>
      <x:c r="H93" s="84" t="str">
        <x:v>Strawberries</x:v>
      </x:c>
      <x:c r="I93" s="84" t="n">
        <x:v>16</x:v>
      </x:c>
      <x:c r="J93" s="93" t="n">
        <x:v>2.55</x:v>
      </x:c>
      <x:c r="K93" s="93" t="n">
        <x:v>2.55</x:v>
      </x:c>
      <x:c r="L93" s="93" t="n">
        <x:f>K93-G93</x:f>
        <x:v>0.29000000000000004</x:v>
      </x:c>
      <x:c r="M93" s="84" t="str">
        <x:f>IF(ABS(L93)&lt;=0.01,"Parity",IF(L93&gt;0,"Walmart lower","Competitor lower"))</x:f>
        <x:v>Walmart lower</x:v>
      </x:c>
    </x:row>
    <x:row r="94">
      <x:c r="A94" s="84" t="str">
        <x:v>ALDI</x:v>
      </x:c>
      <x:c r="B94" s="84" t="str">
        <x:v>13815</x:v>
      </x:c>
      <x:c r="C94" s="101" t="b">
        <x:v>0</x:v>
      </x:c>
      <x:c r="D94" s="84" t="str">
        <x:v>Fresh Strawberries, 2 lb Container</x:v>
      </x:c>
      <x:c r="E94" s="84" t="n">
        <x:v>32</x:v>
      </x:c>
      <x:c r="F94" s="93" t="n">
        <x:v>4.52</x:v>
      </x:c>
      <x:c r="G94" s="93" t="n">
        <x:v>2.26</x:v>
      </x:c>
      <x:c r="H94" s="84" t="str">
        <x:v>Strawberries</x:v>
      </x:c>
      <x:c r="I94" s="84" t="n">
        <x:v>16</x:v>
      </x:c>
      <x:c r="J94" s="93" t="n">
        <x:v>2.55</x:v>
      </x:c>
      <x:c r="K94" s="93" t="n">
        <x:v>2.55</x:v>
      </x:c>
      <x:c r="L94" s="93" t="n">
        <x:f>K94-G94</x:f>
        <x:v>0.29000000000000004</x:v>
      </x:c>
      <x:c r="M94" s="84" t="str">
        <x:f>IF(ABS(L94)&lt;=0.01,"Parity",IF(L94&gt;0,"Walmart lower","Competitor lower"))</x:f>
        <x:v>Walmart lower</x:v>
      </x:c>
    </x:row>
    <x:row r="95">
      <x:c r="A95" s="84" t="str">
        <x:v>ALDI</x:v>
      </x:c>
      <x:c r="B95" s="84" t="str">
        <x:v>13820</x:v>
      </x:c>
      <x:c r="C95" s="101" t="b">
        <x:v>0</x:v>
      </x:c>
      <x:c r="D95" s="84" t="str">
        <x:v>Fresh Strawberries, 2 lb Container</x:v>
      </x:c>
      <x:c r="E95" s="84" t="n">
        <x:v>32</x:v>
      </x:c>
      <x:c r="F95" s="93" t="n">
        <x:v>4.52</x:v>
      </x:c>
      <x:c r="G95" s="93" t="n">
        <x:v>2.26</x:v>
      </x:c>
      <x:c r="H95" s="84" t="str">
        <x:v>Strawberries</x:v>
      </x:c>
      <x:c r="I95" s="84" t="n">
        <x:v>16</x:v>
      </x:c>
      <x:c r="J95" s="93" t="n">
        <x:v>2.55</x:v>
      </x:c>
      <x:c r="K95" s="93" t="n">
        <x:v>2.55</x:v>
      </x:c>
      <x:c r="L95" s="93" t="n">
        <x:f>K95-G95</x:f>
        <x:v>0.29000000000000004</x:v>
      </x:c>
      <x:c r="M95" s="84" t="str">
        <x:f>IF(ABS(L95)&lt;=0.01,"Parity",IF(L95&gt;0,"Walmart lower","Competitor lower"))</x:f>
        <x:v>Walmart lower</x:v>
      </x:c>
    </x:row>
    <x:row r="96">
      <x:c r="A96" s="84" t="str">
        <x:v>ALDI</x:v>
      </x:c>
      <x:c r="B96" s="84" t="str">
        <x:v>14020</x:v>
      </x:c>
      <x:c r="C96" s="101" t="b">
        <x:v>0</x:v>
      </x:c>
      <x:c r="D96" s="84" t="str">
        <x:v>Fresh Strawberries, 2 lb Container</x:v>
      </x:c>
      <x:c r="E96" s="84" t="n">
        <x:v>32</x:v>
      </x:c>
      <x:c r="F96" s="93" t="n">
        <x:v>4.52</x:v>
      </x:c>
      <x:c r="G96" s="93" t="n">
        <x:v>2.26</x:v>
      </x:c>
      <x:c r="H96" s="84" t="str">
        <x:v>Strawberries</x:v>
      </x:c>
      <x:c r="I96" s="84" t="n">
        <x:v>16</x:v>
      </x:c>
      <x:c r="J96" s="93" t="n">
        <x:v>2.55</x:v>
      </x:c>
      <x:c r="K96" s="93" t="n">
        <x:v>2.55</x:v>
      </x:c>
      <x:c r="L96" s="93" t="n">
        <x:f>K96-G96</x:f>
        <x:v>0.29000000000000004</x:v>
      </x:c>
      <x:c r="M96" s="84" t="str">
        <x:f>IF(ABS(L96)&lt;=0.01,"Parity",IF(L96&gt;0,"Walmart lower","Competitor lower"))</x:f>
        <x:v>Walmart lower</x:v>
      </x:c>
    </x:row>
    <x:row r="97">
      <x:c r="A97" s="84" t="str">
        <x:v>ALDI</x:v>
      </x:c>
      <x:c r="B97" s="84" t="str">
        <x:v>14043</x:v>
      </x:c>
      <x:c r="C97" s="101" t="b">
        <x:v>0</x:v>
      </x:c>
      <x:c r="D97" s="84" t="str">
        <x:v>Fresh Strawberries, 2 lb Container</x:v>
      </x:c>
      <x:c r="E97" s="84" t="n">
        <x:v>32</x:v>
      </x:c>
      <x:c r="F97" s="93" t="n">
        <x:v>4.52</x:v>
      </x:c>
      <x:c r="G97" s="93" t="n">
        <x:v>2.26</x:v>
      </x:c>
      <x:c r="H97" s="84" t="str">
        <x:v>Strawberries</x:v>
      </x:c>
      <x:c r="I97" s="84" t="n">
        <x:v>16</x:v>
      </x:c>
      <x:c r="J97" s="93" t="n">
        <x:v>2.55</x:v>
      </x:c>
      <x:c r="K97" s="93" t="n">
        <x:v>2.55</x:v>
      </x:c>
      <x:c r="L97" s="93" t="n">
        <x:f>K97-G97</x:f>
        <x:v>0.29000000000000004</x:v>
      </x:c>
      <x:c r="M97" s="84" t="str">
        <x:f>IF(ABS(L97)&lt;=0.01,"Parity",IF(L97&gt;0,"Walmart lower","Competitor lower"))</x:f>
        <x:v>Walmart lower</x:v>
      </x:c>
    </x:row>
    <x:row r="98">
      <x:c r="A98" s="84" t="str">
        <x:v>ALDI</x:v>
      </x:c>
      <x:c r="B98" s="84" t="str">
        <x:v>14075</x:v>
      </x:c>
      <x:c r="C98" s="101" t="b">
        <x:v>0</x:v>
      </x:c>
      <x:c r="D98" s="84" t="str">
        <x:v>Fresh Strawberries, 2 lb Container</x:v>
      </x:c>
      <x:c r="E98" s="84" t="n">
        <x:v>32</x:v>
      </x:c>
      <x:c r="F98" s="93" t="n">
        <x:v>4.52</x:v>
      </x:c>
      <x:c r="G98" s="93" t="n">
        <x:v>2.26</x:v>
      </x:c>
      <x:c r="H98" s="84" t="str">
        <x:v>Strawberries</x:v>
      </x:c>
      <x:c r="I98" s="84" t="n">
        <x:v>16</x:v>
      </x:c>
      <x:c r="J98" s="93" t="n">
        <x:v>2.55</x:v>
      </x:c>
      <x:c r="K98" s="93" t="n">
        <x:v>2.55</x:v>
      </x:c>
      <x:c r="L98" s="93" t="n">
        <x:f>K98-G98</x:f>
        <x:v>0.29000000000000004</x:v>
      </x:c>
      <x:c r="M98" s="84" t="str">
        <x:f>IF(ABS(L98)&lt;=0.01,"Parity",IF(L98&gt;0,"Walmart lower","Competitor lower"))</x:f>
        <x:v>Walmart lower</x:v>
      </x:c>
    </x:row>
    <x:row r="99">
      <x:c r="A99" s="84" t="str">
        <x:v>ALDI</x:v>
      </x:c>
      <x:c r="B99" s="84" t="str">
        <x:v>14094</x:v>
      </x:c>
      <x:c r="C99" s="101" t="b">
        <x:v>0</x:v>
      </x:c>
      <x:c r="D99" s="84" t="str">
        <x:v>Fresh Strawberries, 2 lb Container</x:v>
      </x:c>
      <x:c r="E99" s="84" t="n">
        <x:v>32</x:v>
      </x:c>
      <x:c r="F99" s="93" t="n">
        <x:v>4.52</x:v>
      </x:c>
      <x:c r="G99" s="93" t="n">
        <x:v>2.26</x:v>
      </x:c>
      <x:c r="H99" s="84" t="str">
        <x:v>Strawberries</x:v>
      </x:c>
      <x:c r="I99" s="84" t="n">
        <x:v>16</x:v>
      </x:c>
      <x:c r="J99" s="93" t="n">
        <x:v>2.55</x:v>
      </x:c>
      <x:c r="K99" s="93" t="n">
        <x:v>2.55</x:v>
      </x:c>
      <x:c r="L99" s="93" t="n">
        <x:f>K99-G99</x:f>
        <x:v>0.29000000000000004</x:v>
      </x:c>
      <x:c r="M99" s="84" t="str">
        <x:f>IF(ABS(L99)&lt;=0.01,"Parity",IF(L99&gt;0,"Walmart lower","Competitor lower"))</x:f>
        <x:v>Walmart lower</x:v>
      </x:c>
    </x:row>
    <x:row r="100">
      <x:c r="A100" s="84" t="str">
        <x:v>ALDI</x:v>
      </x:c>
      <x:c r="B100" s="84" t="str">
        <x:v>14120</x:v>
      </x:c>
      <x:c r="C100" s="101" t="b">
        <x:v>0</x:v>
      </x:c>
      <x:c r="D100" s="84" t="str">
        <x:v>Fresh Strawberries, 2 lb Container</x:v>
      </x:c>
      <x:c r="E100" s="84" t="n">
        <x:v>32</x:v>
      </x:c>
      <x:c r="F100" s="93" t="n">
        <x:v>4.52</x:v>
      </x:c>
      <x:c r="G100" s="93" t="n">
        <x:v>2.26</x:v>
      </x:c>
      <x:c r="H100" s="84" t="str">
        <x:v>Strawberries</x:v>
      </x:c>
      <x:c r="I100" s="84" t="n">
        <x:v>16</x:v>
      </x:c>
      <x:c r="J100" s="93" t="n">
        <x:v>2.55</x:v>
      </x:c>
      <x:c r="K100" s="93" t="n">
        <x:v>2.55</x:v>
      </x:c>
      <x:c r="L100" s="93" t="n">
        <x:f>K100-G100</x:f>
        <x:v>0.29000000000000004</x:v>
      </x:c>
      <x:c r="M100" s="84" t="str">
        <x:f>IF(ABS(L100)&lt;=0.01,"Parity",IF(L100&gt;0,"Walmart lower","Competitor lower"))</x:f>
        <x:v>Walmart lower</x:v>
      </x:c>
    </x:row>
    <x:row r="101">
      <x:c r="A101" s="84" t="str">
        <x:v>ALDI</x:v>
      </x:c>
      <x:c r="B101" s="84" t="str">
        <x:v>14141</x:v>
      </x:c>
      <x:c r="C101" s="101" t="b">
        <x:v>0</x:v>
      </x:c>
      <x:c r="D101" s="84" t="str">
        <x:v>Fresh Strawberries, 2 lb Container</x:v>
      </x:c>
      <x:c r="E101" s="84" t="n">
        <x:v>32</x:v>
      </x:c>
      <x:c r="F101" s="93" t="n">
        <x:v>4.52</x:v>
      </x:c>
      <x:c r="G101" s="93" t="n">
        <x:v>2.26</x:v>
      </x:c>
      <x:c r="H101" s="84" t="str">
        <x:v>Strawberries</x:v>
      </x:c>
      <x:c r="I101" s="84" t="n">
        <x:v>16</x:v>
      </x:c>
      <x:c r="J101" s="93" t="n">
        <x:v>2.55</x:v>
      </x:c>
      <x:c r="K101" s="93" t="n">
        <x:v>2.55</x:v>
      </x:c>
      <x:c r="L101" s="93" t="n">
        <x:f>K101-G101</x:f>
        <x:v>0.29000000000000004</x:v>
      </x:c>
      <x:c r="M101" s="84" t="str">
        <x:f>IF(ABS(L101)&lt;=0.01,"Parity",IF(L101&gt;0,"Walmart lower","Competitor lower"))</x:f>
        <x:v>Walmart lower</x:v>
      </x:c>
    </x:row>
    <x:row r="102">
      <x:c r="A102" s="84" t="str">
        <x:v>ALDI</x:v>
      </x:c>
      <x:c r="B102" s="84" t="str">
        <x:v>14221</x:v>
      </x:c>
      <x:c r="C102" s="101" t="b">
        <x:v>0</x:v>
      </x:c>
      <x:c r="D102" s="84" t="str">
        <x:v>Fresh Strawberries, 2 lb Container</x:v>
      </x:c>
      <x:c r="E102" s="84" t="n">
        <x:v>32</x:v>
      </x:c>
      <x:c r="F102" s="93" t="n">
        <x:v>4.52</x:v>
      </x:c>
      <x:c r="G102" s="93" t="n">
        <x:v>2.26</x:v>
      </x:c>
      <x:c r="H102" s="84" t="str">
        <x:v>Strawberries</x:v>
      </x:c>
      <x:c r="I102" s="84" t="n">
        <x:v>16</x:v>
      </x:c>
      <x:c r="J102" s="93" t="n">
        <x:v>2.55</x:v>
      </x:c>
      <x:c r="K102" s="93" t="n">
        <x:v>2.55</x:v>
      </x:c>
      <x:c r="L102" s="93" t="n">
        <x:f>K102-G102</x:f>
        <x:v>0.29000000000000004</x:v>
      </x:c>
      <x:c r="M102" s="84" t="str">
        <x:f>IF(ABS(L102)&lt;=0.01,"Parity",IF(L102&gt;0,"Walmart lower","Competitor lower"))</x:f>
        <x:v>Walmart lower</x:v>
      </x:c>
    </x:row>
    <x:row r="103">
      <x:c r="A103" s="84" t="str">
        <x:v>ALDI</x:v>
      </x:c>
      <x:c r="B103" s="84" t="str">
        <x:v>14225</x:v>
      </x:c>
      <x:c r="C103" s="101" t="b">
        <x:v>0</x:v>
      </x:c>
      <x:c r="D103" s="84" t="str">
        <x:v>Fresh Strawberries, 2 lb Container</x:v>
      </x:c>
      <x:c r="E103" s="84" t="n">
        <x:v>32</x:v>
      </x:c>
      <x:c r="F103" s="93" t="n">
        <x:v>4.52</x:v>
      </x:c>
      <x:c r="G103" s="93" t="n">
        <x:v>2.26</x:v>
      </x:c>
      <x:c r="H103" s="84" t="str">
        <x:v>Strawberries</x:v>
      </x:c>
      <x:c r="I103" s="84" t="n">
        <x:v>16</x:v>
      </x:c>
      <x:c r="J103" s="93" t="n">
        <x:v>2.55</x:v>
      </x:c>
      <x:c r="K103" s="93" t="n">
        <x:v>2.55</x:v>
      </x:c>
      <x:c r="L103" s="93" t="n">
        <x:f>K103-G103</x:f>
        <x:v>0.29000000000000004</x:v>
      </x:c>
      <x:c r="M103" s="84" t="str">
        <x:f>IF(ABS(L103)&lt;=0.01,"Parity",IF(L103&gt;0,"Walmart lower","Competitor lower"))</x:f>
        <x:v>Walmart lower</x:v>
      </x:c>
    </x:row>
    <x:row r="104">
      <x:c r="A104" s="84" t="str">
        <x:v>ALDI</x:v>
      </x:c>
      <x:c r="B104" s="84" t="str">
        <x:v>14226</x:v>
      </x:c>
      <x:c r="C104" s="101" t="b">
        <x:v>0</x:v>
      </x:c>
      <x:c r="D104" s="84" t="str">
        <x:v>Fresh Strawberries, 2 lb Container</x:v>
      </x:c>
      <x:c r="E104" s="84" t="n">
        <x:v>32</x:v>
      </x:c>
      <x:c r="F104" s="93" t="n">
        <x:v>4.52</x:v>
      </x:c>
      <x:c r="G104" s="93" t="n">
        <x:v>2.26</x:v>
      </x:c>
      <x:c r="H104" s="84" t="str">
        <x:v>Strawberries</x:v>
      </x:c>
      <x:c r="I104" s="84" t="n">
        <x:v>16</x:v>
      </x:c>
      <x:c r="J104" s="93" t="n">
        <x:v>2.55</x:v>
      </x:c>
      <x:c r="K104" s="93" t="n">
        <x:v>2.55</x:v>
      </x:c>
      <x:c r="L104" s="93" t="n">
        <x:f>K104-G104</x:f>
        <x:v>0.29000000000000004</x:v>
      </x:c>
      <x:c r="M104" s="84" t="str">
        <x:f>IF(ABS(L104)&lt;=0.01,"Parity",IF(L104&gt;0,"Walmart lower","Competitor lower"))</x:f>
        <x:v>Walmart lower</x:v>
      </x:c>
    </x:row>
    <x:row r="105">
      <x:c r="A105" s="84" t="str">
        <x:v>ALDI</x:v>
      </x:c>
      <x:c r="B105" s="84" t="str">
        <x:v>14420</x:v>
      </x:c>
      <x:c r="C105" s="101" t="b">
        <x:v>0</x:v>
      </x:c>
      <x:c r="D105" s="84" t="str">
        <x:v>Fresh Strawberries, 2 lb Container</x:v>
      </x:c>
      <x:c r="E105" s="84" t="n">
        <x:v>32</x:v>
      </x:c>
      <x:c r="F105" s="93" t="n">
        <x:v>4.52</x:v>
      </x:c>
      <x:c r="G105" s="93" t="n">
        <x:v>2.26</x:v>
      </x:c>
      <x:c r="H105" s="84" t="str">
        <x:v>Strawberries</x:v>
      </x:c>
      <x:c r="I105" s="84" t="n">
        <x:v>16</x:v>
      </x:c>
      <x:c r="J105" s="93" t="n">
        <x:v>2.55</x:v>
      </x:c>
      <x:c r="K105" s="93" t="n">
        <x:v>2.55</x:v>
      </x:c>
      <x:c r="L105" s="93" t="n">
        <x:f>K105-G105</x:f>
        <x:v>0.29000000000000004</x:v>
      </x:c>
      <x:c r="M105" s="84" t="str">
        <x:f>IF(ABS(L105)&lt;=0.01,"Parity",IF(L105&gt;0,"Walmart lower","Competitor lower"))</x:f>
        <x:v>Walmart lower</x:v>
      </x:c>
    </x:row>
    <x:row r="106">
      <x:c r="A106" s="84" t="str">
        <x:v>ALDI</x:v>
      </x:c>
      <x:c r="B106" s="84" t="str">
        <x:v>14424</x:v>
      </x:c>
      <x:c r="C106" s="101" t="b">
        <x:v>0</x:v>
      </x:c>
      <x:c r="D106" s="84" t="str">
        <x:v>Fresh Strawberries, 2 lb Container</x:v>
      </x:c>
      <x:c r="E106" s="84" t="n">
        <x:v>32</x:v>
      </x:c>
      <x:c r="F106" s="93" t="n">
        <x:v>4.52</x:v>
      </x:c>
      <x:c r="G106" s="93" t="n">
        <x:v>2.26</x:v>
      </x:c>
      <x:c r="H106" s="84" t="str">
        <x:v>Strawberries</x:v>
      </x:c>
      <x:c r="I106" s="84" t="n">
        <x:v>16</x:v>
      </x:c>
      <x:c r="J106" s="93" t="n">
        <x:v>2.55</x:v>
      </x:c>
      <x:c r="K106" s="93" t="n">
        <x:v>2.55</x:v>
      </x:c>
      <x:c r="L106" s="93" t="n">
        <x:f>K106-G106</x:f>
        <x:v>0.29000000000000004</x:v>
      </x:c>
      <x:c r="M106" s="84" t="str">
        <x:f>IF(ABS(L106)&lt;=0.01,"Parity",IF(L106&gt;0,"Walmart lower","Competitor lower"))</x:f>
        <x:v>Walmart lower</x:v>
      </x:c>
    </x:row>
    <x:row r="107">
      <x:c r="A107" s="84" t="str">
        <x:v>ALDI</x:v>
      </x:c>
      <x:c r="B107" s="84" t="str">
        <x:v>14454</x:v>
      </x:c>
      <x:c r="C107" s="101" t="b">
        <x:v>0</x:v>
      </x:c>
      <x:c r="D107" s="84" t="str">
        <x:v>Fresh Strawberries, 2 lb Container</x:v>
      </x:c>
      <x:c r="E107" s="84" t="n">
        <x:v>32</x:v>
      </x:c>
      <x:c r="F107" s="93" t="n">
        <x:v>4.52</x:v>
      </x:c>
      <x:c r="G107" s="93" t="n">
        <x:v>2.26</x:v>
      </x:c>
      <x:c r="H107" s="84" t="str">
        <x:v>Strawberries</x:v>
      </x:c>
      <x:c r="I107" s="84" t="n">
        <x:v>16</x:v>
      </x:c>
      <x:c r="J107" s="93" t="n">
        <x:v>2.55</x:v>
      </x:c>
      <x:c r="K107" s="93" t="n">
        <x:v>2.55</x:v>
      </x:c>
      <x:c r="L107" s="93" t="n">
        <x:f>K107-G107</x:f>
        <x:v>0.29000000000000004</x:v>
      </x:c>
      <x:c r="M107" s="84" t="str">
        <x:f>IF(ABS(L107)&lt;=0.01,"Parity",IF(L107&gt;0,"Walmart lower","Competitor lower"))</x:f>
        <x:v>Walmart lower</x:v>
      </x:c>
    </x:row>
    <x:row r="108">
      <x:c r="A108" s="84" t="str">
        <x:v>ALDI</x:v>
      </x:c>
      <x:c r="B108" s="84" t="str">
        <x:v>14580</x:v>
      </x:c>
      <x:c r="C108" s="101" t="b">
        <x:v>0</x:v>
      </x:c>
      <x:c r="D108" s="84" t="str">
        <x:v>Fresh Strawberries, 2 lb Container</x:v>
      </x:c>
      <x:c r="E108" s="84" t="n">
        <x:v>32</x:v>
      </x:c>
      <x:c r="F108" s="93" t="n">
        <x:v>4.52</x:v>
      </x:c>
      <x:c r="G108" s="93" t="n">
        <x:v>2.26</x:v>
      </x:c>
      <x:c r="H108" s="84" t="str">
        <x:v>Strawberries</x:v>
      </x:c>
      <x:c r="I108" s="84" t="n">
        <x:v>16</x:v>
      </x:c>
      <x:c r="J108" s="93" t="n">
        <x:v>2.55</x:v>
      </x:c>
      <x:c r="K108" s="93" t="n">
        <x:v>2.55</x:v>
      </x:c>
      <x:c r="L108" s="93" t="n">
        <x:f>K108-G108</x:f>
        <x:v>0.29000000000000004</x:v>
      </x:c>
      <x:c r="M108" s="84" t="str">
        <x:f>IF(ABS(L108)&lt;=0.01,"Parity",IF(L108&gt;0,"Walmart lower","Competitor lower"))</x:f>
        <x:v>Walmart lower</x:v>
      </x:c>
    </x:row>
    <x:row r="109">
      <x:c r="A109" s="84" t="str">
        <x:v>ALDI</x:v>
      </x:c>
      <x:c r="B109" s="84" t="str">
        <x:v>14616</x:v>
      </x:c>
      <x:c r="C109" s="101" t="b">
        <x:v>0</x:v>
      </x:c>
      <x:c r="D109" s="84" t="str">
        <x:v>Fresh Strawberries, 2 lb Container</x:v>
      </x:c>
      <x:c r="E109" s="84" t="n">
        <x:v>32</x:v>
      </x:c>
      <x:c r="F109" s="93" t="n">
        <x:v>4.52</x:v>
      </x:c>
      <x:c r="G109" s="93" t="n">
        <x:v>2.26</x:v>
      </x:c>
      <x:c r="H109" s="84" t="str">
        <x:v>Strawberries</x:v>
      </x:c>
      <x:c r="I109" s="84" t="n">
        <x:v>16</x:v>
      </x:c>
      <x:c r="J109" s="93" t="n">
        <x:v>2.55</x:v>
      </x:c>
      <x:c r="K109" s="93" t="n">
        <x:v>2.55</x:v>
      </x:c>
      <x:c r="L109" s="93" t="n">
        <x:f>K109-G109</x:f>
        <x:v>0.29000000000000004</x:v>
      </x:c>
      <x:c r="M109" s="84" t="str">
        <x:f>IF(ABS(L109)&lt;=0.01,"Parity",IF(L109&gt;0,"Walmart lower","Competitor lower"))</x:f>
        <x:v>Walmart lower</x:v>
      </x:c>
    </x:row>
    <x:row r="110">
      <x:c r="A110" s="84" t="str">
        <x:v>ALDI</x:v>
      </x:c>
      <x:c r="B110" s="84" t="str">
        <x:v>14624</x:v>
      </x:c>
      <x:c r="C110" s="101" t="b">
        <x:v>0</x:v>
      </x:c>
      <x:c r="D110" s="84" t="str">
        <x:v>Fresh Strawberries, 2 lb Container</x:v>
      </x:c>
      <x:c r="E110" s="84" t="n">
        <x:v>32</x:v>
      </x:c>
      <x:c r="F110" s="93" t="n">
        <x:v>4.52</x:v>
      </x:c>
      <x:c r="G110" s="93" t="n">
        <x:v>2.26</x:v>
      </x:c>
      <x:c r="H110" s="84" t="str">
        <x:v>Strawberries</x:v>
      </x:c>
      <x:c r="I110" s="84" t="n">
        <x:v>16</x:v>
      </x:c>
      <x:c r="J110" s="93" t="n">
        <x:v>2.55</x:v>
      </x:c>
      <x:c r="K110" s="93" t="n">
        <x:v>2.55</x:v>
      </x:c>
      <x:c r="L110" s="93" t="n">
        <x:f>K110-G110</x:f>
        <x:v>0.29000000000000004</x:v>
      </x:c>
      <x:c r="M110" s="84" t="str">
        <x:f>IF(ABS(L110)&lt;=0.01,"Parity",IF(L110&gt;0,"Walmart lower","Competitor lower"))</x:f>
        <x:v>Walmart lower</x:v>
      </x:c>
    </x:row>
    <x:row r="111">
      <x:c r="A111" s="84" t="str">
        <x:v>ALDI</x:v>
      </x:c>
      <x:c r="B111" s="84" t="str">
        <x:v>14760</x:v>
      </x:c>
      <x:c r="C111" s="101" t="b">
        <x:v>0</x:v>
      </x:c>
      <x:c r="D111" s="84" t="str">
        <x:v>Fresh Strawberries, 2 lb Container</x:v>
      </x:c>
      <x:c r="E111" s="84" t="n">
        <x:v>32</x:v>
      </x:c>
      <x:c r="F111" s="93" t="n">
        <x:v>4.52</x:v>
      </x:c>
      <x:c r="G111" s="93" t="n">
        <x:v>2.26</x:v>
      </x:c>
      <x:c r="H111" s="84" t="str">
        <x:v>Strawberries</x:v>
      </x:c>
      <x:c r="I111" s="84" t="n">
        <x:v>16</x:v>
      </x:c>
      <x:c r="J111" s="93" t="n">
        <x:v>2.55</x:v>
      </x:c>
      <x:c r="K111" s="93" t="n">
        <x:v>2.55</x:v>
      </x:c>
      <x:c r="L111" s="93" t="n">
        <x:f>K111-G111</x:f>
        <x:v>0.29000000000000004</x:v>
      </x:c>
      <x:c r="M111" s="84" t="str">
        <x:f>IF(ABS(L111)&lt;=0.01,"Parity",IF(L111&gt;0,"Walmart lower","Competitor lower"))</x:f>
        <x:v>Walmart lower</x:v>
      </x:c>
    </x:row>
    <x:row r="112">
      <x:c r="A112" s="84" t="str">
        <x:v>ALDI</x:v>
      </x:c>
      <x:c r="B112" s="84" t="str">
        <x:v>14843</x:v>
      </x:c>
      <x:c r="C112" s="101" t="b">
        <x:v>0</x:v>
      </x:c>
      <x:c r="D112" s="84" t="str">
        <x:v>Fresh Strawberries, 1 lb Container</x:v>
      </x:c>
      <x:c r="E112" s="84" t="n">
        <x:v>16</x:v>
      </x:c>
      <x:c r="F112" s="93" t="n">
        <x:v>2.38</x:v>
      </x:c>
      <x:c r="G112" s="93" t="n">
        <x:v>2.38</x:v>
      </x:c>
      <x:c r="H112" s="84" t="str">
        <x:v>Strawberries</x:v>
      </x:c>
      <x:c r="I112" s="84" t="n">
        <x:v>16</x:v>
      </x:c>
      <x:c r="J112" s="93" t="n">
        <x:v>2.55</x:v>
      </x:c>
      <x:c r="K112" s="93" t="n">
        <x:v>2.55</x:v>
      </x:c>
      <x:c r="L112" s="93" t="n">
        <x:f>K112-G112</x:f>
        <x:v>0.16999999999999993</x:v>
      </x:c>
      <x:c r="M112" s="84" t="str">
        <x:f>IF(ABS(L112)&lt;=0.01,"Parity",IF(L112&gt;0,"Walmart lower","Competitor lower"))</x:f>
        <x:v>Walmart lower</x:v>
      </x:c>
    </x:row>
    <x:row r="113">
      <x:c r="A113" s="84" t="str">
        <x:v>ALDI</x:v>
      </x:c>
      <x:c r="B113" s="84" t="str">
        <x:v>14845</x:v>
      </x:c>
      <x:c r="C113" s="101" t="b">
        <x:v>0</x:v>
      </x:c>
      <x:c r="D113" s="84" t="str">
        <x:v>Fresh Strawberries, 1 lb Container</x:v>
      </x:c>
      <x:c r="E113" s="84" t="n">
        <x:v>16</x:v>
      </x:c>
      <x:c r="F113" s="93" t="n">
        <x:v>2.38</x:v>
      </x:c>
      <x:c r="G113" s="93" t="n">
        <x:v>2.38</x:v>
      </x:c>
      <x:c r="H113" s="84" t="str">
        <x:v>Strawberries</x:v>
      </x:c>
      <x:c r="I113" s="84" t="n">
        <x:v>16</x:v>
      </x:c>
      <x:c r="J113" s="93" t="n">
        <x:v>2.55</x:v>
      </x:c>
      <x:c r="K113" s="93" t="n">
        <x:v>2.55</x:v>
      </x:c>
      <x:c r="L113" s="93" t="n">
        <x:f>K113-G113</x:f>
        <x:v>0.16999999999999993</x:v>
      </x:c>
      <x:c r="M113" s="84" t="str">
        <x:f>IF(ABS(L113)&lt;=0.01,"Parity",IF(L113&gt;0,"Walmart lower","Competitor lower"))</x:f>
        <x:v>Walmart lower</x:v>
      </x:c>
    </x:row>
    <x:row r="114">
      <x:c r="A114" s="84" t="str">
        <x:v>ALDI</x:v>
      </x:c>
      <x:c r="B114" s="84" t="str">
        <x:v>14850</x:v>
      </x:c>
      <x:c r="C114" s="101" t="b">
        <x:v>0</x:v>
      </x:c>
      <x:c r="D114" s="84" t="str">
        <x:v>Fresh Strawberries, 2 lb Container</x:v>
      </x:c>
      <x:c r="E114" s="84" t="n">
        <x:v>32</x:v>
      </x:c>
      <x:c r="F114" s="93" t="n">
        <x:v>4.52</x:v>
      </x:c>
      <x:c r="G114" s="93" t="n">
        <x:v>2.26</x:v>
      </x:c>
      <x:c r="H114" s="84" t="str">
        <x:v>Strawberries</x:v>
      </x:c>
      <x:c r="I114" s="84" t="n">
        <x:v>16</x:v>
      </x:c>
      <x:c r="J114" s="93" t="n">
        <x:v>2.55</x:v>
      </x:c>
      <x:c r="K114" s="93" t="n">
        <x:v>2.55</x:v>
      </x:c>
      <x:c r="L114" s="93" t="n">
        <x:f>K114-G114</x:f>
        <x:v>0.29000000000000004</x:v>
      </x:c>
      <x:c r="M114" s="84" t="str">
        <x:f>IF(ABS(L114)&lt;=0.01,"Parity",IF(L114&gt;0,"Walmart lower","Competitor lower"))</x:f>
        <x:v>Walmart lower</x:v>
      </x:c>
    </x:row>
    <x:row r="115">
      <x:c r="A115" s="84" t="str">
        <x:v>ALDI</x:v>
      </x:c>
      <x:c r="B115" s="84" t="str">
        <x:v>14870</x:v>
      </x:c>
      <x:c r="C115" s="101" t="b">
        <x:v>0</x:v>
      </x:c>
      <x:c r="D115" s="84" t="str">
        <x:v>Fresh Strawberries, 2 lb Container</x:v>
      </x:c>
      <x:c r="E115" s="84" t="n">
        <x:v>32</x:v>
      </x:c>
      <x:c r="F115" s="93" t="n">
        <x:v>4.52</x:v>
      </x:c>
      <x:c r="G115" s="93" t="n">
        <x:v>2.26</x:v>
      </x:c>
      <x:c r="H115" s="84" t="str">
        <x:v>Strawberries</x:v>
      </x:c>
      <x:c r="I115" s="84" t="n">
        <x:v>16</x:v>
      </x:c>
      <x:c r="J115" s="93" t="n">
        <x:v>2.55</x:v>
      </x:c>
      <x:c r="K115" s="93" t="n">
        <x:v>2.55</x:v>
      </x:c>
      <x:c r="L115" s="93" t="n">
        <x:f>K115-G115</x:f>
        <x:v>0.29000000000000004</x:v>
      </x:c>
      <x:c r="M115" s="84" t="str">
        <x:f>IF(ABS(L115)&lt;=0.01,"Parity",IF(L115&gt;0,"Walmart lower","Competitor lower"))</x:f>
        <x:v>Walmart lower</x:v>
      </x:c>
    </x:row>
    <x:row r="116">
      <x:c r="A116" s="84" t="str">
        <x:v>ALDI</x:v>
      </x:c>
      <x:c r="B116" s="84" t="str">
        <x:v>15005</x:v>
      </x:c>
      <x:c r="C116" s="101" t="b">
        <x:v>0</x:v>
      </x:c>
      <x:c r="D116" s="84" t="str">
        <x:v>Fresh Strawberries, 2 lb Container</x:v>
      </x:c>
      <x:c r="E116" s="84" t="n">
        <x:v>32</x:v>
      </x:c>
      <x:c r="F116" s="93" t="n">
        <x:v>4.52</x:v>
      </x:c>
      <x:c r="G116" s="93" t="n">
        <x:v>2.26</x:v>
      </x:c>
      <x:c r="H116" s="84" t="str">
        <x:v>Strawberries</x:v>
      </x:c>
      <x:c r="I116" s="84" t="n">
        <x:v>16</x:v>
      </x:c>
      <x:c r="J116" s="93" t="n">
        <x:v>2.55</x:v>
      </x:c>
      <x:c r="K116" s="93" t="n">
        <x:v>2.55</x:v>
      </x:c>
      <x:c r="L116" s="93" t="n">
        <x:f>K116-G116</x:f>
        <x:v>0.29000000000000004</x:v>
      </x:c>
      <x:c r="M116" s="84" t="str">
        <x:f>IF(ABS(L116)&lt;=0.01,"Parity",IF(L116&gt;0,"Walmart lower","Competitor lower"))</x:f>
        <x:v>Walmart lower</x:v>
      </x:c>
    </x:row>
    <x:row r="117">
      <x:c r="A117" s="84" t="str">
        <x:v>ALDI</x:v>
      </x:c>
      <x:c r="B117" s="84" t="str">
        <x:v>15010</x:v>
      </x:c>
      <x:c r="C117" s="101" t="b">
        <x:v>0</x:v>
      </x:c>
      <x:c r="D117" s="84" t="str">
        <x:v>Fresh Strawberries, 2 lb Container</x:v>
      </x:c>
      <x:c r="E117" s="84" t="n">
        <x:v>32</x:v>
      </x:c>
      <x:c r="F117" s="93" t="n">
        <x:v>4.52</x:v>
      </x:c>
      <x:c r="G117" s="93" t="n">
        <x:v>2.26</x:v>
      </x:c>
      <x:c r="H117" s="84" t="str">
        <x:v>Strawberries</x:v>
      </x:c>
      <x:c r="I117" s="84" t="n">
        <x:v>16</x:v>
      </x:c>
      <x:c r="J117" s="93" t="n">
        <x:v>2.55</x:v>
      </x:c>
      <x:c r="K117" s="93" t="n">
        <x:v>2.55</x:v>
      </x:c>
      <x:c r="L117" s="93" t="n">
        <x:f>K117-G117</x:f>
        <x:v>0.29000000000000004</x:v>
      </x:c>
      <x:c r="M117" s="84" t="str">
        <x:f>IF(ABS(L117)&lt;=0.01,"Parity",IF(L117&gt;0,"Walmart lower","Competitor lower"))</x:f>
        <x:v>Walmart lower</x:v>
      </x:c>
    </x:row>
    <x:row r="118">
      <x:c r="A118" s="84" t="str">
        <x:v>ALDI</x:v>
      </x:c>
      <x:c r="B118" s="84" t="str">
        <x:v>15012</x:v>
      </x:c>
      <x:c r="C118" s="101" t="b">
        <x:v>0</x:v>
      </x:c>
      <x:c r="D118" s="84" t="str">
        <x:v>Fresh Strawberries, 2 lb Container</x:v>
      </x:c>
      <x:c r="E118" s="84" t="n">
        <x:v>32</x:v>
      </x:c>
      <x:c r="F118" s="93" t="n">
        <x:v>4.52</x:v>
      </x:c>
      <x:c r="G118" s="93" t="n">
        <x:v>2.26</x:v>
      </x:c>
      <x:c r="H118" s="84" t="str">
        <x:v>Strawberries</x:v>
      </x:c>
      <x:c r="I118" s="84" t="n">
        <x:v>16</x:v>
      </x:c>
      <x:c r="J118" s="93" t="n">
        <x:v>2.55</x:v>
      </x:c>
      <x:c r="K118" s="93" t="n">
        <x:v>2.55</x:v>
      </x:c>
      <x:c r="L118" s="93" t="n">
        <x:f>K118-G118</x:f>
        <x:v>0.29000000000000004</x:v>
      </x:c>
      <x:c r="M118" s="84" t="str">
        <x:f>IF(ABS(L118)&lt;=0.01,"Parity",IF(L118&gt;0,"Walmart lower","Competitor lower"))</x:f>
        <x:v>Walmart lower</x:v>
      </x:c>
    </x:row>
    <x:row r="119">
      <x:c r="A119" s="84" t="str">
        <x:v>ALDI</x:v>
      </x:c>
      <x:c r="B119" s="84" t="str">
        <x:v>15061</x:v>
      </x:c>
      <x:c r="C119" s="101" t="b">
        <x:v>0</x:v>
      </x:c>
      <x:c r="D119" s="84" t="str">
        <x:v>Fresh Strawberries, 1 lb Container</x:v>
      </x:c>
      <x:c r="E119" s="84" t="n">
        <x:v>16</x:v>
      </x:c>
      <x:c r="F119" s="93" t="n">
        <x:v>2.38</x:v>
      </x:c>
      <x:c r="G119" s="93" t="n">
        <x:v>2.38</x:v>
      </x:c>
      <x:c r="H119" s="84" t="str">
        <x:v>Strawberries</x:v>
      </x:c>
      <x:c r="I119" s="84" t="n">
        <x:v>16</x:v>
      </x:c>
      <x:c r="J119" s="93" t="n">
        <x:v>2.55</x:v>
      </x:c>
      <x:c r="K119" s="93" t="n">
        <x:v>2.55</x:v>
      </x:c>
      <x:c r="L119" s="93" t="n">
        <x:f>K119-G119</x:f>
        <x:v>0.16999999999999993</x:v>
      </x:c>
      <x:c r="M119" s="84" t="str">
        <x:f>IF(ABS(L119)&lt;=0.01,"Parity",IF(L119&gt;0,"Walmart lower","Competitor lower"))</x:f>
        <x:v>Walmart lower</x:v>
      </x:c>
    </x:row>
    <x:row r="120">
      <x:c r="A120" s="84" t="str">
        <x:v>ALDI</x:v>
      </x:c>
      <x:c r="B120" s="84" t="str">
        <x:v>15084</x:v>
      </x:c>
      <x:c r="C120" s="101" t="b">
        <x:v>0</x:v>
      </x:c>
      <x:c r="D120" s="84" t="str">
        <x:v>Fresh Strawberries, 2 lb Container</x:v>
      </x:c>
      <x:c r="E120" s="84" t="n">
        <x:v>32</x:v>
      </x:c>
      <x:c r="F120" s="93" t="n">
        <x:v>4.52</x:v>
      </x:c>
      <x:c r="G120" s="93" t="n">
        <x:v>2.26</x:v>
      </x:c>
      <x:c r="H120" s="84" t="str">
        <x:v>Strawberries</x:v>
      </x:c>
      <x:c r="I120" s="84" t="n">
        <x:v>16</x:v>
      </x:c>
      <x:c r="J120" s="93" t="n">
        <x:v>2.55</x:v>
      </x:c>
      <x:c r="K120" s="93" t="n">
        <x:v>2.55</x:v>
      </x:c>
      <x:c r="L120" s="93" t="n">
        <x:f>K120-G120</x:f>
        <x:v>0.29000000000000004</x:v>
      </x:c>
      <x:c r="M120" s="84" t="str">
        <x:f>IF(ABS(L120)&lt;=0.01,"Parity",IF(L120&gt;0,"Walmart lower","Competitor lower"))</x:f>
        <x:v>Walmart lower</x:v>
      </x:c>
    </x:row>
    <x:row r="121">
      <x:c r="A121" s="84" t="str">
        <x:v>ALDI</x:v>
      </x:c>
      <x:c r="B121" s="84" t="str">
        <x:v>15102</x:v>
      </x:c>
      <x:c r="C121" s="101" t="b">
        <x:v>0</x:v>
      </x:c>
      <x:c r="D121" s="84" t="str">
        <x:v>Fresh Strawberries, 1 lb Container</x:v>
      </x:c>
      <x:c r="E121" s="84" t="n">
        <x:v>16</x:v>
      </x:c>
      <x:c r="F121" s="93" t="n">
        <x:v>2.38</x:v>
      </x:c>
      <x:c r="G121" s="93" t="n">
        <x:v>2.38</x:v>
      </x:c>
      <x:c r="H121" s="84" t="str">
        <x:v>Strawberries</x:v>
      </x:c>
      <x:c r="I121" s="84" t="n">
        <x:v>16</x:v>
      </x:c>
      <x:c r="J121" s="93" t="n">
        <x:v>2.55</x:v>
      </x:c>
      <x:c r="K121" s="93" t="n">
        <x:v>2.55</x:v>
      </x:c>
      <x:c r="L121" s="93" t="n">
        <x:f>K121-G121</x:f>
        <x:v>0.16999999999999993</x:v>
      </x:c>
      <x:c r="M121" s="84" t="str">
        <x:f>IF(ABS(L121)&lt;=0.01,"Parity",IF(L121&gt;0,"Walmart lower","Competitor lower"))</x:f>
        <x:v>Walmart lower</x:v>
      </x:c>
    </x:row>
    <x:row r="122">
      <x:c r="A122" s="84" t="str">
        <x:v>ALDI</x:v>
      </x:c>
      <x:c r="B122" s="84" t="str">
        <x:v>15106</x:v>
      </x:c>
      <x:c r="C122" s="101" t="b">
        <x:v>0</x:v>
      </x:c>
      <x:c r="D122" s="84" t="str">
        <x:v>Fresh Strawberries, 1 lb Container</x:v>
      </x:c>
      <x:c r="E122" s="84" t="n">
        <x:v>16</x:v>
      </x:c>
      <x:c r="F122" s="93" t="n">
        <x:v>2.38</x:v>
      </x:c>
      <x:c r="G122" s="93" t="n">
        <x:v>2.38</x:v>
      </x:c>
      <x:c r="H122" s="84" t="str">
        <x:v>Strawberries</x:v>
      </x:c>
      <x:c r="I122" s="84" t="n">
        <x:v>16</x:v>
      </x:c>
      <x:c r="J122" s="93" t="n">
        <x:v>2.55</x:v>
      </x:c>
      <x:c r="K122" s="93" t="n">
        <x:v>2.55</x:v>
      </x:c>
      <x:c r="L122" s="93" t="n">
        <x:f>K122-G122</x:f>
        <x:v>0.16999999999999993</x:v>
      </x:c>
      <x:c r="M122" s="84" t="str">
        <x:f>IF(ABS(L122)&lt;=0.01,"Parity",IF(L122&gt;0,"Walmart lower","Competitor lower"))</x:f>
        <x:v>Walmart lower</x:v>
      </x:c>
    </x:row>
    <x:row r="123">
      <x:c r="A123" s="84" t="str">
        <x:v>ALDI</x:v>
      </x:c>
      <x:c r="B123" s="84" t="str">
        <x:v>15137</x:v>
      </x:c>
      <x:c r="C123" s="101" t="b">
        <x:v>0</x:v>
      </x:c>
      <x:c r="D123" s="84" t="str">
        <x:v>Fresh Strawberries, 2 lb Container</x:v>
      </x:c>
      <x:c r="E123" s="84" t="n">
        <x:v>32</x:v>
      </x:c>
      <x:c r="F123" s="93" t="n">
        <x:v>4.52</x:v>
      </x:c>
      <x:c r="G123" s="93" t="n">
        <x:v>2.26</x:v>
      </x:c>
      <x:c r="H123" s="84" t="str">
        <x:v>Strawberries</x:v>
      </x:c>
      <x:c r="I123" s="84" t="n">
        <x:v>16</x:v>
      </x:c>
      <x:c r="J123" s="93" t="n">
        <x:v>2.55</x:v>
      </x:c>
      <x:c r="K123" s="93" t="n">
        <x:v>2.55</x:v>
      </x:c>
      <x:c r="L123" s="93" t="n">
        <x:f>K123-G123</x:f>
        <x:v>0.29000000000000004</x:v>
      </x:c>
      <x:c r="M123" s="84" t="str">
        <x:f>IF(ABS(L123)&lt;=0.01,"Parity",IF(L123&gt;0,"Walmart lower","Competitor lower"))</x:f>
        <x:v>Walmart lower</x:v>
      </x:c>
    </x:row>
    <x:row r="124">
      <x:c r="A124" s="84" t="str">
        <x:v>ALDI</x:v>
      </x:c>
      <x:c r="B124" s="84" t="str">
        <x:v>15301</x:v>
      </x:c>
      <x:c r="C124" s="101" t="b">
        <x:v>0</x:v>
      </x:c>
      <x:c r="D124" s="84" t="str">
        <x:v>Fresh Strawberries, 2 lb Container</x:v>
      </x:c>
      <x:c r="E124" s="84" t="n">
        <x:v>32</x:v>
      </x:c>
      <x:c r="F124" s="93" t="n">
        <x:v>4.52</x:v>
      </x:c>
      <x:c r="G124" s="93" t="n">
        <x:v>2.26</x:v>
      </x:c>
      <x:c r="H124" s="84" t="str">
        <x:v>Strawberries</x:v>
      </x:c>
      <x:c r="I124" s="84" t="n">
        <x:v>16</x:v>
      </x:c>
      <x:c r="J124" s="93" t="n">
        <x:v>2.55</x:v>
      </x:c>
      <x:c r="K124" s="93" t="n">
        <x:v>2.55</x:v>
      </x:c>
      <x:c r="L124" s="93" t="n">
        <x:f>K124-G124</x:f>
        <x:v>0.29000000000000004</x:v>
      </x:c>
      <x:c r="M124" s="84" t="str">
        <x:f>IF(ABS(L124)&lt;=0.01,"Parity",IF(L124&gt;0,"Walmart lower","Competitor lower"))</x:f>
        <x:v>Walmart lower</x:v>
      </x:c>
    </x:row>
    <x:row r="125">
      <x:c r="A125" s="84" t="str">
        <x:v>ALDI</x:v>
      </x:c>
      <x:c r="B125" s="84" t="str">
        <x:v>15370</x:v>
      </x:c>
      <x:c r="C125" s="101" t="b">
        <x:v>0</x:v>
      </x:c>
      <x:c r="D125" s="84" t="str">
        <x:v>Fresh Strawberries, 2 lb Container</x:v>
      </x:c>
      <x:c r="E125" s="84" t="n">
        <x:v>32</x:v>
      </x:c>
      <x:c r="F125" s="93" t="n">
        <x:v>4.52</x:v>
      </x:c>
      <x:c r="G125" s="93" t="n">
        <x:v>2.26</x:v>
      </x:c>
      <x:c r="H125" s="84" t="str">
        <x:v>Strawberries</x:v>
      </x:c>
      <x:c r="I125" s="84" t="n">
        <x:v>16</x:v>
      </x:c>
      <x:c r="J125" s="93" t="n">
        <x:v>2.55</x:v>
      </x:c>
      <x:c r="K125" s="93" t="n">
        <x:v>2.55</x:v>
      </x:c>
      <x:c r="L125" s="93" t="n">
        <x:f>K125-G125</x:f>
        <x:v>0.29000000000000004</x:v>
      </x:c>
      <x:c r="M125" s="84" t="str">
        <x:f>IF(ABS(L125)&lt;=0.01,"Parity",IF(L125&gt;0,"Walmart lower","Competitor lower"))</x:f>
        <x:v>Walmart lower</x:v>
      </x:c>
    </x:row>
    <x:row r="126">
      <x:c r="A126" s="84" t="str">
        <x:v>ALDI</x:v>
      </x:c>
      <x:c r="B126" s="84" t="str">
        <x:v>15401</x:v>
      </x:c>
      <x:c r="C126" s="101" t="b">
        <x:v>0</x:v>
      </x:c>
      <x:c r="D126" s="84" t="str">
        <x:v>Fresh Strawberries, 2 lb Container</x:v>
      </x:c>
      <x:c r="E126" s="84" t="n">
        <x:v>32</x:v>
      </x:c>
      <x:c r="F126" s="93" t="n">
        <x:v>4.52</x:v>
      </x:c>
      <x:c r="G126" s="93" t="n">
        <x:v>2.26</x:v>
      </x:c>
      <x:c r="H126" s="84" t="str">
        <x:v>Strawberries</x:v>
      </x:c>
      <x:c r="I126" s="84" t="n">
        <x:v>16</x:v>
      </x:c>
      <x:c r="J126" s="93" t="n">
        <x:v>2.55</x:v>
      </x:c>
      <x:c r="K126" s="93" t="n">
        <x:v>2.55</x:v>
      </x:c>
      <x:c r="L126" s="93" t="n">
        <x:f>K126-G126</x:f>
        <x:v>0.29000000000000004</x:v>
      </x:c>
      <x:c r="M126" s="84" t="str">
        <x:f>IF(ABS(L126)&lt;=0.01,"Parity",IF(L126&gt;0,"Walmart lower","Competitor lower"))</x:f>
        <x:v>Walmart lower</x:v>
      </x:c>
    </x:row>
    <x:row r="127">
      <x:c r="A127" s="84" t="str">
        <x:v>ALDI</x:v>
      </x:c>
      <x:c r="B127" s="84" t="str">
        <x:v>15501</x:v>
      </x:c>
      <x:c r="C127" s="101" t="b">
        <x:v>0</x:v>
      </x:c>
      <x:c r="D127" s="84" t="str">
        <x:v>Fresh Strawberries, 2 lb Container</x:v>
      </x:c>
      <x:c r="E127" s="84" t="n">
        <x:v>32</x:v>
      </x:c>
      <x:c r="F127" s="93" t="n">
        <x:v>4.52</x:v>
      </x:c>
      <x:c r="G127" s="93" t="n">
        <x:v>2.26</x:v>
      </x:c>
      <x:c r="H127" s="84" t="str">
        <x:v>Strawberries</x:v>
      </x:c>
      <x:c r="I127" s="84" t="n">
        <x:v>16</x:v>
      </x:c>
      <x:c r="J127" s="93" t="n">
        <x:v>2.55</x:v>
      </x:c>
      <x:c r="K127" s="93" t="n">
        <x:v>2.55</x:v>
      </x:c>
      <x:c r="L127" s="93" t="n">
        <x:f>K127-G127</x:f>
        <x:v>0.29000000000000004</x:v>
      </x:c>
      <x:c r="M127" s="84" t="str">
        <x:f>IF(ABS(L127)&lt;=0.01,"Parity",IF(L127&gt;0,"Walmart lower","Competitor lower"))</x:f>
        <x:v>Walmart lower</x:v>
      </x:c>
    </x:row>
    <x:row r="128">
      <x:c r="A128" s="84" t="str">
        <x:v>ALDI</x:v>
      </x:c>
      <x:c r="B128" s="84" t="str">
        <x:v>15601</x:v>
      </x:c>
      <x:c r="C128" s="101" t="b">
        <x:v>0</x:v>
      </x:c>
      <x:c r="D128" s="84" t="str">
        <x:v>Fresh Strawberries, 2 lb Container</x:v>
      </x:c>
      <x:c r="E128" s="84" t="n">
        <x:v>32</x:v>
      </x:c>
      <x:c r="F128" s="93" t="n">
        <x:v>4.52</x:v>
      </x:c>
      <x:c r="G128" s="93" t="n">
        <x:v>2.26</x:v>
      </x:c>
      <x:c r="H128" s="84" t="str">
        <x:v>Strawberries</x:v>
      </x:c>
      <x:c r="I128" s="84" t="n">
        <x:v>16</x:v>
      </x:c>
      <x:c r="J128" s="93" t="n">
        <x:v>2.55</x:v>
      </x:c>
      <x:c r="K128" s="93" t="n">
        <x:v>2.55</x:v>
      </x:c>
      <x:c r="L128" s="93" t="n">
        <x:f>K128-G128</x:f>
        <x:v>0.29000000000000004</x:v>
      </x:c>
      <x:c r="M128" s="84" t="str">
        <x:f>IF(ABS(L128)&lt;=0.01,"Parity",IF(L128&gt;0,"Walmart lower","Competitor lower"))</x:f>
        <x:v>Walmart lower</x:v>
      </x:c>
    </x:row>
    <x:row r="129">
      <x:c r="A129" s="84" t="str">
        <x:v>ALDI</x:v>
      </x:c>
      <x:c r="B129" s="84" t="str">
        <x:v>15642</x:v>
      </x:c>
      <x:c r="C129" s="101" t="b">
        <x:v>0</x:v>
      </x:c>
      <x:c r="D129" s="84" t="str">
        <x:v>Fresh Strawberries, 2 lb Container</x:v>
      </x:c>
      <x:c r="E129" s="84" t="n">
        <x:v>32</x:v>
      </x:c>
      <x:c r="F129" s="93" t="n">
        <x:v>4.52</x:v>
      </x:c>
      <x:c r="G129" s="93" t="n">
        <x:v>2.26</x:v>
      </x:c>
      <x:c r="H129" s="84" t="str">
        <x:v>Strawberries</x:v>
      </x:c>
      <x:c r="I129" s="84" t="n">
        <x:v>16</x:v>
      </x:c>
      <x:c r="J129" s="93" t="n">
        <x:v>2.55</x:v>
      </x:c>
      <x:c r="K129" s="93" t="n">
        <x:v>2.55</x:v>
      </x:c>
      <x:c r="L129" s="93" t="n">
        <x:f>K129-G129</x:f>
        <x:v>0.29000000000000004</x:v>
      </x:c>
      <x:c r="M129" s="84" t="str">
        <x:f>IF(ABS(L129)&lt;=0.01,"Parity",IF(L129&gt;0,"Walmart lower","Competitor lower"))</x:f>
        <x:v>Walmart lower</x:v>
      </x:c>
    </x:row>
    <x:row r="130">
      <x:c r="A130" s="84" t="str">
        <x:v>ALDI</x:v>
      </x:c>
      <x:c r="B130" s="84" t="str">
        <x:v>15650</x:v>
      </x:c>
      <x:c r="C130" s="101" t="b">
        <x:v>0</x:v>
      </x:c>
      <x:c r="D130" s="84" t="str">
        <x:v>Fresh Strawberries, 2 lb Container</x:v>
      </x:c>
      <x:c r="E130" s="84" t="n">
        <x:v>32</x:v>
      </x:c>
      <x:c r="F130" s="93" t="n">
        <x:v>4.52</x:v>
      </x:c>
      <x:c r="G130" s="93" t="n">
        <x:v>2.26</x:v>
      </x:c>
      <x:c r="H130" s="84" t="str">
        <x:v>Strawberries</x:v>
      </x:c>
      <x:c r="I130" s="84" t="n">
        <x:v>16</x:v>
      </x:c>
      <x:c r="J130" s="93" t="n">
        <x:v>2.55</x:v>
      </x:c>
      <x:c r="K130" s="93" t="n">
        <x:v>2.55</x:v>
      </x:c>
      <x:c r="L130" s="93" t="n">
        <x:f>K130-G130</x:f>
        <x:v>0.29000000000000004</x:v>
      </x:c>
      <x:c r="M130" s="84" t="str">
        <x:f>IF(ABS(L130)&lt;=0.01,"Parity",IF(L130&gt;0,"Walmart lower","Competitor lower"))</x:f>
        <x:v>Walmart lower</x:v>
      </x:c>
    </x:row>
    <x:row r="131">
      <x:c r="A131" s="84" t="str">
        <x:v>ALDI</x:v>
      </x:c>
      <x:c r="B131" s="84" t="str">
        <x:v>15666</x:v>
      </x:c>
      <x:c r="C131" s="101" t="b">
        <x:v>0</x:v>
      </x:c>
      <x:c r="D131" s="84" t="str">
        <x:v>Fresh Strawberries, 2 lb Container</x:v>
      </x:c>
      <x:c r="E131" s="84" t="n">
        <x:v>32</x:v>
      </x:c>
      <x:c r="F131" s="93" t="n">
        <x:v>4.52</x:v>
      </x:c>
      <x:c r="G131" s="93" t="n">
        <x:v>2.26</x:v>
      </x:c>
      <x:c r="H131" s="84" t="str">
        <x:v>Strawberries</x:v>
      </x:c>
      <x:c r="I131" s="84" t="n">
        <x:v>16</x:v>
      </x:c>
      <x:c r="J131" s="93" t="n">
        <x:v>2.55</x:v>
      </x:c>
      <x:c r="K131" s="93" t="n">
        <x:v>2.55</x:v>
      </x:c>
      <x:c r="L131" s="93" t="n">
        <x:f>K131-G131</x:f>
        <x:v>0.29000000000000004</x:v>
      </x:c>
      <x:c r="M131" s="84" t="str">
        <x:f>IF(ABS(L131)&lt;=0.01,"Parity",IF(L131&gt;0,"Walmart lower","Competitor lower"))</x:f>
        <x:v>Walmart lower</x:v>
      </x:c>
    </x:row>
    <x:row r="132">
      <x:c r="A132" s="84" t="str">
        <x:v>ALDI</x:v>
      </x:c>
      <x:c r="B132" s="84" t="str">
        <x:v>15701</x:v>
      </x:c>
      <x:c r="C132" s="101" t="b">
        <x:v>0</x:v>
      </x:c>
      <x:c r="D132" s="84" t="str">
        <x:v>Fresh Strawberries, 2 lb Container</x:v>
      </x:c>
      <x:c r="E132" s="84" t="n">
        <x:v>32</x:v>
      </x:c>
      <x:c r="F132" s="93" t="n">
        <x:v>4.52</x:v>
      </x:c>
      <x:c r="G132" s="93" t="n">
        <x:v>2.26</x:v>
      </x:c>
      <x:c r="H132" s="84" t="str">
        <x:v>Strawberries</x:v>
      </x:c>
      <x:c r="I132" s="84" t="n">
        <x:v>16</x:v>
      </x:c>
      <x:c r="J132" s="93" t="n">
        <x:v>2.55</x:v>
      </x:c>
      <x:c r="K132" s="93" t="n">
        <x:v>2.55</x:v>
      </x:c>
      <x:c r="L132" s="93" t="n">
        <x:f>K132-G132</x:f>
        <x:v>0.29000000000000004</x:v>
      </x:c>
      <x:c r="M132" s="84" t="str">
        <x:f>IF(ABS(L132)&lt;=0.01,"Parity",IF(L132&gt;0,"Walmart lower","Competitor lower"))</x:f>
        <x:v>Walmart lower</x:v>
      </x:c>
    </x:row>
    <x:row r="133">
      <x:c r="A133" s="84" t="str">
        <x:v>ALDI</x:v>
      </x:c>
      <x:c r="B133" s="84" t="str">
        <x:v>15767</x:v>
      </x:c>
      <x:c r="C133" s="101" t="b">
        <x:v>0</x:v>
      </x:c>
      <x:c r="D133" s="84" t="str">
        <x:v>Fresh Strawberries, 2 lb Container</x:v>
      </x:c>
      <x:c r="E133" s="84" t="n">
        <x:v>32</x:v>
      </x:c>
      <x:c r="F133" s="93" t="n">
        <x:v>4.52</x:v>
      </x:c>
      <x:c r="G133" s="93" t="n">
        <x:v>2.26</x:v>
      </x:c>
      <x:c r="H133" s="84" t="str">
        <x:v>Strawberries</x:v>
      </x:c>
      <x:c r="I133" s="84" t="n">
        <x:v>16</x:v>
      </x:c>
      <x:c r="J133" s="93" t="n">
        <x:v>2.55</x:v>
      </x:c>
      <x:c r="K133" s="93" t="n">
        <x:v>2.55</x:v>
      </x:c>
      <x:c r="L133" s="93" t="n">
        <x:f>K133-G133</x:f>
        <x:v>0.29000000000000004</x:v>
      </x:c>
      <x:c r="M133" s="84" t="str">
        <x:f>IF(ABS(L133)&lt;=0.01,"Parity",IF(L133&gt;0,"Walmart lower","Competitor lower"))</x:f>
        <x:v>Walmart lower</x:v>
      </x:c>
    </x:row>
    <x:row r="134">
      <x:c r="A134" s="84" t="str">
        <x:v>ALDI</x:v>
      </x:c>
      <x:c r="B134" s="84" t="str">
        <x:v>15801</x:v>
      </x:c>
      <x:c r="C134" s="101" t="b">
        <x:v>0</x:v>
      </x:c>
      <x:c r="D134" s="84" t="str">
        <x:v>Fresh Strawberries, 2 lb Container</x:v>
      </x:c>
      <x:c r="E134" s="84" t="n">
        <x:v>32</x:v>
      </x:c>
      <x:c r="F134" s="93" t="n">
        <x:v>4.52</x:v>
      </x:c>
      <x:c r="G134" s="93" t="n">
        <x:v>2.26</x:v>
      </x:c>
      <x:c r="H134" s="84" t="str">
        <x:v>Strawberries</x:v>
      </x:c>
      <x:c r="I134" s="84" t="n">
        <x:v>16</x:v>
      </x:c>
      <x:c r="J134" s="93" t="n">
        <x:v>2.55</x:v>
      </x:c>
      <x:c r="K134" s="93" t="n">
        <x:v>2.55</x:v>
      </x:c>
      <x:c r="L134" s="93" t="n">
        <x:f>K134-G134</x:f>
        <x:v>0.29000000000000004</x:v>
      </x:c>
      <x:c r="M134" s="84" t="str">
        <x:f>IF(ABS(L134)&lt;=0.01,"Parity",IF(L134&gt;0,"Walmart lower","Competitor lower"))</x:f>
        <x:v>Walmart lower</x:v>
      </x:c>
    </x:row>
    <x:row r="135">
      <x:c r="A135" s="84" t="str">
        <x:v>ALDI</x:v>
      </x:c>
      <x:c r="B135" s="84" t="str">
        <x:v>15857</x:v>
      </x:c>
      <x:c r="C135" s="101" t="b">
        <x:v>0</x:v>
      </x:c>
      <x:c r="D135" s="84" t="str">
        <x:v>Fresh Strawberries, 2 lb Container</x:v>
      </x:c>
      <x:c r="E135" s="84" t="n">
        <x:v>32</x:v>
      </x:c>
      <x:c r="F135" s="93" t="n">
        <x:v>4.52</x:v>
      </x:c>
      <x:c r="G135" s="93" t="n">
        <x:v>2.26</x:v>
      </x:c>
      <x:c r="H135" s="84" t="str">
        <x:v>Strawberries</x:v>
      </x:c>
      <x:c r="I135" s="84" t="n">
        <x:v>16</x:v>
      </x:c>
      <x:c r="J135" s="93" t="n">
        <x:v>2.55</x:v>
      </x:c>
      <x:c r="K135" s="93" t="n">
        <x:v>2.55</x:v>
      </x:c>
      <x:c r="L135" s="93" t="n">
        <x:f>K135-G135</x:f>
        <x:v>0.29000000000000004</x:v>
      </x:c>
      <x:c r="M135" s="84" t="str">
        <x:f>IF(ABS(L135)&lt;=0.01,"Parity",IF(L135&gt;0,"Walmart lower","Competitor lower"))</x:f>
        <x:v>Walmart lower</x:v>
      </x:c>
    </x:row>
    <x:row r="136">
      <x:c r="A136" s="84" t="str">
        <x:v>ALDI</x:v>
      </x:c>
      <x:c r="B136" s="84" t="str">
        <x:v>15904</x:v>
      </x:c>
      <x:c r="C136" s="101" t="b">
        <x:v>0</x:v>
      </x:c>
      <x:c r="D136" s="84" t="str">
        <x:v>Fresh Strawberries, 2 lb Container</x:v>
      </x:c>
      <x:c r="E136" s="84" t="n">
        <x:v>32</x:v>
      </x:c>
      <x:c r="F136" s="93" t="n">
        <x:v>4.52</x:v>
      </x:c>
      <x:c r="G136" s="93" t="n">
        <x:v>2.26</x:v>
      </x:c>
      <x:c r="H136" s="84" t="str">
        <x:v>Strawberries</x:v>
      </x:c>
      <x:c r="I136" s="84" t="n">
        <x:v>16</x:v>
      </x:c>
      <x:c r="J136" s="93" t="n">
        <x:v>2.55</x:v>
      </x:c>
      <x:c r="K136" s="93" t="n">
        <x:v>2.55</x:v>
      </x:c>
      <x:c r="L136" s="93" t="n">
        <x:f>K136-G136</x:f>
        <x:v>0.29000000000000004</x:v>
      </x:c>
      <x:c r="M136" s="84" t="str">
        <x:f>IF(ABS(L136)&lt;=0.01,"Parity",IF(L136&gt;0,"Walmart lower","Competitor lower"))</x:f>
        <x:v>Walmart lower</x:v>
      </x:c>
    </x:row>
    <x:row r="137">
      <x:c r="A137" s="84" t="str">
        <x:v>ALDI</x:v>
      </x:c>
      <x:c r="B137" s="84" t="str">
        <x:v>15931</x:v>
      </x:c>
      <x:c r="C137" s="101" t="b">
        <x:v>0</x:v>
      </x:c>
      <x:c r="D137" s="84" t="str">
        <x:v>Fresh Strawberries, 2 lb Container</x:v>
      </x:c>
      <x:c r="E137" s="84" t="n">
        <x:v>32</x:v>
      </x:c>
      <x:c r="F137" s="93" t="n">
        <x:v>4.52</x:v>
      </x:c>
      <x:c r="G137" s="93" t="n">
        <x:v>2.26</x:v>
      </x:c>
      <x:c r="H137" s="84" t="str">
        <x:v>Strawberries</x:v>
      </x:c>
      <x:c r="I137" s="84" t="n">
        <x:v>16</x:v>
      </x:c>
      <x:c r="J137" s="93" t="n">
        <x:v>2.55</x:v>
      </x:c>
      <x:c r="K137" s="93" t="n">
        <x:v>2.55</x:v>
      </x:c>
      <x:c r="L137" s="93" t="n">
        <x:f>K137-G137</x:f>
        <x:v>0.29000000000000004</x:v>
      </x:c>
      <x:c r="M137" s="84" t="str">
        <x:f>IF(ABS(L137)&lt;=0.01,"Parity",IF(L137&gt;0,"Walmart lower","Competitor lower"))</x:f>
        <x:v>Walmart lower</x:v>
      </x:c>
    </x:row>
    <x:row r="138">
      <x:c r="A138" s="84" t="str">
        <x:v>ALDI</x:v>
      </x:c>
      <x:c r="B138" s="84" t="str">
        <x:v>16001</x:v>
      </x:c>
      <x:c r="C138" s="101" t="b">
        <x:v>0</x:v>
      </x:c>
      <x:c r="D138" s="84" t="str">
        <x:v>Fresh Strawberries, 2 lb Container</x:v>
      </x:c>
      <x:c r="E138" s="84" t="n">
        <x:v>32</x:v>
      </x:c>
      <x:c r="F138" s="93" t="n">
        <x:v>4.52</x:v>
      </x:c>
      <x:c r="G138" s="93" t="n">
        <x:v>2.26</x:v>
      </x:c>
      <x:c r="H138" s="84" t="str">
        <x:v>Strawberries</x:v>
      </x:c>
      <x:c r="I138" s="84" t="n">
        <x:v>16</x:v>
      </x:c>
      <x:c r="J138" s="93" t="n">
        <x:v>2.55</x:v>
      </x:c>
      <x:c r="K138" s="93" t="n">
        <x:v>2.55</x:v>
      </x:c>
      <x:c r="L138" s="93" t="n">
        <x:f>K138-G138</x:f>
        <x:v>0.29000000000000004</x:v>
      </x:c>
      <x:c r="M138" s="84" t="str">
        <x:f>IF(ABS(L138)&lt;=0.01,"Parity",IF(L138&gt;0,"Walmart lower","Competitor lower"))</x:f>
        <x:v>Walmart lower</x:v>
      </x:c>
    </x:row>
    <x:row r="139">
      <x:c r="A139" s="84" t="str">
        <x:v>ALDI</x:v>
      </x:c>
      <x:c r="B139" s="84" t="str">
        <x:v>16066</x:v>
      </x:c>
      <x:c r="C139" s="101" t="b">
        <x:v>0</x:v>
      </x:c>
      <x:c r="D139" s="84" t="str">
        <x:v>Fresh Strawberries, 2 lb Container</x:v>
      </x:c>
      <x:c r="E139" s="84" t="n">
        <x:v>32</x:v>
      </x:c>
      <x:c r="F139" s="93" t="n">
        <x:v>4.52</x:v>
      </x:c>
      <x:c r="G139" s="93" t="n">
        <x:v>2.26</x:v>
      </x:c>
      <x:c r="H139" s="84" t="str">
        <x:v>Strawberries</x:v>
      </x:c>
      <x:c r="I139" s="84" t="n">
        <x:v>16</x:v>
      </x:c>
      <x:c r="J139" s="93" t="n">
        <x:v>2.55</x:v>
      </x:c>
      <x:c r="K139" s="93" t="n">
        <x:v>2.55</x:v>
      </x:c>
      <x:c r="L139" s="93" t="n">
        <x:f>K139-G139</x:f>
        <x:v>0.29000000000000004</x:v>
      </x:c>
      <x:c r="M139" s="84" t="str">
        <x:f>IF(ABS(L139)&lt;=0.01,"Parity",IF(L139&gt;0,"Walmart lower","Competitor lower"))</x:f>
        <x:v>Walmart lower</x:v>
      </x:c>
    </x:row>
    <x:row r="140">
      <x:c r="A140" s="84" t="str">
        <x:v>ALDI</x:v>
      </x:c>
      <x:c r="B140" s="84" t="str">
        <x:v>16101</x:v>
      </x:c>
      <x:c r="C140" s="101" t="b">
        <x:v>0</x:v>
      </x:c>
      <x:c r="D140" s="84" t="str">
        <x:v>Fresh Strawberries, 2 lb Container</x:v>
      </x:c>
      <x:c r="E140" s="84" t="n">
        <x:v>32</x:v>
      </x:c>
      <x:c r="F140" s="93" t="n">
        <x:v>4.52</x:v>
      </x:c>
      <x:c r="G140" s="93" t="n">
        <x:v>2.26</x:v>
      </x:c>
      <x:c r="H140" s="84" t="str">
        <x:v>Strawberries</x:v>
      </x:c>
      <x:c r="I140" s="84" t="n">
        <x:v>16</x:v>
      </x:c>
      <x:c r="J140" s="93" t="n">
        <x:v>2.55</x:v>
      </x:c>
      <x:c r="K140" s="93" t="n">
        <x:v>2.55</x:v>
      </x:c>
      <x:c r="L140" s="93" t="n">
        <x:f>K140-G140</x:f>
        <x:v>0.29000000000000004</x:v>
      </x:c>
      <x:c r="M140" s="84" t="str">
        <x:f>IF(ABS(L140)&lt;=0.01,"Parity",IF(L140&gt;0,"Walmart lower","Competitor lower"))</x:f>
        <x:v>Walmart lower</x:v>
      </x:c>
    </x:row>
    <x:row r="141">
      <x:c r="A141" s="84" t="str">
        <x:v>ALDI</x:v>
      </x:c>
      <x:c r="B141" s="84" t="str">
        <x:v>16125</x:v>
      </x:c>
      <x:c r="C141" s="101" t="b">
        <x:v>0</x:v>
      </x:c>
      <x:c r="D141" s="84" t="str">
        <x:v>Fresh Strawberries, 2 lb Container</x:v>
      </x:c>
      <x:c r="E141" s="84" t="n">
        <x:v>32</x:v>
      </x:c>
      <x:c r="F141" s="93" t="n">
        <x:v>4.52</x:v>
      </x:c>
      <x:c r="G141" s="93" t="n">
        <x:v>2.26</x:v>
      </x:c>
      <x:c r="H141" s="84" t="str">
        <x:v>Strawberries</x:v>
      </x:c>
      <x:c r="I141" s="84" t="n">
        <x:v>16</x:v>
      </x:c>
      <x:c r="J141" s="93" t="n">
        <x:v>2.55</x:v>
      </x:c>
      <x:c r="K141" s="93" t="n">
        <x:v>2.55</x:v>
      </x:c>
      <x:c r="L141" s="93" t="n">
        <x:f>K141-G141</x:f>
        <x:v>0.29000000000000004</x:v>
      </x:c>
      <x:c r="M141" s="84" t="str">
        <x:f>IF(ABS(L141)&lt;=0.01,"Parity",IF(L141&gt;0,"Walmart lower","Competitor lower"))</x:f>
        <x:v>Walmart lower</x:v>
      </x:c>
    </x:row>
    <x:row r="142">
      <x:c r="A142" s="84" t="str">
        <x:v>ALDI</x:v>
      </x:c>
      <x:c r="B142" s="84" t="str">
        <x:v>16148</x:v>
      </x:c>
      <x:c r="C142" s="101" t="b">
        <x:v>0</x:v>
      </x:c>
      <x:c r="D142" s="84" t="str">
        <x:v>Fresh Strawberries, 2 lb Container</x:v>
      </x:c>
      <x:c r="E142" s="84" t="n">
        <x:v>32</x:v>
      </x:c>
      <x:c r="F142" s="93" t="n">
        <x:v>4.52</x:v>
      </x:c>
      <x:c r="G142" s="93" t="n">
        <x:v>2.26</x:v>
      </x:c>
      <x:c r="H142" s="84" t="str">
        <x:v>Strawberries</x:v>
      </x:c>
      <x:c r="I142" s="84" t="n">
        <x:v>16</x:v>
      </x:c>
      <x:c r="J142" s="93" t="n">
        <x:v>2.55</x:v>
      </x:c>
      <x:c r="K142" s="93" t="n">
        <x:v>2.55</x:v>
      </x:c>
      <x:c r="L142" s="93" t="n">
        <x:f>K142-G142</x:f>
        <x:v>0.29000000000000004</x:v>
      </x:c>
      <x:c r="M142" s="84" t="str">
        <x:f>IF(ABS(L142)&lt;=0.01,"Parity",IF(L142&gt;0,"Walmart lower","Competitor lower"))</x:f>
        <x:v>Walmart lower</x:v>
      </x:c>
    </x:row>
    <x:row r="143">
      <x:c r="A143" s="84" t="str">
        <x:v>ALDI</x:v>
      </x:c>
      <x:c r="B143" s="84" t="str">
        <x:v>16201</x:v>
      </x:c>
      <x:c r="C143" s="101" t="b">
        <x:v>0</x:v>
      </x:c>
      <x:c r="D143" s="84" t="str">
        <x:v>Fresh Strawberries, 2 lb Container</x:v>
      </x:c>
      <x:c r="E143" s="84" t="n">
        <x:v>32</x:v>
      </x:c>
      <x:c r="F143" s="93" t="n">
        <x:v>4.52</x:v>
      </x:c>
      <x:c r="G143" s="93" t="n">
        <x:v>2.26</x:v>
      </x:c>
      <x:c r="H143" s="84" t="str">
        <x:v>Strawberries</x:v>
      </x:c>
      <x:c r="I143" s="84" t="n">
        <x:v>16</x:v>
      </x:c>
      <x:c r="J143" s="93" t="n">
        <x:v>2.55</x:v>
      </x:c>
      <x:c r="K143" s="93" t="n">
        <x:v>2.55</x:v>
      </x:c>
      <x:c r="L143" s="93" t="n">
        <x:f>K143-G143</x:f>
        <x:v>0.29000000000000004</x:v>
      </x:c>
      <x:c r="M143" s="84" t="str">
        <x:f>IF(ABS(L143)&lt;=0.01,"Parity",IF(L143&gt;0,"Walmart lower","Competitor lower"))</x:f>
        <x:v>Walmart lower</x:v>
      </x:c>
    </x:row>
    <x:row r="144">
      <x:c r="A144" s="84" t="str">
        <x:v>ALDI</x:v>
      </x:c>
      <x:c r="B144" s="84" t="str">
        <x:v>16214</x:v>
      </x:c>
      <x:c r="C144" s="101" t="b">
        <x:v>0</x:v>
      </x:c>
      <x:c r="D144" s="84" t="str">
        <x:v>Fresh Strawberries, 2 lb Container</x:v>
      </x:c>
      <x:c r="E144" s="84" t="n">
        <x:v>32</x:v>
      </x:c>
      <x:c r="F144" s="93" t="n">
        <x:v>4.52</x:v>
      </x:c>
      <x:c r="G144" s="93" t="n">
        <x:v>2.26</x:v>
      </x:c>
      <x:c r="H144" s="84" t="str">
        <x:v>Strawberries</x:v>
      </x:c>
      <x:c r="I144" s="84" t="n">
        <x:v>16</x:v>
      </x:c>
      <x:c r="J144" s="93" t="n">
        <x:v>2.55</x:v>
      </x:c>
      <x:c r="K144" s="93" t="n">
        <x:v>2.55</x:v>
      </x:c>
      <x:c r="L144" s="93" t="n">
        <x:f>K144-G144</x:f>
        <x:v>0.29000000000000004</x:v>
      </x:c>
      <x:c r="M144" s="84" t="str">
        <x:f>IF(ABS(L144)&lt;=0.01,"Parity",IF(L144&gt;0,"Walmart lower","Competitor lower"))</x:f>
        <x:v>Walmart lower</x:v>
      </x:c>
    </x:row>
    <x:row r="145">
      <x:c r="A145" s="84" t="str">
        <x:v>ALDI</x:v>
      </x:c>
      <x:c r="B145" s="84" t="str">
        <x:v>16319</x:v>
      </x:c>
      <x:c r="C145" s="101" t="b">
        <x:v>0</x:v>
      </x:c>
      <x:c r="D145" s="84" t="str">
        <x:v>Fresh Strawberries, 2 lb Container</x:v>
      </x:c>
      <x:c r="E145" s="84" t="n">
        <x:v>32</x:v>
      </x:c>
      <x:c r="F145" s="93" t="n">
        <x:v>4.52</x:v>
      </x:c>
      <x:c r="G145" s="93" t="n">
        <x:v>2.26</x:v>
      </x:c>
      <x:c r="H145" s="84" t="str">
        <x:v>Strawberries</x:v>
      </x:c>
      <x:c r="I145" s="84" t="n">
        <x:v>16</x:v>
      </x:c>
      <x:c r="J145" s="93" t="n">
        <x:v>2.55</x:v>
      </x:c>
      <x:c r="K145" s="93" t="n">
        <x:v>2.55</x:v>
      </x:c>
      <x:c r="L145" s="93" t="n">
        <x:f>K145-G145</x:f>
        <x:v>0.29000000000000004</x:v>
      </x:c>
      <x:c r="M145" s="84" t="str">
        <x:f>IF(ABS(L145)&lt;=0.01,"Parity",IF(L145&gt;0,"Walmart lower","Competitor lower"))</x:f>
        <x:v>Walmart lower</x:v>
      </x:c>
    </x:row>
    <x:row r="146">
      <x:c r="A146" s="84" t="str">
        <x:v>ALDI</x:v>
      </x:c>
      <x:c r="B146" s="84" t="str">
        <x:v>16335</x:v>
      </x:c>
      <x:c r="C146" s="101" t="b">
        <x:v>0</x:v>
      </x:c>
      <x:c r="D146" s="84" t="str">
        <x:v>Fresh Strawberries, 2 lb Container</x:v>
      </x:c>
      <x:c r="E146" s="84" t="n">
        <x:v>32</x:v>
      </x:c>
      <x:c r="F146" s="93" t="n">
        <x:v>4.52</x:v>
      </x:c>
      <x:c r="G146" s="93" t="n">
        <x:v>2.26</x:v>
      </x:c>
      <x:c r="H146" s="84" t="str">
        <x:v>Strawberries</x:v>
      </x:c>
      <x:c r="I146" s="84" t="n">
        <x:v>16</x:v>
      </x:c>
      <x:c r="J146" s="93" t="n">
        <x:v>2.55</x:v>
      </x:c>
      <x:c r="K146" s="93" t="n">
        <x:v>2.55</x:v>
      </x:c>
      <x:c r="L146" s="93" t="n">
        <x:f>K146-G146</x:f>
        <x:v>0.29000000000000004</x:v>
      </x:c>
      <x:c r="M146" s="84" t="str">
        <x:f>IF(ABS(L146)&lt;=0.01,"Parity",IF(L146&gt;0,"Walmart lower","Competitor lower"))</x:f>
        <x:v>Walmart lower</x:v>
      </x:c>
    </x:row>
    <x:row r="147">
      <x:c r="A147" s="84" t="str">
        <x:v>ALDI</x:v>
      </x:c>
      <x:c r="B147" s="84" t="str">
        <x:v>16365</x:v>
      </x:c>
      <x:c r="C147" s="101" t="b">
        <x:v>0</x:v>
      </x:c>
      <x:c r="D147" s="84" t="str">
        <x:v>Fresh Strawberries, 2 lb Container</x:v>
      </x:c>
      <x:c r="E147" s="84" t="n">
        <x:v>32</x:v>
      </x:c>
      <x:c r="F147" s="93" t="n">
        <x:v>4.52</x:v>
      </x:c>
      <x:c r="G147" s="93" t="n">
        <x:v>2.26</x:v>
      </x:c>
      <x:c r="H147" s="84" t="str">
        <x:v>Strawberries</x:v>
      </x:c>
      <x:c r="I147" s="84" t="n">
        <x:v>16</x:v>
      </x:c>
      <x:c r="J147" s="93" t="n">
        <x:v>2.55</x:v>
      </x:c>
      <x:c r="K147" s="93" t="n">
        <x:v>2.55</x:v>
      </x:c>
      <x:c r="L147" s="93" t="n">
        <x:f>K147-G147</x:f>
        <x:v>0.29000000000000004</x:v>
      </x:c>
      <x:c r="M147" s="84" t="str">
        <x:f>IF(ABS(L147)&lt;=0.01,"Parity",IF(L147&gt;0,"Walmart lower","Competitor lower"))</x:f>
        <x:v>Walmart lower</x:v>
      </x:c>
    </x:row>
    <x:row r="148">
      <x:c r="A148" s="84" t="str">
        <x:v>ALDI</x:v>
      </x:c>
      <x:c r="B148" s="84" t="str">
        <x:v>16509</x:v>
      </x:c>
      <x:c r="C148" s="101" t="b">
        <x:v>0</x:v>
      </x:c>
      <x:c r="D148" s="84" t="str">
        <x:v>Fresh Strawberries, 2 lb Container</x:v>
      </x:c>
      <x:c r="E148" s="84" t="n">
        <x:v>32</x:v>
      </x:c>
      <x:c r="F148" s="93" t="n">
        <x:v>4.52</x:v>
      </x:c>
      <x:c r="G148" s="93" t="n">
        <x:v>2.26</x:v>
      </x:c>
      <x:c r="H148" s="84" t="str">
        <x:v>Strawberries</x:v>
      </x:c>
      <x:c r="I148" s="84" t="n">
        <x:v>16</x:v>
      </x:c>
      <x:c r="J148" s="93" t="n">
        <x:v>2.55</x:v>
      </x:c>
      <x:c r="K148" s="93" t="n">
        <x:v>2.55</x:v>
      </x:c>
      <x:c r="L148" s="93" t="n">
        <x:f>K148-G148</x:f>
        <x:v>0.29000000000000004</x:v>
      </x:c>
      <x:c r="M148" s="84" t="str">
        <x:f>IF(ABS(L148)&lt;=0.01,"Parity",IF(L148&gt;0,"Walmart lower","Competitor lower"))</x:f>
        <x:v>Walmart lower</x:v>
      </x:c>
    </x:row>
    <x:row r="149">
      <x:c r="A149" s="84" t="str">
        <x:v>ALDI</x:v>
      </x:c>
      <x:c r="B149" s="84" t="str">
        <x:v>16652</x:v>
      </x:c>
      <x:c r="C149" s="101" t="b">
        <x:v>0</x:v>
      </x:c>
      <x:c r="D149" s="84" t="str">
        <x:v>Fresh Strawberries, 2 lb Container</x:v>
      </x:c>
      <x:c r="E149" s="84" t="n">
        <x:v>32</x:v>
      </x:c>
      <x:c r="F149" s="93" t="n">
        <x:v>4.52</x:v>
      </x:c>
      <x:c r="G149" s="93" t="n">
        <x:v>2.26</x:v>
      </x:c>
      <x:c r="H149" s="84" t="str">
        <x:v>Strawberries</x:v>
      </x:c>
      <x:c r="I149" s="84" t="n">
        <x:v>16</x:v>
      </x:c>
      <x:c r="J149" s="93" t="n">
        <x:v>2.55</x:v>
      </x:c>
      <x:c r="K149" s="93" t="n">
        <x:v>2.55</x:v>
      </x:c>
      <x:c r="L149" s="93" t="n">
        <x:f>K149-G149</x:f>
        <x:v>0.29000000000000004</x:v>
      </x:c>
      <x:c r="M149" s="84" t="str">
        <x:f>IF(ABS(L149)&lt;=0.01,"Parity",IF(L149&gt;0,"Walmart lower","Competitor lower"))</x:f>
        <x:v>Walmart lower</x:v>
      </x:c>
    </x:row>
    <x:row r="150">
      <x:c r="A150" s="84" t="str">
        <x:v>ALDI</x:v>
      </x:c>
      <x:c r="B150" s="84" t="str">
        <x:v>16701</x:v>
      </x:c>
      <x:c r="C150" s="101" t="b">
        <x:v>0</x:v>
      </x:c>
      <x:c r="D150" s="84" t="str">
        <x:v>Fresh Strawberries, 2 lb Container</x:v>
      </x:c>
      <x:c r="E150" s="84" t="n">
        <x:v>32</x:v>
      </x:c>
      <x:c r="F150" s="93" t="n">
        <x:v>4.52</x:v>
      </x:c>
      <x:c r="G150" s="93" t="n">
        <x:v>2.26</x:v>
      </x:c>
      <x:c r="H150" s="84" t="str">
        <x:v>Strawberries</x:v>
      </x:c>
      <x:c r="I150" s="84" t="n">
        <x:v>16</x:v>
      </x:c>
      <x:c r="J150" s="93" t="n">
        <x:v>2.55</x:v>
      </x:c>
      <x:c r="K150" s="93" t="n">
        <x:v>2.55</x:v>
      </x:c>
      <x:c r="L150" s="93" t="n">
        <x:f>K150-G150</x:f>
        <x:v>0.29000000000000004</x:v>
      </x:c>
      <x:c r="M150" s="84" t="str">
        <x:f>IF(ABS(L150)&lt;=0.01,"Parity",IF(L150&gt;0,"Walmart lower","Competitor lower"))</x:f>
        <x:v>Walmart lower</x:v>
      </x:c>
    </x:row>
    <x:row r="151">
      <x:c r="A151" s="84" t="str">
        <x:v>ALDI</x:v>
      </x:c>
      <x:c r="B151" s="84" t="str">
        <x:v>16801</x:v>
      </x:c>
      <x:c r="C151" s="101" t="b">
        <x:v>0</x:v>
      </x:c>
      <x:c r="D151" s="84" t="str">
        <x:v>Fresh Strawberries, 2 lb Container</x:v>
      </x:c>
      <x:c r="E151" s="84" t="n">
        <x:v>32</x:v>
      </x:c>
      <x:c r="F151" s="93" t="n">
        <x:v>4.52</x:v>
      </x:c>
      <x:c r="G151" s="93" t="n">
        <x:v>2.26</x:v>
      </x:c>
      <x:c r="H151" s="84" t="str">
        <x:v>Strawberries</x:v>
      </x:c>
      <x:c r="I151" s="84" t="n">
        <x:v>16</x:v>
      </x:c>
      <x:c r="J151" s="93" t="n">
        <x:v>2.55</x:v>
      </x:c>
      <x:c r="K151" s="93" t="n">
        <x:v>2.55</x:v>
      </x:c>
      <x:c r="L151" s="93" t="n">
        <x:f>K151-G151</x:f>
        <x:v>0.29000000000000004</x:v>
      </x:c>
      <x:c r="M151" s="84" t="str">
        <x:f>IF(ABS(L151)&lt;=0.01,"Parity",IF(L151&gt;0,"Walmart lower","Competitor lower"))</x:f>
        <x:v>Walmart lower</x:v>
      </x:c>
    </x:row>
    <x:row r="152">
      <x:c r="A152" s="84" t="str">
        <x:v>ALDI</x:v>
      </x:c>
      <x:c r="B152" s="84" t="str">
        <x:v>16803</x:v>
      </x:c>
      <x:c r="C152" s="101" t="b">
        <x:v>0</x:v>
      </x:c>
      <x:c r="D152" s="84" t="str">
        <x:v>Fresh Strawberries, 2 lb Container</x:v>
      </x:c>
      <x:c r="E152" s="84" t="n">
        <x:v>32</x:v>
      </x:c>
      <x:c r="F152" s="93" t="n">
        <x:v>4.52</x:v>
      </x:c>
      <x:c r="G152" s="93" t="n">
        <x:v>2.26</x:v>
      </x:c>
      <x:c r="H152" s="84" t="str">
        <x:v>Strawberries</x:v>
      </x:c>
      <x:c r="I152" s="84" t="n">
        <x:v>16</x:v>
      </x:c>
      <x:c r="J152" s="93" t="n">
        <x:v>2.55</x:v>
      </x:c>
      <x:c r="K152" s="93" t="n">
        <x:v>2.55</x:v>
      </x:c>
      <x:c r="L152" s="93" t="n">
        <x:f>K152-G152</x:f>
        <x:v>0.29000000000000004</x:v>
      </x:c>
      <x:c r="M152" s="84" t="str">
        <x:f>IF(ABS(L152)&lt;=0.01,"Parity",IF(L152&gt;0,"Walmart lower","Competitor lower"))</x:f>
        <x:v>Walmart lower</x:v>
      </x:c>
    </x:row>
    <x:row r="153">
      <x:c r="A153" s="84" t="str">
        <x:v>ALDI</x:v>
      </x:c>
      <x:c r="B153" s="84" t="str">
        <x:v>17011</x:v>
      </x:c>
      <x:c r="C153" s="101" t="b">
        <x:v>0</x:v>
      </x:c>
      <x:c r="D153" s="84" t="str">
        <x:v>Fresh Strawberries, 2 lb Container</x:v>
      </x:c>
      <x:c r="E153" s="84" t="n">
        <x:v>32</x:v>
      </x:c>
      <x:c r="F153" s="93" t="n">
        <x:v>4.52</x:v>
      </x:c>
      <x:c r="G153" s="93" t="n">
        <x:v>2.26</x:v>
      </x:c>
      <x:c r="H153" s="84" t="str">
        <x:v>Strawberries</x:v>
      </x:c>
      <x:c r="I153" s="84" t="n">
        <x:v>16</x:v>
      </x:c>
      <x:c r="J153" s="93" t="n">
        <x:v>2.55</x:v>
      </x:c>
      <x:c r="K153" s="93" t="n">
        <x:v>2.55</x:v>
      </x:c>
      <x:c r="L153" s="93" t="n">
        <x:f>K153-G153</x:f>
        <x:v>0.29000000000000004</x:v>
      </x:c>
      <x:c r="M153" s="84" t="str">
        <x:f>IF(ABS(L153)&lt;=0.01,"Parity",IF(L153&gt;0,"Walmart lower","Competitor lower"))</x:f>
        <x:v>Walmart lower</x:v>
      </x:c>
    </x:row>
    <x:row r="154">
      <x:c r="A154" s="84" t="str">
        <x:v>ALDI</x:v>
      </x:c>
      <x:c r="B154" s="84" t="str">
        <x:v>17013</x:v>
      </x:c>
      <x:c r="C154" s="101" t="b">
        <x:v>0</x:v>
      </x:c>
      <x:c r="D154" s="84" t="str">
        <x:v>Fresh Strawberries, 2 lb Container</x:v>
      </x:c>
      <x:c r="E154" s="84" t="n">
        <x:v>32</x:v>
      </x:c>
      <x:c r="F154" s="93" t="n">
        <x:v>4.52</x:v>
      </x:c>
      <x:c r="G154" s="93" t="n">
        <x:v>2.26</x:v>
      </x:c>
      <x:c r="H154" s="84" t="str">
        <x:v>Strawberries</x:v>
      </x:c>
      <x:c r="I154" s="84" t="n">
        <x:v>16</x:v>
      </x:c>
      <x:c r="J154" s="93" t="n">
        <x:v>2.55</x:v>
      </x:c>
      <x:c r="K154" s="93" t="n">
        <x:v>2.55</x:v>
      </x:c>
      <x:c r="L154" s="93" t="n">
        <x:f>K154-G154</x:f>
        <x:v>0.29000000000000004</x:v>
      </x:c>
      <x:c r="M154" s="84" t="str">
        <x:f>IF(ABS(L154)&lt;=0.01,"Parity",IF(L154&gt;0,"Walmart lower","Competitor lower"))</x:f>
        <x:v>Walmart lower</x:v>
      </x:c>
    </x:row>
    <x:row r="155">
      <x:c r="A155" s="84" t="str">
        <x:v>ALDI</x:v>
      </x:c>
      <x:c r="B155" s="84" t="str">
        <x:v>17046</x:v>
      </x:c>
      <x:c r="C155" s="101" t="b">
        <x:v>0</x:v>
      </x:c>
      <x:c r="D155" s="84" t="str">
        <x:v>Fresh Strawberries, 2 lb Container</x:v>
      </x:c>
      <x:c r="E155" s="84" t="n">
        <x:v>32</x:v>
      </x:c>
      <x:c r="F155" s="93" t="n">
        <x:v>4.52</x:v>
      </x:c>
      <x:c r="G155" s="93" t="n">
        <x:v>2.26</x:v>
      </x:c>
      <x:c r="H155" s="84" t="str">
        <x:v>Strawberries</x:v>
      </x:c>
      <x:c r="I155" s="84" t="n">
        <x:v>16</x:v>
      </x:c>
      <x:c r="J155" s="93" t="n">
        <x:v>2.55</x:v>
      </x:c>
      <x:c r="K155" s="93" t="n">
        <x:v>2.55</x:v>
      </x:c>
      <x:c r="L155" s="93" t="n">
        <x:f>K155-G155</x:f>
        <x:v>0.29000000000000004</x:v>
      </x:c>
      <x:c r="M155" s="84" t="str">
        <x:f>IF(ABS(L155)&lt;=0.01,"Parity",IF(L155&gt;0,"Walmart lower","Competitor lower"))</x:f>
        <x:v>Walmart lower</x:v>
      </x:c>
    </x:row>
    <x:row r="156">
      <x:c r="A156" s="84" t="str">
        <x:v>ALDI</x:v>
      </x:c>
      <x:c r="B156" s="84" t="str">
        <x:v>17050</x:v>
      </x:c>
      <x:c r="C156" s="101" t="b">
        <x:v>0</x:v>
      </x:c>
      <x:c r="D156" s="84" t="str">
        <x:v>Fresh Strawberries, 2 lb Container</x:v>
      </x:c>
      <x:c r="E156" s="84" t="n">
        <x:v>32</x:v>
      </x:c>
      <x:c r="F156" s="93" t="n">
        <x:v>4.52</x:v>
      </x:c>
      <x:c r="G156" s="93" t="n">
        <x:v>2.26</x:v>
      </x:c>
      <x:c r="H156" s="84" t="str">
        <x:v>Strawberries</x:v>
      </x:c>
      <x:c r="I156" s="84" t="n">
        <x:v>16</x:v>
      </x:c>
      <x:c r="J156" s="93" t="n">
        <x:v>2.55</x:v>
      </x:c>
      <x:c r="K156" s="93" t="n">
        <x:v>2.55</x:v>
      </x:c>
      <x:c r="L156" s="93" t="n">
        <x:f>K156-G156</x:f>
        <x:v>0.29000000000000004</x:v>
      </x:c>
      <x:c r="M156" s="84" t="str">
        <x:f>IF(ABS(L156)&lt;=0.01,"Parity",IF(L156&gt;0,"Walmart lower","Competitor lower"))</x:f>
        <x:v>Walmart lower</x:v>
      </x:c>
    </x:row>
    <x:row r="157">
      <x:c r="A157" s="84" t="str">
        <x:v>ALDI</x:v>
      </x:c>
      <x:c r="B157" s="84" t="str">
        <x:v>17111</x:v>
      </x:c>
      <x:c r="C157" s="101" t="b">
        <x:v>0</x:v>
      </x:c>
      <x:c r="D157" s="84" t="str">
        <x:v>Fresh Strawberries, 2 lb Container</x:v>
      </x:c>
      <x:c r="E157" s="84" t="n">
        <x:v>32</x:v>
      </x:c>
      <x:c r="F157" s="93" t="n">
        <x:v>4.52</x:v>
      </x:c>
      <x:c r="G157" s="93" t="n">
        <x:v>2.26</x:v>
      </x:c>
      <x:c r="H157" s="84" t="str">
        <x:v>Strawberries</x:v>
      </x:c>
      <x:c r="I157" s="84" t="n">
        <x:v>16</x:v>
      </x:c>
      <x:c r="J157" s="93" t="n">
        <x:v>2.55</x:v>
      </x:c>
      <x:c r="K157" s="93" t="n">
        <x:v>2.55</x:v>
      </x:c>
      <x:c r="L157" s="93" t="n">
        <x:f>K157-G157</x:f>
        <x:v>0.29000000000000004</x:v>
      </x:c>
      <x:c r="M157" s="84" t="str">
        <x:f>IF(ABS(L157)&lt;=0.01,"Parity",IF(L157&gt;0,"Walmart lower","Competitor lower"))</x:f>
        <x:v>Walmart lower</x:v>
      </x:c>
    </x:row>
    <x:row r="158">
      <x:c r="A158" s="84" t="str">
        <x:v>ALDI</x:v>
      </x:c>
      <x:c r="B158" s="84" t="str">
        <x:v>17257</x:v>
      </x:c>
      <x:c r="C158" s="101" t="b">
        <x:v>0</x:v>
      </x:c>
      <x:c r="D158" s="84" t="str">
        <x:v>Fresh Strawberries, 2 lb Container</x:v>
      </x:c>
      <x:c r="E158" s="84" t="n">
        <x:v>32</x:v>
      </x:c>
      <x:c r="F158" s="93" t="n">
        <x:v>4.52</x:v>
      </x:c>
      <x:c r="G158" s="93" t="n">
        <x:v>2.26</x:v>
      </x:c>
      <x:c r="H158" s="84" t="str">
        <x:v>Strawberries</x:v>
      </x:c>
      <x:c r="I158" s="84" t="n">
        <x:v>16</x:v>
      </x:c>
      <x:c r="J158" s="93" t="n">
        <x:v>2.55</x:v>
      </x:c>
      <x:c r="K158" s="93" t="n">
        <x:v>2.55</x:v>
      </x:c>
      <x:c r="L158" s="93" t="n">
        <x:f>K158-G158</x:f>
        <x:v>0.29000000000000004</x:v>
      </x:c>
      <x:c r="M158" s="84" t="str">
        <x:f>IF(ABS(L158)&lt;=0.01,"Parity",IF(L158&gt;0,"Walmart lower","Competitor lower"))</x:f>
        <x:v>Walmart lower</x:v>
      </x:c>
    </x:row>
    <x:row r="159">
      <x:c r="A159" s="84" t="str">
        <x:v>ALDI</x:v>
      </x:c>
      <x:c r="B159" s="84" t="str">
        <x:v>17268</x:v>
      </x:c>
      <x:c r="C159" s="101" t="b">
        <x:v>0</x:v>
      </x:c>
      <x:c r="D159" s="84" t="str">
        <x:v>Fresh Strawberries, 2 lb Container</x:v>
      </x:c>
      <x:c r="E159" s="84" t="n">
        <x:v>32</x:v>
      </x:c>
      <x:c r="F159" s="93" t="n">
        <x:v>4.52</x:v>
      </x:c>
      <x:c r="G159" s="93" t="n">
        <x:v>2.26</x:v>
      </x:c>
      <x:c r="H159" s="84" t="str">
        <x:v>Strawberries</x:v>
      </x:c>
      <x:c r="I159" s="84" t="n">
        <x:v>16</x:v>
      </x:c>
      <x:c r="J159" s="93" t="n">
        <x:v>2.55</x:v>
      </x:c>
      <x:c r="K159" s="93" t="n">
        <x:v>2.55</x:v>
      </x:c>
      <x:c r="L159" s="93" t="n">
        <x:f>K159-G159</x:f>
        <x:v>0.29000000000000004</x:v>
      </x:c>
      <x:c r="M159" s="84" t="str">
        <x:f>IF(ABS(L159)&lt;=0.01,"Parity",IF(L159&gt;0,"Walmart lower","Competitor lower"))</x:f>
        <x:v>Walmart lower</x:v>
      </x:c>
    </x:row>
    <x:row r="160">
      <x:c r="A160" s="84" t="str">
        <x:v>ALDI</x:v>
      </x:c>
      <x:c r="B160" s="84" t="str">
        <x:v>17331</x:v>
      </x:c>
      <x:c r="C160" s="101" t="b">
        <x:v>0</x:v>
      </x:c>
      <x:c r="D160" s="84" t="str">
        <x:v>Fresh Strawberries, 2 lb Container</x:v>
      </x:c>
      <x:c r="E160" s="84" t="n">
        <x:v>32</x:v>
      </x:c>
      <x:c r="F160" s="93" t="n">
        <x:v>4.52</x:v>
      </x:c>
      <x:c r="G160" s="93" t="n">
        <x:v>2.26</x:v>
      </x:c>
      <x:c r="H160" s="84" t="str">
        <x:v>Strawberries</x:v>
      </x:c>
      <x:c r="I160" s="84" t="n">
        <x:v>16</x:v>
      </x:c>
      <x:c r="J160" s="93" t="n">
        <x:v>2.55</x:v>
      </x:c>
      <x:c r="K160" s="93" t="n">
        <x:v>2.55</x:v>
      </x:c>
      <x:c r="L160" s="93" t="n">
        <x:f>K160-G160</x:f>
        <x:v>0.29000000000000004</x:v>
      </x:c>
      <x:c r="M160" s="84" t="str">
        <x:f>IF(ABS(L160)&lt;=0.01,"Parity",IF(L160&gt;0,"Walmart lower","Competitor lower"))</x:f>
        <x:v>Walmart lower</x:v>
      </x:c>
    </x:row>
    <x:row r="161">
      <x:c r="A161" s="84" t="str">
        <x:v>ALDI</x:v>
      </x:c>
      <x:c r="B161" s="84" t="str">
        <x:v>17402</x:v>
      </x:c>
      <x:c r="C161" s="101" t="b">
        <x:v>0</x:v>
      </x:c>
      <x:c r="D161" s="84" t="str">
        <x:v>Fresh Strawberries, 2 lb Container</x:v>
      </x:c>
      <x:c r="E161" s="84" t="n">
        <x:v>32</x:v>
      </x:c>
      <x:c r="F161" s="93" t="n">
        <x:v>4.52</x:v>
      </x:c>
      <x:c r="G161" s="93" t="n">
        <x:v>2.26</x:v>
      </x:c>
      <x:c r="H161" s="84" t="str">
        <x:v>Strawberries</x:v>
      </x:c>
      <x:c r="I161" s="84" t="n">
        <x:v>16</x:v>
      </x:c>
      <x:c r="J161" s="93" t="n">
        <x:v>2.55</x:v>
      </x:c>
      <x:c r="K161" s="93" t="n">
        <x:v>2.55</x:v>
      </x:c>
      <x:c r="L161" s="93" t="n">
        <x:f>K161-G161</x:f>
        <x:v>0.29000000000000004</x:v>
      </x:c>
      <x:c r="M161" s="84" t="str">
        <x:f>IF(ABS(L161)&lt;=0.01,"Parity",IF(L161&gt;0,"Walmart lower","Competitor lower"))</x:f>
        <x:v>Walmart lower</x:v>
      </x:c>
    </x:row>
    <x:row r="162">
      <x:c r="A162" s="84" t="str">
        <x:v>ALDI</x:v>
      </x:c>
      <x:c r="B162" s="84" t="str">
        <x:v>17522</x:v>
      </x:c>
      <x:c r="C162" s="101" t="b">
        <x:v>0</x:v>
      </x:c>
      <x:c r="D162" s="84" t="str">
        <x:v>Fresh Strawberries, 2 lb Container</x:v>
      </x:c>
      <x:c r="E162" s="84" t="n">
        <x:v>32</x:v>
      </x:c>
      <x:c r="F162" s="93" t="n">
        <x:v>4.52</x:v>
      </x:c>
      <x:c r="G162" s="93" t="n">
        <x:v>2.26</x:v>
      </x:c>
      <x:c r="H162" s="84" t="str">
        <x:v>Strawberries</x:v>
      </x:c>
      <x:c r="I162" s="84" t="n">
        <x:v>16</x:v>
      </x:c>
      <x:c r="J162" s="93" t="n">
        <x:v>2.55</x:v>
      </x:c>
      <x:c r="K162" s="93" t="n">
        <x:v>2.55</x:v>
      </x:c>
      <x:c r="L162" s="93" t="n">
        <x:f>K162-G162</x:f>
        <x:v>0.29000000000000004</x:v>
      </x:c>
      <x:c r="M162" s="84" t="str">
        <x:f>IF(ABS(L162)&lt;=0.01,"Parity",IF(L162&gt;0,"Walmart lower","Competitor lower"))</x:f>
        <x:v>Walmart lower</x:v>
      </x:c>
    </x:row>
    <x:row r="163">
      <x:c r="A163" s="84" t="str">
        <x:v>ALDI</x:v>
      </x:c>
      <x:c r="B163" s="84" t="str">
        <x:v>17601</x:v>
      </x:c>
      <x:c r="C163" s="101" t="b">
        <x:v>0</x:v>
      </x:c>
      <x:c r="D163" s="84" t="str">
        <x:v>Fresh Strawberries, 1 lb Container</x:v>
      </x:c>
      <x:c r="E163" s="84" t="n">
        <x:v>16</x:v>
      </x:c>
      <x:c r="F163" s="93" t="n">
        <x:v>2.38</x:v>
      </x:c>
      <x:c r="G163" s="93" t="n">
        <x:v>2.38</x:v>
      </x:c>
      <x:c r="H163" s="84" t="str">
        <x:v>Strawberries</x:v>
      </x:c>
      <x:c r="I163" s="84" t="n">
        <x:v>16</x:v>
      </x:c>
      <x:c r="J163" s="93" t="n">
        <x:v>2.55</x:v>
      </x:c>
      <x:c r="K163" s="93" t="n">
        <x:v>2.55</x:v>
      </x:c>
      <x:c r="L163" s="93" t="n">
        <x:f>K163-G163</x:f>
        <x:v>0.16999999999999993</x:v>
      </x:c>
      <x:c r="M163" s="84" t="str">
        <x:f>IF(ABS(L163)&lt;=0.01,"Parity",IF(L163&gt;0,"Walmart lower","Competitor lower"))</x:f>
        <x:v>Walmart lower</x:v>
      </x:c>
    </x:row>
    <x:row r="164">
      <x:c r="A164" s="84" t="str">
        <x:v>ALDI</x:v>
      </x:c>
      <x:c r="B164" s="84" t="str">
        <x:v>17602</x:v>
      </x:c>
      <x:c r="C164" s="101" t="b">
        <x:v>0</x:v>
      </x:c>
      <x:c r="D164" s="84" t="str">
        <x:v>Fresh Strawberries, 2 lb Container</x:v>
      </x:c>
      <x:c r="E164" s="84" t="n">
        <x:v>32</x:v>
      </x:c>
      <x:c r="F164" s="93" t="n">
        <x:v>4.52</x:v>
      </x:c>
      <x:c r="G164" s="93" t="n">
        <x:v>2.26</x:v>
      </x:c>
      <x:c r="H164" s="84" t="str">
        <x:v>Strawberries</x:v>
      </x:c>
      <x:c r="I164" s="84" t="n">
        <x:v>16</x:v>
      </x:c>
      <x:c r="J164" s="93" t="n">
        <x:v>2.55</x:v>
      </x:c>
      <x:c r="K164" s="93" t="n">
        <x:v>2.55</x:v>
      </x:c>
      <x:c r="L164" s="93" t="n">
        <x:f>K164-G164</x:f>
        <x:v>0.29000000000000004</x:v>
      </x:c>
      <x:c r="M164" s="84" t="str">
        <x:f>IF(ABS(L164)&lt;=0.01,"Parity",IF(L164&gt;0,"Walmart lower","Competitor lower"))</x:f>
        <x:v>Walmart lower</x:v>
      </x:c>
    </x:row>
    <x:row r="165">
      <x:c r="A165" s="84" t="str">
        <x:v>ALDI</x:v>
      </x:c>
      <x:c r="B165" s="84" t="str">
        <x:v>17815</x:v>
      </x:c>
      <x:c r="C165" s="101" t="b">
        <x:v>0</x:v>
      </x:c>
      <x:c r="D165" s="84" t="str">
        <x:v>Fresh Strawberries, 2 lb Container</x:v>
      </x:c>
      <x:c r="E165" s="84" t="n">
        <x:v>32</x:v>
      </x:c>
      <x:c r="F165" s="93" t="n">
        <x:v>4.52</x:v>
      </x:c>
      <x:c r="G165" s="93" t="n">
        <x:v>2.26</x:v>
      </x:c>
      <x:c r="H165" s="84" t="str">
        <x:v>Strawberries</x:v>
      </x:c>
      <x:c r="I165" s="84" t="n">
        <x:v>16</x:v>
      </x:c>
      <x:c r="J165" s="93" t="n">
        <x:v>2.55</x:v>
      </x:c>
      <x:c r="K165" s="93" t="n">
        <x:v>2.55</x:v>
      </x:c>
      <x:c r="L165" s="93" t="n">
        <x:f>K165-G165</x:f>
        <x:v>0.29000000000000004</x:v>
      </x:c>
      <x:c r="M165" s="84" t="str">
        <x:f>IF(ABS(L165)&lt;=0.01,"Parity",IF(L165&gt;0,"Walmart lower","Competitor lower"))</x:f>
        <x:v>Walmart lower</x:v>
      </x:c>
    </x:row>
    <x:row r="166">
      <x:c r="A166" s="84" t="str">
        <x:v>ALDI</x:v>
      </x:c>
      <x:c r="B166" s="84" t="str">
        <x:v>17837</x:v>
      </x:c>
      <x:c r="C166" s="101" t="b">
        <x:v>0</x:v>
      </x:c>
      <x:c r="D166" s="84" t="str">
        <x:v>Fresh Strawberries, 1 lb Container</x:v>
      </x:c>
      <x:c r="E166" s="84" t="n">
        <x:v>16</x:v>
      </x:c>
      <x:c r="F166" s="93" t="n">
        <x:v>2.38</x:v>
      </x:c>
      <x:c r="G166" s="93" t="n">
        <x:v>2.38</x:v>
      </x:c>
      <x:c r="H166" s="84" t="str">
        <x:v>Strawberries</x:v>
      </x:c>
      <x:c r="I166" s="84" t="n">
        <x:v>16</x:v>
      </x:c>
      <x:c r="J166" s="93" t="n">
        <x:v>2.55</x:v>
      </x:c>
      <x:c r="K166" s="93" t="n">
        <x:v>2.55</x:v>
      </x:c>
      <x:c r="L166" s="93" t="n">
        <x:f>K166-G166</x:f>
        <x:v>0.16999999999999993</x:v>
      </x:c>
      <x:c r="M166" s="84" t="str">
        <x:f>IF(ABS(L166)&lt;=0.01,"Parity",IF(L166&gt;0,"Walmart lower","Competitor lower"))</x:f>
        <x:v>Walmart lower</x:v>
      </x:c>
    </x:row>
    <x:row r="167">
      <x:c r="A167" s="84" t="str">
        <x:v>ALDI</x:v>
      </x:c>
      <x:c r="B167" s="84" t="str">
        <x:v>17866</x:v>
      </x:c>
      <x:c r="C167" s="101" t="b">
        <x:v>0</x:v>
      </x:c>
      <x:c r="D167" s="84" t="str">
        <x:v>Fresh Strawberries, 2 lb Container</x:v>
      </x:c>
      <x:c r="E167" s="84" t="n">
        <x:v>32</x:v>
      </x:c>
      <x:c r="F167" s="93" t="n">
        <x:v>4.52</x:v>
      </x:c>
      <x:c r="G167" s="93" t="n">
        <x:v>2.26</x:v>
      </x:c>
      <x:c r="H167" s="84" t="str">
        <x:v>Strawberries</x:v>
      </x:c>
      <x:c r="I167" s="84" t="n">
        <x:v>16</x:v>
      </x:c>
      <x:c r="J167" s="93" t="n">
        <x:v>2.55</x:v>
      </x:c>
      <x:c r="K167" s="93" t="n">
        <x:v>2.55</x:v>
      </x:c>
      <x:c r="L167" s="93" t="n">
        <x:f>K167-G167</x:f>
        <x:v>0.29000000000000004</x:v>
      </x:c>
      <x:c r="M167" s="84" t="str">
        <x:f>IF(ABS(L167)&lt;=0.01,"Parity",IF(L167&gt;0,"Walmart lower","Competitor lower"))</x:f>
        <x:v>Walmart lower</x:v>
      </x:c>
    </x:row>
    <x:row r="168">
      <x:c r="A168" s="84" t="str">
        <x:v>ALDI</x:v>
      </x:c>
      <x:c r="B168" s="84" t="str">
        <x:v>18045</x:v>
      </x:c>
      <x:c r="C168" s="101" t="b">
        <x:v>0</x:v>
      </x:c>
      <x:c r="D168" s="84" t="str">
        <x:v>Fresh Strawberries, 2 lb Container</x:v>
      </x:c>
      <x:c r="E168" s="84" t="n">
        <x:v>32</x:v>
      </x:c>
      <x:c r="F168" s="93" t="n">
        <x:v>4.52</x:v>
      </x:c>
      <x:c r="G168" s="93" t="n">
        <x:v>2.26</x:v>
      </x:c>
      <x:c r="H168" s="84" t="str">
        <x:v>Strawberries</x:v>
      </x:c>
      <x:c r="I168" s="84" t="n">
        <x:v>16</x:v>
      </x:c>
      <x:c r="J168" s="93" t="n">
        <x:v>2.55</x:v>
      </x:c>
      <x:c r="K168" s="93" t="n">
        <x:v>2.55</x:v>
      </x:c>
      <x:c r="L168" s="93" t="n">
        <x:f>K168-G168</x:f>
        <x:v>0.29000000000000004</x:v>
      </x:c>
      <x:c r="M168" s="84" t="str">
        <x:f>IF(ABS(L168)&lt;=0.01,"Parity",IF(L168&gt;0,"Walmart lower","Competitor lower"))</x:f>
        <x:v>Walmart lower</x:v>
      </x:c>
    </x:row>
    <x:row r="169">
      <x:c r="A169" s="84" t="str">
        <x:v>ALDI</x:v>
      </x:c>
      <x:c r="B169" s="84" t="str">
        <x:v>18052</x:v>
      </x:c>
      <x:c r="C169" s="101" t="b">
        <x:v>0</x:v>
      </x:c>
      <x:c r="D169" s="84" t="str">
        <x:v>Fresh Strawberries, 2 lb Container</x:v>
      </x:c>
      <x:c r="E169" s="84" t="n">
        <x:v>32</x:v>
      </x:c>
      <x:c r="F169" s="93" t="n">
        <x:v>4.52</x:v>
      </x:c>
      <x:c r="G169" s="93" t="n">
        <x:v>2.26</x:v>
      </x:c>
      <x:c r="H169" s="84" t="str">
        <x:v>Strawberries</x:v>
      </x:c>
      <x:c r="I169" s="84" t="n">
        <x:v>16</x:v>
      </x:c>
      <x:c r="J169" s="93" t="n">
        <x:v>2.55</x:v>
      </x:c>
      <x:c r="K169" s="93" t="n">
        <x:v>2.55</x:v>
      </x:c>
      <x:c r="L169" s="93" t="n">
        <x:f>K169-G169</x:f>
        <x:v>0.29000000000000004</x:v>
      </x:c>
      <x:c r="M169" s="84" t="str">
        <x:f>IF(ABS(L169)&lt;=0.01,"Parity",IF(L169&gt;0,"Walmart lower","Competitor lower"))</x:f>
        <x:v>Walmart lower</x:v>
      </x:c>
    </x:row>
    <x:row r="170">
      <x:c r="A170" s="84" t="str">
        <x:v>ALDI</x:v>
      </x:c>
      <x:c r="B170" s="84" t="str">
        <x:v>18106</x:v>
      </x:c>
      <x:c r="C170" s="101" t="b">
        <x:v>0</x:v>
      </x:c>
      <x:c r="D170" s="84" t="str">
        <x:v>Fresh Strawberries, 2 lb Container</x:v>
      </x:c>
      <x:c r="E170" s="84" t="n">
        <x:v>32</x:v>
      </x:c>
      <x:c r="F170" s="93" t="n">
        <x:v>4.52</x:v>
      </x:c>
      <x:c r="G170" s="93" t="n">
        <x:v>2.26</x:v>
      </x:c>
      <x:c r="H170" s="84" t="str">
        <x:v>Strawberries</x:v>
      </x:c>
      <x:c r="I170" s="84" t="n">
        <x:v>16</x:v>
      </x:c>
      <x:c r="J170" s="93" t="n">
        <x:v>2.55</x:v>
      </x:c>
      <x:c r="K170" s="93" t="n">
        <x:v>2.55</x:v>
      </x:c>
      <x:c r="L170" s="93" t="n">
        <x:f>K170-G170</x:f>
        <x:v>0.29000000000000004</x:v>
      </x:c>
      <x:c r="M170" s="84" t="str">
        <x:f>IF(ABS(L170)&lt;=0.01,"Parity",IF(L170&gt;0,"Walmart lower","Competitor lower"))</x:f>
        <x:v>Walmart lower</x:v>
      </x:c>
    </x:row>
    <x:row r="171">
      <x:c r="A171" s="84" t="str">
        <x:v>ALDI</x:v>
      </x:c>
      <x:c r="B171" s="84" t="str">
        <x:v>18202</x:v>
      </x:c>
      <x:c r="C171" s="101" t="b">
        <x:v>0</x:v>
      </x:c>
      <x:c r="D171" s="84" t="str">
        <x:v>Fresh Strawberries, 2 lb Container</x:v>
      </x:c>
      <x:c r="E171" s="84" t="n">
        <x:v>32</x:v>
      </x:c>
      <x:c r="F171" s="93" t="n">
        <x:v>4.52</x:v>
      </x:c>
      <x:c r="G171" s="93" t="n">
        <x:v>2.26</x:v>
      </x:c>
      <x:c r="H171" s="84" t="str">
        <x:v>Strawberries</x:v>
      </x:c>
      <x:c r="I171" s="84" t="n">
        <x:v>16</x:v>
      </x:c>
      <x:c r="J171" s="93" t="n">
        <x:v>2.55</x:v>
      </x:c>
      <x:c r="K171" s="93" t="n">
        <x:v>2.55</x:v>
      </x:c>
      <x:c r="L171" s="93" t="n">
        <x:f>K171-G171</x:f>
        <x:v>0.29000000000000004</x:v>
      </x:c>
      <x:c r="M171" s="84" t="str">
        <x:f>IF(ABS(L171)&lt;=0.01,"Parity",IF(L171&gt;0,"Walmart lower","Competitor lower"))</x:f>
        <x:v>Walmart lower</x:v>
      </x:c>
    </x:row>
    <x:row r="172">
      <x:c r="A172" s="84" t="str">
        <x:v>ALDI</x:v>
      </x:c>
      <x:c r="B172" s="84" t="str">
        <x:v>18235</x:v>
      </x:c>
      <x:c r="C172" s="101" t="b">
        <x:v>0</x:v>
      </x:c>
      <x:c r="D172" s="84" t="str">
        <x:v>Fresh Strawberries, 2 lb Container</x:v>
      </x:c>
      <x:c r="E172" s="84" t="n">
        <x:v>32</x:v>
      </x:c>
      <x:c r="F172" s="93" t="n">
        <x:v>4.52</x:v>
      </x:c>
      <x:c r="G172" s="93" t="n">
        <x:v>2.26</x:v>
      </x:c>
      <x:c r="H172" s="84" t="str">
        <x:v>Strawberries</x:v>
      </x:c>
      <x:c r="I172" s="84" t="n">
        <x:v>16</x:v>
      </x:c>
      <x:c r="J172" s="93" t="n">
        <x:v>2.55</x:v>
      </x:c>
      <x:c r="K172" s="93" t="n">
        <x:v>2.55</x:v>
      </x:c>
      <x:c r="L172" s="93" t="n">
        <x:f>K172-G172</x:f>
        <x:v>0.29000000000000004</x:v>
      </x:c>
      <x:c r="M172" s="84" t="str">
        <x:f>IF(ABS(L172)&lt;=0.01,"Parity",IF(L172&gt;0,"Walmart lower","Competitor lower"))</x:f>
        <x:v>Walmart lower</x:v>
      </x:c>
    </x:row>
    <x:row r="173">
      <x:c r="A173" s="84" t="str">
        <x:v>ALDI</x:v>
      </x:c>
      <x:c r="B173" s="84" t="str">
        <x:v>18640</x:v>
      </x:c>
      <x:c r="C173" s="101" t="b">
        <x:v>0</x:v>
      </x:c>
      <x:c r="D173" s="84" t="str">
        <x:v>Fresh Strawberries, 2 lb Container</x:v>
      </x:c>
      <x:c r="E173" s="84" t="n">
        <x:v>32</x:v>
      </x:c>
      <x:c r="F173" s="93" t="n">
        <x:v>4.52</x:v>
      </x:c>
      <x:c r="G173" s="93" t="n">
        <x:v>2.26</x:v>
      </x:c>
      <x:c r="H173" s="84" t="str">
        <x:v>Strawberries</x:v>
      </x:c>
      <x:c r="I173" s="84" t="n">
        <x:v>16</x:v>
      </x:c>
      <x:c r="J173" s="93" t="n">
        <x:v>2.55</x:v>
      </x:c>
      <x:c r="K173" s="93" t="n">
        <x:v>2.55</x:v>
      </x:c>
      <x:c r="L173" s="93" t="n">
        <x:f>K173-G173</x:f>
        <x:v>0.29000000000000004</x:v>
      </x:c>
      <x:c r="M173" s="84" t="str">
        <x:f>IF(ABS(L173)&lt;=0.01,"Parity",IF(L173&gt;0,"Walmart lower","Competitor lower"))</x:f>
        <x:v>Walmart lower</x:v>
      </x:c>
    </x:row>
    <x:row r="174">
      <x:c r="A174" s="84" t="str">
        <x:v>ALDI</x:v>
      </x:c>
      <x:c r="B174" s="84" t="str">
        <x:v>18657</x:v>
      </x:c>
      <x:c r="C174" s="101" t="b">
        <x:v>0</x:v>
      </x:c>
      <x:c r="D174" s="84" t="str">
        <x:v>Fresh Strawberries, 2 lb Container</x:v>
      </x:c>
      <x:c r="E174" s="84" t="n">
        <x:v>32</x:v>
      </x:c>
      <x:c r="F174" s="93" t="n">
        <x:v>4.52</x:v>
      </x:c>
      <x:c r="G174" s="93" t="n">
        <x:v>2.26</x:v>
      </x:c>
      <x:c r="H174" s="84" t="str">
        <x:v>Strawberries</x:v>
      </x:c>
      <x:c r="I174" s="84" t="n">
        <x:v>16</x:v>
      </x:c>
      <x:c r="J174" s="93" t="n">
        <x:v>2.55</x:v>
      </x:c>
      <x:c r="K174" s="93" t="n">
        <x:v>2.55</x:v>
      </x:c>
      <x:c r="L174" s="93" t="n">
        <x:f>K174-G174</x:f>
        <x:v>0.29000000000000004</x:v>
      </x:c>
      <x:c r="M174" s="84" t="str">
        <x:f>IF(ABS(L174)&lt;=0.01,"Parity",IF(L174&gt;0,"Walmart lower","Competitor lower"))</x:f>
        <x:v>Walmart lower</x:v>
      </x:c>
    </x:row>
    <x:row r="175">
      <x:c r="A175" s="84" t="str">
        <x:v>ALDI</x:v>
      </x:c>
      <x:c r="B175" s="84" t="str">
        <x:v>18702</x:v>
      </x:c>
      <x:c r="C175" s="101" t="b">
        <x:v>0</x:v>
      </x:c>
      <x:c r="D175" s="84" t="str">
        <x:v>Fresh Strawberries, 2 lb Container</x:v>
      </x:c>
      <x:c r="E175" s="84" t="n">
        <x:v>32</x:v>
      </x:c>
      <x:c r="F175" s="93" t="n">
        <x:v>4.52</x:v>
      </x:c>
      <x:c r="G175" s="93" t="n">
        <x:v>2.26</x:v>
      </x:c>
      <x:c r="H175" s="84" t="str">
        <x:v>Strawberries</x:v>
      </x:c>
      <x:c r="I175" s="84" t="n">
        <x:v>16</x:v>
      </x:c>
      <x:c r="J175" s="93" t="n">
        <x:v>2.55</x:v>
      </x:c>
      <x:c r="K175" s="93" t="n">
        <x:v>2.55</x:v>
      </x:c>
      <x:c r="L175" s="93" t="n">
        <x:f>K175-G175</x:f>
        <x:v>0.29000000000000004</x:v>
      </x:c>
      <x:c r="M175" s="84" t="str">
        <x:f>IF(ABS(L175)&lt;=0.01,"Parity",IF(L175&gt;0,"Walmart lower","Competitor lower"))</x:f>
        <x:v>Walmart lower</x:v>
      </x:c>
    </x:row>
    <x:row r="176">
      <x:c r="A176" s="84" t="str">
        <x:v>ALDI</x:v>
      </x:c>
      <x:c r="B176" s="84" t="str">
        <x:v>18840</x:v>
      </x:c>
      <x:c r="C176" s="101" t="b">
        <x:v>0</x:v>
      </x:c>
      <x:c r="D176" s="84" t="str">
        <x:v>Fresh Strawberries, 2 lb Container</x:v>
      </x:c>
      <x:c r="E176" s="84" t="n">
        <x:v>32</x:v>
      </x:c>
      <x:c r="F176" s="93" t="n">
        <x:v>4.52</x:v>
      </x:c>
      <x:c r="G176" s="93" t="n">
        <x:v>2.26</x:v>
      </x:c>
      <x:c r="H176" s="84" t="str">
        <x:v>Strawberries</x:v>
      </x:c>
      <x:c r="I176" s="84" t="n">
        <x:v>16</x:v>
      </x:c>
      <x:c r="J176" s="93" t="n">
        <x:v>2.55</x:v>
      </x:c>
      <x:c r="K176" s="93" t="n">
        <x:v>2.55</x:v>
      </x:c>
      <x:c r="L176" s="93" t="n">
        <x:f>K176-G176</x:f>
        <x:v>0.29000000000000004</x:v>
      </x:c>
      <x:c r="M176" s="84" t="str">
        <x:f>IF(ABS(L176)&lt;=0.01,"Parity",IF(L176&gt;0,"Walmart lower","Competitor lower"))</x:f>
        <x:v>Walmart lower</x:v>
      </x:c>
    </x:row>
    <x:row r="177">
      <x:c r="A177" s="84" t="str">
        <x:v>ALDI</x:v>
      </x:c>
      <x:c r="B177" s="84" t="str">
        <x:v>18951</x:v>
      </x:c>
      <x:c r="C177" s="101" t="b">
        <x:v>0</x:v>
      </x:c>
      <x:c r="D177" s="84" t="str">
        <x:v>Fresh Strawberries, 2 lb Container</x:v>
      </x:c>
      <x:c r="E177" s="84" t="n">
        <x:v>32</x:v>
      </x:c>
      <x:c r="F177" s="93" t="n">
        <x:v>4.52</x:v>
      </x:c>
      <x:c r="G177" s="93" t="n">
        <x:v>2.26</x:v>
      </x:c>
      <x:c r="H177" s="84" t="str">
        <x:v>Strawberries</x:v>
      </x:c>
      <x:c r="I177" s="84" t="n">
        <x:v>16</x:v>
      </x:c>
      <x:c r="J177" s="93" t="n">
        <x:v>2.55</x:v>
      </x:c>
      <x:c r="K177" s="93" t="n">
        <x:v>2.55</x:v>
      </x:c>
      <x:c r="L177" s="93" t="n">
        <x:f>K177-G177</x:f>
        <x:v>0.29000000000000004</x:v>
      </x:c>
      <x:c r="M177" s="84" t="str">
        <x:f>IF(ABS(L177)&lt;=0.01,"Parity",IF(L177&gt;0,"Walmart lower","Competitor lower"))</x:f>
        <x:v>Walmart lower</x:v>
      </x:c>
    </x:row>
    <x:row r="178">
      <x:c r="A178" s="84" t="str">
        <x:v>ALDI</x:v>
      </x:c>
      <x:c r="B178" s="84" t="str">
        <x:v>18974</x:v>
      </x:c>
      <x:c r="C178" s="101" t="b">
        <x:v>0</x:v>
      </x:c>
      <x:c r="D178" s="84" t="str">
        <x:v>Fresh Strawberries, 2 lb Container</x:v>
      </x:c>
      <x:c r="E178" s="84" t="n">
        <x:v>32</x:v>
      </x:c>
      <x:c r="F178" s="93" t="n">
        <x:v>4.52</x:v>
      </x:c>
      <x:c r="G178" s="93" t="n">
        <x:v>2.26</x:v>
      </x:c>
      <x:c r="H178" s="84" t="str">
        <x:v>Strawberries</x:v>
      </x:c>
      <x:c r="I178" s="84" t="n">
        <x:v>16</x:v>
      </x:c>
      <x:c r="J178" s="93" t="n">
        <x:v>2.55</x:v>
      </x:c>
      <x:c r="K178" s="93" t="n">
        <x:v>2.55</x:v>
      </x:c>
      <x:c r="L178" s="93" t="n">
        <x:f>K178-G178</x:f>
        <x:v>0.29000000000000004</x:v>
      </x:c>
      <x:c r="M178" s="84" t="str">
        <x:f>IF(ABS(L178)&lt;=0.01,"Parity",IF(L178&gt;0,"Walmart lower","Competitor lower"))</x:f>
        <x:v>Walmart lower</x:v>
      </x:c>
    </x:row>
    <x:row r="179">
      <x:c r="A179" s="84" t="str">
        <x:v>ALDI</x:v>
      </x:c>
      <x:c r="B179" s="84" t="str">
        <x:v>18976</x:v>
      </x:c>
      <x:c r="C179" s="101" t="b">
        <x:v>0</x:v>
      </x:c>
      <x:c r="D179" s="84" t="str">
        <x:v>Fresh Strawberries, 2 lb Container</x:v>
      </x:c>
      <x:c r="E179" s="84" t="n">
        <x:v>32</x:v>
      </x:c>
      <x:c r="F179" s="93" t="n">
        <x:v>4.52</x:v>
      </x:c>
      <x:c r="G179" s="93" t="n">
        <x:v>2.26</x:v>
      </x:c>
      <x:c r="H179" s="84" t="str">
        <x:v>Strawberries</x:v>
      </x:c>
      <x:c r="I179" s="84" t="n">
        <x:v>16</x:v>
      </x:c>
      <x:c r="J179" s="93" t="n">
        <x:v>2.55</x:v>
      </x:c>
      <x:c r="K179" s="93" t="n">
        <x:v>2.55</x:v>
      </x:c>
      <x:c r="L179" s="93" t="n">
        <x:f>K179-G179</x:f>
        <x:v>0.29000000000000004</x:v>
      </x:c>
      <x:c r="M179" s="84" t="str">
        <x:f>IF(ABS(L179)&lt;=0.01,"Parity",IF(L179&gt;0,"Walmart lower","Competitor lower"))</x:f>
        <x:v>Walmart lower</x:v>
      </x:c>
    </x:row>
    <x:row r="180">
      <x:c r="A180" s="84" t="str">
        <x:v>ALDI</x:v>
      </x:c>
      <x:c r="B180" s="84" t="str">
        <x:v>19090</x:v>
      </x:c>
      <x:c r="C180" s="101" t="b">
        <x:v>0</x:v>
      </x:c>
      <x:c r="D180" s="84" t="str">
        <x:v>Fresh Strawberries, 2 lb Container</x:v>
      </x:c>
      <x:c r="E180" s="84" t="n">
        <x:v>32</x:v>
      </x:c>
      <x:c r="F180" s="93" t="n">
        <x:v>4.52</x:v>
      </x:c>
      <x:c r="G180" s="93" t="n">
        <x:v>2.26</x:v>
      </x:c>
      <x:c r="H180" s="84" t="str">
        <x:v>Strawberries</x:v>
      </x:c>
      <x:c r="I180" s="84" t="n">
        <x:v>16</x:v>
      </x:c>
      <x:c r="J180" s="93" t="n">
        <x:v>2.55</x:v>
      </x:c>
      <x:c r="K180" s="93" t="n">
        <x:v>2.55</x:v>
      </x:c>
      <x:c r="L180" s="93" t="n">
        <x:f>K180-G180</x:f>
        <x:v>0.29000000000000004</x:v>
      </x:c>
      <x:c r="M180" s="84" t="str">
        <x:f>IF(ABS(L180)&lt;=0.01,"Parity",IF(L180&gt;0,"Walmart lower","Competitor lower"))</x:f>
        <x:v>Walmart lower</x:v>
      </x:c>
    </x:row>
    <x:row r="181">
      <x:c r="A181" s="84" t="str">
        <x:v>ALDI</x:v>
      </x:c>
      <x:c r="B181" s="84" t="str">
        <x:v>19148</x:v>
      </x:c>
      <x:c r="C181" s="101" t="b">
        <x:v>0</x:v>
      </x:c>
      <x:c r="D181" s="84" t="str">
        <x:v>Fresh Strawberries, 2 lb Container</x:v>
      </x:c>
      <x:c r="E181" s="84" t="n">
        <x:v>32</x:v>
      </x:c>
      <x:c r="F181" s="93" t="n">
        <x:v>4.52</x:v>
      </x:c>
      <x:c r="G181" s="93" t="n">
        <x:v>2.26</x:v>
      </x:c>
      <x:c r="H181" s="84" t="str">
        <x:v>Strawberries</x:v>
      </x:c>
      <x:c r="I181" s="84" t="n">
        <x:v>16</x:v>
      </x:c>
      <x:c r="J181" s="93" t="n">
        <x:v>2.55</x:v>
      </x:c>
      <x:c r="K181" s="93" t="n">
        <x:v>2.55</x:v>
      </x:c>
      <x:c r="L181" s="93" t="n">
        <x:f>K181-G181</x:f>
        <x:v>0.29000000000000004</x:v>
      </x:c>
      <x:c r="M181" s="84" t="str">
        <x:f>IF(ABS(L181)&lt;=0.01,"Parity",IF(L181&gt;0,"Walmart lower","Competitor lower"))</x:f>
        <x:v>Walmart lower</x:v>
      </x:c>
    </x:row>
    <x:row r="182">
      <x:c r="A182" s="84" t="str">
        <x:v>ALDI</x:v>
      </x:c>
      <x:c r="B182" s="84" t="str">
        <x:v>19403</x:v>
      </x:c>
      <x:c r="C182" s="101" t="b">
        <x:v>0</x:v>
      </x:c>
      <x:c r="D182" s="84" t="str">
        <x:v>Fresh Strawberries, 2 lb Container</x:v>
      </x:c>
      <x:c r="E182" s="84" t="n">
        <x:v>32</x:v>
      </x:c>
      <x:c r="F182" s="93" t="n">
        <x:v>4.52</x:v>
      </x:c>
      <x:c r="G182" s="93" t="n">
        <x:v>2.26</x:v>
      </x:c>
      <x:c r="H182" s="84" t="str">
        <x:v>Strawberries</x:v>
      </x:c>
      <x:c r="I182" s="84" t="n">
        <x:v>16</x:v>
      </x:c>
      <x:c r="J182" s="93" t="n">
        <x:v>2.55</x:v>
      </x:c>
      <x:c r="K182" s="93" t="n">
        <x:v>2.55</x:v>
      </x:c>
      <x:c r="L182" s="93" t="n">
        <x:f>K182-G182</x:f>
        <x:v>0.29000000000000004</x:v>
      </x:c>
      <x:c r="M182" s="84" t="str">
        <x:f>IF(ABS(L182)&lt;=0.01,"Parity",IF(L182&gt;0,"Walmart lower","Competitor lower"))</x:f>
        <x:v>Walmart lower</x:v>
      </x:c>
    </x:row>
    <x:row r="183">
      <x:c r="A183" s="84" t="str">
        <x:v>ALDI</x:v>
      </x:c>
      <x:c r="B183" s="84" t="str">
        <x:v>19406</x:v>
      </x:c>
      <x:c r="C183" s="101" t="b">
        <x:v>0</x:v>
      </x:c>
      <x:c r="D183" s="84" t="str">
        <x:v>Fresh Strawberries, 2 lb Container</x:v>
      </x:c>
      <x:c r="E183" s="84" t="n">
        <x:v>32</x:v>
      </x:c>
      <x:c r="F183" s="93" t="n">
        <x:v>4.52</x:v>
      </x:c>
      <x:c r="G183" s="93" t="n">
        <x:v>2.26</x:v>
      </x:c>
      <x:c r="H183" s="84" t="str">
        <x:v>Strawberries</x:v>
      </x:c>
      <x:c r="I183" s="84" t="n">
        <x:v>16</x:v>
      </x:c>
      <x:c r="J183" s="93" t="n">
        <x:v>2.55</x:v>
      </x:c>
      <x:c r="K183" s="93" t="n">
        <x:v>2.55</x:v>
      </x:c>
      <x:c r="L183" s="93" t="n">
        <x:f>K183-G183</x:f>
        <x:v>0.29000000000000004</x:v>
      </x:c>
      <x:c r="M183" s="84" t="str">
        <x:f>IF(ABS(L183)&lt;=0.01,"Parity",IF(L183&gt;0,"Walmart lower","Competitor lower"))</x:f>
        <x:v>Walmart lower</x:v>
      </x:c>
    </x:row>
    <x:row r="184">
      <x:c r="A184" s="84" t="str">
        <x:v>ALDI</x:v>
      </x:c>
      <x:c r="B184" s="84" t="str">
        <x:v>19464</x:v>
      </x:c>
      <x:c r="C184" s="101" t="b">
        <x:v>0</x:v>
      </x:c>
      <x:c r="D184" s="84" t="str">
        <x:v>Fresh Strawberries, 1 lb Container</x:v>
      </x:c>
      <x:c r="E184" s="84" t="n">
        <x:v>16</x:v>
      </x:c>
      <x:c r="F184" s="93" t="n">
        <x:v>2.38</x:v>
      </x:c>
      <x:c r="G184" s="93" t="n">
        <x:v>2.38</x:v>
      </x:c>
      <x:c r="H184" s="84" t="str">
        <x:v>Strawberries</x:v>
      </x:c>
      <x:c r="I184" s="84" t="n">
        <x:v>16</x:v>
      </x:c>
      <x:c r="J184" s="93" t="n">
        <x:v>2.55</x:v>
      </x:c>
      <x:c r="K184" s="93" t="n">
        <x:v>2.55</x:v>
      </x:c>
      <x:c r="L184" s="93" t="n">
        <x:f>K184-G184</x:f>
        <x:v>0.16999999999999993</x:v>
      </x:c>
      <x:c r="M184" s="84" t="str">
        <x:f>IF(ABS(L184)&lt;=0.01,"Parity",IF(L184&gt;0,"Walmart lower","Competitor lower"))</x:f>
        <x:v>Walmart lower</x:v>
      </x:c>
    </x:row>
    <x:row r="185">
      <x:c r="A185" s="84" t="str">
        <x:v>ALDI</x:v>
      </x:c>
      <x:c r="B185" s="84" t="str">
        <x:v>19526</x:v>
      </x:c>
      <x:c r="C185" s="101" t="b">
        <x:v>0</x:v>
      </x:c>
      <x:c r="D185" s="84" t="str">
        <x:v>Fresh Strawberries, 2 lb Container</x:v>
      </x:c>
      <x:c r="E185" s="84" t="n">
        <x:v>32</x:v>
      </x:c>
      <x:c r="F185" s="93" t="n">
        <x:v>4.52</x:v>
      </x:c>
      <x:c r="G185" s="93" t="n">
        <x:v>2.26</x:v>
      </x:c>
      <x:c r="H185" s="84" t="str">
        <x:v>Strawberries</x:v>
      </x:c>
      <x:c r="I185" s="84" t="n">
        <x:v>16</x:v>
      </x:c>
      <x:c r="J185" s="93" t="n">
        <x:v>2.55</x:v>
      </x:c>
      <x:c r="K185" s="93" t="n">
        <x:v>2.55</x:v>
      </x:c>
      <x:c r="L185" s="93" t="n">
        <x:f>K185-G185</x:f>
        <x:v>0.29000000000000004</x:v>
      </x:c>
      <x:c r="M185" s="84" t="str">
        <x:f>IF(ABS(L185)&lt;=0.01,"Parity",IF(L185&gt;0,"Walmart lower","Competitor lower"))</x:f>
        <x:v>Walmart lower</x:v>
      </x:c>
    </x:row>
    <x:row r="186">
      <x:c r="A186" s="84" t="str">
        <x:v>ALDI</x:v>
      </x:c>
      <x:c r="B186" s="84" t="str">
        <x:v>19606</x:v>
      </x:c>
      <x:c r="C186" s="101" t="b">
        <x:v>0</x:v>
      </x:c>
      <x:c r="D186" s="84" t="str">
        <x:v>Fresh Strawberries, 2 lb Container</x:v>
      </x:c>
      <x:c r="E186" s="84" t="n">
        <x:v>32</x:v>
      </x:c>
      <x:c r="F186" s="93" t="n">
        <x:v>4.52</x:v>
      </x:c>
      <x:c r="G186" s="93" t="n">
        <x:v>2.26</x:v>
      </x:c>
      <x:c r="H186" s="84" t="str">
        <x:v>Strawberries</x:v>
      </x:c>
      <x:c r="I186" s="84" t="n">
        <x:v>16</x:v>
      </x:c>
      <x:c r="J186" s="93" t="n">
        <x:v>2.55</x:v>
      </x:c>
      <x:c r="K186" s="93" t="n">
        <x:v>2.55</x:v>
      </x:c>
      <x:c r="L186" s="93" t="n">
        <x:f>K186-G186</x:f>
        <x:v>0.29000000000000004</x:v>
      </x:c>
      <x:c r="M186" s="84" t="str">
        <x:f>IF(ABS(L186)&lt;=0.01,"Parity",IF(L186&gt;0,"Walmart lower","Competitor lower"))</x:f>
        <x:v>Walmart lower</x:v>
      </x:c>
    </x:row>
    <x:row r="187">
      <x:c r="A187" s="84" t="str">
        <x:v>ALDI</x:v>
      </x:c>
      <x:c r="B187" s="84" t="str">
        <x:v>19709</x:v>
      </x:c>
      <x:c r="C187" s="101" t="b">
        <x:v>0</x:v>
      </x:c>
      <x:c r="D187" s="84" t="str">
        <x:v>Fresh Strawberries, 2 lb Container</x:v>
      </x:c>
      <x:c r="E187" s="84" t="n">
        <x:v>32</x:v>
      </x:c>
      <x:c r="F187" s="93" t="n">
        <x:v>4.52</x:v>
      </x:c>
      <x:c r="G187" s="93" t="n">
        <x:v>2.26</x:v>
      </x:c>
      <x:c r="H187" s="84" t="str">
        <x:v>Strawberries</x:v>
      </x:c>
      <x:c r="I187" s="84" t="n">
        <x:v>16</x:v>
      </x:c>
      <x:c r="J187" s="93" t="n">
        <x:v>2.55</x:v>
      </x:c>
      <x:c r="K187" s="93" t="n">
        <x:v>2.55</x:v>
      </x:c>
      <x:c r="L187" s="93" t="n">
        <x:f>K187-G187</x:f>
        <x:v>0.29000000000000004</x:v>
      </x:c>
      <x:c r="M187" s="84" t="str">
        <x:f>IF(ABS(L187)&lt;=0.01,"Parity",IF(L187&gt;0,"Walmart lower","Competitor lower"))</x:f>
        <x:v>Walmart lower</x:v>
      </x:c>
    </x:row>
    <x:row r="188">
      <x:c r="A188" s="84" t="str">
        <x:v>ALDI</x:v>
      </x:c>
      <x:c r="B188" s="84" t="str">
        <x:v>19901</x:v>
      </x:c>
      <x:c r="C188" s="101" t="b">
        <x:v>0</x:v>
      </x:c>
      <x:c r="D188" s="84" t="str">
        <x:v>Fresh Strawberries, 2 lb Container</x:v>
      </x:c>
      <x:c r="E188" s="84" t="n">
        <x:v>32</x:v>
      </x:c>
      <x:c r="F188" s="93" t="n">
        <x:v>4.52</x:v>
      </x:c>
      <x:c r="G188" s="93" t="n">
        <x:v>2.26</x:v>
      </x:c>
      <x:c r="H188" s="84" t="str">
        <x:v>Strawberries</x:v>
      </x:c>
      <x:c r="I188" s="84" t="n">
        <x:v>16</x:v>
      </x:c>
      <x:c r="J188" s="93" t="n">
        <x:v>2.55</x:v>
      </x:c>
      <x:c r="K188" s="93" t="n">
        <x:v>2.55</x:v>
      </x:c>
      <x:c r="L188" s="93" t="n">
        <x:f>K188-G188</x:f>
        <x:v>0.29000000000000004</x:v>
      </x:c>
      <x:c r="M188" s="84" t="str">
        <x:f>IF(ABS(L188)&lt;=0.01,"Parity",IF(L188&gt;0,"Walmart lower","Competitor lower"))</x:f>
        <x:v>Walmart lower</x:v>
      </x:c>
    </x:row>
    <x:row r="189">
      <x:c r="A189" s="84" t="str">
        <x:v>ALDI</x:v>
      </x:c>
      <x:c r="B189" s="84" t="str">
        <x:v>19934</x:v>
      </x:c>
      <x:c r="C189" s="101" t="b">
        <x:v>0</x:v>
      </x:c>
      <x:c r="D189" s="84" t="str">
        <x:v>Fresh Strawberries, 2 lb Container</x:v>
      </x:c>
      <x:c r="E189" s="84" t="n">
        <x:v>32</x:v>
      </x:c>
      <x:c r="F189" s="93" t="n">
        <x:v>4.52</x:v>
      </x:c>
      <x:c r="G189" s="93" t="n">
        <x:v>2.26</x:v>
      </x:c>
      <x:c r="H189" s="84" t="str">
        <x:v>Strawberries</x:v>
      </x:c>
      <x:c r="I189" s="84" t="n">
        <x:v>16</x:v>
      </x:c>
      <x:c r="J189" s="93" t="n">
        <x:v>2.55</x:v>
      </x:c>
      <x:c r="K189" s="93" t="n">
        <x:v>2.55</x:v>
      </x:c>
      <x:c r="L189" s="93" t="n">
        <x:f>K189-G189</x:f>
        <x:v>0.29000000000000004</x:v>
      </x:c>
      <x:c r="M189" s="84" t="str">
        <x:f>IF(ABS(L189)&lt;=0.01,"Parity",IF(L189&gt;0,"Walmart lower","Competitor lower"))</x:f>
        <x:v>Walmart lower</x:v>
      </x:c>
    </x:row>
    <x:row r="190">
      <x:c r="A190" s="84" t="str">
        <x:v>ALDI</x:v>
      </x:c>
      <x:c r="B190" s="84" t="str">
        <x:v>19963</x:v>
      </x:c>
      <x:c r="C190" s="101" t="b">
        <x:v>0</x:v>
      </x:c>
      <x:c r="D190" s="84" t="str">
        <x:v>Fresh Strawberries, 2 lb Container</x:v>
      </x:c>
      <x:c r="E190" s="84" t="n">
        <x:v>32</x:v>
      </x:c>
      <x:c r="F190" s="93" t="n">
        <x:v>4.52</x:v>
      </x:c>
      <x:c r="G190" s="93" t="n">
        <x:v>2.26</x:v>
      </x:c>
      <x:c r="H190" s="84" t="str">
        <x:v>Strawberries</x:v>
      </x:c>
      <x:c r="I190" s="84" t="n">
        <x:v>16</x:v>
      </x:c>
      <x:c r="J190" s="93" t="n">
        <x:v>2.55</x:v>
      </x:c>
      <x:c r="K190" s="93" t="n">
        <x:v>2.55</x:v>
      </x:c>
      <x:c r="L190" s="93" t="n">
        <x:f>K190-G190</x:f>
        <x:v>0.29000000000000004</x:v>
      </x:c>
      <x:c r="M190" s="84" t="str">
        <x:f>IF(ABS(L190)&lt;=0.01,"Parity",IF(L190&gt;0,"Walmart lower","Competitor lower"))</x:f>
        <x:v>Walmart lower</x:v>
      </x:c>
    </x:row>
    <x:row r="191">
      <x:c r="A191" s="84" t="str">
        <x:v>ALDI</x:v>
      </x:c>
      <x:c r="B191" s="84" t="str">
        <x:v>20011</x:v>
      </x:c>
      <x:c r="C191" s="101" t="b">
        <x:v>0</x:v>
      </x:c>
      <x:c r="D191" s="84" t="str">
        <x:v>Fresh Strawberries, 2 lb Container</x:v>
      </x:c>
      <x:c r="E191" s="84" t="n">
        <x:v>32</x:v>
      </x:c>
      <x:c r="F191" s="93" t="n">
        <x:v>4.52</x:v>
      </x:c>
      <x:c r="G191" s="93" t="n">
        <x:v>2.26</x:v>
      </x:c>
      <x:c r="H191" s="84" t="str">
        <x:v>Strawberries</x:v>
      </x:c>
      <x:c r="I191" s="84" t="n">
        <x:v>16</x:v>
      </x:c>
      <x:c r="J191" s="93" t="n">
        <x:v>2.55</x:v>
      </x:c>
      <x:c r="K191" s="93" t="n">
        <x:v>2.55</x:v>
      </x:c>
      <x:c r="L191" s="93" t="n">
        <x:f>K191-G191</x:f>
        <x:v>0.29000000000000004</x:v>
      </x:c>
      <x:c r="M191" s="84" t="str">
        <x:f>IF(ABS(L191)&lt;=0.01,"Parity",IF(L191&gt;0,"Walmart lower","Competitor lower"))</x:f>
        <x:v>Walmart lower</x:v>
      </x:c>
    </x:row>
    <x:row r="192">
      <x:c r="A192" s="84" t="str">
        <x:v>ALDI</x:v>
      </x:c>
      <x:c r="B192" s="84" t="str">
        <x:v>20109</x:v>
      </x:c>
      <x:c r="C192" s="101" t="b">
        <x:v>0</x:v>
      </x:c>
      <x:c r="D192" s="84" t="str">
        <x:v>Fresh Strawberries, 2 lb Container</x:v>
      </x:c>
      <x:c r="E192" s="84" t="n">
        <x:v>32</x:v>
      </x:c>
      <x:c r="F192" s="93" t="n">
        <x:v>4.52</x:v>
      </x:c>
      <x:c r="G192" s="93" t="n">
        <x:v>2.26</x:v>
      </x:c>
      <x:c r="H192" s="84" t="str">
        <x:v>Strawberries</x:v>
      </x:c>
      <x:c r="I192" s="84" t="n">
        <x:v>16</x:v>
      </x:c>
      <x:c r="J192" s="93" t="n">
        <x:v>2.55</x:v>
      </x:c>
      <x:c r="K192" s="93" t="n">
        <x:v>2.55</x:v>
      </x:c>
      <x:c r="L192" s="93" t="n">
        <x:f>K192-G192</x:f>
        <x:v>0.29000000000000004</x:v>
      </x:c>
      <x:c r="M192" s="84" t="str">
        <x:f>IF(ABS(L192)&lt;=0.01,"Parity",IF(L192&gt;0,"Walmart lower","Competitor lower"))</x:f>
        <x:v>Walmart lower</x:v>
      </x:c>
    </x:row>
    <x:row r="193">
      <x:c r="A193" s="84" t="str">
        <x:v>ALDI</x:v>
      </x:c>
      <x:c r="B193" s="84" t="str">
        <x:v>20110</x:v>
      </x:c>
      <x:c r="C193" s="101" t="b">
        <x:v>0</x:v>
      </x:c>
      <x:c r="D193" s="84" t="str">
        <x:v>Fresh Strawberries, 2 lb Container</x:v>
      </x:c>
      <x:c r="E193" s="84" t="n">
        <x:v>32</x:v>
      </x:c>
      <x:c r="F193" s="93" t="n">
        <x:v>4.52</x:v>
      </x:c>
      <x:c r="G193" s="93" t="n">
        <x:v>2.26</x:v>
      </x:c>
      <x:c r="H193" s="84" t="str">
        <x:v>Strawberries</x:v>
      </x:c>
      <x:c r="I193" s="84" t="n">
        <x:v>16</x:v>
      </x:c>
      <x:c r="J193" s="93" t="n">
        <x:v>2.55</x:v>
      </x:c>
      <x:c r="K193" s="93" t="n">
        <x:v>2.55</x:v>
      </x:c>
      <x:c r="L193" s="93" t="n">
        <x:f>K193-G193</x:f>
        <x:v>0.29000000000000004</x:v>
      </x:c>
      <x:c r="M193" s="84" t="str">
        <x:f>IF(ABS(L193)&lt;=0.01,"Parity",IF(L193&gt;0,"Walmart lower","Competitor lower"))</x:f>
        <x:v>Walmart lower</x:v>
      </x:c>
    </x:row>
    <x:row r="194">
      <x:c r="A194" s="84" t="str">
        <x:v>ALDI</x:v>
      </x:c>
      <x:c r="B194" s="84" t="str">
        <x:v>20151</x:v>
      </x:c>
      <x:c r="C194" s="101" t="b">
        <x:v>0</x:v>
      </x:c>
      <x:c r="D194" s="84" t="str">
        <x:v>Fresh Strawberries, 2 lb Container</x:v>
      </x:c>
      <x:c r="E194" s="84" t="n">
        <x:v>32</x:v>
      </x:c>
      <x:c r="F194" s="93" t="n">
        <x:v>4.52</x:v>
      </x:c>
      <x:c r="G194" s="93" t="n">
        <x:v>2.26</x:v>
      </x:c>
      <x:c r="H194" s="84" t="str">
        <x:v>Strawberries</x:v>
      </x:c>
      <x:c r="I194" s="84" t="n">
        <x:v>16</x:v>
      </x:c>
      <x:c r="J194" s="93" t="n">
        <x:v>2.55</x:v>
      </x:c>
      <x:c r="K194" s="93" t="n">
        <x:v>2.55</x:v>
      </x:c>
      <x:c r="L194" s="93" t="n">
        <x:f>K194-G194</x:f>
        <x:v>0.29000000000000004</x:v>
      </x:c>
      <x:c r="M194" s="84" t="str">
        <x:f>IF(ABS(L194)&lt;=0.01,"Parity",IF(L194&gt;0,"Walmart lower","Competitor lower"))</x:f>
        <x:v>Walmart lower</x:v>
      </x:c>
    </x:row>
    <x:row r="195">
      <x:c r="A195" s="84" t="str">
        <x:v>ALDI</x:v>
      </x:c>
      <x:c r="B195" s="84" t="str">
        <x:v>20166</x:v>
      </x:c>
      <x:c r="C195" s="101" t="b">
        <x:v>0</x:v>
      </x:c>
      <x:c r="D195" s="84" t="str">
        <x:v>Fresh Strawberries, 2 lb Container</x:v>
      </x:c>
      <x:c r="E195" s="84" t="n">
        <x:v>32</x:v>
      </x:c>
      <x:c r="F195" s="93" t="n">
        <x:v>4.52</x:v>
      </x:c>
      <x:c r="G195" s="93" t="n">
        <x:v>2.26</x:v>
      </x:c>
      <x:c r="H195" s="84" t="str">
        <x:v>Strawberries</x:v>
      </x:c>
      <x:c r="I195" s="84" t="n">
        <x:v>16</x:v>
      </x:c>
      <x:c r="J195" s="93" t="n">
        <x:v>2.55</x:v>
      </x:c>
      <x:c r="K195" s="93" t="n">
        <x:v>2.55</x:v>
      </x:c>
      <x:c r="L195" s="93" t="n">
        <x:f>K195-G195</x:f>
        <x:v>0.29000000000000004</x:v>
      </x:c>
      <x:c r="M195" s="84" t="str">
        <x:f>IF(ABS(L195)&lt;=0.01,"Parity",IF(L195&gt;0,"Walmart lower","Competitor lower"))</x:f>
        <x:v>Walmart lower</x:v>
      </x:c>
    </x:row>
    <x:row r="196">
      <x:c r="A196" s="84" t="str">
        <x:v>ALDI</x:v>
      </x:c>
      <x:c r="B196" s="84" t="str">
        <x:v>20169</x:v>
      </x:c>
      <x:c r="C196" s="101" t="b">
        <x:v>0</x:v>
      </x:c>
      <x:c r="D196" s="84" t="str">
        <x:v>Fresh Strawberries, 2 lb Container</x:v>
      </x:c>
      <x:c r="E196" s="84" t="n">
        <x:v>32</x:v>
      </x:c>
      <x:c r="F196" s="93" t="n">
        <x:v>4.52</x:v>
      </x:c>
      <x:c r="G196" s="93" t="n">
        <x:v>2.26</x:v>
      </x:c>
      <x:c r="H196" s="84" t="str">
        <x:v>Strawberries</x:v>
      </x:c>
      <x:c r="I196" s="84" t="n">
        <x:v>16</x:v>
      </x:c>
      <x:c r="J196" s="93" t="n">
        <x:v>2.55</x:v>
      </x:c>
      <x:c r="K196" s="93" t="n">
        <x:v>2.55</x:v>
      </x:c>
      <x:c r="L196" s="93" t="n">
        <x:f>K196-G196</x:f>
        <x:v>0.29000000000000004</x:v>
      </x:c>
      <x:c r="M196" s="84" t="str">
        <x:f>IF(ABS(L196)&lt;=0.01,"Parity",IF(L196&gt;0,"Walmart lower","Competitor lower"))</x:f>
        <x:v>Walmart lower</x:v>
      </x:c>
    </x:row>
    <x:row r="197">
      <x:c r="A197" s="84" t="str">
        <x:v>ALDI</x:v>
      </x:c>
      <x:c r="B197" s="84" t="str">
        <x:v>20175</x:v>
      </x:c>
      <x:c r="C197" s="101" t="b">
        <x:v>0</x:v>
      </x:c>
      <x:c r="D197" s="84" t="str">
        <x:v>Fresh Strawberries, 2 lb Container</x:v>
      </x:c>
      <x:c r="E197" s="84" t="n">
        <x:v>32</x:v>
      </x:c>
      <x:c r="F197" s="93" t="n">
        <x:v>4.52</x:v>
      </x:c>
      <x:c r="G197" s="93" t="n">
        <x:v>2.26</x:v>
      </x:c>
      <x:c r="H197" s="84" t="str">
        <x:v>Strawberries</x:v>
      </x:c>
      <x:c r="I197" s="84" t="n">
        <x:v>16</x:v>
      </x:c>
      <x:c r="J197" s="93" t="n">
        <x:v>2.55</x:v>
      </x:c>
      <x:c r="K197" s="93" t="n">
        <x:v>2.55</x:v>
      </x:c>
      <x:c r="L197" s="93" t="n">
        <x:f>K197-G197</x:f>
        <x:v>0.29000000000000004</x:v>
      </x:c>
      <x:c r="M197" s="84" t="str">
        <x:f>IF(ABS(L197)&lt;=0.01,"Parity",IF(L197&gt;0,"Walmart lower","Competitor lower"))</x:f>
        <x:v>Walmart lower</x:v>
      </x:c>
    </x:row>
    <x:row r="198">
      <x:c r="A198" s="84" t="str">
        <x:v>ALDI</x:v>
      </x:c>
      <x:c r="B198" s="84" t="str">
        <x:v>20619</x:v>
      </x:c>
      <x:c r="C198" s="101" t="b">
        <x:v>0</x:v>
      </x:c>
      <x:c r="D198" s="84" t="str">
        <x:v>Fresh Strawberries, 2 lb Container</x:v>
      </x:c>
      <x:c r="E198" s="84" t="n">
        <x:v>32</x:v>
      </x:c>
      <x:c r="F198" s="93" t="n">
        <x:v>4.52</x:v>
      </x:c>
      <x:c r="G198" s="93" t="n">
        <x:v>2.26</x:v>
      </x:c>
      <x:c r="H198" s="84" t="str">
        <x:v>Strawberries</x:v>
      </x:c>
      <x:c r="I198" s="84" t="n">
        <x:v>16</x:v>
      </x:c>
      <x:c r="J198" s="93" t="n">
        <x:v>2.55</x:v>
      </x:c>
      <x:c r="K198" s="93" t="n">
        <x:v>2.55</x:v>
      </x:c>
      <x:c r="L198" s="93" t="n">
        <x:f>K198-G198</x:f>
        <x:v>0.29000000000000004</x:v>
      </x:c>
      <x:c r="M198" s="84" t="str">
        <x:f>IF(ABS(L198)&lt;=0.01,"Parity",IF(L198&gt;0,"Walmart lower","Competitor lower"))</x:f>
        <x:v>Walmart lower</x:v>
      </x:c>
    </x:row>
    <x:row r="199">
      <x:c r="A199" s="84" t="str">
        <x:v>ALDI</x:v>
      </x:c>
      <x:c r="B199" s="84" t="str">
        <x:v>20646</x:v>
      </x:c>
      <x:c r="C199" s="101" t="b">
        <x:v>0</x:v>
      </x:c>
      <x:c r="D199" s="84" t="str">
        <x:v>Fresh Strawberries, 2 lb Container</x:v>
      </x:c>
      <x:c r="E199" s="84" t="n">
        <x:v>32</x:v>
      </x:c>
      <x:c r="F199" s="93" t="n">
        <x:v>4.52</x:v>
      </x:c>
      <x:c r="G199" s="93" t="n">
        <x:v>2.26</x:v>
      </x:c>
      <x:c r="H199" s="84" t="str">
        <x:v>Strawberries</x:v>
      </x:c>
      <x:c r="I199" s="84" t="n">
        <x:v>16</x:v>
      </x:c>
      <x:c r="J199" s="93" t="n">
        <x:v>2.55</x:v>
      </x:c>
      <x:c r="K199" s="93" t="n">
        <x:v>2.55</x:v>
      </x:c>
      <x:c r="L199" s="93" t="n">
        <x:f>K199-G199</x:f>
        <x:v>0.29000000000000004</x:v>
      </x:c>
      <x:c r="M199" s="84" t="str">
        <x:f>IF(ABS(L199)&lt;=0.01,"Parity",IF(L199&gt;0,"Walmart lower","Competitor lower"))</x:f>
        <x:v>Walmart lower</x:v>
      </x:c>
    </x:row>
    <x:row r="200">
      <x:c r="A200" s="84" t="str">
        <x:v>ALDI</x:v>
      </x:c>
      <x:c r="B200" s="84" t="str">
        <x:v>20724</x:v>
      </x:c>
      <x:c r="C200" s="101" t="b">
        <x:v>0</x:v>
      </x:c>
      <x:c r="D200" s="84" t="str">
        <x:v>Fresh Strawberries, 2 lb Container</x:v>
      </x:c>
      <x:c r="E200" s="84" t="n">
        <x:v>32</x:v>
      </x:c>
      <x:c r="F200" s="93" t="n">
        <x:v>4.52</x:v>
      </x:c>
      <x:c r="G200" s="93" t="n">
        <x:v>2.26</x:v>
      </x:c>
      <x:c r="H200" s="84" t="str">
        <x:v>Strawberries</x:v>
      </x:c>
      <x:c r="I200" s="84" t="n">
        <x:v>16</x:v>
      </x:c>
      <x:c r="J200" s="93" t="n">
        <x:v>2.55</x:v>
      </x:c>
      <x:c r="K200" s="93" t="n">
        <x:v>2.55</x:v>
      </x:c>
      <x:c r="L200" s="93" t="n">
        <x:f>K200-G200</x:f>
        <x:v>0.29000000000000004</x:v>
      </x:c>
      <x:c r="M200" s="84" t="str">
        <x:f>IF(ABS(L200)&lt;=0.01,"Parity",IF(L200&gt;0,"Walmart lower","Competitor lower"))</x:f>
        <x:v>Walmart lower</x:v>
      </x:c>
    </x:row>
    <x:row r="201">
      <x:c r="A201" s="84" t="str">
        <x:v>ALDI</x:v>
      </x:c>
      <x:c r="B201" s="84" t="str">
        <x:v>20876</x:v>
      </x:c>
      <x:c r="C201" s="101" t="b">
        <x:v>0</x:v>
      </x:c>
      <x:c r="D201" s="84" t="str">
        <x:v>Fresh Strawberries, 2 lb Container</x:v>
      </x:c>
      <x:c r="E201" s="84" t="n">
        <x:v>32</x:v>
      </x:c>
      <x:c r="F201" s="93" t="n">
        <x:v>4.52</x:v>
      </x:c>
      <x:c r="G201" s="93" t="n">
        <x:v>2.26</x:v>
      </x:c>
      <x:c r="H201" s="84" t="str">
        <x:v>Strawberries</x:v>
      </x:c>
      <x:c r="I201" s="84" t="n">
        <x:v>16</x:v>
      </x:c>
      <x:c r="J201" s="93" t="n">
        <x:v>2.55</x:v>
      </x:c>
      <x:c r="K201" s="93" t="n">
        <x:v>2.55</x:v>
      </x:c>
      <x:c r="L201" s="93" t="n">
        <x:f>K201-G201</x:f>
        <x:v>0.29000000000000004</x:v>
      </x:c>
      <x:c r="M201" s="84" t="str">
        <x:f>IF(ABS(L201)&lt;=0.01,"Parity",IF(L201&gt;0,"Walmart lower","Competitor lower"))</x:f>
        <x:v>Walmart lower</x:v>
      </x:c>
    </x:row>
    <x:row r="202">
      <x:c r="A202" s="84" t="str">
        <x:v>ALDI</x:v>
      </x:c>
      <x:c r="B202" s="84" t="str">
        <x:v>21001</x:v>
      </x:c>
      <x:c r="C202" s="101" t="b">
        <x:v>0</x:v>
      </x:c>
      <x:c r="D202" s="84" t="str">
        <x:v>Fresh Strawberries, 2 lb Container</x:v>
      </x:c>
      <x:c r="E202" s="84" t="n">
        <x:v>32</x:v>
      </x:c>
      <x:c r="F202" s="93" t="n">
        <x:v>4.52</x:v>
      </x:c>
      <x:c r="G202" s="93" t="n">
        <x:v>2.26</x:v>
      </x:c>
      <x:c r="H202" s="84" t="str">
        <x:v>Strawberries</x:v>
      </x:c>
      <x:c r="I202" s="84" t="n">
        <x:v>16</x:v>
      </x:c>
      <x:c r="J202" s="93" t="n">
        <x:v>2.55</x:v>
      </x:c>
      <x:c r="K202" s="93" t="n">
        <x:v>2.55</x:v>
      </x:c>
      <x:c r="L202" s="93" t="n">
        <x:f>K202-G202</x:f>
        <x:v>0.29000000000000004</x:v>
      </x:c>
      <x:c r="M202" s="84" t="str">
        <x:f>IF(ABS(L202)&lt;=0.01,"Parity",IF(L202&gt;0,"Walmart lower","Competitor lower"))</x:f>
        <x:v>Walmart lower</x:v>
      </x:c>
    </x:row>
    <x:row r="203">
      <x:c r="A203" s="84" t="str">
        <x:v>ALDI</x:v>
      </x:c>
      <x:c r="B203" s="84" t="str">
        <x:v>21009</x:v>
      </x:c>
      <x:c r="C203" s="101" t="b">
        <x:v>0</x:v>
      </x:c>
      <x:c r="D203" s="84" t="str">
        <x:v>Fresh Strawberries, 1 lb Container</x:v>
      </x:c>
      <x:c r="E203" s="84" t="n">
        <x:v>16</x:v>
      </x:c>
      <x:c r="F203" s="93" t="n">
        <x:v>2.38</x:v>
      </x:c>
      <x:c r="G203" s="93" t="n">
        <x:v>2.38</x:v>
      </x:c>
      <x:c r="H203" s="84" t="str">
        <x:v>Strawberries</x:v>
      </x:c>
      <x:c r="I203" s="84" t="n">
        <x:v>16</x:v>
      </x:c>
      <x:c r="J203" s="93" t="n">
        <x:v>2.55</x:v>
      </x:c>
      <x:c r="K203" s="93" t="n">
        <x:v>2.55</x:v>
      </x:c>
      <x:c r="L203" s="93" t="n">
        <x:f>K203-G203</x:f>
        <x:v>0.16999999999999993</x:v>
      </x:c>
      <x:c r="M203" s="84" t="str">
        <x:f>IF(ABS(L203)&lt;=0.01,"Parity",IF(L203&gt;0,"Walmart lower","Competitor lower"))</x:f>
        <x:v>Walmart lower</x:v>
      </x:c>
    </x:row>
    <x:row r="204">
      <x:c r="A204" s="84" t="str">
        <x:v>ALDI</x:v>
      </x:c>
      <x:c r="B204" s="84" t="str">
        <x:v>21030</x:v>
      </x:c>
      <x:c r="C204" s="101" t="b">
        <x:v>0</x:v>
      </x:c>
      <x:c r="D204" s="84" t="str">
        <x:v>Fresh Strawberries, 2 lb Container</x:v>
      </x:c>
      <x:c r="E204" s="84" t="n">
        <x:v>32</x:v>
      </x:c>
      <x:c r="F204" s="93" t="n">
        <x:v>4.52</x:v>
      </x:c>
      <x:c r="G204" s="93" t="n">
        <x:v>2.26</x:v>
      </x:c>
      <x:c r="H204" s="84" t="str">
        <x:v>Strawberries</x:v>
      </x:c>
      <x:c r="I204" s="84" t="n">
        <x:v>16</x:v>
      </x:c>
      <x:c r="J204" s="93" t="n">
        <x:v>2.55</x:v>
      </x:c>
      <x:c r="K204" s="93" t="n">
        <x:v>2.55</x:v>
      </x:c>
      <x:c r="L204" s="93" t="n">
        <x:f>K204-G204</x:f>
        <x:v>0.29000000000000004</x:v>
      </x:c>
      <x:c r="M204" s="84" t="str">
        <x:f>IF(ABS(L204)&lt;=0.01,"Parity",IF(L204&gt;0,"Walmart lower","Competitor lower"))</x:f>
        <x:v>Walmart lower</x:v>
      </x:c>
    </x:row>
    <x:row r="205">
      <x:c r="A205" s="84" t="str">
        <x:v>ALDI</x:v>
      </x:c>
      <x:c r="B205" s="84" t="str">
        <x:v>21122</x:v>
      </x:c>
      <x:c r="C205" s="101" t="b">
        <x:v>0</x:v>
      </x:c>
      <x:c r="D205" s="84" t="str">
        <x:v>Fresh Strawberries, 2 lb Container</x:v>
      </x:c>
      <x:c r="E205" s="84" t="n">
        <x:v>32</x:v>
      </x:c>
      <x:c r="F205" s="93" t="n">
        <x:v>4.52</x:v>
      </x:c>
      <x:c r="G205" s="93" t="n">
        <x:v>2.26</x:v>
      </x:c>
      <x:c r="H205" s="84" t="str">
        <x:v>Strawberries</x:v>
      </x:c>
      <x:c r="I205" s="84" t="n">
        <x:v>16</x:v>
      </x:c>
      <x:c r="J205" s="93" t="n">
        <x:v>2.55</x:v>
      </x:c>
      <x:c r="K205" s="93" t="n">
        <x:v>2.55</x:v>
      </x:c>
      <x:c r="L205" s="93" t="n">
        <x:f>K205-G205</x:f>
        <x:v>0.29000000000000004</x:v>
      </x:c>
      <x:c r="M205" s="84" t="str">
        <x:f>IF(ABS(L205)&lt;=0.01,"Parity",IF(L205&gt;0,"Walmart lower","Competitor lower"))</x:f>
        <x:v>Walmart lower</x:v>
      </x:c>
    </x:row>
    <x:row r="206">
      <x:c r="A206" s="84" t="str">
        <x:v>ALDI</x:v>
      </x:c>
      <x:c r="B206" s="84" t="str">
        <x:v>21133</x:v>
      </x:c>
      <x:c r="C206" s="101" t="b">
        <x:v>0</x:v>
      </x:c>
      <x:c r="D206" s="84" t="str">
        <x:v>Fresh Strawberries, 2 lb Container</x:v>
      </x:c>
      <x:c r="E206" s="84" t="n">
        <x:v>32</x:v>
      </x:c>
      <x:c r="F206" s="93" t="n">
        <x:v>4.52</x:v>
      </x:c>
      <x:c r="G206" s="93" t="n">
        <x:v>2.26</x:v>
      </x:c>
      <x:c r="H206" s="84" t="str">
        <x:v>Strawberries</x:v>
      </x:c>
      <x:c r="I206" s="84" t="n">
        <x:v>16</x:v>
      </x:c>
      <x:c r="J206" s="93" t="n">
        <x:v>2.55</x:v>
      </x:c>
      <x:c r="K206" s="93" t="n">
        <x:v>2.55</x:v>
      </x:c>
      <x:c r="L206" s="93" t="n">
        <x:f>K206-G206</x:f>
        <x:v>0.29000000000000004</x:v>
      </x:c>
      <x:c r="M206" s="84" t="str">
        <x:f>IF(ABS(L206)&lt;=0.01,"Parity",IF(L206&gt;0,"Walmart lower","Competitor lower"))</x:f>
        <x:v>Walmart lower</x:v>
      </x:c>
    </x:row>
    <x:row r="207">
      <x:c r="A207" s="84" t="str">
        <x:v>ALDI</x:v>
      </x:c>
      <x:c r="B207" s="84" t="str">
        <x:v>21144</x:v>
      </x:c>
      <x:c r="C207" s="101" t="b">
        <x:v>0</x:v>
      </x:c>
      <x:c r="D207" s="84" t="str">
        <x:v>Fresh Strawberries, 2 lb Container</x:v>
      </x:c>
      <x:c r="E207" s="84" t="n">
        <x:v>32</x:v>
      </x:c>
      <x:c r="F207" s="93" t="n">
        <x:v>4.52</x:v>
      </x:c>
      <x:c r="G207" s="93" t="n">
        <x:v>2.26</x:v>
      </x:c>
      <x:c r="H207" s="84" t="str">
        <x:v>Strawberries</x:v>
      </x:c>
      <x:c r="I207" s="84" t="n">
        <x:v>16</x:v>
      </x:c>
      <x:c r="J207" s="93" t="n">
        <x:v>2.55</x:v>
      </x:c>
      <x:c r="K207" s="93" t="n">
        <x:v>2.55</x:v>
      </x:c>
      <x:c r="L207" s="93" t="n">
        <x:f>K207-G207</x:f>
        <x:v>0.29000000000000004</x:v>
      </x:c>
      <x:c r="M207" s="84" t="str">
        <x:f>IF(ABS(L207)&lt;=0.01,"Parity",IF(L207&gt;0,"Walmart lower","Competitor lower"))</x:f>
        <x:v>Walmart lower</x:v>
      </x:c>
    </x:row>
    <x:row r="208">
      <x:c r="A208" s="84" t="str">
        <x:v>ALDI</x:v>
      </x:c>
      <x:c r="B208" s="84" t="str">
        <x:v>21222</x:v>
      </x:c>
      <x:c r="C208" s="101" t="b">
        <x:v>0</x:v>
      </x:c>
      <x:c r="D208" s="84" t="str">
        <x:v>Fresh Strawberries, 2 lb Container</x:v>
      </x:c>
      <x:c r="E208" s="84" t="n">
        <x:v>32</x:v>
      </x:c>
      <x:c r="F208" s="93" t="n">
        <x:v>4.52</x:v>
      </x:c>
      <x:c r="G208" s="93" t="n">
        <x:v>2.26</x:v>
      </x:c>
      <x:c r="H208" s="84" t="str">
        <x:v>Strawberries</x:v>
      </x:c>
      <x:c r="I208" s="84" t="n">
        <x:v>16</x:v>
      </x:c>
      <x:c r="J208" s="93" t="n">
        <x:v>2.55</x:v>
      </x:c>
      <x:c r="K208" s="93" t="n">
        <x:v>2.55</x:v>
      </x:c>
      <x:c r="L208" s="93" t="n">
        <x:f>K208-G208</x:f>
        <x:v>0.29000000000000004</x:v>
      </x:c>
      <x:c r="M208" s="84" t="str">
        <x:f>IF(ABS(L208)&lt;=0.01,"Parity",IF(L208&gt;0,"Walmart lower","Competitor lower"))</x:f>
        <x:v>Walmart lower</x:v>
      </x:c>
    </x:row>
    <x:row r="209">
      <x:c r="A209" s="84" t="str">
        <x:v>ALDI</x:v>
      </x:c>
      <x:c r="B209" s="84" t="str">
        <x:v>21236</x:v>
      </x:c>
      <x:c r="C209" s="101" t="b">
        <x:v>0</x:v>
      </x:c>
      <x:c r="D209" s="84" t="str">
        <x:v>Fresh Strawberries, 2 lb Container</x:v>
      </x:c>
      <x:c r="E209" s="84" t="n">
        <x:v>32</x:v>
      </x:c>
      <x:c r="F209" s="93" t="n">
        <x:v>4.52</x:v>
      </x:c>
      <x:c r="G209" s="93" t="n">
        <x:v>2.26</x:v>
      </x:c>
      <x:c r="H209" s="84" t="str">
        <x:v>Strawberries</x:v>
      </x:c>
      <x:c r="I209" s="84" t="n">
        <x:v>16</x:v>
      </x:c>
      <x:c r="J209" s="93" t="n">
        <x:v>2.55</x:v>
      </x:c>
      <x:c r="K209" s="93" t="n">
        <x:v>2.55</x:v>
      </x:c>
      <x:c r="L209" s="93" t="n">
        <x:f>K209-G209</x:f>
        <x:v>0.29000000000000004</x:v>
      </x:c>
      <x:c r="M209" s="84" t="str">
        <x:f>IF(ABS(L209)&lt;=0.01,"Parity",IF(L209&gt;0,"Walmart lower","Competitor lower"))</x:f>
        <x:v>Walmart lower</x:v>
      </x:c>
    </x:row>
    <x:row r="210">
      <x:c r="A210" s="84" t="str">
        <x:v>ALDI</x:v>
      </x:c>
      <x:c r="B210" s="84" t="str">
        <x:v>21237</x:v>
      </x:c>
      <x:c r="C210" s="101" t="b">
        <x:v>0</x:v>
      </x:c>
      <x:c r="D210" s="84" t="str">
        <x:v>Fresh Strawberries, 2 lb Container</x:v>
      </x:c>
      <x:c r="E210" s="84" t="n">
        <x:v>32</x:v>
      </x:c>
      <x:c r="F210" s="93" t="n">
        <x:v>4.52</x:v>
      </x:c>
      <x:c r="G210" s="93" t="n">
        <x:v>2.26</x:v>
      </x:c>
      <x:c r="H210" s="84" t="str">
        <x:v>Strawberries</x:v>
      </x:c>
      <x:c r="I210" s="84" t="n">
        <x:v>16</x:v>
      </x:c>
      <x:c r="J210" s="93" t="n">
        <x:v>2.55</x:v>
      </x:c>
      <x:c r="K210" s="93" t="n">
        <x:v>2.55</x:v>
      </x:c>
      <x:c r="L210" s="93" t="n">
        <x:f>K210-G210</x:f>
        <x:v>0.29000000000000004</x:v>
      </x:c>
      <x:c r="M210" s="84" t="str">
        <x:f>IF(ABS(L210)&lt;=0.01,"Parity",IF(L210&gt;0,"Walmart lower","Competitor lower"))</x:f>
        <x:v>Walmart lower</x:v>
      </x:c>
    </x:row>
    <x:row r="211">
      <x:c r="A211" s="84" t="str">
        <x:v>ALDI</x:v>
      </x:c>
      <x:c r="B211" s="84" t="str">
        <x:v>21502</x:v>
      </x:c>
      <x:c r="C211" s="101" t="b">
        <x:v>0</x:v>
      </x:c>
      <x:c r="D211" s="84" t="str">
        <x:v>Fresh Strawberries, 2 lb Container</x:v>
      </x:c>
      <x:c r="E211" s="84" t="n">
        <x:v>32</x:v>
      </x:c>
      <x:c r="F211" s="93" t="n">
        <x:v>4.52</x:v>
      </x:c>
      <x:c r="G211" s="93" t="n">
        <x:v>2.26</x:v>
      </x:c>
      <x:c r="H211" s="84" t="str">
        <x:v>Strawberries</x:v>
      </x:c>
      <x:c r="I211" s="84" t="n">
        <x:v>16</x:v>
      </x:c>
      <x:c r="J211" s="93" t="n">
        <x:v>2.55</x:v>
      </x:c>
      <x:c r="K211" s="93" t="n">
        <x:v>2.55</x:v>
      </x:c>
      <x:c r="L211" s="93" t="n">
        <x:f>K211-G211</x:f>
        <x:v>0.29000000000000004</x:v>
      </x:c>
      <x:c r="M211" s="84" t="str">
        <x:f>IF(ABS(L211)&lt;=0.01,"Parity",IF(L211&gt;0,"Walmart lower","Competitor lower"))</x:f>
        <x:v>Walmart lower</x:v>
      </x:c>
    </x:row>
    <x:row r="212">
      <x:c r="A212" s="84" t="str">
        <x:v>ALDI</x:v>
      </x:c>
      <x:c r="B212" s="84" t="str">
        <x:v>21613</x:v>
      </x:c>
      <x:c r="C212" s="101" t="b">
        <x:v>0</x:v>
      </x:c>
      <x:c r="D212" s="84" t="str">
        <x:v>Fresh Strawberries, 2 lb Container</x:v>
      </x:c>
      <x:c r="E212" s="84" t="n">
        <x:v>32</x:v>
      </x:c>
      <x:c r="F212" s="93" t="n">
        <x:v>4.52</x:v>
      </x:c>
      <x:c r="G212" s="93" t="n">
        <x:v>2.26</x:v>
      </x:c>
      <x:c r="H212" s="84" t="str">
        <x:v>Strawberries</x:v>
      </x:c>
      <x:c r="I212" s="84" t="n">
        <x:v>16</x:v>
      </x:c>
      <x:c r="J212" s="93" t="n">
        <x:v>2.55</x:v>
      </x:c>
      <x:c r="K212" s="93" t="n">
        <x:v>2.55</x:v>
      </x:c>
      <x:c r="L212" s="93" t="n">
        <x:f>K212-G212</x:f>
        <x:v>0.29000000000000004</x:v>
      </x:c>
      <x:c r="M212" s="84" t="str">
        <x:f>IF(ABS(L212)&lt;=0.01,"Parity",IF(L212&gt;0,"Walmart lower","Competitor lower"))</x:f>
        <x:v>Walmart lower</x:v>
      </x:c>
    </x:row>
    <x:row r="213">
      <x:c r="A213" s="84" t="str">
        <x:v>ALDI</x:v>
      </x:c>
      <x:c r="B213" s="84" t="str">
        <x:v>21629</x:v>
      </x:c>
      <x:c r="C213" s="101" t="b">
        <x:v>0</x:v>
      </x:c>
      <x:c r="D213" s="84" t="str">
        <x:v>Fresh Strawberries, 2 lb Container</x:v>
      </x:c>
      <x:c r="E213" s="84" t="n">
        <x:v>32</x:v>
      </x:c>
      <x:c r="F213" s="93" t="n">
        <x:v>4.52</x:v>
      </x:c>
      <x:c r="G213" s="93" t="n">
        <x:v>2.26</x:v>
      </x:c>
      <x:c r="H213" s="84" t="str">
        <x:v>Strawberries</x:v>
      </x:c>
      <x:c r="I213" s="84" t="n">
        <x:v>16</x:v>
      </x:c>
      <x:c r="J213" s="93" t="n">
        <x:v>2.55</x:v>
      </x:c>
      <x:c r="K213" s="93" t="n">
        <x:v>2.55</x:v>
      </x:c>
      <x:c r="L213" s="93" t="n">
        <x:f>K213-G213</x:f>
        <x:v>0.29000000000000004</x:v>
      </x:c>
      <x:c r="M213" s="84" t="str">
        <x:f>IF(ABS(L213)&lt;=0.01,"Parity",IF(L213&gt;0,"Walmart lower","Competitor lower"))</x:f>
        <x:v>Walmart lower</x:v>
      </x:c>
    </x:row>
    <x:row r="214">
      <x:c r="A214" s="84" t="str">
        <x:v>ALDI</x:v>
      </x:c>
      <x:c r="B214" s="84" t="str">
        <x:v>21704</x:v>
      </x:c>
      <x:c r="C214" s="101" t="b">
        <x:v>0</x:v>
      </x:c>
      <x:c r="D214" s="84" t="str">
        <x:v>Fresh Strawberries, 2 lb Container</x:v>
      </x:c>
      <x:c r="E214" s="84" t="n">
        <x:v>32</x:v>
      </x:c>
      <x:c r="F214" s="93" t="n">
        <x:v>4.52</x:v>
      </x:c>
      <x:c r="G214" s="93" t="n">
        <x:v>2.26</x:v>
      </x:c>
      <x:c r="H214" s="84" t="str">
        <x:v>Strawberries</x:v>
      </x:c>
      <x:c r="I214" s="84" t="n">
        <x:v>16</x:v>
      </x:c>
      <x:c r="J214" s="93" t="n">
        <x:v>2.55</x:v>
      </x:c>
      <x:c r="K214" s="93" t="n">
        <x:v>2.55</x:v>
      </x:c>
      <x:c r="L214" s="93" t="n">
        <x:f>K214-G214</x:f>
        <x:v>0.29000000000000004</x:v>
      </x:c>
      <x:c r="M214" s="84" t="str">
        <x:f>IF(ABS(L214)&lt;=0.01,"Parity",IF(L214&gt;0,"Walmart lower","Competitor lower"))</x:f>
        <x:v>Walmart lower</x:v>
      </x:c>
    </x:row>
    <x:row r="215">
      <x:c r="A215" s="84" t="str">
        <x:v>ALDI</x:v>
      </x:c>
      <x:c r="B215" s="84" t="str">
        <x:v>21740</x:v>
      </x:c>
      <x:c r="C215" s="101" t="b">
        <x:v>0</x:v>
      </x:c>
      <x:c r="D215" s="84" t="str">
        <x:v>Fresh Strawberries, 2 lb Container</x:v>
      </x:c>
      <x:c r="E215" s="84" t="n">
        <x:v>32</x:v>
      </x:c>
      <x:c r="F215" s="93" t="n">
        <x:v>4.52</x:v>
      </x:c>
      <x:c r="G215" s="93" t="n">
        <x:v>2.26</x:v>
      </x:c>
      <x:c r="H215" s="84" t="str">
        <x:v>Strawberries</x:v>
      </x:c>
      <x:c r="I215" s="84" t="n">
        <x:v>16</x:v>
      </x:c>
      <x:c r="J215" s="93" t="n">
        <x:v>2.55</x:v>
      </x:c>
      <x:c r="K215" s="93" t="n">
        <x:v>2.55</x:v>
      </x:c>
      <x:c r="L215" s="93" t="n">
        <x:f>K215-G215</x:f>
        <x:v>0.29000000000000004</x:v>
      </x:c>
      <x:c r="M215" s="84" t="str">
        <x:f>IF(ABS(L215)&lt;=0.01,"Parity",IF(L215&gt;0,"Walmart lower","Competitor lower"))</x:f>
        <x:v>Walmart lower</x:v>
      </x:c>
    </x:row>
    <x:row r="216">
      <x:c r="A216" s="84" t="str">
        <x:v>ALDI</x:v>
      </x:c>
      <x:c r="B216" s="84" t="str">
        <x:v>21784</x:v>
      </x:c>
      <x:c r="C216" s="101" t="b">
        <x:v>0</x:v>
      </x:c>
      <x:c r="D216" s="84" t="str">
        <x:v>Fresh Strawberries, 2 lb Container</x:v>
      </x:c>
      <x:c r="E216" s="84" t="n">
        <x:v>32</x:v>
      </x:c>
      <x:c r="F216" s="93" t="n">
        <x:v>4.52</x:v>
      </x:c>
      <x:c r="G216" s="93" t="n">
        <x:v>2.26</x:v>
      </x:c>
      <x:c r="H216" s="84" t="str">
        <x:v>Strawberries</x:v>
      </x:c>
      <x:c r="I216" s="84" t="n">
        <x:v>16</x:v>
      </x:c>
      <x:c r="J216" s="93" t="n">
        <x:v>2.55</x:v>
      </x:c>
      <x:c r="K216" s="93" t="n">
        <x:v>2.55</x:v>
      </x:c>
      <x:c r="L216" s="93" t="n">
        <x:f>K216-G216</x:f>
        <x:v>0.29000000000000004</x:v>
      </x:c>
      <x:c r="M216" s="84" t="str">
        <x:f>IF(ABS(L216)&lt;=0.01,"Parity",IF(L216&gt;0,"Walmart lower","Competitor lower"))</x:f>
        <x:v>Walmart lower</x:v>
      </x:c>
    </x:row>
    <x:row r="217">
      <x:c r="A217" s="84" t="str">
        <x:v>ALDI</x:v>
      </x:c>
      <x:c r="B217" s="84" t="str">
        <x:v>21811</x:v>
      </x:c>
      <x:c r="C217" s="101" t="b">
        <x:v>0</x:v>
      </x:c>
      <x:c r="D217" s="84" t="str">
        <x:v>Fresh Strawberries, 2 lb Container</x:v>
      </x:c>
      <x:c r="E217" s="84" t="n">
        <x:v>32</x:v>
      </x:c>
      <x:c r="F217" s="93" t="n">
        <x:v>4.52</x:v>
      </x:c>
      <x:c r="G217" s="93" t="n">
        <x:v>2.26</x:v>
      </x:c>
      <x:c r="H217" s="84" t="str">
        <x:v>Strawberries</x:v>
      </x:c>
      <x:c r="I217" s="84" t="n">
        <x:v>16</x:v>
      </x:c>
      <x:c r="J217" s="93" t="n">
        <x:v>2.55</x:v>
      </x:c>
      <x:c r="K217" s="93" t="n">
        <x:v>2.55</x:v>
      </x:c>
      <x:c r="L217" s="93" t="n">
        <x:f>K217-G217</x:f>
        <x:v>0.29000000000000004</x:v>
      </x:c>
      <x:c r="M217" s="84" t="str">
        <x:f>IF(ABS(L217)&lt;=0.01,"Parity",IF(L217&gt;0,"Walmart lower","Competitor lower"))</x:f>
        <x:v>Walmart lower</x:v>
      </x:c>
    </x:row>
    <x:row r="218">
      <x:c r="A218" s="84" t="str">
        <x:v>ALDI</x:v>
      </x:c>
      <x:c r="B218" s="84" t="str">
        <x:v>21921</x:v>
      </x:c>
      <x:c r="C218" s="101" t="b">
        <x:v>0</x:v>
      </x:c>
      <x:c r="D218" s="84" t="str">
        <x:v>Fresh Strawberries, 2 lb Container</x:v>
      </x:c>
      <x:c r="E218" s="84" t="n">
        <x:v>32</x:v>
      </x:c>
      <x:c r="F218" s="93" t="n">
        <x:v>4.52</x:v>
      </x:c>
      <x:c r="G218" s="93" t="n">
        <x:v>2.26</x:v>
      </x:c>
      <x:c r="H218" s="84" t="str">
        <x:v>Strawberries</x:v>
      </x:c>
      <x:c r="I218" s="84" t="n">
        <x:v>16</x:v>
      </x:c>
      <x:c r="J218" s="93" t="n">
        <x:v>2.55</x:v>
      </x:c>
      <x:c r="K218" s="93" t="n">
        <x:v>2.55</x:v>
      </x:c>
      <x:c r="L218" s="93" t="n">
        <x:f>K218-G218</x:f>
        <x:v>0.29000000000000004</x:v>
      </x:c>
      <x:c r="M218" s="84" t="str">
        <x:f>IF(ABS(L218)&lt;=0.01,"Parity",IF(L218&gt;0,"Walmart lower","Competitor lower"))</x:f>
        <x:v>Walmart lower</x:v>
      </x:c>
    </x:row>
    <x:row r="219">
      <x:c r="A219" s="84" t="str">
        <x:v>ALDI</x:v>
      </x:c>
      <x:c r="B219" s="84" t="str">
        <x:v>22026</x:v>
      </x:c>
      <x:c r="C219" s="101" t="b">
        <x:v>0</x:v>
      </x:c>
      <x:c r="D219" s="84" t="str">
        <x:v>Fresh Strawberries, 2 lb Container</x:v>
      </x:c>
      <x:c r="E219" s="84" t="n">
        <x:v>32</x:v>
      </x:c>
      <x:c r="F219" s="93" t="n">
        <x:v>4.52</x:v>
      </x:c>
      <x:c r="G219" s="93" t="n">
        <x:v>2.26</x:v>
      </x:c>
      <x:c r="H219" s="84" t="str">
        <x:v>Strawberries</x:v>
      </x:c>
      <x:c r="I219" s="84" t="n">
        <x:v>16</x:v>
      </x:c>
      <x:c r="J219" s="93" t="n">
        <x:v>2.55</x:v>
      </x:c>
      <x:c r="K219" s="93" t="n">
        <x:v>2.55</x:v>
      </x:c>
      <x:c r="L219" s="93" t="n">
        <x:f>K219-G219</x:f>
        <x:v>0.29000000000000004</x:v>
      </x:c>
      <x:c r="M219" s="84" t="str">
        <x:f>IF(ABS(L219)&lt;=0.01,"Parity",IF(L219&gt;0,"Walmart lower","Competitor lower"))</x:f>
        <x:v>Walmart lower</x:v>
      </x:c>
    </x:row>
    <x:row r="220">
      <x:c r="A220" s="84" t="str">
        <x:v>ALDI</x:v>
      </x:c>
      <x:c r="B220" s="84" t="str">
        <x:v>22030</x:v>
      </x:c>
      <x:c r="C220" s="101" t="b">
        <x:v>0</x:v>
      </x:c>
      <x:c r="D220" s="84" t="str">
        <x:v>Fresh Strawberries, 2 lb Container</x:v>
      </x:c>
      <x:c r="E220" s="84" t="n">
        <x:v>32</x:v>
      </x:c>
      <x:c r="F220" s="93" t="n">
        <x:v>4.52</x:v>
      </x:c>
      <x:c r="G220" s="93" t="n">
        <x:v>2.26</x:v>
      </x:c>
      <x:c r="H220" s="84" t="str">
        <x:v>Strawberries</x:v>
      </x:c>
      <x:c r="I220" s="84" t="n">
        <x:v>16</x:v>
      </x:c>
      <x:c r="J220" s="93" t="n">
        <x:v>2.55</x:v>
      </x:c>
      <x:c r="K220" s="93" t="n">
        <x:v>2.55</x:v>
      </x:c>
      <x:c r="L220" s="93" t="n">
        <x:f>K220-G220</x:f>
        <x:v>0.29000000000000004</x:v>
      </x:c>
      <x:c r="M220" s="84" t="str">
        <x:f>IF(ABS(L220)&lt;=0.01,"Parity",IF(L220&gt;0,"Walmart lower","Competitor lower"))</x:f>
        <x:v>Walmart lower</x:v>
      </x:c>
    </x:row>
    <x:row r="221">
      <x:c r="A221" s="84" t="str">
        <x:v>ALDI</x:v>
      </x:c>
      <x:c r="B221" s="84" t="str">
        <x:v>22192</x:v>
      </x:c>
      <x:c r="C221" s="101" t="b">
        <x:v>0</x:v>
      </x:c>
      <x:c r="D221" s="84" t="str">
        <x:v>Fresh Strawberries, 2 lb Container</x:v>
      </x:c>
      <x:c r="E221" s="84" t="n">
        <x:v>32</x:v>
      </x:c>
      <x:c r="F221" s="93" t="n">
        <x:v>4.52</x:v>
      </x:c>
      <x:c r="G221" s="93" t="n">
        <x:v>2.26</x:v>
      </x:c>
      <x:c r="H221" s="84" t="str">
        <x:v>Strawberries</x:v>
      </x:c>
      <x:c r="I221" s="84" t="n">
        <x:v>16</x:v>
      </x:c>
      <x:c r="J221" s="93" t="n">
        <x:v>2.55</x:v>
      </x:c>
      <x:c r="K221" s="93" t="n">
        <x:v>2.55</x:v>
      </x:c>
      <x:c r="L221" s="93" t="n">
        <x:f>K221-G221</x:f>
        <x:v>0.29000000000000004</x:v>
      </x:c>
      <x:c r="M221" s="84" t="str">
        <x:f>IF(ABS(L221)&lt;=0.01,"Parity",IF(L221&gt;0,"Walmart lower","Competitor lower"))</x:f>
        <x:v>Walmart lower</x:v>
      </x:c>
    </x:row>
    <x:row r="222">
      <x:c r="A222" s="84" t="str">
        <x:v>ALDI</x:v>
      </x:c>
      <x:c r="B222" s="84" t="str">
        <x:v>22406</x:v>
      </x:c>
      <x:c r="C222" s="101" t="b">
        <x:v>0</x:v>
      </x:c>
      <x:c r="D222" s="84" t="str">
        <x:v>Fresh Strawberries, 2 lb Container</x:v>
      </x:c>
      <x:c r="E222" s="84" t="n">
        <x:v>32</x:v>
      </x:c>
      <x:c r="F222" s="93" t="n">
        <x:v>4.52</x:v>
      </x:c>
      <x:c r="G222" s="93" t="n">
        <x:v>2.26</x:v>
      </x:c>
      <x:c r="H222" s="84" t="str">
        <x:v>Strawberries</x:v>
      </x:c>
      <x:c r="I222" s="84" t="n">
        <x:v>16</x:v>
      </x:c>
      <x:c r="J222" s="93" t="n">
        <x:v>2.55</x:v>
      </x:c>
      <x:c r="K222" s="93" t="n">
        <x:v>2.55</x:v>
      </x:c>
      <x:c r="L222" s="93" t="n">
        <x:f>K222-G222</x:f>
        <x:v>0.29000000000000004</x:v>
      </x:c>
      <x:c r="M222" s="84" t="str">
        <x:f>IF(ABS(L222)&lt;=0.01,"Parity",IF(L222&gt;0,"Walmart lower","Competitor lower"))</x:f>
        <x:v>Walmart lower</x:v>
      </x:c>
    </x:row>
    <x:row r="223">
      <x:c r="A223" s="84" t="str">
        <x:v>ALDI</x:v>
      </x:c>
      <x:c r="B223" s="84" t="str">
        <x:v>22407</x:v>
      </x:c>
      <x:c r="C223" s="101" t="b">
        <x:v>0</x:v>
      </x:c>
      <x:c r="D223" s="84" t="str">
        <x:v>Fresh Strawberries, 2 lb Container</x:v>
      </x:c>
      <x:c r="E223" s="84" t="n">
        <x:v>32</x:v>
      </x:c>
      <x:c r="F223" s="93" t="n">
        <x:v>4.52</x:v>
      </x:c>
      <x:c r="G223" s="93" t="n">
        <x:v>2.26</x:v>
      </x:c>
      <x:c r="H223" s="84" t="str">
        <x:v>Strawberries</x:v>
      </x:c>
      <x:c r="I223" s="84" t="n">
        <x:v>16</x:v>
      </x:c>
      <x:c r="J223" s="93" t="n">
        <x:v>2.55</x:v>
      </x:c>
      <x:c r="K223" s="93" t="n">
        <x:v>2.55</x:v>
      </x:c>
      <x:c r="L223" s="93" t="n">
        <x:f>K223-G223</x:f>
        <x:v>0.29000000000000004</x:v>
      </x:c>
      <x:c r="M223" s="84" t="str">
        <x:f>IF(ABS(L223)&lt;=0.01,"Parity",IF(L223&gt;0,"Walmart lower","Competitor lower"))</x:f>
        <x:v>Walmart lower</x:v>
      </x:c>
    </x:row>
    <x:row r="224">
      <x:c r="A224" s="84" t="str">
        <x:v>ALDI</x:v>
      </x:c>
      <x:c r="B224" s="84" t="str">
        <x:v>22554</x:v>
      </x:c>
      <x:c r="C224" s="101" t="b">
        <x:v>0</x:v>
      </x:c>
      <x:c r="D224" s="84" t="str">
        <x:v>Fresh Strawberries, 2 lb Container</x:v>
      </x:c>
      <x:c r="E224" s="84" t="n">
        <x:v>32</x:v>
      </x:c>
      <x:c r="F224" s="93" t="n">
        <x:v>4.52</x:v>
      </x:c>
      <x:c r="G224" s="93" t="n">
        <x:v>2.26</x:v>
      </x:c>
      <x:c r="H224" s="84" t="str">
        <x:v>Strawberries</x:v>
      </x:c>
      <x:c r="I224" s="84" t="n">
        <x:v>16</x:v>
      </x:c>
      <x:c r="J224" s="93" t="n">
        <x:v>2.55</x:v>
      </x:c>
      <x:c r="K224" s="93" t="n">
        <x:v>2.55</x:v>
      </x:c>
      <x:c r="L224" s="93" t="n">
        <x:f>K224-G224</x:f>
        <x:v>0.29000000000000004</x:v>
      </x:c>
      <x:c r="M224" s="84" t="str">
        <x:f>IF(ABS(L224)&lt;=0.01,"Parity",IF(L224&gt;0,"Walmart lower","Competitor lower"))</x:f>
        <x:v>Walmart lower</x:v>
      </x:c>
    </x:row>
    <x:row r="225">
      <x:c r="A225" s="84" t="str">
        <x:v>ALDI</x:v>
      </x:c>
      <x:c r="B225" s="84" t="str">
        <x:v>22602</x:v>
      </x:c>
      <x:c r="C225" s="101" t="b">
        <x:v>0</x:v>
      </x:c>
      <x:c r="D225" s="84" t="str">
        <x:v>Fresh Strawberries, 2 lb Container</x:v>
      </x:c>
      <x:c r="E225" s="84" t="n">
        <x:v>32</x:v>
      </x:c>
      <x:c r="F225" s="93" t="n">
        <x:v>4.52</x:v>
      </x:c>
      <x:c r="G225" s="93" t="n">
        <x:v>2.26</x:v>
      </x:c>
      <x:c r="H225" s="84" t="str">
        <x:v>Strawberries</x:v>
      </x:c>
      <x:c r="I225" s="84" t="n">
        <x:v>16</x:v>
      </x:c>
      <x:c r="J225" s="93" t="n">
        <x:v>2.55</x:v>
      </x:c>
      <x:c r="K225" s="93" t="n">
        <x:v>2.55</x:v>
      </x:c>
      <x:c r="L225" s="93" t="n">
        <x:f>K225-G225</x:f>
        <x:v>0.29000000000000004</x:v>
      </x:c>
      <x:c r="M225" s="84" t="str">
        <x:f>IF(ABS(L225)&lt;=0.01,"Parity",IF(L225&gt;0,"Walmart lower","Competitor lower"))</x:f>
        <x:v>Walmart lower</x:v>
      </x:c>
    </x:row>
    <x:row r="226">
      <x:c r="A226" s="84" t="str">
        <x:v>ALDI</x:v>
      </x:c>
      <x:c r="B226" s="84" t="str">
        <x:v>22630</x:v>
      </x:c>
      <x:c r="C226" s="101" t="b">
        <x:v>0</x:v>
      </x:c>
      <x:c r="D226" s="84" t="str">
        <x:v>Fresh Strawberries, 2 lb Container</x:v>
      </x:c>
      <x:c r="E226" s="84" t="n">
        <x:v>32</x:v>
      </x:c>
      <x:c r="F226" s="93" t="n">
        <x:v>4.52</x:v>
      </x:c>
      <x:c r="G226" s="93" t="n">
        <x:v>2.26</x:v>
      </x:c>
      <x:c r="H226" s="84" t="str">
        <x:v>Strawberries</x:v>
      </x:c>
      <x:c r="I226" s="84" t="n">
        <x:v>16</x:v>
      </x:c>
      <x:c r="J226" s="93" t="n">
        <x:v>2.55</x:v>
      </x:c>
      <x:c r="K226" s="93" t="n">
        <x:v>2.55</x:v>
      </x:c>
      <x:c r="L226" s="93" t="n">
        <x:f>K226-G226</x:f>
        <x:v>0.29000000000000004</x:v>
      </x:c>
      <x:c r="M226" s="84" t="str">
        <x:f>IF(ABS(L226)&lt;=0.01,"Parity",IF(L226&gt;0,"Walmart lower","Competitor lower"))</x:f>
        <x:v>Walmart lower</x:v>
      </x:c>
    </x:row>
    <x:row r="227">
      <x:c r="A227" s="84" t="str">
        <x:v>ALDI</x:v>
      </x:c>
      <x:c r="B227" s="84" t="str">
        <x:v>22701</x:v>
      </x:c>
      <x:c r="C227" s="101" t="b">
        <x:v>0</x:v>
      </x:c>
      <x:c r="D227" s="84" t="str">
        <x:v>Fresh Strawberries, 2 lb Container</x:v>
      </x:c>
      <x:c r="E227" s="84" t="n">
        <x:v>32</x:v>
      </x:c>
      <x:c r="F227" s="93" t="n">
        <x:v>4.52</x:v>
      </x:c>
      <x:c r="G227" s="93" t="n">
        <x:v>2.26</x:v>
      </x:c>
      <x:c r="H227" s="84" t="str">
        <x:v>Strawberries</x:v>
      </x:c>
      <x:c r="I227" s="84" t="n">
        <x:v>16</x:v>
      </x:c>
      <x:c r="J227" s="93" t="n">
        <x:v>2.55</x:v>
      </x:c>
      <x:c r="K227" s="93" t="n">
        <x:v>2.55</x:v>
      </x:c>
      <x:c r="L227" s="93" t="n">
        <x:f>K227-G227</x:f>
        <x:v>0.29000000000000004</x:v>
      </x:c>
      <x:c r="M227" s="84" t="str">
        <x:f>IF(ABS(L227)&lt;=0.01,"Parity",IF(L227&gt;0,"Walmart lower","Competitor lower"))</x:f>
        <x:v>Walmart lower</x:v>
      </x:c>
    </x:row>
    <x:row r="228">
      <x:c r="A228" s="84" t="str">
        <x:v>ALDI</x:v>
      </x:c>
      <x:c r="B228" s="84" t="str">
        <x:v>22901</x:v>
      </x:c>
      <x:c r="C228" s="101" t="b">
        <x:v>0</x:v>
      </x:c>
      <x:c r="D228" s="84" t="str">
        <x:v>Fresh Strawberries, 2 lb Container</x:v>
      </x:c>
      <x:c r="E228" s="84" t="n">
        <x:v>32</x:v>
      </x:c>
      <x:c r="F228" s="93" t="n">
        <x:v>4.52</x:v>
      </x:c>
      <x:c r="G228" s="93" t="n">
        <x:v>2.26</x:v>
      </x:c>
      <x:c r="H228" s="84" t="str">
        <x:v>Strawberries</x:v>
      </x:c>
      <x:c r="I228" s="84" t="n">
        <x:v>16</x:v>
      </x:c>
      <x:c r="J228" s="93" t="n">
        <x:v>2.55</x:v>
      </x:c>
      <x:c r="K228" s="93" t="n">
        <x:v>2.55</x:v>
      </x:c>
      <x:c r="L228" s="93" t="n">
        <x:f>K228-G228</x:f>
        <x:v>0.29000000000000004</x:v>
      </x:c>
      <x:c r="M228" s="84" t="str">
        <x:f>IF(ABS(L228)&lt;=0.01,"Parity",IF(L228&gt;0,"Walmart lower","Competitor lower"))</x:f>
        <x:v>Walmart lower</x:v>
      </x:c>
    </x:row>
    <x:row r="229">
      <x:c r="A229" s="84" t="str">
        <x:v>ALDI</x:v>
      </x:c>
      <x:c r="B229" s="84" t="str">
        <x:v>22980</x:v>
      </x:c>
      <x:c r="C229" s="101" t="b">
        <x:v>0</x:v>
      </x:c>
      <x:c r="D229" s="84" t="str">
        <x:v>Fresh Strawberries, 2 lb Container</x:v>
      </x:c>
      <x:c r="E229" s="84" t="n">
        <x:v>32</x:v>
      </x:c>
      <x:c r="F229" s="93" t="n">
        <x:v>4.52</x:v>
      </x:c>
      <x:c r="G229" s="93" t="n">
        <x:v>2.26</x:v>
      </x:c>
      <x:c r="H229" s="84" t="str">
        <x:v>Strawberries</x:v>
      </x:c>
      <x:c r="I229" s="84" t="n">
        <x:v>16</x:v>
      </x:c>
      <x:c r="J229" s="93" t="n">
        <x:v>2.55</x:v>
      </x:c>
      <x:c r="K229" s="93" t="n">
        <x:v>2.55</x:v>
      </x:c>
      <x:c r="L229" s="93" t="n">
        <x:f>K229-G229</x:f>
        <x:v>0.29000000000000004</x:v>
      </x:c>
      <x:c r="M229" s="84" t="str">
        <x:f>IF(ABS(L229)&lt;=0.01,"Parity",IF(L229&gt;0,"Walmart lower","Competitor lower"))</x:f>
        <x:v>Walmart lower</x:v>
      </x:c>
    </x:row>
    <x:row r="230">
      <x:c r="A230" s="84" t="str">
        <x:v>ALDI</x:v>
      </x:c>
      <x:c r="B230" s="84" t="str">
        <x:v>23061</x:v>
      </x:c>
      <x:c r="C230" s="101" t="b">
        <x:v>0</x:v>
      </x:c>
      <x:c r="D230" s="84" t="str">
        <x:v>Fresh Strawberries, 2 lb Container</x:v>
      </x:c>
      <x:c r="E230" s="84" t="n">
        <x:v>32</x:v>
      </x:c>
      <x:c r="F230" s="93" t="n">
        <x:v>4.52</x:v>
      </x:c>
      <x:c r="G230" s="93" t="n">
        <x:v>2.26</x:v>
      </x:c>
      <x:c r="H230" s="84" t="str">
        <x:v>Strawberries</x:v>
      </x:c>
      <x:c r="I230" s="84" t="n">
        <x:v>16</x:v>
      </x:c>
      <x:c r="J230" s="93" t="n">
        <x:v>2.55</x:v>
      </x:c>
      <x:c r="K230" s="93" t="n">
        <x:v>2.55</x:v>
      </x:c>
      <x:c r="L230" s="93" t="n">
        <x:f>K230-G230</x:f>
        <x:v>0.29000000000000004</x:v>
      </x:c>
      <x:c r="M230" s="84" t="str">
        <x:f>IF(ABS(L230)&lt;=0.01,"Parity",IF(L230&gt;0,"Walmart lower","Competitor lower"))</x:f>
        <x:v>Walmart lower</x:v>
      </x:c>
    </x:row>
    <x:row r="231">
      <x:c r="A231" s="84" t="str">
        <x:v>ALDI</x:v>
      </x:c>
      <x:c r="B231" s="84" t="str">
        <x:v>23111</x:v>
      </x:c>
      <x:c r="C231" s="101" t="b">
        <x:v>0</x:v>
      </x:c>
      <x:c r="D231" s="84" t="str">
        <x:v>Fresh Strawberries, 2 lb Container</x:v>
      </x:c>
      <x:c r="E231" s="84" t="n">
        <x:v>32</x:v>
      </x:c>
      <x:c r="F231" s="93" t="n">
        <x:v>4.52</x:v>
      </x:c>
      <x:c r="G231" s="93" t="n">
        <x:v>2.26</x:v>
      </x:c>
      <x:c r="H231" s="84" t="str">
        <x:v>Strawberries</x:v>
      </x:c>
      <x:c r="I231" s="84" t="n">
        <x:v>16</x:v>
      </x:c>
      <x:c r="J231" s="93" t="n">
        <x:v>2.55</x:v>
      </x:c>
      <x:c r="K231" s="93" t="n">
        <x:v>2.55</x:v>
      </x:c>
      <x:c r="L231" s="93" t="n">
        <x:f>K231-G231</x:f>
        <x:v>0.29000000000000004</x:v>
      </x:c>
      <x:c r="M231" s="84" t="str">
        <x:f>IF(ABS(L231)&lt;=0.01,"Parity",IF(L231&gt;0,"Walmart lower","Competitor lower"))</x:f>
        <x:v>Walmart lower</x:v>
      </x:c>
    </x:row>
    <x:row r="232">
      <x:c r="A232" s="84" t="str">
        <x:v>ALDI</x:v>
      </x:c>
      <x:c r="B232" s="84" t="str">
        <x:v>23112</x:v>
      </x:c>
      <x:c r="C232" s="101" t="b">
        <x:v>0</x:v>
      </x:c>
      <x:c r="D232" s="84" t="str">
        <x:v>Fresh Strawberries, 2 lb Container</x:v>
      </x:c>
      <x:c r="E232" s="84" t="n">
        <x:v>32</x:v>
      </x:c>
      <x:c r="F232" s="93" t="n">
        <x:v>4.52</x:v>
      </x:c>
      <x:c r="G232" s="93" t="n">
        <x:v>2.26</x:v>
      </x:c>
      <x:c r="H232" s="84" t="str">
        <x:v>Strawberries</x:v>
      </x:c>
      <x:c r="I232" s="84" t="n">
        <x:v>16</x:v>
      </x:c>
      <x:c r="J232" s="93" t="n">
        <x:v>2.55</x:v>
      </x:c>
      <x:c r="K232" s="93" t="n">
        <x:v>2.55</x:v>
      </x:c>
      <x:c r="L232" s="93" t="n">
        <x:f>K232-G232</x:f>
        <x:v>0.29000000000000004</x:v>
      </x:c>
      <x:c r="M232" s="84" t="str">
        <x:f>IF(ABS(L232)&lt;=0.01,"Parity",IF(L232&gt;0,"Walmart lower","Competitor lower"))</x:f>
        <x:v>Walmart lower</x:v>
      </x:c>
    </x:row>
    <x:row r="233">
      <x:c r="A233" s="84" t="str">
        <x:v>ALDI</x:v>
      </x:c>
      <x:c r="B233" s="84" t="str">
        <x:v>23113</x:v>
      </x:c>
      <x:c r="C233" s="101" t="b">
        <x:v>0</x:v>
      </x:c>
      <x:c r="D233" s="84" t="str">
        <x:v>Fresh Strawberries, 2 lb Container</x:v>
      </x:c>
      <x:c r="E233" s="84" t="n">
        <x:v>32</x:v>
      </x:c>
      <x:c r="F233" s="93" t="n">
        <x:v>4.52</x:v>
      </x:c>
      <x:c r="G233" s="93" t="n">
        <x:v>2.26</x:v>
      </x:c>
      <x:c r="H233" s="84" t="str">
        <x:v>Strawberries</x:v>
      </x:c>
      <x:c r="I233" s="84" t="n">
        <x:v>16</x:v>
      </x:c>
      <x:c r="J233" s="93" t="n">
        <x:v>2.55</x:v>
      </x:c>
      <x:c r="K233" s="93" t="n">
        <x:v>2.55</x:v>
      </x:c>
      <x:c r="L233" s="93" t="n">
        <x:f>K233-G233</x:f>
        <x:v>0.29000000000000004</x:v>
      </x:c>
      <x:c r="M233" s="84" t="str">
        <x:f>IF(ABS(L233)&lt;=0.01,"Parity",IF(L233&gt;0,"Walmart lower","Competitor lower"))</x:f>
        <x:v>Walmart lower</x:v>
      </x:c>
    </x:row>
    <x:row r="234">
      <x:c r="A234" s="84" t="str">
        <x:v>ALDI</x:v>
      </x:c>
      <x:c r="B234" s="84" t="str">
        <x:v>23225</x:v>
      </x:c>
      <x:c r="C234" s="101" t="b">
        <x:v>0</x:v>
      </x:c>
      <x:c r="D234" s="84" t="str">
        <x:v>Fresh Strawberries, 2 lb Container</x:v>
      </x:c>
      <x:c r="E234" s="84" t="n">
        <x:v>32</x:v>
      </x:c>
      <x:c r="F234" s="93" t="n">
        <x:v>4.52</x:v>
      </x:c>
      <x:c r="G234" s="93" t="n">
        <x:v>2.26</x:v>
      </x:c>
      <x:c r="H234" s="84" t="str">
        <x:v>Strawberries</x:v>
      </x:c>
      <x:c r="I234" s="84" t="n">
        <x:v>16</x:v>
      </x:c>
      <x:c r="J234" s="93" t="n">
        <x:v>2.55</x:v>
      </x:c>
      <x:c r="K234" s="93" t="n">
        <x:v>2.55</x:v>
      </x:c>
      <x:c r="L234" s="93" t="n">
        <x:f>K234-G234</x:f>
        <x:v>0.29000000000000004</x:v>
      </x:c>
      <x:c r="M234" s="84" t="str">
        <x:f>IF(ABS(L234)&lt;=0.01,"Parity",IF(L234&gt;0,"Walmart lower","Competitor lower"))</x:f>
        <x:v>Walmart lower</x:v>
      </x:c>
    </x:row>
    <x:row r="235">
      <x:c r="A235" s="84" t="str">
        <x:v>ALDI</x:v>
      </x:c>
      <x:c r="B235" s="84" t="str">
        <x:v>23229</x:v>
      </x:c>
      <x:c r="C235" s="101" t="b">
        <x:v>0</x:v>
      </x:c>
      <x:c r="D235" s="84" t="str">
        <x:v>Fresh Strawberries, 2 lb Container</x:v>
      </x:c>
      <x:c r="E235" s="84" t="n">
        <x:v>32</x:v>
      </x:c>
      <x:c r="F235" s="93" t="n">
        <x:v>4.52</x:v>
      </x:c>
      <x:c r="G235" s="93" t="n">
        <x:v>2.26</x:v>
      </x:c>
      <x:c r="H235" s="84" t="str">
        <x:v>Strawberries</x:v>
      </x:c>
      <x:c r="I235" s="84" t="n">
        <x:v>16</x:v>
      </x:c>
      <x:c r="J235" s="93" t="n">
        <x:v>2.55</x:v>
      </x:c>
      <x:c r="K235" s="93" t="n">
        <x:v>2.55</x:v>
      </x:c>
      <x:c r="L235" s="93" t="n">
        <x:f>K235-G235</x:f>
        <x:v>0.29000000000000004</x:v>
      </x:c>
      <x:c r="M235" s="84" t="str">
        <x:f>IF(ABS(L235)&lt;=0.01,"Parity",IF(L235&gt;0,"Walmart lower","Competitor lower"))</x:f>
        <x:v>Walmart lower</x:v>
      </x:c>
    </x:row>
    <x:row r="236">
      <x:c r="A236" s="84" t="str">
        <x:v>ALDI</x:v>
      </x:c>
      <x:c r="B236" s="84" t="str">
        <x:v>23230</x:v>
      </x:c>
      <x:c r="C236" s="101" t="b">
        <x:v>0</x:v>
      </x:c>
      <x:c r="D236" s="84" t="str">
        <x:v>Fresh Strawberries, 2 lb Container</x:v>
      </x:c>
      <x:c r="E236" s="84" t="n">
        <x:v>32</x:v>
      </x:c>
      <x:c r="F236" s="93" t="n">
        <x:v>4.52</x:v>
      </x:c>
      <x:c r="G236" s="93" t="n">
        <x:v>2.26</x:v>
      </x:c>
      <x:c r="H236" s="84" t="str">
        <x:v>Strawberries</x:v>
      </x:c>
      <x:c r="I236" s="84" t="n">
        <x:v>16</x:v>
      </x:c>
      <x:c r="J236" s="93" t="n">
        <x:v>2.55</x:v>
      </x:c>
      <x:c r="K236" s="93" t="n">
        <x:v>2.55</x:v>
      </x:c>
      <x:c r="L236" s="93" t="n">
        <x:f>K236-G236</x:f>
        <x:v>0.29000000000000004</x:v>
      </x:c>
      <x:c r="M236" s="84" t="str">
        <x:f>IF(ABS(L236)&lt;=0.01,"Parity",IF(L236&gt;0,"Walmart lower","Competitor lower"))</x:f>
        <x:v>Walmart lower</x:v>
      </x:c>
    </x:row>
    <x:row r="237">
      <x:c r="A237" s="84" t="str">
        <x:v>ALDI</x:v>
      </x:c>
      <x:c r="B237" s="84" t="str">
        <x:v>23320</x:v>
      </x:c>
      <x:c r="C237" s="101" t="b">
        <x:v>0</x:v>
      </x:c>
      <x:c r="D237" s="84" t="str">
        <x:v>Fresh Strawberries, 2 lb Container</x:v>
      </x:c>
      <x:c r="E237" s="84" t="n">
        <x:v>32</x:v>
      </x:c>
      <x:c r="F237" s="93" t="n">
        <x:v>4.52</x:v>
      </x:c>
      <x:c r="G237" s="93" t="n">
        <x:v>2.26</x:v>
      </x:c>
      <x:c r="H237" s="84" t="str">
        <x:v>Strawberries</x:v>
      </x:c>
      <x:c r="I237" s="84" t="n">
        <x:v>16</x:v>
      </x:c>
      <x:c r="J237" s="93" t="n">
        <x:v>2.55</x:v>
      </x:c>
      <x:c r="K237" s="93" t="n">
        <x:v>2.55</x:v>
      </x:c>
      <x:c r="L237" s="93" t="n">
        <x:f>K237-G237</x:f>
        <x:v>0.29000000000000004</x:v>
      </x:c>
      <x:c r="M237" s="84" t="str">
        <x:f>IF(ABS(L237)&lt;=0.01,"Parity",IF(L237&gt;0,"Walmart lower","Competitor lower"))</x:f>
        <x:v>Walmart lower</x:v>
      </x:c>
    </x:row>
    <x:row r="238">
      <x:c r="A238" s="84" t="str">
        <x:v>ALDI</x:v>
      </x:c>
      <x:c r="B238" s="84" t="str">
        <x:v>23321</x:v>
      </x:c>
      <x:c r="C238" s="101" t="b">
        <x:v>0</x:v>
      </x:c>
      <x:c r="D238" s="84" t="str">
        <x:v>Fresh Strawberries, 2 lb Container</x:v>
      </x:c>
      <x:c r="E238" s="84" t="n">
        <x:v>32</x:v>
      </x:c>
      <x:c r="F238" s="93" t="n">
        <x:v>4.52</x:v>
      </x:c>
      <x:c r="G238" s="93" t="n">
        <x:v>2.26</x:v>
      </x:c>
      <x:c r="H238" s="84" t="str">
        <x:v>Strawberries</x:v>
      </x:c>
      <x:c r="I238" s="84" t="n">
        <x:v>16</x:v>
      </x:c>
      <x:c r="J238" s="93" t="n">
        <x:v>2.55</x:v>
      </x:c>
      <x:c r="K238" s="93" t="n">
        <x:v>2.55</x:v>
      </x:c>
      <x:c r="L238" s="93" t="n">
        <x:f>K238-G238</x:f>
        <x:v>0.29000000000000004</x:v>
      </x:c>
      <x:c r="M238" s="84" t="str">
        <x:f>IF(ABS(L238)&lt;=0.01,"Parity",IF(L238&gt;0,"Walmart lower","Competitor lower"))</x:f>
        <x:v>Walmart lower</x:v>
      </x:c>
    </x:row>
    <x:row r="239">
      <x:c r="A239" s="84" t="str">
        <x:v>ALDI</x:v>
      </x:c>
      <x:c r="B239" s="84" t="str">
        <x:v>23322</x:v>
      </x:c>
      <x:c r="C239" s="101" t="b">
        <x:v>0</x:v>
      </x:c>
      <x:c r="D239" s="84" t="str">
        <x:v>Fresh Strawberries, 2 lb Container</x:v>
      </x:c>
      <x:c r="E239" s="84" t="n">
        <x:v>32</x:v>
      </x:c>
      <x:c r="F239" s="93" t="n">
        <x:v>4.52</x:v>
      </x:c>
      <x:c r="G239" s="93" t="n">
        <x:v>2.26</x:v>
      </x:c>
      <x:c r="H239" s="84" t="str">
        <x:v>Strawberries</x:v>
      </x:c>
      <x:c r="I239" s="84" t="n">
        <x:v>16</x:v>
      </x:c>
      <x:c r="J239" s="93" t="n">
        <x:v>2.55</x:v>
      </x:c>
      <x:c r="K239" s="93" t="n">
        <x:v>2.55</x:v>
      </x:c>
      <x:c r="L239" s="93" t="n">
        <x:f>K239-G239</x:f>
        <x:v>0.29000000000000004</x:v>
      </x:c>
      <x:c r="M239" s="84" t="str">
        <x:f>IF(ABS(L239)&lt;=0.01,"Parity",IF(L239&gt;0,"Walmart lower","Competitor lower"))</x:f>
        <x:v>Walmart lower</x:v>
      </x:c>
    </x:row>
    <x:row r="240">
      <x:c r="A240" s="84" t="str">
        <x:v>ALDI</x:v>
      </x:c>
      <x:c r="B240" s="84" t="str">
        <x:v>23434</x:v>
      </x:c>
      <x:c r="C240" s="101" t="b">
        <x:v>0</x:v>
      </x:c>
      <x:c r="D240" s="84" t="str">
        <x:v>Fresh Strawberries, 2 lb Container</x:v>
      </x:c>
      <x:c r="E240" s="84" t="n">
        <x:v>32</x:v>
      </x:c>
      <x:c r="F240" s="93" t="n">
        <x:v>4.52</x:v>
      </x:c>
      <x:c r="G240" s="93" t="n">
        <x:v>2.26</x:v>
      </x:c>
      <x:c r="H240" s="84" t="str">
        <x:v>Strawberries</x:v>
      </x:c>
      <x:c r="I240" s="84" t="n">
        <x:v>16</x:v>
      </x:c>
      <x:c r="J240" s="93" t="n">
        <x:v>2.55</x:v>
      </x:c>
      <x:c r="K240" s="93" t="n">
        <x:v>2.55</x:v>
      </x:c>
      <x:c r="L240" s="93" t="n">
        <x:f>K240-G240</x:f>
        <x:v>0.29000000000000004</x:v>
      </x:c>
      <x:c r="M240" s="84" t="str">
        <x:f>IF(ABS(L240)&lt;=0.01,"Parity",IF(L240&gt;0,"Walmart lower","Competitor lower"))</x:f>
        <x:v>Walmart lower</x:v>
      </x:c>
    </x:row>
    <x:row r="241">
      <x:c r="A241" s="84" t="str">
        <x:v>ALDI</x:v>
      </x:c>
      <x:c r="B241" s="84" t="str">
        <x:v>23452</x:v>
      </x:c>
      <x:c r="C241" s="101" t="b">
        <x:v>0</x:v>
      </x:c>
      <x:c r="D241" s="84" t="str">
        <x:v>Fresh Strawberries, 2 lb Container</x:v>
      </x:c>
      <x:c r="E241" s="84" t="n">
        <x:v>32</x:v>
      </x:c>
      <x:c r="F241" s="93" t="n">
        <x:v>4.52</x:v>
      </x:c>
      <x:c r="G241" s="93" t="n">
        <x:v>2.26</x:v>
      </x:c>
      <x:c r="H241" s="84" t="str">
        <x:v>Strawberries</x:v>
      </x:c>
      <x:c r="I241" s="84" t="n">
        <x:v>16</x:v>
      </x:c>
      <x:c r="J241" s="93" t="n">
        <x:v>2.55</x:v>
      </x:c>
      <x:c r="K241" s="93" t="n">
        <x:v>2.55</x:v>
      </x:c>
      <x:c r="L241" s="93" t="n">
        <x:f>K241-G241</x:f>
        <x:v>0.29000000000000004</x:v>
      </x:c>
      <x:c r="M241" s="84" t="str">
        <x:f>IF(ABS(L241)&lt;=0.01,"Parity",IF(L241&gt;0,"Walmart lower","Competitor lower"))</x:f>
        <x:v>Walmart lower</x:v>
      </x:c>
    </x:row>
    <x:row r="242">
      <x:c r="A242" s="84" t="str">
        <x:v>ALDI</x:v>
      </x:c>
      <x:c r="B242" s="84" t="str">
        <x:v>23464</x:v>
      </x:c>
      <x:c r="C242" s="101" t="b">
        <x:v>0</x:v>
      </x:c>
      <x:c r="D242" s="84" t="str">
        <x:v>Fresh Strawberries, 2 lb Container</x:v>
      </x:c>
      <x:c r="E242" s="84" t="n">
        <x:v>32</x:v>
      </x:c>
      <x:c r="F242" s="93" t="n">
        <x:v>4.52</x:v>
      </x:c>
      <x:c r="G242" s="93" t="n">
        <x:v>2.26</x:v>
      </x:c>
      <x:c r="H242" s="84" t="str">
        <x:v>Strawberries</x:v>
      </x:c>
      <x:c r="I242" s="84" t="n">
        <x:v>16</x:v>
      </x:c>
      <x:c r="J242" s="93" t="n">
        <x:v>2.55</x:v>
      </x:c>
      <x:c r="K242" s="93" t="n">
        <x:v>2.55</x:v>
      </x:c>
      <x:c r="L242" s="93" t="n">
        <x:f>K242-G242</x:f>
        <x:v>0.29000000000000004</x:v>
      </x:c>
      <x:c r="M242" s="84" t="str">
        <x:f>IF(ABS(L242)&lt;=0.01,"Parity",IF(L242&gt;0,"Walmart lower","Competitor lower"))</x:f>
        <x:v>Walmart lower</x:v>
      </x:c>
    </x:row>
    <x:row r="243">
      <x:c r="A243" s="84" t="str">
        <x:v>ALDI</x:v>
      </x:c>
      <x:c r="B243" s="84" t="str">
        <x:v>23502</x:v>
      </x:c>
      <x:c r="C243" s="101" t="b">
        <x:v>0</x:v>
      </x:c>
      <x:c r="D243" s="84" t="str">
        <x:v>Fresh Strawberries, 2 lb Container</x:v>
      </x:c>
      <x:c r="E243" s="84" t="n">
        <x:v>32</x:v>
      </x:c>
      <x:c r="F243" s="93" t="n">
        <x:v>4.52</x:v>
      </x:c>
      <x:c r="G243" s="93" t="n">
        <x:v>2.26</x:v>
      </x:c>
      <x:c r="H243" s="84" t="str">
        <x:v>Strawberries</x:v>
      </x:c>
      <x:c r="I243" s="84" t="n">
        <x:v>16</x:v>
      </x:c>
      <x:c r="J243" s="93" t="n">
        <x:v>2.55</x:v>
      </x:c>
      <x:c r="K243" s="93" t="n">
        <x:v>2.55</x:v>
      </x:c>
      <x:c r="L243" s="93" t="n">
        <x:f>K243-G243</x:f>
        <x:v>0.29000000000000004</x:v>
      </x:c>
      <x:c r="M243" s="84" t="str">
        <x:f>IF(ABS(L243)&lt;=0.01,"Parity",IF(L243&gt;0,"Walmart lower","Competitor lower"))</x:f>
        <x:v>Walmart lower</x:v>
      </x:c>
    </x:row>
    <x:row r="244">
      <x:c r="A244" s="84" t="str">
        <x:v>ALDI</x:v>
      </x:c>
      <x:c r="B244" s="84" t="str">
        <x:v>23518</x:v>
      </x:c>
      <x:c r="C244" s="101" t="b">
        <x:v>0</x:v>
      </x:c>
      <x:c r="D244" s="84" t="str">
        <x:v>Fresh Strawberries, 2 lb Container</x:v>
      </x:c>
      <x:c r="E244" s="84" t="n">
        <x:v>32</x:v>
      </x:c>
      <x:c r="F244" s="93" t="n">
        <x:v>4.52</x:v>
      </x:c>
      <x:c r="G244" s="93" t="n">
        <x:v>2.26</x:v>
      </x:c>
      <x:c r="H244" s="84" t="str">
        <x:v>Strawberries</x:v>
      </x:c>
      <x:c r="I244" s="84" t="n">
        <x:v>16</x:v>
      </x:c>
      <x:c r="J244" s="93" t="n">
        <x:v>2.55</x:v>
      </x:c>
      <x:c r="K244" s="93" t="n">
        <x:v>2.55</x:v>
      </x:c>
      <x:c r="L244" s="93" t="n">
        <x:f>K244-G244</x:f>
        <x:v>0.29000000000000004</x:v>
      </x:c>
      <x:c r="M244" s="84" t="str">
        <x:f>IF(ABS(L244)&lt;=0.01,"Parity",IF(L244&gt;0,"Walmart lower","Competitor lower"))</x:f>
        <x:v>Walmart lower</x:v>
      </x:c>
    </x:row>
    <x:row r="245">
      <x:c r="A245" s="84" t="str">
        <x:v>ALDI</x:v>
      </x:c>
      <x:c r="B245" s="84" t="str">
        <x:v>23602</x:v>
      </x:c>
      <x:c r="C245" s="101" t="b">
        <x:v>0</x:v>
      </x:c>
      <x:c r="D245" s="84" t="str">
        <x:v>Fresh Strawberries, 2 lb Container</x:v>
      </x:c>
      <x:c r="E245" s="84" t="n">
        <x:v>32</x:v>
      </x:c>
      <x:c r="F245" s="93" t="n">
        <x:v>4.52</x:v>
      </x:c>
      <x:c r="G245" s="93" t="n">
        <x:v>2.26</x:v>
      </x:c>
      <x:c r="H245" s="84" t="str">
        <x:v>Strawberries</x:v>
      </x:c>
      <x:c r="I245" s="84" t="n">
        <x:v>16</x:v>
      </x:c>
      <x:c r="J245" s="93" t="n">
        <x:v>2.55</x:v>
      </x:c>
      <x:c r="K245" s="93" t="n">
        <x:v>2.55</x:v>
      </x:c>
      <x:c r="L245" s="93" t="n">
        <x:f>K245-G245</x:f>
        <x:v>0.29000000000000004</x:v>
      </x:c>
      <x:c r="M245" s="84" t="str">
        <x:f>IF(ABS(L245)&lt;=0.01,"Parity",IF(L245&gt;0,"Walmart lower","Competitor lower"))</x:f>
        <x:v>Walmart lower</x:v>
      </x:c>
    </x:row>
    <x:row r="246">
      <x:c r="A246" s="84" t="str">
        <x:v>ALDI</x:v>
      </x:c>
      <x:c r="B246" s="84" t="str">
        <x:v>23666</x:v>
      </x:c>
      <x:c r="C246" s="101" t="b">
        <x:v>0</x:v>
      </x:c>
      <x:c r="D246" s="84" t="str">
        <x:v>Fresh Strawberries, 2 lb Container</x:v>
      </x:c>
      <x:c r="E246" s="84" t="n">
        <x:v>32</x:v>
      </x:c>
      <x:c r="F246" s="93" t="n">
        <x:v>4.52</x:v>
      </x:c>
      <x:c r="G246" s="93" t="n">
        <x:v>2.26</x:v>
      </x:c>
      <x:c r="H246" s="84" t="str">
        <x:v>Strawberries</x:v>
      </x:c>
      <x:c r="I246" s="84" t="n">
        <x:v>16</x:v>
      </x:c>
      <x:c r="J246" s="93" t="n">
        <x:v>2.55</x:v>
      </x:c>
      <x:c r="K246" s="93" t="n">
        <x:v>2.55</x:v>
      </x:c>
      <x:c r="L246" s="93" t="n">
        <x:f>K246-G246</x:f>
        <x:v>0.29000000000000004</x:v>
      </x:c>
      <x:c r="M246" s="84" t="str">
        <x:f>IF(ABS(L246)&lt;=0.01,"Parity",IF(L246&gt;0,"Walmart lower","Competitor lower"))</x:f>
        <x:v>Walmart lower</x:v>
      </x:c>
    </x:row>
    <x:row r="247">
      <x:c r="A247" s="84" t="str">
        <x:v>ALDI</x:v>
      </x:c>
      <x:c r="B247" s="84" t="str">
        <x:v>23831</x:v>
      </x:c>
      <x:c r="C247" s="101" t="b">
        <x:v>0</x:v>
      </x:c>
      <x:c r="D247" s="84" t="str">
        <x:v>Fresh Strawberries, 2 lb Container</x:v>
      </x:c>
      <x:c r="E247" s="84" t="n">
        <x:v>32</x:v>
      </x:c>
      <x:c r="F247" s="93" t="n">
        <x:v>4.52</x:v>
      </x:c>
      <x:c r="G247" s="93" t="n">
        <x:v>2.26</x:v>
      </x:c>
      <x:c r="H247" s="84" t="str">
        <x:v>Strawberries</x:v>
      </x:c>
      <x:c r="I247" s="84" t="n">
        <x:v>16</x:v>
      </x:c>
      <x:c r="J247" s="93" t="n">
        <x:v>2.55</x:v>
      </x:c>
      <x:c r="K247" s="93" t="n">
        <x:v>2.55</x:v>
      </x:c>
      <x:c r="L247" s="93" t="n">
        <x:f>K247-G247</x:f>
        <x:v>0.29000000000000004</x:v>
      </x:c>
      <x:c r="M247" s="84" t="str">
        <x:f>IF(ABS(L247)&lt;=0.01,"Parity",IF(L247&gt;0,"Walmart lower","Competitor lower"))</x:f>
        <x:v>Walmart lower</x:v>
      </x:c>
    </x:row>
    <x:row r="248">
      <x:c r="A248" s="84" t="str">
        <x:v>ALDI</x:v>
      </x:c>
      <x:c r="B248" s="84" t="str">
        <x:v>23832</x:v>
      </x:c>
      <x:c r="C248" s="101" t="b">
        <x:v>0</x:v>
      </x:c>
      <x:c r="D248" s="84" t="str">
        <x:v>Fresh Strawberries, 2 lb Container</x:v>
      </x:c>
      <x:c r="E248" s="84" t="n">
        <x:v>32</x:v>
      </x:c>
      <x:c r="F248" s="93" t="n">
        <x:v>4.52</x:v>
      </x:c>
      <x:c r="G248" s="93" t="n">
        <x:v>2.26</x:v>
      </x:c>
      <x:c r="H248" s="84" t="str">
        <x:v>Strawberries</x:v>
      </x:c>
      <x:c r="I248" s="84" t="n">
        <x:v>16</x:v>
      </x:c>
      <x:c r="J248" s="93" t="n">
        <x:v>2.55</x:v>
      </x:c>
      <x:c r="K248" s="93" t="n">
        <x:v>2.55</x:v>
      </x:c>
      <x:c r="L248" s="93" t="n">
        <x:f>K248-G248</x:f>
        <x:v>0.29000000000000004</x:v>
      </x:c>
      <x:c r="M248" s="84" t="str">
        <x:f>IF(ABS(L248)&lt;=0.01,"Parity",IF(L248&gt;0,"Walmart lower","Competitor lower"))</x:f>
        <x:v>Walmart lower</x:v>
      </x:c>
    </x:row>
    <x:row r="249">
      <x:c r="A249" s="84" t="str">
        <x:v>ALDI</x:v>
      </x:c>
      <x:c r="B249" s="84" t="str">
        <x:v>23834</x:v>
      </x:c>
      <x:c r="C249" s="101" t="b">
        <x:v>0</x:v>
      </x:c>
      <x:c r="D249" s="84" t="str">
        <x:v>Fresh Strawberries, 2 lb Container</x:v>
      </x:c>
      <x:c r="E249" s="84" t="n">
        <x:v>32</x:v>
      </x:c>
      <x:c r="F249" s="93" t="n">
        <x:v>4.52</x:v>
      </x:c>
      <x:c r="G249" s="93" t="n">
        <x:v>2.26</x:v>
      </x:c>
      <x:c r="H249" s="84" t="str">
        <x:v>Strawberries</x:v>
      </x:c>
      <x:c r="I249" s="84" t="n">
        <x:v>16</x:v>
      </x:c>
      <x:c r="J249" s="93" t="n">
        <x:v>2.55</x:v>
      </x:c>
      <x:c r="K249" s="93" t="n">
        <x:v>2.55</x:v>
      </x:c>
      <x:c r="L249" s="93" t="n">
        <x:f>K249-G249</x:f>
        <x:v>0.29000000000000004</x:v>
      </x:c>
      <x:c r="M249" s="84" t="str">
        <x:f>IF(ABS(L249)&lt;=0.01,"Parity",IF(L249&gt;0,"Walmart lower","Competitor lower"))</x:f>
        <x:v>Walmart lower</x:v>
      </x:c>
    </x:row>
    <x:row r="250">
      <x:c r="A250" s="84" t="str">
        <x:v>ALDI</x:v>
      </x:c>
      <x:c r="B250" s="84" t="str">
        <x:v>24202</x:v>
      </x:c>
      <x:c r="C250" s="101" t="b">
        <x:v>0</x:v>
      </x:c>
      <x:c r="D250" s="84" t="str">
        <x:v>Fresh Strawberries, 2 lb Container</x:v>
      </x:c>
      <x:c r="E250" s="84" t="n">
        <x:v>32</x:v>
      </x:c>
      <x:c r="F250" s="93" t="n">
        <x:v>4.52</x:v>
      </x:c>
      <x:c r="G250" s="93" t="n">
        <x:v>2.26</x:v>
      </x:c>
      <x:c r="H250" s="84" t="str">
        <x:v>Strawberries</x:v>
      </x:c>
      <x:c r="I250" s="84" t="n">
        <x:v>16</x:v>
      </x:c>
      <x:c r="J250" s="93" t="n">
        <x:v>2.55</x:v>
      </x:c>
      <x:c r="K250" s="93" t="n">
        <x:v>2.55</x:v>
      </x:c>
      <x:c r="L250" s="93" t="n">
        <x:f>K250-G250</x:f>
        <x:v>0.29000000000000004</x:v>
      </x:c>
      <x:c r="M250" s="84" t="str">
        <x:f>IF(ABS(L250)&lt;=0.01,"Parity",IF(L250&gt;0,"Walmart lower","Competitor lower"))</x:f>
        <x:v>Walmart lower</x:v>
      </x:c>
    </x:row>
    <x:row r="251">
      <x:c r="A251" s="84" t="str">
        <x:v>ALDI</x:v>
      </x:c>
      <x:c r="B251" s="84" t="str">
        <x:v>24401</x:v>
      </x:c>
      <x:c r="C251" s="101" t="b">
        <x:v>0</x:v>
      </x:c>
      <x:c r="D251" s="84" t="str">
        <x:v>Fresh Strawberries, 2 lb Container</x:v>
      </x:c>
      <x:c r="E251" s="84" t="n">
        <x:v>32</x:v>
      </x:c>
      <x:c r="F251" s="93" t="n">
        <x:v>4.52</x:v>
      </x:c>
      <x:c r="G251" s="93" t="n">
        <x:v>2.26</x:v>
      </x:c>
      <x:c r="H251" s="84" t="str">
        <x:v>Strawberries</x:v>
      </x:c>
      <x:c r="I251" s="84" t="n">
        <x:v>16</x:v>
      </x:c>
      <x:c r="J251" s="93" t="n">
        <x:v>2.55</x:v>
      </x:c>
      <x:c r="K251" s="93" t="n">
        <x:v>2.55</x:v>
      </x:c>
      <x:c r="L251" s="93" t="n">
        <x:f>K251-G251</x:f>
        <x:v>0.29000000000000004</x:v>
      </x:c>
      <x:c r="M251" s="84" t="str">
        <x:f>IF(ABS(L251)&lt;=0.01,"Parity",IF(L251&gt;0,"Walmart lower","Competitor lower"))</x:f>
        <x:v>Walmart lower</x:v>
      </x:c>
    </x:row>
    <x:row r="252">
      <x:c r="A252" s="84" t="str">
        <x:v>ALDI</x:v>
      </x:c>
      <x:c r="B252" s="84" t="str">
        <x:v>25309</x:v>
      </x:c>
      <x:c r="C252" s="101" t="b">
        <x:v>0</x:v>
      </x:c>
      <x:c r="D252" s="84" t="str">
        <x:v>Fresh Strawberries, 2 lb Container</x:v>
      </x:c>
      <x:c r="E252" s="84" t="n">
        <x:v>32</x:v>
      </x:c>
      <x:c r="F252" s="93" t="n">
        <x:v>4.52</x:v>
      </x:c>
      <x:c r="G252" s="93" t="n">
        <x:v>2.26</x:v>
      </x:c>
      <x:c r="H252" s="84" t="str">
        <x:v>Strawberries</x:v>
      </x:c>
      <x:c r="I252" s="84" t="n">
        <x:v>16</x:v>
      </x:c>
      <x:c r="J252" s="93" t="n">
        <x:v>2.55</x:v>
      </x:c>
      <x:c r="K252" s="93" t="n">
        <x:v>2.55</x:v>
      </x:c>
      <x:c r="L252" s="93" t="n">
        <x:f>K252-G252</x:f>
        <x:v>0.29000000000000004</x:v>
      </x:c>
      <x:c r="M252" s="84" t="str">
        <x:f>IF(ABS(L252)&lt;=0.01,"Parity",IF(L252&gt;0,"Walmart lower","Competitor lower"))</x:f>
        <x:v>Walmart lower</x:v>
      </x:c>
    </x:row>
    <x:row r="253">
      <x:c r="A253" s="84" t="str">
        <x:v>ALDI</x:v>
      </x:c>
      <x:c r="B253" s="84" t="str">
        <x:v>25404</x:v>
      </x:c>
      <x:c r="C253" s="101" t="b">
        <x:v>0</x:v>
      </x:c>
      <x:c r="D253" s="84" t="str">
        <x:v>Fresh Strawberries, 2 lb Container</x:v>
      </x:c>
      <x:c r="E253" s="84" t="n">
        <x:v>32</x:v>
      </x:c>
      <x:c r="F253" s="93" t="n">
        <x:v>4.52</x:v>
      </x:c>
      <x:c r="G253" s="93" t="n">
        <x:v>2.26</x:v>
      </x:c>
      <x:c r="H253" s="84" t="str">
        <x:v>Strawberries</x:v>
      </x:c>
      <x:c r="I253" s="84" t="n">
        <x:v>16</x:v>
      </x:c>
      <x:c r="J253" s="93" t="n">
        <x:v>2.55</x:v>
      </x:c>
      <x:c r="K253" s="93" t="n">
        <x:v>2.55</x:v>
      </x:c>
      <x:c r="L253" s="93" t="n">
        <x:f>K253-G253</x:f>
        <x:v>0.29000000000000004</x:v>
      </x:c>
      <x:c r="M253" s="84" t="str">
        <x:f>IF(ABS(L253)&lt;=0.01,"Parity",IF(L253&gt;0,"Walmart lower","Competitor lower"))</x:f>
        <x:v>Walmart lower</x:v>
      </x:c>
    </x:row>
    <x:row r="254">
      <x:c r="A254" s="84" t="str">
        <x:v>ALDI</x:v>
      </x:c>
      <x:c r="B254" s="84" t="str">
        <x:v>25414</x:v>
      </x:c>
      <x:c r="C254" s="101" t="b">
        <x:v>0</x:v>
      </x:c>
      <x:c r="D254" s="84" t="str">
        <x:v>Fresh Strawberries, 2 lb Container</x:v>
      </x:c>
      <x:c r="E254" s="84" t="n">
        <x:v>32</x:v>
      </x:c>
      <x:c r="F254" s="93" t="n">
        <x:v>4.52</x:v>
      </x:c>
      <x:c r="G254" s="93" t="n">
        <x:v>2.26</x:v>
      </x:c>
      <x:c r="H254" s="84" t="str">
        <x:v>Strawberries</x:v>
      </x:c>
      <x:c r="I254" s="84" t="n">
        <x:v>16</x:v>
      </x:c>
      <x:c r="J254" s="93" t="n">
        <x:v>2.55</x:v>
      </x:c>
      <x:c r="K254" s="93" t="n">
        <x:v>2.55</x:v>
      </x:c>
      <x:c r="L254" s="93" t="n">
        <x:f>K254-G254</x:f>
        <x:v>0.29000000000000004</x:v>
      </x:c>
      <x:c r="M254" s="84" t="str">
        <x:f>IF(ABS(L254)&lt;=0.01,"Parity",IF(L254&gt;0,"Walmart lower","Competitor lower"))</x:f>
        <x:v>Walmart lower</x:v>
      </x:c>
    </x:row>
    <x:row r="255">
      <x:c r="A255" s="84" t="str">
        <x:v>ALDI</x:v>
      </x:c>
      <x:c r="B255" s="84" t="str">
        <x:v>25504</x:v>
      </x:c>
      <x:c r="C255" s="101" t="b">
        <x:v>0</x:v>
      </x:c>
      <x:c r="D255" s="84" t="str">
        <x:v>Fresh Strawberries, 2 lb Container</x:v>
      </x:c>
      <x:c r="E255" s="84" t="n">
        <x:v>32</x:v>
      </x:c>
      <x:c r="F255" s="93" t="n">
        <x:v>4.52</x:v>
      </x:c>
      <x:c r="G255" s="93" t="n">
        <x:v>2.26</x:v>
      </x:c>
      <x:c r="H255" s="84" t="str">
        <x:v>Strawberries</x:v>
      </x:c>
      <x:c r="I255" s="84" t="n">
        <x:v>16</x:v>
      </x:c>
      <x:c r="J255" s="93" t="n">
        <x:v>2.55</x:v>
      </x:c>
      <x:c r="K255" s="93" t="n">
        <x:v>2.55</x:v>
      </x:c>
      <x:c r="L255" s="93" t="n">
        <x:f>K255-G255</x:f>
        <x:v>0.29000000000000004</x:v>
      </x:c>
      <x:c r="M255" s="84" t="str">
        <x:f>IF(ABS(L255)&lt;=0.01,"Parity",IF(L255&gt;0,"Walmart lower","Competitor lower"))</x:f>
        <x:v>Walmart lower</x:v>
      </x:c>
    </x:row>
    <x:row r="256">
      <x:c r="A256" s="84" t="str">
        <x:v>ALDI</x:v>
      </x:c>
      <x:c r="B256" s="84" t="str">
        <x:v>25526</x:v>
      </x:c>
      <x:c r="C256" s="101" t="b">
        <x:v>0</x:v>
      </x:c>
      <x:c r="D256" s="84" t="str">
        <x:v>Fresh Strawberries, 2 lb Container</x:v>
      </x:c>
      <x:c r="E256" s="84" t="n">
        <x:v>32</x:v>
      </x:c>
      <x:c r="F256" s="93" t="n">
        <x:v>4.52</x:v>
      </x:c>
      <x:c r="G256" s="93" t="n">
        <x:v>2.26</x:v>
      </x:c>
      <x:c r="H256" s="84" t="str">
        <x:v>Strawberries</x:v>
      </x:c>
      <x:c r="I256" s="84" t="n">
        <x:v>16</x:v>
      </x:c>
      <x:c r="J256" s="93" t="n">
        <x:v>2.55</x:v>
      </x:c>
      <x:c r="K256" s="93" t="n">
        <x:v>2.55</x:v>
      </x:c>
      <x:c r="L256" s="93" t="n">
        <x:f>K256-G256</x:f>
        <x:v>0.29000000000000004</x:v>
      </x:c>
      <x:c r="M256" s="84" t="str">
        <x:f>IF(ABS(L256)&lt;=0.01,"Parity",IF(L256&gt;0,"Walmart lower","Competitor lower"))</x:f>
        <x:v>Walmart lower</x:v>
      </x:c>
    </x:row>
    <x:row r="257">
      <x:c r="A257" s="84" t="str">
        <x:v>ALDI</x:v>
      </x:c>
      <x:c r="B257" s="84" t="str">
        <x:v>25801</x:v>
      </x:c>
      <x:c r="C257" s="101" t="b">
        <x:v>0</x:v>
      </x:c>
      <x:c r="D257" s="84" t="str">
        <x:v>Fresh Strawberries, 2 lb Container</x:v>
      </x:c>
      <x:c r="E257" s="84" t="n">
        <x:v>32</x:v>
      </x:c>
      <x:c r="F257" s="93" t="n">
        <x:v>4.52</x:v>
      </x:c>
      <x:c r="G257" s="93" t="n">
        <x:v>2.26</x:v>
      </x:c>
      <x:c r="H257" s="84" t="str">
        <x:v>Strawberries</x:v>
      </x:c>
      <x:c r="I257" s="84" t="n">
        <x:v>16</x:v>
      </x:c>
      <x:c r="J257" s="93" t="n">
        <x:v>2.55</x:v>
      </x:c>
      <x:c r="K257" s="93" t="n">
        <x:v>2.55</x:v>
      </x:c>
      <x:c r="L257" s="93" t="n">
        <x:f>K257-G257</x:f>
        <x:v>0.29000000000000004</x:v>
      </x:c>
      <x:c r="M257" s="84" t="str">
        <x:f>IF(ABS(L257)&lt;=0.01,"Parity",IF(L257&gt;0,"Walmart lower","Competitor lower"))</x:f>
        <x:v>Walmart lower</x:v>
      </x:c>
    </x:row>
    <x:row r="258">
      <x:c r="A258" s="84" t="str">
        <x:v>ALDI</x:v>
      </x:c>
      <x:c r="B258" s="84" t="str">
        <x:v>26041</x:v>
      </x:c>
      <x:c r="C258" s="101" t="b">
        <x:v>0</x:v>
      </x:c>
      <x:c r="D258" s="84" t="str">
        <x:v>Fresh Strawberries, 2 lb Container</x:v>
      </x:c>
      <x:c r="E258" s="84" t="n">
        <x:v>32</x:v>
      </x:c>
      <x:c r="F258" s="93" t="n">
        <x:v>4.52</x:v>
      </x:c>
      <x:c r="G258" s="93" t="n">
        <x:v>2.26</x:v>
      </x:c>
      <x:c r="H258" s="84" t="str">
        <x:v>Strawberries</x:v>
      </x:c>
      <x:c r="I258" s="84" t="n">
        <x:v>16</x:v>
      </x:c>
      <x:c r="J258" s="93" t="n">
        <x:v>2.55</x:v>
      </x:c>
      <x:c r="K258" s="93" t="n">
        <x:v>2.55</x:v>
      </x:c>
      <x:c r="L258" s="93" t="n">
        <x:f>K258-G258</x:f>
        <x:v>0.29000000000000004</x:v>
      </x:c>
      <x:c r="M258" s="84" t="str">
        <x:f>IF(ABS(L258)&lt;=0.01,"Parity",IF(L258&gt;0,"Walmart lower","Competitor lower"))</x:f>
        <x:v>Walmart lower</x:v>
      </x:c>
    </x:row>
    <x:row r="259">
      <x:c r="A259" s="84" t="str">
        <x:v>ALDI</x:v>
      </x:c>
      <x:c r="B259" s="84" t="str">
        <x:v>26062</x:v>
      </x:c>
      <x:c r="C259" s="101" t="b">
        <x:v>0</x:v>
      </x:c>
      <x:c r="D259" s="84" t="str">
        <x:v>Fresh Strawberries, 2 lb Container</x:v>
      </x:c>
      <x:c r="E259" s="84" t="n">
        <x:v>32</x:v>
      </x:c>
      <x:c r="F259" s="93" t="n">
        <x:v>4.52</x:v>
      </x:c>
      <x:c r="G259" s="93" t="n">
        <x:v>2.26</x:v>
      </x:c>
      <x:c r="H259" s="84" t="str">
        <x:v>Strawberries</x:v>
      </x:c>
      <x:c r="I259" s="84" t="n">
        <x:v>16</x:v>
      </x:c>
      <x:c r="J259" s="93" t="n">
        <x:v>2.55</x:v>
      </x:c>
      <x:c r="K259" s="93" t="n">
        <x:v>2.55</x:v>
      </x:c>
      <x:c r="L259" s="93" t="n">
        <x:f>K259-G259</x:f>
        <x:v>0.29000000000000004</x:v>
      </x:c>
      <x:c r="M259" s="84" t="str">
        <x:f>IF(ABS(L259)&lt;=0.01,"Parity",IF(L259&gt;0,"Walmart lower","Competitor lower"))</x:f>
        <x:v>Walmart lower</x:v>
      </x:c>
    </x:row>
    <x:row r="260">
      <x:c r="A260" s="84" t="str">
        <x:v>ALDI</x:v>
      </x:c>
      <x:c r="B260" s="84" t="str">
        <x:v>26101</x:v>
      </x:c>
      <x:c r="C260" s="101" t="b">
        <x:v>0</x:v>
      </x:c>
      <x:c r="D260" s="84" t="str">
        <x:v>Fresh Strawberries, 2 lb Container</x:v>
      </x:c>
      <x:c r="E260" s="84" t="n">
        <x:v>32</x:v>
      </x:c>
      <x:c r="F260" s="93" t="n">
        <x:v>4.52</x:v>
      </x:c>
      <x:c r="G260" s="93" t="n">
        <x:v>2.26</x:v>
      </x:c>
      <x:c r="H260" s="84" t="str">
        <x:v>Strawberries</x:v>
      </x:c>
      <x:c r="I260" s="84" t="n">
        <x:v>16</x:v>
      </x:c>
      <x:c r="J260" s="93" t="n">
        <x:v>2.55</x:v>
      </x:c>
      <x:c r="K260" s="93" t="n">
        <x:v>2.55</x:v>
      </x:c>
      <x:c r="L260" s="93" t="n">
        <x:f>K260-G260</x:f>
        <x:v>0.29000000000000004</x:v>
      </x:c>
      <x:c r="M260" s="84" t="str">
        <x:f>IF(ABS(L260)&lt;=0.01,"Parity",IF(L260&gt;0,"Walmart lower","Competitor lower"))</x:f>
        <x:v>Walmart lower</x:v>
      </x:c>
    </x:row>
    <x:row r="261">
      <x:c r="A261" s="84" t="str">
        <x:v>ALDI</x:v>
      </x:c>
      <x:c r="B261" s="84" t="str">
        <x:v>26105</x:v>
      </x:c>
      <x:c r="C261" s="101" t="b">
        <x:v>0</x:v>
      </x:c>
      <x:c r="D261" s="84" t="str">
        <x:v>Fresh Strawberries, 2 lb Container</x:v>
      </x:c>
      <x:c r="E261" s="84" t="n">
        <x:v>32</x:v>
      </x:c>
      <x:c r="F261" s="93" t="n">
        <x:v>4.52</x:v>
      </x:c>
      <x:c r="G261" s="93" t="n">
        <x:v>2.26</x:v>
      </x:c>
      <x:c r="H261" s="84" t="str">
        <x:v>Strawberries</x:v>
      </x:c>
      <x:c r="I261" s="84" t="n">
        <x:v>16</x:v>
      </x:c>
      <x:c r="J261" s="93" t="n">
        <x:v>2.55</x:v>
      </x:c>
      <x:c r="K261" s="93" t="n">
        <x:v>2.55</x:v>
      </x:c>
      <x:c r="L261" s="93" t="n">
        <x:f>K261-G261</x:f>
        <x:v>0.29000000000000004</x:v>
      </x:c>
      <x:c r="M261" s="84" t="str">
        <x:f>IF(ABS(L261)&lt;=0.01,"Parity",IF(L261&gt;0,"Walmart lower","Competitor lower"))</x:f>
        <x:v>Walmart lower</x:v>
      </x:c>
    </x:row>
    <x:row r="262">
      <x:c r="A262" s="84" t="str">
        <x:v>ALDI</x:v>
      </x:c>
      <x:c r="B262" s="84" t="str">
        <x:v>26301</x:v>
      </x:c>
      <x:c r="C262" s="101" t="b">
        <x:v>0</x:v>
      </x:c>
      <x:c r="D262" s="84" t="str">
        <x:v>Fresh Strawberries, 2 lb Container</x:v>
      </x:c>
      <x:c r="E262" s="84" t="n">
        <x:v>32</x:v>
      </x:c>
      <x:c r="F262" s="93" t="n">
        <x:v>4.52</x:v>
      </x:c>
      <x:c r="G262" s="93" t="n">
        <x:v>2.26</x:v>
      </x:c>
      <x:c r="H262" s="84" t="str">
        <x:v>Strawberries</x:v>
      </x:c>
      <x:c r="I262" s="84" t="n">
        <x:v>16</x:v>
      </x:c>
      <x:c r="J262" s="93" t="n">
        <x:v>2.55</x:v>
      </x:c>
      <x:c r="K262" s="93" t="n">
        <x:v>2.55</x:v>
      </x:c>
      <x:c r="L262" s="93" t="n">
        <x:f>K262-G262</x:f>
        <x:v>0.29000000000000004</x:v>
      </x:c>
      <x:c r="M262" s="84" t="str">
        <x:f>IF(ABS(L262)&lt;=0.01,"Parity",IF(L262&gt;0,"Walmart lower","Competitor lower"))</x:f>
        <x:v>Walmart lower</x:v>
      </x:c>
    </x:row>
    <x:row r="263">
      <x:c r="A263" s="84" t="str">
        <x:v>ALDI</x:v>
      </x:c>
      <x:c r="B263" s="84" t="str">
        <x:v>26554</x:v>
      </x:c>
      <x:c r="C263" s="101" t="b">
        <x:v>0</x:v>
      </x:c>
      <x:c r="D263" s="84" t="str">
        <x:v>Fresh Strawberries, 2 lb Container</x:v>
      </x:c>
      <x:c r="E263" s="84" t="n">
        <x:v>32</x:v>
      </x:c>
      <x:c r="F263" s="93" t="n">
        <x:v>4.52</x:v>
      </x:c>
      <x:c r="G263" s="93" t="n">
        <x:v>2.26</x:v>
      </x:c>
      <x:c r="H263" s="84" t="str">
        <x:v>Strawberries</x:v>
      </x:c>
      <x:c r="I263" s="84" t="n">
        <x:v>16</x:v>
      </x:c>
      <x:c r="J263" s="93" t="n">
        <x:v>2.55</x:v>
      </x:c>
      <x:c r="K263" s="93" t="n">
        <x:v>2.55</x:v>
      </x:c>
      <x:c r="L263" s="93" t="n">
        <x:f>K263-G263</x:f>
        <x:v>0.29000000000000004</x:v>
      </x:c>
      <x:c r="M263" s="84" t="str">
        <x:f>IF(ABS(L263)&lt;=0.01,"Parity",IF(L263&gt;0,"Walmart lower","Competitor lower"))</x:f>
        <x:v>Walmart lower</x:v>
      </x:c>
    </x:row>
    <x:row r="264">
      <x:c r="A264" s="84" t="str">
        <x:v>ALDI</x:v>
      </x:c>
      <x:c r="B264" s="84" t="str">
        <x:v>27105</x:v>
      </x:c>
      <x:c r="C264" s="101" t="b">
        <x:v>0</x:v>
      </x:c>
      <x:c r="D264" s="84" t="str">
        <x:v>Fresh Strawberries, 1 lb Container</x:v>
      </x:c>
      <x:c r="E264" s="84" t="n">
        <x:v>16</x:v>
      </x:c>
      <x:c r="F264" s="93" t="n">
        <x:v>2.38</x:v>
      </x:c>
      <x:c r="G264" s="93" t="n">
        <x:v>2.38</x:v>
      </x:c>
      <x:c r="H264" s="84" t="str">
        <x:v>Strawberries</x:v>
      </x:c>
      <x:c r="I264" s="84" t="n">
        <x:v>16</x:v>
      </x:c>
      <x:c r="J264" s="93" t="n">
        <x:v>2.55</x:v>
      </x:c>
      <x:c r="K264" s="93" t="n">
        <x:v>2.55</x:v>
      </x:c>
      <x:c r="L264" s="93" t="n">
        <x:f>K264-G264</x:f>
        <x:v>0.16999999999999993</x:v>
      </x:c>
      <x:c r="M264" s="84" t="str">
        <x:f>IF(ABS(L264)&lt;=0.01,"Parity",IF(L264&gt;0,"Walmart lower","Competitor lower"))</x:f>
        <x:v>Walmart lower</x:v>
      </x:c>
    </x:row>
    <x:row r="265">
      <x:c r="A265" s="84" t="str">
        <x:v>ALDI</x:v>
      </x:c>
      <x:c r="B265" s="84" t="str">
        <x:v>27263</x:v>
      </x:c>
      <x:c r="C265" s="101" t="b">
        <x:v>0</x:v>
      </x:c>
      <x:c r="D265" s="84" t="str">
        <x:v>Fresh Strawberries, 1 lb Container</x:v>
      </x:c>
      <x:c r="E265" s="84" t="n">
        <x:v>16</x:v>
      </x:c>
      <x:c r="F265" s="93" t="n">
        <x:v>2.38</x:v>
      </x:c>
      <x:c r="G265" s="93" t="n">
        <x:v>2.38</x:v>
      </x:c>
      <x:c r="H265" s="84" t="str">
        <x:v>Strawberries</x:v>
      </x:c>
      <x:c r="I265" s="84" t="n">
        <x:v>16</x:v>
      </x:c>
      <x:c r="J265" s="93" t="n">
        <x:v>2.55</x:v>
      </x:c>
      <x:c r="K265" s="93" t="n">
        <x:v>2.55</x:v>
      </x:c>
      <x:c r="L265" s="93" t="n">
        <x:f>K265-G265</x:f>
        <x:v>0.16999999999999993</x:v>
      </x:c>
      <x:c r="M265" s="84" t="str">
        <x:f>IF(ABS(L265)&lt;=0.01,"Parity",IF(L265&gt;0,"Walmart lower","Competitor lower"))</x:f>
        <x:v>Walmart lower</x:v>
      </x:c>
    </x:row>
    <x:row r="266">
      <x:c r="A266" s="84" t="str">
        <x:v>ALDI</x:v>
      </x:c>
      <x:c r="B266" s="84" t="str">
        <x:v>27265</x:v>
      </x:c>
      <x:c r="C266" s="101" t="b">
        <x:v>0</x:v>
      </x:c>
      <x:c r="D266" s="84" t="str">
        <x:v>Fresh Strawberries, 1 lb Container</x:v>
      </x:c>
      <x:c r="E266" s="84" t="n">
        <x:v>16</x:v>
      </x:c>
      <x:c r="F266" s="93" t="n">
        <x:v>2.38</x:v>
      </x:c>
      <x:c r="G266" s="93" t="n">
        <x:v>2.38</x:v>
      </x:c>
      <x:c r="H266" s="84" t="str">
        <x:v>Strawberries</x:v>
      </x:c>
      <x:c r="I266" s="84" t="n">
        <x:v>16</x:v>
      </x:c>
      <x:c r="J266" s="93" t="n">
        <x:v>2.55</x:v>
      </x:c>
      <x:c r="K266" s="93" t="n">
        <x:v>2.55</x:v>
      </x:c>
      <x:c r="L266" s="93" t="n">
        <x:f>K266-G266</x:f>
        <x:v>0.16999999999999993</x:v>
      </x:c>
      <x:c r="M266" s="84" t="str">
        <x:f>IF(ABS(L266)&lt;=0.01,"Parity",IF(L266&gt;0,"Walmart lower","Competitor lower"))</x:f>
        <x:v>Walmart lower</x:v>
      </x:c>
    </x:row>
    <x:row r="267">
      <x:c r="A267" s="84" t="str">
        <x:v>ALDI</x:v>
      </x:c>
      <x:c r="B267" s="84" t="str">
        <x:v>27278</x:v>
      </x:c>
      <x:c r="C267" s="101" t="b">
        <x:v>0</x:v>
      </x:c>
      <x:c r="D267" s="84" t="str">
        <x:v>Fresh Strawberries, 1 lb Container</x:v>
      </x:c>
      <x:c r="E267" s="84" t="n">
        <x:v>16</x:v>
      </x:c>
      <x:c r="F267" s="93" t="n">
        <x:v>2.38</x:v>
      </x:c>
      <x:c r="G267" s="93" t="n">
        <x:v>2.38</x:v>
      </x:c>
      <x:c r="H267" s="84" t="str">
        <x:v>Strawberries</x:v>
      </x:c>
      <x:c r="I267" s="84" t="n">
        <x:v>16</x:v>
      </x:c>
      <x:c r="J267" s="93" t="n">
        <x:v>2.55</x:v>
      </x:c>
      <x:c r="K267" s="93" t="n">
        <x:v>2.55</x:v>
      </x:c>
      <x:c r="L267" s="93" t="n">
        <x:f>K267-G267</x:f>
        <x:v>0.16999999999999993</x:v>
      </x:c>
      <x:c r="M267" s="84" t="str">
        <x:f>IF(ABS(L267)&lt;=0.01,"Parity",IF(L267&gt;0,"Walmart lower","Competitor lower"))</x:f>
        <x:v>Walmart lower</x:v>
      </x:c>
    </x:row>
    <x:row r="268">
      <x:c r="A268" s="84" t="str">
        <x:v>ALDI</x:v>
      </x:c>
      <x:c r="B268" s="84" t="str">
        <x:v>27534</x:v>
      </x:c>
      <x:c r="C268" s="101" t="b">
        <x:v>0</x:v>
      </x:c>
      <x:c r="D268" s="84" t="str">
        <x:v>Fresh Strawberries, 2 lb Container</x:v>
      </x:c>
      <x:c r="E268" s="84" t="n">
        <x:v>32</x:v>
      </x:c>
      <x:c r="F268" s="93" t="n">
        <x:v>4.52</x:v>
      </x:c>
      <x:c r="G268" s="93" t="n">
        <x:v>2.26</x:v>
      </x:c>
      <x:c r="H268" s="84" t="str">
        <x:v>Strawberries</x:v>
      </x:c>
      <x:c r="I268" s="84" t="n">
        <x:v>16</x:v>
      </x:c>
      <x:c r="J268" s="93" t="n">
        <x:v>2.55</x:v>
      </x:c>
      <x:c r="K268" s="93" t="n">
        <x:v>2.55</x:v>
      </x:c>
      <x:c r="L268" s="93" t="n">
        <x:f>K268-G268</x:f>
        <x:v>0.29000000000000004</x:v>
      </x:c>
      <x:c r="M268" s="84" t="str">
        <x:f>IF(ABS(L268)&lt;=0.01,"Parity",IF(L268&gt;0,"Walmart lower","Competitor lower"))</x:f>
        <x:v>Walmart lower</x:v>
      </x:c>
    </x:row>
    <x:row r="269">
      <x:c r="A269" s="84" t="str">
        <x:v>ALDI</x:v>
      </x:c>
      <x:c r="B269" s="84" t="str">
        <x:v>27587</x:v>
      </x:c>
      <x:c r="C269" s="101" t="b">
        <x:v>0</x:v>
      </x:c>
      <x:c r="D269" s="84" t="str">
        <x:v>Fresh Strawberries, 2 lb Container</x:v>
      </x:c>
      <x:c r="E269" s="84" t="n">
        <x:v>32</x:v>
      </x:c>
      <x:c r="F269" s="93" t="n">
        <x:v>4.52</x:v>
      </x:c>
      <x:c r="G269" s="93" t="n">
        <x:v>2.26</x:v>
      </x:c>
      <x:c r="H269" s="84" t="str">
        <x:v>Strawberries</x:v>
      </x:c>
      <x:c r="I269" s="84" t="n">
        <x:v>16</x:v>
      </x:c>
      <x:c r="J269" s="93" t="n">
        <x:v>2.55</x:v>
      </x:c>
      <x:c r="K269" s="93" t="n">
        <x:v>2.55</x:v>
      </x:c>
      <x:c r="L269" s="93" t="n">
        <x:f>K269-G269</x:f>
        <x:v>0.29000000000000004</x:v>
      </x:c>
      <x:c r="M269" s="84" t="str">
        <x:f>IF(ABS(L269)&lt;=0.01,"Parity",IF(L269&gt;0,"Walmart lower","Competitor lower"))</x:f>
        <x:v>Walmart lower</x:v>
      </x:c>
    </x:row>
    <x:row r="270">
      <x:c r="A270" s="84" t="str">
        <x:v>ALDI</x:v>
      </x:c>
      <x:c r="B270" s="84" t="str">
        <x:v>27610</x:v>
      </x:c>
      <x:c r="C270" s="101" t="b">
        <x:v>0</x:v>
      </x:c>
      <x:c r="D270" s="84" t="str">
        <x:v>Fresh Strawberries, 1 lb Container</x:v>
      </x:c>
      <x:c r="E270" s="84" t="n">
        <x:v>16</x:v>
      </x:c>
      <x:c r="F270" s="93" t="n">
        <x:v>2.38</x:v>
      </x:c>
      <x:c r="G270" s="93" t="n">
        <x:v>2.38</x:v>
      </x:c>
      <x:c r="H270" s="84" t="str">
        <x:v>Strawberries</x:v>
      </x:c>
      <x:c r="I270" s="84" t="n">
        <x:v>16</x:v>
      </x:c>
      <x:c r="J270" s="93" t="n">
        <x:v>2.55</x:v>
      </x:c>
      <x:c r="K270" s="93" t="n">
        <x:v>2.55</x:v>
      </x:c>
      <x:c r="L270" s="93" t="n">
        <x:f>K270-G270</x:f>
        <x:v>0.16999999999999993</x:v>
      </x:c>
      <x:c r="M270" s="84" t="str">
        <x:f>IF(ABS(L270)&lt;=0.01,"Parity",IF(L270&gt;0,"Walmart lower","Competitor lower"))</x:f>
        <x:v>Walmart lower</x:v>
      </x:c>
    </x:row>
    <x:row r="271">
      <x:c r="A271" s="84" t="str">
        <x:v>ALDI</x:v>
      </x:c>
      <x:c r="B271" s="84" t="str">
        <x:v>27804</x:v>
      </x:c>
      <x:c r="C271" s="101" t="b">
        <x:v>0</x:v>
      </x:c>
      <x:c r="D271" s="84" t="str">
        <x:v>Fresh Strawberries, 2 lb Container</x:v>
      </x:c>
      <x:c r="E271" s="84" t="n">
        <x:v>32</x:v>
      </x:c>
      <x:c r="F271" s="93" t="n">
        <x:v>4.52</x:v>
      </x:c>
      <x:c r="G271" s="93" t="n">
        <x:v>2.26</x:v>
      </x:c>
      <x:c r="H271" s="84" t="str">
        <x:v>Strawberries</x:v>
      </x:c>
      <x:c r="I271" s="84" t="n">
        <x:v>16</x:v>
      </x:c>
      <x:c r="J271" s="93" t="n">
        <x:v>2.55</x:v>
      </x:c>
      <x:c r="K271" s="93" t="n">
        <x:v>2.55</x:v>
      </x:c>
      <x:c r="L271" s="93" t="n">
        <x:f>K271-G271</x:f>
        <x:v>0.29000000000000004</x:v>
      </x:c>
      <x:c r="M271" s="84" t="str">
        <x:f>IF(ABS(L271)&lt;=0.01,"Parity",IF(L271&gt;0,"Walmart lower","Competitor lower"))</x:f>
        <x:v>Walmart lower</x:v>
      </x:c>
    </x:row>
    <x:row r="272">
      <x:c r="A272" s="84" t="str">
        <x:v>ALDI</x:v>
      </x:c>
      <x:c r="B272" s="84" t="str">
        <x:v>27858</x:v>
      </x:c>
      <x:c r="C272" s="101" t="b">
        <x:v>0</x:v>
      </x:c>
      <x:c r="D272" s="84" t="str">
        <x:v>Fresh Strawberries, 2 lb Container</x:v>
      </x:c>
      <x:c r="E272" s="84" t="n">
        <x:v>32</x:v>
      </x:c>
      <x:c r="F272" s="93" t="n">
        <x:v>4.52</x:v>
      </x:c>
      <x:c r="G272" s="93" t="n">
        <x:v>2.26</x:v>
      </x:c>
      <x:c r="H272" s="84" t="str">
        <x:v>Strawberries</x:v>
      </x:c>
      <x:c r="I272" s="84" t="n">
        <x:v>16</x:v>
      </x:c>
      <x:c r="J272" s="93" t="n">
        <x:v>2.55</x:v>
      </x:c>
      <x:c r="K272" s="93" t="n">
        <x:v>2.55</x:v>
      </x:c>
      <x:c r="L272" s="93" t="n">
        <x:f>K272-G272</x:f>
        <x:v>0.29000000000000004</x:v>
      </x:c>
      <x:c r="M272" s="84" t="str">
        <x:f>IF(ABS(L272)&lt;=0.01,"Parity",IF(L272&gt;0,"Walmart lower","Competitor lower"))</x:f>
        <x:v>Walmart lower</x:v>
      </x:c>
    </x:row>
    <x:row r="273">
      <x:c r="A273" s="84" t="str">
        <x:v>ALDI</x:v>
      </x:c>
      <x:c r="B273" s="84" t="str">
        <x:v>27893</x:v>
      </x:c>
      <x:c r="C273" s="101" t="b">
        <x:v>0</x:v>
      </x:c>
      <x:c r="D273" s="84" t="str">
        <x:v>Fresh Strawberries, 2 lb Container</x:v>
      </x:c>
      <x:c r="E273" s="84" t="n">
        <x:v>32</x:v>
      </x:c>
      <x:c r="F273" s="93" t="n">
        <x:v>4.52</x:v>
      </x:c>
      <x:c r="G273" s="93" t="n">
        <x:v>2.26</x:v>
      </x:c>
      <x:c r="H273" s="84" t="str">
        <x:v>Strawberries</x:v>
      </x:c>
      <x:c r="I273" s="84" t="n">
        <x:v>16</x:v>
      </x:c>
      <x:c r="J273" s="93" t="n">
        <x:v>2.55</x:v>
      </x:c>
      <x:c r="K273" s="93" t="n">
        <x:v>2.55</x:v>
      </x:c>
      <x:c r="L273" s="93" t="n">
        <x:f>K273-G273</x:f>
        <x:v>0.29000000000000004</x:v>
      </x:c>
      <x:c r="M273" s="84" t="str">
        <x:f>IF(ABS(L273)&lt;=0.01,"Parity",IF(L273&gt;0,"Walmart lower","Competitor lower"))</x:f>
        <x:v>Walmart lower</x:v>
      </x:c>
    </x:row>
    <x:row r="274">
      <x:c r="A274" s="84" t="str">
        <x:v>ALDI</x:v>
      </x:c>
      <x:c r="B274" s="84" t="str">
        <x:v>27909</x:v>
      </x:c>
      <x:c r="C274" s="101" t="b">
        <x:v>0</x:v>
      </x:c>
      <x:c r="D274" s="84" t="str">
        <x:v>Fresh Strawberries, 2 lb Container</x:v>
      </x:c>
      <x:c r="E274" s="84" t="n">
        <x:v>32</x:v>
      </x:c>
      <x:c r="F274" s="93" t="n">
        <x:v>4.52</x:v>
      </x:c>
      <x:c r="G274" s="93" t="n">
        <x:v>2.26</x:v>
      </x:c>
      <x:c r="H274" s="84" t="str">
        <x:v>Strawberries</x:v>
      </x:c>
      <x:c r="I274" s="84" t="n">
        <x:v>16</x:v>
      </x:c>
      <x:c r="J274" s="93" t="n">
        <x:v>2.55</x:v>
      </x:c>
      <x:c r="K274" s="93" t="n">
        <x:v>2.55</x:v>
      </x:c>
      <x:c r="L274" s="93" t="n">
        <x:f>K274-G274</x:f>
        <x:v>0.29000000000000004</x:v>
      </x:c>
      <x:c r="M274" s="84" t="str">
        <x:f>IF(ABS(L274)&lt;=0.01,"Parity",IF(L274&gt;0,"Walmart lower","Competitor lower"))</x:f>
        <x:v>Walmart lower</x:v>
      </x:c>
    </x:row>
    <x:row r="275">
      <x:c r="A275" s="84" t="str">
        <x:v>ALDI</x:v>
      </x:c>
      <x:c r="B275" s="84" t="str">
        <x:v>28012</x:v>
      </x:c>
      <x:c r="C275" s="101" t="b">
        <x:v>0</x:v>
      </x:c>
      <x:c r="D275" s="84" t="str">
        <x:v>Fresh Strawberries, 2 lb Container</x:v>
      </x:c>
      <x:c r="E275" s="84" t="n">
        <x:v>32</x:v>
      </x:c>
      <x:c r="F275" s="93" t="n">
        <x:v>4.52</x:v>
      </x:c>
      <x:c r="G275" s="93" t="n">
        <x:v>2.26</x:v>
      </x:c>
      <x:c r="H275" s="84" t="str">
        <x:v>Strawberries</x:v>
      </x:c>
      <x:c r="I275" s="84" t="n">
        <x:v>16</x:v>
      </x:c>
      <x:c r="J275" s="93" t="n">
        <x:v>2.55</x:v>
      </x:c>
      <x:c r="K275" s="93" t="n">
        <x:v>2.55</x:v>
      </x:c>
      <x:c r="L275" s="93" t="n">
        <x:f>K275-G275</x:f>
        <x:v>0.29000000000000004</x:v>
      </x:c>
      <x:c r="M275" s="84" t="str">
        <x:f>IF(ABS(L275)&lt;=0.01,"Parity",IF(L275&gt;0,"Walmart lower","Competitor lower"))</x:f>
        <x:v>Walmart lower</x:v>
      </x:c>
    </x:row>
    <x:row r="276">
      <x:c r="A276" s="84" t="str">
        <x:v>ALDI</x:v>
      </x:c>
      <x:c r="B276" s="84" t="str">
        <x:v>28027</x:v>
      </x:c>
      <x:c r="C276" s="101" t="b">
        <x:v>0</x:v>
      </x:c>
      <x:c r="D276" s="84" t="str">
        <x:v>Fresh Strawberries, 1 lb Container</x:v>
      </x:c>
      <x:c r="E276" s="84" t="n">
        <x:v>16</x:v>
      </x:c>
      <x:c r="F276" s="93" t="n">
        <x:v>2.38</x:v>
      </x:c>
      <x:c r="G276" s="93" t="n">
        <x:v>2.38</x:v>
      </x:c>
      <x:c r="H276" s="84" t="str">
        <x:v>Strawberries</x:v>
      </x:c>
      <x:c r="I276" s="84" t="n">
        <x:v>16</x:v>
      </x:c>
      <x:c r="J276" s="93" t="n">
        <x:v>2.55</x:v>
      </x:c>
      <x:c r="K276" s="93" t="n">
        <x:v>2.55</x:v>
      </x:c>
      <x:c r="L276" s="93" t="n">
        <x:f>K276-G276</x:f>
        <x:v>0.16999999999999993</x:v>
      </x:c>
      <x:c r="M276" s="84" t="str">
        <x:f>IF(ABS(L276)&lt;=0.01,"Parity",IF(L276&gt;0,"Walmart lower","Competitor lower"))</x:f>
        <x:v>Walmart lower</x:v>
      </x:c>
    </x:row>
    <x:row r="277">
      <x:c r="A277" s="84" t="str">
        <x:v>ALDI</x:v>
      </x:c>
      <x:c r="B277" s="84" t="str">
        <x:v>28037</x:v>
      </x:c>
      <x:c r="C277" s="101" t="b">
        <x:v>0</x:v>
      </x:c>
      <x:c r="D277" s="84" t="str">
        <x:v>Fresh Strawberries, 2 lb Container</x:v>
      </x:c>
      <x:c r="E277" s="84" t="n">
        <x:v>32</x:v>
      </x:c>
      <x:c r="F277" s="93" t="n">
        <x:v>4.52</x:v>
      </x:c>
      <x:c r="G277" s="93" t="n">
        <x:v>2.26</x:v>
      </x:c>
      <x:c r="H277" s="84" t="str">
        <x:v>Strawberries</x:v>
      </x:c>
      <x:c r="I277" s="84" t="n">
        <x:v>16</x:v>
      </x:c>
      <x:c r="J277" s="93" t="n">
        <x:v>2.55</x:v>
      </x:c>
      <x:c r="K277" s="93" t="n">
        <x:v>2.55</x:v>
      </x:c>
      <x:c r="L277" s="93" t="n">
        <x:f>K277-G277</x:f>
        <x:v>0.29000000000000004</x:v>
      </x:c>
      <x:c r="M277" s="84" t="str">
        <x:f>IF(ABS(L277)&lt;=0.01,"Parity",IF(L277&gt;0,"Walmart lower","Competitor lower"))</x:f>
        <x:v>Walmart lower</x:v>
      </x:c>
    </x:row>
    <x:row r="278">
      <x:c r="A278" s="84" t="str">
        <x:v>ALDI</x:v>
      </x:c>
      <x:c r="B278" s="84" t="str">
        <x:v>28043</x:v>
      </x:c>
      <x:c r="C278" s="101" t="b">
        <x:v>0</x:v>
      </x:c>
      <x:c r="D278" s="84" t="str">
        <x:v>Fresh Strawberries, 1 lb Container</x:v>
      </x:c>
      <x:c r="E278" s="84" t="n">
        <x:v>16</x:v>
      </x:c>
      <x:c r="F278" s="93" t="n">
        <x:v>2.38</x:v>
      </x:c>
      <x:c r="G278" s="93" t="n">
        <x:v>2.38</x:v>
      </x:c>
      <x:c r="H278" s="84" t="str">
        <x:v>Strawberries</x:v>
      </x:c>
      <x:c r="I278" s="84" t="n">
        <x:v>16</x:v>
      </x:c>
      <x:c r="J278" s="93" t="n">
        <x:v>2.55</x:v>
      </x:c>
      <x:c r="K278" s="93" t="n">
        <x:v>2.55</x:v>
      </x:c>
      <x:c r="L278" s="93" t="n">
        <x:f>K278-G278</x:f>
        <x:v>0.16999999999999993</x:v>
      </x:c>
      <x:c r="M278" s="84" t="str">
        <x:f>IF(ABS(L278)&lt;=0.01,"Parity",IF(L278&gt;0,"Walmart lower","Competitor lower"))</x:f>
        <x:v>Walmart lower</x:v>
      </x:c>
    </x:row>
    <x:row r="279">
      <x:c r="A279" s="84" t="str">
        <x:v>ALDI</x:v>
      </x:c>
      <x:c r="B279" s="84" t="str">
        <x:v>28054</x:v>
      </x:c>
      <x:c r="C279" s="101" t="b">
        <x:v>0</x:v>
      </x:c>
      <x:c r="D279" s="84" t="str">
        <x:v>Fresh Strawberries, 2 lb Container</x:v>
      </x:c>
      <x:c r="E279" s="84" t="n">
        <x:v>32</x:v>
      </x:c>
      <x:c r="F279" s="93" t="n">
        <x:v>4.52</x:v>
      </x:c>
      <x:c r="G279" s="93" t="n">
        <x:v>2.26</x:v>
      </x:c>
      <x:c r="H279" s="84" t="str">
        <x:v>Strawberries</x:v>
      </x:c>
      <x:c r="I279" s="84" t="n">
        <x:v>16</x:v>
      </x:c>
      <x:c r="J279" s="93" t="n">
        <x:v>2.55</x:v>
      </x:c>
      <x:c r="K279" s="93" t="n">
        <x:v>2.55</x:v>
      </x:c>
      <x:c r="L279" s="93" t="n">
        <x:f>K279-G279</x:f>
        <x:v>0.29000000000000004</x:v>
      </x:c>
      <x:c r="M279" s="84" t="str">
        <x:f>IF(ABS(L279)&lt;=0.01,"Parity",IF(L279&gt;0,"Walmart lower","Competitor lower"))</x:f>
        <x:v>Walmart lower</x:v>
      </x:c>
    </x:row>
    <x:row r="280">
      <x:c r="A280" s="84" t="str">
        <x:v>ALDI</x:v>
      </x:c>
      <x:c r="B280" s="84" t="str">
        <x:v>28056</x:v>
      </x:c>
      <x:c r="C280" s="101" t="b">
        <x:v>0</x:v>
      </x:c>
      <x:c r="D280" s="84" t="str">
        <x:v>Fresh Strawberries, 2 lb Container</x:v>
      </x:c>
      <x:c r="E280" s="84" t="n">
        <x:v>32</x:v>
      </x:c>
      <x:c r="F280" s="93" t="n">
        <x:v>4.52</x:v>
      </x:c>
      <x:c r="G280" s="93" t="n">
        <x:v>2.26</x:v>
      </x:c>
      <x:c r="H280" s="84" t="str">
        <x:v>Strawberries</x:v>
      </x:c>
      <x:c r="I280" s="84" t="n">
        <x:v>16</x:v>
      </x:c>
      <x:c r="J280" s="93" t="n">
        <x:v>2.55</x:v>
      </x:c>
      <x:c r="K280" s="93" t="n">
        <x:v>2.55</x:v>
      </x:c>
      <x:c r="L280" s="93" t="n">
        <x:f>K280-G280</x:f>
        <x:v>0.29000000000000004</x:v>
      </x:c>
      <x:c r="M280" s="84" t="str">
        <x:f>IF(ABS(L280)&lt;=0.01,"Parity",IF(L280&gt;0,"Walmart lower","Competitor lower"))</x:f>
        <x:v>Walmart lower</x:v>
      </x:c>
    </x:row>
    <x:row r="281">
      <x:c r="A281" s="84" t="str">
        <x:v>ALDI</x:v>
      </x:c>
      <x:c r="B281" s="84" t="str">
        <x:v>28079</x:v>
      </x:c>
      <x:c r="C281" s="101" t="b">
        <x:v>0</x:v>
      </x:c>
      <x:c r="D281" s="84" t="str">
        <x:v>Fresh Strawberries, 2 lb Container</x:v>
      </x:c>
      <x:c r="E281" s="84" t="n">
        <x:v>32</x:v>
      </x:c>
      <x:c r="F281" s="93" t="n">
        <x:v>4.52</x:v>
      </x:c>
      <x:c r="G281" s="93" t="n">
        <x:v>2.26</x:v>
      </x:c>
      <x:c r="H281" s="84" t="str">
        <x:v>Strawberries</x:v>
      </x:c>
      <x:c r="I281" s="84" t="n">
        <x:v>16</x:v>
      </x:c>
      <x:c r="J281" s="93" t="n">
        <x:v>2.55</x:v>
      </x:c>
      <x:c r="K281" s="93" t="n">
        <x:v>2.55</x:v>
      </x:c>
      <x:c r="L281" s="93" t="n">
        <x:f>K281-G281</x:f>
        <x:v>0.29000000000000004</x:v>
      </x:c>
      <x:c r="M281" s="84" t="str">
        <x:f>IF(ABS(L281)&lt;=0.01,"Parity",IF(L281&gt;0,"Walmart lower","Competitor lower"))</x:f>
        <x:v>Walmart lower</x:v>
      </x:c>
    </x:row>
    <x:row r="282">
      <x:c r="A282" s="84" t="str">
        <x:v>ALDI</x:v>
      </x:c>
      <x:c r="B282" s="84" t="str">
        <x:v>28092</x:v>
      </x:c>
      <x:c r="C282" s="101" t="b">
        <x:v>0</x:v>
      </x:c>
      <x:c r="D282" s="84" t="str">
        <x:v>Fresh Strawberries, 2 lb Container</x:v>
      </x:c>
      <x:c r="E282" s="84" t="n">
        <x:v>32</x:v>
      </x:c>
      <x:c r="F282" s="93" t="n">
        <x:v>4.52</x:v>
      </x:c>
      <x:c r="G282" s="93" t="n">
        <x:v>2.26</x:v>
      </x:c>
      <x:c r="H282" s="84" t="str">
        <x:v>Strawberries</x:v>
      </x:c>
      <x:c r="I282" s="84" t="n">
        <x:v>16</x:v>
      </x:c>
      <x:c r="J282" s="93" t="n">
        <x:v>2.55</x:v>
      </x:c>
      <x:c r="K282" s="93" t="n">
        <x:v>2.55</x:v>
      </x:c>
      <x:c r="L282" s="93" t="n">
        <x:f>K282-G282</x:f>
        <x:v>0.29000000000000004</x:v>
      </x:c>
      <x:c r="M282" s="84" t="str">
        <x:f>IF(ABS(L282)&lt;=0.01,"Parity",IF(L282&gt;0,"Walmart lower","Competitor lower"))</x:f>
        <x:v>Walmart lower</x:v>
      </x:c>
    </x:row>
    <x:row r="283">
      <x:c r="A283" s="84" t="str">
        <x:v>ALDI</x:v>
      </x:c>
      <x:c r="B283" s="84" t="str">
        <x:v>28110</x:v>
      </x:c>
      <x:c r="C283" s="101" t="b">
        <x:v>0</x:v>
      </x:c>
      <x:c r="D283" s="84" t="str">
        <x:v>Fresh Strawberries, 2 lb Container</x:v>
      </x:c>
      <x:c r="E283" s="84" t="n">
        <x:v>32</x:v>
      </x:c>
      <x:c r="F283" s="93" t="n">
        <x:v>4.52</x:v>
      </x:c>
      <x:c r="G283" s="93" t="n">
        <x:v>2.26</x:v>
      </x:c>
      <x:c r="H283" s="84" t="str">
        <x:v>Strawberries</x:v>
      </x:c>
      <x:c r="I283" s="84" t="n">
        <x:v>16</x:v>
      </x:c>
      <x:c r="J283" s="93" t="n">
        <x:v>2.55</x:v>
      </x:c>
      <x:c r="K283" s="93" t="n">
        <x:v>2.55</x:v>
      </x:c>
      <x:c r="L283" s="93" t="n">
        <x:f>K283-G283</x:f>
        <x:v>0.29000000000000004</x:v>
      </x:c>
      <x:c r="M283" s="84" t="str">
        <x:f>IF(ABS(L283)&lt;=0.01,"Parity",IF(L283&gt;0,"Walmart lower","Competitor lower"))</x:f>
        <x:v>Walmart lower</x:v>
      </x:c>
    </x:row>
    <x:row r="284">
      <x:c r="A284" s="84" t="str">
        <x:v>ALDI</x:v>
      </x:c>
      <x:c r="B284" s="84" t="str">
        <x:v>28115</x:v>
      </x:c>
      <x:c r="C284" s="101" t="b">
        <x:v>0</x:v>
      </x:c>
      <x:c r="D284" s="84" t="str">
        <x:v>Fresh Strawberries, 2 lb Container</x:v>
      </x:c>
      <x:c r="E284" s="84" t="n">
        <x:v>32</x:v>
      </x:c>
      <x:c r="F284" s="93" t="n">
        <x:v>4.52</x:v>
      </x:c>
      <x:c r="G284" s="93" t="n">
        <x:v>2.26</x:v>
      </x:c>
      <x:c r="H284" s="84" t="str">
        <x:v>Strawberries</x:v>
      </x:c>
      <x:c r="I284" s="84" t="n">
        <x:v>16</x:v>
      </x:c>
      <x:c r="J284" s="93" t="n">
        <x:v>2.55</x:v>
      </x:c>
      <x:c r="K284" s="93" t="n">
        <x:v>2.55</x:v>
      </x:c>
      <x:c r="L284" s="93" t="n">
        <x:f>K284-G284</x:f>
        <x:v>0.29000000000000004</x:v>
      </x:c>
      <x:c r="M284" s="84" t="str">
        <x:f>IF(ABS(L284)&lt;=0.01,"Parity",IF(L284&gt;0,"Walmart lower","Competitor lower"))</x:f>
        <x:v>Walmart lower</x:v>
      </x:c>
    </x:row>
    <x:row r="285">
      <x:c r="A285" s="84" t="str">
        <x:v>ALDI</x:v>
      </x:c>
      <x:c r="B285" s="84" t="str">
        <x:v>28173</x:v>
      </x:c>
      <x:c r="C285" s="101" t="b">
        <x:v>0</x:v>
      </x:c>
      <x:c r="D285" s="84" t="str">
        <x:v>Fresh Strawberries, 2 lb Container</x:v>
      </x:c>
      <x:c r="E285" s="84" t="n">
        <x:v>32</x:v>
      </x:c>
      <x:c r="F285" s="93" t="n">
        <x:v>4.52</x:v>
      </x:c>
      <x:c r="G285" s="93" t="n">
        <x:v>2.26</x:v>
      </x:c>
      <x:c r="H285" s="84" t="str">
        <x:v>Strawberries</x:v>
      </x:c>
      <x:c r="I285" s="84" t="n">
        <x:v>16</x:v>
      </x:c>
      <x:c r="J285" s="93" t="n">
        <x:v>2.55</x:v>
      </x:c>
      <x:c r="K285" s="93" t="n">
        <x:v>2.55</x:v>
      </x:c>
      <x:c r="L285" s="93" t="n">
        <x:f>K285-G285</x:f>
        <x:v>0.29000000000000004</x:v>
      </x:c>
      <x:c r="M285" s="84" t="str">
        <x:f>IF(ABS(L285)&lt;=0.01,"Parity",IF(L285&gt;0,"Walmart lower","Competitor lower"))</x:f>
        <x:v>Walmart lower</x:v>
      </x:c>
    </x:row>
    <x:row r="286">
      <x:c r="A286" s="84" t="str">
        <x:v>ALDI</x:v>
      </x:c>
      <x:c r="B286" s="84" t="str">
        <x:v>28208</x:v>
      </x:c>
      <x:c r="C286" s="101" t="b">
        <x:v>0</x:v>
      </x:c>
      <x:c r="D286" s="84" t="str">
        <x:v>Fresh Strawberries, 2 lb Container</x:v>
      </x:c>
      <x:c r="E286" s="84" t="n">
        <x:v>32</x:v>
      </x:c>
      <x:c r="F286" s="93" t="n">
        <x:v>4.52</x:v>
      </x:c>
      <x:c r="G286" s="93" t="n">
        <x:v>2.26</x:v>
      </x:c>
      <x:c r="H286" s="84" t="str">
        <x:v>Strawberries</x:v>
      </x:c>
      <x:c r="I286" s="84" t="n">
        <x:v>16</x:v>
      </x:c>
      <x:c r="J286" s="93" t="n">
        <x:v>2.55</x:v>
      </x:c>
      <x:c r="K286" s="93" t="n">
        <x:v>2.55</x:v>
      </x:c>
      <x:c r="L286" s="93" t="n">
        <x:f>K286-G286</x:f>
        <x:v>0.29000000000000004</x:v>
      </x:c>
      <x:c r="M286" s="84" t="str">
        <x:f>IF(ABS(L286)&lt;=0.01,"Parity",IF(L286&gt;0,"Walmart lower","Competitor lower"))</x:f>
        <x:v>Walmart lower</x:v>
      </x:c>
    </x:row>
    <x:row r="287">
      <x:c r="A287" s="84" t="str">
        <x:v>ALDI</x:v>
      </x:c>
      <x:c r="B287" s="84" t="str">
        <x:v>28216</x:v>
      </x:c>
      <x:c r="C287" s="101" t="b">
        <x:v>0</x:v>
      </x:c>
      <x:c r="D287" s="84" t="str">
        <x:v>Fresh Strawberries, 2 lb Container</x:v>
      </x:c>
      <x:c r="E287" s="84" t="n">
        <x:v>32</x:v>
      </x:c>
      <x:c r="F287" s="93" t="n">
        <x:v>4.52</x:v>
      </x:c>
      <x:c r="G287" s="93" t="n">
        <x:v>2.26</x:v>
      </x:c>
      <x:c r="H287" s="84" t="str">
        <x:v>Strawberries</x:v>
      </x:c>
      <x:c r="I287" s="84" t="n">
        <x:v>16</x:v>
      </x:c>
      <x:c r="J287" s="93" t="n">
        <x:v>2.55</x:v>
      </x:c>
      <x:c r="K287" s="93" t="n">
        <x:v>2.55</x:v>
      </x:c>
      <x:c r="L287" s="93" t="n">
        <x:f>K287-G287</x:f>
        <x:v>0.29000000000000004</x:v>
      </x:c>
      <x:c r="M287" s="84" t="str">
        <x:f>IF(ABS(L287)&lt;=0.01,"Parity",IF(L287&gt;0,"Walmart lower","Competitor lower"))</x:f>
        <x:v>Walmart lower</x:v>
      </x:c>
    </x:row>
    <x:row r="288">
      <x:c r="A288" s="84" t="str">
        <x:v>ALDI</x:v>
      </x:c>
      <x:c r="B288" s="84" t="str">
        <x:v>28227</x:v>
      </x:c>
      <x:c r="C288" s="101" t="b">
        <x:v>0</x:v>
      </x:c>
      <x:c r="D288" s="84" t="str">
        <x:v>Fresh Strawberries, 2 lb Container</x:v>
      </x:c>
      <x:c r="E288" s="84" t="n">
        <x:v>32</x:v>
      </x:c>
      <x:c r="F288" s="93" t="n">
        <x:v>4.52</x:v>
      </x:c>
      <x:c r="G288" s="93" t="n">
        <x:v>2.26</x:v>
      </x:c>
      <x:c r="H288" s="84" t="str">
        <x:v>Strawberries</x:v>
      </x:c>
      <x:c r="I288" s="84" t="n">
        <x:v>16</x:v>
      </x:c>
      <x:c r="J288" s="93" t="n">
        <x:v>2.55</x:v>
      </x:c>
      <x:c r="K288" s="93" t="n">
        <x:v>2.55</x:v>
      </x:c>
      <x:c r="L288" s="93" t="n">
        <x:f>K288-G288</x:f>
        <x:v>0.29000000000000004</x:v>
      </x:c>
      <x:c r="M288" s="84" t="str">
        <x:f>IF(ABS(L288)&lt;=0.01,"Parity",IF(L288&gt;0,"Walmart lower","Competitor lower"))</x:f>
        <x:v>Walmart lower</x:v>
      </x:c>
    </x:row>
    <x:row r="289">
      <x:c r="A289" s="84" t="str">
        <x:v>ALDI</x:v>
      </x:c>
      <x:c r="B289" s="84" t="str">
        <x:v>28262</x:v>
      </x:c>
      <x:c r="C289" s="101" t="b">
        <x:v>0</x:v>
      </x:c>
      <x:c r="D289" s="84" t="str">
        <x:v>Fresh Strawberries, 8.8 oz Container</x:v>
      </x:c>
      <x:c r="E289" s="84" t="n">
        <x:v>8.8</x:v>
      </x:c>
      <x:c r="F289" s="93" t="n">
        <x:v>1.82</x:v>
      </x:c>
      <x:c r="G289" s="93" t="n">
        <x:v>3.309090909090909</x:v>
      </x:c>
      <x:c r="H289" s="84" t="str">
        <x:v>Strawberries</x:v>
      </x:c>
      <x:c r="I289" s="84" t="n">
        <x:v>16</x:v>
      </x:c>
      <x:c r="J289" s="93" t="n">
        <x:v>2.55</x:v>
      </x:c>
      <x:c r="K289" s="93" t="n">
        <x:v>2.55</x:v>
      </x:c>
      <x:c r="L289" s="93" t="n">
        <x:f>K289-G289</x:f>
        <x:v>-0.7590909090909093</x:v>
      </x:c>
      <x:c r="M289" s="84" t="str">
        <x:f>IF(ABS(L289)&lt;=0.01,"Parity",IF(L289&gt;0,"Walmart lower","Competitor lower"))</x:f>
        <x:v>Competitor lower</x:v>
      </x:c>
    </x:row>
    <x:row r="290">
      <x:c r="A290" s="84" t="str">
        <x:v>ALDI</x:v>
      </x:c>
      <x:c r="B290" s="84" t="str">
        <x:v>28273</x:v>
      </x:c>
      <x:c r="C290" s="101" t="b">
        <x:v>0</x:v>
      </x:c>
      <x:c r="D290" s="84" t="str">
        <x:v>Fresh Strawberries, 2 lb Container</x:v>
      </x:c>
      <x:c r="E290" s="84" t="n">
        <x:v>32</x:v>
      </x:c>
      <x:c r="F290" s="93" t="n">
        <x:v>4.52</x:v>
      </x:c>
      <x:c r="G290" s="93" t="n">
        <x:v>2.26</x:v>
      </x:c>
      <x:c r="H290" s="84" t="str">
        <x:v>Strawberries</x:v>
      </x:c>
      <x:c r="I290" s="84" t="n">
        <x:v>16</x:v>
      </x:c>
      <x:c r="J290" s="93" t="n">
        <x:v>2.55</x:v>
      </x:c>
      <x:c r="K290" s="93" t="n">
        <x:v>2.55</x:v>
      </x:c>
      <x:c r="L290" s="93" t="n">
        <x:f>K290-G290</x:f>
        <x:v>0.29000000000000004</x:v>
      </x:c>
      <x:c r="M290" s="84" t="str">
        <x:f>IF(ABS(L290)&lt;=0.01,"Parity",IF(L290&gt;0,"Walmart lower","Competitor lower"))</x:f>
        <x:v>Walmart lower</x:v>
      </x:c>
    </x:row>
    <x:row r="291">
      <x:c r="A291" s="84" t="str">
        <x:v>ALDI</x:v>
      </x:c>
      <x:c r="B291" s="84" t="str">
        <x:v>28304</x:v>
      </x:c>
      <x:c r="C291" s="101" t="b">
        <x:v>0</x:v>
      </x:c>
      <x:c r="D291" s="84" t="str">
        <x:v>Fresh Strawberries, 1 lb Container</x:v>
      </x:c>
      <x:c r="E291" s="84" t="n">
        <x:v>16</x:v>
      </x:c>
      <x:c r="F291" s="93" t="n">
        <x:v>2.38</x:v>
      </x:c>
      <x:c r="G291" s="93" t="n">
        <x:v>2.38</x:v>
      </x:c>
      <x:c r="H291" s="84" t="str">
        <x:v>Strawberries</x:v>
      </x:c>
      <x:c r="I291" s="84" t="n">
        <x:v>16</x:v>
      </x:c>
      <x:c r="J291" s="93" t="n">
        <x:v>2.55</x:v>
      </x:c>
      <x:c r="K291" s="93" t="n">
        <x:v>2.55</x:v>
      </x:c>
      <x:c r="L291" s="93" t="n">
        <x:f>K291-G291</x:f>
        <x:v>0.16999999999999993</x:v>
      </x:c>
      <x:c r="M291" s="84" t="str">
        <x:f>IF(ABS(L291)&lt;=0.01,"Parity",IF(L291&gt;0,"Walmart lower","Competitor lower"))</x:f>
        <x:v>Walmart lower</x:v>
      </x:c>
    </x:row>
    <x:row r="292">
      <x:c r="A292" s="84" t="str">
        <x:v>ALDI</x:v>
      </x:c>
      <x:c r="B292" s="84" t="str">
        <x:v>28311</x:v>
      </x:c>
      <x:c r="C292" s="101" t="b">
        <x:v>0</x:v>
      </x:c>
      <x:c r="D292" s="84" t="str">
        <x:v>Fresh Strawberries, 1 lb Container</x:v>
      </x:c>
      <x:c r="E292" s="84" t="n">
        <x:v>16</x:v>
      </x:c>
      <x:c r="F292" s="93" t="n">
        <x:v>2.38</x:v>
      </x:c>
      <x:c r="G292" s="93" t="n">
        <x:v>2.38</x:v>
      </x:c>
      <x:c r="H292" s="84" t="str">
        <x:v>Strawberries</x:v>
      </x:c>
      <x:c r="I292" s="84" t="n">
        <x:v>16</x:v>
      </x:c>
      <x:c r="J292" s="93" t="n">
        <x:v>2.55</x:v>
      </x:c>
      <x:c r="K292" s="93" t="n">
        <x:v>2.55</x:v>
      </x:c>
      <x:c r="L292" s="93" t="n">
        <x:f>K292-G292</x:f>
        <x:v>0.16999999999999993</x:v>
      </x:c>
      <x:c r="M292" s="84" t="str">
        <x:f>IF(ABS(L292)&lt;=0.01,"Parity",IF(L292&gt;0,"Walmart lower","Competitor lower"))</x:f>
        <x:v>Walmart lower</x:v>
      </x:c>
    </x:row>
    <x:row r="293">
      <x:c r="A293" s="84" t="str">
        <x:v>ALDI</x:v>
      </x:c>
      <x:c r="B293" s="84" t="str">
        <x:v>28358</x:v>
      </x:c>
      <x:c r="C293" s="101" t="b">
        <x:v>0</x:v>
      </x:c>
      <x:c r="D293" s="84" t="str">
        <x:v>Fresh Strawberries, 2 lb Container</x:v>
      </x:c>
      <x:c r="E293" s="84" t="n">
        <x:v>32</x:v>
      </x:c>
      <x:c r="F293" s="93" t="n">
        <x:v>4.52</x:v>
      </x:c>
      <x:c r="G293" s="93" t="n">
        <x:v>2.26</x:v>
      </x:c>
      <x:c r="H293" s="84" t="str">
        <x:v>Strawberries</x:v>
      </x:c>
      <x:c r="I293" s="84" t="n">
        <x:v>16</x:v>
      </x:c>
      <x:c r="J293" s="93" t="n">
        <x:v>2.55</x:v>
      </x:c>
      <x:c r="K293" s="93" t="n">
        <x:v>2.55</x:v>
      </x:c>
      <x:c r="L293" s="93" t="n">
        <x:f>K293-G293</x:f>
        <x:v>0.29000000000000004</x:v>
      </x:c>
      <x:c r="M293" s="84" t="str">
        <x:f>IF(ABS(L293)&lt;=0.01,"Parity",IF(L293&gt;0,"Walmart lower","Competitor lower"))</x:f>
        <x:v>Walmart lower</x:v>
      </x:c>
    </x:row>
    <x:row r="294">
      <x:c r="A294" s="84" t="str">
        <x:v>ALDI</x:v>
      </x:c>
      <x:c r="B294" s="84" t="str">
        <x:v>28379</x:v>
      </x:c>
      <x:c r="C294" s="101" t="b">
        <x:v>0</x:v>
      </x:c>
      <x:c r="D294" s="84" t="str">
        <x:v>Fresh Strawberries, 1 lb Container</x:v>
      </x:c>
      <x:c r="E294" s="84" t="n">
        <x:v>16</x:v>
      </x:c>
      <x:c r="F294" s="93" t="n">
        <x:v>2.38</x:v>
      </x:c>
      <x:c r="G294" s="93" t="n">
        <x:v>2.38</x:v>
      </x:c>
      <x:c r="H294" s="84" t="str">
        <x:v>Strawberries</x:v>
      </x:c>
      <x:c r="I294" s="84" t="n">
        <x:v>16</x:v>
      </x:c>
      <x:c r="J294" s="93" t="n">
        <x:v>2.55</x:v>
      </x:c>
      <x:c r="K294" s="93" t="n">
        <x:v>2.55</x:v>
      </x:c>
      <x:c r="L294" s="93" t="n">
        <x:f>K294-G294</x:f>
        <x:v>0.16999999999999993</x:v>
      </x:c>
      <x:c r="M294" s="84" t="str">
        <x:f>IF(ABS(L294)&lt;=0.01,"Parity",IF(L294&gt;0,"Walmart lower","Competitor lower"))</x:f>
        <x:v>Walmart lower</x:v>
      </x:c>
    </x:row>
    <x:row r="295">
      <x:c r="A295" s="84" t="str">
        <x:v>ALDI</x:v>
      </x:c>
      <x:c r="B295" s="84" t="str">
        <x:v>28411</x:v>
      </x:c>
      <x:c r="C295" s="101" t="b">
        <x:v>0</x:v>
      </x:c>
      <x:c r="D295" s="84" t="str">
        <x:v>Fresh Strawberries, 2 lb Container</x:v>
      </x:c>
      <x:c r="E295" s="84" t="n">
        <x:v>32</x:v>
      </x:c>
      <x:c r="F295" s="93" t="n">
        <x:v>4.52</x:v>
      </x:c>
      <x:c r="G295" s="93" t="n">
        <x:v>2.26</x:v>
      </x:c>
      <x:c r="H295" s="84" t="str">
        <x:v>Strawberries</x:v>
      </x:c>
      <x:c r="I295" s="84" t="n">
        <x:v>16</x:v>
      </x:c>
      <x:c r="J295" s="93" t="n">
        <x:v>2.55</x:v>
      </x:c>
      <x:c r="K295" s="93" t="n">
        <x:v>2.55</x:v>
      </x:c>
      <x:c r="L295" s="93" t="n">
        <x:f>K295-G295</x:f>
        <x:v>0.29000000000000004</x:v>
      </x:c>
      <x:c r="M295" s="84" t="str">
        <x:f>IF(ABS(L295)&lt;=0.01,"Parity",IF(L295&gt;0,"Walmart lower","Competitor lower"))</x:f>
        <x:v>Walmart lower</x:v>
      </x:c>
    </x:row>
    <x:row r="296">
      <x:c r="A296" s="84" t="str">
        <x:v>ALDI</x:v>
      </x:c>
      <x:c r="B296" s="84" t="str">
        <x:v>28412</x:v>
      </x:c>
      <x:c r="C296" s="101" t="b">
        <x:v>0</x:v>
      </x:c>
      <x:c r="D296" s="84" t="str">
        <x:v>Fresh Strawberries, 2 lb Container</x:v>
      </x:c>
      <x:c r="E296" s="84" t="n">
        <x:v>32</x:v>
      </x:c>
      <x:c r="F296" s="93" t="n">
        <x:v>4.52</x:v>
      </x:c>
      <x:c r="G296" s="93" t="n">
        <x:v>2.26</x:v>
      </x:c>
      <x:c r="H296" s="84" t="str">
        <x:v>Strawberries</x:v>
      </x:c>
      <x:c r="I296" s="84" t="n">
        <x:v>16</x:v>
      </x:c>
      <x:c r="J296" s="93" t="n">
        <x:v>2.55</x:v>
      </x:c>
      <x:c r="K296" s="93" t="n">
        <x:v>2.55</x:v>
      </x:c>
      <x:c r="L296" s="93" t="n">
        <x:f>K296-G296</x:f>
        <x:v>0.29000000000000004</x:v>
      </x:c>
      <x:c r="M296" s="84" t="str">
        <x:f>IF(ABS(L296)&lt;=0.01,"Parity",IF(L296&gt;0,"Walmart lower","Competitor lower"))</x:f>
        <x:v>Walmart lower</x:v>
      </x:c>
    </x:row>
    <x:row r="297">
      <x:c r="A297" s="84" t="str">
        <x:v>ALDI</x:v>
      </x:c>
      <x:c r="B297" s="84" t="str">
        <x:v>28451</x:v>
      </x:c>
      <x:c r="C297" s="101" t="b">
        <x:v>0</x:v>
      </x:c>
      <x:c r="D297" s="84" t="str">
        <x:v>Fresh Strawberries, 2 lb Container</x:v>
      </x:c>
      <x:c r="E297" s="84" t="n">
        <x:v>32</x:v>
      </x:c>
      <x:c r="F297" s="93" t="n">
        <x:v>4.52</x:v>
      </x:c>
      <x:c r="G297" s="93" t="n">
        <x:v>2.26</x:v>
      </x:c>
      <x:c r="H297" s="84" t="str">
        <x:v>Strawberries</x:v>
      </x:c>
      <x:c r="I297" s="84" t="n">
        <x:v>16</x:v>
      </x:c>
      <x:c r="J297" s="93" t="n">
        <x:v>2.55</x:v>
      </x:c>
      <x:c r="K297" s="93" t="n">
        <x:v>2.55</x:v>
      </x:c>
      <x:c r="L297" s="93" t="n">
        <x:f>K297-G297</x:f>
        <x:v>0.29000000000000004</x:v>
      </x:c>
      <x:c r="M297" s="84" t="str">
        <x:f>IF(ABS(L297)&lt;=0.01,"Parity",IF(L297&gt;0,"Walmart lower","Competitor lower"))</x:f>
        <x:v>Walmart lower</x:v>
      </x:c>
    </x:row>
    <x:row r="298">
      <x:c r="A298" s="84" t="str">
        <x:v>ALDI</x:v>
      </x:c>
      <x:c r="B298" s="84" t="str">
        <x:v>28504</x:v>
      </x:c>
      <x:c r="C298" s="101" t="b">
        <x:v>0</x:v>
      </x:c>
      <x:c r="D298" s="84" t="str">
        <x:v>Fresh Strawberries, 2 lb Container</x:v>
      </x:c>
      <x:c r="E298" s="84" t="n">
        <x:v>32</x:v>
      </x:c>
      <x:c r="F298" s="93" t="n">
        <x:v>4.52</x:v>
      </x:c>
      <x:c r="G298" s="93" t="n">
        <x:v>2.26</x:v>
      </x:c>
      <x:c r="H298" s="84" t="str">
        <x:v>Strawberries</x:v>
      </x:c>
      <x:c r="I298" s="84" t="n">
        <x:v>16</x:v>
      </x:c>
      <x:c r="J298" s="93" t="n">
        <x:v>2.55</x:v>
      </x:c>
      <x:c r="K298" s="93" t="n">
        <x:v>2.55</x:v>
      </x:c>
      <x:c r="L298" s="93" t="n">
        <x:f>K298-G298</x:f>
        <x:v>0.29000000000000004</x:v>
      </x:c>
      <x:c r="M298" s="84" t="str">
        <x:f>IF(ABS(L298)&lt;=0.01,"Parity",IF(L298&gt;0,"Walmart lower","Competitor lower"))</x:f>
        <x:v>Walmart lower</x:v>
      </x:c>
    </x:row>
    <x:row r="299">
      <x:c r="A299" s="84" t="str">
        <x:v>ALDI</x:v>
      </x:c>
      <x:c r="B299" s="84" t="str">
        <x:v>28540</x:v>
      </x:c>
      <x:c r="C299" s="101" t="b">
        <x:v>0</x:v>
      </x:c>
      <x:c r="D299" s="84" t="str">
        <x:v>Fresh Strawberries, 2 lb Container</x:v>
      </x:c>
      <x:c r="E299" s="84" t="n">
        <x:v>32</x:v>
      </x:c>
      <x:c r="F299" s="93" t="n">
        <x:v>4.52</x:v>
      </x:c>
      <x:c r="G299" s="93" t="n">
        <x:v>2.26</x:v>
      </x:c>
      <x:c r="H299" s="84" t="str">
        <x:v>Strawberries</x:v>
      </x:c>
      <x:c r="I299" s="84" t="n">
        <x:v>16</x:v>
      </x:c>
      <x:c r="J299" s="93" t="n">
        <x:v>2.55</x:v>
      </x:c>
      <x:c r="K299" s="93" t="n">
        <x:v>2.55</x:v>
      </x:c>
      <x:c r="L299" s="93" t="n">
        <x:f>K299-G299</x:f>
        <x:v>0.29000000000000004</x:v>
      </x:c>
      <x:c r="M299" s="84" t="str">
        <x:f>IF(ABS(L299)&lt;=0.01,"Parity",IF(L299&gt;0,"Walmart lower","Competitor lower"))</x:f>
        <x:v>Walmart lower</x:v>
      </x:c>
    </x:row>
    <x:row r="300">
      <x:c r="A300" s="84" t="str">
        <x:v>ALDI</x:v>
      </x:c>
      <x:c r="B300" s="84" t="str">
        <x:v>28546</x:v>
      </x:c>
      <x:c r="C300" s="101" t="b">
        <x:v>0</x:v>
      </x:c>
      <x:c r="D300" s="84" t="str">
        <x:v>Fresh Strawberries, 2 lb Container</x:v>
      </x:c>
      <x:c r="E300" s="84" t="n">
        <x:v>32</x:v>
      </x:c>
      <x:c r="F300" s="93" t="n">
        <x:v>4.52</x:v>
      </x:c>
      <x:c r="G300" s="93" t="n">
        <x:v>2.26</x:v>
      </x:c>
      <x:c r="H300" s="84" t="str">
        <x:v>Strawberries</x:v>
      </x:c>
      <x:c r="I300" s="84" t="n">
        <x:v>16</x:v>
      </x:c>
      <x:c r="J300" s="93" t="n">
        <x:v>2.55</x:v>
      </x:c>
      <x:c r="K300" s="93" t="n">
        <x:v>2.55</x:v>
      </x:c>
      <x:c r="L300" s="93" t="n">
        <x:f>K300-G300</x:f>
        <x:v>0.29000000000000004</x:v>
      </x:c>
      <x:c r="M300" s="84" t="str">
        <x:f>IF(ABS(L300)&lt;=0.01,"Parity",IF(L300&gt;0,"Walmart lower","Competitor lower"))</x:f>
        <x:v>Walmart lower</x:v>
      </x:c>
    </x:row>
    <x:row r="301">
      <x:c r="A301" s="84" t="str">
        <x:v>ALDI</x:v>
      </x:c>
      <x:c r="B301" s="84" t="str">
        <x:v>28590</x:v>
      </x:c>
      <x:c r="C301" s="101" t="b">
        <x:v>0</x:v>
      </x:c>
      <x:c r="D301" s="84" t="str">
        <x:v>Fresh Strawberries, 2 lb Container</x:v>
      </x:c>
      <x:c r="E301" s="84" t="n">
        <x:v>32</x:v>
      </x:c>
      <x:c r="F301" s="93" t="n">
        <x:v>4.52</x:v>
      </x:c>
      <x:c r="G301" s="93" t="n">
        <x:v>2.26</x:v>
      </x:c>
      <x:c r="H301" s="84" t="str">
        <x:v>Strawberries</x:v>
      </x:c>
      <x:c r="I301" s="84" t="n">
        <x:v>16</x:v>
      </x:c>
      <x:c r="J301" s="93" t="n">
        <x:v>2.55</x:v>
      </x:c>
      <x:c r="K301" s="93" t="n">
        <x:v>2.55</x:v>
      </x:c>
      <x:c r="L301" s="93" t="n">
        <x:f>K301-G301</x:f>
        <x:v>0.29000000000000004</x:v>
      </x:c>
      <x:c r="M301" s="84" t="str">
        <x:f>IF(ABS(L301)&lt;=0.01,"Parity",IF(L301&gt;0,"Walmart lower","Competitor lower"))</x:f>
        <x:v>Walmart lower</x:v>
      </x:c>
    </x:row>
    <x:row r="302">
      <x:c r="A302" s="84" t="str">
        <x:v>ALDI</x:v>
      </x:c>
      <x:c r="B302" s="84" t="str">
        <x:v>28602</x:v>
      </x:c>
      <x:c r="C302" s="101" t="b">
        <x:v>0</x:v>
      </x:c>
      <x:c r="D302" s="84" t="str">
        <x:v>Fresh Strawberries, 2 lb Container</x:v>
      </x:c>
      <x:c r="E302" s="84" t="n">
        <x:v>32</x:v>
      </x:c>
      <x:c r="F302" s="93" t="n">
        <x:v>4.52</x:v>
      </x:c>
      <x:c r="G302" s="93" t="n">
        <x:v>2.26</x:v>
      </x:c>
      <x:c r="H302" s="84" t="str">
        <x:v>Strawberries</x:v>
      </x:c>
      <x:c r="I302" s="84" t="n">
        <x:v>16</x:v>
      </x:c>
      <x:c r="J302" s="93" t="n">
        <x:v>2.55</x:v>
      </x:c>
      <x:c r="K302" s="93" t="n">
        <x:v>2.55</x:v>
      </x:c>
      <x:c r="L302" s="93" t="n">
        <x:f>K302-G302</x:f>
        <x:v>0.29000000000000004</x:v>
      </x:c>
      <x:c r="M302" s="84" t="str">
        <x:f>IF(ABS(L302)&lt;=0.01,"Parity",IF(L302&gt;0,"Walmart lower","Competitor lower"))</x:f>
        <x:v>Walmart lower</x:v>
      </x:c>
    </x:row>
    <x:row r="303">
      <x:c r="A303" s="84" t="str">
        <x:v>ALDI</x:v>
      </x:c>
      <x:c r="B303" s="84" t="str">
        <x:v>28645</x:v>
      </x:c>
      <x:c r="C303" s="101" t="b">
        <x:v>0</x:v>
      </x:c>
      <x:c r="D303" s="84" t="str">
        <x:v>Fresh Strawberries, 2 lb Container</x:v>
      </x:c>
      <x:c r="E303" s="84" t="n">
        <x:v>32</x:v>
      </x:c>
      <x:c r="F303" s="93" t="n">
        <x:v>4.52</x:v>
      </x:c>
      <x:c r="G303" s="93" t="n">
        <x:v>2.26</x:v>
      </x:c>
      <x:c r="H303" s="84" t="str">
        <x:v>Strawberries</x:v>
      </x:c>
      <x:c r="I303" s="84" t="n">
        <x:v>16</x:v>
      </x:c>
      <x:c r="J303" s="93" t="n">
        <x:v>2.55</x:v>
      </x:c>
      <x:c r="K303" s="93" t="n">
        <x:v>2.55</x:v>
      </x:c>
      <x:c r="L303" s="93" t="n">
        <x:f>K303-G303</x:f>
        <x:v>0.29000000000000004</x:v>
      </x:c>
      <x:c r="M303" s="84" t="str">
        <x:f>IF(ABS(L303)&lt;=0.01,"Parity",IF(L303&gt;0,"Walmart lower","Competitor lower"))</x:f>
        <x:v>Walmart lower</x:v>
      </x:c>
    </x:row>
    <x:row r="304">
      <x:c r="A304" s="84" t="str">
        <x:v>ALDI</x:v>
      </x:c>
      <x:c r="B304" s="84" t="str">
        <x:v>28655</x:v>
      </x:c>
      <x:c r="C304" s="101" t="b">
        <x:v>0</x:v>
      </x:c>
      <x:c r="D304" s="84" t="str">
        <x:v>Fresh Strawberries, 2 lb Container</x:v>
      </x:c>
      <x:c r="E304" s="84" t="n">
        <x:v>32</x:v>
      </x:c>
      <x:c r="F304" s="93" t="n">
        <x:v>4.52</x:v>
      </x:c>
      <x:c r="G304" s="93" t="n">
        <x:v>2.26</x:v>
      </x:c>
      <x:c r="H304" s="84" t="str">
        <x:v>Strawberries</x:v>
      </x:c>
      <x:c r="I304" s="84" t="n">
        <x:v>16</x:v>
      </x:c>
      <x:c r="J304" s="93" t="n">
        <x:v>2.55</x:v>
      </x:c>
      <x:c r="K304" s="93" t="n">
        <x:v>2.55</x:v>
      </x:c>
      <x:c r="L304" s="93" t="n">
        <x:f>K304-G304</x:f>
        <x:v>0.29000000000000004</x:v>
      </x:c>
      <x:c r="M304" s="84" t="str">
        <x:f>IF(ABS(L304)&lt;=0.01,"Parity",IF(L304&gt;0,"Walmart lower","Competitor lower"))</x:f>
        <x:v>Walmart lower</x:v>
      </x:c>
    </x:row>
    <x:row r="305">
      <x:c r="A305" s="84" t="str">
        <x:v>ALDI</x:v>
      </x:c>
      <x:c r="B305" s="84" t="str">
        <x:v>28697</x:v>
      </x:c>
      <x:c r="C305" s="101" t="b">
        <x:v>0</x:v>
      </x:c>
      <x:c r="D305" s="84" t="str">
        <x:v>Fresh Strawberries, 1 lb Container</x:v>
      </x:c>
      <x:c r="E305" s="84" t="n">
        <x:v>16</x:v>
      </x:c>
      <x:c r="F305" s="93" t="n">
        <x:v>2.38</x:v>
      </x:c>
      <x:c r="G305" s="93" t="n">
        <x:v>2.38</x:v>
      </x:c>
      <x:c r="H305" s="84" t="str">
        <x:v>Strawberries</x:v>
      </x:c>
      <x:c r="I305" s="84" t="n">
        <x:v>16</x:v>
      </x:c>
      <x:c r="J305" s="93" t="n">
        <x:v>2.55</x:v>
      </x:c>
      <x:c r="K305" s="93" t="n">
        <x:v>2.55</x:v>
      </x:c>
      <x:c r="L305" s="93" t="n">
        <x:f>K305-G305</x:f>
        <x:v>0.16999999999999993</x:v>
      </x:c>
      <x:c r="M305" s="84" t="str">
        <x:f>IF(ABS(L305)&lt;=0.01,"Parity",IF(L305&gt;0,"Walmart lower","Competitor lower"))</x:f>
        <x:v>Walmart lower</x:v>
      </x:c>
    </x:row>
    <x:row r="306">
      <x:c r="A306" s="84" t="str">
        <x:v>ALDI</x:v>
      </x:c>
      <x:c r="B306" s="84" t="str">
        <x:v>28704</x:v>
      </x:c>
      <x:c r="C306" s="101" t="b">
        <x:v>0</x:v>
      </x:c>
      <x:c r="D306" s="84" t="str">
        <x:v>Fresh Strawberries, 2 lb Container</x:v>
      </x:c>
      <x:c r="E306" s="84" t="n">
        <x:v>32</x:v>
      </x:c>
      <x:c r="F306" s="93" t="n">
        <x:v>4.52</x:v>
      </x:c>
      <x:c r="G306" s="93" t="n">
        <x:v>2.26</x:v>
      </x:c>
      <x:c r="H306" s="84" t="str">
        <x:v>Strawberries</x:v>
      </x:c>
      <x:c r="I306" s="84" t="n">
        <x:v>16</x:v>
      </x:c>
      <x:c r="J306" s="93" t="n">
        <x:v>2.55</x:v>
      </x:c>
      <x:c r="K306" s="93" t="n">
        <x:v>2.55</x:v>
      </x:c>
      <x:c r="L306" s="93" t="n">
        <x:f>K306-G306</x:f>
        <x:v>0.29000000000000004</x:v>
      </x:c>
      <x:c r="M306" s="84" t="str">
        <x:f>IF(ABS(L306)&lt;=0.01,"Parity",IF(L306&gt;0,"Walmart lower","Competitor lower"))</x:f>
        <x:v>Walmart lower</x:v>
      </x:c>
    </x:row>
    <x:row r="307">
      <x:c r="A307" s="84" t="str">
        <x:v>ALDI</x:v>
      </x:c>
      <x:c r="B307" s="84" t="str">
        <x:v>28734</x:v>
      </x:c>
      <x:c r="C307" s="101" t="b">
        <x:v>0</x:v>
      </x:c>
      <x:c r="D307" s="84" t="str">
        <x:v>Fresh Strawberries, 2 lb Container</x:v>
      </x:c>
      <x:c r="E307" s="84" t="n">
        <x:v>32</x:v>
      </x:c>
      <x:c r="F307" s="93" t="n">
        <x:v>4.52</x:v>
      </x:c>
      <x:c r="G307" s="93" t="n">
        <x:v>2.26</x:v>
      </x:c>
      <x:c r="H307" s="84" t="str">
        <x:v>Strawberries</x:v>
      </x:c>
      <x:c r="I307" s="84" t="n">
        <x:v>16</x:v>
      </x:c>
      <x:c r="J307" s="93" t="n">
        <x:v>2.55</x:v>
      </x:c>
      <x:c r="K307" s="93" t="n">
        <x:v>2.55</x:v>
      </x:c>
      <x:c r="L307" s="93" t="n">
        <x:f>K307-G307</x:f>
        <x:v>0.29000000000000004</x:v>
      </x:c>
      <x:c r="M307" s="84" t="str">
        <x:f>IF(ABS(L307)&lt;=0.01,"Parity",IF(L307&gt;0,"Walmart lower","Competitor lower"))</x:f>
        <x:v>Walmart lower</x:v>
      </x:c>
    </x:row>
    <x:row r="308">
      <x:c r="A308" s="84" t="str">
        <x:v>ALDI</x:v>
      </x:c>
      <x:c r="B308" s="84" t="str">
        <x:v>28787</x:v>
      </x:c>
      <x:c r="C308" s="101" t="b">
        <x:v>0</x:v>
      </x:c>
      <x:c r="D308" s="84" t="str">
        <x:v>Fresh Strawberries, 2 lb Container</x:v>
      </x:c>
      <x:c r="E308" s="84" t="n">
        <x:v>32</x:v>
      </x:c>
      <x:c r="F308" s="93" t="n">
        <x:v>4.52</x:v>
      </x:c>
      <x:c r="G308" s="93" t="n">
        <x:v>2.26</x:v>
      </x:c>
      <x:c r="H308" s="84" t="str">
        <x:v>Strawberries</x:v>
      </x:c>
      <x:c r="I308" s="84" t="n">
        <x:v>16</x:v>
      </x:c>
      <x:c r="J308" s="93" t="n">
        <x:v>2.55</x:v>
      </x:c>
      <x:c r="K308" s="93" t="n">
        <x:v>2.55</x:v>
      </x:c>
      <x:c r="L308" s="93" t="n">
        <x:f>K308-G308</x:f>
        <x:v>0.29000000000000004</x:v>
      </x:c>
      <x:c r="M308" s="84" t="str">
        <x:f>IF(ABS(L308)&lt;=0.01,"Parity",IF(L308&gt;0,"Walmart lower","Competitor lower"))</x:f>
        <x:v>Walmart lower</x:v>
      </x:c>
    </x:row>
    <x:row r="309">
      <x:c r="A309" s="84" t="str">
        <x:v>ALDI</x:v>
      </x:c>
      <x:c r="B309" s="84" t="str">
        <x:v>28792</x:v>
      </x:c>
      <x:c r="C309" s="101" t="b">
        <x:v>0</x:v>
      </x:c>
      <x:c r="D309" s="84" t="str">
        <x:v>Fresh Strawberries, 2 lb Container</x:v>
      </x:c>
      <x:c r="E309" s="84" t="n">
        <x:v>32</x:v>
      </x:c>
      <x:c r="F309" s="93" t="n">
        <x:v>4.52</x:v>
      </x:c>
      <x:c r="G309" s="93" t="n">
        <x:v>2.26</x:v>
      </x:c>
      <x:c r="H309" s="84" t="str">
        <x:v>Strawberries</x:v>
      </x:c>
      <x:c r="I309" s="84" t="n">
        <x:v>16</x:v>
      </x:c>
      <x:c r="J309" s="93" t="n">
        <x:v>2.55</x:v>
      </x:c>
      <x:c r="K309" s="93" t="n">
        <x:v>2.55</x:v>
      </x:c>
      <x:c r="L309" s="93" t="n">
        <x:f>K309-G309</x:f>
        <x:v>0.29000000000000004</x:v>
      </x:c>
      <x:c r="M309" s="84" t="str">
        <x:f>IF(ABS(L309)&lt;=0.01,"Parity",IF(L309&gt;0,"Walmart lower","Competitor lower"))</x:f>
        <x:v>Walmart lower</x:v>
      </x:c>
    </x:row>
    <x:row r="310">
      <x:c r="A310" s="84" t="str">
        <x:v>ALDI</x:v>
      </x:c>
      <x:c r="B310" s="84" t="str">
        <x:v>28805</x:v>
      </x:c>
      <x:c r="C310" s="101" t="b">
        <x:v>0</x:v>
      </x:c>
      <x:c r="D310" s="84" t="str">
        <x:v>Fresh Strawberries, 2 lb Container</x:v>
      </x:c>
      <x:c r="E310" s="84" t="n">
        <x:v>32</x:v>
      </x:c>
      <x:c r="F310" s="93" t="n">
        <x:v>4.52</x:v>
      </x:c>
      <x:c r="G310" s="93" t="n">
        <x:v>2.26</x:v>
      </x:c>
      <x:c r="H310" s="84" t="str">
        <x:v>Strawberries</x:v>
      </x:c>
      <x:c r="I310" s="84" t="n">
        <x:v>16</x:v>
      </x:c>
      <x:c r="J310" s="93" t="n">
        <x:v>2.55</x:v>
      </x:c>
      <x:c r="K310" s="93" t="n">
        <x:v>2.55</x:v>
      </x:c>
      <x:c r="L310" s="93" t="n">
        <x:f>K310-G310</x:f>
        <x:v>0.29000000000000004</x:v>
      </x:c>
      <x:c r="M310" s="84" t="str">
        <x:f>IF(ABS(L310)&lt;=0.01,"Parity",IF(L310&gt;0,"Walmart lower","Competitor lower"))</x:f>
        <x:v>Walmart lower</x:v>
      </x:c>
    </x:row>
    <x:row r="311">
      <x:c r="A311" s="84" t="str">
        <x:v>ALDI</x:v>
      </x:c>
      <x:c r="B311" s="84" t="str">
        <x:v>29063</x:v>
      </x:c>
      <x:c r="C311" s="101" t="b">
        <x:v>0</x:v>
      </x:c>
      <x:c r="D311" s="84" t="str">
        <x:v>Fresh Strawberries, 2 lb Container</x:v>
      </x:c>
      <x:c r="E311" s="84" t="n">
        <x:v>32</x:v>
      </x:c>
      <x:c r="F311" s="93" t="n">
        <x:v>4.52</x:v>
      </x:c>
      <x:c r="G311" s="93" t="n">
        <x:v>2.26</x:v>
      </x:c>
      <x:c r="H311" s="84" t="str">
        <x:v>Strawberries</x:v>
      </x:c>
      <x:c r="I311" s="84" t="n">
        <x:v>16</x:v>
      </x:c>
      <x:c r="J311" s="93" t="n">
        <x:v>2.55</x:v>
      </x:c>
      <x:c r="K311" s="93" t="n">
        <x:v>2.55</x:v>
      </x:c>
      <x:c r="L311" s="93" t="n">
        <x:f>K311-G311</x:f>
        <x:v>0.29000000000000004</x:v>
      </x:c>
      <x:c r="M311" s="84" t="str">
        <x:f>IF(ABS(L311)&lt;=0.01,"Parity",IF(L311&gt;0,"Walmart lower","Competitor lower"))</x:f>
        <x:v>Walmart lower</x:v>
      </x:c>
    </x:row>
    <x:row r="312">
      <x:c r="A312" s="84" t="str">
        <x:v>ALDI</x:v>
      </x:c>
      <x:c r="B312" s="84" t="str">
        <x:v>29072</x:v>
      </x:c>
      <x:c r="C312" s="101" t="b">
        <x:v>0</x:v>
      </x:c>
      <x:c r="D312" s="84" t="str">
        <x:v>Fresh Strawberries, 2 lb Container</x:v>
      </x:c>
      <x:c r="E312" s="84" t="n">
        <x:v>32</x:v>
      </x:c>
      <x:c r="F312" s="93" t="n">
        <x:v>4.52</x:v>
      </x:c>
      <x:c r="G312" s="93" t="n">
        <x:v>2.26</x:v>
      </x:c>
      <x:c r="H312" s="84" t="str">
        <x:v>Strawberries</x:v>
      </x:c>
      <x:c r="I312" s="84" t="n">
        <x:v>16</x:v>
      </x:c>
      <x:c r="J312" s="93" t="n">
        <x:v>2.55</x:v>
      </x:c>
      <x:c r="K312" s="93" t="n">
        <x:v>2.55</x:v>
      </x:c>
      <x:c r="L312" s="93" t="n">
        <x:f>K312-G312</x:f>
        <x:v>0.29000000000000004</x:v>
      </x:c>
      <x:c r="M312" s="84" t="str">
        <x:f>IF(ABS(L312)&lt;=0.01,"Parity",IF(L312&gt;0,"Walmart lower","Competitor lower"))</x:f>
        <x:v>Walmart lower</x:v>
      </x:c>
    </x:row>
    <x:row r="313">
      <x:c r="A313" s="84" t="str">
        <x:v>ALDI</x:v>
      </x:c>
      <x:c r="B313" s="84" t="str">
        <x:v>29073</x:v>
      </x:c>
      <x:c r="C313" s="101" t="b">
        <x:v>0</x:v>
      </x:c>
      <x:c r="D313" s="84" t="str">
        <x:v>Fresh Strawberries, 2 lb Container</x:v>
      </x:c>
      <x:c r="E313" s="84" t="n">
        <x:v>32</x:v>
      </x:c>
      <x:c r="F313" s="93" t="n">
        <x:v>4.52</x:v>
      </x:c>
      <x:c r="G313" s="93" t="n">
        <x:v>2.26</x:v>
      </x:c>
      <x:c r="H313" s="84" t="str">
        <x:v>Strawberries</x:v>
      </x:c>
      <x:c r="I313" s="84" t="n">
        <x:v>16</x:v>
      </x:c>
      <x:c r="J313" s="93" t="n">
        <x:v>2.55</x:v>
      </x:c>
      <x:c r="K313" s="93" t="n">
        <x:v>2.55</x:v>
      </x:c>
      <x:c r="L313" s="93" t="n">
        <x:f>K313-G313</x:f>
        <x:v>0.29000000000000004</x:v>
      </x:c>
      <x:c r="M313" s="84" t="str">
        <x:f>IF(ABS(L313)&lt;=0.01,"Parity",IF(L313&gt;0,"Walmart lower","Competitor lower"))</x:f>
        <x:v>Walmart lower</x:v>
      </x:c>
    </x:row>
    <x:row r="314">
      <x:c r="A314" s="84" t="str">
        <x:v>ALDI</x:v>
      </x:c>
      <x:c r="B314" s="84" t="str">
        <x:v>29118</x:v>
      </x:c>
      <x:c r="C314" s="101" t="b">
        <x:v>0</x:v>
      </x:c>
      <x:c r="D314" s="84" t="str">
        <x:v>Fresh Strawberries, 2 lb Container</x:v>
      </x:c>
      <x:c r="E314" s="84" t="n">
        <x:v>32</x:v>
      </x:c>
      <x:c r="F314" s="93" t="n">
        <x:v>4.52</x:v>
      </x:c>
      <x:c r="G314" s="93" t="n">
        <x:v>2.26</x:v>
      </x:c>
      <x:c r="H314" s="84" t="str">
        <x:v>Strawberries</x:v>
      </x:c>
      <x:c r="I314" s="84" t="n">
        <x:v>16</x:v>
      </x:c>
      <x:c r="J314" s="93" t="n">
        <x:v>2.55</x:v>
      </x:c>
      <x:c r="K314" s="93" t="n">
        <x:v>2.55</x:v>
      </x:c>
      <x:c r="L314" s="93" t="n">
        <x:f>K314-G314</x:f>
        <x:v>0.29000000000000004</x:v>
      </x:c>
      <x:c r="M314" s="84" t="str">
        <x:f>IF(ABS(L314)&lt;=0.01,"Parity",IF(L314&gt;0,"Walmart lower","Competitor lower"))</x:f>
        <x:v>Walmart lower</x:v>
      </x:c>
    </x:row>
    <x:row r="315">
      <x:c r="A315" s="84" t="str">
        <x:v>ALDI</x:v>
      </x:c>
      <x:c r="B315" s="84" t="str">
        <x:v>29150</x:v>
      </x:c>
      <x:c r="C315" s="101" t="b">
        <x:v>0</x:v>
      </x:c>
      <x:c r="D315" s="84" t="str">
        <x:v>Fresh Strawberries, 2 lb Container</x:v>
      </x:c>
      <x:c r="E315" s="84" t="n">
        <x:v>32</x:v>
      </x:c>
      <x:c r="F315" s="93" t="n">
        <x:v>4.52</x:v>
      </x:c>
      <x:c r="G315" s="93" t="n">
        <x:v>2.26</x:v>
      </x:c>
      <x:c r="H315" s="84" t="str">
        <x:v>Strawberries</x:v>
      </x:c>
      <x:c r="I315" s="84" t="n">
        <x:v>16</x:v>
      </x:c>
      <x:c r="J315" s="93" t="n">
        <x:v>2.55</x:v>
      </x:c>
      <x:c r="K315" s="93" t="n">
        <x:v>2.55</x:v>
      </x:c>
      <x:c r="L315" s="93" t="n">
        <x:f>K315-G315</x:f>
        <x:v>0.29000000000000004</x:v>
      </x:c>
      <x:c r="M315" s="84" t="str">
        <x:f>IF(ABS(L315)&lt;=0.01,"Parity",IF(L315&gt;0,"Walmart lower","Competitor lower"))</x:f>
        <x:v>Walmart lower</x:v>
      </x:c>
    </x:row>
    <x:row r="316">
      <x:c r="A316" s="84" t="str">
        <x:v>ALDI</x:v>
      </x:c>
      <x:c r="B316" s="84" t="str">
        <x:v>29170</x:v>
      </x:c>
      <x:c r="C316" s="101" t="b">
        <x:v>0</x:v>
      </x:c>
      <x:c r="D316" s="84" t="str">
        <x:v>Fresh Strawberries, 2 lb Container</x:v>
      </x:c>
      <x:c r="E316" s="84" t="n">
        <x:v>32</x:v>
      </x:c>
      <x:c r="F316" s="93" t="n">
        <x:v>4.52</x:v>
      </x:c>
      <x:c r="G316" s="93" t="n">
        <x:v>2.26</x:v>
      </x:c>
      <x:c r="H316" s="84" t="str">
        <x:v>Strawberries</x:v>
      </x:c>
      <x:c r="I316" s="84" t="n">
        <x:v>16</x:v>
      </x:c>
      <x:c r="J316" s="93" t="n">
        <x:v>2.55</x:v>
      </x:c>
      <x:c r="K316" s="93" t="n">
        <x:v>2.55</x:v>
      </x:c>
      <x:c r="L316" s="93" t="n">
        <x:f>K316-G316</x:f>
        <x:v>0.29000000000000004</x:v>
      </x:c>
      <x:c r="M316" s="84" t="str">
        <x:f>IF(ABS(L316)&lt;=0.01,"Parity",IF(L316&gt;0,"Walmart lower","Competitor lower"))</x:f>
        <x:v>Walmart lower</x:v>
      </x:c>
    </x:row>
    <x:row r="317">
      <x:c r="A317" s="84" t="str">
        <x:v>ALDI</x:v>
      </x:c>
      <x:c r="B317" s="84" t="str">
        <x:v>29209</x:v>
      </x:c>
      <x:c r="C317" s="101" t="b">
        <x:v>0</x:v>
      </x:c>
      <x:c r="D317" s="84" t="str">
        <x:v>Fresh Strawberries, 2 lb Container</x:v>
      </x:c>
      <x:c r="E317" s="84" t="n">
        <x:v>32</x:v>
      </x:c>
      <x:c r="F317" s="93" t="n">
        <x:v>4.52</x:v>
      </x:c>
      <x:c r="G317" s="93" t="n">
        <x:v>2.26</x:v>
      </x:c>
      <x:c r="H317" s="84" t="str">
        <x:v>Strawberries</x:v>
      </x:c>
      <x:c r="I317" s="84" t="n">
        <x:v>16</x:v>
      </x:c>
      <x:c r="J317" s="93" t="n">
        <x:v>2.55</x:v>
      </x:c>
      <x:c r="K317" s="93" t="n">
        <x:v>2.55</x:v>
      </x:c>
      <x:c r="L317" s="93" t="n">
        <x:f>K317-G317</x:f>
        <x:v>0.29000000000000004</x:v>
      </x:c>
      <x:c r="M317" s="84" t="str">
        <x:f>IF(ABS(L317)&lt;=0.01,"Parity",IF(L317&gt;0,"Walmart lower","Competitor lower"))</x:f>
        <x:v>Walmart lower</x:v>
      </x:c>
    </x:row>
    <x:row r="318">
      <x:c r="A318" s="84" t="str">
        <x:v>ALDI</x:v>
      </x:c>
      <x:c r="B318" s="84" t="str">
        <x:v>29212</x:v>
      </x:c>
      <x:c r="C318" s="101" t="b">
        <x:v>0</x:v>
      </x:c>
      <x:c r="D318" s="84" t="str">
        <x:v>Fresh Strawberries, 2 lb Container</x:v>
      </x:c>
      <x:c r="E318" s="84" t="n">
        <x:v>32</x:v>
      </x:c>
      <x:c r="F318" s="93" t="n">
        <x:v>4.52</x:v>
      </x:c>
      <x:c r="G318" s="93" t="n">
        <x:v>2.26</x:v>
      </x:c>
      <x:c r="H318" s="84" t="str">
        <x:v>Strawberries</x:v>
      </x:c>
      <x:c r="I318" s="84" t="n">
        <x:v>16</x:v>
      </x:c>
      <x:c r="J318" s="93" t="n">
        <x:v>2.55</x:v>
      </x:c>
      <x:c r="K318" s="93" t="n">
        <x:v>2.55</x:v>
      </x:c>
      <x:c r="L318" s="93" t="n">
        <x:f>K318-G318</x:f>
        <x:v>0.29000000000000004</x:v>
      </x:c>
      <x:c r="M318" s="84" t="str">
        <x:f>IF(ABS(L318)&lt;=0.01,"Parity",IF(L318&gt;0,"Walmart lower","Competitor lower"))</x:f>
        <x:v>Walmart lower</x:v>
      </x:c>
    </x:row>
    <x:row r="319">
      <x:c r="A319" s="84" t="str">
        <x:v>ALDI</x:v>
      </x:c>
      <x:c r="B319" s="84" t="str">
        <x:v>29301</x:v>
      </x:c>
      <x:c r="C319" s="101" t="b">
        <x:v>0</x:v>
      </x:c>
      <x:c r="D319" s="84" t="str">
        <x:v>Fresh Strawberries, 2 lb Container</x:v>
      </x:c>
      <x:c r="E319" s="84" t="n">
        <x:v>32</x:v>
      </x:c>
      <x:c r="F319" s="93" t="n">
        <x:v>4.52</x:v>
      </x:c>
      <x:c r="G319" s="93" t="n">
        <x:v>2.26</x:v>
      </x:c>
      <x:c r="H319" s="84" t="str">
        <x:v>Strawberries</x:v>
      </x:c>
      <x:c r="I319" s="84" t="n">
        <x:v>16</x:v>
      </x:c>
      <x:c r="J319" s="93" t="n">
        <x:v>2.55</x:v>
      </x:c>
      <x:c r="K319" s="93" t="n">
        <x:v>2.55</x:v>
      </x:c>
      <x:c r="L319" s="93" t="n">
        <x:f>K319-G319</x:f>
        <x:v>0.29000000000000004</x:v>
      </x:c>
      <x:c r="M319" s="84" t="str">
        <x:f>IF(ABS(L319)&lt;=0.01,"Parity",IF(L319&gt;0,"Walmart lower","Competitor lower"))</x:f>
        <x:v>Walmart lower</x:v>
      </x:c>
    </x:row>
    <x:row r="320">
      <x:c r="A320" s="84" t="str">
        <x:v>ALDI</x:v>
      </x:c>
      <x:c r="B320" s="84" t="str">
        <x:v>29307</x:v>
      </x:c>
      <x:c r="C320" s="101" t="b">
        <x:v>0</x:v>
      </x:c>
      <x:c r="D320" s="84" t="str">
        <x:v>Fresh Strawberries, 2 lb Container</x:v>
      </x:c>
      <x:c r="E320" s="84" t="n">
        <x:v>32</x:v>
      </x:c>
      <x:c r="F320" s="93" t="n">
        <x:v>4.52</x:v>
      </x:c>
      <x:c r="G320" s="93" t="n">
        <x:v>2.26</x:v>
      </x:c>
      <x:c r="H320" s="84" t="str">
        <x:v>Strawberries</x:v>
      </x:c>
      <x:c r="I320" s="84" t="n">
        <x:v>16</x:v>
      </x:c>
      <x:c r="J320" s="93" t="n">
        <x:v>2.55</x:v>
      </x:c>
      <x:c r="K320" s="93" t="n">
        <x:v>2.55</x:v>
      </x:c>
      <x:c r="L320" s="93" t="n">
        <x:f>K320-G320</x:f>
        <x:v>0.29000000000000004</x:v>
      </x:c>
      <x:c r="M320" s="84" t="str">
        <x:f>IF(ABS(L320)&lt;=0.01,"Parity",IF(L320&gt;0,"Walmart lower","Competitor lower"))</x:f>
        <x:v>Walmart lower</x:v>
      </x:c>
    </x:row>
    <x:row r="321">
      <x:c r="A321" s="84" t="str">
        <x:v>ALDI</x:v>
      </x:c>
      <x:c r="B321" s="84" t="str">
        <x:v>29316</x:v>
      </x:c>
      <x:c r="C321" s="101" t="b">
        <x:v>0</x:v>
      </x:c>
      <x:c r="D321" s="84" t="str">
        <x:v>Fresh Strawberries, 2 lb Container</x:v>
      </x:c>
      <x:c r="E321" s="84" t="n">
        <x:v>32</x:v>
      </x:c>
      <x:c r="F321" s="93" t="n">
        <x:v>4.52</x:v>
      </x:c>
      <x:c r="G321" s="93" t="n">
        <x:v>2.26</x:v>
      </x:c>
      <x:c r="H321" s="84" t="str">
        <x:v>Strawberries</x:v>
      </x:c>
      <x:c r="I321" s="84" t="n">
        <x:v>16</x:v>
      </x:c>
      <x:c r="J321" s="93" t="n">
        <x:v>2.55</x:v>
      </x:c>
      <x:c r="K321" s="93" t="n">
        <x:v>2.55</x:v>
      </x:c>
      <x:c r="L321" s="93" t="n">
        <x:f>K321-G321</x:f>
        <x:v>0.29000000000000004</x:v>
      </x:c>
      <x:c r="M321" s="84" t="str">
        <x:f>IF(ABS(L321)&lt;=0.01,"Parity",IF(L321&gt;0,"Walmart lower","Competitor lower"))</x:f>
        <x:v>Walmart lower</x:v>
      </x:c>
    </x:row>
    <x:row r="322">
      <x:c r="A322" s="84" t="str">
        <x:v>ALDI</x:v>
      </x:c>
      <x:c r="B322" s="84" t="str">
        <x:v>29341</x:v>
      </x:c>
      <x:c r="C322" s="101" t="b">
        <x:v>0</x:v>
      </x:c>
      <x:c r="D322" s="84" t="str">
        <x:v>Fresh Strawberries, 2 lb Container</x:v>
      </x:c>
      <x:c r="E322" s="84" t="n">
        <x:v>32</x:v>
      </x:c>
      <x:c r="F322" s="93" t="n">
        <x:v>4.52</x:v>
      </x:c>
      <x:c r="G322" s="93" t="n">
        <x:v>2.26</x:v>
      </x:c>
      <x:c r="H322" s="84" t="str">
        <x:v>Strawberries</x:v>
      </x:c>
      <x:c r="I322" s="84" t="n">
        <x:v>16</x:v>
      </x:c>
      <x:c r="J322" s="93" t="n">
        <x:v>2.55</x:v>
      </x:c>
      <x:c r="K322" s="93" t="n">
        <x:v>2.55</x:v>
      </x:c>
      <x:c r="L322" s="93" t="n">
        <x:f>K322-G322</x:f>
        <x:v>0.29000000000000004</x:v>
      </x:c>
      <x:c r="M322" s="84" t="str">
        <x:f>IF(ABS(L322)&lt;=0.01,"Parity",IF(L322&gt;0,"Walmart lower","Competitor lower"))</x:f>
        <x:v>Walmart lower</x:v>
      </x:c>
    </x:row>
    <x:row r="323">
      <x:c r="A323" s="84" t="str">
        <x:v>ALDI</x:v>
      </x:c>
      <x:c r="B323" s="84" t="str">
        <x:v>29360</x:v>
      </x:c>
      <x:c r="C323" s="101" t="b">
        <x:v>0</x:v>
      </x:c>
      <x:c r="D323" s="84" t="str">
        <x:v>Fresh Strawberries, 2 lb Container</x:v>
      </x:c>
      <x:c r="E323" s="84" t="n">
        <x:v>32</x:v>
      </x:c>
      <x:c r="F323" s="93" t="n">
        <x:v>4.52</x:v>
      </x:c>
      <x:c r="G323" s="93" t="n">
        <x:v>2.26</x:v>
      </x:c>
      <x:c r="H323" s="84" t="str">
        <x:v>Strawberries</x:v>
      </x:c>
      <x:c r="I323" s="84" t="n">
        <x:v>16</x:v>
      </x:c>
      <x:c r="J323" s="93" t="n">
        <x:v>2.55</x:v>
      </x:c>
      <x:c r="K323" s="93" t="n">
        <x:v>2.55</x:v>
      </x:c>
      <x:c r="L323" s="93" t="n">
        <x:f>K323-G323</x:f>
        <x:v>0.29000000000000004</x:v>
      </x:c>
      <x:c r="M323" s="84" t="str">
        <x:f>IF(ABS(L323)&lt;=0.01,"Parity",IF(L323&gt;0,"Walmart lower","Competitor lower"))</x:f>
        <x:v>Walmart lower</x:v>
      </x:c>
    </x:row>
    <x:row r="324">
      <x:c r="A324" s="84" t="str">
        <x:v>ALDI</x:v>
      </x:c>
      <x:c r="B324" s="84" t="str">
        <x:v>29406</x:v>
      </x:c>
      <x:c r="C324" s="101" t="b">
        <x:v>0</x:v>
      </x:c>
      <x:c r="D324" s="84" t="str">
        <x:v>Fresh Strawberries, 2 lb Container</x:v>
      </x:c>
      <x:c r="E324" s="84" t="n">
        <x:v>32</x:v>
      </x:c>
      <x:c r="F324" s="93" t="n">
        <x:v>4.52</x:v>
      </x:c>
      <x:c r="G324" s="93" t="n">
        <x:v>2.26</x:v>
      </x:c>
      <x:c r="H324" s="84" t="str">
        <x:v>Strawberries</x:v>
      </x:c>
      <x:c r="I324" s="84" t="n">
        <x:v>16</x:v>
      </x:c>
      <x:c r="J324" s="93" t="n">
        <x:v>2.55</x:v>
      </x:c>
      <x:c r="K324" s="93" t="n">
        <x:v>2.55</x:v>
      </x:c>
      <x:c r="L324" s="93" t="n">
        <x:f>K324-G324</x:f>
        <x:v>0.29000000000000004</x:v>
      </x:c>
      <x:c r="M324" s="84" t="str">
        <x:f>IF(ABS(L324)&lt;=0.01,"Parity",IF(L324&gt;0,"Walmart lower","Competitor lower"))</x:f>
        <x:v>Walmart lower</x:v>
      </x:c>
    </x:row>
    <x:row r="325">
      <x:c r="A325" s="84" t="str">
        <x:v>ALDI</x:v>
      </x:c>
      <x:c r="B325" s="84" t="str">
        <x:v>29412</x:v>
      </x:c>
      <x:c r="C325" s="101" t="b">
        <x:v>0</x:v>
      </x:c>
      <x:c r="D325" s="84" t="str">
        <x:v>Fresh Strawberries, 2 lb Container</x:v>
      </x:c>
      <x:c r="E325" s="84" t="n">
        <x:v>32</x:v>
      </x:c>
      <x:c r="F325" s="93" t="n">
        <x:v>4.52</x:v>
      </x:c>
      <x:c r="G325" s="93" t="n">
        <x:v>2.26</x:v>
      </x:c>
      <x:c r="H325" s="84" t="str">
        <x:v>Strawberries</x:v>
      </x:c>
      <x:c r="I325" s="84" t="n">
        <x:v>16</x:v>
      </x:c>
      <x:c r="J325" s="93" t="n">
        <x:v>2.55</x:v>
      </x:c>
      <x:c r="K325" s="93" t="n">
        <x:v>2.55</x:v>
      </x:c>
      <x:c r="L325" s="93" t="n">
        <x:f>K325-G325</x:f>
        <x:v>0.29000000000000004</x:v>
      </x:c>
      <x:c r="M325" s="84" t="str">
        <x:f>IF(ABS(L325)&lt;=0.01,"Parity",IF(L325&gt;0,"Walmart lower","Competitor lower"))</x:f>
        <x:v>Walmart lower</x:v>
      </x:c>
    </x:row>
    <x:row r="326">
      <x:c r="A326" s="84" t="str">
        <x:v>ALDI</x:v>
      </x:c>
      <x:c r="B326" s="84" t="str">
        <x:v>29445</x:v>
      </x:c>
      <x:c r="C326" s="101" t="b">
        <x:v>0</x:v>
      </x:c>
      <x:c r="D326" s="84" t="str">
        <x:v>Fresh Strawberries, 2 lb Container</x:v>
      </x:c>
      <x:c r="E326" s="84" t="n">
        <x:v>32</x:v>
      </x:c>
      <x:c r="F326" s="93" t="n">
        <x:v>4.52</x:v>
      </x:c>
      <x:c r="G326" s="93" t="n">
        <x:v>2.26</x:v>
      </x:c>
      <x:c r="H326" s="84" t="str">
        <x:v>Strawberries</x:v>
      </x:c>
      <x:c r="I326" s="84" t="n">
        <x:v>16</x:v>
      </x:c>
      <x:c r="J326" s="93" t="n">
        <x:v>2.55</x:v>
      </x:c>
      <x:c r="K326" s="93" t="n">
        <x:v>2.55</x:v>
      </x:c>
      <x:c r="L326" s="93" t="n">
        <x:f>K326-G326</x:f>
        <x:v>0.29000000000000004</x:v>
      </x:c>
      <x:c r="M326" s="84" t="str">
        <x:f>IF(ABS(L326)&lt;=0.01,"Parity",IF(L326&gt;0,"Walmart lower","Competitor lower"))</x:f>
        <x:v>Walmart lower</x:v>
      </x:c>
    </x:row>
    <x:row r="327">
      <x:c r="A327" s="84" t="str">
        <x:v>ALDI</x:v>
      </x:c>
      <x:c r="B327" s="84" t="str">
        <x:v>29464</x:v>
      </x:c>
      <x:c r="C327" s="101" t="b">
        <x:v>0</x:v>
      </x:c>
      <x:c r="D327" s="84" t="str">
        <x:v>Fresh Strawberries, 2 lb Container</x:v>
      </x:c>
      <x:c r="E327" s="84" t="n">
        <x:v>32</x:v>
      </x:c>
      <x:c r="F327" s="93" t="n">
        <x:v>4.52</x:v>
      </x:c>
      <x:c r="G327" s="93" t="n">
        <x:v>2.26</x:v>
      </x:c>
      <x:c r="H327" s="84" t="str">
        <x:v>Strawberries</x:v>
      </x:c>
      <x:c r="I327" s="84" t="n">
        <x:v>16</x:v>
      </x:c>
      <x:c r="J327" s="93" t="n">
        <x:v>2.55</x:v>
      </x:c>
      <x:c r="K327" s="93" t="n">
        <x:v>2.55</x:v>
      </x:c>
      <x:c r="L327" s="93" t="n">
        <x:f>K327-G327</x:f>
        <x:v>0.29000000000000004</x:v>
      </x:c>
      <x:c r="M327" s="84" t="str">
        <x:f>IF(ABS(L327)&lt;=0.01,"Parity",IF(L327&gt;0,"Walmart lower","Competitor lower"))</x:f>
        <x:v>Walmart lower</x:v>
      </x:c>
    </x:row>
    <x:row r="328">
      <x:c r="A328" s="84" t="str">
        <x:v>ALDI</x:v>
      </x:c>
      <x:c r="B328" s="84" t="str">
        <x:v>29466</x:v>
      </x:c>
      <x:c r="C328" s="101" t="b">
        <x:v>0</x:v>
      </x:c>
      <x:c r="D328" s="84" t="str">
        <x:v>Fresh Strawberries, 2 lb Container</x:v>
      </x:c>
      <x:c r="E328" s="84" t="n">
        <x:v>32</x:v>
      </x:c>
      <x:c r="F328" s="93" t="n">
        <x:v>4.52</x:v>
      </x:c>
      <x:c r="G328" s="93" t="n">
        <x:v>2.26</x:v>
      </x:c>
      <x:c r="H328" s="84" t="str">
        <x:v>Strawberries</x:v>
      </x:c>
      <x:c r="I328" s="84" t="n">
        <x:v>16</x:v>
      </x:c>
      <x:c r="J328" s="93" t="n">
        <x:v>2.55</x:v>
      </x:c>
      <x:c r="K328" s="93" t="n">
        <x:v>2.55</x:v>
      </x:c>
      <x:c r="L328" s="93" t="n">
        <x:f>K328-G328</x:f>
        <x:v>0.29000000000000004</x:v>
      </x:c>
      <x:c r="M328" s="84" t="str">
        <x:f>IF(ABS(L328)&lt;=0.01,"Parity",IF(L328&gt;0,"Walmart lower","Competitor lower"))</x:f>
        <x:v>Walmart lower</x:v>
      </x:c>
    </x:row>
    <x:row r="329">
      <x:c r="A329" s="84" t="str">
        <x:v>ALDI</x:v>
      </x:c>
      <x:c r="B329" s="84" t="str">
        <x:v>29483</x:v>
      </x:c>
      <x:c r="C329" s="101" t="b">
        <x:v>0</x:v>
      </x:c>
      <x:c r="D329" s="84" t="str">
        <x:v>Fresh Strawberries, 2 lb Container</x:v>
      </x:c>
      <x:c r="E329" s="84" t="n">
        <x:v>32</x:v>
      </x:c>
      <x:c r="F329" s="93" t="n">
        <x:v>4.52</x:v>
      </x:c>
      <x:c r="G329" s="93" t="n">
        <x:v>2.26</x:v>
      </x:c>
      <x:c r="H329" s="84" t="str">
        <x:v>Strawberries</x:v>
      </x:c>
      <x:c r="I329" s="84" t="n">
        <x:v>16</x:v>
      </x:c>
      <x:c r="J329" s="93" t="n">
        <x:v>2.55</x:v>
      </x:c>
      <x:c r="K329" s="93" t="n">
        <x:v>2.55</x:v>
      </x:c>
      <x:c r="L329" s="93" t="n">
        <x:f>K329-G329</x:f>
        <x:v>0.29000000000000004</x:v>
      </x:c>
      <x:c r="M329" s="84" t="str">
        <x:f>IF(ABS(L329)&lt;=0.01,"Parity",IF(L329&gt;0,"Walmart lower","Competitor lower"))</x:f>
        <x:v>Walmart lower</x:v>
      </x:c>
    </x:row>
    <x:row r="330">
      <x:c r="A330" s="84" t="str">
        <x:v>ALDI</x:v>
      </x:c>
      <x:c r="B330" s="84" t="str">
        <x:v>29485</x:v>
      </x:c>
      <x:c r="C330" s="101" t="b">
        <x:v>0</x:v>
      </x:c>
      <x:c r="D330" s="84" t="str">
        <x:v>Fresh Strawberries, 2 lb Container</x:v>
      </x:c>
      <x:c r="E330" s="84" t="n">
        <x:v>32</x:v>
      </x:c>
      <x:c r="F330" s="93" t="n">
        <x:v>4.52</x:v>
      </x:c>
      <x:c r="G330" s="93" t="n">
        <x:v>2.26</x:v>
      </x:c>
      <x:c r="H330" s="84" t="str">
        <x:v>Strawberries</x:v>
      </x:c>
      <x:c r="I330" s="84" t="n">
        <x:v>16</x:v>
      </x:c>
      <x:c r="J330" s="93" t="n">
        <x:v>2.55</x:v>
      </x:c>
      <x:c r="K330" s="93" t="n">
        <x:v>2.55</x:v>
      </x:c>
      <x:c r="L330" s="93" t="n">
        <x:f>K330-G330</x:f>
        <x:v>0.29000000000000004</x:v>
      </x:c>
      <x:c r="M330" s="84" t="str">
        <x:f>IF(ABS(L330)&lt;=0.01,"Parity",IF(L330&gt;0,"Walmart lower","Competitor lower"))</x:f>
        <x:v>Walmart lower</x:v>
      </x:c>
    </x:row>
    <x:row r="331">
      <x:c r="A331" s="84" t="str">
        <x:v>ALDI</x:v>
      </x:c>
      <x:c r="B331" s="84" t="str">
        <x:v>29501</x:v>
      </x:c>
      <x:c r="C331" s="101" t="b">
        <x:v>0</x:v>
      </x:c>
      <x:c r="D331" s="84" t="str">
        <x:v>Fresh Strawberries, 2 lb Container</x:v>
      </x:c>
      <x:c r="E331" s="84" t="n">
        <x:v>32</x:v>
      </x:c>
      <x:c r="F331" s="93" t="n">
        <x:v>4.52</x:v>
      </x:c>
      <x:c r="G331" s="93" t="n">
        <x:v>2.26</x:v>
      </x:c>
      <x:c r="H331" s="84" t="str">
        <x:v>Strawberries</x:v>
      </x:c>
      <x:c r="I331" s="84" t="n">
        <x:v>16</x:v>
      </x:c>
      <x:c r="J331" s="93" t="n">
        <x:v>2.55</x:v>
      </x:c>
      <x:c r="K331" s="93" t="n">
        <x:v>2.55</x:v>
      </x:c>
      <x:c r="L331" s="93" t="n">
        <x:f>K331-G331</x:f>
        <x:v>0.29000000000000004</x:v>
      </x:c>
      <x:c r="M331" s="84" t="str">
        <x:f>IF(ABS(L331)&lt;=0.01,"Parity",IF(L331&gt;0,"Walmart lower","Competitor lower"))</x:f>
        <x:v>Walmart lower</x:v>
      </x:c>
    </x:row>
    <x:row r="332">
      <x:c r="A332" s="84" t="str">
        <x:v>ALDI</x:v>
      </x:c>
      <x:c r="B332" s="84" t="str">
        <x:v>29505</x:v>
      </x:c>
      <x:c r="C332" s="101" t="b">
        <x:v>0</x:v>
      </x:c>
      <x:c r="D332" s="84" t="str">
        <x:v>Fresh Strawberries, 2 lb Container</x:v>
      </x:c>
      <x:c r="E332" s="84" t="n">
        <x:v>32</x:v>
      </x:c>
      <x:c r="F332" s="93" t="n">
        <x:v>4.52</x:v>
      </x:c>
      <x:c r="G332" s="93" t="n">
        <x:v>2.26</x:v>
      </x:c>
      <x:c r="H332" s="84" t="str">
        <x:v>Strawberries</x:v>
      </x:c>
      <x:c r="I332" s="84" t="n">
        <x:v>16</x:v>
      </x:c>
      <x:c r="J332" s="93" t="n">
        <x:v>2.55</x:v>
      </x:c>
      <x:c r="K332" s="93" t="n">
        <x:v>2.55</x:v>
      </x:c>
      <x:c r="L332" s="93" t="n">
        <x:f>K332-G332</x:f>
        <x:v>0.29000000000000004</x:v>
      </x:c>
      <x:c r="M332" s="84" t="str">
        <x:f>IF(ABS(L332)&lt;=0.01,"Parity",IF(L332&gt;0,"Walmart lower","Competitor lower"))</x:f>
        <x:v>Walmart lower</x:v>
      </x:c>
    </x:row>
    <x:row r="333">
      <x:c r="A333" s="84" t="str">
        <x:v>ALDI</x:v>
      </x:c>
      <x:c r="B333" s="84" t="str">
        <x:v>29526</x:v>
      </x:c>
      <x:c r="C333" s="101" t="b">
        <x:v>0</x:v>
      </x:c>
      <x:c r="D333" s="84" t="str">
        <x:v>Fresh Strawberries, 2 lb Container</x:v>
      </x:c>
      <x:c r="E333" s="84" t="n">
        <x:v>32</x:v>
      </x:c>
      <x:c r="F333" s="93" t="n">
        <x:v>4.52</x:v>
      </x:c>
      <x:c r="G333" s="93" t="n">
        <x:v>2.26</x:v>
      </x:c>
      <x:c r="H333" s="84" t="str">
        <x:v>Strawberries</x:v>
      </x:c>
      <x:c r="I333" s="84" t="n">
        <x:v>16</x:v>
      </x:c>
      <x:c r="J333" s="93" t="n">
        <x:v>2.55</x:v>
      </x:c>
      <x:c r="K333" s="93" t="n">
        <x:v>2.55</x:v>
      </x:c>
      <x:c r="L333" s="93" t="n">
        <x:f>K333-G333</x:f>
        <x:v>0.29000000000000004</x:v>
      </x:c>
      <x:c r="M333" s="84" t="str">
        <x:f>IF(ABS(L333)&lt;=0.01,"Parity",IF(L333&gt;0,"Walmart lower","Competitor lower"))</x:f>
        <x:v>Walmart lower</x:v>
      </x:c>
    </x:row>
    <x:row r="334">
      <x:c r="A334" s="84" t="str">
        <x:v>ALDI</x:v>
      </x:c>
      <x:c r="B334" s="84" t="str">
        <x:v>29575</x:v>
      </x:c>
      <x:c r="C334" s="101" t="b">
        <x:v>0</x:v>
      </x:c>
      <x:c r="D334" s="84" t="str">
        <x:v>Fresh Strawberries, 2 lb Container</x:v>
      </x:c>
      <x:c r="E334" s="84" t="n">
        <x:v>32</x:v>
      </x:c>
      <x:c r="F334" s="93" t="n">
        <x:v>4.52</x:v>
      </x:c>
      <x:c r="G334" s="93" t="n">
        <x:v>2.26</x:v>
      </x:c>
      <x:c r="H334" s="84" t="str">
        <x:v>Strawberries</x:v>
      </x:c>
      <x:c r="I334" s="84" t="n">
        <x:v>16</x:v>
      </x:c>
      <x:c r="J334" s="93" t="n">
        <x:v>2.55</x:v>
      </x:c>
      <x:c r="K334" s="93" t="n">
        <x:v>2.55</x:v>
      </x:c>
      <x:c r="L334" s="93" t="n">
        <x:f>K334-G334</x:f>
        <x:v>0.29000000000000004</x:v>
      </x:c>
      <x:c r="M334" s="84" t="str">
        <x:f>IF(ABS(L334)&lt;=0.01,"Parity",IF(L334&gt;0,"Walmart lower","Competitor lower"))</x:f>
        <x:v>Walmart lower</x:v>
      </x:c>
    </x:row>
    <x:row r="335">
      <x:c r="A335" s="84" t="str">
        <x:v>ALDI</x:v>
      </x:c>
      <x:c r="B335" s="84" t="str">
        <x:v>29607</x:v>
      </x:c>
      <x:c r="C335" s="101" t="b">
        <x:v>0</x:v>
      </x:c>
      <x:c r="D335" s="84" t="str">
        <x:v>Fresh Strawberries, 2 lb Container</x:v>
      </x:c>
      <x:c r="E335" s="84" t="n">
        <x:v>32</x:v>
      </x:c>
      <x:c r="F335" s="93" t="n">
        <x:v>4.52</x:v>
      </x:c>
      <x:c r="G335" s="93" t="n">
        <x:v>2.26</x:v>
      </x:c>
      <x:c r="H335" s="84" t="str">
        <x:v>Strawberries</x:v>
      </x:c>
      <x:c r="I335" s="84" t="n">
        <x:v>16</x:v>
      </x:c>
      <x:c r="J335" s="93" t="n">
        <x:v>2.55</x:v>
      </x:c>
      <x:c r="K335" s="93" t="n">
        <x:v>2.55</x:v>
      </x:c>
      <x:c r="L335" s="93" t="n">
        <x:f>K335-G335</x:f>
        <x:v>0.29000000000000004</x:v>
      </x:c>
      <x:c r="M335" s="84" t="str">
        <x:f>IF(ABS(L335)&lt;=0.01,"Parity",IF(L335&gt;0,"Walmart lower","Competitor lower"))</x:f>
        <x:v>Walmart lower</x:v>
      </x:c>
    </x:row>
    <x:row r="336">
      <x:c r="A336" s="84" t="str">
        <x:v>ALDI</x:v>
      </x:c>
      <x:c r="B336" s="84" t="str">
        <x:v>29611</x:v>
      </x:c>
      <x:c r="C336" s="101" t="b">
        <x:v>0</x:v>
      </x:c>
      <x:c r="D336" s="84" t="str">
        <x:v>Fresh Strawberries, 2 lb Container</x:v>
      </x:c>
      <x:c r="E336" s="84" t="n">
        <x:v>32</x:v>
      </x:c>
      <x:c r="F336" s="93" t="n">
        <x:v>4.52</x:v>
      </x:c>
      <x:c r="G336" s="93" t="n">
        <x:v>2.26</x:v>
      </x:c>
      <x:c r="H336" s="84" t="str">
        <x:v>Strawberries</x:v>
      </x:c>
      <x:c r="I336" s="84" t="n">
        <x:v>16</x:v>
      </x:c>
      <x:c r="J336" s="93" t="n">
        <x:v>2.55</x:v>
      </x:c>
      <x:c r="K336" s="93" t="n">
        <x:v>2.55</x:v>
      </x:c>
      <x:c r="L336" s="93" t="n">
        <x:f>K336-G336</x:f>
        <x:v>0.29000000000000004</x:v>
      </x:c>
      <x:c r="M336" s="84" t="str">
        <x:f>IF(ABS(L336)&lt;=0.01,"Parity",IF(L336&gt;0,"Walmart lower","Competitor lower"))</x:f>
        <x:v>Walmart lower</x:v>
      </x:c>
    </x:row>
    <x:row r="337">
      <x:c r="A337" s="84" t="str">
        <x:v>ALDI</x:v>
      </x:c>
      <x:c r="B337" s="84" t="str">
        <x:v>29621</x:v>
      </x:c>
      <x:c r="C337" s="101" t="b">
        <x:v>0</x:v>
      </x:c>
      <x:c r="D337" s="84" t="str">
        <x:v>Fresh Strawberries, 2 lb Container</x:v>
      </x:c>
      <x:c r="E337" s="84" t="n">
        <x:v>32</x:v>
      </x:c>
      <x:c r="F337" s="93" t="n">
        <x:v>4.52</x:v>
      </x:c>
      <x:c r="G337" s="93" t="n">
        <x:v>2.26</x:v>
      </x:c>
      <x:c r="H337" s="84" t="str">
        <x:v>Strawberries</x:v>
      </x:c>
      <x:c r="I337" s="84" t="n">
        <x:v>16</x:v>
      </x:c>
      <x:c r="J337" s="93" t="n">
        <x:v>2.55</x:v>
      </x:c>
      <x:c r="K337" s="93" t="n">
        <x:v>2.55</x:v>
      </x:c>
      <x:c r="L337" s="93" t="n">
        <x:f>K337-G337</x:f>
        <x:v>0.29000000000000004</x:v>
      </x:c>
      <x:c r="M337" s="84" t="str">
        <x:f>IF(ABS(L337)&lt;=0.01,"Parity",IF(L337&gt;0,"Walmart lower","Competitor lower"))</x:f>
        <x:v>Walmart lower</x:v>
      </x:c>
    </x:row>
    <x:row r="338">
      <x:c r="A338" s="84" t="str">
        <x:v>ALDI</x:v>
      </x:c>
      <x:c r="B338" s="84" t="str">
        <x:v>29624</x:v>
      </x:c>
      <x:c r="C338" s="101" t="b">
        <x:v>0</x:v>
      </x:c>
      <x:c r="D338" s="84" t="str">
        <x:v>Fresh Strawberries, 2 lb Container</x:v>
      </x:c>
      <x:c r="E338" s="84" t="n">
        <x:v>32</x:v>
      </x:c>
      <x:c r="F338" s="93" t="n">
        <x:v>4.52</x:v>
      </x:c>
      <x:c r="G338" s="93" t="n">
        <x:v>2.26</x:v>
      </x:c>
      <x:c r="H338" s="84" t="str">
        <x:v>Strawberries</x:v>
      </x:c>
      <x:c r="I338" s="84" t="n">
        <x:v>16</x:v>
      </x:c>
      <x:c r="J338" s="93" t="n">
        <x:v>2.55</x:v>
      </x:c>
      <x:c r="K338" s="93" t="n">
        <x:v>2.55</x:v>
      </x:c>
      <x:c r="L338" s="93" t="n">
        <x:f>K338-G338</x:f>
        <x:v>0.29000000000000004</x:v>
      </x:c>
      <x:c r="M338" s="84" t="str">
        <x:f>IF(ABS(L338)&lt;=0.01,"Parity",IF(L338&gt;0,"Walmart lower","Competitor lower"))</x:f>
        <x:v>Walmart lower</x:v>
      </x:c>
    </x:row>
    <x:row r="339">
      <x:c r="A339" s="84" t="str">
        <x:v>ALDI</x:v>
      </x:c>
      <x:c r="B339" s="84" t="str">
        <x:v>29640</x:v>
      </x:c>
      <x:c r="C339" s="101" t="b">
        <x:v>0</x:v>
      </x:c>
      <x:c r="D339" s="84" t="str">
        <x:v>Fresh Strawberries, 2 lb Container</x:v>
      </x:c>
      <x:c r="E339" s="84" t="n">
        <x:v>32</x:v>
      </x:c>
      <x:c r="F339" s="93" t="n">
        <x:v>4.52</x:v>
      </x:c>
      <x:c r="G339" s="93" t="n">
        <x:v>2.26</x:v>
      </x:c>
      <x:c r="H339" s="84" t="str">
        <x:v>Strawberries</x:v>
      </x:c>
      <x:c r="I339" s="84" t="n">
        <x:v>16</x:v>
      </x:c>
      <x:c r="J339" s="93" t="n">
        <x:v>2.55</x:v>
      </x:c>
      <x:c r="K339" s="93" t="n">
        <x:v>2.55</x:v>
      </x:c>
      <x:c r="L339" s="93" t="n">
        <x:f>K339-G339</x:f>
        <x:v>0.29000000000000004</x:v>
      </x:c>
      <x:c r="M339" s="84" t="str">
        <x:f>IF(ABS(L339)&lt;=0.01,"Parity",IF(L339&gt;0,"Walmart lower","Competitor lower"))</x:f>
        <x:v>Walmart lower</x:v>
      </x:c>
    </x:row>
    <x:row r="340">
      <x:c r="A340" s="84" t="str">
        <x:v>ALDI</x:v>
      </x:c>
      <x:c r="B340" s="84" t="str">
        <x:v>29649</x:v>
      </x:c>
      <x:c r="C340" s="101" t="b">
        <x:v>0</x:v>
      </x:c>
      <x:c r="D340" s="84" t="str">
        <x:v>Fresh Strawberries, 2 lb Container</x:v>
      </x:c>
      <x:c r="E340" s="84" t="n">
        <x:v>32</x:v>
      </x:c>
      <x:c r="F340" s="93" t="n">
        <x:v>4.52</x:v>
      </x:c>
      <x:c r="G340" s="93" t="n">
        <x:v>2.26</x:v>
      </x:c>
      <x:c r="H340" s="84" t="str">
        <x:v>Strawberries</x:v>
      </x:c>
      <x:c r="I340" s="84" t="n">
        <x:v>16</x:v>
      </x:c>
      <x:c r="J340" s="93" t="n">
        <x:v>2.55</x:v>
      </x:c>
      <x:c r="K340" s="93" t="n">
        <x:v>2.55</x:v>
      </x:c>
      <x:c r="L340" s="93" t="n">
        <x:f>K340-G340</x:f>
        <x:v>0.29000000000000004</x:v>
      </x:c>
      <x:c r="M340" s="84" t="str">
        <x:f>IF(ABS(L340)&lt;=0.01,"Parity",IF(L340&gt;0,"Walmart lower","Competitor lower"))</x:f>
        <x:v>Walmart lower</x:v>
      </x:c>
    </x:row>
    <x:row r="341">
      <x:c r="A341" s="84" t="str">
        <x:v>ALDI</x:v>
      </x:c>
      <x:c r="B341" s="84" t="str">
        <x:v>29650</x:v>
      </x:c>
      <x:c r="C341" s="101" t="b">
        <x:v>0</x:v>
      </x:c>
      <x:c r="D341" s="84" t="str">
        <x:v>Fresh Strawberries, 2 lb Container</x:v>
      </x:c>
      <x:c r="E341" s="84" t="n">
        <x:v>32</x:v>
      </x:c>
      <x:c r="F341" s="93" t="n">
        <x:v>4.52</x:v>
      </x:c>
      <x:c r="G341" s="93" t="n">
        <x:v>2.26</x:v>
      </x:c>
      <x:c r="H341" s="84" t="str">
        <x:v>Strawberries</x:v>
      </x:c>
      <x:c r="I341" s="84" t="n">
        <x:v>16</x:v>
      </x:c>
      <x:c r="J341" s="93" t="n">
        <x:v>2.55</x:v>
      </x:c>
      <x:c r="K341" s="93" t="n">
        <x:v>2.55</x:v>
      </x:c>
      <x:c r="L341" s="93" t="n">
        <x:f>K341-G341</x:f>
        <x:v>0.29000000000000004</x:v>
      </x:c>
      <x:c r="M341" s="84" t="str">
        <x:f>IF(ABS(L341)&lt;=0.01,"Parity",IF(L341&gt;0,"Walmart lower","Competitor lower"))</x:f>
        <x:v>Walmart lower</x:v>
      </x:c>
    </x:row>
    <x:row r="342">
      <x:c r="A342" s="84" t="str">
        <x:v>ALDI</x:v>
      </x:c>
      <x:c r="B342" s="84" t="str">
        <x:v>29678</x:v>
      </x:c>
      <x:c r="C342" s="101" t="b">
        <x:v>0</x:v>
      </x:c>
      <x:c r="D342" s="84" t="str">
        <x:v>Fresh Strawberries, 2 lb Container</x:v>
      </x:c>
      <x:c r="E342" s="84" t="n">
        <x:v>32</x:v>
      </x:c>
      <x:c r="F342" s="93" t="n">
        <x:v>4.52</x:v>
      </x:c>
      <x:c r="G342" s="93" t="n">
        <x:v>2.26</x:v>
      </x:c>
      <x:c r="H342" s="84" t="str">
        <x:v>Strawberries</x:v>
      </x:c>
      <x:c r="I342" s="84" t="n">
        <x:v>16</x:v>
      </x:c>
      <x:c r="J342" s="93" t="n">
        <x:v>2.55</x:v>
      </x:c>
      <x:c r="K342" s="93" t="n">
        <x:v>2.55</x:v>
      </x:c>
      <x:c r="L342" s="93" t="n">
        <x:f>K342-G342</x:f>
        <x:v>0.29000000000000004</x:v>
      </x:c>
      <x:c r="M342" s="84" t="str">
        <x:f>IF(ABS(L342)&lt;=0.01,"Parity",IF(L342&gt;0,"Walmart lower","Competitor lower"))</x:f>
        <x:v>Walmart lower</x:v>
      </x:c>
    </x:row>
    <x:row r="343">
      <x:c r="A343" s="84" t="str">
        <x:v>ALDI</x:v>
      </x:c>
      <x:c r="B343" s="84" t="str">
        <x:v>29680</x:v>
      </x:c>
      <x:c r="C343" s="101" t="b">
        <x:v>0</x:v>
      </x:c>
      <x:c r="D343" s="84" t="str">
        <x:v>Fresh Strawberries, 2 lb Container</x:v>
      </x:c>
      <x:c r="E343" s="84" t="n">
        <x:v>32</x:v>
      </x:c>
      <x:c r="F343" s="93" t="n">
        <x:v>4.52</x:v>
      </x:c>
      <x:c r="G343" s="93" t="n">
        <x:v>2.26</x:v>
      </x:c>
      <x:c r="H343" s="84" t="str">
        <x:v>Strawberries</x:v>
      </x:c>
      <x:c r="I343" s="84" t="n">
        <x:v>16</x:v>
      </x:c>
      <x:c r="J343" s="93" t="n">
        <x:v>2.55</x:v>
      </x:c>
      <x:c r="K343" s="93" t="n">
        <x:v>2.55</x:v>
      </x:c>
      <x:c r="L343" s="93" t="n">
        <x:f>K343-G343</x:f>
        <x:v>0.29000000000000004</x:v>
      </x:c>
      <x:c r="M343" s="84" t="str">
        <x:f>IF(ABS(L343)&lt;=0.01,"Parity",IF(L343&gt;0,"Walmart lower","Competitor lower"))</x:f>
        <x:v>Walmart lower</x:v>
      </x:c>
    </x:row>
    <x:row r="344">
      <x:c r="A344" s="84" t="str">
        <x:v>ALDI</x:v>
      </x:c>
      <x:c r="B344" s="84" t="str">
        <x:v>29687</x:v>
      </x:c>
      <x:c r="C344" s="101" t="b">
        <x:v>0</x:v>
      </x:c>
      <x:c r="D344" s="84" t="str">
        <x:v>Fresh Strawberries, 2 lb Container</x:v>
      </x:c>
      <x:c r="E344" s="84" t="n">
        <x:v>32</x:v>
      </x:c>
      <x:c r="F344" s="93" t="n">
        <x:v>4.52</x:v>
      </x:c>
      <x:c r="G344" s="93" t="n">
        <x:v>2.26</x:v>
      </x:c>
      <x:c r="H344" s="84" t="str">
        <x:v>Strawberries</x:v>
      </x:c>
      <x:c r="I344" s="84" t="n">
        <x:v>16</x:v>
      </x:c>
      <x:c r="J344" s="93" t="n">
        <x:v>2.55</x:v>
      </x:c>
      <x:c r="K344" s="93" t="n">
        <x:v>2.55</x:v>
      </x:c>
      <x:c r="L344" s="93" t="n">
        <x:f>K344-G344</x:f>
        <x:v>0.29000000000000004</x:v>
      </x:c>
      <x:c r="M344" s="84" t="str">
        <x:f>IF(ABS(L344)&lt;=0.01,"Parity",IF(L344&gt;0,"Walmart lower","Competitor lower"))</x:f>
        <x:v>Walmart lower</x:v>
      </x:c>
    </x:row>
    <x:row r="345">
      <x:c r="A345" s="84" t="str">
        <x:v>ALDI</x:v>
      </x:c>
      <x:c r="B345" s="84" t="str">
        <x:v>29707</x:v>
      </x:c>
      <x:c r="C345" s="101" t="b">
        <x:v>0</x:v>
      </x:c>
      <x:c r="D345" s="84" t="str">
        <x:v>Fresh Strawberries, 2 lb Container</x:v>
      </x:c>
      <x:c r="E345" s="84" t="n">
        <x:v>32</x:v>
      </x:c>
      <x:c r="F345" s="93" t="n">
        <x:v>4.52</x:v>
      </x:c>
      <x:c r="G345" s="93" t="n">
        <x:v>2.26</x:v>
      </x:c>
      <x:c r="H345" s="84" t="str">
        <x:v>Strawberries</x:v>
      </x:c>
      <x:c r="I345" s="84" t="n">
        <x:v>16</x:v>
      </x:c>
      <x:c r="J345" s="93" t="n">
        <x:v>2.55</x:v>
      </x:c>
      <x:c r="K345" s="93" t="n">
        <x:v>2.55</x:v>
      </x:c>
      <x:c r="L345" s="93" t="n">
        <x:f>K345-G345</x:f>
        <x:v>0.29000000000000004</x:v>
      </x:c>
      <x:c r="M345" s="84" t="str">
        <x:f>IF(ABS(L345)&lt;=0.01,"Parity",IF(L345&gt;0,"Walmart lower","Competitor lower"))</x:f>
        <x:v>Walmart lower</x:v>
      </x:c>
    </x:row>
    <x:row r="346">
      <x:c r="A346" s="84" t="str">
        <x:v>ALDI</x:v>
      </x:c>
      <x:c r="B346" s="84" t="str">
        <x:v>29708</x:v>
      </x:c>
      <x:c r="C346" s="101" t="b">
        <x:v>0</x:v>
      </x:c>
      <x:c r="D346" s="84" t="str">
        <x:v>Fresh Strawberries, 2 lb Container</x:v>
      </x:c>
      <x:c r="E346" s="84" t="n">
        <x:v>32</x:v>
      </x:c>
      <x:c r="F346" s="93" t="n">
        <x:v>4.52</x:v>
      </x:c>
      <x:c r="G346" s="93" t="n">
        <x:v>2.26</x:v>
      </x:c>
      <x:c r="H346" s="84" t="str">
        <x:v>Strawberries</x:v>
      </x:c>
      <x:c r="I346" s="84" t="n">
        <x:v>16</x:v>
      </x:c>
      <x:c r="J346" s="93" t="n">
        <x:v>2.55</x:v>
      </x:c>
      <x:c r="K346" s="93" t="n">
        <x:v>2.55</x:v>
      </x:c>
      <x:c r="L346" s="93" t="n">
        <x:f>K346-G346</x:f>
        <x:v>0.29000000000000004</x:v>
      </x:c>
      <x:c r="M346" s="84" t="str">
        <x:f>IF(ABS(L346)&lt;=0.01,"Parity",IF(L346&gt;0,"Walmart lower","Competitor lower"))</x:f>
        <x:v>Walmart lower</x:v>
      </x:c>
    </x:row>
    <x:row r="347">
      <x:c r="A347" s="84" t="str">
        <x:v>ALDI</x:v>
      </x:c>
      <x:c r="B347" s="84" t="str">
        <x:v>29720</x:v>
      </x:c>
      <x:c r="C347" s="101" t="b">
        <x:v>0</x:v>
      </x:c>
      <x:c r="D347" s="84" t="str">
        <x:v>Fresh Strawberries, 2 lb Container</x:v>
      </x:c>
      <x:c r="E347" s="84" t="n">
        <x:v>32</x:v>
      </x:c>
      <x:c r="F347" s="93" t="n">
        <x:v>4.52</x:v>
      </x:c>
      <x:c r="G347" s="93" t="n">
        <x:v>2.26</x:v>
      </x:c>
      <x:c r="H347" s="84" t="str">
        <x:v>Strawberries</x:v>
      </x:c>
      <x:c r="I347" s="84" t="n">
        <x:v>16</x:v>
      </x:c>
      <x:c r="J347" s="93" t="n">
        <x:v>2.55</x:v>
      </x:c>
      <x:c r="K347" s="93" t="n">
        <x:v>2.55</x:v>
      </x:c>
      <x:c r="L347" s="93" t="n">
        <x:f>K347-G347</x:f>
        <x:v>0.29000000000000004</x:v>
      </x:c>
      <x:c r="M347" s="84" t="str">
        <x:f>IF(ABS(L347)&lt;=0.01,"Parity",IF(L347&gt;0,"Walmart lower","Competitor lower"))</x:f>
        <x:v>Walmart lower</x:v>
      </x:c>
    </x:row>
    <x:row r="348">
      <x:c r="A348" s="84" t="str">
        <x:v>ALDI</x:v>
      </x:c>
      <x:c r="B348" s="84" t="str">
        <x:v>29730</x:v>
      </x:c>
      <x:c r="C348" s="101" t="b">
        <x:v>0</x:v>
      </x:c>
      <x:c r="D348" s="84" t="str">
        <x:v>Fresh Strawberries, 2 lb Container</x:v>
      </x:c>
      <x:c r="E348" s="84" t="n">
        <x:v>32</x:v>
      </x:c>
      <x:c r="F348" s="93" t="n">
        <x:v>4.52</x:v>
      </x:c>
      <x:c r="G348" s="93" t="n">
        <x:v>2.26</x:v>
      </x:c>
      <x:c r="H348" s="84" t="str">
        <x:v>Strawberries</x:v>
      </x:c>
      <x:c r="I348" s="84" t="n">
        <x:v>16</x:v>
      </x:c>
      <x:c r="J348" s="93" t="n">
        <x:v>2.55</x:v>
      </x:c>
      <x:c r="K348" s="93" t="n">
        <x:v>2.55</x:v>
      </x:c>
      <x:c r="L348" s="93" t="n">
        <x:f>K348-G348</x:f>
        <x:v>0.29000000000000004</x:v>
      </x:c>
      <x:c r="M348" s="84" t="str">
        <x:f>IF(ABS(L348)&lt;=0.01,"Parity",IF(L348&gt;0,"Walmart lower","Competitor lower"))</x:f>
        <x:v>Walmart lower</x:v>
      </x:c>
    </x:row>
    <x:row r="349">
      <x:c r="A349" s="84" t="str">
        <x:v>ALDI</x:v>
      </x:c>
      <x:c r="B349" s="84" t="str">
        <x:v>29732</x:v>
      </x:c>
      <x:c r="C349" s="101" t="b">
        <x:v>0</x:v>
      </x:c>
      <x:c r="D349" s="84" t="str">
        <x:v>Fresh Strawberries, 2 lb Container</x:v>
      </x:c>
      <x:c r="E349" s="84" t="n">
        <x:v>32</x:v>
      </x:c>
      <x:c r="F349" s="93" t="n">
        <x:v>4.52</x:v>
      </x:c>
      <x:c r="G349" s="93" t="n">
        <x:v>2.26</x:v>
      </x:c>
      <x:c r="H349" s="84" t="str">
        <x:v>Strawberries</x:v>
      </x:c>
      <x:c r="I349" s="84" t="n">
        <x:v>16</x:v>
      </x:c>
      <x:c r="J349" s="93" t="n">
        <x:v>2.55</x:v>
      </x:c>
      <x:c r="K349" s="93" t="n">
        <x:v>2.55</x:v>
      </x:c>
      <x:c r="L349" s="93" t="n">
        <x:f>K349-G349</x:f>
        <x:v>0.29000000000000004</x:v>
      </x:c>
      <x:c r="M349" s="84" t="str">
        <x:f>IF(ABS(L349)&lt;=0.01,"Parity",IF(L349&gt;0,"Walmart lower","Competitor lower"))</x:f>
        <x:v>Walmart lower</x:v>
      </x:c>
    </x:row>
    <x:row r="350">
      <x:c r="A350" s="84" t="str">
        <x:v>ALDI</x:v>
      </x:c>
      <x:c r="B350" s="84" t="str">
        <x:v>29803</x:v>
      </x:c>
      <x:c r="C350" s="101" t="b">
        <x:v>0</x:v>
      </x:c>
      <x:c r="D350" s="84" t="str">
        <x:v>Fresh Strawberries, 2 lb Container</x:v>
      </x:c>
      <x:c r="E350" s="84" t="n">
        <x:v>32</x:v>
      </x:c>
      <x:c r="F350" s="93" t="n">
        <x:v>4.52</x:v>
      </x:c>
      <x:c r="G350" s="93" t="n">
        <x:v>2.26</x:v>
      </x:c>
      <x:c r="H350" s="84" t="str">
        <x:v>Strawberries</x:v>
      </x:c>
      <x:c r="I350" s="84" t="n">
        <x:v>16</x:v>
      </x:c>
      <x:c r="J350" s="93" t="n">
        <x:v>2.55</x:v>
      </x:c>
      <x:c r="K350" s="93" t="n">
        <x:v>2.55</x:v>
      </x:c>
      <x:c r="L350" s="93" t="n">
        <x:f>K350-G350</x:f>
        <x:v>0.29000000000000004</x:v>
      </x:c>
      <x:c r="M350" s="84" t="str">
        <x:f>IF(ABS(L350)&lt;=0.01,"Parity",IF(L350&gt;0,"Walmart lower","Competitor lower"))</x:f>
        <x:v>Walmart lower</x:v>
      </x:c>
    </x:row>
    <x:row r="351">
      <x:c r="A351" s="84" t="str">
        <x:v>ALDI</x:v>
      </x:c>
      <x:c r="B351" s="84" t="str">
        <x:v>29841</x:v>
      </x:c>
      <x:c r="C351" s="101" t="b">
        <x:v>0</x:v>
      </x:c>
      <x:c r="D351" s="84" t="str">
        <x:v>Fresh Strawberries, 2 lb Container</x:v>
      </x:c>
      <x:c r="E351" s="84" t="n">
        <x:v>32</x:v>
      </x:c>
      <x:c r="F351" s="93" t="n">
        <x:v>4.52</x:v>
      </x:c>
      <x:c r="G351" s="93" t="n">
        <x:v>2.26</x:v>
      </x:c>
      <x:c r="H351" s="84" t="str">
        <x:v>Strawberries</x:v>
      </x:c>
      <x:c r="I351" s="84" t="n">
        <x:v>16</x:v>
      </x:c>
      <x:c r="J351" s="93" t="n">
        <x:v>2.55</x:v>
      </x:c>
      <x:c r="K351" s="93" t="n">
        <x:v>2.55</x:v>
      </x:c>
      <x:c r="L351" s="93" t="n">
        <x:f>K351-G351</x:f>
        <x:v>0.29000000000000004</x:v>
      </x:c>
      <x:c r="M351" s="84" t="str">
        <x:f>IF(ABS(L351)&lt;=0.01,"Parity",IF(L351&gt;0,"Walmart lower","Competitor lower"))</x:f>
        <x:v>Walmart lower</x:v>
      </x:c>
    </x:row>
    <x:row r="352">
      <x:c r="A352" s="84" t="str">
        <x:v>ALDI</x:v>
      </x:c>
      <x:c r="B352" s="84" t="str">
        <x:v>30014</x:v>
      </x:c>
      <x:c r="C352" s="101" t="b">
        <x:v>0</x:v>
      </x:c>
      <x:c r="D352" s="84" t="str">
        <x:v>Fresh Strawberries, 2 lb Container</x:v>
      </x:c>
      <x:c r="E352" s="84" t="n">
        <x:v>32</x:v>
      </x:c>
      <x:c r="F352" s="93" t="n">
        <x:v>4.52</x:v>
      </x:c>
      <x:c r="G352" s="93" t="n">
        <x:v>2.26</x:v>
      </x:c>
      <x:c r="H352" s="84" t="str">
        <x:v>Strawberries</x:v>
      </x:c>
      <x:c r="I352" s="84" t="n">
        <x:v>16</x:v>
      </x:c>
      <x:c r="J352" s="93" t="n">
        <x:v>2.55</x:v>
      </x:c>
      <x:c r="K352" s="93" t="n">
        <x:v>2.55</x:v>
      </x:c>
      <x:c r="L352" s="93" t="n">
        <x:f>K352-G352</x:f>
        <x:v>0.29000000000000004</x:v>
      </x:c>
      <x:c r="M352" s="84" t="str">
        <x:f>IF(ABS(L352)&lt;=0.01,"Parity",IF(L352&gt;0,"Walmart lower","Competitor lower"))</x:f>
        <x:v>Walmart lower</x:v>
      </x:c>
    </x:row>
    <x:row r="353">
      <x:c r="A353" s="84" t="str">
        <x:v>ALDI</x:v>
      </x:c>
      <x:c r="B353" s="84" t="str">
        <x:v>30024</x:v>
      </x:c>
      <x:c r="C353" s="101" t="b">
        <x:v>0</x:v>
      </x:c>
      <x:c r="D353" s="84" t="str">
        <x:v>Fresh Strawberries, 2 lb Container</x:v>
      </x:c>
      <x:c r="E353" s="84" t="n">
        <x:v>32</x:v>
      </x:c>
      <x:c r="F353" s="93" t="n">
        <x:v>4.52</x:v>
      </x:c>
      <x:c r="G353" s="93" t="n">
        <x:v>2.26</x:v>
      </x:c>
      <x:c r="H353" s="84" t="str">
        <x:v>Strawberries</x:v>
      </x:c>
      <x:c r="I353" s="84" t="n">
        <x:v>16</x:v>
      </x:c>
      <x:c r="J353" s="93" t="n">
        <x:v>2.55</x:v>
      </x:c>
      <x:c r="K353" s="93" t="n">
        <x:v>2.55</x:v>
      </x:c>
      <x:c r="L353" s="93" t="n">
        <x:f>K353-G353</x:f>
        <x:v>0.29000000000000004</x:v>
      </x:c>
      <x:c r="M353" s="84" t="str">
        <x:f>IF(ABS(L353)&lt;=0.01,"Parity",IF(L353&gt;0,"Walmart lower","Competitor lower"))</x:f>
        <x:v>Walmart lower</x:v>
      </x:c>
    </x:row>
    <x:row r="354">
      <x:c r="A354" s="84" t="str">
        <x:v>ALDI</x:v>
      </x:c>
      <x:c r="B354" s="84" t="str">
        <x:v>30028</x:v>
      </x:c>
      <x:c r="C354" s="101" t="b">
        <x:v>0</x:v>
      </x:c>
      <x:c r="D354" s="84" t="str">
        <x:v>Fresh Strawberries, 2 lb Container</x:v>
      </x:c>
      <x:c r="E354" s="84" t="n">
        <x:v>32</x:v>
      </x:c>
      <x:c r="F354" s="93" t="n">
        <x:v>4.52</x:v>
      </x:c>
      <x:c r="G354" s="93" t="n">
        <x:v>2.26</x:v>
      </x:c>
      <x:c r="H354" s="84" t="str">
        <x:v>Strawberries</x:v>
      </x:c>
      <x:c r="I354" s="84" t="n">
        <x:v>16</x:v>
      </x:c>
      <x:c r="J354" s="93" t="n">
        <x:v>2.55</x:v>
      </x:c>
      <x:c r="K354" s="93" t="n">
        <x:v>2.55</x:v>
      </x:c>
      <x:c r="L354" s="93" t="n">
        <x:f>K354-G354</x:f>
        <x:v>0.29000000000000004</x:v>
      </x:c>
      <x:c r="M354" s="84" t="str">
        <x:f>IF(ABS(L354)&lt;=0.01,"Parity",IF(L354&gt;0,"Walmart lower","Competitor lower"))</x:f>
        <x:v>Walmart lower</x:v>
      </x:c>
    </x:row>
    <x:row r="355">
      <x:c r="A355" s="84" t="str">
        <x:v>ALDI</x:v>
      </x:c>
      <x:c r="B355" s="84" t="str">
        <x:v>30032</x:v>
      </x:c>
      <x:c r="C355" s="101" t="b">
        <x:v>0</x:v>
      </x:c>
      <x:c r="D355" s="84" t="str">
        <x:v>Fresh Strawberries, 2 lb Container</x:v>
      </x:c>
      <x:c r="E355" s="84" t="n">
        <x:v>32</x:v>
      </x:c>
      <x:c r="F355" s="93" t="n">
        <x:v>4.52</x:v>
      </x:c>
      <x:c r="G355" s="93" t="n">
        <x:v>2.26</x:v>
      </x:c>
      <x:c r="H355" s="84" t="str">
        <x:v>Strawberries</x:v>
      </x:c>
      <x:c r="I355" s="84" t="n">
        <x:v>16</x:v>
      </x:c>
      <x:c r="J355" s="93" t="n">
        <x:v>2.55</x:v>
      </x:c>
      <x:c r="K355" s="93" t="n">
        <x:v>2.55</x:v>
      </x:c>
      <x:c r="L355" s="93" t="n">
        <x:f>K355-G355</x:f>
        <x:v>0.29000000000000004</x:v>
      </x:c>
      <x:c r="M355" s="84" t="str">
        <x:f>IF(ABS(L355)&lt;=0.01,"Parity",IF(L355&gt;0,"Walmart lower","Competitor lower"))</x:f>
        <x:v>Walmart lower</x:v>
      </x:c>
    </x:row>
    <x:row r="356">
      <x:c r="A356" s="84" t="str">
        <x:v>ALDI</x:v>
      </x:c>
      <x:c r="B356" s="84" t="str">
        <x:v>30033</x:v>
      </x:c>
      <x:c r="C356" s="101" t="b">
        <x:v>0</x:v>
      </x:c>
      <x:c r="D356" s="84" t="str">
        <x:v>Fresh Strawberries, 2 lb Container</x:v>
      </x:c>
      <x:c r="E356" s="84" t="n">
        <x:v>32</x:v>
      </x:c>
      <x:c r="F356" s="93" t="n">
        <x:v>4.52</x:v>
      </x:c>
      <x:c r="G356" s="93" t="n">
        <x:v>2.26</x:v>
      </x:c>
      <x:c r="H356" s="84" t="str">
        <x:v>Strawberries</x:v>
      </x:c>
      <x:c r="I356" s="84" t="n">
        <x:v>16</x:v>
      </x:c>
      <x:c r="J356" s="93" t="n">
        <x:v>2.55</x:v>
      </x:c>
      <x:c r="K356" s="93" t="n">
        <x:v>2.55</x:v>
      </x:c>
      <x:c r="L356" s="93" t="n">
        <x:f>K356-G356</x:f>
        <x:v>0.29000000000000004</x:v>
      </x:c>
      <x:c r="M356" s="84" t="str">
        <x:f>IF(ABS(L356)&lt;=0.01,"Parity",IF(L356&gt;0,"Walmart lower","Competitor lower"))</x:f>
        <x:v>Walmart lower</x:v>
      </x:c>
    </x:row>
    <x:row r="357">
      <x:c r="A357" s="84" t="str">
        <x:v>ALDI</x:v>
      </x:c>
      <x:c r="B357" s="84" t="str">
        <x:v>30039</x:v>
      </x:c>
      <x:c r="C357" s="101" t="b">
        <x:v>0</x:v>
      </x:c>
      <x:c r="D357" s="84" t="str">
        <x:v>Fresh Strawberries, 2 lb Container</x:v>
      </x:c>
      <x:c r="E357" s="84" t="n">
        <x:v>32</x:v>
      </x:c>
      <x:c r="F357" s="93" t="n">
        <x:v>4.52</x:v>
      </x:c>
      <x:c r="G357" s="93" t="n">
        <x:v>2.26</x:v>
      </x:c>
      <x:c r="H357" s="84" t="str">
        <x:v>Strawberries</x:v>
      </x:c>
      <x:c r="I357" s="84" t="n">
        <x:v>16</x:v>
      </x:c>
      <x:c r="J357" s="93" t="n">
        <x:v>2.55</x:v>
      </x:c>
      <x:c r="K357" s="93" t="n">
        <x:v>2.55</x:v>
      </x:c>
      <x:c r="L357" s="93" t="n">
        <x:f>K357-G357</x:f>
        <x:v>0.29000000000000004</x:v>
      </x:c>
      <x:c r="M357" s="84" t="str">
        <x:f>IF(ABS(L357)&lt;=0.01,"Parity",IF(L357&gt;0,"Walmart lower","Competitor lower"))</x:f>
        <x:v>Walmart lower</x:v>
      </x:c>
    </x:row>
    <x:row r="358">
      <x:c r="A358" s="84" t="str">
        <x:v>ALDI</x:v>
      </x:c>
      <x:c r="B358" s="84" t="str">
        <x:v>30041</x:v>
      </x:c>
      <x:c r="C358" s="101" t="b">
        <x:v>0</x:v>
      </x:c>
      <x:c r="D358" s="84" t="str">
        <x:v>Fresh Strawberries, 2 lb Container</x:v>
      </x:c>
      <x:c r="E358" s="84" t="n">
        <x:v>32</x:v>
      </x:c>
      <x:c r="F358" s="93" t="n">
        <x:v>4.52</x:v>
      </x:c>
      <x:c r="G358" s="93" t="n">
        <x:v>2.26</x:v>
      </x:c>
      <x:c r="H358" s="84" t="str">
        <x:v>Strawberries</x:v>
      </x:c>
      <x:c r="I358" s="84" t="n">
        <x:v>16</x:v>
      </x:c>
      <x:c r="J358" s="93" t="n">
        <x:v>2.55</x:v>
      </x:c>
      <x:c r="K358" s="93" t="n">
        <x:v>2.55</x:v>
      </x:c>
      <x:c r="L358" s="93" t="n">
        <x:f>K358-G358</x:f>
        <x:v>0.29000000000000004</x:v>
      </x:c>
      <x:c r="M358" s="84" t="str">
        <x:f>IF(ABS(L358)&lt;=0.01,"Parity",IF(L358&gt;0,"Walmart lower","Competitor lower"))</x:f>
        <x:v>Walmart lower</x:v>
      </x:c>
    </x:row>
    <x:row r="359">
      <x:c r="A359" s="84" t="str">
        <x:v>ALDI</x:v>
      </x:c>
      <x:c r="B359" s="84" t="str">
        <x:v>30047</x:v>
      </x:c>
      <x:c r="C359" s="101" t="b">
        <x:v>0</x:v>
      </x:c>
      <x:c r="D359" s="84" t="str">
        <x:v>Fresh Strawberries, 2 lb Container</x:v>
      </x:c>
      <x:c r="E359" s="84" t="n">
        <x:v>32</x:v>
      </x:c>
      <x:c r="F359" s="93" t="n">
        <x:v>4.52</x:v>
      </x:c>
      <x:c r="G359" s="93" t="n">
        <x:v>2.26</x:v>
      </x:c>
      <x:c r="H359" s="84" t="str">
        <x:v>Strawberries</x:v>
      </x:c>
      <x:c r="I359" s="84" t="n">
        <x:v>16</x:v>
      </x:c>
      <x:c r="J359" s="93" t="n">
        <x:v>2.55</x:v>
      </x:c>
      <x:c r="K359" s="93" t="n">
        <x:v>2.55</x:v>
      </x:c>
      <x:c r="L359" s="93" t="n">
        <x:f>K359-G359</x:f>
        <x:v>0.29000000000000004</x:v>
      </x:c>
      <x:c r="M359" s="84" t="str">
        <x:f>IF(ABS(L359)&lt;=0.01,"Parity",IF(L359&gt;0,"Walmart lower","Competitor lower"))</x:f>
        <x:v>Walmart lower</x:v>
      </x:c>
    </x:row>
    <x:row r="360">
      <x:c r="A360" s="84" t="str">
        <x:v>ALDI</x:v>
      </x:c>
      <x:c r="B360" s="84" t="str">
        <x:v>30052</x:v>
      </x:c>
      <x:c r="C360" s="101" t="b">
        <x:v>0</x:v>
      </x:c>
      <x:c r="D360" s="84" t="str">
        <x:v>Fresh Strawberries, 2 lb Container</x:v>
      </x:c>
      <x:c r="E360" s="84" t="n">
        <x:v>32</x:v>
      </x:c>
      <x:c r="F360" s="93" t="n">
        <x:v>4.52</x:v>
      </x:c>
      <x:c r="G360" s="93" t="n">
        <x:v>2.26</x:v>
      </x:c>
      <x:c r="H360" s="84" t="str">
        <x:v>Strawberries</x:v>
      </x:c>
      <x:c r="I360" s="84" t="n">
        <x:v>16</x:v>
      </x:c>
      <x:c r="J360" s="93" t="n">
        <x:v>2.55</x:v>
      </x:c>
      <x:c r="K360" s="93" t="n">
        <x:v>2.55</x:v>
      </x:c>
      <x:c r="L360" s="93" t="n">
        <x:f>K360-G360</x:f>
        <x:v>0.29000000000000004</x:v>
      </x:c>
      <x:c r="M360" s="84" t="str">
        <x:f>IF(ABS(L360)&lt;=0.01,"Parity",IF(L360&gt;0,"Walmart lower","Competitor lower"))</x:f>
        <x:v>Walmart lower</x:v>
      </x:c>
    </x:row>
    <x:row r="361">
      <x:c r="A361" s="84" t="str">
        <x:v>ALDI</x:v>
      </x:c>
      <x:c r="B361" s="84" t="str">
        <x:v>30060</x:v>
      </x:c>
      <x:c r="C361" s="101" t="b">
        <x:v>0</x:v>
      </x:c>
      <x:c r="D361" s="84" t="str">
        <x:v>Fresh Strawberries, 2 lb Container</x:v>
      </x:c>
      <x:c r="E361" s="84" t="n">
        <x:v>32</x:v>
      </x:c>
      <x:c r="F361" s="93" t="n">
        <x:v>4.52</x:v>
      </x:c>
      <x:c r="G361" s="93" t="n">
        <x:v>2.26</x:v>
      </x:c>
      <x:c r="H361" s="84" t="str">
        <x:v>Strawberries</x:v>
      </x:c>
      <x:c r="I361" s="84" t="n">
        <x:v>16</x:v>
      </x:c>
      <x:c r="J361" s="93" t="n">
        <x:v>2.55</x:v>
      </x:c>
      <x:c r="K361" s="93" t="n">
        <x:v>2.55</x:v>
      </x:c>
      <x:c r="L361" s="93" t="n">
        <x:f>K361-G361</x:f>
        <x:v>0.29000000000000004</x:v>
      </x:c>
      <x:c r="M361" s="84" t="str">
        <x:f>IF(ABS(L361)&lt;=0.01,"Parity",IF(L361&gt;0,"Walmart lower","Competitor lower"))</x:f>
        <x:v>Walmart lower</x:v>
      </x:c>
    </x:row>
    <x:row r="362">
      <x:c r="A362" s="84" t="str">
        <x:v>ALDI</x:v>
      </x:c>
      <x:c r="B362" s="84" t="str">
        <x:v>30062</x:v>
      </x:c>
      <x:c r="C362" s="101" t="b">
        <x:v>0</x:v>
      </x:c>
      <x:c r="D362" s="84" t="str">
        <x:v>Fresh Strawberries, 2 lb Container</x:v>
      </x:c>
      <x:c r="E362" s="84" t="n">
        <x:v>32</x:v>
      </x:c>
      <x:c r="F362" s="93" t="n">
        <x:v>4.52</x:v>
      </x:c>
      <x:c r="G362" s="93" t="n">
        <x:v>2.26</x:v>
      </x:c>
      <x:c r="H362" s="84" t="str">
        <x:v>Strawberries</x:v>
      </x:c>
      <x:c r="I362" s="84" t="n">
        <x:v>16</x:v>
      </x:c>
      <x:c r="J362" s="93" t="n">
        <x:v>2.55</x:v>
      </x:c>
      <x:c r="K362" s="93" t="n">
        <x:v>2.55</x:v>
      </x:c>
      <x:c r="L362" s="93" t="n">
        <x:f>K362-G362</x:f>
        <x:v>0.29000000000000004</x:v>
      </x:c>
      <x:c r="M362" s="84" t="str">
        <x:f>IF(ABS(L362)&lt;=0.01,"Parity",IF(L362&gt;0,"Walmart lower","Competitor lower"))</x:f>
        <x:v>Walmart lower</x:v>
      </x:c>
    </x:row>
    <x:row r="363">
      <x:c r="A363" s="84" t="str">
        <x:v>ALDI</x:v>
      </x:c>
      <x:c r="B363" s="84" t="str">
        <x:v>30064</x:v>
      </x:c>
      <x:c r="C363" s="101" t="b">
        <x:v>0</x:v>
      </x:c>
      <x:c r="D363" s="84" t="str">
        <x:v>Fresh Strawberries, 2 lb Container</x:v>
      </x:c>
      <x:c r="E363" s="84" t="n">
        <x:v>32</x:v>
      </x:c>
      <x:c r="F363" s="93" t="n">
        <x:v>4.52</x:v>
      </x:c>
      <x:c r="G363" s="93" t="n">
        <x:v>2.26</x:v>
      </x:c>
      <x:c r="H363" s="84" t="str">
        <x:v>Strawberries</x:v>
      </x:c>
      <x:c r="I363" s="84" t="n">
        <x:v>16</x:v>
      </x:c>
      <x:c r="J363" s="93" t="n">
        <x:v>2.55</x:v>
      </x:c>
      <x:c r="K363" s="93" t="n">
        <x:v>2.55</x:v>
      </x:c>
      <x:c r="L363" s="93" t="n">
        <x:f>K363-G363</x:f>
        <x:v>0.29000000000000004</x:v>
      </x:c>
      <x:c r="M363" s="84" t="str">
        <x:f>IF(ABS(L363)&lt;=0.01,"Parity",IF(L363&gt;0,"Walmart lower","Competitor lower"))</x:f>
        <x:v>Walmart lower</x:v>
      </x:c>
    </x:row>
    <x:row r="364">
      <x:c r="A364" s="84" t="str">
        <x:v>ALDI</x:v>
      </x:c>
      <x:c r="B364" s="84" t="str">
        <x:v>30076</x:v>
      </x:c>
      <x:c r="C364" s="101" t="b">
        <x:v>0</x:v>
      </x:c>
      <x:c r="D364" s="84" t="str">
        <x:v>Fresh Strawberries, 2 lb Container</x:v>
      </x:c>
      <x:c r="E364" s="84" t="n">
        <x:v>32</x:v>
      </x:c>
      <x:c r="F364" s="93" t="n">
        <x:v>4.52</x:v>
      </x:c>
      <x:c r="G364" s="93" t="n">
        <x:v>2.26</x:v>
      </x:c>
      <x:c r="H364" s="84" t="str">
        <x:v>Strawberries</x:v>
      </x:c>
      <x:c r="I364" s="84" t="n">
        <x:v>16</x:v>
      </x:c>
      <x:c r="J364" s="93" t="n">
        <x:v>2.55</x:v>
      </x:c>
      <x:c r="K364" s="93" t="n">
        <x:v>2.55</x:v>
      </x:c>
      <x:c r="L364" s="93" t="n">
        <x:f>K364-G364</x:f>
        <x:v>0.29000000000000004</x:v>
      </x:c>
      <x:c r="M364" s="84" t="str">
        <x:f>IF(ABS(L364)&lt;=0.01,"Parity",IF(L364&gt;0,"Walmart lower","Competitor lower"))</x:f>
        <x:v>Walmart lower</x:v>
      </x:c>
    </x:row>
    <x:row r="365">
      <x:c r="A365" s="84" t="str">
        <x:v>ALDI</x:v>
      </x:c>
      <x:c r="B365" s="84" t="str">
        <x:v>30084</x:v>
      </x:c>
      <x:c r="C365" s="101" t="b">
        <x:v>0</x:v>
      </x:c>
      <x:c r="D365" s="84" t="str">
        <x:v>Fresh Strawberries, 2 lb Container</x:v>
      </x:c>
      <x:c r="E365" s="84" t="n">
        <x:v>32</x:v>
      </x:c>
      <x:c r="F365" s="93" t="n">
        <x:v>4.52</x:v>
      </x:c>
      <x:c r="G365" s="93" t="n">
        <x:v>2.26</x:v>
      </x:c>
      <x:c r="H365" s="84" t="str">
        <x:v>Strawberries</x:v>
      </x:c>
      <x:c r="I365" s="84" t="n">
        <x:v>16</x:v>
      </x:c>
      <x:c r="J365" s="93" t="n">
        <x:v>2.55</x:v>
      </x:c>
      <x:c r="K365" s="93" t="n">
        <x:v>2.55</x:v>
      </x:c>
      <x:c r="L365" s="93" t="n">
        <x:f>K365-G365</x:f>
        <x:v>0.29000000000000004</x:v>
      </x:c>
      <x:c r="M365" s="84" t="str">
        <x:f>IF(ABS(L365)&lt;=0.01,"Parity",IF(L365&gt;0,"Walmart lower","Competitor lower"))</x:f>
        <x:v>Walmart lower</x:v>
      </x:c>
    </x:row>
    <x:row r="366">
      <x:c r="A366" s="84" t="str">
        <x:v>ALDI</x:v>
      </x:c>
      <x:c r="B366" s="84" t="str">
        <x:v>30096</x:v>
      </x:c>
      <x:c r="C366" s="101" t="b">
        <x:v>0</x:v>
      </x:c>
      <x:c r="D366" s="84" t="str">
        <x:v>Fresh Strawberries, 2 lb Container</x:v>
      </x:c>
      <x:c r="E366" s="84" t="n">
        <x:v>32</x:v>
      </x:c>
      <x:c r="F366" s="93" t="n">
        <x:v>4.52</x:v>
      </x:c>
      <x:c r="G366" s="93" t="n">
        <x:v>2.26</x:v>
      </x:c>
      <x:c r="H366" s="84" t="str">
        <x:v>Strawberries</x:v>
      </x:c>
      <x:c r="I366" s="84" t="n">
        <x:v>16</x:v>
      </x:c>
      <x:c r="J366" s="93" t="n">
        <x:v>2.55</x:v>
      </x:c>
      <x:c r="K366" s="93" t="n">
        <x:v>2.55</x:v>
      </x:c>
      <x:c r="L366" s="93" t="n">
        <x:f>K366-G366</x:f>
        <x:v>0.29000000000000004</x:v>
      </x:c>
      <x:c r="M366" s="84" t="str">
        <x:f>IF(ABS(L366)&lt;=0.01,"Parity",IF(L366&gt;0,"Walmart lower","Competitor lower"))</x:f>
        <x:v>Walmart lower</x:v>
      </x:c>
    </x:row>
    <x:row r="367">
      <x:c r="A367" s="84" t="str">
        <x:v>ALDI</x:v>
      </x:c>
      <x:c r="B367" s="84" t="str">
        <x:v>30114</x:v>
      </x:c>
      <x:c r="C367" s="101" t="b">
        <x:v>0</x:v>
      </x:c>
      <x:c r="D367" s="84" t="str">
        <x:v>Fresh Strawberries, 2 lb Container</x:v>
      </x:c>
      <x:c r="E367" s="84" t="n">
        <x:v>32</x:v>
      </x:c>
      <x:c r="F367" s="93" t="n">
        <x:v>4.52</x:v>
      </x:c>
      <x:c r="G367" s="93" t="n">
        <x:v>2.26</x:v>
      </x:c>
      <x:c r="H367" s="84" t="str">
        <x:v>Strawberries</x:v>
      </x:c>
      <x:c r="I367" s="84" t="n">
        <x:v>16</x:v>
      </x:c>
      <x:c r="J367" s="93" t="n">
        <x:v>2.55</x:v>
      </x:c>
      <x:c r="K367" s="93" t="n">
        <x:v>2.55</x:v>
      </x:c>
      <x:c r="L367" s="93" t="n">
        <x:f>K367-G367</x:f>
        <x:v>0.29000000000000004</x:v>
      </x:c>
      <x:c r="M367" s="84" t="str">
        <x:f>IF(ABS(L367)&lt;=0.01,"Parity",IF(L367&gt;0,"Walmart lower","Competitor lower"))</x:f>
        <x:v>Walmart lower</x:v>
      </x:c>
    </x:row>
    <x:row r="368">
      <x:c r="A368" s="84" t="str">
        <x:v>ALDI</x:v>
      </x:c>
      <x:c r="B368" s="84" t="str">
        <x:v>30117</x:v>
      </x:c>
      <x:c r="C368" s="101" t="b">
        <x:v>0</x:v>
      </x:c>
      <x:c r="D368" s="84" t="str">
        <x:v>Fresh Strawberries, 2 lb Container</x:v>
      </x:c>
      <x:c r="E368" s="84" t="n">
        <x:v>32</x:v>
      </x:c>
      <x:c r="F368" s="93" t="n">
        <x:v>4.52</x:v>
      </x:c>
      <x:c r="G368" s="93" t="n">
        <x:v>2.26</x:v>
      </x:c>
      <x:c r="H368" s="84" t="str">
        <x:v>Strawberries</x:v>
      </x:c>
      <x:c r="I368" s="84" t="n">
        <x:v>16</x:v>
      </x:c>
      <x:c r="J368" s="93" t="n">
        <x:v>2.55</x:v>
      </x:c>
      <x:c r="K368" s="93" t="n">
        <x:v>2.55</x:v>
      </x:c>
      <x:c r="L368" s="93" t="n">
        <x:f>K368-G368</x:f>
        <x:v>0.29000000000000004</x:v>
      </x:c>
      <x:c r="M368" s="84" t="str">
        <x:f>IF(ABS(L368)&lt;=0.01,"Parity",IF(L368&gt;0,"Walmart lower","Competitor lower"))</x:f>
        <x:v>Walmart lower</x:v>
      </x:c>
    </x:row>
    <x:row r="369">
      <x:c r="A369" s="84" t="str">
        <x:v>ALDI</x:v>
      </x:c>
      <x:c r="B369" s="84" t="str">
        <x:v>30121</x:v>
      </x:c>
      <x:c r="C369" s="101" t="b">
        <x:v>0</x:v>
      </x:c>
      <x:c r="D369" s="84" t="str">
        <x:v>Fresh Strawberries, 1 lb Container</x:v>
      </x:c>
      <x:c r="E369" s="84" t="n">
        <x:v>16</x:v>
      </x:c>
      <x:c r="F369" s="93" t="n">
        <x:v>2.38</x:v>
      </x:c>
      <x:c r="G369" s="93" t="n">
        <x:v>2.38</x:v>
      </x:c>
      <x:c r="H369" s="84" t="str">
        <x:v>Strawberries</x:v>
      </x:c>
      <x:c r="I369" s="84" t="n">
        <x:v>16</x:v>
      </x:c>
      <x:c r="J369" s="93" t="n">
        <x:v>2.55</x:v>
      </x:c>
      <x:c r="K369" s="93" t="n">
        <x:v>2.55</x:v>
      </x:c>
      <x:c r="L369" s="93" t="n">
        <x:f>K369-G369</x:f>
        <x:v>0.16999999999999993</x:v>
      </x:c>
      <x:c r="M369" s="84" t="str">
        <x:f>IF(ABS(L369)&lt;=0.01,"Parity",IF(L369&gt;0,"Walmart lower","Competitor lower"))</x:f>
        <x:v>Walmart lower</x:v>
      </x:c>
    </x:row>
    <x:row r="370">
      <x:c r="A370" s="84" t="str">
        <x:v>ALDI</x:v>
      </x:c>
      <x:c r="B370" s="84" t="str">
        <x:v>30141</x:v>
      </x:c>
      <x:c r="C370" s="101" t="b">
        <x:v>0</x:v>
      </x:c>
      <x:c r="D370" s="84" t="str">
        <x:v>Fresh Strawberries, 2 lb Container</x:v>
      </x:c>
      <x:c r="E370" s="84" t="n">
        <x:v>32</x:v>
      </x:c>
      <x:c r="F370" s="93" t="n">
        <x:v>4.52</x:v>
      </x:c>
      <x:c r="G370" s="93" t="n">
        <x:v>2.26</x:v>
      </x:c>
      <x:c r="H370" s="84" t="str">
        <x:v>Strawberries</x:v>
      </x:c>
      <x:c r="I370" s="84" t="n">
        <x:v>16</x:v>
      </x:c>
      <x:c r="J370" s="93" t="n">
        <x:v>2.55</x:v>
      </x:c>
      <x:c r="K370" s="93" t="n">
        <x:v>2.55</x:v>
      </x:c>
      <x:c r="L370" s="93" t="n">
        <x:f>K370-G370</x:f>
        <x:v>0.29000000000000004</x:v>
      </x:c>
      <x:c r="M370" s="84" t="str">
        <x:f>IF(ABS(L370)&lt;=0.01,"Parity",IF(L370&gt;0,"Walmart lower","Competitor lower"))</x:f>
        <x:v>Walmart lower</x:v>
      </x:c>
    </x:row>
    <x:row r="371">
      <x:c r="A371" s="84" t="str">
        <x:v>ALDI</x:v>
      </x:c>
      <x:c r="B371" s="84" t="str">
        <x:v>30152</x:v>
      </x:c>
      <x:c r="C371" s="101" t="b">
        <x:v>0</x:v>
      </x:c>
      <x:c r="D371" s="84" t="str">
        <x:v>Fresh Strawberries, 2 lb Container</x:v>
      </x:c>
      <x:c r="E371" s="84" t="n">
        <x:v>32</x:v>
      </x:c>
      <x:c r="F371" s="93" t="n">
        <x:v>4.52</x:v>
      </x:c>
      <x:c r="G371" s="93" t="n">
        <x:v>2.26</x:v>
      </x:c>
      <x:c r="H371" s="84" t="str">
        <x:v>Strawberries</x:v>
      </x:c>
      <x:c r="I371" s="84" t="n">
        <x:v>16</x:v>
      </x:c>
      <x:c r="J371" s="93" t="n">
        <x:v>2.55</x:v>
      </x:c>
      <x:c r="K371" s="93" t="n">
        <x:v>2.55</x:v>
      </x:c>
      <x:c r="L371" s="93" t="n">
        <x:f>K371-G371</x:f>
        <x:v>0.29000000000000004</x:v>
      </x:c>
      <x:c r="M371" s="84" t="str">
        <x:f>IF(ABS(L371)&lt;=0.01,"Parity",IF(L371&gt;0,"Walmart lower","Competitor lower"))</x:f>
        <x:v>Walmart lower</x:v>
      </x:c>
    </x:row>
    <x:row r="372">
      <x:c r="A372" s="84" t="str">
        <x:v>ALDI</x:v>
      </x:c>
      <x:c r="B372" s="84" t="str">
        <x:v>30161</x:v>
      </x:c>
      <x:c r="C372" s="101" t="b">
        <x:v>0</x:v>
      </x:c>
      <x:c r="D372" s="84" t="str">
        <x:v>Fresh Strawberries, 2 lb Container</x:v>
      </x:c>
      <x:c r="E372" s="84" t="n">
        <x:v>32</x:v>
      </x:c>
      <x:c r="F372" s="93" t="n">
        <x:v>4.52</x:v>
      </x:c>
      <x:c r="G372" s="93" t="n">
        <x:v>2.26</x:v>
      </x:c>
      <x:c r="H372" s="84" t="str">
        <x:v>Strawberries</x:v>
      </x:c>
      <x:c r="I372" s="84" t="n">
        <x:v>16</x:v>
      </x:c>
      <x:c r="J372" s="93" t="n">
        <x:v>2.55</x:v>
      </x:c>
      <x:c r="K372" s="93" t="n">
        <x:v>2.55</x:v>
      </x:c>
      <x:c r="L372" s="93" t="n">
        <x:f>K372-G372</x:f>
        <x:v>0.29000000000000004</x:v>
      </x:c>
      <x:c r="M372" s="84" t="str">
        <x:f>IF(ABS(L372)&lt;=0.01,"Parity",IF(L372&gt;0,"Walmart lower","Competitor lower"))</x:f>
        <x:v>Walmart lower</x:v>
      </x:c>
    </x:row>
    <x:row r="373">
      <x:c r="A373" s="84" t="str">
        <x:v>ALDI</x:v>
      </x:c>
      <x:c r="B373" s="84" t="str">
        <x:v>30188</x:v>
      </x:c>
      <x:c r="C373" s="101" t="b">
        <x:v>0</x:v>
      </x:c>
      <x:c r="D373" s="84" t="str">
        <x:v>Fresh Strawberries, 2 lb Container</x:v>
      </x:c>
      <x:c r="E373" s="84" t="n">
        <x:v>32</x:v>
      </x:c>
      <x:c r="F373" s="93" t="n">
        <x:v>4.52</x:v>
      </x:c>
      <x:c r="G373" s="93" t="n">
        <x:v>2.26</x:v>
      </x:c>
      <x:c r="H373" s="84" t="str">
        <x:v>Strawberries</x:v>
      </x:c>
      <x:c r="I373" s="84" t="n">
        <x:v>16</x:v>
      </x:c>
      <x:c r="J373" s="93" t="n">
        <x:v>2.55</x:v>
      </x:c>
      <x:c r="K373" s="93" t="n">
        <x:v>2.55</x:v>
      </x:c>
      <x:c r="L373" s="93" t="n">
        <x:f>K373-G373</x:f>
        <x:v>0.29000000000000004</x:v>
      </x:c>
      <x:c r="M373" s="84" t="str">
        <x:f>IF(ABS(L373)&lt;=0.01,"Parity",IF(L373&gt;0,"Walmart lower","Competitor lower"))</x:f>
        <x:v>Walmart lower</x:v>
      </x:c>
    </x:row>
    <x:row r="374">
      <x:c r="A374" s="84" t="str">
        <x:v>ALDI</x:v>
      </x:c>
      <x:c r="B374" s="84" t="str">
        <x:v>30189</x:v>
      </x:c>
      <x:c r="C374" s="101" t="b">
        <x:v>0</x:v>
      </x:c>
      <x:c r="D374" s="84" t="str">
        <x:v>Fresh Strawberries, 2 lb Container</x:v>
      </x:c>
      <x:c r="E374" s="84" t="n">
        <x:v>32</x:v>
      </x:c>
      <x:c r="F374" s="93" t="n">
        <x:v>4.52</x:v>
      </x:c>
      <x:c r="G374" s="93" t="n">
        <x:v>2.26</x:v>
      </x:c>
      <x:c r="H374" s="84" t="str">
        <x:v>Strawberries</x:v>
      </x:c>
      <x:c r="I374" s="84" t="n">
        <x:v>16</x:v>
      </x:c>
      <x:c r="J374" s="93" t="n">
        <x:v>2.55</x:v>
      </x:c>
      <x:c r="K374" s="93" t="n">
        <x:v>2.55</x:v>
      </x:c>
      <x:c r="L374" s="93" t="n">
        <x:f>K374-G374</x:f>
        <x:v>0.29000000000000004</x:v>
      </x:c>
      <x:c r="M374" s="84" t="str">
        <x:f>IF(ABS(L374)&lt;=0.01,"Parity",IF(L374&gt;0,"Walmart lower","Competitor lower"))</x:f>
        <x:v>Walmart lower</x:v>
      </x:c>
    </x:row>
    <x:row r="375">
      <x:c r="A375" s="84" t="str">
        <x:v>ALDI</x:v>
      </x:c>
      <x:c r="B375" s="84" t="str">
        <x:v>30214</x:v>
      </x:c>
      <x:c r="C375" s="101" t="b">
        <x:v>0</x:v>
      </x:c>
      <x:c r="D375" s="84" t="str">
        <x:v>Fresh Strawberries, 2 lb Container</x:v>
      </x:c>
      <x:c r="E375" s="84" t="n">
        <x:v>32</x:v>
      </x:c>
      <x:c r="F375" s="93" t="n">
        <x:v>4.52</x:v>
      </x:c>
      <x:c r="G375" s="93" t="n">
        <x:v>2.26</x:v>
      </x:c>
      <x:c r="H375" s="84" t="str">
        <x:v>Strawberries</x:v>
      </x:c>
      <x:c r="I375" s="84" t="n">
        <x:v>16</x:v>
      </x:c>
      <x:c r="J375" s="93" t="n">
        <x:v>2.55</x:v>
      </x:c>
      <x:c r="K375" s="93" t="n">
        <x:v>2.55</x:v>
      </x:c>
      <x:c r="L375" s="93" t="n">
        <x:f>K375-G375</x:f>
        <x:v>0.29000000000000004</x:v>
      </x:c>
      <x:c r="M375" s="84" t="str">
        <x:f>IF(ABS(L375)&lt;=0.01,"Parity",IF(L375&gt;0,"Walmart lower","Competitor lower"))</x:f>
        <x:v>Walmart lower</x:v>
      </x:c>
    </x:row>
    <x:row r="376">
      <x:c r="A376" s="84" t="str">
        <x:v>ALDI</x:v>
      </x:c>
      <x:c r="B376" s="84" t="str">
        <x:v>30228</x:v>
      </x:c>
      <x:c r="C376" s="101" t="b">
        <x:v>0</x:v>
      </x:c>
      <x:c r="D376" s="84" t="str">
        <x:v>Fresh Strawberries, 2 lb Container</x:v>
      </x:c>
      <x:c r="E376" s="84" t="n">
        <x:v>32</x:v>
      </x:c>
      <x:c r="F376" s="93" t="n">
        <x:v>4.52</x:v>
      </x:c>
      <x:c r="G376" s="93" t="n">
        <x:v>2.26</x:v>
      </x:c>
      <x:c r="H376" s="84" t="str">
        <x:v>Strawberries</x:v>
      </x:c>
      <x:c r="I376" s="84" t="n">
        <x:v>16</x:v>
      </x:c>
      <x:c r="J376" s="93" t="n">
        <x:v>2.55</x:v>
      </x:c>
      <x:c r="K376" s="93" t="n">
        <x:v>2.55</x:v>
      </x:c>
      <x:c r="L376" s="93" t="n">
        <x:f>K376-G376</x:f>
        <x:v>0.29000000000000004</x:v>
      </x:c>
      <x:c r="M376" s="84" t="str">
        <x:f>IF(ABS(L376)&lt;=0.01,"Parity",IF(L376&gt;0,"Walmart lower","Competitor lower"))</x:f>
        <x:v>Walmart lower</x:v>
      </x:c>
    </x:row>
    <x:row r="377">
      <x:c r="A377" s="84" t="str">
        <x:v>ALDI</x:v>
      </x:c>
      <x:c r="B377" s="84" t="str">
        <x:v>30253</x:v>
      </x:c>
      <x:c r="C377" s="101" t="b">
        <x:v>0</x:v>
      </x:c>
      <x:c r="D377" s="84" t="str">
        <x:v>Fresh Strawberries, 2 lb Container</x:v>
      </x:c>
      <x:c r="E377" s="84" t="n">
        <x:v>32</x:v>
      </x:c>
      <x:c r="F377" s="93" t="n">
        <x:v>4.52</x:v>
      </x:c>
      <x:c r="G377" s="93" t="n">
        <x:v>2.26</x:v>
      </x:c>
      <x:c r="H377" s="84" t="str">
        <x:v>Strawberries</x:v>
      </x:c>
      <x:c r="I377" s="84" t="n">
        <x:v>16</x:v>
      </x:c>
      <x:c r="J377" s="93" t="n">
        <x:v>2.55</x:v>
      </x:c>
      <x:c r="K377" s="93" t="n">
        <x:v>2.55</x:v>
      </x:c>
      <x:c r="L377" s="93" t="n">
        <x:f>K377-G377</x:f>
        <x:v>0.29000000000000004</x:v>
      </x:c>
      <x:c r="M377" s="84" t="str">
        <x:f>IF(ABS(L377)&lt;=0.01,"Parity",IF(L377&gt;0,"Walmart lower","Competitor lower"))</x:f>
        <x:v>Walmart lower</x:v>
      </x:c>
    </x:row>
    <x:row r="378">
      <x:c r="A378" s="84" t="str">
        <x:v>ALDI</x:v>
      </x:c>
      <x:c r="B378" s="84" t="str">
        <x:v>30265</x:v>
      </x:c>
      <x:c r="C378" s="101" t="b">
        <x:v>0</x:v>
      </x:c>
      <x:c r="D378" s="84" t="str">
        <x:v>Fresh Strawberries, 2 lb Container</x:v>
      </x:c>
      <x:c r="E378" s="84" t="n">
        <x:v>32</x:v>
      </x:c>
      <x:c r="F378" s="93" t="n">
        <x:v>4.52</x:v>
      </x:c>
      <x:c r="G378" s="93" t="n">
        <x:v>2.26</x:v>
      </x:c>
      <x:c r="H378" s="84" t="str">
        <x:v>Strawberries</x:v>
      </x:c>
      <x:c r="I378" s="84" t="n">
        <x:v>16</x:v>
      </x:c>
      <x:c r="J378" s="93" t="n">
        <x:v>2.55</x:v>
      </x:c>
      <x:c r="K378" s="93" t="n">
        <x:v>2.55</x:v>
      </x:c>
      <x:c r="L378" s="93" t="n">
        <x:f>K378-G378</x:f>
        <x:v>0.29000000000000004</x:v>
      </x:c>
      <x:c r="M378" s="84" t="str">
        <x:f>IF(ABS(L378)&lt;=0.01,"Parity",IF(L378&gt;0,"Walmart lower","Competitor lower"))</x:f>
        <x:v>Walmart lower</x:v>
      </x:c>
    </x:row>
    <x:row r="379">
      <x:c r="A379" s="84" t="str">
        <x:v>ALDI</x:v>
      </x:c>
      <x:c r="B379" s="84" t="str">
        <x:v>30269</x:v>
      </x:c>
      <x:c r="C379" s="101" t="b">
        <x:v>0</x:v>
      </x:c>
      <x:c r="D379" s="84" t="str">
        <x:v>Fresh Strawberries, 2 lb Container</x:v>
      </x:c>
      <x:c r="E379" s="84" t="n">
        <x:v>32</x:v>
      </x:c>
      <x:c r="F379" s="93" t="n">
        <x:v>4.52</x:v>
      </x:c>
      <x:c r="G379" s="93" t="n">
        <x:v>2.26</x:v>
      </x:c>
      <x:c r="H379" s="84" t="str">
        <x:v>Strawberries</x:v>
      </x:c>
      <x:c r="I379" s="84" t="n">
        <x:v>16</x:v>
      </x:c>
      <x:c r="J379" s="93" t="n">
        <x:v>2.55</x:v>
      </x:c>
      <x:c r="K379" s="93" t="n">
        <x:v>2.55</x:v>
      </x:c>
      <x:c r="L379" s="93" t="n">
        <x:f>K379-G379</x:f>
        <x:v>0.29000000000000004</x:v>
      </x:c>
      <x:c r="M379" s="84" t="str">
        <x:f>IF(ABS(L379)&lt;=0.01,"Parity",IF(L379&gt;0,"Walmart lower","Competitor lower"))</x:f>
        <x:v>Walmart lower</x:v>
      </x:c>
    </x:row>
    <x:row r="380">
      <x:c r="A380" s="84" t="str">
        <x:v>ALDI</x:v>
      </x:c>
      <x:c r="B380" s="84" t="str">
        <x:v>30281</x:v>
      </x:c>
      <x:c r="C380" s="101" t="b">
        <x:v>0</x:v>
      </x:c>
      <x:c r="D380" s="84" t="str">
        <x:v>Fresh Strawberries, 2 lb Container</x:v>
      </x:c>
      <x:c r="E380" s="84" t="n">
        <x:v>32</x:v>
      </x:c>
      <x:c r="F380" s="93" t="n">
        <x:v>4.52</x:v>
      </x:c>
      <x:c r="G380" s="93" t="n">
        <x:v>2.26</x:v>
      </x:c>
      <x:c r="H380" s="84" t="str">
        <x:v>Strawberries</x:v>
      </x:c>
      <x:c r="I380" s="84" t="n">
        <x:v>16</x:v>
      </x:c>
      <x:c r="J380" s="93" t="n">
        <x:v>2.55</x:v>
      </x:c>
      <x:c r="K380" s="93" t="n">
        <x:v>2.55</x:v>
      </x:c>
      <x:c r="L380" s="93" t="n">
        <x:f>K380-G380</x:f>
        <x:v>0.29000000000000004</x:v>
      </x:c>
      <x:c r="M380" s="84" t="str">
        <x:f>IF(ABS(L380)&lt;=0.01,"Parity",IF(L380&gt;0,"Walmart lower","Competitor lower"))</x:f>
        <x:v>Walmart lower</x:v>
      </x:c>
    </x:row>
    <x:row r="381">
      <x:c r="A381" s="84" t="str">
        <x:v>ALDI</x:v>
      </x:c>
      <x:c r="B381" s="84" t="str">
        <x:v>30286</x:v>
      </x:c>
      <x:c r="C381" s="101" t="b">
        <x:v>0</x:v>
      </x:c>
      <x:c r="D381" s="84" t="str">
        <x:v>Fresh Strawberries, 2 lb Container</x:v>
      </x:c>
      <x:c r="E381" s="84" t="n">
        <x:v>32</x:v>
      </x:c>
      <x:c r="F381" s="93" t="n">
        <x:v>4.52</x:v>
      </x:c>
      <x:c r="G381" s="93" t="n">
        <x:v>2.26</x:v>
      </x:c>
      <x:c r="H381" s="84" t="str">
        <x:v>Strawberries</x:v>
      </x:c>
      <x:c r="I381" s="84" t="n">
        <x:v>16</x:v>
      </x:c>
      <x:c r="J381" s="93" t="n">
        <x:v>2.55</x:v>
      </x:c>
      <x:c r="K381" s="93" t="n">
        <x:v>2.55</x:v>
      </x:c>
      <x:c r="L381" s="93" t="n">
        <x:f>K381-G381</x:f>
        <x:v>0.29000000000000004</x:v>
      </x:c>
      <x:c r="M381" s="84" t="str">
        <x:f>IF(ABS(L381)&lt;=0.01,"Parity",IF(L381&gt;0,"Walmart lower","Competitor lower"))</x:f>
        <x:v>Walmart lower</x:v>
      </x:c>
    </x:row>
    <x:row r="382">
      <x:c r="A382" s="84" t="str">
        <x:v>ALDI</x:v>
      </x:c>
      <x:c r="B382" s="84" t="str">
        <x:v>30291</x:v>
      </x:c>
      <x:c r="C382" s="101" t="b">
        <x:v>0</x:v>
      </x:c>
      <x:c r="D382" s="84" t="str">
        <x:v>Fresh Strawberries, 2 lb Container</x:v>
      </x:c>
      <x:c r="E382" s="84" t="n">
        <x:v>32</x:v>
      </x:c>
      <x:c r="F382" s="93" t="n">
        <x:v>4.52</x:v>
      </x:c>
      <x:c r="G382" s="93" t="n">
        <x:v>2.26</x:v>
      </x:c>
      <x:c r="H382" s="84" t="str">
        <x:v>Strawberries</x:v>
      </x:c>
      <x:c r="I382" s="84" t="n">
        <x:v>16</x:v>
      </x:c>
      <x:c r="J382" s="93" t="n">
        <x:v>2.55</x:v>
      </x:c>
      <x:c r="K382" s="93" t="n">
        <x:v>2.55</x:v>
      </x:c>
      <x:c r="L382" s="93" t="n">
        <x:f>K382-G382</x:f>
        <x:v>0.29000000000000004</x:v>
      </x:c>
      <x:c r="M382" s="84" t="str">
        <x:f>IF(ABS(L382)&lt;=0.01,"Parity",IF(L382&gt;0,"Walmart lower","Competitor lower"))</x:f>
        <x:v>Walmart lower</x:v>
      </x:c>
    </x:row>
    <x:row r="383">
      <x:c r="A383" s="84" t="str">
        <x:v>ALDI</x:v>
      </x:c>
      <x:c r="B383" s="84" t="str">
        <x:v>30316</x:v>
      </x:c>
      <x:c r="C383" s="101" t="b">
        <x:v>0</x:v>
      </x:c>
      <x:c r="D383" s="84" t="str">
        <x:v>Fresh Strawberries, 1 lb Container</x:v>
      </x:c>
      <x:c r="E383" s="84" t="n">
        <x:v>16</x:v>
      </x:c>
      <x:c r="F383" s="93" t="n">
        <x:v>2.38</x:v>
      </x:c>
      <x:c r="G383" s="93" t="n">
        <x:v>2.38</x:v>
      </x:c>
      <x:c r="H383" s="84" t="str">
        <x:v>Strawberries</x:v>
      </x:c>
      <x:c r="I383" s="84" t="n">
        <x:v>16</x:v>
      </x:c>
      <x:c r="J383" s="93" t="n">
        <x:v>2.55</x:v>
      </x:c>
      <x:c r="K383" s="93" t="n">
        <x:v>2.55</x:v>
      </x:c>
      <x:c r="L383" s="93" t="n">
        <x:f>K383-G383</x:f>
        <x:v>0.16999999999999993</x:v>
      </x:c>
      <x:c r="M383" s="84" t="str">
        <x:f>IF(ABS(L383)&lt;=0.01,"Parity",IF(L383&gt;0,"Walmart lower","Competitor lower"))</x:f>
        <x:v>Walmart lower</x:v>
      </x:c>
    </x:row>
    <x:row r="384">
      <x:c r="A384" s="84" t="str">
        <x:v>ALDI</x:v>
      </x:c>
      <x:c r="B384" s="84" t="str">
        <x:v>30349</x:v>
      </x:c>
      <x:c r="C384" s="101" t="b">
        <x:v>0</x:v>
      </x:c>
      <x:c r="D384" s="84" t="str">
        <x:v>Fresh Strawberries, 2 lb Container</x:v>
      </x:c>
      <x:c r="E384" s="84" t="n">
        <x:v>32</x:v>
      </x:c>
      <x:c r="F384" s="93" t="n">
        <x:v>4.52</x:v>
      </x:c>
      <x:c r="G384" s="93" t="n">
        <x:v>2.26</x:v>
      </x:c>
      <x:c r="H384" s="84" t="str">
        <x:v>Strawberries</x:v>
      </x:c>
      <x:c r="I384" s="84" t="n">
        <x:v>16</x:v>
      </x:c>
      <x:c r="J384" s="93" t="n">
        <x:v>2.55</x:v>
      </x:c>
      <x:c r="K384" s="93" t="n">
        <x:v>2.55</x:v>
      </x:c>
      <x:c r="L384" s="93" t="n">
        <x:f>K384-G384</x:f>
        <x:v>0.29000000000000004</x:v>
      </x:c>
      <x:c r="M384" s="84" t="str">
        <x:f>IF(ABS(L384)&lt;=0.01,"Parity",IF(L384&gt;0,"Walmart lower","Competitor lower"))</x:f>
        <x:v>Walmart lower</x:v>
      </x:c>
    </x:row>
    <x:row r="385">
      <x:c r="A385" s="84" t="str">
        <x:v>ALDI</x:v>
      </x:c>
      <x:c r="B385" s="84" t="str">
        <x:v>30458</x:v>
      </x:c>
      <x:c r="C385" s="101" t="b">
        <x:v>0</x:v>
      </x:c>
      <x:c r="D385" s="84" t="str">
        <x:v>Fresh Strawberries, 2 lb Container</x:v>
      </x:c>
      <x:c r="E385" s="84" t="n">
        <x:v>32</x:v>
      </x:c>
      <x:c r="F385" s="93" t="n">
        <x:v>4.52</x:v>
      </x:c>
      <x:c r="G385" s="93" t="n">
        <x:v>2.26</x:v>
      </x:c>
      <x:c r="H385" s="84" t="str">
        <x:v>Strawberries</x:v>
      </x:c>
      <x:c r="I385" s="84" t="n">
        <x:v>16</x:v>
      </x:c>
      <x:c r="J385" s="93" t="n">
        <x:v>2.55</x:v>
      </x:c>
      <x:c r="K385" s="93" t="n">
        <x:v>2.55</x:v>
      </x:c>
      <x:c r="L385" s="93" t="n">
        <x:f>K385-G385</x:f>
        <x:v>0.29000000000000004</x:v>
      </x:c>
      <x:c r="M385" s="84" t="str">
        <x:f>IF(ABS(L385)&lt;=0.01,"Parity",IF(L385&gt;0,"Walmart lower","Competitor lower"))</x:f>
        <x:v>Walmart lower</x:v>
      </x:c>
    </x:row>
    <x:row r="386">
      <x:c r="A386" s="84" t="str">
        <x:v>ALDI</x:v>
      </x:c>
      <x:c r="B386" s="84" t="str">
        <x:v>30501</x:v>
      </x:c>
      <x:c r="C386" s="101" t="b">
        <x:v>0</x:v>
      </x:c>
      <x:c r="D386" s="84" t="str">
        <x:v>Fresh Strawberries, 2 lb Container</x:v>
      </x:c>
      <x:c r="E386" s="84" t="n">
        <x:v>32</x:v>
      </x:c>
      <x:c r="F386" s="93" t="n">
        <x:v>4.52</x:v>
      </x:c>
      <x:c r="G386" s="93" t="n">
        <x:v>2.26</x:v>
      </x:c>
      <x:c r="H386" s="84" t="str">
        <x:v>Strawberries</x:v>
      </x:c>
      <x:c r="I386" s="84" t="n">
        <x:v>16</x:v>
      </x:c>
      <x:c r="J386" s="93" t="n">
        <x:v>2.55</x:v>
      </x:c>
      <x:c r="K386" s="93" t="n">
        <x:v>2.55</x:v>
      </x:c>
      <x:c r="L386" s="93" t="n">
        <x:f>K386-G386</x:f>
        <x:v>0.29000000000000004</x:v>
      </x:c>
      <x:c r="M386" s="84" t="str">
        <x:f>IF(ABS(L386)&lt;=0.01,"Parity",IF(L386&gt;0,"Walmart lower","Competitor lower"))</x:f>
        <x:v>Walmart lower</x:v>
      </x:c>
    </x:row>
    <x:row r="387">
      <x:c r="A387" s="84" t="str">
        <x:v>ALDI</x:v>
      </x:c>
      <x:c r="B387" s="84" t="str">
        <x:v>30504</x:v>
      </x:c>
      <x:c r="C387" s="101" t="b">
        <x:v>0</x:v>
      </x:c>
      <x:c r="D387" s="84" t="str">
        <x:v>Fresh Strawberries, 2 lb Container</x:v>
      </x:c>
      <x:c r="E387" s="84" t="n">
        <x:v>32</x:v>
      </x:c>
      <x:c r="F387" s="93" t="n">
        <x:v>4.52</x:v>
      </x:c>
      <x:c r="G387" s="93" t="n">
        <x:v>2.26</x:v>
      </x:c>
      <x:c r="H387" s="84" t="str">
        <x:v>Strawberries</x:v>
      </x:c>
      <x:c r="I387" s="84" t="n">
        <x:v>16</x:v>
      </x:c>
      <x:c r="J387" s="93" t="n">
        <x:v>2.55</x:v>
      </x:c>
      <x:c r="K387" s="93" t="n">
        <x:v>2.55</x:v>
      </x:c>
      <x:c r="L387" s="93" t="n">
        <x:f>K387-G387</x:f>
        <x:v>0.29000000000000004</x:v>
      </x:c>
      <x:c r="M387" s="84" t="str">
        <x:f>IF(ABS(L387)&lt;=0.01,"Parity",IF(L387&gt;0,"Walmart lower","Competitor lower"))</x:f>
        <x:v>Walmart lower</x:v>
      </x:c>
    </x:row>
    <x:row r="388">
      <x:c r="A388" s="84" t="str">
        <x:v>ALDI</x:v>
      </x:c>
      <x:c r="B388" s="84" t="str">
        <x:v>30512</x:v>
      </x:c>
      <x:c r="C388" s="101" t="b">
        <x:v>0</x:v>
      </x:c>
      <x:c r="D388" s="84" t="str">
        <x:v>Fresh Strawberries, 2 lb Container</x:v>
      </x:c>
      <x:c r="E388" s="84" t="n">
        <x:v>32</x:v>
      </x:c>
      <x:c r="F388" s="93" t="n">
        <x:v>4.52</x:v>
      </x:c>
      <x:c r="G388" s="93" t="n">
        <x:v>2.26</x:v>
      </x:c>
      <x:c r="H388" s="84" t="str">
        <x:v>Strawberries</x:v>
      </x:c>
      <x:c r="I388" s="84" t="n">
        <x:v>16</x:v>
      </x:c>
      <x:c r="J388" s="93" t="n">
        <x:v>2.55</x:v>
      </x:c>
      <x:c r="K388" s="93" t="n">
        <x:v>2.55</x:v>
      </x:c>
      <x:c r="L388" s="93" t="n">
        <x:f>K388-G388</x:f>
        <x:v>0.29000000000000004</x:v>
      </x:c>
      <x:c r="M388" s="84" t="str">
        <x:f>IF(ABS(L388)&lt;=0.01,"Parity",IF(L388&gt;0,"Walmart lower","Competitor lower"))</x:f>
        <x:v>Walmart lower</x:v>
      </x:c>
    </x:row>
    <x:row r="389">
      <x:c r="A389" s="84" t="str">
        <x:v>ALDI</x:v>
      </x:c>
      <x:c r="B389" s="84" t="str">
        <x:v>30519</x:v>
      </x:c>
      <x:c r="C389" s="101" t="b">
        <x:v>0</x:v>
      </x:c>
      <x:c r="D389" s="84" t="str">
        <x:v>Fresh Strawberries, 2 lb Container</x:v>
      </x:c>
      <x:c r="E389" s="84" t="n">
        <x:v>32</x:v>
      </x:c>
      <x:c r="F389" s="93" t="n">
        <x:v>4.52</x:v>
      </x:c>
      <x:c r="G389" s="93" t="n">
        <x:v>2.26</x:v>
      </x:c>
      <x:c r="H389" s="84" t="str">
        <x:v>Strawberries</x:v>
      </x:c>
      <x:c r="I389" s="84" t="n">
        <x:v>16</x:v>
      </x:c>
      <x:c r="J389" s="93" t="n">
        <x:v>2.55</x:v>
      </x:c>
      <x:c r="K389" s="93" t="n">
        <x:v>2.55</x:v>
      </x:c>
      <x:c r="L389" s="93" t="n">
        <x:f>K389-G389</x:f>
        <x:v>0.29000000000000004</x:v>
      </x:c>
      <x:c r="M389" s="84" t="str">
        <x:f>IF(ABS(L389)&lt;=0.01,"Parity",IF(L389&gt;0,"Walmart lower","Competitor lower"))</x:f>
        <x:v>Walmart lower</x:v>
      </x:c>
    </x:row>
    <x:row r="390">
      <x:c r="A390" s="84" t="str">
        <x:v>ALDI</x:v>
      </x:c>
      <x:c r="B390" s="84" t="str">
        <x:v>30528</x:v>
      </x:c>
      <x:c r="C390" s="101" t="b">
        <x:v>0</x:v>
      </x:c>
      <x:c r="D390" s="84" t="str">
        <x:v>Fresh Strawberries, 2 lb Container</x:v>
      </x:c>
      <x:c r="E390" s="84" t="n">
        <x:v>32</x:v>
      </x:c>
      <x:c r="F390" s="93" t="n">
        <x:v>4.52</x:v>
      </x:c>
      <x:c r="G390" s="93" t="n">
        <x:v>2.26</x:v>
      </x:c>
      <x:c r="H390" s="84" t="str">
        <x:v>Strawberries</x:v>
      </x:c>
      <x:c r="I390" s="84" t="n">
        <x:v>16</x:v>
      </x:c>
      <x:c r="J390" s="93" t="n">
        <x:v>2.55</x:v>
      </x:c>
      <x:c r="K390" s="93" t="n">
        <x:v>2.55</x:v>
      </x:c>
      <x:c r="L390" s="93" t="n">
        <x:f>K390-G390</x:f>
        <x:v>0.29000000000000004</x:v>
      </x:c>
      <x:c r="M390" s="84" t="str">
        <x:f>IF(ABS(L390)&lt;=0.01,"Parity",IF(L390&gt;0,"Walmart lower","Competitor lower"))</x:f>
        <x:v>Walmart lower</x:v>
      </x:c>
    </x:row>
    <x:row r="391">
      <x:c r="A391" s="84" t="str">
        <x:v>ALDI</x:v>
      </x:c>
      <x:c r="B391" s="84" t="str">
        <x:v>30540</x:v>
      </x:c>
      <x:c r="C391" s="101" t="b">
        <x:v>0</x:v>
      </x:c>
      <x:c r="D391" s="84" t="str">
        <x:v>Fresh Strawberries, 2 lb Container</x:v>
      </x:c>
      <x:c r="E391" s="84" t="n">
        <x:v>32</x:v>
      </x:c>
      <x:c r="F391" s="93" t="n">
        <x:v>4.52</x:v>
      </x:c>
      <x:c r="G391" s="93" t="n">
        <x:v>2.26</x:v>
      </x:c>
      <x:c r="H391" s="84" t="str">
        <x:v>Strawberries</x:v>
      </x:c>
      <x:c r="I391" s="84" t="n">
        <x:v>16</x:v>
      </x:c>
      <x:c r="J391" s="93" t="n">
        <x:v>2.55</x:v>
      </x:c>
      <x:c r="K391" s="93" t="n">
        <x:v>2.55</x:v>
      </x:c>
      <x:c r="L391" s="93" t="n">
        <x:f>K391-G391</x:f>
        <x:v>0.29000000000000004</x:v>
      </x:c>
      <x:c r="M391" s="84" t="str">
        <x:f>IF(ABS(L391)&lt;=0.01,"Parity",IF(L391&gt;0,"Walmart lower","Competitor lower"))</x:f>
        <x:v>Walmart lower</x:v>
      </x:c>
    </x:row>
    <x:row r="392">
      <x:c r="A392" s="84" t="str">
        <x:v>ALDI</x:v>
      </x:c>
      <x:c r="B392" s="84" t="str">
        <x:v>30605</x:v>
      </x:c>
      <x:c r="C392" s="101" t="b">
        <x:v>0</x:v>
      </x:c>
      <x:c r="D392" s="84" t="str">
        <x:v>Fresh Strawberries, 2 lb Container</x:v>
      </x:c>
      <x:c r="E392" s="84" t="n">
        <x:v>32</x:v>
      </x:c>
      <x:c r="F392" s="93" t="n">
        <x:v>4.52</x:v>
      </x:c>
      <x:c r="G392" s="93" t="n">
        <x:v>2.26</x:v>
      </x:c>
      <x:c r="H392" s="84" t="str">
        <x:v>Strawberries</x:v>
      </x:c>
      <x:c r="I392" s="84" t="n">
        <x:v>16</x:v>
      </x:c>
      <x:c r="J392" s="93" t="n">
        <x:v>2.55</x:v>
      </x:c>
      <x:c r="K392" s="93" t="n">
        <x:v>2.55</x:v>
      </x:c>
      <x:c r="L392" s="93" t="n">
        <x:f>K392-G392</x:f>
        <x:v>0.29000000000000004</x:v>
      </x:c>
      <x:c r="M392" s="84" t="str">
        <x:f>IF(ABS(L392)&lt;=0.01,"Parity",IF(L392&gt;0,"Walmart lower","Competitor lower"))</x:f>
        <x:v>Walmart lower</x:v>
      </x:c>
    </x:row>
    <x:row r="393">
      <x:c r="A393" s="84" t="str">
        <x:v>ALDI</x:v>
      </x:c>
      <x:c r="B393" s="84" t="str">
        <x:v>30606</x:v>
      </x:c>
      <x:c r="C393" s="101" t="b">
        <x:v>0</x:v>
      </x:c>
      <x:c r="D393" s="84" t="str">
        <x:v>Fresh Strawberries, 2 lb Container</x:v>
      </x:c>
      <x:c r="E393" s="84" t="n">
        <x:v>32</x:v>
      </x:c>
      <x:c r="F393" s="93" t="n">
        <x:v>4.52</x:v>
      </x:c>
      <x:c r="G393" s="93" t="n">
        <x:v>2.26</x:v>
      </x:c>
      <x:c r="H393" s="84" t="str">
        <x:v>Strawberries</x:v>
      </x:c>
      <x:c r="I393" s="84" t="n">
        <x:v>16</x:v>
      </x:c>
      <x:c r="J393" s="93" t="n">
        <x:v>2.55</x:v>
      </x:c>
      <x:c r="K393" s="93" t="n">
        <x:v>2.55</x:v>
      </x:c>
      <x:c r="L393" s="93" t="n">
        <x:f>K393-G393</x:f>
        <x:v>0.29000000000000004</x:v>
      </x:c>
      <x:c r="M393" s="84" t="str">
        <x:f>IF(ABS(L393)&lt;=0.01,"Parity",IF(L393&gt;0,"Walmart lower","Competitor lower"))</x:f>
        <x:v>Walmart lower</x:v>
      </x:c>
    </x:row>
    <x:row r="394">
      <x:c r="A394" s="84" t="str">
        <x:v>ALDI</x:v>
      </x:c>
      <x:c r="B394" s="84" t="str">
        <x:v>30643</x:v>
      </x:c>
      <x:c r="C394" s="101" t="b">
        <x:v>0</x:v>
      </x:c>
      <x:c r="D394" s="84" t="str">
        <x:v>Fresh Strawberries, 2 lb Container</x:v>
      </x:c>
      <x:c r="E394" s="84" t="n">
        <x:v>32</x:v>
      </x:c>
      <x:c r="F394" s="93" t="n">
        <x:v>4.52</x:v>
      </x:c>
      <x:c r="G394" s="93" t="n">
        <x:v>2.26</x:v>
      </x:c>
      <x:c r="H394" s="84" t="str">
        <x:v>Strawberries</x:v>
      </x:c>
      <x:c r="I394" s="84" t="n">
        <x:v>16</x:v>
      </x:c>
      <x:c r="J394" s="93" t="n">
        <x:v>2.55</x:v>
      </x:c>
      <x:c r="K394" s="93" t="n">
        <x:v>2.55</x:v>
      </x:c>
      <x:c r="L394" s="93" t="n">
        <x:f>K394-G394</x:f>
        <x:v>0.29000000000000004</x:v>
      </x:c>
      <x:c r="M394" s="84" t="str">
        <x:f>IF(ABS(L394)&lt;=0.01,"Parity",IF(L394&gt;0,"Walmart lower","Competitor lower"))</x:f>
        <x:v>Walmart lower</x:v>
      </x:c>
    </x:row>
    <x:row r="395">
      <x:c r="A395" s="84" t="str">
        <x:v>ALDI</x:v>
      </x:c>
      <x:c r="B395" s="84" t="str">
        <x:v>30680</x:v>
      </x:c>
      <x:c r="C395" s="101" t="b">
        <x:v>0</x:v>
      </x:c>
      <x:c r="D395" s="84" t="str">
        <x:v>Fresh Strawberries, 2 lb Container</x:v>
      </x:c>
      <x:c r="E395" s="84" t="n">
        <x:v>32</x:v>
      </x:c>
      <x:c r="F395" s="93" t="n">
        <x:v>4.52</x:v>
      </x:c>
      <x:c r="G395" s="93" t="n">
        <x:v>2.26</x:v>
      </x:c>
      <x:c r="H395" s="84" t="str">
        <x:v>Strawberries</x:v>
      </x:c>
      <x:c r="I395" s="84" t="n">
        <x:v>16</x:v>
      </x:c>
      <x:c r="J395" s="93" t="n">
        <x:v>2.55</x:v>
      </x:c>
      <x:c r="K395" s="93" t="n">
        <x:v>2.55</x:v>
      </x:c>
      <x:c r="L395" s="93" t="n">
        <x:f>K395-G395</x:f>
        <x:v>0.29000000000000004</x:v>
      </x:c>
      <x:c r="M395" s="84" t="str">
        <x:f>IF(ABS(L395)&lt;=0.01,"Parity",IF(L395&gt;0,"Walmart lower","Competitor lower"))</x:f>
        <x:v>Walmart lower</x:v>
      </x:c>
    </x:row>
    <x:row r="396">
      <x:c r="A396" s="84" t="str">
        <x:v>ALDI</x:v>
      </x:c>
      <x:c r="B396" s="84" t="str">
        <x:v>30701</x:v>
      </x:c>
      <x:c r="C396" s="101" t="b">
        <x:v>0</x:v>
      </x:c>
      <x:c r="D396" s="84" t="str">
        <x:v>Fresh Strawberries, 2 lb Container</x:v>
      </x:c>
      <x:c r="E396" s="84" t="n">
        <x:v>32</x:v>
      </x:c>
      <x:c r="F396" s="93" t="n">
        <x:v>4.52</x:v>
      </x:c>
      <x:c r="G396" s="93" t="n">
        <x:v>2.26</x:v>
      </x:c>
      <x:c r="H396" s="84" t="str">
        <x:v>Strawberries</x:v>
      </x:c>
      <x:c r="I396" s="84" t="n">
        <x:v>16</x:v>
      </x:c>
      <x:c r="J396" s="93" t="n">
        <x:v>2.55</x:v>
      </x:c>
      <x:c r="K396" s="93" t="n">
        <x:v>2.55</x:v>
      </x:c>
      <x:c r="L396" s="93" t="n">
        <x:f>K396-G396</x:f>
        <x:v>0.29000000000000004</x:v>
      </x:c>
      <x:c r="M396" s="84" t="str">
        <x:f>IF(ABS(L396)&lt;=0.01,"Parity",IF(L396&gt;0,"Walmart lower","Competitor lower"))</x:f>
        <x:v>Walmart lower</x:v>
      </x:c>
    </x:row>
    <x:row r="397">
      <x:c r="A397" s="84" t="str">
        <x:v>ALDI</x:v>
      </x:c>
      <x:c r="B397" s="84" t="str">
        <x:v>30721</x:v>
      </x:c>
      <x:c r="C397" s="101" t="b">
        <x:v>0</x:v>
      </x:c>
      <x:c r="D397" s="84" t="str">
        <x:v>Fresh Strawberries, 2 lb Container</x:v>
      </x:c>
      <x:c r="E397" s="84" t="n">
        <x:v>32</x:v>
      </x:c>
      <x:c r="F397" s="93" t="n">
        <x:v>4.52</x:v>
      </x:c>
      <x:c r="G397" s="93" t="n">
        <x:v>2.26</x:v>
      </x:c>
      <x:c r="H397" s="84" t="str">
        <x:v>Strawberries</x:v>
      </x:c>
      <x:c r="I397" s="84" t="n">
        <x:v>16</x:v>
      </x:c>
      <x:c r="J397" s="93" t="n">
        <x:v>2.55</x:v>
      </x:c>
      <x:c r="K397" s="93" t="n">
        <x:v>2.55</x:v>
      </x:c>
      <x:c r="L397" s="93" t="n">
        <x:f>K397-G397</x:f>
        <x:v>0.29000000000000004</x:v>
      </x:c>
      <x:c r="M397" s="84" t="str">
        <x:f>IF(ABS(L397)&lt;=0.01,"Parity",IF(L397&gt;0,"Walmart lower","Competitor lower"))</x:f>
        <x:v>Walmart lower</x:v>
      </x:c>
    </x:row>
    <x:row r="398">
      <x:c r="A398" s="84" t="str">
        <x:v>ALDI</x:v>
      </x:c>
      <x:c r="B398" s="84" t="str">
        <x:v>30742</x:v>
      </x:c>
      <x:c r="C398" s="101" t="b">
        <x:v>0</x:v>
      </x:c>
      <x:c r="D398" s="84" t="str">
        <x:v>Fresh Strawberries, 2 lb Container</x:v>
      </x:c>
      <x:c r="E398" s="84" t="n">
        <x:v>32</x:v>
      </x:c>
      <x:c r="F398" s="93" t="n">
        <x:v>4.52</x:v>
      </x:c>
      <x:c r="G398" s="93" t="n">
        <x:v>2.26</x:v>
      </x:c>
      <x:c r="H398" s="84" t="str">
        <x:v>Strawberries</x:v>
      </x:c>
      <x:c r="I398" s="84" t="n">
        <x:v>16</x:v>
      </x:c>
      <x:c r="J398" s="93" t="n">
        <x:v>2.55</x:v>
      </x:c>
      <x:c r="K398" s="93" t="n">
        <x:v>2.55</x:v>
      </x:c>
      <x:c r="L398" s="93" t="n">
        <x:f>K398-G398</x:f>
        <x:v>0.29000000000000004</x:v>
      </x:c>
      <x:c r="M398" s="84" t="str">
        <x:f>IF(ABS(L398)&lt;=0.01,"Parity",IF(L398&gt;0,"Walmart lower","Competitor lower"))</x:f>
        <x:v>Walmart lower</x:v>
      </x:c>
    </x:row>
    <x:row r="399">
      <x:c r="A399" s="84" t="str">
        <x:v>ALDI</x:v>
      </x:c>
      <x:c r="B399" s="84" t="str">
        <x:v>30813</x:v>
      </x:c>
      <x:c r="C399" s="101" t="b">
        <x:v>0</x:v>
      </x:c>
      <x:c r="D399" s="84" t="str">
        <x:v>Fresh Strawberries, 2 lb Container</x:v>
      </x:c>
      <x:c r="E399" s="84" t="n">
        <x:v>32</x:v>
      </x:c>
      <x:c r="F399" s="93" t="n">
        <x:v>4.52</x:v>
      </x:c>
      <x:c r="G399" s="93" t="n">
        <x:v>2.26</x:v>
      </x:c>
      <x:c r="H399" s="84" t="str">
        <x:v>Strawberries</x:v>
      </x:c>
      <x:c r="I399" s="84" t="n">
        <x:v>16</x:v>
      </x:c>
      <x:c r="J399" s="93" t="n">
        <x:v>2.55</x:v>
      </x:c>
      <x:c r="K399" s="93" t="n">
        <x:v>2.55</x:v>
      </x:c>
      <x:c r="L399" s="93" t="n">
        <x:f>K399-G399</x:f>
        <x:v>0.29000000000000004</x:v>
      </x:c>
      <x:c r="M399" s="84" t="str">
        <x:f>IF(ABS(L399)&lt;=0.01,"Parity",IF(L399&gt;0,"Walmart lower","Competitor lower"))</x:f>
        <x:v>Walmart lower</x:v>
      </x:c>
    </x:row>
    <x:row r="400">
      <x:c r="A400" s="84" t="str">
        <x:v>ALDI</x:v>
      </x:c>
      <x:c r="B400" s="84" t="str">
        <x:v>30906</x:v>
      </x:c>
      <x:c r="C400" s="101" t="b">
        <x:v>0</x:v>
      </x:c>
      <x:c r="D400" s="84" t="str">
        <x:v>Fresh Strawberries, 2 lb Container</x:v>
      </x:c>
      <x:c r="E400" s="84" t="n">
        <x:v>32</x:v>
      </x:c>
      <x:c r="F400" s="93" t="n">
        <x:v>4.52</x:v>
      </x:c>
      <x:c r="G400" s="93" t="n">
        <x:v>2.26</x:v>
      </x:c>
      <x:c r="H400" s="84" t="str">
        <x:v>Strawberries</x:v>
      </x:c>
      <x:c r="I400" s="84" t="n">
        <x:v>16</x:v>
      </x:c>
      <x:c r="J400" s="93" t="n">
        <x:v>2.55</x:v>
      </x:c>
      <x:c r="K400" s="93" t="n">
        <x:v>2.55</x:v>
      </x:c>
      <x:c r="L400" s="93" t="n">
        <x:f>K400-G400</x:f>
        <x:v>0.29000000000000004</x:v>
      </x:c>
      <x:c r="M400" s="84" t="str">
        <x:f>IF(ABS(L400)&lt;=0.01,"Parity",IF(L400&gt;0,"Walmart lower","Competitor lower"))</x:f>
        <x:v>Walmart lower</x:v>
      </x:c>
    </x:row>
    <x:row r="401">
      <x:c r="A401" s="84" t="str">
        <x:v>ALDI</x:v>
      </x:c>
      <x:c r="B401" s="84" t="str">
        <x:v>30907</x:v>
      </x:c>
      <x:c r="C401" s="101" t="b">
        <x:v>0</x:v>
      </x:c>
      <x:c r="D401" s="84" t="str">
        <x:v>Fresh Strawberries, 2 lb Container</x:v>
      </x:c>
      <x:c r="E401" s="84" t="n">
        <x:v>32</x:v>
      </x:c>
      <x:c r="F401" s="93" t="n">
        <x:v>4.52</x:v>
      </x:c>
      <x:c r="G401" s="93" t="n">
        <x:v>2.26</x:v>
      </x:c>
      <x:c r="H401" s="84" t="str">
        <x:v>Strawberries</x:v>
      </x:c>
      <x:c r="I401" s="84" t="n">
        <x:v>16</x:v>
      </x:c>
      <x:c r="J401" s="93" t="n">
        <x:v>2.55</x:v>
      </x:c>
      <x:c r="K401" s="93" t="n">
        <x:v>2.55</x:v>
      </x:c>
      <x:c r="L401" s="93" t="n">
        <x:f>K401-G401</x:f>
        <x:v>0.29000000000000004</x:v>
      </x:c>
      <x:c r="M401" s="84" t="str">
        <x:f>IF(ABS(L401)&lt;=0.01,"Parity",IF(L401&gt;0,"Walmart lower","Competitor lower"))</x:f>
        <x:v>Walmart lower</x:v>
      </x:c>
    </x:row>
    <x:row r="402">
      <x:c r="A402" s="84" t="str">
        <x:v>ALDI</x:v>
      </x:c>
      <x:c r="B402" s="84" t="str">
        <x:v>31015</x:v>
      </x:c>
      <x:c r="C402" s="101" t="b">
        <x:v>0</x:v>
      </x:c>
      <x:c r="D402" s="84" t="str">
        <x:v>Fresh Strawberries, 2 lb Container</x:v>
      </x:c>
      <x:c r="E402" s="84" t="n">
        <x:v>32</x:v>
      </x:c>
      <x:c r="F402" s="93" t="n">
        <x:v>4.52</x:v>
      </x:c>
      <x:c r="G402" s="93" t="n">
        <x:v>2.26</x:v>
      </x:c>
      <x:c r="H402" s="84" t="str">
        <x:v>Strawberries</x:v>
      </x:c>
      <x:c r="I402" s="84" t="n">
        <x:v>16</x:v>
      </x:c>
      <x:c r="J402" s="93" t="n">
        <x:v>2.55</x:v>
      </x:c>
      <x:c r="K402" s="93" t="n">
        <x:v>2.55</x:v>
      </x:c>
      <x:c r="L402" s="93" t="n">
        <x:f>K402-G402</x:f>
        <x:v>0.29000000000000004</x:v>
      </x:c>
      <x:c r="M402" s="84" t="str">
        <x:f>IF(ABS(L402)&lt;=0.01,"Parity",IF(L402&gt;0,"Walmart lower","Competitor lower"))</x:f>
        <x:v>Walmart lower</x:v>
      </x:c>
    </x:row>
    <x:row r="403">
      <x:c r="A403" s="84" t="str">
        <x:v>ALDI</x:v>
      </x:c>
      <x:c r="B403" s="84" t="str">
        <x:v>31021</x:v>
      </x:c>
      <x:c r="C403" s="101" t="b">
        <x:v>0</x:v>
      </x:c>
      <x:c r="D403" s="84" t="str">
        <x:v>Fresh Strawberries, 2 lb Container</x:v>
      </x:c>
      <x:c r="E403" s="84" t="n">
        <x:v>32</x:v>
      </x:c>
      <x:c r="F403" s="93" t="n">
        <x:v>4.52</x:v>
      </x:c>
      <x:c r="G403" s="93" t="n">
        <x:v>2.26</x:v>
      </x:c>
      <x:c r="H403" s="84" t="str">
        <x:v>Strawberries</x:v>
      </x:c>
      <x:c r="I403" s="84" t="n">
        <x:v>16</x:v>
      </x:c>
      <x:c r="J403" s="93" t="n">
        <x:v>2.55</x:v>
      </x:c>
      <x:c r="K403" s="93" t="n">
        <x:v>2.55</x:v>
      </x:c>
      <x:c r="L403" s="93" t="n">
        <x:f>K403-G403</x:f>
        <x:v>0.29000000000000004</x:v>
      </x:c>
      <x:c r="M403" s="84" t="str">
        <x:f>IF(ABS(L403)&lt;=0.01,"Parity",IF(L403&gt;0,"Walmart lower","Competitor lower"))</x:f>
        <x:v>Walmart lower</x:v>
      </x:c>
    </x:row>
    <x:row r="404">
      <x:c r="A404" s="84" t="str">
        <x:v>ALDI</x:v>
      </x:c>
      <x:c r="B404" s="84" t="str">
        <x:v>31061</x:v>
      </x:c>
      <x:c r="C404" s="101" t="b">
        <x:v>0</x:v>
      </x:c>
      <x:c r="D404" s="84" t="str">
        <x:v>Fresh Strawberries, 2 lb Container</x:v>
      </x:c>
      <x:c r="E404" s="84" t="n">
        <x:v>32</x:v>
      </x:c>
      <x:c r="F404" s="93" t="n">
        <x:v>4.52</x:v>
      </x:c>
      <x:c r="G404" s="93" t="n">
        <x:v>2.26</x:v>
      </x:c>
      <x:c r="H404" s="84" t="str">
        <x:v>Strawberries</x:v>
      </x:c>
      <x:c r="I404" s="84" t="n">
        <x:v>16</x:v>
      </x:c>
      <x:c r="J404" s="93" t="n">
        <x:v>2.55</x:v>
      </x:c>
      <x:c r="K404" s="93" t="n">
        <x:v>2.55</x:v>
      </x:c>
      <x:c r="L404" s="93" t="n">
        <x:f>K404-G404</x:f>
        <x:v>0.29000000000000004</x:v>
      </x:c>
      <x:c r="M404" s="84" t="str">
        <x:f>IF(ABS(L404)&lt;=0.01,"Parity",IF(L404&gt;0,"Walmart lower","Competitor lower"))</x:f>
        <x:v>Walmart lower</x:v>
      </x:c>
    </x:row>
    <x:row r="405">
      <x:c r="A405" s="84" t="str">
        <x:v>ALDI</x:v>
      </x:c>
      <x:c r="B405" s="84" t="str">
        <x:v>31093</x:v>
      </x:c>
      <x:c r="C405" s="101" t="b">
        <x:v>0</x:v>
      </x:c>
      <x:c r="D405" s="84" t="str">
        <x:v>Fresh Strawberries, 2 lb Container</x:v>
      </x:c>
      <x:c r="E405" s="84" t="n">
        <x:v>32</x:v>
      </x:c>
      <x:c r="F405" s="93" t="n">
        <x:v>4.52</x:v>
      </x:c>
      <x:c r="G405" s="93" t="n">
        <x:v>2.26</x:v>
      </x:c>
      <x:c r="H405" s="84" t="str">
        <x:v>Strawberries</x:v>
      </x:c>
      <x:c r="I405" s="84" t="n">
        <x:v>16</x:v>
      </x:c>
      <x:c r="J405" s="93" t="n">
        <x:v>2.55</x:v>
      </x:c>
      <x:c r="K405" s="93" t="n">
        <x:v>2.55</x:v>
      </x:c>
      <x:c r="L405" s="93" t="n">
        <x:f>K405-G405</x:f>
        <x:v>0.29000000000000004</x:v>
      </x:c>
      <x:c r="M405" s="84" t="str">
        <x:f>IF(ABS(L405)&lt;=0.01,"Parity",IF(L405&gt;0,"Walmart lower","Competitor lower"))</x:f>
        <x:v>Walmart lower</x:v>
      </x:c>
    </x:row>
    <x:row r="406">
      <x:c r="A406" s="84" t="str">
        <x:v>ALDI</x:v>
      </x:c>
      <x:c r="B406" s="84" t="str">
        <x:v>31419</x:v>
      </x:c>
      <x:c r="C406" s="101" t="b">
        <x:v>0</x:v>
      </x:c>
      <x:c r="D406" s="84" t="str">
        <x:v>Fresh Strawberries, 8.8 oz Container</x:v>
      </x:c>
      <x:c r="E406" s="84" t="n">
        <x:v>8.8</x:v>
      </x:c>
      <x:c r="F406" s="93" t="n">
        <x:v>1.82</x:v>
      </x:c>
      <x:c r="G406" s="93" t="n">
        <x:v>3.309090909090909</x:v>
      </x:c>
      <x:c r="H406" s="84" t="str">
        <x:v>Strawberries</x:v>
      </x:c>
      <x:c r="I406" s="84" t="n">
        <x:v>16</x:v>
      </x:c>
      <x:c r="J406" s="93" t="n">
        <x:v>2.55</x:v>
      </x:c>
      <x:c r="K406" s="93" t="n">
        <x:v>2.55</x:v>
      </x:c>
      <x:c r="L406" s="93" t="n">
        <x:f>K406-G406</x:f>
        <x:v>-0.7590909090909093</x:v>
      </x:c>
      <x:c r="M406" s="84" t="str">
        <x:f>IF(ABS(L406)&lt;=0.01,"Parity",IF(L406&gt;0,"Walmart lower","Competitor lower"))</x:f>
        <x:v>Competitor lower</x:v>
      </x:c>
    </x:row>
    <x:row r="407">
      <x:c r="A407" s="84" t="str">
        <x:v>ALDI</x:v>
      </x:c>
      <x:c r="B407" s="84" t="str">
        <x:v>31525</x:v>
      </x:c>
      <x:c r="C407" s="101" t="b">
        <x:v>0</x:v>
      </x:c>
      <x:c r="D407" s="84" t="str">
        <x:v>Fresh Strawberries, 2 lb Container</x:v>
      </x:c>
      <x:c r="E407" s="84" t="n">
        <x:v>32</x:v>
      </x:c>
      <x:c r="F407" s="93" t="n">
        <x:v>4.52</x:v>
      </x:c>
      <x:c r="G407" s="93" t="n">
        <x:v>2.26</x:v>
      </x:c>
      <x:c r="H407" s="84" t="str">
        <x:v>Strawberries</x:v>
      </x:c>
      <x:c r="I407" s="84" t="n">
        <x:v>16</x:v>
      </x:c>
      <x:c r="J407" s="93" t="n">
        <x:v>2.55</x:v>
      </x:c>
      <x:c r="K407" s="93" t="n">
        <x:v>2.55</x:v>
      </x:c>
      <x:c r="L407" s="93" t="n">
        <x:f>K407-G407</x:f>
        <x:v>0.29000000000000004</x:v>
      </x:c>
      <x:c r="M407" s="84" t="str">
        <x:f>IF(ABS(L407)&lt;=0.01,"Parity",IF(L407&gt;0,"Walmart lower","Competitor lower"))</x:f>
        <x:v>Walmart lower</x:v>
      </x:c>
    </x:row>
    <x:row r="408">
      <x:c r="A408" s="84" t="str">
        <x:v>ALDI</x:v>
      </x:c>
      <x:c r="B408" s="84" t="str">
        <x:v>31558</x:v>
      </x:c>
      <x:c r="C408" s="101" t="b">
        <x:v>0</x:v>
      </x:c>
      <x:c r="D408" s="84" t="str">
        <x:v>Fresh Strawberries, 1 lb Container</x:v>
      </x:c>
      <x:c r="E408" s="84" t="n">
        <x:v>16</x:v>
      </x:c>
      <x:c r="F408" s="93" t="n">
        <x:v>2.38</x:v>
      </x:c>
      <x:c r="G408" s="93" t="n">
        <x:v>2.38</x:v>
      </x:c>
      <x:c r="H408" s="84" t="str">
        <x:v>Strawberries</x:v>
      </x:c>
      <x:c r="I408" s="84" t="n">
        <x:v>16</x:v>
      </x:c>
      <x:c r="J408" s="93" t="n">
        <x:v>2.55</x:v>
      </x:c>
      <x:c r="K408" s="93" t="n">
        <x:v>2.55</x:v>
      </x:c>
      <x:c r="L408" s="93" t="n">
        <x:f>K408-G408</x:f>
        <x:v>0.16999999999999993</x:v>
      </x:c>
      <x:c r="M408" s="84" t="str">
        <x:f>IF(ABS(L408)&lt;=0.01,"Parity",IF(L408&gt;0,"Walmart lower","Competitor lower"))</x:f>
        <x:v>Walmart lower</x:v>
      </x:c>
    </x:row>
    <x:row r="409">
      <x:c r="A409" s="84" t="str">
        <x:v>ALDI</x:v>
      </x:c>
      <x:c r="B409" s="84" t="str">
        <x:v>31605</x:v>
      </x:c>
      <x:c r="C409" s="101" t="b">
        <x:v>0</x:v>
      </x:c>
      <x:c r="D409" s="84" t="str">
        <x:v>Fresh Strawberries, 2 lb Container</x:v>
      </x:c>
      <x:c r="E409" s="84" t="n">
        <x:v>32</x:v>
      </x:c>
      <x:c r="F409" s="93" t="n">
        <x:v>4.52</x:v>
      </x:c>
      <x:c r="G409" s="93" t="n">
        <x:v>2.26</x:v>
      </x:c>
      <x:c r="H409" s="84" t="str">
        <x:v>Strawberries</x:v>
      </x:c>
      <x:c r="I409" s="84" t="n">
        <x:v>16</x:v>
      </x:c>
      <x:c r="J409" s="93" t="n">
        <x:v>2.55</x:v>
      </x:c>
      <x:c r="K409" s="93" t="n">
        <x:v>2.55</x:v>
      </x:c>
      <x:c r="L409" s="93" t="n">
        <x:f>K409-G409</x:f>
        <x:v>0.29000000000000004</x:v>
      </x:c>
      <x:c r="M409" s="84" t="str">
        <x:f>IF(ABS(L409)&lt;=0.01,"Parity",IF(L409&gt;0,"Walmart lower","Competitor lower"))</x:f>
        <x:v>Walmart lower</x:v>
      </x:c>
    </x:row>
    <x:row r="410">
      <x:c r="A410" s="84" t="str">
        <x:v>ALDI</x:v>
      </x:c>
      <x:c r="B410" s="84" t="str">
        <x:v>31707</x:v>
      </x:c>
      <x:c r="C410" s="101" t="b">
        <x:v>0</x:v>
      </x:c>
      <x:c r="D410" s="84" t="str">
        <x:v>Fresh Strawberries, 8.8 oz Container</x:v>
      </x:c>
      <x:c r="E410" s="84" t="n">
        <x:v>8.8</x:v>
      </x:c>
      <x:c r="F410" s="93" t="n">
        <x:v>1.82</x:v>
      </x:c>
      <x:c r="G410" s="93" t="n">
        <x:v>3.309090909090909</x:v>
      </x:c>
      <x:c r="H410" s="84" t="str">
        <x:v>Strawberries</x:v>
      </x:c>
      <x:c r="I410" s="84" t="n">
        <x:v>16</x:v>
      </x:c>
      <x:c r="J410" s="93" t="n">
        <x:v>2.55</x:v>
      </x:c>
      <x:c r="K410" s="93" t="n">
        <x:v>2.55</x:v>
      </x:c>
      <x:c r="L410" s="93" t="n">
        <x:f>K410-G410</x:f>
        <x:v>-0.7590909090909093</x:v>
      </x:c>
      <x:c r="M410" s="84" t="str">
        <x:f>IF(ABS(L410)&lt;=0.01,"Parity",IF(L410&gt;0,"Walmart lower","Competitor lower"))</x:f>
        <x:v>Competitor lower</x:v>
      </x:c>
    </x:row>
    <x:row r="411">
      <x:c r="A411" s="84" t="str">
        <x:v>ALDI</x:v>
      </x:c>
      <x:c r="B411" s="84" t="str">
        <x:v>31709</x:v>
      </x:c>
      <x:c r="C411" s="101" t="b">
        <x:v>0</x:v>
      </x:c>
      <x:c r="D411" s="84" t="str">
        <x:v>Fresh Strawberries, 2 lb Container</x:v>
      </x:c>
      <x:c r="E411" s="84" t="n">
        <x:v>32</x:v>
      </x:c>
      <x:c r="F411" s="93" t="n">
        <x:v>4.52</x:v>
      </x:c>
      <x:c r="G411" s="93" t="n">
        <x:v>2.26</x:v>
      </x:c>
      <x:c r="H411" s="84" t="str">
        <x:v>Strawberries</x:v>
      </x:c>
      <x:c r="I411" s="84" t="n">
        <x:v>16</x:v>
      </x:c>
      <x:c r="J411" s="93" t="n">
        <x:v>2.55</x:v>
      </x:c>
      <x:c r="K411" s="93" t="n">
        <x:v>2.55</x:v>
      </x:c>
      <x:c r="L411" s="93" t="n">
        <x:f>K411-G411</x:f>
        <x:v>0.29000000000000004</x:v>
      </x:c>
      <x:c r="M411" s="84" t="str">
        <x:f>IF(ABS(L411)&lt;=0.01,"Parity",IF(L411&gt;0,"Walmart lower","Competitor lower"))</x:f>
        <x:v>Walmart lower</x:v>
      </x:c>
    </x:row>
    <x:row r="412">
      <x:c r="A412" s="84" t="str">
        <x:v>ALDI</x:v>
      </x:c>
      <x:c r="B412" s="84" t="str">
        <x:v>31793</x:v>
      </x:c>
      <x:c r="C412" s="101" t="b">
        <x:v>0</x:v>
      </x:c>
      <x:c r="D412" s="84" t="str">
        <x:v>Fresh Strawberries, 2 lb Container</x:v>
      </x:c>
      <x:c r="E412" s="84" t="n">
        <x:v>32</x:v>
      </x:c>
      <x:c r="F412" s="93" t="n">
        <x:v>4.52</x:v>
      </x:c>
      <x:c r="G412" s="93" t="n">
        <x:v>2.26</x:v>
      </x:c>
      <x:c r="H412" s="84" t="str">
        <x:v>Strawberries</x:v>
      </x:c>
      <x:c r="I412" s="84" t="n">
        <x:v>16</x:v>
      </x:c>
      <x:c r="J412" s="93" t="n">
        <x:v>2.55</x:v>
      </x:c>
      <x:c r="K412" s="93" t="n">
        <x:v>2.55</x:v>
      </x:c>
      <x:c r="L412" s="93" t="n">
        <x:f>K412-G412</x:f>
        <x:v>0.29000000000000004</x:v>
      </x:c>
      <x:c r="M412" s="84" t="str">
        <x:f>IF(ABS(L412)&lt;=0.01,"Parity",IF(L412&gt;0,"Walmart lower","Competitor lower"))</x:f>
        <x:v>Walmart lower</x:v>
      </x:c>
    </x:row>
    <x:row r="413">
      <x:c r="A413" s="84" t="str">
        <x:v>ALDI</x:v>
      </x:c>
      <x:c r="B413" s="84" t="str">
        <x:v>31909</x:v>
      </x:c>
      <x:c r="C413" s="101" t="b">
        <x:v>0</x:v>
      </x:c>
      <x:c r="D413" s="84" t="str">
        <x:v>Fresh Strawberries, 2 lb Container</x:v>
      </x:c>
      <x:c r="E413" s="84" t="n">
        <x:v>32</x:v>
      </x:c>
      <x:c r="F413" s="93" t="n">
        <x:v>4.52</x:v>
      </x:c>
      <x:c r="G413" s="93" t="n">
        <x:v>2.26</x:v>
      </x:c>
      <x:c r="H413" s="84" t="str">
        <x:v>Strawberries</x:v>
      </x:c>
      <x:c r="I413" s="84" t="n">
        <x:v>16</x:v>
      </x:c>
      <x:c r="J413" s="93" t="n">
        <x:v>2.55</x:v>
      </x:c>
      <x:c r="K413" s="93" t="n">
        <x:v>2.55</x:v>
      </x:c>
      <x:c r="L413" s="93" t="n">
        <x:f>K413-G413</x:f>
        <x:v>0.29000000000000004</x:v>
      </x:c>
      <x:c r="M413" s="84" t="str">
        <x:f>IF(ABS(L413)&lt;=0.01,"Parity",IF(L413&gt;0,"Walmart lower","Competitor lower"))</x:f>
        <x:v>Walmart lower</x:v>
      </x:c>
    </x:row>
    <x:row r="414">
      <x:c r="A414" s="84" t="str">
        <x:v>ALDI</x:v>
      </x:c>
      <x:c r="B414" s="84" t="str">
        <x:v>32003</x:v>
      </x:c>
      <x:c r="C414" s="101" t="b">
        <x:v>0</x:v>
      </x:c>
      <x:c r="D414" s="84" t="str">
        <x:v>Fresh Strawberries, 1 lb Container</x:v>
      </x:c>
      <x:c r="E414" s="84" t="n">
        <x:v>16</x:v>
      </x:c>
      <x:c r="F414" s="93" t="n">
        <x:v>2.38</x:v>
      </x:c>
      <x:c r="G414" s="93" t="n">
        <x:v>2.38</x:v>
      </x:c>
      <x:c r="H414" s="84" t="str">
        <x:v>Strawberries</x:v>
      </x:c>
      <x:c r="I414" s="84" t="n">
        <x:v>16</x:v>
      </x:c>
      <x:c r="J414" s="93" t="n">
        <x:v>2.55</x:v>
      </x:c>
      <x:c r="K414" s="93" t="n">
        <x:v>2.55</x:v>
      </x:c>
      <x:c r="L414" s="93" t="n">
        <x:f>K414-G414</x:f>
        <x:v>0.16999999999999993</x:v>
      </x:c>
      <x:c r="M414" s="84" t="str">
        <x:f>IF(ABS(L414)&lt;=0.01,"Parity",IF(L414&gt;0,"Walmart lower","Competitor lower"))</x:f>
        <x:v>Walmart lower</x:v>
      </x:c>
    </x:row>
    <x:row r="415">
      <x:c r="A415" s="84" t="str">
        <x:v>ALDI</x:v>
      </x:c>
      <x:c r="B415" s="84" t="str">
        <x:v>32055</x:v>
      </x:c>
      <x:c r="C415" s="101" t="b">
        <x:v>0</x:v>
      </x:c>
      <x:c r="D415" s="84" t="str">
        <x:v>Fresh Strawberries, 1 lb Container</x:v>
      </x:c>
      <x:c r="E415" s="84" t="n">
        <x:v>16</x:v>
      </x:c>
      <x:c r="F415" s="93" t="n">
        <x:v>2.38</x:v>
      </x:c>
      <x:c r="G415" s="93" t="n">
        <x:v>2.38</x:v>
      </x:c>
      <x:c r="H415" s="84" t="str">
        <x:v>Strawberries</x:v>
      </x:c>
      <x:c r="I415" s="84" t="n">
        <x:v>16</x:v>
      </x:c>
      <x:c r="J415" s="93" t="n">
        <x:v>2.55</x:v>
      </x:c>
      <x:c r="K415" s="93" t="n">
        <x:v>2.55</x:v>
      </x:c>
      <x:c r="L415" s="93" t="n">
        <x:f>K415-G415</x:f>
        <x:v>0.16999999999999993</x:v>
      </x:c>
      <x:c r="M415" s="84" t="str">
        <x:f>IF(ABS(L415)&lt;=0.01,"Parity",IF(L415&gt;0,"Walmart lower","Competitor lower"))</x:f>
        <x:v>Walmart lower</x:v>
      </x:c>
    </x:row>
    <x:row r="416">
      <x:c r="A416" s="84" t="str">
        <x:v>ALDI</x:v>
      </x:c>
      <x:c r="B416" s="84" t="str">
        <x:v>32117</x:v>
      </x:c>
      <x:c r="C416" s="101" t="b">
        <x:v>0</x:v>
      </x:c>
      <x:c r="D416" s="84" t="str">
        <x:v>Fresh Strawberries, 2 lb Container</x:v>
      </x:c>
      <x:c r="E416" s="84" t="n">
        <x:v>32</x:v>
      </x:c>
      <x:c r="F416" s="93" t="n">
        <x:v>4.52</x:v>
      </x:c>
      <x:c r="G416" s="93" t="n">
        <x:v>2.26</x:v>
      </x:c>
      <x:c r="H416" s="84" t="str">
        <x:v>Strawberries</x:v>
      </x:c>
      <x:c r="I416" s="84" t="n">
        <x:v>16</x:v>
      </x:c>
      <x:c r="J416" s="93" t="n">
        <x:v>2.55</x:v>
      </x:c>
      <x:c r="K416" s="93" t="n">
        <x:v>2.55</x:v>
      </x:c>
      <x:c r="L416" s="93" t="n">
        <x:f>K416-G416</x:f>
        <x:v>0.29000000000000004</x:v>
      </x:c>
      <x:c r="M416" s="84" t="str">
        <x:f>IF(ABS(L416)&lt;=0.01,"Parity",IF(L416&gt;0,"Walmart lower","Competitor lower"))</x:f>
        <x:v>Walmart lower</x:v>
      </x:c>
    </x:row>
    <x:row r="417">
      <x:c r="A417" s="84" t="str">
        <x:v>ALDI</x:v>
      </x:c>
      <x:c r="B417" s="84" t="str">
        <x:v>32127</x:v>
      </x:c>
      <x:c r="C417" s="101" t="b">
        <x:v>0</x:v>
      </x:c>
      <x:c r="D417" s="84" t="str">
        <x:v>Fresh Strawberries, 2 lb Container</x:v>
      </x:c>
      <x:c r="E417" s="84" t="n">
        <x:v>32</x:v>
      </x:c>
      <x:c r="F417" s="93" t="n">
        <x:v>4.52</x:v>
      </x:c>
      <x:c r="G417" s="93" t="n">
        <x:v>2.26</x:v>
      </x:c>
      <x:c r="H417" s="84" t="str">
        <x:v>Strawberries</x:v>
      </x:c>
      <x:c r="I417" s="84" t="n">
        <x:v>16</x:v>
      </x:c>
      <x:c r="J417" s="93" t="n">
        <x:v>2.55</x:v>
      </x:c>
      <x:c r="K417" s="93" t="n">
        <x:v>2.55</x:v>
      </x:c>
      <x:c r="L417" s="93" t="n">
        <x:f>K417-G417</x:f>
        <x:v>0.29000000000000004</x:v>
      </x:c>
      <x:c r="M417" s="84" t="str">
        <x:f>IF(ABS(L417)&lt;=0.01,"Parity",IF(L417&gt;0,"Walmart lower","Competitor lower"))</x:f>
        <x:v>Walmart lower</x:v>
      </x:c>
    </x:row>
    <x:row r="418">
      <x:c r="A418" s="84" t="str">
        <x:v>ALDI</x:v>
      </x:c>
      <x:c r="B418" s="84" t="str">
        <x:v>32159</x:v>
      </x:c>
      <x:c r="C418" s="101" t="b">
        <x:v>0</x:v>
      </x:c>
      <x:c r="D418" s="84" t="str">
        <x:v>Fresh Strawberries, 1 lb Container</x:v>
      </x:c>
      <x:c r="E418" s="84" t="n">
        <x:v>16</x:v>
      </x:c>
      <x:c r="F418" s="93" t="n">
        <x:v>2.38</x:v>
      </x:c>
      <x:c r="G418" s="93" t="n">
        <x:v>2.38</x:v>
      </x:c>
      <x:c r="H418" s="84" t="str">
        <x:v>Strawberries</x:v>
      </x:c>
      <x:c r="I418" s="84" t="n">
        <x:v>16</x:v>
      </x:c>
      <x:c r="J418" s="93" t="n">
        <x:v>2.55</x:v>
      </x:c>
      <x:c r="K418" s="93" t="n">
        <x:v>2.55</x:v>
      </x:c>
      <x:c r="L418" s="93" t="n">
        <x:f>K418-G418</x:f>
        <x:v>0.16999999999999993</x:v>
      </x:c>
      <x:c r="M418" s="84" t="str">
        <x:f>IF(ABS(L418)&lt;=0.01,"Parity",IF(L418&gt;0,"Walmart lower","Competitor lower"))</x:f>
        <x:v>Walmart lower</x:v>
      </x:c>
    </x:row>
    <x:row r="419">
      <x:c r="A419" s="84" t="str">
        <x:v>ALDI</x:v>
      </x:c>
      <x:c r="B419" s="84" t="str">
        <x:v>32164</x:v>
      </x:c>
      <x:c r="C419" s="101" t="b">
        <x:v>0</x:v>
      </x:c>
      <x:c r="D419" s="84" t="str">
        <x:v>Fresh Strawberries, 2 lb Container</x:v>
      </x:c>
      <x:c r="E419" s="84" t="n">
        <x:v>32</x:v>
      </x:c>
      <x:c r="F419" s="93" t="n">
        <x:v>4.52</x:v>
      </x:c>
      <x:c r="G419" s="93" t="n">
        <x:v>2.26</x:v>
      </x:c>
      <x:c r="H419" s="84" t="str">
        <x:v>Strawberries</x:v>
      </x:c>
      <x:c r="I419" s="84" t="n">
        <x:v>16</x:v>
      </x:c>
      <x:c r="J419" s="93" t="n">
        <x:v>2.55</x:v>
      </x:c>
      <x:c r="K419" s="93" t="n">
        <x:v>2.55</x:v>
      </x:c>
      <x:c r="L419" s="93" t="n">
        <x:f>K419-G419</x:f>
        <x:v>0.29000000000000004</x:v>
      </x:c>
      <x:c r="M419" s="84" t="str">
        <x:f>IF(ABS(L419)&lt;=0.01,"Parity",IF(L419&gt;0,"Walmart lower","Competitor lower"))</x:f>
        <x:v>Walmart lower</x:v>
      </x:c>
    </x:row>
    <x:row r="420">
      <x:c r="A420" s="84" t="str">
        <x:v>ALDI</x:v>
      </x:c>
      <x:c r="B420" s="84" t="str">
        <x:v>32168</x:v>
      </x:c>
      <x:c r="C420" s="101" t="b">
        <x:v>0</x:v>
      </x:c>
      <x:c r="D420" s="84" t="str">
        <x:v>Fresh Strawberries, 2 lb Container</x:v>
      </x:c>
      <x:c r="E420" s="84" t="n">
        <x:v>32</x:v>
      </x:c>
      <x:c r="F420" s="93" t="n">
        <x:v>4.52</x:v>
      </x:c>
      <x:c r="G420" s="93" t="n">
        <x:v>2.26</x:v>
      </x:c>
      <x:c r="H420" s="84" t="str">
        <x:v>Strawberries</x:v>
      </x:c>
      <x:c r="I420" s="84" t="n">
        <x:v>16</x:v>
      </x:c>
      <x:c r="J420" s="93" t="n">
        <x:v>2.55</x:v>
      </x:c>
      <x:c r="K420" s="93" t="n">
        <x:v>2.55</x:v>
      </x:c>
      <x:c r="L420" s="93" t="n">
        <x:f>K420-G420</x:f>
        <x:v>0.29000000000000004</x:v>
      </x:c>
      <x:c r="M420" s="84" t="str">
        <x:f>IF(ABS(L420)&lt;=0.01,"Parity",IF(L420&gt;0,"Walmart lower","Competitor lower"))</x:f>
        <x:v>Walmart lower</x:v>
      </x:c>
    </x:row>
    <x:row r="421">
      <x:c r="A421" s="84" t="str">
        <x:v>ALDI</x:v>
      </x:c>
      <x:c r="B421" s="84" t="str">
        <x:v>32174</x:v>
      </x:c>
      <x:c r="C421" s="101" t="b">
        <x:v>0</x:v>
      </x:c>
      <x:c r="D421" s="84" t="str">
        <x:v>Fresh Strawberries, 2 lb Container</x:v>
      </x:c>
      <x:c r="E421" s="84" t="n">
        <x:v>32</x:v>
      </x:c>
      <x:c r="F421" s="93" t="n">
        <x:v>4.52</x:v>
      </x:c>
      <x:c r="G421" s="93" t="n">
        <x:v>2.26</x:v>
      </x:c>
      <x:c r="H421" s="84" t="str">
        <x:v>Strawberries</x:v>
      </x:c>
      <x:c r="I421" s="84" t="n">
        <x:v>16</x:v>
      </x:c>
      <x:c r="J421" s="93" t="n">
        <x:v>2.55</x:v>
      </x:c>
      <x:c r="K421" s="93" t="n">
        <x:v>2.55</x:v>
      </x:c>
      <x:c r="L421" s="93" t="n">
        <x:f>K421-G421</x:f>
        <x:v>0.29000000000000004</x:v>
      </x:c>
      <x:c r="M421" s="84" t="str">
        <x:f>IF(ABS(L421)&lt;=0.01,"Parity",IF(L421&gt;0,"Walmart lower","Competitor lower"))</x:f>
        <x:v>Walmart lower</x:v>
      </x:c>
    </x:row>
    <x:row r="422">
      <x:c r="A422" s="84" t="str">
        <x:v>ALDI</x:v>
      </x:c>
      <x:c r="B422" s="84" t="str">
        <x:v>32210</x:v>
      </x:c>
      <x:c r="C422" s="101" t="b">
        <x:v>0</x:v>
      </x:c>
      <x:c r="D422" s="84" t="str">
        <x:v>Fresh Strawberries, 1 lb Container</x:v>
      </x:c>
      <x:c r="E422" s="84" t="n">
        <x:v>16</x:v>
      </x:c>
      <x:c r="F422" s="93" t="n">
        <x:v>2.38</x:v>
      </x:c>
      <x:c r="G422" s="93" t="n">
        <x:v>2.38</x:v>
      </x:c>
      <x:c r="H422" s="84" t="str">
        <x:v>Strawberries</x:v>
      </x:c>
      <x:c r="I422" s="84" t="n">
        <x:v>16</x:v>
      </x:c>
      <x:c r="J422" s="93" t="n">
        <x:v>2.55</x:v>
      </x:c>
      <x:c r="K422" s="93" t="n">
        <x:v>2.55</x:v>
      </x:c>
      <x:c r="L422" s="93" t="n">
        <x:f>K422-G422</x:f>
        <x:v>0.16999999999999993</x:v>
      </x:c>
      <x:c r="M422" s="84" t="str">
        <x:f>IF(ABS(L422)&lt;=0.01,"Parity",IF(L422&gt;0,"Walmart lower","Competitor lower"))</x:f>
        <x:v>Walmart lower</x:v>
      </x:c>
    </x:row>
    <x:row r="423">
      <x:c r="A423" s="84" t="str">
        <x:v>ALDI</x:v>
      </x:c>
      <x:c r="B423" s="84" t="str">
        <x:v>32218</x:v>
      </x:c>
      <x:c r="C423" s="101" t="b">
        <x:v>0</x:v>
      </x:c>
      <x:c r="D423" s="84" t="str">
        <x:v>Fresh Strawberries, 1 lb Container</x:v>
      </x:c>
      <x:c r="E423" s="84" t="n">
        <x:v>16</x:v>
      </x:c>
      <x:c r="F423" s="93" t="n">
        <x:v>2.38</x:v>
      </x:c>
      <x:c r="G423" s="93" t="n">
        <x:v>2.38</x:v>
      </x:c>
      <x:c r="H423" s="84" t="str">
        <x:v>Strawberries</x:v>
      </x:c>
      <x:c r="I423" s="84" t="n">
        <x:v>16</x:v>
      </x:c>
      <x:c r="J423" s="93" t="n">
        <x:v>2.55</x:v>
      </x:c>
      <x:c r="K423" s="93" t="n">
        <x:v>2.55</x:v>
      </x:c>
      <x:c r="L423" s="93" t="n">
        <x:f>K423-G423</x:f>
        <x:v>0.16999999999999993</x:v>
      </x:c>
      <x:c r="M423" s="84" t="str">
        <x:f>IF(ABS(L423)&lt;=0.01,"Parity",IF(L423&gt;0,"Walmart lower","Competitor lower"))</x:f>
        <x:v>Walmart lower</x:v>
      </x:c>
    </x:row>
    <x:row r="424">
      <x:c r="A424" s="84" t="str">
        <x:v>ALDI</x:v>
      </x:c>
      <x:c r="B424" s="84" t="str">
        <x:v>32223</x:v>
      </x:c>
      <x:c r="C424" s="101" t="b">
        <x:v>0</x:v>
      </x:c>
      <x:c r="D424" s="84" t="str">
        <x:v>Fresh Strawberries, 1 lb Container</x:v>
      </x:c>
      <x:c r="E424" s="84" t="n">
        <x:v>16</x:v>
      </x:c>
      <x:c r="F424" s="93" t="n">
        <x:v>2.38</x:v>
      </x:c>
      <x:c r="G424" s="93" t="n">
        <x:v>2.38</x:v>
      </x:c>
      <x:c r="H424" s="84" t="str">
        <x:v>Strawberries</x:v>
      </x:c>
      <x:c r="I424" s="84" t="n">
        <x:v>16</x:v>
      </x:c>
      <x:c r="J424" s="93" t="n">
        <x:v>2.55</x:v>
      </x:c>
      <x:c r="K424" s="93" t="n">
        <x:v>2.55</x:v>
      </x:c>
      <x:c r="L424" s="93" t="n">
        <x:f>K424-G424</x:f>
        <x:v>0.16999999999999993</x:v>
      </x:c>
      <x:c r="M424" s="84" t="str">
        <x:f>IF(ABS(L424)&lt;=0.01,"Parity",IF(L424&gt;0,"Walmart lower","Competitor lower"))</x:f>
        <x:v>Walmart lower</x:v>
      </x:c>
    </x:row>
    <x:row r="425">
      <x:c r="A425" s="84" t="str">
        <x:v>ALDI</x:v>
      </x:c>
      <x:c r="B425" s="84" t="str">
        <x:v>32256</x:v>
      </x:c>
      <x:c r="C425" s="101" t="b">
        <x:v>0</x:v>
      </x:c>
      <x:c r="D425" s="84" t="str">
        <x:v>Fresh Strawberries, 1 lb Container</x:v>
      </x:c>
      <x:c r="E425" s="84" t="n">
        <x:v>16</x:v>
      </x:c>
      <x:c r="F425" s="93" t="n">
        <x:v>2.38</x:v>
      </x:c>
      <x:c r="G425" s="93" t="n">
        <x:v>2.38</x:v>
      </x:c>
      <x:c r="H425" s="84" t="str">
        <x:v>Strawberries</x:v>
      </x:c>
      <x:c r="I425" s="84" t="n">
        <x:v>16</x:v>
      </x:c>
      <x:c r="J425" s="93" t="n">
        <x:v>2.55</x:v>
      </x:c>
      <x:c r="K425" s="93" t="n">
        <x:v>2.55</x:v>
      </x:c>
      <x:c r="L425" s="93" t="n">
        <x:f>K425-G425</x:f>
        <x:v>0.16999999999999993</x:v>
      </x:c>
      <x:c r="M425" s="84" t="str">
        <x:f>IF(ABS(L425)&lt;=0.01,"Parity",IF(L425&gt;0,"Walmart lower","Competitor lower"))</x:f>
        <x:v>Walmart lower</x:v>
      </x:c>
    </x:row>
    <x:row r="426">
      <x:c r="A426" s="84" t="str">
        <x:v>ALDI</x:v>
      </x:c>
      <x:c r="B426" s="84" t="str">
        <x:v>32259</x:v>
      </x:c>
      <x:c r="C426" s="101" t="b">
        <x:v>0</x:v>
      </x:c>
      <x:c r="D426" s="84" t="str">
        <x:v>Fresh Strawberries, 2 lb Container</x:v>
      </x:c>
      <x:c r="E426" s="84" t="n">
        <x:v>32</x:v>
      </x:c>
      <x:c r="F426" s="93" t="n">
        <x:v>4.52</x:v>
      </x:c>
      <x:c r="G426" s="93" t="n">
        <x:v>2.26</x:v>
      </x:c>
      <x:c r="H426" s="84" t="str">
        <x:v>Strawberries</x:v>
      </x:c>
      <x:c r="I426" s="84" t="n">
        <x:v>16</x:v>
      </x:c>
      <x:c r="J426" s="93" t="n">
        <x:v>2.55</x:v>
      </x:c>
      <x:c r="K426" s="93" t="n">
        <x:v>2.55</x:v>
      </x:c>
      <x:c r="L426" s="93" t="n">
        <x:f>K426-G426</x:f>
        <x:v>0.29000000000000004</x:v>
      </x:c>
      <x:c r="M426" s="84" t="str">
        <x:f>IF(ABS(L426)&lt;=0.01,"Parity",IF(L426&gt;0,"Walmart lower","Competitor lower"))</x:f>
        <x:v>Walmart lower</x:v>
      </x:c>
    </x:row>
    <x:row r="427">
      <x:c r="A427" s="84" t="str">
        <x:v>ALDI</x:v>
      </x:c>
      <x:c r="B427" s="84" t="str">
        <x:v>32404</x:v>
      </x:c>
      <x:c r="C427" s="101" t="b">
        <x:v>0</x:v>
      </x:c>
      <x:c r="D427" s="84" t="str">
        <x:v>Fresh Strawberries, 2 lb Container</x:v>
      </x:c>
      <x:c r="E427" s="84" t="n">
        <x:v>32</x:v>
      </x:c>
      <x:c r="F427" s="93" t="n">
        <x:v>4.52</x:v>
      </x:c>
      <x:c r="G427" s="93" t="n">
        <x:v>2.26</x:v>
      </x:c>
      <x:c r="H427" s="84" t="str">
        <x:v>Strawberries</x:v>
      </x:c>
      <x:c r="I427" s="84" t="n">
        <x:v>16</x:v>
      </x:c>
      <x:c r="J427" s="93" t="n">
        <x:v>2.55</x:v>
      </x:c>
      <x:c r="K427" s="93" t="n">
        <x:v>2.55</x:v>
      </x:c>
      <x:c r="L427" s="93" t="n">
        <x:f>K427-G427</x:f>
        <x:v>0.29000000000000004</x:v>
      </x:c>
      <x:c r="M427" s="84" t="str">
        <x:f>IF(ABS(L427)&lt;=0.01,"Parity",IF(L427&gt;0,"Walmart lower","Competitor lower"))</x:f>
        <x:v>Walmart lower</x:v>
      </x:c>
    </x:row>
    <x:row r="428">
      <x:c r="A428" s="84" t="str">
        <x:v>ALDI</x:v>
      </x:c>
      <x:c r="B428" s="84" t="str">
        <x:v>32405</x:v>
      </x:c>
      <x:c r="C428" s="101" t="b">
        <x:v>0</x:v>
      </x:c>
      <x:c r="D428" s="84" t="str">
        <x:v>Fresh Strawberries, 2 lb Container</x:v>
      </x:c>
      <x:c r="E428" s="84" t="n">
        <x:v>32</x:v>
      </x:c>
      <x:c r="F428" s="93" t="n">
        <x:v>4.52</x:v>
      </x:c>
      <x:c r="G428" s="93" t="n">
        <x:v>2.26</x:v>
      </x:c>
      <x:c r="H428" s="84" t="str">
        <x:v>Strawberries</x:v>
      </x:c>
      <x:c r="I428" s="84" t="n">
        <x:v>16</x:v>
      </x:c>
      <x:c r="J428" s="93" t="n">
        <x:v>2.55</x:v>
      </x:c>
      <x:c r="K428" s="93" t="n">
        <x:v>2.55</x:v>
      </x:c>
      <x:c r="L428" s="93" t="n">
        <x:f>K428-G428</x:f>
        <x:v>0.29000000000000004</x:v>
      </x:c>
      <x:c r="M428" s="84" t="str">
        <x:f>IF(ABS(L428)&lt;=0.01,"Parity",IF(L428&gt;0,"Walmart lower","Competitor lower"))</x:f>
        <x:v>Walmart lower</x:v>
      </x:c>
    </x:row>
    <x:row r="429">
      <x:c r="A429" s="84" t="str">
        <x:v>ALDI</x:v>
      </x:c>
      <x:c r="B429" s="84" t="str">
        <x:v>32413</x:v>
      </x:c>
      <x:c r="C429" s="101" t="b">
        <x:v>0</x:v>
      </x:c>
      <x:c r="D429" s="84" t="str">
        <x:v>Fresh Strawberries, 2 lb Container</x:v>
      </x:c>
      <x:c r="E429" s="84" t="n">
        <x:v>32</x:v>
      </x:c>
      <x:c r="F429" s="93" t="n">
        <x:v>4.52</x:v>
      </x:c>
      <x:c r="G429" s="93" t="n">
        <x:v>2.26</x:v>
      </x:c>
      <x:c r="H429" s="84" t="str">
        <x:v>Strawberries</x:v>
      </x:c>
      <x:c r="I429" s="84" t="n">
        <x:v>16</x:v>
      </x:c>
      <x:c r="J429" s="93" t="n">
        <x:v>2.55</x:v>
      </x:c>
      <x:c r="K429" s="93" t="n">
        <x:v>2.55</x:v>
      </x:c>
      <x:c r="L429" s="93" t="n">
        <x:f>K429-G429</x:f>
        <x:v>0.29000000000000004</x:v>
      </x:c>
      <x:c r="M429" s="84" t="str">
        <x:f>IF(ABS(L429)&lt;=0.01,"Parity",IF(L429&gt;0,"Walmart lower","Competitor lower"))</x:f>
        <x:v>Walmart lower</x:v>
      </x:c>
    </x:row>
    <x:row r="430">
      <x:c r="A430" s="84" t="str">
        <x:v>ALDI</x:v>
      </x:c>
      <x:c r="B430" s="84" t="str">
        <x:v>32444</x:v>
      </x:c>
      <x:c r="C430" s="101" t="b">
        <x:v>0</x:v>
      </x:c>
      <x:c r="D430" s="84" t="str">
        <x:v>Fresh Strawberries, 2 lb Container</x:v>
      </x:c>
      <x:c r="E430" s="84" t="n">
        <x:v>32</x:v>
      </x:c>
      <x:c r="F430" s="93" t="n">
        <x:v>4.52</x:v>
      </x:c>
      <x:c r="G430" s="93" t="n">
        <x:v>2.26</x:v>
      </x:c>
      <x:c r="H430" s="84" t="str">
        <x:v>Strawberries</x:v>
      </x:c>
      <x:c r="I430" s="84" t="n">
        <x:v>16</x:v>
      </x:c>
      <x:c r="J430" s="93" t="n">
        <x:v>2.55</x:v>
      </x:c>
      <x:c r="K430" s="93" t="n">
        <x:v>2.55</x:v>
      </x:c>
      <x:c r="L430" s="93" t="n">
        <x:f>K430-G430</x:f>
        <x:v>0.29000000000000004</x:v>
      </x:c>
      <x:c r="M430" s="84" t="str">
        <x:f>IF(ABS(L430)&lt;=0.01,"Parity",IF(L430&gt;0,"Walmart lower","Competitor lower"))</x:f>
        <x:v>Walmart lower</x:v>
      </x:c>
    </x:row>
    <x:row r="431">
      <x:c r="A431" s="84" t="str">
        <x:v>ALDI</x:v>
      </x:c>
      <x:c r="B431" s="84" t="str">
        <x:v>32504</x:v>
      </x:c>
      <x:c r="C431" s="101" t="b">
        <x:v>0</x:v>
      </x:c>
      <x:c r="D431" s="84" t="str">
        <x:v>Fresh Strawberries, 2 lb Container</x:v>
      </x:c>
      <x:c r="E431" s="84" t="n">
        <x:v>32</x:v>
      </x:c>
      <x:c r="F431" s="93" t="n">
        <x:v>4.52</x:v>
      </x:c>
      <x:c r="G431" s="93" t="n">
        <x:v>2.26</x:v>
      </x:c>
      <x:c r="H431" s="84" t="str">
        <x:v>Strawberries</x:v>
      </x:c>
      <x:c r="I431" s="84" t="n">
        <x:v>16</x:v>
      </x:c>
      <x:c r="J431" s="93" t="n">
        <x:v>2.55</x:v>
      </x:c>
      <x:c r="K431" s="93" t="n">
        <x:v>2.55</x:v>
      </x:c>
      <x:c r="L431" s="93" t="n">
        <x:f>K431-G431</x:f>
        <x:v>0.29000000000000004</x:v>
      </x:c>
      <x:c r="M431" s="84" t="str">
        <x:f>IF(ABS(L431)&lt;=0.01,"Parity",IF(L431&gt;0,"Walmart lower","Competitor lower"))</x:f>
        <x:v>Walmart lower</x:v>
      </x:c>
    </x:row>
    <x:row r="432">
      <x:c r="A432" s="84" t="str">
        <x:v>ALDI</x:v>
      </x:c>
      <x:c r="B432" s="84" t="str">
        <x:v>32506</x:v>
      </x:c>
      <x:c r="C432" s="101" t="b">
        <x:v>0</x:v>
      </x:c>
      <x:c r="D432" s="84" t="str">
        <x:v>Fresh Strawberries, 2 lb Container</x:v>
      </x:c>
      <x:c r="E432" s="84" t="n">
        <x:v>32</x:v>
      </x:c>
      <x:c r="F432" s="93" t="n">
        <x:v>4.52</x:v>
      </x:c>
      <x:c r="G432" s="93" t="n">
        <x:v>2.26</x:v>
      </x:c>
      <x:c r="H432" s="84" t="str">
        <x:v>Strawberries</x:v>
      </x:c>
      <x:c r="I432" s="84" t="n">
        <x:v>16</x:v>
      </x:c>
      <x:c r="J432" s="93" t="n">
        <x:v>2.55</x:v>
      </x:c>
      <x:c r="K432" s="93" t="n">
        <x:v>2.55</x:v>
      </x:c>
      <x:c r="L432" s="93" t="n">
        <x:f>K432-G432</x:f>
        <x:v>0.29000000000000004</x:v>
      </x:c>
      <x:c r="M432" s="84" t="str">
        <x:f>IF(ABS(L432)&lt;=0.01,"Parity",IF(L432&gt;0,"Walmart lower","Competitor lower"))</x:f>
        <x:v>Walmart lower</x:v>
      </x:c>
    </x:row>
    <x:row r="433">
      <x:c r="A433" s="84" t="str">
        <x:v>ALDI</x:v>
      </x:c>
      <x:c r="B433" s="84" t="str">
        <x:v>32514</x:v>
      </x:c>
      <x:c r="C433" s="101" t="b">
        <x:v>0</x:v>
      </x:c>
      <x:c r="D433" s="84" t="str">
        <x:v>Fresh Strawberries, 2 lb Container</x:v>
      </x:c>
      <x:c r="E433" s="84" t="n">
        <x:v>32</x:v>
      </x:c>
      <x:c r="F433" s="93" t="n">
        <x:v>4.52</x:v>
      </x:c>
      <x:c r="G433" s="93" t="n">
        <x:v>2.26</x:v>
      </x:c>
      <x:c r="H433" s="84" t="str">
        <x:v>Strawberries</x:v>
      </x:c>
      <x:c r="I433" s="84" t="n">
        <x:v>16</x:v>
      </x:c>
      <x:c r="J433" s="93" t="n">
        <x:v>2.55</x:v>
      </x:c>
      <x:c r="K433" s="93" t="n">
        <x:v>2.55</x:v>
      </x:c>
      <x:c r="L433" s="93" t="n">
        <x:f>K433-G433</x:f>
        <x:v>0.29000000000000004</x:v>
      </x:c>
      <x:c r="M433" s="84" t="str">
        <x:f>IF(ABS(L433)&lt;=0.01,"Parity",IF(L433&gt;0,"Walmart lower","Competitor lower"))</x:f>
        <x:v>Walmart lower</x:v>
      </x:c>
    </x:row>
    <x:row r="434">
      <x:c r="A434" s="84" t="str">
        <x:v>ALDI</x:v>
      </x:c>
      <x:c r="B434" s="84" t="str">
        <x:v>32536</x:v>
      </x:c>
      <x:c r="C434" s="101" t="b">
        <x:v>0</x:v>
      </x:c>
      <x:c r="D434" s="84" t="str">
        <x:v>Fresh Strawberries, 2 lb Container</x:v>
      </x:c>
      <x:c r="E434" s="84" t="n">
        <x:v>32</x:v>
      </x:c>
      <x:c r="F434" s="93" t="n">
        <x:v>4.52</x:v>
      </x:c>
      <x:c r="G434" s="93" t="n">
        <x:v>2.26</x:v>
      </x:c>
      <x:c r="H434" s="84" t="str">
        <x:v>Strawberries</x:v>
      </x:c>
      <x:c r="I434" s="84" t="n">
        <x:v>16</x:v>
      </x:c>
      <x:c r="J434" s="93" t="n">
        <x:v>2.55</x:v>
      </x:c>
      <x:c r="K434" s="93" t="n">
        <x:v>2.55</x:v>
      </x:c>
      <x:c r="L434" s="93" t="n">
        <x:f>K434-G434</x:f>
        <x:v>0.29000000000000004</x:v>
      </x:c>
      <x:c r="M434" s="84" t="str">
        <x:f>IF(ABS(L434)&lt;=0.01,"Parity",IF(L434&gt;0,"Walmart lower","Competitor lower"))</x:f>
        <x:v>Walmart lower</x:v>
      </x:c>
    </x:row>
    <x:row r="435">
      <x:c r="A435" s="84" t="str">
        <x:v>ALDI</x:v>
      </x:c>
      <x:c r="B435" s="84" t="str">
        <x:v>32547</x:v>
      </x:c>
      <x:c r="C435" s="101" t="b">
        <x:v>0</x:v>
      </x:c>
      <x:c r="D435" s="84" t="str">
        <x:v>Fresh Strawberries, 2 lb Container</x:v>
      </x:c>
      <x:c r="E435" s="84" t="n">
        <x:v>32</x:v>
      </x:c>
      <x:c r="F435" s="93" t="n">
        <x:v>4.52</x:v>
      </x:c>
      <x:c r="G435" s="93" t="n">
        <x:v>2.26</x:v>
      </x:c>
      <x:c r="H435" s="84" t="str">
        <x:v>Strawberries</x:v>
      </x:c>
      <x:c r="I435" s="84" t="n">
        <x:v>16</x:v>
      </x:c>
      <x:c r="J435" s="93" t="n">
        <x:v>2.55</x:v>
      </x:c>
      <x:c r="K435" s="93" t="n">
        <x:v>2.55</x:v>
      </x:c>
      <x:c r="L435" s="93" t="n">
        <x:f>K435-G435</x:f>
        <x:v>0.29000000000000004</x:v>
      </x:c>
      <x:c r="M435" s="84" t="str">
        <x:f>IF(ABS(L435)&lt;=0.01,"Parity",IF(L435&gt;0,"Walmart lower","Competitor lower"))</x:f>
        <x:v>Walmart lower</x:v>
      </x:c>
    </x:row>
    <x:row r="436">
      <x:c r="A436" s="84" t="str">
        <x:v>ALDI</x:v>
      </x:c>
      <x:c r="B436" s="84" t="str">
        <x:v>32566</x:v>
      </x:c>
      <x:c r="C436" s="101" t="b">
        <x:v>0</x:v>
      </x:c>
      <x:c r="D436" s="84" t="str">
        <x:v>Fresh Strawberries, 2 lb Container</x:v>
      </x:c>
      <x:c r="E436" s="84" t="n">
        <x:v>32</x:v>
      </x:c>
      <x:c r="F436" s="93" t="n">
        <x:v>4.52</x:v>
      </x:c>
      <x:c r="G436" s="93" t="n">
        <x:v>2.26</x:v>
      </x:c>
      <x:c r="H436" s="84" t="str">
        <x:v>Strawberries</x:v>
      </x:c>
      <x:c r="I436" s="84" t="n">
        <x:v>16</x:v>
      </x:c>
      <x:c r="J436" s="93" t="n">
        <x:v>2.55</x:v>
      </x:c>
      <x:c r="K436" s="93" t="n">
        <x:v>2.55</x:v>
      </x:c>
      <x:c r="L436" s="93" t="n">
        <x:f>K436-G436</x:f>
        <x:v>0.29000000000000004</x:v>
      </x:c>
      <x:c r="M436" s="84" t="str">
        <x:f>IF(ABS(L436)&lt;=0.01,"Parity",IF(L436&gt;0,"Walmart lower","Competitor lower"))</x:f>
        <x:v>Walmart lower</x:v>
      </x:c>
    </x:row>
    <x:row r="437">
      <x:c r="A437" s="84" t="str">
        <x:v>ALDI</x:v>
      </x:c>
      <x:c r="B437" s="84" t="str">
        <x:v>32571</x:v>
      </x:c>
      <x:c r="C437" s="101" t="b">
        <x:v>0</x:v>
      </x:c>
      <x:c r="D437" s="84" t="str">
        <x:v>Fresh Strawberries, 2 lb Container</x:v>
      </x:c>
      <x:c r="E437" s="84" t="n">
        <x:v>32</x:v>
      </x:c>
      <x:c r="F437" s="93" t="n">
        <x:v>4.52</x:v>
      </x:c>
      <x:c r="G437" s="93" t="n">
        <x:v>2.26</x:v>
      </x:c>
      <x:c r="H437" s="84" t="str">
        <x:v>Strawberries</x:v>
      </x:c>
      <x:c r="I437" s="84" t="n">
        <x:v>16</x:v>
      </x:c>
      <x:c r="J437" s="93" t="n">
        <x:v>2.55</x:v>
      </x:c>
      <x:c r="K437" s="93" t="n">
        <x:v>2.55</x:v>
      </x:c>
      <x:c r="L437" s="93" t="n">
        <x:f>K437-G437</x:f>
        <x:v>0.29000000000000004</x:v>
      </x:c>
      <x:c r="M437" s="84" t="str">
        <x:f>IF(ABS(L437)&lt;=0.01,"Parity",IF(L437&gt;0,"Walmart lower","Competitor lower"))</x:f>
        <x:v>Walmart lower</x:v>
      </x:c>
    </x:row>
    <x:row r="438">
      <x:c r="A438" s="84" t="str">
        <x:v>ALDI</x:v>
      </x:c>
      <x:c r="B438" s="84" t="str">
        <x:v>32578</x:v>
      </x:c>
      <x:c r="C438" s="101" t="b">
        <x:v>0</x:v>
      </x:c>
      <x:c r="D438" s="84" t="str">
        <x:v>Fresh Strawberries, 2 lb Container</x:v>
      </x:c>
      <x:c r="E438" s="84" t="n">
        <x:v>32</x:v>
      </x:c>
      <x:c r="F438" s="93" t="n">
        <x:v>4.52</x:v>
      </x:c>
      <x:c r="G438" s="93" t="n">
        <x:v>2.26</x:v>
      </x:c>
      <x:c r="H438" s="84" t="str">
        <x:v>Strawberries</x:v>
      </x:c>
      <x:c r="I438" s="84" t="n">
        <x:v>16</x:v>
      </x:c>
      <x:c r="J438" s="93" t="n">
        <x:v>2.55</x:v>
      </x:c>
      <x:c r="K438" s="93" t="n">
        <x:v>2.55</x:v>
      </x:c>
      <x:c r="L438" s="93" t="n">
        <x:f>K438-G438</x:f>
        <x:v>0.29000000000000004</x:v>
      </x:c>
      <x:c r="M438" s="84" t="str">
        <x:f>IF(ABS(L438)&lt;=0.01,"Parity",IF(L438&gt;0,"Walmart lower","Competitor lower"))</x:f>
        <x:v>Walmart lower</x:v>
      </x:c>
    </x:row>
    <x:row r="439">
      <x:c r="A439" s="84" t="str">
        <x:v>ALDI</x:v>
      </x:c>
      <x:c r="B439" s="84" t="str">
        <x:v>32703</x:v>
      </x:c>
      <x:c r="C439" s="101" t="b">
        <x:v>0</x:v>
      </x:c>
      <x:c r="D439" s="84" t="str">
        <x:v>Fresh Strawberries, 2 lb Container</x:v>
      </x:c>
      <x:c r="E439" s="84" t="n">
        <x:v>32</x:v>
      </x:c>
      <x:c r="F439" s="93" t="n">
        <x:v>4.52</x:v>
      </x:c>
      <x:c r="G439" s="93" t="n">
        <x:v>2.26</x:v>
      </x:c>
      <x:c r="H439" s="84" t="str">
        <x:v>Strawberries</x:v>
      </x:c>
      <x:c r="I439" s="84" t="n">
        <x:v>16</x:v>
      </x:c>
      <x:c r="J439" s="93" t="n">
        <x:v>2.55</x:v>
      </x:c>
      <x:c r="K439" s="93" t="n">
        <x:v>2.55</x:v>
      </x:c>
      <x:c r="L439" s="93" t="n">
        <x:f>K439-G439</x:f>
        <x:v>0.29000000000000004</x:v>
      </x:c>
      <x:c r="M439" s="84" t="str">
        <x:f>IF(ABS(L439)&lt;=0.01,"Parity",IF(L439&gt;0,"Walmart lower","Competitor lower"))</x:f>
        <x:v>Walmart lower</x:v>
      </x:c>
    </x:row>
    <x:row r="440">
      <x:c r="A440" s="84" t="str">
        <x:v>ALDI</x:v>
      </x:c>
      <x:c r="B440" s="84" t="str">
        <x:v>32708</x:v>
      </x:c>
      <x:c r="C440" s="101" t="b">
        <x:v>0</x:v>
      </x:c>
      <x:c r="D440" s="84" t="str">
        <x:v>Fresh Strawberries, 2 lb Container</x:v>
      </x:c>
      <x:c r="E440" s="84" t="n">
        <x:v>32</x:v>
      </x:c>
      <x:c r="F440" s="93" t="n">
        <x:v>4.52</x:v>
      </x:c>
      <x:c r="G440" s="93" t="n">
        <x:v>2.26</x:v>
      </x:c>
      <x:c r="H440" s="84" t="str">
        <x:v>Strawberries</x:v>
      </x:c>
      <x:c r="I440" s="84" t="n">
        <x:v>16</x:v>
      </x:c>
      <x:c r="J440" s="93" t="n">
        <x:v>2.55</x:v>
      </x:c>
      <x:c r="K440" s="93" t="n">
        <x:v>2.55</x:v>
      </x:c>
      <x:c r="L440" s="93" t="n">
        <x:f>K440-G440</x:f>
        <x:v>0.29000000000000004</x:v>
      </x:c>
      <x:c r="M440" s="84" t="str">
        <x:f>IF(ABS(L440)&lt;=0.01,"Parity",IF(L440&gt;0,"Walmart lower","Competitor lower"))</x:f>
        <x:v>Walmart lower</x:v>
      </x:c>
    </x:row>
    <x:row r="441">
      <x:c r="A441" s="84" t="str">
        <x:v>ALDI</x:v>
      </x:c>
      <x:c r="B441" s="84" t="str">
        <x:v>32720</x:v>
      </x:c>
      <x:c r="C441" s="101" t="b">
        <x:v>0</x:v>
      </x:c>
      <x:c r="D441" s="84" t="str">
        <x:v>Fresh Strawberries, 2 lb Container</x:v>
      </x:c>
      <x:c r="E441" s="84" t="n">
        <x:v>32</x:v>
      </x:c>
      <x:c r="F441" s="93" t="n">
        <x:v>4.52</x:v>
      </x:c>
      <x:c r="G441" s="93" t="n">
        <x:v>2.26</x:v>
      </x:c>
      <x:c r="H441" s="84" t="str">
        <x:v>Strawberries</x:v>
      </x:c>
      <x:c r="I441" s="84" t="n">
        <x:v>16</x:v>
      </x:c>
      <x:c r="J441" s="93" t="n">
        <x:v>2.55</x:v>
      </x:c>
      <x:c r="K441" s="93" t="n">
        <x:v>2.55</x:v>
      </x:c>
      <x:c r="L441" s="93" t="n">
        <x:f>K441-G441</x:f>
        <x:v>0.29000000000000004</x:v>
      </x:c>
      <x:c r="M441" s="84" t="str">
        <x:f>IF(ABS(L441)&lt;=0.01,"Parity",IF(L441&gt;0,"Walmart lower","Competitor lower"))</x:f>
        <x:v>Walmart lower</x:v>
      </x:c>
    </x:row>
    <x:row r="442">
      <x:c r="A442" s="84" t="str">
        <x:v>ALDI</x:v>
      </x:c>
      <x:c r="B442" s="84" t="str">
        <x:v>32725</x:v>
      </x:c>
      <x:c r="C442" s="101" t="b">
        <x:v>0</x:v>
      </x:c>
      <x:c r="D442" s="84" t="str">
        <x:v>Fresh Strawberries, 2 lb Container</x:v>
      </x:c>
      <x:c r="E442" s="84" t="n">
        <x:v>32</x:v>
      </x:c>
      <x:c r="F442" s="93" t="n">
        <x:v>4.52</x:v>
      </x:c>
      <x:c r="G442" s="93" t="n">
        <x:v>2.26</x:v>
      </x:c>
      <x:c r="H442" s="84" t="str">
        <x:v>Strawberries</x:v>
      </x:c>
      <x:c r="I442" s="84" t="n">
        <x:v>16</x:v>
      </x:c>
      <x:c r="J442" s="93" t="n">
        <x:v>2.55</x:v>
      </x:c>
      <x:c r="K442" s="93" t="n">
        <x:v>2.55</x:v>
      </x:c>
      <x:c r="L442" s="93" t="n">
        <x:f>K442-G442</x:f>
        <x:v>0.29000000000000004</x:v>
      </x:c>
      <x:c r="M442" s="84" t="str">
        <x:f>IF(ABS(L442)&lt;=0.01,"Parity",IF(L442&gt;0,"Walmart lower","Competitor lower"))</x:f>
        <x:v>Walmart lower</x:v>
      </x:c>
    </x:row>
    <x:row r="443">
      <x:c r="A443" s="84" t="str">
        <x:v>ALDI</x:v>
      </x:c>
      <x:c r="B443" s="84" t="str">
        <x:v>32763</x:v>
      </x:c>
      <x:c r="C443" s="101" t="b">
        <x:v>0</x:v>
      </x:c>
      <x:c r="D443" s="84" t="str">
        <x:v>Fresh Strawberries, 2 lb Container</x:v>
      </x:c>
      <x:c r="E443" s="84" t="n">
        <x:v>32</x:v>
      </x:c>
      <x:c r="F443" s="93" t="n">
        <x:v>4.52</x:v>
      </x:c>
      <x:c r="G443" s="93" t="n">
        <x:v>2.26</x:v>
      </x:c>
      <x:c r="H443" s="84" t="str">
        <x:v>Strawberries</x:v>
      </x:c>
      <x:c r="I443" s="84" t="n">
        <x:v>16</x:v>
      </x:c>
      <x:c r="J443" s="93" t="n">
        <x:v>2.55</x:v>
      </x:c>
      <x:c r="K443" s="93" t="n">
        <x:v>2.55</x:v>
      </x:c>
      <x:c r="L443" s="93" t="n">
        <x:f>K443-G443</x:f>
        <x:v>0.29000000000000004</x:v>
      </x:c>
      <x:c r="M443" s="84" t="str">
        <x:f>IF(ABS(L443)&lt;=0.01,"Parity",IF(L443&gt;0,"Walmart lower","Competitor lower"))</x:f>
        <x:v>Walmart lower</x:v>
      </x:c>
    </x:row>
    <x:row r="444">
      <x:c r="A444" s="84" t="str">
        <x:v>ALDI</x:v>
      </x:c>
      <x:c r="B444" s="84" t="str">
        <x:v>32765</x:v>
      </x:c>
      <x:c r="C444" s="101" t="b">
        <x:v>0</x:v>
      </x:c>
      <x:c r="D444" s="84" t="str">
        <x:v>Fresh Strawberries, 2 lb Container</x:v>
      </x:c>
      <x:c r="E444" s="84" t="n">
        <x:v>32</x:v>
      </x:c>
      <x:c r="F444" s="93" t="n">
        <x:v>4.52</x:v>
      </x:c>
      <x:c r="G444" s="93" t="n">
        <x:v>2.26</x:v>
      </x:c>
      <x:c r="H444" s="84" t="str">
        <x:v>Strawberries</x:v>
      </x:c>
      <x:c r="I444" s="84" t="n">
        <x:v>16</x:v>
      </x:c>
      <x:c r="J444" s="93" t="n">
        <x:v>2.55</x:v>
      </x:c>
      <x:c r="K444" s="93" t="n">
        <x:v>2.55</x:v>
      </x:c>
      <x:c r="L444" s="93" t="n">
        <x:f>K444-G444</x:f>
        <x:v>0.29000000000000004</x:v>
      </x:c>
      <x:c r="M444" s="84" t="str">
        <x:f>IF(ABS(L444)&lt;=0.01,"Parity",IF(L444&gt;0,"Walmart lower","Competitor lower"))</x:f>
        <x:v>Walmart lower</x:v>
      </x:c>
    </x:row>
    <x:row r="445">
      <x:c r="A445" s="84" t="str">
        <x:v>ALDI</x:v>
      </x:c>
      <x:c r="B445" s="84" t="str">
        <x:v>32771</x:v>
      </x:c>
      <x:c r="C445" s="101" t="b">
        <x:v>0</x:v>
      </x:c>
      <x:c r="D445" s="84" t="str">
        <x:v>Fresh Strawberries, 2 lb Container</x:v>
      </x:c>
      <x:c r="E445" s="84" t="n">
        <x:v>32</x:v>
      </x:c>
      <x:c r="F445" s="93" t="n">
        <x:v>4.52</x:v>
      </x:c>
      <x:c r="G445" s="93" t="n">
        <x:v>2.26</x:v>
      </x:c>
      <x:c r="H445" s="84" t="str">
        <x:v>Strawberries</x:v>
      </x:c>
      <x:c r="I445" s="84" t="n">
        <x:v>16</x:v>
      </x:c>
      <x:c r="J445" s="93" t="n">
        <x:v>2.55</x:v>
      </x:c>
      <x:c r="K445" s="93" t="n">
        <x:v>2.55</x:v>
      </x:c>
      <x:c r="L445" s="93" t="n">
        <x:f>K445-G445</x:f>
        <x:v>0.29000000000000004</x:v>
      </x:c>
      <x:c r="M445" s="84" t="str">
        <x:f>IF(ABS(L445)&lt;=0.01,"Parity",IF(L445&gt;0,"Walmart lower","Competitor lower"))</x:f>
        <x:v>Walmart lower</x:v>
      </x:c>
    </x:row>
    <x:row r="446">
      <x:c r="A446" s="84" t="str">
        <x:v>ALDI</x:v>
      </x:c>
      <x:c r="B446" s="84" t="str">
        <x:v>32773</x:v>
      </x:c>
      <x:c r="C446" s="101" t="b">
        <x:v>0</x:v>
      </x:c>
      <x:c r="D446" s="84" t="str">
        <x:v>Fresh Strawberries, 2 lb Container</x:v>
      </x:c>
      <x:c r="E446" s="84" t="n">
        <x:v>32</x:v>
      </x:c>
      <x:c r="F446" s="93" t="n">
        <x:v>4.52</x:v>
      </x:c>
      <x:c r="G446" s="93" t="n">
        <x:v>2.26</x:v>
      </x:c>
      <x:c r="H446" s="84" t="str">
        <x:v>Strawberries</x:v>
      </x:c>
      <x:c r="I446" s="84" t="n">
        <x:v>16</x:v>
      </x:c>
      <x:c r="J446" s="93" t="n">
        <x:v>2.55</x:v>
      </x:c>
      <x:c r="K446" s="93" t="n">
        <x:v>2.55</x:v>
      </x:c>
      <x:c r="L446" s="93" t="n">
        <x:f>K446-G446</x:f>
        <x:v>0.29000000000000004</x:v>
      </x:c>
      <x:c r="M446" s="84" t="str">
        <x:f>IF(ABS(L446)&lt;=0.01,"Parity",IF(L446&gt;0,"Walmart lower","Competitor lower"))</x:f>
        <x:v>Walmart lower</x:v>
      </x:c>
    </x:row>
    <x:row r="447">
      <x:c r="A447" s="84" t="str">
        <x:v>ALDI</x:v>
      </x:c>
      <x:c r="B447" s="84" t="str">
        <x:v>32780</x:v>
      </x:c>
      <x:c r="C447" s="101" t="b">
        <x:v>0</x:v>
      </x:c>
      <x:c r="D447" s="84" t="str">
        <x:v>Fresh Strawberries, 2 lb Container</x:v>
      </x:c>
      <x:c r="E447" s="84" t="n">
        <x:v>32</x:v>
      </x:c>
      <x:c r="F447" s="93" t="n">
        <x:v>4.52</x:v>
      </x:c>
      <x:c r="G447" s="93" t="n">
        <x:v>2.26</x:v>
      </x:c>
      <x:c r="H447" s="84" t="str">
        <x:v>Strawberries</x:v>
      </x:c>
      <x:c r="I447" s="84" t="n">
        <x:v>16</x:v>
      </x:c>
      <x:c r="J447" s="93" t="n">
        <x:v>2.55</x:v>
      </x:c>
      <x:c r="K447" s="93" t="n">
        <x:v>2.55</x:v>
      </x:c>
      <x:c r="L447" s="93" t="n">
        <x:f>K447-G447</x:f>
        <x:v>0.29000000000000004</x:v>
      </x:c>
      <x:c r="M447" s="84" t="str">
        <x:f>IF(ABS(L447)&lt;=0.01,"Parity",IF(L447&gt;0,"Walmart lower","Competitor lower"))</x:f>
        <x:v>Walmart lower</x:v>
      </x:c>
    </x:row>
    <x:row r="448">
      <x:c r="A448" s="84" t="str">
        <x:v>ALDI</x:v>
      </x:c>
      <x:c r="B448" s="84" t="str">
        <x:v>32808</x:v>
      </x:c>
      <x:c r="C448" s="101" t="b">
        <x:v>0</x:v>
      </x:c>
      <x:c r="D448" s="84" t="str">
        <x:v>Fresh Strawberries, 2 lb Container</x:v>
      </x:c>
      <x:c r="E448" s="84" t="n">
        <x:v>32</x:v>
      </x:c>
      <x:c r="F448" s="93" t="n">
        <x:v>4.52</x:v>
      </x:c>
      <x:c r="G448" s="93" t="n">
        <x:v>2.26</x:v>
      </x:c>
      <x:c r="H448" s="84" t="str">
        <x:v>Strawberries</x:v>
      </x:c>
      <x:c r="I448" s="84" t="n">
        <x:v>16</x:v>
      </x:c>
      <x:c r="J448" s="93" t="n">
        <x:v>2.55</x:v>
      </x:c>
      <x:c r="K448" s="93" t="n">
        <x:v>2.55</x:v>
      </x:c>
      <x:c r="L448" s="93" t="n">
        <x:f>K448-G448</x:f>
        <x:v>0.29000000000000004</x:v>
      </x:c>
      <x:c r="M448" s="84" t="str">
        <x:f>IF(ABS(L448)&lt;=0.01,"Parity",IF(L448&gt;0,"Walmart lower","Competitor lower"))</x:f>
        <x:v>Walmart lower</x:v>
      </x:c>
    </x:row>
    <x:row r="449">
      <x:c r="A449" s="84" t="str">
        <x:v>ALDI</x:v>
      </x:c>
      <x:c r="B449" s="84" t="str">
        <x:v>32817</x:v>
      </x:c>
      <x:c r="C449" s="101" t="b">
        <x:v>0</x:v>
      </x:c>
      <x:c r="D449" s="84" t="str">
        <x:v>Fresh Strawberries, 2 lb Container</x:v>
      </x:c>
      <x:c r="E449" s="84" t="n">
        <x:v>32</x:v>
      </x:c>
      <x:c r="F449" s="93" t="n">
        <x:v>4.52</x:v>
      </x:c>
      <x:c r="G449" s="93" t="n">
        <x:v>2.26</x:v>
      </x:c>
      <x:c r="H449" s="84" t="str">
        <x:v>Strawberries</x:v>
      </x:c>
      <x:c r="I449" s="84" t="n">
        <x:v>16</x:v>
      </x:c>
      <x:c r="J449" s="93" t="n">
        <x:v>2.55</x:v>
      </x:c>
      <x:c r="K449" s="93" t="n">
        <x:v>2.55</x:v>
      </x:c>
      <x:c r="L449" s="93" t="n">
        <x:f>K449-G449</x:f>
        <x:v>0.29000000000000004</x:v>
      </x:c>
      <x:c r="M449" s="84" t="str">
        <x:f>IF(ABS(L449)&lt;=0.01,"Parity",IF(L449&gt;0,"Walmart lower","Competitor lower"))</x:f>
        <x:v>Walmart lower</x:v>
      </x:c>
    </x:row>
    <x:row r="450">
      <x:c r="A450" s="84" t="str">
        <x:v>ALDI</x:v>
      </x:c>
      <x:c r="B450" s="84" t="str">
        <x:v>32822</x:v>
      </x:c>
      <x:c r="C450" s="101" t="b">
        <x:v>0</x:v>
      </x:c>
      <x:c r="D450" s="84" t="str">
        <x:v>Fresh Strawberries, 2 lb Container</x:v>
      </x:c>
      <x:c r="E450" s="84" t="n">
        <x:v>32</x:v>
      </x:c>
      <x:c r="F450" s="93" t="n">
        <x:v>4.52</x:v>
      </x:c>
      <x:c r="G450" s="93" t="n">
        <x:v>2.26</x:v>
      </x:c>
      <x:c r="H450" s="84" t="str">
        <x:v>Strawberries</x:v>
      </x:c>
      <x:c r="I450" s="84" t="n">
        <x:v>16</x:v>
      </x:c>
      <x:c r="J450" s="93" t="n">
        <x:v>2.55</x:v>
      </x:c>
      <x:c r="K450" s="93" t="n">
        <x:v>2.55</x:v>
      </x:c>
      <x:c r="L450" s="93" t="n">
        <x:f>K450-G450</x:f>
        <x:v>0.29000000000000004</x:v>
      </x:c>
      <x:c r="M450" s="84" t="str">
        <x:f>IF(ABS(L450)&lt;=0.01,"Parity",IF(L450&gt;0,"Walmart lower","Competitor lower"))</x:f>
        <x:v>Walmart lower</x:v>
      </x:c>
    </x:row>
    <x:row r="451">
      <x:c r="A451" s="84" t="str">
        <x:v>ALDI</x:v>
      </x:c>
      <x:c r="B451" s="84" t="str">
        <x:v>32825</x:v>
      </x:c>
      <x:c r="C451" s="101" t="b">
        <x:v>0</x:v>
      </x:c>
      <x:c r="D451" s="84" t="str">
        <x:v>Fresh Strawberries, 2 lb Container</x:v>
      </x:c>
      <x:c r="E451" s="84" t="n">
        <x:v>32</x:v>
      </x:c>
      <x:c r="F451" s="93" t="n">
        <x:v>4.52</x:v>
      </x:c>
      <x:c r="G451" s="93" t="n">
        <x:v>2.26</x:v>
      </x:c>
      <x:c r="H451" s="84" t="str">
        <x:v>Strawberries</x:v>
      </x:c>
      <x:c r="I451" s="84" t="n">
        <x:v>16</x:v>
      </x:c>
      <x:c r="J451" s="93" t="n">
        <x:v>2.55</x:v>
      </x:c>
      <x:c r="K451" s="93" t="n">
        <x:v>2.55</x:v>
      </x:c>
      <x:c r="L451" s="93" t="n">
        <x:f>K451-G451</x:f>
        <x:v>0.29000000000000004</x:v>
      </x:c>
      <x:c r="M451" s="84" t="str">
        <x:f>IF(ABS(L451)&lt;=0.01,"Parity",IF(L451&gt;0,"Walmart lower","Competitor lower"))</x:f>
        <x:v>Walmart lower</x:v>
      </x:c>
    </x:row>
    <x:row r="452">
      <x:c r="A452" s="84" t="str">
        <x:v>ALDI</x:v>
      </x:c>
      <x:c r="B452" s="84" t="str">
        <x:v>32832</x:v>
      </x:c>
      <x:c r="C452" s="101" t="b">
        <x:v>0</x:v>
      </x:c>
      <x:c r="D452" s="84" t="str">
        <x:v>Fresh Strawberries, 2 lb Container</x:v>
      </x:c>
      <x:c r="E452" s="84" t="n">
        <x:v>32</x:v>
      </x:c>
      <x:c r="F452" s="93" t="n">
        <x:v>4.52</x:v>
      </x:c>
      <x:c r="G452" s="93" t="n">
        <x:v>2.26</x:v>
      </x:c>
      <x:c r="H452" s="84" t="str">
        <x:v>Strawberries</x:v>
      </x:c>
      <x:c r="I452" s="84" t="n">
        <x:v>16</x:v>
      </x:c>
      <x:c r="J452" s="93" t="n">
        <x:v>2.55</x:v>
      </x:c>
      <x:c r="K452" s="93" t="n">
        <x:v>2.55</x:v>
      </x:c>
      <x:c r="L452" s="93" t="n">
        <x:f>K452-G452</x:f>
        <x:v>0.29000000000000004</x:v>
      </x:c>
      <x:c r="M452" s="84" t="str">
        <x:f>IF(ABS(L452)&lt;=0.01,"Parity",IF(L452&gt;0,"Walmart lower","Competitor lower"))</x:f>
        <x:v>Walmart lower</x:v>
      </x:c>
    </x:row>
    <x:row r="453">
      <x:c r="A453" s="84" t="str">
        <x:v>ALDI</x:v>
      </x:c>
      <x:c r="B453" s="84" t="str">
        <x:v>32835</x:v>
      </x:c>
      <x:c r="C453" s="101" t="b">
        <x:v>0</x:v>
      </x:c>
      <x:c r="D453" s="84" t="str">
        <x:v>Fresh Strawberries, 2 lb Container</x:v>
      </x:c>
      <x:c r="E453" s="84" t="n">
        <x:v>32</x:v>
      </x:c>
      <x:c r="F453" s="93" t="n">
        <x:v>4.52</x:v>
      </x:c>
      <x:c r="G453" s="93" t="n">
        <x:v>2.26</x:v>
      </x:c>
      <x:c r="H453" s="84" t="str">
        <x:v>Strawberries</x:v>
      </x:c>
      <x:c r="I453" s="84" t="n">
        <x:v>16</x:v>
      </x:c>
      <x:c r="J453" s="93" t="n">
        <x:v>2.55</x:v>
      </x:c>
      <x:c r="K453" s="93" t="n">
        <x:v>2.55</x:v>
      </x:c>
      <x:c r="L453" s="93" t="n">
        <x:f>K453-G453</x:f>
        <x:v>0.29000000000000004</x:v>
      </x:c>
      <x:c r="M453" s="84" t="str">
        <x:f>IF(ABS(L453)&lt;=0.01,"Parity",IF(L453&gt;0,"Walmart lower","Competitor lower"))</x:f>
        <x:v>Walmart lower</x:v>
      </x:c>
    </x:row>
    <x:row r="454">
      <x:c r="A454" s="84" t="str">
        <x:v>ALDI</x:v>
      </x:c>
      <x:c r="B454" s="84" t="str">
        <x:v>32837</x:v>
      </x:c>
      <x:c r="C454" s="101" t="b">
        <x:v>0</x:v>
      </x:c>
      <x:c r="D454" s="84" t="str">
        <x:v>Fresh Strawberries, 2 lb Container</x:v>
      </x:c>
      <x:c r="E454" s="84" t="n">
        <x:v>32</x:v>
      </x:c>
      <x:c r="F454" s="93" t="n">
        <x:v>4.52</x:v>
      </x:c>
      <x:c r="G454" s="93" t="n">
        <x:v>2.26</x:v>
      </x:c>
      <x:c r="H454" s="84" t="str">
        <x:v>Strawberries</x:v>
      </x:c>
      <x:c r="I454" s="84" t="n">
        <x:v>16</x:v>
      </x:c>
      <x:c r="J454" s="93" t="n">
        <x:v>2.55</x:v>
      </x:c>
      <x:c r="K454" s="93" t="n">
        <x:v>2.55</x:v>
      </x:c>
      <x:c r="L454" s="93" t="n">
        <x:f>K454-G454</x:f>
        <x:v>0.29000000000000004</x:v>
      </x:c>
      <x:c r="M454" s="84" t="str">
        <x:f>IF(ABS(L454)&lt;=0.01,"Parity",IF(L454&gt;0,"Walmart lower","Competitor lower"))</x:f>
        <x:v>Walmart lower</x:v>
      </x:c>
    </x:row>
    <x:row r="455">
      <x:c r="A455" s="84" t="str">
        <x:v>ALDI</x:v>
      </x:c>
      <x:c r="B455" s="84" t="str">
        <x:v>32839</x:v>
      </x:c>
      <x:c r="C455" s="101" t="b">
        <x:v>0</x:v>
      </x:c>
      <x:c r="D455" s="84" t="str">
        <x:v>Fresh Strawberries, 2 lb Container</x:v>
      </x:c>
      <x:c r="E455" s="84" t="n">
        <x:v>32</x:v>
      </x:c>
      <x:c r="F455" s="93" t="n">
        <x:v>4.52</x:v>
      </x:c>
      <x:c r="G455" s="93" t="n">
        <x:v>2.26</x:v>
      </x:c>
      <x:c r="H455" s="84" t="str">
        <x:v>Strawberries</x:v>
      </x:c>
      <x:c r="I455" s="84" t="n">
        <x:v>16</x:v>
      </x:c>
      <x:c r="J455" s="93" t="n">
        <x:v>2.55</x:v>
      </x:c>
      <x:c r="K455" s="93" t="n">
        <x:v>2.55</x:v>
      </x:c>
      <x:c r="L455" s="93" t="n">
        <x:f>K455-G455</x:f>
        <x:v>0.29000000000000004</x:v>
      </x:c>
      <x:c r="M455" s="84" t="str">
        <x:f>IF(ABS(L455)&lt;=0.01,"Parity",IF(L455&gt;0,"Walmart lower","Competitor lower"))</x:f>
        <x:v>Walmart lower</x:v>
      </x:c>
    </x:row>
    <x:row r="456">
      <x:c r="A456" s="84" t="str">
        <x:v>ALDI</x:v>
      </x:c>
      <x:c r="B456" s="84" t="str">
        <x:v>32904</x:v>
      </x:c>
      <x:c r="C456" s="101" t="b">
        <x:v>0</x:v>
      </x:c>
      <x:c r="D456" s="84" t="str">
        <x:v>Fresh Strawberries, 2 lb Container</x:v>
      </x:c>
      <x:c r="E456" s="84" t="n">
        <x:v>32</x:v>
      </x:c>
      <x:c r="F456" s="93" t="n">
        <x:v>4.52</x:v>
      </x:c>
      <x:c r="G456" s="93" t="n">
        <x:v>2.26</x:v>
      </x:c>
      <x:c r="H456" s="84" t="str">
        <x:v>Strawberries</x:v>
      </x:c>
      <x:c r="I456" s="84" t="n">
        <x:v>16</x:v>
      </x:c>
      <x:c r="J456" s="93" t="n">
        <x:v>2.55</x:v>
      </x:c>
      <x:c r="K456" s="93" t="n">
        <x:v>2.55</x:v>
      </x:c>
      <x:c r="L456" s="93" t="n">
        <x:f>K456-G456</x:f>
        <x:v>0.29000000000000004</x:v>
      </x:c>
      <x:c r="M456" s="84" t="str">
        <x:f>IF(ABS(L456)&lt;=0.01,"Parity",IF(L456&gt;0,"Walmart lower","Competitor lower"))</x:f>
        <x:v>Walmart lower</x:v>
      </x:c>
    </x:row>
    <x:row r="457">
      <x:c r="A457" s="84" t="str">
        <x:v>ALDI</x:v>
      </x:c>
      <x:c r="B457" s="84" t="str">
        <x:v>32922</x:v>
      </x:c>
      <x:c r="C457" s="101" t="b">
        <x:v>0</x:v>
      </x:c>
      <x:c r="D457" s="84" t="str">
        <x:v>Fresh Strawberries, 2 lb Container</x:v>
      </x:c>
      <x:c r="E457" s="84" t="n">
        <x:v>32</x:v>
      </x:c>
      <x:c r="F457" s="93" t="n">
        <x:v>4.52</x:v>
      </x:c>
      <x:c r="G457" s="93" t="n">
        <x:v>2.26</x:v>
      </x:c>
      <x:c r="H457" s="84" t="str">
        <x:v>Strawberries</x:v>
      </x:c>
      <x:c r="I457" s="84" t="n">
        <x:v>16</x:v>
      </x:c>
      <x:c r="J457" s="93" t="n">
        <x:v>2.55</x:v>
      </x:c>
      <x:c r="K457" s="93" t="n">
        <x:v>2.55</x:v>
      </x:c>
      <x:c r="L457" s="93" t="n">
        <x:f>K457-G457</x:f>
        <x:v>0.29000000000000004</x:v>
      </x:c>
      <x:c r="M457" s="84" t="str">
        <x:f>IF(ABS(L457)&lt;=0.01,"Parity",IF(L457&gt;0,"Walmart lower","Competitor lower"))</x:f>
        <x:v>Walmart lower</x:v>
      </x:c>
    </x:row>
    <x:row r="458">
      <x:c r="A458" s="84" t="str">
        <x:v>ALDI</x:v>
      </x:c>
      <x:c r="B458" s="84" t="str">
        <x:v>32935</x:v>
      </x:c>
      <x:c r="C458" s="101" t="b">
        <x:v>0</x:v>
      </x:c>
      <x:c r="D458" s="84" t="str">
        <x:v>Fresh Strawberries, 2 lb Container</x:v>
      </x:c>
      <x:c r="E458" s="84" t="n">
        <x:v>32</x:v>
      </x:c>
      <x:c r="F458" s="93" t="n">
        <x:v>4.52</x:v>
      </x:c>
      <x:c r="G458" s="93" t="n">
        <x:v>2.26</x:v>
      </x:c>
      <x:c r="H458" s="84" t="str">
        <x:v>Strawberries</x:v>
      </x:c>
      <x:c r="I458" s="84" t="n">
        <x:v>16</x:v>
      </x:c>
      <x:c r="J458" s="93" t="n">
        <x:v>2.55</x:v>
      </x:c>
      <x:c r="K458" s="93" t="n">
        <x:v>2.55</x:v>
      </x:c>
      <x:c r="L458" s="93" t="n">
        <x:f>K458-G458</x:f>
        <x:v>0.29000000000000004</x:v>
      </x:c>
      <x:c r="M458" s="84" t="str">
        <x:f>IF(ABS(L458)&lt;=0.01,"Parity",IF(L458&gt;0,"Walmart lower","Competitor lower"))</x:f>
        <x:v>Walmart lower</x:v>
      </x:c>
    </x:row>
    <x:row r="459">
      <x:c r="A459" s="84" t="str">
        <x:v>ALDI</x:v>
      </x:c>
      <x:c r="B459" s="84" t="str">
        <x:v>32940</x:v>
      </x:c>
      <x:c r="C459" s="101" t="b">
        <x:v>0</x:v>
      </x:c>
      <x:c r="D459" s="84" t="str">
        <x:v>Fresh Strawberries, 2 lb Container</x:v>
      </x:c>
      <x:c r="E459" s="84" t="n">
        <x:v>32</x:v>
      </x:c>
      <x:c r="F459" s="93" t="n">
        <x:v>4.52</x:v>
      </x:c>
      <x:c r="G459" s="93" t="n">
        <x:v>2.26</x:v>
      </x:c>
      <x:c r="H459" s="84" t="str">
        <x:v>Strawberries</x:v>
      </x:c>
      <x:c r="I459" s="84" t="n">
        <x:v>16</x:v>
      </x:c>
      <x:c r="J459" s="93" t="n">
        <x:v>2.55</x:v>
      </x:c>
      <x:c r="K459" s="93" t="n">
        <x:v>2.55</x:v>
      </x:c>
      <x:c r="L459" s="93" t="n">
        <x:f>K459-G459</x:f>
        <x:v>0.29000000000000004</x:v>
      </x:c>
      <x:c r="M459" s="84" t="str">
        <x:f>IF(ABS(L459)&lt;=0.01,"Parity",IF(L459&gt;0,"Walmart lower","Competitor lower"))</x:f>
        <x:v>Walmart lower</x:v>
      </x:c>
    </x:row>
    <x:row r="460">
      <x:c r="A460" s="84" t="str">
        <x:v>ALDI</x:v>
      </x:c>
      <x:c r="B460" s="84" t="str">
        <x:v>32952</x:v>
      </x:c>
      <x:c r="C460" s="101" t="b">
        <x:v>0</x:v>
      </x:c>
      <x:c r="D460" s="84" t="str">
        <x:v>Fresh Strawberries, 2 lb Container</x:v>
      </x:c>
      <x:c r="E460" s="84" t="n">
        <x:v>32</x:v>
      </x:c>
      <x:c r="F460" s="93" t="n">
        <x:v>4.52</x:v>
      </x:c>
      <x:c r="G460" s="93" t="n">
        <x:v>2.26</x:v>
      </x:c>
      <x:c r="H460" s="84" t="str">
        <x:v>Strawberries</x:v>
      </x:c>
      <x:c r="I460" s="84" t="n">
        <x:v>16</x:v>
      </x:c>
      <x:c r="J460" s="93" t="n">
        <x:v>2.55</x:v>
      </x:c>
      <x:c r="K460" s="93" t="n">
        <x:v>2.55</x:v>
      </x:c>
      <x:c r="L460" s="93" t="n">
        <x:f>K460-G460</x:f>
        <x:v>0.29000000000000004</x:v>
      </x:c>
      <x:c r="M460" s="84" t="str">
        <x:f>IF(ABS(L460)&lt;=0.01,"Parity",IF(L460&gt;0,"Walmart lower","Competitor lower"))</x:f>
        <x:v>Walmart lower</x:v>
      </x:c>
    </x:row>
    <x:row r="461">
      <x:c r="A461" s="84" t="str">
        <x:v>ALDI</x:v>
      </x:c>
      <x:c r="B461" s="84" t="str">
        <x:v>33004</x:v>
      </x:c>
      <x:c r="C461" s="101" t="b">
        <x:v>0</x:v>
      </x:c>
      <x:c r="D461" s="84" t="str">
        <x:v>Fresh Strawberries, 2 lb Container</x:v>
      </x:c>
      <x:c r="E461" s="84" t="n">
        <x:v>32</x:v>
      </x:c>
      <x:c r="F461" s="93" t="n">
        <x:v>4.52</x:v>
      </x:c>
      <x:c r="G461" s="93" t="n">
        <x:v>2.26</x:v>
      </x:c>
      <x:c r="H461" s="84" t="str">
        <x:v>Strawberries</x:v>
      </x:c>
      <x:c r="I461" s="84" t="n">
        <x:v>16</x:v>
      </x:c>
      <x:c r="J461" s="93" t="n">
        <x:v>2.55</x:v>
      </x:c>
      <x:c r="K461" s="93" t="n">
        <x:v>2.55</x:v>
      </x:c>
      <x:c r="L461" s="93" t="n">
        <x:f>K461-G461</x:f>
        <x:v>0.29000000000000004</x:v>
      </x:c>
      <x:c r="M461" s="84" t="str">
        <x:f>IF(ABS(L461)&lt;=0.01,"Parity",IF(L461&gt;0,"Walmart lower","Competitor lower"))</x:f>
        <x:v>Walmart lower</x:v>
      </x:c>
    </x:row>
    <x:row r="462">
      <x:c r="A462" s="84" t="str">
        <x:v>ALDI</x:v>
      </x:c>
      <x:c r="B462" s="84" t="str">
        <x:v>33012</x:v>
      </x:c>
      <x:c r="C462" s="101" t="b">
        <x:v>0</x:v>
      </x:c>
      <x:c r="D462" s="84" t="str">
        <x:v>Fresh Strawberries, 2 lb Container</x:v>
      </x:c>
      <x:c r="E462" s="84" t="n">
        <x:v>32</x:v>
      </x:c>
      <x:c r="F462" s="93" t="n">
        <x:v>4.52</x:v>
      </x:c>
      <x:c r="G462" s="93" t="n">
        <x:v>2.26</x:v>
      </x:c>
      <x:c r="H462" s="84" t="str">
        <x:v>Strawberries</x:v>
      </x:c>
      <x:c r="I462" s="84" t="n">
        <x:v>16</x:v>
      </x:c>
      <x:c r="J462" s="93" t="n">
        <x:v>2.55</x:v>
      </x:c>
      <x:c r="K462" s="93" t="n">
        <x:v>2.55</x:v>
      </x:c>
      <x:c r="L462" s="93" t="n">
        <x:f>K462-G462</x:f>
        <x:v>0.29000000000000004</x:v>
      </x:c>
      <x:c r="M462" s="84" t="str">
        <x:f>IF(ABS(L462)&lt;=0.01,"Parity",IF(L462&gt;0,"Walmart lower","Competitor lower"))</x:f>
        <x:v>Walmart lower</x:v>
      </x:c>
    </x:row>
    <x:row r="463">
      <x:c r="A463" s="84" t="str">
        <x:v>ALDI</x:v>
      </x:c>
      <x:c r="B463" s="84" t="str">
        <x:v>33018</x:v>
      </x:c>
      <x:c r="C463" s="101" t="b">
        <x:v>0</x:v>
      </x:c>
      <x:c r="D463" s="84" t="str">
        <x:v>Fresh Strawberries, 2 lb Container</x:v>
      </x:c>
      <x:c r="E463" s="84" t="n">
        <x:v>32</x:v>
      </x:c>
      <x:c r="F463" s="93" t="n">
        <x:v>4.52</x:v>
      </x:c>
      <x:c r="G463" s="93" t="n">
        <x:v>2.26</x:v>
      </x:c>
      <x:c r="H463" s="84" t="str">
        <x:v>Strawberries</x:v>
      </x:c>
      <x:c r="I463" s="84" t="n">
        <x:v>16</x:v>
      </x:c>
      <x:c r="J463" s="93" t="n">
        <x:v>2.55</x:v>
      </x:c>
      <x:c r="K463" s="93" t="n">
        <x:v>2.55</x:v>
      </x:c>
      <x:c r="L463" s="93" t="n">
        <x:f>K463-G463</x:f>
        <x:v>0.29000000000000004</x:v>
      </x:c>
      <x:c r="M463" s="84" t="str">
        <x:f>IF(ABS(L463)&lt;=0.01,"Parity",IF(L463&gt;0,"Walmart lower","Competitor lower"))</x:f>
        <x:v>Walmart lower</x:v>
      </x:c>
    </x:row>
    <x:row r="464">
      <x:c r="A464" s="84" t="str">
        <x:v>ALDI</x:v>
      </x:c>
      <x:c r="B464" s="84" t="str">
        <x:v>33023</x:v>
      </x:c>
      <x:c r="C464" s="101" t="b">
        <x:v>0</x:v>
      </x:c>
      <x:c r="D464" s="84" t="str">
        <x:v>Fresh Strawberries, 2 lb Container</x:v>
      </x:c>
      <x:c r="E464" s="84" t="n">
        <x:v>32</x:v>
      </x:c>
      <x:c r="F464" s="93" t="n">
        <x:v>4.52</x:v>
      </x:c>
      <x:c r="G464" s="93" t="n">
        <x:v>2.26</x:v>
      </x:c>
      <x:c r="H464" s="84" t="str">
        <x:v>Strawberries</x:v>
      </x:c>
      <x:c r="I464" s="84" t="n">
        <x:v>16</x:v>
      </x:c>
      <x:c r="J464" s="93" t="n">
        <x:v>2.55</x:v>
      </x:c>
      <x:c r="K464" s="93" t="n">
        <x:v>2.55</x:v>
      </x:c>
      <x:c r="L464" s="93" t="n">
        <x:f>K464-G464</x:f>
        <x:v>0.29000000000000004</x:v>
      </x:c>
      <x:c r="M464" s="84" t="str">
        <x:f>IF(ABS(L464)&lt;=0.01,"Parity",IF(L464&gt;0,"Walmart lower","Competitor lower"))</x:f>
        <x:v>Walmart lower</x:v>
      </x:c>
    </x:row>
    <x:row r="465">
      <x:c r="A465" s="84" t="str">
        <x:v>ALDI</x:v>
      </x:c>
      <x:c r="B465" s="84" t="str">
        <x:v>33025</x:v>
      </x:c>
      <x:c r="C465" s="101" t="b">
        <x:v>0</x:v>
      </x:c>
      <x:c r="D465" s="84" t="str">
        <x:v>Fresh Strawberries, 2 lb Container</x:v>
      </x:c>
      <x:c r="E465" s="84" t="n">
        <x:v>32</x:v>
      </x:c>
      <x:c r="F465" s="93" t="n">
        <x:v>4.52</x:v>
      </x:c>
      <x:c r="G465" s="93" t="n">
        <x:v>2.26</x:v>
      </x:c>
      <x:c r="H465" s="84" t="str">
        <x:v>Strawberries</x:v>
      </x:c>
      <x:c r="I465" s="84" t="n">
        <x:v>16</x:v>
      </x:c>
      <x:c r="J465" s="93" t="n">
        <x:v>2.55</x:v>
      </x:c>
      <x:c r="K465" s="93" t="n">
        <x:v>2.55</x:v>
      </x:c>
      <x:c r="L465" s="93" t="n">
        <x:f>K465-G465</x:f>
        <x:v>0.29000000000000004</x:v>
      </x:c>
      <x:c r="M465" s="84" t="str">
        <x:f>IF(ABS(L465)&lt;=0.01,"Parity",IF(L465&gt;0,"Walmart lower","Competitor lower"))</x:f>
        <x:v>Walmart lower</x:v>
      </x:c>
    </x:row>
    <x:row r="466">
      <x:c r="A466" s="84" t="str">
        <x:v>ALDI</x:v>
      </x:c>
      <x:c r="B466" s="84" t="str">
        <x:v>33029</x:v>
      </x:c>
      <x:c r="C466" s="101" t="b">
        <x:v>0</x:v>
      </x:c>
      <x:c r="D466" s="84" t="str">
        <x:v>Fresh Strawberries, 2 lb Container</x:v>
      </x:c>
      <x:c r="E466" s="84" t="n">
        <x:v>32</x:v>
      </x:c>
      <x:c r="F466" s="93" t="n">
        <x:v>4.52</x:v>
      </x:c>
      <x:c r="G466" s="93" t="n">
        <x:v>2.26</x:v>
      </x:c>
      <x:c r="H466" s="84" t="str">
        <x:v>Strawberries</x:v>
      </x:c>
      <x:c r="I466" s="84" t="n">
        <x:v>16</x:v>
      </x:c>
      <x:c r="J466" s="93" t="n">
        <x:v>2.55</x:v>
      </x:c>
      <x:c r="K466" s="93" t="n">
        <x:v>2.55</x:v>
      </x:c>
      <x:c r="L466" s="93" t="n">
        <x:f>K466-G466</x:f>
        <x:v>0.29000000000000004</x:v>
      </x:c>
      <x:c r="M466" s="84" t="str">
        <x:f>IF(ABS(L466)&lt;=0.01,"Parity",IF(L466&gt;0,"Walmart lower","Competitor lower"))</x:f>
        <x:v>Walmart lower</x:v>
      </x:c>
    </x:row>
    <x:row r="467">
      <x:c r="A467" s="84" t="str">
        <x:v>ALDI</x:v>
      </x:c>
      <x:c r="B467" s="84" t="str">
        <x:v>33032</x:v>
      </x:c>
      <x:c r="C467" s="101" t="b">
        <x:v>0</x:v>
      </x:c>
      <x:c r="D467" s="84" t="str">
        <x:v>Fresh Strawberries, 8.8 oz Container</x:v>
      </x:c>
      <x:c r="E467" s="84" t="n">
        <x:v>8.8</x:v>
      </x:c>
      <x:c r="F467" s="93" t="n">
        <x:v>1.82</x:v>
      </x:c>
      <x:c r="G467" s="93" t="n">
        <x:v>3.309090909090909</x:v>
      </x:c>
      <x:c r="H467" s="84" t="str">
        <x:v>Strawberries</x:v>
      </x:c>
      <x:c r="I467" s="84" t="n">
        <x:v>16</x:v>
      </x:c>
      <x:c r="J467" s="93" t="n">
        <x:v>2.55</x:v>
      </x:c>
      <x:c r="K467" s="93" t="n">
        <x:v>2.55</x:v>
      </x:c>
      <x:c r="L467" s="93" t="n">
        <x:f>K467-G467</x:f>
        <x:v>-0.7590909090909093</x:v>
      </x:c>
      <x:c r="M467" s="84" t="str">
        <x:f>IF(ABS(L467)&lt;=0.01,"Parity",IF(L467&gt;0,"Walmart lower","Competitor lower"))</x:f>
        <x:v>Competitor lower</x:v>
      </x:c>
    </x:row>
    <x:row r="468">
      <x:c r="A468" s="84" t="str">
        <x:v>ALDI</x:v>
      </x:c>
      <x:c r="B468" s="84" t="str">
        <x:v>33034</x:v>
      </x:c>
      <x:c r="C468" s="101" t="b">
        <x:v>0</x:v>
      </x:c>
      <x:c r="D468" s="84" t="str">
        <x:v>Fresh Strawberries, 2 lb Container</x:v>
      </x:c>
      <x:c r="E468" s="84" t="n">
        <x:v>32</x:v>
      </x:c>
      <x:c r="F468" s="93" t="n">
        <x:v>4.52</x:v>
      </x:c>
      <x:c r="G468" s="93" t="n">
        <x:v>2.26</x:v>
      </x:c>
      <x:c r="H468" s="84" t="str">
        <x:v>Strawberries</x:v>
      </x:c>
      <x:c r="I468" s="84" t="n">
        <x:v>16</x:v>
      </x:c>
      <x:c r="J468" s="93" t="n">
        <x:v>2.55</x:v>
      </x:c>
      <x:c r="K468" s="93" t="n">
        <x:v>2.55</x:v>
      </x:c>
      <x:c r="L468" s="93" t="n">
        <x:f>K468-G468</x:f>
        <x:v>0.29000000000000004</x:v>
      </x:c>
      <x:c r="M468" s="84" t="str">
        <x:f>IF(ABS(L468)&lt;=0.01,"Parity",IF(L468&gt;0,"Walmart lower","Competitor lower"))</x:f>
        <x:v>Walmart lower</x:v>
      </x:c>
    </x:row>
    <x:row r="469">
      <x:c r="A469" s="84" t="str">
        <x:v>ALDI</x:v>
      </x:c>
      <x:c r="B469" s="84" t="str">
        <x:v>33056</x:v>
      </x:c>
      <x:c r="C469" s="101" t="b">
        <x:v>0</x:v>
      </x:c>
      <x:c r="D469" s="84" t="str">
        <x:v>Fresh Strawberries, 2 lb Container</x:v>
      </x:c>
      <x:c r="E469" s="84" t="n">
        <x:v>32</x:v>
      </x:c>
      <x:c r="F469" s="93" t="n">
        <x:v>4.52</x:v>
      </x:c>
      <x:c r="G469" s="93" t="n">
        <x:v>2.26</x:v>
      </x:c>
      <x:c r="H469" s="84" t="str">
        <x:v>Strawberries</x:v>
      </x:c>
      <x:c r="I469" s="84" t="n">
        <x:v>16</x:v>
      </x:c>
      <x:c r="J469" s="93" t="n">
        <x:v>2.55</x:v>
      </x:c>
      <x:c r="K469" s="93" t="n">
        <x:v>2.55</x:v>
      </x:c>
      <x:c r="L469" s="93" t="n">
        <x:f>K469-G469</x:f>
        <x:v>0.29000000000000004</x:v>
      </x:c>
      <x:c r="M469" s="84" t="str">
        <x:f>IF(ABS(L469)&lt;=0.01,"Parity",IF(L469&gt;0,"Walmart lower","Competitor lower"))</x:f>
        <x:v>Walmart lower</x:v>
      </x:c>
    </x:row>
    <x:row r="470">
      <x:c r="A470" s="84" t="str">
        <x:v>ALDI</x:v>
      </x:c>
      <x:c r="B470" s="84" t="str">
        <x:v>33062</x:v>
      </x:c>
      <x:c r="C470" s="101" t="b">
        <x:v>0</x:v>
      </x:c>
      <x:c r="D470" s="84" t="str">
        <x:v>Fresh Strawberries, 2 lb Container</x:v>
      </x:c>
      <x:c r="E470" s="84" t="n">
        <x:v>32</x:v>
      </x:c>
      <x:c r="F470" s="93" t="n">
        <x:v>4.52</x:v>
      </x:c>
      <x:c r="G470" s="93" t="n">
        <x:v>2.26</x:v>
      </x:c>
      <x:c r="H470" s="84" t="str">
        <x:v>Strawberries</x:v>
      </x:c>
      <x:c r="I470" s="84" t="n">
        <x:v>16</x:v>
      </x:c>
      <x:c r="J470" s="93" t="n">
        <x:v>2.55</x:v>
      </x:c>
      <x:c r="K470" s="93" t="n">
        <x:v>2.55</x:v>
      </x:c>
      <x:c r="L470" s="93" t="n">
        <x:f>K470-G470</x:f>
        <x:v>0.29000000000000004</x:v>
      </x:c>
      <x:c r="M470" s="84" t="str">
        <x:f>IF(ABS(L470)&lt;=0.01,"Parity",IF(L470&gt;0,"Walmart lower","Competitor lower"))</x:f>
        <x:v>Walmart lower</x:v>
      </x:c>
    </x:row>
    <x:row r="471">
      <x:c r="A471" s="84" t="str">
        <x:v>ALDI</x:v>
      </x:c>
      <x:c r="B471" s="84" t="str">
        <x:v>33067</x:v>
      </x:c>
      <x:c r="C471" s="101" t="b">
        <x:v>0</x:v>
      </x:c>
      <x:c r="D471" s="84" t="str">
        <x:v>Fresh Strawberries, 2 lb Container</x:v>
      </x:c>
      <x:c r="E471" s="84" t="n">
        <x:v>32</x:v>
      </x:c>
      <x:c r="F471" s="93" t="n">
        <x:v>4.52</x:v>
      </x:c>
      <x:c r="G471" s="93" t="n">
        <x:v>2.26</x:v>
      </x:c>
      <x:c r="H471" s="84" t="str">
        <x:v>Strawberries</x:v>
      </x:c>
      <x:c r="I471" s="84" t="n">
        <x:v>16</x:v>
      </x:c>
      <x:c r="J471" s="93" t="n">
        <x:v>2.55</x:v>
      </x:c>
      <x:c r="K471" s="93" t="n">
        <x:v>2.55</x:v>
      </x:c>
      <x:c r="L471" s="93" t="n">
        <x:f>K471-G471</x:f>
        <x:v>0.29000000000000004</x:v>
      </x:c>
      <x:c r="M471" s="84" t="str">
        <x:f>IF(ABS(L471)&lt;=0.01,"Parity",IF(L471&gt;0,"Walmart lower","Competitor lower"))</x:f>
        <x:v>Walmart lower</x:v>
      </x:c>
    </x:row>
    <x:row r="472">
      <x:c r="A472" s="84" t="str">
        <x:v>ALDI</x:v>
      </x:c>
      <x:c r="B472" s="84" t="str">
        <x:v>33068</x:v>
      </x:c>
      <x:c r="C472" s="101" t="b">
        <x:v>0</x:v>
      </x:c>
      <x:c r="D472" s="84" t="str">
        <x:v>Fresh Strawberries, 2 lb Container</x:v>
      </x:c>
      <x:c r="E472" s="84" t="n">
        <x:v>32</x:v>
      </x:c>
      <x:c r="F472" s="93" t="n">
        <x:v>4.52</x:v>
      </x:c>
      <x:c r="G472" s="93" t="n">
        <x:v>2.26</x:v>
      </x:c>
      <x:c r="H472" s="84" t="str">
        <x:v>Strawberries</x:v>
      </x:c>
      <x:c r="I472" s="84" t="n">
        <x:v>16</x:v>
      </x:c>
      <x:c r="J472" s="93" t="n">
        <x:v>2.55</x:v>
      </x:c>
      <x:c r="K472" s="93" t="n">
        <x:v>2.55</x:v>
      </x:c>
      <x:c r="L472" s="93" t="n">
        <x:f>K472-G472</x:f>
        <x:v>0.29000000000000004</x:v>
      </x:c>
      <x:c r="M472" s="84" t="str">
        <x:f>IF(ABS(L472)&lt;=0.01,"Parity",IF(L472&gt;0,"Walmart lower","Competitor lower"))</x:f>
        <x:v>Walmart lower</x:v>
      </x:c>
    </x:row>
    <x:row r="473">
      <x:c r="A473" s="84" t="str">
        <x:v>ALDI</x:v>
      </x:c>
      <x:c r="B473" s="84" t="str">
        <x:v>33071</x:v>
      </x:c>
      <x:c r="C473" s="101" t="b">
        <x:v>0</x:v>
      </x:c>
      <x:c r="D473" s="84" t="str">
        <x:v>Fresh Strawberries, 2 lb Container</x:v>
      </x:c>
      <x:c r="E473" s="84" t="n">
        <x:v>32</x:v>
      </x:c>
      <x:c r="F473" s="93" t="n">
        <x:v>4.52</x:v>
      </x:c>
      <x:c r="G473" s="93" t="n">
        <x:v>2.26</x:v>
      </x:c>
      <x:c r="H473" s="84" t="str">
        <x:v>Strawberries</x:v>
      </x:c>
      <x:c r="I473" s="84" t="n">
        <x:v>16</x:v>
      </x:c>
      <x:c r="J473" s="93" t="n">
        <x:v>2.55</x:v>
      </x:c>
      <x:c r="K473" s="93" t="n">
        <x:v>2.55</x:v>
      </x:c>
      <x:c r="L473" s="93" t="n">
        <x:f>K473-G473</x:f>
        <x:v>0.29000000000000004</x:v>
      </x:c>
      <x:c r="M473" s="84" t="str">
        <x:f>IF(ABS(L473)&lt;=0.01,"Parity",IF(L473&gt;0,"Walmart lower","Competitor lower"))</x:f>
        <x:v>Walmart lower</x:v>
      </x:c>
    </x:row>
    <x:row r="474">
      <x:c r="A474" s="84" t="str">
        <x:v>ALDI</x:v>
      </x:c>
      <x:c r="B474" s="84" t="str">
        <x:v>33073</x:v>
      </x:c>
      <x:c r="C474" s="101" t="b">
        <x:v>0</x:v>
      </x:c>
      <x:c r="D474" s="84" t="str">
        <x:v>Fresh Strawberries, 2 lb Container</x:v>
      </x:c>
      <x:c r="E474" s="84" t="n">
        <x:v>32</x:v>
      </x:c>
      <x:c r="F474" s="93" t="n">
        <x:v>4.52</x:v>
      </x:c>
      <x:c r="G474" s="93" t="n">
        <x:v>2.26</x:v>
      </x:c>
      <x:c r="H474" s="84" t="str">
        <x:v>Strawberries</x:v>
      </x:c>
      <x:c r="I474" s="84" t="n">
        <x:v>16</x:v>
      </x:c>
      <x:c r="J474" s="93" t="n">
        <x:v>2.55</x:v>
      </x:c>
      <x:c r="K474" s="93" t="n">
        <x:v>2.55</x:v>
      </x:c>
      <x:c r="L474" s="93" t="n">
        <x:f>K474-G474</x:f>
        <x:v>0.29000000000000004</x:v>
      </x:c>
      <x:c r="M474" s="84" t="str">
        <x:f>IF(ABS(L474)&lt;=0.01,"Parity",IF(L474&gt;0,"Walmart lower","Competitor lower"))</x:f>
        <x:v>Walmart lower</x:v>
      </x:c>
    </x:row>
    <x:row r="475">
      <x:c r="A475" s="84" t="str">
        <x:v>ALDI</x:v>
      </x:c>
      <x:c r="B475" s="84" t="str">
        <x:v>33144</x:v>
      </x:c>
      <x:c r="C475" s="101" t="b">
        <x:v>0</x:v>
      </x:c>
      <x:c r="D475" s="84" t="str">
        <x:v>Fresh Strawberries, 2 lb Container</x:v>
      </x:c>
      <x:c r="E475" s="84" t="n">
        <x:v>32</x:v>
      </x:c>
      <x:c r="F475" s="93" t="n">
        <x:v>4.52</x:v>
      </x:c>
      <x:c r="G475" s="93" t="n">
        <x:v>2.26</x:v>
      </x:c>
      <x:c r="H475" s="84" t="str">
        <x:v>Strawberries</x:v>
      </x:c>
      <x:c r="I475" s="84" t="n">
        <x:v>16</x:v>
      </x:c>
      <x:c r="J475" s="93" t="n">
        <x:v>2.55</x:v>
      </x:c>
      <x:c r="K475" s="93" t="n">
        <x:v>2.55</x:v>
      </x:c>
      <x:c r="L475" s="93" t="n">
        <x:f>K475-G475</x:f>
        <x:v>0.29000000000000004</x:v>
      </x:c>
      <x:c r="M475" s="84" t="str">
        <x:f>IF(ABS(L475)&lt;=0.01,"Parity",IF(L475&gt;0,"Walmart lower","Competitor lower"))</x:f>
        <x:v>Walmart lower</x:v>
      </x:c>
    </x:row>
    <x:row r="476">
      <x:c r="A476" s="84" t="str">
        <x:v>ALDI</x:v>
      </x:c>
      <x:c r="B476" s="84" t="str">
        <x:v>33155</x:v>
      </x:c>
      <x:c r="C476" s="101" t="b">
        <x:v>0</x:v>
      </x:c>
      <x:c r="D476" s="84" t="str">
        <x:v>Fresh Strawberries, 2 lb Container</x:v>
      </x:c>
      <x:c r="E476" s="84" t="n">
        <x:v>32</x:v>
      </x:c>
      <x:c r="F476" s="93" t="n">
        <x:v>4.52</x:v>
      </x:c>
      <x:c r="G476" s="93" t="n">
        <x:v>2.26</x:v>
      </x:c>
      <x:c r="H476" s="84" t="str">
        <x:v>Strawberries</x:v>
      </x:c>
      <x:c r="I476" s="84" t="n">
        <x:v>16</x:v>
      </x:c>
      <x:c r="J476" s="93" t="n">
        <x:v>2.55</x:v>
      </x:c>
      <x:c r="K476" s="93" t="n">
        <x:v>2.55</x:v>
      </x:c>
      <x:c r="L476" s="93" t="n">
        <x:f>K476-G476</x:f>
        <x:v>0.29000000000000004</x:v>
      </x:c>
      <x:c r="M476" s="84" t="str">
        <x:f>IF(ABS(L476)&lt;=0.01,"Parity",IF(L476&gt;0,"Walmart lower","Competitor lower"))</x:f>
        <x:v>Walmart lower</x:v>
      </x:c>
    </x:row>
    <x:row r="477">
      <x:c r="A477" s="84" t="str">
        <x:v>ALDI</x:v>
      </x:c>
      <x:c r="B477" s="84" t="str">
        <x:v>33162</x:v>
      </x:c>
      <x:c r="C477" s="101" t="b">
        <x:v>0</x:v>
      </x:c>
      <x:c r="D477" s="84" t="str">
        <x:v>Fresh Strawberries, 2 lb Container</x:v>
      </x:c>
      <x:c r="E477" s="84" t="n">
        <x:v>32</x:v>
      </x:c>
      <x:c r="F477" s="93" t="n">
        <x:v>4.52</x:v>
      </x:c>
      <x:c r="G477" s="93" t="n">
        <x:v>2.26</x:v>
      </x:c>
      <x:c r="H477" s="84" t="str">
        <x:v>Strawberries</x:v>
      </x:c>
      <x:c r="I477" s="84" t="n">
        <x:v>16</x:v>
      </x:c>
      <x:c r="J477" s="93" t="n">
        <x:v>2.55</x:v>
      </x:c>
      <x:c r="K477" s="93" t="n">
        <x:v>2.55</x:v>
      </x:c>
      <x:c r="L477" s="93" t="n">
        <x:f>K477-G477</x:f>
        <x:v>0.29000000000000004</x:v>
      </x:c>
      <x:c r="M477" s="84" t="str">
        <x:f>IF(ABS(L477)&lt;=0.01,"Parity",IF(L477&gt;0,"Walmart lower","Competitor lower"))</x:f>
        <x:v>Walmart lower</x:v>
      </x:c>
    </x:row>
    <x:row r="478">
      <x:c r="A478" s="84" t="str">
        <x:v>ALDI</x:v>
      </x:c>
      <x:c r="B478" s="84" t="str">
        <x:v>33196</x:v>
      </x:c>
      <x:c r="C478" s="101" t="b">
        <x:v>0</x:v>
      </x:c>
      <x:c r="D478" s="84" t="str">
        <x:v>Fresh Strawberries, 2 lb Container</x:v>
      </x:c>
      <x:c r="E478" s="84" t="n">
        <x:v>32</x:v>
      </x:c>
      <x:c r="F478" s="93" t="n">
        <x:v>4.52</x:v>
      </x:c>
      <x:c r="G478" s="93" t="n">
        <x:v>2.26</x:v>
      </x:c>
      <x:c r="H478" s="84" t="str">
        <x:v>Strawberries</x:v>
      </x:c>
      <x:c r="I478" s="84" t="n">
        <x:v>16</x:v>
      </x:c>
      <x:c r="J478" s="93" t="n">
        <x:v>2.55</x:v>
      </x:c>
      <x:c r="K478" s="93" t="n">
        <x:v>2.55</x:v>
      </x:c>
      <x:c r="L478" s="93" t="n">
        <x:f>K478-G478</x:f>
        <x:v>0.29000000000000004</x:v>
      </x:c>
      <x:c r="M478" s="84" t="str">
        <x:f>IF(ABS(L478)&lt;=0.01,"Parity",IF(L478&gt;0,"Walmart lower","Competitor lower"))</x:f>
        <x:v>Walmart lower</x:v>
      </x:c>
    </x:row>
    <x:row r="479">
      <x:c r="A479" s="84" t="str">
        <x:v>ALDI</x:v>
      </x:c>
      <x:c r="B479" s="84" t="str">
        <x:v>33321</x:v>
      </x:c>
      <x:c r="C479" s="101" t="b">
        <x:v>0</x:v>
      </x:c>
      <x:c r="D479" s="84" t="str">
        <x:v>Fresh Strawberries, 2 lb Container</x:v>
      </x:c>
      <x:c r="E479" s="84" t="n">
        <x:v>32</x:v>
      </x:c>
      <x:c r="F479" s="93" t="n">
        <x:v>4.52</x:v>
      </x:c>
      <x:c r="G479" s="93" t="n">
        <x:v>2.26</x:v>
      </x:c>
      <x:c r="H479" s="84" t="str">
        <x:v>Strawberries</x:v>
      </x:c>
      <x:c r="I479" s="84" t="n">
        <x:v>16</x:v>
      </x:c>
      <x:c r="J479" s="93" t="n">
        <x:v>2.55</x:v>
      </x:c>
      <x:c r="K479" s="93" t="n">
        <x:v>2.55</x:v>
      </x:c>
      <x:c r="L479" s="93" t="n">
        <x:f>K479-G479</x:f>
        <x:v>0.29000000000000004</x:v>
      </x:c>
      <x:c r="M479" s="84" t="str">
        <x:f>IF(ABS(L479)&lt;=0.01,"Parity",IF(L479&gt;0,"Walmart lower","Competitor lower"))</x:f>
        <x:v>Walmart lower</x:v>
      </x:c>
    </x:row>
    <x:row r="480">
      <x:c r="A480" s="84" t="str">
        <x:v>ALDI</x:v>
      </x:c>
      <x:c r="B480" s="84" t="str">
        <x:v>33323</x:v>
      </x:c>
      <x:c r="C480" s="101" t="b">
        <x:v>0</x:v>
      </x:c>
      <x:c r="D480" s="84" t="str">
        <x:v>Fresh Strawberries, 2 lb Container</x:v>
      </x:c>
      <x:c r="E480" s="84" t="n">
        <x:v>32</x:v>
      </x:c>
      <x:c r="F480" s="93" t="n">
        <x:v>4.52</x:v>
      </x:c>
      <x:c r="G480" s="93" t="n">
        <x:v>2.26</x:v>
      </x:c>
      <x:c r="H480" s="84" t="str">
        <x:v>Strawberries</x:v>
      </x:c>
      <x:c r="I480" s="84" t="n">
        <x:v>16</x:v>
      </x:c>
      <x:c r="J480" s="93" t="n">
        <x:v>2.55</x:v>
      </x:c>
      <x:c r="K480" s="93" t="n">
        <x:v>2.55</x:v>
      </x:c>
      <x:c r="L480" s="93" t="n">
        <x:f>K480-G480</x:f>
        <x:v>0.29000000000000004</x:v>
      </x:c>
      <x:c r="M480" s="84" t="str">
        <x:f>IF(ABS(L480)&lt;=0.01,"Parity",IF(L480&gt;0,"Walmart lower","Competitor lower"))</x:f>
        <x:v>Walmart lower</x:v>
      </x:c>
    </x:row>
    <x:row r="481">
      <x:c r="A481" s="84" t="str">
        <x:v>ALDI</x:v>
      </x:c>
      <x:c r="B481" s="84" t="str">
        <x:v>33351</x:v>
      </x:c>
      <x:c r="C481" s="101" t="b">
        <x:v>0</x:v>
      </x:c>
      <x:c r="D481" s="84" t="str">
        <x:v>Fresh Strawberries, 2 lb Container</x:v>
      </x:c>
      <x:c r="E481" s="84" t="n">
        <x:v>32</x:v>
      </x:c>
      <x:c r="F481" s="93" t="n">
        <x:v>4.52</x:v>
      </x:c>
      <x:c r="G481" s="93" t="n">
        <x:v>2.26</x:v>
      </x:c>
      <x:c r="H481" s="84" t="str">
        <x:v>Strawberries</x:v>
      </x:c>
      <x:c r="I481" s="84" t="n">
        <x:v>16</x:v>
      </x:c>
      <x:c r="J481" s="93" t="n">
        <x:v>2.55</x:v>
      </x:c>
      <x:c r="K481" s="93" t="n">
        <x:v>2.55</x:v>
      </x:c>
      <x:c r="L481" s="93" t="n">
        <x:f>K481-G481</x:f>
        <x:v>0.29000000000000004</x:v>
      </x:c>
      <x:c r="M481" s="84" t="str">
        <x:f>IF(ABS(L481)&lt;=0.01,"Parity",IF(L481&gt;0,"Walmart lower","Competitor lower"))</x:f>
        <x:v>Walmart lower</x:v>
      </x:c>
    </x:row>
    <x:row r="482">
      <x:c r="A482" s="84" t="str">
        <x:v>ALDI</x:v>
      </x:c>
      <x:c r="B482" s="84" t="str">
        <x:v>33403</x:v>
      </x:c>
      <x:c r="C482" s="101" t="b">
        <x:v>0</x:v>
      </x:c>
      <x:c r="D482" s="84" t="str">
        <x:v>Fresh Strawberries, 2 lb Container</x:v>
      </x:c>
      <x:c r="E482" s="84" t="n">
        <x:v>32</x:v>
      </x:c>
      <x:c r="F482" s="93" t="n">
        <x:v>4.52</x:v>
      </x:c>
      <x:c r="G482" s="93" t="n">
        <x:v>2.26</x:v>
      </x:c>
      <x:c r="H482" s="84" t="str">
        <x:v>Strawberries</x:v>
      </x:c>
      <x:c r="I482" s="84" t="n">
        <x:v>16</x:v>
      </x:c>
      <x:c r="J482" s="93" t="n">
        <x:v>2.55</x:v>
      </x:c>
      <x:c r="K482" s="93" t="n">
        <x:v>2.55</x:v>
      </x:c>
      <x:c r="L482" s="93" t="n">
        <x:f>K482-G482</x:f>
        <x:v>0.29000000000000004</x:v>
      </x:c>
      <x:c r="M482" s="84" t="str">
        <x:f>IF(ABS(L482)&lt;=0.01,"Parity",IF(L482&gt;0,"Walmart lower","Competitor lower"))</x:f>
        <x:v>Walmart lower</x:v>
      </x:c>
    </x:row>
    <x:row r="483">
      <x:c r="A483" s="84" t="str">
        <x:v>ALDI</x:v>
      </x:c>
      <x:c r="B483" s="84" t="str">
        <x:v>33411</x:v>
      </x:c>
      <x:c r="C483" s="101" t="b">
        <x:v>0</x:v>
      </x:c>
      <x:c r="D483" s="84" t="str">
        <x:v>Fresh Strawberries, 2 lb Container</x:v>
      </x:c>
      <x:c r="E483" s="84" t="n">
        <x:v>32</x:v>
      </x:c>
      <x:c r="F483" s="93" t="n">
        <x:v>4.52</x:v>
      </x:c>
      <x:c r="G483" s="93" t="n">
        <x:v>2.26</x:v>
      </x:c>
      <x:c r="H483" s="84" t="str">
        <x:v>Strawberries</x:v>
      </x:c>
      <x:c r="I483" s="84" t="n">
        <x:v>16</x:v>
      </x:c>
      <x:c r="J483" s="93" t="n">
        <x:v>2.55</x:v>
      </x:c>
      <x:c r="K483" s="93" t="n">
        <x:v>2.55</x:v>
      </x:c>
      <x:c r="L483" s="93" t="n">
        <x:f>K483-G483</x:f>
        <x:v>0.29000000000000004</x:v>
      </x:c>
      <x:c r="M483" s="84" t="str">
        <x:f>IF(ABS(L483)&lt;=0.01,"Parity",IF(L483&gt;0,"Walmart lower","Competitor lower"))</x:f>
        <x:v>Walmart lower</x:v>
      </x:c>
    </x:row>
    <x:row r="484">
      <x:c r="A484" s="84" t="str">
        <x:v>ALDI</x:v>
      </x:c>
      <x:c r="B484" s="84" t="str">
        <x:v>33428</x:v>
      </x:c>
      <x:c r="C484" s="101" t="b">
        <x:v>0</x:v>
      </x:c>
      <x:c r="D484" s="84" t="str">
        <x:v>Fresh Strawberries, 2 lb Container</x:v>
      </x:c>
      <x:c r="E484" s="84" t="n">
        <x:v>32</x:v>
      </x:c>
      <x:c r="F484" s="93" t="n">
        <x:v>4.52</x:v>
      </x:c>
      <x:c r="G484" s="93" t="n">
        <x:v>2.26</x:v>
      </x:c>
      <x:c r="H484" s="84" t="str">
        <x:v>Strawberries</x:v>
      </x:c>
      <x:c r="I484" s="84" t="n">
        <x:v>16</x:v>
      </x:c>
      <x:c r="J484" s="93" t="n">
        <x:v>2.55</x:v>
      </x:c>
      <x:c r="K484" s="93" t="n">
        <x:v>2.55</x:v>
      </x:c>
      <x:c r="L484" s="93" t="n">
        <x:f>K484-G484</x:f>
        <x:v>0.29000000000000004</x:v>
      </x:c>
      <x:c r="M484" s="84" t="str">
        <x:f>IF(ABS(L484)&lt;=0.01,"Parity",IF(L484&gt;0,"Walmart lower","Competitor lower"))</x:f>
        <x:v>Walmart lower</x:v>
      </x:c>
    </x:row>
    <x:row r="485">
      <x:c r="A485" s="84" t="str">
        <x:v>ALDI</x:v>
      </x:c>
      <x:c r="B485" s="84" t="str">
        <x:v>33436</x:v>
      </x:c>
      <x:c r="C485" s="101" t="b">
        <x:v>0</x:v>
      </x:c>
      <x:c r="D485" s="84" t="str">
        <x:v>Fresh Strawberries, 2 lb Container</x:v>
      </x:c>
      <x:c r="E485" s="84" t="n">
        <x:v>32</x:v>
      </x:c>
      <x:c r="F485" s="93" t="n">
        <x:v>4.52</x:v>
      </x:c>
      <x:c r="G485" s="93" t="n">
        <x:v>2.26</x:v>
      </x:c>
      <x:c r="H485" s="84" t="str">
        <x:v>Strawberries</x:v>
      </x:c>
      <x:c r="I485" s="84" t="n">
        <x:v>16</x:v>
      </x:c>
      <x:c r="J485" s="93" t="n">
        <x:v>2.55</x:v>
      </x:c>
      <x:c r="K485" s="93" t="n">
        <x:v>2.55</x:v>
      </x:c>
      <x:c r="L485" s="93" t="n">
        <x:f>K485-G485</x:f>
        <x:v>0.29000000000000004</x:v>
      </x:c>
      <x:c r="M485" s="84" t="str">
        <x:f>IF(ABS(L485)&lt;=0.01,"Parity",IF(L485&gt;0,"Walmart lower","Competitor lower"))</x:f>
        <x:v>Walmart lower</x:v>
      </x:c>
    </x:row>
    <x:row r="486">
      <x:c r="A486" s="84" t="str">
        <x:v>ALDI</x:v>
      </x:c>
      <x:c r="B486" s="84" t="str">
        <x:v>33442</x:v>
      </x:c>
      <x:c r="C486" s="101" t="b">
        <x:v>0</x:v>
      </x:c>
      <x:c r="D486" s="84" t="str">
        <x:v>Fresh Strawberries, 2 lb Container</x:v>
      </x:c>
      <x:c r="E486" s="84" t="n">
        <x:v>32</x:v>
      </x:c>
      <x:c r="F486" s="93" t="n">
        <x:v>4.52</x:v>
      </x:c>
      <x:c r="G486" s="93" t="n">
        <x:v>2.26</x:v>
      </x:c>
      <x:c r="H486" s="84" t="str">
        <x:v>Strawberries</x:v>
      </x:c>
      <x:c r="I486" s="84" t="n">
        <x:v>16</x:v>
      </x:c>
      <x:c r="J486" s="93" t="n">
        <x:v>2.55</x:v>
      </x:c>
      <x:c r="K486" s="93" t="n">
        <x:v>2.55</x:v>
      </x:c>
      <x:c r="L486" s="93" t="n">
        <x:f>K486-G486</x:f>
        <x:v>0.29000000000000004</x:v>
      </x:c>
      <x:c r="M486" s="84" t="str">
        <x:f>IF(ABS(L486)&lt;=0.01,"Parity",IF(L486&gt;0,"Walmart lower","Competitor lower"))</x:f>
        <x:v>Walmart lower</x:v>
      </x:c>
    </x:row>
    <x:row r="487">
      <x:c r="A487" s="84" t="str">
        <x:v>ALDI</x:v>
      </x:c>
      <x:c r="B487" s="84" t="str">
        <x:v>33458</x:v>
      </x:c>
      <x:c r="C487" s="101" t="b">
        <x:v>0</x:v>
      </x:c>
      <x:c r="D487" s="84" t="str">
        <x:v>Fresh Strawberries, 2 lb Container</x:v>
      </x:c>
      <x:c r="E487" s="84" t="n">
        <x:v>32</x:v>
      </x:c>
      <x:c r="F487" s="93" t="n">
        <x:v>4.52</x:v>
      </x:c>
      <x:c r="G487" s="93" t="n">
        <x:v>2.26</x:v>
      </x:c>
      <x:c r="H487" s="84" t="str">
        <x:v>Strawberries</x:v>
      </x:c>
      <x:c r="I487" s="84" t="n">
        <x:v>16</x:v>
      </x:c>
      <x:c r="J487" s="93" t="n">
        <x:v>2.55</x:v>
      </x:c>
      <x:c r="K487" s="93" t="n">
        <x:v>2.55</x:v>
      </x:c>
      <x:c r="L487" s="93" t="n">
        <x:f>K487-G487</x:f>
        <x:v>0.29000000000000004</x:v>
      </x:c>
      <x:c r="M487" s="84" t="str">
        <x:f>IF(ABS(L487)&lt;=0.01,"Parity",IF(L487&gt;0,"Walmart lower","Competitor lower"))</x:f>
        <x:v>Walmart lower</x:v>
      </x:c>
    </x:row>
    <x:row r="488">
      <x:c r="A488" s="84" t="str">
        <x:v>ALDI</x:v>
      </x:c>
      <x:c r="B488" s="84" t="str">
        <x:v>33461</x:v>
      </x:c>
      <x:c r="C488" s="101" t="b">
        <x:v>0</x:v>
      </x:c>
      <x:c r="D488" s="84" t="str">
        <x:v>Fresh Strawberries, 2 lb Container</x:v>
      </x:c>
      <x:c r="E488" s="84" t="n">
        <x:v>32</x:v>
      </x:c>
      <x:c r="F488" s="93" t="n">
        <x:v>4.52</x:v>
      </x:c>
      <x:c r="G488" s="93" t="n">
        <x:v>2.26</x:v>
      </x:c>
      <x:c r="H488" s="84" t="str">
        <x:v>Strawberries</x:v>
      </x:c>
      <x:c r="I488" s="84" t="n">
        <x:v>16</x:v>
      </x:c>
      <x:c r="J488" s="93" t="n">
        <x:v>2.55</x:v>
      </x:c>
      <x:c r="K488" s="93" t="n">
        <x:v>2.55</x:v>
      </x:c>
      <x:c r="L488" s="93" t="n">
        <x:f>K488-G488</x:f>
        <x:v>0.29000000000000004</x:v>
      </x:c>
      <x:c r="M488" s="84" t="str">
        <x:f>IF(ABS(L488)&lt;=0.01,"Parity",IF(L488&gt;0,"Walmart lower","Competitor lower"))</x:f>
        <x:v>Walmart lower</x:v>
      </x:c>
    </x:row>
    <x:row r="489">
      <x:c r="A489" s="84" t="str">
        <x:v>ALDI</x:v>
      </x:c>
      <x:c r="B489" s="84" t="str">
        <x:v>33463</x:v>
      </x:c>
      <x:c r="C489" s="101" t="b">
        <x:v>0</x:v>
      </x:c>
      <x:c r="D489" s="84" t="str">
        <x:v>Fresh Strawberries, 2 lb Container</x:v>
      </x:c>
      <x:c r="E489" s="84" t="n">
        <x:v>32</x:v>
      </x:c>
      <x:c r="F489" s="93" t="n">
        <x:v>4.52</x:v>
      </x:c>
      <x:c r="G489" s="93" t="n">
        <x:v>2.26</x:v>
      </x:c>
      <x:c r="H489" s="84" t="str">
        <x:v>Strawberries</x:v>
      </x:c>
      <x:c r="I489" s="84" t="n">
        <x:v>16</x:v>
      </x:c>
      <x:c r="J489" s="93" t="n">
        <x:v>2.55</x:v>
      </x:c>
      <x:c r="K489" s="93" t="n">
        <x:v>2.55</x:v>
      </x:c>
      <x:c r="L489" s="93" t="n">
        <x:f>K489-G489</x:f>
        <x:v>0.29000000000000004</x:v>
      </x:c>
      <x:c r="M489" s="84" t="str">
        <x:f>IF(ABS(L489)&lt;=0.01,"Parity",IF(L489&gt;0,"Walmart lower","Competitor lower"))</x:f>
        <x:v>Walmart lower</x:v>
      </x:c>
    </x:row>
    <x:row r="490">
      <x:c r="A490" s="84" t="str">
        <x:v>ALDI</x:v>
      </x:c>
      <x:c r="B490" s="84" t="str">
        <x:v>33467</x:v>
      </x:c>
      <x:c r="C490" s="101" t="b">
        <x:v>0</x:v>
      </x:c>
      <x:c r="D490" s="84" t="str">
        <x:v>Fresh Strawberries, 2 lb Container</x:v>
      </x:c>
      <x:c r="E490" s="84" t="n">
        <x:v>32</x:v>
      </x:c>
      <x:c r="F490" s="93" t="n">
        <x:v>4.52</x:v>
      </x:c>
      <x:c r="G490" s="93" t="n">
        <x:v>2.26</x:v>
      </x:c>
      <x:c r="H490" s="84" t="str">
        <x:v>Strawberries</x:v>
      </x:c>
      <x:c r="I490" s="84" t="n">
        <x:v>16</x:v>
      </x:c>
      <x:c r="J490" s="93" t="n">
        <x:v>2.55</x:v>
      </x:c>
      <x:c r="K490" s="93" t="n">
        <x:v>2.55</x:v>
      </x:c>
      <x:c r="L490" s="93" t="n">
        <x:f>K490-G490</x:f>
        <x:v>0.29000000000000004</x:v>
      </x:c>
      <x:c r="M490" s="84" t="str">
        <x:f>IF(ABS(L490)&lt;=0.01,"Parity",IF(L490&gt;0,"Walmart lower","Competitor lower"))</x:f>
        <x:v>Walmart lower</x:v>
      </x:c>
    </x:row>
    <x:row r="491">
      <x:c r="A491" s="84" t="str">
        <x:v>ALDI</x:v>
      </x:c>
      <x:c r="B491" s="84" t="str">
        <x:v>33511</x:v>
      </x:c>
      <x:c r="C491" s="101" t="b">
        <x:v>0</x:v>
      </x:c>
      <x:c r="D491" s="84" t="str">
        <x:v>Fresh Strawberries, 2 lb Container</x:v>
      </x:c>
      <x:c r="E491" s="84" t="n">
        <x:v>32</x:v>
      </x:c>
      <x:c r="F491" s="93" t="n">
        <x:v>4.52</x:v>
      </x:c>
      <x:c r="G491" s="93" t="n">
        <x:v>2.26</x:v>
      </x:c>
      <x:c r="H491" s="84" t="str">
        <x:v>Strawberries</x:v>
      </x:c>
      <x:c r="I491" s="84" t="n">
        <x:v>16</x:v>
      </x:c>
      <x:c r="J491" s="93" t="n">
        <x:v>2.55</x:v>
      </x:c>
      <x:c r="K491" s="93" t="n">
        <x:v>2.55</x:v>
      </x:c>
      <x:c r="L491" s="93" t="n">
        <x:f>K491-G491</x:f>
        <x:v>0.29000000000000004</x:v>
      </x:c>
      <x:c r="M491" s="84" t="str">
        <x:f>IF(ABS(L491)&lt;=0.01,"Parity",IF(L491&gt;0,"Walmart lower","Competitor lower"))</x:f>
        <x:v>Walmart lower</x:v>
      </x:c>
    </x:row>
    <x:row r="492">
      <x:c r="A492" s="84" t="str">
        <x:v>ALDI</x:v>
      </x:c>
      <x:c r="B492" s="84" t="str">
        <x:v>33549</x:v>
      </x:c>
      <x:c r="C492" s="101" t="b">
        <x:v>0</x:v>
      </x:c>
      <x:c r="D492" s="84" t="str">
        <x:v>Fresh Strawberries, 2 lb Container</x:v>
      </x:c>
      <x:c r="E492" s="84" t="n">
        <x:v>32</x:v>
      </x:c>
      <x:c r="F492" s="93" t="n">
        <x:v>4.52</x:v>
      </x:c>
      <x:c r="G492" s="93" t="n">
        <x:v>2.26</x:v>
      </x:c>
      <x:c r="H492" s="84" t="str">
        <x:v>Strawberries</x:v>
      </x:c>
      <x:c r="I492" s="84" t="n">
        <x:v>16</x:v>
      </x:c>
      <x:c r="J492" s="93" t="n">
        <x:v>2.55</x:v>
      </x:c>
      <x:c r="K492" s="93" t="n">
        <x:v>2.55</x:v>
      </x:c>
      <x:c r="L492" s="93" t="n">
        <x:f>K492-G492</x:f>
        <x:v>0.29000000000000004</x:v>
      </x:c>
      <x:c r="M492" s="84" t="str">
        <x:f>IF(ABS(L492)&lt;=0.01,"Parity",IF(L492&gt;0,"Walmart lower","Competitor lower"))</x:f>
        <x:v>Walmart lower</x:v>
      </x:c>
    </x:row>
    <x:row r="493">
      <x:c r="A493" s="84" t="str">
        <x:v>ALDI</x:v>
      </x:c>
      <x:c r="B493" s="84" t="str">
        <x:v>33566</x:v>
      </x:c>
      <x:c r="C493" s="101" t="b">
        <x:v>0</x:v>
      </x:c>
      <x:c r="D493" s="84" t="str">
        <x:v>Fresh Strawberries, 2 lb Container</x:v>
      </x:c>
      <x:c r="E493" s="84" t="n">
        <x:v>32</x:v>
      </x:c>
      <x:c r="F493" s="93" t="n">
        <x:v>4.52</x:v>
      </x:c>
      <x:c r="G493" s="93" t="n">
        <x:v>2.26</x:v>
      </x:c>
      <x:c r="H493" s="84" t="str">
        <x:v>Strawberries</x:v>
      </x:c>
      <x:c r="I493" s="84" t="n">
        <x:v>16</x:v>
      </x:c>
      <x:c r="J493" s="93" t="n">
        <x:v>2.55</x:v>
      </x:c>
      <x:c r="K493" s="93" t="n">
        <x:v>2.55</x:v>
      </x:c>
      <x:c r="L493" s="93" t="n">
        <x:f>K493-G493</x:f>
        <x:v>0.29000000000000004</x:v>
      </x:c>
      <x:c r="M493" s="84" t="str">
        <x:f>IF(ABS(L493)&lt;=0.01,"Parity",IF(L493&gt;0,"Walmart lower","Competitor lower"))</x:f>
        <x:v>Walmart lower</x:v>
      </x:c>
    </x:row>
    <x:row r="494">
      <x:c r="A494" s="84" t="str">
        <x:v>ALDI</x:v>
      </x:c>
      <x:c r="B494" s="84" t="str">
        <x:v>33572</x:v>
      </x:c>
      <x:c r="C494" s="101" t="b">
        <x:v>0</x:v>
      </x:c>
      <x:c r="D494" s="84" t="str">
        <x:v>Fresh Strawberries, 2 lb Container</x:v>
      </x:c>
      <x:c r="E494" s="84" t="n">
        <x:v>32</x:v>
      </x:c>
      <x:c r="F494" s="93" t="n">
        <x:v>4.52</x:v>
      </x:c>
      <x:c r="G494" s="93" t="n">
        <x:v>2.26</x:v>
      </x:c>
      <x:c r="H494" s="84" t="str">
        <x:v>Strawberries</x:v>
      </x:c>
      <x:c r="I494" s="84" t="n">
        <x:v>16</x:v>
      </x:c>
      <x:c r="J494" s="93" t="n">
        <x:v>2.55</x:v>
      </x:c>
      <x:c r="K494" s="93" t="n">
        <x:v>2.55</x:v>
      </x:c>
      <x:c r="L494" s="93" t="n">
        <x:f>K494-G494</x:f>
        <x:v>0.29000000000000004</x:v>
      </x:c>
      <x:c r="M494" s="84" t="str">
        <x:f>IF(ABS(L494)&lt;=0.01,"Parity",IF(L494&gt;0,"Walmart lower","Competitor lower"))</x:f>
        <x:v>Walmart lower</x:v>
      </x:c>
    </x:row>
    <x:row r="495">
      <x:c r="A495" s="84" t="str">
        <x:v>ALDI</x:v>
      </x:c>
      <x:c r="B495" s="84" t="str">
        <x:v>33578</x:v>
      </x:c>
      <x:c r="C495" s="101" t="b">
        <x:v>0</x:v>
      </x:c>
      <x:c r="D495" s="84" t="str">
        <x:v>Fresh Strawberries, 2 lb Container</x:v>
      </x:c>
      <x:c r="E495" s="84" t="n">
        <x:v>32</x:v>
      </x:c>
      <x:c r="F495" s="93" t="n">
        <x:v>4.52</x:v>
      </x:c>
      <x:c r="G495" s="93" t="n">
        <x:v>2.26</x:v>
      </x:c>
      <x:c r="H495" s="84" t="str">
        <x:v>Strawberries</x:v>
      </x:c>
      <x:c r="I495" s="84" t="n">
        <x:v>16</x:v>
      </x:c>
      <x:c r="J495" s="93" t="n">
        <x:v>2.55</x:v>
      </x:c>
      <x:c r="K495" s="93" t="n">
        <x:v>2.55</x:v>
      </x:c>
      <x:c r="L495" s="93" t="n">
        <x:f>K495-G495</x:f>
        <x:v>0.29000000000000004</x:v>
      </x:c>
      <x:c r="M495" s="84" t="str">
        <x:f>IF(ABS(L495)&lt;=0.01,"Parity",IF(L495&gt;0,"Walmart lower","Competitor lower"))</x:f>
        <x:v>Walmart lower</x:v>
      </x:c>
    </x:row>
    <x:row r="496">
      <x:c r="A496" s="84" t="str">
        <x:v>ALDI</x:v>
      </x:c>
      <x:c r="B496" s="84" t="str">
        <x:v>33584</x:v>
      </x:c>
      <x:c r="C496" s="101" t="b">
        <x:v>0</x:v>
      </x:c>
      <x:c r="D496" s="84" t="str">
        <x:v>Fresh Strawberries, 1 lb Container</x:v>
      </x:c>
      <x:c r="E496" s="84" t="n">
        <x:v>16</x:v>
      </x:c>
      <x:c r="F496" s="93" t="n">
        <x:v>2.38</x:v>
      </x:c>
      <x:c r="G496" s="93" t="n">
        <x:v>2.38</x:v>
      </x:c>
      <x:c r="H496" s="84" t="str">
        <x:v>Strawberries</x:v>
      </x:c>
      <x:c r="I496" s="84" t="n">
        <x:v>16</x:v>
      </x:c>
      <x:c r="J496" s="93" t="n">
        <x:v>2.55</x:v>
      </x:c>
      <x:c r="K496" s="93" t="n">
        <x:v>2.55</x:v>
      </x:c>
      <x:c r="L496" s="93" t="n">
        <x:f>K496-G496</x:f>
        <x:v>0.16999999999999993</x:v>
      </x:c>
      <x:c r="M496" s="84" t="str">
        <x:f>IF(ABS(L496)&lt;=0.01,"Parity",IF(L496&gt;0,"Walmart lower","Competitor lower"))</x:f>
        <x:v>Walmart lower</x:v>
      </x:c>
    </x:row>
    <x:row r="497">
      <x:c r="A497" s="84" t="str">
        <x:v>ALDI</x:v>
      </x:c>
      <x:c r="B497" s="84" t="str">
        <x:v>33606</x:v>
      </x:c>
      <x:c r="C497" s="101" t="b">
        <x:v>0</x:v>
      </x:c>
      <x:c r="D497" s="84" t="str">
        <x:v>Fresh Strawberries, 2 lb Container</x:v>
      </x:c>
      <x:c r="E497" s="84" t="n">
        <x:v>32</x:v>
      </x:c>
      <x:c r="F497" s="93" t="n">
        <x:v>4.52</x:v>
      </x:c>
      <x:c r="G497" s="93" t="n">
        <x:v>2.26</x:v>
      </x:c>
      <x:c r="H497" s="84" t="str">
        <x:v>Strawberries</x:v>
      </x:c>
      <x:c r="I497" s="84" t="n">
        <x:v>16</x:v>
      </x:c>
      <x:c r="J497" s="93" t="n">
        <x:v>2.55</x:v>
      </x:c>
      <x:c r="K497" s="93" t="n">
        <x:v>2.55</x:v>
      </x:c>
      <x:c r="L497" s="93" t="n">
        <x:f>K497-G497</x:f>
        <x:v>0.29000000000000004</x:v>
      </x:c>
      <x:c r="M497" s="84" t="str">
        <x:f>IF(ABS(L497)&lt;=0.01,"Parity",IF(L497&gt;0,"Walmart lower","Competitor lower"))</x:f>
        <x:v>Walmart lower</x:v>
      </x:c>
    </x:row>
    <x:row r="498">
      <x:c r="A498" s="84" t="str">
        <x:v>ALDI</x:v>
      </x:c>
      <x:c r="B498" s="84" t="str">
        <x:v>33613</x:v>
      </x:c>
      <x:c r="C498" s="101" t="b">
        <x:v>0</x:v>
      </x:c>
      <x:c r="D498" s="84" t="str">
        <x:v>Fresh Strawberries, 2 lb Container</x:v>
      </x:c>
      <x:c r="E498" s="84" t="n">
        <x:v>32</x:v>
      </x:c>
      <x:c r="F498" s="93" t="n">
        <x:v>4.52</x:v>
      </x:c>
      <x:c r="G498" s="93" t="n">
        <x:v>2.26</x:v>
      </x:c>
      <x:c r="H498" s="84" t="str">
        <x:v>Strawberries</x:v>
      </x:c>
      <x:c r="I498" s="84" t="n">
        <x:v>16</x:v>
      </x:c>
      <x:c r="J498" s="93" t="n">
        <x:v>2.55</x:v>
      </x:c>
      <x:c r="K498" s="93" t="n">
        <x:v>2.55</x:v>
      </x:c>
      <x:c r="L498" s="93" t="n">
        <x:f>K498-G498</x:f>
        <x:v>0.29000000000000004</x:v>
      </x:c>
      <x:c r="M498" s="84" t="str">
        <x:f>IF(ABS(L498)&lt;=0.01,"Parity",IF(L498&gt;0,"Walmart lower","Competitor lower"))</x:f>
        <x:v>Walmart lower</x:v>
      </x:c>
    </x:row>
    <x:row r="499">
      <x:c r="A499" s="84" t="str">
        <x:v>ALDI</x:v>
      </x:c>
      <x:c r="B499" s="84" t="str">
        <x:v>33615</x:v>
      </x:c>
      <x:c r="C499" s="101" t="b">
        <x:v>0</x:v>
      </x:c>
      <x:c r="D499" s="84" t="str">
        <x:v>Fresh Strawberries, 2 lb Container</x:v>
      </x:c>
      <x:c r="E499" s="84" t="n">
        <x:v>32</x:v>
      </x:c>
      <x:c r="F499" s="93" t="n">
        <x:v>4.52</x:v>
      </x:c>
      <x:c r="G499" s="93" t="n">
        <x:v>2.26</x:v>
      </x:c>
      <x:c r="H499" s="84" t="str">
        <x:v>Strawberries</x:v>
      </x:c>
      <x:c r="I499" s="84" t="n">
        <x:v>16</x:v>
      </x:c>
      <x:c r="J499" s="93" t="n">
        <x:v>2.55</x:v>
      </x:c>
      <x:c r="K499" s="93" t="n">
        <x:v>2.55</x:v>
      </x:c>
      <x:c r="L499" s="93" t="n">
        <x:f>K499-G499</x:f>
        <x:v>0.29000000000000004</x:v>
      </x:c>
      <x:c r="M499" s="84" t="str">
        <x:f>IF(ABS(L499)&lt;=0.01,"Parity",IF(L499&gt;0,"Walmart lower","Competitor lower"))</x:f>
        <x:v>Walmart lower</x:v>
      </x:c>
    </x:row>
    <x:row r="500">
      <x:c r="A500" s="84" t="str">
        <x:v>ALDI</x:v>
      </x:c>
      <x:c r="B500" s="84" t="str">
        <x:v>33618</x:v>
      </x:c>
      <x:c r="C500" s="101" t="b">
        <x:v>0</x:v>
      </x:c>
      <x:c r="D500" s="84" t="str">
        <x:v>Fresh Strawberries, 1 lb Container</x:v>
      </x:c>
      <x:c r="E500" s="84" t="n">
        <x:v>16</x:v>
      </x:c>
      <x:c r="F500" s="93" t="n">
        <x:v>2.38</x:v>
      </x:c>
      <x:c r="G500" s="93" t="n">
        <x:v>2.38</x:v>
      </x:c>
      <x:c r="H500" s="84" t="str">
        <x:v>Strawberries</x:v>
      </x:c>
      <x:c r="I500" s="84" t="n">
        <x:v>16</x:v>
      </x:c>
      <x:c r="J500" s="93" t="n">
        <x:v>2.55</x:v>
      </x:c>
      <x:c r="K500" s="93" t="n">
        <x:v>2.55</x:v>
      </x:c>
      <x:c r="L500" s="93" t="n">
        <x:f>K500-G500</x:f>
        <x:v>0.16999999999999993</x:v>
      </x:c>
      <x:c r="M500" s="84" t="str">
        <x:f>IF(ABS(L500)&lt;=0.01,"Parity",IF(L500&gt;0,"Walmart lower","Competitor lower"))</x:f>
        <x:v>Walmart lower</x:v>
      </x:c>
    </x:row>
    <x:row r="501">
      <x:c r="A501" s="84" t="str">
        <x:v>ALDI</x:v>
      </x:c>
      <x:c r="B501" s="84" t="str">
        <x:v>33647</x:v>
      </x:c>
      <x:c r="C501" s="101" t="b">
        <x:v>0</x:v>
      </x:c>
      <x:c r="D501" s="84" t="str">
        <x:v>Fresh Strawberries, 2 lb Container</x:v>
      </x:c>
      <x:c r="E501" s="84" t="n">
        <x:v>32</x:v>
      </x:c>
      <x:c r="F501" s="93" t="n">
        <x:v>4.52</x:v>
      </x:c>
      <x:c r="G501" s="93" t="n">
        <x:v>2.26</x:v>
      </x:c>
      <x:c r="H501" s="84" t="str">
        <x:v>Strawberries</x:v>
      </x:c>
      <x:c r="I501" s="84" t="n">
        <x:v>16</x:v>
      </x:c>
      <x:c r="J501" s="93" t="n">
        <x:v>2.55</x:v>
      </x:c>
      <x:c r="K501" s="93" t="n">
        <x:v>2.55</x:v>
      </x:c>
      <x:c r="L501" s="93" t="n">
        <x:f>K501-G501</x:f>
        <x:v>0.29000000000000004</x:v>
      </x:c>
      <x:c r="M501" s="84" t="str">
        <x:f>IF(ABS(L501)&lt;=0.01,"Parity",IF(L501&gt;0,"Walmart lower","Competitor lower"))</x:f>
        <x:v>Walmart lower</x:v>
      </x:c>
    </x:row>
    <x:row r="502">
      <x:c r="A502" s="84" t="str">
        <x:v>ALDI</x:v>
      </x:c>
      <x:c r="B502" s="84" t="str">
        <x:v>33711</x:v>
      </x:c>
      <x:c r="C502" s="101" t="b">
        <x:v>0</x:v>
      </x:c>
      <x:c r="D502" s="84" t="str">
        <x:v>Fresh Strawberries, 2 lb Container</x:v>
      </x:c>
      <x:c r="E502" s="84" t="n">
        <x:v>32</x:v>
      </x:c>
      <x:c r="F502" s="93" t="n">
        <x:v>4.52</x:v>
      </x:c>
      <x:c r="G502" s="93" t="n">
        <x:v>2.26</x:v>
      </x:c>
      <x:c r="H502" s="84" t="str">
        <x:v>Strawberries</x:v>
      </x:c>
      <x:c r="I502" s="84" t="n">
        <x:v>16</x:v>
      </x:c>
      <x:c r="J502" s="93" t="n">
        <x:v>2.55</x:v>
      </x:c>
      <x:c r="K502" s="93" t="n">
        <x:v>2.55</x:v>
      </x:c>
      <x:c r="L502" s="93" t="n">
        <x:f>K502-G502</x:f>
        <x:v>0.29000000000000004</x:v>
      </x:c>
      <x:c r="M502" s="84" t="str">
        <x:f>IF(ABS(L502)&lt;=0.01,"Parity",IF(L502&gt;0,"Walmart lower","Competitor lower"))</x:f>
        <x:v>Walmart lower</x:v>
      </x:c>
    </x:row>
    <x:row r="503">
      <x:c r="A503" s="84" t="str">
        <x:v>ALDI</x:v>
      </x:c>
      <x:c r="B503" s="84" t="str">
        <x:v>33713</x:v>
      </x:c>
      <x:c r="C503" s="101" t="b">
        <x:v>0</x:v>
      </x:c>
      <x:c r="D503" s="84" t="str">
        <x:v>Fresh Strawberries, 2 lb Container</x:v>
      </x:c>
      <x:c r="E503" s="84" t="n">
        <x:v>32</x:v>
      </x:c>
      <x:c r="F503" s="93" t="n">
        <x:v>4.52</x:v>
      </x:c>
      <x:c r="G503" s="93" t="n">
        <x:v>2.26</x:v>
      </x:c>
      <x:c r="H503" s="84" t="str">
        <x:v>Strawberries</x:v>
      </x:c>
      <x:c r="I503" s="84" t="n">
        <x:v>16</x:v>
      </x:c>
      <x:c r="J503" s="93" t="n">
        <x:v>2.55</x:v>
      </x:c>
      <x:c r="K503" s="93" t="n">
        <x:v>2.55</x:v>
      </x:c>
      <x:c r="L503" s="93" t="n">
        <x:f>K503-G503</x:f>
        <x:v>0.29000000000000004</x:v>
      </x:c>
      <x:c r="M503" s="84" t="str">
        <x:f>IF(ABS(L503)&lt;=0.01,"Parity",IF(L503&gt;0,"Walmart lower","Competitor lower"))</x:f>
        <x:v>Walmart lower</x:v>
      </x:c>
    </x:row>
    <x:row r="504">
      <x:c r="A504" s="84" t="str">
        <x:v>ALDI</x:v>
      </x:c>
      <x:c r="B504" s="84" t="str">
        <x:v>33765</x:v>
      </x:c>
      <x:c r="C504" s="101" t="b">
        <x:v>0</x:v>
      </x:c>
      <x:c r="D504" s="84" t="str">
        <x:v>Fresh Strawberries, 2 lb Container</x:v>
      </x:c>
      <x:c r="E504" s="84" t="n">
        <x:v>32</x:v>
      </x:c>
      <x:c r="F504" s="93" t="n">
        <x:v>4.52</x:v>
      </x:c>
      <x:c r="G504" s="93" t="n">
        <x:v>2.26</x:v>
      </x:c>
      <x:c r="H504" s="84" t="str">
        <x:v>Strawberries</x:v>
      </x:c>
      <x:c r="I504" s="84" t="n">
        <x:v>16</x:v>
      </x:c>
      <x:c r="J504" s="93" t="n">
        <x:v>2.55</x:v>
      </x:c>
      <x:c r="K504" s="93" t="n">
        <x:v>2.55</x:v>
      </x:c>
      <x:c r="L504" s="93" t="n">
        <x:f>K504-G504</x:f>
        <x:v>0.29000000000000004</x:v>
      </x:c>
      <x:c r="M504" s="84" t="str">
        <x:f>IF(ABS(L504)&lt;=0.01,"Parity",IF(L504&gt;0,"Walmart lower","Competitor lower"))</x:f>
        <x:v>Walmart lower</x:v>
      </x:c>
    </x:row>
    <x:row r="505">
      <x:c r="A505" s="84" t="str">
        <x:v>ALDI</x:v>
      </x:c>
      <x:c r="B505" s="84" t="str">
        <x:v>33770</x:v>
      </x:c>
      <x:c r="C505" s="101" t="b">
        <x:v>0</x:v>
      </x:c>
      <x:c r="D505" s="84" t="str">
        <x:v>Fresh Strawberries, 2 lb Container</x:v>
      </x:c>
      <x:c r="E505" s="84" t="n">
        <x:v>32</x:v>
      </x:c>
      <x:c r="F505" s="93" t="n">
        <x:v>4.52</x:v>
      </x:c>
      <x:c r="G505" s="93" t="n">
        <x:v>2.26</x:v>
      </x:c>
      <x:c r="H505" s="84" t="str">
        <x:v>Strawberries</x:v>
      </x:c>
      <x:c r="I505" s="84" t="n">
        <x:v>16</x:v>
      </x:c>
      <x:c r="J505" s="93" t="n">
        <x:v>2.55</x:v>
      </x:c>
      <x:c r="K505" s="93" t="n">
        <x:v>2.55</x:v>
      </x:c>
      <x:c r="L505" s="93" t="n">
        <x:f>K505-G505</x:f>
        <x:v>0.29000000000000004</x:v>
      </x:c>
      <x:c r="M505" s="84" t="str">
        <x:f>IF(ABS(L505)&lt;=0.01,"Parity",IF(L505&gt;0,"Walmart lower","Competitor lower"))</x:f>
        <x:v>Walmart lower</x:v>
      </x:c>
    </x:row>
    <x:row r="506">
      <x:c r="A506" s="84" t="str">
        <x:v>ALDI</x:v>
      </x:c>
      <x:c r="B506" s="84" t="str">
        <x:v>33781</x:v>
      </x:c>
      <x:c r="C506" s="101" t="b">
        <x:v>0</x:v>
      </x:c>
      <x:c r="D506" s="84" t="str">
        <x:v>Fresh Strawberries, 2 lb Container</x:v>
      </x:c>
      <x:c r="E506" s="84" t="n">
        <x:v>32</x:v>
      </x:c>
      <x:c r="F506" s="93" t="n">
        <x:v>4.52</x:v>
      </x:c>
      <x:c r="G506" s="93" t="n">
        <x:v>2.26</x:v>
      </x:c>
      <x:c r="H506" s="84" t="str">
        <x:v>Strawberries</x:v>
      </x:c>
      <x:c r="I506" s="84" t="n">
        <x:v>16</x:v>
      </x:c>
      <x:c r="J506" s="93" t="n">
        <x:v>2.55</x:v>
      </x:c>
      <x:c r="K506" s="93" t="n">
        <x:v>2.55</x:v>
      </x:c>
      <x:c r="L506" s="93" t="n">
        <x:f>K506-G506</x:f>
        <x:v>0.29000000000000004</x:v>
      </x:c>
      <x:c r="M506" s="84" t="str">
        <x:f>IF(ABS(L506)&lt;=0.01,"Parity",IF(L506&gt;0,"Walmart lower","Competitor lower"))</x:f>
        <x:v>Walmart lower</x:v>
      </x:c>
    </x:row>
    <x:row r="507">
      <x:c r="A507" s="84" t="str">
        <x:v>ALDI</x:v>
      </x:c>
      <x:c r="B507" s="84" t="str">
        <x:v>33803</x:v>
      </x:c>
      <x:c r="C507" s="101" t="b">
        <x:v>0</x:v>
      </x:c>
      <x:c r="D507" s="84" t="str">
        <x:v>Fresh Strawberries, 2 lb Container</x:v>
      </x:c>
      <x:c r="E507" s="84" t="n">
        <x:v>32</x:v>
      </x:c>
      <x:c r="F507" s="93" t="n">
        <x:v>4.52</x:v>
      </x:c>
      <x:c r="G507" s="93" t="n">
        <x:v>2.26</x:v>
      </x:c>
      <x:c r="H507" s="84" t="str">
        <x:v>Strawberries</x:v>
      </x:c>
      <x:c r="I507" s="84" t="n">
        <x:v>16</x:v>
      </x:c>
      <x:c r="J507" s="93" t="n">
        <x:v>2.55</x:v>
      </x:c>
      <x:c r="K507" s="93" t="n">
        <x:v>2.55</x:v>
      </x:c>
      <x:c r="L507" s="93" t="n">
        <x:f>K507-G507</x:f>
        <x:v>0.29000000000000004</x:v>
      </x:c>
      <x:c r="M507" s="84" t="str">
        <x:f>IF(ABS(L507)&lt;=0.01,"Parity",IF(L507&gt;0,"Walmart lower","Competitor lower"))</x:f>
        <x:v>Walmart lower</x:v>
      </x:c>
    </x:row>
    <x:row r="508">
      <x:c r="A508" s="84" t="str">
        <x:v>ALDI</x:v>
      </x:c>
      <x:c r="B508" s="84" t="str">
        <x:v>33809</x:v>
      </x:c>
      <x:c r="C508" s="101" t="b">
        <x:v>0</x:v>
      </x:c>
      <x:c r="D508" s="84" t="str">
        <x:v>Fresh Strawberries, 2 lb Container</x:v>
      </x:c>
      <x:c r="E508" s="84" t="n">
        <x:v>32</x:v>
      </x:c>
      <x:c r="F508" s="93" t="n">
        <x:v>4.52</x:v>
      </x:c>
      <x:c r="G508" s="93" t="n">
        <x:v>2.26</x:v>
      </x:c>
      <x:c r="H508" s="84" t="str">
        <x:v>Strawberries</x:v>
      </x:c>
      <x:c r="I508" s="84" t="n">
        <x:v>16</x:v>
      </x:c>
      <x:c r="J508" s="93" t="n">
        <x:v>2.55</x:v>
      </x:c>
      <x:c r="K508" s="93" t="n">
        <x:v>2.55</x:v>
      </x:c>
      <x:c r="L508" s="93" t="n">
        <x:f>K508-G508</x:f>
        <x:v>0.29000000000000004</x:v>
      </x:c>
      <x:c r="M508" s="84" t="str">
        <x:f>IF(ABS(L508)&lt;=0.01,"Parity",IF(L508&gt;0,"Walmart lower","Competitor lower"))</x:f>
        <x:v>Walmart lower</x:v>
      </x:c>
    </x:row>
    <x:row r="509">
      <x:c r="A509" s="84" t="str">
        <x:v>ALDI</x:v>
      </x:c>
      <x:c r="B509" s="84" t="str">
        <x:v>33823</x:v>
      </x:c>
      <x:c r="C509" s="101" t="b">
        <x:v>0</x:v>
      </x:c>
      <x:c r="D509" s="84" t="str">
        <x:v>Fresh Strawberries, 2 lb Container</x:v>
      </x:c>
      <x:c r="E509" s="84" t="n">
        <x:v>32</x:v>
      </x:c>
      <x:c r="F509" s="93" t="n">
        <x:v>4.52</x:v>
      </x:c>
      <x:c r="G509" s="93" t="n">
        <x:v>2.26</x:v>
      </x:c>
      <x:c r="H509" s="84" t="str">
        <x:v>Strawberries</x:v>
      </x:c>
      <x:c r="I509" s="84" t="n">
        <x:v>16</x:v>
      </x:c>
      <x:c r="J509" s="93" t="n">
        <x:v>2.55</x:v>
      </x:c>
      <x:c r="K509" s="93" t="n">
        <x:v>2.55</x:v>
      </x:c>
      <x:c r="L509" s="93" t="n">
        <x:f>K509-G509</x:f>
        <x:v>0.29000000000000004</x:v>
      </x:c>
      <x:c r="M509" s="84" t="str">
        <x:f>IF(ABS(L509)&lt;=0.01,"Parity",IF(L509&gt;0,"Walmart lower","Competitor lower"))</x:f>
        <x:v>Walmart lower</x:v>
      </x:c>
    </x:row>
    <x:row r="510">
      <x:c r="A510" s="84" t="str">
        <x:v>ALDI</x:v>
      </x:c>
      <x:c r="B510" s="84" t="str">
        <x:v>33825</x:v>
      </x:c>
      <x:c r="C510" s="101" t="b">
        <x:v>0</x:v>
      </x:c>
      <x:c r="D510" s="84" t="str">
        <x:v>Fresh Strawberries, 2 lb Container</x:v>
      </x:c>
      <x:c r="E510" s="84" t="n">
        <x:v>32</x:v>
      </x:c>
      <x:c r="F510" s="93" t="n">
        <x:v>4.52</x:v>
      </x:c>
      <x:c r="G510" s="93" t="n">
        <x:v>2.26</x:v>
      </x:c>
      <x:c r="H510" s="84" t="str">
        <x:v>Strawberries</x:v>
      </x:c>
      <x:c r="I510" s="84" t="n">
        <x:v>16</x:v>
      </x:c>
      <x:c r="J510" s="93" t="n">
        <x:v>2.55</x:v>
      </x:c>
      <x:c r="K510" s="93" t="n">
        <x:v>2.55</x:v>
      </x:c>
      <x:c r="L510" s="93" t="n">
        <x:f>K510-G510</x:f>
        <x:v>0.29000000000000004</x:v>
      </x:c>
      <x:c r="M510" s="84" t="str">
        <x:f>IF(ABS(L510)&lt;=0.01,"Parity",IF(L510&gt;0,"Walmart lower","Competitor lower"))</x:f>
        <x:v>Walmart lower</x:v>
      </x:c>
    </x:row>
    <x:row r="511">
      <x:c r="A511" s="84" t="str">
        <x:v>ALDI</x:v>
      </x:c>
      <x:c r="B511" s="84" t="str">
        <x:v>33830</x:v>
      </x:c>
      <x:c r="C511" s="101" t="b">
        <x:v>0</x:v>
      </x:c>
      <x:c r="D511" s="84" t="str">
        <x:v>Fresh Strawberries, 2 lb Container</x:v>
      </x:c>
      <x:c r="E511" s="84" t="n">
        <x:v>32</x:v>
      </x:c>
      <x:c r="F511" s="93" t="n">
        <x:v>4.52</x:v>
      </x:c>
      <x:c r="G511" s="93" t="n">
        <x:v>2.26</x:v>
      </x:c>
      <x:c r="H511" s="84" t="str">
        <x:v>Strawberries</x:v>
      </x:c>
      <x:c r="I511" s="84" t="n">
        <x:v>16</x:v>
      </x:c>
      <x:c r="J511" s="93" t="n">
        <x:v>2.55</x:v>
      </x:c>
      <x:c r="K511" s="93" t="n">
        <x:v>2.55</x:v>
      </x:c>
      <x:c r="L511" s="93" t="n">
        <x:f>K511-G511</x:f>
        <x:v>0.29000000000000004</x:v>
      </x:c>
      <x:c r="M511" s="84" t="str">
        <x:f>IF(ABS(L511)&lt;=0.01,"Parity",IF(L511&gt;0,"Walmart lower","Competitor lower"))</x:f>
        <x:v>Walmart lower</x:v>
      </x:c>
    </x:row>
    <x:row r="512">
      <x:c r="A512" s="84" t="str">
        <x:v>ALDI</x:v>
      </x:c>
      <x:c r="B512" s="84" t="str">
        <x:v>33844</x:v>
      </x:c>
      <x:c r="C512" s="101" t="b">
        <x:v>0</x:v>
      </x:c>
      <x:c r="D512" s="84" t="str">
        <x:v>Fresh Strawberries, 2 lb Container</x:v>
      </x:c>
      <x:c r="E512" s="84" t="n">
        <x:v>32</x:v>
      </x:c>
      <x:c r="F512" s="93" t="n">
        <x:v>4.52</x:v>
      </x:c>
      <x:c r="G512" s="93" t="n">
        <x:v>2.26</x:v>
      </x:c>
      <x:c r="H512" s="84" t="str">
        <x:v>Strawberries</x:v>
      </x:c>
      <x:c r="I512" s="84" t="n">
        <x:v>16</x:v>
      </x:c>
      <x:c r="J512" s="93" t="n">
        <x:v>2.55</x:v>
      </x:c>
      <x:c r="K512" s="93" t="n">
        <x:v>2.55</x:v>
      </x:c>
      <x:c r="L512" s="93" t="n">
        <x:f>K512-G512</x:f>
        <x:v>0.29000000000000004</x:v>
      </x:c>
      <x:c r="M512" s="84" t="str">
        <x:f>IF(ABS(L512)&lt;=0.01,"Parity",IF(L512&gt;0,"Walmart lower","Competitor lower"))</x:f>
        <x:v>Walmart lower</x:v>
      </x:c>
    </x:row>
    <x:row r="513">
      <x:c r="A513" s="84" t="str">
        <x:v>ALDI</x:v>
      </x:c>
      <x:c r="B513" s="84" t="str">
        <x:v>33870</x:v>
      </x:c>
      <x:c r="C513" s="101" t="b">
        <x:v>0</x:v>
      </x:c>
      <x:c r="D513" s="84" t="str">
        <x:v>Fresh Strawberries, 2 lb Container</x:v>
      </x:c>
      <x:c r="E513" s="84" t="n">
        <x:v>32</x:v>
      </x:c>
      <x:c r="F513" s="93" t="n">
        <x:v>4.52</x:v>
      </x:c>
      <x:c r="G513" s="93" t="n">
        <x:v>2.26</x:v>
      </x:c>
      <x:c r="H513" s="84" t="str">
        <x:v>Strawberries</x:v>
      </x:c>
      <x:c r="I513" s="84" t="n">
        <x:v>16</x:v>
      </x:c>
      <x:c r="J513" s="93" t="n">
        <x:v>2.55</x:v>
      </x:c>
      <x:c r="K513" s="93" t="n">
        <x:v>2.55</x:v>
      </x:c>
      <x:c r="L513" s="93" t="n">
        <x:f>K513-G513</x:f>
        <x:v>0.29000000000000004</x:v>
      </x:c>
      <x:c r="M513" s="84" t="str">
        <x:f>IF(ABS(L513)&lt;=0.01,"Parity",IF(L513&gt;0,"Walmart lower","Competitor lower"))</x:f>
        <x:v>Walmart lower</x:v>
      </x:c>
    </x:row>
    <x:row r="514">
      <x:c r="A514" s="84" t="str">
        <x:v>ALDI</x:v>
      </x:c>
      <x:c r="B514" s="84" t="str">
        <x:v>33880</x:v>
      </x:c>
      <x:c r="C514" s="101" t="b">
        <x:v>0</x:v>
      </x:c>
      <x:c r="D514" s="84" t="str">
        <x:v>Fresh Strawberries, 2 lb Container</x:v>
      </x:c>
      <x:c r="E514" s="84" t="n">
        <x:v>32</x:v>
      </x:c>
      <x:c r="F514" s="93" t="n">
        <x:v>4.52</x:v>
      </x:c>
      <x:c r="G514" s="93" t="n">
        <x:v>2.26</x:v>
      </x:c>
      <x:c r="H514" s="84" t="str">
        <x:v>Strawberries</x:v>
      </x:c>
      <x:c r="I514" s="84" t="n">
        <x:v>16</x:v>
      </x:c>
      <x:c r="J514" s="93" t="n">
        <x:v>2.55</x:v>
      </x:c>
      <x:c r="K514" s="93" t="n">
        <x:v>2.55</x:v>
      </x:c>
      <x:c r="L514" s="93" t="n">
        <x:f>K514-G514</x:f>
        <x:v>0.29000000000000004</x:v>
      </x:c>
      <x:c r="M514" s="84" t="str">
        <x:f>IF(ABS(L514)&lt;=0.01,"Parity",IF(L514&gt;0,"Walmart lower","Competitor lower"))</x:f>
        <x:v>Walmart lower</x:v>
      </x:c>
    </x:row>
    <x:row r="515">
      <x:c r="A515" s="84" t="str">
        <x:v>ALDI</x:v>
      </x:c>
      <x:c r="B515" s="84" t="str">
        <x:v>33909</x:v>
      </x:c>
      <x:c r="C515" s="101" t="b">
        <x:v>0</x:v>
      </x:c>
      <x:c r="D515" s="84" t="str">
        <x:v>Fresh Strawberries, 2 lb Container</x:v>
      </x:c>
      <x:c r="E515" s="84" t="n">
        <x:v>32</x:v>
      </x:c>
      <x:c r="F515" s="93" t="n">
        <x:v>4.52</x:v>
      </x:c>
      <x:c r="G515" s="93" t="n">
        <x:v>2.26</x:v>
      </x:c>
      <x:c r="H515" s="84" t="str">
        <x:v>Strawberries</x:v>
      </x:c>
      <x:c r="I515" s="84" t="n">
        <x:v>16</x:v>
      </x:c>
      <x:c r="J515" s="93" t="n">
        <x:v>2.55</x:v>
      </x:c>
      <x:c r="K515" s="93" t="n">
        <x:v>2.55</x:v>
      </x:c>
      <x:c r="L515" s="93" t="n">
        <x:f>K515-G515</x:f>
        <x:v>0.29000000000000004</x:v>
      </x:c>
      <x:c r="M515" s="84" t="str">
        <x:f>IF(ABS(L515)&lt;=0.01,"Parity",IF(L515&gt;0,"Walmart lower","Competitor lower"))</x:f>
        <x:v>Walmart lower</x:v>
      </x:c>
    </x:row>
    <x:row r="516">
      <x:c r="A516" s="84" t="str">
        <x:v>ALDI</x:v>
      </x:c>
      <x:c r="B516" s="84" t="str">
        <x:v>33912</x:v>
      </x:c>
      <x:c r="C516" s="101" t="b">
        <x:v>0</x:v>
      </x:c>
      <x:c r="D516" s="84" t="str">
        <x:v>Fresh Strawberries, 2 lb Container</x:v>
      </x:c>
      <x:c r="E516" s="84" t="n">
        <x:v>32</x:v>
      </x:c>
      <x:c r="F516" s="93" t="n">
        <x:v>4.52</x:v>
      </x:c>
      <x:c r="G516" s="93" t="n">
        <x:v>2.26</x:v>
      </x:c>
      <x:c r="H516" s="84" t="str">
        <x:v>Strawberries</x:v>
      </x:c>
      <x:c r="I516" s="84" t="n">
        <x:v>16</x:v>
      </x:c>
      <x:c r="J516" s="93" t="n">
        <x:v>2.55</x:v>
      </x:c>
      <x:c r="K516" s="93" t="n">
        <x:v>2.55</x:v>
      </x:c>
      <x:c r="L516" s="93" t="n">
        <x:f>K516-G516</x:f>
        <x:v>0.29000000000000004</x:v>
      </x:c>
      <x:c r="M516" s="84" t="str">
        <x:f>IF(ABS(L516)&lt;=0.01,"Parity",IF(L516&gt;0,"Walmart lower","Competitor lower"))</x:f>
        <x:v>Walmart lower</x:v>
      </x:c>
    </x:row>
    <x:row r="517">
      <x:c r="A517" s="84" t="str">
        <x:v>ALDI</x:v>
      </x:c>
      <x:c r="B517" s="84" t="str">
        <x:v>33914</x:v>
      </x:c>
      <x:c r="C517" s="101" t="b">
        <x:v>0</x:v>
      </x:c>
      <x:c r="D517" s="84" t="str">
        <x:v>Fresh Strawberries, 2 lb Container</x:v>
      </x:c>
      <x:c r="E517" s="84" t="n">
        <x:v>32</x:v>
      </x:c>
      <x:c r="F517" s="93" t="n">
        <x:v>4.52</x:v>
      </x:c>
      <x:c r="G517" s="93" t="n">
        <x:v>2.26</x:v>
      </x:c>
      <x:c r="H517" s="84" t="str">
        <x:v>Strawberries</x:v>
      </x:c>
      <x:c r="I517" s="84" t="n">
        <x:v>16</x:v>
      </x:c>
      <x:c r="J517" s="93" t="n">
        <x:v>2.55</x:v>
      </x:c>
      <x:c r="K517" s="93" t="n">
        <x:v>2.55</x:v>
      </x:c>
      <x:c r="L517" s="93" t="n">
        <x:f>K517-G517</x:f>
        <x:v>0.29000000000000004</x:v>
      </x:c>
      <x:c r="M517" s="84" t="str">
        <x:f>IF(ABS(L517)&lt;=0.01,"Parity",IF(L517&gt;0,"Walmart lower","Competitor lower"))</x:f>
        <x:v>Walmart lower</x:v>
      </x:c>
    </x:row>
    <x:row r="518">
      <x:c r="A518" s="84" t="str">
        <x:v>ALDI</x:v>
      </x:c>
      <x:c r="B518" s="84" t="str">
        <x:v>33928</x:v>
      </x:c>
      <x:c r="C518" s="101" t="b">
        <x:v>0</x:v>
      </x:c>
      <x:c r="D518" s="84" t="str">
        <x:v>Fresh Strawberries, 2 lb Container</x:v>
      </x:c>
      <x:c r="E518" s="84" t="n">
        <x:v>32</x:v>
      </x:c>
      <x:c r="F518" s="93" t="n">
        <x:v>4.52</x:v>
      </x:c>
      <x:c r="G518" s="93" t="n">
        <x:v>2.26</x:v>
      </x:c>
      <x:c r="H518" s="84" t="str">
        <x:v>Strawberries</x:v>
      </x:c>
      <x:c r="I518" s="84" t="n">
        <x:v>16</x:v>
      </x:c>
      <x:c r="J518" s="93" t="n">
        <x:v>2.55</x:v>
      </x:c>
      <x:c r="K518" s="93" t="n">
        <x:v>2.55</x:v>
      </x:c>
      <x:c r="L518" s="93" t="n">
        <x:f>K518-G518</x:f>
        <x:v>0.29000000000000004</x:v>
      </x:c>
      <x:c r="M518" s="84" t="str">
        <x:f>IF(ABS(L518)&lt;=0.01,"Parity",IF(L518&gt;0,"Walmart lower","Competitor lower"))</x:f>
        <x:v>Walmart lower</x:v>
      </x:c>
    </x:row>
    <x:row r="519">
      <x:c r="A519" s="84" t="str">
        <x:v>ALDI</x:v>
      </x:c>
      <x:c r="B519" s="84" t="str">
        <x:v>33948</x:v>
      </x:c>
      <x:c r="C519" s="101" t="b">
        <x:v>0</x:v>
      </x:c>
      <x:c r="D519" s="84" t="str">
        <x:v>Fresh Strawberries, 2 lb Container</x:v>
      </x:c>
      <x:c r="E519" s="84" t="n">
        <x:v>32</x:v>
      </x:c>
      <x:c r="F519" s="93" t="n">
        <x:v>4.52</x:v>
      </x:c>
      <x:c r="G519" s="93" t="n">
        <x:v>2.26</x:v>
      </x:c>
      <x:c r="H519" s="84" t="str">
        <x:v>Strawberries</x:v>
      </x:c>
      <x:c r="I519" s="84" t="n">
        <x:v>16</x:v>
      </x:c>
      <x:c r="J519" s="93" t="n">
        <x:v>2.55</x:v>
      </x:c>
      <x:c r="K519" s="93" t="n">
        <x:v>2.55</x:v>
      </x:c>
      <x:c r="L519" s="93" t="n">
        <x:f>K519-G519</x:f>
        <x:v>0.29000000000000004</x:v>
      </x:c>
      <x:c r="M519" s="84" t="str">
        <x:f>IF(ABS(L519)&lt;=0.01,"Parity",IF(L519&gt;0,"Walmart lower","Competitor lower"))</x:f>
        <x:v>Walmart lower</x:v>
      </x:c>
    </x:row>
    <x:row r="520">
      <x:c r="A520" s="84" t="str">
        <x:v>ALDI</x:v>
      </x:c>
      <x:c r="B520" s="84" t="str">
        <x:v>33950</x:v>
      </x:c>
      <x:c r="C520" s="101" t="b">
        <x:v>0</x:v>
      </x:c>
      <x:c r="D520" s="84" t="str">
        <x:v>Fresh Strawberries, 2 lb Container</x:v>
      </x:c>
      <x:c r="E520" s="84" t="n">
        <x:v>32</x:v>
      </x:c>
      <x:c r="F520" s="93" t="n">
        <x:v>4.52</x:v>
      </x:c>
      <x:c r="G520" s="93" t="n">
        <x:v>2.26</x:v>
      </x:c>
      <x:c r="H520" s="84" t="str">
        <x:v>Strawberries</x:v>
      </x:c>
      <x:c r="I520" s="84" t="n">
        <x:v>16</x:v>
      </x:c>
      <x:c r="J520" s="93" t="n">
        <x:v>2.55</x:v>
      </x:c>
      <x:c r="K520" s="93" t="n">
        <x:v>2.55</x:v>
      </x:c>
      <x:c r="L520" s="93" t="n">
        <x:f>K520-G520</x:f>
        <x:v>0.29000000000000004</x:v>
      </x:c>
      <x:c r="M520" s="84" t="str">
        <x:f>IF(ABS(L520)&lt;=0.01,"Parity",IF(L520&gt;0,"Walmart lower","Competitor lower"))</x:f>
        <x:v>Walmart lower</x:v>
      </x:c>
    </x:row>
    <x:row r="521">
      <x:c r="A521" s="84" t="str">
        <x:v>ALDI</x:v>
      </x:c>
      <x:c r="B521" s="84" t="str">
        <x:v>33966</x:v>
      </x:c>
      <x:c r="C521" s="101" t="b">
        <x:v>0</x:v>
      </x:c>
      <x:c r="D521" s="84" t="str">
        <x:v>Fresh Strawberries, 2 lb Container</x:v>
      </x:c>
      <x:c r="E521" s="84" t="n">
        <x:v>32</x:v>
      </x:c>
      <x:c r="F521" s="93" t="n">
        <x:v>4.52</x:v>
      </x:c>
      <x:c r="G521" s="93" t="n">
        <x:v>2.26</x:v>
      </x:c>
      <x:c r="H521" s="84" t="str">
        <x:v>Strawberries</x:v>
      </x:c>
      <x:c r="I521" s="84" t="n">
        <x:v>16</x:v>
      </x:c>
      <x:c r="J521" s="93" t="n">
        <x:v>2.55</x:v>
      </x:c>
      <x:c r="K521" s="93" t="n">
        <x:v>2.55</x:v>
      </x:c>
      <x:c r="L521" s="93" t="n">
        <x:f>K521-G521</x:f>
        <x:v>0.29000000000000004</x:v>
      </x:c>
      <x:c r="M521" s="84" t="str">
        <x:f>IF(ABS(L521)&lt;=0.01,"Parity",IF(L521&gt;0,"Walmart lower","Competitor lower"))</x:f>
        <x:v>Walmart lower</x:v>
      </x:c>
    </x:row>
    <x:row r="522">
      <x:c r="A522" s="84" t="str">
        <x:v>ALDI</x:v>
      </x:c>
      <x:c r="B522" s="84" t="str">
        <x:v>33971</x:v>
      </x:c>
      <x:c r="C522" s="101" t="b">
        <x:v>0</x:v>
      </x:c>
      <x:c r="D522" s="84" t="str">
        <x:v>Fresh Strawberries, 2 lb Container</x:v>
      </x:c>
      <x:c r="E522" s="84" t="n">
        <x:v>32</x:v>
      </x:c>
      <x:c r="F522" s="93" t="n">
        <x:v>4.52</x:v>
      </x:c>
      <x:c r="G522" s="93" t="n">
        <x:v>2.26</x:v>
      </x:c>
      <x:c r="H522" s="84" t="str">
        <x:v>Strawberries</x:v>
      </x:c>
      <x:c r="I522" s="84" t="n">
        <x:v>16</x:v>
      </x:c>
      <x:c r="J522" s="93" t="n">
        <x:v>2.55</x:v>
      </x:c>
      <x:c r="K522" s="93" t="n">
        <x:v>2.55</x:v>
      </x:c>
      <x:c r="L522" s="93" t="n">
        <x:f>K522-G522</x:f>
        <x:v>0.29000000000000004</x:v>
      </x:c>
      <x:c r="M522" s="84" t="str">
        <x:f>IF(ABS(L522)&lt;=0.01,"Parity",IF(L522&gt;0,"Walmart lower","Competitor lower"))</x:f>
        <x:v>Walmart lower</x:v>
      </x:c>
    </x:row>
    <x:row r="523">
      <x:c r="A523" s="84" t="str">
        <x:v>ALDI</x:v>
      </x:c>
      <x:c r="B523" s="84" t="str">
        <x:v>33990</x:v>
      </x:c>
      <x:c r="C523" s="101" t="b">
        <x:v>0</x:v>
      </x:c>
      <x:c r="D523" s="84" t="str">
        <x:v>Fresh Strawberries, 2 lb Container</x:v>
      </x:c>
      <x:c r="E523" s="84" t="n">
        <x:v>32</x:v>
      </x:c>
      <x:c r="F523" s="93" t="n">
        <x:v>4.52</x:v>
      </x:c>
      <x:c r="G523" s="93" t="n">
        <x:v>2.26</x:v>
      </x:c>
      <x:c r="H523" s="84" t="str">
        <x:v>Strawberries</x:v>
      </x:c>
      <x:c r="I523" s="84" t="n">
        <x:v>16</x:v>
      </x:c>
      <x:c r="J523" s="93" t="n">
        <x:v>2.55</x:v>
      </x:c>
      <x:c r="K523" s="93" t="n">
        <x:v>2.55</x:v>
      </x:c>
      <x:c r="L523" s="93" t="n">
        <x:f>K523-G523</x:f>
        <x:v>0.29000000000000004</x:v>
      </x:c>
      <x:c r="M523" s="84" t="str">
        <x:f>IF(ABS(L523)&lt;=0.01,"Parity",IF(L523&gt;0,"Walmart lower","Competitor lower"))</x:f>
        <x:v>Walmart lower</x:v>
      </x:c>
    </x:row>
    <x:row r="524">
      <x:c r="A524" s="84" t="str">
        <x:v>ALDI</x:v>
      </x:c>
      <x:c r="B524" s="84" t="str">
        <x:v>33991</x:v>
      </x:c>
      <x:c r="C524" s="101" t="b">
        <x:v>0</x:v>
      </x:c>
      <x:c r="D524" s="84" t="str">
        <x:v>Fresh Strawberries, 2 lb Container</x:v>
      </x:c>
      <x:c r="E524" s="84" t="n">
        <x:v>32</x:v>
      </x:c>
      <x:c r="F524" s="93" t="n">
        <x:v>4.52</x:v>
      </x:c>
      <x:c r="G524" s="93" t="n">
        <x:v>2.26</x:v>
      </x:c>
      <x:c r="H524" s="84" t="str">
        <x:v>Strawberries</x:v>
      </x:c>
      <x:c r="I524" s="84" t="n">
        <x:v>16</x:v>
      </x:c>
      <x:c r="J524" s="93" t="n">
        <x:v>2.55</x:v>
      </x:c>
      <x:c r="K524" s="93" t="n">
        <x:v>2.55</x:v>
      </x:c>
      <x:c r="L524" s="93" t="n">
        <x:f>K524-G524</x:f>
        <x:v>0.29000000000000004</x:v>
      </x:c>
      <x:c r="M524" s="84" t="str">
        <x:f>IF(ABS(L524)&lt;=0.01,"Parity",IF(L524&gt;0,"Walmart lower","Competitor lower"))</x:f>
        <x:v>Walmart lower</x:v>
      </x:c>
    </x:row>
    <x:row r="525">
      <x:c r="A525" s="84" t="str">
        <x:v>ALDI</x:v>
      </x:c>
      <x:c r="B525" s="84" t="str">
        <x:v>34109</x:v>
      </x:c>
      <x:c r="C525" s="101" t="b">
        <x:v>0</x:v>
      </x:c>
      <x:c r="D525" s="84" t="str">
        <x:v>Fresh Strawberries, 2 lb Container</x:v>
      </x:c>
      <x:c r="E525" s="84" t="n">
        <x:v>32</x:v>
      </x:c>
      <x:c r="F525" s="93" t="n">
        <x:v>4.52</x:v>
      </x:c>
      <x:c r="G525" s="93" t="n">
        <x:v>2.26</x:v>
      </x:c>
      <x:c r="H525" s="84" t="str">
        <x:v>Strawberries</x:v>
      </x:c>
      <x:c r="I525" s="84" t="n">
        <x:v>16</x:v>
      </x:c>
      <x:c r="J525" s="93" t="n">
        <x:v>2.55</x:v>
      </x:c>
      <x:c r="K525" s="93" t="n">
        <x:v>2.55</x:v>
      </x:c>
      <x:c r="L525" s="93" t="n">
        <x:f>K525-G525</x:f>
        <x:v>0.29000000000000004</x:v>
      </x:c>
      <x:c r="M525" s="84" t="str">
        <x:f>IF(ABS(L525)&lt;=0.01,"Parity",IF(L525&gt;0,"Walmart lower","Competitor lower"))</x:f>
        <x:v>Walmart lower</x:v>
      </x:c>
    </x:row>
    <x:row r="526">
      <x:c r="A526" s="84" t="str">
        <x:v>ALDI</x:v>
      </x:c>
      <x:c r="B526" s="84" t="str">
        <x:v>34114</x:v>
      </x:c>
      <x:c r="C526" s="101" t="b">
        <x:v>0</x:v>
      </x:c>
      <x:c r="D526" s="84" t="str">
        <x:v>Fresh Strawberries, 2 lb Container</x:v>
      </x:c>
      <x:c r="E526" s="84" t="n">
        <x:v>32</x:v>
      </x:c>
      <x:c r="F526" s="93" t="n">
        <x:v>4.52</x:v>
      </x:c>
      <x:c r="G526" s="93" t="n">
        <x:v>2.26</x:v>
      </x:c>
      <x:c r="H526" s="84" t="str">
        <x:v>Strawberries</x:v>
      </x:c>
      <x:c r="I526" s="84" t="n">
        <x:v>16</x:v>
      </x:c>
      <x:c r="J526" s="93" t="n">
        <x:v>2.55</x:v>
      </x:c>
      <x:c r="K526" s="93" t="n">
        <x:v>2.55</x:v>
      </x:c>
      <x:c r="L526" s="93" t="n">
        <x:f>K526-G526</x:f>
        <x:v>0.29000000000000004</x:v>
      </x:c>
      <x:c r="M526" s="84" t="str">
        <x:f>IF(ABS(L526)&lt;=0.01,"Parity",IF(L526&gt;0,"Walmart lower","Competitor lower"))</x:f>
        <x:v>Walmart lower</x:v>
      </x:c>
    </x:row>
    <x:row r="527">
      <x:c r="A527" s="84" t="str">
        <x:v>ALDI</x:v>
      </x:c>
      <x:c r="B527" s="84" t="str">
        <x:v>34203</x:v>
      </x:c>
      <x:c r="C527" s="101" t="b">
        <x:v>0</x:v>
      </x:c>
      <x:c r="D527" s="84" t="str">
        <x:v>Fresh Strawberries, 2 lb Container</x:v>
      </x:c>
      <x:c r="E527" s="84" t="n">
        <x:v>32</x:v>
      </x:c>
      <x:c r="F527" s="93" t="n">
        <x:v>4.52</x:v>
      </x:c>
      <x:c r="G527" s="93" t="n">
        <x:v>2.26</x:v>
      </x:c>
      <x:c r="H527" s="84" t="str">
        <x:v>Strawberries</x:v>
      </x:c>
      <x:c r="I527" s="84" t="n">
        <x:v>16</x:v>
      </x:c>
      <x:c r="J527" s="93" t="n">
        <x:v>2.55</x:v>
      </x:c>
      <x:c r="K527" s="93" t="n">
        <x:v>2.55</x:v>
      </x:c>
      <x:c r="L527" s="93" t="n">
        <x:f>K527-G527</x:f>
        <x:v>0.29000000000000004</x:v>
      </x:c>
      <x:c r="M527" s="84" t="str">
        <x:f>IF(ABS(L527)&lt;=0.01,"Parity",IF(L527&gt;0,"Walmart lower","Competitor lower"))</x:f>
        <x:v>Walmart lower</x:v>
      </x:c>
    </x:row>
    <x:row r="528">
      <x:c r="A528" s="84" t="str">
        <x:v>ALDI</x:v>
      </x:c>
      <x:c r="B528" s="84" t="str">
        <x:v>34210</x:v>
      </x:c>
      <x:c r="C528" s="101" t="b">
        <x:v>0</x:v>
      </x:c>
      <x:c r="D528" s="84" t="str">
        <x:v>Fresh Strawberries, 2 lb Container</x:v>
      </x:c>
      <x:c r="E528" s="84" t="n">
        <x:v>32</x:v>
      </x:c>
      <x:c r="F528" s="93" t="n">
        <x:v>4.52</x:v>
      </x:c>
      <x:c r="G528" s="93" t="n">
        <x:v>2.26</x:v>
      </x:c>
      <x:c r="H528" s="84" t="str">
        <x:v>Strawberries</x:v>
      </x:c>
      <x:c r="I528" s="84" t="n">
        <x:v>16</x:v>
      </x:c>
      <x:c r="J528" s="93" t="n">
        <x:v>2.55</x:v>
      </x:c>
      <x:c r="K528" s="93" t="n">
        <x:v>2.55</x:v>
      </x:c>
      <x:c r="L528" s="93" t="n">
        <x:f>K528-G528</x:f>
        <x:v>0.29000000000000004</x:v>
      </x:c>
      <x:c r="M528" s="84" t="str">
        <x:f>IF(ABS(L528)&lt;=0.01,"Parity",IF(L528&gt;0,"Walmart lower","Competitor lower"))</x:f>
        <x:v>Walmart lower</x:v>
      </x:c>
    </x:row>
    <x:row r="529">
      <x:c r="A529" s="84" t="str">
        <x:v>ALDI</x:v>
      </x:c>
      <x:c r="B529" s="84" t="str">
        <x:v>34221</x:v>
      </x:c>
      <x:c r="C529" s="101" t="b">
        <x:v>0</x:v>
      </x:c>
      <x:c r="D529" s="84" t="str">
        <x:v>Fresh Strawberries, 2 lb Container</x:v>
      </x:c>
      <x:c r="E529" s="84" t="n">
        <x:v>32</x:v>
      </x:c>
      <x:c r="F529" s="93" t="n">
        <x:v>4.52</x:v>
      </x:c>
      <x:c r="G529" s="93" t="n">
        <x:v>2.26</x:v>
      </x:c>
      <x:c r="H529" s="84" t="str">
        <x:v>Strawberries</x:v>
      </x:c>
      <x:c r="I529" s="84" t="n">
        <x:v>16</x:v>
      </x:c>
      <x:c r="J529" s="93" t="n">
        <x:v>2.55</x:v>
      </x:c>
      <x:c r="K529" s="93" t="n">
        <x:v>2.55</x:v>
      </x:c>
      <x:c r="L529" s="93" t="n">
        <x:f>K529-G529</x:f>
        <x:v>0.29000000000000004</x:v>
      </x:c>
      <x:c r="M529" s="84" t="str">
        <x:f>IF(ABS(L529)&lt;=0.01,"Parity",IF(L529&gt;0,"Walmart lower","Competitor lower"))</x:f>
        <x:v>Walmart lower</x:v>
      </x:c>
    </x:row>
    <x:row r="530">
      <x:c r="A530" s="84" t="str">
        <x:v>ALDI</x:v>
      </x:c>
      <x:c r="B530" s="84" t="str">
        <x:v>34224</x:v>
      </x:c>
      <x:c r="C530" s="101" t="b">
        <x:v>0</x:v>
      </x:c>
      <x:c r="D530" s="84" t="str">
        <x:v>Fresh Strawberries, 2 lb Container</x:v>
      </x:c>
      <x:c r="E530" s="84" t="n">
        <x:v>32</x:v>
      </x:c>
      <x:c r="F530" s="93" t="n">
        <x:v>4.52</x:v>
      </x:c>
      <x:c r="G530" s="93" t="n">
        <x:v>2.26</x:v>
      </x:c>
      <x:c r="H530" s="84" t="str">
        <x:v>Strawberries</x:v>
      </x:c>
      <x:c r="I530" s="84" t="n">
        <x:v>16</x:v>
      </x:c>
      <x:c r="J530" s="93" t="n">
        <x:v>2.55</x:v>
      </x:c>
      <x:c r="K530" s="93" t="n">
        <x:v>2.55</x:v>
      </x:c>
      <x:c r="L530" s="93" t="n">
        <x:f>K530-G530</x:f>
        <x:v>0.29000000000000004</x:v>
      </x:c>
      <x:c r="M530" s="84" t="str">
        <x:f>IF(ABS(L530)&lt;=0.01,"Parity",IF(L530&gt;0,"Walmart lower","Competitor lower"))</x:f>
        <x:v>Walmart lower</x:v>
      </x:c>
    </x:row>
    <x:row r="531">
      <x:c r="A531" s="84" t="str">
        <x:v>ALDI</x:v>
      </x:c>
      <x:c r="B531" s="84" t="str">
        <x:v>34233</x:v>
      </x:c>
      <x:c r="C531" s="101" t="b">
        <x:v>0</x:v>
      </x:c>
      <x:c r="D531" s="84" t="str">
        <x:v>Fresh Strawberries, 2 lb Container</x:v>
      </x:c>
      <x:c r="E531" s="84" t="n">
        <x:v>32</x:v>
      </x:c>
      <x:c r="F531" s="93" t="n">
        <x:v>4.52</x:v>
      </x:c>
      <x:c r="G531" s="93" t="n">
        <x:v>2.26</x:v>
      </x:c>
      <x:c r="H531" s="84" t="str">
        <x:v>Strawberries</x:v>
      </x:c>
      <x:c r="I531" s="84" t="n">
        <x:v>16</x:v>
      </x:c>
      <x:c r="J531" s="93" t="n">
        <x:v>2.55</x:v>
      </x:c>
      <x:c r="K531" s="93" t="n">
        <x:v>2.55</x:v>
      </x:c>
      <x:c r="L531" s="93" t="n">
        <x:f>K531-G531</x:f>
        <x:v>0.29000000000000004</x:v>
      </x:c>
      <x:c r="M531" s="84" t="str">
        <x:f>IF(ABS(L531)&lt;=0.01,"Parity",IF(L531&gt;0,"Walmart lower","Competitor lower"))</x:f>
        <x:v>Walmart lower</x:v>
      </x:c>
    </x:row>
    <x:row r="532">
      <x:c r="A532" s="84" t="str">
        <x:v>ALDI</x:v>
      </x:c>
      <x:c r="B532" s="84" t="str">
        <x:v>34239</x:v>
      </x:c>
      <x:c r="C532" s="101" t="b">
        <x:v>0</x:v>
      </x:c>
      <x:c r="D532" s="84" t="str">
        <x:v>Fresh Strawberries, 2 lb Container</x:v>
      </x:c>
      <x:c r="E532" s="84" t="n">
        <x:v>32</x:v>
      </x:c>
      <x:c r="F532" s="93" t="n">
        <x:v>4.52</x:v>
      </x:c>
      <x:c r="G532" s="93" t="n">
        <x:v>2.26</x:v>
      </x:c>
      <x:c r="H532" s="84" t="str">
        <x:v>Strawberries</x:v>
      </x:c>
      <x:c r="I532" s="84" t="n">
        <x:v>16</x:v>
      </x:c>
      <x:c r="J532" s="93" t="n">
        <x:v>2.55</x:v>
      </x:c>
      <x:c r="K532" s="93" t="n">
        <x:v>2.55</x:v>
      </x:c>
      <x:c r="L532" s="93" t="n">
        <x:f>K532-G532</x:f>
        <x:v>0.29000000000000004</x:v>
      </x:c>
      <x:c r="M532" s="84" t="str">
        <x:f>IF(ABS(L532)&lt;=0.01,"Parity",IF(L532&gt;0,"Walmart lower","Competitor lower"))</x:f>
        <x:v>Walmart lower</x:v>
      </x:c>
    </x:row>
    <x:row r="533">
      <x:c r="A533" s="84" t="str">
        <x:v>ALDI</x:v>
      </x:c>
      <x:c r="B533" s="84" t="str">
        <x:v>34266</x:v>
      </x:c>
      <x:c r="C533" s="101" t="b">
        <x:v>0</x:v>
      </x:c>
      <x:c r="D533" s="84" t="str">
        <x:v>Fresh Strawberries, 2 lb Container</x:v>
      </x:c>
      <x:c r="E533" s="84" t="n">
        <x:v>32</x:v>
      </x:c>
      <x:c r="F533" s="93" t="n">
        <x:v>4.52</x:v>
      </x:c>
      <x:c r="G533" s="93" t="n">
        <x:v>2.26</x:v>
      </x:c>
      <x:c r="H533" s="84" t="str">
        <x:v>Strawberries</x:v>
      </x:c>
      <x:c r="I533" s="84" t="n">
        <x:v>16</x:v>
      </x:c>
      <x:c r="J533" s="93" t="n">
        <x:v>2.55</x:v>
      </x:c>
      <x:c r="K533" s="93" t="n">
        <x:v>2.55</x:v>
      </x:c>
      <x:c r="L533" s="93" t="n">
        <x:f>K533-G533</x:f>
        <x:v>0.29000000000000004</x:v>
      </x:c>
      <x:c r="M533" s="84" t="str">
        <x:f>IF(ABS(L533)&lt;=0.01,"Parity",IF(L533&gt;0,"Walmart lower","Competitor lower"))</x:f>
        <x:v>Walmart lower</x:v>
      </x:c>
    </x:row>
    <x:row r="534">
      <x:c r="A534" s="84" t="str">
        <x:v>ALDI</x:v>
      </x:c>
      <x:c r="B534" s="84" t="str">
        <x:v>34287</x:v>
      </x:c>
      <x:c r="C534" s="101" t="b">
        <x:v>0</x:v>
      </x:c>
      <x:c r="D534" s="84" t="str">
        <x:v>Fresh Strawberries, 2 lb Container</x:v>
      </x:c>
      <x:c r="E534" s="84" t="n">
        <x:v>32</x:v>
      </x:c>
      <x:c r="F534" s="93" t="n">
        <x:v>4.52</x:v>
      </x:c>
      <x:c r="G534" s="93" t="n">
        <x:v>2.26</x:v>
      </x:c>
      <x:c r="H534" s="84" t="str">
        <x:v>Strawberries</x:v>
      </x:c>
      <x:c r="I534" s="84" t="n">
        <x:v>16</x:v>
      </x:c>
      <x:c r="J534" s="93" t="n">
        <x:v>2.55</x:v>
      </x:c>
      <x:c r="K534" s="93" t="n">
        <x:v>2.55</x:v>
      </x:c>
      <x:c r="L534" s="93" t="n">
        <x:f>K534-G534</x:f>
        <x:v>0.29000000000000004</x:v>
      </x:c>
      <x:c r="M534" s="84" t="str">
        <x:f>IF(ABS(L534)&lt;=0.01,"Parity",IF(L534&gt;0,"Walmart lower","Competitor lower"))</x:f>
        <x:v>Walmart lower</x:v>
      </x:c>
    </x:row>
    <x:row r="535">
      <x:c r="A535" s="84" t="str">
        <x:v>ALDI</x:v>
      </x:c>
      <x:c r="B535" s="84" t="str">
        <x:v>34293</x:v>
      </x:c>
      <x:c r="C535" s="101" t="b">
        <x:v>0</x:v>
      </x:c>
      <x:c r="D535" s="84" t="str">
        <x:v>Fresh Strawberries, 2 lb Container</x:v>
      </x:c>
      <x:c r="E535" s="84" t="n">
        <x:v>32</x:v>
      </x:c>
      <x:c r="F535" s="93" t="n">
        <x:v>4.52</x:v>
      </x:c>
      <x:c r="G535" s="93" t="n">
        <x:v>2.26</x:v>
      </x:c>
      <x:c r="H535" s="84" t="str">
        <x:v>Strawberries</x:v>
      </x:c>
      <x:c r="I535" s="84" t="n">
        <x:v>16</x:v>
      </x:c>
      <x:c r="J535" s="93" t="n">
        <x:v>2.55</x:v>
      </x:c>
      <x:c r="K535" s="93" t="n">
        <x:v>2.55</x:v>
      </x:c>
      <x:c r="L535" s="93" t="n">
        <x:f>K535-G535</x:f>
        <x:v>0.29000000000000004</x:v>
      </x:c>
      <x:c r="M535" s="84" t="str">
        <x:f>IF(ABS(L535)&lt;=0.01,"Parity",IF(L535&gt;0,"Walmart lower","Competitor lower"))</x:f>
        <x:v>Walmart lower</x:v>
      </x:c>
    </x:row>
    <x:row r="536">
      <x:c r="A536" s="84" t="str">
        <x:v>ALDI</x:v>
      </x:c>
      <x:c r="B536" s="84" t="str">
        <x:v>34461</x:v>
      </x:c>
      <x:c r="C536" s="101" t="b">
        <x:v>0</x:v>
      </x:c>
      <x:c r="D536" s="84" t="str">
        <x:v>Fresh Strawberries, 2 lb Container</x:v>
      </x:c>
      <x:c r="E536" s="84" t="n">
        <x:v>32</x:v>
      </x:c>
      <x:c r="F536" s="93" t="n">
        <x:v>4.52</x:v>
      </x:c>
      <x:c r="G536" s="93" t="n">
        <x:v>2.26</x:v>
      </x:c>
      <x:c r="H536" s="84" t="str">
        <x:v>Strawberries</x:v>
      </x:c>
      <x:c r="I536" s="84" t="n">
        <x:v>16</x:v>
      </x:c>
      <x:c r="J536" s="93" t="n">
        <x:v>2.55</x:v>
      </x:c>
      <x:c r="K536" s="93" t="n">
        <x:v>2.55</x:v>
      </x:c>
      <x:c r="L536" s="93" t="n">
        <x:f>K536-G536</x:f>
        <x:v>0.29000000000000004</x:v>
      </x:c>
      <x:c r="M536" s="84" t="str">
        <x:f>IF(ABS(L536)&lt;=0.01,"Parity",IF(L536&gt;0,"Walmart lower","Competitor lower"))</x:f>
        <x:v>Walmart lower</x:v>
      </x:c>
    </x:row>
    <x:row r="537">
      <x:c r="A537" s="84" t="str">
        <x:v>ALDI</x:v>
      </x:c>
      <x:c r="B537" s="84" t="str">
        <x:v>34470</x:v>
      </x:c>
      <x:c r="C537" s="101" t="b">
        <x:v>0</x:v>
      </x:c>
      <x:c r="D537" s="84" t="str">
        <x:v>Fresh Strawberries, 2 lb Container</x:v>
      </x:c>
      <x:c r="E537" s="84" t="n">
        <x:v>32</x:v>
      </x:c>
      <x:c r="F537" s="93" t="n">
        <x:v>4.52</x:v>
      </x:c>
      <x:c r="G537" s="93" t="n">
        <x:v>2.26</x:v>
      </x:c>
      <x:c r="H537" s="84" t="str">
        <x:v>Strawberries</x:v>
      </x:c>
      <x:c r="I537" s="84" t="n">
        <x:v>16</x:v>
      </x:c>
      <x:c r="J537" s="93" t="n">
        <x:v>2.55</x:v>
      </x:c>
      <x:c r="K537" s="93" t="n">
        <x:v>2.55</x:v>
      </x:c>
      <x:c r="L537" s="93" t="n">
        <x:f>K537-G537</x:f>
        <x:v>0.29000000000000004</x:v>
      </x:c>
      <x:c r="M537" s="84" t="str">
        <x:f>IF(ABS(L537)&lt;=0.01,"Parity",IF(L537&gt;0,"Walmart lower","Competitor lower"))</x:f>
        <x:v>Walmart lower</x:v>
      </x:c>
    </x:row>
    <x:row r="538">
      <x:c r="A538" s="84" t="str">
        <x:v>ALDI</x:v>
      </x:c>
      <x:c r="B538" s="84" t="str">
        <x:v>34471</x:v>
      </x:c>
      <x:c r="C538" s="101" t="b">
        <x:v>0</x:v>
      </x:c>
      <x:c r="D538" s="84" t="str">
        <x:v>Fresh Strawberries, 2 lb Container</x:v>
      </x:c>
      <x:c r="E538" s="84" t="n">
        <x:v>32</x:v>
      </x:c>
      <x:c r="F538" s="93" t="n">
        <x:v>4.52</x:v>
      </x:c>
      <x:c r="G538" s="93" t="n">
        <x:v>2.26</x:v>
      </x:c>
      <x:c r="H538" s="84" t="str">
        <x:v>Strawberries</x:v>
      </x:c>
      <x:c r="I538" s="84" t="n">
        <x:v>16</x:v>
      </x:c>
      <x:c r="J538" s="93" t="n">
        <x:v>2.55</x:v>
      </x:c>
      <x:c r="K538" s="93" t="n">
        <x:v>2.55</x:v>
      </x:c>
      <x:c r="L538" s="93" t="n">
        <x:f>K538-G538</x:f>
        <x:v>0.29000000000000004</x:v>
      </x:c>
      <x:c r="M538" s="84" t="str">
        <x:f>IF(ABS(L538)&lt;=0.01,"Parity",IF(L538&gt;0,"Walmart lower","Competitor lower"))</x:f>
        <x:v>Walmart lower</x:v>
      </x:c>
    </x:row>
    <x:row r="539">
      <x:c r="A539" s="84" t="str">
        <x:v>ALDI</x:v>
      </x:c>
      <x:c r="B539" s="84" t="str">
        <x:v>34472</x:v>
      </x:c>
      <x:c r="C539" s="101" t="b">
        <x:v>0</x:v>
      </x:c>
      <x:c r="D539" s="84" t="str">
        <x:v>Fresh Strawberries, 1 lb Container</x:v>
      </x:c>
      <x:c r="E539" s="84" t="n">
        <x:v>16</x:v>
      </x:c>
      <x:c r="F539" s="93" t="n">
        <x:v>2.38</x:v>
      </x:c>
      <x:c r="G539" s="93" t="n">
        <x:v>2.38</x:v>
      </x:c>
      <x:c r="H539" s="84" t="str">
        <x:v>Strawberries</x:v>
      </x:c>
      <x:c r="I539" s="84" t="n">
        <x:v>16</x:v>
      </x:c>
      <x:c r="J539" s="93" t="n">
        <x:v>2.55</x:v>
      </x:c>
      <x:c r="K539" s="93" t="n">
        <x:v>2.55</x:v>
      </x:c>
      <x:c r="L539" s="93" t="n">
        <x:f>K539-G539</x:f>
        <x:v>0.16999999999999993</x:v>
      </x:c>
      <x:c r="M539" s="84" t="str">
        <x:f>IF(ABS(L539)&lt;=0.01,"Parity",IF(L539&gt;0,"Walmart lower","Competitor lower"))</x:f>
        <x:v>Walmart lower</x:v>
      </x:c>
    </x:row>
    <x:row r="540">
      <x:c r="A540" s="84" t="str">
        <x:v>ALDI</x:v>
      </x:c>
      <x:c r="B540" s="84" t="str">
        <x:v>34613</x:v>
      </x:c>
      <x:c r="C540" s="101" t="b">
        <x:v>0</x:v>
      </x:c>
      <x:c r="D540" s="84" t="str">
        <x:v>Fresh Strawberries, 2 lb Container</x:v>
      </x:c>
      <x:c r="E540" s="84" t="n">
        <x:v>32</x:v>
      </x:c>
      <x:c r="F540" s="93" t="n">
        <x:v>4.52</x:v>
      </x:c>
      <x:c r="G540" s="93" t="n">
        <x:v>2.26</x:v>
      </x:c>
      <x:c r="H540" s="84" t="str">
        <x:v>Strawberries</x:v>
      </x:c>
      <x:c r="I540" s="84" t="n">
        <x:v>16</x:v>
      </x:c>
      <x:c r="J540" s="93" t="n">
        <x:v>2.55</x:v>
      </x:c>
      <x:c r="K540" s="93" t="n">
        <x:v>2.55</x:v>
      </x:c>
      <x:c r="L540" s="93" t="n">
        <x:f>K540-G540</x:f>
        <x:v>0.29000000000000004</x:v>
      </x:c>
      <x:c r="M540" s="84" t="str">
        <x:f>IF(ABS(L540)&lt;=0.01,"Parity",IF(L540&gt;0,"Walmart lower","Competitor lower"))</x:f>
        <x:v>Walmart lower</x:v>
      </x:c>
    </x:row>
    <x:row r="541">
      <x:c r="A541" s="84" t="str">
        <x:v>ALDI</x:v>
      </x:c>
      <x:c r="B541" s="84" t="str">
        <x:v>34654</x:v>
      </x:c>
      <x:c r="C541" s="101" t="b">
        <x:v>0</x:v>
      </x:c>
      <x:c r="D541" s="84" t="str">
        <x:v>Fresh Strawberries, 2 lb Container</x:v>
      </x:c>
      <x:c r="E541" s="84" t="n">
        <x:v>32</x:v>
      </x:c>
      <x:c r="F541" s="93" t="n">
        <x:v>4.52</x:v>
      </x:c>
      <x:c r="G541" s="93" t="n">
        <x:v>2.26</x:v>
      </x:c>
      <x:c r="H541" s="84" t="str">
        <x:v>Strawberries</x:v>
      </x:c>
      <x:c r="I541" s="84" t="n">
        <x:v>16</x:v>
      </x:c>
      <x:c r="J541" s="93" t="n">
        <x:v>2.55</x:v>
      </x:c>
      <x:c r="K541" s="93" t="n">
        <x:v>2.55</x:v>
      </x:c>
      <x:c r="L541" s="93" t="n">
        <x:f>K541-G541</x:f>
        <x:v>0.29000000000000004</x:v>
      </x:c>
      <x:c r="M541" s="84" t="str">
        <x:f>IF(ABS(L541)&lt;=0.01,"Parity",IF(L541&gt;0,"Walmart lower","Competitor lower"))</x:f>
        <x:v>Walmart lower</x:v>
      </x:c>
    </x:row>
    <x:row r="542">
      <x:c r="A542" s="84" t="str">
        <x:v>ALDI</x:v>
      </x:c>
      <x:c r="B542" s="84" t="str">
        <x:v>34667</x:v>
      </x:c>
      <x:c r="C542" s="101" t="b">
        <x:v>0</x:v>
      </x:c>
      <x:c r="D542" s="84" t="str">
        <x:v>Fresh Strawberries, 2 lb Container</x:v>
      </x:c>
      <x:c r="E542" s="84" t="n">
        <x:v>32</x:v>
      </x:c>
      <x:c r="F542" s="93" t="n">
        <x:v>4.52</x:v>
      </x:c>
      <x:c r="G542" s="93" t="n">
        <x:v>2.26</x:v>
      </x:c>
      <x:c r="H542" s="84" t="str">
        <x:v>Strawberries</x:v>
      </x:c>
      <x:c r="I542" s="84" t="n">
        <x:v>16</x:v>
      </x:c>
      <x:c r="J542" s="93" t="n">
        <x:v>2.55</x:v>
      </x:c>
      <x:c r="K542" s="93" t="n">
        <x:v>2.55</x:v>
      </x:c>
      <x:c r="L542" s="93" t="n">
        <x:f>K542-G542</x:f>
        <x:v>0.29000000000000004</x:v>
      </x:c>
      <x:c r="M542" s="84" t="str">
        <x:f>IF(ABS(L542)&lt;=0.01,"Parity",IF(L542&gt;0,"Walmart lower","Competitor lower"))</x:f>
        <x:v>Walmart lower</x:v>
      </x:c>
    </x:row>
    <x:row r="543">
      <x:c r="A543" s="84" t="str">
        <x:v>ALDI</x:v>
      </x:c>
      <x:c r="B543" s="84" t="str">
        <x:v>34668</x:v>
      </x:c>
      <x:c r="C543" s="101" t="b">
        <x:v>0</x:v>
      </x:c>
      <x:c r="D543" s="84" t="str">
        <x:v>Fresh Strawberries, 2 lb Container</x:v>
      </x:c>
      <x:c r="E543" s="84" t="n">
        <x:v>32</x:v>
      </x:c>
      <x:c r="F543" s="93" t="n">
        <x:v>4.52</x:v>
      </x:c>
      <x:c r="G543" s="93" t="n">
        <x:v>2.26</x:v>
      </x:c>
      <x:c r="H543" s="84" t="str">
        <x:v>Strawberries</x:v>
      </x:c>
      <x:c r="I543" s="84" t="n">
        <x:v>16</x:v>
      </x:c>
      <x:c r="J543" s="93" t="n">
        <x:v>2.55</x:v>
      </x:c>
      <x:c r="K543" s="93" t="n">
        <x:v>2.55</x:v>
      </x:c>
      <x:c r="L543" s="93" t="n">
        <x:f>K543-G543</x:f>
        <x:v>0.29000000000000004</x:v>
      </x:c>
      <x:c r="M543" s="84" t="str">
        <x:f>IF(ABS(L543)&lt;=0.01,"Parity",IF(L543&gt;0,"Walmart lower","Competitor lower"))</x:f>
        <x:v>Walmart lower</x:v>
      </x:c>
    </x:row>
    <x:row r="544">
      <x:c r="A544" s="84" t="str">
        <x:v>ALDI</x:v>
      </x:c>
      <x:c r="B544" s="84" t="str">
        <x:v>34677</x:v>
      </x:c>
      <x:c r="C544" s="101" t="b">
        <x:v>0</x:v>
      </x:c>
      <x:c r="D544" s="84" t="str">
        <x:v>Fresh Strawberries, 2 lb Container</x:v>
      </x:c>
      <x:c r="E544" s="84" t="n">
        <x:v>32</x:v>
      </x:c>
      <x:c r="F544" s="93" t="n">
        <x:v>4.52</x:v>
      </x:c>
      <x:c r="G544" s="93" t="n">
        <x:v>2.26</x:v>
      </x:c>
      <x:c r="H544" s="84" t="str">
        <x:v>Strawberries</x:v>
      </x:c>
      <x:c r="I544" s="84" t="n">
        <x:v>16</x:v>
      </x:c>
      <x:c r="J544" s="93" t="n">
        <x:v>2.55</x:v>
      </x:c>
      <x:c r="K544" s="93" t="n">
        <x:v>2.55</x:v>
      </x:c>
      <x:c r="L544" s="93" t="n">
        <x:f>K544-G544</x:f>
        <x:v>0.29000000000000004</x:v>
      </x:c>
      <x:c r="M544" s="84" t="str">
        <x:f>IF(ABS(L544)&lt;=0.01,"Parity",IF(L544&gt;0,"Walmart lower","Competitor lower"))</x:f>
        <x:v>Walmart lower</x:v>
      </x:c>
    </x:row>
    <x:row r="545">
      <x:c r="A545" s="84" t="str">
        <x:v>ALDI</x:v>
      </x:c>
      <x:c r="B545" s="84" t="str">
        <x:v>34711</x:v>
      </x:c>
      <x:c r="C545" s="101" t="b">
        <x:v>0</x:v>
      </x:c>
      <x:c r="D545" s="84" t="str">
        <x:v>Fresh Strawberries, 2 lb Container</x:v>
      </x:c>
      <x:c r="E545" s="84" t="n">
        <x:v>32</x:v>
      </x:c>
      <x:c r="F545" s="93" t="n">
        <x:v>4.52</x:v>
      </x:c>
      <x:c r="G545" s="93" t="n">
        <x:v>2.26</x:v>
      </x:c>
      <x:c r="H545" s="84" t="str">
        <x:v>Strawberries</x:v>
      </x:c>
      <x:c r="I545" s="84" t="n">
        <x:v>16</x:v>
      </x:c>
      <x:c r="J545" s="93" t="n">
        <x:v>2.55</x:v>
      </x:c>
      <x:c r="K545" s="93" t="n">
        <x:v>2.55</x:v>
      </x:c>
      <x:c r="L545" s="93" t="n">
        <x:f>K545-G545</x:f>
        <x:v>0.29000000000000004</x:v>
      </x:c>
      <x:c r="M545" s="84" t="str">
        <x:f>IF(ABS(L545)&lt;=0.01,"Parity",IF(L545&gt;0,"Walmart lower","Competitor lower"))</x:f>
        <x:v>Walmart lower</x:v>
      </x:c>
    </x:row>
    <x:row r="546">
      <x:c r="A546" s="84" t="str">
        <x:v>ALDI</x:v>
      </x:c>
      <x:c r="B546" s="84" t="str">
        <x:v>34714</x:v>
      </x:c>
      <x:c r="C546" s="101" t="b">
        <x:v>0</x:v>
      </x:c>
      <x:c r="D546" s="84" t="str">
        <x:v>Fresh Strawberries, 2 lb Container</x:v>
      </x:c>
      <x:c r="E546" s="84" t="n">
        <x:v>32</x:v>
      </x:c>
      <x:c r="F546" s="93" t="n">
        <x:v>4.52</x:v>
      </x:c>
      <x:c r="G546" s="93" t="n">
        <x:v>2.26</x:v>
      </x:c>
      <x:c r="H546" s="84" t="str">
        <x:v>Strawberries</x:v>
      </x:c>
      <x:c r="I546" s="84" t="n">
        <x:v>16</x:v>
      </x:c>
      <x:c r="J546" s="93" t="n">
        <x:v>2.55</x:v>
      </x:c>
      <x:c r="K546" s="93" t="n">
        <x:v>2.55</x:v>
      </x:c>
      <x:c r="L546" s="93" t="n">
        <x:f>K546-G546</x:f>
        <x:v>0.29000000000000004</x:v>
      </x:c>
      <x:c r="M546" s="84" t="str">
        <x:f>IF(ABS(L546)&lt;=0.01,"Parity",IF(L546&gt;0,"Walmart lower","Competitor lower"))</x:f>
        <x:v>Walmart lower</x:v>
      </x:c>
    </x:row>
    <x:row r="547">
      <x:c r="A547" s="84" t="str">
        <x:v>ALDI</x:v>
      </x:c>
      <x:c r="B547" s="84" t="str">
        <x:v>34743</x:v>
      </x:c>
      <x:c r="C547" s="101" t="b">
        <x:v>0</x:v>
      </x:c>
      <x:c r="D547" s="84" t="str">
        <x:v>Fresh Strawberries, 2 lb Container</x:v>
      </x:c>
      <x:c r="E547" s="84" t="n">
        <x:v>32</x:v>
      </x:c>
      <x:c r="F547" s="93" t="n">
        <x:v>4.52</x:v>
      </x:c>
      <x:c r="G547" s="93" t="n">
        <x:v>2.26</x:v>
      </x:c>
      <x:c r="H547" s="84" t="str">
        <x:v>Strawberries</x:v>
      </x:c>
      <x:c r="I547" s="84" t="n">
        <x:v>16</x:v>
      </x:c>
      <x:c r="J547" s="93" t="n">
        <x:v>2.55</x:v>
      </x:c>
      <x:c r="K547" s="93" t="n">
        <x:v>2.55</x:v>
      </x:c>
      <x:c r="L547" s="93" t="n">
        <x:f>K547-G547</x:f>
        <x:v>0.29000000000000004</x:v>
      </x:c>
      <x:c r="M547" s="84" t="str">
        <x:f>IF(ABS(L547)&lt;=0.01,"Parity",IF(L547&gt;0,"Walmart lower","Competitor lower"))</x:f>
        <x:v>Walmart lower</x:v>
      </x:c>
    </x:row>
    <x:row r="548">
      <x:c r="A548" s="84" t="str">
        <x:v>ALDI</x:v>
      </x:c>
      <x:c r="B548" s="84" t="str">
        <x:v>34746</x:v>
      </x:c>
      <x:c r="C548" s="101" t="b">
        <x:v>0</x:v>
      </x:c>
      <x:c r="D548" s="84" t="str">
        <x:v>Fresh Strawberries, 2 lb Container</x:v>
      </x:c>
      <x:c r="E548" s="84" t="n">
        <x:v>32</x:v>
      </x:c>
      <x:c r="F548" s="93" t="n">
        <x:v>4.52</x:v>
      </x:c>
      <x:c r="G548" s="93" t="n">
        <x:v>2.26</x:v>
      </x:c>
      <x:c r="H548" s="84" t="str">
        <x:v>Strawberries</x:v>
      </x:c>
      <x:c r="I548" s="84" t="n">
        <x:v>16</x:v>
      </x:c>
      <x:c r="J548" s="93" t="n">
        <x:v>2.55</x:v>
      </x:c>
      <x:c r="K548" s="93" t="n">
        <x:v>2.55</x:v>
      </x:c>
      <x:c r="L548" s="93" t="n">
        <x:f>K548-G548</x:f>
        <x:v>0.29000000000000004</x:v>
      </x:c>
      <x:c r="M548" s="84" t="str">
        <x:f>IF(ABS(L548)&lt;=0.01,"Parity",IF(L548&gt;0,"Walmart lower","Competitor lower"))</x:f>
        <x:v>Walmart lower</x:v>
      </x:c>
    </x:row>
    <x:row r="549">
      <x:c r="A549" s="84" t="str">
        <x:v>ALDI</x:v>
      </x:c>
      <x:c r="B549" s="84" t="str">
        <x:v>34759</x:v>
      </x:c>
      <x:c r="C549" s="101" t="b">
        <x:v>0</x:v>
      </x:c>
      <x:c r="D549" s="84" t="str">
        <x:v>Fresh Strawberries, 2 lb Container</x:v>
      </x:c>
      <x:c r="E549" s="84" t="n">
        <x:v>32</x:v>
      </x:c>
      <x:c r="F549" s="93" t="n">
        <x:v>4.52</x:v>
      </x:c>
      <x:c r="G549" s="93" t="n">
        <x:v>2.26</x:v>
      </x:c>
      <x:c r="H549" s="84" t="str">
        <x:v>Strawberries</x:v>
      </x:c>
      <x:c r="I549" s="84" t="n">
        <x:v>16</x:v>
      </x:c>
      <x:c r="J549" s="93" t="n">
        <x:v>2.55</x:v>
      </x:c>
      <x:c r="K549" s="93" t="n">
        <x:v>2.55</x:v>
      </x:c>
      <x:c r="L549" s="93" t="n">
        <x:f>K549-G549</x:f>
        <x:v>0.29000000000000004</x:v>
      </x:c>
      <x:c r="M549" s="84" t="str">
        <x:f>IF(ABS(L549)&lt;=0.01,"Parity",IF(L549&gt;0,"Walmart lower","Competitor lower"))</x:f>
        <x:v>Walmart lower</x:v>
      </x:c>
    </x:row>
    <x:row r="550">
      <x:c r="A550" s="84" t="str">
        <x:v>ALDI</x:v>
      </x:c>
      <x:c r="B550" s="84" t="str">
        <x:v>34761</x:v>
      </x:c>
      <x:c r="C550" s="101" t="b">
        <x:v>0</x:v>
      </x:c>
      <x:c r="D550" s="84" t="str">
        <x:v>Fresh Strawberries, 2 lb Container</x:v>
      </x:c>
      <x:c r="E550" s="84" t="n">
        <x:v>32</x:v>
      </x:c>
      <x:c r="F550" s="93" t="n">
        <x:v>4.52</x:v>
      </x:c>
      <x:c r="G550" s="93" t="n">
        <x:v>2.26</x:v>
      </x:c>
      <x:c r="H550" s="84" t="str">
        <x:v>Strawberries</x:v>
      </x:c>
      <x:c r="I550" s="84" t="n">
        <x:v>16</x:v>
      </x:c>
      <x:c r="J550" s="93" t="n">
        <x:v>2.55</x:v>
      </x:c>
      <x:c r="K550" s="93" t="n">
        <x:v>2.55</x:v>
      </x:c>
      <x:c r="L550" s="93" t="n">
        <x:f>K550-G550</x:f>
        <x:v>0.29000000000000004</x:v>
      </x:c>
      <x:c r="M550" s="84" t="str">
        <x:f>IF(ABS(L550)&lt;=0.01,"Parity",IF(L550&gt;0,"Walmart lower","Competitor lower"))</x:f>
        <x:v>Walmart lower</x:v>
      </x:c>
    </x:row>
    <x:row r="551">
      <x:c r="A551" s="84" t="str">
        <x:v>ALDI</x:v>
      </x:c>
      <x:c r="B551" s="84" t="str">
        <x:v>34769</x:v>
      </x:c>
      <x:c r="C551" s="101" t="b">
        <x:v>0</x:v>
      </x:c>
      <x:c r="D551" s="84" t="str">
        <x:v>Fresh Strawberries, 2 lb Container</x:v>
      </x:c>
      <x:c r="E551" s="84" t="n">
        <x:v>32</x:v>
      </x:c>
      <x:c r="F551" s="93" t="n">
        <x:v>4.52</x:v>
      </x:c>
      <x:c r="G551" s="93" t="n">
        <x:v>2.26</x:v>
      </x:c>
      <x:c r="H551" s="84" t="str">
        <x:v>Strawberries</x:v>
      </x:c>
      <x:c r="I551" s="84" t="n">
        <x:v>16</x:v>
      </x:c>
      <x:c r="J551" s="93" t="n">
        <x:v>2.55</x:v>
      </x:c>
      <x:c r="K551" s="93" t="n">
        <x:v>2.55</x:v>
      </x:c>
      <x:c r="L551" s="93" t="n">
        <x:f>K551-G551</x:f>
        <x:v>0.29000000000000004</x:v>
      </x:c>
      <x:c r="M551" s="84" t="str">
        <x:f>IF(ABS(L551)&lt;=0.01,"Parity",IF(L551&gt;0,"Walmart lower","Competitor lower"))</x:f>
        <x:v>Walmart lower</x:v>
      </x:c>
    </x:row>
    <x:row r="552">
      <x:c r="A552" s="84" t="str">
        <x:v>ALDI</x:v>
      </x:c>
      <x:c r="B552" s="84" t="str">
        <x:v>34787</x:v>
      </x:c>
      <x:c r="C552" s="101" t="b">
        <x:v>0</x:v>
      </x:c>
      <x:c r="D552" s="84" t="str">
        <x:v>Fresh Strawberries, 2 lb Container</x:v>
      </x:c>
      <x:c r="E552" s="84" t="n">
        <x:v>32</x:v>
      </x:c>
      <x:c r="F552" s="93" t="n">
        <x:v>4.52</x:v>
      </x:c>
      <x:c r="G552" s="93" t="n">
        <x:v>2.26</x:v>
      </x:c>
      <x:c r="H552" s="84" t="str">
        <x:v>Strawberries</x:v>
      </x:c>
      <x:c r="I552" s="84" t="n">
        <x:v>16</x:v>
      </x:c>
      <x:c r="J552" s="93" t="n">
        <x:v>2.55</x:v>
      </x:c>
      <x:c r="K552" s="93" t="n">
        <x:v>2.55</x:v>
      </x:c>
      <x:c r="L552" s="93" t="n">
        <x:f>K552-G552</x:f>
        <x:v>0.29000000000000004</x:v>
      </x:c>
      <x:c r="M552" s="84" t="str">
        <x:f>IF(ABS(L552)&lt;=0.01,"Parity",IF(L552&gt;0,"Walmart lower","Competitor lower"))</x:f>
        <x:v>Walmart lower</x:v>
      </x:c>
    </x:row>
    <x:row r="553">
      <x:c r="A553" s="84" t="str">
        <x:v>ALDI</x:v>
      </x:c>
      <x:c r="B553" s="84" t="str">
        <x:v>34947</x:v>
      </x:c>
      <x:c r="C553" s="101" t="b">
        <x:v>0</x:v>
      </x:c>
      <x:c r="D553" s="84" t="str">
        <x:v>Fresh Strawberries, 2 lb Container</x:v>
      </x:c>
      <x:c r="E553" s="84" t="n">
        <x:v>32</x:v>
      </x:c>
      <x:c r="F553" s="93" t="n">
        <x:v>4.52</x:v>
      </x:c>
      <x:c r="G553" s="93" t="n">
        <x:v>2.26</x:v>
      </x:c>
      <x:c r="H553" s="84" t="str">
        <x:v>Strawberries</x:v>
      </x:c>
      <x:c r="I553" s="84" t="n">
        <x:v>16</x:v>
      </x:c>
      <x:c r="J553" s="93" t="n">
        <x:v>2.55</x:v>
      </x:c>
      <x:c r="K553" s="93" t="n">
        <x:v>2.55</x:v>
      </x:c>
      <x:c r="L553" s="93" t="n">
        <x:f>K553-G553</x:f>
        <x:v>0.29000000000000004</x:v>
      </x:c>
      <x:c r="M553" s="84" t="str">
        <x:f>IF(ABS(L553)&lt;=0.01,"Parity",IF(L553&gt;0,"Walmart lower","Competitor lower"))</x:f>
        <x:v>Walmart lower</x:v>
      </x:c>
    </x:row>
    <x:row r="554">
      <x:c r="A554" s="84" t="str">
        <x:v>ALDI</x:v>
      </x:c>
      <x:c r="B554" s="84" t="str">
        <x:v>34952</x:v>
      </x:c>
      <x:c r="C554" s="101" t="b">
        <x:v>0</x:v>
      </x:c>
      <x:c r="D554" s="84" t="str">
        <x:v>Fresh Strawberries, 2 lb Container</x:v>
      </x:c>
      <x:c r="E554" s="84" t="n">
        <x:v>32</x:v>
      </x:c>
      <x:c r="F554" s="93" t="n">
        <x:v>4.52</x:v>
      </x:c>
      <x:c r="G554" s="93" t="n">
        <x:v>2.26</x:v>
      </x:c>
      <x:c r="H554" s="84" t="str">
        <x:v>Strawberries</x:v>
      </x:c>
      <x:c r="I554" s="84" t="n">
        <x:v>16</x:v>
      </x:c>
      <x:c r="J554" s="93" t="n">
        <x:v>2.55</x:v>
      </x:c>
      <x:c r="K554" s="93" t="n">
        <x:v>2.55</x:v>
      </x:c>
      <x:c r="L554" s="93" t="n">
        <x:f>K554-G554</x:f>
        <x:v>0.29000000000000004</x:v>
      </x:c>
      <x:c r="M554" s="84" t="str">
        <x:f>IF(ABS(L554)&lt;=0.01,"Parity",IF(L554&gt;0,"Walmart lower","Competitor lower"))</x:f>
        <x:v>Walmart lower</x:v>
      </x:c>
    </x:row>
    <x:row r="555">
      <x:c r="A555" s="84" t="str">
        <x:v>ALDI</x:v>
      </x:c>
      <x:c r="B555" s="84" t="str">
        <x:v>34953</x:v>
      </x:c>
      <x:c r="C555" s="101" t="b">
        <x:v>0</x:v>
      </x:c>
      <x:c r="D555" s="84" t="str">
        <x:v>Fresh Strawberries, 2 lb Container</x:v>
      </x:c>
      <x:c r="E555" s="84" t="n">
        <x:v>32</x:v>
      </x:c>
      <x:c r="F555" s="93" t="n">
        <x:v>4.52</x:v>
      </x:c>
      <x:c r="G555" s="93" t="n">
        <x:v>2.26</x:v>
      </x:c>
      <x:c r="H555" s="84" t="str">
        <x:v>Strawberries</x:v>
      </x:c>
      <x:c r="I555" s="84" t="n">
        <x:v>16</x:v>
      </x:c>
      <x:c r="J555" s="93" t="n">
        <x:v>2.55</x:v>
      </x:c>
      <x:c r="K555" s="93" t="n">
        <x:v>2.55</x:v>
      </x:c>
      <x:c r="L555" s="93" t="n">
        <x:f>K555-G555</x:f>
        <x:v>0.29000000000000004</x:v>
      </x:c>
      <x:c r="M555" s="84" t="str">
        <x:f>IF(ABS(L555)&lt;=0.01,"Parity",IF(L555&gt;0,"Walmart lower","Competitor lower"))</x:f>
        <x:v>Walmart lower</x:v>
      </x:c>
    </x:row>
    <x:row r="556">
      <x:c r="A556" s="84" t="str">
        <x:v>ALDI</x:v>
      </x:c>
      <x:c r="B556" s="84" t="str">
        <x:v>34974</x:v>
      </x:c>
      <x:c r="C556" s="101" t="b">
        <x:v>0</x:v>
      </x:c>
      <x:c r="D556" s="84" t="str">
        <x:v>Fresh Strawberries, 2 lb Container</x:v>
      </x:c>
      <x:c r="E556" s="84" t="n">
        <x:v>32</x:v>
      </x:c>
      <x:c r="F556" s="93" t="n">
        <x:v>4.52</x:v>
      </x:c>
      <x:c r="G556" s="93" t="n">
        <x:v>2.26</x:v>
      </x:c>
      <x:c r="H556" s="84" t="str">
        <x:v>Strawberries</x:v>
      </x:c>
      <x:c r="I556" s="84" t="n">
        <x:v>16</x:v>
      </x:c>
      <x:c r="J556" s="93" t="n">
        <x:v>2.55</x:v>
      </x:c>
      <x:c r="K556" s="93" t="n">
        <x:v>2.55</x:v>
      </x:c>
      <x:c r="L556" s="93" t="n">
        <x:f>K556-G556</x:f>
        <x:v>0.29000000000000004</x:v>
      </x:c>
      <x:c r="M556" s="84" t="str">
        <x:f>IF(ABS(L556)&lt;=0.01,"Parity",IF(L556&gt;0,"Walmart lower","Competitor lower"))</x:f>
        <x:v>Walmart lower</x:v>
      </x:c>
    </x:row>
    <x:row r="557">
      <x:c r="A557" s="84" t="str">
        <x:v>ALDI</x:v>
      </x:c>
      <x:c r="B557" s="84" t="str">
        <x:v>34986</x:v>
      </x:c>
      <x:c r="C557" s="101" t="b">
        <x:v>0</x:v>
      </x:c>
      <x:c r="D557" s="84" t="str">
        <x:v>Fresh Strawberries, 2 lb Container</x:v>
      </x:c>
      <x:c r="E557" s="84" t="n">
        <x:v>32</x:v>
      </x:c>
      <x:c r="F557" s="93" t="n">
        <x:v>4.52</x:v>
      </x:c>
      <x:c r="G557" s="93" t="n">
        <x:v>2.26</x:v>
      </x:c>
      <x:c r="H557" s="84" t="str">
        <x:v>Strawberries</x:v>
      </x:c>
      <x:c r="I557" s="84" t="n">
        <x:v>16</x:v>
      </x:c>
      <x:c r="J557" s="93" t="n">
        <x:v>2.55</x:v>
      </x:c>
      <x:c r="K557" s="93" t="n">
        <x:v>2.55</x:v>
      </x:c>
      <x:c r="L557" s="93" t="n">
        <x:f>K557-G557</x:f>
        <x:v>0.29000000000000004</x:v>
      </x:c>
      <x:c r="M557" s="84" t="str">
        <x:f>IF(ABS(L557)&lt;=0.01,"Parity",IF(L557&gt;0,"Walmart lower","Competitor lower"))</x:f>
        <x:v>Walmart lower</x:v>
      </x:c>
    </x:row>
    <x:row r="558">
      <x:c r="A558" s="84" t="str">
        <x:v>ALDI</x:v>
      </x:c>
      <x:c r="B558" s="84" t="str">
        <x:v>34997</x:v>
      </x:c>
      <x:c r="C558" s="101" t="b">
        <x:v>0</x:v>
      </x:c>
      <x:c r="D558" s="84" t="str">
        <x:v>Fresh Strawberries, 2 lb Container</x:v>
      </x:c>
      <x:c r="E558" s="84" t="n">
        <x:v>32</x:v>
      </x:c>
      <x:c r="F558" s="93" t="n">
        <x:v>4.52</x:v>
      </x:c>
      <x:c r="G558" s="93" t="n">
        <x:v>2.26</x:v>
      </x:c>
      <x:c r="H558" s="84" t="str">
        <x:v>Strawberries</x:v>
      </x:c>
      <x:c r="I558" s="84" t="n">
        <x:v>16</x:v>
      </x:c>
      <x:c r="J558" s="93" t="n">
        <x:v>2.55</x:v>
      </x:c>
      <x:c r="K558" s="93" t="n">
        <x:v>2.55</x:v>
      </x:c>
      <x:c r="L558" s="93" t="n">
        <x:f>K558-G558</x:f>
        <x:v>0.29000000000000004</x:v>
      </x:c>
      <x:c r="M558" s="84" t="str">
        <x:f>IF(ABS(L558)&lt;=0.01,"Parity",IF(L558&gt;0,"Walmart lower","Competitor lower"))</x:f>
        <x:v>Walmart lower</x:v>
      </x:c>
    </x:row>
    <x:row r="559">
      <x:c r="A559" s="84" t="str">
        <x:v>ALDI</x:v>
      </x:c>
      <x:c r="B559" s="84" t="str">
        <x:v>35007</x:v>
      </x:c>
      <x:c r="C559" s="101" t="b">
        <x:v>0</x:v>
      </x:c>
      <x:c r="D559" s="84" t="str">
        <x:v>Fresh Strawberries, 1 lb Container</x:v>
      </x:c>
      <x:c r="E559" s="84" t="n">
        <x:v>16</x:v>
      </x:c>
      <x:c r="F559" s="93" t="n">
        <x:v>2.38</x:v>
      </x:c>
      <x:c r="G559" s="93" t="n">
        <x:v>2.38</x:v>
      </x:c>
      <x:c r="H559" s="84" t="str">
        <x:v>Strawberries</x:v>
      </x:c>
      <x:c r="I559" s="84" t="n">
        <x:v>16</x:v>
      </x:c>
      <x:c r="J559" s="93" t="n">
        <x:v>2.55</x:v>
      </x:c>
      <x:c r="K559" s="93" t="n">
        <x:v>2.55</x:v>
      </x:c>
      <x:c r="L559" s="93" t="n">
        <x:f>K559-G559</x:f>
        <x:v>0.16999999999999993</x:v>
      </x:c>
      <x:c r="M559" s="84" t="str">
        <x:f>IF(ABS(L559)&lt;=0.01,"Parity",IF(L559&gt;0,"Walmart lower","Competitor lower"))</x:f>
        <x:v>Walmart lower</x:v>
      </x:c>
    </x:row>
    <x:row r="560">
      <x:c r="A560" s="84" t="str">
        <x:v>ALDI</x:v>
      </x:c>
      <x:c r="B560" s="84" t="str">
        <x:v>35010</x:v>
      </x:c>
      <x:c r="C560" s="101" t="b">
        <x:v>0</x:v>
      </x:c>
      <x:c r="D560" s="84" t="str">
        <x:v>Fresh Strawberries, 2 lb Container</x:v>
      </x:c>
      <x:c r="E560" s="84" t="n">
        <x:v>32</x:v>
      </x:c>
      <x:c r="F560" s="93" t="n">
        <x:v>4.52</x:v>
      </x:c>
      <x:c r="G560" s="93" t="n">
        <x:v>2.26</x:v>
      </x:c>
      <x:c r="H560" s="84" t="str">
        <x:v>Strawberries</x:v>
      </x:c>
      <x:c r="I560" s="84" t="n">
        <x:v>16</x:v>
      </x:c>
      <x:c r="J560" s="93" t="n">
        <x:v>2.55</x:v>
      </x:c>
      <x:c r="K560" s="93" t="n">
        <x:v>2.55</x:v>
      </x:c>
      <x:c r="L560" s="93" t="n">
        <x:f>K560-G560</x:f>
        <x:v>0.29000000000000004</x:v>
      </x:c>
      <x:c r="M560" s="84" t="str">
        <x:f>IF(ABS(L560)&lt;=0.01,"Parity",IF(L560&gt;0,"Walmart lower","Competitor lower"))</x:f>
        <x:v>Walmart lower</x:v>
      </x:c>
    </x:row>
    <x:row r="561">
      <x:c r="A561" s="84" t="str">
        <x:v>ALDI</x:v>
      </x:c>
      <x:c r="B561" s="84" t="str">
        <x:v>35022</x:v>
      </x:c>
      <x:c r="C561" s="101" t="b">
        <x:v>0</x:v>
      </x:c>
      <x:c r="D561" s="84" t="str">
        <x:v>Fresh Strawberries, 2 lb Container</x:v>
      </x:c>
      <x:c r="E561" s="84" t="n">
        <x:v>32</x:v>
      </x:c>
      <x:c r="F561" s="93" t="n">
        <x:v>4.52</x:v>
      </x:c>
      <x:c r="G561" s="93" t="n">
        <x:v>2.26</x:v>
      </x:c>
      <x:c r="H561" s="84" t="str">
        <x:v>Strawberries</x:v>
      </x:c>
      <x:c r="I561" s="84" t="n">
        <x:v>16</x:v>
      </x:c>
      <x:c r="J561" s="93" t="n">
        <x:v>2.55</x:v>
      </x:c>
      <x:c r="K561" s="93" t="n">
        <x:v>2.55</x:v>
      </x:c>
      <x:c r="L561" s="93" t="n">
        <x:f>K561-G561</x:f>
        <x:v>0.29000000000000004</x:v>
      </x:c>
      <x:c r="M561" s="84" t="str">
        <x:f>IF(ABS(L561)&lt;=0.01,"Parity",IF(L561&gt;0,"Walmart lower","Competitor lower"))</x:f>
        <x:v>Walmart lower</x:v>
      </x:c>
    </x:row>
    <x:row r="562">
      <x:c r="A562" s="84" t="str">
        <x:v>ALDI</x:v>
      </x:c>
      <x:c r="B562" s="84" t="str">
        <x:v>35023</x:v>
      </x:c>
      <x:c r="C562" s="101" t="b">
        <x:v>0</x:v>
      </x:c>
      <x:c r="D562" s="84" t="str">
        <x:v>Fresh Strawberries, 1 lb Container</x:v>
      </x:c>
      <x:c r="E562" s="84" t="n">
        <x:v>16</x:v>
      </x:c>
      <x:c r="F562" s="93" t="n">
        <x:v>2.38</x:v>
      </x:c>
      <x:c r="G562" s="93" t="n">
        <x:v>2.38</x:v>
      </x:c>
      <x:c r="H562" s="84" t="str">
        <x:v>Strawberries</x:v>
      </x:c>
      <x:c r="I562" s="84" t="n">
        <x:v>16</x:v>
      </x:c>
      <x:c r="J562" s="93" t="n">
        <x:v>2.55</x:v>
      </x:c>
      <x:c r="K562" s="93" t="n">
        <x:v>2.55</x:v>
      </x:c>
      <x:c r="L562" s="93" t="n">
        <x:f>K562-G562</x:f>
        <x:v>0.16999999999999993</x:v>
      </x:c>
      <x:c r="M562" s="84" t="str">
        <x:f>IF(ABS(L562)&lt;=0.01,"Parity",IF(L562&gt;0,"Walmart lower","Competitor lower"))</x:f>
        <x:v>Walmart lower</x:v>
      </x:c>
    </x:row>
    <x:row r="563">
      <x:c r="A563" s="84" t="str">
        <x:v>ALDI</x:v>
      </x:c>
      <x:c r="B563" s="84" t="str">
        <x:v>35124</x:v>
      </x:c>
      <x:c r="C563" s="101" t="b">
        <x:v>0</x:v>
      </x:c>
      <x:c r="D563" s="84" t="str">
        <x:v>Fresh Strawberries, 2 lb Container</x:v>
      </x:c>
      <x:c r="E563" s="84" t="n">
        <x:v>32</x:v>
      </x:c>
      <x:c r="F563" s="93" t="n">
        <x:v>4.52</x:v>
      </x:c>
      <x:c r="G563" s="93" t="n">
        <x:v>2.26</x:v>
      </x:c>
      <x:c r="H563" s="84" t="str">
        <x:v>Strawberries</x:v>
      </x:c>
      <x:c r="I563" s="84" t="n">
        <x:v>16</x:v>
      </x:c>
      <x:c r="J563" s="93" t="n">
        <x:v>2.55</x:v>
      </x:c>
      <x:c r="K563" s="93" t="n">
        <x:v>2.55</x:v>
      </x:c>
      <x:c r="L563" s="93" t="n">
        <x:f>K563-G563</x:f>
        <x:v>0.29000000000000004</x:v>
      </x:c>
      <x:c r="M563" s="84" t="str">
        <x:f>IF(ABS(L563)&lt;=0.01,"Parity",IF(L563&gt;0,"Walmart lower","Competitor lower"))</x:f>
        <x:v>Walmart lower</x:v>
      </x:c>
    </x:row>
    <x:row r="564">
      <x:c r="A564" s="84" t="str">
        <x:v>ALDI</x:v>
      </x:c>
      <x:c r="B564" s="84" t="str">
        <x:v>35209</x:v>
      </x:c>
      <x:c r="C564" s="101" t="b">
        <x:v>0</x:v>
      </x:c>
      <x:c r="D564" s="84" t="str">
        <x:v>Fresh Strawberries, 1 lb Container</x:v>
      </x:c>
      <x:c r="E564" s="84" t="n">
        <x:v>16</x:v>
      </x:c>
      <x:c r="F564" s="93" t="n">
        <x:v>2.38</x:v>
      </x:c>
      <x:c r="G564" s="93" t="n">
        <x:v>2.38</x:v>
      </x:c>
      <x:c r="H564" s="84" t="str">
        <x:v>Strawberries</x:v>
      </x:c>
      <x:c r="I564" s="84" t="n">
        <x:v>16</x:v>
      </x:c>
      <x:c r="J564" s="93" t="n">
        <x:v>2.55</x:v>
      </x:c>
      <x:c r="K564" s="93" t="n">
        <x:v>2.55</x:v>
      </x:c>
      <x:c r="L564" s="93" t="n">
        <x:f>K564-G564</x:f>
        <x:v>0.16999999999999993</x:v>
      </x:c>
      <x:c r="M564" s="84" t="str">
        <x:f>IF(ABS(L564)&lt;=0.01,"Parity",IF(L564&gt;0,"Walmart lower","Competitor lower"))</x:f>
        <x:v>Walmart lower</x:v>
      </x:c>
    </x:row>
    <x:row r="565">
      <x:c r="A565" s="84" t="str">
        <x:v>ALDI</x:v>
      </x:c>
      <x:c r="B565" s="84" t="str">
        <x:v>35210</x:v>
      </x:c>
      <x:c r="C565" s="101" t="b">
        <x:v>0</x:v>
      </x:c>
      <x:c r="D565" s="84" t="str">
        <x:v>Fresh Strawberries, 2 lb Container</x:v>
      </x:c>
      <x:c r="E565" s="84" t="n">
        <x:v>32</x:v>
      </x:c>
      <x:c r="F565" s="93" t="n">
        <x:v>4.52</x:v>
      </x:c>
      <x:c r="G565" s="93" t="n">
        <x:v>2.26</x:v>
      </x:c>
      <x:c r="H565" s="84" t="str">
        <x:v>Strawberries</x:v>
      </x:c>
      <x:c r="I565" s="84" t="n">
        <x:v>16</x:v>
      </x:c>
      <x:c r="J565" s="93" t="n">
        <x:v>2.55</x:v>
      </x:c>
      <x:c r="K565" s="93" t="n">
        <x:v>2.55</x:v>
      </x:c>
      <x:c r="L565" s="93" t="n">
        <x:f>K565-G565</x:f>
        <x:v>0.29000000000000004</x:v>
      </x:c>
      <x:c r="M565" s="84" t="str">
        <x:f>IF(ABS(L565)&lt;=0.01,"Parity",IF(L565&gt;0,"Walmart lower","Competitor lower"))</x:f>
        <x:v>Walmart lower</x:v>
      </x:c>
    </x:row>
    <x:row r="566">
      <x:c r="A566" s="84" t="str">
        <x:v>ALDI</x:v>
      </x:c>
      <x:c r="B566" s="84" t="str">
        <x:v>35215</x:v>
      </x:c>
      <x:c r="C566" s="101" t="b">
        <x:v>0</x:v>
      </x:c>
      <x:c r="D566" s="84" t="str">
        <x:v>Fresh Strawberries, 2 lb Container</x:v>
      </x:c>
      <x:c r="E566" s="84" t="n">
        <x:v>32</x:v>
      </x:c>
      <x:c r="F566" s="93" t="n">
        <x:v>4.52</x:v>
      </x:c>
      <x:c r="G566" s="93" t="n">
        <x:v>2.26</x:v>
      </x:c>
      <x:c r="H566" s="84" t="str">
        <x:v>Strawberries</x:v>
      </x:c>
      <x:c r="I566" s="84" t="n">
        <x:v>16</x:v>
      </x:c>
      <x:c r="J566" s="93" t="n">
        <x:v>2.55</x:v>
      </x:c>
      <x:c r="K566" s="93" t="n">
        <x:v>2.55</x:v>
      </x:c>
      <x:c r="L566" s="93" t="n">
        <x:f>K566-G566</x:f>
        <x:v>0.29000000000000004</x:v>
      </x:c>
      <x:c r="M566" s="84" t="str">
        <x:f>IF(ABS(L566)&lt;=0.01,"Parity",IF(L566&gt;0,"Walmart lower","Competitor lower"))</x:f>
        <x:v>Walmart lower</x:v>
      </x:c>
    </x:row>
    <x:row r="567">
      <x:c r="A567" s="84" t="str">
        <x:v>ALDI</x:v>
      </x:c>
      <x:c r="B567" s="84" t="str">
        <x:v>35235</x:v>
      </x:c>
      <x:c r="C567" s="101" t="b">
        <x:v>0</x:v>
      </x:c>
      <x:c r="D567" s="84" t="str">
        <x:v>Fresh Strawberries, 1 lb Container</x:v>
      </x:c>
      <x:c r="E567" s="84" t="n">
        <x:v>16</x:v>
      </x:c>
      <x:c r="F567" s="93" t="n">
        <x:v>2.38</x:v>
      </x:c>
      <x:c r="G567" s="93" t="n">
        <x:v>2.38</x:v>
      </x:c>
      <x:c r="H567" s="84" t="str">
        <x:v>Strawberries</x:v>
      </x:c>
      <x:c r="I567" s="84" t="n">
        <x:v>16</x:v>
      </x:c>
      <x:c r="J567" s="93" t="n">
        <x:v>2.55</x:v>
      </x:c>
      <x:c r="K567" s="93" t="n">
        <x:v>2.55</x:v>
      </x:c>
      <x:c r="L567" s="93" t="n">
        <x:f>K567-G567</x:f>
        <x:v>0.16999999999999993</x:v>
      </x:c>
      <x:c r="M567" s="84" t="str">
        <x:f>IF(ABS(L567)&lt;=0.01,"Parity",IF(L567&gt;0,"Walmart lower","Competitor lower"))</x:f>
        <x:v>Walmart lower</x:v>
      </x:c>
    </x:row>
    <x:row r="568">
      <x:c r="A568" s="84" t="str">
        <x:v>ALDI</x:v>
      </x:c>
      <x:c r="B568" s="84" t="str">
        <x:v>35242</x:v>
      </x:c>
      <x:c r="C568" s="101" t="b">
        <x:v>0</x:v>
      </x:c>
      <x:c r="D568" s="84" t="str">
        <x:v>Fresh Strawberries, 2 lb Container</x:v>
      </x:c>
      <x:c r="E568" s="84" t="n">
        <x:v>32</x:v>
      </x:c>
      <x:c r="F568" s="93" t="n">
        <x:v>4.52</x:v>
      </x:c>
      <x:c r="G568" s="93" t="n">
        <x:v>2.26</x:v>
      </x:c>
      <x:c r="H568" s="84" t="str">
        <x:v>Strawberries</x:v>
      </x:c>
      <x:c r="I568" s="84" t="n">
        <x:v>16</x:v>
      </x:c>
      <x:c r="J568" s="93" t="n">
        <x:v>2.55</x:v>
      </x:c>
      <x:c r="K568" s="93" t="n">
        <x:v>2.55</x:v>
      </x:c>
      <x:c r="L568" s="93" t="n">
        <x:f>K568-G568</x:f>
        <x:v>0.29000000000000004</x:v>
      </x:c>
      <x:c r="M568" s="84" t="str">
        <x:f>IF(ABS(L568)&lt;=0.01,"Parity",IF(L568&gt;0,"Walmart lower","Competitor lower"))</x:f>
        <x:v>Walmart lower</x:v>
      </x:c>
    </x:row>
    <x:row r="569">
      <x:c r="A569" s="84" t="str">
        <x:v>ALDI</x:v>
      </x:c>
      <x:c r="B569" s="84" t="str">
        <x:v>35244</x:v>
      </x:c>
      <x:c r="C569" s="101" t="b">
        <x:v>0</x:v>
      </x:c>
      <x:c r="D569" s="84" t="str">
        <x:v>Fresh Strawberries, 2 lb Container</x:v>
      </x:c>
      <x:c r="E569" s="84" t="n">
        <x:v>32</x:v>
      </x:c>
      <x:c r="F569" s="93" t="n">
        <x:v>4.52</x:v>
      </x:c>
      <x:c r="G569" s="93" t="n">
        <x:v>2.26</x:v>
      </x:c>
      <x:c r="H569" s="84" t="str">
        <x:v>Strawberries</x:v>
      </x:c>
      <x:c r="I569" s="84" t="n">
        <x:v>16</x:v>
      </x:c>
      <x:c r="J569" s="93" t="n">
        <x:v>2.55</x:v>
      </x:c>
      <x:c r="K569" s="93" t="n">
        <x:v>2.55</x:v>
      </x:c>
      <x:c r="L569" s="93" t="n">
        <x:f>K569-G569</x:f>
        <x:v>0.29000000000000004</x:v>
      </x:c>
      <x:c r="M569" s="84" t="str">
        <x:f>IF(ABS(L569)&lt;=0.01,"Parity",IF(L569&gt;0,"Walmart lower","Competitor lower"))</x:f>
        <x:v>Walmart lower</x:v>
      </x:c>
    </x:row>
    <x:row r="570">
      <x:c r="A570" s="84" t="str">
        <x:v>ALDI</x:v>
      </x:c>
      <x:c r="B570" s="84" t="str">
        <x:v>35405</x:v>
      </x:c>
      <x:c r="C570" s="101" t="b">
        <x:v>0</x:v>
      </x:c>
      <x:c r="D570" s="84" t="str">
        <x:v>Fresh Strawberries, 2 lb Container</x:v>
      </x:c>
      <x:c r="E570" s="84" t="n">
        <x:v>32</x:v>
      </x:c>
      <x:c r="F570" s="93" t="n">
        <x:v>4.52</x:v>
      </x:c>
      <x:c r="G570" s="93" t="n">
        <x:v>2.26</x:v>
      </x:c>
      <x:c r="H570" s="84" t="str">
        <x:v>Strawberries</x:v>
      </x:c>
      <x:c r="I570" s="84" t="n">
        <x:v>16</x:v>
      </x:c>
      <x:c r="J570" s="93" t="n">
        <x:v>2.55</x:v>
      </x:c>
      <x:c r="K570" s="93" t="n">
        <x:v>2.55</x:v>
      </x:c>
      <x:c r="L570" s="93" t="n">
        <x:f>K570-G570</x:f>
        <x:v>0.29000000000000004</x:v>
      </x:c>
      <x:c r="M570" s="84" t="str">
        <x:f>IF(ABS(L570)&lt;=0.01,"Parity",IF(L570&gt;0,"Walmart lower","Competitor lower"))</x:f>
        <x:v>Walmart lower</x:v>
      </x:c>
    </x:row>
    <x:row r="571">
      <x:c r="A571" s="84" t="str">
        <x:v>ALDI</x:v>
      </x:c>
      <x:c r="B571" s="84" t="str">
        <x:v>35476</x:v>
      </x:c>
      <x:c r="C571" s="101" t="b">
        <x:v>0</x:v>
      </x:c>
      <x:c r="D571" s="84" t="str">
        <x:v>Fresh Strawberries, 2 lb Container</x:v>
      </x:c>
      <x:c r="E571" s="84" t="n">
        <x:v>32</x:v>
      </x:c>
      <x:c r="F571" s="93" t="n">
        <x:v>4.52</x:v>
      </x:c>
      <x:c r="G571" s="93" t="n">
        <x:v>2.26</x:v>
      </x:c>
      <x:c r="H571" s="84" t="str">
        <x:v>Strawberries</x:v>
      </x:c>
      <x:c r="I571" s="84" t="n">
        <x:v>16</x:v>
      </x:c>
      <x:c r="J571" s="93" t="n">
        <x:v>2.55</x:v>
      </x:c>
      <x:c r="K571" s="93" t="n">
        <x:v>2.55</x:v>
      </x:c>
      <x:c r="L571" s="93" t="n">
        <x:f>K571-G571</x:f>
        <x:v>0.29000000000000004</x:v>
      </x:c>
      <x:c r="M571" s="84" t="str">
        <x:f>IF(ABS(L571)&lt;=0.01,"Parity",IF(L571&gt;0,"Walmart lower","Competitor lower"))</x:f>
        <x:v>Walmart lower</x:v>
      </x:c>
    </x:row>
    <x:row r="572">
      <x:c r="A572" s="84" t="str">
        <x:v>ALDI</x:v>
      </x:c>
      <x:c r="B572" s="84" t="str">
        <x:v>35630</x:v>
      </x:c>
      <x:c r="C572" s="101" t="b">
        <x:v>0</x:v>
      </x:c>
      <x:c r="D572" s="84" t="str">
        <x:v>Fresh Strawberries, 2 lb Container</x:v>
      </x:c>
      <x:c r="E572" s="84" t="n">
        <x:v>32</x:v>
      </x:c>
      <x:c r="F572" s="93" t="n">
        <x:v>4.52</x:v>
      </x:c>
      <x:c r="G572" s="93" t="n">
        <x:v>2.26</x:v>
      </x:c>
      <x:c r="H572" s="84" t="str">
        <x:v>Strawberries</x:v>
      </x:c>
      <x:c r="I572" s="84" t="n">
        <x:v>16</x:v>
      </x:c>
      <x:c r="J572" s="93" t="n">
        <x:v>2.55</x:v>
      </x:c>
      <x:c r="K572" s="93" t="n">
        <x:v>2.55</x:v>
      </x:c>
      <x:c r="L572" s="93" t="n">
        <x:f>K572-G572</x:f>
        <x:v>0.29000000000000004</x:v>
      </x:c>
      <x:c r="M572" s="84" t="str">
        <x:f>IF(ABS(L572)&lt;=0.01,"Parity",IF(L572&gt;0,"Walmart lower","Competitor lower"))</x:f>
        <x:v>Walmart lower</x:v>
      </x:c>
    </x:row>
    <x:row r="573">
      <x:c r="A573" s="84" t="str">
        <x:v>ALDI</x:v>
      </x:c>
      <x:c r="B573" s="84" t="str">
        <x:v>35661</x:v>
      </x:c>
      <x:c r="C573" s="101" t="b">
        <x:v>0</x:v>
      </x:c>
      <x:c r="D573" s="84" t="str">
        <x:v>Fresh Strawberries, 2 lb Container</x:v>
      </x:c>
      <x:c r="E573" s="84" t="n">
        <x:v>32</x:v>
      </x:c>
      <x:c r="F573" s="93" t="n">
        <x:v>4.52</x:v>
      </x:c>
      <x:c r="G573" s="93" t="n">
        <x:v>2.26</x:v>
      </x:c>
      <x:c r="H573" s="84" t="str">
        <x:v>Strawberries</x:v>
      </x:c>
      <x:c r="I573" s="84" t="n">
        <x:v>16</x:v>
      </x:c>
      <x:c r="J573" s="93" t="n">
        <x:v>2.55</x:v>
      </x:c>
      <x:c r="K573" s="93" t="n">
        <x:v>2.55</x:v>
      </x:c>
      <x:c r="L573" s="93" t="n">
        <x:f>K573-G573</x:f>
        <x:v>0.29000000000000004</x:v>
      </x:c>
      <x:c r="M573" s="84" t="str">
        <x:f>IF(ABS(L573)&lt;=0.01,"Parity",IF(L573&gt;0,"Walmart lower","Competitor lower"))</x:f>
        <x:v>Walmart lower</x:v>
      </x:c>
    </x:row>
    <x:row r="574">
      <x:c r="A574" s="84" t="str">
        <x:v>ALDI</x:v>
      </x:c>
      <x:c r="B574" s="84" t="str">
        <x:v>35758</x:v>
      </x:c>
      <x:c r="C574" s="101" t="b">
        <x:v>0</x:v>
      </x:c>
      <x:c r="D574" s="84" t="str">
        <x:v>Fresh Strawberries, 1 lb Container</x:v>
      </x:c>
      <x:c r="E574" s="84" t="n">
        <x:v>16</x:v>
      </x:c>
      <x:c r="F574" s="93" t="n">
        <x:v>2.38</x:v>
      </x:c>
      <x:c r="G574" s="93" t="n">
        <x:v>2.38</x:v>
      </x:c>
      <x:c r="H574" s="84" t="str">
        <x:v>Strawberries</x:v>
      </x:c>
      <x:c r="I574" s="84" t="n">
        <x:v>16</x:v>
      </x:c>
      <x:c r="J574" s="93" t="n">
        <x:v>2.55</x:v>
      </x:c>
      <x:c r="K574" s="93" t="n">
        <x:v>2.55</x:v>
      </x:c>
      <x:c r="L574" s="93" t="n">
        <x:f>K574-G574</x:f>
        <x:v>0.16999999999999993</x:v>
      </x:c>
      <x:c r="M574" s="84" t="str">
        <x:f>IF(ABS(L574)&lt;=0.01,"Parity",IF(L574&gt;0,"Walmart lower","Competitor lower"))</x:f>
        <x:v>Walmart lower</x:v>
      </x:c>
    </x:row>
    <x:row r="575">
      <x:c r="A575" s="84" t="str">
        <x:v>ALDI</x:v>
      </x:c>
      <x:c r="B575" s="84" t="str">
        <x:v>35801</x:v>
      </x:c>
      <x:c r="C575" s="101" t="b">
        <x:v>0</x:v>
      </x:c>
      <x:c r="D575" s="84" t="str">
        <x:v>Fresh Strawberries, 8.8 oz Container</x:v>
      </x:c>
      <x:c r="E575" s="84" t="n">
        <x:v>8.8</x:v>
      </x:c>
      <x:c r="F575" s="93" t="n">
        <x:v>1.82</x:v>
      </x:c>
      <x:c r="G575" s="93" t="n">
        <x:v>3.309090909090909</x:v>
      </x:c>
      <x:c r="H575" s="84" t="str">
        <x:v>Strawberries</x:v>
      </x:c>
      <x:c r="I575" s="84" t="n">
        <x:v>16</x:v>
      </x:c>
      <x:c r="J575" s="93" t="n">
        <x:v>2.55</x:v>
      </x:c>
      <x:c r="K575" s="93" t="n">
        <x:v>2.55</x:v>
      </x:c>
      <x:c r="L575" s="93" t="n">
        <x:f>K575-G575</x:f>
        <x:v>-0.7590909090909093</x:v>
      </x:c>
      <x:c r="M575" s="84" t="str">
        <x:f>IF(ABS(L575)&lt;=0.01,"Parity",IF(L575&gt;0,"Walmart lower","Competitor lower"))</x:f>
        <x:v>Competitor lower</x:v>
      </x:c>
    </x:row>
    <x:row r="576">
      <x:c r="A576" s="84" t="str">
        <x:v>ALDI</x:v>
      </x:c>
      <x:c r="B576" s="84" t="str">
        <x:v>35803</x:v>
      </x:c>
      <x:c r="C576" s="101" t="b">
        <x:v>0</x:v>
      </x:c>
      <x:c r="D576" s="84" t="str">
        <x:v>Fresh Strawberries, 1 lb Container</x:v>
      </x:c>
      <x:c r="E576" s="84" t="n">
        <x:v>16</x:v>
      </x:c>
      <x:c r="F576" s="93" t="n">
        <x:v>2.38</x:v>
      </x:c>
      <x:c r="G576" s="93" t="n">
        <x:v>2.38</x:v>
      </x:c>
      <x:c r="H576" s="84" t="str">
        <x:v>Strawberries</x:v>
      </x:c>
      <x:c r="I576" s="84" t="n">
        <x:v>16</x:v>
      </x:c>
      <x:c r="J576" s="93" t="n">
        <x:v>2.55</x:v>
      </x:c>
      <x:c r="K576" s="93" t="n">
        <x:v>2.55</x:v>
      </x:c>
      <x:c r="L576" s="93" t="n">
        <x:f>K576-G576</x:f>
        <x:v>0.16999999999999993</x:v>
      </x:c>
      <x:c r="M576" s="84" t="str">
        <x:f>IF(ABS(L576)&lt;=0.01,"Parity",IF(L576&gt;0,"Walmart lower","Competitor lower"))</x:f>
        <x:v>Walmart lower</x:v>
      </x:c>
    </x:row>
    <x:row r="577">
      <x:c r="A577" s="84" t="str">
        <x:v>ALDI</x:v>
      </x:c>
      <x:c r="B577" s="84" t="str">
        <x:v>35903</x:v>
      </x:c>
      <x:c r="C577" s="101" t="b">
        <x:v>0</x:v>
      </x:c>
      <x:c r="D577" s="84" t="str">
        <x:v>Fresh Strawberries, 1 lb Container</x:v>
      </x:c>
      <x:c r="E577" s="84" t="n">
        <x:v>16</x:v>
      </x:c>
      <x:c r="F577" s="93" t="n">
        <x:v>2.38</x:v>
      </x:c>
      <x:c r="G577" s="93" t="n">
        <x:v>2.38</x:v>
      </x:c>
      <x:c r="H577" s="84" t="str">
        <x:v>Strawberries</x:v>
      </x:c>
      <x:c r="I577" s="84" t="n">
        <x:v>16</x:v>
      </x:c>
      <x:c r="J577" s="93" t="n">
        <x:v>2.55</x:v>
      </x:c>
      <x:c r="K577" s="93" t="n">
        <x:v>2.55</x:v>
      </x:c>
      <x:c r="L577" s="93" t="n">
        <x:f>K577-G577</x:f>
        <x:v>0.16999999999999993</x:v>
      </x:c>
      <x:c r="M577" s="84" t="str">
        <x:f>IF(ABS(L577)&lt;=0.01,"Parity",IF(L577&gt;0,"Walmart lower","Competitor lower"))</x:f>
        <x:v>Walmart lower</x:v>
      </x:c>
    </x:row>
    <x:row r="578">
      <x:c r="A578" s="84" t="str">
        <x:v>ALDI</x:v>
      </x:c>
      <x:c r="B578" s="84" t="str">
        <x:v>35976</x:v>
      </x:c>
      <x:c r="C578" s="101" t="b">
        <x:v>0</x:v>
      </x:c>
      <x:c r="D578" s="84" t="str">
        <x:v>Fresh Strawberries, 2 lb Container</x:v>
      </x:c>
      <x:c r="E578" s="84" t="n">
        <x:v>32</x:v>
      </x:c>
      <x:c r="F578" s="93" t="n">
        <x:v>4.52</x:v>
      </x:c>
      <x:c r="G578" s="93" t="n">
        <x:v>2.26</x:v>
      </x:c>
      <x:c r="H578" s="84" t="str">
        <x:v>Strawberries</x:v>
      </x:c>
      <x:c r="I578" s="84" t="n">
        <x:v>16</x:v>
      </x:c>
      <x:c r="J578" s="93" t="n">
        <x:v>2.55</x:v>
      </x:c>
      <x:c r="K578" s="93" t="n">
        <x:v>2.55</x:v>
      </x:c>
      <x:c r="L578" s="93" t="n">
        <x:f>K578-G578</x:f>
        <x:v>0.29000000000000004</x:v>
      </x:c>
      <x:c r="M578" s="84" t="str">
        <x:f>IF(ABS(L578)&lt;=0.01,"Parity",IF(L578&gt;0,"Walmart lower","Competitor lower"))</x:f>
        <x:v>Walmart lower</x:v>
      </x:c>
    </x:row>
    <x:row r="579">
      <x:c r="A579" s="84" t="str">
        <x:v>ALDI</x:v>
      </x:c>
      <x:c r="B579" s="84" t="str">
        <x:v>36066</x:v>
      </x:c>
      <x:c r="C579" s="101" t="b">
        <x:v>0</x:v>
      </x:c>
      <x:c r="D579" s="84" t="str">
        <x:v>Fresh Strawberries, 2 lb Container</x:v>
      </x:c>
      <x:c r="E579" s="84" t="n">
        <x:v>32</x:v>
      </x:c>
      <x:c r="F579" s="93" t="n">
        <x:v>4.52</x:v>
      </x:c>
      <x:c r="G579" s="93" t="n">
        <x:v>2.26</x:v>
      </x:c>
      <x:c r="H579" s="84" t="str">
        <x:v>Strawberries</x:v>
      </x:c>
      <x:c r="I579" s="84" t="n">
        <x:v>16</x:v>
      </x:c>
      <x:c r="J579" s="93" t="n">
        <x:v>2.55</x:v>
      </x:c>
      <x:c r="K579" s="93" t="n">
        <x:v>2.55</x:v>
      </x:c>
      <x:c r="L579" s="93" t="n">
        <x:f>K579-G579</x:f>
        <x:v>0.29000000000000004</x:v>
      </x:c>
      <x:c r="M579" s="84" t="str">
        <x:f>IF(ABS(L579)&lt;=0.01,"Parity",IF(L579&gt;0,"Walmart lower","Competitor lower"))</x:f>
        <x:v>Walmart lower</x:v>
      </x:c>
    </x:row>
    <x:row r="580">
      <x:c r="A580" s="84" t="str">
        <x:v>ALDI</x:v>
      </x:c>
      <x:c r="B580" s="84" t="str">
        <x:v>36092</x:v>
      </x:c>
      <x:c r="C580" s="101" t="b">
        <x:v>0</x:v>
      </x:c>
      <x:c r="D580" s="84" t="str">
        <x:v>Fresh Strawberries, 2 lb Container</x:v>
      </x:c>
      <x:c r="E580" s="84" t="n">
        <x:v>32</x:v>
      </x:c>
      <x:c r="F580" s="93" t="n">
        <x:v>4.52</x:v>
      </x:c>
      <x:c r="G580" s="93" t="n">
        <x:v>2.26</x:v>
      </x:c>
      <x:c r="H580" s="84" t="str">
        <x:v>Strawberries</x:v>
      </x:c>
      <x:c r="I580" s="84" t="n">
        <x:v>16</x:v>
      </x:c>
      <x:c r="J580" s="93" t="n">
        <x:v>2.55</x:v>
      </x:c>
      <x:c r="K580" s="93" t="n">
        <x:v>2.55</x:v>
      </x:c>
      <x:c r="L580" s="93" t="n">
        <x:f>K580-G580</x:f>
        <x:v>0.29000000000000004</x:v>
      </x:c>
      <x:c r="M580" s="84" t="str">
        <x:f>IF(ABS(L580)&lt;=0.01,"Parity",IF(L580&gt;0,"Walmart lower","Competitor lower"))</x:f>
        <x:v>Walmart lower</x:v>
      </x:c>
    </x:row>
    <x:row r="581">
      <x:c r="A581" s="84" t="str">
        <x:v>ALDI</x:v>
      </x:c>
      <x:c r="B581" s="84" t="str">
        <x:v>36117</x:v>
      </x:c>
      <x:c r="C581" s="101" t="b">
        <x:v>0</x:v>
      </x:c>
      <x:c r="D581" s="84" t="str">
        <x:v>Fresh Strawberries, 2 lb Container</x:v>
      </x:c>
      <x:c r="E581" s="84" t="n">
        <x:v>32</x:v>
      </x:c>
      <x:c r="F581" s="93" t="n">
        <x:v>4.52</x:v>
      </x:c>
      <x:c r="G581" s="93" t="n">
        <x:v>2.26</x:v>
      </x:c>
      <x:c r="H581" s="84" t="str">
        <x:v>Strawberries</x:v>
      </x:c>
      <x:c r="I581" s="84" t="n">
        <x:v>16</x:v>
      </x:c>
      <x:c r="J581" s="93" t="n">
        <x:v>2.55</x:v>
      </x:c>
      <x:c r="K581" s="93" t="n">
        <x:v>2.55</x:v>
      </x:c>
      <x:c r="L581" s="93" t="n">
        <x:f>K581-G581</x:f>
        <x:v>0.29000000000000004</x:v>
      </x:c>
      <x:c r="M581" s="84" t="str">
        <x:f>IF(ABS(L581)&lt;=0.01,"Parity",IF(L581&gt;0,"Walmart lower","Competitor lower"))</x:f>
        <x:v>Walmart lower</x:v>
      </x:c>
    </x:row>
    <x:row r="582">
      <x:c r="A582" s="84" t="str">
        <x:v>ALDI</x:v>
      </x:c>
      <x:c r="B582" s="84" t="str">
        <x:v>36203</x:v>
      </x:c>
      <x:c r="C582" s="101" t="b">
        <x:v>0</x:v>
      </x:c>
      <x:c r="D582" s="84" t="str">
        <x:v>Fresh Strawberries, 2 lb Container</x:v>
      </x:c>
      <x:c r="E582" s="84" t="n">
        <x:v>32</x:v>
      </x:c>
      <x:c r="F582" s="93" t="n">
        <x:v>4.52</x:v>
      </x:c>
      <x:c r="G582" s="93" t="n">
        <x:v>2.26</x:v>
      </x:c>
      <x:c r="H582" s="84" t="str">
        <x:v>Strawberries</x:v>
      </x:c>
      <x:c r="I582" s="84" t="n">
        <x:v>16</x:v>
      </x:c>
      <x:c r="J582" s="93" t="n">
        <x:v>2.55</x:v>
      </x:c>
      <x:c r="K582" s="93" t="n">
        <x:v>2.55</x:v>
      </x:c>
      <x:c r="L582" s="93" t="n">
        <x:f>K582-G582</x:f>
        <x:v>0.29000000000000004</x:v>
      </x:c>
      <x:c r="M582" s="84" t="str">
        <x:f>IF(ABS(L582)&lt;=0.01,"Parity",IF(L582&gt;0,"Walmart lower","Competitor lower"))</x:f>
        <x:v>Walmart lower</x:v>
      </x:c>
    </x:row>
    <x:row r="583">
      <x:c r="A583" s="84" t="str">
        <x:v>ALDI</x:v>
      </x:c>
      <x:c r="B583" s="84" t="str">
        <x:v>36206</x:v>
      </x:c>
      <x:c r="C583" s="101" t="b">
        <x:v>0</x:v>
      </x:c>
      <x:c r="D583" s="84" t="str">
        <x:v>Fresh Strawberries, 2 lb Container</x:v>
      </x:c>
      <x:c r="E583" s="84" t="n">
        <x:v>32</x:v>
      </x:c>
      <x:c r="F583" s="93" t="n">
        <x:v>4.52</x:v>
      </x:c>
      <x:c r="G583" s="93" t="n">
        <x:v>2.26</x:v>
      </x:c>
      <x:c r="H583" s="84" t="str">
        <x:v>Strawberries</x:v>
      </x:c>
      <x:c r="I583" s="84" t="n">
        <x:v>16</x:v>
      </x:c>
      <x:c r="J583" s="93" t="n">
        <x:v>2.55</x:v>
      </x:c>
      <x:c r="K583" s="93" t="n">
        <x:v>2.55</x:v>
      </x:c>
      <x:c r="L583" s="93" t="n">
        <x:f>K583-G583</x:f>
        <x:v>0.29000000000000004</x:v>
      </x:c>
      <x:c r="M583" s="84" t="str">
        <x:f>IF(ABS(L583)&lt;=0.01,"Parity",IF(L583&gt;0,"Walmart lower","Competitor lower"))</x:f>
        <x:v>Walmart lower</x:v>
      </x:c>
    </x:row>
    <x:row r="584">
      <x:c r="A584" s="84" t="str">
        <x:v>ALDI</x:v>
      </x:c>
      <x:c r="B584" s="84" t="str">
        <x:v>36330</x:v>
      </x:c>
      <x:c r="C584" s="101" t="b">
        <x:v>0</x:v>
      </x:c>
      <x:c r="D584" s="84" t="str">
        <x:v>Fresh Strawberries, 2 lb Container</x:v>
      </x:c>
      <x:c r="E584" s="84" t="n">
        <x:v>32</x:v>
      </x:c>
      <x:c r="F584" s="93" t="n">
        <x:v>4.52</x:v>
      </x:c>
      <x:c r="G584" s="93" t="n">
        <x:v>2.26</x:v>
      </x:c>
      <x:c r="H584" s="84" t="str">
        <x:v>Strawberries</x:v>
      </x:c>
      <x:c r="I584" s="84" t="n">
        <x:v>16</x:v>
      </x:c>
      <x:c r="J584" s="93" t="n">
        <x:v>2.55</x:v>
      </x:c>
      <x:c r="K584" s="93" t="n">
        <x:v>2.55</x:v>
      </x:c>
      <x:c r="L584" s="93" t="n">
        <x:f>K584-G584</x:f>
        <x:v>0.29000000000000004</x:v>
      </x:c>
      <x:c r="M584" s="84" t="str">
        <x:f>IF(ABS(L584)&lt;=0.01,"Parity",IF(L584&gt;0,"Walmart lower","Competitor lower"))</x:f>
        <x:v>Walmart lower</x:v>
      </x:c>
    </x:row>
    <x:row r="585">
      <x:c r="A585" s="84" t="str">
        <x:v>ALDI</x:v>
      </x:c>
      <x:c r="B585" s="84" t="str">
        <x:v>36526</x:v>
      </x:c>
      <x:c r="C585" s="101" t="b">
        <x:v>0</x:v>
      </x:c>
      <x:c r="D585" s="84" t="str">
        <x:v>Fresh Strawberries, 2 lb Container</x:v>
      </x:c>
      <x:c r="E585" s="84" t="n">
        <x:v>32</x:v>
      </x:c>
      <x:c r="F585" s="93" t="n">
        <x:v>4.52</x:v>
      </x:c>
      <x:c r="G585" s="93" t="n">
        <x:v>2.26</x:v>
      </x:c>
      <x:c r="H585" s="84" t="str">
        <x:v>Strawberries</x:v>
      </x:c>
      <x:c r="I585" s="84" t="n">
        <x:v>16</x:v>
      </x:c>
      <x:c r="J585" s="93" t="n">
        <x:v>2.55</x:v>
      </x:c>
      <x:c r="K585" s="93" t="n">
        <x:v>2.55</x:v>
      </x:c>
      <x:c r="L585" s="93" t="n">
        <x:f>K585-G585</x:f>
        <x:v>0.29000000000000004</x:v>
      </x:c>
      <x:c r="M585" s="84" t="str">
        <x:f>IF(ABS(L585)&lt;=0.01,"Parity",IF(L585&gt;0,"Walmart lower","Competitor lower"))</x:f>
        <x:v>Walmart lower</x:v>
      </x:c>
    </x:row>
    <x:row r="586">
      <x:c r="A586" s="84" t="str">
        <x:v>ALDI</x:v>
      </x:c>
      <x:c r="B586" s="84" t="str">
        <x:v>36532</x:v>
      </x:c>
      <x:c r="C586" s="101" t="b">
        <x:v>0</x:v>
      </x:c>
      <x:c r="D586" s="84" t="str">
        <x:v>Fresh Strawberries, 2 lb Container</x:v>
      </x:c>
      <x:c r="E586" s="84" t="n">
        <x:v>32</x:v>
      </x:c>
      <x:c r="F586" s="93" t="n">
        <x:v>4.52</x:v>
      </x:c>
      <x:c r="G586" s="93" t="n">
        <x:v>2.26</x:v>
      </x:c>
      <x:c r="H586" s="84" t="str">
        <x:v>Strawberries</x:v>
      </x:c>
      <x:c r="I586" s="84" t="n">
        <x:v>16</x:v>
      </x:c>
      <x:c r="J586" s="93" t="n">
        <x:v>2.55</x:v>
      </x:c>
      <x:c r="K586" s="93" t="n">
        <x:v>2.55</x:v>
      </x:c>
      <x:c r="L586" s="93" t="n">
        <x:f>K586-G586</x:f>
        <x:v>0.29000000000000004</x:v>
      </x:c>
      <x:c r="M586" s="84" t="str">
        <x:f>IF(ABS(L586)&lt;=0.01,"Parity",IF(L586&gt;0,"Walmart lower","Competitor lower"))</x:f>
        <x:v>Walmart lower</x:v>
      </x:c>
    </x:row>
    <x:row r="587">
      <x:c r="A587" s="84" t="str">
        <x:v>ALDI</x:v>
      </x:c>
      <x:c r="B587" s="84" t="str">
        <x:v>36535</x:v>
      </x:c>
      <x:c r="C587" s="101" t="b">
        <x:v>0</x:v>
      </x:c>
      <x:c r="D587" s="84" t="str">
        <x:v>Fresh Strawberries, 2 lb Container</x:v>
      </x:c>
      <x:c r="E587" s="84" t="n">
        <x:v>32</x:v>
      </x:c>
      <x:c r="F587" s="93" t="n">
        <x:v>4.52</x:v>
      </x:c>
      <x:c r="G587" s="93" t="n">
        <x:v>2.26</x:v>
      </x:c>
      <x:c r="H587" s="84" t="str">
        <x:v>Strawberries</x:v>
      </x:c>
      <x:c r="I587" s="84" t="n">
        <x:v>16</x:v>
      </x:c>
      <x:c r="J587" s="93" t="n">
        <x:v>2.55</x:v>
      </x:c>
      <x:c r="K587" s="93" t="n">
        <x:v>2.55</x:v>
      </x:c>
      <x:c r="L587" s="93" t="n">
        <x:f>K587-G587</x:f>
        <x:v>0.29000000000000004</x:v>
      </x:c>
      <x:c r="M587" s="84" t="str">
        <x:f>IF(ABS(L587)&lt;=0.01,"Parity",IF(L587&gt;0,"Walmart lower","Competitor lower"))</x:f>
        <x:v>Walmart lower</x:v>
      </x:c>
    </x:row>
    <x:row r="588">
      <x:c r="A588" s="84" t="str">
        <x:v>ALDI</x:v>
      </x:c>
      <x:c r="B588" s="84" t="str">
        <x:v>36575</x:v>
      </x:c>
      <x:c r="C588" s="101" t="b">
        <x:v>0</x:v>
      </x:c>
      <x:c r="D588" s="84" t="str">
        <x:v>Fresh Strawberries, 2 lb Container</x:v>
      </x:c>
      <x:c r="E588" s="84" t="n">
        <x:v>32</x:v>
      </x:c>
      <x:c r="F588" s="93" t="n">
        <x:v>4.52</x:v>
      </x:c>
      <x:c r="G588" s="93" t="n">
        <x:v>2.26</x:v>
      </x:c>
      <x:c r="H588" s="84" t="str">
        <x:v>Strawberries</x:v>
      </x:c>
      <x:c r="I588" s="84" t="n">
        <x:v>16</x:v>
      </x:c>
      <x:c r="J588" s="93" t="n">
        <x:v>2.55</x:v>
      </x:c>
      <x:c r="K588" s="93" t="n">
        <x:v>2.55</x:v>
      </x:c>
      <x:c r="L588" s="93" t="n">
        <x:f>K588-G588</x:f>
        <x:v>0.29000000000000004</x:v>
      </x:c>
      <x:c r="M588" s="84" t="str">
        <x:f>IF(ABS(L588)&lt;=0.01,"Parity",IF(L588&gt;0,"Walmart lower","Competitor lower"))</x:f>
        <x:v>Walmart lower</x:v>
      </x:c>
    </x:row>
    <x:row r="589">
      <x:c r="A589" s="84" t="str">
        <x:v>ALDI</x:v>
      </x:c>
      <x:c r="B589" s="84" t="str">
        <x:v>36608</x:v>
      </x:c>
      <x:c r="C589" s="101" t="b">
        <x:v>0</x:v>
      </x:c>
      <x:c r="D589" s="84" t="str">
        <x:v>Fresh Strawberries, 2 lb Container</x:v>
      </x:c>
      <x:c r="E589" s="84" t="n">
        <x:v>32</x:v>
      </x:c>
      <x:c r="F589" s="93" t="n">
        <x:v>4.52</x:v>
      </x:c>
      <x:c r="G589" s="93" t="n">
        <x:v>2.26</x:v>
      </x:c>
      <x:c r="H589" s="84" t="str">
        <x:v>Strawberries</x:v>
      </x:c>
      <x:c r="I589" s="84" t="n">
        <x:v>16</x:v>
      </x:c>
      <x:c r="J589" s="93" t="n">
        <x:v>2.55</x:v>
      </x:c>
      <x:c r="K589" s="93" t="n">
        <x:v>2.55</x:v>
      </x:c>
      <x:c r="L589" s="93" t="n">
        <x:f>K589-G589</x:f>
        <x:v>0.29000000000000004</x:v>
      </x:c>
      <x:c r="M589" s="84" t="str">
        <x:f>IF(ABS(L589)&lt;=0.01,"Parity",IF(L589&gt;0,"Walmart lower","Competitor lower"))</x:f>
        <x:v>Walmart lower</x:v>
      </x:c>
    </x:row>
    <x:row r="590">
      <x:c r="A590" s="84" t="str">
        <x:v>ALDI</x:v>
      </x:c>
      <x:c r="B590" s="84" t="str">
        <x:v>36619</x:v>
      </x:c>
      <x:c r="C590" s="101" t="b">
        <x:v>0</x:v>
      </x:c>
      <x:c r="D590" s="84" t="str">
        <x:v>Fresh Strawberries, 2 lb Container</x:v>
      </x:c>
      <x:c r="E590" s="84" t="n">
        <x:v>32</x:v>
      </x:c>
      <x:c r="F590" s="93" t="n">
        <x:v>4.52</x:v>
      </x:c>
      <x:c r="G590" s="93" t="n">
        <x:v>2.26</x:v>
      </x:c>
      <x:c r="H590" s="84" t="str">
        <x:v>Strawberries</x:v>
      </x:c>
      <x:c r="I590" s="84" t="n">
        <x:v>16</x:v>
      </x:c>
      <x:c r="J590" s="93" t="n">
        <x:v>2.55</x:v>
      </x:c>
      <x:c r="K590" s="93" t="n">
        <x:v>2.55</x:v>
      </x:c>
      <x:c r="L590" s="93" t="n">
        <x:f>K590-G590</x:f>
        <x:v>0.29000000000000004</x:v>
      </x:c>
      <x:c r="M590" s="84" t="str">
        <x:f>IF(ABS(L590)&lt;=0.01,"Parity",IF(L590&gt;0,"Walmart lower","Competitor lower"))</x:f>
        <x:v>Walmart lower</x:v>
      </x:c>
    </x:row>
    <x:row r="591">
      <x:c r="A591" s="84" t="str">
        <x:v>ALDI</x:v>
      </x:c>
      <x:c r="B591" s="84" t="str">
        <x:v>36695</x:v>
      </x:c>
      <x:c r="C591" s="101" t="b">
        <x:v>0</x:v>
      </x:c>
      <x:c r="D591" s="84" t="str">
        <x:v>Fresh Strawberries, 2 lb Container</x:v>
      </x:c>
      <x:c r="E591" s="84" t="n">
        <x:v>32</x:v>
      </x:c>
      <x:c r="F591" s="93" t="n">
        <x:v>4.52</x:v>
      </x:c>
      <x:c r="G591" s="93" t="n">
        <x:v>2.26</x:v>
      </x:c>
      <x:c r="H591" s="84" t="str">
        <x:v>Strawberries</x:v>
      </x:c>
      <x:c r="I591" s="84" t="n">
        <x:v>16</x:v>
      </x:c>
      <x:c r="J591" s="93" t="n">
        <x:v>2.55</x:v>
      </x:c>
      <x:c r="K591" s="93" t="n">
        <x:v>2.55</x:v>
      </x:c>
      <x:c r="L591" s="93" t="n">
        <x:f>K591-G591</x:f>
        <x:v>0.29000000000000004</x:v>
      </x:c>
      <x:c r="M591" s="84" t="str">
        <x:f>IF(ABS(L591)&lt;=0.01,"Parity",IF(L591&gt;0,"Walmart lower","Competitor lower"))</x:f>
        <x:v>Walmart lower</x:v>
      </x:c>
    </x:row>
    <x:row r="592">
      <x:c r="A592" s="84" t="str">
        <x:v>ALDI</x:v>
      </x:c>
      <x:c r="B592" s="84" t="str">
        <x:v>36801</x:v>
      </x:c>
      <x:c r="C592" s="101" t="b">
        <x:v>0</x:v>
      </x:c>
      <x:c r="D592" s="84" t="str">
        <x:v>Fresh Strawberries, 1 lb Container</x:v>
      </x:c>
      <x:c r="E592" s="84" t="n">
        <x:v>16</x:v>
      </x:c>
      <x:c r="F592" s="93" t="n">
        <x:v>2.38</x:v>
      </x:c>
      <x:c r="G592" s="93" t="n">
        <x:v>2.38</x:v>
      </x:c>
      <x:c r="H592" s="84" t="str">
        <x:v>Strawberries</x:v>
      </x:c>
      <x:c r="I592" s="84" t="n">
        <x:v>16</x:v>
      </x:c>
      <x:c r="J592" s="93" t="n">
        <x:v>2.55</x:v>
      </x:c>
      <x:c r="K592" s="93" t="n">
        <x:v>2.55</x:v>
      </x:c>
      <x:c r="L592" s="93" t="n">
        <x:f>K592-G592</x:f>
        <x:v>0.16999999999999993</x:v>
      </x:c>
      <x:c r="M592" s="84" t="str">
        <x:f>IF(ABS(L592)&lt;=0.01,"Parity",IF(L592&gt;0,"Walmart lower","Competitor lower"))</x:f>
        <x:v>Walmart lower</x:v>
      </x:c>
    </x:row>
    <x:row r="593">
      <x:c r="A593" s="84" t="str">
        <x:v>ALDI</x:v>
      </x:c>
      <x:c r="B593" s="84" t="str">
        <x:v>36832</x:v>
      </x:c>
      <x:c r="C593" s="101" t="b">
        <x:v>0</x:v>
      </x:c>
      <x:c r="D593" s="84" t="str">
        <x:v>Fresh Strawberries, 1 lb Container</x:v>
      </x:c>
      <x:c r="E593" s="84" t="n">
        <x:v>16</x:v>
      </x:c>
      <x:c r="F593" s="93" t="n">
        <x:v>2.38</x:v>
      </x:c>
      <x:c r="G593" s="93" t="n">
        <x:v>2.38</x:v>
      </x:c>
      <x:c r="H593" s="84" t="str">
        <x:v>Strawberries</x:v>
      </x:c>
      <x:c r="I593" s="84" t="n">
        <x:v>16</x:v>
      </x:c>
      <x:c r="J593" s="93" t="n">
        <x:v>2.55</x:v>
      </x:c>
      <x:c r="K593" s="93" t="n">
        <x:v>2.55</x:v>
      </x:c>
      <x:c r="L593" s="93" t="n">
        <x:f>K593-G593</x:f>
        <x:v>0.16999999999999993</x:v>
      </x:c>
      <x:c r="M593" s="84" t="str">
        <x:f>IF(ABS(L593)&lt;=0.01,"Parity",IF(L593&gt;0,"Walmart lower","Competitor lower"))</x:f>
        <x:v>Walmart lower</x:v>
      </x:c>
    </x:row>
    <x:row r="594">
      <x:c r="A594" s="84" t="str">
        <x:v>ALDI</x:v>
      </x:c>
      <x:c r="B594" s="84" t="str">
        <x:v>36867</x:v>
      </x:c>
      <x:c r="C594" s="101" t="b">
        <x:v>0</x:v>
      </x:c>
      <x:c r="D594" s="84" t="str">
        <x:v>Fresh Strawberries, 2 lb Container</x:v>
      </x:c>
      <x:c r="E594" s="84" t="n">
        <x:v>32</x:v>
      </x:c>
      <x:c r="F594" s="93" t="n">
        <x:v>4.52</x:v>
      </x:c>
      <x:c r="G594" s="93" t="n">
        <x:v>2.26</x:v>
      </x:c>
      <x:c r="H594" s="84" t="str">
        <x:v>Strawberries</x:v>
      </x:c>
      <x:c r="I594" s="84" t="n">
        <x:v>16</x:v>
      </x:c>
      <x:c r="J594" s="93" t="n">
        <x:v>2.55</x:v>
      </x:c>
      <x:c r="K594" s="93" t="n">
        <x:v>2.55</x:v>
      </x:c>
      <x:c r="L594" s="93" t="n">
        <x:f>K594-G594</x:f>
        <x:v>0.29000000000000004</x:v>
      </x:c>
      <x:c r="M594" s="84" t="str">
        <x:f>IF(ABS(L594)&lt;=0.01,"Parity",IF(L594&gt;0,"Walmart lower","Competitor lower"))</x:f>
        <x:v>Walmart lower</x:v>
      </x:c>
    </x:row>
    <x:row r="595">
      <x:c r="A595" s="84" t="str">
        <x:v>ALDI</x:v>
      </x:c>
      <x:c r="B595" s="84" t="str">
        <x:v>37040</x:v>
      </x:c>
      <x:c r="C595" s="101" t="b">
        <x:v>0</x:v>
      </x:c>
      <x:c r="D595" s="84" t="str">
        <x:v>Fresh Strawberries, 2 lb Container</x:v>
      </x:c>
      <x:c r="E595" s="84" t="n">
        <x:v>32</x:v>
      </x:c>
      <x:c r="F595" s="93" t="n">
        <x:v>4.52</x:v>
      </x:c>
      <x:c r="G595" s="93" t="n">
        <x:v>2.26</x:v>
      </x:c>
      <x:c r="H595" s="84" t="str">
        <x:v>Strawberries</x:v>
      </x:c>
      <x:c r="I595" s="84" t="n">
        <x:v>16</x:v>
      </x:c>
      <x:c r="J595" s="93" t="n">
        <x:v>2.55</x:v>
      </x:c>
      <x:c r="K595" s="93" t="n">
        <x:v>2.55</x:v>
      </x:c>
      <x:c r="L595" s="93" t="n">
        <x:f>K595-G595</x:f>
        <x:v>0.29000000000000004</x:v>
      </x:c>
      <x:c r="M595" s="84" t="str">
        <x:f>IF(ABS(L595)&lt;=0.01,"Parity",IF(L595&gt;0,"Walmart lower","Competitor lower"))</x:f>
        <x:v>Walmart lower</x:v>
      </x:c>
    </x:row>
    <x:row r="596">
      <x:c r="A596" s="84" t="str">
        <x:v>ALDI</x:v>
      </x:c>
      <x:c r="B596" s="84" t="str">
        <x:v>37042</x:v>
      </x:c>
      <x:c r="C596" s="101" t="b">
        <x:v>0</x:v>
      </x:c>
      <x:c r="D596" s="84" t="str">
        <x:v>Fresh Strawberries, 2 lb Container</x:v>
      </x:c>
      <x:c r="E596" s="84" t="n">
        <x:v>32</x:v>
      </x:c>
      <x:c r="F596" s="93" t="n">
        <x:v>4.52</x:v>
      </x:c>
      <x:c r="G596" s="93" t="n">
        <x:v>2.26</x:v>
      </x:c>
      <x:c r="H596" s="84" t="str">
        <x:v>Strawberries</x:v>
      </x:c>
      <x:c r="I596" s="84" t="n">
        <x:v>16</x:v>
      </x:c>
      <x:c r="J596" s="93" t="n">
        <x:v>2.55</x:v>
      </x:c>
      <x:c r="K596" s="93" t="n">
        <x:v>2.55</x:v>
      </x:c>
      <x:c r="L596" s="93" t="n">
        <x:f>K596-G596</x:f>
        <x:v>0.29000000000000004</x:v>
      </x:c>
      <x:c r="M596" s="84" t="str">
        <x:f>IF(ABS(L596)&lt;=0.01,"Parity",IF(L596&gt;0,"Walmart lower","Competitor lower"))</x:f>
        <x:v>Walmart lower</x:v>
      </x:c>
    </x:row>
    <x:row r="597">
      <x:c r="A597" s="84" t="str">
        <x:v>ALDI</x:v>
      </x:c>
      <x:c r="B597" s="84" t="str">
        <x:v>37055</x:v>
      </x:c>
      <x:c r="C597" s="101" t="b">
        <x:v>0</x:v>
      </x:c>
      <x:c r="D597" s="84" t="str">
        <x:v>Fresh Strawberries, 1 lb Container</x:v>
      </x:c>
      <x:c r="E597" s="84" t="n">
        <x:v>16</x:v>
      </x:c>
      <x:c r="F597" s="93" t="n">
        <x:v>2.38</x:v>
      </x:c>
      <x:c r="G597" s="93" t="n">
        <x:v>2.38</x:v>
      </x:c>
      <x:c r="H597" s="84" t="str">
        <x:v>Strawberries</x:v>
      </x:c>
      <x:c r="I597" s="84" t="n">
        <x:v>16</x:v>
      </x:c>
      <x:c r="J597" s="93" t="n">
        <x:v>2.55</x:v>
      </x:c>
      <x:c r="K597" s="93" t="n">
        <x:v>2.55</x:v>
      </x:c>
      <x:c r="L597" s="93" t="n">
        <x:f>K597-G597</x:f>
        <x:v>0.16999999999999993</x:v>
      </x:c>
      <x:c r="M597" s="84" t="str">
        <x:f>IF(ABS(L597)&lt;=0.01,"Parity",IF(L597&gt;0,"Walmart lower","Competitor lower"))</x:f>
        <x:v>Walmart lower</x:v>
      </x:c>
    </x:row>
    <x:row r="598">
      <x:c r="A598" s="84" t="str">
        <x:v>ALDI</x:v>
      </x:c>
      <x:c r="B598" s="84" t="str">
        <x:v>37066</x:v>
      </x:c>
      <x:c r="C598" s="101" t="b">
        <x:v>0</x:v>
      </x:c>
      <x:c r="D598" s="84" t="str">
        <x:v>Fresh Strawberries, 2 lb Container</x:v>
      </x:c>
      <x:c r="E598" s="84" t="n">
        <x:v>32</x:v>
      </x:c>
      <x:c r="F598" s="93" t="n">
        <x:v>4.52</x:v>
      </x:c>
      <x:c r="G598" s="93" t="n">
        <x:v>2.26</x:v>
      </x:c>
      <x:c r="H598" s="84" t="str">
        <x:v>Strawberries</x:v>
      </x:c>
      <x:c r="I598" s="84" t="n">
        <x:v>16</x:v>
      </x:c>
      <x:c r="J598" s="93" t="n">
        <x:v>2.55</x:v>
      </x:c>
      <x:c r="K598" s="93" t="n">
        <x:v>2.55</x:v>
      </x:c>
      <x:c r="L598" s="93" t="n">
        <x:f>K598-G598</x:f>
        <x:v>0.29000000000000004</x:v>
      </x:c>
      <x:c r="M598" s="84" t="str">
        <x:f>IF(ABS(L598)&lt;=0.01,"Parity",IF(L598&gt;0,"Walmart lower","Competitor lower"))</x:f>
        <x:v>Walmart lower</x:v>
      </x:c>
    </x:row>
    <x:row r="599">
      <x:c r="A599" s="84" t="str">
        <x:v>ALDI</x:v>
      </x:c>
      <x:c r="B599" s="84" t="str">
        <x:v>37075</x:v>
      </x:c>
      <x:c r="C599" s="101" t="b">
        <x:v>0</x:v>
      </x:c>
      <x:c r="D599" s="84" t="str">
        <x:v>Fresh Strawberries, 2 lb Container</x:v>
      </x:c>
      <x:c r="E599" s="84" t="n">
        <x:v>32</x:v>
      </x:c>
      <x:c r="F599" s="93" t="n">
        <x:v>4.52</x:v>
      </x:c>
      <x:c r="G599" s="93" t="n">
        <x:v>2.26</x:v>
      </x:c>
      <x:c r="H599" s="84" t="str">
        <x:v>Strawberries</x:v>
      </x:c>
      <x:c r="I599" s="84" t="n">
        <x:v>16</x:v>
      </x:c>
      <x:c r="J599" s="93" t="n">
        <x:v>2.55</x:v>
      </x:c>
      <x:c r="K599" s="93" t="n">
        <x:v>2.55</x:v>
      </x:c>
      <x:c r="L599" s="93" t="n">
        <x:f>K599-G599</x:f>
        <x:v>0.29000000000000004</x:v>
      </x:c>
      <x:c r="M599" s="84" t="str">
        <x:f>IF(ABS(L599)&lt;=0.01,"Parity",IF(L599&gt;0,"Walmart lower","Competitor lower"))</x:f>
        <x:v>Walmart lower</x:v>
      </x:c>
    </x:row>
    <x:row r="600">
      <x:c r="A600" s="84" t="str">
        <x:v>ALDI</x:v>
      </x:c>
      <x:c r="B600" s="84" t="str">
        <x:v>37076</x:v>
      </x:c>
      <x:c r="C600" s="101" t="b">
        <x:v>0</x:v>
      </x:c>
      <x:c r="D600" s="84" t="str">
        <x:v>Fresh Strawberries, 8.8 oz Container</x:v>
      </x:c>
      <x:c r="E600" s="84" t="n">
        <x:v>8.8</x:v>
      </x:c>
      <x:c r="F600" s="93" t="n">
        <x:v>1.82</x:v>
      </x:c>
      <x:c r="G600" s="93" t="n">
        <x:v>3.309090909090909</x:v>
      </x:c>
      <x:c r="H600" s="84" t="str">
        <x:v>Strawberries</x:v>
      </x:c>
      <x:c r="I600" s="84" t="n">
        <x:v>16</x:v>
      </x:c>
      <x:c r="J600" s="93" t="n">
        <x:v>2.55</x:v>
      </x:c>
      <x:c r="K600" s="93" t="n">
        <x:v>2.55</x:v>
      </x:c>
      <x:c r="L600" s="93" t="n">
        <x:f>K600-G600</x:f>
        <x:v>-0.7590909090909093</x:v>
      </x:c>
      <x:c r="M600" s="84" t="str">
        <x:f>IF(ABS(L600)&lt;=0.01,"Parity",IF(L600&gt;0,"Walmart lower","Competitor lower"))</x:f>
        <x:v>Competitor lower</x:v>
      </x:c>
    </x:row>
    <x:row r="601">
      <x:c r="A601" s="84" t="str">
        <x:v>ALDI</x:v>
      </x:c>
      <x:c r="B601" s="84" t="str">
        <x:v>37086</x:v>
      </x:c>
      <x:c r="C601" s="101" t="b">
        <x:v>0</x:v>
      </x:c>
      <x:c r="D601" s="84" t="str">
        <x:v>Fresh Strawberries, 2 lb Container</x:v>
      </x:c>
      <x:c r="E601" s="84" t="n">
        <x:v>32</x:v>
      </x:c>
      <x:c r="F601" s="93" t="n">
        <x:v>4.52</x:v>
      </x:c>
      <x:c r="G601" s="93" t="n">
        <x:v>2.26</x:v>
      </x:c>
      <x:c r="H601" s="84" t="str">
        <x:v>Strawberries</x:v>
      </x:c>
      <x:c r="I601" s="84" t="n">
        <x:v>16</x:v>
      </x:c>
      <x:c r="J601" s="93" t="n">
        <x:v>2.55</x:v>
      </x:c>
      <x:c r="K601" s="93" t="n">
        <x:v>2.55</x:v>
      </x:c>
      <x:c r="L601" s="93" t="n">
        <x:f>K601-G601</x:f>
        <x:v>0.29000000000000004</x:v>
      </x:c>
      <x:c r="M601" s="84" t="str">
        <x:f>IF(ABS(L601)&lt;=0.01,"Parity",IF(L601&gt;0,"Walmart lower","Competitor lower"))</x:f>
        <x:v>Walmart lower</x:v>
      </x:c>
    </x:row>
    <x:row r="602">
      <x:c r="A602" s="84" t="str">
        <x:v>ALDI</x:v>
      </x:c>
      <x:c r="B602" s="84" t="str">
        <x:v>37087</x:v>
      </x:c>
      <x:c r="C602" s="101" t="b">
        <x:v>0</x:v>
      </x:c>
      <x:c r="D602" s="84" t="str">
        <x:v>Fresh Strawberries, 2 lb Container</x:v>
      </x:c>
      <x:c r="E602" s="84" t="n">
        <x:v>32</x:v>
      </x:c>
      <x:c r="F602" s="93" t="n">
        <x:v>4.52</x:v>
      </x:c>
      <x:c r="G602" s="93" t="n">
        <x:v>2.26</x:v>
      </x:c>
      <x:c r="H602" s="84" t="str">
        <x:v>Strawberries</x:v>
      </x:c>
      <x:c r="I602" s="84" t="n">
        <x:v>16</x:v>
      </x:c>
      <x:c r="J602" s="93" t="n">
        <x:v>2.55</x:v>
      </x:c>
      <x:c r="K602" s="93" t="n">
        <x:v>2.55</x:v>
      </x:c>
      <x:c r="L602" s="93" t="n">
        <x:f>K602-G602</x:f>
        <x:v>0.29000000000000004</x:v>
      </x:c>
      <x:c r="M602" s="84" t="str">
        <x:f>IF(ABS(L602)&lt;=0.01,"Parity",IF(L602&gt;0,"Walmart lower","Competitor lower"))</x:f>
        <x:v>Walmart lower</x:v>
      </x:c>
    </x:row>
    <x:row r="603">
      <x:c r="A603" s="84" t="str">
        <x:v>ALDI</x:v>
      </x:c>
      <x:c r="B603" s="84" t="str">
        <x:v>37122</x:v>
      </x:c>
      <x:c r="C603" s="101" t="b">
        <x:v>0</x:v>
      </x:c>
      <x:c r="D603" s="84" t="str">
        <x:v>Fresh Strawberries, 1 lb Container</x:v>
      </x:c>
      <x:c r="E603" s="84" t="n">
        <x:v>16</x:v>
      </x:c>
      <x:c r="F603" s="93" t="n">
        <x:v>2.38</x:v>
      </x:c>
      <x:c r="G603" s="93" t="n">
        <x:v>2.38</x:v>
      </x:c>
      <x:c r="H603" s="84" t="str">
        <x:v>Strawberries</x:v>
      </x:c>
      <x:c r="I603" s="84" t="n">
        <x:v>16</x:v>
      </x:c>
      <x:c r="J603" s="93" t="n">
        <x:v>2.55</x:v>
      </x:c>
      <x:c r="K603" s="93" t="n">
        <x:v>2.55</x:v>
      </x:c>
      <x:c r="L603" s="93" t="n">
        <x:f>K603-G603</x:f>
        <x:v>0.16999999999999993</x:v>
      </x:c>
      <x:c r="M603" s="84" t="str">
        <x:f>IF(ABS(L603)&lt;=0.01,"Parity",IF(L603&gt;0,"Walmart lower","Competitor lower"))</x:f>
        <x:v>Walmart lower</x:v>
      </x:c>
    </x:row>
    <x:row r="604">
      <x:c r="A604" s="84" t="str">
        <x:v>ALDI</x:v>
      </x:c>
      <x:c r="B604" s="84" t="str">
        <x:v>37127</x:v>
      </x:c>
      <x:c r="C604" s="101" t="b">
        <x:v>0</x:v>
      </x:c>
      <x:c r="D604" s="84" t="str">
        <x:v>Fresh Strawberries, 1 lb Container</x:v>
      </x:c>
      <x:c r="E604" s="84" t="n">
        <x:v>16</x:v>
      </x:c>
      <x:c r="F604" s="93" t="n">
        <x:v>2.38</x:v>
      </x:c>
      <x:c r="G604" s="93" t="n">
        <x:v>2.38</x:v>
      </x:c>
      <x:c r="H604" s="84" t="str">
        <x:v>Strawberries</x:v>
      </x:c>
      <x:c r="I604" s="84" t="n">
        <x:v>16</x:v>
      </x:c>
      <x:c r="J604" s="93" t="n">
        <x:v>2.55</x:v>
      </x:c>
      <x:c r="K604" s="93" t="n">
        <x:v>2.55</x:v>
      </x:c>
      <x:c r="L604" s="93" t="n">
        <x:f>K604-G604</x:f>
        <x:v>0.16999999999999993</x:v>
      </x:c>
      <x:c r="M604" s="84" t="str">
        <x:f>IF(ABS(L604)&lt;=0.01,"Parity",IF(L604&gt;0,"Walmart lower","Competitor lower"))</x:f>
        <x:v>Walmart lower</x:v>
      </x:c>
    </x:row>
    <x:row r="605">
      <x:c r="A605" s="84" t="str">
        <x:v>ALDI</x:v>
      </x:c>
      <x:c r="B605" s="84" t="str">
        <x:v>37128</x:v>
      </x:c>
      <x:c r="C605" s="101" t="b">
        <x:v>0</x:v>
      </x:c>
      <x:c r="D605" s="84" t="str">
        <x:v>Fresh Strawberries, 8.8 oz Container</x:v>
      </x:c>
      <x:c r="E605" s="84" t="n">
        <x:v>8.8</x:v>
      </x:c>
      <x:c r="F605" s="93" t="n">
        <x:v>1.82</x:v>
      </x:c>
      <x:c r="G605" s="93" t="n">
        <x:v>3.309090909090909</x:v>
      </x:c>
      <x:c r="H605" s="84" t="str">
        <x:v>Strawberries</x:v>
      </x:c>
      <x:c r="I605" s="84" t="n">
        <x:v>16</x:v>
      </x:c>
      <x:c r="J605" s="93" t="n">
        <x:v>2.55</x:v>
      </x:c>
      <x:c r="K605" s="93" t="n">
        <x:v>2.55</x:v>
      </x:c>
      <x:c r="L605" s="93" t="n">
        <x:f>K605-G605</x:f>
        <x:v>-0.7590909090909093</x:v>
      </x:c>
      <x:c r="M605" s="84" t="str">
        <x:f>IF(ABS(L605)&lt;=0.01,"Parity",IF(L605&gt;0,"Walmart lower","Competitor lower"))</x:f>
        <x:v>Competitor lower</x:v>
      </x:c>
    </x:row>
    <x:row r="606">
      <x:c r="A606" s="84" t="str">
        <x:v>ALDI</x:v>
      </x:c>
      <x:c r="B606" s="84" t="str">
        <x:v>37129</x:v>
      </x:c>
      <x:c r="C606" s="101" t="b">
        <x:v>0</x:v>
      </x:c>
      <x:c r="D606" s="84" t="str">
        <x:v>Fresh Strawberries, 1 lb Container</x:v>
      </x:c>
      <x:c r="E606" s="84" t="n">
        <x:v>16</x:v>
      </x:c>
      <x:c r="F606" s="93" t="n">
        <x:v>2.38</x:v>
      </x:c>
      <x:c r="G606" s="93" t="n">
        <x:v>2.38</x:v>
      </x:c>
      <x:c r="H606" s="84" t="str">
        <x:v>Strawberries</x:v>
      </x:c>
      <x:c r="I606" s="84" t="n">
        <x:v>16</x:v>
      </x:c>
      <x:c r="J606" s="93" t="n">
        <x:v>2.55</x:v>
      </x:c>
      <x:c r="K606" s="93" t="n">
        <x:v>2.55</x:v>
      </x:c>
      <x:c r="L606" s="93" t="n">
        <x:f>K606-G606</x:f>
        <x:v>0.16999999999999993</x:v>
      </x:c>
      <x:c r="M606" s="84" t="str">
        <x:f>IF(ABS(L606)&lt;=0.01,"Parity",IF(L606&gt;0,"Walmart lower","Competitor lower"))</x:f>
        <x:v>Walmart lower</x:v>
      </x:c>
    </x:row>
    <x:row r="607">
      <x:c r="A607" s="84" t="str">
        <x:v>ALDI</x:v>
      </x:c>
      <x:c r="B607" s="84" t="str">
        <x:v>37172</x:v>
      </x:c>
      <x:c r="C607" s="101" t="b">
        <x:v>0</x:v>
      </x:c>
      <x:c r="D607" s="84" t="str">
        <x:v>Fresh Strawberries, 2 lb Container</x:v>
      </x:c>
      <x:c r="E607" s="84" t="n">
        <x:v>32</x:v>
      </x:c>
      <x:c r="F607" s="93" t="n">
        <x:v>4.52</x:v>
      </x:c>
      <x:c r="G607" s="93" t="n">
        <x:v>2.26</x:v>
      </x:c>
      <x:c r="H607" s="84" t="str">
        <x:v>Strawberries</x:v>
      </x:c>
      <x:c r="I607" s="84" t="n">
        <x:v>16</x:v>
      </x:c>
      <x:c r="J607" s="93" t="n">
        <x:v>2.55</x:v>
      </x:c>
      <x:c r="K607" s="93" t="n">
        <x:v>2.55</x:v>
      </x:c>
      <x:c r="L607" s="93" t="n">
        <x:f>K607-G607</x:f>
        <x:v>0.29000000000000004</x:v>
      </x:c>
      <x:c r="M607" s="84" t="str">
        <x:f>IF(ABS(L607)&lt;=0.01,"Parity",IF(L607&gt;0,"Walmart lower","Competitor lower"))</x:f>
        <x:v>Walmart lower</x:v>
      </x:c>
    </x:row>
    <x:row r="608">
      <x:c r="A608" s="84" t="str">
        <x:v>ALDI</x:v>
      </x:c>
      <x:c r="B608" s="84" t="str">
        <x:v>37174</x:v>
      </x:c>
      <x:c r="C608" s="101" t="b">
        <x:v>0</x:v>
      </x:c>
      <x:c r="D608" s="84" t="str">
        <x:v>Fresh Strawberries, 1 lb Container</x:v>
      </x:c>
      <x:c r="E608" s="84" t="n">
        <x:v>16</x:v>
      </x:c>
      <x:c r="F608" s="93" t="n">
        <x:v>2.38</x:v>
      </x:c>
      <x:c r="G608" s="93" t="n">
        <x:v>2.38</x:v>
      </x:c>
      <x:c r="H608" s="84" t="str">
        <x:v>Strawberries</x:v>
      </x:c>
      <x:c r="I608" s="84" t="n">
        <x:v>16</x:v>
      </x:c>
      <x:c r="J608" s="93" t="n">
        <x:v>2.55</x:v>
      </x:c>
      <x:c r="K608" s="93" t="n">
        <x:v>2.55</x:v>
      </x:c>
      <x:c r="L608" s="93" t="n">
        <x:f>K608-G608</x:f>
        <x:v>0.16999999999999993</x:v>
      </x:c>
      <x:c r="M608" s="84" t="str">
        <x:f>IF(ABS(L608)&lt;=0.01,"Parity",IF(L608&gt;0,"Walmart lower","Competitor lower"))</x:f>
        <x:v>Walmart lower</x:v>
      </x:c>
    </x:row>
    <x:row r="609">
      <x:c r="A609" s="84" t="str">
        <x:v>ALDI</x:v>
      </x:c>
      <x:c r="B609" s="84" t="str">
        <x:v>37209</x:v>
      </x:c>
      <x:c r="C609" s="101" t="b">
        <x:v>0</x:v>
      </x:c>
      <x:c r="D609" s="84" t="str">
        <x:v>Fresh Strawberries, 2 lb Container</x:v>
      </x:c>
      <x:c r="E609" s="84" t="n">
        <x:v>32</x:v>
      </x:c>
      <x:c r="F609" s="93" t="n">
        <x:v>4.52</x:v>
      </x:c>
      <x:c r="G609" s="93" t="n">
        <x:v>2.26</x:v>
      </x:c>
      <x:c r="H609" s="84" t="str">
        <x:v>Strawberries</x:v>
      </x:c>
      <x:c r="I609" s="84" t="n">
        <x:v>16</x:v>
      </x:c>
      <x:c r="J609" s="93" t="n">
        <x:v>2.55</x:v>
      </x:c>
      <x:c r="K609" s="93" t="n">
        <x:v>2.55</x:v>
      </x:c>
      <x:c r="L609" s="93" t="n">
        <x:f>K609-G609</x:f>
        <x:v>0.29000000000000004</x:v>
      </x:c>
      <x:c r="M609" s="84" t="str">
        <x:f>IF(ABS(L609)&lt;=0.01,"Parity",IF(L609&gt;0,"Walmart lower","Competitor lower"))</x:f>
        <x:v>Walmart lower</x:v>
      </x:c>
    </x:row>
    <x:row r="610">
      <x:c r="A610" s="84" t="str">
        <x:v>ALDI</x:v>
      </x:c>
      <x:c r="B610" s="84" t="str">
        <x:v>37211</x:v>
      </x:c>
      <x:c r="C610" s="101" t="b">
        <x:v>0</x:v>
      </x:c>
      <x:c r="D610" s="84" t="str">
        <x:v>Fresh Strawberries, 2 lb Container</x:v>
      </x:c>
      <x:c r="E610" s="84" t="n">
        <x:v>32</x:v>
      </x:c>
      <x:c r="F610" s="93" t="n">
        <x:v>4.52</x:v>
      </x:c>
      <x:c r="G610" s="93" t="n">
        <x:v>2.26</x:v>
      </x:c>
      <x:c r="H610" s="84" t="str">
        <x:v>Strawberries</x:v>
      </x:c>
      <x:c r="I610" s="84" t="n">
        <x:v>16</x:v>
      </x:c>
      <x:c r="J610" s="93" t="n">
        <x:v>2.55</x:v>
      </x:c>
      <x:c r="K610" s="93" t="n">
        <x:v>2.55</x:v>
      </x:c>
      <x:c r="L610" s="93" t="n">
        <x:f>K610-G610</x:f>
        <x:v>0.29000000000000004</x:v>
      </x:c>
      <x:c r="M610" s="84" t="str">
        <x:f>IF(ABS(L610)&lt;=0.01,"Parity",IF(L610&gt;0,"Walmart lower","Competitor lower"))</x:f>
        <x:v>Walmart lower</x:v>
      </x:c>
    </x:row>
    <x:row r="611">
      <x:c r="A611" s="84" t="str">
        <x:v>ALDI</x:v>
      </x:c>
      <x:c r="B611" s="84" t="str">
        <x:v>37303</x:v>
      </x:c>
      <x:c r="C611" s="101" t="b">
        <x:v>0</x:v>
      </x:c>
      <x:c r="D611" s="84" t="str">
        <x:v>Fresh Strawberries, 2 lb Container</x:v>
      </x:c>
      <x:c r="E611" s="84" t="n">
        <x:v>32</x:v>
      </x:c>
      <x:c r="F611" s="93" t="n">
        <x:v>4.52</x:v>
      </x:c>
      <x:c r="G611" s="93" t="n">
        <x:v>2.26</x:v>
      </x:c>
      <x:c r="H611" s="84" t="str">
        <x:v>Strawberries</x:v>
      </x:c>
      <x:c r="I611" s="84" t="n">
        <x:v>16</x:v>
      </x:c>
      <x:c r="J611" s="93" t="n">
        <x:v>2.55</x:v>
      </x:c>
      <x:c r="K611" s="93" t="n">
        <x:v>2.55</x:v>
      </x:c>
      <x:c r="L611" s="93" t="n">
        <x:f>K611-G611</x:f>
        <x:v>0.29000000000000004</x:v>
      </x:c>
      <x:c r="M611" s="84" t="str">
        <x:f>IF(ABS(L611)&lt;=0.01,"Parity",IF(L611&gt;0,"Walmart lower","Competitor lower"))</x:f>
        <x:v>Walmart lower</x:v>
      </x:c>
    </x:row>
    <x:row r="612">
      <x:c r="A612" s="84" t="str">
        <x:v>ALDI</x:v>
      </x:c>
      <x:c r="B612" s="84" t="str">
        <x:v>37312</x:v>
      </x:c>
      <x:c r="C612" s="101" t="b">
        <x:v>0</x:v>
      </x:c>
      <x:c r="D612" s="84" t="str">
        <x:v>Fresh Strawberries, 8.8 oz Container</x:v>
      </x:c>
      <x:c r="E612" s="84" t="n">
        <x:v>8.8</x:v>
      </x:c>
      <x:c r="F612" s="93" t="n">
        <x:v>1.82</x:v>
      </x:c>
      <x:c r="G612" s="93" t="n">
        <x:v>3.309090909090909</x:v>
      </x:c>
      <x:c r="H612" s="84" t="str">
        <x:v>Strawberries</x:v>
      </x:c>
      <x:c r="I612" s="84" t="n">
        <x:v>16</x:v>
      </x:c>
      <x:c r="J612" s="93" t="n">
        <x:v>2.55</x:v>
      </x:c>
      <x:c r="K612" s="93" t="n">
        <x:v>2.55</x:v>
      </x:c>
      <x:c r="L612" s="93" t="n">
        <x:f>K612-G612</x:f>
        <x:v>-0.7590909090909093</x:v>
      </x:c>
      <x:c r="M612" s="84" t="str">
        <x:f>IF(ABS(L612)&lt;=0.01,"Parity",IF(L612&gt;0,"Walmart lower","Competitor lower"))</x:f>
        <x:v>Competitor lower</x:v>
      </x:c>
    </x:row>
    <x:row r="613">
      <x:c r="A613" s="84" t="str">
        <x:v>ALDI</x:v>
      </x:c>
      <x:c r="B613" s="84" t="str">
        <x:v>37323</x:v>
      </x:c>
      <x:c r="C613" s="101" t="b">
        <x:v>0</x:v>
      </x:c>
      <x:c r="D613" s="84" t="str">
        <x:v>Fresh Strawberries, 2 lb Container</x:v>
      </x:c>
      <x:c r="E613" s="84" t="n">
        <x:v>32</x:v>
      </x:c>
      <x:c r="F613" s="93" t="n">
        <x:v>4.52</x:v>
      </x:c>
      <x:c r="G613" s="93" t="n">
        <x:v>2.26</x:v>
      </x:c>
      <x:c r="H613" s="84" t="str">
        <x:v>Strawberries</x:v>
      </x:c>
      <x:c r="I613" s="84" t="n">
        <x:v>16</x:v>
      </x:c>
      <x:c r="J613" s="93" t="n">
        <x:v>2.55</x:v>
      </x:c>
      <x:c r="K613" s="93" t="n">
        <x:v>2.55</x:v>
      </x:c>
      <x:c r="L613" s="93" t="n">
        <x:f>K613-G613</x:f>
        <x:v>0.29000000000000004</x:v>
      </x:c>
      <x:c r="M613" s="84" t="str">
        <x:f>IF(ABS(L613)&lt;=0.01,"Parity",IF(L613&gt;0,"Walmart lower","Competitor lower"))</x:f>
        <x:v>Walmart lower</x:v>
      </x:c>
    </x:row>
    <x:row r="614">
      <x:c r="A614" s="84" t="str">
        <x:v>ALDI</x:v>
      </x:c>
      <x:c r="B614" s="84" t="str">
        <x:v>37343</x:v>
      </x:c>
      <x:c r="C614" s="101" t="b">
        <x:v>0</x:v>
      </x:c>
      <x:c r="D614" s="84" t="str">
        <x:v>Fresh Strawberries, 2 lb Container</x:v>
      </x:c>
      <x:c r="E614" s="84" t="n">
        <x:v>32</x:v>
      </x:c>
      <x:c r="F614" s="93" t="n">
        <x:v>4.52</x:v>
      </x:c>
      <x:c r="G614" s="93" t="n">
        <x:v>2.26</x:v>
      </x:c>
      <x:c r="H614" s="84" t="str">
        <x:v>Strawberries</x:v>
      </x:c>
      <x:c r="I614" s="84" t="n">
        <x:v>16</x:v>
      </x:c>
      <x:c r="J614" s="93" t="n">
        <x:v>2.55</x:v>
      </x:c>
      <x:c r="K614" s="93" t="n">
        <x:v>2.55</x:v>
      </x:c>
      <x:c r="L614" s="93" t="n">
        <x:f>K614-G614</x:f>
        <x:v>0.29000000000000004</x:v>
      </x:c>
      <x:c r="M614" s="84" t="str">
        <x:f>IF(ABS(L614)&lt;=0.01,"Parity",IF(L614&gt;0,"Walmart lower","Competitor lower"))</x:f>
        <x:v>Walmart lower</x:v>
      </x:c>
    </x:row>
    <x:row r="615">
      <x:c r="A615" s="84" t="str">
        <x:v>ALDI</x:v>
      </x:c>
      <x:c r="B615" s="84" t="str">
        <x:v>37363</x:v>
      </x:c>
      <x:c r="C615" s="101" t="b">
        <x:v>0</x:v>
      </x:c>
      <x:c r="D615" s="84" t="str">
        <x:v>Fresh Strawberries, 8.8 oz Container</x:v>
      </x:c>
      <x:c r="E615" s="84" t="n">
        <x:v>8.8</x:v>
      </x:c>
      <x:c r="F615" s="93" t="n">
        <x:v>1.82</x:v>
      </x:c>
      <x:c r="G615" s="93" t="n">
        <x:v>3.309090909090909</x:v>
      </x:c>
      <x:c r="H615" s="84" t="str">
        <x:v>Strawberries</x:v>
      </x:c>
      <x:c r="I615" s="84" t="n">
        <x:v>16</x:v>
      </x:c>
      <x:c r="J615" s="93" t="n">
        <x:v>2.55</x:v>
      </x:c>
      <x:c r="K615" s="93" t="n">
        <x:v>2.55</x:v>
      </x:c>
      <x:c r="L615" s="93" t="n">
        <x:f>K615-G615</x:f>
        <x:v>-0.7590909090909093</x:v>
      </x:c>
      <x:c r="M615" s="84" t="str">
        <x:f>IF(ABS(L615)&lt;=0.01,"Parity",IF(L615&gt;0,"Walmart lower","Competitor lower"))</x:f>
        <x:v>Competitor lower</x:v>
      </x:c>
    </x:row>
    <x:row r="616">
      <x:c r="A616" s="84" t="str">
        <x:v>ALDI</x:v>
      </x:c>
      <x:c r="B616" s="84" t="str">
        <x:v>37388</x:v>
      </x:c>
      <x:c r="C616" s="101" t="b">
        <x:v>0</x:v>
      </x:c>
      <x:c r="D616" s="84" t="str">
        <x:v>Fresh Strawberries, 2 lb Container</x:v>
      </x:c>
      <x:c r="E616" s="84" t="n">
        <x:v>32</x:v>
      </x:c>
      <x:c r="F616" s="93" t="n">
        <x:v>4.52</x:v>
      </x:c>
      <x:c r="G616" s="93" t="n">
        <x:v>2.26</x:v>
      </x:c>
      <x:c r="H616" s="84" t="str">
        <x:v>Strawberries</x:v>
      </x:c>
      <x:c r="I616" s="84" t="n">
        <x:v>16</x:v>
      </x:c>
      <x:c r="J616" s="93" t="n">
        <x:v>2.55</x:v>
      </x:c>
      <x:c r="K616" s="93" t="n">
        <x:v>2.55</x:v>
      </x:c>
      <x:c r="L616" s="93" t="n">
        <x:f>K616-G616</x:f>
        <x:v>0.29000000000000004</x:v>
      </x:c>
      <x:c r="M616" s="84" t="str">
        <x:f>IF(ABS(L616)&lt;=0.01,"Parity",IF(L616&gt;0,"Walmart lower","Competitor lower"))</x:f>
        <x:v>Walmart lower</x:v>
      </x:c>
    </x:row>
    <x:row r="617">
      <x:c r="A617" s="84" t="str">
        <x:v>ALDI</x:v>
      </x:c>
      <x:c r="B617" s="84" t="str">
        <x:v>37405</x:v>
      </x:c>
      <x:c r="C617" s="101" t="b">
        <x:v>0</x:v>
      </x:c>
      <x:c r="D617" s="84" t="str">
        <x:v>Fresh Strawberries, 1 lb Container</x:v>
      </x:c>
      <x:c r="E617" s="84" t="n">
        <x:v>16</x:v>
      </x:c>
      <x:c r="F617" s="93" t="n">
        <x:v>2.38</x:v>
      </x:c>
      <x:c r="G617" s="93" t="n">
        <x:v>2.38</x:v>
      </x:c>
      <x:c r="H617" s="84" t="str">
        <x:v>Strawberries</x:v>
      </x:c>
      <x:c r="I617" s="84" t="n">
        <x:v>16</x:v>
      </x:c>
      <x:c r="J617" s="93" t="n">
        <x:v>2.55</x:v>
      </x:c>
      <x:c r="K617" s="93" t="n">
        <x:v>2.55</x:v>
      </x:c>
      <x:c r="L617" s="93" t="n">
        <x:f>K617-G617</x:f>
        <x:v>0.16999999999999993</x:v>
      </x:c>
      <x:c r="M617" s="84" t="str">
        <x:f>IF(ABS(L617)&lt;=0.01,"Parity",IF(L617&gt;0,"Walmart lower","Competitor lower"))</x:f>
        <x:v>Walmart lower</x:v>
      </x:c>
    </x:row>
    <x:row r="618">
      <x:c r="A618" s="84" t="str">
        <x:v>ALDI</x:v>
      </x:c>
      <x:c r="B618" s="84" t="str">
        <x:v>37421</x:v>
      </x:c>
      <x:c r="C618" s="101" t="b">
        <x:v>0</x:v>
      </x:c>
      <x:c r="D618" s="84" t="str">
        <x:v>Fresh Strawberries, 2 lb Container</x:v>
      </x:c>
      <x:c r="E618" s="84" t="n">
        <x:v>32</x:v>
      </x:c>
      <x:c r="F618" s="93" t="n">
        <x:v>4.52</x:v>
      </x:c>
      <x:c r="G618" s="93" t="n">
        <x:v>2.26</x:v>
      </x:c>
      <x:c r="H618" s="84" t="str">
        <x:v>Strawberries</x:v>
      </x:c>
      <x:c r="I618" s="84" t="n">
        <x:v>16</x:v>
      </x:c>
      <x:c r="J618" s="93" t="n">
        <x:v>2.55</x:v>
      </x:c>
      <x:c r="K618" s="93" t="n">
        <x:v>2.55</x:v>
      </x:c>
      <x:c r="L618" s="93" t="n">
        <x:f>K618-G618</x:f>
        <x:v>0.29000000000000004</x:v>
      </x:c>
      <x:c r="M618" s="84" t="str">
        <x:f>IF(ABS(L618)&lt;=0.01,"Parity",IF(L618&gt;0,"Walmart lower","Competitor lower"))</x:f>
        <x:v>Walmart lower</x:v>
      </x:c>
    </x:row>
    <x:row r="619">
      <x:c r="A619" s="84" t="str">
        <x:v>ALDI</x:v>
      </x:c>
      <x:c r="B619" s="84" t="str">
        <x:v>37604</x:v>
      </x:c>
      <x:c r="C619" s="101" t="b">
        <x:v>0</x:v>
      </x:c>
      <x:c r="D619" s="84" t="str">
        <x:v>Fresh Strawberries, 2 lb Container</x:v>
      </x:c>
      <x:c r="E619" s="84" t="n">
        <x:v>32</x:v>
      </x:c>
      <x:c r="F619" s="93" t="n">
        <x:v>4.52</x:v>
      </x:c>
      <x:c r="G619" s="93" t="n">
        <x:v>2.26</x:v>
      </x:c>
      <x:c r="H619" s="84" t="str">
        <x:v>Strawberries</x:v>
      </x:c>
      <x:c r="I619" s="84" t="n">
        <x:v>16</x:v>
      </x:c>
      <x:c r="J619" s="93" t="n">
        <x:v>2.55</x:v>
      </x:c>
      <x:c r="K619" s="93" t="n">
        <x:v>2.55</x:v>
      </x:c>
      <x:c r="L619" s="93" t="n">
        <x:f>K619-G619</x:f>
        <x:v>0.29000000000000004</x:v>
      </x:c>
      <x:c r="M619" s="84" t="str">
        <x:f>IF(ABS(L619)&lt;=0.01,"Parity",IF(L619&gt;0,"Walmart lower","Competitor lower"))</x:f>
        <x:v>Walmart lower</x:v>
      </x:c>
    </x:row>
    <x:row r="620">
      <x:c r="A620" s="84" t="str">
        <x:v>ALDI</x:v>
      </x:c>
      <x:c r="B620" s="84" t="str">
        <x:v>37660</x:v>
      </x:c>
      <x:c r="C620" s="101" t="b">
        <x:v>0</x:v>
      </x:c>
      <x:c r="D620" s="84" t="str">
        <x:v>Fresh Strawberries, 2 lb Container</x:v>
      </x:c>
      <x:c r="E620" s="84" t="n">
        <x:v>32</x:v>
      </x:c>
      <x:c r="F620" s="93" t="n">
        <x:v>4.52</x:v>
      </x:c>
      <x:c r="G620" s="93" t="n">
        <x:v>2.26</x:v>
      </x:c>
      <x:c r="H620" s="84" t="str">
        <x:v>Strawberries</x:v>
      </x:c>
      <x:c r="I620" s="84" t="n">
        <x:v>16</x:v>
      </x:c>
      <x:c r="J620" s="93" t="n">
        <x:v>2.55</x:v>
      </x:c>
      <x:c r="K620" s="93" t="n">
        <x:v>2.55</x:v>
      </x:c>
      <x:c r="L620" s="93" t="n">
        <x:f>K620-G620</x:f>
        <x:v>0.29000000000000004</x:v>
      </x:c>
      <x:c r="M620" s="84" t="str">
        <x:f>IF(ABS(L620)&lt;=0.01,"Parity",IF(L620&gt;0,"Walmart lower","Competitor lower"))</x:f>
        <x:v>Walmart lower</x:v>
      </x:c>
    </x:row>
    <x:row r="621">
      <x:c r="A621" s="84" t="str">
        <x:v>ALDI</x:v>
      </x:c>
      <x:c r="B621" s="84" t="str">
        <x:v>37701</x:v>
      </x:c>
      <x:c r="C621" s="101" t="b">
        <x:v>0</x:v>
      </x:c>
      <x:c r="D621" s="84" t="str">
        <x:v>Fresh Strawberries, 2 lb Container</x:v>
      </x:c>
      <x:c r="E621" s="84" t="n">
        <x:v>32</x:v>
      </x:c>
      <x:c r="F621" s="93" t="n">
        <x:v>4.52</x:v>
      </x:c>
      <x:c r="G621" s="93" t="n">
        <x:v>2.26</x:v>
      </x:c>
      <x:c r="H621" s="84" t="str">
        <x:v>Strawberries</x:v>
      </x:c>
      <x:c r="I621" s="84" t="n">
        <x:v>16</x:v>
      </x:c>
      <x:c r="J621" s="93" t="n">
        <x:v>2.55</x:v>
      </x:c>
      <x:c r="K621" s="93" t="n">
        <x:v>2.55</x:v>
      </x:c>
      <x:c r="L621" s="93" t="n">
        <x:f>K621-G621</x:f>
        <x:v>0.29000000000000004</x:v>
      </x:c>
      <x:c r="M621" s="84" t="str">
        <x:f>IF(ABS(L621)&lt;=0.01,"Parity",IF(L621&gt;0,"Walmart lower","Competitor lower"))</x:f>
        <x:v>Walmart lower</x:v>
      </x:c>
    </x:row>
    <x:row r="622">
      <x:c r="A622" s="84" t="str">
        <x:v>ALDI</x:v>
      </x:c>
      <x:c r="B622" s="84" t="str">
        <x:v>37745</x:v>
      </x:c>
      <x:c r="C622" s="101" t="b">
        <x:v>0</x:v>
      </x:c>
      <x:c r="D622" s="84" t="str">
        <x:v>Fresh Strawberries, 2 lb Container</x:v>
      </x:c>
      <x:c r="E622" s="84" t="n">
        <x:v>32</x:v>
      </x:c>
      <x:c r="F622" s="93" t="n">
        <x:v>4.52</x:v>
      </x:c>
      <x:c r="G622" s="93" t="n">
        <x:v>2.26</x:v>
      </x:c>
      <x:c r="H622" s="84" t="str">
        <x:v>Strawberries</x:v>
      </x:c>
      <x:c r="I622" s="84" t="n">
        <x:v>16</x:v>
      </x:c>
      <x:c r="J622" s="93" t="n">
        <x:v>2.55</x:v>
      </x:c>
      <x:c r="K622" s="93" t="n">
        <x:v>2.55</x:v>
      </x:c>
      <x:c r="L622" s="93" t="n">
        <x:f>K622-G622</x:f>
        <x:v>0.29000000000000004</x:v>
      </x:c>
      <x:c r="M622" s="84" t="str">
        <x:f>IF(ABS(L622)&lt;=0.01,"Parity",IF(L622&gt;0,"Walmart lower","Competitor lower"))</x:f>
        <x:v>Walmart lower</x:v>
      </x:c>
    </x:row>
    <x:row r="623">
      <x:c r="A623" s="84" t="str">
        <x:v>ALDI</x:v>
      </x:c>
      <x:c r="B623" s="84" t="str">
        <x:v>37771</x:v>
      </x:c>
      <x:c r="C623" s="101" t="b">
        <x:v>0</x:v>
      </x:c>
      <x:c r="D623" s="84" t="str">
        <x:v>Fresh Strawberries, 2 lb Container</x:v>
      </x:c>
      <x:c r="E623" s="84" t="n">
        <x:v>32</x:v>
      </x:c>
      <x:c r="F623" s="93" t="n">
        <x:v>4.52</x:v>
      </x:c>
      <x:c r="G623" s="93" t="n">
        <x:v>2.26</x:v>
      </x:c>
      <x:c r="H623" s="84" t="str">
        <x:v>Strawberries</x:v>
      </x:c>
      <x:c r="I623" s="84" t="n">
        <x:v>16</x:v>
      </x:c>
      <x:c r="J623" s="93" t="n">
        <x:v>2.55</x:v>
      </x:c>
      <x:c r="K623" s="93" t="n">
        <x:v>2.55</x:v>
      </x:c>
      <x:c r="L623" s="93" t="n">
        <x:f>K623-G623</x:f>
        <x:v>0.29000000000000004</x:v>
      </x:c>
      <x:c r="M623" s="84" t="str">
        <x:f>IF(ABS(L623)&lt;=0.01,"Parity",IF(L623&gt;0,"Walmart lower","Competitor lower"))</x:f>
        <x:v>Walmart lower</x:v>
      </x:c>
    </x:row>
    <x:row r="624">
      <x:c r="A624" s="84" t="str">
        <x:v>ALDI</x:v>
      </x:c>
      <x:c r="B624" s="84" t="str">
        <x:v>37801</x:v>
      </x:c>
      <x:c r="C624" s="101" t="b">
        <x:v>0</x:v>
      </x:c>
      <x:c r="D624" s="84" t="str">
        <x:v>Fresh Strawberries, 1 lb Container</x:v>
      </x:c>
      <x:c r="E624" s="84" t="n">
        <x:v>16</x:v>
      </x:c>
      <x:c r="F624" s="93" t="n">
        <x:v>2.38</x:v>
      </x:c>
      <x:c r="G624" s="93" t="n">
        <x:v>2.38</x:v>
      </x:c>
      <x:c r="H624" s="84" t="str">
        <x:v>Strawberries</x:v>
      </x:c>
      <x:c r="I624" s="84" t="n">
        <x:v>16</x:v>
      </x:c>
      <x:c r="J624" s="93" t="n">
        <x:v>2.55</x:v>
      </x:c>
      <x:c r="K624" s="93" t="n">
        <x:v>2.55</x:v>
      </x:c>
      <x:c r="L624" s="93" t="n">
        <x:f>K624-G624</x:f>
        <x:v>0.16999999999999993</x:v>
      </x:c>
      <x:c r="M624" s="84" t="str">
        <x:f>IF(ABS(L624)&lt;=0.01,"Parity",IF(L624&gt;0,"Walmart lower","Competitor lower"))</x:f>
        <x:v>Walmart lower</x:v>
      </x:c>
    </x:row>
    <x:row r="625">
      <x:c r="A625" s="84" t="str">
        <x:v>ALDI</x:v>
      </x:c>
      <x:c r="B625" s="84" t="str">
        <x:v>37814</x:v>
      </x:c>
      <x:c r="C625" s="101" t="b">
        <x:v>0</x:v>
      </x:c>
      <x:c r="D625" s="84" t="str">
        <x:v>Fresh Strawberries, 2 lb Container</x:v>
      </x:c>
      <x:c r="E625" s="84" t="n">
        <x:v>32</x:v>
      </x:c>
      <x:c r="F625" s="93" t="n">
        <x:v>4.52</x:v>
      </x:c>
      <x:c r="G625" s="93" t="n">
        <x:v>2.26</x:v>
      </x:c>
      <x:c r="H625" s="84" t="str">
        <x:v>Strawberries</x:v>
      </x:c>
      <x:c r="I625" s="84" t="n">
        <x:v>16</x:v>
      </x:c>
      <x:c r="J625" s="93" t="n">
        <x:v>2.55</x:v>
      </x:c>
      <x:c r="K625" s="93" t="n">
        <x:v>2.55</x:v>
      </x:c>
      <x:c r="L625" s="93" t="n">
        <x:f>K625-G625</x:f>
        <x:v>0.29000000000000004</x:v>
      </x:c>
      <x:c r="M625" s="84" t="str">
        <x:f>IF(ABS(L625)&lt;=0.01,"Parity",IF(L625&gt;0,"Walmart lower","Competitor lower"))</x:f>
        <x:v>Walmart lower</x:v>
      </x:c>
    </x:row>
    <x:row r="626">
      <x:c r="A626" s="84" t="str">
        <x:v>ALDI</x:v>
      </x:c>
      <x:c r="B626" s="84" t="str">
        <x:v>37830</x:v>
      </x:c>
      <x:c r="C626" s="101" t="b">
        <x:v>0</x:v>
      </x:c>
      <x:c r="D626" s="84" t="str">
        <x:v>Fresh Strawberries, 2 lb Container</x:v>
      </x:c>
      <x:c r="E626" s="84" t="n">
        <x:v>32</x:v>
      </x:c>
      <x:c r="F626" s="93" t="n">
        <x:v>4.52</x:v>
      </x:c>
      <x:c r="G626" s="93" t="n">
        <x:v>2.26</x:v>
      </x:c>
      <x:c r="H626" s="84" t="str">
        <x:v>Strawberries</x:v>
      </x:c>
      <x:c r="I626" s="84" t="n">
        <x:v>16</x:v>
      </x:c>
      <x:c r="J626" s="93" t="n">
        <x:v>2.55</x:v>
      </x:c>
      <x:c r="K626" s="93" t="n">
        <x:v>2.55</x:v>
      </x:c>
      <x:c r="L626" s="93" t="n">
        <x:f>K626-G626</x:f>
        <x:v>0.29000000000000004</x:v>
      </x:c>
      <x:c r="M626" s="84" t="str">
        <x:f>IF(ABS(L626)&lt;=0.01,"Parity",IF(L626&gt;0,"Walmart lower","Competitor lower"))</x:f>
        <x:v>Walmart lower</x:v>
      </x:c>
    </x:row>
    <x:row r="627">
      <x:c r="A627" s="84" t="str">
        <x:v>ALDI</x:v>
      </x:c>
      <x:c r="B627" s="84" t="str">
        <x:v>37921</x:v>
      </x:c>
      <x:c r="C627" s="101" t="b">
        <x:v>0</x:v>
      </x:c>
      <x:c r="D627" s="84" t="str">
        <x:v>Fresh Strawberries, 2 lb Container</x:v>
      </x:c>
      <x:c r="E627" s="84" t="n">
        <x:v>32</x:v>
      </x:c>
      <x:c r="F627" s="93" t="n">
        <x:v>4.52</x:v>
      </x:c>
      <x:c r="G627" s="93" t="n">
        <x:v>2.26</x:v>
      </x:c>
      <x:c r="H627" s="84" t="str">
        <x:v>Strawberries</x:v>
      </x:c>
      <x:c r="I627" s="84" t="n">
        <x:v>16</x:v>
      </x:c>
      <x:c r="J627" s="93" t="n">
        <x:v>2.55</x:v>
      </x:c>
      <x:c r="K627" s="93" t="n">
        <x:v>2.55</x:v>
      </x:c>
      <x:c r="L627" s="93" t="n">
        <x:f>K627-G627</x:f>
        <x:v>0.29000000000000004</x:v>
      </x:c>
      <x:c r="M627" s="84" t="str">
        <x:f>IF(ABS(L627)&lt;=0.01,"Parity",IF(L627&gt;0,"Walmart lower","Competitor lower"))</x:f>
        <x:v>Walmart lower</x:v>
      </x:c>
    </x:row>
    <x:row r="628">
      <x:c r="A628" s="84" t="str">
        <x:v>ALDI</x:v>
      </x:c>
      <x:c r="B628" s="84" t="str">
        <x:v>37924</x:v>
      </x:c>
      <x:c r="C628" s="101" t="b">
        <x:v>0</x:v>
      </x:c>
      <x:c r="D628" s="84" t="str">
        <x:v>Fresh Strawberries, 2 lb Container</x:v>
      </x:c>
      <x:c r="E628" s="84" t="n">
        <x:v>32</x:v>
      </x:c>
      <x:c r="F628" s="93" t="n">
        <x:v>4.52</x:v>
      </x:c>
      <x:c r="G628" s="93" t="n">
        <x:v>2.26</x:v>
      </x:c>
      <x:c r="H628" s="84" t="str">
        <x:v>Strawberries</x:v>
      </x:c>
      <x:c r="I628" s="84" t="n">
        <x:v>16</x:v>
      </x:c>
      <x:c r="J628" s="93" t="n">
        <x:v>2.55</x:v>
      </x:c>
      <x:c r="K628" s="93" t="n">
        <x:v>2.55</x:v>
      </x:c>
      <x:c r="L628" s="93" t="n">
        <x:f>K628-G628</x:f>
        <x:v>0.29000000000000004</x:v>
      </x:c>
      <x:c r="M628" s="84" t="str">
        <x:f>IF(ABS(L628)&lt;=0.01,"Parity",IF(L628&gt;0,"Walmart lower","Competitor lower"))</x:f>
        <x:v>Walmart lower</x:v>
      </x:c>
    </x:row>
    <x:row r="629">
      <x:c r="A629" s="84" t="str">
        <x:v>ALDI</x:v>
      </x:c>
      <x:c r="B629" s="84" t="str">
        <x:v>37934</x:v>
      </x:c>
      <x:c r="C629" s="101" t="b">
        <x:v>0</x:v>
      </x:c>
      <x:c r="D629" s="84" t="str">
        <x:v>Fresh Strawberries, 2 lb Container</x:v>
      </x:c>
      <x:c r="E629" s="84" t="n">
        <x:v>32</x:v>
      </x:c>
      <x:c r="F629" s="93" t="n">
        <x:v>4.52</x:v>
      </x:c>
      <x:c r="G629" s="93" t="n">
        <x:v>2.26</x:v>
      </x:c>
      <x:c r="H629" s="84" t="str">
        <x:v>Strawberries</x:v>
      </x:c>
      <x:c r="I629" s="84" t="n">
        <x:v>16</x:v>
      </x:c>
      <x:c r="J629" s="93" t="n">
        <x:v>2.55</x:v>
      </x:c>
      <x:c r="K629" s="93" t="n">
        <x:v>2.55</x:v>
      </x:c>
      <x:c r="L629" s="93" t="n">
        <x:f>K629-G629</x:f>
        <x:v>0.29000000000000004</x:v>
      </x:c>
      <x:c r="M629" s="84" t="str">
        <x:f>IF(ABS(L629)&lt;=0.01,"Parity",IF(L629&gt;0,"Walmart lower","Competitor lower"))</x:f>
        <x:v>Walmart lower</x:v>
      </x:c>
    </x:row>
    <x:row r="630">
      <x:c r="A630" s="84" t="str">
        <x:v>ALDI</x:v>
      </x:c>
      <x:c r="B630" s="84" t="str">
        <x:v>37938</x:v>
      </x:c>
      <x:c r="C630" s="101" t="b">
        <x:v>0</x:v>
      </x:c>
      <x:c r="D630" s="84" t="str">
        <x:v>Fresh Strawberries, 2 lb Container</x:v>
      </x:c>
      <x:c r="E630" s="84" t="n">
        <x:v>32</x:v>
      </x:c>
      <x:c r="F630" s="93" t="n">
        <x:v>4.52</x:v>
      </x:c>
      <x:c r="G630" s="93" t="n">
        <x:v>2.26</x:v>
      </x:c>
      <x:c r="H630" s="84" t="str">
        <x:v>Strawberries</x:v>
      </x:c>
      <x:c r="I630" s="84" t="n">
        <x:v>16</x:v>
      </x:c>
      <x:c r="J630" s="93" t="n">
        <x:v>2.55</x:v>
      </x:c>
      <x:c r="K630" s="93" t="n">
        <x:v>2.55</x:v>
      </x:c>
      <x:c r="L630" s="93" t="n">
        <x:f>K630-G630</x:f>
        <x:v>0.29000000000000004</x:v>
      </x:c>
      <x:c r="M630" s="84" t="str">
        <x:f>IF(ABS(L630)&lt;=0.01,"Parity",IF(L630&gt;0,"Walmart lower","Competitor lower"))</x:f>
        <x:v>Walmart lower</x:v>
      </x:c>
    </x:row>
    <x:row r="631">
      <x:c r="A631" s="84" t="str">
        <x:v>ALDI</x:v>
      </x:c>
      <x:c r="B631" s="84" t="str">
        <x:v>38017</x:v>
      </x:c>
      <x:c r="C631" s="101" t="b">
        <x:v>0</x:v>
      </x:c>
      <x:c r="D631" s="84" t="str">
        <x:v>Fresh Strawberries, 2 lb Container</x:v>
      </x:c>
      <x:c r="E631" s="84" t="n">
        <x:v>32</x:v>
      </x:c>
      <x:c r="F631" s="93" t="n">
        <x:v>4.52</x:v>
      </x:c>
      <x:c r="G631" s="93" t="n">
        <x:v>2.26</x:v>
      </x:c>
      <x:c r="H631" s="84" t="str">
        <x:v>Strawberries</x:v>
      </x:c>
      <x:c r="I631" s="84" t="n">
        <x:v>16</x:v>
      </x:c>
      <x:c r="J631" s="93" t="n">
        <x:v>2.55</x:v>
      </x:c>
      <x:c r="K631" s="93" t="n">
        <x:v>2.55</x:v>
      </x:c>
      <x:c r="L631" s="93" t="n">
        <x:f>K631-G631</x:f>
        <x:v>0.29000000000000004</x:v>
      </x:c>
      <x:c r="M631" s="84" t="str">
        <x:f>IF(ABS(L631)&lt;=0.01,"Parity",IF(L631&gt;0,"Walmart lower","Competitor lower"))</x:f>
        <x:v>Walmart lower</x:v>
      </x:c>
    </x:row>
    <x:row r="632">
      <x:c r="A632" s="84" t="str">
        <x:v>ALDI</x:v>
      </x:c>
      <x:c r="B632" s="84" t="str">
        <x:v>38053</x:v>
      </x:c>
      <x:c r="C632" s="101" t="b">
        <x:v>0</x:v>
      </x:c>
      <x:c r="D632" s="84" t="str">
        <x:v>Fresh Strawberries, 2 lb Container</x:v>
      </x:c>
      <x:c r="E632" s="84" t="n">
        <x:v>32</x:v>
      </x:c>
      <x:c r="F632" s="93" t="n">
        <x:v>4.52</x:v>
      </x:c>
      <x:c r="G632" s="93" t="n">
        <x:v>2.26</x:v>
      </x:c>
      <x:c r="H632" s="84" t="str">
        <x:v>Strawberries</x:v>
      </x:c>
      <x:c r="I632" s="84" t="n">
        <x:v>16</x:v>
      </x:c>
      <x:c r="J632" s="93" t="n">
        <x:v>2.55</x:v>
      </x:c>
      <x:c r="K632" s="93" t="n">
        <x:v>2.55</x:v>
      </x:c>
      <x:c r="L632" s="93" t="n">
        <x:f>K632-G632</x:f>
        <x:v>0.29000000000000004</x:v>
      </x:c>
      <x:c r="M632" s="84" t="str">
        <x:f>IF(ABS(L632)&lt;=0.01,"Parity",IF(L632&gt;0,"Walmart lower","Competitor lower"))</x:f>
        <x:v>Walmart lower</x:v>
      </x:c>
    </x:row>
    <x:row r="633">
      <x:c r="A633" s="84" t="str">
        <x:v>ALDI</x:v>
      </x:c>
      <x:c r="B633" s="84" t="str">
        <x:v>38116</x:v>
      </x:c>
      <x:c r="C633" s="101" t="b">
        <x:v>0</x:v>
      </x:c>
      <x:c r="D633" s="84" t="str">
        <x:v>Fresh Strawberries, 2 lb Container</x:v>
      </x:c>
      <x:c r="E633" s="84" t="n">
        <x:v>32</x:v>
      </x:c>
      <x:c r="F633" s="93" t="n">
        <x:v>4.52</x:v>
      </x:c>
      <x:c r="G633" s="93" t="n">
        <x:v>2.26</x:v>
      </x:c>
      <x:c r="H633" s="84" t="str">
        <x:v>Strawberries</x:v>
      </x:c>
      <x:c r="I633" s="84" t="n">
        <x:v>16</x:v>
      </x:c>
      <x:c r="J633" s="93" t="n">
        <x:v>2.55</x:v>
      </x:c>
      <x:c r="K633" s="93" t="n">
        <x:v>2.55</x:v>
      </x:c>
      <x:c r="L633" s="93" t="n">
        <x:f>K633-G633</x:f>
        <x:v>0.29000000000000004</x:v>
      </x:c>
      <x:c r="M633" s="84" t="str">
        <x:f>IF(ABS(L633)&lt;=0.01,"Parity",IF(L633&gt;0,"Walmart lower","Competitor lower"))</x:f>
        <x:v>Walmart lower</x:v>
      </x:c>
    </x:row>
    <x:row r="634">
      <x:c r="A634" s="84" t="str">
        <x:v>ALDI</x:v>
      </x:c>
      <x:c r="B634" s="84" t="str">
        <x:v>38125</x:v>
      </x:c>
      <x:c r="C634" s="101" t="b">
        <x:v>0</x:v>
      </x:c>
      <x:c r="D634" s="84" t="str">
        <x:v>Fresh Strawberries, 2 lb Container</x:v>
      </x:c>
      <x:c r="E634" s="84" t="n">
        <x:v>32</x:v>
      </x:c>
      <x:c r="F634" s="93" t="n">
        <x:v>4.52</x:v>
      </x:c>
      <x:c r="G634" s="93" t="n">
        <x:v>2.26</x:v>
      </x:c>
      <x:c r="H634" s="84" t="str">
        <x:v>Strawberries</x:v>
      </x:c>
      <x:c r="I634" s="84" t="n">
        <x:v>16</x:v>
      </x:c>
      <x:c r="J634" s="93" t="n">
        <x:v>2.55</x:v>
      </x:c>
      <x:c r="K634" s="93" t="n">
        <x:v>2.55</x:v>
      </x:c>
      <x:c r="L634" s="93" t="n">
        <x:f>K634-G634</x:f>
        <x:v>0.29000000000000004</x:v>
      </x:c>
      <x:c r="M634" s="84" t="str">
        <x:f>IF(ABS(L634)&lt;=0.01,"Parity",IF(L634&gt;0,"Walmart lower","Competitor lower"))</x:f>
        <x:v>Walmart lower</x:v>
      </x:c>
    </x:row>
    <x:row r="635">
      <x:c r="A635" s="84" t="str">
        <x:v>ALDI</x:v>
      </x:c>
      <x:c r="B635" s="84" t="str">
        <x:v>38128</x:v>
      </x:c>
      <x:c r="C635" s="101" t="b">
        <x:v>0</x:v>
      </x:c>
      <x:c r="D635" s="84" t="str">
        <x:v>Fresh Strawberries, 2 lb Container</x:v>
      </x:c>
      <x:c r="E635" s="84" t="n">
        <x:v>32</x:v>
      </x:c>
      <x:c r="F635" s="93" t="n">
        <x:v>4.52</x:v>
      </x:c>
      <x:c r="G635" s="93" t="n">
        <x:v>2.26</x:v>
      </x:c>
      <x:c r="H635" s="84" t="str">
        <x:v>Strawberries</x:v>
      </x:c>
      <x:c r="I635" s="84" t="n">
        <x:v>16</x:v>
      </x:c>
      <x:c r="J635" s="93" t="n">
        <x:v>2.55</x:v>
      </x:c>
      <x:c r="K635" s="93" t="n">
        <x:v>2.55</x:v>
      </x:c>
      <x:c r="L635" s="93" t="n">
        <x:f>K635-G635</x:f>
        <x:v>0.29000000000000004</x:v>
      </x:c>
      <x:c r="M635" s="84" t="str">
        <x:f>IF(ABS(L635)&lt;=0.01,"Parity",IF(L635&gt;0,"Walmart lower","Competitor lower"))</x:f>
        <x:v>Walmart lower</x:v>
      </x:c>
    </x:row>
    <x:row r="636">
      <x:c r="A636" s="84" t="str">
        <x:v>ALDI</x:v>
      </x:c>
      <x:c r="B636" s="84" t="str">
        <x:v>38134</x:v>
      </x:c>
      <x:c r="C636" s="101" t="b">
        <x:v>0</x:v>
      </x:c>
      <x:c r="D636" s="84" t="str">
        <x:v>Fresh Strawberries, 2 lb Container</x:v>
      </x:c>
      <x:c r="E636" s="84" t="n">
        <x:v>32</x:v>
      </x:c>
      <x:c r="F636" s="93" t="n">
        <x:v>4.52</x:v>
      </x:c>
      <x:c r="G636" s="93" t="n">
        <x:v>2.26</x:v>
      </x:c>
      <x:c r="H636" s="84" t="str">
        <x:v>Strawberries</x:v>
      </x:c>
      <x:c r="I636" s="84" t="n">
        <x:v>16</x:v>
      </x:c>
      <x:c r="J636" s="93" t="n">
        <x:v>2.55</x:v>
      </x:c>
      <x:c r="K636" s="93" t="n">
        <x:v>2.55</x:v>
      </x:c>
      <x:c r="L636" s="93" t="n">
        <x:f>K636-G636</x:f>
        <x:v>0.29000000000000004</x:v>
      </x:c>
      <x:c r="M636" s="84" t="str">
        <x:f>IF(ABS(L636)&lt;=0.01,"Parity",IF(L636&gt;0,"Walmart lower","Competitor lower"))</x:f>
        <x:v>Walmart lower</x:v>
      </x:c>
    </x:row>
    <x:row r="637">
      <x:c r="A637" s="84" t="str">
        <x:v>ALDI</x:v>
      </x:c>
      <x:c r="B637" s="84" t="str">
        <x:v>38305</x:v>
      </x:c>
      <x:c r="C637" s="101" t="b">
        <x:v>0</x:v>
      </x:c>
      <x:c r="D637" s="84" t="str">
        <x:v>Fresh Strawberries, 2 lb Container</x:v>
      </x:c>
      <x:c r="E637" s="84" t="n">
        <x:v>32</x:v>
      </x:c>
      <x:c r="F637" s="93" t="n">
        <x:v>4.52</x:v>
      </x:c>
      <x:c r="G637" s="93" t="n">
        <x:v>2.26</x:v>
      </x:c>
      <x:c r="H637" s="84" t="str">
        <x:v>Strawberries</x:v>
      </x:c>
      <x:c r="I637" s="84" t="n">
        <x:v>16</x:v>
      </x:c>
      <x:c r="J637" s="93" t="n">
        <x:v>2.55</x:v>
      </x:c>
      <x:c r="K637" s="93" t="n">
        <x:v>2.55</x:v>
      </x:c>
      <x:c r="L637" s="93" t="n">
        <x:f>K637-G637</x:f>
        <x:v>0.29000000000000004</x:v>
      </x:c>
      <x:c r="M637" s="84" t="str">
        <x:f>IF(ABS(L637)&lt;=0.01,"Parity",IF(L637&gt;0,"Walmart lower","Competitor lower"))</x:f>
        <x:v>Walmart lower</x:v>
      </x:c>
    </x:row>
    <x:row r="638">
      <x:c r="A638" s="84" t="str">
        <x:v>ALDI</x:v>
      </x:c>
      <x:c r="B638" s="84" t="str">
        <x:v>38401</x:v>
      </x:c>
      <x:c r="C638" s="101" t="b">
        <x:v>0</x:v>
      </x:c>
      <x:c r="D638" s="84" t="str">
        <x:v>Fresh Strawberries, 8.8 oz Container</x:v>
      </x:c>
      <x:c r="E638" s="84" t="n">
        <x:v>8.8</x:v>
      </x:c>
      <x:c r="F638" s="93" t="n">
        <x:v>1.82</x:v>
      </x:c>
      <x:c r="G638" s="93" t="n">
        <x:v>3.309090909090909</x:v>
      </x:c>
      <x:c r="H638" s="84" t="str">
        <x:v>Strawberries</x:v>
      </x:c>
      <x:c r="I638" s="84" t="n">
        <x:v>16</x:v>
      </x:c>
      <x:c r="J638" s="93" t="n">
        <x:v>2.55</x:v>
      </x:c>
      <x:c r="K638" s="93" t="n">
        <x:v>2.55</x:v>
      </x:c>
      <x:c r="L638" s="93" t="n">
        <x:f>K638-G638</x:f>
        <x:v>-0.7590909090909093</x:v>
      </x:c>
      <x:c r="M638" s="84" t="str">
        <x:f>IF(ABS(L638)&lt;=0.01,"Parity",IF(L638&gt;0,"Walmart lower","Competitor lower"))</x:f>
        <x:v>Competitor lower</x:v>
      </x:c>
    </x:row>
    <x:row r="639">
      <x:c r="A639" s="84" t="str">
        <x:v>ALDI</x:v>
      </x:c>
      <x:c r="B639" s="84" t="str">
        <x:v>38501</x:v>
      </x:c>
      <x:c r="C639" s="101" t="b">
        <x:v>0</x:v>
      </x:c>
      <x:c r="D639" s="84" t="str">
        <x:v>Fresh Strawberries, 1 lb Container</x:v>
      </x:c>
      <x:c r="E639" s="84" t="n">
        <x:v>16</x:v>
      </x:c>
      <x:c r="F639" s="93" t="n">
        <x:v>2.38</x:v>
      </x:c>
      <x:c r="G639" s="93" t="n">
        <x:v>2.38</x:v>
      </x:c>
      <x:c r="H639" s="84" t="str">
        <x:v>Strawberries</x:v>
      </x:c>
      <x:c r="I639" s="84" t="n">
        <x:v>16</x:v>
      </x:c>
      <x:c r="J639" s="93" t="n">
        <x:v>2.55</x:v>
      </x:c>
      <x:c r="K639" s="93" t="n">
        <x:v>2.55</x:v>
      </x:c>
      <x:c r="L639" s="93" t="n">
        <x:f>K639-G639</x:f>
        <x:v>0.16999999999999993</x:v>
      </x:c>
      <x:c r="M639" s="84" t="str">
        <x:f>IF(ABS(L639)&lt;=0.01,"Parity",IF(L639&gt;0,"Walmart lower","Competitor lower"))</x:f>
        <x:v>Walmart lower</x:v>
      </x:c>
    </x:row>
    <x:row r="640">
      <x:c r="A640" s="84" t="str">
        <x:v>ALDI</x:v>
      </x:c>
      <x:c r="B640" s="84" t="str">
        <x:v>38637</x:v>
      </x:c>
      <x:c r="C640" s="101" t="b">
        <x:v>0</x:v>
      </x:c>
      <x:c r="D640" s="84" t="str">
        <x:v>Fresh Strawberries, 2 lb Container</x:v>
      </x:c>
      <x:c r="E640" s="84" t="n">
        <x:v>32</x:v>
      </x:c>
      <x:c r="F640" s="93" t="n">
        <x:v>4.52</x:v>
      </x:c>
      <x:c r="G640" s="93" t="n">
        <x:v>2.26</x:v>
      </x:c>
      <x:c r="H640" s="84" t="str">
        <x:v>Strawberries</x:v>
      </x:c>
      <x:c r="I640" s="84" t="n">
        <x:v>16</x:v>
      </x:c>
      <x:c r="J640" s="93" t="n">
        <x:v>2.55</x:v>
      </x:c>
      <x:c r="K640" s="93" t="n">
        <x:v>2.55</x:v>
      </x:c>
      <x:c r="L640" s="93" t="n">
        <x:f>K640-G640</x:f>
        <x:v>0.29000000000000004</x:v>
      </x:c>
      <x:c r="M640" s="84" t="str">
        <x:f>IF(ABS(L640)&lt;=0.01,"Parity",IF(L640&gt;0,"Walmart lower","Competitor lower"))</x:f>
        <x:v>Walmart lower</x:v>
      </x:c>
    </x:row>
    <x:row r="641">
      <x:c r="A641" s="84" t="str">
        <x:v>ALDI</x:v>
      </x:c>
      <x:c r="B641" s="84" t="str">
        <x:v>38654</x:v>
      </x:c>
      <x:c r="C641" s="101" t="b">
        <x:v>0</x:v>
      </x:c>
      <x:c r="D641" s="84" t="str">
        <x:v>Fresh Strawberries, 1 lb Container</x:v>
      </x:c>
      <x:c r="E641" s="84" t="n">
        <x:v>16</x:v>
      </x:c>
      <x:c r="F641" s="93" t="n">
        <x:v>2.38</x:v>
      </x:c>
      <x:c r="G641" s="93" t="n">
        <x:v>2.38</x:v>
      </x:c>
      <x:c r="H641" s="84" t="str">
        <x:v>Strawberries</x:v>
      </x:c>
      <x:c r="I641" s="84" t="n">
        <x:v>16</x:v>
      </x:c>
      <x:c r="J641" s="93" t="n">
        <x:v>2.55</x:v>
      </x:c>
      <x:c r="K641" s="93" t="n">
        <x:v>2.55</x:v>
      </x:c>
      <x:c r="L641" s="93" t="n">
        <x:f>K641-G641</x:f>
        <x:v>0.16999999999999993</x:v>
      </x:c>
      <x:c r="M641" s="84" t="str">
        <x:f>IF(ABS(L641)&lt;=0.01,"Parity",IF(L641&gt;0,"Walmart lower","Competitor lower"))</x:f>
        <x:v>Walmart lower</x:v>
      </x:c>
    </x:row>
    <x:row r="642">
      <x:c r="A642" s="84" t="str">
        <x:v>ALDI</x:v>
      </x:c>
      <x:c r="B642" s="84" t="str">
        <x:v>38671</x:v>
      </x:c>
      <x:c r="C642" s="101" t="b">
        <x:v>0</x:v>
      </x:c>
      <x:c r="D642" s="84" t="str">
        <x:v>Fresh Strawberries, 2 lb Container</x:v>
      </x:c>
      <x:c r="E642" s="84" t="n">
        <x:v>32</x:v>
      </x:c>
      <x:c r="F642" s="93" t="n">
        <x:v>4.52</x:v>
      </x:c>
      <x:c r="G642" s="93" t="n">
        <x:v>2.26</x:v>
      </x:c>
      <x:c r="H642" s="84" t="str">
        <x:v>Strawberries</x:v>
      </x:c>
      <x:c r="I642" s="84" t="n">
        <x:v>16</x:v>
      </x:c>
      <x:c r="J642" s="93" t="n">
        <x:v>2.55</x:v>
      </x:c>
      <x:c r="K642" s="93" t="n">
        <x:v>2.55</x:v>
      </x:c>
      <x:c r="L642" s="93" t="n">
        <x:f>K642-G642</x:f>
        <x:v>0.29000000000000004</x:v>
      </x:c>
      <x:c r="M642" s="84" t="str">
        <x:f>IF(ABS(L642)&lt;=0.01,"Parity",IF(L642&gt;0,"Walmart lower","Competitor lower"))</x:f>
        <x:v>Walmart lower</x:v>
      </x:c>
    </x:row>
    <x:row r="643">
      <x:c r="A643" s="84" t="str">
        <x:v>ALDI</x:v>
      </x:c>
      <x:c r="B643" s="84" t="str">
        <x:v>38804</x:v>
      </x:c>
      <x:c r="C643" s="101" t="b">
        <x:v>0</x:v>
      </x:c>
      <x:c r="D643" s="84" t="str">
        <x:v>Fresh Strawberries, 2 lb Container</x:v>
      </x:c>
      <x:c r="E643" s="84" t="n">
        <x:v>32</x:v>
      </x:c>
      <x:c r="F643" s="93" t="n">
        <x:v>4.52</x:v>
      </x:c>
      <x:c r="G643" s="93" t="n">
        <x:v>2.26</x:v>
      </x:c>
      <x:c r="H643" s="84" t="str">
        <x:v>Strawberries</x:v>
      </x:c>
      <x:c r="I643" s="84" t="n">
        <x:v>16</x:v>
      </x:c>
      <x:c r="J643" s="93" t="n">
        <x:v>2.55</x:v>
      </x:c>
      <x:c r="K643" s="93" t="n">
        <x:v>2.55</x:v>
      </x:c>
      <x:c r="L643" s="93" t="n">
        <x:f>K643-G643</x:f>
        <x:v>0.29000000000000004</x:v>
      </x:c>
      <x:c r="M643" s="84" t="str">
        <x:f>IF(ABS(L643)&lt;=0.01,"Parity",IF(L643&gt;0,"Walmart lower","Competitor lower"))</x:f>
        <x:v>Walmart lower</x:v>
      </x:c>
    </x:row>
    <x:row r="644">
      <x:c r="A644" s="84" t="str">
        <x:v>ALDI</x:v>
      </x:c>
      <x:c r="B644" s="84" t="str">
        <x:v>38834</x:v>
      </x:c>
      <x:c r="C644" s="101" t="b">
        <x:v>0</x:v>
      </x:c>
      <x:c r="D644" s="84" t="str">
        <x:v>Fresh Strawberries, 2 lb Container</x:v>
      </x:c>
      <x:c r="E644" s="84" t="n">
        <x:v>32</x:v>
      </x:c>
      <x:c r="F644" s="93" t="n">
        <x:v>4.52</x:v>
      </x:c>
      <x:c r="G644" s="93" t="n">
        <x:v>2.26</x:v>
      </x:c>
      <x:c r="H644" s="84" t="str">
        <x:v>Strawberries</x:v>
      </x:c>
      <x:c r="I644" s="84" t="n">
        <x:v>16</x:v>
      </x:c>
      <x:c r="J644" s="93" t="n">
        <x:v>2.55</x:v>
      </x:c>
      <x:c r="K644" s="93" t="n">
        <x:v>2.55</x:v>
      </x:c>
      <x:c r="L644" s="93" t="n">
        <x:f>K644-G644</x:f>
        <x:v>0.29000000000000004</x:v>
      </x:c>
      <x:c r="M644" s="84" t="str">
        <x:f>IF(ABS(L644)&lt;=0.01,"Parity",IF(L644&gt;0,"Walmart lower","Competitor lower"))</x:f>
        <x:v>Walmart lower</x:v>
      </x:c>
    </x:row>
    <x:row r="645">
      <x:c r="A645" s="84" t="str">
        <x:v>ALDI</x:v>
      </x:c>
      <x:c r="B645" s="84" t="str">
        <x:v>39157</x:v>
      </x:c>
      <x:c r="C645" s="101" t="b">
        <x:v>0</x:v>
      </x:c>
      <x:c r="D645" s="84" t="str">
        <x:v>Fresh Strawberries, 2 lb Container</x:v>
      </x:c>
      <x:c r="E645" s="84" t="n">
        <x:v>32</x:v>
      </x:c>
      <x:c r="F645" s="93" t="n">
        <x:v>4.52</x:v>
      </x:c>
      <x:c r="G645" s="93" t="n">
        <x:v>2.26</x:v>
      </x:c>
      <x:c r="H645" s="84" t="str">
        <x:v>Strawberries</x:v>
      </x:c>
      <x:c r="I645" s="84" t="n">
        <x:v>16</x:v>
      </x:c>
      <x:c r="J645" s="93" t="n">
        <x:v>2.55</x:v>
      </x:c>
      <x:c r="K645" s="93" t="n">
        <x:v>2.55</x:v>
      </x:c>
      <x:c r="L645" s="93" t="n">
        <x:f>K645-G645</x:f>
        <x:v>0.29000000000000004</x:v>
      </x:c>
      <x:c r="M645" s="84" t="str">
        <x:f>IF(ABS(L645)&lt;=0.01,"Parity",IF(L645&gt;0,"Walmart lower","Competitor lower"))</x:f>
        <x:v>Walmart lower</x:v>
      </x:c>
    </x:row>
    <x:row r="646">
      <x:c r="A646" s="84" t="str">
        <x:v>ALDI</x:v>
      </x:c>
      <x:c r="B646" s="84" t="str">
        <x:v>39232</x:v>
      </x:c>
      <x:c r="C646" s="101" t="b">
        <x:v>0</x:v>
      </x:c>
      <x:c r="D646" s="84" t="str">
        <x:v>Fresh Strawberries, 2 lb Container</x:v>
      </x:c>
      <x:c r="E646" s="84" t="n">
        <x:v>32</x:v>
      </x:c>
      <x:c r="F646" s="93" t="n">
        <x:v>4.52</x:v>
      </x:c>
      <x:c r="G646" s="93" t="n">
        <x:v>2.26</x:v>
      </x:c>
      <x:c r="H646" s="84" t="str">
        <x:v>Strawberries</x:v>
      </x:c>
      <x:c r="I646" s="84" t="n">
        <x:v>16</x:v>
      </x:c>
      <x:c r="J646" s="93" t="n">
        <x:v>2.55</x:v>
      </x:c>
      <x:c r="K646" s="93" t="n">
        <x:v>2.55</x:v>
      </x:c>
      <x:c r="L646" s="93" t="n">
        <x:f>K646-G646</x:f>
        <x:v>0.29000000000000004</x:v>
      </x:c>
      <x:c r="M646" s="84" t="str">
        <x:f>IF(ABS(L646)&lt;=0.01,"Parity",IF(L646&gt;0,"Walmart lower","Competitor lower"))</x:f>
        <x:v>Walmart lower</x:v>
      </x:c>
    </x:row>
    <x:row r="647">
      <x:c r="A647" s="84" t="str">
        <x:v>ALDI</x:v>
      </x:c>
      <x:c r="B647" s="84" t="str">
        <x:v>39301</x:v>
      </x:c>
      <x:c r="C647" s="101" t="b">
        <x:v>0</x:v>
      </x:c>
      <x:c r="D647" s="84" t="str">
        <x:v>Fresh Strawberries, 2 lb Container</x:v>
      </x:c>
      <x:c r="E647" s="84" t="n">
        <x:v>32</x:v>
      </x:c>
      <x:c r="F647" s="93" t="n">
        <x:v>4.52</x:v>
      </x:c>
      <x:c r="G647" s="93" t="n">
        <x:v>2.26</x:v>
      </x:c>
      <x:c r="H647" s="84" t="str">
        <x:v>Strawberries</x:v>
      </x:c>
      <x:c r="I647" s="84" t="n">
        <x:v>16</x:v>
      </x:c>
      <x:c r="J647" s="93" t="n">
        <x:v>2.55</x:v>
      </x:c>
      <x:c r="K647" s="93" t="n">
        <x:v>2.55</x:v>
      </x:c>
      <x:c r="L647" s="93" t="n">
        <x:f>K647-G647</x:f>
        <x:v>0.29000000000000004</x:v>
      </x:c>
      <x:c r="M647" s="84" t="str">
        <x:f>IF(ABS(L647)&lt;=0.01,"Parity",IF(L647&gt;0,"Walmart lower","Competitor lower"))</x:f>
        <x:v>Walmart lower</x:v>
      </x:c>
    </x:row>
    <x:row r="648">
      <x:c r="A648" s="84" t="str">
        <x:v>ALDI</x:v>
      </x:c>
      <x:c r="B648" s="84" t="str">
        <x:v>39402</x:v>
      </x:c>
      <x:c r="C648" s="101" t="b">
        <x:v>0</x:v>
      </x:c>
      <x:c r="D648" s="84" t="str">
        <x:v>Fresh Strawberries, 2 lb Container</x:v>
      </x:c>
      <x:c r="E648" s="84" t="n">
        <x:v>32</x:v>
      </x:c>
      <x:c r="F648" s="93" t="n">
        <x:v>4.52</x:v>
      </x:c>
      <x:c r="G648" s="93" t="n">
        <x:v>2.26</x:v>
      </x:c>
      <x:c r="H648" s="84" t="str">
        <x:v>Strawberries</x:v>
      </x:c>
      <x:c r="I648" s="84" t="n">
        <x:v>16</x:v>
      </x:c>
      <x:c r="J648" s="93" t="n">
        <x:v>2.55</x:v>
      </x:c>
      <x:c r="K648" s="93" t="n">
        <x:v>2.55</x:v>
      </x:c>
      <x:c r="L648" s="93" t="n">
        <x:f>K648-G648</x:f>
        <x:v>0.29000000000000004</x:v>
      </x:c>
      <x:c r="M648" s="84" t="str">
        <x:f>IF(ABS(L648)&lt;=0.01,"Parity",IF(L648&gt;0,"Walmart lower","Competitor lower"))</x:f>
        <x:v>Walmart lower</x:v>
      </x:c>
    </x:row>
    <x:row r="649">
      <x:c r="A649" s="84" t="str">
        <x:v>ALDI</x:v>
      </x:c>
      <x:c r="B649" s="84" t="str">
        <x:v>39503</x:v>
      </x:c>
      <x:c r="C649" s="101" t="b">
        <x:v>0</x:v>
      </x:c>
      <x:c r="D649" s="84" t="str">
        <x:v>Fresh Strawberries, 2 lb Container</x:v>
      </x:c>
      <x:c r="E649" s="84" t="n">
        <x:v>32</x:v>
      </x:c>
      <x:c r="F649" s="93" t="n">
        <x:v>4.52</x:v>
      </x:c>
      <x:c r="G649" s="93" t="n">
        <x:v>2.26</x:v>
      </x:c>
      <x:c r="H649" s="84" t="str">
        <x:v>Strawberries</x:v>
      </x:c>
      <x:c r="I649" s="84" t="n">
        <x:v>16</x:v>
      </x:c>
      <x:c r="J649" s="93" t="n">
        <x:v>2.55</x:v>
      </x:c>
      <x:c r="K649" s="93" t="n">
        <x:v>2.55</x:v>
      </x:c>
      <x:c r="L649" s="93" t="n">
        <x:f>K649-G649</x:f>
        <x:v>0.29000000000000004</x:v>
      </x:c>
      <x:c r="M649" s="84" t="str">
        <x:f>IF(ABS(L649)&lt;=0.01,"Parity",IF(L649&gt;0,"Walmart lower","Competitor lower"))</x:f>
        <x:v>Walmart lower</x:v>
      </x:c>
    </x:row>
    <x:row r="650">
      <x:c r="A650" s="84" t="str">
        <x:v>ALDI</x:v>
      </x:c>
      <x:c r="B650" s="84" t="str">
        <x:v>39540</x:v>
      </x:c>
      <x:c r="C650" s="101" t="b">
        <x:v>0</x:v>
      </x:c>
      <x:c r="D650" s="84" t="str">
        <x:v>Fresh Strawberries, 2 lb Container</x:v>
      </x:c>
      <x:c r="E650" s="84" t="n">
        <x:v>32</x:v>
      </x:c>
      <x:c r="F650" s="93" t="n">
        <x:v>4.52</x:v>
      </x:c>
      <x:c r="G650" s="93" t="n">
        <x:v>2.26</x:v>
      </x:c>
      <x:c r="H650" s="84" t="str">
        <x:v>Strawberries</x:v>
      </x:c>
      <x:c r="I650" s="84" t="n">
        <x:v>16</x:v>
      </x:c>
      <x:c r="J650" s="93" t="n">
        <x:v>2.55</x:v>
      </x:c>
      <x:c r="K650" s="93" t="n">
        <x:v>2.55</x:v>
      </x:c>
      <x:c r="L650" s="93" t="n">
        <x:f>K650-G650</x:f>
        <x:v>0.29000000000000004</x:v>
      </x:c>
      <x:c r="M650" s="84" t="str">
        <x:f>IF(ABS(L650)&lt;=0.01,"Parity",IF(L650&gt;0,"Walmart lower","Competitor lower"))</x:f>
        <x:v>Walmart lower</x:v>
      </x:c>
    </x:row>
    <x:row r="651">
      <x:c r="A651" s="84" t="str">
        <x:v>ALDI</x:v>
      </x:c>
      <x:c r="B651" s="84" t="str">
        <x:v>39564</x:v>
      </x:c>
      <x:c r="C651" s="101" t="b">
        <x:v>0</x:v>
      </x:c>
      <x:c r="D651" s="84" t="str">
        <x:v>Fresh Strawberries, 2 lb Container</x:v>
      </x:c>
      <x:c r="E651" s="84" t="n">
        <x:v>32</x:v>
      </x:c>
      <x:c r="F651" s="93" t="n">
        <x:v>4.52</x:v>
      </x:c>
      <x:c r="G651" s="93" t="n">
        <x:v>2.26</x:v>
      </x:c>
      <x:c r="H651" s="84" t="str">
        <x:v>Strawberries</x:v>
      </x:c>
      <x:c r="I651" s="84" t="n">
        <x:v>16</x:v>
      </x:c>
      <x:c r="J651" s="93" t="n">
        <x:v>2.55</x:v>
      </x:c>
      <x:c r="K651" s="93" t="n">
        <x:v>2.55</x:v>
      </x:c>
      <x:c r="L651" s="93" t="n">
        <x:f>K651-G651</x:f>
        <x:v>0.29000000000000004</x:v>
      </x:c>
      <x:c r="M651" s="84" t="str">
        <x:f>IF(ABS(L651)&lt;=0.01,"Parity",IF(L651&gt;0,"Walmart lower","Competitor lower"))</x:f>
        <x:v>Walmart lower</x:v>
      </x:c>
    </x:row>
    <x:row r="652">
      <x:c r="A652" s="84" t="str">
        <x:v>ALDI</x:v>
      </x:c>
      <x:c r="B652" s="84" t="str">
        <x:v>39581</x:v>
      </x:c>
      <x:c r="C652" s="101" t="b">
        <x:v>0</x:v>
      </x:c>
      <x:c r="D652" s="84" t="str">
        <x:v>Fresh Strawberries, 2 lb Container</x:v>
      </x:c>
      <x:c r="E652" s="84" t="n">
        <x:v>32</x:v>
      </x:c>
      <x:c r="F652" s="93" t="n">
        <x:v>4.52</x:v>
      </x:c>
      <x:c r="G652" s="93" t="n">
        <x:v>2.26</x:v>
      </x:c>
      <x:c r="H652" s="84" t="str">
        <x:v>Strawberries</x:v>
      </x:c>
      <x:c r="I652" s="84" t="n">
        <x:v>16</x:v>
      </x:c>
      <x:c r="J652" s="93" t="n">
        <x:v>2.55</x:v>
      </x:c>
      <x:c r="K652" s="93" t="n">
        <x:v>2.55</x:v>
      </x:c>
      <x:c r="L652" s="93" t="n">
        <x:f>K652-G652</x:f>
        <x:v>0.29000000000000004</x:v>
      </x:c>
      <x:c r="M652" s="84" t="str">
        <x:f>IF(ABS(L652)&lt;=0.01,"Parity",IF(L652&gt;0,"Walmart lower","Competitor lower"))</x:f>
        <x:v>Walmart lower</x:v>
      </x:c>
    </x:row>
    <x:row r="653">
      <x:c r="A653" s="84" t="str">
        <x:v>ALDI</x:v>
      </x:c>
      <x:c r="B653" s="84" t="str">
        <x:v>39601</x:v>
      </x:c>
      <x:c r="C653" s="101" t="b">
        <x:v>0</x:v>
      </x:c>
      <x:c r="D653" s="84" t="str">
        <x:v>Fresh Strawberries, 2 lb Container</x:v>
      </x:c>
      <x:c r="E653" s="84" t="n">
        <x:v>32</x:v>
      </x:c>
      <x:c r="F653" s="93" t="n">
        <x:v>4.52</x:v>
      </x:c>
      <x:c r="G653" s="93" t="n">
        <x:v>2.26</x:v>
      </x:c>
      <x:c r="H653" s="84" t="str">
        <x:v>Strawberries</x:v>
      </x:c>
      <x:c r="I653" s="84" t="n">
        <x:v>16</x:v>
      </x:c>
      <x:c r="J653" s="93" t="n">
        <x:v>2.55</x:v>
      </x:c>
      <x:c r="K653" s="93" t="n">
        <x:v>2.55</x:v>
      </x:c>
      <x:c r="L653" s="93" t="n">
        <x:f>K653-G653</x:f>
        <x:v>0.29000000000000004</x:v>
      </x:c>
      <x:c r="M653" s="84" t="str">
        <x:f>IF(ABS(L653)&lt;=0.01,"Parity",IF(L653&gt;0,"Walmart lower","Competitor lower"))</x:f>
        <x:v>Walmart lower</x:v>
      </x:c>
    </x:row>
    <x:row r="654">
      <x:c r="A654" s="84" t="str">
        <x:v>ALDI</x:v>
      </x:c>
      <x:c r="B654" s="84" t="str">
        <x:v>39648</x:v>
      </x:c>
      <x:c r="C654" s="101" t="b">
        <x:v>0</x:v>
      </x:c>
      <x:c r="D654" s="84" t="str">
        <x:v>Fresh Strawberries, 2 lb Container</x:v>
      </x:c>
      <x:c r="E654" s="84" t="n">
        <x:v>32</x:v>
      </x:c>
      <x:c r="F654" s="93" t="n">
        <x:v>4.52</x:v>
      </x:c>
      <x:c r="G654" s="93" t="n">
        <x:v>2.26</x:v>
      </x:c>
      <x:c r="H654" s="84" t="str">
        <x:v>Strawberries</x:v>
      </x:c>
      <x:c r="I654" s="84" t="n">
        <x:v>16</x:v>
      </x:c>
      <x:c r="J654" s="93" t="n">
        <x:v>2.55</x:v>
      </x:c>
      <x:c r="K654" s="93" t="n">
        <x:v>2.55</x:v>
      </x:c>
      <x:c r="L654" s="93" t="n">
        <x:f>K654-G654</x:f>
        <x:v>0.29000000000000004</x:v>
      </x:c>
      <x:c r="M654" s="84" t="str">
        <x:f>IF(ABS(L654)&lt;=0.01,"Parity",IF(L654&gt;0,"Walmart lower","Competitor lower"))</x:f>
        <x:v>Walmart lower</x:v>
      </x:c>
    </x:row>
    <x:row r="655">
      <x:c r="A655" s="84" t="str">
        <x:v>ALDI</x:v>
      </x:c>
      <x:c r="B655" s="84" t="str">
        <x:v>39759</x:v>
      </x:c>
      <x:c r="C655" s="101" t="b">
        <x:v>0</x:v>
      </x:c>
      <x:c r="D655" s="84" t="str">
        <x:v>Fresh Strawberries, 2 lb Container</x:v>
      </x:c>
      <x:c r="E655" s="84" t="n">
        <x:v>32</x:v>
      </x:c>
      <x:c r="F655" s="93" t="n">
        <x:v>4.52</x:v>
      </x:c>
      <x:c r="G655" s="93" t="n">
        <x:v>2.26</x:v>
      </x:c>
      <x:c r="H655" s="84" t="str">
        <x:v>Strawberries</x:v>
      </x:c>
      <x:c r="I655" s="84" t="n">
        <x:v>16</x:v>
      </x:c>
      <x:c r="J655" s="93" t="n">
        <x:v>2.55</x:v>
      </x:c>
      <x:c r="K655" s="93" t="n">
        <x:v>2.55</x:v>
      </x:c>
      <x:c r="L655" s="93" t="n">
        <x:f>K655-G655</x:f>
        <x:v>0.29000000000000004</x:v>
      </x:c>
      <x:c r="M655" s="84" t="str">
        <x:f>IF(ABS(L655)&lt;=0.01,"Parity",IF(L655&gt;0,"Walmart lower","Competitor lower"))</x:f>
        <x:v>Walmart lower</x:v>
      </x:c>
    </x:row>
    <x:row r="656">
      <x:c r="A656" s="84" t="str">
        <x:v>ALDI</x:v>
      </x:c>
      <x:c r="B656" s="84" t="str">
        <x:v>39819</x:v>
      </x:c>
      <x:c r="C656" s="101" t="b">
        <x:v>0</x:v>
      </x:c>
      <x:c r="D656" s="84" t="str">
        <x:v>Fresh Strawberries, 2 lb Container</x:v>
      </x:c>
      <x:c r="E656" s="84" t="n">
        <x:v>32</x:v>
      </x:c>
      <x:c r="F656" s="93" t="n">
        <x:v>4.52</x:v>
      </x:c>
      <x:c r="G656" s="93" t="n">
        <x:v>2.26</x:v>
      </x:c>
      <x:c r="H656" s="84" t="str">
        <x:v>Strawberries</x:v>
      </x:c>
      <x:c r="I656" s="84" t="n">
        <x:v>16</x:v>
      </x:c>
      <x:c r="J656" s="93" t="n">
        <x:v>2.55</x:v>
      </x:c>
      <x:c r="K656" s="93" t="n">
        <x:v>2.55</x:v>
      </x:c>
      <x:c r="L656" s="93" t="n">
        <x:f>K656-G656</x:f>
        <x:v>0.29000000000000004</x:v>
      </x:c>
      <x:c r="M656" s="84" t="str">
        <x:f>IF(ABS(L656)&lt;=0.01,"Parity",IF(L656&gt;0,"Walmart lower","Competitor lower"))</x:f>
        <x:v>Walmart lower</x:v>
      </x:c>
    </x:row>
    <x:row r="657">
      <x:c r="A657" s="84" t="str">
        <x:v>ALDI</x:v>
      </x:c>
      <x:c r="B657" s="84" t="str">
        <x:v>40160</x:v>
      </x:c>
      <x:c r="C657" s="101" t="b">
        <x:v>0</x:v>
      </x:c>
      <x:c r="D657" s="84" t="str">
        <x:v>Fresh Strawberries, 2 lb Container</x:v>
      </x:c>
      <x:c r="E657" s="84" t="n">
        <x:v>32</x:v>
      </x:c>
      <x:c r="F657" s="93" t="n">
        <x:v>4.52</x:v>
      </x:c>
      <x:c r="G657" s="93" t="n">
        <x:v>2.26</x:v>
      </x:c>
      <x:c r="H657" s="84" t="str">
        <x:v>Strawberries</x:v>
      </x:c>
      <x:c r="I657" s="84" t="n">
        <x:v>16</x:v>
      </x:c>
      <x:c r="J657" s="93" t="n">
        <x:v>2.55</x:v>
      </x:c>
      <x:c r="K657" s="93" t="n">
        <x:v>2.55</x:v>
      </x:c>
      <x:c r="L657" s="93" t="n">
        <x:f>K657-G657</x:f>
        <x:v>0.29000000000000004</x:v>
      </x:c>
      <x:c r="M657" s="84" t="str">
        <x:f>IF(ABS(L657)&lt;=0.01,"Parity",IF(L657&gt;0,"Walmart lower","Competitor lower"))</x:f>
        <x:v>Walmart lower</x:v>
      </x:c>
    </x:row>
    <x:row r="658">
      <x:c r="A658" s="84" t="str">
        <x:v>ALDI</x:v>
      </x:c>
      <x:c r="B658" s="84" t="str">
        <x:v>40216</x:v>
      </x:c>
      <x:c r="C658" s="101" t="b">
        <x:v>0</x:v>
      </x:c>
      <x:c r="D658" s="84" t="str">
        <x:v>Fresh Strawberries, 2 lb Container</x:v>
      </x:c>
      <x:c r="E658" s="84" t="n">
        <x:v>32</x:v>
      </x:c>
      <x:c r="F658" s="93" t="n">
        <x:v>4.52</x:v>
      </x:c>
      <x:c r="G658" s="93" t="n">
        <x:v>2.26</x:v>
      </x:c>
      <x:c r="H658" s="84" t="str">
        <x:v>Strawberries</x:v>
      </x:c>
      <x:c r="I658" s="84" t="n">
        <x:v>16</x:v>
      </x:c>
      <x:c r="J658" s="93" t="n">
        <x:v>2.55</x:v>
      </x:c>
      <x:c r="K658" s="93" t="n">
        <x:v>2.55</x:v>
      </x:c>
      <x:c r="L658" s="93" t="n">
        <x:f>K658-G658</x:f>
        <x:v>0.29000000000000004</x:v>
      </x:c>
      <x:c r="M658" s="84" t="str">
        <x:f>IF(ABS(L658)&lt;=0.01,"Parity",IF(L658&gt;0,"Walmart lower","Competitor lower"))</x:f>
        <x:v>Walmart lower</x:v>
      </x:c>
    </x:row>
    <x:row r="659">
      <x:c r="A659" s="84" t="str">
        <x:v>ALDI</x:v>
      </x:c>
      <x:c r="B659" s="84" t="str">
        <x:v>40218</x:v>
      </x:c>
      <x:c r="C659" s="101" t="b">
        <x:v>0</x:v>
      </x:c>
      <x:c r="D659" s="84" t="str">
        <x:v>Fresh Strawberries, 2 lb Container</x:v>
      </x:c>
      <x:c r="E659" s="84" t="n">
        <x:v>32</x:v>
      </x:c>
      <x:c r="F659" s="93" t="n">
        <x:v>4.52</x:v>
      </x:c>
      <x:c r="G659" s="93" t="n">
        <x:v>2.26</x:v>
      </x:c>
      <x:c r="H659" s="84" t="str">
        <x:v>Strawberries</x:v>
      </x:c>
      <x:c r="I659" s="84" t="n">
        <x:v>16</x:v>
      </x:c>
      <x:c r="J659" s="93" t="n">
        <x:v>2.55</x:v>
      </x:c>
      <x:c r="K659" s="93" t="n">
        <x:v>2.55</x:v>
      </x:c>
      <x:c r="L659" s="93" t="n">
        <x:f>K659-G659</x:f>
        <x:v>0.29000000000000004</x:v>
      </x:c>
      <x:c r="M659" s="84" t="str">
        <x:f>IF(ABS(L659)&lt;=0.01,"Parity",IF(L659&gt;0,"Walmart lower","Competitor lower"))</x:f>
        <x:v>Walmart lower</x:v>
      </x:c>
    </x:row>
    <x:row r="660">
      <x:c r="A660" s="84" t="str">
        <x:v>ALDI</x:v>
      </x:c>
      <x:c r="B660" s="84" t="str">
        <x:v>40219</x:v>
      </x:c>
      <x:c r="C660" s="101" t="b">
        <x:v>0</x:v>
      </x:c>
      <x:c r="D660" s="84" t="str">
        <x:v>Fresh Strawberries, 1 lb Container</x:v>
      </x:c>
      <x:c r="E660" s="84" t="n">
        <x:v>16</x:v>
      </x:c>
      <x:c r="F660" s="93" t="n">
        <x:v>2.38</x:v>
      </x:c>
      <x:c r="G660" s="93" t="n">
        <x:v>2.38</x:v>
      </x:c>
      <x:c r="H660" s="84" t="str">
        <x:v>Strawberries</x:v>
      </x:c>
      <x:c r="I660" s="84" t="n">
        <x:v>16</x:v>
      </x:c>
      <x:c r="J660" s="93" t="n">
        <x:v>2.55</x:v>
      </x:c>
      <x:c r="K660" s="93" t="n">
        <x:v>2.55</x:v>
      </x:c>
      <x:c r="L660" s="93" t="n">
        <x:f>K660-G660</x:f>
        <x:v>0.16999999999999993</x:v>
      </x:c>
      <x:c r="M660" s="84" t="str">
        <x:f>IF(ABS(L660)&lt;=0.01,"Parity",IF(L660&gt;0,"Walmart lower","Competitor lower"))</x:f>
        <x:v>Walmart lower</x:v>
      </x:c>
    </x:row>
    <x:row r="661">
      <x:c r="A661" s="84" t="str">
        <x:v>ALDI</x:v>
      </x:c>
      <x:c r="B661" s="84" t="str">
        <x:v>40241</x:v>
      </x:c>
      <x:c r="C661" s="101" t="b">
        <x:v>0</x:v>
      </x:c>
      <x:c r="D661" s="84" t="str">
        <x:v>Fresh Strawberries, 1 lb Container</x:v>
      </x:c>
      <x:c r="E661" s="84" t="n">
        <x:v>16</x:v>
      </x:c>
      <x:c r="F661" s="93" t="n">
        <x:v>2.38</x:v>
      </x:c>
      <x:c r="G661" s="93" t="n">
        <x:v>2.38</x:v>
      </x:c>
      <x:c r="H661" s="84" t="str">
        <x:v>Strawberries</x:v>
      </x:c>
      <x:c r="I661" s="84" t="n">
        <x:v>16</x:v>
      </x:c>
      <x:c r="J661" s="93" t="n">
        <x:v>2.55</x:v>
      </x:c>
      <x:c r="K661" s="93" t="n">
        <x:v>2.55</x:v>
      </x:c>
      <x:c r="L661" s="93" t="n">
        <x:f>K661-G661</x:f>
        <x:v>0.16999999999999993</x:v>
      </x:c>
      <x:c r="M661" s="84" t="str">
        <x:f>IF(ABS(L661)&lt;=0.01,"Parity",IF(L661&gt;0,"Walmart lower","Competitor lower"))</x:f>
        <x:v>Walmart lower</x:v>
      </x:c>
    </x:row>
    <x:row r="662">
      <x:c r="A662" s="84" t="str">
        <x:v>ALDI</x:v>
      </x:c>
      <x:c r="B662" s="84" t="str">
        <x:v>40243</x:v>
      </x:c>
      <x:c r="C662" s="101" t="b">
        <x:v>0</x:v>
      </x:c>
      <x:c r="D662" s="84" t="str">
        <x:v>Fresh Strawberries, 2 lb Container</x:v>
      </x:c>
      <x:c r="E662" s="84" t="n">
        <x:v>32</x:v>
      </x:c>
      <x:c r="F662" s="93" t="n">
        <x:v>4.52</x:v>
      </x:c>
      <x:c r="G662" s="93" t="n">
        <x:v>2.26</x:v>
      </x:c>
      <x:c r="H662" s="84" t="str">
        <x:v>Strawberries</x:v>
      </x:c>
      <x:c r="I662" s="84" t="n">
        <x:v>16</x:v>
      </x:c>
      <x:c r="J662" s="93" t="n">
        <x:v>2.55</x:v>
      </x:c>
      <x:c r="K662" s="93" t="n">
        <x:v>2.55</x:v>
      </x:c>
      <x:c r="L662" s="93" t="n">
        <x:f>K662-G662</x:f>
        <x:v>0.29000000000000004</x:v>
      </x:c>
      <x:c r="M662" s="84" t="str">
        <x:f>IF(ABS(L662)&lt;=0.01,"Parity",IF(L662&gt;0,"Walmart lower","Competitor lower"))</x:f>
        <x:v>Walmart lower</x:v>
      </x:c>
    </x:row>
    <x:row r="663">
      <x:c r="A663" s="84" t="str">
        <x:v>ALDI</x:v>
      </x:c>
      <x:c r="B663" s="84" t="str">
        <x:v>40324</x:v>
      </x:c>
      <x:c r="C663" s="101" t="b">
        <x:v>0</x:v>
      </x:c>
      <x:c r="D663" s="84" t="str">
        <x:v>Fresh Strawberries, 2 lb Container</x:v>
      </x:c>
      <x:c r="E663" s="84" t="n">
        <x:v>32</x:v>
      </x:c>
      <x:c r="F663" s="93" t="n">
        <x:v>4.52</x:v>
      </x:c>
      <x:c r="G663" s="93" t="n">
        <x:v>2.26</x:v>
      </x:c>
      <x:c r="H663" s="84" t="str">
        <x:v>Strawberries</x:v>
      </x:c>
      <x:c r="I663" s="84" t="n">
        <x:v>16</x:v>
      </x:c>
      <x:c r="J663" s="93" t="n">
        <x:v>2.55</x:v>
      </x:c>
      <x:c r="K663" s="93" t="n">
        <x:v>2.55</x:v>
      </x:c>
      <x:c r="L663" s="93" t="n">
        <x:f>K663-G663</x:f>
        <x:v>0.29000000000000004</x:v>
      </x:c>
      <x:c r="M663" s="84" t="str">
        <x:f>IF(ABS(L663)&lt;=0.01,"Parity",IF(L663&gt;0,"Walmart lower","Competitor lower"))</x:f>
        <x:v>Walmart lower</x:v>
      </x:c>
    </x:row>
    <x:row r="664">
      <x:c r="A664" s="84" t="str">
        <x:v>ALDI</x:v>
      </x:c>
      <x:c r="B664" s="84" t="str">
        <x:v>40422</x:v>
      </x:c>
      <x:c r="C664" s="101" t="b">
        <x:v>0</x:v>
      </x:c>
      <x:c r="D664" s="84" t="str">
        <x:v>Fresh Strawberries, 2 lb Container</x:v>
      </x:c>
      <x:c r="E664" s="84" t="n">
        <x:v>32</x:v>
      </x:c>
      <x:c r="F664" s="93" t="n">
        <x:v>4.52</x:v>
      </x:c>
      <x:c r="G664" s="93" t="n">
        <x:v>2.26</x:v>
      </x:c>
      <x:c r="H664" s="84" t="str">
        <x:v>Strawberries</x:v>
      </x:c>
      <x:c r="I664" s="84" t="n">
        <x:v>16</x:v>
      </x:c>
      <x:c r="J664" s="93" t="n">
        <x:v>2.55</x:v>
      </x:c>
      <x:c r="K664" s="93" t="n">
        <x:v>2.55</x:v>
      </x:c>
      <x:c r="L664" s="93" t="n">
        <x:f>K664-G664</x:f>
        <x:v>0.29000000000000004</x:v>
      </x:c>
      <x:c r="M664" s="84" t="str">
        <x:f>IF(ABS(L664)&lt;=0.01,"Parity",IF(L664&gt;0,"Walmart lower","Competitor lower"))</x:f>
        <x:v>Walmart lower</x:v>
      </x:c>
    </x:row>
    <x:row r="665">
      <x:c r="A665" s="84" t="str">
        <x:v>ALDI</x:v>
      </x:c>
      <x:c r="B665" s="84" t="str">
        <x:v>40475</x:v>
      </x:c>
      <x:c r="C665" s="101" t="b">
        <x:v>0</x:v>
      </x:c>
      <x:c r="D665" s="84" t="str">
        <x:v>Fresh Strawberries, 8.8 oz Container</x:v>
      </x:c>
      <x:c r="E665" s="84" t="n">
        <x:v>8.8</x:v>
      </x:c>
      <x:c r="F665" s="93" t="n">
        <x:v>1.82</x:v>
      </x:c>
      <x:c r="G665" s="93" t="n">
        <x:v>3.309090909090909</x:v>
      </x:c>
      <x:c r="H665" s="84" t="str">
        <x:v>Strawberries</x:v>
      </x:c>
      <x:c r="I665" s="84" t="n">
        <x:v>16</x:v>
      </x:c>
      <x:c r="J665" s="93" t="n">
        <x:v>2.55</x:v>
      </x:c>
      <x:c r="K665" s="93" t="n">
        <x:v>2.55</x:v>
      </x:c>
      <x:c r="L665" s="93" t="n">
        <x:f>K665-G665</x:f>
        <x:v>-0.7590909090909093</x:v>
      </x:c>
      <x:c r="M665" s="84" t="str">
        <x:f>IF(ABS(L665)&lt;=0.01,"Parity",IF(L665&gt;0,"Walmart lower","Competitor lower"))</x:f>
        <x:v>Competitor lower</x:v>
      </x:c>
    </x:row>
    <x:row r="666">
      <x:c r="A666" s="84" t="str">
        <x:v>ALDI</x:v>
      </x:c>
      <x:c r="B666" s="84" t="str">
        <x:v>40503</x:v>
      </x:c>
      <x:c r="C666" s="101" t="b">
        <x:v>0</x:v>
      </x:c>
      <x:c r="D666" s="84" t="str">
        <x:v>Fresh Strawberries, 2 lb Container</x:v>
      </x:c>
      <x:c r="E666" s="84" t="n">
        <x:v>32</x:v>
      </x:c>
      <x:c r="F666" s="93" t="n">
        <x:v>4.52</x:v>
      </x:c>
      <x:c r="G666" s="93" t="n">
        <x:v>2.26</x:v>
      </x:c>
      <x:c r="H666" s="84" t="str">
        <x:v>Strawberries</x:v>
      </x:c>
      <x:c r="I666" s="84" t="n">
        <x:v>16</x:v>
      </x:c>
      <x:c r="J666" s="93" t="n">
        <x:v>2.55</x:v>
      </x:c>
      <x:c r="K666" s="93" t="n">
        <x:v>2.55</x:v>
      </x:c>
      <x:c r="L666" s="93" t="n">
        <x:f>K666-G666</x:f>
        <x:v>0.29000000000000004</x:v>
      </x:c>
      <x:c r="M666" s="84" t="str">
        <x:f>IF(ABS(L666)&lt;=0.01,"Parity",IF(L666&gt;0,"Walmart lower","Competitor lower"))</x:f>
        <x:v>Walmart lower</x:v>
      </x:c>
    </x:row>
    <x:row r="667">
      <x:c r="A667" s="84" t="str">
        <x:v>ALDI</x:v>
      </x:c>
      <x:c r="B667" s="84" t="str">
        <x:v>40511</x:v>
      </x:c>
      <x:c r="C667" s="101" t="b">
        <x:v>0</x:v>
      </x:c>
      <x:c r="D667" s="84" t="str">
        <x:v>Fresh Strawberries, 2 lb Container</x:v>
      </x:c>
      <x:c r="E667" s="84" t="n">
        <x:v>32</x:v>
      </x:c>
      <x:c r="F667" s="93" t="n">
        <x:v>4.52</x:v>
      </x:c>
      <x:c r="G667" s="93" t="n">
        <x:v>2.26</x:v>
      </x:c>
      <x:c r="H667" s="84" t="str">
        <x:v>Strawberries</x:v>
      </x:c>
      <x:c r="I667" s="84" t="n">
        <x:v>16</x:v>
      </x:c>
      <x:c r="J667" s="93" t="n">
        <x:v>2.55</x:v>
      </x:c>
      <x:c r="K667" s="93" t="n">
        <x:v>2.55</x:v>
      </x:c>
      <x:c r="L667" s="93" t="n">
        <x:f>K667-G667</x:f>
        <x:v>0.29000000000000004</x:v>
      </x:c>
      <x:c r="M667" s="84" t="str">
        <x:f>IF(ABS(L667)&lt;=0.01,"Parity",IF(L667&gt;0,"Walmart lower","Competitor lower"))</x:f>
        <x:v>Walmart lower</x:v>
      </x:c>
    </x:row>
    <x:row r="668">
      <x:c r="A668" s="84" t="str">
        <x:v>ALDI</x:v>
      </x:c>
      <x:c r="B668" s="84" t="str">
        <x:v>40601</x:v>
      </x:c>
      <x:c r="C668" s="101" t="b">
        <x:v>0</x:v>
      </x:c>
      <x:c r="D668" s="84" t="str">
        <x:v>Fresh Strawberries, 2 lb Container</x:v>
      </x:c>
      <x:c r="E668" s="84" t="n">
        <x:v>32</x:v>
      </x:c>
      <x:c r="F668" s="93" t="n">
        <x:v>4.52</x:v>
      </x:c>
      <x:c r="G668" s="93" t="n">
        <x:v>2.26</x:v>
      </x:c>
      <x:c r="H668" s="84" t="str">
        <x:v>Strawberries</x:v>
      </x:c>
      <x:c r="I668" s="84" t="n">
        <x:v>16</x:v>
      </x:c>
      <x:c r="J668" s="93" t="n">
        <x:v>2.55</x:v>
      </x:c>
      <x:c r="K668" s="93" t="n">
        <x:v>2.55</x:v>
      </x:c>
      <x:c r="L668" s="93" t="n">
        <x:f>K668-G668</x:f>
        <x:v>0.29000000000000004</x:v>
      </x:c>
      <x:c r="M668" s="84" t="str">
        <x:f>IF(ABS(L668)&lt;=0.01,"Parity",IF(L668&gt;0,"Walmart lower","Competitor lower"))</x:f>
        <x:v>Walmart lower</x:v>
      </x:c>
    </x:row>
    <x:row r="669">
      <x:c r="A669" s="84" t="str">
        <x:v>ALDI</x:v>
      </x:c>
      <x:c r="B669" s="84" t="str">
        <x:v>40701</x:v>
      </x:c>
      <x:c r="C669" s="101" t="b">
        <x:v>0</x:v>
      </x:c>
      <x:c r="D669" s="84" t="str">
        <x:v>Fresh Strawberries, 2 lb Container</x:v>
      </x:c>
      <x:c r="E669" s="84" t="n">
        <x:v>32</x:v>
      </x:c>
      <x:c r="F669" s="93" t="n">
        <x:v>4.52</x:v>
      </x:c>
      <x:c r="G669" s="93" t="n">
        <x:v>2.26</x:v>
      </x:c>
      <x:c r="H669" s="84" t="str">
        <x:v>Strawberries</x:v>
      </x:c>
      <x:c r="I669" s="84" t="n">
        <x:v>16</x:v>
      </x:c>
      <x:c r="J669" s="93" t="n">
        <x:v>2.55</x:v>
      </x:c>
      <x:c r="K669" s="93" t="n">
        <x:v>2.55</x:v>
      </x:c>
      <x:c r="L669" s="93" t="n">
        <x:f>K669-G669</x:f>
        <x:v>0.29000000000000004</x:v>
      </x:c>
      <x:c r="M669" s="84" t="str">
        <x:f>IF(ABS(L669)&lt;=0.01,"Parity",IF(L669&gt;0,"Walmart lower","Competitor lower"))</x:f>
        <x:v>Walmart lower</x:v>
      </x:c>
    </x:row>
    <x:row r="670">
      <x:c r="A670" s="84" t="str">
        <x:v>ALDI</x:v>
      </x:c>
      <x:c r="B670" s="84" t="str">
        <x:v>41042</x:v>
      </x:c>
      <x:c r="C670" s="101" t="b">
        <x:v>0</x:v>
      </x:c>
      <x:c r="D670" s="84" t="str">
        <x:v>Fresh Strawberries, 2 lb Container</x:v>
      </x:c>
      <x:c r="E670" s="84" t="n">
        <x:v>32</x:v>
      </x:c>
      <x:c r="F670" s="93" t="n">
        <x:v>4.52</x:v>
      </x:c>
      <x:c r="G670" s="93" t="n">
        <x:v>2.26</x:v>
      </x:c>
      <x:c r="H670" s="84" t="str">
        <x:v>Strawberries</x:v>
      </x:c>
      <x:c r="I670" s="84" t="n">
        <x:v>16</x:v>
      </x:c>
      <x:c r="J670" s="93" t="n">
        <x:v>2.55</x:v>
      </x:c>
      <x:c r="K670" s="93" t="n">
        <x:v>2.55</x:v>
      </x:c>
      <x:c r="L670" s="93" t="n">
        <x:f>K670-G670</x:f>
        <x:v>0.29000000000000004</x:v>
      </x:c>
      <x:c r="M670" s="84" t="str">
        <x:f>IF(ABS(L670)&lt;=0.01,"Parity",IF(L670&gt;0,"Walmart lower","Competitor lower"))</x:f>
        <x:v>Walmart lower</x:v>
      </x:c>
    </x:row>
    <x:row r="671">
      <x:c r="A671" s="84" t="str">
        <x:v>ALDI</x:v>
      </x:c>
      <x:c r="B671" s="84" t="str">
        <x:v>41101</x:v>
      </x:c>
      <x:c r="C671" s="101" t="b">
        <x:v>0</x:v>
      </x:c>
      <x:c r="D671" s="84" t="str">
        <x:v>Fresh Strawberries, 2 lb Container</x:v>
      </x:c>
      <x:c r="E671" s="84" t="n">
        <x:v>32</x:v>
      </x:c>
      <x:c r="F671" s="93" t="n">
        <x:v>4.52</x:v>
      </x:c>
      <x:c r="G671" s="93" t="n">
        <x:v>2.26</x:v>
      </x:c>
      <x:c r="H671" s="84" t="str">
        <x:v>Strawberries</x:v>
      </x:c>
      <x:c r="I671" s="84" t="n">
        <x:v>16</x:v>
      </x:c>
      <x:c r="J671" s="93" t="n">
        <x:v>2.55</x:v>
      </x:c>
      <x:c r="K671" s="93" t="n">
        <x:v>2.55</x:v>
      </x:c>
      <x:c r="L671" s="93" t="n">
        <x:f>K671-G671</x:f>
        <x:v>0.29000000000000004</x:v>
      </x:c>
      <x:c r="M671" s="84" t="str">
        <x:f>IF(ABS(L671)&lt;=0.01,"Parity",IF(L671&gt;0,"Walmart lower","Competitor lower"))</x:f>
        <x:v>Walmart lower</x:v>
      </x:c>
    </x:row>
    <x:row r="672">
      <x:c r="A672" s="84" t="str">
        <x:v>ALDI</x:v>
      </x:c>
      <x:c r="B672" s="84" t="str">
        <x:v>42001</x:v>
      </x:c>
      <x:c r="C672" s="101" t="b">
        <x:v>0</x:v>
      </x:c>
      <x:c r="D672" s="84" t="str">
        <x:v>Fresh Strawberries, 2 lb Container</x:v>
      </x:c>
      <x:c r="E672" s="84" t="n">
        <x:v>32</x:v>
      </x:c>
      <x:c r="F672" s="93" t="n">
        <x:v>4.52</x:v>
      </x:c>
      <x:c r="G672" s="93" t="n">
        <x:v>2.26</x:v>
      </x:c>
      <x:c r="H672" s="84" t="str">
        <x:v>Strawberries</x:v>
      </x:c>
      <x:c r="I672" s="84" t="n">
        <x:v>16</x:v>
      </x:c>
      <x:c r="J672" s="93" t="n">
        <x:v>2.55</x:v>
      </x:c>
      <x:c r="K672" s="93" t="n">
        <x:v>2.55</x:v>
      </x:c>
      <x:c r="L672" s="93" t="n">
        <x:f>K672-G672</x:f>
        <x:v>0.29000000000000004</x:v>
      </x:c>
      <x:c r="M672" s="84" t="str">
        <x:f>IF(ABS(L672)&lt;=0.01,"Parity",IF(L672&gt;0,"Walmart lower","Competitor lower"))</x:f>
        <x:v>Walmart lower</x:v>
      </x:c>
    </x:row>
    <x:row r="673">
      <x:c r="A673" s="84" t="str">
        <x:v>ALDI</x:v>
      </x:c>
      <x:c r="B673" s="84" t="str">
        <x:v>42104</x:v>
      </x:c>
      <x:c r="C673" s="101" t="b">
        <x:v>0</x:v>
      </x:c>
      <x:c r="D673" s="84" t="str">
        <x:v>Fresh Strawberries, 2 lb Container</x:v>
      </x:c>
      <x:c r="E673" s="84" t="n">
        <x:v>32</x:v>
      </x:c>
      <x:c r="F673" s="93" t="n">
        <x:v>4.52</x:v>
      </x:c>
      <x:c r="G673" s="93" t="n">
        <x:v>2.26</x:v>
      </x:c>
      <x:c r="H673" s="84" t="str">
        <x:v>Strawberries</x:v>
      </x:c>
      <x:c r="I673" s="84" t="n">
        <x:v>16</x:v>
      </x:c>
      <x:c r="J673" s="93" t="n">
        <x:v>2.55</x:v>
      </x:c>
      <x:c r="K673" s="93" t="n">
        <x:v>2.55</x:v>
      </x:c>
      <x:c r="L673" s="93" t="n">
        <x:f>K673-G673</x:f>
        <x:v>0.29000000000000004</x:v>
      </x:c>
      <x:c r="M673" s="84" t="str">
        <x:f>IF(ABS(L673)&lt;=0.01,"Parity",IF(L673&gt;0,"Walmart lower","Competitor lower"))</x:f>
        <x:v>Walmart lower</x:v>
      </x:c>
    </x:row>
    <x:row r="674">
      <x:c r="A674" s="84" t="str">
        <x:v>ALDI</x:v>
      </x:c>
      <x:c r="B674" s="84" t="str">
        <x:v>42240</x:v>
      </x:c>
      <x:c r="C674" s="101" t="b">
        <x:v>0</x:v>
      </x:c>
      <x:c r="D674" s="84" t="str">
        <x:v>Fresh Strawberries, 2 lb Container</x:v>
      </x:c>
      <x:c r="E674" s="84" t="n">
        <x:v>32</x:v>
      </x:c>
      <x:c r="F674" s="93" t="n">
        <x:v>4.52</x:v>
      </x:c>
      <x:c r="G674" s="93" t="n">
        <x:v>2.26</x:v>
      </x:c>
      <x:c r="H674" s="84" t="str">
        <x:v>Strawberries, Package</x:v>
      </x:c>
      <x:c r="I674" s="84" t="n">
        <x:v>16</x:v>
      </x:c>
      <x:c r="J674" s="93" t="n">
        <x:v>2.29</x:v>
      </x:c>
      <x:c r="K674" s="93" t="n">
        <x:v>2.29</x:v>
      </x:c>
      <x:c r="L674" s="93" t="n">
        <x:f>K674-G674</x:f>
        <x:v>0.03000000000000025</x:v>
      </x:c>
      <x:c r="M674" s="84" t="str">
        <x:f>IF(ABS(L674)&lt;=0.01,"Parity",IF(L674&gt;0,"Walmart lower","Competitor lower"))</x:f>
        <x:v>Walmart lower</x:v>
      </x:c>
    </x:row>
    <x:row r="675">
      <x:c r="A675" s="84" t="str">
        <x:v>ALDI</x:v>
      </x:c>
      <x:c r="B675" s="84" t="str">
        <x:v>42303</x:v>
      </x:c>
      <x:c r="C675" s="101" t="b">
        <x:v>0</x:v>
      </x:c>
      <x:c r="D675" s="84" t="str">
        <x:v>Fresh Strawberries, 2 lb Container</x:v>
      </x:c>
      <x:c r="E675" s="84" t="n">
        <x:v>32</x:v>
      </x:c>
      <x:c r="F675" s="93" t="n">
        <x:v>4.52</x:v>
      </x:c>
      <x:c r="G675" s="93" t="n">
        <x:v>2.26</x:v>
      </x:c>
      <x:c r="H675" s="84" t="str">
        <x:v>Strawberries</x:v>
      </x:c>
      <x:c r="I675" s="84" t="n">
        <x:v>16</x:v>
      </x:c>
      <x:c r="J675" s="93" t="n">
        <x:v>2.55</x:v>
      </x:c>
      <x:c r="K675" s="93" t="n">
        <x:v>2.55</x:v>
      </x:c>
      <x:c r="L675" s="93" t="n">
        <x:f>K675-G675</x:f>
        <x:v>0.29000000000000004</x:v>
      </x:c>
      <x:c r="M675" s="84" t="str">
        <x:f>IF(ABS(L675)&lt;=0.01,"Parity",IF(L675&gt;0,"Walmart lower","Competitor lower"))</x:f>
        <x:v>Walmart lower</x:v>
      </x:c>
    </x:row>
    <x:row r="676">
      <x:c r="A676" s="84" t="str">
        <x:v>ALDI</x:v>
      </x:c>
      <x:c r="B676" s="84" t="str">
        <x:v>42701</x:v>
      </x:c>
      <x:c r="C676" s="101" t="b">
        <x:v>0</x:v>
      </x:c>
      <x:c r="D676" s="84" t="str">
        <x:v>Fresh Strawberries, 2 lb Container</x:v>
      </x:c>
      <x:c r="E676" s="84" t="n">
        <x:v>32</x:v>
      </x:c>
      <x:c r="F676" s="93" t="n">
        <x:v>4.52</x:v>
      </x:c>
      <x:c r="G676" s="93" t="n">
        <x:v>2.26</x:v>
      </x:c>
      <x:c r="H676" s="84" t="str">
        <x:v>Strawberries</x:v>
      </x:c>
      <x:c r="I676" s="84" t="n">
        <x:v>16</x:v>
      </x:c>
      <x:c r="J676" s="93" t="n">
        <x:v>2.55</x:v>
      </x:c>
      <x:c r="K676" s="93" t="n">
        <x:v>2.55</x:v>
      </x:c>
      <x:c r="L676" s="93" t="n">
        <x:f>K676-G676</x:f>
        <x:v>0.29000000000000004</x:v>
      </x:c>
      <x:c r="M676" s="84" t="str">
        <x:f>IF(ABS(L676)&lt;=0.01,"Parity",IF(L676&gt;0,"Walmart lower","Competitor lower"))</x:f>
        <x:v>Walmart lower</x:v>
      </x:c>
    </x:row>
    <x:row r="677">
      <x:c r="A677" s="84" t="str">
        <x:v>ALDI</x:v>
      </x:c>
      <x:c r="B677" s="84" t="str">
        <x:v>43015</x:v>
      </x:c>
      <x:c r="C677" s="101" t="b">
        <x:v>0</x:v>
      </x:c>
      <x:c r="D677" s="84" t="str">
        <x:v>Fresh Strawberries, 1 lb Container</x:v>
      </x:c>
      <x:c r="E677" s="84" t="n">
        <x:v>16</x:v>
      </x:c>
      <x:c r="F677" s="93" t="n">
        <x:v>2.38</x:v>
      </x:c>
      <x:c r="G677" s="93" t="n">
        <x:v>2.38</x:v>
      </x:c>
      <x:c r="H677" s="84" t="str">
        <x:v>Strawberries</x:v>
      </x:c>
      <x:c r="I677" s="84" t="n">
        <x:v>16</x:v>
      </x:c>
      <x:c r="J677" s="93" t="n">
        <x:v>2.55</x:v>
      </x:c>
      <x:c r="K677" s="93" t="n">
        <x:v>2.55</x:v>
      </x:c>
      <x:c r="L677" s="93" t="n">
        <x:f>K677-G677</x:f>
        <x:v>0.16999999999999993</x:v>
      </x:c>
      <x:c r="M677" s="84" t="str">
        <x:f>IF(ABS(L677)&lt;=0.01,"Parity",IF(L677&gt;0,"Walmart lower","Competitor lower"))</x:f>
        <x:v>Walmart lower</x:v>
      </x:c>
    </x:row>
    <x:row r="678">
      <x:c r="A678" s="84" t="str">
        <x:v>ALDI</x:v>
      </x:c>
      <x:c r="B678" s="84" t="str">
        <x:v>43035</x:v>
      </x:c>
      <x:c r="C678" s="101" t="b">
        <x:v>0</x:v>
      </x:c>
      <x:c r="D678" s="84" t="str">
        <x:v>Fresh Strawberries, 2 lb Container</x:v>
      </x:c>
      <x:c r="E678" s="84" t="n">
        <x:v>32</x:v>
      </x:c>
      <x:c r="F678" s="93" t="n">
        <x:v>4.52</x:v>
      </x:c>
      <x:c r="G678" s="93" t="n">
        <x:v>2.26</x:v>
      </x:c>
      <x:c r="H678" s="84" t="str">
        <x:v>Strawberries</x:v>
      </x:c>
      <x:c r="I678" s="84" t="n">
        <x:v>16</x:v>
      </x:c>
      <x:c r="J678" s="93" t="n">
        <x:v>2.55</x:v>
      </x:c>
      <x:c r="K678" s="93" t="n">
        <x:v>2.55</x:v>
      </x:c>
      <x:c r="L678" s="93" t="n">
        <x:f>K678-G678</x:f>
        <x:v>0.29000000000000004</x:v>
      </x:c>
      <x:c r="M678" s="84" t="str">
        <x:f>IF(ABS(L678)&lt;=0.01,"Parity",IF(L678&gt;0,"Walmart lower","Competitor lower"))</x:f>
        <x:v>Walmart lower</x:v>
      </x:c>
    </x:row>
    <x:row r="679">
      <x:c r="A679" s="84" t="str">
        <x:v>ALDI</x:v>
      </x:c>
      <x:c r="B679" s="84" t="str">
        <x:v>43040</x:v>
      </x:c>
      <x:c r="C679" s="101" t="b">
        <x:v>0</x:v>
      </x:c>
      <x:c r="D679" s="84" t="str">
        <x:v>Fresh Strawberries, 2 lb Container</x:v>
      </x:c>
      <x:c r="E679" s="84" t="n">
        <x:v>32</x:v>
      </x:c>
      <x:c r="F679" s="93" t="n">
        <x:v>4.52</x:v>
      </x:c>
      <x:c r="G679" s="93" t="n">
        <x:v>2.26</x:v>
      </x:c>
      <x:c r="H679" s="84" t="str">
        <x:v>Strawberries</x:v>
      </x:c>
      <x:c r="I679" s="84" t="n">
        <x:v>16</x:v>
      </x:c>
      <x:c r="J679" s="93" t="n">
        <x:v>2.55</x:v>
      </x:c>
      <x:c r="K679" s="93" t="n">
        <x:v>2.55</x:v>
      </x:c>
      <x:c r="L679" s="93" t="n">
        <x:f>K679-G679</x:f>
        <x:v>0.29000000000000004</x:v>
      </x:c>
      <x:c r="M679" s="84" t="str">
        <x:f>IF(ABS(L679)&lt;=0.01,"Parity",IF(L679&gt;0,"Walmart lower","Competitor lower"))</x:f>
        <x:v>Walmart lower</x:v>
      </x:c>
    </x:row>
    <x:row r="680">
      <x:c r="A680" s="84" t="str">
        <x:v>ALDI</x:v>
      </x:c>
      <x:c r="B680" s="84" t="str">
        <x:v>43050</x:v>
      </x:c>
      <x:c r="C680" s="101" t="b">
        <x:v>0</x:v>
      </x:c>
      <x:c r="D680" s="84" t="str">
        <x:v>Fresh Strawberries, 2 lb Container</x:v>
      </x:c>
      <x:c r="E680" s="84" t="n">
        <x:v>32</x:v>
      </x:c>
      <x:c r="F680" s="93" t="n">
        <x:v>4.52</x:v>
      </x:c>
      <x:c r="G680" s="93" t="n">
        <x:v>2.26</x:v>
      </x:c>
      <x:c r="H680" s="84" t="str">
        <x:v>Strawberries</x:v>
      </x:c>
      <x:c r="I680" s="84" t="n">
        <x:v>16</x:v>
      </x:c>
      <x:c r="J680" s="93" t="n">
        <x:v>2.55</x:v>
      </x:c>
      <x:c r="K680" s="93" t="n">
        <x:v>2.55</x:v>
      </x:c>
      <x:c r="L680" s="93" t="n">
        <x:f>K680-G680</x:f>
        <x:v>0.29000000000000004</x:v>
      </x:c>
      <x:c r="M680" s="84" t="str">
        <x:f>IF(ABS(L680)&lt;=0.01,"Parity",IF(L680&gt;0,"Walmart lower","Competitor lower"))</x:f>
        <x:v>Walmart lower</x:v>
      </x:c>
    </x:row>
    <x:row r="681">
      <x:c r="A681" s="84" t="str">
        <x:v>ALDI</x:v>
      </x:c>
      <x:c r="B681" s="84" t="str">
        <x:v>43055</x:v>
      </x:c>
      <x:c r="C681" s="101" t="b">
        <x:v>0</x:v>
      </x:c>
      <x:c r="D681" s="84" t="str">
        <x:v>Fresh Strawberries, 2 lb Container</x:v>
      </x:c>
      <x:c r="E681" s="84" t="n">
        <x:v>32</x:v>
      </x:c>
      <x:c r="F681" s="93" t="n">
        <x:v>4.52</x:v>
      </x:c>
      <x:c r="G681" s="93" t="n">
        <x:v>2.26</x:v>
      </x:c>
      <x:c r="H681" s="84" t="str">
        <x:v>Strawberries</x:v>
      </x:c>
      <x:c r="I681" s="84" t="n">
        <x:v>16</x:v>
      </x:c>
      <x:c r="J681" s="93" t="n">
        <x:v>2.55</x:v>
      </x:c>
      <x:c r="K681" s="93" t="n">
        <x:v>2.55</x:v>
      </x:c>
      <x:c r="L681" s="93" t="n">
        <x:f>K681-G681</x:f>
        <x:v>0.29000000000000004</x:v>
      </x:c>
      <x:c r="M681" s="84" t="str">
        <x:f>IF(ABS(L681)&lt;=0.01,"Parity",IF(L681&gt;0,"Walmart lower","Competitor lower"))</x:f>
        <x:v>Walmart lower</x:v>
      </x:c>
    </x:row>
    <x:row r="682">
      <x:c r="A682" s="84" t="str">
        <x:v>ALDI</x:v>
      </x:c>
      <x:c r="B682" s="84" t="str">
        <x:v>43056</x:v>
      </x:c>
      <x:c r="C682" s="101" t="b">
        <x:v>0</x:v>
      </x:c>
      <x:c r="D682" s="84" t="str">
        <x:v>Fresh Strawberries, 2 lb Container</x:v>
      </x:c>
      <x:c r="E682" s="84" t="n">
        <x:v>32</x:v>
      </x:c>
      <x:c r="F682" s="93" t="n">
        <x:v>4.52</x:v>
      </x:c>
      <x:c r="G682" s="93" t="n">
        <x:v>2.26</x:v>
      </x:c>
      <x:c r="H682" s="84" t="str">
        <x:v>Strawberries</x:v>
      </x:c>
      <x:c r="I682" s="84" t="n">
        <x:v>16</x:v>
      </x:c>
      <x:c r="J682" s="93" t="n">
        <x:v>2.55</x:v>
      </x:c>
      <x:c r="K682" s="93" t="n">
        <x:v>2.55</x:v>
      </x:c>
      <x:c r="L682" s="93" t="n">
        <x:f>K682-G682</x:f>
        <x:v>0.29000000000000004</x:v>
      </x:c>
      <x:c r="M682" s="84" t="str">
        <x:f>IF(ABS(L682)&lt;=0.01,"Parity",IF(L682&gt;0,"Walmart lower","Competitor lower"))</x:f>
        <x:v>Walmart lower</x:v>
      </x:c>
    </x:row>
    <x:row r="683">
      <x:c r="A683" s="84" t="str">
        <x:v>ALDI</x:v>
      </x:c>
      <x:c r="B683" s="84" t="str">
        <x:v>43068</x:v>
      </x:c>
      <x:c r="C683" s="101" t="b">
        <x:v>0</x:v>
      </x:c>
      <x:c r="D683" s="84" t="str">
        <x:v>Fresh Strawberries, 2 lb Container</x:v>
      </x:c>
      <x:c r="E683" s="84" t="n">
        <x:v>32</x:v>
      </x:c>
      <x:c r="F683" s="93" t="n">
        <x:v>4.52</x:v>
      </x:c>
      <x:c r="G683" s="93" t="n">
        <x:v>2.26</x:v>
      </x:c>
      <x:c r="H683" s="84" t="str">
        <x:v>Strawberries</x:v>
      </x:c>
      <x:c r="I683" s="84" t="n">
        <x:v>16</x:v>
      </x:c>
      <x:c r="J683" s="93" t="n">
        <x:v>2.55</x:v>
      </x:c>
      <x:c r="K683" s="93" t="n">
        <x:v>2.55</x:v>
      </x:c>
      <x:c r="L683" s="93" t="n">
        <x:f>K683-G683</x:f>
        <x:v>0.29000000000000004</x:v>
      </x:c>
      <x:c r="M683" s="84" t="str">
        <x:f>IF(ABS(L683)&lt;=0.01,"Parity",IF(L683&gt;0,"Walmart lower","Competitor lower"))</x:f>
        <x:v>Walmart lower</x:v>
      </x:c>
    </x:row>
    <x:row r="684">
      <x:c r="A684" s="84" t="str">
        <x:v>ALDI</x:v>
      </x:c>
      <x:c r="B684" s="84" t="str">
        <x:v>43078</x:v>
      </x:c>
      <x:c r="C684" s="101" t="b">
        <x:v>0</x:v>
      </x:c>
      <x:c r="D684" s="84" t="str">
        <x:v>Fresh Strawberries, 2 lb Container</x:v>
      </x:c>
      <x:c r="E684" s="84" t="n">
        <x:v>32</x:v>
      </x:c>
      <x:c r="F684" s="93" t="n">
        <x:v>4.52</x:v>
      </x:c>
      <x:c r="G684" s="93" t="n">
        <x:v>2.26</x:v>
      </x:c>
      <x:c r="H684" s="84" t="str">
        <x:v>Strawberries</x:v>
      </x:c>
      <x:c r="I684" s="84" t="n">
        <x:v>16</x:v>
      </x:c>
      <x:c r="J684" s="93" t="n">
        <x:v>2.55</x:v>
      </x:c>
      <x:c r="K684" s="93" t="n">
        <x:v>2.55</x:v>
      </x:c>
      <x:c r="L684" s="93" t="n">
        <x:f>K684-G684</x:f>
        <x:v>0.29000000000000004</x:v>
      </x:c>
      <x:c r="M684" s="84" t="str">
        <x:f>IF(ABS(L684)&lt;=0.01,"Parity",IF(L684&gt;0,"Walmart lower","Competitor lower"))</x:f>
        <x:v>Walmart lower</x:v>
      </x:c>
    </x:row>
    <x:row r="685">
      <x:c r="A685" s="84" t="str">
        <x:v>ALDI</x:v>
      </x:c>
      <x:c r="B685" s="84" t="str">
        <x:v>43081</x:v>
      </x:c>
      <x:c r="C685" s="101" t="b">
        <x:v>0</x:v>
      </x:c>
      <x:c r="D685" s="84" t="str">
        <x:v>Fresh Strawberries, 2 lb Container</x:v>
      </x:c>
      <x:c r="E685" s="84" t="n">
        <x:v>32</x:v>
      </x:c>
      <x:c r="F685" s="93" t="n">
        <x:v>4.52</x:v>
      </x:c>
      <x:c r="G685" s="93" t="n">
        <x:v>2.26</x:v>
      </x:c>
      <x:c r="H685" s="84" t="str">
        <x:v>Strawberries</x:v>
      </x:c>
      <x:c r="I685" s="84" t="n">
        <x:v>16</x:v>
      </x:c>
      <x:c r="J685" s="93" t="n">
        <x:v>2.55</x:v>
      </x:c>
      <x:c r="K685" s="93" t="n">
        <x:v>2.55</x:v>
      </x:c>
      <x:c r="L685" s="93" t="n">
        <x:f>K685-G685</x:f>
        <x:v>0.29000000000000004</x:v>
      </x:c>
      <x:c r="M685" s="84" t="str">
        <x:f>IF(ABS(L685)&lt;=0.01,"Parity",IF(L685&gt;0,"Walmart lower","Competitor lower"))</x:f>
        <x:v>Walmart lower</x:v>
      </x:c>
    </x:row>
    <x:row r="686">
      <x:c r="A686" s="84" t="str">
        <x:v>ALDI</x:v>
      </x:c>
      <x:c r="B686" s="84" t="str">
        <x:v>43110</x:v>
      </x:c>
      <x:c r="C686" s="101" t="b">
        <x:v>0</x:v>
      </x:c>
      <x:c r="D686" s="84" t="str">
        <x:v>Fresh Strawberries, 2 lb Container</x:v>
      </x:c>
      <x:c r="E686" s="84" t="n">
        <x:v>32</x:v>
      </x:c>
      <x:c r="F686" s="93" t="n">
        <x:v>4.52</x:v>
      </x:c>
      <x:c r="G686" s="93" t="n">
        <x:v>2.26</x:v>
      </x:c>
      <x:c r="H686" s="84" t="str">
        <x:v>Strawberries</x:v>
      </x:c>
      <x:c r="I686" s="84" t="n">
        <x:v>16</x:v>
      </x:c>
      <x:c r="J686" s="93" t="n">
        <x:v>2.55</x:v>
      </x:c>
      <x:c r="K686" s="93" t="n">
        <x:v>2.55</x:v>
      </x:c>
      <x:c r="L686" s="93" t="n">
        <x:f>K686-G686</x:f>
        <x:v>0.29000000000000004</x:v>
      </x:c>
      <x:c r="M686" s="84" t="str">
        <x:f>IF(ABS(L686)&lt;=0.01,"Parity",IF(L686&gt;0,"Walmart lower","Competitor lower"))</x:f>
        <x:v>Walmart lower</x:v>
      </x:c>
    </x:row>
    <x:row r="687">
      <x:c r="A687" s="84" t="str">
        <x:v>ALDI</x:v>
      </x:c>
      <x:c r="B687" s="84" t="str">
        <x:v>43113</x:v>
      </x:c>
      <x:c r="C687" s="101" t="b">
        <x:v>0</x:v>
      </x:c>
      <x:c r="D687" s="84" t="str">
        <x:v>Fresh Strawberries, 2 lb Container</x:v>
      </x:c>
      <x:c r="E687" s="84" t="n">
        <x:v>32</x:v>
      </x:c>
      <x:c r="F687" s="93" t="n">
        <x:v>4.52</x:v>
      </x:c>
      <x:c r="G687" s="93" t="n">
        <x:v>2.26</x:v>
      </x:c>
      <x:c r="H687" s="84" t="str">
        <x:v>Strawberries</x:v>
      </x:c>
      <x:c r="I687" s="84" t="n">
        <x:v>16</x:v>
      </x:c>
      <x:c r="J687" s="93" t="n">
        <x:v>2.55</x:v>
      </x:c>
      <x:c r="K687" s="93" t="n">
        <x:v>2.55</x:v>
      </x:c>
      <x:c r="L687" s="93" t="n">
        <x:f>K687-G687</x:f>
        <x:v>0.29000000000000004</x:v>
      </x:c>
      <x:c r="M687" s="84" t="str">
        <x:f>IF(ABS(L687)&lt;=0.01,"Parity",IF(L687&gt;0,"Walmart lower","Competitor lower"))</x:f>
        <x:v>Walmart lower</x:v>
      </x:c>
    </x:row>
    <x:row r="688">
      <x:c r="A688" s="84" t="str">
        <x:v>ALDI</x:v>
      </x:c>
      <x:c r="B688" s="84" t="str">
        <x:v>43123</x:v>
      </x:c>
      <x:c r="C688" s="101" t="b">
        <x:v>0</x:v>
      </x:c>
      <x:c r="D688" s="84" t="str">
        <x:v>Fresh Strawberries, 2 lb Container</x:v>
      </x:c>
      <x:c r="E688" s="84" t="n">
        <x:v>32</x:v>
      </x:c>
      <x:c r="F688" s="93" t="n">
        <x:v>4.52</x:v>
      </x:c>
      <x:c r="G688" s="93" t="n">
        <x:v>2.26</x:v>
      </x:c>
      <x:c r="H688" s="84" t="str">
        <x:v>Strawberries</x:v>
      </x:c>
      <x:c r="I688" s="84" t="n">
        <x:v>16</x:v>
      </x:c>
      <x:c r="J688" s="93" t="n">
        <x:v>2.55</x:v>
      </x:c>
      <x:c r="K688" s="93" t="n">
        <x:v>2.55</x:v>
      </x:c>
      <x:c r="L688" s="93" t="n">
        <x:f>K688-G688</x:f>
        <x:v>0.29000000000000004</x:v>
      </x:c>
      <x:c r="M688" s="84" t="str">
        <x:f>IF(ABS(L688)&lt;=0.01,"Parity",IF(L688&gt;0,"Walmart lower","Competitor lower"))</x:f>
        <x:v>Walmart lower</x:v>
      </x:c>
    </x:row>
    <x:row r="689">
      <x:c r="A689" s="84" t="str">
        <x:v>ALDI</x:v>
      </x:c>
      <x:c r="B689" s="84" t="str">
        <x:v>43130</x:v>
      </x:c>
      <x:c r="C689" s="101" t="b">
        <x:v>0</x:v>
      </x:c>
      <x:c r="D689" s="84" t="str">
        <x:v>Fresh Strawberries, 2 lb Container</x:v>
      </x:c>
      <x:c r="E689" s="84" t="n">
        <x:v>32</x:v>
      </x:c>
      <x:c r="F689" s="93" t="n">
        <x:v>4.52</x:v>
      </x:c>
      <x:c r="G689" s="93" t="n">
        <x:v>2.26</x:v>
      </x:c>
      <x:c r="H689" s="84" t="str">
        <x:v>Strawberries</x:v>
      </x:c>
      <x:c r="I689" s="84" t="n">
        <x:v>16</x:v>
      </x:c>
      <x:c r="J689" s="93" t="n">
        <x:v>2.55</x:v>
      </x:c>
      <x:c r="K689" s="93" t="n">
        <x:v>2.55</x:v>
      </x:c>
      <x:c r="L689" s="93" t="n">
        <x:f>K689-G689</x:f>
        <x:v>0.29000000000000004</x:v>
      </x:c>
      <x:c r="M689" s="84" t="str">
        <x:f>IF(ABS(L689)&lt;=0.01,"Parity",IF(L689&gt;0,"Walmart lower","Competitor lower"))</x:f>
        <x:v>Walmart lower</x:v>
      </x:c>
    </x:row>
    <x:row r="690">
      <x:c r="A690" s="84" t="str">
        <x:v>ALDI</x:v>
      </x:c>
      <x:c r="B690" s="84" t="str">
        <x:v>43140</x:v>
      </x:c>
      <x:c r="C690" s="101" t="b">
        <x:v>0</x:v>
      </x:c>
      <x:c r="D690" s="84" t="str">
        <x:v>Fresh Strawberries, 2 lb Container</x:v>
      </x:c>
      <x:c r="E690" s="84" t="n">
        <x:v>32</x:v>
      </x:c>
      <x:c r="F690" s="93" t="n">
        <x:v>4.52</x:v>
      </x:c>
      <x:c r="G690" s="93" t="n">
        <x:v>2.26</x:v>
      </x:c>
      <x:c r="H690" s="84" t="str">
        <x:v>Strawberries</x:v>
      </x:c>
      <x:c r="I690" s="84" t="n">
        <x:v>16</x:v>
      </x:c>
      <x:c r="J690" s="93" t="n">
        <x:v>2.55</x:v>
      </x:c>
      <x:c r="K690" s="93" t="n">
        <x:v>2.55</x:v>
      </x:c>
      <x:c r="L690" s="93" t="n">
        <x:f>K690-G690</x:f>
        <x:v>0.29000000000000004</x:v>
      </x:c>
      <x:c r="M690" s="84" t="str">
        <x:f>IF(ABS(L690)&lt;=0.01,"Parity",IF(L690&gt;0,"Walmart lower","Competitor lower"))</x:f>
        <x:v>Walmart lower</x:v>
      </x:c>
    </x:row>
    <x:row r="691">
      <x:c r="A691" s="84" t="str">
        <x:v>ALDI</x:v>
      </x:c>
      <x:c r="B691" s="84" t="str">
        <x:v>43160</x:v>
      </x:c>
      <x:c r="C691" s="101" t="b">
        <x:v>0</x:v>
      </x:c>
      <x:c r="D691" s="84" t="str">
        <x:v>Fresh Strawberries, 2 lb Container</x:v>
      </x:c>
      <x:c r="E691" s="84" t="n">
        <x:v>32</x:v>
      </x:c>
      <x:c r="F691" s="93" t="n">
        <x:v>4.52</x:v>
      </x:c>
      <x:c r="G691" s="93" t="n">
        <x:v>2.26</x:v>
      </x:c>
      <x:c r="H691" s="84" t="str">
        <x:v>Strawberries</x:v>
      </x:c>
      <x:c r="I691" s="84" t="n">
        <x:v>16</x:v>
      </x:c>
      <x:c r="J691" s="93" t="n">
        <x:v>2.55</x:v>
      </x:c>
      <x:c r="K691" s="93" t="n">
        <x:v>2.55</x:v>
      </x:c>
      <x:c r="L691" s="93" t="n">
        <x:f>K691-G691</x:f>
        <x:v>0.29000000000000004</x:v>
      </x:c>
      <x:c r="M691" s="84" t="str">
        <x:f>IF(ABS(L691)&lt;=0.01,"Parity",IF(L691&gt;0,"Walmart lower","Competitor lower"))</x:f>
        <x:v>Walmart lower</x:v>
      </x:c>
    </x:row>
    <x:row r="692">
      <x:c r="A692" s="84" t="str">
        <x:v>ALDI</x:v>
      </x:c>
      <x:c r="B692" s="84" t="str">
        <x:v>43213</x:v>
      </x:c>
      <x:c r="C692" s="101" t="b">
        <x:v>0</x:v>
      </x:c>
      <x:c r="D692" s="84" t="str">
        <x:v>Fresh Strawberries, 2 lb Container</x:v>
      </x:c>
      <x:c r="E692" s="84" t="n">
        <x:v>32</x:v>
      </x:c>
      <x:c r="F692" s="93" t="n">
        <x:v>4.52</x:v>
      </x:c>
      <x:c r="G692" s="93" t="n">
        <x:v>2.26</x:v>
      </x:c>
      <x:c r="H692" s="84" t="str">
        <x:v>Strawberries</x:v>
      </x:c>
      <x:c r="I692" s="84" t="n">
        <x:v>16</x:v>
      </x:c>
      <x:c r="J692" s="93" t="n">
        <x:v>2.55</x:v>
      </x:c>
      <x:c r="K692" s="93" t="n">
        <x:v>2.55</x:v>
      </x:c>
      <x:c r="L692" s="93" t="n">
        <x:f>K692-G692</x:f>
        <x:v>0.29000000000000004</x:v>
      </x:c>
      <x:c r="M692" s="84" t="str">
        <x:f>IF(ABS(L692)&lt;=0.01,"Parity",IF(L692&gt;0,"Walmart lower","Competitor lower"))</x:f>
        <x:v>Walmart lower</x:v>
      </x:c>
    </x:row>
    <x:row r="693">
      <x:c r="A693" s="84" t="str">
        <x:v>ALDI</x:v>
      </x:c>
      <x:c r="B693" s="84" t="str">
        <x:v>43220</x:v>
      </x:c>
      <x:c r="C693" s="101" t="b">
        <x:v>0</x:v>
      </x:c>
      <x:c r="D693" s="84" t="str">
        <x:v>Fresh Strawberries, 2 lb Container</x:v>
      </x:c>
      <x:c r="E693" s="84" t="n">
        <x:v>32</x:v>
      </x:c>
      <x:c r="F693" s="93" t="n">
        <x:v>4.52</x:v>
      </x:c>
      <x:c r="G693" s="93" t="n">
        <x:v>2.26</x:v>
      </x:c>
      <x:c r="H693" s="84" t="str">
        <x:v>Strawberries</x:v>
      </x:c>
      <x:c r="I693" s="84" t="n">
        <x:v>16</x:v>
      </x:c>
      <x:c r="J693" s="93" t="n">
        <x:v>2.55</x:v>
      </x:c>
      <x:c r="K693" s="93" t="n">
        <x:v>2.55</x:v>
      </x:c>
      <x:c r="L693" s="93" t="n">
        <x:f>K693-G693</x:f>
        <x:v>0.29000000000000004</x:v>
      </x:c>
      <x:c r="M693" s="84" t="str">
        <x:f>IF(ABS(L693)&lt;=0.01,"Parity",IF(L693&gt;0,"Walmart lower","Competitor lower"))</x:f>
        <x:v>Walmart lower</x:v>
      </x:c>
    </x:row>
    <x:row r="694">
      <x:c r="A694" s="84" t="str">
        <x:v>ALDI</x:v>
      </x:c>
      <x:c r="B694" s="84" t="str">
        <x:v>43228</x:v>
      </x:c>
      <x:c r="C694" s="101" t="b">
        <x:v>0</x:v>
      </x:c>
      <x:c r="D694" s="84" t="str">
        <x:v>Fresh Strawberries, 2 lb Container</x:v>
      </x:c>
      <x:c r="E694" s="84" t="n">
        <x:v>32</x:v>
      </x:c>
      <x:c r="F694" s="93" t="n">
        <x:v>4.52</x:v>
      </x:c>
      <x:c r="G694" s="93" t="n">
        <x:v>2.26</x:v>
      </x:c>
      <x:c r="H694" s="84" t="str">
        <x:v>Strawberries</x:v>
      </x:c>
      <x:c r="I694" s="84" t="n">
        <x:v>16</x:v>
      </x:c>
      <x:c r="J694" s="93" t="n">
        <x:v>2.55</x:v>
      </x:c>
      <x:c r="K694" s="93" t="n">
        <x:v>2.55</x:v>
      </x:c>
      <x:c r="L694" s="93" t="n">
        <x:f>K694-G694</x:f>
        <x:v>0.29000000000000004</x:v>
      </x:c>
      <x:c r="M694" s="84" t="str">
        <x:f>IF(ABS(L694)&lt;=0.01,"Parity",IF(L694&gt;0,"Walmart lower","Competitor lower"))</x:f>
        <x:v>Walmart lower</x:v>
      </x:c>
    </x:row>
    <x:row r="695">
      <x:c r="A695" s="84" t="str">
        <x:v>ALDI</x:v>
      </x:c>
      <x:c r="B695" s="84" t="str">
        <x:v>43420</x:v>
      </x:c>
      <x:c r="C695" s="101" t="b">
        <x:v>0</x:v>
      </x:c>
      <x:c r="D695" s="84" t="str">
        <x:v>Fresh Strawberries, 2 lb Container</x:v>
      </x:c>
      <x:c r="E695" s="84" t="n">
        <x:v>32</x:v>
      </x:c>
      <x:c r="F695" s="93" t="n">
        <x:v>4.52</x:v>
      </x:c>
      <x:c r="G695" s="93" t="n">
        <x:v>2.26</x:v>
      </x:c>
      <x:c r="H695" s="84" t="str">
        <x:v>Strawberries</x:v>
      </x:c>
      <x:c r="I695" s="84" t="n">
        <x:v>16</x:v>
      </x:c>
      <x:c r="J695" s="93" t="n">
        <x:v>2.55</x:v>
      </x:c>
      <x:c r="K695" s="93" t="n">
        <x:v>2.55</x:v>
      </x:c>
      <x:c r="L695" s="93" t="n">
        <x:f>K695-G695</x:f>
        <x:v>0.29000000000000004</x:v>
      </x:c>
      <x:c r="M695" s="84" t="str">
        <x:f>IF(ABS(L695)&lt;=0.01,"Parity",IF(L695&gt;0,"Walmart lower","Competitor lower"))</x:f>
        <x:v>Walmart lower</x:v>
      </x:c>
    </x:row>
    <x:row r="696">
      <x:c r="A696" s="84" t="str">
        <x:v>ALDI</x:v>
      </x:c>
      <x:c r="B696" s="84" t="str">
        <x:v>43512</x:v>
      </x:c>
      <x:c r="C696" s="101" t="b">
        <x:v>0</x:v>
      </x:c>
      <x:c r="D696" s="84" t="str">
        <x:v>Fresh Strawberries, 2 lb Container</x:v>
      </x:c>
      <x:c r="E696" s="84" t="n">
        <x:v>32</x:v>
      </x:c>
      <x:c r="F696" s="93" t="n">
        <x:v>4.52</x:v>
      </x:c>
      <x:c r="G696" s="93" t="n">
        <x:v>2.26</x:v>
      </x:c>
      <x:c r="H696" s="84" t="str">
        <x:v>Strawberries</x:v>
      </x:c>
      <x:c r="I696" s="84" t="n">
        <x:v>16</x:v>
      </x:c>
      <x:c r="J696" s="93" t="n">
        <x:v>2.55</x:v>
      </x:c>
      <x:c r="K696" s="93" t="n">
        <x:v>2.55</x:v>
      </x:c>
      <x:c r="L696" s="93" t="n">
        <x:f>K696-G696</x:f>
        <x:v>0.29000000000000004</x:v>
      </x:c>
      <x:c r="M696" s="84" t="str">
        <x:f>IF(ABS(L696)&lt;=0.01,"Parity",IF(L696&gt;0,"Walmart lower","Competitor lower"))</x:f>
        <x:v>Walmart lower</x:v>
      </x:c>
    </x:row>
    <x:row r="697">
      <x:c r="A697" s="84" t="str">
        <x:v>ALDI</x:v>
      </x:c>
      <x:c r="B697" s="84" t="str">
        <x:v>43528</x:v>
      </x:c>
      <x:c r="C697" s="101" t="b">
        <x:v>0</x:v>
      </x:c>
      <x:c r="D697" s="84" t="str">
        <x:v>Fresh Strawberries, 1 lb Container</x:v>
      </x:c>
      <x:c r="E697" s="84" t="n">
        <x:v>16</x:v>
      </x:c>
      <x:c r="F697" s="93" t="n">
        <x:v>2.38</x:v>
      </x:c>
      <x:c r="G697" s="93" t="n">
        <x:v>2.38</x:v>
      </x:c>
      <x:c r="H697" s="84" t="str">
        <x:v>Strawberries</x:v>
      </x:c>
      <x:c r="I697" s="84" t="n">
        <x:v>16</x:v>
      </x:c>
      <x:c r="J697" s="93" t="n">
        <x:v>2.55</x:v>
      </x:c>
      <x:c r="K697" s="93" t="n">
        <x:v>2.55</x:v>
      </x:c>
      <x:c r="L697" s="93" t="n">
        <x:f>K697-G697</x:f>
        <x:v>0.16999999999999993</x:v>
      </x:c>
      <x:c r="M697" s="84" t="str">
        <x:f>IF(ABS(L697)&lt;=0.01,"Parity",IF(L697&gt;0,"Walmart lower","Competitor lower"))</x:f>
        <x:v>Walmart lower</x:v>
      </x:c>
    </x:row>
    <x:row r="698">
      <x:c r="A698" s="84" t="str">
        <x:v>ALDI</x:v>
      </x:c>
      <x:c r="B698" s="84" t="str">
        <x:v>43616</x:v>
      </x:c>
      <x:c r="C698" s="101" t="b">
        <x:v>0</x:v>
      </x:c>
      <x:c r="D698" s="84" t="str">
        <x:v>Fresh Strawberries, 2 lb Container</x:v>
      </x:c>
      <x:c r="E698" s="84" t="n">
        <x:v>32</x:v>
      </x:c>
      <x:c r="F698" s="93" t="n">
        <x:v>4.52</x:v>
      </x:c>
      <x:c r="G698" s="93" t="n">
        <x:v>2.26</x:v>
      </x:c>
      <x:c r="H698" s="84" t="str">
        <x:v>Strawberries</x:v>
      </x:c>
      <x:c r="I698" s="84" t="n">
        <x:v>16</x:v>
      </x:c>
      <x:c r="J698" s="93" t="n">
        <x:v>2.55</x:v>
      </x:c>
      <x:c r="K698" s="93" t="n">
        <x:v>2.55</x:v>
      </x:c>
      <x:c r="L698" s="93" t="n">
        <x:f>K698-G698</x:f>
        <x:v>0.29000000000000004</x:v>
      </x:c>
      <x:c r="M698" s="84" t="str">
        <x:f>IF(ABS(L698)&lt;=0.01,"Parity",IF(L698&gt;0,"Walmart lower","Competitor lower"))</x:f>
        <x:v>Walmart lower</x:v>
      </x:c>
    </x:row>
    <x:row r="699">
      <x:c r="A699" s="84" t="str">
        <x:v>ALDI</x:v>
      </x:c>
      <x:c r="B699" s="84" t="str">
        <x:v>43701</x:v>
      </x:c>
      <x:c r="C699" s="101" t="b">
        <x:v>0</x:v>
      </x:c>
      <x:c r="D699" s="84" t="str">
        <x:v>Fresh Strawberries, 2 lb Container</x:v>
      </x:c>
      <x:c r="E699" s="84" t="n">
        <x:v>32</x:v>
      </x:c>
      <x:c r="F699" s="93" t="n">
        <x:v>4.52</x:v>
      </x:c>
      <x:c r="G699" s="93" t="n">
        <x:v>2.26</x:v>
      </x:c>
      <x:c r="H699" s="84" t="str">
        <x:v>Strawberries</x:v>
      </x:c>
      <x:c r="I699" s="84" t="n">
        <x:v>16</x:v>
      </x:c>
      <x:c r="J699" s="93" t="n">
        <x:v>2.55</x:v>
      </x:c>
      <x:c r="K699" s="93" t="n">
        <x:v>2.55</x:v>
      </x:c>
      <x:c r="L699" s="93" t="n">
        <x:f>K699-G699</x:f>
        <x:v>0.29000000000000004</x:v>
      </x:c>
      <x:c r="M699" s="84" t="str">
        <x:f>IF(ABS(L699)&lt;=0.01,"Parity",IF(L699&gt;0,"Walmart lower","Competitor lower"))</x:f>
        <x:v>Walmart lower</x:v>
      </x:c>
    </x:row>
    <x:row r="700">
      <x:c r="A700" s="84" t="str">
        <x:v>ALDI</x:v>
      </x:c>
      <x:c r="B700" s="84" t="str">
        <x:v>43725</x:v>
      </x:c>
      <x:c r="C700" s="101" t="b">
        <x:v>0</x:v>
      </x:c>
      <x:c r="D700" s="84" t="str">
        <x:v>Fresh Strawberries, 2 lb Container</x:v>
      </x:c>
      <x:c r="E700" s="84" t="n">
        <x:v>32</x:v>
      </x:c>
      <x:c r="F700" s="93" t="n">
        <x:v>4.52</x:v>
      </x:c>
      <x:c r="G700" s="93" t="n">
        <x:v>2.26</x:v>
      </x:c>
      <x:c r="H700" s="84" t="str">
        <x:v>Strawberries</x:v>
      </x:c>
      <x:c r="I700" s="84" t="n">
        <x:v>16</x:v>
      </x:c>
      <x:c r="J700" s="93" t="n">
        <x:v>2.55</x:v>
      </x:c>
      <x:c r="K700" s="93" t="n">
        <x:v>2.55</x:v>
      </x:c>
      <x:c r="L700" s="93" t="n">
        <x:f>K700-G700</x:f>
        <x:v>0.29000000000000004</x:v>
      </x:c>
      <x:c r="M700" s="84" t="str">
        <x:f>IF(ABS(L700)&lt;=0.01,"Parity",IF(L700&gt;0,"Walmart lower","Competitor lower"))</x:f>
        <x:v>Walmart lower</x:v>
      </x:c>
    </x:row>
    <x:row r="701">
      <x:c r="A701" s="84" t="str">
        <x:v>ALDI</x:v>
      </x:c>
      <x:c r="B701" s="84" t="str">
        <x:v>43812</x:v>
      </x:c>
      <x:c r="C701" s="101" t="b">
        <x:v>0</x:v>
      </x:c>
      <x:c r="D701" s="84" t="str">
        <x:v>Fresh Strawberries, 2 lb Container</x:v>
      </x:c>
      <x:c r="E701" s="84" t="n">
        <x:v>32</x:v>
      </x:c>
      <x:c r="F701" s="93" t="n">
        <x:v>4.52</x:v>
      </x:c>
      <x:c r="G701" s="93" t="n">
        <x:v>2.26</x:v>
      </x:c>
      <x:c r="H701" s="84" t="str">
        <x:v>Strawberries</x:v>
      </x:c>
      <x:c r="I701" s="84" t="n">
        <x:v>16</x:v>
      </x:c>
      <x:c r="J701" s="93" t="n">
        <x:v>2.55</x:v>
      </x:c>
      <x:c r="K701" s="93" t="n">
        <x:v>2.55</x:v>
      </x:c>
      <x:c r="L701" s="93" t="n">
        <x:f>K701-G701</x:f>
        <x:v>0.29000000000000004</x:v>
      </x:c>
      <x:c r="M701" s="84" t="str">
        <x:f>IF(ABS(L701)&lt;=0.01,"Parity",IF(L701&gt;0,"Walmart lower","Competitor lower"))</x:f>
        <x:v>Walmart lower</x:v>
      </x:c>
    </x:row>
    <x:row r="702">
      <x:c r="A702" s="84" t="str">
        <x:v>ALDI</x:v>
      </x:c>
      <x:c r="B702" s="84" t="str">
        <x:v>43920</x:v>
      </x:c>
      <x:c r="C702" s="101" t="b">
        <x:v>0</x:v>
      </x:c>
      <x:c r="D702" s="84" t="str">
        <x:v>Fresh Strawberries, 2 lb Container</x:v>
      </x:c>
      <x:c r="E702" s="84" t="n">
        <x:v>32</x:v>
      </x:c>
      <x:c r="F702" s="93" t="n">
        <x:v>4.52</x:v>
      </x:c>
      <x:c r="G702" s="93" t="n">
        <x:v>2.26</x:v>
      </x:c>
      <x:c r="H702" s="84" t="str">
        <x:v>Strawberries</x:v>
      </x:c>
      <x:c r="I702" s="84" t="n">
        <x:v>16</x:v>
      </x:c>
      <x:c r="J702" s="93" t="n">
        <x:v>2.55</x:v>
      </x:c>
      <x:c r="K702" s="93" t="n">
        <x:v>2.55</x:v>
      </x:c>
      <x:c r="L702" s="93" t="n">
        <x:f>K702-G702</x:f>
        <x:v>0.29000000000000004</x:v>
      </x:c>
      <x:c r="M702" s="84" t="str">
        <x:f>IF(ABS(L702)&lt;=0.01,"Parity",IF(L702&gt;0,"Walmart lower","Competitor lower"))</x:f>
        <x:v>Walmart lower</x:v>
      </x:c>
    </x:row>
    <x:row r="703">
      <x:c r="A703" s="84" t="str">
        <x:v>ALDI</x:v>
      </x:c>
      <x:c r="B703" s="84" t="str">
        <x:v>43950</x:v>
      </x:c>
      <x:c r="C703" s="101" t="b">
        <x:v>0</x:v>
      </x:c>
      <x:c r="D703" s="84" t="str">
        <x:v>Fresh Strawberries, 2 lb Container</x:v>
      </x:c>
      <x:c r="E703" s="84" t="n">
        <x:v>32</x:v>
      </x:c>
      <x:c r="F703" s="93" t="n">
        <x:v>4.52</x:v>
      </x:c>
      <x:c r="G703" s="93" t="n">
        <x:v>2.26</x:v>
      </x:c>
      <x:c r="H703" s="84" t="str">
        <x:v>Strawberries</x:v>
      </x:c>
      <x:c r="I703" s="84" t="n">
        <x:v>16</x:v>
      </x:c>
      <x:c r="J703" s="93" t="n">
        <x:v>2.55</x:v>
      </x:c>
      <x:c r="K703" s="93" t="n">
        <x:v>2.55</x:v>
      </x:c>
      <x:c r="L703" s="93" t="n">
        <x:f>K703-G703</x:f>
        <x:v>0.29000000000000004</x:v>
      </x:c>
      <x:c r="M703" s="84" t="str">
        <x:f>IF(ABS(L703)&lt;=0.01,"Parity",IF(L703&gt;0,"Walmart lower","Competitor lower"))</x:f>
        <x:v>Walmart lower</x:v>
      </x:c>
    </x:row>
    <x:row r="704">
      <x:c r="A704" s="84" t="str">
        <x:v>ALDI</x:v>
      </x:c>
      <x:c r="B704" s="84" t="str">
        <x:v>43952</x:v>
      </x:c>
      <x:c r="C704" s="101" t="b">
        <x:v>0</x:v>
      </x:c>
      <x:c r="D704" s="84" t="str">
        <x:v>Fresh Strawberries, 2 lb Container</x:v>
      </x:c>
      <x:c r="E704" s="84" t="n">
        <x:v>32</x:v>
      </x:c>
      <x:c r="F704" s="93" t="n">
        <x:v>4.52</x:v>
      </x:c>
      <x:c r="G704" s="93" t="n">
        <x:v>2.26</x:v>
      </x:c>
      <x:c r="H704" s="84" t="str">
        <x:v>Strawberries</x:v>
      </x:c>
      <x:c r="I704" s="84" t="n">
        <x:v>16</x:v>
      </x:c>
      <x:c r="J704" s="93" t="n">
        <x:v>2.55</x:v>
      </x:c>
      <x:c r="K704" s="93" t="n">
        <x:v>2.55</x:v>
      </x:c>
      <x:c r="L704" s="93" t="n">
        <x:f>K704-G704</x:f>
        <x:v>0.29000000000000004</x:v>
      </x:c>
      <x:c r="M704" s="84" t="str">
        <x:f>IF(ABS(L704)&lt;=0.01,"Parity",IF(L704&gt;0,"Walmart lower","Competitor lower"))</x:f>
        <x:v>Walmart lower</x:v>
      </x:c>
    </x:row>
    <x:row r="705">
      <x:c r="A705" s="84" t="str">
        <x:v>ALDI</x:v>
      </x:c>
      <x:c r="B705" s="84" t="str">
        <x:v>44004</x:v>
      </x:c>
      <x:c r="C705" s="101" t="b">
        <x:v>0</x:v>
      </x:c>
      <x:c r="D705" s="84" t="str">
        <x:v>Fresh Strawberries, 2 lb Container</x:v>
      </x:c>
      <x:c r="E705" s="84" t="n">
        <x:v>32</x:v>
      </x:c>
      <x:c r="F705" s="93" t="n">
        <x:v>4.52</x:v>
      </x:c>
      <x:c r="G705" s="93" t="n">
        <x:v>2.26</x:v>
      </x:c>
      <x:c r="H705" s="84" t="str">
        <x:v>Strawberries</x:v>
      </x:c>
      <x:c r="I705" s="84" t="n">
        <x:v>16</x:v>
      </x:c>
      <x:c r="J705" s="93" t="n">
        <x:v>2.55</x:v>
      </x:c>
      <x:c r="K705" s="93" t="n">
        <x:v>2.55</x:v>
      </x:c>
      <x:c r="L705" s="93" t="n">
        <x:f>K705-G705</x:f>
        <x:v>0.29000000000000004</x:v>
      </x:c>
      <x:c r="M705" s="84" t="str">
        <x:f>IF(ABS(L705)&lt;=0.01,"Parity",IF(L705&gt;0,"Walmart lower","Competitor lower"))</x:f>
        <x:v>Walmart lower</x:v>
      </x:c>
    </x:row>
    <x:row r="706">
      <x:c r="A706" s="84" t="str">
        <x:v>ALDI</x:v>
      </x:c>
      <x:c r="B706" s="84" t="str">
        <x:v>44011</x:v>
      </x:c>
      <x:c r="C706" s="101" t="b">
        <x:v>0</x:v>
      </x:c>
      <x:c r="D706" s="84" t="str">
        <x:v>Fresh Strawberries, 2 lb Container</x:v>
      </x:c>
      <x:c r="E706" s="84" t="n">
        <x:v>32</x:v>
      </x:c>
      <x:c r="F706" s="93" t="n">
        <x:v>4.52</x:v>
      </x:c>
      <x:c r="G706" s="93" t="n">
        <x:v>2.26</x:v>
      </x:c>
      <x:c r="H706" s="84" t="str">
        <x:v>Strawberries</x:v>
      </x:c>
      <x:c r="I706" s="84" t="n">
        <x:v>16</x:v>
      </x:c>
      <x:c r="J706" s="93" t="n">
        <x:v>2.55</x:v>
      </x:c>
      <x:c r="K706" s="93" t="n">
        <x:v>2.55</x:v>
      </x:c>
      <x:c r="L706" s="93" t="n">
        <x:f>K706-G706</x:f>
        <x:v>0.29000000000000004</x:v>
      </x:c>
      <x:c r="M706" s="84" t="str">
        <x:f>IF(ABS(L706)&lt;=0.01,"Parity",IF(L706&gt;0,"Walmart lower","Competitor lower"))</x:f>
        <x:v>Walmart lower</x:v>
      </x:c>
    </x:row>
    <x:row r="707">
      <x:c r="A707" s="84" t="str">
        <x:v>ALDI</x:v>
      </x:c>
      <x:c r="B707" s="84" t="str">
        <x:v>44024</x:v>
      </x:c>
      <x:c r="C707" s="101" t="b">
        <x:v>0</x:v>
      </x:c>
      <x:c r="D707" s="84" t="str">
        <x:v>Fresh Strawberries, 2 lb Container</x:v>
      </x:c>
      <x:c r="E707" s="84" t="n">
        <x:v>32</x:v>
      </x:c>
      <x:c r="F707" s="93" t="n">
        <x:v>4.52</x:v>
      </x:c>
      <x:c r="G707" s="93" t="n">
        <x:v>2.26</x:v>
      </x:c>
      <x:c r="H707" s="84" t="str">
        <x:v>Strawberries</x:v>
      </x:c>
      <x:c r="I707" s="84" t="n">
        <x:v>16</x:v>
      </x:c>
      <x:c r="J707" s="93" t="n">
        <x:v>2.55</x:v>
      </x:c>
      <x:c r="K707" s="93" t="n">
        <x:v>2.55</x:v>
      </x:c>
      <x:c r="L707" s="93" t="n">
        <x:f>K707-G707</x:f>
        <x:v>0.29000000000000004</x:v>
      </x:c>
      <x:c r="M707" s="84" t="str">
        <x:f>IF(ABS(L707)&lt;=0.01,"Parity",IF(L707&gt;0,"Walmart lower","Competitor lower"))</x:f>
        <x:v>Walmart lower</x:v>
      </x:c>
    </x:row>
    <x:row r="708">
      <x:c r="A708" s="84" t="str">
        <x:v>ALDI</x:v>
      </x:c>
      <x:c r="B708" s="84" t="str">
        <x:v>44035</x:v>
      </x:c>
      <x:c r="C708" s="101" t="b">
        <x:v>0</x:v>
      </x:c>
      <x:c r="D708" s="84" t="str">
        <x:v>Fresh Strawberries, 2 lb Container</x:v>
      </x:c>
      <x:c r="E708" s="84" t="n">
        <x:v>32</x:v>
      </x:c>
      <x:c r="F708" s="93" t="n">
        <x:v>4.52</x:v>
      </x:c>
      <x:c r="G708" s="93" t="n">
        <x:v>2.26</x:v>
      </x:c>
      <x:c r="H708" s="84" t="str">
        <x:v>Strawberries</x:v>
      </x:c>
      <x:c r="I708" s="84" t="n">
        <x:v>16</x:v>
      </x:c>
      <x:c r="J708" s="93" t="n">
        <x:v>2.55</x:v>
      </x:c>
      <x:c r="K708" s="93" t="n">
        <x:v>2.55</x:v>
      </x:c>
      <x:c r="L708" s="93" t="n">
        <x:f>K708-G708</x:f>
        <x:v>0.29000000000000004</x:v>
      </x:c>
      <x:c r="M708" s="84" t="str">
        <x:f>IF(ABS(L708)&lt;=0.01,"Parity",IF(L708&gt;0,"Walmart lower","Competitor lower"))</x:f>
        <x:v>Walmart lower</x:v>
      </x:c>
    </x:row>
    <x:row r="709">
      <x:c r="A709" s="84" t="str">
        <x:v>ALDI</x:v>
      </x:c>
      <x:c r="B709" s="84" t="str">
        <x:v>44057</x:v>
      </x:c>
      <x:c r="C709" s="101" t="b">
        <x:v>0</x:v>
      </x:c>
      <x:c r="D709" s="84" t="str">
        <x:v>Fresh Strawberries, 2 lb Container</x:v>
      </x:c>
      <x:c r="E709" s="84" t="n">
        <x:v>32</x:v>
      </x:c>
      <x:c r="F709" s="93" t="n">
        <x:v>4.52</x:v>
      </x:c>
      <x:c r="G709" s="93" t="n">
        <x:v>2.26</x:v>
      </x:c>
      <x:c r="H709" s="84" t="str">
        <x:v>Strawberries</x:v>
      </x:c>
      <x:c r="I709" s="84" t="n">
        <x:v>16</x:v>
      </x:c>
      <x:c r="J709" s="93" t="n">
        <x:v>2.55</x:v>
      </x:c>
      <x:c r="K709" s="93" t="n">
        <x:v>2.55</x:v>
      </x:c>
      <x:c r="L709" s="93" t="n">
        <x:f>K709-G709</x:f>
        <x:v>0.29000000000000004</x:v>
      </x:c>
      <x:c r="M709" s="84" t="str">
        <x:f>IF(ABS(L709)&lt;=0.01,"Parity",IF(L709&gt;0,"Walmart lower","Competitor lower"))</x:f>
        <x:v>Walmart lower</x:v>
      </x:c>
    </x:row>
    <x:row r="710">
      <x:c r="A710" s="84" t="str">
        <x:v>ALDI</x:v>
      </x:c>
      <x:c r="B710" s="84" t="str">
        <x:v>44062</x:v>
      </x:c>
      <x:c r="C710" s="101" t="b">
        <x:v>0</x:v>
      </x:c>
      <x:c r="D710" s="84" t="str">
        <x:v>Fresh Strawberries, 2 lb Container</x:v>
      </x:c>
      <x:c r="E710" s="84" t="n">
        <x:v>32</x:v>
      </x:c>
      <x:c r="F710" s="93" t="n">
        <x:v>4.52</x:v>
      </x:c>
      <x:c r="G710" s="93" t="n">
        <x:v>2.26</x:v>
      </x:c>
      <x:c r="H710" s="84" t="str">
        <x:v>Strawberries</x:v>
      </x:c>
      <x:c r="I710" s="84" t="n">
        <x:v>16</x:v>
      </x:c>
      <x:c r="J710" s="93" t="n">
        <x:v>2.55</x:v>
      </x:c>
      <x:c r="K710" s="93" t="n">
        <x:v>2.55</x:v>
      </x:c>
      <x:c r="L710" s="93" t="n">
        <x:f>K710-G710</x:f>
        <x:v>0.29000000000000004</x:v>
      </x:c>
      <x:c r="M710" s="84" t="str">
        <x:f>IF(ABS(L710)&lt;=0.01,"Parity",IF(L710&gt;0,"Walmart lower","Competitor lower"))</x:f>
        <x:v>Walmart lower</x:v>
      </x:c>
    </x:row>
    <x:row r="711">
      <x:c r="A711" s="84" t="str">
        <x:v>ALDI</x:v>
      </x:c>
      <x:c r="B711" s="84" t="str">
        <x:v>44070</x:v>
      </x:c>
      <x:c r="C711" s="101" t="b">
        <x:v>0</x:v>
      </x:c>
      <x:c r="D711" s="84" t="str">
        <x:v>Fresh Strawberries, 2 lb Container</x:v>
      </x:c>
      <x:c r="E711" s="84" t="n">
        <x:v>32</x:v>
      </x:c>
      <x:c r="F711" s="93" t="n">
        <x:v>4.52</x:v>
      </x:c>
      <x:c r="G711" s="93" t="n">
        <x:v>2.26</x:v>
      </x:c>
      <x:c r="H711" s="84" t="str">
        <x:v>Strawberries</x:v>
      </x:c>
      <x:c r="I711" s="84" t="n">
        <x:v>16</x:v>
      </x:c>
      <x:c r="J711" s="93" t="n">
        <x:v>2.55</x:v>
      </x:c>
      <x:c r="K711" s="93" t="n">
        <x:v>2.55</x:v>
      </x:c>
      <x:c r="L711" s="93" t="n">
        <x:f>K711-G711</x:f>
        <x:v>0.29000000000000004</x:v>
      </x:c>
      <x:c r="M711" s="84" t="str">
        <x:f>IF(ABS(L711)&lt;=0.01,"Parity",IF(L711&gt;0,"Walmart lower","Competitor lower"))</x:f>
        <x:v>Walmart lower</x:v>
      </x:c>
    </x:row>
    <x:row r="712">
      <x:c r="A712" s="84" t="str">
        <x:v>ALDI</x:v>
      </x:c>
      <x:c r="B712" s="84" t="str">
        <x:v>44074</x:v>
      </x:c>
      <x:c r="C712" s="101" t="b">
        <x:v>0</x:v>
      </x:c>
      <x:c r="D712" s="84" t="str">
        <x:v>Fresh Strawberries, 2 lb Container</x:v>
      </x:c>
      <x:c r="E712" s="84" t="n">
        <x:v>32</x:v>
      </x:c>
      <x:c r="F712" s="93" t="n">
        <x:v>4.52</x:v>
      </x:c>
      <x:c r="G712" s="93" t="n">
        <x:v>2.26</x:v>
      </x:c>
      <x:c r="H712" s="84" t="str">
        <x:v>Strawberries</x:v>
      </x:c>
      <x:c r="I712" s="84" t="n">
        <x:v>16</x:v>
      </x:c>
      <x:c r="J712" s="93" t="n">
        <x:v>2.55</x:v>
      </x:c>
      <x:c r="K712" s="93" t="n">
        <x:v>2.55</x:v>
      </x:c>
      <x:c r="L712" s="93" t="n">
        <x:f>K712-G712</x:f>
        <x:v>0.29000000000000004</x:v>
      </x:c>
      <x:c r="M712" s="84" t="str">
        <x:f>IF(ABS(L712)&lt;=0.01,"Parity",IF(L712&gt;0,"Walmart lower","Competitor lower"))</x:f>
        <x:v>Walmart lower</x:v>
      </x:c>
    </x:row>
    <x:row r="713">
      <x:c r="A713" s="84" t="str">
        <x:v>ALDI</x:v>
      </x:c>
      <x:c r="B713" s="84" t="str">
        <x:v>44095</x:v>
      </x:c>
      <x:c r="C713" s="101" t="b">
        <x:v>0</x:v>
      </x:c>
      <x:c r="D713" s="84" t="str">
        <x:v>Fresh Strawberries, 2 lb Container</x:v>
      </x:c>
      <x:c r="E713" s="84" t="n">
        <x:v>32</x:v>
      </x:c>
      <x:c r="F713" s="93" t="n">
        <x:v>4.52</x:v>
      </x:c>
      <x:c r="G713" s="93" t="n">
        <x:v>2.26</x:v>
      </x:c>
      <x:c r="H713" s="84" t="str">
        <x:v>Strawberries</x:v>
      </x:c>
      <x:c r="I713" s="84" t="n">
        <x:v>16</x:v>
      </x:c>
      <x:c r="J713" s="93" t="n">
        <x:v>2.55</x:v>
      </x:c>
      <x:c r="K713" s="93" t="n">
        <x:v>2.55</x:v>
      </x:c>
      <x:c r="L713" s="93" t="n">
        <x:f>K713-G713</x:f>
        <x:v>0.29000000000000004</x:v>
      </x:c>
      <x:c r="M713" s="84" t="str">
        <x:f>IF(ABS(L713)&lt;=0.01,"Parity",IF(L713&gt;0,"Walmart lower","Competitor lower"))</x:f>
        <x:v>Walmart lower</x:v>
      </x:c>
    </x:row>
    <x:row r="714">
      <x:c r="A714" s="84" t="str">
        <x:v>ALDI</x:v>
      </x:c>
      <x:c r="B714" s="84" t="str">
        <x:v>44109</x:v>
      </x:c>
      <x:c r="C714" s="101" t="b">
        <x:v>0</x:v>
      </x:c>
      <x:c r="D714" s="84" t="str">
        <x:v>Fresh Strawberries, 2 lb Container</x:v>
      </x:c>
      <x:c r="E714" s="84" t="n">
        <x:v>32</x:v>
      </x:c>
      <x:c r="F714" s="93" t="n">
        <x:v>4.52</x:v>
      </x:c>
      <x:c r="G714" s="93" t="n">
        <x:v>2.26</x:v>
      </x:c>
      <x:c r="H714" s="84" t="str">
        <x:v>Strawberries</x:v>
      </x:c>
      <x:c r="I714" s="84" t="n">
        <x:v>16</x:v>
      </x:c>
      <x:c r="J714" s="93" t="n">
        <x:v>2.55</x:v>
      </x:c>
      <x:c r="K714" s="93" t="n">
        <x:v>2.55</x:v>
      </x:c>
      <x:c r="L714" s="93" t="n">
        <x:f>K714-G714</x:f>
        <x:v>0.29000000000000004</x:v>
      </x:c>
      <x:c r="M714" s="84" t="str">
        <x:f>IF(ABS(L714)&lt;=0.01,"Parity",IF(L714&gt;0,"Walmart lower","Competitor lower"))</x:f>
        <x:v>Walmart lower</x:v>
      </x:c>
    </x:row>
    <x:row r="715">
      <x:c r="A715" s="84" t="str">
        <x:v>ALDI</x:v>
      </x:c>
      <x:c r="B715" s="84" t="str">
        <x:v>44129</x:v>
      </x:c>
      <x:c r="C715" s="101" t="b">
        <x:v>0</x:v>
      </x:c>
      <x:c r="D715" s="84" t="str">
        <x:v>Fresh Strawberries, 2 lb Container</x:v>
      </x:c>
      <x:c r="E715" s="84" t="n">
        <x:v>32</x:v>
      </x:c>
      <x:c r="F715" s="93" t="n">
        <x:v>4.52</x:v>
      </x:c>
      <x:c r="G715" s="93" t="n">
        <x:v>2.26</x:v>
      </x:c>
      <x:c r="H715" s="84" t="str">
        <x:v>Strawberries</x:v>
      </x:c>
      <x:c r="I715" s="84" t="n">
        <x:v>16</x:v>
      </x:c>
      <x:c r="J715" s="93" t="n">
        <x:v>2.55</x:v>
      </x:c>
      <x:c r="K715" s="93" t="n">
        <x:v>2.55</x:v>
      </x:c>
      <x:c r="L715" s="93" t="n">
        <x:f>K715-G715</x:f>
        <x:v>0.29000000000000004</x:v>
      </x:c>
      <x:c r="M715" s="84" t="str">
        <x:f>IF(ABS(L715)&lt;=0.01,"Parity",IF(L715&gt;0,"Walmart lower","Competitor lower"))</x:f>
        <x:v>Walmart lower</x:v>
      </x:c>
    </x:row>
    <x:row r="716">
      <x:c r="A716" s="84" t="str">
        <x:v>ALDI</x:v>
      </x:c>
      <x:c r="B716" s="84" t="str">
        <x:v>44130</x:v>
      </x:c>
      <x:c r="C716" s="101" t="b">
        <x:v>0</x:v>
      </x:c>
      <x:c r="D716" s="84" t="str">
        <x:v>Fresh Strawberries, 2 lb Container</x:v>
      </x:c>
      <x:c r="E716" s="84" t="n">
        <x:v>32</x:v>
      </x:c>
      <x:c r="F716" s="93" t="n">
        <x:v>4.52</x:v>
      </x:c>
      <x:c r="G716" s="93" t="n">
        <x:v>2.26</x:v>
      </x:c>
      <x:c r="H716" s="84" t="str">
        <x:v>Strawberries</x:v>
      </x:c>
      <x:c r="I716" s="84" t="n">
        <x:v>16</x:v>
      </x:c>
      <x:c r="J716" s="93" t="n">
        <x:v>2.55</x:v>
      </x:c>
      <x:c r="K716" s="93" t="n">
        <x:v>2.55</x:v>
      </x:c>
      <x:c r="L716" s="93" t="n">
        <x:f>K716-G716</x:f>
        <x:v>0.29000000000000004</x:v>
      </x:c>
      <x:c r="M716" s="84" t="str">
        <x:f>IF(ABS(L716)&lt;=0.01,"Parity",IF(L716&gt;0,"Walmart lower","Competitor lower"))</x:f>
        <x:v>Walmart lower</x:v>
      </x:c>
    </x:row>
    <x:row r="717">
      <x:c r="A717" s="84" t="str">
        <x:v>ALDI</x:v>
      </x:c>
      <x:c r="B717" s="84" t="str">
        <x:v>44136</x:v>
      </x:c>
      <x:c r="C717" s="101" t="b">
        <x:v>0</x:v>
      </x:c>
      <x:c r="D717" s="84" t="str">
        <x:v>Fresh Strawberries, 2 lb Container</x:v>
      </x:c>
      <x:c r="E717" s="84" t="n">
        <x:v>32</x:v>
      </x:c>
      <x:c r="F717" s="93" t="n">
        <x:v>4.52</x:v>
      </x:c>
      <x:c r="G717" s="93" t="n">
        <x:v>2.26</x:v>
      </x:c>
      <x:c r="H717" s="84" t="str">
        <x:v>Strawberries</x:v>
      </x:c>
      <x:c r="I717" s="84" t="n">
        <x:v>16</x:v>
      </x:c>
      <x:c r="J717" s="93" t="n">
        <x:v>2.55</x:v>
      </x:c>
      <x:c r="K717" s="93" t="n">
        <x:v>2.55</x:v>
      </x:c>
      <x:c r="L717" s="93" t="n">
        <x:f>K717-G717</x:f>
        <x:v>0.29000000000000004</x:v>
      </x:c>
      <x:c r="M717" s="84" t="str">
        <x:f>IF(ABS(L717)&lt;=0.01,"Parity",IF(L717&gt;0,"Walmart lower","Competitor lower"))</x:f>
        <x:v>Walmart lower</x:v>
      </x:c>
    </x:row>
    <x:row r="718">
      <x:c r="A718" s="84" t="str">
        <x:v>ALDI</x:v>
      </x:c>
      <x:c r="B718" s="84" t="str">
        <x:v>44202</x:v>
      </x:c>
      <x:c r="C718" s="101" t="b">
        <x:v>0</x:v>
      </x:c>
      <x:c r="D718" s="84" t="str">
        <x:v>Fresh Strawberries, 2 lb Container</x:v>
      </x:c>
      <x:c r="E718" s="84" t="n">
        <x:v>32</x:v>
      </x:c>
      <x:c r="F718" s="93" t="n">
        <x:v>4.52</x:v>
      </x:c>
      <x:c r="G718" s="93" t="n">
        <x:v>2.26</x:v>
      </x:c>
      <x:c r="H718" s="84" t="str">
        <x:v>Strawberries</x:v>
      </x:c>
      <x:c r="I718" s="84" t="n">
        <x:v>16</x:v>
      </x:c>
      <x:c r="J718" s="93" t="n">
        <x:v>2.55</x:v>
      </x:c>
      <x:c r="K718" s="93" t="n">
        <x:v>2.55</x:v>
      </x:c>
      <x:c r="L718" s="93" t="n">
        <x:f>K718-G718</x:f>
        <x:v>0.29000000000000004</x:v>
      </x:c>
      <x:c r="M718" s="84" t="str">
        <x:f>IF(ABS(L718)&lt;=0.01,"Parity",IF(L718&gt;0,"Walmart lower","Competitor lower"))</x:f>
        <x:v>Walmart lower</x:v>
      </x:c>
    </x:row>
    <x:row r="719">
      <x:c r="A719" s="84" t="str">
        <x:v>ALDI</x:v>
      </x:c>
      <x:c r="B719" s="84" t="str">
        <x:v>44224</x:v>
      </x:c>
      <x:c r="C719" s="101" t="b">
        <x:v>0</x:v>
      </x:c>
      <x:c r="D719" s="84" t="str">
        <x:v>Fresh Strawberries, 2 lb Container</x:v>
      </x:c>
      <x:c r="E719" s="84" t="n">
        <x:v>32</x:v>
      </x:c>
      <x:c r="F719" s="93" t="n">
        <x:v>4.52</x:v>
      </x:c>
      <x:c r="G719" s="93" t="n">
        <x:v>2.26</x:v>
      </x:c>
      <x:c r="H719" s="84" t="str">
        <x:v>Strawberries</x:v>
      </x:c>
      <x:c r="I719" s="84" t="n">
        <x:v>16</x:v>
      </x:c>
      <x:c r="J719" s="93" t="n">
        <x:v>2.55</x:v>
      </x:c>
      <x:c r="K719" s="93" t="n">
        <x:v>2.55</x:v>
      </x:c>
      <x:c r="L719" s="93" t="n">
        <x:f>K719-G719</x:f>
        <x:v>0.29000000000000004</x:v>
      </x:c>
      <x:c r="M719" s="84" t="str">
        <x:f>IF(ABS(L719)&lt;=0.01,"Parity",IF(L719&gt;0,"Walmart lower","Competitor lower"))</x:f>
        <x:v>Walmart lower</x:v>
      </x:c>
    </x:row>
    <x:row r="720">
      <x:c r="A720" s="84" t="str">
        <x:v>ALDI</x:v>
      </x:c>
      <x:c r="B720" s="84" t="str">
        <x:v>44240</x:v>
      </x:c>
      <x:c r="C720" s="101" t="b">
        <x:v>0</x:v>
      </x:c>
      <x:c r="D720" s="84" t="str">
        <x:v>Fresh Strawberries, 2 lb Container</x:v>
      </x:c>
      <x:c r="E720" s="84" t="n">
        <x:v>32</x:v>
      </x:c>
      <x:c r="F720" s="93" t="n">
        <x:v>4.52</x:v>
      </x:c>
      <x:c r="G720" s="93" t="n">
        <x:v>2.26</x:v>
      </x:c>
      <x:c r="H720" s="84" t="str">
        <x:v>Strawberries</x:v>
      </x:c>
      <x:c r="I720" s="84" t="n">
        <x:v>16</x:v>
      </x:c>
      <x:c r="J720" s="93" t="n">
        <x:v>2.55</x:v>
      </x:c>
      <x:c r="K720" s="93" t="n">
        <x:v>2.55</x:v>
      </x:c>
      <x:c r="L720" s="93" t="n">
        <x:f>K720-G720</x:f>
        <x:v>0.29000000000000004</x:v>
      </x:c>
      <x:c r="M720" s="84" t="str">
        <x:f>IF(ABS(L720)&lt;=0.01,"Parity",IF(L720&gt;0,"Walmart lower","Competitor lower"))</x:f>
        <x:v>Walmart lower</x:v>
      </x:c>
    </x:row>
    <x:row r="721">
      <x:c r="A721" s="84" t="str">
        <x:v>ALDI</x:v>
      </x:c>
      <x:c r="B721" s="84" t="str">
        <x:v>44241</x:v>
      </x:c>
      <x:c r="C721" s="101" t="b">
        <x:v>0</x:v>
      </x:c>
      <x:c r="D721" s="84" t="str">
        <x:v>Fresh Strawberries, 2 lb Container</x:v>
      </x:c>
      <x:c r="E721" s="84" t="n">
        <x:v>32</x:v>
      </x:c>
      <x:c r="F721" s="93" t="n">
        <x:v>4.52</x:v>
      </x:c>
      <x:c r="G721" s="93" t="n">
        <x:v>2.26</x:v>
      </x:c>
      <x:c r="H721" s="84" t="str">
        <x:v>Strawberries</x:v>
      </x:c>
      <x:c r="I721" s="84" t="n">
        <x:v>16</x:v>
      </x:c>
      <x:c r="J721" s="93" t="n">
        <x:v>2.55</x:v>
      </x:c>
      <x:c r="K721" s="93" t="n">
        <x:v>2.55</x:v>
      </x:c>
      <x:c r="L721" s="93" t="n">
        <x:f>K721-G721</x:f>
        <x:v>0.29000000000000004</x:v>
      </x:c>
      <x:c r="M721" s="84" t="str">
        <x:f>IF(ABS(L721)&lt;=0.01,"Parity",IF(L721&gt;0,"Walmart lower","Competitor lower"))</x:f>
        <x:v>Walmart lower</x:v>
      </x:c>
    </x:row>
    <x:row r="722">
      <x:c r="A722" s="84" t="str">
        <x:v>ALDI</x:v>
      </x:c>
      <x:c r="B722" s="84" t="str">
        <x:v>44256</x:v>
      </x:c>
      <x:c r="C722" s="101" t="b">
        <x:v>0</x:v>
      </x:c>
      <x:c r="D722" s="84" t="str">
        <x:v>Fresh Strawberries, 2 lb Container</x:v>
      </x:c>
      <x:c r="E722" s="84" t="n">
        <x:v>32</x:v>
      </x:c>
      <x:c r="F722" s="93" t="n">
        <x:v>4.52</x:v>
      </x:c>
      <x:c r="G722" s="93" t="n">
        <x:v>2.26</x:v>
      </x:c>
      <x:c r="H722" s="84" t="str">
        <x:v>Strawberries</x:v>
      </x:c>
      <x:c r="I722" s="84" t="n">
        <x:v>16</x:v>
      </x:c>
      <x:c r="J722" s="93" t="n">
        <x:v>2.55</x:v>
      </x:c>
      <x:c r="K722" s="93" t="n">
        <x:v>2.55</x:v>
      </x:c>
      <x:c r="L722" s="93" t="n">
        <x:f>K722-G722</x:f>
        <x:v>0.29000000000000004</x:v>
      </x:c>
      <x:c r="M722" s="84" t="str">
        <x:f>IF(ABS(L722)&lt;=0.01,"Parity",IF(L722&gt;0,"Walmart lower","Competitor lower"))</x:f>
        <x:v>Walmart lower</x:v>
      </x:c>
    </x:row>
    <x:row r="723">
      <x:c r="A723" s="84" t="str">
        <x:v>ALDI</x:v>
      </x:c>
      <x:c r="B723" s="84" t="str">
        <x:v>44266</x:v>
      </x:c>
      <x:c r="C723" s="101" t="b">
        <x:v>0</x:v>
      </x:c>
      <x:c r="D723" s="84" t="str">
        <x:v>Fresh Strawberries, 2 lb Container</x:v>
      </x:c>
      <x:c r="E723" s="84" t="n">
        <x:v>32</x:v>
      </x:c>
      <x:c r="F723" s="93" t="n">
        <x:v>4.52</x:v>
      </x:c>
      <x:c r="G723" s="93" t="n">
        <x:v>2.26</x:v>
      </x:c>
      <x:c r="H723" s="84" t="str">
        <x:v>Strawberries</x:v>
      </x:c>
      <x:c r="I723" s="84" t="n">
        <x:v>16</x:v>
      </x:c>
      <x:c r="J723" s="93" t="n">
        <x:v>2.55</x:v>
      </x:c>
      <x:c r="K723" s="93" t="n">
        <x:v>2.55</x:v>
      </x:c>
      <x:c r="L723" s="93" t="n">
        <x:f>K723-G723</x:f>
        <x:v>0.29000000000000004</x:v>
      </x:c>
      <x:c r="M723" s="84" t="str">
        <x:f>IF(ABS(L723)&lt;=0.01,"Parity",IF(L723&gt;0,"Walmart lower","Competitor lower"))</x:f>
        <x:v>Walmart lower</x:v>
      </x:c>
    </x:row>
    <x:row r="724">
      <x:c r="A724" s="84" t="str">
        <x:v>ALDI</x:v>
      </x:c>
      <x:c r="B724" s="84" t="str">
        <x:v>44281</x:v>
      </x:c>
      <x:c r="C724" s="101" t="b">
        <x:v>0</x:v>
      </x:c>
      <x:c r="D724" s="84" t="str">
        <x:v>Fresh Strawberries, 2 lb Container</x:v>
      </x:c>
      <x:c r="E724" s="84" t="n">
        <x:v>32</x:v>
      </x:c>
      <x:c r="F724" s="93" t="n">
        <x:v>4.52</x:v>
      </x:c>
      <x:c r="G724" s="93" t="n">
        <x:v>2.26</x:v>
      </x:c>
      <x:c r="H724" s="84" t="str">
        <x:v>Strawberries</x:v>
      </x:c>
      <x:c r="I724" s="84" t="n">
        <x:v>16</x:v>
      </x:c>
      <x:c r="J724" s="93" t="n">
        <x:v>2.55</x:v>
      </x:c>
      <x:c r="K724" s="93" t="n">
        <x:v>2.55</x:v>
      </x:c>
      <x:c r="L724" s="93" t="n">
        <x:f>K724-G724</x:f>
        <x:v>0.29000000000000004</x:v>
      </x:c>
      <x:c r="M724" s="84" t="str">
        <x:f>IF(ABS(L724)&lt;=0.01,"Parity",IF(L724&gt;0,"Walmart lower","Competitor lower"))</x:f>
        <x:v>Walmart lower</x:v>
      </x:c>
    </x:row>
    <x:row r="725">
      <x:c r="A725" s="84" t="str">
        <x:v>ALDI</x:v>
      </x:c>
      <x:c r="B725" s="84" t="str">
        <x:v>44312</x:v>
      </x:c>
      <x:c r="C725" s="101" t="b">
        <x:v>0</x:v>
      </x:c>
      <x:c r="D725" s="84" t="str">
        <x:v>Fresh Strawberries, 2 lb Container</x:v>
      </x:c>
      <x:c r="E725" s="84" t="n">
        <x:v>32</x:v>
      </x:c>
      <x:c r="F725" s="93" t="n">
        <x:v>4.52</x:v>
      </x:c>
      <x:c r="G725" s="93" t="n">
        <x:v>2.26</x:v>
      </x:c>
      <x:c r="H725" s="84" t="str">
        <x:v>Strawberries</x:v>
      </x:c>
      <x:c r="I725" s="84" t="n">
        <x:v>16</x:v>
      </x:c>
      <x:c r="J725" s="93" t="n">
        <x:v>2.55</x:v>
      </x:c>
      <x:c r="K725" s="93" t="n">
        <x:v>2.55</x:v>
      </x:c>
      <x:c r="L725" s="93" t="n">
        <x:f>K725-G725</x:f>
        <x:v>0.29000000000000004</x:v>
      </x:c>
      <x:c r="M725" s="84" t="str">
        <x:f>IF(ABS(L725)&lt;=0.01,"Parity",IF(L725&gt;0,"Walmart lower","Competitor lower"))</x:f>
        <x:v>Walmart lower</x:v>
      </x:c>
    </x:row>
    <x:row r="726">
      <x:c r="A726" s="84" t="str">
        <x:v>ALDI</x:v>
      </x:c>
      <x:c r="B726" s="84" t="str">
        <x:v>44460</x:v>
      </x:c>
      <x:c r="C726" s="101" t="b">
        <x:v>0</x:v>
      </x:c>
      <x:c r="D726" s="84" t="str">
        <x:v>Fresh Strawberries, 2 lb Container</x:v>
      </x:c>
      <x:c r="E726" s="84" t="n">
        <x:v>32</x:v>
      </x:c>
      <x:c r="F726" s="93" t="n">
        <x:v>4.52</x:v>
      </x:c>
      <x:c r="G726" s="93" t="n">
        <x:v>2.26</x:v>
      </x:c>
      <x:c r="H726" s="84" t="str">
        <x:v>Strawberries</x:v>
      </x:c>
      <x:c r="I726" s="84" t="n">
        <x:v>16</x:v>
      </x:c>
      <x:c r="J726" s="93" t="n">
        <x:v>2.55</x:v>
      </x:c>
      <x:c r="K726" s="93" t="n">
        <x:v>2.55</x:v>
      </x:c>
      <x:c r="L726" s="93" t="n">
        <x:f>K726-G726</x:f>
        <x:v>0.29000000000000004</x:v>
      </x:c>
      <x:c r="M726" s="84" t="str">
        <x:f>IF(ABS(L726)&lt;=0.01,"Parity",IF(L726&gt;0,"Walmart lower","Competitor lower"))</x:f>
        <x:v>Walmart lower</x:v>
      </x:c>
    </x:row>
    <x:row r="727">
      <x:c r="A727" s="84" t="str">
        <x:v>ALDI</x:v>
      </x:c>
      <x:c r="B727" s="84" t="str">
        <x:v>44505</x:v>
      </x:c>
      <x:c r="C727" s="101" t="b">
        <x:v>0</x:v>
      </x:c>
      <x:c r="D727" s="84" t="str">
        <x:v>Fresh Strawberries, 2 lb Container</x:v>
      </x:c>
      <x:c r="E727" s="84" t="n">
        <x:v>32</x:v>
      </x:c>
      <x:c r="F727" s="93" t="n">
        <x:v>4.52</x:v>
      </x:c>
      <x:c r="G727" s="93" t="n">
        <x:v>2.26</x:v>
      </x:c>
      <x:c r="H727" s="84" t="str">
        <x:v>Strawberries</x:v>
      </x:c>
      <x:c r="I727" s="84" t="n">
        <x:v>16</x:v>
      </x:c>
      <x:c r="J727" s="93" t="n">
        <x:v>2.55</x:v>
      </x:c>
      <x:c r="K727" s="93" t="n">
        <x:v>2.55</x:v>
      </x:c>
      <x:c r="L727" s="93" t="n">
        <x:f>K727-G727</x:f>
        <x:v>0.29000000000000004</x:v>
      </x:c>
      <x:c r="M727" s="84" t="str">
        <x:f>IF(ABS(L727)&lt;=0.01,"Parity",IF(L727&gt;0,"Walmart lower","Competitor lower"))</x:f>
        <x:v>Walmart lower</x:v>
      </x:c>
    </x:row>
    <x:row r="728">
      <x:c r="A728" s="84" t="str">
        <x:v>ALDI</x:v>
      </x:c>
      <x:c r="B728" s="84" t="str">
        <x:v>44514</x:v>
      </x:c>
      <x:c r="C728" s="101" t="b">
        <x:v>0</x:v>
      </x:c>
      <x:c r="D728" s="84" t="str">
        <x:v>Fresh Strawberries, 2 lb Container</x:v>
      </x:c>
      <x:c r="E728" s="84" t="n">
        <x:v>32</x:v>
      </x:c>
      <x:c r="F728" s="93" t="n">
        <x:v>4.52</x:v>
      </x:c>
      <x:c r="G728" s="93" t="n">
        <x:v>2.26</x:v>
      </x:c>
      <x:c r="H728" s="84" t="str">
        <x:v>Strawberries</x:v>
      </x:c>
      <x:c r="I728" s="84" t="n">
        <x:v>16</x:v>
      </x:c>
      <x:c r="J728" s="93" t="n">
        <x:v>2.55</x:v>
      </x:c>
      <x:c r="K728" s="93" t="n">
        <x:v>2.55</x:v>
      </x:c>
      <x:c r="L728" s="93" t="n">
        <x:f>K728-G728</x:f>
        <x:v>0.29000000000000004</x:v>
      </x:c>
      <x:c r="M728" s="84" t="str">
        <x:f>IF(ABS(L728)&lt;=0.01,"Parity",IF(L728&gt;0,"Walmart lower","Competitor lower"))</x:f>
        <x:v>Walmart lower</x:v>
      </x:c>
    </x:row>
    <x:row r="729">
      <x:c r="A729" s="84" t="str">
        <x:v>ALDI</x:v>
      </x:c>
      <x:c r="B729" s="84" t="str">
        <x:v>44515</x:v>
      </x:c>
      <x:c r="C729" s="101" t="b">
        <x:v>0</x:v>
      </x:c>
      <x:c r="D729" s="84" t="str">
        <x:v>Fresh Strawberries, 2 lb Container</x:v>
      </x:c>
      <x:c r="E729" s="84" t="n">
        <x:v>32</x:v>
      </x:c>
      <x:c r="F729" s="93" t="n">
        <x:v>4.52</x:v>
      </x:c>
      <x:c r="G729" s="93" t="n">
        <x:v>2.26</x:v>
      </x:c>
      <x:c r="H729" s="84" t="str">
        <x:v>Strawberries</x:v>
      </x:c>
      <x:c r="I729" s="84" t="n">
        <x:v>16</x:v>
      </x:c>
      <x:c r="J729" s="93" t="n">
        <x:v>2.55</x:v>
      </x:c>
      <x:c r="K729" s="93" t="n">
        <x:v>2.55</x:v>
      </x:c>
      <x:c r="L729" s="93" t="n">
        <x:f>K729-G729</x:f>
        <x:v>0.29000000000000004</x:v>
      </x:c>
      <x:c r="M729" s="84" t="str">
        <x:f>IF(ABS(L729)&lt;=0.01,"Parity",IF(L729&gt;0,"Walmart lower","Competitor lower"))</x:f>
        <x:v>Walmart lower</x:v>
      </x:c>
    </x:row>
    <x:row r="730">
      <x:c r="A730" s="84" t="str">
        <x:v>ALDI</x:v>
      </x:c>
      <x:c r="B730" s="84" t="str">
        <x:v>44601</x:v>
      </x:c>
      <x:c r="C730" s="101" t="b">
        <x:v>0</x:v>
      </x:c>
      <x:c r="D730" s="84" t="str">
        <x:v>Fresh Strawberries, 2 lb Container</x:v>
      </x:c>
      <x:c r="E730" s="84" t="n">
        <x:v>32</x:v>
      </x:c>
      <x:c r="F730" s="93" t="n">
        <x:v>4.52</x:v>
      </x:c>
      <x:c r="G730" s="93" t="n">
        <x:v>2.26</x:v>
      </x:c>
      <x:c r="H730" s="84" t="str">
        <x:v>Strawberries</x:v>
      </x:c>
      <x:c r="I730" s="84" t="n">
        <x:v>16</x:v>
      </x:c>
      <x:c r="J730" s="93" t="n">
        <x:v>2.55</x:v>
      </x:c>
      <x:c r="K730" s="93" t="n">
        <x:v>2.55</x:v>
      </x:c>
      <x:c r="L730" s="93" t="n">
        <x:f>K730-G730</x:f>
        <x:v>0.29000000000000004</x:v>
      </x:c>
      <x:c r="M730" s="84" t="str">
        <x:f>IF(ABS(L730)&lt;=0.01,"Parity",IF(L730&gt;0,"Walmart lower","Competitor lower"))</x:f>
        <x:v>Walmart lower</x:v>
      </x:c>
    </x:row>
    <x:row r="731">
      <x:c r="A731" s="84" t="str">
        <x:v>ALDI</x:v>
      </x:c>
      <x:c r="B731" s="84" t="str">
        <x:v>44646</x:v>
      </x:c>
      <x:c r="C731" s="101" t="b">
        <x:v>0</x:v>
      </x:c>
      <x:c r="D731" s="84" t="str">
        <x:v>Fresh Strawberries, 2 lb Container</x:v>
      </x:c>
      <x:c r="E731" s="84" t="n">
        <x:v>32</x:v>
      </x:c>
      <x:c r="F731" s="93" t="n">
        <x:v>4.52</x:v>
      </x:c>
      <x:c r="G731" s="93" t="n">
        <x:v>2.26</x:v>
      </x:c>
      <x:c r="H731" s="84" t="str">
        <x:v>Strawberries</x:v>
      </x:c>
      <x:c r="I731" s="84" t="n">
        <x:v>16</x:v>
      </x:c>
      <x:c r="J731" s="93" t="n">
        <x:v>2.55</x:v>
      </x:c>
      <x:c r="K731" s="93" t="n">
        <x:v>2.55</x:v>
      </x:c>
      <x:c r="L731" s="93" t="n">
        <x:f>K731-G731</x:f>
        <x:v>0.29000000000000004</x:v>
      </x:c>
      <x:c r="M731" s="84" t="str">
        <x:f>IF(ABS(L731)&lt;=0.01,"Parity",IF(L731&gt;0,"Walmart lower","Competitor lower"))</x:f>
        <x:v>Walmart lower</x:v>
      </x:c>
    </x:row>
    <x:row r="732">
      <x:c r="A732" s="84" t="str">
        <x:v>ALDI</x:v>
      </x:c>
      <x:c r="B732" s="84" t="str">
        <x:v>44663</x:v>
      </x:c>
      <x:c r="C732" s="101" t="b">
        <x:v>0</x:v>
      </x:c>
      <x:c r="D732" s="84" t="str">
        <x:v>Fresh Strawberries, 2 lb Container</x:v>
      </x:c>
      <x:c r="E732" s="84" t="n">
        <x:v>32</x:v>
      </x:c>
      <x:c r="F732" s="93" t="n">
        <x:v>4.52</x:v>
      </x:c>
      <x:c r="G732" s="93" t="n">
        <x:v>2.26</x:v>
      </x:c>
      <x:c r="H732" s="84" t="str">
        <x:v>Strawberries</x:v>
      </x:c>
      <x:c r="I732" s="84" t="n">
        <x:v>16</x:v>
      </x:c>
      <x:c r="J732" s="93" t="n">
        <x:v>2.55</x:v>
      </x:c>
      <x:c r="K732" s="93" t="n">
        <x:v>2.55</x:v>
      </x:c>
      <x:c r="L732" s="93" t="n">
        <x:f>K732-G732</x:f>
        <x:v>0.29000000000000004</x:v>
      </x:c>
      <x:c r="M732" s="84" t="str">
        <x:f>IF(ABS(L732)&lt;=0.01,"Parity",IF(L732&gt;0,"Walmart lower","Competitor lower"))</x:f>
        <x:v>Walmart lower</x:v>
      </x:c>
    </x:row>
    <x:row r="733">
      <x:c r="A733" s="84" t="str">
        <x:v>ALDI</x:v>
      </x:c>
      <x:c r="B733" s="84" t="str">
        <x:v>44691</x:v>
      </x:c>
      <x:c r="C733" s="101" t="b">
        <x:v>0</x:v>
      </x:c>
      <x:c r="D733" s="84" t="str">
        <x:v>Fresh Strawberries, 2 lb Container</x:v>
      </x:c>
      <x:c r="E733" s="84" t="n">
        <x:v>32</x:v>
      </x:c>
      <x:c r="F733" s="93" t="n">
        <x:v>4.52</x:v>
      </x:c>
      <x:c r="G733" s="93" t="n">
        <x:v>2.26</x:v>
      </x:c>
      <x:c r="H733" s="84" t="str">
        <x:v>Strawberries</x:v>
      </x:c>
      <x:c r="I733" s="84" t="n">
        <x:v>16</x:v>
      </x:c>
      <x:c r="J733" s="93" t="n">
        <x:v>2.55</x:v>
      </x:c>
      <x:c r="K733" s="93" t="n">
        <x:v>2.55</x:v>
      </x:c>
      <x:c r="L733" s="93" t="n">
        <x:f>K733-G733</x:f>
        <x:v>0.29000000000000004</x:v>
      </x:c>
      <x:c r="M733" s="84" t="str">
        <x:f>IF(ABS(L733)&lt;=0.01,"Parity",IF(L733&gt;0,"Walmart lower","Competitor lower"))</x:f>
        <x:v>Walmart lower</x:v>
      </x:c>
    </x:row>
    <x:row r="734">
      <x:c r="A734" s="84" t="str">
        <x:v>ALDI</x:v>
      </x:c>
      <x:c r="B734" s="84" t="str">
        <x:v>44705</x:v>
      </x:c>
      <x:c r="C734" s="101" t="b">
        <x:v>0</x:v>
      </x:c>
      <x:c r="D734" s="84" t="str">
        <x:v>Fresh Strawberries, 2 lb Container</x:v>
      </x:c>
      <x:c r="E734" s="84" t="n">
        <x:v>32</x:v>
      </x:c>
      <x:c r="F734" s="93" t="n">
        <x:v>4.52</x:v>
      </x:c>
      <x:c r="G734" s="93" t="n">
        <x:v>2.26</x:v>
      </x:c>
      <x:c r="H734" s="84" t="str">
        <x:v>Strawberries</x:v>
      </x:c>
      <x:c r="I734" s="84" t="n">
        <x:v>16</x:v>
      </x:c>
      <x:c r="J734" s="93" t="n">
        <x:v>2.55</x:v>
      </x:c>
      <x:c r="K734" s="93" t="n">
        <x:v>2.55</x:v>
      </x:c>
      <x:c r="L734" s="93" t="n">
        <x:f>K734-G734</x:f>
        <x:v>0.29000000000000004</x:v>
      </x:c>
      <x:c r="M734" s="84" t="str">
        <x:f>IF(ABS(L734)&lt;=0.01,"Parity",IF(L734&gt;0,"Walmart lower","Competitor lower"))</x:f>
        <x:v>Walmart lower</x:v>
      </x:c>
    </x:row>
    <x:row r="735">
      <x:c r="A735" s="84" t="str">
        <x:v>ALDI</x:v>
      </x:c>
      <x:c r="B735" s="84" t="str">
        <x:v>44720</x:v>
      </x:c>
      <x:c r="C735" s="101" t="b">
        <x:v>0</x:v>
      </x:c>
      <x:c r="D735" s="84" t="str">
        <x:v>Fresh Strawberries, 1 lb Container</x:v>
      </x:c>
      <x:c r="E735" s="84" t="n">
        <x:v>16</x:v>
      </x:c>
      <x:c r="F735" s="93" t="n">
        <x:v>2.38</x:v>
      </x:c>
      <x:c r="G735" s="93" t="n">
        <x:v>2.38</x:v>
      </x:c>
      <x:c r="H735" s="84" t="str">
        <x:v>Strawberries</x:v>
      </x:c>
      <x:c r="I735" s="84" t="n">
        <x:v>16</x:v>
      </x:c>
      <x:c r="J735" s="93" t="n">
        <x:v>2.55</x:v>
      </x:c>
      <x:c r="K735" s="93" t="n">
        <x:v>2.55</x:v>
      </x:c>
      <x:c r="L735" s="93" t="n">
        <x:f>K735-G735</x:f>
        <x:v>0.16999999999999993</x:v>
      </x:c>
      <x:c r="M735" s="84" t="str">
        <x:f>IF(ABS(L735)&lt;=0.01,"Parity",IF(L735&gt;0,"Walmart lower","Competitor lower"))</x:f>
        <x:v>Walmart lower</x:v>
      </x:c>
    </x:row>
    <x:row r="736">
      <x:c r="A736" s="84" t="str">
        <x:v>ALDI</x:v>
      </x:c>
      <x:c r="B736" s="84" t="str">
        <x:v>44805</x:v>
      </x:c>
      <x:c r="C736" s="101" t="b">
        <x:v>0</x:v>
      </x:c>
      <x:c r="D736" s="84" t="str">
        <x:v>Fresh Strawberries, 2 lb Container</x:v>
      </x:c>
      <x:c r="E736" s="84" t="n">
        <x:v>32</x:v>
      </x:c>
      <x:c r="F736" s="93" t="n">
        <x:v>4.52</x:v>
      </x:c>
      <x:c r="G736" s="93" t="n">
        <x:v>2.26</x:v>
      </x:c>
      <x:c r="H736" s="84" t="str">
        <x:v>Strawberries</x:v>
      </x:c>
      <x:c r="I736" s="84" t="n">
        <x:v>16</x:v>
      </x:c>
      <x:c r="J736" s="93" t="n">
        <x:v>2.55</x:v>
      </x:c>
      <x:c r="K736" s="93" t="n">
        <x:v>2.55</x:v>
      </x:c>
      <x:c r="L736" s="93" t="n">
        <x:f>K736-G736</x:f>
        <x:v>0.29000000000000004</x:v>
      </x:c>
      <x:c r="M736" s="84" t="str">
        <x:f>IF(ABS(L736)&lt;=0.01,"Parity",IF(L736&gt;0,"Walmart lower","Competitor lower"))</x:f>
        <x:v>Walmart lower</x:v>
      </x:c>
    </x:row>
    <x:row r="737">
      <x:c r="A737" s="84" t="str">
        <x:v>ALDI</x:v>
      </x:c>
      <x:c r="B737" s="84" t="str">
        <x:v>44820</x:v>
      </x:c>
      <x:c r="C737" s="101" t="b">
        <x:v>0</x:v>
      </x:c>
      <x:c r="D737" s="84" t="str">
        <x:v>Fresh Strawberries, 2 lb Container</x:v>
      </x:c>
      <x:c r="E737" s="84" t="n">
        <x:v>32</x:v>
      </x:c>
      <x:c r="F737" s="93" t="n">
        <x:v>4.52</x:v>
      </x:c>
      <x:c r="G737" s="93" t="n">
        <x:v>2.26</x:v>
      </x:c>
      <x:c r="H737" s="84" t="str">
        <x:v>Strawberries</x:v>
      </x:c>
      <x:c r="I737" s="84" t="n">
        <x:v>16</x:v>
      </x:c>
      <x:c r="J737" s="93" t="n">
        <x:v>2.55</x:v>
      </x:c>
      <x:c r="K737" s="93" t="n">
        <x:v>2.55</x:v>
      </x:c>
      <x:c r="L737" s="93" t="n">
        <x:f>K737-G737</x:f>
        <x:v>0.29000000000000004</x:v>
      </x:c>
      <x:c r="M737" s="84" t="str">
        <x:f>IF(ABS(L737)&lt;=0.01,"Parity",IF(L737&gt;0,"Walmart lower","Competitor lower"))</x:f>
        <x:v>Walmart lower</x:v>
      </x:c>
    </x:row>
    <x:row r="738">
      <x:c r="A738" s="84" t="str">
        <x:v>ALDI</x:v>
      </x:c>
      <x:c r="B738" s="84" t="str">
        <x:v>44857</x:v>
      </x:c>
      <x:c r="C738" s="101" t="b">
        <x:v>0</x:v>
      </x:c>
      <x:c r="D738" s="84" t="str">
        <x:v>Fresh Strawberries, 2 lb Container</x:v>
      </x:c>
      <x:c r="E738" s="84" t="n">
        <x:v>32</x:v>
      </x:c>
      <x:c r="F738" s="93" t="n">
        <x:v>4.52</x:v>
      </x:c>
      <x:c r="G738" s="93" t="n">
        <x:v>2.26</x:v>
      </x:c>
      <x:c r="H738" s="84" t="str">
        <x:v>Strawberries</x:v>
      </x:c>
      <x:c r="I738" s="84" t="n">
        <x:v>16</x:v>
      </x:c>
      <x:c r="J738" s="93" t="n">
        <x:v>2.55</x:v>
      </x:c>
      <x:c r="K738" s="93" t="n">
        <x:v>2.55</x:v>
      </x:c>
      <x:c r="L738" s="93" t="n">
        <x:f>K738-G738</x:f>
        <x:v>0.29000000000000004</x:v>
      </x:c>
      <x:c r="M738" s="84" t="str">
        <x:f>IF(ABS(L738)&lt;=0.01,"Parity",IF(L738&gt;0,"Walmart lower","Competitor lower"))</x:f>
        <x:v>Walmart lower</x:v>
      </x:c>
    </x:row>
    <x:row r="739">
      <x:c r="A739" s="84" t="str">
        <x:v>ALDI</x:v>
      </x:c>
      <x:c r="B739" s="84" t="str">
        <x:v>44870</x:v>
      </x:c>
      <x:c r="C739" s="101" t="b">
        <x:v>0</x:v>
      </x:c>
      <x:c r="D739" s="84" t="str">
        <x:v>Fresh Strawberries, 2 lb Container</x:v>
      </x:c>
      <x:c r="E739" s="84" t="n">
        <x:v>32</x:v>
      </x:c>
      <x:c r="F739" s="93" t="n">
        <x:v>4.52</x:v>
      </x:c>
      <x:c r="G739" s="93" t="n">
        <x:v>2.26</x:v>
      </x:c>
      <x:c r="H739" s="84" t="str">
        <x:v>Strawberries</x:v>
      </x:c>
      <x:c r="I739" s="84" t="n">
        <x:v>16</x:v>
      </x:c>
      <x:c r="J739" s="93" t="n">
        <x:v>2.55</x:v>
      </x:c>
      <x:c r="K739" s="93" t="n">
        <x:v>2.55</x:v>
      </x:c>
      <x:c r="L739" s="93" t="n">
        <x:f>K739-G739</x:f>
        <x:v>0.29000000000000004</x:v>
      </x:c>
      <x:c r="M739" s="84" t="str">
        <x:f>IF(ABS(L739)&lt;=0.01,"Parity",IF(L739&gt;0,"Walmart lower","Competitor lower"))</x:f>
        <x:v>Walmart lower</x:v>
      </x:c>
    </x:row>
    <x:row r="740">
      <x:c r="A740" s="84" t="str">
        <x:v>ALDI</x:v>
      </x:c>
      <x:c r="B740" s="84" t="str">
        <x:v>44906</x:v>
      </x:c>
      <x:c r="C740" s="101" t="b">
        <x:v>0</x:v>
      </x:c>
      <x:c r="D740" s="84" t="str">
        <x:v>Fresh Strawberries, 2 lb Container</x:v>
      </x:c>
      <x:c r="E740" s="84" t="n">
        <x:v>32</x:v>
      </x:c>
      <x:c r="F740" s="93" t="n">
        <x:v>4.52</x:v>
      </x:c>
      <x:c r="G740" s="93" t="n">
        <x:v>2.26</x:v>
      </x:c>
      <x:c r="H740" s="84" t="str">
        <x:v>Strawberries</x:v>
      </x:c>
      <x:c r="I740" s="84" t="n">
        <x:v>16</x:v>
      </x:c>
      <x:c r="J740" s="93" t="n">
        <x:v>2.55</x:v>
      </x:c>
      <x:c r="K740" s="93" t="n">
        <x:v>2.55</x:v>
      </x:c>
      <x:c r="L740" s="93" t="n">
        <x:f>K740-G740</x:f>
        <x:v>0.29000000000000004</x:v>
      </x:c>
      <x:c r="M740" s="84" t="str">
        <x:f>IF(ABS(L740)&lt;=0.01,"Parity",IF(L740&gt;0,"Walmart lower","Competitor lower"))</x:f>
        <x:v>Walmart lower</x:v>
      </x:c>
    </x:row>
    <x:row r="741">
      <x:c r="A741" s="84" t="str">
        <x:v>ALDI</x:v>
      </x:c>
      <x:c r="B741" s="84" t="str">
        <x:v>45005</x:v>
      </x:c>
      <x:c r="C741" s="101" t="b">
        <x:v>0</x:v>
      </x:c>
      <x:c r="D741" s="84" t="str">
        <x:v>Fresh Strawberries, 2 lb Container</x:v>
      </x:c>
      <x:c r="E741" s="84" t="n">
        <x:v>32</x:v>
      </x:c>
      <x:c r="F741" s="93" t="n">
        <x:v>4.52</x:v>
      </x:c>
      <x:c r="G741" s="93" t="n">
        <x:v>2.26</x:v>
      </x:c>
      <x:c r="H741" s="84" t="str">
        <x:v>Strawberries</x:v>
      </x:c>
      <x:c r="I741" s="84" t="n">
        <x:v>16</x:v>
      </x:c>
      <x:c r="J741" s="93" t="n">
        <x:v>2.55</x:v>
      </x:c>
      <x:c r="K741" s="93" t="n">
        <x:v>2.55</x:v>
      </x:c>
      <x:c r="L741" s="93" t="n">
        <x:f>K741-G741</x:f>
        <x:v>0.29000000000000004</x:v>
      </x:c>
      <x:c r="M741" s="84" t="str">
        <x:f>IF(ABS(L741)&lt;=0.01,"Parity",IF(L741&gt;0,"Walmart lower","Competitor lower"))</x:f>
        <x:v>Walmart lower</x:v>
      </x:c>
    </x:row>
    <x:row r="742">
      <x:c r="A742" s="84" t="str">
        <x:v>ALDI</x:v>
      </x:c>
      <x:c r="B742" s="84" t="str">
        <x:v>45011</x:v>
      </x:c>
      <x:c r="C742" s="101" t="b">
        <x:v>0</x:v>
      </x:c>
      <x:c r="D742" s="84" t="str">
        <x:v>Fresh Strawberries, 1 lb Container</x:v>
      </x:c>
      <x:c r="E742" s="84" t="n">
        <x:v>16</x:v>
      </x:c>
      <x:c r="F742" s="93" t="n">
        <x:v>2.38</x:v>
      </x:c>
      <x:c r="G742" s="93" t="n">
        <x:v>2.38</x:v>
      </x:c>
      <x:c r="H742" s="84" t="str">
        <x:v>Strawberries</x:v>
      </x:c>
      <x:c r="I742" s="84" t="n">
        <x:v>16</x:v>
      </x:c>
      <x:c r="J742" s="93" t="n">
        <x:v>2.55</x:v>
      </x:c>
      <x:c r="K742" s="93" t="n">
        <x:v>2.55</x:v>
      </x:c>
      <x:c r="L742" s="93" t="n">
        <x:f>K742-G742</x:f>
        <x:v>0.16999999999999993</x:v>
      </x:c>
      <x:c r="M742" s="84" t="str">
        <x:f>IF(ABS(L742)&lt;=0.01,"Parity",IF(L742&gt;0,"Walmart lower","Competitor lower"))</x:f>
        <x:v>Walmart lower</x:v>
      </x:c>
    </x:row>
    <x:row r="743">
      <x:c r="A743" s="84" t="str">
        <x:v>ALDI</x:v>
      </x:c>
      <x:c r="B743" s="84" t="str">
        <x:v>45013</x:v>
      </x:c>
      <x:c r="C743" s="101" t="b">
        <x:v>0</x:v>
      </x:c>
      <x:c r="D743" s="84" t="str">
        <x:v>Fresh Strawberries, 2 lb Container</x:v>
      </x:c>
      <x:c r="E743" s="84" t="n">
        <x:v>32</x:v>
      </x:c>
      <x:c r="F743" s="93" t="n">
        <x:v>4.52</x:v>
      </x:c>
      <x:c r="G743" s="93" t="n">
        <x:v>2.26</x:v>
      </x:c>
      <x:c r="H743" s="84" t="str">
        <x:v>Strawberries</x:v>
      </x:c>
      <x:c r="I743" s="84" t="n">
        <x:v>16</x:v>
      </x:c>
      <x:c r="J743" s="93" t="n">
        <x:v>2.55</x:v>
      </x:c>
      <x:c r="K743" s="93" t="n">
        <x:v>2.55</x:v>
      </x:c>
      <x:c r="L743" s="93" t="n">
        <x:f>K743-G743</x:f>
        <x:v>0.29000000000000004</x:v>
      </x:c>
      <x:c r="M743" s="84" t="str">
        <x:f>IF(ABS(L743)&lt;=0.01,"Parity",IF(L743&gt;0,"Walmart lower","Competitor lower"))</x:f>
        <x:v>Walmart lower</x:v>
      </x:c>
    </x:row>
    <x:row r="744">
      <x:c r="A744" s="84" t="str">
        <x:v>ALDI</x:v>
      </x:c>
      <x:c r="B744" s="84" t="str">
        <x:v>45036</x:v>
      </x:c>
      <x:c r="C744" s="101" t="b">
        <x:v>0</x:v>
      </x:c>
      <x:c r="D744" s="84" t="str">
        <x:v>Fresh Strawberries, 2 lb Container</x:v>
      </x:c>
      <x:c r="E744" s="84" t="n">
        <x:v>32</x:v>
      </x:c>
      <x:c r="F744" s="93" t="n">
        <x:v>4.52</x:v>
      </x:c>
      <x:c r="G744" s="93" t="n">
        <x:v>2.26</x:v>
      </x:c>
      <x:c r="H744" s="84" t="str">
        <x:v>Strawberries</x:v>
      </x:c>
      <x:c r="I744" s="84" t="n">
        <x:v>16</x:v>
      </x:c>
      <x:c r="J744" s="93" t="n">
        <x:v>2.55</x:v>
      </x:c>
      <x:c r="K744" s="93" t="n">
        <x:v>2.55</x:v>
      </x:c>
      <x:c r="L744" s="93" t="n">
        <x:f>K744-G744</x:f>
        <x:v>0.29000000000000004</x:v>
      </x:c>
      <x:c r="M744" s="84" t="str">
        <x:f>IF(ABS(L744)&lt;=0.01,"Parity",IF(L744&gt;0,"Walmart lower","Competitor lower"))</x:f>
        <x:v>Walmart lower</x:v>
      </x:c>
    </x:row>
    <x:row r="745">
      <x:c r="A745" s="84" t="str">
        <x:v>ALDI</x:v>
      </x:c>
      <x:c r="B745" s="84" t="str">
        <x:v>45069</x:v>
      </x:c>
      <x:c r="C745" s="101" t="b">
        <x:v>0</x:v>
      </x:c>
      <x:c r="D745" s="84" t="str">
        <x:v>Fresh Strawberries, 2 lb Container</x:v>
      </x:c>
      <x:c r="E745" s="84" t="n">
        <x:v>32</x:v>
      </x:c>
      <x:c r="F745" s="93" t="n">
        <x:v>4.52</x:v>
      </x:c>
      <x:c r="G745" s="93" t="n">
        <x:v>2.26</x:v>
      </x:c>
      <x:c r="H745" s="84" t="str">
        <x:v>Strawberries</x:v>
      </x:c>
      <x:c r="I745" s="84" t="n">
        <x:v>16</x:v>
      </x:c>
      <x:c r="J745" s="93" t="n">
        <x:v>2.55</x:v>
      </x:c>
      <x:c r="K745" s="93" t="n">
        <x:v>2.55</x:v>
      </x:c>
      <x:c r="L745" s="93" t="n">
        <x:f>K745-G745</x:f>
        <x:v>0.29000000000000004</x:v>
      </x:c>
      <x:c r="M745" s="84" t="str">
        <x:f>IF(ABS(L745)&lt;=0.01,"Parity",IF(L745&gt;0,"Walmart lower","Competitor lower"))</x:f>
        <x:v>Walmart lower</x:v>
      </x:c>
    </x:row>
    <x:row r="746">
      <x:c r="A746" s="84" t="str">
        <x:v>ALDI</x:v>
      </x:c>
      <x:c r="B746" s="84" t="str">
        <x:v>45102</x:v>
      </x:c>
      <x:c r="C746" s="101" t="b">
        <x:v>0</x:v>
      </x:c>
      <x:c r="D746" s="84" t="str">
        <x:v>Fresh Strawberries, 2 lb Container</x:v>
      </x:c>
      <x:c r="E746" s="84" t="n">
        <x:v>32</x:v>
      </x:c>
      <x:c r="F746" s="93" t="n">
        <x:v>4.52</x:v>
      </x:c>
      <x:c r="G746" s="93" t="n">
        <x:v>2.26</x:v>
      </x:c>
      <x:c r="H746" s="84" t="str">
        <x:v>Strawberries</x:v>
      </x:c>
      <x:c r="I746" s="84" t="n">
        <x:v>16</x:v>
      </x:c>
      <x:c r="J746" s="93" t="n">
        <x:v>2.55</x:v>
      </x:c>
      <x:c r="K746" s="93" t="n">
        <x:v>2.55</x:v>
      </x:c>
      <x:c r="L746" s="93" t="n">
        <x:f>K746-G746</x:f>
        <x:v>0.29000000000000004</x:v>
      </x:c>
      <x:c r="M746" s="84" t="str">
        <x:f>IF(ABS(L746)&lt;=0.01,"Parity",IF(L746&gt;0,"Walmart lower","Competitor lower"))</x:f>
        <x:v>Walmart lower</x:v>
      </x:c>
    </x:row>
    <x:row r="747">
      <x:c r="A747" s="84" t="str">
        <x:v>ALDI</x:v>
      </x:c>
      <x:c r="B747" s="84" t="str">
        <x:v>45133</x:v>
      </x:c>
      <x:c r="C747" s="101" t="b">
        <x:v>0</x:v>
      </x:c>
      <x:c r="D747" s="84" t="str">
        <x:v>Fresh Strawberries, 2 lb Container</x:v>
      </x:c>
      <x:c r="E747" s="84" t="n">
        <x:v>32</x:v>
      </x:c>
      <x:c r="F747" s="93" t="n">
        <x:v>4.52</x:v>
      </x:c>
      <x:c r="G747" s="93" t="n">
        <x:v>2.26</x:v>
      </x:c>
      <x:c r="H747" s="84" t="str">
        <x:v>Strawberries</x:v>
      </x:c>
      <x:c r="I747" s="84" t="n">
        <x:v>16</x:v>
      </x:c>
      <x:c r="J747" s="93" t="n">
        <x:v>2.55</x:v>
      </x:c>
      <x:c r="K747" s="93" t="n">
        <x:v>2.55</x:v>
      </x:c>
      <x:c r="L747" s="93" t="n">
        <x:f>K747-G747</x:f>
        <x:v>0.29000000000000004</x:v>
      </x:c>
      <x:c r="M747" s="84" t="str">
        <x:f>IF(ABS(L747)&lt;=0.01,"Parity",IF(L747&gt;0,"Walmart lower","Competitor lower"))</x:f>
        <x:v>Walmart lower</x:v>
      </x:c>
    </x:row>
    <x:row r="748">
      <x:c r="A748" s="84" t="str">
        <x:v>ALDI</x:v>
      </x:c>
      <x:c r="B748" s="84" t="str">
        <x:v>45150</x:v>
      </x:c>
      <x:c r="C748" s="101" t="b">
        <x:v>0</x:v>
      </x:c>
      <x:c r="D748" s="84" t="str">
        <x:v>Fresh Strawberries, 2 lb Container</x:v>
      </x:c>
      <x:c r="E748" s="84" t="n">
        <x:v>32</x:v>
      </x:c>
      <x:c r="F748" s="93" t="n">
        <x:v>4.52</x:v>
      </x:c>
      <x:c r="G748" s="93" t="n">
        <x:v>2.26</x:v>
      </x:c>
      <x:c r="H748" s="84" t="str">
        <x:v>Strawberries</x:v>
      </x:c>
      <x:c r="I748" s="84" t="n">
        <x:v>16</x:v>
      </x:c>
      <x:c r="J748" s="93" t="n">
        <x:v>2.55</x:v>
      </x:c>
      <x:c r="K748" s="93" t="n">
        <x:v>2.55</x:v>
      </x:c>
      <x:c r="L748" s="93" t="n">
        <x:f>K748-G748</x:f>
        <x:v>0.29000000000000004</x:v>
      </x:c>
      <x:c r="M748" s="84" t="str">
        <x:f>IF(ABS(L748)&lt;=0.01,"Parity",IF(L748&gt;0,"Walmart lower","Competitor lower"))</x:f>
        <x:v>Walmart lower</x:v>
      </x:c>
    </x:row>
    <x:row r="749">
      <x:c r="A749" s="84" t="str">
        <x:v>ALDI</x:v>
      </x:c>
      <x:c r="B749" s="84" t="str">
        <x:v>45177</x:v>
      </x:c>
      <x:c r="C749" s="101" t="b">
        <x:v>0</x:v>
      </x:c>
      <x:c r="D749" s="84" t="str">
        <x:v>Fresh Strawberries, 2 lb Container</x:v>
      </x:c>
      <x:c r="E749" s="84" t="n">
        <x:v>32</x:v>
      </x:c>
      <x:c r="F749" s="93" t="n">
        <x:v>4.52</x:v>
      </x:c>
      <x:c r="G749" s="93" t="n">
        <x:v>2.26</x:v>
      </x:c>
      <x:c r="H749" s="84" t="str">
        <x:v>Strawberries</x:v>
      </x:c>
      <x:c r="I749" s="84" t="n">
        <x:v>16</x:v>
      </x:c>
      <x:c r="J749" s="93" t="n">
        <x:v>2.55</x:v>
      </x:c>
      <x:c r="K749" s="93" t="n">
        <x:v>2.55</x:v>
      </x:c>
      <x:c r="L749" s="93" t="n">
        <x:f>K749-G749</x:f>
        <x:v>0.29000000000000004</x:v>
      </x:c>
      <x:c r="M749" s="84" t="str">
        <x:f>IF(ABS(L749)&lt;=0.01,"Parity",IF(L749&gt;0,"Walmart lower","Competitor lower"))</x:f>
        <x:v>Walmart lower</x:v>
      </x:c>
    </x:row>
    <x:row r="750">
      <x:c r="A750" s="84" t="str">
        <x:v>ALDI</x:v>
      </x:c>
      <x:c r="B750" s="84" t="str">
        <x:v>45241</x:v>
      </x:c>
      <x:c r="C750" s="101" t="b">
        <x:v>0</x:v>
      </x:c>
      <x:c r="D750" s="84" t="str">
        <x:v>Fresh Strawberries, 2 lb Container</x:v>
      </x:c>
      <x:c r="E750" s="84" t="n">
        <x:v>32</x:v>
      </x:c>
      <x:c r="F750" s="93" t="n">
        <x:v>4.52</x:v>
      </x:c>
      <x:c r="G750" s="93" t="n">
        <x:v>2.26</x:v>
      </x:c>
      <x:c r="H750" s="84" t="str">
        <x:v>Strawberries</x:v>
      </x:c>
      <x:c r="I750" s="84" t="n">
        <x:v>16</x:v>
      </x:c>
      <x:c r="J750" s="93" t="n">
        <x:v>2.55</x:v>
      </x:c>
      <x:c r="K750" s="93" t="n">
        <x:v>2.55</x:v>
      </x:c>
      <x:c r="L750" s="93" t="n">
        <x:f>K750-G750</x:f>
        <x:v>0.29000000000000004</x:v>
      </x:c>
      <x:c r="M750" s="84" t="str">
        <x:f>IF(ABS(L750)&lt;=0.01,"Parity",IF(L750&gt;0,"Walmart lower","Competitor lower"))</x:f>
        <x:v>Walmart lower</x:v>
      </x:c>
    </x:row>
    <x:row r="751">
      <x:c r="A751" s="84" t="str">
        <x:v>ALDI</x:v>
      </x:c>
      <x:c r="B751" s="84" t="str">
        <x:v>45245</x:v>
      </x:c>
      <x:c r="C751" s="101" t="b">
        <x:v>0</x:v>
      </x:c>
      <x:c r="D751" s="84" t="str">
        <x:v>Fresh Strawberries, 2 lb Container</x:v>
      </x:c>
      <x:c r="E751" s="84" t="n">
        <x:v>32</x:v>
      </x:c>
      <x:c r="F751" s="93" t="n">
        <x:v>4.52</x:v>
      </x:c>
      <x:c r="G751" s="93" t="n">
        <x:v>2.26</x:v>
      </x:c>
      <x:c r="H751" s="84" t="str">
        <x:v>Strawberries</x:v>
      </x:c>
      <x:c r="I751" s="84" t="n">
        <x:v>16</x:v>
      </x:c>
      <x:c r="J751" s="93" t="n">
        <x:v>2.55</x:v>
      </x:c>
      <x:c r="K751" s="93" t="n">
        <x:v>2.55</x:v>
      </x:c>
      <x:c r="L751" s="93" t="n">
        <x:f>K751-G751</x:f>
        <x:v>0.29000000000000004</x:v>
      </x:c>
      <x:c r="M751" s="84" t="str">
        <x:f>IF(ABS(L751)&lt;=0.01,"Parity",IF(L751&gt;0,"Walmart lower","Competitor lower"))</x:f>
        <x:v>Walmart lower</x:v>
      </x:c>
    </x:row>
    <x:row r="752">
      <x:c r="A752" s="84" t="str">
        <x:v>ALDI</x:v>
      </x:c>
      <x:c r="B752" s="84" t="str">
        <x:v>45356</x:v>
      </x:c>
      <x:c r="C752" s="101" t="b">
        <x:v>0</x:v>
      </x:c>
      <x:c r="D752" s="84" t="str">
        <x:v>Fresh Strawberries, 1 lb Container</x:v>
      </x:c>
      <x:c r="E752" s="84" t="n">
        <x:v>16</x:v>
      </x:c>
      <x:c r="F752" s="93" t="n">
        <x:v>2.38</x:v>
      </x:c>
      <x:c r="G752" s="93" t="n">
        <x:v>2.38</x:v>
      </x:c>
      <x:c r="H752" s="84" t="str">
        <x:v>Strawberries</x:v>
      </x:c>
      <x:c r="I752" s="84" t="n">
        <x:v>16</x:v>
      </x:c>
      <x:c r="J752" s="93" t="n">
        <x:v>2.55</x:v>
      </x:c>
      <x:c r="K752" s="93" t="n">
        <x:v>2.55</x:v>
      </x:c>
      <x:c r="L752" s="93" t="n">
        <x:f>K752-G752</x:f>
        <x:v>0.16999999999999993</x:v>
      </x:c>
      <x:c r="M752" s="84" t="str">
        <x:f>IF(ABS(L752)&lt;=0.01,"Parity",IF(L752&gt;0,"Walmart lower","Competitor lower"))</x:f>
        <x:v>Walmart lower</x:v>
      </x:c>
    </x:row>
    <x:row r="753">
      <x:c r="A753" s="84" t="str">
        <x:v>ALDI</x:v>
      </x:c>
      <x:c r="B753" s="84" t="str">
        <x:v>45373</x:v>
      </x:c>
      <x:c r="C753" s="101" t="b">
        <x:v>0</x:v>
      </x:c>
      <x:c r="D753" s="84" t="str">
        <x:v>Fresh Strawberries, 1 lb Container</x:v>
      </x:c>
      <x:c r="E753" s="84" t="n">
        <x:v>16</x:v>
      </x:c>
      <x:c r="F753" s="93" t="n">
        <x:v>2.38</x:v>
      </x:c>
      <x:c r="G753" s="93" t="n">
        <x:v>2.38</x:v>
      </x:c>
      <x:c r="H753" s="84" t="str">
        <x:v>Strawberries</x:v>
      </x:c>
      <x:c r="I753" s="84" t="n">
        <x:v>16</x:v>
      </x:c>
      <x:c r="J753" s="93" t="n">
        <x:v>2.55</x:v>
      </x:c>
      <x:c r="K753" s="93" t="n">
        <x:v>2.55</x:v>
      </x:c>
      <x:c r="L753" s="93" t="n">
        <x:f>K753-G753</x:f>
        <x:v>0.16999999999999993</x:v>
      </x:c>
      <x:c r="M753" s="84" t="str">
        <x:f>IF(ABS(L753)&lt;=0.01,"Parity",IF(L753&gt;0,"Walmart lower","Competitor lower"))</x:f>
        <x:v>Walmart lower</x:v>
      </x:c>
    </x:row>
    <x:row r="754">
      <x:c r="A754" s="84" t="str">
        <x:v>ALDI</x:v>
      </x:c>
      <x:c r="B754" s="84" t="str">
        <x:v>45385</x:v>
      </x:c>
      <x:c r="C754" s="101" t="b">
        <x:v>0</x:v>
      </x:c>
      <x:c r="D754" s="84" t="str">
        <x:v>Fresh Strawberries, 2 lb Container</x:v>
      </x:c>
      <x:c r="E754" s="84" t="n">
        <x:v>32</x:v>
      </x:c>
      <x:c r="F754" s="93" t="n">
        <x:v>4.52</x:v>
      </x:c>
      <x:c r="G754" s="93" t="n">
        <x:v>2.26</x:v>
      </x:c>
      <x:c r="H754" s="84" t="str">
        <x:v>Strawberries</x:v>
      </x:c>
      <x:c r="I754" s="84" t="n">
        <x:v>16</x:v>
      </x:c>
      <x:c r="J754" s="93" t="n">
        <x:v>2.55</x:v>
      </x:c>
      <x:c r="K754" s="93" t="n">
        <x:v>2.55</x:v>
      </x:c>
      <x:c r="L754" s="93" t="n">
        <x:f>K754-G754</x:f>
        <x:v>0.29000000000000004</x:v>
      </x:c>
      <x:c r="M754" s="84" t="str">
        <x:f>IF(ABS(L754)&lt;=0.01,"Parity",IF(L754&gt;0,"Walmart lower","Competitor lower"))</x:f>
        <x:v>Walmart lower</x:v>
      </x:c>
    </x:row>
    <x:row r="755">
      <x:c r="A755" s="84" t="str">
        <x:v>ALDI</x:v>
      </x:c>
      <x:c r="B755" s="84" t="str">
        <x:v>45414</x:v>
      </x:c>
      <x:c r="C755" s="101" t="b">
        <x:v>0</x:v>
      </x:c>
      <x:c r="D755" s="84" t="str">
        <x:v>Fresh Strawberries, 8.8 oz Container</x:v>
      </x:c>
      <x:c r="E755" s="84" t="n">
        <x:v>8.8</x:v>
      </x:c>
      <x:c r="F755" s="93" t="n">
        <x:v>1.82</x:v>
      </x:c>
      <x:c r="G755" s="93" t="n">
        <x:v>3.309090909090909</x:v>
      </x:c>
      <x:c r="H755" s="84" t="str">
        <x:v>Strawberries</x:v>
      </x:c>
      <x:c r="I755" s="84" t="n">
        <x:v>16</x:v>
      </x:c>
      <x:c r="J755" s="93" t="n">
        <x:v>2.55</x:v>
      </x:c>
      <x:c r="K755" s="93" t="n">
        <x:v>2.55</x:v>
      </x:c>
      <x:c r="L755" s="93" t="n">
        <x:f>K755-G755</x:f>
        <x:v>-0.7590909090909093</x:v>
      </x:c>
      <x:c r="M755" s="84" t="str">
        <x:f>IF(ABS(L755)&lt;=0.01,"Parity",IF(L755&gt;0,"Walmart lower","Competitor lower"))</x:f>
        <x:v>Competitor lower</x:v>
      </x:c>
    </x:row>
    <x:row r="756">
      <x:c r="A756" s="84" t="str">
        <x:v>ALDI</x:v>
      </x:c>
      <x:c r="B756" s="84" t="str">
        <x:v>45424</x:v>
      </x:c>
      <x:c r="C756" s="101" t="b">
        <x:v>0</x:v>
      </x:c>
      <x:c r="D756" s="84" t="str">
        <x:v>Fresh Strawberries, 2 lb Container</x:v>
      </x:c>
      <x:c r="E756" s="84" t="n">
        <x:v>32</x:v>
      </x:c>
      <x:c r="F756" s="93" t="n">
        <x:v>4.52</x:v>
      </x:c>
      <x:c r="G756" s="93" t="n">
        <x:v>2.26</x:v>
      </x:c>
      <x:c r="H756" s="84" t="str">
        <x:v>Strawberries</x:v>
      </x:c>
      <x:c r="I756" s="84" t="n">
        <x:v>16</x:v>
      </x:c>
      <x:c r="J756" s="93" t="n">
        <x:v>2.55</x:v>
      </x:c>
      <x:c r="K756" s="93" t="n">
        <x:v>2.55</x:v>
      </x:c>
      <x:c r="L756" s="93" t="n">
        <x:f>K756-G756</x:f>
        <x:v>0.29000000000000004</x:v>
      </x:c>
      <x:c r="M756" s="84" t="str">
        <x:f>IF(ABS(L756)&lt;=0.01,"Parity",IF(L756&gt;0,"Walmart lower","Competitor lower"))</x:f>
        <x:v>Walmart lower</x:v>
      </x:c>
    </x:row>
    <x:row r="757">
      <x:c r="A757" s="84" t="str">
        <x:v>ALDI</x:v>
      </x:c>
      <x:c r="B757" s="84" t="str">
        <x:v>45431</x:v>
      </x:c>
      <x:c r="C757" s="101" t="b">
        <x:v>0</x:v>
      </x:c>
      <x:c r="D757" s="84" t="str">
        <x:v>Fresh Strawberries, 2 lb Container</x:v>
      </x:c>
      <x:c r="E757" s="84" t="n">
        <x:v>32</x:v>
      </x:c>
      <x:c r="F757" s="93" t="n">
        <x:v>4.52</x:v>
      </x:c>
      <x:c r="G757" s="93" t="n">
        <x:v>2.26</x:v>
      </x:c>
      <x:c r="H757" s="84" t="str">
        <x:v>Strawberries</x:v>
      </x:c>
      <x:c r="I757" s="84" t="n">
        <x:v>16</x:v>
      </x:c>
      <x:c r="J757" s="93" t="n">
        <x:v>2.55</x:v>
      </x:c>
      <x:c r="K757" s="93" t="n">
        <x:v>2.55</x:v>
      </x:c>
      <x:c r="L757" s="93" t="n">
        <x:f>K757-G757</x:f>
        <x:v>0.29000000000000004</x:v>
      </x:c>
      <x:c r="M757" s="84" t="str">
        <x:f>IF(ABS(L757)&lt;=0.01,"Parity",IF(L757&gt;0,"Walmart lower","Competitor lower"))</x:f>
        <x:v>Walmart lower</x:v>
      </x:c>
    </x:row>
    <x:row r="758">
      <x:c r="A758" s="84" t="str">
        <x:v>ALDI</x:v>
      </x:c>
      <x:c r="B758" s="84" t="str">
        <x:v>45459</x:v>
      </x:c>
      <x:c r="C758" s="101" t="b">
        <x:v>0</x:v>
      </x:c>
      <x:c r="D758" s="84" t="str">
        <x:v>Fresh Strawberries, 2 lb Container</x:v>
      </x:c>
      <x:c r="E758" s="84" t="n">
        <x:v>32</x:v>
      </x:c>
      <x:c r="F758" s="93" t="n">
        <x:v>4.52</x:v>
      </x:c>
      <x:c r="G758" s="93" t="n">
        <x:v>2.26</x:v>
      </x:c>
      <x:c r="H758" s="84" t="str">
        <x:v>Strawberries</x:v>
      </x:c>
      <x:c r="I758" s="84" t="n">
        <x:v>16</x:v>
      </x:c>
      <x:c r="J758" s="93" t="n">
        <x:v>2.55</x:v>
      </x:c>
      <x:c r="K758" s="93" t="n">
        <x:v>2.55</x:v>
      </x:c>
      <x:c r="L758" s="93" t="n">
        <x:f>K758-G758</x:f>
        <x:v>0.29000000000000004</x:v>
      </x:c>
      <x:c r="M758" s="84" t="str">
        <x:f>IF(ABS(L758)&lt;=0.01,"Parity",IF(L758&gt;0,"Walmart lower","Competitor lower"))</x:f>
        <x:v>Walmart lower</x:v>
      </x:c>
    </x:row>
    <x:row r="759">
      <x:c r="A759" s="84" t="str">
        <x:v>ALDI</x:v>
      </x:c>
      <x:c r="B759" s="84" t="str">
        <x:v>45504</x:v>
      </x:c>
      <x:c r="C759" s="101" t="b">
        <x:v>0</x:v>
      </x:c>
      <x:c r="D759" s="84" t="str">
        <x:v>Fresh Strawberries, 2 lb Container</x:v>
      </x:c>
      <x:c r="E759" s="84" t="n">
        <x:v>32</x:v>
      </x:c>
      <x:c r="F759" s="93" t="n">
        <x:v>4.52</x:v>
      </x:c>
      <x:c r="G759" s="93" t="n">
        <x:v>2.26</x:v>
      </x:c>
      <x:c r="H759" s="84" t="str">
        <x:v>Strawberries</x:v>
      </x:c>
      <x:c r="I759" s="84" t="n">
        <x:v>16</x:v>
      </x:c>
      <x:c r="J759" s="93" t="n">
        <x:v>2.55</x:v>
      </x:c>
      <x:c r="K759" s="93" t="n">
        <x:v>2.55</x:v>
      </x:c>
      <x:c r="L759" s="93" t="n">
        <x:f>K759-G759</x:f>
        <x:v>0.29000000000000004</x:v>
      </x:c>
      <x:c r="M759" s="84" t="str">
        <x:f>IF(ABS(L759)&lt;=0.01,"Parity",IF(L759&gt;0,"Walmart lower","Competitor lower"))</x:f>
        <x:v>Walmart lower</x:v>
      </x:c>
    </x:row>
    <x:row r="760">
      <x:c r="A760" s="84" t="str">
        <x:v>ALDI</x:v>
      </x:c>
      <x:c r="B760" s="84" t="str">
        <x:v>45601</x:v>
      </x:c>
      <x:c r="C760" s="101" t="b">
        <x:v>0</x:v>
      </x:c>
      <x:c r="D760" s="84" t="str">
        <x:v>Fresh Strawberries, 2 lb Container</x:v>
      </x:c>
      <x:c r="E760" s="84" t="n">
        <x:v>32</x:v>
      </x:c>
      <x:c r="F760" s="93" t="n">
        <x:v>4.52</x:v>
      </x:c>
      <x:c r="G760" s="93" t="n">
        <x:v>2.26</x:v>
      </x:c>
      <x:c r="H760" s="84" t="str">
        <x:v>Strawberries</x:v>
      </x:c>
      <x:c r="I760" s="84" t="n">
        <x:v>16</x:v>
      </x:c>
      <x:c r="J760" s="93" t="n">
        <x:v>2.55</x:v>
      </x:c>
      <x:c r="K760" s="93" t="n">
        <x:v>2.55</x:v>
      </x:c>
      <x:c r="L760" s="93" t="n">
        <x:f>K760-G760</x:f>
        <x:v>0.29000000000000004</x:v>
      </x:c>
      <x:c r="M760" s="84" t="str">
        <x:f>IF(ABS(L760)&lt;=0.01,"Parity",IF(L760&gt;0,"Walmart lower","Competitor lower"))</x:f>
        <x:v>Walmart lower</x:v>
      </x:c>
    </x:row>
    <x:row r="761">
      <x:c r="A761" s="84" t="str">
        <x:v>ALDI</x:v>
      </x:c>
      <x:c r="B761" s="84" t="str">
        <x:v>45631</x:v>
      </x:c>
      <x:c r="C761" s="101" t="b">
        <x:v>0</x:v>
      </x:c>
      <x:c r="D761" s="84" t="str">
        <x:v>Fresh Strawberries, 2 lb Container</x:v>
      </x:c>
      <x:c r="E761" s="84" t="n">
        <x:v>32</x:v>
      </x:c>
      <x:c r="F761" s="93" t="n">
        <x:v>4.52</x:v>
      </x:c>
      <x:c r="G761" s="93" t="n">
        <x:v>2.26</x:v>
      </x:c>
      <x:c r="H761" s="84" t="str">
        <x:v>Strawberries</x:v>
      </x:c>
      <x:c r="I761" s="84" t="n">
        <x:v>16</x:v>
      </x:c>
      <x:c r="J761" s="93" t="n">
        <x:v>2.55</x:v>
      </x:c>
      <x:c r="K761" s="93" t="n">
        <x:v>2.55</x:v>
      </x:c>
      <x:c r="L761" s="93" t="n">
        <x:f>K761-G761</x:f>
        <x:v>0.29000000000000004</x:v>
      </x:c>
      <x:c r="M761" s="84" t="str">
        <x:f>IF(ABS(L761)&lt;=0.01,"Parity",IF(L761&gt;0,"Walmart lower","Competitor lower"))</x:f>
        <x:v>Walmart lower</x:v>
      </x:c>
    </x:row>
    <x:row r="762">
      <x:c r="A762" s="84" t="str">
        <x:v>ALDI</x:v>
      </x:c>
      <x:c r="B762" s="84" t="str">
        <x:v>45662</x:v>
      </x:c>
      <x:c r="C762" s="101" t="b">
        <x:v>0</x:v>
      </x:c>
      <x:c r="D762" s="84" t="str">
        <x:v>Fresh Strawberries, 2 lb Container</x:v>
      </x:c>
      <x:c r="E762" s="84" t="n">
        <x:v>32</x:v>
      </x:c>
      <x:c r="F762" s="93" t="n">
        <x:v>4.52</x:v>
      </x:c>
      <x:c r="G762" s="93" t="n">
        <x:v>2.26</x:v>
      </x:c>
      <x:c r="H762" s="84" t="str">
        <x:v>Strawberries</x:v>
      </x:c>
      <x:c r="I762" s="84" t="n">
        <x:v>16</x:v>
      </x:c>
      <x:c r="J762" s="93" t="n">
        <x:v>2.55</x:v>
      </x:c>
      <x:c r="K762" s="93" t="n">
        <x:v>2.55</x:v>
      </x:c>
      <x:c r="L762" s="93" t="n">
        <x:f>K762-G762</x:f>
        <x:v>0.29000000000000004</x:v>
      </x:c>
      <x:c r="M762" s="84" t="str">
        <x:f>IF(ABS(L762)&lt;=0.01,"Parity",IF(L762&gt;0,"Walmart lower","Competitor lower"))</x:f>
        <x:v>Walmart lower</x:v>
      </x:c>
    </x:row>
    <x:row r="763">
      <x:c r="A763" s="84" t="str">
        <x:v>ALDI</x:v>
      </x:c>
      <x:c r="B763" s="84" t="str">
        <x:v>45680</x:v>
      </x:c>
      <x:c r="C763" s="101" t="b">
        <x:v>0</x:v>
      </x:c>
      <x:c r="D763" s="84" t="str">
        <x:v>Fresh Strawberries, 2 lb Container</x:v>
      </x:c>
      <x:c r="E763" s="84" t="n">
        <x:v>32</x:v>
      </x:c>
      <x:c r="F763" s="93" t="n">
        <x:v>4.52</x:v>
      </x:c>
      <x:c r="G763" s="93" t="n">
        <x:v>2.26</x:v>
      </x:c>
      <x:c r="H763" s="84" t="str">
        <x:v>Strawberries</x:v>
      </x:c>
      <x:c r="I763" s="84" t="n">
        <x:v>16</x:v>
      </x:c>
      <x:c r="J763" s="93" t="n">
        <x:v>2.55</x:v>
      </x:c>
      <x:c r="K763" s="93" t="n">
        <x:v>2.55</x:v>
      </x:c>
      <x:c r="L763" s="93" t="n">
        <x:f>K763-G763</x:f>
        <x:v>0.29000000000000004</x:v>
      </x:c>
      <x:c r="M763" s="84" t="str">
        <x:f>IF(ABS(L763)&lt;=0.01,"Parity",IF(L763&gt;0,"Walmart lower","Competitor lower"))</x:f>
        <x:v>Walmart lower</x:v>
      </x:c>
    </x:row>
    <x:row r="764">
      <x:c r="A764" s="84" t="str">
        <x:v>ALDI</x:v>
      </x:c>
      <x:c r="B764" s="84" t="str">
        <x:v>45701</x:v>
      </x:c>
      <x:c r="C764" s="101" t="b">
        <x:v>0</x:v>
      </x:c>
      <x:c r="D764" s="84" t="str">
        <x:v>Fresh Strawberries, 2 lb Container</x:v>
      </x:c>
      <x:c r="E764" s="84" t="n">
        <x:v>32</x:v>
      </x:c>
      <x:c r="F764" s="93" t="n">
        <x:v>4.52</x:v>
      </x:c>
      <x:c r="G764" s="93" t="n">
        <x:v>2.26</x:v>
      </x:c>
      <x:c r="H764" s="84" t="str">
        <x:v>Strawberries</x:v>
      </x:c>
      <x:c r="I764" s="84" t="n">
        <x:v>16</x:v>
      </x:c>
      <x:c r="J764" s="93" t="n">
        <x:v>2.55</x:v>
      </x:c>
      <x:c r="K764" s="93" t="n">
        <x:v>2.55</x:v>
      </x:c>
      <x:c r="L764" s="93" t="n">
        <x:f>K764-G764</x:f>
        <x:v>0.29000000000000004</x:v>
      </x:c>
      <x:c r="M764" s="84" t="str">
        <x:f>IF(ABS(L764)&lt;=0.01,"Parity",IF(L764&gt;0,"Walmart lower","Competitor lower"))</x:f>
        <x:v>Walmart lower</x:v>
      </x:c>
    </x:row>
    <x:row r="765">
      <x:c r="A765" s="84" t="str">
        <x:v>ALDI</x:v>
      </x:c>
      <x:c r="B765" s="84" t="str">
        <x:v>45750</x:v>
      </x:c>
      <x:c r="C765" s="101" t="b">
        <x:v>0</x:v>
      </x:c>
      <x:c r="D765" s="84" t="str">
        <x:v>Fresh Strawberries, 2 lb Container</x:v>
      </x:c>
      <x:c r="E765" s="84" t="n">
        <x:v>32</x:v>
      </x:c>
      <x:c r="F765" s="93" t="n">
        <x:v>4.52</x:v>
      </x:c>
      <x:c r="G765" s="93" t="n">
        <x:v>2.26</x:v>
      </x:c>
      <x:c r="H765" s="84" t="str">
        <x:v>Strawberries</x:v>
      </x:c>
      <x:c r="I765" s="84" t="n">
        <x:v>16</x:v>
      </x:c>
      <x:c r="J765" s="93" t="n">
        <x:v>2.55</x:v>
      </x:c>
      <x:c r="K765" s="93" t="n">
        <x:v>2.55</x:v>
      </x:c>
      <x:c r="L765" s="93" t="n">
        <x:f>K765-G765</x:f>
        <x:v>0.29000000000000004</x:v>
      </x:c>
      <x:c r="M765" s="84" t="str">
        <x:f>IF(ABS(L765)&lt;=0.01,"Parity",IF(L765&gt;0,"Walmart lower","Competitor lower"))</x:f>
        <x:v>Walmart lower</x:v>
      </x:c>
    </x:row>
    <x:row r="766">
      <x:c r="A766" s="84" t="str">
        <x:v>ALDI</x:v>
      </x:c>
      <x:c r="B766" s="84" t="str">
        <x:v>45804</x:v>
      </x:c>
      <x:c r="C766" s="101" t="b">
        <x:v>0</x:v>
      </x:c>
      <x:c r="D766" s="84" t="str">
        <x:v>Fresh Strawberries, 2 lb Container</x:v>
      </x:c>
      <x:c r="E766" s="84" t="n">
        <x:v>32</x:v>
      </x:c>
      <x:c r="F766" s="93" t="n">
        <x:v>4.52</x:v>
      </x:c>
      <x:c r="G766" s="93" t="n">
        <x:v>2.26</x:v>
      </x:c>
      <x:c r="H766" s="84" t="str">
        <x:v>Strawberries</x:v>
      </x:c>
      <x:c r="I766" s="84" t="n">
        <x:v>16</x:v>
      </x:c>
      <x:c r="J766" s="93" t="n">
        <x:v>2.55</x:v>
      </x:c>
      <x:c r="K766" s="93" t="n">
        <x:v>2.55</x:v>
      </x:c>
      <x:c r="L766" s="93" t="n">
        <x:f>K766-G766</x:f>
        <x:v>0.29000000000000004</x:v>
      </x:c>
      <x:c r="M766" s="84" t="str">
        <x:f>IF(ABS(L766)&lt;=0.01,"Parity",IF(L766&gt;0,"Walmart lower","Competitor lower"))</x:f>
        <x:v>Walmart lower</x:v>
      </x:c>
    </x:row>
    <x:row r="767">
      <x:c r="A767" s="84" t="str">
        <x:v>ALDI</x:v>
      </x:c>
      <x:c r="B767" s="84" t="str">
        <x:v>45895</x:v>
      </x:c>
      <x:c r="C767" s="101" t="b">
        <x:v>0</x:v>
      </x:c>
      <x:c r="D767" s="84" t="str">
        <x:v>Fresh Strawberries, 2 lb Container</x:v>
      </x:c>
      <x:c r="E767" s="84" t="n">
        <x:v>32</x:v>
      </x:c>
      <x:c r="F767" s="93" t="n">
        <x:v>4.52</x:v>
      </x:c>
      <x:c r="G767" s="93" t="n">
        <x:v>2.26</x:v>
      </x:c>
      <x:c r="H767" s="84" t="str">
        <x:v>Strawberries</x:v>
      </x:c>
      <x:c r="I767" s="84" t="n">
        <x:v>16</x:v>
      </x:c>
      <x:c r="J767" s="93" t="n">
        <x:v>2.55</x:v>
      </x:c>
      <x:c r="K767" s="93" t="n">
        <x:v>2.55</x:v>
      </x:c>
      <x:c r="L767" s="93" t="n">
        <x:f>K767-G767</x:f>
        <x:v>0.29000000000000004</x:v>
      </x:c>
      <x:c r="M767" s="84" t="str">
        <x:f>IF(ABS(L767)&lt;=0.01,"Parity",IF(L767&gt;0,"Walmart lower","Competitor lower"))</x:f>
        <x:v>Walmart lower</x:v>
      </x:c>
    </x:row>
    <x:row r="768">
      <x:c r="A768" s="84" t="str">
        <x:v>ALDI</x:v>
      </x:c>
      <x:c r="B768" s="84" t="str">
        <x:v>46041</x:v>
      </x:c>
      <x:c r="C768" s="101" t="b">
        <x:v>0</x:v>
      </x:c>
      <x:c r="D768" s="84" t="str">
        <x:v>Fresh Strawberries, 2 lb Container</x:v>
      </x:c>
      <x:c r="E768" s="84" t="n">
        <x:v>32</x:v>
      </x:c>
      <x:c r="F768" s="93" t="n">
        <x:v>4.52</x:v>
      </x:c>
      <x:c r="G768" s="93" t="n">
        <x:v>2.26</x:v>
      </x:c>
      <x:c r="H768" s="84" t="str">
        <x:v>Strawberries</x:v>
      </x:c>
      <x:c r="I768" s="84" t="n">
        <x:v>16</x:v>
      </x:c>
      <x:c r="J768" s="93" t="n">
        <x:v>2.55</x:v>
      </x:c>
      <x:c r="K768" s="93" t="n">
        <x:v>2.55</x:v>
      </x:c>
      <x:c r="L768" s="93" t="n">
        <x:f>K768-G768</x:f>
        <x:v>0.29000000000000004</x:v>
      </x:c>
      <x:c r="M768" s="84" t="str">
        <x:f>IF(ABS(L768)&lt;=0.01,"Parity",IF(L768&gt;0,"Walmart lower","Competitor lower"))</x:f>
        <x:v>Walmart lower</x:v>
      </x:c>
    </x:row>
    <x:row r="769">
      <x:c r="A769" s="84" t="str">
        <x:v>ALDI</x:v>
      </x:c>
      <x:c r="B769" s="84" t="str">
        <x:v>46060</x:v>
      </x:c>
      <x:c r="C769" s="101" t="b">
        <x:v>0</x:v>
      </x:c>
      <x:c r="D769" s="84" t="str">
        <x:v>Fresh Strawberries, 2 lb Container</x:v>
      </x:c>
      <x:c r="E769" s="84" t="n">
        <x:v>32</x:v>
      </x:c>
      <x:c r="F769" s="93" t="n">
        <x:v>4.52</x:v>
      </x:c>
      <x:c r="G769" s="93" t="n">
        <x:v>2.26</x:v>
      </x:c>
      <x:c r="H769" s="84" t="str">
        <x:v>Strawberries</x:v>
      </x:c>
      <x:c r="I769" s="84" t="n">
        <x:v>16</x:v>
      </x:c>
      <x:c r="J769" s="93" t="n">
        <x:v>2.55</x:v>
      </x:c>
      <x:c r="K769" s="93" t="n">
        <x:v>2.55</x:v>
      </x:c>
      <x:c r="L769" s="93" t="n">
        <x:f>K769-G769</x:f>
        <x:v>0.29000000000000004</x:v>
      </x:c>
      <x:c r="M769" s="84" t="str">
        <x:f>IF(ABS(L769)&lt;=0.01,"Parity",IF(L769&gt;0,"Walmart lower","Competitor lower"))</x:f>
        <x:v>Walmart lower</x:v>
      </x:c>
    </x:row>
    <x:row r="770">
      <x:c r="A770" s="84" t="str">
        <x:v>ALDI</x:v>
      </x:c>
      <x:c r="B770" s="84" t="str">
        <x:v>46135</x:v>
      </x:c>
      <x:c r="C770" s="101" t="b">
        <x:v>0</x:v>
      </x:c>
      <x:c r="D770" s="84" t="str">
        <x:v>Fresh Strawberries, 2 lb Container</x:v>
      </x:c>
      <x:c r="E770" s="84" t="n">
        <x:v>32</x:v>
      </x:c>
      <x:c r="F770" s="93" t="n">
        <x:v>4.52</x:v>
      </x:c>
      <x:c r="G770" s="93" t="n">
        <x:v>2.26</x:v>
      </x:c>
      <x:c r="H770" s="84" t="str">
        <x:v>Strawberries</x:v>
      </x:c>
      <x:c r="I770" s="84" t="n">
        <x:v>16</x:v>
      </x:c>
      <x:c r="J770" s="93" t="n">
        <x:v>2.55</x:v>
      </x:c>
      <x:c r="K770" s="93" t="n">
        <x:v>2.55</x:v>
      </x:c>
      <x:c r="L770" s="93" t="n">
        <x:f>K770-G770</x:f>
        <x:v>0.29000000000000004</x:v>
      </x:c>
      <x:c r="M770" s="84" t="str">
        <x:f>IF(ABS(L770)&lt;=0.01,"Parity",IF(L770&gt;0,"Walmart lower","Competitor lower"))</x:f>
        <x:v>Walmart lower</x:v>
      </x:c>
    </x:row>
    <x:row r="771">
      <x:c r="A771" s="84" t="str">
        <x:v>ALDI</x:v>
      </x:c>
      <x:c r="B771" s="84" t="str">
        <x:v>46143</x:v>
      </x:c>
      <x:c r="C771" s="101" t="b">
        <x:v>0</x:v>
      </x:c>
      <x:c r="D771" s="84" t="str">
        <x:v>Fresh Strawberries, 2 lb Container</x:v>
      </x:c>
      <x:c r="E771" s="84" t="n">
        <x:v>32</x:v>
      </x:c>
      <x:c r="F771" s="93" t="n">
        <x:v>4.52</x:v>
      </x:c>
      <x:c r="G771" s="93" t="n">
        <x:v>2.26</x:v>
      </x:c>
      <x:c r="H771" s="84" t="str">
        <x:v>Strawberries</x:v>
      </x:c>
      <x:c r="I771" s="84" t="n">
        <x:v>16</x:v>
      </x:c>
      <x:c r="J771" s="93" t="n">
        <x:v>2.55</x:v>
      </x:c>
      <x:c r="K771" s="93" t="n">
        <x:v>2.55</x:v>
      </x:c>
      <x:c r="L771" s="93" t="n">
        <x:f>K771-G771</x:f>
        <x:v>0.29000000000000004</x:v>
      </x:c>
      <x:c r="M771" s="84" t="str">
        <x:f>IF(ABS(L771)&lt;=0.01,"Parity",IF(L771&gt;0,"Walmart lower","Competitor lower"))</x:f>
        <x:v>Walmart lower</x:v>
      </x:c>
    </x:row>
    <x:row r="772">
      <x:c r="A772" s="84" t="str">
        <x:v>ALDI</x:v>
      </x:c>
      <x:c r="B772" s="84" t="str">
        <x:v>46168</x:v>
      </x:c>
      <x:c r="C772" s="101" t="b">
        <x:v>0</x:v>
      </x:c>
      <x:c r="D772" s="84" t="str">
        <x:v>Fresh Strawberries, 1 lb Container</x:v>
      </x:c>
      <x:c r="E772" s="84" t="n">
        <x:v>16</x:v>
      </x:c>
      <x:c r="F772" s="93" t="n">
        <x:v>2.38</x:v>
      </x:c>
      <x:c r="G772" s="93" t="n">
        <x:v>2.38</x:v>
      </x:c>
      <x:c r="H772" s="84" t="str">
        <x:v>Strawberries</x:v>
      </x:c>
      <x:c r="I772" s="84" t="n">
        <x:v>16</x:v>
      </x:c>
      <x:c r="J772" s="93" t="n">
        <x:v>2.55</x:v>
      </x:c>
      <x:c r="K772" s="93" t="n">
        <x:v>2.55</x:v>
      </x:c>
      <x:c r="L772" s="93" t="n">
        <x:f>K772-G772</x:f>
        <x:v>0.16999999999999993</x:v>
      </x:c>
      <x:c r="M772" s="84" t="str">
        <x:f>IF(ABS(L772)&lt;=0.01,"Parity",IF(L772&gt;0,"Walmart lower","Competitor lower"))</x:f>
        <x:v>Walmart lower</x:v>
      </x:c>
    </x:row>
    <x:row r="773">
      <x:c r="A773" s="84" t="str">
        <x:v>ALDI</x:v>
      </x:c>
      <x:c r="B773" s="84" t="str">
        <x:v>46176</x:v>
      </x:c>
      <x:c r="C773" s="101" t="b">
        <x:v>0</x:v>
      </x:c>
      <x:c r="D773" s="84" t="str">
        <x:v>Fresh Strawberries, 2 lb Container</x:v>
      </x:c>
      <x:c r="E773" s="84" t="n">
        <x:v>32</x:v>
      </x:c>
      <x:c r="F773" s="93" t="n">
        <x:v>4.52</x:v>
      </x:c>
      <x:c r="G773" s="93" t="n">
        <x:v>2.26</x:v>
      </x:c>
      <x:c r="H773" s="84" t="str">
        <x:v>Strawberries</x:v>
      </x:c>
      <x:c r="I773" s="84" t="n">
        <x:v>16</x:v>
      </x:c>
      <x:c r="J773" s="93" t="n">
        <x:v>2.55</x:v>
      </x:c>
      <x:c r="K773" s="93" t="n">
        <x:v>2.55</x:v>
      </x:c>
      <x:c r="L773" s="93" t="n">
        <x:f>K773-G773</x:f>
        <x:v>0.29000000000000004</x:v>
      </x:c>
      <x:c r="M773" s="84" t="str">
        <x:f>IF(ABS(L773)&lt;=0.01,"Parity",IF(L773&gt;0,"Walmart lower","Competitor lower"))</x:f>
        <x:v>Walmart lower</x:v>
      </x:c>
    </x:row>
    <x:row r="774">
      <x:c r="A774" s="84" t="str">
        <x:v>ALDI</x:v>
      </x:c>
      <x:c r="B774" s="84" t="str">
        <x:v>46224</x:v>
      </x:c>
      <x:c r="C774" s="101" t="b">
        <x:v>0</x:v>
      </x:c>
      <x:c r="D774" s="84" t="str">
        <x:v>Fresh Strawberries, 2 lb Container</x:v>
      </x:c>
      <x:c r="E774" s="84" t="n">
        <x:v>32</x:v>
      </x:c>
      <x:c r="F774" s="93" t="n">
        <x:v>4.52</x:v>
      </x:c>
      <x:c r="G774" s="93" t="n">
        <x:v>2.26</x:v>
      </x:c>
      <x:c r="H774" s="84" t="str">
        <x:v>Strawberries</x:v>
      </x:c>
      <x:c r="I774" s="84" t="n">
        <x:v>16</x:v>
      </x:c>
      <x:c r="J774" s="93" t="n">
        <x:v>2.55</x:v>
      </x:c>
      <x:c r="K774" s="93" t="n">
        <x:v>2.55</x:v>
      </x:c>
      <x:c r="L774" s="93" t="n">
        <x:f>K774-G774</x:f>
        <x:v>0.29000000000000004</x:v>
      </x:c>
      <x:c r="M774" s="84" t="str">
        <x:f>IF(ABS(L774)&lt;=0.01,"Parity",IF(L774&gt;0,"Walmart lower","Competitor lower"))</x:f>
        <x:v>Walmart lower</x:v>
      </x:c>
    </x:row>
    <x:row r="775">
      <x:c r="A775" s="84" t="str">
        <x:v>ALDI</x:v>
      </x:c>
      <x:c r="B775" s="84" t="str">
        <x:v>46229</x:v>
      </x:c>
      <x:c r="C775" s="101" t="b">
        <x:v>0</x:v>
      </x:c>
      <x:c r="D775" s="84" t="str">
        <x:v>Fresh Strawberries, 2 lb Container</x:v>
      </x:c>
      <x:c r="E775" s="84" t="n">
        <x:v>32</x:v>
      </x:c>
      <x:c r="F775" s="93" t="n">
        <x:v>4.52</x:v>
      </x:c>
      <x:c r="G775" s="93" t="n">
        <x:v>2.26</x:v>
      </x:c>
      <x:c r="H775" s="84" t="str">
        <x:v>Strawberries</x:v>
      </x:c>
      <x:c r="I775" s="84" t="n">
        <x:v>16</x:v>
      </x:c>
      <x:c r="J775" s="93" t="n">
        <x:v>2.55</x:v>
      </x:c>
      <x:c r="K775" s="93" t="n">
        <x:v>2.55</x:v>
      </x:c>
      <x:c r="L775" s="93" t="n">
        <x:f>K775-G775</x:f>
        <x:v>0.29000000000000004</x:v>
      </x:c>
      <x:c r="M775" s="84" t="str">
        <x:f>IF(ABS(L775)&lt;=0.01,"Parity",IF(L775&gt;0,"Walmart lower","Competitor lower"))</x:f>
        <x:v>Walmart lower</x:v>
      </x:c>
    </x:row>
    <x:row r="776">
      <x:c r="A776" s="84" t="str">
        <x:v>ALDI</x:v>
      </x:c>
      <x:c r="B776" s="84" t="str">
        <x:v>46236</x:v>
      </x:c>
      <x:c r="C776" s="101" t="b">
        <x:v>0</x:v>
      </x:c>
      <x:c r="D776" s="84" t="str">
        <x:v>Fresh Strawberries, 2 lb Container</x:v>
      </x:c>
      <x:c r="E776" s="84" t="n">
        <x:v>32</x:v>
      </x:c>
      <x:c r="F776" s="93" t="n">
        <x:v>4.52</x:v>
      </x:c>
      <x:c r="G776" s="93" t="n">
        <x:v>2.26</x:v>
      </x:c>
      <x:c r="H776" s="84" t="str">
        <x:v>Strawberries</x:v>
      </x:c>
      <x:c r="I776" s="84" t="n">
        <x:v>16</x:v>
      </x:c>
      <x:c r="J776" s="93" t="n">
        <x:v>2.55</x:v>
      </x:c>
      <x:c r="K776" s="93" t="n">
        <x:v>2.55</x:v>
      </x:c>
      <x:c r="L776" s="93" t="n">
        <x:f>K776-G776</x:f>
        <x:v>0.29000000000000004</x:v>
      </x:c>
      <x:c r="M776" s="84" t="str">
        <x:f>IF(ABS(L776)&lt;=0.01,"Parity",IF(L776&gt;0,"Walmart lower","Competitor lower"))</x:f>
        <x:v>Walmart lower</x:v>
      </x:c>
    </x:row>
    <x:row r="777">
      <x:c r="A777" s="84" t="str">
        <x:v>ALDI</x:v>
      </x:c>
      <x:c r="B777" s="84" t="str">
        <x:v>46254</x:v>
      </x:c>
      <x:c r="C777" s="101" t="b">
        <x:v>0</x:v>
      </x:c>
      <x:c r="D777" s="84" t="str">
        <x:v>Fresh Strawberries, 2 lb Container</x:v>
      </x:c>
      <x:c r="E777" s="84" t="n">
        <x:v>32</x:v>
      </x:c>
      <x:c r="F777" s="93" t="n">
        <x:v>4.52</x:v>
      </x:c>
      <x:c r="G777" s="93" t="n">
        <x:v>2.26</x:v>
      </x:c>
      <x:c r="H777" s="84" t="str">
        <x:v>Strawberries</x:v>
      </x:c>
      <x:c r="I777" s="84" t="n">
        <x:v>16</x:v>
      </x:c>
      <x:c r="J777" s="93" t="n">
        <x:v>2.55</x:v>
      </x:c>
      <x:c r="K777" s="93" t="n">
        <x:v>2.55</x:v>
      </x:c>
      <x:c r="L777" s="93" t="n">
        <x:f>K777-G777</x:f>
        <x:v>0.29000000000000004</x:v>
      </x:c>
      <x:c r="M777" s="84" t="str">
        <x:f>IF(ABS(L777)&lt;=0.01,"Parity",IF(L777&gt;0,"Walmart lower","Competitor lower"))</x:f>
        <x:v>Walmart lower</x:v>
      </x:c>
    </x:row>
    <x:row r="778">
      <x:c r="A778" s="84" t="str">
        <x:v>ALDI</x:v>
      </x:c>
      <x:c r="B778" s="84" t="str">
        <x:v>46268</x:v>
      </x:c>
      <x:c r="C778" s="101" t="b">
        <x:v>0</x:v>
      </x:c>
      <x:c r="D778" s="84" t="str">
        <x:v>Fresh Strawberries, 8.8 oz Container</x:v>
      </x:c>
      <x:c r="E778" s="84" t="n">
        <x:v>8.8</x:v>
      </x:c>
      <x:c r="F778" s="93" t="n">
        <x:v>1.82</x:v>
      </x:c>
      <x:c r="G778" s="93" t="n">
        <x:v>3.309090909090909</x:v>
      </x:c>
      <x:c r="H778" s="84" t="str">
        <x:v>Strawberries</x:v>
      </x:c>
      <x:c r="I778" s="84" t="n">
        <x:v>16</x:v>
      </x:c>
      <x:c r="J778" s="93" t="n">
        <x:v>2.55</x:v>
      </x:c>
      <x:c r="K778" s="93" t="n">
        <x:v>2.55</x:v>
      </x:c>
      <x:c r="L778" s="93" t="n">
        <x:f>K778-G778</x:f>
        <x:v>-0.7590909090909093</x:v>
      </x:c>
      <x:c r="M778" s="84" t="str">
        <x:f>IF(ABS(L778)&lt;=0.01,"Parity",IF(L778&gt;0,"Walmart lower","Competitor lower"))</x:f>
        <x:v>Competitor lower</x:v>
      </x:c>
    </x:row>
    <x:row r="779">
      <x:c r="A779" s="84" t="str">
        <x:v>ALDI</x:v>
      </x:c>
      <x:c r="B779" s="84" t="str">
        <x:v>46320</x:v>
      </x:c>
      <x:c r="C779" s="101" t="b">
        <x:v>0</x:v>
      </x:c>
      <x:c r="D779" s="84" t="str">
        <x:v>Fresh Strawberries, 2 lb Container</x:v>
      </x:c>
      <x:c r="E779" s="84" t="n">
        <x:v>32</x:v>
      </x:c>
      <x:c r="F779" s="93" t="n">
        <x:v>4.52</x:v>
      </x:c>
      <x:c r="G779" s="93" t="n">
        <x:v>2.26</x:v>
      </x:c>
      <x:c r="H779" s="84" t="str">
        <x:v>Strawberries</x:v>
      </x:c>
      <x:c r="I779" s="84" t="n">
        <x:v>16</x:v>
      </x:c>
      <x:c r="J779" s="93" t="n">
        <x:v>2.55</x:v>
      </x:c>
      <x:c r="K779" s="93" t="n">
        <x:v>2.55</x:v>
      </x:c>
      <x:c r="L779" s="93" t="n">
        <x:f>K779-G779</x:f>
        <x:v>0.29000000000000004</x:v>
      </x:c>
      <x:c r="M779" s="84" t="str">
        <x:f>IF(ABS(L779)&lt;=0.01,"Parity",IF(L779&gt;0,"Walmart lower","Competitor lower"))</x:f>
        <x:v>Walmart lower</x:v>
      </x:c>
    </x:row>
    <x:row r="780">
      <x:c r="A780" s="84" t="str">
        <x:v>ALDI</x:v>
      </x:c>
      <x:c r="B780" s="84" t="str">
        <x:v>46324</x:v>
      </x:c>
      <x:c r="C780" s="101" t="b">
        <x:v>0</x:v>
      </x:c>
      <x:c r="D780" s="84" t="str">
        <x:v>Fresh Strawberries, 2 lb Container</x:v>
      </x:c>
      <x:c r="E780" s="84" t="n">
        <x:v>32</x:v>
      </x:c>
      <x:c r="F780" s="93" t="n">
        <x:v>4.52</x:v>
      </x:c>
      <x:c r="G780" s="93" t="n">
        <x:v>2.26</x:v>
      </x:c>
      <x:c r="H780" s="84" t="str">
        <x:v>Strawberries</x:v>
      </x:c>
      <x:c r="I780" s="84" t="n">
        <x:v>16</x:v>
      </x:c>
      <x:c r="J780" s="93" t="n">
        <x:v>2.55</x:v>
      </x:c>
      <x:c r="K780" s="93" t="n">
        <x:v>2.55</x:v>
      </x:c>
      <x:c r="L780" s="93" t="n">
        <x:f>K780-G780</x:f>
        <x:v>0.29000000000000004</x:v>
      </x:c>
      <x:c r="M780" s="84" t="str">
        <x:f>IF(ABS(L780)&lt;=0.01,"Parity",IF(L780&gt;0,"Walmart lower","Competitor lower"))</x:f>
        <x:v>Walmart lower</x:v>
      </x:c>
    </x:row>
    <x:row r="781">
      <x:c r="A781" s="84" t="str">
        <x:v>ALDI</x:v>
      </x:c>
      <x:c r="B781" s="84" t="str">
        <x:v>46350</x:v>
      </x:c>
      <x:c r="C781" s="101" t="b">
        <x:v>0</x:v>
      </x:c>
      <x:c r="D781" s="84" t="str">
        <x:v>Fresh Strawberries, 1 lb Container</x:v>
      </x:c>
      <x:c r="E781" s="84" t="n">
        <x:v>16</x:v>
      </x:c>
      <x:c r="F781" s="93" t="n">
        <x:v>2.38</x:v>
      </x:c>
      <x:c r="G781" s="93" t="n">
        <x:v>2.38</x:v>
      </x:c>
      <x:c r="H781" s="84" t="str">
        <x:v>Strawberries</x:v>
      </x:c>
      <x:c r="I781" s="84" t="n">
        <x:v>16</x:v>
      </x:c>
      <x:c r="J781" s="93" t="n">
        <x:v>2.55</x:v>
      </x:c>
      <x:c r="K781" s="93" t="n">
        <x:v>2.55</x:v>
      </x:c>
      <x:c r="L781" s="93" t="n">
        <x:f>K781-G781</x:f>
        <x:v>0.16999999999999993</x:v>
      </x:c>
      <x:c r="M781" s="84" t="str">
        <x:f>IF(ABS(L781)&lt;=0.01,"Parity",IF(L781&gt;0,"Walmart lower","Competitor lower"))</x:f>
        <x:v>Walmart lower</x:v>
      </x:c>
    </x:row>
    <x:row r="782">
      <x:c r="A782" s="84" t="str">
        <x:v>ALDI</x:v>
      </x:c>
      <x:c r="B782" s="84" t="str">
        <x:v>46368</x:v>
      </x:c>
      <x:c r="C782" s="101" t="b">
        <x:v>0</x:v>
      </x:c>
      <x:c r="D782" s="84" t="str">
        <x:v>Fresh Strawberries, 8.8 oz Container</x:v>
      </x:c>
      <x:c r="E782" s="84" t="n">
        <x:v>8.8</x:v>
      </x:c>
      <x:c r="F782" s="93" t="n">
        <x:v>1.82</x:v>
      </x:c>
      <x:c r="G782" s="93" t="n">
        <x:v>3.309090909090909</x:v>
      </x:c>
      <x:c r="H782" s="84" t="str">
        <x:v>Strawberries</x:v>
      </x:c>
      <x:c r="I782" s="84" t="n">
        <x:v>16</x:v>
      </x:c>
      <x:c r="J782" s="93" t="n">
        <x:v>2.55</x:v>
      </x:c>
      <x:c r="K782" s="93" t="n">
        <x:v>2.55</x:v>
      </x:c>
      <x:c r="L782" s="93" t="n">
        <x:f>K782-G782</x:f>
        <x:v>-0.7590909090909093</x:v>
      </x:c>
      <x:c r="M782" s="84" t="str">
        <x:f>IF(ABS(L782)&lt;=0.01,"Parity",IF(L782&gt;0,"Walmart lower","Competitor lower"))</x:f>
        <x:v>Competitor lower</x:v>
      </x:c>
    </x:row>
    <x:row r="783">
      <x:c r="A783" s="84" t="str">
        <x:v>ALDI</x:v>
      </x:c>
      <x:c r="B783" s="84" t="str">
        <x:v>46410</x:v>
      </x:c>
      <x:c r="C783" s="101" t="b">
        <x:v>0</x:v>
      </x:c>
      <x:c r="D783" s="84" t="str">
        <x:v>Fresh Strawberries, 2 lb Container</x:v>
      </x:c>
      <x:c r="E783" s="84" t="n">
        <x:v>32</x:v>
      </x:c>
      <x:c r="F783" s="93" t="n">
        <x:v>4.52</x:v>
      </x:c>
      <x:c r="G783" s="93" t="n">
        <x:v>2.26</x:v>
      </x:c>
      <x:c r="H783" s="84" t="str">
        <x:v>Strawberries</x:v>
      </x:c>
      <x:c r="I783" s="84" t="n">
        <x:v>16</x:v>
      </x:c>
      <x:c r="J783" s="93" t="n">
        <x:v>2.55</x:v>
      </x:c>
      <x:c r="K783" s="93" t="n">
        <x:v>2.55</x:v>
      </x:c>
      <x:c r="L783" s="93" t="n">
        <x:f>K783-G783</x:f>
        <x:v>0.29000000000000004</x:v>
      </x:c>
      <x:c r="M783" s="84" t="str">
        <x:f>IF(ABS(L783)&lt;=0.01,"Parity",IF(L783&gt;0,"Walmart lower","Competitor lower"))</x:f>
        <x:v>Walmart lower</x:v>
      </x:c>
    </x:row>
    <x:row r="784">
      <x:c r="A784" s="84" t="str">
        <x:v>ALDI</x:v>
      </x:c>
      <x:c r="B784" s="84" t="str">
        <x:v>46514</x:v>
      </x:c>
      <x:c r="C784" s="101" t="b">
        <x:v>0</x:v>
      </x:c>
      <x:c r="D784" s="84" t="str">
        <x:v>Fresh Strawberries, 2 lb Container</x:v>
      </x:c>
      <x:c r="E784" s="84" t="n">
        <x:v>32</x:v>
      </x:c>
      <x:c r="F784" s="93" t="n">
        <x:v>4.52</x:v>
      </x:c>
      <x:c r="G784" s="93" t="n">
        <x:v>2.26</x:v>
      </x:c>
      <x:c r="H784" s="84" t="str">
        <x:v>Strawberries</x:v>
      </x:c>
      <x:c r="I784" s="84" t="n">
        <x:v>16</x:v>
      </x:c>
      <x:c r="J784" s="93" t="n">
        <x:v>2.55</x:v>
      </x:c>
      <x:c r="K784" s="93" t="n">
        <x:v>2.55</x:v>
      </x:c>
      <x:c r="L784" s="93" t="n">
        <x:f>K784-G784</x:f>
        <x:v>0.29000000000000004</x:v>
      </x:c>
      <x:c r="M784" s="84" t="str">
        <x:f>IF(ABS(L784)&lt;=0.01,"Parity",IF(L784&gt;0,"Walmart lower","Competitor lower"))</x:f>
        <x:v>Walmart lower</x:v>
      </x:c>
    </x:row>
    <x:row r="785">
      <x:c r="A785" s="84" t="str">
        <x:v>ALDI</x:v>
      </x:c>
      <x:c r="B785" s="84" t="str">
        <x:v>46526</x:v>
      </x:c>
      <x:c r="C785" s="101" t="b">
        <x:v>0</x:v>
      </x:c>
      <x:c r="D785" s="84" t="str">
        <x:v>Fresh Strawberries, 8.8 oz Container</x:v>
      </x:c>
      <x:c r="E785" s="84" t="n">
        <x:v>8.8</x:v>
      </x:c>
      <x:c r="F785" s="93" t="n">
        <x:v>1.82</x:v>
      </x:c>
      <x:c r="G785" s="93" t="n">
        <x:v>3.309090909090909</x:v>
      </x:c>
      <x:c r="H785" s="84" t="str">
        <x:v>Strawberries</x:v>
      </x:c>
      <x:c r="I785" s="84" t="n">
        <x:v>16</x:v>
      </x:c>
      <x:c r="J785" s="93" t="n">
        <x:v>2.55</x:v>
      </x:c>
      <x:c r="K785" s="93" t="n">
        <x:v>2.55</x:v>
      </x:c>
      <x:c r="L785" s="93" t="n">
        <x:f>K785-G785</x:f>
        <x:v>-0.7590909090909093</x:v>
      </x:c>
      <x:c r="M785" s="84" t="str">
        <x:f>IF(ABS(L785)&lt;=0.01,"Parity",IF(L785&gt;0,"Walmart lower","Competitor lower"))</x:f>
        <x:v>Competitor lower</x:v>
      </x:c>
    </x:row>
    <x:row r="786">
      <x:c r="A786" s="84" t="str">
        <x:v>ALDI</x:v>
      </x:c>
      <x:c r="B786" s="84" t="str">
        <x:v>46545</x:v>
      </x:c>
      <x:c r="C786" s="101" t="b">
        <x:v>0</x:v>
      </x:c>
      <x:c r="D786" s="84" t="str">
        <x:v>Fresh Strawberries, 2 lb Container</x:v>
      </x:c>
      <x:c r="E786" s="84" t="n">
        <x:v>32</x:v>
      </x:c>
      <x:c r="F786" s="93" t="n">
        <x:v>4.52</x:v>
      </x:c>
      <x:c r="G786" s="93" t="n">
        <x:v>2.26</x:v>
      </x:c>
      <x:c r="H786" s="84" t="str">
        <x:v>Strawberries</x:v>
      </x:c>
      <x:c r="I786" s="84" t="n">
        <x:v>16</x:v>
      </x:c>
      <x:c r="J786" s="93" t="n">
        <x:v>2.55</x:v>
      </x:c>
      <x:c r="K786" s="93" t="n">
        <x:v>2.55</x:v>
      </x:c>
      <x:c r="L786" s="93" t="n">
        <x:f>K786-G786</x:f>
        <x:v>0.29000000000000004</x:v>
      </x:c>
      <x:c r="M786" s="84" t="str">
        <x:f>IF(ABS(L786)&lt;=0.01,"Parity",IF(L786&gt;0,"Walmart lower","Competitor lower"))</x:f>
        <x:v>Walmart lower</x:v>
      </x:c>
    </x:row>
    <x:row r="787">
      <x:c r="A787" s="84" t="str">
        <x:v>ALDI</x:v>
      </x:c>
      <x:c r="B787" s="84" t="str">
        <x:v>46563</x:v>
      </x:c>
      <x:c r="C787" s="101" t="b">
        <x:v>0</x:v>
      </x:c>
      <x:c r="D787" s="84" t="str">
        <x:v>Fresh Strawberries, 1 lb Container</x:v>
      </x:c>
      <x:c r="E787" s="84" t="n">
        <x:v>16</x:v>
      </x:c>
      <x:c r="F787" s="93" t="n">
        <x:v>2.38</x:v>
      </x:c>
      <x:c r="G787" s="93" t="n">
        <x:v>2.38</x:v>
      </x:c>
      <x:c r="H787" s="84" t="str">
        <x:v>Strawberries</x:v>
      </x:c>
      <x:c r="I787" s="84" t="n">
        <x:v>16</x:v>
      </x:c>
      <x:c r="J787" s="93" t="n">
        <x:v>2.55</x:v>
      </x:c>
      <x:c r="K787" s="93" t="n">
        <x:v>2.55</x:v>
      </x:c>
      <x:c r="L787" s="93" t="n">
        <x:f>K787-G787</x:f>
        <x:v>0.16999999999999993</x:v>
      </x:c>
      <x:c r="M787" s="84" t="str">
        <x:f>IF(ABS(L787)&lt;=0.01,"Parity",IF(L787&gt;0,"Walmart lower","Competitor lower"))</x:f>
        <x:v>Walmart lower</x:v>
      </x:c>
    </x:row>
    <x:row r="788">
      <x:c r="A788" s="84" t="str">
        <x:v>ALDI</x:v>
      </x:c>
      <x:c r="B788" s="84" t="str">
        <x:v>46582</x:v>
      </x:c>
      <x:c r="C788" s="101" t="b">
        <x:v>0</x:v>
      </x:c>
      <x:c r="D788" s="84" t="str">
        <x:v>Fresh Strawberries, 2 lb Container</x:v>
      </x:c>
      <x:c r="E788" s="84" t="n">
        <x:v>32</x:v>
      </x:c>
      <x:c r="F788" s="93" t="n">
        <x:v>4.52</x:v>
      </x:c>
      <x:c r="G788" s="93" t="n">
        <x:v>2.26</x:v>
      </x:c>
      <x:c r="H788" s="84" t="str">
        <x:v>Strawberries</x:v>
      </x:c>
      <x:c r="I788" s="84" t="n">
        <x:v>16</x:v>
      </x:c>
      <x:c r="J788" s="93" t="n">
        <x:v>2.55</x:v>
      </x:c>
      <x:c r="K788" s="93" t="n">
        <x:v>2.55</x:v>
      </x:c>
      <x:c r="L788" s="93" t="n">
        <x:f>K788-G788</x:f>
        <x:v>0.29000000000000004</x:v>
      </x:c>
      <x:c r="M788" s="84" t="str">
        <x:f>IF(ABS(L788)&lt;=0.01,"Parity",IF(L788&gt;0,"Walmart lower","Competitor lower"))</x:f>
        <x:v>Walmart lower</x:v>
      </x:c>
    </x:row>
    <x:row r="789">
      <x:c r="A789" s="84" t="str">
        <x:v>ALDI</x:v>
      </x:c>
      <x:c r="B789" s="84" t="str">
        <x:v>46703</x:v>
      </x:c>
      <x:c r="C789" s="101" t="b">
        <x:v>0</x:v>
      </x:c>
      <x:c r="D789" s="84" t="str">
        <x:v>Fresh Strawberries, 2 lb Container</x:v>
      </x:c>
      <x:c r="E789" s="84" t="n">
        <x:v>32</x:v>
      </x:c>
      <x:c r="F789" s="93" t="n">
        <x:v>4.52</x:v>
      </x:c>
      <x:c r="G789" s="93" t="n">
        <x:v>2.26</x:v>
      </x:c>
      <x:c r="H789" s="84" t="str">
        <x:v>Strawberries</x:v>
      </x:c>
      <x:c r="I789" s="84" t="n">
        <x:v>16</x:v>
      </x:c>
      <x:c r="J789" s="93" t="n">
        <x:v>2.55</x:v>
      </x:c>
      <x:c r="K789" s="93" t="n">
        <x:v>2.55</x:v>
      </x:c>
      <x:c r="L789" s="93" t="n">
        <x:f>K789-G789</x:f>
        <x:v>0.29000000000000004</x:v>
      </x:c>
      <x:c r="M789" s="84" t="str">
        <x:f>IF(ABS(L789)&lt;=0.01,"Parity",IF(L789&gt;0,"Walmart lower","Competitor lower"))</x:f>
        <x:v>Walmart lower</x:v>
      </x:c>
    </x:row>
    <x:row r="790">
      <x:c r="A790" s="84" t="str">
        <x:v>ALDI</x:v>
      </x:c>
      <x:c r="B790" s="84" t="str">
        <x:v>46706</x:v>
      </x:c>
      <x:c r="C790" s="101" t="b">
        <x:v>0</x:v>
      </x:c>
      <x:c r="D790" s="84" t="str">
        <x:v>Fresh Strawberries, 2 lb Container</x:v>
      </x:c>
      <x:c r="E790" s="84" t="n">
        <x:v>32</x:v>
      </x:c>
      <x:c r="F790" s="93" t="n">
        <x:v>4.52</x:v>
      </x:c>
      <x:c r="G790" s="93" t="n">
        <x:v>2.26</x:v>
      </x:c>
      <x:c r="H790" s="84" t="str">
        <x:v>Strawberries</x:v>
      </x:c>
      <x:c r="I790" s="84" t="n">
        <x:v>16</x:v>
      </x:c>
      <x:c r="J790" s="93" t="n">
        <x:v>2.55</x:v>
      </x:c>
      <x:c r="K790" s="93" t="n">
        <x:v>2.55</x:v>
      </x:c>
      <x:c r="L790" s="93" t="n">
        <x:f>K790-G790</x:f>
        <x:v>0.29000000000000004</x:v>
      </x:c>
      <x:c r="M790" s="84" t="str">
        <x:f>IF(ABS(L790)&lt;=0.01,"Parity",IF(L790&gt;0,"Walmart lower","Competitor lower"))</x:f>
        <x:v>Walmart lower</x:v>
      </x:c>
    </x:row>
    <x:row r="791">
      <x:c r="A791" s="84" t="str">
        <x:v>ALDI</x:v>
      </x:c>
      <x:c r="B791" s="84" t="str">
        <x:v>46725</x:v>
      </x:c>
      <x:c r="C791" s="101" t="b">
        <x:v>0</x:v>
      </x:c>
      <x:c r="D791" s="84" t="str">
        <x:v>Fresh Strawberries, 2 lb Container</x:v>
      </x:c>
      <x:c r="E791" s="84" t="n">
        <x:v>32</x:v>
      </x:c>
      <x:c r="F791" s="93" t="n">
        <x:v>4.52</x:v>
      </x:c>
      <x:c r="G791" s="93" t="n">
        <x:v>2.26</x:v>
      </x:c>
      <x:c r="H791" s="84" t="str">
        <x:v>Strawberries</x:v>
      </x:c>
      <x:c r="I791" s="84" t="n">
        <x:v>16</x:v>
      </x:c>
      <x:c r="J791" s="93" t="n">
        <x:v>2.55</x:v>
      </x:c>
      <x:c r="K791" s="93" t="n">
        <x:v>2.55</x:v>
      </x:c>
      <x:c r="L791" s="93" t="n">
        <x:f>K791-G791</x:f>
        <x:v>0.29000000000000004</x:v>
      </x:c>
      <x:c r="M791" s="84" t="str">
        <x:f>IF(ABS(L791)&lt;=0.01,"Parity",IF(L791&gt;0,"Walmart lower","Competitor lower"))</x:f>
        <x:v>Walmart lower</x:v>
      </x:c>
    </x:row>
    <x:row r="792">
      <x:c r="A792" s="84" t="str">
        <x:v>ALDI</x:v>
      </x:c>
      <x:c r="B792" s="84" t="str">
        <x:v>46750</x:v>
      </x:c>
      <x:c r="C792" s="101" t="b">
        <x:v>0</x:v>
      </x:c>
      <x:c r="D792" s="84" t="str">
        <x:v>Fresh Strawberries, 2 lb Container</x:v>
      </x:c>
      <x:c r="E792" s="84" t="n">
        <x:v>32</x:v>
      </x:c>
      <x:c r="F792" s="93" t="n">
        <x:v>4.52</x:v>
      </x:c>
      <x:c r="G792" s="93" t="n">
        <x:v>2.26</x:v>
      </x:c>
      <x:c r="H792" s="84" t="str">
        <x:v>Strawberries</x:v>
      </x:c>
      <x:c r="I792" s="84" t="n">
        <x:v>16</x:v>
      </x:c>
      <x:c r="J792" s="93" t="n">
        <x:v>2.55</x:v>
      </x:c>
      <x:c r="K792" s="93" t="n">
        <x:v>2.55</x:v>
      </x:c>
      <x:c r="L792" s="93" t="n">
        <x:f>K792-G792</x:f>
        <x:v>0.29000000000000004</x:v>
      </x:c>
      <x:c r="M792" s="84" t="str">
        <x:f>IF(ABS(L792)&lt;=0.01,"Parity",IF(L792&gt;0,"Walmart lower","Competitor lower"))</x:f>
        <x:v>Walmart lower</x:v>
      </x:c>
    </x:row>
    <x:row r="793">
      <x:c r="A793" s="84" t="str">
        <x:v>ALDI</x:v>
      </x:c>
      <x:c r="B793" s="84" t="str">
        <x:v>46818</x:v>
      </x:c>
      <x:c r="C793" s="101" t="b">
        <x:v>0</x:v>
      </x:c>
      <x:c r="D793" s="84" t="str">
        <x:v>Fresh Strawberries, 1 lb Container</x:v>
      </x:c>
      <x:c r="E793" s="84" t="n">
        <x:v>16</x:v>
      </x:c>
      <x:c r="F793" s="93" t="n">
        <x:v>2.38</x:v>
      </x:c>
      <x:c r="G793" s="93" t="n">
        <x:v>2.38</x:v>
      </x:c>
      <x:c r="H793" s="84" t="str">
        <x:v>Strawberries</x:v>
      </x:c>
      <x:c r="I793" s="84" t="n">
        <x:v>16</x:v>
      </x:c>
      <x:c r="J793" s="93" t="n">
        <x:v>2.55</x:v>
      </x:c>
      <x:c r="K793" s="93" t="n">
        <x:v>2.55</x:v>
      </x:c>
      <x:c r="L793" s="93" t="n">
        <x:f>K793-G793</x:f>
        <x:v>0.16999999999999993</x:v>
      </x:c>
      <x:c r="M793" s="84" t="str">
        <x:f>IF(ABS(L793)&lt;=0.01,"Parity",IF(L793&gt;0,"Walmart lower","Competitor lower"))</x:f>
        <x:v>Walmart lower</x:v>
      </x:c>
    </x:row>
    <x:row r="794">
      <x:c r="A794" s="84" t="str">
        <x:v>ALDI</x:v>
      </x:c>
      <x:c r="B794" s="84" t="str">
        <x:v>47001</x:v>
      </x:c>
      <x:c r="C794" s="101" t="b">
        <x:v>0</x:v>
      </x:c>
      <x:c r="D794" s="84" t="str">
        <x:v>Fresh Strawberries, 1 lb Container</x:v>
      </x:c>
      <x:c r="E794" s="84" t="n">
        <x:v>16</x:v>
      </x:c>
      <x:c r="F794" s="93" t="n">
        <x:v>2.38</x:v>
      </x:c>
      <x:c r="G794" s="93" t="n">
        <x:v>2.38</x:v>
      </x:c>
      <x:c r="H794" s="84" t="str">
        <x:v>Strawberries</x:v>
      </x:c>
      <x:c r="I794" s="84" t="n">
        <x:v>16</x:v>
      </x:c>
      <x:c r="J794" s="93" t="n">
        <x:v>2.55</x:v>
      </x:c>
      <x:c r="K794" s="93" t="n">
        <x:v>2.55</x:v>
      </x:c>
      <x:c r="L794" s="93" t="n">
        <x:f>K794-G794</x:f>
        <x:v>0.16999999999999993</x:v>
      </x:c>
      <x:c r="M794" s="84" t="str">
        <x:f>IF(ABS(L794)&lt;=0.01,"Parity",IF(L794&gt;0,"Walmart lower","Competitor lower"))</x:f>
        <x:v>Walmart lower</x:v>
      </x:c>
    </x:row>
    <x:row r="795">
      <x:c r="A795" s="84" t="str">
        <x:v>ALDI</x:v>
      </x:c>
      <x:c r="B795" s="84" t="str">
        <x:v>47150</x:v>
      </x:c>
      <x:c r="C795" s="101" t="b">
        <x:v>0</x:v>
      </x:c>
      <x:c r="D795" s="84" t="str">
        <x:v>Fresh Strawberries, 2 lb Container</x:v>
      </x:c>
      <x:c r="E795" s="84" t="n">
        <x:v>32</x:v>
      </x:c>
      <x:c r="F795" s="93" t="n">
        <x:v>4.52</x:v>
      </x:c>
      <x:c r="G795" s="93" t="n">
        <x:v>2.26</x:v>
      </x:c>
      <x:c r="H795" s="84" t="str">
        <x:v>Strawberries</x:v>
      </x:c>
      <x:c r="I795" s="84" t="n">
        <x:v>16</x:v>
      </x:c>
      <x:c r="J795" s="93" t="n">
        <x:v>2.55</x:v>
      </x:c>
      <x:c r="K795" s="93" t="n">
        <x:v>2.55</x:v>
      </x:c>
      <x:c r="L795" s="93" t="n">
        <x:f>K795-G795</x:f>
        <x:v>0.29000000000000004</x:v>
      </x:c>
      <x:c r="M795" s="84" t="str">
        <x:f>IF(ABS(L795)&lt;=0.01,"Parity",IF(L795&gt;0,"Walmart lower","Competitor lower"))</x:f>
        <x:v>Walmart lower</x:v>
      </x:c>
    </x:row>
    <x:row r="796">
      <x:c r="A796" s="84" t="str">
        <x:v>ALDI</x:v>
      </x:c>
      <x:c r="B796" s="84" t="str">
        <x:v>47250</x:v>
      </x:c>
      <x:c r="C796" s="101" t="b">
        <x:v>0</x:v>
      </x:c>
      <x:c r="D796" s="84" t="str">
        <x:v>Fresh Strawberries, 1 lb Container</x:v>
      </x:c>
      <x:c r="E796" s="84" t="n">
        <x:v>16</x:v>
      </x:c>
      <x:c r="F796" s="93" t="n">
        <x:v>2.38</x:v>
      </x:c>
      <x:c r="G796" s="93" t="n">
        <x:v>2.38</x:v>
      </x:c>
      <x:c r="H796" s="84" t="str">
        <x:v>Strawberries</x:v>
      </x:c>
      <x:c r="I796" s="84" t="n">
        <x:v>16</x:v>
      </x:c>
      <x:c r="J796" s="93" t="n">
        <x:v>2.55</x:v>
      </x:c>
      <x:c r="K796" s="93" t="n">
        <x:v>2.55</x:v>
      </x:c>
      <x:c r="L796" s="93" t="n">
        <x:f>K796-G796</x:f>
        <x:v>0.16999999999999993</x:v>
      </x:c>
      <x:c r="M796" s="84" t="str">
        <x:f>IF(ABS(L796)&lt;=0.01,"Parity",IF(L796&gt;0,"Walmart lower","Competitor lower"))</x:f>
        <x:v>Walmart lower</x:v>
      </x:c>
    </x:row>
    <x:row r="797">
      <x:c r="A797" s="84" t="str">
        <x:v>ALDI</x:v>
      </x:c>
      <x:c r="B797" s="84" t="str">
        <x:v>47302</x:v>
      </x:c>
      <x:c r="C797" s="101" t="b">
        <x:v>0</x:v>
      </x:c>
      <x:c r="D797" s="84" t="str">
        <x:v>Fresh Strawberries, 2 lb Container</x:v>
      </x:c>
      <x:c r="E797" s="84" t="n">
        <x:v>32</x:v>
      </x:c>
      <x:c r="F797" s="93" t="n">
        <x:v>4.52</x:v>
      </x:c>
      <x:c r="G797" s="93" t="n">
        <x:v>2.26</x:v>
      </x:c>
      <x:c r="H797" s="84" t="str">
        <x:v>Strawberries</x:v>
      </x:c>
      <x:c r="I797" s="84" t="n">
        <x:v>16</x:v>
      </x:c>
      <x:c r="J797" s="93" t="n">
        <x:v>2.55</x:v>
      </x:c>
      <x:c r="K797" s="93" t="n">
        <x:v>2.55</x:v>
      </x:c>
      <x:c r="L797" s="93" t="n">
        <x:f>K797-G797</x:f>
        <x:v>0.29000000000000004</x:v>
      </x:c>
      <x:c r="M797" s="84" t="str">
        <x:f>IF(ABS(L797)&lt;=0.01,"Parity",IF(L797&gt;0,"Walmart lower","Competitor lower"))</x:f>
        <x:v>Walmart lower</x:v>
      </x:c>
    </x:row>
    <x:row r="798">
      <x:c r="A798" s="84" t="str">
        <x:v>ALDI</x:v>
      </x:c>
      <x:c r="B798" s="84" t="str">
        <x:v>47362</x:v>
      </x:c>
      <x:c r="C798" s="101" t="b">
        <x:v>0</x:v>
      </x:c>
      <x:c r="D798" s="84" t="str">
        <x:v>Fresh Strawberries, 1 lb Container</x:v>
      </x:c>
      <x:c r="E798" s="84" t="n">
        <x:v>16</x:v>
      </x:c>
      <x:c r="F798" s="93" t="n">
        <x:v>2.38</x:v>
      </x:c>
      <x:c r="G798" s="93" t="n">
        <x:v>2.38</x:v>
      </x:c>
      <x:c r="H798" s="84" t="str">
        <x:v>Strawberries</x:v>
      </x:c>
      <x:c r="I798" s="84" t="n">
        <x:v>16</x:v>
      </x:c>
      <x:c r="J798" s="93" t="n">
        <x:v>2.55</x:v>
      </x:c>
      <x:c r="K798" s="93" t="n">
        <x:v>2.55</x:v>
      </x:c>
      <x:c r="L798" s="93" t="n">
        <x:f>K798-G798</x:f>
        <x:v>0.16999999999999993</x:v>
      </x:c>
      <x:c r="M798" s="84" t="str">
        <x:f>IF(ABS(L798)&lt;=0.01,"Parity",IF(L798&gt;0,"Walmart lower","Competitor lower"))</x:f>
        <x:v>Walmart lower</x:v>
      </x:c>
    </x:row>
    <x:row r="799">
      <x:c r="A799" s="84" t="str">
        <x:v>ALDI</x:v>
      </x:c>
      <x:c r="B799" s="84" t="str">
        <x:v>47374</x:v>
      </x:c>
      <x:c r="C799" s="101" t="b">
        <x:v>0</x:v>
      </x:c>
      <x:c r="D799" s="84" t="str">
        <x:v>Fresh Strawberries, 1 lb Container</x:v>
      </x:c>
      <x:c r="E799" s="84" t="n">
        <x:v>16</x:v>
      </x:c>
      <x:c r="F799" s="93" t="n">
        <x:v>2.38</x:v>
      </x:c>
      <x:c r="G799" s="93" t="n">
        <x:v>2.38</x:v>
      </x:c>
      <x:c r="H799" s="84" t="str">
        <x:v>Strawberries</x:v>
      </x:c>
      <x:c r="I799" s="84" t="n">
        <x:v>16</x:v>
      </x:c>
      <x:c r="J799" s="93" t="n">
        <x:v>2.55</x:v>
      </x:c>
      <x:c r="K799" s="93" t="n">
        <x:v>2.55</x:v>
      </x:c>
      <x:c r="L799" s="93" t="n">
        <x:f>K799-G799</x:f>
        <x:v>0.16999999999999993</x:v>
      </x:c>
      <x:c r="M799" s="84" t="str">
        <x:f>IF(ABS(L799)&lt;=0.01,"Parity",IF(L799&gt;0,"Walmart lower","Competitor lower"))</x:f>
        <x:v>Walmart lower</x:v>
      </x:c>
    </x:row>
    <x:row r="800">
      <x:c r="A800" s="84" t="str">
        <x:v>ALDI</x:v>
      </x:c>
      <x:c r="B800" s="84" t="str">
        <x:v>47403</x:v>
      </x:c>
      <x:c r="C800" s="101" t="b">
        <x:v>0</x:v>
      </x:c>
      <x:c r="D800" s="84" t="str">
        <x:v>Fresh Strawberries, 2 lb Container</x:v>
      </x:c>
      <x:c r="E800" s="84" t="n">
        <x:v>32</x:v>
      </x:c>
      <x:c r="F800" s="93" t="n">
        <x:v>4.52</x:v>
      </x:c>
      <x:c r="G800" s="93" t="n">
        <x:v>2.26</x:v>
      </x:c>
      <x:c r="H800" s="84" t="str">
        <x:v>Strawberries</x:v>
      </x:c>
      <x:c r="I800" s="84" t="n">
        <x:v>16</x:v>
      </x:c>
      <x:c r="J800" s="93" t="n">
        <x:v>2.55</x:v>
      </x:c>
      <x:c r="K800" s="93" t="n">
        <x:v>2.55</x:v>
      </x:c>
      <x:c r="L800" s="93" t="n">
        <x:f>K800-G800</x:f>
        <x:v>0.29000000000000004</x:v>
      </x:c>
      <x:c r="M800" s="84" t="str">
        <x:f>IF(ABS(L800)&lt;=0.01,"Parity",IF(L800&gt;0,"Walmart lower","Competitor lower"))</x:f>
        <x:v>Walmart lower</x:v>
      </x:c>
    </x:row>
    <x:row r="801">
      <x:c r="A801" s="84" t="str">
        <x:v>ALDI</x:v>
      </x:c>
      <x:c r="B801" s="84" t="str">
        <x:v>47421</x:v>
      </x:c>
      <x:c r="C801" s="101" t="b">
        <x:v>0</x:v>
      </x:c>
      <x:c r="D801" s="84" t="str">
        <x:v>Fresh Strawberries, 1 lb Container</x:v>
      </x:c>
      <x:c r="E801" s="84" t="n">
        <x:v>16</x:v>
      </x:c>
      <x:c r="F801" s="93" t="n">
        <x:v>2.38</x:v>
      </x:c>
      <x:c r="G801" s="93" t="n">
        <x:v>2.38</x:v>
      </x:c>
      <x:c r="H801" s="84" t="str">
        <x:v>Strawberries</x:v>
      </x:c>
      <x:c r="I801" s="84" t="n">
        <x:v>16</x:v>
      </x:c>
      <x:c r="J801" s="93" t="n">
        <x:v>2.55</x:v>
      </x:c>
      <x:c r="K801" s="93" t="n">
        <x:v>2.55</x:v>
      </x:c>
      <x:c r="L801" s="93" t="n">
        <x:f>K801-G801</x:f>
        <x:v>0.16999999999999993</x:v>
      </x:c>
      <x:c r="M801" s="84" t="str">
        <x:f>IF(ABS(L801)&lt;=0.01,"Parity",IF(L801&gt;0,"Walmart lower","Competitor lower"))</x:f>
        <x:v>Walmart lower</x:v>
      </x:c>
    </x:row>
    <x:row r="802">
      <x:c r="A802" s="84" t="str">
        <x:v>ALDI</x:v>
      </x:c>
      <x:c r="B802" s="84" t="str">
        <x:v>47591</x:v>
      </x:c>
      <x:c r="C802" s="101" t="b">
        <x:v>0</x:v>
      </x:c>
      <x:c r="D802" s="84" t="str">
        <x:v>Fresh Strawberries, 2 lb Container</x:v>
      </x:c>
      <x:c r="E802" s="84" t="n">
        <x:v>32</x:v>
      </x:c>
      <x:c r="F802" s="93" t="n">
        <x:v>4.52</x:v>
      </x:c>
      <x:c r="G802" s="93" t="n">
        <x:v>2.26</x:v>
      </x:c>
      <x:c r="H802" s="84" t="str">
        <x:v>Strawberries</x:v>
      </x:c>
      <x:c r="I802" s="84" t="n">
        <x:v>16</x:v>
      </x:c>
      <x:c r="J802" s="93" t="n">
        <x:v>2.55</x:v>
      </x:c>
      <x:c r="K802" s="93" t="n">
        <x:v>2.55</x:v>
      </x:c>
      <x:c r="L802" s="93" t="n">
        <x:f>K802-G802</x:f>
        <x:v>0.29000000000000004</x:v>
      </x:c>
      <x:c r="M802" s="84" t="str">
        <x:f>IF(ABS(L802)&lt;=0.01,"Parity",IF(L802&gt;0,"Walmart lower","Competitor lower"))</x:f>
        <x:v>Walmart lower</x:v>
      </x:c>
    </x:row>
    <x:row r="803">
      <x:c r="A803" s="84" t="str">
        <x:v>ALDI</x:v>
      </x:c>
      <x:c r="B803" s="84" t="str">
        <x:v>47712</x:v>
      </x:c>
      <x:c r="C803" s="101" t="b">
        <x:v>0</x:v>
      </x:c>
      <x:c r="D803" s="84" t="str">
        <x:v>Fresh Strawberries, 2 lb Container</x:v>
      </x:c>
      <x:c r="E803" s="84" t="n">
        <x:v>32</x:v>
      </x:c>
      <x:c r="F803" s="93" t="n">
        <x:v>4.52</x:v>
      </x:c>
      <x:c r="G803" s="93" t="n">
        <x:v>2.26</x:v>
      </x:c>
      <x:c r="H803" s="84" t="str">
        <x:v>Strawberries</x:v>
      </x:c>
      <x:c r="I803" s="84" t="n">
        <x:v>16</x:v>
      </x:c>
      <x:c r="J803" s="93" t="n">
        <x:v>2.55</x:v>
      </x:c>
      <x:c r="K803" s="93" t="n">
        <x:v>2.55</x:v>
      </x:c>
      <x:c r="L803" s="93" t="n">
        <x:f>K803-G803</x:f>
        <x:v>0.29000000000000004</x:v>
      </x:c>
      <x:c r="M803" s="84" t="str">
        <x:f>IF(ABS(L803)&lt;=0.01,"Parity",IF(L803&gt;0,"Walmart lower","Competitor lower"))</x:f>
        <x:v>Walmart lower</x:v>
      </x:c>
    </x:row>
    <x:row r="804">
      <x:c r="A804" s="84" t="str">
        <x:v>ALDI</x:v>
      </x:c>
      <x:c r="B804" s="84" t="str">
        <x:v>47715</x:v>
      </x:c>
      <x:c r="C804" s="101" t="b">
        <x:v>0</x:v>
      </x:c>
      <x:c r="D804" s="84" t="str">
        <x:v>Fresh Strawberries, 2 lb Container</x:v>
      </x:c>
      <x:c r="E804" s="84" t="n">
        <x:v>32</x:v>
      </x:c>
      <x:c r="F804" s="93" t="n">
        <x:v>4.52</x:v>
      </x:c>
      <x:c r="G804" s="93" t="n">
        <x:v>2.26</x:v>
      </x:c>
      <x:c r="H804" s="84" t="str">
        <x:v>Strawberries</x:v>
      </x:c>
      <x:c r="I804" s="84" t="n">
        <x:v>16</x:v>
      </x:c>
      <x:c r="J804" s="93" t="n">
        <x:v>2.55</x:v>
      </x:c>
      <x:c r="K804" s="93" t="n">
        <x:v>2.55</x:v>
      </x:c>
      <x:c r="L804" s="93" t="n">
        <x:f>K804-G804</x:f>
        <x:v>0.29000000000000004</x:v>
      </x:c>
      <x:c r="M804" s="84" t="str">
        <x:f>IF(ABS(L804)&lt;=0.01,"Parity",IF(L804&gt;0,"Walmart lower","Competitor lower"))</x:f>
        <x:v>Walmart lower</x:v>
      </x:c>
    </x:row>
    <x:row r="805">
      <x:c r="A805" s="84" t="str">
        <x:v>ALDI</x:v>
      </x:c>
      <x:c r="B805" s="84" t="str">
        <x:v>47802</x:v>
      </x:c>
      <x:c r="C805" s="101" t="b">
        <x:v>0</x:v>
      </x:c>
      <x:c r="D805" s="84" t="str">
        <x:v>Fresh Strawberries, 2 lb Container</x:v>
      </x:c>
      <x:c r="E805" s="84" t="n">
        <x:v>32</x:v>
      </x:c>
      <x:c r="F805" s="93" t="n">
        <x:v>4.52</x:v>
      </x:c>
      <x:c r="G805" s="93" t="n">
        <x:v>2.26</x:v>
      </x:c>
      <x:c r="H805" s="84" t="str">
        <x:v>Strawberries</x:v>
      </x:c>
      <x:c r="I805" s="84" t="n">
        <x:v>16</x:v>
      </x:c>
      <x:c r="J805" s="93" t="n">
        <x:v>2.55</x:v>
      </x:c>
      <x:c r="K805" s="93" t="n">
        <x:v>2.55</x:v>
      </x:c>
      <x:c r="L805" s="93" t="n">
        <x:f>K805-G805</x:f>
        <x:v>0.29000000000000004</x:v>
      </x:c>
      <x:c r="M805" s="84" t="str">
        <x:f>IF(ABS(L805)&lt;=0.01,"Parity",IF(L805&gt;0,"Walmart lower","Competitor lower"))</x:f>
        <x:v>Walmart lower</x:v>
      </x:c>
    </x:row>
    <x:row r="806">
      <x:c r="A806" s="84" t="str">
        <x:v>ALDI</x:v>
      </x:c>
      <x:c r="B806" s="84" t="str">
        <x:v>47803</x:v>
      </x:c>
      <x:c r="C806" s="101" t="b">
        <x:v>0</x:v>
      </x:c>
      <x:c r="D806" s="84" t="str">
        <x:v>Fresh Strawberries, 2 lb Container</x:v>
      </x:c>
      <x:c r="E806" s="84" t="n">
        <x:v>32</x:v>
      </x:c>
      <x:c r="F806" s="93" t="n">
        <x:v>4.52</x:v>
      </x:c>
      <x:c r="G806" s="93" t="n">
        <x:v>2.26</x:v>
      </x:c>
      <x:c r="H806" s="84" t="str">
        <x:v>Strawberries</x:v>
      </x:c>
      <x:c r="I806" s="84" t="n">
        <x:v>16</x:v>
      </x:c>
      <x:c r="J806" s="93" t="n">
        <x:v>2.55</x:v>
      </x:c>
      <x:c r="K806" s="93" t="n">
        <x:v>2.55</x:v>
      </x:c>
      <x:c r="L806" s="93" t="n">
        <x:f>K806-G806</x:f>
        <x:v>0.29000000000000004</x:v>
      </x:c>
      <x:c r="M806" s="84" t="str">
        <x:f>IF(ABS(L806)&lt;=0.01,"Parity",IF(L806&gt;0,"Walmart lower","Competitor lower"))</x:f>
        <x:v>Walmart lower</x:v>
      </x:c>
    </x:row>
    <x:row r="807">
      <x:c r="A807" s="84" t="str">
        <x:v>ALDI</x:v>
      </x:c>
      <x:c r="B807" s="84" t="str">
        <x:v>47905</x:v>
      </x:c>
      <x:c r="C807" s="101" t="b">
        <x:v>0</x:v>
      </x:c>
      <x:c r="D807" s="84" t="str">
        <x:v>Fresh Strawberries, 2 lb Container</x:v>
      </x:c>
      <x:c r="E807" s="84" t="n">
        <x:v>32</x:v>
      </x:c>
      <x:c r="F807" s="93" t="n">
        <x:v>4.52</x:v>
      </x:c>
      <x:c r="G807" s="93" t="n">
        <x:v>2.26</x:v>
      </x:c>
      <x:c r="H807" s="84" t="str">
        <x:v>Strawberries</x:v>
      </x:c>
      <x:c r="I807" s="84" t="n">
        <x:v>16</x:v>
      </x:c>
      <x:c r="J807" s="93" t="n">
        <x:v>2.55</x:v>
      </x:c>
      <x:c r="K807" s="93" t="n">
        <x:v>2.55</x:v>
      </x:c>
      <x:c r="L807" s="93" t="n">
        <x:f>K807-G807</x:f>
        <x:v>0.29000000000000004</x:v>
      </x:c>
      <x:c r="M807" s="84" t="str">
        <x:f>IF(ABS(L807)&lt;=0.01,"Parity",IF(L807&gt;0,"Walmart lower","Competitor lower"))</x:f>
        <x:v>Walmart lower</x:v>
      </x:c>
    </x:row>
    <x:row r="808">
      <x:c r="A808" s="84" t="str">
        <x:v>ALDI</x:v>
      </x:c>
      <x:c r="B808" s="84" t="str">
        <x:v>47933</x:v>
      </x:c>
      <x:c r="C808" s="101" t="b">
        <x:v>0</x:v>
      </x:c>
      <x:c r="D808" s="84" t="str">
        <x:v>Fresh Strawberries, 1 lb Container</x:v>
      </x:c>
      <x:c r="E808" s="84" t="n">
        <x:v>16</x:v>
      </x:c>
      <x:c r="F808" s="93" t="n">
        <x:v>2.38</x:v>
      </x:c>
      <x:c r="G808" s="93" t="n">
        <x:v>2.38</x:v>
      </x:c>
      <x:c r="H808" s="84" t="str">
        <x:v>Strawberries</x:v>
      </x:c>
      <x:c r="I808" s="84" t="n">
        <x:v>16</x:v>
      </x:c>
      <x:c r="J808" s="93" t="n">
        <x:v>2.55</x:v>
      </x:c>
      <x:c r="K808" s="93" t="n">
        <x:v>2.55</x:v>
      </x:c>
      <x:c r="L808" s="93" t="n">
        <x:f>K808-G808</x:f>
        <x:v>0.16999999999999993</x:v>
      </x:c>
      <x:c r="M808" s="84" t="str">
        <x:f>IF(ABS(L808)&lt;=0.01,"Parity",IF(L808&gt;0,"Walmart lower","Competitor lower"))</x:f>
        <x:v>Walmart lower</x:v>
      </x:c>
    </x:row>
    <x:row r="809">
      <x:c r="A809" s="84" t="str">
        <x:v>ALDI</x:v>
      </x:c>
      <x:c r="B809" s="84" t="str">
        <x:v>48038</x:v>
      </x:c>
      <x:c r="C809" s="101" t="b">
        <x:v>0</x:v>
      </x:c>
      <x:c r="D809" s="84" t="str">
        <x:v>Fresh Strawberries, 2 lb Container</x:v>
      </x:c>
      <x:c r="E809" s="84" t="n">
        <x:v>32</x:v>
      </x:c>
      <x:c r="F809" s="93" t="n">
        <x:v>4.52</x:v>
      </x:c>
      <x:c r="G809" s="93" t="n">
        <x:v>2.26</x:v>
      </x:c>
      <x:c r="H809" s="84" t="str">
        <x:v>Strawberries</x:v>
      </x:c>
      <x:c r="I809" s="84" t="n">
        <x:v>16</x:v>
      </x:c>
      <x:c r="J809" s="93" t="n">
        <x:v>2.55</x:v>
      </x:c>
      <x:c r="K809" s="93" t="n">
        <x:v>2.55</x:v>
      </x:c>
      <x:c r="L809" s="93" t="n">
        <x:f>K809-G809</x:f>
        <x:v>0.29000000000000004</x:v>
      </x:c>
      <x:c r="M809" s="84" t="str">
        <x:f>IF(ABS(L809)&lt;=0.01,"Parity",IF(L809&gt;0,"Walmart lower","Competitor lower"))</x:f>
        <x:v>Walmart lower</x:v>
      </x:c>
    </x:row>
    <x:row r="810">
      <x:c r="A810" s="84" t="str">
        <x:v>ALDI</x:v>
      </x:c>
      <x:c r="B810" s="84" t="str">
        <x:v>48051</x:v>
      </x:c>
      <x:c r="C810" s="101" t="b">
        <x:v>0</x:v>
      </x:c>
      <x:c r="D810" s="84" t="str">
        <x:v>Fresh Strawberries, 2 lb Container</x:v>
      </x:c>
      <x:c r="E810" s="84" t="n">
        <x:v>32</x:v>
      </x:c>
      <x:c r="F810" s="93" t="n">
        <x:v>4.52</x:v>
      </x:c>
      <x:c r="G810" s="93" t="n">
        <x:v>2.26</x:v>
      </x:c>
      <x:c r="H810" s="84" t="str">
        <x:v>Strawberries</x:v>
      </x:c>
      <x:c r="I810" s="84" t="n">
        <x:v>16</x:v>
      </x:c>
      <x:c r="J810" s="93" t="n">
        <x:v>2.55</x:v>
      </x:c>
      <x:c r="K810" s="93" t="n">
        <x:v>2.55</x:v>
      </x:c>
      <x:c r="L810" s="93" t="n">
        <x:f>K810-G810</x:f>
        <x:v>0.29000000000000004</x:v>
      </x:c>
      <x:c r="M810" s="84" t="str">
        <x:f>IF(ABS(L810)&lt;=0.01,"Parity",IF(L810&gt;0,"Walmart lower","Competitor lower"))</x:f>
        <x:v>Walmart lower</x:v>
      </x:c>
    </x:row>
    <x:row r="811">
      <x:c r="A811" s="84" t="str">
        <x:v>ALDI</x:v>
      </x:c>
      <x:c r="B811" s="84" t="str">
        <x:v>48059</x:v>
      </x:c>
      <x:c r="C811" s="101" t="b">
        <x:v>0</x:v>
      </x:c>
      <x:c r="D811" s="84" t="str">
        <x:v>Fresh Strawberries, 2 lb Container</x:v>
      </x:c>
      <x:c r="E811" s="84" t="n">
        <x:v>32</x:v>
      </x:c>
      <x:c r="F811" s="93" t="n">
        <x:v>4.52</x:v>
      </x:c>
      <x:c r="G811" s="93" t="n">
        <x:v>2.26</x:v>
      </x:c>
      <x:c r="H811" s="84" t="str">
        <x:v>Strawberries</x:v>
      </x:c>
      <x:c r="I811" s="84" t="n">
        <x:v>16</x:v>
      </x:c>
      <x:c r="J811" s="93" t="n">
        <x:v>2.55</x:v>
      </x:c>
      <x:c r="K811" s="93" t="n">
        <x:v>2.55</x:v>
      </x:c>
      <x:c r="L811" s="93" t="n">
        <x:f>K811-G811</x:f>
        <x:v>0.29000000000000004</x:v>
      </x:c>
      <x:c r="M811" s="84" t="str">
        <x:f>IF(ABS(L811)&lt;=0.01,"Parity",IF(L811&gt;0,"Walmart lower","Competitor lower"))</x:f>
        <x:v>Walmart lower</x:v>
      </x:c>
    </x:row>
    <x:row r="812">
      <x:c r="A812" s="84" t="str">
        <x:v>ALDI</x:v>
      </x:c>
      <x:c r="B812" s="84" t="str">
        <x:v>48066</x:v>
      </x:c>
      <x:c r="C812" s="101" t="b">
        <x:v>0</x:v>
      </x:c>
      <x:c r="D812" s="84" t="str">
        <x:v>Fresh Strawberries, 2 lb Container</x:v>
      </x:c>
      <x:c r="E812" s="84" t="n">
        <x:v>32</x:v>
      </x:c>
      <x:c r="F812" s="93" t="n">
        <x:v>4.52</x:v>
      </x:c>
      <x:c r="G812" s="93" t="n">
        <x:v>2.26</x:v>
      </x:c>
      <x:c r="H812" s="84" t="str">
        <x:v>Strawberries</x:v>
      </x:c>
      <x:c r="I812" s="84" t="n">
        <x:v>16</x:v>
      </x:c>
      <x:c r="J812" s="93" t="n">
        <x:v>2.55</x:v>
      </x:c>
      <x:c r="K812" s="93" t="n">
        <x:v>2.55</x:v>
      </x:c>
      <x:c r="L812" s="93" t="n">
        <x:f>K812-G812</x:f>
        <x:v>0.29000000000000004</x:v>
      </x:c>
      <x:c r="M812" s="84" t="str">
        <x:f>IF(ABS(L812)&lt;=0.01,"Parity",IF(L812&gt;0,"Walmart lower","Competitor lower"))</x:f>
        <x:v>Walmart lower</x:v>
      </x:c>
    </x:row>
    <x:row r="813">
      <x:c r="A813" s="84" t="str">
        <x:v>ALDI</x:v>
      </x:c>
      <x:c r="B813" s="84" t="str">
        <x:v>48111</x:v>
      </x:c>
      <x:c r="C813" s="101" t="b">
        <x:v>0</x:v>
      </x:c>
      <x:c r="D813" s="84" t="str">
        <x:v>Fresh Strawberries, 2 lb Container</x:v>
      </x:c>
      <x:c r="E813" s="84" t="n">
        <x:v>32</x:v>
      </x:c>
      <x:c r="F813" s="93" t="n">
        <x:v>4.52</x:v>
      </x:c>
      <x:c r="G813" s="93" t="n">
        <x:v>2.26</x:v>
      </x:c>
      <x:c r="H813" s="84" t="str">
        <x:v>Strawberries</x:v>
      </x:c>
      <x:c r="I813" s="84" t="n">
        <x:v>16</x:v>
      </x:c>
      <x:c r="J813" s="93" t="n">
        <x:v>2.55</x:v>
      </x:c>
      <x:c r="K813" s="93" t="n">
        <x:v>2.55</x:v>
      </x:c>
      <x:c r="L813" s="93" t="n">
        <x:f>K813-G813</x:f>
        <x:v>0.29000000000000004</x:v>
      </x:c>
      <x:c r="M813" s="84" t="str">
        <x:f>IF(ABS(L813)&lt;=0.01,"Parity",IF(L813&gt;0,"Walmart lower","Competitor lower"))</x:f>
        <x:v>Walmart lower</x:v>
      </x:c>
    </x:row>
    <x:row r="814">
      <x:c r="A814" s="84" t="str">
        <x:v>ALDI</x:v>
      </x:c>
      <x:c r="B814" s="84" t="str">
        <x:v>48150</x:v>
      </x:c>
      <x:c r="C814" s="101" t="b">
        <x:v>0</x:v>
      </x:c>
      <x:c r="D814" s="84" t="str">
        <x:v>Fresh Strawberries, 2 lb Container</x:v>
      </x:c>
      <x:c r="E814" s="84" t="n">
        <x:v>32</x:v>
      </x:c>
      <x:c r="F814" s="93" t="n">
        <x:v>4.52</x:v>
      </x:c>
      <x:c r="G814" s="93" t="n">
        <x:v>2.26</x:v>
      </x:c>
      <x:c r="H814" s="84" t="str">
        <x:v>Strawberries</x:v>
      </x:c>
      <x:c r="I814" s="84" t="n">
        <x:v>16</x:v>
      </x:c>
      <x:c r="J814" s="93" t="n">
        <x:v>2.55</x:v>
      </x:c>
      <x:c r="K814" s="93" t="n">
        <x:v>2.55</x:v>
      </x:c>
      <x:c r="L814" s="93" t="n">
        <x:f>K814-G814</x:f>
        <x:v>0.29000000000000004</x:v>
      </x:c>
      <x:c r="M814" s="84" t="str">
        <x:f>IF(ABS(L814)&lt;=0.01,"Parity",IF(L814&gt;0,"Walmart lower","Competitor lower"))</x:f>
        <x:v>Walmart lower</x:v>
      </x:c>
    </x:row>
    <x:row r="815">
      <x:c r="A815" s="84" t="str">
        <x:v>ALDI</x:v>
      </x:c>
      <x:c r="B815" s="84" t="str">
        <x:v>48162</x:v>
      </x:c>
      <x:c r="C815" s="101" t="b">
        <x:v>0</x:v>
      </x:c>
      <x:c r="D815" s="84" t="str">
        <x:v>Fresh Strawberries, 2 lb Container</x:v>
      </x:c>
      <x:c r="E815" s="84" t="n">
        <x:v>32</x:v>
      </x:c>
      <x:c r="F815" s="93" t="n">
        <x:v>4.52</x:v>
      </x:c>
      <x:c r="G815" s="93" t="n">
        <x:v>2.26</x:v>
      </x:c>
      <x:c r="H815" s="84" t="str">
        <x:v>Strawberries</x:v>
      </x:c>
      <x:c r="I815" s="84" t="n">
        <x:v>16</x:v>
      </x:c>
      <x:c r="J815" s="93" t="n">
        <x:v>2.55</x:v>
      </x:c>
      <x:c r="K815" s="93" t="n">
        <x:v>2.55</x:v>
      </x:c>
      <x:c r="L815" s="93" t="n">
        <x:f>K815-G815</x:f>
        <x:v>0.29000000000000004</x:v>
      </x:c>
      <x:c r="M815" s="84" t="str">
        <x:f>IF(ABS(L815)&lt;=0.01,"Parity",IF(L815&gt;0,"Walmart lower","Competitor lower"))</x:f>
        <x:v>Walmart lower</x:v>
      </x:c>
    </x:row>
    <x:row r="816">
      <x:c r="A816" s="84" t="str">
        <x:v>ALDI</x:v>
      </x:c>
      <x:c r="B816" s="84" t="str">
        <x:v>48180</x:v>
      </x:c>
      <x:c r="C816" s="101" t="b">
        <x:v>0</x:v>
      </x:c>
      <x:c r="D816" s="84" t="str">
        <x:v>Fresh Strawberries, 2 lb Container</x:v>
      </x:c>
      <x:c r="E816" s="84" t="n">
        <x:v>32</x:v>
      </x:c>
      <x:c r="F816" s="93" t="n">
        <x:v>4.52</x:v>
      </x:c>
      <x:c r="G816" s="93" t="n">
        <x:v>2.26</x:v>
      </x:c>
      <x:c r="H816" s="84" t="str">
        <x:v>Strawberries</x:v>
      </x:c>
      <x:c r="I816" s="84" t="n">
        <x:v>16</x:v>
      </x:c>
      <x:c r="J816" s="93" t="n">
        <x:v>2.55</x:v>
      </x:c>
      <x:c r="K816" s="93" t="n">
        <x:v>2.55</x:v>
      </x:c>
      <x:c r="L816" s="93" t="n">
        <x:f>K816-G816</x:f>
        <x:v>0.29000000000000004</x:v>
      </x:c>
      <x:c r="M816" s="84" t="str">
        <x:f>IF(ABS(L816)&lt;=0.01,"Parity",IF(L816&gt;0,"Walmart lower","Competitor lower"))</x:f>
        <x:v>Walmart lower</x:v>
      </x:c>
    </x:row>
    <x:row r="817">
      <x:c r="A817" s="84" t="str">
        <x:v>ALDI</x:v>
      </x:c>
      <x:c r="B817" s="84" t="str">
        <x:v>48183</x:v>
      </x:c>
      <x:c r="C817" s="101" t="b">
        <x:v>0</x:v>
      </x:c>
      <x:c r="D817" s="84" t="str">
        <x:v>Fresh Strawberries, 2 lb Container</x:v>
      </x:c>
      <x:c r="E817" s="84" t="n">
        <x:v>32</x:v>
      </x:c>
      <x:c r="F817" s="93" t="n">
        <x:v>4.52</x:v>
      </x:c>
      <x:c r="G817" s="93" t="n">
        <x:v>2.26</x:v>
      </x:c>
      <x:c r="H817" s="84" t="str">
        <x:v>Strawberries</x:v>
      </x:c>
      <x:c r="I817" s="84" t="n">
        <x:v>16</x:v>
      </x:c>
      <x:c r="J817" s="93" t="n">
        <x:v>2.55</x:v>
      </x:c>
      <x:c r="K817" s="93" t="n">
        <x:v>2.55</x:v>
      </x:c>
      <x:c r="L817" s="93" t="n">
        <x:f>K817-G817</x:f>
        <x:v>0.29000000000000004</x:v>
      </x:c>
      <x:c r="M817" s="84" t="str">
        <x:f>IF(ABS(L817)&lt;=0.01,"Parity",IF(L817&gt;0,"Walmart lower","Competitor lower"))</x:f>
        <x:v>Walmart lower</x:v>
      </x:c>
    </x:row>
    <x:row r="818">
      <x:c r="A818" s="84" t="str">
        <x:v>ALDI</x:v>
      </x:c>
      <x:c r="B818" s="84" t="str">
        <x:v>48187</x:v>
      </x:c>
      <x:c r="C818" s="101" t="b">
        <x:v>0</x:v>
      </x:c>
      <x:c r="D818" s="84" t="str">
        <x:v>Fresh Strawberries, 2 lb Container</x:v>
      </x:c>
      <x:c r="E818" s="84" t="n">
        <x:v>32</x:v>
      </x:c>
      <x:c r="F818" s="93" t="n">
        <x:v>4.52</x:v>
      </x:c>
      <x:c r="G818" s="93" t="n">
        <x:v>2.26</x:v>
      </x:c>
      <x:c r="H818" s="84" t="str">
        <x:v>Strawberries</x:v>
      </x:c>
      <x:c r="I818" s="84" t="n">
        <x:v>16</x:v>
      </x:c>
      <x:c r="J818" s="93" t="n">
        <x:v>2.55</x:v>
      </x:c>
      <x:c r="K818" s="93" t="n">
        <x:v>2.55</x:v>
      </x:c>
      <x:c r="L818" s="93" t="n">
        <x:f>K818-G818</x:f>
        <x:v>0.29000000000000004</x:v>
      </x:c>
      <x:c r="M818" s="84" t="str">
        <x:f>IF(ABS(L818)&lt;=0.01,"Parity",IF(L818&gt;0,"Walmart lower","Competitor lower"))</x:f>
        <x:v>Walmart lower</x:v>
      </x:c>
    </x:row>
    <x:row r="819">
      <x:c r="A819" s="84" t="str">
        <x:v>ALDI</x:v>
      </x:c>
      <x:c r="B819" s="84" t="str">
        <x:v>48195</x:v>
      </x:c>
      <x:c r="C819" s="101" t="b">
        <x:v>0</x:v>
      </x:c>
      <x:c r="D819" s="84" t="str">
        <x:v>Fresh Strawberries, 2 lb Container</x:v>
      </x:c>
      <x:c r="E819" s="84" t="n">
        <x:v>32</x:v>
      </x:c>
      <x:c r="F819" s="93" t="n">
        <x:v>4.52</x:v>
      </x:c>
      <x:c r="G819" s="93" t="n">
        <x:v>2.26</x:v>
      </x:c>
      <x:c r="H819" s="84" t="str">
        <x:v>Strawberries</x:v>
      </x:c>
      <x:c r="I819" s="84" t="n">
        <x:v>16</x:v>
      </x:c>
      <x:c r="J819" s="93" t="n">
        <x:v>2.55</x:v>
      </x:c>
      <x:c r="K819" s="93" t="n">
        <x:v>2.55</x:v>
      </x:c>
      <x:c r="L819" s="93" t="n">
        <x:f>K819-G819</x:f>
        <x:v>0.29000000000000004</x:v>
      </x:c>
      <x:c r="M819" s="84" t="str">
        <x:f>IF(ABS(L819)&lt;=0.01,"Parity",IF(L819&gt;0,"Walmart lower","Competitor lower"))</x:f>
        <x:v>Walmart lower</x:v>
      </x:c>
    </x:row>
    <x:row r="820">
      <x:c r="A820" s="84" t="str">
        <x:v>ALDI</x:v>
      </x:c>
      <x:c r="B820" s="84" t="str">
        <x:v>48309</x:v>
      </x:c>
      <x:c r="C820" s="101" t="b">
        <x:v>0</x:v>
      </x:c>
      <x:c r="D820" s="84" t="str">
        <x:v>Fresh Strawberries, 2 lb Container</x:v>
      </x:c>
      <x:c r="E820" s="84" t="n">
        <x:v>32</x:v>
      </x:c>
      <x:c r="F820" s="93" t="n">
        <x:v>4.52</x:v>
      </x:c>
      <x:c r="G820" s="93" t="n">
        <x:v>2.26</x:v>
      </x:c>
      <x:c r="H820" s="84" t="str">
        <x:v>Strawberries</x:v>
      </x:c>
      <x:c r="I820" s="84" t="n">
        <x:v>16</x:v>
      </x:c>
      <x:c r="J820" s="93" t="n">
        <x:v>2.55</x:v>
      </x:c>
      <x:c r="K820" s="93" t="n">
        <x:v>2.55</x:v>
      </x:c>
      <x:c r="L820" s="93" t="n">
        <x:f>K820-G820</x:f>
        <x:v>0.29000000000000004</x:v>
      </x:c>
      <x:c r="M820" s="84" t="str">
        <x:f>IF(ABS(L820)&lt;=0.01,"Parity",IF(L820&gt;0,"Walmart lower","Competitor lower"))</x:f>
        <x:v>Walmart lower</x:v>
      </x:c>
    </x:row>
    <x:row r="821">
      <x:c r="A821" s="84" t="str">
        <x:v>ALDI</x:v>
      </x:c>
      <x:c r="B821" s="84" t="str">
        <x:v>48312</x:v>
      </x:c>
      <x:c r="C821" s="101" t="b">
        <x:v>0</x:v>
      </x:c>
      <x:c r="D821" s="84" t="str">
        <x:v>Fresh Strawberries, 2 lb Container</x:v>
      </x:c>
      <x:c r="E821" s="84" t="n">
        <x:v>32</x:v>
      </x:c>
      <x:c r="F821" s="93" t="n">
        <x:v>4.52</x:v>
      </x:c>
      <x:c r="G821" s="93" t="n">
        <x:v>2.26</x:v>
      </x:c>
      <x:c r="H821" s="84" t="str">
        <x:v>Strawberries</x:v>
      </x:c>
      <x:c r="I821" s="84" t="n">
        <x:v>16</x:v>
      </x:c>
      <x:c r="J821" s="93" t="n">
        <x:v>2.55</x:v>
      </x:c>
      <x:c r="K821" s="93" t="n">
        <x:v>2.55</x:v>
      </x:c>
      <x:c r="L821" s="93" t="n">
        <x:f>K821-G821</x:f>
        <x:v>0.29000000000000004</x:v>
      </x:c>
      <x:c r="M821" s="84" t="str">
        <x:f>IF(ABS(L821)&lt;=0.01,"Parity",IF(L821&gt;0,"Walmart lower","Competitor lower"))</x:f>
        <x:v>Walmart lower</x:v>
      </x:c>
    </x:row>
    <x:row r="822">
      <x:c r="A822" s="84" t="str">
        <x:v>ALDI</x:v>
      </x:c>
      <x:c r="B822" s="84" t="str">
        <x:v>48315</x:v>
      </x:c>
      <x:c r="C822" s="101" t="b">
        <x:v>0</x:v>
      </x:c>
      <x:c r="D822" s="84" t="str">
        <x:v>Fresh Strawberries, 2 lb Container</x:v>
      </x:c>
      <x:c r="E822" s="84" t="n">
        <x:v>32</x:v>
      </x:c>
      <x:c r="F822" s="93" t="n">
        <x:v>4.52</x:v>
      </x:c>
      <x:c r="G822" s="93" t="n">
        <x:v>2.26</x:v>
      </x:c>
      <x:c r="H822" s="84" t="str">
        <x:v>Strawberries</x:v>
      </x:c>
      <x:c r="I822" s="84" t="n">
        <x:v>16</x:v>
      </x:c>
      <x:c r="J822" s="93" t="n">
        <x:v>2.55</x:v>
      </x:c>
      <x:c r="K822" s="93" t="n">
        <x:v>2.55</x:v>
      </x:c>
      <x:c r="L822" s="93" t="n">
        <x:f>K822-G822</x:f>
        <x:v>0.29000000000000004</x:v>
      </x:c>
      <x:c r="M822" s="84" t="str">
        <x:f>IF(ABS(L822)&lt;=0.01,"Parity",IF(L822&gt;0,"Walmart lower","Competitor lower"))</x:f>
        <x:v>Walmart lower</x:v>
      </x:c>
    </x:row>
    <x:row r="823">
      <x:c r="A823" s="84" t="str">
        <x:v>ALDI</x:v>
      </x:c>
      <x:c r="B823" s="84" t="str">
        <x:v>48386</x:v>
      </x:c>
      <x:c r="C823" s="101" t="b">
        <x:v>0</x:v>
      </x:c>
      <x:c r="D823" s="84" t="str">
        <x:v>Fresh Strawberries, 2 lb Container</x:v>
      </x:c>
      <x:c r="E823" s="84" t="n">
        <x:v>32</x:v>
      </x:c>
      <x:c r="F823" s="93" t="n">
        <x:v>4.52</x:v>
      </x:c>
      <x:c r="G823" s="93" t="n">
        <x:v>2.26</x:v>
      </x:c>
      <x:c r="H823" s="84" t="str">
        <x:v>Strawberries</x:v>
      </x:c>
      <x:c r="I823" s="84" t="n">
        <x:v>16</x:v>
      </x:c>
      <x:c r="J823" s="93" t="n">
        <x:v>2.55</x:v>
      </x:c>
      <x:c r="K823" s="93" t="n">
        <x:v>2.55</x:v>
      </x:c>
      <x:c r="L823" s="93" t="n">
        <x:f>K823-G823</x:f>
        <x:v>0.29000000000000004</x:v>
      </x:c>
      <x:c r="M823" s="84" t="str">
        <x:f>IF(ABS(L823)&lt;=0.01,"Parity",IF(L823&gt;0,"Walmart lower","Competitor lower"))</x:f>
        <x:v>Walmart lower</x:v>
      </x:c>
    </x:row>
    <x:row r="824">
      <x:c r="A824" s="84" t="str">
        <x:v>ALDI</x:v>
      </x:c>
      <x:c r="B824" s="84" t="str">
        <x:v>48390</x:v>
      </x:c>
      <x:c r="C824" s="101" t="b">
        <x:v>0</x:v>
      </x:c>
      <x:c r="D824" s="84" t="str">
        <x:v>Fresh Strawberries, 2 lb Container</x:v>
      </x:c>
      <x:c r="E824" s="84" t="n">
        <x:v>32</x:v>
      </x:c>
      <x:c r="F824" s="93" t="n">
        <x:v>4.52</x:v>
      </x:c>
      <x:c r="G824" s="93" t="n">
        <x:v>2.26</x:v>
      </x:c>
      <x:c r="H824" s="84" t="str">
        <x:v>Strawberries</x:v>
      </x:c>
      <x:c r="I824" s="84" t="n">
        <x:v>16</x:v>
      </x:c>
      <x:c r="J824" s="93" t="n">
        <x:v>2.55</x:v>
      </x:c>
      <x:c r="K824" s="93" t="n">
        <x:v>2.55</x:v>
      </x:c>
      <x:c r="L824" s="93" t="n">
        <x:f>K824-G824</x:f>
        <x:v>0.29000000000000004</x:v>
      </x:c>
      <x:c r="M824" s="84" t="str">
        <x:f>IF(ABS(L824)&lt;=0.01,"Parity",IF(L824&gt;0,"Walmart lower","Competitor lower"))</x:f>
        <x:v>Walmart lower</x:v>
      </x:c>
    </x:row>
    <x:row r="825">
      <x:c r="A825" s="84" t="str">
        <x:v>ALDI</x:v>
      </x:c>
      <x:c r="B825" s="84" t="str">
        <x:v>48420</x:v>
      </x:c>
      <x:c r="C825" s="101" t="b">
        <x:v>0</x:v>
      </x:c>
      <x:c r="D825" s="84" t="str">
        <x:v>Fresh Strawberries, 2 lb Container</x:v>
      </x:c>
      <x:c r="E825" s="84" t="n">
        <x:v>32</x:v>
      </x:c>
      <x:c r="F825" s="93" t="n">
        <x:v>4.52</x:v>
      </x:c>
      <x:c r="G825" s="93" t="n">
        <x:v>2.26</x:v>
      </x:c>
      <x:c r="H825" s="84" t="str">
        <x:v>Strawberries</x:v>
      </x:c>
      <x:c r="I825" s="84" t="n">
        <x:v>16</x:v>
      </x:c>
      <x:c r="J825" s="93" t="n">
        <x:v>2.55</x:v>
      </x:c>
      <x:c r="K825" s="93" t="n">
        <x:v>2.55</x:v>
      </x:c>
      <x:c r="L825" s="93" t="n">
        <x:f>K825-G825</x:f>
        <x:v>0.29000000000000004</x:v>
      </x:c>
      <x:c r="M825" s="84" t="str">
        <x:f>IF(ABS(L825)&lt;=0.01,"Parity",IF(L825&gt;0,"Walmart lower","Competitor lower"))</x:f>
        <x:v>Walmart lower</x:v>
      </x:c>
    </x:row>
    <x:row r="826">
      <x:c r="A826" s="84" t="str">
        <x:v>ALDI</x:v>
      </x:c>
      <x:c r="B826" s="84" t="str">
        <x:v>48430</x:v>
      </x:c>
      <x:c r="C826" s="101" t="b">
        <x:v>0</x:v>
      </x:c>
      <x:c r="D826" s="84" t="str">
        <x:v>Fresh Strawberries, 2 lb Container</x:v>
      </x:c>
      <x:c r="E826" s="84" t="n">
        <x:v>32</x:v>
      </x:c>
      <x:c r="F826" s="93" t="n">
        <x:v>4.52</x:v>
      </x:c>
      <x:c r="G826" s="93" t="n">
        <x:v>2.26</x:v>
      </x:c>
      <x:c r="H826" s="84" t="str">
        <x:v>Strawberries</x:v>
      </x:c>
      <x:c r="I826" s="84" t="n">
        <x:v>16</x:v>
      </x:c>
      <x:c r="J826" s="93" t="n">
        <x:v>2.55</x:v>
      </x:c>
      <x:c r="K826" s="93" t="n">
        <x:v>2.55</x:v>
      </x:c>
      <x:c r="L826" s="93" t="n">
        <x:f>K826-G826</x:f>
        <x:v>0.29000000000000004</x:v>
      </x:c>
      <x:c r="M826" s="84" t="str">
        <x:f>IF(ABS(L826)&lt;=0.01,"Parity",IF(L826&gt;0,"Walmart lower","Competitor lower"))</x:f>
        <x:v>Walmart lower</x:v>
      </x:c>
    </x:row>
    <x:row r="827">
      <x:c r="A827" s="84" t="str">
        <x:v>ALDI</x:v>
      </x:c>
      <x:c r="B827" s="84" t="str">
        <x:v>48439</x:v>
      </x:c>
      <x:c r="C827" s="101" t="b">
        <x:v>0</x:v>
      </x:c>
      <x:c r="D827" s="84" t="str">
        <x:v>Fresh Strawberries, 2 lb Container</x:v>
      </x:c>
      <x:c r="E827" s="84" t="n">
        <x:v>32</x:v>
      </x:c>
      <x:c r="F827" s="93" t="n">
        <x:v>4.52</x:v>
      </x:c>
      <x:c r="G827" s="93" t="n">
        <x:v>2.26</x:v>
      </x:c>
      <x:c r="H827" s="84" t="str">
        <x:v>Strawberries</x:v>
      </x:c>
      <x:c r="I827" s="84" t="n">
        <x:v>16</x:v>
      </x:c>
      <x:c r="J827" s="93" t="n">
        <x:v>2.55</x:v>
      </x:c>
      <x:c r="K827" s="93" t="n">
        <x:v>2.55</x:v>
      </x:c>
      <x:c r="L827" s="93" t="n">
        <x:f>K827-G827</x:f>
        <x:v>0.29000000000000004</x:v>
      </x:c>
      <x:c r="M827" s="84" t="str">
        <x:f>IF(ABS(L827)&lt;=0.01,"Parity",IF(L827&gt;0,"Walmart lower","Competitor lower"))</x:f>
        <x:v>Walmart lower</x:v>
      </x:c>
    </x:row>
    <x:row r="828">
      <x:c r="A828" s="84" t="str">
        <x:v>ALDI</x:v>
      </x:c>
      <x:c r="B828" s="84" t="str">
        <x:v>48446</x:v>
      </x:c>
      <x:c r="C828" s="101" t="b">
        <x:v>0</x:v>
      </x:c>
      <x:c r="D828" s="84" t="str">
        <x:v>Fresh Strawberries, 2 lb Container</x:v>
      </x:c>
      <x:c r="E828" s="84" t="n">
        <x:v>32</x:v>
      </x:c>
      <x:c r="F828" s="93" t="n">
        <x:v>4.52</x:v>
      </x:c>
      <x:c r="G828" s="93" t="n">
        <x:v>2.26</x:v>
      </x:c>
      <x:c r="H828" s="84" t="str">
        <x:v>Strawberries</x:v>
      </x:c>
      <x:c r="I828" s="84" t="n">
        <x:v>16</x:v>
      </x:c>
      <x:c r="J828" s="93" t="n">
        <x:v>2.55</x:v>
      </x:c>
      <x:c r="K828" s="93" t="n">
        <x:v>2.55</x:v>
      </x:c>
      <x:c r="L828" s="93" t="n">
        <x:f>K828-G828</x:f>
        <x:v>0.29000000000000004</x:v>
      </x:c>
      <x:c r="M828" s="84" t="str">
        <x:f>IF(ABS(L828)&lt;=0.01,"Parity",IF(L828&gt;0,"Walmart lower","Competitor lower"))</x:f>
        <x:v>Walmart lower</x:v>
      </x:c>
    </x:row>
    <x:row r="829">
      <x:c r="A829" s="84" t="str">
        <x:v>ALDI</x:v>
      </x:c>
      <x:c r="B829" s="84" t="str">
        <x:v>48509</x:v>
      </x:c>
      <x:c r="C829" s="101" t="b">
        <x:v>0</x:v>
      </x:c>
      <x:c r="D829" s="84" t="str">
        <x:v>Fresh Strawberries, 2 lb Container</x:v>
      </x:c>
      <x:c r="E829" s="84" t="n">
        <x:v>32</x:v>
      </x:c>
      <x:c r="F829" s="93" t="n">
        <x:v>4.52</x:v>
      </x:c>
      <x:c r="G829" s="93" t="n">
        <x:v>2.26</x:v>
      </x:c>
      <x:c r="H829" s="84" t="str">
        <x:v>Strawberries</x:v>
      </x:c>
      <x:c r="I829" s="84" t="n">
        <x:v>16</x:v>
      </x:c>
      <x:c r="J829" s="93" t="n">
        <x:v>2.55</x:v>
      </x:c>
      <x:c r="K829" s="93" t="n">
        <x:v>2.55</x:v>
      </x:c>
      <x:c r="L829" s="93" t="n">
        <x:f>K829-G829</x:f>
        <x:v>0.29000000000000004</x:v>
      </x:c>
      <x:c r="M829" s="84" t="str">
        <x:f>IF(ABS(L829)&lt;=0.01,"Parity",IF(L829&gt;0,"Walmart lower","Competitor lower"))</x:f>
        <x:v>Walmart lower</x:v>
      </x:c>
    </x:row>
    <x:row r="830">
      <x:c r="A830" s="84" t="str">
        <x:v>ALDI</x:v>
      </x:c>
      <x:c r="B830" s="84" t="str">
        <x:v>48532</x:v>
      </x:c>
      <x:c r="C830" s="101" t="b">
        <x:v>0</x:v>
      </x:c>
      <x:c r="D830" s="84" t="str">
        <x:v>Fresh Strawberries, 2 lb Container</x:v>
      </x:c>
      <x:c r="E830" s="84" t="n">
        <x:v>32</x:v>
      </x:c>
      <x:c r="F830" s="93" t="n">
        <x:v>4.52</x:v>
      </x:c>
      <x:c r="G830" s="93" t="n">
        <x:v>2.26</x:v>
      </x:c>
      <x:c r="H830" s="84" t="str">
        <x:v>Strawberries</x:v>
      </x:c>
      <x:c r="I830" s="84" t="n">
        <x:v>16</x:v>
      </x:c>
      <x:c r="J830" s="93" t="n">
        <x:v>2.55</x:v>
      </x:c>
      <x:c r="K830" s="93" t="n">
        <x:v>2.55</x:v>
      </x:c>
      <x:c r="L830" s="93" t="n">
        <x:f>K830-G830</x:f>
        <x:v>0.29000000000000004</x:v>
      </x:c>
      <x:c r="M830" s="84" t="str">
        <x:f>IF(ABS(L830)&lt;=0.01,"Parity",IF(L830&gt;0,"Walmart lower","Competitor lower"))</x:f>
        <x:v>Walmart lower</x:v>
      </x:c>
    </x:row>
    <x:row r="831">
      <x:c r="A831" s="84" t="str">
        <x:v>ALDI</x:v>
      </x:c>
      <x:c r="B831" s="84" t="str">
        <x:v>48604</x:v>
      </x:c>
      <x:c r="C831" s="101" t="b">
        <x:v>0</x:v>
      </x:c>
      <x:c r="D831" s="84" t="str">
        <x:v>Fresh Strawberries, 2 lb Container</x:v>
      </x:c>
      <x:c r="E831" s="84" t="n">
        <x:v>32</x:v>
      </x:c>
      <x:c r="F831" s="93" t="n">
        <x:v>4.52</x:v>
      </x:c>
      <x:c r="G831" s="93" t="n">
        <x:v>2.26</x:v>
      </x:c>
      <x:c r="H831" s="84" t="str">
        <x:v>Strawberries</x:v>
      </x:c>
      <x:c r="I831" s="84" t="n">
        <x:v>16</x:v>
      </x:c>
      <x:c r="J831" s="93" t="n">
        <x:v>2.55</x:v>
      </x:c>
      <x:c r="K831" s="93" t="n">
        <x:v>2.55</x:v>
      </x:c>
      <x:c r="L831" s="93" t="n">
        <x:f>K831-G831</x:f>
        <x:v>0.29000000000000004</x:v>
      </x:c>
      <x:c r="M831" s="84" t="str">
        <x:f>IF(ABS(L831)&lt;=0.01,"Parity",IF(L831&gt;0,"Walmart lower","Competitor lower"))</x:f>
        <x:v>Walmart lower</x:v>
      </x:c>
    </x:row>
    <x:row r="832">
      <x:c r="A832" s="84" t="str">
        <x:v>ALDI</x:v>
      </x:c>
      <x:c r="B832" s="84" t="str">
        <x:v>48642</x:v>
      </x:c>
      <x:c r="C832" s="101" t="b">
        <x:v>0</x:v>
      </x:c>
      <x:c r="D832" s="84" t="str">
        <x:v>Fresh Strawberries, 2 lb Container</x:v>
      </x:c>
      <x:c r="E832" s="84" t="n">
        <x:v>32</x:v>
      </x:c>
      <x:c r="F832" s="93" t="n">
        <x:v>4.52</x:v>
      </x:c>
      <x:c r="G832" s="93" t="n">
        <x:v>2.26</x:v>
      </x:c>
      <x:c r="H832" s="84" t="str">
        <x:v>Strawberries</x:v>
      </x:c>
      <x:c r="I832" s="84" t="n">
        <x:v>16</x:v>
      </x:c>
      <x:c r="J832" s="93" t="n">
        <x:v>2.55</x:v>
      </x:c>
      <x:c r="K832" s="93" t="n">
        <x:v>2.55</x:v>
      </x:c>
      <x:c r="L832" s="93" t="n">
        <x:f>K832-G832</x:f>
        <x:v>0.29000000000000004</x:v>
      </x:c>
      <x:c r="M832" s="84" t="str">
        <x:f>IF(ABS(L832)&lt;=0.01,"Parity",IF(L832&gt;0,"Walmart lower","Competitor lower"))</x:f>
        <x:v>Walmart lower</x:v>
      </x:c>
    </x:row>
    <x:row r="833">
      <x:c r="A833" s="84" t="str">
        <x:v>ALDI</x:v>
      </x:c>
      <x:c r="B833" s="84" t="str">
        <x:v>48661</x:v>
      </x:c>
      <x:c r="C833" s="101" t="b">
        <x:v>0</x:v>
      </x:c>
      <x:c r="D833" s="84" t="str">
        <x:v>Fresh Strawberries, 2 lb Container</x:v>
      </x:c>
      <x:c r="E833" s="84" t="n">
        <x:v>32</x:v>
      </x:c>
      <x:c r="F833" s="93" t="n">
        <x:v>4.52</x:v>
      </x:c>
      <x:c r="G833" s="93" t="n">
        <x:v>2.26</x:v>
      </x:c>
      <x:c r="H833" s="84" t="str">
        <x:v>Strawberries</x:v>
      </x:c>
      <x:c r="I833" s="84" t="n">
        <x:v>16</x:v>
      </x:c>
      <x:c r="J833" s="93" t="n">
        <x:v>2.55</x:v>
      </x:c>
      <x:c r="K833" s="93" t="n">
        <x:v>2.55</x:v>
      </x:c>
      <x:c r="L833" s="93" t="n">
        <x:f>K833-G833</x:f>
        <x:v>0.29000000000000004</x:v>
      </x:c>
      <x:c r="M833" s="84" t="str">
        <x:f>IF(ABS(L833)&lt;=0.01,"Parity",IF(L833&gt;0,"Walmart lower","Competitor lower"))</x:f>
        <x:v>Walmart lower</x:v>
      </x:c>
    </x:row>
    <x:row r="834">
      <x:c r="A834" s="84" t="str">
        <x:v>ALDI</x:v>
      </x:c>
      <x:c r="B834" s="84" t="str">
        <x:v>48706</x:v>
      </x:c>
      <x:c r="C834" s="101" t="b">
        <x:v>0</x:v>
      </x:c>
      <x:c r="D834" s="84" t="str">
        <x:v>Fresh Strawberries, 2 lb Container</x:v>
      </x:c>
      <x:c r="E834" s="84" t="n">
        <x:v>32</x:v>
      </x:c>
      <x:c r="F834" s="93" t="n">
        <x:v>4.52</x:v>
      </x:c>
      <x:c r="G834" s="93" t="n">
        <x:v>2.26</x:v>
      </x:c>
      <x:c r="H834" s="84" t="str">
        <x:v>Strawberries</x:v>
      </x:c>
      <x:c r="I834" s="84" t="n">
        <x:v>16</x:v>
      </x:c>
      <x:c r="J834" s="93" t="n">
        <x:v>2.55</x:v>
      </x:c>
      <x:c r="K834" s="93" t="n">
        <x:v>2.55</x:v>
      </x:c>
      <x:c r="L834" s="93" t="n">
        <x:f>K834-G834</x:f>
        <x:v>0.29000000000000004</x:v>
      </x:c>
      <x:c r="M834" s="84" t="str">
        <x:f>IF(ABS(L834)&lt;=0.01,"Parity",IF(L834&gt;0,"Walmart lower","Competitor lower"))</x:f>
        <x:v>Walmart lower</x:v>
      </x:c>
    </x:row>
    <x:row r="835">
      <x:c r="A835" s="84" t="str">
        <x:v>ALDI</x:v>
      </x:c>
      <x:c r="B835" s="84" t="str">
        <x:v>48723</x:v>
      </x:c>
      <x:c r="C835" s="101" t="b">
        <x:v>0</x:v>
      </x:c>
      <x:c r="D835" s="84" t="str">
        <x:v>Fresh Strawberries, 2 lb Container</x:v>
      </x:c>
      <x:c r="E835" s="84" t="n">
        <x:v>32</x:v>
      </x:c>
      <x:c r="F835" s="93" t="n">
        <x:v>4.52</x:v>
      </x:c>
      <x:c r="G835" s="93" t="n">
        <x:v>2.26</x:v>
      </x:c>
      <x:c r="H835" s="84" t="str">
        <x:v>Strawberries</x:v>
      </x:c>
      <x:c r="I835" s="84" t="n">
        <x:v>16</x:v>
      </x:c>
      <x:c r="J835" s="93" t="n">
        <x:v>2.55</x:v>
      </x:c>
      <x:c r="K835" s="93" t="n">
        <x:v>2.55</x:v>
      </x:c>
      <x:c r="L835" s="93" t="n">
        <x:f>K835-G835</x:f>
        <x:v>0.29000000000000004</x:v>
      </x:c>
      <x:c r="M835" s="84" t="str">
        <x:f>IF(ABS(L835)&lt;=0.01,"Parity",IF(L835&gt;0,"Walmart lower","Competitor lower"))</x:f>
        <x:v>Walmart lower</x:v>
      </x:c>
    </x:row>
    <x:row r="836">
      <x:c r="A836" s="84" t="str">
        <x:v>ALDI</x:v>
      </x:c>
      <x:c r="B836" s="84" t="str">
        <x:v>48838</x:v>
      </x:c>
      <x:c r="C836" s="101" t="b">
        <x:v>0</x:v>
      </x:c>
      <x:c r="D836" s="84" t="str">
        <x:v>Fresh Strawberries, 2 lb Container</x:v>
      </x:c>
      <x:c r="E836" s="84" t="n">
        <x:v>32</x:v>
      </x:c>
      <x:c r="F836" s="93" t="n">
        <x:v>4.52</x:v>
      </x:c>
      <x:c r="G836" s="93" t="n">
        <x:v>2.26</x:v>
      </x:c>
      <x:c r="H836" s="84" t="str">
        <x:v>Strawberries</x:v>
      </x:c>
      <x:c r="I836" s="84" t="n">
        <x:v>16</x:v>
      </x:c>
      <x:c r="J836" s="93" t="n">
        <x:v>2.55</x:v>
      </x:c>
      <x:c r="K836" s="93" t="n">
        <x:v>2.55</x:v>
      </x:c>
      <x:c r="L836" s="93" t="n">
        <x:f>K836-G836</x:f>
        <x:v>0.29000000000000004</x:v>
      </x:c>
      <x:c r="M836" s="84" t="str">
        <x:f>IF(ABS(L836)&lt;=0.01,"Parity",IF(L836&gt;0,"Walmart lower","Competitor lower"))</x:f>
        <x:v>Walmart lower</x:v>
      </x:c>
    </x:row>
    <x:row r="837">
      <x:c r="A837" s="84" t="str">
        <x:v>ALDI</x:v>
      </x:c>
      <x:c r="B837" s="84" t="str">
        <x:v>48843</x:v>
      </x:c>
      <x:c r="C837" s="101" t="b">
        <x:v>0</x:v>
      </x:c>
      <x:c r="D837" s="84" t="str">
        <x:v>Fresh Strawberries, 2 lb Container</x:v>
      </x:c>
      <x:c r="E837" s="84" t="n">
        <x:v>32</x:v>
      </x:c>
      <x:c r="F837" s="93" t="n">
        <x:v>4.52</x:v>
      </x:c>
      <x:c r="G837" s="93" t="n">
        <x:v>2.26</x:v>
      </x:c>
      <x:c r="H837" s="84" t="str">
        <x:v>Strawberries</x:v>
      </x:c>
      <x:c r="I837" s="84" t="n">
        <x:v>16</x:v>
      </x:c>
      <x:c r="J837" s="93" t="n">
        <x:v>2.55</x:v>
      </x:c>
      <x:c r="K837" s="93" t="n">
        <x:v>2.55</x:v>
      </x:c>
      <x:c r="L837" s="93" t="n">
        <x:f>K837-G837</x:f>
        <x:v>0.29000000000000004</x:v>
      </x:c>
      <x:c r="M837" s="84" t="str">
        <x:f>IF(ABS(L837)&lt;=0.01,"Parity",IF(L837&gt;0,"Walmart lower","Competitor lower"))</x:f>
        <x:v>Walmart lower</x:v>
      </x:c>
    </x:row>
    <x:row r="838">
      <x:c r="A838" s="84" t="str">
        <x:v>ALDI</x:v>
      </x:c>
      <x:c r="B838" s="84" t="str">
        <x:v>48846</x:v>
      </x:c>
      <x:c r="C838" s="101" t="b">
        <x:v>0</x:v>
      </x:c>
      <x:c r="D838" s="84" t="str">
        <x:v>Fresh Strawberries, 2 lb Container</x:v>
      </x:c>
      <x:c r="E838" s="84" t="n">
        <x:v>32</x:v>
      </x:c>
      <x:c r="F838" s="93" t="n">
        <x:v>4.52</x:v>
      </x:c>
      <x:c r="G838" s="93" t="n">
        <x:v>2.26</x:v>
      </x:c>
      <x:c r="H838" s="84" t="str">
        <x:v>Strawberries</x:v>
      </x:c>
      <x:c r="I838" s="84" t="n">
        <x:v>16</x:v>
      </x:c>
      <x:c r="J838" s="93" t="n">
        <x:v>2.55</x:v>
      </x:c>
      <x:c r="K838" s="93" t="n">
        <x:v>2.55</x:v>
      </x:c>
      <x:c r="L838" s="93" t="n">
        <x:f>K838-G838</x:f>
        <x:v>0.29000000000000004</x:v>
      </x:c>
      <x:c r="M838" s="84" t="str">
        <x:f>IF(ABS(L838)&lt;=0.01,"Parity",IF(L838&gt;0,"Walmart lower","Competitor lower"))</x:f>
        <x:v>Walmart lower</x:v>
      </x:c>
    </x:row>
    <x:row r="839">
      <x:c r="A839" s="84" t="str">
        <x:v>ALDI</x:v>
      </x:c>
      <x:c r="B839" s="84" t="str">
        <x:v>48858</x:v>
      </x:c>
      <x:c r="C839" s="101" t="b">
        <x:v>0</x:v>
      </x:c>
      <x:c r="D839" s="84" t="str">
        <x:v>Fresh Strawberries, 2 lb Container</x:v>
      </x:c>
      <x:c r="E839" s="84" t="n">
        <x:v>32</x:v>
      </x:c>
      <x:c r="F839" s="93" t="n">
        <x:v>4.52</x:v>
      </x:c>
      <x:c r="G839" s="93" t="n">
        <x:v>2.26</x:v>
      </x:c>
      <x:c r="H839" s="84" t="str">
        <x:v>Strawberries</x:v>
      </x:c>
      <x:c r="I839" s="84" t="n">
        <x:v>16</x:v>
      </x:c>
      <x:c r="J839" s="93" t="n">
        <x:v>2.55</x:v>
      </x:c>
      <x:c r="K839" s="93" t="n">
        <x:v>2.55</x:v>
      </x:c>
      <x:c r="L839" s="93" t="n">
        <x:f>K839-G839</x:f>
        <x:v>0.29000000000000004</x:v>
      </x:c>
      <x:c r="M839" s="84" t="str">
        <x:f>IF(ABS(L839)&lt;=0.01,"Parity",IF(L839&gt;0,"Walmart lower","Competitor lower"))</x:f>
        <x:v>Walmart lower</x:v>
      </x:c>
    </x:row>
    <x:row r="840">
      <x:c r="A840" s="84" t="str">
        <x:v>ALDI</x:v>
      </x:c>
      <x:c r="B840" s="84" t="str">
        <x:v>48867</x:v>
      </x:c>
      <x:c r="C840" s="101" t="b">
        <x:v>0</x:v>
      </x:c>
      <x:c r="D840" s="84" t="str">
        <x:v>Fresh Strawberries, 2 lb Container</x:v>
      </x:c>
      <x:c r="E840" s="84" t="n">
        <x:v>32</x:v>
      </x:c>
      <x:c r="F840" s="93" t="n">
        <x:v>4.52</x:v>
      </x:c>
      <x:c r="G840" s="93" t="n">
        <x:v>2.26</x:v>
      </x:c>
      <x:c r="H840" s="84" t="str">
        <x:v>Strawberries</x:v>
      </x:c>
      <x:c r="I840" s="84" t="n">
        <x:v>16</x:v>
      </x:c>
      <x:c r="J840" s="93" t="n">
        <x:v>2.55</x:v>
      </x:c>
      <x:c r="K840" s="93" t="n">
        <x:v>2.55</x:v>
      </x:c>
      <x:c r="L840" s="93" t="n">
        <x:f>K840-G840</x:f>
        <x:v>0.29000000000000004</x:v>
      </x:c>
      <x:c r="M840" s="84" t="str">
        <x:f>IF(ABS(L840)&lt;=0.01,"Parity",IF(L840&gt;0,"Walmart lower","Competitor lower"))</x:f>
        <x:v>Walmart lower</x:v>
      </x:c>
    </x:row>
    <x:row r="841">
      <x:c r="A841" s="84" t="str">
        <x:v>ALDI</x:v>
      </x:c>
      <x:c r="B841" s="84" t="str">
        <x:v>48917</x:v>
      </x:c>
      <x:c r="C841" s="101" t="b">
        <x:v>0</x:v>
      </x:c>
      <x:c r="D841" s="84" t="str">
        <x:v>Fresh Strawberries, 2 lb Container</x:v>
      </x:c>
      <x:c r="E841" s="84" t="n">
        <x:v>32</x:v>
      </x:c>
      <x:c r="F841" s="93" t="n">
        <x:v>4.52</x:v>
      </x:c>
      <x:c r="G841" s="93" t="n">
        <x:v>2.26</x:v>
      </x:c>
      <x:c r="H841" s="84" t="str">
        <x:v>Strawberries</x:v>
      </x:c>
      <x:c r="I841" s="84" t="n">
        <x:v>16</x:v>
      </x:c>
      <x:c r="J841" s="93" t="n">
        <x:v>2.55</x:v>
      </x:c>
      <x:c r="K841" s="93" t="n">
        <x:v>2.55</x:v>
      </x:c>
      <x:c r="L841" s="93" t="n">
        <x:f>K841-G841</x:f>
        <x:v>0.29000000000000004</x:v>
      </x:c>
      <x:c r="M841" s="84" t="str">
        <x:f>IF(ABS(L841)&lt;=0.01,"Parity",IF(L841&gt;0,"Walmart lower","Competitor lower"))</x:f>
        <x:v>Walmart lower</x:v>
      </x:c>
    </x:row>
    <x:row r="842">
      <x:c r="A842" s="84" t="str">
        <x:v>ALDI</x:v>
      </x:c>
      <x:c r="B842" s="84" t="str">
        <x:v>49009</x:v>
      </x:c>
      <x:c r="C842" s="101" t="b">
        <x:v>0</x:v>
      </x:c>
      <x:c r="D842" s="84" t="str">
        <x:v>Fresh Strawberries, 2 lb Container</x:v>
      </x:c>
      <x:c r="E842" s="84" t="n">
        <x:v>32</x:v>
      </x:c>
      <x:c r="F842" s="93" t="n">
        <x:v>4.52</x:v>
      </x:c>
      <x:c r="G842" s="93" t="n">
        <x:v>2.26</x:v>
      </x:c>
      <x:c r="H842" s="84" t="str">
        <x:v>Strawberries</x:v>
      </x:c>
      <x:c r="I842" s="84" t="n">
        <x:v>16</x:v>
      </x:c>
      <x:c r="J842" s="93" t="n">
        <x:v>2.55</x:v>
      </x:c>
      <x:c r="K842" s="93" t="n">
        <x:v>2.55</x:v>
      </x:c>
      <x:c r="L842" s="93" t="n">
        <x:f>K842-G842</x:f>
        <x:v>0.29000000000000004</x:v>
      </x:c>
      <x:c r="M842" s="84" t="str">
        <x:f>IF(ABS(L842)&lt;=0.01,"Parity",IF(L842&gt;0,"Walmart lower","Competitor lower"))</x:f>
        <x:v>Walmart lower</x:v>
      </x:c>
    </x:row>
    <x:row r="843">
      <x:c r="A843" s="84" t="str">
        <x:v>ALDI</x:v>
      </x:c>
      <x:c r="B843" s="84" t="str">
        <x:v>49014</x:v>
      </x:c>
      <x:c r="C843" s="101" t="b">
        <x:v>0</x:v>
      </x:c>
      <x:c r="D843" s="84" t="str">
        <x:v>Fresh Strawberries, 2 lb Container</x:v>
      </x:c>
      <x:c r="E843" s="84" t="n">
        <x:v>32</x:v>
      </x:c>
      <x:c r="F843" s="93" t="n">
        <x:v>4.52</x:v>
      </x:c>
      <x:c r="G843" s="93" t="n">
        <x:v>2.26</x:v>
      </x:c>
      <x:c r="H843" s="84" t="str">
        <x:v>Strawberries</x:v>
      </x:c>
      <x:c r="I843" s="84" t="n">
        <x:v>16</x:v>
      </x:c>
      <x:c r="J843" s="93" t="n">
        <x:v>2.55</x:v>
      </x:c>
      <x:c r="K843" s="93" t="n">
        <x:v>2.55</x:v>
      </x:c>
      <x:c r="L843" s="93" t="n">
        <x:f>K843-G843</x:f>
        <x:v>0.29000000000000004</x:v>
      </x:c>
      <x:c r="M843" s="84" t="str">
        <x:f>IF(ABS(L843)&lt;=0.01,"Parity",IF(L843&gt;0,"Walmart lower","Competitor lower"))</x:f>
        <x:v>Walmart lower</x:v>
      </x:c>
    </x:row>
    <x:row r="844">
      <x:c r="A844" s="84" t="str">
        <x:v>ALDI</x:v>
      </x:c>
      <x:c r="B844" s="84" t="str">
        <x:v>49022</x:v>
      </x:c>
      <x:c r="C844" s="101" t="b">
        <x:v>0</x:v>
      </x:c>
      <x:c r="D844" s="84" t="str">
        <x:v>Fresh Strawberries, 2 lb Container</x:v>
      </x:c>
      <x:c r="E844" s="84" t="n">
        <x:v>32</x:v>
      </x:c>
      <x:c r="F844" s="93" t="n">
        <x:v>4.52</x:v>
      </x:c>
      <x:c r="G844" s="93" t="n">
        <x:v>2.26</x:v>
      </x:c>
      <x:c r="H844" s="84" t="str">
        <x:v>Strawberries</x:v>
      </x:c>
      <x:c r="I844" s="84" t="n">
        <x:v>16</x:v>
      </x:c>
      <x:c r="J844" s="93" t="n">
        <x:v>2.55</x:v>
      </x:c>
      <x:c r="K844" s="93" t="n">
        <x:v>2.55</x:v>
      </x:c>
      <x:c r="L844" s="93" t="n">
        <x:f>K844-G844</x:f>
        <x:v>0.29000000000000004</x:v>
      </x:c>
      <x:c r="M844" s="84" t="str">
        <x:f>IF(ABS(L844)&lt;=0.01,"Parity",IF(L844&gt;0,"Walmart lower","Competitor lower"))</x:f>
        <x:v>Walmart lower</x:v>
      </x:c>
    </x:row>
    <x:row r="845">
      <x:c r="A845" s="84" t="str">
        <x:v>ALDI</x:v>
      </x:c>
      <x:c r="B845" s="84" t="str">
        <x:v>49036</x:v>
      </x:c>
      <x:c r="C845" s="101" t="b">
        <x:v>0</x:v>
      </x:c>
      <x:c r="D845" s="84" t="str">
        <x:v>Fresh Strawberries, 2 lb Container</x:v>
      </x:c>
      <x:c r="E845" s="84" t="n">
        <x:v>32</x:v>
      </x:c>
      <x:c r="F845" s="93" t="n">
        <x:v>4.52</x:v>
      </x:c>
      <x:c r="G845" s="93" t="n">
        <x:v>2.26</x:v>
      </x:c>
      <x:c r="H845" s="84" t="str">
        <x:v>Strawberries</x:v>
      </x:c>
      <x:c r="I845" s="84" t="n">
        <x:v>16</x:v>
      </x:c>
      <x:c r="J845" s="93" t="n">
        <x:v>2.55</x:v>
      </x:c>
      <x:c r="K845" s="93" t="n">
        <x:v>2.55</x:v>
      </x:c>
      <x:c r="L845" s="93" t="n">
        <x:f>K845-G845</x:f>
        <x:v>0.29000000000000004</x:v>
      </x:c>
      <x:c r="M845" s="84" t="str">
        <x:f>IF(ABS(L845)&lt;=0.01,"Parity",IF(L845&gt;0,"Walmart lower","Competitor lower"))</x:f>
        <x:v>Walmart lower</x:v>
      </x:c>
    </x:row>
    <x:row r="846">
      <x:c r="A846" s="84" t="str">
        <x:v>ALDI</x:v>
      </x:c>
      <x:c r="B846" s="84" t="str">
        <x:v>49048</x:v>
      </x:c>
      <x:c r="C846" s="101" t="b">
        <x:v>0</x:v>
      </x:c>
      <x:c r="D846" s="84" t="str">
        <x:v>Fresh Strawberries, 2 lb Container</x:v>
      </x:c>
      <x:c r="E846" s="84" t="n">
        <x:v>32</x:v>
      </x:c>
      <x:c r="F846" s="93" t="n">
        <x:v>4.52</x:v>
      </x:c>
      <x:c r="G846" s="93" t="n">
        <x:v>2.26</x:v>
      </x:c>
      <x:c r="H846" s="84" t="str">
        <x:v>Strawberries</x:v>
      </x:c>
      <x:c r="I846" s="84" t="n">
        <x:v>16</x:v>
      </x:c>
      <x:c r="J846" s="93" t="n">
        <x:v>2.55</x:v>
      </x:c>
      <x:c r="K846" s="93" t="n">
        <x:v>2.55</x:v>
      </x:c>
      <x:c r="L846" s="93" t="n">
        <x:f>K846-G846</x:f>
        <x:v>0.29000000000000004</x:v>
      </x:c>
      <x:c r="M846" s="84" t="str">
        <x:f>IF(ABS(L846)&lt;=0.01,"Parity",IF(L846&gt;0,"Walmart lower","Competitor lower"))</x:f>
        <x:v>Walmart lower</x:v>
      </x:c>
    </x:row>
    <x:row r="847">
      <x:c r="A847" s="84" t="str">
        <x:v>ALDI</x:v>
      </x:c>
      <x:c r="B847" s="84" t="str">
        <x:v>49058</x:v>
      </x:c>
      <x:c r="C847" s="101" t="b">
        <x:v>0</x:v>
      </x:c>
      <x:c r="D847" s="84" t="str">
        <x:v>Fresh Strawberries, 2 lb Container</x:v>
      </x:c>
      <x:c r="E847" s="84" t="n">
        <x:v>32</x:v>
      </x:c>
      <x:c r="F847" s="93" t="n">
        <x:v>4.52</x:v>
      </x:c>
      <x:c r="G847" s="93" t="n">
        <x:v>2.26</x:v>
      </x:c>
      <x:c r="H847" s="84" t="str">
        <x:v>Strawberries</x:v>
      </x:c>
      <x:c r="I847" s="84" t="n">
        <x:v>16</x:v>
      </x:c>
      <x:c r="J847" s="93" t="n">
        <x:v>2.55</x:v>
      </x:c>
      <x:c r="K847" s="93" t="n">
        <x:v>2.55</x:v>
      </x:c>
      <x:c r="L847" s="93" t="n">
        <x:f>K847-G847</x:f>
        <x:v>0.29000000000000004</x:v>
      </x:c>
      <x:c r="M847" s="84" t="str">
        <x:f>IF(ABS(L847)&lt;=0.01,"Parity",IF(L847&gt;0,"Walmart lower","Competitor lower"))</x:f>
        <x:v>Walmart lower</x:v>
      </x:c>
    </x:row>
    <x:row r="848">
      <x:c r="A848" s="84" t="str">
        <x:v>ALDI</x:v>
      </x:c>
      <x:c r="B848" s="84" t="str">
        <x:v>49080</x:v>
      </x:c>
      <x:c r="C848" s="101" t="b">
        <x:v>0</x:v>
      </x:c>
      <x:c r="D848" s="84" t="str">
        <x:v>Fresh Strawberries, 2 lb Container</x:v>
      </x:c>
      <x:c r="E848" s="84" t="n">
        <x:v>32</x:v>
      </x:c>
      <x:c r="F848" s="93" t="n">
        <x:v>4.52</x:v>
      </x:c>
      <x:c r="G848" s="93" t="n">
        <x:v>2.26</x:v>
      </x:c>
      <x:c r="H848" s="84" t="str">
        <x:v>Strawberries</x:v>
      </x:c>
      <x:c r="I848" s="84" t="n">
        <x:v>16</x:v>
      </x:c>
      <x:c r="J848" s="93" t="n">
        <x:v>2.55</x:v>
      </x:c>
      <x:c r="K848" s="93" t="n">
        <x:v>2.55</x:v>
      </x:c>
      <x:c r="L848" s="93" t="n">
        <x:f>K848-G848</x:f>
        <x:v>0.29000000000000004</x:v>
      </x:c>
      <x:c r="M848" s="84" t="str">
        <x:f>IF(ABS(L848)&lt;=0.01,"Parity",IF(L848&gt;0,"Walmart lower","Competitor lower"))</x:f>
        <x:v>Walmart lower</x:v>
      </x:c>
    </x:row>
    <x:row r="849">
      <x:c r="A849" s="84" t="str">
        <x:v>ALDI</x:v>
      </x:c>
      <x:c r="B849" s="84" t="str">
        <x:v>49090</x:v>
      </x:c>
      <x:c r="C849" s="101" t="b">
        <x:v>0</x:v>
      </x:c>
      <x:c r="D849" s="84" t="str">
        <x:v>Fresh Strawberries, 2 lb Container</x:v>
      </x:c>
      <x:c r="E849" s="84" t="n">
        <x:v>32</x:v>
      </x:c>
      <x:c r="F849" s="93" t="n">
        <x:v>4.52</x:v>
      </x:c>
      <x:c r="G849" s="93" t="n">
        <x:v>2.26</x:v>
      </x:c>
      <x:c r="H849" s="84" t="str">
        <x:v>Strawberries</x:v>
      </x:c>
      <x:c r="I849" s="84" t="n">
        <x:v>16</x:v>
      </x:c>
      <x:c r="J849" s="93" t="n">
        <x:v>2.55</x:v>
      </x:c>
      <x:c r="K849" s="93" t="n">
        <x:v>2.55</x:v>
      </x:c>
      <x:c r="L849" s="93" t="n">
        <x:f>K849-G849</x:f>
        <x:v>0.29000000000000004</x:v>
      </x:c>
      <x:c r="M849" s="84" t="str">
        <x:f>IF(ABS(L849)&lt;=0.01,"Parity",IF(L849&gt;0,"Walmart lower","Competitor lower"))</x:f>
        <x:v>Walmart lower</x:v>
      </x:c>
    </x:row>
    <x:row r="850">
      <x:c r="A850" s="84" t="str">
        <x:v>ALDI</x:v>
      </x:c>
      <x:c r="B850" s="84" t="str">
        <x:v>49091</x:v>
      </x:c>
      <x:c r="C850" s="101" t="b">
        <x:v>0</x:v>
      </x:c>
      <x:c r="D850" s="84" t="str">
        <x:v>Fresh Strawberries, 2 lb Container</x:v>
      </x:c>
      <x:c r="E850" s="84" t="n">
        <x:v>32</x:v>
      </x:c>
      <x:c r="F850" s="93" t="n">
        <x:v>4.52</x:v>
      </x:c>
      <x:c r="G850" s="93" t="n">
        <x:v>2.26</x:v>
      </x:c>
      <x:c r="H850" s="84" t="str">
        <x:v>Strawberries</x:v>
      </x:c>
      <x:c r="I850" s="84" t="n">
        <x:v>16</x:v>
      </x:c>
      <x:c r="J850" s="93" t="n">
        <x:v>2.55</x:v>
      </x:c>
      <x:c r="K850" s="93" t="n">
        <x:v>2.55</x:v>
      </x:c>
      <x:c r="L850" s="93" t="n">
        <x:f>K850-G850</x:f>
        <x:v>0.29000000000000004</x:v>
      </x:c>
      <x:c r="M850" s="84" t="str">
        <x:f>IF(ABS(L850)&lt;=0.01,"Parity",IF(L850&gt;0,"Walmart lower","Competitor lower"))</x:f>
        <x:v>Walmart lower</x:v>
      </x:c>
    </x:row>
    <x:row r="851">
      <x:c r="A851" s="84" t="str">
        <x:v>ALDI</x:v>
      </x:c>
      <x:c r="B851" s="84" t="str">
        <x:v>49093</x:v>
      </x:c>
      <x:c r="C851" s="101" t="b">
        <x:v>0</x:v>
      </x:c>
      <x:c r="D851" s="84" t="str">
        <x:v>Fresh Strawberries, 2 lb Container</x:v>
      </x:c>
      <x:c r="E851" s="84" t="n">
        <x:v>32</x:v>
      </x:c>
      <x:c r="F851" s="93" t="n">
        <x:v>4.52</x:v>
      </x:c>
      <x:c r="G851" s="93" t="n">
        <x:v>2.26</x:v>
      </x:c>
      <x:c r="H851" s="84" t="str">
        <x:v>Strawberries</x:v>
      </x:c>
      <x:c r="I851" s="84" t="n">
        <x:v>16</x:v>
      </x:c>
      <x:c r="J851" s="93" t="n">
        <x:v>2.55</x:v>
      </x:c>
      <x:c r="K851" s="93" t="n">
        <x:v>2.55</x:v>
      </x:c>
      <x:c r="L851" s="93" t="n">
        <x:f>K851-G851</x:f>
        <x:v>0.29000000000000004</x:v>
      </x:c>
      <x:c r="M851" s="84" t="str">
        <x:f>IF(ABS(L851)&lt;=0.01,"Parity",IF(L851&gt;0,"Walmart lower","Competitor lower"))</x:f>
        <x:v>Walmart lower</x:v>
      </x:c>
    </x:row>
    <x:row r="852">
      <x:c r="A852" s="84" t="str">
        <x:v>ALDI</x:v>
      </x:c>
      <x:c r="B852" s="84" t="str">
        <x:v>49120</x:v>
      </x:c>
      <x:c r="C852" s="101" t="b">
        <x:v>0</x:v>
      </x:c>
      <x:c r="D852" s="84" t="str">
        <x:v>Fresh Strawberries, 2 lb Container</x:v>
      </x:c>
      <x:c r="E852" s="84" t="n">
        <x:v>32</x:v>
      </x:c>
      <x:c r="F852" s="93" t="n">
        <x:v>4.52</x:v>
      </x:c>
      <x:c r="G852" s="93" t="n">
        <x:v>2.26</x:v>
      </x:c>
      <x:c r="H852" s="84" t="str">
        <x:v>Strawberries</x:v>
      </x:c>
      <x:c r="I852" s="84" t="n">
        <x:v>16</x:v>
      </x:c>
      <x:c r="J852" s="93" t="n">
        <x:v>2.55</x:v>
      </x:c>
      <x:c r="K852" s="93" t="n">
        <x:v>2.55</x:v>
      </x:c>
      <x:c r="L852" s="93" t="n">
        <x:f>K852-G852</x:f>
        <x:v>0.29000000000000004</x:v>
      </x:c>
      <x:c r="M852" s="84" t="str">
        <x:f>IF(ABS(L852)&lt;=0.01,"Parity",IF(L852&gt;0,"Walmart lower","Competitor lower"))</x:f>
        <x:v>Walmart lower</x:v>
      </x:c>
    </x:row>
    <x:row r="853">
      <x:c r="A853" s="84" t="str">
        <x:v>ALDI</x:v>
      </x:c>
      <x:c r="B853" s="84" t="str">
        <x:v>49202</x:v>
      </x:c>
      <x:c r="C853" s="101" t="b">
        <x:v>0</x:v>
      </x:c>
      <x:c r="D853" s="84" t="str">
        <x:v>Fresh Strawberries, 2 lb Container</x:v>
      </x:c>
      <x:c r="E853" s="84" t="n">
        <x:v>32</x:v>
      </x:c>
      <x:c r="F853" s="93" t="n">
        <x:v>4.52</x:v>
      </x:c>
      <x:c r="G853" s="93" t="n">
        <x:v>2.26</x:v>
      </x:c>
      <x:c r="H853" s="84" t="str">
        <x:v>Strawberries</x:v>
      </x:c>
      <x:c r="I853" s="84" t="n">
        <x:v>16</x:v>
      </x:c>
      <x:c r="J853" s="93" t="n">
        <x:v>2.55</x:v>
      </x:c>
      <x:c r="K853" s="93" t="n">
        <x:v>2.55</x:v>
      </x:c>
      <x:c r="L853" s="93" t="n">
        <x:f>K853-G853</x:f>
        <x:v>0.29000000000000004</x:v>
      </x:c>
      <x:c r="M853" s="84" t="str">
        <x:f>IF(ABS(L853)&lt;=0.01,"Parity",IF(L853&gt;0,"Walmart lower","Competitor lower"))</x:f>
        <x:v>Walmart lower</x:v>
      </x:c>
    </x:row>
    <x:row r="854">
      <x:c r="A854" s="84" t="str">
        <x:v>ALDI</x:v>
      </x:c>
      <x:c r="B854" s="84" t="str">
        <x:v>49221</x:v>
      </x:c>
      <x:c r="C854" s="101" t="b">
        <x:v>0</x:v>
      </x:c>
      <x:c r="D854" s="84" t="str">
        <x:v>Fresh Strawberries, 2 lb Container</x:v>
      </x:c>
      <x:c r="E854" s="84" t="n">
        <x:v>32</x:v>
      </x:c>
      <x:c r="F854" s="93" t="n">
        <x:v>4.52</x:v>
      </x:c>
      <x:c r="G854" s="93" t="n">
        <x:v>2.26</x:v>
      </x:c>
      <x:c r="H854" s="84" t="str">
        <x:v>Strawberries</x:v>
      </x:c>
      <x:c r="I854" s="84" t="n">
        <x:v>16</x:v>
      </x:c>
      <x:c r="J854" s="93" t="n">
        <x:v>2.55</x:v>
      </x:c>
      <x:c r="K854" s="93" t="n">
        <x:v>2.55</x:v>
      </x:c>
      <x:c r="L854" s="93" t="n">
        <x:f>K854-G854</x:f>
        <x:v>0.29000000000000004</x:v>
      </x:c>
      <x:c r="M854" s="84" t="str">
        <x:f>IF(ABS(L854)&lt;=0.01,"Parity",IF(L854&gt;0,"Walmart lower","Competitor lower"))</x:f>
        <x:v>Walmart lower</x:v>
      </x:c>
    </x:row>
    <x:row r="855">
      <x:c r="A855" s="84" t="str">
        <x:v>ALDI</x:v>
      </x:c>
      <x:c r="B855" s="84" t="str">
        <x:v>49307</x:v>
      </x:c>
      <x:c r="C855" s="101" t="b">
        <x:v>0</x:v>
      </x:c>
      <x:c r="D855" s="84" t="str">
        <x:v>Fresh Strawberries, 2 lb Container</x:v>
      </x:c>
      <x:c r="E855" s="84" t="n">
        <x:v>32</x:v>
      </x:c>
      <x:c r="F855" s="93" t="n">
        <x:v>4.52</x:v>
      </x:c>
      <x:c r="G855" s="93" t="n">
        <x:v>2.26</x:v>
      </x:c>
      <x:c r="H855" s="84" t="str">
        <x:v>Strawberries</x:v>
      </x:c>
      <x:c r="I855" s="84" t="n">
        <x:v>16</x:v>
      </x:c>
      <x:c r="J855" s="93" t="n">
        <x:v>2.55</x:v>
      </x:c>
      <x:c r="K855" s="93" t="n">
        <x:v>2.55</x:v>
      </x:c>
      <x:c r="L855" s="93" t="n">
        <x:f>K855-G855</x:f>
        <x:v>0.29000000000000004</x:v>
      </x:c>
      <x:c r="M855" s="84" t="str">
        <x:f>IF(ABS(L855)&lt;=0.01,"Parity",IF(L855&gt;0,"Walmart lower","Competitor lower"))</x:f>
        <x:v>Walmart lower</x:v>
      </x:c>
    </x:row>
    <x:row r="856">
      <x:c r="A856" s="84" t="str">
        <x:v>ALDI</x:v>
      </x:c>
      <x:c r="B856" s="84" t="str">
        <x:v>49321</x:v>
      </x:c>
      <x:c r="C856" s="101" t="b">
        <x:v>0</x:v>
      </x:c>
      <x:c r="D856" s="84" t="str">
        <x:v>Fresh Strawberries, 2 lb Container</x:v>
      </x:c>
      <x:c r="E856" s="84" t="n">
        <x:v>32</x:v>
      </x:c>
      <x:c r="F856" s="93" t="n">
        <x:v>4.52</x:v>
      </x:c>
      <x:c r="G856" s="93" t="n">
        <x:v>2.26</x:v>
      </x:c>
      <x:c r="H856" s="84" t="str">
        <x:v>Strawberries</x:v>
      </x:c>
      <x:c r="I856" s="84" t="n">
        <x:v>16</x:v>
      </x:c>
      <x:c r="J856" s="93" t="n">
        <x:v>2.55</x:v>
      </x:c>
      <x:c r="K856" s="93" t="n">
        <x:v>2.55</x:v>
      </x:c>
      <x:c r="L856" s="93" t="n">
        <x:f>K856-G856</x:f>
        <x:v>0.29000000000000004</x:v>
      </x:c>
      <x:c r="M856" s="84" t="str">
        <x:f>IF(ABS(L856)&lt;=0.01,"Parity",IF(L856&gt;0,"Walmart lower","Competitor lower"))</x:f>
        <x:v>Walmart lower</x:v>
      </x:c>
    </x:row>
    <x:row r="857">
      <x:c r="A857" s="84" t="str">
        <x:v>ALDI</x:v>
      </x:c>
      <x:c r="B857" s="84" t="str">
        <x:v>49412</x:v>
      </x:c>
      <x:c r="C857" s="101" t="b">
        <x:v>0</x:v>
      </x:c>
      <x:c r="D857" s="84" t="str">
        <x:v>Fresh Strawberries, 2 lb Container</x:v>
      </x:c>
      <x:c r="E857" s="84" t="n">
        <x:v>32</x:v>
      </x:c>
      <x:c r="F857" s="93" t="n">
        <x:v>4.52</x:v>
      </x:c>
      <x:c r="G857" s="93" t="n">
        <x:v>2.26</x:v>
      </x:c>
      <x:c r="H857" s="84" t="str">
        <x:v>Strawberries</x:v>
      </x:c>
      <x:c r="I857" s="84" t="n">
        <x:v>16</x:v>
      </x:c>
      <x:c r="J857" s="93" t="n">
        <x:v>2.55</x:v>
      </x:c>
      <x:c r="K857" s="93" t="n">
        <x:v>2.55</x:v>
      </x:c>
      <x:c r="L857" s="93" t="n">
        <x:f>K857-G857</x:f>
        <x:v>0.29000000000000004</x:v>
      </x:c>
      <x:c r="M857" s="84" t="str">
        <x:f>IF(ABS(L857)&lt;=0.01,"Parity",IF(L857&gt;0,"Walmart lower","Competitor lower"))</x:f>
        <x:v>Walmart lower</x:v>
      </x:c>
    </x:row>
    <x:row r="858">
      <x:c r="A858" s="84" t="str">
        <x:v>ALDI</x:v>
      </x:c>
      <x:c r="B858" s="84" t="str">
        <x:v>49417</x:v>
      </x:c>
      <x:c r="C858" s="101" t="b">
        <x:v>0</x:v>
      </x:c>
      <x:c r="D858" s="84" t="str">
        <x:v>Fresh Strawberries, 2 lb Container</x:v>
      </x:c>
      <x:c r="E858" s="84" t="n">
        <x:v>32</x:v>
      </x:c>
      <x:c r="F858" s="93" t="n">
        <x:v>4.52</x:v>
      </x:c>
      <x:c r="G858" s="93" t="n">
        <x:v>2.26</x:v>
      </x:c>
      <x:c r="H858" s="84" t="str">
        <x:v>Strawberries</x:v>
      </x:c>
      <x:c r="I858" s="84" t="n">
        <x:v>16</x:v>
      </x:c>
      <x:c r="J858" s="93" t="n">
        <x:v>2.55</x:v>
      </x:c>
      <x:c r="K858" s="93" t="n">
        <x:v>2.55</x:v>
      </x:c>
      <x:c r="L858" s="93" t="n">
        <x:f>K858-G858</x:f>
        <x:v>0.29000000000000004</x:v>
      </x:c>
      <x:c r="M858" s="84" t="str">
        <x:f>IF(ABS(L858)&lt;=0.01,"Parity",IF(L858&gt;0,"Walmart lower","Competitor lower"))</x:f>
        <x:v>Walmart lower</x:v>
      </x:c>
    </x:row>
    <x:row r="859">
      <x:c r="A859" s="84" t="str">
        <x:v>ALDI</x:v>
      </x:c>
      <x:c r="B859" s="84" t="str">
        <x:v>49418</x:v>
      </x:c>
      <x:c r="C859" s="101" t="b">
        <x:v>0</x:v>
      </x:c>
      <x:c r="D859" s="84" t="str">
        <x:v>Fresh Strawberries, 2 lb Container</x:v>
      </x:c>
      <x:c r="E859" s="84" t="n">
        <x:v>32</x:v>
      </x:c>
      <x:c r="F859" s="93" t="n">
        <x:v>4.52</x:v>
      </x:c>
      <x:c r="G859" s="93" t="n">
        <x:v>2.26</x:v>
      </x:c>
      <x:c r="H859" s="84" t="str">
        <x:v>Strawberries</x:v>
      </x:c>
      <x:c r="I859" s="84" t="n">
        <x:v>16</x:v>
      </x:c>
      <x:c r="J859" s="93" t="n">
        <x:v>2.55</x:v>
      </x:c>
      <x:c r="K859" s="93" t="n">
        <x:v>2.55</x:v>
      </x:c>
      <x:c r="L859" s="93" t="n">
        <x:f>K859-G859</x:f>
        <x:v>0.29000000000000004</x:v>
      </x:c>
      <x:c r="M859" s="84" t="str">
        <x:f>IF(ABS(L859)&lt;=0.01,"Parity",IF(L859&gt;0,"Walmart lower","Competitor lower"))</x:f>
        <x:v>Walmart lower</x:v>
      </x:c>
    </x:row>
    <x:row r="860">
      <x:c r="A860" s="84" t="str">
        <x:v>ALDI</x:v>
      </x:c>
      <x:c r="B860" s="84" t="str">
        <x:v>49424</x:v>
      </x:c>
      <x:c r="C860" s="101" t="b">
        <x:v>0</x:v>
      </x:c>
      <x:c r="D860" s="84" t="str">
        <x:v>Fresh Strawberries, 2 lb Container</x:v>
      </x:c>
      <x:c r="E860" s="84" t="n">
        <x:v>32</x:v>
      </x:c>
      <x:c r="F860" s="93" t="n">
        <x:v>4.52</x:v>
      </x:c>
      <x:c r="G860" s="93" t="n">
        <x:v>2.26</x:v>
      </x:c>
      <x:c r="H860" s="84" t="str">
        <x:v>Strawberries</x:v>
      </x:c>
      <x:c r="I860" s="84" t="n">
        <x:v>16</x:v>
      </x:c>
      <x:c r="J860" s="93" t="n">
        <x:v>2.55</x:v>
      </x:c>
      <x:c r="K860" s="93" t="n">
        <x:v>2.55</x:v>
      </x:c>
      <x:c r="L860" s="93" t="n">
        <x:f>K860-G860</x:f>
        <x:v>0.29000000000000004</x:v>
      </x:c>
      <x:c r="M860" s="84" t="str">
        <x:f>IF(ABS(L860)&lt;=0.01,"Parity",IF(L860&gt;0,"Walmart lower","Competitor lower"))</x:f>
        <x:v>Walmart lower</x:v>
      </x:c>
    </x:row>
    <x:row r="861">
      <x:c r="A861" s="84" t="str">
        <x:v>ALDI</x:v>
      </x:c>
      <x:c r="B861" s="84" t="str">
        <x:v>49431</x:v>
      </x:c>
      <x:c r="C861" s="101" t="b">
        <x:v>0</x:v>
      </x:c>
      <x:c r="D861" s="84" t="str">
        <x:v>Fresh Strawberries, 2 lb Container</x:v>
      </x:c>
      <x:c r="E861" s="84" t="n">
        <x:v>32</x:v>
      </x:c>
      <x:c r="F861" s="93" t="n">
        <x:v>4.52</x:v>
      </x:c>
      <x:c r="G861" s="93" t="n">
        <x:v>2.26</x:v>
      </x:c>
      <x:c r="H861" s="84" t="str">
        <x:v>Strawberries</x:v>
      </x:c>
      <x:c r="I861" s="84" t="n">
        <x:v>16</x:v>
      </x:c>
      <x:c r="J861" s="93" t="n">
        <x:v>2.55</x:v>
      </x:c>
      <x:c r="K861" s="93" t="n">
        <x:v>2.55</x:v>
      </x:c>
      <x:c r="L861" s="93" t="n">
        <x:f>K861-G861</x:f>
        <x:v>0.29000000000000004</x:v>
      </x:c>
      <x:c r="M861" s="84" t="str">
        <x:f>IF(ABS(L861)&lt;=0.01,"Parity",IF(L861&gt;0,"Walmart lower","Competitor lower"))</x:f>
        <x:v>Walmart lower</x:v>
      </x:c>
    </x:row>
    <x:row r="862">
      <x:c r="A862" s="84" t="str">
        <x:v>ALDI</x:v>
      </x:c>
      <x:c r="B862" s="84" t="str">
        <x:v>49441</x:v>
      </x:c>
      <x:c r="C862" s="101" t="b">
        <x:v>0</x:v>
      </x:c>
      <x:c r="D862" s="84" t="str">
        <x:v>Fresh Strawberries, 2 lb Container</x:v>
      </x:c>
      <x:c r="E862" s="84" t="n">
        <x:v>32</x:v>
      </x:c>
      <x:c r="F862" s="93" t="n">
        <x:v>4.52</x:v>
      </x:c>
      <x:c r="G862" s="93" t="n">
        <x:v>2.26</x:v>
      </x:c>
      <x:c r="H862" s="84" t="str">
        <x:v>Strawberries</x:v>
      </x:c>
      <x:c r="I862" s="84" t="n">
        <x:v>16</x:v>
      </x:c>
      <x:c r="J862" s="93" t="n">
        <x:v>2.55</x:v>
      </x:c>
      <x:c r="K862" s="93" t="n">
        <x:v>2.55</x:v>
      </x:c>
      <x:c r="L862" s="93" t="n">
        <x:f>K862-G862</x:f>
        <x:v>0.29000000000000004</x:v>
      </x:c>
      <x:c r="M862" s="84" t="str">
        <x:f>IF(ABS(L862)&lt;=0.01,"Parity",IF(L862&gt;0,"Walmart lower","Competitor lower"))</x:f>
        <x:v>Walmart lower</x:v>
      </x:c>
    </x:row>
    <x:row r="863">
      <x:c r="A863" s="84" t="str">
        <x:v>ALDI</x:v>
      </x:c>
      <x:c r="B863" s="84" t="str">
        <x:v>49444</x:v>
      </x:c>
      <x:c r="C863" s="101" t="b">
        <x:v>0</x:v>
      </x:c>
      <x:c r="D863" s="84" t="str">
        <x:v>Fresh Strawberries, 2 lb Container</x:v>
      </x:c>
      <x:c r="E863" s="84" t="n">
        <x:v>32</x:v>
      </x:c>
      <x:c r="F863" s="93" t="n">
        <x:v>4.52</x:v>
      </x:c>
      <x:c r="G863" s="93" t="n">
        <x:v>2.26</x:v>
      </x:c>
      <x:c r="H863" s="84" t="str">
        <x:v>Strawberries</x:v>
      </x:c>
      <x:c r="I863" s="84" t="n">
        <x:v>16</x:v>
      </x:c>
      <x:c r="J863" s="93" t="n">
        <x:v>2.55</x:v>
      </x:c>
      <x:c r="K863" s="93" t="n">
        <x:v>2.55</x:v>
      </x:c>
      <x:c r="L863" s="93" t="n">
        <x:f>K863-G863</x:f>
        <x:v>0.29000000000000004</x:v>
      </x:c>
      <x:c r="M863" s="84" t="str">
        <x:f>IF(ABS(L863)&lt;=0.01,"Parity",IF(L863&gt;0,"Walmart lower","Competitor lower"))</x:f>
        <x:v>Walmart lower</x:v>
      </x:c>
    </x:row>
    <x:row r="864">
      <x:c r="A864" s="84" t="str">
        <x:v>ALDI</x:v>
      </x:c>
      <x:c r="B864" s="84" t="str">
        <x:v>49461</x:v>
      </x:c>
      <x:c r="C864" s="101" t="b">
        <x:v>0</x:v>
      </x:c>
      <x:c r="D864" s="84" t="str">
        <x:v>Fresh Strawberries, 2 lb Container</x:v>
      </x:c>
      <x:c r="E864" s="84" t="n">
        <x:v>32</x:v>
      </x:c>
      <x:c r="F864" s="93" t="n">
        <x:v>4.52</x:v>
      </x:c>
      <x:c r="G864" s="93" t="n">
        <x:v>2.26</x:v>
      </x:c>
      <x:c r="H864" s="84" t="str">
        <x:v>Strawberries</x:v>
      </x:c>
      <x:c r="I864" s="84" t="n">
        <x:v>16</x:v>
      </x:c>
      <x:c r="J864" s="93" t="n">
        <x:v>2.55</x:v>
      </x:c>
      <x:c r="K864" s="93" t="n">
        <x:v>2.55</x:v>
      </x:c>
      <x:c r="L864" s="93" t="n">
        <x:f>K864-G864</x:f>
        <x:v>0.29000000000000004</x:v>
      </x:c>
      <x:c r="M864" s="84" t="str">
        <x:f>IF(ABS(L864)&lt;=0.01,"Parity",IF(L864&gt;0,"Walmart lower","Competitor lower"))</x:f>
        <x:v>Walmart lower</x:v>
      </x:c>
    </x:row>
    <x:row r="865">
      <x:c r="A865" s="84" t="str">
        <x:v>ALDI</x:v>
      </x:c>
      <x:c r="B865" s="84" t="str">
        <x:v>49548</x:v>
      </x:c>
      <x:c r="C865" s="101" t="b">
        <x:v>0</x:v>
      </x:c>
      <x:c r="D865" s="84" t="str">
        <x:v>Fresh Strawberries, 2 lb Container</x:v>
      </x:c>
      <x:c r="E865" s="84" t="n">
        <x:v>32</x:v>
      </x:c>
      <x:c r="F865" s="93" t="n">
        <x:v>4.52</x:v>
      </x:c>
      <x:c r="G865" s="93" t="n">
        <x:v>2.26</x:v>
      </x:c>
      <x:c r="H865" s="84" t="str">
        <x:v>Strawberries</x:v>
      </x:c>
      <x:c r="I865" s="84" t="n">
        <x:v>16</x:v>
      </x:c>
      <x:c r="J865" s="93" t="n">
        <x:v>2.55</x:v>
      </x:c>
      <x:c r="K865" s="93" t="n">
        <x:v>2.55</x:v>
      </x:c>
      <x:c r="L865" s="93" t="n">
        <x:f>K865-G865</x:f>
        <x:v>0.29000000000000004</x:v>
      </x:c>
      <x:c r="M865" s="84" t="str">
        <x:f>IF(ABS(L865)&lt;=0.01,"Parity",IF(L865&gt;0,"Walmart lower","Competitor lower"))</x:f>
        <x:v>Walmart lower</x:v>
      </x:c>
    </x:row>
    <x:row r="866">
      <x:c r="A866" s="84" t="str">
        <x:v>ALDI</x:v>
      </x:c>
      <x:c r="B866" s="84" t="str">
        <x:v>49601</x:v>
      </x:c>
      <x:c r="C866" s="101" t="b">
        <x:v>0</x:v>
      </x:c>
      <x:c r="D866" s="84" t="str">
        <x:v>Fresh Strawberries, 2 lb Container</x:v>
      </x:c>
      <x:c r="E866" s="84" t="n">
        <x:v>32</x:v>
      </x:c>
      <x:c r="F866" s="93" t="n">
        <x:v>4.52</x:v>
      </x:c>
      <x:c r="G866" s="93" t="n">
        <x:v>2.26</x:v>
      </x:c>
      <x:c r="H866" s="84" t="str">
        <x:v>Strawberries</x:v>
      </x:c>
      <x:c r="I866" s="84" t="n">
        <x:v>16</x:v>
      </x:c>
      <x:c r="J866" s="93" t="n">
        <x:v>2.55</x:v>
      </x:c>
      <x:c r="K866" s="93" t="n">
        <x:v>2.55</x:v>
      </x:c>
      <x:c r="L866" s="93" t="n">
        <x:f>K866-G866</x:f>
        <x:v>0.29000000000000004</x:v>
      </x:c>
      <x:c r="M866" s="84" t="str">
        <x:f>IF(ABS(L866)&lt;=0.01,"Parity",IF(L866&gt;0,"Walmart lower","Competitor lower"))</x:f>
        <x:v>Walmart lower</x:v>
      </x:c>
    </x:row>
    <x:row r="867">
      <x:c r="A867" s="84" t="str">
        <x:v>ALDI</x:v>
      </x:c>
      <x:c r="B867" s="84" t="str">
        <x:v>49684</x:v>
      </x:c>
      <x:c r="C867" s="101" t="b">
        <x:v>0</x:v>
      </x:c>
      <x:c r="D867" s="84" t="str">
        <x:v>Fresh Strawberries, 2 lb Container</x:v>
      </x:c>
      <x:c r="E867" s="84" t="n">
        <x:v>32</x:v>
      </x:c>
      <x:c r="F867" s="93" t="n">
        <x:v>4.52</x:v>
      </x:c>
      <x:c r="G867" s="93" t="n">
        <x:v>2.26</x:v>
      </x:c>
      <x:c r="H867" s="84" t="str">
        <x:v>Strawberries</x:v>
      </x:c>
      <x:c r="I867" s="84" t="n">
        <x:v>16</x:v>
      </x:c>
      <x:c r="J867" s="93" t="n">
        <x:v>2.55</x:v>
      </x:c>
      <x:c r="K867" s="93" t="n">
        <x:v>2.55</x:v>
      </x:c>
      <x:c r="L867" s="93" t="n">
        <x:f>K867-G867</x:f>
        <x:v>0.29000000000000004</x:v>
      </x:c>
      <x:c r="M867" s="84" t="str">
        <x:f>IF(ABS(L867)&lt;=0.01,"Parity",IF(L867&gt;0,"Walmart lower","Competitor lower"))</x:f>
        <x:v>Walmart lower</x:v>
      </x:c>
    </x:row>
    <x:row r="868">
      <x:c r="A868" s="84" t="str">
        <x:v>ALDI</x:v>
      </x:c>
      <x:c r="B868" s="84" t="str">
        <x:v>49707</x:v>
      </x:c>
      <x:c r="C868" s="101" t="b">
        <x:v>0</x:v>
      </x:c>
      <x:c r="D868" s="84" t="str">
        <x:v>Fresh Strawberries, 2 lb Container</x:v>
      </x:c>
      <x:c r="E868" s="84" t="n">
        <x:v>32</x:v>
      </x:c>
      <x:c r="F868" s="93" t="n">
        <x:v>4.52</x:v>
      </x:c>
      <x:c r="G868" s="93" t="n">
        <x:v>2.26</x:v>
      </x:c>
      <x:c r="H868" s="84" t="str">
        <x:v>Strawberries</x:v>
      </x:c>
      <x:c r="I868" s="84" t="n">
        <x:v>16</x:v>
      </x:c>
      <x:c r="J868" s="93" t="n">
        <x:v>2.55</x:v>
      </x:c>
      <x:c r="K868" s="93" t="n">
        <x:v>2.55</x:v>
      </x:c>
      <x:c r="L868" s="93" t="n">
        <x:f>K868-G868</x:f>
        <x:v>0.29000000000000004</x:v>
      </x:c>
      <x:c r="M868" s="84" t="str">
        <x:f>IF(ABS(L868)&lt;=0.01,"Parity",IF(L868&gt;0,"Walmart lower","Competitor lower"))</x:f>
        <x:v>Walmart lower</x:v>
      </x:c>
    </x:row>
    <x:row r="869">
      <x:c r="A869" s="84" t="str">
        <x:v>ALDI</x:v>
      </x:c>
      <x:c r="B869" s="84" t="str">
        <x:v>49735</x:v>
      </x:c>
      <x:c r="C869" s="101" t="b">
        <x:v>0</x:v>
      </x:c>
      <x:c r="D869" s="84" t="str">
        <x:v>Fresh Strawberries, 2 lb Container</x:v>
      </x:c>
      <x:c r="E869" s="84" t="n">
        <x:v>32</x:v>
      </x:c>
      <x:c r="F869" s="93" t="n">
        <x:v>4.52</x:v>
      </x:c>
      <x:c r="G869" s="93" t="n">
        <x:v>2.26</x:v>
      </x:c>
      <x:c r="H869" s="84" t="str">
        <x:v>Strawberries</x:v>
      </x:c>
      <x:c r="I869" s="84" t="n">
        <x:v>16</x:v>
      </x:c>
      <x:c r="J869" s="93" t="n">
        <x:v>2.55</x:v>
      </x:c>
      <x:c r="K869" s="93" t="n">
        <x:v>2.55</x:v>
      </x:c>
      <x:c r="L869" s="93" t="n">
        <x:f>K869-G869</x:f>
        <x:v>0.29000000000000004</x:v>
      </x:c>
      <x:c r="M869" s="84" t="str">
        <x:f>IF(ABS(L869)&lt;=0.01,"Parity",IF(L869&gt;0,"Walmart lower","Competitor lower"))</x:f>
        <x:v>Walmart lower</x:v>
      </x:c>
    </x:row>
    <x:row r="870">
      <x:c r="A870" s="84" t="str">
        <x:v>ALDI</x:v>
      </x:c>
      <x:c r="B870" s="84" t="str">
        <x:v>49770</x:v>
      </x:c>
      <x:c r="C870" s="101" t="b">
        <x:v>0</x:v>
      </x:c>
      <x:c r="D870" s="84" t="str">
        <x:v>Fresh Strawberries, 2 lb Container</x:v>
      </x:c>
      <x:c r="E870" s="84" t="n">
        <x:v>32</x:v>
      </x:c>
      <x:c r="F870" s="93" t="n">
        <x:v>4.52</x:v>
      </x:c>
      <x:c r="G870" s="93" t="n">
        <x:v>2.26</x:v>
      </x:c>
      <x:c r="H870" s="84" t="str">
        <x:v>Strawberries</x:v>
      </x:c>
      <x:c r="I870" s="84" t="n">
        <x:v>16</x:v>
      </x:c>
      <x:c r="J870" s="93" t="n">
        <x:v>2.55</x:v>
      </x:c>
      <x:c r="K870" s="93" t="n">
        <x:v>2.55</x:v>
      </x:c>
      <x:c r="L870" s="93" t="n">
        <x:f>K870-G870</x:f>
        <x:v>0.29000000000000004</x:v>
      </x:c>
      <x:c r="M870" s="84" t="str">
        <x:f>IF(ABS(L870)&lt;=0.01,"Parity",IF(L870&gt;0,"Walmart lower","Competitor lower"))</x:f>
        <x:v>Walmart lower</x:v>
      </x:c>
    </x:row>
    <x:row r="871">
      <x:c r="A871" s="84" t="str">
        <x:v>ALDI</x:v>
      </x:c>
      <x:c r="B871" s="84" t="str">
        <x:v>49801</x:v>
      </x:c>
      <x:c r="C871" s="101" t="b">
        <x:v>0</x:v>
      </x:c>
      <x:c r="D871" s="84" t="str">
        <x:v>Fresh Strawberries, 2 lb Container</x:v>
      </x:c>
      <x:c r="E871" s="84" t="n">
        <x:v>32</x:v>
      </x:c>
      <x:c r="F871" s="93" t="n">
        <x:v>4.52</x:v>
      </x:c>
      <x:c r="G871" s="93" t="n">
        <x:v>2.26</x:v>
      </x:c>
      <x:c r="H871" s="84" t="str">
        <x:v>Strawberries</x:v>
      </x:c>
      <x:c r="I871" s="84" t="n">
        <x:v>16</x:v>
      </x:c>
      <x:c r="J871" s="93" t="n">
        <x:v>2.55</x:v>
      </x:c>
      <x:c r="K871" s="93" t="n">
        <x:v>2.55</x:v>
      </x:c>
      <x:c r="L871" s="93" t="n">
        <x:f>K871-G871</x:f>
        <x:v>0.29000000000000004</x:v>
      </x:c>
      <x:c r="M871" s="84" t="str">
        <x:f>IF(ABS(L871)&lt;=0.01,"Parity",IF(L871&gt;0,"Walmart lower","Competitor lower"))</x:f>
        <x:v>Walmart lower</x:v>
      </x:c>
    </x:row>
    <x:row r="872">
      <x:c r="A872" s="84" t="str">
        <x:v>ALDI</x:v>
      </x:c>
      <x:c r="B872" s="84" t="str">
        <x:v>49829</x:v>
      </x:c>
      <x:c r="C872" s="101" t="b">
        <x:v>0</x:v>
      </x:c>
      <x:c r="D872" s="84" t="str">
        <x:v>Fresh Strawberries, 2 lb Container</x:v>
      </x:c>
      <x:c r="E872" s="84" t="n">
        <x:v>32</x:v>
      </x:c>
      <x:c r="F872" s="93" t="n">
        <x:v>4.52</x:v>
      </x:c>
      <x:c r="G872" s="93" t="n">
        <x:v>2.26</x:v>
      </x:c>
      <x:c r="H872" s="84" t="str">
        <x:v>Strawberries</x:v>
      </x:c>
      <x:c r="I872" s="84" t="n">
        <x:v>16</x:v>
      </x:c>
      <x:c r="J872" s="93" t="n">
        <x:v>2.55</x:v>
      </x:c>
      <x:c r="K872" s="93" t="n">
        <x:v>2.55</x:v>
      </x:c>
      <x:c r="L872" s="93" t="n">
        <x:f>K872-G872</x:f>
        <x:v>0.29000000000000004</x:v>
      </x:c>
      <x:c r="M872" s="84" t="str">
        <x:f>IF(ABS(L872)&lt;=0.01,"Parity",IF(L872&gt;0,"Walmart lower","Competitor lower"))</x:f>
        <x:v>Walmart lower</x:v>
      </x:c>
    </x:row>
    <x:row r="873">
      <x:c r="A873" s="84" t="str">
        <x:v>ALDI</x:v>
      </x:c>
      <x:c r="B873" s="84" t="str">
        <x:v>50009</x:v>
      </x:c>
      <x:c r="C873" s="101" t="b">
        <x:v>0</x:v>
      </x:c>
      <x:c r="D873" s="84" t="str">
        <x:v>Fresh Strawberries, 2 lb Container</x:v>
      </x:c>
      <x:c r="E873" s="84" t="n">
        <x:v>32</x:v>
      </x:c>
      <x:c r="F873" s="93" t="n">
        <x:v>4.52</x:v>
      </x:c>
      <x:c r="G873" s="93" t="n">
        <x:v>2.26</x:v>
      </x:c>
      <x:c r="H873" s="84" t="str">
        <x:v>Strawberries</x:v>
      </x:c>
      <x:c r="I873" s="84" t="n">
        <x:v>16</x:v>
      </x:c>
      <x:c r="J873" s="93" t="n">
        <x:v>2.55</x:v>
      </x:c>
      <x:c r="K873" s="93" t="n">
        <x:v>2.55</x:v>
      </x:c>
      <x:c r="L873" s="93" t="n">
        <x:f>K873-G873</x:f>
        <x:v>0.29000000000000004</x:v>
      </x:c>
      <x:c r="M873" s="84" t="str">
        <x:f>IF(ABS(L873)&lt;=0.01,"Parity",IF(L873&gt;0,"Walmart lower","Competitor lower"))</x:f>
        <x:v>Walmart lower</x:v>
      </x:c>
    </x:row>
    <x:row r="874">
      <x:c r="A874" s="84" t="str">
        <x:v>ALDI</x:v>
      </x:c>
      <x:c r="B874" s="84" t="str">
        <x:v>50010</x:v>
      </x:c>
      <x:c r="C874" s="101" t="b">
        <x:v>0</x:v>
      </x:c>
      <x:c r="D874" s="84" t="str">
        <x:v>Fresh Strawberries, 2 lb Container</x:v>
      </x:c>
      <x:c r="E874" s="84" t="n">
        <x:v>32</x:v>
      </x:c>
      <x:c r="F874" s="93" t="n">
        <x:v>4.52</x:v>
      </x:c>
      <x:c r="G874" s="93" t="n">
        <x:v>2.26</x:v>
      </x:c>
      <x:c r="H874" s="84" t="str">
        <x:v>Strawberries</x:v>
      </x:c>
      <x:c r="I874" s="84" t="n">
        <x:v>16</x:v>
      </x:c>
      <x:c r="J874" s="93" t="n">
        <x:v>2.55</x:v>
      </x:c>
      <x:c r="K874" s="93" t="n">
        <x:v>2.55</x:v>
      </x:c>
      <x:c r="L874" s="93" t="n">
        <x:f>K874-G874</x:f>
        <x:v>0.29000000000000004</x:v>
      </x:c>
      <x:c r="M874" s="84" t="str">
        <x:f>IF(ABS(L874)&lt;=0.01,"Parity",IF(L874&gt;0,"Walmart lower","Competitor lower"))</x:f>
        <x:v>Walmart lower</x:v>
      </x:c>
    </x:row>
    <x:row r="875">
      <x:c r="A875" s="84" t="str">
        <x:v>ALDI</x:v>
      </x:c>
      <x:c r="B875" s="84" t="str">
        <x:v>50111</x:v>
      </x:c>
      <x:c r="C875" s="101" t="b">
        <x:v>0</x:v>
      </x:c>
      <x:c r="D875" s="84" t="str">
        <x:v>Fresh Strawberries, 2 lb Container</x:v>
      </x:c>
      <x:c r="E875" s="84" t="n">
        <x:v>32</x:v>
      </x:c>
      <x:c r="F875" s="93" t="n">
        <x:v>4.52</x:v>
      </x:c>
      <x:c r="G875" s="93" t="n">
        <x:v>2.26</x:v>
      </x:c>
      <x:c r="H875" s="84" t="str">
        <x:v>Strawberries</x:v>
      </x:c>
      <x:c r="I875" s="84" t="n">
        <x:v>16</x:v>
      </x:c>
      <x:c r="J875" s="93" t="n">
        <x:v>2.55</x:v>
      </x:c>
      <x:c r="K875" s="93" t="n">
        <x:v>2.55</x:v>
      </x:c>
      <x:c r="L875" s="93" t="n">
        <x:f>K875-G875</x:f>
        <x:v>0.29000000000000004</x:v>
      </x:c>
      <x:c r="M875" s="84" t="str">
        <x:f>IF(ABS(L875)&lt;=0.01,"Parity",IF(L875&gt;0,"Walmart lower","Competitor lower"))</x:f>
        <x:v>Walmart lower</x:v>
      </x:c>
    </x:row>
    <x:row r="876">
      <x:c r="A876" s="84" t="str">
        <x:v>ALDI</x:v>
      </x:c>
      <x:c r="B876" s="84" t="str">
        <x:v>50158</x:v>
      </x:c>
      <x:c r="C876" s="101" t="b">
        <x:v>0</x:v>
      </x:c>
      <x:c r="D876" s="84" t="str">
        <x:v>Fresh Strawberries, 2 lb Container</x:v>
      </x:c>
      <x:c r="E876" s="84" t="n">
        <x:v>32</x:v>
      </x:c>
      <x:c r="F876" s="93" t="n">
        <x:v>4.52</x:v>
      </x:c>
      <x:c r="G876" s="93" t="n">
        <x:v>2.26</x:v>
      </x:c>
      <x:c r="H876" s="84" t="str">
        <x:v>Strawberries</x:v>
      </x:c>
      <x:c r="I876" s="84" t="n">
        <x:v>16</x:v>
      </x:c>
      <x:c r="J876" s="93" t="n">
        <x:v>2.55</x:v>
      </x:c>
      <x:c r="K876" s="93" t="n">
        <x:v>2.55</x:v>
      </x:c>
      <x:c r="L876" s="93" t="n">
        <x:f>K876-G876</x:f>
        <x:v>0.29000000000000004</x:v>
      </x:c>
      <x:c r="M876" s="84" t="str">
        <x:f>IF(ABS(L876)&lt;=0.01,"Parity",IF(L876&gt;0,"Walmart lower","Competitor lower"))</x:f>
        <x:v>Walmart lower</x:v>
      </x:c>
    </x:row>
    <x:row r="877">
      <x:c r="A877" s="84" t="str">
        <x:v>ALDI</x:v>
      </x:c>
      <x:c r="B877" s="84" t="str">
        <x:v>50208</x:v>
      </x:c>
      <x:c r="C877" s="101" t="b">
        <x:v>0</x:v>
      </x:c>
      <x:c r="D877" s="84" t="str">
        <x:v>Fresh Strawberries, 1 lb Container</x:v>
      </x:c>
      <x:c r="E877" s="84" t="n">
        <x:v>16</x:v>
      </x:c>
      <x:c r="F877" s="93" t="n">
        <x:v>2.38</x:v>
      </x:c>
      <x:c r="G877" s="93" t="n">
        <x:v>2.38</x:v>
      </x:c>
      <x:c r="H877" s="84" t="str">
        <x:v>Strawberries</x:v>
      </x:c>
      <x:c r="I877" s="84" t="n">
        <x:v>16</x:v>
      </x:c>
      <x:c r="J877" s="93" t="n">
        <x:v>2.55</x:v>
      </x:c>
      <x:c r="K877" s="93" t="n">
        <x:v>2.55</x:v>
      </x:c>
      <x:c r="L877" s="93" t="n">
        <x:f>K877-G877</x:f>
        <x:v>0.16999999999999993</x:v>
      </x:c>
      <x:c r="M877" s="84" t="str">
        <x:f>IF(ABS(L877)&lt;=0.01,"Parity",IF(L877&gt;0,"Walmart lower","Competitor lower"))</x:f>
        <x:v>Walmart lower</x:v>
      </x:c>
    </x:row>
    <x:row r="878">
      <x:c r="A878" s="84" t="str">
        <x:v>ALDI</x:v>
      </x:c>
      <x:c r="B878" s="84" t="str">
        <x:v>50266</x:v>
      </x:c>
      <x:c r="C878" s="101" t="b">
        <x:v>0</x:v>
      </x:c>
      <x:c r="D878" s="84" t="str">
        <x:v>Fresh Strawberries, 1 lb Container</x:v>
      </x:c>
      <x:c r="E878" s="84" t="n">
        <x:v>16</x:v>
      </x:c>
      <x:c r="F878" s="93" t="n">
        <x:v>2.38</x:v>
      </x:c>
      <x:c r="G878" s="93" t="n">
        <x:v>2.38</x:v>
      </x:c>
      <x:c r="H878" s="84" t="str">
        <x:v>Strawberries</x:v>
      </x:c>
      <x:c r="I878" s="84" t="n">
        <x:v>16</x:v>
      </x:c>
      <x:c r="J878" s="93" t="n">
        <x:v>2.55</x:v>
      </x:c>
      <x:c r="K878" s="93" t="n">
        <x:v>2.55</x:v>
      </x:c>
      <x:c r="L878" s="93" t="n">
        <x:f>K878-G878</x:f>
        <x:v>0.16999999999999993</x:v>
      </x:c>
      <x:c r="M878" s="84" t="str">
        <x:f>IF(ABS(L878)&lt;=0.01,"Parity",IF(L878&gt;0,"Walmart lower","Competitor lower"))</x:f>
        <x:v>Walmart lower</x:v>
      </x:c>
    </x:row>
    <x:row r="879">
      <x:c r="A879" s="84" t="str">
        <x:v>ALDI</x:v>
      </x:c>
      <x:c r="B879" s="84" t="str">
        <x:v>50320</x:v>
      </x:c>
      <x:c r="C879" s="101" t="b">
        <x:v>0</x:v>
      </x:c>
      <x:c r="D879" s="84" t="str">
        <x:v>Fresh Strawberries, 2 lb Container</x:v>
      </x:c>
      <x:c r="E879" s="84" t="n">
        <x:v>32</x:v>
      </x:c>
      <x:c r="F879" s="93" t="n">
        <x:v>4.52</x:v>
      </x:c>
      <x:c r="G879" s="93" t="n">
        <x:v>2.26</x:v>
      </x:c>
      <x:c r="H879" s="84" t="str">
        <x:v>Strawberries</x:v>
      </x:c>
      <x:c r="I879" s="84" t="n">
        <x:v>16</x:v>
      </x:c>
      <x:c r="J879" s="93" t="n">
        <x:v>2.55</x:v>
      </x:c>
      <x:c r="K879" s="93" t="n">
        <x:v>2.55</x:v>
      </x:c>
      <x:c r="L879" s="93" t="n">
        <x:f>K879-G879</x:f>
        <x:v>0.29000000000000004</x:v>
      </x:c>
      <x:c r="M879" s="84" t="str">
        <x:f>IF(ABS(L879)&lt;=0.01,"Parity",IF(L879&gt;0,"Walmart lower","Competitor lower"))</x:f>
        <x:v>Walmart lower</x:v>
      </x:c>
    </x:row>
    <x:row r="880">
      <x:c r="A880" s="84" t="str">
        <x:v>ALDI</x:v>
      </x:c>
      <x:c r="B880" s="84" t="str">
        <x:v>50324</x:v>
      </x:c>
      <x:c r="C880" s="101" t="b">
        <x:v>0</x:v>
      </x:c>
      <x:c r="D880" s="84" t="str">
        <x:v>Fresh Strawberries, 1 lb Container</x:v>
      </x:c>
      <x:c r="E880" s="84" t="n">
        <x:v>16</x:v>
      </x:c>
      <x:c r="F880" s="93" t="n">
        <x:v>2.38</x:v>
      </x:c>
      <x:c r="G880" s="93" t="n">
        <x:v>2.38</x:v>
      </x:c>
      <x:c r="H880" s="84" t="str">
        <x:v>Strawberries</x:v>
      </x:c>
      <x:c r="I880" s="84" t="n">
        <x:v>16</x:v>
      </x:c>
      <x:c r="J880" s="93" t="n">
        <x:v>2.55</x:v>
      </x:c>
      <x:c r="K880" s="93" t="n">
        <x:v>2.55</x:v>
      </x:c>
      <x:c r="L880" s="93" t="n">
        <x:f>K880-G880</x:f>
        <x:v>0.16999999999999993</x:v>
      </x:c>
      <x:c r="M880" s="84" t="str">
        <x:f>IF(ABS(L880)&lt;=0.01,"Parity",IF(L880&gt;0,"Walmart lower","Competitor lower"))</x:f>
        <x:v>Walmart lower</x:v>
      </x:c>
    </x:row>
    <x:row r="881">
      <x:c r="A881" s="84" t="str">
        <x:v>ALDI</x:v>
      </x:c>
      <x:c r="B881" s="84" t="str">
        <x:v>50401</x:v>
      </x:c>
      <x:c r="C881" s="101" t="b">
        <x:v>0</x:v>
      </x:c>
      <x:c r="D881" s="84" t="str">
        <x:v>Fresh Strawberries, 1 lb Container</x:v>
      </x:c>
      <x:c r="E881" s="84" t="n">
        <x:v>16</x:v>
      </x:c>
      <x:c r="F881" s="93" t="n">
        <x:v>2.38</x:v>
      </x:c>
      <x:c r="G881" s="93" t="n">
        <x:v>2.38</x:v>
      </x:c>
      <x:c r="H881" s="84" t="str">
        <x:v>Strawberries</x:v>
      </x:c>
      <x:c r="I881" s="84" t="n">
        <x:v>16</x:v>
      </x:c>
      <x:c r="J881" s="93" t="n">
        <x:v>2.55</x:v>
      </x:c>
      <x:c r="K881" s="93" t="n">
        <x:v>2.55</x:v>
      </x:c>
      <x:c r="L881" s="93" t="n">
        <x:f>K881-G881</x:f>
        <x:v>0.16999999999999993</x:v>
      </x:c>
      <x:c r="M881" s="84" t="str">
        <x:f>IF(ABS(L881)&lt;=0.01,"Parity",IF(L881&gt;0,"Walmart lower","Competitor lower"))</x:f>
        <x:v>Walmart lower</x:v>
      </x:c>
    </x:row>
    <x:row r="882">
      <x:c r="A882" s="84" t="str">
        <x:v>ALDI</x:v>
      </x:c>
      <x:c r="B882" s="84" t="str">
        <x:v>50501</x:v>
      </x:c>
      <x:c r="C882" s="101" t="b">
        <x:v>0</x:v>
      </x:c>
      <x:c r="D882" s="84" t="str">
        <x:v>Fresh Strawberries, 2 lb Container</x:v>
      </x:c>
      <x:c r="E882" s="84" t="n">
        <x:v>32</x:v>
      </x:c>
      <x:c r="F882" s="93" t="n">
        <x:v>4.52</x:v>
      </x:c>
      <x:c r="G882" s="93" t="n">
        <x:v>2.26</x:v>
      </x:c>
      <x:c r="H882" s="84" t="str">
        <x:v>Strawberries</x:v>
      </x:c>
      <x:c r="I882" s="84" t="n">
        <x:v>16</x:v>
      </x:c>
      <x:c r="J882" s="93" t="n">
        <x:v>2.55</x:v>
      </x:c>
      <x:c r="K882" s="93" t="n">
        <x:v>2.55</x:v>
      </x:c>
      <x:c r="L882" s="93" t="n">
        <x:f>K882-G882</x:f>
        <x:v>0.29000000000000004</x:v>
      </x:c>
      <x:c r="M882" s="84" t="str">
        <x:f>IF(ABS(L882)&lt;=0.01,"Parity",IF(L882&gt;0,"Walmart lower","Competitor lower"))</x:f>
        <x:v>Walmart lower</x:v>
      </x:c>
    </x:row>
    <x:row r="883">
      <x:c r="A883" s="84" t="str">
        <x:v>ALDI</x:v>
      </x:c>
      <x:c r="B883" s="84" t="str">
        <x:v>50613</x:v>
      </x:c>
      <x:c r="C883" s="101" t="b">
        <x:v>0</x:v>
      </x:c>
      <x:c r="D883" s="84" t="str">
        <x:v>Fresh Strawberries, 2 lb Container</x:v>
      </x:c>
      <x:c r="E883" s="84" t="n">
        <x:v>32</x:v>
      </x:c>
      <x:c r="F883" s="93" t="n">
        <x:v>4.52</x:v>
      </x:c>
      <x:c r="G883" s="93" t="n">
        <x:v>2.26</x:v>
      </x:c>
      <x:c r="H883" s="84" t="str">
        <x:v>Strawberries</x:v>
      </x:c>
      <x:c r="I883" s="84" t="n">
        <x:v>16</x:v>
      </x:c>
      <x:c r="J883" s="93" t="n">
        <x:v>2.55</x:v>
      </x:c>
      <x:c r="K883" s="93" t="n">
        <x:v>2.55</x:v>
      </x:c>
      <x:c r="L883" s="93" t="n">
        <x:f>K883-G883</x:f>
        <x:v>0.29000000000000004</x:v>
      </x:c>
      <x:c r="M883" s="84" t="str">
        <x:f>IF(ABS(L883)&lt;=0.01,"Parity",IF(L883&gt;0,"Walmart lower","Competitor lower"))</x:f>
        <x:v>Walmart lower</x:v>
      </x:c>
    </x:row>
    <x:row r="884">
      <x:c r="A884" s="84" t="str">
        <x:v>ALDI</x:v>
      </x:c>
      <x:c r="B884" s="84" t="str">
        <x:v>50677</x:v>
      </x:c>
      <x:c r="C884" s="101" t="b">
        <x:v>0</x:v>
      </x:c>
      <x:c r="D884" s="84" t="str">
        <x:v>Fresh Strawberries, 2 lb Container</x:v>
      </x:c>
      <x:c r="E884" s="84" t="n">
        <x:v>32</x:v>
      </x:c>
      <x:c r="F884" s="93" t="n">
        <x:v>4.52</x:v>
      </x:c>
      <x:c r="G884" s="93" t="n">
        <x:v>2.26</x:v>
      </x:c>
      <x:c r="H884" s="84" t="str">
        <x:v>Strawberries</x:v>
      </x:c>
      <x:c r="I884" s="84" t="n">
        <x:v>16</x:v>
      </x:c>
      <x:c r="J884" s="93" t="n">
        <x:v>2.55</x:v>
      </x:c>
      <x:c r="K884" s="93" t="n">
        <x:v>2.55</x:v>
      </x:c>
      <x:c r="L884" s="93" t="n">
        <x:f>K884-G884</x:f>
        <x:v>0.29000000000000004</x:v>
      </x:c>
      <x:c r="M884" s="84" t="str">
        <x:f>IF(ABS(L884)&lt;=0.01,"Parity",IF(L884&gt;0,"Walmart lower","Competitor lower"))</x:f>
        <x:v>Walmart lower</x:v>
      </x:c>
    </x:row>
    <x:row r="885">
      <x:c r="A885" s="84" t="str">
        <x:v>ALDI</x:v>
      </x:c>
      <x:c r="B885" s="84" t="str">
        <x:v>50702</x:v>
      </x:c>
      <x:c r="C885" s="101" t="b">
        <x:v>0</x:v>
      </x:c>
      <x:c r="D885" s="84" t="str">
        <x:v>Fresh Strawberries, 2 lb Container</x:v>
      </x:c>
      <x:c r="E885" s="84" t="n">
        <x:v>32</x:v>
      </x:c>
      <x:c r="F885" s="93" t="n">
        <x:v>4.52</x:v>
      </x:c>
      <x:c r="G885" s="93" t="n">
        <x:v>2.26</x:v>
      </x:c>
      <x:c r="H885" s="84" t="str">
        <x:v>Strawberries</x:v>
      </x:c>
      <x:c r="I885" s="84" t="n">
        <x:v>16</x:v>
      </x:c>
      <x:c r="J885" s="93" t="n">
        <x:v>2.55</x:v>
      </x:c>
      <x:c r="K885" s="93" t="n">
        <x:v>2.55</x:v>
      </x:c>
      <x:c r="L885" s="93" t="n">
        <x:f>K885-G885</x:f>
        <x:v>0.29000000000000004</x:v>
      </x:c>
      <x:c r="M885" s="84" t="str">
        <x:f>IF(ABS(L885)&lt;=0.01,"Parity",IF(L885&gt;0,"Walmart lower","Competitor lower"))</x:f>
        <x:v>Walmart lower</x:v>
      </x:c>
    </x:row>
    <x:row r="886">
      <x:c r="A886" s="84" t="str">
        <x:v>ALDI</x:v>
      </x:c>
      <x:c r="B886" s="84" t="str">
        <x:v>51106</x:v>
      </x:c>
      <x:c r="C886" s="101" t="b">
        <x:v>0</x:v>
      </x:c>
      <x:c r="D886" s="84" t="str">
        <x:v>Fresh Strawberries, 2 lb Container</x:v>
      </x:c>
      <x:c r="E886" s="84" t="n">
        <x:v>32</x:v>
      </x:c>
      <x:c r="F886" s="93" t="n">
        <x:v>4.52</x:v>
      </x:c>
      <x:c r="G886" s="93" t="n">
        <x:v>2.26</x:v>
      </x:c>
      <x:c r="H886" s="84" t="str">
        <x:v>Strawberries</x:v>
      </x:c>
      <x:c r="I886" s="84" t="n">
        <x:v>16</x:v>
      </x:c>
      <x:c r="J886" s="93" t="n">
        <x:v>2.55</x:v>
      </x:c>
      <x:c r="K886" s="93" t="n">
        <x:v>2.55</x:v>
      </x:c>
      <x:c r="L886" s="93" t="n">
        <x:f>K886-G886</x:f>
        <x:v>0.29000000000000004</x:v>
      </x:c>
      <x:c r="M886" s="84" t="str">
        <x:f>IF(ABS(L886)&lt;=0.01,"Parity",IF(L886&gt;0,"Walmart lower","Competitor lower"))</x:f>
        <x:v>Walmart lower</x:v>
      </x:c>
    </x:row>
    <x:row r="887">
      <x:c r="A887" s="84" t="str">
        <x:v>ALDI</x:v>
      </x:c>
      <x:c r="B887" s="84" t="str">
        <x:v>51108</x:v>
      </x:c>
      <x:c r="C887" s="101" t="b">
        <x:v>0</x:v>
      </x:c>
      <x:c r="D887" s="84" t="str">
        <x:v>Fresh Strawberries, 2 lb Container</x:v>
      </x:c>
      <x:c r="E887" s="84" t="n">
        <x:v>32</x:v>
      </x:c>
      <x:c r="F887" s="93" t="n">
        <x:v>4.52</x:v>
      </x:c>
      <x:c r="G887" s="93" t="n">
        <x:v>2.26</x:v>
      </x:c>
      <x:c r="H887" s="84" t="str">
        <x:v>Strawberries</x:v>
      </x:c>
      <x:c r="I887" s="84" t="n">
        <x:v>16</x:v>
      </x:c>
      <x:c r="J887" s="93" t="n">
        <x:v>2.55</x:v>
      </x:c>
      <x:c r="K887" s="93" t="n">
        <x:v>2.55</x:v>
      </x:c>
      <x:c r="L887" s="93" t="n">
        <x:f>K887-G887</x:f>
        <x:v>0.29000000000000004</x:v>
      </x:c>
      <x:c r="M887" s="84" t="str">
        <x:f>IF(ABS(L887)&lt;=0.01,"Parity",IF(L887&gt;0,"Walmart lower","Competitor lower"))</x:f>
        <x:v>Walmart lower</x:v>
      </x:c>
    </x:row>
    <x:row r="888">
      <x:c r="A888" s="84" t="str">
        <x:v>ALDI</x:v>
      </x:c>
      <x:c r="B888" s="84" t="str">
        <x:v>51501</x:v>
      </x:c>
      <x:c r="C888" s="101" t="b">
        <x:v>0</x:v>
      </x:c>
      <x:c r="D888" s="84" t="str">
        <x:v>Fresh Strawberries, 2 lb Container</x:v>
      </x:c>
      <x:c r="E888" s="84" t="n">
        <x:v>32</x:v>
      </x:c>
      <x:c r="F888" s="93" t="n">
        <x:v>4.52</x:v>
      </x:c>
      <x:c r="G888" s="93" t="n">
        <x:v>2.26</x:v>
      </x:c>
      <x:c r="H888" s="84" t="str">
        <x:v>Strawberries</x:v>
      </x:c>
      <x:c r="I888" s="84" t="n">
        <x:v>16</x:v>
      </x:c>
      <x:c r="J888" s="93" t="n">
        <x:v>2.55</x:v>
      </x:c>
      <x:c r="K888" s="93" t="n">
        <x:v>2.55</x:v>
      </x:c>
      <x:c r="L888" s="93" t="n">
        <x:f>K888-G888</x:f>
        <x:v>0.29000000000000004</x:v>
      </x:c>
      <x:c r="M888" s="84" t="str">
        <x:f>IF(ABS(L888)&lt;=0.01,"Parity",IF(L888&gt;0,"Walmart lower","Competitor lower"))</x:f>
        <x:v>Walmart lower</x:v>
      </x:c>
    </x:row>
    <x:row r="889">
      <x:c r="A889" s="84" t="str">
        <x:v>ALDI</x:v>
      </x:c>
      <x:c r="B889" s="84" t="str">
        <x:v>52003</x:v>
      </x:c>
      <x:c r="C889" s="101" t="b">
        <x:v>0</x:v>
      </x:c>
      <x:c r="D889" s="84" t="str">
        <x:v>Fresh Strawberries, 2 lb Container</x:v>
      </x:c>
      <x:c r="E889" s="84" t="n">
        <x:v>32</x:v>
      </x:c>
      <x:c r="F889" s="93" t="n">
        <x:v>4.52</x:v>
      </x:c>
      <x:c r="G889" s="93" t="n">
        <x:v>2.26</x:v>
      </x:c>
      <x:c r="H889" s="84" t="str">
        <x:v>Strawberries</x:v>
      </x:c>
      <x:c r="I889" s="84" t="n">
        <x:v>16</x:v>
      </x:c>
      <x:c r="J889" s="93" t="n">
        <x:v>2.55</x:v>
      </x:c>
      <x:c r="K889" s="93" t="n">
        <x:v>2.55</x:v>
      </x:c>
      <x:c r="L889" s="93" t="n">
        <x:f>K889-G889</x:f>
        <x:v>0.29000000000000004</x:v>
      </x:c>
      <x:c r="M889" s="84" t="str">
        <x:f>IF(ABS(L889)&lt;=0.01,"Parity",IF(L889&gt;0,"Walmart lower","Competitor lower"))</x:f>
        <x:v>Walmart lower</x:v>
      </x:c>
    </x:row>
    <x:row r="890">
      <x:c r="A890" s="84" t="str">
        <x:v>ALDI</x:v>
      </x:c>
      <x:c r="B890" s="84" t="str">
        <x:v>52241</x:v>
      </x:c>
      <x:c r="C890" s="101" t="b">
        <x:v>0</x:v>
      </x:c>
      <x:c r="D890" s="84" t="str">
        <x:v>Fresh Strawberries, 2 lb Container</x:v>
      </x:c>
      <x:c r="E890" s="84" t="n">
        <x:v>32</x:v>
      </x:c>
      <x:c r="F890" s="93" t="n">
        <x:v>4.52</x:v>
      </x:c>
      <x:c r="G890" s="93" t="n">
        <x:v>2.26</x:v>
      </x:c>
      <x:c r="H890" s="84" t="str">
        <x:v>Strawberries</x:v>
      </x:c>
      <x:c r="I890" s="84" t="n">
        <x:v>16</x:v>
      </x:c>
      <x:c r="J890" s="93" t="n">
        <x:v>2.55</x:v>
      </x:c>
      <x:c r="K890" s="93" t="n">
        <x:v>2.55</x:v>
      </x:c>
      <x:c r="L890" s="93" t="n">
        <x:f>K890-G890</x:f>
        <x:v>0.29000000000000004</x:v>
      </x:c>
      <x:c r="M890" s="84" t="str">
        <x:f>IF(ABS(L890)&lt;=0.01,"Parity",IF(L890&gt;0,"Walmart lower","Competitor lower"))</x:f>
        <x:v>Walmart lower</x:v>
      </x:c>
    </x:row>
    <x:row r="891">
      <x:c r="A891" s="84" t="str">
        <x:v>ALDI</x:v>
      </x:c>
      <x:c r="B891" s="84" t="str">
        <x:v>52246</x:v>
      </x:c>
      <x:c r="C891" s="101" t="b">
        <x:v>0</x:v>
      </x:c>
      <x:c r="D891" s="84" t="str">
        <x:v>Fresh Strawberries, 2 lb Container</x:v>
      </x:c>
      <x:c r="E891" s="84" t="n">
        <x:v>32</x:v>
      </x:c>
      <x:c r="F891" s="93" t="n">
        <x:v>4.52</x:v>
      </x:c>
      <x:c r="G891" s="93" t="n">
        <x:v>2.26</x:v>
      </x:c>
      <x:c r="H891" s="84" t="str">
        <x:v>Strawberries</x:v>
      </x:c>
      <x:c r="I891" s="84" t="n">
        <x:v>16</x:v>
      </x:c>
      <x:c r="J891" s="93" t="n">
        <x:v>2.55</x:v>
      </x:c>
      <x:c r="K891" s="93" t="n">
        <x:v>2.55</x:v>
      </x:c>
      <x:c r="L891" s="93" t="n">
        <x:f>K891-G891</x:f>
        <x:v>0.29000000000000004</x:v>
      </x:c>
      <x:c r="M891" s="84" t="str">
        <x:f>IF(ABS(L891)&lt;=0.01,"Parity",IF(L891&gt;0,"Walmart lower","Competitor lower"))</x:f>
        <x:v>Walmart lower</x:v>
      </x:c>
    </x:row>
    <x:row r="892">
      <x:c r="A892" s="84" t="str">
        <x:v>ALDI</x:v>
      </x:c>
      <x:c r="B892" s="84" t="str">
        <x:v>52302</x:v>
      </x:c>
      <x:c r="C892" s="101" t="b">
        <x:v>0</x:v>
      </x:c>
      <x:c r="D892" s="84" t="str">
        <x:v>Fresh Strawberries, 2 lb Container</x:v>
      </x:c>
      <x:c r="E892" s="84" t="n">
        <x:v>32</x:v>
      </x:c>
      <x:c r="F892" s="93" t="n">
        <x:v>4.52</x:v>
      </x:c>
      <x:c r="G892" s="93" t="n">
        <x:v>2.26</x:v>
      </x:c>
      <x:c r="H892" s="84" t="str">
        <x:v>Strawberries</x:v>
      </x:c>
      <x:c r="I892" s="84" t="n">
        <x:v>16</x:v>
      </x:c>
      <x:c r="J892" s="93" t="n">
        <x:v>2.55</x:v>
      </x:c>
      <x:c r="K892" s="93" t="n">
        <x:v>2.55</x:v>
      </x:c>
      <x:c r="L892" s="93" t="n">
        <x:f>K892-G892</x:f>
        <x:v>0.29000000000000004</x:v>
      </x:c>
      <x:c r="M892" s="84" t="str">
        <x:f>IF(ABS(L892)&lt;=0.01,"Parity",IF(L892&gt;0,"Walmart lower","Competitor lower"))</x:f>
        <x:v>Walmart lower</x:v>
      </x:c>
    </x:row>
    <x:row r="893">
      <x:c r="A893" s="84" t="str">
        <x:v>ALDI</x:v>
      </x:c>
      <x:c r="B893" s="84" t="str">
        <x:v>52402</x:v>
      </x:c>
      <x:c r="C893" s="101" t="b">
        <x:v>0</x:v>
      </x:c>
      <x:c r="D893" s="84" t="str">
        <x:v>Fresh Strawberries, 2 lb Container</x:v>
      </x:c>
      <x:c r="E893" s="84" t="n">
        <x:v>32</x:v>
      </x:c>
      <x:c r="F893" s="93" t="n">
        <x:v>4.52</x:v>
      </x:c>
      <x:c r="G893" s="93" t="n">
        <x:v>2.26</x:v>
      </x:c>
      <x:c r="H893" s="84" t="str">
        <x:v>Strawberries</x:v>
      </x:c>
      <x:c r="I893" s="84" t="n">
        <x:v>16</x:v>
      </x:c>
      <x:c r="J893" s="93" t="n">
        <x:v>2.55</x:v>
      </x:c>
      <x:c r="K893" s="93" t="n">
        <x:v>2.55</x:v>
      </x:c>
      <x:c r="L893" s="93" t="n">
        <x:f>K893-G893</x:f>
        <x:v>0.29000000000000004</x:v>
      </x:c>
      <x:c r="M893" s="84" t="str">
        <x:f>IF(ABS(L893)&lt;=0.01,"Parity",IF(L893&gt;0,"Walmart lower","Competitor lower"))</x:f>
        <x:v>Walmart lower</x:v>
      </x:c>
    </x:row>
    <x:row r="894">
      <x:c r="A894" s="84" t="str">
        <x:v>ALDI</x:v>
      </x:c>
      <x:c r="B894" s="84" t="str">
        <x:v>52404</x:v>
      </x:c>
      <x:c r="C894" s="101" t="b">
        <x:v>0</x:v>
      </x:c>
      <x:c r="D894" s="84" t="str">
        <x:v>Fresh Strawberries, 2 lb Container</x:v>
      </x:c>
      <x:c r="E894" s="84" t="n">
        <x:v>32</x:v>
      </x:c>
      <x:c r="F894" s="93" t="n">
        <x:v>4.52</x:v>
      </x:c>
      <x:c r="G894" s="93" t="n">
        <x:v>2.26</x:v>
      </x:c>
      <x:c r="H894" s="84" t="str">
        <x:v>Strawberries</x:v>
      </x:c>
      <x:c r="I894" s="84" t="n">
        <x:v>16</x:v>
      </x:c>
      <x:c r="J894" s="93" t="n">
        <x:v>2.55</x:v>
      </x:c>
      <x:c r="K894" s="93" t="n">
        <x:v>2.55</x:v>
      </x:c>
      <x:c r="L894" s="93" t="n">
        <x:f>K894-G894</x:f>
        <x:v>0.29000000000000004</x:v>
      </x:c>
      <x:c r="M894" s="84" t="str">
        <x:f>IF(ABS(L894)&lt;=0.01,"Parity",IF(L894&gt;0,"Walmart lower","Competitor lower"))</x:f>
        <x:v>Walmart lower</x:v>
      </x:c>
    </x:row>
    <x:row r="895">
      <x:c r="A895" s="84" t="str">
        <x:v>ALDI</x:v>
      </x:c>
      <x:c r="B895" s="84" t="str">
        <x:v>52501</x:v>
      </x:c>
      <x:c r="C895" s="101" t="b">
        <x:v>0</x:v>
      </x:c>
      <x:c r="D895" s="84" t="str">
        <x:v>Fresh Strawberries, 2 lb Container</x:v>
      </x:c>
      <x:c r="E895" s="84" t="n">
        <x:v>32</x:v>
      </x:c>
      <x:c r="F895" s="93" t="n">
        <x:v>4.52</x:v>
      </x:c>
      <x:c r="G895" s="93" t="n">
        <x:v>2.26</x:v>
      </x:c>
      <x:c r="H895" s="84" t="str">
        <x:v>Strawberries</x:v>
      </x:c>
      <x:c r="I895" s="84" t="n">
        <x:v>16</x:v>
      </x:c>
      <x:c r="J895" s="93" t="n">
        <x:v>2.55</x:v>
      </x:c>
      <x:c r="K895" s="93" t="n">
        <x:v>2.55</x:v>
      </x:c>
      <x:c r="L895" s="93" t="n">
        <x:f>K895-G895</x:f>
        <x:v>0.29000000000000004</x:v>
      </x:c>
      <x:c r="M895" s="84" t="str">
        <x:f>IF(ABS(L895)&lt;=0.01,"Parity",IF(L895&gt;0,"Walmart lower","Competitor lower"))</x:f>
        <x:v>Walmart lower</x:v>
      </x:c>
    </x:row>
    <x:row r="896">
      <x:c r="A896" s="84" t="str">
        <x:v>ALDI</x:v>
      </x:c>
      <x:c r="B896" s="84" t="str">
        <x:v>52632</x:v>
      </x:c>
      <x:c r="C896" s="101" t="b">
        <x:v>0</x:v>
      </x:c>
      <x:c r="D896" s="84" t="str">
        <x:v>Fresh Strawberries, 1 lb Container</x:v>
      </x:c>
      <x:c r="E896" s="84" t="n">
        <x:v>16</x:v>
      </x:c>
      <x:c r="F896" s="93" t="n">
        <x:v>2.38</x:v>
      </x:c>
      <x:c r="G896" s="93" t="n">
        <x:v>2.38</x:v>
      </x:c>
      <x:c r="H896" s="84" t="str">
        <x:v>Strawberries</x:v>
      </x:c>
      <x:c r="I896" s="84" t="n">
        <x:v>16</x:v>
      </x:c>
      <x:c r="J896" s="93" t="n">
        <x:v>2.55</x:v>
      </x:c>
      <x:c r="K896" s="93" t="n">
        <x:v>2.55</x:v>
      </x:c>
      <x:c r="L896" s="93" t="n">
        <x:f>K896-G896</x:f>
        <x:v>0.16999999999999993</x:v>
      </x:c>
      <x:c r="M896" s="84" t="str">
        <x:f>IF(ABS(L896)&lt;=0.01,"Parity",IF(L896&gt;0,"Walmart lower","Competitor lower"))</x:f>
        <x:v>Walmart lower</x:v>
      </x:c>
    </x:row>
    <x:row r="897">
      <x:c r="A897" s="84" t="str">
        <x:v>ALDI</x:v>
      </x:c>
      <x:c r="B897" s="84" t="str">
        <x:v>52641</x:v>
      </x:c>
      <x:c r="C897" s="101" t="b">
        <x:v>0</x:v>
      </x:c>
      <x:c r="D897" s="84" t="str">
        <x:v>Fresh Strawberries, 2 lb Container</x:v>
      </x:c>
      <x:c r="E897" s="84" t="n">
        <x:v>32</x:v>
      </x:c>
      <x:c r="F897" s="93" t="n">
        <x:v>4.52</x:v>
      </x:c>
      <x:c r="G897" s="93" t="n">
        <x:v>2.26</x:v>
      </x:c>
      <x:c r="H897" s="84" t="str">
        <x:v>Strawberries</x:v>
      </x:c>
      <x:c r="I897" s="84" t="n">
        <x:v>16</x:v>
      </x:c>
      <x:c r="J897" s="93" t="n">
        <x:v>2.55</x:v>
      </x:c>
      <x:c r="K897" s="93" t="n">
        <x:v>2.55</x:v>
      </x:c>
      <x:c r="L897" s="93" t="n">
        <x:f>K897-G897</x:f>
        <x:v>0.29000000000000004</x:v>
      </x:c>
      <x:c r="M897" s="84" t="str">
        <x:f>IF(ABS(L897)&lt;=0.01,"Parity",IF(L897&gt;0,"Walmart lower","Competitor lower"))</x:f>
        <x:v>Walmart lower</x:v>
      </x:c>
    </x:row>
    <x:row r="898">
      <x:c r="A898" s="84" t="str">
        <x:v>ALDI</x:v>
      </x:c>
      <x:c r="B898" s="84" t="str">
        <x:v>52732</x:v>
      </x:c>
      <x:c r="C898" s="101" t="b">
        <x:v>0</x:v>
      </x:c>
      <x:c r="D898" s="84" t="str">
        <x:v>Fresh Strawberries, 2 lb Container</x:v>
      </x:c>
      <x:c r="E898" s="84" t="n">
        <x:v>32</x:v>
      </x:c>
      <x:c r="F898" s="93" t="n">
        <x:v>4.52</x:v>
      </x:c>
      <x:c r="G898" s="93" t="n">
        <x:v>2.26</x:v>
      </x:c>
      <x:c r="H898" s="84" t="str">
        <x:v>Strawberries</x:v>
      </x:c>
      <x:c r="I898" s="84" t="n">
        <x:v>16</x:v>
      </x:c>
      <x:c r="J898" s="93" t="n">
        <x:v>2.55</x:v>
      </x:c>
      <x:c r="K898" s="93" t="n">
        <x:v>2.55</x:v>
      </x:c>
      <x:c r="L898" s="93" t="n">
        <x:f>K898-G898</x:f>
        <x:v>0.29000000000000004</x:v>
      </x:c>
      <x:c r="M898" s="84" t="str">
        <x:f>IF(ABS(L898)&lt;=0.01,"Parity",IF(L898&gt;0,"Walmart lower","Competitor lower"))</x:f>
        <x:v>Walmart lower</x:v>
      </x:c>
    </x:row>
    <x:row r="899">
      <x:c r="A899" s="84" t="str">
        <x:v>ALDI</x:v>
      </x:c>
      <x:c r="B899" s="84" t="str">
        <x:v>52761</x:v>
      </x:c>
      <x:c r="C899" s="101" t="b">
        <x:v>0</x:v>
      </x:c>
      <x:c r="D899" s="84" t="str">
        <x:v>Fresh Strawberries, 2 lb Container</x:v>
      </x:c>
      <x:c r="E899" s="84" t="n">
        <x:v>32</x:v>
      </x:c>
      <x:c r="F899" s="93" t="n">
        <x:v>4.52</x:v>
      </x:c>
      <x:c r="G899" s="93" t="n">
        <x:v>2.26</x:v>
      </x:c>
      <x:c r="H899" s="84" t="str">
        <x:v>Strawberries</x:v>
      </x:c>
      <x:c r="I899" s="84" t="n">
        <x:v>16</x:v>
      </x:c>
      <x:c r="J899" s="93" t="n">
        <x:v>2.55</x:v>
      </x:c>
      <x:c r="K899" s="93" t="n">
        <x:v>2.55</x:v>
      </x:c>
      <x:c r="L899" s="93" t="n">
        <x:f>K899-G899</x:f>
        <x:v>0.29000000000000004</x:v>
      </x:c>
      <x:c r="M899" s="84" t="str">
        <x:f>IF(ABS(L899)&lt;=0.01,"Parity",IF(L899&gt;0,"Walmart lower","Competitor lower"))</x:f>
        <x:v>Walmart lower</x:v>
      </x:c>
    </x:row>
    <x:row r="900">
      <x:c r="A900" s="84" t="str">
        <x:v>ALDI</x:v>
      </x:c>
      <x:c r="B900" s="84" t="str">
        <x:v>52806</x:v>
      </x:c>
      <x:c r="C900" s="101" t="b">
        <x:v>0</x:v>
      </x:c>
      <x:c r="D900" s="84" t="str">
        <x:v>Fresh Strawberries, 2 lb Container</x:v>
      </x:c>
      <x:c r="E900" s="84" t="n">
        <x:v>32</x:v>
      </x:c>
      <x:c r="F900" s="93" t="n">
        <x:v>4.52</x:v>
      </x:c>
      <x:c r="G900" s="93" t="n">
        <x:v>2.26</x:v>
      </x:c>
      <x:c r="H900" s="84" t="str">
        <x:v>Strawberries</x:v>
      </x:c>
      <x:c r="I900" s="84" t="n">
        <x:v>16</x:v>
      </x:c>
      <x:c r="J900" s="93" t="n">
        <x:v>2.55</x:v>
      </x:c>
      <x:c r="K900" s="93" t="n">
        <x:v>2.55</x:v>
      </x:c>
      <x:c r="L900" s="93" t="n">
        <x:f>K900-G900</x:f>
        <x:v>0.29000000000000004</x:v>
      </x:c>
      <x:c r="M900" s="84" t="str">
        <x:f>IF(ABS(L900)&lt;=0.01,"Parity",IF(L900&gt;0,"Walmart lower","Competitor lower"))</x:f>
        <x:v>Walmart lower</x:v>
      </x:c>
    </x:row>
    <x:row r="901">
      <x:c r="A901" s="84" t="str">
        <x:v>ALDI</x:v>
      </x:c>
      <x:c r="B901" s="84" t="str">
        <x:v>52807</x:v>
      </x:c>
      <x:c r="C901" s="101" t="b">
        <x:v>0</x:v>
      </x:c>
      <x:c r="D901" s="84" t="str">
        <x:v>Fresh Strawberries, 2 lb Container</x:v>
      </x:c>
      <x:c r="E901" s="84" t="n">
        <x:v>32</x:v>
      </x:c>
      <x:c r="F901" s="93" t="n">
        <x:v>4.52</x:v>
      </x:c>
      <x:c r="G901" s="93" t="n">
        <x:v>2.26</x:v>
      </x:c>
      <x:c r="H901" s="84" t="str">
        <x:v>Strawberries</x:v>
      </x:c>
      <x:c r="I901" s="84" t="n">
        <x:v>16</x:v>
      </x:c>
      <x:c r="J901" s="93" t="n">
        <x:v>2.55</x:v>
      </x:c>
      <x:c r="K901" s="93" t="n">
        <x:v>2.55</x:v>
      </x:c>
      <x:c r="L901" s="93" t="n">
        <x:f>K901-G901</x:f>
        <x:v>0.29000000000000004</x:v>
      </x:c>
      <x:c r="M901" s="84" t="str">
        <x:f>IF(ABS(L901)&lt;=0.01,"Parity",IF(L901&gt;0,"Walmart lower","Competitor lower"))</x:f>
        <x:v>Walmart lower</x:v>
      </x:c>
    </x:row>
    <x:row r="902">
      <x:c r="A902" s="84" t="str">
        <x:v>ALDI</x:v>
      </x:c>
      <x:c r="B902" s="84" t="str">
        <x:v>53018</x:v>
      </x:c>
      <x:c r="C902" s="101" t="b">
        <x:v>0</x:v>
      </x:c>
      <x:c r="D902" s="84" t="str">
        <x:v>Fresh Strawberries, 2 lb Container</x:v>
      </x:c>
      <x:c r="E902" s="84" t="n">
        <x:v>32</x:v>
      </x:c>
      <x:c r="F902" s="93" t="n">
        <x:v>4.52</x:v>
      </x:c>
      <x:c r="G902" s="93" t="n">
        <x:v>2.26</x:v>
      </x:c>
      <x:c r="H902" s="84" t="str">
        <x:v>Strawberries</x:v>
      </x:c>
      <x:c r="I902" s="84" t="n">
        <x:v>16</x:v>
      </x:c>
      <x:c r="J902" s="93" t="n">
        <x:v>2.55</x:v>
      </x:c>
      <x:c r="K902" s="93" t="n">
        <x:v>2.55</x:v>
      </x:c>
      <x:c r="L902" s="93" t="n">
        <x:f>K902-G902</x:f>
        <x:v>0.29000000000000004</x:v>
      </x:c>
      <x:c r="M902" s="84" t="str">
        <x:f>IF(ABS(L902)&lt;=0.01,"Parity",IF(L902&gt;0,"Walmart lower","Competitor lower"))</x:f>
        <x:v>Walmart lower</x:v>
      </x:c>
    </x:row>
    <x:row r="903">
      <x:c r="A903" s="84" t="str">
        <x:v>ALDI</x:v>
      </x:c>
      <x:c r="B903" s="84" t="str">
        <x:v>53022</x:v>
      </x:c>
      <x:c r="C903" s="101" t="b">
        <x:v>0</x:v>
      </x:c>
      <x:c r="D903" s="84" t="str">
        <x:v>Fresh Strawberries, 2 lb Container</x:v>
      </x:c>
      <x:c r="E903" s="84" t="n">
        <x:v>32</x:v>
      </x:c>
      <x:c r="F903" s="93" t="n">
        <x:v>4.52</x:v>
      </x:c>
      <x:c r="G903" s="93" t="n">
        <x:v>2.26</x:v>
      </x:c>
      <x:c r="H903" s="84" t="str">
        <x:v>Strawberries</x:v>
      </x:c>
      <x:c r="I903" s="84" t="n">
        <x:v>16</x:v>
      </x:c>
      <x:c r="J903" s="93" t="n">
        <x:v>2.55</x:v>
      </x:c>
      <x:c r="K903" s="93" t="n">
        <x:v>2.55</x:v>
      </x:c>
      <x:c r="L903" s="93" t="n">
        <x:f>K903-G903</x:f>
        <x:v>0.29000000000000004</x:v>
      </x:c>
      <x:c r="M903" s="84" t="str">
        <x:f>IF(ABS(L903)&lt;=0.01,"Parity",IF(L903&gt;0,"Walmart lower","Competitor lower"))</x:f>
        <x:v>Walmart lower</x:v>
      </x:c>
    </x:row>
    <x:row r="904">
      <x:c r="A904" s="84" t="str">
        <x:v>ALDI</x:v>
      </x:c>
      <x:c r="B904" s="84" t="str">
        <x:v>53027</x:v>
      </x:c>
      <x:c r="C904" s="101" t="b">
        <x:v>0</x:v>
      </x:c>
      <x:c r="D904" s="84" t="str">
        <x:v>Fresh Strawberries, 2 lb Container</x:v>
      </x:c>
      <x:c r="E904" s="84" t="n">
        <x:v>32</x:v>
      </x:c>
      <x:c r="F904" s="93" t="n">
        <x:v>4.52</x:v>
      </x:c>
      <x:c r="G904" s="93" t="n">
        <x:v>2.26</x:v>
      </x:c>
      <x:c r="H904" s="84" t="str">
        <x:v>Strawberries</x:v>
      </x:c>
      <x:c r="I904" s="84" t="n">
        <x:v>16</x:v>
      </x:c>
      <x:c r="J904" s="93" t="n">
        <x:v>2.55</x:v>
      </x:c>
      <x:c r="K904" s="93" t="n">
        <x:v>2.55</x:v>
      </x:c>
      <x:c r="L904" s="93" t="n">
        <x:f>K904-G904</x:f>
        <x:v>0.29000000000000004</x:v>
      </x:c>
      <x:c r="M904" s="84" t="str">
        <x:f>IF(ABS(L904)&lt;=0.01,"Parity",IF(L904&gt;0,"Walmart lower","Competitor lower"))</x:f>
        <x:v>Walmart lower</x:v>
      </x:c>
    </x:row>
    <x:row r="905">
      <x:c r="A905" s="84" t="str">
        <x:v>ALDI</x:v>
      </x:c>
      <x:c r="B905" s="84" t="str">
        <x:v>53081</x:v>
      </x:c>
      <x:c r="C905" s="101" t="b">
        <x:v>0</x:v>
      </x:c>
      <x:c r="D905" s="84" t="str">
        <x:v>Fresh Strawberries, 2 lb Container</x:v>
      </x:c>
      <x:c r="E905" s="84" t="n">
        <x:v>32</x:v>
      </x:c>
      <x:c r="F905" s="93" t="n">
        <x:v>4.52</x:v>
      </x:c>
      <x:c r="G905" s="93" t="n">
        <x:v>2.26</x:v>
      </x:c>
      <x:c r="H905" s="84" t="str">
        <x:v>Strawberries</x:v>
      </x:c>
      <x:c r="I905" s="84" t="n">
        <x:v>16</x:v>
      </x:c>
      <x:c r="J905" s="93" t="n">
        <x:v>2.55</x:v>
      </x:c>
      <x:c r="K905" s="93" t="n">
        <x:v>2.55</x:v>
      </x:c>
      <x:c r="L905" s="93" t="n">
        <x:f>K905-G905</x:f>
        <x:v>0.29000000000000004</x:v>
      </x:c>
      <x:c r="M905" s="84" t="str">
        <x:f>IF(ABS(L905)&lt;=0.01,"Parity",IF(L905&gt;0,"Walmart lower","Competitor lower"))</x:f>
        <x:v>Walmart lower</x:v>
      </x:c>
    </x:row>
    <x:row r="906">
      <x:c r="A906" s="84" t="str">
        <x:v>ALDI</x:v>
      </x:c>
      <x:c r="B906" s="84" t="str">
        <x:v>53094</x:v>
      </x:c>
      <x:c r="C906" s="101" t="b">
        <x:v>0</x:v>
      </x:c>
      <x:c r="D906" s="84" t="str">
        <x:v>Fresh Strawberries, 2 lb Container</x:v>
      </x:c>
      <x:c r="E906" s="84" t="n">
        <x:v>32</x:v>
      </x:c>
      <x:c r="F906" s="93" t="n">
        <x:v>4.52</x:v>
      </x:c>
      <x:c r="G906" s="93" t="n">
        <x:v>2.26</x:v>
      </x:c>
      <x:c r="H906" s="84" t="str">
        <x:v>Strawberries</x:v>
      </x:c>
      <x:c r="I906" s="84" t="n">
        <x:v>16</x:v>
      </x:c>
      <x:c r="J906" s="93" t="n">
        <x:v>2.55</x:v>
      </x:c>
      <x:c r="K906" s="93" t="n">
        <x:v>2.55</x:v>
      </x:c>
      <x:c r="L906" s="93" t="n">
        <x:f>K906-G906</x:f>
        <x:v>0.29000000000000004</x:v>
      </x:c>
      <x:c r="M906" s="84" t="str">
        <x:f>IF(ABS(L906)&lt;=0.01,"Parity",IF(L906&gt;0,"Walmart lower","Competitor lower"))</x:f>
        <x:v>Walmart lower</x:v>
      </x:c>
    </x:row>
    <x:row r="907">
      <x:c r="A907" s="84" t="str">
        <x:v>ALDI</x:v>
      </x:c>
      <x:c r="B907" s="84" t="str">
        <x:v>53095</x:v>
      </x:c>
      <x:c r="C907" s="101" t="b">
        <x:v>0</x:v>
      </x:c>
      <x:c r="D907" s="84" t="str">
        <x:v>Fresh Strawberries, 2 lb Container</x:v>
      </x:c>
      <x:c r="E907" s="84" t="n">
        <x:v>32</x:v>
      </x:c>
      <x:c r="F907" s="93" t="n">
        <x:v>4.52</x:v>
      </x:c>
      <x:c r="G907" s="93" t="n">
        <x:v>2.26</x:v>
      </x:c>
      <x:c r="H907" s="84" t="str">
        <x:v>Strawberries</x:v>
      </x:c>
      <x:c r="I907" s="84" t="n">
        <x:v>16</x:v>
      </x:c>
      <x:c r="J907" s="93" t="n">
        <x:v>2.55</x:v>
      </x:c>
      <x:c r="K907" s="93" t="n">
        <x:v>2.55</x:v>
      </x:c>
      <x:c r="L907" s="93" t="n">
        <x:f>K907-G907</x:f>
        <x:v>0.29000000000000004</x:v>
      </x:c>
      <x:c r="M907" s="84" t="str">
        <x:f>IF(ABS(L907)&lt;=0.01,"Parity",IF(L907&gt;0,"Walmart lower","Competitor lower"))</x:f>
        <x:v>Walmart lower</x:v>
      </x:c>
    </x:row>
    <x:row r="908">
      <x:c r="A908" s="84" t="str">
        <x:v>ALDI</x:v>
      </x:c>
      <x:c r="B908" s="84" t="str">
        <x:v>53105</x:v>
      </x:c>
      <x:c r="C908" s="101" t="b">
        <x:v>0</x:v>
      </x:c>
      <x:c r="D908" s="84" t="str">
        <x:v>Fresh Strawberries, 2 lb Container</x:v>
      </x:c>
      <x:c r="E908" s="84" t="n">
        <x:v>32</x:v>
      </x:c>
      <x:c r="F908" s="93" t="n">
        <x:v>4.52</x:v>
      </x:c>
      <x:c r="G908" s="93" t="n">
        <x:v>2.26</x:v>
      </x:c>
      <x:c r="H908" s="84" t="str">
        <x:v>Strawberries</x:v>
      </x:c>
      <x:c r="I908" s="84" t="n">
        <x:v>16</x:v>
      </x:c>
      <x:c r="J908" s="93" t="n">
        <x:v>2.55</x:v>
      </x:c>
      <x:c r="K908" s="93" t="n">
        <x:v>2.55</x:v>
      </x:c>
      <x:c r="L908" s="93" t="n">
        <x:f>K908-G908</x:f>
        <x:v>0.29000000000000004</x:v>
      </x:c>
      <x:c r="M908" s="84" t="str">
        <x:f>IF(ABS(L908)&lt;=0.01,"Parity",IF(L908&gt;0,"Walmart lower","Competitor lower"))</x:f>
        <x:v>Walmart lower</x:v>
      </x:c>
    </x:row>
    <x:row r="909">
      <x:c r="A909" s="84" t="str">
        <x:v>ALDI</x:v>
      </x:c>
      <x:c r="B909" s="84" t="str">
        <x:v>53115</x:v>
      </x:c>
      <x:c r="C909" s="101" t="b">
        <x:v>0</x:v>
      </x:c>
      <x:c r="D909" s="84" t="str">
        <x:v>Fresh Strawberries, 2 lb Container</x:v>
      </x:c>
      <x:c r="E909" s="84" t="n">
        <x:v>32</x:v>
      </x:c>
      <x:c r="F909" s="93" t="n">
        <x:v>4.52</x:v>
      </x:c>
      <x:c r="G909" s="93" t="n">
        <x:v>2.26</x:v>
      </x:c>
      <x:c r="H909" s="84" t="str">
        <x:v>Strawberries</x:v>
      </x:c>
      <x:c r="I909" s="84" t="n">
        <x:v>16</x:v>
      </x:c>
      <x:c r="J909" s="93" t="n">
        <x:v>2.55</x:v>
      </x:c>
      <x:c r="K909" s="93" t="n">
        <x:v>2.55</x:v>
      </x:c>
      <x:c r="L909" s="93" t="n">
        <x:f>K909-G909</x:f>
        <x:v>0.29000000000000004</x:v>
      </x:c>
      <x:c r="M909" s="84" t="str">
        <x:f>IF(ABS(L909)&lt;=0.01,"Parity",IF(L909&gt;0,"Walmart lower","Competitor lower"))</x:f>
        <x:v>Walmart lower</x:v>
      </x:c>
    </x:row>
    <x:row r="910">
      <x:c r="A910" s="84" t="str">
        <x:v>ALDI</x:v>
      </x:c>
      <x:c r="B910" s="84" t="str">
        <x:v>53144</x:v>
      </x:c>
      <x:c r="C910" s="101" t="b">
        <x:v>0</x:v>
      </x:c>
      <x:c r="D910" s="84" t="str">
        <x:v>Fresh Strawberries, 2 lb Container</x:v>
      </x:c>
      <x:c r="E910" s="84" t="n">
        <x:v>32</x:v>
      </x:c>
      <x:c r="F910" s="93" t="n">
        <x:v>4.52</x:v>
      </x:c>
      <x:c r="G910" s="93" t="n">
        <x:v>2.26</x:v>
      </x:c>
      <x:c r="H910" s="84" t="str">
        <x:v>Strawberries</x:v>
      </x:c>
      <x:c r="I910" s="84" t="n">
        <x:v>16</x:v>
      </x:c>
      <x:c r="J910" s="93" t="n">
        <x:v>2.55</x:v>
      </x:c>
      <x:c r="K910" s="93" t="n">
        <x:v>2.55</x:v>
      </x:c>
      <x:c r="L910" s="93" t="n">
        <x:f>K910-G910</x:f>
        <x:v>0.29000000000000004</x:v>
      </x:c>
      <x:c r="M910" s="84" t="str">
        <x:f>IF(ABS(L910)&lt;=0.01,"Parity",IF(L910&gt;0,"Walmart lower","Competitor lower"))</x:f>
        <x:v>Walmart lower</x:v>
      </x:c>
    </x:row>
    <x:row r="911">
      <x:c r="A911" s="84" t="str">
        <x:v>ALDI</x:v>
      </x:c>
      <x:c r="B911" s="84" t="str">
        <x:v>53147</x:v>
      </x:c>
      <x:c r="C911" s="101" t="b">
        <x:v>0</x:v>
      </x:c>
      <x:c r="D911" s="84" t="str">
        <x:v>Fresh Strawberries, 2 lb Container</x:v>
      </x:c>
      <x:c r="E911" s="84" t="n">
        <x:v>32</x:v>
      </x:c>
      <x:c r="F911" s="93" t="n">
        <x:v>4.52</x:v>
      </x:c>
      <x:c r="G911" s="93" t="n">
        <x:v>2.26</x:v>
      </x:c>
      <x:c r="H911" s="84" t="str">
        <x:v>Strawberries</x:v>
      </x:c>
      <x:c r="I911" s="84" t="n">
        <x:v>16</x:v>
      </x:c>
      <x:c r="J911" s="93" t="n">
        <x:v>2.55</x:v>
      </x:c>
      <x:c r="K911" s="93" t="n">
        <x:v>2.55</x:v>
      </x:c>
      <x:c r="L911" s="93" t="n">
        <x:f>K911-G911</x:f>
        <x:v>0.29000000000000004</x:v>
      </x:c>
      <x:c r="M911" s="84" t="str">
        <x:f>IF(ABS(L911)&lt;=0.01,"Parity",IF(L911&gt;0,"Walmart lower","Competitor lower"))</x:f>
        <x:v>Walmart lower</x:v>
      </x:c>
    </x:row>
    <x:row r="912">
      <x:c r="A912" s="84" t="str">
        <x:v>ALDI</x:v>
      </x:c>
      <x:c r="B912" s="84" t="str">
        <x:v>53149</x:v>
      </x:c>
      <x:c r="C912" s="101" t="b">
        <x:v>0</x:v>
      </x:c>
      <x:c r="D912" s="84" t="str">
        <x:v>Fresh Strawberries, 2 lb Container</x:v>
      </x:c>
      <x:c r="E912" s="84" t="n">
        <x:v>32</x:v>
      </x:c>
      <x:c r="F912" s="93" t="n">
        <x:v>4.52</x:v>
      </x:c>
      <x:c r="G912" s="93" t="n">
        <x:v>2.26</x:v>
      </x:c>
      <x:c r="H912" s="84" t="str">
        <x:v>Strawberries</x:v>
      </x:c>
      <x:c r="I912" s="84" t="n">
        <x:v>16</x:v>
      </x:c>
      <x:c r="J912" s="93" t="n">
        <x:v>2.55</x:v>
      </x:c>
      <x:c r="K912" s="93" t="n">
        <x:v>2.55</x:v>
      </x:c>
      <x:c r="L912" s="93" t="n">
        <x:f>K912-G912</x:f>
        <x:v>0.29000000000000004</x:v>
      </x:c>
      <x:c r="M912" s="84" t="str">
        <x:f>IF(ABS(L912)&lt;=0.01,"Parity",IF(L912&gt;0,"Walmart lower","Competitor lower"))</x:f>
        <x:v>Walmart lower</x:v>
      </x:c>
    </x:row>
    <x:row r="913">
      <x:c r="A913" s="84" t="str">
        <x:v>ALDI</x:v>
      </x:c>
      <x:c r="B913" s="84" t="str">
        <x:v>53150</x:v>
      </x:c>
      <x:c r="C913" s="101" t="b">
        <x:v>0</x:v>
      </x:c>
      <x:c r="D913" s="84" t="str">
        <x:v>Fresh Strawberries, 2 lb Container</x:v>
      </x:c>
      <x:c r="E913" s="84" t="n">
        <x:v>32</x:v>
      </x:c>
      <x:c r="F913" s="93" t="n">
        <x:v>4.52</x:v>
      </x:c>
      <x:c r="G913" s="93" t="n">
        <x:v>2.26</x:v>
      </x:c>
      <x:c r="H913" s="84" t="str">
        <x:v>Strawberries</x:v>
      </x:c>
      <x:c r="I913" s="84" t="n">
        <x:v>16</x:v>
      </x:c>
      <x:c r="J913" s="93" t="n">
        <x:v>2.55</x:v>
      </x:c>
      <x:c r="K913" s="93" t="n">
        <x:v>2.55</x:v>
      </x:c>
      <x:c r="L913" s="93" t="n">
        <x:f>K913-G913</x:f>
        <x:v>0.29000000000000004</x:v>
      </x:c>
      <x:c r="M913" s="84" t="str">
        <x:f>IF(ABS(L913)&lt;=0.01,"Parity",IF(L913&gt;0,"Walmart lower","Competitor lower"))</x:f>
        <x:v>Walmart lower</x:v>
      </x:c>
    </x:row>
    <x:row r="914">
      <x:c r="A914" s="84" t="str">
        <x:v>ALDI</x:v>
      </x:c>
      <x:c r="B914" s="84" t="str">
        <x:v>53172</x:v>
      </x:c>
      <x:c r="C914" s="101" t="b">
        <x:v>0</x:v>
      </x:c>
      <x:c r="D914" s="84" t="str">
        <x:v>Fresh Strawberries, 2 lb Container</x:v>
      </x:c>
      <x:c r="E914" s="84" t="n">
        <x:v>32</x:v>
      </x:c>
      <x:c r="F914" s="93" t="n">
        <x:v>4.52</x:v>
      </x:c>
      <x:c r="G914" s="93" t="n">
        <x:v>2.26</x:v>
      </x:c>
      <x:c r="H914" s="84" t="str">
        <x:v>Strawberries</x:v>
      </x:c>
      <x:c r="I914" s="84" t="n">
        <x:v>16</x:v>
      </x:c>
      <x:c r="J914" s="93" t="n">
        <x:v>2.55</x:v>
      </x:c>
      <x:c r="K914" s="93" t="n">
        <x:v>2.55</x:v>
      </x:c>
      <x:c r="L914" s="93" t="n">
        <x:f>K914-G914</x:f>
        <x:v>0.29000000000000004</x:v>
      </x:c>
      <x:c r="M914" s="84" t="str">
        <x:f>IF(ABS(L914)&lt;=0.01,"Parity",IF(L914&gt;0,"Walmart lower","Competitor lower"))</x:f>
        <x:v>Walmart lower</x:v>
      </x:c>
    </x:row>
    <x:row r="915">
      <x:c r="A915" s="84" t="str">
        <x:v>ALDI</x:v>
      </x:c>
      <x:c r="B915" s="84" t="str">
        <x:v>53190</x:v>
      </x:c>
      <x:c r="C915" s="101" t="b">
        <x:v>0</x:v>
      </x:c>
      <x:c r="D915" s="84" t="str">
        <x:v>Fresh Strawberries, 2 lb Container</x:v>
      </x:c>
      <x:c r="E915" s="84" t="n">
        <x:v>32</x:v>
      </x:c>
      <x:c r="F915" s="93" t="n">
        <x:v>4.52</x:v>
      </x:c>
      <x:c r="G915" s="93" t="n">
        <x:v>2.26</x:v>
      </x:c>
      <x:c r="H915" s="84" t="str">
        <x:v>Strawberries</x:v>
      </x:c>
      <x:c r="I915" s="84" t="n">
        <x:v>16</x:v>
      </x:c>
      <x:c r="J915" s="93" t="n">
        <x:v>2.55</x:v>
      </x:c>
      <x:c r="K915" s="93" t="n">
        <x:v>2.55</x:v>
      </x:c>
      <x:c r="L915" s="93" t="n">
        <x:f>K915-G915</x:f>
        <x:v>0.29000000000000004</x:v>
      </x:c>
      <x:c r="M915" s="84" t="str">
        <x:f>IF(ABS(L915)&lt;=0.01,"Parity",IF(L915&gt;0,"Walmart lower","Competitor lower"))</x:f>
        <x:v>Walmart lower</x:v>
      </x:c>
    </x:row>
    <x:row r="916">
      <x:c r="A916" s="84" t="str">
        <x:v>ALDI</x:v>
      </x:c>
      <x:c r="B916" s="84" t="str">
        <x:v>53212</x:v>
      </x:c>
      <x:c r="C916" s="101" t="b">
        <x:v>0</x:v>
      </x:c>
      <x:c r="D916" s="84" t="str">
        <x:v>Fresh Strawberries, 2 lb Container</x:v>
      </x:c>
      <x:c r="E916" s="84" t="n">
        <x:v>32</x:v>
      </x:c>
      <x:c r="F916" s="93" t="n">
        <x:v>4.52</x:v>
      </x:c>
      <x:c r="G916" s="93" t="n">
        <x:v>2.26</x:v>
      </x:c>
      <x:c r="H916" s="84" t="str">
        <x:v>Strawberries</x:v>
      </x:c>
      <x:c r="I916" s="84" t="n">
        <x:v>16</x:v>
      </x:c>
      <x:c r="J916" s="93" t="n">
        <x:v>2.55</x:v>
      </x:c>
      <x:c r="K916" s="93" t="n">
        <x:v>2.55</x:v>
      </x:c>
      <x:c r="L916" s="93" t="n">
        <x:f>K916-G916</x:f>
        <x:v>0.29000000000000004</x:v>
      </x:c>
      <x:c r="M916" s="84" t="str">
        <x:f>IF(ABS(L916)&lt;=0.01,"Parity",IF(L916&gt;0,"Walmart lower","Competitor lower"))</x:f>
        <x:v>Walmart lower</x:v>
      </x:c>
    </x:row>
    <x:row r="917">
      <x:c r="A917" s="84" t="str">
        <x:v>ALDI</x:v>
      </x:c>
      <x:c r="B917" s="84" t="str">
        <x:v>53215</x:v>
      </x:c>
      <x:c r="C917" s="101" t="b">
        <x:v>0</x:v>
      </x:c>
      <x:c r="D917" s="84" t="str">
        <x:v>Fresh Strawberries, 2 lb Container</x:v>
      </x:c>
      <x:c r="E917" s="84" t="n">
        <x:v>32</x:v>
      </x:c>
      <x:c r="F917" s="93" t="n">
        <x:v>4.52</x:v>
      </x:c>
      <x:c r="G917" s="93" t="n">
        <x:v>2.26</x:v>
      </x:c>
      <x:c r="H917" s="84" t="str">
        <x:v>Strawberries</x:v>
      </x:c>
      <x:c r="I917" s="84" t="n">
        <x:v>16</x:v>
      </x:c>
      <x:c r="J917" s="93" t="n">
        <x:v>2.55</x:v>
      </x:c>
      <x:c r="K917" s="93" t="n">
        <x:v>2.55</x:v>
      </x:c>
      <x:c r="L917" s="93" t="n">
        <x:f>K917-G917</x:f>
        <x:v>0.29000000000000004</x:v>
      </x:c>
      <x:c r="M917" s="84" t="str">
        <x:f>IF(ABS(L917)&lt;=0.01,"Parity",IF(L917&gt;0,"Walmart lower","Competitor lower"))</x:f>
        <x:v>Walmart lower</x:v>
      </x:c>
    </x:row>
    <x:row r="918">
      <x:c r="A918" s="84" t="str">
        <x:v>ALDI</x:v>
      </x:c>
      <x:c r="B918" s="84" t="str">
        <x:v>53223</x:v>
      </x:c>
      <x:c r="C918" s="101" t="b">
        <x:v>0</x:v>
      </x:c>
      <x:c r="D918" s="84" t="str">
        <x:v>Fresh Strawberries, 2 lb Container</x:v>
      </x:c>
      <x:c r="E918" s="84" t="n">
        <x:v>32</x:v>
      </x:c>
      <x:c r="F918" s="93" t="n">
        <x:v>4.52</x:v>
      </x:c>
      <x:c r="G918" s="93" t="n">
        <x:v>2.26</x:v>
      </x:c>
      <x:c r="H918" s="84" t="str">
        <x:v>Strawberries</x:v>
      </x:c>
      <x:c r="I918" s="84" t="n">
        <x:v>16</x:v>
      </x:c>
      <x:c r="J918" s="93" t="n">
        <x:v>2.55</x:v>
      </x:c>
      <x:c r="K918" s="93" t="n">
        <x:v>2.55</x:v>
      </x:c>
      <x:c r="L918" s="93" t="n">
        <x:f>K918-G918</x:f>
        <x:v>0.29000000000000004</x:v>
      </x:c>
      <x:c r="M918" s="84" t="str">
        <x:f>IF(ABS(L918)&lt;=0.01,"Parity",IF(L918&gt;0,"Walmart lower","Competitor lower"))</x:f>
        <x:v>Walmart lower</x:v>
      </x:c>
    </x:row>
    <x:row r="919">
      <x:c r="A919" s="84" t="str">
        <x:v>ALDI</x:v>
      </x:c>
      <x:c r="B919" s="84" t="str">
        <x:v>53228</x:v>
      </x:c>
      <x:c r="C919" s="101" t="b">
        <x:v>0</x:v>
      </x:c>
      <x:c r="D919" s="84" t="str">
        <x:v>Fresh Strawberries, 2 lb Container</x:v>
      </x:c>
      <x:c r="E919" s="84" t="n">
        <x:v>32</x:v>
      </x:c>
      <x:c r="F919" s="93" t="n">
        <x:v>4.52</x:v>
      </x:c>
      <x:c r="G919" s="93" t="n">
        <x:v>2.26</x:v>
      </x:c>
      <x:c r="H919" s="84" t="str">
        <x:v>Strawberries</x:v>
      </x:c>
      <x:c r="I919" s="84" t="n">
        <x:v>16</x:v>
      </x:c>
      <x:c r="J919" s="93" t="n">
        <x:v>2.55</x:v>
      </x:c>
      <x:c r="K919" s="93" t="n">
        <x:v>2.55</x:v>
      </x:c>
      <x:c r="L919" s="93" t="n">
        <x:f>K919-G919</x:f>
        <x:v>0.29000000000000004</x:v>
      </x:c>
      <x:c r="M919" s="84" t="str">
        <x:f>IF(ABS(L919)&lt;=0.01,"Parity",IF(L919&gt;0,"Walmart lower","Competitor lower"))</x:f>
        <x:v>Walmart lower</x:v>
      </x:c>
    </x:row>
    <x:row r="920">
      <x:c r="A920" s="84" t="str">
        <x:v>ALDI</x:v>
      </x:c>
      <x:c r="B920" s="84" t="str">
        <x:v>53406</x:v>
      </x:c>
      <x:c r="C920" s="101" t="b">
        <x:v>0</x:v>
      </x:c>
      <x:c r="D920" s="84" t="str">
        <x:v>Fresh Strawberries, 2 lb Container</x:v>
      </x:c>
      <x:c r="E920" s="84" t="n">
        <x:v>32</x:v>
      </x:c>
      <x:c r="F920" s="93" t="n">
        <x:v>4.52</x:v>
      </x:c>
      <x:c r="G920" s="93" t="n">
        <x:v>2.26</x:v>
      </x:c>
      <x:c r="H920" s="84" t="str">
        <x:v>Strawberries</x:v>
      </x:c>
      <x:c r="I920" s="84" t="n">
        <x:v>16</x:v>
      </x:c>
      <x:c r="J920" s="93" t="n">
        <x:v>2.55</x:v>
      </x:c>
      <x:c r="K920" s="93" t="n">
        <x:v>2.55</x:v>
      </x:c>
      <x:c r="L920" s="93" t="n">
        <x:f>K920-G920</x:f>
        <x:v>0.29000000000000004</x:v>
      </x:c>
      <x:c r="M920" s="84" t="str">
        <x:f>IF(ABS(L920)&lt;=0.01,"Parity",IF(L920&gt;0,"Walmart lower","Competitor lower"))</x:f>
        <x:v>Walmart lower</x:v>
      </x:c>
    </x:row>
    <x:row r="921">
      <x:c r="A921" s="84" t="str">
        <x:v>ALDI</x:v>
      </x:c>
      <x:c r="B921" s="84" t="str">
        <x:v>53511</x:v>
      </x:c>
      <x:c r="C921" s="101" t="b">
        <x:v>0</x:v>
      </x:c>
      <x:c r="D921" s="84" t="str">
        <x:v>Fresh Strawberries, 2 lb Container</x:v>
      </x:c>
      <x:c r="E921" s="84" t="n">
        <x:v>32</x:v>
      </x:c>
      <x:c r="F921" s="93" t="n">
        <x:v>4.52</x:v>
      </x:c>
      <x:c r="G921" s="93" t="n">
        <x:v>2.26</x:v>
      </x:c>
      <x:c r="H921" s="84" t="str">
        <x:v>Strawberries</x:v>
      </x:c>
      <x:c r="I921" s="84" t="n">
        <x:v>16</x:v>
      </x:c>
      <x:c r="J921" s="93" t="n">
        <x:v>2.55</x:v>
      </x:c>
      <x:c r="K921" s="93" t="n">
        <x:v>2.55</x:v>
      </x:c>
      <x:c r="L921" s="93" t="n">
        <x:f>K921-G921</x:f>
        <x:v>0.29000000000000004</x:v>
      </x:c>
      <x:c r="M921" s="84" t="str">
        <x:f>IF(ABS(L921)&lt;=0.01,"Parity",IF(L921&gt;0,"Walmart lower","Competitor lower"))</x:f>
        <x:v>Walmart lower</x:v>
      </x:c>
    </x:row>
    <x:row r="922">
      <x:c r="A922" s="84" t="str">
        <x:v>ALDI</x:v>
      </x:c>
      <x:c r="B922" s="84" t="str">
        <x:v>53546</x:v>
      </x:c>
      <x:c r="C922" s="101" t="b">
        <x:v>0</x:v>
      </x:c>
      <x:c r="D922" s="84" t="str">
        <x:v>Fresh Strawberries, 2 lb Container</x:v>
      </x:c>
      <x:c r="E922" s="84" t="n">
        <x:v>32</x:v>
      </x:c>
      <x:c r="F922" s="93" t="n">
        <x:v>4.52</x:v>
      </x:c>
      <x:c r="G922" s="93" t="n">
        <x:v>2.26</x:v>
      </x:c>
      <x:c r="H922" s="84" t="str">
        <x:v>Strawberries</x:v>
      </x:c>
      <x:c r="I922" s="84" t="n">
        <x:v>16</x:v>
      </x:c>
      <x:c r="J922" s="93" t="n">
        <x:v>2.55</x:v>
      </x:c>
      <x:c r="K922" s="93" t="n">
        <x:v>2.55</x:v>
      </x:c>
      <x:c r="L922" s="93" t="n">
        <x:f>K922-G922</x:f>
        <x:v>0.29000000000000004</x:v>
      </x:c>
      <x:c r="M922" s="84" t="str">
        <x:f>IF(ABS(L922)&lt;=0.01,"Parity",IF(L922&gt;0,"Walmart lower","Competitor lower"))</x:f>
        <x:v>Walmart lower</x:v>
      </x:c>
    </x:row>
    <x:row r="923">
      <x:c r="A923" s="84" t="str">
        <x:v>ALDI</x:v>
      </x:c>
      <x:c r="B923" s="84" t="str">
        <x:v>53566</x:v>
      </x:c>
      <x:c r="C923" s="101" t="b">
        <x:v>0</x:v>
      </x:c>
      <x:c r="D923" s="84" t="str">
        <x:v>Fresh Strawberries, 2 lb Container</x:v>
      </x:c>
      <x:c r="E923" s="84" t="n">
        <x:v>32</x:v>
      </x:c>
      <x:c r="F923" s="93" t="n">
        <x:v>4.52</x:v>
      </x:c>
      <x:c r="G923" s="93" t="n">
        <x:v>2.26</x:v>
      </x:c>
      <x:c r="H923" s="84" t="str">
        <x:v>Strawberries</x:v>
      </x:c>
      <x:c r="I923" s="84" t="n">
        <x:v>16</x:v>
      </x:c>
      <x:c r="J923" s="93" t="n">
        <x:v>2.55</x:v>
      </x:c>
      <x:c r="K923" s="93" t="n">
        <x:v>2.55</x:v>
      </x:c>
      <x:c r="L923" s="93" t="n">
        <x:f>K923-G923</x:f>
        <x:v>0.29000000000000004</x:v>
      </x:c>
      <x:c r="M923" s="84" t="str">
        <x:f>IF(ABS(L923)&lt;=0.01,"Parity",IF(L923&gt;0,"Walmart lower","Competitor lower"))</x:f>
        <x:v>Walmart lower</x:v>
      </x:c>
    </x:row>
    <x:row r="924">
      <x:c r="A924" s="84" t="str">
        <x:v>ALDI</x:v>
      </x:c>
      <x:c r="B924" s="84" t="str">
        <x:v>53589</x:v>
      </x:c>
      <x:c r="C924" s="101" t="b">
        <x:v>0</x:v>
      </x:c>
      <x:c r="D924" s="84" t="str">
        <x:v>Fresh Strawberries, 2 lb Container</x:v>
      </x:c>
      <x:c r="E924" s="84" t="n">
        <x:v>32</x:v>
      </x:c>
      <x:c r="F924" s="93" t="n">
        <x:v>4.52</x:v>
      </x:c>
      <x:c r="G924" s="93" t="n">
        <x:v>2.26</x:v>
      </x:c>
      <x:c r="H924" s="84" t="str">
        <x:v>Strawberries</x:v>
      </x:c>
      <x:c r="I924" s="84" t="n">
        <x:v>16</x:v>
      </x:c>
      <x:c r="J924" s="93" t="n">
        <x:v>2.55</x:v>
      </x:c>
      <x:c r="K924" s="93" t="n">
        <x:v>2.55</x:v>
      </x:c>
      <x:c r="L924" s="93" t="n">
        <x:f>K924-G924</x:f>
        <x:v>0.29000000000000004</x:v>
      </x:c>
      <x:c r="M924" s="84" t="str">
        <x:f>IF(ABS(L924)&lt;=0.01,"Parity",IF(L924&gt;0,"Walmart lower","Competitor lower"))</x:f>
        <x:v>Walmart lower</x:v>
      </x:c>
    </x:row>
    <x:row r="925">
      <x:c r="A925" s="84" t="str">
        <x:v>ALDI</x:v>
      </x:c>
      <x:c r="B925" s="84" t="str">
        <x:v>53590</x:v>
      </x:c>
      <x:c r="C925" s="101" t="b">
        <x:v>0</x:v>
      </x:c>
      <x:c r="D925" s="84" t="str">
        <x:v>Fresh Strawberries, 2 lb Container</x:v>
      </x:c>
      <x:c r="E925" s="84" t="n">
        <x:v>32</x:v>
      </x:c>
      <x:c r="F925" s="93" t="n">
        <x:v>4.52</x:v>
      </x:c>
      <x:c r="G925" s="93" t="n">
        <x:v>2.26</x:v>
      </x:c>
      <x:c r="H925" s="84" t="str">
        <x:v>Strawberries</x:v>
      </x:c>
      <x:c r="I925" s="84" t="n">
        <x:v>16</x:v>
      </x:c>
      <x:c r="J925" s="93" t="n">
        <x:v>2.55</x:v>
      </x:c>
      <x:c r="K925" s="93" t="n">
        <x:v>2.55</x:v>
      </x:c>
      <x:c r="L925" s="93" t="n">
        <x:f>K925-G925</x:f>
        <x:v>0.29000000000000004</x:v>
      </x:c>
      <x:c r="M925" s="84" t="str">
        <x:f>IF(ABS(L925)&lt;=0.01,"Parity",IF(L925&gt;0,"Walmart lower","Competitor lower"))</x:f>
        <x:v>Walmart lower</x:v>
      </x:c>
    </x:row>
    <x:row r="926">
      <x:c r="A926" s="84" t="str">
        <x:v>ALDI</x:v>
      </x:c>
      <x:c r="B926" s="84" t="str">
        <x:v>53818</x:v>
      </x:c>
      <x:c r="C926" s="101" t="b">
        <x:v>0</x:v>
      </x:c>
      <x:c r="D926" s="84" t="str">
        <x:v>Fresh Strawberries, 2 lb Container</x:v>
      </x:c>
      <x:c r="E926" s="84" t="n">
        <x:v>32</x:v>
      </x:c>
      <x:c r="F926" s="93" t="n">
        <x:v>4.52</x:v>
      </x:c>
      <x:c r="G926" s="93" t="n">
        <x:v>2.26</x:v>
      </x:c>
      <x:c r="H926" s="84" t="str">
        <x:v>Strawberries</x:v>
      </x:c>
      <x:c r="I926" s="84" t="n">
        <x:v>16</x:v>
      </x:c>
      <x:c r="J926" s="93" t="n">
        <x:v>2.55</x:v>
      </x:c>
      <x:c r="K926" s="93" t="n">
        <x:v>2.55</x:v>
      </x:c>
      <x:c r="L926" s="93" t="n">
        <x:f>K926-G926</x:f>
        <x:v>0.29000000000000004</x:v>
      </x:c>
      <x:c r="M926" s="84" t="str">
        <x:f>IF(ABS(L926)&lt;=0.01,"Parity",IF(L926&gt;0,"Walmart lower","Competitor lower"))</x:f>
        <x:v>Walmart lower</x:v>
      </x:c>
    </x:row>
    <x:row r="927">
      <x:c r="A927" s="84" t="str">
        <x:v>ALDI</x:v>
      </x:c>
      <x:c r="B927" s="84" t="str">
        <x:v>53821</x:v>
      </x:c>
      <x:c r="C927" s="101" t="b">
        <x:v>0</x:v>
      </x:c>
      <x:c r="D927" s="84" t="str">
        <x:v>Fresh Strawberries, 2 lb Container</x:v>
      </x:c>
      <x:c r="E927" s="84" t="n">
        <x:v>32</x:v>
      </x:c>
      <x:c r="F927" s="93" t="n">
        <x:v>4.52</x:v>
      </x:c>
      <x:c r="G927" s="93" t="n">
        <x:v>2.26</x:v>
      </x:c>
      <x:c r="H927" s="84" t="str">
        <x:v>Strawberries</x:v>
      </x:c>
      <x:c r="I927" s="84" t="n">
        <x:v>16</x:v>
      </x:c>
      <x:c r="J927" s="93" t="n">
        <x:v>2.55</x:v>
      </x:c>
      <x:c r="K927" s="93" t="n">
        <x:v>2.55</x:v>
      </x:c>
      <x:c r="L927" s="93" t="n">
        <x:f>K927-G927</x:f>
        <x:v>0.29000000000000004</x:v>
      </x:c>
      <x:c r="M927" s="84" t="str">
        <x:f>IF(ABS(L927)&lt;=0.01,"Parity",IF(L927&gt;0,"Walmart lower","Competitor lower"))</x:f>
        <x:v>Walmart lower</x:v>
      </x:c>
    </x:row>
    <x:row r="928">
      <x:c r="A928" s="84" t="str">
        <x:v>ALDI</x:v>
      </x:c>
      <x:c r="B928" s="84" t="str">
        <x:v>53901</x:v>
      </x:c>
      <x:c r="C928" s="101" t="b">
        <x:v>0</x:v>
      </x:c>
      <x:c r="D928" s="84" t="str">
        <x:v>Fresh Strawberries, 2 lb Container</x:v>
      </x:c>
      <x:c r="E928" s="84" t="n">
        <x:v>32</x:v>
      </x:c>
      <x:c r="F928" s="93" t="n">
        <x:v>4.52</x:v>
      </x:c>
      <x:c r="G928" s="93" t="n">
        <x:v>2.26</x:v>
      </x:c>
      <x:c r="H928" s="84" t="str">
        <x:v>Strawberries</x:v>
      </x:c>
      <x:c r="I928" s="84" t="n">
        <x:v>16</x:v>
      </x:c>
      <x:c r="J928" s="93" t="n">
        <x:v>2.55</x:v>
      </x:c>
      <x:c r="K928" s="93" t="n">
        <x:v>2.55</x:v>
      </x:c>
      <x:c r="L928" s="93" t="n">
        <x:f>K928-G928</x:f>
        <x:v>0.29000000000000004</x:v>
      </x:c>
      <x:c r="M928" s="84" t="str">
        <x:f>IF(ABS(L928)&lt;=0.01,"Parity",IF(L928&gt;0,"Walmart lower","Competitor lower"))</x:f>
        <x:v>Walmart lower</x:v>
      </x:c>
    </x:row>
    <x:row r="929">
      <x:c r="A929" s="84" t="str">
        <x:v>ALDI</x:v>
      </x:c>
      <x:c r="B929" s="84" t="str">
        <x:v>53913</x:v>
      </x:c>
      <x:c r="C929" s="101" t="b">
        <x:v>0</x:v>
      </x:c>
      <x:c r="D929" s="84" t="str">
        <x:v>Fresh Strawberries, 2 lb Container</x:v>
      </x:c>
      <x:c r="E929" s="84" t="n">
        <x:v>32</x:v>
      </x:c>
      <x:c r="F929" s="93" t="n">
        <x:v>4.52</x:v>
      </x:c>
      <x:c r="G929" s="93" t="n">
        <x:v>2.26</x:v>
      </x:c>
      <x:c r="H929" s="84" t="str">
        <x:v>Strawberries</x:v>
      </x:c>
      <x:c r="I929" s="84" t="n">
        <x:v>16</x:v>
      </x:c>
      <x:c r="J929" s="93" t="n">
        <x:v>2.55</x:v>
      </x:c>
      <x:c r="K929" s="93" t="n">
        <x:v>2.55</x:v>
      </x:c>
      <x:c r="L929" s="93" t="n">
        <x:f>K929-G929</x:f>
        <x:v>0.29000000000000004</x:v>
      </x:c>
      <x:c r="M929" s="84" t="str">
        <x:f>IF(ABS(L929)&lt;=0.01,"Parity",IF(L929&gt;0,"Walmart lower","Competitor lower"))</x:f>
        <x:v>Walmart lower</x:v>
      </x:c>
    </x:row>
    <x:row r="930">
      <x:c r="A930" s="84" t="str">
        <x:v>ALDI</x:v>
      </x:c>
      <x:c r="B930" s="84" t="str">
        <x:v>53916</x:v>
      </x:c>
      <x:c r="C930" s="101" t="b">
        <x:v>0</x:v>
      </x:c>
      <x:c r="D930" s="84" t="str">
        <x:v>Fresh Strawberries, 2 lb Container</x:v>
      </x:c>
      <x:c r="E930" s="84" t="n">
        <x:v>32</x:v>
      </x:c>
      <x:c r="F930" s="93" t="n">
        <x:v>4.52</x:v>
      </x:c>
      <x:c r="G930" s="93" t="n">
        <x:v>2.26</x:v>
      </x:c>
      <x:c r="H930" s="84" t="str">
        <x:v>Strawberries</x:v>
      </x:c>
      <x:c r="I930" s="84" t="n">
        <x:v>16</x:v>
      </x:c>
      <x:c r="J930" s="93" t="n">
        <x:v>2.55</x:v>
      </x:c>
      <x:c r="K930" s="93" t="n">
        <x:v>2.55</x:v>
      </x:c>
      <x:c r="L930" s="93" t="n">
        <x:f>K930-G930</x:f>
        <x:v>0.29000000000000004</x:v>
      </x:c>
      <x:c r="M930" s="84" t="str">
        <x:f>IF(ABS(L930)&lt;=0.01,"Parity",IF(L930&gt;0,"Walmart lower","Competitor lower"))</x:f>
        <x:v>Walmart lower</x:v>
      </x:c>
    </x:row>
    <x:row r="931">
      <x:c r="A931" s="84" t="str">
        <x:v>ALDI</x:v>
      </x:c>
      <x:c r="B931" s="84" t="str">
        <x:v>54017</x:v>
      </x:c>
      <x:c r="C931" s="101" t="b">
        <x:v>0</x:v>
      </x:c>
      <x:c r="D931" s="84" t="str">
        <x:v>Fresh Strawberries, 2 lb Container</x:v>
      </x:c>
      <x:c r="E931" s="84" t="n">
        <x:v>32</x:v>
      </x:c>
      <x:c r="F931" s="93" t="n">
        <x:v>4.52</x:v>
      </x:c>
      <x:c r="G931" s="93" t="n">
        <x:v>2.26</x:v>
      </x:c>
      <x:c r="H931" s="84" t="str">
        <x:v>Strawberries</x:v>
      </x:c>
      <x:c r="I931" s="84" t="n">
        <x:v>16</x:v>
      </x:c>
      <x:c r="J931" s="93" t="n">
        <x:v>2.55</x:v>
      </x:c>
      <x:c r="K931" s="93" t="n">
        <x:v>2.55</x:v>
      </x:c>
      <x:c r="L931" s="93" t="n">
        <x:f>K931-G931</x:f>
        <x:v>0.29000000000000004</x:v>
      </x:c>
      <x:c r="M931" s="84" t="str">
        <x:f>IF(ABS(L931)&lt;=0.01,"Parity",IF(L931&gt;0,"Walmart lower","Competitor lower"))</x:f>
        <x:v>Walmart lower</x:v>
      </x:c>
    </x:row>
    <x:row r="932">
      <x:c r="A932" s="84" t="str">
        <x:v>ALDI</x:v>
      </x:c>
      <x:c r="B932" s="84" t="str">
        <x:v>54115</x:v>
      </x:c>
      <x:c r="C932" s="101" t="b">
        <x:v>0</x:v>
      </x:c>
      <x:c r="D932" s="84" t="str">
        <x:v>Fresh Strawberries, 2 lb Container</x:v>
      </x:c>
      <x:c r="E932" s="84" t="n">
        <x:v>32</x:v>
      </x:c>
      <x:c r="F932" s="93" t="n">
        <x:v>4.52</x:v>
      </x:c>
      <x:c r="G932" s="93" t="n">
        <x:v>2.26</x:v>
      </x:c>
      <x:c r="H932" s="84" t="str">
        <x:v>Strawberries</x:v>
      </x:c>
      <x:c r="I932" s="84" t="n">
        <x:v>16</x:v>
      </x:c>
      <x:c r="J932" s="93" t="n">
        <x:v>2.55</x:v>
      </x:c>
      <x:c r="K932" s="93" t="n">
        <x:v>2.55</x:v>
      </x:c>
      <x:c r="L932" s="93" t="n">
        <x:f>K932-G932</x:f>
        <x:v>0.29000000000000004</x:v>
      </x:c>
      <x:c r="M932" s="84" t="str">
        <x:f>IF(ABS(L932)&lt;=0.01,"Parity",IF(L932&gt;0,"Walmart lower","Competitor lower"))</x:f>
        <x:v>Walmart lower</x:v>
      </x:c>
    </x:row>
    <x:row r="933">
      <x:c r="A933" s="84" t="str">
        <x:v>ALDI</x:v>
      </x:c>
      <x:c r="B933" s="84" t="str">
        <x:v>54143</x:v>
      </x:c>
      <x:c r="C933" s="101" t="b">
        <x:v>0</x:v>
      </x:c>
      <x:c r="D933" s="84" t="str">
        <x:v>Fresh Strawberries, 2 lb Container</x:v>
      </x:c>
      <x:c r="E933" s="84" t="n">
        <x:v>32</x:v>
      </x:c>
      <x:c r="F933" s="93" t="n">
        <x:v>4.52</x:v>
      </x:c>
      <x:c r="G933" s="93" t="n">
        <x:v>2.26</x:v>
      </x:c>
      <x:c r="H933" s="84" t="str">
        <x:v>Strawberries</x:v>
      </x:c>
      <x:c r="I933" s="84" t="n">
        <x:v>16</x:v>
      </x:c>
      <x:c r="J933" s="93" t="n">
        <x:v>2.55</x:v>
      </x:c>
      <x:c r="K933" s="93" t="n">
        <x:v>2.55</x:v>
      </x:c>
      <x:c r="L933" s="93" t="n">
        <x:f>K933-G933</x:f>
        <x:v>0.29000000000000004</x:v>
      </x:c>
      <x:c r="M933" s="84" t="str">
        <x:f>IF(ABS(L933)&lt;=0.01,"Parity",IF(L933&gt;0,"Walmart lower","Competitor lower"))</x:f>
        <x:v>Walmart lower</x:v>
      </x:c>
    </x:row>
    <x:row r="934">
      <x:c r="A934" s="84" t="str">
        <x:v>ALDI</x:v>
      </x:c>
      <x:c r="B934" s="84" t="str">
        <x:v>54166</x:v>
      </x:c>
      <x:c r="C934" s="101" t="b">
        <x:v>0</x:v>
      </x:c>
      <x:c r="D934" s="84" t="str">
        <x:v>Fresh Strawberries, 2 lb Container</x:v>
      </x:c>
      <x:c r="E934" s="84" t="n">
        <x:v>32</x:v>
      </x:c>
      <x:c r="F934" s="93" t="n">
        <x:v>4.52</x:v>
      </x:c>
      <x:c r="G934" s="93" t="n">
        <x:v>2.26</x:v>
      </x:c>
      <x:c r="H934" s="84" t="str">
        <x:v>Strawberries</x:v>
      </x:c>
      <x:c r="I934" s="84" t="n">
        <x:v>16</x:v>
      </x:c>
      <x:c r="J934" s="93" t="n">
        <x:v>2.55</x:v>
      </x:c>
      <x:c r="K934" s="93" t="n">
        <x:v>2.55</x:v>
      </x:c>
      <x:c r="L934" s="93" t="n">
        <x:f>K934-G934</x:f>
        <x:v>0.29000000000000004</x:v>
      </x:c>
      <x:c r="M934" s="84" t="str">
        <x:f>IF(ABS(L934)&lt;=0.01,"Parity",IF(L934&gt;0,"Walmart lower","Competitor lower"))</x:f>
        <x:v>Walmart lower</x:v>
      </x:c>
    </x:row>
    <x:row r="935">
      <x:c r="A935" s="84" t="str">
        <x:v>ALDI</x:v>
      </x:c>
      <x:c r="B935" s="84" t="str">
        <x:v>54220</x:v>
      </x:c>
      <x:c r="C935" s="101" t="b">
        <x:v>0</x:v>
      </x:c>
      <x:c r="D935" s="84" t="str">
        <x:v>Fresh Strawberries, 2 lb Container</x:v>
      </x:c>
      <x:c r="E935" s="84" t="n">
        <x:v>32</x:v>
      </x:c>
      <x:c r="F935" s="93" t="n">
        <x:v>4.52</x:v>
      </x:c>
      <x:c r="G935" s="93" t="n">
        <x:v>2.26</x:v>
      </x:c>
      <x:c r="H935" s="84" t="str">
        <x:v>Strawberries</x:v>
      </x:c>
      <x:c r="I935" s="84" t="n">
        <x:v>16</x:v>
      </x:c>
      <x:c r="J935" s="93" t="n">
        <x:v>2.55</x:v>
      </x:c>
      <x:c r="K935" s="93" t="n">
        <x:v>2.55</x:v>
      </x:c>
      <x:c r="L935" s="93" t="n">
        <x:f>K935-G935</x:f>
        <x:v>0.29000000000000004</x:v>
      </x:c>
      <x:c r="M935" s="84" t="str">
        <x:f>IF(ABS(L935)&lt;=0.01,"Parity",IF(L935&gt;0,"Walmart lower","Competitor lower"))</x:f>
        <x:v>Walmart lower</x:v>
      </x:c>
    </x:row>
    <x:row r="936">
      <x:c r="A936" s="84" t="str">
        <x:v>ALDI</x:v>
      </x:c>
      <x:c r="B936" s="84" t="str">
        <x:v>54303</x:v>
      </x:c>
      <x:c r="C936" s="101" t="b">
        <x:v>0</x:v>
      </x:c>
      <x:c r="D936" s="84" t="str">
        <x:v>Fresh Strawberries, 2 lb Container</x:v>
      </x:c>
      <x:c r="E936" s="84" t="n">
        <x:v>32</x:v>
      </x:c>
      <x:c r="F936" s="93" t="n">
        <x:v>4.52</x:v>
      </x:c>
      <x:c r="G936" s="93" t="n">
        <x:v>2.26</x:v>
      </x:c>
      <x:c r="H936" s="84" t="str">
        <x:v>Strawberries</x:v>
      </x:c>
      <x:c r="I936" s="84" t="n">
        <x:v>16</x:v>
      </x:c>
      <x:c r="J936" s="93" t="n">
        <x:v>2.55</x:v>
      </x:c>
      <x:c r="K936" s="93" t="n">
        <x:v>2.55</x:v>
      </x:c>
      <x:c r="L936" s="93" t="n">
        <x:f>K936-G936</x:f>
        <x:v>0.29000000000000004</x:v>
      </x:c>
      <x:c r="M936" s="84" t="str">
        <x:f>IF(ABS(L936)&lt;=0.01,"Parity",IF(L936&gt;0,"Walmart lower","Competitor lower"))</x:f>
        <x:v>Walmart lower</x:v>
      </x:c>
    </x:row>
    <x:row r="937">
      <x:c r="A937" s="84" t="str">
        <x:v>ALDI</x:v>
      </x:c>
      <x:c r="B937" s="84" t="str">
        <x:v>54311</x:v>
      </x:c>
      <x:c r="C937" s="101" t="b">
        <x:v>0</x:v>
      </x:c>
      <x:c r="D937" s="84" t="str">
        <x:v>Fresh Strawberries, 2 lb Container</x:v>
      </x:c>
      <x:c r="E937" s="84" t="n">
        <x:v>32</x:v>
      </x:c>
      <x:c r="F937" s="93" t="n">
        <x:v>4.52</x:v>
      </x:c>
      <x:c r="G937" s="93" t="n">
        <x:v>2.26</x:v>
      </x:c>
      <x:c r="H937" s="84" t="str">
        <x:v>Strawberries</x:v>
      </x:c>
      <x:c r="I937" s="84" t="n">
        <x:v>16</x:v>
      </x:c>
      <x:c r="J937" s="93" t="n">
        <x:v>2.55</x:v>
      </x:c>
      <x:c r="K937" s="93" t="n">
        <x:v>2.55</x:v>
      </x:c>
      <x:c r="L937" s="93" t="n">
        <x:f>K937-G937</x:f>
        <x:v>0.29000000000000004</x:v>
      </x:c>
      <x:c r="M937" s="84" t="str">
        <x:f>IF(ABS(L937)&lt;=0.01,"Parity",IF(L937&gt;0,"Walmart lower","Competitor lower"))</x:f>
        <x:v>Walmart lower</x:v>
      </x:c>
    </x:row>
    <x:row r="938">
      <x:c r="A938" s="84" t="str">
        <x:v>ALDI</x:v>
      </x:c>
      <x:c r="B938" s="84" t="str">
        <x:v>54401</x:v>
      </x:c>
      <x:c r="C938" s="101" t="b">
        <x:v>0</x:v>
      </x:c>
      <x:c r="D938" s="84" t="str">
        <x:v>Fresh Strawberries, 2 lb Container</x:v>
      </x:c>
      <x:c r="E938" s="84" t="n">
        <x:v>32</x:v>
      </x:c>
      <x:c r="F938" s="93" t="n">
        <x:v>4.52</x:v>
      </x:c>
      <x:c r="G938" s="93" t="n">
        <x:v>2.26</x:v>
      </x:c>
      <x:c r="H938" s="84" t="str">
        <x:v>Strawberries</x:v>
      </x:c>
      <x:c r="I938" s="84" t="n">
        <x:v>16</x:v>
      </x:c>
      <x:c r="J938" s="93" t="n">
        <x:v>2.55</x:v>
      </x:c>
      <x:c r="K938" s="93" t="n">
        <x:v>2.55</x:v>
      </x:c>
      <x:c r="L938" s="93" t="n">
        <x:f>K938-G938</x:f>
        <x:v>0.29000000000000004</x:v>
      </x:c>
      <x:c r="M938" s="84" t="str">
        <x:f>IF(ABS(L938)&lt;=0.01,"Parity",IF(L938&gt;0,"Walmart lower","Competitor lower"))</x:f>
        <x:v>Walmart lower</x:v>
      </x:c>
    </x:row>
    <x:row r="939">
      <x:c r="A939" s="84" t="str">
        <x:v>ALDI</x:v>
      </x:c>
      <x:c r="B939" s="84" t="str">
        <x:v>54409</x:v>
      </x:c>
      <x:c r="C939" s="101" t="b">
        <x:v>0</x:v>
      </x:c>
      <x:c r="D939" s="84" t="str">
        <x:v>Fresh Strawberries, 2 lb Container</x:v>
      </x:c>
      <x:c r="E939" s="84" t="n">
        <x:v>32</x:v>
      </x:c>
      <x:c r="F939" s="93" t="n">
        <x:v>4.52</x:v>
      </x:c>
      <x:c r="G939" s="93" t="n">
        <x:v>2.26</x:v>
      </x:c>
      <x:c r="H939" s="84" t="str">
        <x:v>Strawberries</x:v>
      </x:c>
      <x:c r="I939" s="84" t="n">
        <x:v>16</x:v>
      </x:c>
      <x:c r="J939" s="93" t="n">
        <x:v>2.55</x:v>
      </x:c>
      <x:c r="K939" s="93" t="n">
        <x:v>2.55</x:v>
      </x:c>
      <x:c r="L939" s="93" t="n">
        <x:f>K939-G939</x:f>
        <x:v>0.29000000000000004</x:v>
      </x:c>
      <x:c r="M939" s="84" t="str">
        <x:f>IF(ABS(L939)&lt;=0.01,"Parity",IF(L939&gt;0,"Walmart lower","Competitor lower"))</x:f>
        <x:v>Walmart lower</x:v>
      </x:c>
    </x:row>
    <x:row r="940">
      <x:c r="A940" s="84" t="str">
        <x:v>ALDI</x:v>
      </x:c>
      <x:c r="B940" s="84" t="str">
        <x:v>54449</x:v>
      </x:c>
      <x:c r="C940" s="101" t="b">
        <x:v>0</x:v>
      </x:c>
      <x:c r="D940" s="84" t="str">
        <x:v>Fresh Strawberries, 2 lb Container</x:v>
      </x:c>
      <x:c r="E940" s="84" t="n">
        <x:v>32</x:v>
      </x:c>
      <x:c r="F940" s="93" t="n">
        <x:v>4.52</x:v>
      </x:c>
      <x:c r="G940" s="93" t="n">
        <x:v>2.26</x:v>
      </x:c>
      <x:c r="H940" s="84" t="str">
        <x:v>Strawberries</x:v>
      </x:c>
      <x:c r="I940" s="84" t="n">
        <x:v>16</x:v>
      </x:c>
      <x:c r="J940" s="93" t="n">
        <x:v>2.55</x:v>
      </x:c>
      <x:c r="K940" s="93" t="n">
        <x:v>2.55</x:v>
      </x:c>
      <x:c r="L940" s="93" t="n">
        <x:f>K940-G940</x:f>
        <x:v>0.29000000000000004</x:v>
      </x:c>
      <x:c r="M940" s="84" t="str">
        <x:f>IF(ABS(L940)&lt;=0.01,"Parity",IF(L940&gt;0,"Walmart lower","Competitor lower"))</x:f>
        <x:v>Walmart lower</x:v>
      </x:c>
    </x:row>
    <x:row r="941">
      <x:c r="A941" s="84" t="str">
        <x:v>ALDI</x:v>
      </x:c>
      <x:c r="B941" s="84" t="str">
        <x:v>54494</x:v>
      </x:c>
      <x:c r="C941" s="101" t="b">
        <x:v>0</x:v>
      </x:c>
      <x:c r="D941" s="84" t="str">
        <x:v>Fresh Strawberries, 2 lb Container</x:v>
      </x:c>
      <x:c r="E941" s="84" t="n">
        <x:v>32</x:v>
      </x:c>
      <x:c r="F941" s="93" t="n">
        <x:v>4.52</x:v>
      </x:c>
      <x:c r="G941" s="93" t="n">
        <x:v>2.26</x:v>
      </x:c>
      <x:c r="H941" s="84" t="str">
        <x:v>Strawberries</x:v>
      </x:c>
      <x:c r="I941" s="84" t="n">
        <x:v>16</x:v>
      </x:c>
      <x:c r="J941" s="93" t="n">
        <x:v>2.55</x:v>
      </x:c>
      <x:c r="K941" s="93" t="n">
        <x:v>2.55</x:v>
      </x:c>
      <x:c r="L941" s="93" t="n">
        <x:f>K941-G941</x:f>
        <x:v>0.29000000000000004</x:v>
      </x:c>
      <x:c r="M941" s="84" t="str">
        <x:f>IF(ABS(L941)&lt;=0.01,"Parity",IF(L941&gt;0,"Walmart lower","Competitor lower"))</x:f>
        <x:v>Walmart lower</x:v>
      </x:c>
    </x:row>
    <x:row r="942">
      <x:c r="A942" s="84" t="str">
        <x:v>ALDI</x:v>
      </x:c>
      <x:c r="B942" s="84" t="str">
        <x:v>54501</x:v>
      </x:c>
      <x:c r="C942" s="101" t="b">
        <x:v>0</x:v>
      </x:c>
      <x:c r="D942" s="84" t="str">
        <x:v>Fresh Strawberries, 2 lb Container</x:v>
      </x:c>
      <x:c r="E942" s="84" t="n">
        <x:v>32</x:v>
      </x:c>
      <x:c r="F942" s="93" t="n">
        <x:v>4.52</x:v>
      </x:c>
      <x:c r="G942" s="93" t="n">
        <x:v>2.26</x:v>
      </x:c>
      <x:c r="H942" s="84" t="str">
        <x:v>Strawberries</x:v>
      </x:c>
      <x:c r="I942" s="84" t="n">
        <x:v>16</x:v>
      </x:c>
      <x:c r="J942" s="93" t="n">
        <x:v>2.55</x:v>
      </x:c>
      <x:c r="K942" s="93" t="n">
        <x:v>2.55</x:v>
      </x:c>
      <x:c r="L942" s="93" t="n">
        <x:f>K942-G942</x:f>
        <x:v>0.29000000000000004</x:v>
      </x:c>
      <x:c r="M942" s="84" t="str">
        <x:f>IF(ABS(L942)&lt;=0.01,"Parity",IF(L942&gt;0,"Walmart lower","Competitor lower"))</x:f>
        <x:v>Walmart lower</x:v>
      </x:c>
    </x:row>
    <x:row r="943">
      <x:c r="A943" s="84" t="str">
        <x:v>ALDI</x:v>
      </x:c>
      <x:c r="B943" s="84" t="str">
        <x:v>54601</x:v>
      </x:c>
      <x:c r="C943" s="101" t="b">
        <x:v>0</x:v>
      </x:c>
      <x:c r="D943" s="84" t="str">
        <x:v>Fresh Strawberries, 2 lb Container</x:v>
      </x:c>
      <x:c r="E943" s="84" t="n">
        <x:v>32</x:v>
      </x:c>
      <x:c r="F943" s="93" t="n">
        <x:v>4.52</x:v>
      </x:c>
      <x:c r="G943" s="93" t="n">
        <x:v>2.26</x:v>
      </x:c>
      <x:c r="H943" s="84" t="str">
        <x:v>Strawberries</x:v>
      </x:c>
      <x:c r="I943" s="84" t="n">
        <x:v>16</x:v>
      </x:c>
      <x:c r="J943" s="93" t="n">
        <x:v>2.55</x:v>
      </x:c>
      <x:c r="K943" s="93" t="n">
        <x:v>2.55</x:v>
      </x:c>
      <x:c r="L943" s="93" t="n">
        <x:f>K943-G943</x:f>
        <x:v>0.29000000000000004</x:v>
      </x:c>
      <x:c r="M943" s="84" t="str">
        <x:f>IF(ABS(L943)&lt;=0.01,"Parity",IF(L943&gt;0,"Walmart lower","Competitor lower"))</x:f>
        <x:v>Walmart lower</x:v>
      </x:c>
    </x:row>
    <x:row r="944">
      <x:c r="A944" s="84" t="str">
        <x:v>ALDI</x:v>
      </x:c>
      <x:c r="B944" s="84" t="str">
        <x:v>54650</x:v>
      </x:c>
      <x:c r="C944" s="101" t="b">
        <x:v>0</x:v>
      </x:c>
      <x:c r="D944" s="84" t="str">
        <x:v>Fresh Strawberries, 2 lb Container</x:v>
      </x:c>
      <x:c r="E944" s="84" t="n">
        <x:v>32</x:v>
      </x:c>
      <x:c r="F944" s="93" t="n">
        <x:v>4.52</x:v>
      </x:c>
      <x:c r="G944" s="93" t="n">
        <x:v>2.26</x:v>
      </x:c>
      <x:c r="H944" s="84" t="str">
        <x:v>Strawberries</x:v>
      </x:c>
      <x:c r="I944" s="84" t="n">
        <x:v>16</x:v>
      </x:c>
      <x:c r="J944" s="93" t="n">
        <x:v>2.55</x:v>
      </x:c>
      <x:c r="K944" s="93" t="n">
        <x:v>2.55</x:v>
      </x:c>
      <x:c r="L944" s="93" t="n">
        <x:f>K944-G944</x:f>
        <x:v>0.29000000000000004</x:v>
      </x:c>
      <x:c r="M944" s="84" t="str">
        <x:f>IF(ABS(L944)&lt;=0.01,"Parity",IF(L944&gt;0,"Walmart lower","Competitor lower"))</x:f>
        <x:v>Walmart lower</x:v>
      </x:c>
    </x:row>
    <x:row r="945">
      <x:c r="A945" s="84" t="str">
        <x:v>ALDI</x:v>
      </x:c>
      <x:c r="B945" s="84" t="str">
        <x:v>54656</x:v>
      </x:c>
      <x:c r="C945" s="101" t="b">
        <x:v>0</x:v>
      </x:c>
      <x:c r="D945" s="84" t="str">
        <x:v>Fresh Strawberries, 2 lb Container</x:v>
      </x:c>
      <x:c r="E945" s="84" t="n">
        <x:v>32</x:v>
      </x:c>
      <x:c r="F945" s="93" t="n">
        <x:v>4.52</x:v>
      </x:c>
      <x:c r="G945" s="93" t="n">
        <x:v>2.26</x:v>
      </x:c>
      <x:c r="H945" s="84" t="str">
        <x:v>Strawberries</x:v>
      </x:c>
      <x:c r="I945" s="84" t="n">
        <x:v>16</x:v>
      </x:c>
      <x:c r="J945" s="93" t="n">
        <x:v>2.55</x:v>
      </x:c>
      <x:c r="K945" s="93" t="n">
        <x:v>2.55</x:v>
      </x:c>
      <x:c r="L945" s="93" t="n">
        <x:f>K945-G945</x:f>
        <x:v>0.29000000000000004</x:v>
      </x:c>
      <x:c r="M945" s="84" t="str">
        <x:f>IF(ABS(L945)&lt;=0.01,"Parity",IF(L945&gt;0,"Walmart lower","Competitor lower"))</x:f>
        <x:v>Walmart lower</x:v>
      </x:c>
    </x:row>
    <x:row r="946">
      <x:c r="A946" s="84" t="str">
        <x:v>ALDI</x:v>
      </x:c>
      <x:c r="B946" s="84" t="str">
        <x:v>54660</x:v>
      </x:c>
      <x:c r="C946" s="101" t="b">
        <x:v>0</x:v>
      </x:c>
      <x:c r="D946" s="84" t="str">
        <x:v>Fresh Strawberries, 2 lb Container</x:v>
      </x:c>
      <x:c r="E946" s="84" t="n">
        <x:v>32</x:v>
      </x:c>
      <x:c r="F946" s="93" t="n">
        <x:v>4.52</x:v>
      </x:c>
      <x:c r="G946" s="93" t="n">
        <x:v>2.26</x:v>
      </x:c>
      <x:c r="H946" s="84" t="str">
        <x:v>Strawberries</x:v>
      </x:c>
      <x:c r="I946" s="84" t="n">
        <x:v>16</x:v>
      </x:c>
      <x:c r="J946" s="93" t="n">
        <x:v>2.55</x:v>
      </x:c>
      <x:c r="K946" s="93" t="n">
        <x:v>2.55</x:v>
      </x:c>
      <x:c r="L946" s="93" t="n">
        <x:f>K946-G946</x:f>
        <x:v>0.29000000000000004</x:v>
      </x:c>
      <x:c r="M946" s="84" t="str">
        <x:f>IF(ABS(L946)&lt;=0.01,"Parity",IF(L946&gt;0,"Walmart lower","Competitor lower"))</x:f>
        <x:v>Walmart lower</x:v>
      </x:c>
    </x:row>
    <x:row r="947">
      <x:c r="A947" s="84" t="str">
        <x:v>ALDI</x:v>
      </x:c>
      <x:c r="B947" s="84" t="str">
        <x:v>54665</x:v>
      </x:c>
      <x:c r="C947" s="101" t="b">
        <x:v>0</x:v>
      </x:c>
      <x:c r="D947" s="84" t="str">
        <x:v>Fresh Strawberries, 2 lb Container</x:v>
      </x:c>
      <x:c r="E947" s="84" t="n">
        <x:v>32</x:v>
      </x:c>
      <x:c r="F947" s="93" t="n">
        <x:v>4.52</x:v>
      </x:c>
      <x:c r="G947" s="93" t="n">
        <x:v>2.26</x:v>
      </x:c>
      <x:c r="H947" s="84" t="str">
        <x:v>Strawberries</x:v>
      </x:c>
      <x:c r="I947" s="84" t="n">
        <x:v>16</x:v>
      </x:c>
      <x:c r="J947" s="93" t="n">
        <x:v>2.55</x:v>
      </x:c>
      <x:c r="K947" s="93" t="n">
        <x:v>2.55</x:v>
      </x:c>
      <x:c r="L947" s="93" t="n">
        <x:f>K947-G947</x:f>
        <x:v>0.29000000000000004</x:v>
      </x:c>
      <x:c r="M947" s="84" t="str">
        <x:f>IF(ABS(L947)&lt;=0.01,"Parity",IF(L947&gt;0,"Walmart lower","Competitor lower"))</x:f>
        <x:v>Walmart lower</x:v>
      </x:c>
    </x:row>
    <x:row r="948">
      <x:c r="A948" s="84" t="str">
        <x:v>ALDI</x:v>
      </x:c>
      <x:c r="B948" s="84" t="str">
        <x:v>54701</x:v>
      </x:c>
      <x:c r="C948" s="101" t="b">
        <x:v>0</x:v>
      </x:c>
      <x:c r="D948" s="84" t="str">
        <x:v>Fresh Strawberries, 2 lb Container</x:v>
      </x:c>
      <x:c r="E948" s="84" t="n">
        <x:v>32</x:v>
      </x:c>
      <x:c r="F948" s="93" t="n">
        <x:v>4.52</x:v>
      </x:c>
      <x:c r="G948" s="93" t="n">
        <x:v>2.26</x:v>
      </x:c>
      <x:c r="H948" s="84" t="str">
        <x:v>Strawberries</x:v>
      </x:c>
      <x:c r="I948" s="84" t="n">
        <x:v>16</x:v>
      </x:c>
      <x:c r="J948" s="93" t="n">
        <x:v>2.55</x:v>
      </x:c>
      <x:c r="K948" s="93" t="n">
        <x:v>2.55</x:v>
      </x:c>
      <x:c r="L948" s="93" t="n">
        <x:f>K948-G948</x:f>
        <x:v>0.29000000000000004</x:v>
      </x:c>
      <x:c r="M948" s="84" t="str">
        <x:f>IF(ABS(L948)&lt;=0.01,"Parity",IF(L948&gt;0,"Walmart lower","Competitor lower"))</x:f>
        <x:v>Walmart lower</x:v>
      </x:c>
    </x:row>
    <x:row r="949">
      <x:c r="A949" s="84" t="str">
        <x:v>ALDI</x:v>
      </x:c>
      <x:c r="B949" s="84" t="str">
        <x:v>54729</x:v>
      </x:c>
      <x:c r="C949" s="101" t="b">
        <x:v>0</x:v>
      </x:c>
      <x:c r="D949" s="84" t="str">
        <x:v>Fresh Strawberries, 2 lb Container</x:v>
      </x:c>
      <x:c r="E949" s="84" t="n">
        <x:v>32</x:v>
      </x:c>
      <x:c r="F949" s="93" t="n">
        <x:v>4.52</x:v>
      </x:c>
      <x:c r="G949" s="93" t="n">
        <x:v>2.26</x:v>
      </x:c>
      <x:c r="H949" s="84" t="str">
        <x:v>Strawberries</x:v>
      </x:c>
      <x:c r="I949" s="84" t="n">
        <x:v>16</x:v>
      </x:c>
      <x:c r="J949" s="93" t="n">
        <x:v>2.55</x:v>
      </x:c>
      <x:c r="K949" s="93" t="n">
        <x:v>2.55</x:v>
      </x:c>
      <x:c r="L949" s="93" t="n">
        <x:f>K949-G949</x:f>
        <x:v>0.29000000000000004</x:v>
      </x:c>
      <x:c r="M949" s="84" t="str">
        <x:f>IF(ABS(L949)&lt;=0.01,"Parity",IF(L949&gt;0,"Walmart lower","Competitor lower"))</x:f>
        <x:v>Walmart lower</x:v>
      </x:c>
    </x:row>
    <x:row r="950">
      <x:c r="A950" s="84" t="str">
        <x:v>ALDI</x:v>
      </x:c>
      <x:c r="B950" s="84" t="str">
        <x:v>54751</x:v>
      </x:c>
      <x:c r="C950" s="101" t="b">
        <x:v>0</x:v>
      </x:c>
      <x:c r="D950" s="84" t="str">
        <x:v>Fresh Strawberries, 2 lb Container</x:v>
      </x:c>
      <x:c r="E950" s="84" t="n">
        <x:v>32</x:v>
      </x:c>
      <x:c r="F950" s="93" t="n">
        <x:v>4.52</x:v>
      </x:c>
      <x:c r="G950" s="93" t="n">
        <x:v>2.26</x:v>
      </x:c>
      <x:c r="H950" s="84" t="str">
        <x:v>Strawberries</x:v>
      </x:c>
      <x:c r="I950" s="84" t="n">
        <x:v>16</x:v>
      </x:c>
      <x:c r="J950" s="93" t="n">
        <x:v>2.55</x:v>
      </x:c>
      <x:c r="K950" s="93" t="n">
        <x:v>2.55</x:v>
      </x:c>
      <x:c r="L950" s="93" t="n">
        <x:f>K950-G950</x:f>
        <x:v>0.29000000000000004</x:v>
      </x:c>
      <x:c r="M950" s="84" t="str">
        <x:f>IF(ABS(L950)&lt;=0.01,"Parity",IF(L950&gt;0,"Walmart lower","Competitor lower"))</x:f>
        <x:v>Walmart lower</x:v>
      </x:c>
    </x:row>
    <x:row r="951">
      <x:c r="A951" s="84" t="str">
        <x:v>ALDI</x:v>
      </x:c>
      <x:c r="B951" s="84" t="str">
        <x:v>54868</x:v>
      </x:c>
      <x:c r="C951" s="101" t="b">
        <x:v>0</x:v>
      </x:c>
      <x:c r="D951" s="84" t="str">
        <x:v>Fresh Strawberries, 2 lb Container</x:v>
      </x:c>
      <x:c r="E951" s="84" t="n">
        <x:v>32</x:v>
      </x:c>
      <x:c r="F951" s="93" t="n">
        <x:v>4.52</x:v>
      </x:c>
      <x:c r="G951" s="93" t="n">
        <x:v>2.26</x:v>
      </x:c>
      <x:c r="H951" s="84" t="str">
        <x:v>Strawberries</x:v>
      </x:c>
      <x:c r="I951" s="84" t="n">
        <x:v>16</x:v>
      </x:c>
      <x:c r="J951" s="93" t="n">
        <x:v>2.55</x:v>
      </x:c>
      <x:c r="K951" s="93" t="n">
        <x:v>2.55</x:v>
      </x:c>
      <x:c r="L951" s="93" t="n">
        <x:f>K951-G951</x:f>
        <x:v>0.29000000000000004</x:v>
      </x:c>
      <x:c r="M951" s="84" t="str">
        <x:f>IF(ABS(L951)&lt;=0.01,"Parity",IF(L951&gt;0,"Walmart lower","Competitor lower"))</x:f>
        <x:v>Walmart lower</x:v>
      </x:c>
    </x:row>
    <x:row r="952">
      <x:c r="A952" s="84" t="str">
        <x:v>ALDI</x:v>
      </x:c>
      <x:c r="B952" s="84" t="str">
        <x:v>54880</x:v>
      </x:c>
      <x:c r="C952" s="101" t="b">
        <x:v>0</x:v>
      </x:c>
      <x:c r="D952" s="84" t="str">
        <x:v>Fresh Strawberries, 2 lb Container</x:v>
      </x:c>
      <x:c r="E952" s="84" t="n">
        <x:v>32</x:v>
      </x:c>
      <x:c r="F952" s="93" t="n">
        <x:v>4.52</x:v>
      </x:c>
      <x:c r="G952" s="93" t="n">
        <x:v>2.26</x:v>
      </x:c>
      <x:c r="H952" s="84" t="str">
        <x:v>Strawberries</x:v>
      </x:c>
      <x:c r="I952" s="84" t="n">
        <x:v>16</x:v>
      </x:c>
      <x:c r="J952" s="93" t="n">
        <x:v>2.55</x:v>
      </x:c>
      <x:c r="K952" s="93" t="n">
        <x:v>2.55</x:v>
      </x:c>
      <x:c r="L952" s="93" t="n">
        <x:f>K952-G952</x:f>
        <x:v>0.29000000000000004</x:v>
      </x:c>
      <x:c r="M952" s="84" t="str">
        <x:f>IF(ABS(L952)&lt;=0.01,"Parity",IF(L952&gt;0,"Walmart lower","Competitor lower"))</x:f>
        <x:v>Walmart lower</x:v>
      </x:c>
    </x:row>
    <x:row r="953">
      <x:c r="A953" s="84" t="str">
        <x:v>ALDI</x:v>
      </x:c>
      <x:c r="B953" s="84" t="str">
        <x:v>54915</x:v>
      </x:c>
      <x:c r="C953" s="101" t="b">
        <x:v>0</x:v>
      </x:c>
      <x:c r="D953" s="84" t="str">
        <x:v>Fresh Strawberries, 2 lb Container</x:v>
      </x:c>
      <x:c r="E953" s="84" t="n">
        <x:v>32</x:v>
      </x:c>
      <x:c r="F953" s="93" t="n">
        <x:v>4.52</x:v>
      </x:c>
      <x:c r="G953" s="93" t="n">
        <x:v>2.26</x:v>
      </x:c>
      <x:c r="H953" s="84" t="str">
        <x:v>Strawberries</x:v>
      </x:c>
      <x:c r="I953" s="84" t="n">
        <x:v>16</x:v>
      </x:c>
      <x:c r="J953" s="93" t="n">
        <x:v>2.55</x:v>
      </x:c>
      <x:c r="K953" s="93" t="n">
        <x:v>2.55</x:v>
      </x:c>
      <x:c r="L953" s="93" t="n">
        <x:f>K953-G953</x:f>
        <x:v>0.29000000000000004</x:v>
      </x:c>
      <x:c r="M953" s="84" t="str">
        <x:f>IF(ABS(L953)&lt;=0.01,"Parity",IF(L953&gt;0,"Walmart lower","Competitor lower"))</x:f>
        <x:v>Walmart lower</x:v>
      </x:c>
    </x:row>
    <x:row r="954">
      <x:c r="A954" s="84" t="str">
        <x:v>ALDI</x:v>
      </x:c>
      <x:c r="B954" s="84" t="str">
        <x:v>54937</x:v>
      </x:c>
      <x:c r="C954" s="101" t="b">
        <x:v>0</x:v>
      </x:c>
      <x:c r="D954" s="84" t="str">
        <x:v>Fresh Strawberries, 2 lb Container</x:v>
      </x:c>
      <x:c r="E954" s="84" t="n">
        <x:v>32</x:v>
      </x:c>
      <x:c r="F954" s="93" t="n">
        <x:v>4.52</x:v>
      </x:c>
      <x:c r="G954" s="93" t="n">
        <x:v>2.26</x:v>
      </x:c>
      <x:c r="H954" s="84" t="str">
        <x:v>Strawberries</x:v>
      </x:c>
      <x:c r="I954" s="84" t="n">
        <x:v>16</x:v>
      </x:c>
      <x:c r="J954" s="93" t="n">
        <x:v>2.55</x:v>
      </x:c>
      <x:c r="K954" s="93" t="n">
        <x:v>2.55</x:v>
      </x:c>
      <x:c r="L954" s="93" t="n">
        <x:f>K954-G954</x:f>
        <x:v>0.29000000000000004</x:v>
      </x:c>
      <x:c r="M954" s="84" t="str">
        <x:f>IF(ABS(L954)&lt;=0.01,"Parity",IF(L954&gt;0,"Walmart lower","Competitor lower"))</x:f>
        <x:v>Walmart lower</x:v>
      </x:c>
    </x:row>
    <x:row r="955">
      <x:c r="A955" s="84" t="str">
        <x:v>ALDI</x:v>
      </x:c>
      <x:c r="B955" s="84" t="str">
        <x:v>54956</x:v>
      </x:c>
      <x:c r="C955" s="101" t="b">
        <x:v>0</x:v>
      </x:c>
      <x:c r="D955" s="84" t="str">
        <x:v>Fresh Strawberries, 2 lb Container</x:v>
      </x:c>
      <x:c r="E955" s="84" t="n">
        <x:v>32</x:v>
      </x:c>
      <x:c r="F955" s="93" t="n">
        <x:v>4.52</x:v>
      </x:c>
      <x:c r="G955" s="93" t="n">
        <x:v>2.26</x:v>
      </x:c>
      <x:c r="H955" s="84" t="str">
        <x:v>Strawberries</x:v>
      </x:c>
      <x:c r="I955" s="84" t="n">
        <x:v>16</x:v>
      </x:c>
      <x:c r="J955" s="93" t="n">
        <x:v>2.55</x:v>
      </x:c>
      <x:c r="K955" s="93" t="n">
        <x:v>2.55</x:v>
      </x:c>
      <x:c r="L955" s="93" t="n">
        <x:f>K955-G955</x:f>
        <x:v>0.29000000000000004</x:v>
      </x:c>
      <x:c r="M955" s="84" t="str">
        <x:f>IF(ABS(L955)&lt;=0.01,"Parity",IF(L955&gt;0,"Walmart lower","Competitor lower"))</x:f>
        <x:v>Walmart lower</x:v>
      </x:c>
    </x:row>
    <x:row r="956">
      <x:c r="A956" s="84" t="str">
        <x:v>ALDI</x:v>
      </x:c>
      <x:c r="B956" s="84" t="str">
        <x:v>55008</x:v>
      </x:c>
      <x:c r="C956" s="101" t="b">
        <x:v>0</x:v>
      </x:c>
      <x:c r="D956" s="84" t="str">
        <x:v>Fresh Strawberries, 2 lb Container</x:v>
      </x:c>
      <x:c r="E956" s="84" t="n">
        <x:v>32</x:v>
      </x:c>
      <x:c r="F956" s="93" t="n">
        <x:v>4.52</x:v>
      </x:c>
      <x:c r="G956" s="93" t="n">
        <x:v>2.26</x:v>
      </x:c>
      <x:c r="H956" s="84" t="str">
        <x:v>Strawberries</x:v>
      </x:c>
      <x:c r="I956" s="84" t="n">
        <x:v>16</x:v>
      </x:c>
      <x:c r="J956" s="93" t="n">
        <x:v>2.55</x:v>
      </x:c>
      <x:c r="K956" s="93" t="n">
        <x:v>2.55</x:v>
      </x:c>
      <x:c r="L956" s="93" t="n">
        <x:f>K956-G956</x:f>
        <x:v>0.29000000000000004</x:v>
      </x:c>
      <x:c r="M956" s="84" t="str">
        <x:f>IF(ABS(L956)&lt;=0.01,"Parity",IF(L956&gt;0,"Walmart lower","Competitor lower"))</x:f>
        <x:v>Walmart lower</x:v>
      </x:c>
    </x:row>
    <x:row r="957">
      <x:c r="A957" s="84" t="str">
        <x:v>ALDI</x:v>
      </x:c>
      <x:c r="B957" s="84" t="str">
        <x:v>55014</x:v>
      </x:c>
      <x:c r="C957" s="101" t="b">
        <x:v>0</x:v>
      </x:c>
      <x:c r="D957" s="84" t="str">
        <x:v>Fresh Strawberries, 1 lb Container</x:v>
      </x:c>
      <x:c r="E957" s="84" t="n">
        <x:v>16</x:v>
      </x:c>
      <x:c r="F957" s="93" t="n">
        <x:v>2.38</x:v>
      </x:c>
      <x:c r="G957" s="93" t="n">
        <x:v>2.38</x:v>
      </x:c>
      <x:c r="H957" s="84" t="str">
        <x:v>Strawberries</x:v>
      </x:c>
      <x:c r="I957" s="84" t="n">
        <x:v>16</x:v>
      </x:c>
      <x:c r="J957" s="93" t="n">
        <x:v>2.55</x:v>
      </x:c>
      <x:c r="K957" s="93" t="n">
        <x:v>2.55</x:v>
      </x:c>
      <x:c r="L957" s="93" t="n">
        <x:f>K957-G957</x:f>
        <x:v>0.16999999999999993</x:v>
      </x:c>
      <x:c r="M957" s="84" t="str">
        <x:f>IF(ABS(L957)&lt;=0.01,"Parity",IF(L957&gt;0,"Walmart lower","Competitor lower"))</x:f>
        <x:v>Walmart lower</x:v>
      </x:c>
    </x:row>
    <x:row r="958">
      <x:c r="A958" s="84" t="str">
        <x:v>ALDI</x:v>
      </x:c>
      <x:c r="B958" s="84" t="str">
        <x:v>55016</x:v>
      </x:c>
      <x:c r="C958" s="101" t="b">
        <x:v>0</x:v>
      </x:c>
      <x:c r="D958" s="84" t="str">
        <x:v>Fresh Strawberries, 2 lb Container</x:v>
      </x:c>
      <x:c r="E958" s="84" t="n">
        <x:v>32</x:v>
      </x:c>
      <x:c r="F958" s="93" t="n">
        <x:v>4.52</x:v>
      </x:c>
      <x:c r="G958" s="93" t="n">
        <x:v>2.26</x:v>
      </x:c>
      <x:c r="H958" s="84" t="str">
        <x:v>Strawberries</x:v>
      </x:c>
      <x:c r="I958" s="84" t="n">
        <x:v>16</x:v>
      </x:c>
      <x:c r="J958" s="93" t="n">
        <x:v>2.55</x:v>
      </x:c>
      <x:c r="K958" s="93" t="n">
        <x:v>2.55</x:v>
      </x:c>
      <x:c r="L958" s="93" t="n">
        <x:f>K958-G958</x:f>
        <x:v>0.29000000000000004</x:v>
      </x:c>
      <x:c r="M958" s="84" t="str">
        <x:f>IF(ABS(L958)&lt;=0.01,"Parity",IF(L958&gt;0,"Walmart lower","Competitor lower"))</x:f>
        <x:v>Walmart lower</x:v>
      </x:c>
    </x:row>
    <x:row r="959">
      <x:c r="A959" s="84" t="str">
        <x:v>ALDI</x:v>
      </x:c>
      <x:c r="B959" s="84" t="str">
        <x:v>55021</x:v>
      </x:c>
      <x:c r="C959" s="101" t="b">
        <x:v>0</x:v>
      </x:c>
      <x:c r="D959" s="84" t="str">
        <x:v>Fresh Strawberries, 2 lb Container</x:v>
      </x:c>
      <x:c r="E959" s="84" t="n">
        <x:v>32</x:v>
      </x:c>
      <x:c r="F959" s="93" t="n">
        <x:v>4.52</x:v>
      </x:c>
      <x:c r="G959" s="93" t="n">
        <x:v>2.26</x:v>
      </x:c>
      <x:c r="H959" s="84" t="str">
        <x:v>Strawberries</x:v>
      </x:c>
      <x:c r="I959" s="84" t="n">
        <x:v>16</x:v>
      </x:c>
      <x:c r="J959" s="93" t="n">
        <x:v>2.55</x:v>
      </x:c>
      <x:c r="K959" s="93" t="n">
        <x:v>2.55</x:v>
      </x:c>
      <x:c r="L959" s="93" t="n">
        <x:f>K959-G959</x:f>
        <x:v>0.29000000000000004</x:v>
      </x:c>
      <x:c r="M959" s="84" t="str">
        <x:f>IF(ABS(L959)&lt;=0.01,"Parity",IF(L959&gt;0,"Walmart lower","Competitor lower"))</x:f>
        <x:v>Walmart lower</x:v>
      </x:c>
    </x:row>
    <x:row r="960">
      <x:c r="A960" s="84" t="str">
        <x:v>ALDI</x:v>
      </x:c>
      <x:c r="B960" s="84" t="str">
        <x:v>55025</x:v>
      </x:c>
      <x:c r="C960" s="101" t="b">
        <x:v>0</x:v>
      </x:c>
      <x:c r="D960" s="84" t="str">
        <x:v>Fresh Strawberries, 2 lb Container</x:v>
      </x:c>
      <x:c r="E960" s="84" t="n">
        <x:v>32</x:v>
      </x:c>
      <x:c r="F960" s="93" t="n">
        <x:v>4.52</x:v>
      </x:c>
      <x:c r="G960" s="93" t="n">
        <x:v>2.26</x:v>
      </x:c>
      <x:c r="H960" s="84" t="str">
        <x:v>Strawberries</x:v>
      </x:c>
      <x:c r="I960" s="84" t="n">
        <x:v>16</x:v>
      </x:c>
      <x:c r="J960" s="93" t="n">
        <x:v>2.55</x:v>
      </x:c>
      <x:c r="K960" s="93" t="n">
        <x:v>2.55</x:v>
      </x:c>
      <x:c r="L960" s="93" t="n">
        <x:f>K960-G960</x:f>
        <x:v>0.29000000000000004</x:v>
      </x:c>
      <x:c r="M960" s="84" t="str">
        <x:f>IF(ABS(L960)&lt;=0.01,"Parity",IF(L960&gt;0,"Walmart lower","Competitor lower"))</x:f>
        <x:v>Walmart lower</x:v>
      </x:c>
    </x:row>
    <x:row r="961">
      <x:c r="A961" s="84" t="str">
        <x:v>ALDI</x:v>
      </x:c>
      <x:c r="B961" s="84" t="str">
        <x:v>55044</x:v>
      </x:c>
      <x:c r="C961" s="101" t="b">
        <x:v>0</x:v>
      </x:c>
      <x:c r="D961" s="84" t="str">
        <x:v>Fresh Strawberries, 2 lb Container</x:v>
      </x:c>
      <x:c r="E961" s="84" t="n">
        <x:v>32</x:v>
      </x:c>
      <x:c r="F961" s="93" t="n">
        <x:v>4.52</x:v>
      </x:c>
      <x:c r="G961" s="93" t="n">
        <x:v>2.26</x:v>
      </x:c>
      <x:c r="H961" s="84" t="str">
        <x:v>Strawberries</x:v>
      </x:c>
      <x:c r="I961" s="84" t="n">
        <x:v>16</x:v>
      </x:c>
      <x:c r="J961" s="93" t="n">
        <x:v>2.55</x:v>
      </x:c>
      <x:c r="K961" s="93" t="n">
        <x:v>2.55</x:v>
      </x:c>
      <x:c r="L961" s="93" t="n">
        <x:f>K961-G961</x:f>
        <x:v>0.29000000000000004</x:v>
      </x:c>
      <x:c r="M961" s="84" t="str">
        <x:f>IF(ABS(L961)&lt;=0.01,"Parity",IF(L961&gt;0,"Walmart lower","Competitor lower"))</x:f>
        <x:v>Walmart lower</x:v>
      </x:c>
    </x:row>
    <x:row r="962">
      <x:c r="A962" s="84" t="str">
        <x:v>ALDI</x:v>
      </x:c>
      <x:c r="B962" s="84" t="str">
        <x:v>55060</x:v>
      </x:c>
      <x:c r="C962" s="101" t="b">
        <x:v>0</x:v>
      </x:c>
      <x:c r="D962" s="84" t="str">
        <x:v>Fresh Strawberries, 1 lb Container</x:v>
      </x:c>
      <x:c r="E962" s="84" t="n">
        <x:v>16</x:v>
      </x:c>
      <x:c r="F962" s="93" t="n">
        <x:v>2.38</x:v>
      </x:c>
      <x:c r="G962" s="93" t="n">
        <x:v>2.38</x:v>
      </x:c>
      <x:c r="H962" s="84" t="str">
        <x:v>Strawberries</x:v>
      </x:c>
      <x:c r="I962" s="84" t="n">
        <x:v>16</x:v>
      </x:c>
      <x:c r="J962" s="93" t="n">
        <x:v>2.55</x:v>
      </x:c>
      <x:c r="K962" s="93" t="n">
        <x:v>2.55</x:v>
      </x:c>
      <x:c r="L962" s="93" t="n">
        <x:f>K962-G962</x:f>
        <x:v>0.16999999999999993</x:v>
      </x:c>
      <x:c r="M962" s="84" t="str">
        <x:f>IF(ABS(L962)&lt;=0.01,"Parity",IF(L962&gt;0,"Walmart lower","Competitor lower"))</x:f>
        <x:v>Walmart lower</x:v>
      </x:c>
    </x:row>
    <x:row r="963">
      <x:c r="A963" s="84" t="str">
        <x:v>ALDI</x:v>
      </x:c>
      <x:c r="B963" s="84" t="str">
        <x:v>55063</x:v>
      </x:c>
      <x:c r="C963" s="101" t="b">
        <x:v>0</x:v>
      </x:c>
      <x:c r="D963" s="84" t="str">
        <x:v>Fresh Strawberries, 2 lb Container</x:v>
      </x:c>
      <x:c r="E963" s="84" t="n">
        <x:v>32</x:v>
      </x:c>
      <x:c r="F963" s="93" t="n">
        <x:v>4.52</x:v>
      </x:c>
      <x:c r="G963" s="93" t="n">
        <x:v>2.26</x:v>
      </x:c>
      <x:c r="H963" s="84" t="str">
        <x:v>Strawberries</x:v>
      </x:c>
      <x:c r="I963" s="84" t="n">
        <x:v>16</x:v>
      </x:c>
      <x:c r="J963" s="93" t="n">
        <x:v>2.55</x:v>
      </x:c>
      <x:c r="K963" s="93" t="n">
        <x:v>2.55</x:v>
      </x:c>
      <x:c r="L963" s="93" t="n">
        <x:f>K963-G963</x:f>
        <x:v>0.29000000000000004</x:v>
      </x:c>
      <x:c r="M963" s="84" t="str">
        <x:f>IF(ABS(L963)&lt;=0.01,"Parity",IF(L963&gt;0,"Walmart lower","Competitor lower"))</x:f>
        <x:v>Walmart lower</x:v>
      </x:c>
    </x:row>
    <x:row r="964">
      <x:c r="A964" s="84" t="str">
        <x:v>ALDI</x:v>
      </x:c>
      <x:c r="B964" s="84" t="str">
        <x:v>55066</x:v>
      </x:c>
      <x:c r="C964" s="101" t="b">
        <x:v>0</x:v>
      </x:c>
      <x:c r="D964" s="84" t="str">
        <x:v>Fresh Strawberries, 2 lb Container</x:v>
      </x:c>
      <x:c r="E964" s="84" t="n">
        <x:v>32</x:v>
      </x:c>
      <x:c r="F964" s="93" t="n">
        <x:v>4.52</x:v>
      </x:c>
      <x:c r="G964" s="93" t="n">
        <x:v>2.26</x:v>
      </x:c>
      <x:c r="H964" s="84" t="str">
        <x:v>Strawberries</x:v>
      </x:c>
      <x:c r="I964" s="84" t="n">
        <x:v>16</x:v>
      </x:c>
      <x:c r="J964" s="93" t="n">
        <x:v>2.55</x:v>
      </x:c>
      <x:c r="K964" s="93" t="n">
        <x:v>2.55</x:v>
      </x:c>
      <x:c r="L964" s="93" t="n">
        <x:f>K964-G964</x:f>
        <x:v>0.29000000000000004</x:v>
      </x:c>
      <x:c r="M964" s="84" t="str">
        <x:f>IF(ABS(L964)&lt;=0.01,"Parity",IF(L964&gt;0,"Walmart lower","Competitor lower"))</x:f>
        <x:v>Walmart lower</x:v>
      </x:c>
    </x:row>
    <x:row r="965">
      <x:c r="A965" s="84" t="str">
        <x:v>ALDI</x:v>
      </x:c>
      <x:c r="B965" s="84" t="str">
        <x:v>55082</x:v>
      </x:c>
      <x:c r="C965" s="101" t="b">
        <x:v>0</x:v>
      </x:c>
      <x:c r="D965" s="84" t="str">
        <x:v>Fresh Strawberries, 2 lb Container</x:v>
      </x:c>
      <x:c r="E965" s="84" t="n">
        <x:v>32</x:v>
      </x:c>
      <x:c r="F965" s="93" t="n">
        <x:v>4.52</x:v>
      </x:c>
      <x:c r="G965" s="93" t="n">
        <x:v>2.26</x:v>
      </x:c>
      <x:c r="H965" s="84" t="str">
        <x:v>Strawberries</x:v>
      </x:c>
      <x:c r="I965" s="84" t="n">
        <x:v>16</x:v>
      </x:c>
      <x:c r="J965" s="93" t="n">
        <x:v>2.55</x:v>
      </x:c>
      <x:c r="K965" s="93" t="n">
        <x:v>2.55</x:v>
      </x:c>
      <x:c r="L965" s="93" t="n">
        <x:f>K965-G965</x:f>
        <x:v>0.29000000000000004</x:v>
      </x:c>
      <x:c r="M965" s="84" t="str">
        <x:f>IF(ABS(L965)&lt;=0.01,"Parity",IF(L965&gt;0,"Walmart lower","Competitor lower"))</x:f>
        <x:v>Walmart lower</x:v>
      </x:c>
    </x:row>
    <x:row r="966">
      <x:c r="A966" s="84" t="str">
        <x:v>ALDI</x:v>
      </x:c>
      <x:c r="B966" s="84" t="str">
        <x:v>55113</x:v>
      </x:c>
      <x:c r="C966" s="101" t="b">
        <x:v>0</x:v>
      </x:c>
      <x:c r="D966" s="84" t="str">
        <x:v>Fresh Strawberries, 2 lb Container</x:v>
      </x:c>
      <x:c r="E966" s="84" t="n">
        <x:v>32</x:v>
      </x:c>
      <x:c r="F966" s="93" t="n">
        <x:v>4.52</x:v>
      </x:c>
      <x:c r="G966" s="93" t="n">
        <x:v>2.26</x:v>
      </x:c>
      <x:c r="H966" s="84" t="str">
        <x:v>Strawberries</x:v>
      </x:c>
      <x:c r="I966" s="84" t="n">
        <x:v>16</x:v>
      </x:c>
      <x:c r="J966" s="93" t="n">
        <x:v>2.55</x:v>
      </x:c>
      <x:c r="K966" s="93" t="n">
        <x:v>2.55</x:v>
      </x:c>
      <x:c r="L966" s="93" t="n">
        <x:f>K966-G966</x:f>
        <x:v>0.29000000000000004</x:v>
      </x:c>
      <x:c r="M966" s="84" t="str">
        <x:f>IF(ABS(L966)&lt;=0.01,"Parity",IF(L966&gt;0,"Walmart lower","Competitor lower"))</x:f>
        <x:v>Walmart lower</x:v>
      </x:c>
    </x:row>
    <x:row r="967">
      <x:c r="A967" s="84" t="str">
        <x:v>ALDI</x:v>
      </x:c>
      <x:c r="B967" s="84" t="str">
        <x:v>55124</x:v>
      </x:c>
      <x:c r="C967" s="101" t="b">
        <x:v>0</x:v>
      </x:c>
      <x:c r="D967" s="84" t="str">
        <x:v>Fresh Strawberries, 1 lb Container</x:v>
      </x:c>
      <x:c r="E967" s="84" t="n">
        <x:v>16</x:v>
      </x:c>
      <x:c r="F967" s="93" t="n">
        <x:v>2.38</x:v>
      </x:c>
      <x:c r="G967" s="93" t="n">
        <x:v>2.38</x:v>
      </x:c>
      <x:c r="H967" s="84" t="str">
        <x:v>Strawberries</x:v>
      </x:c>
      <x:c r="I967" s="84" t="n">
        <x:v>16</x:v>
      </x:c>
      <x:c r="J967" s="93" t="n">
        <x:v>2.55</x:v>
      </x:c>
      <x:c r="K967" s="93" t="n">
        <x:v>2.55</x:v>
      </x:c>
      <x:c r="L967" s="93" t="n">
        <x:f>K967-G967</x:f>
        <x:v>0.16999999999999993</x:v>
      </x:c>
      <x:c r="M967" s="84" t="str">
        <x:f>IF(ABS(L967)&lt;=0.01,"Parity",IF(L967&gt;0,"Walmart lower","Competitor lower"))</x:f>
        <x:v>Walmart lower</x:v>
      </x:c>
    </x:row>
    <x:row r="968">
      <x:c r="A968" s="84" t="str">
        <x:v>ALDI</x:v>
      </x:c>
      <x:c r="B968" s="84" t="str">
        <x:v>55330</x:v>
      </x:c>
      <x:c r="C968" s="101" t="b">
        <x:v>0</x:v>
      </x:c>
      <x:c r="D968" s="84" t="str">
        <x:v>Fresh Strawberries, 1 lb Container</x:v>
      </x:c>
      <x:c r="E968" s="84" t="n">
        <x:v>16</x:v>
      </x:c>
      <x:c r="F968" s="93" t="n">
        <x:v>2.38</x:v>
      </x:c>
      <x:c r="G968" s="93" t="n">
        <x:v>2.38</x:v>
      </x:c>
      <x:c r="H968" s="84" t="str">
        <x:v>Strawberries</x:v>
      </x:c>
      <x:c r="I968" s="84" t="n">
        <x:v>16</x:v>
      </x:c>
      <x:c r="J968" s="93" t="n">
        <x:v>2.55</x:v>
      </x:c>
      <x:c r="K968" s="93" t="n">
        <x:v>2.55</x:v>
      </x:c>
      <x:c r="L968" s="93" t="n">
        <x:f>K968-G968</x:f>
        <x:v>0.16999999999999993</x:v>
      </x:c>
      <x:c r="M968" s="84" t="str">
        <x:f>IF(ABS(L968)&lt;=0.01,"Parity",IF(L968&gt;0,"Walmart lower","Competitor lower"))</x:f>
        <x:v>Walmart lower</x:v>
      </x:c>
    </x:row>
    <x:row r="969">
      <x:c r="A969" s="84" t="str">
        <x:v>ALDI</x:v>
      </x:c>
      <x:c r="B969" s="84" t="str">
        <x:v>55337</x:v>
      </x:c>
      <x:c r="C969" s="101" t="b">
        <x:v>0</x:v>
      </x:c>
      <x:c r="D969" s="84" t="str">
        <x:v>Fresh Strawberries, 1 lb Container</x:v>
      </x:c>
      <x:c r="E969" s="84" t="n">
        <x:v>16</x:v>
      </x:c>
      <x:c r="F969" s="93" t="n">
        <x:v>2.38</x:v>
      </x:c>
      <x:c r="G969" s="93" t="n">
        <x:v>2.38</x:v>
      </x:c>
      <x:c r="H969" s="84" t="str">
        <x:v>Strawberries</x:v>
      </x:c>
      <x:c r="I969" s="84" t="n">
        <x:v>16</x:v>
      </x:c>
      <x:c r="J969" s="93" t="n">
        <x:v>2.55</x:v>
      </x:c>
      <x:c r="K969" s="93" t="n">
        <x:v>2.55</x:v>
      </x:c>
      <x:c r="L969" s="93" t="n">
        <x:f>K969-G969</x:f>
        <x:v>0.16999999999999993</x:v>
      </x:c>
      <x:c r="M969" s="84" t="str">
        <x:f>IF(ABS(L969)&lt;=0.01,"Parity",IF(L969&gt;0,"Walmart lower","Competitor lower"))</x:f>
        <x:v>Walmart lower</x:v>
      </x:c>
    </x:row>
    <x:row r="970">
      <x:c r="A970" s="84" t="str">
        <x:v>ALDI</x:v>
      </x:c>
      <x:c r="B970" s="84" t="str">
        <x:v>55344</x:v>
      </x:c>
      <x:c r="C970" s="101" t="b">
        <x:v>0</x:v>
      </x:c>
      <x:c r="D970" s="84" t="str">
        <x:v>Fresh Strawberries, 1 lb Container</x:v>
      </x:c>
      <x:c r="E970" s="84" t="n">
        <x:v>16</x:v>
      </x:c>
      <x:c r="F970" s="93" t="n">
        <x:v>2.38</x:v>
      </x:c>
      <x:c r="G970" s="93" t="n">
        <x:v>2.38</x:v>
      </x:c>
      <x:c r="H970" s="84" t="str">
        <x:v>Strawberries</x:v>
      </x:c>
      <x:c r="I970" s="84" t="n">
        <x:v>16</x:v>
      </x:c>
      <x:c r="J970" s="93" t="n">
        <x:v>2.55</x:v>
      </x:c>
      <x:c r="K970" s="93" t="n">
        <x:v>2.55</x:v>
      </x:c>
      <x:c r="L970" s="93" t="n">
        <x:f>K970-G970</x:f>
        <x:v>0.16999999999999993</x:v>
      </x:c>
      <x:c r="M970" s="84" t="str">
        <x:f>IF(ABS(L970)&lt;=0.01,"Parity",IF(L970&gt;0,"Walmart lower","Competitor lower"))</x:f>
        <x:v>Walmart lower</x:v>
      </x:c>
    </x:row>
    <x:row r="971">
      <x:c r="A971" s="84" t="str">
        <x:v>ALDI</x:v>
      </x:c>
      <x:c r="B971" s="84" t="str">
        <x:v>55350</x:v>
      </x:c>
      <x:c r="C971" s="101" t="b">
        <x:v>0</x:v>
      </x:c>
      <x:c r="D971" s="84" t="str">
        <x:v>Fresh Strawberries, 1 lb Container</x:v>
      </x:c>
      <x:c r="E971" s="84" t="n">
        <x:v>16</x:v>
      </x:c>
      <x:c r="F971" s="93" t="n">
        <x:v>2.38</x:v>
      </x:c>
      <x:c r="G971" s="93" t="n">
        <x:v>2.38</x:v>
      </x:c>
      <x:c r="H971" s="84" t="str">
        <x:v>Strawberries</x:v>
      </x:c>
      <x:c r="I971" s="84" t="n">
        <x:v>16</x:v>
      </x:c>
      <x:c r="J971" s="93" t="n">
        <x:v>2.55</x:v>
      </x:c>
      <x:c r="K971" s="93" t="n">
        <x:v>2.55</x:v>
      </x:c>
      <x:c r="L971" s="93" t="n">
        <x:f>K971-G971</x:f>
        <x:v>0.16999999999999993</x:v>
      </x:c>
      <x:c r="M971" s="84" t="str">
        <x:f>IF(ABS(L971)&lt;=0.01,"Parity",IF(L971&gt;0,"Walmart lower","Competitor lower"))</x:f>
        <x:v>Walmart lower</x:v>
      </x:c>
    </x:row>
    <x:row r="972">
      <x:c r="A972" s="84" t="str">
        <x:v>ALDI</x:v>
      </x:c>
      <x:c r="B972" s="84" t="str">
        <x:v>55362</x:v>
      </x:c>
      <x:c r="C972" s="101" t="b">
        <x:v>0</x:v>
      </x:c>
      <x:c r="D972" s="84" t="str">
        <x:v>Fresh Strawberries, 1 lb Container</x:v>
      </x:c>
      <x:c r="E972" s="84" t="n">
        <x:v>16</x:v>
      </x:c>
      <x:c r="F972" s="93" t="n">
        <x:v>2.38</x:v>
      </x:c>
      <x:c r="G972" s="93" t="n">
        <x:v>2.38</x:v>
      </x:c>
      <x:c r="H972" s="84" t="str">
        <x:v>Strawberries</x:v>
      </x:c>
      <x:c r="I972" s="84" t="n">
        <x:v>16</x:v>
      </x:c>
      <x:c r="J972" s="93" t="n">
        <x:v>2.55</x:v>
      </x:c>
      <x:c r="K972" s="93" t="n">
        <x:v>2.55</x:v>
      </x:c>
      <x:c r="L972" s="93" t="n">
        <x:f>K972-G972</x:f>
        <x:v>0.16999999999999993</x:v>
      </x:c>
      <x:c r="M972" s="84" t="str">
        <x:f>IF(ABS(L972)&lt;=0.01,"Parity",IF(L972&gt;0,"Walmart lower","Competitor lower"))</x:f>
        <x:v>Walmart lower</x:v>
      </x:c>
    </x:row>
    <x:row r="973">
      <x:c r="A973" s="84" t="str">
        <x:v>ALDI</x:v>
      </x:c>
      <x:c r="B973" s="84" t="str">
        <x:v>55371</x:v>
      </x:c>
      <x:c r="C973" s="101" t="b">
        <x:v>0</x:v>
      </x:c>
      <x:c r="D973" s="84" t="str">
        <x:v>Fresh Strawberries, 1 lb Container</x:v>
      </x:c>
      <x:c r="E973" s="84" t="n">
        <x:v>16</x:v>
      </x:c>
      <x:c r="F973" s="93" t="n">
        <x:v>2.38</x:v>
      </x:c>
      <x:c r="G973" s="93" t="n">
        <x:v>2.38</x:v>
      </x:c>
      <x:c r="H973" s="84" t="str">
        <x:v>Strawberries</x:v>
      </x:c>
      <x:c r="I973" s="84" t="n">
        <x:v>16</x:v>
      </x:c>
      <x:c r="J973" s="93" t="n">
        <x:v>2.55</x:v>
      </x:c>
      <x:c r="K973" s="93" t="n">
        <x:v>2.55</x:v>
      </x:c>
      <x:c r="L973" s="93" t="n">
        <x:f>K973-G973</x:f>
        <x:v>0.16999999999999993</x:v>
      </x:c>
      <x:c r="M973" s="84" t="str">
        <x:f>IF(ABS(L973)&lt;=0.01,"Parity",IF(L973&gt;0,"Walmart lower","Competitor lower"))</x:f>
        <x:v>Walmart lower</x:v>
      </x:c>
    </x:row>
    <x:row r="974">
      <x:c r="A974" s="84" t="str">
        <x:v>ALDI</x:v>
      </x:c>
      <x:c r="B974" s="84" t="str">
        <x:v>55379</x:v>
      </x:c>
      <x:c r="C974" s="101" t="b">
        <x:v>0</x:v>
      </x:c>
      <x:c r="D974" s="84" t="str">
        <x:v>Fresh Strawberries, 1 lb Container</x:v>
      </x:c>
      <x:c r="E974" s="84" t="n">
        <x:v>16</x:v>
      </x:c>
      <x:c r="F974" s="93" t="n">
        <x:v>2.38</x:v>
      </x:c>
      <x:c r="G974" s="93" t="n">
        <x:v>2.38</x:v>
      </x:c>
      <x:c r="H974" s="84" t="str">
        <x:v>Strawberries</x:v>
      </x:c>
      <x:c r="I974" s="84" t="n">
        <x:v>16</x:v>
      </x:c>
      <x:c r="J974" s="93" t="n">
        <x:v>2.55</x:v>
      </x:c>
      <x:c r="K974" s="93" t="n">
        <x:v>2.55</x:v>
      </x:c>
      <x:c r="L974" s="93" t="n">
        <x:f>K974-G974</x:f>
        <x:v>0.16999999999999993</x:v>
      </x:c>
      <x:c r="M974" s="84" t="str">
        <x:f>IF(ABS(L974)&lt;=0.01,"Parity",IF(L974&gt;0,"Walmart lower","Competitor lower"))</x:f>
        <x:v>Walmart lower</x:v>
      </x:c>
    </x:row>
    <x:row r="975">
      <x:c r="A975" s="84" t="str">
        <x:v>ALDI</x:v>
      </x:c>
      <x:c r="B975" s="84" t="str">
        <x:v>55434</x:v>
      </x:c>
      <x:c r="C975" s="101" t="b">
        <x:v>0</x:v>
      </x:c>
      <x:c r="D975" s="84" t="str">
        <x:v>Fresh Strawberries, 1 lb Container</x:v>
      </x:c>
      <x:c r="E975" s="84" t="n">
        <x:v>16</x:v>
      </x:c>
      <x:c r="F975" s="93" t="n">
        <x:v>2.38</x:v>
      </x:c>
      <x:c r="G975" s="93" t="n">
        <x:v>2.38</x:v>
      </x:c>
      <x:c r="H975" s="84" t="str">
        <x:v>Strawberries</x:v>
      </x:c>
      <x:c r="I975" s="84" t="n">
        <x:v>16</x:v>
      </x:c>
      <x:c r="J975" s="93" t="n">
        <x:v>2.55</x:v>
      </x:c>
      <x:c r="K975" s="93" t="n">
        <x:v>2.55</x:v>
      </x:c>
      <x:c r="L975" s="93" t="n">
        <x:f>K975-G975</x:f>
        <x:v>0.16999999999999993</x:v>
      </x:c>
      <x:c r="M975" s="84" t="str">
        <x:f>IF(ABS(L975)&lt;=0.01,"Parity",IF(L975&gt;0,"Walmart lower","Competitor lower"))</x:f>
        <x:v>Walmart lower</x:v>
      </x:c>
    </x:row>
    <x:row r="976">
      <x:c r="A976" s="84" t="str">
        <x:v>ALDI</x:v>
      </x:c>
      <x:c r="B976" s="84" t="str">
        <x:v>55720</x:v>
      </x:c>
      <x:c r="C976" s="101" t="b">
        <x:v>0</x:v>
      </x:c>
      <x:c r="D976" s="84" t="str">
        <x:v>Fresh Strawberries, 2 lb Container</x:v>
      </x:c>
      <x:c r="E976" s="84" t="n">
        <x:v>32</x:v>
      </x:c>
      <x:c r="F976" s="93" t="n">
        <x:v>4.52</x:v>
      </x:c>
      <x:c r="G976" s="93" t="n">
        <x:v>2.26</x:v>
      </x:c>
      <x:c r="H976" s="84" t="str">
        <x:v>Strawberries</x:v>
      </x:c>
      <x:c r="I976" s="84" t="n">
        <x:v>16</x:v>
      </x:c>
      <x:c r="J976" s="93" t="n">
        <x:v>2.55</x:v>
      </x:c>
      <x:c r="K976" s="93" t="n">
        <x:v>2.55</x:v>
      </x:c>
      <x:c r="L976" s="93" t="n">
        <x:f>K976-G976</x:f>
        <x:v>0.29000000000000004</x:v>
      </x:c>
      <x:c r="M976" s="84" t="str">
        <x:f>IF(ABS(L976)&lt;=0.01,"Parity",IF(L976&gt;0,"Walmart lower","Competitor lower"))</x:f>
        <x:v>Walmart lower</x:v>
      </x:c>
    </x:row>
    <x:row r="977">
      <x:c r="A977" s="84" t="str">
        <x:v>ALDI</x:v>
      </x:c>
      <x:c r="B977" s="84" t="str">
        <x:v>55744</x:v>
      </x:c>
      <x:c r="C977" s="101" t="b">
        <x:v>0</x:v>
      </x:c>
      <x:c r="D977" s="84" t="str">
        <x:v>Fresh Strawberries, 2 lb Container</x:v>
      </x:c>
      <x:c r="E977" s="84" t="n">
        <x:v>32</x:v>
      </x:c>
      <x:c r="F977" s="93" t="n">
        <x:v>4.52</x:v>
      </x:c>
      <x:c r="G977" s="93" t="n">
        <x:v>2.26</x:v>
      </x:c>
      <x:c r="H977" s="84" t="str">
        <x:v>Strawberries</x:v>
      </x:c>
      <x:c r="I977" s="84" t="n">
        <x:v>16</x:v>
      </x:c>
      <x:c r="J977" s="93" t="n">
        <x:v>2.55</x:v>
      </x:c>
      <x:c r="K977" s="93" t="n">
        <x:v>2.55</x:v>
      </x:c>
      <x:c r="L977" s="93" t="n">
        <x:f>K977-G977</x:f>
        <x:v>0.29000000000000004</x:v>
      </x:c>
      <x:c r="M977" s="84" t="str">
        <x:f>IF(ABS(L977)&lt;=0.01,"Parity",IF(L977&gt;0,"Walmart lower","Competitor lower"))</x:f>
        <x:v>Walmart lower</x:v>
      </x:c>
    </x:row>
    <x:row r="978">
      <x:c r="A978" s="84" t="str">
        <x:v>ALDI</x:v>
      </x:c>
      <x:c r="B978" s="84" t="str">
        <x:v>55746</x:v>
      </x:c>
      <x:c r="C978" s="101" t="b">
        <x:v>0</x:v>
      </x:c>
      <x:c r="D978" s="84" t="str">
        <x:v>Fresh Strawberries, 2 lb Container</x:v>
      </x:c>
      <x:c r="E978" s="84" t="n">
        <x:v>32</x:v>
      </x:c>
      <x:c r="F978" s="93" t="n">
        <x:v>4.52</x:v>
      </x:c>
      <x:c r="G978" s="93" t="n">
        <x:v>2.26</x:v>
      </x:c>
      <x:c r="H978" s="84" t="str">
        <x:v>Strawberries</x:v>
      </x:c>
      <x:c r="I978" s="84" t="n">
        <x:v>16</x:v>
      </x:c>
      <x:c r="J978" s="93" t="n">
        <x:v>2.55</x:v>
      </x:c>
      <x:c r="K978" s="93" t="n">
        <x:v>2.55</x:v>
      </x:c>
      <x:c r="L978" s="93" t="n">
        <x:f>K978-G978</x:f>
        <x:v>0.29000000000000004</x:v>
      </x:c>
      <x:c r="M978" s="84" t="str">
        <x:f>IF(ABS(L978)&lt;=0.01,"Parity",IF(L978&gt;0,"Walmart lower","Competitor lower"))</x:f>
        <x:v>Walmart lower</x:v>
      </x:c>
    </x:row>
    <x:row r="979">
      <x:c r="A979" s="84" t="str">
        <x:v>ALDI</x:v>
      </x:c>
      <x:c r="B979" s="84" t="str">
        <x:v>55811</x:v>
      </x:c>
      <x:c r="C979" s="101" t="b">
        <x:v>0</x:v>
      </x:c>
      <x:c r="D979" s="84" t="str">
        <x:v>Fresh Strawberries, 2 lb Container</x:v>
      </x:c>
      <x:c r="E979" s="84" t="n">
        <x:v>32</x:v>
      </x:c>
      <x:c r="F979" s="93" t="n">
        <x:v>4.52</x:v>
      </x:c>
      <x:c r="G979" s="93" t="n">
        <x:v>2.26</x:v>
      </x:c>
      <x:c r="H979" s="84" t="str">
        <x:v>Strawberries</x:v>
      </x:c>
      <x:c r="I979" s="84" t="n">
        <x:v>16</x:v>
      </x:c>
      <x:c r="J979" s="93" t="n">
        <x:v>2.55</x:v>
      </x:c>
      <x:c r="K979" s="93" t="n">
        <x:v>2.55</x:v>
      </x:c>
      <x:c r="L979" s="93" t="n">
        <x:f>K979-G979</x:f>
        <x:v>0.29000000000000004</x:v>
      </x:c>
      <x:c r="M979" s="84" t="str">
        <x:f>IF(ABS(L979)&lt;=0.01,"Parity",IF(L979&gt;0,"Walmart lower","Competitor lower"))</x:f>
        <x:v>Walmart lower</x:v>
      </x:c>
    </x:row>
    <x:row r="980">
      <x:c r="A980" s="84" t="str">
        <x:v>ALDI</x:v>
      </x:c>
      <x:c r="B980" s="84" t="str">
        <x:v>55901</x:v>
      </x:c>
      <x:c r="C980" s="101" t="b">
        <x:v>0</x:v>
      </x:c>
      <x:c r="D980" s="84" t="str">
        <x:v>Fresh Strawberries, 2 lb Container</x:v>
      </x:c>
      <x:c r="E980" s="84" t="n">
        <x:v>32</x:v>
      </x:c>
      <x:c r="F980" s="93" t="n">
        <x:v>4.52</x:v>
      </x:c>
      <x:c r="G980" s="93" t="n">
        <x:v>2.26</x:v>
      </x:c>
      <x:c r="H980" s="84" t="str">
        <x:v>Strawberries</x:v>
      </x:c>
      <x:c r="I980" s="84" t="n">
        <x:v>16</x:v>
      </x:c>
      <x:c r="J980" s="93" t="n">
        <x:v>2.55</x:v>
      </x:c>
      <x:c r="K980" s="93" t="n">
        <x:v>2.55</x:v>
      </x:c>
      <x:c r="L980" s="93" t="n">
        <x:f>K980-G980</x:f>
        <x:v>0.29000000000000004</x:v>
      </x:c>
      <x:c r="M980" s="84" t="str">
        <x:f>IF(ABS(L980)&lt;=0.01,"Parity",IF(L980&gt;0,"Walmart lower","Competitor lower"))</x:f>
        <x:v>Walmart lower</x:v>
      </x:c>
    </x:row>
    <x:row r="981">
      <x:c r="A981" s="84" t="str">
        <x:v>ALDI</x:v>
      </x:c>
      <x:c r="B981" s="84" t="str">
        <x:v>55904</x:v>
      </x:c>
      <x:c r="C981" s="101" t="b">
        <x:v>0</x:v>
      </x:c>
      <x:c r="D981" s="84" t="str">
        <x:v>Fresh Strawberries, 2 lb Container</x:v>
      </x:c>
      <x:c r="E981" s="84" t="n">
        <x:v>32</x:v>
      </x:c>
      <x:c r="F981" s="93" t="n">
        <x:v>4.52</x:v>
      </x:c>
      <x:c r="G981" s="93" t="n">
        <x:v>2.26</x:v>
      </x:c>
      <x:c r="H981" s="84" t="str">
        <x:v>Strawberries</x:v>
      </x:c>
      <x:c r="I981" s="84" t="n">
        <x:v>16</x:v>
      </x:c>
      <x:c r="J981" s="93" t="n">
        <x:v>2.55</x:v>
      </x:c>
      <x:c r="K981" s="93" t="n">
        <x:v>2.55</x:v>
      </x:c>
      <x:c r="L981" s="93" t="n">
        <x:f>K981-G981</x:f>
        <x:v>0.29000000000000004</x:v>
      </x:c>
      <x:c r="M981" s="84" t="str">
        <x:f>IF(ABS(L981)&lt;=0.01,"Parity",IF(L981&gt;0,"Walmart lower","Competitor lower"))</x:f>
        <x:v>Walmart lower</x:v>
      </x:c>
    </x:row>
    <x:row r="982">
      <x:c r="A982" s="84" t="str">
        <x:v>ALDI</x:v>
      </x:c>
      <x:c r="B982" s="84" t="str">
        <x:v>55912</x:v>
      </x:c>
      <x:c r="C982" s="101" t="b">
        <x:v>0</x:v>
      </x:c>
      <x:c r="D982" s="84" t="str">
        <x:v>Fresh Strawberries, 1 lb Container</x:v>
      </x:c>
      <x:c r="E982" s="84" t="n">
        <x:v>16</x:v>
      </x:c>
      <x:c r="F982" s="93" t="n">
        <x:v>2.38</x:v>
      </x:c>
      <x:c r="G982" s="93" t="n">
        <x:v>2.38</x:v>
      </x:c>
      <x:c r="H982" s="84" t="str">
        <x:v>Strawberries</x:v>
      </x:c>
      <x:c r="I982" s="84" t="n">
        <x:v>16</x:v>
      </x:c>
      <x:c r="J982" s="93" t="n">
        <x:v>2.55</x:v>
      </x:c>
      <x:c r="K982" s="93" t="n">
        <x:v>2.55</x:v>
      </x:c>
      <x:c r="L982" s="93" t="n">
        <x:f>K982-G982</x:f>
        <x:v>0.16999999999999993</x:v>
      </x:c>
      <x:c r="M982" s="84" t="str">
        <x:f>IF(ABS(L982)&lt;=0.01,"Parity",IF(L982&gt;0,"Walmart lower","Competitor lower"))</x:f>
        <x:v>Walmart lower</x:v>
      </x:c>
    </x:row>
    <x:row r="983">
      <x:c r="A983" s="84" t="str">
        <x:v>ALDI</x:v>
      </x:c>
      <x:c r="B983" s="84" t="str">
        <x:v>55987</x:v>
      </x:c>
      <x:c r="C983" s="101" t="b">
        <x:v>0</x:v>
      </x:c>
      <x:c r="D983" s="84" t="str">
        <x:v>Fresh Strawberries, 2 lb Container</x:v>
      </x:c>
      <x:c r="E983" s="84" t="n">
        <x:v>32</x:v>
      </x:c>
      <x:c r="F983" s="93" t="n">
        <x:v>4.52</x:v>
      </x:c>
      <x:c r="G983" s="93" t="n">
        <x:v>2.26</x:v>
      </x:c>
      <x:c r="H983" s="84" t="str">
        <x:v>Strawberries</x:v>
      </x:c>
      <x:c r="I983" s="84" t="n">
        <x:v>16</x:v>
      </x:c>
      <x:c r="J983" s="93" t="n">
        <x:v>2.55</x:v>
      </x:c>
      <x:c r="K983" s="93" t="n">
        <x:v>2.55</x:v>
      </x:c>
      <x:c r="L983" s="93" t="n">
        <x:f>K983-G983</x:f>
        <x:v>0.29000000000000004</x:v>
      </x:c>
      <x:c r="M983" s="84" t="str">
        <x:f>IF(ABS(L983)&lt;=0.01,"Parity",IF(L983&gt;0,"Walmart lower","Competitor lower"))</x:f>
        <x:v>Walmart lower</x:v>
      </x:c>
    </x:row>
    <x:row r="984">
      <x:c r="A984" s="84" t="str">
        <x:v>ALDI</x:v>
      </x:c>
      <x:c r="B984" s="84" t="str">
        <x:v>56001</x:v>
      </x:c>
      <x:c r="C984" s="101" t="b">
        <x:v>0</x:v>
      </x:c>
      <x:c r="D984" s="84" t="str">
        <x:v>Fresh Strawberries, 1 lb Container</x:v>
      </x:c>
      <x:c r="E984" s="84" t="n">
        <x:v>16</x:v>
      </x:c>
      <x:c r="F984" s="93" t="n">
        <x:v>2.38</x:v>
      </x:c>
      <x:c r="G984" s="93" t="n">
        <x:v>2.38</x:v>
      </x:c>
      <x:c r="H984" s="84" t="str">
        <x:v>Strawberries</x:v>
      </x:c>
      <x:c r="I984" s="84" t="n">
        <x:v>16</x:v>
      </x:c>
      <x:c r="J984" s="93" t="n">
        <x:v>2.55</x:v>
      </x:c>
      <x:c r="K984" s="93" t="n">
        <x:v>2.55</x:v>
      </x:c>
      <x:c r="L984" s="93" t="n">
        <x:f>K984-G984</x:f>
        <x:v>0.16999999999999993</x:v>
      </x:c>
      <x:c r="M984" s="84" t="str">
        <x:f>IF(ABS(L984)&lt;=0.01,"Parity",IF(L984&gt;0,"Walmart lower","Competitor lower"))</x:f>
        <x:v>Walmart lower</x:v>
      </x:c>
    </x:row>
    <x:row r="985">
      <x:c r="A985" s="84" t="str">
        <x:v>ALDI</x:v>
      </x:c>
      <x:c r="B985" s="84" t="str">
        <x:v>56007</x:v>
      </x:c>
      <x:c r="C985" s="101" t="b">
        <x:v>0</x:v>
      </x:c>
      <x:c r="D985" s="84" t="str">
        <x:v>Fresh Strawberries, 2 lb Container</x:v>
      </x:c>
      <x:c r="E985" s="84" t="n">
        <x:v>32</x:v>
      </x:c>
      <x:c r="F985" s="93" t="n">
        <x:v>4.52</x:v>
      </x:c>
      <x:c r="G985" s="93" t="n">
        <x:v>2.26</x:v>
      </x:c>
      <x:c r="H985" s="84" t="str">
        <x:v>Strawberries</x:v>
      </x:c>
      <x:c r="I985" s="84" t="n">
        <x:v>16</x:v>
      </x:c>
      <x:c r="J985" s="93" t="n">
        <x:v>2.55</x:v>
      </x:c>
      <x:c r="K985" s="93" t="n">
        <x:v>2.55</x:v>
      </x:c>
      <x:c r="L985" s="93" t="n">
        <x:f>K985-G985</x:f>
        <x:v>0.29000000000000004</x:v>
      </x:c>
      <x:c r="M985" s="84" t="str">
        <x:f>IF(ABS(L985)&lt;=0.01,"Parity",IF(L985&gt;0,"Walmart lower","Competitor lower"))</x:f>
        <x:v>Walmart lower</x:v>
      </x:c>
    </x:row>
    <x:row r="986">
      <x:c r="A986" s="84" t="str">
        <x:v>ALDI</x:v>
      </x:c>
      <x:c r="B986" s="84" t="str">
        <x:v>56073</x:v>
      </x:c>
      <x:c r="C986" s="101" t="b">
        <x:v>0</x:v>
      </x:c>
      <x:c r="D986" s="84" t="str">
        <x:v>Fresh Strawberries, 2 lb Container</x:v>
      </x:c>
      <x:c r="E986" s="84" t="n">
        <x:v>32</x:v>
      </x:c>
      <x:c r="F986" s="93" t="n">
        <x:v>4.52</x:v>
      </x:c>
      <x:c r="G986" s="93" t="n">
        <x:v>2.26</x:v>
      </x:c>
      <x:c r="H986" s="84" t="str">
        <x:v>Strawberries</x:v>
      </x:c>
      <x:c r="I986" s="84" t="n">
        <x:v>16</x:v>
      </x:c>
      <x:c r="J986" s="93" t="n">
        <x:v>2.55</x:v>
      </x:c>
      <x:c r="K986" s="93" t="n">
        <x:v>2.55</x:v>
      </x:c>
      <x:c r="L986" s="93" t="n">
        <x:f>K986-G986</x:f>
        <x:v>0.29000000000000004</x:v>
      </x:c>
      <x:c r="M986" s="84" t="str">
        <x:f>IF(ABS(L986)&lt;=0.01,"Parity",IF(L986&gt;0,"Walmart lower","Competitor lower"))</x:f>
        <x:v>Walmart lower</x:v>
      </x:c>
    </x:row>
    <x:row r="987">
      <x:c r="A987" s="84" t="str">
        <x:v>ALDI</x:v>
      </x:c>
      <x:c r="B987" s="84" t="str">
        <x:v>56201</x:v>
      </x:c>
      <x:c r="C987" s="101" t="b">
        <x:v>0</x:v>
      </x:c>
      <x:c r="D987" s="84" t="str">
        <x:v>Fresh Strawberries, 1 lb Container</x:v>
      </x:c>
      <x:c r="E987" s="84" t="n">
        <x:v>16</x:v>
      </x:c>
      <x:c r="F987" s="93" t="n">
        <x:v>2.38</x:v>
      </x:c>
      <x:c r="G987" s="93" t="n">
        <x:v>2.38</x:v>
      </x:c>
      <x:c r="H987" s="84" t="str">
        <x:v>Strawberries</x:v>
      </x:c>
      <x:c r="I987" s="84" t="n">
        <x:v>16</x:v>
      </x:c>
      <x:c r="J987" s="93" t="n">
        <x:v>2.55</x:v>
      </x:c>
      <x:c r="K987" s="93" t="n">
        <x:v>2.55</x:v>
      </x:c>
      <x:c r="L987" s="93" t="n">
        <x:f>K987-G987</x:f>
        <x:v>0.16999999999999993</x:v>
      </x:c>
      <x:c r="M987" s="84" t="str">
        <x:f>IF(ABS(L987)&lt;=0.01,"Parity",IF(L987&gt;0,"Walmart lower","Competitor lower"))</x:f>
        <x:v>Walmart lower</x:v>
      </x:c>
    </x:row>
    <x:row r="988">
      <x:c r="A988" s="84" t="str">
        <x:v>ALDI</x:v>
      </x:c>
      <x:c r="B988" s="84" t="str">
        <x:v>56258</x:v>
      </x:c>
      <x:c r="C988" s="101" t="b">
        <x:v>0</x:v>
      </x:c>
      <x:c r="D988" s="84" t="str">
        <x:v>Fresh Strawberries, 1 lb Container</x:v>
      </x:c>
      <x:c r="E988" s="84" t="n">
        <x:v>16</x:v>
      </x:c>
      <x:c r="F988" s="93" t="n">
        <x:v>2.38</x:v>
      </x:c>
      <x:c r="G988" s="93" t="n">
        <x:v>2.38</x:v>
      </x:c>
      <x:c r="H988" s="84" t="str">
        <x:v>Strawberries</x:v>
      </x:c>
      <x:c r="I988" s="84" t="n">
        <x:v>16</x:v>
      </x:c>
      <x:c r="J988" s="93" t="n">
        <x:v>2.55</x:v>
      </x:c>
      <x:c r="K988" s="93" t="n">
        <x:v>2.55</x:v>
      </x:c>
      <x:c r="L988" s="93" t="n">
        <x:f>K988-G988</x:f>
        <x:v>0.16999999999999993</x:v>
      </x:c>
      <x:c r="M988" s="84" t="str">
        <x:f>IF(ABS(L988)&lt;=0.01,"Parity",IF(L988&gt;0,"Walmart lower","Competitor lower"))</x:f>
        <x:v>Walmart lower</x:v>
      </x:c>
    </x:row>
    <x:row r="989">
      <x:c r="A989" s="84" t="str">
        <x:v>ALDI</x:v>
      </x:c>
      <x:c r="B989" s="84" t="str">
        <x:v>56303</x:v>
      </x:c>
      <x:c r="C989" s="101" t="b">
        <x:v>0</x:v>
      </x:c>
      <x:c r="D989" s="84" t="str">
        <x:v>Fresh Strawberries, 1 lb Container</x:v>
      </x:c>
      <x:c r="E989" s="84" t="n">
        <x:v>16</x:v>
      </x:c>
      <x:c r="F989" s="93" t="n">
        <x:v>2.38</x:v>
      </x:c>
      <x:c r="G989" s="93" t="n">
        <x:v>2.38</x:v>
      </x:c>
      <x:c r="H989" s="84" t="str">
        <x:v>Strawberries</x:v>
      </x:c>
      <x:c r="I989" s="84" t="n">
        <x:v>16</x:v>
      </x:c>
      <x:c r="J989" s="93" t="n">
        <x:v>2.55</x:v>
      </x:c>
      <x:c r="K989" s="93" t="n">
        <x:v>2.55</x:v>
      </x:c>
      <x:c r="L989" s="93" t="n">
        <x:f>K989-G989</x:f>
        <x:v>0.16999999999999993</x:v>
      </x:c>
      <x:c r="M989" s="84" t="str">
        <x:f>IF(ABS(L989)&lt;=0.01,"Parity",IF(L989&gt;0,"Walmart lower","Competitor lower"))</x:f>
        <x:v>Walmart lower</x:v>
      </x:c>
    </x:row>
    <x:row r="990">
      <x:c r="A990" s="84" t="str">
        <x:v>ALDI</x:v>
      </x:c>
      <x:c r="B990" s="84" t="str">
        <x:v>56308</x:v>
      </x:c>
      <x:c r="C990" s="101" t="b">
        <x:v>0</x:v>
      </x:c>
      <x:c r="D990" s="84" t="str">
        <x:v>Fresh Strawberries, 1 lb Container</x:v>
      </x:c>
      <x:c r="E990" s="84" t="n">
        <x:v>16</x:v>
      </x:c>
      <x:c r="F990" s="93" t="n">
        <x:v>2.38</x:v>
      </x:c>
      <x:c r="G990" s="93" t="n">
        <x:v>2.38</x:v>
      </x:c>
      <x:c r="H990" s="84" t="str">
        <x:v>Strawberries</x:v>
      </x:c>
      <x:c r="I990" s="84" t="n">
        <x:v>16</x:v>
      </x:c>
      <x:c r="J990" s="93" t="n">
        <x:v>2.55</x:v>
      </x:c>
      <x:c r="K990" s="93" t="n">
        <x:v>2.55</x:v>
      </x:c>
      <x:c r="L990" s="93" t="n">
        <x:f>K990-G990</x:f>
        <x:v>0.16999999999999993</x:v>
      </x:c>
      <x:c r="M990" s="84" t="str">
        <x:f>IF(ABS(L990)&lt;=0.01,"Parity",IF(L990&gt;0,"Walmart lower","Competitor lower"))</x:f>
        <x:v>Walmart lower</x:v>
      </x:c>
    </x:row>
    <x:row r="991">
      <x:c r="A991" s="84" t="str">
        <x:v>ALDI</x:v>
      </x:c>
      <x:c r="B991" s="84" t="str">
        <x:v>56345</x:v>
      </x:c>
      <x:c r="C991" s="101" t="b">
        <x:v>0</x:v>
      </x:c>
      <x:c r="D991" s="84" t="str">
        <x:v>Fresh Strawberries, 1 lb Container</x:v>
      </x:c>
      <x:c r="E991" s="84" t="n">
        <x:v>16</x:v>
      </x:c>
      <x:c r="F991" s="93" t="n">
        <x:v>2.38</x:v>
      </x:c>
      <x:c r="G991" s="93" t="n">
        <x:v>2.38</x:v>
      </x:c>
      <x:c r="H991" s="84" t="str">
        <x:v>Strawberries</x:v>
      </x:c>
      <x:c r="I991" s="84" t="n">
        <x:v>16</x:v>
      </x:c>
      <x:c r="J991" s="93" t="n">
        <x:v>2.55</x:v>
      </x:c>
      <x:c r="K991" s="93" t="n">
        <x:v>2.55</x:v>
      </x:c>
      <x:c r="L991" s="93" t="n">
        <x:f>K991-G991</x:f>
        <x:v>0.16999999999999993</x:v>
      </x:c>
      <x:c r="M991" s="84" t="str">
        <x:f>IF(ABS(L991)&lt;=0.01,"Parity",IF(L991&gt;0,"Walmart lower","Competitor lower"))</x:f>
        <x:v>Walmart lower</x:v>
      </x:c>
    </x:row>
    <x:row r="992">
      <x:c r="A992" s="84" t="str">
        <x:v>ALDI</x:v>
      </x:c>
      <x:c r="B992" s="84" t="str">
        <x:v>56425</x:v>
      </x:c>
      <x:c r="C992" s="101" t="b">
        <x:v>0</x:v>
      </x:c>
      <x:c r="D992" s="84" t="str">
        <x:v>Fresh Strawberries, 8.8 oz Container</x:v>
      </x:c>
      <x:c r="E992" s="84" t="n">
        <x:v>8.8</x:v>
      </x:c>
      <x:c r="F992" s="93" t="n">
        <x:v>1.82</x:v>
      </x:c>
      <x:c r="G992" s="93" t="n">
        <x:v>3.309090909090909</x:v>
      </x:c>
      <x:c r="H992" s="84" t="str">
        <x:v>Strawberries</x:v>
      </x:c>
      <x:c r="I992" s="84" t="n">
        <x:v>16</x:v>
      </x:c>
      <x:c r="J992" s="93" t="n">
        <x:v>2.55</x:v>
      </x:c>
      <x:c r="K992" s="93" t="n">
        <x:v>2.55</x:v>
      </x:c>
      <x:c r="L992" s="93" t="n">
        <x:f>K992-G992</x:f>
        <x:v>-0.7590909090909093</x:v>
      </x:c>
      <x:c r="M992" s="84" t="str">
        <x:f>IF(ABS(L992)&lt;=0.01,"Parity",IF(L992&gt;0,"Walmart lower","Competitor lower"))</x:f>
        <x:v>Competitor lower</x:v>
      </x:c>
    </x:row>
    <x:row r="993">
      <x:c r="A993" s="84" t="str">
        <x:v>ALDI</x:v>
      </x:c>
      <x:c r="B993" s="84" t="str">
        <x:v>56470</x:v>
      </x:c>
      <x:c r="C993" s="101" t="b">
        <x:v>0</x:v>
      </x:c>
      <x:c r="D993" s="84" t="str">
        <x:v>Fresh Strawberries, 1 lb Container</x:v>
      </x:c>
      <x:c r="E993" s="84" t="n">
        <x:v>16</x:v>
      </x:c>
      <x:c r="F993" s="93" t="n">
        <x:v>2.38</x:v>
      </x:c>
      <x:c r="G993" s="93" t="n">
        <x:v>2.38</x:v>
      </x:c>
      <x:c r="H993" s="84" t="str">
        <x:v>Strawberries</x:v>
      </x:c>
      <x:c r="I993" s="84" t="n">
        <x:v>16</x:v>
      </x:c>
      <x:c r="J993" s="93" t="n">
        <x:v>2.55</x:v>
      </x:c>
      <x:c r="K993" s="93" t="n">
        <x:v>2.55</x:v>
      </x:c>
      <x:c r="L993" s="93" t="n">
        <x:f>K993-G993</x:f>
        <x:v>0.16999999999999993</x:v>
      </x:c>
      <x:c r="M993" s="84" t="str">
        <x:f>IF(ABS(L993)&lt;=0.01,"Parity",IF(L993&gt;0,"Walmart lower","Competitor lower"))</x:f>
        <x:v>Walmart lower</x:v>
      </x:c>
    </x:row>
    <x:row r="994">
      <x:c r="A994" s="84" t="str">
        <x:v>ALDI</x:v>
      </x:c>
      <x:c r="B994" s="84" t="str">
        <x:v>56501</x:v>
      </x:c>
      <x:c r="C994" s="101" t="b">
        <x:v>0</x:v>
      </x:c>
      <x:c r="D994" s="84" t="str">
        <x:v>Fresh Strawberries, 1 lb Container</x:v>
      </x:c>
      <x:c r="E994" s="84" t="n">
        <x:v>16</x:v>
      </x:c>
      <x:c r="F994" s="93" t="n">
        <x:v>2.38</x:v>
      </x:c>
      <x:c r="G994" s="93" t="n">
        <x:v>2.38</x:v>
      </x:c>
      <x:c r="H994" s="84" t="str">
        <x:v>Strawberries</x:v>
      </x:c>
      <x:c r="I994" s="84" t="n">
        <x:v>16</x:v>
      </x:c>
      <x:c r="J994" s="93" t="n">
        <x:v>2.55</x:v>
      </x:c>
      <x:c r="K994" s="93" t="n">
        <x:v>2.55</x:v>
      </x:c>
      <x:c r="L994" s="93" t="n">
        <x:f>K994-G994</x:f>
        <x:v>0.16999999999999993</x:v>
      </x:c>
      <x:c r="M994" s="84" t="str">
        <x:f>IF(ABS(L994)&lt;=0.01,"Parity",IF(L994&gt;0,"Walmart lower","Competitor lower"))</x:f>
        <x:v>Walmart lower</x:v>
      </x:c>
    </x:row>
    <x:row r="995">
      <x:c r="A995" s="84" t="str">
        <x:v>ALDI</x:v>
      </x:c>
      <x:c r="B995" s="84" t="str">
        <x:v>56529</x:v>
      </x:c>
      <x:c r="C995" s="101" t="b">
        <x:v>0</x:v>
      </x:c>
      <x:c r="D995" s="84" t="str">
        <x:v>Fresh Strawberries, 2 lb Container</x:v>
      </x:c>
      <x:c r="E995" s="84" t="n">
        <x:v>32</x:v>
      </x:c>
      <x:c r="F995" s="93" t="n">
        <x:v>4.52</x:v>
      </x:c>
      <x:c r="G995" s="93" t="n">
        <x:v>2.26</x:v>
      </x:c>
      <x:c r="H995" s="84" t="str">
        <x:v>Strawberries</x:v>
      </x:c>
      <x:c r="I995" s="84" t="n">
        <x:v>16</x:v>
      </x:c>
      <x:c r="J995" s="93" t="n">
        <x:v>2.55</x:v>
      </x:c>
      <x:c r="K995" s="93" t="n">
        <x:v>2.55</x:v>
      </x:c>
      <x:c r="L995" s="93" t="n">
        <x:f>K995-G995</x:f>
        <x:v>0.29000000000000004</x:v>
      </x:c>
      <x:c r="M995" s="84" t="str">
        <x:f>IF(ABS(L995)&lt;=0.01,"Parity",IF(L995&gt;0,"Walmart lower","Competitor lower"))</x:f>
        <x:v>Walmart lower</x:v>
      </x:c>
    </x:row>
    <x:row r="996">
      <x:c r="A996" s="84" t="str">
        <x:v>ALDI</x:v>
      </x:c>
      <x:c r="B996" s="84" t="str">
        <x:v>56537</x:v>
      </x:c>
      <x:c r="C996" s="101" t="b">
        <x:v>0</x:v>
      </x:c>
      <x:c r="D996" s="84" t="str">
        <x:v>Fresh Strawberries, 1 lb Container</x:v>
      </x:c>
      <x:c r="E996" s="84" t="n">
        <x:v>16</x:v>
      </x:c>
      <x:c r="F996" s="93" t="n">
        <x:v>2.38</x:v>
      </x:c>
      <x:c r="G996" s="93" t="n">
        <x:v>2.38</x:v>
      </x:c>
      <x:c r="H996" s="84" t="str">
        <x:v>Strawberries</x:v>
      </x:c>
      <x:c r="I996" s="84" t="n">
        <x:v>16</x:v>
      </x:c>
      <x:c r="J996" s="93" t="n">
        <x:v>2.55</x:v>
      </x:c>
      <x:c r="K996" s="93" t="n">
        <x:v>2.55</x:v>
      </x:c>
      <x:c r="L996" s="93" t="n">
        <x:f>K996-G996</x:f>
        <x:v>0.16999999999999993</x:v>
      </x:c>
      <x:c r="M996" s="84" t="str">
        <x:f>IF(ABS(L996)&lt;=0.01,"Parity",IF(L996&gt;0,"Walmart lower","Competitor lower"))</x:f>
        <x:v>Walmart lower</x:v>
      </x:c>
    </x:row>
    <x:row r="997">
      <x:c r="A997" s="84" t="str">
        <x:v>ALDI</x:v>
      </x:c>
      <x:c r="B997" s="84" t="str">
        <x:v>56601</x:v>
      </x:c>
      <x:c r="C997" s="101" t="b">
        <x:v>0</x:v>
      </x:c>
      <x:c r="D997" s="84" t="str">
        <x:v>Fresh Strawberries, 2 lb Container</x:v>
      </x:c>
      <x:c r="E997" s="84" t="n">
        <x:v>32</x:v>
      </x:c>
      <x:c r="F997" s="93" t="n">
        <x:v>4.52</x:v>
      </x:c>
      <x:c r="G997" s="93" t="n">
        <x:v>2.26</x:v>
      </x:c>
      <x:c r="H997" s="84" t="str">
        <x:v>Strawberries</x:v>
      </x:c>
      <x:c r="I997" s="84" t="n">
        <x:v>16</x:v>
      </x:c>
      <x:c r="J997" s="93" t="n">
        <x:v>2.55</x:v>
      </x:c>
      <x:c r="K997" s="93" t="n">
        <x:v>2.55</x:v>
      </x:c>
      <x:c r="L997" s="93" t="n">
        <x:f>K997-G997</x:f>
        <x:v>0.29000000000000004</x:v>
      </x:c>
      <x:c r="M997" s="84" t="str">
        <x:f>IF(ABS(L997)&lt;=0.01,"Parity",IF(L997&gt;0,"Walmart lower","Competitor lower"))</x:f>
        <x:v>Walmart lower</x:v>
      </x:c>
    </x:row>
    <x:row r="998">
      <x:c r="A998" s="84" t="str">
        <x:v>ALDI</x:v>
      </x:c>
      <x:c r="B998" s="84" t="str">
        <x:v>57006</x:v>
      </x:c>
      <x:c r="C998" s="101" t="b">
        <x:v>0</x:v>
      </x:c>
      <x:c r="D998" s="84" t="str">
        <x:v>Fresh Strawberries, 2 lb Container</x:v>
      </x:c>
      <x:c r="E998" s="84" t="n">
        <x:v>32</x:v>
      </x:c>
      <x:c r="F998" s="93" t="n">
        <x:v>4.52</x:v>
      </x:c>
      <x:c r="G998" s="93" t="n">
        <x:v>2.26</x:v>
      </x:c>
      <x:c r="H998" s="84" t="str">
        <x:v>Strawberries</x:v>
      </x:c>
      <x:c r="I998" s="84" t="n">
        <x:v>16</x:v>
      </x:c>
      <x:c r="J998" s="93" t="n">
        <x:v>2.55</x:v>
      </x:c>
      <x:c r="K998" s="93" t="n">
        <x:v>2.55</x:v>
      </x:c>
      <x:c r="L998" s="93" t="n">
        <x:f>K998-G998</x:f>
        <x:v>0.29000000000000004</x:v>
      </x:c>
      <x:c r="M998" s="84" t="str">
        <x:f>IF(ABS(L998)&lt;=0.01,"Parity",IF(L998&gt;0,"Walmart lower","Competitor lower"))</x:f>
        <x:v>Walmart lower</x:v>
      </x:c>
    </x:row>
    <x:row r="999">
      <x:c r="A999" s="84" t="str">
        <x:v>ALDI</x:v>
      </x:c>
      <x:c r="B999" s="84" t="str">
        <x:v>57106</x:v>
      </x:c>
      <x:c r="C999" s="101" t="b">
        <x:v>0</x:v>
      </x:c>
      <x:c r="D999" s="84" t="str">
        <x:v>Fresh Strawberries, 2 lb Container</x:v>
      </x:c>
      <x:c r="E999" s="84" t="n">
        <x:v>32</x:v>
      </x:c>
      <x:c r="F999" s="93" t="n">
        <x:v>4.52</x:v>
      </x:c>
      <x:c r="G999" s="93" t="n">
        <x:v>2.26</x:v>
      </x:c>
      <x:c r="H999" s="84" t="str">
        <x:v>Strawberries</x:v>
      </x:c>
      <x:c r="I999" s="84" t="n">
        <x:v>16</x:v>
      </x:c>
      <x:c r="J999" s="93" t="n">
        <x:v>2.55</x:v>
      </x:c>
      <x:c r="K999" s="93" t="n">
        <x:v>2.55</x:v>
      </x:c>
      <x:c r="L999" s="93" t="n">
        <x:f>K999-G999</x:f>
        <x:v>0.29000000000000004</x:v>
      </x:c>
      <x:c r="M999" s="84" t="str">
        <x:f>IF(ABS(L999)&lt;=0.01,"Parity",IF(L999&gt;0,"Walmart lower","Competitor lower"))</x:f>
        <x:v>Walmart lower</x:v>
      </x:c>
    </x:row>
    <x:row r="1000">
      <x:c r="A1000" s="84" t="str">
        <x:v>ALDI</x:v>
      </x:c>
      <x:c r="B1000" s="84" t="str">
        <x:v>57107</x:v>
      </x:c>
      <x:c r="C1000" s="101" t="b">
        <x:v>0</x:v>
      </x:c>
      <x:c r="D1000" s="84" t="str">
        <x:v>Fresh Strawberries, 2 lb Container</x:v>
      </x:c>
      <x:c r="E1000" s="84" t="n">
        <x:v>32</x:v>
      </x:c>
      <x:c r="F1000" s="93" t="n">
        <x:v>4.52</x:v>
      </x:c>
      <x:c r="G1000" s="93" t="n">
        <x:v>2.26</x:v>
      </x:c>
      <x:c r="H1000" s="84" t="str">
        <x:v>Strawberries</x:v>
      </x:c>
      <x:c r="I1000" s="84" t="n">
        <x:v>16</x:v>
      </x:c>
      <x:c r="J1000" s="93" t="n">
        <x:v>2.55</x:v>
      </x:c>
      <x:c r="K1000" s="93" t="n">
        <x:v>2.55</x:v>
      </x:c>
      <x:c r="L1000" s="93" t="n">
        <x:f>K1000-G1000</x:f>
        <x:v>0.29000000000000004</x:v>
      </x:c>
      <x:c r="M1000" s="84" t="str">
        <x:f>IF(ABS(L1000)&lt;=0.01,"Parity",IF(L1000&gt;0,"Walmart lower","Competitor lower"))</x:f>
        <x:v>Walmart lower</x:v>
      </x:c>
    </x:row>
    <x:row r="1001">
      <x:c r="A1001" s="84" t="str">
        <x:v>ALDI</x:v>
      </x:c>
      <x:c r="B1001" s="84" t="str">
        <x:v>57108</x:v>
      </x:c>
      <x:c r="C1001" s="101" t="b">
        <x:v>0</x:v>
      </x:c>
      <x:c r="D1001" s="84" t="str">
        <x:v>Fresh Strawberries, 2 lb Container</x:v>
      </x:c>
      <x:c r="E1001" s="84" t="n">
        <x:v>32</x:v>
      </x:c>
      <x:c r="F1001" s="93" t="n">
        <x:v>4.52</x:v>
      </x:c>
      <x:c r="G1001" s="93" t="n">
        <x:v>2.26</x:v>
      </x:c>
      <x:c r="H1001" s="84" t="str">
        <x:v>Strawberries</x:v>
      </x:c>
      <x:c r="I1001" s="84" t="n">
        <x:v>16</x:v>
      </x:c>
      <x:c r="J1001" s="93" t="n">
        <x:v>2.55</x:v>
      </x:c>
      <x:c r="K1001" s="93" t="n">
        <x:v>2.55</x:v>
      </x:c>
      <x:c r="L1001" s="93" t="n">
        <x:f>K1001-G1001</x:f>
        <x:v>0.29000000000000004</x:v>
      </x:c>
      <x:c r="M1001" s="84" t="str">
        <x:f>IF(ABS(L1001)&lt;=0.01,"Parity",IF(L1001&gt;0,"Walmart lower","Competitor lower"))</x:f>
        <x:v>Walmart lower</x:v>
      </x:c>
    </x:row>
    <x:row r="1002">
      <x:c r="A1002" s="84" t="str">
        <x:v>ALDI</x:v>
      </x:c>
      <x:c r="B1002" s="84" t="str">
        <x:v>57110</x:v>
      </x:c>
      <x:c r="C1002" s="101" t="b">
        <x:v>0</x:v>
      </x:c>
      <x:c r="D1002" s="84" t="str">
        <x:v>Fresh Strawberries, 2 lb Container</x:v>
      </x:c>
      <x:c r="E1002" s="84" t="n">
        <x:v>32</x:v>
      </x:c>
      <x:c r="F1002" s="93" t="n">
        <x:v>4.52</x:v>
      </x:c>
      <x:c r="G1002" s="93" t="n">
        <x:v>2.26</x:v>
      </x:c>
      <x:c r="H1002" s="84" t="str">
        <x:v>Strawberries</x:v>
      </x:c>
      <x:c r="I1002" s="84" t="n">
        <x:v>16</x:v>
      </x:c>
      <x:c r="J1002" s="93" t="n">
        <x:v>2.55</x:v>
      </x:c>
      <x:c r="K1002" s="93" t="n">
        <x:v>2.55</x:v>
      </x:c>
      <x:c r="L1002" s="93" t="n">
        <x:f>K1002-G1002</x:f>
        <x:v>0.29000000000000004</x:v>
      </x:c>
      <x:c r="M1002" s="84" t="str">
        <x:f>IF(ABS(L1002)&lt;=0.01,"Parity",IF(L1002&gt;0,"Walmart lower","Competitor lower"))</x:f>
        <x:v>Walmart lower</x:v>
      </x:c>
    </x:row>
    <x:row r="1003">
      <x:c r="A1003" s="84" t="str">
        <x:v>ALDI</x:v>
      </x:c>
      <x:c r="B1003" s="84" t="str">
        <x:v>57201</x:v>
      </x:c>
      <x:c r="C1003" s="101" t="b">
        <x:v>0</x:v>
      </x:c>
      <x:c r="D1003" s="84" t="str">
        <x:v>Fresh Strawberries, 2 lb Container</x:v>
      </x:c>
      <x:c r="E1003" s="84" t="n">
        <x:v>32</x:v>
      </x:c>
      <x:c r="F1003" s="93" t="n">
        <x:v>4.52</x:v>
      </x:c>
      <x:c r="G1003" s="93" t="n">
        <x:v>2.26</x:v>
      </x:c>
      <x:c r="H1003" s="84" t="str">
        <x:v>Strawberries</x:v>
      </x:c>
      <x:c r="I1003" s="84" t="n">
        <x:v>16</x:v>
      </x:c>
      <x:c r="J1003" s="93" t="n">
        <x:v>2.55</x:v>
      </x:c>
      <x:c r="K1003" s="93" t="n">
        <x:v>2.55</x:v>
      </x:c>
      <x:c r="L1003" s="93" t="n">
        <x:f>K1003-G1003</x:f>
        <x:v>0.29000000000000004</x:v>
      </x:c>
      <x:c r="M1003" s="84" t="str">
        <x:f>IF(ABS(L1003)&lt;=0.01,"Parity",IF(L1003&gt;0,"Walmart lower","Competitor lower"))</x:f>
        <x:v>Walmart lower</x:v>
      </x:c>
    </x:row>
    <x:row r="1004">
      <x:c r="A1004" s="84" t="str">
        <x:v>ALDI</x:v>
      </x:c>
      <x:c r="B1004" s="84" t="str">
        <x:v>58103</x:v>
      </x:c>
      <x:c r="C1004" s="101" t="b">
        <x:v>0</x:v>
      </x:c>
      <x:c r="D1004" s="84" t="str">
        <x:v>Fresh Strawberries, 2 lb Container</x:v>
      </x:c>
      <x:c r="E1004" s="84" t="n">
        <x:v>32</x:v>
      </x:c>
      <x:c r="F1004" s="93" t="n">
        <x:v>4.52</x:v>
      </x:c>
      <x:c r="G1004" s="93" t="n">
        <x:v>2.26</x:v>
      </x:c>
      <x:c r="H1004" s="84" t="str">
        <x:v>Strawberries</x:v>
      </x:c>
      <x:c r="I1004" s="84" t="n">
        <x:v>16</x:v>
      </x:c>
      <x:c r="J1004" s="93" t="n">
        <x:v>2.55</x:v>
      </x:c>
      <x:c r="K1004" s="93" t="n">
        <x:v>2.55</x:v>
      </x:c>
      <x:c r="L1004" s="93" t="n">
        <x:f>K1004-G1004</x:f>
        <x:v>0.29000000000000004</x:v>
      </x:c>
      <x:c r="M1004" s="84" t="str">
        <x:f>IF(ABS(L1004)&lt;=0.01,"Parity",IF(L1004&gt;0,"Walmart lower","Competitor lower"))</x:f>
        <x:v>Walmart lower</x:v>
      </x:c>
    </x:row>
    <x:row r="1005">
      <x:c r="A1005" s="84" t="str">
        <x:v>ALDI</x:v>
      </x:c>
      <x:c r="B1005" s="84" t="str">
        <x:v>58104</x:v>
      </x:c>
      <x:c r="C1005" s="101" t="b">
        <x:v>0</x:v>
      </x:c>
      <x:c r="D1005" s="84" t="str">
        <x:v>Fresh Strawberries, 2 lb Container</x:v>
      </x:c>
      <x:c r="E1005" s="84" t="n">
        <x:v>32</x:v>
      </x:c>
      <x:c r="F1005" s="93" t="n">
        <x:v>4.52</x:v>
      </x:c>
      <x:c r="G1005" s="93" t="n">
        <x:v>2.26</x:v>
      </x:c>
      <x:c r="H1005" s="84" t="str">
        <x:v>Strawberries</x:v>
      </x:c>
      <x:c r="I1005" s="84" t="n">
        <x:v>16</x:v>
      </x:c>
      <x:c r="J1005" s="93" t="n">
        <x:v>2.55</x:v>
      </x:c>
      <x:c r="K1005" s="93" t="n">
        <x:v>2.55</x:v>
      </x:c>
      <x:c r="L1005" s="93" t="n">
        <x:f>K1005-G1005</x:f>
        <x:v>0.29000000000000004</x:v>
      </x:c>
      <x:c r="M1005" s="84" t="str">
        <x:f>IF(ABS(L1005)&lt;=0.01,"Parity",IF(L1005&gt;0,"Walmart lower","Competitor lower"))</x:f>
        <x:v>Walmart lower</x:v>
      </x:c>
    </x:row>
    <x:row r="1006">
      <x:c r="A1006" s="84" t="str">
        <x:v>ALDI</x:v>
      </x:c>
      <x:c r="B1006" s="84" t="str">
        <x:v>58201</x:v>
      </x:c>
      <x:c r="C1006" s="101" t="b">
        <x:v>0</x:v>
      </x:c>
      <x:c r="D1006" s="84" t="str">
        <x:v>Fresh Strawberries, 2 lb Container</x:v>
      </x:c>
      <x:c r="E1006" s="84" t="n">
        <x:v>32</x:v>
      </x:c>
      <x:c r="F1006" s="93" t="n">
        <x:v>4.52</x:v>
      </x:c>
      <x:c r="G1006" s="93" t="n">
        <x:v>2.26</x:v>
      </x:c>
      <x:c r="H1006" s="84" t="str">
        <x:v>Strawberries</x:v>
      </x:c>
      <x:c r="I1006" s="84" t="n">
        <x:v>16</x:v>
      </x:c>
      <x:c r="J1006" s="93" t="n">
        <x:v>2.55</x:v>
      </x:c>
      <x:c r="K1006" s="93" t="n">
        <x:v>2.55</x:v>
      </x:c>
      <x:c r="L1006" s="93" t="n">
        <x:f>K1006-G1006</x:f>
        <x:v>0.29000000000000004</x:v>
      </x:c>
      <x:c r="M1006" s="84" t="str">
        <x:f>IF(ABS(L1006)&lt;=0.01,"Parity",IF(L1006&gt;0,"Walmart lower","Competitor lower"))</x:f>
        <x:v>Walmart lower</x:v>
      </x:c>
    </x:row>
    <x:row r="1007">
      <x:c r="A1007" s="84" t="str">
        <x:v>ALDI</x:v>
      </x:c>
      <x:c r="B1007" s="84" t="str">
        <x:v>60002</x:v>
      </x:c>
      <x:c r="C1007" s="101" t="b">
        <x:v>0</x:v>
      </x:c>
      <x:c r="D1007" s="84" t="str">
        <x:v>Fresh Strawberries, 2 lb Container</x:v>
      </x:c>
      <x:c r="E1007" s="84" t="n">
        <x:v>32</x:v>
      </x:c>
      <x:c r="F1007" s="93" t="n">
        <x:v>4.52</x:v>
      </x:c>
      <x:c r="G1007" s="93" t="n">
        <x:v>2.26</x:v>
      </x:c>
      <x:c r="H1007" s="84" t="str">
        <x:v>Strawberries</x:v>
      </x:c>
      <x:c r="I1007" s="84" t="n">
        <x:v>16</x:v>
      </x:c>
      <x:c r="J1007" s="93" t="n">
        <x:v>2.55</x:v>
      </x:c>
      <x:c r="K1007" s="93" t="n">
        <x:v>2.55</x:v>
      </x:c>
      <x:c r="L1007" s="93" t="n">
        <x:f>K1007-G1007</x:f>
        <x:v>0.29000000000000004</x:v>
      </x:c>
      <x:c r="M1007" s="84" t="str">
        <x:f>IF(ABS(L1007)&lt;=0.01,"Parity",IF(L1007&gt;0,"Walmart lower","Competitor lower"))</x:f>
        <x:v>Walmart lower</x:v>
      </x:c>
    </x:row>
    <x:row r="1008">
      <x:c r="A1008" s="84" t="str">
        <x:v>ALDI</x:v>
      </x:c>
      <x:c r="B1008" s="84" t="str">
        <x:v>60007</x:v>
      </x:c>
      <x:c r="C1008" s="101" t="b">
        <x:v>0</x:v>
      </x:c>
      <x:c r="D1008" s="84" t="str">
        <x:v>Fresh Strawberries, 2 lb Container</x:v>
      </x:c>
      <x:c r="E1008" s="84" t="n">
        <x:v>32</x:v>
      </x:c>
      <x:c r="F1008" s="93" t="n">
        <x:v>4.52</x:v>
      </x:c>
      <x:c r="G1008" s="93" t="n">
        <x:v>2.26</x:v>
      </x:c>
      <x:c r="H1008" s="84" t="str">
        <x:v>Strawberries</x:v>
      </x:c>
      <x:c r="I1008" s="84" t="n">
        <x:v>16</x:v>
      </x:c>
      <x:c r="J1008" s="93" t="n">
        <x:v>2.55</x:v>
      </x:c>
      <x:c r="K1008" s="93" t="n">
        <x:v>2.55</x:v>
      </x:c>
      <x:c r="L1008" s="93" t="n">
        <x:f>K1008-G1008</x:f>
        <x:v>0.29000000000000004</x:v>
      </x:c>
      <x:c r="M1008" s="84" t="str">
        <x:f>IF(ABS(L1008)&lt;=0.01,"Parity",IF(L1008&gt;0,"Walmart lower","Competitor lower"))</x:f>
        <x:v>Walmart lower</x:v>
      </x:c>
    </x:row>
    <x:row r="1009">
      <x:c r="A1009" s="84" t="str">
        <x:v>ALDI</x:v>
      </x:c>
      <x:c r="B1009" s="84" t="str">
        <x:v>60014</x:v>
      </x:c>
      <x:c r="C1009" s="101" t="b">
        <x:v>0</x:v>
      </x:c>
      <x:c r="D1009" s="84" t="str">
        <x:v>Fresh Strawberries, 2 lb Container</x:v>
      </x:c>
      <x:c r="E1009" s="84" t="n">
        <x:v>32</x:v>
      </x:c>
      <x:c r="F1009" s="93" t="n">
        <x:v>4.52</x:v>
      </x:c>
      <x:c r="G1009" s="93" t="n">
        <x:v>2.26</x:v>
      </x:c>
      <x:c r="H1009" s="84" t="str">
        <x:v>Strawberries</x:v>
      </x:c>
      <x:c r="I1009" s="84" t="n">
        <x:v>16</x:v>
      </x:c>
      <x:c r="J1009" s="93" t="n">
        <x:v>2.55</x:v>
      </x:c>
      <x:c r="K1009" s="93" t="n">
        <x:v>2.55</x:v>
      </x:c>
      <x:c r="L1009" s="93" t="n">
        <x:f>K1009-G1009</x:f>
        <x:v>0.29000000000000004</x:v>
      </x:c>
      <x:c r="M1009" s="84" t="str">
        <x:f>IF(ABS(L1009)&lt;=0.01,"Parity",IF(L1009&gt;0,"Walmart lower","Competitor lower"))</x:f>
        <x:v>Walmart lower</x:v>
      </x:c>
    </x:row>
    <x:row r="1010">
      <x:c r="A1010" s="84" t="str">
        <x:v>ALDI</x:v>
      </x:c>
      <x:c r="B1010" s="84" t="str">
        <x:v>60031</x:v>
      </x:c>
      <x:c r="C1010" s="101" t="b">
        <x:v>0</x:v>
      </x:c>
      <x:c r="D1010" s="84" t="str">
        <x:v>Fresh Strawberries, 2 lb Container</x:v>
      </x:c>
      <x:c r="E1010" s="84" t="n">
        <x:v>32</x:v>
      </x:c>
      <x:c r="F1010" s="93" t="n">
        <x:v>4.52</x:v>
      </x:c>
      <x:c r="G1010" s="93" t="n">
        <x:v>2.26</x:v>
      </x:c>
      <x:c r="H1010" s="84" t="str">
        <x:v>Strawberries</x:v>
      </x:c>
      <x:c r="I1010" s="84" t="n">
        <x:v>16</x:v>
      </x:c>
      <x:c r="J1010" s="93" t="n">
        <x:v>2.55</x:v>
      </x:c>
      <x:c r="K1010" s="93" t="n">
        <x:v>2.55</x:v>
      </x:c>
      <x:c r="L1010" s="93" t="n">
        <x:f>K1010-G1010</x:f>
        <x:v>0.29000000000000004</x:v>
      </x:c>
      <x:c r="M1010" s="84" t="str">
        <x:f>IF(ABS(L1010)&lt;=0.01,"Parity",IF(L1010&gt;0,"Walmart lower","Competitor lower"))</x:f>
        <x:v>Walmart lower</x:v>
      </x:c>
    </x:row>
    <x:row r="1011">
      <x:c r="A1011" s="84" t="str">
        <x:v>ALDI</x:v>
      </x:c>
      <x:c r="B1011" s="84" t="str">
        <x:v>60047</x:v>
      </x:c>
      <x:c r="C1011" s="101" t="b">
        <x:v>0</x:v>
      </x:c>
      <x:c r="D1011" s="84" t="str">
        <x:v>Fresh Strawberries, 2 lb Container</x:v>
      </x:c>
      <x:c r="E1011" s="84" t="n">
        <x:v>32</x:v>
      </x:c>
      <x:c r="F1011" s="93" t="n">
        <x:v>4.52</x:v>
      </x:c>
      <x:c r="G1011" s="93" t="n">
        <x:v>2.26</x:v>
      </x:c>
      <x:c r="H1011" s="84" t="str">
        <x:v>Strawberries</x:v>
      </x:c>
      <x:c r="I1011" s="84" t="n">
        <x:v>16</x:v>
      </x:c>
      <x:c r="J1011" s="93" t="n">
        <x:v>2.55</x:v>
      </x:c>
      <x:c r="K1011" s="93" t="n">
        <x:v>2.55</x:v>
      </x:c>
      <x:c r="L1011" s="93" t="n">
        <x:f>K1011-G1011</x:f>
        <x:v>0.29000000000000004</x:v>
      </x:c>
      <x:c r="M1011" s="84" t="str">
        <x:f>IF(ABS(L1011)&lt;=0.01,"Parity",IF(L1011&gt;0,"Walmart lower","Competitor lower"))</x:f>
        <x:v>Walmart lower</x:v>
      </x:c>
    </x:row>
    <x:row r="1012">
      <x:c r="A1012" s="84" t="str">
        <x:v>ALDI</x:v>
      </x:c>
      <x:c r="B1012" s="84" t="str">
        <x:v>60051</x:v>
      </x:c>
      <x:c r="C1012" s="101" t="b">
        <x:v>0</x:v>
      </x:c>
      <x:c r="D1012" s="84" t="str">
        <x:v>Fresh Strawberries, 2 lb Container</x:v>
      </x:c>
      <x:c r="E1012" s="84" t="n">
        <x:v>32</x:v>
      </x:c>
      <x:c r="F1012" s="93" t="n">
        <x:v>4.52</x:v>
      </x:c>
      <x:c r="G1012" s="93" t="n">
        <x:v>2.26</x:v>
      </x:c>
      <x:c r="H1012" s="84" t="str">
        <x:v>Strawberries</x:v>
      </x:c>
      <x:c r="I1012" s="84" t="n">
        <x:v>16</x:v>
      </x:c>
      <x:c r="J1012" s="93" t="n">
        <x:v>2.55</x:v>
      </x:c>
      <x:c r="K1012" s="93" t="n">
        <x:v>2.55</x:v>
      </x:c>
      <x:c r="L1012" s="93" t="n">
        <x:f>K1012-G1012</x:f>
        <x:v>0.29000000000000004</x:v>
      </x:c>
      <x:c r="M1012" s="84" t="str">
        <x:f>IF(ABS(L1012)&lt;=0.01,"Parity",IF(L1012&gt;0,"Walmart lower","Competitor lower"))</x:f>
        <x:v>Walmart lower</x:v>
      </x:c>
    </x:row>
    <x:row r="1013">
      <x:c r="A1013" s="84" t="str">
        <x:v>ALDI</x:v>
      </x:c>
      <x:c r="B1013" s="84" t="str">
        <x:v>60056</x:v>
      </x:c>
      <x:c r="C1013" s="101" t="b">
        <x:v>0</x:v>
      </x:c>
      <x:c r="D1013" s="84" t="str">
        <x:v>Fresh Strawberries, 2 lb Container</x:v>
      </x:c>
      <x:c r="E1013" s="84" t="n">
        <x:v>32</x:v>
      </x:c>
      <x:c r="F1013" s="93" t="n">
        <x:v>4.52</x:v>
      </x:c>
      <x:c r="G1013" s="93" t="n">
        <x:v>2.26</x:v>
      </x:c>
      <x:c r="H1013" s="84" t="str">
        <x:v>Strawberries</x:v>
      </x:c>
      <x:c r="I1013" s="84" t="n">
        <x:v>16</x:v>
      </x:c>
      <x:c r="J1013" s="93" t="n">
        <x:v>2.55</x:v>
      </x:c>
      <x:c r="K1013" s="93" t="n">
        <x:v>2.55</x:v>
      </x:c>
      <x:c r="L1013" s="93" t="n">
        <x:f>K1013-G1013</x:f>
        <x:v>0.29000000000000004</x:v>
      </x:c>
      <x:c r="M1013" s="84" t="str">
        <x:f>IF(ABS(L1013)&lt;=0.01,"Parity",IF(L1013&gt;0,"Walmart lower","Competitor lower"))</x:f>
        <x:v>Walmart lower</x:v>
      </x:c>
    </x:row>
    <x:row r="1014">
      <x:c r="A1014" s="84" t="str">
        <x:v>ALDI</x:v>
      </x:c>
      <x:c r="B1014" s="84" t="str">
        <x:v>60073</x:v>
      </x:c>
      <x:c r="C1014" s="101" t="b">
        <x:v>0</x:v>
      </x:c>
      <x:c r="D1014" s="84" t="str">
        <x:v>Fresh Strawberries, 2 lb Container</x:v>
      </x:c>
      <x:c r="E1014" s="84" t="n">
        <x:v>32</x:v>
      </x:c>
      <x:c r="F1014" s="93" t="n">
        <x:v>4.52</x:v>
      </x:c>
      <x:c r="G1014" s="93" t="n">
        <x:v>2.26</x:v>
      </x:c>
      <x:c r="H1014" s="84" t="str">
        <x:v>Strawberries</x:v>
      </x:c>
      <x:c r="I1014" s="84" t="n">
        <x:v>16</x:v>
      </x:c>
      <x:c r="J1014" s="93" t="n">
        <x:v>2.55</x:v>
      </x:c>
      <x:c r="K1014" s="93" t="n">
        <x:v>2.55</x:v>
      </x:c>
      <x:c r="L1014" s="93" t="n">
        <x:f>K1014-G1014</x:f>
        <x:v>0.29000000000000004</x:v>
      </x:c>
      <x:c r="M1014" s="84" t="str">
        <x:f>IF(ABS(L1014)&lt;=0.01,"Parity",IF(L1014&gt;0,"Walmart lower","Competitor lower"))</x:f>
        <x:v>Walmart lower</x:v>
      </x:c>
    </x:row>
    <x:row r="1015">
      <x:c r="A1015" s="84" t="str">
        <x:v>ALDI</x:v>
      </x:c>
      <x:c r="B1015" s="84" t="str">
        <x:v>60085</x:v>
      </x:c>
      <x:c r="C1015" s="101" t="b">
        <x:v>0</x:v>
      </x:c>
      <x:c r="D1015" s="84" t="str">
        <x:v>Fresh Strawberries, 2 lb Container</x:v>
      </x:c>
      <x:c r="E1015" s="84" t="n">
        <x:v>32</x:v>
      </x:c>
      <x:c r="F1015" s="93" t="n">
        <x:v>4.52</x:v>
      </x:c>
      <x:c r="G1015" s="93" t="n">
        <x:v>2.26</x:v>
      </x:c>
      <x:c r="H1015" s="84" t="str">
        <x:v>Strawberries</x:v>
      </x:c>
      <x:c r="I1015" s="84" t="n">
        <x:v>16</x:v>
      </x:c>
      <x:c r="J1015" s="93" t="n">
        <x:v>2.55</x:v>
      </x:c>
      <x:c r="K1015" s="93" t="n">
        <x:v>2.55</x:v>
      </x:c>
      <x:c r="L1015" s="93" t="n">
        <x:f>K1015-G1015</x:f>
        <x:v>0.29000000000000004</x:v>
      </x:c>
      <x:c r="M1015" s="84" t="str">
        <x:f>IF(ABS(L1015)&lt;=0.01,"Parity",IF(L1015&gt;0,"Walmart lower","Competitor lower"))</x:f>
        <x:v>Walmart lower</x:v>
      </x:c>
    </x:row>
    <x:row r="1016">
      <x:c r="A1016" s="84" t="str">
        <x:v>ALDI</x:v>
      </x:c>
      <x:c r="B1016" s="84" t="str">
        <x:v>60098</x:v>
      </x:c>
      <x:c r="C1016" s="101" t="b">
        <x:v>0</x:v>
      </x:c>
      <x:c r="D1016" s="84" t="str">
        <x:v>Fresh Strawberries, 2 lb Container</x:v>
      </x:c>
      <x:c r="E1016" s="84" t="n">
        <x:v>32</x:v>
      </x:c>
      <x:c r="F1016" s="93" t="n">
        <x:v>4.52</x:v>
      </x:c>
      <x:c r="G1016" s="93" t="n">
        <x:v>2.26</x:v>
      </x:c>
      <x:c r="H1016" s="84" t="str">
        <x:v>Strawberries</x:v>
      </x:c>
      <x:c r="I1016" s="84" t="n">
        <x:v>16</x:v>
      </x:c>
      <x:c r="J1016" s="93" t="n">
        <x:v>2.55</x:v>
      </x:c>
      <x:c r="K1016" s="93" t="n">
        <x:v>2.55</x:v>
      </x:c>
      <x:c r="L1016" s="93" t="n">
        <x:f>K1016-G1016</x:f>
        <x:v>0.29000000000000004</x:v>
      </x:c>
      <x:c r="M1016" s="84" t="str">
        <x:f>IF(ABS(L1016)&lt;=0.01,"Parity",IF(L1016&gt;0,"Walmart lower","Competitor lower"))</x:f>
        <x:v>Walmart lower</x:v>
      </x:c>
    </x:row>
    <x:row r="1017">
      <x:c r="A1017" s="84" t="str">
        <x:v>ALDI</x:v>
      </x:c>
      <x:c r="B1017" s="84" t="str">
        <x:v>60099</x:v>
      </x:c>
      <x:c r="C1017" s="101" t="b">
        <x:v>0</x:v>
      </x:c>
      <x:c r="D1017" s="84" t="str">
        <x:v>Fresh Strawberries, 2 lb Container</x:v>
      </x:c>
      <x:c r="E1017" s="84" t="n">
        <x:v>32</x:v>
      </x:c>
      <x:c r="F1017" s="93" t="n">
        <x:v>4.52</x:v>
      </x:c>
      <x:c r="G1017" s="93" t="n">
        <x:v>2.26</x:v>
      </x:c>
      <x:c r="H1017" s="84" t="str">
        <x:v>Strawberries</x:v>
      </x:c>
      <x:c r="I1017" s="84" t="n">
        <x:v>16</x:v>
      </x:c>
      <x:c r="J1017" s="93" t="n">
        <x:v>2.55</x:v>
      </x:c>
      <x:c r="K1017" s="93" t="n">
        <x:v>2.55</x:v>
      </x:c>
      <x:c r="L1017" s="93" t="n">
        <x:f>K1017-G1017</x:f>
        <x:v>0.29000000000000004</x:v>
      </x:c>
      <x:c r="M1017" s="84" t="str">
        <x:f>IF(ABS(L1017)&lt;=0.01,"Parity",IF(L1017&gt;0,"Walmart lower","Competitor lower"))</x:f>
        <x:v>Walmart lower</x:v>
      </x:c>
    </x:row>
    <x:row r="1018">
      <x:c r="A1018" s="84" t="str">
        <x:v>ALDI</x:v>
      </x:c>
      <x:c r="B1018" s="84" t="str">
        <x:v>60101</x:v>
      </x:c>
      <x:c r="C1018" s="101" t="b">
        <x:v>0</x:v>
      </x:c>
      <x:c r="D1018" s="84" t="str">
        <x:v>Fresh Strawberries, 2 lb Container</x:v>
      </x:c>
      <x:c r="E1018" s="84" t="n">
        <x:v>32</x:v>
      </x:c>
      <x:c r="F1018" s="93" t="n">
        <x:v>4.52</x:v>
      </x:c>
      <x:c r="G1018" s="93" t="n">
        <x:v>2.26</x:v>
      </x:c>
      <x:c r="H1018" s="84" t="str">
        <x:v>Strawberries</x:v>
      </x:c>
      <x:c r="I1018" s="84" t="n">
        <x:v>16</x:v>
      </x:c>
      <x:c r="J1018" s="93" t="n">
        <x:v>2.55</x:v>
      </x:c>
      <x:c r="K1018" s="93" t="n">
        <x:v>2.55</x:v>
      </x:c>
      <x:c r="L1018" s="93" t="n">
        <x:f>K1018-G1018</x:f>
        <x:v>0.29000000000000004</x:v>
      </x:c>
      <x:c r="M1018" s="84" t="str">
        <x:f>IF(ABS(L1018)&lt;=0.01,"Parity",IF(L1018&gt;0,"Walmart lower","Competitor lower"))</x:f>
        <x:v>Walmart lower</x:v>
      </x:c>
    </x:row>
    <x:row r="1019">
      <x:c r="A1019" s="84" t="str">
        <x:v>ALDI</x:v>
      </x:c>
      <x:c r="B1019" s="84" t="str">
        <x:v>60102</x:v>
      </x:c>
      <x:c r="C1019" s="101" t="b">
        <x:v>0</x:v>
      </x:c>
      <x:c r="D1019" s="84" t="str">
        <x:v>Fresh Strawberries, 2 lb Container</x:v>
      </x:c>
      <x:c r="E1019" s="84" t="n">
        <x:v>32</x:v>
      </x:c>
      <x:c r="F1019" s="93" t="n">
        <x:v>4.52</x:v>
      </x:c>
      <x:c r="G1019" s="93" t="n">
        <x:v>2.26</x:v>
      </x:c>
      <x:c r="H1019" s="84" t="str">
        <x:v>Strawberries</x:v>
      </x:c>
      <x:c r="I1019" s="84" t="n">
        <x:v>16</x:v>
      </x:c>
      <x:c r="J1019" s="93" t="n">
        <x:v>2.55</x:v>
      </x:c>
      <x:c r="K1019" s="93" t="n">
        <x:v>2.55</x:v>
      </x:c>
      <x:c r="L1019" s="93" t="n">
        <x:f>K1019-G1019</x:f>
        <x:v>0.29000000000000004</x:v>
      </x:c>
      <x:c r="M1019" s="84" t="str">
        <x:f>IF(ABS(L1019)&lt;=0.01,"Parity",IF(L1019&gt;0,"Walmart lower","Competitor lower"))</x:f>
        <x:v>Walmart lower</x:v>
      </x:c>
    </x:row>
    <x:row r="1020">
      <x:c r="A1020" s="84" t="str">
        <x:v>ALDI</x:v>
      </x:c>
      <x:c r="B1020" s="84" t="str">
        <x:v>60107</x:v>
      </x:c>
      <x:c r="C1020" s="101" t="b">
        <x:v>0</x:v>
      </x:c>
      <x:c r="D1020" s="84" t="str">
        <x:v>Fresh Strawberries, 2 lb Container</x:v>
      </x:c>
      <x:c r="E1020" s="84" t="n">
        <x:v>32</x:v>
      </x:c>
      <x:c r="F1020" s="93" t="n">
        <x:v>4.52</x:v>
      </x:c>
      <x:c r="G1020" s="93" t="n">
        <x:v>2.26</x:v>
      </x:c>
      <x:c r="H1020" s="84" t="str">
        <x:v>Strawberries</x:v>
      </x:c>
      <x:c r="I1020" s="84" t="n">
        <x:v>16</x:v>
      </x:c>
      <x:c r="J1020" s="93" t="n">
        <x:v>2.55</x:v>
      </x:c>
      <x:c r="K1020" s="93" t="n">
        <x:v>2.55</x:v>
      </x:c>
      <x:c r="L1020" s="93" t="n">
        <x:f>K1020-G1020</x:f>
        <x:v>0.29000000000000004</x:v>
      </x:c>
      <x:c r="M1020" s="84" t="str">
        <x:f>IF(ABS(L1020)&lt;=0.01,"Parity",IF(L1020&gt;0,"Walmart lower","Competitor lower"))</x:f>
        <x:v>Walmart lower</x:v>
      </x:c>
    </x:row>
    <x:row r="1021">
      <x:c r="A1021" s="84" t="str">
        <x:v>ALDI</x:v>
      </x:c>
      <x:c r="B1021" s="84" t="str">
        <x:v>60108</x:v>
      </x:c>
      <x:c r="C1021" s="101" t="b">
        <x:v>0</x:v>
      </x:c>
      <x:c r="D1021" s="84" t="str">
        <x:v>Fresh Strawberries, 2 lb Container</x:v>
      </x:c>
      <x:c r="E1021" s="84" t="n">
        <x:v>32</x:v>
      </x:c>
      <x:c r="F1021" s="93" t="n">
        <x:v>4.52</x:v>
      </x:c>
      <x:c r="G1021" s="93" t="n">
        <x:v>2.26</x:v>
      </x:c>
      <x:c r="H1021" s="84" t="str">
        <x:v>Strawberries</x:v>
      </x:c>
      <x:c r="I1021" s="84" t="n">
        <x:v>16</x:v>
      </x:c>
      <x:c r="J1021" s="93" t="n">
        <x:v>2.55</x:v>
      </x:c>
      <x:c r="K1021" s="93" t="n">
        <x:v>2.55</x:v>
      </x:c>
      <x:c r="L1021" s="93" t="n">
        <x:f>K1021-G1021</x:f>
        <x:v>0.29000000000000004</x:v>
      </x:c>
      <x:c r="M1021" s="84" t="str">
        <x:f>IF(ABS(L1021)&lt;=0.01,"Parity",IF(L1021&gt;0,"Walmart lower","Competitor lower"))</x:f>
        <x:v>Walmart lower</x:v>
      </x:c>
    </x:row>
    <x:row r="1022">
      <x:c r="A1022" s="84" t="str">
        <x:v>ALDI</x:v>
      </x:c>
      <x:c r="B1022" s="84" t="str">
        <x:v>60110</x:v>
      </x:c>
      <x:c r="C1022" s="101" t="b">
        <x:v>0</x:v>
      </x:c>
      <x:c r="D1022" s="84" t="str">
        <x:v>Fresh Strawberries, 2 lb Container</x:v>
      </x:c>
      <x:c r="E1022" s="84" t="n">
        <x:v>32</x:v>
      </x:c>
      <x:c r="F1022" s="93" t="n">
        <x:v>4.52</x:v>
      </x:c>
      <x:c r="G1022" s="93" t="n">
        <x:v>2.26</x:v>
      </x:c>
      <x:c r="H1022" s="84" t="str">
        <x:v>Strawberries</x:v>
      </x:c>
      <x:c r="I1022" s="84" t="n">
        <x:v>16</x:v>
      </x:c>
      <x:c r="J1022" s="93" t="n">
        <x:v>2.55</x:v>
      </x:c>
      <x:c r="K1022" s="93" t="n">
        <x:v>2.55</x:v>
      </x:c>
      <x:c r="L1022" s="93" t="n">
        <x:f>K1022-G1022</x:f>
        <x:v>0.29000000000000004</x:v>
      </x:c>
      <x:c r="M1022" s="84" t="str">
        <x:f>IF(ABS(L1022)&lt;=0.01,"Parity",IF(L1022&gt;0,"Walmart lower","Competitor lower"))</x:f>
        <x:v>Walmart lower</x:v>
      </x:c>
    </x:row>
    <x:row r="1023">
      <x:c r="A1023" s="84" t="str">
        <x:v>ALDI</x:v>
      </x:c>
      <x:c r="B1023" s="84" t="str">
        <x:v>60115</x:v>
      </x:c>
      <x:c r="C1023" s="101" t="b">
        <x:v>0</x:v>
      </x:c>
      <x:c r="D1023" s="84" t="str">
        <x:v>Fresh Strawberries, 2 lb Container</x:v>
      </x:c>
      <x:c r="E1023" s="84" t="n">
        <x:v>32</x:v>
      </x:c>
      <x:c r="F1023" s="93" t="n">
        <x:v>4.52</x:v>
      </x:c>
      <x:c r="G1023" s="93" t="n">
        <x:v>2.26</x:v>
      </x:c>
      <x:c r="H1023" s="84" t="str">
        <x:v>Strawberries</x:v>
      </x:c>
      <x:c r="I1023" s="84" t="n">
        <x:v>16</x:v>
      </x:c>
      <x:c r="J1023" s="93" t="n">
        <x:v>2.55</x:v>
      </x:c>
      <x:c r="K1023" s="93" t="n">
        <x:v>2.55</x:v>
      </x:c>
      <x:c r="L1023" s="93" t="n">
        <x:f>K1023-G1023</x:f>
        <x:v>0.29000000000000004</x:v>
      </x:c>
      <x:c r="M1023" s="84" t="str">
        <x:f>IF(ABS(L1023)&lt;=0.01,"Parity",IF(L1023&gt;0,"Walmart lower","Competitor lower"))</x:f>
        <x:v>Walmart lower</x:v>
      </x:c>
    </x:row>
    <x:row r="1024">
      <x:c r="A1024" s="84" t="str">
        <x:v>ALDI</x:v>
      </x:c>
      <x:c r="B1024" s="84" t="str">
        <x:v>60123</x:v>
      </x:c>
      <x:c r="C1024" s="101" t="b">
        <x:v>0</x:v>
      </x:c>
      <x:c r="D1024" s="84" t="str">
        <x:v>Fresh Strawberries, 2 lb Container</x:v>
      </x:c>
      <x:c r="E1024" s="84" t="n">
        <x:v>32</x:v>
      </x:c>
      <x:c r="F1024" s="93" t="n">
        <x:v>4.52</x:v>
      </x:c>
      <x:c r="G1024" s="93" t="n">
        <x:v>2.26</x:v>
      </x:c>
      <x:c r="H1024" s="84" t="str">
        <x:v>Strawberries</x:v>
      </x:c>
      <x:c r="I1024" s="84" t="n">
        <x:v>16</x:v>
      </x:c>
      <x:c r="J1024" s="93" t="n">
        <x:v>2.55</x:v>
      </x:c>
      <x:c r="K1024" s="93" t="n">
        <x:v>2.55</x:v>
      </x:c>
      <x:c r="L1024" s="93" t="n">
        <x:f>K1024-G1024</x:f>
        <x:v>0.29000000000000004</x:v>
      </x:c>
      <x:c r="M1024" s="84" t="str">
        <x:f>IF(ABS(L1024)&lt;=0.01,"Parity",IF(L1024&gt;0,"Walmart lower","Competitor lower"))</x:f>
        <x:v>Walmart lower</x:v>
      </x:c>
    </x:row>
    <x:row r="1025">
      <x:c r="A1025" s="84" t="str">
        <x:v>ALDI</x:v>
      </x:c>
      <x:c r="B1025" s="84" t="str">
        <x:v>60137</x:v>
      </x:c>
      <x:c r="C1025" s="101" t="b">
        <x:v>0</x:v>
      </x:c>
      <x:c r="D1025" s="84" t="str">
        <x:v>Fresh Strawberries, 2 lb Container</x:v>
      </x:c>
      <x:c r="E1025" s="84" t="n">
        <x:v>32</x:v>
      </x:c>
      <x:c r="F1025" s="93" t="n">
        <x:v>4.52</x:v>
      </x:c>
      <x:c r="G1025" s="93" t="n">
        <x:v>2.26</x:v>
      </x:c>
      <x:c r="H1025" s="84" t="str">
        <x:v>Strawberries</x:v>
      </x:c>
      <x:c r="I1025" s="84" t="n">
        <x:v>16</x:v>
      </x:c>
      <x:c r="J1025" s="93" t="n">
        <x:v>2.55</x:v>
      </x:c>
      <x:c r="K1025" s="93" t="n">
        <x:v>2.55</x:v>
      </x:c>
      <x:c r="L1025" s="93" t="n">
        <x:f>K1025-G1025</x:f>
        <x:v>0.29000000000000004</x:v>
      </x:c>
      <x:c r="M1025" s="84" t="str">
        <x:f>IF(ABS(L1025)&lt;=0.01,"Parity",IF(L1025&gt;0,"Walmart lower","Competitor lower"))</x:f>
        <x:v>Walmart lower</x:v>
      </x:c>
    </x:row>
    <x:row r="1026">
      <x:c r="A1026" s="84" t="str">
        <x:v>ALDI</x:v>
      </x:c>
      <x:c r="B1026" s="84" t="str">
        <x:v>60142</x:v>
      </x:c>
      <x:c r="C1026" s="101" t="b">
        <x:v>0</x:v>
      </x:c>
      <x:c r="D1026" s="84" t="str">
        <x:v>Fresh Strawberries, 2 lb Container</x:v>
      </x:c>
      <x:c r="E1026" s="84" t="n">
        <x:v>32</x:v>
      </x:c>
      <x:c r="F1026" s="93" t="n">
        <x:v>4.52</x:v>
      </x:c>
      <x:c r="G1026" s="93" t="n">
        <x:v>2.26</x:v>
      </x:c>
      <x:c r="H1026" s="84" t="str">
        <x:v>Strawberries</x:v>
      </x:c>
      <x:c r="I1026" s="84" t="n">
        <x:v>16</x:v>
      </x:c>
      <x:c r="J1026" s="93" t="n">
        <x:v>2.55</x:v>
      </x:c>
      <x:c r="K1026" s="93" t="n">
        <x:v>2.55</x:v>
      </x:c>
      <x:c r="L1026" s="93" t="n">
        <x:f>K1026-G1026</x:f>
        <x:v>0.29000000000000004</x:v>
      </x:c>
      <x:c r="M1026" s="84" t="str">
        <x:f>IF(ABS(L1026)&lt;=0.01,"Parity",IF(L1026&gt;0,"Walmart lower","Competitor lower"))</x:f>
        <x:v>Walmart lower</x:v>
      </x:c>
    </x:row>
    <x:row r="1027">
      <x:c r="A1027" s="84" t="str">
        <x:v>ALDI</x:v>
      </x:c>
      <x:c r="B1027" s="84" t="str">
        <x:v>60174</x:v>
      </x:c>
      <x:c r="C1027" s="101" t="b">
        <x:v>0</x:v>
      </x:c>
      <x:c r="D1027" s="84" t="str">
        <x:v>Fresh Strawberries, 2 lb Container</x:v>
      </x:c>
      <x:c r="E1027" s="84" t="n">
        <x:v>32</x:v>
      </x:c>
      <x:c r="F1027" s="93" t="n">
        <x:v>4.52</x:v>
      </x:c>
      <x:c r="G1027" s="93" t="n">
        <x:v>2.26</x:v>
      </x:c>
      <x:c r="H1027" s="84" t="str">
        <x:v>Strawberries</x:v>
      </x:c>
      <x:c r="I1027" s="84" t="n">
        <x:v>16</x:v>
      </x:c>
      <x:c r="J1027" s="93" t="n">
        <x:v>2.55</x:v>
      </x:c>
      <x:c r="K1027" s="93" t="n">
        <x:v>2.55</x:v>
      </x:c>
      <x:c r="L1027" s="93" t="n">
        <x:f>K1027-G1027</x:f>
        <x:v>0.29000000000000004</x:v>
      </x:c>
      <x:c r="M1027" s="84" t="str">
        <x:f>IF(ABS(L1027)&lt;=0.01,"Parity",IF(L1027&gt;0,"Walmart lower","Competitor lower"))</x:f>
        <x:v>Walmart lower</x:v>
      </x:c>
    </x:row>
    <x:row r="1028">
      <x:c r="A1028" s="84" t="str">
        <x:v>ALDI</x:v>
      </x:c>
      <x:c r="B1028" s="84" t="str">
        <x:v>60181</x:v>
      </x:c>
      <x:c r="C1028" s="101" t="b">
        <x:v>0</x:v>
      </x:c>
      <x:c r="D1028" s="84" t="str">
        <x:v>Fresh Strawberries, 2 lb Container</x:v>
      </x:c>
      <x:c r="E1028" s="84" t="n">
        <x:v>32</x:v>
      </x:c>
      <x:c r="F1028" s="93" t="n">
        <x:v>4.52</x:v>
      </x:c>
      <x:c r="G1028" s="93" t="n">
        <x:v>2.26</x:v>
      </x:c>
      <x:c r="H1028" s="84" t="str">
        <x:v>Strawberries</x:v>
      </x:c>
      <x:c r="I1028" s="84" t="n">
        <x:v>16</x:v>
      </x:c>
      <x:c r="J1028" s="93" t="n">
        <x:v>2.55</x:v>
      </x:c>
      <x:c r="K1028" s="93" t="n">
        <x:v>2.55</x:v>
      </x:c>
      <x:c r="L1028" s="93" t="n">
        <x:f>K1028-G1028</x:f>
        <x:v>0.29000000000000004</x:v>
      </x:c>
      <x:c r="M1028" s="84" t="str">
        <x:f>IF(ABS(L1028)&lt;=0.01,"Parity",IF(L1028&gt;0,"Walmart lower","Competitor lower"))</x:f>
        <x:v>Walmart lower</x:v>
      </x:c>
    </x:row>
    <x:row r="1029">
      <x:c r="A1029" s="84" t="str">
        <x:v>ALDI</x:v>
      </x:c>
      <x:c r="B1029" s="84" t="str">
        <x:v>60418</x:v>
      </x:c>
      <x:c r="C1029" s="101" t="b">
        <x:v>0</x:v>
      </x:c>
      <x:c r="D1029" s="84" t="str">
        <x:v>Fresh Strawberries, 2 lb Container</x:v>
      </x:c>
      <x:c r="E1029" s="84" t="n">
        <x:v>32</x:v>
      </x:c>
      <x:c r="F1029" s="93" t="n">
        <x:v>4.52</x:v>
      </x:c>
      <x:c r="G1029" s="93" t="n">
        <x:v>2.26</x:v>
      </x:c>
      <x:c r="H1029" s="84" t="str">
        <x:v>Strawberries</x:v>
      </x:c>
      <x:c r="I1029" s="84" t="n">
        <x:v>16</x:v>
      </x:c>
      <x:c r="J1029" s="93" t="n">
        <x:v>2.55</x:v>
      </x:c>
      <x:c r="K1029" s="93" t="n">
        <x:v>2.55</x:v>
      </x:c>
      <x:c r="L1029" s="93" t="n">
        <x:f>K1029-G1029</x:f>
        <x:v>0.29000000000000004</x:v>
      </x:c>
      <x:c r="M1029" s="84" t="str">
        <x:f>IF(ABS(L1029)&lt;=0.01,"Parity",IF(L1029&gt;0,"Walmart lower","Competitor lower"))</x:f>
        <x:v>Walmart lower</x:v>
      </x:c>
    </x:row>
    <x:row r="1030">
      <x:c r="A1030" s="84" t="str">
        <x:v>ALDI</x:v>
      </x:c>
      <x:c r="B1030" s="84" t="str">
        <x:v>60431</x:v>
      </x:c>
      <x:c r="C1030" s="101" t="b">
        <x:v>0</x:v>
      </x:c>
      <x:c r="D1030" s="84" t="str">
        <x:v>Fresh Strawberries, 2 lb Container</x:v>
      </x:c>
      <x:c r="E1030" s="84" t="n">
        <x:v>32</x:v>
      </x:c>
      <x:c r="F1030" s="93" t="n">
        <x:v>4.52</x:v>
      </x:c>
      <x:c r="G1030" s="93" t="n">
        <x:v>2.26</x:v>
      </x:c>
      <x:c r="H1030" s="84" t="str">
        <x:v>Strawberries</x:v>
      </x:c>
      <x:c r="I1030" s="84" t="n">
        <x:v>16</x:v>
      </x:c>
      <x:c r="J1030" s="93" t="n">
        <x:v>2.55</x:v>
      </x:c>
      <x:c r="K1030" s="93" t="n">
        <x:v>2.55</x:v>
      </x:c>
      <x:c r="L1030" s="93" t="n">
        <x:f>K1030-G1030</x:f>
        <x:v>0.29000000000000004</x:v>
      </x:c>
      <x:c r="M1030" s="84" t="str">
        <x:f>IF(ABS(L1030)&lt;=0.01,"Parity",IF(L1030&gt;0,"Walmart lower","Competitor lower"))</x:f>
        <x:v>Walmart lower</x:v>
      </x:c>
    </x:row>
    <x:row r="1031">
      <x:c r="A1031" s="84" t="str">
        <x:v>ALDI</x:v>
      </x:c>
      <x:c r="B1031" s="84" t="str">
        <x:v>60435</x:v>
      </x:c>
      <x:c r="C1031" s="101" t="b">
        <x:v>0</x:v>
      </x:c>
      <x:c r="D1031" s="84" t="str">
        <x:v>Fresh Strawberries, 2 lb Container</x:v>
      </x:c>
      <x:c r="E1031" s="84" t="n">
        <x:v>32</x:v>
      </x:c>
      <x:c r="F1031" s="93" t="n">
        <x:v>4.52</x:v>
      </x:c>
      <x:c r="G1031" s="93" t="n">
        <x:v>2.26</x:v>
      </x:c>
      <x:c r="H1031" s="84" t="str">
        <x:v>Strawberries</x:v>
      </x:c>
      <x:c r="I1031" s="84" t="n">
        <x:v>16</x:v>
      </x:c>
      <x:c r="J1031" s="93" t="n">
        <x:v>2.55</x:v>
      </x:c>
      <x:c r="K1031" s="93" t="n">
        <x:v>2.55</x:v>
      </x:c>
      <x:c r="L1031" s="93" t="n">
        <x:f>K1031-G1031</x:f>
        <x:v>0.29000000000000004</x:v>
      </x:c>
      <x:c r="M1031" s="84" t="str">
        <x:f>IF(ABS(L1031)&lt;=0.01,"Parity",IF(L1031&gt;0,"Walmart lower","Competitor lower"))</x:f>
        <x:v>Walmart lower</x:v>
      </x:c>
    </x:row>
    <x:row r="1032">
      <x:c r="A1032" s="84" t="str">
        <x:v>ALDI</x:v>
      </x:c>
      <x:c r="B1032" s="84" t="str">
        <x:v>60438</x:v>
      </x:c>
      <x:c r="C1032" s="101" t="b">
        <x:v>0</x:v>
      </x:c>
      <x:c r="D1032" s="84" t="str">
        <x:v>Fresh Strawberries, 2 lb Container</x:v>
      </x:c>
      <x:c r="E1032" s="84" t="n">
        <x:v>32</x:v>
      </x:c>
      <x:c r="F1032" s="93" t="n">
        <x:v>4.52</x:v>
      </x:c>
      <x:c r="G1032" s="93" t="n">
        <x:v>2.26</x:v>
      </x:c>
      <x:c r="H1032" s="84" t="str">
        <x:v>Strawberries</x:v>
      </x:c>
      <x:c r="I1032" s="84" t="n">
        <x:v>16</x:v>
      </x:c>
      <x:c r="J1032" s="93" t="n">
        <x:v>2.55</x:v>
      </x:c>
      <x:c r="K1032" s="93" t="n">
        <x:v>2.55</x:v>
      </x:c>
      <x:c r="L1032" s="93" t="n">
        <x:f>K1032-G1032</x:f>
        <x:v>0.29000000000000004</x:v>
      </x:c>
      <x:c r="M1032" s="84" t="str">
        <x:f>IF(ABS(L1032)&lt;=0.01,"Parity",IF(L1032&gt;0,"Walmart lower","Competitor lower"))</x:f>
        <x:v>Walmart lower</x:v>
      </x:c>
    </x:row>
    <x:row r="1033">
      <x:c r="A1033" s="84" t="str">
        <x:v>ALDI</x:v>
      </x:c>
      <x:c r="B1033" s="84" t="str">
        <x:v>60440</x:v>
      </x:c>
      <x:c r="C1033" s="101" t="b">
        <x:v>0</x:v>
      </x:c>
      <x:c r="D1033" s="84" t="str">
        <x:v>Fresh Strawberries, 2 lb Container</x:v>
      </x:c>
      <x:c r="E1033" s="84" t="n">
        <x:v>32</x:v>
      </x:c>
      <x:c r="F1033" s="93" t="n">
        <x:v>4.52</x:v>
      </x:c>
      <x:c r="G1033" s="93" t="n">
        <x:v>2.26</x:v>
      </x:c>
      <x:c r="H1033" s="84" t="str">
        <x:v>Strawberries</x:v>
      </x:c>
      <x:c r="I1033" s="84" t="n">
        <x:v>16</x:v>
      </x:c>
      <x:c r="J1033" s="93" t="n">
        <x:v>2.55</x:v>
      </x:c>
      <x:c r="K1033" s="93" t="n">
        <x:v>2.55</x:v>
      </x:c>
      <x:c r="L1033" s="93" t="n">
        <x:f>K1033-G1033</x:f>
        <x:v>0.29000000000000004</x:v>
      </x:c>
      <x:c r="M1033" s="84" t="str">
        <x:f>IF(ABS(L1033)&lt;=0.01,"Parity",IF(L1033&gt;0,"Walmart lower","Competitor lower"))</x:f>
        <x:v>Walmart lower</x:v>
      </x:c>
    </x:row>
    <x:row r="1034">
      <x:c r="A1034" s="84" t="str">
        <x:v>ALDI</x:v>
      </x:c>
      <x:c r="B1034" s="84" t="str">
        <x:v>60441</x:v>
      </x:c>
      <x:c r="C1034" s="101" t="b">
        <x:v>0</x:v>
      </x:c>
      <x:c r="D1034" s="84" t="str">
        <x:v>Fresh Strawberries, 2 lb Container</x:v>
      </x:c>
      <x:c r="E1034" s="84" t="n">
        <x:v>32</x:v>
      </x:c>
      <x:c r="F1034" s="93" t="n">
        <x:v>4.52</x:v>
      </x:c>
      <x:c r="G1034" s="93" t="n">
        <x:v>2.26</x:v>
      </x:c>
      <x:c r="H1034" s="84" t="str">
        <x:v>Strawberries</x:v>
      </x:c>
      <x:c r="I1034" s="84" t="n">
        <x:v>16</x:v>
      </x:c>
      <x:c r="J1034" s="93" t="n">
        <x:v>2.55</x:v>
      </x:c>
      <x:c r="K1034" s="93" t="n">
        <x:v>2.55</x:v>
      </x:c>
      <x:c r="L1034" s="93" t="n">
        <x:f>K1034-G1034</x:f>
        <x:v>0.29000000000000004</x:v>
      </x:c>
      <x:c r="M1034" s="84" t="str">
        <x:f>IF(ABS(L1034)&lt;=0.01,"Parity",IF(L1034&gt;0,"Walmart lower","Competitor lower"))</x:f>
        <x:v>Walmart lower</x:v>
      </x:c>
    </x:row>
    <x:row r="1035">
      <x:c r="A1035" s="84" t="str">
        <x:v>ALDI</x:v>
      </x:c>
      <x:c r="B1035" s="84" t="str">
        <x:v>60446</x:v>
      </x:c>
      <x:c r="C1035" s="101" t="b">
        <x:v>0</x:v>
      </x:c>
      <x:c r="D1035" s="84" t="str">
        <x:v>Fresh Strawberries, 2 lb Container</x:v>
      </x:c>
      <x:c r="E1035" s="84" t="n">
        <x:v>32</x:v>
      </x:c>
      <x:c r="F1035" s="93" t="n">
        <x:v>4.52</x:v>
      </x:c>
      <x:c r="G1035" s="93" t="n">
        <x:v>2.26</x:v>
      </x:c>
      <x:c r="H1035" s="84" t="str">
        <x:v>Strawberries</x:v>
      </x:c>
      <x:c r="I1035" s="84" t="n">
        <x:v>16</x:v>
      </x:c>
      <x:c r="J1035" s="93" t="n">
        <x:v>2.55</x:v>
      </x:c>
      <x:c r="K1035" s="93" t="n">
        <x:v>2.55</x:v>
      </x:c>
      <x:c r="L1035" s="93" t="n">
        <x:f>K1035-G1035</x:f>
        <x:v>0.29000000000000004</x:v>
      </x:c>
      <x:c r="M1035" s="84" t="str">
        <x:f>IF(ABS(L1035)&lt;=0.01,"Parity",IF(L1035&gt;0,"Walmart lower","Competitor lower"))</x:f>
        <x:v>Walmart lower</x:v>
      </x:c>
    </x:row>
    <x:row r="1036">
      <x:c r="A1036" s="84" t="str">
        <x:v>ALDI</x:v>
      </x:c>
      <x:c r="B1036" s="84" t="str">
        <x:v>60450</x:v>
      </x:c>
      <x:c r="C1036" s="101" t="b">
        <x:v>0</x:v>
      </x:c>
      <x:c r="D1036" s="84" t="str">
        <x:v>Fresh Strawberries, 2 lb Container</x:v>
      </x:c>
      <x:c r="E1036" s="84" t="n">
        <x:v>32</x:v>
      </x:c>
      <x:c r="F1036" s="93" t="n">
        <x:v>4.52</x:v>
      </x:c>
      <x:c r="G1036" s="93" t="n">
        <x:v>2.26</x:v>
      </x:c>
      <x:c r="H1036" s="84" t="str">
        <x:v>Strawberries</x:v>
      </x:c>
      <x:c r="I1036" s="84" t="n">
        <x:v>16</x:v>
      </x:c>
      <x:c r="J1036" s="93" t="n">
        <x:v>2.55</x:v>
      </x:c>
      <x:c r="K1036" s="93" t="n">
        <x:v>2.55</x:v>
      </x:c>
      <x:c r="L1036" s="93" t="n">
        <x:f>K1036-G1036</x:f>
        <x:v>0.29000000000000004</x:v>
      </x:c>
      <x:c r="M1036" s="84" t="str">
        <x:f>IF(ABS(L1036)&lt;=0.01,"Parity",IF(L1036&gt;0,"Walmart lower","Competitor lower"))</x:f>
        <x:v>Walmart lower</x:v>
      </x:c>
    </x:row>
    <x:row r="1037">
      <x:c r="A1037" s="84" t="str">
        <x:v>ALDI</x:v>
      </x:c>
      <x:c r="B1037" s="84" t="str">
        <x:v>60451</x:v>
      </x:c>
      <x:c r="C1037" s="101" t="b">
        <x:v>0</x:v>
      </x:c>
      <x:c r="D1037" s="84" t="str">
        <x:v>Fresh Strawberries, 2 lb Container</x:v>
      </x:c>
      <x:c r="E1037" s="84" t="n">
        <x:v>32</x:v>
      </x:c>
      <x:c r="F1037" s="93" t="n">
        <x:v>4.52</x:v>
      </x:c>
      <x:c r="G1037" s="93" t="n">
        <x:v>2.26</x:v>
      </x:c>
      <x:c r="H1037" s="84" t="str">
        <x:v>Strawberries</x:v>
      </x:c>
      <x:c r="I1037" s="84" t="n">
        <x:v>16</x:v>
      </x:c>
      <x:c r="J1037" s="93" t="n">
        <x:v>2.55</x:v>
      </x:c>
      <x:c r="K1037" s="93" t="n">
        <x:v>2.55</x:v>
      </x:c>
      <x:c r="L1037" s="93" t="n">
        <x:f>K1037-G1037</x:f>
        <x:v>0.29000000000000004</x:v>
      </x:c>
      <x:c r="M1037" s="84" t="str">
        <x:f>IF(ABS(L1037)&lt;=0.01,"Parity",IF(L1037&gt;0,"Walmart lower","Competitor lower"))</x:f>
        <x:v>Walmart lower</x:v>
      </x:c>
    </x:row>
    <x:row r="1038">
      <x:c r="A1038" s="84" t="str">
        <x:v>ALDI</x:v>
      </x:c>
      <x:c r="B1038" s="84" t="str">
        <x:v>60487</x:v>
      </x:c>
      <x:c r="C1038" s="101" t="b">
        <x:v>0</x:v>
      </x:c>
      <x:c r="D1038" s="84" t="str">
        <x:v>Fresh Strawberries, 2 lb Container</x:v>
      </x:c>
      <x:c r="E1038" s="84" t="n">
        <x:v>32</x:v>
      </x:c>
      <x:c r="F1038" s="93" t="n">
        <x:v>4.52</x:v>
      </x:c>
      <x:c r="G1038" s="93" t="n">
        <x:v>2.26</x:v>
      </x:c>
      <x:c r="H1038" s="84" t="str">
        <x:v>Strawberries</x:v>
      </x:c>
      <x:c r="I1038" s="84" t="n">
        <x:v>16</x:v>
      </x:c>
      <x:c r="J1038" s="93" t="n">
        <x:v>2.55</x:v>
      </x:c>
      <x:c r="K1038" s="93" t="n">
        <x:v>2.55</x:v>
      </x:c>
      <x:c r="L1038" s="93" t="n">
        <x:f>K1038-G1038</x:f>
        <x:v>0.29000000000000004</x:v>
      </x:c>
      <x:c r="M1038" s="84" t="str">
        <x:f>IF(ABS(L1038)&lt;=0.01,"Parity",IF(L1038&gt;0,"Walmart lower","Competitor lower"))</x:f>
        <x:v>Walmart lower</x:v>
      </x:c>
    </x:row>
    <x:row r="1039">
      <x:c r="A1039" s="84" t="str">
        <x:v>ALDI</x:v>
      </x:c>
      <x:c r="B1039" s="84" t="str">
        <x:v>60510</x:v>
      </x:c>
      <x:c r="C1039" s="101" t="b">
        <x:v>0</x:v>
      </x:c>
      <x:c r="D1039" s="84" t="str">
        <x:v>Fresh Strawberries, 2 lb Container</x:v>
      </x:c>
      <x:c r="E1039" s="84" t="n">
        <x:v>32</x:v>
      </x:c>
      <x:c r="F1039" s="93" t="n">
        <x:v>4.52</x:v>
      </x:c>
      <x:c r="G1039" s="93" t="n">
        <x:v>2.26</x:v>
      </x:c>
      <x:c r="H1039" s="84" t="str">
        <x:v>Strawberries</x:v>
      </x:c>
      <x:c r="I1039" s="84" t="n">
        <x:v>16</x:v>
      </x:c>
      <x:c r="J1039" s="93" t="n">
        <x:v>2.55</x:v>
      </x:c>
      <x:c r="K1039" s="93" t="n">
        <x:v>2.55</x:v>
      </x:c>
      <x:c r="L1039" s="93" t="n">
        <x:f>K1039-G1039</x:f>
        <x:v>0.29000000000000004</x:v>
      </x:c>
      <x:c r="M1039" s="84" t="str">
        <x:f>IF(ABS(L1039)&lt;=0.01,"Parity",IF(L1039&gt;0,"Walmart lower","Competitor lower"))</x:f>
        <x:v>Walmart lower</x:v>
      </x:c>
    </x:row>
    <x:row r="1040">
      <x:c r="A1040" s="84" t="str">
        <x:v>ALDI</x:v>
      </x:c>
      <x:c r="B1040" s="84" t="str">
        <x:v>60525</x:v>
      </x:c>
      <x:c r="C1040" s="101" t="b">
        <x:v>0</x:v>
      </x:c>
      <x:c r="D1040" s="84" t="str">
        <x:v>Fresh Strawberries, 2 lb Container</x:v>
      </x:c>
      <x:c r="E1040" s="84" t="n">
        <x:v>32</x:v>
      </x:c>
      <x:c r="F1040" s="93" t="n">
        <x:v>4.52</x:v>
      </x:c>
      <x:c r="G1040" s="93" t="n">
        <x:v>2.26</x:v>
      </x:c>
      <x:c r="H1040" s="84" t="str">
        <x:v>Strawberries</x:v>
      </x:c>
      <x:c r="I1040" s="84" t="n">
        <x:v>16</x:v>
      </x:c>
      <x:c r="J1040" s="93" t="n">
        <x:v>2.55</x:v>
      </x:c>
      <x:c r="K1040" s="93" t="n">
        <x:v>2.55</x:v>
      </x:c>
      <x:c r="L1040" s="93" t="n">
        <x:f>K1040-G1040</x:f>
        <x:v>0.29000000000000004</x:v>
      </x:c>
      <x:c r="M1040" s="84" t="str">
        <x:f>IF(ABS(L1040)&lt;=0.01,"Parity",IF(L1040&gt;0,"Walmart lower","Competitor lower"))</x:f>
        <x:v>Walmart lower</x:v>
      </x:c>
    </x:row>
    <x:row r="1041">
      <x:c r="A1041" s="84" t="str">
        <x:v>ALDI</x:v>
      </x:c>
      <x:c r="B1041" s="84" t="str">
        <x:v>60538</x:v>
      </x:c>
      <x:c r="C1041" s="101" t="b">
        <x:v>0</x:v>
      </x:c>
      <x:c r="D1041" s="84" t="str">
        <x:v>Fresh Strawberries, 2 lb Container</x:v>
      </x:c>
      <x:c r="E1041" s="84" t="n">
        <x:v>32</x:v>
      </x:c>
      <x:c r="F1041" s="93" t="n">
        <x:v>4.52</x:v>
      </x:c>
      <x:c r="G1041" s="93" t="n">
        <x:v>2.26</x:v>
      </x:c>
      <x:c r="H1041" s="84" t="str">
        <x:v>Strawberries</x:v>
      </x:c>
      <x:c r="I1041" s="84" t="n">
        <x:v>16</x:v>
      </x:c>
      <x:c r="J1041" s="93" t="n">
        <x:v>2.55</x:v>
      </x:c>
      <x:c r="K1041" s="93" t="n">
        <x:v>2.55</x:v>
      </x:c>
      <x:c r="L1041" s="93" t="n">
        <x:f>K1041-G1041</x:f>
        <x:v>0.29000000000000004</x:v>
      </x:c>
      <x:c r="M1041" s="84" t="str">
        <x:f>IF(ABS(L1041)&lt;=0.01,"Parity",IF(L1041&gt;0,"Walmart lower","Competitor lower"))</x:f>
        <x:v>Walmart lower</x:v>
      </x:c>
    </x:row>
    <x:row r="1042">
      <x:c r="A1042" s="84" t="str">
        <x:v>ALDI</x:v>
      </x:c>
      <x:c r="B1042" s="84" t="str">
        <x:v>60543</x:v>
      </x:c>
      <x:c r="C1042" s="101" t="b">
        <x:v>0</x:v>
      </x:c>
      <x:c r="D1042" s="84" t="str">
        <x:v>Fresh Strawberries, 2 lb Container</x:v>
      </x:c>
      <x:c r="E1042" s="84" t="n">
        <x:v>32</x:v>
      </x:c>
      <x:c r="F1042" s="93" t="n">
        <x:v>4.52</x:v>
      </x:c>
      <x:c r="G1042" s="93" t="n">
        <x:v>2.26</x:v>
      </x:c>
      <x:c r="H1042" s="84" t="str">
        <x:v>Strawberries</x:v>
      </x:c>
      <x:c r="I1042" s="84" t="n">
        <x:v>16</x:v>
      </x:c>
      <x:c r="J1042" s="93" t="n">
        <x:v>2.55</x:v>
      </x:c>
      <x:c r="K1042" s="93" t="n">
        <x:v>2.55</x:v>
      </x:c>
      <x:c r="L1042" s="93" t="n">
        <x:f>K1042-G1042</x:f>
        <x:v>0.29000000000000004</x:v>
      </x:c>
      <x:c r="M1042" s="84" t="str">
        <x:f>IF(ABS(L1042)&lt;=0.01,"Parity",IF(L1042&gt;0,"Walmart lower","Competitor lower"))</x:f>
        <x:v>Walmart lower</x:v>
      </x:c>
    </x:row>
    <x:row r="1043">
      <x:c r="A1043" s="84" t="str">
        <x:v>ALDI</x:v>
      </x:c>
      <x:c r="B1043" s="84" t="str">
        <x:v>60545</x:v>
      </x:c>
      <x:c r="C1043" s="101" t="b">
        <x:v>0</x:v>
      </x:c>
      <x:c r="D1043" s="84" t="str">
        <x:v>Fresh Strawberries, 2 lb Container</x:v>
      </x:c>
      <x:c r="E1043" s="84" t="n">
        <x:v>32</x:v>
      </x:c>
      <x:c r="F1043" s="93" t="n">
        <x:v>4.52</x:v>
      </x:c>
      <x:c r="G1043" s="93" t="n">
        <x:v>2.26</x:v>
      </x:c>
      <x:c r="H1043" s="84" t="str">
        <x:v>Strawberries</x:v>
      </x:c>
      <x:c r="I1043" s="84" t="n">
        <x:v>16</x:v>
      </x:c>
      <x:c r="J1043" s="93" t="n">
        <x:v>2.55</x:v>
      </x:c>
      <x:c r="K1043" s="93" t="n">
        <x:v>2.55</x:v>
      </x:c>
      <x:c r="L1043" s="93" t="n">
        <x:f>K1043-G1043</x:f>
        <x:v>0.29000000000000004</x:v>
      </x:c>
      <x:c r="M1043" s="84" t="str">
        <x:f>IF(ABS(L1043)&lt;=0.01,"Parity",IF(L1043&gt;0,"Walmart lower","Competitor lower"))</x:f>
        <x:v>Walmart lower</x:v>
      </x:c>
    </x:row>
    <x:row r="1044">
      <x:c r="A1044" s="84" t="str">
        <x:v>ALDI</x:v>
      </x:c>
      <x:c r="B1044" s="84" t="str">
        <x:v>60561</x:v>
      </x:c>
      <x:c r="C1044" s="101" t="b">
        <x:v>0</x:v>
      </x:c>
      <x:c r="D1044" s="84" t="str">
        <x:v>Fresh Strawberries, 1 lb Container</x:v>
      </x:c>
      <x:c r="E1044" s="84" t="n">
        <x:v>16</x:v>
      </x:c>
      <x:c r="F1044" s="93" t="n">
        <x:v>2.38</x:v>
      </x:c>
      <x:c r="G1044" s="93" t="n">
        <x:v>2.38</x:v>
      </x:c>
      <x:c r="H1044" s="84" t="str">
        <x:v>Strawberries</x:v>
      </x:c>
      <x:c r="I1044" s="84" t="n">
        <x:v>16</x:v>
      </x:c>
      <x:c r="J1044" s="93" t="n">
        <x:v>2.55</x:v>
      </x:c>
      <x:c r="K1044" s="93" t="n">
        <x:v>2.55</x:v>
      </x:c>
      <x:c r="L1044" s="93" t="n">
        <x:f>K1044-G1044</x:f>
        <x:v>0.16999999999999993</x:v>
      </x:c>
      <x:c r="M1044" s="84" t="str">
        <x:f>IF(ABS(L1044)&lt;=0.01,"Parity",IF(L1044&gt;0,"Walmart lower","Competitor lower"))</x:f>
        <x:v>Walmart lower</x:v>
      </x:c>
    </x:row>
    <x:row r="1045">
      <x:c r="A1045" s="84" t="str">
        <x:v>ALDI</x:v>
      </x:c>
      <x:c r="B1045" s="84" t="str">
        <x:v>60564</x:v>
      </x:c>
      <x:c r="C1045" s="101" t="b">
        <x:v>0</x:v>
      </x:c>
      <x:c r="D1045" s="84" t="str">
        <x:v>Fresh Strawberries, 2 lb Container</x:v>
      </x:c>
      <x:c r="E1045" s="84" t="n">
        <x:v>32</x:v>
      </x:c>
      <x:c r="F1045" s="93" t="n">
        <x:v>4.52</x:v>
      </x:c>
      <x:c r="G1045" s="93" t="n">
        <x:v>2.26</x:v>
      </x:c>
      <x:c r="H1045" s="84" t="str">
        <x:v>Strawberries</x:v>
      </x:c>
      <x:c r="I1045" s="84" t="n">
        <x:v>16</x:v>
      </x:c>
      <x:c r="J1045" s="93" t="n">
        <x:v>2.55</x:v>
      </x:c>
      <x:c r="K1045" s="93" t="n">
        <x:v>2.55</x:v>
      </x:c>
      <x:c r="L1045" s="93" t="n">
        <x:f>K1045-G1045</x:f>
        <x:v>0.29000000000000004</x:v>
      </x:c>
      <x:c r="M1045" s="84" t="str">
        <x:f>IF(ABS(L1045)&lt;=0.01,"Parity",IF(L1045&gt;0,"Walmart lower","Competitor lower"))</x:f>
        <x:v>Walmart lower</x:v>
      </x:c>
    </x:row>
    <x:row r="1046">
      <x:c r="A1046" s="84" t="str">
        <x:v>ALDI</x:v>
      </x:c>
      <x:c r="B1046" s="84" t="str">
        <x:v>60620</x:v>
      </x:c>
      <x:c r="C1046" s="101" t="b">
        <x:v>0</x:v>
      </x:c>
      <x:c r="D1046" s="84" t="str">
        <x:v>Fresh Strawberries, 2 lb Container</x:v>
      </x:c>
      <x:c r="E1046" s="84" t="n">
        <x:v>32</x:v>
      </x:c>
      <x:c r="F1046" s="93" t="n">
        <x:v>4.52</x:v>
      </x:c>
      <x:c r="G1046" s="93" t="n">
        <x:v>2.26</x:v>
      </x:c>
      <x:c r="H1046" s="84" t="str">
        <x:v>Strawberries</x:v>
      </x:c>
      <x:c r="I1046" s="84" t="n">
        <x:v>16</x:v>
      </x:c>
      <x:c r="J1046" s="93" t="n">
        <x:v>2.55</x:v>
      </x:c>
      <x:c r="K1046" s="93" t="n">
        <x:v>2.55</x:v>
      </x:c>
      <x:c r="L1046" s="93" t="n">
        <x:f>K1046-G1046</x:f>
        <x:v>0.29000000000000004</x:v>
      </x:c>
      <x:c r="M1046" s="84" t="str">
        <x:f>IF(ABS(L1046)&lt;=0.01,"Parity",IF(L1046&gt;0,"Walmart lower","Competitor lower"))</x:f>
        <x:v>Walmart lower</x:v>
      </x:c>
    </x:row>
    <x:row r="1047">
      <x:c r="A1047" s="84" t="str">
        <x:v>ALDI</x:v>
      </x:c>
      <x:c r="B1047" s="84" t="str">
        <x:v>60638</x:v>
      </x:c>
      <x:c r="C1047" s="101" t="b">
        <x:v>0</x:v>
      </x:c>
      <x:c r="D1047" s="84" t="str">
        <x:v>Fresh Strawberries, 1 lb Container</x:v>
      </x:c>
      <x:c r="E1047" s="84" t="n">
        <x:v>16</x:v>
      </x:c>
      <x:c r="F1047" s="93" t="n">
        <x:v>2.38</x:v>
      </x:c>
      <x:c r="G1047" s="93" t="n">
        <x:v>2.38</x:v>
      </x:c>
      <x:c r="H1047" s="84" t="str">
        <x:v>Strawberries</x:v>
      </x:c>
      <x:c r="I1047" s="84" t="n">
        <x:v>16</x:v>
      </x:c>
      <x:c r="J1047" s="93" t="n">
        <x:v>2.55</x:v>
      </x:c>
      <x:c r="K1047" s="93" t="n">
        <x:v>2.55</x:v>
      </x:c>
      <x:c r="L1047" s="93" t="n">
        <x:f>K1047-G1047</x:f>
        <x:v>0.16999999999999993</x:v>
      </x:c>
      <x:c r="M1047" s="84" t="str">
        <x:f>IF(ABS(L1047)&lt;=0.01,"Parity",IF(L1047&gt;0,"Walmart lower","Competitor lower"))</x:f>
        <x:v>Walmart lower</x:v>
      </x:c>
    </x:row>
    <x:row r="1048">
      <x:c r="A1048" s="84" t="str">
        <x:v>ALDI</x:v>
      </x:c>
      <x:c r="B1048" s="84" t="str">
        <x:v>60639</x:v>
      </x:c>
      <x:c r="C1048" s="101" t="b">
        <x:v>0</x:v>
      </x:c>
      <x:c r="D1048" s="84" t="str">
        <x:v>Fresh Strawberries, 2 lb Container</x:v>
      </x:c>
      <x:c r="E1048" s="84" t="n">
        <x:v>32</x:v>
      </x:c>
      <x:c r="F1048" s="93" t="n">
        <x:v>4.52</x:v>
      </x:c>
      <x:c r="G1048" s="93" t="n">
        <x:v>2.26</x:v>
      </x:c>
      <x:c r="H1048" s="84" t="str">
        <x:v>Strawberries</x:v>
      </x:c>
      <x:c r="I1048" s="84" t="n">
        <x:v>16</x:v>
      </x:c>
      <x:c r="J1048" s="93" t="n">
        <x:v>2.55</x:v>
      </x:c>
      <x:c r="K1048" s="93" t="n">
        <x:v>2.55</x:v>
      </x:c>
      <x:c r="L1048" s="93" t="n">
        <x:f>K1048-G1048</x:f>
        <x:v>0.29000000000000004</x:v>
      </x:c>
      <x:c r="M1048" s="84" t="str">
        <x:f>IF(ABS(L1048)&lt;=0.01,"Parity",IF(L1048&gt;0,"Walmart lower","Competitor lower"))</x:f>
        <x:v>Walmart lower</x:v>
      </x:c>
    </x:row>
    <x:row r="1049">
      <x:c r="A1049" s="84" t="str">
        <x:v>ALDI</x:v>
      </x:c>
      <x:c r="B1049" s="84" t="str">
        <x:v>60714</x:v>
      </x:c>
      <x:c r="C1049" s="101" t="b">
        <x:v>0</x:v>
      </x:c>
      <x:c r="D1049" s="84" t="str">
        <x:v>Fresh Strawberries, 2 lb Container</x:v>
      </x:c>
      <x:c r="E1049" s="84" t="n">
        <x:v>32</x:v>
      </x:c>
      <x:c r="F1049" s="93" t="n">
        <x:v>4.52</x:v>
      </x:c>
      <x:c r="G1049" s="93" t="n">
        <x:v>2.26</x:v>
      </x:c>
      <x:c r="H1049" s="84" t="str">
        <x:v>Strawberries</x:v>
      </x:c>
      <x:c r="I1049" s="84" t="n">
        <x:v>16</x:v>
      </x:c>
      <x:c r="J1049" s="93" t="n">
        <x:v>2.55</x:v>
      </x:c>
      <x:c r="K1049" s="93" t="n">
        <x:v>2.55</x:v>
      </x:c>
      <x:c r="L1049" s="93" t="n">
        <x:f>K1049-G1049</x:f>
        <x:v>0.29000000000000004</x:v>
      </x:c>
      <x:c r="M1049" s="84" t="str">
        <x:f>IF(ABS(L1049)&lt;=0.01,"Parity",IF(L1049&gt;0,"Walmart lower","Competitor lower"))</x:f>
        <x:v>Walmart lower</x:v>
      </x:c>
    </x:row>
    <x:row r="1050">
      <x:c r="A1050" s="84" t="str">
        <x:v>ALDI</x:v>
      </x:c>
      <x:c r="B1050" s="84" t="str">
        <x:v>60804</x:v>
      </x:c>
      <x:c r="C1050" s="101" t="b">
        <x:v>0</x:v>
      </x:c>
      <x:c r="D1050" s="84" t="str">
        <x:v>Fresh Strawberries, 2 lb Container</x:v>
      </x:c>
      <x:c r="E1050" s="84" t="n">
        <x:v>32</x:v>
      </x:c>
      <x:c r="F1050" s="93" t="n">
        <x:v>4.52</x:v>
      </x:c>
      <x:c r="G1050" s="93" t="n">
        <x:v>2.26</x:v>
      </x:c>
      <x:c r="H1050" s="84" t="str">
        <x:v>Strawberries</x:v>
      </x:c>
      <x:c r="I1050" s="84" t="n">
        <x:v>16</x:v>
      </x:c>
      <x:c r="J1050" s="93" t="n">
        <x:v>2.55</x:v>
      </x:c>
      <x:c r="K1050" s="93" t="n">
        <x:v>2.55</x:v>
      </x:c>
      <x:c r="L1050" s="93" t="n">
        <x:f>K1050-G1050</x:f>
        <x:v>0.29000000000000004</x:v>
      </x:c>
      <x:c r="M1050" s="84" t="str">
        <x:f>IF(ABS(L1050)&lt;=0.01,"Parity",IF(L1050&gt;0,"Walmart lower","Competitor lower"))</x:f>
        <x:v>Walmart lower</x:v>
      </x:c>
    </x:row>
    <x:row r="1051">
      <x:c r="A1051" s="84" t="str">
        <x:v>ALDI</x:v>
      </x:c>
      <x:c r="B1051" s="84" t="str">
        <x:v>60805</x:v>
      </x:c>
      <x:c r="C1051" s="101" t="b">
        <x:v>0</x:v>
      </x:c>
      <x:c r="D1051" s="84" t="str">
        <x:v>Fresh Strawberries, 2 lb Container</x:v>
      </x:c>
      <x:c r="E1051" s="84" t="n">
        <x:v>32</x:v>
      </x:c>
      <x:c r="F1051" s="93" t="n">
        <x:v>4.52</x:v>
      </x:c>
      <x:c r="G1051" s="93" t="n">
        <x:v>2.26</x:v>
      </x:c>
      <x:c r="H1051" s="84" t="str">
        <x:v>Strawberries</x:v>
      </x:c>
      <x:c r="I1051" s="84" t="n">
        <x:v>16</x:v>
      </x:c>
      <x:c r="J1051" s="93" t="n">
        <x:v>2.55</x:v>
      </x:c>
      <x:c r="K1051" s="93" t="n">
        <x:v>2.55</x:v>
      </x:c>
      <x:c r="L1051" s="93" t="n">
        <x:f>K1051-G1051</x:f>
        <x:v>0.29000000000000004</x:v>
      </x:c>
      <x:c r="M1051" s="84" t="str">
        <x:f>IF(ABS(L1051)&lt;=0.01,"Parity",IF(L1051&gt;0,"Walmart lower","Competitor lower"))</x:f>
        <x:v>Walmart lower</x:v>
      </x:c>
    </x:row>
    <x:row r="1052">
      <x:c r="A1052" s="84" t="str">
        <x:v>ALDI</x:v>
      </x:c>
      <x:c r="B1052" s="84" t="str">
        <x:v>60901</x:v>
      </x:c>
      <x:c r="C1052" s="101" t="b">
        <x:v>0</x:v>
      </x:c>
      <x:c r="D1052" s="84" t="str">
        <x:v>Fresh Strawberries, 2 lb Container</x:v>
      </x:c>
      <x:c r="E1052" s="84" t="n">
        <x:v>32</x:v>
      </x:c>
      <x:c r="F1052" s="93" t="n">
        <x:v>4.52</x:v>
      </x:c>
      <x:c r="G1052" s="93" t="n">
        <x:v>2.26</x:v>
      </x:c>
      <x:c r="H1052" s="84" t="str">
        <x:v>Strawberries</x:v>
      </x:c>
      <x:c r="I1052" s="84" t="n">
        <x:v>16</x:v>
      </x:c>
      <x:c r="J1052" s="93" t="n">
        <x:v>2.55</x:v>
      </x:c>
      <x:c r="K1052" s="93" t="n">
        <x:v>2.55</x:v>
      </x:c>
      <x:c r="L1052" s="93" t="n">
        <x:f>K1052-G1052</x:f>
        <x:v>0.29000000000000004</x:v>
      </x:c>
      <x:c r="M1052" s="84" t="str">
        <x:f>IF(ABS(L1052)&lt;=0.01,"Parity",IF(L1052&gt;0,"Walmart lower","Competitor lower"))</x:f>
        <x:v>Walmart lower</x:v>
      </x:c>
    </x:row>
    <x:row r="1053">
      <x:c r="A1053" s="84" t="str">
        <x:v>ALDI</x:v>
      </x:c>
      <x:c r="B1053" s="84" t="str">
        <x:v>61008</x:v>
      </x:c>
      <x:c r="C1053" s="101" t="b">
        <x:v>0</x:v>
      </x:c>
      <x:c r="D1053" s="84" t="str">
        <x:v>Fresh Strawberries, 2 lb Container</x:v>
      </x:c>
      <x:c r="E1053" s="84" t="n">
        <x:v>32</x:v>
      </x:c>
      <x:c r="F1053" s="93" t="n">
        <x:v>4.52</x:v>
      </x:c>
      <x:c r="G1053" s="93" t="n">
        <x:v>2.26</x:v>
      </x:c>
      <x:c r="H1053" s="84" t="str">
        <x:v>Strawberries</x:v>
      </x:c>
      <x:c r="I1053" s="84" t="n">
        <x:v>16</x:v>
      </x:c>
      <x:c r="J1053" s="93" t="n">
        <x:v>2.55</x:v>
      </x:c>
      <x:c r="K1053" s="93" t="n">
        <x:v>2.55</x:v>
      </x:c>
      <x:c r="L1053" s="93" t="n">
        <x:f>K1053-G1053</x:f>
        <x:v>0.29000000000000004</x:v>
      </x:c>
      <x:c r="M1053" s="84" t="str">
        <x:f>IF(ABS(L1053)&lt;=0.01,"Parity",IF(L1053&gt;0,"Walmart lower","Competitor lower"))</x:f>
        <x:v>Walmart lower</x:v>
      </x:c>
    </x:row>
    <x:row r="1054">
      <x:c r="A1054" s="84" t="str">
        <x:v>ALDI</x:v>
      </x:c>
      <x:c r="B1054" s="84" t="str">
        <x:v>61021</x:v>
      </x:c>
      <x:c r="C1054" s="101" t="b">
        <x:v>0</x:v>
      </x:c>
      <x:c r="D1054" s="84" t="str">
        <x:v>Fresh Strawberries, 2 lb Container</x:v>
      </x:c>
      <x:c r="E1054" s="84" t="n">
        <x:v>32</x:v>
      </x:c>
      <x:c r="F1054" s="93" t="n">
        <x:v>4.52</x:v>
      </x:c>
      <x:c r="G1054" s="93" t="n">
        <x:v>2.26</x:v>
      </x:c>
      <x:c r="H1054" s="84" t="str">
        <x:v>Strawberries</x:v>
      </x:c>
      <x:c r="I1054" s="84" t="n">
        <x:v>16</x:v>
      </x:c>
      <x:c r="J1054" s="93" t="n">
        <x:v>2.55</x:v>
      </x:c>
      <x:c r="K1054" s="93" t="n">
        <x:v>2.55</x:v>
      </x:c>
      <x:c r="L1054" s="93" t="n">
        <x:f>K1054-G1054</x:f>
        <x:v>0.29000000000000004</x:v>
      </x:c>
      <x:c r="M1054" s="84" t="str">
        <x:f>IF(ABS(L1054)&lt;=0.01,"Parity",IF(L1054&gt;0,"Walmart lower","Competitor lower"))</x:f>
        <x:v>Walmart lower</x:v>
      </x:c>
    </x:row>
    <x:row r="1055">
      <x:c r="A1055" s="84" t="str">
        <x:v>ALDI</x:v>
      </x:c>
      <x:c r="B1055" s="84" t="str">
        <x:v>61032</x:v>
      </x:c>
      <x:c r="C1055" s="101" t="b">
        <x:v>0</x:v>
      </x:c>
      <x:c r="D1055" s="84" t="str">
        <x:v>Fresh Strawberries, 2 lb Container</x:v>
      </x:c>
      <x:c r="E1055" s="84" t="n">
        <x:v>32</x:v>
      </x:c>
      <x:c r="F1055" s="93" t="n">
        <x:v>4.52</x:v>
      </x:c>
      <x:c r="G1055" s="93" t="n">
        <x:v>2.26</x:v>
      </x:c>
      <x:c r="H1055" s="84" t="str">
        <x:v>Strawberries</x:v>
      </x:c>
      <x:c r="I1055" s="84" t="n">
        <x:v>16</x:v>
      </x:c>
      <x:c r="J1055" s="93" t="n">
        <x:v>2.55</x:v>
      </x:c>
      <x:c r="K1055" s="93" t="n">
        <x:v>2.55</x:v>
      </x:c>
      <x:c r="L1055" s="93" t="n">
        <x:f>K1055-G1055</x:f>
        <x:v>0.29000000000000004</x:v>
      </x:c>
      <x:c r="M1055" s="84" t="str">
        <x:f>IF(ABS(L1055)&lt;=0.01,"Parity",IF(L1055&gt;0,"Walmart lower","Competitor lower"))</x:f>
        <x:v>Walmart lower</x:v>
      </x:c>
    </x:row>
    <x:row r="1056">
      <x:c r="A1056" s="84" t="str">
        <x:v>ALDI</x:v>
      </x:c>
      <x:c r="B1056" s="84" t="str">
        <x:v>61068</x:v>
      </x:c>
      <x:c r="C1056" s="101" t="b">
        <x:v>0</x:v>
      </x:c>
      <x:c r="D1056" s="84" t="str">
        <x:v>Fresh Strawberries, 2 lb Container</x:v>
      </x:c>
      <x:c r="E1056" s="84" t="n">
        <x:v>32</x:v>
      </x:c>
      <x:c r="F1056" s="93" t="n">
        <x:v>4.52</x:v>
      </x:c>
      <x:c r="G1056" s="93" t="n">
        <x:v>2.26</x:v>
      </x:c>
      <x:c r="H1056" s="84" t="str">
        <x:v>Strawberries</x:v>
      </x:c>
      <x:c r="I1056" s="84" t="n">
        <x:v>16</x:v>
      </x:c>
      <x:c r="J1056" s="93" t="n">
        <x:v>2.55</x:v>
      </x:c>
      <x:c r="K1056" s="93" t="n">
        <x:v>2.55</x:v>
      </x:c>
      <x:c r="L1056" s="93" t="n">
        <x:f>K1056-G1056</x:f>
        <x:v>0.29000000000000004</x:v>
      </x:c>
      <x:c r="M1056" s="84" t="str">
        <x:f>IF(ABS(L1056)&lt;=0.01,"Parity",IF(L1056&gt;0,"Walmart lower","Competitor lower"))</x:f>
        <x:v>Walmart lower</x:v>
      </x:c>
    </x:row>
    <x:row r="1057">
      <x:c r="A1057" s="84" t="str">
        <x:v>ALDI</x:v>
      </x:c>
      <x:c r="B1057" s="84" t="str">
        <x:v>61073</x:v>
      </x:c>
      <x:c r="C1057" s="101" t="b">
        <x:v>0</x:v>
      </x:c>
      <x:c r="D1057" s="84" t="str">
        <x:v>Fresh Strawberries, 2 lb Container</x:v>
      </x:c>
      <x:c r="E1057" s="84" t="n">
        <x:v>32</x:v>
      </x:c>
      <x:c r="F1057" s="93" t="n">
        <x:v>4.52</x:v>
      </x:c>
      <x:c r="G1057" s="93" t="n">
        <x:v>2.26</x:v>
      </x:c>
      <x:c r="H1057" s="84" t="str">
        <x:v>Strawberries</x:v>
      </x:c>
      <x:c r="I1057" s="84" t="n">
        <x:v>16</x:v>
      </x:c>
      <x:c r="J1057" s="93" t="n">
        <x:v>2.55</x:v>
      </x:c>
      <x:c r="K1057" s="93" t="n">
        <x:v>2.55</x:v>
      </x:c>
      <x:c r="L1057" s="93" t="n">
        <x:f>K1057-G1057</x:f>
        <x:v>0.29000000000000004</x:v>
      </x:c>
      <x:c r="M1057" s="84" t="str">
        <x:f>IF(ABS(L1057)&lt;=0.01,"Parity",IF(L1057&gt;0,"Walmart lower","Competitor lower"))</x:f>
        <x:v>Walmart lower</x:v>
      </x:c>
    </x:row>
    <x:row r="1058">
      <x:c r="A1058" s="84" t="str">
        <x:v>ALDI</x:v>
      </x:c>
      <x:c r="B1058" s="84" t="str">
        <x:v>61081</x:v>
      </x:c>
      <x:c r="C1058" s="101" t="b">
        <x:v>0</x:v>
      </x:c>
      <x:c r="D1058" s="84" t="str">
        <x:v>Fresh Strawberries, 2 lb Container</x:v>
      </x:c>
      <x:c r="E1058" s="84" t="n">
        <x:v>32</x:v>
      </x:c>
      <x:c r="F1058" s="93" t="n">
        <x:v>4.52</x:v>
      </x:c>
      <x:c r="G1058" s="93" t="n">
        <x:v>2.26</x:v>
      </x:c>
      <x:c r="H1058" s="84" t="str">
        <x:v>Strawberries</x:v>
      </x:c>
      <x:c r="I1058" s="84" t="n">
        <x:v>16</x:v>
      </x:c>
      <x:c r="J1058" s="93" t="n">
        <x:v>2.55</x:v>
      </x:c>
      <x:c r="K1058" s="93" t="n">
        <x:v>2.55</x:v>
      </x:c>
      <x:c r="L1058" s="93" t="n">
        <x:f>K1058-G1058</x:f>
        <x:v>0.29000000000000004</x:v>
      </x:c>
      <x:c r="M1058" s="84" t="str">
        <x:f>IF(ABS(L1058)&lt;=0.01,"Parity",IF(L1058&gt;0,"Walmart lower","Competitor lower"))</x:f>
        <x:v>Walmart lower</x:v>
      </x:c>
    </x:row>
    <x:row r="1059">
      <x:c r="A1059" s="84" t="str">
        <x:v>ALDI</x:v>
      </x:c>
      <x:c r="B1059" s="84" t="str">
        <x:v>61101</x:v>
      </x:c>
      <x:c r="C1059" s="101" t="b">
        <x:v>0</x:v>
      </x:c>
      <x:c r="D1059" s="84" t="str">
        <x:v>Fresh Strawberries, 1 lb Container</x:v>
      </x:c>
      <x:c r="E1059" s="84" t="n">
        <x:v>16</x:v>
      </x:c>
      <x:c r="F1059" s="93" t="n">
        <x:v>2.38</x:v>
      </x:c>
      <x:c r="G1059" s="93" t="n">
        <x:v>2.38</x:v>
      </x:c>
      <x:c r="H1059" s="84" t="str">
        <x:v>Strawberries</x:v>
      </x:c>
      <x:c r="I1059" s="84" t="n">
        <x:v>16</x:v>
      </x:c>
      <x:c r="J1059" s="93" t="n">
        <x:v>2.55</x:v>
      </x:c>
      <x:c r="K1059" s="93" t="n">
        <x:v>2.55</x:v>
      </x:c>
      <x:c r="L1059" s="93" t="n">
        <x:f>K1059-G1059</x:f>
        <x:v>0.16999999999999993</x:v>
      </x:c>
      <x:c r="M1059" s="84" t="str">
        <x:f>IF(ABS(L1059)&lt;=0.01,"Parity",IF(L1059&gt;0,"Walmart lower","Competitor lower"))</x:f>
        <x:v>Walmart lower</x:v>
      </x:c>
    </x:row>
    <x:row r="1060">
      <x:c r="A1060" s="84" t="str">
        <x:v>ALDI</x:v>
      </x:c>
      <x:c r="B1060" s="84" t="str">
        <x:v>61108</x:v>
      </x:c>
      <x:c r="C1060" s="101" t="b">
        <x:v>0</x:v>
      </x:c>
      <x:c r="D1060" s="84" t="str">
        <x:v>Fresh Strawberries, 2 lb Container</x:v>
      </x:c>
      <x:c r="E1060" s="84" t="n">
        <x:v>32</x:v>
      </x:c>
      <x:c r="F1060" s="93" t="n">
        <x:v>4.52</x:v>
      </x:c>
      <x:c r="G1060" s="93" t="n">
        <x:v>2.26</x:v>
      </x:c>
      <x:c r="H1060" s="84" t="str">
        <x:v>Strawberries</x:v>
      </x:c>
      <x:c r="I1060" s="84" t="n">
        <x:v>16</x:v>
      </x:c>
      <x:c r="J1060" s="93" t="n">
        <x:v>2.55</x:v>
      </x:c>
      <x:c r="K1060" s="93" t="n">
        <x:v>2.55</x:v>
      </x:c>
      <x:c r="L1060" s="93" t="n">
        <x:f>K1060-G1060</x:f>
        <x:v>0.29000000000000004</x:v>
      </x:c>
      <x:c r="M1060" s="84" t="str">
        <x:f>IF(ABS(L1060)&lt;=0.01,"Parity",IF(L1060&gt;0,"Walmart lower","Competitor lower"))</x:f>
        <x:v>Walmart lower</x:v>
      </x:c>
    </x:row>
    <x:row r="1061">
      <x:c r="A1061" s="84" t="str">
        <x:v>ALDI</x:v>
      </x:c>
      <x:c r="B1061" s="84" t="str">
        <x:v>61265</x:v>
      </x:c>
      <x:c r="C1061" s="101" t="b">
        <x:v>0</x:v>
      </x:c>
      <x:c r="D1061" s="84" t="str">
        <x:v>Fresh Strawberries, 2 lb Container</x:v>
      </x:c>
      <x:c r="E1061" s="84" t="n">
        <x:v>32</x:v>
      </x:c>
      <x:c r="F1061" s="93" t="n">
        <x:v>4.52</x:v>
      </x:c>
      <x:c r="G1061" s="93" t="n">
        <x:v>2.26</x:v>
      </x:c>
      <x:c r="H1061" s="84" t="str">
        <x:v>Strawberries</x:v>
      </x:c>
      <x:c r="I1061" s="84" t="n">
        <x:v>16</x:v>
      </x:c>
      <x:c r="J1061" s="93" t="n">
        <x:v>2.55</x:v>
      </x:c>
      <x:c r="K1061" s="93" t="n">
        <x:v>2.55</x:v>
      </x:c>
      <x:c r="L1061" s="93" t="n">
        <x:f>K1061-G1061</x:f>
        <x:v>0.29000000000000004</x:v>
      </x:c>
      <x:c r="M1061" s="84" t="str">
        <x:f>IF(ABS(L1061)&lt;=0.01,"Parity",IF(L1061&gt;0,"Walmart lower","Competitor lower"))</x:f>
        <x:v>Walmart lower</x:v>
      </x:c>
    </x:row>
    <x:row r="1062">
      <x:c r="A1062" s="84" t="str">
        <x:v>ALDI</x:v>
      </x:c>
      <x:c r="B1062" s="84" t="str">
        <x:v>61282</x:v>
      </x:c>
      <x:c r="C1062" s="101" t="b">
        <x:v>0</x:v>
      </x:c>
      <x:c r="D1062" s="84" t="str">
        <x:v>Fresh Strawberries, 2 lb Container</x:v>
      </x:c>
      <x:c r="E1062" s="84" t="n">
        <x:v>32</x:v>
      </x:c>
      <x:c r="F1062" s="93" t="n">
        <x:v>4.52</x:v>
      </x:c>
      <x:c r="G1062" s="93" t="n">
        <x:v>2.26</x:v>
      </x:c>
      <x:c r="H1062" s="84" t="str">
        <x:v>Strawberries</x:v>
      </x:c>
      <x:c r="I1062" s="84" t="n">
        <x:v>16</x:v>
      </x:c>
      <x:c r="J1062" s="93" t="n">
        <x:v>2.55</x:v>
      </x:c>
      <x:c r="K1062" s="93" t="n">
        <x:v>2.55</x:v>
      </x:c>
      <x:c r="L1062" s="93" t="n">
        <x:f>K1062-G1062</x:f>
        <x:v>0.29000000000000004</x:v>
      </x:c>
      <x:c r="M1062" s="84" t="str">
        <x:f>IF(ABS(L1062)&lt;=0.01,"Parity",IF(L1062&gt;0,"Walmart lower","Competitor lower"))</x:f>
        <x:v>Walmart lower</x:v>
      </x:c>
    </x:row>
    <x:row r="1063">
      <x:c r="A1063" s="84" t="str">
        <x:v>ALDI</x:v>
      </x:c>
      <x:c r="B1063" s="84" t="str">
        <x:v>61350</x:v>
      </x:c>
      <x:c r="C1063" s="101" t="b">
        <x:v>0</x:v>
      </x:c>
      <x:c r="D1063" s="84" t="str">
        <x:v>Fresh Strawberries, 2 lb Container</x:v>
      </x:c>
      <x:c r="E1063" s="84" t="n">
        <x:v>32</x:v>
      </x:c>
      <x:c r="F1063" s="93" t="n">
        <x:v>4.52</x:v>
      </x:c>
      <x:c r="G1063" s="93" t="n">
        <x:v>2.26</x:v>
      </x:c>
      <x:c r="H1063" s="84" t="str">
        <x:v>Strawberries</x:v>
      </x:c>
      <x:c r="I1063" s="84" t="n">
        <x:v>16</x:v>
      </x:c>
      <x:c r="J1063" s="93" t="n">
        <x:v>2.55</x:v>
      </x:c>
      <x:c r="K1063" s="93" t="n">
        <x:v>2.55</x:v>
      </x:c>
      <x:c r="L1063" s="93" t="n">
        <x:f>K1063-G1063</x:f>
        <x:v>0.29000000000000004</x:v>
      </x:c>
      <x:c r="M1063" s="84" t="str">
        <x:f>IF(ABS(L1063)&lt;=0.01,"Parity",IF(L1063&gt;0,"Walmart lower","Competitor lower"))</x:f>
        <x:v>Walmart lower</x:v>
      </x:c>
    </x:row>
    <x:row r="1064">
      <x:c r="A1064" s="84" t="str">
        <x:v>ALDI</x:v>
      </x:c>
      <x:c r="B1064" s="84" t="str">
        <x:v>61354</x:v>
      </x:c>
      <x:c r="C1064" s="101" t="b">
        <x:v>0</x:v>
      </x:c>
      <x:c r="D1064" s="84" t="str">
        <x:v>Fresh Strawberries, 2 lb Container</x:v>
      </x:c>
      <x:c r="E1064" s="84" t="n">
        <x:v>32</x:v>
      </x:c>
      <x:c r="F1064" s="93" t="n">
        <x:v>4.52</x:v>
      </x:c>
      <x:c r="G1064" s="93" t="n">
        <x:v>2.26</x:v>
      </x:c>
      <x:c r="H1064" s="84" t="str">
        <x:v>Strawberries</x:v>
      </x:c>
      <x:c r="I1064" s="84" t="n">
        <x:v>16</x:v>
      </x:c>
      <x:c r="J1064" s="93" t="n">
        <x:v>2.55</x:v>
      </x:c>
      <x:c r="K1064" s="93" t="n">
        <x:v>2.55</x:v>
      </x:c>
      <x:c r="L1064" s="93" t="n">
        <x:f>K1064-G1064</x:f>
        <x:v>0.29000000000000004</x:v>
      </x:c>
      <x:c r="M1064" s="84" t="str">
        <x:f>IF(ABS(L1064)&lt;=0.01,"Parity",IF(L1064&gt;0,"Walmart lower","Competitor lower"))</x:f>
        <x:v>Walmart lower</x:v>
      </x:c>
    </x:row>
    <x:row r="1065">
      <x:c r="A1065" s="84" t="str">
        <x:v>ALDI</x:v>
      </x:c>
      <x:c r="B1065" s="84" t="str">
        <x:v>61356</x:v>
      </x:c>
      <x:c r="C1065" s="101" t="b">
        <x:v>0</x:v>
      </x:c>
      <x:c r="D1065" s="84" t="str">
        <x:v>Fresh Strawberries, 2 lb Container</x:v>
      </x:c>
      <x:c r="E1065" s="84" t="n">
        <x:v>32</x:v>
      </x:c>
      <x:c r="F1065" s="93" t="n">
        <x:v>4.52</x:v>
      </x:c>
      <x:c r="G1065" s="93" t="n">
        <x:v>2.26</x:v>
      </x:c>
      <x:c r="H1065" s="84" t="str">
        <x:v>Strawberries</x:v>
      </x:c>
      <x:c r="I1065" s="84" t="n">
        <x:v>16</x:v>
      </x:c>
      <x:c r="J1065" s="93" t="n">
        <x:v>2.55</x:v>
      </x:c>
      <x:c r="K1065" s="93" t="n">
        <x:v>2.55</x:v>
      </x:c>
      <x:c r="L1065" s="93" t="n">
        <x:f>K1065-G1065</x:f>
        <x:v>0.29000000000000004</x:v>
      </x:c>
      <x:c r="M1065" s="84" t="str">
        <x:f>IF(ABS(L1065)&lt;=0.01,"Parity",IF(L1065&gt;0,"Walmart lower","Competitor lower"))</x:f>
        <x:v>Walmart lower</x:v>
      </x:c>
    </x:row>
    <x:row r="1066">
      <x:c r="A1066" s="84" t="str">
        <x:v>ALDI</x:v>
      </x:c>
      <x:c r="B1066" s="84" t="str">
        <x:v>61364</x:v>
      </x:c>
      <x:c r="C1066" s="101" t="b">
        <x:v>0</x:v>
      </x:c>
      <x:c r="D1066" s="84" t="str">
        <x:v>Fresh Strawberries, 2 lb Container</x:v>
      </x:c>
      <x:c r="E1066" s="84" t="n">
        <x:v>32</x:v>
      </x:c>
      <x:c r="F1066" s="93" t="n">
        <x:v>4.52</x:v>
      </x:c>
      <x:c r="G1066" s="93" t="n">
        <x:v>2.26</x:v>
      </x:c>
      <x:c r="H1066" s="84" t="str">
        <x:v>Strawberries</x:v>
      </x:c>
      <x:c r="I1066" s="84" t="n">
        <x:v>16</x:v>
      </x:c>
      <x:c r="J1066" s="93" t="n">
        <x:v>2.55</x:v>
      </x:c>
      <x:c r="K1066" s="93" t="n">
        <x:v>2.55</x:v>
      </x:c>
      <x:c r="L1066" s="93" t="n">
        <x:f>K1066-G1066</x:f>
        <x:v>0.29000000000000004</x:v>
      </x:c>
      <x:c r="M1066" s="84" t="str">
        <x:f>IF(ABS(L1066)&lt;=0.01,"Parity",IF(L1066&gt;0,"Walmart lower","Competitor lower"))</x:f>
        <x:v>Walmart lower</x:v>
      </x:c>
    </x:row>
    <x:row r="1067">
      <x:c r="A1067" s="84" t="str">
        <x:v>ALDI</x:v>
      </x:c>
      <x:c r="B1067" s="84" t="str">
        <x:v>61401</x:v>
      </x:c>
      <x:c r="C1067" s="101" t="b">
        <x:v>0</x:v>
      </x:c>
      <x:c r="D1067" s="84" t="str">
        <x:v>Fresh Strawberries, 1 lb Container</x:v>
      </x:c>
      <x:c r="E1067" s="84" t="n">
        <x:v>16</x:v>
      </x:c>
      <x:c r="F1067" s="93" t="n">
        <x:v>2.38</x:v>
      </x:c>
      <x:c r="G1067" s="93" t="n">
        <x:v>2.38</x:v>
      </x:c>
      <x:c r="H1067" s="84" t="str">
        <x:v>Strawberries</x:v>
      </x:c>
      <x:c r="I1067" s="84" t="n">
        <x:v>16</x:v>
      </x:c>
      <x:c r="J1067" s="93" t="n">
        <x:v>2.55</x:v>
      </x:c>
      <x:c r="K1067" s="93" t="n">
        <x:v>2.55</x:v>
      </x:c>
      <x:c r="L1067" s="93" t="n">
        <x:f>K1067-G1067</x:f>
        <x:v>0.16999999999999993</x:v>
      </x:c>
      <x:c r="M1067" s="84" t="str">
        <x:f>IF(ABS(L1067)&lt;=0.01,"Parity",IF(L1067&gt;0,"Walmart lower","Competitor lower"))</x:f>
        <x:v>Walmart lower</x:v>
      </x:c>
    </x:row>
    <x:row r="1068">
      <x:c r="A1068" s="84" t="str">
        <x:v>ALDI</x:v>
      </x:c>
      <x:c r="B1068" s="84" t="str">
        <x:v>61455</x:v>
      </x:c>
      <x:c r="C1068" s="101" t="b">
        <x:v>0</x:v>
      </x:c>
      <x:c r="D1068" s="84" t="str">
        <x:v>Fresh Strawberries, 8.8 oz Container</x:v>
      </x:c>
      <x:c r="E1068" s="84" t="n">
        <x:v>8.8</x:v>
      </x:c>
      <x:c r="F1068" s="93" t="n">
        <x:v>1.82</x:v>
      </x:c>
      <x:c r="G1068" s="93" t="n">
        <x:v>3.309090909090909</x:v>
      </x:c>
      <x:c r="H1068" s="84" t="str">
        <x:v>Strawberries</x:v>
      </x:c>
      <x:c r="I1068" s="84" t="n">
        <x:v>16</x:v>
      </x:c>
      <x:c r="J1068" s="93" t="n">
        <x:v>2.55</x:v>
      </x:c>
      <x:c r="K1068" s="93" t="n">
        <x:v>2.55</x:v>
      </x:c>
      <x:c r="L1068" s="93" t="n">
        <x:f>K1068-G1068</x:f>
        <x:v>-0.7590909090909093</x:v>
      </x:c>
      <x:c r="M1068" s="84" t="str">
        <x:f>IF(ABS(L1068)&lt;=0.01,"Parity",IF(L1068&gt;0,"Walmart lower","Competitor lower"))</x:f>
        <x:v>Competitor lower</x:v>
      </x:c>
    </x:row>
    <x:row r="1069">
      <x:c r="A1069" s="84" t="str">
        <x:v>ALDI</x:v>
      </x:c>
      <x:c r="B1069" s="84" t="str">
        <x:v>61550</x:v>
      </x:c>
      <x:c r="C1069" s="101" t="b">
        <x:v>0</x:v>
      </x:c>
      <x:c r="D1069" s="84" t="str">
        <x:v>Fresh Strawberries, 1 lb Container</x:v>
      </x:c>
      <x:c r="E1069" s="84" t="n">
        <x:v>16</x:v>
      </x:c>
      <x:c r="F1069" s="93" t="n">
        <x:v>2.38</x:v>
      </x:c>
      <x:c r="G1069" s="93" t="n">
        <x:v>2.38</x:v>
      </x:c>
      <x:c r="H1069" s="84" t="str">
        <x:v>Strawberries</x:v>
      </x:c>
      <x:c r="I1069" s="84" t="n">
        <x:v>16</x:v>
      </x:c>
      <x:c r="J1069" s="93" t="n">
        <x:v>2.55</x:v>
      </x:c>
      <x:c r="K1069" s="93" t="n">
        <x:v>2.55</x:v>
      </x:c>
      <x:c r="L1069" s="93" t="n">
        <x:f>K1069-G1069</x:f>
        <x:v>0.16999999999999993</x:v>
      </x:c>
      <x:c r="M1069" s="84" t="str">
        <x:f>IF(ABS(L1069)&lt;=0.01,"Parity",IF(L1069&gt;0,"Walmart lower","Competitor lower"))</x:f>
        <x:v>Walmart lower</x:v>
      </x:c>
    </x:row>
    <x:row r="1070">
      <x:c r="A1070" s="84" t="str">
        <x:v>ALDI</x:v>
      </x:c>
      <x:c r="B1070" s="84" t="str">
        <x:v>61554</x:v>
      </x:c>
      <x:c r="C1070" s="101" t="b">
        <x:v>0</x:v>
      </x:c>
      <x:c r="D1070" s="84" t="str">
        <x:v>Fresh Strawberries, 1 lb Container</x:v>
      </x:c>
      <x:c r="E1070" s="84" t="n">
        <x:v>16</x:v>
      </x:c>
      <x:c r="F1070" s="93" t="n">
        <x:v>2.38</x:v>
      </x:c>
      <x:c r="G1070" s="93" t="n">
        <x:v>2.38</x:v>
      </x:c>
      <x:c r="H1070" s="84" t="str">
        <x:v>Strawberries</x:v>
      </x:c>
      <x:c r="I1070" s="84" t="n">
        <x:v>16</x:v>
      </x:c>
      <x:c r="J1070" s="93" t="n">
        <x:v>2.55</x:v>
      </x:c>
      <x:c r="K1070" s="93" t="n">
        <x:v>2.55</x:v>
      </x:c>
      <x:c r="L1070" s="93" t="n">
        <x:f>K1070-G1070</x:f>
        <x:v>0.16999999999999993</x:v>
      </x:c>
      <x:c r="M1070" s="84" t="str">
        <x:f>IF(ABS(L1070)&lt;=0.01,"Parity",IF(L1070&gt;0,"Walmart lower","Competitor lower"))</x:f>
        <x:v>Walmart lower</x:v>
      </x:c>
    </x:row>
    <x:row r="1071">
      <x:c r="A1071" s="84" t="str">
        <x:v>ALDI</x:v>
      </x:c>
      <x:c r="B1071" s="84" t="str">
        <x:v>61571</x:v>
      </x:c>
      <x:c r="C1071" s="101" t="b">
        <x:v>0</x:v>
      </x:c>
      <x:c r="D1071" s="84" t="str">
        <x:v>Fresh Strawberries, 2 lb Container</x:v>
      </x:c>
      <x:c r="E1071" s="84" t="n">
        <x:v>32</x:v>
      </x:c>
      <x:c r="F1071" s="93" t="n">
        <x:v>4.52</x:v>
      </x:c>
      <x:c r="G1071" s="93" t="n">
        <x:v>2.26</x:v>
      </x:c>
      <x:c r="H1071" s="84" t="str">
        <x:v>Strawberries</x:v>
      </x:c>
      <x:c r="I1071" s="84" t="n">
        <x:v>16</x:v>
      </x:c>
      <x:c r="J1071" s="93" t="n">
        <x:v>2.55</x:v>
      </x:c>
      <x:c r="K1071" s="93" t="n">
        <x:v>2.55</x:v>
      </x:c>
      <x:c r="L1071" s="93" t="n">
        <x:f>K1071-G1071</x:f>
        <x:v>0.29000000000000004</x:v>
      </x:c>
      <x:c r="M1071" s="84" t="str">
        <x:f>IF(ABS(L1071)&lt;=0.01,"Parity",IF(L1071&gt;0,"Walmart lower","Competitor lower"))</x:f>
        <x:v>Walmart lower</x:v>
      </x:c>
    </x:row>
    <x:row r="1072">
      <x:c r="A1072" s="84" t="str">
        <x:v>ALDI</x:v>
      </x:c>
      <x:c r="B1072" s="84" t="str">
        <x:v>61611</x:v>
      </x:c>
      <x:c r="C1072" s="101" t="b">
        <x:v>0</x:v>
      </x:c>
      <x:c r="D1072" s="84" t="str">
        <x:v>Fresh Strawberries, 2 lb Container</x:v>
      </x:c>
      <x:c r="E1072" s="84" t="n">
        <x:v>32</x:v>
      </x:c>
      <x:c r="F1072" s="93" t="n">
        <x:v>4.52</x:v>
      </x:c>
      <x:c r="G1072" s="93" t="n">
        <x:v>2.26</x:v>
      </x:c>
      <x:c r="H1072" s="84" t="str">
        <x:v>Strawberries</x:v>
      </x:c>
      <x:c r="I1072" s="84" t="n">
        <x:v>16</x:v>
      </x:c>
      <x:c r="J1072" s="93" t="n">
        <x:v>2.55</x:v>
      </x:c>
      <x:c r="K1072" s="93" t="n">
        <x:v>2.55</x:v>
      </x:c>
      <x:c r="L1072" s="93" t="n">
        <x:f>K1072-G1072</x:f>
        <x:v>0.29000000000000004</x:v>
      </x:c>
      <x:c r="M1072" s="84" t="str">
        <x:f>IF(ABS(L1072)&lt;=0.01,"Parity",IF(L1072&gt;0,"Walmart lower","Competitor lower"))</x:f>
        <x:v>Walmart lower</x:v>
      </x:c>
    </x:row>
    <x:row r="1073">
      <x:c r="A1073" s="84" t="str">
        <x:v>ALDI</x:v>
      </x:c>
      <x:c r="B1073" s="84" t="str">
        <x:v>61615</x:v>
      </x:c>
      <x:c r="C1073" s="101" t="b">
        <x:v>0</x:v>
      </x:c>
      <x:c r="D1073" s="84" t="str">
        <x:v>Fresh Strawberries, 2 lb Container</x:v>
      </x:c>
      <x:c r="E1073" s="84" t="n">
        <x:v>32</x:v>
      </x:c>
      <x:c r="F1073" s="93" t="n">
        <x:v>4.52</x:v>
      </x:c>
      <x:c r="G1073" s="93" t="n">
        <x:v>2.26</x:v>
      </x:c>
      <x:c r="H1073" s="84" t="str">
        <x:v>Strawberries</x:v>
      </x:c>
      <x:c r="I1073" s="84" t="n">
        <x:v>16</x:v>
      </x:c>
      <x:c r="J1073" s="93" t="n">
        <x:v>2.55</x:v>
      </x:c>
      <x:c r="K1073" s="93" t="n">
        <x:v>2.55</x:v>
      </x:c>
      <x:c r="L1073" s="93" t="n">
        <x:f>K1073-G1073</x:f>
        <x:v>0.29000000000000004</x:v>
      </x:c>
      <x:c r="M1073" s="84" t="str">
        <x:f>IF(ABS(L1073)&lt;=0.01,"Parity",IF(L1073&gt;0,"Walmart lower","Competitor lower"))</x:f>
        <x:v>Walmart lower</x:v>
      </x:c>
    </x:row>
    <x:row r="1074">
      <x:c r="A1074" s="84" t="str">
        <x:v>ALDI</x:v>
      </x:c>
      <x:c r="B1074" s="84" t="str">
        <x:v>61705</x:v>
      </x:c>
      <x:c r="C1074" s="101" t="b">
        <x:v>0</x:v>
      </x:c>
      <x:c r="D1074" s="84" t="str">
        <x:v>Fresh Strawberries, 2 lb Container</x:v>
      </x:c>
      <x:c r="E1074" s="84" t="n">
        <x:v>32</x:v>
      </x:c>
      <x:c r="F1074" s="93" t="n">
        <x:v>4.52</x:v>
      </x:c>
      <x:c r="G1074" s="93" t="n">
        <x:v>2.26</x:v>
      </x:c>
      <x:c r="H1074" s="84" t="str">
        <x:v>Strawberries</x:v>
      </x:c>
      <x:c r="I1074" s="84" t="n">
        <x:v>16</x:v>
      </x:c>
      <x:c r="J1074" s="93" t="n">
        <x:v>2.55</x:v>
      </x:c>
      <x:c r="K1074" s="93" t="n">
        <x:v>2.55</x:v>
      </x:c>
      <x:c r="L1074" s="93" t="n">
        <x:f>K1074-G1074</x:f>
        <x:v>0.29000000000000004</x:v>
      </x:c>
      <x:c r="M1074" s="84" t="str">
        <x:f>IF(ABS(L1074)&lt;=0.01,"Parity",IF(L1074&gt;0,"Walmart lower","Competitor lower"))</x:f>
        <x:v>Walmart lower</x:v>
      </x:c>
    </x:row>
    <x:row r="1075">
      <x:c r="A1075" s="84" t="str">
        <x:v>ALDI</x:v>
      </x:c>
      <x:c r="B1075" s="84" t="str">
        <x:v>61761</x:v>
      </x:c>
      <x:c r="C1075" s="101" t="b">
        <x:v>0</x:v>
      </x:c>
      <x:c r="D1075" s="84" t="str">
        <x:v>Fresh Strawberries, 2 lb Container</x:v>
      </x:c>
      <x:c r="E1075" s="84" t="n">
        <x:v>32</x:v>
      </x:c>
      <x:c r="F1075" s="93" t="n">
        <x:v>4.52</x:v>
      </x:c>
      <x:c r="G1075" s="93" t="n">
        <x:v>2.26</x:v>
      </x:c>
      <x:c r="H1075" s="84" t="str">
        <x:v>Strawberries</x:v>
      </x:c>
      <x:c r="I1075" s="84" t="n">
        <x:v>16</x:v>
      </x:c>
      <x:c r="J1075" s="93" t="n">
        <x:v>2.55</x:v>
      </x:c>
      <x:c r="K1075" s="93" t="n">
        <x:v>2.55</x:v>
      </x:c>
      <x:c r="L1075" s="93" t="n">
        <x:f>K1075-G1075</x:f>
        <x:v>0.29000000000000004</x:v>
      </x:c>
      <x:c r="M1075" s="84" t="str">
        <x:f>IF(ABS(L1075)&lt;=0.01,"Parity",IF(L1075&gt;0,"Walmart lower","Competitor lower"))</x:f>
        <x:v>Walmart lower</x:v>
      </x:c>
    </x:row>
    <x:row r="1076">
      <x:c r="A1076" s="84" t="str">
        <x:v>ALDI</x:v>
      </x:c>
      <x:c r="B1076" s="84" t="str">
        <x:v>61764</x:v>
      </x:c>
      <x:c r="C1076" s="101" t="b">
        <x:v>0</x:v>
      </x:c>
      <x:c r="D1076" s="84" t="str">
        <x:v>Fresh Strawberries, 2 lb Container</x:v>
      </x:c>
      <x:c r="E1076" s="84" t="n">
        <x:v>32</x:v>
      </x:c>
      <x:c r="F1076" s="93" t="n">
        <x:v>4.52</x:v>
      </x:c>
      <x:c r="G1076" s="93" t="n">
        <x:v>2.26</x:v>
      </x:c>
      <x:c r="H1076" s="84" t="str">
        <x:v>Strawberries</x:v>
      </x:c>
      <x:c r="I1076" s="84" t="n">
        <x:v>16</x:v>
      </x:c>
      <x:c r="J1076" s="93" t="n">
        <x:v>2.55</x:v>
      </x:c>
      <x:c r="K1076" s="93" t="n">
        <x:v>2.55</x:v>
      </x:c>
      <x:c r="L1076" s="93" t="n">
        <x:f>K1076-G1076</x:f>
        <x:v>0.29000000000000004</x:v>
      </x:c>
      <x:c r="M1076" s="84" t="str">
        <x:f>IF(ABS(L1076)&lt;=0.01,"Parity",IF(L1076&gt;0,"Walmart lower","Competitor lower"))</x:f>
        <x:v>Walmart lower</x:v>
      </x:c>
    </x:row>
    <x:row r="1077">
      <x:c r="A1077" s="84" t="str">
        <x:v>ALDI</x:v>
      </x:c>
      <x:c r="B1077" s="84" t="str">
        <x:v>61802</x:v>
      </x:c>
      <x:c r="C1077" s="101" t="b">
        <x:v>0</x:v>
      </x:c>
      <x:c r="D1077" s="84" t="str">
        <x:v>Fresh Strawberries, 2 lb Container</x:v>
      </x:c>
      <x:c r="E1077" s="84" t="n">
        <x:v>32</x:v>
      </x:c>
      <x:c r="F1077" s="93" t="n">
        <x:v>4.52</x:v>
      </x:c>
      <x:c r="G1077" s="93" t="n">
        <x:v>2.26</x:v>
      </x:c>
      <x:c r="H1077" s="84" t="str">
        <x:v>Strawberries</x:v>
      </x:c>
      <x:c r="I1077" s="84" t="n">
        <x:v>16</x:v>
      </x:c>
      <x:c r="J1077" s="93" t="n">
        <x:v>2.55</x:v>
      </x:c>
      <x:c r="K1077" s="93" t="n">
        <x:v>2.55</x:v>
      </x:c>
      <x:c r="L1077" s="93" t="n">
        <x:f>K1077-G1077</x:f>
        <x:v>0.29000000000000004</x:v>
      </x:c>
      <x:c r="M1077" s="84" t="str">
        <x:f>IF(ABS(L1077)&lt;=0.01,"Parity",IF(L1077&gt;0,"Walmart lower","Competitor lower"))</x:f>
        <x:v>Walmart lower</x:v>
      </x:c>
    </x:row>
    <x:row r="1078">
      <x:c r="A1078" s="84" t="str">
        <x:v>ALDI</x:v>
      </x:c>
      <x:c r="B1078" s="84" t="str">
        <x:v>61822</x:v>
      </x:c>
      <x:c r="C1078" s="101" t="b">
        <x:v>0</x:v>
      </x:c>
      <x:c r="D1078" s="84" t="str">
        <x:v>Fresh Strawberries, 2 lb Container</x:v>
      </x:c>
      <x:c r="E1078" s="84" t="n">
        <x:v>32</x:v>
      </x:c>
      <x:c r="F1078" s="93" t="n">
        <x:v>4.52</x:v>
      </x:c>
      <x:c r="G1078" s="93" t="n">
        <x:v>2.26</x:v>
      </x:c>
      <x:c r="H1078" s="84" t="str">
        <x:v>Strawberries</x:v>
      </x:c>
      <x:c r="I1078" s="84" t="n">
        <x:v>16</x:v>
      </x:c>
      <x:c r="J1078" s="93" t="n">
        <x:v>2.55</x:v>
      </x:c>
      <x:c r="K1078" s="93" t="n">
        <x:v>2.55</x:v>
      </x:c>
      <x:c r="L1078" s="93" t="n">
        <x:f>K1078-G1078</x:f>
        <x:v>0.29000000000000004</x:v>
      </x:c>
      <x:c r="M1078" s="84" t="str">
        <x:f>IF(ABS(L1078)&lt;=0.01,"Parity",IF(L1078&gt;0,"Walmart lower","Competitor lower"))</x:f>
        <x:v>Walmart lower</x:v>
      </x:c>
    </x:row>
    <x:row r="1079">
      <x:c r="A1079" s="84" t="str">
        <x:v>ALDI</x:v>
      </x:c>
      <x:c r="B1079" s="84" t="str">
        <x:v>61874</x:v>
      </x:c>
      <x:c r="C1079" s="101" t="b">
        <x:v>0</x:v>
      </x:c>
      <x:c r="D1079" s="84" t="str">
        <x:v>Fresh Strawberries, 2 lb Container</x:v>
      </x:c>
      <x:c r="E1079" s="84" t="n">
        <x:v>32</x:v>
      </x:c>
      <x:c r="F1079" s="93" t="n">
        <x:v>4.52</x:v>
      </x:c>
      <x:c r="G1079" s="93" t="n">
        <x:v>2.26</x:v>
      </x:c>
      <x:c r="H1079" s="84" t="str">
        <x:v>Strawberries</x:v>
      </x:c>
      <x:c r="I1079" s="84" t="n">
        <x:v>16</x:v>
      </x:c>
      <x:c r="J1079" s="93" t="n">
        <x:v>2.55</x:v>
      </x:c>
      <x:c r="K1079" s="93" t="n">
        <x:v>2.55</x:v>
      </x:c>
      <x:c r="L1079" s="93" t="n">
        <x:f>K1079-G1079</x:f>
        <x:v>0.29000000000000004</x:v>
      </x:c>
      <x:c r="M1079" s="84" t="str">
        <x:f>IF(ABS(L1079)&lt;=0.01,"Parity",IF(L1079&gt;0,"Walmart lower","Competitor lower"))</x:f>
        <x:v>Walmart lower</x:v>
      </x:c>
    </x:row>
    <x:row r="1080">
      <x:c r="A1080" s="84" t="str">
        <x:v>ALDI</x:v>
      </x:c>
      <x:c r="B1080" s="84" t="str">
        <x:v>61920</x:v>
      </x:c>
      <x:c r="C1080" s="101" t="b">
        <x:v>0</x:v>
      </x:c>
      <x:c r="D1080" s="84" t="str">
        <x:v>Fresh Strawberries, 2 lb Container</x:v>
      </x:c>
      <x:c r="E1080" s="84" t="n">
        <x:v>32</x:v>
      </x:c>
      <x:c r="F1080" s="93" t="n">
        <x:v>4.52</x:v>
      </x:c>
      <x:c r="G1080" s="93" t="n">
        <x:v>2.26</x:v>
      </x:c>
      <x:c r="H1080" s="84" t="str">
        <x:v>Strawberries</x:v>
      </x:c>
      <x:c r="I1080" s="84" t="n">
        <x:v>16</x:v>
      </x:c>
      <x:c r="J1080" s="93" t="n">
        <x:v>2.55</x:v>
      </x:c>
      <x:c r="K1080" s="93" t="n">
        <x:v>2.55</x:v>
      </x:c>
      <x:c r="L1080" s="93" t="n">
        <x:f>K1080-G1080</x:f>
        <x:v>0.29000000000000004</x:v>
      </x:c>
      <x:c r="M1080" s="84" t="str">
        <x:f>IF(ABS(L1080)&lt;=0.01,"Parity",IF(L1080&gt;0,"Walmart lower","Competitor lower"))</x:f>
        <x:v>Walmart lower</x:v>
      </x:c>
    </x:row>
    <x:row r="1081">
      <x:c r="A1081" s="84" t="str">
        <x:v>ALDI</x:v>
      </x:c>
      <x:c r="B1081" s="84" t="str">
        <x:v>61938</x:v>
      </x:c>
      <x:c r="C1081" s="101" t="b">
        <x:v>0</x:v>
      </x:c>
      <x:c r="D1081" s="84" t="str">
        <x:v>Fresh Strawberries, 2 lb Container</x:v>
      </x:c>
      <x:c r="E1081" s="84" t="n">
        <x:v>32</x:v>
      </x:c>
      <x:c r="F1081" s="93" t="n">
        <x:v>4.52</x:v>
      </x:c>
      <x:c r="G1081" s="93" t="n">
        <x:v>2.26</x:v>
      </x:c>
      <x:c r="H1081" s="84" t="str">
        <x:v>Strawberries</x:v>
      </x:c>
      <x:c r="I1081" s="84" t="n">
        <x:v>16</x:v>
      </x:c>
      <x:c r="J1081" s="93" t="n">
        <x:v>2.55</x:v>
      </x:c>
      <x:c r="K1081" s="93" t="n">
        <x:v>2.55</x:v>
      </x:c>
      <x:c r="L1081" s="93" t="n">
        <x:f>K1081-G1081</x:f>
        <x:v>0.29000000000000004</x:v>
      </x:c>
      <x:c r="M1081" s="84" t="str">
        <x:f>IF(ABS(L1081)&lt;=0.01,"Parity",IF(L1081&gt;0,"Walmart lower","Competitor lower"))</x:f>
        <x:v>Walmart lower</x:v>
      </x:c>
    </x:row>
    <x:row r="1082">
      <x:c r="A1082" s="84" t="str">
        <x:v>ALDI</x:v>
      </x:c>
      <x:c r="B1082" s="84" t="str">
        <x:v>62034</x:v>
      </x:c>
      <x:c r="C1082" s="101" t="b">
        <x:v>0</x:v>
      </x:c>
      <x:c r="D1082" s="84" t="str">
        <x:v>Fresh Strawberries, 1 lb Container</x:v>
      </x:c>
      <x:c r="E1082" s="84" t="n">
        <x:v>16</x:v>
      </x:c>
      <x:c r="F1082" s="93" t="n">
        <x:v>2.38</x:v>
      </x:c>
      <x:c r="G1082" s="93" t="n">
        <x:v>2.38</x:v>
      </x:c>
      <x:c r="H1082" s="84" t="str">
        <x:v>Strawberries</x:v>
      </x:c>
      <x:c r="I1082" s="84" t="n">
        <x:v>16</x:v>
      </x:c>
      <x:c r="J1082" s="93" t="n">
        <x:v>2.55</x:v>
      </x:c>
      <x:c r="K1082" s="93" t="n">
        <x:v>2.55</x:v>
      </x:c>
      <x:c r="L1082" s="93" t="n">
        <x:f>K1082-G1082</x:f>
        <x:v>0.16999999999999993</x:v>
      </x:c>
      <x:c r="M1082" s="84" t="str">
        <x:f>IF(ABS(L1082)&lt;=0.01,"Parity",IF(L1082&gt;0,"Walmart lower","Competitor lower"))</x:f>
        <x:v>Walmart lower</x:v>
      </x:c>
    </x:row>
    <x:row r="1083">
      <x:c r="A1083" s="84" t="str">
        <x:v>ALDI</x:v>
      </x:c>
      <x:c r="B1083" s="84" t="str">
        <x:v>62040</x:v>
      </x:c>
      <x:c r="C1083" s="101" t="b">
        <x:v>0</x:v>
      </x:c>
      <x:c r="D1083" s="84" t="str">
        <x:v>Fresh Strawberries, 2 lb Container</x:v>
      </x:c>
      <x:c r="E1083" s="84" t="n">
        <x:v>32</x:v>
      </x:c>
      <x:c r="F1083" s="93" t="n">
        <x:v>4.52</x:v>
      </x:c>
      <x:c r="G1083" s="93" t="n">
        <x:v>2.26</x:v>
      </x:c>
      <x:c r="H1083" s="84" t="str">
        <x:v>Strawberries</x:v>
      </x:c>
      <x:c r="I1083" s="84" t="n">
        <x:v>16</x:v>
      </x:c>
      <x:c r="J1083" s="93" t="n">
        <x:v>2.55</x:v>
      </x:c>
      <x:c r="K1083" s="93" t="n">
        <x:v>2.55</x:v>
      </x:c>
      <x:c r="L1083" s="93" t="n">
        <x:f>K1083-G1083</x:f>
        <x:v>0.29000000000000004</x:v>
      </x:c>
      <x:c r="M1083" s="84" t="str">
        <x:f>IF(ABS(L1083)&lt;=0.01,"Parity",IF(L1083&gt;0,"Walmart lower","Competitor lower"))</x:f>
        <x:v>Walmart lower</x:v>
      </x:c>
    </x:row>
    <x:row r="1084">
      <x:c r="A1084" s="84" t="str">
        <x:v>ALDI</x:v>
      </x:c>
      <x:c r="B1084" s="84" t="str">
        <x:v>62056</x:v>
      </x:c>
      <x:c r="C1084" s="101" t="b">
        <x:v>0</x:v>
      </x:c>
      <x:c r="D1084" s="84" t="str">
        <x:v>Fresh Strawberries, 2 lb Container</x:v>
      </x:c>
      <x:c r="E1084" s="84" t="n">
        <x:v>32</x:v>
      </x:c>
      <x:c r="F1084" s="93" t="n">
        <x:v>4.52</x:v>
      </x:c>
      <x:c r="G1084" s="93" t="n">
        <x:v>2.26</x:v>
      </x:c>
      <x:c r="H1084" s="84" t="str">
        <x:v>Strawberries</x:v>
      </x:c>
      <x:c r="I1084" s="84" t="n">
        <x:v>16</x:v>
      </x:c>
      <x:c r="J1084" s="93" t="n">
        <x:v>2.55</x:v>
      </x:c>
      <x:c r="K1084" s="93" t="n">
        <x:v>2.55</x:v>
      </x:c>
      <x:c r="L1084" s="93" t="n">
        <x:f>K1084-G1084</x:f>
        <x:v>0.29000000000000004</x:v>
      </x:c>
      <x:c r="M1084" s="84" t="str">
        <x:f>IF(ABS(L1084)&lt;=0.01,"Parity",IF(L1084&gt;0,"Walmart lower","Competitor lower"))</x:f>
        <x:v>Walmart lower</x:v>
      </x:c>
    </x:row>
    <x:row r="1085">
      <x:c r="A1085" s="84" t="str">
        <x:v>ALDI</x:v>
      </x:c>
      <x:c r="B1085" s="84" t="str">
        <x:v>62095</x:v>
      </x:c>
      <x:c r="C1085" s="101" t="b">
        <x:v>0</x:v>
      </x:c>
      <x:c r="D1085" s="84" t="str">
        <x:v>Fresh Strawberries, 2 lb Container</x:v>
      </x:c>
      <x:c r="E1085" s="84" t="n">
        <x:v>32</x:v>
      </x:c>
      <x:c r="F1085" s="93" t="n">
        <x:v>4.52</x:v>
      </x:c>
      <x:c r="G1085" s="93" t="n">
        <x:v>2.26</x:v>
      </x:c>
      <x:c r="H1085" s="84" t="str">
        <x:v>Strawberries</x:v>
      </x:c>
      <x:c r="I1085" s="84" t="n">
        <x:v>16</x:v>
      </x:c>
      <x:c r="J1085" s="93" t="n">
        <x:v>2.55</x:v>
      </x:c>
      <x:c r="K1085" s="93" t="n">
        <x:v>2.55</x:v>
      </x:c>
      <x:c r="L1085" s="93" t="n">
        <x:f>K1085-G1085</x:f>
        <x:v>0.29000000000000004</x:v>
      </x:c>
      <x:c r="M1085" s="84" t="str">
        <x:f>IF(ABS(L1085)&lt;=0.01,"Parity",IF(L1085&gt;0,"Walmart lower","Competitor lower"))</x:f>
        <x:v>Walmart lower</x:v>
      </x:c>
    </x:row>
    <x:row r="1086">
      <x:c r="A1086" s="84" t="str">
        <x:v>ALDI</x:v>
      </x:c>
      <x:c r="B1086" s="84" t="str">
        <x:v>62221</x:v>
      </x:c>
      <x:c r="C1086" s="101" t="b">
        <x:v>0</x:v>
      </x:c>
      <x:c r="D1086" s="84" t="str">
        <x:v>Fresh Strawberries, 8.8 oz Container</x:v>
      </x:c>
      <x:c r="E1086" s="84" t="n">
        <x:v>8.8</x:v>
      </x:c>
      <x:c r="F1086" s="93" t="n">
        <x:v>1.82</x:v>
      </x:c>
      <x:c r="G1086" s="93" t="n">
        <x:v>3.309090909090909</x:v>
      </x:c>
      <x:c r="H1086" s="84" t="str">
        <x:v>Strawberries</x:v>
      </x:c>
      <x:c r="I1086" s="84" t="n">
        <x:v>16</x:v>
      </x:c>
      <x:c r="J1086" s="93" t="n">
        <x:v>2.55</x:v>
      </x:c>
      <x:c r="K1086" s="93" t="n">
        <x:v>2.55</x:v>
      </x:c>
      <x:c r="L1086" s="93" t="n">
        <x:f>K1086-G1086</x:f>
        <x:v>-0.7590909090909093</x:v>
      </x:c>
      <x:c r="M1086" s="84" t="str">
        <x:f>IF(ABS(L1086)&lt;=0.01,"Parity",IF(L1086&gt;0,"Walmart lower","Competitor lower"))</x:f>
        <x:v>Competitor lower</x:v>
      </x:c>
    </x:row>
    <x:row r="1087">
      <x:c r="A1087" s="84" t="str">
        <x:v>ALDI</x:v>
      </x:c>
      <x:c r="B1087" s="84" t="str">
        <x:v>62234</x:v>
      </x:c>
      <x:c r="C1087" s="101" t="b">
        <x:v>0</x:v>
      </x:c>
      <x:c r="D1087" s="84" t="str">
        <x:v>Fresh Strawberries, 2 lb Container</x:v>
      </x:c>
      <x:c r="E1087" s="84" t="n">
        <x:v>32</x:v>
      </x:c>
      <x:c r="F1087" s="93" t="n">
        <x:v>4.52</x:v>
      </x:c>
      <x:c r="G1087" s="93" t="n">
        <x:v>2.26</x:v>
      </x:c>
      <x:c r="H1087" s="84" t="str">
        <x:v>Strawberries</x:v>
      </x:c>
      <x:c r="I1087" s="84" t="n">
        <x:v>16</x:v>
      </x:c>
      <x:c r="J1087" s="93" t="n">
        <x:v>2.55</x:v>
      </x:c>
      <x:c r="K1087" s="93" t="n">
        <x:v>2.55</x:v>
      </x:c>
      <x:c r="L1087" s="93" t="n">
        <x:f>K1087-G1087</x:f>
        <x:v>0.29000000000000004</x:v>
      </x:c>
      <x:c r="M1087" s="84" t="str">
        <x:f>IF(ABS(L1087)&lt;=0.01,"Parity",IF(L1087&gt;0,"Walmart lower","Competitor lower"))</x:f>
        <x:v>Walmart lower</x:v>
      </x:c>
    </x:row>
    <x:row r="1088">
      <x:c r="A1088" s="84" t="str">
        <x:v>ALDI</x:v>
      </x:c>
      <x:c r="B1088" s="84" t="str">
        <x:v>62269</x:v>
      </x:c>
      <x:c r="C1088" s="101" t="b">
        <x:v>0</x:v>
      </x:c>
      <x:c r="D1088" s="84" t="str">
        <x:v>Fresh Strawberries, 2 lb Container</x:v>
      </x:c>
      <x:c r="E1088" s="84" t="n">
        <x:v>32</x:v>
      </x:c>
      <x:c r="F1088" s="93" t="n">
        <x:v>4.52</x:v>
      </x:c>
      <x:c r="G1088" s="93" t="n">
        <x:v>2.26</x:v>
      </x:c>
      <x:c r="H1088" s="84" t="str">
        <x:v>Strawberries</x:v>
      </x:c>
      <x:c r="I1088" s="84" t="n">
        <x:v>16</x:v>
      </x:c>
      <x:c r="J1088" s="93" t="n">
        <x:v>2.55</x:v>
      </x:c>
      <x:c r="K1088" s="93" t="n">
        <x:v>2.55</x:v>
      </x:c>
      <x:c r="L1088" s="93" t="n">
        <x:f>K1088-G1088</x:f>
        <x:v>0.29000000000000004</x:v>
      </x:c>
      <x:c r="M1088" s="84" t="str">
        <x:f>IF(ABS(L1088)&lt;=0.01,"Parity",IF(L1088&gt;0,"Walmart lower","Competitor lower"))</x:f>
        <x:v>Walmart lower</x:v>
      </x:c>
    </x:row>
    <x:row r="1089">
      <x:c r="A1089" s="84" t="str">
        <x:v>ALDI</x:v>
      </x:c>
      <x:c r="B1089" s="84" t="str">
        <x:v>62286</x:v>
      </x:c>
      <x:c r="C1089" s="101" t="b">
        <x:v>0</x:v>
      </x:c>
      <x:c r="D1089" s="84" t="str">
        <x:v>Fresh Strawberries, 2 lb Container</x:v>
      </x:c>
      <x:c r="E1089" s="84" t="n">
        <x:v>32</x:v>
      </x:c>
      <x:c r="F1089" s="93" t="n">
        <x:v>4.52</x:v>
      </x:c>
      <x:c r="G1089" s="93" t="n">
        <x:v>2.26</x:v>
      </x:c>
      <x:c r="H1089" s="84" t="str">
        <x:v>Strawberries</x:v>
      </x:c>
      <x:c r="I1089" s="84" t="n">
        <x:v>16</x:v>
      </x:c>
      <x:c r="J1089" s="93" t="n">
        <x:v>2.55</x:v>
      </x:c>
      <x:c r="K1089" s="93" t="n">
        <x:v>2.55</x:v>
      </x:c>
      <x:c r="L1089" s="93" t="n">
        <x:f>K1089-G1089</x:f>
        <x:v>0.29000000000000004</x:v>
      </x:c>
      <x:c r="M1089" s="84" t="str">
        <x:f>IF(ABS(L1089)&lt;=0.01,"Parity",IF(L1089&gt;0,"Walmart lower","Competitor lower"))</x:f>
        <x:v>Walmart lower</x:v>
      </x:c>
    </x:row>
    <x:row r="1090">
      <x:c r="A1090" s="84" t="str">
        <x:v>ALDI</x:v>
      </x:c>
      <x:c r="B1090" s="84" t="str">
        <x:v>62401</x:v>
      </x:c>
      <x:c r="C1090" s="101" t="b">
        <x:v>0</x:v>
      </x:c>
      <x:c r="D1090" s="84" t="str">
        <x:v>Fresh Strawberries, 2 lb Container</x:v>
      </x:c>
      <x:c r="E1090" s="84" t="n">
        <x:v>32</x:v>
      </x:c>
      <x:c r="F1090" s="93" t="n">
        <x:v>4.52</x:v>
      </x:c>
      <x:c r="G1090" s="93" t="n">
        <x:v>2.26</x:v>
      </x:c>
      <x:c r="H1090" s="84" t="str">
        <x:v>Strawberries</x:v>
      </x:c>
      <x:c r="I1090" s="84" t="n">
        <x:v>16</x:v>
      </x:c>
      <x:c r="J1090" s="93" t="n">
        <x:v>2.55</x:v>
      </x:c>
      <x:c r="K1090" s="93" t="n">
        <x:v>2.55</x:v>
      </x:c>
      <x:c r="L1090" s="93" t="n">
        <x:f>K1090-G1090</x:f>
        <x:v>0.29000000000000004</x:v>
      </x:c>
      <x:c r="M1090" s="84" t="str">
        <x:f>IF(ABS(L1090)&lt;=0.01,"Parity",IF(L1090&gt;0,"Walmart lower","Competitor lower"))</x:f>
        <x:v>Walmart lower</x:v>
      </x:c>
    </x:row>
    <x:row r="1091">
      <x:c r="A1091" s="84" t="str">
        <x:v>ALDI</x:v>
      </x:c>
      <x:c r="B1091" s="84" t="str">
        <x:v>62471</x:v>
      </x:c>
      <x:c r="C1091" s="101" t="b">
        <x:v>0</x:v>
      </x:c>
      <x:c r="D1091" s="84" t="str">
        <x:v>Fresh Strawberries, 2 lb Container</x:v>
      </x:c>
      <x:c r="E1091" s="84" t="n">
        <x:v>32</x:v>
      </x:c>
      <x:c r="F1091" s="93" t="n">
        <x:v>4.52</x:v>
      </x:c>
      <x:c r="G1091" s="93" t="n">
        <x:v>2.26</x:v>
      </x:c>
      <x:c r="H1091" s="84" t="str">
        <x:v>Strawberries</x:v>
      </x:c>
      <x:c r="I1091" s="84" t="n">
        <x:v>16</x:v>
      </x:c>
      <x:c r="J1091" s="93" t="n">
        <x:v>2.55</x:v>
      </x:c>
      <x:c r="K1091" s="93" t="n">
        <x:v>2.55</x:v>
      </x:c>
      <x:c r="L1091" s="93" t="n">
        <x:f>K1091-G1091</x:f>
        <x:v>0.29000000000000004</x:v>
      </x:c>
      <x:c r="M1091" s="84" t="str">
        <x:f>IF(ABS(L1091)&lt;=0.01,"Parity",IF(L1091&gt;0,"Walmart lower","Competitor lower"))</x:f>
        <x:v>Walmart lower</x:v>
      </x:c>
    </x:row>
    <x:row r="1092">
      <x:c r="A1092" s="84" t="str">
        <x:v>ALDI</x:v>
      </x:c>
      <x:c r="B1092" s="84" t="str">
        <x:v>62521</x:v>
      </x:c>
      <x:c r="C1092" s="101" t="b">
        <x:v>0</x:v>
      </x:c>
      <x:c r="D1092" s="84" t="str">
        <x:v>Fresh Strawberries, 2 lb Container</x:v>
      </x:c>
      <x:c r="E1092" s="84" t="n">
        <x:v>32</x:v>
      </x:c>
      <x:c r="F1092" s="93" t="n">
        <x:v>4.52</x:v>
      </x:c>
      <x:c r="G1092" s="93" t="n">
        <x:v>2.26</x:v>
      </x:c>
      <x:c r="H1092" s="84" t="str">
        <x:v>Strawberries</x:v>
      </x:c>
      <x:c r="I1092" s="84" t="n">
        <x:v>16</x:v>
      </x:c>
      <x:c r="J1092" s="93" t="n">
        <x:v>2.55</x:v>
      </x:c>
      <x:c r="K1092" s="93" t="n">
        <x:v>2.55</x:v>
      </x:c>
      <x:c r="L1092" s="93" t="n">
        <x:f>K1092-G1092</x:f>
        <x:v>0.29000000000000004</x:v>
      </x:c>
      <x:c r="M1092" s="84" t="str">
        <x:f>IF(ABS(L1092)&lt;=0.01,"Parity",IF(L1092&gt;0,"Walmart lower","Competitor lower"))</x:f>
        <x:v>Walmart lower</x:v>
      </x:c>
    </x:row>
    <x:row r="1093">
      <x:c r="A1093" s="84" t="str">
        <x:v>ALDI</x:v>
      </x:c>
      <x:c r="B1093" s="84" t="str">
        <x:v>62526</x:v>
      </x:c>
      <x:c r="C1093" s="101" t="b">
        <x:v>0</x:v>
      </x:c>
      <x:c r="D1093" s="84" t="str">
        <x:v>Fresh Strawberries, 2 lb Container</x:v>
      </x:c>
      <x:c r="E1093" s="84" t="n">
        <x:v>32</x:v>
      </x:c>
      <x:c r="F1093" s="93" t="n">
        <x:v>4.52</x:v>
      </x:c>
      <x:c r="G1093" s="93" t="n">
        <x:v>2.26</x:v>
      </x:c>
      <x:c r="H1093" s="84" t="str">
        <x:v>Strawberries</x:v>
      </x:c>
      <x:c r="I1093" s="84" t="n">
        <x:v>16</x:v>
      </x:c>
      <x:c r="J1093" s="93" t="n">
        <x:v>2.55</x:v>
      </x:c>
      <x:c r="K1093" s="93" t="n">
        <x:v>2.55</x:v>
      </x:c>
      <x:c r="L1093" s="93" t="n">
        <x:f>K1093-G1093</x:f>
        <x:v>0.29000000000000004</x:v>
      </x:c>
      <x:c r="M1093" s="84" t="str">
        <x:f>IF(ABS(L1093)&lt;=0.01,"Parity",IF(L1093&gt;0,"Walmart lower","Competitor lower"))</x:f>
        <x:v>Walmart lower</x:v>
      </x:c>
    </x:row>
    <x:row r="1094">
      <x:c r="A1094" s="84" t="str">
        <x:v>ALDI</x:v>
      </x:c>
      <x:c r="B1094" s="84" t="str">
        <x:v>62568</x:v>
      </x:c>
      <x:c r="C1094" s="101" t="b">
        <x:v>0</x:v>
      </x:c>
      <x:c r="D1094" s="84" t="str">
        <x:v>Fresh Strawberries, 2 lb Container</x:v>
      </x:c>
      <x:c r="E1094" s="84" t="n">
        <x:v>32</x:v>
      </x:c>
      <x:c r="F1094" s="93" t="n">
        <x:v>4.52</x:v>
      </x:c>
      <x:c r="G1094" s="93" t="n">
        <x:v>2.26</x:v>
      </x:c>
      <x:c r="H1094" s="84" t="str">
        <x:v>Strawberries</x:v>
      </x:c>
      <x:c r="I1094" s="84" t="n">
        <x:v>16</x:v>
      </x:c>
      <x:c r="J1094" s="93" t="n">
        <x:v>2.55</x:v>
      </x:c>
      <x:c r="K1094" s="93" t="n">
        <x:v>2.55</x:v>
      </x:c>
      <x:c r="L1094" s="93" t="n">
        <x:f>K1094-G1094</x:f>
        <x:v>0.29000000000000004</x:v>
      </x:c>
      <x:c r="M1094" s="84" t="str">
        <x:f>IF(ABS(L1094)&lt;=0.01,"Parity",IF(L1094&gt;0,"Walmart lower","Competitor lower"))</x:f>
        <x:v>Walmart lower</x:v>
      </x:c>
    </x:row>
    <x:row r="1095">
      <x:c r="A1095" s="84" t="str">
        <x:v>ALDI</x:v>
      </x:c>
      <x:c r="B1095" s="84" t="str">
        <x:v>62650</x:v>
      </x:c>
      <x:c r="C1095" s="101" t="b">
        <x:v>0</x:v>
      </x:c>
      <x:c r="D1095" s="84" t="str">
        <x:v>Fresh Strawberries, 8.8 oz Container</x:v>
      </x:c>
      <x:c r="E1095" s="84" t="n">
        <x:v>8.8</x:v>
      </x:c>
      <x:c r="F1095" s="93" t="n">
        <x:v>1.82</x:v>
      </x:c>
      <x:c r="G1095" s="93" t="n">
        <x:v>3.309090909090909</x:v>
      </x:c>
      <x:c r="H1095" s="84" t="str">
        <x:v>Strawberries</x:v>
      </x:c>
      <x:c r="I1095" s="84" t="n">
        <x:v>16</x:v>
      </x:c>
      <x:c r="J1095" s="93" t="n">
        <x:v>2.55</x:v>
      </x:c>
      <x:c r="K1095" s="93" t="n">
        <x:v>2.55</x:v>
      </x:c>
      <x:c r="L1095" s="93" t="n">
        <x:f>K1095-G1095</x:f>
        <x:v>-0.7590909090909093</x:v>
      </x:c>
      <x:c r="M1095" s="84" t="str">
        <x:f>IF(ABS(L1095)&lt;=0.01,"Parity",IF(L1095&gt;0,"Walmart lower","Competitor lower"))</x:f>
        <x:v>Competitor lower</x:v>
      </x:c>
    </x:row>
    <x:row r="1096">
      <x:c r="A1096" s="84" t="str">
        <x:v>ALDI</x:v>
      </x:c>
      <x:c r="B1096" s="84" t="str">
        <x:v>62656</x:v>
      </x:c>
      <x:c r="C1096" s="101" t="b">
        <x:v>0</x:v>
      </x:c>
      <x:c r="D1096" s="84" t="str">
        <x:v>Fresh Strawberries, 1 lb Container</x:v>
      </x:c>
      <x:c r="E1096" s="84" t="n">
        <x:v>16</x:v>
      </x:c>
      <x:c r="F1096" s="93" t="n">
        <x:v>2.38</x:v>
      </x:c>
      <x:c r="G1096" s="93" t="n">
        <x:v>2.38</x:v>
      </x:c>
      <x:c r="H1096" s="84" t="str">
        <x:v>Strawberries</x:v>
      </x:c>
      <x:c r="I1096" s="84" t="n">
        <x:v>16</x:v>
      </x:c>
      <x:c r="J1096" s="93" t="n">
        <x:v>2.55</x:v>
      </x:c>
      <x:c r="K1096" s="93" t="n">
        <x:v>2.55</x:v>
      </x:c>
      <x:c r="L1096" s="93" t="n">
        <x:f>K1096-G1096</x:f>
        <x:v>0.16999999999999993</x:v>
      </x:c>
      <x:c r="M1096" s="84" t="str">
        <x:f>IF(ABS(L1096)&lt;=0.01,"Parity",IF(L1096&gt;0,"Walmart lower","Competitor lower"))</x:f>
        <x:v>Walmart lower</x:v>
      </x:c>
    </x:row>
    <x:row r="1097">
      <x:c r="A1097" s="84" t="str">
        <x:v>ALDI</x:v>
      </x:c>
      <x:c r="B1097" s="84" t="str">
        <x:v>62702</x:v>
      </x:c>
      <x:c r="C1097" s="101" t="b">
        <x:v>0</x:v>
      </x:c>
      <x:c r="D1097" s="84" t="str">
        <x:v>Fresh Strawberries, 2 lb Container</x:v>
      </x:c>
      <x:c r="E1097" s="84" t="n">
        <x:v>32</x:v>
      </x:c>
      <x:c r="F1097" s="93" t="n">
        <x:v>4.52</x:v>
      </x:c>
      <x:c r="G1097" s="93" t="n">
        <x:v>2.26</x:v>
      </x:c>
      <x:c r="H1097" s="84" t="str">
        <x:v>Strawberries</x:v>
      </x:c>
      <x:c r="I1097" s="84" t="n">
        <x:v>16</x:v>
      </x:c>
      <x:c r="J1097" s="93" t="n">
        <x:v>2.55</x:v>
      </x:c>
      <x:c r="K1097" s="93" t="n">
        <x:v>2.55</x:v>
      </x:c>
      <x:c r="L1097" s="93" t="n">
        <x:f>K1097-G1097</x:f>
        <x:v>0.29000000000000004</x:v>
      </x:c>
      <x:c r="M1097" s="84" t="str">
        <x:f>IF(ABS(L1097)&lt;=0.01,"Parity",IF(L1097&gt;0,"Walmart lower","Competitor lower"))</x:f>
        <x:v>Walmart lower</x:v>
      </x:c>
    </x:row>
    <x:row r="1098">
      <x:c r="A1098" s="84" t="str">
        <x:v>ALDI</x:v>
      </x:c>
      <x:c r="B1098" s="84" t="str">
        <x:v>62703</x:v>
      </x:c>
      <x:c r="C1098" s="101" t="b">
        <x:v>0</x:v>
      </x:c>
      <x:c r="D1098" s="84" t="str">
        <x:v>Fresh Strawberries, 2 lb Container</x:v>
      </x:c>
      <x:c r="E1098" s="84" t="n">
        <x:v>32</x:v>
      </x:c>
      <x:c r="F1098" s="93" t="n">
        <x:v>4.52</x:v>
      </x:c>
      <x:c r="G1098" s="93" t="n">
        <x:v>2.26</x:v>
      </x:c>
      <x:c r="H1098" s="84" t="str">
        <x:v>Strawberries</x:v>
      </x:c>
      <x:c r="I1098" s="84" t="n">
        <x:v>16</x:v>
      </x:c>
      <x:c r="J1098" s="93" t="n">
        <x:v>2.55</x:v>
      </x:c>
      <x:c r="K1098" s="93" t="n">
        <x:v>2.55</x:v>
      </x:c>
      <x:c r="L1098" s="93" t="n">
        <x:f>K1098-G1098</x:f>
        <x:v>0.29000000000000004</x:v>
      </x:c>
      <x:c r="M1098" s="84" t="str">
        <x:f>IF(ABS(L1098)&lt;=0.01,"Parity",IF(L1098&gt;0,"Walmart lower","Competitor lower"))</x:f>
        <x:v>Walmart lower</x:v>
      </x:c>
    </x:row>
    <x:row r="1099">
      <x:c r="A1099" s="84" t="str">
        <x:v>ALDI</x:v>
      </x:c>
      <x:c r="B1099" s="84" t="str">
        <x:v>62704</x:v>
      </x:c>
      <x:c r="C1099" s="101" t="b">
        <x:v>0</x:v>
      </x:c>
      <x:c r="D1099" s="84" t="str">
        <x:v>Fresh Strawberries, 2 lb Container</x:v>
      </x:c>
      <x:c r="E1099" s="84" t="n">
        <x:v>32</x:v>
      </x:c>
      <x:c r="F1099" s="93" t="n">
        <x:v>4.52</x:v>
      </x:c>
      <x:c r="G1099" s="93" t="n">
        <x:v>2.26</x:v>
      </x:c>
      <x:c r="H1099" s="84" t="str">
        <x:v>Strawberries</x:v>
      </x:c>
      <x:c r="I1099" s="84" t="n">
        <x:v>16</x:v>
      </x:c>
      <x:c r="J1099" s="93" t="n">
        <x:v>2.55</x:v>
      </x:c>
      <x:c r="K1099" s="93" t="n">
        <x:v>2.55</x:v>
      </x:c>
      <x:c r="L1099" s="93" t="n">
        <x:f>K1099-G1099</x:f>
        <x:v>0.29000000000000004</x:v>
      </x:c>
      <x:c r="M1099" s="84" t="str">
        <x:f>IF(ABS(L1099)&lt;=0.01,"Parity",IF(L1099&gt;0,"Walmart lower","Competitor lower"))</x:f>
        <x:v>Walmart lower</x:v>
      </x:c>
    </x:row>
    <x:row r="1100">
      <x:c r="A1100" s="84" t="str">
        <x:v>ALDI</x:v>
      </x:c>
      <x:c r="B1100" s="84" t="str">
        <x:v>62801</x:v>
      </x:c>
      <x:c r="C1100" s="101" t="b">
        <x:v>0</x:v>
      </x:c>
      <x:c r="D1100" s="84" t="str">
        <x:v>Fresh Strawberries, 2 lb Container</x:v>
      </x:c>
      <x:c r="E1100" s="84" t="n">
        <x:v>32</x:v>
      </x:c>
      <x:c r="F1100" s="93" t="n">
        <x:v>4.52</x:v>
      </x:c>
      <x:c r="G1100" s="93" t="n">
        <x:v>2.26</x:v>
      </x:c>
      <x:c r="H1100" s="84" t="str">
        <x:v>Strawberries</x:v>
      </x:c>
      <x:c r="I1100" s="84" t="n">
        <x:v>16</x:v>
      </x:c>
      <x:c r="J1100" s="93" t="n">
        <x:v>2.55</x:v>
      </x:c>
      <x:c r="K1100" s="93" t="n">
        <x:v>2.55</x:v>
      </x:c>
      <x:c r="L1100" s="93" t="n">
        <x:f>K1100-G1100</x:f>
        <x:v>0.29000000000000004</x:v>
      </x:c>
      <x:c r="M1100" s="84" t="str">
        <x:f>IF(ABS(L1100)&lt;=0.01,"Parity",IF(L1100&gt;0,"Walmart lower","Competitor lower"))</x:f>
        <x:v>Walmart lower</x:v>
      </x:c>
    </x:row>
    <x:row r="1101">
      <x:c r="A1101" s="84" t="str">
        <x:v>ALDI</x:v>
      </x:c>
      <x:c r="B1101" s="84" t="str">
        <x:v>62864</x:v>
      </x:c>
      <x:c r="C1101" s="101" t="b">
        <x:v>0</x:v>
      </x:c>
      <x:c r="D1101" s="84" t="str">
        <x:v>Fresh Strawberries, 2 lb Container</x:v>
      </x:c>
      <x:c r="E1101" s="84" t="n">
        <x:v>32</x:v>
      </x:c>
      <x:c r="F1101" s="93" t="n">
        <x:v>4.52</x:v>
      </x:c>
      <x:c r="G1101" s="93" t="n">
        <x:v>2.26</x:v>
      </x:c>
      <x:c r="H1101" s="84" t="str">
        <x:v>Strawberries</x:v>
      </x:c>
      <x:c r="I1101" s="84" t="n">
        <x:v>16</x:v>
      </x:c>
      <x:c r="J1101" s="93" t="n">
        <x:v>2.55</x:v>
      </x:c>
      <x:c r="K1101" s="93" t="n">
        <x:v>2.55</x:v>
      </x:c>
      <x:c r="L1101" s="93" t="n">
        <x:f>K1101-G1101</x:f>
        <x:v>0.29000000000000004</x:v>
      </x:c>
      <x:c r="M1101" s="84" t="str">
        <x:f>IF(ABS(L1101)&lt;=0.01,"Parity",IF(L1101&gt;0,"Walmart lower","Competitor lower"))</x:f>
        <x:v>Walmart lower</x:v>
      </x:c>
    </x:row>
    <x:row r="1102">
      <x:c r="A1102" s="84" t="str">
        <x:v>ALDI</x:v>
      </x:c>
      <x:c r="B1102" s="84" t="str">
        <x:v>62901</x:v>
      </x:c>
      <x:c r="C1102" s="101" t="b">
        <x:v>0</x:v>
      </x:c>
      <x:c r="D1102" s="84" t="str">
        <x:v>Fresh Strawberries, 2 lb Container</x:v>
      </x:c>
      <x:c r="E1102" s="84" t="n">
        <x:v>32</x:v>
      </x:c>
      <x:c r="F1102" s="93" t="n">
        <x:v>4.52</x:v>
      </x:c>
      <x:c r="G1102" s="93" t="n">
        <x:v>2.26</x:v>
      </x:c>
      <x:c r="H1102" s="84" t="str">
        <x:v>Strawberries</x:v>
      </x:c>
      <x:c r="I1102" s="84" t="n">
        <x:v>16</x:v>
      </x:c>
      <x:c r="J1102" s="93" t="n">
        <x:v>2.55</x:v>
      </x:c>
      <x:c r="K1102" s="93" t="n">
        <x:v>2.55</x:v>
      </x:c>
      <x:c r="L1102" s="93" t="n">
        <x:f>K1102-G1102</x:f>
        <x:v>0.29000000000000004</x:v>
      </x:c>
      <x:c r="M1102" s="84" t="str">
        <x:f>IF(ABS(L1102)&lt;=0.01,"Parity",IF(L1102&gt;0,"Walmart lower","Competitor lower"))</x:f>
        <x:v>Walmart lower</x:v>
      </x:c>
    </x:row>
    <x:row r="1103">
      <x:c r="A1103" s="84" t="str">
        <x:v>ALDI</x:v>
      </x:c>
      <x:c r="B1103" s="84" t="str">
        <x:v>62946</x:v>
      </x:c>
      <x:c r="C1103" s="101" t="b">
        <x:v>0</x:v>
      </x:c>
      <x:c r="D1103" s="84" t="str">
        <x:v>Fresh Strawberries, 2 lb Container</x:v>
      </x:c>
      <x:c r="E1103" s="84" t="n">
        <x:v>32</x:v>
      </x:c>
      <x:c r="F1103" s="93" t="n">
        <x:v>4.52</x:v>
      </x:c>
      <x:c r="G1103" s="93" t="n">
        <x:v>2.26</x:v>
      </x:c>
      <x:c r="H1103" s="84" t="str">
        <x:v>Strawberries</x:v>
      </x:c>
      <x:c r="I1103" s="84" t="n">
        <x:v>16</x:v>
      </x:c>
      <x:c r="J1103" s="93" t="n">
        <x:v>2.55</x:v>
      </x:c>
      <x:c r="K1103" s="93" t="n">
        <x:v>2.55</x:v>
      </x:c>
      <x:c r="L1103" s="93" t="n">
        <x:f>K1103-G1103</x:f>
        <x:v>0.29000000000000004</x:v>
      </x:c>
      <x:c r="M1103" s="84" t="str">
        <x:f>IF(ABS(L1103)&lt;=0.01,"Parity",IF(L1103&gt;0,"Walmart lower","Competitor lower"))</x:f>
        <x:v>Walmart lower</x:v>
      </x:c>
    </x:row>
    <x:row r="1104">
      <x:c r="A1104" s="84" t="str">
        <x:v>ALDI</x:v>
      </x:c>
      <x:c r="B1104" s="84" t="str">
        <x:v>62959</x:v>
      </x:c>
      <x:c r="C1104" s="101" t="b">
        <x:v>0</x:v>
      </x:c>
      <x:c r="D1104" s="84" t="str">
        <x:v>Fresh Strawberries, 2 lb Container</x:v>
      </x:c>
      <x:c r="E1104" s="84" t="n">
        <x:v>32</x:v>
      </x:c>
      <x:c r="F1104" s="93" t="n">
        <x:v>4.52</x:v>
      </x:c>
      <x:c r="G1104" s="93" t="n">
        <x:v>2.26</x:v>
      </x:c>
      <x:c r="H1104" s="84" t="str">
        <x:v>Strawberries</x:v>
      </x:c>
      <x:c r="I1104" s="84" t="n">
        <x:v>16</x:v>
      </x:c>
      <x:c r="J1104" s="93" t="n">
        <x:v>2.55</x:v>
      </x:c>
      <x:c r="K1104" s="93" t="n">
        <x:v>2.55</x:v>
      </x:c>
      <x:c r="L1104" s="93" t="n">
        <x:f>K1104-G1104</x:f>
        <x:v>0.29000000000000004</x:v>
      </x:c>
      <x:c r="M1104" s="84" t="str">
        <x:f>IF(ABS(L1104)&lt;=0.01,"Parity",IF(L1104&gt;0,"Walmart lower","Competitor lower"))</x:f>
        <x:v>Walmart lower</x:v>
      </x:c>
    </x:row>
    <x:row r="1105">
      <x:c r="A1105" s="84" t="str">
        <x:v>ALDI</x:v>
      </x:c>
      <x:c r="B1105" s="84" t="str">
        <x:v>63005</x:v>
      </x:c>
      <x:c r="C1105" s="101" t="b">
        <x:v>0</x:v>
      </x:c>
      <x:c r="D1105" s="84" t="str">
        <x:v>Fresh Strawberries, 2 lb Container</x:v>
      </x:c>
      <x:c r="E1105" s="84" t="n">
        <x:v>32</x:v>
      </x:c>
      <x:c r="F1105" s="93" t="n">
        <x:v>4.52</x:v>
      </x:c>
      <x:c r="G1105" s="93" t="n">
        <x:v>2.26</x:v>
      </x:c>
      <x:c r="H1105" s="84" t="str">
        <x:v>Strawberries</x:v>
      </x:c>
      <x:c r="I1105" s="84" t="n">
        <x:v>16</x:v>
      </x:c>
      <x:c r="J1105" s="93" t="n">
        <x:v>2.55</x:v>
      </x:c>
      <x:c r="K1105" s="93" t="n">
        <x:v>2.55</x:v>
      </x:c>
      <x:c r="L1105" s="93" t="n">
        <x:f>K1105-G1105</x:f>
        <x:v>0.29000000000000004</x:v>
      </x:c>
      <x:c r="M1105" s="84" t="str">
        <x:f>IF(ABS(L1105)&lt;=0.01,"Parity",IF(L1105&gt;0,"Walmart lower","Competitor lower"))</x:f>
        <x:v>Walmart lower</x:v>
      </x:c>
    </x:row>
    <x:row r="1106">
      <x:c r="A1106" s="84" t="str">
        <x:v>ALDI</x:v>
      </x:c>
      <x:c r="B1106" s="84" t="str">
        <x:v>63011</x:v>
      </x:c>
      <x:c r="C1106" s="101" t="b">
        <x:v>0</x:v>
      </x:c>
      <x:c r="D1106" s="84" t="str">
        <x:v>Fresh Strawberries, 2 lb Container</x:v>
      </x:c>
      <x:c r="E1106" s="84" t="n">
        <x:v>32</x:v>
      </x:c>
      <x:c r="F1106" s="93" t="n">
        <x:v>4.52</x:v>
      </x:c>
      <x:c r="G1106" s="93" t="n">
        <x:v>2.26</x:v>
      </x:c>
      <x:c r="H1106" s="84" t="str">
        <x:v>Strawberries</x:v>
      </x:c>
      <x:c r="I1106" s="84" t="n">
        <x:v>16</x:v>
      </x:c>
      <x:c r="J1106" s="93" t="n">
        <x:v>2.55</x:v>
      </x:c>
      <x:c r="K1106" s="93" t="n">
        <x:v>2.55</x:v>
      </x:c>
      <x:c r="L1106" s="93" t="n">
        <x:f>K1106-G1106</x:f>
        <x:v>0.29000000000000004</x:v>
      </x:c>
      <x:c r="M1106" s="84" t="str">
        <x:f>IF(ABS(L1106)&lt;=0.01,"Parity",IF(L1106&gt;0,"Walmart lower","Competitor lower"))</x:f>
        <x:v>Walmart lower</x:v>
      </x:c>
    </x:row>
    <x:row r="1107">
      <x:c r="A1107" s="84" t="str">
        <x:v>ALDI</x:v>
      </x:c>
      <x:c r="B1107" s="84" t="str">
        <x:v>63025</x:v>
      </x:c>
      <x:c r="C1107" s="101" t="b">
        <x:v>0</x:v>
      </x:c>
      <x:c r="D1107" s="84" t="str">
        <x:v>Fresh Strawberries, 2 lb Container</x:v>
      </x:c>
      <x:c r="E1107" s="84" t="n">
        <x:v>32</x:v>
      </x:c>
      <x:c r="F1107" s="93" t="n">
        <x:v>4.52</x:v>
      </x:c>
      <x:c r="G1107" s="93" t="n">
        <x:v>2.26</x:v>
      </x:c>
      <x:c r="H1107" s="84" t="str">
        <x:v>Strawberries</x:v>
      </x:c>
      <x:c r="I1107" s="84" t="n">
        <x:v>16</x:v>
      </x:c>
      <x:c r="J1107" s="93" t="n">
        <x:v>2.55</x:v>
      </x:c>
      <x:c r="K1107" s="93" t="n">
        <x:v>2.55</x:v>
      </x:c>
      <x:c r="L1107" s="93" t="n">
        <x:f>K1107-G1107</x:f>
        <x:v>0.29000000000000004</x:v>
      </x:c>
      <x:c r="M1107" s="84" t="str">
        <x:f>IF(ABS(L1107)&lt;=0.01,"Parity",IF(L1107&gt;0,"Walmart lower","Competitor lower"))</x:f>
        <x:v>Walmart lower</x:v>
      </x:c>
    </x:row>
    <x:row r="1108">
      <x:c r="A1108" s="84" t="str">
        <x:v>ALDI</x:v>
      </x:c>
      <x:c r="B1108" s="84" t="str">
        <x:v>63026</x:v>
      </x:c>
      <x:c r="C1108" s="101" t="b">
        <x:v>0</x:v>
      </x:c>
      <x:c r="D1108" s="84" t="str">
        <x:v>Fresh Strawberries, 2 lb Container</x:v>
      </x:c>
      <x:c r="E1108" s="84" t="n">
        <x:v>32</x:v>
      </x:c>
      <x:c r="F1108" s="93" t="n">
        <x:v>4.52</x:v>
      </x:c>
      <x:c r="G1108" s="93" t="n">
        <x:v>2.26</x:v>
      </x:c>
      <x:c r="H1108" s="84" t="str">
        <x:v>Strawberries</x:v>
      </x:c>
      <x:c r="I1108" s="84" t="n">
        <x:v>16</x:v>
      </x:c>
      <x:c r="J1108" s="93" t="n">
        <x:v>2.55</x:v>
      </x:c>
      <x:c r="K1108" s="93" t="n">
        <x:v>2.55</x:v>
      </x:c>
      <x:c r="L1108" s="93" t="n">
        <x:f>K1108-G1108</x:f>
        <x:v>0.29000000000000004</x:v>
      </x:c>
      <x:c r="M1108" s="84" t="str">
        <x:f>IF(ABS(L1108)&lt;=0.01,"Parity",IF(L1108&gt;0,"Walmart lower","Competitor lower"))</x:f>
        <x:v>Walmart lower</x:v>
      </x:c>
    </x:row>
    <x:row r="1109">
      <x:c r="A1109" s="84" t="str">
        <x:v>ALDI</x:v>
      </x:c>
      <x:c r="B1109" s="84" t="str">
        <x:v>63033</x:v>
      </x:c>
      <x:c r="C1109" s="101" t="b">
        <x:v>0</x:v>
      </x:c>
      <x:c r="D1109" s="84" t="str">
        <x:v>Fresh Strawberries, 2 lb Container</x:v>
      </x:c>
      <x:c r="E1109" s="84" t="n">
        <x:v>32</x:v>
      </x:c>
      <x:c r="F1109" s="93" t="n">
        <x:v>4.52</x:v>
      </x:c>
      <x:c r="G1109" s="93" t="n">
        <x:v>2.26</x:v>
      </x:c>
      <x:c r="H1109" s="84" t="str">
        <x:v>Strawberries</x:v>
      </x:c>
      <x:c r="I1109" s="84" t="n">
        <x:v>16</x:v>
      </x:c>
      <x:c r="J1109" s="93" t="n">
        <x:v>2.55</x:v>
      </x:c>
      <x:c r="K1109" s="93" t="n">
        <x:v>2.55</x:v>
      </x:c>
      <x:c r="L1109" s="93" t="n">
        <x:f>K1109-G1109</x:f>
        <x:v>0.29000000000000004</x:v>
      </x:c>
      <x:c r="M1109" s="84" t="str">
        <x:f>IF(ABS(L1109)&lt;=0.01,"Parity",IF(L1109&gt;0,"Walmart lower","Competitor lower"))</x:f>
        <x:v>Walmart lower</x:v>
      </x:c>
    </x:row>
    <x:row r="1110">
      <x:c r="A1110" s="84" t="str">
        <x:v>ALDI</x:v>
      </x:c>
      <x:c r="B1110" s="84" t="str">
        <x:v>63044</x:v>
      </x:c>
      <x:c r="C1110" s="101" t="b">
        <x:v>0</x:v>
      </x:c>
      <x:c r="D1110" s="84" t="str">
        <x:v>Fresh Strawberries, 2 lb Container</x:v>
      </x:c>
      <x:c r="E1110" s="84" t="n">
        <x:v>32</x:v>
      </x:c>
      <x:c r="F1110" s="93" t="n">
        <x:v>4.52</x:v>
      </x:c>
      <x:c r="G1110" s="93" t="n">
        <x:v>2.26</x:v>
      </x:c>
      <x:c r="H1110" s="84" t="str">
        <x:v>Strawberries</x:v>
      </x:c>
      <x:c r="I1110" s="84" t="n">
        <x:v>16</x:v>
      </x:c>
      <x:c r="J1110" s="93" t="n">
        <x:v>2.55</x:v>
      </x:c>
      <x:c r="K1110" s="93" t="n">
        <x:v>2.55</x:v>
      </x:c>
      <x:c r="L1110" s="93" t="n">
        <x:f>K1110-G1110</x:f>
        <x:v>0.29000000000000004</x:v>
      </x:c>
      <x:c r="M1110" s="84" t="str">
        <x:f>IF(ABS(L1110)&lt;=0.01,"Parity",IF(L1110&gt;0,"Walmart lower","Competitor lower"))</x:f>
        <x:v>Walmart lower</x:v>
      </x:c>
    </x:row>
    <x:row r="1111">
      <x:c r="A1111" s="84" t="str">
        <x:v>ALDI</x:v>
      </x:c>
      <x:c r="B1111" s="84" t="str">
        <x:v>63049</x:v>
      </x:c>
      <x:c r="C1111" s="101" t="b">
        <x:v>0</x:v>
      </x:c>
      <x:c r="D1111" s="84" t="str">
        <x:v>Fresh Strawberries, 2 lb Container</x:v>
      </x:c>
      <x:c r="E1111" s="84" t="n">
        <x:v>32</x:v>
      </x:c>
      <x:c r="F1111" s="93" t="n">
        <x:v>4.52</x:v>
      </x:c>
      <x:c r="G1111" s="93" t="n">
        <x:v>2.26</x:v>
      </x:c>
      <x:c r="H1111" s="84" t="str">
        <x:v>Strawberries</x:v>
      </x:c>
      <x:c r="I1111" s="84" t="n">
        <x:v>16</x:v>
      </x:c>
      <x:c r="J1111" s="93" t="n">
        <x:v>2.55</x:v>
      </x:c>
      <x:c r="K1111" s="93" t="n">
        <x:v>2.55</x:v>
      </x:c>
      <x:c r="L1111" s="93" t="n">
        <x:f>K1111-G1111</x:f>
        <x:v>0.29000000000000004</x:v>
      </x:c>
      <x:c r="M1111" s="84" t="str">
        <x:f>IF(ABS(L1111)&lt;=0.01,"Parity",IF(L1111&gt;0,"Walmart lower","Competitor lower"))</x:f>
        <x:v>Walmart lower</x:v>
      </x:c>
    </x:row>
    <x:row r="1112">
      <x:c r="A1112" s="84" t="str">
        <x:v>ALDI</x:v>
      </x:c>
      <x:c r="B1112" s="84" t="str">
        <x:v>63080</x:v>
      </x:c>
      <x:c r="C1112" s="101" t="b">
        <x:v>0</x:v>
      </x:c>
      <x:c r="D1112" s="84" t="str">
        <x:v>Fresh Strawberries, 2 lb Container</x:v>
      </x:c>
      <x:c r="E1112" s="84" t="n">
        <x:v>32</x:v>
      </x:c>
      <x:c r="F1112" s="93" t="n">
        <x:v>4.52</x:v>
      </x:c>
      <x:c r="G1112" s="93" t="n">
        <x:v>2.26</x:v>
      </x:c>
      <x:c r="H1112" s="84" t="str">
        <x:v>Strawberries</x:v>
      </x:c>
      <x:c r="I1112" s="84" t="n">
        <x:v>16</x:v>
      </x:c>
      <x:c r="J1112" s="93" t="n">
        <x:v>2.55</x:v>
      </x:c>
      <x:c r="K1112" s="93" t="n">
        <x:v>2.55</x:v>
      </x:c>
      <x:c r="L1112" s="93" t="n">
        <x:f>K1112-G1112</x:f>
        <x:v>0.29000000000000004</x:v>
      </x:c>
      <x:c r="M1112" s="84" t="str">
        <x:f>IF(ABS(L1112)&lt;=0.01,"Parity",IF(L1112&gt;0,"Walmart lower","Competitor lower"))</x:f>
        <x:v>Walmart lower</x:v>
      </x:c>
    </x:row>
    <x:row r="1113">
      <x:c r="A1113" s="84" t="str">
        <x:v>ALDI</x:v>
      </x:c>
      <x:c r="B1113" s="84" t="str">
        <x:v>63084</x:v>
      </x:c>
      <x:c r="C1113" s="101" t="b">
        <x:v>0</x:v>
      </x:c>
      <x:c r="D1113" s="84" t="str">
        <x:v>Fresh Strawberries, 2 lb Container</x:v>
      </x:c>
      <x:c r="E1113" s="84" t="n">
        <x:v>32</x:v>
      </x:c>
      <x:c r="F1113" s="93" t="n">
        <x:v>4.52</x:v>
      </x:c>
      <x:c r="G1113" s="93" t="n">
        <x:v>2.26</x:v>
      </x:c>
      <x:c r="H1113" s="84" t="str">
        <x:v>Strawberries</x:v>
      </x:c>
      <x:c r="I1113" s="84" t="n">
        <x:v>16</x:v>
      </x:c>
      <x:c r="J1113" s="93" t="n">
        <x:v>2.55</x:v>
      </x:c>
      <x:c r="K1113" s="93" t="n">
        <x:v>2.55</x:v>
      </x:c>
      <x:c r="L1113" s="93" t="n">
        <x:f>K1113-G1113</x:f>
        <x:v>0.29000000000000004</x:v>
      </x:c>
      <x:c r="M1113" s="84" t="str">
        <x:f>IF(ABS(L1113)&lt;=0.01,"Parity",IF(L1113&gt;0,"Walmart lower","Competitor lower"))</x:f>
        <x:v>Walmart lower</x:v>
      </x:c>
    </x:row>
    <x:row r="1114">
      <x:c r="A1114" s="84" t="str">
        <x:v>ALDI</x:v>
      </x:c>
      <x:c r="B1114" s="84" t="str">
        <x:v>63119</x:v>
      </x:c>
      <x:c r="C1114" s="101" t="b">
        <x:v>0</x:v>
      </x:c>
      <x:c r="D1114" s="84" t="str">
        <x:v>Fresh Strawberries, 2 lb Container</x:v>
      </x:c>
      <x:c r="E1114" s="84" t="n">
        <x:v>32</x:v>
      </x:c>
      <x:c r="F1114" s="93" t="n">
        <x:v>4.52</x:v>
      </x:c>
      <x:c r="G1114" s="93" t="n">
        <x:v>2.26</x:v>
      </x:c>
      <x:c r="H1114" s="84" t="str">
        <x:v>Strawberries</x:v>
      </x:c>
      <x:c r="I1114" s="84" t="n">
        <x:v>16</x:v>
      </x:c>
      <x:c r="J1114" s="93" t="n">
        <x:v>2.55</x:v>
      </x:c>
      <x:c r="K1114" s="93" t="n">
        <x:v>2.55</x:v>
      </x:c>
      <x:c r="L1114" s="93" t="n">
        <x:f>K1114-G1114</x:f>
        <x:v>0.29000000000000004</x:v>
      </x:c>
      <x:c r="M1114" s="84" t="str">
        <x:f>IF(ABS(L1114)&lt;=0.01,"Parity",IF(L1114&gt;0,"Walmart lower","Competitor lower"))</x:f>
        <x:v>Walmart lower</x:v>
      </x:c>
    </x:row>
    <x:row r="1115">
      <x:c r="A1115" s="84" t="str">
        <x:v>ALDI</x:v>
      </x:c>
      <x:c r="B1115" s="84" t="str">
        <x:v>63122</x:v>
      </x:c>
      <x:c r="C1115" s="101" t="b">
        <x:v>0</x:v>
      </x:c>
      <x:c r="D1115" s="84" t="str">
        <x:v>Fresh Strawberries, 2 lb Container</x:v>
      </x:c>
      <x:c r="E1115" s="84" t="n">
        <x:v>32</x:v>
      </x:c>
      <x:c r="F1115" s="93" t="n">
        <x:v>4.52</x:v>
      </x:c>
      <x:c r="G1115" s="93" t="n">
        <x:v>2.26</x:v>
      </x:c>
      <x:c r="H1115" s="84" t="str">
        <x:v>Strawberries</x:v>
      </x:c>
      <x:c r="I1115" s="84" t="n">
        <x:v>16</x:v>
      </x:c>
      <x:c r="J1115" s="93" t="n">
        <x:v>2.55</x:v>
      </x:c>
      <x:c r="K1115" s="93" t="n">
        <x:v>2.55</x:v>
      </x:c>
      <x:c r="L1115" s="93" t="n">
        <x:f>K1115-G1115</x:f>
        <x:v>0.29000000000000004</x:v>
      </x:c>
      <x:c r="M1115" s="84" t="str">
        <x:f>IF(ABS(L1115)&lt;=0.01,"Parity",IF(L1115&gt;0,"Walmart lower","Competitor lower"))</x:f>
        <x:v>Walmart lower</x:v>
      </x:c>
    </x:row>
    <x:row r="1116">
      <x:c r="A1116" s="84" t="str">
        <x:v>ALDI</x:v>
      </x:c>
      <x:c r="B1116" s="84" t="str">
        <x:v>63125</x:v>
      </x:c>
      <x:c r="C1116" s="101" t="b">
        <x:v>0</x:v>
      </x:c>
      <x:c r="D1116" s="84" t="str">
        <x:v>Fresh Strawberries, 2 lb Container</x:v>
      </x:c>
      <x:c r="E1116" s="84" t="n">
        <x:v>32</x:v>
      </x:c>
      <x:c r="F1116" s="93" t="n">
        <x:v>4.52</x:v>
      </x:c>
      <x:c r="G1116" s="93" t="n">
        <x:v>2.26</x:v>
      </x:c>
      <x:c r="H1116" s="84" t="str">
        <x:v>Strawberries</x:v>
      </x:c>
      <x:c r="I1116" s="84" t="n">
        <x:v>16</x:v>
      </x:c>
      <x:c r="J1116" s="93" t="n">
        <x:v>2.55</x:v>
      </x:c>
      <x:c r="K1116" s="93" t="n">
        <x:v>2.55</x:v>
      </x:c>
      <x:c r="L1116" s="93" t="n">
        <x:f>K1116-G1116</x:f>
        <x:v>0.29000000000000004</x:v>
      </x:c>
      <x:c r="M1116" s="84" t="str">
        <x:f>IF(ABS(L1116)&lt;=0.01,"Parity",IF(L1116&gt;0,"Walmart lower","Competitor lower"))</x:f>
        <x:v>Walmart lower</x:v>
      </x:c>
    </x:row>
    <x:row r="1117">
      <x:c r="A1117" s="84" t="str">
        <x:v>ALDI</x:v>
      </x:c>
      <x:c r="B1117" s="84" t="str">
        <x:v>63136</x:v>
      </x:c>
      <x:c r="C1117" s="101" t="b">
        <x:v>0</x:v>
      </x:c>
      <x:c r="D1117" s="84" t="str">
        <x:v>Fresh Strawberries, 2 lb Container</x:v>
      </x:c>
      <x:c r="E1117" s="84" t="n">
        <x:v>32</x:v>
      </x:c>
      <x:c r="F1117" s="93" t="n">
        <x:v>4.52</x:v>
      </x:c>
      <x:c r="G1117" s="93" t="n">
        <x:v>2.26</x:v>
      </x:c>
      <x:c r="H1117" s="84" t="str">
        <x:v>Strawberries</x:v>
      </x:c>
      <x:c r="I1117" s="84" t="n">
        <x:v>16</x:v>
      </x:c>
      <x:c r="J1117" s="93" t="n">
        <x:v>2.55</x:v>
      </x:c>
      <x:c r="K1117" s="93" t="n">
        <x:v>2.55</x:v>
      </x:c>
      <x:c r="L1117" s="93" t="n">
        <x:f>K1117-G1117</x:f>
        <x:v>0.29000000000000004</x:v>
      </x:c>
      <x:c r="M1117" s="84" t="str">
        <x:f>IF(ABS(L1117)&lt;=0.01,"Parity",IF(L1117&gt;0,"Walmart lower","Competitor lower"))</x:f>
        <x:v>Walmart lower</x:v>
      </x:c>
    </x:row>
    <x:row r="1118">
      <x:c r="A1118" s="84" t="str">
        <x:v>ALDI</x:v>
      </x:c>
      <x:c r="B1118" s="84" t="str">
        <x:v>63143</x:v>
      </x:c>
      <x:c r="C1118" s="101" t="b">
        <x:v>0</x:v>
      </x:c>
      <x:c r="D1118" s="84" t="str">
        <x:v>Fresh Strawberries, 1 lb Container</x:v>
      </x:c>
      <x:c r="E1118" s="84" t="n">
        <x:v>16</x:v>
      </x:c>
      <x:c r="F1118" s="93" t="n">
        <x:v>2.38</x:v>
      </x:c>
      <x:c r="G1118" s="93" t="n">
        <x:v>2.38</x:v>
      </x:c>
      <x:c r="H1118" s="84" t="str">
        <x:v>Strawberries</x:v>
      </x:c>
      <x:c r="I1118" s="84" t="n">
        <x:v>16</x:v>
      </x:c>
      <x:c r="J1118" s="93" t="n">
        <x:v>2.55</x:v>
      </x:c>
      <x:c r="K1118" s="93" t="n">
        <x:v>2.55</x:v>
      </x:c>
      <x:c r="L1118" s="93" t="n">
        <x:f>K1118-G1118</x:f>
        <x:v>0.16999999999999993</x:v>
      </x:c>
      <x:c r="M1118" s="84" t="str">
        <x:f>IF(ABS(L1118)&lt;=0.01,"Parity",IF(L1118&gt;0,"Walmart lower","Competitor lower"))</x:f>
        <x:v>Walmart lower</x:v>
      </x:c>
    </x:row>
    <x:row r="1119">
      <x:c r="A1119" s="84" t="str">
        <x:v>ALDI</x:v>
      </x:c>
      <x:c r="B1119" s="84" t="str">
        <x:v>63303</x:v>
      </x:c>
      <x:c r="C1119" s="101" t="b">
        <x:v>0</x:v>
      </x:c>
      <x:c r="D1119" s="84" t="str">
        <x:v>Fresh Strawberries, 2 lb Container</x:v>
      </x:c>
      <x:c r="E1119" s="84" t="n">
        <x:v>32</x:v>
      </x:c>
      <x:c r="F1119" s="93" t="n">
        <x:v>4.52</x:v>
      </x:c>
      <x:c r="G1119" s="93" t="n">
        <x:v>2.26</x:v>
      </x:c>
      <x:c r="H1119" s="84" t="str">
        <x:v>Strawberries</x:v>
      </x:c>
      <x:c r="I1119" s="84" t="n">
        <x:v>16</x:v>
      </x:c>
      <x:c r="J1119" s="93" t="n">
        <x:v>2.55</x:v>
      </x:c>
      <x:c r="K1119" s="93" t="n">
        <x:v>2.55</x:v>
      </x:c>
      <x:c r="L1119" s="93" t="n">
        <x:f>K1119-G1119</x:f>
        <x:v>0.29000000000000004</x:v>
      </x:c>
      <x:c r="M1119" s="84" t="str">
        <x:f>IF(ABS(L1119)&lt;=0.01,"Parity",IF(L1119&gt;0,"Walmart lower","Competitor lower"))</x:f>
        <x:v>Walmart lower</x:v>
      </x:c>
    </x:row>
    <x:row r="1120">
      <x:c r="A1120" s="84" t="str">
        <x:v>ALDI</x:v>
      </x:c>
      <x:c r="B1120" s="84" t="str">
        <x:v>63304</x:v>
      </x:c>
      <x:c r="C1120" s="101" t="b">
        <x:v>0</x:v>
      </x:c>
      <x:c r="D1120" s="84" t="str">
        <x:v>Fresh Strawberries, 2 lb Container</x:v>
      </x:c>
      <x:c r="E1120" s="84" t="n">
        <x:v>32</x:v>
      </x:c>
      <x:c r="F1120" s="93" t="n">
        <x:v>4.52</x:v>
      </x:c>
      <x:c r="G1120" s="93" t="n">
        <x:v>2.26</x:v>
      </x:c>
      <x:c r="H1120" s="84" t="str">
        <x:v>Strawberries</x:v>
      </x:c>
      <x:c r="I1120" s="84" t="n">
        <x:v>16</x:v>
      </x:c>
      <x:c r="J1120" s="93" t="n">
        <x:v>2.55</x:v>
      </x:c>
      <x:c r="K1120" s="93" t="n">
        <x:v>2.55</x:v>
      </x:c>
      <x:c r="L1120" s="93" t="n">
        <x:f>K1120-G1120</x:f>
        <x:v>0.29000000000000004</x:v>
      </x:c>
      <x:c r="M1120" s="84" t="str">
        <x:f>IF(ABS(L1120)&lt;=0.01,"Parity",IF(L1120&gt;0,"Walmart lower","Competitor lower"))</x:f>
        <x:v>Walmart lower</x:v>
      </x:c>
    </x:row>
    <x:row r="1121">
      <x:c r="A1121" s="84" t="str">
        <x:v>ALDI</x:v>
      </x:c>
      <x:c r="B1121" s="84" t="str">
        <x:v>63366</x:v>
      </x:c>
      <x:c r="C1121" s="101" t="b">
        <x:v>0</x:v>
      </x:c>
      <x:c r="D1121" s="84" t="str">
        <x:v>Fresh Strawberries, 1 lb Container</x:v>
      </x:c>
      <x:c r="E1121" s="84" t="n">
        <x:v>16</x:v>
      </x:c>
      <x:c r="F1121" s="93" t="n">
        <x:v>2.38</x:v>
      </x:c>
      <x:c r="G1121" s="93" t="n">
        <x:v>2.38</x:v>
      </x:c>
      <x:c r="H1121" s="84" t="str">
        <x:v>Strawberries</x:v>
      </x:c>
      <x:c r="I1121" s="84" t="n">
        <x:v>16</x:v>
      </x:c>
      <x:c r="J1121" s="93" t="n">
        <x:v>2.55</x:v>
      </x:c>
      <x:c r="K1121" s="93" t="n">
        <x:v>2.55</x:v>
      </x:c>
      <x:c r="L1121" s="93" t="n">
        <x:f>K1121-G1121</x:f>
        <x:v>0.16999999999999993</x:v>
      </x:c>
      <x:c r="M1121" s="84" t="str">
        <x:f>IF(ABS(L1121)&lt;=0.01,"Parity",IF(L1121&gt;0,"Walmart lower","Competitor lower"))</x:f>
        <x:v>Walmart lower</x:v>
      </x:c>
    </x:row>
    <x:row r="1122">
      <x:c r="A1122" s="84" t="str">
        <x:v>ALDI</x:v>
      </x:c>
      <x:c r="B1122" s="84" t="str">
        <x:v>63367</x:v>
      </x:c>
      <x:c r="C1122" s="101" t="b">
        <x:v>0</x:v>
      </x:c>
      <x:c r="D1122" s="84" t="str">
        <x:v>Fresh Strawberries, 8.8 oz Container</x:v>
      </x:c>
      <x:c r="E1122" s="84" t="n">
        <x:v>8.8</x:v>
      </x:c>
      <x:c r="F1122" s="93" t="n">
        <x:v>1.82</x:v>
      </x:c>
      <x:c r="G1122" s="93" t="n">
        <x:v>3.309090909090909</x:v>
      </x:c>
      <x:c r="H1122" s="84" t="str">
        <x:v>Strawberries</x:v>
      </x:c>
      <x:c r="I1122" s="84" t="n">
        <x:v>16</x:v>
      </x:c>
      <x:c r="J1122" s="93" t="n">
        <x:v>2.55</x:v>
      </x:c>
      <x:c r="K1122" s="93" t="n">
        <x:v>2.55</x:v>
      </x:c>
      <x:c r="L1122" s="93" t="n">
        <x:f>K1122-G1122</x:f>
        <x:v>-0.7590909090909093</x:v>
      </x:c>
      <x:c r="M1122" s="84" t="str">
        <x:f>IF(ABS(L1122)&lt;=0.01,"Parity",IF(L1122&gt;0,"Walmart lower","Competitor lower"))</x:f>
        <x:v>Competitor lower</x:v>
      </x:c>
    </x:row>
    <x:row r="1123">
      <x:c r="A1123" s="84" t="str">
        <x:v>ALDI</x:v>
      </x:c>
      <x:c r="B1123" s="84" t="str">
        <x:v>63376</x:v>
      </x:c>
      <x:c r="C1123" s="101" t="b">
        <x:v>0</x:v>
      </x:c>
      <x:c r="D1123" s="84" t="str">
        <x:v>Fresh Strawberries, 2 lb Container</x:v>
      </x:c>
      <x:c r="E1123" s="84" t="n">
        <x:v>32</x:v>
      </x:c>
      <x:c r="F1123" s="93" t="n">
        <x:v>4.52</x:v>
      </x:c>
      <x:c r="G1123" s="93" t="n">
        <x:v>2.26</x:v>
      </x:c>
      <x:c r="H1123" s="84" t="str">
        <x:v>Strawberries</x:v>
      </x:c>
      <x:c r="I1123" s="84" t="n">
        <x:v>16</x:v>
      </x:c>
      <x:c r="J1123" s="93" t="n">
        <x:v>2.55</x:v>
      </x:c>
      <x:c r="K1123" s="93" t="n">
        <x:v>2.55</x:v>
      </x:c>
      <x:c r="L1123" s="93" t="n">
        <x:f>K1123-G1123</x:f>
        <x:v>0.29000000000000004</x:v>
      </x:c>
      <x:c r="M1123" s="84" t="str">
        <x:f>IF(ABS(L1123)&lt;=0.01,"Parity",IF(L1123&gt;0,"Walmart lower","Competitor lower"))</x:f>
        <x:v>Walmart lower</x:v>
      </x:c>
    </x:row>
    <x:row r="1124">
      <x:c r="A1124" s="84" t="str">
        <x:v>ALDI</x:v>
      </x:c>
      <x:c r="B1124" s="84" t="str">
        <x:v>63379</x:v>
      </x:c>
      <x:c r="C1124" s="101" t="b">
        <x:v>0</x:v>
      </x:c>
      <x:c r="D1124" s="84" t="str">
        <x:v>Fresh Strawberries, 2 lb Container</x:v>
      </x:c>
      <x:c r="E1124" s="84" t="n">
        <x:v>32</x:v>
      </x:c>
      <x:c r="F1124" s="93" t="n">
        <x:v>4.52</x:v>
      </x:c>
      <x:c r="G1124" s="93" t="n">
        <x:v>2.26</x:v>
      </x:c>
      <x:c r="H1124" s="84" t="str">
        <x:v>Strawberries</x:v>
      </x:c>
      <x:c r="I1124" s="84" t="n">
        <x:v>16</x:v>
      </x:c>
      <x:c r="J1124" s="93" t="n">
        <x:v>2.55</x:v>
      </x:c>
      <x:c r="K1124" s="93" t="n">
        <x:v>2.55</x:v>
      </x:c>
      <x:c r="L1124" s="93" t="n">
        <x:f>K1124-G1124</x:f>
        <x:v>0.29000000000000004</x:v>
      </x:c>
      <x:c r="M1124" s="84" t="str">
        <x:f>IF(ABS(L1124)&lt;=0.01,"Parity",IF(L1124&gt;0,"Walmart lower","Competitor lower"))</x:f>
        <x:v>Walmart lower</x:v>
      </x:c>
    </x:row>
    <x:row r="1125">
      <x:c r="A1125" s="84" t="str">
        <x:v>ALDI</x:v>
      </x:c>
      <x:c r="B1125" s="84" t="str">
        <x:v>63383</x:v>
      </x:c>
      <x:c r="C1125" s="101" t="b">
        <x:v>0</x:v>
      </x:c>
      <x:c r="D1125" s="84" t="str">
        <x:v>Fresh Strawberries, 8.8 oz Container</x:v>
      </x:c>
      <x:c r="E1125" s="84" t="n">
        <x:v>8.8</x:v>
      </x:c>
      <x:c r="F1125" s="93" t="n">
        <x:v>1.82</x:v>
      </x:c>
      <x:c r="G1125" s="93" t="n">
        <x:v>3.309090909090909</x:v>
      </x:c>
      <x:c r="H1125" s="84" t="str">
        <x:v>Strawberries</x:v>
      </x:c>
      <x:c r="I1125" s="84" t="n">
        <x:v>16</x:v>
      </x:c>
      <x:c r="J1125" s="93" t="n">
        <x:v>2.55</x:v>
      </x:c>
      <x:c r="K1125" s="93" t="n">
        <x:v>2.55</x:v>
      </x:c>
      <x:c r="L1125" s="93" t="n">
        <x:f>K1125-G1125</x:f>
        <x:v>-0.7590909090909093</x:v>
      </x:c>
      <x:c r="M1125" s="84" t="str">
        <x:f>IF(ABS(L1125)&lt;=0.01,"Parity",IF(L1125&gt;0,"Walmart lower","Competitor lower"))</x:f>
        <x:v>Competitor lower</x:v>
      </x:c>
    </x:row>
    <x:row r="1126">
      <x:c r="A1126" s="84" t="str">
        <x:v>ALDI</x:v>
      </x:c>
      <x:c r="B1126" s="84" t="str">
        <x:v>63385</x:v>
      </x:c>
      <x:c r="C1126" s="101" t="b">
        <x:v>0</x:v>
      </x:c>
      <x:c r="D1126" s="84" t="str">
        <x:v>Fresh Strawberries, 2 lb Container</x:v>
      </x:c>
      <x:c r="E1126" s="84" t="n">
        <x:v>32</x:v>
      </x:c>
      <x:c r="F1126" s="93" t="n">
        <x:v>4.52</x:v>
      </x:c>
      <x:c r="G1126" s="93" t="n">
        <x:v>2.26</x:v>
      </x:c>
      <x:c r="H1126" s="84" t="str">
        <x:v>Strawberries</x:v>
      </x:c>
      <x:c r="I1126" s="84" t="n">
        <x:v>16</x:v>
      </x:c>
      <x:c r="J1126" s="93" t="n">
        <x:v>2.55</x:v>
      </x:c>
      <x:c r="K1126" s="93" t="n">
        <x:v>2.55</x:v>
      </x:c>
      <x:c r="L1126" s="93" t="n">
        <x:f>K1126-G1126</x:f>
        <x:v>0.29000000000000004</x:v>
      </x:c>
      <x:c r="M1126" s="84" t="str">
        <x:f>IF(ABS(L1126)&lt;=0.01,"Parity",IF(L1126&gt;0,"Walmart lower","Competitor lower"))</x:f>
        <x:v>Walmart lower</x:v>
      </x:c>
    </x:row>
    <x:row r="1127">
      <x:c r="A1127" s="84" t="str">
        <x:v>ALDI</x:v>
      </x:c>
      <x:c r="B1127" s="84" t="str">
        <x:v>63401</x:v>
      </x:c>
      <x:c r="C1127" s="101" t="b">
        <x:v>0</x:v>
      </x:c>
      <x:c r="D1127" s="84" t="str">
        <x:v>Fresh Strawberries, 2 lb Container</x:v>
      </x:c>
      <x:c r="E1127" s="84" t="n">
        <x:v>32</x:v>
      </x:c>
      <x:c r="F1127" s="93" t="n">
        <x:v>4.52</x:v>
      </x:c>
      <x:c r="G1127" s="93" t="n">
        <x:v>2.26</x:v>
      </x:c>
      <x:c r="H1127" s="84" t="str">
        <x:v>Strawberries</x:v>
      </x:c>
      <x:c r="I1127" s="84" t="n">
        <x:v>16</x:v>
      </x:c>
      <x:c r="J1127" s="93" t="n">
        <x:v>2.55</x:v>
      </x:c>
      <x:c r="K1127" s="93" t="n">
        <x:v>2.55</x:v>
      </x:c>
      <x:c r="L1127" s="93" t="n">
        <x:f>K1127-G1127</x:f>
        <x:v>0.29000000000000004</x:v>
      </x:c>
      <x:c r="M1127" s="84" t="str">
        <x:f>IF(ABS(L1127)&lt;=0.01,"Parity",IF(L1127&gt;0,"Walmart lower","Competitor lower"))</x:f>
        <x:v>Walmart lower</x:v>
      </x:c>
    </x:row>
    <x:row r="1128">
      <x:c r="A1128" s="84" t="str">
        <x:v>ALDI</x:v>
      </x:c>
      <x:c r="B1128" s="84" t="str">
        <x:v>63501</x:v>
      </x:c>
      <x:c r="C1128" s="101" t="b">
        <x:v>0</x:v>
      </x:c>
      <x:c r="D1128" s="84" t="str">
        <x:v>Fresh Strawberries, 1 lb Container</x:v>
      </x:c>
      <x:c r="E1128" s="84" t="n">
        <x:v>16</x:v>
      </x:c>
      <x:c r="F1128" s="93" t="n">
        <x:v>2.38</x:v>
      </x:c>
      <x:c r="G1128" s="93" t="n">
        <x:v>2.38</x:v>
      </x:c>
      <x:c r="H1128" s="84" t="str">
        <x:v>Strawberries</x:v>
      </x:c>
      <x:c r="I1128" s="84" t="n">
        <x:v>16</x:v>
      </x:c>
      <x:c r="J1128" s="93" t="n">
        <x:v>2.55</x:v>
      </x:c>
      <x:c r="K1128" s="93" t="n">
        <x:v>2.55</x:v>
      </x:c>
      <x:c r="L1128" s="93" t="n">
        <x:f>K1128-G1128</x:f>
        <x:v>0.16999999999999993</x:v>
      </x:c>
      <x:c r="M1128" s="84" t="str">
        <x:f>IF(ABS(L1128)&lt;=0.01,"Parity",IF(L1128&gt;0,"Walmart lower","Competitor lower"))</x:f>
        <x:v>Walmart lower</x:v>
      </x:c>
    </x:row>
    <x:row r="1129">
      <x:c r="A1129" s="84" t="str">
        <x:v>ALDI</x:v>
      </x:c>
      <x:c r="B1129" s="84" t="str">
        <x:v>63601</x:v>
      </x:c>
      <x:c r="C1129" s="101" t="b">
        <x:v>0</x:v>
      </x:c>
      <x:c r="D1129" s="84" t="str">
        <x:v>Fresh Strawberries, 1 lb Container</x:v>
      </x:c>
      <x:c r="E1129" s="84" t="n">
        <x:v>16</x:v>
      </x:c>
      <x:c r="F1129" s="93" t="n">
        <x:v>2.38</x:v>
      </x:c>
      <x:c r="G1129" s="93" t="n">
        <x:v>2.38</x:v>
      </x:c>
      <x:c r="H1129" s="84" t="str">
        <x:v>Strawberries</x:v>
      </x:c>
      <x:c r="I1129" s="84" t="n">
        <x:v>16</x:v>
      </x:c>
      <x:c r="J1129" s="93" t="n">
        <x:v>2.55</x:v>
      </x:c>
      <x:c r="K1129" s="93" t="n">
        <x:v>2.55</x:v>
      </x:c>
      <x:c r="L1129" s="93" t="n">
        <x:f>K1129-G1129</x:f>
        <x:v>0.16999999999999993</x:v>
      </x:c>
      <x:c r="M1129" s="84" t="str">
        <x:f>IF(ABS(L1129)&lt;=0.01,"Parity",IF(L1129&gt;0,"Walmart lower","Competitor lower"))</x:f>
        <x:v>Walmart lower</x:v>
      </x:c>
    </x:row>
    <x:row r="1130">
      <x:c r="A1130" s="84" t="str">
        <x:v>ALDI</x:v>
      </x:c>
      <x:c r="B1130" s="84" t="str">
        <x:v>63640</x:v>
      </x:c>
      <x:c r="C1130" s="101" t="b">
        <x:v>0</x:v>
      </x:c>
      <x:c r="D1130" s="84" t="str">
        <x:v>Fresh Strawberries, 1 lb Container</x:v>
      </x:c>
      <x:c r="E1130" s="84" t="n">
        <x:v>16</x:v>
      </x:c>
      <x:c r="F1130" s="93" t="n">
        <x:v>2.38</x:v>
      </x:c>
      <x:c r="G1130" s="93" t="n">
        <x:v>2.38</x:v>
      </x:c>
      <x:c r="H1130" s="84" t="str">
        <x:v>Strawberries</x:v>
      </x:c>
      <x:c r="I1130" s="84" t="n">
        <x:v>16</x:v>
      </x:c>
      <x:c r="J1130" s="93" t="n">
        <x:v>2.55</x:v>
      </x:c>
      <x:c r="K1130" s="93" t="n">
        <x:v>2.55</x:v>
      </x:c>
      <x:c r="L1130" s="93" t="n">
        <x:f>K1130-G1130</x:f>
        <x:v>0.16999999999999993</x:v>
      </x:c>
      <x:c r="M1130" s="84" t="str">
        <x:f>IF(ABS(L1130)&lt;=0.01,"Parity",IF(L1130&gt;0,"Walmart lower","Competitor lower"))</x:f>
        <x:v>Walmart lower</x:v>
      </x:c>
    </x:row>
    <x:row r="1131">
      <x:c r="A1131" s="84" t="str">
        <x:v>ALDI</x:v>
      </x:c>
      <x:c r="B1131" s="84" t="str">
        <x:v>63703</x:v>
      </x:c>
      <x:c r="C1131" s="101" t="b">
        <x:v>0</x:v>
      </x:c>
      <x:c r="D1131" s="84" t="str">
        <x:v>Fresh Strawberries, 2 lb Container</x:v>
      </x:c>
      <x:c r="E1131" s="84" t="n">
        <x:v>32</x:v>
      </x:c>
      <x:c r="F1131" s="93" t="n">
        <x:v>4.52</x:v>
      </x:c>
      <x:c r="G1131" s="93" t="n">
        <x:v>2.26</x:v>
      </x:c>
      <x:c r="H1131" s="84" t="str">
        <x:v>Strawberries</x:v>
      </x:c>
      <x:c r="I1131" s="84" t="n">
        <x:v>16</x:v>
      </x:c>
      <x:c r="J1131" s="93" t="n">
        <x:v>2.55</x:v>
      </x:c>
      <x:c r="K1131" s="93" t="n">
        <x:v>2.55</x:v>
      </x:c>
      <x:c r="L1131" s="93" t="n">
        <x:f>K1131-G1131</x:f>
        <x:v>0.29000000000000004</x:v>
      </x:c>
      <x:c r="M1131" s="84" t="str">
        <x:f>IF(ABS(L1131)&lt;=0.01,"Parity",IF(L1131&gt;0,"Walmart lower","Competitor lower"))</x:f>
        <x:v>Walmart lower</x:v>
      </x:c>
    </x:row>
    <x:row r="1132">
      <x:c r="A1132" s="84" t="str">
        <x:v>ALDI</x:v>
      </x:c>
      <x:c r="B1132" s="84" t="str">
        <x:v>63755</x:v>
      </x:c>
      <x:c r="C1132" s="101" t="b">
        <x:v>0</x:v>
      </x:c>
      <x:c r="D1132" s="84" t="str">
        <x:v>Fresh Strawberries, 2 lb Container</x:v>
      </x:c>
      <x:c r="E1132" s="84" t="n">
        <x:v>32</x:v>
      </x:c>
      <x:c r="F1132" s="93" t="n">
        <x:v>4.52</x:v>
      </x:c>
      <x:c r="G1132" s="93" t="n">
        <x:v>2.26</x:v>
      </x:c>
      <x:c r="H1132" s="84" t="str">
        <x:v>Strawberries</x:v>
      </x:c>
      <x:c r="I1132" s="84" t="n">
        <x:v>16</x:v>
      </x:c>
      <x:c r="J1132" s="93" t="n">
        <x:v>2.55</x:v>
      </x:c>
      <x:c r="K1132" s="93" t="n">
        <x:v>2.55</x:v>
      </x:c>
      <x:c r="L1132" s="93" t="n">
        <x:f>K1132-G1132</x:f>
        <x:v>0.29000000000000004</x:v>
      </x:c>
      <x:c r="M1132" s="84" t="str">
        <x:f>IF(ABS(L1132)&lt;=0.01,"Parity",IF(L1132&gt;0,"Walmart lower","Competitor lower"))</x:f>
        <x:v>Walmart lower</x:v>
      </x:c>
    </x:row>
    <x:row r="1133">
      <x:c r="A1133" s="84" t="str">
        <x:v>ALDI</x:v>
      </x:c>
      <x:c r="B1133" s="84" t="str">
        <x:v>63775</x:v>
      </x:c>
      <x:c r="C1133" s="101" t="b">
        <x:v>0</x:v>
      </x:c>
      <x:c r="D1133" s="84" t="str">
        <x:v>Fresh Strawberries, 1 lb Container</x:v>
      </x:c>
      <x:c r="E1133" s="84" t="n">
        <x:v>16</x:v>
      </x:c>
      <x:c r="F1133" s="93" t="n">
        <x:v>2.38</x:v>
      </x:c>
      <x:c r="G1133" s="93" t="n">
        <x:v>2.38</x:v>
      </x:c>
      <x:c r="H1133" s="84" t="str">
        <x:v>Strawberries</x:v>
      </x:c>
      <x:c r="I1133" s="84" t="n">
        <x:v>16</x:v>
      </x:c>
      <x:c r="J1133" s="93" t="n">
        <x:v>2.55</x:v>
      </x:c>
      <x:c r="K1133" s="93" t="n">
        <x:v>2.55</x:v>
      </x:c>
      <x:c r="L1133" s="93" t="n">
        <x:f>K1133-G1133</x:f>
        <x:v>0.16999999999999993</x:v>
      </x:c>
      <x:c r="M1133" s="84" t="str">
        <x:f>IF(ABS(L1133)&lt;=0.01,"Parity",IF(L1133&gt;0,"Walmart lower","Competitor lower"))</x:f>
        <x:v>Walmart lower</x:v>
      </x:c>
    </x:row>
    <x:row r="1134">
      <x:c r="A1134" s="84" t="str">
        <x:v>ALDI</x:v>
      </x:c>
      <x:c r="B1134" s="84" t="str">
        <x:v>63801</x:v>
      </x:c>
      <x:c r="C1134" s="101" t="b">
        <x:v>0</x:v>
      </x:c>
      <x:c r="D1134" s="84" t="str">
        <x:v>Fresh Strawberries, 2 lb Container</x:v>
      </x:c>
      <x:c r="E1134" s="84" t="n">
        <x:v>32</x:v>
      </x:c>
      <x:c r="F1134" s="93" t="n">
        <x:v>4.52</x:v>
      </x:c>
      <x:c r="G1134" s="93" t="n">
        <x:v>2.26</x:v>
      </x:c>
      <x:c r="H1134" s="84" t="str">
        <x:v>Strawberries</x:v>
      </x:c>
      <x:c r="I1134" s="84" t="n">
        <x:v>16</x:v>
      </x:c>
      <x:c r="J1134" s="93" t="n">
        <x:v>2.55</x:v>
      </x:c>
      <x:c r="K1134" s="93" t="n">
        <x:v>2.55</x:v>
      </x:c>
      <x:c r="L1134" s="93" t="n">
        <x:f>K1134-G1134</x:f>
        <x:v>0.29000000000000004</x:v>
      </x:c>
      <x:c r="M1134" s="84" t="str">
        <x:f>IF(ABS(L1134)&lt;=0.01,"Parity",IF(L1134&gt;0,"Walmart lower","Competitor lower"))</x:f>
        <x:v>Walmart lower</x:v>
      </x:c>
    </x:row>
    <x:row r="1135">
      <x:c r="A1135" s="84" t="str">
        <x:v>ALDI</x:v>
      </x:c>
      <x:c r="B1135" s="84" t="str">
        <x:v>63901</x:v>
      </x:c>
      <x:c r="C1135" s="101" t="b">
        <x:v>0</x:v>
      </x:c>
      <x:c r="D1135" s="84" t="str">
        <x:v>Fresh Strawberries, 2 lb Container</x:v>
      </x:c>
      <x:c r="E1135" s="84" t="n">
        <x:v>32</x:v>
      </x:c>
      <x:c r="F1135" s="93" t="n">
        <x:v>4.52</x:v>
      </x:c>
      <x:c r="G1135" s="93" t="n">
        <x:v>2.26</x:v>
      </x:c>
      <x:c r="H1135" s="84" t="str">
        <x:v>Strawberries</x:v>
      </x:c>
      <x:c r="I1135" s="84" t="n">
        <x:v>16</x:v>
      </x:c>
      <x:c r="J1135" s="93" t="n">
        <x:v>2.55</x:v>
      </x:c>
      <x:c r="K1135" s="93" t="n">
        <x:v>2.55</x:v>
      </x:c>
      <x:c r="L1135" s="93" t="n">
        <x:f>K1135-G1135</x:f>
        <x:v>0.29000000000000004</x:v>
      </x:c>
      <x:c r="M1135" s="84" t="str">
        <x:f>IF(ABS(L1135)&lt;=0.01,"Parity",IF(L1135&gt;0,"Walmart lower","Competitor lower"))</x:f>
        <x:v>Walmart lower</x:v>
      </x:c>
    </x:row>
    <x:row r="1136">
      <x:c r="A1136" s="84" t="str">
        <x:v>ALDI</x:v>
      </x:c>
      <x:c r="B1136" s="84" t="str">
        <x:v>64014</x:v>
      </x:c>
      <x:c r="C1136" s="101" t="b">
        <x:v>0</x:v>
      </x:c>
      <x:c r="D1136" s="84" t="str">
        <x:v>Fresh Strawberries, 2 lb Container</x:v>
      </x:c>
      <x:c r="E1136" s="84" t="n">
        <x:v>32</x:v>
      </x:c>
      <x:c r="F1136" s="93" t="n">
        <x:v>4.52</x:v>
      </x:c>
      <x:c r="G1136" s="93" t="n">
        <x:v>2.26</x:v>
      </x:c>
      <x:c r="H1136" s="84" t="str">
        <x:v>Strawberries</x:v>
      </x:c>
      <x:c r="I1136" s="84" t="n">
        <x:v>16</x:v>
      </x:c>
      <x:c r="J1136" s="93" t="n">
        <x:v>2.55</x:v>
      </x:c>
      <x:c r="K1136" s="93" t="n">
        <x:v>2.55</x:v>
      </x:c>
      <x:c r="L1136" s="93" t="n">
        <x:f>K1136-G1136</x:f>
        <x:v>0.29000000000000004</x:v>
      </x:c>
      <x:c r="M1136" s="84" t="str">
        <x:f>IF(ABS(L1136)&lt;=0.01,"Parity",IF(L1136&gt;0,"Walmart lower","Competitor lower"))</x:f>
        <x:v>Walmart lower</x:v>
      </x:c>
    </x:row>
    <x:row r="1137">
      <x:c r="A1137" s="84" t="str">
        <x:v>ALDI</x:v>
      </x:c>
      <x:c r="B1137" s="84" t="str">
        <x:v>64024</x:v>
      </x:c>
      <x:c r="C1137" s="101" t="b">
        <x:v>0</x:v>
      </x:c>
      <x:c r="D1137" s="84" t="str">
        <x:v>Fresh Strawberries, 8.8 oz Container</x:v>
      </x:c>
      <x:c r="E1137" s="84" t="n">
        <x:v>8.8</x:v>
      </x:c>
      <x:c r="F1137" s="93" t="n">
        <x:v>1.82</x:v>
      </x:c>
      <x:c r="G1137" s="93" t="n">
        <x:v>3.309090909090909</x:v>
      </x:c>
      <x:c r="H1137" s="84" t="str">
        <x:v>Strawberries</x:v>
      </x:c>
      <x:c r="I1137" s="84" t="n">
        <x:v>16</x:v>
      </x:c>
      <x:c r="J1137" s="93" t="n">
        <x:v>2.55</x:v>
      </x:c>
      <x:c r="K1137" s="93" t="n">
        <x:v>2.55</x:v>
      </x:c>
      <x:c r="L1137" s="93" t="n">
        <x:f>K1137-G1137</x:f>
        <x:v>-0.7590909090909093</x:v>
      </x:c>
      <x:c r="M1137" s="84" t="str">
        <x:f>IF(ABS(L1137)&lt;=0.01,"Parity",IF(L1137&gt;0,"Walmart lower","Competitor lower"))</x:f>
        <x:v>Competitor lower</x:v>
      </x:c>
    </x:row>
    <x:row r="1138">
      <x:c r="A1138" s="84" t="str">
        <x:v>ALDI</x:v>
      </x:c>
      <x:c r="B1138" s="84" t="str">
        <x:v>64055</x:v>
      </x:c>
      <x:c r="C1138" s="101" t="b">
        <x:v>0</x:v>
      </x:c>
      <x:c r="D1138" s="84" t="str">
        <x:v>Fresh Strawberries, 2 lb Container</x:v>
      </x:c>
      <x:c r="E1138" s="84" t="n">
        <x:v>32</x:v>
      </x:c>
      <x:c r="F1138" s="93" t="n">
        <x:v>4.52</x:v>
      </x:c>
      <x:c r="G1138" s="93" t="n">
        <x:v>2.26</x:v>
      </x:c>
      <x:c r="H1138" s="84" t="str">
        <x:v>Strawberries</x:v>
      </x:c>
      <x:c r="I1138" s="84" t="n">
        <x:v>16</x:v>
      </x:c>
      <x:c r="J1138" s="93" t="n">
        <x:v>2.55</x:v>
      </x:c>
      <x:c r="K1138" s="93" t="n">
        <x:v>2.55</x:v>
      </x:c>
      <x:c r="L1138" s="93" t="n">
        <x:f>K1138-G1138</x:f>
        <x:v>0.29000000000000004</x:v>
      </x:c>
      <x:c r="M1138" s="84" t="str">
        <x:f>IF(ABS(L1138)&lt;=0.01,"Parity",IF(L1138&gt;0,"Walmart lower","Competitor lower"))</x:f>
        <x:v>Walmart lower</x:v>
      </x:c>
    </x:row>
    <x:row r="1139">
      <x:c r="A1139" s="84" t="str">
        <x:v>ALDI</x:v>
      </x:c>
      <x:c r="B1139" s="84" t="str">
        <x:v>64086</x:v>
      </x:c>
      <x:c r="C1139" s="101" t="b">
        <x:v>0</x:v>
      </x:c>
      <x:c r="D1139" s="84" t="str">
        <x:v>Fresh Strawberries, 2 lb Container</x:v>
      </x:c>
      <x:c r="E1139" s="84" t="n">
        <x:v>32</x:v>
      </x:c>
      <x:c r="F1139" s="93" t="n">
        <x:v>4.52</x:v>
      </x:c>
      <x:c r="G1139" s="93" t="n">
        <x:v>2.26</x:v>
      </x:c>
      <x:c r="H1139" s="84" t="str">
        <x:v>Strawberries</x:v>
      </x:c>
      <x:c r="I1139" s="84" t="n">
        <x:v>16</x:v>
      </x:c>
      <x:c r="J1139" s="93" t="n">
        <x:v>2.55</x:v>
      </x:c>
      <x:c r="K1139" s="93" t="n">
        <x:v>2.55</x:v>
      </x:c>
      <x:c r="L1139" s="93" t="n">
        <x:f>K1139-G1139</x:f>
        <x:v>0.29000000000000004</x:v>
      </x:c>
      <x:c r="M1139" s="84" t="str">
        <x:f>IF(ABS(L1139)&lt;=0.01,"Parity",IF(L1139&gt;0,"Walmart lower","Competitor lower"))</x:f>
        <x:v>Walmart lower</x:v>
      </x:c>
    </x:row>
    <x:row r="1140">
      <x:c r="A1140" s="84" t="str">
        <x:v>ALDI</x:v>
      </x:c>
      <x:c r="B1140" s="84" t="str">
        <x:v>64093</x:v>
      </x:c>
      <x:c r="C1140" s="101" t="b">
        <x:v>0</x:v>
      </x:c>
      <x:c r="D1140" s="84" t="str">
        <x:v>Fresh Strawberries, 1 lb Container</x:v>
      </x:c>
      <x:c r="E1140" s="84" t="n">
        <x:v>16</x:v>
      </x:c>
      <x:c r="F1140" s="93" t="n">
        <x:v>2.38</x:v>
      </x:c>
      <x:c r="G1140" s="93" t="n">
        <x:v>2.38</x:v>
      </x:c>
      <x:c r="H1140" s="84" t="str">
        <x:v>Strawberries</x:v>
      </x:c>
      <x:c r="I1140" s="84" t="n">
        <x:v>16</x:v>
      </x:c>
      <x:c r="J1140" s="93" t="n">
        <x:v>2.55</x:v>
      </x:c>
      <x:c r="K1140" s="93" t="n">
        <x:v>2.55</x:v>
      </x:c>
      <x:c r="L1140" s="93" t="n">
        <x:f>K1140-G1140</x:f>
        <x:v>0.16999999999999993</x:v>
      </x:c>
      <x:c r="M1140" s="84" t="str">
        <x:f>IF(ABS(L1140)&lt;=0.01,"Parity",IF(L1140&gt;0,"Walmart lower","Competitor lower"))</x:f>
        <x:v>Walmart lower</x:v>
      </x:c>
    </x:row>
    <x:row r="1141">
      <x:c r="A1141" s="84" t="str">
        <x:v>ALDI</x:v>
      </x:c>
      <x:c r="B1141" s="84" t="str">
        <x:v>64154</x:v>
      </x:c>
      <x:c r="C1141" s="101" t="b">
        <x:v>0</x:v>
      </x:c>
      <x:c r="D1141" s="84" t="str">
        <x:v>Fresh Strawberries, 2 lb Container</x:v>
      </x:c>
      <x:c r="E1141" s="84" t="n">
        <x:v>32</x:v>
      </x:c>
      <x:c r="F1141" s="93" t="n">
        <x:v>4.52</x:v>
      </x:c>
      <x:c r="G1141" s="93" t="n">
        <x:v>2.26</x:v>
      </x:c>
      <x:c r="H1141" s="84" t="str">
        <x:v>Strawberries</x:v>
      </x:c>
      <x:c r="I1141" s="84" t="n">
        <x:v>16</x:v>
      </x:c>
      <x:c r="J1141" s="93" t="n">
        <x:v>2.55</x:v>
      </x:c>
      <x:c r="K1141" s="93" t="n">
        <x:v>2.55</x:v>
      </x:c>
      <x:c r="L1141" s="93" t="n">
        <x:f>K1141-G1141</x:f>
        <x:v>0.29000000000000004</x:v>
      </x:c>
      <x:c r="M1141" s="84" t="str">
        <x:f>IF(ABS(L1141)&lt;=0.01,"Parity",IF(L1141&gt;0,"Walmart lower","Competitor lower"))</x:f>
        <x:v>Walmart lower</x:v>
      </x:c>
    </x:row>
    <x:row r="1142">
      <x:c r="A1142" s="84" t="str">
        <x:v>ALDI</x:v>
      </x:c>
      <x:c r="B1142" s="84" t="str">
        <x:v>64158</x:v>
      </x:c>
      <x:c r="C1142" s="101" t="b">
        <x:v>0</x:v>
      </x:c>
      <x:c r="D1142" s="84" t="str">
        <x:v>Fresh Strawberries, 2 lb Container</x:v>
      </x:c>
      <x:c r="E1142" s="84" t="n">
        <x:v>32</x:v>
      </x:c>
      <x:c r="F1142" s="93" t="n">
        <x:v>4.52</x:v>
      </x:c>
      <x:c r="G1142" s="93" t="n">
        <x:v>2.26</x:v>
      </x:c>
      <x:c r="H1142" s="84" t="str">
        <x:v>Strawberries</x:v>
      </x:c>
      <x:c r="I1142" s="84" t="n">
        <x:v>16</x:v>
      </x:c>
      <x:c r="J1142" s="93" t="n">
        <x:v>2.55</x:v>
      </x:c>
      <x:c r="K1142" s="93" t="n">
        <x:v>2.55</x:v>
      </x:c>
      <x:c r="L1142" s="93" t="n">
        <x:f>K1142-G1142</x:f>
        <x:v>0.29000000000000004</x:v>
      </x:c>
      <x:c r="M1142" s="84" t="str">
        <x:f>IF(ABS(L1142)&lt;=0.01,"Parity",IF(L1142&gt;0,"Walmart lower","Competitor lower"))</x:f>
        <x:v>Walmart lower</x:v>
      </x:c>
    </x:row>
    <x:row r="1143">
      <x:c r="A1143" s="84" t="str">
        <x:v>ALDI</x:v>
      </x:c>
      <x:c r="B1143" s="84" t="str">
        <x:v>64503</x:v>
      </x:c>
      <x:c r="C1143" s="101" t="b">
        <x:v>0</x:v>
      </x:c>
      <x:c r="D1143" s="84" t="str">
        <x:v>Fresh Strawberries, 1 lb Container</x:v>
      </x:c>
      <x:c r="E1143" s="84" t="n">
        <x:v>16</x:v>
      </x:c>
      <x:c r="F1143" s="93" t="n">
        <x:v>2.38</x:v>
      </x:c>
      <x:c r="G1143" s="93" t="n">
        <x:v>2.38</x:v>
      </x:c>
      <x:c r="H1143" s="84" t="str">
        <x:v>Strawberries</x:v>
      </x:c>
      <x:c r="I1143" s="84" t="n">
        <x:v>16</x:v>
      </x:c>
      <x:c r="J1143" s="93" t="n">
        <x:v>2.55</x:v>
      </x:c>
      <x:c r="K1143" s="93" t="n">
        <x:v>2.55</x:v>
      </x:c>
      <x:c r="L1143" s="93" t="n">
        <x:f>K1143-G1143</x:f>
        <x:v>0.16999999999999993</x:v>
      </x:c>
      <x:c r="M1143" s="84" t="str">
        <x:f>IF(ABS(L1143)&lt;=0.01,"Parity",IF(L1143&gt;0,"Walmart lower","Competitor lower"))</x:f>
        <x:v>Walmart lower</x:v>
      </x:c>
    </x:row>
    <x:row r="1144">
      <x:c r="A1144" s="84" t="str">
        <x:v>ALDI</x:v>
      </x:c>
      <x:c r="B1144" s="84" t="str">
        <x:v>64506</x:v>
      </x:c>
      <x:c r="C1144" s="101" t="b">
        <x:v>0</x:v>
      </x:c>
      <x:c r="D1144" s="84" t="str">
        <x:v>Fresh Strawberries, 2 lb Container</x:v>
      </x:c>
      <x:c r="E1144" s="84" t="n">
        <x:v>32</x:v>
      </x:c>
      <x:c r="F1144" s="93" t="n">
        <x:v>4.52</x:v>
      </x:c>
      <x:c r="G1144" s="93" t="n">
        <x:v>2.26</x:v>
      </x:c>
      <x:c r="H1144" s="84" t="str">
        <x:v>Strawberries</x:v>
      </x:c>
      <x:c r="I1144" s="84" t="n">
        <x:v>16</x:v>
      </x:c>
      <x:c r="J1144" s="93" t="n">
        <x:v>2.55</x:v>
      </x:c>
      <x:c r="K1144" s="93" t="n">
        <x:v>2.55</x:v>
      </x:c>
      <x:c r="L1144" s="93" t="n">
        <x:f>K1144-G1144</x:f>
        <x:v>0.29000000000000004</x:v>
      </x:c>
      <x:c r="M1144" s="84" t="str">
        <x:f>IF(ABS(L1144)&lt;=0.01,"Parity",IF(L1144&gt;0,"Walmart lower","Competitor lower"))</x:f>
        <x:v>Walmart lower</x:v>
      </x:c>
    </x:row>
    <x:row r="1145">
      <x:c r="A1145" s="84" t="str">
        <x:v>ALDI</x:v>
      </x:c>
      <x:c r="B1145" s="84" t="str">
        <x:v>64701</x:v>
      </x:c>
      <x:c r="C1145" s="101" t="b">
        <x:v>0</x:v>
      </x:c>
      <x:c r="D1145" s="84" t="str">
        <x:v>Fresh Strawberries, 2 lb Container</x:v>
      </x:c>
      <x:c r="E1145" s="84" t="n">
        <x:v>32</x:v>
      </x:c>
      <x:c r="F1145" s="93" t="n">
        <x:v>4.52</x:v>
      </x:c>
      <x:c r="G1145" s="93" t="n">
        <x:v>2.26</x:v>
      </x:c>
      <x:c r="H1145" s="84" t="str">
        <x:v>Strawberries</x:v>
      </x:c>
      <x:c r="I1145" s="84" t="n">
        <x:v>16</x:v>
      </x:c>
      <x:c r="J1145" s="93" t="n">
        <x:v>2.55</x:v>
      </x:c>
      <x:c r="K1145" s="93" t="n">
        <x:v>2.55</x:v>
      </x:c>
      <x:c r="L1145" s="93" t="n">
        <x:f>K1145-G1145</x:f>
        <x:v>0.29000000000000004</x:v>
      </x:c>
      <x:c r="M1145" s="84" t="str">
        <x:f>IF(ABS(L1145)&lt;=0.01,"Parity",IF(L1145&gt;0,"Walmart lower","Competitor lower"))</x:f>
        <x:v>Walmart lower</x:v>
      </x:c>
    </x:row>
    <x:row r="1146">
      <x:c r="A1146" s="84" t="str">
        <x:v>ALDI</x:v>
      </x:c>
      <x:c r="B1146" s="84" t="str">
        <x:v>64735</x:v>
      </x:c>
      <x:c r="C1146" s="101" t="b">
        <x:v>0</x:v>
      </x:c>
      <x:c r="D1146" s="84" t="str">
        <x:v>Fresh Strawberries, 2 lb Container</x:v>
      </x:c>
      <x:c r="E1146" s="84" t="n">
        <x:v>32</x:v>
      </x:c>
      <x:c r="F1146" s="93" t="n">
        <x:v>4.52</x:v>
      </x:c>
      <x:c r="G1146" s="93" t="n">
        <x:v>2.26</x:v>
      </x:c>
      <x:c r="H1146" s="84" t="str">
        <x:v>Strawberries</x:v>
      </x:c>
      <x:c r="I1146" s="84" t="n">
        <x:v>16</x:v>
      </x:c>
      <x:c r="J1146" s="93" t="n">
        <x:v>2.55</x:v>
      </x:c>
      <x:c r="K1146" s="93" t="n">
        <x:v>2.55</x:v>
      </x:c>
      <x:c r="L1146" s="93" t="n">
        <x:f>K1146-G1146</x:f>
        <x:v>0.29000000000000004</x:v>
      </x:c>
      <x:c r="M1146" s="84" t="str">
        <x:f>IF(ABS(L1146)&lt;=0.01,"Parity",IF(L1146&gt;0,"Walmart lower","Competitor lower"))</x:f>
        <x:v>Walmart lower</x:v>
      </x:c>
    </x:row>
    <x:row r="1147">
      <x:c r="A1147" s="84" t="str">
        <x:v>ALDI</x:v>
      </x:c>
      <x:c r="B1147" s="84" t="str">
        <x:v>64801</x:v>
      </x:c>
      <x:c r="C1147" s="101" t="b">
        <x:v>0</x:v>
      </x:c>
      <x:c r="D1147" s="84" t="str">
        <x:v>Fresh Strawberries, 2 lb Container</x:v>
      </x:c>
      <x:c r="E1147" s="84" t="n">
        <x:v>32</x:v>
      </x:c>
      <x:c r="F1147" s="93" t="n">
        <x:v>4.52</x:v>
      </x:c>
      <x:c r="G1147" s="93" t="n">
        <x:v>2.26</x:v>
      </x:c>
      <x:c r="H1147" s="84" t="str">
        <x:v>Strawberries</x:v>
      </x:c>
      <x:c r="I1147" s="84" t="n">
        <x:v>16</x:v>
      </x:c>
      <x:c r="J1147" s="93" t="n">
        <x:v>2.55</x:v>
      </x:c>
      <x:c r="K1147" s="93" t="n">
        <x:v>2.55</x:v>
      </x:c>
      <x:c r="L1147" s="93" t="n">
        <x:f>K1147-G1147</x:f>
        <x:v>0.29000000000000004</x:v>
      </x:c>
      <x:c r="M1147" s="84" t="str">
        <x:f>IF(ABS(L1147)&lt;=0.01,"Parity",IF(L1147&gt;0,"Walmart lower","Competitor lower"))</x:f>
        <x:v>Walmart lower</x:v>
      </x:c>
    </x:row>
    <x:row r="1148">
      <x:c r="A1148" s="84" t="str">
        <x:v>ALDI</x:v>
      </x:c>
      <x:c r="B1148" s="84" t="str">
        <x:v>64804</x:v>
      </x:c>
      <x:c r="C1148" s="101" t="b">
        <x:v>0</x:v>
      </x:c>
      <x:c r="D1148" s="84" t="str">
        <x:v>Fresh Strawberries, 2 lb Container</x:v>
      </x:c>
      <x:c r="E1148" s="84" t="n">
        <x:v>32</x:v>
      </x:c>
      <x:c r="F1148" s="93" t="n">
        <x:v>4.52</x:v>
      </x:c>
      <x:c r="G1148" s="93" t="n">
        <x:v>2.26</x:v>
      </x:c>
      <x:c r="H1148" s="84" t="str">
        <x:v>Strawberries</x:v>
      </x:c>
      <x:c r="I1148" s="84" t="n">
        <x:v>16</x:v>
      </x:c>
      <x:c r="J1148" s="93" t="n">
        <x:v>2.55</x:v>
      </x:c>
      <x:c r="K1148" s="93" t="n">
        <x:v>2.55</x:v>
      </x:c>
      <x:c r="L1148" s="93" t="n">
        <x:f>K1148-G1148</x:f>
        <x:v>0.29000000000000004</x:v>
      </x:c>
      <x:c r="M1148" s="84" t="str">
        <x:f>IF(ABS(L1148)&lt;=0.01,"Parity",IF(L1148&gt;0,"Walmart lower","Competitor lower"))</x:f>
        <x:v>Walmart lower</x:v>
      </x:c>
    </x:row>
    <x:row r="1149">
      <x:c r="A1149" s="84" t="str">
        <x:v>ALDI</x:v>
      </x:c>
      <x:c r="B1149" s="84" t="str">
        <x:v>64836</x:v>
      </x:c>
      <x:c r="C1149" s="101" t="b">
        <x:v>0</x:v>
      </x:c>
      <x:c r="D1149" s="84" t="str">
        <x:v>Fresh Strawberries, 2 lb Container</x:v>
      </x:c>
      <x:c r="E1149" s="84" t="n">
        <x:v>32</x:v>
      </x:c>
      <x:c r="F1149" s="93" t="n">
        <x:v>4.52</x:v>
      </x:c>
      <x:c r="G1149" s="93" t="n">
        <x:v>2.26</x:v>
      </x:c>
      <x:c r="H1149" s="84" t="str">
        <x:v>Strawberries</x:v>
      </x:c>
      <x:c r="I1149" s="84" t="n">
        <x:v>16</x:v>
      </x:c>
      <x:c r="J1149" s="93" t="n">
        <x:v>2.55</x:v>
      </x:c>
      <x:c r="K1149" s="93" t="n">
        <x:v>2.55</x:v>
      </x:c>
      <x:c r="L1149" s="93" t="n">
        <x:f>K1149-G1149</x:f>
        <x:v>0.29000000000000004</x:v>
      </x:c>
      <x:c r="M1149" s="84" t="str">
        <x:f>IF(ABS(L1149)&lt;=0.01,"Parity",IF(L1149&gt;0,"Walmart lower","Competitor lower"))</x:f>
        <x:v>Walmart lower</x:v>
      </x:c>
    </x:row>
    <x:row r="1150">
      <x:c r="A1150" s="84" t="str">
        <x:v>ALDI</x:v>
      </x:c>
      <x:c r="B1150" s="84" t="str">
        <x:v>64850</x:v>
      </x:c>
      <x:c r="C1150" s="101" t="b">
        <x:v>0</x:v>
      </x:c>
      <x:c r="D1150" s="84" t="str">
        <x:v>Fresh Strawberries, 2 lb Container</x:v>
      </x:c>
      <x:c r="E1150" s="84" t="n">
        <x:v>32</x:v>
      </x:c>
      <x:c r="F1150" s="93" t="n">
        <x:v>4.52</x:v>
      </x:c>
      <x:c r="G1150" s="93" t="n">
        <x:v>2.26</x:v>
      </x:c>
      <x:c r="H1150" s="84" t="str">
        <x:v>Strawberries</x:v>
      </x:c>
      <x:c r="I1150" s="84" t="n">
        <x:v>16</x:v>
      </x:c>
      <x:c r="J1150" s="93" t="n">
        <x:v>2.55</x:v>
      </x:c>
      <x:c r="K1150" s="93" t="n">
        <x:v>2.55</x:v>
      </x:c>
      <x:c r="L1150" s="93" t="n">
        <x:f>K1150-G1150</x:f>
        <x:v>0.29000000000000004</x:v>
      </x:c>
      <x:c r="M1150" s="84" t="str">
        <x:f>IF(ABS(L1150)&lt;=0.01,"Parity",IF(L1150&gt;0,"Walmart lower","Competitor lower"))</x:f>
        <x:v>Walmart lower</x:v>
      </x:c>
    </x:row>
    <x:row r="1151">
      <x:c r="A1151" s="84" t="str">
        <x:v>ALDI</x:v>
      </x:c>
      <x:c r="B1151" s="84" t="str">
        <x:v>65109</x:v>
      </x:c>
      <x:c r="C1151" s="101" t="b">
        <x:v>0</x:v>
      </x:c>
      <x:c r="D1151" s="84" t="str">
        <x:v>Fresh Strawberries, 2 lb Container</x:v>
      </x:c>
      <x:c r="E1151" s="84" t="n">
        <x:v>32</x:v>
      </x:c>
      <x:c r="F1151" s="93" t="n">
        <x:v>4.52</x:v>
      </x:c>
      <x:c r="G1151" s="93" t="n">
        <x:v>2.26</x:v>
      </x:c>
      <x:c r="H1151" s="84" t="str">
        <x:v>Strawberries</x:v>
      </x:c>
      <x:c r="I1151" s="84" t="n">
        <x:v>16</x:v>
      </x:c>
      <x:c r="J1151" s="93" t="n">
        <x:v>2.55</x:v>
      </x:c>
      <x:c r="K1151" s="93" t="n">
        <x:v>2.55</x:v>
      </x:c>
      <x:c r="L1151" s="93" t="n">
        <x:f>K1151-G1151</x:f>
        <x:v>0.29000000000000004</x:v>
      </x:c>
      <x:c r="M1151" s="84" t="str">
        <x:f>IF(ABS(L1151)&lt;=0.01,"Parity",IF(L1151&gt;0,"Walmart lower","Competitor lower"))</x:f>
        <x:v>Walmart lower</x:v>
      </x:c>
    </x:row>
    <x:row r="1152">
      <x:c r="A1152" s="84" t="str">
        <x:v>ALDI</x:v>
      </x:c>
      <x:c r="B1152" s="84" t="str">
        <x:v>65201</x:v>
      </x:c>
      <x:c r="C1152" s="101" t="b">
        <x:v>0</x:v>
      </x:c>
      <x:c r="D1152" s="84" t="str">
        <x:v>Fresh Strawberries, 1 lb Container</x:v>
      </x:c>
      <x:c r="E1152" s="84" t="n">
        <x:v>16</x:v>
      </x:c>
      <x:c r="F1152" s="93" t="n">
        <x:v>2.38</x:v>
      </x:c>
      <x:c r="G1152" s="93" t="n">
        <x:v>2.38</x:v>
      </x:c>
      <x:c r="H1152" s="84" t="str">
        <x:v>Strawberries</x:v>
      </x:c>
      <x:c r="I1152" s="84" t="n">
        <x:v>16</x:v>
      </x:c>
      <x:c r="J1152" s="93" t="n">
        <x:v>2.55</x:v>
      </x:c>
      <x:c r="K1152" s="93" t="n">
        <x:v>2.55</x:v>
      </x:c>
      <x:c r="L1152" s="93" t="n">
        <x:f>K1152-G1152</x:f>
        <x:v>0.16999999999999993</x:v>
      </x:c>
      <x:c r="M1152" s="84" t="str">
        <x:f>IF(ABS(L1152)&lt;=0.01,"Parity",IF(L1152&gt;0,"Walmart lower","Competitor lower"))</x:f>
        <x:v>Walmart lower</x:v>
      </x:c>
    </x:row>
    <x:row r="1153">
      <x:c r="A1153" s="84" t="str">
        <x:v>ALDI</x:v>
      </x:c>
      <x:c r="B1153" s="84" t="str">
        <x:v>65203</x:v>
      </x:c>
      <x:c r="C1153" s="101" t="b">
        <x:v>0</x:v>
      </x:c>
      <x:c r="D1153" s="84" t="str">
        <x:v>Fresh Strawberries, 2 lb Container</x:v>
      </x:c>
      <x:c r="E1153" s="84" t="n">
        <x:v>32</x:v>
      </x:c>
      <x:c r="F1153" s="93" t="n">
        <x:v>4.52</x:v>
      </x:c>
      <x:c r="G1153" s="93" t="n">
        <x:v>2.26</x:v>
      </x:c>
      <x:c r="H1153" s="84" t="str">
        <x:v>Strawberries</x:v>
      </x:c>
      <x:c r="I1153" s="84" t="n">
        <x:v>16</x:v>
      </x:c>
      <x:c r="J1153" s="93" t="n">
        <x:v>2.55</x:v>
      </x:c>
      <x:c r="K1153" s="93" t="n">
        <x:v>2.55</x:v>
      </x:c>
      <x:c r="L1153" s="93" t="n">
        <x:f>K1153-G1153</x:f>
        <x:v>0.29000000000000004</x:v>
      </x:c>
      <x:c r="M1153" s="84" t="str">
        <x:f>IF(ABS(L1153)&lt;=0.01,"Parity",IF(L1153&gt;0,"Walmart lower","Competitor lower"))</x:f>
        <x:v>Walmart lower</x:v>
      </x:c>
    </x:row>
    <x:row r="1154">
      <x:c r="A1154" s="84" t="str">
        <x:v>ALDI</x:v>
      </x:c>
      <x:c r="B1154" s="84" t="str">
        <x:v>65251</x:v>
      </x:c>
      <x:c r="C1154" s="101" t="b">
        <x:v>0</x:v>
      </x:c>
      <x:c r="D1154" s="84" t="str">
        <x:v>Fresh Strawberries, 2 lb Container</x:v>
      </x:c>
      <x:c r="E1154" s="84" t="n">
        <x:v>32</x:v>
      </x:c>
      <x:c r="F1154" s="93" t="n">
        <x:v>4.52</x:v>
      </x:c>
      <x:c r="G1154" s="93" t="n">
        <x:v>2.26</x:v>
      </x:c>
      <x:c r="H1154" s="84" t="str">
        <x:v>Strawberries</x:v>
      </x:c>
      <x:c r="I1154" s="84" t="n">
        <x:v>16</x:v>
      </x:c>
      <x:c r="J1154" s="93" t="n">
        <x:v>2.55</x:v>
      </x:c>
      <x:c r="K1154" s="93" t="n">
        <x:v>2.55</x:v>
      </x:c>
      <x:c r="L1154" s="93" t="n">
        <x:f>K1154-G1154</x:f>
        <x:v>0.29000000000000004</x:v>
      </x:c>
      <x:c r="M1154" s="84" t="str">
        <x:f>IF(ABS(L1154)&lt;=0.01,"Parity",IF(L1154&gt;0,"Walmart lower","Competitor lower"))</x:f>
        <x:v>Walmart lower</x:v>
      </x:c>
    </x:row>
    <x:row r="1155">
      <x:c r="A1155" s="84" t="str">
        <x:v>ALDI</x:v>
      </x:c>
      <x:c r="B1155" s="84" t="str">
        <x:v>65265</x:v>
      </x:c>
      <x:c r="C1155" s="101" t="b">
        <x:v>0</x:v>
      </x:c>
      <x:c r="D1155" s="84" t="str">
        <x:v>Fresh Strawberries, 2 lb Container</x:v>
      </x:c>
      <x:c r="E1155" s="84" t="n">
        <x:v>32</x:v>
      </x:c>
      <x:c r="F1155" s="93" t="n">
        <x:v>4.52</x:v>
      </x:c>
      <x:c r="G1155" s="93" t="n">
        <x:v>2.26</x:v>
      </x:c>
      <x:c r="H1155" s="84" t="str">
        <x:v>Strawberries</x:v>
      </x:c>
      <x:c r="I1155" s="84" t="n">
        <x:v>16</x:v>
      </x:c>
      <x:c r="J1155" s="93" t="n">
        <x:v>2.55</x:v>
      </x:c>
      <x:c r="K1155" s="93" t="n">
        <x:v>2.55</x:v>
      </x:c>
      <x:c r="L1155" s="93" t="n">
        <x:f>K1155-G1155</x:f>
        <x:v>0.29000000000000004</x:v>
      </x:c>
      <x:c r="M1155" s="84" t="str">
        <x:f>IF(ABS(L1155)&lt;=0.01,"Parity",IF(L1155&gt;0,"Walmart lower","Competitor lower"))</x:f>
        <x:v>Walmart lower</x:v>
      </x:c>
    </x:row>
    <x:row r="1156">
      <x:c r="A1156" s="84" t="str">
        <x:v>ALDI</x:v>
      </x:c>
      <x:c r="B1156" s="84" t="str">
        <x:v>65270</x:v>
      </x:c>
      <x:c r="C1156" s="101" t="b">
        <x:v>0</x:v>
      </x:c>
      <x:c r="D1156" s="84" t="str">
        <x:v>Fresh Strawberries, 2 lb Container</x:v>
      </x:c>
      <x:c r="E1156" s="84" t="n">
        <x:v>32</x:v>
      </x:c>
      <x:c r="F1156" s="93" t="n">
        <x:v>4.52</x:v>
      </x:c>
      <x:c r="G1156" s="93" t="n">
        <x:v>2.26</x:v>
      </x:c>
      <x:c r="H1156" s="84" t="str">
        <x:v>Strawberries</x:v>
      </x:c>
      <x:c r="I1156" s="84" t="n">
        <x:v>16</x:v>
      </x:c>
      <x:c r="J1156" s="93" t="n">
        <x:v>2.55</x:v>
      </x:c>
      <x:c r="K1156" s="93" t="n">
        <x:v>2.55</x:v>
      </x:c>
      <x:c r="L1156" s="93" t="n">
        <x:f>K1156-G1156</x:f>
        <x:v>0.29000000000000004</x:v>
      </x:c>
      <x:c r="M1156" s="84" t="str">
        <x:f>IF(ABS(L1156)&lt;=0.01,"Parity",IF(L1156&gt;0,"Walmart lower","Competitor lower"))</x:f>
        <x:v>Walmart lower</x:v>
      </x:c>
    </x:row>
    <x:row r="1157">
      <x:c r="A1157" s="84" t="str">
        <x:v>ALDI</x:v>
      </x:c>
      <x:c r="B1157" s="84" t="str">
        <x:v>65401</x:v>
      </x:c>
      <x:c r="C1157" s="101" t="b">
        <x:v>0</x:v>
      </x:c>
      <x:c r="D1157" s="84" t="str">
        <x:v>Fresh Strawberries, 2 lb Container</x:v>
      </x:c>
      <x:c r="E1157" s="84" t="n">
        <x:v>32</x:v>
      </x:c>
      <x:c r="F1157" s="93" t="n">
        <x:v>4.52</x:v>
      </x:c>
      <x:c r="G1157" s="93" t="n">
        <x:v>2.26</x:v>
      </x:c>
      <x:c r="H1157" s="84" t="str">
        <x:v>Strawberries</x:v>
      </x:c>
      <x:c r="I1157" s="84" t="n">
        <x:v>16</x:v>
      </x:c>
      <x:c r="J1157" s="93" t="n">
        <x:v>2.55</x:v>
      </x:c>
      <x:c r="K1157" s="93" t="n">
        <x:v>2.55</x:v>
      </x:c>
      <x:c r="L1157" s="93" t="n">
        <x:f>K1157-G1157</x:f>
        <x:v>0.29000000000000004</x:v>
      </x:c>
      <x:c r="M1157" s="84" t="str">
        <x:f>IF(ABS(L1157)&lt;=0.01,"Parity",IF(L1157&gt;0,"Walmart lower","Competitor lower"))</x:f>
        <x:v>Walmart lower</x:v>
      </x:c>
    </x:row>
    <x:row r="1158">
      <x:c r="A1158" s="84" t="str">
        <x:v>ALDI</x:v>
      </x:c>
      <x:c r="B1158" s="84" t="str">
        <x:v>65536</x:v>
      </x:c>
      <x:c r="C1158" s="101" t="b">
        <x:v>0</x:v>
      </x:c>
      <x:c r="D1158" s="84" t="str">
        <x:v>Fresh Strawberries, 2 lb Container</x:v>
      </x:c>
      <x:c r="E1158" s="84" t="n">
        <x:v>32</x:v>
      </x:c>
      <x:c r="F1158" s="93" t="n">
        <x:v>4.52</x:v>
      </x:c>
      <x:c r="G1158" s="93" t="n">
        <x:v>2.26</x:v>
      </x:c>
      <x:c r="H1158" s="84" t="str">
        <x:v>Strawberries</x:v>
      </x:c>
      <x:c r="I1158" s="84" t="n">
        <x:v>16</x:v>
      </x:c>
      <x:c r="J1158" s="93" t="n">
        <x:v>2.55</x:v>
      </x:c>
      <x:c r="K1158" s="93" t="n">
        <x:v>2.55</x:v>
      </x:c>
      <x:c r="L1158" s="93" t="n">
        <x:f>K1158-G1158</x:f>
        <x:v>0.29000000000000004</x:v>
      </x:c>
      <x:c r="M1158" s="84" t="str">
        <x:f>IF(ABS(L1158)&lt;=0.01,"Parity",IF(L1158&gt;0,"Walmart lower","Competitor lower"))</x:f>
        <x:v>Walmart lower</x:v>
      </x:c>
    </x:row>
    <x:row r="1159">
      <x:c r="A1159" s="84" t="str">
        <x:v>ALDI</x:v>
      </x:c>
      <x:c r="B1159" s="84" t="str">
        <x:v>65584</x:v>
      </x:c>
      <x:c r="C1159" s="101" t="b">
        <x:v>0</x:v>
      </x:c>
      <x:c r="D1159" s="84" t="str">
        <x:v>Fresh Strawberries, 2 lb Container</x:v>
      </x:c>
      <x:c r="E1159" s="84" t="n">
        <x:v>32</x:v>
      </x:c>
      <x:c r="F1159" s="93" t="n">
        <x:v>4.52</x:v>
      </x:c>
      <x:c r="G1159" s="93" t="n">
        <x:v>2.26</x:v>
      </x:c>
      <x:c r="H1159" s="84" t="str">
        <x:v>Strawberries</x:v>
      </x:c>
      <x:c r="I1159" s="84" t="n">
        <x:v>16</x:v>
      </x:c>
      <x:c r="J1159" s="93" t="n">
        <x:v>2.55</x:v>
      </x:c>
      <x:c r="K1159" s="93" t="n">
        <x:v>2.55</x:v>
      </x:c>
      <x:c r="L1159" s="93" t="n">
        <x:f>K1159-G1159</x:f>
        <x:v>0.29000000000000004</x:v>
      </x:c>
      <x:c r="M1159" s="84" t="str">
        <x:f>IF(ABS(L1159)&lt;=0.01,"Parity",IF(L1159&gt;0,"Walmart lower","Competitor lower"))</x:f>
        <x:v>Walmart lower</x:v>
      </x:c>
    </x:row>
    <x:row r="1160">
      <x:c r="A1160" s="84" t="str">
        <x:v>ALDI</x:v>
      </x:c>
      <x:c r="B1160" s="84" t="str">
        <x:v>65613</x:v>
      </x:c>
      <x:c r="C1160" s="101" t="b">
        <x:v>0</x:v>
      </x:c>
      <x:c r="D1160" s="84" t="str">
        <x:v>Fresh Strawberries, 2 lb Container</x:v>
      </x:c>
      <x:c r="E1160" s="84" t="n">
        <x:v>32</x:v>
      </x:c>
      <x:c r="F1160" s="93" t="n">
        <x:v>4.52</x:v>
      </x:c>
      <x:c r="G1160" s="93" t="n">
        <x:v>2.26</x:v>
      </x:c>
      <x:c r="H1160" s="84" t="str">
        <x:v>Strawberries</x:v>
      </x:c>
      <x:c r="I1160" s="84" t="n">
        <x:v>16</x:v>
      </x:c>
      <x:c r="J1160" s="93" t="n">
        <x:v>2.55</x:v>
      </x:c>
      <x:c r="K1160" s="93" t="n">
        <x:v>2.55</x:v>
      </x:c>
      <x:c r="L1160" s="93" t="n">
        <x:f>K1160-G1160</x:f>
        <x:v>0.29000000000000004</x:v>
      </x:c>
      <x:c r="M1160" s="84" t="str">
        <x:f>IF(ABS(L1160)&lt;=0.01,"Parity",IF(L1160&gt;0,"Walmart lower","Competitor lower"))</x:f>
        <x:v>Walmart lower</x:v>
      </x:c>
    </x:row>
    <x:row r="1161">
      <x:c r="A1161" s="84" t="str">
        <x:v>ALDI</x:v>
      </x:c>
      <x:c r="B1161" s="84" t="str">
        <x:v>65616</x:v>
      </x:c>
      <x:c r="C1161" s="101" t="b">
        <x:v>0</x:v>
      </x:c>
      <x:c r="D1161" s="84" t="str">
        <x:v>Fresh Strawberries, 2 lb Container</x:v>
      </x:c>
      <x:c r="E1161" s="84" t="n">
        <x:v>32</x:v>
      </x:c>
      <x:c r="F1161" s="93" t="n">
        <x:v>4.52</x:v>
      </x:c>
      <x:c r="G1161" s="93" t="n">
        <x:v>2.26</x:v>
      </x:c>
      <x:c r="H1161" s="84" t="str">
        <x:v>Strawberries</x:v>
      </x:c>
      <x:c r="I1161" s="84" t="n">
        <x:v>16</x:v>
      </x:c>
      <x:c r="J1161" s="93" t="n">
        <x:v>2.55</x:v>
      </x:c>
      <x:c r="K1161" s="93" t="n">
        <x:v>2.55</x:v>
      </x:c>
      <x:c r="L1161" s="93" t="n">
        <x:f>K1161-G1161</x:f>
        <x:v>0.29000000000000004</x:v>
      </x:c>
      <x:c r="M1161" s="84" t="str">
        <x:f>IF(ABS(L1161)&lt;=0.01,"Parity",IF(L1161&gt;0,"Walmart lower","Competitor lower"))</x:f>
        <x:v>Walmart lower</x:v>
      </x:c>
    </x:row>
    <x:row r="1162">
      <x:c r="A1162" s="84" t="str">
        <x:v>ALDI</x:v>
      </x:c>
      <x:c r="B1162" s="84" t="str">
        <x:v>65714</x:v>
      </x:c>
      <x:c r="C1162" s="101" t="b">
        <x:v>0</x:v>
      </x:c>
      <x:c r="D1162" s="84" t="str">
        <x:v>Fresh Strawberries, 2 lb Container</x:v>
      </x:c>
      <x:c r="E1162" s="84" t="n">
        <x:v>32</x:v>
      </x:c>
      <x:c r="F1162" s="93" t="n">
        <x:v>4.52</x:v>
      </x:c>
      <x:c r="G1162" s="93" t="n">
        <x:v>2.26</x:v>
      </x:c>
      <x:c r="H1162" s="84" t="str">
        <x:v>Strawberries</x:v>
      </x:c>
      <x:c r="I1162" s="84" t="n">
        <x:v>16</x:v>
      </x:c>
      <x:c r="J1162" s="93" t="n">
        <x:v>2.55</x:v>
      </x:c>
      <x:c r="K1162" s="93" t="n">
        <x:v>2.55</x:v>
      </x:c>
      <x:c r="L1162" s="93" t="n">
        <x:f>K1162-G1162</x:f>
        <x:v>0.29000000000000004</x:v>
      </x:c>
      <x:c r="M1162" s="84" t="str">
        <x:f>IF(ABS(L1162)&lt;=0.01,"Parity",IF(L1162&gt;0,"Walmart lower","Competitor lower"))</x:f>
        <x:v>Walmart lower</x:v>
      </x:c>
    </x:row>
    <x:row r="1163">
      <x:c r="A1163" s="84" t="str">
        <x:v>ALDI</x:v>
      </x:c>
      <x:c r="B1163" s="84" t="str">
        <x:v>65721</x:v>
      </x:c>
      <x:c r="C1163" s="101" t="b">
        <x:v>0</x:v>
      </x:c>
      <x:c r="D1163" s="84" t="str">
        <x:v>Fresh Strawberries, 2 lb Container</x:v>
      </x:c>
      <x:c r="E1163" s="84" t="n">
        <x:v>32</x:v>
      </x:c>
      <x:c r="F1163" s="93" t="n">
        <x:v>4.52</x:v>
      </x:c>
      <x:c r="G1163" s="93" t="n">
        <x:v>2.26</x:v>
      </x:c>
      <x:c r="H1163" s="84" t="str">
        <x:v>Strawberries</x:v>
      </x:c>
      <x:c r="I1163" s="84" t="n">
        <x:v>16</x:v>
      </x:c>
      <x:c r="J1163" s="93" t="n">
        <x:v>2.55</x:v>
      </x:c>
      <x:c r="K1163" s="93" t="n">
        <x:v>2.55</x:v>
      </x:c>
      <x:c r="L1163" s="93" t="n">
        <x:f>K1163-G1163</x:f>
        <x:v>0.29000000000000004</x:v>
      </x:c>
      <x:c r="M1163" s="84" t="str">
        <x:f>IF(ABS(L1163)&lt;=0.01,"Parity",IF(L1163&gt;0,"Walmart lower","Competitor lower"))</x:f>
        <x:v>Walmart lower</x:v>
      </x:c>
    </x:row>
    <x:row r="1164">
      <x:c r="A1164" s="84" t="str">
        <x:v>ALDI</x:v>
      </x:c>
      <x:c r="B1164" s="84" t="str">
        <x:v>65738</x:v>
      </x:c>
      <x:c r="C1164" s="101" t="b">
        <x:v>0</x:v>
      </x:c>
      <x:c r="D1164" s="84" t="str">
        <x:v>Fresh Strawberries, 2 lb Container</x:v>
      </x:c>
      <x:c r="E1164" s="84" t="n">
        <x:v>32</x:v>
      </x:c>
      <x:c r="F1164" s="93" t="n">
        <x:v>4.52</x:v>
      </x:c>
      <x:c r="G1164" s="93" t="n">
        <x:v>2.26</x:v>
      </x:c>
      <x:c r="H1164" s="84" t="str">
        <x:v>Strawberries</x:v>
      </x:c>
      <x:c r="I1164" s="84" t="n">
        <x:v>16</x:v>
      </x:c>
      <x:c r="J1164" s="93" t="n">
        <x:v>2.55</x:v>
      </x:c>
      <x:c r="K1164" s="93" t="n">
        <x:v>2.55</x:v>
      </x:c>
      <x:c r="L1164" s="93" t="n">
        <x:f>K1164-G1164</x:f>
        <x:v>0.29000000000000004</x:v>
      </x:c>
      <x:c r="M1164" s="84" t="str">
        <x:f>IF(ABS(L1164)&lt;=0.01,"Parity",IF(L1164&gt;0,"Walmart lower","Competitor lower"))</x:f>
        <x:v>Walmart lower</x:v>
      </x:c>
    </x:row>
    <x:row r="1165">
      <x:c r="A1165" s="84" t="str">
        <x:v>ALDI</x:v>
      </x:c>
      <x:c r="B1165" s="84" t="str">
        <x:v>65775</x:v>
      </x:c>
      <x:c r="C1165" s="101" t="b">
        <x:v>0</x:v>
      </x:c>
      <x:c r="D1165" s="84" t="str">
        <x:v>Fresh Strawberries, 2 lb Container</x:v>
      </x:c>
      <x:c r="E1165" s="84" t="n">
        <x:v>32</x:v>
      </x:c>
      <x:c r="F1165" s="93" t="n">
        <x:v>4.52</x:v>
      </x:c>
      <x:c r="G1165" s="93" t="n">
        <x:v>2.26</x:v>
      </x:c>
      <x:c r="H1165" s="84" t="str">
        <x:v>Strawberries</x:v>
      </x:c>
      <x:c r="I1165" s="84" t="n">
        <x:v>16</x:v>
      </x:c>
      <x:c r="J1165" s="93" t="n">
        <x:v>2.55</x:v>
      </x:c>
      <x:c r="K1165" s="93" t="n">
        <x:v>2.55</x:v>
      </x:c>
      <x:c r="L1165" s="93" t="n">
        <x:f>K1165-G1165</x:f>
        <x:v>0.29000000000000004</x:v>
      </x:c>
      <x:c r="M1165" s="84" t="str">
        <x:f>IF(ABS(L1165)&lt;=0.01,"Parity",IF(L1165&gt;0,"Walmart lower","Competitor lower"))</x:f>
        <x:v>Walmart lower</x:v>
      </x:c>
    </x:row>
    <x:row r="1166">
      <x:c r="A1166" s="84" t="str">
        <x:v>ALDI</x:v>
      </x:c>
      <x:c r="B1166" s="84" t="str">
        <x:v>65803</x:v>
      </x:c>
      <x:c r="C1166" s="101" t="b">
        <x:v>0</x:v>
      </x:c>
      <x:c r="D1166" s="84" t="str">
        <x:v>Fresh Strawberries, 2 lb Container</x:v>
      </x:c>
      <x:c r="E1166" s="84" t="n">
        <x:v>32</x:v>
      </x:c>
      <x:c r="F1166" s="93" t="n">
        <x:v>4.52</x:v>
      </x:c>
      <x:c r="G1166" s="93" t="n">
        <x:v>2.26</x:v>
      </x:c>
      <x:c r="H1166" s="84" t="str">
        <x:v>Strawberries</x:v>
      </x:c>
      <x:c r="I1166" s="84" t="n">
        <x:v>16</x:v>
      </x:c>
      <x:c r="J1166" s="93" t="n">
        <x:v>2.55</x:v>
      </x:c>
      <x:c r="K1166" s="93" t="n">
        <x:v>2.55</x:v>
      </x:c>
      <x:c r="L1166" s="93" t="n">
        <x:f>K1166-G1166</x:f>
        <x:v>0.29000000000000004</x:v>
      </x:c>
      <x:c r="M1166" s="84" t="str">
        <x:f>IF(ABS(L1166)&lt;=0.01,"Parity",IF(L1166&gt;0,"Walmart lower","Competitor lower"))</x:f>
        <x:v>Walmart lower</x:v>
      </x:c>
    </x:row>
    <x:row r="1167">
      <x:c r="A1167" s="84" t="str">
        <x:v>ALDI</x:v>
      </x:c>
      <x:c r="B1167" s="84" t="str">
        <x:v>65804</x:v>
      </x:c>
      <x:c r="C1167" s="101" t="b">
        <x:v>0</x:v>
      </x:c>
      <x:c r="D1167" s="84" t="str">
        <x:v>Fresh Strawberries, 2 lb Container</x:v>
      </x:c>
      <x:c r="E1167" s="84" t="n">
        <x:v>32</x:v>
      </x:c>
      <x:c r="F1167" s="93" t="n">
        <x:v>4.52</x:v>
      </x:c>
      <x:c r="G1167" s="93" t="n">
        <x:v>2.26</x:v>
      </x:c>
      <x:c r="H1167" s="84" t="str">
        <x:v>Strawberries</x:v>
      </x:c>
      <x:c r="I1167" s="84" t="n">
        <x:v>16</x:v>
      </x:c>
      <x:c r="J1167" s="93" t="n">
        <x:v>2.55</x:v>
      </x:c>
      <x:c r="K1167" s="93" t="n">
        <x:v>2.55</x:v>
      </x:c>
      <x:c r="L1167" s="93" t="n">
        <x:f>K1167-G1167</x:f>
        <x:v>0.29000000000000004</x:v>
      </x:c>
      <x:c r="M1167" s="84" t="str">
        <x:f>IF(ABS(L1167)&lt;=0.01,"Parity",IF(L1167&gt;0,"Walmart lower","Competitor lower"))</x:f>
        <x:v>Walmart lower</x:v>
      </x:c>
    </x:row>
    <x:row r="1168">
      <x:c r="A1168" s="84" t="str">
        <x:v>ALDI</x:v>
      </x:c>
      <x:c r="B1168" s="84" t="str">
        <x:v>65807</x:v>
      </x:c>
      <x:c r="C1168" s="101" t="b">
        <x:v>0</x:v>
      </x:c>
      <x:c r="D1168" s="84" t="str">
        <x:v>Fresh Strawberries, 2 lb Container</x:v>
      </x:c>
      <x:c r="E1168" s="84" t="n">
        <x:v>32</x:v>
      </x:c>
      <x:c r="F1168" s="93" t="n">
        <x:v>4.52</x:v>
      </x:c>
      <x:c r="G1168" s="93" t="n">
        <x:v>2.26</x:v>
      </x:c>
      <x:c r="H1168" s="84" t="str">
        <x:v>Strawberries</x:v>
      </x:c>
      <x:c r="I1168" s="84" t="n">
        <x:v>16</x:v>
      </x:c>
      <x:c r="J1168" s="93" t="n">
        <x:v>2.55</x:v>
      </x:c>
      <x:c r="K1168" s="93" t="n">
        <x:v>2.55</x:v>
      </x:c>
      <x:c r="L1168" s="93" t="n">
        <x:f>K1168-G1168</x:f>
        <x:v>0.29000000000000004</x:v>
      </x:c>
      <x:c r="M1168" s="84" t="str">
        <x:f>IF(ABS(L1168)&lt;=0.01,"Parity",IF(L1168&gt;0,"Walmart lower","Competitor lower"))</x:f>
        <x:v>Walmart lower</x:v>
      </x:c>
    </x:row>
    <x:row r="1169">
      <x:c r="A1169" s="84" t="str">
        <x:v>ALDI</x:v>
      </x:c>
      <x:c r="B1169" s="84" t="str">
        <x:v>66046</x:v>
      </x:c>
      <x:c r="C1169" s="101" t="b">
        <x:v>0</x:v>
      </x:c>
      <x:c r="D1169" s="84" t="str">
        <x:v>Fresh Strawberries, 2 lb Container</x:v>
      </x:c>
      <x:c r="E1169" s="84" t="n">
        <x:v>32</x:v>
      </x:c>
      <x:c r="F1169" s="93" t="n">
        <x:v>4.52</x:v>
      </x:c>
      <x:c r="G1169" s="93" t="n">
        <x:v>2.26</x:v>
      </x:c>
      <x:c r="H1169" s="84" t="str">
        <x:v>Strawberries</x:v>
      </x:c>
      <x:c r="I1169" s="84" t="n">
        <x:v>16</x:v>
      </x:c>
      <x:c r="J1169" s="93" t="n">
        <x:v>2.55</x:v>
      </x:c>
      <x:c r="K1169" s="93" t="n">
        <x:v>2.55</x:v>
      </x:c>
      <x:c r="L1169" s="93" t="n">
        <x:f>K1169-G1169</x:f>
        <x:v>0.29000000000000004</x:v>
      </x:c>
      <x:c r="M1169" s="84" t="str">
        <x:f>IF(ABS(L1169)&lt;=0.01,"Parity",IF(L1169&gt;0,"Walmart lower","Competitor lower"))</x:f>
        <x:v>Walmart lower</x:v>
      </x:c>
    </x:row>
    <x:row r="1170">
      <x:c r="A1170" s="84" t="str">
        <x:v>ALDI</x:v>
      </x:c>
      <x:c r="B1170" s="84" t="str">
        <x:v>66061</x:v>
      </x:c>
      <x:c r="C1170" s="101" t="b">
        <x:v>0</x:v>
      </x:c>
      <x:c r="D1170" s="84" t="str">
        <x:v>Fresh Strawberries, 2 lb Container</x:v>
      </x:c>
      <x:c r="E1170" s="84" t="n">
        <x:v>32</x:v>
      </x:c>
      <x:c r="F1170" s="93" t="n">
        <x:v>4.52</x:v>
      </x:c>
      <x:c r="G1170" s="93" t="n">
        <x:v>2.26</x:v>
      </x:c>
      <x:c r="H1170" s="84" t="str">
        <x:v>Strawberries</x:v>
      </x:c>
      <x:c r="I1170" s="84" t="n">
        <x:v>16</x:v>
      </x:c>
      <x:c r="J1170" s="93" t="n">
        <x:v>2.55</x:v>
      </x:c>
      <x:c r="K1170" s="93" t="n">
        <x:v>2.55</x:v>
      </x:c>
      <x:c r="L1170" s="93" t="n">
        <x:f>K1170-G1170</x:f>
        <x:v>0.29000000000000004</x:v>
      </x:c>
      <x:c r="M1170" s="84" t="str">
        <x:f>IF(ABS(L1170)&lt;=0.01,"Parity",IF(L1170&gt;0,"Walmart lower","Competitor lower"))</x:f>
        <x:v>Walmart lower</x:v>
      </x:c>
    </x:row>
    <x:row r="1171">
      <x:c r="A1171" s="84" t="str">
        <x:v>ALDI</x:v>
      </x:c>
      <x:c r="B1171" s="84" t="str">
        <x:v>66062</x:v>
      </x:c>
      <x:c r="C1171" s="101" t="b">
        <x:v>0</x:v>
      </x:c>
      <x:c r="D1171" s="84" t="str">
        <x:v>Fresh Strawberries, 2 lb Container</x:v>
      </x:c>
      <x:c r="E1171" s="84" t="n">
        <x:v>32</x:v>
      </x:c>
      <x:c r="F1171" s="93" t="n">
        <x:v>4.52</x:v>
      </x:c>
      <x:c r="G1171" s="93" t="n">
        <x:v>2.26</x:v>
      </x:c>
      <x:c r="H1171" s="84" t="str">
        <x:v>Strawberries</x:v>
      </x:c>
      <x:c r="I1171" s="84" t="n">
        <x:v>16</x:v>
      </x:c>
      <x:c r="J1171" s="93" t="n">
        <x:v>2.55</x:v>
      </x:c>
      <x:c r="K1171" s="93" t="n">
        <x:v>2.55</x:v>
      </x:c>
      <x:c r="L1171" s="93" t="n">
        <x:f>K1171-G1171</x:f>
        <x:v>0.29000000000000004</x:v>
      </x:c>
      <x:c r="M1171" s="84" t="str">
        <x:f>IF(ABS(L1171)&lt;=0.01,"Parity",IF(L1171&gt;0,"Walmart lower","Competitor lower"))</x:f>
        <x:v>Walmart lower</x:v>
      </x:c>
    </x:row>
    <x:row r="1172">
      <x:c r="A1172" s="84" t="str">
        <x:v>ALDI</x:v>
      </x:c>
      <x:c r="B1172" s="84" t="str">
        <x:v>66205</x:v>
      </x:c>
      <x:c r="C1172" s="101" t="b">
        <x:v>0</x:v>
      </x:c>
      <x:c r="D1172" s="84" t="str">
        <x:v>Fresh Strawberries, 2 lb Container</x:v>
      </x:c>
      <x:c r="E1172" s="84" t="n">
        <x:v>32</x:v>
      </x:c>
      <x:c r="F1172" s="93" t="n">
        <x:v>4.52</x:v>
      </x:c>
      <x:c r="G1172" s="93" t="n">
        <x:v>2.26</x:v>
      </x:c>
      <x:c r="H1172" s="84" t="str">
        <x:v>Strawberries</x:v>
      </x:c>
      <x:c r="I1172" s="84" t="n">
        <x:v>16</x:v>
      </x:c>
      <x:c r="J1172" s="93" t="n">
        <x:v>2.55</x:v>
      </x:c>
      <x:c r="K1172" s="93" t="n">
        <x:v>2.55</x:v>
      </x:c>
      <x:c r="L1172" s="93" t="n">
        <x:f>K1172-G1172</x:f>
        <x:v>0.29000000000000004</x:v>
      </x:c>
      <x:c r="M1172" s="84" t="str">
        <x:f>IF(ABS(L1172)&lt;=0.01,"Parity",IF(L1172&gt;0,"Walmart lower","Competitor lower"))</x:f>
        <x:v>Walmart lower</x:v>
      </x:c>
    </x:row>
    <x:row r="1173">
      <x:c r="A1173" s="84" t="str">
        <x:v>ALDI</x:v>
      </x:c>
      <x:c r="B1173" s="84" t="str">
        <x:v>66212</x:v>
      </x:c>
      <x:c r="C1173" s="101" t="b">
        <x:v>0</x:v>
      </x:c>
      <x:c r="D1173" s="84" t="str">
        <x:v>Fresh Strawberries, 2 lb Container</x:v>
      </x:c>
      <x:c r="E1173" s="84" t="n">
        <x:v>32</x:v>
      </x:c>
      <x:c r="F1173" s="93" t="n">
        <x:v>4.52</x:v>
      </x:c>
      <x:c r="G1173" s="93" t="n">
        <x:v>2.26</x:v>
      </x:c>
      <x:c r="H1173" s="84" t="str">
        <x:v>Strawberries</x:v>
      </x:c>
      <x:c r="I1173" s="84" t="n">
        <x:v>16</x:v>
      </x:c>
      <x:c r="J1173" s="93" t="n">
        <x:v>2.55</x:v>
      </x:c>
      <x:c r="K1173" s="93" t="n">
        <x:v>2.55</x:v>
      </x:c>
      <x:c r="L1173" s="93" t="n">
        <x:f>K1173-G1173</x:f>
        <x:v>0.29000000000000004</x:v>
      </x:c>
      <x:c r="M1173" s="84" t="str">
        <x:f>IF(ABS(L1173)&lt;=0.01,"Parity",IF(L1173&gt;0,"Walmart lower","Competitor lower"))</x:f>
        <x:v>Walmart lower</x:v>
      </x:c>
    </x:row>
    <x:row r="1174">
      <x:c r="A1174" s="84" t="str">
        <x:v>ALDI</x:v>
      </x:c>
      <x:c r="B1174" s="84" t="str">
        <x:v>66217</x:v>
      </x:c>
      <x:c r="C1174" s="101" t="b">
        <x:v>0</x:v>
      </x:c>
      <x:c r="D1174" s="84" t="str">
        <x:v>Fresh Strawberries, 2 lb Container</x:v>
      </x:c>
      <x:c r="E1174" s="84" t="n">
        <x:v>32</x:v>
      </x:c>
      <x:c r="F1174" s="93" t="n">
        <x:v>4.52</x:v>
      </x:c>
      <x:c r="G1174" s="93" t="n">
        <x:v>2.26</x:v>
      </x:c>
      <x:c r="H1174" s="84" t="str">
        <x:v>Strawberries</x:v>
      </x:c>
      <x:c r="I1174" s="84" t="n">
        <x:v>16</x:v>
      </x:c>
      <x:c r="J1174" s="93" t="n">
        <x:v>2.55</x:v>
      </x:c>
      <x:c r="K1174" s="93" t="n">
        <x:v>2.55</x:v>
      </x:c>
      <x:c r="L1174" s="93" t="n">
        <x:f>K1174-G1174</x:f>
        <x:v>0.29000000000000004</x:v>
      </x:c>
      <x:c r="M1174" s="84" t="str">
        <x:f>IF(ABS(L1174)&lt;=0.01,"Parity",IF(L1174&gt;0,"Walmart lower","Competitor lower"))</x:f>
        <x:v>Walmart lower</x:v>
      </x:c>
    </x:row>
    <x:row r="1175">
      <x:c r="A1175" s="84" t="str">
        <x:v>ALDI</x:v>
      </x:c>
      <x:c r="B1175" s="84" t="str">
        <x:v>66223</x:v>
      </x:c>
      <x:c r="C1175" s="101" t="b">
        <x:v>0</x:v>
      </x:c>
      <x:c r="D1175" s="84" t="str">
        <x:v>Fresh Strawberries, 2 lb Container</x:v>
      </x:c>
      <x:c r="E1175" s="84" t="n">
        <x:v>32</x:v>
      </x:c>
      <x:c r="F1175" s="93" t="n">
        <x:v>4.52</x:v>
      </x:c>
      <x:c r="G1175" s="93" t="n">
        <x:v>2.26</x:v>
      </x:c>
      <x:c r="H1175" s="84" t="str">
        <x:v>Strawberries</x:v>
      </x:c>
      <x:c r="I1175" s="84" t="n">
        <x:v>16</x:v>
      </x:c>
      <x:c r="J1175" s="93" t="n">
        <x:v>2.55</x:v>
      </x:c>
      <x:c r="K1175" s="93" t="n">
        <x:v>2.55</x:v>
      </x:c>
      <x:c r="L1175" s="93" t="n">
        <x:f>K1175-G1175</x:f>
        <x:v>0.29000000000000004</x:v>
      </x:c>
      <x:c r="M1175" s="84" t="str">
        <x:f>IF(ABS(L1175)&lt;=0.01,"Parity",IF(L1175&gt;0,"Walmart lower","Competitor lower"))</x:f>
        <x:v>Walmart lower</x:v>
      </x:c>
    </x:row>
    <x:row r="1176">
      <x:c r="A1176" s="84" t="str">
        <x:v>ALDI</x:v>
      </x:c>
      <x:c r="B1176" s="84" t="str">
        <x:v>66441</x:v>
      </x:c>
      <x:c r="C1176" s="101" t="b">
        <x:v>0</x:v>
      </x:c>
      <x:c r="D1176" s="84" t="str">
        <x:v>Fresh Strawberries, 2 lb Container</x:v>
      </x:c>
      <x:c r="E1176" s="84" t="n">
        <x:v>32</x:v>
      </x:c>
      <x:c r="F1176" s="93" t="n">
        <x:v>4.52</x:v>
      </x:c>
      <x:c r="G1176" s="93" t="n">
        <x:v>2.26</x:v>
      </x:c>
      <x:c r="H1176" s="84" t="str">
        <x:v>Strawberries</x:v>
      </x:c>
      <x:c r="I1176" s="84" t="n">
        <x:v>16</x:v>
      </x:c>
      <x:c r="J1176" s="93" t="n">
        <x:v>2.55</x:v>
      </x:c>
      <x:c r="K1176" s="93" t="n">
        <x:v>2.55</x:v>
      </x:c>
      <x:c r="L1176" s="93" t="n">
        <x:f>K1176-G1176</x:f>
        <x:v>0.29000000000000004</x:v>
      </x:c>
      <x:c r="M1176" s="84" t="str">
        <x:f>IF(ABS(L1176)&lt;=0.01,"Parity",IF(L1176&gt;0,"Walmart lower","Competitor lower"))</x:f>
        <x:v>Walmart lower</x:v>
      </x:c>
    </x:row>
    <x:row r="1177">
      <x:c r="A1177" s="84" t="str">
        <x:v>ALDI</x:v>
      </x:c>
      <x:c r="B1177" s="84" t="str">
        <x:v>66502</x:v>
      </x:c>
      <x:c r="C1177" s="101" t="b">
        <x:v>0</x:v>
      </x:c>
      <x:c r="D1177" s="84" t="str">
        <x:v>Fresh Strawberries, 8.8 oz Container</x:v>
      </x:c>
      <x:c r="E1177" s="84" t="n">
        <x:v>8.8</x:v>
      </x:c>
      <x:c r="F1177" s="93" t="n">
        <x:v>1.82</x:v>
      </x:c>
      <x:c r="G1177" s="93" t="n">
        <x:v>3.309090909090909</x:v>
      </x:c>
      <x:c r="H1177" s="84" t="str">
        <x:v>Strawberries</x:v>
      </x:c>
      <x:c r="I1177" s="84" t="n">
        <x:v>16</x:v>
      </x:c>
      <x:c r="J1177" s="93" t="n">
        <x:v>2.55</x:v>
      </x:c>
      <x:c r="K1177" s="93" t="n">
        <x:v>2.55</x:v>
      </x:c>
      <x:c r="L1177" s="93" t="n">
        <x:f>K1177-G1177</x:f>
        <x:v>-0.7590909090909093</x:v>
      </x:c>
      <x:c r="M1177" s="84" t="str">
        <x:f>IF(ABS(L1177)&lt;=0.01,"Parity",IF(L1177&gt;0,"Walmart lower","Competitor lower"))</x:f>
        <x:v>Competitor lower</x:v>
      </x:c>
    </x:row>
    <x:row r="1178">
      <x:c r="A1178" s="84" t="str">
        <x:v>ALDI</x:v>
      </x:c>
      <x:c r="B1178" s="84" t="str">
        <x:v>66611</x:v>
      </x:c>
      <x:c r="C1178" s="101" t="b">
        <x:v>0</x:v>
      </x:c>
      <x:c r="D1178" s="84" t="str">
        <x:v>Fresh Strawberries, 1 lb Container</x:v>
      </x:c>
      <x:c r="E1178" s="84" t="n">
        <x:v>16</x:v>
      </x:c>
      <x:c r="F1178" s="93" t="n">
        <x:v>2.38</x:v>
      </x:c>
      <x:c r="G1178" s="93" t="n">
        <x:v>2.38</x:v>
      </x:c>
      <x:c r="H1178" s="84" t="str">
        <x:v>Strawberries</x:v>
      </x:c>
      <x:c r="I1178" s="84" t="n">
        <x:v>16</x:v>
      </x:c>
      <x:c r="J1178" s="93" t="n">
        <x:v>2.55</x:v>
      </x:c>
      <x:c r="K1178" s="93" t="n">
        <x:v>2.55</x:v>
      </x:c>
      <x:c r="L1178" s="93" t="n">
        <x:f>K1178-G1178</x:f>
        <x:v>0.16999999999999993</x:v>
      </x:c>
      <x:c r="M1178" s="84" t="str">
        <x:f>IF(ABS(L1178)&lt;=0.01,"Parity",IF(L1178&gt;0,"Walmart lower","Competitor lower"))</x:f>
        <x:v>Walmart lower</x:v>
      </x:c>
    </x:row>
    <x:row r="1179">
      <x:c r="A1179" s="84" t="str">
        <x:v>ALDI</x:v>
      </x:c>
      <x:c r="B1179" s="84" t="str">
        <x:v>66762</x:v>
      </x:c>
      <x:c r="C1179" s="101" t="b">
        <x:v>0</x:v>
      </x:c>
      <x:c r="D1179" s="84" t="str">
        <x:v>Fresh Strawberries, 2 lb Container</x:v>
      </x:c>
      <x:c r="E1179" s="84" t="n">
        <x:v>32</x:v>
      </x:c>
      <x:c r="F1179" s="93" t="n">
        <x:v>4.52</x:v>
      </x:c>
      <x:c r="G1179" s="93" t="n">
        <x:v>2.26</x:v>
      </x:c>
      <x:c r="H1179" s="84" t="str">
        <x:v>Strawberries</x:v>
      </x:c>
      <x:c r="I1179" s="84" t="n">
        <x:v>16</x:v>
      </x:c>
      <x:c r="J1179" s="93" t="n">
        <x:v>2.55</x:v>
      </x:c>
      <x:c r="K1179" s="93" t="n">
        <x:v>2.55</x:v>
      </x:c>
      <x:c r="L1179" s="93" t="n">
        <x:f>K1179-G1179</x:f>
        <x:v>0.29000000000000004</x:v>
      </x:c>
      <x:c r="M1179" s="84" t="str">
        <x:f>IF(ABS(L1179)&lt;=0.01,"Parity",IF(L1179&gt;0,"Walmart lower","Competitor lower"))</x:f>
        <x:v>Walmart lower</x:v>
      </x:c>
    </x:row>
    <x:row r="1180">
      <x:c r="A1180" s="84" t="str">
        <x:v>ALDI</x:v>
      </x:c>
      <x:c r="B1180" s="84" t="str">
        <x:v>66801</x:v>
      </x:c>
      <x:c r="C1180" s="101" t="b">
        <x:v>0</x:v>
      </x:c>
      <x:c r="D1180" s="84" t="str">
        <x:v>Fresh Strawberries, 2 lb Container</x:v>
      </x:c>
      <x:c r="E1180" s="84" t="n">
        <x:v>32</x:v>
      </x:c>
      <x:c r="F1180" s="93" t="n">
        <x:v>4.52</x:v>
      </x:c>
      <x:c r="G1180" s="93" t="n">
        <x:v>2.26</x:v>
      </x:c>
      <x:c r="H1180" s="84" t="str">
        <x:v>Strawberries</x:v>
      </x:c>
      <x:c r="I1180" s="84" t="n">
        <x:v>16</x:v>
      </x:c>
      <x:c r="J1180" s="93" t="n">
        <x:v>2.55</x:v>
      </x:c>
      <x:c r="K1180" s="93" t="n">
        <x:v>2.55</x:v>
      </x:c>
      <x:c r="L1180" s="93" t="n">
        <x:f>K1180-G1180</x:f>
        <x:v>0.29000000000000004</x:v>
      </x:c>
      <x:c r="M1180" s="84" t="str">
        <x:f>IF(ABS(L1180)&lt;=0.01,"Parity",IF(L1180&gt;0,"Walmart lower","Competitor lower"))</x:f>
        <x:v>Walmart lower</x:v>
      </x:c>
    </x:row>
    <x:row r="1181">
      <x:c r="A1181" s="84" t="str">
        <x:v>ALDI</x:v>
      </x:c>
      <x:c r="B1181" s="84" t="str">
        <x:v>67037</x:v>
      </x:c>
      <x:c r="C1181" s="101" t="b">
        <x:v>0</x:v>
      </x:c>
      <x:c r="D1181" s="84" t="str">
        <x:v>Fresh Strawberries, 2 lb Container</x:v>
      </x:c>
      <x:c r="E1181" s="84" t="n">
        <x:v>32</x:v>
      </x:c>
      <x:c r="F1181" s="93" t="n">
        <x:v>4.52</x:v>
      </x:c>
      <x:c r="G1181" s="93" t="n">
        <x:v>2.26</x:v>
      </x:c>
      <x:c r="H1181" s="84" t="str">
        <x:v>Strawberries</x:v>
      </x:c>
      <x:c r="I1181" s="84" t="n">
        <x:v>16</x:v>
      </x:c>
      <x:c r="J1181" s="93" t="n">
        <x:v>2.55</x:v>
      </x:c>
      <x:c r="K1181" s="93" t="n">
        <x:v>2.55</x:v>
      </x:c>
      <x:c r="L1181" s="93" t="n">
        <x:f>K1181-G1181</x:f>
        <x:v>0.29000000000000004</x:v>
      </x:c>
      <x:c r="M1181" s="84" t="str">
        <x:f>IF(ABS(L1181)&lt;=0.01,"Parity",IF(L1181&gt;0,"Walmart lower","Competitor lower"))</x:f>
        <x:v>Walmart lower</x:v>
      </x:c>
    </x:row>
    <x:row r="1182">
      <x:c r="A1182" s="84" t="str">
        <x:v>ALDI</x:v>
      </x:c>
      <x:c r="B1182" s="84" t="str">
        <x:v>67204</x:v>
      </x:c>
      <x:c r="C1182" s="101" t="b">
        <x:v>0</x:v>
      </x:c>
      <x:c r="D1182" s="84" t="str">
        <x:v>Fresh Strawberries, 2 lb Container</x:v>
      </x:c>
      <x:c r="E1182" s="84" t="n">
        <x:v>32</x:v>
      </x:c>
      <x:c r="F1182" s="93" t="n">
        <x:v>4.52</x:v>
      </x:c>
      <x:c r="G1182" s="93" t="n">
        <x:v>2.26</x:v>
      </x:c>
      <x:c r="H1182" s="84" t="str">
        <x:v>Strawberries</x:v>
      </x:c>
      <x:c r="I1182" s="84" t="n">
        <x:v>16</x:v>
      </x:c>
      <x:c r="J1182" s="93" t="n">
        <x:v>2.55</x:v>
      </x:c>
      <x:c r="K1182" s="93" t="n">
        <x:v>2.55</x:v>
      </x:c>
      <x:c r="L1182" s="93" t="n">
        <x:f>K1182-G1182</x:f>
        <x:v>0.29000000000000004</x:v>
      </x:c>
      <x:c r="M1182" s="84" t="str">
        <x:f>IF(ABS(L1182)&lt;=0.01,"Parity",IF(L1182&gt;0,"Walmart lower","Competitor lower"))</x:f>
        <x:v>Walmart lower</x:v>
      </x:c>
    </x:row>
    <x:row r="1183">
      <x:c r="A1183" s="84" t="str">
        <x:v>ALDI</x:v>
      </x:c>
      <x:c r="B1183" s="84" t="str">
        <x:v>67207</x:v>
      </x:c>
      <x:c r="C1183" s="101" t="b">
        <x:v>0</x:v>
      </x:c>
      <x:c r="D1183" s="84" t="str">
        <x:v>Fresh Strawberries, 2 lb Container</x:v>
      </x:c>
      <x:c r="E1183" s="84" t="n">
        <x:v>32</x:v>
      </x:c>
      <x:c r="F1183" s="93" t="n">
        <x:v>4.52</x:v>
      </x:c>
      <x:c r="G1183" s="93" t="n">
        <x:v>2.26</x:v>
      </x:c>
      <x:c r="H1183" s="84" t="str">
        <x:v>Strawberries</x:v>
      </x:c>
      <x:c r="I1183" s="84" t="n">
        <x:v>16</x:v>
      </x:c>
      <x:c r="J1183" s="93" t="n">
        <x:v>2.55</x:v>
      </x:c>
      <x:c r="K1183" s="93" t="n">
        <x:v>2.55</x:v>
      </x:c>
      <x:c r="L1183" s="93" t="n">
        <x:f>K1183-G1183</x:f>
        <x:v>0.29000000000000004</x:v>
      </x:c>
      <x:c r="M1183" s="84" t="str">
        <x:f>IF(ABS(L1183)&lt;=0.01,"Parity",IF(L1183&gt;0,"Walmart lower","Competitor lower"))</x:f>
        <x:v>Walmart lower</x:v>
      </x:c>
    </x:row>
    <x:row r="1184">
      <x:c r="A1184" s="84" t="str">
        <x:v>ALDI</x:v>
      </x:c>
      <x:c r="B1184" s="84" t="str">
        <x:v>67212</x:v>
      </x:c>
      <x:c r="C1184" s="101" t="b">
        <x:v>0</x:v>
      </x:c>
      <x:c r="D1184" s="84" t="str">
        <x:v>Fresh Strawberries, 2 lb Container</x:v>
      </x:c>
      <x:c r="E1184" s="84" t="n">
        <x:v>32</x:v>
      </x:c>
      <x:c r="F1184" s="93" t="n">
        <x:v>4.52</x:v>
      </x:c>
      <x:c r="G1184" s="93" t="n">
        <x:v>2.26</x:v>
      </x:c>
      <x:c r="H1184" s="84" t="str">
        <x:v>Strawberries</x:v>
      </x:c>
      <x:c r="I1184" s="84" t="n">
        <x:v>16</x:v>
      </x:c>
      <x:c r="J1184" s="93" t="n">
        <x:v>2.55</x:v>
      </x:c>
      <x:c r="K1184" s="93" t="n">
        <x:v>2.55</x:v>
      </x:c>
      <x:c r="L1184" s="93" t="n">
        <x:f>K1184-G1184</x:f>
        <x:v>0.29000000000000004</x:v>
      </x:c>
      <x:c r="M1184" s="84" t="str">
        <x:f>IF(ABS(L1184)&lt;=0.01,"Parity",IF(L1184&gt;0,"Walmart lower","Competitor lower"))</x:f>
        <x:v>Walmart lower</x:v>
      </x:c>
    </x:row>
    <x:row r="1185">
      <x:c r="A1185" s="84" t="str">
        <x:v>ALDI</x:v>
      </x:c>
      <x:c r="B1185" s="84" t="str">
        <x:v>67401</x:v>
      </x:c>
      <x:c r="C1185" s="101" t="b">
        <x:v>0</x:v>
      </x:c>
      <x:c r="D1185" s="84" t="str">
        <x:v>Fresh Strawberries, 2 lb Container</x:v>
      </x:c>
      <x:c r="E1185" s="84" t="n">
        <x:v>32</x:v>
      </x:c>
      <x:c r="F1185" s="93" t="n">
        <x:v>4.52</x:v>
      </x:c>
      <x:c r="G1185" s="93" t="n">
        <x:v>2.26</x:v>
      </x:c>
      <x:c r="H1185" s="84" t="str">
        <x:v>Strawberries</x:v>
      </x:c>
      <x:c r="I1185" s="84" t="n">
        <x:v>16</x:v>
      </x:c>
      <x:c r="J1185" s="93" t="n">
        <x:v>2.55</x:v>
      </x:c>
      <x:c r="K1185" s="93" t="n">
        <x:v>2.55</x:v>
      </x:c>
      <x:c r="L1185" s="93" t="n">
        <x:f>K1185-G1185</x:f>
        <x:v>0.29000000000000004</x:v>
      </x:c>
      <x:c r="M1185" s="84" t="str">
        <x:f>IF(ABS(L1185)&lt;=0.01,"Parity",IF(L1185&gt;0,"Walmart lower","Competitor lower"))</x:f>
        <x:v>Walmart lower</x:v>
      </x:c>
    </x:row>
    <x:row r="1186">
      <x:c r="A1186" s="84" t="str">
        <x:v>ALDI</x:v>
      </x:c>
      <x:c r="B1186" s="84" t="str">
        <x:v>68025</x:v>
      </x:c>
      <x:c r="C1186" s="101" t="b">
        <x:v>0</x:v>
      </x:c>
      <x:c r="D1186" s="84" t="str">
        <x:v>Fresh Strawberries, 2 lb Container</x:v>
      </x:c>
      <x:c r="E1186" s="84" t="n">
        <x:v>32</x:v>
      </x:c>
      <x:c r="F1186" s="93" t="n">
        <x:v>4.52</x:v>
      </x:c>
      <x:c r="G1186" s="93" t="n">
        <x:v>2.26</x:v>
      </x:c>
      <x:c r="H1186" s="84" t="str">
        <x:v>Strawberries</x:v>
      </x:c>
      <x:c r="I1186" s="84" t="n">
        <x:v>16</x:v>
      </x:c>
      <x:c r="J1186" s="93" t="n">
        <x:v>2.55</x:v>
      </x:c>
      <x:c r="K1186" s="93" t="n">
        <x:v>2.55</x:v>
      </x:c>
      <x:c r="L1186" s="93" t="n">
        <x:f>K1186-G1186</x:f>
        <x:v>0.29000000000000004</x:v>
      </x:c>
      <x:c r="M1186" s="84" t="str">
        <x:f>IF(ABS(L1186)&lt;=0.01,"Parity",IF(L1186&gt;0,"Walmart lower","Competitor lower"))</x:f>
        <x:v>Walmart lower</x:v>
      </x:c>
    </x:row>
    <x:row r="1187">
      <x:c r="A1187" s="84" t="str">
        <x:v>ALDI</x:v>
      </x:c>
      <x:c r="B1187" s="84" t="str">
        <x:v>68028</x:v>
      </x:c>
      <x:c r="C1187" s="101" t="b">
        <x:v>0</x:v>
      </x:c>
      <x:c r="D1187" s="84" t="str">
        <x:v>Fresh Strawberries, 2 lb Container</x:v>
      </x:c>
      <x:c r="E1187" s="84" t="n">
        <x:v>32</x:v>
      </x:c>
      <x:c r="F1187" s="93" t="n">
        <x:v>4.52</x:v>
      </x:c>
      <x:c r="G1187" s="93" t="n">
        <x:v>2.26</x:v>
      </x:c>
      <x:c r="H1187" s="84" t="str">
        <x:v>Strawberries</x:v>
      </x:c>
      <x:c r="I1187" s="84" t="n">
        <x:v>16</x:v>
      </x:c>
      <x:c r="J1187" s="93" t="n">
        <x:v>2.55</x:v>
      </x:c>
      <x:c r="K1187" s="93" t="n">
        <x:v>2.55</x:v>
      </x:c>
      <x:c r="L1187" s="93" t="n">
        <x:f>K1187-G1187</x:f>
        <x:v>0.29000000000000004</x:v>
      </x:c>
      <x:c r="M1187" s="84" t="str">
        <x:f>IF(ABS(L1187)&lt;=0.01,"Parity",IF(L1187&gt;0,"Walmart lower","Competitor lower"))</x:f>
        <x:v>Walmart lower</x:v>
      </x:c>
    </x:row>
    <x:row r="1188">
      <x:c r="A1188" s="84" t="str">
        <x:v>ALDI</x:v>
      </x:c>
      <x:c r="B1188" s="84" t="str">
        <x:v>68116</x:v>
      </x:c>
      <x:c r="C1188" s="101" t="b">
        <x:v>0</x:v>
      </x:c>
      <x:c r="D1188" s="84" t="str">
        <x:v>Fresh Strawberries, 2 lb Container</x:v>
      </x:c>
      <x:c r="E1188" s="84" t="n">
        <x:v>32</x:v>
      </x:c>
      <x:c r="F1188" s="93" t="n">
        <x:v>4.52</x:v>
      </x:c>
      <x:c r="G1188" s="93" t="n">
        <x:v>2.26</x:v>
      </x:c>
      <x:c r="H1188" s="84" t="str">
        <x:v>Strawberries</x:v>
      </x:c>
      <x:c r="I1188" s="84" t="n">
        <x:v>16</x:v>
      </x:c>
      <x:c r="J1188" s="93" t="n">
        <x:v>2.55</x:v>
      </x:c>
      <x:c r="K1188" s="93" t="n">
        <x:v>2.55</x:v>
      </x:c>
      <x:c r="L1188" s="93" t="n">
        <x:f>K1188-G1188</x:f>
        <x:v>0.29000000000000004</x:v>
      </x:c>
      <x:c r="M1188" s="84" t="str">
        <x:f>IF(ABS(L1188)&lt;=0.01,"Parity",IF(L1188&gt;0,"Walmart lower","Competitor lower"))</x:f>
        <x:v>Walmart lower</x:v>
      </x:c>
    </x:row>
    <x:row r="1189">
      <x:c r="A1189" s="84" t="str">
        <x:v>ALDI</x:v>
      </x:c>
      <x:c r="B1189" s="84" t="str">
        <x:v>68123</x:v>
      </x:c>
      <x:c r="C1189" s="101" t="b">
        <x:v>0</x:v>
      </x:c>
      <x:c r="D1189" s="84" t="str">
        <x:v>Fresh Strawberries, 2 lb Container</x:v>
      </x:c>
      <x:c r="E1189" s="84" t="n">
        <x:v>32</x:v>
      </x:c>
      <x:c r="F1189" s="93" t="n">
        <x:v>4.52</x:v>
      </x:c>
      <x:c r="G1189" s="93" t="n">
        <x:v>2.26</x:v>
      </x:c>
      <x:c r="H1189" s="84" t="str">
        <x:v>Strawberries</x:v>
      </x:c>
      <x:c r="I1189" s="84" t="n">
        <x:v>16</x:v>
      </x:c>
      <x:c r="J1189" s="93" t="n">
        <x:v>2.55</x:v>
      </x:c>
      <x:c r="K1189" s="93" t="n">
        <x:v>2.55</x:v>
      </x:c>
      <x:c r="L1189" s="93" t="n">
        <x:f>K1189-G1189</x:f>
        <x:v>0.29000000000000004</x:v>
      </x:c>
      <x:c r="M1189" s="84" t="str">
        <x:f>IF(ABS(L1189)&lt;=0.01,"Parity",IF(L1189&gt;0,"Walmart lower","Competitor lower"))</x:f>
        <x:v>Walmart lower</x:v>
      </x:c>
    </x:row>
    <x:row r="1190">
      <x:c r="A1190" s="84" t="str">
        <x:v>ALDI</x:v>
      </x:c>
      <x:c r="B1190" s="84" t="str">
        <x:v>68130</x:v>
      </x:c>
      <x:c r="C1190" s="101" t="b">
        <x:v>0</x:v>
      </x:c>
      <x:c r="D1190" s="84" t="str">
        <x:v>Fresh Strawberries, 2 lb Container</x:v>
      </x:c>
      <x:c r="E1190" s="84" t="n">
        <x:v>32</x:v>
      </x:c>
      <x:c r="F1190" s="93" t="n">
        <x:v>4.52</x:v>
      </x:c>
      <x:c r="G1190" s="93" t="n">
        <x:v>2.26</x:v>
      </x:c>
      <x:c r="H1190" s="84" t="str">
        <x:v>Strawberries</x:v>
      </x:c>
      <x:c r="I1190" s="84" t="n">
        <x:v>16</x:v>
      </x:c>
      <x:c r="J1190" s="93" t="n">
        <x:v>2.55</x:v>
      </x:c>
      <x:c r="K1190" s="93" t="n">
        <x:v>2.55</x:v>
      </x:c>
      <x:c r="L1190" s="93" t="n">
        <x:f>K1190-G1190</x:f>
        <x:v>0.29000000000000004</x:v>
      </x:c>
      <x:c r="M1190" s="84" t="str">
        <x:f>IF(ABS(L1190)&lt;=0.01,"Parity",IF(L1190&gt;0,"Walmart lower","Competitor lower"))</x:f>
        <x:v>Walmart lower</x:v>
      </x:c>
    </x:row>
    <x:row r="1191">
      <x:c r="A1191" s="84" t="str">
        <x:v>ALDI</x:v>
      </x:c>
      <x:c r="B1191" s="84" t="str">
        <x:v>68133</x:v>
      </x:c>
      <x:c r="C1191" s="101" t="b">
        <x:v>0</x:v>
      </x:c>
      <x:c r="D1191" s="84" t="str">
        <x:v>Fresh Strawberries, 2 lb Container</x:v>
      </x:c>
      <x:c r="E1191" s="84" t="n">
        <x:v>32</x:v>
      </x:c>
      <x:c r="F1191" s="93" t="n">
        <x:v>4.52</x:v>
      </x:c>
      <x:c r="G1191" s="93" t="n">
        <x:v>2.26</x:v>
      </x:c>
      <x:c r="H1191" s="84" t="str">
        <x:v>Strawberries</x:v>
      </x:c>
      <x:c r="I1191" s="84" t="n">
        <x:v>16</x:v>
      </x:c>
      <x:c r="J1191" s="93" t="n">
        <x:v>2.55</x:v>
      </x:c>
      <x:c r="K1191" s="93" t="n">
        <x:v>2.55</x:v>
      </x:c>
      <x:c r="L1191" s="93" t="n">
        <x:f>K1191-G1191</x:f>
        <x:v>0.29000000000000004</x:v>
      </x:c>
      <x:c r="M1191" s="84" t="str">
        <x:f>IF(ABS(L1191)&lt;=0.01,"Parity",IF(L1191&gt;0,"Walmart lower","Competitor lower"))</x:f>
        <x:v>Walmart lower</x:v>
      </x:c>
    </x:row>
    <x:row r="1192">
      <x:c r="A1192" s="84" t="str">
        <x:v>ALDI</x:v>
      </x:c>
      <x:c r="B1192" s="84" t="str">
        <x:v>68134</x:v>
      </x:c>
      <x:c r="C1192" s="101" t="b">
        <x:v>0</x:v>
      </x:c>
      <x:c r="D1192" s="84" t="str">
        <x:v>Fresh Strawberries, 2 lb Container</x:v>
      </x:c>
      <x:c r="E1192" s="84" t="n">
        <x:v>32</x:v>
      </x:c>
      <x:c r="F1192" s="93" t="n">
        <x:v>4.52</x:v>
      </x:c>
      <x:c r="G1192" s="93" t="n">
        <x:v>2.26</x:v>
      </x:c>
      <x:c r="H1192" s="84" t="str">
        <x:v>Strawberries</x:v>
      </x:c>
      <x:c r="I1192" s="84" t="n">
        <x:v>16</x:v>
      </x:c>
      <x:c r="J1192" s="93" t="n">
        <x:v>2.55</x:v>
      </x:c>
      <x:c r="K1192" s="93" t="n">
        <x:v>2.55</x:v>
      </x:c>
      <x:c r="L1192" s="93" t="n">
        <x:f>K1192-G1192</x:f>
        <x:v>0.29000000000000004</x:v>
      </x:c>
      <x:c r="M1192" s="84" t="str">
        <x:f>IF(ABS(L1192)&lt;=0.01,"Parity",IF(L1192&gt;0,"Walmart lower","Competitor lower"))</x:f>
        <x:v>Walmart lower</x:v>
      </x:c>
    </x:row>
    <x:row r="1193">
      <x:c r="A1193" s="84" t="str">
        <x:v>ALDI</x:v>
      </x:c>
      <x:c r="B1193" s="84" t="str">
        <x:v>70003</x:v>
      </x:c>
      <x:c r="C1193" s="101" t="b">
        <x:v>0</x:v>
      </x:c>
      <x:c r="D1193" s="84" t="str">
        <x:v>Fresh Strawberries, 2 lb Container</x:v>
      </x:c>
      <x:c r="E1193" s="84" t="n">
        <x:v>32</x:v>
      </x:c>
      <x:c r="F1193" s="93" t="n">
        <x:v>4.52</x:v>
      </x:c>
      <x:c r="G1193" s="93" t="n">
        <x:v>2.26</x:v>
      </x:c>
      <x:c r="H1193" s="84" t="str">
        <x:v>Strawberries</x:v>
      </x:c>
      <x:c r="I1193" s="84" t="n">
        <x:v>16</x:v>
      </x:c>
      <x:c r="J1193" s="93" t="n">
        <x:v>2.55</x:v>
      </x:c>
      <x:c r="K1193" s="93" t="n">
        <x:v>2.55</x:v>
      </x:c>
      <x:c r="L1193" s="93" t="n">
        <x:f>K1193-G1193</x:f>
        <x:v>0.29000000000000004</x:v>
      </x:c>
      <x:c r="M1193" s="84" t="str">
        <x:f>IF(ABS(L1193)&lt;=0.01,"Parity",IF(L1193&gt;0,"Walmart lower","Competitor lower"))</x:f>
        <x:v>Walmart lower</x:v>
      </x:c>
    </x:row>
    <x:row r="1194">
      <x:c r="A1194" s="84" t="str">
        <x:v>ALDI</x:v>
      </x:c>
      <x:c r="B1194" s="84" t="str">
        <x:v>70043</x:v>
      </x:c>
      <x:c r="C1194" s="101" t="b">
        <x:v>0</x:v>
      </x:c>
      <x:c r="D1194" s="84" t="str">
        <x:v>Fresh Strawberries, 2 lb Container</x:v>
      </x:c>
      <x:c r="E1194" s="84" t="n">
        <x:v>32</x:v>
      </x:c>
      <x:c r="F1194" s="93" t="n">
        <x:v>4.52</x:v>
      </x:c>
      <x:c r="G1194" s="93" t="n">
        <x:v>2.26</x:v>
      </x:c>
      <x:c r="H1194" s="84" t="str">
        <x:v>Strawberries</x:v>
      </x:c>
      <x:c r="I1194" s="84" t="n">
        <x:v>16</x:v>
      </x:c>
      <x:c r="J1194" s="93" t="n">
        <x:v>2.55</x:v>
      </x:c>
      <x:c r="K1194" s="93" t="n">
        <x:v>2.55</x:v>
      </x:c>
      <x:c r="L1194" s="93" t="n">
        <x:f>K1194-G1194</x:f>
        <x:v>0.29000000000000004</x:v>
      </x:c>
      <x:c r="M1194" s="84" t="str">
        <x:f>IF(ABS(L1194)&lt;=0.01,"Parity",IF(L1194&gt;0,"Walmart lower","Competitor lower"))</x:f>
        <x:v>Walmart lower</x:v>
      </x:c>
    </x:row>
    <x:row r="1195">
      <x:c r="A1195" s="84" t="str">
        <x:v>ALDI</x:v>
      </x:c>
      <x:c r="B1195" s="84" t="str">
        <x:v>70068</x:v>
      </x:c>
      <x:c r="C1195" s="101" t="b">
        <x:v>0</x:v>
      </x:c>
      <x:c r="D1195" s="84" t="str">
        <x:v>Fresh Strawberries, 8.8 oz Container</x:v>
      </x:c>
      <x:c r="E1195" s="84" t="n">
        <x:v>8.8</x:v>
      </x:c>
      <x:c r="F1195" s="93" t="n">
        <x:v>1.82</x:v>
      </x:c>
      <x:c r="G1195" s="93" t="n">
        <x:v>3.309090909090909</x:v>
      </x:c>
      <x:c r="H1195" s="84" t="str">
        <x:v>Strawberries</x:v>
      </x:c>
      <x:c r="I1195" s="84" t="n">
        <x:v>16</x:v>
      </x:c>
      <x:c r="J1195" s="93" t="n">
        <x:v>2.55</x:v>
      </x:c>
      <x:c r="K1195" s="93" t="n">
        <x:v>2.55</x:v>
      </x:c>
      <x:c r="L1195" s="93" t="n">
        <x:f>K1195-G1195</x:f>
        <x:v>-0.7590909090909093</x:v>
      </x:c>
      <x:c r="M1195" s="84" t="str">
        <x:f>IF(ABS(L1195)&lt;=0.01,"Parity",IF(L1195&gt;0,"Walmart lower","Competitor lower"))</x:f>
        <x:v>Competitor lower</x:v>
      </x:c>
    </x:row>
    <x:row r="1196">
      <x:c r="A1196" s="84" t="str">
        <x:v>ALDI</x:v>
      </x:c>
      <x:c r="B1196" s="84" t="str">
        <x:v>70072</x:v>
      </x:c>
      <x:c r="C1196" s="101" t="b">
        <x:v>0</x:v>
      </x:c>
      <x:c r="D1196" s="84" t="str">
        <x:v>Fresh Strawberries, 2 lb Container</x:v>
      </x:c>
      <x:c r="E1196" s="84" t="n">
        <x:v>32</x:v>
      </x:c>
      <x:c r="F1196" s="93" t="n">
        <x:v>4.52</x:v>
      </x:c>
      <x:c r="G1196" s="93" t="n">
        <x:v>2.26</x:v>
      </x:c>
      <x:c r="H1196" s="84" t="str">
        <x:v>Strawberries</x:v>
      </x:c>
      <x:c r="I1196" s="84" t="n">
        <x:v>16</x:v>
      </x:c>
      <x:c r="J1196" s="93" t="n">
        <x:v>2.55</x:v>
      </x:c>
      <x:c r="K1196" s="93" t="n">
        <x:v>2.55</x:v>
      </x:c>
      <x:c r="L1196" s="93" t="n">
        <x:f>K1196-G1196</x:f>
        <x:v>0.29000000000000004</x:v>
      </x:c>
      <x:c r="M1196" s="84" t="str">
        <x:f>IF(ABS(L1196)&lt;=0.01,"Parity",IF(L1196&gt;0,"Walmart lower","Competitor lower"))</x:f>
        <x:v>Walmart lower</x:v>
      </x:c>
    </x:row>
    <x:row r="1197">
      <x:c r="A1197" s="84" t="str">
        <x:v>ALDI</x:v>
      </x:c>
      <x:c r="B1197" s="84" t="str">
        <x:v>70301</x:v>
      </x:c>
      <x:c r="C1197" s="101" t="b">
        <x:v>0</x:v>
      </x:c>
      <x:c r="D1197" s="84" t="str">
        <x:v>Fresh Strawberries, 2 lb Container</x:v>
      </x:c>
      <x:c r="E1197" s="84" t="n">
        <x:v>32</x:v>
      </x:c>
      <x:c r="F1197" s="93" t="n">
        <x:v>4.52</x:v>
      </x:c>
      <x:c r="G1197" s="93" t="n">
        <x:v>2.26</x:v>
      </x:c>
      <x:c r="H1197" s="84" t="str">
        <x:v>Strawberries</x:v>
      </x:c>
      <x:c r="I1197" s="84" t="n">
        <x:v>16</x:v>
      </x:c>
      <x:c r="J1197" s="93" t="n">
        <x:v>2.55</x:v>
      </x:c>
      <x:c r="K1197" s="93" t="n">
        <x:v>2.55</x:v>
      </x:c>
      <x:c r="L1197" s="93" t="n">
        <x:f>K1197-G1197</x:f>
        <x:v>0.29000000000000004</x:v>
      </x:c>
      <x:c r="M1197" s="84" t="str">
        <x:f>IF(ABS(L1197)&lt;=0.01,"Parity",IF(L1197&gt;0,"Walmart lower","Competitor lower"))</x:f>
        <x:v>Walmart lower</x:v>
      </x:c>
    </x:row>
    <x:row r="1198">
      <x:c r="A1198" s="84" t="str">
        <x:v>ALDI</x:v>
      </x:c>
      <x:c r="B1198" s="84" t="str">
        <x:v>70360</x:v>
      </x:c>
      <x:c r="C1198" s="101" t="b">
        <x:v>0</x:v>
      </x:c>
      <x:c r="D1198" s="84" t="str">
        <x:v>Fresh Strawberries, 2 lb Container</x:v>
      </x:c>
      <x:c r="E1198" s="84" t="n">
        <x:v>32</x:v>
      </x:c>
      <x:c r="F1198" s="93" t="n">
        <x:v>4.52</x:v>
      </x:c>
      <x:c r="G1198" s="93" t="n">
        <x:v>2.26</x:v>
      </x:c>
      <x:c r="H1198" s="84" t="str">
        <x:v>Strawberries</x:v>
      </x:c>
      <x:c r="I1198" s="84" t="n">
        <x:v>16</x:v>
      </x:c>
      <x:c r="J1198" s="93" t="n">
        <x:v>2.55</x:v>
      </x:c>
      <x:c r="K1198" s="93" t="n">
        <x:v>2.55</x:v>
      </x:c>
      <x:c r="L1198" s="93" t="n">
        <x:f>K1198-G1198</x:f>
        <x:v>0.29000000000000004</x:v>
      </x:c>
      <x:c r="M1198" s="84" t="str">
        <x:f>IF(ABS(L1198)&lt;=0.01,"Parity",IF(L1198&gt;0,"Walmart lower","Competitor lower"))</x:f>
        <x:v>Walmart lower</x:v>
      </x:c>
    </x:row>
    <x:row r="1199">
      <x:c r="A1199" s="84" t="str">
        <x:v>ALDI</x:v>
      </x:c>
      <x:c r="B1199" s="84" t="str">
        <x:v>70401</x:v>
      </x:c>
      <x:c r="C1199" s="101" t="b">
        <x:v>0</x:v>
      </x:c>
      <x:c r="D1199" s="84" t="str">
        <x:v>Fresh Strawberries, 2 lb Container</x:v>
      </x:c>
      <x:c r="E1199" s="84" t="n">
        <x:v>32</x:v>
      </x:c>
      <x:c r="F1199" s="93" t="n">
        <x:v>4.52</x:v>
      </x:c>
      <x:c r="G1199" s="93" t="n">
        <x:v>2.26</x:v>
      </x:c>
      <x:c r="H1199" s="84" t="str">
        <x:v>Strawberries</x:v>
      </x:c>
      <x:c r="I1199" s="84" t="n">
        <x:v>16</x:v>
      </x:c>
      <x:c r="J1199" s="93" t="n">
        <x:v>2.55</x:v>
      </x:c>
      <x:c r="K1199" s="93" t="n">
        <x:v>2.55</x:v>
      </x:c>
      <x:c r="L1199" s="93" t="n">
        <x:f>K1199-G1199</x:f>
        <x:v>0.29000000000000004</x:v>
      </x:c>
      <x:c r="M1199" s="84" t="str">
        <x:f>IF(ABS(L1199)&lt;=0.01,"Parity",IF(L1199&gt;0,"Walmart lower","Competitor lower"))</x:f>
        <x:v>Walmart lower</x:v>
      </x:c>
    </x:row>
    <x:row r="1200">
      <x:c r="A1200" s="84" t="str">
        <x:v>ALDI</x:v>
      </x:c>
      <x:c r="B1200" s="84" t="str">
        <x:v>70422</x:v>
      </x:c>
      <x:c r="C1200" s="101" t="b">
        <x:v>0</x:v>
      </x:c>
      <x:c r="D1200" s="84" t="str">
        <x:v>Fresh Strawberries, 2 lb Container</x:v>
      </x:c>
      <x:c r="E1200" s="84" t="n">
        <x:v>32</x:v>
      </x:c>
      <x:c r="F1200" s="93" t="n">
        <x:v>4.52</x:v>
      </x:c>
      <x:c r="G1200" s="93" t="n">
        <x:v>2.26</x:v>
      </x:c>
      <x:c r="H1200" s="84" t="str">
        <x:v>Strawberries</x:v>
      </x:c>
      <x:c r="I1200" s="84" t="n">
        <x:v>16</x:v>
      </x:c>
      <x:c r="J1200" s="93" t="n">
        <x:v>2.55</x:v>
      </x:c>
      <x:c r="K1200" s="93" t="n">
        <x:v>2.55</x:v>
      </x:c>
      <x:c r="L1200" s="93" t="n">
        <x:f>K1200-G1200</x:f>
        <x:v>0.29000000000000004</x:v>
      </x:c>
      <x:c r="M1200" s="84" t="str">
        <x:f>IF(ABS(L1200)&lt;=0.01,"Parity",IF(L1200&gt;0,"Walmart lower","Competitor lower"))</x:f>
        <x:v>Walmart lower</x:v>
      </x:c>
    </x:row>
    <x:row r="1201">
      <x:c r="A1201" s="84" t="str">
        <x:v>ALDI</x:v>
      </x:c>
      <x:c r="B1201" s="84" t="str">
        <x:v>70433</x:v>
      </x:c>
      <x:c r="C1201" s="101" t="b">
        <x:v>0</x:v>
      </x:c>
      <x:c r="D1201" s="84" t="str">
        <x:v>Fresh Strawberries, 2 lb Container</x:v>
      </x:c>
      <x:c r="E1201" s="84" t="n">
        <x:v>32</x:v>
      </x:c>
      <x:c r="F1201" s="93" t="n">
        <x:v>4.52</x:v>
      </x:c>
      <x:c r="G1201" s="93" t="n">
        <x:v>2.26</x:v>
      </x:c>
      <x:c r="H1201" s="84" t="str">
        <x:v>Strawberries</x:v>
      </x:c>
      <x:c r="I1201" s="84" t="n">
        <x:v>16</x:v>
      </x:c>
      <x:c r="J1201" s="93" t="n">
        <x:v>2.55</x:v>
      </x:c>
      <x:c r="K1201" s="93" t="n">
        <x:v>2.55</x:v>
      </x:c>
      <x:c r="L1201" s="93" t="n">
        <x:f>K1201-G1201</x:f>
        <x:v>0.29000000000000004</x:v>
      </x:c>
      <x:c r="M1201" s="84" t="str">
        <x:f>IF(ABS(L1201)&lt;=0.01,"Parity",IF(L1201&gt;0,"Walmart lower","Competitor lower"))</x:f>
        <x:v>Walmart lower</x:v>
      </x:c>
    </x:row>
    <x:row r="1202">
      <x:c r="A1202" s="84" t="str">
        <x:v>ALDI</x:v>
      </x:c>
      <x:c r="B1202" s="84" t="str">
        <x:v>70458</x:v>
      </x:c>
      <x:c r="C1202" s="101" t="b">
        <x:v>0</x:v>
      </x:c>
      <x:c r="D1202" s="84" t="str">
        <x:v>Fresh Strawberries, 2 lb Container</x:v>
      </x:c>
      <x:c r="E1202" s="84" t="n">
        <x:v>32</x:v>
      </x:c>
      <x:c r="F1202" s="93" t="n">
        <x:v>4.52</x:v>
      </x:c>
      <x:c r="G1202" s="93" t="n">
        <x:v>2.26</x:v>
      </x:c>
      <x:c r="H1202" s="84" t="str">
        <x:v>Strawberries</x:v>
      </x:c>
      <x:c r="I1202" s="84" t="n">
        <x:v>16</x:v>
      </x:c>
      <x:c r="J1202" s="93" t="n">
        <x:v>2.55</x:v>
      </x:c>
      <x:c r="K1202" s="93" t="n">
        <x:v>2.55</x:v>
      </x:c>
      <x:c r="L1202" s="93" t="n">
        <x:f>K1202-G1202</x:f>
        <x:v>0.29000000000000004</x:v>
      </x:c>
      <x:c r="M1202" s="84" t="str">
        <x:f>IF(ABS(L1202)&lt;=0.01,"Parity",IF(L1202&gt;0,"Walmart lower","Competitor lower"))</x:f>
        <x:v>Walmart lower</x:v>
      </x:c>
    </x:row>
    <x:row r="1203">
      <x:c r="A1203" s="84" t="str">
        <x:v>ALDI</x:v>
      </x:c>
      <x:c r="B1203" s="84" t="str">
        <x:v>70460</x:v>
      </x:c>
      <x:c r="C1203" s="101" t="b">
        <x:v>0</x:v>
      </x:c>
      <x:c r="D1203" s="84" t="str">
        <x:v>Fresh Strawberries, 1 lb Container</x:v>
      </x:c>
      <x:c r="E1203" s="84" t="n">
        <x:v>16</x:v>
      </x:c>
      <x:c r="F1203" s="93" t="n">
        <x:v>2.38</x:v>
      </x:c>
      <x:c r="G1203" s="93" t="n">
        <x:v>2.38</x:v>
      </x:c>
      <x:c r="H1203" s="84" t="str">
        <x:v>Strawberries</x:v>
      </x:c>
      <x:c r="I1203" s="84" t="n">
        <x:v>16</x:v>
      </x:c>
      <x:c r="J1203" s="93" t="n">
        <x:v>2.55</x:v>
      </x:c>
      <x:c r="K1203" s="93" t="n">
        <x:v>2.55</x:v>
      </x:c>
      <x:c r="L1203" s="93" t="n">
        <x:f>K1203-G1203</x:f>
        <x:v>0.16999999999999993</x:v>
      </x:c>
      <x:c r="M1203" s="84" t="str">
        <x:f>IF(ABS(L1203)&lt;=0.01,"Parity",IF(L1203&gt;0,"Walmart lower","Competitor lower"))</x:f>
        <x:v>Walmart lower</x:v>
      </x:c>
    </x:row>
    <x:row r="1204">
      <x:c r="A1204" s="84" t="str">
        <x:v>ALDI</x:v>
      </x:c>
      <x:c r="B1204" s="84" t="str">
        <x:v>70461</x:v>
      </x:c>
      <x:c r="C1204" s="101" t="b">
        <x:v>0</x:v>
      </x:c>
      <x:c r="D1204" s="84" t="str">
        <x:v>Fresh Strawberries, 2 lb Container</x:v>
      </x:c>
      <x:c r="E1204" s="84" t="n">
        <x:v>32</x:v>
      </x:c>
      <x:c r="F1204" s="93" t="n">
        <x:v>4.52</x:v>
      </x:c>
      <x:c r="G1204" s="93" t="n">
        <x:v>2.26</x:v>
      </x:c>
      <x:c r="H1204" s="84" t="str">
        <x:v>Strawberries</x:v>
      </x:c>
      <x:c r="I1204" s="84" t="n">
        <x:v>16</x:v>
      </x:c>
      <x:c r="J1204" s="93" t="n">
        <x:v>2.55</x:v>
      </x:c>
      <x:c r="K1204" s="93" t="n">
        <x:v>2.55</x:v>
      </x:c>
      <x:c r="L1204" s="93" t="n">
        <x:f>K1204-G1204</x:f>
        <x:v>0.29000000000000004</x:v>
      </x:c>
      <x:c r="M1204" s="84" t="str">
        <x:f>IF(ABS(L1204)&lt;=0.01,"Parity",IF(L1204&gt;0,"Walmart lower","Competitor lower"))</x:f>
        <x:v>Walmart lower</x:v>
      </x:c>
    </x:row>
    <x:row r="1205">
      <x:c r="A1205" s="84" t="str">
        <x:v>ALDI</x:v>
      </x:c>
      <x:c r="B1205" s="84" t="str">
        <x:v>70508</x:v>
      </x:c>
      <x:c r="C1205" s="101" t="b">
        <x:v>0</x:v>
      </x:c>
      <x:c r="D1205" s="84" t="str">
        <x:v>Fresh Strawberries, 2 lb Container</x:v>
      </x:c>
      <x:c r="E1205" s="84" t="n">
        <x:v>32</x:v>
      </x:c>
      <x:c r="F1205" s="93" t="n">
        <x:v>4.52</x:v>
      </x:c>
      <x:c r="G1205" s="93" t="n">
        <x:v>2.26</x:v>
      </x:c>
      <x:c r="H1205" s="84" t="str">
        <x:v>Strawberries</x:v>
      </x:c>
      <x:c r="I1205" s="84" t="n">
        <x:v>16</x:v>
      </x:c>
      <x:c r="J1205" s="93" t="n">
        <x:v>2.55</x:v>
      </x:c>
      <x:c r="K1205" s="93" t="n">
        <x:v>2.55</x:v>
      </x:c>
      <x:c r="L1205" s="93" t="n">
        <x:f>K1205-G1205</x:f>
        <x:v>0.29000000000000004</x:v>
      </x:c>
      <x:c r="M1205" s="84" t="str">
        <x:f>IF(ABS(L1205)&lt;=0.01,"Parity",IF(L1205&gt;0,"Walmart lower","Competitor lower"))</x:f>
        <x:v>Walmart lower</x:v>
      </x:c>
    </x:row>
    <x:row r="1206">
      <x:c r="A1206" s="84" t="str">
        <x:v>ALDI</x:v>
      </x:c>
      <x:c r="B1206" s="84" t="str">
        <x:v>70560</x:v>
      </x:c>
      <x:c r="C1206" s="101" t="b">
        <x:v>0</x:v>
      </x:c>
      <x:c r="D1206" s="84" t="str">
        <x:v>Fresh Strawberries, 2 lb Container</x:v>
      </x:c>
      <x:c r="E1206" s="84" t="n">
        <x:v>32</x:v>
      </x:c>
      <x:c r="F1206" s="93" t="n">
        <x:v>4.52</x:v>
      </x:c>
      <x:c r="G1206" s="93" t="n">
        <x:v>2.26</x:v>
      </x:c>
      <x:c r="H1206" s="84" t="str">
        <x:v>Strawberries</x:v>
      </x:c>
      <x:c r="I1206" s="84" t="n">
        <x:v>16</x:v>
      </x:c>
      <x:c r="J1206" s="93" t="n">
        <x:v>2.55</x:v>
      </x:c>
      <x:c r="K1206" s="93" t="n">
        <x:v>2.55</x:v>
      </x:c>
      <x:c r="L1206" s="93" t="n">
        <x:f>K1206-G1206</x:f>
        <x:v>0.29000000000000004</x:v>
      </x:c>
      <x:c r="M1206" s="84" t="str">
        <x:f>IF(ABS(L1206)&lt;=0.01,"Parity",IF(L1206&gt;0,"Walmart lower","Competitor lower"))</x:f>
        <x:v>Walmart lower</x:v>
      </x:c>
    </x:row>
    <x:row r="1207">
      <x:c r="A1207" s="84" t="str">
        <x:v>ALDI</x:v>
      </x:c>
      <x:c r="B1207" s="84" t="str">
        <x:v>70726</x:v>
      </x:c>
      <x:c r="C1207" s="101" t="b">
        <x:v>0</x:v>
      </x:c>
      <x:c r="D1207" s="84" t="str">
        <x:v>Fresh Strawberries, 2 lb Container</x:v>
      </x:c>
      <x:c r="E1207" s="84" t="n">
        <x:v>32</x:v>
      </x:c>
      <x:c r="F1207" s="93" t="n">
        <x:v>4.52</x:v>
      </x:c>
      <x:c r="G1207" s="93" t="n">
        <x:v>2.26</x:v>
      </x:c>
      <x:c r="H1207" s="84" t="str">
        <x:v>Strawberries</x:v>
      </x:c>
      <x:c r="I1207" s="84" t="n">
        <x:v>16</x:v>
      </x:c>
      <x:c r="J1207" s="93" t="n">
        <x:v>2.55</x:v>
      </x:c>
      <x:c r="K1207" s="93" t="n">
        <x:v>2.55</x:v>
      </x:c>
      <x:c r="L1207" s="93" t="n">
        <x:f>K1207-G1207</x:f>
        <x:v>0.29000000000000004</x:v>
      </x:c>
      <x:c r="M1207" s="84" t="str">
        <x:f>IF(ABS(L1207)&lt;=0.01,"Parity",IF(L1207&gt;0,"Walmart lower","Competitor lower"))</x:f>
        <x:v>Walmart lower</x:v>
      </x:c>
    </x:row>
    <x:row r="1208">
      <x:c r="A1208" s="84" t="str">
        <x:v>ALDI</x:v>
      </x:c>
      <x:c r="B1208" s="84" t="str">
        <x:v>70769</x:v>
      </x:c>
      <x:c r="C1208" s="101" t="b">
        <x:v>0</x:v>
      </x:c>
      <x:c r="D1208" s="84" t="str">
        <x:v>Fresh Strawberries, 2 lb Container</x:v>
      </x:c>
      <x:c r="E1208" s="84" t="n">
        <x:v>32</x:v>
      </x:c>
      <x:c r="F1208" s="93" t="n">
        <x:v>4.52</x:v>
      </x:c>
      <x:c r="G1208" s="93" t="n">
        <x:v>2.26</x:v>
      </x:c>
      <x:c r="H1208" s="84" t="str">
        <x:v>Strawberries</x:v>
      </x:c>
      <x:c r="I1208" s="84" t="n">
        <x:v>16</x:v>
      </x:c>
      <x:c r="J1208" s="93" t="n">
        <x:v>2.55</x:v>
      </x:c>
      <x:c r="K1208" s="93" t="n">
        <x:v>2.55</x:v>
      </x:c>
      <x:c r="L1208" s="93" t="n">
        <x:f>K1208-G1208</x:f>
        <x:v>0.29000000000000004</x:v>
      </x:c>
      <x:c r="M1208" s="84" t="str">
        <x:f>IF(ABS(L1208)&lt;=0.01,"Parity",IF(L1208&gt;0,"Walmart lower","Competitor lower"))</x:f>
        <x:v>Walmart lower</x:v>
      </x:c>
    </x:row>
    <x:row r="1209">
      <x:c r="A1209" s="84" t="str">
        <x:v>ALDI</x:v>
      </x:c>
      <x:c r="B1209" s="84" t="str">
        <x:v>70791</x:v>
      </x:c>
      <x:c r="C1209" s="101" t="b">
        <x:v>0</x:v>
      </x:c>
      <x:c r="D1209" s="84" t="str">
        <x:v>Fresh Strawberries, 2 lb Container</x:v>
      </x:c>
      <x:c r="E1209" s="84" t="n">
        <x:v>32</x:v>
      </x:c>
      <x:c r="F1209" s="93" t="n">
        <x:v>4.52</x:v>
      </x:c>
      <x:c r="G1209" s="93" t="n">
        <x:v>2.26</x:v>
      </x:c>
      <x:c r="H1209" s="84" t="str">
        <x:v>Strawberries</x:v>
      </x:c>
      <x:c r="I1209" s="84" t="n">
        <x:v>16</x:v>
      </x:c>
      <x:c r="J1209" s="93" t="n">
        <x:v>2.55</x:v>
      </x:c>
      <x:c r="K1209" s="93" t="n">
        <x:v>2.55</x:v>
      </x:c>
      <x:c r="L1209" s="93" t="n">
        <x:f>K1209-G1209</x:f>
        <x:v>0.29000000000000004</x:v>
      </x:c>
      <x:c r="M1209" s="84" t="str">
        <x:f>IF(ABS(L1209)&lt;=0.01,"Parity",IF(L1209&gt;0,"Walmart lower","Competitor lower"))</x:f>
        <x:v>Walmart lower</x:v>
      </x:c>
    </x:row>
    <x:row r="1210">
      <x:c r="A1210" s="84" t="str">
        <x:v>ALDI</x:v>
      </x:c>
      <x:c r="B1210" s="84" t="str">
        <x:v>70809</x:v>
      </x:c>
      <x:c r="C1210" s="101" t="b">
        <x:v>0</x:v>
      </x:c>
      <x:c r="D1210" s="84" t="str">
        <x:v>Fresh Strawberries, 2 lb Container</x:v>
      </x:c>
      <x:c r="E1210" s="84" t="n">
        <x:v>32</x:v>
      </x:c>
      <x:c r="F1210" s="93" t="n">
        <x:v>4.52</x:v>
      </x:c>
      <x:c r="G1210" s="93" t="n">
        <x:v>2.26</x:v>
      </x:c>
      <x:c r="H1210" s="84" t="str">
        <x:v>Strawberries</x:v>
      </x:c>
      <x:c r="I1210" s="84" t="n">
        <x:v>16</x:v>
      </x:c>
      <x:c r="J1210" s="93" t="n">
        <x:v>2.55</x:v>
      </x:c>
      <x:c r="K1210" s="93" t="n">
        <x:v>2.55</x:v>
      </x:c>
      <x:c r="L1210" s="93" t="n">
        <x:f>K1210-G1210</x:f>
        <x:v>0.29000000000000004</x:v>
      </x:c>
      <x:c r="M1210" s="84" t="str">
        <x:f>IF(ABS(L1210)&lt;=0.01,"Parity",IF(L1210&gt;0,"Walmart lower","Competitor lower"))</x:f>
        <x:v>Walmart lower</x:v>
      </x:c>
    </x:row>
    <x:row r="1211">
      <x:c r="A1211" s="84" t="str">
        <x:v>ALDI</x:v>
      </x:c>
      <x:c r="B1211" s="84" t="str">
        <x:v>70815</x:v>
      </x:c>
      <x:c r="C1211" s="101" t="b">
        <x:v>0</x:v>
      </x:c>
      <x:c r="D1211" s="84" t="str">
        <x:v>Fresh Strawberries, 2 lb Container</x:v>
      </x:c>
      <x:c r="E1211" s="84" t="n">
        <x:v>32</x:v>
      </x:c>
      <x:c r="F1211" s="93" t="n">
        <x:v>4.52</x:v>
      </x:c>
      <x:c r="G1211" s="93" t="n">
        <x:v>2.26</x:v>
      </x:c>
      <x:c r="H1211" s="84" t="str">
        <x:v>Strawberries</x:v>
      </x:c>
      <x:c r="I1211" s="84" t="n">
        <x:v>16</x:v>
      </x:c>
      <x:c r="J1211" s="93" t="n">
        <x:v>2.55</x:v>
      </x:c>
      <x:c r="K1211" s="93" t="n">
        <x:v>2.55</x:v>
      </x:c>
      <x:c r="L1211" s="93" t="n">
        <x:f>K1211-G1211</x:f>
        <x:v>0.29000000000000004</x:v>
      </x:c>
      <x:c r="M1211" s="84" t="str">
        <x:f>IF(ABS(L1211)&lt;=0.01,"Parity",IF(L1211&gt;0,"Walmart lower","Competitor lower"))</x:f>
        <x:v>Walmart lower</x:v>
      </x:c>
    </x:row>
    <x:row r="1212">
      <x:c r="A1212" s="84" t="str">
        <x:v>ALDI</x:v>
      </x:c>
      <x:c r="B1212" s="84" t="str">
        <x:v>70816</x:v>
      </x:c>
      <x:c r="C1212" s="101" t="b">
        <x:v>0</x:v>
      </x:c>
      <x:c r="D1212" s="84" t="str">
        <x:v>Fresh Strawberries, 2 lb Container</x:v>
      </x:c>
      <x:c r="E1212" s="84" t="n">
        <x:v>32</x:v>
      </x:c>
      <x:c r="F1212" s="93" t="n">
        <x:v>4.52</x:v>
      </x:c>
      <x:c r="G1212" s="93" t="n">
        <x:v>2.26</x:v>
      </x:c>
      <x:c r="H1212" s="84" t="str">
        <x:v>Strawberries</x:v>
      </x:c>
      <x:c r="I1212" s="84" t="n">
        <x:v>16</x:v>
      </x:c>
      <x:c r="J1212" s="93" t="n">
        <x:v>2.55</x:v>
      </x:c>
      <x:c r="K1212" s="93" t="n">
        <x:v>2.55</x:v>
      </x:c>
      <x:c r="L1212" s="93" t="n">
        <x:f>K1212-G1212</x:f>
        <x:v>0.29000000000000004</x:v>
      </x:c>
      <x:c r="M1212" s="84" t="str">
        <x:f>IF(ABS(L1212)&lt;=0.01,"Parity",IF(L1212&gt;0,"Walmart lower","Competitor lower"))</x:f>
        <x:v>Walmart lower</x:v>
      </x:c>
    </x:row>
    <x:row r="1213">
      <x:c r="A1213" s="84" t="str">
        <x:v>ALDI</x:v>
      </x:c>
      <x:c r="B1213" s="84" t="str">
        <x:v>70818</x:v>
      </x:c>
      <x:c r="C1213" s="101" t="b">
        <x:v>0</x:v>
      </x:c>
      <x:c r="D1213" s="84" t="str">
        <x:v>Fresh Strawberries, 2 lb Container</x:v>
      </x:c>
      <x:c r="E1213" s="84" t="n">
        <x:v>32</x:v>
      </x:c>
      <x:c r="F1213" s="93" t="n">
        <x:v>4.52</x:v>
      </x:c>
      <x:c r="G1213" s="93" t="n">
        <x:v>2.26</x:v>
      </x:c>
      <x:c r="H1213" s="84" t="str">
        <x:v>Strawberries</x:v>
      </x:c>
      <x:c r="I1213" s="84" t="n">
        <x:v>16</x:v>
      </x:c>
      <x:c r="J1213" s="93" t="n">
        <x:v>2.55</x:v>
      </x:c>
      <x:c r="K1213" s="93" t="n">
        <x:v>2.55</x:v>
      </x:c>
      <x:c r="L1213" s="93" t="n">
        <x:f>K1213-G1213</x:f>
        <x:v>0.29000000000000004</x:v>
      </x:c>
      <x:c r="M1213" s="84" t="str">
        <x:f>IF(ABS(L1213)&lt;=0.01,"Parity",IF(L1213&gt;0,"Walmart lower","Competitor lower"))</x:f>
        <x:v>Walmart lower</x:v>
      </x:c>
    </x:row>
    <x:row r="1214">
      <x:c r="A1214" s="84" t="str">
        <x:v>ALDI</x:v>
      </x:c>
      <x:c r="B1214" s="84" t="str">
        <x:v>71111</x:v>
      </x:c>
      <x:c r="C1214" s="101" t="b">
        <x:v>0</x:v>
      </x:c>
      <x:c r="D1214" s="84" t="str">
        <x:v>Fresh Strawberries, 2 lb Container</x:v>
      </x:c>
      <x:c r="E1214" s="84" t="n">
        <x:v>32</x:v>
      </x:c>
      <x:c r="F1214" s="93" t="n">
        <x:v>4.52</x:v>
      </x:c>
      <x:c r="G1214" s="93" t="n">
        <x:v>2.26</x:v>
      </x:c>
      <x:c r="H1214" s="84" t="str">
        <x:v>Strawberries</x:v>
      </x:c>
      <x:c r="I1214" s="84" t="n">
        <x:v>16</x:v>
      </x:c>
      <x:c r="J1214" s="93" t="n">
        <x:v>2.55</x:v>
      </x:c>
      <x:c r="K1214" s="93" t="n">
        <x:v>2.55</x:v>
      </x:c>
      <x:c r="L1214" s="93" t="n">
        <x:f>K1214-G1214</x:f>
        <x:v>0.29000000000000004</x:v>
      </x:c>
      <x:c r="M1214" s="84" t="str">
        <x:f>IF(ABS(L1214)&lt;=0.01,"Parity",IF(L1214&gt;0,"Walmart lower","Competitor lower"))</x:f>
        <x:v>Walmart lower</x:v>
      </x:c>
    </x:row>
    <x:row r="1215">
      <x:c r="A1215" s="84" t="str">
        <x:v>ALDI</x:v>
      </x:c>
      <x:c r="B1215" s="84" t="str">
        <x:v>71118</x:v>
      </x:c>
      <x:c r="C1215" s="101" t="b">
        <x:v>0</x:v>
      </x:c>
      <x:c r="D1215" s="84" t="str">
        <x:v>Fresh Strawberries, 2 lb Container</x:v>
      </x:c>
      <x:c r="E1215" s="84" t="n">
        <x:v>32</x:v>
      </x:c>
      <x:c r="F1215" s="93" t="n">
        <x:v>4.52</x:v>
      </x:c>
      <x:c r="G1215" s="93" t="n">
        <x:v>2.26</x:v>
      </x:c>
      <x:c r="H1215" s="84" t="str">
        <x:v>Strawberries</x:v>
      </x:c>
      <x:c r="I1215" s="84" t="n">
        <x:v>16</x:v>
      </x:c>
      <x:c r="J1215" s="93" t="n">
        <x:v>2.55</x:v>
      </x:c>
      <x:c r="K1215" s="93" t="n">
        <x:v>2.55</x:v>
      </x:c>
      <x:c r="L1215" s="93" t="n">
        <x:f>K1215-G1215</x:f>
        <x:v>0.29000000000000004</x:v>
      </x:c>
      <x:c r="M1215" s="84" t="str">
        <x:f>IF(ABS(L1215)&lt;=0.01,"Parity",IF(L1215&gt;0,"Walmart lower","Competitor lower"))</x:f>
        <x:v>Walmart lower</x:v>
      </x:c>
    </x:row>
    <x:row r="1216">
      <x:c r="A1216" s="84" t="str">
        <x:v>ALDI</x:v>
      </x:c>
      <x:c r="B1216" s="84" t="str">
        <x:v>72023</x:v>
      </x:c>
      <x:c r="C1216" s="101" t="b">
        <x:v>0</x:v>
      </x:c>
      <x:c r="D1216" s="84" t="str">
        <x:v>Fresh Strawberries, 2 lb Container</x:v>
      </x:c>
      <x:c r="E1216" s="84" t="n">
        <x:v>32</x:v>
      </x:c>
      <x:c r="F1216" s="93" t="n">
        <x:v>4.52</x:v>
      </x:c>
      <x:c r="G1216" s="93" t="n">
        <x:v>2.26</x:v>
      </x:c>
      <x:c r="H1216" s="84" t="str">
        <x:v>Strawberries</x:v>
      </x:c>
      <x:c r="I1216" s="84" t="n">
        <x:v>16</x:v>
      </x:c>
      <x:c r="J1216" s="93" t="n">
        <x:v>2.55</x:v>
      </x:c>
      <x:c r="K1216" s="93" t="n">
        <x:v>2.55</x:v>
      </x:c>
      <x:c r="L1216" s="93" t="n">
        <x:f>K1216-G1216</x:f>
        <x:v>0.29000000000000004</x:v>
      </x:c>
      <x:c r="M1216" s="84" t="str">
        <x:f>IF(ABS(L1216)&lt;=0.01,"Parity",IF(L1216&gt;0,"Walmart lower","Competitor lower"))</x:f>
        <x:v>Walmart lower</x:v>
      </x:c>
    </x:row>
    <x:row r="1217">
      <x:c r="A1217" s="84" t="str">
        <x:v>ALDI</x:v>
      </x:c>
      <x:c r="B1217" s="84" t="str">
        <x:v>72032</x:v>
      </x:c>
      <x:c r="C1217" s="101" t="b">
        <x:v>0</x:v>
      </x:c>
      <x:c r="D1217" s="84" t="str">
        <x:v>Fresh Strawberries, 2 lb Container</x:v>
      </x:c>
      <x:c r="E1217" s="84" t="n">
        <x:v>32</x:v>
      </x:c>
      <x:c r="F1217" s="93" t="n">
        <x:v>4.52</x:v>
      </x:c>
      <x:c r="G1217" s="93" t="n">
        <x:v>2.26</x:v>
      </x:c>
      <x:c r="H1217" s="84" t="str">
        <x:v>Strawberries</x:v>
      </x:c>
      <x:c r="I1217" s="84" t="n">
        <x:v>16</x:v>
      </x:c>
      <x:c r="J1217" s="93" t="n">
        <x:v>2.55</x:v>
      </x:c>
      <x:c r="K1217" s="93" t="n">
        <x:v>2.55</x:v>
      </x:c>
      <x:c r="L1217" s="93" t="n">
        <x:f>K1217-G1217</x:f>
        <x:v>0.29000000000000004</x:v>
      </x:c>
      <x:c r="M1217" s="84" t="str">
        <x:f>IF(ABS(L1217)&lt;=0.01,"Parity",IF(L1217&gt;0,"Walmart lower","Competitor lower"))</x:f>
        <x:v>Walmart lower</x:v>
      </x:c>
    </x:row>
    <x:row r="1218">
      <x:c r="A1218" s="84" t="str">
        <x:v>ALDI</x:v>
      </x:c>
      <x:c r="B1218" s="84" t="str">
        <x:v>72117</x:v>
      </x:c>
      <x:c r="C1218" s="101" t="b">
        <x:v>0</x:v>
      </x:c>
      <x:c r="D1218" s="84" t="str">
        <x:v>Fresh Strawberries, 2 lb Container</x:v>
      </x:c>
      <x:c r="E1218" s="84" t="n">
        <x:v>32</x:v>
      </x:c>
      <x:c r="F1218" s="93" t="n">
        <x:v>4.52</x:v>
      </x:c>
      <x:c r="G1218" s="93" t="n">
        <x:v>2.26</x:v>
      </x:c>
      <x:c r="H1218" s="84" t="str">
        <x:v>Strawberries</x:v>
      </x:c>
      <x:c r="I1218" s="84" t="n">
        <x:v>16</x:v>
      </x:c>
      <x:c r="J1218" s="93" t="n">
        <x:v>2.55</x:v>
      </x:c>
      <x:c r="K1218" s="93" t="n">
        <x:v>2.55</x:v>
      </x:c>
      <x:c r="L1218" s="93" t="n">
        <x:f>K1218-G1218</x:f>
        <x:v>0.29000000000000004</x:v>
      </x:c>
      <x:c r="M1218" s="84" t="str">
        <x:f>IF(ABS(L1218)&lt;=0.01,"Parity",IF(L1218&gt;0,"Walmart lower","Competitor lower"))</x:f>
        <x:v>Walmart lower</x:v>
      </x:c>
    </x:row>
    <x:row r="1219">
      <x:c r="A1219" s="84" t="str">
        <x:v>ALDI</x:v>
      </x:c>
      <x:c r="B1219" s="84" t="str">
        <x:v>72120</x:v>
      </x:c>
      <x:c r="C1219" s="101" t="b">
        <x:v>0</x:v>
      </x:c>
      <x:c r="D1219" s="84" t="str">
        <x:v>Fresh Strawberries, 2 lb Container</x:v>
      </x:c>
      <x:c r="E1219" s="84" t="n">
        <x:v>32</x:v>
      </x:c>
      <x:c r="F1219" s="93" t="n">
        <x:v>4.52</x:v>
      </x:c>
      <x:c r="G1219" s="93" t="n">
        <x:v>2.26</x:v>
      </x:c>
      <x:c r="H1219" s="84" t="str">
        <x:v>Strawberries</x:v>
      </x:c>
      <x:c r="I1219" s="84" t="n">
        <x:v>16</x:v>
      </x:c>
      <x:c r="J1219" s="93" t="n">
        <x:v>2.55</x:v>
      </x:c>
      <x:c r="K1219" s="93" t="n">
        <x:v>2.55</x:v>
      </x:c>
      <x:c r="L1219" s="93" t="n">
        <x:f>K1219-G1219</x:f>
        <x:v>0.29000000000000004</x:v>
      </x:c>
      <x:c r="M1219" s="84" t="str">
        <x:f>IF(ABS(L1219)&lt;=0.01,"Parity",IF(L1219&gt;0,"Walmart lower","Competitor lower"))</x:f>
        <x:v>Walmart lower</x:v>
      </x:c>
    </x:row>
    <x:row r="1220">
      <x:c r="A1220" s="84" t="str">
        <x:v>ALDI</x:v>
      </x:c>
      <x:c r="B1220" s="84" t="str">
        <x:v>72143</x:v>
      </x:c>
      <x:c r="C1220" s="101" t="b">
        <x:v>0</x:v>
      </x:c>
      <x:c r="D1220" s="84" t="str">
        <x:v>Fresh Strawberries, 2 lb Container</x:v>
      </x:c>
      <x:c r="E1220" s="84" t="n">
        <x:v>32</x:v>
      </x:c>
      <x:c r="F1220" s="93" t="n">
        <x:v>4.52</x:v>
      </x:c>
      <x:c r="G1220" s="93" t="n">
        <x:v>2.26</x:v>
      </x:c>
      <x:c r="H1220" s="84" t="str">
        <x:v>Strawberries</x:v>
      </x:c>
      <x:c r="I1220" s="84" t="n">
        <x:v>16</x:v>
      </x:c>
      <x:c r="J1220" s="93" t="n">
        <x:v>2.55</x:v>
      </x:c>
      <x:c r="K1220" s="93" t="n">
        <x:v>2.55</x:v>
      </x:c>
      <x:c r="L1220" s="93" t="n">
        <x:f>K1220-G1220</x:f>
        <x:v>0.29000000000000004</x:v>
      </x:c>
      <x:c r="M1220" s="84" t="str">
        <x:f>IF(ABS(L1220)&lt;=0.01,"Parity",IF(L1220&gt;0,"Walmart lower","Competitor lower"))</x:f>
        <x:v>Walmart lower</x:v>
      </x:c>
    </x:row>
    <x:row r="1221">
      <x:c r="A1221" s="84" t="str">
        <x:v>ALDI</x:v>
      </x:c>
      <x:c r="B1221" s="84" t="str">
        <x:v>72211</x:v>
      </x:c>
      <x:c r="C1221" s="101" t="b">
        <x:v>0</x:v>
      </x:c>
      <x:c r="D1221" s="84" t="str">
        <x:v>Fresh Strawberries, 2 lb Container</x:v>
      </x:c>
      <x:c r="E1221" s="84" t="n">
        <x:v>32</x:v>
      </x:c>
      <x:c r="F1221" s="93" t="n">
        <x:v>4.52</x:v>
      </x:c>
      <x:c r="G1221" s="93" t="n">
        <x:v>2.26</x:v>
      </x:c>
      <x:c r="H1221" s="84" t="str">
        <x:v>Strawberries</x:v>
      </x:c>
      <x:c r="I1221" s="84" t="n">
        <x:v>16</x:v>
      </x:c>
      <x:c r="J1221" s="93" t="n">
        <x:v>2.55</x:v>
      </x:c>
      <x:c r="K1221" s="93" t="n">
        <x:v>2.55</x:v>
      </x:c>
      <x:c r="L1221" s="93" t="n">
        <x:f>K1221-G1221</x:f>
        <x:v>0.29000000000000004</x:v>
      </x:c>
      <x:c r="M1221" s="84" t="str">
        <x:f>IF(ABS(L1221)&lt;=0.01,"Parity",IF(L1221&gt;0,"Walmart lower","Competitor lower"))</x:f>
        <x:v>Walmart lower</x:v>
      </x:c>
    </x:row>
    <x:row r="1222">
      <x:c r="A1222" s="84" t="str">
        <x:v>ALDI</x:v>
      </x:c>
      <x:c r="B1222" s="84" t="str">
        <x:v>72401</x:v>
      </x:c>
      <x:c r="C1222" s="101" t="b">
        <x:v>0</x:v>
      </x:c>
      <x:c r="D1222" s="84" t="str">
        <x:v>Fresh Strawberries, 2 lb Container</x:v>
      </x:c>
      <x:c r="E1222" s="84" t="n">
        <x:v>32</x:v>
      </x:c>
      <x:c r="F1222" s="93" t="n">
        <x:v>4.52</x:v>
      </x:c>
      <x:c r="G1222" s="93" t="n">
        <x:v>2.26</x:v>
      </x:c>
      <x:c r="H1222" s="84" t="str">
        <x:v>Strawberries</x:v>
      </x:c>
      <x:c r="I1222" s="84" t="n">
        <x:v>16</x:v>
      </x:c>
      <x:c r="J1222" s="93" t="n">
        <x:v>2.55</x:v>
      </x:c>
      <x:c r="K1222" s="93" t="n">
        <x:v>2.55</x:v>
      </x:c>
      <x:c r="L1222" s="93" t="n">
        <x:f>K1222-G1222</x:f>
        <x:v>0.29000000000000004</x:v>
      </x:c>
      <x:c r="M1222" s="84" t="str">
        <x:f>IF(ABS(L1222)&lt;=0.01,"Parity",IF(L1222&gt;0,"Walmart lower","Competitor lower"))</x:f>
        <x:v>Walmart lower</x:v>
      </x:c>
    </x:row>
    <x:row r="1223">
      <x:c r="A1223" s="84" t="str">
        <x:v>ALDI</x:v>
      </x:c>
      <x:c r="B1223" s="84" t="str">
        <x:v>72450</x:v>
      </x:c>
      <x:c r="C1223" s="101" t="b">
        <x:v>0</x:v>
      </x:c>
      <x:c r="D1223" s="84" t="str">
        <x:v>Fresh Strawberries, 2 lb Container</x:v>
      </x:c>
      <x:c r="E1223" s="84" t="n">
        <x:v>32</x:v>
      </x:c>
      <x:c r="F1223" s="93" t="n">
        <x:v>4.52</x:v>
      </x:c>
      <x:c r="G1223" s="93" t="n">
        <x:v>2.26</x:v>
      </x:c>
      <x:c r="H1223" s="84" t="str">
        <x:v>Strawberries</x:v>
      </x:c>
      <x:c r="I1223" s="84" t="n">
        <x:v>16</x:v>
      </x:c>
      <x:c r="J1223" s="93" t="n">
        <x:v>2.55</x:v>
      </x:c>
      <x:c r="K1223" s="93" t="n">
        <x:v>2.55</x:v>
      </x:c>
      <x:c r="L1223" s="93" t="n">
        <x:f>K1223-G1223</x:f>
        <x:v>0.29000000000000004</x:v>
      </x:c>
      <x:c r="M1223" s="84" t="str">
        <x:f>IF(ABS(L1223)&lt;=0.01,"Parity",IF(L1223&gt;0,"Walmart lower","Competitor lower"))</x:f>
        <x:v>Walmart lower</x:v>
      </x:c>
    </x:row>
    <x:row r="1224">
      <x:c r="A1224" s="84" t="str">
        <x:v>ALDI</x:v>
      </x:c>
      <x:c r="B1224" s="84" t="str">
        <x:v>72501</x:v>
      </x:c>
      <x:c r="C1224" s="101" t="b">
        <x:v>0</x:v>
      </x:c>
      <x:c r="D1224" s="84" t="str">
        <x:v>Fresh Strawberries, 2 lb Container</x:v>
      </x:c>
      <x:c r="E1224" s="84" t="n">
        <x:v>32</x:v>
      </x:c>
      <x:c r="F1224" s="93" t="n">
        <x:v>4.52</x:v>
      </x:c>
      <x:c r="G1224" s="93" t="n">
        <x:v>2.26</x:v>
      </x:c>
      <x:c r="H1224" s="84" t="str">
        <x:v>Strawberries</x:v>
      </x:c>
      <x:c r="I1224" s="84" t="n">
        <x:v>16</x:v>
      </x:c>
      <x:c r="J1224" s="93" t="n">
        <x:v>2.55</x:v>
      </x:c>
      <x:c r="K1224" s="93" t="n">
        <x:v>2.55</x:v>
      </x:c>
      <x:c r="L1224" s="93" t="n">
        <x:f>K1224-G1224</x:f>
        <x:v>0.29000000000000004</x:v>
      </x:c>
      <x:c r="M1224" s="84" t="str">
        <x:f>IF(ABS(L1224)&lt;=0.01,"Parity",IF(L1224&gt;0,"Walmart lower","Competitor lower"))</x:f>
        <x:v>Walmart lower</x:v>
      </x:c>
    </x:row>
    <x:row r="1225">
      <x:c r="A1225" s="84" t="str">
        <x:v>ALDI</x:v>
      </x:c>
      <x:c r="B1225" s="84" t="str">
        <x:v>72601</x:v>
      </x:c>
      <x:c r="C1225" s="101" t="b">
        <x:v>0</x:v>
      </x:c>
      <x:c r="D1225" s="84" t="str">
        <x:v>Fresh Strawberries, 2 lb Container</x:v>
      </x:c>
      <x:c r="E1225" s="84" t="n">
        <x:v>32</x:v>
      </x:c>
      <x:c r="F1225" s="93" t="n">
        <x:v>4.52</x:v>
      </x:c>
      <x:c r="G1225" s="93" t="n">
        <x:v>2.26</x:v>
      </x:c>
      <x:c r="H1225" s="84" t="str">
        <x:v>Strawberries</x:v>
      </x:c>
      <x:c r="I1225" s="84" t="n">
        <x:v>16</x:v>
      </x:c>
      <x:c r="J1225" s="93" t="n">
        <x:v>2.55</x:v>
      </x:c>
      <x:c r="K1225" s="93" t="n">
        <x:v>2.55</x:v>
      </x:c>
      <x:c r="L1225" s="93" t="n">
        <x:f>K1225-G1225</x:f>
        <x:v>0.29000000000000004</x:v>
      </x:c>
      <x:c r="M1225" s="84" t="str">
        <x:f>IF(ABS(L1225)&lt;=0.01,"Parity",IF(L1225&gt;0,"Walmart lower","Competitor lower"))</x:f>
        <x:v>Walmart lower</x:v>
      </x:c>
    </x:row>
    <x:row r="1226">
      <x:c r="A1226" s="84" t="str">
        <x:v>ALDI</x:v>
      </x:c>
      <x:c r="B1226" s="84" t="str">
        <x:v>72704</x:v>
      </x:c>
      <x:c r="C1226" s="101" t="b">
        <x:v>0</x:v>
      </x:c>
      <x:c r="D1226" s="84" t="str">
        <x:v>Fresh Strawberries, 2 lb Container</x:v>
      </x:c>
      <x:c r="E1226" s="84" t="n">
        <x:v>32</x:v>
      </x:c>
      <x:c r="F1226" s="93" t="n">
        <x:v>4.52</x:v>
      </x:c>
      <x:c r="G1226" s="93" t="n">
        <x:v>2.26</x:v>
      </x:c>
      <x:c r="H1226" s="84" t="str">
        <x:v>Strawberries</x:v>
      </x:c>
      <x:c r="I1226" s="84" t="n">
        <x:v>16</x:v>
      </x:c>
      <x:c r="J1226" s="93" t="n">
        <x:v>2.55</x:v>
      </x:c>
      <x:c r="K1226" s="93" t="n">
        <x:v>2.55</x:v>
      </x:c>
      <x:c r="L1226" s="93" t="n">
        <x:f>K1226-G1226</x:f>
        <x:v>0.29000000000000004</x:v>
      </x:c>
      <x:c r="M1226" s="84" t="str">
        <x:f>IF(ABS(L1226)&lt;=0.01,"Parity",IF(L1226&gt;0,"Walmart lower","Competitor lower"))</x:f>
        <x:v>Walmart lower</x:v>
      </x:c>
    </x:row>
    <x:row r="1227">
      <x:c r="A1227" s="84" t="str">
        <x:v>ALDI</x:v>
      </x:c>
      <x:c r="B1227" s="84" t="str">
        <x:v>72712</x:v>
      </x:c>
      <x:c r="C1227" s="101" t="b">
        <x:v>0</x:v>
      </x:c>
      <x:c r="D1227" s="84" t="str">
        <x:v>Fresh Strawberries, 2 lb Container</x:v>
      </x:c>
      <x:c r="E1227" s="84" t="n">
        <x:v>32</x:v>
      </x:c>
      <x:c r="F1227" s="93" t="n">
        <x:v>4.52</x:v>
      </x:c>
      <x:c r="G1227" s="93" t="n">
        <x:v>2.26</x:v>
      </x:c>
      <x:c r="H1227" s="84" t="str">
        <x:v>Strawberries</x:v>
      </x:c>
      <x:c r="I1227" s="84" t="n">
        <x:v>16</x:v>
      </x:c>
      <x:c r="J1227" s="93" t="n">
        <x:v>2.55</x:v>
      </x:c>
      <x:c r="K1227" s="93" t="n">
        <x:v>2.55</x:v>
      </x:c>
      <x:c r="L1227" s="93" t="n">
        <x:f>K1227-G1227</x:f>
        <x:v>0.29000000000000004</x:v>
      </x:c>
      <x:c r="M1227" s="84" t="str">
        <x:f>IF(ABS(L1227)&lt;=0.01,"Parity",IF(L1227&gt;0,"Walmart lower","Competitor lower"))</x:f>
        <x:v>Walmart lower</x:v>
      </x:c>
    </x:row>
    <x:row r="1228">
      <x:c r="A1228" s="84" t="str">
        <x:v>ALDI</x:v>
      </x:c>
      <x:c r="B1228" s="84" t="str">
        <x:v>72756</x:v>
      </x:c>
      <x:c r="C1228" s="101" t="b">
        <x:v>0</x:v>
      </x:c>
      <x:c r="D1228" s="84" t="str">
        <x:v>Fresh Strawberries, 2 lb Container</x:v>
      </x:c>
      <x:c r="E1228" s="84" t="n">
        <x:v>32</x:v>
      </x:c>
      <x:c r="F1228" s="93" t="n">
        <x:v>4.52</x:v>
      </x:c>
      <x:c r="G1228" s="93" t="n">
        <x:v>2.26</x:v>
      </x:c>
      <x:c r="H1228" s="84" t="str">
        <x:v>Strawberries</x:v>
      </x:c>
      <x:c r="I1228" s="84" t="n">
        <x:v>16</x:v>
      </x:c>
      <x:c r="J1228" s="93" t="n">
        <x:v>2.55</x:v>
      </x:c>
      <x:c r="K1228" s="93" t="n">
        <x:v>2.55</x:v>
      </x:c>
      <x:c r="L1228" s="93" t="n">
        <x:f>K1228-G1228</x:f>
        <x:v>0.29000000000000004</x:v>
      </x:c>
      <x:c r="M1228" s="84" t="str">
        <x:f>IF(ABS(L1228)&lt;=0.01,"Parity",IF(L1228&gt;0,"Walmart lower","Competitor lower"))</x:f>
        <x:v>Walmart lower</x:v>
      </x:c>
    </x:row>
    <x:row r="1229">
      <x:c r="A1229" s="84" t="str">
        <x:v>ALDI</x:v>
      </x:c>
      <x:c r="B1229" s="84" t="str">
        <x:v>72761</x:v>
      </x:c>
      <x:c r="C1229" s="101" t="b">
        <x:v>0</x:v>
      </x:c>
      <x:c r="D1229" s="84" t="str">
        <x:v>Fresh Strawberries, 2 lb Container</x:v>
      </x:c>
      <x:c r="E1229" s="84" t="n">
        <x:v>32</x:v>
      </x:c>
      <x:c r="F1229" s="93" t="n">
        <x:v>4.52</x:v>
      </x:c>
      <x:c r="G1229" s="93" t="n">
        <x:v>2.26</x:v>
      </x:c>
      <x:c r="H1229" s="84" t="str">
        <x:v>Strawberries</x:v>
      </x:c>
      <x:c r="I1229" s="84" t="n">
        <x:v>16</x:v>
      </x:c>
      <x:c r="J1229" s="93" t="n">
        <x:v>2.55</x:v>
      </x:c>
      <x:c r="K1229" s="93" t="n">
        <x:v>2.55</x:v>
      </x:c>
      <x:c r="L1229" s="93" t="n">
        <x:f>K1229-G1229</x:f>
        <x:v>0.29000000000000004</x:v>
      </x:c>
      <x:c r="M1229" s="84" t="str">
        <x:f>IF(ABS(L1229)&lt;=0.01,"Parity",IF(L1229&gt;0,"Walmart lower","Competitor lower"))</x:f>
        <x:v>Walmart lower</x:v>
      </x:c>
    </x:row>
    <x:row r="1230">
      <x:c r="A1230" s="84" t="str">
        <x:v>ALDI</x:v>
      </x:c>
      <x:c r="B1230" s="84" t="str">
        <x:v>72762</x:v>
      </x:c>
      <x:c r="C1230" s="101" t="b">
        <x:v>0</x:v>
      </x:c>
      <x:c r="D1230" s="84" t="str">
        <x:v>Fresh Strawberries, 2 lb Container</x:v>
      </x:c>
      <x:c r="E1230" s="84" t="n">
        <x:v>32</x:v>
      </x:c>
      <x:c r="F1230" s="93" t="n">
        <x:v>4.52</x:v>
      </x:c>
      <x:c r="G1230" s="93" t="n">
        <x:v>2.26</x:v>
      </x:c>
      <x:c r="H1230" s="84" t="str">
        <x:v>Strawberries</x:v>
      </x:c>
      <x:c r="I1230" s="84" t="n">
        <x:v>16</x:v>
      </x:c>
      <x:c r="J1230" s="93" t="n">
        <x:v>2.55</x:v>
      </x:c>
      <x:c r="K1230" s="93" t="n">
        <x:v>2.55</x:v>
      </x:c>
      <x:c r="L1230" s="93" t="n">
        <x:f>K1230-G1230</x:f>
        <x:v>0.29000000000000004</x:v>
      </x:c>
      <x:c r="M1230" s="84" t="str">
        <x:f>IF(ABS(L1230)&lt;=0.01,"Parity",IF(L1230&gt;0,"Walmart lower","Competitor lower"))</x:f>
        <x:v>Walmart lower</x:v>
      </x:c>
    </x:row>
    <x:row r="1231">
      <x:c r="A1231" s="84" t="str">
        <x:v>ALDI</x:v>
      </x:c>
      <x:c r="B1231" s="84" t="str">
        <x:v>72764</x:v>
      </x:c>
      <x:c r="C1231" s="101" t="b">
        <x:v>0</x:v>
      </x:c>
      <x:c r="D1231" s="84" t="str">
        <x:v>Fresh Strawberries, 2 lb Container</x:v>
      </x:c>
      <x:c r="E1231" s="84" t="n">
        <x:v>32</x:v>
      </x:c>
      <x:c r="F1231" s="93" t="n">
        <x:v>4.52</x:v>
      </x:c>
      <x:c r="G1231" s="93" t="n">
        <x:v>2.26</x:v>
      </x:c>
      <x:c r="H1231" s="84" t="str">
        <x:v>Strawberries</x:v>
      </x:c>
      <x:c r="I1231" s="84" t="n">
        <x:v>16</x:v>
      </x:c>
      <x:c r="J1231" s="93" t="n">
        <x:v>2.55</x:v>
      </x:c>
      <x:c r="K1231" s="93" t="n">
        <x:v>2.55</x:v>
      </x:c>
      <x:c r="L1231" s="93" t="n">
        <x:f>K1231-G1231</x:f>
        <x:v>0.29000000000000004</x:v>
      </x:c>
      <x:c r="M1231" s="84" t="str">
        <x:f>IF(ABS(L1231)&lt;=0.01,"Parity",IF(L1231&gt;0,"Walmart lower","Competitor lower"))</x:f>
        <x:v>Walmart lower</x:v>
      </x:c>
    </x:row>
    <x:row r="1232">
      <x:c r="A1232" s="84" t="str">
        <x:v>ALDI</x:v>
      </x:c>
      <x:c r="B1232" s="84" t="str">
        <x:v>72802</x:v>
      </x:c>
      <x:c r="C1232" s="101" t="b">
        <x:v>0</x:v>
      </x:c>
      <x:c r="D1232" s="84" t="str">
        <x:v>Fresh Strawberries, 2 lb Container</x:v>
      </x:c>
      <x:c r="E1232" s="84" t="n">
        <x:v>32</x:v>
      </x:c>
      <x:c r="F1232" s="93" t="n">
        <x:v>4.52</x:v>
      </x:c>
      <x:c r="G1232" s="93" t="n">
        <x:v>2.26</x:v>
      </x:c>
      <x:c r="H1232" s="84" t="str">
        <x:v>Strawberries</x:v>
      </x:c>
      <x:c r="I1232" s="84" t="n">
        <x:v>16</x:v>
      </x:c>
      <x:c r="J1232" s="93" t="n">
        <x:v>2.55</x:v>
      </x:c>
      <x:c r="K1232" s="93" t="n">
        <x:v>2.55</x:v>
      </x:c>
      <x:c r="L1232" s="93" t="n">
        <x:f>K1232-G1232</x:f>
        <x:v>0.29000000000000004</x:v>
      </x:c>
      <x:c r="M1232" s="84" t="str">
        <x:f>IF(ABS(L1232)&lt;=0.01,"Parity",IF(L1232&gt;0,"Walmart lower","Competitor lower"))</x:f>
        <x:v>Walmart lower</x:v>
      </x:c>
    </x:row>
    <x:row r="1233">
      <x:c r="A1233" s="84" t="str">
        <x:v>ALDI</x:v>
      </x:c>
      <x:c r="B1233" s="84" t="str">
        <x:v>72901</x:v>
      </x:c>
      <x:c r="C1233" s="101" t="b">
        <x:v>0</x:v>
      </x:c>
      <x:c r="D1233" s="84" t="str">
        <x:v>Fresh Strawberries, 2 lb Container</x:v>
      </x:c>
      <x:c r="E1233" s="84" t="n">
        <x:v>32</x:v>
      </x:c>
      <x:c r="F1233" s="93" t="n">
        <x:v>4.52</x:v>
      </x:c>
      <x:c r="G1233" s="93" t="n">
        <x:v>2.26</x:v>
      </x:c>
      <x:c r="H1233" s="84" t="str">
        <x:v>Strawberries</x:v>
      </x:c>
      <x:c r="I1233" s="84" t="n">
        <x:v>16</x:v>
      </x:c>
      <x:c r="J1233" s="93" t="n">
        <x:v>2.55</x:v>
      </x:c>
      <x:c r="K1233" s="93" t="n">
        <x:v>2.55</x:v>
      </x:c>
      <x:c r="L1233" s="93" t="n">
        <x:f>K1233-G1233</x:f>
        <x:v>0.29000000000000004</x:v>
      </x:c>
      <x:c r="M1233" s="84" t="str">
        <x:f>IF(ABS(L1233)&lt;=0.01,"Parity",IF(L1233&gt;0,"Walmart lower","Competitor lower"))</x:f>
        <x:v>Walmart lower</x:v>
      </x:c>
    </x:row>
    <x:row r="1234">
      <x:c r="A1234" s="84" t="str">
        <x:v>ALDI</x:v>
      </x:c>
      <x:c r="B1234" s="84" t="str">
        <x:v>72903</x:v>
      </x:c>
      <x:c r="C1234" s="101" t="b">
        <x:v>0</x:v>
      </x:c>
      <x:c r="D1234" s="84" t="str">
        <x:v>Fresh Strawberries, 2 lb Container</x:v>
      </x:c>
      <x:c r="E1234" s="84" t="n">
        <x:v>32</x:v>
      </x:c>
      <x:c r="F1234" s="93" t="n">
        <x:v>4.52</x:v>
      </x:c>
      <x:c r="G1234" s="93" t="n">
        <x:v>2.26</x:v>
      </x:c>
      <x:c r="H1234" s="84" t="str">
        <x:v>Strawberries</x:v>
      </x:c>
      <x:c r="I1234" s="84" t="n">
        <x:v>16</x:v>
      </x:c>
      <x:c r="J1234" s="93" t="n">
        <x:v>2.55</x:v>
      </x:c>
      <x:c r="K1234" s="93" t="n">
        <x:v>2.55</x:v>
      </x:c>
      <x:c r="L1234" s="93" t="n">
        <x:f>K1234-G1234</x:f>
        <x:v>0.29000000000000004</x:v>
      </x:c>
      <x:c r="M1234" s="84" t="str">
        <x:f>IF(ABS(L1234)&lt;=0.01,"Parity",IF(L1234&gt;0,"Walmart lower","Competitor lower"))</x:f>
        <x:v>Walmart lower</x:v>
      </x:c>
    </x:row>
    <x:row r="1235">
      <x:c r="A1235" s="84" t="str">
        <x:v>ALDI</x:v>
      </x:c>
      <x:c r="B1235" s="84" t="str">
        <x:v>72956</x:v>
      </x:c>
      <x:c r="C1235" s="101" t="b">
        <x:v>0</x:v>
      </x:c>
      <x:c r="D1235" s="84" t="str">
        <x:v>Fresh Strawberries, 2 lb Container</x:v>
      </x:c>
      <x:c r="E1235" s="84" t="n">
        <x:v>32</x:v>
      </x:c>
      <x:c r="F1235" s="93" t="n">
        <x:v>4.52</x:v>
      </x:c>
      <x:c r="G1235" s="93" t="n">
        <x:v>2.26</x:v>
      </x:c>
      <x:c r="H1235" s="84" t="str">
        <x:v>Strawberries</x:v>
      </x:c>
      <x:c r="I1235" s="84" t="n">
        <x:v>16</x:v>
      </x:c>
      <x:c r="J1235" s="93" t="n">
        <x:v>2.55</x:v>
      </x:c>
      <x:c r="K1235" s="93" t="n">
        <x:v>2.55</x:v>
      </x:c>
      <x:c r="L1235" s="93" t="n">
        <x:f>K1235-G1235</x:f>
        <x:v>0.29000000000000004</x:v>
      </x:c>
      <x:c r="M1235" s="84" t="str">
        <x:f>IF(ABS(L1235)&lt;=0.01,"Parity",IF(L1235&gt;0,"Walmart lower","Competitor lower"))</x:f>
        <x:v>Walmart lower</x:v>
      </x:c>
    </x:row>
    <x:row r="1236">
      <x:c r="A1236" s="84" t="str">
        <x:v>ALDI</x:v>
      </x:c>
      <x:c r="B1236" s="84" t="str">
        <x:v>73003</x:v>
      </x:c>
      <x:c r="C1236" s="101" t="b">
        <x:v>0</x:v>
      </x:c>
      <x:c r="D1236" s="84" t="str">
        <x:v>Fresh Strawberries, 2 lb Container</x:v>
      </x:c>
      <x:c r="E1236" s="84" t="n">
        <x:v>32</x:v>
      </x:c>
      <x:c r="F1236" s="93" t="n">
        <x:v>4.52</x:v>
      </x:c>
      <x:c r="G1236" s="93" t="n">
        <x:v>2.26</x:v>
      </x:c>
      <x:c r="H1236" s="84" t="str">
        <x:v>Strawberries</x:v>
      </x:c>
      <x:c r="I1236" s="84" t="n">
        <x:v>16</x:v>
      </x:c>
      <x:c r="J1236" s="93" t="n">
        <x:v>2.55</x:v>
      </x:c>
      <x:c r="K1236" s="93" t="n">
        <x:v>2.55</x:v>
      </x:c>
      <x:c r="L1236" s="93" t="n">
        <x:f>K1236-G1236</x:f>
        <x:v>0.29000000000000004</x:v>
      </x:c>
      <x:c r="M1236" s="84" t="str">
        <x:f>IF(ABS(L1236)&lt;=0.01,"Parity",IF(L1236&gt;0,"Walmart lower","Competitor lower"))</x:f>
        <x:v>Walmart lower</x:v>
      </x:c>
    </x:row>
    <x:row r="1237">
      <x:c r="A1237" s="84" t="str">
        <x:v>ALDI</x:v>
      </x:c>
      <x:c r="B1237" s="84" t="str">
        <x:v>73018</x:v>
      </x:c>
      <x:c r="C1237" s="101" t="b">
        <x:v>0</x:v>
      </x:c>
      <x:c r="D1237" s="84" t="str">
        <x:v>Fresh Strawberries, 2 lb Container</x:v>
      </x:c>
      <x:c r="E1237" s="84" t="n">
        <x:v>32</x:v>
      </x:c>
      <x:c r="F1237" s="93" t="n">
        <x:v>4.52</x:v>
      </x:c>
      <x:c r="G1237" s="93" t="n">
        <x:v>2.26</x:v>
      </x:c>
      <x:c r="H1237" s="84" t="str">
        <x:v>Strawberries</x:v>
      </x:c>
      <x:c r="I1237" s="84" t="n">
        <x:v>16</x:v>
      </x:c>
      <x:c r="J1237" s="93" t="n">
        <x:v>2.55</x:v>
      </x:c>
      <x:c r="K1237" s="93" t="n">
        <x:v>2.55</x:v>
      </x:c>
      <x:c r="L1237" s="93" t="n">
        <x:f>K1237-G1237</x:f>
        <x:v>0.29000000000000004</x:v>
      </x:c>
      <x:c r="M1237" s="84" t="str">
        <x:f>IF(ABS(L1237)&lt;=0.01,"Parity",IF(L1237&gt;0,"Walmart lower","Competitor lower"))</x:f>
        <x:v>Walmart lower</x:v>
      </x:c>
    </x:row>
    <x:row r="1238">
      <x:c r="A1238" s="84" t="str">
        <x:v>ALDI</x:v>
      </x:c>
      <x:c r="B1238" s="84" t="str">
        <x:v>73069</x:v>
      </x:c>
      <x:c r="C1238" s="101" t="b">
        <x:v>0</x:v>
      </x:c>
      <x:c r="D1238" s="84" t="str">
        <x:v>Fresh Strawberries, 2 lb Container</x:v>
      </x:c>
      <x:c r="E1238" s="84" t="n">
        <x:v>32</x:v>
      </x:c>
      <x:c r="F1238" s="93" t="n">
        <x:v>4.52</x:v>
      </x:c>
      <x:c r="G1238" s="93" t="n">
        <x:v>2.26</x:v>
      </x:c>
      <x:c r="H1238" s="84" t="str">
        <x:v>Strawberries</x:v>
      </x:c>
      <x:c r="I1238" s="84" t="n">
        <x:v>16</x:v>
      </x:c>
      <x:c r="J1238" s="93" t="n">
        <x:v>2.55</x:v>
      </x:c>
      <x:c r="K1238" s="93" t="n">
        <x:v>2.55</x:v>
      </x:c>
      <x:c r="L1238" s="93" t="n">
        <x:f>K1238-G1238</x:f>
        <x:v>0.29000000000000004</x:v>
      </x:c>
      <x:c r="M1238" s="84" t="str">
        <x:f>IF(ABS(L1238)&lt;=0.01,"Parity",IF(L1238&gt;0,"Walmart lower","Competitor lower"))</x:f>
        <x:v>Walmart lower</x:v>
      </x:c>
    </x:row>
    <x:row r="1239">
      <x:c r="A1239" s="84" t="str">
        <x:v>ALDI</x:v>
      </x:c>
      <x:c r="B1239" s="84" t="str">
        <x:v>73071</x:v>
      </x:c>
      <x:c r="C1239" s="101" t="b">
        <x:v>0</x:v>
      </x:c>
      <x:c r="D1239" s="84" t="str">
        <x:v>Fresh Strawberries, 2 lb Container</x:v>
      </x:c>
      <x:c r="E1239" s="84" t="n">
        <x:v>32</x:v>
      </x:c>
      <x:c r="F1239" s="93" t="n">
        <x:v>4.52</x:v>
      </x:c>
      <x:c r="G1239" s="93" t="n">
        <x:v>2.26</x:v>
      </x:c>
      <x:c r="H1239" s="84" t="str">
        <x:v>Strawberries</x:v>
      </x:c>
      <x:c r="I1239" s="84" t="n">
        <x:v>16</x:v>
      </x:c>
      <x:c r="J1239" s="93" t="n">
        <x:v>2.55</x:v>
      </x:c>
      <x:c r="K1239" s="93" t="n">
        <x:v>2.55</x:v>
      </x:c>
      <x:c r="L1239" s="93" t="n">
        <x:f>K1239-G1239</x:f>
        <x:v>0.29000000000000004</x:v>
      </x:c>
      <x:c r="M1239" s="84" t="str">
        <x:f>IF(ABS(L1239)&lt;=0.01,"Parity",IF(L1239&gt;0,"Walmart lower","Competitor lower"))</x:f>
        <x:v>Walmart lower</x:v>
      </x:c>
    </x:row>
    <x:row r="1240">
      <x:c r="A1240" s="84" t="str">
        <x:v>ALDI</x:v>
      </x:c>
      <x:c r="B1240" s="84" t="str">
        <x:v>73099</x:v>
      </x:c>
      <x:c r="C1240" s="101" t="b">
        <x:v>0</x:v>
      </x:c>
      <x:c r="D1240" s="84" t="str">
        <x:v>Fresh Strawberries, 2 lb Container</x:v>
      </x:c>
      <x:c r="E1240" s="84" t="n">
        <x:v>32</x:v>
      </x:c>
      <x:c r="F1240" s="93" t="n">
        <x:v>4.52</x:v>
      </x:c>
      <x:c r="G1240" s="93" t="n">
        <x:v>2.26</x:v>
      </x:c>
      <x:c r="H1240" s="84" t="str">
        <x:v>Strawberries</x:v>
      </x:c>
      <x:c r="I1240" s="84" t="n">
        <x:v>16</x:v>
      </x:c>
      <x:c r="J1240" s="93" t="n">
        <x:v>2.55</x:v>
      </x:c>
      <x:c r="K1240" s="93" t="n">
        <x:v>2.55</x:v>
      </x:c>
      <x:c r="L1240" s="93" t="n">
        <x:f>K1240-G1240</x:f>
        <x:v>0.29000000000000004</x:v>
      </x:c>
      <x:c r="M1240" s="84" t="str">
        <x:f>IF(ABS(L1240)&lt;=0.01,"Parity",IF(L1240&gt;0,"Walmart lower","Competitor lower"))</x:f>
        <x:v>Walmart lower</x:v>
      </x:c>
    </x:row>
    <x:row r="1241">
      <x:c r="A1241" s="84" t="str">
        <x:v>ALDI</x:v>
      </x:c>
      <x:c r="B1241" s="84" t="str">
        <x:v>73110</x:v>
      </x:c>
      <x:c r="C1241" s="101" t="b">
        <x:v>0</x:v>
      </x:c>
      <x:c r="D1241" s="84" t="str">
        <x:v>Fresh Strawberries, 2 lb Container</x:v>
      </x:c>
      <x:c r="E1241" s="84" t="n">
        <x:v>32</x:v>
      </x:c>
      <x:c r="F1241" s="93" t="n">
        <x:v>4.52</x:v>
      </x:c>
      <x:c r="G1241" s="93" t="n">
        <x:v>2.26</x:v>
      </x:c>
      <x:c r="H1241" s="84" t="str">
        <x:v>Strawberries</x:v>
      </x:c>
      <x:c r="I1241" s="84" t="n">
        <x:v>16</x:v>
      </x:c>
      <x:c r="J1241" s="93" t="n">
        <x:v>2.55</x:v>
      </x:c>
      <x:c r="K1241" s="93" t="n">
        <x:v>2.55</x:v>
      </x:c>
      <x:c r="L1241" s="93" t="n">
        <x:f>K1241-G1241</x:f>
        <x:v>0.29000000000000004</x:v>
      </x:c>
      <x:c r="M1241" s="84" t="str">
        <x:f>IF(ABS(L1241)&lt;=0.01,"Parity",IF(L1241&gt;0,"Walmart lower","Competitor lower"))</x:f>
        <x:v>Walmart lower</x:v>
      </x:c>
    </x:row>
    <x:row r="1242">
      <x:c r="A1242" s="84" t="str">
        <x:v>ALDI</x:v>
      </x:c>
      <x:c r="B1242" s="84" t="str">
        <x:v>73119</x:v>
      </x:c>
      <x:c r="C1242" s="101" t="b">
        <x:v>0</x:v>
      </x:c>
      <x:c r="D1242" s="84" t="str">
        <x:v>Fresh Strawberries, 8.8 oz Container</x:v>
      </x:c>
      <x:c r="E1242" s="84" t="n">
        <x:v>8.8</x:v>
      </x:c>
      <x:c r="F1242" s="93" t="n">
        <x:v>1.82</x:v>
      </x:c>
      <x:c r="G1242" s="93" t="n">
        <x:v>3.309090909090909</x:v>
      </x:c>
      <x:c r="H1242" s="84" t="str">
        <x:v>Strawberries</x:v>
      </x:c>
      <x:c r="I1242" s="84" t="n">
        <x:v>16</x:v>
      </x:c>
      <x:c r="J1242" s="93" t="n">
        <x:v>2.55</x:v>
      </x:c>
      <x:c r="K1242" s="93" t="n">
        <x:v>2.55</x:v>
      </x:c>
      <x:c r="L1242" s="93" t="n">
        <x:f>K1242-G1242</x:f>
        <x:v>-0.7590909090909093</x:v>
      </x:c>
      <x:c r="M1242" s="84" t="str">
        <x:f>IF(ABS(L1242)&lt;=0.01,"Parity",IF(L1242&gt;0,"Walmart lower","Competitor lower"))</x:f>
        <x:v>Competitor lower</x:v>
      </x:c>
    </x:row>
    <x:row r="1243">
      <x:c r="A1243" s="84" t="str">
        <x:v>ALDI</x:v>
      </x:c>
      <x:c r="B1243" s="84" t="str">
        <x:v>73120</x:v>
      </x:c>
      <x:c r="C1243" s="101" t="b">
        <x:v>0</x:v>
      </x:c>
      <x:c r="D1243" s="84" t="str">
        <x:v>Fresh Strawberries, 2 lb Container</x:v>
      </x:c>
      <x:c r="E1243" s="84" t="n">
        <x:v>32</x:v>
      </x:c>
      <x:c r="F1243" s="93" t="n">
        <x:v>4.52</x:v>
      </x:c>
      <x:c r="G1243" s="93" t="n">
        <x:v>2.26</x:v>
      </x:c>
      <x:c r="H1243" s="84" t="str">
        <x:v>Strawberries</x:v>
      </x:c>
      <x:c r="I1243" s="84" t="n">
        <x:v>16</x:v>
      </x:c>
      <x:c r="J1243" s="93" t="n">
        <x:v>2.55</x:v>
      </x:c>
      <x:c r="K1243" s="93" t="n">
        <x:v>2.55</x:v>
      </x:c>
      <x:c r="L1243" s="93" t="n">
        <x:f>K1243-G1243</x:f>
        <x:v>0.29000000000000004</x:v>
      </x:c>
      <x:c r="M1243" s="84" t="str">
        <x:f>IF(ABS(L1243)&lt;=0.01,"Parity",IF(L1243&gt;0,"Walmart lower","Competitor lower"))</x:f>
        <x:v>Walmart lower</x:v>
      </x:c>
    </x:row>
    <x:row r="1244">
      <x:c r="A1244" s="84" t="str">
        <x:v>ALDI</x:v>
      </x:c>
      <x:c r="B1244" s="84" t="str">
        <x:v>73127</x:v>
      </x:c>
      <x:c r="C1244" s="101" t="b">
        <x:v>0</x:v>
      </x:c>
      <x:c r="D1244" s="84" t="str">
        <x:v>Fresh Strawberries, 2 lb Container</x:v>
      </x:c>
      <x:c r="E1244" s="84" t="n">
        <x:v>32</x:v>
      </x:c>
      <x:c r="F1244" s="93" t="n">
        <x:v>4.52</x:v>
      </x:c>
      <x:c r="G1244" s="93" t="n">
        <x:v>2.26</x:v>
      </x:c>
      <x:c r="H1244" s="84" t="str">
        <x:v>Strawberries</x:v>
      </x:c>
      <x:c r="I1244" s="84" t="n">
        <x:v>16</x:v>
      </x:c>
      <x:c r="J1244" s="93" t="n">
        <x:v>2.55</x:v>
      </x:c>
      <x:c r="K1244" s="93" t="n">
        <x:v>2.55</x:v>
      </x:c>
      <x:c r="L1244" s="93" t="n">
        <x:f>K1244-G1244</x:f>
        <x:v>0.29000000000000004</x:v>
      </x:c>
      <x:c r="M1244" s="84" t="str">
        <x:f>IF(ABS(L1244)&lt;=0.01,"Parity",IF(L1244&gt;0,"Walmart lower","Competitor lower"))</x:f>
        <x:v>Walmart lower</x:v>
      </x:c>
    </x:row>
    <x:row r="1245">
      <x:c r="A1245" s="84" t="str">
        <x:v>ALDI</x:v>
      </x:c>
      <x:c r="B1245" s="84" t="str">
        <x:v>73132</x:v>
      </x:c>
      <x:c r="C1245" s="101" t="b">
        <x:v>0</x:v>
      </x:c>
      <x:c r="D1245" s="84" t="str">
        <x:v>Fresh Strawberries, 2 lb Container</x:v>
      </x:c>
      <x:c r="E1245" s="84" t="n">
        <x:v>32</x:v>
      </x:c>
      <x:c r="F1245" s="93" t="n">
        <x:v>4.52</x:v>
      </x:c>
      <x:c r="G1245" s="93" t="n">
        <x:v>2.26</x:v>
      </x:c>
      <x:c r="H1245" s="84" t="str">
        <x:v>Strawberries</x:v>
      </x:c>
      <x:c r="I1245" s="84" t="n">
        <x:v>16</x:v>
      </x:c>
      <x:c r="J1245" s="93" t="n">
        <x:v>2.55</x:v>
      </x:c>
      <x:c r="K1245" s="93" t="n">
        <x:v>2.55</x:v>
      </x:c>
      <x:c r="L1245" s="93" t="n">
        <x:f>K1245-G1245</x:f>
        <x:v>0.29000000000000004</x:v>
      </x:c>
      <x:c r="M1245" s="84" t="str">
        <x:f>IF(ABS(L1245)&lt;=0.01,"Parity",IF(L1245&gt;0,"Walmart lower","Competitor lower"))</x:f>
        <x:v>Walmart lower</x:v>
      </x:c>
    </x:row>
    <x:row r="1246">
      <x:c r="A1246" s="84" t="str">
        <x:v>ALDI</x:v>
      </x:c>
      <x:c r="B1246" s="84" t="str">
        <x:v>73160</x:v>
      </x:c>
      <x:c r="C1246" s="101" t="b">
        <x:v>0</x:v>
      </x:c>
      <x:c r="D1246" s="84" t="str">
        <x:v>Fresh Strawberries, 2 lb Container</x:v>
      </x:c>
      <x:c r="E1246" s="84" t="n">
        <x:v>32</x:v>
      </x:c>
      <x:c r="F1246" s="93" t="n">
        <x:v>4.52</x:v>
      </x:c>
      <x:c r="G1246" s="93" t="n">
        <x:v>2.26</x:v>
      </x:c>
      <x:c r="H1246" s="84" t="str">
        <x:v>Strawberries</x:v>
      </x:c>
      <x:c r="I1246" s="84" t="n">
        <x:v>16</x:v>
      </x:c>
      <x:c r="J1246" s="93" t="n">
        <x:v>2.55</x:v>
      </x:c>
      <x:c r="K1246" s="93" t="n">
        <x:v>2.55</x:v>
      </x:c>
      <x:c r="L1246" s="93" t="n">
        <x:f>K1246-G1246</x:f>
        <x:v>0.29000000000000004</x:v>
      </x:c>
      <x:c r="M1246" s="84" t="str">
        <x:f>IF(ABS(L1246)&lt;=0.01,"Parity",IF(L1246&gt;0,"Walmart lower","Competitor lower"))</x:f>
        <x:v>Walmart lower</x:v>
      </x:c>
    </x:row>
    <x:row r="1247">
      <x:c r="A1247" s="84" t="str">
        <x:v>ALDI</x:v>
      </x:c>
      <x:c r="B1247" s="84" t="str">
        <x:v>73401</x:v>
      </x:c>
      <x:c r="C1247" s="101" t="b">
        <x:v>0</x:v>
      </x:c>
      <x:c r="D1247" s="84" t="str">
        <x:v>Fresh Strawberries, 2 lb Container</x:v>
      </x:c>
      <x:c r="E1247" s="84" t="n">
        <x:v>32</x:v>
      </x:c>
      <x:c r="F1247" s="93" t="n">
        <x:v>4.52</x:v>
      </x:c>
      <x:c r="G1247" s="93" t="n">
        <x:v>2.26</x:v>
      </x:c>
      <x:c r="H1247" s="84" t="str">
        <x:v>Strawberries</x:v>
      </x:c>
      <x:c r="I1247" s="84" t="n">
        <x:v>16</x:v>
      </x:c>
      <x:c r="J1247" s="93" t="n">
        <x:v>2.55</x:v>
      </x:c>
      <x:c r="K1247" s="93" t="n">
        <x:v>2.55</x:v>
      </x:c>
      <x:c r="L1247" s="93" t="n">
        <x:f>K1247-G1247</x:f>
        <x:v>0.29000000000000004</x:v>
      </x:c>
      <x:c r="M1247" s="84" t="str">
        <x:f>IF(ABS(L1247)&lt;=0.01,"Parity",IF(L1247&gt;0,"Walmart lower","Competitor lower"))</x:f>
        <x:v>Walmart lower</x:v>
      </x:c>
    </x:row>
    <x:row r="1248">
      <x:c r="A1248" s="84" t="str">
        <x:v>ALDI</x:v>
      </x:c>
      <x:c r="B1248" s="84" t="str">
        <x:v>73505</x:v>
      </x:c>
      <x:c r="C1248" s="101" t="b">
        <x:v>0</x:v>
      </x:c>
      <x:c r="D1248" s="84" t="str">
        <x:v>Fresh Strawberries, 2 lb Container</x:v>
      </x:c>
      <x:c r="E1248" s="84" t="n">
        <x:v>32</x:v>
      </x:c>
      <x:c r="F1248" s="93" t="n">
        <x:v>4.52</x:v>
      </x:c>
      <x:c r="G1248" s="93" t="n">
        <x:v>2.26</x:v>
      </x:c>
      <x:c r="H1248" s="84" t="str">
        <x:v>Strawberries</x:v>
      </x:c>
      <x:c r="I1248" s="84" t="n">
        <x:v>16</x:v>
      </x:c>
      <x:c r="J1248" s="93" t="n">
        <x:v>2.55</x:v>
      </x:c>
      <x:c r="K1248" s="93" t="n">
        <x:v>2.55</x:v>
      </x:c>
      <x:c r="L1248" s="93" t="n">
        <x:f>K1248-G1248</x:f>
        <x:v>0.29000000000000004</x:v>
      </x:c>
      <x:c r="M1248" s="84" t="str">
        <x:f>IF(ABS(L1248)&lt;=0.01,"Parity",IF(L1248&gt;0,"Walmart lower","Competitor lower"))</x:f>
        <x:v>Walmart lower</x:v>
      </x:c>
    </x:row>
    <x:row r="1249">
      <x:c r="A1249" s="84" t="str">
        <x:v>ALDI</x:v>
      </x:c>
      <x:c r="B1249" s="84" t="str">
        <x:v>73703</x:v>
      </x:c>
      <x:c r="C1249" s="101" t="b">
        <x:v>0</x:v>
      </x:c>
      <x:c r="D1249" s="84" t="str">
        <x:v>Fresh Strawberries, 2 lb Container</x:v>
      </x:c>
      <x:c r="E1249" s="84" t="n">
        <x:v>32</x:v>
      </x:c>
      <x:c r="F1249" s="93" t="n">
        <x:v>4.52</x:v>
      </x:c>
      <x:c r="G1249" s="93" t="n">
        <x:v>2.26</x:v>
      </x:c>
      <x:c r="H1249" s="84" t="str">
        <x:v>Strawberries</x:v>
      </x:c>
      <x:c r="I1249" s="84" t="n">
        <x:v>16</x:v>
      </x:c>
      <x:c r="J1249" s="93" t="n">
        <x:v>2.55</x:v>
      </x:c>
      <x:c r="K1249" s="93" t="n">
        <x:v>2.55</x:v>
      </x:c>
      <x:c r="L1249" s="93" t="n">
        <x:f>K1249-G1249</x:f>
        <x:v>0.29000000000000004</x:v>
      </x:c>
      <x:c r="M1249" s="84" t="str">
        <x:f>IF(ABS(L1249)&lt;=0.01,"Parity",IF(L1249&gt;0,"Walmart lower","Competitor lower"))</x:f>
        <x:v>Walmart lower</x:v>
      </x:c>
    </x:row>
    <x:row r="1250">
      <x:c r="A1250" s="84" t="str">
        <x:v>ALDI</x:v>
      </x:c>
      <x:c r="B1250" s="84" t="str">
        <x:v>74006</x:v>
      </x:c>
      <x:c r="C1250" s="101" t="b">
        <x:v>0</x:v>
      </x:c>
      <x:c r="D1250" s="84" t="str">
        <x:v>Fresh Strawberries, 2 lb Container</x:v>
      </x:c>
      <x:c r="E1250" s="84" t="n">
        <x:v>32</x:v>
      </x:c>
      <x:c r="F1250" s="93" t="n">
        <x:v>4.52</x:v>
      </x:c>
      <x:c r="G1250" s="93" t="n">
        <x:v>2.26</x:v>
      </x:c>
      <x:c r="H1250" s="84" t="str">
        <x:v>Strawberries</x:v>
      </x:c>
      <x:c r="I1250" s="84" t="n">
        <x:v>16</x:v>
      </x:c>
      <x:c r="J1250" s="93" t="n">
        <x:v>2.55</x:v>
      </x:c>
      <x:c r="K1250" s="93" t="n">
        <x:v>2.55</x:v>
      </x:c>
      <x:c r="L1250" s="93" t="n">
        <x:f>K1250-G1250</x:f>
        <x:v>0.29000000000000004</x:v>
      </x:c>
      <x:c r="M1250" s="84" t="str">
        <x:f>IF(ABS(L1250)&lt;=0.01,"Parity",IF(L1250&gt;0,"Walmart lower","Competitor lower"))</x:f>
        <x:v>Walmart lower</x:v>
      </x:c>
    </x:row>
    <x:row r="1251">
      <x:c r="A1251" s="84" t="str">
        <x:v>ALDI</x:v>
      </x:c>
      <x:c r="B1251" s="84" t="str">
        <x:v>74011</x:v>
      </x:c>
      <x:c r="C1251" s="101" t="b">
        <x:v>0</x:v>
      </x:c>
      <x:c r="D1251" s="84" t="str">
        <x:v>Fresh Strawberries, 2 lb Container</x:v>
      </x:c>
      <x:c r="E1251" s="84" t="n">
        <x:v>32</x:v>
      </x:c>
      <x:c r="F1251" s="93" t="n">
        <x:v>4.52</x:v>
      </x:c>
      <x:c r="G1251" s="93" t="n">
        <x:v>2.26</x:v>
      </x:c>
      <x:c r="H1251" s="84" t="str">
        <x:v>Strawberries</x:v>
      </x:c>
      <x:c r="I1251" s="84" t="n">
        <x:v>16</x:v>
      </x:c>
      <x:c r="J1251" s="93" t="n">
        <x:v>2.55</x:v>
      </x:c>
      <x:c r="K1251" s="93" t="n">
        <x:v>2.55</x:v>
      </x:c>
      <x:c r="L1251" s="93" t="n">
        <x:f>K1251-G1251</x:f>
        <x:v>0.29000000000000004</x:v>
      </x:c>
      <x:c r="M1251" s="84" t="str">
        <x:f>IF(ABS(L1251)&lt;=0.01,"Parity",IF(L1251&gt;0,"Walmart lower","Competitor lower"))</x:f>
        <x:v>Walmart lower</x:v>
      </x:c>
    </x:row>
    <x:row r="1252">
      <x:c r="A1252" s="84" t="str">
        <x:v>ALDI</x:v>
      </x:c>
      <x:c r="B1252" s="84" t="str">
        <x:v>74012</x:v>
      </x:c>
      <x:c r="C1252" s="101" t="b">
        <x:v>0</x:v>
      </x:c>
      <x:c r="D1252" s="84" t="str">
        <x:v>Fresh Strawberries, 2 lb Container</x:v>
      </x:c>
      <x:c r="E1252" s="84" t="n">
        <x:v>32</x:v>
      </x:c>
      <x:c r="F1252" s="93" t="n">
        <x:v>4.52</x:v>
      </x:c>
      <x:c r="G1252" s="93" t="n">
        <x:v>2.26</x:v>
      </x:c>
      <x:c r="H1252" s="84" t="str">
        <x:v>Strawberries</x:v>
      </x:c>
      <x:c r="I1252" s="84" t="n">
        <x:v>16</x:v>
      </x:c>
      <x:c r="J1252" s="93" t="n">
        <x:v>2.55</x:v>
      </x:c>
      <x:c r="K1252" s="93" t="n">
        <x:v>2.55</x:v>
      </x:c>
      <x:c r="L1252" s="93" t="n">
        <x:f>K1252-G1252</x:f>
        <x:v>0.29000000000000004</x:v>
      </x:c>
      <x:c r="M1252" s="84" t="str">
        <x:f>IF(ABS(L1252)&lt;=0.01,"Parity",IF(L1252&gt;0,"Walmart lower","Competitor lower"))</x:f>
        <x:v>Walmart lower</x:v>
      </x:c>
    </x:row>
    <x:row r="1253">
      <x:c r="A1253" s="84" t="str">
        <x:v>ALDI</x:v>
      </x:c>
      <x:c r="B1253" s="84" t="str">
        <x:v>74017</x:v>
      </x:c>
      <x:c r="C1253" s="101" t="b">
        <x:v>0</x:v>
      </x:c>
      <x:c r="D1253" s="84" t="str">
        <x:v>Fresh Strawberries, 2 lb Container</x:v>
      </x:c>
      <x:c r="E1253" s="84" t="n">
        <x:v>32</x:v>
      </x:c>
      <x:c r="F1253" s="93" t="n">
        <x:v>4.52</x:v>
      </x:c>
      <x:c r="G1253" s="93" t="n">
        <x:v>2.26</x:v>
      </x:c>
      <x:c r="H1253" s="84" t="str">
        <x:v>Strawberries</x:v>
      </x:c>
      <x:c r="I1253" s="84" t="n">
        <x:v>16</x:v>
      </x:c>
      <x:c r="J1253" s="93" t="n">
        <x:v>2.55</x:v>
      </x:c>
      <x:c r="K1253" s="93" t="n">
        <x:v>2.55</x:v>
      </x:c>
      <x:c r="L1253" s="93" t="n">
        <x:f>K1253-G1253</x:f>
        <x:v>0.29000000000000004</x:v>
      </x:c>
      <x:c r="M1253" s="84" t="str">
        <x:f>IF(ABS(L1253)&lt;=0.01,"Parity",IF(L1253&gt;0,"Walmart lower","Competitor lower"))</x:f>
        <x:v>Walmart lower</x:v>
      </x:c>
    </x:row>
    <x:row r="1254">
      <x:c r="A1254" s="84" t="str">
        <x:v>ALDI</x:v>
      </x:c>
      <x:c r="B1254" s="84" t="str">
        <x:v>74055</x:v>
      </x:c>
      <x:c r="C1254" s="101" t="b">
        <x:v>0</x:v>
      </x:c>
      <x:c r="D1254" s="84" t="str">
        <x:v>Fresh Strawberries, 2 lb Container</x:v>
      </x:c>
      <x:c r="E1254" s="84" t="n">
        <x:v>32</x:v>
      </x:c>
      <x:c r="F1254" s="93" t="n">
        <x:v>4.52</x:v>
      </x:c>
      <x:c r="G1254" s="93" t="n">
        <x:v>2.26</x:v>
      </x:c>
      <x:c r="H1254" s="84" t="str">
        <x:v>Strawberries</x:v>
      </x:c>
      <x:c r="I1254" s="84" t="n">
        <x:v>16</x:v>
      </x:c>
      <x:c r="J1254" s="93" t="n">
        <x:v>2.55</x:v>
      </x:c>
      <x:c r="K1254" s="93" t="n">
        <x:v>2.55</x:v>
      </x:c>
      <x:c r="L1254" s="93" t="n">
        <x:f>K1254-G1254</x:f>
        <x:v>0.29000000000000004</x:v>
      </x:c>
      <x:c r="M1254" s="84" t="str">
        <x:f>IF(ABS(L1254)&lt;=0.01,"Parity",IF(L1254&gt;0,"Walmart lower","Competitor lower"))</x:f>
        <x:v>Walmart lower</x:v>
      </x:c>
    </x:row>
    <x:row r="1255">
      <x:c r="A1255" s="84" t="str">
        <x:v>ALDI</x:v>
      </x:c>
      <x:c r="B1255" s="84" t="str">
        <x:v>74063</x:v>
      </x:c>
      <x:c r="C1255" s="101" t="b">
        <x:v>0</x:v>
      </x:c>
      <x:c r="D1255" s="84" t="str">
        <x:v>Fresh Strawberries, 2 lb Container</x:v>
      </x:c>
      <x:c r="E1255" s="84" t="n">
        <x:v>32</x:v>
      </x:c>
      <x:c r="F1255" s="93" t="n">
        <x:v>4.52</x:v>
      </x:c>
      <x:c r="G1255" s="93" t="n">
        <x:v>2.26</x:v>
      </x:c>
      <x:c r="H1255" s="84" t="str">
        <x:v>Strawberries</x:v>
      </x:c>
      <x:c r="I1255" s="84" t="n">
        <x:v>16</x:v>
      </x:c>
      <x:c r="J1255" s="93" t="n">
        <x:v>2.55</x:v>
      </x:c>
      <x:c r="K1255" s="93" t="n">
        <x:v>2.55</x:v>
      </x:c>
      <x:c r="L1255" s="93" t="n">
        <x:f>K1255-G1255</x:f>
        <x:v>0.29000000000000004</x:v>
      </x:c>
      <x:c r="M1255" s="84" t="str">
        <x:f>IF(ABS(L1255)&lt;=0.01,"Parity",IF(L1255&gt;0,"Walmart lower","Competitor lower"))</x:f>
        <x:v>Walmart lower</x:v>
      </x:c>
    </x:row>
    <x:row r="1256">
      <x:c r="A1256" s="84" t="str">
        <x:v>ALDI</x:v>
      </x:c>
      <x:c r="B1256" s="84" t="str">
        <x:v>74075</x:v>
      </x:c>
      <x:c r="C1256" s="101" t="b">
        <x:v>0</x:v>
      </x:c>
      <x:c r="D1256" s="84" t="str">
        <x:v>Fresh Strawberries, 2 lb Container</x:v>
      </x:c>
      <x:c r="E1256" s="84" t="n">
        <x:v>32</x:v>
      </x:c>
      <x:c r="F1256" s="93" t="n">
        <x:v>4.52</x:v>
      </x:c>
      <x:c r="G1256" s="93" t="n">
        <x:v>2.26</x:v>
      </x:c>
      <x:c r="H1256" s="84" t="str">
        <x:v>Strawberries</x:v>
      </x:c>
      <x:c r="I1256" s="84" t="n">
        <x:v>16</x:v>
      </x:c>
      <x:c r="J1256" s="93" t="n">
        <x:v>2.55</x:v>
      </x:c>
      <x:c r="K1256" s="93" t="n">
        <x:v>2.55</x:v>
      </x:c>
      <x:c r="L1256" s="93" t="n">
        <x:f>K1256-G1256</x:f>
        <x:v>0.29000000000000004</x:v>
      </x:c>
      <x:c r="M1256" s="84" t="str">
        <x:f>IF(ABS(L1256)&lt;=0.01,"Parity",IF(L1256&gt;0,"Walmart lower","Competitor lower"))</x:f>
        <x:v>Walmart lower</x:v>
      </x:c>
    </x:row>
    <x:row r="1257">
      <x:c r="A1257" s="84" t="str">
        <x:v>ALDI</x:v>
      </x:c>
      <x:c r="B1257" s="84" t="str">
        <x:v>74114</x:v>
      </x:c>
      <x:c r="C1257" s="101" t="b">
        <x:v>0</x:v>
      </x:c>
      <x:c r="D1257" s="84" t="str">
        <x:v>Fresh Strawberries, 1 lb Container</x:v>
      </x:c>
      <x:c r="E1257" s="84" t="n">
        <x:v>16</x:v>
      </x:c>
      <x:c r="F1257" s="93" t="n">
        <x:v>2.38</x:v>
      </x:c>
      <x:c r="G1257" s="93" t="n">
        <x:v>2.38</x:v>
      </x:c>
      <x:c r="H1257" s="84" t="str">
        <x:v>Strawberries</x:v>
      </x:c>
      <x:c r="I1257" s="84" t="n">
        <x:v>16</x:v>
      </x:c>
      <x:c r="J1257" s="93" t="n">
        <x:v>2.55</x:v>
      </x:c>
      <x:c r="K1257" s="93" t="n">
        <x:v>2.55</x:v>
      </x:c>
      <x:c r="L1257" s="93" t="n">
        <x:f>K1257-G1257</x:f>
        <x:v>0.16999999999999993</x:v>
      </x:c>
      <x:c r="M1257" s="84" t="str">
        <x:f>IF(ABS(L1257)&lt;=0.01,"Parity",IF(L1257&gt;0,"Walmart lower","Competitor lower"))</x:f>
        <x:v>Walmart lower</x:v>
      </x:c>
    </x:row>
    <x:row r="1258">
      <x:c r="A1258" s="84" t="str">
        <x:v>ALDI</x:v>
      </x:c>
      <x:c r="B1258" s="84" t="str">
        <x:v>74133</x:v>
      </x:c>
      <x:c r="C1258" s="101" t="b">
        <x:v>0</x:v>
      </x:c>
      <x:c r="D1258" s="84" t="str">
        <x:v>Fresh Strawberries, 2 lb Container</x:v>
      </x:c>
      <x:c r="E1258" s="84" t="n">
        <x:v>32</x:v>
      </x:c>
      <x:c r="F1258" s="93" t="n">
        <x:v>4.52</x:v>
      </x:c>
      <x:c r="G1258" s="93" t="n">
        <x:v>2.26</x:v>
      </x:c>
      <x:c r="H1258" s="84" t="str">
        <x:v>Strawberries</x:v>
      </x:c>
      <x:c r="I1258" s="84" t="n">
        <x:v>16</x:v>
      </x:c>
      <x:c r="J1258" s="93" t="n">
        <x:v>2.55</x:v>
      </x:c>
      <x:c r="K1258" s="93" t="n">
        <x:v>2.55</x:v>
      </x:c>
      <x:c r="L1258" s="93" t="n">
        <x:f>K1258-G1258</x:f>
        <x:v>0.29000000000000004</x:v>
      </x:c>
      <x:c r="M1258" s="84" t="str">
        <x:f>IF(ABS(L1258)&lt;=0.01,"Parity",IF(L1258&gt;0,"Walmart lower","Competitor lower"))</x:f>
        <x:v>Walmart lower</x:v>
      </x:c>
    </x:row>
    <x:row r="1259">
      <x:c r="A1259" s="84" t="str">
        <x:v>ALDI</x:v>
      </x:c>
      <x:c r="B1259" s="84" t="str">
        <x:v>74401</x:v>
      </x:c>
      <x:c r="C1259" s="101" t="b">
        <x:v>0</x:v>
      </x:c>
      <x:c r="D1259" s="84" t="str">
        <x:v>Fresh Strawberries, 2 lb Container</x:v>
      </x:c>
      <x:c r="E1259" s="84" t="n">
        <x:v>32</x:v>
      </x:c>
      <x:c r="F1259" s="93" t="n">
        <x:v>4.52</x:v>
      </x:c>
      <x:c r="G1259" s="93" t="n">
        <x:v>2.26</x:v>
      </x:c>
      <x:c r="H1259" s="84" t="str">
        <x:v>Strawberries</x:v>
      </x:c>
      <x:c r="I1259" s="84" t="n">
        <x:v>16</x:v>
      </x:c>
      <x:c r="J1259" s="93" t="n">
        <x:v>2.55</x:v>
      </x:c>
      <x:c r="K1259" s="93" t="n">
        <x:v>2.55</x:v>
      </x:c>
      <x:c r="L1259" s="93" t="n">
        <x:f>K1259-G1259</x:f>
        <x:v>0.29000000000000004</x:v>
      </x:c>
      <x:c r="M1259" s="84" t="str">
        <x:f>IF(ABS(L1259)&lt;=0.01,"Parity",IF(L1259&gt;0,"Walmart lower","Competitor lower"))</x:f>
        <x:v>Walmart lower</x:v>
      </x:c>
    </x:row>
    <x:row r="1260">
      <x:c r="A1260" s="84" t="str">
        <x:v>ALDI</x:v>
      </x:c>
      <x:c r="B1260" s="84" t="str">
        <x:v>74601</x:v>
      </x:c>
      <x:c r="C1260" s="101" t="b">
        <x:v>0</x:v>
      </x:c>
      <x:c r="D1260" s="84" t="str">
        <x:v>Fresh Strawberries, 2 lb Container</x:v>
      </x:c>
      <x:c r="E1260" s="84" t="n">
        <x:v>32</x:v>
      </x:c>
      <x:c r="F1260" s="93" t="n">
        <x:v>4.52</x:v>
      </x:c>
      <x:c r="G1260" s="93" t="n">
        <x:v>2.26</x:v>
      </x:c>
      <x:c r="H1260" s="84" t="str">
        <x:v>Strawberries</x:v>
      </x:c>
      <x:c r="I1260" s="84" t="n">
        <x:v>16</x:v>
      </x:c>
      <x:c r="J1260" s="93" t="n">
        <x:v>2.55</x:v>
      </x:c>
      <x:c r="K1260" s="93" t="n">
        <x:v>2.55</x:v>
      </x:c>
      <x:c r="L1260" s="93" t="n">
        <x:f>K1260-G1260</x:f>
        <x:v>0.29000000000000004</x:v>
      </x:c>
      <x:c r="M1260" s="84" t="str">
        <x:f>IF(ABS(L1260)&lt;=0.01,"Parity",IF(L1260&gt;0,"Walmart lower","Competitor lower"))</x:f>
        <x:v>Walmart lower</x:v>
      </x:c>
    </x:row>
    <x:row r="1261">
      <x:c r="A1261" s="84" t="str">
        <x:v>ALDI</x:v>
      </x:c>
      <x:c r="B1261" s="84" t="str">
        <x:v>74804</x:v>
      </x:c>
      <x:c r="C1261" s="101" t="b">
        <x:v>0</x:v>
      </x:c>
      <x:c r="D1261" s="84" t="str">
        <x:v>Fresh Strawberries, 2 lb Container</x:v>
      </x:c>
      <x:c r="E1261" s="84" t="n">
        <x:v>32</x:v>
      </x:c>
      <x:c r="F1261" s="93" t="n">
        <x:v>4.52</x:v>
      </x:c>
      <x:c r="G1261" s="93" t="n">
        <x:v>2.26</x:v>
      </x:c>
      <x:c r="H1261" s="84" t="str">
        <x:v>Strawberries</x:v>
      </x:c>
      <x:c r="I1261" s="84" t="n">
        <x:v>16</x:v>
      </x:c>
      <x:c r="J1261" s="93" t="n">
        <x:v>2.55</x:v>
      </x:c>
      <x:c r="K1261" s="93" t="n">
        <x:v>2.55</x:v>
      </x:c>
      <x:c r="L1261" s="93" t="n">
        <x:f>K1261-G1261</x:f>
        <x:v>0.29000000000000004</x:v>
      </x:c>
      <x:c r="M1261" s="84" t="str">
        <x:f>IF(ABS(L1261)&lt;=0.01,"Parity",IF(L1261&gt;0,"Walmart lower","Competitor lower"))</x:f>
        <x:v>Walmart lower</x:v>
      </x:c>
    </x:row>
    <x:row r="1262">
      <x:c r="A1262" s="84" t="str">
        <x:v>ALDI</x:v>
      </x:c>
      <x:c r="B1262" s="84" t="str">
        <x:v>74820</x:v>
      </x:c>
      <x:c r="C1262" s="101" t="b">
        <x:v>0</x:v>
      </x:c>
      <x:c r="D1262" s="84" t="str">
        <x:v>Fresh Strawberries, 2 lb Container</x:v>
      </x:c>
      <x:c r="E1262" s="84" t="n">
        <x:v>32</x:v>
      </x:c>
      <x:c r="F1262" s="93" t="n">
        <x:v>4.52</x:v>
      </x:c>
      <x:c r="G1262" s="93" t="n">
        <x:v>2.26</x:v>
      </x:c>
      <x:c r="H1262" s="84" t="str">
        <x:v>Strawberries</x:v>
      </x:c>
      <x:c r="I1262" s="84" t="n">
        <x:v>16</x:v>
      </x:c>
      <x:c r="J1262" s="93" t="n">
        <x:v>2.55</x:v>
      </x:c>
      <x:c r="K1262" s="93" t="n">
        <x:v>2.55</x:v>
      </x:c>
      <x:c r="L1262" s="93" t="n">
        <x:f>K1262-G1262</x:f>
        <x:v>0.29000000000000004</x:v>
      </x:c>
      <x:c r="M1262" s="84" t="str">
        <x:f>IF(ABS(L1262)&lt;=0.01,"Parity",IF(L1262&gt;0,"Walmart lower","Competitor lower"))</x:f>
        <x:v>Walmart lower</x:v>
      </x:c>
    </x:row>
    <x:row r="1263">
      <x:c r="A1263" s="84" t="str">
        <x:v>ALDI</x:v>
      </x:c>
      <x:c r="B1263" s="84" t="str">
        <x:v>75002</x:v>
      </x:c>
      <x:c r="C1263" s="101" t="b">
        <x:v>0</x:v>
      </x:c>
      <x:c r="D1263" s="84" t="str">
        <x:v>Fresh Strawberries, 2 lb Container</x:v>
      </x:c>
      <x:c r="E1263" s="84" t="n">
        <x:v>32</x:v>
      </x:c>
      <x:c r="F1263" s="93" t="n">
        <x:v>4.52</x:v>
      </x:c>
      <x:c r="G1263" s="93" t="n">
        <x:v>2.26</x:v>
      </x:c>
      <x:c r="H1263" s="84" t="str">
        <x:v>Strawberries</x:v>
      </x:c>
      <x:c r="I1263" s="84" t="n">
        <x:v>16</x:v>
      </x:c>
      <x:c r="J1263" s="93" t="n">
        <x:v>2.55</x:v>
      </x:c>
      <x:c r="K1263" s="93" t="n">
        <x:v>2.55</x:v>
      </x:c>
      <x:c r="L1263" s="93" t="n">
        <x:f>K1263-G1263</x:f>
        <x:v>0.29000000000000004</x:v>
      </x:c>
      <x:c r="M1263" s="84" t="str">
        <x:f>IF(ABS(L1263)&lt;=0.01,"Parity",IF(L1263&gt;0,"Walmart lower","Competitor lower"))</x:f>
        <x:v>Walmart lower</x:v>
      </x:c>
    </x:row>
    <x:row r="1264">
      <x:c r="A1264" s="84" t="str">
        <x:v>ALDI</x:v>
      </x:c>
      <x:c r="B1264" s="84" t="str">
        <x:v>75007</x:v>
      </x:c>
      <x:c r="C1264" s="101" t="b">
        <x:v>0</x:v>
      </x:c>
      <x:c r="D1264" s="84" t="str">
        <x:v>Fresh Strawberries, 2 lb Container</x:v>
      </x:c>
      <x:c r="E1264" s="84" t="n">
        <x:v>32</x:v>
      </x:c>
      <x:c r="F1264" s="93" t="n">
        <x:v>4.52</x:v>
      </x:c>
      <x:c r="G1264" s="93" t="n">
        <x:v>2.26</x:v>
      </x:c>
      <x:c r="H1264" s="84" t="str">
        <x:v>Strawberries</x:v>
      </x:c>
      <x:c r="I1264" s="84" t="n">
        <x:v>16</x:v>
      </x:c>
      <x:c r="J1264" s="93" t="n">
        <x:v>2.55</x:v>
      </x:c>
      <x:c r="K1264" s="93" t="n">
        <x:v>2.55</x:v>
      </x:c>
      <x:c r="L1264" s="93" t="n">
        <x:f>K1264-G1264</x:f>
        <x:v>0.29000000000000004</x:v>
      </x:c>
      <x:c r="M1264" s="84" t="str">
        <x:f>IF(ABS(L1264)&lt;=0.01,"Parity",IF(L1264&gt;0,"Walmart lower","Competitor lower"))</x:f>
        <x:v>Walmart lower</x:v>
      </x:c>
    </x:row>
    <x:row r="1265">
      <x:c r="A1265" s="84" t="str">
        <x:v>ALDI</x:v>
      </x:c>
      <x:c r="B1265" s="84" t="str">
        <x:v>75034</x:v>
      </x:c>
      <x:c r="C1265" s="101" t="b">
        <x:v>0</x:v>
      </x:c>
      <x:c r="D1265" s="84" t="str">
        <x:v>Fresh Strawberries, 2 lb Container</x:v>
      </x:c>
      <x:c r="E1265" s="84" t="n">
        <x:v>32</x:v>
      </x:c>
      <x:c r="F1265" s="93" t="n">
        <x:v>4.52</x:v>
      </x:c>
      <x:c r="G1265" s="93" t="n">
        <x:v>2.26</x:v>
      </x:c>
      <x:c r="H1265" s="84" t="str">
        <x:v>Strawberries</x:v>
      </x:c>
      <x:c r="I1265" s="84" t="n">
        <x:v>16</x:v>
      </x:c>
      <x:c r="J1265" s="93" t="n">
        <x:v>2.55</x:v>
      </x:c>
      <x:c r="K1265" s="93" t="n">
        <x:v>2.55</x:v>
      </x:c>
      <x:c r="L1265" s="93" t="n">
        <x:f>K1265-G1265</x:f>
        <x:v>0.29000000000000004</x:v>
      </x:c>
      <x:c r="M1265" s="84" t="str">
        <x:f>IF(ABS(L1265)&lt;=0.01,"Parity",IF(L1265&gt;0,"Walmart lower","Competitor lower"))</x:f>
        <x:v>Walmart lower</x:v>
      </x:c>
    </x:row>
    <x:row r="1266">
      <x:c r="A1266" s="84" t="str">
        <x:v>ALDI</x:v>
      </x:c>
      <x:c r="B1266" s="84" t="str">
        <x:v>75041</x:v>
      </x:c>
      <x:c r="C1266" s="101" t="b">
        <x:v>0</x:v>
      </x:c>
      <x:c r="D1266" s="84" t="str">
        <x:v>Fresh Strawberries, 2 lb Container</x:v>
      </x:c>
      <x:c r="E1266" s="84" t="n">
        <x:v>32</x:v>
      </x:c>
      <x:c r="F1266" s="93" t="n">
        <x:v>4.52</x:v>
      </x:c>
      <x:c r="G1266" s="93" t="n">
        <x:v>2.26</x:v>
      </x:c>
      <x:c r="H1266" s="84" t="str">
        <x:v>Strawberries</x:v>
      </x:c>
      <x:c r="I1266" s="84" t="n">
        <x:v>16</x:v>
      </x:c>
      <x:c r="J1266" s="93" t="n">
        <x:v>2.55</x:v>
      </x:c>
      <x:c r="K1266" s="93" t="n">
        <x:v>2.55</x:v>
      </x:c>
      <x:c r="L1266" s="93" t="n">
        <x:f>K1266-G1266</x:f>
        <x:v>0.29000000000000004</x:v>
      </x:c>
      <x:c r="M1266" s="84" t="str">
        <x:f>IF(ABS(L1266)&lt;=0.01,"Parity",IF(L1266&gt;0,"Walmart lower","Competitor lower"))</x:f>
        <x:v>Walmart lower</x:v>
      </x:c>
    </x:row>
    <x:row r="1267">
      <x:c r="A1267" s="84" t="str">
        <x:v>ALDI</x:v>
      </x:c>
      <x:c r="B1267" s="84" t="str">
        <x:v>75052</x:v>
      </x:c>
      <x:c r="C1267" s="101" t="b">
        <x:v>0</x:v>
      </x:c>
      <x:c r="D1267" s="84" t="str">
        <x:v>Fresh Strawberries, 2 lb Container</x:v>
      </x:c>
      <x:c r="E1267" s="84" t="n">
        <x:v>32</x:v>
      </x:c>
      <x:c r="F1267" s="93" t="n">
        <x:v>4.52</x:v>
      </x:c>
      <x:c r="G1267" s="93" t="n">
        <x:v>2.26</x:v>
      </x:c>
      <x:c r="H1267" s="84" t="str">
        <x:v>Strawberries</x:v>
      </x:c>
      <x:c r="I1267" s="84" t="n">
        <x:v>16</x:v>
      </x:c>
      <x:c r="J1267" s="93" t="n">
        <x:v>2.55</x:v>
      </x:c>
      <x:c r="K1267" s="93" t="n">
        <x:v>2.55</x:v>
      </x:c>
      <x:c r="L1267" s="93" t="n">
        <x:f>K1267-G1267</x:f>
        <x:v>0.29000000000000004</x:v>
      </x:c>
      <x:c r="M1267" s="84" t="str">
        <x:f>IF(ABS(L1267)&lt;=0.01,"Parity",IF(L1267&gt;0,"Walmart lower","Competitor lower"))</x:f>
        <x:v>Walmart lower</x:v>
      </x:c>
    </x:row>
    <x:row r="1268">
      <x:c r="A1268" s="84" t="str">
        <x:v>ALDI</x:v>
      </x:c>
      <x:c r="B1268" s="84" t="str">
        <x:v>75056</x:v>
      </x:c>
      <x:c r="C1268" s="101" t="b">
        <x:v>0</x:v>
      </x:c>
      <x:c r="D1268" s="84" t="str">
        <x:v>Fresh Strawberries, 2 lb Container</x:v>
      </x:c>
      <x:c r="E1268" s="84" t="n">
        <x:v>32</x:v>
      </x:c>
      <x:c r="F1268" s="93" t="n">
        <x:v>4.52</x:v>
      </x:c>
      <x:c r="G1268" s="93" t="n">
        <x:v>2.26</x:v>
      </x:c>
      <x:c r="H1268" s="84" t="str">
        <x:v>Strawberries</x:v>
      </x:c>
      <x:c r="I1268" s="84" t="n">
        <x:v>16</x:v>
      </x:c>
      <x:c r="J1268" s="93" t="n">
        <x:v>2.55</x:v>
      </x:c>
      <x:c r="K1268" s="93" t="n">
        <x:v>2.55</x:v>
      </x:c>
      <x:c r="L1268" s="93" t="n">
        <x:f>K1268-G1268</x:f>
        <x:v>0.29000000000000004</x:v>
      </x:c>
      <x:c r="M1268" s="84" t="str">
        <x:f>IF(ABS(L1268)&lt;=0.01,"Parity",IF(L1268&gt;0,"Walmart lower","Competitor lower"))</x:f>
        <x:v>Walmart lower</x:v>
      </x:c>
    </x:row>
    <x:row r="1269">
      <x:c r="A1269" s="84" t="str">
        <x:v>ALDI</x:v>
      </x:c>
      <x:c r="B1269" s="84" t="str">
        <x:v>75062</x:v>
      </x:c>
      <x:c r="C1269" s="101" t="b">
        <x:v>0</x:v>
      </x:c>
      <x:c r="D1269" s="84" t="str">
        <x:v>Fresh Strawberries, 2 lb Container</x:v>
      </x:c>
      <x:c r="E1269" s="84" t="n">
        <x:v>32</x:v>
      </x:c>
      <x:c r="F1269" s="93" t="n">
        <x:v>4.52</x:v>
      </x:c>
      <x:c r="G1269" s="93" t="n">
        <x:v>2.26</x:v>
      </x:c>
      <x:c r="H1269" s="84" t="str">
        <x:v>Strawberries</x:v>
      </x:c>
      <x:c r="I1269" s="84" t="n">
        <x:v>16</x:v>
      </x:c>
      <x:c r="J1269" s="93" t="n">
        <x:v>2.55</x:v>
      </x:c>
      <x:c r="K1269" s="93" t="n">
        <x:v>2.55</x:v>
      </x:c>
      <x:c r="L1269" s="93" t="n">
        <x:f>K1269-G1269</x:f>
        <x:v>0.29000000000000004</x:v>
      </x:c>
      <x:c r="M1269" s="84" t="str">
        <x:f>IF(ABS(L1269)&lt;=0.01,"Parity",IF(L1269&gt;0,"Walmart lower","Competitor lower"))</x:f>
        <x:v>Walmart lower</x:v>
      </x:c>
    </x:row>
    <x:row r="1270">
      <x:c r="A1270" s="84" t="str">
        <x:v>ALDI</x:v>
      </x:c>
      <x:c r="B1270" s="84" t="str">
        <x:v>75067</x:v>
      </x:c>
      <x:c r="C1270" s="101" t="b">
        <x:v>0</x:v>
      </x:c>
      <x:c r="D1270" s="84" t="str">
        <x:v>Fresh Strawberries, 2 lb Container</x:v>
      </x:c>
      <x:c r="E1270" s="84" t="n">
        <x:v>32</x:v>
      </x:c>
      <x:c r="F1270" s="93" t="n">
        <x:v>4.52</x:v>
      </x:c>
      <x:c r="G1270" s="93" t="n">
        <x:v>2.26</x:v>
      </x:c>
      <x:c r="H1270" s="84" t="str">
        <x:v>Strawberries</x:v>
      </x:c>
      <x:c r="I1270" s="84" t="n">
        <x:v>16</x:v>
      </x:c>
      <x:c r="J1270" s="93" t="n">
        <x:v>2.55</x:v>
      </x:c>
      <x:c r="K1270" s="93" t="n">
        <x:v>2.55</x:v>
      </x:c>
      <x:c r="L1270" s="93" t="n">
        <x:f>K1270-G1270</x:f>
        <x:v>0.29000000000000004</x:v>
      </x:c>
      <x:c r="M1270" s="84" t="str">
        <x:f>IF(ABS(L1270)&lt;=0.01,"Parity",IF(L1270&gt;0,"Walmart lower","Competitor lower"))</x:f>
        <x:v>Walmart lower</x:v>
      </x:c>
    </x:row>
    <x:row r="1271">
      <x:c r="A1271" s="84" t="str">
        <x:v>ALDI</x:v>
      </x:c>
      <x:c r="B1271" s="84" t="str">
        <x:v>75070</x:v>
      </x:c>
      <x:c r="C1271" s="101" t="b">
        <x:v>0</x:v>
      </x:c>
      <x:c r="D1271" s="84" t="str">
        <x:v>Fresh Strawberries, 2 lb Container</x:v>
      </x:c>
      <x:c r="E1271" s="84" t="n">
        <x:v>32</x:v>
      </x:c>
      <x:c r="F1271" s="93" t="n">
        <x:v>4.52</x:v>
      </x:c>
      <x:c r="G1271" s="93" t="n">
        <x:v>2.26</x:v>
      </x:c>
      <x:c r="H1271" s="84" t="str">
        <x:v>Strawberries</x:v>
      </x:c>
      <x:c r="I1271" s="84" t="n">
        <x:v>16</x:v>
      </x:c>
      <x:c r="J1271" s="93" t="n">
        <x:v>2.55</x:v>
      </x:c>
      <x:c r="K1271" s="93" t="n">
        <x:v>2.55</x:v>
      </x:c>
      <x:c r="L1271" s="93" t="n">
        <x:f>K1271-G1271</x:f>
        <x:v>0.29000000000000004</x:v>
      </x:c>
      <x:c r="M1271" s="84" t="str">
        <x:f>IF(ABS(L1271)&lt;=0.01,"Parity",IF(L1271&gt;0,"Walmart lower","Competitor lower"))</x:f>
        <x:v>Walmart lower</x:v>
      </x:c>
    </x:row>
    <x:row r="1272">
      <x:c r="A1272" s="84" t="str">
        <x:v>ALDI</x:v>
      </x:c>
      <x:c r="B1272" s="84" t="str">
        <x:v>75074</x:v>
      </x:c>
      <x:c r="C1272" s="101" t="b">
        <x:v>0</x:v>
      </x:c>
      <x:c r="D1272" s="84" t="str">
        <x:v>Fresh Strawberries, 2 lb Container</x:v>
      </x:c>
      <x:c r="E1272" s="84" t="n">
        <x:v>32</x:v>
      </x:c>
      <x:c r="F1272" s="93" t="n">
        <x:v>4.52</x:v>
      </x:c>
      <x:c r="G1272" s="93" t="n">
        <x:v>2.26</x:v>
      </x:c>
      <x:c r="H1272" s="84" t="str">
        <x:v>Strawberries</x:v>
      </x:c>
      <x:c r="I1272" s="84" t="n">
        <x:v>16</x:v>
      </x:c>
      <x:c r="J1272" s="93" t="n">
        <x:v>2.55</x:v>
      </x:c>
      <x:c r="K1272" s="93" t="n">
        <x:v>2.55</x:v>
      </x:c>
      <x:c r="L1272" s="93" t="n">
        <x:f>K1272-G1272</x:f>
        <x:v>0.29000000000000004</x:v>
      </x:c>
      <x:c r="M1272" s="84" t="str">
        <x:f>IF(ABS(L1272)&lt;=0.01,"Parity",IF(L1272&gt;0,"Walmart lower","Competitor lower"))</x:f>
        <x:v>Walmart lower</x:v>
      </x:c>
    </x:row>
    <x:row r="1273">
      <x:c r="A1273" s="84" t="str">
        <x:v>ALDI</x:v>
      </x:c>
      <x:c r="B1273" s="84" t="str">
        <x:v>75075</x:v>
      </x:c>
      <x:c r="C1273" s="101" t="b">
        <x:v>0</x:v>
      </x:c>
      <x:c r="D1273" s="84" t="str">
        <x:v>Fresh Strawberries, 2 lb Container</x:v>
      </x:c>
      <x:c r="E1273" s="84" t="n">
        <x:v>32</x:v>
      </x:c>
      <x:c r="F1273" s="93" t="n">
        <x:v>4.52</x:v>
      </x:c>
      <x:c r="G1273" s="93" t="n">
        <x:v>2.26</x:v>
      </x:c>
      <x:c r="H1273" s="84" t="str">
        <x:v>Strawberries</x:v>
      </x:c>
      <x:c r="I1273" s="84" t="n">
        <x:v>16</x:v>
      </x:c>
      <x:c r="J1273" s="93" t="n">
        <x:v>2.55</x:v>
      </x:c>
      <x:c r="K1273" s="93" t="n">
        <x:v>2.55</x:v>
      </x:c>
      <x:c r="L1273" s="93" t="n">
        <x:f>K1273-G1273</x:f>
        <x:v>0.29000000000000004</x:v>
      </x:c>
      <x:c r="M1273" s="84" t="str">
        <x:f>IF(ABS(L1273)&lt;=0.01,"Parity",IF(L1273&gt;0,"Walmart lower","Competitor lower"))</x:f>
        <x:v>Walmart lower</x:v>
      </x:c>
    </x:row>
    <x:row r="1274">
      <x:c r="A1274" s="84" t="str">
        <x:v>ALDI</x:v>
      </x:c>
      <x:c r="B1274" s="84" t="str">
        <x:v>75081</x:v>
      </x:c>
      <x:c r="C1274" s="101" t="b">
        <x:v>0</x:v>
      </x:c>
      <x:c r="D1274" s="84" t="str">
        <x:v>Fresh Strawberries, 2 lb Container</x:v>
      </x:c>
      <x:c r="E1274" s="84" t="n">
        <x:v>32</x:v>
      </x:c>
      <x:c r="F1274" s="93" t="n">
        <x:v>4.52</x:v>
      </x:c>
      <x:c r="G1274" s="93" t="n">
        <x:v>2.26</x:v>
      </x:c>
      <x:c r="H1274" s="84" t="str">
        <x:v>Strawberries</x:v>
      </x:c>
      <x:c r="I1274" s="84" t="n">
        <x:v>16</x:v>
      </x:c>
      <x:c r="J1274" s="93" t="n">
        <x:v>2.55</x:v>
      </x:c>
      <x:c r="K1274" s="93" t="n">
        <x:v>2.55</x:v>
      </x:c>
      <x:c r="L1274" s="93" t="n">
        <x:f>K1274-G1274</x:f>
        <x:v>0.29000000000000004</x:v>
      </x:c>
      <x:c r="M1274" s="84" t="str">
        <x:f>IF(ABS(L1274)&lt;=0.01,"Parity",IF(L1274&gt;0,"Walmart lower","Competitor lower"))</x:f>
        <x:v>Walmart lower</x:v>
      </x:c>
    </x:row>
    <x:row r="1275">
      <x:c r="A1275" s="84" t="str">
        <x:v>ALDI</x:v>
      </x:c>
      <x:c r="B1275" s="84" t="str">
        <x:v>75087</x:v>
      </x:c>
      <x:c r="C1275" s="101" t="b">
        <x:v>0</x:v>
      </x:c>
      <x:c r="D1275" s="84" t="str">
        <x:v>Fresh Strawberries, 2 lb Container</x:v>
      </x:c>
      <x:c r="E1275" s="84" t="n">
        <x:v>32</x:v>
      </x:c>
      <x:c r="F1275" s="93" t="n">
        <x:v>4.52</x:v>
      </x:c>
      <x:c r="G1275" s="93" t="n">
        <x:v>2.26</x:v>
      </x:c>
      <x:c r="H1275" s="84" t="str">
        <x:v>Strawberries</x:v>
      </x:c>
      <x:c r="I1275" s="84" t="n">
        <x:v>16</x:v>
      </x:c>
      <x:c r="J1275" s="93" t="n">
        <x:v>2.55</x:v>
      </x:c>
      <x:c r="K1275" s="93" t="n">
        <x:v>2.55</x:v>
      </x:c>
      <x:c r="L1275" s="93" t="n">
        <x:f>K1275-G1275</x:f>
        <x:v>0.29000000000000004</x:v>
      </x:c>
      <x:c r="M1275" s="84" t="str">
        <x:f>IF(ABS(L1275)&lt;=0.01,"Parity",IF(L1275&gt;0,"Walmart lower","Competitor lower"))</x:f>
        <x:v>Walmart lower</x:v>
      </x:c>
    </x:row>
    <x:row r="1276">
      <x:c r="A1276" s="84" t="str">
        <x:v>ALDI</x:v>
      </x:c>
      <x:c r="B1276" s="84" t="str">
        <x:v>75088</x:v>
      </x:c>
      <x:c r="C1276" s="101" t="b">
        <x:v>0</x:v>
      </x:c>
      <x:c r="D1276" s="84" t="str">
        <x:v>Fresh Strawberries, 2 lb Container</x:v>
      </x:c>
      <x:c r="E1276" s="84" t="n">
        <x:v>32</x:v>
      </x:c>
      <x:c r="F1276" s="93" t="n">
        <x:v>4.52</x:v>
      </x:c>
      <x:c r="G1276" s="93" t="n">
        <x:v>2.26</x:v>
      </x:c>
      <x:c r="H1276" s="84" t="str">
        <x:v>Strawberries</x:v>
      </x:c>
      <x:c r="I1276" s="84" t="n">
        <x:v>16</x:v>
      </x:c>
      <x:c r="J1276" s="93" t="n">
        <x:v>2.55</x:v>
      </x:c>
      <x:c r="K1276" s="93" t="n">
        <x:v>2.55</x:v>
      </x:c>
      <x:c r="L1276" s="93" t="n">
        <x:f>K1276-G1276</x:f>
        <x:v>0.29000000000000004</x:v>
      </x:c>
      <x:c r="M1276" s="84" t="str">
        <x:f>IF(ABS(L1276)&lt;=0.01,"Parity",IF(L1276&gt;0,"Walmart lower","Competitor lower"))</x:f>
        <x:v>Walmart lower</x:v>
      </x:c>
    </x:row>
    <x:row r="1277">
      <x:c r="A1277" s="84" t="str">
        <x:v>ALDI</x:v>
      </x:c>
      <x:c r="B1277" s="84" t="str">
        <x:v>75098</x:v>
      </x:c>
      <x:c r="C1277" s="101" t="b">
        <x:v>0</x:v>
      </x:c>
      <x:c r="D1277" s="84" t="str">
        <x:v>Fresh Strawberries, 2 lb Container</x:v>
      </x:c>
      <x:c r="E1277" s="84" t="n">
        <x:v>32</x:v>
      </x:c>
      <x:c r="F1277" s="93" t="n">
        <x:v>4.52</x:v>
      </x:c>
      <x:c r="G1277" s="93" t="n">
        <x:v>2.26</x:v>
      </x:c>
      <x:c r="H1277" s="84" t="str">
        <x:v>Strawberries</x:v>
      </x:c>
      <x:c r="I1277" s="84" t="n">
        <x:v>16</x:v>
      </x:c>
      <x:c r="J1277" s="93" t="n">
        <x:v>2.55</x:v>
      </x:c>
      <x:c r="K1277" s="93" t="n">
        <x:v>2.55</x:v>
      </x:c>
      <x:c r="L1277" s="93" t="n">
        <x:f>K1277-G1277</x:f>
        <x:v>0.29000000000000004</x:v>
      </x:c>
      <x:c r="M1277" s="84" t="str">
        <x:f>IF(ABS(L1277)&lt;=0.01,"Parity",IF(L1277&gt;0,"Walmart lower","Competitor lower"))</x:f>
        <x:v>Walmart lower</x:v>
      </x:c>
    </x:row>
    <x:row r="1278">
      <x:c r="A1278" s="84" t="str">
        <x:v>ALDI</x:v>
      </x:c>
      <x:c r="B1278" s="84" t="str">
        <x:v>75104</x:v>
      </x:c>
      <x:c r="C1278" s="101" t="b">
        <x:v>0</x:v>
      </x:c>
      <x:c r="D1278" s="84" t="str">
        <x:v>Fresh Strawberries, 2 lb Container</x:v>
      </x:c>
      <x:c r="E1278" s="84" t="n">
        <x:v>32</x:v>
      </x:c>
      <x:c r="F1278" s="93" t="n">
        <x:v>4.52</x:v>
      </x:c>
      <x:c r="G1278" s="93" t="n">
        <x:v>2.26</x:v>
      </x:c>
      <x:c r="H1278" s="84" t="str">
        <x:v>Strawberries</x:v>
      </x:c>
      <x:c r="I1278" s="84" t="n">
        <x:v>16</x:v>
      </x:c>
      <x:c r="J1278" s="93" t="n">
        <x:v>2.55</x:v>
      </x:c>
      <x:c r="K1278" s="93" t="n">
        <x:v>2.55</x:v>
      </x:c>
      <x:c r="L1278" s="93" t="n">
        <x:f>K1278-G1278</x:f>
        <x:v>0.29000000000000004</x:v>
      </x:c>
      <x:c r="M1278" s="84" t="str">
        <x:f>IF(ABS(L1278)&lt;=0.01,"Parity",IF(L1278&gt;0,"Walmart lower","Competitor lower"))</x:f>
        <x:v>Walmart lower</x:v>
      </x:c>
    </x:row>
    <x:row r="1279">
      <x:c r="A1279" s="84" t="str">
        <x:v>ALDI</x:v>
      </x:c>
      <x:c r="B1279" s="84" t="str">
        <x:v>75110</x:v>
      </x:c>
      <x:c r="C1279" s="101" t="b">
        <x:v>0</x:v>
      </x:c>
      <x:c r="D1279" s="84" t="str">
        <x:v>Fresh Strawberries, 2 lb Container</x:v>
      </x:c>
      <x:c r="E1279" s="84" t="n">
        <x:v>32</x:v>
      </x:c>
      <x:c r="F1279" s="93" t="n">
        <x:v>4.52</x:v>
      </x:c>
      <x:c r="G1279" s="93" t="n">
        <x:v>2.26</x:v>
      </x:c>
      <x:c r="H1279" s="84" t="str">
        <x:v>Strawberries</x:v>
      </x:c>
      <x:c r="I1279" s="84" t="n">
        <x:v>16</x:v>
      </x:c>
      <x:c r="J1279" s="93" t="n">
        <x:v>2.55</x:v>
      </x:c>
      <x:c r="K1279" s="93" t="n">
        <x:v>2.55</x:v>
      </x:c>
      <x:c r="L1279" s="93" t="n">
        <x:f>K1279-G1279</x:f>
        <x:v>0.29000000000000004</x:v>
      </x:c>
      <x:c r="M1279" s="84" t="str">
        <x:f>IF(ABS(L1279)&lt;=0.01,"Parity",IF(L1279&gt;0,"Walmart lower","Competitor lower"))</x:f>
        <x:v>Walmart lower</x:v>
      </x:c>
    </x:row>
    <x:row r="1280">
      <x:c r="A1280" s="84" t="str">
        <x:v>ALDI</x:v>
      </x:c>
      <x:c r="B1280" s="84" t="str">
        <x:v>75115</x:v>
      </x:c>
      <x:c r="C1280" s="101" t="b">
        <x:v>0</x:v>
      </x:c>
      <x:c r="D1280" s="84" t="str">
        <x:v>Fresh Strawberries, 2 lb Container</x:v>
      </x:c>
      <x:c r="E1280" s="84" t="n">
        <x:v>32</x:v>
      </x:c>
      <x:c r="F1280" s="93" t="n">
        <x:v>4.52</x:v>
      </x:c>
      <x:c r="G1280" s="93" t="n">
        <x:v>2.26</x:v>
      </x:c>
      <x:c r="H1280" s="84" t="str">
        <x:v>Strawberries</x:v>
      </x:c>
      <x:c r="I1280" s="84" t="n">
        <x:v>16</x:v>
      </x:c>
      <x:c r="J1280" s="93" t="n">
        <x:v>2.55</x:v>
      </x:c>
      <x:c r="K1280" s="93" t="n">
        <x:v>2.55</x:v>
      </x:c>
      <x:c r="L1280" s="93" t="n">
        <x:f>K1280-G1280</x:f>
        <x:v>0.29000000000000004</x:v>
      </x:c>
      <x:c r="M1280" s="84" t="str">
        <x:f>IF(ABS(L1280)&lt;=0.01,"Parity",IF(L1280&gt;0,"Walmart lower","Competitor lower"))</x:f>
        <x:v>Walmart lower</x:v>
      </x:c>
    </x:row>
    <x:row r="1281">
      <x:c r="A1281" s="84" t="str">
        <x:v>ALDI</x:v>
      </x:c>
      <x:c r="B1281" s="84" t="str">
        <x:v>75126</x:v>
      </x:c>
      <x:c r="C1281" s="101" t="b">
        <x:v>0</x:v>
      </x:c>
      <x:c r="D1281" s="84" t="str">
        <x:v>Fresh Strawberries, 2 lb Container</x:v>
      </x:c>
      <x:c r="E1281" s="84" t="n">
        <x:v>32</x:v>
      </x:c>
      <x:c r="F1281" s="93" t="n">
        <x:v>4.52</x:v>
      </x:c>
      <x:c r="G1281" s="93" t="n">
        <x:v>2.26</x:v>
      </x:c>
      <x:c r="H1281" s="84" t="str">
        <x:v>Strawberries</x:v>
      </x:c>
      <x:c r="I1281" s="84" t="n">
        <x:v>16</x:v>
      </x:c>
      <x:c r="J1281" s="93" t="n">
        <x:v>2.55</x:v>
      </x:c>
      <x:c r="K1281" s="93" t="n">
        <x:v>2.55</x:v>
      </x:c>
      <x:c r="L1281" s="93" t="n">
        <x:f>K1281-G1281</x:f>
        <x:v>0.29000000000000004</x:v>
      </x:c>
      <x:c r="M1281" s="84" t="str">
        <x:f>IF(ABS(L1281)&lt;=0.01,"Parity",IF(L1281&gt;0,"Walmart lower","Competitor lower"))</x:f>
        <x:v>Walmart lower</x:v>
      </x:c>
    </x:row>
    <x:row r="1282">
      <x:c r="A1282" s="84" t="str">
        <x:v>ALDI</x:v>
      </x:c>
      <x:c r="B1282" s="84" t="str">
        <x:v>75150</x:v>
      </x:c>
      <x:c r="C1282" s="101" t="b">
        <x:v>0</x:v>
      </x:c>
      <x:c r="D1282" s="84" t="str">
        <x:v>Fresh Strawberries, 2 lb Container</x:v>
      </x:c>
      <x:c r="E1282" s="84" t="n">
        <x:v>32</x:v>
      </x:c>
      <x:c r="F1282" s="93" t="n">
        <x:v>4.52</x:v>
      </x:c>
      <x:c r="G1282" s="93" t="n">
        <x:v>2.26</x:v>
      </x:c>
      <x:c r="H1282" s="84" t="str">
        <x:v>Strawberries</x:v>
      </x:c>
      <x:c r="I1282" s="84" t="n">
        <x:v>16</x:v>
      </x:c>
      <x:c r="J1282" s="93" t="n">
        <x:v>2.55</x:v>
      </x:c>
      <x:c r="K1282" s="93" t="n">
        <x:v>2.55</x:v>
      </x:c>
      <x:c r="L1282" s="93" t="n">
        <x:f>K1282-G1282</x:f>
        <x:v>0.29000000000000004</x:v>
      </x:c>
      <x:c r="M1282" s="84" t="str">
        <x:f>IF(ABS(L1282)&lt;=0.01,"Parity",IF(L1282&gt;0,"Walmart lower","Competitor lower"))</x:f>
        <x:v>Walmart lower</x:v>
      </x:c>
    </x:row>
    <x:row r="1283">
      <x:c r="A1283" s="84" t="str">
        <x:v>ALDI</x:v>
      </x:c>
      <x:c r="B1283" s="84" t="str">
        <x:v>75165</x:v>
      </x:c>
      <x:c r="C1283" s="101" t="b">
        <x:v>0</x:v>
      </x:c>
      <x:c r="D1283" s="84" t="str">
        <x:v>Fresh Strawberries, 2 lb Container</x:v>
      </x:c>
      <x:c r="E1283" s="84" t="n">
        <x:v>32</x:v>
      </x:c>
      <x:c r="F1283" s="93" t="n">
        <x:v>4.52</x:v>
      </x:c>
      <x:c r="G1283" s="93" t="n">
        <x:v>2.26</x:v>
      </x:c>
      <x:c r="H1283" s="84" t="str">
        <x:v>Strawberries</x:v>
      </x:c>
      <x:c r="I1283" s="84" t="n">
        <x:v>16</x:v>
      </x:c>
      <x:c r="J1283" s="93" t="n">
        <x:v>2.55</x:v>
      </x:c>
      <x:c r="K1283" s="93" t="n">
        <x:v>2.55</x:v>
      </x:c>
      <x:c r="L1283" s="93" t="n">
        <x:f>K1283-G1283</x:f>
        <x:v>0.29000000000000004</x:v>
      </x:c>
      <x:c r="M1283" s="84" t="str">
        <x:f>IF(ABS(L1283)&lt;=0.01,"Parity",IF(L1283&gt;0,"Walmart lower","Competitor lower"))</x:f>
        <x:v>Walmart lower</x:v>
      </x:c>
    </x:row>
    <x:row r="1284">
      <x:c r="A1284" s="84" t="str">
        <x:v>ALDI</x:v>
      </x:c>
      <x:c r="B1284" s="84" t="str">
        <x:v>75211</x:v>
      </x:c>
      <x:c r="C1284" s="101" t="b">
        <x:v>0</x:v>
      </x:c>
      <x:c r="D1284" s="84" t="str">
        <x:v>Fresh Strawberries, 2 lb Container</x:v>
      </x:c>
      <x:c r="E1284" s="84" t="n">
        <x:v>32</x:v>
      </x:c>
      <x:c r="F1284" s="93" t="n">
        <x:v>4.52</x:v>
      </x:c>
      <x:c r="G1284" s="93" t="n">
        <x:v>2.26</x:v>
      </x:c>
      <x:c r="H1284" s="84" t="str">
        <x:v>Strawberries</x:v>
      </x:c>
      <x:c r="I1284" s="84" t="n">
        <x:v>16</x:v>
      </x:c>
      <x:c r="J1284" s="93" t="n">
        <x:v>2.55</x:v>
      </x:c>
      <x:c r="K1284" s="93" t="n">
        <x:v>2.55</x:v>
      </x:c>
      <x:c r="L1284" s="93" t="n">
        <x:f>K1284-G1284</x:f>
        <x:v>0.29000000000000004</x:v>
      </x:c>
      <x:c r="M1284" s="84" t="str">
        <x:f>IF(ABS(L1284)&lt;=0.01,"Parity",IF(L1284&gt;0,"Walmart lower","Competitor lower"))</x:f>
        <x:v>Walmart lower</x:v>
      </x:c>
    </x:row>
    <x:row r="1285">
      <x:c r="A1285" s="84" t="str">
        <x:v>ALDI</x:v>
      </x:c>
      <x:c r="B1285" s="84" t="str">
        <x:v>75227</x:v>
      </x:c>
      <x:c r="C1285" s="101" t="b">
        <x:v>0</x:v>
      </x:c>
      <x:c r="D1285" s="84" t="str">
        <x:v>Fresh Strawberries, 2 lb Container</x:v>
      </x:c>
      <x:c r="E1285" s="84" t="n">
        <x:v>32</x:v>
      </x:c>
      <x:c r="F1285" s="93" t="n">
        <x:v>4.52</x:v>
      </x:c>
      <x:c r="G1285" s="93" t="n">
        <x:v>2.26</x:v>
      </x:c>
      <x:c r="H1285" s="84" t="str">
        <x:v>Strawberries</x:v>
      </x:c>
      <x:c r="I1285" s="84" t="n">
        <x:v>16</x:v>
      </x:c>
      <x:c r="J1285" s="93" t="n">
        <x:v>2.55</x:v>
      </x:c>
      <x:c r="K1285" s="93" t="n">
        <x:v>2.55</x:v>
      </x:c>
      <x:c r="L1285" s="93" t="n">
        <x:f>K1285-G1285</x:f>
        <x:v>0.29000000000000004</x:v>
      </x:c>
      <x:c r="M1285" s="84" t="str">
        <x:f>IF(ABS(L1285)&lt;=0.01,"Parity",IF(L1285&gt;0,"Walmart lower","Competitor lower"))</x:f>
        <x:v>Walmart lower</x:v>
      </x:c>
    </x:row>
    <x:row r="1286">
      <x:c r="A1286" s="84" t="str">
        <x:v>ALDI</x:v>
      </x:c>
      <x:c r="B1286" s="84" t="str">
        <x:v>75234</x:v>
      </x:c>
      <x:c r="C1286" s="101" t="b">
        <x:v>0</x:v>
      </x:c>
      <x:c r="D1286" s="84" t="str">
        <x:v>Fresh Strawberries, 2 lb Container</x:v>
      </x:c>
      <x:c r="E1286" s="84" t="n">
        <x:v>32</x:v>
      </x:c>
      <x:c r="F1286" s="93" t="n">
        <x:v>4.52</x:v>
      </x:c>
      <x:c r="G1286" s="93" t="n">
        <x:v>2.26</x:v>
      </x:c>
      <x:c r="H1286" s="84" t="str">
        <x:v>Strawberries</x:v>
      </x:c>
      <x:c r="I1286" s="84" t="n">
        <x:v>16</x:v>
      </x:c>
      <x:c r="J1286" s="93" t="n">
        <x:v>2.55</x:v>
      </x:c>
      <x:c r="K1286" s="93" t="n">
        <x:v>2.55</x:v>
      </x:c>
      <x:c r="L1286" s="93" t="n">
        <x:f>K1286-G1286</x:f>
        <x:v>0.29000000000000004</x:v>
      </x:c>
      <x:c r="M1286" s="84" t="str">
        <x:f>IF(ABS(L1286)&lt;=0.01,"Parity",IF(L1286&gt;0,"Walmart lower","Competitor lower"))</x:f>
        <x:v>Walmart lower</x:v>
      </x:c>
    </x:row>
    <x:row r="1287">
      <x:c r="A1287" s="84" t="str">
        <x:v>ALDI</x:v>
      </x:c>
      <x:c r="B1287" s="84" t="str">
        <x:v>75243</x:v>
      </x:c>
      <x:c r="C1287" s="101" t="b">
        <x:v>0</x:v>
      </x:c>
      <x:c r="D1287" s="84" t="str">
        <x:v>Fresh Strawberries, 2 lb Container</x:v>
      </x:c>
      <x:c r="E1287" s="84" t="n">
        <x:v>32</x:v>
      </x:c>
      <x:c r="F1287" s="93" t="n">
        <x:v>4.52</x:v>
      </x:c>
      <x:c r="G1287" s="93" t="n">
        <x:v>2.26</x:v>
      </x:c>
      <x:c r="H1287" s="84" t="str">
        <x:v>Strawberries</x:v>
      </x:c>
      <x:c r="I1287" s="84" t="n">
        <x:v>16</x:v>
      </x:c>
      <x:c r="J1287" s="93" t="n">
        <x:v>2.55</x:v>
      </x:c>
      <x:c r="K1287" s="93" t="n">
        <x:v>2.55</x:v>
      </x:c>
      <x:c r="L1287" s="93" t="n">
        <x:f>K1287-G1287</x:f>
        <x:v>0.29000000000000004</x:v>
      </x:c>
      <x:c r="M1287" s="84" t="str">
        <x:f>IF(ABS(L1287)&lt;=0.01,"Parity",IF(L1287&gt;0,"Walmart lower","Competitor lower"))</x:f>
        <x:v>Walmart lower</x:v>
      </x:c>
    </x:row>
    <x:row r="1288">
      <x:c r="A1288" s="84" t="str">
        <x:v>ALDI</x:v>
      </x:c>
      <x:c r="B1288" s="84" t="str">
        <x:v>75287</x:v>
      </x:c>
      <x:c r="C1288" s="101" t="b">
        <x:v>0</x:v>
      </x:c>
      <x:c r="D1288" s="84" t="str">
        <x:v>Fresh Strawberries, 2 lb Container</x:v>
      </x:c>
      <x:c r="E1288" s="84" t="n">
        <x:v>32</x:v>
      </x:c>
      <x:c r="F1288" s="93" t="n">
        <x:v>4.52</x:v>
      </x:c>
      <x:c r="G1288" s="93" t="n">
        <x:v>2.26</x:v>
      </x:c>
      <x:c r="H1288" s="84" t="str">
        <x:v>Strawberries</x:v>
      </x:c>
      <x:c r="I1288" s="84" t="n">
        <x:v>16</x:v>
      </x:c>
      <x:c r="J1288" s="93" t="n">
        <x:v>2.55</x:v>
      </x:c>
      <x:c r="K1288" s="93" t="n">
        <x:v>2.55</x:v>
      </x:c>
      <x:c r="L1288" s="93" t="n">
        <x:f>K1288-G1288</x:f>
        <x:v>0.29000000000000004</x:v>
      </x:c>
      <x:c r="M1288" s="84" t="str">
        <x:f>IF(ABS(L1288)&lt;=0.01,"Parity",IF(L1288&gt;0,"Walmart lower","Competitor lower"))</x:f>
        <x:v>Walmart lower</x:v>
      </x:c>
    </x:row>
    <x:row r="1289">
      <x:c r="A1289" s="84" t="str">
        <x:v>ALDI</x:v>
      </x:c>
      <x:c r="B1289" s="84" t="str">
        <x:v>75402</x:v>
      </x:c>
      <x:c r="C1289" s="101" t="b">
        <x:v>0</x:v>
      </x:c>
      <x:c r="D1289" s="84" t="str">
        <x:v>Fresh Strawberries, 2 lb Container</x:v>
      </x:c>
      <x:c r="E1289" s="84" t="n">
        <x:v>32</x:v>
      </x:c>
      <x:c r="F1289" s="93" t="n">
        <x:v>4.52</x:v>
      </x:c>
      <x:c r="G1289" s="93" t="n">
        <x:v>2.26</x:v>
      </x:c>
      <x:c r="H1289" s="84" t="str">
        <x:v>Strawberries</x:v>
      </x:c>
      <x:c r="I1289" s="84" t="n">
        <x:v>16</x:v>
      </x:c>
      <x:c r="J1289" s="93" t="n">
        <x:v>2.55</x:v>
      </x:c>
      <x:c r="K1289" s="93" t="n">
        <x:v>2.55</x:v>
      </x:c>
      <x:c r="L1289" s="93" t="n">
        <x:f>K1289-G1289</x:f>
        <x:v>0.29000000000000004</x:v>
      </x:c>
      <x:c r="M1289" s="84" t="str">
        <x:f>IF(ABS(L1289)&lt;=0.01,"Parity",IF(L1289&gt;0,"Walmart lower","Competitor lower"))</x:f>
        <x:v>Walmart lower</x:v>
      </x:c>
    </x:row>
    <x:row r="1290">
      <x:c r="A1290" s="84" t="str">
        <x:v>ALDI</x:v>
      </x:c>
      <x:c r="B1290" s="84" t="str">
        <x:v>75455</x:v>
      </x:c>
      <x:c r="C1290" s="101" t="b">
        <x:v>0</x:v>
      </x:c>
      <x:c r="D1290" s="84" t="str">
        <x:v>Fresh Strawberries, 2 lb Container</x:v>
      </x:c>
      <x:c r="E1290" s="84" t="n">
        <x:v>32</x:v>
      </x:c>
      <x:c r="F1290" s="93" t="n">
        <x:v>4.52</x:v>
      </x:c>
      <x:c r="G1290" s="93" t="n">
        <x:v>2.26</x:v>
      </x:c>
      <x:c r="H1290" s="84" t="str">
        <x:v>Strawberries</x:v>
      </x:c>
      <x:c r="I1290" s="84" t="n">
        <x:v>16</x:v>
      </x:c>
      <x:c r="J1290" s="93" t="n">
        <x:v>2.55</x:v>
      </x:c>
      <x:c r="K1290" s="93" t="n">
        <x:v>2.55</x:v>
      </x:c>
      <x:c r="L1290" s="93" t="n">
        <x:f>K1290-G1290</x:f>
        <x:v>0.29000000000000004</x:v>
      </x:c>
      <x:c r="M1290" s="84" t="str">
        <x:f>IF(ABS(L1290)&lt;=0.01,"Parity",IF(L1290&gt;0,"Walmart lower","Competitor lower"))</x:f>
        <x:v>Walmart lower</x:v>
      </x:c>
    </x:row>
    <x:row r="1291">
      <x:c r="A1291" s="84" t="str">
        <x:v>ALDI</x:v>
      </x:c>
      <x:c r="B1291" s="84" t="str">
        <x:v>75503</x:v>
      </x:c>
      <x:c r="C1291" s="101" t="b">
        <x:v>0</x:v>
      </x:c>
      <x:c r="D1291" s="84" t="str">
        <x:v>Fresh Strawberries, 2 lb Container</x:v>
      </x:c>
      <x:c r="E1291" s="84" t="n">
        <x:v>32</x:v>
      </x:c>
      <x:c r="F1291" s="93" t="n">
        <x:v>4.52</x:v>
      </x:c>
      <x:c r="G1291" s="93" t="n">
        <x:v>2.26</x:v>
      </x:c>
      <x:c r="H1291" s="84" t="str">
        <x:v>Strawberries</x:v>
      </x:c>
      <x:c r="I1291" s="84" t="n">
        <x:v>16</x:v>
      </x:c>
      <x:c r="J1291" s="93" t="n">
        <x:v>2.55</x:v>
      </x:c>
      <x:c r="K1291" s="93" t="n">
        <x:v>2.55</x:v>
      </x:c>
      <x:c r="L1291" s="93" t="n">
        <x:f>K1291-G1291</x:f>
        <x:v>0.29000000000000004</x:v>
      </x:c>
      <x:c r="M1291" s="84" t="str">
        <x:f>IF(ABS(L1291)&lt;=0.01,"Parity",IF(L1291&gt;0,"Walmart lower","Competitor lower"))</x:f>
        <x:v>Walmart lower</x:v>
      </x:c>
    </x:row>
    <x:row r="1292">
      <x:c r="A1292" s="84" t="str">
        <x:v>ALDI</x:v>
      </x:c>
      <x:c r="B1292" s="84" t="str">
        <x:v>75604</x:v>
      </x:c>
      <x:c r="C1292" s="101" t="b">
        <x:v>0</x:v>
      </x:c>
      <x:c r="D1292" s="84" t="str">
        <x:v>Fresh Strawberries, 2 lb Container</x:v>
      </x:c>
      <x:c r="E1292" s="84" t="n">
        <x:v>32</x:v>
      </x:c>
      <x:c r="F1292" s="93" t="n">
        <x:v>4.52</x:v>
      </x:c>
      <x:c r="G1292" s="93" t="n">
        <x:v>2.26</x:v>
      </x:c>
      <x:c r="H1292" s="84" t="str">
        <x:v>Strawberries</x:v>
      </x:c>
      <x:c r="I1292" s="84" t="n">
        <x:v>16</x:v>
      </x:c>
      <x:c r="J1292" s="93" t="n">
        <x:v>2.55</x:v>
      </x:c>
      <x:c r="K1292" s="93" t="n">
        <x:v>2.55</x:v>
      </x:c>
      <x:c r="L1292" s="93" t="n">
        <x:f>K1292-G1292</x:f>
        <x:v>0.29000000000000004</x:v>
      </x:c>
      <x:c r="M1292" s="84" t="str">
        <x:f>IF(ABS(L1292)&lt;=0.01,"Parity",IF(L1292&gt;0,"Walmart lower","Competitor lower"))</x:f>
        <x:v>Walmart lower</x:v>
      </x:c>
    </x:row>
    <x:row r="1293">
      <x:c r="A1293" s="84" t="str">
        <x:v>ALDI</x:v>
      </x:c>
      <x:c r="B1293" s="84" t="str">
        <x:v>75702</x:v>
      </x:c>
      <x:c r="C1293" s="101" t="b">
        <x:v>0</x:v>
      </x:c>
      <x:c r="D1293" s="84" t="str">
        <x:v>Fresh Strawberries, 2 lb Container</x:v>
      </x:c>
      <x:c r="E1293" s="84" t="n">
        <x:v>32</x:v>
      </x:c>
      <x:c r="F1293" s="93" t="n">
        <x:v>4.52</x:v>
      </x:c>
      <x:c r="G1293" s="93" t="n">
        <x:v>2.26</x:v>
      </x:c>
      <x:c r="H1293" s="84" t="str">
        <x:v>Strawberries</x:v>
      </x:c>
      <x:c r="I1293" s="84" t="n">
        <x:v>16</x:v>
      </x:c>
      <x:c r="J1293" s="93" t="n">
        <x:v>2.55</x:v>
      </x:c>
      <x:c r="K1293" s="93" t="n">
        <x:v>2.55</x:v>
      </x:c>
      <x:c r="L1293" s="93" t="n">
        <x:f>K1293-G1293</x:f>
        <x:v>0.29000000000000004</x:v>
      </x:c>
      <x:c r="M1293" s="84" t="str">
        <x:f>IF(ABS(L1293)&lt;=0.01,"Parity",IF(L1293&gt;0,"Walmart lower","Competitor lower"))</x:f>
        <x:v>Walmart lower</x:v>
      </x:c>
    </x:row>
    <x:row r="1294">
      <x:c r="A1294" s="84" t="str">
        <x:v>ALDI</x:v>
      </x:c>
      <x:c r="B1294" s="84" t="str">
        <x:v>75801</x:v>
      </x:c>
      <x:c r="C1294" s="101" t="b">
        <x:v>0</x:v>
      </x:c>
      <x:c r="D1294" s="84" t="str">
        <x:v>Fresh Strawberries, 2 lb Container</x:v>
      </x:c>
      <x:c r="E1294" s="84" t="n">
        <x:v>32</x:v>
      </x:c>
      <x:c r="F1294" s="93" t="n">
        <x:v>4.52</x:v>
      </x:c>
      <x:c r="G1294" s="93" t="n">
        <x:v>2.26</x:v>
      </x:c>
      <x:c r="H1294" s="84" t="str">
        <x:v>Strawberries</x:v>
      </x:c>
      <x:c r="I1294" s="84" t="n">
        <x:v>16</x:v>
      </x:c>
      <x:c r="J1294" s="93" t="n">
        <x:v>2.55</x:v>
      </x:c>
      <x:c r="K1294" s="93" t="n">
        <x:v>2.55</x:v>
      </x:c>
      <x:c r="L1294" s="93" t="n">
        <x:f>K1294-G1294</x:f>
        <x:v>0.29000000000000004</x:v>
      </x:c>
      <x:c r="M1294" s="84" t="str">
        <x:f>IF(ABS(L1294)&lt;=0.01,"Parity",IF(L1294&gt;0,"Walmart lower","Competitor lower"))</x:f>
        <x:v>Walmart lower</x:v>
      </x:c>
    </x:row>
    <x:row r="1295">
      <x:c r="A1295" s="84" t="str">
        <x:v>ALDI</x:v>
      </x:c>
      <x:c r="B1295" s="84" t="str">
        <x:v>75965</x:v>
      </x:c>
      <x:c r="C1295" s="101" t="b">
        <x:v>0</x:v>
      </x:c>
      <x:c r="D1295" s="84" t="str">
        <x:v>Fresh Strawberries, 2 lb Container</x:v>
      </x:c>
      <x:c r="E1295" s="84" t="n">
        <x:v>32</x:v>
      </x:c>
      <x:c r="F1295" s="93" t="n">
        <x:v>4.52</x:v>
      </x:c>
      <x:c r="G1295" s="93" t="n">
        <x:v>2.26</x:v>
      </x:c>
      <x:c r="H1295" s="84" t="str">
        <x:v>Strawberries</x:v>
      </x:c>
      <x:c r="I1295" s="84" t="n">
        <x:v>16</x:v>
      </x:c>
      <x:c r="J1295" s="93" t="n">
        <x:v>2.55</x:v>
      </x:c>
      <x:c r="K1295" s="93" t="n">
        <x:v>2.55</x:v>
      </x:c>
      <x:c r="L1295" s="93" t="n">
        <x:f>K1295-G1295</x:f>
        <x:v>0.29000000000000004</x:v>
      </x:c>
      <x:c r="M1295" s="84" t="str">
        <x:f>IF(ABS(L1295)&lt;=0.01,"Parity",IF(L1295&gt;0,"Walmart lower","Competitor lower"))</x:f>
        <x:v>Walmart lower</x:v>
      </x:c>
    </x:row>
    <x:row r="1296">
      <x:c r="A1296" s="84" t="str">
        <x:v>ALDI</x:v>
      </x:c>
      <x:c r="B1296" s="84" t="str">
        <x:v>76013</x:v>
      </x:c>
      <x:c r="C1296" s="101" t="b">
        <x:v>0</x:v>
      </x:c>
      <x:c r="D1296" s="84" t="str">
        <x:v>Fresh Strawberries, 2 lb Container</x:v>
      </x:c>
      <x:c r="E1296" s="84" t="n">
        <x:v>32</x:v>
      </x:c>
      <x:c r="F1296" s="93" t="n">
        <x:v>4.52</x:v>
      </x:c>
      <x:c r="G1296" s="93" t="n">
        <x:v>2.26</x:v>
      </x:c>
      <x:c r="H1296" s="84" t="str">
        <x:v>Strawberries</x:v>
      </x:c>
      <x:c r="I1296" s="84" t="n">
        <x:v>16</x:v>
      </x:c>
      <x:c r="J1296" s="93" t="n">
        <x:v>2.55</x:v>
      </x:c>
      <x:c r="K1296" s="93" t="n">
        <x:v>2.55</x:v>
      </x:c>
      <x:c r="L1296" s="93" t="n">
        <x:f>K1296-G1296</x:f>
        <x:v>0.29000000000000004</x:v>
      </x:c>
      <x:c r="M1296" s="84" t="str">
        <x:f>IF(ABS(L1296)&lt;=0.01,"Parity",IF(L1296&gt;0,"Walmart lower","Competitor lower"))</x:f>
        <x:v>Walmart lower</x:v>
      </x:c>
    </x:row>
    <x:row r="1297">
      <x:c r="A1297" s="84" t="str">
        <x:v>ALDI</x:v>
      </x:c>
      <x:c r="B1297" s="84" t="str">
        <x:v>76017</x:v>
      </x:c>
      <x:c r="C1297" s="101" t="b">
        <x:v>0</x:v>
      </x:c>
      <x:c r="D1297" s="84" t="str">
        <x:v>Fresh Strawberries, 2 lb Container</x:v>
      </x:c>
      <x:c r="E1297" s="84" t="n">
        <x:v>32</x:v>
      </x:c>
      <x:c r="F1297" s="93" t="n">
        <x:v>4.52</x:v>
      </x:c>
      <x:c r="G1297" s="93" t="n">
        <x:v>2.26</x:v>
      </x:c>
      <x:c r="H1297" s="84" t="str">
        <x:v>Strawberries</x:v>
      </x:c>
      <x:c r="I1297" s="84" t="n">
        <x:v>16</x:v>
      </x:c>
      <x:c r="J1297" s="93" t="n">
        <x:v>2.55</x:v>
      </x:c>
      <x:c r="K1297" s="93" t="n">
        <x:v>2.55</x:v>
      </x:c>
      <x:c r="L1297" s="93" t="n">
        <x:f>K1297-G1297</x:f>
        <x:v>0.29000000000000004</x:v>
      </x:c>
      <x:c r="M1297" s="84" t="str">
        <x:f>IF(ABS(L1297)&lt;=0.01,"Parity",IF(L1297&gt;0,"Walmart lower","Competitor lower"))</x:f>
        <x:v>Walmart lower</x:v>
      </x:c>
    </x:row>
    <x:row r="1298">
      <x:c r="A1298" s="84" t="str">
        <x:v>ALDI</x:v>
      </x:c>
      <x:c r="B1298" s="84" t="str">
        <x:v>76028</x:v>
      </x:c>
      <x:c r="C1298" s="101" t="b">
        <x:v>0</x:v>
      </x:c>
      <x:c r="D1298" s="84" t="str">
        <x:v>Fresh Strawberries, 2 lb Container</x:v>
      </x:c>
      <x:c r="E1298" s="84" t="n">
        <x:v>32</x:v>
      </x:c>
      <x:c r="F1298" s="93" t="n">
        <x:v>4.52</x:v>
      </x:c>
      <x:c r="G1298" s="93" t="n">
        <x:v>2.26</x:v>
      </x:c>
      <x:c r="H1298" s="84" t="str">
        <x:v>Strawberries</x:v>
      </x:c>
      <x:c r="I1298" s="84" t="n">
        <x:v>16</x:v>
      </x:c>
      <x:c r="J1298" s="93" t="n">
        <x:v>2.55</x:v>
      </x:c>
      <x:c r="K1298" s="93" t="n">
        <x:v>2.55</x:v>
      </x:c>
      <x:c r="L1298" s="93" t="n">
        <x:f>K1298-G1298</x:f>
        <x:v>0.29000000000000004</x:v>
      </x:c>
      <x:c r="M1298" s="84" t="str">
        <x:f>IF(ABS(L1298)&lt;=0.01,"Parity",IF(L1298&gt;0,"Walmart lower","Competitor lower"))</x:f>
        <x:v>Walmart lower</x:v>
      </x:c>
    </x:row>
    <x:row r="1299">
      <x:c r="A1299" s="84" t="str">
        <x:v>ALDI</x:v>
      </x:c>
      <x:c r="B1299" s="84" t="str">
        <x:v>76033</x:v>
      </x:c>
      <x:c r="C1299" s="101" t="b">
        <x:v>0</x:v>
      </x:c>
      <x:c r="D1299" s="84" t="str">
        <x:v>Fresh Strawberries, 1 lb Container</x:v>
      </x:c>
      <x:c r="E1299" s="84" t="n">
        <x:v>16</x:v>
      </x:c>
      <x:c r="F1299" s="93" t="n">
        <x:v>2.38</x:v>
      </x:c>
      <x:c r="G1299" s="93" t="n">
        <x:v>2.38</x:v>
      </x:c>
      <x:c r="H1299" s="84" t="str">
        <x:v>Strawberries</x:v>
      </x:c>
      <x:c r="I1299" s="84" t="n">
        <x:v>16</x:v>
      </x:c>
      <x:c r="J1299" s="93" t="n">
        <x:v>2.55</x:v>
      </x:c>
      <x:c r="K1299" s="93" t="n">
        <x:v>2.55</x:v>
      </x:c>
      <x:c r="L1299" s="93" t="n">
        <x:f>K1299-G1299</x:f>
        <x:v>0.16999999999999993</x:v>
      </x:c>
      <x:c r="M1299" s="84" t="str">
        <x:f>IF(ABS(L1299)&lt;=0.01,"Parity",IF(L1299&gt;0,"Walmart lower","Competitor lower"))</x:f>
        <x:v>Walmart lower</x:v>
      </x:c>
    </x:row>
    <x:row r="1300">
      <x:c r="A1300" s="84" t="str">
        <x:v>ALDI</x:v>
      </x:c>
      <x:c r="B1300" s="84" t="str">
        <x:v>76048</x:v>
      </x:c>
      <x:c r="C1300" s="101" t="b">
        <x:v>0</x:v>
      </x:c>
      <x:c r="D1300" s="84" t="str">
        <x:v>Fresh Strawberries, 2 lb Container</x:v>
      </x:c>
      <x:c r="E1300" s="84" t="n">
        <x:v>32</x:v>
      </x:c>
      <x:c r="F1300" s="93" t="n">
        <x:v>4.52</x:v>
      </x:c>
      <x:c r="G1300" s="93" t="n">
        <x:v>2.26</x:v>
      </x:c>
      <x:c r="H1300" s="84" t="str">
        <x:v>Strawberries</x:v>
      </x:c>
      <x:c r="I1300" s="84" t="n">
        <x:v>16</x:v>
      </x:c>
      <x:c r="J1300" s="93" t="n">
        <x:v>2.55</x:v>
      </x:c>
      <x:c r="K1300" s="93" t="n">
        <x:v>2.55</x:v>
      </x:c>
      <x:c r="L1300" s="93" t="n">
        <x:f>K1300-G1300</x:f>
        <x:v>0.29000000000000004</x:v>
      </x:c>
      <x:c r="M1300" s="84" t="str">
        <x:f>IF(ABS(L1300)&lt;=0.01,"Parity",IF(L1300&gt;0,"Walmart lower","Competitor lower"))</x:f>
        <x:v>Walmart lower</x:v>
      </x:c>
    </x:row>
    <x:row r="1301">
      <x:c r="A1301" s="84" t="str">
        <x:v>ALDI</x:v>
      </x:c>
      <x:c r="B1301" s="84" t="str">
        <x:v>76054</x:v>
      </x:c>
      <x:c r="C1301" s="101" t="b">
        <x:v>0</x:v>
      </x:c>
      <x:c r="D1301" s="84" t="str">
        <x:v>Fresh Strawberries, 2 lb Container</x:v>
      </x:c>
      <x:c r="E1301" s="84" t="n">
        <x:v>32</x:v>
      </x:c>
      <x:c r="F1301" s="93" t="n">
        <x:v>4.52</x:v>
      </x:c>
      <x:c r="G1301" s="93" t="n">
        <x:v>2.26</x:v>
      </x:c>
      <x:c r="H1301" s="84" t="str">
        <x:v>Strawberries</x:v>
      </x:c>
      <x:c r="I1301" s="84" t="n">
        <x:v>16</x:v>
      </x:c>
      <x:c r="J1301" s="93" t="n">
        <x:v>2.55</x:v>
      </x:c>
      <x:c r="K1301" s="93" t="n">
        <x:v>2.55</x:v>
      </x:c>
      <x:c r="L1301" s="93" t="n">
        <x:f>K1301-G1301</x:f>
        <x:v>0.29000000000000004</x:v>
      </x:c>
      <x:c r="M1301" s="84" t="str">
        <x:f>IF(ABS(L1301)&lt;=0.01,"Parity",IF(L1301&gt;0,"Walmart lower","Competitor lower"))</x:f>
        <x:v>Walmart lower</x:v>
      </x:c>
    </x:row>
    <x:row r="1302">
      <x:c r="A1302" s="84" t="str">
        <x:v>ALDI</x:v>
      </x:c>
      <x:c r="B1302" s="84" t="str">
        <x:v>76063</x:v>
      </x:c>
      <x:c r="C1302" s="101" t="b">
        <x:v>0</x:v>
      </x:c>
      <x:c r="D1302" s="84" t="str">
        <x:v>Fresh Strawberries, 2 lb Container</x:v>
      </x:c>
      <x:c r="E1302" s="84" t="n">
        <x:v>32</x:v>
      </x:c>
      <x:c r="F1302" s="93" t="n">
        <x:v>4.52</x:v>
      </x:c>
      <x:c r="G1302" s="93" t="n">
        <x:v>2.26</x:v>
      </x:c>
      <x:c r="H1302" s="84" t="str">
        <x:v>Strawberries</x:v>
      </x:c>
      <x:c r="I1302" s="84" t="n">
        <x:v>16</x:v>
      </x:c>
      <x:c r="J1302" s="93" t="n">
        <x:v>2.55</x:v>
      </x:c>
      <x:c r="K1302" s="93" t="n">
        <x:v>2.55</x:v>
      </x:c>
      <x:c r="L1302" s="93" t="n">
        <x:f>K1302-G1302</x:f>
        <x:v>0.29000000000000004</x:v>
      </x:c>
      <x:c r="M1302" s="84" t="str">
        <x:f>IF(ABS(L1302)&lt;=0.01,"Parity",IF(L1302&gt;0,"Walmart lower","Competitor lower"))</x:f>
        <x:v>Walmart lower</x:v>
      </x:c>
    </x:row>
    <x:row r="1303">
      <x:c r="A1303" s="84" t="str">
        <x:v>ALDI</x:v>
      </x:c>
      <x:c r="B1303" s="84" t="str">
        <x:v>76065</x:v>
      </x:c>
      <x:c r="C1303" s="101" t="b">
        <x:v>0</x:v>
      </x:c>
      <x:c r="D1303" s="84" t="str">
        <x:v>Fresh Strawberries, 2 lb Container</x:v>
      </x:c>
      <x:c r="E1303" s="84" t="n">
        <x:v>32</x:v>
      </x:c>
      <x:c r="F1303" s="93" t="n">
        <x:v>4.52</x:v>
      </x:c>
      <x:c r="G1303" s="93" t="n">
        <x:v>2.26</x:v>
      </x:c>
      <x:c r="H1303" s="84" t="str">
        <x:v>Strawberries</x:v>
      </x:c>
      <x:c r="I1303" s="84" t="n">
        <x:v>16</x:v>
      </x:c>
      <x:c r="J1303" s="93" t="n">
        <x:v>2.55</x:v>
      </x:c>
      <x:c r="K1303" s="93" t="n">
        <x:v>2.55</x:v>
      </x:c>
      <x:c r="L1303" s="93" t="n">
        <x:f>K1303-G1303</x:f>
        <x:v>0.29000000000000004</x:v>
      </x:c>
      <x:c r="M1303" s="84" t="str">
        <x:f>IF(ABS(L1303)&lt;=0.01,"Parity",IF(L1303&gt;0,"Walmart lower","Competitor lower"))</x:f>
        <x:v>Walmart lower</x:v>
      </x:c>
    </x:row>
    <x:row r="1304">
      <x:c r="A1304" s="84" t="str">
        <x:v>ALDI</x:v>
      </x:c>
      <x:c r="B1304" s="84" t="str">
        <x:v>76086</x:v>
      </x:c>
      <x:c r="C1304" s="101" t="b">
        <x:v>0</x:v>
      </x:c>
      <x:c r="D1304" s="84" t="str">
        <x:v>Fresh Strawberries, 2 lb Container</x:v>
      </x:c>
      <x:c r="E1304" s="84" t="n">
        <x:v>32</x:v>
      </x:c>
      <x:c r="F1304" s="93" t="n">
        <x:v>4.52</x:v>
      </x:c>
      <x:c r="G1304" s="93" t="n">
        <x:v>2.26</x:v>
      </x:c>
      <x:c r="H1304" s="84" t="str">
        <x:v>Strawberries</x:v>
      </x:c>
      <x:c r="I1304" s="84" t="n">
        <x:v>16</x:v>
      </x:c>
      <x:c r="J1304" s="93" t="n">
        <x:v>2.55</x:v>
      </x:c>
      <x:c r="K1304" s="93" t="n">
        <x:v>2.55</x:v>
      </x:c>
      <x:c r="L1304" s="93" t="n">
        <x:f>K1304-G1304</x:f>
        <x:v>0.29000000000000004</x:v>
      </x:c>
      <x:c r="M1304" s="84" t="str">
        <x:f>IF(ABS(L1304)&lt;=0.01,"Parity",IF(L1304&gt;0,"Walmart lower","Competitor lower"))</x:f>
        <x:v>Walmart lower</x:v>
      </x:c>
    </x:row>
    <x:row r="1305">
      <x:c r="A1305" s="84" t="str">
        <x:v>ALDI</x:v>
      </x:c>
      <x:c r="B1305" s="84" t="str">
        <x:v>76108</x:v>
      </x:c>
      <x:c r="C1305" s="101" t="b">
        <x:v>0</x:v>
      </x:c>
      <x:c r="D1305" s="84" t="str">
        <x:v>Fresh Strawberries, 2 lb Container</x:v>
      </x:c>
      <x:c r="E1305" s="84" t="n">
        <x:v>32</x:v>
      </x:c>
      <x:c r="F1305" s="93" t="n">
        <x:v>4.52</x:v>
      </x:c>
      <x:c r="G1305" s="93" t="n">
        <x:v>2.26</x:v>
      </x:c>
      <x:c r="H1305" s="84" t="str">
        <x:v>Strawberries</x:v>
      </x:c>
      <x:c r="I1305" s="84" t="n">
        <x:v>16</x:v>
      </x:c>
      <x:c r="J1305" s="93" t="n">
        <x:v>2.55</x:v>
      </x:c>
      <x:c r="K1305" s="93" t="n">
        <x:v>2.55</x:v>
      </x:c>
      <x:c r="L1305" s="93" t="n">
        <x:f>K1305-G1305</x:f>
        <x:v>0.29000000000000004</x:v>
      </x:c>
      <x:c r="M1305" s="84" t="str">
        <x:f>IF(ABS(L1305)&lt;=0.01,"Parity",IF(L1305&gt;0,"Walmart lower","Competitor lower"))</x:f>
        <x:v>Walmart lower</x:v>
      </x:c>
    </x:row>
    <x:row r="1306">
      <x:c r="A1306" s="84" t="str">
        <x:v>ALDI</x:v>
      </x:c>
      <x:c r="B1306" s="84" t="str">
        <x:v>76116</x:v>
      </x:c>
      <x:c r="C1306" s="101" t="b">
        <x:v>0</x:v>
      </x:c>
      <x:c r="D1306" s="84" t="str">
        <x:v>Fresh Strawberries, 2 lb Container</x:v>
      </x:c>
      <x:c r="E1306" s="84" t="n">
        <x:v>32</x:v>
      </x:c>
      <x:c r="F1306" s="93" t="n">
        <x:v>4.52</x:v>
      </x:c>
      <x:c r="G1306" s="93" t="n">
        <x:v>2.26</x:v>
      </x:c>
      <x:c r="H1306" s="84" t="str">
        <x:v>Strawberries</x:v>
      </x:c>
      <x:c r="I1306" s="84" t="n">
        <x:v>16</x:v>
      </x:c>
      <x:c r="J1306" s="93" t="n">
        <x:v>2.55</x:v>
      </x:c>
      <x:c r="K1306" s="93" t="n">
        <x:v>2.55</x:v>
      </x:c>
      <x:c r="L1306" s="93" t="n">
        <x:f>K1306-G1306</x:f>
        <x:v>0.29000000000000004</x:v>
      </x:c>
      <x:c r="M1306" s="84" t="str">
        <x:f>IF(ABS(L1306)&lt;=0.01,"Parity",IF(L1306&gt;0,"Walmart lower","Competitor lower"))</x:f>
        <x:v>Walmart lower</x:v>
      </x:c>
    </x:row>
    <x:row r="1307">
      <x:c r="A1307" s="84" t="str">
        <x:v>ALDI</x:v>
      </x:c>
      <x:c r="B1307" s="84" t="str">
        <x:v>76120</x:v>
      </x:c>
      <x:c r="C1307" s="101" t="b">
        <x:v>0</x:v>
      </x:c>
      <x:c r="D1307" s="84" t="str">
        <x:v>Fresh Strawberries, 2 lb Container</x:v>
      </x:c>
      <x:c r="E1307" s="84" t="n">
        <x:v>32</x:v>
      </x:c>
      <x:c r="F1307" s="93" t="n">
        <x:v>4.52</x:v>
      </x:c>
      <x:c r="G1307" s="93" t="n">
        <x:v>2.26</x:v>
      </x:c>
      <x:c r="H1307" s="84" t="str">
        <x:v>Strawberries</x:v>
      </x:c>
      <x:c r="I1307" s="84" t="n">
        <x:v>16</x:v>
      </x:c>
      <x:c r="J1307" s="93" t="n">
        <x:v>2.55</x:v>
      </x:c>
      <x:c r="K1307" s="93" t="n">
        <x:v>2.55</x:v>
      </x:c>
      <x:c r="L1307" s="93" t="n">
        <x:f>K1307-G1307</x:f>
        <x:v>0.29000000000000004</x:v>
      </x:c>
      <x:c r="M1307" s="84" t="str">
        <x:f>IF(ABS(L1307)&lt;=0.01,"Parity",IF(L1307&gt;0,"Walmart lower","Competitor lower"))</x:f>
        <x:v>Walmart lower</x:v>
      </x:c>
    </x:row>
    <x:row r="1308">
      <x:c r="A1308" s="84" t="str">
        <x:v>ALDI</x:v>
      </x:c>
      <x:c r="B1308" s="84" t="str">
        <x:v>76132</x:v>
      </x:c>
      <x:c r="C1308" s="101" t="b">
        <x:v>0</x:v>
      </x:c>
      <x:c r="D1308" s="84" t="str">
        <x:v>Fresh Strawberries, 2 lb Container</x:v>
      </x:c>
      <x:c r="E1308" s="84" t="n">
        <x:v>32</x:v>
      </x:c>
      <x:c r="F1308" s="93" t="n">
        <x:v>4.52</x:v>
      </x:c>
      <x:c r="G1308" s="93" t="n">
        <x:v>2.26</x:v>
      </x:c>
      <x:c r="H1308" s="84" t="str">
        <x:v>Strawberries</x:v>
      </x:c>
      <x:c r="I1308" s="84" t="n">
        <x:v>16</x:v>
      </x:c>
      <x:c r="J1308" s="93" t="n">
        <x:v>2.55</x:v>
      </x:c>
      <x:c r="K1308" s="93" t="n">
        <x:v>2.55</x:v>
      </x:c>
      <x:c r="L1308" s="93" t="n">
        <x:f>K1308-G1308</x:f>
        <x:v>0.29000000000000004</x:v>
      </x:c>
      <x:c r="M1308" s="84" t="str">
        <x:f>IF(ABS(L1308)&lt;=0.01,"Parity",IF(L1308&gt;0,"Walmart lower","Competitor lower"))</x:f>
        <x:v>Walmart lower</x:v>
      </x:c>
    </x:row>
    <x:row r="1309">
      <x:c r="A1309" s="84" t="str">
        <x:v>ALDI</x:v>
      </x:c>
      <x:c r="B1309" s="84" t="str">
        <x:v>76179</x:v>
      </x:c>
      <x:c r="C1309" s="101" t="b">
        <x:v>0</x:v>
      </x:c>
      <x:c r="D1309" s="84" t="str">
        <x:v>Fresh Strawberries, 2 lb Container</x:v>
      </x:c>
      <x:c r="E1309" s="84" t="n">
        <x:v>32</x:v>
      </x:c>
      <x:c r="F1309" s="93" t="n">
        <x:v>4.52</x:v>
      </x:c>
      <x:c r="G1309" s="93" t="n">
        <x:v>2.26</x:v>
      </x:c>
      <x:c r="H1309" s="84" t="str">
        <x:v>Strawberries</x:v>
      </x:c>
      <x:c r="I1309" s="84" t="n">
        <x:v>16</x:v>
      </x:c>
      <x:c r="J1309" s="93" t="n">
        <x:v>2.55</x:v>
      </x:c>
      <x:c r="K1309" s="93" t="n">
        <x:v>2.55</x:v>
      </x:c>
      <x:c r="L1309" s="93" t="n">
        <x:f>K1309-G1309</x:f>
        <x:v>0.29000000000000004</x:v>
      </x:c>
      <x:c r="M1309" s="84" t="str">
        <x:f>IF(ABS(L1309)&lt;=0.01,"Parity",IF(L1309&gt;0,"Walmart lower","Competitor lower"))</x:f>
        <x:v>Walmart lower</x:v>
      </x:c>
    </x:row>
    <x:row r="1310">
      <x:c r="A1310" s="84" t="str">
        <x:v>ALDI</x:v>
      </x:c>
      <x:c r="B1310" s="84" t="str">
        <x:v>76182</x:v>
      </x:c>
      <x:c r="C1310" s="101" t="b">
        <x:v>0</x:v>
      </x:c>
      <x:c r="D1310" s="84" t="str">
        <x:v>Fresh Strawberries, 2 lb Container</x:v>
      </x:c>
      <x:c r="E1310" s="84" t="n">
        <x:v>32</x:v>
      </x:c>
      <x:c r="F1310" s="93" t="n">
        <x:v>4.52</x:v>
      </x:c>
      <x:c r="G1310" s="93" t="n">
        <x:v>2.26</x:v>
      </x:c>
      <x:c r="H1310" s="84" t="str">
        <x:v>Strawberries</x:v>
      </x:c>
      <x:c r="I1310" s="84" t="n">
        <x:v>16</x:v>
      </x:c>
      <x:c r="J1310" s="93" t="n">
        <x:v>2.55</x:v>
      </x:c>
      <x:c r="K1310" s="93" t="n">
        <x:v>2.55</x:v>
      </x:c>
      <x:c r="L1310" s="93" t="n">
        <x:f>K1310-G1310</x:f>
        <x:v>0.29000000000000004</x:v>
      </x:c>
      <x:c r="M1310" s="84" t="str">
        <x:f>IF(ABS(L1310)&lt;=0.01,"Parity",IF(L1310&gt;0,"Walmart lower","Competitor lower"))</x:f>
        <x:v>Walmart lower</x:v>
      </x:c>
    </x:row>
    <x:row r="1311">
      <x:c r="A1311" s="84" t="str">
        <x:v>ALDI</x:v>
      </x:c>
      <x:c r="B1311" s="84" t="str">
        <x:v>76201</x:v>
      </x:c>
      <x:c r="C1311" s="101" t="b">
        <x:v>0</x:v>
      </x:c>
      <x:c r="D1311" s="84" t="str">
        <x:v>Fresh Strawberries, 2 lb Container</x:v>
      </x:c>
      <x:c r="E1311" s="84" t="n">
        <x:v>32</x:v>
      </x:c>
      <x:c r="F1311" s="93" t="n">
        <x:v>4.52</x:v>
      </x:c>
      <x:c r="G1311" s="93" t="n">
        <x:v>2.26</x:v>
      </x:c>
      <x:c r="H1311" s="84" t="str">
        <x:v>Strawberries</x:v>
      </x:c>
      <x:c r="I1311" s="84" t="n">
        <x:v>16</x:v>
      </x:c>
      <x:c r="J1311" s="93" t="n">
        <x:v>2.55</x:v>
      </x:c>
      <x:c r="K1311" s="93" t="n">
        <x:v>2.55</x:v>
      </x:c>
      <x:c r="L1311" s="93" t="n">
        <x:f>K1311-G1311</x:f>
        <x:v>0.29000000000000004</x:v>
      </x:c>
      <x:c r="M1311" s="84" t="str">
        <x:f>IF(ABS(L1311)&lt;=0.01,"Parity",IF(L1311&gt;0,"Walmart lower","Competitor lower"))</x:f>
        <x:v>Walmart lower</x:v>
      </x:c>
    </x:row>
    <x:row r="1312">
      <x:c r="A1312" s="84" t="str">
        <x:v>ALDI</x:v>
      </x:c>
      <x:c r="B1312" s="84" t="str">
        <x:v>76205</x:v>
      </x:c>
      <x:c r="C1312" s="101" t="b">
        <x:v>0</x:v>
      </x:c>
      <x:c r="D1312" s="84" t="str">
        <x:v>Fresh Strawberries, 2 lb Container</x:v>
      </x:c>
      <x:c r="E1312" s="84" t="n">
        <x:v>32</x:v>
      </x:c>
      <x:c r="F1312" s="93" t="n">
        <x:v>4.52</x:v>
      </x:c>
      <x:c r="G1312" s="93" t="n">
        <x:v>2.26</x:v>
      </x:c>
      <x:c r="H1312" s="84" t="str">
        <x:v>Strawberries</x:v>
      </x:c>
      <x:c r="I1312" s="84" t="n">
        <x:v>16</x:v>
      </x:c>
      <x:c r="J1312" s="93" t="n">
        <x:v>2.55</x:v>
      </x:c>
      <x:c r="K1312" s="93" t="n">
        <x:v>2.55</x:v>
      </x:c>
      <x:c r="L1312" s="93" t="n">
        <x:f>K1312-G1312</x:f>
        <x:v>0.29000000000000004</x:v>
      </x:c>
      <x:c r="M1312" s="84" t="str">
        <x:f>IF(ABS(L1312)&lt;=0.01,"Parity",IF(L1312&gt;0,"Walmart lower","Competitor lower"))</x:f>
        <x:v>Walmart lower</x:v>
      </x:c>
    </x:row>
    <x:row r="1313">
      <x:c r="A1313" s="84" t="str">
        <x:v>ALDI</x:v>
      </x:c>
      <x:c r="B1313" s="84" t="str">
        <x:v>76210</x:v>
      </x:c>
      <x:c r="C1313" s="101" t="b">
        <x:v>0</x:v>
      </x:c>
      <x:c r="D1313" s="84" t="str">
        <x:v>Fresh Strawberries, 2 lb Container</x:v>
      </x:c>
      <x:c r="E1313" s="84" t="n">
        <x:v>32</x:v>
      </x:c>
      <x:c r="F1313" s="93" t="n">
        <x:v>4.52</x:v>
      </x:c>
      <x:c r="G1313" s="93" t="n">
        <x:v>2.26</x:v>
      </x:c>
      <x:c r="H1313" s="84" t="str">
        <x:v>Strawberries</x:v>
      </x:c>
      <x:c r="I1313" s="84" t="n">
        <x:v>16</x:v>
      </x:c>
      <x:c r="J1313" s="93" t="n">
        <x:v>2.55</x:v>
      </x:c>
      <x:c r="K1313" s="93" t="n">
        <x:v>2.55</x:v>
      </x:c>
      <x:c r="L1313" s="93" t="n">
        <x:f>K1313-G1313</x:f>
        <x:v>0.29000000000000004</x:v>
      </x:c>
      <x:c r="M1313" s="84" t="str">
        <x:f>IF(ABS(L1313)&lt;=0.01,"Parity",IF(L1313&gt;0,"Walmart lower","Competitor lower"))</x:f>
        <x:v>Walmart lower</x:v>
      </x:c>
    </x:row>
    <x:row r="1314">
      <x:c r="A1314" s="84" t="str">
        <x:v>ALDI</x:v>
      </x:c>
      <x:c r="B1314" s="84" t="str">
        <x:v>76227</x:v>
      </x:c>
      <x:c r="C1314" s="101" t="b">
        <x:v>0</x:v>
      </x:c>
      <x:c r="D1314" s="84" t="str">
        <x:v>Fresh Strawberries, 2 lb Container</x:v>
      </x:c>
      <x:c r="E1314" s="84" t="n">
        <x:v>32</x:v>
      </x:c>
      <x:c r="F1314" s="93" t="n">
        <x:v>4.52</x:v>
      </x:c>
      <x:c r="G1314" s="93" t="n">
        <x:v>2.26</x:v>
      </x:c>
      <x:c r="H1314" s="84" t="str">
        <x:v>Strawberries</x:v>
      </x:c>
      <x:c r="I1314" s="84" t="n">
        <x:v>16</x:v>
      </x:c>
      <x:c r="J1314" s="93" t="n">
        <x:v>2.55</x:v>
      </x:c>
      <x:c r="K1314" s="93" t="n">
        <x:v>2.55</x:v>
      </x:c>
      <x:c r="L1314" s="93" t="n">
        <x:f>K1314-G1314</x:f>
        <x:v>0.29000000000000004</x:v>
      </x:c>
      <x:c r="M1314" s="84" t="str">
        <x:f>IF(ABS(L1314)&lt;=0.01,"Parity",IF(L1314&gt;0,"Walmart lower","Competitor lower"))</x:f>
        <x:v>Walmart lower</x:v>
      </x:c>
    </x:row>
    <x:row r="1315">
      <x:c r="A1315" s="84" t="str">
        <x:v>ALDI</x:v>
      </x:c>
      <x:c r="B1315" s="84" t="str">
        <x:v>76244</x:v>
      </x:c>
      <x:c r="C1315" s="101" t="b">
        <x:v>0</x:v>
      </x:c>
      <x:c r="D1315" s="84" t="str">
        <x:v>Fresh Strawberries, 2 lb Container</x:v>
      </x:c>
      <x:c r="E1315" s="84" t="n">
        <x:v>32</x:v>
      </x:c>
      <x:c r="F1315" s="93" t="n">
        <x:v>4.52</x:v>
      </x:c>
      <x:c r="G1315" s="93" t="n">
        <x:v>2.26</x:v>
      </x:c>
      <x:c r="H1315" s="84" t="str">
        <x:v>Strawberries</x:v>
      </x:c>
      <x:c r="I1315" s="84" t="n">
        <x:v>16</x:v>
      </x:c>
      <x:c r="J1315" s="93" t="n">
        <x:v>2.55</x:v>
      </x:c>
      <x:c r="K1315" s="93" t="n">
        <x:v>2.55</x:v>
      </x:c>
      <x:c r="L1315" s="93" t="n">
        <x:f>K1315-G1315</x:f>
        <x:v>0.29000000000000004</x:v>
      </x:c>
      <x:c r="M1315" s="84" t="str">
        <x:f>IF(ABS(L1315)&lt;=0.01,"Parity",IF(L1315&gt;0,"Walmart lower","Competitor lower"))</x:f>
        <x:v>Walmart lower</x:v>
      </x:c>
    </x:row>
    <x:row r="1316">
      <x:c r="A1316" s="84" t="str">
        <x:v>ALDI</x:v>
      </x:c>
      <x:c r="B1316" s="84" t="str">
        <x:v>76262</x:v>
      </x:c>
      <x:c r="C1316" s="101" t="b">
        <x:v>0</x:v>
      </x:c>
      <x:c r="D1316" s="84" t="str">
        <x:v>Fresh Strawberries, 2 lb Container</x:v>
      </x:c>
      <x:c r="E1316" s="84" t="n">
        <x:v>32</x:v>
      </x:c>
      <x:c r="F1316" s="93" t="n">
        <x:v>4.52</x:v>
      </x:c>
      <x:c r="G1316" s="93" t="n">
        <x:v>2.26</x:v>
      </x:c>
      <x:c r="H1316" s="84" t="str">
        <x:v>Strawberries</x:v>
      </x:c>
      <x:c r="I1316" s="84" t="n">
        <x:v>16</x:v>
      </x:c>
      <x:c r="J1316" s="93" t="n">
        <x:v>2.55</x:v>
      </x:c>
      <x:c r="K1316" s="93" t="n">
        <x:v>2.55</x:v>
      </x:c>
      <x:c r="L1316" s="93" t="n">
        <x:f>K1316-G1316</x:f>
        <x:v>0.29000000000000004</x:v>
      </x:c>
      <x:c r="M1316" s="84" t="str">
        <x:f>IF(ABS(L1316)&lt;=0.01,"Parity",IF(L1316&gt;0,"Walmart lower","Competitor lower"))</x:f>
        <x:v>Walmart lower</x:v>
      </x:c>
    </x:row>
    <x:row r="1317">
      <x:c r="A1317" s="84" t="str">
        <x:v>ALDI</x:v>
      </x:c>
      <x:c r="B1317" s="84" t="str">
        <x:v>76308</x:v>
      </x:c>
      <x:c r="C1317" s="101" t="b">
        <x:v>0</x:v>
      </x:c>
      <x:c r="D1317" s="84" t="str">
        <x:v>Fresh Strawberries, 2 lb Container</x:v>
      </x:c>
      <x:c r="E1317" s="84" t="n">
        <x:v>32</x:v>
      </x:c>
      <x:c r="F1317" s="93" t="n">
        <x:v>4.52</x:v>
      </x:c>
      <x:c r="G1317" s="93" t="n">
        <x:v>2.26</x:v>
      </x:c>
      <x:c r="H1317" s="84" t="str">
        <x:v>Strawberries</x:v>
      </x:c>
      <x:c r="I1317" s="84" t="n">
        <x:v>16</x:v>
      </x:c>
      <x:c r="J1317" s="93" t="n">
        <x:v>2.55</x:v>
      </x:c>
      <x:c r="K1317" s="93" t="n">
        <x:v>2.55</x:v>
      </x:c>
      <x:c r="L1317" s="93" t="n">
        <x:f>K1317-G1317</x:f>
        <x:v>0.29000000000000004</x:v>
      </x:c>
      <x:c r="M1317" s="84" t="str">
        <x:f>IF(ABS(L1317)&lt;=0.01,"Parity",IF(L1317&gt;0,"Walmart lower","Competitor lower"))</x:f>
        <x:v>Walmart lower</x:v>
      </x:c>
    </x:row>
    <x:row r="1318">
      <x:c r="A1318" s="84" t="str">
        <x:v>ALDI</x:v>
      </x:c>
      <x:c r="B1318" s="84" t="str">
        <x:v>76401</x:v>
      </x:c>
      <x:c r="C1318" s="101" t="b">
        <x:v>0</x:v>
      </x:c>
      <x:c r="D1318" s="84" t="str">
        <x:v>Fresh Strawberries, 2 lb Container</x:v>
      </x:c>
      <x:c r="E1318" s="84" t="n">
        <x:v>32</x:v>
      </x:c>
      <x:c r="F1318" s="93" t="n">
        <x:v>4.52</x:v>
      </x:c>
      <x:c r="G1318" s="93" t="n">
        <x:v>2.26</x:v>
      </x:c>
      <x:c r="H1318" s="84" t="str">
        <x:v>Strawberries</x:v>
      </x:c>
      <x:c r="I1318" s="84" t="n">
        <x:v>16</x:v>
      </x:c>
      <x:c r="J1318" s="93" t="n">
        <x:v>2.55</x:v>
      </x:c>
      <x:c r="K1318" s="93" t="n">
        <x:v>2.55</x:v>
      </x:c>
      <x:c r="L1318" s="93" t="n">
        <x:f>K1318-G1318</x:f>
        <x:v>0.29000000000000004</x:v>
      </x:c>
      <x:c r="M1318" s="84" t="str">
        <x:f>IF(ABS(L1318)&lt;=0.01,"Parity",IF(L1318&gt;0,"Walmart lower","Competitor lower"))</x:f>
        <x:v>Walmart lower</x:v>
      </x:c>
    </x:row>
    <x:row r="1319">
      <x:c r="A1319" s="84" t="str">
        <x:v>ALDI</x:v>
      </x:c>
      <x:c r="B1319" s="84" t="str">
        <x:v>76502</x:v>
      </x:c>
      <x:c r="C1319" s="101" t="b">
        <x:v>0</x:v>
      </x:c>
      <x:c r="D1319" s="84" t="str">
        <x:v>Fresh Strawberries, 2 lb Container</x:v>
      </x:c>
      <x:c r="E1319" s="84" t="n">
        <x:v>32</x:v>
      </x:c>
      <x:c r="F1319" s="93" t="n">
        <x:v>4.52</x:v>
      </x:c>
      <x:c r="G1319" s="93" t="n">
        <x:v>2.26</x:v>
      </x:c>
      <x:c r="H1319" s="84" t="str">
        <x:v>Strawberries</x:v>
      </x:c>
      <x:c r="I1319" s="84" t="n">
        <x:v>16</x:v>
      </x:c>
      <x:c r="J1319" s="93" t="n">
        <x:v>2.55</x:v>
      </x:c>
      <x:c r="K1319" s="93" t="n">
        <x:v>2.55</x:v>
      </x:c>
      <x:c r="L1319" s="93" t="n">
        <x:f>K1319-G1319</x:f>
        <x:v>0.29000000000000004</x:v>
      </x:c>
      <x:c r="M1319" s="84" t="str">
        <x:f>IF(ABS(L1319)&lt;=0.01,"Parity",IF(L1319&gt;0,"Walmart lower","Competitor lower"))</x:f>
        <x:v>Walmart lower</x:v>
      </x:c>
    </x:row>
    <x:row r="1320">
      <x:c r="A1320" s="84" t="str">
        <x:v>ALDI</x:v>
      </x:c>
      <x:c r="B1320" s="84" t="str">
        <x:v>76549</x:v>
      </x:c>
      <x:c r="C1320" s="101" t="b">
        <x:v>0</x:v>
      </x:c>
      <x:c r="D1320" s="84" t="str">
        <x:v>Fresh Strawberries, 2 lb Container</x:v>
      </x:c>
      <x:c r="E1320" s="84" t="n">
        <x:v>32</x:v>
      </x:c>
      <x:c r="F1320" s="93" t="n">
        <x:v>4.52</x:v>
      </x:c>
      <x:c r="G1320" s="93" t="n">
        <x:v>2.26</x:v>
      </x:c>
      <x:c r="H1320" s="84" t="str">
        <x:v>Strawberries</x:v>
      </x:c>
      <x:c r="I1320" s="84" t="n">
        <x:v>16</x:v>
      </x:c>
      <x:c r="J1320" s="93" t="n">
        <x:v>2.55</x:v>
      </x:c>
      <x:c r="K1320" s="93" t="n">
        <x:v>2.55</x:v>
      </x:c>
      <x:c r="L1320" s="93" t="n">
        <x:f>K1320-G1320</x:f>
        <x:v>0.29000000000000004</x:v>
      </x:c>
      <x:c r="M1320" s="84" t="str">
        <x:f>IF(ABS(L1320)&lt;=0.01,"Parity",IF(L1320&gt;0,"Walmart lower","Competitor lower"))</x:f>
        <x:v>Walmart lower</x:v>
      </x:c>
    </x:row>
    <x:row r="1321">
      <x:c r="A1321" s="84" t="str">
        <x:v>ALDI</x:v>
      </x:c>
      <x:c r="B1321" s="84" t="str">
        <x:v>76710</x:v>
      </x:c>
      <x:c r="C1321" s="101" t="b">
        <x:v>0</x:v>
      </x:c>
      <x:c r="D1321" s="84" t="str">
        <x:v>Fresh Strawberries, 2 lb Container</x:v>
      </x:c>
      <x:c r="E1321" s="84" t="n">
        <x:v>32</x:v>
      </x:c>
      <x:c r="F1321" s="93" t="n">
        <x:v>4.52</x:v>
      </x:c>
      <x:c r="G1321" s="93" t="n">
        <x:v>2.26</x:v>
      </x:c>
      <x:c r="H1321" s="84" t="str">
        <x:v>Strawberries</x:v>
      </x:c>
      <x:c r="I1321" s="84" t="n">
        <x:v>16</x:v>
      </x:c>
      <x:c r="J1321" s="93" t="n">
        <x:v>2.55</x:v>
      </x:c>
      <x:c r="K1321" s="93" t="n">
        <x:v>2.55</x:v>
      </x:c>
      <x:c r="L1321" s="93" t="n">
        <x:f>K1321-G1321</x:f>
        <x:v>0.29000000000000004</x:v>
      </x:c>
      <x:c r="M1321" s="84" t="str">
        <x:f>IF(ABS(L1321)&lt;=0.01,"Parity",IF(L1321&gt;0,"Walmart lower","Competitor lower"))</x:f>
        <x:v>Walmart lower</x:v>
      </x:c>
    </x:row>
    <x:row r="1322">
      <x:c r="A1322" s="84" t="str">
        <x:v>ALDI</x:v>
      </x:c>
      <x:c r="B1322" s="84" t="str">
        <x:v>76801</x:v>
      </x:c>
      <x:c r="C1322" s="101" t="b">
        <x:v>0</x:v>
      </x:c>
      <x:c r="D1322" s="84" t="str">
        <x:v>Fresh Strawberries, 2 lb Container</x:v>
      </x:c>
      <x:c r="E1322" s="84" t="n">
        <x:v>32</x:v>
      </x:c>
      <x:c r="F1322" s="93" t="n">
        <x:v>4.52</x:v>
      </x:c>
      <x:c r="G1322" s="93" t="n">
        <x:v>2.26</x:v>
      </x:c>
      <x:c r="H1322" s="84" t="str">
        <x:v>Strawberries</x:v>
      </x:c>
      <x:c r="I1322" s="84" t="n">
        <x:v>16</x:v>
      </x:c>
      <x:c r="J1322" s="93" t="n">
        <x:v>2.55</x:v>
      </x:c>
      <x:c r="K1322" s="93" t="n">
        <x:v>2.55</x:v>
      </x:c>
      <x:c r="L1322" s="93" t="n">
        <x:f>K1322-G1322</x:f>
        <x:v>0.29000000000000004</x:v>
      </x:c>
      <x:c r="M1322" s="84" t="str">
        <x:f>IF(ABS(L1322)&lt;=0.01,"Parity",IF(L1322&gt;0,"Walmart lower","Competitor lower"))</x:f>
        <x:v>Walmart lower</x:v>
      </x:c>
    </x:row>
    <x:row r="1323">
      <x:c r="A1323" s="84" t="str">
        <x:v>ALDI</x:v>
      </x:c>
      <x:c r="B1323" s="84" t="str">
        <x:v>77037</x:v>
      </x:c>
      <x:c r="C1323" s="101" t="b">
        <x:v>0</x:v>
      </x:c>
      <x:c r="D1323" s="84" t="str">
        <x:v>Fresh Strawberries, 2 lb Container</x:v>
      </x:c>
      <x:c r="E1323" s="84" t="n">
        <x:v>32</x:v>
      </x:c>
      <x:c r="F1323" s="93" t="n">
        <x:v>4.52</x:v>
      </x:c>
      <x:c r="G1323" s="93" t="n">
        <x:v>2.26</x:v>
      </x:c>
      <x:c r="H1323" s="84" t="str">
        <x:v>Strawberries</x:v>
      </x:c>
      <x:c r="I1323" s="84" t="n">
        <x:v>16</x:v>
      </x:c>
      <x:c r="J1323" s="93" t="n">
        <x:v>2.55</x:v>
      </x:c>
      <x:c r="K1323" s="93" t="n">
        <x:v>2.55</x:v>
      </x:c>
      <x:c r="L1323" s="93" t="n">
        <x:f>K1323-G1323</x:f>
        <x:v>0.29000000000000004</x:v>
      </x:c>
      <x:c r="M1323" s="84" t="str">
        <x:f>IF(ABS(L1323)&lt;=0.01,"Parity",IF(L1323&gt;0,"Walmart lower","Competitor lower"))</x:f>
        <x:v>Walmart lower</x:v>
      </x:c>
    </x:row>
    <x:row r="1324">
      <x:c r="A1324" s="84" t="str">
        <x:v>ALDI</x:v>
      </x:c>
      <x:c r="B1324" s="84" t="str">
        <x:v>77063</x:v>
      </x:c>
      <x:c r="C1324" s="101" t="b">
        <x:v>0</x:v>
      </x:c>
      <x:c r="D1324" s="84" t="str">
        <x:v>Fresh Strawberries, 2 lb Container</x:v>
      </x:c>
      <x:c r="E1324" s="84" t="n">
        <x:v>32</x:v>
      </x:c>
      <x:c r="F1324" s="93" t="n">
        <x:v>4.52</x:v>
      </x:c>
      <x:c r="G1324" s="93" t="n">
        <x:v>2.26</x:v>
      </x:c>
      <x:c r="H1324" s="84" t="str">
        <x:v>Strawberries</x:v>
      </x:c>
      <x:c r="I1324" s="84" t="n">
        <x:v>16</x:v>
      </x:c>
      <x:c r="J1324" s="93" t="n">
        <x:v>2.55</x:v>
      </x:c>
      <x:c r="K1324" s="93" t="n">
        <x:v>2.55</x:v>
      </x:c>
      <x:c r="L1324" s="93" t="n">
        <x:f>K1324-G1324</x:f>
        <x:v>0.29000000000000004</x:v>
      </x:c>
      <x:c r="M1324" s="84" t="str">
        <x:f>IF(ABS(L1324)&lt;=0.01,"Parity",IF(L1324&gt;0,"Walmart lower","Competitor lower"))</x:f>
        <x:v>Walmart lower</x:v>
      </x:c>
    </x:row>
    <x:row r="1325">
      <x:c r="A1325" s="84" t="str">
        <x:v>ALDI</x:v>
      </x:c>
      <x:c r="B1325" s="84" t="str">
        <x:v>77065</x:v>
      </x:c>
      <x:c r="C1325" s="101" t="b">
        <x:v>0</x:v>
      </x:c>
      <x:c r="D1325" s="84" t="str">
        <x:v>Fresh Strawberries, 2 lb Container</x:v>
      </x:c>
      <x:c r="E1325" s="84" t="n">
        <x:v>32</x:v>
      </x:c>
      <x:c r="F1325" s="93" t="n">
        <x:v>4.52</x:v>
      </x:c>
      <x:c r="G1325" s="93" t="n">
        <x:v>2.26</x:v>
      </x:c>
      <x:c r="H1325" s="84" t="str">
        <x:v>Strawberries</x:v>
      </x:c>
      <x:c r="I1325" s="84" t="n">
        <x:v>16</x:v>
      </x:c>
      <x:c r="J1325" s="93" t="n">
        <x:v>2.55</x:v>
      </x:c>
      <x:c r="K1325" s="93" t="n">
        <x:v>2.55</x:v>
      </x:c>
      <x:c r="L1325" s="93" t="n">
        <x:f>K1325-G1325</x:f>
        <x:v>0.29000000000000004</x:v>
      </x:c>
      <x:c r="M1325" s="84" t="str">
        <x:f>IF(ABS(L1325)&lt;=0.01,"Parity",IF(L1325&gt;0,"Walmart lower","Competitor lower"))</x:f>
        <x:v>Walmart lower</x:v>
      </x:c>
    </x:row>
    <x:row r="1326">
      <x:c r="A1326" s="84" t="str">
        <x:v>ALDI</x:v>
      </x:c>
      <x:c r="B1326" s="84" t="str">
        <x:v>77068</x:v>
      </x:c>
      <x:c r="C1326" s="101" t="b">
        <x:v>0</x:v>
      </x:c>
      <x:c r="D1326" s="84" t="str">
        <x:v>Fresh Strawberries, 2 lb Container</x:v>
      </x:c>
      <x:c r="E1326" s="84" t="n">
        <x:v>32</x:v>
      </x:c>
      <x:c r="F1326" s="93" t="n">
        <x:v>4.52</x:v>
      </x:c>
      <x:c r="G1326" s="93" t="n">
        <x:v>2.26</x:v>
      </x:c>
      <x:c r="H1326" s="84" t="str">
        <x:v>Strawberries</x:v>
      </x:c>
      <x:c r="I1326" s="84" t="n">
        <x:v>16</x:v>
      </x:c>
      <x:c r="J1326" s="93" t="n">
        <x:v>2.55</x:v>
      </x:c>
      <x:c r="K1326" s="93" t="n">
        <x:v>2.55</x:v>
      </x:c>
      <x:c r="L1326" s="93" t="n">
        <x:f>K1326-G1326</x:f>
        <x:v>0.29000000000000004</x:v>
      </x:c>
      <x:c r="M1326" s="84" t="str">
        <x:f>IF(ABS(L1326)&lt;=0.01,"Parity",IF(L1326&gt;0,"Walmart lower","Competitor lower"))</x:f>
        <x:v>Walmart lower</x:v>
      </x:c>
    </x:row>
    <x:row r="1327">
      <x:c r="A1327" s="84" t="str">
        <x:v>ALDI</x:v>
      </x:c>
      <x:c r="B1327" s="84" t="str">
        <x:v>77075</x:v>
      </x:c>
      <x:c r="C1327" s="101" t="b">
        <x:v>0</x:v>
      </x:c>
      <x:c r="D1327" s="84" t="str">
        <x:v>Fresh Strawberries, 2 lb Container</x:v>
      </x:c>
      <x:c r="E1327" s="84" t="n">
        <x:v>32</x:v>
      </x:c>
      <x:c r="F1327" s="93" t="n">
        <x:v>4.52</x:v>
      </x:c>
      <x:c r="G1327" s="93" t="n">
        <x:v>2.26</x:v>
      </x:c>
      <x:c r="H1327" s="84" t="str">
        <x:v>Strawberries</x:v>
      </x:c>
      <x:c r="I1327" s="84" t="n">
        <x:v>16</x:v>
      </x:c>
      <x:c r="J1327" s="93" t="n">
        <x:v>2.55</x:v>
      </x:c>
      <x:c r="K1327" s="93" t="n">
        <x:v>2.55</x:v>
      </x:c>
      <x:c r="L1327" s="93" t="n">
        <x:f>K1327-G1327</x:f>
        <x:v>0.29000000000000004</x:v>
      </x:c>
      <x:c r="M1327" s="84" t="str">
        <x:f>IF(ABS(L1327)&lt;=0.01,"Parity",IF(L1327&gt;0,"Walmart lower","Competitor lower"))</x:f>
        <x:v>Walmart lower</x:v>
      </x:c>
    </x:row>
    <x:row r="1328">
      <x:c r="A1328" s="84" t="str">
        <x:v>ALDI</x:v>
      </x:c>
      <x:c r="B1328" s="84" t="str">
        <x:v>77082</x:v>
      </x:c>
      <x:c r="C1328" s="101" t="b">
        <x:v>0</x:v>
      </x:c>
      <x:c r="D1328" s="84" t="str">
        <x:v>Fresh Strawberries, 2 lb Container</x:v>
      </x:c>
      <x:c r="E1328" s="84" t="n">
        <x:v>32</x:v>
      </x:c>
      <x:c r="F1328" s="93" t="n">
        <x:v>4.52</x:v>
      </x:c>
      <x:c r="G1328" s="93" t="n">
        <x:v>2.26</x:v>
      </x:c>
      <x:c r="H1328" s="84" t="str">
        <x:v>Strawberries</x:v>
      </x:c>
      <x:c r="I1328" s="84" t="n">
        <x:v>16</x:v>
      </x:c>
      <x:c r="J1328" s="93" t="n">
        <x:v>2.55</x:v>
      </x:c>
      <x:c r="K1328" s="93" t="n">
        <x:v>2.55</x:v>
      </x:c>
      <x:c r="L1328" s="93" t="n">
        <x:f>K1328-G1328</x:f>
        <x:v>0.29000000000000004</x:v>
      </x:c>
      <x:c r="M1328" s="84" t="str">
        <x:f>IF(ABS(L1328)&lt;=0.01,"Parity",IF(L1328&gt;0,"Walmart lower","Competitor lower"))</x:f>
        <x:v>Walmart lower</x:v>
      </x:c>
    </x:row>
    <x:row r="1329">
      <x:c r="A1329" s="84" t="str">
        <x:v>ALDI</x:v>
      </x:c>
      <x:c r="B1329" s="84" t="str">
        <x:v>77084</x:v>
      </x:c>
      <x:c r="C1329" s="101" t="b">
        <x:v>0</x:v>
      </x:c>
      <x:c r="D1329" s="84" t="str">
        <x:v>Fresh Strawberries, 2 lb Container</x:v>
      </x:c>
      <x:c r="E1329" s="84" t="n">
        <x:v>32</x:v>
      </x:c>
      <x:c r="F1329" s="93" t="n">
        <x:v>4.52</x:v>
      </x:c>
      <x:c r="G1329" s="93" t="n">
        <x:v>2.26</x:v>
      </x:c>
      <x:c r="H1329" s="84" t="str">
        <x:v>Strawberries</x:v>
      </x:c>
      <x:c r="I1329" s="84" t="n">
        <x:v>16</x:v>
      </x:c>
      <x:c r="J1329" s="93" t="n">
        <x:v>2.55</x:v>
      </x:c>
      <x:c r="K1329" s="93" t="n">
        <x:v>2.55</x:v>
      </x:c>
      <x:c r="L1329" s="93" t="n">
        <x:f>K1329-G1329</x:f>
        <x:v>0.29000000000000004</x:v>
      </x:c>
      <x:c r="M1329" s="84" t="str">
        <x:f>IF(ABS(L1329)&lt;=0.01,"Parity",IF(L1329&gt;0,"Walmart lower","Competitor lower"))</x:f>
        <x:v>Walmart lower</x:v>
      </x:c>
    </x:row>
    <x:row r="1330">
      <x:c r="A1330" s="84" t="str">
        <x:v>ALDI</x:v>
      </x:c>
      <x:c r="B1330" s="84" t="str">
        <x:v>77086</x:v>
      </x:c>
      <x:c r="C1330" s="101" t="b">
        <x:v>0</x:v>
      </x:c>
      <x:c r="D1330" s="84" t="str">
        <x:v>Fresh Strawberries, 2 lb Container</x:v>
      </x:c>
      <x:c r="E1330" s="84" t="n">
        <x:v>32</x:v>
      </x:c>
      <x:c r="F1330" s="93" t="n">
        <x:v>4.52</x:v>
      </x:c>
      <x:c r="G1330" s="93" t="n">
        <x:v>2.26</x:v>
      </x:c>
      <x:c r="H1330" s="84" t="str">
        <x:v>Strawberries</x:v>
      </x:c>
      <x:c r="I1330" s="84" t="n">
        <x:v>16</x:v>
      </x:c>
      <x:c r="J1330" s="93" t="n">
        <x:v>2.55</x:v>
      </x:c>
      <x:c r="K1330" s="93" t="n">
        <x:v>2.55</x:v>
      </x:c>
      <x:c r="L1330" s="93" t="n">
        <x:f>K1330-G1330</x:f>
        <x:v>0.29000000000000004</x:v>
      </x:c>
      <x:c r="M1330" s="84" t="str">
        <x:f>IF(ABS(L1330)&lt;=0.01,"Parity",IF(L1330&gt;0,"Walmart lower","Competitor lower"))</x:f>
        <x:v>Walmart lower</x:v>
      </x:c>
    </x:row>
    <x:row r="1331">
      <x:c r="A1331" s="84" t="str">
        <x:v>ALDI</x:v>
      </x:c>
      <x:c r="B1331" s="84" t="str">
        <x:v>77304</x:v>
      </x:c>
      <x:c r="C1331" s="101" t="b">
        <x:v>0</x:v>
      </x:c>
      <x:c r="D1331" s="84" t="str">
        <x:v>Fresh Strawberries, 2 lb Container</x:v>
      </x:c>
      <x:c r="E1331" s="84" t="n">
        <x:v>32</x:v>
      </x:c>
      <x:c r="F1331" s="93" t="n">
        <x:v>4.52</x:v>
      </x:c>
      <x:c r="G1331" s="93" t="n">
        <x:v>2.26</x:v>
      </x:c>
      <x:c r="H1331" s="84" t="str">
        <x:v>Strawberries</x:v>
      </x:c>
      <x:c r="I1331" s="84" t="n">
        <x:v>16</x:v>
      </x:c>
      <x:c r="J1331" s="93" t="n">
        <x:v>2.55</x:v>
      </x:c>
      <x:c r="K1331" s="93" t="n">
        <x:v>2.55</x:v>
      </x:c>
      <x:c r="L1331" s="93" t="n">
        <x:f>K1331-G1331</x:f>
        <x:v>0.29000000000000004</x:v>
      </x:c>
      <x:c r="M1331" s="84" t="str">
        <x:f>IF(ABS(L1331)&lt;=0.01,"Parity",IF(L1331&gt;0,"Walmart lower","Competitor lower"))</x:f>
        <x:v>Walmart lower</x:v>
      </x:c>
    </x:row>
    <x:row r="1332">
      <x:c r="A1332" s="84" t="str">
        <x:v>ALDI</x:v>
      </x:c>
      <x:c r="B1332" s="84" t="str">
        <x:v>77338</x:v>
      </x:c>
      <x:c r="C1332" s="101" t="b">
        <x:v>0</x:v>
      </x:c>
      <x:c r="D1332" s="84" t="str">
        <x:v>Fresh Strawberries, 2 lb Container</x:v>
      </x:c>
      <x:c r="E1332" s="84" t="n">
        <x:v>32</x:v>
      </x:c>
      <x:c r="F1332" s="93" t="n">
        <x:v>4.52</x:v>
      </x:c>
      <x:c r="G1332" s="93" t="n">
        <x:v>2.26</x:v>
      </x:c>
      <x:c r="H1332" s="84" t="str">
        <x:v>Strawberries</x:v>
      </x:c>
      <x:c r="I1332" s="84" t="n">
        <x:v>16</x:v>
      </x:c>
      <x:c r="J1332" s="93" t="n">
        <x:v>2.55</x:v>
      </x:c>
      <x:c r="K1332" s="93" t="n">
        <x:v>2.55</x:v>
      </x:c>
      <x:c r="L1332" s="93" t="n">
        <x:f>K1332-G1332</x:f>
        <x:v>0.29000000000000004</x:v>
      </x:c>
      <x:c r="M1332" s="84" t="str">
        <x:f>IF(ABS(L1332)&lt;=0.01,"Parity",IF(L1332&gt;0,"Walmart lower","Competitor lower"))</x:f>
        <x:v>Walmart lower</x:v>
      </x:c>
    </x:row>
    <x:row r="1333">
      <x:c r="A1333" s="84" t="str">
        <x:v>ALDI</x:v>
      </x:c>
      <x:c r="B1333" s="84" t="str">
        <x:v>77339</x:v>
      </x:c>
      <x:c r="C1333" s="101" t="b">
        <x:v>0</x:v>
      </x:c>
      <x:c r="D1333" s="84" t="str">
        <x:v>Fresh Strawberries, 2 lb Container</x:v>
      </x:c>
      <x:c r="E1333" s="84" t="n">
        <x:v>32</x:v>
      </x:c>
      <x:c r="F1333" s="93" t="n">
        <x:v>4.52</x:v>
      </x:c>
      <x:c r="G1333" s="93" t="n">
        <x:v>2.26</x:v>
      </x:c>
      <x:c r="H1333" s="84" t="str">
        <x:v>Strawberries</x:v>
      </x:c>
      <x:c r="I1333" s="84" t="n">
        <x:v>16</x:v>
      </x:c>
      <x:c r="J1333" s="93" t="n">
        <x:v>2.55</x:v>
      </x:c>
      <x:c r="K1333" s="93" t="n">
        <x:v>2.55</x:v>
      </x:c>
      <x:c r="L1333" s="93" t="n">
        <x:f>K1333-G1333</x:f>
        <x:v>0.29000000000000004</x:v>
      </x:c>
      <x:c r="M1333" s="84" t="str">
        <x:f>IF(ABS(L1333)&lt;=0.01,"Parity",IF(L1333&gt;0,"Walmart lower","Competitor lower"))</x:f>
        <x:v>Walmart lower</x:v>
      </x:c>
    </x:row>
    <x:row r="1334">
      <x:c r="A1334" s="84" t="str">
        <x:v>ALDI</x:v>
      </x:c>
      <x:c r="B1334" s="84" t="str">
        <x:v>77340</x:v>
      </x:c>
      <x:c r="C1334" s="101" t="b">
        <x:v>0</x:v>
      </x:c>
      <x:c r="D1334" s="84" t="str">
        <x:v>Fresh Strawberries, 2 lb Container</x:v>
      </x:c>
      <x:c r="E1334" s="84" t="n">
        <x:v>32</x:v>
      </x:c>
      <x:c r="F1334" s="93" t="n">
        <x:v>4.52</x:v>
      </x:c>
      <x:c r="G1334" s="93" t="n">
        <x:v>2.26</x:v>
      </x:c>
      <x:c r="H1334" s="84" t="str">
        <x:v>Strawberries</x:v>
      </x:c>
      <x:c r="I1334" s="84" t="n">
        <x:v>16</x:v>
      </x:c>
      <x:c r="J1334" s="93" t="n">
        <x:v>2.55</x:v>
      </x:c>
      <x:c r="K1334" s="93" t="n">
        <x:v>2.55</x:v>
      </x:c>
      <x:c r="L1334" s="93" t="n">
        <x:f>K1334-G1334</x:f>
        <x:v>0.29000000000000004</x:v>
      </x:c>
      <x:c r="M1334" s="84" t="str">
        <x:f>IF(ABS(L1334)&lt;=0.01,"Parity",IF(L1334&gt;0,"Walmart lower","Competitor lower"))</x:f>
        <x:v>Walmart lower</x:v>
      </x:c>
    </x:row>
    <x:row r="1335">
      <x:c r="A1335" s="84" t="str">
        <x:v>ALDI</x:v>
      </x:c>
      <x:c r="B1335" s="84" t="str">
        <x:v>77346</x:v>
      </x:c>
      <x:c r="C1335" s="101" t="b">
        <x:v>0</x:v>
      </x:c>
      <x:c r="D1335" s="84" t="str">
        <x:v>Fresh Strawberries, 2 lb Container</x:v>
      </x:c>
      <x:c r="E1335" s="84" t="n">
        <x:v>32</x:v>
      </x:c>
      <x:c r="F1335" s="93" t="n">
        <x:v>4.52</x:v>
      </x:c>
      <x:c r="G1335" s="93" t="n">
        <x:v>2.26</x:v>
      </x:c>
      <x:c r="H1335" s="84" t="str">
        <x:v>Strawberries</x:v>
      </x:c>
      <x:c r="I1335" s="84" t="n">
        <x:v>16</x:v>
      </x:c>
      <x:c r="J1335" s="93" t="n">
        <x:v>2.55</x:v>
      </x:c>
      <x:c r="K1335" s="93" t="n">
        <x:v>2.55</x:v>
      </x:c>
      <x:c r="L1335" s="93" t="n">
        <x:f>K1335-G1335</x:f>
        <x:v>0.29000000000000004</x:v>
      </x:c>
      <x:c r="M1335" s="84" t="str">
        <x:f>IF(ABS(L1335)&lt;=0.01,"Parity",IF(L1335&gt;0,"Walmart lower","Competitor lower"))</x:f>
        <x:v>Walmart lower</x:v>
      </x:c>
    </x:row>
    <x:row r="1336">
      <x:c r="A1336" s="84" t="str">
        <x:v>ALDI</x:v>
      </x:c>
      <x:c r="B1336" s="84" t="str">
        <x:v>77375</x:v>
      </x:c>
      <x:c r="C1336" s="101" t="b">
        <x:v>0</x:v>
      </x:c>
      <x:c r="D1336" s="84" t="str">
        <x:v>Fresh Strawberries, 2 lb Container</x:v>
      </x:c>
      <x:c r="E1336" s="84" t="n">
        <x:v>32</x:v>
      </x:c>
      <x:c r="F1336" s="93" t="n">
        <x:v>4.52</x:v>
      </x:c>
      <x:c r="G1336" s="93" t="n">
        <x:v>2.26</x:v>
      </x:c>
      <x:c r="H1336" s="84" t="str">
        <x:v>Strawberries</x:v>
      </x:c>
      <x:c r="I1336" s="84" t="n">
        <x:v>16</x:v>
      </x:c>
      <x:c r="J1336" s="93" t="n">
        <x:v>2.55</x:v>
      </x:c>
      <x:c r="K1336" s="93" t="n">
        <x:v>2.55</x:v>
      </x:c>
      <x:c r="L1336" s="93" t="n">
        <x:f>K1336-G1336</x:f>
        <x:v>0.29000000000000004</x:v>
      </x:c>
      <x:c r="M1336" s="84" t="str">
        <x:f>IF(ABS(L1336)&lt;=0.01,"Parity",IF(L1336&gt;0,"Walmart lower","Competitor lower"))</x:f>
        <x:v>Walmart lower</x:v>
      </x:c>
    </x:row>
    <x:row r="1337">
      <x:c r="A1337" s="84" t="str">
        <x:v>ALDI</x:v>
      </x:c>
      <x:c r="B1337" s="84" t="str">
        <x:v>77379</x:v>
      </x:c>
      <x:c r="C1337" s="101" t="b">
        <x:v>0</x:v>
      </x:c>
      <x:c r="D1337" s="84" t="str">
        <x:v>Fresh Strawberries, 2 lb Container</x:v>
      </x:c>
      <x:c r="E1337" s="84" t="n">
        <x:v>32</x:v>
      </x:c>
      <x:c r="F1337" s="93" t="n">
        <x:v>4.52</x:v>
      </x:c>
      <x:c r="G1337" s="93" t="n">
        <x:v>2.26</x:v>
      </x:c>
      <x:c r="H1337" s="84" t="str">
        <x:v>Strawberries</x:v>
      </x:c>
      <x:c r="I1337" s="84" t="n">
        <x:v>16</x:v>
      </x:c>
      <x:c r="J1337" s="93" t="n">
        <x:v>2.55</x:v>
      </x:c>
      <x:c r="K1337" s="93" t="n">
        <x:v>2.55</x:v>
      </x:c>
      <x:c r="L1337" s="93" t="n">
        <x:f>K1337-G1337</x:f>
        <x:v>0.29000000000000004</x:v>
      </x:c>
      <x:c r="M1337" s="84" t="str">
        <x:f>IF(ABS(L1337)&lt;=0.01,"Parity",IF(L1337&gt;0,"Walmart lower","Competitor lower"))</x:f>
        <x:v>Walmart lower</x:v>
      </x:c>
    </x:row>
    <x:row r="1338">
      <x:c r="A1338" s="84" t="str">
        <x:v>ALDI</x:v>
      </x:c>
      <x:c r="B1338" s="84" t="str">
        <x:v>77386</x:v>
      </x:c>
      <x:c r="C1338" s="101" t="b">
        <x:v>0</x:v>
      </x:c>
      <x:c r="D1338" s="84" t="str">
        <x:v>Fresh Strawberries, 2 lb Container</x:v>
      </x:c>
      <x:c r="E1338" s="84" t="n">
        <x:v>32</x:v>
      </x:c>
      <x:c r="F1338" s="93" t="n">
        <x:v>4.52</x:v>
      </x:c>
      <x:c r="G1338" s="93" t="n">
        <x:v>2.26</x:v>
      </x:c>
      <x:c r="H1338" s="84" t="str">
        <x:v>Strawberries</x:v>
      </x:c>
      <x:c r="I1338" s="84" t="n">
        <x:v>16</x:v>
      </x:c>
      <x:c r="J1338" s="93" t="n">
        <x:v>2.55</x:v>
      </x:c>
      <x:c r="K1338" s="93" t="n">
        <x:v>2.55</x:v>
      </x:c>
      <x:c r="L1338" s="93" t="n">
        <x:f>K1338-G1338</x:f>
        <x:v>0.29000000000000004</x:v>
      </x:c>
      <x:c r="M1338" s="84" t="str">
        <x:f>IF(ABS(L1338)&lt;=0.01,"Parity",IF(L1338&gt;0,"Walmart lower","Competitor lower"))</x:f>
        <x:v>Walmart lower</x:v>
      </x:c>
    </x:row>
    <x:row r="1339">
      <x:c r="A1339" s="84" t="str">
        <x:v>ALDI</x:v>
      </x:c>
      <x:c r="B1339" s="84" t="str">
        <x:v>77433</x:v>
      </x:c>
      <x:c r="C1339" s="101" t="b">
        <x:v>0</x:v>
      </x:c>
      <x:c r="D1339" s="84" t="str">
        <x:v>Fresh Strawberries, 2 lb Container</x:v>
      </x:c>
      <x:c r="E1339" s="84" t="n">
        <x:v>32</x:v>
      </x:c>
      <x:c r="F1339" s="93" t="n">
        <x:v>4.52</x:v>
      </x:c>
      <x:c r="G1339" s="93" t="n">
        <x:v>2.26</x:v>
      </x:c>
      <x:c r="H1339" s="84" t="str">
        <x:v>Strawberries</x:v>
      </x:c>
      <x:c r="I1339" s="84" t="n">
        <x:v>16</x:v>
      </x:c>
      <x:c r="J1339" s="93" t="n">
        <x:v>2.55</x:v>
      </x:c>
      <x:c r="K1339" s="93" t="n">
        <x:v>2.55</x:v>
      </x:c>
      <x:c r="L1339" s="93" t="n">
        <x:f>K1339-G1339</x:f>
        <x:v>0.29000000000000004</x:v>
      </x:c>
      <x:c r="M1339" s="84" t="str">
        <x:f>IF(ABS(L1339)&lt;=0.01,"Parity",IF(L1339&gt;0,"Walmart lower","Competitor lower"))</x:f>
        <x:v>Walmart lower</x:v>
      </x:c>
    </x:row>
    <x:row r="1340">
      <x:c r="A1340" s="84" t="str">
        <x:v>ALDI</x:v>
      </x:c>
      <x:c r="B1340" s="84" t="str">
        <x:v>77449</x:v>
      </x:c>
      <x:c r="C1340" s="101" t="b">
        <x:v>0</x:v>
      </x:c>
      <x:c r="D1340" s="84" t="str">
        <x:v>Fresh Strawberries, 2 lb Container</x:v>
      </x:c>
      <x:c r="E1340" s="84" t="n">
        <x:v>32</x:v>
      </x:c>
      <x:c r="F1340" s="93" t="n">
        <x:v>4.52</x:v>
      </x:c>
      <x:c r="G1340" s="93" t="n">
        <x:v>2.26</x:v>
      </x:c>
      <x:c r="H1340" s="84" t="str">
        <x:v>Strawberries</x:v>
      </x:c>
      <x:c r="I1340" s="84" t="n">
        <x:v>16</x:v>
      </x:c>
      <x:c r="J1340" s="93" t="n">
        <x:v>2.55</x:v>
      </x:c>
      <x:c r="K1340" s="93" t="n">
        <x:v>2.55</x:v>
      </x:c>
      <x:c r="L1340" s="93" t="n">
        <x:f>K1340-G1340</x:f>
        <x:v>0.29000000000000004</x:v>
      </x:c>
      <x:c r="M1340" s="84" t="str">
        <x:f>IF(ABS(L1340)&lt;=0.01,"Parity",IF(L1340&gt;0,"Walmart lower","Competitor lower"))</x:f>
        <x:v>Walmart lower</x:v>
      </x:c>
    </x:row>
    <x:row r="1341">
      <x:c r="A1341" s="84" t="str">
        <x:v>ALDI</x:v>
      </x:c>
      <x:c r="B1341" s="84" t="str">
        <x:v>77450</x:v>
      </x:c>
      <x:c r="C1341" s="101" t="b">
        <x:v>0</x:v>
      </x:c>
      <x:c r="D1341" s="84" t="str">
        <x:v>Fresh Strawberries, 2 lb Container</x:v>
      </x:c>
      <x:c r="E1341" s="84" t="n">
        <x:v>32</x:v>
      </x:c>
      <x:c r="F1341" s="93" t="n">
        <x:v>4.52</x:v>
      </x:c>
      <x:c r="G1341" s="93" t="n">
        <x:v>2.26</x:v>
      </x:c>
      <x:c r="H1341" s="84" t="str">
        <x:v>Strawberries</x:v>
      </x:c>
      <x:c r="I1341" s="84" t="n">
        <x:v>16</x:v>
      </x:c>
      <x:c r="J1341" s="93" t="n">
        <x:v>2.55</x:v>
      </x:c>
      <x:c r="K1341" s="93" t="n">
        <x:v>2.55</x:v>
      </x:c>
      <x:c r="L1341" s="93" t="n">
        <x:f>K1341-G1341</x:f>
        <x:v>0.29000000000000004</x:v>
      </x:c>
      <x:c r="M1341" s="84" t="str">
        <x:f>IF(ABS(L1341)&lt;=0.01,"Parity",IF(L1341&gt;0,"Walmart lower","Competitor lower"))</x:f>
        <x:v>Walmart lower</x:v>
      </x:c>
    </x:row>
    <x:row r="1342">
      <x:c r="A1342" s="84" t="str">
        <x:v>ALDI</x:v>
      </x:c>
      <x:c r="B1342" s="84" t="str">
        <x:v>77459</x:v>
      </x:c>
      <x:c r="C1342" s="101" t="b">
        <x:v>0</x:v>
      </x:c>
      <x:c r="D1342" s="84" t="str">
        <x:v>Fresh Strawberries, 2 lb Container</x:v>
      </x:c>
      <x:c r="E1342" s="84" t="n">
        <x:v>32</x:v>
      </x:c>
      <x:c r="F1342" s="93" t="n">
        <x:v>4.52</x:v>
      </x:c>
      <x:c r="G1342" s="93" t="n">
        <x:v>2.26</x:v>
      </x:c>
      <x:c r="H1342" s="84" t="str">
        <x:v>Strawberries</x:v>
      </x:c>
      <x:c r="I1342" s="84" t="n">
        <x:v>16</x:v>
      </x:c>
      <x:c r="J1342" s="93" t="n">
        <x:v>2.55</x:v>
      </x:c>
      <x:c r="K1342" s="93" t="n">
        <x:v>2.55</x:v>
      </x:c>
      <x:c r="L1342" s="93" t="n">
        <x:f>K1342-G1342</x:f>
        <x:v>0.29000000000000004</x:v>
      </x:c>
      <x:c r="M1342" s="84" t="str">
        <x:f>IF(ABS(L1342)&lt;=0.01,"Parity",IF(L1342&gt;0,"Walmart lower","Competitor lower"))</x:f>
        <x:v>Walmart lower</x:v>
      </x:c>
    </x:row>
    <x:row r="1343">
      <x:c r="A1343" s="84" t="str">
        <x:v>ALDI</x:v>
      </x:c>
      <x:c r="B1343" s="84" t="str">
        <x:v>77477</x:v>
      </x:c>
      <x:c r="C1343" s="101" t="b">
        <x:v>0</x:v>
      </x:c>
      <x:c r="D1343" s="84" t="str">
        <x:v>Fresh Strawberries, 2 lb Container</x:v>
      </x:c>
      <x:c r="E1343" s="84" t="n">
        <x:v>32</x:v>
      </x:c>
      <x:c r="F1343" s="93" t="n">
        <x:v>4.52</x:v>
      </x:c>
      <x:c r="G1343" s="93" t="n">
        <x:v>2.26</x:v>
      </x:c>
      <x:c r="H1343" s="84" t="str">
        <x:v>Strawberries</x:v>
      </x:c>
      <x:c r="I1343" s="84" t="n">
        <x:v>16</x:v>
      </x:c>
      <x:c r="J1343" s="93" t="n">
        <x:v>2.55</x:v>
      </x:c>
      <x:c r="K1343" s="93" t="n">
        <x:v>2.55</x:v>
      </x:c>
      <x:c r="L1343" s="93" t="n">
        <x:f>K1343-G1343</x:f>
        <x:v>0.29000000000000004</x:v>
      </x:c>
      <x:c r="M1343" s="84" t="str">
        <x:f>IF(ABS(L1343)&lt;=0.01,"Parity",IF(L1343&gt;0,"Walmart lower","Competitor lower"))</x:f>
        <x:v>Walmart lower</x:v>
      </x:c>
    </x:row>
    <x:row r="1344">
      <x:c r="A1344" s="84" t="str">
        <x:v>ALDI</x:v>
      </x:c>
      <x:c r="B1344" s="84" t="str">
        <x:v>77494</x:v>
      </x:c>
      <x:c r="C1344" s="101" t="b">
        <x:v>0</x:v>
      </x:c>
      <x:c r="D1344" s="84" t="str">
        <x:v>Fresh Strawberries, 2 lb Container</x:v>
      </x:c>
      <x:c r="E1344" s="84" t="n">
        <x:v>32</x:v>
      </x:c>
      <x:c r="F1344" s="93" t="n">
        <x:v>4.52</x:v>
      </x:c>
      <x:c r="G1344" s="93" t="n">
        <x:v>2.26</x:v>
      </x:c>
      <x:c r="H1344" s="84" t="str">
        <x:v>Strawberries</x:v>
      </x:c>
      <x:c r="I1344" s="84" t="n">
        <x:v>16</x:v>
      </x:c>
      <x:c r="J1344" s="93" t="n">
        <x:v>2.55</x:v>
      </x:c>
      <x:c r="K1344" s="93" t="n">
        <x:v>2.55</x:v>
      </x:c>
      <x:c r="L1344" s="93" t="n">
        <x:f>K1344-G1344</x:f>
        <x:v>0.29000000000000004</x:v>
      </x:c>
      <x:c r="M1344" s="84" t="str">
        <x:f>IF(ABS(L1344)&lt;=0.01,"Parity",IF(L1344&gt;0,"Walmart lower","Competitor lower"))</x:f>
        <x:v>Walmart lower</x:v>
      </x:c>
    </x:row>
    <x:row r="1345">
      <x:c r="A1345" s="84" t="str">
        <x:v>ALDI</x:v>
      </x:c>
      <x:c r="B1345" s="84" t="str">
        <x:v>77511</x:v>
      </x:c>
      <x:c r="C1345" s="101" t="b">
        <x:v>0</x:v>
      </x:c>
      <x:c r="D1345" s="84" t="str">
        <x:v>Fresh Strawberries, 2 lb Container</x:v>
      </x:c>
      <x:c r="E1345" s="84" t="n">
        <x:v>32</x:v>
      </x:c>
      <x:c r="F1345" s="93" t="n">
        <x:v>4.52</x:v>
      </x:c>
      <x:c r="G1345" s="93" t="n">
        <x:v>2.26</x:v>
      </x:c>
      <x:c r="H1345" s="84" t="str">
        <x:v>Strawberries</x:v>
      </x:c>
      <x:c r="I1345" s="84" t="n">
        <x:v>16</x:v>
      </x:c>
      <x:c r="J1345" s="93" t="n">
        <x:v>2.55</x:v>
      </x:c>
      <x:c r="K1345" s="93" t="n">
        <x:v>2.55</x:v>
      </x:c>
      <x:c r="L1345" s="93" t="n">
        <x:f>K1345-G1345</x:f>
        <x:v>0.29000000000000004</x:v>
      </x:c>
      <x:c r="M1345" s="84" t="str">
        <x:f>IF(ABS(L1345)&lt;=0.01,"Parity",IF(L1345&gt;0,"Walmart lower","Competitor lower"))</x:f>
        <x:v>Walmart lower</x:v>
      </x:c>
    </x:row>
    <x:row r="1346">
      <x:c r="A1346" s="84" t="str">
        <x:v>ALDI</x:v>
      </x:c>
      <x:c r="B1346" s="84" t="str">
        <x:v>77521</x:v>
      </x:c>
      <x:c r="C1346" s="101" t="b">
        <x:v>0</x:v>
      </x:c>
      <x:c r="D1346" s="84" t="str">
        <x:v>Fresh Strawberries, 2 lb Container</x:v>
      </x:c>
      <x:c r="E1346" s="84" t="n">
        <x:v>32</x:v>
      </x:c>
      <x:c r="F1346" s="93" t="n">
        <x:v>4.52</x:v>
      </x:c>
      <x:c r="G1346" s="93" t="n">
        <x:v>2.26</x:v>
      </x:c>
      <x:c r="H1346" s="84" t="str">
        <x:v>Strawberries</x:v>
      </x:c>
      <x:c r="I1346" s="84" t="n">
        <x:v>16</x:v>
      </x:c>
      <x:c r="J1346" s="93" t="n">
        <x:v>2.55</x:v>
      </x:c>
      <x:c r="K1346" s="93" t="n">
        <x:v>2.55</x:v>
      </x:c>
      <x:c r="L1346" s="93" t="n">
        <x:f>K1346-G1346</x:f>
        <x:v>0.29000000000000004</x:v>
      </x:c>
      <x:c r="M1346" s="84" t="str">
        <x:f>IF(ABS(L1346)&lt;=0.01,"Parity",IF(L1346&gt;0,"Walmart lower","Competitor lower"))</x:f>
        <x:v>Walmart lower</x:v>
      </x:c>
    </x:row>
    <x:row r="1347">
      <x:c r="A1347" s="84" t="str">
        <x:v>ALDI</x:v>
      </x:c>
      <x:c r="B1347" s="84" t="str">
        <x:v>77532</x:v>
      </x:c>
      <x:c r="C1347" s="101" t="b">
        <x:v>0</x:v>
      </x:c>
      <x:c r="D1347" s="84" t="str">
        <x:v>Fresh Strawberries, 2 lb Container</x:v>
      </x:c>
      <x:c r="E1347" s="84" t="n">
        <x:v>32</x:v>
      </x:c>
      <x:c r="F1347" s="93" t="n">
        <x:v>4.52</x:v>
      </x:c>
      <x:c r="G1347" s="93" t="n">
        <x:v>2.26</x:v>
      </x:c>
      <x:c r="H1347" s="84" t="str">
        <x:v>Strawberries</x:v>
      </x:c>
      <x:c r="I1347" s="84" t="n">
        <x:v>16</x:v>
      </x:c>
      <x:c r="J1347" s="93" t="n">
        <x:v>2.55</x:v>
      </x:c>
      <x:c r="K1347" s="93" t="n">
        <x:v>2.55</x:v>
      </x:c>
      <x:c r="L1347" s="93" t="n">
        <x:f>K1347-G1347</x:f>
        <x:v>0.29000000000000004</x:v>
      </x:c>
      <x:c r="M1347" s="84" t="str">
        <x:f>IF(ABS(L1347)&lt;=0.01,"Parity",IF(L1347&gt;0,"Walmart lower","Competitor lower"))</x:f>
        <x:v>Walmart lower</x:v>
      </x:c>
    </x:row>
    <x:row r="1348">
      <x:c r="A1348" s="84" t="str">
        <x:v>ALDI</x:v>
      </x:c>
      <x:c r="B1348" s="84" t="str">
        <x:v>77565</x:v>
      </x:c>
      <x:c r="C1348" s="101" t="b">
        <x:v>0</x:v>
      </x:c>
      <x:c r="D1348" s="84" t="str">
        <x:v>Fresh Strawberries, 2 lb Container</x:v>
      </x:c>
      <x:c r="E1348" s="84" t="n">
        <x:v>32</x:v>
      </x:c>
      <x:c r="F1348" s="93" t="n">
        <x:v>4.52</x:v>
      </x:c>
      <x:c r="G1348" s="93" t="n">
        <x:v>2.26</x:v>
      </x:c>
      <x:c r="H1348" s="84" t="str">
        <x:v>Strawberries</x:v>
      </x:c>
      <x:c r="I1348" s="84" t="n">
        <x:v>16</x:v>
      </x:c>
      <x:c r="J1348" s="93" t="n">
        <x:v>2.55</x:v>
      </x:c>
      <x:c r="K1348" s="93" t="n">
        <x:v>2.55</x:v>
      </x:c>
      <x:c r="L1348" s="93" t="n">
        <x:f>K1348-G1348</x:f>
        <x:v>0.29000000000000004</x:v>
      </x:c>
      <x:c r="M1348" s="84" t="str">
        <x:f>IF(ABS(L1348)&lt;=0.01,"Parity",IF(L1348&gt;0,"Walmart lower","Competitor lower"))</x:f>
        <x:v>Walmart lower</x:v>
      </x:c>
    </x:row>
    <x:row r="1349">
      <x:c r="A1349" s="84" t="str">
        <x:v>ALDI</x:v>
      </x:c>
      <x:c r="B1349" s="84" t="str">
        <x:v>77566</x:v>
      </x:c>
      <x:c r="C1349" s="101" t="b">
        <x:v>0</x:v>
      </x:c>
      <x:c r="D1349" s="84" t="str">
        <x:v>Fresh Strawberries, 2 lb Container</x:v>
      </x:c>
      <x:c r="E1349" s="84" t="n">
        <x:v>32</x:v>
      </x:c>
      <x:c r="F1349" s="93" t="n">
        <x:v>4.52</x:v>
      </x:c>
      <x:c r="G1349" s="93" t="n">
        <x:v>2.26</x:v>
      </x:c>
      <x:c r="H1349" s="84" t="str">
        <x:v>Strawberries</x:v>
      </x:c>
      <x:c r="I1349" s="84" t="n">
        <x:v>16</x:v>
      </x:c>
      <x:c r="J1349" s="93" t="n">
        <x:v>2.55</x:v>
      </x:c>
      <x:c r="K1349" s="93" t="n">
        <x:v>2.55</x:v>
      </x:c>
      <x:c r="L1349" s="93" t="n">
        <x:f>K1349-G1349</x:f>
        <x:v>0.29000000000000004</x:v>
      </x:c>
      <x:c r="M1349" s="84" t="str">
        <x:f>IF(ABS(L1349)&lt;=0.01,"Parity",IF(L1349&gt;0,"Walmart lower","Competitor lower"))</x:f>
        <x:v>Walmart lower</x:v>
      </x:c>
    </x:row>
    <x:row r="1350">
      <x:c r="A1350" s="84" t="str">
        <x:v>ALDI</x:v>
      </x:c>
      <x:c r="B1350" s="84" t="str">
        <x:v>77571</x:v>
      </x:c>
      <x:c r="C1350" s="101" t="b">
        <x:v>0</x:v>
      </x:c>
      <x:c r="D1350" s="84" t="str">
        <x:v>Fresh Strawberries, 2 lb Container</x:v>
      </x:c>
      <x:c r="E1350" s="84" t="n">
        <x:v>32</x:v>
      </x:c>
      <x:c r="F1350" s="93" t="n">
        <x:v>4.52</x:v>
      </x:c>
      <x:c r="G1350" s="93" t="n">
        <x:v>2.26</x:v>
      </x:c>
      <x:c r="H1350" s="84" t="str">
        <x:v>Strawberries</x:v>
      </x:c>
      <x:c r="I1350" s="84" t="n">
        <x:v>16</x:v>
      </x:c>
      <x:c r="J1350" s="93" t="n">
        <x:v>2.55</x:v>
      </x:c>
      <x:c r="K1350" s="93" t="n">
        <x:v>2.55</x:v>
      </x:c>
      <x:c r="L1350" s="93" t="n">
        <x:f>K1350-G1350</x:f>
        <x:v>0.29000000000000004</x:v>
      </x:c>
      <x:c r="M1350" s="84" t="str">
        <x:f>IF(ABS(L1350)&lt;=0.01,"Parity",IF(L1350&gt;0,"Walmart lower","Competitor lower"))</x:f>
        <x:v>Walmart lower</x:v>
      </x:c>
    </x:row>
    <x:row r="1351">
      <x:c r="A1351" s="84" t="str">
        <x:v>ALDI</x:v>
      </x:c>
      <x:c r="B1351" s="84" t="str">
        <x:v>77581</x:v>
      </x:c>
      <x:c r="C1351" s="101" t="b">
        <x:v>0</x:v>
      </x:c>
      <x:c r="D1351" s="84" t="str">
        <x:v>Fresh Strawberries, 2 lb Container</x:v>
      </x:c>
      <x:c r="E1351" s="84" t="n">
        <x:v>32</x:v>
      </x:c>
      <x:c r="F1351" s="93" t="n">
        <x:v>4.52</x:v>
      </x:c>
      <x:c r="G1351" s="93" t="n">
        <x:v>2.26</x:v>
      </x:c>
      <x:c r="H1351" s="84" t="str">
        <x:v>Strawberries</x:v>
      </x:c>
      <x:c r="I1351" s="84" t="n">
        <x:v>16</x:v>
      </x:c>
      <x:c r="J1351" s="93" t="n">
        <x:v>2.55</x:v>
      </x:c>
      <x:c r="K1351" s="93" t="n">
        <x:v>2.55</x:v>
      </x:c>
      <x:c r="L1351" s="93" t="n">
        <x:f>K1351-G1351</x:f>
        <x:v>0.29000000000000004</x:v>
      </x:c>
      <x:c r="M1351" s="84" t="str">
        <x:f>IF(ABS(L1351)&lt;=0.01,"Parity",IF(L1351&gt;0,"Walmart lower","Competitor lower"))</x:f>
        <x:v>Walmart lower</x:v>
      </x:c>
    </x:row>
    <x:row r="1352">
      <x:c r="A1352" s="84" t="str">
        <x:v>ALDI</x:v>
      </x:c>
      <x:c r="B1352" s="84" t="str">
        <x:v>77584</x:v>
      </x:c>
      <x:c r="C1352" s="101" t="b">
        <x:v>0</x:v>
      </x:c>
      <x:c r="D1352" s="84" t="str">
        <x:v>Fresh Strawberries, 2 lb Container</x:v>
      </x:c>
      <x:c r="E1352" s="84" t="n">
        <x:v>32</x:v>
      </x:c>
      <x:c r="F1352" s="93" t="n">
        <x:v>4.52</x:v>
      </x:c>
      <x:c r="G1352" s="93" t="n">
        <x:v>2.26</x:v>
      </x:c>
      <x:c r="H1352" s="84" t="str">
        <x:v>Strawberries</x:v>
      </x:c>
      <x:c r="I1352" s="84" t="n">
        <x:v>16</x:v>
      </x:c>
      <x:c r="J1352" s="93" t="n">
        <x:v>2.55</x:v>
      </x:c>
      <x:c r="K1352" s="93" t="n">
        <x:v>2.55</x:v>
      </x:c>
      <x:c r="L1352" s="93" t="n">
        <x:f>K1352-G1352</x:f>
        <x:v>0.29000000000000004</x:v>
      </x:c>
      <x:c r="M1352" s="84" t="str">
        <x:f>IF(ABS(L1352)&lt;=0.01,"Parity",IF(L1352&gt;0,"Walmart lower","Competitor lower"))</x:f>
        <x:v>Walmart lower</x:v>
      </x:c>
    </x:row>
    <x:row r="1353">
      <x:c r="A1353" s="84" t="str">
        <x:v>ALDI</x:v>
      </x:c>
      <x:c r="B1353" s="84" t="str">
        <x:v>77802</x:v>
      </x:c>
      <x:c r="C1353" s="101" t="b">
        <x:v>0</x:v>
      </x:c>
      <x:c r="D1353" s="84" t="str">
        <x:v>Fresh Strawberries, 2 lb Container</x:v>
      </x:c>
      <x:c r="E1353" s="84" t="n">
        <x:v>32</x:v>
      </x:c>
      <x:c r="F1353" s="93" t="n">
        <x:v>4.52</x:v>
      </x:c>
      <x:c r="G1353" s="93" t="n">
        <x:v>2.26</x:v>
      </x:c>
      <x:c r="H1353" s="84" t="str">
        <x:v>Strawberries</x:v>
      </x:c>
      <x:c r="I1353" s="84" t="n">
        <x:v>16</x:v>
      </x:c>
      <x:c r="J1353" s="93" t="n">
        <x:v>2.55</x:v>
      </x:c>
      <x:c r="K1353" s="93" t="n">
        <x:v>2.55</x:v>
      </x:c>
      <x:c r="L1353" s="93" t="n">
        <x:f>K1353-G1353</x:f>
        <x:v>0.29000000000000004</x:v>
      </x:c>
      <x:c r="M1353" s="84" t="str">
        <x:f>IF(ABS(L1353)&lt;=0.01,"Parity",IF(L1353&gt;0,"Walmart lower","Competitor lower"))</x:f>
        <x:v>Walmart lower</x:v>
      </x:c>
    </x:row>
    <x:row r="1354">
      <x:c r="A1354" s="84" t="str">
        <x:v>ALDI</x:v>
      </x:c>
      <x:c r="B1354" s="84" t="str">
        <x:v>77904</x:v>
      </x:c>
      <x:c r="C1354" s="101" t="b">
        <x:v>0</x:v>
      </x:c>
      <x:c r="D1354" s="84" t="str">
        <x:v>Fresh Strawberries, 2 lb Container</x:v>
      </x:c>
      <x:c r="E1354" s="84" t="n">
        <x:v>32</x:v>
      </x:c>
      <x:c r="F1354" s="93" t="n">
        <x:v>4.52</x:v>
      </x:c>
      <x:c r="G1354" s="93" t="n">
        <x:v>2.26</x:v>
      </x:c>
      <x:c r="H1354" s="84" t="str">
        <x:v>Strawberries</x:v>
      </x:c>
      <x:c r="I1354" s="84" t="n">
        <x:v>16</x:v>
      </x:c>
      <x:c r="J1354" s="93" t="n">
        <x:v>2.55</x:v>
      </x:c>
      <x:c r="K1354" s="93" t="n">
        <x:v>2.55</x:v>
      </x:c>
      <x:c r="L1354" s="93" t="n">
        <x:f>K1354-G1354</x:f>
        <x:v>0.29000000000000004</x:v>
      </x:c>
      <x:c r="M1354" s="84" t="str">
        <x:f>IF(ABS(L1354)&lt;=0.01,"Parity",IF(L1354&gt;0,"Walmart lower","Competitor lower"))</x:f>
        <x:v>Walmart lower</x:v>
      </x:c>
    </x:row>
    <x:row r="1355">
      <x:c r="A1355" s="84" t="str">
        <x:v>ALDI</x:v>
      </x:c>
      <x:c r="B1355" s="84" t="str">
        <x:v>78660</x:v>
      </x:c>
      <x:c r="C1355" s="101" t="b">
        <x:v>0</x:v>
      </x:c>
      <x:c r="D1355" s="84" t="str">
        <x:v>Fresh Strawberries, 2 lb Container</x:v>
      </x:c>
      <x:c r="E1355" s="84" t="n">
        <x:v>32</x:v>
      </x:c>
      <x:c r="F1355" s="93" t="n">
        <x:v>4.52</x:v>
      </x:c>
      <x:c r="G1355" s="93" t="n">
        <x:v>2.26</x:v>
      </x:c>
      <x:c r="H1355" s="84" t="str">
        <x:v>Strawberries</x:v>
      </x:c>
      <x:c r="I1355" s="84" t="n">
        <x:v>16</x:v>
      </x:c>
      <x:c r="J1355" s="93" t="n">
        <x:v>2.55</x:v>
      </x:c>
      <x:c r="K1355" s="93" t="n">
        <x:v>2.55</x:v>
      </x:c>
      <x:c r="L1355" s="93" t="n">
        <x:f>K1355-G1355</x:f>
        <x:v>0.29000000000000004</x:v>
      </x:c>
      <x:c r="M1355" s="84" t="str">
        <x:f>IF(ABS(L1355)&lt;=0.01,"Parity",IF(L1355&gt;0,"Walmart lower","Competitor lower"))</x:f>
        <x:v>Walmart lower</x:v>
      </x:c>
    </x:row>
    <x:row r="1356">
      <x:c r="A1356" s="84" t="str">
        <x:v>ALDI</x:v>
      </x:c>
      <x:c r="B1356" s="84" t="str">
        <x:v>79606</x:v>
      </x:c>
      <x:c r="C1356" s="101" t="b">
        <x:v>0</x:v>
      </x:c>
      <x:c r="D1356" s="84" t="str">
        <x:v>Fresh Strawberries, 2 lb Container</x:v>
      </x:c>
      <x:c r="E1356" s="84" t="n">
        <x:v>32</x:v>
      </x:c>
      <x:c r="F1356" s="93" t="n">
        <x:v>4.52</x:v>
      </x:c>
      <x:c r="G1356" s="93" t="n">
        <x:v>2.26</x:v>
      </x:c>
      <x:c r="H1356" s="84" t="str">
        <x:v>Strawberries</x:v>
      </x:c>
      <x:c r="I1356" s="84" t="n">
        <x:v>16</x:v>
      </x:c>
      <x:c r="J1356" s="93" t="n">
        <x:v>2.55</x:v>
      </x:c>
      <x:c r="K1356" s="93" t="n">
        <x:v>2.55</x:v>
      </x:c>
      <x:c r="L1356" s="93" t="n">
        <x:f>K1356-G1356</x:f>
        <x:v>0.29000000000000004</x:v>
      </x:c>
      <x:c r="M1356" s="84" t="str">
        <x:f>IF(ABS(L1356)&lt;=0.01,"Parity",IF(L1356&gt;0,"Walmart lower","Competitor lower"))</x:f>
        <x:v>Walmart lower</x:v>
      </x:c>
    </x:row>
    <x:row r="1357">
      <x:c r="A1357" s="84" t="str">
        <x:v>ALDI</x:v>
      </x:c>
      <x:c r="B1357" s="84" t="str">
        <x:v>85032</x:v>
      </x:c>
      <x:c r="C1357" s="101" t="b">
        <x:v>0</x:v>
      </x:c>
      <x:c r="D1357" s="84" t="str">
        <x:v>Fresh Strawberries, 2 lb Container</x:v>
      </x:c>
      <x:c r="E1357" s="84" t="n">
        <x:v>32</x:v>
      </x:c>
      <x:c r="F1357" s="93" t="n">
        <x:v>4.52</x:v>
      </x:c>
      <x:c r="G1357" s="93" t="n">
        <x:v>2.26</x:v>
      </x:c>
      <x:c r="H1357" s="84" t="str">
        <x:v>Strawberries</x:v>
      </x:c>
      <x:c r="I1357" s="84" t="n">
        <x:v>16</x:v>
      </x:c>
      <x:c r="J1357" s="93" t="n">
        <x:v>2.55</x:v>
      </x:c>
      <x:c r="K1357" s="93" t="n">
        <x:v>2.55</x:v>
      </x:c>
      <x:c r="L1357" s="93" t="n">
        <x:f>K1357-G1357</x:f>
        <x:v>0.29000000000000004</x:v>
      </x:c>
      <x:c r="M1357" s="84" t="str">
        <x:f>IF(ABS(L1357)&lt;=0.01,"Parity",IF(L1357&gt;0,"Walmart lower","Competitor lower"))</x:f>
        <x:v>Walmart lower</x:v>
      </x:c>
    </x:row>
    <x:row r="1358">
      <x:c r="A1358" s="84" t="str">
        <x:v>ALDI</x:v>
      </x:c>
      <x:c r="B1358" s="84" t="str">
        <x:v>85122</x:v>
      </x:c>
      <x:c r="C1358" s="101" t="b">
        <x:v>0</x:v>
      </x:c>
      <x:c r="D1358" s="84" t="str">
        <x:v>Fresh Strawberries, 2 lb Container</x:v>
      </x:c>
      <x:c r="E1358" s="84" t="n">
        <x:v>32</x:v>
      </x:c>
      <x:c r="F1358" s="93" t="n">
        <x:v>4.52</x:v>
      </x:c>
      <x:c r="G1358" s="93" t="n">
        <x:v>2.26</x:v>
      </x:c>
      <x:c r="H1358" s="84" t="str">
        <x:v>Strawberries</x:v>
      </x:c>
      <x:c r="I1358" s="84" t="n">
        <x:v>16</x:v>
      </x:c>
      <x:c r="J1358" s="93" t="n">
        <x:v>2.55</x:v>
      </x:c>
      <x:c r="K1358" s="93" t="n">
        <x:v>2.55</x:v>
      </x:c>
      <x:c r="L1358" s="93" t="n">
        <x:f>K1358-G1358</x:f>
        <x:v>0.29000000000000004</x:v>
      </x:c>
      <x:c r="M1358" s="84" t="str">
        <x:f>IF(ABS(L1358)&lt;=0.01,"Parity",IF(L1358&gt;0,"Walmart lower","Competitor lower"))</x:f>
        <x:v>Walmart lower</x:v>
      </x:c>
    </x:row>
    <x:row r="1359">
      <x:c r="A1359" s="84" t="str">
        <x:v>ALDI</x:v>
      </x:c>
      <x:c r="B1359" s="84" t="str">
        <x:v>85142</x:v>
      </x:c>
      <x:c r="C1359" s="101" t="b">
        <x:v>0</x:v>
      </x:c>
      <x:c r="D1359" s="84" t="str">
        <x:v>Fresh Strawberries, 2 lb Container</x:v>
      </x:c>
      <x:c r="E1359" s="84" t="n">
        <x:v>32</x:v>
      </x:c>
      <x:c r="F1359" s="93" t="n">
        <x:v>4.52</x:v>
      </x:c>
      <x:c r="G1359" s="93" t="n">
        <x:v>2.26</x:v>
      </x:c>
      <x:c r="H1359" s="84" t="str">
        <x:v>Strawberries</x:v>
      </x:c>
      <x:c r="I1359" s="84" t="n">
        <x:v>16</x:v>
      </x:c>
      <x:c r="J1359" s="93" t="n">
        <x:v>2.55</x:v>
      </x:c>
      <x:c r="K1359" s="93" t="n">
        <x:v>2.55</x:v>
      </x:c>
      <x:c r="L1359" s="93" t="n">
        <x:f>K1359-G1359</x:f>
        <x:v>0.29000000000000004</x:v>
      </x:c>
      <x:c r="M1359" s="84" t="str">
        <x:f>IF(ABS(L1359)&lt;=0.01,"Parity",IF(L1359&gt;0,"Walmart lower","Competitor lower"))</x:f>
        <x:v>Walmart lower</x:v>
      </x:c>
    </x:row>
    <x:row r="1360">
      <x:c r="A1360" s="84" t="str">
        <x:v>ALDI</x:v>
      </x:c>
      <x:c r="B1360" s="84" t="str">
        <x:v>85209</x:v>
      </x:c>
      <x:c r="C1360" s="101" t="b">
        <x:v>0</x:v>
      </x:c>
      <x:c r="D1360" s="84" t="str">
        <x:v>Fresh Strawberries, 2 lb Container</x:v>
      </x:c>
      <x:c r="E1360" s="84" t="n">
        <x:v>32</x:v>
      </x:c>
      <x:c r="F1360" s="93" t="n">
        <x:v>4.52</x:v>
      </x:c>
      <x:c r="G1360" s="93" t="n">
        <x:v>2.26</x:v>
      </x:c>
      <x:c r="H1360" s="84" t="str">
        <x:v>Strawberries</x:v>
      </x:c>
      <x:c r="I1360" s="84" t="n">
        <x:v>16</x:v>
      </x:c>
      <x:c r="J1360" s="93" t="n">
        <x:v>2.55</x:v>
      </x:c>
      <x:c r="K1360" s="93" t="n">
        <x:v>2.55</x:v>
      </x:c>
      <x:c r="L1360" s="93" t="n">
        <x:f>K1360-G1360</x:f>
        <x:v>0.29000000000000004</x:v>
      </x:c>
      <x:c r="M1360" s="84" t="str">
        <x:f>IF(ABS(L1360)&lt;=0.01,"Parity",IF(L1360&gt;0,"Walmart lower","Competitor lower"))</x:f>
        <x:v>Walmart lower</x:v>
      </x:c>
    </x:row>
    <x:row r="1361">
      <x:c r="A1361" s="84" t="str">
        <x:v>ALDI</x:v>
      </x:c>
      <x:c r="B1361" s="84" t="str">
        <x:v>85282</x:v>
      </x:c>
      <x:c r="C1361" s="101" t="b">
        <x:v>0</x:v>
      </x:c>
      <x:c r="D1361" s="84" t="str">
        <x:v>Fresh Strawberries, 2 lb Container</x:v>
      </x:c>
      <x:c r="E1361" s="84" t="n">
        <x:v>32</x:v>
      </x:c>
      <x:c r="F1361" s="93" t="n">
        <x:v>4.52</x:v>
      </x:c>
      <x:c r="G1361" s="93" t="n">
        <x:v>2.26</x:v>
      </x:c>
      <x:c r="H1361" s="84" t="str">
        <x:v>Strawberries</x:v>
      </x:c>
      <x:c r="I1361" s="84" t="n">
        <x:v>16</x:v>
      </x:c>
      <x:c r="J1361" s="93" t="n">
        <x:v>2.55</x:v>
      </x:c>
      <x:c r="K1361" s="93" t="n">
        <x:v>2.55</x:v>
      </x:c>
      <x:c r="L1361" s="93" t="n">
        <x:f>K1361-G1361</x:f>
        <x:v>0.29000000000000004</x:v>
      </x:c>
      <x:c r="M1361" s="84" t="str">
        <x:f>IF(ABS(L1361)&lt;=0.01,"Parity",IF(L1361&gt;0,"Walmart lower","Competitor lower"))</x:f>
        <x:v>Walmart lower</x:v>
      </x:c>
    </x:row>
    <x:row r="1362">
      <x:c r="A1362" s="84" t="str">
        <x:v>ALDI</x:v>
      </x:c>
      <x:c r="B1362" s="84" t="str">
        <x:v>85286</x:v>
      </x:c>
      <x:c r="C1362" s="101" t="b">
        <x:v>0</x:v>
      </x:c>
      <x:c r="D1362" s="84" t="str">
        <x:v>Fresh Strawberries, 2 lb Container</x:v>
      </x:c>
      <x:c r="E1362" s="84" t="n">
        <x:v>32</x:v>
      </x:c>
      <x:c r="F1362" s="93" t="n">
        <x:v>4.52</x:v>
      </x:c>
      <x:c r="G1362" s="93" t="n">
        <x:v>2.26</x:v>
      </x:c>
      <x:c r="H1362" s="84" t="str">
        <x:v>Strawberries</x:v>
      </x:c>
      <x:c r="I1362" s="84" t="n">
        <x:v>16</x:v>
      </x:c>
      <x:c r="J1362" s="93" t="n">
        <x:v>2.55</x:v>
      </x:c>
      <x:c r="K1362" s="93" t="n">
        <x:v>2.55</x:v>
      </x:c>
      <x:c r="L1362" s="93" t="n">
        <x:f>K1362-G1362</x:f>
        <x:v>0.29000000000000004</x:v>
      </x:c>
      <x:c r="M1362" s="84" t="str">
        <x:f>IF(ABS(L1362)&lt;=0.01,"Parity",IF(L1362&gt;0,"Walmart lower","Competitor lower"))</x:f>
        <x:v>Walmart lower</x:v>
      </x:c>
    </x:row>
    <x:row r="1363">
      <x:c r="A1363" s="84" t="str">
        <x:v>ALDI</x:v>
      </x:c>
      <x:c r="B1363" s="84" t="str">
        <x:v>85295</x:v>
      </x:c>
      <x:c r="C1363" s="101" t="b">
        <x:v>0</x:v>
      </x:c>
      <x:c r="D1363" s="84" t="str">
        <x:v>Fresh Strawberries, 2 lb Container</x:v>
      </x:c>
      <x:c r="E1363" s="84" t="n">
        <x:v>32</x:v>
      </x:c>
      <x:c r="F1363" s="93" t="n">
        <x:v>4.52</x:v>
      </x:c>
      <x:c r="G1363" s="93" t="n">
        <x:v>2.26</x:v>
      </x:c>
      <x:c r="H1363" s="84" t="str">
        <x:v>Strawberries</x:v>
      </x:c>
      <x:c r="I1363" s="84" t="n">
        <x:v>16</x:v>
      </x:c>
      <x:c r="J1363" s="93" t="n">
        <x:v>2.55</x:v>
      </x:c>
      <x:c r="K1363" s="93" t="n">
        <x:v>2.55</x:v>
      </x:c>
      <x:c r="L1363" s="93" t="n">
        <x:f>K1363-G1363</x:f>
        <x:v>0.29000000000000004</x:v>
      </x:c>
      <x:c r="M1363" s="84" t="str">
        <x:f>IF(ABS(L1363)&lt;=0.01,"Parity",IF(L1363&gt;0,"Walmart lower","Competitor lower"))</x:f>
        <x:v>Walmart lower</x:v>
      </x:c>
    </x:row>
    <x:row r="1364">
      <x:c r="A1364" s="84" t="str">
        <x:v>ALDI</x:v>
      </x:c>
      <x:c r="B1364" s="84" t="str">
        <x:v>85326</x:v>
      </x:c>
      <x:c r="C1364" s="101" t="b">
        <x:v>0</x:v>
      </x:c>
      <x:c r="D1364" s="84" t="str">
        <x:v>Fresh Strawberries, 2 lb Container</x:v>
      </x:c>
      <x:c r="E1364" s="84" t="n">
        <x:v>32</x:v>
      </x:c>
      <x:c r="F1364" s="93" t="n">
        <x:v>4.52</x:v>
      </x:c>
      <x:c r="G1364" s="93" t="n">
        <x:v>2.26</x:v>
      </x:c>
      <x:c r="H1364" s="84" t="str">
        <x:v>Strawberries</x:v>
      </x:c>
      <x:c r="I1364" s="84" t="n">
        <x:v>16</x:v>
      </x:c>
      <x:c r="J1364" s="93" t="n">
        <x:v>2.55</x:v>
      </x:c>
      <x:c r="K1364" s="93" t="n">
        <x:v>2.55</x:v>
      </x:c>
      <x:c r="L1364" s="93" t="n">
        <x:f>K1364-G1364</x:f>
        <x:v>0.29000000000000004</x:v>
      </x:c>
      <x:c r="M1364" s="84" t="str">
        <x:f>IF(ABS(L1364)&lt;=0.01,"Parity",IF(L1364&gt;0,"Walmart lower","Competitor lower"))</x:f>
        <x:v>Walmart lower</x:v>
      </x:c>
    </x:row>
    <x:row r="1365">
      <x:c r="A1365" s="84" t="str">
        <x:v>ALDI</x:v>
      </x:c>
      <x:c r="B1365" s="84" t="str">
        <x:v>85338</x:v>
      </x:c>
      <x:c r="C1365" s="101" t="b">
        <x:v>0</x:v>
      </x:c>
      <x:c r="D1365" s="84" t="str">
        <x:v>Fresh Strawberries, 2 lb Container</x:v>
      </x:c>
      <x:c r="E1365" s="84" t="n">
        <x:v>32</x:v>
      </x:c>
      <x:c r="F1365" s="93" t="n">
        <x:v>4.52</x:v>
      </x:c>
      <x:c r="G1365" s="93" t="n">
        <x:v>2.26</x:v>
      </x:c>
      <x:c r="H1365" s="84" t="str">
        <x:v>Strawberries</x:v>
      </x:c>
      <x:c r="I1365" s="84" t="n">
        <x:v>16</x:v>
      </x:c>
      <x:c r="J1365" s="93" t="n">
        <x:v>2.55</x:v>
      </x:c>
      <x:c r="K1365" s="93" t="n">
        <x:v>2.55</x:v>
      </x:c>
      <x:c r="L1365" s="93" t="n">
        <x:f>K1365-G1365</x:f>
        <x:v>0.29000000000000004</x:v>
      </x:c>
      <x:c r="M1365" s="84" t="str">
        <x:f>IF(ABS(L1365)&lt;=0.01,"Parity",IF(L1365&gt;0,"Walmart lower","Competitor lower"))</x:f>
        <x:v>Walmart lower</x:v>
      </x:c>
    </x:row>
    <x:row r="1366">
      <x:c r="A1366" s="84" t="str">
        <x:v>ALDI</x:v>
      </x:c>
      <x:c r="B1366" s="84" t="str">
        <x:v>85374</x:v>
      </x:c>
      <x:c r="C1366" s="101" t="b">
        <x:v>0</x:v>
      </x:c>
      <x:c r="D1366" s="84" t="str">
        <x:v>Fresh Strawberries, 2 lb Container</x:v>
      </x:c>
      <x:c r="E1366" s="84" t="n">
        <x:v>32</x:v>
      </x:c>
      <x:c r="F1366" s="93" t="n">
        <x:v>4.52</x:v>
      </x:c>
      <x:c r="G1366" s="93" t="n">
        <x:v>2.26</x:v>
      </x:c>
      <x:c r="H1366" s="84" t="str">
        <x:v>Strawberries</x:v>
      </x:c>
      <x:c r="I1366" s="84" t="n">
        <x:v>16</x:v>
      </x:c>
      <x:c r="J1366" s="93" t="n">
        <x:v>2.55</x:v>
      </x:c>
      <x:c r="K1366" s="93" t="n">
        <x:v>2.55</x:v>
      </x:c>
      <x:c r="L1366" s="93" t="n">
        <x:f>K1366-G1366</x:f>
        <x:v>0.29000000000000004</x:v>
      </x:c>
      <x:c r="M1366" s="84" t="str">
        <x:f>IF(ABS(L1366)&lt;=0.01,"Parity",IF(L1366&gt;0,"Walmart lower","Competitor lower"))</x:f>
        <x:v>Walmart lower</x:v>
      </x:c>
    </x:row>
    <x:row r="1367">
      <x:c r="A1367" s="84" t="str">
        <x:v>ALDI</x:v>
      </x:c>
      <x:c r="B1367" s="84" t="str">
        <x:v>85388</x:v>
      </x:c>
      <x:c r="C1367" s="101" t="b">
        <x:v>0</x:v>
      </x:c>
      <x:c r="D1367" s="84" t="str">
        <x:v>Fresh Strawberries, 2 lb Container</x:v>
      </x:c>
      <x:c r="E1367" s="84" t="n">
        <x:v>32</x:v>
      </x:c>
      <x:c r="F1367" s="93" t="n">
        <x:v>4.52</x:v>
      </x:c>
      <x:c r="G1367" s="93" t="n">
        <x:v>2.26</x:v>
      </x:c>
      <x:c r="H1367" s="84" t="str">
        <x:v>Strawberries</x:v>
      </x:c>
      <x:c r="I1367" s="84" t="n">
        <x:v>16</x:v>
      </x:c>
      <x:c r="J1367" s="93" t="n">
        <x:v>2.55</x:v>
      </x:c>
      <x:c r="K1367" s="93" t="n">
        <x:v>2.55</x:v>
      </x:c>
      <x:c r="L1367" s="93" t="n">
        <x:f>K1367-G1367</x:f>
        <x:v>0.29000000000000004</x:v>
      </x:c>
      <x:c r="M1367" s="84" t="str">
        <x:f>IF(ABS(L1367)&lt;=0.01,"Parity",IF(L1367&gt;0,"Walmart lower","Competitor lower"))</x:f>
        <x:v>Walmart lower</x:v>
      </x:c>
    </x:row>
    <x:row r="1368">
      <x:c r="A1368" s="84" t="str">
        <x:v>ALDI</x:v>
      </x:c>
      <x:c r="B1368" s="84" t="str">
        <x:v>89014</x:v>
      </x:c>
      <x:c r="C1368" s="101" t="b">
        <x:v>0</x:v>
      </x:c>
      <x:c r="D1368" s="84" t="str">
        <x:v>Fresh Strawberries, 2 lb Container</x:v>
      </x:c>
      <x:c r="E1368" s="84" t="n">
        <x:v>32</x:v>
      </x:c>
      <x:c r="F1368" s="93" t="n">
        <x:v>4.52</x:v>
      </x:c>
      <x:c r="G1368" s="93" t="n">
        <x:v>2.26</x:v>
      </x:c>
      <x:c r="H1368" s="84" t="str">
        <x:v>Strawberries</x:v>
      </x:c>
      <x:c r="I1368" s="84" t="n">
        <x:v>16</x:v>
      </x:c>
      <x:c r="J1368" s="93" t="n">
        <x:v>2.55</x:v>
      </x:c>
      <x:c r="K1368" s="93" t="n">
        <x:v>2.55</x:v>
      </x:c>
      <x:c r="L1368" s="93" t="n">
        <x:f>K1368-G1368</x:f>
        <x:v>0.29000000000000004</x:v>
      </x:c>
      <x:c r="M1368" s="84" t="str">
        <x:f>IF(ABS(L1368)&lt;=0.01,"Parity",IF(L1368&gt;0,"Walmart lower","Competitor lower"))</x:f>
        <x:v>Walmart lower</x:v>
      </x:c>
    </x:row>
    <x:row r="1369">
      <x:c r="A1369" s="84" t="str">
        <x:v>ALDI</x:v>
      </x:c>
      <x:c r="B1369" s="84" t="str">
        <x:v>89032</x:v>
      </x:c>
      <x:c r="C1369" s="101" t="b">
        <x:v>0</x:v>
      </x:c>
      <x:c r="D1369" s="84" t="str">
        <x:v>Fresh Strawberries, 2 lb Container</x:v>
      </x:c>
      <x:c r="E1369" s="84" t="n">
        <x:v>32</x:v>
      </x:c>
      <x:c r="F1369" s="93" t="n">
        <x:v>4.52</x:v>
      </x:c>
      <x:c r="G1369" s="93" t="n">
        <x:v>2.26</x:v>
      </x:c>
      <x:c r="H1369" s="84" t="str">
        <x:v>Strawberries</x:v>
      </x:c>
      <x:c r="I1369" s="84" t="n">
        <x:v>16</x:v>
      </x:c>
      <x:c r="J1369" s="93" t="n">
        <x:v>2.55</x:v>
      </x:c>
      <x:c r="K1369" s="93" t="n">
        <x:v>2.55</x:v>
      </x:c>
      <x:c r="L1369" s="93" t="n">
        <x:f>K1369-G1369</x:f>
        <x:v>0.29000000000000004</x:v>
      </x:c>
      <x:c r="M1369" s="84" t="str">
        <x:f>IF(ABS(L1369)&lt;=0.01,"Parity",IF(L1369&gt;0,"Walmart lower","Competitor lower"))</x:f>
        <x:v>Walmart lower</x:v>
      </x:c>
    </x:row>
    <x:row r="1370">
      <x:c r="A1370" s="84" t="str">
        <x:v>ALDI</x:v>
      </x:c>
      <x:c r="B1370" s="84" t="str">
        <x:v>90620</x:v>
      </x:c>
      <x:c r="C1370" s="101" t="b">
        <x:v>0</x:v>
      </x:c>
      <x:c r="D1370" s="84" t="str">
        <x:v>Fresh Strawberries, 1 lb Container</x:v>
      </x:c>
      <x:c r="E1370" s="84" t="n">
        <x:v>16</x:v>
      </x:c>
      <x:c r="F1370" s="93" t="n">
        <x:v>2.38</x:v>
      </x:c>
      <x:c r="G1370" s="93" t="n">
        <x:v>2.38</x:v>
      </x:c>
      <x:c r="H1370" s="84" t="str">
        <x:v>Strawberries</x:v>
      </x:c>
      <x:c r="I1370" s="84" t="n">
        <x:v>16</x:v>
      </x:c>
      <x:c r="J1370" s="93" t="n">
        <x:v>2.55</x:v>
      </x:c>
      <x:c r="K1370" s="93" t="n">
        <x:v>2.55</x:v>
      </x:c>
      <x:c r="L1370" s="93" t="n">
        <x:f>K1370-G1370</x:f>
        <x:v>0.16999999999999993</x:v>
      </x:c>
      <x:c r="M1370" s="84" t="str">
        <x:f>IF(ABS(L1370)&lt;=0.01,"Parity",IF(L1370&gt;0,"Walmart lower","Competitor lower"))</x:f>
        <x:v>Walmart lower</x:v>
      </x:c>
    </x:row>
    <x:row r="1371">
      <x:c r="A1371" s="84" t="str">
        <x:v>ALDI</x:v>
      </x:c>
      <x:c r="B1371" s="84" t="str">
        <x:v>90631</x:v>
      </x:c>
      <x:c r="C1371" s="101" t="b">
        <x:v>0</x:v>
      </x:c>
      <x:c r="D1371" s="84" t="str">
        <x:v>Fresh Strawberries, 2 lb Container</x:v>
      </x:c>
      <x:c r="E1371" s="84" t="n">
        <x:v>32</x:v>
      </x:c>
      <x:c r="F1371" s="93" t="n">
        <x:v>4.52</x:v>
      </x:c>
      <x:c r="G1371" s="93" t="n">
        <x:v>2.26</x:v>
      </x:c>
      <x:c r="H1371" s="84" t="str">
        <x:v>Strawberries</x:v>
      </x:c>
      <x:c r="I1371" s="84" t="n">
        <x:v>16</x:v>
      </x:c>
      <x:c r="J1371" s="93" t="n">
        <x:v>2.55</x:v>
      </x:c>
      <x:c r="K1371" s="93" t="n">
        <x:v>2.55</x:v>
      </x:c>
      <x:c r="L1371" s="93" t="n">
        <x:f>K1371-G1371</x:f>
        <x:v>0.29000000000000004</x:v>
      </x:c>
      <x:c r="M1371" s="84" t="str">
        <x:f>IF(ABS(L1371)&lt;=0.01,"Parity",IF(L1371&gt;0,"Walmart lower","Competitor lower"))</x:f>
        <x:v>Walmart lower</x:v>
      </x:c>
    </x:row>
    <x:row r="1372">
      <x:c r="A1372" s="84" t="str">
        <x:v>ALDI</x:v>
      </x:c>
      <x:c r="B1372" s="84" t="str">
        <x:v>90660</x:v>
      </x:c>
      <x:c r="C1372" s="101" t="b">
        <x:v>0</x:v>
      </x:c>
      <x:c r="D1372" s="84" t="str">
        <x:v>Fresh Strawberries, 1 lb Container</x:v>
      </x:c>
      <x:c r="E1372" s="84" t="n">
        <x:v>16</x:v>
      </x:c>
      <x:c r="F1372" s="93" t="n">
        <x:v>2.38</x:v>
      </x:c>
      <x:c r="G1372" s="93" t="n">
        <x:v>2.38</x:v>
      </x:c>
      <x:c r="H1372" s="84" t="str">
        <x:v>Strawberries</x:v>
      </x:c>
      <x:c r="I1372" s="84" t="n">
        <x:v>16</x:v>
      </x:c>
      <x:c r="J1372" s="93" t="n">
        <x:v>2.55</x:v>
      </x:c>
      <x:c r="K1372" s="93" t="n">
        <x:v>2.55</x:v>
      </x:c>
      <x:c r="L1372" s="93" t="n">
        <x:f>K1372-G1372</x:f>
        <x:v>0.16999999999999993</x:v>
      </x:c>
      <x:c r="M1372" s="84" t="str">
        <x:f>IF(ABS(L1372)&lt;=0.01,"Parity",IF(L1372&gt;0,"Walmart lower","Competitor lower"))</x:f>
        <x:v>Walmart lower</x:v>
      </x:c>
    </x:row>
    <x:row r="1373">
      <x:c r="A1373" s="84" t="str">
        <x:v>ALDI</x:v>
      </x:c>
      <x:c r="B1373" s="84" t="str">
        <x:v>90670</x:v>
      </x:c>
      <x:c r="C1373" s="101" t="b">
        <x:v>0</x:v>
      </x:c>
      <x:c r="D1373" s="84" t="str">
        <x:v>Fresh Strawberries, 2 lb Container</x:v>
      </x:c>
      <x:c r="E1373" s="84" t="n">
        <x:v>32</x:v>
      </x:c>
      <x:c r="F1373" s="93" t="n">
        <x:v>4.52</x:v>
      </x:c>
      <x:c r="G1373" s="93" t="n">
        <x:v>2.26</x:v>
      </x:c>
      <x:c r="H1373" s="84" t="str">
        <x:v>Strawberries</x:v>
      </x:c>
      <x:c r="I1373" s="84" t="n">
        <x:v>16</x:v>
      </x:c>
      <x:c r="J1373" s="93" t="n">
        <x:v>2.55</x:v>
      </x:c>
      <x:c r="K1373" s="93" t="n">
        <x:v>2.55</x:v>
      </x:c>
      <x:c r="L1373" s="93" t="n">
        <x:f>K1373-G1373</x:f>
        <x:v>0.29000000000000004</x:v>
      </x:c>
      <x:c r="M1373" s="84" t="str">
        <x:f>IF(ABS(L1373)&lt;=0.01,"Parity",IF(L1373&gt;0,"Walmart lower","Competitor lower"))</x:f>
        <x:v>Walmart lower</x:v>
      </x:c>
    </x:row>
    <x:row r="1374">
      <x:c r="A1374" s="84" t="str">
        <x:v>ALDI</x:v>
      </x:c>
      <x:c r="B1374" s="84" t="str">
        <x:v>90703</x:v>
      </x:c>
      <x:c r="C1374" s="101" t="b">
        <x:v>0</x:v>
      </x:c>
      <x:c r="D1374" s="84" t="str">
        <x:v>Fresh Strawberries, 2 lb Container</x:v>
      </x:c>
      <x:c r="E1374" s="84" t="n">
        <x:v>32</x:v>
      </x:c>
      <x:c r="F1374" s="93" t="n">
        <x:v>4.52</x:v>
      </x:c>
      <x:c r="G1374" s="93" t="n">
        <x:v>2.26</x:v>
      </x:c>
      <x:c r="H1374" s="84" t="str">
        <x:v>Strawberries</x:v>
      </x:c>
      <x:c r="I1374" s="84" t="n">
        <x:v>16</x:v>
      </x:c>
      <x:c r="J1374" s="93" t="n">
        <x:v>2.55</x:v>
      </x:c>
      <x:c r="K1374" s="93" t="n">
        <x:v>2.55</x:v>
      </x:c>
      <x:c r="L1374" s="93" t="n">
        <x:f>K1374-G1374</x:f>
        <x:v>0.29000000000000004</x:v>
      </x:c>
      <x:c r="M1374" s="84" t="str">
        <x:f>IF(ABS(L1374)&lt;=0.01,"Parity",IF(L1374&gt;0,"Walmart lower","Competitor lower"))</x:f>
        <x:v>Walmart lower</x:v>
      </x:c>
    </x:row>
    <x:row r="1375">
      <x:c r="A1375" s="84" t="str">
        <x:v>ALDI</x:v>
      </x:c>
      <x:c r="B1375" s="84" t="str">
        <x:v>90746</x:v>
      </x:c>
      <x:c r="C1375" s="101" t="b">
        <x:v>0</x:v>
      </x:c>
      <x:c r="D1375" s="84" t="str">
        <x:v>Fresh Strawberries, 2 lb Container</x:v>
      </x:c>
      <x:c r="E1375" s="84" t="n">
        <x:v>32</x:v>
      </x:c>
      <x:c r="F1375" s="93" t="n">
        <x:v>4.52</x:v>
      </x:c>
      <x:c r="G1375" s="93" t="n">
        <x:v>2.26</x:v>
      </x:c>
      <x:c r="H1375" s="84" t="str">
        <x:v>Strawberries</x:v>
      </x:c>
      <x:c r="I1375" s="84" t="n">
        <x:v>16</x:v>
      </x:c>
      <x:c r="J1375" s="93" t="n">
        <x:v>2.55</x:v>
      </x:c>
      <x:c r="K1375" s="93" t="n">
        <x:v>2.55</x:v>
      </x:c>
      <x:c r="L1375" s="93" t="n">
        <x:f>K1375-G1375</x:f>
        <x:v>0.29000000000000004</x:v>
      </x:c>
      <x:c r="M1375" s="84" t="str">
        <x:f>IF(ABS(L1375)&lt;=0.01,"Parity",IF(L1375&gt;0,"Walmart lower","Competitor lower"))</x:f>
        <x:v>Walmart lower</x:v>
      </x:c>
    </x:row>
    <x:row r="1376">
      <x:c r="A1376" s="84" t="str">
        <x:v>ALDI</x:v>
      </x:c>
      <x:c r="B1376" s="84" t="str">
        <x:v>91307</x:v>
      </x:c>
      <x:c r="C1376" s="101" t="b">
        <x:v>0</x:v>
      </x:c>
      <x:c r="D1376" s="84" t="str">
        <x:v>Fresh Strawberries, 1 lb Container</x:v>
      </x:c>
      <x:c r="E1376" s="84" t="n">
        <x:v>16</x:v>
      </x:c>
      <x:c r="F1376" s="93" t="n">
        <x:v>2.38</x:v>
      </x:c>
      <x:c r="G1376" s="93" t="n">
        <x:v>2.38</x:v>
      </x:c>
      <x:c r="H1376" s="84" t="str">
        <x:v>Strawberries</x:v>
      </x:c>
      <x:c r="I1376" s="84" t="n">
        <x:v>16</x:v>
      </x:c>
      <x:c r="J1376" s="93" t="n">
        <x:v>2.55</x:v>
      </x:c>
      <x:c r="K1376" s="93" t="n">
        <x:v>2.55</x:v>
      </x:c>
      <x:c r="L1376" s="93" t="n">
        <x:f>K1376-G1376</x:f>
        <x:v>0.16999999999999993</x:v>
      </x:c>
      <x:c r="M1376" s="84" t="str">
        <x:f>IF(ABS(L1376)&lt;=0.01,"Parity",IF(L1376&gt;0,"Walmart lower","Competitor lower"))</x:f>
        <x:v>Walmart lower</x:v>
      </x:c>
    </x:row>
    <x:row r="1377">
      <x:c r="A1377" s="84" t="str">
        <x:v>ALDI</x:v>
      </x:c>
      <x:c r="B1377" s="84" t="str">
        <x:v>91355</x:v>
      </x:c>
      <x:c r="C1377" s="101" t="b">
        <x:v>0</x:v>
      </x:c>
      <x:c r="D1377" s="84" t="str">
        <x:v>Fresh Strawberries, 1 lb Container</x:v>
      </x:c>
      <x:c r="E1377" s="84" t="n">
        <x:v>16</x:v>
      </x:c>
      <x:c r="F1377" s="93" t="n">
        <x:v>2.38</x:v>
      </x:c>
      <x:c r="G1377" s="93" t="n">
        <x:v>2.38</x:v>
      </x:c>
      <x:c r="H1377" s="84" t="str">
        <x:v>Strawberries</x:v>
      </x:c>
      <x:c r="I1377" s="84" t="n">
        <x:v>16</x:v>
      </x:c>
      <x:c r="J1377" s="93" t="n">
        <x:v>2.55</x:v>
      </x:c>
      <x:c r="K1377" s="93" t="n">
        <x:v>2.55</x:v>
      </x:c>
      <x:c r="L1377" s="93" t="n">
        <x:f>K1377-G1377</x:f>
        <x:v>0.16999999999999993</x:v>
      </x:c>
      <x:c r="M1377" s="84" t="str">
        <x:f>IF(ABS(L1377)&lt;=0.01,"Parity",IF(L1377&gt;0,"Walmart lower","Competitor lower"))</x:f>
        <x:v>Walmart lower</x:v>
      </x:c>
    </x:row>
    <x:row r="1378">
      <x:c r="A1378" s="84" t="str">
        <x:v>ALDI</x:v>
      </x:c>
      <x:c r="B1378" s="84" t="str">
        <x:v>91402</x:v>
      </x:c>
      <x:c r="C1378" s="101" t="b">
        <x:v>0</x:v>
      </x:c>
      <x:c r="D1378" s="84" t="str">
        <x:v>Fresh Strawberries, 2 lb Container</x:v>
      </x:c>
      <x:c r="E1378" s="84" t="n">
        <x:v>32</x:v>
      </x:c>
      <x:c r="F1378" s="93" t="n">
        <x:v>4.52</x:v>
      </x:c>
      <x:c r="G1378" s="93" t="n">
        <x:v>2.26</x:v>
      </x:c>
      <x:c r="H1378" s="84" t="str">
        <x:v>Strawberries</x:v>
      </x:c>
      <x:c r="I1378" s="84" t="n">
        <x:v>16</x:v>
      </x:c>
      <x:c r="J1378" s="93" t="n">
        <x:v>2.55</x:v>
      </x:c>
      <x:c r="K1378" s="93" t="n">
        <x:v>2.55</x:v>
      </x:c>
      <x:c r="L1378" s="93" t="n">
        <x:f>K1378-G1378</x:f>
        <x:v>0.29000000000000004</x:v>
      </x:c>
      <x:c r="M1378" s="84" t="str">
        <x:f>IF(ABS(L1378)&lt;=0.01,"Parity",IF(L1378&gt;0,"Walmart lower","Competitor lower"))</x:f>
        <x:v>Walmart lower</x:v>
      </x:c>
    </x:row>
    <x:row r="1379">
      <x:c r="A1379" s="84" t="str">
        <x:v>ALDI</x:v>
      </x:c>
      <x:c r="B1379" s="84" t="str">
        <x:v>91710</x:v>
      </x:c>
      <x:c r="C1379" s="101" t="b">
        <x:v>0</x:v>
      </x:c>
      <x:c r="D1379" s="84" t="str">
        <x:v>Fresh Strawberries, 2 lb Container</x:v>
      </x:c>
      <x:c r="E1379" s="84" t="n">
        <x:v>32</x:v>
      </x:c>
      <x:c r="F1379" s="93" t="n">
        <x:v>4.52</x:v>
      </x:c>
      <x:c r="G1379" s="93" t="n">
        <x:v>2.26</x:v>
      </x:c>
      <x:c r="H1379" s="84" t="str">
        <x:v>Strawberries</x:v>
      </x:c>
      <x:c r="I1379" s="84" t="n">
        <x:v>16</x:v>
      </x:c>
      <x:c r="J1379" s="93" t="n">
        <x:v>2.55</x:v>
      </x:c>
      <x:c r="K1379" s="93" t="n">
        <x:v>2.55</x:v>
      </x:c>
      <x:c r="L1379" s="93" t="n">
        <x:f>K1379-G1379</x:f>
        <x:v>0.29000000000000004</x:v>
      </x:c>
      <x:c r="M1379" s="84" t="str">
        <x:f>IF(ABS(L1379)&lt;=0.01,"Parity",IF(L1379&gt;0,"Walmart lower","Competitor lower"))</x:f>
        <x:v>Walmart lower</x:v>
      </x:c>
    </x:row>
    <x:row r="1380">
      <x:c r="A1380" s="84" t="str">
        <x:v>ALDI</x:v>
      </x:c>
      <x:c r="B1380" s="84" t="str">
        <x:v>91722</x:v>
      </x:c>
      <x:c r="C1380" s="101" t="b">
        <x:v>0</x:v>
      </x:c>
      <x:c r="D1380" s="84" t="str">
        <x:v>Fresh Strawberries, 2 lb Container</x:v>
      </x:c>
      <x:c r="E1380" s="84" t="n">
        <x:v>32</x:v>
      </x:c>
      <x:c r="F1380" s="93" t="n">
        <x:v>4.52</x:v>
      </x:c>
      <x:c r="G1380" s="93" t="n">
        <x:v>2.26</x:v>
      </x:c>
      <x:c r="H1380" s="84" t="str">
        <x:v>Strawberries</x:v>
      </x:c>
      <x:c r="I1380" s="84" t="n">
        <x:v>16</x:v>
      </x:c>
      <x:c r="J1380" s="93" t="n">
        <x:v>2.55</x:v>
      </x:c>
      <x:c r="K1380" s="93" t="n">
        <x:v>2.55</x:v>
      </x:c>
      <x:c r="L1380" s="93" t="n">
        <x:f>K1380-G1380</x:f>
        <x:v>0.29000000000000004</x:v>
      </x:c>
      <x:c r="M1380" s="84" t="str">
        <x:f>IF(ABS(L1380)&lt;=0.01,"Parity",IF(L1380&gt;0,"Walmart lower","Competitor lower"))</x:f>
        <x:v>Walmart lower</x:v>
      </x:c>
    </x:row>
    <x:row r="1381">
      <x:c r="A1381" s="84" t="str">
        <x:v>ALDI</x:v>
      </x:c>
      <x:c r="B1381" s="84" t="str">
        <x:v>91740</x:v>
      </x:c>
      <x:c r="C1381" s="101" t="b">
        <x:v>0</x:v>
      </x:c>
      <x:c r="D1381" s="84" t="str">
        <x:v>Fresh Strawberries, 2 lb Container</x:v>
      </x:c>
      <x:c r="E1381" s="84" t="n">
        <x:v>32</x:v>
      </x:c>
      <x:c r="F1381" s="93" t="n">
        <x:v>4.52</x:v>
      </x:c>
      <x:c r="G1381" s="93" t="n">
        <x:v>2.26</x:v>
      </x:c>
      <x:c r="H1381" s="84" t="str">
        <x:v>Strawberries</x:v>
      </x:c>
      <x:c r="I1381" s="84" t="n">
        <x:v>16</x:v>
      </x:c>
      <x:c r="J1381" s="93" t="n">
        <x:v>2.55</x:v>
      </x:c>
      <x:c r="K1381" s="93" t="n">
        <x:v>2.55</x:v>
      </x:c>
      <x:c r="L1381" s="93" t="n">
        <x:f>K1381-G1381</x:f>
        <x:v>0.29000000000000004</x:v>
      </x:c>
      <x:c r="M1381" s="84" t="str">
        <x:f>IF(ABS(L1381)&lt;=0.01,"Parity",IF(L1381&gt;0,"Walmart lower","Competitor lower"))</x:f>
        <x:v>Walmart lower</x:v>
      </x:c>
    </x:row>
    <x:row r="1382">
      <x:c r="A1382" s="84" t="str">
        <x:v>ALDI</x:v>
      </x:c>
      <x:c r="B1382" s="84" t="str">
        <x:v>91744</x:v>
      </x:c>
      <x:c r="C1382" s="101" t="b">
        <x:v>0</x:v>
      </x:c>
      <x:c r="D1382" s="84" t="str">
        <x:v>Fresh Strawberries, 2 lb Container</x:v>
      </x:c>
      <x:c r="E1382" s="84" t="n">
        <x:v>32</x:v>
      </x:c>
      <x:c r="F1382" s="93" t="n">
        <x:v>4.52</x:v>
      </x:c>
      <x:c r="G1382" s="93" t="n">
        <x:v>2.26</x:v>
      </x:c>
      <x:c r="H1382" s="84" t="str">
        <x:v>Strawberries</x:v>
      </x:c>
      <x:c r="I1382" s="84" t="n">
        <x:v>16</x:v>
      </x:c>
      <x:c r="J1382" s="93" t="n">
        <x:v>2.55</x:v>
      </x:c>
      <x:c r="K1382" s="93" t="n">
        <x:v>2.55</x:v>
      </x:c>
      <x:c r="L1382" s="93" t="n">
        <x:f>K1382-G1382</x:f>
        <x:v>0.29000000000000004</x:v>
      </x:c>
      <x:c r="M1382" s="84" t="str">
        <x:f>IF(ABS(L1382)&lt;=0.01,"Parity",IF(L1382&gt;0,"Walmart lower","Competitor lower"))</x:f>
        <x:v>Walmart lower</x:v>
      </x:c>
    </x:row>
    <x:row r="1383">
      <x:c r="A1383" s="84" t="str">
        <x:v>ALDI</x:v>
      </x:c>
      <x:c r="B1383" s="84" t="str">
        <x:v>91767</x:v>
      </x:c>
      <x:c r="C1383" s="101" t="b">
        <x:v>0</x:v>
      </x:c>
      <x:c r="D1383" s="84" t="str">
        <x:v>Fresh Strawberries, 2 lb Container</x:v>
      </x:c>
      <x:c r="E1383" s="84" t="n">
        <x:v>32</x:v>
      </x:c>
      <x:c r="F1383" s="93" t="n">
        <x:v>4.52</x:v>
      </x:c>
      <x:c r="G1383" s="93" t="n">
        <x:v>2.26</x:v>
      </x:c>
      <x:c r="H1383" s="84" t="str">
        <x:v>Strawberries</x:v>
      </x:c>
      <x:c r="I1383" s="84" t="n">
        <x:v>16</x:v>
      </x:c>
      <x:c r="J1383" s="93" t="n">
        <x:v>2.55</x:v>
      </x:c>
      <x:c r="K1383" s="93" t="n">
        <x:v>2.55</x:v>
      </x:c>
      <x:c r="L1383" s="93" t="n">
        <x:f>K1383-G1383</x:f>
        <x:v>0.29000000000000004</x:v>
      </x:c>
      <x:c r="M1383" s="84" t="str">
        <x:f>IF(ABS(L1383)&lt;=0.01,"Parity",IF(L1383&gt;0,"Walmart lower","Competitor lower"))</x:f>
        <x:v>Walmart lower</x:v>
      </x:c>
    </x:row>
    <x:row r="1384">
      <x:c r="A1384" s="84" t="str">
        <x:v>ALDI</x:v>
      </x:c>
      <x:c r="B1384" s="84" t="str">
        <x:v>91786</x:v>
      </x:c>
      <x:c r="C1384" s="101" t="b">
        <x:v>0</x:v>
      </x:c>
      <x:c r="D1384" s="84" t="str">
        <x:v>Fresh Strawberries, 2 lb Container</x:v>
      </x:c>
      <x:c r="E1384" s="84" t="n">
        <x:v>32</x:v>
      </x:c>
      <x:c r="F1384" s="93" t="n">
        <x:v>4.52</x:v>
      </x:c>
      <x:c r="G1384" s="93" t="n">
        <x:v>2.26</x:v>
      </x:c>
      <x:c r="H1384" s="84" t="str">
        <x:v>Strawberries</x:v>
      </x:c>
      <x:c r="I1384" s="84" t="n">
        <x:v>16</x:v>
      </x:c>
      <x:c r="J1384" s="93" t="n">
        <x:v>2.55</x:v>
      </x:c>
      <x:c r="K1384" s="93" t="n">
        <x:v>2.55</x:v>
      </x:c>
      <x:c r="L1384" s="93" t="n">
        <x:f>K1384-G1384</x:f>
        <x:v>0.29000000000000004</x:v>
      </x:c>
      <x:c r="M1384" s="84" t="str">
        <x:f>IF(ABS(L1384)&lt;=0.01,"Parity",IF(L1384&gt;0,"Walmart lower","Competitor lower"))</x:f>
        <x:v>Walmart lower</x:v>
      </x:c>
    </x:row>
    <x:row r="1385">
      <x:c r="A1385" s="84" t="str">
        <x:v>ALDI</x:v>
      </x:c>
      <x:c r="B1385" s="84" t="str">
        <x:v>91910</x:v>
      </x:c>
      <x:c r="C1385" s="101" t="b">
        <x:v>0</x:v>
      </x:c>
      <x:c r="D1385" s="84" t="str">
        <x:v>Fresh Strawberries, 2 lb Container</x:v>
      </x:c>
      <x:c r="E1385" s="84" t="n">
        <x:v>32</x:v>
      </x:c>
      <x:c r="F1385" s="93" t="n">
        <x:v>4.52</x:v>
      </x:c>
      <x:c r="G1385" s="93" t="n">
        <x:v>2.26</x:v>
      </x:c>
      <x:c r="H1385" s="84" t="str">
        <x:v>Strawberries</x:v>
      </x:c>
      <x:c r="I1385" s="84" t="n">
        <x:v>16</x:v>
      </x:c>
      <x:c r="J1385" s="93" t="n">
        <x:v>2.55</x:v>
      </x:c>
      <x:c r="K1385" s="93" t="n">
        <x:v>2.55</x:v>
      </x:c>
      <x:c r="L1385" s="93" t="n">
        <x:f>K1385-G1385</x:f>
        <x:v>0.29000000000000004</x:v>
      </x:c>
      <x:c r="M1385" s="84" t="str">
        <x:f>IF(ABS(L1385)&lt;=0.01,"Parity",IF(L1385&gt;0,"Walmart lower","Competitor lower"))</x:f>
        <x:v>Walmart lower</x:v>
      </x:c>
    </x:row>
    <x:row r="1386">
      <x:c r="A1386" s="84" t="str">
        <x:v>ALDI</x:v>
      </x:c>
      <x:c r="B1386" s="84" t="str">
        <x:v>92024</x:v>
      </x:c>
      <x:c r="C1386" s="101" t="b">
        <x:v>0</x:v>
      </x:c>
      <x:c r="D1386" s="84" t="str">
        <x:v>Fresh Strawberries, 2 lb Container</x:v>
      </x:c>
      <x:c r="E1386" s="84" t="n">
        <x:v>32</x:v>
      </x:c>
      <x:c r="F1386" s="93" t="n">
        <x:v>4.52</x:v>
      </x:c>
      <x:c r="G1386" s="93" t="n">
        <x:v>2.26</x:v>
      </x:c>
      <x:c r="H1386" s="84" t="str">
        <x:v>Strawberries</x:v>
      </x:c>
      <x:c r="I1386" s="84" t="n">
        <x:v>16</x:v>
      </x:c>
      <x:c r="J1386" s="93" t="n">
        <x:v>2.55</x:v>
      </x:c>
      <x:c r="K1386" s="93" t="n">
        <x:v>2.55</x:v>
      </x:c>
      <x:c r="L1386" s="93" t="n">
        <x:f>K1386-G1386</x:f>
        <x:v>0.29000000000000004</x:v>
      </x:c>
      <x:c r="M1386" s="84" t="str">
        <x:f>IF(ABS(L1386)&lt;=0.01,"Parity",IF(L1386&gt;0,"Walmart lower","Competitor lower"))</x:f>
        <x:v>Walmart lower</x:v>
      </x:c>
    </x:row>
    <x:row r="1387">
      <x:c r="A1387" s="84" t="str">
        <x:v>ALDI</x:v>
      </x:c>
      <x:c r="B1387" s="84" t="str">
        <x:v>92027</x:v>
      </x:c>
      <x:c r="C1387" s="101" t="b">
        <x:v>0</x:v>
      </x:c>
      <x:c r="D1387" s="84" t="str">
        <x:v>Fresh Strawberries, 2 lb Container</x:v>
      </x:c>
      <x:c r="E1387" s="84" t="n">
        <x:v>32</x:v>
      </x:c>
      <x:c r="F1387" s="93" t="n">
        <x:v>4.52</x:v>
      </x:c>
      <x:c r="G1387" s="93" t="n">
        <x:v>2.26</x:v>
      </x:c>
      <x:c r="H1387" s="84" t="str">
        <x:v>Strawberries</x:v>
      </x:c>
      <x:c r="I1387" s="84" t="n">
        <x:v>16</x:v>
      </x:c>
      <x:c r="J1387" s="93" t="n">
        <x:v>2.55</x:v>
      </x:c>
      <x:c r="K1387" s="93" t="n">
        <x:v>2.55</x:v>
      </x:c>
      <x:c r="L1387" s="93" t="n">
        <x:f>K1387-G1387</x:f>
        <x:v>0.29000000000000004</x:v>
      </x:c>
      <x:c r="M1387" s="84" t="str">
        <x:f>IF(ABS(L1387)&lt;=0.01,"Parity",IF(L1387&gt;0,"Walmart lower","Competitor lower"))</x:f>
        <x:v>Walmart lower</x:v>
      </x:c>
    </x:row>
    <x:row r="1388">
      <x:c r="A1388" s="84" t="str">
        <x:v>ALDI</x:v>
      </x:c>
      <x:c r="B1388" s="84" t="str">
        <x:v>92056</x:v>
      </x:c>
      <x:c r="C1388" s="101" t="b">
        <x:v>0</x:v>
      </x:c>
      <x:c r="D1388" s="84" t="str">
        <x:v>Fresh Strawberries, 2 lb Container</x:v>
      </x:c>
      <x:c r="E1388" s="84" t="n">
        <x:v>32</x:v>
      </x:c>
      <x:c r="F1388" s="93" t="n">
        <x:v>4.52</x:v>
      </x:c>
      <x:c r="G1388" s="93" t="n">
        <x:v>2.26</x:v>
      </x:c>
      <x:c r="H1388" s="84" t="str">
        <x:v>Strawberries</x:v>
      </x:c>
      <x:c r="I1388" s="84" t="n">
        <x:v>16</x:v>
      </x:c>
      <x:c r="J1388" s="93" t="n">
        <x:v>2.55</x:v>
      </x:c>
      <x:c r="K1388" s="93" t="n">
        <x:v>2.55</x:v>
      </x:c>
      <x:c r="L1388" s="93" t="n">
        <x:f>K1388-G1388</x:f>
        <x:v>0.29000000000000004</x:v>
      </x:c>
      <x:c r="M1388" s="84" t="str">
        <x:f>IF(ABS(L1388)&lt;=0.01,"Parity",IF(L1388&gt;0,"Walmart lower","Competitor lower"))</x:f>
        <x:v>Walmart lower</x:v>
      </x:c>
    </x:row>
    <x:row r="1389">
      <x:c r="A1389" s="84" t="str">
        <x:v>ALDI</x:v>
      </x:c>
      <x:c r="B1389" s="84" t="str">
        <x:v>92064</x:v>
      </x:c>
      <x:c r="C1389" s="101" t="b">
        <x:v>0</x:v>
      </x:c>
      <x:c r="D1389" s="84" t="str">
        <x:v>Fresh Strawberries, 2 lb Container</x:v>
      </x:c>
      <x:c r="E1389" s="84" t="n">
        <x:v>32</x:v>
      </x:c>
      <x:c r="F1389" s="93" t="n">
        <x:v>4.52</x:v>
      </x:c>
      <x:c r="G1389" s="93" t="n">
        <x:v>2.26</x:v>
      </x:c>
      <x:c r="H1389" s="84" t="str">
        <x:v>Strawberries</x:v>
      </x:c>
      <x:c r="I1389" s="84" t="n">
        <x:v>16</x:v>
      </x:c>
      <x:c r="J1389" s="93" t="n">
        <x:v>2.55</x:v>
      </x:c>
      <x:c r="K1389" s="93" t="n">
        <x:v>2.55</x:v>
      </x:c>
      <x:c r="L1389" s="93" t="n">
        <x:f>K1389-G1389</x:f>
        <x:v>0.29000000000000004</x:v>
      </x:c>
      <x:c r="M1389" s="84" t="str">
        <x:f>IF(ABS(L1389)&lt;=0.01,"Parity",IF(L1389&gt;0,"Walmart lower","Competitor lower"))</x:f>
        <x:v>Walmart lower</x:v>
      </x:c>
    </x:row>
    <x:row r="1390">
      <x:c r="A1390" s="84" t="str">
        <x:v>ALDI</x:v>
      </x:c>
      <x:c r="B1390" s="84" t="str">
        <x:v>92083</x:v>
      </x:c>
      <x:c r="C1390" s="101" t="b">
        <x:v>0</x:v>
      </x:c>
      <x:c r="D1390" s="84" t="str">
        <x:v>Fresh Strawberries, 2 lb Container</x:v>
      </x:c>
      <x:c r="E1390" s="84" t="n">
        <x:v>32</x:v>
      </x:c>
      <x:c r="F1390" s="93" t="n">
        <x:v>4.52</x:v>
      </x:c>
      <x:c r="G1390" s="93" t="n">
        <x:v>2.26</x:v>
      </x:c>
      <x:c r="H1390" s="84" t="str">
        <x:v>Strawberries</x:v>
      </x:c>
      <x:c r="I1390" s="84" t="n">
        <x:v>16</x:v>
      </x:c>
      <x:c r="J1390" s="93" t="n">
        <x:v>2.55</x:v>
      </x:c>
      <x:c r="K1390" s="93" t="n">
        <x:v>2.55</x:v>
      </x:c>
      <x:c r="L1390" s="93" t="n">
        <x:f>K1390-G1390</x:f>
        <x:v>0.29000000000000004</x:v>
      </x:c>
      <x:c r="M1390" s="84" t="str">
        <x:f>IF(ABS(L1390)&lt;=0.01,"Parity",IF(L1390&gt;0,"Walmart lower","Competitor lower"))</x:f>
        <x:v>Walmart lower</x:v>
      </x:c>
    </x:row>
    <x:row r="1391">
      <x:c r="A1391" s="84" t="str">
        <x:v>ALDI</x:v>
      </x:c>
      <x:c r="B1391" s="84" t="str">
        <x:v>92223</x:v>
      </x:c>
      <x:c r="C1391" s="101" t="b">
        <x:v>0</x:v>
      </x:c>
      <x:c r="D1391" s="84" t="str">
        <x:v>Fresh Strawberries, 2 lb Container</x:v>
      </x:c>
      <x:c r="E1391" s="84" t="n">
        <x:v>32</x:v>
      </x:c>
      <x:c r="F1391" s="93" t="n">
        <x:v>4.52</x:v>
      </x:c>
      <x:c r="G1391" s="93" t="n">
        <x:v>2.26</x:v>
      </x:c>
      <x:c r="H1391" s="84" t="str">
        <x:v>Strawberries</x:v>
      </x:c>
      <x:c r="I1391" s="84" t="n">
        <x:v>16</x:v>
      </x:c>
      <x:c r="J1391" s="93" t="n">
        <x:v>2.55</x:v>
      </x:c>
      <x:c r="K1391" s="93" t="n">
        <x:v>2.55</x:v>
      </x:c>
      <x:c r="L1391" s="93" t="n">
        <x:f>K1391-G1391</x:f>
        <x:v>0.29000000000000004</x:v>
      </x:c>
      <x:c r="M1391" s="84" t="str">
        <x:f>IF(ABS(L1391)&lt;=0.01,"Parity",IF(L1391&gt;0,"Walmart lower","Competitor lower"))</x:f>
        <x:v>Walmart lower</x:v>
      </x:c>
    </x:row>
    <x:row r="1392">
      <x:c r="A1392" s="84" t="str">
        <x:v>ALDI</x:v>
      </x:c>
      <x:c r="B1392" s="84" t="str">
        <x:v>92231</x:v>
      </x:c>
      <x:c r="C1392" s="101" t="b">
        <x:v>0</x:v>
      </x:c>
      <x:c r="D1392" s="84" t="str">
        <x:v>Fresh Strawberries, 2 lb Container</x:v>
      </x:c>
      <x:c r="E1392" s="84" t="n">
        <x:v>32</x:v>
      </x:c>
      <x:c r="F1392" s="93" t="n">
        <x:v>4.52</x:v>
      </x:c>
      <x:c r="G1392" s="93" t="n">
        <x:v>2.26</x:v>
      </x:c>
      <x:c r="H1392" s="84" t="str">
        <x:v>Strawberries</x:v>
      </x:c>
      <x:c r="I1392" s="84" t="n">
        <x:v>16</x:v>
      </x:c>
      <x:c r="J1392" s="93" t="n">
        <x:v>2.55</x:v>
      </x:c>
      <x:c r="K1392" s="93" t="n">
        <x:v>2.55</x:v>
      </x:c>
      <x:c r="L1392" s="93" t="n">
        <x:f>K1392-G1392</x:f>
        <x:v>0.29000000000000004</x:v>
      </x:c>
      <x:c r="M1392" s="84" t="str">
        <x:f>IF(ABS(L1392)&lt;=0.01,"Parity",IF(L1392&gt;0,"Walmart lower","Competitor lower"))</x:f>
        <x:v>Walmart lower</x:v>
      </x:c>
    </x:row>
    <x:row r="1393">
      <x:c r="A1393" s="84" t="str">
        <x:v>ALDI</x:v>
      </x:c>
      <x:c r="B1393" s="84" t="str">
        <x:v>92236</x:v>
      </x:c>
      <x:c r="C1393" s="101" t="b">
        <x:v>0</x:v>
      </x:c>
      <x:c r="D1393" s="84" t="str">
        <x:v>Fresh Strawberries, 2 lb Container</x:v>
      </x:c>
      <x:c r="E1393" s="84" t="n">
        <x:v>32</x:v>
      </x:c>
      <x:c r="F1393" s="93" t="n">
        <x:v>4.52</x:v>
      </x:c>
      <x:c r="G1393" s="93" t="n">
        <x:v>2.26</x:v>
      </x:c>
      <x:c r="H1393" s="84" t="str">
        <x:v>Strawberries</x:v>
      </x:c>
      <x:c r="I1393" s="84" t="n">
        <x:v>16</x:v>
      </x:c>
      <x:c r="J1393" s="93" t="n">
        <x:v>2.55</x:v>
      </x:c>
      <x:c r="K1393" s="93" t="n">
        <x:v>2.55</x:v>
      </x:c>
      <x:c r="L1393" s="93" t="n">
        <x:f>K1393-G1393</x:f>
        <x:v>0.29000000000000004</x:v>
      </x:c>
      <x:c r="M1393" s="84" t="str">
        <x:f>IF(ABS(L1393)&lt;=0.01,"Parity",IF(L1393&gt;0,"Walmart lower","Competitor lower"))</x:f>
        <x:v>Walmart lower</x:v>
      </x:c>
    </x:row>
    <x:row r="1394">
      <x:c r="A1394" s="84" t="str">
        <x:v>ALDI</x:v>
      </x:c>
      <x:c r="B1394" s="84" t="str">
        <x:v>92243</x:v>
      </x:c>
      <x:c r="C1394" s="101" t="b">
        <x:v>0</x:v>
      </x:c>
      <x:c r="D1394" s="84" t="str">
        <x:v>Fresh Strawberries, 2 lb Container</x:v>
      </x:c>
      <x:c r="E1394" s="84" t="n">
        <x:v>32</x:v>
      </x:c>
      <x:c r="F1394" s="93" t="n">
        <x:v>4.52</x:v>
      </x:c>
      <x:c r="G1394" s="93" t="n">
        <x:v>2.26</x:v>
      </x:c>
      <x:c r="H1394" s="84" t="str">
        <x:v>Strawberries</x:v>
      </x:c>
      <x:c r="I1394" s="84" t="n">
        <x:v>16</x:v>
      </x:c>
      <x:c r="J1394" s="93" t="n">
        <x:v>2.55</x:v>
      </x:c>
      <x:c r="K1394" s="93" t="n">
        <x:v>2.55</x:v>
      </x:c>
      <x:c r="L1394" s="93" t="n">
        <x:f>K1394-G1394</x:f>
        <x:v>0.29000000000000004</x:v>
      </x:c>
      <x:c r="M1394" s="84" t="str">
        <x:f>IF(ABS(L1394)&lt;=0.01,"Parity",IF(L1394&gt;0,"Walmart lower","Competitor lower"))</x:f>
        <x:v>Walmart lower</x:v>
      </x:c>
    </x:row>
    <x:row r="1395">
      <x:c r="A1395" s="84" t="str">
        <x:v>ALDI</x:v>
      </x:c>
      <x:c r="B1395" s="84" t="str">
        <x:v>92253</x:v>
      </x:c>
      <x:c r="C1395" s="101" t="b">
        <x:v>0</x:v>
      </x:c>
      <x:c r="D1395" s="84" t="str">
        <x:v>Fresh Strawberries, 2 lb Container</x:v>
      </x:c>
      <x:c r="E1395" s="84" t="n">
        <x:v>32</x:v>
      </x:c>
      <x:c r="F1395" s="93" t="n">
        <x:v>4.52</x:v>
      </x:c>
      <x:c r="G1395" s="93" t="n">
        <x:v>2.26</x:v>
      </x:c>
      <x:c r="H1395" s="84" t="str">
        <x:v>Strawberries</x:v>
      </x:c>
      <x:c r="I1395" s="84" t="n">
        <x:v>16</x:v>
      </x:c>
      <x:c r="J1395" s="93" t="n">
        <x:v>2.55</x:v>
      </x:c>
      <x:c r="K1395" s="93" t="n">
        <x:v>2.55</x:v>
      </x:c>
      <x:c r="L1395" s="93" t="n">
        <x:f>K1395-G1395</x:f>
        <x:v>0.29000000000000004</x:v>
      </x:c>
      <x:c r="M1395" s="84" t="str">
        <x:f>IF(ABS(L1395)&lt;=0.01,"Parity",IF(L1395&gt;0,"Walmart lower","Competitor lower"))</x:f>
        <x:v>Walmart lower</x:v>
      </x:c>
    </x:row>
    <x:row r="1396">
      <x:c r="A1396" s="84" t="str">
        <x:v>ALDI</x:v>
      </x:c>
      <x:c r="B1396" s="84" t="str">
        <x:v>92260</x:v>
      </x:c>
      <x:c r="C1396" s="101" t="b">
        <x:v>0</x:v>
      </x:c>
      <x:c r="D1396" s="84" t="str">
        <x:v>Fresh Strawberries, 2 lb Container</x:v>
      </x:c>
      <x:c r="E1396" s="84" t="n">
        <x:v>32</x:v>
      </x:c>
      <x:c r="F1396" s="93" t="n">
        <x:v>4.52</x:v>
      </x:c>
      <x:c r="G1396" s="93" t="n">
        <x:v>2.26</x:v>
      </x:c>
      <x:c r="H1396" s="84" t="str">
        <x:v>Strawberries</x:v>
      </x:c>
      <x:c r="I1396" s="84" t="n">
        <x:v>16</x:v>
      </x:c>
      <x:c r="J1396" s="93" t="n">
        <x:v>2.55</x:v>
      </x:c>
      <x:c r="K1396" s="93" t="n">
        <x:v>2.55</x:v>
      </x:c>
      <x:c r="L1396" s="93" t="n">
        <x:f>K1396-G1396</x:f>
        <x:v>0.29000000000000004</x:v>
      </x:c>
      <x:c r="M1396" s="84" t="str">
        <x:f>IF(ABS(L1396)&lt;=0.01,"Parity",IF(L1396&gt;0,"Walmart lower","Competitor lower"))</x:f>
        <x:v>Walmart lower</x:v>
      </x:c>
    </x:row>
    <x:row r="1397">
      <x:c r="A1397" s="84" t="str">
        <x:v>ALDI</x:v>
      </x:c>
      <x:c r="B1397" s="84" t="str">
        <x:v>92264</x:v>
      </x:c>
      <x:c r="C1397" s="101" t="b">
        <x:v>0</x:v>
      </x:c>
      <x:c r="D1397" s="84" t="str">
        <x:v>Fresh Strawberries, 2 lb Container</x:v>
      </x:c>
      <x:c r="E1397" s="84" t="n">
        <x:v>32</x:v>
      </x:c>
      <x:c r="F1397" s="93" t="n">
        <x:v>4.52</x:v>
      </x:c>
      <x:c r="G1397" s="93" t="n">
        <x:v>2.26</x:v>
      </x:c>
      <x:c r="H1397" s="84" t="str">
        <x:v>Strawberries</x:v>
      </x:c>
      <x:c r="I1397" s="84" t="n">
        <x:v>16</x:v>
      </x:c>
      <x:c r="J1397" s="93" t="n">
        <x:v>2.55</x:v>
      </x:c>
      <x:c r="K1397" s="93" t="n">
        <x:v>2.55</x:v>
      </x:c>
      <x:c r="L1397" s="93" t="n">
        <x:f>K1397-G1397</x:f>
        <x:v>0.29000000000000004</x:v>
      </x:c>
      <x:c r="M1397" s="84" t="str">
        <x:f>IF(ABS(L1397)&lt;=0.01,"Parity",IF(L1397&gt;0,"Walmart lower","Competitor lower"))</x:f>
        <x:v>Walmart lower</x:v>
      </x:c>
    </x:row>
    <x:row r="1398">
      <x:c r="A1398" s="84" t="str">
        <x:v>ALDI</x:v>
      </x:c>
      <x:c r="B1398" s="84" t="str">
        <x:v>92284</x:v>
      </x:c>
      <x:c r="C1398" s="101" t="b">
        <x:v>0</x:v>
      </x:c>
      <x:c r="D1398" s="84" t="str">
        <x:v>Fresh Strawberries, 2 lb Container</x:v>
      </x:c>
      <x:c r="E1398" s="84" t="n">
        <x:v>32</x:v>
      </x:c>
      <x:c r="F1398" s="93" t="n">
        <x:v>4.52</x:v>
      </x:c>
      <x:c r="G1398" s="93" t="n">
        <x:v>2.26</x:v>
      </x:c>
      <x:c r="H1398" s="84" t="str">
        <x:v>Strawberries</x:v>
      </x:c>
      <x:c r="I1398" s="84" t="n">
        <x:v>16</x:v>
      </x:c>
      <x:c r="J1398" s="93" t="n">
        <x:v>2.55</x:v>
      </x:c>
      <x:c r="K1398" s="93" t="n">
        <x:v>2.55</x:v>
      </x:c>
      <x:c r="L1398" s="93" t="n">
        <x:f>K1398-G1398</x:f>
        <x:v>0.29000000000000004</x:v>
      </x:c>
      <x:c r="M1398" s="84" t="str">
        <x:f>IF(ABS(L1398)&lt;=0.01,"Parity",IF(L1398&gt;0,"Walmart lower","Competitor lower"))</x:f>
        <x:v>Walmart lower</x:v>
      </x:c>
    </x:row>
    <x:row r="1399">
      <x:c r="A1399" s="84" t="str">
        <x:v>ALDI</x:v>
      </x:c>
      <x:c r="B1399" s="84" t="str">
        <x:v>92335</x:v>
      </x:c>
      <x:c r="C1399" s="101" t="b">
        <x:v>0</x:v>
      </x:c>
      <x:c r="D1399" s="84" t="str">
        <x:v>Fresh Strawberries, 1 lb Container</x:v>
      </x:c>
      <x:c r="E1399" s="84" t="n">
        <x:v>16</x:v>
      </x:c>
      <x:c r="F1399" s="93" t="n">
        <x:v>2.38</x:v>
      </x:c>
      <x:c r="G1399" s="93" t="n">
        <x:v>2.38</x:v>
      </x:c>
      <x:c r="H1399" s="84" t="str">
        <x:v>Strawberries</x:v>
      </x:c>
      <x:c r="I1399" s="84" t="n">
        <x:v>16</x:v>
      </x:c>
      <x:c r="J1399" s="93" t="n">
        <x:v>2.55</x:v>
      </x:c>
      <x:c r="K1399" s="93" t="n">
        <x:v>2.55</x:v>
      </x:c>
      <x:c r="L1399" s="93" t="n">
        <x:f>K1399-G1399</x:f>
        <x:v>0.16999999999999993</x:v>
      </x:c>
      <x:c r="M1399" s="84" t="str">
        <x:f>IF(ABS(L1399)&lt;=0.01,"Parity",IF(L1399&gt;0,"Walmart lower","Competitor lower"))</x:f>
        <x:v>Walmart lower</x:v>
      </x:c>
    </x:row>
    <x:row r="1400">
      <x:c r="A1400" s="84" t="str">
        <x:v>ALDI</x:v>
      </x:c>
      <x:c r="B1400" s="84" t="str">
        <x:v>92345</x:v>
      </x:c>
      <x:c r="C1400" s="101" t="b">
        <x:v>0</x:v>
      </x:c>
      <x:c r="D1400" s="84" t="str">
        <x:v>Fresh Strawberries, 2 lb Container</x:v>
      </x:c>
      <x:c r="E1400" s="84" t="n">
        <x:v>32</x:v>
      </x:c>
      <x:c r="F1400" s="93" t="n">
        <x:v>4.52</x:v>
      </x:c>
      <x:c r="G1400" s="93" t="n">
        <x:v>2.26</x:v>
      </x:c>
      <x:c r="H1400" s="84" t="str">
        <x:v>Strawberries</x:v>
      </x:c>
      <x:c r="I1400" s="84" t="n">
        <x:v>16</x:v>
      </x:c>
      <x:c r="J1400" s="93" t="n">
        <x:v>2.55</x:v>
      </x:c>
      <x:c r="K1400" s="93" t="n">
        <x:v>2.55</x:v>
      </x:c>
      <x:c r="L1400" s="93" t="n">
        <x:f>K1400-G1400</x:f>
        <x:v>0.29000000000000004</x:v>
      </x:c>
      <x:c r="M1400" s="84" t="str">
        <x:f>IF(ABS(L1400)&lt;=0.01,"Parity",IF(L1400&gt;0,"Walmart lower","Competitor lower"))</x:f>
        <x:v>Walmart lower</x:v>
      </x:c>
    </x:row>
    <x:row r="1401">
      <x:c r="A1401" s="84" t="str">
        <x:v>ALDI</x:v>
      </x:c>
      <x:c r="B1401" s="84" t="str">
        <x:v>92346</x:v>
      </x:c>
      <x:c r="C1401" s="101" t="b">
        <x:v>0</x:v>
      </x:c>
      <x:c r="D1401" s="84" t="str">
        <x:v>Fresh Strawberries, 2 lb Container</x:v>
      </x:c>
      <x:c r="E1401" s="84" t="n">
        <x:v>32</x:v>
      </x:c>
      <x:c r="F1401" s="93" t="n">
        <x:v>4.52</x:v>
      </x:c>
      <x:c r="G1401" s="93" t="n">
        <x:v>2.26</x:v>
      </x:c>
      <x:c r="H1401" s="84" t="str">
        <x:v>Strawberries</x:v>
      </x:c>
      <x:c r="I1401" s="84" t="n">
        <x:v>16</x:v>
      </x:c>
      <x:c r="J1401" s="93" t="n">
        <x:v>2.55</x:v>
      </x:c>
      <x:c r="K1401" s="93" t="n">
        <x:v>2.55</x:v>
      </x:c>
      <x:c r="L1401" s="93" t="n">
        <x:f>K1401-G1401</x:f>
        <x:v>0.29000000000000004</x:v>
      </x:c>
      <x:c r="M1401" s="84" t="str">
        <x:f>IF(ABS(L1401)&lt;=0.01,"Parity",IF(L1401&gt;0,"Walmart lower","Competitor lower"))</x:f>
        <x:v>Walmart lower</x:v>
      </x:c>
    </x:row>
    <x:row r="1402">
      <x:c r="A1402" s="84" t="str">
        <x:v>ALDI</x:v>
      </x:c>
      <x:c r="B1402" s="84" t="str">
        <x:v>92376</x:v>
      </x:c>
      <x:c r="C1402" s="101" t="b">
        <x:v>0</x:v>
      </x:c>
      <x:c r="D1402" s="84" t="str">
        <x:v>Fresh Strawberries, 2 lb Container</x:v>
      </x:c>
      <x:c r="E1402" s="84" t="n">
        <x:v>32</x:v>
      </x:c>
      <x:c r="F1402" s="93" t="n">
        <x:v>4.52</x:v>
      </x:c>
      <x:c r="G1402" s="93" t="n">
        <x:v>2.26</x:v>
      </x:c>
      <x:c r="H1402" s="84" t="str">
        <x:v>Strawberries</x:v>
      </x:c>
      <x:c r="I1402" s="84" t="n">
        <x:v>16</x:v>
      </x:c>
      <x:c r="J1402" s="93" t="n">
        <x:v>2.55</x:v>
      </x:c>
      <x:c r="K1402" s="93" t="n">
        <x:v>2.55</x:v>
      </x:c>
      <x:c r="L1402" s="93" t="n">
        <x:f>K1402-G1402</x:f>
        <x:v>0.29000000000000004</x:v>
      </x:c>
      <x:c r="M1402" s="84" t="str">
        <x:f>IF(ABS(L1402)&lt;=0.01,"Parity",IF(L1402&gt;0,"Walmart lower","Competitor lower"))</x:f>
        <x:v>Walmart lower</x:v>
      </x:c>
    </x:row>
    <x:row r="1403">
      <x:c r="A1403" s="84" t="str">
        <x:v>ALDI</x:v>
      </x:c>
      <x:c r="B1403" s="84" t="str">
        <x:v>92503</x:v>
      </x:c>
      <x:c r="C1403" s="101" t="b">
        <x:v>0</x:v>
      </x:c>
      <x:c r="D1403" s="84" t="str">
        <x:v>Fresh Strawberries, 2 lb Container</x:v>
      </x:c>
      <x:c r="E1403" s="84" t="n">
        <x:v>32</x:v>
      </x:c>
      <x:c r="F1403" s="93" t="n">
        <x:v>4.52</x:v>
      </x:c>
      <x:c r="G1403" s="93" t="n">
        <x:v>2.26</x:v>
      </x:c>
      <x:c r="H1403" s="84" t="str">
        <x:v>Strawberries</x:v>
      </x:c>
      <x:c r="I1403" s="84" t="n">
        <x:v>16</x:v>
      </x:c>
      <x:c r="J1403" s="93" t="n">
        <x:v>2.55</x:v>
      </x:c>
      <x:c r="K1403" s="93" t="n">
        <x:v>2.55</x:v>
      </x:c>
      <x:c r="L1403" s="93" t="n">
        <x:f>K1403-G1403</x:f>
        <x:v>0.29000000000000004</x:v>
      </x:c>
      <x:c r="M1403" s="84" t="str">
        <x:f>IF(ABS(L1403)&lt;=0.01,"Parity",IF(L1403&gt;0,"Walmart lower","Competitor lower"))</x:f>
        <x:v>Walmart lower</x:v>
      </x:c>
    </x:row>
    <x:row r="1404">
      <x:c r="A1404" s="84" t="str">
        <x:v>ALDI</x:v>
      </x:c>
      <x:c r="B1404" s="84" t="str">
        <x:v>92509</x:v>
      </x:c>
      <x:c r="C1404" s="101" t="b">
        <x:v>0</x:v>
      </x:c>
      <x:c r="D1404" s="84" t="str">
        <x:v>Fresh Strawberries, 2 lb Container</x:v>
      </x:c>
      <x:c r="E1404" s="84" t="n">
        <x:v>32</x:v>
      </x:c>
      <x:c r="F1404" s="93" t="n">
        <x:v>4.52</x:v>
      </x:c>
      <x:c r="G1404" s="93" t="n">
        <x:v>2.26</x:v>
      </x:c>
      <x:c r="H1404" s="84" t="str">
        <x:v>Strawberries</x:v>
      </x:c>
      <x:c r="I1404" s="84" t="n">
        <x:v>16</x:v>
      </x:c>
      <x:c r="J1404" s="93" t="n">
        <x:v>2.55</x:v>
      </x:c>
      <x:c r="K1404" s="93" t="n">
        <x:v>2.55</x:v>
      </x:c>
      <x:c r="L1404" s="93" t="n">
        <x:f>K1404-G1404</x:f>
        <x:v>0.29000000000000004</x:v>
      </x:c>
      <x:c r="M1404" s="84" t="str">
        <x:f>IF(ABS(L1404)&lt;=0.01,"Parity",IF(L1404&gt;0,"Walmart lower","Competitor lower"))</x:f>
        <x:v>Walmart lower</x:v>
      </x:c>
    </x:row>
    <x:row r="1405">
      <x:c r="A1405" s="84" t="str">
        <x:v>ALDI</x:v>
      </x:c>
      <x:c r="B1405" s="84" t="str">
        <x:v>92571</x:v>
      </x:c>
      <x:c r="C1405" s="101" t="b">
        <x:v>0</x:v>
      </x:c>
      <x:c r="D1405" s="84" t="str">
        <x:v>Fresh Strawberries, 2 lb Container</x:v>
      </x:c>
      <x:c r="E1405" s="84" t="n">
        <x:v>32</x:v>
      </x:c>
      <x:c r="F1405" s="93" t="n">
        <x:v>4.52</x:v>
      </x:c>
      <x:c r="G1405" s="93" t="n">
        <x:v>2.26</x:v>
      </x:c>
      <x:c r="H1405" s="84" t="str">
        <x:v>Strawberries</x:v>
      </x:c>
      <x:c r="I1405" s="84" t="n">
        <x:v>16</x:v>
      </x:c>
      <x:c r="J1405" s="93" t="n">
        <x:v>2.55</x:v>
      </x:c>
      <x:c r="K1405" s="93" t="n">
        <x:v>2.55</x:v>
      </x:c>
      <x:c r="L1405" s="93" t="n">
        <x:f>K1405-G1405</x:f>
        <x:v>0.29000000000000004</x:v>
      </x:c>
      <x:c r="M1405" s="84" t="str">
        <x:f>IF(ABS(L1405)&lt;=0.01,"Parity",IF(L1405&gt;0,"Walmart lower","Competitor lower"))</x:f>
        <x:v>Walmart lower</x:v>
      </x:c>
    </x:row>
    <x:row r="1406">
      <x:c r="A1406" s="84" t="str">
        <x:v>ALDI</x:v>
      </x:c>
      <x:c r="B1406" s="84" t="str">
        <x:v>92583</x:v>
      </x:c>
      <x:c r="C1406" s="101" t="b">
        <x:v>0</x:v>
      </x:c>
      <x:c r="D1406" s="84" t="str">
        <x:v>Fresh Strawberries, 2 lb Container</x:v>
      </x:c>
      <x:c r="E1406" s="84" t="n">
        <x:v>32</x:v>
      </x:c>
      <x:c r="F1406" s="93" t="n">
        <x:v>4.52</x:v>
      </x:c>
      <x:c r="G1406" s="93" t="n">
        <x:v>2.26</x:v>
      </x:c>
      <x:c r="H1406" s="84" t="str">
        <x:v>Strawberries</x:v>
      </x:c>
      <x:c r="I1406" s="84" t="n">
        <x:v>16</x:v>
      </x:c>
      <x:c r="J1406" s="93" t="n">
        <x:v>2.55</x:v>
      </x:c>
      <x:c r="K1406" s="93" t="n">
        <x:v>2.55</x:v>
      </x:c>
      <x:c r="L1406" s="93" t="n">
        <x:f>K1406-G1406</x:f>
        <x:v>0.29000000000000004</x:v>
      </x:c>
      <x:c r="M1406" s="84" t="str">
        <x:f>IF(ABS(L1406)&lt;=0.01,"Parity",IF(L1406&gt;0,"Walmart lower","Competitor lower"))</x:f>
        <x:v>Walmart lower</x:v>
      </x:c>
    </x:row>
    <x:row r="1407">
      <x:c r="A1407" s="84" t="str">
        <x:v>ALDI</x:v>
      </x:c>
      <x:c r="B1407" s="84" t="str">
        <x:v>92592</x:v>
      </x:c>
      <x:c r="C1407" s="101" t="b">
        <x:v>0</x:v>
      </x:c>
      <x:c r="D1407" s="84" t="str">
        <x:v>Fresh Strawberries, 2 lb Container</x:v>
      </x:c>
      <x:c r="E1407" s="84" t="n">
        <x:v>32</x:v>
      </x:c>
      <x:c r="F1407" s="93" t="n">
        <x:v>4.52</x:v>
      </x:c>
      <x:c r="G1407" s="93" t="n">
        <x:v>2.26</x:v>
      </x:c>
      <x:c r="H1407" s="84" t="str">
        <x:v>Strawberries</x:v>
      </x:c>
      <x:c r="I1407" s="84" t="n">
        <x:v>16</x:v>
      </x:c>
      <x:c r="J1407" s="93" t="n">
        <x:v>2.55</x:v>
      </x:c>
      <x:c r="K1407" s="93" t="n">
        <x:v>2.55</x:v>
      </x:c>
      <x:c r="L1407" s="93" t="n">
        <x:f>K1407-G1407</x:f>
        <x:v>0.29000000000000004</x:v>
      </x:c>
      <x:c r="M1407" s="84" t="str">
        <x:f>IF(ABS(L1407)&lt;=0.01,"Parity",IF(L1407&gt;0,"Walmart lower","Competitor lower"))</x:f>
        <x:v>Walmart lower</x:v>
      </x:c>
    </x:row>
    <x:row r="1408">
      <x:c r="A1408" s="84" t="str">
        <x:v>ALDI</x:v>
      </x:c>
      <x:c r="B1408" s="84" t="str">
        <x:v>92683</x:v>
      </x:c>
      <x:c r="C1408" s="101" t="b">
        <x:v>0</x:v>
      </x:c>
      <x:c r="D1408" s="84" t="str">
        <x:v>Fresh Strawberries, 2 lb Container</x:v>
      </x:c>
      <x:c r="E1408" s="84" t="n">
        <x:v>32</x:v>
      </x:c>
      <x:c r="F1408" s="93" t="n">
        <x:v>4.52</x:v>
      </x:c>
      <x:c r="G1408" s="93" t="n">
        <x:v>2.26</x:v>
      </x:c>
      <x:c r="H1408" s="84" t="str">
        <x:v>Strawberries</x:v>
      </x:c>
      <x:c r="I1408" s="84" t="n">
        <x:v>16</x:v>
      </x:c>
      <x:c r="J1408" s="93" t="n">
        <x:v>2.55</x:v>
      </x:c>
      <x:c r="K1408" s="93" t="n">
        <x:v>2.55</x:v>
      </x:c>
      <x:c r="L1408" s="93" t="n">
        <x:f>K1408-G1408</x:f>
        <x:v>0.29000000000000004</x:v>
      </x:c>
      <x:c r="M1408" s="84" t="str">
        <x:f>IF(ABS(L1408)&lt;=0.01,"Parity",IF(L1408&gt;0,"Walmart lower","Competitor lower"))</x:f>
        <x:v>Walmart lower</x:v>
      </x:c>
    </x:row>
    <x:row r="1409">
      <x:c r="A1409" s="84" t="str">
        <x:v>ALDI</x:v>
      </x:c>
      <x:c r="B1409" s="84" t="str">
        <x:v>92704</x:v>
      </x:c>
      <x:c r="C1409" s="101" t="b">
        <x:v>0</x:v>
      </x:c>
      <x:c r="D1409" s="84" t="str">
        <x:v>Fresh Strawberries, 2 lb Container</x:v>
      </x:c>
      <x:c r="E1409" s="84" t="n">
        <x:v>32</x:v>
      </x:c>
      <x:c r="F1409" s="93" t="n">
        <x:v>4.52</x:v>
      </x:c>
      <x:c r="G1409" s="93" t="n">
        <x:v>2.26</x:v>
      </x:c>
      <x:c r="H1409" s="84" t="str">
        <x:v>Strawberries</x:v>
      </x:c>
      <x:c r="I1409" s="84" t="n">
        <x:v>16</x:v>
      </x:c>
      <x:c r="J1409" s="93" t="n">
        <x:v>2.55</x:v>
      </x:c>
      <x:c r="K1409" s="93" t="n">
        <x:v>2.55</x:v>
      </x:c>
      <x:c r="L1409" s="93" t="n">
        <x:f>K1409-G1409</x:f>
        <x:v>0.29000000000000004</x:v>
      </x:c>
      <x:c r="M1409" s="84" t="str">
        <x:f>IF(ABS(L1409)&lt;=0.01,"Parity",IF(L1409&gt;0,"Walmart lower","Competitor lower"))</x:f>
        <x:v>Walmart lower</x:v>
      </x:c>
    </x:row>
    <x:row r="1410">
      <x:c r="A1410" s="84" t="str">
        <x:v>ALDI</x:v>
      </x:c>
      <x:c r="B1410" s="84" t="str">
        <x:v>92841</x:v>
      </x:c>
      <x:c r="C1410" s="101" t="b">
        <x:v>0</x:v>
      </x:c>
      <x:c r="D1410" s="84" t="str">
        <x:v>Fresh Strawberries, 2 lb Container</x:v>
      </x:c>
      <x:c r="E1410" s="84" t="n">
        <x:v>32</x:v>
      </x:c>
      <x:c r="F1410" s="93" t="n">
        <x:v>4.52</x:v>
      </x:c>
      <x:c r="G1410" s="93" t="n">
        <x:v>2.26</x:v>
      </x:c>
      <x:c r="H1410" s="84" t="str">
        <x:v>Strawberries</x:v>
      </x:c>
      <x:c r="I1410" s="84" t="n">
        <x:v>16</x:v>
      </x:c>
      <x:c r="J1410" s="93" t="n">
        <x:v>2.55</x:v>
      </x:c>
      <x:c r="K1410" s="93" t="n">
        <x:v>2.55</x:v>
      </x:c>
      <x:c r="L1410" s="93" t="n">
        <x:f>K1410-G1410</x:f>
        <x:v>0.29000000000000004</x:v>
      </x:c>
      <x:c r="M1410" s="84" t="str">
        <x:f>IF(ABS(L1410)&lt;=0.01,"Parity",IF(L1410&gt;0,"Walmart lower","Competitor lower"))</x:f>
        <x:v>Walmart lower</x:v>
      </x:c>
    </x:row>
    <x:row r="1411">
      <x:c r="A1411" s="84" t="str">
        <x:v>ALDI</x:v>
      </x:c>
      <x:c r="B1411" s="84" t="str">
        <x:v>93003</x:v>
      </x:c>
      <x:c r="C1411" s="101" t="b">
        <x:v>0</x:v>
      </x:c>
      <x:c r="D1411" s="84" t="str">
        <x:v>Fresh Strawberries, 1 lb Container</x:v>
      </x:c>
      <x:c r="E1411" s="84" t="n">
        <x:v>16</x:v>
      </x:c>
      <x:c r="F1411" s="93" t="n">
        <x:v>2.38</x:v>
      </x:c>
      <x:c r="G1411" s="93" t="n">
        <x:v>2.38</x:v>
      </x:c>
      <x:c r="H1411" s="84" t="str">
        <x:v>Strawberries</x:v>
      </x:c>
      <x:c r="I1411" s="84" t="n">
        <x:v>16</x:v>
      </x:c>
      <x:c r="J1411" s="93" t="n">
        <x:v>2.55</x:v>
      </x:c>
      <x:c r="K1411" s="93" t="n">
        <x:v>2.55</x:v>
      </x:c>
      <x:c r="L1411" s="93" t="n">
        <x:f>K1411-G1411</x:f>
        <x:v>0.16999999999999993</x:v>
      </x:c>
      <x:c r="M1411" s="84" t="str">
        <x:f>IF(ABS(L1411)&lt;=0.01,"Parity",IF(L1411&gt;0,"Walmart lower","Competitor lower"))</x:f>
        <x:v>Walmart lower</x:v>
      </x:c>
    </x:row>
    <x:row r="1412">
      <x:c r="A1412" s="84" t="str">
        <x:v>ALDI</x:v>
      </x:c>
      <x:c r="B1412" s="84" t="str">
        <x:v>93036</x:v>
      </x:c>
      <x:c r="C1412" s="101" t="b">
        <x:v>0</x:v>
      </x:c>
      <x:c r="D1412" s="84" t="str">
        <x:v>Fresh Strawberries, 2 lb Container</x:v>
      </x:c>
      <x:c r="E1412" s="84" t="n">
        <x:v>32</x:v>
      </x:c>
      <x:c r="F1412" s="93" t="n">
        <x:v>4.52</x:v>
      </x:c>
      <x:c r="G1412" s="93" t="n">
        <x:v>2.26</x:v>
      </x:c>
      <x:c r="H1412" s="84" t="str">
        <x:v>Strawberries</x:v>
      </x:c>
      <x:c r="I1412" s="84" t="n">
        <x:v>16</x:v>
      </x:c>
      <x:c r="J1412" s="93" t="n">
        <x:v>2.55</x:v>
      </x:c>
      <x:c r="K1412" s="93" t="n">
        <x:v>2.55</x:v>
      </x:c>
      <x:c r="L1412" s="93" t="n">
        <x:f>K1412-G1412</x:f>
        <x:v>0.29000000000000004</x:v>
      </x:c>
      <x:c r="M1412" s="84" t="str">
        <x:f>IF(ABS(L1412)&lt;=0.01,"Parity",IF(L1412&gt;0,"Walmart lower","Competitor lower"))</x:f>
        <x:v>Walmart lower</x:v>
      </x:c>
    </x:row>
    <x:row r="1413">
      <x:c r="A1413" s="84" t="str">
        <x:v>ALDI</x:v>
      </x:c>
      <x:c r="B1413" s="84" t="str">
        <x:v>93065</x:v>
      </x:c>
      <x:c r="C1413" s="101" t="b">
        <x:v>0</x:v>
      </x:c>
      <x:c r="D1413" s="84" t="str">
        <x:v>Fresh Strawberries, 1 lb Container</x:v>
      </x:c>
      <x:c r="E1413" s="84" t="n">
        <x:v>16</x:v>
      </x:c>
      <x:c r="F1413" s="93" t="n">
        <x:v>2.38</x:v>
      </x:c>
      <x:c r="G1413" s="93" t="n">
        <x:v>2.38</x:v>
      </x:c>
      <x:c r="H1413" s="84" t="str">
        <x:v>Strawberries</x:v>
      </x:c>
      <x:c r="I1413" s="84" t="n">
        <x:v>16</x:v>
      </x:c>
      <x:c r="J1413" s="93" t="n">
        <x:v>2.55</x:v>
      </x:c>
      <x:c r="K1413" s="93" t="n">
        <x:v>2.55</x:v>
      </x:c>
      <x:c r="L1413" s="93" t="n">
        <x:f>K1413-G1413</x:f>
        <x:v>0.16999999999999993</x:v>
      </x:c>
      <x:c r="M1413" s="84" t="str">
        <x:f>IF(ABS(L1413)&lt;=0.01,"Parity",IF(L1413&gt;0,"Walmart lower","Competitor lower"))</x:f>
        <x:v>Walmart lower</x:v>
      </x:c>
    </x:row>
    <x:row r="1414">
      <x:c r="A1414" s="84" t="str">
        <x:v>ALDI</x:v>
      </x:c>
      <x:c r="B1414" s="84" t="str">
        <x:v>93215</x:v>
      </x:c>
      <x:c r="C1414" s="101" t="b">
        <x:v>0</x:v>
      </x:c>
      <x:c r="D1414" s="84" t="str">
        <x:v>Fresh Strawberries, 2 lb Container</x:v>
      </x:c>
      <x:c r="E1414" s="84" t="n">
        <x:v>32</x:v>
      </x:c>
      <x:c r="F1414" s="93" t="n">
        <x:v>4.52</x:v>
      </x:c>
      <x:c r="G1414" s="93" t="n">
        <x:v>2.26</x:v>
      </x:c>
      <x:c r="H1414" s="84" t="str">
        <x:v>Strawberries</x:v>
      </x:c>
      <x:c r="I1414" s="84" t="n">
        <x:v>16</x:v>
      </x:c>
      <x:c r="J1414" s="93" t="n">
        <x:v>2.55</x:v>
      </x:c>
      <x:c r="K1414" s="93" t="n">
        <x:v>2.55</x:v>
      </x:c>
      <x:c r="L1414" s="93" t="n">
        <x:f>K1414-G1414</x:f>
        <x:v>0.29000000000000004</x:v>
      </x:c>
      <x:c r="M1414" s="84" t="str">
        <x:f>IF(ABS(L1414)&lt;=0.01,"Parity",IF(L1414&gt;0,"Walmart lower","Competitor lower"))</x:f>
        <x:v>Walmart lower</x:v>
      </x:c>
    </x:row>
    <x:row r="1415">
      <x:c r="A1415" s="84" t="str">
        <x:v>ALDI</x:v>
      </x:c>
      <x:c r="B1415" s="84" t="str">
        <x:v>93307</x:v>
      </x:c>
      <x:c r="C1415" s="101" t="b">
        <x:v>0</x:v>
      </x:c>
      <x:c r="D1415" s="84" t="str">
        <x:v>Fresh Strawberries, 2 lb Container</x:v>
      </x:c>
      <x:c r="E1415" s="84" t="n">
        <x:v>32</x:v>
      </x:c>
      <x:c r="F1415" s="93" t="n">
        <x:v>4.52</x:v>
      </x:c>
      <x:c r="G1415" s="93" t="n">
        <x:v>2.26</x:v>
      </x:c>
      <x:c r="H1415" s="84" t="str">
        <x:v>Strawberries</x:v>
      </x:c>
      <x:c r="I1415" s="84" t="n">
        <x:v>16</x:v>
      </x:c>
      <x:c r="J1415" s="93" t="n">
        <x:v>2.55</x:v>
      </x:c>
      <x:c r="K1415" s="93" t="n">
        <x:v>2.55</x:v>
      </x:c>
      <x:c r="L1415" s="93" t="n">
        <x:f>K1415-G1415</x:f>
        <x:v>0.29000000000000004</x:v>
      </x:c>
      <x:c r="M1415" s="84" t="str">
        <x:f>IF(ABS(L1415)&lt;=0.01,"Parity",IF(L1415&gt;0,"Walmart lower","Competitor lower"))</x:f>
        <x:v>Walmart lower</x:v>
      </x:c>
    </x:row>
    <x:row r="1416">
      <x:c r="A1416" s="84" t="str">
        <x:v>ALDI</x:v>
      </x:c>
      <x:c r="B1416" s="84" t="str">
        <x:v>93551</x:v>
      </x:c>
      <x:c r="C1416" s="101" t="b">
        <x:v>0</x:v>
      </x:c>
      <x:c r="D1416" s="84" t="str">
        <x:v>Fresh Strawberries, 1 lb Container</x:v>
      </x:c>
      <x:c r="E1416" s="84" t="n">
        <x:v>16</x:v>
      </x:c>
      <x:c r="F1416" s="93" t="n">
        <x:v>2.38</x:v>
      </x:c>
      <x:c r="G1416" s="93" t="n">
        <x:v>2.38</x:v>
      </x:c>
      <x:c r="H1416" s="84" t="str">
        <x:v>Strawberries</x:v>
      </x:c>
      <x:c r="I1416" s="84" t="n">
        <x:v>16</x:v>
      </x:c>
      <x:c r="J1416" s="93" t="n">
        <x:v>2.55</x:v>
      </x:c>
      <x:c r="K1416" s="93" t="n">
        <x:v>2.55</x:v>
      </x:c>
      <x:c r="L1416" s="93" t="n">
        <x:f>K1416-G1416</x:f>
        <x:v>0.16999999999999993</x:v>
      </x:c>
      <x:c r="M1416" s="84" t="str">
        <x:f>IF(ABS(L1416)&lt;=0.01,"Parity",IF(L1416&gt;0,"Walmart lower","Competitor lower"))</x:f>
        <x:v>Walmart lower</x:v>
      </x:c>
    </x:row>
    <x:row r="1417">
      <x:c r="A1417" s="84" t="str">
        <x:v>ALDI</x:v>
      </x:c>
      <x:c r="B1417" s="84" t="str">
        <x:v>93611</x:v>
      </x:c>
      <x:c r="C1417" s="101" t="b">
        <x:v>0</x:v>
      </x:c>
      <x:c r="D1417" s="84" t="str">
        <x:v>Fresh Strawberries, 1 lb Container</x:v>
      </x:c>
      <x:c r="E1417" s="84" t="n">
        <x:v>16</x:v>
      </x:c>
      <x:c r="F1417" s="93" t="n">
        <x:v>2.38</x:v>
      </x:c>
      <x:c r="G1417" s="93" t="n">
        <x:v>2.38</x:v>
      </x:c>
      <x:c r="H1417" s="84" t="str">
        <x:v>Strawberries</x:v>
      </x:c>
      <x:c r="I1417" s="84" t="n">
        <x:v>16</x:v>
      </x:c>
      <x:c r="J1417" s="93" t="n">
        <x:v>2.55</x:v>
      </x:c>
      <x:c r="K1417" s="93" t="n">
        <x:v>2.55</x:v>
      </x:c>
      <x:c r="L1417" s="93" t="n">
        <x:f>K1417-G1417</x:f>
        <x:v>0.16999999999999993</x:v>
      </x:c>
      <x:c r="M1417" s="84" t="str">
        <x:f>IF(ABS(L1417)&lt;=0.01,"Parity",IF(L1417&gt;0,"Walmart lower","Competitor lower"))</x:f>
        <x:v>Walmart lower</x:v>
      </x:c>
    </x:row>
    <x:row r="1418">
      <x:c r="A1418" s="84" t="str">
        <x:v>ALDI</x:v>
      </x:c>
      <x:c r="B1418" s="84" t="str">
        <x:v>01020</x:v>
      </x:c>
      <x:c r="C1418" s="101" t="b">
        <x:v>1</x:v>
      </x:c>
      <x:c r="D1418" s="84" t="str">
        <x:v>Fresh USDA Organic Strawberries, 1 lb Container</x:v>
      </x:c>
      <x:c r="E1418" s="84" t="n">
        <x:v>16</x:v>
      </x:c>
      <x:c r="F1418" s="93" t="n">
        <x:v>3.33</x:v>
      </x:c>
      <x:c r="G1418" s="93" t="n">
        <x:v>3.33</x:v>
      </x:c>
      <x:c r="H1418" s="84" t="str">
        <x:v>Fresh Organic Strawberries</x:v>
      </x:c>
      <x:c r="I1418" s="84" t="n">
        <x:v>16</x:v>
      </x:c>
      <x:c r="J1418" s="93" t="n">
        <x:v>3.85</x:v>
      </x:c>
      <x:c r="K1418" s="93" t="n">
        <x:v>3.85</x:v>
      </x:c>
      <x:c r="L1418" s="93" t="n">
        <x:f>K1418-G1418</x:f>
        <x:v>0.52</x:v>
      </x:c>
      <x:c r="M1418" s="84" t="str">
        <x:f>IF(ABS(L1418)&lt;=0.01,"Parity",IF(L1418&gt;0,"Walmart lower","Competitor lower"))</x:f>
        <x:v>Walmart lower</x:v>
      </x:c>
    </x:row>
    <x:row r="1419">
      <x:c r="A1419" s="84" t="str">
        <x:v>ALDI</x:v>
      </x:c>
      <x:c r="B1419" s="84" t="str">
        <x:v>01085</x:v>
      </x:c>
      <x:c r="C1419" s="101" t="b">
        <x:v>1</x:v>
      </x:c>
      <x:c r="D1419" s="84" t="str">
        <x:v>Fresh USDA Organic Strawberries, 1 lb Container</x:v>
      </x:c>
      <x:c r="E1419" s="84" t="n">
        <x:v>16</x:v>
      </x:c>
      <x:c r="F1419" s="93" t="n">
        <x:v>3.33</x:v>
      </x:c>
      <x:c r="G1419" s="93" t="n">
        <x:v>3.33</x:v>
      </x:c>
      <x:c r="H1419" s="84" t="str">
        <x:v>Fresh Organic Strawberries</x:v>
      </x:c>
      <x:c r="I1419" s="84" t="n">
        <x:v>16</x:v>
      </x:c>
      <x:c r="J1419" s="93" t="n">
        <x:v>3.85</x:v>
      </x:c>
      <x:c r="K1419" s="93" t="n">
        <x:v>3.85</x:v>
      </x:c>
      <x:c r="L1419" s="93" t="n">
        <x:f>K1419-G1419</x:f>
        <x:v>0.52</x:v>
      </x:c>
      <x:c r="M1419" s="84" t="str">
        <x:f>IF(ABS(L1419)&lt;=0.01,"Parity",IF(L1419&gt;0,"Walmart lower","Competitor lower"))</x:f>
        <x:v>Walmart lower</x:v>
      </x:c>
    </x:row>
    <x:row r="1420">
      <x:c r="A1420" s="84" t="str">
        <x:v>ALDI</x:v>
      </x:c>
      <x:c r="B1420" s="84" t="str">
        <x:v>01119</x:v>
      </x:c>
      <x:c r="C1420" s="101" t="b">
        <x:v>1</x:v>
      </x:c>
      <x:c r="D1420" s="84" t="str">
        <x:v>Fresh USDA Organic Strawberries, 1 lb Container</x:v>
      </x:c>
      <x:c r="E1420" s="84" t="n">
        <x:v>16</x:v>
      </x:c>
      <x:c r="F1420" s="93" t="n">
        <x:v>3.33</x:v>
      </x:c>
      <x:c r="G1420" s="93" t="n">
        <x:v>3.33</x:v>
      </x:c>
      <x:c r="H1420" s="84" t="str">
        <x:v>Fresh Organic Strawberries</x:v>
      </x:c>
      <x:c r="I1420" s="84" t="n">
        <x:v>16</x:v>
      </x:c>
      <x:c r="J1420" s="93" t="n">
        <x:v>3.85</x:v>
      </x:c>
      <x:c r="K1420" s="93" t="n">
        <x:v>3.85</x:v>
      </x:c>
      <x:c r="L1420" s="93" t="n">
        <x:f>K1420-G1420</x:f>
        <x:v>0.52</x:v>
      </x:c>
      <x:c r="M1420" s="84" t="str">
        <x:f>IF(ABS(L1420)&lt;=0.01,"Parity",IF(L1420&gt;0,"Walmart lower","Competitor lower"))</x:f>
        <x:v>Walmart lower</x:v>
      </x:c>
    </x:row>
    <x:row r="1421">
      <x:c r="A1421" s="84" t="str">
        <x:v>ALDI</x:v>
      </x:c>
      <x:c r="B1421" s="84" t="str">
        <x:v>01440</x:v>
      </x:c>
      <x:c r="C1421" s="101" t="b">
        <x:v>1</x:v>
      </x:c>
      <x:c r="D1421" s="84" t="str">
        <x:v>Fresh USDA Organic Strawberries, 1 lb Container</x:v>
      </x:c>
      <x:c r="E1421" s="84" t="n">
        <x:v>16</x:v>
      </x:c>
      <x:c r="F1421" s="93" t="n">
        <x:v>3.33</x:v>
      </x:c>
      <x:c r="G1421" s="93" t="n">
        <x:v>3.33</x:v>
      </x:c>
      <x:c r="H1421" s="84" t="str">
        <x:v>Fresh Organic Strawberries</x:v>
      </x:c>
      <x:c r="I1421" s="84" t="n">
        <x:v>16</x:v>
      </x:c>
      <x:c r="J1421" s="93" t="n">
        <x:v>3.85</x:v>
      </x:c>
      <x:c r="K1421" s="93" t="n">
        <x:v>3.85</x:v>
      </x:c>
      <x:c r="L1421" s="93" t="n">
        <x:f>K1421-G1421</x:f>
        <x:v>0.52</x:v>
      </x:c>
      <x:c r="M1421" s="84" t="str">
        <x:f>IF(ABS(L1421)&lt;=0.01,"Parity",IF(L1421&gt;0,"Walmart lower","Competitor lower"))</x:f>
        <x:v>Walmart lower</x:v>
      </x:c>
    </x:row>
    <x:row r="1422">
      <x:c r="A1422" s="84" t="str">
        <x:v>ALDI</x:v>
      </x:c>
      <x:c r="B1422" s="84" t="str">
        <x:v>01453</x:v>
      </x:c>
      <x:c r="C1422" s="101" t="b">
        <x:v>1</x:v>
      </x:c>
      <x:c r="D1422" s="84" t="str">
        <x:v>Fresh USDA Organic Strawberries, 1 lb Container</x:v>
      </x:c>
      <x:c r="E1422" s="84" t="n">
        <x:v>16</x:v>
      </x:c>
      <x:c r="F1422" s="93" t="n">
        <x:v>3.33</x:v>
      </x:c>
      <x:c r="G1422" s="93" t="n">
        <x:v>3.33</x:v>
      </x:c>
      <x:c r="H1422" s="84" t="str">
        <x:v>Fresh Organic Strawberries</x:v>
      </x:c>
      <x:c r="I1422" s="84" t="n">
        <x:v>16</x:v>
      </x:c>
      <x:c r="J1422" s="93" t="n">
        <x:v>3.85</x:v>
      </x:c>
      <x:c r="K1422" s="93" t="n">
        <x:v>3.85</x:v>
      </x:c>
      <x:c r="L1422" s="93" t="n">
        <x:f>K1422-G1422</x:f>
        <x:v>0.52</x:v>
      </x:c>
      <x:c r="M1422" s="84" t="str">
        <x:f>IF(ABS(L1422)&lt;=0.01,"Parity",IF(L1422&gt;0,"Walmart lower","Competitor lower"))</x:f>
        <x:v>Walmart lower</x:v>
      </x:c>
    </x:row>
    <x:row r="1423">
      <x:c r="A1423" s="84" t="str">
        <x:v>ALDI</x:v>
      </x:c>
      <x:c r="B1423" s="84" t="str">
        <x:v>02360</x:v>
      </x:c>
      <x:c r="C1423" s="101" t="b">
        <x:v>1</x:v>
      </x:c>
      <x:c r="D1423" s="84" t="str">
        <x:v>Fresh USDA Organic Strawberries, 1 lb Container</x:v>
      </x:c>
      <x:c r="E1423" s="84" t="n">
        <x:v>16</x:v>
      </x:c>
      <x:c r="F1423" s="93" t="n">
        <x:v>3.33</x:v>
      </x:c>
      <x:c r="G1423" s="93" t="n">
        <x:v>3.33</x:v>
      </x:c>
      <x:c r="H1423" s="84" t="str">
        <x:v>Fresh Organic Strawberries</x:v>
      </x:c>
      <x:c r="I1423" s="84" t="n">
        <x:v>16</x:v>
      </x:c>
      <x:c r="J1423" s="93" t="n">
        <x:v>3.85</x:v>
      </x:c>
      <x:c r="K1423" s="93" t="n">
        <x:v>3.85</x:v>
      </x:c>
      <x:c r="L1423" s="93" t="n">
        <x:f>K1423-G1423</x:f>
        <x:v>0.52</x:v>
      </x:c>
      <x:c r="M1423" s="84" t="str">
        <x:f>IF(ABS(L1423)&lt;=0.01,"Parity",IF(L1423&gt;0,"Walmart lower","Competitor lower"))</x:f>
        <x:v>Walmart lower</x:v>
      </x:c>
    </x:row>
    <x:row r="1424">
      <x:c r="A1424" s="84" t="str">
        <x:v>ALDI</x:v>
      </x:c>
      <x:c r="B1424" s="84" t="str">
        <x:v>02571</x:v>
      </x:c>
      <x:c r="C1424" s="101" t="b">
        <x:v>1</x:v>
      </x:c>
      <x:c r="D1424" s="84" t="str">
        <x:v>Fresh USDA Organic Strawberries, 1 lb Container</x:v>
      </x:c>
      <x:c r="E1424" s="84" t="n">
        <x:v>16</x:v>
      </x:c>
      <x:c r="F1424" s="93" t="n">
        <x:v>3.33</x:v>
      </x:c>
      <x:c r="G1424" s="93" t="n">
        <x:v>3.33</x:v>
      </x:c>
      <x:c r="H1424" s="84" t="str">
        <x:v>Fresh Organic Strawberries</x:v>
      </x:c>
      <x:c r="I1424" s="84" t="n">
        <x:v>16</x:v>
      </x:c>
      <x:c r="J1424" s="93" t="n">
        <x:v>3.85</x:v>
      </x:c>
      <x:c r="K1424" s="93" t="n">
        <x:v>3.85</x:v>
      </x:c>
      <x:c r="L1424" s="93" t="n">
        <x:f>K1424-G1424</x:f>
        <x:v>0.52</x:v>
      </x:c>
      <x:c r="M1424" s="84" t="str">
        <x:f>IF(ABS(L1424)&lt;=0.01,"Parity",IF(L1424&gt;0,"Walmart lower","Competitor lower"))</x:f>
        <x:v>Walmart lower</x:v>
      </x:c>
    </x:row>
    <x:row r="1425">
      <x:c r="A1425" s="84" t="str">
        <x:v>ALDI</x:v>
      </x:c>
      <x:c r="B1425" s="84" t="str">
        <x:v>02721</x:v>
      </x:c>
      <x:c r="C1425" s="101" t="b">
        <x:v>1</x:v>
      </x:c>
      <x:c r="D1425" s="84" t="str">
        <x:v>Fresh USDA Organic Strawberries, 1 lb Container</x:v>
      </x:c>
      <x:c r="E1425" s="84" t="n">
        <x:v>16</x:v>
      </x:c>
      <x:c r="F1425" s="93" t="n">
        <x:v>3.33</x:v>
      </x:c>
      <x:c r="G1425" s="93" t="n">
        <x:v>3.33</x:v>
      </x:c>
      <x:c r="H1425" s="84" t="str">
        <x:v>Fresh Organic Strawberries</x:v>
      </x:c>
      <x:c r="I1425" s="84" t="n">
        <x:v>16</x:v>
      </x:c>
      <x:c r="J1425" s="93" t="n">
        <x:v>3.85</x:v>
      </x:c>
      <x:c r="K1425" s="93" t="n">
        <x:v>3.85</x:v>
      </x:c>
      <x:c r="L1425" s="93" t="n">
        <x:f>K1425-G1425</x:f>
        <x:v>0.52</x:v>
      </x:c>
      <x:c r="M1425" s="84" t="str">
        <x:f>IF(ABS(L1425)&lt;=0.01,"Parity",IF(L1425&gt;0,"Walmart lower","Competitor lower"))</x:f>
        <x:v>Walmart lower</x:v>
      </x:c>
    </x:row>
    <x:row r="1426">
      <x:c r="A1426" s="84" t="str">
        <x:v>ALDI</x:v>
      </x:c>
      <x:c r="B1426" s="84" t="str">
        <x:v>02767</x:v>
      </x:c>
      <x:c r="C1426" s="101" t="b">
        <x:v>1</x:v>
      </x:c>
      <x:c r="D1426" s="84" t="str">
        <x:v>Fresh USDA Organic Strawberries, 1 lb Container</x:v>
      </x:c>
      <x:c r="E1426" s="84" t="n">
        <x:v>16</x:v>
      </x:c>
      <x:c r="F1426" s="93" t="n">
        <x:v>3.33</x:v>
      </x:c>
      <x:c r="G1426" s="93" t="n">
        <x:v>3.33</x:v>
      </x:c>
      <x:c r="H1426" s="84" t="str">
        <x:v>Fresh Organic Strawberries</x:v>
      </x:c>
      <x:c r="I1426" s="84" t="n">
        <x:v>16</x:v>
      </x:c>
      <x:c r="J1426" s="93" t="n">
        <x:v>3.85</x:v>
      </x:c>
      <x:c r="K1426" s="93" t="n">
        <x:v>3.85</x:v>
      </x:c>
      <x:c r="L1426" s="93" t="n">
        <x:f>K1426-G1426</x:f>
        <x:v>0.52</x:v>
      </x:c>
      <x:c r="M1426" s="84" t="str">
        <x:f>IF(ABS(L1426)&lt;=0.01,"Parity",IF(L1426&gt;0,"Walmart lower","Competitor lower"))</x:f>
        <x:v>Walmart lower</x:v>
      </x:c>
    </x:row>
    <x:row r="1427">
      <x:c r="A1427" s="84" t="str">
        <x:v>ALDI</x:v>
      </x:c>
      <x:c r="B1427" s="84" t="str">
        <x:v>02891</x:v>
      </x:c>
      <x:c r="C1427" s="101" t="b">
        <x:v>1</x:v>
      </x:c>
      <x:c r="D1427" s="84" t="str">
        <x:v>Fresh USDA Organic Strawberries, 1 lb Container</x:v>
      </x:c>
      <x:c r="E1427" s="84" t="n">
        <x:v>16</x:v>
      </x:c>
      <x:c r="F1427" s="93" t="n">
        <x:v>3.33</x:v>
      </x:c>
      <x:c r="G1427" s="93" t="n">
        <x:v>3.33</x:v>
      </x:c>
      <x:c r="H1427" s="84" t="str">
        <x:v>Fresh Organic Strawberries</x:v>
      </x:c>
      <x:c r="I1427" s="84" t="n">
        <x:v>16</x:v>
      </x:c>
      <x:c r="J1427" s="93" t="n">
        <x:v>3.85</x:v>
      </x:c>
      <x:c r="K1427" s="93" t="n">
        <x:v>3.85</x:v>
      </x:c>
      <x:c r="L1427" s="93" t="n">
        <x:f>K1427-G1427</x:f>
        <x:v>0.52</x:v>
      </x:c>
      <x:c r="M1427" s="84" t="str">
        <x:f>IF(ABS(L1427)&lt;=0.01,"Parity",IF(L1427&gt;0,"Walmart lower","Competitor lower"))</x:f>
        <x:v>Walmart lower</x:v>
      </x:c>
    </x:row>
    <x:row r="1428">
      <x:c r="A1428" s="84" t="str">
        <x:v>ALDI</x:v>
      </x:c>
      <x:c r="B1428" s="84" t="str">
        <x:v>02896</x:v>
      </x:c>
      <x:c r="C1428" s="101" t="b">
        <x:v>1</x:v>
      </x:c>
      <x:c r="D1428" s="84" t="str">
        <x:v>Fresh USDA Organic Strawberries, 1 lb Container</x:v>
      </x:c>
      <x:c r="E1428" s="84" t="n">
        <x:v>16</x:v>
      </x:c>
      <x:c r="F1428" s="93" t="n">
        <x:v>3.33</x:v>
      </x:c>
      <x:c r="G1428" s="93" t="n">
        <x:v>3.33</x:v>
      </x:c>
      <x:c r="H1428" s="84" t="str">
        <x:v>Fresh Organic Strawberries</x:v>
      </x:c>
      <x:c r="I1428" s="84" t="n">
        <x:v>16</x:v>
      </x:c>
      <x:c r="J1428" s="93" t="n">
        <x:v>3.85</x:v>
      </x:c>
      <x:c r="K1428" s="93" t="n">
        <x:v>3.85</x:v>
      </x:c>
      <x:c r="L1428" s="93" t="n">
        <x:f>K1428-G1428</x:f>
        <x:v>0.52</x:v>
      </x:c>
      <x:c r="M1428" s="84" t="str">
        <x:f>IF(ABS(L1428)&lt;=0.01,"Parity",IF(L1428&gt;0,"Walmart lower","Competitor lower"))</x:f>
        <x:v>Walmart lower</x:v>
      </x:c>
    </x:row>
    <x:row r="1429">
      <x:c r="A1429" s="84" t="str">
        <x:v>ALDI</x:v>
      </x:c>
      <x:c r="B1429" s="84" t="str">
        <x:v>03038</x:v>
      </x:c>
      <x:c r="C1429" s="101" t="b">
        <x:v>1</x:v>
      </x:c>
      <x:c r="D1429" s="84" t="str">
        <x:v>Fresh USDA Organic Strawberries, 1 lb Container</x:v>
      </x:c>
      <x:c r="E1429" s="84" t="n">
        <x:v>16</x:v>
      </x:c>
      <x:c r="F1429" s="93" t="n">
        <x:v>3.33</x:v>
      </x:c>
      <x:c r="G1429" s="93" t="n">
        <x:v>3.33</x:v>
      </x:c>
      <x:c r="H1429" s="84" t="str">
        <x:v>Fresh Organic Strawberries</x:v>
      </x:c>
      <x:c r="I1429" s="84" t="n">
        <x:v>16</x:v>
      </x:c>
      <x:c r="J1429" s="93" t="n">
        <x:v>3.85</x:v>
      </x:c>
      <x:c r="K1429" s="93" t="n">
        <x:v>3.85</x:v>
      </x:c>
      <x:c r="L1429" s="93" t="n">
        <x:f>K1429-G1429</x:f>
        <x:v>0.52</x:v>
      </x:c>
      <x:c r="M1429" s="84" t="str">
        <x:f>IF(ABS(L1429)&lt;=0.01,"Parity",IF(L1429&gt;0,"Walmart lower","Competitor lower"))</x:f>
        <x:v>Walmart lower</x:v>
      </x:c>
    </x:row>
    <x:row r="1430">
      <x:c r="A1430" s="84" t="str">
        <x:v>ALDI</x:v>
      </x:c>
      <x:c r="B1430" s="84" t="str">
        <x:v>03079</x:v>
      </x:c>
      <x:c r="C1430" s="101" t="b">
        <x:v>1</x:v>
      </x:c>
      <x:c r="D1430" s="84" t="str">
        <x:v>Fresh USDA Organic Strawberries, 1 lb Container</x:v>
      </x:c>
      <x:c r="E1430" s="84" t="n">
        <x:v>16</x:v>
      </x:c>
      <x:c r="F1430" s="93" t="n">
        <x:v>3.33</x:v>
      </x:c>
      <x:c r="G1430" s="93" t="n">
        <x:v>3.33</x:v>
      </x:c>
      <x:c r="H1430" s="84" t="str">
        <x:v>Fresh Organic Strawberries</x:v>
      </x:c>
      <x:c r="I1430" s="84" t="n">
        <x:v>16</x:v>
      </x:c>
      <x:c r="J1430" s="93" t="n">
        <x:v>3.85</x:v>
      </x:c>
      <x:c r="K1430" s="93" t="n">
        <x:v>3.85</x:v>
      </x:c>
      <x:c r="L1430" s="93" t="n">
        <x:f>K1430-G1430</x:f>
        <x:v>0.52</x:v>
      </x:c>
      <x:c r="M1430" s="84" t="str">
        <x:f>IF(ABS(L1430)&lt;=0.01,"Parity",IF(L1430&gt;0,"Walmart lower","Competitor lower"))</x:f>
        <x:v>Walmart lower</x:v>
      </x:c>
    </x:row>
    <x:row r="1431">
      <x:c r="A1431" s="84" t="str">
        <x:v>ALDI</x:v>
      </x:c>
      <x:c r="B1431" s="84" t="str">
        <x:v>03103</x:v>
      </x:c>
      <x:c r="C1431" s="101" t="b">
        <x:v>1</x:v>
      </x:c>
      <x:c r="D1431" s="84" t="str">
        <x:v>Fresh USDA Organic Strawberries, 1 lb Container</x:v>
      </x:c>
      <x:c r="E1431" s="84" t="n">
        <x:v>16</x:v>
      </x:c>
      <x:c r="F1431" s="93" t="n">
        <x:v>3.33</x:v>
      </x:c>
      <x:c r="G1431" s="93" t="n">
        <x:v>3.33</x:v>
      </x:c>
      <x:c r="H1431" s="84" t="str">
        <x:v>Fresh Organic Strawberries</x:v>
      </x:c>
      <x:c r="I1431" s="84" t="n">
        <x:v>16</x:v>
      </x:c>
      <x:c r="J1431" s="93" t="n">
        <x:v>3.85</x:v>
      </x:c>
      <x:c r="K1431" s="93" t="n">
        <x:v>3.85</x:v>
      </x:c>
      <x:c r="L1431" s="93" t="n">
        <x:f>K1431-G1431</x:f>
        <x:v>0.52</x:v>
      </x:c>
      <x:c r="M1431" s="84" t="str">
        <x:f>IF(ABS(L1431)&lt;=0.01,"Parity",IF(L1431&gt;0,"Walmart lower","Competitor lower"))</x:f>
        <x:v>Walmart lower</x:v>
      </x:c>
    </x:row>
    <x:row r="1432">
      <x:c r="A1432" s="84" t="str">
        <x:v>ALDI</x:v>
      </x:c>
      <x:c r="B1432" s="84" t="str">
        <x:v>03301</x:v>
      </x:c>
      <x:c r="C1432" s="101" t="b">
        <x:v>1</x:v>
      </x:c>
      <x:c r="D1432" s="84" t="str">
        <x:v>Fresh USDA Organic Strawberries, 1 lb Container</x:v>
      </x:c>
      <x:c r="E1432" s="84" t="n">
        <x:v>16</x:v>
      </x:c>
      <x:c r="F1432" s="93" t="n">
        <x:v>3.33</x:v>
      </x:c>
      <x:c r="G1432" s="93" t="n">
        <x:v>3.33</x:v>
      </x:c>
      <x:c r="H1432" s="84" t="str">
        <x:v>Fresh Organic Strawberries</x:v>
      </x:c>
      <x:c r="I1432" s="84" t="n">
        <x:v>16</x:v>
      </x:c>
      <x:c r="J1432" s="93" t="n">
        <x:v>3.85</x:v>
      </x:c>
      <x:c r="K1432" s="93" t="n">
        <x:v>3.85</x:v>
      </x:c>
      <x:c r="L1432" s="93" t="n">
        <x:f>K1432-G1432</x:f>
        <x:v>0.52</x:v>
      </x:c>
      <x:c r="M1432" s="84" t="str">
        <x:f>IF(ABS(L1432)&lt;=0.01,"Parity",IF(L1432&gt;0,"Walmart lower","Competitor lower"))</x:f>
        <x:v>Walmart lower</x:v>
      </x:c>
    </x:row>
    <x:row r="1433">
      <x:c r="A1433" s="84" t="str">
        <x:v>ALDI</x:v>
      </x:c>
      <x:c r="B1433" s="84" t="str">
        <x:v>03801</x:v>
      </x:c>
      <x:c r="C1433" s="101" t="b">
        <x:v>1</x:v>
      </x:c>
      <x:c r="D1433" s="84" t="str">
        <x:v>Fresh USDA Organic Strawberries, 1 lb Container</x:v>
      </x:c>
      <x:c r="E1433" s="84" t="n">
        <x:v>16</x:v>
      </x:c>
      <x:c r="F1433" s="93" t="n">
        <x:v>3.33</x:v>
      </x:c>
      <x:c r="G1433" s="93" t="n">
        <x:v>3.33</x:v>
      </x:c>
      <x:c r="H1433" s="84" t="str">
        <x:v>Fresh Organic Strawberries</x:v>
      </x:c>
      <x:c r="I1433" s="84" t="n">
        <x:v>16</x:v>
      </x:c>
      <x:c r="J1433" s="93" t="n">
        <x:v>3.85</x:v>
      </x:c>
      <x:c r="K1433" s="93" t="n">
        <x:v>3.85</x:v>
      </x:c>
      <x:c r="L1433" s="93" t="n">
        <x:f>K1433-G1433</x:f>
        <x:v>0.52</x:v>
      </x:c>
      <x:c r="M1433" s="84" t="str">
        <x:f>IF(ABS(L1433)&lt;=0.01,"Parity",IF(L1433&gt;0,"Walmart lower","Competitor lower"))</x:f>
        <x:v>Walmart lower</x:v>
      </x:c>
    </x:row>
    <x:row r="1434">
      <x:c r="A1434" s="84" t="str">
        <x:v>ALDI</x:v>
      </x:c>
      <x:c r="B1434" s="84" t="str">
        <x:v>03874</x:v>
      </x:c>
      <x:c r="C1434" s="101" t="b">
        <x:v>1</x:v>
      </x:c>
      <x:c r="D1434" s="84" t="str">
        <x:v>Fresh USDA Organic Strawberries, 1 lb Container</x:v>
      </x:c>
      <x:c r="E1434" s="84" t="n">
        <x:v>16</x:v>
      </x:c>
      <x:c r="F1434" s="93" t="n">
        <x:v>3.33</x:v>
      </x:c>
      <x:c r="G1434" s="93" t="n">
        <x:v>3.33</x:v>
      </x:c>
      <x:c r="H1434" s="84" t="str">
        <x:v>Fresh Organic Strawberries</x:v>
      </x:c>
      <x:c r="I1434" s="84" t="n">
        <x:v>16</x:v>
      </x:c>
      <x:c r="J1434" s="93" t="n">
        <x:v>3.85</x:v>
      </x:c>
      <x:c r="K1434" s="93" t="n">
        <x:v>3.85</x:v>
      </x:c>
      <x:c r="L1434" s="93" t="n">
        <x:f>K1434-G1434</x:f>
        <x:v>0.52</x:v>
      </x:c>
      <x:c r="M1434" s="84" t="str">
        <x:f>IF(ABS(L1434)&lt;=0.01,"Parity",IF(L1434&gt;0,"Walmart lower","Competitor lower"))</x:f>
        <x:v>Walmart lower</x:v>
      </x:c>
    </x:row>
    <x:row r="1435">
      <x:c r="A1435" s="84" t="str">
        <x:v>ALDI</x:v>
      </x:c>
      <x:c r="B1435" s="84" t="str">
        <x:v>05201</x:v>
      </x:c>
      <x:c r="C1435" s="101" t="b">
        <x:v>1</x:v>
      </x:c>
      <x:c r="D1435" s="84" t="str">
        <x:v>Fresh USDA Organic Strawberries, 1 lb Container</x:v>
      </x:c>
      <x:c r="E1435" s="84" t="n">
        <x:v>16</x:v>
      </x:c>
      <x:c r="F1435" s="93" t="n">
        <x:v>3.33</x:v>
      </x:c>
      <x:c r="G1435" s="93" t="n">
        <x:v>3.33</x:v>
      </x:c>
      <x:c r="H1435" s="84" t="str">
        <x:v>Fresh Organic Strawberries</x:v>
      </x:c>
      <x:c r="I1435" s="84" t="n">
        <x:v>16</x:v>
      </x:c>
      <x:c r="J1435" s="93" t="n">
        <x:v>3.85</x:v>
      </x:c>
      <x:c r="K1435" s="93" t="n">
        <x:v>3.85</x:v>
      </x:c>
      <x:c r="L1435" s="93" t="n">
        <x:f>K1435-G1435</x:f>
        <x:v>0.52</x:v>
      </x:c>
      <x:c r="M1435" s="84" t="str">
        <x:f>IF(ABS(L1435)&lt;=0.01,"Parity",IF(L1435&gt;0,"Walmart lower","Competitor lower"))</x:f>
        <x:v>Walmart lower</x:v>
      </x:c>
    </x:row>
    <x:row r="1436">
      <x:c r="A1436" s="84" t="str">
        <x:v>ALDI</x:v>
      </x:c>
      <x:c r="B1436" s="84" t="str">
        <x:v>06256</x:v>
      </x:c>
      <x:c r="C1436" s="101" t="b">
        <x:v>1</x:v>
      </x:c>
      <x:c r="D1436" s="84" t="str">
        <x:v>Fresh USDA Organic Strawberries, 1 lb Container</x:v>
      </x:c>
      <x:c r="E1436" s="84" t="n">
        <x:v>16</x:v>
      </x:c>
      <x:c r="F1436" s="93" t="n">
        <x:v>3.33</x:v>
      </x:c>
      <x:c r="G1436" s="93" t="n">
        <x:v>3.33</x:v>
      </x:c>
      <x:c r="H1436" s="84" t="str">
        <x:v>Fresh Organic Strawberries</x:v>
      </x:c>
      <x:c r="I1436" s="84" t="n">
        <x:v>16</x:v>
      </x:c>
      <x:c r="J1436" s="93" t="n">
        <x:v>3.85</x:v>
      </x:c>
      <x:c r="K1436" s="93" t="n">
        <x:v>3.85</x:v>
      </x:c>
      <x:c r="L1436" s="93" t="n">
        <x:f>K1436-G1436</x:f>
        <x:v>0.52</x:v>
      </x:c>
      <x:c r="M1436" s="84" t="str">
        <x:f>IF(ABS(L1436)&lt;=0.01,"Parity",IF(L1436&gt;0,"Walmart lower","Competitor lower"))</x:f>
        <x:v>Walmart lower</x:v>
      </x:c>
    </x:row>
    <x:row r="1437">
      <x:c r="A1437" s="84" t="str">
        <x:v>ALDI</x:v>
      </x:c>
      <x:c r="B1437" s="84" t="str">
        <x:v>06351</x:v>
      </x:c>
      <x:c r="C1437" s="101" t="b">
        <x:v>1</x:v>
      </x:c>
      <x:c r="D1437" s="84" t="str">
        <x:v>Fresh USDA Organic Strawberries, 1 lb Container</x:v>
      </x:c>
      <x:c r="E1437" s="84" t="n">
        <x:v>16</x:v>
      </x:c>
      <x:c r="F1437" s="93" t="n">
        <x:v>3.33</x:v>
      </x:c>
      <x:c r="G1437" s="93" t="n">
        <x:v>3.33</x:v>
      </x:c>
      <x:c r="H1437" s="84" t="str">
        <x:v>Fresh Organic Strawberries</x:v>
      </x:c>
      <x:c r="I1437" s="84" t="n">
        <x:v>16</x:v>
      </x:c>
      <x:c r="J1437" s="93" t="n">
        <x:v>3.85</x:v>
      </x:c>
      <x:c r="K1437" s="93" t="n">
        <x:v>3.85</x:v>
      </x:c>
      <x:c r="L1437" s="93" t="n">
        <x:f>K1437-G1437</x:f>
        <x:v>0.52</x:v>
      </x:c>
      <x:c r="M1437" s="84" t="str">
        <x:f>IF(ABS(L1437)&lt;=0.01,"Parity",IF(L1437&gt;0,"Walmart lower","Competitor lower"))</x:f>
        <x:v>Walmart lower</x:v>
      </x:c>
    </x:row>
    <x:row r="1438">
      <x:c r="A1438" s="84" t="str">
        <x:v>ALDI</x:v>
      </x:c>
      <x:c r="B1438" s="84" t="str">
        <x:v>06385</x:v>
      </x:c>
      <x:c r="C1438" s="101" t="b">
        <x:v>1</x:v>
      </x:c>
      <x:c r="D1438" s="84" t="str">
        <x:v>Fresh USDA Organic Strawberries, 1 lb Container</x:v>
      </x:c>
      <x:c r="E1438" s="84" t="n">
        <x:v>16</x:v>
      </x:c>
      <x:c r="F1438" s="93" t="n">
        <x:v>3.33</x:v>
      </x:c>
      <x:c r="G1438" s="93" t="n">
        <x:v>3.33</x:v>
      </x:c>
      <x:c r="H1438" s="84" t="str">
        <x:v>Fresh Organic Strawberries</x:v>
      </x:c>
      <x:c r="I1438" s="84" t="n">
        <x:v>16</x:v>
      </x:c>
      <x:c r="J1438" s="93" t="n">
        <x:v>3.85</x:v>
      </x:c>
      <x:c r="K1438" s="93" t="n">
        <x:v>3.85</x:v>
      </x:c>
      <x:c r="L1438" s="93" t="n">
        <x:f>K1438-G1438</x:f>
        <x:v>0.52</x:v>
      </x:c>
      <x:c r="M1438" s="84" t="str">
        <x:f>IF(ABS(L1438)&lt;=0.01,"Parity",IF(L1438&gt;0,"Walmart lower","Competitor lower"))</x:f>
        <x:v>Walmart lower</x:v>
      </x:c>
    </x:row>
    <x:row r="1439">
      <x:c r="A1439" s="84" t="str">
        <x:v>ALDI</x:v>
      </x:c>
      <x:c r="B1439" s="84" t="str">
        <x:v>06489</x:v>
      </x:c>
      <x:c r="C1439" s="101" t="b">
        <x:v>1</x:v>
      </x:c>
      <x:c r="D1439" s="84" t="str">
        <x:v>Fresh USDA Organic Strawberries, 1 lb Container</x:v>
      </x:c>
      <x:c r="E1439" s="84" t="n">
        <x:v>16</x:v>
      </x:c>
      <x:c r="F1439" s="93" t="n">
        <x:v>3.33</x:v>
      </x:c>
      <x:c r="G1439" s="93" t="n">
        <x:v>3.33</x:v>
      </x:c>
      <x:c r="H1439" s="84" t="str">
        <x:v>Fresh Organic Strawberries</x:v>
      </x:c>
      <x:c r="I1439" s="84" t="n">
        <x:v>16</x:v>
      </x:c>
      <x:c r="J1439" s="93" t="n">
        <x:v>3.85</x:v>
      </x:c>
      <x:c r="K1439" s="93" t="n">
        <x:v>3.85</x:v>
      </x:c>
      <x:c r="L1439" s="93" t="n">
        <x:f>K1439-G1439</x:f>
        <x:v>0.52</x:v>
      </x:c>
      <x:c r="M1439" s="84" t="str">
        <x:f>IF(ABS(L1439)&lt;=0.01,"Parity",IF(L1439&gt;0,"Walmart lower","Competitor lower"))</x:f>
        <x:v>Walmart lower</x:v>
      </x:c>
    </x:row>
    <x:row r="1440">
      <x:c r="A1440" s="84" t="str">
        <x:v>ALDI</x:v>
      </x:c>
      <x:c r="B1440" s="84" t="str">
        <x:v>06492</x:v>
      </x:c>
      <x:c r="C1440" s="101" t="b">
        <x:v>1</x:v>
      </x:c>
      <x:c r="D1440" s="84" t="str">
        <x:v>Fresh USDA Organic Strawberries, 1 lb Container</x:v>
      </x:c>
      <x:c r="E1440" s="84" t="n">
        <x:v>16</x:v>
      </x:c>
      <x:c r="F1440" s="93" t="n">
        <x:v>3.33</x:v>
      </x:c>
      <x:c r="G1440" s="93" t="n">
        <x:v>3.33</x:v>
      </x:c>
      <x:c r="H1440" s="84" t="str">
        <x:v>Fresh Organic Strawberries</x:v>
      </x:c>
      <x:c r="I1440" s="84" t="n">
        <x:v>16</x:v>
      </x:c>
      <x:c r="J1440" s="93" t="n">
        <x:v>3.85</x:v>
      </x:c>
      <x:c r="K1440" s="93" t="n">
        <x:v>3.85</x:v>
      </x:c>
      <x:c r="L1440" s="93" t="n">
        <x:f>K1440-G1440</x:f>
        <x:v>0.52</x:v>
      </x:c>
      <x:c r="M1440" s="84" t="str">
        <x:f>IF(ABS(L1440)&lt;=0.01,"Parity",IF(L1440&gt;0,"Walmart lower","Competitor lower"))</x:f>
        <x:v>Walmart lower</x:v>
      </x:c>
    </x:row>
    <x:row r="1441">
      <x:c r="A1441" s="84" t="str">
        <x:v>ALDI</x:v>
      </x:c>
      <x:c r="B1441" s="84" t="str">
        <x:v>07036</x:v>
      </x:c>
      <x:c r="C1441" s="101" t="b">
        <x:v>1</x:v>
      </x:c>
      <x:c r="D1441" s="84" t="str">
        <x:v>Fresh USDA Organic Strawberries, 1 lb Container</x:v>
      </x:c>
      <x:c r="E1441" s="84" t="n">
        <x:v>16</x:v>
      </x:c>
      <x:c r="F1441" s="93" t="n">
        <x:v>3.33</x:v>
      </x:c>
      <x:c r="G1441" s="93" t="n">
        <x:v>3.33</x:v>
      </x:c>
      <x:c r="H1441" s="84" t="str">
        <x:v>Fresh Organic Strawberries</x:v>
      </x:c>
      <x:c r="I1441" s="84" t="n">
        <x:v>16</x:v>
      </x:c>
      <x:c r="J1441" s="93" t="n">
        <x:v>3.85</x:v>
      </x:c>
      <x:c r="K1441" s="93" t="n">
        <x:v>3.85</x:v>
      </x:c>
      <x:c r="L1441" s="93" t="n">
        <x:f>K1441-G1441</x:f>
        <x:v>0.52</x:v>
      </x:c>
      <x:c r="M1441" s="84" t="str">
        <x:f>IF(ABS(L1441)&lt;=0.01,"Parity",IF(L1441&gt;0,"Walmart lower","Competitor lower"))</x:f>
        <x:v>Walmart lower</x:v>
      </x:c>
    </x:row>
    <x:row r="1442">
      <x:c r="A1442" s="84" t="str">
        <x:v>ALDI</x:v>
      </x:c>
      <x:c r="B1442" s="84" t="str">
        <x:v>07728</x:v>
      </x:c>
      <x:c r="C1442" s="101" t="b">
        <x:v>1</x:v>
      </x:c>
      <x:c r="D1442" s="84" t="str">
        <x:v>Fresh USDA Organic Strawberries, 1 lb Container</x:v>
      </x:c>
      <x:c r="E1442" s="84" t="n">
        <x:v>16</x:v>
      </x:c>
      <x:c r="F1442" s="93" t="n">
        <x:v>3.33</x:v>
      </x:c>
      <x:c r="G1442" s="93" t="n">
        <x:v>3.33</x:v>
      </x:c>
      <x:c r="H1442" s="84" t="str">
        <x:v>Fresh Organic Strawberries</x:v>
      </x:c>
      <x:c r="I1442" s="84" t="n">
        <x:v>16</x:v>
      </x:c>
      <x:c r="J1442" s="93" t="n">
        <x:v>3.85</x:v>
      </x:c>
      <x:c r="K1442" s="93" t="n">
        <x:v>3.85</x:v>
      </x:c>
      <x:c r="L1442" s="93" t="n">
        <x:f>K1442-G1442</x:f>
        <x:v>0.52</x:v>
      </x:c>
      <x:c r="M1442" s="84" t="str">
        <x:f>IF(ABS(L1442)&lt;=0.01,"Parity",IF(L1442&gt;0,"Walmart lower","Competitor lower"))</x:f>
        <x:v>Walmart lower</x:v>
      </x:c>
    </x:row>
    <x:row r="1443">
      <x:c r="A1443" s="84" t="str">
        <x:v>ALDI</x:v>
      </x:c>
      <x:c r="B1443" s="84" t="str">
        <x:v>07731</x:v>
      </x:c>
      <x:c r="C1443" s="101" t="b">
        <x:v>1</x:v>
      </x:c>
      <x:c r="D1443" s="84" t="str">
        <x:v>Fresh USDA Organic Strawberries, 1 lb Container</x:v>
      </x:c>
      <x:c r="E1443" s="84" t="n">
        <x:v>16</x:v>
      </x:c>
      <x:c r="F1443" s="93" t="n">
        <x:v>3.33</x:v>
      </x:c>
      <x:c r="G1443" s="93" t="n">
        <x:v>3.33</x:v>
      </x:c>
      <x:c r="H1443" s="84" t="str">
        <x:v>Fresh Organic Strawberries</x:v>
      </x:c>
      <x:c r="I1443" s="84" t="n">
        <x:v>16</x:v>
      </x:c>
      <x:c r="J1443" s="93" t="n">
        <x:v>3.85</x:v>
      </x:c>
      <x:c r="K1443" s="93" t="n">
        <x:v>3.85</x:v>
      </x:c>
      <x:c r="L1443" s="93" t="n">
        <x:f>K1443-G1443</x:f>
        <x:v>0.52</x:v>
      </x:c>
      <x:c r="M1443" s="84" t="str">
        <x:f>IF(ABS(L1443)&lt;=0.01,"Parity",IF(L1443&gt;0,"Walmart lower","Competitor lower"))</x:f>
        <x:v>Walmart lower</x:v>
      </x:c>
    </x:row>
    <x:row r="1444">
      <x:c r="A1444" s="84" t="str">
        <x:v>ALDI</x:v>
      </x:c>
      <x:c r="B1444" s="84" t="str">
        <x:v>07753</x:v>
      </x:c>
      <x:c r="C1444" s="101" t="b">
        <x:v>1</x:v>
      </x:c>
      <x:c r="D1444" s="84" t="str">
        <x:v>Fresh USDA Organic Strawberries, 1 lb Container</x:v>
      </x:c>
      <x:c r="E1444" s="84" t="n">
        <x:v>16</x:v>
      </x:c>
      <x:c r="F1444" s="93" t="n">
        <x:v>3.33</x:v>
      </x:c>
      <x:c r="G1444" s="93" t="n">
        <x:v>3.33</x:v>
      </x:c>
      <x:c r="H1444" s="84" t="str">
        <x:v>Fresh Organic Strawberries</x:v>
      </x:c>
      <x:c r="I1444" s="84" t="n">
        <x:v>16</x:v>
      </x:c>
      <x:c r="J1444" s="93" t="n">
        <x:v>3.85</x:v>
      </x:c>
      <x:c r="K1444" s="93" t="n">
        <x:v>3.85</x:v>
      </x:c>
      <x:c r="L1444" s="93" t="n">
        <x:f>K1444-G1444</x:f>
        <x:v>0.52</x:v>
      </x:c>
      <x:c r="M1444" s="84" t="str">
        <x:f>IF(ABS(L1444)&lt;=0.01,"Parity",IF(L1444&gt;0,"Walmart lower","Competitor lower"))</x:f>
        <x:v>Walmart lower</x:v>
      </x:c>
    </x:row>
    <x:row r="1445">
      <x:c r="A1445" s="84" t="str">
        <x:v>ALDI</x:v>
      </x:c>
      <x:c r="B1445" s="84" t="str">
        <x:v>07840</x:v>
      </x:c>
      <x:c r="C1445" s="101" t="b">
        <x:v>1</x:v>
      </x:c>
      <x:c r="D1445" s="84" t="str">
        <x:v>Fresh USDA Organic Strawberries, 1 lb Container</x:v>
      </x:c>
      <x:c r="E1445" s="84" t="n">
        <x:v>16</x:v>
      </x:c>
      <x:c r="F1445" s="93" t="n">
        <x:v>3.33</x:v>
      </x:c>
      <x:c r="G1445" s="93" t="n">
        <x:v>3.33</x:v>
      </x:c>
      <x:c r="H1445" s="84" t="str">
        <x:v>Fresh Organic Strawberries</x:v>
      </x:c>
      <x:c r="I1445" s="84" t="n">
        <x:v>16</x:v>
      </x:c>
      <x:c r="J1445" s="93" t="n">
        <x:v>3.85</x:v>
      </x:c>
      <x:c r="K1445" s="93" t="n">
        <x:v>3.85</x:v>
      </x:c>
      <x:c r="L1445" s="93" t="n">
        <x:f>K1445-G1445</x:f>
        <x:v>0.52</x:v>
      </x:c>
      <x:c r="M1445" s="84" t="str">
        <x:f>IF(ABS(L1445)&lt;=0.01,"Parity",IF(L1445&gt;0,"Walmart lower","Competitor lower"))</x:f>
        <x:v>Walmart lower</x:v>
      </x:c>
    </x:row>
    <x:row r="1446">
      <x:c r="A1446" s="84" t="str">
        <x:v>ALDI</x:v>
      </x:c>
      <x:c r="B1446" s="84" t="str">
        <x:v>08002</x:v>
      </x:c>
      <x:c r="C1446" s="101" t="b">
        <x:v>1</x:v>
      </x:c>
      <x:c r="D1446" s="84" t="str">
        <x:v>Fresh USDA Organic Strawberries, 1 lb Container</x:v>
      </x:c>
      <x:c r="E1446" s="84" t="n">
        <x:v>16</x:v>
      </x:c>
      <x:c r="F1446" s="93" t="n">
        <x:v>3.33</x:v>
      </x:c>
      <x:c r="G1446" s="93" t="n">
        <x:v>3.33</x:v>
      </x:c>
      <x:c r="H1446" s="84" t="str">
        <x:v>Fresh Organic Strawberries</x:v>
      </x:c>
      <x:c r="I1446" s="84" t="n">
        <x:v>16</x:v>
      </x:c>
      <x:c r="J1446" s="93" t="n">
        <x:v>3.85</x:v>
      </x:c>
      <x:c r="K1446" s="93" t="n">
        <x:v>3.85</x:v>
      </x:c>
      <x:c r="L1446" s="93" t="n">
        <x:f>K1446-G1446</x:f>
        <x:v>0.52</x:v>
      </x:c>
      <x:c r="M1446" s="84" t="str">
        <x:f>IF(ABS(L1446)&lt;=0.01,"Parity",IF(L1446&gt;0,"Walmart lower","Competitor lower"))</x:f>
        <x:v>Walmart lower</x:v>
      </x:c>
    </x:row>
    <x:row r="1447">
      <x:c r="A1447" s="84" t="str">
        <x:v>ALDI</x:v>
      </x:c>
      <x:c r="B1447" s="84" t="str">
        <x:v>08012</x:v>
      </x:c>
      <x:c r="C1447" s="101" t="b">
        <x:v>1</x:v>
      </x:c>
      <x:c r="D1447" s="84" t="str">
        <x:v>Fresh USDA Organic Strawberries, 1 lb Container</x:v>
      </x:c>
      <x:c r="E1447" s="84" t="n">
        <x:v>16</x:v>
      </x:c>
      <x:c r="F1447" s="93" t="n">
        <x:v>3.33</x:v>
      </x:c>
      <x:c r="G1447" s="93" t="n">
        <x:v>3.33</x:v>
      </x:c>
      <x:c r="H1447" s="84" t="str">
        <x:v>Fresh Organic Strawberries</x:v>
      </x:c>
      <x:c r="I1447" s="84" t="n">
        <x:v>16</x:v>
      </x:c>
      <x:c r="J1447" s="93" t="n">
        <x:v>3.85</x:v>
      </x:c>
      <x:c r="K1447" s="93" t="n">
        <x:v>3.85</x:v>
      </x:c>
      <x:c r="L1447" s="93" t="n">
        <x:f>K1447-G1447</x:f>
        <x:v>0.52</x:v>
      </x:c>
      <x:c r="M1447" s="84" t="str">
        <x:f>IF(ABS(L1447)&lt;=0.01,"Parity",IF(L1447&gt;0,"Walmart lower","Competitor lower"))</x:f>
        <x:v>Walmart lower</x:v>
      </x:c>
    </x:row>
    <x:row r="1448">
      <x:c r="A1448" s="84" t="str">
        <x:v>ALDI</x:v>
      </x:c>
      <x:c r="B1448" s="84" t="str">
        <x:v>08016</x:v>
      </x:c>
      <x:c r="C1448" s="101" t="b">
        <x:v>1</x:v>
      </x:c>
      <x:c r="D1448" s="84" t="str">
        <x:v>Fresh USDA Organic Strawberries, 1 lb Container</x:v>
      </x:c>
      <x:c r="E1448" s="84" t="n">
        <x:v>16</x:v>
      </x:c>
      <x:c r="F1448" s="93" t="n">
        <x:v>3.33</x:v>
      </x:c>
      <x:c r="G1448" s="93" t="n">
        <x:v>3.33</x:v>
      </x:c>
      <x:c r="H1448" s="84" t="str">
        <x:v>Fresh Organic Strawberries</x:v>
      </x:c>
      <x:c r="I1448" s="84" t="n">
        <x:v>16</x:v>
      </x:c>
      <x:c r="J1448" s="93" t="n">
        <x:v>3.85</x:v>
      </x:c>
      <x:c r="K1448" s="93" t="n">
        <x:v>3.85</x:v>
      </x:c>
      <x:c r="L1448" s="93" t="n">
        <x:f>K1448-G1448</x:f>
        <x:v>0.52</x:v>
      </x:c>
      <x:c r="M1448" s="84" t="str">
        <x:f>IF(ABS(L1448)&lt;=0.01,"Parity",IF(L1448&gt;0,"Walmart lower","Competitor lower"))</x:f>
        <x:v>Walmart lower</x:v>
      </x:c>
    </x:row>
    <x:row r="1449">
      <x:c r="A1449" s="84" t="str">
        <x:v>ALDI</x:v>
      </x:c>
      <x:c r="B1449" s="84" t="str">
        <x:v>08053</x:v>
      </x:c>
      <x:c r="C1449" s="101" t="b">
        <x:v>1</x:v>
      </x:c>
      <x:c r="D1449" s="84" t="str">
        <x:v>Fresh USDA Organic Strawberries, 1 lb Container</x:v>
      </x:c>
      <x:c r="E1449" s="84" t="n">
        <x:v>16</x:v>
      </x:c>
      <x:c r="F1449" s="93" t="n">
        <x:v>3.33</x:v>
      </x:c>
      <x:c r="G1449" s="93" t="n">
        <x:v>3.33</x:v>
      </x:c>
      <x:c r="H1449" s="84" t="str">
        <x:v>Fresh Organic Strawberries</x:v>
      </x:c>
      <x:c r="I1449" s="84" t="n">
        <x:v>16</x:v>
      </x:c>
      <x:c r="J1449" s="93" t="n">
        <x:v>3.85</x:v>
      </x:c>
      <x:c r="K1449" s="93" t="n">
        <x:v>3.85</x:v>
      </x:c>
      <x:c r="L1449" s="93" t="n">
        <x:f>K1449-G1449</x:f>
        <x:v>0.52</x:v>
      </x:c>
      <x:c r="M1449" s="84" t="str">
        <x:f>IF(ABS(L1449)&lt;=0.01,"Parity",IF(L1449&gt;0,"Walmart lower","Competitor lower"))</x:f>
        <x:v>Walmart lower</x:v>
      </x:c>
    </x:row>
    <x:row r="1450">
      <x:c r="A1450" s="84" t="str">
        <x:v>ALDI</x:v>
      </x:c>
      <x:c r="B1450" s="84" t="str">
        <x:v>08054</x:v>
      </x:c>
      <x:c r="C1450" s="101" t="b">
        <x:v>1</x:v>
      </x:c>
      <x:c r="D1450" s="84" t="str">
        <x:v>Fresh USDA Organic Strawberries, 1 lb Container</x:v>
      </x:c>
      <x:c r="E1450" s="84" t="n">
        <x:v>16</x:v>
      </x:c>
      <x:c r="F1450" s="93" t="n">
        <x:v>3.33</x:v>
      </x:c>
      <x:c r="G1450" s="93" t="n">
        <x:v>3.33</x:v>
      </x:c>
      <x:c r="H1450" s="84" t="str">
        <x:v>Fresh Organic Strawberries</x:v>
      </x:c>
      <x:c r="I1450" s="84" t="n">
        <x:v>16</x:v>
      </x:c>
      <x:c r="J1450" s="93" t="n">
        <x:v>3.85</x:v>
      </x:c>
      <x:c r="K1450" s="93" t="n">
        <x:v>3.85</x:v>
      </x:c>
      <x:c r="L1450" s="93" t="n">
        <x:f>K1450-G1450</x:f>
        <x:v>0.52</x:v>
      </x:c>
      <x:c r="M1450" s="84" t="str">
        <x:f>IF(ABS(L1450)&lt;=0.01,"Parity",IF(L1450&gt;0,"Walmart lower","Competitor lower"))</x:f>
        <x:v>Walmart lower</x:v>
      </x:c>
    </x:row>
    <x:row r="1451">
      <x:c r="A1451" s="84" t="str">
        <x:v>ALDI</x:v>
      </x:c>
      <x:c r="B1451" s="84" t="str">
        <x:v>08096</x:v>
      </x:c>
      <x:c r="C1451" s="101" t="b">
        <x:v>1</x:v>
      </x:c>
      <x:c r="D1451" s="84" t="str">
        <x:v>Fresh USDA Organic Strawberries, 1 lb Container</x:v>
      </x:c>
      <x:c r="E1451" s="84" t="n">
        <x:v>16</x:v>
      </x:c>
      <x:c r="F1451" s="93" t="n">
        <x:v>3.33</x:v>
      </x:c>
      <x:c r="G1451" s="93" t="n">
        <x:v>3.33</x:v>
      </x:c>
      <x:c r="H1451" s="84" t="str">
        <x:v>Fresh Organic Strawberries</x:v>
      </x:c>
      <x:c r="I1451" s="84" t="n">
        <x:v>16</x:v>
      </x:c>
      <x:c r="J1451" s="93" t="n">
        <x:v>3.85</x:v>
      </x:c>
      <x:c r="K1451" s="93" t="n">
        <x:v>3.85</x:v>
      </x:c>
      <x:c r="L1451" s="93" t="n">
        <x:f>K1451-G1451</x:f>
        <x:v>0.52</x:v>
      </x:c>
      <x:c r="M1451" s="84" t="str">
        <x:f>IF(ABS(L1451)&lt;=0.01,"Parity",IF(L1451&gt;0,"Walmart lower","Competitor lower"))</x:f>
        <x:v>Walmart lower</x:v>
      </x:c>
    </x:row>
    <x:row r="1452">
      <x:c r="A1452" s="84" t="str">
        <x:v>ALDI</x:v>
      </x:c>
      <x:c r="B1452" s="84" t="str">
        <x:v>08234</x:v>
      </x:c>
      <x:c r="C1452" s="101" t="b">
        <x:v>1</x:v>
      </x:c>
      <x:c r="D1452" s="84" t="str">
        <x:v>Fresh USDA Organic Strawberries, 1 lb Container</x:v>
      </x:c>
      <x:c r="E1452" s="84" t="n">
        <x:v>16</x:v>
      </x:c>
      <x:c r="F1452" s="93" t="n">
        <x:v>3.33</x:v>
      </x:c>
      <x:c r="G1452" s="93" t="n">
        <x:v>3.33</x:v>
      </x:c>
      <x:c r="H1452" s="84" t="str">
        <x:v>Fresh Organic Strawberries</x:v>
      </x:c>
      <x:c r="I1452" s="84" t="n">
        <x:v>16</x:v>
      </x:c>
      <x:c r="J1452" s="93" t="n">
        <x:v>3.85</x:v>
      </x:c>
      <x:c r="K1452" s="93" t="n">
        <x:v>3.85</x:v>
      </x:c>
      <x:c r="L1452" s="93" t="n">
        <x:f>K1452-G1452</x:f>
        <x:v>0.52</x:v>
      </x:c>
      <x:c r="M1452" s="84" t="str">
        <x:f>IF(ABS(L1452)&lt;=0.01,"Parity",IF(L1452&gt;0,"Walmart lower","Competitor lower"))</x:f>
        <x:v>Walmart lower</x:v>
      </x:c>
    </x:row>
    <x:row r="1453">
      <x:c r="A1453" s="84" t="str">
        <x:v>ALDI</x:v>
      </x:c>
      <x:c r="B1453" s="84" t="str">
        <x:v>08242</x:v>
      </x:c>
      <x:c r="C1453" s="101" t="b">
        <x:v>1</x:v>
      </x:c>
      <x:c r="D1453" s="84" t="str">
        <x:v>Fresh USDA Organic Strawberries, 1 lb Container</x:v>
      </x:c>
      <x:c r="E1453" s="84" t="n">
        <x:v>16</x:v>
      </x:c>
      <x:c r="F1453" s="93" t="n">
        <x:v>3.33</x:v>
      </x:c>
      <x:c r="G1453" s="93" t="n">
        <x:v>3.33</x:v>
      </x:c>
      <x:c r="H1453" s="84" t="str">
        <x:v>Fresh Organic Strawberries</x:v>
      </x:c>
      <x:c r="I1453" s="84" t="n">
        <x:v>16</x:v>
      </x:c>
      <x:c r="J1453" s="93" t="n">
        <x:v>3.85</x:v>
      </x:c>
      <x:c r="K1453" s="93" t="n">
        <x:v>3.85</x:v>
      </x:c>
      <x:c r="L1453" s="93" t="n">
        <x:f>K1453-G1453</x:f>
        <x:v>0.52</x:v>
      </x:c>
      <x:c r="M1453" s="84" t="str">
        <x:f>IF(ABS(L1453)&lt;=0.01,"Parity",IF(L1453&gt;0,"Walmart lower","Competitor lower"))</x:f>
        <x:v>Walmart lower</x:v>
      </x:c>
    </x:row>
    <x:row r="1454">
      <x:c r="A1454" s="84" t="str">
        <x:v>ALDI</x:v>
      </x:c>
      <x:c r="B1454" s="84" t="str">
        <x:v>08360</x:v>
      </x:c>
      <x:c r="C1454" s="101" t="b">
        <x:v>1</x:v>
      </x:c>
      <x:c r="D1454" s="84" t="str">
        <x:v>Fresh USDA Organic Strawberries, 1 lb Container</x:v>
      </x:c>
      <x:c r="E1454" s="84" t="n">
        <x:v>16</x:v>
      </x:c>
      <x:c r="F1454" s="93" t="n">
        <x:v>3.33</x:v>
      </x:c>
      <x:c r="G1454" s="93" t="n">
        <x:v>3.33</x:v>
      </x:c>
      <x:c r="H1454" s="84" t="str">
        <x:v>Fresh Organic Strawberries</x:v>
      </x:c>
      <x:c r="I1454" s="84" t="n">
        <x:v>16</x:v>
      </x:c>
      <x:c r="J1454" s="93" t="n">
        <x:v>3.85</x:v>
      </x:c>
      <x:c r="K1454" s="93" t="n">
        <x:v>3.85</x:v>
      </x:c>
      <x:c r="L1454" s="93" t="n">
        <x:f>K1454-G1454</x:f>
        <x:v>0.52</x:v>
      </x:c>
      <x:c r="M1454" s="84" t="str">
        <x:f>IF(ABS(L1454)&lt;=0.01,"Parity",IF(L1454&gt;0,"Walmart lower","Competitor lower"))</x:f>
        <x:v>Walmart lower</x:v>
      </x:c>
    </x:row>
    <x:row r="1455">
      <x:c r="A1455" s="84" t="str">
        <x:v>ALDI</x:v>
      </x:c>
      <x:c r="B1455" s="84" t="str">
        <x:v>08520</x:v>
      </x:c>
      <x:c r="C1455" s="101" t="b">
        <x:v>1</x:v>
      </x:c>
      <x:c r="D1455" s="84" t="str">
        <x:v>Fresh USDA Organic Strawberries, 1 lb Container</x:v>
      </x:c>
      <x:c r="E1455" s="84" t="n">
        <x:v>16</x:v>
      </x:c>
      <x:c r="F1455" s="93" t="n">
        <x:v>3.33</x:v>
      </x:c>
      <x:c r="G1455" s="93" t="n">
        <x:v>3.33</x:v>
      </x:c>
      <x:c r="H1455" s="84" t="str">
        <x:v>Fresh Organic Strawberries</x:v>
      </x:c>
      <x:c r="I1455" s="84" t="n">
        <x:v>16</x:v>
      </x:c>
      <x:c r="J1455" s="93" t="n">
        <x:v>3.85</x:v>
      </x:c>
      <x:c r="K1455" s="93" t="n">
        <x:v>3.85</x:v>
      </x:c>
      <x:c r="L1455" s="93" t="n">
        <x:f>K1455-G1455</x:f>
        <x:v>0.52</x:v>
      </x:c>
      <x:c r="M1455" s="84" t="str">
        <x:f>IF(ABS(L1455)&lt;=0.01,"Parity",IF(L1455&gt;0,"Walmart lower","Competitor lower"))</x:f>
        <x:v>Walmart lower</x:v>
      </x:c>
    </x:row>
    <x:row r="1456">
      <x:c r="A1456" s="84" t="str">
        <x:v>ALDI</x:v>
      </x:c>
      <x:c r="B1456" s="84" t="str">
        <x:v>08816</x:v>
      </x:c>
      <x:c r="C1456" s="101" t="b">
        <x:v>1</x:v>
      </x:c>
      <x:c r="D1456" s="84" t="str">
        <x:v>Fresh USDA Organic Strawberries, 1 lb Container</x:v>
      </x:c>
      <x:c r="E1456" s="84" t="n">
        <x:v>16</x:v>
      </x:c>
      <x:c r="F1456" s="93" t="n">
        <x:v>3.33</x:v>
      </x:c>
      <x:c r="G1456" s="93" t="n">
        <x:v>3.33</x:v>
      </x:c>
      <x:c r="H1456" s="84" t="str">
        <x:v>Fresh Organic Strawberries</x:v>
      </x:c>
      <x:c r="I1456" s="84" t="n">
        <x:v>16</x:v>
      </x:c>
      <x:c r="J1456" s="93" t="n">
        <x:v>3.85</x:v>
      </x:c>
      <x:c r="K1456" s="93" t="n">
        <x:v>3.85</x:v>
      </x:c>
      <x:c r="L1456" s="93" t="n">
        <x:f>K1456-G1456</x:f>
        <x:v>0.52</x:v>
      </x:c>
      <x:c r="M1456" s="84" t="str">
        <x:f>IF(ABS(L1456)&lt;=0.01,"Parity",IF(L1456&gt;0,"Walmart lower","Competitor lower"))</x:f>
        <x:v>Walmart lower</x:v>
      </x:c>
    </x:row>
    <x:row r="1457">
      <x:c r="A1457" s="84" t="str">
        <x:v>ALDI</x:v>
      </x:c>
      <x:c r="B1457" s="84" t="str">
        <x:v>08822</x:v>
      </x:c>
      <x:c r="C1457" s="101" t="b">
        <x:v>1</x:v>
      </x:c>
      <x:c r="D1457" s="84" t="str">
        <x:v>Fresh USDA Organic Strawberries, 1 lb Container</x:v>
      </x:c>
      <x:c r="E1457" s="84" t="n">
        <x:v>16</x:v>
      </x:c>
      <x:c r="F1457" s="93" t="n">
        <x:v>3.33</x:v>
      </x:c>
      <x:c r="G1457" s="93" t="n">
        <x:v>3.33</x:v>
      </x:c>
      <x:c r="H1457" s="84" t="str">
        <x:v>Fresh Organic Strawberries</x:v>
      </x:c>
      <x:c r="I1457" s="84" t="n">
        <x:v>16</x:v>
      </x:c>
      <x:c r="J1457" s="93" t="n">
        <x:v>3.85</x:v>
      </x:c>
      <x:c r="K1457" s="93" t="n">
        <x:v>3.85</x:v>
      </x:c>
      <x:c r="L1457" s="93" t="n">
        <x:f>K1457-G1457</x:f>
        <x:v>0.52</x:v>
      </x:c>
      <x:c r="M1457" s="84" t="str">
        <x:f>IF(ABS(L1457)&lt;=0.01,"Parity",IF(L1457&gt;0,"Walmart lower","Competitor lower"))</x:f>
        <x:v>Walmart lower</x:v>
      </x:c>
    </x:row>
    <x:row r="1458">
      <x:c r="A1458" s="84" t="str">
        <x:v>ALDI</x:v>
      </x:c>
      <x:c r="B1458" s="84" t="str">
        <x:v>08857</x:v>
      </x:c>
      <x:c r="C1458" s="101" t="b">
        <x:v>1</x:v>
      </x:c>
      <x:c r="D1458" s="84" t="str">
        <x:v>Fresh USDA Organic Strawberries, 1 lb Container</x:v>
      </x:c>
      <x:c r="E1458" s="84" t="n">
        <x:v>16</x:v>
      </x:c>
      <x:c r="F1458" s="93" t="n">
        <x:v>3.33</x:v>
      </x:c>
      <x:c r="G1458" s="93" t="n">
        <x:v>3.33</x:v>
      </x:c>
      <x:c r="H1458" s="84" t="str">
        <x:v>Fresh Organic Strawberries</x:v>
      </x:c>
      <x:c r="I1458" s="84" t="n">
        <x:v>16</x:v>
      </x:c>
      <x:c r="J1458" s="93" t="n">
        <x:v>3.85</x:v>
      </x:c>
      <x:c r="K1458" s="93" t="n">
        <x:v>3.85</x:v>
      </x:c>
      <x:c r="L1458" s="93" t="n">
        <x:f>K1458-G1458</x:f>
        <x:v>0.52</x:v>
      </x:c>
      <x:c r="M1458" s="84" t="str">
        <x:f>IF(ABS(L1458)&lt;=0.01,"Parity",IF(L1458&gt;0,"Walmart lower","Competitor lower"))</x:f>
        <x:v>Walmart lower</x:v>
      </x:c>
    </x:row>
    <x:row r="1459">
      <x:c r="A1459" s="84" t="str">
        <x:v>ALDI</x:v>
      </x:c>
      <x:c r="B1459" s="84" t="str">
        <x:v>08865</x:v>
      </x:c>
      <x:c r="C1459" s="101" t="b">
        <x:v>1</x:v>
      </x:c>
      <x:c r="D1459" s="84" t="str">
        <x:v>Fresh USDA Organic Strawberries, 1 lb Container</x:v>
      </x:c>
      <x:c r="E1459" s="84" t="n">
        <x:v>16</x:v>
      </x:c>
      <x:c r="F1459" s="93" t="n">
        <x:v>3.33</x:v>
      </x:c>
      <x:c r="G1459" s="93" t="n">
        <x:v>3.33</x:v>
      </x:c>
      <x:c r="H1459" s="84" t="str">
        <x:v>Fresh Organic Strawberries</x:v>
      </x:c>
      <x:c r="I1459" s="84" t="n">
        <x:v>16</x:v>
      </x:c>
      <x:c r="J1459" s="93" t="n">
        <x:v>3.85</x:v>
      </x:c>
      <x:c r="K1459" s="93" t="n">
        <x:v>3.85</x:v>
      </x:c>
      <x:c r="L1459" s="93" t="n">
        <x:f>K1459-G1459</x:f>
        <x:v>0.52</x:v>
      </x:c>
      <x:c r="M1459" s="84" t="str">
        <x:f>IF(ABS(L1459)&lt;=0.01,"Parity",IF(L1459&gt;0,"Walmart lower","Competitor lower"))</x:f>
        <x:v>Walmart lower</x:v>
      </x:c>
    </x:row>
    <x:row r="1460">
      <x:c r="A1460" s="84" t="str">
        <x:v>ALDI</x:v>
      </x:c>
      <x:c r="B1460" s="84" t="str">
        <x:v>10940</x:v>
      </x:c>
      <x:c r="C1460" s="101" t="b">
        <x:v>1</x:v>
      </x:c>
      <x:c r="D1460" s="84" t="str">
        <x:v>Fresh USDA Organic Strawberries, 1 lb Container</x:v>
      </x:c>
      <x:c r="E1460" s="84" t="n">
        <x:v>16</x:v>
      </x:c>
      <x:c r="F1460" s="93" t="n">
        <x:v>3.33</x:v>
      </x:c>
      <x:c r="G1460" s="93" t="n">
        <x:v>3.33</x:v>
      </x:c>
      <x:c r="H1460" s="84" t="str">
        <x:v>Fresh Organic Strawberries</x:v>
      </x:c>
      <x:c r="I1460" s="84" t="n">
        <x:v>16</x:v>
      </x:c>
      <x:c r="J1460" s="93" t="n">
        <x:v>3.85</x:v>
      </x:c>
      <x:c r="K1460" s="93" t="n">
        <x:v>3.85</x:v>
      </x:c>
      <x:c r="L1460" s="93" t="n">
        <x:f>K1460-G1460</x:f>
        <x:v>0.52</x:v>
      </x:c>
      <x:c r="M1460" s="84" t="str">
        <x:f>IF(ABS(L1460)&lt;=0.01,"Parity",IF(L1460&gt;0,"Walmart lower","Competitor lower"))</x:f>
        <x:v>Walmart lower</x:v>
      </x:c>
    </x:row>
    <x:row r="1461">
      <x:c r="A1461" s="84" t="str">
        <x:v>ALDI</x:v>
      </x:c>
      <x:c r="B1461" s="84" t="str">
        <x:v>11581</x:v>
      </x:c>
      <x:c r="C1461" s="101" t="b">
        <x:v>1</x:v>
      </x:c>
      <x:c r="D1461" s="84" t="str">
        <x:v>Fresh USDA Organic Strawberries, 1 lb Container</x:v>
      </x:c>
      <x:c r="E1461" s="84" t="n">
        <x:v>16</x:v>
      </x:c>
      <x:c r="F1461" s="93" t="n">
        <x:v>3.33</x:v>
      </x:c>
      <x:c r="G1461" s="93" t="n">
        <x:v>3.33</x:v>
      </x:c>
      <x:c r="H1461" s="84" t="str">
        <x:v>Fresh Organic Strawberries</x:v>
      </x:c>
      <x:c r="I1461" s="84" t="n">
        <x:v>16</x:v>
      </x:c>
      <x:c r="J1461" s="93" t="n">
        <x:v>3.85</x:v>
      </x:c>
      <x:c r="K1461" s="93" t="n">
        <x:v>3.85</x:v>
      </x:c>
      <x:c r="L1461" s="93" t="n">
        <x:f>K1461-G1461</x:f>
        <x:v>0.52</x:v>
      </x:c>
      <x:c r="M1461" s="84" t="str">
        <x:f>IF(ABS(L1461)&lt;=0.01,"Parity",IF(L1461&gt;0,"Walmart lower","Competitor lower"))</x:f>
        <x:v>Walmart lower</x:v>
      </x:c>
    </x:row>
    <x:row r="1462">
      <x:c r="A1462" s="84" t="str">
        <x:v>ALDI</x:v>
      </x:c>
      <x:c r="B1462" s="84" t="str">
        <x:v>12010</x:v>
      </x:c>
      <x:c r="C1462" s="101" t="b">
        <x:v>1</x:v>
      </x:c>
      <x:c r="D1462" s="84" t="str">
        <x:v>Fresh USDA Organic Strawberries, 1 lb Container</x:v>
      </x:c>
      <x:c r="E1462" s="84" t="n">
        <x:v>16</x:v>
      </x:c>
      <x:c r="F1462" s="93" t="n">
        <x:v>3.33</x:v>
      </x:c>
      <x:c r="G1462" s="93" t="n">
        <x:v>3.33</x:v>
      </x:c>
      <x:c r="H1462" s="84" t="str">
        <x:v>Fresh Organic Strawberries</x:v>
      </x:c>
      <x:c r="I1462" s="84" t="n">
        <x:v>16</x:v>
      </x:c>
      <x:c r="J1462" s="93" t="n">
        <x:v>3.85</x:v>
      </x:c>
      <x:c r="K1462" s="93" t="n">
        <x:v>3.85</x:v>
      </x:c>
      <x:c r="L1462" s="93" t="n">
        <x:f>K1462-G1462</x:f>
        <x:v>0.52</x:v>
      </x:c>
      <x:c r="M1462" s="84" t="str">
        <x:f>IF(ABS(L1462)&lt;=0.01,"Parity",IF(L1462&gt;0,"Walmart lower","Competitor lower"))</x:f>
        <x:v>Walmart lower</x:v>
      </x:c>
    </x:row>
    <x:row r="1463">
      <x:c r="A1463" s="84" t="str">
        <x:v>ALDI</x:v>
      </x:c>
      <x:c r="B1463" s="84" t="str">
        <x:v>12144</x:v>
      </x:c>
      <x:c r="C1463" s="101" t="b">
        <x:v>1</x:v>
      </x:c>
      <x:c r="D1463" s="84" t="str">
        <x:v>Fresh USDA Organic Strawberries, 1 lb Container</x:v>
      </x:c>
      <x:c r="E1463" s="84" t="n">
        <x:v>16</x:v>
      </x:c>
      <x:c r="F1463" s="93" t="n">
        <x:v>3.33</x:v>
      </x:c>
      <x:c r="G1463" s="93" t="n">
        <x:v>3.33</x:v>
      </x:c>
      <x:c r="H1463" s="84" t="str">
        <x:v>Fresh Organic Strawberries</x:v>
      </x:c>
      <x:c r="I1463" s="84" t="n">
        <x:v>16</x:v>
      </x:c>
      <x:c r="J1463" s="93" t="n">
        <x:v>3.85</x:v>
      </x:c>
      <x:c r="K1463" s="93" t="n">
        <x:v>3.85</x:v>
      </x:c>
      <x:c r="L1463" s="93" t="n">
        <x:f>K1463-G1463</x:f>
        <x:v>0.52</x:v>
      </x:c>
      <x:c r="M1463" s="84" t="str">
        <x:f>IF(ABS(L1463)&lt;=0.01,"Parity",IF(L1463&gt;0,"Walmart lower","Competitor lower"))</x:f>
        <x:v>Walmart lower</x:v>
      </x:c>
    </x:row>
    <x:row r="1464">
      <x:c r="A1464" s="84" t="str">
        <x:v>ALDI</x:v>
      </x:c>
      <x:c r="B1464" s="84" t="str">
        <x:v>12205</x:v>
      </x:c>
      <x:c r="C1464" s="101" t="b">
        <x:v>1</x:v>
      </x:c>
      <x:c r="D1464" s="84" t="str">
        <x:v>Fresh USDA Organic Strawberries, 1 lb Container</x:v>
      </x:c>
      <x:c r="E1464" s="84" t="n">
        <x:v>16</x:v>
      </x:c>
      <x:c r="F1464" s="93" t="n">
        <x:v>3.33</x:v>
      </x:c>
      <x:c r="G1464" s="93" t="n">
        <x:v>3.33</x:v>
      </x:c>
      <x:c r="H1464" s="84" t="str">
        <x:v>Fresh Organic Strawberries</x:v>
      </x:c>
      <x:c r="I1464" s="84" t="n">
        <x:v>16</x:v>
      </x:c>
      <x:c r="J1464" s="93" t="n">
        <x:v>3.85</x:v>
      </x:c>
      <x:c r="K1464" s="93" t="n">
        <x:v>3.85</x:v>
      </x:c>
      <x:c r="L1464" s="93" t="n">
        <x:f>K1464-G1464</x:f>
        <x:v>0.52</x:v>
      </x:c>
      <x:c r="M1464" s="84" t="str">
        <x:f>IF(ABS(L1464)&lt;=0.01,"Parity",IF(L1464&gt;0,"Walmart lower","Competitor lower"))</x:f>
        <x:v>Walmart lower</x:v>
      </x:c>
    </x:row>
    <x:row r="1465">
      <x:c r="A1465" s="84" t="str">
        <x:v>ALDI</x:v>
      </x:c>
      <x:c r="B1465" s="84" t="str">
        <x:v>12302</x:v>
      </x:c>
      <x:c r="C1465" s="101" t="b">
        <x:v>1</x:v>
      </x:c>
      <x:c r="D1465" s="84" t="str">
        <x:v>Fresh USDA Organic Strawberries, 1 lb Container</x:v>
      </x:c>
      <x:c r="E1465" s="84" t="n">
        <x:v>16</x:v>
      </x:c>
      <x:c r="F1465" s="93" t="n">
        <x:v>3.33</x:v>
      </x:c>
      <x:c r="G1465" s="93" t="n">
        <x:v>3.33</x:v>
      </x:c>
      <x:c r="H1465" s="84" t="str">
        <x:v>Fresh Organic Strawberries</x:v>
      </x:c>
      <x:c r="I1465" s="84" t="n">
        <x:v>16</x:v>
      </x:c>
      <x:c r="J1465" s="93" t="n">
        <x:v>3.85</x:v>
      </x:c>
      <x:c r="K1465" s="93" t="n">
        <x:v>3.85</x:v>
      </x:c>
      <x:c r="L1465" s="93" t="n">
        <x:f>K1465-G1465</x:f>
        <x:v>0.52</x:v>
      </x:c>
      <x:c r="M1465" s="84" t="str">
        <x:f>IF(ABS(L1465)&lt;=0.01,"Parity",IF(L1465&gt;0,"Walmart lower","Competitor lower"))</x:f>
        <x:v>Walmart lower</x:v>
      </x:c>
    </x:row>
    <x:row r="1466">
      <x:c r="A1466" s="84" t="str">
        <x:v>ALDI</x:v>
      </x:c>
      <x:c r="B1466" s="84" t="str">
        <x:v>12401</x:v>
      </x:c>
      <x:c r="C1466" s="101" t="b">
        <x:v>1</x:v>
      </x:c>
      <x:c r="D1466" s="84" t="str">
        <x:v>Fresh USDA Organic Strawberries, 1 lb Container</x:v>
      </x:c>
      <x:c r="E1466" s="84" t="n">
        <x:v>16</x:v>
      </x:c>
      <x:c r="F1466" s="93" t="n">
        <x:v>3.33</x:v>
      </x:c>
      <x:c r="G1466" s="93" t="n">
        <x:v>3.33</x:v>
      </x:c>
      <x:c r="H1466" s="84" t="str">
        <x:v>Fresh Organic Strawberries</x:v>
      </x:c>
      <x:c r="I1466" s="84" t="n">
        <x:v>16</x:v>
      </x:c>
      <x:c r="J1466" s="93" t="n">
        <x:v>3.85</x:v>
      </x:c>
      <x:c r="K1466" s="93" t="n">
        <x:v>3.85</x:v>
      </x:c>
      <x:c r="L1466" s="93" t="n">
        <x:f>K1466-G1466</x:f>
        <x:v>0.52</x:v>
      </x:c>
      <x:c r="M1466" s="84" t="str">
        <x:f>IF(ABS(L1466)&lt;=0.01,"Parity",IF(L1466&gt;0,"Walmart lower","Competitor lower"))</x:f>
        <x:v>Walmart lower</x:v>
      </x:c>
    </x:row>
    <x:row r="1467">
      <x:c r="A1467" s="84" t="str">
        <x:v>ALDI</x:v>
      </x:c>
      <x:c r="B1467" s="84" t="str">
        <x:v>12534</x:v>
      </x:c>
      <x:c r="C1467" s="101" t="b">
        <x:v>1</x:v>
      </x:c>
      <x:c r="D1467" s="84" t="str">
        <x:v>Fresh USDA Organic Strawberries, 1 lb Container</x:v>
      </x:c>
      <x:c r="E1467" s="84" t="n">
        <x:v>16</x:v>
      </x:c>
      <x:c r="F1467" s="93" t="n">
        <x:v>3.33</x:v>
      </x:c>
      <x:c r="G1467" s="93" t="n">
        <x:v>3.33</x:v>
      </x:c>
      <x:c r="H1467" s="84" t="str">
        <x:v>Fresh Organic Strawberries</x:v>
      </x:c>
      <x:c r="I1467" s="84" t="n">
        <x:v>16</x:v>
      </x:c>
      <x:c r="J1467" s="93" t="n">
        <x:v>3.85</x:v>
      </x:c>
      <x:c r="K1467" s="93" t="n">
        <x:v>3.85</x:v>
      </x:c>
      <x:c r="L1467" s="93" t="n">
        <x:f>K1467-G1467</x:f>
        <x:v>0.52</x:v>
      </x:c>
      <x:c r="M1467" s="84" t="str">
        <x:f>IF(ABS(L1467)&lt;=0.01,"Parity",IF(L1467&gt;0,"Walmart lower","Competitor lower"))</x:f>
        <x:v>Walmart lower</x:v>
      </x:c>
    </x:row>
    <x:row r="1468">
      <x:c r="A1468" s="84" t="str">
        <x:v>ALDI</x:v>
      </x:c>
      <x:c r="B1468" s="84" t="str">
        <x:v>12550</x:v>
      </x:c>
      <x:c r="C1468" s="101" t="b">
        <x:v>1</x:v>
      </x:c>
      <x:c r="D1468" s="84" t="str">
        <x:v>Fresh USDA Organic Strawberries, 1 lb Container</x:v>
      </x:c>
      <x:c r="E1468" s="84" t="n">
        <x:v>16</x:v>
      </x:c>
      <x:c r="F1468" s="93" t="n">
        <x:v>3.33</x:v>
      </x:c>
      <x:c r="G1468" s="93" t="n">
        <x:v>3.33</x:v>
      </x:c>
      <x:c r="H1468" s="84" t="str">
        <x:v>Fresh Organic Strawberries</x:v>
      </x:c>
      <x:c r="I1468" s="84" t="n">
        <x:v>16</x:v>
      </x:c>
      <x:c r="J1468" s="93" t="n">
        <x:v>3.85</x:v>
      </x:c>
      <x:c r="K1468" s="93" t="n">
        <x:v>3.85</x:v>
      </x:c>
      <x:c r="L1468" s="93" t="n">
        <x:f>K1468-G1468</x:f>
        <x:v>0.52</x:v>
      </x:c>
      <x:c r="M1468" s="84" t="str">
        <x:f>IF(ABS(L1468)&lt;=0.01,"Parity",IF(L1468&gt;0,"Walmart lower","Competitor lower"))</x:f>
        <x:v>Walmart lower</x:v>
      </x:c>
    </x:row>
    <x:row r="1469">
      <x:c r="A1469" s="84" t="str">
        <x:v>ALDI</x:v>
      </x:c>
      <x:c r="B1469" s="84" t="str">
        <x:v>12804</x:v>
      </x:c>
      <x:c r="C1469" s="101" t="b">
        <x:v>1</x:v>
      </x:c>
      <x:c r="D1469" s="84" t="str">
        <x:v>Fresh USDA Organic Strawberries, 1 lb Container</x:v>
      </x:c>
      <x:c r="E1469" s="84" t="n">
        <x:v>16</x:v>
      </x:c>
      <x:c r="F1469" s="93" t="n">
        <x:v>3.33</x:v>
      </x:c>
      <x:c r="G1469" s="93" t="n">
        <x:v>3.33</x:v>
      </x:c>
      <x:c r="H1469" s="84" t="str">
        <x:v>Fresh Organic Strawberries</x:v>
      </x:c>
      <x:c r="I1469" s="84" t="n">
        <x:v>16</x:v>
      </x:c>
      <x:c r="J1469" s="93" t="n">
        <x:v>3.85</x:v>
      </x:c>
      <x:c r="K1469" s="93" t="n">
        <x:v>3.85</x:v>
      </x:c>
      <x:c r="L1469" s="93" t="n">
        <x:f>K1469-G1469</x:f>
        <x:v>0.52</x:v>
      </x:c>
      <x:c r="M1469" s="84" t="str">
        <x:f>IF(ABS(L1469)&lt;=0.01,"Parity",IF(L1469&gt;0,"Walmart lower","Competitor lower"))</x:f>
        <x:v>Walmart lower</x:v>
      </x:c>
    </x:row>
    <x:row r="1470">
      <x:c r="A1470" s="84" t="str">
        <x:v>ALDI</x:v>
      </x:c>
      <x:c r="B1470" s="84" t="str">
        <x:v>12866</x:v>
      </x:c>
      <x:c r="C1470" s="101" t="b">
        <x:v>1</x:v>
      </x:c>
      <x:c r="D1470" s="84" t="str">
        <x:v>Fresh USDA Organic Strawberries, 1 lb Container</x:v>
      </x:c>
      <x:c r="E1470" s="84" t="n">
        <x:v>16</x:v>
      </x:c>
      <x:c r="F1470" s="93" t="n">
        <x:v>3.33</x:v>
      </x:c>
      <x:c r="G1470" s="93" t="n">
        <x:v>3.33</x:v>
      </x:c>
      <x:c r="H1470" s="84" t="str">
        <x:v>Fresh Organic Strawberries</x:v>
      </x:c>
      <x:c r="I1470" s="84" t="n">
        <x:v>16</x:v>
      </x:c>
      <x:c r="J1470" s="93" t="n">
        <x:v>3.85</x:v>
      </x:c>
      <x:c r="K1470" s="93" t="n">
        <x:v>3.85</x:v>
      </x:c>
      <x:c r="L1470" s="93" t="n">
        <x:f>K1470-G1470</x:f>
        <x:v>0.52</x:v>
      </x:c>
      <x:c r="M1470" s="84" t="str">
        <x:f>IF(ABS(L1470)&lt;=0.01,"Parity",IF(L1470&gt;0,"Walmart lower","Competitor lower"))</x:f>
        <x:v>Walmart lower</x:v>
      </x:c>
    </x:row>
    <x:row r="1471">
      <x:c r="A1471" s="84" t="str">
        <x:v>ALDI</x:v>
      </x:c>
      <x:c r="B1471" s="84" t="str">
        <x:v>12901</x:v>
      </x:c>
      <x:c r="C1471" s="101" t="b">
        <x:v>1</x:v>
      </x:c>
      <x:c r="D1471" s="84" t="str">
        <x:v>Fresh USDA Organic Strawberries, 1 lb Container</x:v>
      </x:c>
      <x:c r="E1471" s="84" t="n">
        <x:v>16</x:v>
      </x:c>
      <x:c r="F1471" s="93" t="n">
        <x:v>3.33</x:v>
      </x:c>
      <x:c r="G1471" s="93" t="n">
        <x:v>3.33</x:v>
      </x:c>
      <x:c r="H1471" s="84" t="str">
        <x:v>Fresh Organic Strawberries</x:v>
      </x:c>
      <x:c r="I1471" s="84" t="n">
        <x:v>16</x:v>
      </x:c>
      <x:c r="J1471" s="93" t="n">
        <x:v>3.85</x:v>
      </x:c>
      <x:c r="K1471" s="93" t="n">
        <x:v>3.85</x:v>
      </x:c>
      <x:c r="L1471" s="93" t="n">
        <x:f>K1471-G1471</x:f>
        <x:v>0.52</x:v>
      </x:c>
      <x:c r="M1471" s="84" t="str">
        <x:f>IF(ABS(L1471)&lt;=0.01,"Parity",IF(L1471&gt;0,"Walmart lower","Competitor lower"))</x:f>
        <x:v>Walmart lower</x:v>
      </x:c>
    </x:row>
    <x:row r="1472">
      <x:c r="A1472" s="84" t="str">
        <x:v>ALDI</x:v>
      </x:c>
      <x:c r="B1472" s="84" t="str">
        <x:v>12953</x:v>
      </x:c>
      <x:c r="C1472" s="101" t="b">
        <x:v>1</x:v>
      </x:c>
      <x:c r="D1472" s="84" t="str">
        <x:v>Fresh USDA Organic Strawberries, 1 lb Container</x:v>
      </x:c>
      <x:c r="E1472" s="84" t="n">
        <x:v>16</x:v>
      </x:c>
      <x:c r="F1472" s="93" t="n">
        <x:v>3.33</x:v>
      </x:c>
      <x:c r="G1472" s="93" t="n">
        <x:v>3.33</x:v>
      </x:c>
      <x:c r="H1472" s="84" t="str">
        <x:v>Fresh Organic Strawberries</x:v>
      </x:c>
      <x:c r="I1472" s="84" t="n">
        <x:v>16</x:v>
      </x:c>
      <x:c r="J1472" s="93" t="n">
        <x:v>3.85</x:v>
      </x:c>
      <x:c r="K1472" s="93" t="n">
        <x:v>3.85</x:v>
      </x:c>
      <x:c r="L1472" s="93" t="n">
        <x:f>K1472-G1472</x:f>
        <x:v>0.52</x:v>
      </x:c>
      <x:c r="M1472" s="84" t="str">
        <x:f>IF(ABS(L1472)&lt;=0.01,"Parity",IF(L1472&gt;0,"Walmart lower","Competitor lower"))</x:f>
        <x:v>Walmart lower</x:v>
      </x:c>
    </x:row>
    <x:row r="1473">
      <x:c r="A1473" s="84" t="str">
        <x:v>ALDI</x:v>
      </x:c>
      <x:c r="B1473" s="84" t="str">
        <x:v>13021</x:v>
      </x:c>
      <x:c r="C1473" s="101" t="b">
        <x:v>1</x:v>
      </x:c>
      <x:c r="D1473" s="84" t="str">
        <x:v>Fresh USDA Organic Strawberries, 1 lb Container</x:v>
      </x:c>
      <x:c r="E1473" s="84" t="n">
        <x:v>16</x:v>
      </x:c>
      <x:c r="F1473" s="93" t="n">
        <x:v>3.33</x:v>
      </x:c>
      <x:c r="G1473" s="93" t="n">
        <x:v>3.33</x:v>
      </x:c>
      <x:c r="H1473" s="84" t="str">
        <x:v>Fresh Organic Strawberries</x:v>
      </x:c>
      <x:c r="I1473" s="84" t="n">
        <x:v>16</x:v>
      </x:c>
      <x:c r="J1473" s="93" t="n">
        <x:v>3.85</x:v>
      </x:c>
      <x:c r="K1473" s="93" t="n">
        <x:v>3.85</x:v>
      </x:c>
      <x:c r="L1473" s="93" t="n">
        <x:f>K1473-G1473</x:f>
        <x:v>0.52</x:v>
      </x:c>
      <x:c r="M1473" s="84" t="str">
        <x:f>IF(ABS(L1473)&lt;=0.01,"Parity",IF(L1473&gt;0,"Walmart lower","Competitor lower"))</x:f>
        <x:v>Walmart lower</x:v>
      </x:c>
    </x:row>
    <x:row r="1474">
      <x:c r="A1474" s="84" t="str">
        <x:v>ALDI</x:v>
      </x:c>
      <x:c r="B1474" s="84" t="str">
        <x:v>13031</x:v>
      </x:c>
      <x:c r="C1474" s="101" t="b">
        <x:v>1</x:v>
      </x:c>
      <x:c r="D1474" s="84" t="str">
        <x:v>Fresh USDA Organic Strawberries, 1 lb Container</x:v>
      </x:c>
      <x:c r="E1474" s="84" t="n">
        <x:v>16</x:v>
      </x:c>
      <x:c r="F1474" s="93" t="n">
        <x:v>3.33</x:v>
      </x:c>
      <x:c r="G1474" s="93" t="n">
        <x:v>3.33</x:v>
      </x:c>
      <x:c r="H1474" s="84" t="str">
        <x:v>Fresh Organic Strawberries</x:v>
      </x:c>
      <x:c r="I1474" s="84" t="n">
        <x:v>16</x:v>
      </x:c>
      <x:c r="J1474" s="93" t="n">
        <x:v>3.85</x:v>
      </x:c>
      <x:c r="K1474" s="93" t="n">
        <x:v>3.85</x:v>
      </x:c>
      <x:c r="L1474" s="93" t="n">
        <x:f>K1474-G1474</x:f>
        <x:v>0.52</x:v>
      </x:c>
      <x:c r="M1474" s="84" t="str">
        <x:f>IF(ABS(L1474)&lt;=0.01,"Parity",IF(L1474&gt;0,"Walmart lower","Competitor lower"))</x:f>
        <x:v>Walmart lower</x:v>
      </x:c>
    </x:row>
    <x:row r="1475">
      <x:c r="A1475" s="84" t="str">
        <x:v>ALDI</x:v>
      </x:c>
      <x:c r="B1475" s="84" t="str">
        <x:v>13039</x:v>
      </x:c>
      <x:c r="C1475" s="101" t="b">
        <x:v>1</x:v>
      </x:c>
      <x:c r="D1475" s="84" t="str">
        <x:v>Fresh USDA Organic Strawberries, 1 lb Container</x:v>
      </x:c>
      <x:c r="E1475" s="84" t="n">
        <x:v>16</x:v>
      </x:c>
      <x:c r="F1475" s="93" t="n">
        <x:v>3.33</x:v>
      </x:c>
      <x:c r="G1475" s="93" t="n">
        <x:v>3.33</x:v>
      </x:c>
      <x:c r="H1475" s="84" t="str">
        <x:v>Fresh Organic Strawberries</x:v>
      </x:c>
      <x:c r="I1475" s="84" t="n">
        <x:v>16</x:v>
      </x:c>
      <x:c r="J1475" s="93" t="n">
        <x:v>3.85</x:v>
      </x:c>
      <x:c r="K1475" s="93" t="n">
        <x:v>3.85</x:v>
      </x:c>
      <x:c r="L1475" s="93" t="n">
        <x:f>K1475-G1475</x:f>
        <x:v>0.52</x:v>
      </x:c>
      <x:c r="M1475" s="84" t="str">
        <x:f>IF(ABS(L1475)&lt;=0.01,"Parity",IF(L1475&gt;0,"Walmart lower","Competitor lower"))</x:f>
        <x:v>Walmart lower</x:v>
      </x:c>
    </x:row>
    <x:row r="1476">
      <x:c r="A1476" s="84" t="str">
        <x:v>ALDI</x:v>
      </x:c>
      <x:c r="B1476" s="84" t="str">
        <x:v>13045</x:v>
      </x:c>
      <x:c r="C1476" s="101" t="b">
        <x:v>1</x:v>
      </x:c>
      <x:c r="D1476" s="84" t="str">
        <x:v>Fresh USDA Organic Strawberries, 1 lb Container</x:v>
      </x:c>
      <x:c r="E1476" s="84" t="n">
        <x:v>16</x:v>
      </x:c>
      <x:c r="F1476" s="93" t="n">
        <x:v>3.33</x:v>
      </x:c>
      <x:c r="G1476" s="93" t="n">
        <x:v>3.33</x:v>
      </x:c>
      <x:c r="H1476" s="84" t="str">
        <x:v>Fresh Organic Strawberries</x:v>
      </x:c>
      <x:c r="I1476" s="84" t="n">
        <x:v>16</x:v>
      </x:c>
      <x:c r="J1476" s="93" t="n">
        <x:v>3.85</x:v>
      </x:c>
      <x:c r="K1476" s="93" t="n">
        <x:v>3.85</x:v>
      </x:c>
      <x:c r="L1476" s="93" t="n">
        <x:f>K1476-G1476</x:f>
        <x:v>0.52</x:v>
      </x:c>
      <x:c r="M1476" s="84" t="str">
        <x:f>IF(ABS(L1476)&lt;=0.01,"Parity",IF(L1476&gt;0,"Walmart lower","Competitor lower"))</x:f>
        <x:v>Walmart lower</x:v>
      </x:c>
    </x:row>
    <x:row r="1477">
      <x:c r="A1477" s="84" t="str">
        <x:v>ALDI</x:v>
      </x:c>
      <x:c r="B1477" s="84" t="str">
        <x:v>13057</x:v>
      </x:c>
      <x:c r="C1477" s="101" t="b">
        <x:v>1</x:v>
      </x:c>
      <x:c r="D1477" s="84" t="str">
        <x:v>Fresh USDA Organic Strawberries, 1 lb Container</x:v>
      </x:c>
      <x:c r="E1477" s="84" t="n">
        <x:v>16</x:v>
      </x:c>
      <x:c r="F1477" s="93" t="n">
        <x:v>3.33</x:v>
      </x:c>
      <x:c r="G1477" s="93" t="n">
        <x:v>3.33</x:v>
      </x:c>
      <x:c r="H1477" s="84" t="str">
        <x:v>Fresh Organic Strawberries</x:v>
      </x:c>
      <x:c r="I1477" s="84" t="n">
        <x:v>16</x:v>
      </x:c>
      <x:c r="J1477" s="93" t="n">
        <x:v>3.85</x:v>
      </x:c>
      <x:c r="K1477" s="93" t="n">
        <x:v>3.85</x:v>
      </x:c>
      <x:c r="L1477" s="93" t="n">
        <x:f>K1477-G1477</x:f>
        <x:v>0.52</x:v>
      </x:c>
      <x:c r="M1477" s="84" t="str">
        <x:f>IF(ABS(L1477)&lt;=0.01,"Parity",IF(L1477&gt;0,"Walmart lower","Competitor lower"))</x:f>
        <x:v>Walmart lower</x:v>
      </x:c>
    </x:row>
    <x:row r="1478">
      <x:c r="A1478" s="84" t="str">
        <x:v>ALDI</x:v>
      </x:c>
      <x:c r="B1478" s="84" t="str">
        <x:v>13069</x:v>
      </x:c>
      <x:c r="C1478" s="101" t="b">
        <x:v>1</x:v>
      </x:c>
      <x:c r="D1478" s="84" t="str">
        <x:v>Fresh USDA Organic Strawberries, 1 lb Container</x:v>
      </x:c>
      <x:c r="E1478" s="84" t="n">
        <x:v>16</x:v>
      </x:c>
      <x:c r="F1478" s="93" t="n">
        <x:v>3.33</x:v>
      </x:c>
      <x:c r="G1478" s="93" t="n">
        <x:v>3.33</x:v>
      </x:c>
      <x:c r="H1478" s="84" t="str">
        <x:v>Fresh Organic Strawberries</x:v>
      </x:c>
      <x:c r="I1478" s="84" t="n">
        <x:v>16</x:v>
      </x:c>
      <x:c r="J1478" s="93" t="n">
        <x:v>3.85</x:v>
      </x:c>
      <x:c r="K1478" s="93" t="n">
        <x:v>3.85</x:v>
      </x:c>
      <x:c r="L1478" s="93" t="n">
        <x:f>K1478-G1478</x:f>
        <x:v>0.52</x:v>
      </x:c>
      <x:c r="M1478" s="84" t="str">
        <x:f>IF(ABS(L1478)&lt;=0.01,"Parity",IF(L1478&gt;0,"Walmart lower","Competitor lower"))</x:f>
        <x:v>Walmart lower</x:v>
      </x:c>
    </x:row>
    <x:row r="1479">
      <x:c r="A1479" s="84" t="str">
        <x:v>ALDI</x:v>
      </x:c>
      <x:c r="B1479" s="84" t="str">
        <x:v>13090</x:v>
      </x:c>
      <x:c r="C1479" s="101" t="b">
        <x:v>1</x:v>
      </x:c>
      <x:c r="D1479" s="84" t="str">
        <x:v>Fresh USDA Organic Strawberries, 1 lb Container</x:v>
      </x:c>
      <x:c r="E1479" s="84" t="n">
        <x:v>16</x:v>
      </x:c>
      <x:c r="F1479" s="93" t="n">
        <x:v>3.33</x:v>
      </x:c>
      <x:c r="G1479" s="93" t="n">
        <x:v>3.33</x:v>
      </x:c>
      <x:c r="H1479" s="84" t="str">
        <x:v>Fresh Organic Strawberries</x:v>
      </x:c>
      <x:c r="I1479" s="84" t="n">
        <x:v>16</x:v>
      </x:c>
      <x:c r="J1479" s="93" t="n">
        <x:v>3.85</x:v>
      </x:c>
      <x:c r="K1479" s="93" t="n">
        <x:v>3.85</x:v>
      </x:c>
      <x:c r="L1479" s="93" t="n">
        <x:f>K1479-G1479</x:f>
        <x:v>0.52</x:v>
      </x:c>
      <x:c r="M1479" s="84" t="str">
        <x:f>IF(ABS(L1479)&lt;=0.01,"Parity",IF(L1479&gt;0,"Walmart lower","Competitor lower"))</x:f>
        <x:v>Walmart lower</x:v>
      </x:c>
    </x:row>
    <x:row r="1480">
      <x:c r="A1480" s="84" t="str">
        <x:v>ALDI</x:v>
      </x:c>
      <x:c r="B1480" s="84" t="str">
        <x:v>13413</x:v>
      </x:c>
      <x:c r="C1480" s="101" t="b">
        <x:v>1</x:v>
      </x:c>
      <x:c r="D1480" s="84" t="str">
        <x:v>Fresh USDA Organic Strawberries, 1 lb Container</x:v>
      </x:c>
      <x:c r="E1480" s="84" t="n">
        <x:v>16</x:v>
      </x:c>
      <x:c r="F1480" s="93" t="n">
        <x:v>3.33</x:v>
      </x:c>
      <x:c r="G1480" s="93" t="n">
        <x:v>3.33</x:v>
      </x:c>
      <x:c r="H1480" s="84" t="str">
        <x:v>Fresh Organic Strawberries</x:v>
      </x:c>
      <x:c r="I1480" s="84" t="n">
        <x:v>16</x:v>
      </x:c>
      <x:c r="J1480" s="93" t="n">
        <x:v>3.85</x:v>
      </x:c>
      <x:c r="K1480" s="93" t="n">
        <x:v>3.85</x:v>
      </x:c>
      <x:c r="L1480" s="93" t="n">
        <x:f>K1480-G1480</x:f>
        <x:v>0.52</x:v>
      </x:c>
      <x:c r="M1480" s="84" t="str">
        <x:f>IF(ABS(L1480)&lt;=0.01,"Parity",IF(L1480&gt;0,"Walmart lower","Competitor lower"))</x:f>
        <x:v>Walmart lower</x:v>
      </x:c>
    </x:row>
    <x:row r="1481">
      <x:c r="A1481" s="84" t="str">
        <x:v>ALDI</x:v>
      </x:c>
      <x:c r="B1481" s="84" t="str">
        <x:v>13440</x:v>
      </x:c>
      <x:c r="C1481" s="101" t="b">
        <x:v>1</x:v>
      </x:c>
      <x:c r="D1481" s="84" t="str">
        <x:v>Fresh USDA Organic Strawberries, 1 lb Container</x:v>
      </x:c>
      <x:c r="E1481" s="84" t="n">
        <x:v>16</x:v>
      </x:c>
      <x:c r="F1481" s="93" t="n">
        <x:v>3.33</x:v>
      </x:c>
      <x:c r="G1481" s="93" t="n">
        <x:v>3.33</x:v>
      </x:c>
      <x:c r="H1481" s="84" t="str">
        <x:v>Fresh Organic Strawberries</x:v>
      </x:c>
      <x:c r="I1481" s="84" t="n">
        <x:v>16</x:v>
      </x:c>
      <x:c r="J1481" s="93" t="n">
        <x:v>3.85</x:v>
      </x:c>
      <x:c r="K1481" s="93" t="n">
        <x:v>3.85</x:v>
      </x:c>
      <x:c r="L1481" s="93" t="n">
        <x:f>K1481-G1481</x:f>
        <x:v>0.52</x:v>
      </x:c>
      <x:c r="M1481" s="84" t="str">
        <x:f>IF(ABS(L1481)&lt;=0.01,"Parity",IF(L1481&gt;0,"Walmart lower","Competitor lower"))</x:f>
        <x:v>Walmart lower</x:v>
      </x:c>
    </x:row>
    <x:row r="1482">
      <x:c r="A1482" s="84" t="str">
        <x:v>ALDI</x:v>
      </x:c>
      <x:c r="B1482" s="84" t="str">
        <x:v>13502</x:v>
      </x:c>
      <x:c r="C1482" s="101" t="b">
        <x:v>1</x:v>
      </x:c>
      <x:c r="D1482" s="84" t="str">
        <x:v>Fresh USDA Organic Strawberries, 1 lb Container</x:v>
      </x:c>
      <x:c r="E1482" s="84" t="n">
        <x:v>16</x:v>
      </x:c>
      <x:c r="F1482" s="93" t="n">
        <x:v>3.33</x:v>
      </x:c>
      <x:c r="G1482" s="93" t="n">
        <x:v>3.33</x:v>
      </x:c>
      <x:c r="H1482" s="84" t="str">
        <x:v>Fresh Organic Strawberries</x:v>
      </x:c>
      <x:c r="I1482" s="84" t="n">
        <x:v>16</x:v>
      </x:c>
      <x:c r="J1482" s="93" t="n">
        <x:v>3.85</x:v>
      </x:c>
      <x:c r="K1482" s="93" t="n">
        <x:v>3.85</x:v>
      </x:c>
      <x:c r="L1482" s="93" t="n">
        <x:f>K1482-G1482</x:f>
        <x:v>0.52</x:v>
      </x:c>
      <x:c r="M1482" s="84" t="str">
        <x:f>IF(ABS(L1482)&lt;=0.01,"Parity",IF(L1482&gt;0,"Walmart lower","Competitor lower"))</x:f>
        <x:v>Walmart lower</x:v>
      </x:c>
    </x:row>
    <x:row r="1483">
      <x:c r="A1483" s="84" t="str">
        <x:v>ALDI</x:v>
      </x:c>
      <x:c r="B1483" s="84" t="str">
        <x:v>13601</x:v>
      </x:c>
      <x:c r="C1483" s="101" t="b">
        <x:v>1</x:v>
      </x:c>
      <x:c r="D1483" s="84" t="str">
        <x:v>Fresh USDA Organic Strawberries, 1 lb Container</x:v>
      </x:c>
      <x:c r="E1483" s="84" t="n">
        <x:v>16</x:v>
      </x:c>
      <x:c r="F1483" s="93" t="n">
        <x:v>3.33</x:v>
      </x:c>
      <x:c r="G1483" s="93" t="n">
        <x:v>3.33</x:v>
      </x:c>
      <x:c r="H1483" s="84" t="str">
        <x:v>Fresh Organic Strawberries</x:v>
      </x:c>
      <x:c r="I1483" s="84" t="n">
        <x:v>16</x:v>
      </x:c>
      <x:c r="J1483" s="93" t="n">
        <x:v>3.85</x:v>
      </x:c>
      <x:c r="K1483" s="93" t="n">
        <x:v>3.85</x:v>
      </x:c>
      <x:c r="L1483" s="93" t="n">
        <x:f>K1483-G1483</x:f>
        <x:v>0.52</x:v>
      </x:c>
      <x:c r="M1483" s="84" t="str">
        <x:f>IF(ABS(L1483)&lt;=0.01,"Parity",IF(L1483&gt;0,"Walmart lower","Competitor lower"))</x:f>
        <x:v>Walmart lower</x:v>
      </x:c>
    </x:row>
    <x:row r="1484">
      <x:c r="A1484" s="84" t="str">
        <x:v>ALDI</x:v>
      </x:c>
      <x:c r="B1484" s="84" t="str">
        <x:v>13637</x:v>
      </x:c>
      <x:c r="C1484" s="101" t="b">
        <x:v>1</x:v>
      </x:c>
      <x:c r="D1484" s="84" t="str">
        <x:v>Fresh USDA Organic Strawberries, 1 lb Container</x:v>
      </x:c>
      <x:c r="E1484" s="84" t="n">
        <x:v>16</x:v>
      </x:c>
      <x:c r="F1484" s="93" t="n">
        <x:v>3.33</x:v>
      </x:c>
      <x:c r="G1484" s="93" t="n">
        <x:v>3.33</x:v>
      </x:c>
      <x:c r="H1484" s="84" t="str">
        <x:v>Fresh Organic Strawberries</x:v>
      </x:c>
      <x:c r="I1484" s="84" t="n">
        <x:v>16</x:v>
      </x:c>
      <x:c r="J1484" s="93" t="n">
        <x:v>3.85</x:v>
      </x:c>
      <x:c r="K1484" s="93" t="n">
        <x:v>3.85</x:v>
      </x:c>
      <x:c r="L1484" s="93" t="n">
        <x:f>K1484-G1484</x:f>
        <x:v>0.52</x:v>
      </x:c>
      <x:c r="M1484" s="84" t="str">
        <x:f>IF(ABS(L1484)&lt;=0.01,"Parity",IF(L1484&gt;0,"Walmart lower","Competitor lower"))</x:f>
        <x:v>Walmart lower</x:v>
      </x:c>
    </x:row>
    <x:row r="1485">
      <x:c r="A1485" s="84" t="str">
        <x:v>ALDI</x:v>
      </x:c>
      <x:c r="B1485" s="84" t="str">
        <x:v>13662</x:v>
      </x:c>
      <x:c r="C1485" s="101" t="b">
        <x:v>1</x:v>
      </x:c>
      <x:c r="D1485" s="84" t="str">
        <x:v>Fresh USDA Organic Strawberries, 1 lb Container</x:v>
      </x:c>
      <x:c r="E1485" s="84" t="n">
        <x:v>16</x:v>
      </x:c>
      <x:c r="F1485" s="93" t="n">
        <x:v>3.33</x:v>
      </x:c>
      <x:c r="G1485" s="93" t="n">
        <x:v>3.33</x:v>
      </x:c>
      <x:c r="H1485" s="84" t="str">
        <x:v>Fresh Organic Strawberries</x:v>
      </x:c>
      <x:c r="I1485" s="84" t="n">
        <x:v>16</x:v>
      </x:c>
      <x:c r="J1485" s="93" t="n">
        <x:v>3.85</x:v>
      </x:c>
      <x:c r="K1485" s="93" t="n">
        <x:v>3.85</x:v>
      </x:c>
      <x:c r="L1485" s="93" t="n">
        <x:f>K1485-G1485</x:f>
        <x:v>0.52</x:v>
      </x:c>
      <x:c r="M1485" s="84" t="str">
        <x:f>IF(ABS(L1485)&lt;=0.01,"Parity",IF(L1485&gt;0,"Walmart lower","Competitor lower"))</x:f>
        <x:v>Walmart lower</x:v>
      </x:c>
    </x:row>
    <x:row r="1486">
      <x:c r="A1486" s="84" t="str">
        <x:v>ALDI</x:v>
      </x:c>
      <x:c r="B1486" s="84" t="str">
        <x:v>13790</x:v>
      </x:c>
      <x:c r="C1486" s="101" t="b">
        <x:v>1</x:v>
      </x:c>
      <x:c r="D1486" s="84" t="str">
        <x:v>Fresh USDA Organic Strawberries, 1 lb Container</x:v>
      </x:c>
      <x:c r="E1486" s="84" t="n">
        <x:v>16</x:v>
      </x:c>
      <x:c r="F1486" s="93" t="n">
        <x:v>3.33</x:v>
      </x:c>
      <x:c r="G1486" s="93" t="n">
        <x:v>3.33</x:v>
      </x:c>
      <x:c r="H1486" s="84" t="str">
        <x:v>Fresh Organic Strawberries</x:v>
      </x:c>
      <x:c r="I1486" s="84" t="n">
        <x:v>16</x:v>
      </x:c>
      <x:c r="J1486" s="93" t="n">
        <x:v>3.85</x:v>
      </x:c>
      <x:c r="K1486" s="93" t="n">
        <x:v>3.85</x:v>
      </x:c>
      <x:c r="L1486" s="93" t="n">
        <x:f>K1486-G1486</x:f>
        <x:v>0.52</x:v>
      </x:c>
      <x:c r="M1486" s="84" t="str">
        <x:f>IF(ABS(L1486)&lt;=0.01,"Parity",IF(L1486&gt;0,"Walmart lower","Competitor lower"))</x:f>
        <x:v>Walmart lower</x:v>
      </x:c>
    </x:row>
    <x:row r="1487">
      <x:c r="A1487" s="84" t="str">
        <x:v>ALDI</x:v>
      </x:c>
      <x:c r="B1487" s="84" t="str">
        <x:v>13820</x:v>
      </x:c>
      <x:c r="C1487" s="101" t="b">
        <x:v>1</x:v>
      </x:c>
      <x:c r="D1487" s="84" t="str">
        <x:v>Fresh USDA Organic Strawberries, 1 lb Container</x:v>
      </x:c>
      <x:c r="E1487" s="84" t="n">
        <x:v>16</x:v>
      </x:c>
      <x:c r="F1487" s="93" t="n">
        <x:v>3.33</x:v>
      </x:c>
      <x:c r="G1487" s="93" t="n">
        <x:v>3.33</x:v>
      </x:c>
      <x:c r="H1487" s="84" t="str">
        <x:v>Fresh Organic Strawberries</x:v>
      </x:c>
      <x:c r="I1487" s="84" t="n">
        <x:v>16</x:v>
      </x:c>
      <x:c r="J1487" s="93" t="n">
        <x:v>3.85</x:v>
      </x:c>
      <x:c r="K1487" s="93" t="n">
        <x:v>3.85</x:v>
      </x:c>
      <x:c r="L1487" s="93" t="n">
        <x:f>K1487-G1487</x:f>
        <x:v>0.52</x:v>
      </x:c>
      <x:c r="M1487" s="84" t="str">
        <x:f>IF(ABS(L1487)&lt;=0.01,"Parity",IF(L1487&gt;0,"Walmart lower","Competitor lower"))</x:f>
        <x:v>Walmart lower</x:v>
      </x:c>
    </x:row>
    <x:row r="1488">
      <x:c r="A1488" s="84" t="str">
        <x:v>ALDI</x:v>
      </x:c>
      <x:c r="B1488" s="84" t="str">
        <x:v>13850</x:v>
      </x:c>
      <x:c r="C1488" s="101" t="b">
        <x:v>1</x:v>
      </x:c>
      <x:c r="D1488" s="84" t="str">
        <x:v>Fresh USDA Organic Strawberries, 1 lb Container</x:v>
      </x:c>
      <x:c r="E1488" s="84" t="n">
        <x:v>16</x:v>
      </x:c>
      <x:c r="F1488" s="93" t="n">
        <x:v>3.33</x:v>
      </x:c>
      <x:c r="G1488" s="93" t="n">
        <x:v>3.33</x:v>
      </x:c>
      <x:c r="H1488" s="84" t="str">
        <x:v>Fresh Organic Strawberries</x:v>
      </x:c>
      <x:c r="I1488" s="84" t="n">
        <x:v>16</x:v>
      </x:c>
      <x:c r="J1488" s="93" t="n">
        <x:v>3.85</x:v>
      </x:c>
      <x:c r="K1488" s="93" t="n">
        <x:v>3.85</x:v>
      </x:c>
      <x:c r="L1488" s="93" t="n">
        <x:f>K1488-G1488</x:f>
        <x:v>0.52</x:v>
      </x:c>
      <x:c r="M1488" s="84" t="str">
        <x:f>IF(ABS(L1488)&lt;=0.01,"Parity",IF(L1488&gt;0,"Walmart lower","Competitor lower"))</x:f>
        <x:v>Walmart lower</x:v>
      </x:c>
    </x:row>
    <x:row r="1489">
      <x:c r="A1489" s="84" t="str">
        <x:v>ALDI</x:v>
      </x:c>
      <x:c r="B1489" s="84" t="str">
        <x:v>14020</x:v>
      </x:c>
      <x:c r="C1489" s="101" t="b">
        <x:v>1</x:v>
      </x:c>
      <x:c r="D1489" s="84" t="str">
        <x:v>Fresh USDA Organic Strawberries, 1 lb Container</x:v>
      </x:c>
      <x:c r="E1489" s="84" t="n">
        <x:v>16</x:v>
      </x:c>
      <x:c r="F1489" s="93" t="n">
        <x:v>3.33</x:v>
      </x:c>
      <x:c r="G1489" s="93" t="n">
        <x:v>3.33</x:v>
      </x:c>
      <x:c r="H1489" s="84" t="str">
        <x:v>Fresh Organic Strawberries</x:v>
      </x:c>
      <x:c r="I1489" s="84" t="n">
        <x:v>16</x:v>
      </x:c>
      <x:c r="J1489" s="93" t="n">
        <x:v>3.85</x:v>
      </x:c>
      <x:c r="K1489" s="93" t="n">
        <x:v>3.85</x:v>
      </x:c>
      <x:c r="L1489" s="93" t="n">
        <x:f>K1489-G1489</x:f>
        <x:v>0.52</x:v>
      </x:c>
      <x:c r="M1489" s="84" t="str">
        <x:f>IF(ABS(L1489)&lt;=0.01,"Parity",IF(L1489&gt;0,"Walmart lower","Competitor lower"))</x:f>
        <x:v>Walmart lower</x:v>
      </x:c>
    </x:row>
    <x:row r="1490">
      <x:c r="A1490" s="84" t="str">
        <x:v>ALDI</x:v>
      </x:c>
      <x:c r="B1490" s="84" t="str">
        <x:v>14043</x:v>
      </x:c>
      <x:c r="C1490" s="101" t="b">
        <x:v>1</x:v>
      </x:c>
      <x:c r="D1490" s="84" t="str">
        <x:v>Fresh USDA Organic Strawberries, 1 lb Container</x:v>
      </x:c>
      <x:c r="E1490" s="84" t="n">
        <x:v>16</x:v>
      </x:c>
      <x:c r="F1490" s="93" t="n">
        <x:v>3.33</x:v>
      </x:c>
      <x:c r="G1490" s="93" t="n">
        <x:v>3.33</x:v>
      </x:c>
      <x:c r="H1490" s="84" t="str">
        <x:v>Fresh Organic Strawberries</x:v>
      </x:c>
      <x:c r="I1490" s="84" t="n">
        <x:v>16</x:v>
      </x:c>
      <x:c r="J1490" s="93" t="n">
        <x:v>3.85</x:v>
      </x:c>
      <x:c r="K1490" s="93" t="n">
        <x:v>3.85</x:v>
      </x:c>
      <x:c r="L1490" s="93" t="n">
        <x:f>K1490-G1490</x:f>
        <x:v>0.52</x:v>
      </x:c>
      <x:c r="M1490" s="84" t="str">
        <x:f>IF(ABS(L1490)&lt;=0.01,"Parity",IF(L1490&gt;0,"Walmart lower","Competitor lower"))</x:f>
        <x:v>Walmart lower</x:v>
      </x:c>
    </x:row>
    <x:row r="1491">
      <x:c r="A1491" s="84" t="str">
        <x:v>ALDI</x:v>
      </x:c>
      <x:c r="B1491" s="84" t="str">
        <x:v>14075</x:v>
      </x:c>
      <x:c r="C1491" s="101" t="b">
        <x:v>1</x:v>
      </x:c>
      <x:c r="D1491" s="84" t="str">
        <x:v>Fresh USDA Organic Strawberries, 1 lb Container</x:v>
      </x:c>
      <x:c r="E1491" s="84" t="n">
        <x:v>16</x:v>
      </x:c>
      <x:c r="F1491" s="93" t="n">
        <x:v>3.33</x:v>
      </x:c>
      <x:c r="G1491" s="93" t="n">
        <x:v>3.33</x:v>
      </x:c>
      <x:c r="H1491" s="84" t="str">
        <x:v>Fresh Organic Strawberries</x:v>
      </x:c>
      <x:c r="I1491" s="84" t="n">
        <x:v>16</x:v>
      </x:c>
      <x:c r="J1491" s="93" t="n">
        <x:v>3.85</x:v>
      </x:c>
      <x:c r="K1491" s="93" t="n">
        <x:v>3.85</x:v>
      </x:c>
      <x:c r="L1491" s="93" t="n">
        <x:f>K1491-G1491</x:f>
        <x:v>0.52</x:v>
      </x:c>
      <x:c r="M1491" s="84" t="str">
        <x:f>IF(ABS(L1491)&lt;=0.01,"Parity",IF(L1491&gt;0,"Walmart lower","Competitor lower"))</x:f>
        <x:v>Walmart lower</x:v>
      </x:c>
    </x:row>
    <x:row r="1492">
      <x:c r="A1492" s="84" t="str">
        <x:v>ALDI</x:v>
      </x:c>
      <x:c r="B1492" s="84" t="str">
        <x:v>14094</x:v>
      </x:c>
      <x:c r="C1492" s="101" t="b">
        <x:v>1</x:v>
      </x:c>
      <x:c r="D1492" s="84" t="str">
        <x:v>Fresh USDA Organic Strawberries, 1 lb Container</x:v>
      </x:c>
      <x:c r="E1492" s="84" t="n">
        <x:v>16</x:v>
      </x:c>
      <x:c r="F1492" s="93" t="n">
        <x:v>3.33</x:v>
      </x:c>
      <x:c r="G1492" s="93" t="n">
        <x:v>3.33</x:v>
      </x:c>
      <x:c r="H1492" s="84" t="str">
        <x:v>Fresh Organic Strawberries</x:v>
      </x:c>
      <x:c r="I1492" s="84" t="n">
        <x:v>16</x:v>
      </x:c>
      <x:c r="J1492" s="93" t="n">
        <x:v>3.85</x:v>
      </x:c>
      <x:c r="K1492" s="93" t="n">
        <x:v>3.85</x:v>
      </x:c>
      <x:c r="L1492" s="93" t="n">
        <x:f>K1492-G1492</x:f>
        <x:v>0.52</x:v>
      </x:c>
      <x:c r="M1492" s="84" t="str">
        <x:f>IF(ABS(L1492)&lt;=0.01,"Parity",IF(L1492&gt;0,"Walmart lower","Competitor lower"))</x:f>
        <x:v>Walmart lower</x:v>
      </x:c>
    </x:row>
    <x:row r="1493">
      <x:c r="A1493" s="84" t="str">
        <x:v>ALDI</x:v>
      </x:c>
      <x:c r="B1493" s="84" t="str">
        <x:v>14120</x:v>
      </x:c>
      <x:c r="C1493" s="101" t="b">
        <x:v>1</x:v>
      </x:c>
      <x:c r="D1493" s="84" t="str">
        <x:v>Fresh USDA Organic Strawberries, 1 lb Container</x:v>
      </x:c>
      <x:c r="E1493" s="84" t="n">
        <x:v>16</x:v>
      </x:c>
      <x:c r="F1493" s="93" t="n">
        <x:v>3.33</x:v>
      </x:c>
      <x:c r="G1493" s="93" t="n">
        <x:v>3.33</x:v>
      </x:c>
      <x:c r="H1493" s="84" t="str">
        <x:v>Fresh Organic Strawberries</x:v>
      </x:c>
      <x:c r="I1493" s="84" t="n">
        <x:v>16</x:v>
      </x:c>
      <x:c r="J1493" s="93" t="n">
        <x:v>3.85</x:v>
      </x:c>
      <x:c r="K1493" s="93" t="n">
        <x:v>3.85</x:v>
      </x:c>
      <x:c r="L1493" s="93" t="n">
        <x:f>K1493-G1493</x:f>
        <x:v>0.52</x:v>
      </x:c>
      <x:c r="M1493" s="84" t="str">
        <x:f>IF(ABS(L1493)&lt;=0.01,"Parity",IF(L1493&gt;0,"Walmart lower","Competitor lower"))</x:f>
        <x:v>Walmart lower</x:v>
      </x:c>
    </x:row>
    <x:row r="1494">
      <x:c r="A1494" s="84" t="str">
        <x:v>ALDI</x:v>
      </x:c>
      <x:c r="B1494" s="84" t="str">
        <x:v>14141</x:v>
      </x:c>
      <x:c r="C1494" s="101" t="b">
        <x:v>1</x:v>
      </x:c>
      <x:c r="D1494" s="84" t="str">
        <x:v>Fresh USDA Organic Strawberries, 1 lb Container</x:v>
      </x:c>
      <x:c r="E1494" s="84" t="n">
        <x:v>16</x:v>
      </x:c>
      <x:c r="F1494" s="93" t="n">
        <x:v>3.33</x:v>
      </x:c>
      <x:c r="G1494" s="93" t="n">
        <x:v>3.33</x:v>
      </x:c>
      <x:c r="H1494" s="84" t="str">
        <x:v>Fresh Organic Strawberries</x:v>
      </x:c>
      <x:c r="I1494" s="84" t="n">
        <x:v>16</x:v>
      </x:c>
      <x:c r="J1494" s="93" t="n">
        <x:v>3.85</x:v>
      </x:c>
      <x:c r="K1494" s="93" t="n">
        <x:v>3.85</x:v>
      </x:c>
      <x:c r="L1494" s="93" t="n">
        <x:f>K1494-G1494</x:f>
        <x:v>0.52</x:v>
      </x:c>
      <x:c r="M1494" s="84" t="str">
        <x:f>IF(ABS(L1494)&lt;=0.01,"Parity",IF(L1494&gt;0,"Walmart lower","Competitor lower"))</x:f>
        <x:v>Walmart lower</x:v>
      </x:c>
    </x:row>
    <x:row r="1495">
      <x:c r="A1495" s="84" t="str">
        <x:v>ALDI</x:v>
      </x:c>
      <x:c r="B1495" s="84" t="str">
        <x:v>14221</x:v>
      </x:c>
      <x:c r="C1495" s="101" t="b">
        <x:v>1</x:v>
      </x:c>
      <x:c r="D1495" s="84" t="str">
        <x:v>Fresh USDA Organic Strawberries, 1 lb Container</x:v>
      </x:c>
      <x:c r="E1495" s="84" t="n">
        <x:v>16</x:v>
      </x:c>
      <x:c r="F1495" s="93" t="n">
        <x:v>3.33</x:v>
      </x:c>
      <x:c r="G1495" s="93" t="n">
        <x:v>3.33</x:v>
      </x:c>
      <x:c r="H1495" s="84" t="str">
        <x:v>Fresh Organic Strawberries</x:v>
      </x:c>
      <x:c r="I1495" s="84" t="n">
        <x:v>16</x:v>
      </x:c>
      <x:c r="J1495" s="93" t="n">
        <x:v>3.85</x:v>
      </x:c>
      <x:c r="K1495" s="93" t="n">
        <x:v>3.85</x:v>
      </x:c>
      <x:c r="L1495" s="93" t="n">
        <x:f>K1495-G1495</x:f>
        <x:v>0.52</x:v>
      </x:c>
      <x:c r="M1495" s="84" t="str">
        <x:f>IF(ABS(L1495)&lt;=0.01,"Parity",IF(L1495&gt;0,"Walmart lower","Competitor lower"))</x:f>
        <x:v>Walmart lower</x:v>
      </x:c>
    </x:row>
    <x:row r="1496">
      <x:c r="A1496" s="84" t="str">
        <x:v>ALDI</x:v>
      </x:c>
      <x:c r="B1496" s="84" t="str">
        <x:v>14225</x:v>
      </x:c>
      <x:c r="C1496" s="101" t="b">
        <x:v>1</x:v>
      </x:c>
      <x:c r="D1496" s="84" t="str">
        <x:v>Fresh USDA Organic Strawberries, 1 lb Container</x:v>
      </x:c>
      <x:c r="E1496" s="84" t="n">
        <x:v>16</x:v>
      </x:c>
      <x:c r="F1496" s="93" t="n">
        <x:v>3.33</x:v>
      </x:c>
      <x:c r="G1496" s="93" t="n">
        <x:v>3.33</x:v>
      </x:c>
      <x:c r="H1496" s="84" t="str">
        <x:v>Fresh Organic Strawberries</x:v>
      </x:c>
      <x:c r="I1496" s="84" t="n">
        <x:v>16</x:v>
      </x:c>
      <x:c r="J1496" s="93" t="n">
        <x:v>3.85</x:v>
      </x:c>
      <x:c r="K1496" s="93" t="n">
        <x:v>3.85</x:v>
      </x:c>
      <x:c r="L1496" s="93" t="n">
        <x:f>K1496-G1496</x:f>
        <x:v>0.52</x:v>
      </x:c>
      <x:c r="M1496" s="84" t="str">
        <x:f>IF(ABS(L1496)&lt;=0.01,"Parity",IF(L1496&gt;0,"Walmart lower","Competitor lower"))</x:f>
        <x:v>Walmart lower</x:v>
      </x:c>
    </x:row>
    <x:row r="1497">
      <x:c r="A1497" s="84" t="str">
        <x:v>ALDI</x:v>
      </x:c>
      <x:c r="B1497" s="84" t="str">
        <x:v>14420</x:v>
      </x:c>
      <x:c r="C1497" s="101" t="b">
        <x:v>1</x:v>
      </x:c>
      <x:c r="D1497" s="84" t="str">
        <x:v>Fresh USDA Organic Strawberries, 1 lb Container</x:v>
      </x:c>
      <x:c r="E1497" s="84" t="n">
        <x:v>16</x:v>
      </x:c>
      <x:c r="F1497" s="93" t="n">
        <x:v>3.33</x:v>
      </x:c>
      <x:c r="G1497" s="93" t="n">
        <x:v>3.33</x:v>
      </x:c>
      <x:c r="H1497" s="84" t="str">
        <x:v>Fresh Organic Strawberries</x:v>
      </x:c>
      <x:c r="I1497" s="84" t="n">
        <x:v>16</x:v>
      </x:c>
      <x:c r="J1497" s="93" t="n">
        <x:v>3.85</x:v>
      </x:c>
      <x:c r="K1497" s="93" t="n">
        <x:v>3.85</x:v>
      </x:c>
      <x:c r="L1497" s="93" t="n">
        <x:f>K1497-G1497</x:f>
        <x:v>0.52</x:v>
      </x:c>
      <x:c r="M1497" s="84" t="str">
        <x:f>IF(ABS(L1497)&lt;=0.01,"Parity",IF(L1497&gt;0,"Walmart lower","Competitor lower"))</x:f>
        <x:v>Walmart lower</x:v>
      </x:c>
    </x:row>
    <x:row r="1498">
      <x:c r="A1498" s="84" t="str">
        <x:v>ALDI</x:v>
      </x:c>
      <x:c r="B1498" s="84" t="str">
        <x:v>14424</x:v>
      </x:c>
      <x:c r="C1498" s="101" t="b">
        <x:v>1</x:v>
      </x:c>
      <x:c r="D1498" s="84" t="str">
        <x:v>Fresh USDA Organic Strawberries, 1 lb Container</x:v>
      </x:c>
      <x:c r="E1498" s="84" t="n">
        <x:v>16</x:v>
      </x:c>
      <x:c r="F1498" s="93" t="n">
        <x:v>3.33</x:v>
      </x:c>
      <x:c r="G1498" s="93" t="n">
        <x:v>3.33</x:v>
      </x:c>
      <x:c r="H1498" s="84" t="str">
        <x:v>Fresh Organic Strawberries</x:v>
      </x:c>
      <x:c r="I1498" s="84" t="n">
        <x:v>16</x:v>
      </x:c>
      <x:c r="J1498" s="93" t="n">
        <x:v>3.85</x:v>
      </x:c>
      <x:c r="K1498" s="93" t="n">
        <x:v>3.85</x:v>
      </x:c>
      <x:c r="L1498" s="93" t="n">
        <x:f>K1498-G1498</x:f>
        <x:v>0.52</x:v>
      </x:c>
      <x:c r="M1498" s="84" t="str">
        <x:f>IF(ABS(L1498)&lt;=0.01,"Parity",IF(L1498&gt;0,"Walmart lower","Competitor lower"))</x:f>
        <x:v>Walmart lower</x:v>
      </x:c>
    </x:row>
    <x:row r="1499">
      <x:c r="A1499" s="84" t="str">
        <x:v>ALDI</x:v>
      </x:c>
      <x:c r="B1499" s="84" t="str">
        <x:v>14580</x:v>
      </x:c>
      <x:c r="C1499" s="101" t="b">
        <x:v>1</x:v>
      </x:c>
      <x:c r="D1499" s="84" t="str">
        <x:v>Fresh USDA Organic Strawberries, 1 lb Container</x:v>
      </x:c>
      <x:c r="E1499" s="84" t="n">
        <x:v>16</x:v>
      </x:c>
      <x:c r="F1499" s="93" t="n">
        <x:v>3.33</x:v>
      </x:c>
      <x:c r="G1499" s="93" t="n">
        <x:v>3.33</x:v>
      </x:c>
      <x:c r="H1499" s="84" t="str">
        <x:v>Fresh Organic Strawberries</x:v>
      </x:c>
      <x:c r="I1499" s="84" t="n">
        <x:v>16</x:v>
      </x:c>
      <x:c r="J1499" s="93" t="n">
        <x:v>3.85</x:v>
      </x:c>
      <x:c r="K1499" s="93" t="n">
        <x:v>3.85</x:v>
      </x:c>
      <x:c r="L1499" s="93" t="n">
        <x:f>K1499-G1499</x:f>
        <x:v>0.52</x:v>
      </x:c>
      <x:c r="M1499" s="84" t="str">
        <x:f>IF(ABS(L1499)&lt;=0.01,"Parity",IF(L1499&gt;0,"Walmart lower","Competitor lower"))</x:f>
        <x:v>Walmart lower</x:v>
      </x:c>
    </x:row>
    <x:row r="1500">
      <x:c r="A1500" s="84" t="str">
        <x:v>ALDI</x:v>
      </x:c>
      <x:c r="B1500" s="84" t="str">
        <x:v>14616</x:v>
      </x:c>
      <x:c r="C1500" s="101" t="b">
        <x:v>1</x:v>
      </x:c>
      <x:c r="D1500" s="84" t="str">
        <x:v>Fresh USDA Organic Strawberries, 1 lb Container</x:v>
      </x:c>
      <x:c r="E1500" s="84" t="n">
        <x:v>16</x:v>
      </x:c>
      <x:c r="F1500" s="93" t="n">
        <x:v>3.33</x:v>
      </x:c>
      <x:c r="G1500" s="93" t="n">
        <x:v>3.33</x:v>
      </x:c>
      <x:c r="H1500" s="84" t="str">
        <x:v>Fresh Organic Strawberries</x:v>
      </x:c>
      <x:c r="I1500" s="84" t="n">
        <x:v>16</x:v>
      </x:c>
      <x:c r="J1500" s="93" t="n">
        <x:v>3.85</x:v>
      </x:c>
      <x:c r="K1500" s="93" t="n">
        <x:v>3.85</x:v>
      </x:c>
      <x:c r="L1500" s="93" t="n">
        <x:f>K1500-G1500</x:f>
        <x:v>0.52</x:v>
      </x:c>
      <x:c r="M1500" s="84" t="str">
        <x:f>IF(ABS(L1500)&lt;=0.01,"Parity",IF(L1500&gt;0,"Walmart lower","Competitor lower"))</x:f>
        <x:v>Walmart lower</x:v>
      </x:c>
    </x:row>
    <x:row r="1501">
      <x:c r="A1501" s="84" t="str">
        <x:v>ALDI</x:v>
      </x:c>
      <x:c r="B1501" s="84" t="str">
        <x:v>14623</x:v>
      </x:c>
      <x:c r="C1501" s="101" t="b">
        <x:v>1</x:v>
      </x:c>
      <x:c r="D1501" s="84" t="str">
        <x:v>Fresh USDA Organic Strawberries, 1 lb Container</x:v>
      </x:c>
      <x:c r="E1501" s="84" t="n">
        <x:v>16</x:v>
      </x:c>
      <x:c r="F1501" s="93" t="n">
        <x:v>3.33</x:v>
      </x:c>
      <x:c r="G1501" s="93" t="n">
        <x:v>3.33</x:v>
      </x:c>
      <x:c r="H1501" s="84" t="str">
        <x:v>Fresh Organic Strawberries</x:v>
      </x:c>
      <x:c r="I1501" s="84" t="n">
        <x:v>16</x:v>
      </x:c>
      <x:c r="J1501" s="93" t="n">
        <x:v>3.85</x:v>
      </x:c>
      <x:c r="K1501" s="93" t="n">
        <x:v>3.85</x:v>
      </x:c>
      <x:c r="L1501" s="93" t="n">
        <x:f>K1501-G1501</x:f>
        <x:v>0.52</x:v>
      </x:c>
      <x:c r="M1501" s="84" t="str">
        <x:f>IF(ABS(L1501)&lt;=0.01,"Parity",IF(L1501&gt;0,"Walmart lower","Competitor lower"))</x:f>
        <x:v>Walmart lower</x:v>
      </x:c>
    </x:row>
    <x:row r="1502">
      <x:c r="A1502" s="84" t="str">
        <x:v>ALDI</x:v>
      </x:c>
      <x:c r="B1502" s="84" t="str">
        <x:v>14624</x:v>
      </x:c>
      <x:c r="C1502" s="101" t="b">
        <x:v>1</x:v>
      </x:c>
      <x:c r="D1502" s="84" t="str">
        <x:v>Fresh USDA Organic Strawberries, 1 lb Container</x:v>
      </x:c>
      <x:c r="E1502" s="84" t="n">
        <x:v>16</x:v>
      </x:c>
      <x:c r="F1502" s="93" t="n">
        <x:v>3.33</x:v>
      </x:c>
      <x:c r="G1502" s="93" t="n">
        <x:v>3.33</x:v>
      </x:c>
      <x:c r="H1502" s="84" t="str">
        <x:v>Fresh Organic Strawberries</x:v>
      </x:c>
      <x:c r="I1502" s="84" t="n">
        <x:v>16</x:v>
      </x:c>
      <x:c r="J1502" s="93" t="n">
        <x:v>3.85</x:v>
      </x:c>
      <x:c r="K1502" s="93" t="n">
        <x:v>3.85</x:v>
      </x:c>
      <x:c r="L1502" s="93" t="n">
        <x:f>K1502-G1502</x:f>
        <x:v>0.52</x:v>
      </x:c>
      <x:c r="M1502" s="84" t="str">
        <x:f>IF(ABS(L1502)&lt;=0.01,"Parity",IF(L1502&gt;0,"Walmart lower","Competitor lower"))</x:f>
        <x:v>Walmart lower</x:v>
      </x:c>
    </x:row>
    <x:row r="1503">
      <x:c r="A1503" s="84" t="str">
        <x:v>ALDI</x:v>
      </x:c>
      <x:c r="B1503" s="84" t="str">
        <x:v>14845</x:v>
      </x:c>
      <x:c r="C1503" s="101" t="b">
        <x:v>1</x:v>
      </x:c>
      <x:c r="D1503" s="84" t="str">
        <x:v>Fresh USDA Organic Strawberries, 1 lb Container</x:v>
      </x:c>
      <x:c r="E1503" s="84" t="n">
        <x:v>16</x:v>
      </x:c>
      <x:c r="F1503" s="93" t="n">
        <x:v>3.33</x:v>
      </x:c>
      <x:c r="G1503" s="93" t="n">
        <x:v>3.33</x:v>
      </x:c>
      <x:c r="H1503" s="84" t="str">
        <x:v>Fresh Organic Strawberries</x:v>
      </x:c>
      <x:c r="I1503" s="84" t="n">
        <x:v>16</x:v>
      </x:c>
      <x:c r="J1503" s="93" t="n">
        <x:v>3.85</x:v>
      </x:c>
      <x:c r="K1503" s="93" t="n">
        <x:v>3.85</x:v>
      </x:c>
      <x:c r="L1503" s="93" t="n">
        <x:f>K1503-G1503</x:f>
        <x:v>0.52</x:v>
      </x:c>
      <x:c r="M1503" s="84" t="str">
        <x:f>IF(ABS(L1503)&lt;=0.01,"Parity",IF(L1503&gt;0,"Walmart lower","Competitor lower"))</x:f>
        <x:v>Walmart lower</x:v>
      </x:c>
    </x:row>
    <x:row r="1504">
      <x:c r="A1504" s="84" t="str">
        <x:v>ALDI</x:v>
      </x:c>
      <x:c r="B1504" s="84" t="str">
        <x:v>14870</x:v>
      </x:c>
      <x:c r="C1504" s="101" t="b">
        <x:v>1</x:v>
      </x:c>
      <x:c r="D1504" s="84" t="str">
        <x:v>Fresh USDA Organic Strawberries, 1 lb Container</x:v>
      </x:c>
      <x:c r="E1504" s="84" t="n">
        <x:v>16</x:v>
      </x:c>
      <x:c r="F1504" s="93" t="n">
        <x:v>3.33</x:v>
      </x:c>
      <x:c r="G1504" s="93" t="n">
        <x:v>3.33</x:v>
      </x:c>
      <x:c r="H1504" s="84" t="str">
        <x:v>Fresh Organic Strawberries</x:v>
      </x:c>
      <x:c r="I1504" s="84" t="n">
        <x:v>16</x:v>
      </x:c>
      <x:c r="J1504" s="93" t="n">
        <x:v>3.85</x:v>
      </x:c>
      <x:c r="K1504" s="93" t="n">
        <x:v>3.85</x:v>
      </x:c>
      <x:c r="L1504" s="93" t="n">
        <x:f>K1504-G1504</x:f>
        <x:v>0.52</x:v>
      </x:c>
      <x:c r="M1504" s="84" t="str">
        <x:f>IF(ABS(L1504)&lt;=0.01,"Parity",IF(L1504&gt;0,"Walmart lower","Competitor lower"))</x:f>
        <x:v>Walmart lower</x:v>
      </x:c>
    </x:row>
    <x:row r="1505">
      <x:c r="A1505" s="84" t="str">
        <x:v>ALDI</x:v>
      </x:c>
      <x:c r="B1505" s="84" t="str">
        <x:v>15005</x:v>
      </x:c>
      <x:c r="C1505" s="101" t="b">
        <x:v>1</x:v>
      </x:c>
      <x:c r="D1505" s="84" t="str">
        <x:v>Fresh USDA Organic Strawberries, 1 lb Container</x:v>
      </x:c>
      <x:c r="E1505" s="84" t="n">
        <x:v>16</x:v>
      </x:c>
      <x:c r="F1505" s="93" t="n">
        <x:v>3.33</x:v>
      </x:c>
      <x:c r="G1505" s="93" t="n">
        <x:v>3.33</x:v>
      </x:c>
      <x:c r="H1505" s="84" t="str">
        <x:v>Fresh Organic Strawberries</x:v>
      </x:c>
      <x:c r="I1505" s="84" t="n">
        <x:v>16</x:v>
      </x:c>
      <x:c r="J1505" s="93" t="n">
        <x:v>3.85</x:v>
      </x:c>
      <x:c r="K1505" s="93" t="n">
        <x:v>3.85</x:v>
      </x:c>
      <x:c r="L1505" s="93" t="n">
        <x:f>K1505-G1505</x:f>
        <x:v>0.52</x:v>
      </x:c>
      <x:c r="M1505" s="84" t="str">
        <x:f>IF(ABS(L1505)&lt;=0.01,"Parity",IF(L1505&gt;0,"Walmart lower","Competitor lower"))</x:f>
        <x:v>Walmart lower</x:v>
      </x:c>
    </x:row>
    <x:row r="1506">
      <x:c r="A1506" s="84" t="str">
        <x:v>ALDI</x:v>
      </x:c>
      <x:c r="B1506" s="84" t="str">
        <x:v>15010</x:v>
      </x:c>
      <x:c r="C1506" s="101" t="b">
        <x:v>1</x:v>
      </x:c>
      <x:c r="D1506" s="84" t="str">
        <x:v>Fresh USDA Organic Strawberries, 1 lb Container</x:v>
      </x:c>
      <x:c r="E1506" s="84" t="n">
        <x:v>16</x:v>
      </x:c>
      <x:c r="F1506" s="93" t="n">
        <x:v>3.33</x:v>
      </x:c>
      <x:c r="G1506" s="93" t="n">
        <x:v>3.33</x:v>
      </x:c>
      <x:c r="H1506" s="84" t="str">
        <x:v>Fresh Organic Strawberries</x:v>
      </x:c>
      <x:c r="I1506" s="84" t="n">
        <x:v>16</x:v>
      </x:c>
      <x:c r="J1506" s="93" t="n">
        <x:v>3.85</x:v>
      </x:c>
      <x:c r="K1506" s="93" t="n">
        <x:v>3.85</x:v>
      </x:c>
      <x:c r="L1506" s="93" t="n">
        <x:f>K1506-G1506</x:f>
        <x:v>0.52</x:v>
      </x:c>
      <x:c r="M1506" s="84" t="str">
        <x:f>IF(ABS(L1506)&lt;=0.01,"Parity",IF(L1506&gt;0,"Walmart lower","Competitor lower"))</x:f>
        <x:v>Walmart lower</x:v>
      </x:c>
    </x:row>
    <x:row r="1507">
      <x:c r="A1507" s="84" t="str">
        <x:v>ALDI</x:v>
      </x:c>
      <x:c r="B1507" s="84" t="str">
        <x:v>15012</x:v>
      </x:c>
      <x:c r="C1507" s="101" t="b">
        <x:v>1</x:v>
      </x:c>
      <x:c r="D1507" s="84" t="str">
        <x:v>Fresh USDA Organic Strawberries, 1 lb Container</x:v>
      </x:c>
      <x:c r="E1507" s="84" t="n">
        <x:v>16</x:v>
      </x:c>
      <x:c r="F1507" s="93" t="n">
        <x:v>3.33</x:v>
      </x:c>
      <x:c r="G1507" s="93" t="n">
        <x:v>3.33</x:v>
      </x:c>
      <x:c r="H1507" s="84" t="str">
        <x:v>Fresh Organic Strawberries</x:v>
      </x:c>
      <x:c r="I1507" s="84" t="n">
        <x:v>16</x:v>
      </x:c>
      <x:c r="J1507" s="93" t="n">
        <x:v>3.85</x:v>
      </x:c>
      <x:c r="K1507" s="93" t="n">
        <x:v>3.85</x:v>
      </x:c>
      <x:c r="L1507" s="93" t="n">
        <x:f>K1507-G1507</x:f>
        <x:v>0.52</x:v>
      </x:c>
      <x:c r="M1507" s="84" t="str">
        <x:f>IF(ABS(L1507)&lt;=0.01,"Parity",IF(L1507&gt;0,"Walmart lower","Competitor lower"))</x:f>
        <x:v>Walmart lower</x:v>
      </x:c>
    </x:row>
    <x:row r="1508">
      <x:c r="A1508" s="84" t="str">
        <x:v>ALDI</x:v>
      </x:c>
      <x:c r="B1508" s="84" t="str">
        <x:v>15084</x:v>
      </x:c>
      <x:c r="C1508" s="101" t="b">
        <x:v>1</x:v>
      </x:c>
      <x:c r="D1508" s="84" t="str">
        <x:v>Fresh USDA Organic Strawberries, 1 lb Container</x:v>
      </x:c>
      <x:c r="E1508" s="84" t="n">
        <x:v>16</x:v>
      </x:c>
      <x:c r="F1508" s="93" t="n">
        <x:v>3.33</x:v>
      </x:c>
      <x:c r="G1508" s="93" t="n">
        <x:v>3.33</x:v>
      </x:c>
      <x:c r="H1508" s="84" t="str">
        <x:v>Fresh Organic Strawberries</x:v>
      </x:c>
      <x:c r="I1508" s="84" t="n">
        <x:v>16</x:v>
      </x:c>
      <x:c r="J1508" s="93" t="n">
        <x:v>3.85</x:v>
      </x:c>
      <x:c r="K1508" s="93" t="n">
        <x:v>3.85</x:v>
      </x:c>
      <x:c r="L1508" s="93" t="n">
        <x:f>K1508-G1508</x:f>
        <x:v>0.52</x:v>
      </x:c>
      <x:c r="M1508" s="84" t="str">
        <x:f>IF(ABS(L1508)&lt;=0.01,"Parity",IF(L1508&gt;0,"Walmart lower","Competitor lower"))</x:f>
        <x:v>Walmart lower</x:v>
      </x:c>
    </x:row>
    <x:row r="1509">
      <x:c r="A1509" s="84" t="str">
        <x:v>ALDI</x:v>
      </x:c>
      <x:c r="B1509" s="84" t="str">
        <x:v>15137</x:v>
      </x:c>
      <x:c r="C1509" s="101" t="b">
        <x:v>1</x:v>
      </x:c>
      <x:c r="D1509" s="84" t="str">
        <x:v>Fresh USDA Organic Strawberries, 1 lb Container</x:v>
      </x:c>
      <x:c r="E1509" s="84" t="n">
        <x:v>16</x:v>
      </x:c>
      <x:c r="F1509" s="93" t="n">
        <x:v>3.33</x:v>
      </x:c>
      <x:c r="G1509" s="93" t="n">
        <x:v>3.33</x:v>
      </x:c>
      <x:c r="H1509" s="84" t="str">
        <x:v>Fresh Organic Strawberries</x:v>
      </x:c>
      <x:c r="I1509" s="84" t="n">
        <x:v>16</x:v>
      </x:c>
      <x:c r="J1509" s="93" t="n">
        <x:v>3.85</x:v>
      </x:c>
      <x:c r="K1509" s="93" t="n">
        <x:v>3.85</x:v>
      </x:c>
      <x:c r="L1509" s="93" t="n">
        <x:f>K1509-G1509</x:f>
        <x:v>0.52</x:v>
      </x:c>
      <x:c r="M1509" s="84" t="str">
        <x:f>IF(ABS(L1509)&lt;=0.01,"Parity",IF(L1509&gt;0,"Walmart lower","Competitor lower"))</x:f>
        <x:v>Walmart lower</x:v>
      </x:c>
    </x:row>
    <x:row r="1510">
      <x:c r="A1510" s="84" t="str">
        <x:v>ALDI</x:v>
      </x:c>
      <x:c r="B1510" s="84" t="str">
        <x:v>15301</x:v>
      </x:c>
      <x:c r="C1510" s="101" t="b">
        <x:v>1</x:v>
      </x:c>
      <x:c r="D1510" s="84" t="str">
        <x:v>Fresh USDA Organic Strawberries, 1 lb Container</x:v>
      </x:c>
      <x:c r="E1510" s="84" t="n">
        <x:v>16</x:v>
      </x:c>
      <x:c r="F1510" s="93" t="n">
        <x:v>3.33</x:v>
      </x:c>
      <x:c r="G1510" s="93" t="n">
        <x:v>3.33</x:v>
      </x:c>
      <x:c r="H1510" s="84" t="str">
        <x:v>Fresh Organic Strawberries</x:v>
      </x:c>
      <x:c r="I1510" s="84" t="n">
        <x:v>16</x:v>
      </x:c>
      <x:c r="J1510" s="93" t="n">
        <x:v>3.85</x:v>
      </x:c>
      <x:c r="K1510" s="93" t="n">
        <x:v>3.85</x:v>
      </x:c>
      <x:c r="L1510" s="93" t="n">
        <x:f>K1510-G1510</x:f>
        <x:v>0.52</x:v>
      </x:c>
      <x:c r="M1510" s="84" t="str">
        <x:f>IF(ABS(L1510)&lt;=0.01,"Parity",IF(L1510&gt;0,"Walmart lower","Competitor lower"))</x:f>
        <x:v>Walmart lower</x:v>
      </x:c>
    </x:row>
    <x:row r="1511">
      <x:c r="A1511" s="84" t="str">
        <x:v>ALDI</x:v>
      </x:c>
      <x:c r="B1511" s="84" t="str">
        <x:v>15401</x:v>
      </x:c>
      <x:c r="C1511" s="101" t="b">
        <x:v>1</x:v>
      </x:c>
      <x:c r="D1511" s="84" t="str">
        <x:v>Fresh USDA Organic Strawberries, 1 lb Container</x:v>
      </x:c>
      <x:c r="E1511" s="84" t="n">
        <x:v>16</x:v>
      </x:c>
      <x:c r="F1511" s="93" t="n">
        <x:v>3.33</x:v>
      </x:c>
      <x:c r="G1511" s="93" t="n">
        <x:v>3.33</x:v>
      </x:c>
      <x:c r="H1511" s="84" t="str">
        <x:v>Fresh Organic Strawberries</x:v>
      </x:c>
      <x:c r="I1511" s="84" t="n">
        <x:v>16</x:v>
      </x:c>
      <x:c r="J1511" s="93" t="n">
        <x:v>3.85</x:v>
      </x:c>
      <x:c r="K1511" s="93" t="n">
        <x:v>3.85</x:v>
      </x:c>
      <x:c r="L1511" s="93" t="n">
        <x:f>K1511-G1511</x:f>
        <x:v>0.52</x:v>
      </x:c>
      <x:c r="M1511" s="84" t="str">
        <x:f>IF(ABS(L1511)&lt;=0.01,"Parity",IF(L1511&gt;0,"Walmart lower","Competitor lower"))</x:f>
        <x:v>Walmart lower</x:v>
      </x:c>
    </x:row>
    <x:row r="1512">
      <x:c r="A1512" s="84" t="str">
        <x:v>ALDI</x:v>
      </x:c>
      <x:c r="B1512" s="84" t="str">
        <x:v>15501</x:v>
      </x:c>
      <x:c r="C1512" s="101" t="b">
        <x:v>1</x:v>
      </x:c>
      <x:c r="D1512" s="84" t="str">
        <x:v>Fresh USDA Organic Strawberries, 1 lb Container</x:v>
      </x:c>
      <x:c r="E1512" s="84" t="n">
        <x:v>16</x:v>
      </x:c>
      <x:c r="F1512" s="93" t="n">
        <x:v>3.33</x:v>
      </x:c>
      <x:c r="G1512" s="93" t="n">
        <x:v>3.33</x:v>
      </x:c>
      <x:c r="H1512" s="84" t="str">
        <x:v>Fresh Organic Strawberries</x:v>
      </x:c>
      <x:c r="I1512" s="84" t="n">
        <x:v>16</x:v>
      </x:c>
      <x:c r="J1512" s="93" t="n">
        <x:v>3.85</x:v>
      </x:c>
      <x:c r="K1512" s="93" t="n">
        <x:v>3.85</x:v>
      </x:c>
      <x:c r="L1512" s="93" t="n">
        <x:f>K1512-G1512</x:f>
        <x:v>0.52</x:v>
      </x:c>
      <x:c r="M1512" s="84" t="str">
        <x:f>IF(ABS(L1512)&lt;=0.01,"Parity",IF(L1512&gt;0,"Walmart lower","Competitor lower"))</x:f>
        <x:v>Walmart lower</x:v>
      </x:c>
    </x:row>
    <x:row r="1513">
      <x:c r="A1513" s="84" t="str">
        <x:v>ALDI</x:v>
      </x:c>
      <x:c r="B1513" s="84" t="str">
        <x:v>15601</x:v>
      </x:c>
      <x:c r="C1513" s="101" t="b">
        <x:v>1</x:v>
      </x:c>
      <x:c r="D1513" s="84" t="str">
        <x:v>Fresh USDA Organic Strawberries, 1 lb Container</x:v>
      </x:c>
      <x:c r="E1513" s="84" t="n">
        <x:v>16</x:v>
      </x:c>
      <x:c r="F1513" s="93" t="n">
        <x:v>3.33</x:v>
      </x:c>
      <x:c r="G1513" s="93" t="n">
        <x:v>3.33</x:v>
      </x:c>
      <x:c r="H1513" s="84" t="str">
        <x:v>Fresh Organic Strawberries</x:v>
      </x:c>
      <x:c r="I1513" s="84" t="n">
        <x:v>16</x:v>
      </x:c>
      <x:c r="J1513" s="93" t="n">
        <x:v>3.85</x:v>
      </x:c>
      <x:c r="K1513" s="93" t="n">
        <x:v>3.85</x:v>
      </x:c>
      <x:c r="L1513" s="93" t="n">
        <x:f>K1513-G1513</x:f>
        <x:v>0.52</x:v>
      </x:c>
      <x:c r="M1513" s="84" t="str">
        <x:f>IF(ABS(L1513)&lt;=0.01,"Parity",IF(L1513&gt;0,"Walmart lower","Competitor lower"))</x:f>
        <x:v>Walmart lower</x:v>
      </x:c>
    </x:row>
    <x:row r="1514">
      <x:c r="A1514" s="84" t="str">
        <x:v>ALDI</x:v>
      </x:c>
      <x:c r="B1514" s="84" t="str">
        <x:v>15642</x:v>
      </x:c>
      <x:c r="C1514" s="101" t="b">
        <x:v>1</x:v>
      </x:c>
      <x:c r="D1514" s="84" t="str">
        <x:v>Fresh USDA Organic Strawberries, 1 lb Container</x:v>
      </x:c>
      <x:c r="E1514" s="84" t="n">
        <x:v>16</x:v>
      </x:c>
      <x:c r="F1514" s="93" t="n">
        <x:v>3.33</x:v>
      </x:c>
      <x:c r="G1514" s="93" t="n">
        <x:v>3.33</x:v>
      </x:c>
      <x:c r="H1514" s="84" t="str">
        <x:v>Fresh Organic Strawberries</x:v>
      </x:c>
      <x:c r="I1514" s="84" t="n">
        <x:v>16</x:v>
      </x:c>
      <x:c r="J1514" s="93" t="n">
        <x:v>3.85</x:v>
      </x:c>
      <x:c r="K1514" s="93" t="n">
        <x:v>3.85</x:v>
      </x:c>
      <x:c r="L1514" s="93" t="n">
        <x:f>K1514-G1514</x:f>
        <x:v>0.52</x:v>
      </x:c>
      <x:c r="M1514" s="84" t="str">
        <x:f>IF(ABS(L1514)&lt;=0.01,"Parity",IF(L1514&gt;0,"Walmart lower","Competitor lower"))</x:f>
        <x:v>Walmart lower</x:v>
      </x:c>
    </x:row>
    <x:row r="1515">
      <x:c r="A1515" s="84" t="str">
        <x:v>ALDI</x:v>
      </x:c>
      <x:c r="B1515" s="84" t="str">
        <x:v>15650</x:v>
      </x:c>
      <x:c r="C1515" s="101" t="b">
        <x:v>1</x:v>
      </x:c>
      <x:c r="D1515" s="84" t="str">
        <x:v>Fresh USDA Organic Strawberries, 1 lb Container</x:v>
      </x:c>
      <x:c r="E1515" s="84" t="n">
        <x:v>16</x:v>
      </x:c>
      <x:c r="F1515" s="93" t="n">
        <x:v>3.33</x:v>
      </x:c>
      <x:c r="G1515" s="93" t="n">
        <x:v>3.33</x:v>
      </x:c>
      <x:c r="H1515" s="84" t="str">
        <x:v>Fresh Organic Strawberries</x:v>
      </x:c>
      <x:c r="I1515" s="84" t="n">
        <x:v>16</x:v>
      </x:c>
      <x:c r="J1515" s="93" t="n">
        <x:v>3.85</x:v>
      </x:c>
      <x:c r="K1515" s="93" t="n">
        <x:v>3.85</x:v>
      </x:c>
      <x:c r="L1515" s="93" t="n">
        <x:f>K1515-G1515</x:f>
        <x:v>0.52</x:v>
      </x:c>
      <x:c r="M1515" s="84" t="str">
        <x:f>IF(ABS(L1515)&lt;=0.01,"Parity",IF(L1515&gt;0,"Walmart lower","Competitor lower"))</x:f>
        <x:v>Walmart lower</x:v>
      </x:c>
    </x:row>
    <x:row r="1516">
      <x:c r="A1516" s="84" t="str">
        <x:v>ALDI</x:v>
      </x:c>
      <x:c r="B1516" s="84" t="str">
        <x:v>15666</x:v>
      </x:c>
      <x:c r="C1516" s="101" t="b">
        <x:v>1</x:v>
      </x:c>
      <x:c r="D1516" s="84" t="str">
        <x:v>Fresh USDA Organic Strawberries, 1 lb Container</x:v>
      </x:c>
      <x:c r="E1516" s="84" t="n">
        <x:v>16</x:v>
      </x:c>
      <x:c r="F1516" s="93" t="n">
        <x:v>3.33</x:v>
      </x:c>
      <x:c r="G1516" s="93" t="n">
        <x:v>3.33</x:v>
      </x:c>
      <x:c r="H1516" s="84" t="str">
        <x:v>Fresh Organic Strawberries</x:v>
      </x:c>
      <x:c r="I1516" s="84" t="n">
        <x:v>16</x:v>
      </x:c>
      <x:c r="J1516" s="93" t="n">
        <x:v>3.85</x:v>
      </x:c>
      <x:c r="K1516" s="93" t="n">
        <x:v>3.85</x:v>
      </x:c>
      <x:c r="L1516" s="93" t="n">
        <x:f>K1516-G1516</x:f>
        <x:v>0.52</x:v>
      </x:c>
      <x:c r="M1516" s="84" t="str">
        <x:f>IF(ABS(L1516)&lt;=0.01,"Parity",IF(L1516&gt;0,"Walmart lower","Competitor lower"))</x:f>
        <x:v>Walmart lower</x:v>
      </x:c>
    </x:row>
    <x:row r="1517">
      <x:c r="A1517" s="84" t="str">
        <x:v>ALDI</x:v>
      </x:c>
      <x:c r="B1517" s="84" t="str">
        <x:v>15701</x:v>
      </x:c>
      <x:c r="C1517" s="101" t="b">
        <x:v>1</x:v>
      </x:c>
      <x:c r="D1517" s="84" t="str">
        <x:v>Fresh USDA Organic Strawberries, 1 lb Container</x:v>
      </x:c>
      <x:c r="E1517" s="84" t="n">
        <x:v>16</x:v>
      </x:c>
      <x:c r="F1517" s="93" t="n">
        <x:v>3.33</x:v>
      </x:c>
      <x:c r="G1517" s="93" t="n">
        <x:v>3.33</x:v>
      </x:c>
      <x:c r="H1517" s="84" t="str">
        <x:v>Fresh Organic Strawberries</x:v>
      </x:c>
      <x:c r="I1517" s="84" t="n">
        <x:v>16</x:v>
      </x:c>
      <x:c r="J1517" s="93" t="n">
        <x:v>3.85</x:v>
      </x:c>
      <x:c r="K1517" s="93" t="n">
        <x:v>3.85</x:v>
      </x:c>
      <x:c r="L1517" s="93" t="n">
        <x:f>K1517-G1517</x:f>
        <x:v>0.52</x:v>
      </x:c>
      <x:c r="M1517" s="84" t="str">
        <x:f>IF(ABS(L1517)&lt;=0.01,"Parity",IF(L1517&gt;0,"Walmart lower","Competitor lower"))</x:f>
        <x:v>Walmart lower</x:v>
      </x:c>
    </x:row>
    <x:row r="1518">
      <x:c r="A1518" s="84" t="str">
        <x:v>ALDI</x:v>
      </x:c>
      <x:c r="B1518" s="84" t="str">
        <x:v>15767</x:v>
      </x:c>
      <x:c r="C1518" s="101" t="b">
        <x:v>1</x:v>
      </x:c>
      <x:c r="D1518" s="84" t="str">
        <x:v>Fresh USDA Organic Strawberries, 1 lb Container</x:v>
      </x:c>
      <x:c r="E1518" s="84" t="n">
        <x:v>16</x:v>
      </x:c>
      <x:c r="F1518" s="93" t="n">
        <x:v>3.33</x:v>
      </x:c>
      <x:c r="G1518" s="93" t="n">
        <x:v>3.33</x:v>
      </x:c>
      <x:c r="H1518" s="84" t="str">
        <x:v>Fresh Organic Strawberries</x:v>
      </x:c>
      <x:c r="I1518" s="84" t="n">
        <x:v>16</x:v>
      </x:c>
      <x:c r="J1518" s="93" t="n">
        <x:v>3.85</x:v>
      </x:c>
      <x:c r="K1518" s="93" t="n">
        <x:v>3.85</x:v>
      </x:c>
      <x:c r="L1518" s="93" t="n">
        <x:f>K1518-G1518</x:f>
        <x:v>0.52</x:v>
      </x:c>
      <x:c r="M1518" s="84" t="str">
        <x:f>IF(ABS(L1518)&lt;=0.01,"Parity",IF(L1518&gt;0,"Walmart lower","Competitor lower"))</x:f>
        <x:v>Walmart lower</x:v>
      </x:c>
    </x:row>
    <x:row r="1519">
      <x:c r="A1519" s="84" t="str">
        <x:v>ALDI</x:v>
      </x:c>
      <x:c r="B1519" s="84" t="str">
        <x:v>15801</x:v>
      </x:c>
      <x:c r="C1519" s="101" t="b">
        <x:v>1</x:v>
      </x:c>
      <x:c r="D1519" s="84" t="str">
        <x:v>Fresh USDA Organic Strawberries, 1 lb Container</x:v>
      </x:c>
      <x:c r="E1519" s="84" t="n">
        <x:v>16</x:v>
      </x:c>
      <x:c r="F1519" s="93" t="n">
        <x:v>3.33</x:v>
      </x:c>
      <x:c r="G1519" s="93" t="n">
        <x:v>3.33</x:v>
      </x:c>
      <x:c r="H1519" s="84" t="str">
        <x:v>Fresh Organic Strawberries</x:v>
      </x:c>
      <x:c r="I1519" s="84" t="n">
        <x:v>16</x:v>
      </x:c>
      <x:c r="J1519" s="93" t="n">
        <x:v>3.85</x:v>
      </x:c>
      <x:c r="K1519" s="93" t="n">
        <x:v>3.85</x:v>
      </x:c>
      <x:c r="L1519" s="93" t="n">
        <x:f>K1519-G1519</x:f>
        <x:v>0.52</x:v>
      </x:c>
      <x:c r="M1519" s="84" t="str">
        <x:f>IF(ABS(L1519)&lt;=0.01,"Parity",IF(L1519&gt;0,"Walmart lower","Competitor lower"))</x:f>
        <x:v>Walmart lower</x:v>
      </x:c>
    </x:row>
    <x:row r="1520">
      <x:c r="A1520" s="84" t="str">
        <x:v>ALDI</x:v>
      </x:c>
      <x:c r="B1520" s="84" t="str">
        <x:v>15857</x:v>
      </x:c>
      <x:c r="C1520" s="101" t="b">
        <x:v>1</x:v>
      </x:c>
      <x:c r="D1520" s="84" t="str">
        <x:v>Fresh USDA Organic Strawberries, 1 lb Container</x:v>
      </x:c>
      <x:c r="E1520" s="84" t="n">
        <x:v>16</x:v>
      </x:c>
      <x:c r="F1520" s="93" t="n">
        <x:v>3.33</x:v>
      </x:c>
      <x:c r="G1520" s="93" t="n">
        <x:v>3.33</x:v>
      </x:c>
      <x:c r="H1520" s="84" t="str">
        <x:v>Fresh Organic Strawberries</x:v>
      </x:c>
      <x:c r="I1520" s="84" t="n">
        <x:v>16</x:v>
      </x:c>
      <x:c r="J1520" s="93" t="n">
        <x:v>3.85</x:v>
      </x:c>
      <x:c r="K1520" s="93" t="n">
        <x:v>3.85</x:v>
      </x:c>
      <x:c r="L1520" s="93" t="n">
        <x:f>K1520-G1520</x:f>
        <x:v>0.52</x:v>
      </x:c>
      <x:c r="M1520" s="84" t="str">
        <x:f>IF(ABS(L1520)&lt;=0.01,"Parity",IF(L1520&gt;0,"Walmart lower","Competitor lower"))</x:f>
        <x:v>Walmart lower</x:v>
      </x:c>
    </x:row>
    <x:row r="1521">
      <x:c r="A1521" s="84" t="str">
        <x:v>ALDI</x:v>
      </x:c>
      <x:c r="B1521" s="84" t="str">
        <x:v>15904</x:v>
      </x:c>
      <x:c r="C1521" s="101" t="b">
        <x:v>1</x:v>
      </x:c>
      <x:c r="D1521" s="84" t="str">
        <x:v>Fresh USDA Organic Strawberries, 1 lb Container</x:v>
      </x:c>
      <x:c r="E1521" s="84" t="n">
        <x:v>16</x:v>
      </x:c>
      <x:c r="F1521" s="93" t="n">
        <x:v>3.33</x:v>
      </x:c>
      <x:c r="G1521" s="93" t="n">
        <x:v>3.33</x:v>
      </x:c>
      <x:c r="H1521" s="84" t="str">
        <x:v>Fresh Organic Strawberries</x:v>
      </x:c>
      <x:c r="I1521" s="84" t="n">
        <x:v>16</x:v>
      </x:c>
      <x:c r="J1521" s="93" t="n">
        <x:v>3.85</x:v>
      </x:c>
      <x:c r="K1521" s="93" t="n">
        <x:v>3.85</x:v>
      </x:c>
      <x:c r="L1521" s="93" t="n">
        <x:f>K1521-G1521</x:f>
        <x:v>0.52</x:v>
      </x:c>
      <x:c r="M1521" s="84" t="str">
        <x:f>IF(ABS(L1521)&lt;=0.01,"Parity",IF(L1521&gt;0,"Walmart lower","Competitor lower"))</x:f>
        <x:v>Walmart lower</x:v>
      </x:c>
    </x:row>
    <x:row r="1522">
      <x:c r="A1522" s="84" t="str">
        <x:v>ALDI</x:v>
      </x:c>
      <x:c r="B1522" s="84" t="str">
        <x:v>15931</x:v>
      </x:c>
      <x:c r="C1522" s="101" t="b">
        <x:v>1</x:v>
      </x:c>
      <x:c r="D1522" s="84" t="str">
        <x:v>Fresh USDA Organic Strawberries, 1 lb Container</x:v>
      </x:c>
      <x:c r="E1522" s="84" t="n">
        <x:v>16</x:v>
      </x:c>
      <x:c r="F1522" s="93" t="n">
        <x:v>3.33</x:v>
      </x:c>
      <x:c r="G1522" s="93" t="n">
        <x:v>3.33</x:v>
      </x:c>
      <x:c r="H1522" s="84" t="str">
        <x:v>Fresh Organic Strawberries</x:v>
      </x:c>
      <x:c r="I1522" s="84" t="n">
        <x:v>16</x:v>
      </x:c>
      <x:c r="J1522" s="93" t="n">
        <x:v>3.85</x:v>
      </x:c>
      <x:c r="K1522" s="93" t="n">
        <x:v>3.85</x:v>
      </x:c>
      <x:c r="L1522" s="93" t="n">
        <x:f>K1522-G1522</x:f>
        <x:v>0.52</x:v>
      </x:c>
      <x:c r="M1522" s="84" t="str">
        <x:f>IF(ABS(L1522)&lt;=0.01,"Parity",IF(L1522&gt;0,"Walmart lower","Competitor lower"))</x:f>
        <x:v>Walmart lower</x:v>
      </x:c>
    </x:row>
    <x:row r="1523">
      <x:c r="A1523" s="84" t="str">
        <x:v>ALDI</x:v>
      </x:c>
      <x:c r="B1523" s="84" t="str">
        <x:v>16001</x:v>
      </x:c>
      <x:c r="C1523" s="101" t="b">
        <x:v>1</x:v>
      </x:c>
      <x:c r="D1523" s="84" t="str">
        <x:v>Fresh USDA Organic Strawberries, 1 lb Container</x:v>
      </x:c>
      <x:c r="E1523" s="84" t="n">
        <x:v>16</x:v>
      </x:c>
      <x:c r="F1523" s="93" t="n">
        <x:v>3.33</x:v>
      </x:c>
      <x:c r="G1523" s="93" t="n">
        <x:v>3.33</x:v>
      </x:c>
      <x:c r="H1523" s="84" t="str">
        <x:v>Fresh Organic Strawberries</x:v>
      </x:c>
      <x:c r="I1523" s="84" t="n">
        <x:v>16</x:v>
      </x:c>
      <x:c r="J1523" s="93" t="n">
        <x:v>3.85</x:v>
      </x:c>
      <x:c r="K1523" s="93" t="n">
        <x:v>3.85</x:v>
      </x:c>
      <x:c r="L1523" s="93" t="n">
        <x:f>K1523-G1523</x:f>
        <x:v>0.52</x:v>
      </x:c>
      <x:c r="M1523" s="84" t="str">
        <x:f>IF(ABS(L1523)&lt;=0.01,"Parity",IF(L1523&gt;0,"Walmart lower","Competitor lower"))</x:f>
        <x:v>Walmart lower</x:v>
      </x:c>
    </x:row>
    <x:row r="1524">
      <x:c r="A1524" s="84" t="str">
        <x:v>ALDI</x:v>
      </x:c>
      <x:c r="B1524" s="84" t="str">
        <x:v>16125</x:v>
      </x:c>
      <x:c r="C1524" s="101" t="b">
        <x:v>1</x:v>
      </x:c>
      <x:c r="D1524" s="84" t="str">
        <x:v>Fresh USDA Organic Strawberries, 1 lb Container</x:v>
      </x:c>
      <x:c r="E1524" s="84" t="n">
        <x:v>16</x:v>
      </x:c>
      <x:c r="F1524" s="93" t="n">
        <x:v>3.33</x:v>
      </x:c>
      <x:c r="G1524" s="93" t="n">
        <x:v>3.33</x:v>
      </x:c>
      <x:c r="H1524" s="84" t="str">
        <x:v>Fresh Organic Strawberries</x:v>
      </x:c>
      <x:c r="I1524" s="84" t="n">
        <x:v>16</x:v>
      </x:c>
      <x:c r="J1524" s="93" t="n">
        <x:v>3.85</x:v>
      </x:c>
      <x:c r="K1524" s="93" t="n">
        <x:v>3.85</x:v>
      </x:c>
      <x:c r="L1524" s="93" t="n">
        <x:f>K1524-G1524</x:f>
        <x:v>0.52</x:v>
      </x:c>
      <x:c r="M1524" s="84" t="str">
        <x:f>IF(ABS(L1524)&lt;=0.01,"Parity",IF(L1524&gt;0,"Walmart lower","Competitor lower"))</x:f>
        <x:v>Walmart lower</x:v>
      </x:c>
    </x:row>
    <x:row r="1525">
      <x:c r="A1525" s="84" t="str">
        <x:v>ALDI</x:v>
      </x:c>
      <x:c r="B1525" s="84" t="str">
        <x:v>16127</x:v>
      </x:c>
      <x:c r="C1525" s="101" t="b">
        <x:v>1</x:v>
      </x:c>
      <x:c r="D1525" s="84" t="str">
        <x:v>Fresh USDA Organic Strawberries, 1 lb Container</x:v>
      </x:c>
      <x:c r="E1525" s="84" t="n">
        <x:v>16</x:v>
      </x:c>
      <x:c r="F1525" s="93" t="n">
        <x:v>3.33</x:v>
      </x:c>
      <x:c r="G1525" s="93" t="n">
        <x:v>3.33</x:v>
      </x:c>
      <x:c r="H1525" s="84" t="str">
        <x:v>Fresh Organic Strawberries</x:v>
      </x:c>
      <x:c r="I1525" s="84" t="n">
        <x:v>16</x:v>
      </x:c>
      <x:c r="J1525" s="93" t="n">
        <x:v>3.85</x:v>
      </x:c>
      <x:c r="K1525" s="93" t="n">
        <x:v>3.85</x:v>
      </x:c>
      <x:c r="L1525" s="93" t="n">
        <x:f>K1525-G1525</x:f>
        <x:v>0.52</x:v>
      </x:c>
      <x:c r="M1525" s="84" t="str">
        <x:f>IF(ABS(L1525)&lt;=0.01,"Parity",IF(L1525&gt;0,"Walmart lower","Competitor lower"))</x:f>
        <x:v>Walmart lower</x:v>
      </x:c>
    </x:row>
    <x:row r="1526">
      <x:c r="A1526" s="84" t="str">
        <x:v>ALDI</x:v>
      </x:c>
      <x:c r="B1526" s="84" t="str">
        <x:v>16148</x:v>
      </x:c>
      <x:c r="C1526" s="101" t="b">
        <x:v>1</x:v>
      </x:c>
      <x:c r="D1526" s="84" t="str">
        <x:v>Fresh USDA Organic Strawberries, 1 lb Container</x:v>
      </x:c>
      <x:c r="E1526" s="84" t="n">
        <x:v>16</x:v>
      </x:c>
      <x:c r="F1526" s="93" t="n">
        <x:v>3.33</x:v>
      </x:c>
      <x:c r="G1526" s="93" t="n">
        <x:v>3.33</x:v>
      </x:c>
      <x:c r="H1526" s="84" t="str">
        <x:v>Fresh Organic Strawberries</x:v>
      </x:c>
      <x:c r="I1526" s="84" t="n">
        <x:v>16</x:v>
      </x:c>
      <x:c r="J1526" s="93" t="n">
        <x:v>3.85</x:v>
      </x:c>
      <x:c r="K1526" s="93" t="n">
        <x:v>3.85</x:v>
      </x:c>
      <x:c r="L1526" s="93" t="n">
        <x:f>K1526-G1526</x:f>
        <x:v>0.52</x:v>
      </x:c>
      <x:c r="M1526" s="84" t="str">
        <x:f>IF(ABS(L1526)&lt;=0.01,"Parity",IF(L1526&gt;0,"Walmart lower","Competitor lower"))</x:f>
        <x:v>Walmart lower</x:v>
      </x:c>
    </x:row>
    <x:row r="1527">
      <x:c r="A1527" s="84" t="str">
        <x:v>ALDI</x:v>
      </x:c>
      <x:c r="B1527" s="84" t="str">
        <x:v>16201</x:v>
      </x:c>
      <x:c r="C1527" s="101" t="b">
        <x:v>1</x:v>
      </x:c>
      <x:c r="D1527" s="84" t="str">
        <x:v>Fresh USDA Organic Strawberries, 1 lb Container</x:v>
      </x:c>
      <x:c r="E1527" s="84" t="n">
        <x:v>16</x:v>
      </x:c>
      <x:c r="F1527" s="93" t="n">
        <x:v>3.33</x:v>
      </x:c>
      <x:c r="G1527" s="93" t="n">
        <x:v>3.33</x:v>
      </x:c>
      <x:c r="H1527" s="84" t="str">
        <x:v>Fresh Organic Strawberries</x:v>
      </x:c>
      <x:c r="I1527" s="84" t="n">
        <x:v>16</x:v>
      </x:c>
      <x:c r="J1527" s="93" t="n">
        <x:v>3.85</x:v>
      </x:c>
      <x:c r="K1527" s="93" t="n">
        <x:v>3.85</x:v>
      </x:c>
      <x:c r="L1527" s="93" t="n">
        <x:f>K1527-G1527</x:f>
        <x:v>0.52</x:v>
      </x:c>
      <x:c r="M1527" s="84" t="str">
        <x:f>IF(ABS(L1527)&lt;=0.01,"Parity",IF(L1527&gt;0,"Walmart lower","Competitor lower"))</x:f>
        <x:v>Walmart lower</x:v>
      </x:c>
    </x:row>
    <x:row r="1528">
      <x:c r="A1528" s="84" t="str">
        <x:v>ALDI</x:v>
      </x:c>
      <x:c r="B1528" s="84" t="str">
        <x:v>16214</x:v>
      </x:c>
      <x:c r="C1528" s="101" t="b">
        <x:v>1</x:v>
      </x:c>
      <x:c r="D1528" s="84" t="str">
        <x:v>Fresh USDA Organic Strawberries, 1 lb Container</x:v>
      </x:c>
      <x:c r="E1528" s="84" t="n">
        <x:v>16</x:v>
      </x:c>
      <x:c r="F1528" s="93" t="n">
        <x:v>3.33</x:v>
      </x:c>
      <x:c r="G1528" s="93" t="n">
        <x:v>3.33</x:v>
      </x:c>
      <x:c r="H1528" s="84" t="str">
        <x:v>Fresh Organic Strawberries</x:v>
      </x:c>
      <x:c r="I1528" s="84" t="n">
        <x:v>16</x:v>
      </x:c>
      <x:c r="J1528" s="93" t="n">
        <x:v>3.85</x:v>
      </x:c>
      <x:c r="K1528" s="93" t="n">
        <x:v>3.85</x:v>
      </x:c>
      <x:c r="L1528" s="93" t="n">
        <x:f>K1528-G1528</x:f>
        <x:v>0.52</x:v>
      </x:c>
      <x:c r="M1528" s="84" t="str">
        <x:f>IF(ABS(L1528)&lt;=0.01,"Parity",IF(L1528&gt;0,"Walmart lower","Competitor lower"))</x:f>
        <x:v>Walmart lower</x:v>
      </x:c>
    </x:row>
    <x:row r="1529">
      <x:c r="A1529" s="84" t="str">
        <x:v>ALDI</x:v>
      </x:c>
      <x:c r="B1529" s="84" t="str">
        <x:v>16319</x:v>
      </x:c>
      <x:c r="C1529" s="101" t="b">
        <x:v>1</x:v>
      </x:c>
      <x:c r="D1529" s="84" t="str">
        <x:v>Fresh USDA Organic Strawberries, 1 lb Container</x:v>
      </x:c>
      <x:c r="E1529" s="84" t="n">
        <x:v>16</x:v>
      </x:c>
      <x:c r="F1529" s="93" t="n">
        <x:v>3.33</x:v>
      </x:c>
      <x:c r="G1529" s="93" t="n">
        <x:v>3.33</x:v>
      </x:c>
      <x:c r="H1529" s="84" t="str">
        <x:v>Fresh Organic Strawberries</x:v>
      </x:c>
      <x:c r="I1529" s="84" t="n">
        <x:v>16</x:v>
      </x:c>
      <x:c r="J1529" s="93" t="n">
        <x:v>3.85</x:v>
      </x:c>
      <x:c r="K1529" s="93" t="n">
        <x:v>3.85</x:v>
      </x:c>
      <x:c r="L1529" s="93" t="n">
        <x:f>K1529-G1529</x:f>
        <x:v>0.52</x:v>
      </x:c>
      <x:c r="M1529" s="84" t="str">
        <x:f>IF(ABS(L1529)&lt;=0.01,"Parity",IF(L1529&gt;0,"Walmart lower","Competitor lower"))</x:f>
        <x:v>Walmart lower</x:v>
      </x:c>
    </x:row>
    <x:row r="1530">
      <x:c r="A1530" s="84" t="str">
        <x:v>ALDI</x:v>
      </x:c>
      <x:c r="B1530" s="84" t="str">
        <x:v>16335</x:v>
      </x:c>
      <x:c r="C1530" s="101" t="b">
        <x:v>1</x:v>
      </x:c>
      <x:c r="D1530" s="84" t="str">
        <x:v>Fresh USDA Organic Strawberries, 1 lb Container</x:v>
      </x:c>
      <x:c r="E1530" s="84" t="n">
        <x:v>16</x:v>
      </x:c>
      <x:c r="F1530" s="93" t="n">
        <x:v>3.33</x:v>
      </x:c>
      <x:c r="G1530" s="93" t="n">
        <x:v>3.33</x:v>
      </x:c>
      <x:c r="H1530" s="84" t="str">
        <x:v>Fresh Organic Strawberries</x:v>
      </x:c>
      <x:c r="I1530" s="84" t="n">
        <x:v>16</x:v>
      </x:c>
      <x:c r="J1530" s="93" t="n">
        <x:v>3.85</x:v>
      </x:c>
      <x:c r="K1530" s="93" t="n">
        <x:v>3.85</x:v>
      </x:c>
      <x:c r="L1530" s="93" t="n">
        <x:f>K1530-G1530</x:f>
        <x:v>0.52</x:v>
      </x:c>
      <x:c r="M1530" s="84" t="str">
        <x:f>IF(ABS(L1530)&lt;=0.01,"Parity",IF(L1530&gt;0,"Walmart lower","Competitor lower"))</x:f>
        <x:v>Walmart lower</x:v>
      </x:c>
    </x:row>
    <x:row r="1531">
      <x:c r="A1531" s="84" t="str">
        <x:v>ALDI</x:v>
      </x:c>
      <x:c r="B1531" s="84" t="str">
        <x:v>16365</x:v>
      </x:c>
      <x:c r="C1531" s="101" t="b">
        <x:v>1</x:v>
      </x:c>
      <x:c r="D1531" s="84" t="str">
        <x:v>Fresh USDA Organic Strawberries, 1 lb Container</x:v>
      </x:c>
      <x:c r="E1531" s="84" t="n">
        <x:v>16</x:v>
      </x:c>
      <x:c r="F1531" s="93" t="n">
        <x:v>3.33</x:v>
      </x:c>
      <x:c r="G1531" s="93" t="n">
        <x:v>3.33</x:v>
      </x:c>
      <x:c r="H1531" s="84" t="str">
        <x:v>Fresh Organic Strawberries</x:v>
      </x:c>
      <x:c r="I1531" s="84" t="n">
        <x:v>16</x:v>
      </x:c>
      <x:c r="J1531" s="93" t="n">
        <x:v>3.85</x:v>
      </x:c>
      <x:c r="K1531" s="93" t="n">
        <x:v>3.85</x:v>
      </x:c>
      <x:c r="L1531" s="93" t="n">
        <x:f>K1531-G1531</x:f>
        <x:v>0.52</x:v>
      </x:c>
      <x:c r="M1531" s="84" t="str">
        <x:f>IF(ABS(L1531)&lt;=0.01,"Parity",IF(L1531&gt;0,"Walmart lower","Competitor lower"))</x:f>
        <x:v>Walmart lower</x:v>
      </x:c>
    </x:row>
    <x:row r="1532">
      <x:c r="A1532" s="84" t="str">
        <x:v>ALDI</x:v>
      </x:c>
      <x:c r="B1532" s="84" t="str">
        <x:v>16509</x:v>
      </x:c>
      <x:c r="C1532" s="101" t="b">
        <x:v>1</x:v>
      </x:c>
      <x:c r="D1532" s="84" t="str">
        <x:v>Fresh USDA Organic Strawberries, 1 lb Container</x:v>
      </x:c>
      <x:c r="E1532" s="84" t="n">
        <x:v>16</x:v>
      </x:c>
      <x:c r="F1532" s="93" t="n">
        <x:v>3.33</x:v>
      </x:c>
      <x:c r="G1532" s="93" t="n">
        <x:v>3.33</x:v>
      </x:c>
      <x:c r="H1532" s="84" t="str">
        <x:v>Fresh Organic Strawberries</x:v>
      </x:c>
      <x:c r="I1532" s="84" t="n">
        <x:v>16</x:v>
      </x:c>
      <x:c r="J1532" s="93" t="n">
        <x:v>3.85</x:v>
      </x:c>
      <x:c r="K1532" s="93" t="n">
        <x:v>3.85</x:v>
      </x:c>
      <x:c r="L1532" s="93" t="n">
        <x:f>K1532-G1532</x:f>
        <x:v>0.52</x:v>
      </x:c>
      <x:c r="M1532" s="84" t="str">
        <x:f>IF(ABS(L1532)&lt;=0.01,"Parity",IF(L1532&gt;0,"Walmart lower","Competitor lower"))</x:f>
        <x:v>Walmart lower</x:v>
      </x:c>
    </x:row>
    <x:row r="1533">
      <x:c r="A1533" s="84" t="str">
        <x:v>ALDI</x:v>
      </x:c>
      <x:c r="B1533" s="84" t="str">
        <x:v>16652</x:v>
      </x:c>
      <x:c r="C1533" s="101" t="b">
        <x:v>1</x:v>
      </x:c>
      <x:c r="D1533" s="84" t="str">
        <x:v>Fresh USDA Organic Strawberries, 1 lb Container</x:v>
      </x:c>
      <x:c r="E1533" s="84" t="n">
        <x:v>16</x:v>
      </x:c>
      <x:c r="F1533" s="93" t="n">
        <x:v>3.33</x:v>
      </x:c>
      <x:c r="G1533" s="93" t="n">
        <x:v>3.33</x:v>
      </x:c>
      <x:c r="H1533" s="84" t="str">
        <x:v>Fresh Organic Strawberries</x:v>
      </x:c>
      <x:c r="I1533" s="84" t="n">
        <x:v>16</x:v>
      </x:c>
      <x:c r="J1533" s="93" t="n">
        <x:v>3.85</x:v>
      </x:c>
      <x:c r="K1533" s="93" t="n">
        <x:v>3.85</x:v>
      </x:c>
      <x:c r="L1533" s="93" t="n">
        <x:f>K1533-G1533</x:f>
        <x:v>0.52</x:v>
      </x:c>
      <x:c r="M1533" s="84" t="str">
        <x:f>IF(ABS(L1533)&lt;=0.01,"Parity",IF(L1533&gt;0,"Walmart lower","Competitor lower"))</x:f>
        <x:v>Walmart lower</x:v>
      </x:c>
    </x:row>
    <x:row r="1534">
      <x:c r="A1534" s="84" t="str">
        <x:v>ALDI</x:v>
      </x:c>
      <x:c r="B1534" s="84" t="str">
        <x:v>16701</x:v>
      </x:c>
      <x:c r="C1534" s="101" t="b">
        <x:v>1</x:v>
      </x:c>
      <x:c r="D1534" s="84" t="str">
        <x:v>Fresh USDA Organic Strawberries, 1 lb Container</x:v>
      </x:c>
      <x:c r="E1534" s="84" t="n">
        <x:v>16</x:v>
      </x:c>
      <x:c r="F1534" s="93" t="n">
        <x:v>3.33</x:v>
      </x:c>
      <x:c r="G1534" s="93" t="n">
        <x:v>3.33</x:v>
      </x:c>
      <x:c r="H1534" s="84" t="str">
        <x:v>Fresh Organic Strawberries</x:v>
      </x:c>
      <x:c r="I1534" s="84" t="n">
        <x:v>16</x:v>
      </x:c>
      <x:c r="J1534" s="93" t="n">
        <x:v>3.85</x:v>
      </x:c>
      <x:c r="K1534" s="93" t="n">
        <x:v>3.85</x:v>
      </x:c>
      <x:c r="L1534" s="93" t="n">
        <x:f>K1534-G1534</x:f>
        <x:v>0.52</x:v>
      </x:c>
      <x:c r="M1534" s="84" t="str">
        <x:f>IF(ABS(L1534)&lt;=0.01,"Parity",IF(L1534&gt;0,"Walmart lower","Competitor lower"))</x:f>
        <x:v>Walmart lower</x:v>
      </x:c>
    </x:row>
    <x:row r="1535">
      <x:c r="A1535" s="84" t="str">
        <x:v>ALDI</x:v>
      </x:c>
      <x:c r="B1535" s="84" t="str">
        <x:v>16801</x:v>
      </x:c>
      <x:c r="C1535" s="101" t="b">
        <x:v>1</x:v>
      </x:c>
      <x:c r="D1535" s="84" t="str">
        <x:v>Fresh USDA Organic Strawberries, 1 lb Container</x:v>
      </x:c>
      <x:c r="E1535" s="84" t="n">
        <x:v>16</x:v>
      </x:c>
      <x:c r="F1535" s="93" t="n">
        <x:v>3.33</x:v>
      </x:c>
      <x:c r="G1535" s="93" t="n">
        <x:v>3.33</x:v>
      </x:c>
      <x:c r="H1535" s="84" t="str">
        <x:v>Fresh Organic Strawberries</x:v>
      </x:c>
      <x:c r="I1535" s="84" t="n">
        <x:v>16</x:v>
      </x:c>
      <x:c r="J1535" s="93" t="n">
        <x:v>3.85</x:v>
      </x:c>
      <x:c r="K1535" s="93" t="n">
        <x:v>3.85</x:v>
      </x:c>
      <x:c r="L1535" s="93" t="n">
        <x:f>K1535-G1535</x:f>
        <x:v>0.52</x:v>
      </x:c>
      <x:c r="M1535" s="84" t="str">
        <x:f>IF(ABS(L1535)&lt;=0.01,"Parity",IF(L1535&gt;0,"Walmart lower","Competitor lower"))</x:f>
        <x:v>Walmart lower</x:v>
      </x:c>
    </x:row>
    <x:row r="1536">
      <x:c r="A1536" s="84" t="str">
        <x:v>ALDI</x:v>
      </x:c>
      <x:c r="B1536" s="84" t="str">
        <x:v>16803</x:v>
      </x:c>
      <x:c r="C1536" s="101" t="b">
        <x:v>1</x:v>
      </x:c>
      <x:c r="D1536" s="84" t="str">
        <x:v>Fresh USDA Organic Strawberries, 1 lb Container</x:v>
      </x:c>
      <x:c r="E1536" s="84" t="n">
        <x:v>16</x:v>
      </x:c>
      <x:c r="F1536" s="93" t="n">
        <x:v>3.33</x:v>
      </x:c>
      <x:c r="G1536" s="93" t="n">
        <x:v>3.33</x:v>
      </x:c>
      <x:c r="H1536" s="84" t="str">
        <x:v>Fresh Organic Strawberries</x:v>
      </x:c>
      <x:c r="I1536" s="84" t="n">
        <x:v>16</x:v>
      </x:c>
      <x:c r="J1536" s="93" t="n">
        <x:v>3.85</x:v>
      </x:c>
      <x:c r="K1536" s="93" t="n">
        <x:v>3.85</x:v>
      </x:c>
      <x:c r="L1536" s="93" t="n">
        <x:f>K1536-G1536</x:f>
        <x:v>0.52</x:v>
      </x:c>
      <x:c r="M1536" s="84" t="str">
        <x:f>IF(ABS(L1536)&lt;=0.01,"Parity",IF(L1536&gt;0,"Walmart lower","Competitor lower"))</x:f>
        <x:v>Walmart lower</x:v>
      </x:c>
    </x:row>
    <x:row r="1537">
      <x:c r="A1537" s="84" t="str">
        <x:v>ALDI</x:v>
      </x:c>
      <x:c r="B1537" s="84" t="str">
        <x:v>17011</x:v>
      </x:c>
      <x:c r="C1537" s="101" t="b">
        <x:v>1</x:v>
      </x:c>
      <x:c r="D1537" s="84" t="str">
        <x:v>Fresh USDA Organic Strawberries, 1 lb Container</x:v>
      </x:c>
      <x:c r="E1537" s="84" t="n">
        <x:v>16</x:v>
      </x:c>
      <x:c r="F1537" s="93" t="n">
        <x:v>3.33</x:v>
      </x:c>
      <x:c r="G1537" s="93" t="n">
        <x:v>3.33</x:v>
      </x:c>
      <x:c r="H1537" s="84" t="str">
        <x:v>Fresh Organic Strawberries</x:v>
      </x:c>
      <x:c r="I1537" s="84" t="n">
        <x:v>16</x:v>
      </x:c>
      <x:c r="J1537" s="93" t="n">
        <x:v>3.85</x:v>
      </x:c>
      <x:c r="K1537" s="93" t="n">
        <x:v>3.85</x:v>
      </x:c>
      <x:c r="L1537" s="93" t="n">
        <x:f>K1537-G1537</x:f>
        <x:v>0.52</x:v>
      </x:c>
      <x:c r="M1537" s="84" t="str">
        <x:f>IF(ABS(L1537)&lt;=0.01,"Parity",IF(L1537&gt;0,"Walmart lower","Competitor lower"))</x:f>
        <x:v>Walmart lower</x:v>
      </x:c>
    </x:row>
    <x:row r="1538">
      <x:c r="A1538" s="84" t="str">
        <x:v>ALDI</x:v>
      </x:c>
      <x:c r="B1538" s="84" t="str">
        <x:v>17013</x:v>
      </x:c>
      <x:c r="C1538" s="101" t="b">
        <x:v>1</x:v>
      </x:c>
      <x:c r="D1538" s="84" t="str">
        <x:v>Fresh USDA Organic Strawberries, 1 lb Container</x:v>
      </x:c>
      <x:c r="E1538" s="84" t="n">
        <x:v>16</x:v>
      </x:c>
      <x:c r="F1538" s="93" t="n">
        <x:v>3.33</x:v>
      </x:c>
      <x:c r="G1538" s="93" t="n">
        <x:v>3.33</x:v>
      </x:c>
      <x:c r="H1538" s="84" t="str">
        <x:v>Fresh Organic Strawberries</x:v>
      </x:c>
      <x:c r="I1538" s="84" t="n">
        <x:v>16</x:v>
      </x:c>
      <x:c r="J1538" s="93" t="n">
        <x:v>3.85</x:v>
      </x:c>
      <x:c r="K1538" s="93" t="n">
        <x:v>3.85</x:v>
      </x:c>
      <x:c r="L1538" s="93" t="n">
        <x:f>K1538-G1538</x:f>
        <x:v>0.52</x:v>
      </x:c>
      <x:c r="M1538" s="84" t="str">
        <x:f>IF(ABS(L1538)&lt;=0.01,"Parity",IF(L1538&gt;0,"Walmart lower","Competitor lower"))</x:f>
        <x:v>Walmart lower</x:v>
      </x:c>
    </x:row>
    <x:row r="1539">
      <x:c r="A1539" s="84" t="str">
        <x:v>ALDI</x:v>
      </x:c>
      <x:c r="B1539" s="84" t="str">
        <x:v>17050</x:v>
      </x:c>
      <x:c r="C1539" s="101" t="b">
        <x:v>1</x:v>
      </x:c>
      <x:c r="D1539" s="84" t="str">
        <x:v>Fresh USDA Organic Strawberries, 1 lb Container</x:v>
      </x:c>
      <x:c r="E1539" s="84" t="n">
        <x:v>16</x:v>
      </x:c>
      <x:c r="F1539" s="93" t="n">
        <x:v>3.33</x:v>
      </x:c>
      <x:c r="G1539" s="93" t="n">
        <x:v>3.33</x:v>
      </x:c>
      <x:c r="H1539" s="84" t="str">
        <x:v>Fresh Organic Strawberries</x:v>
      </x:c>
      <x:c r="I1539" s="84" t="n">
        <x:v>16</x:v>
      </x:c>
      <x:c r="J1539" s="93" t="n">
        <x:v>3.85</x:v>
      </x:c>
      <x:c r="K1539" s="93" t="n">
        <x:v>3.85</x:v>
      </x:c>
      <x:c r="L1539" s="93" t="n">
        <x:f>K1539-G1539</x:f>
        <x:v>0.52</x:v>
      </x:c>
      <x:c r="M1539" s="84" t="str">
        <x:f>IF(ABS(L1539)&lt;=0.01,"Parity",IF(L1539&gt;0,"Walmart lower","Competitor lower"))</x:f>
        <x:v>Walmart lower</x:v>
      </x:c>
    </x:row>
    <x:row r="1540">
      <x:c r="A1540" s="84" t="str">
        <x:v>ALDI</x:v>
      </x:c>
      <x:c r="B1540" s="84" t="str">
        <x:v>17257</x:v>
      </x:c>
      <x:c r="C1540" s="101" t="b">
        <x:v>1</x:v>
      </x:c>
      <x:c r="D1540" s="84" t="str">
        <x:v>Fresh USDA Organic Strawberries, 1 lb Container</x:v>
      </x:c>
      <x:c r="E1540" s="84" t="n">
        <x:v>16</x:v>
      </x:c>
      <x:c r="F1540" s="93" t="n">
        <x:v>3.33</x:v>
      </x:c>
      <x:c r="G1540" s="93" t="n">
        <x:v>3.33</x:v>
      </x:c>
      <x:c r="H1540" s="84" t="str">
        <x:v>Fresh Organic Strawberries</x:v>
      </x:c>
      <x:c r="I1540" s="84" t="n">
        <x:v>16</x:v>
      </x:c>
      <x:c r="J1540" s="93" t="n">
        <x:v>3.85</x:v>
      </x:c>
      <x:c r="K1540" s="93" t="n">
        <x:v>3.85</x:v>
      </x:c>
      <x:c r="L1540" s="93" t="n">
        <x:f>K1540-G1540</x:f>
        <x:v>0.52</x:v>
      </x:c>
      <x:c r="M1540" s="84" t="str">
        <x:f>IF(ABS(L1540)&lt;=0.01,"Parity",IF(L1540&gt;0,"Walmart lower","Competitor lower"))</x:f>
        <x:v>Walmart lower</x:v>
      </x:c>
    </x:row>
    <x:row r="1541">
      <x:c r="A1541" s="84" t="str">
        <x:v>ALDI</x:v>
      </x:c>
      <x:c r="B1541" s="84" t="str">
        <x:v>17268</x:v>
      </x:c>
      <x:c r="C1541" s="101" t="b">
        <x:v>1</x:v>
      </x:c>
      <x:c r="D1541" s="84" t="str">
        <x:v>Fresh USDA Organic Strawberries, 1 lb Container</x:v>
      </x:c>
      <x:c r="E1541" s="84" t="n">
        <x:v>16</x:v>
      </x:c>
      <x:c r="F1541" s="93" t="n">
        <x:v>3.33</x:v>
      </x:c>
      <x:c r="G1541" s="93" t="n">
        <x:v>3.33</x:v>
      </x:c>
      <x:c r="H1541" s="84" t="str">
        <x:v>Fresh Organic Strawberries</x:v>
      </x:c>
      <x:c r="I1541" s="84" t="n">
        <x:v>16</x:v>
      </x:c>
      <x:c r="J1541" s="93" t="n">
        <x:v>3.85</x:v>
      </x:c>
      <x:c r="K1541" s="93" t="n">
        <x:v>3.85</x:v>
      </x:c>
      <x:c r="L1541" s="93" t="n">
        <x:f>K1541-G1541</x:f>
        <x:v>0.52</x:v>
      </x:c>
      <x:c r="M1541" s="84" t="str">
        <x:f>IF(ABS(L1541)&lt;=0.01,"Parity",IF(L1541&gt;0,"Walmart lower","Competitor lower"))</x:f>
        <x:v>Walmart lower</x:v>
      </x:c>
    </x:row>
    <x:row r="1542">
      <x:c r="A1542" s="84" t="str">
        <x:v>ALDI</x:v>
      </x:c>
      <x:c r="B1542" s="84" t="str">
        <x:v>17331</x:v>
      </x:c>
      <x:c r="C1542" s="101" t="b">
        <x:v>1</x:v>
      </x:c>
      <x:c r="D1542" s="84" t="str">
        <x:v>Fresh USDA Organic Strawberries, 1 lb Container</x:v>
      </x:c>
      <x:c r="E1542" s="84" t="n">
        <x:v>16</x:v>
      </x:c>
      <x:c r="F1542" s="93" t="n">
        <x:v>3.33</x:v>
      </x:c>
      <x:c r="G1542" s="93" t="n">
        <x:v>3.33</x:v>
      </x:c>
      <x:c r="H1542" s="84" t="str">
        <x:v>Fresh Organic Strawberries</x:v>
      </x:c>
      <x:c r="I1542" s="84" t="n">
        <x:v>16</x:v>
      </x:c>
      <x:c r="J1542" s="93" t="n">
        <x:v>3.85</x:v>
      </x:c>
      <x:c r="K1542" s="93" t="n">
        <x:v>3.85</x:v>
      </x:c>
      <x:c r="L1542" s="93" t="n">
        <x:f>K1542-G1542</x:f>
        <x:v>0.52</x:v>
      </x:c>
      <x:c r="M1542" s="84" t="str">
        <x:f>IF(ABS(L1542)&lt;=0.01,"Parity",IF(L1542&gt;0,"Walmart lower","Competitor lower"))</x:f>
        <x:v>Walmart lower</x:v>
      </x:c>
    </x:row>
    <x:row r="1543">
      <x:c r="A1543" s="84" t="str">
        <x:v>ALDI</x:v>
      </x:c>
      <x:c r="B1543" s="84" t="str">
        <x:v>17402</x:v>
      </x:c>
      <x:c r="C1543" s="101" t="b">
        <x:v>1</x:v>
      </x:c>
      <x:c r="D1543" s="84" t="str">
        <x:v>Fresh USDA Organic Strawberries, 1 lb Container</x:v>
      </x:c>
      <x:c r="E1543" s="84" t="n">
        <x:v>16</x:v>
      </x:c>
      <x:c r="F1543" s="93" t="n">
        <x:v>3.33</x:v>
      </x:c>
      <x:c r="G1543" s="93" t="n">
        <x:v>3.33</x:v>
      </x:c>
      <x:c r="H1543" s="84" t="str">
        <x:v>Fresh Organic Strawberries</x:v>
      </x:c>
      <x:c r="I1543" s="84" t="n">
        <x:v>16</x:v>
      </x:c>
      <x:c r="J1543" s="93" t="n">
        <x:v>3.85</x:v>
      </x:c>
      <x:c r="K1543" s="93" t="n">
        <x:v>3.85</x:v>
      </x:c>
      <x:c r="L1543" s="93" t="n">
        <x:f>K1543-G1543</x:f>
        <x:v>0.52</x:v>
      </x:c>
      <x:c r="M1543" s="84" t="str">
        <x:f>IF(ABS(L1543)&lt;=0.01,"Parity",IF(L1543&gt;0,"Walmart lower","Competitor lower"))</x:f>
        <x:v>Walmart lower</x:v>
      </x:c>
    </x:row>
    <x:row r="1544">
      <x:c r="A1544" s="84" t="str">
        <x:v>ALDI</x:v>
      </x:c>
      <x:c r="B1544" s="84" t="str">
        <x:v>17522</x:v>
      </x:c>
      <x:c r="C1544" s="101" t="b">
        <x:v>1</x:v>
      </x:c>
      <x:c r="D1544" s="84" t="str">
        <x:v>Fresh USDA Organic Strawberries, 1 lb Container</x:v>
      </x:c>
      <x:c r="E1544" s="84" t="n">
        <x:v>16</x:v>
      </x:c>
      <x:c r="F1544" s="93" t="n">
        <x:v>3.33</x:v>
      </x:c>
      <x:c r="G1544" s="93" t="n">
        <x:v>3.33</x:v>
      </x:c>
      <x:c r="H1544" s="84" t="str">
        <x:v>Fresh Organic Strawberries</x:v>
      </x:c>
      <x:c r="I1544" s="84" t="n">
        <x:v>16</x:v>
      </x:c>
      <x:c r="J1544" s="93" t="n">
        <x:v>3.85</x:v>
      </x:c>
      <x:c r="K1544" s="93" t="n">
        <x:v>3.85</x:v>
      </x:c>
      <x:c r="L1544" s="93" t="n">
        <x:f>K1544-G1544</x:f>
        <x:v>0.52</x:v>
      </x:c>
      <x:c r="M1544" s="84" t="str">
        <x:f>IF(ABS(L1544)&lt;=0.01,"Parity",IF(L1544&gt;0,"Walmart lower","Competitor lower"))</x:f>
        <x:v>Walmart lower</x:v>
      </x:c>
    </x:row>
    <x:row r="1545">
      <x:c r="A1545" s="84" t="str">
        <x:v>ALDI</x:v>
      </x:c>
      <x:c r="B1545" s="84" t="str">
        <x:v>17754</x:v>
      </x:c>
      <x:c r="C1545" s="101" t="b">
        <x:v>1</x:v>
      </x:c>
      <x:c r="D1545" s="84" t="str">
        <x:v>Fresh USDA Organic Strawberries, 1 lb Container</x:v>
      </x:c>
      <x:c r="E1545" s="84" t="n">
        <x:v>16</x:v>
      </x:c>
      <x:c r="F1545" s="93" t="n">
        <x:v>3.33</x:v>
      </x:c>
      <x:c r="G1545" s="93" t="n">
        <x:v>3.33</x:v>
      </x:c>
      <x:c r="H1545" s="84" t="str">
        <x:v>Fresh Organic Strawberries</x:v>
      </x:c>
      <x:c r="I1545" s="84" t="n">
        <x:v>16</x:v>
      </x:c>
      <x:c r="J1545" s="93" t="n">
        <x:v>3.85</x:v>
      </x:c>
      <x:c r="K1545" s="93" t="n">
        <x:v>3.85</x:v>
      </x:c>
      <x:c r="L1545" s="93" t="n">
        <x:f>K1545-G1545</x:f>
        <x:v>0.52</x:v>
      </x:c>
      <x:c r="M1545" s="84" t="str">
        <x:f>IF(ABS(L1545)&lt;=0.01,"Parity",IF(L1545&gt;0,"Walmart lower","Competitor lower"))</x:f>
        <x:v>Walmart lower</x:v>
      </x:c>
    </x:row>
    <x:row r="1546">
      <x:c r="A1546" s="84" t="str">
        <x:v>ALDI</x:v>
      </x:c>
      <x:c r="B1546" s="84" t="str">
        <x:v>17815</x:v>
      </x:c>
      <x:c r="C1546" s="101" t="b">
        <x:v>1</x:v>
      </x:c>
      <x:c r="D1546" s="84" t="str">
        <x:v>Fresh USDA Organic Strawberries, 1 lb Container</x:v>
      </x:c>
      <x:c r="E1546" s="84" t="n">
        <x:v>16</x:v>
      </x:c>
      <x:c r="F1546" s="93" t="n">
        <x:v>3.33</x:v>
      </x:c>
      <x:c r="G1546" s="93" t="n">
        <x:v>3.33</x:v>
      </x:c>
      <x:c r="H1546" s="84" t="str">
        <x:v>Fresh Organic Strawberries</x:v>
      </x:c>
      <x:c r="I1546" s="84" t="n">
        <x:v>16</x:v>
      </x:c>
      <x:c r="J1546" s="93" t="n">
        <x:v>3.85</x:v>
      </x:c>
      <x:c r="K1546" s="93" t="n">
        <x:v>3.85</x:v>
      </x:c>
      <x:c r="L1546" s="93" t="n">
        <x:f>K1546-G1546</x:f>
        <x:v>0.52</x:v>
      </x:c>
      <x:c r="M1546" s="84" t="str">
        <x:f>IF(ABS(L1546)&lt;=0.01,"Parity",IF(L1546&gt;0,"Walmart lower","Competitor lower"))</x:f>
        <x:v>Walmart lower</x:v>
      </x:c>
    </x:row>
    <x:row r="1547">
      <x:c r="A1547" s="84" t="str">
        <x:v>ALDI</x:v>
      </x:c>
      <x:c r="B1547" s="84" t="str">
        <x:v>17837</x:v>
      </x:c>
      <x:c r="C1547" s="101" t="b">
        <x:v>1</x:v>
      </x:c>
      <x:c r="D1547" s="84" t="str">
        <x:v>Fresh USDA Organic Strawberries, 1 lb Container</x:v>
      </x:c>
      <x:c r="E1547" s="84" t="n">
        <x:v>16</x:v>
      </x:c>
      <x:c r="F1547" s="93" t="n">
        <x:v>3.33</x:v>
      </x:c>
      <x:c r="G1547" s="93" t="n">
        <x:v>3.33</x:v>
      </x:c>
      <x:c r="H1547" s="84" t="str">
        <x:v>Fresh Organic Strawberries</x:v>
      </x:c>
      <x:c r="I1547" s="84" t="n">
        <x:v>16</x:v>
      </x:c>
      <x:c r="J1547" s="93" t="n">
        <x:v>3.85</x:v>
      </x:c>
      <x:c r="K1547" s="93" t="n">
        <x:v>3.85</x:v>
      </x:c>
      <x:c r="L1547" s="93" t="n">
        <x:f>K1547-G1547</x:f>
        <x:v>0.52</x:v>
      </x:c>
      <x:c r="M1547" s="84" t="str">
        <x:f>IF(ABS(L1547)&lt;=0.01,"Parity",IF(L1547&gt;0,"Walmart lower","Competitor lower"))</x:f>
        <x:v>Walmart lower</x:v>
      </x:c>
    </x:row>
    <x:row r="1548">
      <x:c r="A1548" s="84" t="str">
        <x:v>ALDI</x:v>
      </x:c>
      <x:c r="B1548" s="84" t="str">
        <x:v>17866</x:v>
      </x:c>
      <x:c r="C1548" s="101" t="b">
        <x:v>1</x:v>
      </x:c>
      <x:c r="D1548" s="84" t="str">
        <x:v>Fresh USDA Organic Strawberries, 1 lb Container</x:v>
      </x:c>
      <x:c r="E1548" s="84" t="n">
        <x:v>16</x:v>
      </x:c>
      <x:c r="F1548" s="93" t="n">
        <x:v>3.33</x:v>
      </x:c>
      <x:c r="G1548" s="93" t="n">
        <x:v>3.33</x:v>
      </x:c>
      <x:c r="H1548" s="84" t="str">
        <x:v>Fresh Organic Strawberries</x:v>
      </x:c>
      <x:c r="I1548" s="84" t="n">
        <x:v>16</x:v>
      </x:c>
      <x:c r="J1548" s="93" t="n">
        <x:v>3.85</x:v>
      </x:c>
      <x:c r="K1548" s="93" t="n">
        <x:v>3.85</x:v>
      </x:c>
      <x:c r="L1548" s="93" t="n">
        <x:f>K1548-G1548</x:f>
        <x:v>0.52</x:v>
      </x:c>
      <x:c r="M1548" s="84" t="str">
        <x:f>IF(ABS(L1548)&lt;=0.01,"Parity",IF(L1548&gt;0,"Walmart lower","Competitor lower"))</x:f>
        <x:v>Walmart lower</x:v>
      </x:c>
    </x:row>
    <x:row r="1549">
      <x:c r="A1549" s="84" t="str">
        <x:v>ALDI</x:v>
      </x:c>
      <x:c r="B1549" s="84" t="str">
        <x:v>18045</x:v>
      </x:c>
      <x:c r="C1549" s="101" t="b">
        <x:v>1</x:v>
      </x:c>
      <x:c r="D1549" s="84" t="str">
        <x:v>Fresh USDA Organic Strawberries, 1 lb Container</x:v>
      </x:c>
      <x:c r="E1549" s="84" t="n">
        <x:v>16</x:v>
      </x:c>
      <x:c r="F1549" s="93" t="n">
        <x:v>3.33</x:v>
      </x:c>
      <x:c r="G1549" s="93" t="n">
        <x:v>3.33</x:v>
      </x:c>
      <x:c r="H1549" s="84" t="str">
        <x:v>Fresh Organic Strawberries</x:v>
      </x:c>
      <x:c r="I1549" s="84" t="n">
        <x:v>16</x:v>
      </x:c>
      <x:c r="J1549" s="93" t="n">
        <x:v>3.85</x:v>
      </x:c>
      <x:c r="K1549" s="93" t="n">
        <x:v>3.85</x:v>
      </x:c>
      <x:c r="L1549" s="93" t="n">
        <x:f>K1549-G1549</x:f>
        <x:v>0.52</x:v>
      </x:c>
      <x:c r="M1549" s="84" t="str">
        <x:f>IF(ABS(L1549)&lt;=0.01,"Parity",IF(L1549&gt;0,"Walmart lower","Competitor lower"))</x:f>
        <x:v>Walmart lower</x:v>
      </x:c>
    </x:row>
    <x:row r="1550">
      <x:c r="A1550" s="84" t="str">
        <x:v>ALDI</x:v>
      </x:c>
      <x:c r="B1550" s="84" t="str">
        <x:v>18052</x:v>
      </x:c>
      <x:c r="C1550" s="101" t="b">
        <x:v>1</x:v>
      </x:c>
      <x:c r="D1550" s="84" t="str">
        <x:v>Fresh USDA Organic Strawberries, 1 lb Container</x:v>
      </x:c>
      <x:c r="E1550" s="84" t="n">
        <x:v>16</x:v>
      </x:c>
      <x:c r="F1550" s="93" t="n">
        <x:v>3.33</x:v>
      </x:c>
      <x:c r="G1550" s="93" t="n">
        <x:v>3.33</x:v>
      </x:c>
      <x:c r="H1550" s="84" t="str">
        <x:v>Fresh Organic Strawberries</x:v>
      </x:c>
      <x:c r="I1550" s="84" t="n">
        <x:v>16</x:v>
      </x:c>
      <x:c r="J1550" s="93" t="n">
        <x:v>3.85</x:v>
      </x:c>
      <x:c r="K1550" s="93" t="n">
        <x:v>3.85</x:v>
      </x:c>
      <x:c r="L1550" s="93" t="n">
        <x:f>K1550-G1550</x:f>
        <x:v>0.52</x:v>
      </x:c>
      <x:c r="M1550" s="84" t="str">
        <x:f>IF(ABS(L1550)&lt;=0.01,"Parity",IF(L1550&gt;0,"Walmart lower","Competitor lower"))</x:f>
        <x:v>Walmart lower</x:v>
      </x:c>
    </x:row>
    <x:row r="1551">
      <x:c r="A1551" s="84" t="str">
        <x:v>ALDI</x:v>
      </x:c>
      <x:c r="B1551" s="84" t="str">
        <x:v>18106</x:v>
      </x:c>
      <x:c r="C1551" s="101" t="b">
        <x:v>1</x:v>
      </x:c>
      <x:c r="D1551" s="84" t="str">
        <x:v>Fresh USDA Organic Strawberries, 1 lb Container</x:v>
      </x:c>
      <x:c r="E1551" s="84" t="n">
        <x:v>16</x:v>
      </x:c>
      <x:c r="F1551" s="93" t="n">
        <x:v>3.33</x:v>
      </x:c>
      <x:c r="G1551" s="93" t="n">
        <x:v>3.33</x:v>
      </x:c>
      <x:c r="H1551" s="84" t="str">
        <x:v>Fresh Organic Strawberries</x:v>
      </x:c>
      <x:c r="I1551" s="84" t="n">
        <x:v>16</x:v>
      </x:c>
      <x:c r="J1551" s="93" t="n">
        <x:v>3.85</x:v>
      </x:c>
      <x:c r="K1551" s="93" t="n">
        <x:v>3.85</x:v>
      </x:c>
      <x:c r="L1551" s="93" t="n">
        <x:f>K1551-G1551</x:f>
        <x:v>0.52</x:v>
      </x:c>
      <x:c r="M1551" s="84" t="str">
        <x:f>IF(ABS(L1551)&lt;=0.01,"Parity",IF(L1551&gt;0,"Walmart lower","Competitor lower"))</x:f>
        <x:v>Walmart lower</x:v>
      </x:c>
    </x:row>
    <x:row r="1552">
      <x:c r="A1552" s="84" t="str">
        <x:v>ALDI</x:v>
      </x:c>
      <x:c r="B1552" s="84" t="str">
        <x:v>18202</x:v>
      </x:c>
      <x:c r="C1552" s="101" t="b">
        <x:v>1</x:v>
      </x:c>
      <x:c r="D1552" s="84" t="str">
        <x:v>Fresh USDA Organic Strawberries, 1 lb Container</x:v>
      </x:c>
      <x:c r="E1552" s="84" t="n">
        <x:v>16</x:v>
      </x:c>
      <x:c r="F1552" s="93" t="n">
        <x:v>3.33</x:v>
      </x:c>
      <x:c r="G1552" s="93" t="n">
        <x:v>3.33</x:v>
      </x:c>
      <x:c r="H1552" s="84" t="str">
        <x:v>Fresh Organic Strawberries</x:v>
      </x:c>
      <x:c r="I1552" s="84" t="n">
        <x:v>16</x:v>
      </x:c>
      <x:c r="J1552" s="93" t="n">
        <x:v>3.85</x:v>
      </x:c>
      <x:c r="K1552" s="93" t="n">
        <x:v>3.85</x:v>
      </x:c>
      <x:c r="L1552" s="93" t="n">
        <x:f>K1552-G1552</x:f>
        <x:v>0.52</x:v>
      </x:c>
      <x:c r="M1552" s="84" t="str">
        <x:f>IF(ABS(L1552)&lt;=0.01,"Parity",IF(L1552&gt;0,"Walmart lower","Competitor lower"))</x:f>
        <x:v>Walmart lower</x:v>
      </x:c>
    </x:row>
    <x:row r="1553">
      <x:c r="A1553" s="84" t="str">
        <x:v>ALDI</x:v>
      </x:c>
      <x:c r="B1553" s="84" t="str">
        <x:v>18235</x:v>
      </x:c>
      <x:c r="C1553" s="101" t="b">
        <x:v>1</x:v>
      </x:c>
      <x:c r="D1553" s="84" t="str">
        <x:v>Fresh USDA Organic Strawberries, 1 lb Container</x:v>
      </x:c>
      <x:c r="E1553" s="84" t="n">
        <x:v>16</x:v>
      </x:c>
      <x:c r="F1553" s="93" t="n">
        <x:v>3.33</x:v>
      </x:c>
      <x:c r="G1553" s="93" t="n">
        <x:v>3.33</x:v>
      </x:c>
      <x:c r="H1553" s="84" t="str">
        <x:v>Fresh Organic Strawberries</x:v>
      </x:c>
      <x:c r="I1553" s="84" t="n">
        <x:v>16</x:v>
      </x:c>
      <x:c r="J1553" s="93" t="n">
        <x:v>3.85</x:v>
      </x:c>
      <x:c r="K1553" s="93" t="n">
        <x:v>3.85</x:v>
      </x:c>
      <x:c r="L1553" s="93" t="n">
        <x:f>K1553-G1553</x:f>
        <x:v>0.52</x:v>
      </x:c>
      <x:c r="M1553" s="84" t="str">
        <x:f>IF(ABS(L1553)&lt;=0.01,"Parity",IF(L1553&gt;0,"Walmart lower","Competitor lower"))</x:f>
        <x:v>Walmart lower</x:v>
      </x:c>
    </x:row>
    <x:row r="1554">
      <x:c r="A1554" s="84" t="str">
        <x:v>ALDI</x:v>
      </x:c>
      <x:c r="B1554" s="84" t="str">
        <x:v>18640</x:v>
      </x:c>
      <x:c r="C1554" s="101" t="b">
        <x:v>1</x:v>
      </x:c>
      <x:c r="D1554" s="84" t="str">
        <x:v>Fresh USDA Organic Strawberries, 1 lb Container</x:v>
      </x:c>
      <x:c r="E1554" s="84" t="n">
        <x:v>16</x:v>
      </x:c>
      <x:c r="F1554" s="93" t="n">
        <x:v>3.33</x:v>
      </x:c>
      <x:c r="G1554" s="93" t="n">
        <x:v>3.33</x:v>
      </x:c>
      <x:c r="H1554" s="84" t="str">
        <x:v>Fresh Organic Strawberries</x:v>
      </x:c>
      <x:c r="I1554" s="84" t="n">
        <x:v>16</x:v>
      </x:c>
      <x:c r="J1554" s="93" t="n">
        <x:v>3.85</x:v>
      </x:c>
      <x:c r="K1554" s="93" t="n">
        <x:v>3.85</x:v>
      </x:c>
      <x:c r="L1554" s="93" t="n">
        <x:f>K1554-G1554</x:f>
        <x:v>0.52</x:v>
      </x:c>
      <x:c r="M1554" s="84" t="str">
        <x:f>IF(ABS(L1554)&lt;=0.01,"Parity",IF(L1554&gt;0,"Walmart lower","Competitor lower"))</x:f>
        <x:v>Walmart lower</x:v>
      </x:c>
    </x:row>
    <x:row r="1555">
      <x:c r="A1555" s="84" t="str">
        <x:v>ALDI</x:v>
      </x:c>
      <x:c r="B1555" s="84" t="str">
        <x:v>18657</x:v>
      </x:c>
      <x:c r="C1555" s="101" t="b">
        <x:v>1</x:v>
      </x:c>
      <x:c r="D1555" s="84" t="str">
        <x:v>Fresh USDA Organic Strawberries, 1 lb Container</x:v>
      </x:c>
      <x:c r="E1555" s="84" t="n">
        <x:v>16</x:v>
      </x:c>
      <x:c r="F1555" s="93" t="n">
        <x:v>3.33</x:v>
      </x:c>
      <x:c r="G1555" s="93" t="n">
        <x:v>3.33</x:v>
      </x:c>
      <x:c r="H1555" s="84" t="str">
        <x:v>Fresh Organic Strawberries</x:v>
      </x:c>
      <x:c r="I1555" s="84" t="n">
        <x:v>16</x:v>
      </x:c>
      <x:c r="J1555" s="93" t="n">
        <x:v>3.85</x:v>
      </x:c>
      <x:c r="K1555" s="93" t="n">
        <x:v>3.85</x:v>
      </x:c>
      <x:c r="L1555" s="93" t="n">
        <x:f>K1555-G1555</x:f>
        <x:v>0.52</x:v>
      </x:c>
      <x:c r="M1555" s="84" t="str">
        <x:f>IF(ABS(L1555)&lt;=0.01,"Parity",IF(L1555&gt;0,"Walmart lower","Competitor lower"))</x:f>
        <x:v>Walmart lower</x:v>
      </x:c>
    </x:row>
    <x:row r="1556">
      <x:c r="A1556" s="84" t="str">
        <x:v>ALDI</x:v>
      </x:c>
      <x:c r="B1556" s="84" t="str">
        <x:v>18702</x:v>
      </x:c>
      <x:c r="C1556" s="101" t="b">
        <x:v>1</x:v>
      </x:c>
      <x:c r="D1556" s="84" t="str">
        <x:v>Fresh USDA Organic Strawberries, 1 lb Container</x:v>
      </x:c>
      <x:c r="E1556" s="84" t="n">
        <x:v>16</x:v>
      </x:c>
      <x:c r="F1556" s="93" t="n">
        <x:v>3.33</x:v>
      </x:c>
      <x:c r="G1556" s="93" t="n">
        <x:v>3.33</x:v>
      </x:c>
      <x:c r="H1556" s="84" t="str">
        <x:v>Fresh Organic Strawberries</x:v>
      </x:c>
      <x:c r="I1556" s="84" t="n">
        <x:v>16</x:v>
      </x:c>
      <x:c r="J1556" s="93" t="n">
        <x:v>3.85</x:v>
      </x:c>
      <x:c r="K1556" s="93" t="n">
        <x:v>3.85</x:v>
      </x:c>
      <x:c r="L1556" s="93" t="n">
        <x:f>K1556-G1556</x:f>
        <x:v>0.52</x:v>
      </x:c>
      <x:c r="M1556" s="84" t="str">
        <x:f>IF(ABS(L1556)&lt;=0.01,"Parity",IF(L1556&gt;0,"Walmart lower","Competitor lower"))</x:f>
        <x:v>Walmart lower</x:v>
      </x:c>
    </x:row>
    <x:row r="1557">
      <x:c r="A1557" s="84" t="str">
        <x:v>ALDI</x:v>
      </x:c>
      <x:c r="B1557" s="84" t="str">
        <x:v>18840</x:v>
      </x:c>
      <x:c r="C1557" s="101" t="b">
        <x:v>1</x:v>
      </x:c>
      <x:c r="D1557" s="84" t="str">
        <x:v>Fresh USDA Organic Strawberries, 1 lb Container</x:v>
      </x:c>
      <x:c r="E1557" s="84" t="n">
        <x:v>16</x:v>
      </x:c>
      <x:c r="F1557" s="93" t="n">
        <x:v>3.33</x:v>
      </x:c>
      <x:c r="G1557" s="93" t="n">
        <x:v>3.33</x:v>
      </x:c>
      <x:c r="H1557" s="84" t="str">
        <x:v>Fresh Organic Strawberries</x:v>
      </x:c>
      <x:c r="I1557" s="84" t="n">
        <x:v>16</x:v>
      </x:c>
      <x:c r="J1557" s="93" t="n">
        <x:v>3.85</x:v>
      </x:c>
      <x:c r="K1557" s="93" t="n">
        <x:v>3.85</x:v>
      </x:c>
      <x:c r="L1557" s="93" t="n">
        <x:f>K1557-G1557</x:f>
        <x:v>0.52</x:v>
      </x:c>
      <x:c r="M1557" s="84" t="str">
        <x:f>IF(ABS(L1557)&lt;=0.01,"Parity",IF(L1557&gt;0,"Walmart lower","Competitor lower"))</x:f>
        <x:v>Walmart lower</x:v>
      </x:c>
    </x:row>
    <x:row r="1558">
      <x:c r="A1558" s="84" t="str">
        <x:v>ALDI</x:v>
      </x:c>
      <x:c r="B1558" s="84" t="str">
        <x:v>18951</x:v>
      </x:c>
      <x:c r="C1558" s="101" t="b">
        <x:v>1</x:v>
      </x:c>
      <x:c r="D1558" s="84" t="str">
        <x:v>Fresh USDA Organic Strawberries, 1 lb Container</x:v>
      </x:c>
      <x:c r="E1558" s="84" t="n">
        <x:v>16</x:v>
      </x:c>
      <x:c r="F1558" s="93" t="n">
        <x:v>3.33</x:v>
      </x:c>
      <x:c r="G1558" s="93" t="n">
        <x:v>3.33</x:v>
      </x:c>
      <x:c r="H1558" s="84" t="str">
        <x:v>Fresh Organic Strawberries</x:v>
      </x:c>
      <x:c r="I1558" s="84" t="n">
        <x:v>16</x:v>
      </x:c>
      <x:c r="J1558" s="93" t="n">
        <x:v>3.85</x:v>
      </x:c>
      <x:c r="K1558" s="93" t="n">
        <x:v>3.85</x:v>
      </x:c>
      <x:c r="L1558" s="93" t="n">
        <x:f>K1558-G1558</x:f>
        <x:v>0.52</x:v>
      </x:c>
      <x:c r="M1558" s="84" t="str">
        <x:f>IF(ABS(L1558)&lt;=0.01,"Parity",IF(L1558&gt;0,"Walmart lower","Competitor lower"))</x:f>
        <x:v>Walmart lower</x:v>
      </x:c>
    </x:row>
    <x:row r="1559">
      <x:c r="A1559" s="84" t="str">
        <x:v>ALDI</x:v>
      </x:c>
      <x:c r="B1559" s="84" t="str">
        <x:v>18974</x:v>
      </x:c>
      <x:c r="C1559" s="101" t="b">
        <x:v>1</x:v>
      </x:c>
      <x:c r="D1559" s="84" t="str">
        <x:v>Fresh USDA Organic Strawberries, 1 lb Container</x:v>
      </x:c>
      <x:c r="E1559" s="84" t="n">
        <x:v>16</x:v>
      </x:c>
      <x:c r="F1559" s="93" t="n">
        <x:v>3.33</x:v>
      </x:c>
      <x:c r="G1559" s="93" t="n">
        <x:v>3.33</x:v>
      </x:c>
      <x:c r="H1559" s="84" t="str">
        <x:v>Fresh Organic Strawberries</x:v>
      </x:c>
      <x:c r="I1559" s="84" t="n">
        <x:v>16</x:v>
      </x:c>
      <x:c r="J1559" s="93" t="n">
        <x:v>3.85</x:v>
      </x:c>
      <x:c r="K1559" s="93" t="n">
        <x:v>3.85</x:v>
      </x:c>
      <x:c r="L1559" s="93" t="n">
        <x:f>K1559-G1559</x:f>
        <x:v>0.52</x:v>
      </x:c>
      <x:c r="M1559" s="84" t="str">
        <x:f>IF(ABS(L1559)&lt;=0.01,"Parity",IF(L1559&gt;0,"Walmart lower","Competitor lower"))</x:f>
        <x:v>Walmart lower</x:v>
      </x:c>
    </x:row>
    <x:row r="1560">
      <x:c r="A1560" s="84" t="str">
        <x:v>ALDI</x:v>
      </x:c>
      <x:c r="B1560" s="84" t="str">
        <x:v>18976</x:v>
      </x:c>
      <x:c r="C1560" s="101" t="b">
        <x:v>1</x:v>
      </x:c>
      <x:c r="D1560" s="84" t="str">
        <x:v>Fresh USDA Organic Strawberries, 1 lb Container</x:v>
      </x:c>
      <x:c r="E1560" s="84" t="n">
        <x:v>16</x:v>
      </x:c>
      <x:c r="F1560" s="93" t="n">
        <x:v>3.33</x:v>
      </x:c>
      <x:c r="G1560" s="93" t="n">
        <x:v>3.33</x:v>
      </x:c>
      <x:c r="H1560" s="84" t="str">
        <x:v>Fresh Organic Strawberries</x:v>
      </x:c>
      <x:c r="I1560" s="84" t="n">
        <x:v>16</x:v>
      </x:c>
      <x:c r="J1560" s="93" t="n">
        <x:v>3.85</x:v>
      </x:c>
      <x:c r="K1560" s="93" t="n">
        <x:v>3.85</x:v>
      </x:c>
      <x:c r="L1560" s="93" t="n">
        <x:f>K1560-G1560</x:f>
        <x:v>0.52</x:v>
      </x:c>
      <x:c r="M1560" s="84" t="str">
        <x:f>IF(ABS(L1560)&lt;=0.01,"Parity",IF(L1560&gt;0,"Walmart lower","Competitor lower"))</x:f>
        <x:v>Walmart lower</x:v>
      </x:c>
    </x:row>
    <x:row r="1561">
      <x:c r="A1561" s="84" t="str">
        <x:v>ALDI</x:v>
      </x:c>
      <x:c r="B1561" s="84" t="str">
        <x:v>19403</x:v>
      </x:c>
      <x:c r="C1561" s="101" t="b">
        <x:v>1</x:v>
      </x:c>
      <x:c r="D1561" s="84" t="str">
        <x:v>Fresh USDA Organic Strawberries, 1 lb Container</x:v>
      </x:c>
      <x:c r="E1561" s="84" t="n">
        <x:v>16</x:v>
      </x:c>
      <x:c r="F1561" s="93" t="n">
        <x:v>3.33</x:v>
      </x:c>
      <x:c r="G1561" s="93" t="n">
        <x:v>3.33</x:v>
      </x:c>
      <x:c r="H1561" s="84" t="str">
        <x:v>Fresh Organic Strawberries</x:v>
      </x:c>
      <x:c r="I1561" s="84" t="n">
        <x:v>16</x:v>
      </x:c>
      <x:c r="J1561" s="93" t="n">
        <x:v>3.85</x:v>
      </x:c>
      <x:c r="K1561" s="93" t="n">
        <x:v>3.85</x:v>
      </x:c>
      <x:c r="L1561" s="93" t="n">
        <x:f>K1561-G1561</x:f>
        <x:v>0.52</x:v>
      </x:c>
      <x:c r="M1561" s="84" t="str">
        <x:f>IF(ABS(L1561)&lt;=0.01,"Parity",IF(L1561&gt;0,"Walmart lower","Competitor lower"))</x:f>
        <x:v>Walmart lower</x:v>
      </x:c>
    </x:row>
    <x:row r="1562">
      <x:c r="A1562" s="84" t="str">
        <x:v>ALDI</x:v>
      </x:c>
      <x:c r="B1562" s="84" t="str">
        <x:v>19406</x:v>
      </x:c>
      <x:c r="C1562" s="101" t="b">
        <x:v>1</x:v>
      </x:c>
      <x:c r="D1562" s="84" t="str">
        <x:v>Fresh USDA Organic Strawberries, 1 lb Container</x:v>
      </x:c>
      <x:c r="E1562" s="84" t="n">
        <x:v>16</x:v>
      </x:c>
      <x:c r="F1562" s="93" t="n">
        <x:v>3.33</x:v>
      </x:c>
      <x:c r="G1562" s="93" t="n">
        <x:v>3.33</x:v>
      </x:c>
      <x:c r="H1562" s="84" t="str">
        <x:v>Fresh Organic Strawberries</x:v>
      </x:c>
      <x:c r="I1562" s="84" t="n">
        <x:v>16</x:v>
      </x:c>
      <x:c r="J1562" s="93" t="n">
        <x:v>3.85</x:v>
      </x:c>
      <x:c r="K1562" s="93" t="n">
        <x:v>3.85</x:v>
      </x:c>
      <x:c r="L1562" s="93" t="n">
        <x:f>K1562-G1562</x:f>
        <x:v>0.52</x:v>
      </x:c>
      <x:c r="M1562" s="84" t="str">
        <x:f>IF(ABS(L1562)&lt;=0.01,"Parity",IF(L1562&gt;0,"Walmart lower","Competitor lower"))</x:f>
        <x:v>Walmart lower</x:v>
      </x:c>
    </x:row>
    <x:row r="1563">
      <x:c r="A1563" s="84" t="str">
        <x:v>ALDI</x:v>
      </x:c>
      <x:c r="B1563" s="84" t="str">
        <x:v>19464</x:v>
      </x:c>
      <x:c r="C1563" s="101" t="b">
        <x:v>1</x:v>
      </x:c>
      <x:c r="D1563" s="84" t="str">
        <x:v>Fresh USDA Organic Strawberries, 1 lb Container</x:v>
      </x:c>
      <x:c r="E1563" s="84" t="n">
        <x:v>16</x:v>
      </x:c>
      <x:c r="F1563" s="93" t="n">
        <x:v>3.33</x:v>
      </x:c>
      <x:c r="G1563" s="93" t="n">
        <x:v>3.33</x:v>
      </x:c>
      <x:c r="H1563" s="84" t="str">
        <x:v>Fresh Organic Strawberries</x:v>
      </x:c>
      <x:c r="I1563" s="84" t="n">
        <x:v>16</x:v>
      </x:c>
      <x:c r="J1563" s="93" t="n">
        <x:v>3.85</x:v>
      </x:c>
      <x:c r="K1563" s="93" t="n">
        <x:v>3.85</x:v>
      </x:c>
      <x:c r="L1563" s="93" t="n">
        <x:f>K1563-G1563</x:f>
        <x:v>0.52</x:v>
      </x:c>
      <x:c r="M1563" s="84" t="str">
        <x:f>IF(ABS(L1563)&lt;=0.01,"Parity",IF(L1563&gt;0,"Walmart lower","Competitor lower"))</x:f>
        <x:v>Walmart lower</x:v>
      </x:c>
    </x:row>
    <x:row r="1564">
      <x:c r="A1564" s="84" t="str">
        <x:v>ALDI</x:v>
      </x:c>
      <x:c r="B1564" s="84" t="str">
        <x:v>19526</x:v>
      </x:c>
      <x:c r="C1564" s="101" t="b">
        <x:v>1</x:v>
      </x:c>
      <x:c r="D1564" s="84" t="str">
        <x:v>Fresh USDA Organic Strawberries, 1 lb Container</x:v>
      </x:c>
      <x:c r="E1564" s="84" t="n">
        <x:v>16</x:v>
      </x:c>
      <x:c r="F1564" s="93" t="n">
        <x:v>3.33</x:v>
      </x:c>
      <x:c r="G1564" s="93" t="n">
        <x:v>3.33</x:v>
      </x:c>
      <x:c r="H1564" s="84" t="str">
        <x:v>Fresh Organic Strawberries</x:v>
      </x:c>
      <x:c r="I1564" s="84" t="n">
        <x:v>16</x:v>
      </x:c>
      <x:c r="J1564" s="93" t="n">
        <x:v>3.85</x:v>
      </x:c>
      <x:c r="K1564" s="93" t="n">
        <x:v>3.85</x:v>
      </x:c>
      <x:c r="L1564" s="93" t="n">
        <x:f>K1564-G1564</x:f>
        <x:v>0.52</x:v>
      </x:c>
      <x:c r="M1564" s="84" t="str">
        <x:f>IF(ABS(L1564)&lt;=0.01,"Parity",IF(L1564&gt;0,"Walmart lower","Competitor lower"))</x:f>
        <x:v>Walmart lower</x:v>
      </x:c>
    </x:row>
    <x:row r="1565">
      <x:c r="A1565" s="84" t="str">
        <x:v>ALDI</x:v>
      </x:c>
      <x:c r="B1565" s="84" t="str">
        <x:v>19606</x:v>
      </x:c>
      <x:c r="C1565" s="101" t="b">
        <x:v>1</x:v>
      </x:c>
      <x:c r="D1565" s="84" t="str">
        <x:v>Fresh USDA Organic Strawberries, 1 lb Container</x:v>
      </x:c>
      <x:c r="E1565" s="84" t="n">
        <x:v>16</x:v>
      </x:c>
      <x:c r="F1565" s="93" t="n">
        <x:v>3.33</x:v>
      </x:c>
      <x:c r="G1565" s="93" t="n">
        <x:v>3.33</x:v>
      </x:c>
      <x:c r="H1565" s="84" t="str">
        <x:v>Fresh Organic Strawberries</x:v>
      </x:c>
      <x:c r="I1565" s="84" t="n">
        <x:v>16</x:v>
      </x:c>
      <x:c r="J1565" s="93" t="n">
        <x:v>3.85</x:v>
      </x:c>
      <x:c r="K1565" s="93" t="n">
        <x:v>3.85</x:v>
      </x:c>
      <x:c r="L1565" s="93" t="n">
        <x:f>K1565-G1565</x:f>
        <x:v>0.52</x:v>
      </x:c>
      <x:c r="M1565" s="84" t="str">
        <x:f>IF(ABS(L1565)&lt;=0.01,"Parity",IF(L1565&gt;0,"Walmart lower","Competitor lower"))</x:f>
        <x:v>Walmart lower</x:v>
      </x:c>
    </x:row>
    <x:row r="1566">
      <x:c r="A1566" s="84" t="str">
        <x:v>ALDI</x:v>
      </x:c>
      <x:c r="B1566" s="84" t="str">
        <x:v>19709</x:v>
      </x:c>
      <x:c r="C1566" s="101" t="b">
        <x:v>1</x:v>
      </x:c>
      <x:c r="D1566" s="84" t="str">
        <x:v>Fresh USDA Organic Strawberries, 1 lb Container</x:v>
      </x:c>
      <x:c r="E1566" s="84" t="n">
        <x:v>16</x:v>
      </x:c>
      <x:c r="F1566" s="93" t="n">
        <x:v>3.33</x:v>
      </x:c>
      <x:c r="G1566" s="93" t="n">
        <x:v>3.33</x:v>
      </x:c>
      <x:c r="H1566" s="84" t="str">
        <x:v>Fresh Organic Strawberries</x:v>
      </x:c>
      <x:c r="I1566" s="84" t="n">
        <x:v>16</x:v>
      </x:c>
      <x:c r="J1566" s="93" t="n">
        <x:v>3.85</x:v>
      </x:c>
      <x:c r="K1566" s="93" t="n">
        <x:v>3.85</x:v>
      </x:c>
      <x:c r="L1566" s="93" t="n">
        <x:f>K1566-G1566</x:f>
        <x:v>0.52</x:v>
      </x:c>
      <x:c r="M1566" s="84" t="str">
        <x:f>IF(ABS(L1566)&lt;=0.01,"Parity",IF(L1566&gt;0,"Walmart lower","Competitor lower"))</x:f>
        <x:v>Walmart lower</x:v>
      </x:c>
    </x:row>
    <x:row r="1567">
      <x:c r="A1567" s="84" t="str">
        <x:v>ALDI</x:v>
      </x:c>
      <x:c r="B1567" s="84" t="str">
        <x:v>19901</x:v>
      </x:c>
      <x:c r="C1567" s="101" t="b">
        <x:v>1</x:v>
      </x:c>
      <x:c r="D1567" s="84" t="str">
        <x:v>Fresh USDA Organic Strawberries, 1 lb Container</x:v>
      </x:c>
      <x:c r="E1567" s="84" t="n">
        <x:v>16</x:v>
      </x:c>
      <x:c r="F1567" s="93" t="n">
        <x:v>3.33</x:v>
      </x:c>
      <x:c r="G1567" s="93" t="n">
        <x:v>3.33</x:v>
      </x:c>
      <x:c r="H1567" s="84" t="str">
        <x:v>Fresh Organic Strawberries</x:v>
      </x:c>
      <x:c r="I1567" s="84" t="n">
        <x:v>16</x:v>
      </x:c>
      <x:c r="J1567" s="93" t="n">
        <x:v>3.85</x:v>
      </x:c>
      <x:c r="K1567" s="93" t="n">
        <x:v>3.85</x:v>
      </x:c>
      <x:c r="L1567" s="93" t="n">
        <x:f>K1567-G1567</x:f>
        <x:v>0.52</x:v>
      </x:c>
      <x:c r="M1567" s="84" t="str">
        <x:f>IF(ABS(L1567)&lt;=0.01,"Parity",IF(L1567&gt;0,"Walmart lower","Competitor lower"))</x:f>
        <x:v>Walmart lower</x:v>
      </x:c>
    </x:row>
    <x:row r="1568">
      <x:c r="A1568" s="84" t="str">
        <x:v>ALDI</x:v>
      </x:c>
      <x:c r="B1568" s="84" t="str">
        <x:v>19934</x:v>
      </x:c>
      <x:c r="C1568" s="101" t="b">
        <x:v>1</x:v>
      </x:c>
      <x:c r="D1568" s="84" t="str">
        <x:v>Fresh USDA Organic Strawberries, 1 lb Container</x:v>
      </x:c>
      <x:c r="E1568" s="84" t="n">
        <x:v>16</x:v>
      </x:c>
      <x:c r="F1568" s="93" t="n">
        <x:v>3.33</x:v>
      </x:c>
      <x:c r="G1568" s="93" t="n">
        <x:v>3.33</x:v>
      </x:c>
      <x:c r="H1568" s="84" t="str">
        <x:v>Fresh Organic Strawberries</x:v>
      </x:c>
      <x:c r="I1568" s="84" t="n">
        <x:v>16</x:v>
      </x:c>
      <x:c r="J1568" s="93" t="n">
        <x:v>3.85</x:v>
      </x:c>
      <x:c r="K1568" s="93" t="n">
        <x:v>3.85</x:v>
      </x:c>
      <x:c r="L1568" s="93" t="n">
        <x:f>K1568-G1568</x:f>
        <x:v>0.52</x:v>
      </x:c>
      <x:c r="M1568" s="84" t="str">
        <x:f>IF(ABS(L1568)&lt;=0.01,"Parity",IF(L1568&gt;0,"Walmart lower","Competitor lower"))</x:f>
        <x:v>Walmart lower</x:v>
      </x:c>
    </x:row>
    <x:row r="1569">
      <x:c r="A1569" s="84" t="str">
        <x:v>ALDI</x:v>
      </x:c>
      <x:c r="B1569" s="84" t="str">
        <x:v>19963</x:v>
      </x:c>
      <x:c r="C1569" s="101" t="b">
        <x:v>1</x:v>
      </x:c>
      <x:c r="D1569" s="84" t="str">
        <x:v>Fresh USDA Organic Strawberries, 1 lb Container</x:v>
      </x:c>
      <x:c r="E1569" s="84" t="n">
        <x:v>16</x:v>
      </x:c>
      <x:c r="F1569" s="93" t="n">
        <x:v>3.33</x:v>
      </x:c>
      <x:c r="G1569" s="93" t="n">
        <x:v>3.33</x:v>
      </x:c>
      <x:c r="H1569" s="84" t="str">
        <x:v>Fresh Organic Strawberries</x:v>
      </x:c>
      <x:c r="I1569" s="84" t="n">
        <x:v>16</x:v>
      </x:c>
      <x:c r="J1569" s="93" t="n">
        <x:v>3.85</x:v>
      </x:c>
      <x:c r="K1569" s="93" t="n">
        <x:v>3.85</x:v>
      </x:c>
      <x:c r="L1569" s="93" t="n">
        <x:f>K1569-G1569</x:f>
        <x:v>0.52</x:v>
      </x:c>
      <x:c r="M1569" s="84" t="str">
        <x:f>IF(ABS(L1569)&lt;=0.01,"Parity",IF(L1569&gt;0,"Walmart lower","Competitor lower"))</x:f>
        <x:v>Walmart lower</x:v>
      </x:c>
    </x:row>
    <x:row r="1570">
      <x:c r="A1570" s="84" t="str">
        <x:v>ALDI</x:v>
      </x:c>
      <x:c r="B1570" s="84" t="str">
        <x:v>20011</x:v>
      </x:c>
      <x:c r="C1570" s="101" t="b">
        <x:v>1</x:v>
      </x:c>
      <x:c r="D1570" s="84" t="str">
        <x:v>Fresh USDA Organic Strawberries, 1 lb Container</x:v>
      </x:c>
      <x:c r="E1570" s="84" t="n">
        <x:v>16</x:v>
      </x:c>
      <x:c r="F1570" s="93" t="n">
        <x:v>3.33</x:v>
      </x:c>
      <x:c r="G1570" s="93" t="n">
        <x:v>3.33</x:v>
      </x:c>
      <x:c r="H1570" s="84" t="str">
        <x:v>Fresh Organic Strawberries</x:v>
      </x:c>
      <x:c r="I1570" s="84" t="n">
        <x:v>16</x:v>
      </x:c>
      <x:c r="J1570" s="93" t="n">
        <x:v>3.85</x:v>
      </x:c>
      <x:c r="K1570" s="93" t="n">
        <x:v>3.85</x:v>
      </x:c>
      <x:c r="L1570" s="93" t="n">
        <x:f>K1570-G1570</x:f>
        <x:v>0.52</x:v>
      </x:c>
      <x:c r="M1570" s="84" t="str">
        <x:f>IF(ABS(L1570)&lt;=0.01,"Parity",IF(L1570&gt;0,"Walmart lower","Competitor lower"))</x:f>
        <x:v>Walmart lower</x:v>
      </x:c>
    </x:row>
    <x:row r="1571">
      <x:c r="A1571" s="84" t="str">
        <x:v>ALDI</x:v>
      </x:c>
      <x:c r="B1571" s="84" t="str">
        <x:v>20110</x:v>
      </x:c>
      <x:c r="C1571" s="101" t="b">
        <x:v>1</x:v>
      </x:c>
      <x:c r="D1571" s="84" t="str">
        <x:v>Fresh USDA Organic Strawberries, 1 lb Container</x:v>
      </x:c>
      <x:c r="E1571" s="84" t="n">
        <x:v>16</x:v>
      </x:c>
      <x:c r="F1571" s="93" t="n">
        <x:v>3.33</x:v>
      </x:c>
      <x:c r="G1571" s="93" t="n">
        <x:v>3.33</x:v>
      </x:c>
      <x:c r="H1571" s="84" t="str">
        <x:v>Fresh Organic Strawberries</x:v>
      </x:c>
      <x:c r="I1571" s="84" t="n">
        <x:v>16</x:v>
      </x:c>
      <x:c r="J1571" s="93" t="n">
        <x:v>3.85</x:v>
      </x:c>
      <x:c r="K1571" s="93" t="n">
        <x:v>3.85</x:v>
      </x:c>
      <x:c r="L1571" s="93" t="n">
        <x:f>K1571-G1571</x:f>
        <x:v>0.52</x:v>
      </x:c>
      <x:c r="M1571" s="84" t="str">
        <x:f>IF(ABS(L1571)&lt;=0.01,"Parity",IF(L1571&gt;0,"Walmart lower","Competitor lower"))</x:f>
        <x:v>Walmart lower</x:v>
      </x:c>
    </x:row>
    <x:row r="1572">
      <x:c r="A1572" s="84" t="str">
        <x:v>ALDI</x:v>
      </x:c>
      <x:c r="B1572" s="84" t="str">
        <x:v>20151</x:v>
      </x:c>
      <x:c r="C1572" s="101" t="b">
        <x:v>1</x:v>
      </x:c>
      <x:c r="D1572" s="84" t="str">
        <x:v>Fresh USDA Organic Strawberries, 1 lb Container</x:v>
      </x:c>
      <x:c r="E1572" s="84" t="n">
        <x:v>16</x:v>
      </x:c>
      <x:c r="F1572" s="93" t="n">
        <x:v>3.33</x:v>
      </x:c>
      <x:c r="G1572" s="93" t="n">
        <x:v>3.33</x:v>
      </x:c>
      <x:c r="H1572" s="84" t="str">
        <x:v>Fresh Organic Strawberries</x:v>
      </x:c>
      <x:c r="I1572" s="84" t="n">
        <x:v>16</x:v>
      </x:c>
      <x:c r="J1572" s="93" t="n">
        <x:v>3.85</x:v>
      </x:c>
      <x:c r="K1572" s="93" t="n">
        <x:v>3.85</x:v>
      </x:c>
      <x:c r="L1572" s="93" t="n">
        <x:f>K1572-G1572</x:f>
        <x:v>0.52</x:v>
      </x:c>
      <x:c r="M1572" s="84" t="str">
        <x:f>IF(ABS(L1572)&lt;=0.01,"Parity",IF(L1572&gt;0,"Walmart lower","Competitor lower"))</x:f>
        <x:v>Walmart lower</x:v>
      </x:c>
    </x:row>
    <x:row r="1573">
      <x:c r="A1573" s="84" t="str">
        <x:v>ALDI</x:v>
      </x:c>
      <x:c r="B1573" s="84" t="str">
        <x:v>20166</x:v>
      </x:c>
      <x:c r="C1573" s="101" t="b">
        <x:v>1</x:v>
      </x:c>
      <x:c r="D1573" s="84" t="str">
        <x:v>Fresh USDA Organic Strawberries, 1 lb Container</x:v>
      </x:c>
      <x:c r="E1573" s="84" t="n">
        <x:v>16</x:v>
      </x:c>
      <x:c r="F1573" s="93" t="n">
        <x:v>3.33</x:v>
      </x:c>
      <x:c r="G1573" s="93" t="n">
        <x:v>3.33</x:v>
      </x:c>
      <x:c r="H1573" s="84" t="str">
        <x:v>Fresh Organic Strawberries</x:v>
      </x:c>
      <x:c r="I1573" s="84" t="n">
        <x:v>16</x:v>
      </x:c>
      <x:c r="J1573" s="93" t="n">
        <x:v>3.85</x:v>
      </x:c>
      <x:c r="K1573" s="93" t="n">
        <x:v>3.85</x:v>
      </x:c>
      <x:c r="L1573" s="93" t="n">
        <x:f>K1573-G1573</x:f>
        <x:v>0.52</x:v>
      </x:c>
      <x:c r="M1573" s="84" t="str">
        <x:f>IF(ABS(L1573)&lt;=0.01,"Parity",IF(L1573&gt;0,"Walmart lower","Competitor lower"))</x:f>
        <x:v>Walmart lower</x:v>
      </x:c>
    </x:row>
    <x:row r="1574">
      <x:c r="A1574" s="84" t="str">
        <x:v>ALDI</x:v>
      </x:c>
      <x:c r="B1574" s="84" t="str">
        <x:v>20169</x:v>
      </x:c>
      <x:c r="C1574" s="101" t="b">
        <x:v>1</x:v>
      </x:c>
      <x:c r="D1574" s="84" t="str">
        <x:v>Fresh USDA Organic Strawberries, 1 lb Container</x:v>
      </x:c>
      <x:c r="E1574" s="84" t="n">
        <x:v>16</x:v>
      </x:c>
      <x:c r="F1574" s="93" t="n">
        <x:v>3.33</x:v>
      </x:c>
      <x:c r="G1574" s="93" t="n">
        <x:v>3.33</x:v>
      </x:c>
      <x:c r="H1574" s="84" t="str">
        <x:v>Fresh Organic Strawberries</x:v>
      </x:c>
      <x:c r="I1574" s="84" t="n">
        <x:v>16</x:v>
      </x:c>
      <x:c r="J1574" s="93" t="n">
        <x:v>3.85</x:v>
      </x:c>
      <x:c r="K1574" s="93" t="n">
        <x:v>3.85</x:v>
      </x:c>
      <x:c r="L1574" s="93" t="n">
        <x:f>K1574-G1574</x:f>
        <x:v>0.52</x:v>
      </x:c>
      <x:c r="M1574" s="84" t="str">
        <x:f>IF(ABS(L1574)&lt;=0.01,"Parity",IF(L1574&gt;0,"Walmart lower","Competitor lower"))</x:f>
        <x:v>Walmart lower</x:v>
      </x:c>
    </x:row>
    <x:row r="1575">
      <x:c r="A1575" s="84" t="str">
        <x:v>ALDI</x:v>
      </x:c>
      <x:c r="B1575" s="84" t="str">
        <x:v>20175</x:v>
      </x:c>
      <x:c r="C1575" s="101" t="b">
        <x:v>1</x:v>
      </x:c>
      <x:c r="D1575" s="84" t="str">
        <x:v>Fresh USDA Organic Strawberries, 1 lb Container</x:v>
      </x:c>
      <x:c r="E1575" s="84" t="n">
        <x:v>16</x:v>
      </x:c>
      <x:c r="F1575" s="93" t="n">
        <x:v>3.33</x:v>
      </x:c>
      <x:c r="G1575" s="93" t="n">
        <x:v>3.33</x:v>
      </x:c>
      <x:c r="H1575" s="84" t="str">
        <x:v>Fresh Organic Strawberries</x:v>
      </x:c>
      <x:c r="I1575" s="84" t="n">
        <x:v>16</x:v>
      </x:c>
      <x:c r="J1575" s="93" t="n">
        <x:v>3.85</x:v>
      </x:c>
      <x:c r="K1575" s="93" t="n">
        <x:v>3.85</x:v>
      </x:c>
      <x:c r="L1575" s="93" t="n">
        <x:f>K1575-G1575</x:f>
        <x:v>0.52</x:v>
      </x:c>
      <x:c r="M1575" s="84" t="str">
        <x:f>IF(ABS(L1575)&lt;=0.01,"Parity",IF(L1575&gt;0,"Walmart lower","Competitor lower"))</x:f>
        <x:v>Walmart lower</x:v>
      </x:c>
    </x:row>
    <x:row r="1576">
      <x:c r="A1576" s="84" t="str">
        <x:v>ALDI</x:v>
      </x:c>
      <x:c r="B1576" s="84" t="str">
        <x:v>20619</x:v>
      </x:c>
      <x:c r="C1576" s="101" t="b">
        <x:v>1</x:v>
      </x:c>
      <x:c r="D1576" s="84" t="str">
        <x:v>Fresh USDA Organic Strawberries, 1 lb Container</x:v>
      </x:c>
      <x:c r="E1576" s="84" t="n">
        <x:v>16</x:v>
      </x:c>
      <x:c r="F1576" s="93" t="n">
        <x:v>3.33</x:v>
      </x:c>
      <x:c r="G1576" s="93" t="n">
        <x:v>3.33</x:v>
      </x:c>
      <x:c r="H1576" s="84" t="str">
        <x:v>Fresh Organic Strawberries</x:v>
      </x:c>
      <x:c r="I1576" s="84" t="n">
        <x:v>16</x:v>
      </x:c>
      <x:c r="J1576" s="93" t="n">
        <x:v>3.85</x:v>
      </x:c>
      <x:c r="K1576" s="93" t="n">
        <x:v>3.85</x:v>
      </x:c>
      <x:c r="L1576" s="93" t="n">
        <x:f>K1576-G1576</x:f>
        <x:v>0.52</x:v>
      </x:c>
      <x:c r="M1576" s="84" t="str">
        <x:f>IF(ABS(L1576)&lt;=0.01,"Parity",IF(L1576&gt;0,"Walmart lower","Competitor lower"))</x:f>
        <x:v>Walmart lower</x:v>
      </x:c>
    </x:row>
    <x:row r="1577">
      <x:c r="A1577" s="84" t="str">
        <x:v>ALDI</x:v>
      </x:c>
      <x:c r="B1577" s="84" t="str">
        <x:v>20646</x:v>
      </x:c>
      <x:c r="C1577" s="101" t="b">
        <x:v>1</x:v>
      </x:c>
      <x:c r="D1577" s="84" t="str">
        <x:v>Fresh USDA Organic Strawberries, 1 lb Container</x:v>
      </x:c>
      <x:c r="E1577" s="84" t="n">
        <x:v>16</x:v>
      </x:c>
      <x:c r="F1577" s="93" t="n">
        <x:v>3.33</x:v>
      </x:c>
      <x:c r="G1577" s="93" t="n">
        <x:v>3.33</x:v>
      </x:c>
      <x:c r="H1577" s="84" t="str">
        <x:v>Fresh Organic Strawberries</x:v>
      </x:c>
      <x:c r="I1577" s="84" t="n">
        <x:v>16</x:v>
      </x:c>
      <x:c r="J1577" s="93" t="n">
        <x:v>3.85</x:v>
      </x:c>
      <x:c r="K1577" s="93" t="n">
        <x:v>3.85</x:v>
      </x:c>
      <x:c r="L1577" s="93" t="n">
        <x:f>K1577-G1577</x:f>
        <x:v>0.52</x:v>
      </x:c>
      <x:c r="M1577" s="84" t="str">
        <x:f>IF(ABS(L1577)&lt;=0.01,"Parity",IF(L1577&gt;0,"Walmart lower","Competitor lower"))</x:f>
        <x:v>Walmart lower</x:v>
      </x:c>
    </x:row>
    <x:row r="1578">
      <x:c r="A1578" s="84" t="str">
        <x:v>ALDI</x:v>
      </x:c>
      <x:c r="B1578" s="84" t="str">
        <x:v>20724</x:v>
      </x:c>
      <x:c r="C1578" s="101" t="b">
        <x:v>1</x:v>
      </x:c>
      <x:c r="D1578" s="84" t="str">
        <x:v>Fresh USDA Organic Strawberries, 1 lb Container</x:v>
      </x:c>
      <x:c r="E1578" s="84" t="n">
        <x:v>16</x:v>
      </x:c>
      <x:c r="F1578" s="93" t="n">
        <x:v>3.33</x:v>
      </x:c>
      <x:c r="G1578" s="93" t="n">
        <x:v>3.33</x:v>
      </x:c>
      <x:c r="H1578" s="84" t="str">
        <x:v>Fresh Organic Strawberries</x:v>
      </x:c>
      <x:c r="I1578" s="84" t="n">
        <x:v>16</x:v>
      </x:c>
      <x:c r="J1578" s="93" t="n">
        <x:v>3.85</x:v>
      </x:c>
      <x:c r="K1578" s="93" t="n">
        <x:v>3.85</x:v>
      </x:c>
      <x:c r="L1578" s="93" t="n">
        <x:f>K1578-G1578</x:f>
        <x:v>0.52</x:v>
      </x:c>
      <x:c r="M1578" s="84" t="str">
        <x:f>IF(ABS(L1578)&lt;=0.01,"Parity",IF(L1578&gt;0,"Walmart lower","Competitor lower"))</x:f>
        <x:v>Walmart lower</x:v>
      </x:c>
    </x:row>
    <x:row r="1579">
      <x:c r="A1579" s="84" t="str">
        <x:v>ALDI</x:v>
      </x:c>
      <x:c r="B1579" s="84" t="str">
        <x:v>20876</x:v>
      </x:c>
      <x:c r="C1579" s="101" t="b">
        <x:v>1</x:v>
      </x:c>
      <x:c r="D1579" s="84" t="str">
        <x:v>Fresh USDA Organic Strawberries, 1 lb Container</x:v>
      </x:c>
      <x:c r="E1579" s="84" t="n">
        <x:v>16</x:v>
      </x:c>
      <x:c r="F1579" s="93" t="n">
        <x:v>3.33</x:v>
      </x:c>
      <x:c r="G1579" s="93" t="n">
        <x:v>3.33</x:v>
      </x:c>
      <x:c r="H1579" s="84" t="str">
        <x:v>Fresh Organic Strawberries</x:v>
      </x:c>
      <x:c r="I1579" s="84" t="n">
        <x:v>16</x:v>
      </x:c>
      <x:c r="J1579" s="93" t="n">
        <x:v>3.85</x:v>
      </x:c>
      <x:c r="K1579" s="93" t="n">
        <x:v>3.85</x:v>
      </x:c>
      <x:c r="L1579" s="93" t="n">
        <x:f>K1579-G1579</x:f>
        <x:v>0.52</x:v>
      </x:c>
      <x:c r="M1579" s="84" t="str">
        <x:f>IF(ABS(L1579)&lt;=0.01,"Parity",IF(L1579&gt;0,"Walmart lower","Competitor lower"))</x:f>
        <x:v>Walmart lower</x:v>
      </x:c>
    </x:row>
    <x:row r="1580">
      <x:c r="A1580" s="84" t="str">
        <x:v>ALDI</x:v>
      </x:c>
      <x:c r="B1580" s="84" t="str">
        <x:v>21001</x:v>
      </x:c>
      <x:c r="C1580" s="101" t="b">
        <x:v>1</x:v>
      </x:c>
      <x:c r="D1580" s="84" t="str">
        <x:v>Fresh USDA Organic Strawberries, 1 lb Container</x:v>
      </x:c>
      <x:c r="E1580" s="84" t="n">
        <x:v>16</x:v>
      </x:c>
      <x:c r="F1580" s="93" t="n">
        <x:v>3.33</x:v>
      </x:c>
      <x:c r="G1580" s="93" t="n">
        <x:v>3.33</x:v>
      </x:c>
      <x:c r="H1580" s="84" t="str">
        <x:v>Fresh Organic Strawberries</x:v>
      </x:c>
      <x:c r="I1580" s="84" t="n">
        <x:v>16</x:v>
      </x:c>
      <x:c r="J1580" s="93" t="n">
        <x:v>3.85</x:v>
      </x:c>
      <x:c r="K1580" s="93" t="n">
        <x:v>3.85</x:v>
      </x:c>
      <x:c r="L1580" s="93" t="n">
        <x:f>K1580-G1580</x:f>
        <x:v>0.52</x:v>
      </x:c>
      <x:c r="M1580" s="84" t="str">
        <x:f>IF(ABS(L1580)&lt;=0.01,"Parity",IF(L1580&gt;0,"Walmart lower","Competitor lower"))</x:f>
        <x:v>Walmart lower</x:v>
      </x:c>
    </x:row>
    <x:row r="1581">
      <x:c r="A1581" s="84" t="str">
        <x:v>ALDI</x:v>
      </x:c>
      <x:c r="B1581" s="84" t="str">
        <x:v>21030</x:v>
      </x:c>
      <x:c r="C1581" s="101" t="b">
        <x:v>1</x:v>
      </x:c>
      <x:c r="D1581" s="84" t="str">
        <x:v>Fresh USDA Organic Strawberries, 1 lb Container</x:v>
      </x:c>
      <x:c r="E1581" s="84" t="n">
        <x:v>16</x:v>
      </x:c>
      <x:c r="F1581" s="93" t="n">
        <x:v>3.33</x:v>
      </x:c>
      <x:c r="G1581" s="93" t="n">
        <x:v>3.33</x:v>
      </x:c>
      <x:c r="H1581" s="84" t="str">
        <x:v>Fresh Organic Strawberries</x:v>
      </x:c>
      <x:c r="I1581" s="84" t="n">
        <x:v>16</x:v>
      </x:c>
      <x:c r="J1581" s="93" t="n">
        <x:v>3.85</x:v>
      </x:c>
      <x:c r="K1581" s="93" t="n">
        <x:v>3.85</x:v>
      </x:c>
      <x:c r="L1581" s="93" t="n">
        <x:f>K1581-G1581</x:f>
        <x:v>0.52</x:v>
      </x:c>
      <x:c r="M1581" s="84" t="str">
        <x:f>IF(ABS(L1581)&lt;=0.01,"Parity",IF(L1581&gt;0,"Walmart lower","Competitor lower"))</x:f>
        <x:v>Walmart lower</x:v>
      </x:c>
    </x:row>
    <x:row r="1582">
      <x:c r="A1582" s="84" t="str">
        <x:v>ALDI</x:v>
      </x:c>
      <x:c r="B1582" s="84" t="str">
        <x:v>21122</x:v>
      </x:c>
      <x:c r="C1582" s="101" t="b">
        <x:v>1</x:v>
      </x:c>
      <x:c r="D1582" s="84" t="str">
        <x:v>Fresh USDA Organic Strawberries, 1 lb Container</x:v>
      </x:c>
      <x:c r="E1582" s="84" t="n">
        <x:v>16</x:v>
      </x:c>
      <x:c r="F1582" s="93" t="n">
        <x:v>3.33</x:v>
      </x:c>
      <x:c r="G1582" s="93" t="n">
        <x:v>3.33</x:v>
      </x:c>
      <x:c r="H1582" s="84" t="str">
        <x:v>Fresh Organic Strawberries</x:v>
      </x:c>
      <x:c r="I1582" s="84" t="n">
        <x:v>16</x:v>
      </x:c>
      <x:c r="J1582" s="93" t="n">
        <x:v>3.85</x:v>
      </x:c>
      <x:c r="K1582" s="93" t="n">
        <x:v>3.85</x:v>
      </x:c>
      <x:c r="L1582" s="93" t="n">
        <x:f>K1582-G1582</x:f>
        <x:v>0.52</x:v>
      </x:c>
      <x:c r="M1582" s="84" t="str">
        <x:f>IF(ABS(L1582)&lt;=0.01,"Parity",IF(L1582&gt;0,"Walmart lower","Competitor lower"))</x:f>
        <x:v>Walmart lower</x:v>
      </x:c>
    </x:row>
    <x:row r="1583">
      <x:c r="A1583" s="84" t="str">
        <x:v>ALDI</x:v>
      </x:c>
      <x:c r="B1583" s="84" t="str">
        <x:v>21133</x:v>
      </x:c>
      <x:c r="C1583" s="101" t="b">
        <x:v>1</x:v>
      </x:c>
      <x:c r="D1583" s="84" t="str">
        <x:v>Fresh USDA Organic Strawberries, 1 lb Container</x:v>
      </x:c>
      <x:c r="E1583" s="84" t="n">
        <x:v>16</x:v>
      </x:c>
      <x:c r="F1583" s="93" t="n">
        <x:v>3.33</x:v>
      </x:c>
      <x:c r="G1583" s="93" t="n">
        <x:v>3.33</x:v>
      </x:c>
      <x:c r="H1583" s="84" t="str">
        <x:v>Fresh Organic Strawberries</x:v>
      </x:c>
      <x:c r="I1583" s="84" t="n">
        <x:v>16</x:v>
      </x:c>
      <x:c r="J1583" s="93" t="n">
        <x:v>3.85</x:v>
      </x:c>
      <x:c r="K1583" s="93" t="n">
        <x:v>3.85</x:v>
      </x:c>
      <x:c r="L1583" s="93" t="n">
        <x:f>K1583-G1583</x:f>
        <x:v>0.52</x:v>
      </x:c>
      <x:c r="M1583" s="84" t="str">
        <x:f>IF(ABS(L1583)&lt;=0.01,"Parity",IF(L1583&gt;0,"Walmart lower","Competitor lower"))</x:f>
        <x:v>Walmart lower</x:v>
      </x:c>
    </x:row>
    <x:row r="1584">
      <x:c r="A1584" s="84" t="str">
        <x:v>ALDI</x:v>
      </x:c>
      <x:c r="B1584" s="84" t="str">
        <x:v>21144</x:v>
      </x:c>
      <x:c r="C1584" s="101" t="b">
        <x:v>1</x:v>
      </x:c>
      <x:c r="D1584" s="84" t="str">
        <x:v>Fresh USDA Organic Strawberries, 1 lb Container</x:v>
      </x:c>
      <x:c r="E1584" s="84" t="n">
        <x:v>16</x:v>
      </x:c>
      <x:c r="F1584" s="93" t="n">
        <x:v>3.33</x:v>
      </x:c>
      <x:c r="G1584" s="93" t="n">
        <x:v>3.33</x:v>
      </x:c>
      <x:c r="H1584" s="84" t="str">
        <x:v>Fresh Organic Strawberries</x:v>
      </x:c>
      <x:c r="I1584" s="84" t="n">
        <x:v>16</x:v>
      </x:c>
      <x:c r="J1584" s="93" t="n">
        <x:v>3.85</x:v>
      </x:c>
      <x:c r="K1584" s="93" t="n">
        <x:v>3.85</x:v>
      </x:c>
      <x:c r="L1584" s="93" t="n">
        <x:f>K1584-G1584</x:f>
        <x:v>0.52</x:v>
      </x:c>
      <x:c r="M1584" s="84" t="str">
        <x:f>IF(ABS(L1584)&lt;=0.01,"Parity",IF(L1584&gt;0,"Walmart lower","Competitor lower"))</x:f>
        <x:v>Walmart lower</x:v>
      </x:c>
    </x:row>
    <x:row r="1585">
      <x:c r="A1585" s="84" t="str">
        <x:v>ALDI</x:v>
      </x:c>
      <x:c r="B1585" s="84" t="str">
        <x:v>21222</x:v>
      </x:c>
      <x:c r="C1585" s="101" t="b">
        <x:v>1</x:v>
      </x:c>
      <x:c r="D1585" s="84" t="str">
        <x:v>Fresh USDA Organic Strawberries, 1 lb Container</x:v>
      </x:c>
      <x:c r="E1585" s="84" t="n">
        <x:v>16</x:v>
      </x:c>
      <x:c r="F1585" s="93" t="n">
        <x:v>3.33</x:v>
      </x:c>
      <x:c r="G1585" s="93" t="n">
        <x:v>3.33</x:v>
      </x:c>
      <x:c r="H1585" s="84" t="str">
        <x:v>Fresh Organic Strawberries</x:v>
      </x:c>
      <x:c r="I1585" s="84" t="n">
        <x:v>16</x:v>
      </x:c>
      <x:c r="J1585" s="93" t="n">
        <x:v>3.85</x:v>
      </x:c>
      <x:c r="K1585" s="93" t="n">
        <x:v>3.85</x:v>
      </x:c>
      <x:c r="L1585" s="93" t="n">
        <x:f>K1585-G1585</x:f>
        <x:v>0.52</x:v>
      </x:c>
      <x:c r="M1585" s="84" t="str">
        <x:f>IF(ABS(L1585)&lt;=0.01,"Parity",IF(L1585&gt;0,"Walmart lower","Competitor lower"))</x:f>
        <x:v>Walmart lower</x:v>
      </x:c>
    </x:row>
    <x:row r="1586">
      <x:c r="A1586" s="84" t="str">
        <x:v>ALDI</x:v>
      </x:c>
      <x:c r="B1586" s="84" t="str">
        <x:v>21236</x:v>
      </x:c>
      <x:c r="C1586" s="101" t="b">
        <x:v>1</x:v>
      </x:c>
      <x:c r="D1586" s="84" t="str">
        <x:v>Fresh USDA Organic Strawberries, 1 lb Container</x:v>
      </x:c>
      <x:c r="E1586" s="84" t="n">
        <x:v>16</x:v>
      </x:c>
      <x:c r="F1586" s="93" t="n">
        <x:v>3.33</x:v>
      </x:c>
      <x:c r="G1586" s="93" t="n">
        <x:v>3.33</x:v>
      </x:c>
      <x:c r="H1586" s="84" t="str">
        <x:v>Fresh Organic Strawberries</x:v>
      </x:c>
      <x:c r="I1586" s="84" t="n">
        <x:v>16</x:v>
      </x:c>
      <x:c r="J1586" s="93" t="n">
        <x:v>3.85</x:v>
      </x:c>
      <x:c r="K1586" s="93" t="n">
        <x:v>3.85</x:v>
      </x:c>
      <x:c r="L1586" s="93" t="n">
        <x:f>K1586-G1586</x:f>
        <x:v>0.52</x:v>
      </x:c>
      <x:c r="M1586" s="84" t="str">
        <x:f>IF(ABS(L1586)&lt;=0.01,"Parity",IF(L1586&gt;0,"Walmart lower","Competitor lower"))</x:f>
        <x:v>Walmart lower</x:v>
      </x:c>
    </x:row>
    <x:row r="1587">
      <x:c r="A1587" s="84" t="str">
        <x:v>ALDI</x:v>
      </x:c>
      <x:c r="B1587" s="84" t="str">
        <x:v>21237</x:v>
      </x:c>
      <x:c r="C1587" s="101" t="b">
        <x:v>1</x:v>
      </x:c>
      <x:c r="D1587" s="84" t="str">
        <x:v>Fresh USDA Organic Strawberries, 1 lb Container</x:v>
      </x:c>
      <x:c r="E1587" s="84" t="n">
        <x:v>16</x:v>
      </x:c>
      <x:c r="F1587" s="93" t="n">
        <x:v>3.33</x:v>
      </x:c>
      <x:c r="G1587" s="93" t="n">
        <x:v>3.33</x:v>
      </x:c>
      <x:c r="H1587" s="84" t="str">
        <x:v>Fresh Organic Strawberries</x:v>
      </x:c>
      <x:c r="I1587" s="84" t="n">
        <x:v>16</x:v>
      </x:c>
      <x:c r="J1587" s="93" t="n">
        <x:v>3.85</x:v>
      </x:c>
      <x:c r="K1587" s="93" t="n">
        <x:v>3.85</x:v>
      </x:c>
      <x:c r="L1587" s="93" t="n">
        <x:f>K1587-G1587</x:f>
        <x:v>0.52</x:v>
      </x:c>
      <x:c r="M1587" s="84" t="str">
        <x:f>IF(ABS(L1587)&lt;=0.01,"Parity",IF(L1587&gt;0,"Walmart lower","Competitor lower"))</x:f>
        <x:v>Walmart lower</x:v>
      </x:c>
    </x:row>
    <x:row r="1588">
      <x:c r="A1588" s="84" t="str">
        <x:v>ALDI</x:v>
      </x:c>
      <x:c r="B1588" s="84" t="str">
        <x:v>21502</x:v>
      </x:c>
      <x:c r="C1588" s="101" t="b">
        <x:v>1</x:v>
      </x:c>
      <x:c r="D1588" s="84" t="str">
        <x:v>Fresh USDA Organic Strawberries, 1 lb Container</x:v>
      </x:c>
      <x:c r="E1588" s="84" t="n">
        <x:v>16</x:v>
      </x:c>
      <x:c r="F1588" s="93" t="n">
        <x:v>3.33</x:v>
      </x:c>
      <x:c r="G1588" s="93" t="n">
        <x:v>3.33</x:v>
      </x:c>
      <x:c r="H1588" s="84" t="str">
        <x:v>Fresh Organic Strawberries</x:v>
      </x:c>
      <x:c r="I1588" s="84" t="n">
        <x:v>16</x:v>
      </x:c>
      <x:c r="J1588" s="93" t="n">
        <x:v>3.85</x:v>
      </x:c>
      <x:c r="K1588" s="93" t="n">
        <x:v>3.85</x:v>
      </x:c>
      <x:c r="L1588" s="93" t="n">
        <x:f>K1588-G1588</x:f>
        <x:v>0.52</x:v>
      </x:c>
      <x:c r="M1588" s="84" t="str">
        <x:f>IF(ABS(L1588)&lt;=0.01,"Parity",IF(L1588&gt;0,"Walmart lower","Competitor lower"))</x:f>
        <x:v>Walmart lower</x:v>
      </x:c>
    </x:row>
    <x:row r="1589">
      <x:c r="A1589" s="84" t="str">
        <x:v>ALDI</x:v>
      </x:c>
      <x:c r="B1589" s="84" t="str">
        <x:v>21613</x:v>
      </x:c>
      <x:c r="C1589" s="101" t="b">
        <x:v>1</x:v>
      </x:c>
      <x:c r="D1589" s="84" t="str">
        <x:v>Fresh USDA Organic Strawberries, 1 lb Container</x:v>
      </x:c>
      <x:c r="E1589" s="84" t="n">
        <x:v>16</x:v>
      </x:c>
      <x:c r="F1589" s="93" t="n">
        <x:v>3.33</x:v>
      </x:c>
      <x:c r="G1589" s="93" t="n">
        <x:v>3.33</x:v>
      </x:c>
      <x:c r="H1589" s="84" t="str">
        <x:v>Fresh Organic Strawberries</x:v>
      </x:c>
      <x:c r="I1589" s="84" t="n">
        <x:v>16</x:v>
      </x:c>
      <x:c r="J1589" s="93" t="n">
        <x:v>3.85</x:v>
      </x:c>
      <x:c r="K1589" s="93" t="n">
        <x:v>3.85</x:v>
      </x:c>
      <x:c r="L1589" s="93" t="n">
        <x:f>K1589-G1589</x:f>
        <x:v>0.52</x:v>
      </x:c>
      <x:c r="M1589" s="84" t="str">
        <x:f>IF(ABS(L1589)&lt;=0.01,"Parity",IF(L1589&gt;0,"Walmart lower","Competitor lower"))</x:f>
        <x:v>Walmart lower</x:v>
      </x:c>
    </x:row>
    <x:row r="1590">
      <x:c r="A1590" s="84" t="str">
        <x:v>ALDI</x:v>
      </x:c>
      <x:c r="B1590" s="84" t="str">
        <x:v>21629</x:v>
      </x:c>
      <x:c r="C1590" s="101" t="b">
        <x:v>1</x:v>
      </x:c>
      <x:c r="D1590" s="84" t="str">
        <x:v>Fresh USDA Organic Strawberries, 1 lb Container</x:v>
      </x:c>
      <x:c r="E1590" s="84" t="n">
        <x:v>16</x:v>
      </x:c>
      <x:c r="F1590" s="93" t="n">
        <x:v>3.33</x:v>
      </x:c>
      <x:c r="G1590" s="93" t="n">
        <x:v>3.33</x:v>
      </x:c>
      <x:c r="H1590" s="84" t="str">
        <x:v>Fresh Organic Strawberries</x:v>
      </x:c>
      <x:c r="I1590" s="84" t="n">
        <x:v>16</x:v>
      </x:c>
      <x:c r="J1590" s="93" t="n">
        <x:v>3.85</x:v>
      </x:c>
      <x:c r="K1590" s="93" t="n">
        <x:v>3.85</x:v>
      </x:c>
      <x:c r="L1590" s="93" t="n">
        <x:f>K1590-G1590</x:f>
        <x:v>0.52</x:v>
      </x:c>
      <x:c r="M1590" s="84" t="str">
        <x:f>IF(ABS(L1590)&lt;=0.01,"Parity",IF(L1590&gt;0,"Walmart lower","Competitor lower"))</x:f>
        <x:v>Walmart lower</x:v>
      </x:c>
    </x:row>
    <x:row r="1591">
      <x:c r="A1591" s="84" t="str">
        <x:v>ALDI</x:v>
      </x:c>
      <x:c r="B1591" s="84" t="str">
        <x:v>21704</x:v>
      </x:c>
      <x:c r="C1591" s="101" t="b">
        <x:v>1</x:v>
      </x:c>
      <x:c r="D1591" s="84" t="str">
        <x:v>Fresh USDA Organic Strawberries, 1 lb Container</x:v>
      </x:c>
      <x:c r="E1591" s="84" t="n">
        <x:v>16</x:v>
      </x:c>
      <x:c r="F1591" s="93" t="n">
        <x:v>3.33</x:v>
      </x:c>
      <x:c r="G1591" s="93" t="n">
        <x:v>3.33</x:v>
      </x:c>
      <x:c r="H1591" s="84" t="str">
        <x:v>Fresh Organic Strawberries</x:v>
      </x:c>
      <x:c r="I1591" s="84" t="n">
        <x:v>16</x:v>
      </x:c>
      <x:c r="J1591" s="93" t="n">
        <x:v>3.85</x:v>
      </x:c>
      <x:c r="K1591" s="93" t="n">
        <x:v>3.85</x:v>
      </x:c>
      <x:c r="L1591" s="93" t="n">
        <x:f>K1591-G1591</x:f>
        <x:v>0.52</x:v>
      </x:c>
      <x:c r="M1591" s="84" t="str">
        <x:f>IF(ABS(L1591)&lt;=0.01,"Parity",IF(L1591&gt;0,"Walmart lower","Competitor lower"))</x:f>
        <x:v>Walmart lower</x:v>
      </x:c>
    </x:row>
    <x:row r="1592">
      <x:c r="A1592" s="84" t="str">
        <x:v>ALDI</x:v>
      </x:c>
      <x:c r="B1592" s="84" t="str">
        <x:v>21740</x:v>
      </x:c>
      <x:c r="C1592" s="101" t="b">
        <x:v>1</x:v>
      </x:c>
      <x:c r="D1592" s="84" t="str">
        <x:v>Fresh USDA Organic Strawberries, 1 lb Container</x:v>
      </x:c>
      <x:c r="E1592" s="84" t="n">
        <x:v>16</x:v>
      </x:c>
      <x:c r="F1592" s="93" t="n">
        <x:v>3.33</x:v>
      </x:c>
      <x:c r="G1592" s="93" t="n">
        <x:v>3.33</x:v>
      </x:c>
      <x:c r="H1592" s="84" t="str">
        <x:v>Fresh Organic Strawberries</x:v>
      </x:c>
      <x:c r="I1592" s="84" t="n">
        <x:v>16</x:v>
      </x:c>
      <x:c r="J1592" s="93" t="n">
        <x:v>3.85</x:v>
      </x:c>
      <x:c r="K1592" s="93" t="n">
        <x:v>3.85</x:v>
      </x:c>
      <x:c r="L1592" s="93" t="n">
        <x:f>K1592-G1592</x:f>
        <x:v>0.52</x:v>
      </x:c>
      <x:c r="M1592" s="84" t="str">
        <x:f>IF(ABS(L1592)&lt;=0.01,"Parity",IF(L1592&gt;0,"Walmart lower","Competitor lower"))</x:f>
        <x:v>Walmart lower</x:v>
      </x:c>
    </x:row>
    <x:row r="1593">
      <x:c r="A1593" s="84" t="str">
        <x:v>ALDI</x:v>
      </x:c>
      <x:c r="B1593" s="84" t="str">
        <x:v>21784</x:v>
      </x:c>
      <x:c r="C1593" s="101" t="b">
        <x:v>1</x:v>
      </x:c>
      <x:c r="D1593" s="84" t="str">
        <x:v>Fresh USDA Organic Strawberries, 1 lb Container</x:v>
      </x:c>
      <x:c r="E1593" s="84" t="n">
        <x:v>16</x:v>
      </x:c>
      <x:c r="F1593" s="93" t="n">
        <x:v>3.33</x:v>
      </x:c>
      <x:c r="G1593" s="93" t="n">
        <x:v>3.33</x:v>
      </x:c>
      <x:c r="H1593" s="84" t="str">
        <x:v>Fresh Organic Strawberries</x:v>
      </x:c>
      <x:c r="I1593" s="84" t="n">
        <x:v>16</x:v>
      </x:c>
      <x:c r="J1593" s="93" t="n">
        <x:v>3.85</x:v>
      </x:c>
      <x:c r="K1593" s="93" t="n">
        <x:v>3.85</x:v>
      </x:c>
      <x:c r="L1593" s="93" t="n">
        <x:f>K1593-G1593</x:f>
        <x:v>0.52</x:v>
      </x:c>
      <x:c r="M1593" s="84" t="str">
        <x:f>IF(ABS(L1593)&lt;=0.01,"Parity",IF(L1593&gt;0,"Walmart lower","Competitor lower"))</x:f>
        <x:v>Walmart lower</x:v>
      </x:c>
    </x:row>
    <x:row r="1594">
      <x:c r="A1594" s="84" t="str">
        <x:v>ALDI</x:v>
      </x:c>
      <x:c r="B1594" s="84" t="str">
        <x:v>21811</x:v>
      </x:c>
      <x:c r="C1594" s="101" t="b">
        <x:v>1</x:v>
      </x:c>
      <x:c r="D1594" s="84" t="str">
        <x:v>Fresh USDA Organic Strawberries, 1 lb Container</x:v>
      </x:c>
      <x:c r="E1594" s="84" t="n">
        <x:v>16</x:v>
      </x:c>
      <x:c r="F1594" s="93" t="n">
        <x:v>3.33</x:v>
      </x:c>
      <x:c r="G1594" s="93" t="n">
        <x:v>3.33</x:v>
      </x:c>
      <x:c r="H1594" s="84" t="str">
        <x:v>Fresh Organic Strawberries</x:v>
      </x:c>
      <x:c r="I1594" s="84" t="n">
        <x:v>16</x:v>
      </x:c>
      <x:c r="J1594" s="93" t="n">
        <x:v>3.85</x:v>
      </x:c>
      <x:c r="K1594" s="93" t="n">
        <x:v>3.85</x:v>
      </x:c>
      <x:c r="L1594" s="93" t="n">
        <x:f>K1594-G1594</x:f>
        <x:v>0.52</x:v>
      </x:c>
      <x:c r="M1594" s="84" t="str">
        <x:f>IF(ABS(L1594)&lt;=0.01,"Parity",IF(L1594&gt;0,"Walmart lower","Competitor lower"))</x:f>
        <x:v>Walmart lower</x:v>
      </x:c>
    </x:row>
    <x:row r="1595">
      <x:c r="A1595" s="84" t="str">
        <x:v>ALDI</x:v>
      </x:c>
      <x:c r="B1595" s="84" t="str">
        <x:v>21921</x:v>
      </x:c>
      <x:c r="C1595" s="101" t="b">
        <x:v>1</x:v>
      </x:c>
      <x:c r="D1595" s="84" t="str">
        <x:v>Fresh USDA Organic Strawberries, 1 lb Container</x:v>
      </x:c>
      <x:c r="E1595" s="84" t="n">
        <x:v>16</x:v>
      </x:c>
      <x:c r="F1595" s="93" t="n">
        <x:v>3.33</x:v>
      </x:c>
      <x:c r="G1595" s="93" t="n">
        <x:v>3.33</x:v>
      </x:c>
      <x:c r="H1595" s="84" t="str">
        <x:v>Fresh Organic Strawberries</x:v>
      </x:c>
      <x:c r="I1595" s="84" t="n">
        <x:v>16</x:v>
      </x:c>
      <x:c r="J1595" s="93" t="n">
        <x:v>3.85</x:v>
      </x:c>
      <x:c r="K1595" s="93" t="n">
        <x:v>3.85</x:v>
      </x:c>
      <x:c r="L1595" s="93" t="n">
        <x:f>K1595-G1595</x:f>
        <x:v>0.52</x:v>
      </x:c>
      <x:c r="M1595" s="84" t="str">
        <x:f>IF(ABS(L1595)&lt;=0.01,"Parity",IF(L1595&gt;0,"Walmart lower","Competitor lower"))</x:f>
        <x:v>Walmart lower</x:v>
      </x:c>
    </x:row>
    <x:row r="1596">
      <x:c r="A1596" s="84" t="str">
        <x:v>ALDI</x:v>
      </x:c>
      <x:c r="B1596" s="84" t="str">
        <x:v>22026</x:v>
      </x:c>
      <x:c r="C1596" s="101" t="b">
        <x:v>1</x:v>
      </x:c>
      <x:c r="D1596" s="84" t="str">
        <x:v>Fresh USDA Organic Strawberries, 1 lb Container</x:v>
      </x:c>
      <x:c r="E1596" s="84" t="n">
        <x:v>16</x:v>
      </x:c>
      <x:c r="F1596" s="93" t="n">
        <x:v>3.33</x:v>
      </x:c>
      <x:c r="G1596" s="93" t="n">
        <x:v>3.33</x:v>
      </x:c>
      <x:c r="H1596" s="84" t="str">
        <x:v>Fresh Organic Strawberries</x:v>
      </x:c>
      <x:c r="I1596" s="84" t="n">
        <x:v>16</x:v>
      </x:c>
      <x:c r="J1596" s="93" t="n">
        <x:v>3.85</x:v>
      </x:c>
      <x:c r="K1596" s="93" t="n">
        <x:v>3.85</x:v>
      </x:c>
      <x:c r="L1596" s="93" t="n">
        <x:f>K1596-G1596</x:f>
        <x:v>0.52</x:v>
      </x:c>
      <x:c r="M1596" s="84" t="str">
        <x:f>IF(ABS(L1596)&lt;=0.01,"Parity",IF(L1596&gt;0,"Walmart lower","Competitor lower"))</x:f>
        <x:v>Walmart lower</x:v>
      </x:c>
    </x:row>
    <x:row r="1597">
      <x:c r="A1597" s="84" t="str">
        <x:v>ALDI</x:v>
      </x:c>
      <x:c r="B1597" s="84" t="str">
        <x:v>22030</x:v>
      </x:c>
      <x:c r="C1597" s="101" t="b">
        <x:v>1</x:v>
      </x:c>
      <x:c r="D1597" s="84" t="str">
        <x:v>Fresh USDA Organic Strawberries, 1 lb Container</x:v>
      </x:c>
      <x:c r="E1597" s="84" t="n">
        <x:v>16</x:v>
      </x:c>
      <x:c r="F1597" s="93" t="n">
        <x:v>3.33</x:v>
      </x:c>
      <x:c r="G1597" s="93" t="n">
        <x:v>3.33</x:v>
      </x:c>
      <x:c r="H1597" s="84" t="str">
        <x:v>Fresh Organic Strawberries</x:v>
      </x:c>
      <x:c r="I1597" s="84" t="n">
        <x:v>16</x:v>
      </x:c>
      <x:c r="J1597" s="93" t="n">
        <x:v>3.85</x:v>
      </x:c>
      <x:c r="K1597" s="93" t="n">
        <x:v>3.85</x:v>
      </x:c>
      <x:c r="L1597" s="93" t="n">
        <x:f>K1597-G1597</x:f>
        <x:v>0.52</x:v>
      </x:c>
      <x:c r="M1597" s="84" t="str">
        <x:f>IF(ABS(L1597)&lt;=0.01,"Parity",IF(L1597&gt;0,"Walmart lower","Competitor lower"))</x:f>
        <x:v>Walmart lower</x:v>
      </x:c>
    </x:row>
    <x:row r="1598">
      <x:c r="A1598" s="84" t="str">
        <x:v>ALDI</x:v>
      </x:c>
      <x:c r="B1598" s="84" t="str">
        <x:v>22406</x:v>
      </x:c>
      <x:c r="C1598" s="101" t="b">
        <x:v>1</x:v>
      </x:c>
      <x:c r="D1598" s="84" t="str">
        <x:v>Fresh USDA Organic Strawberries, 1 lb Container</x:v>
      </x:c>
      <x:c r="E1598" s="84" t="n">
        <x:v>16</x:v>
      </x:c>
      <x:c r="F1598" s="93" t="n">
        <x:v>3.33</x:v>
      </x:c>
      <x:c r="G1598" s="93" t="n">
        <x:v>3.33</x:v>
      </x:c>
      <x:c r="H1598" s="84" t="str">
        <x:v>Fresh Organic Strawberries</x:v>
      </x:c>
      <x:c r="I1598" s="84" t="n">
        <x:v>16</x:v>
      </x:c>
      <x:c r="J1598" s="93" t="n">
        <x:v>3.85</x:v>
      </x:c>
      <x:c r="K1598" s="93" t="n">
        <x:v>3.85</x:v>
      </x:c>
      <x:c r="L1598" s="93" t="n">
        <x:f>K1598-G1598</x:f>
        <x:v>0.52</x:v>
      </x:c>
      <x:c r="M1598" s="84" t="str">
        <x:f>IF(ABS(L1598)&lt;=0.01,"Parity",IF(L1598&gt;0,"Walmart lower","Competitor lower"))</x:f>
        <x:v>Walmart lower</x:v>
      </x:c>
    </x:row>
    <x:row r="1599">
      <x:c r="A1599" s="84" t="str">
        <x:v>ALDI</x:v>
      </x:c>
      <x:c r="B1599" s="84" t="str">
        <x:v>22407</x:v>
      </x:c>
      <x:c r="C1599" s="101" t="b">
        <x:v>1</x:v>
      </x:c>
      <x:c r="D1599" s="84" t="str">
        <x:v>Fresh USDA Organic Strawberries, 1 lb Container</x:v>
      </x:c>
      <x:c r="E1599" s="84" t="n">
        <x:v>16</x:v>
      </x:c>
      <x:c r="F1599" s="93" t="n">
        <x:v>3.33</x:v>
      </x:c>
      <x:c r="G1599" s="93" t="n">
        <x:v>3.33</x:v>
      </x:c>
      <x:c r="H1599" s="84" t="str">
        <x:v>Fresh Organic Strawberries</x:v>
      </x:c>
      <x:c r="I1599" s="84" t="n">
        <x:v>16</x:v>
      </x:c>
      <x:c r="J1599" s="93" t="n">
        <x:v>3.85</x:v>
      </x:c>
      <x:c r="K1599" s="93" t="n">
        <x:v>3.85</x:v>
      </x:c>
      <x:c r="L1599" s="93" t="n">
        <x:f>K1599-G1599</x:f>
        <x:v>0.52</x:v>
      </x:c>
      <x:c r="M1599" s="84" t="str">
        <x:f>IF(ABS(L1599)&lt;=0.01,"Parity",IF(L1599&gt;0,"Walmart lower","Competitor lower"))</x:f>
        <x:v>Walmart lower</x:v>
      </x:c>
    </x:row>
    <x:row r="1600">
      <x:c r="A1600" s="84" t="str">
        <x:v>ALDI</x:v>
      </x:c>
      <x:c r="B1600" s="84" t="str">
        <x:v>22554</x:v>
      </x:c>
      <x:c r="C1600" s="101" t="b">
        <x:v>1</x:v>
      </x:c>
      <x:c r="D1600" s="84" t="str">
        <x:v>Fresh USDA Organic Strawberries, 1 lb Container</x:v>
      </x:c>
      <x:c r="E1600" s="84" t="n">
        <x:v>16</x:v>
      </x:c>
      <x:c r="F1600" s="93" t="n">
        <x:v>3.33</x:v>
      </x:c>
      <x:c r="G1600" s="93" t="n">
        <x:v>3.33</x:v>
      </x:c>
      <x:c r="H1600" s="84" t="str">
        <x:v>Fresh Organic Strawberries</x:v>
      </x:c>
      <x:c r="I1600" s="84" t="n">
        <x:v>16</x:v>
      </x:c>
      <x:c r="J1600" s="93" t="n">
        <x:v>3.85</x:v>
      </x:c>
      <x:c r="K1600" s="93" t="n">
        <x:v>3.85</x:v>
      </x:c>
      <x:c r="L1600" s="93" t="n">
        <x:f>K1600-G1600</x:f>
        <x:v>0.52</x:v>
      </x:c>
      <x:c r="M1600" s="84" t="str">
        <x:f>IF(ABS(L1600)&lt;=0.01,"Parity",IF(L1600&gt;0,"Walmart lower","Competitor lower"))</x:f>
        <x:v>Walmart lower</x:v>
      </x:c>
    </x:row>
    <x:row r="1601">
      <x:c r="A1601" s="84" t="str">
        <x:v>ALDI</x:v>
      </x:c>
      <x:c r="B1601" s="84" t="str">
        <x:v>22602</x:v>
      </x:c>
      <x:c r="C1601" s="101" t="b">
        <x:v>1</x:v>
      </x:c>
      <x:c r="D1601" s="84" t="str">
        <x:v>Fresh USDA Organic Strawberries, 1 lb Container</x:v>
      </x:c>
      <x:c r="E1601" s="84" t="n">
        <x:v>16</x:v>
      </x:c>
      <x:c r="F1601" s="93" t="n">
        <x:v>3.33</x:v>
      </x:c>
      <x:c r="G1601" s="93" t="n">
        <x:v>3.33</x:v>
      </x:c>
      <x:c r="H1601" s="84" t="str">
        <x:v>Fresh Organic Strawberries</x:v>
      </x:c>
      <x:c r="I1601" s="84" t="n">
        <x:v>16</x:v>
      </x:c>
      <x:c r="J1601" s="93" t="n">
        <x:v>3.85</x:v>
      </x:c>
      <x:c r="K1601" s="93" t="n">
        <x:v>3.85</x:v>
      </x:c>
      <x:c r="L1601" s="93" t="n">
        <x:f>K1601-G1601</x:f>
        <x:v>0.52</x:v>
      </x:c>
      <x:c r="M1601" s="84" t="str">
        <x:f>IF(ABS(L1601)&lt;=0.01,"Parity",IF(L1601&gt;0,"Walmart lower","Competitor lower"))</x:f>
        <x:v>Walmart lower</x:v>
      </x:c>
    </x:row>
    <x:row r="1602">
      <x:c r="A1602" s="84" t="str">
        <x:v>ALDI</x:v>
      </x:c>
      <x:c r="B1602" s="84" t="str">
        <x:v>22701</x:v>
      </x:c>
      <x:c r="C1602" s="101" t="b">
        <x:v>1</x:v>
      </x:c>
      <x:c r="D1602" s="84" t="str">
        <x:v>Fresh USDA Organic Strawberries, 1 lb Container</x:v>
      </x:c>
      <x:c r="E1602" s="84" t="n">
        <x:v>16</x:v>
      </x:c>
      <x:c r="F1602" s="93" t="n">
        <x:v>3.33</x:v>
      </x:c>
      <x:c r="G1602" s="93" t="n">
        <x:v>3.33</x:v>
      </x:c>
      <x:c r="H1602" s="84" t="str">
        <x:v>Fresh Organic Strawberries</x:v>
      </x:c>
      <x:c r="I1602" s="84" t="n">
        <x:v>16</x:v>
      </x:c>
      <x:c r="J1602" s="93" t="n">
        <x:v>3.85</x:v>
      </x:c>
      <x:c r="K1602" s="93" t="n">
        <x:v>3.85</x:v>
      </x:c>
      <x:c r="L1602" s="93" t="n">
        <x:f>K1602-G1602</x:f>
        <x:v>0.52</x:v>
      </x:c>
      <x:c r="M1602" s="84" t="str">
        <x:f>IF(ABS(L1602)&lt;=0.01,"Parity",IF(L1602&gt;0,"Walmart lower","Competitor lower"))</x:f>
        <x:v>Walmart lower</x:v>
      </x:c>
    </x:row>
    <x:row r="1603">
      <x:c r="A1603" s="84" t="str">
        <x:v>ALDI</x:v>
      </x:c>
      <x:c r="B1603" s="84" t="str">
        <x:v>22980</x:v>
      </x:c>
      <x:c r="C1603" s="101" t="b">
        <x:v>1</x:v>
      </x:c>
      <x:c r="D1603" s="84" t="str">
        <x:v>Fresh USDA Organic Strawberries, 1 lb Container</x:v>
      </x:c>
      <x:c r="E1603" s="84" t="n">
        <x:v>16</x:v>
      </x:c>
      <x:c r="F1603" s="93" t="n">
        <x:v>3.33</x:v>
      </x:c>
      <x:c r="G1603" s="93" t="n">
        <x:v>3.33</x:v>
      </x:c>
      <x:c r="H1603" s="84" t="str">
        <x:v>Fresh Organic Strawberries</x:v>
      </x:c>
      <x:c r="I1603" s="84" t="n">
        <x:v>16</x:v>
      </x:c>
      <x:c r="J1603" s="93" t="n">
        <x:v>3.85</x:v>
      </x:c>
      <x:c r="K1603" s="93" t="n">
        <x:v>3.85</x:v>
      </x:c>
      <x:c r="L1603" s="93" t="n">
        <x:f>K1603-G1603</x:f>
        <x:v>0.52</x:v>
      </x:c>
      <x:c r="M1603" s="84" t="str">
        <x:f>IF(ABS(L1603)&lt;=0.01,"Parity",IF(L1603&gt;0,"Walmart lower","Competitor lower"))</x:f>
        <x:v>Walmart lower</x:v>
      </x:c>
    </x:row>
    <x:row r="1604">
      <x:c r="A1604" s="84" t="str">
        <x:v>ALDI</x:v>
      </x:c>
      <x:c r="B1604" s="84" t="str">
        <x:v>23061</x:v>
      </x:c>
      <x:c r="C1604" s="101" t="b">
        <x:v>1</x:v>
      </x:c>
      <x:c r="D1604" s="84" t="str">
        <x:v>Fresh USDA Organic Strawberries, 1 lb Container</x:v>
      </x:c>
      <x:c r="E1604" s="84" t="n">
        <x:v>16</x:v>
      </x:c>
      <x:c r="F1604" s="93" t="n">
        <x:v>3.33</x:v>
      </x:c>
      <x:c r="G1604" s="93" t="n">
        <x:v>3.33</x:v>
      </x:c>
      <x:c r="H1604" s="84" t="str">
        <x:v>Fresh Organic Strawberries</x:v>
      </x:c>
      <x:c r="I1604" s="84" t="n">
        <x:v>16</x:v>
      </x:c>
      <x:c r="J1604" s="93" t="n">
        <x:v>3.85</x:v>
      </x:c>
      <x:c r="K1604" s="93" t="n">
        <x:v>3.85</x:v>
      </x:c>
      <x:c r="L1604" s="93" t="n">
        <x:f>K1604-G1604</x:f>
        <x:v>0.52</x:v>
      </x:c>
      <x:c r="M1604" s="84" t="str">
        <x:f>IF(ABS(L1604)&lt;=0.01,"Parity",IF(L1604&gt;0,"Walmart lower","Competitor lower"))</x:f>
        <x:v>Walmart lower</x:v>
      </x:c>
    </x:row>
    <x:row r="1605">
      <x:c r="A1605" s="84" t="str">
        <x:v>ALDI</x:v>
      </x:c>
      <x:c r="B1605" s="84" t="str">
        <x:v>23111</x:v>
      </x:c>
      <x:c r="C1605" s="101" t="b">
        <x:v>1</x:v>
      </x:c>
      <x:c r="D1605" s="84" t="str">
        <x:v>Fresh USDA Organic Strawberries, 1 lb Container</x:v>
      </x:c>
      <x:c r="E1605" s="84" t="n">
        <x:v>16</x:v>
      </x:c>
      <x:c r="F1605" s="93" t="n">
        <x:v>3.33</x:v>
      </x:c>
      <x:c r="G1605" s="93" t="n">
        <x:v>3.33</x:v>
      </x:c>
      <x:c r="H1605" s="84" t="str">
        <x:v>Fresh Organic Strawberries</x:v>
      </x:c>
      <x:c r="I1605" s="84" t="n">
        <x:v>16</x:v>
      </x:c>
      <x:c r="J1605" s="93" t="n">
        <x:v>3.85</x:v>
      </x:c>
      <x:c r="K1605" s="93" t="n">
        <x:v>3.85</x:v>
      </x:c>
      <x:c r="L1605" s="93" t="n">
        <x:f>K1605-G1605</x:f>
        <x:v>0.52</x:v>
      </x:c>
      <x:c r="M1605" s="84" t="str">
        <x:f>IF(ABS(L1605)&lt;=0.01,"Parity",IF(L1605&gt;0,"Walmart lower","Competitor lower"))</x:f>
        <x:v>Walmart lower</x:v>
      </x:c>
    </x:row>
    <x:row r="1606">
      <x:c r="A1606" s="84" t="str">
        <x:v>ALDI</x:v>
      </x:c>
      <x:c r="B1606" s="84" t="str">
        <x:v>23112</x:v>
      </x:c>
      <x:c r="C1606" s="101" t="b">
        <x:v>1</x:v>
      </x:c>
      <x:c r="D1606" s="84" t="str">
        <x:v>Fresh USDA Organic Strawberries, 1 lb Container</x:v>
      </x:c>
      <x:c r="E1606" s="84" t="n">
        <x:v>16</x:v>
      </x:c>
      <x:c r="F1606" s="93" t="n">
        <x:v>3.33</x:v>
      </x:c>
      <x:c r="G1606" s="93" t="n">
        <x:v>3.33</x:v>
      </x:c>
      <x:c r="H1606" s="84" t="str">
        <x:v>Fresh Organic Strawberries</x:v>
      </x:c>
      <x:c r="I1606" s="84" t="n">
        <x:v>16</x:v>
      </x:c>
      <x:c r="J1606" s="93" t="n">
        <x:v>3.85</x:v>
      </x:c>
      <x:c r="K1606" s="93" t="n">
        <x:v>3.85</x:v>
      </x:c>
      <x:c r="L1606" s="93" t="n">
        <x:f>K1606-G1606</x:f>
        <x:v>0.52</x:v>
      </x:c>
      <x:c r="M1606" s="84" t="str">
        <x:f>IF(ABS(L1606)&lt;=0.01,"Parity",IF(L1606&gt;0,"Walmart lower","Competitor lower"))</x:f>
        <x:v>Walmart lower</x:v>
      </x:c>
    </x:row>
    <x:row r="1607">
      <x:c r="A1607" s="84" t="str">
        <x:v>ALDI</x:v>
      </x:c>
      <x:c r="B1607" s="84" t="str">
        <x:v>23113</x:v>
      </x:c>
      <x:c r="C1607" s="101" t="b">
        <x:v>1</x:v>
      </x:c>
      <x:c r="D1607" s="84" t="str">
        <x:v>Fresh USDA Organic Strawberries, 1 lb Container</x:v>
      </x:c>
      <x:c r="E1607" s="84" t="n">
        <x:v>16</x:v>
      </x:c>
      <x:c r="F1607" s="93" t="n">
        <x:v>3.33</x:v>
      </x:c>
      <x:c r="G1607" s="93" t="n">
        <x:v>3.33</x:v>
      </x:c>
      <x:c r="H1607" s="84" t="str">
        <x:v>Fresh Organic Strawberries</x:v>
      </x:c>
      <x:c r="I1607" s="84" t="n">
        <x:v>16</x:v>
      </x:c>
      <x:c r="J1607" s="93" t="n">
        <x:v>3.85</x:v>
      </x:c>
      <x:c r="K1607" s="93" t="n">
        <x:v>3.85</x:v>
      </x:c>
      <x:c r="L1607" s="93" t="n">
        <x:f>K1607-G1607</x:f>
        <x:v>0.52</x:v>
      </x:c>
      <x:c r="M1607" s="84" t="str">
        <x:f>IF(ABS(L1607)&lt;=0.01,"Parity",IF(L1607&gt;0,"Walmart lower","Competitor lower"))</x:f>
        <x:v>Walmart lower</x:v>
      </x:c>
    </x:row>
    <x:row r="1608">
      <x:c r="A1608" s="84" t="str">
        <x:v>ALDI</x:v>
      </x:c>
      <x:c r="B1608" s="84" t="str">
        <x:v>23225</x:v>
      </x:c>
      <x:c r="C1608" s="101" t="b">
        <x:v>1</x:v>
      </x:c>
      <x:c r="D1608" s="84" t="str">
        <x:v>Fresh USDA Organic Strawberries, 1 lb Container</x:v>
      </x:c>
      <x:c r="E1608" s="84" t="n">
        <x:v>16</x:v>
      </x:c>
      <x:c r="F1608" s="93" t="n">
        <x:v>3.33</x:v>
      </x:c>
      <x:c r="G1608" s="93" t="n">
        <x:v>3.33</x:v>
      </x:c>
      <x:c r="H1608" s="84" t="str">
        <x:v>Fresh Organic Strawberries</x:v>
      </x:c>
      <x:c r="I1608" s="84" t="n">
        <x:v>16</x:v>
      </x:c>
      <x:c r="J1608" s="93" t="n">
        <x:v>3.85</x:v>
      </x:c>
      <x:c r="K1608" s="93" t="n">
        <x:v>3.85</x:v>
      </x:c>
      <x:c r="L1608" s="93" t="n">
        <x:f>K1608-G1608</x:f>
        <x:v>0.52</x:v>
      </x:c>
      <x:c r="M1608" s="84" t="str">
        <x:f>IF(ABS(L1608)&lt;=0.01,"Parity",IF(L1608&gt;0,"Walmart lower","Competitor lower"))</x:f>
        <x:v>Walmart lower</x:v>
      </x:c>
    </x:row>
    <x:row r="1609">
      <x:c r="A1609" s="84" t="str">
        <x:v>ALDI</x:v>
      </x:c>
      <x:c r="B1609" s="84" t="str">
        <x:v>23229</x:v>
      </x:c>
      <x:c r="C1609" s="101" t="b">
        <x:v>1</x:v>
      </x:c>
      <x:c r="D1609" s="84" t="str">
        <x:v>Fresh USDA Organic Strawberries, 1 lb Container</x:v>
      </x:c>
      <x:c r="E1609" s="84" t="n">
        <x:v>16</x:v>
      </x:c>
      <x:c r="F1609" s="93" t="n">
        <x:v>3.33</x:v>
      </x:c>
      <x:c r="G1609" s="93" t="n">
        <x:v>3.33</x:v>
      </x:c>
      <x:c r="H1609" s="84" t="str">
        <x:v>Fresh Organic Strawberries</x:v>
      </x:c>
      <x:c r="I1609" s="84" t="n">
        <x:v>16</x:v>
      </x:c>
      <x:c r="J1609" s="93" t="n">
        <x:v>3.85</x:v>
      </x:c>
      <x:c r="K1609" s="93" t="n">
        <x:v>3.85</x:v>
      </x:c>
      <x:c r="L1609" s="93" t="n">
        <x:f>K1609-G1609</x:f>
        <x:v>0.52</x:v>
      </x:c>
      <x:c r="M1609" s="84" t="str">
        <x:f>IF(ABS(L1609)&lt;=0.01,"Parity",IF(L1609&gt;0,"Walmart lower","Competitor lower"))</x:f>
        <x:v>Walmart lower</x:v>
      </x:c>
    </x:row>
    <x:row r="1610">
      <x:c r="A1610" s="84" t="str">
        <x:v>ALDI</x:v>
      </x:c>
      <x:c r="B1610" s="84" t="str">
        <x:v>23230</x:v>
      </x:c>
      <x:c r="C1610" s="101" t="b">
        <x:v>1</x:v>
      </x:c>
      <x:c r="D1610" s="84" t="str">
        <x:v>Fresh USDA Organic Strawberries, 1 lb Container</x:v>
      </x:c>
      <x:c r="E1610" s="84" t="n">
        <x:v>16</x:v>
      </x:c>
      <x:c r="F1610" s="93" t="n">
        <x:v>3.33</x:v>
      </x:c>
      <x:c r="G1610" s="93" t="n">
        <x:v>3.33</x:v>
      </x:c>
      <x:c r="H1610" s="84" t="str">
        <x:v>Fresh Organic Strawberries</x:v>
      </x:c>
      <x:c r="I1610" s="84" t="n">
        <x:v>16</x:v>
      </x:c>
      <x:c r="J1610" s="93" t="n">
        <x:v>3.85</x:v>
      </x:c>
      <x:c r="K1610" s="93" t="n">
        <x:v>3.85</x:v>
      </x:c>
      <x:c r="L1610" s="93" t="n">
        <x:f>K1610-G1610</x:f>
        <x:v>0.52</x:v>
      </x:c>
      <x:c r="M1610" s="84" t="str">
        <x:f>IF(ABS(L1610)&lt;=0.01,"Parity",IF(L1610&gt;0,"Walmart lower","Competitor lower"))</x:f>
        <x:v>Walmart lower</x:v>
      </x:c>
    </x:row>
    <x:row r="1611">
      <x:c r="A1611" s="84" t="str">
        <x:v>ALDI</x:v>
      </x:c>
      <x:c r="B1611" s="84" t="str">
        <x:v>23320</x:v>
      </x:c>
      <x:c r="C1611" s="101" t="b">
        <x:v>1</x:v>
      </x:c>
      <x:c r="D1611" s="84" t="str">
        <x:v>Fresh USDA Organic Strawberries, 1 lb Container</x:v>
      </x:c>
      <x:c r="E1611" s="84" t="n">
        <x:v>16</x:v>
      </x:c>
      <x:c r="F1611" s="93" t="n">
        <x:v>3.33</x:v>
      </x:c>
      <x:c r="G1611" s="93" t="n">
        <x:v>3.33</x:v>
      </x:c>
      <x:c r="H1611" s="84" t="str">
        <x:v>Fresh Organic Strawberries</x:v>
      </x:c>
      <x:c r="I1611" s="84" t="n">
        <x:v>16</x:v>
      </x:c>
      <x:c r="J1611" s="93" t="n">
        <x:v>3.85</x:v>
      </x:c>
      <x:c r="K1611" s="93" t="n">
        <x:v>3.85</x:v>
      </x:c>
      <x:c r="L1611" s="93" t="n">
        <x:f>K1611-G1611</x:f>
        <x:v>0.52</x:v>
      </x:c>
      <x:c r="M1611" s="84" t="str">
        <x:f>IF(ABS(L1611)&lt;=0.01,"Parity",IF(L1611&gt;0,"Walmart lower","Competitor lower"))</x:f>
        <x:v>Walmart lower</x:v>
      </x:c>
    </x:row>
    <x:row r="1612">
      <x:c r="A1612" s="84" t="str">
        <x:v>ALDI</x:v>
      </x:c>
      <x:c r="B1612" s="84" t="str">
        <x:v>23321</x:v>
      </x:c>
      <x:c r="C1612" s="101" t="b">
        <x:v>1</x:v>
      </x:c>
      <x:c r="D1612" s="84" t="str">
        <x:v>Fresh USDA Organic Strawberries, 1 lb Container</x:v>
      </x:c>
      <x:c r="E1612" s="84" t="n">
        <x:v>16</x:v>
      </x:c>
      <x:c r="F1612" s="93" t="n">
        <x:v>3.33</x:v>
      </x:c>
      <x:c r="G1612" s="93" t="n">
        <x:v>3.33</x:v>
      </x:c>
      <x:c r="H1612" s="84" t="str">
        <x:v>Fresh Organic Strawberries</x:v>
      </x:c>
      <x:c r="I1612" s="84" t="n">
        <x:v>16</x:v>
      </x:c>
      <x:c r="J1612" s="93" t="n">
        <x:v>3.85</x:v>
      </x:c>
      <x:c r="K1612" s="93" t="n">
        <x:v>3.85</x:v>
      </x:c>
      <x:c r="L1612" s="93" t="n">
        <x:f>K1612-G1612</x:f>
        <x:v>0.52</x:v>
      </x:c>
      <x:c r="M1612" s="84" t="str">
        <x:f>IF(ABS(L1612)&lt;=0.01,"Parity",IF(L1612&gt;0,"Walmart lower","Competitor lower"))</x:f>
        <x:v>Walmart lower</x:v>
      </x:c>
    </x:row>
    <x:row r="1613">
      <x:c r="A1613" s="84" t="str">
        <x:v>ALDI</x:v>
      </x:c>
      <x:c r="B1613" s="84" t="str">
        <x:v>23322</x:v>
      </x:c>
      <x:c r="C1613" s="101" t="b">
        <x:v>1</x:v>
      </x:c>
      <x:c r="D1613" s="84" t="str">
        <x:v>Fresh USDA Organic Strawberries, 1 lb Container</x:v>
      </x:c>
      <x:c r="E1613" s="84" t="n">
        <x:v>16</x:v>
      </x:c>
      <x:c r="F1613" s="93" t="n">
        <x:v>3.33</x:v>
      </x:c>
      <x:c r="G1613" s="93" t="n">
        <x:v>3.33</x:v>
      </x:c>
      <x:c r="H1613" s="84" t="str">
        <x:v>Fresh Organic Strawberries</x:v>
      </x:c>
      <x:c r="I1613" s="84" t="n">
        <x:v>16</x:v>
      </x:c>
      <x:c r="J1613" s="93" t="n">
        <x:v>3.85</x:v>
      </x:c>
      <x:c r="K1613" s="93" t="n">
        <x:v>3.85</x:v>
      </x:c>
      <x:c r="L1613" s="93" t="n">
        <x:f>K1613-G1613</x:f>
        <x:v>0.52</x:v>
      </x:c>
      <x:c r="M1613" s="84" t="str">
        <x:f>IF(ABS(L1613)&lt;=0.01,"Parity",IF(L1613&gt;0,"Walmart lower","Competitor lower"))</x:f>
        <x:v>Walmart lower</x:v>
      </x:c>
    </x:row>
    <x:row r="1614">
      <x:c r="A1614" s="84" t="str">
        <x:v>ALDI</x:v>
      </x:c>
      <x:c r="B1614" s="84" t="str">
        <x:v>23434</x:v>
      </x:c>
      <x:c r="C1614" s="101" t="b">
        <x:v>1</x:v>
      </x:c>
      <x:c r="D1614" s="84" t="str">
        <x:v>Fresh USDA Organic Strawberries, 1 lb Container</x:v>
      </x:c>
      <x:c r="E1614" s="84" t="n">
        <x:v>16</x:v>
      </x:c>
      <x:c r="F1614" s="93" t="n">
        <x:v>3.33</x:v>
      </x:c>
      <x:c r="G1614" s="93" t="n">
        <x:v>3.33</x:v>
      </x:c>
      <x:c r="H1614" s="84" t="str">
        <x:v>Fresh Organic Strawberries</x:v>
      </x:c>
      <x:c r="I1614" s="84" t="n">
        <x:v>16</x:v>
      </x:c>
      <x:c r="J1614" s="93" t="n">
        <x:v>3.85</x:v>
      </x:c>
      <x:c r="K1614" s="93" t="n">
        <x:v>3.85</x:v>
      </x:c>
      <x:c r="L1614" s="93" t="n">
        <x:f>K1614-G1614</x:f>
        <x:v>0.52</x:v>
      </x:c>
      <x:c r="M1614" s="84" t="str">
        <x:f>IF(ABS(L1614)&lt;=0.01,"Parity",IF(L1614&gt;0,"Walmart lower","Competitor lower"))</x:f>
        <x:v>Walmart lower</x:v>
      </x:c>
    </x:row>
    <x:row r="1615">
      <x:c r="A1615" s="84" t="str">
        <x:v>ALDI</x:v>
      </x:c>
      <x:c r="B1615" s="84" t="str">
        <x:v>23452</x:v>
      </x:c>
      <x:c r="C1615" s="101" t="b">
        <x:v>1</x:v>
      </x:c>
      <x:c r="D1615" s="84" t="str">
        <x:v>Fresh USDA Organic Strawberries, 1 lb Container</x:v>
      </x:c>
      <x:c r="E1615" s="84" t="n">
        <x:v>16</x:v>
      </x:c>
      <x:c r="F1615" s="93" t="n">
        <x:v>3.33</x:v>
      </x:c>
      <x:c r="G1615" s="93" t="n">
        <x:v>3.33</x:v>
      </x:c>
      <x:c r="H1615" s="84" t="str">
        <x:v>Fresh Organic Strawberries</x:v>
      </x:c>
      <x:c r="I1615" s="84" t="n">
        <x:v>16</x:v>
      </x:c>
      <x:c r="J1615" s="93" t="n">
        <x:v>3.85</x:v>
      </x:c>
      <x:c r="K1615" s="93" t="n">
        <x:v>3.85</x:v>
      </x:c>
      <x:c r="L1615" s="93" t="n">
        <x:f>K1615-G1615</x:f>
        <x:v>0.52</x:v>
      </x:c>
      <x:c r="M1615" s="84" t="str">
        <x:f>IF(ABS(L1615)&lt;=0.01,"Parity",IF(L1615&gt;0,"Walmart lower","Competitor lower"))</x:f>
        <x:v>Walmart lower</x:v>
      </x:c>
    </x:row>
    <x:row r="1616">
      <x:c r="A1616" s="84" t="str">
        <x:v>ALDI</x:v>
      </x:c>
      <x:c r="B1616" s="84" t="str">
        <x:v>23464</x:v>
      </x:c>
      <x:c r="C1616" s="101" t="b">
        <x:v>1</x:v>
      </x:c>
      <x:c r="D1616" s="84" t="str">
        <x:v>Fresh USDA Organic Strawberries, 1 lb Container</x:v>
      </x:c>
      <x:c r="E1616" s="84" t="n">
        <x:v>16</x:v>
      </x:c>
      <x:c r="F1616" s="93" t="n">
        <x:v>3.33</x:v>
      </x:c>
      <x:c r="G1616" s="93" t="n">
        <x:v>3.33</x:v>
      </x:c>
      <x:c r="H1616" s="84" t="str">
        <x:v>Fresh Organic Strawberries</x:v>
      </x:c>
      <x:c r="I1616" s="84" t="n">
        <x:v>16</x:v>
      </x:c>
      <x:c r="J1616" s="93" t="n">
        <x:v>3.85</x:v>
      </x:c>
      <x:c r="K1616" s="93" t="n">
        <x:v>3.85</x:v>
      </x:c>
      <x:c r="L1616" s="93" t="n">
        <x:f>K1616-G1616</x:f>
        <x:v>0.52</x:v>
      </x:c>
      <x:c r="M1616" s="84" t="str">
        <x:f>IF(ABS(L1616)&lt;=0.01,"Parity",IF(L1616&gt;0,"Walmart lower","Competitor lower"))</x:f>
        <x:v>Walmart lower</x:v>
      </x:c>
    </x:row>
    <x:row r="1617">
      <x:c r="A1617" s="84" t="str">
        <x:v>ALDI</x:v>
      </x:c>
      <x:c r="B1617" s="84" t="str">
        <x:v>23502</x:v>
      </x:c>
      <x:c r="C1617" s="101" t="b">
        <x:v>1</x:v>
      </x:c>
      <x:c r="D1617" s="84" t="str">
        <x:v>Fresh USDA Organic Strawberries, 1 lb Container</x:v>
      </x:c>
      <x:c r="E1617" s="84" t="n">
        <x:v>16</x:v>
      </x:c>
      <x:c r="F1617" s="93" t="n">
        <x:v>3.33</x:v>
      </x:c>
      <x:c r="G1617" s="93" t="n">
        <x:v>3.33</x:v>
      </x:c>
      <x:c r="H1617" s="84" t="str">
        <x:v>Fresh Organic Strawberries</x:v>
      </x:c>
      <x:c r="I1617" s="84" t="n">
        <x:v>16</x:v>
      </x:c>
      <x:c r="J1617" s="93" t="n">
        <x:v>3.85</x:v>
      </x:c>
      <x:c r="K1617" s="93" t="n">
        <x:v>3.85</x:v>
      </x:c>
      <x:c r="L1617" s="93" t="n">
        <x:f>K1617-G1617</x:f>
        <x:v>0.52</x:v>
      </x:c>
      <x:c r="M1617" s="84" t="str">
        <x:f>IF(ABS(L1617)&lt;=0.01,"Parity",IF(L1617&gt;0,"Walmart lower","Competitor lower"))</x:f>
        <x:v>Walmart lower</x:v>
      </x:c>
    </x:row>
    <x:row r="1618">
      <x:c r="A1618" s="84" t="str">
        <x:v>ALDI</x:v>
      </x:c>
      <x:c r="B1618" s="84" t="str">
        <x:v>23518</x:v>
      </x:c>
      <x:c r="C1618" s="101" t="b">
        <x:v>1</x:v>
      </x:c>
      <x:c r="D1618" s="84" t="str">
        <x:v>Fresh USDA Organic Strawberries, 1 lb Container</x:v>
      </x:c>
      <x:c r="E1618" s="84" t="n">
        <x:v>16</x:v>
      </x:c>
      <x:c r="F1618" s="93" t="n">
        <x:v>3.33</x:v>
      </x:c>
      <x:c r="G1618" s="93" t="n">
        <x:v>3.33</x:v>
      </x:c>
      <x:c r="H1618" s="84" t="str">
        <x:v>Fresh Organic Strawberries</x:v>
      </x:c>
      <x:c r="I1618" s="84" t="n">
        <x:v>16</x:v>
      </x:c>
      <x:c r="J1618" s="93" t="n">
        <x:v>3.85</x:v>
      </x:c>
      <x:c r="K1618" s="93" t="n">
        <x:v>3.85</x:v>
      </x:c>
      <x:c r="L1618" s="93" t="n">
        <x:f>K1618-G1618</x:f>
        <x:v>0.52</x:v>
      </x:c>
      <x:c r="M1618" s="84" t="str">
        <x:f>IF(ABS(L1618)&lt;=0.01,"Parity",IF(L1618&gt;0,"Walmart lower","Competitor lower"))</x:f>
        <x:v>Walmart lower</x:v>
      </x:c>
    </x:row>
    <x:row r="1619">
      <x:c r="A1619" s="84" t="str">
        <x:v>ALDI</x:v>
      </x:c>
      <x:c r="B1619" s="84" t="str">
        <x:v>23602</x:v>
      </x:c>
      <x:c r="C1619" s="101" t="b">
        <x:v>1</x:v>
      </x:c>
      <x:c r="D1619" s="84" t="str">
        <x:v>Fresh USDA Organic Strawberries, 1 lb Container</x:v>
      </x:c>
      <x:c r="E1619" s="84" t="n">
        <x:v>16</x:v>
      </x:c>
      <x:c r="F1619" s="93" t="n">
        <x:v>3.33</x:v>
      </x:c>
      <x:c r="G1619" s="93" t="n">
        <x:v>3.33</x:v>
      </x:c>
      <x:c r="H1619" s="84" t="str">
        <x:v>Fresh Organic Strawberries</x:v>
      </x:c>
      <x:c r="I1619" s="84" t="n">
        <x:v>16</x:v>
      </x:c>
      <x:c r="J1619" s="93" t="n">
        <x:v>3.85</x:v>
      </x:c>
      <x:c r="K1619" s="93" t="n">
        <x:v>3.85</x:v>
      </x:c>
      <x:c r="L1619" s="93" t="n">
        <x:f>K1619-G1619</x:f>
        <x:v>0.52</x:v>
      </x:c>
      <x:c r="M1619" s="84" t="str">
        <x:f>IF(ABS(L1619)&lt;=0.01,"Parity",IF(L1619&gt;0,"Walmart lower","Competitor lower"))</x:f>
        <x:v>Walmart lower</x:v>
      </x:c>
    </x:row>
    <x:row r="1620">
      <x:c r="A1620" s="84" t="str">
        <x:v>ALDI</x:v>
      </x:c>
      <x:c r="B1620" s="84" t="str">
        <x:v>23666</x:v>
      </x:c>
      <x:c r="C1620" s="101" t="b">
        <x:v>1</x:v>
      </x:c>
      <x:c r="D1620" s="84" t="str">
        <x:v>Fresh USDA Organic Strawberries, 1 lb Container</x:v>
      </x:c>
      <x:c r="E1620" s="84" t="n">
        <x:v>16</x:v>
      </x:c>
      <x:c r="F1620" s="93" t="n">
        <x:v>3.33</x:v>
      </x:c>
      <x:c r="G1620" s="93" t="n">
        <x:v>3.33</x:v>
      </x:c>
      <x:c r="H1620" s="84" t="str">
        <x:v>Fresh Organic Strawberries</x:v>
      </x:c>
      <x:c r="I1620" s="84" t="n">
        <x:v>16</x:v>
      </x:c>
      <x:c r="J1620" s="93" t="n">
        <x:v>3.85</x:v>
      </x:c>
      <x:c r="K1620" s="93" t="n">
        <x:v>3.85</x:v>
      </x:c>
      <x:c r="L1620" s="93" t="n">
        <x:f>K1620-G1620</x:f>
        <x:v>0.52</x:v>
      </x:c>
      <x:c r="M1620" s="84" t="str">
        <x:f>IF(ABS(L1620)&lt;=0.01,"Parity",IF(L1620&gt;0,"Walmart lower","Competitor lower"))</x:f>
        <x:v>Walmart lower</x:v>
      </x:c>
    </x:row>
    <x:row r="1621">
      <x:c r="A1621" s="84" t="str">
        <x:v>ALDI</x:v>
      </x:c>
      <x:c r="B1621" s="84" t="str">
        <x:v>23831</x:v>
      </x:c>
      <x:c r="C1621" s="101" t="b">
        <x:v>1</x:v>
      </x:c>
      <x:c r="D1621" s="84" t="str">
        <x:v>Fresh USDA Organic Strawberries, 1 lb Container</x:v>
      </x:c>
      <x:c r="E1621" s="84" t="n">
        <x:v>16</x:v>
      </x:c>
      <x:c r="F1621" s="93" t="n">
        <x:v>3.33</x:v>
      </x:c>
      <x:c r="G1621" s="93" t="n">
        <x:v>3.33</x:v>
      </x:c>
      <x:c r="H1621" s="84" t="str">
        <x:v>Fresh Organic Strawberries</x:v>
      </x:c>
      <x:c r="I1621" s="84" t="n">
        <x:v>16</x:v>
      </x:c>
      <x:c r="J1621" s="93" t="n">
        <x:v>3.85</x:v>
      </x:c>
      <x:c r="K1621" s="93" t="n">
        <x:v>3.85</x:v>
      </x:c>
      <x:c r="L1621" s="93" t="n">
        <x:f>K1621-G1621</x:f>
        <x:v>0.52</x:v>
      </x:c>
      <x:c r="M1621" s="84" t="str">
        <x:f>IF(ABS(L1621)&lt;=0.01,"Parity",IF(L1621&gt;0,"Walmart lower","Competitor lower"))</x:f>
        <x:v>Walmart lower</x:v>
      </x:c>
    </x:row>
    <x:row r="1622">
      <x:c r="A1622" s="84" t="str">
        <x:v>ALDI</x:v>
      </x:c>
      <x:c r="B1622" s="84" t="str">
        <x:v>23832</x:v>
      </x:c>
      <x:c r="C1622" s="101" t="b">
        <x:v>1</x:v>
      </x:c>
      <x:c r="D1622" s="84" t="str">
        <x:v>Fresh USDA Organic Strawberries, 1 lb Container</x:v>
      </x:c>
      <x:c r="E1622" s="84" t="n">
        <x:v>16</x:v>
      </x:c>
      <x:c r="F1622" s="93" t="n">
        <x:v>3.33</x:v>
      </x:c>
      <x:c r="G1622" s="93" t="n">
        <x:v>3.33</x:v>
      </x:c>
      <x:c r="H1622" s="84" t="str">
        <x:v>Fresh Organic Strawberries</x:v>
      </x:c>
      <x:c r="I1622" s="84" t="n">
        <x:v>16</x:v>
      </x:c>
      <x:c r="J1622" s="93" t="n">
        <x:v>3.85</x:v>
      </x:c>
      <x:c r="K1622" s="93" t="n">
        <x:v>3.85</x:v>
      </x:c>
      <x:c r="L1622" s="93" t="n">
        <x:f>K1622-G1622</x:f>
        <x:v>0.52</x:v>
      </x:c>
      <x:c r="M1622" s="84" t="str">
        <x:f>IF(ABS(L1622)&lt;=0.01,"Parity",IF(L1622&gt;0,"Walmart lower","Competitor lower"))</x:f>
        <x:v>Walmart lower</x:v>
      </x:c>
    </x:row>
    <x:row r="1623">
      <x:c r="A1623" s="84" t="str">
        <x:v>ALDI</x:v>
      </x:c>
      <x:c r="B1623" s="84" t="str">
        <x:v>23834</x:v>
      </x:c>
      <x:c r="C1623" s="101" t="b">
        <x:v>1</x:v>
      </x:c>
      <x:c r="D1623" s="84" t="str">
        <x:v>Fresh USDA Organic Strawberries, 1 lb Container</x:v>
      </x:c>
      <x:c r="E1623" s="84" t="n">
        <x:v>16</x:v>
      </x:c>
      <x:c r="F1623" s="93" t="n">
        <x:v>3.33</x:v>
      </x:c>
      <x:c r="G1623" s="93" t="n">
        <x:v>3.33</x:v>
      </x:c>
      <x:c r="H1623" s="84" t="str">
        <x:v>Fresh Organic Strawberries</x:v>
      </x:c>
      <x:c r="I1623" s="84" t="n">
        <x:v>16</x:v>
      </x:c>
      <x:c r="J1623" s="93" t="n">
        <x:v>3.85</x:v>
      </x:c>
      <x:c r="K1623" s="93" t="n">
        <x:v>3.85</x:v>
      </x:c>
      <x:c r="L1623" s="93" t="n">
        <x:f>K1623-G1623</x:f>
        <x:v>0.52</x:v>
      </x:c>
      <x:c r="M1623" s="84" t="str">
        <x:f>IF(ABS(L1623)&lt;=0.01,"Parity",IF(L1623&gt;0,"Walmart lower","Competitor lower"))</x:f>
        <x:v>Walmart lower</x:v>
      </x:c>
    </x:row>
    <x:row r="1624">
      <x:c r="A1624" s="84" t="str">
        <x:v>ALDI</x:v>
      </x:c>
      <x:c r="B1624" s="84" t="str">
        <x:v>24401</x:v>
      </x:c>
      <x:c r="C1624" s="101" t="b">
        <x:v>1</x:v>
      </x:c>
      <x:c r="D1624" s="84" t="str">
        <x:v>Fresh USDA Organic Strawberries, 1 lb Container</x:v>
      </x:c>
      <x:c r="E1624" s="84" t="n">
        <x:v>16</x:v>
      </x:c>
      <x:c r="F1624" s="93" t="n">
        <x:v>3.33</x:v>
      </x:c>
      <x:c r="G1624" s="93" t="n">
        <x:v>3.33</x:v>
      </x:c>
      <x:c r="H1624" s="84" t="str">
        <x:v>Fresh Organic Strawberries</x:v>
      </x:c>
      <x:c r="I1624" s="84" t="n">
        <x:v>16</x:v>
      </x:c>
      <x:c r="J1624" s="93" t="n">
        <x:v>3.85</x:v>
      </x:c>
      <x:c r="K1624" s="93" t="n">
        <x:v>3.85</x:v>
      </x:c>
      <x:c r="L1624" s="93" t="n">
        <x:f>K1624-G1624</x:f>
        <x:v>0.52</x:v>
      </x:c>
      <x:c r="M1624" s="84" t="str">
        <x:f>IF(ABS(L1624)&lt;=0.01,"Parity",IF(L1624&gt;0,"Walmart lower","Competitor lower"))</x:f>
        <x:v>Walmart lower</x:v>
      </x:c>
    </x:row>
    <x:row r="1625">
      <x:c r="A1625" s="84" t="str">
        <x:v>ALDI</x:v>
      </x:c>
      <x:c r="B1625" s="84" t="str">
        <x:v>25309</x:v>
      </x:c>
      <x:c r="C1625" s="101" t="b">
        <x:v>1</x:v>
      </x:c>
      <x:c r="D1625" s="84" t="str">
        <x:v>Fresh USDA Organic Strawberries, 1 lb Container</x:v>
      </x:c>
      <x:c r="E1625" s="84" t="n">
        <x:v>16</x:v>
      </x:c>
      <x:c r="F1625" s="93" t="n">
        <x:v>3.33</x:v>
      </x:c>
      <x:c r="G1625" s="93" t="n">
        <x:v>3.33</x:v>
      </x:c>
      <x:c r="H1625" s="84" t="str">
        <x:v>Fresh Organic Strawberries</x:v>
      </x:c>
      <x:c r="I1625" s="84" t="n">
        <x:v>16</x:v>
      </x:c>
      <x:c r="J1625" s="93" t="n">
        <x:v>3.85</x:v>
      </x:c>
      <x:c r="K1625" s="93" t="n">
        <x:v>3.85</x:v>
      </x:c>
      <x:c r="L1625" s="93" t="n">
        <x:f>K1625-G1625</x:f>
        <x:v>0.52</x:v>
      </x:c>
      <x:c r="M1625" s="84" t="str">
        <x:f>IF(ABS(L1625)&lt;=0.01,"Parity",IF(L1625&gt;0,"Walmart lower","Competitor lower"))</x:f>
        <x:v>Walmart lower</x:v>
      </x:c>
    </x:row>
    <x:row r="1626">
      <x:c r="A1626" s="84" t="str">
        <x:v>ALDI</x:v>
      </x:c>
      <x:c r="B1626" s="84" t="str">
        <x:v>25404</x:v>
      </x:c>
      <x:c r="C1626" s="101" t="b">
        <x:v>1</x:v>
      </x:c>
      <x:c r="D1626" s="84" t="str">
        <x:v>Fresh USDA Organic Strawberries, 1 lb Container</x:v>
      </x:c>
      <x:c r="E1626" s="84" t="n">
        <x:v>16</x:v>
      </x:c>
      <x:c r="F1626" s="93" t="n">
        <x:v>3.33</x:v>
      </x:c>
      <x:c r="G1626" s="93" t="n">
        <x:v>3.33</x:v>
      </x:c>
      <x:c r="H1626" s="84" t="str">
        <x:v>Fresh Organic Strawberries</x:v>
      </x:c>
      <x:c r="I1626" s="84" t="n">
        <x:v>16</x:v>
      </x:c>
      <x:c r="J1626" s="93" t="n">
        <x:v>3.85</x:v>
      </x:c>
      <x:c r="K1626" s="93" t="n">
        <x:v>3.85</x:v>
      </x:c>
      <x:c r="L1626" s="93" t="n">
        <x:f>K1626-G1626</x:f>
        <x:v>0.52</x:v>
      </x:c>
      <x:c r="M1626" s="84" t="str">
        <x:f>IF(ABS(L1626)&lt;=0.01,"Parity",IF(L1626&gt;0,"Walmart lower","Competitor lower"))</x:f>
        <x:v>Walmart lower</x:v>
      </x:c>
    </x:row>
    <x:row r="1627">
      <x:c r="A1627" s="84" t="str">
        <x:v>ALDI</x:v>
      </x:c>
      <x:c r="B1627" s="84" t="str">
        <x:v>25414</x:v>
      </x:c>
      <x:c r="C1627" s="101" t="b">
        <x:v>1</x:v>
      </x:c>
      <x:c r="D1627" s="84" t="str">
        <x:v>Fresh USDA Organic Strawberries, 1 lb Container</x:v>
      </x:c>
      <x:c r="E1627" s="84" t="n">
        <x:v>16</x:v>
      </x:c>
      <x:c r="F1627" s="93" t="n">
        <x:v>3.33</x:v>
      </x:c>
      <x:c r="G1627" s="93" t="n">
        <x:v>3.33</x:v>
      </x:c>
      <x:c r="H1627" s="84" t="str">
        <x:v>Fresh Organic Strawberries</x:v>
      </x:c>
      <x:c r="I1627" s="84" t="n">
        <x:v>16</x:v>
      </x:c>
      <x:c r="J1627" s="93" t="n">
        <x:v>3.85</x:v>
      </x:c>
      <x:c r="K1627" s="93" t="n">
        <x:v>3.85</x:v>
      </x:c>
      <x:c r="L1627" s="93" t="n">
        <x:f>K1627-G1627</x:f>
        <x:v>0.52</x:v>
      </x:c>
      <x:c r="M1627" s="84" t="str">
        <x:f>IF(ABS(L1627)&lt;=0.01,"Parity",IF(L1627&gt;0,"Walmart lower","Competitor lower"))</x:f>
        <x:v>Walmart lower</x:v>
      </x:c>
    </x:row>
    <x:row r="1628">
      <x:c r="A1628" s="84" t="str">
        <x:v>ALDI</x:v>
      </x:c>
      <x:c r="B1628" s="84" t="str">
        <x:v>25504</x:v>
      </x:c>
      <x:c r="C1628" s="101" t="b">
        <x:v>1</x:v>
      </x:c>
      <x:c r="D1628" s="84" t="str">
        <x:v>Fresh USDA Organic Strawberries, 1 lb Container</x:v>
      </x:c>
      <x:c r="E1628" s="84" t="n">
        <x:v>16</x:v>
      </x:c>
      <x:c r="F1628" s="93" t="n">
        <x:v>3.33</x:v>
      </x:c>
      <x:c r="G1628" s="93" t="n">
        <x:v>3.33</x:v>
      </x:c>
      <x:c r="H1628" s="84" t="str">
        <x:v>Fresh Organic Strawberries</x:v>
      </x:c>
      <x:c r="I1628" s="84" t="n">
        <x:v>16</x:v>
      </x:c>
      <x:c r="J1628" s="93" t="n">
        <x:v>3.85</x:v>
      </x:c>
      <x:c r="K1628" s="93" t="n">
        <x:v>3.85</x:v>
      </x:c>
      <x:c r="L1628" s="93" t="n">
        <x:f>K1628-G1628</x:f>
        <x:v>0.52</x:v>
      </x:c>
      <x:c r="M1628" s="84" t="str">
        <x:f>IF(ABS(L1628)&lt;=0.01,"Parity",IF(L1628&gt;0,"Walmart lower","Competitor lower"))</x:f>
        <x:v>Walmart lower</x:v>
      </x:c>
    </x:row>
    <x:row r="1629">
      <x:c r="A1629" s="84" t="str">
        <x:v>ALDI</x:v>
      </x:c>
      <x:c r="B1629" s="84" t="str">
        <x:v>25526</x:v>
      </x:c>
      <x:c r="C1629" s="101" t="b">
        <x:v>1</x:v>
      </x:c>
      <x:c r="D1629" s="84" t="str">
        <x:v>Fresh USDA Organic Strawberries, 1 lb Container</x:v>
      </x:c>
      <x:c r="E1629" s="84" t="n">
        <x:v>16</x:v>
      </x:c>
      <x:c r="F1629" s="93" t="n">
        <x:v>3.33</x:v>
      </x:c>
      <x:c r="G1629" s="93" t="n">
        <x:v>3.33</x:v>
      </x:c>
      <x:c r="H1629" s="84" t="str">
        <x:v>Fresh Organic Strawberries</x:v>
      </x:c>
      <x:c r="I1629" s="84" t="n">
        <x:v>16</x:v>
      </x:c>
      <x:c r="J1629" s="93" t="n">
        <x:v>3.85</x:v>
      </x:c>
      <x:c r="K1629" s="93" t="n">
        <x:v>3.85</x:v>
      </x:c>
      <x:c r="L1629" s="93" t="n">
        <x:f>K1629-G1629</x:f>
        <x:v>0.52</x:v>
      </x:c>
      <x:c r="M1629" s="84" t="str">
        <x:f>IF(ABS(L1629)&lt;=0.01,"Parity",IF(L1629&gt;0,"Walmart lower","Competitor lower"))</x:f>
        <x:v>Walmart lower</x:v>
      </x:c>
    </x:row>
    <x:row r="1630">
      <x:c r="A1630" s="84" t="str">
        <x:v>ALDI</x:v>
      </x:c>
      <x:c r="B1630" s="84" t="str">
        <x:v>25801</x:v>
      </x:c>
      <x:c r="C1630" s="101" t="b">
        <x:v>1</x:v>
      </x:c>
      <x:c r="D1630" s="84" t="str">
        <x:v>Fresh USDA Organic Strawberries, 1 lb Container</x:v>
      </x:c>
      <x:c r="E1630" s="84" t="n">
        <x:v>16</x:v>
      </x:c>
      <x:c r="F1630" s="93" t="n">
        <x:v>3.33</x:v>
      </x:c>
      <x:c r="G1630" s="93" t="n">
        <x:v>3.33</x:v>
      </x:c>
      <x:c r="H1630" s="84" t="str">
        <x:v>Fresh Organic Strawberries</x:v>
      </x:c>
      <x:c r="I1630" s="84" t="n">
        <x:v>16</x:v>
      </x:c>
      <x:c r="J1630" s="93" t="n">
        <x:v>3.85</x:v>
      </x:c>
      <x:c r="K1630" s="93" t="n">
        <x:v>3.85</x:v>
      </x:c>
      <x:c r="L1630" s="93" t="n">
        <x:f>K1630-G1630</x:f>
        <x:v>0.52</x:v>
      </x:c>
      <x:c r="M1630" s="84" t="str">
        <x:f>IF(ABS(L1630)&lt;=0.01,"Parity",IF(L1630&gt;0,"Walmart lower","Competitor lower"))</x:f>
        <x:v>Walmart lower</x:v>
      </x:c>
    </x:row>
    <x:row r="1631">
      <x:c r="A1631" s="84" t="str">
        <x:v>ALDI</x:v>
      </x:c>
      <x:c r="B1631" s="84" t="str">
        <x:v>26041</x:v>
      </x:c>
      <x:c r="C1631" s="101" t="b">
        <x:v>1</x:v>
      </x:c>
      <x:c r="D1631" s="84" t="str">
        <x:v>Fresh USDA Organic Strawberries, 1 lb Container</x:v>
      </x:c>
      <x:c r="E1631" s="84" t="n">
        <x:v>16</x:v>
      </x:c>
      <x:c r="F1631" s="93" t="n">
        <x:v>3.33</x:v>
      </x:c>
      <x:c r="G1631" s="93" t="n">
        <x:v>3.33</x:v>
      </x:c>
      <x:c r="H1631" s="84" t="str">
        <x:v>Fresh Organic Strawberries</x:v>
      </x:c>
      <x:c r="I1631" s="84" t="n">
        <x:v>16</x:v>
      </x:c>
      <x:c r="J1631" s="93" t="n">
        <x:v>3.85</x:v>
      </x:c>
      <x:c r="K1631" s="93" t="n">
        <x:v>3.85</x:v>
      </x:c>
      <x:c r="L1631" s="93" t="n">
        <x:f>K1631-G1631</x:f>
        <x:v>0.52</x:v>
      </x:c>
      <x:c r="M1631" s="84" t="str">
        <x:f>IF(ABS(L1631)&lt;=0.01,"Parity",IF(L1631&gt;0,"Walmart lower","Competitor lower"))</x:f>
        <x:v>Walmart lower</x:v>
      </x:c>
    </x:row>
    <x:row r="1632">
      <x:c r="A1632" s="84" t="str">
        <x:v>ALDI</x:v>
      </x:c>
      <x:c r="B1632" s="84" t="str">
        <x:v>26062</x:v>
      </x:c>
      <x:c r="C1632" s="101" t="b">
        <x:v>1</x:v>
      </x:c>
      <x:c r="D1632" s="84" t="str">
        <x:v>Fresh USDA Organic Strawberries, 1 lb Container</x:v>
      </x:c>
      <x:c r="E1632" s="84" t="n">
        <x:v>16</x:v>
      </x:c>
      <x:c r="F1632" s="93" t="n">
        <x:v>3.33</x:v>
      </x:c>
      <x:c r="G1632" s="93" t="n">
        <x:v>3.33</x:v>
      </x:c>
      <x:c r="H1632" s="84" t="str">
        <x:v>Fresh Organic Strawberries</x:v>
      </x:c>
      <x:c r="I1632" s="84" t="n">
        <x:v>16</x:v>
      </x:c>
      <x:c r="J1632" s="93" t="n">
        <x:v>3.85</x:v>
      </x:c>
      <x:c r="K1632" s="93" t="n">
        <x:v>3.85</x:v>
      </x:c>
      <x:c r="L1632" s="93" t="n">
        <x:f>K1632-G1632</x:f>
        <x:v>0.52</x:v>
      </x:c>
      <x:c r="M1632" s="84" t="str">
        <x:f>IF(ABS(L1632)&lt;=0.01,"Parity",IF(L1632&gt;0,"Walmart lower","Competitor lower"))</x:f>
        <x:v>Walmart lower</x:v>
      </x:c>
    </x:row>
    <x:row r="1633">
      <x:c r="A1633" s="84" t="str">
        <x:v>ALDI</x:v>
      </x:c>
      <x:c r="B1633" s="84" t="str">
        <x:v>26101</x:v>
      </x:c>
      <x:c r="C1633" s="101" t="b">
        <x:v>1</x:v>
      </x:c>
      <x:c r="D1633" s="84" t="str">
        <x:v>Fresh USDA Organic Strawberries, 1 lb Container</x:v>
      </x:c>
      <x:c r="E1633" s="84" t="n">
        <x:v>16</x:v>
      </x:c>
      <x:c r="F1633" s="93" t="n">
        <x:v>3.33</x:v>
      </x:c>
      <x:c r="G1633" s="93" t="n">
        <x:v>3.33</x:v>
      </x:c>
      <x:c r="H1633" s="84" t="str">
        <x:v>Fresh Organic Strawberries</x:v>
      </x:c>
      <x:c r="I1633" s="84" t="n">
        <x:v>16</x:v>
      </x:c>
      <x:c r="J1633" s="93" t="n">
        <x:v>3.85</x:v>
      </x:c>
      <x:c r="K1633" s="93" t="n">
        <x:v>3.85</x:v>
      </x:c>
      <x:c r="L1633" s="93" t="n">
        <x:f>K1633-G1633</x:f>
        <x:v>0.52</x:v>
      </x:c>
      <x:c r="M1633" s="84" t="str">
        <x:f>IF(ABS(L1633)&lt;=0.01,"Parity",IF(L1633&gt;0,"Walmart lower","Competitor lower"))</x:f>
        <x:v>Walmart lower</x:v>
      </x:c>
    </x:row>
    <x:row r="1634">
      <x:c r="A1634" s="84" t="str">
        <x:v>ALDI</x:v>
      </x:c>
      <x:c r="B1634" s="84" t="str">
        <x:v>26105</x:v>
      </x:c>
      <x:c r="C1634" s="101" t="b">
        <x:v>1</x:v>
      </x:c>
      <x:c r="D1634" s="84" t="str">
        <x:v>Fresh USDA Organic Strawberries, 1 lb Container</x:v>
      </x:c>
      <x:c r="E1634" s="84" t="n">
        <x:v>16</x:v>
      </x:c>
      <x:c r="F1634" s="93" t="n">
        <x:v>3.33</x:v>
      </x:c>
      <x:c r="G1634" s="93" t="n">
        <x:v>3.33</x:v>
      </x:c>
      <x:c r="H1634" s="84" t="str">
        <x:v>Fresh Organic Strawberries</x:v>
      </x:c>
      <x:c r="I1634" s="84" t="n">
        <x:v>16</x:v>
      </x:c>
      <x:c r="J1634" s="93" t="n">
        <x:v>3.85</x:v>
      </x:c>
      <x:c r="K1634" s="93" t="n">
        <x:v>3.85</x:v>
      </x:c>
      <x:c r="L1634" s="93" t="n">
        <x:f>K1634-G1634</x:f>
        <x:v>0.52</x:v>
      </x:c>
      <x:c r="M1634" s="84" t="str">
        <x:f>IF(ABS(L1634)&lt;=0.01,"Parity",IF(L1634&gt;0,"Walmart lower","Competitor lower"))</x:f>
        <x:v>Walmart lower</x:v>
      </x:c>
    </x:row>
    <x:row r="1635">
      <x:c r="A1635" s="84" t="str">
        <x:v>ALDI</x:v>
      </x:c>
      <x:c r="B1635" s="84" t="str">
        <x:v>26301</x:v>
      </x:c>
      <x:c r="C1635" s="101" t="b">
        <x:v>1</x:v>
      </x:c>
      <x:c r="D1635" s="84" t="str">
        <x:v>Fresh USDA Organic Strawberries, 1 lb Container</x:v>
      </x:c>
      <x:c r="E1635" s="84" t="n">
        <x:v>16</x:v>
      </x:c>
      <x:c r="F1635" s="93" t="n">
        <x:v>3.33</x:v>
      </x:c>
      <x:c r="G1635" s="93" t="n">
        <x:v>3.33</x:v>
      </x:c>
      <x:c r="H1635" s="84" t="str">
        <x:v>Fresh Organic Strawberries</x:v>
      </x:c>
      <x:c r="I1635" s="84" t="n">
        <x:v>16</x:v>
      </x:c>
      <x:c r="J1635" s="93" t="n">
        <x:v>3.85</x:v>
      </x:c>
      <x:c r="K1635" s="93" t="n">
        <x:v>3.85</x:v>
      </x:c>
      <x:c r="L1635" s="93" t="n">
        <x:f>K1635-G1635</x:f>
        <x:v>0.52</x:v>
      </x:c>
      <x:c r="M1635" s="84" t="str">
        <x:f>IF(ABS(L1635)&lt;=0.01,"Parity",IF(L1635&gt;0,"Walmart lower","Competitor lower"))</x:f>
        <x:v>Walmart lower</x:v>
      </x:c>
    </x:row>
    <x:row r="1636">
      <x:c r="A1636" s="84" t="str">
        <x:v>ALDI</x:v>
      </x:c>
      <x:c r="B1636" s="84" t="str">
        <x:v>26554</x:v>
      </x:c>
      <x:c r="C1636" s="101" t="b">
        <x:v>1</x:v>
      </x:c>
      <x:c r="D1636" s="84" t="str">
        <x:v>Fresh USDA Organic Strawberries, 1 lb Container</x:v>
      </x:c>
      <x:c r="E1636" s="84" t="n">
        <x:v>16</x:v>
      </x:c>
      <x:c r="F1636" s="93" t="n">
        <x:v>3.33</x:v>
      </x:c>
      <x:c r="G1636" s="93" t="n">
        <x:v>3.33</x:v>
      </x:c>
      <x:c r="H1636" s="84" t="str">
        <x:v>Fresh Organic Strawberries</x:v>
      </x:c>
      <x:c r="I1636" s="84" t="n">
        <x:v>16</x:v>
      </x:c>
      <x:c r="J1636" s="93" t="n">
        <x:v>3.85</x:v>
      </x:c>
      <x:c r="K1636" s="93" t="n">
        <x:v>3.85</x:v>
      </x:c>
      <x:c r="L1636" s="93" t="n">
        <x:f>K1636-G1636</x:f>
        <x:v>0.52</x:v>
      </x:c>
      <x:c r="M1636" s="84" t="str">
        <x:f>IF(ABS(L1636)&lt;=0.01,"Parity",IF(L1636&gt;0,"Walmart lower","Competitor lower"))</x:f>
        <x:v>Walmart lower</x:v>
      </x:c>
    </x:row>
    <x:row r="1637">
      <x:c r="A1637" s="84" t="str">
        <x:v>ALDI</x:v>
      </x:c>
      <x:c r="B1637" s="84" t="str">
        <x:v>27012</x:v>
      </x:c>
      <x:c r="C1637" s="101" t="b">
        <x:v>1</x:v>
      </x:c>
      <x:c r="D1637" s="84" t="str">
        <x:v>Fresh USDA Organic Strawberries, 1 lb Container</x:v>
      </x:c>
      <x:c r="E1637" s="84" t="n">
        <x:v>16</x:v>
      </x:c>
      <x:c r="F1637" s="93" t="n">
        <x:v>3.33</x:v>
      </x:c>
      <x:c r="G1637" s="93" t="n">
        <x:v>3.33</x:v>
      </x:c>
      <x:c r="H1637" s="84" t="str">
        <x:v>Fresh Organic Strawberries</x:v>
      </x:c>
      <x:c r="I1637" s="84" t="n">
        <x:v>16</x:v>
      </x:c>
      <x:c r="J1637" s="93" t="n">
        <x:v>3.85</x:v>
      </x:c>
      <x:c r="K1637" s="93" t="n">
        <x:v>3.85</x:v>
      </x:c>
      <x:c r="L1637" s="93" t="n">
        <x:f>K1637-G1637</x:f>
        <x:v>0.52</x:v>
      </x:c>
      <x:c r="M1637" s="84" t="str">
        <x:f>IF(ABS(L1637)&lt;=0.01,"Parity",IF(L1637&gt;0,"Walmart lower","Competitor lower"))</x:f>
        <x:v>Walmart lower</x:v>
      </x:c>
    </x:row>
    <x:row r="1638">
      <x:c r="A1638" s="84" t="str">
        <x:v>ALDI</x:v>
      </x:c>
      <x:c r="B1638" s="84" t="str">
        <x:v>27265</x:v>
      </x:c>
      <x:c r="C1638" s="101" t="b">
        <x:v>1</x:v>
      </x:c>
      <x:c r="D1638" s="84" t="str">
        <x:v>Fresh USDA Organic Strawberries, 1 lb Container</x:v>
      </x:c>
      <x:c r="E1638" s="84" t="n">
        <x:v>16</x:v>
      </x:c>
      <x:c r="F1638" s="93" t="n">
        <x:v>3.33</x:v>
      </x:c>
      <x:c r="G1638" s="93" t="n">
        <x:v>3.33</x:v>
      </x:c>
      <x:c r="H1638" s="84" t="str">
        <x:v>Fresh Organic Strawberries</x:v>
      </x:c>
      <x:c r="I1638" s="84" t="n">
        <x:v>16</x:v>
      </x:c>
      <x:c r="J1638" s="93" t="n">
        <x:v>3.85</x:v>
      </x:c>
      <x:c r="K1638" s="93" t="n">
        <x:v>3.85</x:v>
      </x:c>
      <x:c r="L1638" s="93" t="n">
        <x:f>K1638-G1638</x:f>
        <x:v>0.52</x:v>
      </x:c>
      <x:c r="M1638" s="84" t="str">
        <x:f>IF(ABS(L1638)&lt;=0.01,"Parity",IF(L1638&gt;0,"Walmart lower","Competitor lower"))</x:f>
        <x:v>Walmart lower</x:v>
      </x:c>
    </x:row>
    <x:row r="1639">
      <x:c r="A1639" s="84" t="str">
        <x:v>ALDI</x:v>
      </x:c>
      <x:c r="B1639" s="84" t="str">
        <x:v>27534</x:v>
      </x:c>
      <x:c r="C1639" s="101" t="b">
        <x:v>1</x:v>
      </x:c>
      <x:c r="D1639" s="84" t="str">
        <x:v>Fresh USDA Organic Strawberries, 1 lb Container</x:v>
      </x:c>
      <x:c r="E1639" s="84" t="n">
        <x:v>16</x:v>
      </x:c>
      <x:c r="F1639" s="93" t="n">
        <x:v>3.33</x:v>
      </x:c>
      <x:c r="G1639" s="93" t="n">
        <x:v>3.33</x:v>
      </x:c>
      <x:c r="H1639" s="84" t="str">
        <x:v>Fresh Organic Strawberries</x:v>
      </x:c>
      <x:c r="I1639" s="84" t="n">
        <x:v>16</x:v>
      </x:c>
      <x:c r="J1639" s="93" t="n">
        <x:v>3.85</x:v>
      </x:c>
      <x:c r="K1639" s="93" t="n">
        <x:v>3.85</x:v>
      </x:c>
      <x:c r="L1639" s="93" t="n">
        <x:f>K1639-G1639</x:f>
        <x:v>0.52</x:v>
      </x:c>
      <x:c r="M1639" s="84" t="str">
        <x:f>IF(ABS(L1639)&lt;=0.01,"Parity",IF(L1639&gt;0,"Walmart lower","Competitor lower"))</x:f>
        <x:v>Walmart lower</x:v>
      </x:c>
    </x:row>
    <x:row r="1640">
      <x:c r="A1640" s="84" t="str">
        <x:v>ALDI</x:v>
      </x:c>
      <x:c r="B1640" s="84" t="str">
        <x:v>27587</x:v>
      </x:c>
      <x:c r="C1640" s="101" t="b">
        <x:v>1</x:v>
      </x:c>
      <x:c r="D1640" s="84" t="str">
        <x:v>Fresh USDA Organic Strawberries, 1 lb Container</x:v>
      </x:c>
      <x:c r="E1640" s="84" t="n">
        <x:v>16</x:v>
      </x:c>
      <x:c r="F1640" s="93" t="n">
        <x:v>3.33</x:v>
      </x:c>
      <x:c r="G1640" s="93" t="n">
        <x:v>3.33</x:v>
      </x:c>
      <x:c r="H1640" s="84" t="str">
        <x:v>Fresh Organic Strawberries</x:v>
      </x:c>
      <x:c r="I1640" s="84" t="n">
        <x:v>16</x:v>
      </x:c>
      <x:c r="J1640" s="93" t="n">
        <x:v>3.85</x:v>
      </x:c>
      <x:c r="K1640" s="93" t="n">
        <x:v>3.85</x:v>
      </x:c>
      <x:c r="L1640" s="93" t="n">
        <x:f>K1640-G1640</x:f>
        <x:v>0.52</x:v>
      </x:c>
      <x:c r="M1640" s="84" t="str">
        <x:f>IF(ABS(L1640)&lt;=0.01,"Parity",IF(L1640&gt;0,"Walmart lower","Competitor lower"))</x:f>
        <x:v>Walmart lower</x:v>
      </x:c>
    </x:row>
    <x:row r="1641">
      <x:c r="A1641" s="84" t="str">
        <x:v>ALDI</x:v>
      </x:c>
      <x:c r="B1641" s="84" t="str">
        <x:v>27804</x:v>
      </x:c>
      <x:c r="C1641" s="101" t="b">
        <x:v>1</x:v>
      </x:c>
      <x:c r="D1641" s="84" t="str">
        <x:v>Fresh USDA Organic Strawberries, 1 lb Container</x:v>
      </x:c>
      <x:c r="E1641" s="84" t="n">
        <x:v>16</x:v>
      </x:c>
      <x:c r="F1641" s="93" t="n">
        <x:v>3.33</x:v>
      </x:c>
      <x:c r="G1641" s="93" t="n">
        <x:v>3.33</x:v>
      </x:c>
      <x:c r="H1641" s="84" t="str">
        <x:v>Fresh Organic Strawberries</x:v>
      </x:c>
      <x:c r="I1641" s="84" t="n">
        <x:v>16</x:v>
      </x:c>
      <x:c r="J1641" s="93" t="n">
        <x:v>3.85</x:v>
      </x:c>
      <x:c r="K1641" s="93" t="n">
        <x:v>3.85</x:v>
      </x:c>
      <x:c r="L1641" s="93" t="n">
        <x:f>K1641-G1641</x:f>
        <x:v>0.52</x:v>
      </x:c>
      <x:c r="M1641" s="84" t="str">
        <x:f>IF(ABS(L1641)&lt;=0.01,"Parity",IF(L1641&gt;0,"Walmart lower","Competitor lower"))</x:f>
        <x:v>Walmart lower</x:v>
      </x:c>
    </x:row>
    <x:row r="1642">
      <x:c r="A1642" s="84" t="str">
        <x:v>ALDI</x:v>
      </x:c>
      <x:c r="B1642" s="84" t="str">
        <x:v>27858</x:v>
      </x:c>
      <x:c r="C1642" s="101" t="b">
        <x:v>1</x:v>
      </x:c>
      <x:c r="D1642" s="84" t="str">
        <x:v>Fresh USDA Organic Strawberries, 1 lb Container</x:v>
      </x:c>
      <x:c r="E1642" s="84" t="n">
        <x:v>16</x:v>
      </x:c>
      <x:c r="F1642" s="93" t="n">
        <x:v>3.33</x:v>
      </x:c>
      <x:c r="G1642" s="93" t="n">
        <x:v>3.33</x:v>
      </x:c>
      <x:c r="H1642" s="84" t="str">
        <x:v>Fresh Organic Strawberries</x:v>
      </x:c>
      <x:c r="I1642" s="84" t="n">
        <x:v>16</x:v>
      </x:c>
      <x:c r="J1642" s="93" t="n">
        <x:v>3.85</x:v>
      </x:c>
      <x:c r="K1642" s="93" t="n">
        <x:v>3.85</x:v>
      </x:c>
      <x:c r="L1642" s="93" t="n">
        <x:f>K1642-G1642</x:f>
        <x:v>0.52</x:v>
      </x:c>
      <x:c r="M1642" s="84" t="str">
        <x:f>IF(ABS(L1642)&lt;=0.01,"Parity",IF(L1642&gt;0,"Walmart lower","Competitor lower"))</x:f>
        <x:v>Walmart lower</x:v>
      </x:c>
    </x:row>
    <x:row r="1643">
      <x:c r="A1643" s="84" t="str">
        <x:v>ALDI</x:v>
      </x:c>
      <x:c r="B1643" s="84" t="str">
        <x:v>27893</x:v>
      </x:c>
      <x:c r="C1643" s="101" t="b">
        <x:v>1</x:v>
      </x:c>
      <x:c r="D1643" s="84" t="str">
        <x:v>Fresh USDA Organic Strawberries, 1 lb Container</x:v>
      </x:c>
      <x:c r="E1643" s="84" t="n">
        <x:v>16</x:v>
      </x:c>
      <x:c r="F1643" s="93" t="n">
        <x:v>3.33</x:v>
      </x:c>
      <x:c r="G1643" s="93" t="n">
        <x:v>3.33</x:v>
      </x:c>
      <x:c r="H1643" s="84" t="str">
        <x:v>Fresh Organic Strawberries</x:v>
      </x:c>
      <x:c r="I1643" s="84" t="n">
        <x:v>16</x:v>
      </x:c>
      <x:c r="J1643" s="93" t="n">
        <x:v>3.85</x:v>
      </x:c>
      <x:c r="K1643" s="93" t="n">
        <x:v>3.85</x:v>
      </x:c>
      <x:c r="L1643" s="93" t="n">
        <x:f>K1643-G1643</x:f>
        <x:v>0.52</x:v>
      </x:c>
      <x:c r="M1643" s="84" t="str">
        <x:f>IF(ABS(L1643)&lt;=0.01,"Parity",IF(L1643&gt;0,"Walmart lower","Competitor lower"))</x:f>
        <x:v>Walmart lower</x:v>
      </x:c>
    </x:row>
    <x:row r="1644">
      <x:c r="A1644" s="84" t="str">
        <x:v>ALDI</x:v>
      </x:c>
      <x:c r="B1644" s="84" t="str">
        <x:v>27909</x:v>
      </x:c>
      <x:c r="C1644" s="101" t="b">
        <x:v>1</x:v>
      </x:c>
      <x:c r="D1644" s="84" t="str">
        <x:v>Fresh USDA Organic Strawberries, 1 lb Container</x:v>
      </x:c>
      <x:c r="E1644" s="84" t="n">
        <x:v>16</x:v>
      </x:c>
      <x:c r="F1644" s="93" t="n">
        <x:v>3.33</x:v>
      </x:c>
      <x:c r="G1644" s="93" t="n">
        <x:v>3.33</x:v>
      </x:c>
      <x:c r="H1644" s="84" t="str">
        <x:v>Fresh Organic Strawberries</x:v>
      </x:c>
      <x:c r="I1644" s="84" t="n">
        <x:v>16</x:v>
      </x:c>
      <x:c r="J1644" s="93" t="n">
        <x:v>3.85</x:v>
      </x:c>
      <x:c r="K1644" s="93" t="n">
        <x:v>3.85</x:v>
      </x:c>
      <x:c r="L1644" s="93" t="n">
        <x:f>K1644-G1644</x:f>
        <x:v>0.52</x:v>
      </x:c>
      <x:c r="M1644" s="84" t="str">
        <x:f>IF(ABS(L1644)&lt;=0.01,"Parity",IF(L1644&gt;0,"Walmart lower","Competitor lower"))</x:f>
        <x:v>Walmart lower</x:v>
      </x:c>
    </x:row>
    <x:row r="1645">
      <x:c r="A1645" s="84" t="str">
        <x:v>ALDI</x:v>
      </x:c>
      <x:c r="B1645" s="84" t="str">
        <x:v>28012</x:v>
      </x:c>
      <x:c r="C1645" s="101" t="b">
        <x:v>1</x:v>
      </x:c>
      <x:c r="D1645" s="84" t="str">
        <x:v>Fresh USDA Organic Strawberries, 1 lb Container</x:v>
      </x:c>
      <x:c r="E1645" s="84" t="n">
        <x:v>16</x:v>
      </x:c>
      <x:c r="F1645" s="93" t="n">
        <x:v>3.33</x:v>
      </x:c>
      <x:c r="G1645" s="93" t="n">
        <x:v>3.33</x:v>
      </x:c>
      <x:c r="H1645" s="84" t="str">
        <x:v>Fresh Organic Strawberries</x:v>
      </x:c>
      <x:c r="I1645" s="84" t="n">
        <x:v>16</x:v>
      </x:c>
      <x:c r="J1645" s="93" t="n">
        <x:v>3.85</x:v>
      </x:c>
      <x:c r="K1645" s="93" t="n">
        <x:v>3.85</x:v>
      </x:c>
      <x:c r="L1645" s="93" t="n">
        <x:f>K1645-G1645</x:f>
        <x:v>0.52</x:v>
      </x:c>
      <x:c r="M1645" s="84" t="str">
        <x:f>IF(ABS(L1645)&lt;=0.01,"Parity",IF(L1645&gt;0,"Walmart lower","Competitor lower"))</x:f>
        <x:v>Walmart lower</x:v>
      </x:c>
    </x:row>
    <x:row r="1646">
      <x:c r="A1646" s="84" t="str">
        <x:v>ALDI</x:v>
      </x:c>
      <x:c r="B1646" s="84" t="str">
        <x:v>28037</x:v>
      </x:c>
      <x:c r="C1646" s="101" t="b">
        <x:v>1</x:v>
      </x:c>
      <x:c r="D1646" s="84" t="str">
        <x:v>Fresh USDA Organic Strawberries, 1 lb Container</x:v>
      </x:c>
      <x:c r="E1646" s="84" t="n">
        <x:v>16</x:v>
      </x:c>
      <x:c r="F1646" s="93" t="n">
        <x:v>3.33</x:v>
      </x:c>
      <x:c r="G1646" s="93" t="n">
        <x:v>3.33</x:v>
      </x:c>
      <x:c r="H1646" s="84" t="str">
        <x:v>Fresh Organic Strawberries</x:v>
      </x:c>
      <x:c r="I1646" s="84" t="n">
        <x:v>16</x:v>
      </x:c>
      <x:c r="J1646" s="93" t="n">
        <x:v>3.85</x:v>
      </x:c>
      <x:c r="K1646" s="93" t="n">
        <x:v>3.85</x:v>
      </x:c>
      <x:c r="L1646" s="93" t="n">
        <x:f>K1646-G1646</x:f>
        <x:v>0.52</x:v>
      </x:c>
      <x:c r="M1646" s="84" t="str">
        <x:f>IF(ABS(L1646)&lt;=0.01,"Parity",IF(L1646&gt;0,"Walmart lower","Competitor lower"))</x:f>
        <x:v>Walmart lower</x:v>
      </x:c>
    </x:row>
    <x:row r="1647">
      <x:c r="A1647" s="84" t="str">
        <x:v>ALDI</x:v>
      </x:c>
      <x:c r="B1647" s="84" t="str">
        <x:v>28043</x:v>
      </x:c>
      <x:c r="C1647" s="101" t="b">
        <x:v>1</x:v>
      </x:c>
      <x:c r="D1647" s="84" t="str">
        <x:v>Fresh USDA Organic Strawberries, 1 lb Container</x:v>
      </x:c>
      <x:c r="E1647" s="84" t="n">
        <x:v>16</x:v>
      </x:c>
      <x:c r="F1647" s="93" t="n">
        <x:v>3.33</x:v>
      </x:c>
      <x:c r="G1647" s="93" t="n">
        <x:v>3.33</x:v>
      </x:c>
      <x:c r="H1647" s="84" t="str">
        <x:v>Fresh Organic Strawberries</x:v>
      </x:c>
      <x:c r="I1647" s="84" t="n">
        <x:v>16</x:v>
      </x:c>
      <x:c r="J1647" s="93" t="n">
        <x:v>3.85</x:v>
      </x:c>
      <x:c r="K1647" s="93" t="n">
        <x:v>3.85</x:v>
      </x:c>
      <x:c r="L1647" s="93" t="n">
        <x:f>K1647-G1647</x:f>
        <x:v>0.52</x:v>
      </x:c>
      <x:c r="M1647" s="84" t="str">
        <x:f>IF(ABS(L1647)&lt;=0.01,"Parity",IF(L1647&gt;0,"Walmart lower","Competitor lower"))</x:f>
        <x:v>Walmart lower</x:v>
      </x:c>
    </x:row>
    <x:row r="1648">
      <x:c r="A1648" s="84" t="str">
        <x:v>ALDI</x:v>
      </x:c>
      <x:c r="B1648" s="84" t="str">
        <x:v>28054</x:v>
      </x:c>
      <x:c r="C1648" s="101" t="b">
        <x:v>1</x:v>
      </x:c>
      <x:c r="D1648" s="84" t="str">
        <x:v>Fresh USDA Organic Strawberries, 1 lb Container</x:v>
      </x:c>
      <x:c r="E1648" s="84" t="n">
        <x:v>16</x:v>
      </x:c>
      <x:c r="F1648" s="93" t="n">
        <x:v>3.33</x:v>
      </x:c>
      <x:c r="G1648" s="93" t="n">
        <x:v>3.33</x:v>
      </x:c>
      <x:c r="H1648" s="84" t="str">
        <x:v>Fresh Organic Strawberries</x:v>
      </x:c>
      <x:c r="I1648" s="84" t="n">
        <x:v>16</x:v>
      </x:c>
      <x:c r="J1648" s="93" t="n">
        <x:v>3.85</x:v>
      </x:c>
      <x:c r="K1648" s="93" t="n">
        <x:v>3.85</x:v>
      </x:c>
      <x:c r="L1648" s="93" t="n">
        <x:f>K1648-G1648</x:f>
        <x:v>0.52</x:v>
      </x:c>
      <x:c r="M1648" s="84" t="str">
        <x:f>IF(ABS(L1648)&lt;=0.01,"Parity",IF(L1648&gt;0,"Walmart lower","Competitor lower"))</x:f>
        <x:v>Walmart lower</x:v>
      </x:c>
    </x:row>
    <x:row r="1649">
      <x:c r="A1649" s="84" t="str">
        <x:v>ALDI</x:v>
      </x:c>
      <x:c r="B1649" s="84" t="str">
        <x:v>28056</x:v>
      </x:c>
      <x:c r="C1649" s="101" t="b">
        <x:v>1</x:v>
      </x:c>
      <x:c r="D1649" s="84" t="str">
        <x:v>Fresh USDA Organic Strawberries, 1 lb Container</x:v>
      </x:c>
      <x:c r="E1649" s="84" t="n">
        <x:v>16</x:v>
      </x:c>
      <x:c r="F1649" s="93" t="n">
        <x:v>3.33</x:v>
      </x:c>
      <x:c r="G1649" s="93" t="n">
        <x:v>3.33</x:v>
      </x:c>
      <x:c r="H1649" s="84" t="str">
        <x:v>Fresh Organic Strawberries</x:v>
      </x:c>
      <x:c r="I1649" s="84" t="n">
        <x:v>16</x:v>
      </x:c>
      <x:c r="J1649" s="93" t="n">
        <x:v>3.85</x:v>
      </x:c>
      <x:c r="K1649" s="93" t="n">
        <x:v>3.85</x:v>
      </x:c>
      <x:c r="L1649" s="93" t="n">
        <x:f>K1649-G1649</x:f>
        <x:v>0.52</x:v>
      </x:c>
      <x:c r="M1649" s="84" t="str">
        <x:f>IF(ABS(L1649)&lt;=0.01,"Parity",IF(L1649&gt;0,"Walmart lower","Competitor lower"))</x:f>
        <x:v>Walmart lower</x:v>
      </x:c>
    </x:row>
    <x:row r="1650">
      <x:c r="A1650" s="84" t="str">
        <x:v>ALDI</x:v>
      </x:c>
      <x:c r="B1650" s="84" t="str">
        <x:v>28079</x:v>
      </x:c>
      <x:c r="C1650" s="101" t="b">
        <x:v>1</x:v>
      </x:c>
      <x:c r="D1650" s="84" t="str">
        <x:v>Fresh USDA Organic Strawberries, 1 lb Container</x:v>
      </x:c>
      <x:c r="E1650" s="84" t="n">
        <x:v>16</x:v>
      </x:c>
      <x:c r="F1650" s="93" t="n">
        <x:v>3.33</x:v>
      </x:c>
      <x:c r="G1650" s="93" t="n">
        <x:v>3.33</x:v>
      </x:c>
      <x:c r="H1650" s="84" t="str">
        <x:v>Fresh Organic Strawberries</x:v>
      </x:c>
      <x:c r="I1650" s="84" t="n">
        <x:v>16</x:v>
      </x:c>
      <x:c r="J1650" s="93" t="n">
        <x:v>3.85</x:v>
      </x:c>
      <x:c r="K1650" s="93" t="n">
        <x:v>3.85</x:v>
      </x:c>
      <x:c r="L1650" s="93" t="n">
        <x:f>K1650-G1650</x:f>
        <x:v>0.52</x:v>
      </x:c>
      <x:c r="M1650" s="84" t="str">
        <x:f>IF(ABS(L1650)&lt;=0.01,"Parity",IF(L1650&gt;0,"Walmart lower","Competitor lower"))</x:f>
        <x:v>Walmart lower</x:v>
      </x:c>
    </x:row>
    <x:row r="1651">
      <x:c r="A1651" s="84" t="str">
        <x:v>ALDI</x:v>
      </x:c>
      <x:c r="B1651" s="84" t="str">
        <x:v>28092</x:v>
      </x:c>
      <x:c r="C1651" s="101" t="b">
        <x:v>1</x:v>
      </x:c>
      <x:c r="D1651" s="84" t="str">
        <x:v>Fresh USDA Organic Strawberries, 1 lb Container</x:v>
      </x:c>
      <x:c r="E1651" s="84" t="n">
        <x:v>16</x:v>
      </x:c>
      <x:c r="F1651" s="93" t="n">
        <x:v>3.33</x:v>
      </x:c>
      <x:c r="G1651" s="93" t="n">
        <x:v>3.33</x:v>
      </x:c>
      <x:c r="H1651" s="84" t="str">
        <x:v>Fresh Organic Strawberries</x:v>
      </x:c>
      <x:c r="I1651" s="84" t="n">
        <x:v>16</x:v>
      </x:c>
      <x:c r="J1651" s="93" t="n">
        <x:v>3.85</x:v>
      </x:c>
      <x:c r="K1651" s="93" t="n">
        <x:v>3.85</x:v>
      </x:c>
      <x:c r="L1651" s="93" t="n">
        <x:f>K1651-G1651</x:f>
        <x:v>0.52</x:v>
      </x:c>
      <x:c r="M1651" s="84" t="str">
        <x:f>IF(ABS(L1651)&lt;=0.01,"Parity",IF(L1651&gt;0,"Walmart lower","Competitor lower"))</x:f>
        <x:v>Walmart lower</x:v>
      </x:c>
    </x:row>
    <x:row r="1652">
      <x:c r="A1652" s="84" t="str">
        <x:v>ALDI</x:v>
      </x:c>
      <x:c r="B1652" s="84" t="str">
        <x:v>28110</x:v>
      </x:c>
      <x:c r="C1652" s="101" t="b">
        <x:v>1</x:v>
      </x:c>
      <x:c r="D1652" s="84" t="str">
        <x:v>Fresh USDA Organic Strawberries, 1 lb Container</x:v>
      </x:c>
      <x:c r="E1652" s="84" t="n">
        <x:v>16</x:v>
      </x:c>
      <x:c r="F1652" s="93" t="n">
        <x:v>3.33</x:v>
      </x:c>
      <x:c r="G1652" s="93" t="n">
        <x:v>3.33</x:v>
      </x:c>
      <x:c r="H1652" s="84" t="str">
        <x:v>Fresh Organic Strawberries</x:v>
      </x:c>
      <x:c r="I1652" s="84" t="n">
        <x:v>16</x:v>
      </x:c>
      <x:c r="J1652" s="93" t="n">
        <x:v>3.85</x:v>
      </x:c>
      <x:c r="K1652" s="93" t="n">
        <x:v>3.85</x:v>
      </x:c>
      <x:c r="L1652" s="93" t="n">
        <x:f>K1652-G1652</x:f>
        <x:v>0.52</x:v>
      </x:c>
      <x:c r="M1652" s="84" t="str">
        <x:f>IF(ABS(L1652)&lt;=0.01,"Parity",IF(L1652&gt;0,"Walmart lower","Competitor lower"))</x:f>
        <x:v>Walmart lower</x:v>
      </x:c>
    </x:row>
    <x:row r="1653">
      <x:c r="A1653" s="84" t="str">
        <x:v>ALDI</x:v>
      </x:c>
      <x:c r="B1653" s="84" t="str">
        <x:v>28115</x:v>
      </x:c>
      <x:c r="C1653" s="101" t="b">
        <x:v>1</x:v>
      </x:c>
      <x:c r="D1653" s="84" t="str">
        <x:v>Fresh USDA Organic Strawberries, 1 lb Container</x:v>
      </x:c>
      <x:c r="E1653" s="84" t="n">
        <x:v>16</x:v>
      </x:c>
      <x:c r="F1653" s="93" t="n">
        <x:v>3.33</x:v>
      </x:c>
      <x:c r="G1653" s="93" t="n">
        <x:v>3.33</x:v>
      </x:c>
      <x:c r="H1653" s="84" t="str">
        <x:v>Fresh Organic Strawberries</x:v>
      </x:c>
      <x:c r="I1653" s="84" t="n">
        <x:v>16</x:v>
      </x:c>
      <x:c r="J1653" s="93" t="n">
        <x:v>3.85</x:v>
      </x:c>
      <x:c r="K1653" s="93" t="n">
        <x:v>3.85</x:v>
      </x:c>
      <x:c r="L1653" s="93" t="n">
        <x:f>K1653-G1653</x:f>
        <x:v>0.52</x:v>
      </x:c>
      <x:c r="M1653" s="84" t="str">
        <x:f>IF(ABS(L1653)&lt;=0.01,"Parity",IF(L1653&gt;0,"Walmart lower","Competitor lower"))</x:f>
        <x:v>Walmart lower</x:v>
      </x:c>
    </x:row>
    <x:row r="1654">
      <x:c r="A1654" s="84" t="str">
        <x:v>ALDI</x:v>
      </x:c>
      <x:c r="B1654" s="84" t="str">
        <x:v>28173</x:v>
      </x:c>
      <x:c r="C1654" s="101" t="b">
        <x:v>1</x:v>
      </x:c>
      <x:c r="D1654" s="84" t="str">
        <x:v>Fresh USDA Organic Strawberries, 1 lb Container</x:v>
      </x:c>
      <x:c r="E1654" s="84" t="n">
        <x:v>16</x:v>
      </x:c>
      <x:c r="F1654" s="93" t="n">
        <x:v>3.33</x:v>
      </x:c>
      <x:c r="G1654" s="93" t="n">
        <x:v>3.33</x:v>
      </x:c>
      <x:c r="H1654" s="84" t="str">
        <x:v>Fresh Organic Strawberries</x:v>
      </x:c>
      <x:c r="I1654" s="84" t="n">
        <x:v>16</x:v>
      </x:c>
      <x:c r="J1654" s="93" t="n">
        <x:v>3.85</x:v>
      </x:c>
      <x:c r="K1654" s="93" t="n">
        <x:v>3.85</x:v>
      </x:c>
      <x:c r="L1654" s="93" t="n">
        <x:f>K1654-G1654</x:f>
        <x:v>0.52</x:v>
      </x:c>
      <x:c r="M1654" s="84" t="str">
        <x:f>IF(ABS(L1654)&lt;=0.01,"Parity",IF(L1654&gt;0,"Walmart lower","Competitor lower"))</x:f>
        <x:v>Walmart lower</x:v>
      </x:c>
    </x:row>
    <x:row r="1655">
      <x:c r="A1655" s="84" t="str">
        <x:v>ALDI</x:v>
      </x:c>
      <x:c r="B1655" s="84" t="str">
        <x:v>28208</x:v>
      </x:c>
      <x:c r="C1655" s="101" t="b">
        <x:v>1</x:v>
      </x:c>
      <x:c r="D1655" s="84" t="str">
        <x:v>Fresh USDA Organic Strawberries, 1 lb Container</x:v>
      </x:c>
      <x:c r="E1655" s="84" t="n">
        <x:v>16</x:v>
      </x:c>
      <x:c r="F1655" s="93" t="n">
        <x:v>3.33</x:v>
      </x:c>
      <x:c r="G1655" s="93" t="n">
        <x:v>3.33</x:v>
      </x:c>
      <x:c r="H1655" s="84" t="str">
        <x:v>Fresh Organic Strawberries</x:v>
      </x:c>
      <x:c r="I1655" s="84" t="n">
        <x:v>16</x:v>
      </x:c>
      <x:c r="J1655" s="93" t="n">
        <x:v>3.85</x:v>
      </x:c>
      <x:c r="K1655" s="93" t="n">
        <x:v>3.85</x:v>
      </x:c>
      <x:c r="L1655" s="93" t="n">
        <x:f>K1655-G1655</x:f>
        <x:v>0.52</x:v>
      </x:c>
      <x:c r="M1655" s="84" t="str">
        <x:f>IF(ABS(L1655)&lt;=0.01,"Parity",IF(L1655&gt;0,"Walmart lower","Competitor lower"))</x:f>
        <x:v>Walmart lower</x:v>
      </x:c>
    </x:row>
    <x:row r="1656">
      <x:c r="A1656" s="84" t="str">
        <x:v>ALDI</x:v>
      </x:c>
      <x:c r="B1656" s="84" t="str">
        <x:v>28216</x:v>
      </x:c>
      <x:c r="C1656" s="101" t="b">
        <x:v>1</x:v>
      </x:c>
      <x:c r="D1656" s="84" t="str">
        <x:v>Fresh USDA Organic Strawberries, 1 lb Container</x:v>
      </x:c>
      <x:c r="E1656" s="84" t="n">
        <x:v>16</x:v>
      </x:c>
      <x:c r="F1656" s="93" t="n">
        <x:v>3.33</x:v>
      </x:c>
      <x:c r="G1656" s="93" t="n">
        <x:v>3.33</x:v>
      </x:c>
      <x:c r="H1656" s="84" t="str">
        <x:v>Fresh Organic Strawberries</x:v>
      </x:c>
      <x:c r="I1656" s="84" t="n">
        <x:v>16</x:v>
      </x:c>
      <x:c r="J1656" s="93" t="n">
        <x:v>3.85</x:v>
      </x:c>
      <x:c r="K1656" s="93" t="n">
        <x:v>3.85</x:v>
      </x:c>
      <x:c r="L1656" s="93" t="n">
        <x:f>K1656-G1656</x:f>
        <x:v>0.52</x:v>
      </x:c>
      <x:c r="M1656" s="84" t="str">
        <x:f>IF(ABS(L1656)&lt;=0.01,"Parity",IF(L1656&gt;0,"Walmart lower","Competitor lower"))</x:f>
        <x:v>Walmart lower</x:v>
      </x:c>
    </x:row>
    <x:row r="1657">
      <x:c r="A1657" s="84" t="str">
        <x:v>ALDI</x:v>
      </x:c>
      <x:c r="B1657" s="84" t="str">
        <x:v>28227</x:v>
      </x:c>
      <x:c r="C1657" s="101" t="b">
        <x:v>1</x:v>
      </x:c>
      <x:c r="D1657" s="84" t="str">
        <x:v>Fresh USDA Organic Strawberries, 1 lb Container</x:v>
      </x:c>
      <x:c r="E1657" s="84" t="n">
        <x:v>16</x:v>
      </x:c>
      <x:c r="F1657" s="93" t="n">
        <x:v>3.33</x:v>
      </x:c>
      <x:c r="G1657" s="93" t="n">
        <x:v>3.33</x:v>
      </x:c>
      <x:c r="H1657" s="84" t="str">
        <x:v>Fresh Organic Strawberries</x:v>
      </x:c>
      <x:c r="I1657" s="84" t="n">
        <x:v>16</x:v>
      </x:c>
      <x:c r="J1657" s="93" t="n">
        <x:v>3.85</x:v>
      </x:c>
      <x:c r="K1657" s="93" t="n">
        <x:v>3.85</x:v>
      </x:c>
      <x:c r="L1657" s="93" t="n">
        <x:f>K1657-G1657</x:f>
        <x:v>0.52</x:v>
      </x:c>
      <x:c r="M1657" s="84" t="str">
        <x:f>IF(ABS(L1657)&lt;=0.01,"Parity",IF(L1657&gt;0,"Walmart lower","Competitor lower"))</x:f>
        <x:v>Walmart lower</x:v>
      </x:c>
    </x:row>
    <x:row r="1658">
      <x:c r="A1658" s="84" t="str">
        <x:v>ALDI</x:v>
      </x:c>
      <x:c r="B1658" s="84" t="str">
        <x:v>28358</x:v>
      </x:c>
      <x:c r="C1658" s="101" t="b">
        <x:v>1</x:v>
      </x:c>
      <x:c r="D1658" s="84" t="str">
        <x:v>Fresh USDA Organic Strawberries, 1 lb Container</x:v>
      </x:c>
      <x:c r="E1658" s="84" t="n">
        <x:v>16</x:v>
      </x:c>
      <x:c r="F1658" s="93" t="n">
        <x:v>3.33</x:v>
      </x:c>
      <x:c r="G1658" s="93" t="n">
        <x:v>3.33</x:v>
      </x:c>
      <x:c r="H1658" s="84" t="str">
        <x:v>Fresh Organic Strawberries</x:v>
      </x:c>
      <x:c r="I1658" s="84" t="n">
        <x:v>16</x:v>
      </x:c>
      <x:c r="J1658" s="93" t="n">
        <x:v>3.85</x:v>
      </x:c>
      <x:c r="K1658" s="93" t="n">
        <x:v>3.85</x:v>
      </x:c>
      <x:c r="L1658" s="93" t="n">
        <x:f>K1658-G1658</x:f>
        <x:v>0.52</x:v>
      </x:c>
      <x:c r="M1658" s="84" t="str">
        <x:f>IF(ABS(L1658)&lt;=0.01,"Parity",IF(L1658&gt;0,"Walmart lower","Competitor lower"))</x:f>
        <x:v>Walmart lower</x:v>
      </x:c>
    </x:row>
    <x:row r="1659">
      <x:c r="A1659" s="84" t="str">
        <x:v>ALDI</x:v>
      </x:c>
      <x:c r="B1659" s="84" t="str">
        <x:v>28411</x:v>
      </x:c>
      <x:c r="C1659" s="101" t="b">
        <x:v>1</x:v>
      </x:c>
      <x:c r="D1659" s="84" t="str">
        <x:v>Fresh USDA Organic Strawberries, 1 lb Container</x:v>
      </x:c>
      <x:c r="E1659" s="84" t="n">
        <x:v>16</x:v>
      </x:c>
      <x:c r="F1659" s="93" t="n">
        <x:v>3.33</x:v>
      </x:c>
      <x:c r="G1659" s="93" t="n">
        <x:v>3.33</x:v>
      </x:c>
      <x:c r="H1659" s="84" t="str">
        <x:v>Fresh Organic Strawberries</x:v>
      </x:c>
      <x:c r="I1659" s="84" t="n">
        <x:v>16</x:v>
      </x:c>
      <x:c r="J1659" s="93" t="n">
        <x:v>3.85</x:v>
      </x:c>
      <x:c r="K1659" s="93" t="n">
        <x:v>3.85</x:v>
      </x:c>
      <x:c r="L1659" s="93" t="n">
        <x:f>K1659-G1659</x:f>
        <x:v>0.52</x:v>
      </x:c>
      <x:c r="M1659" s="84" t="str">
        <x:f>IF(ABS(L1659)&lt;=0.01,"Parity",IF(L1659&gt;0,"Walmart lower","Competitor lower"))</x:f>
        <x:v>Walmart lower</x:v>
      </x:c>
    </x:row>
    <x:row r="1660">
      <x:c r="A1660" s="84" t="str">
        <x:v>ALDI</x:v>
      </x:c>
      <x:c r="B1660" s="84" t="str">
        <x:v>28412</x:v>
      </x:c>
      <x:c r="C1660" s="101" t="b">
        <x:v>1</x:v>
      </x:c>
      <x:c r="D1660" s="84" t="str">
        <x:v>Fresh USDA Organic Strawberries, 1 lb Container</x:v>
      </x:c>
      <x:c r="E1660" s="84" t="n">
        <x:v>16</x:v>
      </x:c>
      <x:c r="F1660" s="93" t="n">
        <x:v>3.33</x:v>
      </x:c>
      <x:c r="G1660" s="93" t="n">
        <x:v>3.33</x:v>
      </x:c>
      <x:c r="H1660" s="84" t="str">
        <x:v>Fresh Organic Strawberries</x:v>
      </x:c>
      <x:c r="I1660" s="84" t="n">
        <x:v>16</x:v>
      </x:c>
      <x:c r="J1660" s="93" t="n">
        <x:v>3.85</x:v>
      </x:c>
      <x:c r="K1660" s="93" t="n">
        <x:v>3.85</x:v>
      </x:c>
      <x:c r="L1660" s="93" t="n">
        <x:f>K1660-G1660</x:f>
        <x:v>0.52</x:v>
      </x:c>
      <x:c r="M1660" s="84" t="str">
        <x:f>IF(ABS(L1660)&lt;=0.01,"Parity",IF(L1660&gt;0,"Walmart lower","Competitor lower"))</x:f>
        <x:v>Walmart lower</x:v>
      </x:c>
    </x:row>
    <x:row r="1661">
      <x:c r="A1661" s="84" t="str">
        <x:v>ALDI</x:v>
      </x:c>
      <x:c r="B1661" s="84" t="str">
        <x:v>28451</x:v>
      </x:c>
      <x:c r="C1661" s="101" t="b">
        <x:v>1</x:v>
      </x:c>
      <x:c r="D1661" s="84" t="str">
        <x:v>Fresh USDA Organic Strawberries, 1 lb Container</x:v>
      </x:c>
      <x:c r="E1661" s="84" t="n">
        <x:v>16</x:v>
      </x:c>
      <x:c r="F1661" s="93" t="n">
        <x:v>3.33</x:v>
      </x:c>
      <x:c r="G1661" s="93" t="n">
        <x:v>3.33</x:v>
      </x:c>
      <x:c r="H1661" s="84" t="str">
        <x:v>Fresh Organic Strawberries</x:v>
      </x:c>
      <x:c r="I1661" s="84" t="n">
        <x:v>16</x:v>
      </x:c>
      <x:c r="J1661" s="93" t="n">
        <x:v>3.85</x:v>
      </x:c>
      <x:c r="K1661" s="93" t="n">
        <x:v>3.85</x:v>
      </x:c>
      <x:c r="L1661" s="93" t="n">
        <x:f>K1661-G1661</x:f>
        <x:v>0.52</x:v>
      </x:c>
      <x:c r="M1661" s="84" t="str">
        <x:f>IF(ABS(L1661)&lt;=0.01,"Parity",IF(L1661&gt;0,"Walmart lower","Competitor lower"))</x:f>
        <x:v>Walmart lower</x:v>
      </x:c>
    </x:row>
    <x:row r="1662">
      <x:c r="A1662" s="84" t="str">
        <x:v>ALDI</x:v>
      </x:c>
      <x:c r="B1662" s="84" t="str">
        <x:v>28504</x:v>
      </x:c>
      <x:c r="C1662" s="101" t="b">
        <x:v>1</x:v>
      </x:c>
      <x:c r="D1662" s="84" t="str">
        <x:v>Fresh USDA Organic Strawberries, 1 lb Container</x:v>
      </x:c>
      <x:c r="E1662" s="84" t="n">
        <x:v>16</x:v>
      </x:c>
      <x:c r="F1662" s="93" t="n">
        <x:v>3.33</x:v>
      </x:c>
      <x:c r="G1662" s="93" t="n">
        <x:v>3.33</x:v>
      </x:c>
      <x:c r="H1662" s="84" t="str">
        <x:v>Fresh Organic Strawberries</x:v>
      </x:c>
      <x:c r="I1662" s="84" t="n">
        <x:v>16</x:v>
      </x:c>
      <x:c r="J1662" s="93" t="n">
        <x:v>3.85</x:v>
      </x:c>
      <x:c r="K1662" s="93" t="n">
        <x:v>3.85</x:v>
      </x:c>
      <x:c r="L1662" s="93" t="n">
        <x:f>K1662-G1662</x:f>
        <x:v>0.52</x:v>
      </x:c>
      <x:c r="M1662" s="84" t="str">
        <x:f>IF(ABS(L1662)&lt;=0.01,"Parity",IF(L1662&gt;0,"Walmart lower","Competitor lower"))</x:f>
        <x:v>Walmart lower</x:v>
      </x:c>
    </x:row>
    <x:row r="1663">
      <x:c r="A1663" s="84" t="str">
        <x:v>ALDI</x:v>
      </x:c>
      <x:c r="B1663" s="84" t="str">
        <x:v>28540</x:v>
      </x:c>
      <x:c r="C1663" s="101" t="b">
        <x:v>1</x:v>
      </x:c>
      <x:c r="D1663" s="84" t="str">
        <x:v>Fresh USDA Organic Strawberries, 1 lb Container</x:v>
      </x:c>
      <x:c r="E1663" s="84" t="n">
        <x:v>16</x:v>
      </x:c>
      <x:c r="F1663" s="93" t="n">
        <x:v>3.33</x:v>
      </x:c>
      <x:c r="G1663" s="93" t="n">
        <x:v>3.33</x:v>
      </x:c>
      <x:c r="H1663" s="84" t="str">
        <x:v>Fresh Organic Strawberries</x:v>
      </x:c>
      <x:c r="I1663" s="84" t="n">
        <x:v>16</x:v>
      </x:c>
      <x:c r="J1663" s="93" t="n">
        <x:v>3.85</x:v>
      </x:c>
      <x:c r="K1663" s="93" t="n">
        <x:v>3.85</x:v>
      </x:c>
      <x:c r="L1663" s="93" t="n">
        <x:f>K1663-G1663</x:f>
        <x:v>0.52</x:v>
      </x:c>
      <x:c r="M1663" s="84" t="str">
        <x:f>IF(ABS(L1663)&lt;=0.01,"Parity",IF(L1663&gt;0,"Walmart lower","Competitor lower"))</x:f>
        <x:v>Walmart lower</x:v>
      </x:c>
    </x:row>
    <x:row r="1664">
      <x:c r="A1664" s="84" t="str">
        <x:v>ALDI</x:v>
      </x:c>
      <x:c r="B1664" s="84" t="str">
        <x:v>28546</x:v>
      </x:c>
      <x:c r="C1664" s="101" t="b">
        <x:v>1</x:v>
      </x:c>
      <x:c r="D1664" s="84" t="str">
        <x:v>Fresh USDA Organic Strawberries, 1 lb Container</x:v>
      </x:c>
      <x:c r="E1664" s="84" t="n">
        <x:v>16</x:v>
      </x:c>
      <x:c r="F1664" s="93" t="n">
        <x:v>3.33</x:v>
      </x:c>
      <x:c r="G1664" s="93" t="n">
        <x:v>3.33</x:v>
      </x:c>
      <x:c r="H1664" s="84" t="str">
        <x:v>Fresh Organic Strawberries</x:v>
      </x:c>
      <x:c r="I1664" s="84" t="n">
        <x:v>16</x:v>
      </x:c>
      <x:c r="J1664" s="93" t="n">
        <x:v>3.85</x:v>
      </x:c>
      <x:c r="K1664" s="93" t="n">
        <x:v>3.85</x:v>
      </x:c>
      <x:c r="L1664" s="93" t="n">
        <x:f>K1664-G1664</x:f>
        <x:v>0.52</x:v>
      </x:c>
      <x:c r="M1664" s="84" t="str">
        <x:f>IF(ABS(L1664)&lt;=0.01,"Parity",IF(L1664&gt;0,"Walmart lower","Competitor lower"))</x:f>
        <x:v>Walmart lower</x:v>
      </x:c>
    </x:row>
    <x:row r="1665">
      <x:c r="A1665" s="84" t="str">
        <x:v>ALDI</x:v>
      </x:c>
      <x:c r="B1665" s="84" t="str">
        <x:v>28590</x:v>
      </x:c>
      <x:c r="C1665" s="101" t="b">
        <x:v>1</x:v>
      </x:c>
      <x:c r="D1665" s="84" t="str">
        <x:v>Fresh USDA Organic Strawberries, 1 lb Container</x:v>
      </x:c>
      <x:c r="E1665" s="84" t="n">
        <x:v>16</x:v>
      </x:c>
      <x:c r="F1665" s="93" t="n">
        <x:v>3.33</x:v>
      </x:c>
      <x:c r="G1665" s="93" t="n">
        <x:v>3.33</x:v>
      </x:c>
      <x:c r="H1665" s="84" t="str">
        <x:v>Fresh Organic Strawberries</x:v>
      </x:c>
      <x:c r="I1665" s="84" t="n">
        <x:v>16</x:v>
      </x:c>
      <x:c r="J1665" s="93" t="n">
        <x:v>3.85</x:v>
      </x:c>
      <x:c r="K1665" s="93" t="n">
        <x:v>3.85</x:v>
      </x:c>
      <x:c r="L1665" s="93" t="n">
        <x:f>K1665-G1665</x:f>
        <x:v>0.52</x:v>
      </x:c>
      <x:c r="M1665" s="84" t="str">
        <x:f>IF(ABS(L1665)&lt;=0.01,"Parity",IF(L1665&gt;0,"Walmart lower","Competitor lower"))</x:f>
        <x:v>Walmart lower</x:v>
      </x:c>
    </x:row>
    <x:row r="1666">
      <x:c r="A1666" s="84" t="str">
        <x:v>ALDI</x:v>
      </x:c>
      <x:c r="B1666" s="84" t="str">
        <x:v>28602</x:v>
      </x:c>
      <x:c r="C1666" s="101" t="b">
        <x:v>1</x:v>
      </x:c>
      <x:c r="D1666" s="84" t="str">
        <x:v>Fresh USDA Organic Strawberries, 1 lb Container</x:v>
      </x:c>
      <x:c r="E1666" s="84" t="n">
        <x:v>16</x:v>
      </x:c>
      <x:c r="F1666" s="93" t="n">
        <x:v>3.33</x:v>
      </x:c>
      <x:c r="G1666" s="93" t="n">
        <x:v>3.33</x:v>
      </x:c>
      <x:c r="H1666" s="84" t="str">
        <x:v>Fresh Organic Strawberries</x:v>
      </x:c>
      <x:c r="I1666" s="84" t="n">
        <x:v>16</x:v>
      </x:c>
      <x:c r="J1666" s="93" t="n">
        <x:v>3.85</x:v>
      </x:c>
      <x:c r="K1666" s="93" t="n">
        <x:v>3.85</x:v>
      </x:c>
      <x:c r="L1666" s="93" t="n">
        <x:f>K1666-G1666</x:f>
        <x:v>0.52</x:v>
      </x:c>
      <x:c r="M1666" s="84" t="str">
        <x:f>IF(ABS(L1666)&lt;=0.01,"Parity",IF(L1666&gt;0,"Walmart lower","Competitor lower"))</x:f>
        <x:v>Walmart lower</x:v>
      </x:c>
    </x:row>
    <x:row r="1667">
      <x:c r="A1667" s="84" t="str">
        <x:v>ALDI</x:v>
      </x:c>
      <x:c r="B1667" s="84" t="str">
        <x:v>28645</x:v>
      </x:c>
      <x:c r="C1667" s="101" t="b">
        <x:v>1</x:v>
      </x:c>
      <x:c r="D1667" s="84" t="str">
        <x:v>Fresh USDA Organic Strawberries, 1 lb Container</x:v>
      </x:c>
      <x:c r="E1667" s="84" t="n">
        <x:v>16</x:v>
      </x:c>
      <x:c r="F1667" s="93" t="n">
        <x:v>3.33</x:v>
      </x:c>
      <x:c r="G1667" s="93" t="n">
        <x:v>3.33</x:v>
      </x:c>
      <x:c r="H1667" s="84" t="str">
        <x:v>Fresh Organic Strawberries</x:v>
      </x:c>
      <x:c r="I1667" s="84" t="n">
        <x:v>16</x:v>
      </x:c>
      <x:c r="J1667" s="93" t="n">
        <x:v>3.85</x:v>
      </x:c>
      <x:c r="K1667" s="93" t="n">
        <x:v>3.85</x:v>
      </x:c>
      <x:c r="L1667" s="93" t="n">
        <x:f>K1667-G1667</x:f>
        <x:v>0.52</x:v>
      </x:c>
      <x:c r="M1667" s="84" t="str">
        <x:f>IF(ABS(L1667)&lt;=0.01,"Parity",IF(L1667&gt;0,"Walmart lower","Competitor lower"))</x:f>
        <x:v>Walmart lower</x:v>
      </x:c>
    </x:row>
    <x:row r="1668">
      <x:c r="A1668" s="84" t="str">
        <x:v>ALDI</x:v>
      </x:c>
      <x:c r="B1668" s="84" t="str">
        <x:v>28655</x:v>
      </x:c>
      <x:c r="C1668" s="101" t="b">
        <x:v>1</x:v>
      </x:c>
      <x:c r="D1668" s="84" t="str">
        <x:v>Fresh USDA Organic Strawberries, 1 lb Container</x:v>
      </x:c>
      <x:c r="E1668" s="84" t="n">
        <x:v>16</x:v>
      </x:c>
      <x:c r="F1668" s="93" t="n">
        <x:v>3.33</x:v>
      </x:c>
      <x:c r="G1668" s="93" t="n">
        <x:v>3.33</x:v>
      </x:c>
      <x:c r="H1668" s="84" t="str">
        <x:v>Fresh Organic Strawberries</x:v>
      </x:c>
      <x:c r="I1668" s="84" t="n">
        <x:v>16</x:v>
      </x:c>
      <x:c r="J1668" s="93" t="n">
        <x:v>3.85</x:v>
      </x:c>
      <x:c r="K1668" s="93" t="n">
        <x:v>3.85</x:v>
      </x:c>
      <x:c r="L1668" s="93" t="n">
        <x:f>K1668-G1668</x:f>
        <x:v>0.52</x:v>
      </x:c>
      <x:c r="M1668" s="84" t="str">
        <x:f>IF(ABS(L1668)&lt;=0.01,"Parity",IF(L1668&gt;0,"Walmart lower","Competitor lower"))</x:f>
        <x:v>Walmart lower</x:v>
      </x:c>
    </x:row>
    <x:row r="1669">
      <x:c r="A1669" s="84" t="str">
        <x:v>ALDI</x:v>
      </x:c>
      <x:c r="B1669" s="84" t="str">
        <x:v>28704</x:v>
      </x:c>
      <x:c r="C1669" s="101" t="b">
        <x:v>1</x:v>
      </x:c>
      <x:c r="D1669" s="84" t="str">
        <x:v>Fresh USDA Organic Strawberries, 1 lb Container</x:v>
      </x:c>
      <x:c r="E1669" s="84" t="n">
        <x:v>16</x:v>
      </x:c>
      <x:c r="F1669" s="93" t="n">
        <x:v>3.33</x:v>
      </x:c>
      <x:c r="G1669" s="93" t="n">
        <x:v>3.33</x:v>
      </x:c>
      <x:c r="H1669" s="84" t="str">
        <x:v>Fresh Organic Strawberries</x:v>
      </x:c>
      <x:c r="I1669" s="84" t="n">
        <x:v>16</x:v>
      </x:c>
      <x:c r="J1669" s="93" t="n">
        <x:v>3.85</x:v>
      </x:c>
      <x:c r="K1669" s="93" t="n">
        <x:v>3.85</x:v>
      </x:c>
      <x:c r="L1669" s="93" t="n">
        <x:f>K1669-G1669</x:f>
        <x:v>0.52</x:v>
      </x:c>
      <x:c r="M1669" s="84" t="str">
        <x:f>IF(ABS(L1669)&lt;=0.01,"Parity",IF(L1669&gt;0,"Walmart lower","Competitor lower"))</x:f>
        <x:v>Walmart lower</x:v>
      </x:c>
    </x:row>
    <x:row r="1670">
      <x:c r="A1670" s="84" t="str">
        <x:v>ALDI</x:v>
      </x:c>
      <x:c r="B1670" s="84" t="str">
        <x:v>28734</x:v>
      </x:c>
      <x:c r="C1670" s="101" t="b">
        <x:v>1</x:v>
      </x:c>
      <x:c r="D1670" s="84" t="str">
        <x:v>Fresh USDA Organic Strawberries, 1 lb Container</x:v>
      </x:c>
      <x:c r="E1670" s="84" t="n">
        <x:v>16</x:v>
      </x:c>
      <x:c r="F1670" s="93" t="n">
        <x:v>3.33</x:v>
      </x:c>
      <x:c r="G1670" s="93" t="n">
        <x:v>3.33</x:v>
      </x:c>
      <x:c r="H1670" s="84" t="str">
        <x:v>Fresh Organic Strawberries</x:v>
      </x:c>
      <x:c r="I1670" s="84" t="n">
        <x:v>16</x:v>
      </x:c>
      <x:c r="J1670" s="93" t="n">
        <x:v>3.85</x:v>
      </x:c>
      <x:c r="K1670" s="93" t="n">
        <x:v>3.85</x:v>
      </x:c>
      <x:c r="L1670" s="93" t="n">
        <x:f>K1670-G1670</x:f>
        <x:v>0.52</x:v>
      </x:c>
      <x:c r="M1670" s="84" t="str">
        <x:f>IF(ABS(L1670)&lt;=0.01,"Parity",IF(L1670&gt;0,"Walmart lower","Competitor lower"))</x:f>
        <x:v>Walmart lower</x:v>
      </x:c>
    </x:row>
    <x:row r="1671">
      <x:c r="A1671" s="84" t="str">
        <x:v>ALDI</x:v>
      </x:c>
      <x:c r="B1671" s="84" t="str">
        <x:v>28787</x:v>
      </x:c>
      <x:c r="C1671" s="101" t="b">
        <x:v>1</x:v>
      </x:c>
      <x:c r="D1671" s="84" t="str">
        <x:v>Fresh USDA Organic Strawberries, 1 lb Container</x:v>
      </x:c>
      <x:c r="E1671" s="84" t="n">
        <x:v>16</x:v>
      </x:c>
      <x:c r="F1671" s="93" t="n">
        <x:v>3.33</x:v>
      </x:c>
      <x:c r="G1671" s="93" t="n">
        <x:v>3.33</x:v>
      </x:c>
      <x:c r="H1671" s="84" t="str">
        <x:v>Fresh Organic Strawberries</x:v>
      </x:c>
      <x:c r="I1671" s="84" t="n">
        <x:v>16</x:v>
      </x:c>
      <x:c r="J1671" s="93" t="n">
        <x:v>3.85</x:v>
      </x:c>
      <x:c r="K1671" s="93" t="n">
        <x:v>3.85</x:v>
      </x:c>
      <x:c r="L1671" s="93" t="n">
        <x:f>K1671-G1671</x:f>
        <x:v>0.52</x:v>
      </x:c>
      <x:c r="M1671" s="84" t="str">
        <x:f>IF(ABS(L1671)&lt;=0.01,"Parity",IF(L1671&gt;0,"Walmart lower","Competitor lower"))</x:f>
        <x:v>Walmart lower</x:v>
      </x:c>
    </x:row>
    <x:row r="1672">
      <x:c r="A1672" s="84" t="str">
        <x:v>ALDI</x:v>
      </x:c>
      <x:c r="B1672" s="84" t="str">
        <x:v>28792</x:v>
      </x:c>
      <x:c r="C1672" s="101" t="b">
        <x:v>1</x:v>
      </x:c>
      <x:c r="D1672" s="84" t="str">
        <x:v>Fresh USDA Organic Strawberries, 1 lb Container</x:v>
      </x:c>
      <x:c r="E1672" s="84" t="n">
        <x:v>16</x:v>
      </x:c>
      <x:c r="F1672" s="93" t="n">
        <x:v>3.33</x:v>
      </x:c>
      <x:c r="G1672" s="93" t="n">
        <x:v>3.33</x:v>
      </x:c>
      <x:c r="H1672" s="84" t="str">
        <x:v>Fresh Organic Strawberries</x:v>
      </x:c>
      <x:c r="I1672" s="84" t="n">
        <x:v>16</x:v>
      </x:c>
      <x:c r="J1672" s="93" t="n">
        <x:v>3.85</x:v>
      </x:c>
      <x:c r="K1672" s="93" t="n">
        <x:v>3.85</x:v>
      </x:c>
      <x:c r="L1672" s="93" t="n">
        <x:f>K1672-G1672</x:f>
        <x:v>0.52</x:v>
      </x:c>
      <x:c r="M1672" s="84" t="str">
        <x:f>IF(ABS(L1672)&lt;=0.01,"Parity",IF(L1672&gt;0,"Walmart lower","Competitor lower"))</x:f>
        <x:v>Walmart lower</x:v>
      </x:c>
    </x:row>
    <x:row r="1673">
      <x:c r="A1673" s="84" t="str">
        <x:v>ALDI</x:v>
      </x:c>
      <x:c r="B1673" s="84" t="str">
        <x:v>29063</x:v>
      </x:c>
      <x:c r="C1673" s="101" t="b">
        <x:v>1</x:v>
      </x:c>
      <x:c r="D1673" s="84" t="str">
        <x:v>Fresh USDA Organic Strawberries, 1 lb Container</x:v>
      </x:c>
      <x:c r="E1673" s="84" t="n">
        <x:v>16</x:v>
      </x:c>
      <x:c r="F1673" s="93" t="n">
        <x:v>3.33</x:v>
      </x:c>
      <x:c r="G1673" s="93" t="n">
        <x:v>3.33</x:v>
      </x:c>
      <x:c r="H1673" s="84" t="str">
        <x:v>Fresh Organic Strawberries</x:v>
      </x:c>
      <x:c r="I1673" s="84" t="n">
        <x:v>16</x:v>
      </x:c>
      <x:c r="J1673" s="93" t="n">
        <x:v>3.85</x:v>
      </x:c>
      <x:c r="K1673" s="93" t="n">
        <x:v>3.85</x:v>
      </x:c>
      <x:c r="L1673" s="93" t="n">
        <x:f>K1673-G1673</x:f>
        <x:v>0.52</x:v>
      </x:c>
      <x:c r="M1673" s="84" t="str">
        <x:f>IF(ABS(L1673)&lt;=0.01,"Parity",IF(L1673&gt;0,"Walmart lower","Competitor lower"))</x:f>
        <x:v>Walmart lower</x:v>
      </x:c>
    </x:row>
    <x:row r="1674">
      <x:c r="A1674" s="84" t="str">
        <x:v>ALDI</x:v>
      </x:c>
      <x:c r="B1674" s="84" t="str">
        <x:v>29072</x:v>
      </x:c>
      <x:c r="C1674" s="101" t="b">
        <x:v>1</x:v>
      </x:c>
      <x:c r="D1674" s="84" t="str">
        <x:v>Fresh USDA Organic Strawberries, 1 lb Container</x:v>
      </x:c>
      <x:c r="E1674" s="84" t="n">
        <x:v>16</x:v>
      </x:c>
      <x:c r="F1674" s="93" t="n">
        <x:v>3.33</x:v>
      </x:c>
      <x:c r="G1674" s="93" t="n">
        <x:v>3.33</x:v>
      </x:c>
      <x:c r="H1674" s="84" t="str">
        <x:v>Fresh Organic Strawberries</x:v>
      </x:c>
      <x:c r="I1674" s="84" t="n">
        <x:v>16</x:v>
      </x:c>
      <x:c r="J1674" s="93" t="n">
        <x:v>3.85</x:v>
      </x:c>
      <x:c r="K1674" s="93" t="n">
        <x:v>3.85</x:v>
      </x:c>
      <x:c r="L1674" s="93" t="n">
        <x:f>K1674-G1674</x:f>
        <x:v>0.52</x:v>
      </x:c>
      <x:c r="M1674" s="84" t="str">
        <x:f>IF(ABS(L1674)&lt;=0.01,"Parity",IF(L1674&gt;0,"Walmart lower","Competitor lower"))</x:f>
        <x:v>Walmart lower</x:v>
      </x:c>
    </x:row>
    <x:row r="1675">
      <x:c r="A1675" s="84" t="str">
        <x:v>ALDI</x:v>
      </x:c>
      <x:c r="B1675" s="84" t="str">
        <x:v>29073</x:v>
      </x:c>
      <x:c r="C1675" s="101" t="b">
        <x:v>1</x:v>
      </x:c>
      <x:c r="D1675" s="84" t="str">
        <x:v>Fresh USDA Organic Strawberries, 1 lb Container</x:v>
      </x:c>
      <x:c r="E1675" s="84" t="n">
        <x:v>16</x:v>
      </x:c>
      <x:c r="F1675" s="93" t="n">
        <x:v>3.33</x:v>
      </x:c>
      <x:c r="G1675" s="93" t="n">
        <x:v>3.33</x:v>
      </x:c>
      <x:c r="H1675" s="84" t="str">
        <x:v>Fresh Organic Strawberries</x:v>
      </x:c>
      <x:c r="I1675" s="84" t="n">
        <x:v>16</x:v>
      </x:c>
      <x:c r="J1675" s="93" t="n">
        <x:v>3.85</x:v>
      </x:c>
      <x:c r="K1675" s="93" t="n">
        <x:v>3.85</x:v>
      </x:c>
      <x:c r="L1675" s="93" t="n">
        <x:f>K1675-G1675</x:f>
        <x:v>0.52</x:v>
      </x:c>
      <x:c r="M1675" s="84" t="str">
        <x:f>IF(ABS(L1675)&lt;=0.01,"Parity",IF(L1675&gt;0,"Walmart lower","Competitor lower"))</x:f>
        <x:v>Walmart lower</x:v>
      </x:c>
    </x:row>
    <x:row r="1676">
      <x:c r="A1676" s="84" t="str">
        <x:v>ALDI</x:v>
      </x:c>
      <x:c r="B1676" s="84" t="str">
        <x:v>29118</x:v>
      </x:c>
      <x:c r="C1676" s="101" t="b">
        <x:v>1</x:v>
      </x:c>
      <x:c r="D1676" s="84" t="str">
        <x:v>Fresh USDA Organic Strawberries, 1 lb Container</x:v>
      </x:c>
      <x:c r="E1676" s="84" t="n">
        <x:v>16</x:v>
      </x:c>
      <x:c r="F1676" s="93" t="n">
        <x:v>3.33</x:v>
      </x:c>
      <x:c r="G1676" s="93" t="n">
        <x:v>3.33</x:v>
      </x:c>
      <x:c r="H1676" s="84" t="str">
        <x:v>Fresh Organic Strawberries</x:v>
      </x:c>
      <x:c r="I1676" s="84" t="n">
        <x:v>16</x:v>
      </x:c>
      <x:c r="J1676" s="93" t="n">
        <x:v>3.85</x:v>
      </x:c>
      <x:c r="K1676" s="93" t="n">
        <x:v>3.85</x:v>
      </x:c>
      <x:c r="L1676" s="93" t="n">
        <x:f>K1676-G1676</x:f>
        <x:v>0.52</x:v>
      </x:c>
      <x:c r="M1676" s="84" t="str">
        <x:f>IF(ABS(L1676)&lt;=0.01,"Parity",IF(L1676&gt;0,"Walmart lower","Competitor lower"))</x:f>
        <x:v>Walmart lower</x:v>
      </x:c>
    </x:row>
    <x:row r="1677">
      <x:c r="A1677" s="84" t="str">
        <x:v>ALDI</x:v>
      </x:c>
      <x:c r="B1677" s="84" t="str">
        <x:v>29150</x:v>
      </x:c>
      <x:c r="C1677" s="101" t="b">
        <x:v>1</x:v>
      </x:c>
      <x:c r="D1677" s="84" t="str">
        <x:v>Fresh USDA Organic Strawberries, 1 lb Container</x:v>
      </x:c>
      <x:c r="E1677" s="84" t="n">
        <x:v>16</x:v>
      </x:c>
      <x:c r="F1677" s="93" t="n">
        <x:v>3.33</x:v>
      </x:c>
      <x:c r="G1677" s="93" t="n">
        <x:v>3.33</x:v>
      </x:c>
      <x:c r="H1677" s="84" t="str">
        <x:v>Fresh Organic Strawberries</x:v>
      </x:c>
      <x:c r="I1677" s="84" t="n">
        <x:v>16</x:v>
      </x:c>
      <x:c r="J1677" s="93" t="n">
        <x:v>3.85</x:v>
      </x:c>
      <x:c r="K1677" s="93" t="n">
        <x:v>3.85</x:v>
      </x:c>
      <x:c r="L1677" s="93" t="n">
        <x:f>K1677-G1677</x:f>
        <x:v>0.52</x:v>
      </x:c>
      <x:c r="M1677" s="84" t="str">
        <x:f>IF(ABS(L1677)&lt;=0.01,"Parity",IF(L1677&gt;0,"Walmart lower","Competitor lower"))</x:f>
        <x:v>Walmart lower</x:v>
      </x:c>
    </x:row>
    <x:row r="1678">
      <x:c r="A1678" s="84" t="str">
        <x:v>ALDI</x:v>
      </x:c>
      <x:c r="B1678" s="84" t="str">
        <x:v>29170</x:v>
      </x:c>
      <x:c r="C1678" s="101" t="b">
        <x:v>1</x:v>
      </x:c>
      <x:c r="D1678" s="84" t="str">
        <x:v>Fresh USDA Organic Strawberries, 1 lb Container</x:v>
      </x:c>
      <x:c r="E1678" s="84" t="n">
        <x:v>16</x:v>
      </x:c>
      <x:c r="F1678" s="93" t="n">
        <x:v>3.33</x:v>
      </x:c>
      <x:c r="G1678" s="93" t="n">
        <x:v>3.33</x:v>
      </x:c>
      <x:c r="H1678" s="84" t="str">
        <x:v>Fresh Organic Strawberries</x:v>
      </x:c>
      <x:c r="I1678" s="84" t="n">
        <x:v>16</x:v>
      </x:c>
      <x:c r="J1678" s="93" t="n">
        <x:v>3.85</x:v>
      </x:c>
      <x:c r="K1678" s="93" t="n">
        <x:v>3.85</x:v>
      </x:c>
      <x:c r="L1678" s="93" t="n">
        <x:f>K1678-G1678</x:f>
        <x:v>0.52</x:v>
      </x:c>
      <x:c r="M1678" s="84" t="str">
        <x:f>IF(ABS(L1678)&lt;=0.01,"Parity",IF(L1678&gt;0,"Walmart lower","Competitor lower"))</x:f>
        <x:v>Walmart lower</x:v>
      </x:c>
    </x:row>
    <x:row r="1679">
      <x:c r="A1679" s="84" t="str">
        <x:v>ALDI</x:v>
      </x:c>
      <x:c r="B1679" s="84" t="str">
        <x:v>29209</x:v>
      </x:c>
      <x:c r="C1679" s="101" t="b">
        <x:v>1</x:v>
      </x:c>
      <x:c r="D1679" s="84" t="str">
        <x:v>Fresh USDA Organic Strawberries, 1 lb Container</x:v>
      </x:c>
      <x:c r="E1679" s="84" t="n">
        <x:v>16</x:v>
      </x:c>
      <x:c r="F1679" s="93" t="n">
        <x:v>3.33</x:v>
      </x:c>
      <x:c r="G1679" s="93" t="n">
        <x:v>3.33</x:v>
      </x:c>
      <x:c r="H1679" s="84" t="str">
        <x:v>Fresh Organic Strawberries</x:v>
      </x:c>
      <x:c r="I1679" s="84" t="n">
        <x:v>16</x:v>
      </x:c>
      <x:c r="J1679" s="93" t="n">
        <x:v>3.85</x:v>
      </x:c>
      <x:c r="K1679" s="93" t="n">
        <x:v>3.85</x:v>
      </x:c>
      <x:c r="L1679" s="93" t="n">
        <x:f>K1679-G1679</x:f>
        <x:v>0.52</x:v>
      </x:c>
      <x:c r="M1679" s="84" t="str">
        <x:f>IF(ABS(L1679)&lt;=0.01,"Parity",IF(L1679&gt;0,"Walmart lower","Competitor lower"))</x:f>
        <x:v>Walmart lower</x:v>
      </x:c>
    </x:row>
    <x:row r="1680">
      <x:c r="A1680" s="84" t="str">
        <x:v>ALDI</x:v>
      </x:c>
      <x:c r="B1680" s="84" t="str">
        <x:v>29212</x:v>
      </x:c>
      <x:c r="C1680" s="101" t="b">
        <x:v>1</x:v>
      </x:c>
      <x:c r="D1680" s="84" t="str">
        <x:v>Fresh USDA Organic Strawberries, 1 lb Container</x:v>
      </x:c>
      <x:c r="E1680" s="84" t="n">
        <x:v>16</x:v>
      </x:c>
      <x:c r="F1680" s="93" t="n">
        <x:v>3.33</x:v>
      </x:c>
      <x:c r="G1680" s="93" t="n">
        <x:v>3.33</x:v>
      </x:c>
      <x:c r="H1680" s="84" t="str">
        <x:v>Fresh Organic Strawberries</x:v>
      </x:c>
      <x:c r="I1680" s="84" t="n">
        <x:v>16</x:v>
      </x:c>
      <x:c r="J1680" s="93" t="n">
        <x:v>3.85</x:v>
      </x:c>
      <x:c r="K1680" s="93" t="n">
        <x:v>3.85</x:v>
      </x:c>
      <x:c r="L1680" s="93" t="n">
        <x:f>K1680-G1680</x:f>
        <x:v>0.52</x:v>
      </x:c>
      <x:c r="M1680" s="84" t="str">
        <x:f>IF(ABS(L1680)&lt;=0.01,"Parity",IF(L1680&gt;0,"Walmart lower","Competitor lower"))</x:f>
        <x:v>Walmart lower</x:v>
      </x:c>
    </x:row>
    <x:row r="1681">
      <x:c r="A1681" s="84" t="str">
        <x:v>ALDI</x:v>
      </x:c>
      <x:c r="B1681" s="84" t="str">
        <x:v>29301</x:v>
      </x:c>
      <x:c r="C1681" s="101" t="b">
        <x:v>1</x:v>
      </x:c>
      <x:c r="D1681" s="84" t="str">
        <x:v>Fresh USDA Organic Strawberries, 1 lb Container</x:v>
      </x:c>
      <x:c r="E1681" s="84" t="n">
        <x:v>16</x:v>
      </x:c>
      <x:c r="F1681" s="93" t="n">
        <x:v>3.33</x:v>
      </x:c>
      <x:c r="G1681" s="93" t="n">
        <x:v>3.33</x:v>
      </x:c>
      <x:c r="H1681" s="84" t="str">
        <x:v>Fresh Organic Strawberries</x:v>
      </x:c>
      <x:c r="I1681" s="84" t="n">
        <x:v>16</x:v>
      </x:c>
      <x:c r="J1681" s="93" t="n">
        <x:v>3.85</x:v>
      </x:c>
      <x:c r="K1681" s="93" t="n">
        <x:v>3.85</x:v>
      </x:c>
      <x:c r="L1681" s="93" t="n">
        <x:f>K1681-G1681</x:f>
        <x:v>0.52</x:v>
      </x:c>
      <x:c r="M1681" s="84" t="str">
        <x:f>IF(ABS(L1681)&lt;=0.01,"Parity",IF(L1681&gt;0,"Walmart lower","Competitor lower"))</x:f>
        <x:v>Walmart lower</x:v>
      </x:c>
    </x:row>
    <x:row r="1682">
      <x:c r="A1682" s="84" t="str">
        <x:v>ALDI</x:v>
      </x:c>
      <x:c r="B1682" s="84" t="str">
        <x:v>29307</x:v>
      </x:c>
      <x:c r="C1682" s="101" t="b">
        <x:v>1</x:v>
      </x:c>
      <x:c r="D1682" s="84" t="str">
        <x:v>Fresh USDA Organic Strawberries, 1 lb Container</x:v>
      </x:c>
      <x:c r="E1682" s="84" t="n">
        <x:v>16</x:v>
      </x:c>
      <x:c r="F1682" s="93" t="n">
        <x:v>3.33</x:v>
      </x:c>
      <x:c r="G1682" s="93" t="n">
        <x:v>3.33</x:v>
      </x:c>
      <x:c r="H1682" s="84" t="str">
        <x:v>Fresh Organic Strawberries</x:v>
      </x:c>
      <x:c r="I1682" s="84" t="n">
        <x:v>16</x:v>
      </x:c>
      <x:c r="J1682" s="93" t="n">
        <x:v>3.85</x:v>
      </x:c>
      <x:c r="K1682" s="93" t="n">
        <x:v>3.85</x:v>
      </x:c>
      <x:c r="L1682" s="93" t="n">
        <x:f>K1682-G1682</x:f>
        <x:v>0.52</x:v>
      </x:c>
      <x:c r="M1682" s="84" t="str">
        <x:f>IF(ABS(L1682)&lt;=0.01,"Parity",IF(L1682&gt;0,"Walmart lower","Competitor lower"))</x:f>
        <x:v>Walmart lower</x:v>
      </x:c>
    </x:row>
    <x:row r="1683">
      <x:c r="A1683" s="84" t="str">
        <x:v>ALDI</x:v>
      </x:c>
      <x:c r="B1683" s="84" t="str">
        <x:v>29316</x:v>
      </x:c>
      <x:c r="C1683" s="101" t="b">
        <x:v>1</x:v>
      </x:c>
      <x:c r="D1683" s="84" t="str">
        <x:v>Fresh USDA Organic Strawberries, 1 lb Container</x:v>
      </x:c>
      <x:c r="E1683" s="84" t="n">
        <x:v>16</x:v>
      </x:c>
      <x:c r="F1683" s="93" t="n">
        <x:v>3.33</x:v>
      </x:c>
      <x:c r="G1683" s="93" t="n">
        <x:v>3.33</x:v>
      </x:c>
      <x:c r="H1683" s="84" t="str">
        <x:v>Fresh Organic Strawberries</x:v>
      </x:c>
      <x:c r="I1683" s="84" t="n">
        <x:v>16</x:v>
      </x:c>
      <x:c r="J1683" s="93" t="n">
        <x:v>3.85</x:v>
      </x:c>
      <x:c r="K1683" s="93" t="n">
        <x:v>3.85</x:v>
      </x:c>
      <x:c r="L1683" s="93" t="n">
        <x:f>K1683-G1683</x:f>
        <x:v>0.52</x:v>
      </x:c>
      <x:c r="M1683" s="84" t="str">
        <x:f>IF(ABS(L1683)&lt;=0.01,"Parity",IF(L1683&gt;0,"Walmart lower","Competitor lower"))</x:f>
        <x:v>Walmart lower</x:v>
      </x:c>
    </x:row>
    <x:row r="1684">
      <x:c r="A1684" s="84" t="str">
        <x:v>ALDI</x:v>
      </x:c>
      <x:c r="B1684" s="84" t="str">
        <x:v>29341</x:v>
      </x:c>
      <x:c r="C1684" s="101" t="b">
        <x:v>1</x:v>
      </x:c>
      <x:c r="D1684" s="84" t="str">
        <x:v>Fresh USDA Organic Strawberries, 1 lb Container</x:v>
      </x:c>
      <x:c r="E1684" s="84" t="n">
        <x:v>16</x:v>
      </x:c>
      <x:c r="F1684" s="93" t="n">
        <x:v>3.33</x:v>
      </x:c>
      <x:c r="G1684" s="93" t="n">
        <x:v>3.33</x:v>
      </x:c>
      <x:c r="H1684" s="84" t="str">
        <x:v>Fresh Organic Strawberries</x:v>
      </x:c>
      <x:c r="I1684" s="84" t="n">
        <x:v>16</x:v>
      </x:c>
      <x:c r="J1684" s="93" t="n">
        <x:v>3.85</x:v>
      </x:c>
      <x:c r="K1684" s="93" t="n">
        <x:v>3.85</x:v>
      </x:c>
      <x:c r="L1684" s="93" t="n">
        <x:f>K1684-G1684</x:f>
        <x:v>0.52</x:v>
      </x:c>
      <x:c r="M1684" s="84" t="str">
        <x:f>IF(ABS(L1684)&lt;=0.01,"Parity",IF(L1684&gt;0,"Walmart lower","Competitor lower"))</x:f>
        <x:v>Walmart lower</x:v>
      </x:c>
    </x:row>
    <x:row r="1685">
      <x:c r="A1685" s="84" t="str">
        <x:v>ALDI</x:v>
      </x:c>
      <x:c r="B1685" s="84" t="str">
        <x:v>29360</x:v>
      </x:c>
      <x:c r="C1685" s="101" t="b">
        <x:v>1</x:v>
      </x:c>
      <x:c r="D1685" s="84" t="str">
        <x:v>Fresh USDA Organic Strawberries, 1 lb Container</x:v>
      </x:c>
      <x:c r="E1685" s="84" t="n">
        <x:v>16</x:v>
      </x:c>
      <x:c r="F1685" s="93" t="n">
        <x:v>3.33</x:v>
      </x:c>
      <x:c r="G1685" s="93" t="n">
        <x:v>3.33</x:v>
      </x:c>
      <x:c r="H1685" s="84" t="str">
        <x:v>Fresh Organic Strawberries</x:v>
      </x:c>
      <x:c r="I1685" s="84" t="n">
        <x:v>16</x:v>
      </x:c>
      <x:c r="J1685" s="93" t="n">
        <x:v>3.85</x:v>
      </x:c>
      <x:c r="K1685" s="93" t="n">
        <x:v>3.85</x:v>
      </x:c>
      <x:c r="L1685" s="93" t="n">
        <x:f>K1685-G1685</x:f>
        <x:v>0.52</x:v>
      </x:c>
      <x:c r="M1685" s="84" t="str">
        <x:f>IF(ABS(L1685)&lt;=0.01,"Parity",IF(L1685&gt;0,"Walmart lower","Competitor lower"))</x:f>
        <x:v>Walmart lower</x:v>
      </x:c>
    </x:row>
    <x:row r="1686">
      <x:c r="A1686" s="84" t="str">
        <x:v>ALDI</x:v>
      </x:c>
      <x:c r="B1686" s="84" t="str">
        <x:v>29406</x:v>
      </x:c>
      <x:c r="C1686" s="101" t="b">
        <x:v>1</x:v>
      </x:c>
      <x:c r="D1686" s="84" t="str">
        <x:v>Fresh USDA Organic Strawberries, 1 lb Container</x:v>
      </x:c>
      <x:c r="E1686" s="84" t="n">
        <x:v>16</x:v>
      </x:c>
      <x:c r="F1686" s="93" t="n">
        <x:v>3.33</x:v>
      </x:c>
      <x:c r="G1686" s="93" t="n">
        <x:v>3.33</x:v>
      </x:c>
      <x:c r="H1686" s="84" t="str">
        <x:v>Fresh Organic Strawberries</x:v>
      </x:c>
      <x:c r="I1686" s="84" t="n">
        <x:v>16</x:v>
      </x:c>
      <x:c r="J1686" s="93" t="n">
        <x:v>3.85</x:v>
      </x:c>
      <x:c r="K1686" s="93" t="n">
        <x:v>3.85</x:v>
      </x:c>
      <x:c r="L1686" s="93" t="n">
        <x:f>K1686-G1686</x:f>
        <x:v>0.52</x:v>
      </x:c>
      <x:c r="M1686" s="84" t="str">
        <x:f>IF(ABS(L1686)&lt;=0.01,"Parity",IF(L1686&gt;0,"Walmart lower","Competitor lower"))</x:f>
        <x:v>Walmart lower</x:v>
      </x:c>
    </x:row>
    <x:row r="1687">
      <x:c r="A1687" s="84" t="str">
        <x:v>ALDI</x:v>
      </x:c>
      <x:c r="B1687" s="84" t="str">
        <x:v>29412</x:v>
      </x:c>
      <x:c r="C1687" s="101" t="b">
        <x:v>1</x:v>
      </x:c>
      <x:c r="D1687" s="84" t="str">
        <x:v>Fresh USDA Organic Strawberries, 1 lb Container</x:v>
      </x:c>
      <x:c r="E1687" s="84" t="n">
        <x:v>16</x:v>
      </x:c>
      <x:c r="F1687" s="93" t="n">
        <x:v>3.33</x:v>
      </x:c>
      <x:c r="G1687" s="93" t="n">
        <x:v>3.33</x:v>
      </x:c>
      <x:c r="H1687" s="84" t="str">
        <x:v>Fresh Organic Strawberries</x:v>
      </x:c>
      <x:c r="I1687" s="84" t="n">
        <x:v>16</x:v>
      </x:c>
      <x:c r="J1687" s="93" t="n">
        <x:v>3.85</x:v>
      </x:c>
      <x:c r="K1687" s="93" t="n">
        <x:v>3.85</x:v>
      </x:c>
      <x:c r="L1687" s="93" t="n">
        <x:f>K1687-G1687</x:f>
        <x:v>0.52</x:v>
      </x:c>
      <x:c r="M1687" s="84" t="str">
        <x:f>IF(ABS(L1687)&lt;=0.01,"Parity",IF(L1687&gt;0,"Walmart lower","Competitor lower"))</x:f>
        <x:v>Walmart lower</x:v>
      </x:c>
    </x:row>
    <x:row r="1688">
      <x:c r="A1688" s="84" t="str">
        <x:v>ALDI</x:v>
      </x:c>
      <x:c r="B1688" s="84" t="str">
        <x:v>29445</x:v>
      </x:c>
      <x:c r="C1688" s="101" t="b">
        <x:v>1</x:v>
      </x:c>
      <x:c r="D1688" s="84" t="str">
        <x:v>Fresh USDA Organic Strawberries, 1 lb Container</x:v>
      </x:c>
      <x:c r="E1688" s="84" t="n">
        <x:v>16</x:v>
      </x:c>
      <x:c r="F1688" s="93" t="n">
        <x:v>3.33</x:v>
      </x:c>
      <x:c r="G1688" s="93" t="n">
        <x:v>3.33</x:v>
      </x:c>
      <x:c r="H1688" s="84" t="str">
        <x:v>Fresh Organic Strawberries</x:v>
      </x:c>
      <x:c r="I1688" s="84" t="n">
        <x:v>16</x:v>
      </x:c>
      <x:c r="J1688" s="93" t="n">
        <x:v>3.85</x:v>
      </x:c>
      <x:c r="K1688" s="93" t="n">
        <x:v>3.85</x:v>
      </x:c>
      <x:c r="L1688" s="93" t="n">
        <x:f>K1688-G1688</x:f>
        <x:v>0.52</x:v>
      </x:c>
      <x:c r="M1688" s="84" t="str">
        <x:f>IF(ABS(L1688)&lt;=0.01,"Parity",IF(L1688&gt;0,"Walmart lower","Competitor lower"))</x:f>
        <x:v>Walmart lower</x:v>
      </x:c>
    </x:row>
    <x:row r="1689">
      <x:c r="A1689" s="84" t="str">
        <x:v>ALDI</x:v>
      </x:c>
      <x:c r="B1689" s="84" t="str">
        <x:v>29464</x:v>
      </x:c>
      <x:c r="C1689" s="101" t="b">
        <x:v>1</x:v>
      </x:c>
      <x:c r="D1689" s="84" t="str">
        <x:v>Fresh USDA Organic Strawberries, 1 lb Container</x:v>
      </x:c>
      <x:c r="E1689" s="84" t="n">
        <x:v>16</x:v>
      </x:c>
      <x:c r="F1689" s="93" t="n">
        <x:v>3.33</x:v>
      </x:c>
      <x:c r="G1689" s="93" t="n">
        <x:v>3.33</x:v>
      </x:c>
      <x:c r="H1689" s="84" t="str">
        <x:v>Fresh Organic Strawberries</x:v>
      </x:c>
      <x:c r="I1689" s="84" t="n">
        <x:v>16</x:v>
      </x:c>
      <x:c r="J1689" s="93" t="n">
        <x:v>3.85</x:v>
      </x:c>
      <x:c r="K1689" s="93" t="n">
        <x:v>3.85</x:v>
      </x:c>
      <x:c r="L1689" s="93" t="n">
        <x:f>K1689-G1689</x:f>
        <x:v>0.52</x:v>
      </x:c>
      <x:c r="M1689" s="84" t="str">
        <x:f>IF(ABS(L1689)&lt;=0.01,"Parity",IF(L1689&gt;0,"Walmart lower","Competitor lower"))</x:f>
        <x:v>Walmart lower</x:v>
      </x:c>
    </x:row>
    <x:row r="1690">
      <x:c r="A1690" s="84" t="str">
        <x:v>ALDI</x:v>
      </x:c>
      <x:c r="B1690" s="84" t="str">
        <x:v>29466</x:v>
      </x:c>
      <x:c r="C1690" s="101" t="b">
        <x:v>1</x:v>
      </x:c>
      <x:c r="D1690" s="84" t="str">
        <x:v>Fresh USDA Organic Strawberries, 1 lb Container</x:v>
      </x:c>
      <x:c r="E1690" s="84" t="n">
        <x:v>16</x:v>
      </x:c>
      <x:c r="F1690" s="93" t="n">
        <x:v>3.33</x:v>
      </x:c>
      <x:c r="G1690" s="93" t="n">
        <x:v>3.33</x:v>
      </x:c>
      <x:c r="H1690" s="84" t="str">
        <x:v>Fresh Organic Strawberries</x:v>
      </x:c>
      <x:c r="I1690" s="84" t="n">
        <x:v>16</x:v>
      </x:c>
      <x:c r="J1690" s="93" t="n">
        <x:v>3.85</x:v>
      </x:c>
      <x:c r="K1690" s="93" t="n">
        <x:v>3.85</x:v>
      </x:c>
      <x:c r="L1690" s="93" t="n">
        <x:f>K1690-G1690</x:f>
        <x:v>0.52</x:v>
      </x:c>
      <x:c r="M1690" s="84" t="str">
        <x:f>IF(ABS(L1690)&lt;=0.01,"Parity",IF(L1690&gt;0,"Walmart lower","Competitor lower"))</x:f>
        <x:v>Walmart lower</x:v>
      </x:c>
    </x:row>
    <x:row r="1691">
      <x:c r="A1691" s="84" t="str">
        <x:v>ALDI</x:v>
      </x:c>
      <x:c r="B1691" s="84" t="str">
        <x:v>29483</x:v>
      </x:c>
      <x:c r="C1691" s="101" t="b">
        <x:v>1</x:v>
      </x:c>
      <x:c r="D1691" s="84" t="str">
        <x:v>Fresh USDA Organic Strawberries, 1 lb Container</x:v>
      </x:c>
      <x:c r="E1691" s="84" t="n">
        <x:v>16</x:v>
      </x:c>
      <x:c r="F1691" s="93" t="n">
        <x:v>3.33</x:v>
      </x:c>
      <x:c r="G1691" s="93" t="n">
        <x:v>3.33</x:v>
      </x:c>
      <x:c r="H1691" s="84" t="str">
        <x:v>Fresh Organic Strawberries</x:v>
      </x:c>
      <x:c r="I1691" s="84" t="n">
        <x:v>16</x:v>
      </x:c>
      <x:c r="J1691" s="93" t="n">
        <x:v>3.85</x:v>
      </x:c>
      <x:c r="K1691" s="93" t="n">
        <x:v>3.85</x:v>
      </x:c>
      <x:c r="L1691" s="93" t="n">
        <x:f>K1691-G1691</x:f>
        <x:v>0.52</x:v>
      </x:c>
      <x:c r="M1691" s="84" t="str">
        <x:f>IF(ABS(L1691)&lt;=0.01,"Parity",IF(L1691&gt;0,"Walmart lower","Competitor lower"))</x:f>
        <x:v>Walmart lower</x:v>
      </x:c>
    </x:row>
    <x:row r="1692">
      <x:c r="A1692" s="84" t="str">
        <x:v>ALDI</x:v>
      </x:c>
      <x:c r="B1692" s="84" t="str">
        <x:v>29485</x:v>
      </x:c>
      <x:c r="C1692" s="101" t="b">
        <x:v>1</x:v>
      </x:c>
      <x:c r="D1692" s="84" t="str">
        <x:v>Fresh USDA Organic Strawberries, 1 lb Container</x:v>
      </x:c>
      <x:c r="E1692" s="84" t="n">
        <x:v>16</x:v>
      </x:c>
      <x:c r="F1692" s="93" t="n">
        <x:v>3.33</x:v>
      </x:c>
      <x:c r="G1692" s="93" t="n">
        <x:v>3.33</x:v>
      </x:c>
      <x:c r="H1692" s="84" t="str">
        <x:v>Fresh Organic Strawberries</x:v>
      </x:c>
      <x:c r="I1692" s="84" t="n">
        <x:v>16</x:v>
      </x:c>
      <x:c r="J1692" s="93" t="n">
        <x:v>3.85</x:v>
      </x:c>
      <x:c r="K1692" s="93" t="n">
        <x:v>3.85</x:v>
      </x:c>
      <x:c r="L1692" s="93" t="n">
        <x:f>K1692-G1692</x:f>
        <x:v>0.52</x:v>
      </x:c>
      <x:c r="M1692" s="84" t="str">
        <x:f>IF(ABS(L1692)&lt;=0.01,"Parity",IF(L1692&gt;0,"Walmart lower","Competitor lower"))</x:f>
        <x:v>Walmart lower</x:v>
      </x:c>
    </x:row>
    <x:row r="1693">
      <x:c r="A1693" s="84" t="str">
        <x:v>ALDI</x:v>
      </x:c>
      <x:c r="B1693" s="84" t="str">
        <x:v>29501</x:v>
      </x:c>
      <x:c r="C1693" s="101" t="b">
        <x:v>1</x:v>
      </x:c>
      <x:c r="D1693" s="84" t="str">
        <x:v>Fresh USDA Organic Strawberries, 1 lb Container</x:v>
      </x:c>
      <x:c r="E1693" s="84" t="n">
        <x:v>16</x:v>
      </x:c>
      <x:c r="F1693" s="93" t="n">
        <x:v>3.33</x:v>
      </x:c>
      <x:c r="G1693" s="93" t="n">
        <x:v>3.33</x:v>
      </x:c>
      <x:c r="H1693" s="84" t="str">
        <x:v>Fresh Organic Strawberries</x:v>
      </x:c>
      <x:c r="I1693" s="84" t="n">
        <x:v>16</x:v>
      </x:c>
      <x:c r="J1693" s="93" t="n">
        <x:v>3.85</x:v>
      </x:c>
      <x:c r="K1693" s="93" t="n">
        <x:v>3.85</x:v>
      </x:c>
      <x:c r="L1693" s="93" t="n">
        <x:f>K1693-G1693</x:f>
        <x:v>0.52</x:v>
      </x:c>
      <x:c r="M1693" s="84" t="str">
        <x:f>IF(ABS(L1693)&lt;=0.01,"Parity",IF(L1693&gt;0,"Walmart lower","Competitor lower"))</x:f>
        <x:v>Walmart lower</x:v>
      </x:c>
    </x:row>
    <x:row r="1694">
      <x:c r="A1694" s="84" t="str">
        <x:v>ALDI</x:v>
      </x:c>
      <x:c r="B1694" s="84" t="str">
        <x:v>29505</x:v>
      </x:c>
      <x:c r="C1694" s="101" t="b">
        <x:v>1</x:v>
      </x:c>
      <x:c r="D1694" s="84" t="str">
        <x:v>Fresh USDA Organic Strawberries, 1 lb Container</x:v>
      </x:c>
      <x:c r="E1694" s="84" t="n">
        <x:v>16</x:v>
      </x:c>
      <x:c r="F1694" s="93" t="n">
        <x:v>3.33</x:v>
      </x:c>
      <x:c r="G1694" s="93" t="n">
        <x:v>3.33</x:v>
      </x:c>
      <x:c r="H1694" s="84" t="str">
        <x:v>Fresh Organic Strawberries</x:v>
      </x:c>
      <x:c r="I1694" s="84" t="n">
        <x:v>16</x:v>
      </x:c>
      <x:c r="J1694" s="93" t="n">
        <x:v>3.85</x:v>
      </x:c>
      <x:c r="K1694" s="93" t="n">
        <x:v>3.85</x:v>
      </x:c>
      <x:c r="L1694" s="93" t="n">
        <x:f>K1694-G1694</x:f>
        <x:v>0.52</x:v>
      </x:c>
      <x:c r="M1694" s="84" t="str">
        <x:f>IF(ABS(L1694)&lt;=0.01,"Parity",IF(L1694&gt;0,"Walmart lower","Competitor lower"))</x:f>
        <x:v>Walmart lower</x:v>
      </x:c>
    </x:row>
    <x:row r="1695">
      <x:c r="A1695" s="84" t="str">
        <x:v>ALDI</x:v>
      </x:c>
      <x:c r="B1695" s="84" t="str">
        <x:v>29526</x:v>
      </x:c>
      <x:c r="C1695" s="101" t="b">
        <x:v>1</x:v>
      </x:c>
      <x:c r="D1695" s="84" t="str">
        <x:v>Fresh USDA Organic Strawberries, 1 lb Container</x:v>
      </x:c>
      <x:c r="E1695" s="84" t="n">
        <x:v>16</x:v>
      </x:c>
      <x:c r="F1695" s="93" t="n">
        <x:v>3.33</x:v>
      </x:c>
      <x:c r="G1695" s="93" t="n">
        <x:v>3.33</x:v>
      </x:c>
      <x:c r="H1695" s="84" t="str">
        <x:v>Fresh Organic Strawberries</x:v>
      </x:c>
      <x:c r="I1695" s="84" t="n">
        <x:v>16</x:v>
      </x:c>
      <x:c r="J1695" s="93" t="n">
        <x:v>3.85</x:v>
      </x:c>
      <x:c r="K1695" s="93" t="n">
        <x:v>3.85</x:v>
      </x:c>
      <x:c r="L1695" s="93" t="n">
        <x:f>K1695-G1695</x:f>
        <x:v>0.52</x:v>
      </x:c>
      <x:c r="M1695" s="84" t="str">
        <x:f>IF(ABS(L1695)&lt;=0.01,"Parity",IF(L1695&gt;0,"Walmart lower","Competitor lower"))</x:f>
        <x:v>Walmart lower</x:v>
      </x:c>
    </x:row>
    <x:row r="1696">
      <x:c r="A1696" s="84" t="str">
        <x:v>ALDI</x:v>
      </x:c>
      <x:c r="B1696" s="84" t="str">
        <x:v>29575</x:v>
      </x:c>
      <x:c r="C1696" s="101" t="b">
        <x:v>1</x:v>
      </x:c>
      <x:c r="D1696" s="84" t="str">
        <x:v>Fresh USDA Organic Strawberries, 1 lb Container</x:v>
      </x:c>
      <x:c r="E1696" s="84" t="n">
        <x:v>16</x:v>
      </x:c>
      <x:c r="F1696" s="93" t="n">
        <x:v>3.33</x:v>
      </x:c>
      <x:c r="G1696" s="93" t="n">
        <x:v>3.33</x:v>
      </x:c>
      <x:c r="H1696" s="84" t="str">
        <x:v>Fresh Organic Strawberries</x:v>
      </x:c>
      <x:c r="I1696" s="84" t="n">
        <x:v>16</x:v>
      </x:c>
      <x:c r="J1696" s="93" t="n">
        <x:v>3.85</x:v>
      </x:c>
      <x:c r="K1696" s="93" t="n">
        <x:v>3.85</x:v>
      </x:c>
      <x:c r="L1696" s="93" t="n">
        <x:f>K1696-G1696</x:f>
        <x:v>0.52</x:v>
      </x:c>
      <x:c r="M1696" s="84" t="str">
        <x:f>IF(ABS(L1696)&lt;=0.01,"Parity",IF(L1696&gt;0,"Walmart lower","Competitor lower"))</x:f>
        <x:v>Walmart lower</x:v>
      </x:c>
    </x:row>
    <x:row r="1697">
      <x:c r="A1697" s="84" t="str">
        <x:v>ALDI</x:v>
      </x:c>
      <x:c r="B1697" s="84" t="str">
        <x:v>29607</x:v>
      </x:c>
      <x:c r="C1697" s="101" t="b">
        <x:v>1</x:v>
      </x:c>
      <x:c r="D1697" s="84" t="str">
        <x:v>Fresh USDA Organic Strawberries, 1 lb Container</x:v>
      </x:c>
      <x:c r="E1697" s="84" t="n">
        <x:v>16</x:v>
      </x:c>
      <x:c r="F1697" s="93" t="n">
        <x:v>3.33</x:v>
      </x:c>
      <x:c r="G1697" s="93" t="n">
        <x:v>3.33</x:v>
      </x:c>
      <x:c r="H1697" s="84" t="str">
        <x:v>Fresh Organic Strawberries</x:v>
      </x:c>
      <x:c r="I1697" s="84" t="n">
        <x:v>16</x:v>
      </x:c>
      <x:c r="J1697" s="93" t="n">
        <x:v>3.85</x:v>
      </x:c>
      <x:c r="K1697" s="93" t="n">
        <x:v>3.85</x:v>
      </x:c>
      <x:c r="L1697" s="93" t="n">
        <x:f>K1697-G1697</x:f>
        <x:v>0.52</x:v>
      </x:c>
      <x:c r="M1697" s="84" t="str">
        <x:f>IF(ABS(L1697)&lt;=0.01,"Parity",IF(L1697&gt;0,"Walmart lower","Competitor lower"))</x:f>
        <x:v>Walmart lower</x:v>
      </x:c>
    </x:row>
    <x:row r="1698">
      <x:c r="A1698" s="84" t="str">
        <x:v>ALDI</x:v>
      </x:c>
      <x:c r="B1698" s="84" t="str">
        <x:v>29611</x:v>
      </x:c>
      <x:c r="C1698" s="101" t="b">
        <x:v>1</x:v>
      </x:c>
      <x:c r="D1698" s="84" t="str">
        <x:v>Fresh USDA Organic Strawberries, 1 lb Container</x:v>
      </x:c>
      <x:c r="E1698" s="84" t="n">
        <x:v>16</x:v>
      </x:c>
      <x:c r="F1698" s="93" t="n">
        <x:v>3.33</x:v>
      </x:c>
      <x:c r="G1698" s="93" t="n">
        <x:v>3.33</x:v>
      </x:c>
      <x:c r="H1698" s="84" t="str">
        <x:v>Fresh Organic Strawberries</x:v>
      </x:c>
      <x:c r="I1698" s="84" t="n">
        <x:v>16</x:v>
      </x:c>
      <x:c r="J1698" s="93" t="n">
        <x:v>3.85</x:v>
      </x:c>
      <x:c r="K1698" s="93" t="n">
        <x:v>3.85</x:v>
      </x:c>
      <x:c r="L1698" s="93" t="n">
        <x:f>K1698-G1698</x:f>
        <x:v>0.52</x:v>
      </x:c>
      <x:c r="M1698" s="84" t="str">
        <x:f>IF(ABS(L1698)&lt;=0.01,"Parity",IF(L1698&gt;0,"Walmart lower","Competitor lower"))</x:f>
        <x:v>Walmart lower</x:v>
      </x:c>
    </x:row>
    <x:row r="1699">
      <x:c r="A1699" s="84" t="str">
        <x:v>ALDI</x:v>
      </x:c>
      <x:c r="B1699" s="84" t="str">
        <x:v>29621</x:v>
      </x:c>
      <x:c r="C1699" s="101" t="b">
        <x:v>1</x:v>
      </x:c>
      <x:c r="D1699" s="84" t="str">
        <x:v>Fresh USDA Organic Strawberries, 1 lb Container</x:v>
      </x:c>
      <x:c r="E1699" s="84" t="n">
        <x:v>16</x:v>
      </x:c>
      <x:c r="F1699" s="93" t="n">
        <x:v>3.33</x:v>
      </x:c>
      <x:c r="G1699" s="93" t="n">
        <x:v>3.33</x:v>
      </x:c>
      <x:c r="H1699" s="84" t="str">
        <x:v>Fresh Organic Strawberries</x:v>
      </x:c>
      <x:c r="I1699" s="84" t="n">
        <x:v>16</x:v>
      </x:c>
      <x:c r="J1699" s="93" t="n">
        <x:v>3.85</x:v>
      </x:c>
      <x:c r="K1699" s="93" t="n">
        <x:v>3.85</x:v>
      </x:c>
      <x:c r="L1699" s="93" t="n">
        <x:f>K1699-G1699</x:f>
        <x:v>0.52</x:v>
      </x:c>
      <x:c r="M1699" s="84" t="str">
        <x:f>IF(ABS(L1699)&lt;=0.01,"Parity",IF(L1699&gt;0,"Walmart lower","Competitor lower"))</x:f>
        <x:v>Walmart lower</x:v>
      </x:c>
    </x:row>
    <x:row r="1700">
      <x:c r="A1700" s="84" t="str">
        <x:v>ALDI</x:v>
      </x:c>
      <x:c r="B1700" s="84" t="str">
        <x:v>29624</x:v>
      </x:c>
      <x:c r="C1700" s="101" t="b">
        <x:v>1</x:v>
      </x:c>
      <x:c r="D1700" s="84" t="str">
        <x:v>Fresh USDA Organic Strawberries, 1 lb Container</x:v>
      </x:c>
      <x:c r="E1700" s="84" t="n">
        <x:v>16</x:v>
      </x:c>
      <x:c r="F1700" s="93" t="n">
        <x:v>3.33</x:v>
      </x:c>
      <x:c r="G1700" s="93" t="n">
        <x:v>3.33</x:v>
      </x:c>
      <x:c r="H1700" s="84" t="str">
        <x:v>Fresh Organic Strawberries</x:v>
      </x:c>
      <x:c r="I1700" s="84" t="n">
        <x:v>16</x:v>
      </x:c>
      <x:c r="J1700" s="93" t="n">
        <x:v>3.85</x:v>
      </x:c>
      <x:c r="K1700" s="93" t="n">
        <x:v>3.85</x:v>
      </x:c>
      <x:c r="L1700" s="93" t="n">
        <x:f>K1700-G1700</x:f>
        <x:v>0.52</x:v>
      </x:c>
      <x:c r="M1700" s="84" t="str">
        <x:f>IF(ABS(L1700)&lt;=0.01,"Parity",IF(L1700&gt;0,"Walmart lower","Competitor lower"))</x:f>
        <x:v>Walmart lower</x:v>
      </x:c>
    </x:row>
    <x:row r="1701">
      <x:c r="A1701" s="84" t="str">
        <x:v>ALDI</x:v>
      </x:c>
      <x:c r="B1701" s="84" t="str">
        <x:v>29640</x:v>
      </x:c>
      <x:c r="C1701" s="101" t="b">
        <x:v>1</x:v>
      </x:c>
      <x:c r="D1701" s="84" t="str">
        <x:v>Fresh USDA Organic Strawberries, 1 lb Container</x:v>
      </x:c>
      <x:c r="E1701" s="84" t="n">
        <x:v>16</x:v>
      </x:c>
      <x:c r="F1701" s="93" t="n">
        <x:v>3.33</x:v>
      </x:c>
      <x:c r="G1701" s="93" t="n">
        <x:v>3.33</x:v>
      </x:c>
      <x:c r="H1701" s="84" t="str">
        <x:v>Fresh Organic Strawberries</x:v>
      </x:c>
      <x:c r="I1701" s="84" t="n">
        <x:v>16</x:v>
      </x:c>
      <x:c r="J1701" s="93" t="n">
        <x:v>3.85</x:v>
      </x:c>
      <x:c r="K1701" s="93" t="n">
        <x:v>3.85</x:v>
      </x:c>
      <x:c r="L1701" s="93" t="n">
        <x:f>K1701-G1701</x:f>
        <x:v>0.52</x:v>
      </x:c>
      <x:c r="M1701" s="84" t="str">
        <x:f>IF(ABS(L1701)&lt;=0.01,"Parity",IF(L1701&gt;0,"Walmart lower","Competitor lower"))</x:f>
        <x:v>Walmart lower</x:v>
      </x:c>
    </x:row>
    <x:row r="1702">
      <x:c r="A1702" s="84" t="str">
        <x:v>ALDI</x:v>
      </x:c>
      <x:c r="B1702" s="84" t="str">
        <x:v>29649</x:v>
      </x:c>
      <x:c r="C1702" s="101" t="b">
        <x:v>1</x:v>
      </x:c>
      <x:c r="D1702" s="84" t="str">
        <x:v>Fresh USDA Organic Strawberries, 1 lb Container</x:v>
      </x:c>
      <x:c r="E1702" s="84" t="n">
        <x:v>16</x:v>
      </x:c>
      <x:c r="F1702" s="93" t="n">
        <x:v>3.33</x:v>
      </x:c>
      <x:c r="G1702" s="93" t="n">
        <x:v>3.33</x:v>
      </x:c>
      <x:c r="H1702" s="84" t="str">
        <x:v>Fresh Organic Strawberries</x:v>
      </x:c>
      <x:c r="I1702" s="84" t="n">
        <x:v>16</x:v>
      </x:c>
      <x:c r="J1702" s="93" t="n">
        <x:v>3.85</x:v>
      </x:c>
      <x:c r="K1702" s="93" t="n">
        <x:v>3.85</x:v>
      </x:c>
      <x:c r="L1702" s="93" t="n">
        <x:f>K1702-G1702</x:f>
        <x:v>0.52</x:v>
      </x:c>
      <x:c r="M1702" s="84" t="str">
        <x:f>IF(ABS(L1702)&lt;=0.01,"Parity",IF(L1702&gt;0,"Walmart lower","Competitor lower"))</x:f>
        <x:v>Walmart lower</x:v>
      </x:c>
    </x:row>
    <x:row r="1703">
      <x:c r="A1703" s="84" t="str">
        <x:v>ALDI</x:v>
      </x:c>
      <x:c r="B1703" s="84" t="str">
        <x:v>29650</x:v>
      </x:c>
      <x:c r="C1703" s="101" t="b">
        <x:v>1</x:v>
      </x:c>
      <x:c r="D1703" s="84" t="str">
        <x:v>Fresh USDA Organic Strawberries, 1 lb Container</x:v>
      </x:c>
      <x:c r="E1703" s="84" t="n">
        <x:v>16</x:v>
      </x:c>
      <x:c r="F1703" s="93" t="n">
        <x:v>3.33</x:v>
      </x:c>
      <x:c r="G1703" s="93" t="n">
        <x:v>3.33</x:v>
      </x:c>
      <x:c r="H1703" s="84" t="str">
        <x:v>Fresh Organic Strawberries</x:v>
      </x:c>
      <x:c r="I1703" s="84" t="n">
        <x:v>16</x:v>
      </x:c>
      <x:c r="J1703" s="93" t="n">
        <x:v>3.85</x:v>
      </x:c>
      <x:c r="K1703" s="93" t="n">
        <x:v>3.85</x:v>
      </x:c>
      <x:c r="L1703" s="93" t="n">
        <x:f>K1703-G1703</x:f>
        <x:v>0.52</x:v>
      </x:c>
      <x:c r="M1703" s="84" t="str">
        <x:f>IF(ABS(L1703)&lt;=0.01,"Parity",IF(L1703&gt;0,"Walmart lower","Competitor lower"))</x:f>
        <x:v>Walmart lower</x:v>
      </x:c>
    </x:row>
    <x:row r="1704">
      <x:c r="A1704" s="84" t="str">
        <x:v>ALDI</x:v>
      </x:c>
      <x:c r="B1704" s="84" t="str">
        <x:v>29678</x:v>
      </x:c>
      <x:c r="C1704" s="101" t="b">
        <x:v>1</x:v>
      </x:c>
      <x:c r="D1704" s="84" t="str">
        <x:v>Fresh USDA Organic Strawberries, 1 lb Container</x:v>
      </x:c>
      <x:c r="E1704" s="84" t="n">
        <x:v>16</x:v>
      </x:c>
      <x:c r="F1704" s="93" t="n">
        <x:v>3.33</x:v>
      </x:c>
      <x:c r="G1704" s="93" t="n">
        <x:v>3.33</x:v>
      </x:c>
      <x:c r="H1704" s="84" t="str">
        <x:v>Fresh Organic Strawberries</x:v>
      </x:c>
      <x:c r="I1704" s="84" t="n">
        <x:v>16</x:v>
      </x:c>
      <x:c r="J1704" s="93" t="n">
        <x:v>3.85</x:v>
      </x:c>
      <x:c r="K1704" s="93" t="n">
        <x:v>3.85</x:v>
      </x:c>
      <x:c r="L1704" s="93" t="n">
        <x:f>K1704-G1704</x:f>
        <x:v>0.52</x:v>
      </x:c>
      <x:c r="M1704" s="84" t="str">
        <x:f>IF(ABS(L1704)&lt;=0.01,"Parity",IF(L1704&gt;0,"Walmart lower","Competitor lower"))</x:f>
        <x:v>Walmart lower</x:v>
      </x:c>
    </x:row>
    <x:row r="1705">
      <x:c r="A1705" s="84" t="str">
        <x:v>ALDI</x:v>
      </x:c>
      <x:c r="B1705" s="84" t="str">
        <x:v>29680</x:v>
      </x:c>
      <x:c r="C1705" s="101" t="b">
        <x:v>1</x:v>
      </x:c>
      <x:c r="D1705" s="84" t="str">
        <x:v>Fresh USDA Organic Strawberries, 1 lb Container</x:v>
      </x:c>
      <x:c r="E1705" s="84" t="n">
        <x:v>16</x:v>
      </x:c>
      <x:c r="F1705" s="93" t="n">
        <x:v>3.33</x:v>
      </x:c>
      <x:c r="G1705" s="93" t="n">
        <x:v>3.33</x:v>
      </x:c>
      <x:c r="H1705" s="84" t="str">
        <x:v>Fresh Organic Strawberries</x:v>
      </x:c>
      <x:c r="I1705" s="84" t="n">
        <x:v>16</x:v>
      </x:c>
      <x:c r="J1705" s="93" t="n">
        <x:v>3.85</x:v>
      </x:c>
      <x:c r="K1705" s="93" t="n">
        <x:v>3.85</x:v>
      </x:c>
      <x:c r="L1705" s="93" t="n">
        <x:f>K1705-G1705</x:f>
        <x:v>0.52</x:v>
      </x:c>
      <x:c r="M1705" s="84" t="str">
        <x:f>IF(ABS(L1705)&lt;=0.01,"Parity",IF(L1705&gt;0,"Walmart lower","Competitor lower"))</x:f>
        <x:v>Walmart lower</x:v>
      </x:c>
    </x:row>
    <x:row r="1706">
      <x:c r="A1706" s="84" t="str">
        <x:v>ALDI</x:v>
      </x:c>
      <x:c r="B1706" s="84" t="str">
        <x:v>29687</x:v>
      </x:c>
      <x:c r="C1706" s="101" t="b">
        <x:v>1</x:v>
      </x:c>
      <x:c r="D1706" s="84" t="str">
        <x:v>Fresh USDA Organic Strawberries, 1 lb Container</x:v>
      </x:c>
      <x:c r="E1706" s="84" t="n">
        <x:v>16</x:v>
      </x:c>
      <x:c r="F1706" s="93" t="n">
        <x:v>3.33</x:v>
      </x:c>
      <x:c r="G1706" s="93" t="n">
        <x:v>3.33</x:v>
      </x:c>
      <x:c r="H1706" s="84" t="str">
        <x:v>Fresh Organic Strawberries</x:v>
      </x:c>
      <x:c r="I1706" s="84" t="n">
        <x:v>16</x:v>
      </x:c>
      <x:c r="J1706" s="93" t="n">
        <x:v>3.85</x:v>
      </x:c>
      <x:c r="K1706" s="93" t="n">
        <x:v>3.85</x:v>
      </x:c>
      <x:c r="L1706" s="93" t="n">
        <x:f>K1706-G1706</x:f>
        <x:v>0.52</x:v>
      </x:c>
      <x:c r="M1706" s="84" t="str">
        <x:f>IF(ABS(L1706)&lt;=0.01,"Parity",IF(L1706&gt;0,"Walmart lower","Competitor lower"))</x:f>
        <x:v>Walmart lower</x:v>
      </x:c>
    </x:row>
    <x:row r="1707">
      <x:c r="A1707" s="84" t="str">
        <x:v>ALDI</x:v>
      </x:c>
      <x:c r="B1707" s="84" t="str">
        <x:v>29707</x:v>
      </x:c>
      <x:c r="C1707" s="101" t="b">
        <x:v>1</x:v>
      </x:c>
      <x:c r="D1707" s="84" t="str">
        <x:v>Fresh USDA Organic Strawberries, 1 lb Container</x:v>
      </x:c>
      <x:c r="E1707" s="84" t="n">
        <x:v>16</x:v>
      </x:c>
      <x:c r="F1707" s="93" t="n">
        <x:v>3.33</x:v>
      </x:c>
      <x:c r="G1707" s="93" t="n">
        <x:v>3.33</x:v>
      </x:c>
      <x:c r="H1707" s="84" t="str">
        <x:v>Fresh Organic Strawberries</x:v>
      </x:c>
      <x:c r="I1707" s="84" t="n">
        <x:v>16</x:v>
      </x:c>
      <x:c r="J1707" s="93" t="n">
        <x:v>3.85</x:v>
      </x:c>
      <x:c r="K1707" s="93" t="n">
        <x:v>3.85</x:v>
      </x:c>
      <x:c r="L1707" s="93" t="n">
        <x:f>K1707-G1707</x:f>
        <x:v>0.52</x:v>
      </x:c>
      <x:c r="M1707" s="84" t="str">
        <x:f>IF(ABS(L1707)&lt;=0.01,"Parity",IF(L1707&gt;0,"Walmart lower","Competitor lower"))</x:f>
        <x:v>Walmart lower</x:v>
      </x:c>
    </x:row>
    <x:row r="1708">
      <x:c r="A1708" s="84" t="str">
        <x:v>ALDI</x:v>
      </x:c>
      <x:c r="B1708" s="84" t="str">
        <x:v>29708</x:v>
      </x:c>
      <x:c r="C1708" s="101" t="b">
        <x:v>1</x:v>
      </x:c>
      <x:c r="D1708" s="84" t="str">
        <x:v>Fresh USDA Organic Strawberries, 1 lb Container</x:v>
      </x:c>
      <x:c r="E1708" s="84" t="n">
        <x:v>16</x:v>
      </x:c>
      <x:c r="F1708" s="93" t="n">
        <x:v>3.33</x:v>
      </x:c>
      <x:c r="G1708" s="93" t="n">
        <x:v>3.33</x:v>
      </x:c>
      <x:c r="H1708" s="84" t="str">
        <x:v>Fresh Organic Strawberries</x:v>
      </x:c>
      <x:c r="I1708" s="84" t="n">
        <x:v>16</x:v>
      </x:c>
      <x:c r="J1708" s="93" t="n">
        <x:v>3.85</x:v>
      </x:c>
      <x:c r="K1708" s="93" t="n">
        <x:v>3.85</x:v>
      </x:c>
      <x:c r="L1708" s="93" t="n">
        <x:f>K1708-G1708</x:f>
        <x:v>0.52</x:v>
      </x:c>
      <x:c r="M1708" s="84" t="str">
        <x:f>IF(ABS(L1708)&lt;=0.01,"Parity",IF(L1708&gt;0,"Walmart lower","Competitor lower"))</x:f>
        <x:v>Walmart lower</x:v>
      </x:c>
    </x:row>
    <x:row r="1709">
      <x:c r="A1709" s="84" t="str">
        <x:v>ALDI</x:v>
      </x:c>
      <x:c r="B1709" s="84" t="str">
        <x:v>29720</x:v>
      </x:c>
      <x:c r="C1709" s="101" t="b">
        <x:v>1</x:v>
      </x:c>
      <x:c r="D1709" s="84" t="str">
        <x:v>Fresh USDA Organic Strawberries, 1 lb Container</x:v>
      </x:c>
      <x:c r="E1709" s="84" t="n">
        <x:v>16</x:v>
      </x:c>
      <x:c r="F1709" s="93" t="n">
        <x:v>3.33</x:v>
      </x:c>
      <x:c r="G1709" s="93" t="n">
        <x:v>3.33</x:v>
      </x:c>
      <x:c r="H1709" s="84" t="str">
        <x:v>Fresh Organic Strawberries</x:v>
      </x:c>
      <x:c r="I1709" s="84" t="n">
        <x:v>16</x:v>
      </x:c>
      <x:c r="J1709" s="93" t="n">
        <x:v>3.85</x:v>
      </x:c>
      <x:c r="K1709" s="93" t="n">
        <x:v>3.85</x:v>
      </x:c>
      <x:c r="L1709" s="93" t="n">
        <x:f>K1709-G1709</x:f>
        <x:v>0.52</x:v>
      </x:c>
      <x:c r="M1709" s="84" t="str">
        <x:f>IF(ABS(L1709)&lt;=0.01,"Parity",IF(L1709&gt;0,"Walmart lower","Competitor lower"))</x:f>
        <x:v>Walmart lower</x:v>
      </x:c>
    </x:row>
    <x:row r="1710">
      <x:c r="A1710" s="84" t="str">
        <x:v>ALDI</x:v>
      </x:c>
      <x:c r="B1710" s="84" t="str">
        <x:v>29730</x:v>
      </x:c>
      <x:c r="C1710" s="101" t="b">
        <x:v>1</x:v>
      </x:c>
      <x:c r="D1710" s="84" t="str">
        <x:v>Fresh USDA Organic Strawberries, 1 lb Container</x:v>
      </x:c>
      <x:c r="E1710" s="84" t="n">
        <x:v>16</x:v>
      </x:c>
      <x:c r="F1710" s="93" t="n">
        <x:v>3.33</x:v>
      </x:c>
      <x:c r="G1710" s="93" t="n">
        <x:v>3.33</x:v>
      </x:c>
      <x:c r="H1710" s="84" t="str">
        <x:v>Fresh Organic Strawberries</x:v>
      </x:c>
      <x:c r="I1710" s="84" t="n">
        <x:v>16</x:v>
      </x:c>
      <x:c r="J1710" s="93" t="n">
        <x:v>3.85</x:v>
      </x:c>
      <x:c r="K1710" s="93" t="n">
        <x:v>3.85</x:v>
      </x:c>
      <x:c r="L1710" s="93" t="n">
        <x:f>K1710-G1710</x:f>
        <x:v>0.52</x:v>
      </x:c>
      <x:c r="M1710" s="84" t="str">
        <x:f>IF(ABS(L1710)&lt;=0.01,"Parity",IF(L1710&gt;0,"Walmart lower","Competitor lower"))</x:f>
        <x:v>Walmart lower</x:v>
      </x:c>
    </x:row>
    <x:row r="1711">
      <x:c r="A1711" s="84" t="str">
        <x:v>ALDI</x:v>
      </x:c>
      <x:c r="B1711" s="84" t="str">
        <x:v>29732</x:v>
      </x:c>
      <x:c r="C1711" s="101" t="b">
        <x:v>1</x:v>
      </x:c>
      <x:c r="D1711" s="84" t="str">
        <x:v>Fresh USDA Organic Strawberries, 1 lb Container</x:v>
      </x:c>
      <x:c r="E1711" s="84" t="n">
        <x:v>16</x:v>
      </x:c>
      <x:c r="F1711" s="93" t="n">
        <x:v>3.33</x:v>
      </x:c>
      <x:c r="G1711" s="93" t="n">
        <x:v>3.33</x:v>
      </x:c>
      <x:c r="H1711" s="84" t="str">
        <x:v>Fresh Organic Strawberries</x:v>
      </x:c>
      <x:c r="I1711" s="84" t="n">
        <x:v>16</x:v>
      </x:c>
      <x:c r="J1711" s="93" t="n">
        <x:v>3.85</x:v>
      </x:c>
      <x:c r="K1711" s="93" t="n">
        <x:v>3.85</x:v>
      </x:c>
      <x:c r="L1711" s="93" t="n">
        <x:f>K1711-G1711</x:f>
        <x:v>0.52</x:v>
      </x:c>
      <x:c r="M1711" s="84" t="str">
        <x:f>IF(ABS(L1711)&lt;=0.01,"Parity",IF(L1711&gt;0,"Walmart lower","Competitor lower"))</x:f>
        <x:v>Walmart lower</x:v>
      </x:c>
    </x:row>
    <x:row r="1712">
      <x:c r="A1712" s="84" t="str">
        <x:v>ALDI</x:v>
      </x:c>
      <x:c r="B1712" s="84" t="str">
        <x:v>29803</x:v>
      </x:c>
      <x:c r="C1712" s="101" t="b">
        <x:v>1</x:v>
      </x:c>
      <x:c r="D1712" s="84" t="str">
        <x:v>Fresh USDA Organic Strawberries, 1 lb Container</x:v>
      </x:c>
      <x:c r="E1712" s="84" t="n">
        <x:v>16</x:v>
      </x:c>
      <x:c r="F1712" s="93" t="n">
        <x:v>3.33</x:v>
      </x:c>
      <x:c r="G1712" s="93" t="n">
        <x:v>3.33</x:v>
      </x:c>
      <x:c r="H1712" s="84" t="str">
        <x:v>Fresh Organic Strawberries</x:v>
      </x:c>
      <x:c r="I1712" s="84" t="n">
        <x:v>16</x:v>
      </x:c>
      <x:c r="J1712" s="93" t="n">
        <x:v>3.85</x:v>
      </x:c>
      <x:c r="K1712" s="93" t="n">
        <x:v>3.85</x:v>
      </x:c>
      <x:c r="L1712" s="93" t="n">
        <x:f>K1712-G1712</x:f>
        <x:v>0.52</x:v>
      </x:c>
      <x:c r="M1712" s="84" t="str">
        <x:f>IF(ABS(L1712)&lt;=0.01,"Parity",IF(L1712&gt;0,"Walmart lower","Competitor lower"))</x:f>
        <x:v>Walmart lower</x:v>
      </x:c>
    </x:row>
    <x:row r="1713">
      <x:c r="A1713" s="84" t="str">
        <x:v>ALDI</x:v>
      </x:c>
      <x:c r="B1713" s="84" t="str">
        <x:v>29841</x:v>
      </x:c>
      <x:c r="C1713" s="101" t="b">
        <x:v>1</x:v>
      </x:c>
      <x:c r="D1713" s="84" t="str">
        <x:v>Fresh USDA Organic Strawberries, 1 lb Container</x:v>
      </x:c>
      <x:c r="E1713" s="84" t="n">
        <x:v>16</x:v>
      </x:c>
      <x:c r="F1713" s="93" t="n">
        <x:v>3.33</x:v>
      </x:c>
      <x:c r="G1713" s="93" t="n">
        <x:v>3.33</x:v>
      </x:c>
      <x:c r="H1713" s="84" t="str">
        <x:v>Fresh Organic Strawberries</x:v>
      </x:c>
      <x:c r="I1713" s="84" t="n">
        <x:v>16</x:v>
      </x:c>
      <x:c r="J1713" s="93" t="n">
        <x:v>3.85</x:v>
      </x:c>
      <x:c r="K1713" s="93" t="n">
        <x:v>3.85</x:v>
      </x:c>
      <x:c r="L1713" s="93" t="n">
        <x:f>K1713-G1713</x:f>
        <x:v>0.52</x:v>
      </x:c>
      <x:c r="M1713" s="84" t="str">
        <x:f>IF(ABS(L1713)&lt;=0.01,"Parity",IF(L1713&gt;0,"Walmart lower","Competitor lower"))</x:f>
        <x:v>Walmart lower</x:v>
      </x:c>
    </x:row>
    <x:row r="1714">
      <x:c r="A1714" s="84" t="str">
        <x:v>ALDI</x:v>
      </x:c>
      <x:c r="B1714" s="84" t="str">
        <x:v>30014</x:v>
      </x:c>
      <x:c r="C1714" s="101" t="b">
        <x:v>1</x:v>
      </x:c>
      <x:c r="D1714" s="84" t="str">
        <x:v>Fresh USDA Organic Strawberries, 1 lb Container</x:v>
      </x:c>
      <x:c r="E1714" s="84" t="n">
        <x:v>16</x:v>
      </x:c>
      <x:c r="F1714" s="93" t="n">
        <x:v>3.33</x:v>
      </x:c>
      <x:c r="G1714" s="93" t="n">
        <x:v>3.33</x:v>
      </x:c>
      <x:c r="H1714" s="84" t="str">
        <x:v>Fresh Organic Strawberries</x:v>
      </x:c>
      <x:c r="I1714" s="84" t="n">
        <x:v>16</x:v>
      </x:c>
      <x:c r="J1714" s="93" t="n">
        <x:v>3.85</x:v>
      </x:c>
      <x:c r="K1714" s="93" t="n">
        <x:v>3.85</x:v>
      </x:c>
      <x:c r="L1714" s="93" t="n">
        <x:f>K1714-G1714</x:f>
        <x:v>0.52</x:v>
      </x:c>
      <x:c r="M1714" s="84" t="str">
        <x:f>IF(ABS(L1714)&lt;=0.01,"Parity",IF(L1714&gt;0,"Walmart lower","Competitor lower"))</x:f>
        <x:v>Walmart lower</x:v>
      </x:c>
    </x:row>
    <x:row r="1715">
      <x:c r="A1715" s="84" t="str">
        <x:v>ALDI</x:v>
      </x:c>
      <x:c r="B1715" s="84" t="str">
        <x:v>30024</x:v>
      </x:c>
      <x:c r="C1715" s="101" t="b">
        <x:v>1</x:v>
      </x:c>
      <x:c r="D1715" s="84" t="str">
        <x:v>Fresh USDA Organic Strawberries, 1 lb Container</x:v>
      </x:c>
      <x:c r="E1715" s="84" t="n">
        <x:v>16</x:v>
      </x:c>
      <x:c r="F1715" s="93" t="n">
        <x:v>3.33</x:v>
      </x:c>
      <x:c r="G1715" s="93" t="n">
        <x:v>3.33</x:v>
      </x:c>
      <x:c r="H1715" s="84" t="str">
        <x:v>Fresh Organic Strawberries</x:v>
      </x:c>
      <x:c r="I1715" s="84" t="n">
        <x:v>16</x:v>
      </x:c>
      <x:c r="J1715" s="93" t="n">
        <x:v>3.85</x:v>
      </x:c>
      <x:c r="K1715" s="93" t="n">
        <x:v>3.85</x:v>
      </x:c>
      <x:c r="L1715" s="93" t="n">
        <x:f>K1715-G1715</x:f>
        <x:v>0.52</x:v>
      </x:c>
      <x:c r="M1715" s="84" t="str">
        <x:f>IF(ABS(L1715)&lt;=0.01,"Parity",IF(L1715&gt;0,"Walmart lower","Competitor lower"))</x:f>
        <x:v>Walmart lower</x:v>
      </x:c>
    </x:row>
    <x:row r="1716">
      <x:c r="A1716" s="84" t="str">
        <x:v>ALDI</x:v>
      </x:c>
      <x:c r="B1716" s="84" t="str">
        <x:v>30028</x:v>
      </x:c>
      <x:c r="C1716" s="101" t="b">
        <x:v>1</x:v>
      </x:c>
      <x:c r="D1716" s="84" t="str">
        <x:v>Fresh USDA Organic Strawberries, 1 lb Container</x:v>
      </x:c>
      <x:c r="E1716" s="84" t="n">
        <x:v>16</x:v>
      </x:c>
      <x:c r="F1716" s="93" t="n">
        <x:v>3.33</x:v>
      </x:c>
      <x:c r="G1716" s="93" t="n">
        <x:v>3.33</x:v>
      </x:c>
      <x:c r="H1716" s="84" t="str">
        <x:v>Fresh Organic Strawberries</x:v>
      </x:c>
      <x:c r="I1716" s="84" t="n">
        <x:v>16</x:v>
      </x:c>
      <x:c r="J1716" s="93" t="n">
        <x:v>3.85</x:v>
      </x:c>
      <x:c r="K1716" s="93" t="n">
        <x:v>3.85</x:v>
      </x:c>
      <x:c r="L1716" s="93" t="n">
        <x:f>K1716-G1716</x:f>
        <x:v>0.52</x:v>
      </x:c>
      <x:c r="M1716" s="84" t="str">
        <x:f>IF(ABS(L1716)&lt;=0.01,"Parity",IF(L1716&gt;0,"Walmart lower","Competitor lower"))</x:f>
        <x:v>Walmart lower</x:v>
      </x:c>
    </x:row>
    <x:row r="1717">
      <x:c r="A1717" s="84" t="str">
        <x:v>ALDI</x:v>
      </x:c>
      <x:c r="B1717" s="84" t="str">
        <x:v>30032</x:v>
      </x:c>
      <x:c r="C1717" s="101" t="b">
        <x:v>1</x:v>
      </x:c>
      <x:c r="D1717" s="84" t="str">
        <x:v>Fresh USDA Organic Strawberries, 1 lb Container</x:v>
      </x:c>
      <x:c r="E1717" s="84" t="n">
        <x:v>16</x:v>
      </x:c>
      <x:c r="F1717" s="93" t="n">
        <x:v>3.33</x:v>
      </x:c>
      <x:c r="G1717" s="93" t="n">
        <x:v>3.33</x:v>
      </x:c>
      <x:c r="H1717" s="84" t="str">
        <x:v>Fresh Organic Strawberries</x:v>
      </x:c>
      <x:c r="I1717" s="84" t="n">
        <x:v>16</x:v>
      </x:c>
      <x:c r="J1717" s="93" t="n">
        <x:v>3.85</x:v>
      </x:c>
      <x:c r="K1717" s="93" t="n">
        <x:v>3.85</x:v>
      </x:c>
      <x:c r="L1717" s="93" t="n">
        <x:f>K1717-G1717</x:f>
        <x:v>0.52</x:v>
      </x:c>
      <x:c r="M1717" s="84" t="str">
        <x:f>IF(ABS(L1717)&lt;=0.01,"Parity",IF(L1717&gt;0,"Walmart lower","Competitor lower"))</x:f>
        <x:v>Walmart lower</x:v>
      </x:c>
    </x:row>
    <x:row r="1718">
      <x:c r="A1718" s="84" t="str">
        <x:v>ALDI</x:v>
      </x:c>
      <x:c r="B1718" s="84" t="str">
        <x:v>30033</x:v>
      </x:c>
      <x:c r="C1718" s="101" t="b">
        <x:v>1</x:v>
      </x:c>
      <x:c r="D1718" s="84" t="str">
        <x:v>Fresh USDA Organic Strawberries, 1 lb Container</x:v>
      </x:c>
      <x:c r="E1718" s="84" t="n">
        <x:v>16</x:v>
      </x:c>
      <x:c r="F1718" s="93" t="n">
        <x:v>3.33</x:v>
      </x:c>
      <x:c r="G1718" s="93" t="n">
        <x:v>3.33</x:v>
      </x:c>
      <x:c r="H1718" s="84" t="str">
        <x:v>Fresh Organic Strawberries</x:v>
      </x:c>
      <x:c r="I1718" s="84" t="n">
        <x:v>16</x:v>
      </x:c>
      <x:c r="J1718" s="93" t="n">
        <x:v>3.85</x:v>
      </x:c>
      <x:c r="K1718" s="93" t="n">
        <x:v>3.85</x:v>
      </x:c>
      <x:c r="L1718" s="93" t="n">
        <x:f>K1718-G1718</x:f>
        <x:v>0.52</x:v>
      </x:c>
      <x:c r="M1718" s="84" t="str">
        <x:f>IF(ABS(L1718)&lt;=0.01,"Parity",IF(L1718&gt;0,"Walmart lower","Competitor lower"))</x:f>
        <x:v>Walmart lower</x:v>
      </x:c>
    </x:row>
    <x:row r="1719">
      <x:c r="A1719" s="84" t="str">
        <x:v>ALDI</x:v>
      </x:c>
      <x:c r="B1719" s="84" t="str">
        <x:v>30039</x:v>
      </x:c>
      <x:c r="C1719" s="101" t="b">
        <x:v>1</x:v>
      </x:c>
      <x:c r="D1719" s="84" t="str">
        <x:v>Fresh USDA Organic Strawberries, 1 lb Container</x:v>
      </x:c>
      <x:c r="E1719" s="84" t="n">
        <x:v>16</x:v>
      </x:c>
      <x:c r="F1719" s="93" t="n">
        <x:v>3.33</x:v>
      </x:c>
      <x:c r="G1719" s="93" t="n">
        <x:v>3.33</x:v>
      </x:c>
      <x:c r="H1719" s="84" t="str">
        <x:v>Fresh Organic Strawberries</x:v>
      </x:c>
      <x:c r="I1719" s="84" t="n">
        <x:v>16</x:v>
      </x:c>
      <x:c r="J1719" s="93" t="n">
        <x:v>3.85</x:v>
      </x:c>
      <x:c r="K1719" s="93" t="n">
        <x:v>3.85</x:v>
      </x:c>
      <x:c r="L1719" s="93" t="n">
        <x:f>K1719-G1719</x:f>
        <x:v>0.52</x:v>
      </x:c>
      <x:c r="M1719" s="84" t="str">
        <x:f>IF(ABS(L1719)&lt;=0.01,"Parity",IF(L1719&gt;0,"Walmart lower","Competitor lower"))</x:f>
        <x:v>Walmart lower</x:v>
      </x:c>
    </x:row>
    <x:row r="1720">
      <x:c r="A1720" s="84" t="str">
        <x:v>ALDI</x:v>
      </x:c>
      <x:c r="B1720" s="84" t="str">
        <x:v>30041</x:v>
      </x:c>
      <x:c r="C1720" s="101" t="b">
        <x:v>1</x:v>
      </x:c>
      <x:c r="D1720" s="84" t="str">
        <x:v>Fresh USDA Organic Strawberries, 1 lb Container</x:v>
      </x:c>
      <x:c r="E1720" s="84" t="n">
        <x:v>16</x:v>
      </x:c>
      <x:c r="F1720" s="93" t="n">
        <x:v>3.33</x:v>
      </x:c>
      <x:c r="G1720" s="93" t="n">
        <x:v>3.33</x:v>
      </x:c>
      <x:c r="H1720" s="84" t="str">
        <x:v>Fresh Organic Strawberries</x:v>
      </x:c>
      <x:c r="I1720" s="84" t="n">
        <x:v>16</x:v>
      </x:c>
      <x:c r="J1720" s="93" t="n">
        <x:v>3.85</x:v>
      </x:c>
      <x:c r="K1720" s="93" t="n">
        <x:v>3.85</x:v>
      </x:c>
      <x:c r="L1720" s="93" t="n">
        <x:f>K1720-G1720</x:f>
        <x:v>0.52</x:v>
      </x:c>
      <x:c r="M1720" s="84" t="str">
        <x:f>IF(ABS(L1720)&lt;=0.01,"Parity",IF(L1720&gt;0,"Walmart lower","Competitor lower"))</x:f>
        <x:v>Walmart lower</x:v>
      </x:c>
    </x:row>
    <x:row r="1721">
      <x:c r="A1721" s="84" t="str">
        <x:v>ALDI</x:v>
      </x:c>
      <x:c r="B1721" s="84" t="str">
        <x:v>30047</x:v>
      </x:c>
      <x:c r="C1721" s="101" t="b">
        <x:v>1</x:v>
      </x:c>
      <x:c r="D1721" s="84" t="str">
        <x:v>Fresh USDA Organic Strawberries, 1 lb Container</x:v>
      </x:c>
      <x:c r="E1721" s="84" t="n">
        <x:v>16</x:v>
      </x:c>
      <x:c r="F1721" s="93" t="n">
        <x:v>3.33</x:v>
      </x:c>
      <x:c r="G1721" s="93" t="n">
        <x:v>3.33</x:v>
      </x:c>
      <x:c r="H1721" s="84" t="str">
        <x:v>Fresh Organic Strawberries</x:v>
      </x:c>
      <x:c r="I1721" s="84" t="n">
        <x:v>16</x:v>
      </x:c>
      <x:c r="J1721" s="93" t="n">
        <x:v>3.85</x:v>
      </x:c>
      <x:c r="K1721" s="93" t="n">
        <x:v>3.85</x:v>
      </x:c>
      <x:c r="L1721" s="93" t="n">
        <x:f>K1721-G1721</x:f>
        <x:v>0.52</x:v>
      </x:c>
      <x:c r="M1721" s="84" t="str">
        <x:f>IF(ABS(L1721)&lt;=0.01,"Parity",IF(L1721&gt;0,"Walmart lower","Competitor lower"))</x:f>
        <x:v>Walmart lower</x:v>
      </x:c>
    </x:row>
    <x:row r="1722">
      <x:c r="A1722" s="84" t="str">
        <x:v>ALDI</x:v>
      </x:c>
      <x:c r="B1722" s="84" t="str">
        <x:v>30052</x:v>
      </x:c>
      <x:c r="C1722" s="101" t="b">
        <x:v>1</x:v>
      </x:c>
      <x:c r="D1722" s="84" t="str">
        <x:v>Fresh USDA Organic Strawberries, 1 lb Container</x:v>
      </x:c>
      <x:c r="E1722" s="84" t="n">
        <x:v>16</x:v>
      </x:c>
      <x:c r="F1722" s="93" t="n">
        <x:v>3.33</x:v>
      </x:c>
      <x:c r="G1722" s="93" t="n">
        <x:v>3.33</x:v>
      </x:c>
      <x:c r="H1722" s="84" t="str">
        <x:v>Fresh Organic Strawberries</x:v>
      </x:c>
      <x:c r="I1722" s="84" t="n">
        <x:v>16</x:v>
      </x:c>
      <x:c r="J1722" s="93" t="n">
        <x:v>3.85</x:v>
      </x:c>
      <x:c r="K1722" s="93" t="n">
        <x:v>3.85</x:v>
      </x:c>
      <x:c r="L1722" s="93" t="n">
        <x:f>K1722-G1722</x:f>
        <x:v>0.52</x:v>
      </x:c>
      <x:c r="M1722" s="84" t="str">
        <x:f>IF(ABS(L1722)&lt;=0.01,"Parity",IF(L1722&gt;0,"Walmart lower","Competitor lower"))</x:f>
        <x:v>Walmart lower</x:v>
      </x:c>
    </x:row>
    <x:row r="1723">
      <x:c r="A1723" s="84" t="str">
        <x:v>ALDI</x:v>
      </x:c>
      <x:c r="B1723" s="84" t="str">
        <x:v>30060</x:v>
      </x:c>
      <x:c r="C1723" s="101" t="b">
        <x:v>1</x:v>
      </x:c>
      <x:c r="D1723" s="84" t="str">
        <x:v>Fresh USDA Organic Strawberries, 1 lb Container</x:v>
      </x:c>
      <x:c r="E1723" s="84" t="n">
        <x:v>16</x:v>
      </x:c>
      <x:c r="F1723" s="93" t="n">
        <x:v>3.33</x:v>
      </x:c>
      <x:c r="G1723" s="93" t="n">
        <x:v>3.33</x:v>
      </x:c>
      <x:c r="H1723" s="84" t="str">
        <x:v>Fresh Organic Strawberries</x:v>
      </x:c>
      <x:c r="I1723" s="84" t="n">
        <x:v>16</x:v>
      </x:c>
      <x:c r="J1723" s="93" t="n">
        <x:v>3.85</x:v>
      </x:c>
      <x:c r="K1723" s="93" t="n">
        <x:v>3.85</x:v>
      </x:c>
      <x:c r="L1723" s="93" t="n">
        <x:f>K1723-G1723</x:f>
        <x:v>0.52</x:v>
      </x:c>
      <x:c r="M1723" s="84" t="str">
        <x:f>IF(ABS(L1723)&lt;=0.01,"Parity",IF(L1723&gt;0,"Walmart lower","Competitor lower"))</x:f>
        <x:v>Walmart lower</x:v>
      </x:c>
    </x:row>
    <x:row r="1724">
      <x:c r="A1724" s="84" t="str">
        <x:v>ALDI</x:v>
      </x:c>
      <x:c r="B1724" s="84" t="str">
        <x:v>30062</x:v>
      </x:c>
      <x:c r="C1724" s="101" t="b">
        <x:v>1</x:v>
      </x:c>
      <x:c r="D1724" s="84" t="str">
        <x:v>Fresh USDA Organic Strawberries, 1 lb Container</x:v>
      </x:c>
      <x:c r="E1724" s="84" t="n">
        <x:v>16</x:v>
      </x:c>
      <x:c r="F1724" s="93" t="n">
        <x:v>3.33</x:v>
      </x:c>
      <x:c r="G1724" s="93" t="n">
        <x:v>3.33</x:v>
      </x:c>
      <x:c r="H1724" s="84" t="str">
        <x:v>Fresh Organic Strawberries</x:v>
      </x:c>
      <x:c r="I1724" s="84" t="n">
        <x:v>16</x:v>
      </x:c>
      <x:c r="J1724" s="93" t="n">
        <x:v>3.85</x:v>
      </x:c>
      <x:c r="K1724" s="93" t="n">
        <x:v>3.85</x:v>
      </x:c>
      <x:c r="L1724" s="93" t="n">
        <x:f>K1724-G1724</x:f>
        <x:v>0.52</x:v>
      </x:c>
      <x:c r="M1724" s="84" t="str">
        <x:f>IF(ABS(L1724)&lt;=0.01,"Parity",IF(L1724&gt;0,"Walmart lower","Competitor lower"))</x:f>
        <x:v>Walmart lower</x:v>
      </x:c>
    </x:row>
    <x:row r="1725">
      <x:c r="A1725" s="84" t="str">
        <x:v>ALDI</x:v>
      </x:c>
      <x:c r="B1725" s="84" t="str">
        <x:v>30064</x:v>
      </x:c>
      <x:c r="C1725" s="101" t="b">
        <x:v>1</x:v>
      </x:c>
      <x:c r="D1725" s="84" t="str">
        <x:v>Fresh USDA Organic Strawberries, 1 lb Container</x:v>
      </x:c>
      <x:c r="E1725" s="84" t="n">
        <x:v>16</x:v>
      </x:c>
      <x:c r="F1725" s="93" t="n">
        <x:v>3.33</x:v>
      </x:c>
      <x:c r="G1725" s="93" t="n">
        <x:v>3.33</x:v>
      </x:c>
      <x:c r="H1725" s="84" t="str">
        <x:v>Fresh Organic Strawberries</x:v>
      </x:c>
      <x:c r="I1725" s="84" t="n">
        <x:v>16</x:v>
      </x:c>
      <x:c r="J1725" s="93" t="n">
        <x:v>3.85</x:v>
      </x:c>
      <x:c r="K1725" s="93" t="n">
        <x:v>3.85</x:v>
      </x:c>
      <x:c r="L1725" s="93" t="n">
        <x:f>K1725-G1725</x:f>
        <x:v>0.52</x:v>
      </x:c>
      <x:c r="M1725" s="84" t="str">
        <x:f>IF(ABS(L1725)&lt;=0.01,"Parity",IF(L1725&gt;0,"Walmart lower","Competitor lower"))</x:f>
        <x:v>Walmart lower</x:v>
      </x:c>
    </x:row>
    <x:row r="1726">
      <x:c r="A1726" s="84" t="str">
        <x:v>ALDI</x:v>
      </x:c>
      <x:c r="B1726" s="84" t="str">
        <x:v>30076</x:v>
      </x:c>
      <x:c r="C1726" s="101" t="b">
        <x:v>1</x:v>
      </x:c>
      <x:c r="D1726" s="84" t="str">
        <x:v>Fresh USDA Organic Strawberries, 1 lb Container</x:v>
      </x:c>
      <x:c r="E1726" s="84" t="n">
        <x:v>16</x:v>
      </x:c>
      <x:c r="F1726" s="93" t="n">
        <x:v>3.33</x:v>
      </x:c>
      <x:c r="G1726" s="93" t="n">
        <x:v>3.33</x:v>
      </x:c>
      <x:c r="H1726" s="84" t="str">
        <x:v>Fresh Organic Strawberries</x:v>
      </x:c>
      <x:c r="I1726" s="84" t="n">
        <x:v>16</x:v>
      </x:c>
      <x:c r="J1726" s="93" t="n">
        <x:v>3.85</x:v>
      </x:c>
      <x:c r="K1726" s="93" t="n">
        <x:v>3.85</x:v>
      </x:c>
      <x:c r="L1726" s="93" t="n">
        <x:f>K1726-G1726</x:f>
        <x:v>0.52</x:v>
      </x:c>
      <x:c r="M1726" s="84" t="str">
        <x:f>IF(ABS(L1726)&lt;=0.01,"Parity",IF(L1726&gt;0,"Walmart lower","Competitor lower"))</x:f>
        <x:v>Walmart lower</x:v>
      </x:c>
    </x:row>
    <x:row r="1727">
      <x:c r="A1727" s="84" t="str">
        <x:v>ALDI</x:v>
      </x:c>
      <x:c r="B1727" s="84" t="str">
        <x:v>30084</x:v>
      </x:c>
      <x:c r="C1727" s="101" t="b">
        <x:v>1</x:v>
      </x:c>
      <x:c r="D1727" s="84" t="str">
        <x:v>Fresh USDA Organic Strawberries, 1 lb Container</x:v>
      </x:c>
      <x:c r="E1727" s="84" t="n">
        <x:v>16</x:v>
      </x:c>
      <x:c r="F1727" s="93" t="n">
        <x:v>3.33</x:v>
      </x:c>
      <x:c r="G1727" s="93" t="n">
        <x:v>3.33</x:v>
      </x:c>
      <x:c r="H1727" s="84" t="str">
        <x:v>Fresh Organic Strawberries</x:v>
      </x:c>
      <x:c r="I1727" s="84" t="n">
        <x:v>16</x:v>
      </x:c>
      <x:c r="J1727" s="93" t="n">
        <x:v>3.85</x:v>
      </x:c>
      <x:c r="K1727" s="93" t="n">
        <x:v>3.85</x:v>
      </x:c>
      <x:c r="L1727" s="93" t="n">
        <x:f>K1727-G1727</x:f>
        <x:v>0.52</x:v>
      </x:c>
      <x:c r="M1727" s="84" t="str">
        <x:f>IF(ABS(L1727)&lt;=0.01,"Parity",IF(L1727&gt;0,"Walmart lower","Competitor lower"))</x:f>
        <x:v>Walmart lower</x:v>
      </x:c>
    </x:row>
    <x:row r="1728">
      <x:c r="A1728" s="84" t="str">
        <x:v>ALDI</x:v>
      </x:c>
      <x:c r="B1728" s="84" t="str">
        <x:v>30096</x:v>
      </x:c>
      <x:c r="C1728" s="101" t="b">
        <x:v>1</x:v>
      </x:c>
      <x:c r="D1728" s="84" t="str">
        <x:v>Fresh USDA Organic Strawberries, 1 lb Container</x:v>
      </x:c>
      <x:c r="E1728" s="84" t="n">
        <x:v>16</x:v>
      </x:c>
      <x:c r="F1728" s="93" t="n">
        <x:v>3.33</x:v>
      </x:c>
      <x:c r="G1728" s="93" t="n">
        <x:v>3.33</x:v>
      </x:c>
      <x:c r="H1728" s="84" t="str">
        <x:v>Fresh Organic Strawberries</x:v>
      </x:c>
      <x:c r="I1728" s="84" t="n">
        <x:v>16</x:v>
      </x:c>
      <x:c r="J1728" s="93" t="n">
        <x:v>3.85</x:v>
      </x:c>
      <x:c r="K1728" s="93" t="n">
        <x:v>3.85</x:v>
      </x:c>
      <x:c r="L1728" s="93" t="n">
        <x:f>K1728-G1728</x:f>
        <x:v>0.52</x:v>
      </x:c>
      <x:c r="M1728" s="84" t="str">
        <x:f>IF(ABS(L1728)&lt;=0.01,"Parity",IF(L1728&gt;0,"Walmart lower","Competitor lower"))</x:f>
        <x:v>Walmart lower</x:v>
      </x:c>
    </x:row>
    <x:row r="1729">
      <x:c r="A1729" s="84" t="str">
        <x:v>ALDI</x:v>
      </x:c>
      <x:c r="B1729" s="84" t="str">
        <x:v>30114</x:v>
      </x:c>
      <x:c r="C1729" s="101" t="b">
        <x:v>1</x:v>
      </x:c>
      <x:c r="D1729" s="84" t="str">
        <x:v>Fresh USDA Organic Strawberries, 1 lb Container</x:v>
      </x:c>
      <x:c r="E1729" s="84" t="n">
        <x:v>16</x:v>
      </x:c>
      <x:c r="F1729" s="93" t="n">
        <x:v>3.33</x:v>
      </x:c>
      <x:c r="G1729" s="93" t="n">
        <x:v>3.33</x:v>
      </x:c>
      <x:c r="H1729" s="84" t="str">
        <x:v>Fresh Organic Strawberries</x:v>
      </x:c>
      <x:c r="I1729" s="84" t="n">
        <x:v>16</x:v>
      </x:c>
      <x:c r="J1729" s="93" t="n">
        <x:v>3.85</x:v>
      </x:c>
      <x:c r="K1729" s="93" t="n">
        <x:v>3.85</x:v>
      </x:c>
      <x:c r="L1729" s="93" t="n">
        <x:f>K1729-G1729</x:f>
        <x:v>0.52</x:v>
      </x:c>
      <x:c r="M1729" s="84" t="str">
        <x:f>IF(ABS(L1729)&lt;=0.01,"Parity",IF(L1729&gt;0,"Walmart lower","Competitor lower"))</x:f>
        <x:v>Walmart lower</x:v>
      </x:c>
    </x:row>
    <x:row r="1730">
      <x:c r="A1730" s="84" t="str">
        <x:v>ALDI</x:v>
      </x:c>
      <x:c r="B1730" s="84" t="str">
        <x:v>30117</x:v>
      </x:c>
      <x:c r="C1730" s="101" t="b">
        <x:v>1</x:v>
      </x:c>
      <x:c r="D1730" s="84" t="str">
        <x:v>Fresh USDA Organic Strawberries, 1 lb Container</x:v>
      </x:c>
      <x:c r="E1730" s="84" t="n">
        <x:v>16</x:v>
      </x:c>
      <x:c r="F1730" s="93" t="n">
        <x:v>3.33</x:v>
      </x:c>
      <x:c r="G1730" s="93" t="n">
        <x:v>3.33</x:v>
      </x:c>
      <x:c r="H1730" s="84" t="str">
        <x:v>Fresh Organic Strawberries</x:v>
      </x:c>
      <x:c r="I1730" s="84" t="n">
        <x:v>16</x:v>
      </x:c>
      <x:c r="J1730" s="93" t="n">
        <x:v>3.85</x:v>
      </x:c>
      <x:c r="K1730" s="93" t="n">
        <x:v>3.85</x:v>
      </x:c>
      <x:c r="L1730" s="93" t="n">
        <x:f>K1730-G1730</x:f>
        <x:v>0.52</x:v>
      </x:c>
      <x:c r="M1730" s="84" t="str">
        <x:f>IF(ABS(L1730)&lt;=0.01,"Parity",IF(L1730&gt;0,"Walmart lower","Competitor lower"))</x:f>
        <x:v>Walmart lower</x:v>
      </x:c>
    </x:row>
    <x:row r="1731">
      <x:c r="A1731" s="84" t="str">
        <x:v>ALDI</x:v>
      </x:c>
      <x:c r="B1731" s="84" t="str">
        <x:v>30121</x:v>
      </x:c>
      <x:c r="C1731" s="101" t="b">
        <x:v>1</x:v>
      </x:c>
      <x:c r="D1731" s="84" t="str">
        <x:v>Fresh USDA Organic Strawberries, 1 lb Container</x:v>
      </x:c>
      <x:c r="E1731" s="84" t="n">
        <x:v>16</x:v>
      </x:c>
      <x:c r="F1731" s="93" t="n">
        <x:v>3.33</x:v>
      </x:c>
      <x:c r="G1731" s="93" t="n">
        <x:v>3.33</x:v>
      </x:c>
      <x:c r="H1731" s="84" t="str">
        <x:v>Fresh Organic Strawberries</x:v>
      </x:c>
      <x:c r="I1731" s="84" t="n">
        <x:v>16</x:v>
      </x:c>
      <x:c r="J1731" s="93" t="n">
        <x:v>3.85</x:v>
      </x:c>
      <x:c r="K1731" s="93" t="n">
        <x:v>3.85</x:v>
      </x:c>
      <x:c r="L1731" s="93" t="n">
        <x:f>K1731-G1731</x:f>
        <x:v>0.52</x:v>
      </x:c>
      <x:c r="M1731" s="84" t="str">
        <x:f>IF(ABS(L1731)&lt;=0.01,"Parity",IF(L1731&gt;0,"Walmart lower","Competitor lower"))</x:f>
        <x:v>Walmart lower</x:v>
      </x:c>
    </x:row>
    <x:row r="1732">
      <x:c r="A1732" s="84" t="str">
        <x:v>ALDI</x:v>
      </x:c>
      <x:c r="B1732" s="84" t="str">
        <x:v>30141</x:v>
      </x:c>
      <x:c r="C1732" s="101" t="b">
        <x:v>1</x:v>
      </x:c>
      <x:c r="D1732" s="84" t="str">
        <x:v>Fresh USDA Organic Strawberries, 1 lb Container</x:v>
      </x:c>
      <x:c r="E1732" s="84" t="n">
        <x:v>16</x:v>
      </x:c>
      <x:c r="F1732" s="93" t="n">
        <x:v>3.33</x:v>
      </x:c>
      <x:c r="G1732" s="93" t="n">
        <x:v>3.33</x:v>
      </x:c>
      <x:c r="H1732" s="84" t="str">
        <x:v>Fresh Organic Strawberries</x:v>
      </x:c>
      <x:c r="I1732" s="84" t="n">
        <x:v>16</x:v>
      </x:c>
      <x:c r="J1732" s="93" t="n">
        <x:v>3.85</x:v>
      </x:c>
      <x:c r="K1732" s="93" t="n">
        <x:v>3.85</x:v>
      </x:c>
      <x:c r="L1732" s="93" t="n">
        <x:f>K1732-G1732</x:f>
        <x:v>0.52</x:v>
      </x:c>
      <x:c r="M1732" s="84" t="str">
        <x:f>IF(ABS(L1732)&lt;=0.01,"Parity",IF(L1732&gt;0,"Walmart lower","Competitor lower"))</x:f>
        <x:v>Walmart lower</x:v>
      </x:c>
    </x:row>
    <x:row r="1733">
      <x:c r="A1733" s="84" t="str">
        <x:v>ALDI</x:v>
      </x:c>
      <x:c r="B1733" s="84" t="str">
        <x:v>30152</x:v>
      </x:c>
      <x:c r="C1733" s="101" t="b">
        <x:v>1</x:v>
      </x:c>
      <x:c r="D1733" s="84" t="str">
        <x:v>Fresh USDA Organic Strawberries, 1 lb Container</x:v>
      </x:c>
      <x:c r="E1733" s="84" t="n">
        <x:v>16</x:v>
      </x:c>
      <x:c r="F1733" s="93" t="n">
        <x:v>3.33</x:v>
      </x:c>
      <x:c r="G1733" s="93" t="n">
        <x:v>3.33</x:v>
      </x:c>
      <x:c r="H1733" s="84" t="str">
        <x:v>Fresh Organic Strawberries</x:v>
      </x:c>
      <x:c r="I1733" s="84" t="n">
        <x:v>16</x:v>
      </x:c>
      <x:c r="J1733" s="93" t="n">
        <x:v>3.85</x:v>
      </x:c>
      <x:c r="K1733" s="93" t="n">
        <x:v>3.85</x:v>
      </x:c>
      <x:c r="L1733" s="93" t="n">
        <x:f>K1733-G1733</x:f>
        <x:v>0.52</x:v>
      </x:c>
      <x:c r="M1733" s="84" t="str">
        <x:f>IF(ABS(L1733)&lt;=0.01,"Parity",IF(L1733&gt;0,"Walmart lower","Competitor lower"))</x:f>
        <x:v>Walmart lower</x:v>
      </x:c>
    </x:row>
    <x:row r="1734">
      <x:c r="A1734" s="84" t="str">
        <x:v>ALDI</x:v>
      </x:c>
      <x:c r="B1734" s="84" t="str">
        <x:v>30161</x:v>
      </x:c>
      <x:c r="C1734" s="101" t="b">
        <x:v>1</x:v>
      </x:c>
      <x:c r="D1734" s="84" t="str">
        <x:v>Fresh USDA Organic Strawberries, 1 lb Container</x:v>
      </x:c>
      <x:c r="E1734" s="84" t="n">
        <x:v>16</x:v>
      </x:c>
      <x:c r="F1734" s="93" t="n">
        <x:v>3.33</x:v>
      </x:c>
      <x:c r="G1734" s="93" t="n">
        <x:v>3.33</x:v>
      </x:c>
      <x:c r="H1734" s="84" t="str">
        <x:v>Fresh Organic Strawberries</x:v>
      </x:c>
      <x:c r="I1734" s="84" t="n">
        <x:v>16</x:v>
      </x:c>
      <x:c r="J1734" s="93" t="n">
        <x:v>3.85</x:v>
      </x:c>
      <x:c r="K1734" s="93" t="n">
        <x:v>3.85</x:v>
      </x:c>
      <x:c r="L1734" s="93" t="n">
        <x:f>K1734-G1734</x:f>
        <x:v>0.52</x:v>
      </x:c>
      <x:c r="M1734" s="84" t="str">
        <x:f>IF(ABS(L1734)&lt;=0.01,"Parity",IF(L1734&gt;0,"Walmart lower","Competitor lower"))</x:f>
        <x:v>Walmart lower</x:v>
      </x:c>
    </x:row>
    <x:row r="1735">
      <x:c r="A1735" s="84" t="str">
        <x:v>ALDI</x:v>
      </x:c>
      <x:c r="B1735" s="84" t="str">
        <x:v>30188</x:v>
      </x:c>
      <x:c r="C1735" s="101" t="b">
        <x:v>1</x:v>
      </x:c>
      <x:c r="D1735" s="84" t="str">
        <x:v>Fresh USDA Organic Strawberries, 1 lb Container</x:v>
      </x:c>
      <x:c r="E1735" s="84" t="n">
        <x:v>16</x:v>
      </x:c>
      <x:c r="F1735" s="93" t="n">
        <x:v>3.33</x:v>
      </x:c>
      <x:c r="G1735" s="93" t="n">
        <x:v>3.33</x:v>
      </x:c>
      <x:c r="H1735" s="84" t="str">
        <x:v>Fresh Organic Strawberries</x:v>
      </x:c>
      <x:c r="I1735" s="84" t="n">
        <x:v>16</x:v>
      </x:c>
      <x:c r="J1735" s="93" t="n">
        <x:v>3.85</x:v>
      </x:c>
      <x:c r="K1735" s="93" t="n">
        <x:v>3.85</x:v>
      </x:c>
      <x:c r="L1735" s="93" t="n">
        <x:f>K1735-G1735</x:f>
        <x:v>0.52</x:v>
      </x:c>
      <x:c r="M1735" s="84" t="str">
        <x:f>IF(ABS(L1735)&lt;=0.01,"Parity",IF(L1735&gt;0,"Walmart lower","Competitor lower"))</x:f>
        <x:v>Walmart lower</x:v>
      </x:c>
    </x:row>
    <x:row r="1736">
      <x:c r="A1736" s="84" t="str">
        <x:v>ALDI</x:v>
      </x:c>
      <x:c r="B1736" s="84" t="str">
        <x:v>30189</x:v>
      </x:c>
      <x:c r="C1736" s="101" t="b">
        <x:v>1</x:v>
      </x:c>
      <x:c r="D1736" s="84" t="str">
        <x:v>Fresh USDA Organic Strawberries, 1 lb Container</x:v>
      </x:c>
      <x:c r="E1736" s="84" t="n">
        <x:v>16</x:v>
      </x:c>
      <x:c r="F1736" s="93" t="n">
        <x:v>3.33</x:v>
      </x:c>
      <x:c r="G1736" s="93" t="n">
        <x:v>3.33</x:v>
      </x:c>
      <x:c r="H1736" s="84" t="str">
        <x:v>Fresh Organic Strawberries</x:v>
      </x:c>
      <x:c r="I1736" s="84" t="n">
        <x:v>16</x:v>
      </x:c>
      <x:c r="J1736" s="93" t="n">
        <x:v>3.85</x:v>
      </x:c>
      <x:c r="K1736" s="93" t="n">
        <x:v>3.85</x:v>
      </x:c>
      <x:c r="L1736" s="93" t="n">
        <x:f>K1736-G1736</x:f>
        <x:v>0.52</x:v>
      </x:c>
      <x:c r="M1736" s="84" t="str">
        <x:f>IF(ABS(L1736)&lt;=0.01,"Parity",IF(L1736&gt;0,"Walmart lower","Competitor lower"))</x:f>
        <x:v>Walmart lower</x:v>
      </x:c>
    </x:row>
    <x:row r="1737">
      <x:c r="A1737" s="84" t="str">
        <x:v>ALDI</x:v>
      </x:c>
      <x:c r="B1737" s="84" t="str">
        <x:v>30214</x:v>
      </x:c>
      <x:c r="C1737" s="101" t="b">
        <x:v>1</x:v>
      </x:c>
      <x:c r="D1737" s="84" t="str">
        <x:v>Fresh USDA Organic Strawberries, 1 lb Container</x:v>
      </x:c>
      <x:c r="E1737" s="84" t="n">
        <x:v>16</x:v>
      </x:c>
      <x:c r="F1737" s="93" t="n">
        <x:v>3.33</x:v>
      </x:c>
      <x:c r="G1737" s="93" t="n">
        <x:v>3.33</x:v>
      </x:c>
      <x:c r="H1737" s="84" t="str">
        <x:v>Fresh Organic Strawberries</x:v>
      </x:c>
      <x:c r="I1737" s="84" t="n">
        <x:v>16</x:v>
      </x:c>
      <x:c r="J1737" s="93" t="n">
        <x:v>3.85</x:v>
      </x:c>
      <x:c r="K1737" s="93" t="n">
        <x:v>3.85</x:v>
      </x:c>
      <x:c r="L1737" s="93" t="n">
        <x:f>K1737-G1737</x:f>
        <x:v>0.52</x:v>
      </x:c>
      <x:c r="M1737" s="84" t="str">
        <x:f>IF(ABS(L1737)&lt;=0.01,"Parity",IF(L1737&gt;0,"Walmart lower","Competitor lower"))</x:f>
        <x:v>Walmart lower</x:v>
      </x:c>
    </x:row>
    <x:row r="1738">
      <x:c r="A1738" s="84" t="str">
        <x:v>ALDI</x:v>
      </x:c>
      <x:c r="B1738" s="84" t="str">
        <x:v>30228</x:v>
      </x:c>
      <x:c r="C1738" s="101" t="b">
        <x:v>1</x:v>
      </x:c>
      <x:c r="D1738" s="84" t="str">
        <x:v>Fresh USDA Organic Strawberries, 1 lb Container</x:v>
      </x:c>
      <x:c r="E1738" s="84" t="n">
        <x:v>16</x:v>
      </x:c>
      <x:c r="F1738" s="93" t="n">
        <x:v>3.33</x:v>
      </x:c>
      <x:c r="G1738" s="93" t="n">
        <x:v>3.33</x:v>
      </x:c>
      <x:c r="H1738" s="84" t="str">
        <x:v>Fresh Organic Strawberries</x:v>
      </x:c>
      <x:c r="I1738" s="84" t="n">
        <x:v>16</x:v>
      </x:c>
      <x:c r="J1738" s="93" t="n">
        <x:v>3.85</x:v>
      </x:c>
      <x:c r="K1738" s="93" t="n">
        <x:v>3.85</x:v>
      </x:c>
      <x:c r="L1738" s="93" t="n">
        <x:f>K1738-G1738</x:f>
        <x:v>0.52</x:v>
      </x:c>
      <x:c r="M1738" s="84" t="str">
        <x:f>IF(ABS(L1738)&lt;=0.01,"Parity",IF(L1738&gt;0,"Walmart lower","Competitor lower"))</x:f>
        <x:v>Walmart lower</x:v>
      </x:c>
    </x:row>
    <x:row r="1739">
      <x:c r="A1739" s="84" t="str">
        <x:v>ALDI</x:v>
      </x:c>
      <x:c r="B1739" s="84" t="str">
        <x:v>30253</x:v>
      </x:c>
      <x:c r="C1739" s="101" t="b">
        <x:v>1</x:v>
      </x:c>
      <x:c r="D1739" s="84" t="str">
        <x:v>Fresh USDA Organic Strawberries, 1 lb Container</x:v>
      </x:c>
      <x:c r="E1739" s="84" t="n">
        <x:v>16</x:v>
      </x:c>
      <x:c r="F1739" s="93" t="n">
        <x:v>3.33</x:v>
      </x:c>
      <x:c r="G1739" s="93" t="n">
        <x:v>3.33</x:v>
      </x:c>
      <x:c r="H1739" s="84" t="str">
        <x:v>Fresh Organic Strawberries</x:v>
      </x:c>
      <x:c r="I1739" s="84" t="n">
        <x:v>16</x:v>
      </x:c>
      <x:c r="J1739" s="93" t="n">
        <x:v>3.85</x:v>
      </x:c>
      <x:c r="K1739" s="93" t="n">
        <x:v>3.85</x:v>
      </x:c>
      <x:c r="L1739" s="93" t="n">
        <x:f>K1739-G1739</x:f>
        <x:v>0.52</x:v>
      </x:c>
      <x:c r="M1739" s="84" t="str">
        <x:f>IF(ABS(L1739)&lt;=0.01,"Parity",IF(L1739&gt;0,"Walmart lower","Competitor lower"))</x:f>
        <x:v>Walmart lower</x:v>
      </x:c>
    </x:row>
    <x:row r="1740">
      <x:c r="A1740" s="84" t="str">
        <x:v>ALDI</x:v>
      </x:c>
      <x:c r="B1740" s="84" t="str">
        <x:v>30269</x:v>
      </x:c>
      <x:c r="C1740" s="101" t="b">
        <x:v>1</x:v>
      </x:c>
      <x:c r="D1740" s="84" t="str">
        <x:v>Fresh USDA Organic Strawberries, 1 lb Container</x:v>
      </x:c>
      <x:c r="E1740" s="84" t="n">
        <x:v>16</x:v>
      </x:c>
      <x:c r="F1740" s="93" t="n">
        <x:v>3.33</x:v>
      </x:c>
      <x:c r="G1740" s="93" t="n">
        <x:v>3.33</x:v>
      </x:c>
      <x:c r="H1740" s="84" t="str">
        <x:v>Fresh Organic Strawberries</x:v>
      </x:c>
      <x:c r="I1740" s="84" t="n">
        <x:v>16</x:v>
      </x:c>
      <x:c r="J1740" s="93" t="n">
        <x:v>3.85</x:v>
      </x:c>
      <x:c r="K1740" s="93" t="n">
        <x:v>3.85</x:v>
      </x:c>
      <x:c r="L1740" s="93" t="n">
        <x:f>K1740-G1740</x:f>
        <x:v>0.52</x:v>
      </x:c>
      <x:c r="M1740" s="84" t="str">
        <x:f>IF(ABS(L1740)&lt;=0.01,"Parity",IF(L1740&gt;0,"Walmart lower","Competitor lower"))</x:f>
        <x:v>Walmart lower</x:v>
      </x:c>
    </x:row>
    <x:row r="1741">
      <x:c r="A1741" s="84" t="str">
        <x:v>ALDI</x:v>
      </x:c>
      <x:c r="B1741" s="84" t="str">
        <x:v>30281</x:v>
      </x:c>
      <x:c r="C1741" s="101" t="b">
        <x:v>1</x:v>
      </x:c>
      <x:c r="D1741" s="84" t="str">
        <x:v>Fresh USDA Organic Strawberries, 1 lb Container</x:v>
      </x:c>
      <x:c r="E1741" s="84" t="n">
        <x:v>16</x:v>
      </x:c>
      <x:c r="F1741" s="93" t="n">
        <x:v>3.33</x:v>
      </x:c>
      <x:c r="G1741" s="93" t="n">
        <x:v>3.33</x:v>
      </x:c>
      <x:c r="H1741" s="84" t="str">
        <x:v>Fresh Organic Strawberries</x:v>
      </x:c>
      <x:c r="I1741" s="84" t="n">
        <x:v>16</x:v>
      </x:c>
      <x:c r="J1741" s="93" t="n">
        <x:v>3.85</x:v>
      </x:c>
      <x:c r="K1741" s="93" t="n">
        <x:v>3.85</x:v>
      </x:c>
      <x:c r="L1741" s="93" t="n">
        <x:f>K1741-G1741</x:f>
        <x:v>0.52</x:v>
      </x:c>
      <x:c r="M1741" s="84" t="str">
        <x:f>IF(ABS(L1741)&lt;=0.01,"Parity",IF(L1741&gt;0,"Walmart lower","Competitor lower"))</x:f>
        <x:v>Walmart lower</x:v>
      </x:c>
    </x:row>
    <x:row r="1742">
      <x:c r="A1742" s="84" t="str">
        <x:v>ALDI</x:v>
      </x:c>
      <x:c r="B1742" s="84" t="str">
        <x:v>30286</x:v>
      </x:c>
      <x:c r="C1742" s="101" t="b">
        <x:v>1</x:v>
      </x:c>
      <x:c r="D1742" s="84" t="str">
        <x:v>Fresh USDA Organic Strawberries, 1 lb Container</x:v>
      </x:c>
      <x:c r="E1742" s="84" t="n">
        <x:v>16</x:v>
      </x:c>
      <x:c r="F1742" s="93" t="n">
        <x:v>3.33</x:v>
      </x:c>
      <x:c r="G1742" s="93" t="n">
        <x:v>3.33</x:v>
      </x:c>
      <x:c r="H1742" s="84" t="str">
        <x:v>Fresh Organic Strawberries</x:v>
      </x:c>
      <x:c r="I1742" s="84" t="n">
        <x:v>16</x:v>
      </x:c>
      <x:c r="J1742" s="93" t="n">
        <x:v>3.85</x:v>
      </x:c>
      <x:c r="K1742" s="93" t="n">
        <x:v>3.85</x:v>
      </x:c>
      <x:c r="L1742" s="93" t="n">
        <x:f>K1742-G1742</x:f>
        <x:v>0.52</x:v>
      </x:c>
      <x:c r="M1742" s="84" t="str">
        <x:f>IF(ABS(L1742)&lt;=0.01,"Parity",IF(L1742&gt;0,"Walmart lower","Competitor lower"))</x:f>
        <x:v>Walmart lower</x:v>
      </x:c>
    </x:row>
    <x:row r="1743">
      <x:c r="A1743" s="84" t="str">
        <x:v>ALDI</x:v>
      </x:c>
      <x:c r="B1743" s="84" t="str">
        <x:v>30291</x:v>
      </x:c>
      <x:c r="C1743" s="101" t="b">
        <x:v>1</x:v>
      </x:c>
      <x:c r="D1743" s="84" t="str">
        <x:v>Fresh USDA Organic Strawberries, 1 lb Container</x:v>
      </x:c>
      <x:c r="E1743" s="84" t="n">
        <x:v>16</x:v>
      </x:c>
      <x:c r="F1743" s="93" t="n">
        <x:v>3.33</x:v>
      </x:c>
      <x:c r="G1743" s="93" t="n">
        <x:v>3.33</x:v>
      </x:c>
      <x:c r="H1743" s="84" t="str">
        <x:v>Fresh Organic Strawberries</x:v>
      </x:c>
      <x:c r="I1743" s="84" t="n">
        <x:v>16</x:v>
      </x:c>
      <x:c r="J1743" s="93" t="n">
        <x:v>3.85</x:v>
      </x:c>
      <x:c r="K1743" s="93" t="n">
        <x:v>3.85</x:v>
      </x:c>
      <x:c r="L1743" s="93" t="n">
        <x:f>K1743-G1743</x:f>
        <x:v>0.52</x:v>
      </x:c>
      <x:c r="M1743" s="84" t="str">
        <x:f>IF(ABS(L1743)&lt;=0.01,"Parity",IF(L1743&gt;0,"Walmart lower","Competitor lower"))</x:f>
        <x:v>Walmart lower</x:v>
      </x:c>
    </x:row>
    <x:row r="1744">
      <x:c r="A1744" s="84" t="str">
        <x:v>ALDI</x:v>
      </x:c>
      <x:c r="B1744" s="84" t="str">
        <x:v>30316</x:v>
      </x:c>
      <x:c r="C1744" s="101" t="b">
        <x:v>1</x:v>
      </x:c>
      <x:c r="D1744" s="84" t="str">
        <x:v>Fresh USDA Organic Strawberries, 1 lb Container</x:v>
      </x:c>
      <x:c r="E1744" s="84" t="n">
        <x:v>16</x:v>
      </x:c>
      <x:c r="F1744" s="93" t="n">
        <x:v>3.33</x:v>
      </x:c>
      <x:c r="G1744" s="93" t="n">
        <x:v>3.33</x:v>
      </x:c>
      <x:c r="H1744" s="84" t="str">
        <x:v>Fresh Organic Strawberries</x:v>
      </x:c>
      <x:c r="I1744" s="84" t="n">
        <x:v>16</x:v>
      </x:c>
      <x:c r="J1744" s="93" t="n">
        <x:v>3.85</x:v>
      </x:c>
      <x:c r="K1744" s="93" t="n">
        <x:v>3.85</x:v>
      </x:c>
      <x:c r="L1744" s="93" t="n">
        <x:f>K1744-G1744</x:f>
        <x:v>0.52</x:v>
      </x:c>
      <x:c r="M1744" s="84" t="str">
        <x:f>IF(ABS(L1744)&lt;=0.01,"Parity",IF(L1744&gt;0,"Walmart lower","Competitor lower"))</x:f>
        <x:v>Walmart lower</x:v>
      </x:c>
    </x:row>
    <x:row r="1745">
      <x:c r="A1745" s="84" t="str">
        <x:v>ALDI</x:v>
      </x:c>
      <x:c r="B1745" s="84" t="str">
        <x:v>30349</x:v>
      </x:c>
      <x:c r="C1745" s="101" t="b">
        <x:v>1</x:v>
      </x:c>
      <x:c r="D1745" s="84" t="str">
        <x:v>Fresh USDA Organic Strawberries, 1 lb Container</x:v>
      </x:c>
      <x:c r="E1745" s="84" t="n">
        <x:v>16</x:v>
      </x:c>
      <x:c r="F1745" s="93" t="n">
        <x:v>3.33</x:v>
      </x:c>
      <x:c r="G1745" s="93" t="n">
        <x:v>3.33</x:v>
      </x:c>
      <x:c r="H1745" s="84" t="str">
        <x:v>Fresh Organic Strawberries</x:v>
      </x:c>
      <x:c r="I1745" s="84" t="n">
        <x:v>16</x:v>
      </x:c>
      <x:c r="J1745" s="93" t="n">
        <x:v>3.85</x:v>
      </x:c>
      <x:c r="K1745" s="93" t="n">
        <x:v>3.85</x:v>
      </x:c>
      <x:c r="L1745" s="93" t="n">
        <x:f>K1745-G1745</x:f>
        <x:v>0.52</x:v>
      </x:c>
      <x:c r="M1745" s="84" t="str">
        <x:f>IF(ABS(L1745)&lt;=0.01,"Parity",IF(L1745&gt;0,"Walmart lower","Competitor lower"))</x:f>
        <x:v>Walmart lower</x:v>
      </x:c>
    </x:row>
    <x:row r="1746">
      <x:c r="A1746" s="84" t="str">
        <x:v>ALDI</x:v>
      </x:c>
      <x:c r="B1746" s="84" t="str">
        <x:v>30458</x:v>
      </x:c>
      <x:c r="C1746" s="101" t="b">
        <x:v>1</x:v>
      </x:c>
      <x:c r="D1746" s="84" t="str">
        <x:v>Fresh USDA Organic Strawberries, 1 lb Container</x:v>
      </x:c>
      <x:c r="E1746" s="84" t="n">
        <x:v>16</x:v>
      </x:c>
      <x:c r="F1746" s="93" t="n">
        <x:v>3.33</x:v>
      </x:c>
      <x:c r="G1746" s="93" t="n">
        <x:v>3.33</x:v>
      </x:c>
      <x:c r="H1746" s="84" t="str">
        <x:v>Fresh Organic Strawberries</x:v>
      </x:c>
      <x:c r="I1746" s="84" t="n">
        <x:v>16</x:v>
      </x:c>
      <x:c r="J1746" s="93" t="n">
        <x:v>3.85</x:v>
      </x:c>
      <x:c r="K1746" s="93" t="n">
        <x:v>3.85</x:v>
      </x:c>
      <x:c r="L1746" s="93" t="n">
        <x:f>K1746-G1746</x:f>
        <x:v>0.52</x:v>
      </x:c>
      <x:c r="M1746" s="84" t="str">
        <x:f>IF(ABS(L1746)&lt;=0.01,"Parity",IF(L1746&gt;0,"Walmart lower","Competitor lower"))</x:f>
        <x:v>Walmart lower</x:v>
      </x:c>
    </x:row>
    <x:row r="1747">
      <x:c r="A1747" s="84" t="str">
        <x:v>ALDI</x:v>
      </x:c>
      <x:c r="B1747" s="84" t="str">
        <x:v>30501</x:v>
      </x:c>
      <x:c r="C1747" s="101" t="b">
        <x:v>1</x:v>
      </x:c>
      <x:c r="D1747" s="84" t="str">
        <x:v>Fresh USDA Organic Strawberries, 1 lb Container</x:v>
      </x:c>
      <x:c r="E1747" s="84" t="n">
        <x:v>16</x:v>
      </x:c>
      <x:c r="F1747" s="93" t="n">
        <x:v>3.33</x:v>
      </x:c>
      <x:c r="G1747" s="93" t="n">
        <x:v>3.33</x:v>
      </x:c>
      <x:c r="H1747" s="84" t="str">
        <x:v>Fresh Organic Strawberries</x:v>
      </x:c>
      <x:c r="I1747" s="84" t="n">
        <x:v>16</x:v>
      </x:c>
      <x:c r="J1747" s="93" t="n">
        <x:v>3.85</x:v>
      </x:c>
      <x:c r="K1747" s="93" t="n">
        <x:v>3.85</x:v>
      </x:c>
      <x:c r="L1747" s="93" t="n">
        <x:f>K1747-G1747</x:f>
        <x:v>0.52</x:v>
      </x:c>
      <x:c r="M1747" s="84" t="str">
        <x:f>IF(ABS(L1747)&lt;=0.01,"Parity",IF(L1747&gt;0,"Walmart lower","Competitor lower"))</x:f>
        <x:v>Walmart lower</x:v>
      </x:c>
    </x:row>
    <x:row r="1748">
      <x:c r="A1748" s="84" t="str">
        <x:v>ALDI</x:v>
      </x:c>
      <x:c r="B1748" s="84" t="str">
        <x:v>30504</x:v>
      </x:c>
      <x:c r="C1748" s="101" t="b">
        <x:v>1</x:v>
      </x:c>
      <x:c r="D1748" s="84" t="str">
        <x:v>Fresh USDA Organic Strawberries, 1 lb Container</x:v>
      </x:c>
      <x:c r="E1748" s="84" t="n">
        <x:v>16</x:v>
      </x:c>
      <x:c r="F1748" s="93" t="n">
        <x:v>3.33</x:v>
      </x:c>
      <x:c r="G1748" s="93" t="n">
        <x:v>3.33</x:v>
      </x:c>
      <x:c r="H1748" s="84" t="str">
        <x:v>Fresh Organic Strawberries</x:v>
      </x:c>
      <x:c r="I1748" s="84" t="n">
        <x:v>16</x:v>
      </x:c>
      <x:c r="J1748" s="93" t="n">
        <x:v>3.85</x:v>
      </x:c>
      <x:c r="K1748" s="93" t="n">
        <x:v>3.85</x:v>
      </x:c>
      <x:c r="L1748" s="93" t="n">
        <x:f>K1748-G1748</x:f>
        <x:v>0.52</x:v>
      </x:c>
      <x:c r="M1748" s="84" t="str">
        <x:f>IF(ABS(L1748)&lt;=0.01,"Parity",IF(L1748&gt;0,"Walmart lower","Competitor lower"))</x:f>
        <x:v>Walmart lower</x:v>
      </x:c>
    </x:row>
    <x:row r="1749">
      <x:c r="A1749" s="84" t="str">
        <x:v>ALDI</x:v>
      </x:c>
      <x:c r="B1749" s="84" t="str">
        <x:v>30512</x:v>
      </x:c>
      <x:c r="C1749" s="101" t="b">
        <x:v>1</x:v>
      </x:c>
      <x:c r="D1749" s="84" t="str">
        <x:v>Fresh USDA Organic Strawberries, 1 lb Container</x:v>
      </x:c>
      <x:c r="E1749" s="84" t="n">
        <x:v>16</x:v>
      </x:c>
      <x:c r="F1749" s="93" t="n">
        <x:v>3.33</x:v>
      </x:c>
      <x:c r="G1749" s="93" t="n">
        <x:v>3.33</x:v>
      </x:c>
      <x:c r="H1749" s="84" t="str">
        <x:v>Fresh Organic Strawberries</x:v>
      </x:c>
      <x:c r="I1749" s="84" t="n">
        <x:v>16</x:v>
      </x:c>
      <x:c r="J1749" s="93" t="n">
        <x:v>3.85</x:v>
      </x:c>
      <x:c r="K1749" s="93" t="n">
        <x:v>3.85</x:v>
      </x:c>
      <x:c r="L1749" s="93" t="n">
        <x:f>K1749-G1749</x:f>
        <x:v>0.52</x:v>
      </x:c>
      <x:c r="M1749" s="84" t="str">
        <x:f>IF(ABS(L1749)&lt;=0.01,"Parity",IF(L1749&gt;0,"Walmart lower","Competitor lower"))</x:f>
        <x:v>Walmart lower</x:v>
      </x:c>
    </x:row>
    <x:row r="1750">
      <x:c r="A1750" s="84" t="str">
        <x:v>ALDI</x:v>
      </x:c>
      <x:c r="B1750" s="84" t="str">
        <x:v>30519</x:v>
      </x:c>
      <x:c r="C1750" s="101" t="b">
        <x:v>1</x:v>
      </x:c>
      <x:c r="D1750" s="84" t="str">
        <x:v>Fresh USDA Organic Strawberries, 1 lb Container</x:v>
      </x:c>
      <x:c r="E1750" s="84" t="n">
        <x:v>16</x:v>
      </x:c>
      <x:c r="F1750" s="93" t="n">
        <x:v>3.33</x:v>
      </x:c>
      <x:c r="G1750" s="93" t="n">
        <x:v>3.33</x:v>
      </x:c>
      <x:c r="H1750" s="84" t="str">
        <x:v>Fresh Organic Strawberries</x:v>
      </x:c>
      <x:c r="I1750" s="84" t="n">
        <x:v>16</x:v>
      </x:c>
      <x:c r="J1750" s="93" t="n">
        <x:v>3.85</x:v>
      </x:c>
      <x:c r="K1750" s="93" t="n">
        <x:v>3.85</x:v>
      </x:c>
      <x:c r="L1750" s="93" t="n">
        <x:f>K1750-G1750</x:f>
        <x:v>0.52</x:v>
      </x:c>
      <x:c r="M1750" s="84" t="str">
        <x:f>IF(ABS(L1750)&lt;=0.01,"Parity",IF(L1750&gt;0,"Walmart lower","Competitor lower"))</x:f>
        <x:v>Walmart lower</x:v>
      </x:c>
    </x:row>
    <x:row r="1751">
      <x:c r="A1751" s="84" t="str">
        <x:v>ALDI</x:v>
      </x:c>
      <x:c r="B1751" s="84" t="str">
        <x:v>30540</x:v>
      </x:c>
      <x:c r="C1751" s="101" t="b">
        <x:v>1</x:v>
      </x:c>
      <x:c r="D1751" s="84" t="str">
        <x:v>Fresh USDA Organic Strawberries, 1 lb Container</x:v>
      </x:c>
      <x:c r="E1751" s="84" t="n">
        <x:v>16</x:v>
      </x:c>
      <x:c r="F1751" s="93" t="n">
        <x:v>3.33</x:v>
      </x:c>
      <x:c r="G1751" s="93" t="n">
        <x:v>3.33</x:v>
      </x:c>
      <x:c r="H1751" s="84" t="str">
        <x:v>Fresh Organic Strawberries</x:v>
      </x:c>
      <x:c r="I1751" s="84" t="n">
        <x:v>16</x:v>
      </x:c>
      <x:c r="J1751" s="93" t="n">
        <x:v>3.85</x:v>
      </x:c>
      <x:c r="K1751" s="93" t="n">
        <x:v>3.85</x:v>
      </x:c>
      <x:c r="L1751" s="93" t="n">
        <x:f>K1751-G1751</x:f>
        <x:v>0.52</x:v>
      </x:c>
      <x:c r="M1751" s="84" t="str">
        <x:f>IF(ABS(L1751)&lt;=0.01,"Parity",IF(L1751&gt;0,"Walmart lower","Competitor lower"))</x:f>
        <x:v>Walmart lower</x:v>
      </x:c>
    </x:row>
    <x:row r="1752">
      <x:c r="A1752" s="84" t="str">
        <x:v>ALDI</x:v>
      </x:c>
      <x:c r="B1752" s="84" t="str">
        <x:v>30605</x:v>
      </x:c>
      <x:c r="C1752" s="101" t="b">
        <x:v>1</x:v>
      </x:c>
      <x:c r="D1752" s="84" t="str">
        <x:v>Fresh USDA Organic Strawberries, 1 lb Container</x:v>
      </x:c>
      <x:c r="E1752" s="84" t="n">
        <x:v>16</x:v>
      </x:c>
      <x:c r="F1752" s="93" t="n">
        <x:v>3.33</x:v>
      </x:c>
      <x:c r="G1752" s="93" t="n">
        <x:v>3.33</x:v>
      </x:c>
      <x:c r="H1752" s="84" t="str">
        <x:v>Fresh Organic Strawberries</x:v>
      </x:c>
      <x:c r="I1752" s="84" t="n">
        <x:v>16</x:v>
      </x:c>
      <x:c r="J1752" s="93" t="n">
        <x:v>3.85</x:v>
      </x:c>
      <x:c r="K1752" s="93" t="n">
        <x:v>3.85</x:v>
      </x:c>
      <x:c r="L1752" s="93" t="n">
        <x:f>K1752-G1752</x:f>
        <x:v>0.52</x:v>
      </x:c>
      <x:c r="M1752" s="84" t="str">
        <x:f>IF(ABS(L1752)&lt;=0.01,"Parity",IF(L1752&gt;0,"Walmart lower","Competitor lower"))</x:f>
        <x:v>Walmart lower</x:v>
      </x:c>
    </x:row>
    <x:row r="1753">
      <x:c r="A1753" s="84" t="str">
        <x:v>ALDI</x:v>
      </x:c>
      <x:c r="B1753" s="84" t="str">
        <x:v>30606</x:v>
      </x:c>
      <x:c r="C1753" s="101" t="b">
        <x:v>1</x:v>
      </x:c>
      <x:c r="D1753" s="84" t="str">
        <x:v>Fresh USDA Organic Strawberries, 1 lb Container</x:v>
      </x:c>
      <x:c r="E1753" s="84" t="n">
        <x:v>16</x:v>
      </x:c>
      <x:c r="F1753" s="93" t="n">
        <x:v>3.33</x:v>
      </x:c>
      <x:c r="G1753" s="93" t="n">
        <x:v>3.33</x:v>
      </x:c>
      <x:c r="H1753" s="84" t="str">
        <x:v>Fresh Organic Strawberries</x:v>
      </x:c>
      <x:c r="I1753" s="84" t="n">
        <x:v>16</x:v>
      </x:c>
      <x:c r="J1753" s="93" t="n">
        <x:v>3.85</x:v>
      </x:c>
      <x:c r="K1753" s="93" t="n">
        <x:v>3.85</x:v>
      </x:c>
      <x:c r="L1753" s="93" t="n">
        <x:f>K1753-G1753</x:f>
        <x:v>0.52</x:v>
      </x:c>
      <x:c r="M1753" s="84" t="str">
        <x:f>IF(ABS(L1753)&lt;=0.01,"Parity",IF(L1753&gt;0,"Walmart lower","Competitor lower"))</x:f>
        <x:v>Walmart lower</x:v>
      </x:c>
    </x:row>
    <x:row r="1754">
      <x:c r="A1754" s="84" t="str">
        <x:v>ALDI</x:v>
      </x:c>
      <x:c r="B1754" s="84" t="str">
        <x:v>30643</x:v>
      </x:c>
      <x:c r="C1754" s="101" t="b">
        <x:v>1</x:v>
      </x:c>
      <x:c r="D1754" s="84" t="str">
        <x:v>Fresh USDA Organic Strawberries, 1 lb Container</x:v>
      </x:c>
      <x:c r="E1754" s="84" t="n">
        <x:v>16</x:v>
      </x:c>
      <x:c r="F1754" s="93" t="n">
        <x:v>3.33</x:v>
      </x:c>
      <x:c r="G1754" s="93" t="n">
        <x:v>3.33</x:v>
      </x:c>
      <x:c r="H1754" s="84" t="str">
        <x:v>Fresh Organic Strawberries</x:v>
      </x:c>
      <x:c r="I1754" s="84" t="n">
        <x:v>16</x:v>
      </x:c>
      <x:c r="J1754" s="93" t="n">
        <x:v>3.85</x:v>
      </x:c>
      <x:c r="K1754" s="93" t="n">
        <x:v>3.85</x:v>
      </x:c>
      <x:c r="L1754" s="93" t="n">
        <x:f>K1754-G1754</x:f>
        <x:v>0.52</x:v>
      </x:c>
      <x:c r="M1754" s="84" t="str">
        <x:f>IF(ABS(L1754)&lt;=0.01,"Parity",IF(L1754&gt;0,"Walmart lower","Competitor lower"))</x:f>
        <x:v>Walmart lower</x:v>
      </x:c>
    </x:row>
    <x:row r="1755">
      <x:c r="A1755" s="84" t="str">
        <x:v>ALDI</x:v>
      </x:c>
      <x:c r="B1755" s="84" t="str">
        <x:v>30680</x:v>
      </x:c>
      <x:c r="C1755" s="101" t="b">
        <x:v>1</x:v>
      </x:c>
      <x:c r="D1755" s="84" t="str">
        <x:v>Fresh USDA Organic Strawberries, 1 lb Container</x:v>
      </x:c>
      <x:c r="E1755" s="84" t="n">
        <x:v>16</x:v>
      </x:c>
      <x:c r="F1755" s="93" t="n">
        <x:v>3.33</x:v>
      </x:c>
      <x:c r="G1755" s="93" t="n">
        <x:v>3.33</x:v>
      </x:c>
      <x:c r="H1755" s="84" t="str">
        <x:v>Fresh Organic Strawberries</x:v>
      </x:c>
      <x:c r="I1755" s="84" t="n">
        <x:v>16</x:v>
      </x:c>
      <x:c r="J1755" s="93" t="n">
        <x:v>3.85</x:v>
      </x:c>
      <x:c r="K1755" s="93" t="n">
        <x:v>3.85</x:v>
      </x:c>
      <x:c r="L1755" s="93" t="n">
        <x:f>K1755-G1755</x:f>
        <x:v>0.52</x:v>
      </x:c>
      <x:c r="M1755" s="84" t="str">
        <x:f>IF(ABS(L1755)&lt;=0.01,"Parity",IF(L1755&gt;0,"Walmart lower","Competitor lower"))</x:f>
        <x:v>Walmart lower</x:v>
      </x:c>
    </x:row>
    <x:row r="1756">
      <x:c r="A1756" s="84" t="str">
        <x:v>ALDI</x:v>
      </x:c>
      <x:c r="B1756" s="84" t="str">
        <x:v>30701</x:v>
      </x:c>
      <x:c r="C1756" s="101" t="b">
        <x:v>1</x:v>
      </x:c>
      <x:c r="D1756" s="84" t="str">
        <x:v>Fresh USDA Organic Strawberries, 1 lb Container</x:v>
      </x:c>
      <x:c r="E1756" s="84" t="n">
        <x:v>16</x:v>
      </x:c>
      <x:c r="F1756" s="93" t="n">
        <x:v>3.33</x:v>
      </x:c>
      <x:c r="G1756" s="93" t="n">
        <x:v>3.33</x:v>
      </x:c>
      <x:c r="H1756" s="84" t="str">
        <x:v>Fresh Organic Strawberries</x:v>
      </x:c>
      <x:c r="I1756" s="84" t="n">
        <x:v>16</x:v>
      </x:c>
      <x:c r="J1756" s="93" t="n">
        <x:v>3.85</x:v>
      </x:c>
      <x:c r="K1756" s="93" t="n">
        <x:v>3.85</x:v>
      </x:c>
      <x:c r="L1756" s="93" t="n">
        <x:f>K1756-G1756</x:f>
        <x:v>0.52</x:v>
      </x:c>
      <x:c r="M1756" s="84" t="str">
        <x:f>IF(ABS(L1756)&lt;=0.01,"Parity",IF(L1756&gt;0,"Walmart lower","Competitor lower"))</x:f>
        <x:v>Walmart lower</x:v>
      </x:c>
    </x:row>
    <x:row r="1757">
      <x:c r="A1757" s="84" t="str">
        <x:v>ALDI</x:v>
      </x:c>
      <x:c r="B1757" s="84" t="str">
        <x:v>30721</x:v>
      </x:c>
      <x:c r="C1757" s="101" t="b">
        <x:v>1</x:v>
      </x:c>
      <x:c r="D1757" s="84" t="str">
        <x:v>Fresh USDA Organic Strawberries, 1 lb Container</x:v>
      </x:c>
      <x:c r="E1757" s="84" t="n">
        <x:v>16</x:v>
      </x:c>
      <x:c r="F1757" s="93" t="n">
        <x:v>3.33</x:v>
      </x:c>
      <x:c r="G1757" s="93" t="n">
        <x:v>3.33</x:v>
      </x:c>
      <x:c r="H1757" s="84" t="str">
        <x:v>Fresh Organic Strawberries</x:v>
      </x:c>
      <x:c r="I1757" s="84" t="n">
        <x:v>16</x:v>
      </x:c>
      <x:c r="J1757" s="93" t="n">
        <x:v>3.85</x:v>
      </x:c>
      <x:c r="K1757" s="93" t="n">
        <x:v>3.85</x:v>
      </x:c>
      <x:c r="L1757" s="93" t="n">
        <x:f>K1757-G1757</x:f>
        <x:v>0.52</x:v>
      </x:c>
      <x:c r="M1757" s="84" t="str">
        <x:f>IF(ABS(L1757)&lt;=0.01,"Parity",IF(L1757&gt;0,"Walmart lower","Competitor lower"))</x:f>
        <x:v>Walmart lower</x:v>
      </x:c>
    </x:row>
    <x:row r="1758">
      <x:c r="A1758" s="84" t="str">
        <x:v>ALDI</x:v>
      </x:c>
      <x:c r="B1758" s="84" t="str">
        <x:v>30742</x:v>
      </x:c>
      <x:c r="C1758" s="101" t="b">
        <x:v>1</x:v>
      </x:c>
      <x:c r="D1758" s="84" t="str">
        <x:v>Fresh USDA Organic Strawberries, 1 lb Container</x:v>
      </x:c>
      <x:c r="E1758" s="84" t="n">
        <x:v>16</x:v>
      </x:c>
      <x:c r="F1758" s="93" t="n">
        <x:v>3.33</x:v>
      </x:c>
      <x:c r="G1758" s="93" t="n">
        <x:v>3.33</x:v>
      </x:c>
      <x:c r="H1758" s="84" t="str">
        <x:v>Fresh Organic Strawberries</x:v>
      </x:c>
      <x:c r="I1758" s="84" t="n">
        <x:v>16</x:v>
      </x:c>
      <x:c r="J1758" s="93" t="n">
        <x:v>3.85</x:v>
      </x:c>
      <x:c r="K1758" s="93" t="n">
        <x:v>3.85</x:v>
      </x:c>
      <x:c r="L1758" s="93" t="n">
        <x:f>K1758-G1758</x:f>
        <x:v>0.52</x:v>
      </x:c>
      <x:c r="M1758" s="84" t="str">
        <x:f>IF(ABS(L1758)&lt;=0.01,"Parity",IF(L1758&gt;0,"Walmart lower","Competitor lower"))</x:f>
        <x:v>Walmart lower</x:v>
      </x:c>
    </x:row>
    <x:row r="1759">
      <x:c r="A1759" s="84" t="str">
        <x:v>ALDI</x:v>
      </x:c>
      <x:c r="B1759" s="84" t="str">
        <x:v>30813</x:v>
      </x:c>
      <x:c r="C1759" s="101" t="b">
        <x:v>1</x:v>
      </x:c>
      <x:c r="D1759" s="84" t="str">
        <x:v>Fresh USDA Organic Strawberries, 1 lb Container</x:v>
      </x:c>
      <x:c r="E1759" s="84" t="n">
        <x:v>16</x:v>
      </x:c>
      <x:c r="F1759" s="93" t="n">
        <x:v>3.33</x:v>
      </x:c>
      <x:c r="G1759" s="93" t="n">
        <x:v>3.33</x:v>
      </x:c>
      <x:c r="H1759" s="84" t="str">
        <x:v>Fresh Organic Strawberries</x:v>
      </x:c>
      <x:c r="I1759" s="84" t="n">
        <x:v>16</x:v>
      </x:c>
      <x:c r="J1759" s="93" t="n">
        <x:v>3.85</x:v>
      </x:c>
      <x:c r="K1759" s="93" t="n">
        <x:v>3.85</x:v>
      </x:c>
      <x:c r="L1759" s="93" t="n">
        <x:f>K1759-G1759</x:f>
        <x:v>0.52</x:v>
      </x:c>
      <x:c r="M1759" s="84" t="str">
        <x:f>IF(ABS(L1759)&lt;=0.01,"Parity",IF(L1759&gt;0,"Walmart lower","Competitor lower"))</x:f>
        <x:v>Walmart lower</x:v>
      </x:c>
    </x:row>
    <x:row r="1760">
      <x:c r="A1760" s="84" t="str">
        <x:v>ALDI</x:v>
      </x:c>
      <x:c r="B1760" s="84" t="str">
        <x:v>30906</x:v>
      </x:c>
      <x:c r="C1760" s="101" t="b">
        <x:v>1</x:v>
      </x:c>
      <x:c r="D1760" s="84" t="str">
        <x:v>Fresh USDA Organic Strawberries, 1 lb Container</x:v>
      </x:c>
      <x:c r="E1760" s="84" t="n">
        <x:v>16</x:v>
      </x:c>
      <x:c r="F1760" s="93" t="n">
        <x:v>3.33</x:v>
      </x:c>
      <x:c r="G1760" s="93" t="n">
        <x:v>3.33</x:v>
      </x:c>
      <x:c r="H1760" s="84" t="str">
        <x:v>Fresh Organic Strawberries</x:v>
      </x:c>
      <x:c r="I1760" s="84" t="n">
        <x:v>16</x:v>
      </x:c>
      <x:c r="J1760" s="93" t="n">
        <x:v>3.85</x:v>
      </x:c>
      <x:c r="K1760" s="93" t="n">
        <x:v>3.85</x:v>
      </x:c>
      <x:c r="L1760" s="93" t="n">
        <x:f>K1760-G1760</x:f>
        <x:v>0.52</x:v>
      </x:c>
      <x:c r="M1760" s="84" t="str">
        <x:f>IF(ABS(L1760)&lt;=0.01,"Parity",IF(L1760&gt;0,"Walmart lower","Competitor lower"))</x:f>
        <x:v>Walmart lower</x:v>
      </x:c>
    </x:row>
    <x:row r="1761">
      <x:c r="A1761" s="84" t="str">
        <x:v>ALDI</x:v>
      </x:c>
      <x:c r="B1761" s="84" t="str">
        <x:v>30907</x:v>
      </x:c>
      <x:c r="C1761" s="101" t="b">
        <x:v>1</x:v>
      </x:c>
      <x:c r="D1761" s="84" t="str">
        <x:v>Fresh USDA Organic Strawberries, 1 lb Container</x:v>
      </x:c>
      <x:c r="E1761" s="84" t="n">
        <x:v>16</x:v>
      </x:c>
      <x:c r="F1761" s="93" t="n">
        <x:v>3.33</x:v>
      </x:c>
      <x:c r="G1761" s="93" t="n">
        <x:v>3.33</x:v>
      </x:c>
      <x:c r="H1761" s="84" t="str">
        <x:v>Fresh Organic Strawberries</x:v>
      </x:c>
      <x:c r="I1761" s="84" t="n">
        <x:v>16</x:v>
      </x:c>
      <x:c r="J1761" s="93" t="n">
        <x:v>3.85</x:v>
      </x:c>
      <x:c r="K1761" s="93" t="n">
        <x:v>3.85</x:v>
      </x:c>
      <x:c r="L1761" s="93" t="n">
        <x:f>K1761-G1761</x:f>
        <x:v>0.52</x:v>
      </x:c>
      <x:c r="M1761" s="84" t="str">
        <x:f>IF(ABS(L1761)&lt;=0.01,"Parity",IF(L1761&gt;0,"Walmart lower","Competitor lower"))</x:f>
        <x:v>Walmart lower</x:v>
      </x:c>
    </x:row>
    <x:row r="1762">
      <x:c r="A1762" s="84" t="str">
        <x:v>ALDI</x:v>
      </x:c>
      <x:c r="B1762" s="84" t="str">
        <x:v>31021</x:v>
      </x:c>
      <x:c r="C1762" s="101" t="b">
        <x:v>1</x:v>
      </x:c>
      <x:c r="D1762" s="84" t="str">
        <x:v>Fresh USDA Organic Strawberries, 1 lb Container</x:v>
      </x:c>
      <x:c r="E1762" s="84" t="n">
        <x:v>16</x:v>
      </x:c>
      <x:c r="F1762" s="93" t="n">
        <x:v>3.33</x:v>
      </x:c>
      <x:c r="G1762" s="93" t="n">
        <x:v>3.33</x:v>
      </x:c>
      <x:c r="H1762" s="84" t="str">
        <x:v>Fresh Organic Strawberries</x:v>
      </x:c>
      <x:c r="I1762" s="84" t="n">
        <x:v>16</x:v>
      </x:c>
      <x:c r="J1762" s="93" t="n">
        <x:v>3.85</x:v>
      </x:c>
      <x:c r="K1762" s="93" t="n">
        <x:v>3.85</x:v>
      </x:c>
      <x:c r="L1762" s="93" t="n">
        <x:f>K1762-G1762</x:f>
        <x:v>0.52</x:v>
      </x:c>
      <x:c r="M1762" s="84" t="str">
        <x:f>IF(ABS(L1762)&lt;=0.01,"Parity",IF(L1762&gt;0,"Walmart lower","Competitor lower"))</x:f>
        <x:v>Walmart lower</x:v>
      </x:c>
    </x:row>
    <x:row r="1763">
      <x:c r="A1763" s="84" t="str">
        <x:v>ALDI</x:v>
      </x:c>
      <x:c r="B1763" s="84" t="str">
        <x:v>31061</x:v>
      </x:c>
      <x:c r="C1763" s="101" t="b">
        <x:v>1</x:v>
      </x:c>
      <x:c r="D1763" s="84" t="str">
        <x:v>Fresh USDA Organic Strawberries, 1 lb Container</x:v>
      </x:c>
      <x:c r="E1763" s="84" t="n">
        <x:v>16</x:v>
      </x:c>
      <x:c r="F1763" s="93" t="n">
        <x:v>3.33</x:v>
      </x:c>
      <x:c r="G1763" s="93" t="n">
        <x:v>3.33</x:v>
      </x:c>
      <x:c r="H1763" s="84" t="str">
        <x:v>Fresh Organic Strawberries</x:v>
      </x:c>
      <x:c r="I1763" s="84" t="n">
        <x:v>16</x:v>
      </x:c>
      <x:c r="J1763" s="93" t="n">
        <x:v>3.85</x:v>
      </x:c>
      <x:c r="K1763" s="93" t="n">
        <x:v>3.85</x:v>
      </x:c>
      <x:c r="L1763" s="93" t="n">
        <x:f>K1763-G1763</x:f>
        <x:v>0.52</x:v>
      </x:c>
      <x:c r="M1763" s="84" t="str">
        <x:f>IF(ABS(L1763)&lt;=0.01,"Parity",IF(L1763&gt;0,"Walmart lower","Competitor lower"))</x:f>
        <x:v>Walmart lower</x:v>
      </x:c>
    </x:row>
    <x:row r="1764">
      <x:c r="A1764" s="84" t="str">
        <x:v>ALDI</x:v>
      </x:c>
      <x:c r="B1764" s="84" t="str">
        <x:v>31093</x:v>
      </x:c>
      <x:c r="C1764" s="101" t="b">
        <x:v>1</x:v>
      </x:c>
      <x:c r="D1764" s="84" t="str">
        <x:v>Fresh USDA Organic Strawberries, 1 lb Container</x:v>
      </x:c>
      <x:c r="E1764" s="84" t="n">
        <x:v>16</x:v>
      </x:c>
      <x:c r="F1764" s="93" t="n">
        <x:v>3.33</x:v>
      </x:c>
      <x:c r="G1764" s="93" t="n">
        <x:v>3.33</x:v>
      </x:c>
      <x:c r="H1764" s="84" t="str">
        <x:v>Fresh Organic Strawberries</x:v>
      </x:c>
      <x:c r="I1764" s="84" t="n">
        <x:v>16</x:v>
      </x:c>
      <x:c r="J1764" s="93" t="n">
        <x:v>3.85</x:v>
      </x:c>
      <x:c r="K1764" s="93" t="n">
        <x:v>3.85</x:v>
      </x:c>
      <x:c r="L1764" s="93" t="n">
        <x:f>K1764-G1764</x:f>
        <x:v>0.52</x:v>
      </x:c>
      <x:c r="M1764" s="84" t="str">
        <x:f>IF(ABS(L1764)&lt;=0.01,"Parity",IF(L1764&gt;0,"Walmart lower","Competitor lower"))</x:f>
        <x:v>Walmart lower</x:v>
      </x:c>
    </x:row>
    <x:row r="1765">
      <x:c r="A1765" s="84" t="str">
        <x:v>ALDI</x:v>
      </x:c>
      <x:c r="B1765" s="84" t="str">
        <x:v>31419</x:v>
      </x:c>
      <x:c r="C1765" s="101" t="b">
        <x:v>1</x:v>
      </x:c>
      <x:c r="D1765" s="84" t="str">
        <x:v>Fresh USDA Organic Strawberries, 1 lb Container</x:v>
      </x:c>
      <x:c r="E1765" s="84" t="n">
        <x:v>16</x:v>
      </x:c>
      <x:c r="F1765" s="93" t="n">
        <x:v>3.33</x:v>
      </x:c>
      <x:c r="G1765" s="93" t="n">
        <x:v>3.33</x:v>
      </x:c>
      <x:c r="H1765" s="84" t="str">
        <x:v>Fresh Organic Strawberries</x:v>
      </x:c>
      <x:c r="I1765" s="84" t="n">
        <x:v>16</x:v>
      </x:c>
      <x:c r="J1765" s="93" t="n">
        <x:v>3.85</x:v>
      </x:c>
      <x:c r="K1765" s="93" t="n">
        <x:v>3.85</x:v>
      </x:c>
      <x:c r="L1765" s="93" t="n">
        <x:f>K1765-G1765</x:f>
        <x:v>0.52</x:v>
      </x:c>
      <x:c r="M1765" s="84" t="str">
        <x:f>IF(ABS(L1765)&lt;=0.01,"Parity",IF(L1765&gt;0,"Walmart lower","Competitor lower"))</x:f>
        <x:v>Walmart lower</x:v>
      </x:c>
    </x:row>
    <x:row r="1766">
      <x:c r="A1766" s="84" t="str">
        <x:v>ALDI</x:v>
      </x:c>
      <x:c r="B1766" s="84" t="str">
        <x:v>31525</x:v>
      </x:c>
      <x:c r="C1766" s="101" t="b">
        <x:v>1</x:v>
      </x:c>
      <x:c r="D1766" s="84" t="str">
        <x:v>Fresh USDA Organic Strawberries, 1 lb Container</x:v>
      </x:c>
      <x:c r="E1766" s="84" t="n">
        <x:v>16</x:v>
      </x:c>
      <x:c r="F1766" s="93" t="n">
        <x:v>3.33</x:v>
      </x:c>
      <x:c r="G1766" s="93" t="n">
        <x:v>3.33</x:v>
      </x:c>
      <x:c r="H1766" s="84" t="str">
        <x:v>Fresh Organic Strawberries</x:v>
      </x:c>
      <x:c r="I1766" s="84" t="n">
        <x:v>16</x:v>
      </x:c>
      <x:c r="J1766" s="93" t="n">
        <x:v>3.85</x:v>
      </x:c>
      <x:c r="K1766" s="93" t="n">
        <x:v>3.85</x:v>
      </x:c>
      <x:c r="L1766" s="93" t="n">
        <x:f>K1766-G1766</x:f>
        <x:v>0.52</x:v>
      </x:c>
      <x:c r="M1766" s="84" t="str">
        <x:f>IF(ABS(L1766)&lt;=0.01,"Parity",IF(L1766&gt;0,"Walmart lower","Competitor lower"))</x:f>
        <x:v>Walmart lower</x:v>
      </x:c>
    </x:row>
    <x:row r="1767">
      <x:c r="A1767" s="84" t="str">
        <x:v>ALDI</x:v>
      </x:c>
      <x:c r="B1767" s="84" t="str">
        <x:v>31605</x:v>
      </x:c>
      <x:c r="C1767" s="101" t="b">
        <x:v>1</x:v>
      </x:c>
      <x:c r="D1767" s="84" t="str">
        <x:v>Fresh USDA Organic Strawberries, 1 lb Container</x:v>
      </x:c>
      <x:c r="E1767" s="84" t="n">
        <x:v>16</x:v>
      </x:c>
      <x:c r="F1767" s="93" t="n">
        <x:v>3.33</x:v>
      </x:c>
      <x:c r="G1767" s="93" t="n">
        <x:v>3.33</x:v>
      </x:c>
      <x:c r="H1767" s="84" t="str">
        <x:v>Fresh Organic Strawberries</x:v>
      </x:c>
      <x:c r="I1767" s="84" t="n">
        <x:v>16</x:v>
      </x:c>
      <x:c r="J1767" s="93" t="n">
        <x:v>3.85</x:v>
      </x:c>
      <x:c r="K1767" s="93" t="n">
        <x:v>3.85</x:v>
      </x:c>
      <x:c r="L1767" s="93" t="n">
        <x:f>K1767-G1767</x:f>
        <x:v>0.52</x:v>
      </x:c>
      <x:c r="M1767" s="84" t="str">
        <x:f>IF(ABS(L1767)&lt;=0.01,"Parity",IF(L1767&gt;0,"Walmart lower","Competitor lower"))</x:f>
        <x:v>Walmart lower</x:v>
      </x:c>
    </x:row>
    <x:row r="1768">
      <x:c r="A1768" s="84" t="str">
        <x:v>ALDI</x:v>
      </x:c>
      <x:c r="B1768" s="84" t="str">
        <x:v>31707</x:v>
      </x:c>
      <x:c r="C1768" s="101" t="b">
        <x:v>1</x:v>
      </x:c>
      <x:c r="D1768" s="84" t="str">
        <x:v>Fresh USDA Organic Strawberries, 1 lb Container</x:v>
      </x:c>
      <x:c r="E1768" s="84" t="n">
        <x:v>16</x:v>
      </x:c>
      <x:c r="F1768" s="93" t="n">
        <x:v>3.33</x:v>
      </x:c>
      <x:c r="G1768" s="93" t="n">
        <x:v>3.33</x:v>
      </x:c>
      <x:c r="H1768" s="84" t="str">
        <x:v>Fresh Organic Strawberries</x:v>
      </x:c>
      <x:c r="I1768" s="84" t="n">
        <x:v>16</x:v>
      </x:c>
      <x:c r="J1768" s="93" t="n">
        <x:v>3.85</x:v>
      </x:c>
      <x:c r="K1768" s="93" t="n">
        <x:v>3.85</x:v>
      </x:c>
      <x:c r="L1768" s="93" t="n">
        <x:f>K1768-G1768</x:f>
        <x:v>0.52</x:v>
      </x:c>
      <x:c r="M1768" s="84" t="str">
        <x:f>IF(ABS(L1768)&lt;=0.01,"Parity",IF(L1768&gt;0,"Walmart lower","Competitor lower"))</x:f>
        <x:v>Walmart lower</x:v>
      </x:c>
    </x:row>
    <x:row r="1769">
      <x:c r="A1769" s="84" t="str">
        <x:v>ALDI</x:v>
      </x:c>
      <x:c r="B1769" s="84" t="str">
        <x:v>31709</x:v>
      </x:c>
      <x:c r="C1769" s="101" t="b">
        <x:v>1</x:v>
      </x:c>
      <x:c r="D1769" s="84" t="str">
        <x:v>Fresh USDA Organic Strawberries, 1 lb Container</x:v>
      </x:c>
      <x:c r="E1769" s="84" t="n">
        <x:v>16</x:v>
      </x:c>
      <x:c r="F1769" s="93" t="n">
        <x:v>3.33</x:v>
      </x:c>
      <x:c r="G1769" s="93" t="n">
        <x:v>3.33</x:v>
      </x:c>
      <x:c r="H1769" s="84" t="str">
        <x:v>Fresh Organic Strawberries</x:v>
      </x:c>
      <x:c r="I1769" s="84" t="n">
        <x:v>16</x:v>
      </x:c>
      <x:c r="J1769" s="93" t="n">
        <x:v>3.85</x:v>
      </x:c>
      <x:c r="K1769" s="93" t="n">
        <x:v>3.85</x:v>
      </x:c>
      <x:c r="L1769" s="93" t="n">
        <x:f>K1769-G1769</x:f>
        <x:v>0.52</x:v>
      </x:c>
      <x:c r="M1769" s="84" t="str">
        <x:f>IF(ABS(L1769)&lt;=0.01,"Parity",IF(L1769&gt;0,"Walmart lower","Competitor lower"))</x:f>
        <x:v>Walmart lower</x:v>
      </x:c>
    </x:row>
    <x:row r="1770">
      <x:c r="A1770" s="84" t="str">
        <x:v>ALDI</x:v>
      </x:c>
      <x:c r="B1770" s="84" t="str">
        <x:v>31793</x:v>
      </x:c>
      <x:c r="C1770" s="101" t="b">
        <x:v>1</x:v>
      </x:c>
      <x:c r="D1770" s="84" t="str">
        <x:v>Fresh USDA Organic Strawberries, 1 lb Container</x:v>
      </x:c>
      <x:c r="E1770" s="84" t="n">
        <x:v>16</x:v>
      </x:c>
      <x:c r="F1770" s="93" t="n">
        <x:v>3.33</x:v>
      </x:c>
      <x:c r="G1770" s="93" t="n">
        <x:v>3.33</x:v>
      </x:c>
      <x:c r="H1770" s="84" t="str">
        <x:v>Fresh Organic Strawberries</x:v>
      </x:c>
      <x:c r="I1770" s="84" t="n">
        <x:v>16</x:v>
      </x:c>
      <x:c r="J1770" s="93" t="n">
        <x:v>3.85</x:v>
      </x:c>
      <x:c r="K1770" s="93" t="n">
        <x:v>3.85</x:v>
      </x:c>
      <x:c r="L1770" s="93" t="n">
        <x:f>K1770-G1770</x:f>
        <x:v>0.52</x:v>
      </x:c>
      <x:c r="M1770" s="84" t="str">
        <x:f>IF(ABS(L1770)&lt;=0.01,"Parity",IF(L1770&gt;0,"Walmart lower","Competitor lower"))</x:f>
        <x:v>Walmart lower</x:v>
      </x:c>
    </x:row>
    <x:row r="1771">
      <x:c r="A1771" s="84" t="str">
        <x:v>ALDI</x:v>
      </x:c>
      <x:c r="B1771" s="84" t="str">
        <x:v>31909</x:v>
      </x:c>
      <x:c r="C1771" s="101" t="b">
        <x:v>1</x:v>
      </x:c>
      <x:c r="D1771" s="84" t="str">
        <x:v>Fresh USDA Organic Strawberries, 1 lb Container</x:v>
      </x:c>
      <x:c r="E1771" s="84" t="n">
        <x:v>16</x:v>
      </x:c>
      <x:c r="F1771" s="93" t="n">
        <x:v>3.33</x:v>
      </x:c>
      <x:c r="G1771" s="93" t="n">
        <x:v>3.33</x:v>
      </x:c>
      <x:c r="H1771" s="84" t="str">
        <x:v>Fresh Organic Strawberries</x:v>
      </x:c>
      <x:c r="I1771" s="84" t="n">
        <x:v>16</x:v>
      </x:c>
      <x:c r="J1771" s="93" t="n">
        <x:v>3.85</x:v>
      </x:c>
      <x:c r="K1771" s="93" t="n">
        <x:v>3.85</x:v>
      </x:c>
      <x:c r="L1771" s="93" t="n">
        <x:f>K1771-G1771</x:f>
        <x:v>0.52</x:v>
      </x:c>
      <x:c r="M1771" s="84" t="str">
        <x:f>IF(ABS(L1771)&lt;=0.01,"Parity",IF(L1771&gt;0,"Walmart lower","Competitor lower"))</x:f>
        <x:v>Walmart lower</x:v>
      </x:c>
    </x:row>
    <x:row r="1772">
      <x:c r="A1772" s="84" t="str">
        <x:v>ALDI</x:v>
      </x:c>
      <x:c r="B1772" s="84" t="str">
        <x:v>32117</x:v>
      </x:c>
      <x:c r="C1772" s="101" t="b">
        <x:v>1</x:v>
      </x:c>
      <x:c r="D1772" s="84" t="str">
        <x:v>Fresh USDA Organic Strawberries, 1 lb Container</x:v>
      </x:c>
      <x:c r="E1772" s="84" t="n">
        <x:v>16</x:v>
      </x:c>
      <x:c r="F1772" s="93" t="n">
        <x:v>3.33</x:v>
      </x:c>
      <x:c r="G1772" s="93" t="n">
        <x:v>3.33</x:v>
      </x:c>
      <x:c r="H1772" s="84" t="str">
        <x:v>Fresh Organic Strawberries</x:v>
      </x:c>
      <x:c r="I1772" s="84" t="n">
        <x:v>16</x:v>
      </x:c>
      <x:c r="J1772" s="93" t="n">
        <x:v>3.85</x:v>
      </x:c>
      <x:c r="K1772" s="93" t="n">
        <x:v>3.85</x:v>
      </x:c>
      <x:c r="L1772" s="93" t="n">
        <x:f>K1772-G1772</x:f>
        <x:v>0.52</x:v>
      </x:c>
      <x:c r="M1772" s="84" t="str">
        <x:f>IF(ABS(L1772)&lt;=0.01,"Parity",IF(L1772&gt;0,"Walmart lower","Competitor lower"))</x:f>
        <x:v>Walmart lower</x:v>
      </x:c>
    </x:row>
    <x:row r="1773">
      <x:c r="A1773" s="84" t="str">
        <x:v>ALDI</x:v>
      </x:c>
      <x:c r="B1773" s="84" t="str">
        <x:v>32127</x:v>
      </x:c>
      <x:c r="C1773" s="101" t="b">
        <x:v>1</x:v>
      </x:c>
      <x:c r="D1773" s="84" t="str">
        <x:v>Fresh USDA Organic Strawberries, 1 lb Container</x:v>
      </x:c>
      <x:c r="E1773" s="84" t="n">
        <x:v>16</x:v>
      </x:c>
      <x:c r="F1773" s="93" t="n">
        <x:v>3.33</x:v>
      </x:c>
      <x:c r="G1773" s="93" t="n">
        <x:v>3.33</x:v>
      </x:c>
      <x:c r="H1773" s="84" t="str">
        <x:v>Fresh Organic Strawberries</x:v>
      </x:c>
      <x:c r="I1773" s="84" t="n">
        <x:v>16</x:v>
      </x:c>
      <x:c r="J1773" s="93" t="n">
        <x:v>3.85</x:v>
      </x:c>
      <x:c r="K1773" s="93" t="n">
        <x:v>3.85</x:v>
      </x:c>
      <x:c r="L1773" s="93" t="n">
        <x:f>K1773-G1773</x:f>
        <x:v>0.52</x:v>
      </x:c>
      <x:c r="M1773" s="84" t="str">
        <x:f>IF(ABS(L1773)&lt;=0.01,"Parity",IF(L1773&gt;0,"Walmart lower","Competitor lower"))</x:f>
        <x:v>Walmart lower</x:v>
      </x:c>
    </x:row>
    <x:row r="1774">
      <x:c r="A1774" s="84" t="str">
        <x:v>ALDI</x:v>
      </x:c>
      <x:c r="B1774" s="84" t="str">
        <x:v>32164</x:v>
      </x:c>
      <x:c r="C1774" s="101" t="b">
        <x:v>1</x:v>
      </x:c>
      <x:c r="D1774" s="84" t="str">
        <x:v>Fresh USDA Organic Strawberries, 1 lb Container</x:v>
      </x:c>
      <x:c r="E1774" s="84" t="n">
        <x:v>16</x:v>
      </x:c>
      <x:c r="F1774" s="93" t="n">
        <x:v>3.33</x:v>
      </x:c>
      <x:c r="G1774" s="93" t="n">
        <x:v>3.33</x:v>
      </x:c>
      <x:c r="H1774" s="84" t="str">
        <x:v>Fresh Organic Strawberries</x:v>
      </x:c>
      <x:c r="I1774" s="84" t="n">
        <x:v>16</x:v>
      </x:c>
      <x:c r="J1774" s="93" t="n">
        <x:v>3.85</x:v>
      </x:c>
      <x:c r="K1774" s="93" t="n">
        <x:v>3.85</x:v>
      </x:c>
      <x:c r="L1774" s="93" t="n">
        <x:f>K1774-G1774</x:f>
        <x:v>0.52</x:v>
      </x:c>
      <x:c r="M1774" s="84" t="str">
        <x:f>IF(ABS(L1774)&lt;=0.01,"Parity",IF(L1774&gt;0,"Walmart lower","Competitor lower"))</x:f>
        <x:v>Walmart lower</x:v>
      </x:c>
    </x:row>
    <x:row r="1775">
      <x:c r="A1775" s="84" t="str">
        <x:v>ALDI</x:v>
      </x:c>
      <x:c r="B1775" s="84" t="str">
        <x:v>32168</x:v>
      </x:c>
      <x:c r="C1775" s="101" t="b">
        <x:v>1</x:v>
      </x:c>
      <x:c r="D1775" s="84" t="str">
        <x:v>Fresh USDA Organic Strawberries, 1 lb Container</x:v>
      </x:c>
      <x:c r="E1775" s="84" t="n">
        <x:v>16</x:v>
      </x:c>
      <x:c r="F1775" s="93" t="n">
        <x:v>3.33</x:v>
      </x:c>
      <x:c r="G1775" s="93" t="n">
        <x:v>3.33</x:v>
      </x:c>
      <x:c r="H1775" s="84" t="str">
        <x:v>Fresh Organic Strawberries</x:v>
      </x:c>
      <x:c r="I1775" s="84" t="n">
        <x:v>16</x:v>
      </x:c>
      <x:c r="J1775" s="93" t="n">
        <x:v>3.85</x:v>
      </x:c>
      <x:c r="K1775" s="93" t="n">
        <x:v>3.85</x:v>
      </x:c>
      <x:c r="L1775" s="93" t="n">
        <x:f>K1775-G1775</x:f>
        <x:v>0.52</x:v>
      </x:c>
      <x:c r="M1775" s="84" t="str">
        <x:f>IF(ABS(L1775)&lt;=0.01,"Parity",IF(L1775&gt;0,"Walmart lower","Competitor lower"))</x:f>
        <x:v>Walmart lower</x:v>
      </x:c>
    </x:row>
    <x:row r="1776">
      <x:c r="A1776" s="84" t="str">
        <x:v>ALDI</x:v>
      </x:c>
      <x:c r="B1776" s="84" t="str">
        <x:v>32174</x:v>
      </x:c>
      <x:c r="C1776" s="101" t="b">
        <x:v>1</x:v>
      </x:c>
      <x:c r="D1776" s="84" t="str">
        <x:v>Fresh USDA Organic Strawberries, 1 lb Container</x:v>
      </x:c>
      <x:c r="E1776" s="84" t="n">
        <x:v>16</x:v>
      </x:c>
      <x:c r="F1776" s="93" t="n">
        <x:v>3.33</x:v>
      </x:c>
      <x:c r="G1776" s="93" t="n">
        <x:v>3.33</x:v>
      </x:c>
      <x:c r="H1776" s="84" t="str">
        <x:v>Fresh Organic Strawberries</x:v>
      </x:c>
      <x:c r="I1776" s="84" t="n">
        <x:v>16</x:v>
      </x:c>
      <x:c r="J1776" s="93" t="n">
        <x:v>3.85</x:v>
      </x:c>
      <x:c r="K1776" s="93" t="n">
        <x:v>3.85</x:v>
      </x:c>
      <x:c r="L1776" s="93" t="n">
        <x:f>K1776-G1776</x:f>
        <x:v>0.52</x:v>
      </x:c>
      <x:c r="M1776" s="84" t="str">
        <x:f>IF(ABS(L1776)&lt;=0.01,"Parity",IF(L1776&gt;0,"Walmart lower","Competitor lower"))</x:f>
        <x:v>Walmart lower</x:v>
      </x:c>
    </x:row>
    <x:row r="1777">
      <x:c r="A1777" s="84" t="str">
        <x:v>ALDI</x:v>
      </x:c>
      <x:c r="B1777" s="84" t="str">
        <x:v>32256</x:v>
      </x:c>
      <x:c r="C1777" s="101" t="b">
        <x:v>1</x:v>
      </x:c>
      <x:c r="D1777" s="84" t="str">
        <x:v>Fresh USDA Organic Strawberries, 1 lb Container</x:v>
      </x:c>
      <x:c r="E1777" s="84" t="n">
        <x:v>16</x:v>
      </x:c>
      <x:c r="F1777" s="93" t="n">
        <x:v>3.33</x:v>
      </x:c>
      <x:c r="G1777" s="93" t="n">
        <x:v>3.33</x:v>
      </x:c>
      <x:c r="H1777" s="84" t="str">
        <x:v>Fresh Organic Strawberries</x:v>
      </x:c>
      <x:c r="I1777" s="84" t="n">
        <x:v>16</x:v>
      </x:c>
      <x:c r="J1777" s="93" t="n">
        <x:v>3.85</x:v>
      </x:c>
      <x:c r="K1777" s="93" t="n">
        <x:v>3.85</x:v>
      </x:c>
      <x:c r="L1777" s="93" t="n">
        <x:f>K1777-G1777</x:f>
        <x:v>0.52</x:v>
      </x:c>
      <x:c r="M1777" s="84" t="str">
        <x:f>IF(ABS(L1777)&lt;=0.01,"Parity",IF(L1777&gt;0,"Walmart lower","Competitor lower"))</x:f>
        <x:v>Walmart lower</x:v>
      </x:c>
    </x:row>
    <x:row r="1778">
      <x:c r="A1778" s="84" t="str">
        <x:v>ALDI</x:v>
      </x:c>
      <x:c r="B1778" s="84" t="str">
        <x:v>32259</x:v>
      </x:c>
      <x:c r="C1778" s="101" t="b">
        <x:v>1</x:v>
      </x:c>
      <x:c r="D1778" s="84" t="str">
        <x:v>Fresh USDA Organic Strawberries, 1 lb Container</x:v>
      </x:c>
      <x:c r="E1778" s="84" t="n">
        <x:v>16</x:v>
      </x:c>
      <x:c r="F1778" s="93" t="n">
        <x:v>3.33</x:v>
      </x:c>
      <x:c r="G1778" s="93" t="n">
        <x:v>3.33</x:v>
      </x:c>
      <x:c r="H1778" s="84" t="str">
        <x:v>Fresh Organic Strawberries</x:v>
      </x:c>
      <x:c r="I1778" s="84" t="n">
        <x:v>16</x:v>
      </x:c>
      <x:c r="J1778" s="93" t="n">
        <x:v>3.85</x:v>
      </x:c>
      <x:c r="K1778" s="93" t="n">
        <x:v>3.85</x:v>
      </x:c>
      <x:c r="L1778" s="93" t="n">
        <x:f>K1778-G1778</x:f>
        <x:v>0.52</x:v>
      </x:c>
      <x:c r="M1778" s="84" t="str">
        <x:f>IF(ABS(L1778)&lt;=0.01,"Parity",IF(L1778&gt;0,"Walmart lower","Competitor lower"))</x:f>
        <x:v>Walmart lower</x:v>
      </x:c>
    </x:row>
    <x:row r="1779">
      <x:c r="A1779" s="84" t="str">
        <x:v>ALDI</x:v>
      </x:c>
      <x:c r="B1779" s="84" t="str">
        <x:v>32277</x:v>
      </x:c>
      <x:c r="C1779" s="101" t="b">
        <x:v>1</x:v>
      </x:c>
      <x:c r="D1779" s="84" t="str">
        <x:v>Fresh USDA Organic Strawberries, 1 lb Container</x:v>
      </x:c>
      <x:c r="E1779" s="84" t="n">
        <x:v>16</x:v>
      </x:c>
      <x:c r="F1779" s="93" t="n">
        <x:v>3.33</x:v>
      </x:c>
      <x:c r="G1779" s="93" t="n">
        <x:v>3.33</x:v>
      </x:c>
      <x:c r="H1779" s="84" t="str">
        <x:v>Fresh Organic Strawberries</x:v>
      </x:c>
      <x:c r="I1779" s="84" t="n">
        <x:v>16</x:v>
      </x:c>
      <x:c r="J1779" s="93" t="n">
        <x:v>3.85</x:v>
      </x:c>
      <x:c r="K1779" s="93" t="n">
        <x:v>3.85</x:v>
      </x:c>
      <x:c r="L1779" s="93" t="n">
        <x:f>K1779-G1779</x:f>
        <x:v>0.52</x:v>
      </x:c>
      <x:c r="M1779" s="84" t="str">
        <x:f>IF(ABS(L1779)&lt;=0.01,"Parity",IF(L1779&gt;0,"Walmart lower","Competitor lower"))</x:f>
        <x:v>Walmart lower</x:v>
      </x:c>
    </x:row>
    <x:row r="1780">
      <x:c r="A1780" s="84" t="str">
        <x:v>ALDI</x:v>
      </x:c>
      <x:c r="B1780" s="84" t="str">
        <x:v>32404</x:v>
      </x:c>
      <x:c r="C1780" s="101" t="b">
        <x:v>1</x:v>
      </x:c>
      <x:c r="D1780" s="84" t="str">
        <x:v>Fresh USDA Organic Strawberries, 1 lb Container</x:v>
      </x:c>
      <x:c r="E1780" s="84" t="n">
        <x:v>16</x:v>
      </x:c>
      <x:c r="F1780" s="93" t="n">
        <x:v>3.33</x:v>
      </x:c>
      <x:c r="G1780" s="93" t="n">
        <x:v>3.33</x:v>
      </x:c>
      <x:c r="H1780" s="84" t="str">
        <x:v>Fresh Organic Strawberries</x:v>
      </x:c>
      <x:c r="I1780" s="84" t="n">
        <x:v>16</x:v>
      </x:c>
      <x:c r="J1780" s="93" t="n">
        <x:v>3.85</x:v>
      </x:c>
      <x:c r="K1780" s="93" t="n">
        <x:v>3.85</x:v>
      </x:c>
      <x:c r="L1780" s="93" t="n">
        <x:f>K1780-G1780</x:f>
        <x:v>0.52</x:v>
      </x:c>
      <x:c r="M1780" s="84" t="str">
        <x:f>IF(ABS(L1780)&lt;=0.01,"Parity",IF(L1780&gt;0,"Walmart lower","Competitor lower"))</x:f>
        <x:v>Walmart lower</x:v>
      </x:c>
    </x:row>
    <x:row r="1781">
      <x:c r="A1781" s="84" t="str">
        <x:v>ALDI</x:v>
      </x:c>
      <x:c r="B1781" s="84" t="str">
        <x:v>32405</x:v>
      </x:c>
      <x:c r="C1781" s="101" t="b">
        <x:v>1</x:v>
      </x:c>
      <x:c r="D1781" s="84" t="str">
        <x:v>Fresh USDA Organic Strawberries, 1 lb Container</x:v>
      </x:c>
      <x:c r="E1781" s="84" t="n">
        <x:v>16</x:v>
      </x:c>
      <x:c r="F1781" s="93" t="n">
        <x:v>3.33</x:v>
      </x:c>
      <x:c r="G1781" s="93" t="n">
        <x:v>3.33</x:v>
      </x:c>
      <x:c r="H1781" s="84" t="str">
        <x:v>Fresh Organic Strawberries</x:v>
      </x:c>
      <x:c r="I1781" s="84" t="n">
        <x:v>16</x:v>
      </x:c>
      <x:c r="J1781" s="93" t="n">
        <x:v>3.85</x:v>
      </x:c>
      <x:c r="K1781" s="93" t="n">
        <x:v>3.85</x:v>
      </x:c>
      <x:c r="L1781" s="93" t="n">
        <x:f>K1781-G1781</x:f>
        <x:v>0.52</x:v>
      </x:c>
      <x:c r="M1781" s="84" t="str">
        <x:f>IF(ABS(L1781)&lt;=0.01,"Parity",IF(L1781&gt;0,"Walmart lower","Competitor lower"))</x:f>
        <x:v>Walmart lower</x:v>
      </x:c>
    </x:row>
    <x:row r="1782">
      <x:c r="A1782" s="84" t="str">
        <x:v>ALDI</x:v>
      </x:c>
      <x:c r="B1782" s="84" t="str">
        <x:v>32413</x:v>
      </x:c>
      <x:c r="C1782" s="101" t="b">
        <x:v>1</x:v>
      </x:c>
      <x:c r="D1782" s="84" t="str">
        <x:v>Fresh USDA Organic Strawberries, 1 lb Container</x:v>
      </x:c>
      <x:c r="E1782" s="84" t="n">
        <x:v>16</x:v>
      </x:c>
      <x:c r="F1782" s="93" t="n">
        <x:v>3.33</x:v>
      </x:c>
      <x:c r="G1782" s="93" t="n">
        <x:v>3.33</x:v>
      </x:c>
      <x:c r="H1782" s="84" t="str">
        <x:v>Fresh Organic Strawberries</x:v>
      </x:c>
      <x:c r="I1782" s="84" t="n">
        <x:v>16</x:v>
      </x:c>
      <x:c r="J1782" s="93" t="n">
        <x:v>3.85</x:v>
      </x:c>
      <x:c r="K1782" s="93" t="n">
        <x:v>3.85</x:v>
      </x:c>
      <x:c r="L1782" s="93" t="n">
        <x:f>K1782-G1782</x:f>
        <x:v>0.52</x:v>
      </x:c>
      <x:c r="M1782" s="84" t="str">
        <x:f>IF(ABS(L1782)&lt;=0.01,"Parity",IF(L1782&gt;0,"Walmart lower","Competitor lower"))</x:f>
        <x:v>Walmart lower</x:v>
      </x:c>
    </x:row>
    <x:row r="1783">
      <x:c r="A1783" s="84" t="str">
        <x:v>ALDI</x:v>
      </x:c>
      <x:c r="B1783" s="84" t="str">
        <x:v>32444</x:v>
      </x:c>
      <x:c r="C1783" s="101" t="b">
        <x:v>1</x:v>
      </x:c>
      <x:c r="D1783" s="84" t="str">
        <x:v>Fresh USDA Organic Strawberries, 1 lb Container</x:v>
      </x:c>
      <x:c r="E1783" s="84" t="n">
        <x:v>16</x:v>
      </x:c>
      <x:c r="F1783" s="93" t="n">
        <x:v>3.33</x:v>
      </x:c>
      <x:c r="G1783" s="93" t="n">
        <x:v>3.33</x:v>
      </x:c>
      <x:c r="H1783" s="84" t="str">
        <x:v>Fresh Organic Strawberries</x:v>
      </x:c>
      <x:c r="I1783" s="84" t="n">
        <x:v>16</x:v>
      </x:c>
      <x:c r="J1783" s="93" t="n">
        <x:v>3.85</x:v>
      </x:c>
      <x:c r="K1783" s="93" t="n">
        <x:v>3.85</x:v>
      </x:c>
      <x:c r="L1783" s="93" t="n">
        <x:f>K1783-G1783</x:f>
        <x:v>0.52</x:v>
      </x:c>
      <x:c r="M1783" s="84" t="str">
        <x:f>IF(ABS(L1783)&lt;=0.01,"Parity",IF(L1783&gt;0,"Walmart lower","Competitor lower"))</x:f>
        <x:v>Walmart lower</x:v>
      </x:c>
    </x:row>
    <x:row r="1784">
      <x:c r="A1784" s="84" t="str">
        <x:v>ALDI</x:v>
      </x:c>
      <x:c r="B1784" s="84" t="str">
        <x:v>32504</x:v>
      </x:c>
      <x:c r="C1784" s="101" t="b">
        <x:v>1</x:v>
      </x:c>
      <x:c r="D1784" s="84" t="str">
        <x:v>Fresh USDA Organic Strawberries, 1 lb Container</x:v>
      </x:c>
      <x:c r="E1784" s="84" t="n">
        <x:v>16</x:v>
      </x:c>
      <x:c r="F1784" s="93" t="n">
        <x:v>3.33</x:v>
      </x:c>
      <x:c r="G1784" s="93" t="n">
        <x:v>3.33</x:v>
      </x:c>
      <x:c r="H1784" s="84" t="str">
        <x:v>Fresh Organic Strawberries</x:v>
      </x:c>
      <x:c r="I1784" s="84" t="n">
        <x:v>16</x:v>
      </x:c>
      <x:c r="J1784" s="93" t="n">
        <x:v>3.85</x:v>
      </x:c>
      <x:c r="K1784" s="93" t="n">
        <x:v>3.85</x:v>
      </x:c>
      <x:c r="L1784" s="93" t="n">
        <x:f>K1784-G1784</x:f>
        <x:v>0.52</x:v>
      </x:c>
      <x:c r="M1784" s="84" t="str">
        <x:f>IF(ABS(L1784)&lt;=0.01,"Parity",IF(L1784&gt;0,"Walmart lower","Competitor lower"))</x:f>
        <x:v>Walmart lower</x:v>
      </x:c>
    </x:row>
    <x:row r="1785">
      <x:c r="A1785" s="84" t="str">
        <x:v>ALDI</x:v>
      </x:c>
      <x:c r="B1785" s="84" t="str">
        <x:v>32506</x:v>
      </x:c>
      <x:c r="C1785" s="101" t="b">
        <x:v>1</x:v>
      </x:c>
      <x:c r="D1785" s="84" t="str">
        <x:v>Fresh USDA Organic Strawberries, 1 lb Container</x:v>
      </x:c>
      <x:c r="E1785" s="84" t="n">
        <x:v>16</x:v>
      </x:c>
      <x:c r="F1785" s="93" t="n">
        <x:v>3.33</x:v>
      </x:c>
      <x:c r="G1785" s="93" t="n">
        <x:v>3.33</x:v>
      </x:c>
      <x:c r="H1785" s="84" t="str">
        <x:v>Fresh Organic Strawberries</x:v>
      </x:c>
      <x:c r="I1785" s="84" t="n">
        <x:v>16</x:v>
      </x:c>
      <x:c r="J1785" s="93" t="n">
        <x:v>3.85</x:v>
      </x:c>
      <x:c r="K1785" s="93" t="n">
        <x:v>3.85</x:v>
      </x:c>
      <x:c r="L1785" s="93" t="n">
        <x:f>K1785-G1785</x:f>
        <x:v>0.52</x:v>
      </x:c>
      <x:c r="M1785" s="84" t="str">
        <x:f>IF(ABS(L1785)&lt;=0.01,"Parity",IF(L1785&gt;0,"Walmart lower","Competitor lower"))</x:f>
        <x:v>Walmart lower</x:v>
      </x:c>
    </x:row>
    <x:row r="1786">
      <x:c r="A1786" s="84" t="str">
        <x:v>ALDI</x:v>
      </x:c>
      <x:c r="B1786" s="84" t="str">
        <x:v>32514</x:v>
      </x:c>
      <x:c r="C1786" s="101" t="b">
        <x:v>1</x:v>
      </x:c>
      <x:c r="D1786" s="84" t="str">
        <x:v>Fresh USDA Organic Strawberries, 1 lb Container</x:v>
      </x:c>
      <x:c r="E1786" s="84" t="n">
        <x:v>16</x:v>
      </x:c>
      <x:c r="F1786" s="93" t="n">
        <x:v>3.33</x:v>
      </x:c>
      <x:c r="G1786" s="93" t="n">
        <x:v>3.33</x:v>
      </x:c>
      <x:c r="H1786" s="84" t="str">
        <x:v>Fresh Organic Strawberries</x:v>
      </x:c>
      <x:c r="I1786" s="84" t="n">
        <x:v>16</x:v>
      </x:c>
      <x:c r="J1786" s="93" t="n">
        <x:v>3.85</x:v>
      </x:c>
      <x:c r="K1786" s="93" t="n">
        <x:v>3.85</x:v>
      </x:c>
      <x:c r="L1786" s="93" t="n">
        <x:f>K1786-G1786</x:f>
        <x:v>0.52</x:v>
      </x:c>
      <x:c r="M1786" s="84" t="str">
        <x:f>IF(ABS(L1786)&lt;=0.01,"Parity",IF(L1786&gt;0,"Walmart lower","Competitor lower"))</x:f>
        <x:v>Walmart lower</x:v>
      </x:c>
    </x:row>
    <x:row r="1787">
      <x:c r="A1787" s="84" t="str">
        <x:v>ALDI</x:v>
      </x:c>
      <x:c r="B1787" s="84" t="str">
        <x:v>32536</x:v>
      </x:c>
      <x:c r="C1787" s="101" t="b">
        <x:v>1</x:v>
      </x:c>
      <x:c r="D1787" s="84" t="str">
        <x:v>Fresh USDA Organic Strawberries, 1 lb Container</x:v>
      </x:c>
      <x:c r="E1787" s="84" t="n">
        <x:v>16</x:v>
      </x:c>
      <x:c r="F1787" s="93" t="n">
        <x:v>3.33</x:v>
      </x:c>
      <x:c r="G1787" s="93" t="n">
        <x:v>3.33</x:v>
      </x:c>
      <x:c r="H1787" s="84" t="str">
        <x:v>Fresh Organic Strawberries</x:v>
      </x:c>
      <x:c r="I1787" s="84" t="n">
        <x:v>16</x:v>
      </x:c>
      <x:c r="J1787" s="93" t="n">
        <x:v>3.85</x:v>
      </x:c>
      <x:c r="K1787" s="93" t="n">
        <x:v>3.85</x:v>
      </x:c>
      <x:c r="L1787" s="93" t="n">
        <x:f>K1787-G1787</x:f>
        <x:v>0.52</x:v>
      </x:c>
      <x:c r="M1787" s="84" t="str">
        <x:f>IF(ABS(L1787)&lt;=0.01,"Parity",IF(L1787&gt;0,"Walmart lower","Competitor lower"))</x:f>
        <x:v>Walmart lower</x:v>
      </x:c>
    </x:row>
    <x:row r="1788">
      <x:c r="A1788" s="84" t="str">
        <x:v>ALDI</x:v>
      </x:c>
      <x:c r="B1788" s="84" t="str">
        <x:v>32547</x:v>
      </x:c>
      <x:c r="C1788" s="101" t="b">
        <x:v>1</x:v>
      </x:c>
      <x:c r="D1788" s="84" t="str">
        <x:v>Fresh USDA Organic Strawberries, 1 lb Container</x:v>
      </x:c>
      <x:c r="E1788" s="84" t="n">
        <x:v>16</x:v>
      </x:c>
      <x:c r="F1788" s="93" t="n">
        <x:v>3.33</x:v>
      </x:c>
      <x:c r="G1788" s="93" t="n">
        <x:v>3.33</x:v>
      </x:c>
      <x:c r="H1788" s="84" t="str">
        <x:v>Fresh Organic Strawberries</x:v>
      </x:c>
      <x:c r="I1788" s="84" t="n">
        <x:v>16</x:v>
      </x:c>
      <x:c r="J1788" s="93" t="n">
        <x:v>3.85</x:v>
      </x:c>
      <x:c r="K1788" s="93" t="n">
        <x:v>3.85</x:v>
      </x:c>
      <x:c r="L1788" s="93" t="n">
        <x:f>K1788-G1788</x:f>
        <x:v>0.52</x:v>
      </x:c>
      <x:c r="M1788" s="84" t="str">
        <x:f>IF(ABS(L1788)&lt;=0.01,"Parity",IF(L1788&gt;0,"Walmart lower","Competitor lower"))</x:f>
        <x:v>Walmart lower</x:v>
      </x:c>
    </x:row>
    <x:row r="1789">
      <x:c r="A1789" s="84" t="str">
        <x:v>ALDI</x:v>
      </x:c>
      <x:c r="B1789" s="84" t="str">
        <x:v>32566</x:v>
      </x:c>
      <x:c r="C1789" s="101" t="b">
        <x:v>1</x:v>
      </x:c>
      <x:c r="D1789" s="84" t="str">
        <x:v>Fresh USDA Organic Strawberries, 1 lb Container</x:v>
      </x:c>
      <x:c r="E1789" s="84" t="n">
        <x:v>16</x:v>
      </x:c>
      <x:c r="F1789" s="93" t="n">
        <x:v>3.33</x:v>
      </x:c>
      <x:c r="G1789" s="93" t="n">
        <x:v>3.33</x:v>
      </x:c>
      <x:c r="H1789" s="84" t="str">
        <x:v>Fresh Organic Strawberries</x:v>
      </x:c>
      <x:c r="I1789" s="84" t="n">
        <x:v>16</x:v>
      </x:c>
      <x:c r="J1789" s="93" t="n">
        <x:v>3.85</x:v>
      </x:c>
      <x:c r="K1789" s="93" t="n">
        <x:v>3.85</x:v>
      </x:c>
      <x:c r="L1789" s="93" t="n">
        <x:f>K1789-G1789</x:f>
        <x:v>0.52</x:v>
      </x:c>
      <x:c r="M1789" s="84" t="str">
        <x:f>IF(ABS(L1789)&lt;=0.01,"Parity",IF(L1789&gt;0,"Walmart lower","Competitor lower"))</x:f>
        <x:v>Walmart lower</x:v>
      </x:c>
    </x:row>
    <x:row r="1790">
      <x:c r="A1790" s="84" t="str">
        <x:v>ALDI</x:v>
      </x:c>
      <x:c r="B1790" s="84" t="str">
        <x:v>32571</x:v>
      </x:c>
      <x:c r="C1790" s="101" t="b">
        <x:v>1</x:v>
      </x:c>
      <x:c r="D1790" s="84" t="str">
        <x:v>Fresh USDA Organic Strawberries, 1 lb Container</x:v>
      </x:c>
      <x:c r="E1790" s="84" t="n">
        <x:v>16</x:v>
      </x:c>
      <x:c r="F1790" s="93" t="n">
        <x:v>3.33</x:v>
      </x:c>
      <x:c r="G1790" s="93" t="n">
        <x:v>3.33</x:v>
      </x:c>
      <x:c r="H1790" s="84" t="str">
        <x:v>Fresh Organic Strawberries</x:v>
      </x:c>
      <x:c r="I1790" s="84" t="n">
        <x:v>16</x:v>
      </x:c>
      <x:c r="J1790" s="93" t="n">
        <x:v>3.85</x:v>
      </x:c>
      <x:c r="K1790" s="93" t="n">
        <x:v>3.85</x:v>
      </x:c>
      <x:c r="L1790" s="93" t="n">
        <x:f>K1790-G1790</x:f>
        <x:v>0.52</x:v>
      </x:c>
      <x:c r="M1790" s="84" t="str">
        <x:f>IF(ABS(L1790)&lt;=0.01,"Parity",IF(L1790&gt;0,"Walmart lower","Competitor lower"))</x:f>
        <x:v>Walmart lower</x:v>
      </x:c>
    </x:row>
    <x:row r="1791">
      <x:c r="A1791" s="84" t="str">
        <x:v>ALDI</x:v>
      </x:c>
      <x:c r="B1791" s="84" t="str">
        <x:v>32578</x:v>
      </x:c>
      <x:c r="C1791" s="101" t="b">
        <x:v>1</x:v>
      </x:c>
      <x:c r="D1791" s="84" t="str">
        <x:v>Fresh USDA Organic Strawberries, 1 lb Container</x:v>
      </x:c>
      <x:c r="E1791" s="84" t="n">
        <x:v>16</x:v>
      </x:c>
      <x:c r="F1791" s="93" t="n">
        <x:v>3.33</x:v>
      </x:c>
      <x:c r="G1791" s="93" t="n">
        <x:v>3.33</x:v>
      </x:c>
      <x:c r="H1791" s="84" t="str">
        <x:v>Fresh Organic Strawberries</x:v>
      </x:c>
      <x:c r="I1791" s="84" t="n">
        <x:v>16</x:v>
      </x:c>
      <x:c r="J1791" s="93" t="n">
        <x:v>3.85</x:v>
      </x:c>
      <x:c r="K1791" s="93" t="n">
        <x:v>3.85</x:v>
      </x:c>
      <x:c r="L1791" s="93" t="n">
        <x:f>K1791-G1791</x:f>
        <x:v>0.52</x:v>
      </x:c>
      <x:c r="M1791" s="84" t="str">
        <x:f>IF(ABS(L1791)&lt;=0.01,"Parity",IF(L1791&gt;0,"Walmart lower","Competitor lower"))</x:f>
        <x:v>Walmart lower</x:v>
      </x:c>
    </x:row>
    <x:row r="1792">
      <x:c r="A1792" s="84" t="str">
        <x:v>ALDI</x:v>
      </x:c>
      <x:c r="B1792" s="84" t="str">
        <x:v>32703</x:v>
      </x:c>
      <x:c r="C1792" s="101" t="b">
        <x:v>1</x:v>
      </x:c>
      <x:c r="D1792" s="84" t="str">
        <x:v>Fresh USDA Organic Strawberries, 1 lb Container</x:v>
      </x:c>
      <x:c r="E1792" s="84" t="n">
        <x:v>16</x:v>
      </x:c>
      <x:c r="F1792" s="93" t="n">
        <x:v>3.33</x:v>
      </x:c>
      <x:c r="G1792" s="93" t="n">
        <x:v>3.33</x:v>
      </x:c>
      <x:c r="H1792" s="84" t="str">
        <x:v>Fresh Organic Strawberries</x:v>
      </x:c>
      <x:c r="I1792" s="84" t="n">
        <x:v>16</x:v>
      </x:c>
      <x:c r="J1792" s="93" t="n">
        <x:v>3.85</x:v>
      </x:c>
      <x:c r="K1792" s="93" t="n">
        <x:v>3.85</x:v>
      </x:c>
      <x:c r="L1792" s="93" t="n">
        <x:f>K1792-G1792</x:f>
        <x:v>0.52</x:v>
      </x:c>
      <x:c r="M1792" s="84" t="str">
        <x:f>IF(ABS(L1792)&lt;=0.01,"Parity",IF(L1792&gt;0,"Walmart lower","Competitor lower"))</x:f>
        <x:v>Walmart lower</x:v>
      </x:c>
    </x:row>
    <x:row r="1793">
      <x:c r="A1793" s="84" t="str">
        <x:v>ALDI</x:v>
      </x:c>
      <x:c r="B1793" s="84" t="str">
        <x:v>32708</x:v>
      </x:c>
      <x:c r="C1793" s="101" t="b">
        <x:v>1</x:v>
      </x:c>
      <x:c r="D1793" s="84" t="str">
        <x:v>Fresh USDA Organic Strawberries, 1 lb Container</x:v>
      </x:c>
      <x:c r="E1793" s="84" t="n">
        <x:v>16</x:v>
      </x:c>
      <x:c r="F1793" s="93" t="n">
        <x:v>3.33</x:v>
      </x:c>
      <x:c r="G1793" s="93" t="n">
        <x:v>3.33</x:v>
      </x:c>
      <x:c r="H1793" s="84" t="str">
        <x:v>Fresh Organic Strawberries</x:v>
      </x:c>
      <x:c r="I1793" s="84" t="n">
        <x:v>16</x:v>
      </x:c>
      <x:c r="J1793" s="93" t="n">
        <x:v>3.85</x:v>
      </x:c>
      <x:c r="K1793" s="93" t="n">
        <x:v>3.85</x:v>
      </x:c>
      <x:c r="L1793" s="93" t="n">
        <x:f>K1793-G1793</x:f>
        <x:v>0.52</x:v>
      </x:c>
      <x:c r="M1793" s="84" t="str">
        <x:f>IF(ABS(L1793)&lt;=0.01,"Parity",IF(L1793&gt;0,"Walmart lower","Competitor lower"))</x:f>
        <x:v>Walmart lower</x:v>
      </x:c>
    </x:row>
    <x:row r="1794">
      <x:c r="A1794" s="84" t="str">
        <x:v>ALDI</x:v>
      </x:c>
      <x:c r="B1794" s="84" t="str">
        <x:v>32720</x:v>
      </x:c>
      <x:c r="C1794" s="101" t="b">
        <x:v>1</x:v>
      </x:c>
      <x:c r="D1794" s="84" t="str">
        <x:v>Fresh USDA Organic Strawberries, 1 lb Container</x:v>
      </x:c>
      <x:c r="E1794" s="84" t="n">
        <x:v>16</x:v>
      </x:c>
      <x:c r="F1794" s="93" t="n">
        <x:v>3.33</x:v>
      </x:c>
      <x:c r="G1794" s="93" t="n">
        <x:v>3.33</x:v>
      </x:c>
      <x:c r="H1794" s="84" t="str">
        <x:v>Fresh Organic Strawberries</x:v>
      </x:c>
      <x:c r="I1794" s="84" t="n">
        <x:v>16</x:v>
      </x:c>
      <x:c r="J1794" s="93" t="n">
        <x:v>3.85</x:v>
      </x:c>
      <x:c r="K1794" s="93" t="n">
        <x:v>3.85</x:v>
      </x:c>
      <x:c r="L1794" s="93" t="n">
        <x:f>K1794-G1794</x:f>
        <x:v>0.52</x:v>
      </x:c>
      <x:c r="M1794" s="84" t="str">
        <x:f>IF(ABS(L1794)&lt;=0.01,"Parity",IF(L1794&gt;0,"Walmart lower","Competitor lower"))</x:f>
        <x:v>Walmart lower</x:v>
      </x:c>
    </x:row>
    <x:row r="1795">
      <x:c r="A1795" s="84" t="str">
        <x:v>ALDI</x:v>
      </x:c>
      <x:c r="B1795" s="84" t="str">
        <x:v>32725</x:v>
      </x:c>
      <x:c r="C1795" s="101" t="b">
        <x:v>1</x:v>
      </x:c>
      <x:c r="D1795" s="84" t="str">
        <x:v>Fresh USDA Organic Strawberries, 1 lb Container</x:v>
      </x:c>
      <x:c r="E1795" s="84" t="n">
        <x:v>16</x:v>
      </x:c>
      <x:c r="F1795" s="93" t="n">
        <x:v>3.33</x:v>
      </x:c>
      <x:c r="G1795" s="93" t="n">
        <x:v>3.33</x:v>
      </x:c>
      <x:c r="H1795" s="84" t="str">
        <x:v>Fresh Organic Strawberries</x:v>
      </x:c>
      <x:c r="I1795" s="84" t="n">
        <x:v>16</x:v>
      </x:c>
      <x:c r="J1795" s="93" t="n">
        <x:v>3.85</x:v>
      </x:c>
      <x:c r="K1795" s="93" t="n">
        <x:v>3.85</x:v>
      </x:c>
      <x:c r="L1795" s="93" t="n">
        <x:f>K1795-G1795</x:f>
        <x:v>0.52</x:v>
      </x:c>
      <x:c r="M1795" s="84" t="str">
        <x:f>IF(ABS(L1795)&lt;=0.01,"Parity",IF(L1795&gt;0,"Walmart lower","Competitor lower"))</x:f>
        <x:v>Walmart lower</x:v>
      </x:c>
    </x:row>
    <x:row r="1796">
      <x:c r="A1796" s="84" t="str">
        <x:v>ALDI</x:v>
      </x:c>
      <x:c r="B1796" s="84" t="str">
        <x:v>32763</x:v>
      </x:c>
      <x:c r="C1796" s="101" t="b">
        <x:v>1</x:v>
      </x:c>
      <x:c r="D1796" s="84" t="str">
        <x:v>Fresh USDA Organic Strawberries, 1 lb Container</x:v>
      </x:c>
      <x:c r="E1796" s="84" t="n">
        <x:v>16</x:v>
      </x:c>
      <x:c r="F1796" s="93" t="n">
        <x:v>3.33</x:v>
      </x:c>
      <x:c r="G1796" s="93" t="n">
        <x:v>3.33</x:v>
      </x:c>
      <x:c r="H1796" s="84" t="str">
        <x:v>Fresh Organic Strawberries</x:v>
      </x:c>
      <x:c r="I1796" s="84" t="n">
        <x:v>16</x:v>
      </x:c>
      <x:c r="J1796" s="93" t="n">
        <x:v>3.85</x:v>
      </x:c>
      <x:c r="K1796" s="93" t="n">
        <x:v>3.85</x:v>
      </x:c>
      <x:c r="L1796" s="93" t="n">
        <x:f>K1796-G1796</x:f>
        <x:v>0.52</x:v>
      </x:c>
      <x:c r="M1796" s="84" t="str">
        <x:f>IF(ABS(L1796)&lt;=0.01,"Parity",IF(L1796&gt;0,"Walmart lower","Competitor lower"))</x:f>
        <x:v>Walmart lower</x:v>
      </x:c>
    </x:row>
    <x:row r="1797">
      <x:c r="A1797" s="84" t="str">
        <x:v>ALDI</x:v>
      </x:c>
      <x:c r="B1797" s="84" t="str">
        <x:v>32765</x:v>
      </x:c>
      <x:c r="C1797" s="101" t="b">
        <x:v>1</x:v>
      </x:c>
      <x:c r="D1797" s="84" t="str">
        <x:v>Fresh USDA Organic Strawberries, 1 lb Container</x:v>
      </x:c>
      <x:c r="E1797" s="84" t="n">
        <x:v>16</x:v>
      </x:c>
      <x:c r="F1797" s="93" t="n">
        <x:v>3.33</x:v>
      </x:c>
      <x:c r="G1797" s="93" t="n">
        <x:v>3.33</x:v>
      </x:c>
      <x:c r="H1797" s="84" t="str">
        <x:v>Fresh Organic Strawberries</x:v>
      </x:c>
      <x:c r="I1797" s="84" t="n">
        <x:v>16</x:v>
      </x:c>
      <x:c r="J1797" s="93" t="n">
        <x:v>3.85</x:v>
      </x:c>
      <x:c r="K1797" s="93" t="n">
        <x:v>3.85</x:v>
      </x:c>
      <x:c r="L1797" s="93" t="n">
        <x:f>K1797-G1797</x:f>
        <x:v>0.52</x:v>
      </x:c>
      <x:c r="M1797" s="84" t="str">
        <x:f>IF(ABS(L1797)&lt;=0.01,"Parity",IF(L1797&gt;0,"Walmart lower","Competitor lower"))</x:f>
        <x:v>Walmart lower</x:v>
      </x:c>
    </x:row>
    <x:row r="1798">
      <x:c r="A1798" s="84" t="str">
        <x:v>ALDI</x:v>
      </x:c>
      <x:c r="B1798" s="84" t="str">
        <x:v>32771</x:v>
      </x:c>
      <x:c r="C1798" s="101" t="b">
        <x:v>1</x:v>
      </x:c>
      <x:c r="D1798" s="84" t="str">
        <x:v>Fresh USDA Organic Strawberries, 1 lb Container</x:v>
      </x:c>
      <x:c r="E1798" s="84" t="n">
        <x:v>16</x:v>
      </x:c>
      <x:c r="F1798" s="93" t="n">
        <x:v>3.33</x:v>
      </x:c>
      <x:c r="G1798" s="93" t="n">
        <x:v>3.33</x:v>
      </x:c>
      <x:c r="H1798" s="84" t="str">
        <x:v>Fresh Organic Strawberries</x:v>
      </x:c>
      <x:c r="I1798" s="84" t="n">
        <x:v>16</x:v>
      </x:c>
      <x:c r="J1798" s="93" t="n">
        <x:v>3.85</x:v>
      </x:c>
      <x:c r="K1798" s="93" t="n">
        <x:v>3.85</x:v>
      </x:c>
      <x:c r="L1798" s="93" t="n">
        <x:f>K1798-G1798</x:f>
        <x:v>0.52</x:v>
      </x:c>
      <x:c r="M1798" s="84" t="str">
        <x:f>IF(ABS(L1798)&lt;=0.01,"Parity",IF(L1798&gt;0,"Walmart lower","Competitor lower"))</x:f>
        <x:v>Walmart lower</x:v>
      </x:c>
    </x:row>
    <x:row r="1799">
      <x:c r="A1799" s="84" t="str">
        <x:v>ALDI</x:v>
      </x:c>
      <x:c r="B1799" s="84" t="str">
        <x:v>32773</x:v>
      </x:c>
      <x:c r="C1799" s="101" t="b">
        <x:v>1</x:v>
      </x:c>
      <x:c r="D1799" s="84" t="str">
        <x:v>Fresh USDA Organic Strawberries, 1 lb Container</x:v>
      </x:c>
      <x:c r="E1799" s="84" t="n">
        <x:v>16</x:v>
      </x:c>
      <x:c r="F1799" s="93" t="n">
        <x:v>3.33</x:v>
      </x:c>
      <x:c r="G1799" s="93" t="n">
        <x:v>3.33</x:v>
      </x:c>
      <x:c r="H1799" s="84" t="str">
        <x:v>Fresh Organic Strawberries</x:v>
      </x:c>
      <x:c r="I1799" s="84" t="n">
        <x:v>16</x:v>
      </x:c>
      <x:c r="J1799" s="93" t="n">
        <x:v>3.85</x:v>
      </x:c>
      <x:c r="K1799" s="93" t="n">
        <x:v>3.85</x:v>
      </x:c>
      <x:c r="L1799" s="93" t="n">
        <x:f>K1799-G1799</x:f>
        <x:v>0.52</x:v>
      </x:c>
      <x:c r="M1799" s="84" t="str">
        <x:f>IF(ABS(L1799)&lt;=0.01,"Parity",IF(L1799&gt;0,"Walmart lower","Competitor lower"))</x:f>
        <x:v>Walmart lower</x:v>
      </x:c>
    </x:row>
    <x:row r="1800">
      <x:c r="A1800" s="84" t="str">
        <x:v>ALDI</x:v>
      </x:c>
      <x:c r="B1800" s="84" t="str">
        <x:v>32780</x:v>
      </x:c>
      <x:c r="C1800" s="101" t="b">
        <x:v>1</x:v>
      </x:c>
      <x:c r="D1800" s="84" t="str">
        <x:v>Fresh USDA Organic Strawberries, 1 lb Container</x:v>
      </x:c>
      <x:c r="E1800" s="84" t="n">
        <x:v>16</x:v>
      </x:c>
      <x:c r="F1800" s="93" t="n">
        <x:v>3.33</x:v>
      </x:c>
      <x:c r="G1800" s="93" t="n">
        <x:v>3.33</x:v>
      </x:c>
      <x:c r="H1800" s="84" t="str">
        <x:v>Fresh Organic Strawberries</x:v>
      </x:c>
      <x:c r="I1800" s="84" t="n">
        <x:v>16</x:v>
      </x:c>
      <x:c r="J1800" s="93" t="n">
        <x:v>3.85</x:v>
      </x:c>
      <x:c r="K1800" s="93" t="n">
        <x:v>3.85</x:v>
      </x:c>
      <x:c r="L1800" s="93" t="n">
        <x:f>K1800-G1800</x:f>
        <x:v>0.52</x:v>
      </x:c>
      <x:c r="M1800" s="84" t="str">
        <x:f>IF(ABS(L1800)&lt;=0.01,"Parity",IF(L1800&gt;0,"Walmart lower","Competitor lower"))</x:f>
        <x:v>Walmart lower</x:v>
      </x:c>
    </x:row>
    <x:row r="1801">
      <x:c r="A1801" s="84" t="str">
        <x:v>ALDI</x:v>
      </x:c>
      <x:c r="B1801" s="84" t="str">
        <x:v>32808</x:v>
      </x:c>
      <x:c r="C1801" s="101" t="b">
        <x:v>1</x:v>
      </x:c>
      <x:c r="D1801" s="84" t="str">
        <x:v>Fresh USDA Organic Strawberries, 1 lb Container</x:v>
      </x:c>
      <x:c r="E1801" s="84" t="n">
        <x:v>16</x:v>
      </x:c>
      <x:c r="F1801" s="93" t="n">
        <x:v>3.33</x:v>
      </x:c>
      <x:c r="G1801" s="93" t="n">
        <x:v>3.33</x:v>
      </x:c>
      <x:c r="H1801" s="84" t="str">
        <x:v>Fresh Organic Strawberries</x:v>
      </x:c>
      <x:c r="I1801" s="84" t="n">
        <x:v>16</x:v>
      </x:c>
      <x:c r="J1801" s="93" t="n">
        <x:v>3.85</x:v>
      </x:c>
      <x:c r="K1801" s="93" t="n">
        <x:v>3.85</x:v>
      </x:c>
      <x:c r="L1801" s="93" t="n">
        <x:f>K1801-G1801</x:f>
        <x:v>0.52</x:v>
      </x:c>
      <x:c r="M1801" s="84" t="str">
        <x:f>IF(ABS(L1801)&lt;=0.01,"Parity",IF(L1801&gt;0,"Walmart lower","Competitor lower"))</x:f>
        <x:v>Walmart lower</x:v>
      </x:c>
    </x:row>
    <x:row r="1802">
      <x:c r="A1802" s="84" t="str">
        <x:v>ALDI</x:v>
      </x:c>
      <x:c r="B1802" s="84" t="str">
        <x:v>32817</x:v>
      </x:c>
      <x:c r="C1802" s="101" t="b">
        <x:v>1</x:v>
      </x:c>
      <x:c r="D1802" s="84" t="str">
        <x:v>Fresh USDA Organic Strawberries, 1 lb Container</x:v>
      </x:c>
      <x:c r="E1802" s="84" t="n">
        <x:v>16</x:v>
      </x:c>
      <x:c r="F1802" s="93" t="n">
        <x:v>3.33</x:v>
      </x:c>
      <x:c r="G1802" s="93" t="n">
        <x:v>3.33</x:v>
      </x:c>
      <x:c r="H1802" s="84" t="str">
        <x:v>Fresh Organic Strawberries</x:v>
      </x:c>
      <x:c r="I1802" s="84" t="n">
        <x:v>16</x:v>
      </x:c>
      <x:c r="J1802" s="93" t="n">
        <x:v>3.85</x:v>
      </x:c>
      <x:c r="K1802" s="93" t="n">
        <x:v>3.85</x:v>
      </x:c>
      <x:c r="L1802" s="93" t="n">
        <x:f>K1802-G1802</x:f>
        <x:v>0.52</x:v>
      </x:c>
      <x:c r="M1802" s="84" t="str">
        <x:f>IF(ABS(L1802)&lt;=0.01,"Parity",IF(L1802&gt;0,"Walmart lower","Competitor lower"))</x:f>
        <x:v>Walmart lower</x:v>
      </x:c>
    </x:row>
    <x:row r="1803">
      <x:c r="A1803" s="84" t="str">
        <x:v>ALDI</x:v>
      </x:c>
      <x:c r="B1803" s="84" t="str">
        <x:v>32822</x:v>
      </x:c>
      <x:c r="C1803" s="101" t="b">
        <x:v>1</x:v>
      </x:c>
      <x:c r="D1803" s="84" t="str">
        <x:v>Fresh USDA Organic Strawberries, 1 lb Container</x:v>
      </x:c>
      <x:c r="E1803" s="84" t="n">
        <x:v>16</x:v>
      </x:c>
      <x:c r="F1803" s="93" t="n">
        <x:v>3.33</x:v>
      </x:c>
      <x:c r="G1803" s="93" t="n">
        <x:v>3.33</x:v>
      </x:c>
      <x:c r="H1803" s="84" t="str">
        <x:v>Fresh Organic Strawberries</x:v>
      </x:c>
      <x:c r="I1803" s="84" t="n">
        <x:v>16</x:v>
      </x:c>
      <x:c r="J1803" s="93" t="n">
        <x:v>3.85</x:v>
      </x:c>
      <x:c r="K1803" s="93" t="n">
        <x:v>3.85</x:v>
      </x:c>
      <x:c r="L1803" s="93" t="n">
        <x:f>K1803-G1803</x:f>
        <x:v>0.52</x:v>
      </x:c>
      <x:c r="M1803" s="84" t="str">
        <x:f>IF(ABS(L1803)&lt;=0.01,"Parity",IF(L1803&gt;0,"Walmart lower","Competitor lower"))</x:f>
        <x:v>Walmart lower</x:v>
      </x:c>
    </x:row>
    <x:row r="1804">
      <x:c r="A1804" s="84" t="str">
        <x:v>ALDI</x:v>
      </x:c>
      <x:c r="B1804" s="84" t="str">
        <x:v>32825</x:v>
      </x:c>
      <x:c r="C1804" s="101" t="b">
        <x:v>1</x:v>
      </x:c>
      <x:c r="D1804" s="84" t="str">
        <x:v>Fresh USDA Organic Strawberries, 1 lb Container</x:v>
      </x:c>
      <x:c r="E1804" s="84" t="n">
        <x:v>16</x:v>
      </x:c>
      <x:c r="F1804" s="93" t="n">
        <x:v>3.33</x:v>
      </x:c>
      <x:c r="G1804" s="93" t="n">
        <x:v>3.33</x:v>
      </x:c>
      <x:c r="H1804" s="84" t="str">
        <x:v>Fresh Organic Strawberries</x:v>
      </x:c>
      <x:c r="I1804" s="84" t="n">
        <x:v>16</x:v>
      </x:c>
      <x:c r="J1804" s="93" t="n">
        <x:v>3.85</x:v>
      </x:c>
      <x:c r="K1804" s="93" t="n">
        <x:v>3.85</x:v>
      </x:c>
      <x:c r="L1804" s="93" t="n">
        <x:f>K1804-G1804</x:f>
        <x:v>0.52</x:v>
      </x:c>
      <x:c r="M1804" s="84" t="str">
        <x:f>IF(ABS(L1804)&lt;=0.01,"Parity",IF(L1804&gt;0,"Walmart lower","Competitor lower"))</x:f>
        <x:v>Walmart lower</x:v>
      </x:c>
    </x:row>
    <x:row r="1805">
      <x:c r="A1805" s="84" t="str">
        <x:v>ALDI</x:v>
      </x:c>
      <x:c r="B1805" s="84" t="str">
        <x:v>32832</x:v>
      </x:c>
      <x:c r="C1805" s="101" t="b">
        <x:v>1</x:v>
      </x:c>
      <x:c r="D1805" s="84" t="str">
        <x:v>Fresh USDA Organic Strawberries, 1 lb Container</x:v>
      </x:c>
      <x:c r="E1805" s="84" t="n">
        <x:v>16</x:v>
      </x:c>
      <x:c r="F1805" s="93" t="n">
        <x:v>3.33</x:v>
      </x:c>
      <x:c r="G1805" s="93" t="n">
        <x:v>3.33</x:v>
      </x:c>
      <x:c r="H1805" s="84" t="str">
        <x:v>Fresh Organic Strawberries</x:v>
      </x:c>
      <x:c r="I1805" s="84" t="n">
        <x:v>16</x:v>
      </x:c>
      <x:c r="J1805" s="93" t="n">
        <x:v>3.85</x:v>
      </x:c>
      <x:c r="K1805" s="93" t="n">
        <x:v>3.85</x:v>
      </x:c>
      <x:c r="L1805" s="93" t="n">
        <x:f>K1805-G1805</x:f>
        <x:v>0.52</x:v>
      </x:c>
      <x:c r="M1805" s="84" t="str">
        <x:f>IF(ABS(L1805)&lt;=0.01,"Parity",IF(L1805&gt;0,"Walmart lower","Competitor lower"))</x:f>
        <x:v>Walmart lower</x:v>
      </x:c>
    </x:row>
    <x:row r="1806">
      <x:c r="A1806" s="84" t="str">
        <x:v>ALDI</x:v>
      </x:c>
      <x:c r="B1806" s="84" t="str">
        <x:v>32835</x:v>
      </x:c>
      <x:c r="C1806" s="101" t="b">
        <x:v>1</x:v>
      </x:c>
      <x:c r="D1806" s="84" t="str">
        <x:v>Fresh USDA Organic Strawberries, 1 lb Container</x:v>
      </x:c>
      <x:c r="E1806" s="84" t="n">
        <x:v>16</x:v>
      </x:c>
      <x:c r="F1806" s="93" t="n">
        <x:v>3.33</x:v>
      </x:c>
      <x:c r="G1806" s="93" t="n">
        <x:v>3.33</x:v>
      </x:c>
      <x:c r="H1806" s="84" t="str">
        <x:v>Fresh Organic Strawberries</x:v>
      </x:c>
      <x:c r="I1806" s="84" t="n">
        <x:v>16</x:v>
      </x:c>
      <x:c r="J1806" s="93" t="n">
        <x:v>3.85</x:v>
      </x:c>
      <x:c r="K1806" s="93" t="n">
        <x:v>3.85</x:v>
      </x:c>
      <x:c r="L1806" s="93" t="n">
        <x:f>K1806-G1806</x:f>
        <x:v>0.52</x:v>
      </x:c>
      <x:c r="M1806" s="84" t="str">
        <x:f>IF(ABS(L1806)&lt;=0.01,"Parity",IF(L1806&gt;0,"Walmart lower","Competitor lower"))</x:f>
        <x:v>Walmart lower</x:v>
      </x:c>
    </x:row>
    <x:row r="1807">
      <x:c r="A1807" s="84" t="str">
        <x:v>ALDI</x:v>
      </x:c>
      <x:c r="B1807" s="84" t="str">
        <x:v>32837</x:v>
      </x:c>
      <x:c r="C1807" s="101" t="b">
        <x:v>1</x:v>
      </x:c>
      <x:c r="D1807" s="84" t="str">
        <x:v>Fresh USDA Organic Strawberries, 1 lb Container</x:v>
      </x:c>
      <x:c r="E1807" s="84" t="n">
        <x:v>16</x:v>
      </x:c>
      <x:c r="F1807" s="93" t="n">
        <x:v>3.33</x:v>
      </x:c>
      <x:c r="G1807" s="93" t="n">
        <x:v>3.33</x:v>
      </x:c>
      <x:c r="H1807" s="84" t="str">
        <x:v>Fresh Organic Strawberries</x:v>
      </x:c>
      <x:c r="I1807" s="84" t="n">
        <x:v>16</x:v>
      </x:c>
      <x:c r="J1807" s="93" t="n">
        <x:v>3.85</x:v>
      </x:c>
      <x:c r="K1807" s="93" t="n">
        <x:v>3.85</x:v>
      </x:c>
      <x:c r="L1807" s="93" t="n">
        <x:f>K1807-G1807</x:f>
        <x:v>0.52</x:v>
      </x:c>
      <x:c r="M1807" s="84" t="str">
        <x:f>IF(ABS(L1807)&lt;=0.01,"Parity",IF(L1807&gt;0,"Walmart lower","Competitor lower"))</x:f>
        <x:v>Walmart lower</x:v>
      </x:c>
    </x:row>
    <x:row r="1808">
      <x:c r="A1808" s="84" t="str">
        <x:v>ALDI</x:v>
      </x:c>
      <x:c r="B1808" s="84" t="str">
        <x:v>32839</x:v>
      </x:c>
      <x:c r="C1808" s="101" t="b">
        <x:v>1</x:v>
      </x:c>
      <x:c r="D1808" s="84" t="str">
        <x:v>Fresh USDA Organic Strawberries, 1 lb Container</x:v>
      </x:c>
      <x:c r="E1808" s="84" t="n">
        <x:v>16</x:v>
      </x:c>
      <x:c r="F1808" s="93" t="n">
        <x:v>3.33</x:v>
      </x:c>
      <x:c r="G1808" s="93" t="n">
        <x:v>3.33</x:v>
      </x:c>
      <x:c r="H1808" s="84" t="str">
        <x:v>Fresh Organic Strawberries</x:v>
      </x:c>
      <x:c r="I1808" s="84" t="n">
        <x:v>16</x:v>
      </x:c>
      <x:c r="J1808" s="93" t="n">
        <x:v>3.85</x:v>
      </x:c>
      <x:c r="K1808" s="93" t="n">
        <x:v>3.85</x:v>
      </x:c>
      <x:c r="L1808" s="93" t="n">
        <x:f>K1808-G1808</x:f>
        <x:v>0.52</x:v>
      </x:c>
      <x:c r="M1808" s="84" t="str">
        <x:f>IF(ABS(L1808)&lt;=0.01,"Parity",IF(L1808&gt;0,"Walmart lower","Competitor lower"))</x:f>
        <x:v>Walmart lower</x:v>
      </x:c>
    </x:row>
    <x:row r="1809">
      <x:c r="A1809" s="84" t="str">
        <x:v>ALDI</x:v>
      </x:c>
      <x:c r="B1809" s="84" t="str">
        <x:v>32904</x:v>
      </x:c>
      <x:c r="C1809" s="101" t="b">
        <x:v>1</x:v>
      </x:c>
      <x:c r="D1809" s="84" t="str">
        <x:v>Fresh USDA Organic Strawberries, 1 lb Container</x:v>
      </x:c>
      <x:c r="E1809" s="84" t="n">
        <x:v>16</x:v>
      </x:c>
      <x:c r="F1809" s="93" t="n">
        <x:v>3.33</x:v>
      </x:c>
      <x:c r="G1809" s="93" t="n">
        <x:v>3.33</x:v>
      </x:c>
      <x:c r="H1809" s="84" t="str">
        <x:v>Fresh Organic Strawberries</x:v>
      </x:c>
      <x:c r="I1809" s="84" t="n">
        <x:v>16</x:v>
      </x:c>
      <x:c r="J1809" s="93" t="n">
        <x:v>3.85</x:v>
      </x:c>
      <x:c r="K1809" s="93" t="n">
        <x:v>3.85</x:v>
      </x:c>
      <x:c r="L1809" s="93" t="n">
        <x:f>K1809-G1809</x:f>
        <x:v>0.52</x:v>
      </x:c>
      <x:c r="M1809" s="84" t="str">
        <x:f>IF(ABS(L1809)&lt;=0.01,"Parity",IF(L1809&gt;0,"Walmart lower","Competitor lower"))</x:f>
        <x:v>Walmart lower</x:v>
      </x:c>
    </x:row>
    <x:row r="1810">
      <x:c r="A1810" s="84" t="str">
        <x:v>ALDI</x:v>
      </x:c>
      <x:c r="B1810" s="84" t="str">
        <x:v>32922</x:v>
      </x:c>
      <x:c r="C1810" s="101" t="b">
        <x:v>1</x:v>
      </x:c>
      <x:c r="D1810" s="84" t="str">
        <x:v>Fresh USDA Organic Strawberries, 1 lb Container</x:v>
      </x:c>
      <x:c r="E1810" s="84" t="n">
        <x:v>16</x:v>
      </x:c>
      <x:c r="F1810" s="93" t="n">
        <x:v>3.33</x:v>
      </x:c>
      <x:c r="G1810" s="93" t="n">
        <x:v>3.33</x:v>
      </x:c>
      <x:c r="H1810" s="84" t="str">
        <x:v>Fresh Organic Strawberries</x:v>
      </x:c>
      <x:c r="I1810" s="84" t="n">
        <x:v>16</x:v>
      </x:c>
      <x:c r="J1810" s="93" t="n">
        <x:v>3.85</x:v>
      </x:c>
      <x:c r="K1810" s="93" t="n">
        <x:v>3.85</x:v>
      </x:c>
      <x:c r="L1810" s="93" t="n">
        <x:f>K1810-G1810</x:f>
        <x:v>0.52</x:v>
      </x:c>
      <x:c r="M1810" s="84" t="str">
        <x:f>IF(ABS(L1810)&lt;=0.01,"Parity",IF(L1810&gt;0,"Walmart lower","Competitor lower"))</x:f>
        <x:v>Walmart lower</x:v>
      </x:c>
    </x:row>
    <x:row r="1811">
      <x:c r="A1811" s="84" t="str">
        <x:v>ALDI</x:v>
      </x:c>
      <x:c r="B1811" s="84" t="str">
        <x:v>32935</x:v>
      </x:c>
      <x:c r="C1811" s="101" t="b">
        <x:v>1</x:v>
      </x:c>
      <x:c r="D1811" s="84" t="str">
        <x:v>Fresh USDA Organic Strawberries, 1 lb Container</x:v>
      </x:c>
      <x:c r="E1811" s="84" t="n">
        <x:v>16</x:v>
      </x:c>
      <x:c r="F1811" s="93" t="n">
        <x:v>3.33</x:v>
      </x:c>
      <x:c r="G1811" s="93" t="n">
        <x:v>3.33</x:v>
      </x:c>
      <x:c r="H1811" s="84" t="str">
        <x:v>Fresh Organic Strawberries</x:v>
      </x:c>
      <x:c r="I1811" s="84" t="n">
        <x:v>16</x:v>
      </x:c>
      <x:c r="J1811" s="93" t="n">
        <x:v>3.85</x:v>
      </x:c>
      <x:c r="K1811" s="93" t="n">
        <x:v>3.85</x:v>
      </x:c>
      <x:c r="L1811" s="93" t="n">
        <x:f>K1811-G1811</x:f>
        <x:v>0.52</x:v>
      </x:c>
      <x:c r="M1811" s="84" t="str">
        <x:f>IF(ABS(L1811)&lt;=0.01,"Parity",IF(L1811&gt;0,"Walmart lower","Competitor lower"))</x:f>
        <x:v>Walmart lower</x:v>
      </x:c>
    </x:row>
    <x:row r="1812">
      <x:c r="A1812" s="84" t="str">
        <x:v>ALDI</x:v>
      </x:c>
      <x:c r="B1812" s="84" t="str">
        <x:v>32940</x:v>
      </x:c>
      <x:c r="C1812" s="101" t="b">
        <x:v>1</x:v>
      </x:c>
      <x:c r="D1812" s="84" t="str">
        <x:v>Fresh USDA Organic Strawberries, 1 lb Container</x:v>
      </x:c>
      <x:c r="E1812" s="84" t="n">
        <x:v>16</x:v>
      </x:c>
      <x:c r="F1812" s="93" t="n">
        <x:v>3.33</x:v>
      </x:c>
      <x:c r="G1812" s="93" t="n">
        <x:v>3.33</x:v>
      </x:c>
      <x:c r="H1812" s="84" t="str">
        <x:v>Fresh Organic Strawberries</x:v>
      </x:c>
      <x:c r="I1812" s="84" t="n">
        <x:v>16</x:v>
      </x:c>
      <x:c r="J1812" s="93" t="n">
        <x:v>3.85</x:v>
      </x:c>
      <x:c r="K1812" s="93" t="n">
        <x:v>3.85</x:v>
      </x:c>
      <x:c r="L1812" s="93" t="n">
        <x:f>K1812-G1812</x:f>
        <x:v>0.52</x:v>
      </x:c>
      <x:c r="M1812" s="84" t="str">
        <x:f>IF(ABS(L1812)&lt;=0.01,"Parity",IF(L1812&gt;0,"Walmart lower","Competitor lower"))</x:f>
        <x:v>Walmart lower</x:v>
      </x:c>
    </x:row>
    <x:row r="1813">
      <x:c r="A1813" s="84" t="str">
        <x:v>ALDI</x:v>
      </x:c>
      <x:c r="B1813" s="84" t="str">
        <x:v>32952</x:v>
      </x:c>
      <x:c r="C1813" s="101" t="b">
        <x:v>1</x:v>
      </x:c>
      <x:c r="D1813" s="84" t="str">
        <x:v>Fresh USDA Organic Strawberries, 1 lb Container</x:v>
      </x:c>
      <x:c r="E1813" s="84" t="n">
        <x:v>16</x:v>
      </x:c>
      <x:c r="F1813" s="93" t="n">
        <x:v>3.33</x:v>
      </x:c>
      <x:c r="G1813" s="93" t="n">
        <x:v>3.33</x:v>
      </x:c>
      <x:c r="H1813" s="84" t="str">
        <x:v>Fresh Organic Strawberries</x:v>
      </x:c>
      <x:c r="I1813" s="84" t="n">
        <x:v>16</x:v>
      </x:c>
      <x:c r="J1813" s="93" t="n">
        <x:v>3.85</x:v>
      </x:c>
      <x:c r="K1813" s="93" t="n">
        <x:v>3.85</x:v>
      </x:c>
      <x:c r="L1813" s="93" t="n">
        <x:f>K1813-G1813</x:f>
        <x:v>0.52</x:v>
      </x:c>
      <x:c r="M1813" s="84" t="str">
        <x:f>IF(ABS(L1813)&lt;=0.01,"Parity",IF(L1813&gt;0,"Walmart lower","Competitor lower"))</x:f>
        <x:v>Walmart lower</x:v>
      </x:c>
    </x:row>
    <x:row r="1814">
      <x:c r="A1814" s="84" t="str">
        <x:v>ALDI</x:v>
      </x:c>
      <x:c r="B1814" s="84" t="str">
        <x:v>33004</x:v>
      </x:c>
      <x:c r="C1814" s="101" t="b">
        <x:v>1</x:v>
      </x:c>
      <x:c r="D1814" s="84" t="str">
        <x:v>Fresh USDA Organic Strawberries, 1 lb Container</x:v>
      </x:c>
      <x:c r="E1814" s="84" t="n">
        <x:v>16</x:v>
      </x:c>
      <x:c r="F1814" s="93" t="n">
        <x:v>3.33</x:v>
      </x:c>
      <x:c r="G1814" s="93" t="n">
        <x:v>3.33</x:v>
      </x:c>
      <x:c r="H1814" s="84" t="str">
        <x:v>Fresh Organic Strawberries</x:v>
      </x:c>
      <x:c r="I1814" s="84" t="n">
        <x:v>16</x:v>
      </x:c>
      <x:c r="J1814" s="93" t="n">
        <x:v>3.85</x:v>
      </x:c>
      <x:c r="K1814" s="93" t="n">
        <x:v>3.85</x:v>
      </x:c>
      <x:c r="L1814" s="93" t="n">
        <x:f>K1814-G1814</x:f>
        <x:v>0.52</x:v>
      </x:c>
      <x:c r="M1814" s="84" t="str">
        <x:f>IF(ABS(L1814)&lt;=0.01,"Parity",IF(L1814&gt;0,"Walmart lower","Competitor lower"))</x:f>
        <x:v>Walmart lower</x:v>
      </x:c>
    </x:row>
    <x:row r="1815">
      <x:c r="A1815" s="84" t="str">
        <x:v>ALDI</x:v>
      </x:c>
      <x:c r="B1815" s="84" t="str">
        <x:v>33012</x:v>
      </x:c>
      <x:c r="C1815" s="101" t="b">
        <x:v>1</x:v>
      </x:c>
      <x:c r="D1815" s="84" t="str">
        <x:v>Fresh USDA Organic Strawberries, 1 lb Container</x:v>
      </x:c>
      <x:c r="E1815" s="84" t="n">
        <x:v>16</x:v>
      </x:c>
      <x:c r="F1815" s="93" t="n">
        <x:v>3.33</x:v>
      </x:c>
      <x:c r="G1815" s="93" t="n">
        <x:v>3.33</x:v>
      </x:c>
      <x:c r="H1815" s="84" t="str">
        <x:v>Fresh Organic Strawberries</x:v>
      </x:c>
      <x:c r="I1815" s="84" t="n">
        <x:v>16</x:v>
      </x:c>
      <x:c r="J1815" s="93" t="n">
        <x:v>3.85</x:v>
      </x:c>
      <x:c r="K1815" s="93" t="n">
        <x:v>3.85</x:v>
      </x:c>
      <x:c r="L1815" s="93" t="n">
        <x:f>K1815-G1815</x:f>
        <x:v>0.52</x:v>
      </x:c>
      <x:c r="M1815" s="84" t="str">
        <x:f>IF(ABS(L1815)&lt;=0.01,"Parity",IF(L1815&gt;0,"Walmart lower","Competitor lower"))</x:f>
        <x:v>Walmart lower</x:v>
      </x:c>
    </x:row>
    <x:row r="1816">
      <x:c r="A1816" s="84" t="str">
        <x:v>ALDI</x:v>
      </x:c>
      <x:c r="B1816" s="84" t="str">
        <x:v>33018</x:v>
      </x:c>
      <x:c r="C1816" s="101" t="b">
        <x:v>1</x:v>
      </x:c>
      <x:c r="D1816" s="84" t="str">
        <x:v>Fresh USDA Organic Strawberries, 1 lb Container</x:v>
      </x:c>
      <x:c r="E1816" s="84" t="n">
        <x:v>16</x:v>
      </x:c>
      <x:c r="F1816" s="93" t="n">
        <x:v>3.33</x:v>
      </x:c>
      <x:c r="G1816" s="93" t="n">
        <x:v>3.33</x:v>
      </x:c>
      <x:c r="H1816" s="84" t="str">
        <x:v>Fresh Organic Strawberries</x:v>
      </x:c>
      <x:c r="I1816" s="84" t="n">
        <x:v>16</x:v>
      </x:c>
      <x:c r="J1816" s="93" t="n">
        <x:v>3.85</x:v>
      </x:c>
      <x:c r="K1816" s="93" t="n">
        <x:v>3.85</x:v>
      </x:c>
      <x:c r="L1816" s="93" t="n">
        <x:f>K1816-G1816</x:f>
        <x:v>0.52</x:v>
      </x:c>
      <x:c r="M1816" s="84" t="str">
        <x:f>IF(ABS(L1816)&lt;=0.01,"Parity",IF(L1816&gt;0,"Walmart lower","Competitor lower"))</x:f>
        <x:v>Walmart lower</x:v>
      </x:c>
    </x:row>
    <x:row r="1817">
      <x:c r="A1817" s="84" t="str">
        <x:v>ALDI</x:v>
      </x:c>
      <x:c r="B1817" s="84" t="str">
        <x:v>33023</x:v>
      </x:c>
      <x:c r="C1817" s="101" t="b">
        <x:v>1</x:v>
      </x:c>
      <x:c r="D1817" s="84" t="str">
        <x:v>Fresh USDA Organic Strawberries, 1 lb Container</x:v>
      </x:c>
      <x:c r="E1817" s="84" t="n">
        <x:v>16</x:v>
      </x:c>
      <x:c r="F1817" s="93" t="n">
        <x:v>3.33</x:v>
      </x:c>
      <x:c r="G1817" s="93" t="n">
        <x:v>3.33</x:v>
      </x:c>
      <x:c r="H1817" s="84" t="str">
        <x:v>Fresh Organic Strawberries</x:v>
      </x:c>
      <x:c r="I1817" s="84" t="n">
        <x:v>16</x:v>
      </x:c>
      <x:c r="J1817" s="93" t="n">
        <x:v>3.85</x:v>
      </x:c>
      <x:c r="K1817" s="93" t="n">
        <x:v>3.85</x:v>
      </x:c>
      <x:c r="L1817" s="93" t="n">
        <x:f>K1817-G1817</x:f>
        <x:v>0.52</x:v>
      </x:c>
      <x:c r="M1817" s="84" t="str">
        <x:f>IF(ABS(L1817)&lt;=0.01,"Parity",IF(L1817&gt;0,"Walmart lower","Competitor lower"))</x:f>
        <x:v>Walmart lower</x:v>
      </x:c>
    </x:row>
    <x:row r="1818">
      <x:c r="A1818" s="84" t="str">
        <x:v>ALDI</x:v>
      </x:c>
      <x:c r="B1818" s="84" t="str">
        <x:v>33025</x:v>
      </x:c>
      <x:c r="C1818" s="101" t="b">
        <x:v>1</x:v>
      </x:c>
      <x:c r="D1818" s="84" t="str">
        <x:v>Fresh USDA Organic Strawberries, 1 lb Container</x:v>
      </x:c>
      <x:c r="E1818" s="84" t="n">
        <x:v>16</x:v>
      </x:c>
      <x:c r="F1818" s="93" t="n">
        <x:v>3.33</x:v>
      </x:c>
      <x:c r="G1818" s="93" t="n">
        <x:v>3.33</x:v>
      </x:c>
      <x:c r="H1818" s="84" t="str">
        <x:v>Fresh Organic Strawberries</x:v>
      </x:c>
      <x:c r="I1818" s="84" t="n">
        <x:v>16</x:v>
      </x:c>
      <x:c r="J1818" s="93" t="n">
        <x:v>3.85</x:v>
      </x:c>
      <x:c r="K1818" s="93" t="n">
        <x:v>3.85</x:v>
      </x:c>
      <x:c r="L1818" s="93" t="n">
        <x:f>K1818-G1818</x:f>
        <x:v>0.52</x:v>
      </x:c>
      <x:c r="M1818" s="84" t="str">
        <x:f>IF(ABS(L1818)&lt;=0.01,"Parity",IF(L1818&gt;0,"Walmart lower","Competitor lower"))</x:f>
        <x:v>Walmart lower</x:v>
      </x:c>
    </x:row>
    <x:row r="1819">
      <x:c r="A1819" s="84" t="str">
        <x:v>ALDI</x:v>
      </x:c>
      <x:c r="B1819" s="84" t="str">
        <x:v>33032</x:v>
      </x:c>
      <x:c r="C1819" s="101" t="b">
        <x:v>1</x:v>
      </x:c>
      <x:c r="D1819" s="84" t="str">
        <x:v>Fresh USDA Organic Strawberries, 1 lb Container</x:v>
      </x:c>
      <x:c r="E1819" s="84" t="n">
        <x:v>16</x:v>
      </x:c>
      <x:c r="F1819" s="93" t="n">
        <x:v>3.33</x:v>
      </x:c>
      <x:c r="G1819" s="93" t="n">
        <x:v>3.33</x:v>
      </x:c>
      <x:c r="H1819" s="84" t="str">
        <x:v>Fresh Organic Strawberries</x:v>
      </x:c>
      <x:c r="I1819" s="84" t="n">
        <x:v>16</x:v>
      </x:c>
      <x:c r="J1819" s="93" t="n">
        <x:v>3.85</x:v>
      </x:c>
      <x:c r="K1819" s="93" t="n">
        <x:v>3.85</x:v>
      </x:c>
      <x:c r="L1819" s="93" t="n">
        <x:f>K1819-G1819</x:f>
        <x:v>0.52</x:v>
      </x:c>
      <x:c r="M1819" s="84" t="str">
        <x:f>IF(ABS(L1819)&lt;=0.01,"Parity",IF(L1819&gt;0,"Walmart lower","Competitor lower"))</x:f>
        <x:v>Walmart lower</x:v>
      </x:c>
    </x:row>
    <x:row r="1820">
      <x:c r="A1820" s="84" t="str">
        <x:v>ALDI</x:v>
      </x:c>
      <x:c r="B1820" s="84" t="str">
        <x:v>33034</x:v>
      </x:c>
      <x:c r="C1820" s="101" t="b">
        <x:v>1</x:v>
      </x:c>
      <x:c r="D1820" s="84" t="str">
        <x:v>Fresh USDA Organic Strawberries, 1 lb Container</x:v>
      </x:c>
      <x:c r="E1820" s="84" t="n">
        <x:v>16</x:v>
      </x:c>
      <x:c r="F1820" s="93" t="n">
        <x:v>3.33</x:v>
      </x:c>
      <x:c r="G1820" s="93" t="n">
        <x:v>3.33</x:v>
      </x:c>
      <x:c r="H1820" s="84" t="str">
        <x:v>Fresh Organic Strawberries</x:v>
      </x:c>
      <x:c r="I1820" s="84" t="n">
        <x:v>16</x:v>
      </x:c>
      <x:c r="J1820" s="93" t="n">
        <x:v>3.85</x:v>
      </x:c>
      <x:c r="K1820" s="93" t="n">
        <x:v>3.85</x:v>
      </x:c>
      <x:c r="L1820" s="93" t="n">
        <x:f>K1820-G1820</x:f>
        <x:v>0.52</x:v>
      </x:c>
      <x:c r="M1820" s="84" t="str">
        <x:f>IF(ABS(L1820)&lt;=0.01,"Parity",IF(L1820&gt;0,"Walmart lower","Competitor lower"))</x:f>
        <x:v>Walmart lower</x:v>
      </x:c>
    </x:row>
    <x:row r="1821">
      <x:c r="A1821" s="84" t="str">
        <x:v>ALDI</x:v>
      </x:c>
      <x:c r="B1821" s="84" t="str">
        <x:v>33062</x:v>
      </x:c>
      <x:c r="C1821" s="101" t="b">
        <x:v>1</x:v>
      </x:c>
      <x:c r="D1821" s="84" t="str">
        <x:v>Fresh USDA Organic Strawberries, 1 lb Container</x:v>
      </x:c>
      <x:c r="E1821" s="84" t="n">
        <x:v>16</x:v>
      </x:c>
      <x:c r="F1821" s="93" t="n">
        <x:v>3.33</x:v>
      </x:c>
      <x:c r="G1821" s="93" t="n">
        <x:v>3.33</x:v>
      </x:c>
      <x:c r="H1821" s="84" t="str">
        <x:v>Fresh Organic Strawberries</x:v>
      </x:c>
      <x:c r="I1821" s="84" t="n">
        <x:v>16</x:v>
      </x:c>
      <x:c r="J1821" s="93" t="n">
        <x:v>3.85</x:v>
      </x:c>
      <x:c r="K1821" s="93" t="n">
        <x:v>3.85</x:v>
      </x:c>
      <x:c r="L1821" s="93" t="n">
        <x:f>K1821-G1821</x:f>
        <x:v>0.52</x:v>
      </x:c>
      <x:c r="M1821" s="84" t="str">
        <x:f>IF(ABS(L1821)&lt;=0.01,"Parity",IF(L1821&gt;0,"Walmart lower","Competitor lower"))</x:f>
        <x:v>Walmart lower</x:v>
      </x:c>
    </x:row>
    <x:row r="1822">
      <x:c r="A1822" s="84" t="str">
        <x:v>ALDI</x:v>
      </x:c>
      <x:c r="B1822" s="84" t="str">
        <x:v>33067</x:v>
      </x:c>
      <x:c r="C1822" s="101" t="b">
        <x:v>1</x:v>
      </x:c>
      <x:c r="D1822" s="84" t="str">
        <x:v>Fresh USDA Organic Strawberries, 1 lb Container</x:v>
      </x:c>
      <x:c r="E1822" s="84" t="n">
        <x:v>16</x:v>
      </x:c>
      <x:c r="F1822" s="93" t="n">
        <x:v>3.33</x:v>
      </x:c>
      <x:c r="G1822" s="93" t="n">
        <x:v>3.33</x:v>
      </x:c>
      <x:c r="H1822" s="84" t="str">
        <x:v>Fresh Organic Strawberries</x:v>
      </x:c>
      <x:c r="I1822" s="84" t="n">
        <x:v>16</x:v>
      </x:c>
      <x:c r="J1822" s="93" t="n">
        <x:v>3.85</x:v>
      </x:c>
      <x:c r="K1822" s="93" t="n">
        <x:v>3.85</x:v>
      </x:c>
      <x:c r="L1822" s="93" t="n">
        <x:f>K1822-G1822</x:f>
        <x:v>0.52</x:v>
      </x:c>
      <x:c r="M1822" s="84" t="str">
        <x:f>IF(ABS(L1822)&lt;=0.01,"Parity",IF(L1822&gt;0,"Walmart lower","Competitor lower"))</x:f>
        <x:v>Walmart lower</x:v>
      </x:c>
    </x:row>
    <x:row r="1823">
      <x:c r="A1823" s="84" t="str">
        <x:v>ALDI</x:v>
      </x:c>
      <x:c r="B1823" s="84" t="str">
        <x:v>33068</x:v>
      </x:c>
      <x:c r="C1823" s="101" t="b">
        <x:v>1</x:v>
      </x:c>
      <x:c r="D1823" s="84" t="str">
        <x:v>Fresh USDA Organic Strawberries, 1 lb Container</x:v>
      </x:c>
      <x:c r="E1823" s="84" t="n">
        <x:v>16</x:v>
      </x:c>
      <x:c r="F1823" s="93" t="n">
        <x:v>3.33</x:v>
      </x:c>
      <x:c r="G1823" s="93" t="n">
        <x:v>3.33</x:v>
      </x:c>
      <x:c r="H1823" s="84" t="str">
        <x:v>Fresh Organic Strawberries</x:v>
      </x:c>
      <x:c r="I1823" s="84" t="n">
        <x:v>16</x:v>
      </x:c>
      <x:c r="J1823" s="93" t="n">
        <x:v>3.85</x:v>
      </x:c>
      <x:c r="K1823" s="93" t="n">
        <x:v>3.85</x:v>
      </x:c>
      <x:c r="L1823" s="93" t="n">
        <x:f>K1823-G1823</x:f>
        <x:v>0.52</x:v>
      </x:c>
      <x:c r="M1823" s="84" t="str">
        <x:f>IF(ABS(L1823)&lt;=0.01,"Parity",IF(L1823&gt;0,"Walmart lower","Competitor lower"))</x:f>
        <x:v>Walmart lower</x:v>
      </x:c>
    </x:row>
    <x:row r="1824">
      <x:c r="A1824" s="84" t="str">
        <x:v>ALDI</x:v>
      </x:c>
      <x:c r="B1824" s="84" t="str">
        <x:v>33071</x:v>
      </x:c>
      <x:c r="C1824" s="101" t="b">
        <x:v>1</x:v>
      </x:c>
      <x:c r="D1824" s="84" t="str">
        <x:v>Fresh USDA Organic Strawberries, 1 lb Container</x:v>
      </x:c>
      <x:c r="E1824" s="84" t="n">
        <x:v>16</x:v>
      </x:c>
      <x:c r="F1824" s="93" t="n">
        <x:v>3.33</x:v>
      </x:c>
      <x:c r="G1824" s="93" t="n">
        <x:v>3.33</x:v>
      </x:c>
      <x:c r="H1824" s="84" t="str">
        <x:v>Fresh Organic Strawberries</x:v>
      </x:c>
      <x:c r="I1824" s="84" t="n">
        <x:v>16</x:v>
      </x:c>
      <x:c r="J1824" s="93" t="n">
        <x:v>3.85</x:v>
      </x:c>
      <x:c r="K1824" s="93" t="n">
        <x:v>3.85</x:v>
      </x:c>
      <x:c r="L1824" s="93" t="n">
        <x:f>K1824-G1824</x:f>
        <x:v>0.52</x:v>
      </x:c>
      <x:c r="M1824" s="84" t="str">
        <x:f>IF(ABS(L1824)&lt;=0.01,"Parity",IF(L1824&gt;0,"Walmart lower","Competitor lower"))</x:f>
        <x:v>Walmart lower</x:v>
      </x:c>
    </x:row>
    <x:row r="1825">
      <x:c r="A1825" s="84" t="str">
        <x:v>ALDI</x:v>
      </x:c>
      <x:c r="B1825" s="84" t="str">
        <x:v>33073</x:v>
      </x:c>
      <x:c r="C1825" s="101" t="b">
        <x:v>1</x:v>
      </x:c>
      <x:c r="D1825" s="84" t="str">
        <x:v>Fresh USDA Organic Strawberries, 1 lb Container</x:v>
      </x:c>
      <x:c r="E1825" s="84" t="n">
        <x:v>16</x:v>
      </x:c>
      <x:c r="F1825" s="93" t="n">
        <x:v>3.33</x:v>
      </x:c>
      <x:c r="G1825" s="93" t="n">
        <x:v>3.33</x:v>
      </x:c>
      <x:c r="H1825" s="84" t="str">
        <x:v>Fresh Organic Strawberries</x:v>
      </x:c>
      <x:c r="I1825" s="84" t="n">
        <x:v>16</x:v>
      </x:c>
      <x:c r="J1825" s="93" t="n">
        <x:v>3.85</x:v>
      </x:c>
      <x:c r="K1825" s="93" t="n">
        <x:v>3.85</x:v>
      </x:c>
      <x:c r="L1825" s="93" t="n">
        <x:f>K1825-G1825</x:f>
        <x:v>0.52</x:v>
      </x:c>
      <x:c r="M1825" s="84" t="str">
        <x:f>IF(ABS(L1825)&lt;=0.01,"Parity",IF(L1825&gt;0,"Walmart lower","Competitor lower"))</x:f>
        <x:v>Walmart lower</x:v>
      </x:c>
    </x:row>
    <x:row r="1826">
      <x:c r="A1826" s="84" t="str">
        <x:v>ALDI</x:v>
      </x:c>
      <x:c r="B1826" s="84" t="str">
        <x:v>33144</x:v>
      </x:c>
      <x:c r="C1826" s="101" t="b">
        <x:v>1</x:v>
      </x:c>
      <x:c r="D1826" s="84" t="str">
        <x:v>Fresh USDA Organic Strawberries, 1 lb Container</x:v>
      </x:c>
      <x:c r="E1826" s="84" t="n">
        <x:v>16</x:v>
      </x:c>
      <x:c r="F1826" s="93" t="n">
        <x:v>3.33</x:v>
      </x:c>
      <x:c r="G1826" s="93" t="n">
        <x:v>3.33</x:v>
      </x:c>
      <x:c r="H1826" s="84" t="str">
        <x:v>Fresh Organic Strawberries</x:v>
      </x:c>
      <x:c r="I1826" s="84" t="n">
        <x:v>16</x:v>
      </x:c>
      <x:c r="J1826" s="93" t="n">
        <x:v>3.85</x:v>
      </x:c>
      <x:c r="K1826" s="93" t="n">
        <x:v>3.85</x:v>
      </x:c>
      <x:c r="L1826" s="93" t="n">
        <x:f>K1826-G1826</x:f>
        <x:v>0.52</x:v>
      </x:c>
      <x:c r="M1826" s="84" t="str">
        <x:f>IF(ABS(L1826)&lt;=0.01,"Parity",IF(L1826&gt;0,"Walmart lower","Competitor lower"))</x:f>
        <x:v>Walmart lower</x:v>
      </x:c>
    </x:row>
    <x:row r="1827">
      <x:c r="A1827" s="84" t="str">
        <x:v>ALDI</x:v>
      </x:c>
      <x:c r="B1827" s="84" t="str">
        <x:v>33155</x:v>
      </x:c>
      <x:c r="C1827" s="101" t="b">
        <x:v>1</x:v>
      </x:c>
      <x:c r="D1827" s="84" t="str">
        <x:v>Fresh USDA Organic Strawberries, 1 lb Container</x:v>
      </x:c>
      <x:c r="E1827" s="84" t="n">
        <x:v>16</x:v>
      </x:c>
      <x:c r="F1827" s="93" t="n">
        <x:v>3.33</x:v>
      </x:c>
      <x:c r="G1827" s="93" t="n">
        <x:v>3.33</x:v>
      </x:c>
      <x:c r="H1827" s="84" t="str">
        <x:v>Fresh Organic Strawberries</x:v>
      </x:c>
      <x:c r="I1827" s="84" t="n">
        <x:v>16</x:v>
      </x:c>
      <x:c r="J1827" s="93" t="n">
        <x:v>3.85</x:v>
      </x:c>
      <x:c r="K1827" s="93" t="n">
        <x:v>3.85</x:v>
      </x:c>
      <x:c r="L1827" s="93" t="n">
        <x:f>K1827-G1827</x:f>
        <x:v>0.52</x:v>
      </x:c>
      <x:c r="M1827" s="84" t="str">
        <x:f>IF(ABS(L1827)&lt;=0.01,"Parity",IF(L1827&gt;0,"Walmart lower","Competitor lower"))</x:f>
        <x:v>Walmart lower</x:v>
      </x:c>
    </x:row>
    <x:row r="1828">
      <x:c r="A1828" s="84" t="str">
        <x:v>ALDI</x:v>
      </x:c>
      <x:c r="B1828" s="84" t="str">
        <x:v>33162</x:v>
      </x:c>
      <x:c r="C1828" s="101" t="b">
        <x:v>1</x:v>
      </x:c>
      <x:c r="D1828" s="84" t="str">
        <x:v>Fresh USDA Organic Strawberries, 1 lb Container</x:v>
      </x:c>
      <x:c r="E1828" s="84" t="n">
        <x:v>16</x:v>
      </x:c>
      <x:c r="F1828" s="93" t="n">
        <x:v>3.33</x:v>
      </x:c>
      <x:c r="G1828" s="93" t="n">
        <x:v>3.33</x:v>
      </x:c>
      <x:c r="H1828" s="84" t="str">
        <x:v>Fresh Organic Strawberries</x:v>
      </x:c>
      <x:c r="I1828" s="84" t="n">
        <x:v>16</x:v>
      </x:c>
      <x:c r="J1828" s="93" t="n">
        <x:v>3.85</x:v>
      </x:c>
      <x:c r="K1828" s="93" t="n">
        <x:v>3.85</x:v>
      </x:c>
      <x:c r="L1828" s="93" t="n">
        <x:f>K1828-G1828</x:f>
        <x:v>0.52</x:v>
      </x:c>
      <x:c r="M1828" s="84" t="str">
        <x:f>IF(ABS(L1828)&lt;=0.01,"Parity",IF(L1828&gt;0,"Walmart lower","Competitor lower"))</x:f>
        <x:v>Walmart lower</x:v>
      </x:c>
    </x:row>
    <x:row r="1829">
      <x:c r="A1829" s="84" t="str">
        <x:v>ALDI</x:v>
      </x:c>
      <x:c r="B1829" s="84" t="str">
        <x:v>33321</x:v>
      </x:c>
      <x:c r="C1829" s="101" t="b">
        <x:v>1</x:v>
      </x:c>
      <x:c r="D1829" s="84" t="str">
        <x:v>Fresh USDA Organic Strawberries, 1 lb Container</x:v>
      </x:c>
      <x:c r="E1829" s="84" t="n">
        <x:v>16</x:v>
      </x:c>
      <x:c r="F1829" s="93" t="n">
        <x:v>3.33</x:v>
      </x:c>
      <x:c r="G1829" s="93" t="n">
        <x:v>3.33</x:v>
      </x:c>
      <x:c r="H1829" s="84" t="str">
        <x:v>Fresh Organic Strawberries</x:v>
      </x:c>
      <x:c r="I1829" s="84" t="n">
        <x:v>16</x:v>
      </x:c>
      <x:c r="J1829" s="93" t="n">
        <x:v>3.85</x:v>
      </x:c>
      <x:c r="K1829" s="93" t="n">
        <x:v>3.85</x:v>
      </x:c>
      <x:c r="L1829" s="93" t="n">
        <x:f>K1829-G1829</x:f>
        <x:v>0.52</x:v>
      </x:c>
      <x:c r="M1829" s="84" t="str">
        <x:f>IF(ABS(L1829)&lt;=0.01,"Parity",IF(L1829&gt;0,"Walmart lower","Competitor lower"))</x:f>
        <x:v>Walmart lower</x:v>
      </x:c>
    </x:row>
    <x:row r="1830">
      <x:c r="A1830" s="84" t="str">
        <x:v>ALDI</x:v>
      </x:c>
      <x:c r="B1830" s="84" t="str">
        <x:v>33351</x:v>
      </x:c>
      <x:c r="C1830" s="101" t="b">
        <x:v>1</x:v>
      </x:c>
      <x:c r="D1830" s="84" t="str">
        <x:v>Fresh USDA Organic Strawberries, 1 lb Container</x:v>
      </x:c>
      <x:c r="E1830" s="84" t="n">
        <x:v>16</x:v>
      </x:c>
      <x:c r="F1830" s="93" t="n">
        <x:v>3.33</x:v>
      </x:c>
      <x:c r="G1830" s="93" t="n">
        <x:v>3.33</x:v>
      </x:c>
      <x:c r="H1830" s="84" t="str">
        <x:v>Fresh Organic Strawberries</x:v>
      </x:c>
      <x:c r="I1830" s="84" t="n">
        <x:v>16</x:v>
      </x:c>
      <x:c r="J1830" s="93" t="n">
        <x:v>3.85</x:v>
      </x:c>
      <x:c r="K1830" s="93" t="n">
        <x:v>3.85</x:v>
      </x:c>
      <x:c r="L1830" s="93" t="n">
        <x:f>K1830-G1830</x:f>
        <x:v>0.52</x:v>
      </x:c>
      <x:c r="M1830" s="84" t="str">
        <x:f>IF(ABS(L1830)&lt;=0.01,"Parity",IF(L1830&gt;0,"Walmart lower","Competitor lower"))</x:f>
        <x:v>Walmart lower</x:v>
      </x:c>
    </x:row>
    <x:row r="1831">
      <x:c r="A1831" s="84" t="str">
        <x:v>ALDI</x:v>
      </x:c>
      <x:c r="B1831" s="84" t="str">
        <x:v>33403</x:v>
      </x:c>
      <x:c r="C1831" s="101" t="b">
        <x:v>1</x:v>
      </x:c>
      <x:c r="D1831" s="84" t="str">
        <x:v>Fresh USDA Organic Strawberries, 1 lb Container</x:v>
      </x:c>
      <x:c r="E1831" s="84" t="n">
        <x:v>16</x:v>
      </x:c>
      <x:c r="F1831" s="93" t="n">
        <x:v>3.33</x:v>
      </x:c>
      <x:c r="G1831" s="93" t="n">
        <x:v>3.33</x:v>
      </x:c>
      <x:c r="H1831" s="84" t="str">
        <x:v>Fresh Organic Strawberries</x:v>
      </x:c>
      <x:c r="I1831" s="84" t="n">
        <x:v>16</x:v>
      </x:c>
      <x:c r="J1831" s="93" t="n">
        <x:v>3.85</x:v>
      </x:c>
      <x:c r="K1831" s="93" t="n">
        <x:v>3.85</x:v>
      </x:c>
      <x:c r="L1831" s="93" t="n">
        <x:f>K1831-G1831</x:f>
        <x:v>0.52</x:v>
      </x:c>
      <x:c r="M1831" s="84" t="str">
        <x:f>IF(ABS(L1831)&lt;=0.01,"Parity",IF(L1831&gt;0,"Walmart lower","Competitor lower"))</x:f>
        <x:v>Walmart lower</x:v>
      </x:c>
    </x:row>
    <x:row r="1832">
      <x:c r="A1832" s="84" t="str">
        <x:v>ALDI</x:v>
      </x:c>
      <x:c r="B1832" s="84" t="str">
        <x:v>33411</x:v>
      </x:c>
      <x:c r="C1832" s="101" t="b">
        <x:v>1</x:v>
      </x:c>
      <x:c r="D1832" s="84" t="str">
        <x:v>Fresh USDA Organic Strawberries, 1 lb Container</x:v>
      </x:c>
      <x:c r="E1832" s="84" t="n">
        <x:v>16</x:v>
      </x:c>
      <x:c r="F1832" s="93" t="n">
        <x:v>3.33</x:v>
      </x:c>
      <x:c r="G1832" s="93" t="n">
        <x:v>3.33</x:v>
      </x:c>
      <x:c r="H1832" s="84" t="str">
        <x:v>Fresh Organic Strawberries</x:v>
      </x:c>
      <x:c r="I1832" s="84" t="n">
        <x:v>16</x:v>
      </x:c>
      <x:c r="J1832" s="93" t="n">
        <x:v>3.85</x:v>
      </x:c>
      <x:c r="K1832" s="93" t="n">
        <x:v>3.85</x:v>
      </x:c>
      <x:c r="L1832" s="93" t="n">
        <x:f>K1832-G1832</x:f>
        <x:v>0.52</x:v>
      </x:c>
      <x:c r="M1832" s="84" t="str">
        <x:f>IF(ABS(L1832)&lt;=0.01,"Parity",IF(L1832&gt;0,"Walmart lower","Competitor lower"))</x:f>
        <x:v>Walmart lower</x:v>
      </x:c>
    </x:row>
    <x:row r="1833">
      <x:c r="A1833" s="84" t="str">
        <x:v>ALDI</x:v>
      </x:c>
      <x:c r="B1833" s="84" t="str">
        <x:v>33428</x:v>
      </x:c>
      <x:c r="C1833" s="101" t="b">
        <x:v>1</x:v>
      </x:c>
      <x:c r="D1833" s="84" t="str">
        <x:v>Fresh USDA Organic Strawberries, 1 lb Container</x:v>
      </x:c>
      <x:c r="E1833" s="84" t="n">
        <x:v>16</x:v>
      </x:c>
      <x:c r="F1833" s="93" t="n">
        <x:v>3.33</x:v>
      </x:c>
      <x:c r="G1833" s="93" t="n">
        <x:v>3.33</x:v>
      </x:c>
      <x:c r="H1833" s="84" t="str">
        <x:v>Fresh Organic Strawberries</x:v>
      </x:c>
      <x:c r="I1833" s="84" t="n">
        <x:v>16</x:v>
      </x:c>
      <x:c r="J1833" s="93" t="n">
        <x:v>3.85</x:v>
      </x:c>
      <x:c r="K1833" s="93" t="n">
        <x:v>3.85</x:v>
      </x:c>
      <x:c r="L1833" s="93" t="n">
        <x:f>K1833-G1833</x:f>
        <x:v>0.52</x:v>
      </x:c>
      <x:c r="M1833" s="84" t="str">
        <x:f>IF(ABS(L1833)&lt;=0.01,"Parity",IF(L1833&gt;0,"Walmart lower","Competitor lower"))</x:f>
        <x:v>Walmart lower</x:v>
      </x:c>
    </x:row>
    <x:row r="1834">
      <x:c r="A1834" s="84" t="str">
        <x:v>ALDI</x:v>
      </x:c>
      <x:c r="B1834" s="84" t="str">
        <x:v>33436</x:v>
      </x:c>
      <x:c r="C1834" s="101" t="b">
        <x:v>1</x:v>
      </x:c>
      <x:c r="D1834" s="84" t="str">
        <x:v>Fresh USDA Organic Strawberries, 1 lb Container</x:v>
      </x:c>
      <x:c r="E1834" s="84" t="n">
        <x:v>16</x:v>
      </x:c>
      <x:c r="F1834" s="93" t="n">
        <x:v>3.33</x:v>
      </x:c>
      <x:c r="G1834" s="93" t="n">
        <x:v>3.33</x:v>
      </x:c>
      <x:c r="H1834" s="84" t="str">
        <x:v>Fresh Organic Strawberries</x:v>
      </x:c>
      <x:c r="I1834" s="84" t="n">
        <x:v>16</x:v>
      </x:c>
      <x:c r="J1834" s="93" t="n">
        <x:v>3.85</x:v>
      </x:c>
      <x:c r="K1834" s="93" t="n">
        <x:v>3.85</x:v>
      </x:c>
      <x:c r="L1834" s="93" t="n">
        <x:f>K1834-G1834</x:f>
        <x:v>0.52</x:v>
      </x:c>
      <x:c r="M1834" s="84" t="str">
        <x:f>IF(ABS(L1834)&lt;=0.01,"Parity",IF(L1834&gt;0,"Walmart lower","Competitor lower"))</x:f>
        <x:v>Walmart lower</x:v>
      </x:c>
    </x:row>
    <x:row r="1835">
      <x:c r="A1835" s="84" t="str">
        <x:v>ALDI</x:v>
      </x:c>
      <x:c r="B1835" s="84" t="str">
        <x:v>33442</x:v>
      </x:c>
      <x:c r="C1835" s="101" t="b">
        <x:v>1</x:v>
      </x:c>
      <x:c r="D1835" s="84" t="str">
        <x:v>Fresh USDA Organic Strawberries, 1 lb Container</x:v>
      </x:c>
      <x:c r="E1835" s="84" t="n">
        <x:v>16</x:v>
      </x:c>
      <x:c r="F1835" s="93" t="n">
        <x:v>3.33</x:v>
      </x:c>
      <x:c r="G1835" s="93" t="n">
        <x:v>3.33</x:v>
      </x:c>
      <x:c r="H1835" s="84" t="str">
        <x:v>Fresh Organic Strawberries</x:v>
      </x:c>
      <x:c r="I1835" s="84" t="n">
        <x:v>16</x:v>
      </x:c>
      <x:c r="J1835" s="93" t="n">
        <x:v>3.85</x:v>
      </x:c>
      <x:c r="K1835" s="93" t="n">
        <x:v>3.85</x:v>
      </x:c>
      <x:c r="L1835" s="93" t="n">
        <x:f>K1835-G1835</x:f>
        <x:v>0.52</x:v>
      </x:c>
      <x:c r="M1835" s="84" t="str">
        <x:f>IF(ABS(L1835)&lt;=0.01,"Parity",IF(L1835&gt;0,"Walmart lower","Competitor lower"))</x:f>
        <x:v>Walmart lower</x:v>
      </x:c>
    </x:row>
    <x:row r="1836">
      <x:c r="A1836" s="84" t="str">
        <x:v>ALDI</x:v>
      </x:c>
      <x:c r="B1836" s="84" t="str">
        <x:v>33458</x:v>
      </x:c>
      <x:c r="C1836" s="101" t="b">
        <x:v>1</x:v>
      </x:c>
      <x:c r="D1836" s="84" t="str">
        <x:v>Fresh USDA Organic Strawberries, 1 lb Container</x:v>
      </x:c>
      <x:c r="E1836" s="84" t="n">
        <x:v>16</x:v>
      </x:c>
      <x:c r="F1836" s="93" t="n">
        <x:v>3.33</x:v>
      </x:c>
      <x:c r="G1836" s="93" t="n">
        <x:v>3.33</x:v>
      </x:c>
      <x:c r="H1836" s="84" t="str">
        <x:v>Fresh Organic Strawberries</x:v>
      </x:c>
      <x:c r="I1836" s="84" t="n">
        <x:v>16</x:v>
      </x:c>
      <x:c r="J1836" s="93" t="n">
        <x:v>3.85</x:v>
      </x:c>
      <x:c r="K1836" s="93" t="n">
        <x:v>3.85</x:v>
      </x:c>
      <x:c r="L1836" s="93" t="n">
        <x:f>K1836-G1836</x:f>
        <x:v>0.52</x:v>
      </x:c>
      <x:c r="M1836" s="84" t="str">
        <x:f>IF(ABS(L1836)&lt;=0.01,"Parity",IF(L1836&gt;0,"Walmart lower","Competitor lower"))</x:f>
        <x:v>Walmart lower</x:v>
      </x:c>
    </x:row>
    <x:row r="1837">
      <x:c r="A1837" s="84" t="str">
        <x:v>ALDI</x:v>
      </x:c>
      <x:c r="B1837" s="84" t="str">
        <x:v>33461</x:v>
      </x:c>
      <x:c r="C1837" s="101" t="b">
        <x:v>1</x:v>
      </x:c>
      <x:c r="D1837" s="84" t="str">
        <x:v>Fresh USDA Organic Strawberries, 1 lb Container</x:v>
      </x:c>
      <x:c r="E1837" s="84" t="n">
        <x:v>16</x:v>
      </x:c>
      <x:c r="F1837" s="93" t="n">
        <x:v>3.33</x:v>
      </x:c>
      <x:c r="G1837" s="93" t="n">
        <x:v>3.33</x:v>
      </x:c>
      <x:c r="H1837" s="84" t="str">
        <x:v>Fresh Organic Strawberries</x:v>
      </x:c>
      <x:c r="I1837" s="84" t="n">
        <x:v>16</x:v>
      </x:c>
      <x:c r="J1837" s="93" t="n">
        <x:v>3.85</x:v>
      </x:c>
      <x:c r="K1837" s="93" t="n">
        <x:v>3.85</x:v>
      </x:c>
      <x:c r="L1837" s="93" t="n">
        <x:f>K1837-G1837</x:f>
        <x:v>0.52</x:v>
      </x:c>
      <x:c r="M1837" s="84" t="str">
        <x:f>IF(ABS(L1837)&lt;=0.01,"Parity",IF(L1837&gt;0,"Walmart lower","Competitor lower"))</x:f>
        <x:v>Walmart lower</x:v>
      </x:c>
    </x:row>
    <x:row r="1838">
      <x:c r="A1838" s="84" t="str">
        <x:v>ALDI</x:v>
      </x:c>
      <x:c r="B1838" s="84" t="str">
        <x:v>33463</x:v>
      </x:c>
      <x:c r="C1838" s="101" t="b">
        <x:v>1</x:v>
      </x:c>
      <x:c r="D1838" s="84" t="str">
        <x:v>Fresh USDA Organic Strawberries, 1 lb Container</x:v>
      </x:c>
      <x:c r="E1838" s="84" t="n">
        <x:v>16</x:v>
      </x:c>
      <x:c r="F1838" s="93" t="n">
        <x:v>3.33</x:v>
      </x:c>
      <x:c r="G1838" s="93" t="n">
        <x:v>3.33</x:v>
      </x:c>
      <x:c r="H1838" s="84" t="str">
        <x:v>Fresh Organic Strawberries</x:v>
      </x:c>
      <x:c r="I1838" s="84" t="n">
        <x:v>16</x:v>
      </x:c>
      <x:c r="J1838" s="93" t="n">
        <x:v>3.85</x:v>
      </x:c>
      <x:c r="K1838" s="93" t="n">
        <x:v>3.85</x:v>
      </x:c>
      <x:c r="L1838" s="93" t="n">
        <x:f>K1838-G1838</x:f>
        <x:v>0.52</x:v>
      </x:c>
      <x:c r="M1838" s="84" t="str">
        <x:f>IF(ABS(L1838)&lt;=0.01,"Parity",IF(L1838&gt;0,"Walmart lower","Competitor lower"))</x:f>
        <x:v>Walmart lower</x:v>
      </x:c>
    </x:row>
    <x:row r="1839">
      <x:c r="A1839" s="84" t="str">
        <x:v>ALDI</x:v>
      </x:c>
      <x:c r="B1839" s="84" t="str">
        <x:v>33467</x:v>
      </x:c>
      <x:c r="C1839" s="101" t="b">
        <x:v>1</x:v>
      </x:c>
      <x:c r="D1839" s="84" t="str">
        <x:v>Fresh USDA Organic Strawberries, 1 lb Container</x:v>
      </x:c>
      <x:c r="E1839" s="84" t="n">
        <x:v>16</x:v>
      </x:c>
      <x:c r="F1839" s="93" t="n">
        <x:v>3.33</x:v>
      </x:c>
      <x:c r="G1839" s="93" t="n">
        <x:v>3.33</x:v>
      </x:c>
      <x:c r="H1839" s="84" t="str">
        <x:v>Fresh Organic Strawberries</x:v>
      </x:c>
      <x:c r="I1839" s="84" t="n">
        <x:v>16</x:v>
      </x:c>
      <x:c r="J1839" s="93" t="n">
        <x:v>3.85</x:v>
      </x:c>
      <x:c r="K1839" s="93" t="n">
        <x:v>3.85</x:v>
      </x:c>
      <x:c r="L1839" s="93" t="n">
        <x:f>K1839-G1839</x:f>
        <x:v>0.52</x:v>
      </x:c>
      <x:c r="M1839" s="84" t="str">
        <x:f>IF(ABS(L1839)&lt;=0.01,"Parity",IF(L1839&gt;0,"Walmart lower","Competitor lower"))</x:f>
        <x:v>Walmart lower</x:v>
      </x:c>
    </x:row>
    <x:row r="1840">
      <x:c r="A1840" s="84" t="str">
        <x:v>ALDI</x:v>
      </x:c>
      <x:c r="B1840" s="84" t="str">
        <x:v>33511</x:v>
      </x:c>
      <x:c r="C1840" s="101" t="b">
        <x:v>1</x:v>
      </x:c>
      <x:c r="D1840" s="84" t="str">
        <x:v>Fresh USDA Organic Strawberries, 1 lb Container</x:v>
      </x:c>
      <x:c r="E1840" s="84" t="n">
        <x:v>16</x:v>
      </x:c>
      <x:c r="F1840" s="93" t="n">
        <x:v>3.33</x:v>
      </x:c>
      <x:c r="G1840" s="93" t="n">
        <x:v>3.33</x:v>
      </x:c>
      <x:c r="H1840" s="84" t="str">
        <x:v>Fresh Organic Strawberries</x:v>
      </x:c>
      <x:c r="I1840" s="84" t="n">
        <x:v>16</x:v>
      </x:c>
      <x:c r="J1840" s="93" t="n">
        <x:v>3.85</x:v>
      </x:c>
      <x:c r="K1840" s="93" t="n">
        <x:v>3.85</x:v>
      </x:c>
      <x:c r="L1840" s="93" t="n">
        <x:f>K1840-G1840</x:f>
        <x:v>0.52</x:v>
      </x:c>
      <x:c r="M1840" s="84" t="str">
        <x:f>IF(ABS(L1840)&lt;=0.01,"Parity",IF(L1840&gt;0,"Walmart lower","Competitor lower"))</x:f>
        <x:v>Walmart lower</x:v>
      </x:c>
    </x:row>
    <x:row r="1841">
      <x:c r="A1841" s="84" t="str">
        <x:v>ALDI</x:v>
      </x:c>
      <x:c r="B1841" s="84" t="str">
        <x:v>33549</x:v>
      </x:c>
      <x:c r="C1841" s="101" t="b">
        <x:v>1</x:v>
      </x:c>
      <x:c r="D1841" s="84" t="str">
        <x:v>Fresh USDA Organic Strawberries, 1 lb Container</x:v>
      </x:c>
      <x:c r="E1841" s="84" t="n">
        <x:v>16</x:v>
      </x:c>
      <x:c r="F1841" s="93" t="n">
        <x:v>3.33</x:v>
      </x:c>
      <x:c r="G1841" s="93" t="n">
        <x:v>3.33</x:v>
      </x:c>
      <x:c r="H1841" s="84" t="str">
        <x:v>Fresh Organic Strawberries</x:v>
      </x:c>
      <x:c r="I1841" s="84" t="n">
        <x:v>16</x:v>
      </x:c>
      <x:c r="J1841" s="93" t="n">
        <x:v>3.85</x:v>
      </x:c>
      <x:c r="K1841" s="93" t="n">
        <x:v>3.85</x:v>
      </x:c>
      <x:c r="L1841" s="93" t="n">
        <x:f>K1841-G1841</x:f>
        <x:v>0.52</x:v>
      </x:c>
      <x:c r="M1841" s="84" t="str">
        <x:f>IF(ABS(L1841)&lt;=0.01,"Parity",IF(L1841&gt;0,"Walmart lower","Competitor lower"))</x:f>
        <x:v>Walmart lower</x:v>
      </x:c>
    </x:row>
    <x:row r="1842">
      <x:c r="A1842" s="84" t="str">
        <x:v>ALDI</x:v>
      </x:c>
      <x:c r="B1842" s="84" t="str">
        <x:v>33566</x:v>
      </x:c>
      <x:c r="C1842" s="101" t="b">
        <x:v>1</x:v>
      </x:c>
      <x:c r="D1842" s="84" t="str">
        <x:v>Fresh USDA Organic Strawberries, 1 lb Container</x:v>
      </x:c>
      <x:c r="E1842" s="84" t="n">
        <x:v>16</x:v>
      </x:c>
      <x:c r="F1842" s="93" t="n">
        <x:v>3.33</x:v>
      </x:c>
      <x:c r="G1842" s="93" t="n">
        <x:v>3.33</x:v>
      </x:c>
      <x:c r="H1842" s="84" t="str">
        <x:v>Fresh Organic Strawberries</x:v>
      </x:c>
      <x:c r="I1842" s="84" t="n">
        <x:v>16</x:v>
      </x:c>
      <x:c r="J1842" s="93" t="n">
        <x:v>3.85</x:v>
      </x:c>
      <x:c r="K1842" s="93" t="n">
        <x:v>3.85</x:v>
      </x:c>
      <x:c r="L1842" s="93" t="n">
        <x:f>K1842-G1842</x:f>
        <x:v>0.52</x:v>
      </x:c>
      <x:c r="M1842" s="84" t="str">
        <x:f>IF(ABS(L1842)&lt;=0.01,"Parity",IF(L1842&gt;0,"Walmart lower","Competitor lower"))</x:f>
        <x:v>Walmart lower</x:v>
      </x:c>
    </x:row>
    <x:row r="1843">
      <x:c r="A1843" s="84" t="str">
        <x:v>ALDI</x:v>
      </x:c>
      <x:c r="B1843" s="84" t="str">
        <x:v>33572</x:v>
      </x:c>
      <x:c r="C1843" s="101" t="b">
        <x:v>1</x:v>
      </x:c>
      <x:c r="D1843" s="84" t="str">
        <x:v>Fresh USDA Organic Strawberries, 1 lb Container</x:v>
      </x:c>
      <x:c r="E1843" s="84" t="n">
        <x:v>16</x:v>
      </x:c>
      <x:c r="F1843" s="93" t="n">
        <x:v>3.33</x:v>
      </x:c>
      <x:c r="G1843" s="93" t="n">
        <x:v>3.33</x:v>
      </x:c>
      <x:c r="H1843" s="84" t="str">
        <x:v>Fresh Organic Strawberries</x:v>
      </x:c>
      <x:c r="I1843" s="84" t="n">
        <x:v>16</x:v>
      </x:c>
      <x:c r="J1843" s="93" t="n">
        <x:v>3.85</x:v>
      </x:c>
      <x:c r="K1843" s="93" t="n">
        <x:v>3.85</x:v>
      </x:c>
      <x:c r="L1843" s="93" t="n">
        <x:f>K1843-G1843</x:f>
        <x:v>0.52</x:v>
      </x:c>
      <x:c r="M1843" s="84" t="str">
        <x:f>IF(ABS(L1843)&lt;=0.01,"Parity",IF(L1843&gt;0,"Walmart lower","Competitor lower"))</x:f>
        <x:v>Walmart lower</x:v>
      </x:c>
    </x:row>
    <x:row r="1844">
      <x:c r="A1844" s="84" t="str">
        <x:v>ALDI</x:v>
      </x:c>
      <x:c r="B1844" s="84" t="str">
        <x:v>33578</x:v>
      </x:c>
      <x:c r="C1844" s="101" t="b">
        <x:v>1</x:v>
      </x:c>
      <x:c r="D1844" s="84" t="str">
        <x:v>Fresh USDA Organic Strawberries, 1 lb Container</x:v>
      </x:c>
      <x:c r="E1844" s="84" t="n">
        <x:v>16</x:v>
      </x:c>
      <x:c r="F1844" s="93" t="n">
        <x:v>3.33</x:v>
      </x:c>
      <x:c r="G1844" s="93" t="n">
        <x:v>3.33</x:v>
      </x:c>
      <x:c r="H1844" s="84" t="str">
        <x:v>Fresh Organic Strawberries</x:v>
      </x:c>
      <x:c r="I1844" s="84" t="n">
        <x:v>16</x:v>
      </x:c>
      <x:c r="J1844" s="93" t="n">
        <x:v>3.85</x:v>
      </x:c>
      <x:c r="K1844" s="93" t="n">
        <x:v>3.85</x:v>
      </x:c>
      <x:c r="L1844" s="93" t="n">
        <x:f>K1844-G1844</x:f>
        <x:v>0.52</x:v>
      </x:c>
      <x:c r="M1844" s="84" t="str">
        <x:f>IF(ABS(L1844)&lt;=0.01,"Parity",IF(L1844&gt;0,"Walmart lower","Competitor lower"))</x:f>
        <x:v>Walmart lower</x:v>
      </x:c>
    </x:row>
    <x:row r="1845">
      <x:c r="A1845" s="84" t="str">
        <x:v>ALDI</x:v>
      </x:c>
      <x:c r="B1845" s="84" t="str">
        <x:v>33584</x:v>
      </x:c>
      <x:c r="C1845" s="101" t="b">
        <x:v>1</x:v>
      </x:c>
      <x:c r="D1845" s="84" t="str">
        <x:v>Fresh USDA Organic Strawberries, 1 lb Container</x:v>
      </x:c>
      <x:c r="E1845" s="84" t="n">
        <x:v>16</x:v>
      </x:c>
      <x:c r="F1845" s="93" t="n">
        <x:v>3.33</x:v>
      </x:c>
      <x:c r="G1845" s="93" t="n">
        <x:v>3.33</x:v>
      </x:c>
      <x:c r="H1845" s="84" t="str">
        <x:v>Fresh Organic Strawberries</x:v>
      </x:c>
      <x:c r="I1845" s="84" t="n">
        <x:v>16</x:v>
      </x:c>
      <x:c r="J1845" s="93" t="n">
        <x:v>3.85</x:v>
      </x:c>
      <x:c r="K1845" s="93" t="n">
        <x:v>3.85</x:v>
      </x:c>
      <x:c r="L1845" s="93" t="n">
        <x:f>K1845-G1845</x:f>
        <x:v>0.52</x:v>
      </x:c>
      <x:c r="M1845" s="84" t="str">
        <x:f>IF(ABS(L1845)&lt;=0.01,"Parity",IF(L1845&gt;0,"Walmart lower","Competitor lower"))</x:f>
        <x:v>Walmart lower</x:v>
      </x:c>
    </x:row>
    <x:row r="1846">
      <x:c r="A1846" s="84" t="str">
        <x:v>ALDI</x:v>
      </x:c>
      <x:c r="B1846" s="84" t="str">
        <x:v>33606</x:v>
      </x:c>
      <x:c r="C1846" s="101" t="b">
        <x:v>1</x:v>
      </x:c>
      <x:c r="D1846" s="84" t="str">
        <x:v>Fresh USDA Organic Strawberries, 1 lb Container</x:v>
      </x:c>
      <x:c r="E1846" s="84" t="n">
        <x:v>16</x:v>
      </x:c>
      <x:c r="F1846" s="93" t="n">
        <x:v>3.33</x:v>
      </x:c>
      <x:c r="G1846" s="93" t="n">
        <x:v>3.33</x:v>
      </x:c>
      <x:c r="H1846" s="84" t="str">
        <x:v>Fresh Organic Strawberries</x:v>
      </x:c>
      <x:c r="I1846" s="84" t="n">
        <x:v>16</x:v>
      </x:c>
      <x:c r="J1846" s="93" t="n">
        <x:v>3.85</x:v>
      </x:c>
      <x:c r="K1846" s="93" t="n">
        <x:v>3.85</x:v>
      </x:c>
      <x:c r="L1846" s="93" t="n">
        <x:f>K1846-G1846</x:f>
        <x:v>0.52</x:v>
      </x:c>
      <x:c r="M1846" s="84" t="str">
        <x:f>IF(ABS(L1846)&lt;=0.01,"Parity",IF(L1846&gt;0,"Walmart lower","Competitor lower"))</x:f>
        <x:v>Walmart lower</x:v>
      </x:c>
    </x:row>
    <x:row r="1847">
      <x:c r="A1847" s="84" t="str">
        <x:v>ALDI</x:v>
      </x:c>
      <x:c r="B1847" s="84" t="str">
        <x:v>33613</x:v>
      </x:c>
      <x:c r="C1847" s="101" t="b">
        <x:v>1</x:v>
      </x:c>
      <x:c r="D1847" s="84" t="str">
        <x:v>Fresh USDA Organic Strawberries, 1 lb Container</x:v>
      </x:c>
      <x:c r="E1847" s="84" t="n">
        <x:v>16</x:v>
      </x:c>
      <x:c r="F1847" s="93" t="n">
        <x:v>3.33</x:v>
      </x:c>
      <x:c r="G1847" s="93" t="n">
        <x:v>3.33</x:v>
      </x:c>
      <x:c r="H1847" s="84" t="str">
        <x:v>Fresh Organic Strawberries</x:v>
      </x:c>
      <x:c r="I1847" s="84" t="n">
        <x:v>16</x:v>
      </x:c>
      <x:c r="J1847" s="93" t="n">
        <x:v>3.85</x:v>
      </x:c>
      <x:c r="K1847" s="93" t="n">
        <x:v>3.85</x:v>
      </x:c>
      <x:c r="L1847" s="93" t="n">
        <x:f>K1847-G1847</x:f>
        <x:v>0.52</x:v>
      </x:c>
      <x:c r="M1847" s="84" t="str">
        <x:f>IF(ABS(L1847)&lt;=0.01,"Parity",IF(L1847&gt;0,"Walmart lower","Competitor lower"))</x:f>
        <x:v>Walmart lower</x:v>
      </x:c>
    </x:row>
    <x:row r="1848">
      <x:c r="A1848" s="84" t="str">
        <x:v>ALDI</x:v>
      </x:c>
      <x:c r="B1848" s="84" t="str">
        <x:v>33615</x:v>
      </x:c>
      <x:c r="C1848" s="101" t="b">
        <x:v>1</x:v>
      </x:c>
      <x:c r="D1848" s="84" t="str">
        <x:v>Fresh USDA Organic Strawberries, 1 lb Container</x:v>
      </x:c>
      <x:c r="E1848" s="84" t="n">
        <x:v>16</x:v>
      </x:c>
      <x:c r="F1848" s="93" t="n">
        <x:v>3.33</x:v>
      </x:c>
      <x:c r="G1848" s="93" t="n">
        <x:v>3.33</x:v>
      </x:c>
      <x:c r="H1848" s="84" t="str">
        <x:v>Fresh Organic Strawberries</x:v>
      </x:c>
      <x:c r="I1848" s="84" t="n">
        <x:v>16</x:v>
      </x:c>
      <x:c r="J1848" s="93" t="n">
        <x:v>3.85</x:v>
      </x:c>
      <x:c r="K1848" s="93" t="n">
        <x:v>3.85</x:v>
      </x:c>
      <x:c r="L1848" s="93" t="n">
        <x:f>K1848-G1848</x:f>
        <x:v>0.52</x:v>
      </x:c>
      <x:c r="M1848" s="84" t="str">
        <x:f>IF(ABS(L1848)&lt;=0.01,"Parity",IF(L1848&gt;0,"Walmart lower","Competitor lower"))</x:f>
        <x:v>Walmart lower</x:v>
      </x:c>
    </x:row>
    <x:row r="1849">
      <x:c r="A1849" s="84" t="str">
        <x:v>ALDI</x:v>
      </x:c>
      <x:c r="B1849" s="84" t="str">
        <x:v>33647</x:v>
      </x:c>
      <x:c r="C1849" s="101" t="b">
        <x:v>1</x:v>
      </x:c>
      <x:c r="D1849" s="84" t="str">
        <x:v>Fresh USDA Organic Strawberries, 1 lb Container</x:v>
      </x:c>
      <x:c r="E1849" s="84" t="n">
        <x:v>16</x:v>
      </x:c>
      <x:c r="F1849" s="93" t="n">
        <x:v>3.33</x:v>
      </x:c>
      <x:c r="G1849" s="93" t="n">
        <x:v>3.33</x:v>
      </x:c>
      <x:c r="H1849" s="84" t="str">
        <x:v>Fresh Organic Strawberries</x:v>
      </x:c>
      <x:c r="I1849" s="84" t="n">
        <x:v>16</x:v>
      </x:c>
      <x:c r="J1849" s="93" t="n">
        <x:v>3.85</x:v>
      </x:c>
      <x:c r="K1849" s="93" t="n">
        <x:v>3.85</x:v>
      </x:c>
      <x:c r="L1849" s="93" t="n">
        <x:f>K1849-G1849</x:f>
        <x:v>0.52</x:v>
      </x:c>
      <x:c r="M1849" s="84" t="str">
        <x:f>IF(ABS(L1849)&lt;=0.01,"Parity",IF(L1849&gt;0,"Walmart lower","Competitor lower"))</x:f>
        <x:v>Walmart lower</x:v>
      </x:c>
    </x:row>
    <x:row r="1850">
      <x:c r="A1850" s="84" t="str">
        <x:v>ALDI</x:v>
      </x:c>
      <x:c r="B1850" s="84" t="str">
        <x:v>33711</x:v>
      </x:c>
      <x:c r="C1850" s="101" t="b">
        <x:v>1</x:v>
      </x:c>
      <x:c r="D1850" s="84" t="str">
        <x:v>Fresh USDA Organic Strawberries, 1 lb Container</x:v>
      </x:c>
      <x:c r="E1850" s="84" t="n">
        <x:v>16</x:v>
      </x:c>
      <x:c r="F1850" s="93" t="n">
        <x:v>3.33</x:v>
      </x:c>
      <x:c r="G1850" s="93" t="n">
        <x:v>3.33</x:v>
      </x:c>
      <x:c r="H1850" s="84" t="str">
        <x:v>Fresh Organic Strawberries</x:v>
      </x:c>
      <x:c r="I1850" s="84" t="n">
        <x:v>16</x:v>
      </x:c>
      <x:c r="J1850" s="93" t="n">
        <x:v>3.85</x:v>
      </x:c>
      <x:c r="K1850" s="93" t="n">
        <x:v>3.85</x:v>
      </x:c>
      <x:c r="L1850" s="93" t="n">
        <x:f>K1850-G1850</x:f>
        <x:v>0.52</x:v>
      </x:c>
      <x:c r="M1850" s="84" t="str">
        <x:f>IF(ABS(L1850)&lt;=0.01,"Parity",IF(L1850&gt;0,"Walmart lower","Competitor lower"))</x:f>
        <x:v>Walmart lower</x:v>
      </x:c>
    </x:row>
    <x:row r="1851">
      <x:c r="A1851" s="84" t="str">
        <x:v>ALDI</x:v>
      </x:c>
      <x:c r="B1851" s="84" t="str">
        <x:v>33713</x:v>
      </x:c>
      <x:c r="C1851" s="101" t="b">
        <x:v>1</x:v>
      </x:c>
      <x:c r="D1851" s="84" t="str">
        <x:v>Fresh USDA Organic Strawberries, 1 lb Container</x:v>
      </x:c>
      <x:c r="E1851" s="84" t="n">
        <x:v>16</x:v>
      </x:c>
      <x:c r="F1851" s="93" t="n">
        <x:v>3.33</x:v>
      </x:c>
      <x:c r="G1851" s="93" t="n">
        <x:v>3.33</x:v>
      </x:c>
      <x:c r="H1851" s="84" t="str">
        <x:v>Fresh Organic Strawberries</x:v>
      </x:c>
      <x:c r="I1851" s="84" t="n">
        <x:v>16</x:v>
      </x:c>
      <x:c r="J1851" s="93" t="n">
        <x:v>3.85</x:v>
      </x:c>
      <x:c r="K1851" s="93" t="n">
        <x:v>3.85</x:v>
      </x:c>
      <x:c r="L1851" s="93" t="n">
        <x:f>K1851-G1851</x:f>
        <x:v>0.52</x:v>
      </x:c>
      <x:c r="M1851" s="84" t="str">
        <x:f>IF(ABS(L1851)&lt;=0.01,"Parity",IF(L1851&gt;0,"Walmart lower","Competitor lower"))</x:f>
        <x:v>Walmart lower</x:v>
      </x:c>
    </x:row>
    <x:row r="1852">
      <x:c r="A1852" s="84" t="str">
        <x:v>ALDI</x:v>
      </x:c>
      <x:c r="B1852" s="84" t="str">
        <x:v>33765</x:v>
      </x:c>
      <x:c r="C1852" s="101" t="b">
        <x:v>1</x:v>
      </x:c>
      <x:c r="D1852" s="84" t="str">
        <x:v>Fresh USDA Organic Strawberries, 1 lb Container</x:v>
      </x:c>
      <x:c r="E1852" s="84" t="n">
        <x:v>16</x:v>
      </x:c>
      <x:c r="F1852" s="93" t="n">
        <x:v>3.33</x:v>
      </x:c>
      <x:c r="G1852" s="93" t="n">
        <x:v>3.33</x:v>
      </x:c>
      <x:c r="H1852" s="84" t="str">
        <x:v>Fresh Organic Strawberries</x:v>
      </x:c>
      <x:c r="I1852" s="84" t="n">
        <x:v>16</x:v>
      </x:c>
      <x:c r="J1852" s="93" t="n">
        <x:v>3.85</x:v>
      </x:c>
      <x:c r="K1852" s="93" t="n">
        <x:v>3.85</x:v>
      </x:c>
      <x:c r="L1852" s="93" t="n">
        <x:f>K1852-G1852</x:f>
        <x:v>0.52</x:v>
      </x:c>
      <x:c r="M1852" s="84" t="str">
        <x:f>IF(ABS(L1852)&lt;=0.01,"Parity",IF(L1852&gt;0,"Walmart lower","Competitor lower"))</x:f>
        <x:v>Walmart lower</x:v>
      </x:c>
    </x:row>
    <x:row r="1853">
      <x:c r="A1853" s="84" t="str">
        <x:v>ALDI</x:v>
      </x:c>
      <x:c r="B1853" s="84" t="str">
        <x:v>33770</x:v>
      </x:c>
      <x:c r="C1853" s="101" t="b">
        <x:v>1</x:v>
      </x:c>
      <x:c r="D1853" s="84" t="str">
        <x:v>Fresh USDA Organic Strawberries, 1 lb Container</x:v>
      </x:c>
      <x:c r="E1853" s="84" t="n">
        <x:v>16</x:v>
      </x:c>
      <x:c r="F1853" s="93" t="n">
        <x:v>3.33</x:v>
      </x:c>
      <x:c r="G1853" s="93" t="n">
        <x:v>3.33</x:v>
      </x:c>
      <x:c r="H1853" s="84" t="str">
        <x:v>Fresh Organic Strawberries</x:v>
      </x:c>
      <x:c r="I1853" s="84" t="n">
        <x:v>16</x:v>
      </x:c>
      <x:c r="J1853" s="93" t="n">
        <x:v>3.85</x:v>
      </x:c>
      <x:c r="K1853" s="93" t="n">
        <x:v>3.85</x:v>
      </x:c>
      <x:c r="L1853" s="93" t="n">
        <x:f>K1853-G1853</x:f>
        <x:v>0.52</x:v>
      </x:c>
      <x:c r="M1853" s="84" t="str">
        <x:f>IF(ABS(L1853)&lt;=0.01,"Parity",IF(L1853&gt;0,"Walmart lower","Competitor lower"))</x:f>
        <x:v>Walmart lower</x:v>
      </x:c>
    </x:row>
    <x:row r="1854">
      <x:c r="A1854" s="84" t="str">
        <x:v>ALDI</x:v>
      </x:c>
      <x:c r="B1854" s="84" t="str">
        <x:v>33781</x:v>
      </x:c>
      <x:c r="C1854" s="101" t="b">
        <x:v>1</x:v>
      </x:c>
      <x:c r="D1854" s="84" t="str">
        <x:v>Fresh USDA Organic Strawberries, 1 lb Container</x:v>
      </x:c>
      <x:c r="E1854" s="84" t="n">
        <x:v>16</x:v>
      </x:c>
      <x:c r="F1854" s="93" t="n">
        <x:v>3.33</x:v>
      </x:c>
      <x:c r="G1854" s="93" t="n">
        <x:v>3.33</x:v>
      </x:c>
      <x:c r="H1854" s="84" t="str">
        <x:v>Fresh Organic Strawberries</x:v>
      </x:c>
      <x:c r="I1854" s="84" t="n">
        <x:v>16</x:v>
      </x:c>
      <x:c r="J1854" s="93" t="n">
        <x:v>3.85</x:v>
      </x:c>
      <x:c r="K1854" s="93" t="n">
        <x:v>3.85</x:v>
      </x:c>
      <x:c r="L1854" s="93" t="n">
        <x:f>K1854-G1854</x:f>
        <x:v>0.52</x:v>
      </x:c>
      <x:c r="M1854" s="84" t="str">
        <x:f>IF(ABS(L1854)&lt;=0.01,"Parity",IF(L1854&gt;0,"Walmart lower","Competitor lower"))</x:f>
        <x:v>Walmart lower</x:v>
      </x:c>
    </x:row>
    <x:row r="1855">
      <x:c r="A1855" s="84" t="str">
        <x:v>ALDI</x:v>
      </x:c>
      <x:c r="B1855" s="84" t="str">
        <x:v>33803</x:v>
      </x:c>
      <x:c r="C1855" s="101" t="b">
        <x:v>1</x:v>
      </x:c>
      <x:c r="D1855" s="84" t="str">
        <x:v>Fresh USDA Organic Strawberries, 1 lb Container</x:v>
      </x:c>
      <x:c r="E1855" s="84" t="n">
        <x:v>16</x:v>
      </x:c>
      <x:c r="F1855" s="93" t="n">
        <x:v>3.33</x:v>
      </x:c>
      <x:c r="G1855" s="93" t="n">
        <x:v>3.33</x:v>
      </x:c>
      <x:c r="H1855" s="84" t="str">
        <x:v>Fresh Organic Strawberries</x:v>
      </x:c>
      <x:c r="I1855" s="84" t="n">
        <x:v>16</x:v>
      </x:c>
      <x:c r="J1855" s="93" t="n">
        <x:v>3.85</x:v>
      </x:c>
      <x:c r="K1855" s="93" t="n">
        <x:v>3.85</x:v>
      </x:c>
      <x:c r="L1855" s="93" t="n">
        <x:f>K1855-G1855</x:f>
        <x:v>0.52</x:v>
      </x:c>
      <x:c r="M1855" s="84" t="str">
        <x:f>IF(ABS(L1855)&lt;=0.01,"Parity",IF(L1855&gt;0,"Walmart lower","Competitor lower"))</x:f>
        <x:v>Walmart lower</x:v>
      </x:c>
    </x:row>
    <x:row r="1856">
      <x:c r="A1856" s="84" t="str">
        <x:v>ALDI</x:v>
      </x:c>
      <x:c r="B1856" s="84" t="str">
        <x:v>33809</x:v>
      </x:c>
      <x:c r="C1856" s="101" t="b">
        <x:v>1</x:v>
      </x:c>
      <x:c r="D1856" s="84" t="str">
        <x:v>Fresh USDA Organic Strawberries, 1 lb Container</x:v>
      </x:c>
      <x:c r="E1856" s="84" t="n">
        <x:v>16</x:v>
      </x:c>
      <x:c r="F1856" s="93" t="n">
        <x:v>3.33</x:v>
      </x:c>
      <x:c r="G1856" s="93" t="n">
        <x:v>3.33</x:v>
      </x:c>
      <x:c r="H1856" s="84" t="str">
        <x:v>Fresh Organic Strawberries</x:v>
      </x:c>
      <x:c r="I1856" s="84" t="n">
        <x:v>16</x:v>
      </x:c>
      <x:c r="J1856" s="93" t="n">
        <x:v>3.85</x:v>
      </x:c>
      <x:c r="K1856" s="93" t="n">
        <x:v>3.85</x:v>
      </x:c>
      <x:c r="L1856" s="93" t="n">
        <x:f>K1856-G1856</x:f>
        <x:v>0.52</x:v>
      </x:c>
      <x:c r="M1856" s="84" t="str">
        <x:f>IF(ABS(L1856)&lt;=0.01,"Parity",IF(L1856&gt;0,"Walmart lower","Competitor lower"))</x:f>
        <x:v>Walmart lower</x:v>
      </x:c>
    </x:row>
    <x:row r="1857">
      <x:c r="A1857" s="84" t="str">
        <x:v>ALDI</x:v>
      </x:c>
      <x:c r="B1857" s="84" t="str">
        <x:v>33823</x:v>
      </x:c>
      <x:c r="C1857" s="101" t="b">
        <x:v>1</x:v>
      </x:c>
      <x:c r="D1857" s="84" t="str">
        <x:v>Fresh USDA Organic Strawberries, 1 lb Container</x:v>
      </x:c>
      <x:c r="E1857" s="84" t="n">
        <x:v>16</x:v>
      </x:c>
      <x:c r="F1857" s="93" t="n">
        <x:v>3.33</x:v>
      </x:c>
      <x:c r="G1857" s="93" t="n">
        <x:v>3.33</x:v>
      </x:c>
      <x:c r="H1857" s="84" t="str">
        <x:v>Fresh Organic Strawberries</x:v>
      </x:c>
      <x:c r="I1857" s="84" t="n">
        <x:v>16</x:v>
      </x:c>
      <x:c r="J1857" s="93" t="n">
        <x:v>3.85</x:v>
      </x:c>
      <x:c r="K1857" s="93" t="n">
        <x:v>3.85</x:v>
      </x:c>
      <x:c r="L1857" s="93" t="n">
        <x:f>K1857-G1857</x:f>
        <x:v>0.52</x:v>
      </x:c>
      <x:c r="M1857" s="84" t="str">
        <x:f>IF(ABS(L1857)&lt;=0.01,"Parity",IF(L1857&gt;0,"Walmart lower","Competitor lower"))</x:f>
        <x:v>Walmart lower</x:v>
      </x:c>
    </x:row>
    <x:row r="1858">
      <x:c r="A1858" s="84" t="str">
        <x:v>ALDI</x:v>
      </x:c>
      <x:c r="B1858" s="84" t="str">
        <x:v>33825</x:v>
      </x:c>
      <x:c r="C1858" s="101" t="b">
        <x:v>1</x:v>
      </x:c>
      <x:c r="D1858" s="84" t="str">
        <x:v>Fresh USDA Organic Strawberries, 1 lb Container</x:v>
      </x:c>
      <x:c r="E1858" s="84" t="n">
        <x:v>16</x:v>
      </x:c>
      <x:c r="F1858" s="93" t="n">
        <x:v>3.33</x:v>
      </x:c>
      <x:c r="G1858" s="93" t="n">
        <x:v>3.33</x:v>
      </x:c>
      <x:c r="H1858" s="84" t="str">
        <x:v>Fresh Organic Strawberries</x:v>
      </x:c>
      <x:c r="I1858" s="84" t="n">
        <x:v>16</x:v>
      </x:c>
      <x:c r="J1858" s="93" t="n">
        <x:v>3.85</x:v>
      </x:c>
      <x:c r="K1858" s="93" t="n">
        <x:v>3.85</x:v>
      </x:c>
      <x:c r="L1858" s="93" t="n">
        <x:f>K1858-G1858</x:f>
        <x:v>0.52</x:v>
      </x:c>
      <x:c r="M1858" s="84" t="str">
        <x:f>IF(ABS(L1858)&lt;=0.01,"Parity",IF(L1858&gt;0,"Walmart lower","Competitor lower"))</x:f>
        <x:v>Walmart lower</x:v>
      </x:c>
    </x:row>
    <x:row r="1859">
      <x:c r="A1859" s="84" t="str">
        <x:v>ALDI</x:v>
      </x:c>
      <x:c r="B1859" s="84" t="str">
        <x:v>33830</x:v>
      </x:c>
      <x:c r="C1859" s="101" t="b">
        <x:v>1</x:v>
      </x:c>
      <x:c r="D1859" s="84" t="str">
        <x:v>Fresh USDA Organic Strawberries, 1 lb Container</x:v>
      </x:c>
      <x:c r="E1859" s="84" t="n">
        <x:v>16</x:v>
      </x:c>
      <x:c r="F1859" s="93" t="n">
        <x:v>3.33</x:v>
      </x:c>
      <x:c r="G1859" s="93" t="n">
        <x:v>3.33</x:v>
      </x:c>
      <x:c r="H1859" s="84" t="str">
        <x:v>Fresh Organic Strawberries</x:v>
      </x:c>
      <x:c r="I1859" s="84" t="n">
        <x:v>16</x:v>
      </x:c>
      <x:c r="J1859" s="93" t="n">
        <x:v>3.85</x:v>
      </x:c>
      <x:c r="K1859" s="93" t="n">
        <x:v>3.85</x:v>
      </x:c>
      <x:c r="L1859" s="93" t="n">
        <x:f>K1859-G1859</x:f>
        <x:v>0.52</x:v>
      </x:c>
      <x:c r="M1859" s="84" t="str">
        <x:f>IF(ABS(L1859)&lt;=0.01,"Parity",IF(L1859&gt;0,"Walmart lower","Competitor lower"))</x:f>
        <x:v>Walmart lower</x:v>
      </x:c>
    </x:row>
    <x:row r="1860">
      <x:c r="A1860" s="84" t="str">
        <x:v>ALDI</x:v>
      </x:c>
      <x:c r="B1860" s="84" t="str">
        <x:v>33844</x:v>
      </x:c>
      <x:c r="C1860" s="101" t="b">
        <x:v>1</x:v>
      </x:c>
      <x:c r="D1860" s="84" t="str">
        <x:v>Fresh USDA Organic Strawberries, 1 lb Container</x:v>
      </x:c>
      <x:c r="E1860" s="84" t="n">
        <x:v>16</x:v>
      </x:c>
      <x:c r="F1860" s="93" t="n">
        <x:v>3.33</x:v>
      </x:c>
      <x:c r="G1860" s="93" t="n">
        <x:v>3.33</x:v>
      </x:c>
      <x:c r="H1860" s="84" t="str">
        <x:v>Fresh Organic Strawberries</x:v>
      </x:c>
      <x:c r="I1860" s="84" t="n">
        <x:v>16</x:v>
      </x:c>
      <x:c r="J1860" s="93" t="n">
        <x:v>3.85</x:v>
      </x:c>
      <x:c r="K1860" s="93" t="n">
        <x:v>3.85</x:v>
      </x:c>
      <x:c r="L1860" s="93" t="n">
        <x:f>K1860-G1860</x:f>
        <x:v>0.52</x:v>
      </x:c>
      <x:c r="M1860" s="84" t="str">
        <x:f>IF(ABS(L1860)&lt;=0.01,"Parity",IF(L1860&gt;0,"Walmart lower","Competitor lower"))</x:f>
        <x:v>Walmart lower</x:v>
      </x:c>
    </x:row>
    <x:row r="1861">
      <x:c r="A1861" s="84" t="str">
        <x:v>ALDI</x:v>
      </x:c>
      <x:c r="B1861" s="84" t="str">
        <x:v>33870</x:v>
      </x:c>
      <x:c r="C1861" s="101" t="b">
        <x:v>1</x:v>
      </x:c>
      <x:c r="D1861" s="84" t="str">
        <x:v>Fresh USDA Organic Strawberries, 1 lb Container</x:v>
      </x:c>
      <x:c r="E1861" s="84" t="n">
        <x:v>16</x:v>
      </x:c>
      <x:c r="F1861" s="93" t="n">
        <x:v>3.33</x:v>
      </x:c>
      <x:c r="G1861" s="93" t="n">
        <x:v>3.33</x:v>
      </x:c>
      <x:c r="H1861" s="84" t="str">
        <x:v>Fresh Organic Strawberries</x:v>
      </x:c>
      <x:c r="I1861" s="84" t="n">
        <x:v>16</x:v>
      </x:c>
      <x:c r="J1861" s="93" t="n">
        <x:v>3.85</x:v>
      </x:c>
      <x:c r="K1861" s="93" t="n">
        <x:v>3.85</x:v>
      </x:c>
      <x:c r="L1861" s="93" t="n">
        <x:f>K1861-G1861</x:f>
        <x:v>0.52</x:v>
      </x:c>
      <x:c r="M1861" s="84" t="str">
        <x:f>IF(ABS(L1861)&lt;=0.01,"Parity",IF(L1861&gt;0,"Walmart lower","Competitor lower"))</x:f>
        <x:v>Walmart lower</x:v>
      </x:c>
    </x:row>
    <x:row r="1862">
      <x:c r="A1862" s="84" t="str">
        <x:v>ALDI</x:v>
      </x:c>
      <x:c r="B1862" s="84" t="str">
        <x:v>33880</x:v>
      </x:c>
      <x:c r="C1862" s="101" t="b">
        <x:v>1</x:v>
      </x:c>
      <x:c r="D1862" s="84" t="str">
        <x:v>Fresh USDA Organic Strawberries, 1 lb Container</x:v>
      </x:c>
      <x:c r="E1862" s="84" t="n">
        <x:v>16</x:v>
      </x:c>
      <x:c r="F1862" s="93" t="n">
        <x:v>3.33</x:v>
      </x:c>
      <x:c r="G1862" s="93" t="n">
        <x:v>3.33</x:v>
      </x:c>
      <x:c r="H1862" s="84" t="str">
        <x:v>Fresh Organic Strawberries</x:v>
      </x:c>
      <x:c r="I1862" s="84" t="n">
        <x:v>16</x:v>
      </x:c>
      <x:c r="J1862" s="93" t="n">
        <x:v>3.85</x:v>
      </x:c>
      <x:c r="K1862" s="93" t="n">
        <x:v>3.85</x:v>
      </x:c>
      <x:c r="L1862" s="93" t="n">
        <x:f>K1862-G1862</x:f>
        <x:v>0.52</x:v>
      </x:c>
      <x:c r="M1862" s="84" t="str">
        <x:f>IF(ABS(L1862)&lt;=0.01,"Parity",IF(L1862&gt;0,"Walmart lower","Competitor lower"))</x:f>
        <x:v>Walmart lower</x:v>
      </x:c>
    </x:row>
    <x:row r="1863">
      <x:c r="A1863" s="84" t="str">
        <x:v>ALDI</x:v>
      </x:c>
      <x:c r="B1863" s="84" t="str">
        <x:v>33909</x:v>
      </x:c>
      <x:c r="C1863" s="101" t="b">
        <x:v>1</x:v>
      </x:c>
      <x:c r="D1863" s="84" t="str">
        <x:v>Fresh USDA Organic Strawberries, 1 lb Container</x:v>
      </x:c>
      <x:c r="E1863" s="84" t="n">
        <x:v>16</x:v>
      </x:c>
      <x:c r="F1863" s="93" t="n">
        <x:v>3.33</x:v>
      </x:c>
      <x:c r="G1863" s="93" t="n">
        <x:v>3.33</x:v>
      </x:c>
      <x:c r="H1863" s="84" t="str">
        <x:v>Fresh Organic Strawberries</x:v>
      </x:c>
      <x:c r="I1863" s="84" t="n">
        <x:v>16</x:v>
      </x:c>
      <x:c r="J1863" s="93" t="n">
        <x:v>3.85</x:v>
      </x:c>
      <x:c r="K1863" s="93" t="n">
        <x:v>3.85</x:v>
      </x:c>
      <x:c r="L1863" s="93" t="n">
        <x:f>K1863-G1863</x:f>
        <x:v>0.52</x:v>
      </x:c>
      <x:c r="M1863" s="84" t="str">
        <x:f>IF(ABS(L1863)&lt;=0.01,"Parity",IF(L1863&gt;0,"Walmart lower","Competitor lower"))</x:f>
        <x:v>Walmart lower</x:v>
      </x:c>
    </x:row>
    <x:row r="1864">
      <x:c r="A1864" s="84" t="str">
        <x:v>ALDI</x:v>
      </x:c>
      <x:c r="B1864" s="84" t="str">
        <x:v>33912</x:v>
      </x:c>
      <x:c r="C1864" s="101" t="b">
        <x:v>1</x:v>
      </x:c>
      <x:c r="D1864" s="84" t="str">
        <x:v>Fresh USDA Organic Strawberries, 1 lb Container</x:v>
      </x:c>
      <x:c r="E1864" s="84" t="n">
        <x:v>16</x:v>
      </x:c>
      <x:c r="F1864" s="93" t="n">
        <x:v>3.33</x:v>
      </x:c>
      <x:c r="G1864" s="93" t="n">
        <x:v>3.33</x:v>
      </x:c>
      <x:c r="H1864" s="84" t="str">
        <x:v>Fresh Organic Strawberries</x:v>
      </x:c>
      <x:c r="I1864" s="84" t="n">
        <x:v>16</x:v>
      </x:c>
      <x:c r="J1864" s="93" t="n">
        <x:v>3.85</x:v>
      </x:c>
      <x:c r="K1864" s="93" t="n">
        <x:v>3.85</x:v>
      </x:c>
      <x:c r="L1864" s="93" t="n">
        <x:f>K1864-G1864</x:f>
        <x:v>0.52</x:v>
      </x:c>
      <x:c r="M1864" s="84" t="str">
        <x:f>IF(ABS(L1864)&lt;=0.01,"Parity",IF(L1864&gt;0,"Walmart lower","Competitor lower"))</x:f>
        <x:v>Walmart lower</x:v>
      </x:c>
    </x:row>
    <x:row r="1865">
      <x:c r="A1865" s="84" t="str">
        <x:v>ALDI</x:v>
      </x:c>
      <x:c r="B1865" s="84" t="str">
        <x:v>33914</x:v>
      </x:c>
      <x:c r="C1865" s="101" t="b">
        <x:v>1</x:v>
      </x:c>
      <x:c r="D1865" s="84" t="str">
        <x:v>Fresh USDA Organic Strawberries, 1 lb Container</x:v>
      </x:c>
      <x:c r="E1865" s="84" t="n">
        <x:v>16</x:v>
      </x:c>
      <x:c r="F1865" s="93" t="n">
        <x:v>3.33</x:v>
      </x:c>
      <x:c r="G1865" s="93" t="n">
        <x:v>3.33</x:v>
      </x:c>
      <x:c r="H1865" s="84" t="str">
        <x:v>Fresh Organic Strawberries</x:v>
      </x:c>
      <x:c r="I1865" s="84" t="n">
        <x:v>16</x:v>
      </x:c>
      <x:c r="J1865" s="93" t="n">
        <x:v>3.85</x:v>
      </x:c>
      <x:c r="K1865" s="93" t="n">
        <x:v>3.85</x:v>
      </x:c>
      <x:c r="L1865" s="93" t="n">
        <x:f>K1865-G1865</x:f>
        <x:v>0.52</x:v>
      </x:c>
      <x:c r="M1865" s="84" t="str">
        <x:f>IF(ABS(L1865)&lt;=0.01,"Parity",IF(L1865&gt;0,"Walmart lower","Competitor lower"))</x:f>
        <x:v>Walmart lower</x:v>
      </x:c>
    </x:row>
    <x:row r="1866">
      <x:c r="A1866" s="84" t="str">
        <x:v>ALDI</x:v>
      </x:c>
      <x:c r="B1866" s="84" t="str">
        <x:v>33928</x:v>
      </x:c>
      <x:c r="C1866" s="101" t="b">
        <x:v>1</x:v>
      </x:c>
      <x:c r="D1866" s="84" t="str">
        <x:v>Fresh USDA Organic Strawberries, 1 lb Container</x:v>
      </x:c>
      <x:c r="E1866" s="84" t="n">
        <x:v>16</x:v>
      </x:c>
      <x:c r="F1866" s="93" t="n">
        <x:v>3.33</x:v>
      </x:c>
      <x:c r="G1866" s="93" t="n">
        <x:v>3.33</x:v>
      </x:c>
      <x:c r="H1866" s="84" t="str">
        <x:v>Fresh Organic Strawberries</x:v>
      </x:c>
      <x:c r="I1866" s="84" t="n">
        <x:v>16</x:v>
      </x:c>
      <x:c r="J1866" s="93" t="n">
        <x:v>3.85</x:v>
      </x:c>
      <x:c r="K1866" s="93" t="n">
        <x:v>3.85</x:v>
      </x:c>
      <x:c r="L1866" s="93" t="n">
        <x:f>K1866-G1866</x:f>
        <x:v>0.52</x:v>
      </x:c>
      <x:c r="M1866" s="84" t="str">
        <x:f>IF(ABS(L1866)&lt;=0.01,"Parity",IF(L1866&gt;0,"Walmart lower","Competitor lower"))</x:f>
        <x:v>Walmart lower</x:v>
      </x:c>
    </x:row>
    <x:row r="1867">
      <x:c r="A1867" s="84" t="str">
        <x:v>ALDI</x:v>
      </x:c>
      <x:c r="B1867" s="84" t="str">
        <x:v>33948</x:v>
      </x:c>
      <x:c r="C1867" s="101" t="b">
        <x:v>1</x:v>
      </x:c>
      <x:c r="D1867" s="84" t="str">
        <x:v>Fresh USDA Organic Strawberries, 1 lb Container</x:v>
      </x:c>
      <x:c r="E1867" s="84" t="n">
        <x:v>16</x:v>
      </x:c>
      <x:c r="F1867" s="93" t="n">
        <x:v>3.33</x:v>
      </x:c>
      <x:c r="G1867" s="93" t="n">
        <x:v>3.33</x:v>
      </x:c>
      <x:c r="H1867" s="84" t="str">
        <x:v>Fresh Organic Strawberries</x:v>
      </x:c>
      <x:c r="I1867" s="84" t="n">
        <x:v>16</x:v>
      </x:c>
      <x:c r="J1867" s="93" t="n">
        <x:v>3.85</x:v>
      </x:c>
      <x:c r="K1867" s="93" t="n">
        <x:v>3.85</x:v>
      </x:c>
      <x:c r="L1867" s="93" t="n">
        <x:f>K1867-G1867</x:f>
        <x:v>0.52</x:v>
      </x:c>
      <x:c r="M1867" s="84" t="str">
        <x:f>IF(ABS(L1867)&lt;=0.01,"Parity",IF(L1867&gt;0,"Walmart lower","Competitor lower"))</x:f>
        <x:v>Walmart lower</x:v>
      </x:c>
    </x:row>
    <x:row r="1868">
      <x:c r="A1868" s="84" t="str">
        <x:v>ALDI</x:v>
      </x:c>
      <x:c r="B1868" s="84" t="str">
        <x:v>33950</x:v>
      </x:c>
      <x:c r="C1868" s="101" t="b">
        <x:v>1</x:v>
      </x:c>
      <x:c r="D1868" s="84" t="str">
        <x:v>Fresh USDA Organic Strawberries, 1 lb Container</x:v>
      </x:c>
      <x:c r="E1868" s="84" t="n">
        <x:v>16</x:v>
      </x:c>
      <x:c r="F1868" s="93" t="n">
        <x:v>3.33</x:v>
      </x:c>
      <x:c r="G1868" s="93" t="n">
        <x:v>3.33</x:v>
      </x:c>
      <x:c r="H1868" s="84" t="str">
        <x:v>Fresh Organic Strawberries</x:v>
      </x:c>
      <x:c r="I1868" s="84" t="n">
        <x:v>16</x:v>
      </x:c>
      <x:c r="J1868" s="93" t="n">
        <x:v>3.85</x:v>
      </x:c>
      <x:c r="K1868" s="93" t="n">
        <x:v>3.85</x:v>
      </x:c>
      <x:c r="L1868" s="93" t="n">
        <x:f>K1868-G1868</x:f>
        <x:v>0.52</x:v>
      </x:c>
      <x:c r="M1868" s="84" t="str">
        <x:f>IF(ABS(L1868)&lt;=0.01,"Parity",IF(L1868&gt;0,"Walmart lower","Competitor lower"))</x:f>
        <x:v>Walmart lower</x:v>
      </x:c>
    </x:row>
    <x:row r="1869">
      <x:c r="A1869" s="84" t="str">
        <x:v>ALDI</x:v>
      </x:c>
      <x:c r="B1869" s="84" t="str">
        <x:v>33966</x:v>
      </x:c>
      <x:c r="C1869" s="101" t="b">
        <x:v>1</x:v>
      </x:c>
      <x:c r="D1869" s="84" t="str">
        <x:v>Fresh USDA Organic Strawberries, 1 lb Container</x:v>
      </x:c>
      <x:c r="E1869" s="84" t="n">
        <x:v>16</x:v>
      </x:c>
      <x:c r="F1869" s="93" t="n">
        <x:v>3.33</x:v>
      </x:c>
      <x:c r="G1869" s="93" t="n">
        <x:v>3.33</x:v>
      </x:c>
      <x:c r="H1869" s="84" t="str">
        <x:v>Fresh Organic Strawberries</x:v>
      </x:c>
      <x:c r="I1869" s="84" t="n">
        <x:v>16</x:v>
      </x:c>
      <x:c r="J1869" s="93" t="n">
        <x:v>3.85</x:v>
      </x:c>
      <x:c r="K1869" s="93" t="n">
        <x:v>3.85</x:v>
      </x:c>
      <x:c r="L1869" s="93" t="n">
        <x:f>K1869-G1869</x:f>
        <x:v>0.52</x:v>
      </x:c>
      <x:c r="M1869" s="84" t="str">
        <x:f>IF(ABS(L1869)&lt;=0.01,"Parity",IF(L1869&gt;0,"Walmart lower","Competitor lower"))</x:f>
        <x:v>Walmart lower</x:v>
      </x:c>
    </x:row>
    <x:row r="1870">
      <x:c r="A1870" s="84" t="str">
        <x:v>ALDI</x:v>
      </x:c>
      <x:c r="B1870" s="84" t="str">
        <x:v>33971</x:v>
      </x:c>
      <x:c r="C1870" s="101" t="b">
        <x:v>1</x:v>
      </x:c>
      <x:c r="D1870" s="84" t="str">
        <x:v>Fresh USDA Organic Strawberries, 1 lb Container</x:v>
      </x:c>
      <x:c r="E1870" s="84" t="n">
        <x:v>16</x:v>
      </x:c>
      <x:c r="F1870" s="93" t="n">
        <x:v>3.33</x:v>
      </x:c>
      <x:c r="G1870" s="93" t="n">
        <x:v>3.33</x:v>
      </x:c>
      <x:c r="H1870" s="84" t="str">
        <x:v>Fresh Organic Strawberries</x:v>
      </x:c>
      <x:c r="I1870" s="84" t="n">
        <x:v>16</x:v>
      </x:c>
      <x:c r="J1870" s="93" t="n">
        <x:v>3.85</x:v>
      </x:c>
      <x:c r="K1870" s="93" t="n">
        <x:v>3.85</x:v>
      </x:c>
      <x:c r="L1870" s="93" t="n">
        <x:f>K1870-G1870</x:f>
        <x:v>0.52</x:v>
      </x:c>
      <x:c r="M1870" s="84" t="str">
        <x:f>IF(ABS(L1870)&lt;=0.01,"Parity",IF(L1870&gt;0,"Walmart lower","Competitor lower"))</x:f>
        <x:v>Walmart lower</x:v>
      </x:c>
    </x:row>
    <x:row r="1871">
      <x:c r="A1871" s="84" t="str">
        <x:v>ALDI</x:v>
      </x:c>
      <x:c r="B1871" s="84" t="str">
        <x:v>33990</x:v>
      </x:c>
      <x:c r="C1871" s="101" t="b">
        <x:v>1</x:v>
      </x:c>
      <x:c r="D1871" s="84" t="str">
        <x:v>Fresh USDA Organic Strawberries, 1 lb Container</x:v>
      </x:c>
      <x:c r="E1871" s="84" t="n">
        <x:v>16</x:v>
      </x:c>
      <x:c r="F1871" s="93" t="n">
        <x:v>3.33</x:v>
      </x:c>
      <x:c r="G1871" s="93" t="n">
        <x:v>3.33</x:v>
      </x:c>
      <x:c r="H1871" s="84" t="str">
        <x:v>Fresh Organic Strawberries</x:v>
      </x:c>
      <x:c r="I1871" s="84" t="n">
        <x:v>16</x:v>
      </x:c>
      <x:c r="J1871" s="93" t="n">
        <x:v>3.85</x:v>
      </x:c>
      <x:c r="K1871" s="93" t="n">
        <x:v>3.85</x:v>
      </x:c>
      <x:c r="L1871" s="93" t="n">
        <x:f>K1871-G1871</x:f>
        <x:v>0.52</x:v>
      </x:c>
      <x:c r="M1871" s="84" t="str">
        <x:f>IF(ABS(L1871)&lt;=0.01,"Parity",IF(L1871&gt;0,"Walmart lower","Competitor lower"))</x:f>
        <x:v>Walmart lower</x:v>
      </x:c>
    </x:row>
    <x:row r="1872">
      <x:c r="A1872" s="84" t="str">
        <x:v>ALDI</x:v>
      </x:c>
      <x:c r="B1872" s="84" t="str">
        <x:v>33991</x:v>
      </x:c>
      <x:c r="C1872" s="101" t="b">
        <x:v>1</x:v>
      </x:c>
      <x:c r="D1872" s="84" t="str">
        <x:v>Fresh USDA Organic Strawberries, 1 lb Container</x:v>
      </x:c>
      <x:c r="E1872" s="84" t="n">
        <x:v>16</x:v>
      </x:c>
      <x:c r="F1872" s="93" t="n">
        <x:v>3.33</x:v>
      </x:c>
      <x:c r="G1872" s="93" t="n">
        <x:v>3.33</x:v>
      </x:c>
      <x:c r="H1872" s="84" t="str">
        <x:v>Fresh Organic Strawberries</x:v>
      </x:c>
      <x:c r="I1872" s="84" t="n">
        <x:v>16</x:v>
      </x:c>
      <x:c r="J1872" s="93" t="n">
        <x:v>3.85</x:v>
      </x:c>
      <x:c r="K1872" s="93" t="n">
        <x:v>3.85</x:v>
      </x:c>
      <x:c r="L1872" s="93" t="n">
        <x:f>K1872-G1872</x:f>
        <x:v>0.52</x:v>
      </x:c>
      <x:c r="M1872" s="84" t="str">
        <x:f>IF(ABS(L1872)&lt;=0.01,"Parity",IF(L1872&gt;0,"Walmart lower","Competitor lower"))</x:f>
        <x:v>Walmart lower</x:v>
      </x:c>
    </x:row>
    <x:row r="1873">
      <x:c r="A1873" s="84" t="str">
        <x:v>ALDI</x:v>
      </x:c>
      <x:c r="B1873" s="84" t="str">
        <x:v>34109</x:v>
      </x:c>
      <x:c r="C1873" s="101" t="b">
        <x:v>1</x:v>
      </x:c>
      <x:c r="D1873" s="84" t="str">
        <x:v>Fresh USDA Organic Strawberries, 1 lb Container</x:v>
      </x:c>
      <x:c r="E1873" s="84" t="n">
        <x:v>16</x:v>
      </x:c>
      <x:c r="F1873" s="93" t="n">
        <x:v>3.33</x:v>
      </x:c>
      <x:c r="G1873" s="93" t="n">
        <x:v>3.33</x:v>
      </x:c>
      <x:c r="H1873" s="84" t="str">
        <x:v>Fresh Organic Strawberries</x:v>
      </x:c>
      <x:c r="I1873" s="84" t="n">
        <x:v>16</x:v>
      </x:c>
      <x:c r="J1873" s="93" t="n">
        <x:v>3.85</x:v>
      </x:c>
      <x:c r="K1873" s="93" t="n">
        <x:v>3.85</x:v>
      </x:c>
      <x:c r="L1873" s="93" t="n">
        <x:f>K1873-G1873</x:f>
        <x:v>0.52</x:v>
      </x:c>
      <x:c r="M1873" s="84" t="str">
        <x:f>IF(ABS(L1873)&lt;=0.01,"Parity",IF(L1873&gt;0,"Walmart lower","Competitor lower"))</x:f>
        <x:v>Walmart lower</x:v>
      </x:c>
    </x:row>
    <x:row r="1874">
      <x:c r="A1874" s="84" t="str">
        <x:v>ALDI</x:v>
      </x:c>
      <x:c r="B1874" s="84" t="str">
        <x:v>34114</x:v>
      </x:c>
      <x:c r="C1874" s="101" t="b">
        <x:v>1</x:v>
      </x:c>
      <x:c r="D1874" s="84" t="str">
        <x:v>Fresh USDA Organic Strawberries, 1 lb Container</x:v>
      </x:c>
      <x:c r="E1874" s="84" t="n">
        <x:v>16</x:v>
      </x:c>
      <x:c r="F1874" s="93" t="n">
        <x:v>3.33</x:v>
      </x:c>
      <x:c r="G1874" s="93" t="n">
        <x:v>3.33</x:v>
      </x:c>
      <x:c r="H1874" s="84" t="str">
        <x:v>Fresh Organic Strawberries</x:v>
      </x:c>
      <x:c r="I1874" s="84" t="n">
        <x:v>16</x:v>
      </x:c>
      <x:c r="J1874" s="93" t="n">
        <x:v>3.85</x:v>
      </x:c>
      <x:c r="K1874" s="93" t="n">
        <x:v>3.85</x:v>
      </x:c>
      <x:c r="L1874" s="93" t="n">
        <x:f>K1874-G1874</x:f>
        <x:v>0.52</x:v>
      </x:c>
      <x:c r="M1874" s="84" t="str">
        <x:f>IF(ABS(L1874)&lt;=0.01,"Parity",IF(L1874&gt;0,"Walmart lower","Competitor lower"))</x:f>
        <x:v>Walmart lower</x:v>
      </x:c>
    </x:row>
    <x:row r="1875">
      <x:c r="A1875" s="84" t="str">
        <x:v>ALDI</x:v>
      </x:c>
      <x:c r="B1875" s="84" t="str">
        <x:v>34203</x:v>
      </x:c>
      <x:c r="C1875" s="101" t="b">
        <x:v>1</x:v>
      </x:c>
      <x:c r="D1875" s="84" t="str">
        <x:v>Fresh USDA Organic Strawberries, 1 lb Container</x:v>
      </x:c>
      <x:c r="E1875" s="84" t="n">
        <x:v>16</x:v>
      </x:c>
      <x:c r="F1875" s="93" t="n">
        <x:v>3.33</x:v>
      </x:c>
      <x:c r="G1875" s="93" t="n">
        <x:v>3.33</x:v>
      </x:c>
      <x:c r="H1875" s="84" t="str">
        <x:v>Fresh Organic Strawberries</x:v>
      </x:c>
      <x:c r="I1875" s="84" t="n">
        <x:v>16</x:v>
      </x:c>
      <x:c r="J1875" s="93" t="n">
        <x:v>3.85</x:v>
      </x:c>
      <x:c r="K1875" s="93" t="n">
        <x:v>3.85</x:v>
      </x:c>
      <x:c r="L1875" s="93" t="n">
        <x:f>K1875-G1875</x:f>
        <x:v>0.52</x:v>
      </x:c>
      <x:c r="M1875" s="84" t="str">
        <x:f>IF(ABS(L1875)&lt;=0.01,"Parity",IF(L1875&gt;0,"Walmart lower","Competitor lower"))</x:f>
        <x:v>Walmart lower</x:v>
      </x:c>
    </x:row>
    <x:row r="1876">
      <x:c r="A1876" s="84" t="str">
        <x:v>ALDI</x:v>
      </x:c>
      <x:c r="B1876" s="84" t="str">
        <x:v>34210</x:v>
      </x:c>
      <x:c r="C1876" s="101" t="b">
        <x:v>1</x:v>
      </x:c>
      <x:c r="D1876" s="84" t="str">
        <x:v>Fresh USDA Organic Strawberries, 1 lb Container</x:v>
      </x:c>
      <x:c r="E1876" s="84" t="n">
        <x:v>16</x:v>
      </x:c>
      <x:c r="F1876" s="93" t="n">
        <x:v>3.33</x:v>
      </x:c>
      <x:c r="G1876" s="93" t="n">
        <x:v>3.33</x:v>
      </x:c>
      <x:c r="H1876" s="84" t="str">
        <x:v>Fresh Organic Strawberries</x:v>
      </x:c>
      <x:c r="I1876" s="84" t="n">
        <x:v>16</x:v>
      </x:c>
      <x:c r="J1876" s="93" t="n">
        <x:v>3.85</x:v>
      </x:c>
      <x:c r="K1876" s="93" t="n">
        <x:v>3.85</x:v>
      </x:c>
      <x:c r="L1876" s="93" t="n">
        <x:f>K1876-G1876</x:f>
        <x:v>0.52</x:v>
      </x:c>
      <x:c r="M1876" s="84" t="str">
        <x:f>IF(ABS(L1876)&lt;=0.01,"Parity",IF(L1876&gt;0,"Walmart lower","Competitor lower"))</x:f>
        <x:v>Walmart lower</x:v>
      </x:c>
    </x:row>
    <x:row r="1877">
      <x:c r="A1877" s="84" t="str">
        <x:v>ALDI</x:v>
      </x:c>
      <x:c r="B1877" s="84" t="str">
        <x:v>34221</x:v>
      </x:c>
      <x:c r="C1877" s="101" t="b">
        <x:v>1</x:v>
      </x:c>
      <x:c r="D1877" s="84" t="str">
        <x:v>Fresh USDA Organic Strawberries, 1 lb Container</x:v>
      </x:c>
      <x:c r="E1877" s="84" t="n">
        <x:v>16</x:v>
      </x:c>
      <x:c r="F1877" s="93" t="n">
        <x:v>3.33</x:v>
      </x:c>
      <x:c r="G1877" s="93" t="n">
        <x:v>3.33</x:v>
      </x:c>
      <x:c r="H1877" s="84" t="str">
        <x:v>Fresh Organic Strawberries</x:v>
      </x:c>
      <x:c r="I1877" s="84" t="n">
        <x:v>16</x:v>
      </x:c>
      <x:c r="J1877" s="93" t="n">
        <x:v>3.85</x:v>
      </x:c>
      <x:c r="K1877" s="93" t="n">
        <x:v>3.85</x:v>
      </x:c>
      <x:c r="L1877" s="93" t="n">
        <x:f>K1877-G1877</x:f>
        <x:v>0.52</x:v>
      </x:c>
      <x:c r="M1877" s="84" t="str">
        <x:f>IF(ABS(L1877)&lt;=0.01,"Parity",IF(L1877&gt;0,"Walmart lower","Competitor lower"))</x:f>
        <x:v>Walmart lower</x:v>
      </x:c>
    </x:row>
    <x:row r="1878">
      <x:c r="A1878" s="84" t="str">
        <x:v>ALDI</x:v>
      </x:c>
      <x:c r="B1878" s="84" t="str">
        <x:v>34224</x:v>
      </x:c>
      <x:c r="C1878" s="101" t="b">
        <x:v>1</x:v>
      </x:c>
      <x:c r="D1878" s="84" t="str">
        <x:v>Fresh USDA Organic Strawberries, 1 lb Container</x:v>
      </x:c>
      <x:c r="E1878" s="84" t="n">
        <x:v>16</x:v>
      </x:c>
      <x:c r="F1878" s="93" t="n">
        <x:v>3.33</x:v>
      </x:c>
      <x:c r="G1878" s="93" t="n">
        <x:v>3.33</x:v>
      </x:c>
      <x:c r="H1878" s="84" t="str">
        <x:v>Fresh Organic Strawberries</x:v>
      </x:c>
      <x:c r="I1878" s="84" t="n">
        <x:v>16</x:v>
      </x:c>
      <x:c r="J1878" s="93" t="n">
        <x:v>3.85</x:v>
      </x:c>
      <x:c r="K1878" s="93" t="n">
        <x:v>3.85</x:v>
      </x:c>
      <x:c r="L1878" s="93" t="n">
        <x:f>K1878-G1878</x:f>
        <x:v>0.52</x:v>
      </x:c>
      <x:c r="M1878" s="84" t="str">
        <x:f>IF(ABS(L1878)&lt;=0.01,"Parity",IF(L1878&gt;0,"Walmart lower","Competitor lower"))</x:f>
        <x:v>Walmart lower</x:v>
      </x:c>
    </x:row>
    <x:row r="1879">
      <x:c r="A1879" s="84" t="str">
        <x:v>ALDI</x:v>
      </x:c>
      <x:c r="B1879" s="84" t="str">
        <x:v>34233</x:v>
      </x:c>
      <x:c r="C1879" s="101" t="b">
        <x:v>1</x:v>
      </x:c>
      <x:c r="D1879" s="84" t="str">
        <x:v>Fresh USDA Organic Strawberries, 1 lb Container</x:v>
      </x:c>
      <x:c r="E1879" s="84" t="n">
        <x:v>16</x:v>
      </x:c>
      <x:c r="F1879" s="93" t="n">
        <x:v>3.33</x:v>
      </x:c>
      <x:c r="G1879" s="93" t="n">
        <x:v>3.33</x:v>
      </x:c>
      <x:c r="H1879" s="84" t="str">
        <x:v>Fresh Organic Strawberries</x:v>
      </x:c>
      <x:c r="I1879" s="84" t="n">
        <x:v>16</x:v>
      </x:c>
      <x:c r="J1879" s="93" t="n">
        <x:v>3.85</x:v>
      </x:c>
      <x:c r="K1879" s="93" t="n">
        <x:v>3.85</x:v>
      </x:c>
      <x:c r="L1879" s="93" t="n">
        <x:f>K1879-G1879</x:f>
        <x:v>0.52</x:v>
      </x:c>
      <x:c r="M1879" s="84" t="str">
        <x:f>IF(ABS(L1879)&lt;=0.01,"Parity",IF(L1879&gt;0,"Walmart lower","Competitor lower"))</x:f>
        <x:v>Walmart lower</x:v>
      </x:c>
    </x:row>
    <x:row r="1880">
      <x:c r="A1880" s="84" t="str">
        <x:v>ALDI</x:v>
      </x:c>
      <x:c r="B1880" s="84" t="str">
        <x:v>34239</x:v>
      </x:c>
      <x:c r="C1880" s="101" t="b">
        <x:v>1</x:v>
      </x:c>
      <x:c r="D1880" s="84" t="str">
        <x:v>Fresh USDA Organic Strawberries, 1 lb Container</x:v>
      </x:c>
      <x:c r="E1880" s="84" t="n">
        <x:v>16</x:v>
      </x:c>
      <x:c r="F1880" s="93" t="n">
        <x:v>3.33</x:v>
      </x:c>
      <x:c r="G1880" s="93" t="n">
        <x:v>3.33</x:v>
      </x:c>
      <x:c r="H1880" s="84" t="str">
        <x:v>Fresh Organic Strawberries</x:v>
      </x:c>
      <x:c r="I1880" s="84" t="n">
        <x:v>16</x:v>
      </x:c>
      <x:c r="J1880" s="93" t="n">
        <x:v>3.85</x:v>
      </x:c>
      <x:c r="K1880" s="93" t="n">
        <x:v>3.85</x:v>
      </x:c>
      <x:c r="L1880" s="93" t="n">
        <x:f>K1880-G1880</x:f>
        <x:v>0.52</x:v>
      </x:c>
      <x:c r="M1880" s="84" t="str">
        <x:f>IF(ABS(L1880)&lt;=0.01,"Parity",IF(L1880&gt;0,"Walmart lower","Competitor lower"))</x:f>
        <x:v>Walmart lower</x:v>
      </x:c>
    </x:row>
    <x:row r="1881">
      <x:c r="A1881" s="84" t="str">
        <x:v>ALDI</x:v>
      </x:c>
      <x:c r="B1881" s="84" t="str">
        <x:v>34266</x:v>
      </x:c>
      <x:c r="C1881" s="101" t="b">
        <x:v>1</x:v>
      </x:c>
      <x:c r="D1881" s="84" t="str">
        <x:v>Fresh USDA Organic Strawberries, 1 lb Container</x:v>
      </x:c>
      <x:c r="E1881" s="84" t="n">
        <x:v>16</x:v>
      </x:c>
      <x:c r="F1881" s="93" t="n">
        <x:v>3.33</x:v>
      </x:c>
      <x:c r="G1881" s="93" t="n">
        <x:v>3.33</x:v>
      </x:c>
      <x:c r="H1881" s="84" t="str">
        <x:v>Fresh Organic Strawberries</x:v>
      </x:c>
      <x:c r="I1881" s="84" t="n">
        <x:v>16</x:v>
      </x:c>
      <x:c r="J1881" s="93" t="n">
        <x:v>3.85</x:v>
      </x:c>
      <x:c r="K1881" s="93" t="n">
        <x:v>3.85</x:v>
      </x:c>
      <x:c r="L1881" s="93" t="n">
        <x:f>K1881-G1881</x:f>
        <x:v>0.52</x:v>
      </x:c>
      <x:c r="M1881" s="84" t="str">
        <x:f>IF(ABS(L1881)&lt;=0.01,"Parity",IF(L1881&gt;0,"Walmart lower","Competitor lower"))</x:f>
        <x:v>Walmart lower</x:v>
      </x:c>
    </x:row>
    <x:row r="1882">
      <x:c r="A1882" s="84" t="str">
        <x:v>ALDI</x:v>
      </x:c>
      <x:c r="B1882" s="84" t="str">
        <x:v>34287</x:v>
      </x:c>
      <x:c r="C1882" s="101" t="b">
        <x:v>1</x:v>
      </x:c>
      <x:c r="D1882" s="84" t="str">
        <x:v>Fresh USDA Organic Strawberries, 1 lb Container</x:v>
      </x:c>
      <x:c r="E1882" s="84" t="n">
        <x:v>16</x:v>
      </x:c>
      <x:c r="F1882" s="93" t="n">
        <x:v>3.33</x:v>
      </x:c>
      <x:c r="G1882" s="93" t="n">
        <x:v>3.33</x:v>
      </x:c>
      <x:c r="H1882" s="84" t="str">
        <x:v>Fresh Organic Strawberries</x:v>
      </x:c>
      <x:c r="I1882" s="84" t="n">
        <x:v>16</x:v>
      </x:c>
      <x:c r="J1882" s="93" t="n">
        <x:v>3.85</x:v>
      </x:c>
      <x:c r="K1882" s="93" t="n">
        <x:v>3.85</x:v>
      </x:c>
      <x:c r="L1882" s="93" t="n">
        <x:f>K1882-G1882</x:f>
        <x:v>0.52</x:v>
      </x:c>
      <x:c r="M1882" s="84" t="str">
        <x:f>IF(ABS(L1882)&lt;=0.01,"Parity",IF(L1882&gt;0,"Walmart lower","Competitor lower"))</x:f>
        <x:v>Walmart lower</x:v>
      </x:c>
    </x:row>
    <x:row r="1883">
      <x:c r="A1883" s="84" t="str">
        <x:v>ALDI</x:v>
      </x:c>
      <x:c r="B1883" s="84" t="str">
        <x:v>34293</x:v>
      </x:c>
      <x:c r="C1883" s="101" t="b">
        <x:v>1</x:v>
      </x:c>
      <x:c r="D1883" s="84" t="str">
        <x:v>Fresh USDA Organic Strawberries, 1 lb Container</x:v>
      </x:c>
      <x:c r="E1883" s="84" t="n">
        <x:v>16</x:v>
      </x:c>
      <x:c r="F1883" s="93" t="n">
        <x:v>3.33</x:v>
      </x:c>
      <x:c r="G1883" s="93" t="n">
        <x:v>3.33</x:v>
      </x:c>
      <x:c r="H1883" s="84" t="str">
        <x:v>Fresh Organic Strawberries</x:v>
      </x:c>
      <x:c r="I1883" s="84" t="n">
        <x:v>16</x:v>
      </x:c>
      <x:c r="J1883" s="93" t="n">
        <x:v>3.85</x:v>
      </x:c>
      <x:c r="K1883" s="93" t="n">
        <x:v>3.85</x:v>
      </x:c>
      <x:c r="L1883" s="93" t="n">
        <x:f>K1883-G1883</x:f>
        <x:v>0.52</x:v>
      </x:c>
      <x:c r="M1883" s="84" t="str">
        <x:f>IF(ABS(L1883)&lt;=0.01,"Parity",IF(L1883&gt;0,"Walmart lower","Competitor lower"))</x:f>
        <x:v>Walmart lower</x:v>
      </x:c>
    </x:row>
    <x:row r="1884">
      <x:c r="A1884" s="84" t="str">
        <x:v>ALDI</x:v>
      </x:c>
      <x:c r="B1884" s="84" t="str">
        <x:v>34461</x:v>
      </x:c>
      <x:c r="C1884" s="101" t="b">
        <x:v>1</x:v>
      </x:c>
      <x:c r="D1884" s="84" t="str">
        <x:v>Fresh USDA Organic Strawberries, 1 lb Container</x:v>
      </x:c>
      <x:c r="E1884" s="84" t="n">
        <x:v>16</x:v>
      </x:c>
      <x:c r="F1884" s="93" t="n">
        <x:v>3.33</x:v>
      </x:c>
      <x:c r="G1884" s="93" t="n">
        <x:v>3.33</x:v>
      </x:c>
      <x:c r="H1884" s="84" t="str">
        <x:v>Fresh Organic Strawberries</x:v>
      </x:c>
      <x:c r="I1884" s="84" t="n">
        <x:v>16</x:v>
      </x:c>
      <x:c r="J1884" s="93" t="n">
        <x:v>3.85</x:v>
      </x:c>
      <x:c r="K1884" s="93" t="n">
        <x:v>3.85</x:v>
      </x:c>
      <x:c r="L1884" s="93" t="n">
        <x:f>K1884-G1884</x:f>
        <x:v>0.52</x:v>
      </x:c>
      <x:c r="M1884" s="84" t="str">
        <x:f>IF(ABS(L1884)&lt;=0.01,"Parity",IF(L1884&gt;0,"Walmart lower","Competitor lower"))</x:f>
        <x:v>Walmart lower</x:v>
      </x:c>
    </x:row>
    <x:row r="1885">
      <x:c r="A1885" s="84" t="str">
        <x:v>ALDI</x:v>
      </x:c>
      <x:c r="B1885" s="84" t="str">
        <x:v>34470</x:v>
      </x:c>
      <x:c r="C1885" s="101" t="b">
        <x:v>1</x:v>
      </x:c>
      <x:c r="D1885" s="84" t="str">
        <x:v>Fresh USDA Organic Strawberries, 1 lb Container</x:v>
      </x:c>
      <x:c r="E1885" s="84" t="n">
        <x:v>16</x:v>
      </x:c>
      <x:c r="F1885" s="93" t="n">
        <x:v>3.33</x:v>
      </x:c>
      <x:c r="G1885" s="93" t="n">
        <x:v>3.33</x:v>
      </x:c>
      <x:c r="H1885" s="84" t="str">
        <x:v>Fresh Organic Strawberries</x:v>
      </x:c>
      <x:c r="I1885" s="84" t="n">
        <x:v>16</x:v>
      </x:c>
      <x:c r="J1885" s="93" t="n">
        <x:v>3.85</x:v>
      </x:c>
      <x:c r="K1885" s="93" t="n">
        <x:v>3.85</x:v>
      </x:c>
      <x:c r="L1885" s="93" t="n">
        <x:f>K1885-G1885</x:f>
        <x:v>0.52</x:v>
      </x:c>
      <x:c r="M1885" s="84" t="str">
        <x:f>IF(ABS(L1885)&lt;=0.01,"Parity",IF(L1885&gt;0,"Walmart lower","Competitor lower"))</x:f>
        <x:v>Walmart lower</x:v>
      </x:c>
    </x:row>
    <x:row r="1886">
      <x:c r="A1886" s="84" t="str">
        <x:v>ALDI</x:v>
      </x:c>
      <x:c r="B1886" s="84" t="str">
        <x:v>34471</x:v>
      </x:c>
      <x:c r="C1886" s="101" t="b">
        <x:v>1</x:v>
      </x:c>
      <x:c r="D1886" s="84" t="str">
        <x:v>Fresh USDA Organic Strawberries, 1 lb Container</x:v>
      </x:c>
      <x:c r="E1886" s="84" t="n">
        <x:v>16</x:v>
      </x:c>
      <x:c r="F1886" s="93" t="n">
        <x:v>3.33</x:v>
      </x:c>
      <x:c r="G1886" s="93" t="n">
        <x:v>3.33</x:v>
      </x:c>
      <x:c r="H1886" s="84" t="str">
        <x:v>Fresh Organic Strawberries</x:v>
      </x:c>
      <x:c r="I1886" s="84" t="n">
        <x:v>16</x:v>
      </x:c>
      <x:c r="J1886" s="93" t="n">
        <x:v>3.85</x:v>
      </x:c>
      <x:c r="K1886" s="93" t="n">
        <x:v>3.85</x:v>
      </x:c>
      <x:c r="L1886" s="93" t="n">
        <x:f>K1886-G1886</x:f>
        <x:v>0.52</x:v>
      </x:c>
      <x:c r="M1886" s="84" t="str">
        <x:f>IF(ABS(L1886)&lt;=0.01,"Parity",IF(L1886&gt;0,"Walmart lower","Competitor lower"))</x:f>
        <x:v>Walmart lower</x:v>
      </x:c>
    </x:row>
    <x:row r="1887">
      <x:c r="A1887" s="84" t="str">
        <x:v>ALDI</x:v>
      </x:c>
      <x:c r="B1887" s="84" t="str">
        <x:v>34613</x:v>
      </x:c>
      <x:c r="C1887" s="101" t="b">
        <x:v>1</x:v>
      </x:c>
      <x:c r="D1887" s="84" t="str">
        <x:v>Fresh USDA Organic Strawberries, 1 lb Container</x:v>
      </x:c>
      <x:c r="E1887" s="84" t="n">
        <x:v>16</x:v>
      </x:c>
      <x:c r="F1887" s="93" t="n">
        <x:v>3.33</x:v>
      </x:c>
      <x:c r="G1887" s="93" t="n">
        <x:v>3.33</x:v>
      </x:c>
      <x:c r="H1887" s="84" t="str">
        <x:v>Fresh Organic Strawberries</x:v>
      </x:c>
      <x:c r="I1887" s="84" t="n">
        <x:v>16</x:v>
      </x:c>
      <x:c r="J1887" s="93" t="n">
        <x:v>3.85</x:v>
      </x:c>
      <x:c r="K1887" s="93" t="n">
        <x:v>3.85</x:v>
      </x:c>
      <x:c r="L1887" s="93" t="n">
        <x:f>K1887-G1887</x:f>
        <x:v>0.52</x:v>
      </x:c>
      <x:c r="M1887" s="84" t="str">
        <x:f>IF(ABS(L1887)&lt;=0.01,"Parity",IF(L1887&gt;0,"Walmart lower","Competitor lower"))</x:f>
        <x:v>Walmart lower</x:v>
      </x:c>
    </x:row>
    <x:row r="1888">
      <x:c r="A1888" s="84" t="str">
        <x:v>ALDI</x:v>
      </x:c>
      <x:c r="B1888" s="84" t="str">
        <x:v>34654</x:v>
      </x:c>
      <x:c r="C1888" s="101" t="b">
        <x:v>1</x:v>
      </x:c>
      <x:c r="D1888" s="84" t="str">
        <x:v>Fresh USDA Organic Strawberries, 1 lb Container</x:v>
      </x:c>
      <x:c r="E1888" s="84" t="n">
        <x:v>16</x:v>
      </x:c>
      <x:c r="F1888" s="93" t="n">
        <x:v>3.33</x:v>
      </x:c>
      <x:c r="G1888" s="93" t="n">
        <x:v>3.33</x:v>
      </x:c>
      <x:c r="H1888" s="84" t="str">
        <x:v>Fresh Organic Strawberries</x:v>
      </x:c>
      <x:c r="I1888" s="84" t="n">
        <x:v>16</x:v>
      </x:c>
      <x:c r="J1888" s="93" t="n">
        <x:v>3.85</x:v>
      </x:c>
      <x:c r="K1888" s="93" t="n">
        <x:v>3.85</x:v>
      </x:c>
      <x:c r="L1888" s="93" t="n">
        <x:f>K1888-G1888</x:f>
        <x:v>0.52</x:v>
      </x:c>
      <x:c r="M1888" s="84" t="str">
        <x:f>IF(ABS(L1888)&lt;=0.01,"Parity",IF(L1888&gt;0,"Walmart lower","Competitor lower"))</x:f>
        <x:v>Walmart lower</x:v>
      </x:c>
    </x:row>
    <x:row r="1889">
      <x:c r="A1889" s="84" t="str">
        <x:v>ALDI</x:v>
      </x:c>
      <x:c r="B1889" s="84" t="str">
        <x:v>34667</x:v>
      </x:c>
      <x:c r="C1889" s="101" t="b">
        <x:v>1</x:v>
      </x:c>
      <x:c r="D1889" s="84" t="str">
        <x:v>Fresh USDA Organic Strawberries, 1 lb Container</x:v>
      </x:c>
      <x:c r="E1889" s="84" t="n">
        <x:v>16</x:v>
      </x:c>
      <x:c r="F1889" s="93" t="n">
        <x:v>3.33</x:v>
      </x:c>
      <x:c r="G1889" s="93" t="n">
        <x:v>3.33</x:v>
      </x:c>
      <x:c r="H1889" s="84" t="str">
        <x:v>Fresh Organic Strawberries</x:v>
      </x:c>
      <x:c r="I1889" s="84" t="n">
        <x:v>16</x:v>
      </x:c>
      <x:c r="J1889" s="93" t="n">
        <x:v>3.85</x:v>
      </x:c>
      <x:c r="K1889" s="93" t="n">
        <x:v>3.85</x:v>
      </x:c>
      <x:c r="L1889" s="93" t="n">
        <x:f>K1889-G1889</x:f>
        <x:v>0.52</x:v>
      </x:c>
      <x:c r="M1889" s="84" t="str">
        <x:f>IF(ABS(L1889)&lt;=0.01,"Parity",IF(L1889&gt;0,"Walmart lower","Competitor lower"))</x:f>
        <x:v>Walmart lower</x:v>
      </x:c>
    </x:row>
    <x:row r="1890">
      <x:c r="A1890" s="84" t="str">
        <x:v>ALDI</x:v>
      </x:c>
      <x:c r="B1890" s="84" t="str">
        <x:v>34668</x:v>
      </x:c>
      <x:c r="C1890" s="101" t="b">
        <x:v>1</x:v>
      </x:c>
      <x:c r="D1890" s="84" t="str">
        <x:v>Fresh USDA Organic Strawberries, 1 lb Container</x:v>
      </x:c>
      <x:c r="E1890" s="84" t="n">
        <x:v>16</x:v>
      </x:c>
      <x:c r="F1890" s="93" t="n">
        <x:v>3.33</x:v>
      </x:c>
      <x:c r="G1890" s="93" t="n">
        <x:v>3.33</x:v>
      </x:c>
      <x:c r="H1890" s="84" t="str">
        <x:v>Fresh Organic Strawberries</x:v>
      </x:c>
      <x:c r="I1890" s="84" t="n">
        <x:v>16</x:v>
      </x:c>
      <x:c r="J1890" s="93" t="n">
        <x:v>3.85</x:v>
      </x:c>
      <x:c r="K1890" s="93" t="n">
        <x:v>3.85</x:v>
      </x:c>
      <x:c r="L1890" s="93" t="n">
        <x:f>K1890-G1890</x:f>
        <x:v>0.52</x:v>
      </x:c>
      <x:c r="M1890" s="84" t="str">
        <x:f>IF(ABS(L1890)&lt;=0.01,"Parity",IF(L1890&gt;0,"Walmart lower","Competitor lower"))</x:f>
        <x:v>Walmart lower</x:v>
      </x:c>
    </x:row>
    <x:row r="1891">
      <x:c r="A1891" s="84" t="str">
        <x:v>ALDI</x:v>
      </x:c>
      <x:c r="B1891" s="84" t="str">
        <x:v>34677</x:v>
      </x:c>
      <x:c r="C1891" s="101" t="b">
        <x:v>1</x:v>
      </x:c>
      <x:c r="D1891" s="84" t="str">
        <x:v>Fresh USDA Organic Strawberries, 1 lb Container</x:v>
      </x:c>
      <x:c r="E1891" s="84" t="n">
        <x:v>16</x:v>
      </x:c>
      <x:c r="F1891" s="93" t="n">
        <x:v>3.33</x:v>
      </x:c>
      <x:c r="G1891" s="93" t="n">
        <x:v>3.33</x:v>
      </x:c>
      <x:c r="H1891" s="84" t="str">
        <x:v>Fresh Organic Strawberries</x:v>
      </x:c>
      <x:c r="I1891" s="84" t="n">
        <x:v>16</x:v>
      </x:c>
      <x:c r="J1891" s="93" t="n">
        <x:v>3.85</x:v>
      </x:c>
      <x:c r="K1891" s="93" t="n">
        <x:v>3.85</x:v>
      </x:c>
      <x:c r="L1891" s="93" t="n">
        <x:f>K1891-G1891</x:f>
        <x:v>0.52</x:v>
      </x:c>
      <x:c r="M1891" s="84" t="str">
        <x:f>IF(ABS(L1891)&lt;=0.01,"Parity",IF(L1891&gt;0,"Walmart lower","Competitor lower"))</x:f>
        <x:v>Walmart lower</x:v>
      </x:c>
    </x:row>
    <x:row r="1892">
      <x:c r="A1892" s="84" t="str">
        <x:v>ALDI</x:v>
      </x:c>
      <x:c r="B1892" s="84" t="str">
        <x:v>34711</x:v>
      </x:c>
      <x:c r="C1892" s="101" t="b">
        <x:v>1</x:v>
      </x:c>
      <x:c r="D1892" s="84" t="str">
        <x:v>Fresh USDA Organic Strawberries, 1 lb Container</x:v>
      </x:c>
      <x:c r="E1892" s="84" t="n">
        <x:v>16</x:v>
      </x:c>
      <x:c r="F1892" s="93" t="n">
        <x:v>3.33</x:v>
      </x:c>
      <x:c r="G1892" s="93" t="n">
        <x:v>3.33</x:v>
      </x:c>
      <x:c r="H1892" s="84" t="str">
        <x:v>Fresh Organic Strawberries</x:v>
      </x:c>
      <x:c r="I1892" s="84" t="n">
        <x:v>16</x:v>
      </x:c>
      <x:c r="J1892" s="93" t="n">
        <x:v>3.85</x:v>
      </x:c>
      <x:c r="K1892" s="93" t="n">
        <x:v>3.85</x:v>
      </x:c>
      <x:c r="L1892" s="93" t="n">
        <x:f>K1892-G1892</x:f>
        <x:v>0.52</x:v>
      </x:c>
      <x:c r="M1892" s="84" t="str">
        <x:f>IF(ABS(L1892)&lt;=0.01,"Parity",IF(L1892&gt;0,"Walmart lower","Competitor lower"))</x:f>
        <x:v>Walmart lower</x:v>
      </x:c>
    </x:row>
    <x:row r="1893">
      <x:c r="A1893" s="84" t="str">
        <x:v>ALDI</x:v>
      </x:c>
      <x:c r="B1893" s="84" t="str">
        <x:v>34714</x:v>
      </x:c>
      <x:c r="C1893" s="101" t="b">
        <x:v>1</x:v>
      </x:c>
      <x:c r="D1893" s="84" t="str">
        <x:v>Fresh USDA Organic Strawberries, 1 lb Container</x:v>
      </x:c>
      <x:c r="E1893" s="84" t="n">
        <x:v>16</x:v>
      </x:c>
      <x:c r="F1893" s="93" t="n">
        <x:v>3.33</x:v>
      </x:c>
      <x:c r="G1893" s="93" t="n">
        <x:v>3.33</x:v>
      </x:c>
      <x:c r="H1893" s="84" t="str">
        <x:v>Fresh Organic Strawberries</x:v>
      </x:c>
      <x:c r="I1893" s="84" t="n">
        <x:v>16</x:v>
      </x:c>
      <x:c r="J1893" s="93" t="n">
        <x:v>3.85</x:v>
      </x:c>
      <x:c r="K1893" s="93" t="n">
        <x:v>3.85</x:v>
      </x:c>
      <x:c r="L1893" s="93" t="n">
        <x:f>K1893-G1893</x:f>
        <x:v>0.52</x:v>
      </x:c>
      <x:c r="M1893" s="84" t="str">
        <x:f>IF(ABS(L1893)&lt;=0.01,"Parity",IF(L1893&gt;0,"Walmart lower","Competitor lower"))</x:f>
        <x:v>Walmart lower</x:v>
      </x:c>
    </x:row>
    <x:row r="1894">
      <x:c r="A1894" s="84" t="str">
        <x:v>ALDI</x:v>
      </x:c>
      <x:c r="B1894" s="84" t="str">
        <x:v>34743</x:v>
      </x:c>
      <x:c r="C1894" s="101" t="b">
        <x:v>1</x:v>
      </x:c>
      <x:c r="D1894" s="84" t="str">
        <x:v>Fresh USDA Organic Strawberries, 1 lb Container</x:v>
      </x:c>
      <x:c r="E1894" s="84" t="n">
        <x:v>16</x:v>
      </x:c>
      <x:c r="F1894" s="93" t="n">
        <x:v>3.33</x:v>
      </x:c>
      <x:c r="G1894" s="93" t="n">
        <x:v>3.33</x:v>
      </x:c>
      <x:c r="H1894" s="84" t="str">
        <x:v>Fresh Organic Strawberries</x:v>
      </x:c>
      <x:c r="I1894" s="84" t="n">
        <x:v>16</x:v>
      </x:c>
      <x:c r="J1894" s="93" t="n">
        <x:v>3.85</x:v>
      </x:c>
      <x:c r="K1894" s="93" t="n">
        <x:v>3.85</x:v>
      </x:c>
      <x:c r="L1894" s="93" t="n">
        <x:f>K1894-G1894</x:f>
        <x:v>0.52</x:v>
      </x:c>
      <x:c r="M1894" s="84" t="str">
        <x:f>IF(ABS(L1894)&lt;=0.01,"Parity",IF(L1894&gt;0,"Walmart lower","Competitor lower"))</x:f>
        <x:v>Walmart lower</x:v>
      </x:c>
    </x:row>
    <x:row r="1895">
      <x:c r="A1895" s="84" t="str">
        <x:v>ALDI</x:v>
      </x:c>
      <x:c r="B1895" s="84" t="str">
        <x:v>34746</x:v>
      </x:c>
      <x:c r="C1895" s="101" t="b">
        <x:v>1</x:v>
      </x:c>
      <x:c r="D1895" s="84" t="str">
        <x:v>Fresh USDA Organic Strawberries, 1 lb Container</x:v>
      </x:c>
      <x:c r="E1895" s="84" t="n">
        <x:v>16</x:v>
      </x:c>
      <x:c r="F1895" s="93" t="n">
        <x:v>3.33</x:v>
      </x:c>
      <x:c r="G1895" s="93" t="n">
        <x:v>3.33</x:v>
      </x:c>
      <x:c r="H1895" s="84" t="str">
        <x:v>Fresh Organic Strawberries</x:v>
      </x:c>
      <x:c r="I1895" s="84" t="n">
        <x:v>16</x:v>
      </x:c>
      <x:c r="J1895" s="93" t="n">
        <x:v>3.85</x:v>
      </x:c>
      <x:c r="K1895" s="93" t="n">
        <x:v>3.85</x:v>
      </x:c>
      <x:c r="L1895" s="93" t="n">
        <x:f>K1895-G1895</x:f>
        <x:v>0.52</x:v>
      </x:c>
      <x:c r="M1895" s="84" t="str">
        <x:f>IF(ABS(L1895)&lt;=0.01,"Parity",IF(L1895&gt;0,"Walmart lower","Competitor lower"))</x:f>
        <x:v>Walmart lower</x:v>
      </x:c>
    </x:row>
    <x:row r="1896">
      <x:c r="A1896" s="84" t="str">
        <x:v>ALDI</x:v>
      </x:c>
      <x:c r="B1896" s="84" t="str">
        <x:v>34759</x:v>
      </x:c>
      <x:c r="C1896" s="101" t="b">
        <x:v>1</x:v>
      </x:c>
      <x:c r="D1896" s="84" t="str">
        <x:v>Fresh USDA Organic Strawberries, 1 lb Container</x:v>
      </x:c>
      <x:c r="E1896" s="84" t="n">
        <x:v>16</x:v>
      </x:c>
      <x:c r="F1896" s="93" t="n">
        <x:v>3.33</x:v>
      </x:c>
      <x:c r="G1896" s="93" t="n">
        <x:v>3.33</x:v>
      </x:c>
      <x:c r="H1896" s="84" t="str">
        <x:v>Fresh Organic Strawberries</x:v>
      </x:c>
      <x:c r="I1896" s="84" t="n">
        <x:v>16</x:v>
      </x:c>
      <x:c r="J1896" s="93" t="n">
        <x:v>3.85</x:v>
      </x:c>
      <x:c r="K1896" s="93" t="n">
        <x:v>3.85</x:v>
      </x:c>
      <x:c r="L1896" s="93" t="n">
        <x:f>K1896-G1896</x:f>
        <x:v>0.52</x:v>
      </x:c>
      <x:c r="M1896" s="84" t="str">
        <x:f>IF(ABS(L1896)&lt;=0.01,"Parity",IF(L1896&gt;0,"Walmart lower","Competitor lower"))</x:f>
        <x:v>Walmart lower</x:v>
      </x:c>
    </x:row>
    <x:row r="1897">
      <x:c r="A1897" s="84" t="str">
        <x:v>ALDI</x:v>
      </x:c>
      <x:c r="B1897" s="84" t="str">
        <x:v>34761</x:v>
      </x:c>
      <x:c r="C1897" s="101" t="b">
        <x:v>1</x:v>
      </x:c>
      <x:c r="D1897" s="84" t="str">
        <x:v>Fresh USDA Organic Strawberries, 1 lb Container</x:v>
      </x:c>
      <x:c r="E1897" s="84" t="n">
        <x:v>16</x:v>
      </x:c>
      <x:c r="F1897" s="93" t="n">
        <x:v>3.33</x:v>
      </x:c>
      <x:c r="G1897" s="93" t="n">
        <x:v>3.33</x:v>
      </x:c>
      <x:c r="H1897" s="84" t="str">
        <x:v>Fresh Organic Strawberries</x:v>
      </x:c>
      <x:c r="I1897" s="84" t="n">
        <x:v>16</x:v>
      </x:c>
      <x:c r="J1897" s="93" t="n">
        <x:v>3.85</x:v>
      </x:c>
      <x:c r="K1897" s="93" t="n">
        <x:v>3.85</x:v>
      </x:c>
      <x:c r="L1897" s="93" t="n">
        <x:f>K1897-G1897</x:f>
        <x:v>0.52</x:v>
      </x:c>
      <x:c r="M1897" s="84" t="str">
        <x:f>IF(ABS(L1897)&lt;=0.01,"Parity",IF(L1897&gt;0,"Walmart lower","Competitor lower"))</x:f>
        <x:v>Walmart lower</x:v>
      </x:c>
    </x:row>
    <x:row r="1898">
      <x:c r="A1898" s="84" t="str">
        <x:v>ALDI</x:v>
      </x:c>
      <x:c r="B1898" s="84" t="str">
        <x:v>34769</x:v>
      </x:c>
      <x:c r="C1898" s="101" t="b">
        <x:v>1</x:v>
      </x:c>
      <x:c r="D1898" s="84" t="str">
        <x:v>Fresh USDA Organic Strawberries, 1 lb Container</x:v>
      </x:c>
      <x:c r="E1898" s="84" t="n">
        <x:v>16</x:v>
      </x:c>
      <x:c r="F1898" s="93" t="n">
        <x:v>3.33</x:v>
      </x:c>
      <x:c r="G1898" s="93" t="n">
        <x:v>3.33</x:v>
      </x:c>
      <x:c r="H1898" s="84" t="str">
        <x:v>Fresh Organic Strawberries</x:v>
      </x:c>
      <x:c r="I1898" s="84" t="n">
        <x:v>16</x:v>
      </x:c>
      <x:c r="J1898" s="93" t="n">
        <x:v>3.85</x:v>
      </x:c>
      <x:c r="K1898" s="93" t="n">
        <x:v>3.85</x:v>
      </x:c>
      <x:c r="L1898" s="93" t="n">
        <x:f>K1898-G1898</x:f>
        <x:v>0.52</x:v>
      </x:c>
      <x:c r="M1898" s="84" t="str">
        <x:f>IF(ABS(L1898)&lt;=0.01,"Parity",IF(L1898&gt;0,"Walmart lower","Competitor lower"))</x:f>
        <x:v>Walmart lower</x:v>
      </x:c>
    </x:row>
    <x:row r="1899">
      <x:c r="A1899" s="84" t="str">
        <x:v>ALDI</x:v>
      </x:c>
      <x:c r="B1899" s="84" t="str">
        <x:v>34787</x:v>
      </x:c>
      <x:c r="C1899" s="101" t="b">
        <x:v>1</x:v>
      </x:c>
      <x:c r="D1899" s="84" t="str">
        <x:v>Fresh USDA Organic Strawberries, 1 lb Container</x:v>
      </x:c>
      <x:c r="E1899" s="84" t="n">
        <x:v>16</x:v>
      </x:c>
      <x:c r="F1899" s="93" t="n">
        <x:v>3.33</x:v>
      </x:c>
      <x:c r="G1899" s="93" t="n">
        <x:v>3.33</x:v>
      </x:c>
      <x:c r="H1899" s="84" t="str">
        <x:v>Fresh Organic Strawberries</x:v>
      </x:c>
      <x:c r="I1899" s="84" t="n">
        <x:v>16</x:v>
      </x:c>
      <x:c r="J1899" s="93" t="n">
        <x:v>3.85</x:v>
      </x:c>
      <x:c r="K1899" s="93" t="n">
        <x:v>3.85</x:v>
      </x:c>
      <x:c r="L1899" s="93" t="n">
        <x:f>K1899-G1899</x:f>
        <x:v>0.52</x:v>
      </x:c>
      <x:c r="M1899" s="84" t="str">
        <x:f>IF(ABS(L1899)&lt;=0.01,"Parity",IF(L1899&gt;0,"Walmart lower","Competitor lower"))</x:f>
        <x:v>Walmart lower</x:v>
      </x:c>
    </x:row>
    <x:row r="1900">
      <x:c r="A1900" s="84" t="str">
        <x:v>ALDI</x:v>
      </x:c>
      <x:c r="B1900" s="84" t="str">
        <x:v>34947</x:v>
      </x:c>
      <x:c r="C1900" s="101" t="b">
        <x:v>1</x:v>
      </x:c>
      <x:c r="D1900" s="84" t="str">
        <x:v>Fresh USDA Organic Strawberries, 1 lb Container</x:v>
      </x:c>
      <x:c r="E1900" s="84" t="n">
        <x:v>16</x:v>
      </x:c>
      <x:c r="F1900" s="93" t="n">
        <x:v>3.33</x:v>
      </x:c>
      <x:c r="G1900" s="93" t="n">
        <x:v>3.33</x:v>
      </x:c>
      <x:c r="H1900" s="84" t="str">
        <x:v>Fresh Organic Strawberries</x:v>
      </x:c>
      <x:c r="I1900" s="84" t="n">
        <x:v>16</x:v>
      </x:c>
      <x:c r="J1900" s="93" t="n">
        <x:v>3.85</x:v>
      </x:c>
      <x:c r="K1900" s="93" t="n">
        <x:v>3.85</x:v>
      </x:c>
      <x:c r="L1900" s="93" t="n">
        <x:f>K1900-G1900</x:f>
        <x:v>0.52</x:v>
      </x:c>
      <x:c r="M1900" s="84" t="str">
        <x:f>IF(ABS(L1900)&lt;=0.01,"Parity",IF(L1900&gt;0,"Walmart lower","Competitor lower"))</x:f>
        <x:v>Walmart lower</x:v>
      </x:c>
    </x:row>
    <x:row r="1901">
      <x:c r="A1901" s="84" t="str">
        <x:v>ALDI</x:v>
      </x:c>
      <x:c r="B1901" s="84" t="str">
        <x:v>34952</x:v>
      </x:c>
      <x:c r="C1901" s="101" t="b">
        <x:v>1</x:v>
      </x:c>
      <x:c r="D1901" s="84" t="str">
        <x:v>Fresh USDA Organic Strawberries, 1 lb Container</x:v>
      </x:c>
      <x:c r="E1901" s="84" t="n">
        <x:v>16</x:v>
      </x:c>
      <x:c r="F1901" s="93" t="n">
        <x:v>3.33</x:v>
      </x:c>
      <x:c r="G1901" s="93" t="n">
        <x:v>3.33</x:v>
      </x:c>
      <x:c r="H1901" s="84" t="str">
        <x:v>Fresh Organic Strawberries</x:v>
      </x:c>
      <x:c r="I1901" s="84" t="n">
        <x:v>16</x:v>
      </x:c>
      <x:c r="J1901" s="93" t="n">
        <x:v>3.85</x:v>
      </x:c>
      <x:c r="K1901" s="93" t="n">
        <x:v>3.85</x:v>
      </x:c>
      <x:c r="L1901" s="93" t="n">
        <x:f>K1901-G1901</x:f>
        <x:v>0.52</x:v>
      </x:c>
      <x:c r="M1901" s="84" t="str">
        <x:f>IF(ABS(L1901)&lt;=0.01,"Parity",IF(L1901&gt;0,"Walmart lower","Competitor lower"))</x:f>
        <x:v>Walmart lower</x:v>
      </x:c>
    </x:row>
    <x:row r="1902">
      <x:c r="A1902" s="84" t="str">
        <x:v>ALDI</x:v>
      </x:c>
      <x:c r="B1902" s="84" t="str">
        <x:v>34953</x:v>
      </x:c>
      <x:c r="C1902" s="101" t="b">
        <x:v>1</x:v>
      </x:c>
      <x:c r="D1902" s="84" t="str">
        <x:v>Fresh USDA Organic Strawberries, 1 lb Container</x:v>
      </x:c>
      <x:c r="E1902" s="84" t="n">
        <x:v>16</x:v>
      </x:c>
      <x:c r="F1902" s="93" t="n">
        <x:v>3.33</x:v>
      </x:c>
      <x:c r="G1902" s="93" t="n">
        <x:v>3.33</x:v>
      </x:c>
      <x:c r="H1902" s="84" t="str">
        <x:v>Fresh Organic Strawberries</x:v>
      </x:c>
      <x:c r="I1902" s="84" t="n">
        <x:v>16</x:v>
      </x:c>
      <x:c r="J1902" s="93" t="n">
        <x:v>3.85</x:v>
      </x:c>
      <x:c r="K1902" s="93" t="n">
        <x:v>3.85</x:v>
      </x:c>
      <x:c r="L1902" s="93" t="n">
        <x:f>K1902-G1902</x:f>
        <x:v>0.52</x:v>
      </x:c>
      <x:c r="M1902" s="84" t="str">
        <x:f>IF(ABS(L1902)&lt;=0.01,"Parity",IF(L1902&gt;0,"Walmart lower","Competitor lower"))</x:f>
        <x:v>Walmart lower</x:v>
      </x:c>
    </x:row>
    <x:row r="1903">
      <x:c r="A1903" s="84" t="str">
        <x:v>ALDI</x:v>
      </x:c>
      <x:c r="B1903" s="84" t="str">
        <x:v>34974</x:v>
      </x:c>
      <x:c r="C1903" s="101" t="b">
        <x:v>1</x:v>
      </x:c>
      <x:c r="D1903" s="84" t="str">
        <x:v>Fresh USDA Organic Strawberries, 1 lb Container</x:v>
      </x:c>
      <x:c r="E1903" s="84" t="n">
        <x:v>16</x:v>
      </x:c>
      <x:c r="F1903" s="93" t="n">
        <x:v>3.33</x:v>
      </x:c>
      <x:c r="G1903" s="93" t="n">
        <x:v>3.33</x:v>
      </x:c>
      <x:c r="H1903" s="84" t="str">
        <x:v>Fresh Organic Strawberries</x:v>
      </x:c>
      <x:c r="I1903" s="84" t="n">
        <x:v>16</x:v>
      </x:c>
      <x:c r="J1903" s="93" t="n">
        <x:v>3.85</x:v>
      </x:c>
      <x:c r="K1903" s="93" t="n">
        <x:v>3.85</x:v>
      </x:c>
      <x:c r="L1903" s="93" t="n">
        <x:f>K1903-G1903</x:f>
        <x:v>0.52</x:v>
      </x:c>
      <x:c r="M1903" s="84" t="str">
        <x:f>IF(ABS(L1903)&lt;=0.01,"Parity",IF(L1903&gt;0,"Walmart lower","Competitor lower"))</x:f>
        <x:v>Walmart lower</x:v>
      </x:c>
    </x:row>
    <x:row r="1904">
      <x:c r="A1904" s="84" t="str">
        <x:v>ALDI</x:v>
      </x:c>
      <x:c r="B1904" s="84" t="str">
        <x:v>34986</x:v>
      </x:c>
      <x:c r="C1904" s="101" t="b">
        <x:v>1</x:v>
      </x:c>
      <x:c r="D1904" s="84" t="str">
        <x:v>Fresh USDA Organic Strawberries, 1 lb Container</x:v>
      </x:c>
      <x:c r="E1904" s="84" t="n">
        <x:v>16</x:v>
      </x:c>
      <x:c r="F1904" s="93" t="n">
        <x:v>3.33</x:v>
      </x:c>
      <x:c r="G1904" s="93" t="n">
        <x:v>3.33</x:v>
      </x:c>
      <x:c r="H1904" s="84" t="str">
        <x:v>Fresh Organic Strawberries</x:v>
      </x:c>
      <x:c r="I1904" s="84" t="n">
        <x:v>16</x:v>
      </x:c>
      <x:c r="J1904" s="93" t="n">
        <x:v>3.85</x:v>
      </x:c>
      <x:c r="K1904" s="93" t="n">
        <x:v>3.85</x:v>
      </x:c>
      <x:c r="L1904" s="93" t="n">
        <x:f>K1904-G1904</x:f>
        <x:v>0.52</x:v>
      </x:c>
      <x:c r="M1904" s="84" t="str">
        <x:f>IF(ABS(L1904)&lt;=0.01,"Parity",IF(L1904&gt;0,"Walmart lower","Competitor lower"))</x:f>
        <x:v>Walmart lower</x:v>
      </x:c>
    </x:row>
    <x:row r="1905">
      <x:c r="A1905" s="84" t="str">
        <x:v>ALDI</x:v>
      </x:c>
      <x:c r="B1905" s="84" t="str">
        <x:v>34997</x:v>
      </x:c>
      <x:c r="C1905" s="101" t="b">
        <x:v>1</x:v>
      </x:c>
      <x:c r="D1905" s="84" t="str">
        <x:v>Fresh USDA Organic Strawberries, 1 lb Container</x:v>
      </x:c>
      <x:c r="E1905" s="84" t="n">
        <x:v>16</x:v>
      </x:c>
      <x:c r="F1905" s="93" t="n">
        <x:v>3.33</x:v>
      </x:c>
      <x:c r="G1905" s="93" t="n">
        <x:v>3.33</x:v>
      </x:c>
      <x:c r="H1905" s="84" t="str">
        <x:v>Fresh Organic Strawberries</x:v>
      </x:c>
      <x:c r="I1905" s="84" t="n">
        <x:v>16</x:v>
      </x:c>
      <x:c r="J1905" s="93" t="n">
        <x:v>3.85</x:v>
      </x:c>
      <x:c r="K1905" s="93" t="n">
        <x:v>3.85</x:v>
      </x:c>
      <x:c r="L1905" s="93" t="n">
        <x:f>K1905-G1905</x:f>
        <x:v>0.52</x:v>
      </x:c>
      <x:c r="M1905" s="84" t="str">
        <x:f>IF(ABS(L1905)&lt;=0.01,"Parity",IF(L1905&gt;0,"Walmart lower","Competitor lower"))</x:f>
        <x:v>Walmart lower</x:v>
      </x:c>
    </x:row>
    <x:row r="1906">
      <x:c r="A1906" s="84" t="str">
        <x:v>ALDI</x:v>
      </x:c>
      <x:c r="B1906" s="84" t="str">
        <x:v>35007</x:v>
      </x:c>
      <x:c r="C1906" s="101" t="b">
        <x:v>1</x:v>
      </x:c>
      <x:c r="D1906" s="84" t="str">
        <x:v>Fresh USDA Organic Strawberries, 1 lb Container</x:v>
      </x:c>
      <x:c r="E1906" s="84" t="n">
        <x:v>16</x:v>
      </x:c>
      <x:c r="F1906" s="93" t="n">
        <x:v>3.33</x:v>
      </x:c>
      <x:c r="G1906" s="93" t="n">
        <x:v>3.33</x:v>
      </x:c>
      <x:c r="H1906" s="84" t="str">
        <x:v>Fresh Organic Strawberries</x:v>
      </x:c>
      <x:c r="I1906" s="84" t="n">
        <x:v>16</x:v>
      </x:c>
      <x:c r="J1906" s="93" t="n">
        <x:v>3.85</x:v>
      </x:c>
      <x:c r="K1906" s="93" t="n">
        <x:v>3.85</x:v>
      </x:c>
      <x:c r="L1906" s="93" t="n">
        <x:f>K1906-G1906</x:f>
        <x:v>0.52</x:v>
      </x:c>
      <x:c r="M1906" s="84" t="str">
        <x:f>IF(ABS(L1906)&lt;=0.01,"Parity",IF(L1906&gt;0,"Walmart lower","Competitor lower"))</x:f>
        <x:v>Walmart lower</x:v>
      </x:c>
    </x:row>
    <x:row r="1907">
      <x:c r="A1907" s="84" t="str">
        <x:v>ALDI</x:v>
      </x:c>
      <x:c r="B1907" s="84" t="str">
        <x:v>35010</x:v>
      </x:c>
      <x:c r="C1907" s="101" t="b">
        <x:v>1</x:v>
      </x:c>
      <x:c r="D1907" s="84" t="str">
        <x:v>Fresh USDA Organic Strawberries, 1 lb Container</x:v>
      </x:c>
      <x:c r="E1907" s="84" t="n">
        <x:v>16</x:v>
      </x:c>
      <x:c r="F1907" s="93" t="n">
        <x:v>3.33</x:v>
      </x:c>
      <x:c r="G1907" s="93" t="n">
        <x:v>3.33</x:v>
      </x:c>
      <x:c r="H1907" s="84" t="str">
        <x:v>Fresh Organic Strawberries</x:v>
      </x:c>
      <x:c r="I1907" s="84" t="n">
        <x:v>16</x:v>
      </x:c>
      <x:c r="J1907" s="93" t="n">
        <x:v>3.85</x:v>
      </x:c>
      <x:c r="K1907" s="93" t="n">
        <x:v>3.85</x:v>
      </x:c>
      <x:c r="L1907" s="93" t="n">
        <x:f>K1907-G1907</x:f>
        <x:v>0.52</x:v>
      </x:c>
      <x:c r="M1907" s="84" t="str">
        <x:f>IF(ABS(L1907)&lt;=0.01,"Parity",IF(L1907&gt;0,"Walmart lower","Competitor lower"))</x:f>
        <x:v>Walmart lower</x:v>
      </x:c>
    </x:row>
    <x:row r="1908">
      <x:c r="A1908" s="84" t="str">
        <x:v>ALDI</x:v>
      </x:c>
      <x:c r="B1908" s="84" t="str">
        <x:v>35022</x:v>
      </x:c>
      <x:c r="C1908" s="101" t="b">
        <x:v>1</x:v>
      </x:c>
      <x:c r="D1908" s="84" t="str">
        <x:v>Fresh USDA Organic Strawberries, 1 lb Container</x:v>
      </x:c>
      <x:c r="E1908" s="84" t="n">
        <x:v>16</x:v>
      </x:c>
      <x:c r="F1908" s="93" t="n">
        <x:v>3.33</x:v>
      </x:c>
      <x:c r="G1908" s="93" t="n">
        <x:v>3.33</x:v>
      </x:c>
      <x:c r="H1908" s="84" t="str">
        <x:v>Fresh Organic Strawberries</x:v>
      </x:c>
      <x:c r="I1908" s="84" t="n">
        <x:v>16</x:v>
      </x:c>
      <x:c r="J1908" s="93" t="n">
        <x:v>3.85</x:v>
      </x:c>
      <x:c r="K1908" s="93" t="n">
        <x:v>3.85</x:v>
      </x:c>
      <x:c r="L1908" s="93" t="n">
        <x:f>K1908-G1908</x:f>
        <x:v>0.52</x:v>
      </x:c>
      <x:c r="M1908" s="84" t="str">
        <x:f>IF(ABS(L1908)&lt;=0.01,"Parity",IF(L1908&gt;0,"Walmart lower","Competitor lower"))</x:f>
        <x:v>Walmart lower</x:v>
      </x:c>
    </x:row>
    <x:row r="1909">
      <x:c r="A1909" s="84" t="str">
        <x:v>ALDI</x:v>
      </x:c>
      <x:c r="B1909" s="84" t="str">
        <x:v>35023</x:v>
      </x:c>
      <x:c r="C1909" s="101" t="b">
        <x:v>1</x:v>
      </x:c>
      <x:c r="D1909" s="84" t="str">
        <x:v>Fresh USDA Organic Strawberries, 1 lb Container</x:v>
      </x:c>
      <x:c r="E1909" s="84" t="n">
        <x:v>16</x:v>
      </x:c>
      <x:c r="F1909" s="93" t="n">
        <x:v>3.33</x:v>
      </x:c>
      <x:c r="G1909" s="93" t="n">
        <x:v>3.33</x:v>
      </x:c>
      <x:c r="H1909" s="84" t="str">
        <x:v>Fresh Organic Strawberries</x:v>
      </x:c>
      <x:c r="I1909" s="84" t="n">
        <x:v>16</x:v>
      </x:c>
      <x:c r="J1909" s="93" t="n">
        <x:v>3.85</x:v>
      </x:c>
      <x:c r="K1909" s="93" t="n">
        <x:v>3.85</x:v>
      </x:c>
      <x:c r="L1909" s="93" t="n">
        <x:f>K1909-G1909</x:f>
        <x:v>0.52</x:v>
      </x:c>
      <x:c r="M1909" s="84" t="str">
        <x:f>IF(ABS(L1909)&lt;=0.01,"Parity",IF(L1909&gt;0,"Walmart lower","Competitor lower"))</x:f>
        <x:v>Walmart lower</x:v>
      </x:c>
    </x:row>
    <x:row r="1910">
      <x:c r="A1910" s="84" t="str">
        <x:v>ALDI</x:v>
      </x:c>
      <x:c r="B1910" s="84" t="str">
        <x:v>35124</x:v>
      </x:c>
      <x:c r="C1910" s="101" t="b">
        <x:v>1</x:v>
      </x:c>
      <x:c r="D1910" s="84" t="str">
        <x:v>Fresh USDA Organic Strawberries, 1 lb Container</x:v>
      </x:c>
      <x:c r="E1910" s="84" t="n">
        <x:v>16</x:v>
      </x:c>
      <x:c r="F1910" s="93" t="n">
        <x:v>3.33</x:v>
      </x:c>
      <x:c r="G1910" s="93" t="n">
        <x:v>3.33</x:v>
      </x:c>
      <x:c r="H1910" s="84" t="str">
        <x:v>Fresh Organic Strawberries</x:v>
      </x:c>
      <x:c r="I1910" s="84" t="n">
        <x:v>16</x:v>
      </x:c>
      <x:c r="J1910" s="93" t="n">
        <x:v>3.85</x:v>
      </x:c>
      <x:c r="K1910" s="93" t="n">
        <x:v>3.85</x:v>
      </x:c>
      <x:c r="L1910" s="93" t="n">
        <x:f>K1910-G1910</x:f>
        <x:v>0.52</x:v>
      </x:c>
      <x:c r="M1910" s="84" t="str">
        <x:f>IF(ABS(L1910)&lt;=0.01,"Parity",IF(L1910&gt;0,"Walmart lower","Competitor lower"))</x:f>
        <x:v>Walmart lower</x:v>
      </x:c>
    </x:row>
    <x:row r="1911">
      <x:c r="A1911" s="84" t="str">
        <x:v>ALDI</x:v>
      </x:c>
      <x:c r="B1911" s="84" t="str">
        <x:v>35209</x:v>
      </x:c>
      <x:c r="C1911" s="101" t="b">
        <x:v>1</x:v>
      </x:c>
      <x:c r="D1911" s="84" t="str">
        <x:v>Fresh USDA Organic Strawberries, 1 lb Container</x:v>
      </x:c>
      <x:c r="E1911" s="84" t="n">
        <x:v>16</x:v>
      </x:c>
      <x:c r="F1911" s="93" t="n">
        <x:v>3.33</x:v>
      </x:c>
      <x:c r="G1911" s="93" t="n">
        <x:v>3.33</x:v>
      </x:c>
      <x:c r="H1911" s="84" t="str">
        <x:v>Fresh Organic Strawberries</x:v>
      </x:c>
      <x:c r="I1911" s="84" t="n">
        <x:v>16</x:v>
      </x:c>
      <x:c r="J1911" s="93" t="n">
        <x:v>3.85</x:v>
      </x:c>
      <x:c r="K1911" s="93" t="n">
        <x:v>3.85</x:v>
      </x:c>
      <x:c r="L1911" s="93" t="n">
        <x:f>K1911-G1911</x:f>
        <x:v>0.52</x:v>
      </x:c>
      <x:c r="M1911" s="84" t="str">
        <x:f>IF(ABS(L1911)&lt;=0.01,"Parity",IF(L1911&gt;0,"Walmart lower","Competitor lower"))</x:f>
        <x:v>Walmart lower</x:v>
      </x:c>
    </x:row>
    <x:row r="1912">
      <x:c r="A1912" s="84" t="str">
        <x:v>ALDI</x:v>
      </x:c>
      <x:c r="B1912" s="84" t="str">
        <x:v>35210</x:v>
      </x:c>
      <x:c r="C1912" s="101" t="b">
        <x:v>1</x:v>
      </x:c>
      <x:c r="D1912" s="84" t="str">
        <x:v>Fresh USDA Organic Strawberries, 1 lb Container</x:v>
      </x:c>
      <x:c r="E1912" s="84" t="n">
        <x:v>16</x:v>
      </x:c>
      <x:c r="F1912" s="93" t="n">
        <x:v>3.33</x:v>
      </x:c>
      <x:c r="G1912" s="93" t="n">
        <x:v>3.33</x:v>
      </x:c>
      <x:c r="H1912" s="84" t="str">
        <x:v>Fresh Organic Strawberries</x:v>
      </x:c>
      <x:c r="I1912" s="84" t="n">
        <x:v>16</x:v>
      </x:c>
      <x:c r="J1912" s="93" t="n">
        <x:v>3.85</x:v>
      </x:c>
      <x:c r="K1912" s="93" t="n">
        <x:v>3.85</x:v>
      </x:c>
      <x:c r="L1912" s="93" t="n">
        <x:f>K1912-G1912</x:f>
        <x:v>0.52</x:v>
      </x:c>
      <x:c r="M1912" s="84" t="str">
        <x:f>IF(ABS(L1912)&lt;=0.01,"Parity",IF(L1912&gt;0,"Walmart lower","Competitor lower"))</x:f>
        <x:v>Walmart lower</x:v>
      </x:c>
    </x:row>
    <x:row r="1913">
      <x:c r="A1913" s="84" t="str">
        <x:v>ALDI</x:v>
      </x:c>
      <x:c r="B1913" s="84" t="str">
        <x:v>35215</x:v>
      </x:c>
      <x:c r="C1913" s="101" t="b">
        <x:v>1</x:v>
      </x:c>
      <x:c r="D1913" s="84" t="str">
        <x:v>Fresh USDA Organic Strawberries, 1 lb Container</x:v>
      </x:c>
      <x:c r="E1913" s="84" t="n">
        <x:v>16</x:v>
      </x:c>
      <x:c r="F1913" s="93" t="n">
        <x:v>3.33</x:v>
      </x:c>
      <x:c r="G1913" s="93" t="n">
        <x:v>3.33</x:v>
      </x:c>
      <x:c r="H1913" s="84" t="str">
        <x:v>Fresh Organic Strawberries</x:v>
      </x:c>
      <x:c r="I1913" s="84" t="n">
        <x:v>16</x:v>
      </x:c>
      <x:c r="J1913" s="93" t="n">
        <x:v>3.85</x:v>
      </x:c>
      <x:c r="K1913" s="93" t="n">
        <x:v>3.85</x:v>
      </x:c>
      <x:c r="L1913" s="93" t="n">
        <x:f>K1913-G1913</x:f>
        <x:v>0.52</x:v>
      </x:c>
      <x:c r="M1913" s="84" t="str">
        <x:f>IF(ABS(L1913)&lt;=0.01,"Parity",IF(L1913&gt;0,"Walmart lower","Competitor lower"))</x:f>
        <x:v>Walmart lower</x:v>
      </x:c>
    </x:row>
    <x:row r="1914">
      <x:c r="A1914" s="84" t="str">
        <x:v>ALDI</x:v>
      </x:c>
      <x:c r="B1914" s="84" t="str">
        <x:v>35235</x:v>
      </x:c>
      <x:c r="C1914" s="101" t="b">
        <x:v>1</x:v>
      </x:c>
      <x:c r="D1914" s="84" t="str">
        <x:v>Fresh USDA Organic Strawberries, 1 lb Container</x:v>
      </x:c>
      <x:c r="E1914" s="84" t="n">
        <x:v>16</x:v>
      </x:c>
      <x:c r="F1914" s="93" t="n">
        <x:v>3.33</x:v>
      </x:c>
      <x:c r="G1914" s="93" t="n">
        <x:v>3.33</x:v>
      </x:c>
      <x:c r="H1914" s="84" t="str">
        <x:v>Fresh Organic Strawberries</x:v>
      </x:c>
      <x:c r="I1914" s="84" t="n">
        <x:v>16</x:v>
      </x:c>
      <x:c r="J1914" s="93" t="n">
        <x:v>3.85</x:v>
      </x:c>
      <x:c r="K1914" s="93" t="n">
        <x:v>3.85</x:v>
      </x:c>
      <x:c r="L1914" s="93" t="n">
        <x:f>K1914-G1914</x:f>
        <x:v>0.52</x:v>
      </x:c>
      <x:c r="M1914" s="84" t="str">
        <x:f>IF(ABS(L1914)&lt;=0.01,"Parity",IF(L1914&gt;0,"Walmart lower","Competitor lower"))</x:f>
        <x:v>Walmart lower</x:v>
      </x:c>
    </x:row>
    <x:row r="1915">
      <x:c r="A1915" s="84" t="str">
        <x:v>ALDI</x:v>
      </x:c>
      <x:c r="B1915" s="84" t="str">
        <x:v>35242</x:v>
      </x:c>
      <x:c r="C1915" s="101" t="b">
        <x:v>1</x:v>
      </x:c>
      <x:c r="D1915" s="84" t="str">
        <x:v>Fresh USDA Organic Strawberries, 1 lb Container</x:v>
      </x:c>
      <x:c r="E1915" s="84" t="n">
        <x:v>16</x:v>
      </x:c>
      <x:c r="F1915" s="93" t="n">
        <x:v>3.33</x:v>
      </x:c>
      <x:c r="G1915" s="93" t="n">
        <x:v>3.33</x:v>
      </x:c>
      <x:c r="H1915" s="84" t="str">
        <x:v>Fresh Organic Strawberries</x:v>
      </x:c>
      <x:c r="I1915" s="84" t="n">
        <x:v>16</x:v>
      </x:c>
      <x:c r="J1915" s="93" t="n">
        <x:v>3.85</x:v>
      </x:c>
      <x:c r="K1915" s="93" t="n">
        <x:v>3.85</x:v>
      </x:c>
      <x:c r="L1915" s="93" t="n">
        <x:f>K1915-G1915</x:f>
        <x:v>0.52</x:v>
      </x:c>
      <x:c r="M1915" s="84" t="str">
        <x:f>IF(ABS(L1915)&lt;=0.01,"Parity",IF(L1915&gt;0,"Walmart lower","Competitor lower"))</x:f>
        <x:v>Walmart lower</x:v>
      </x:c>
    </x:row>
    <x:row r="1916">
      <x:c r="A1916" s="84" t="str">
        <x:v>ALDI</x:v>
      </x:c>
      <x:c r="B1916" s="84" t="str">
        <x:v>35244</x:v>
      </x:c>
      <x:c r="C1916" s="101" t="b">
        <x:v>1</x:v>
      </x:c>
      <x:c r="D1916" s="84" t="str">
        <x:v>Fresh USDA Organic Strawberries, 1 lb Container</x:v>
      </x:c>
      <x:c r="E1916" s="84" t="n">
        <x:v>16</x:v>
      </x:c>
      <x:c r="F1916" s="93" t="n">
        <x:v>3.33</x:v>
      </x:c>
      <x:c r="G1916" s="93" t="n">
        <x:v>3.33</x:v>
      </x:c>
      <x:c r="H1916" s="84" t="str">
        <x:v>Fresh Organic Strawberries</x:v>
      </x:c>
      <x:c r="I1916" s="84" t="n">
        <x:v>16</x:v>
      </x:c>
      <x:c r="J1916" s="93" t="n">
        <x:v>3.85</x:v>
      </x:c>
      <x:c r="K1916" s="93" t="n">
        <x:v>3.85</x:v>
      </x:c>
      <x:c r="L1916" s="93" t="n">
        <x:f>K1916-G1916</x:f>
        <x:v>0.52</x:v>
      </x:c>
      <x:c r="M1916" s="84" t="str">
        <x:f>IF(ABS(L1916)&lt;=0.01,"Parity",IF(L1916&gt;0,"Walmart lower","Competitor lower"))</x:f>
        <x:v>Walmart lower</x:v>
      </x:c>
    </x:row>
    <x:row r="1917">
      <x:c r="A1917" s="84" t="str">
        <x:v>ALDI</x:v>
      </x:c>
      <x:c r="B1917" s="84" t="str">
        <x:v>35405</x:v>
      </x:c>
      <x:c r="C1917" s="101" t="b">
        <x:v>1</x:v>
      </x:c>
      <x:c r="D1917" s="84" t="str">
        <x:v>Fresh USDA Organic Strawberries, 1 lb Container</x:v>
      </x:c>
      <x:c r="E1917" s="84" t="n">
        <x:v>16</x:v>
      </x:c>
      <x:c r="F1917" s="93" t="n">
        <x:v>3.33</x:v>
      </x:c>
      <x:c r="G1917" s="93" t="n">
        <x:v>3.33</x:v>
      </x:c>
      <x:c r="H1917" s="84" t="str">
        <x:v>Fresh Organic Strawberries</x:v>
      </x:c>
      <x:c r="I1917" s="84" t="n">
        <x:v>16</x:v>
      </x:c>
      <x:c r="J1917" s="93" t="n">
        <x:v>3.85</x:v>
      </x:c>
      <x:c r="K1917" s="93" t="n">
        <x:v>3.85</x:v>
      </x:c>
      <x:c r="L1917" s="93" t="n">
        <x:f>K1917-G1917</x:f>
        <x:v>0.52</x:v>
      </x:c>
      <x:c r="M1917" s="84" t="str">
        <x:f>IF(ABS(L1917)&lt;=0.01,"Parity",IF(L1917&gt;0,"Walmart lower","Competitor lower"))</x:f>
        <x:v>Walmart lower</x:v>
      </x:c>
    </x:row>
    <x:row r="1918">
      <x:c r="A1918" s="84" t="str">
        <x:v>ALDI</x:v>
      </x:c>
      <x:c r="B1918" s="84" t="str">
        <x:v>35476</x:v>
      </x:c>
      <x:c r="C1918" s="101" t="b">
        <x:v>1</x:v>
      </x:c>
      <x:c r="D1918" s="84" t="str">
        <x:v>Fresh USDA Organic Strawberries, 1 lb Container</x:v>
      </x:c>
      <x:c r="E1918" s="84" t="n">
        <x:v>16</x:v>
      </x:c>
      <x:c r="F1918" s="93" t="n">
        <x:v>3.33</x:v>
      </x:c>
      <x:c r="G1918" s="93" t="n">
        <x:v>3.33</x:v>
      </x:c>
      <x:c r="H1918" s="84" t="str">
        <x:v>Fresh Organic Strawberries</x:v>
      </x:c>
      <x:c r="I1918" s="84" t="n">
        <x:v>16</x:v>
      </x:c>
      <x:c r="J1918" s="93" t="n">
        <x:v>3.85</x:v>
      </x:c>
      <x:c r="K1918" s="93" t="n">
        <x:v>3.85</x:v>
      </x:c>
      <x:c r="L1918" s="93" t="n">
        <x:f>K1918-G1918</x:f>
        <x:v>0.52</x:v>
      </x:c>
      <x:c r="M1918" s="84" t="str">
        <x:f>IF(ABS(L1918)&lt;=0.01,"Parity",IF(L1918&gt;0,"Walmart lower","Competitor lower"))</x:f>
        <x:v>Walmart lower</x:v>
      </x:c>
    </x:row>
    <x:row r="1919">
      <x:c r="A1919" s="84" t="str">
        <x:v>ALDI</x:v>
      </x:c>
      <x:c r="B1919" s="84" t="str">
        <x:v>35630</x:v>
      </x:c>
      <x:c r="C1919" s="101" t="b">
        <x:v>1</x:v>
      </x:c>
      <x:c r="D1919" s="84" t="str">
        <x:v>Fresh USDA Organic Strawberries, 1 lb Container</x:v>
      </x:c>
      <x:c r="E1919" s="84" t="n">
        <x:v>16</x:v>
      </x:c>
      <x:c r="F1919" s="93" t="n">
        <x:v>3.33</x:v>
      </x:c>
      <x:c r="G1919" s="93" t="n">
        <x:v>3.33</x:v>
      </x:c>
      <x:c r="H1919" s="84" t="str">
        <x:v>Fresh Organic Strawberries</x:v>
      </x:c>
      <x:c r="I1919" s="84" t="n">
        <x:v>16</x:v>
      </x:c>
      <x:c r="J1919" s="93" t="n">
        <x:v>3.85</x:v>
      </x:c>
      <x:c r="K1919" s="93" t="n">
        <x:v>3.85</x:v>
      </x:c>
      <x:c r="L1919" s="93" t="n">
        <x:f>K1919-G1919</x:f>
        <x:v>0.52</x:v>
      </x:c>
      <x:c r="M1919" s="84" t="str">
        <x:f>IF(ABS(L1919)&lt;=0.01,"Parity",IF(L1919&gt;0,"Walmart lower","Competitor lower"))</x:f>
        <x:v>Walmart lower</x:v>
      </x:c>
    </x:row>
    <x:row r="1920">
      <x:c r="A1920" s="84" t="str">
        <x:v>ALDI</x:v>
      </x:c>
      <x:c r="B1920" s="84" t="str">
        <x:v>35661</x:v>
      </x:c>
      <x:c r="C1920" s="101" t="b">
        <x:v>1</x:v>
      </x:c>
      <x:c r="D1920" s="84" t="str">
        <x:v>Fresh USDA Organic Strawberries, 1 lb Container</x:v>
      </x:c>
      <x:c r="E1920" s="84" t="n">
        <x:v>16</x:v>
      </x:c>
      <x:c r="F1920" s="93" t="n">
        <x:v>3.33</x:v>
      </x:c>
      <x:c r="G1920" s="93" t="n">
        <x:v>3.33</x:v>
      </x:c>
      <x:c r="H1920" s="84" t="str">
        <x:v>Fresh Organic Strawberries</x:v>
      </x:c>
      <x:c r="I1920" s="84" t="n">
        <x:v>16</x:v>
      </x:c>
      <x:c r="J1920" s="93" t="n">
        <x:v>3.85</x:v>
      </x:c>
      <x:c r="K1920" s="93" t="n">
        <x:v>3.85</x:v>
      </x:c>
      <x:c r="L1920" s="93" t="n">
        <x:f>K1920-G1920</x:f>
        <x:v>0.52</x:v>
      </x:c>
      <x:c r="M1920" s="84" t="str">
        <x:f>IF(ABS(L1920)&lt;=0.01,"Parity",IF(L1920&gt;0,"Walmart lower","Competitor lower"))</x:f>
        <x:v>Walmart lower</x:v>
      </x:c>
    </x:row>
    <x:row r="1921">
      <x:c r="A1921" s="84" t="str">
        <x:v>ALDI</x:v>
      </x:c>
      <x:c r="B1921" s="84" t="str">
        <x:v>35758</x:v>
      </x:c>
      <x:c r="C1921" s="101" t="b">
        <x:v>1</x:v>
      </x:c>
      <x:c r="D1921" s="84" t="str">
        <x:v>Fresh USDA Organic Strawberries, 1 lb Container</x:v>
      </x:c>
      <x:c r="E1921" s="84" t="n">
        <x:v>16</x:v>
      </x:c>
      <x:c r="F1921" s="93" t="n">
        <x:v>3.33</x:v>
      </x:c>
      <x:c r="G1921" s="93" t="n">
        <x:v>3.33</x:v>
      </x:c>
      <x:c r="H1921" s="84" t="str">
        <x:v>Fresh Organic Strawberries</x:v>
      </x:c>
      <x:c r="I1921" s="84" t="n">
        <x:v>16</x:v>
      </x:c>
      <x:c r="J1921" s="93" t="n">
        <x:v>3.85</x:v>
      </x:c>
      <x:c r="K1921" s="93" t="n">
        <x:v>3.85</x:v>
      </x:c>
      <x:c r="L1921" s="93" t="n">
        <x:f>K1921-G1921</x:f>
        <x:v>0.52</x:v>
      </x:c>
      <x:c r="M1921" s="84" t="str">
        <x:f>IF(ABS(L1921)&lt;=0.01,"Parity",IF(L1921&gt;0,"Walmart lower","Competitor lower"))</x:f>
        <x:v>Walmart lower</x:v>
      </x:c>
    </x:row>
    <x:row r="1922">
      <x:c r="A1922" s="84" t="str">
        <x:v>ALDI</x:v>
      </x:c>
      <x:c r="B1922" s="84" t="str">
        <x:v>35803</x:v>
      </x:c>
      <x:c r="C1922" s="101" t="b">
        <x:v>1</x:v>
      </x:c>
      <x:c r="D1922" s="84" t="str">
        <x:v>Fresh USDA Organic Strawberries, 1 lb Container</x:v>
      </x:c>
      <x:c r="E1922" s="84" t="n">
        <x:v>16</x:v>
      </x:c>
      <x:c r="F1922" s="93" t="n">
        <x:v>3.33</x:v>
      </x:c>
      <x:c r="G1922" s="93" t="n">
        <x:v>3.33</x:v>
      </x:c>
      <x:c r="H1922" s="84" t="str">
        <x:v>Fresh Organic Strawberries</x:v>
      </x:c>
      <x:c r="I1922" s="84" t="n">
        <x:v>16</x:v>
      </x:c>
      <x:c r="J1922" s="93" t="n">
        <x:v>3.85</x:v>
      </x:c>
      <x:c r="K1922" s="93" t="n">
        <x:v>3.85</x:v>
      </x:c>
      <x:c r="L1922" s="93" t="n">
        <x:f>K1922-G1922</x:f>
        <x:v>0.52</x:v>
      </x:c>
      <x:c r="M1922" s="84" t="str">
        <x:f>IF(ABS(L1922)&lt;=0.01,"Parity",IF(L1922&gt;0,"Walmart lower","Competitor lower"))</x:f>
        <x:v>Walmart lower</x:v>
      </x:c>
    </x:row>
    <x:row r="1923">
      <x:c r="A1923" s="84" t="str">
        <x:v>ALDI</x:v>
      </x:c>
      <x:c r="B1923" s="84" t="str">
        <x:v>35903</x:v>
      </x:c>
      <x:c r="C1923" s="101" t="b">
        <x:v>1</x:v>
      </x:c>
      <x:c r="D1923" s="84" t="str">
        <x:v>Fresh USDA Organic Strawberries, 1 lb Container</x:v>
      </x:c>
      <x:c r="E1923" s="84" t="n">
        <x:v>16</x:v>
      </x:c>
      <x:c r="F1923" s="93" t="n">
        <x:v>3.33</x:v>
      </x:c>
      <x:c r="G1923" s="93" t="n">
        <x:v>3.33</x:v>
      </x:c>
      <x:c r="H1923" s="84" t="str">
        <x:v>Fresh Organic Strawberries</x:v>
      </x:c>
      <x:c r="I1923" s="84" t="n">
        <x:v>16</x:v>
      </x:c>
      <x:c r="J1923" s="93" t="n">
        <x:v>3.85</x:v>
      </x:c>
      <x:c r="K1923" s="93" t="n">
        <x:v>3.85</x:v>
      </x:c>
      <x:c r="L1923" s="93" t="n">
        <x:f>K1923-G1923</x:f>
        <x:v>0.52</x:v>
      </x:c>
      <x:c r="M1923" s="84" t="str">
        <x:f>IF(ABS(L1923)&lt;=0.01,"Parity",IF(L1923&gt;0,"Walmart lower","Competitor lower"))</x:f>
        <x:v>Walmart lower</x:v>
      </x:c>
    </x:row>
    <x:row r="1924">
      <x:c r="A1924" s="84" t="str">
        <x:v>ALDI</x:v>
      </x:c>
      <x:c r="B1924" s="84" t="str">
        <x:v>36066</x:v>
      </x:c>
      <x:c r="C1924" s="101" t="b">
        <x:v>1</x:v>
      </x:c>
      <x:c r="D1924" s="84" t="str">
        <x:v>Fresh USDA Organic Strawberries, 1 lb Container</x:v>
      </x:c>
      <x:c r="E1924" s="84" t="n">
        <x:v>16</x:v>
      </x:c>
      <x:c r="F1924" s="93" t="n">
        <x:v>3.33</x:v>
      </x:c>
      <x:c r="G1924" s="93" t="n">
        <x:v>3.33</x:v>
      </x:c>
      <x:c r="H1924" s="84" t="str">
        <x:v>Fresh Organic Strawberries</x:v>
      </x:c>
      <x:c r="I1924" s="84" t="n">
        <x:v>16</x:v>
      </x:c>
      <x:c r="J1924" s="93" t="n">
        <x:v>3.85</x:v>
      </x:c>
      <x:c r="K1924" s="93" t="n">
        <x:v>3.85</x:v>
      </x:c>
      <x:c r="L1924" s="93" t="n">
        <x:f>K1924-G1924</x:f>
        <x:v>0.52</x:v>
      </x:c>
      <x:c r="M1924" s="84" t="str">
        <x:f>IF(ABS(L1924)&lt;=0.01,"Parity",IF(L1924&gt;0,"Walmart lower","Competitor lower"))</x:f>
        <x:v>Walmart lower</x:v>
      </x:c>
    </x:row>
    <x:row r="1925">
      <x:c r="A1925" s="84" t="str">
        <x:v>ALDI</x:v>
      </x:c>
      <x:c r="B1925" s="84" t="str">
        <x:v>36092</x:v>
      </x:c>
      <x:c r="C1925" s="101" t="b">
        <x:v>1</x:v>
      </x:c>
      <x:c r="D1925" s="84" t="str">
        <x:v>Fresh USDA Organic Strawberries, 1 lb Container</x:v>
      </x:c>
      <x:c r="E1925" s="84" t="n">
        <x:v>16</x:v>
      </x:c>
      <x:c r="F1925" s="93" t="n">
        <x:v>3.33</x:v>
      </x:c>
      <x:c r="G1925" s="93" t="n">
        <x:v>3.33</x:v>
      </x:c>
      <x:c r="H1925" s="84" t="str">
        <x:v>Fresh Organic Strawberries</x:v>
      </x:c>
      <x:c r="I1925" s="84" t="n">
        <x:v>16</x:v>
      </x:c>
      <x:c r="J1925" s="93" t="n">
        <x:v>3.85</x:v>
      </x:c>
      <x:c r="K1925" s="93" t="n">
        <x:v>3.85</x:v>
      </x:c>
      <x:c r="L1925" s="93" t="n">
        <x:f>K1925-G1925</x:f>
        <x:v>0.52</x:v>
      </x:c>
      <x:c r="M1925" s="84" t="str">
        <x:f>IF(ABS(L1925)&lt;=0.01,"Parity",IF(L1925&gt;0,"Walmart lower","Competitor lower"))</x:f>
        <x:v>Walmart lower</x:v>
      </x:c>
    </x:row>
    <x:row r="1926">
      <x:c r="A1926" s="84" t="str">
        <x:v>ALDI</x:v>
      </x:c>
      <x:c r="B1926" s="84" t="str">
        <x:v>36117</x:v>
      </x:c>
      <x:c r="C1926" s="101" t="b">
        <x:v>1</x:v>
      </x:c>
      <x:c r="D1926" s="84" t="str">
        <x:v>Fresh USDA Organic Strawberries, 1 lb Container</x:v>
      </x:c>
      <x:c r="E1926" s="84" t="n">
        <x:v>16</x:v>
      </x:c>
      <x:c r="F1926" s="93" t="n">
        <x:v>3.33</x:v>
      </x:c>
      <x:c r="G1926" s="93" t="n">
        <x:v>3.33</x:v>
      </x:c>
      <x:c r="H1926" s="84" t="str">
        <x:v>Fresh Organic Strawberries</x:v>
      </x:c>
      <x:c r="I1926" s="84" t="n">
        <x:v>16</x:v>
      </x:c>
      <x:c r="J1926" s="93" t="n">
        <x:v>3.85</x:v>
      </x:c>
      <x:c r="K1926" s="93" t="n">
        <x:v>3.85</x:v>
      </x:c>
      <x:c r="L1926" s="93" t="n">
        <x:f>K1926-G1926</x:f>
        <x:v>0.52</x:v>
      </x:c>
      <x:c r="M1926" s="84" t="str">
        <x:f>IF(ABS(L1926)&lt;=0.01,"Parity",IF(L1926&gt;0,"Walmart lower","Competitor lower"))</x:f>
        <x:v>Walmart lower</x:v>
      </x:c>
    </x:row>
    <x:row r="1927">
      <x:c r="A1927" s="84" t="str">
        <x:v>ALDI</x:v>
      </x:c>
      <x:c r="B1927" s="84" t="str">
        <x:v>36203</x:v>
      </x:c>
      <x:c r="C1927" s="101" t="b">
        <x:v>1</x:v>
      </x:c>
      <x:c r="D1927" s="84" t="str">
        <x:v>Fresh USDA Organic Strawberries, 1 lb Container</x:v>
      </x:c>
      <x:c r="E1927" s="84" t="n">
        <x:v>16</x:v>
      </x:c>
      <x:c r="F1927" s="93" t="n">
        <x:v>3.33</x:v>
      </x:c>
      <x:c r="G1927" s="93" t="n">
        <x:v>3.33</x:v>
      </x:c>
      <x:c r="H1927" s="84" t="str">
        <x:v>Fresh Organic Strawberries</x:v>
      </x:c>
      <x:c r="I1927" s="84" t="n">
        <x:v>16</x:v>
      </x:c>
      <x:c r="J1927" s="93" t="n">
        <x:v>3.85</x:v>
      </x:c>
      <x:c r="K1927" s="93" t="n">
        <x:v>3.85</x:v>
      </x:c>
      <x:c r="L1927" s="93" t="n">
        <x:f>K1927-G1927</x:f>
        <x:v>0.52</x:v>
      </x:c>
      <x:c r="M1927" s="84" t="str">
        <x:f>IF(ABS(L1927)&lt;=0.01,"Parity",IF(L1927&gt;0,"Walmart lower","Competitor lower"))</x:f>
        <x:v>Walmart lower</x:v>
      </x:c>
    </x:row>
    <x:row r="1928">
      <x:c r="A1928" s="84" t="str">
        <x:v>ALDI</x:v>
      </x:c>
      <x:c r="B1928" s="84" t="str">
        <x:v>36206</x:v>
      </x:c>
      <x:c r="C1928" s="101" t="b">
        <x:v>1</x:v>
      </x:c>
      <x:c r="D1928" s="84" t="str">
        <x:v>Fresh USDA Organic Strawberries, 1 lb Container</x:v>
      </x:c>
      <x:c r="E1928" s="84" t="n">
        <x:v>16</x:v>
      </x:c>
      <x:c r="F1928" s="93" t="n">
        <x:v>3.33</x:v>
      </x:c>
      <x:c r="G1928" s="93" t="n">
        <x:v>3.33</x:v>
      </x:c>
      <x:c r="H1928" s="84" t="str">
        <x:v>Fresh Organic Strawberries</x:v>
      </x:c>
      <x:c r="I1928" s="84" t="n">
        <x:v>16</x:v>
      </x:c>
      <x:c r="J1928" s="93" t="n">
        <x:v>3.85</x:v>
      </x:c>
      <x:c r="K1928" s="93" t="n">
        <x:v>3.85</x:v>
      </x:c>
      <x:c r="L1928" s="93" t="n">
        <x:f>K1928-G1928</x:f>
        <x:v>0.52</x:v>
      </x:c>
      <x:c r="M1928" s="84" t="str">
        <x:f>IF(ABS(L1928)&lt;=0.01,"Parity",IF(L1928&gt;0,"Walmart lower","Competitor lower"))</x:f>
        <x:v>Walmart lower</x:v>
      </x:c>
    </x:row>
    <x:row r="1929">
      <x:c r="A1929" s="84" t="str">
        <x:v>ALDI</x:v>
      </x:c>
      <x:c r="B1929" s="84" t="str">
        <x:v>36330</x:v>
      </x:c>
      <x:c r="C1929" s="101" t="b">
        <x:v>1</x:v>
      </x:c>
      <x:c r="D1929" s="84" t="str">
        <x:v>Fresh USDA Organic Strawberries, 1 lb Container</x:v>
      </x:c>
      <x:c r="E1929" s="84" t="n">
        <x:v>16</x:v>
      </x:c>
      <x:c r="F1929" s="93" t="n">
        <x:v>3.33</x:v>
      </x:c>
      <x:c r="G1929" s="93" t="n">
        <x:v>3.33</x:v>
      </x:c>
      <x:c r="H1929" s="84" t="str">
        <x:v>Fresh Organic Strawberries</x:v>
      </x:c>
      <x:c r="I1929" s="84" t="n">
        <x:v>16</x:v>
      </x:c>
      <x:c r="J1929" s="93" t="n">
        <x:v>3.85</x:v>
      </x:c>
      <x:c r="K1929" s="93" t="n">
        <x:v>3.85</x:v>
      </x:c>
      <x:c r="L1929" s="93" t="n">
        <x:f>K1929-G1929</x:f>
        <x:v>0.52</x:v>
      </x:c>
      <x:c r="M1929" s="84" t="str">
        <x:f>IF(ABS(L1929)&lt;=0.01,"Parity",IF(L1929&gt;0,"Walmart lower","Competitor lower"))</x:f>
        <x:v>Walmart lower</x:v>
      </x:c>
    </x:row>
    <x:row r="1930">
      <x:c r="A1930" s="84" t="str">
        <x:v>ALDI</x:v>
      </x:c>
      <x:c r="B1930" s="84" t="str">
        <x:v>36526</x:v>
      </x:c>
      <x:c r="C1930" s="101" t="b">
        <x:v>1</x:v>
      </x:c>
      <x:c r="D1930" s="84" t="str">
        <x:v>Fresh USDA Organic Strawberries, 1 lb Container</x:v>
      </x:c>
      <x:c r="E1930" s="84" t="n">
        <x:v>16</x:v>
      </x:c>
      <x:c r="F1930" s="93" t="n">
        <x:v>3.33</x:v>
      </x:c>
      <x:c r="G1930" s="93" t="n">
        <x:v>3.33</x:v>
      </x:c>
      <x:c r="H1930" s="84" t="str">
        <x:v>Fresh Organic Strawberries</x:v>
      </x:c>
      <x:c r="I1930" s="84" t="n">
        <x:v>16</x:v>
      </x:c>
      <x:c r="J1930" s="93" t="n">
        <x:v>3.85</x:v>
      </x:c>
      <x:c r="K1930" s="93" t="n">
        <x:v>3.85</x:v>
      </x:c>
      <x:c r="L1930" s="93" t="n">
        <x:f>K1930-G1930</x:f>
        <x:v>0.52</x:v>
      </x:c>
      <x:c r="M1930" s="84" t="str">
        <x:f>IF(ABS(L1930)&lt;=0.01,"Parity",IF(L1930&gt;0,"Walmart lower","Competitor lower"))</x:f>
        <x:v>Walmart lower</x:v>
      </x:c>
    </x:row>
    <x:row r="1931">
      <x:c r="A1931" s="84" t="str">
        <x:v>ALDI</x:v>
      </x:c>
      <x:c r="B1931" s="84" t="str">
        <x:v>36532</x:v>
      </x:c>
      <x:c r="C1931" s="101" t="b">
        <x:v>1</x:v>
      </x:c>
      <x:c r="D1931" s="84" t="str">
        <x:v>Fresh USDA Organic Strawberries, 1 lb Container</x:v>
      </x:c>
      <x:c r="E1931" s="84" t="n">
        <x:v>16</x:v>
      </x:c>
      <x:c r="F1931" s="93" t="n">
        <x:v>3.33</x:v>
      </x:c>
      <x:c r="G1931" s="93" t="n">
        <x:v>3.33</x:v>
      </x:c>
      <x:c r="H1931" s="84" t="str">
        <x:v>Fresh Organic Strawberries</x:v>
      </x:c>
      <x:c r="I1931" s="84" t="n">
        <x:v>16</x:v>
      </x:c>
      <x:c r="J1931" s="93" t="n">
        <x:v>3.85</x:v>
      </x:c>
      <x:c r="K1931" s="93" t="n">
        <x:v>3.85</x:v>
      </x:c>
      <x:c r="L1931" s="93" t="n">
        <x:f>K1931-G1931</x:f>
        <x:v>0.52</x:v>
      </x:c>
      <x:c r="M1931" s="84" t="str">
        <x:f>IF(ABS(L1931)&lt;=0.01,"Parity",IF(L1931&gt;0,"Walmart lower","Competitor lower"))</x:f>
        <x:v>Walmart lower</x:v>
      </x:c>
    </x:row>
    <x:row r="1932">
      <x:c r="A1932" s="84" t="str">
        <x:v>ALDI</x:v>
      </x:c>
      <x:c r="B1932" s="84" t="str">
        <x:v>36535</x:v>
      </x:c>
      <x:c r="C1932" s="101" t="b">
        <x:v>1</x:v>
      </x:c>
      <x:c r="D1932" s="84" t="str">
        <x:v>Fresh USDA Organic Strawberries, 1 lb Container</x:v>
      </x:c>
      <x:c r="E1932" s="84" t="n">
        <x:v>16</x:v>
      </x:c>
      <x:c r="F1932" s="93" t="n">
        <x:v>3.33</x:v>
      </x:c>
      <x:c r="G1932" s="93" t="n">
        <x:v>3.33</x:v>
      </x:c>
      <x:c r="H1932" s="84" t="str">
        <x:v>Fresh Organic Strawberries</x:v>
      </x:c>
      <x:c r="I1932" s="84" t="n">
        <x:v>16</x:v>
      </x:c>
      <x:c r="J1932" s="93" t="n">
        <x:v>3.85</x:v>
      </x:c>
      <x:c r="K1932" s="93" t="n">
        <x:v>3.85</x:v>
      </x:c>
      <x:c r="L1932" s="93" t="n">
        <x:f>K1932-G1932</x:f>
        <x:v>0.52</x:v>
      </x:c>
      <x:c r="M1932" s="84" t="str">
        <x:f>IF(ABS(L1932)&lt;=0.01,"Parity",IF(L1932&gt;0,"Walmart lower","Competitor lower"))</x:f>
        <x:v>Walmart lower</x:v>
      </x:c>
    </x:row>
    <x:row r="1933">
      <x:c r="A1933" s="84" t="str">
        <x:v>ALDI</x:v>
      </x:c>
      <x:c r="B1933" s="84" t="str">
        <x:v>36575</x:v>
      </x:c>
      <x:c r="C1933" s="101" t="b">
        <x:v>1</x:v>
      </x:c>
      <x:c r="D1933" s="84" t="str">
        <x:v>Fresh USDA Organic Strawberries, 1 lb Container</x:v>
      </x:c>
      <x:c r="E1933" s="84" t="n">
        <x:v>16</x:v>
      </x:c>
      <x:c r="F1933" s="93" t="n">
        <x:v>3.33</x:v>
      </x:c>
      <x:c r="G1933" s="93" t="n">
        <x:v>3.33</x:v>
      </x:c>
      <x:c r="H1933" s="84" t="str">
        <x:v>Fresh Organic Strawberries</x:v>
      </x:c>
      <x:c r="I1933" s="84" t="n">
        <x:v>16</x:v>
      </x:c>
      <x:c r="J1933" s="93" t="n">
        <x:v>3.85</x:v>
      </x:c>
      <x:c r="K1933" s="93" t="n">
        <x:v>3.85</x:v>
      </x:c>
      <x:c r="L1933" s="93" t="n">
        <x:f>K1933-G1933</x:f>
        <x:v>0.52</x:v>
      </x:c>
      <x:c r="M1933" s="84" t="str">
        <x:f>IF(ABS(L1933)&lt;=0.01,"Parity",IF(L1933&gt;0,"Walmart lower","Competitor lower"))</x:f>
        <x:v>Walmart lower</x:v>
      </x:c>
    </x:row>
    <x:row r="1934">
      <x:c r="A1934" s="84" t="str">
        <x:v>ALDI</x:v>
      </x:c>
      <x:c r="B1934" s="84" t="str">
        <x:v>36608</x:v>
      </x:c>
      <x:c r="C1934" s="101" t="b">
        <x:v>1</x:v>
      </x:c>
      <x:c r="D1934" s="84" t="str">
        <x:v>Fresh USDA Organic Strawberries, 1 lb Container</x:v>
      </x:c>
      <x:c r="E1934" s="84" t="n">
        <x:v>16</x:v>
      </x:c>
      <x:c r="F1934" s="93" t="n">
        <x:v>3.33</x:v>
      </x:c>
      <x:c r="G1934" s="93" t="n">
        <x:v>3.33</x:v>
      </x:c>
      <x:c r="H1934" s="84" t="str">
        <x:v>Fresh Organic Strawberries</x:v>
      </x:c>
      <x:c r="I1934" s="84" t="n">
        <x:v>16</x:v>
      </x:c>
      <x:c r="J1934" s="93" t="n">
        <x:v>3.85</x:v>
      </x:c>
      <x:c r="K1934" s="93" t="n">
        <x:v>3.85</x:v>
      </x:c>
      <x:c r="L1934" s="93" t="n">
        <x:f>K1934-G1934</x:f>
        <x:v>0.52</x:v>
      </x:c>
      <x:c r="M1934" s="84" t="str">
        <x:f>IF(ABS(L1934)&lt;=0.01,"Parity",IF(L1934&gt;0,"Walmart lower","Competitor lower"))</x:f>
        <x:v>Walmart lower</x:v>
      </x:c>
    </x:row>
    <x:row r="1935">
      <x:c r="A1935" s="84" t="str">
        <x:v>ALDI</x:v>
      </x:c>
      <x:c r="B1935" s="84" t="str">
        <x:v>36619</x:v>
      </x:c>
      <x:c r="C1935" s="101" t="b">
        <x:v>1</x:v>
      </x:c>
      <x:c r="D1935" s="84" t="str">
        <x:v>Fresh USDA Organic Strawberries, 1 lb Container</x:v>
      </x:c>
      <x:c r="E1935" s="84" t="n">
        <x:v>16</x:v>
      </x:c>
      <x:c r="F1935" s="93" t="n">
        <x:v>3.33</x:v>
      </x:c>
      <x:c r="G1935" s="93" t="n">
        <x:v>3.33</x:v>
      </x:c>
      <x:c r="H1935" s="84" t="str">
        <x:v>Fresh Organic Strawberries</x:v>
      </x:c>
      <x:c r="I1935" s="84" t="n">
        <x:v>16</x:v>
      </x:c>
      <x:c r="J1935" s="93" t="n">
        <x:v>3.85</x:v>
      </x:c>
      <x:c r="K1935" s="93" t="n">
        <x:v>3.85</x:v>
      </x:c>
      <x:c r="L1935" s="93" t="n">
        <x:f>K1935-G1935</x:f>
        <x:v>0.52</x:v>
      </x:c>
      <x:c r="M1935" s="84" t="str">
        <x:f>IF(ABS(L1935)&lt;=0.01,"Parity",IF(L1935&gt;0,"Walmart lower","Competitor lower"))</x:f>
        <x:v>Walmart lower</x:v>
      </x:c>
    </x:row>
    <x:row r="1936">
      <x:c r="A1936" s="84" t="str">
        <x:v>ALDI</x:v>
      </x:c>
      <x:c r="B1936" s="84" t="str">
        <x:v>36695</x:v>
      </x:c>
      <x:c r="C1936" s="101" t="b">
        <x:v>1</x:v>
      </x:c>
      <x:c r="D1936" s="84" t="str">
        <x:v>Fresh USDA Organic Strawberries, 1 lb Container</x:v>
      </x:c>
      <x:c r="E1936" s="84" t="n">
        <x:v>16</x:v>
      </x:c>
      <x:c r="F1936" s="93" t="n">
        <x:v>3.33</x:v>
      </x:c>
      <x:c r="G1936" s="93" t="n">
        <x:v>3.33</x:v>
      </x:c>
      <x:c r="H1936" s="84" t="str">
        <x:v>Fresh Organic Strawberries</x:v>
      </x:c>
      <x:c r="I1936" s="84" t="n">
        <x:v>16</x:v>
      </x:c>
      <x:c r="J1936" s="93" t="n">
        <x:v>3.85</x:v>
      </x:c>
      <x:c r="K1936" s="93" t="n">
        <x:v>3.85</x:v>
      </x:c>
      <x:c r="L1936" s="93" t="n">
        <x:f>K1936-G1936</x:f>
        <x:v>0.52</x:v>
      </x:c>
      <x:c r="M1936" s="84" t="str">
        <x:f>IF(ABS(L1936)&lt;=0.01,"Parity",IF(L1936&gt;0,"Walmart lower","Competitor lower"))</x:f>
        <x:v>Walmart lower</x:v>
      </x:c>
    </x:row>
    <x:row r="1937">
      <x:c r="A1937" s="84" t="str">
        <x:v>ALDI</x:v>
      </x:c>
      <x:c r="B1937" s="84" t="str">
        <x:v>36801</x:v>
      </x:c>
      <x:c r="C1937" s="101" t="b">
        <x:v>1</x:v>
      </x:c>
      <x:c r="D1937" s="84" t="str">
        <x:v>Fresh USDA Organic Strawberries, 1 lb Container</x:v>
      </x:c>
      <x:c r="E1937" s="84" t="n">
        <x:v>16</x:v>
      </x:c>
      <x:c r="F1937" s="93" t="n">
        <x:v>3.33</x:v>
      </x:c>
      <x:c r="G1937" s="93" t="n">
        <x:v>3.33</x:v>
      </x:c>
      <x:c r="H1937" s="84" t="str">
        <x:v>Fresh Organic Strawberries</x:v>
      </x:c>
      <x:c r="I1937" s="84" t="n">
        <x:v>16</x:v>
      </x:c>
      <x:c r="J1937" s="93" t="n">
        <x:v>3.85</x:v>
      </x:c>
      <x:c r="K1937" s="93" t="n">
        <x:v>3.85</x:v>
      </x:c>
      <x:c r="L1937" s="93" t="n">
        <x:f>K1937-G1937</x:f>
        <x:v>0.52</x:v>
      </x:c>
      <x:c r="M1937" s="84" t="str">
        <x:f>IF(ABS(L1937)&lt;=0.01,"Parity",IF(L1937&gt;0,"Walmart lower","Competitor lower"))</x:f>
        <x:v>Walmart lower</x:v>
      </x:c>
    </x:row>
    <x:row r="1938">
      <x:c r="A1938" s="84" t="str">
        <x:v>ALDI</x:v>
      </x:c>
      <x:c r="B1938" s="84" t="str">
        <x:v>36832</x:v>
      </x:c>
      <x:c r="C1938" s="101" t="b">
        <x:v>1</x:v>
      </x:c>
      <x:c r="D1938" s="84" t="str">
        <x:v>Fresh USDA Organic Strawberries, 1 lb Container</x:v>
      </x:c>
      <x:c r="E1938" s="84" t="n">
        <x:v>16</x:v>
      </x:c>
      <x:c r="F1938" s="93" t="n">
        <x:v>3.33</x:v>
      </x:c>
      <x:c r="G1938" s="93" t="n">
        <x:v>3.33</x:v>
      </x:c>
      <x:c r="H1938" s="84" t="str">
        <x:v>Fresh Organic Strawberries</x:v>
      </x:c>
      <x:c r="I1938" s="84" t="n">
        <x:v>16</x:v>
      </x:c>
      <x:c r="J1938" s="93" t="n">
        <x:v>3.85</x:v>
      </x:c>
      <x:c r="K1938" s="93" t="n">
        <x:v>3.85</x:v>
      </x:c>
      <x:c r="L1938" s="93" t="n">
        <x:f>K1938-G1938</x:f>
        <x:v>0.52</x:v>
      </x:c>
      <x:c r="M1938" s="84" t="str">
        <x:f>IF(ABS(L1938)&lt;=0.01,"Parity",IF(L1938&gt;0,"Walmart lower","Competitor lower"))</x:f>
        <x:v>Walmart lower</x:v>
      </x:c>
    </x:row>
    <x:row r="1939">
      <x:c r="A1939" s="84" t="str">
        <x:v>ALDI</x:v>
      </x:c>
      <x:c r="B1939" s="84" t="str">
        <x:v>36867</x:v>
      </x:c>
      <x:c r="C1939" s="101" t="b">
        <x:v>1</x:v>
      </x:c>
      <x:c r="D1939" s="84" t="str">
        <x:v>Fresh USDA Organic Strawberries, 1 lb Container</x:v>
      </x:c>
      <x:c r="E1939" s="84" t="n">
        <x:v>16</x:v>
      </x:c>
      <x:c r="F1939" s="93" t="n">
        <x:v>3.33</x:v>
      </x:c>
      <x:c r="G1939" s="93" t="n">
        <x:v>3.33</x:v>
      </x:c>
      <x:c r="H1939" s="84" t="str">
        <x:v>Fresh Organic Strawberries</x:v>
      </x:c>
      <x:c r="I1939" s="84" t="n">
        <x:v>16</x:v>
      </x:c>
      <x:c r="J1939" s="93" t="n">
        <x:v>3.85</x:v>
      </x:c>
      <x:c r="K1939" s="93" t="n">
        <x:v>3.85</x:v>
      </x:c>
      <x:c r="L1939" s="93" t="n">
        <x:f>K1939-G1939</x:f>
        <x:v>0.52</x:v>
      </x:c>
      <x:c r="M1939" s="84" t="str">
        <x:f>IF(ABS(L1939)&lt;=0.01,"Parity",IF(L1939&gt;0,"Walmart lower","Competitor lower"))</x:f>
        <x:v>Walmart lower</x:v>
      </x:c>
    </x:row>
    <x:row r="1940">
      <x:c r="A1940" s="84" t="str">
        <x:v>ALDI</x:v>
      </x:c>
      <x:c r="B1940" s="84" t="str">
        <x:v>37040</x:v>
      </x:c>
      <x:c r="C1940" s="101" t="b">
        <x:v>1</x:v>
      </x:c>
      <x:c r="D1940" s="84" t="str">
        <x:v>Fresh USDA Organic Strawberries, 1 lb Container</x:v>
      </x:c>
      <x:c r="E1940" s="84" t="n">
        <x:v>16</x:v>
      </x:c>
      <x:c r="F1940" s="93" t="n">
        <x:v>3.33</x:v>
      </x:c>
      <x:c r="G1940" s="93" t="n">
        <x:v>3.33</x:v>
      </x:c>
      <x:c r="H1940" s="84" t="str">
        <x:v>Fresh Organic Strawberries</x:v>
      </x:c>
      <x:c r="I1940" s="84" t="n">
        <x:v>16</x:v>
      </x:c>
      <x:c r="J1940" s="93" t="n">
        <x:v>3.85</x:v>
      </x:c>
      <x:c r="K1940" s="93" t="n">
        <x:v>3.85</x:v>
      </x:c>
      <x:c r="L1940" s="93" t="n">
        <x:f>K1940-G1940</x:f>
        <x:v>0.52</x:v>
      </x:c>
      <x:c r="M1940" s="84" t="str">
        <x:f>IF(ABS(L1940)&lt;=0.01,"Parity",IF(L1940&gt;0,"Walmart lower","Competitor lower"))</x:f>
        <x:v>Walmart lower</x:v>
      </x:c>
    </x:row>
    <x:row r="1941">
      <x:c r="A1941" s="84" t="str">
        <x:v>ALDI</x:v>
      </x:c>
      <x:c r="B1941" s="84" t="str">
        <x:v>37042</x:v>
      </x:c>
      <x:c r="C1941" s="101" t="b">
        <x:v>1</x:v>
      </x:c>
      <x:c r="D1941" s="84" t="str">
        <x:v>Fresh USDA Organic Strawberries, 1 lb Container</x:v>
      </x:c>
      <x:c r="E1941" s="84" t="n">
        <x:v>16</x:v>
      </x:c>
      <x:c r="F1941" s="93" t="n">
        <x:v>3.33</x:v>
      </x:c>
      <x:c r="G1941" s="93" t="n">
        <x:v>3.33</x:v>
      </x:c>
      <x:c r="H1941" s="84" t="str">
        <x:v>Fresh Organic Strawberries</x:v>
      </x:c>
      <x:c r="I1941" s="84" t="n">
        <x:v>16</x:v>
      </x:c>
      <x:c r="J1941" s="93" t="n">
        <x:v>3.85</x:v>
      </x:c>
      <x:c r="K1941" s="93" t="n">
        <x:v>3.85</x:v>
      </x:c>
      <x:c r="L1941" s="93" t="n">
        <x:f>K1941-G1941</x:f>
        <x:v>0.52</x:v>
      </x:c>
      <x:c r="M1941" s="84" t="str">
        <x:f>IF(ABS(L1941)&lt;=0.01,"Parity",IF(L1941&gt;0,"Walmart lower","Competitor lower"))</x:f>
        <x:v>Walmart lower</x:v>
      </x:c>
    </x:row>
    <x:row r="1942">
      <x:c r="A1942" s="84" t="str">
        <x:v>ALDI</x:v>
      </x:c>
      <x:c r="B1942" s="84" t="str">
        <x:v>37055</x:v>
      </x:c>
      <x:c r="C1942" s="101" t="b">
        <x:v>1</x:v>
      </x:c>
      <x:c r="D1942" s="84" t="str">
        <x:v>Fresh USDA Organic Strawberries, 1 lb Container</x:v>
      </x:c>
      <x:c r="E1942" s="84" t="n">
        <x:v>16</x:v>
      </x:c>
      <x:c r="F1942" s="93" t="n">
        <x:v>3.33</x:v>
      </x:c>
      <x:c r="G1942" s="93" t="n">
        <x:v>3.33</x:v>
      </x:c>
      <x:c r="H1942" s="84" t="str">
        <x:v>Fresh Organic Strawberries</x:v>
      </x:c>
      <x:c r="I1942" s="84" t="n">
        <x:v>16</x:v>
      </x:c>
      <x:c r="J1942" s="93" t="n">
        <x:v>3.85</x:v>
      </x:c>
      <x:c r="K1942" s="93" t="n">
        <x:v>3.85</x:v>
      </x:c>
      <x:c r="L1942" s="93" t="n">
        <x:f>K1942-G1942</x:f>
        <x:v>0.52</x:v>
      </x:c>
      <x:c r="M1942" s="84" t="str">
        <x:f>IF(ABS(L1942)&lt;=0.01,"Parity",IF(L1942&gt;0,"Walmart lower","Competitor lower"))</x:f>
        <x:v>Walmart lower</x:v>
      </x:c>
    </x:row>
    <x:row r="1943">
      <x:c r="A1943" s="84" t="str">
        <x:v>ALDI</x:v>
      </x:c>
      <x:c r="B1943" s="84" t="str">
        <x:v>37066</x:v>
      </x:c>
      <x:c r="C1943" s="101" t="b">
        <x:v>1</x:v>
      </x:c>
      <x:c r="D1943" s="84" t="str">
        <x:v>Fresh USDA Organic Strawberries, 1 lb Container</x:v>
      </x:c>
      <x:c r="E1943" s="84" t="n">
        <x:v>16</x:v>
      </x:c>
      <x:c r="F1943" s="93" t="n">
        <x:v>3.33</x:v>
      </x:c>
      <x:c r="G1943" s="93" t="n">
        <x:v>3.33</x:v>
      </x:c>
      <x:c r="H1943" s="84" t="str">
        <x:v>Fresh Organic Strawberries</x:v>
      </x:c>
      <x:c r="I1943" s="84" t="n">
        <x:v>16</x:v>
      </x:c>
      <x:c r="J1943" s="93" t="n">
        <x:v>3.85</x:v>
      </x:c>
      <x:c r="K1943" s="93" t="n">
        <x:v>3.85</x:v>
      </x:c>
      <x:c r="L1943" s="93" t="n">
        <x:f>K1943-G1943</x:f>
        <x:v>0.52</x:v>
      </x:c>
      <x:c r="M1943" s="84" t="str">
        <x:f>IF(ABS(L1943)&lt;=0.01,"Parity",IF(L1943&gt;0,"Walmart lower","Competitor lower"))</x:f>
        <x:v>Walmart lower</x:v>
      </x:c>
    </x:row>
    <x:row r="1944">
      <x:c r="A1944" s="84" t="str">
        <x:v>ALDI</x:v>
      </x:c>
      <x:c r="B1944" s="84" t="str">
        <x:v>37075</x:v>
      </x:c>
      <x:c r="C1944" s="101" t="b">
        <x:v>1</x:v>
      </x:c>
      <x:c r="D1944" s="84" t="str">
        <x:v>Fresh USDA Organic Strawberries, 1 lb Container</x:v>
      </x:c>
      <x:c r="E1944" s="84" t="n">
        <x:v>16</x:v>
      </x:c>
      <x:c r="F1944" s="93" t="n">
        <x:v>3.33</x:v>
      </x:c>
      <x:c r="G1944" s="93" t="n">
        <x:v>3.33</x:v>
      </x:c>
      <x:c r="H1944" s="84" t="str">
        <x:v>Fresh Organic Strawberries</x:v>
      </x:c>
      <x:c r="I1944" s="84" t="n">
        <x:v>16</x:v>
      </x:c>
      <x:c r="J1944" s="93" t="n">
        <x:v>3.85</x:v>
      </x:c>
      <x:c r="K1944" s="93" t="n">
        <x:v>3.85</x:v>
      </x:c>
      <x:c r="L1944" s="93" t="n">
        <x:f>K1944-G1944</x:f>
        <x:v>0.52</x:v>
      </x:c>
      <x:c r="M1944" s="84" t="str">
        <x:f>IF(ABS(L1944)&lt;=0.01,"Parity",IF(L1944&gt;0,"Walmart lower","Competitor lower"))</x:f>
        <x:v>Walmart lower</x:v>
      </x:c>
    </x:row>
    <x:row r="1945">
      <x:c r="A1945" s="84" t="str">
        <x:v>ALDI</x:v>
      </x:c>
      <x:c r="B1945" s="84" t="str">
        <x:v>37076</x:v>
      </x:c>
      <x:c r="C1945" s="101" t="b">
        <x:v>1</x:v>
      </x:c>
      <x:c r="D1945" s="84" t="str">
        <x:v>Fresh USDA Organic Strawberries, 1 lb Container</x:v>
      </x:c>
      <x:c r="E1945" s="84" t="n">
        <x:v>16</x:v>
      </x:c>
      <x:c r="F1945" s="93" t="n">
        <x:v>3.33</x:v>
      </x:c>
      <x:c r="G1945" s="93" t="n">
        <x:v>3.33</x:v>
      </x:c>
      <x:c r="H1945" s="84" t="str">
        <x:v>Fresh Organic Strawberries</x:v>
      </x:c>
      <x:c r="I1945" s="84" t="n">
        <x:v>16</x:v>
      </x:c>
      <x:c r="J1945" s="93" t="n">
        <x:v>3.85</x:v>
      </x:c>
      <x:c r="K1945" s="93" t="n">
        <x:v>3.85</x:v>
      </x:c>
      <x:c r="L1945" s="93" t="n">
        <x:f>K1945-G1945</x:f>
        <x:v>0.52</x:v>
      </x:c>
      <x:c r="M1945" s="84" t="str">
        <x:f>IF(ABS(L1945)&lt;=0.01,"Parity",IF(L1945&gt;0,"Walmart lower","Competitor lower"))</x:f>
        <x:v>Walmart lower</x:v>
      </x:c>
    </x:row>
    <x:row r="1946">
      <x:c r="A1946" s="84" t="str">
        <x:v>ALDI</x:v>
      </x:c>
      <x:c r="B1946" s="84" t="str">
        <x:v>37086</x:v>
      </x:c>
      <x:c r="C1946" s="101" t="b">
        <x:v>1</x:v>
      </x:c>
      <x:c r="D1946" s="84" t="str">
        <x:v>Fresh USDA Organic Strawberries, 1 lb Container</x:v>
      </x:c>
      <x:c r="E1946" s="84" t="n">
        <x:v>16</x:v>
      </x:c>
      <x:c r="F1946" s="93" t="n">
        <x:v>3.33</x:v>
      </x:c>
      <x:c r="G1946" s="93" t="n">
        <x:v>3.33</x:v>
      </x:c>
      <x:c r="H1946" s="84" t="str">
        <x:v>Fresh Organic Strawberries</x:v>
      </x:c>
      <x:c r="I1946" s="84" t="n">
        <x:v>16</x:v>
      </x:c>
      <x:c r="J1946" s="93" t="n">
        <x:v>3.85</x:v>
      </x:c>
      <x:c r="K1946" s="93" t="n">
        <x:v>3.85</x:v>
      </x:c>
      <x:c r="L1946" s="93" t="n">
        <x:f>K1946-G1946</x:f>
        <x:v>0.52</x:v>
      </x:c>
      <x:c r="M1946" s="84" t="str">
        <x:f>IF(ABS(L1946)&lt;=0.01,"Parity",IF(L1946&gt;0,"Walmart lower","Competitor lower"))</x:f>
        <x:v>Walmart lower</x:v>
      </x:c>
    </x:row>
    <x:row r="1947">
      <x:c r="A1947" s="84" t="str">
        <x:v>ALDI</x:v>
      </x:c>
      <x:c r="B1947" s="84" t="str">
        <x:v>37087</x:v>
      </x:c>
      <x:c r="C1947" s="101" t="b">
        <x:v>1</x:v>
      </x:c>
      <x:c r="D1947" s="84" t="str">
        <x:v>Fresh USDA Organic Strawberries, 1 lb Container</x:v>
      </x:c>
      <x:c r="E1947" s="84" t="n">
        <x:v>16</x:v>
      </x:c>
      <x:c r="F1947" s="93" t="n">
        <x:v>3.33</x:v>
      </x:c>
      <x:c r="G1947" s="93" t="n">
        <x:v>3.33</x:v>
      </x:c>
      <x:c r="H1947" s="84" t="str">
        <x:v>Fresh Organic Strawberries</x:v>
      </x:c>
      <x:c r="I1947" s="84" t="n">
        <x:v>16</x:v>
      </x:c>
      <x:c r="J1947" s="93" t="n">
        <x:v>3.85</x:v>
      </x:c>
      <x:c r="K1947" s="93" t="n">
        <x:v>3.85</x:v>
      </x:c>
      <x:c r="L1947" s="93" t="n">
        <x:f>K1947-G1947</x:f>
        <x:v>0.52</x:v>
      </x:c>
      <x:c r="M1947" s="84" t="str">
        <x:f>IF(ABS(L1947)&lt;=0.01,"Parity",IF(L1947&gt;0,"Walmart lower","Competitor lower"))</x:f>
        <x:v>Walmart lower</x:v>
      </x:c>
    </x:row>
    <x:row r="1948">
      <x:c r="A1948" s="84" t="str">
        <x:v>ALDI</x:v>
      </x:c>
      <x:c r="B1948" s="84" t="str">
        <x:v>37122</x:v>
      </x:c>
      <x:c r="C1948" s="101" t="b">
        <x:v>1</x:v>
      </x:c>
      <x:c r="D1948" s="84" t="str">
        <x:v>Fresh USDA Organic Strawberries, 1 lb Container</x:v>
      </x:c>
      <x:c r="E1948" s="84" t="n">
        <x:v>16</x:v>
      </x:c>
      <x:c r="F1948" s="93" t="n">
        <x:v>3.33</x:v>
      </x:c>
      <x:c r="G1948" s="93" t="n">
        <x:v>3.33</x:v>
      </x:c>
      <x:c r="H1948" s="84" t="str">
        <x:v>Fresh Organic Strawberries</x:v>
      </x:c>
      <x:c r="I1948" s="84" t="n">
        <x:v>16</x:v>
      </x:c>
      <x:c r="J1948" s="93" t="n">
        <x:v>3.85</x:v>
      </x:c>
      <x:c r="K1948" s="93" t="n">
        <x:v>3.85</x:v>
      </x:c>
      <x:c r="L1948" s="93" t="n">
        <x:f>K1948-G1948</x:f>
        <x:v>0.52</x:v>
      </x:c>
      <x:c r="M1948" s="84" t="str">
        <x:f>IF(ABS(L1948)&lt;=0.01,"Parity",IF(L1948&gt;0,"Walmart lower","Competitor lower"))</x:f>
        <x:v>Walmart lower</x:v>
      </x:c>
    </x:row>
    <x:row r="1949">
      <x:c r="A1949" s="84" t="str">
        <x:v>ALDI</x:v>
      </x:c>
      <x:c r="B1949" s="84" t="str">
        <x:v>37127</x:v>
      </x:c>
      <x:c r="C1949" s="101" t="b">
        <x:v>1</x:v>
      </x:c>
      <x:c r="D1949" s="84" t="str">
        <x:v>Fresh USDA Organic Strawberries, 1 lb Container</x:v>
      </x:c>
      <x:c r="E1949" s="84" t="n">
        <x:v>16</x:v>
      </x:c>
      <x:c r="F1949" s="93" t="n">
        <x:v>3.33</x:v>
      </x:c>
      <x:c r="G1949" s="93" t="n">
        <x:v>3.33</x:v>
      </x:c>
      <x:c r="H1949" s="84" t="str">
        <x:v>Fresh Organic Strawberries</x:v>
      </x:c>
      <x:c r="I1949" s="84" t="n">
        <x:v>16</x:v>
      </x:c>
      <x:c r="J1949" s="93" t="n">
        <x:v>3.85</x:v>
      </x:c>
      <x:c r="K1949" s="93" t="n">
        <x:v>3.85</x:v>
      </x:c>
      <x:c r="L1949" s="93" t="n">
        <x:f>K1949-G1949</x:f>
        <x:v>0.52</x:v>
      </x:c>
      <x:c r="M1949" s="84" t="str">
        <x:f>IF(ABS(L1949)&lt;=0.01,"Parity",IF(L1949&gt;0,"Walmart lower","Competitor lower"))</x:f>
        <x:v>Walmart lower</x:v>
      </x:c>
    </x:row>
    <x:row r="1950">
      <x:c r="A1950" s="84" t="str">
        <x:v>ALDI</x:v>
      </x:c>
      <x:c r="B1950" s="84" t="str">
        <x:v>37129</x:v>
      </x:c>
      <x:c r="C1950" s="101" t="b">
        <x:v>1</x:v>
      </x:c>
      <x:c r="D1950" s="84" t="str">
        <x:v>Fresh USDA Organic Strawberries, 1 lb Container</x:v>
      </x:c>
      <x:c r="E1950" s="84" t="n">
        <x:v>16</x:v>
      </x:c>
      <x:c r="F1950" s="93" t="n">
        <x:v>3.33</x:v>
      </x:c>
      <x:c r="G1950" s="93" t="n">
        <x:v>3.33</x:v>
      </x:c>
      <x:c r="H1950" s="84" t="str">
        <x:v>Fresh Organic Strawberries</x:v>
      </x:c>
      <x:c r="I1950" s="84" t="n">
        <x:v>16</x:v>
      </x:c>
      <x:c r="J1950" s="93" t="n">
        <x:v>3.85</x:v>
      </x:c>
      <x:c r="K1950" s="93" t="n">
        <x:v>3.85</x:v>
      </x:c>
      <x:c r="L1950" s="93" t="n">
        <x:f>K1950-G1950</x:f>
        <x:v>0.52</x:v>
      </x:c>
      <x:c r="M1950" s="84" t="str">
        <x:f>IF(ABS(L1950)&lt;=0.01,"Parity",IF(L1950&gt;0,"Walmart lower","Competitor lower"))</x:f>
        <x:v>Walmart lower</x:v>
      </x:c>
    </x:row>
    <x:row r="1951">
      <x:c r="A1951" s="84" t="str">
        <x:v>ALDI</x:v>
      </x:c>
      <x:c r="B1951" s="84" t="str">
        <x:v>37172</x:v>
      </x:c>
      <x:c r="C1951" s="101" t="b">
        <x:v>1</x:v>
      </x:c>
      <x:c r="D1951" s="84" t="str">
        <x:v>Fresh USDA Organic Strawberries, 1 lb Container</x:v>
      </x:c>
      <x:c r="E1951" s="84" t="n">
        <x:v>16</x:v>
      </x:c>
      <x:c r="F1951" s="93" t="n">
        <x:v>3.33</x:v>
      </x:c>
      <x:c r="G1951" s="93" t="n">
        <x:v>3.33</x:v>
      </x:c>
      <x:c r="H1951" s="84" t="str">
        <x:v>Fresh Organic Strawberries</x:v>
      </x:c>
      <x:c r="I1951" s="84" t="n">
        <x:v>16</x:v>
      </x:c>
      <x:c r="J1951" s="93" t="n">
        <x:v>3.85</x:v>
      </x:c>
      <x:c r="K1951" s="93" t="n">
        <x:v>3.85</x:v>
      </x:c>
      <x:c r="L1951" s="93" t="n">
        <x:f>K1951-G1951</x:f>
        <x:v>0.52</x:v>
      </x:c>
      <x:c r="M1951" s="84" t="str">
        <x:f>IF(ABS(L1951)&lt;=0.01,"Parity",IF(L1951&gt;0,"Walmart lower","Competitor lower"))</x:f>
        <x:v>Walmart lower</x:v>
      </x:c>
    </x:row>
    <x:row r="1952">
      <x:c r="A1952" s="84" t="str">
        <x:v>ALDI</x:v>
      </x:c>
      <x:c r="B1952" s="84" t="str">
        <x:v>37174</x:v>
      </x:c>
      <x:c r="C1952" s="101" t="b">
        <x:v>1</x:v>
      </x:c>
      <x:c r="D1952" s="84" t="str">
        <x:v>Fresh USDA Organic Strawberries, 1 lb Container</x:v>
      </x:c>
      <x:c r="E1952" s="84" t="n">
        <x:v>16</x:v>
      </x:c>
      <x:c r="F1952" s="93" t="n">
        <x:v>3.33</x:v>
      </x:c>
      <x:c r="G1952" s="93" t="n">
        <x:v>3.33</x:v>
      </x:c>
      <x:c r="H1952" s="84" t="str">
        <x:v>Fresh Organic Strawberries</x:v>
      </x:c>
      <x:c r="I1952" s="84" t="n">
        <x:v>16</x:v>
      </x:c>
      <x:c r="J1952" s="93" t="n">
        <x:v>3.85</x:v>
      </x:c>
      <x:c r="K1952" s="93" t="n">
        <x:v>3.85</x:v>
      </x:c>
      <x:c r="L1952" s="93" t="n">
        <x:f>K1952-G1952</x:f>
        <x:v>0.52</x:v>
      </x:c>
      <x:c r="M1952" s="84" t="str">
        <x:f>IF(ABS(L1952)&lt;=0.01,"Parity",IF(L1952&gt;0,"Walmart lower","Competitor lower"))</x:f>
        <x:v>Walmart lower</x:v>
      </x:c>
    </x:row>
    <x:row r="1953">
      <x:c r="A1953" s="84" t="str">
        <x:v>ALDI</x:v>
      </x:c>
      <x:c r="B1953" s="84" t="str">
        <x:v>37211</x:v>
      </x:c>
      <x:c r="C1953" s="101" t="b">
        <x:v>1</x:v>
      </x:c>
      <x:c r="D1953" s="84" t="str">
        <x:v>Fresh USDA Organic Strawberries, 1 lb Container</x:v>
      </x:c>
      <x:c r="E1953" s="84" t="n">
        <x:v>16</x:v>
      </x:c>
      <x:c r="F1953" s="93" t="n">
        <x:v>3.33</x:v>
      </x:c>
      <x:c r="G1953" s="93" t="n">
        <x:v>3.33</x:v>
      </x:c>
      <x:c r="H1953" s="84" t="str">
        <x:v>Fresh Organic Strawberries</x:v>
      </x:c>
      <x:c r="I1953" s="84" t="n">
        <x:v>16</x:v>
      </x:c>
      <x:c r="J1953" s="93" t="n">
        <x:v>3.85</x:v>
      </x:c>
      <x:c r="K1953" s="93" t="n">
        <x:v>3.85</x:v>
      </x:c>
      <x:c r="L1953" s="93" t="n">
        <x:f>K1953-G1953</x:f>
        <x:v>0.52</x:v>
      </x:c>
      <x:c r="M1953" s="84" t="str">
        <x:f>IF(ABS(L1953)&lt;=0.01,"Parity",IF(L1953&gt;0,"Walmart lower","Competitor lower"))</x:f>
        <x:v>Walmart lower</x:v>
      </x:c>
    </x:row>
    <x:row r="1954">
      <x:c r="A1954" s="84" t="str">
        <x:v>ALDI</x:v>
      </x:c>
      <x:c r="B1954" s="84" t="str">
        <x:v>37303</x:v>
      </x:c>
      <x:c r="C1954" s="101" t="b">
        <x:v>1</x:v>
      </x:c>
      <x:c r="D1954" s="84" t="str">
        <x:v>Fresh USDA Organic Strawberries, 1 lb Container</x:v>
      </x:c>
      <x:c r="E1954" s="84" t="n">
        <x:v>16</x:v>
      </x:c>
      <x:c r="F1954" s="93" t="n">
        <x:v>3.33</x:v>
      </x:c>
      <x:c r="G1954" s="93" t="n">
        <x:v>3.33</x:v>
      </x:c>
      <x:c r="H1954" s="84" t="str">
        <x:v>Fresh Organic Strawberries</x:v>
      </x:c>
      <x:c r="I1954" s="84" t="n">
        <x:v>16</x:v>
      </x:c>
      <x:c r="J1954" s="93" t="n">
        <x:v>3.85</x:v>
      </x:c>
      <x:c r="K1954" s="93" t="n">
        <x:v>3.85</x:v>
      </x:c>
      <x:c r="L1954" s="93" t="n">
        <x:f>K1954-G1954</x:f>
        <x:v>0.52</x:v>
      </x:c>
      <x:c r="M1954" s="84" t="str">
        <x:f>IF(ABS(L1954)&lt;=0.01,"Parity",IF(L1954&gt;0,"Walmart lower","Competitor lower"))</x:f>
        <x:v>Walmart lower</x:v>
      </x:c>
    </x:row>
    <x:row r="1955">
      <x:c r="A1955" s="84" t="str">
        <x:v>ALDI</x:v>
      </x:c>
      <x:c r="B1955" s="84" t="str">
        <x:v>37343</x:v>
      </x:c>
      <x:c r="C1955" s="101" t="b">
        <x:v>1</x:v>
      </x:c>
      <x:c r="D1955" s="84" t="str">
        <x:v>Fresh USDA Organic Strawberries, 1 lb Container</x:v>
      </x:c>
      <x:c r="E1955" s="84" t="n">
        <x:v>16</x:v>
      </x:c>
      <x:c r="F1955" s="93" t="n">
        <x:v>3.33</x:v>
      </x:c>
      <x:c r="G1955" s="93" t="n">
        <x:v>3.33</x:v>
      </x:c>
      <x:c r="H1955" s="84" t="str">
        <x:v>Fresh Organic Strawberries</x:v>
      </x:c>
      <x:c r="I1955" s="84" t="n">
        <x:v>16</x:v>
      </x:c>
      <x:c r="J1955" s="93" t="n">
        <x:v>3.85</x:v>
      </x:c>
      <x:c r="K1955" s="93" t="n">
        <x:v>3.85</x:v>
      </x:c>
      <x:c r="L1955" s="93" t="n">
        <x:f>K1955-G1955</x:f>
        <x:v>0.52</x:v>
      </x:c>
      <x:c r="M1955" s="84" t="str">
        <x:f>IF(ABS(L1955)&lt;=0.01,"Parity",IF(L1955&gt;0,"Walmart lower","Competitor lower"))</x:f>
        <x:v>Walmart lower</x:v>
      </x:c>
    </x:row>
    <x:row r="1956">
      <x:c r="A1956" s="84" t="str">
        <x:v>ALDI</x:v>
      </x:c>
      <x:c r="B1956" s="84" t="str">
        <x:v>37363</x:v>
      </x:c>
      <x:c r="C1956" s="101" t="b">
        <x:v>1</x:v>
      </x:c>
      <x:c r="D1956" s="84" t="str">
        <x:v>Fresh USDA Organic Strawberries, 1 lb Container</x:v>
      </x:c>
      <x:c r="E1956" s="84" t="n">
        <x:v>16</x:v>
      </x:c>
      <x:c r="F1956" s="93" t="n">
        <x:v>3.33</x:v>
      </x:c>
      <x:c r="G1956" s="93" t="n">
        <x:v>3.33</x:v>
      </x:c>
      <x:c r="H1956" s="84" t="str">
        <x:v>Fresh Organic Strawberries</x:v>
      </x:c>
      <x:c r="I1956" s="84" t="n">
        <x:v>16</x:v>
      </x:c>
      <x:c r="J1956" s="93" t="n">
        <x:v>3.85</x:v>
      </x:c>
      <x:c r="K1956" s="93" t="n">
        <x:v>3.85</x:v>
      </x:c>
      <x:c r="L1956" s="93" t="n">
        <x:f>K1956-G1956</x:f>
        <x:v>0.52</x:v>
      </x:c>
      <x:c r="M1956" s="84" t="str">
        <x:f>IF(ABS(L1956)&lt;=0.01,"Parity",IF(L1956&gt;0,"Walmart lower","Competitor lower"))</x:f>
        <x:v>Walmart lower</x:v>
      </x:c>
    </x:row>
    <x:row r="1957">
      <x:c r="A1957" s="84" t="str">
        <x:v>ALDI</x:v>
      </x:c>
      <x:c r="B1957" s="84" t="str">
        <x:v>37388</x:v>
      </x:c>
      <x:c r="C1957" s="101" t="b">
        <x:v>1</x:v>
      </x:c>
      <x:c r="D1957" s="84" t="str">
        <x:v>Fresh USDA Organic Strawberries, 1 lb Container</x:v>
      </x:c>
      <x:c r="E1957" s="84" t="n">
        <x:v>16</x:v>
      </x:c>
      <x:c r="F1957" s="93" t="n">
        <x:v>3.33</x:v>
      </x:c>
      <x:c r="G1957" s="93" t="n">
        <x:v>3.33</x:v>
      </x:c>
      <x:c r="H1957" s="84" t="str">
        <x:v>Fresh Organic Strawberries</x:v>
      </x:c>
      <x:c r="I1957" s="84" t="n">
        <x:v>16</x:v>
      </x:c>
      <x:c r="J1957" s="93" t="n">
        <x:v>3.85</x:v>
      </x:c>
      <x:c r="K1957" s="93" t="n">
        <x:v>3.85</x:v>
      </x:c>
      <x:c r="L1957" s="93" t="n">
        <x:f>K1957-G1957</x:f>
        <x:v>0.52</x:v>
      </x:c>
      <x:c r="M1957" s="84" t="str">
        <x:f>IF(ABS(L1957)&lt;=0.01,"Parity",IF(L1957&gt;0,"Walmart lower","Competitor lower"))</x:f>
        <x:v>Walmart lower</x:v>
      </x:c>
    </x:row>
    <x:row r="1958">
      <x:c r="A1958" s="84" t="str">
        <x:v>ALDI</x:v>
      </x:c>
      <x:c r="B1958" s="84" t="str">
        <x:v>37421</x:v>
      </x:c>
      <x:c r="C1958" s="101" t="b">
        <x:v>1</x:v>
      </x:c>
      <x:c r="D1958" s="84" t="str">
        <x:v>Fresh USDA Organic Strawberries, 1 lb Container</x:v>
      </x:c>
      <x:c r="E1958" s="84" t="n">
        <x:v>16</x:v>
      </x:c>
      <x:c r="F1958" s="93" t="n">
        <x:v>3.33</x:v>
      </x:c>
      <x:c r="G1958" s="93" t="n">
        <x:v>3.33</x:v>
      </x:c>
      <x:c r="H1958" s="84" t="str">
        <x:v>Fresh Organic Strawberries</x:v>
      </x:c>
      <x:c r="I1958" s="84" t="n">
        <x:v>16</x:v>
      </x:c>
      <x:c r="J1958" s="93" t="n">
        <x:v>3.85</x:v>
      </x:c>
      <x:c r="K1958" s="93" t="n">
        <x:v>3.85</x:v>
      </x:c>
      <x:c r="L1958" s="93" t="n">
        <x:f>K1958-G1958</x:f>
        <x:v>0.52</x:v>
      </x:c>
      <x:c r="M1958" s="84" t="str">
        <x:f>IF(ABS(L1958)&lt;=0.01,"Parity",IF(L1958&gt;0,"Walmart lower","Competitor lower"))</x:f>
        <x:v>Walmart lower</x:v>
      </x:c>
    </x:row>
    <x:row r="1959">
      <x:c r="A1959" s="84" t="str">
        <x:v>ALDI</x:v>
      </x:c>
      <x:c r="B1959" s="84" t="str">
        <x:v>37604</x:v>
      </x:c>
      <x:c r="C1959" s="101" t="b">
        <x:v>1</x:v>
      </x:c>
      <x:c r="D1959" s="84" t="str">
        <x:v>Fresh USDA Organic Strawberries, 1 lb Container</x:v>
      </x:c>
      <x:c r="E1959" s="84" t="n">
        <x:v>16</x:v>
      </x:c>
      <x:c r="F1959" s="93" t="n">
        <x:v>3.33</x:v>
      </x:c>
      <x:c r="G1959" s="93" t="n">
        <x:v>3.33</x:v>
      </x:c>
      <x:c r="H1959" s="84" t="str">
        <x:v>Fresh Organic Strawberries</x:v>
      </x:c>
      <x:c r="I1959" s="84" t="n">
        <x:v>16</x:v>
      </x:c>
      <x:c r="J1959" s="93" t="n">
        <x:v>3.85</x:v>
      </x:c>
      <x:c r="K1959" s="93" t="n">
        <x:v>3.85</x:v>
      </x:c>
      <x:c r="L1959" s="93" t="n">
        <x:f>K1959-G1959</x:f>
        <x:v>0.52</x:v>
      </x:c>
      <x:c r="M1959" s="84" t="str">
        <x:f>IF(ABS(L1959)&lt;=0.01,"Parity",IF(L1959&gt;0,"Walmart lower","Competitor lower"))</x:f>
        <x:v>Walmart lower</x:v>
      </x:c>
    </x:row>
    <x:row r="1960">
      <x:c r="A1960" s="84" t="str">
        <x:v>ALDI</x:v>
      </x:c>
      <x:c r="B1960" s="84" t="str">
        <x:v>37660</x:v>
      </x:c>
      <x:c r="C1960" s="101" t="b">
        <x:v>1</x:v>
      </x:c>
      <x:c r="D1960" s="84" t="str">
        <x:v>Fresh USDA Organic Strawberries, 1 lb Container</x:v>
      </x:c>
      <x:c r="E1960" s="84" t="n">
        <x:v>16</x:v>
      </x:c>
      <x:c r="F1960" s="93" t="n">
        <x:v>3.33</x:v>
      </x:c>
      <x:c r="G1960" s="93" t="n">
        <x:v>3.33</x:v>
      </x:c>
      <x:c r="H1960" s="84" t="str">
        <x:v>Fresh Organic Strawberries</x:v>
      </x:c>
      <x:c r="I1960" s="84" t="n">
        <x:v>16</x:v>
      </x:c>
      <x:c r="J1960" s="93" t="n">
        <x:v>3.85</x:v>
      </x:c>
      <x:c r="K1960" s="93" t="n">
        <x:v>3.85</x:v>
      </x:c>
      <x:c r="L1960" s="93" t="n">
        <x:f>K1960-G1960</x:f>
        <x:v>0.52</x:v>
      </x:c>
      <x:c r="M1960" s="84" t="str">
        <x:f>IF(ABS(L1960)&lt;=0.01,"Parity",IF(L1960&gt;0,"Walmart lower","Competitor lower"))</x:f>
        <x:v>Walmart lower</x:v>
      </x:c>
    </x:row>
    <x:row r="1961">
      <x:c r="A1961" s="84" t="str">
        <x:v>ALDI</x:v>
      </x:c>
      <x:c r="B1961" s="84" t="str">
        <x:v>37701</x:v>
      </x:c>
      <x:c r="C1961" s="101" t="b">
        <x:v>1</x:v>
      </x:c>
      <x:c r="D1961" s="84" t="str">
        <x:v>Fresh USDA Organic Strawberries, 1 lb Container</x:v>
      </x:c>
      <x:c r="E1961" s="84" t="n">
        <x:v>16</x:v>
      </x:c>
      <x:c r="F1961" s="93" t="n">
        <x:v>3.33</x:v>
      </x:c>
      <x:c r="G1961" s="93" t="n">
        <x:v>3.33</x:v>
      </x:c>
      <x:c r="H1961" s="84" t="str">
        <x:v>Fresh Organic Strawberries</x:v>
      </x:c>
      <x:c r="I1961" s="84" t="n">
        <x:v>16</x:v>
      </x:c>
      <x:c r="J1961" s="93" t="n">
        <x:v>3.85</x:v>
      </x:c>
      <x:c r="K1961" s="93" t="n">
        <x:v>3.85</x:v>
      </x:c>
      <x:c r="L1961" s="93" t="n">
        <x:f>K1961-G1961</x:f>
        <x:v>0.52</x:v>
      </x:c>
      <x:c r="M1961" s="84" t="str">
        <x:f>IF(ABS(L1961)&lt;=0.01,"Parity",IF(L1961&gt;0,"Walmart lower","Competitor lower"))</x:f>
        <x:v>Walmart lower</x:v>
      </x:c>
    </x:row>
    <x:row r="1962">
      <x:c r="A1962" s="84" t="str">
        <x:v>ALDI</x:v>
      </x:c>
      <x:c r="B1962" s="84" t="str">
        <x:v>37745</x:v>
      </x:c>
      <x:c r="C1962" s="101" t="b">
        <x:v>1</x:v>
      </x:c>
      <x:c r="D1962" s="84" t="str">
        <x:v>Fresh USDA Organic Strawberries, 1 lb Container</x:v>
      </x:c>
      <x:c r="E1962" s="84" t="n">
        <x:v>16</x:v>
      </x:c>
      <x:c r="F1962" s="93" t="n">
        <x:v>3.33</x:v>
      </x:c>
      <x:c r="G1962" s="93" t="n">
        <x:v>3.33</x:v>
      </x:c>
      <x:c r="H1962" s="84" t="str">
        <x:v>Fresh Organic Strawberries</x:v>
      </x:c>
      <x:c r="I1962" s="84" t="n">
        <x:v>16</x:v>
      </x:c>
      <x:c r="J1962" s="93" t="n">
        <x:v>3.85</x:v>
      </x:c>
      <x:c r="K1962" s="93" t="n">
        <x:v>3.85</x:v>
      </x:c>
      <x:c r="L1962" s="93" t="n">
        <x:f>K1962-G1962</x:f>
        <x:v>0.52</x:v>
      </x:c>
      <x:c r="M1962" s="84" t="str">
        <x:f>IF(ABS(L1962)&lt;=0.01,"Parity",IF(L1962&gt;0,"Walmart lower","Competitor lower"))</x:f>
        <x:v>Walmart lower</x:v>
      </x:c>
    </x:row>
    <x:row r="1963">
      <x:c r="A1963" s="84" t="str">
        <x:v>ALDI</x:v>
      </x:c>
      <x:c r="B1963" s="84" t="str">
        <x:v>37801</x:v>
      </x:c>
      <x:c r="C1963" s="101" t="b">
        <x:v>1</x:v>
      </x:c>
      <x:c r="D1963" s="84" t="str">
        <x:v>Fresh USDA Organic Strawberries, 1 lb Container</x:v>
      </x:c>
      <x:c r="E1963" s="84" t="n">
        <x:v>16</x:v>
      </x:c>
      <x:c r="F1963" s="93" t="n">
        <x:v>3.33</x:v>
      </x:c>
      <x:c r="G1963" s="93" t="n">
        <x:v>3.33</x:v>
      </x:c>
      <x:c r="H1963" s="84" t="str">
        <x:v>Fresh Organic Strawberries</x:v>
      </x:c>
      <x:c r="I1963" s="84" t="n">
        <x:v>16</x:v>
      </x:c>
      <x:c r="J1963" s="93" t="n">
        <x:v>3.85</x:v>
      </x:c>
      <x:c r="K1963" s="93" t="n">
        <x:v>3.85</x:v>
      </x:c>
      <x:c r="L1963" s="93" t="n">
        <x:f>K1963-G1963</x:f>
        <x:v>0.52</x:v>
      </x:c>
      <x:c r="M1963" s="84" t="str">
        <x:f>IF(ABS(L1963)&lt;=0.01,"Parity",IF(L1963&gt;0,"Walmart lower","Competitor lower"))</x:f>
        <x:v>Walmart lower</x:v>
      </x:c>
    </x:row>
    <x:row r="1964">
      <x:c r="A1964" s="84" t="str">
        <x:v>ALDI</x:v>
      </x:c>
      <x:c r="B1964" s="84" t="str">
        <x:v>37814</x:v>
      </x:c>
      <x:c r="C1964" s="101" t="b">
        <x:v>1</x:v>
      </x:c>
      <x:c r="D1964" s="84" t="str">
        <x:v>Fresh USDA Organic Strawberries, 1 lb Container</x:v>
      </x:c>
      <x:c r="E1964" s="84" t="n">
        <x:v>16</x:v>
      </x:c>
      <x:c r="F1964" s="93" t="n">
        <x:v>3.33</x:v>
      </x:c>
      <x:c r="G1964" s="93" t="n">
        <x:v>3.33</x:v>
      </x:c>
      <x:c r="H1964" s="84" t="str">
        <x:v>Fresh Organic Strawberries</x:v>
      </x:c>
      <x:c r="I1964" s="84" t="n">
        <x:v>16</x:v>
      </x:c>
      <x:c r="J1964" s="93" t="n">
        <x:v>3.85</x:v>
      </x:c>
      <x:c r="K1964" s="93" t="n">
        <x:v>3.85</x:v>
      </x:c>
      <x:c r="L1964" s="93" t="n">
        <x:f>K1964-G1964</x:f>
        <x:v>0.52</x:v>
      </x:c>
      <x:c r="M1964" s="84" t="str">
        <x:f>IF(ABS(L1964)&lt;=0.01,"Parity",IF(L1964&gt;0,"Walmart lower","Competitor lower"))</x:f>
        <x:v>Walmart lower</x:v>
      </x:c>
    </x:row>
    <x:row r="1965">
      <x:c r="A1965" s="84" t="str">
        <x:v>ALDI</x:v>
      </x:c>
      <x:c r="B1965" s="84" t="str">
        <x:v>37830</x:v>
      </x:c>
      <x:c r="C1965" s="101" t="b">
        <x:v>1</x:v>
      </x:c>
      <x:c r="D1965" s="84" t="str">
        <x:v>Fresh USDA Organic Strawberries, 1 lb Container</x:v>
      </x:c>
      <x:c r="E1965" s="84" t="n">
        <x:v>16</x:v>
      </x:c>
      <x:c r="F1965" s="93" t="n">
        <x:v>3.33</x:v>
      </x:c>
      <x:c r="G1965" s="93" t="n">
        <x:v>3.33</x:v>
      </x:c>
      <x:c r="H1965" s="84" t="str">
        <x:v>Fresh Organic Strawberries</x:v>
      </x:c>
      <x:c r="I1965" s="84" t="n">
        <x:v>16</x:v>
      </x:c>
      <x:c r="J1965" s="93" t="n">
        <x:v>3.85</x:v>
      </x:c>
      <x:c r="K1965" s="93" t="n">
        <x:v>3.85</x:v>
      </x:c>
      <x:c r="L1965" s="93" t="n">
        <x:f>K1965-G1965</x:f>
        <x:v>0.52</x:v>
      </x:c>
      <x:c r="M1965" s="84" t="str">
        <x:f>IF(ABS(L1965)&lt;=0.01,"Parity",IF(L1965&gt;0,"Walmart lower","Competitor lower"))</x:f>
        <x:v>Walmart lower</x:v>
      </x:c>
    </x:row>
    <x:row r="1966">
      <x:c r="A1966" s="84" t="str">
        <x:v>ALDI</x:v>
      </x:c>
      <x:c r="B1966" s="84" t="str">
        <x:v>37921</x:v>
      </x:c>
      <x:c r="C1966" s="101" t="b">
        <x:v>1</x:v>
      </x:c>
      <x:c r="D1966" s="84" t="str">
        <x:v>Fresh USDA Organic Strawberries, 1 lb Container</x:v>
      </x:c>
      <x:c r="E1966" s="84" t="n">
        <x:v>16</x:v>
      </x:c>
      <x:c r="F1966" s="93" t="n">
        <x:v>3.33</x:v>
      </x:c>
      <x:c r="G1966" s="93" t="n">
        <x:v>3.33</x:v>
      </x:c>
      <x:c r="H1966" s="84" t="str">
        <x:v>Fresh Organic Strawberries</x:v>
      </x:c>
      <x:c r="I1966" s="84" t="n">
        <x:v>16</x:v>
      </x:c>
      <x:c r="J1966" s="93" t="n">
        <x:v>3.85</x:v>
      </x:c>
      <x:c r="K1966" s="93" t="n">
        <x:v>3.85</x:v>
      </x:c>
      <x:c r="L1966" s="93" t="n">
        <x:f>K1966-G1966</x:f>
        <x:v>0.52</x:v>
      </x:c>
      <x:c r="M1966" s="84" t="str">
        <x:f>IF(ABS(L1966)&lt;=0.01,"Parity",IF(L1966&gt;0,"Walmart lower","Competitor lower"))</x:f>
        <x:v>Walmart lower</x:v>
      </x:c>
    </x:row>
    <x:row r="1967">
      <x:c r="A1967" s="84" t="str">
        <x:v>ALDI</x:v>
      </x:c>
      <x:c r="B1967" s="84" t="str">
        <x:v>37924</x:v>
      </x:c>
      <x:c r="C1967" s="101" t="b">
        <x:v>1</x:v>
      </x:c>
      <x:c r="D1967" s="84" t="str">
        <x:v>Fresh USDA Organic Strawberries, 1 lb Container</x:v>
      </x:c>
      <x:c r="E1967" s="84" t="n">
        <x:v>16</x:v>
      </x:c>
      <x:c r="F1967" s="93" t="n">
        <x:v>3.33</x:v>
      </x:c>
      <x:c r="G1967" s="93" t="n">
        <x:v>3.33</x:v>
      </x:c>
      <x:c r="H1967" s="84" t="str">
        <x:v>Fresh Organic Strawberries</x:v>
      </x:c>
      <x:c r="I1967" s="84" t="n">
        <x:v>16</x:v>
      </x:c>
      <x:c r="J1967" s="93" t="n">
        <x:v>3.85</x:v>
      </x:c>
      <x:c r="K1967" s="93" t="n">
        <x:v>3.85</x:v>
      </x:c>
      <x:c r="L1967" s="93" t="n">
        <x:f>K1967-G1967</x:f>
        <x:v>0.52</x:v>
      </x:c>
      <x:c r="M1967" s="84" t="str">
        <x:f>IF(ABS(L1967)&lt;=0.01,"Parity",IF(L1967&gt;0,"Walmart lower","Competitor lower"))</x:f>
        <x:v>Walmart lower</x:v>
      </x:c>
    </x:row>
    <x:row r="1968">
      <x:c r="A1968" s="84" t="str">
        <x:v>ALDI</x:v>
      </x:c>
      <x:c r="B1968" s="84" t="str">
        <x:v>37934</x:v>
      </x:c>
      <x:c r="C1968" s="101" t="b">
        <x:v>1</x:v>
      </x:c>
      <x:c r="D1968" s="84" t="str">
        <x:v>Fresh USDA Organic Strawberries, 1 lb Container</x:v>
      </x:c>
      <x:c r="E1968" s="84" t="n">
        <x:v>16</x:v>
      </x:c>
      <x:c r="F1968" s="93" t="n">
        <x:v>3.33</x:v>
      </x:c>
      <x:c r="G1968" s="93" t="n">
        <x:v>3.33</x:v>
      </x:c>
      <x:c r="H1968" s="84" t="str">
        <x:v>Fresh Organic Strawberries</x:v>
      </x:c>
      <x:c r="I1968" s="84" t="n">
        <x:v>16</x:v>
      </x:c>
      <x:c r="J1968" s="93" t="n">
        <x:v>3.85</x:v>
      </x:c>
      <x:c r="K1968" s="93" t="n">
        <x:v>3.85</x:v>
      </x:c>
      <x:c r="L1968" s="93" t="n">
        <x:f>K1968-G1968</x:f>
        <x:v>0.52</x:v>
      </x:c>
      <x:c r="M1968" s="84" t="str">
        <x:f>IF(ABS(L1968)&lt;=0.01,"Parity",IF(L1968&gt;0,"Walmart lower","Competitor lower"))</x:f>
        <x:v>Walmart lower</x:v>
      </x:c>
    </x:row>
    <x:row r="1969">
      <x:c r="A1969" s="84" t="str">
        <x:v>ALDI</x:v>
      </x:c>
      <x:c r="B1969" s="84" t="str">
        <x:v>37938</x:v>
      </x:c>
      <x:c r="C1969" s="101" t="b">
        <x:v>1</x:v>
      </x:c>
      <x:c r="D1969" s="84" t="str">
        <x:v>Fresh USDA Organic Strawberries, 1 lb Container</x:v>
      </x:c>
      <x:c r="E1969" s="84" t="n">
        <x:v>16</x:v>
      </x:c>
      <x:c r="F1969" s="93" t="n">
        <x:v>3.33</x:v>
      </x:c>
      <x:c r="G1969" s="93" t="n">
        <x:v>3.33</x:v>
      </x:c>
      <x:c r="H1969" s="84" t="str">
        <x:v>Fresh Organic Strawberries</x:v>
      </x:c>
      <x:c r="I1969" s="84" t="n">
        <x:v>16</x:v>
      </x:c>
      <x:c r="J1969" s="93" t="n">
        <x:v>3.85</x:v>
      </x:c>
      <x:c r="K1969" s="93" t="n">
        <x:v>3.85</x:v>
      </x:c>
      <x:c r="L1969" s="93" t="n">
        <x:f>K1969-G1969</x:f>
        <x:v>0.52</x:v>
      </x:c>
      <x:c r="M1969" s="84" t="str">
        <x:f>IF(ABS(L1969)&lt;=0.01,"Parity",IF(L1969&gt;0,"Walmart lower","Competitor lower"))</x:f>
        <x:v>Walmart lower</x:v>
      </x:c>
    </x:row>
    <x:row r="1970">
      <x:c r="A1970" s="84" t="str">
        <x:v>ALDI</x:v>
      </x:c>
      <x:c r="B1970" s="84" t="str">
        <x:v>38017</x:v>
      </x:c>
      <x:c r="C1970" s="101" t="b">
        <x:v>1</x:v>
      </x:c>
      <x:c r="D1970" s="84" t="str">
        <x:v>Fresh USDA Organic Strawberries, 1 lb Container</x:v>
      </x:c>
      <x:c r="E1970" s="84" t="n">
        <x:v>16</x:v>
      </x:c>
      <x:c r="F1970" s="93" t="n">
        <x:v>3.33</x:v>
      </x:c>
      <x:c r="G1970" s="93" t="n">
        <x:v>3.33</x:v>
      </x:c>
      <x:c r="H1970" s="84" t="str">
        <x:v>Fresh Organic Strawberries</x:v>
      </x:c>
      <x:c r="I1970" s="84" t="n">
        <x:v>16</x:v>
      </x:c>
      <x:c r="J1970" s="93" t="n">
        <x:v>3.85</x:v>
      </x:c>
      <x:c r="K1970" s="93" t="n">
        <x:v>3.85</x:v>
      </x:c>
      <x:c r="L1970" s="93" t="n">
        <x:f>K1970-G1970</x:f>
        <x:v>0.52</x:v>
      </x:c>
      <x:c r="M1970" s="84" t="str">
        <x:f>IF(ABS(L1970)&lt;=0.01,"Parity",IF(L1970&gt;0,"Walmart lower","Competitor lower"))</x:f>
        <x:v>Walmart lower</x:v>
      </x:c>
    </x:row>
    <x:row r="1971">
      <x:c r="A1971" s="84" t="str">
        <x:v>ALDI</x:v>
      </x:c>
      <x:c r="B1971" s="84" t="str">
        <x:v>38053</x:v>
      </x:c>
      <x:c r="C1971" s="101" t="b">
        <x:v>1</x:v>
      </x:c>
      <x:c r="D1971" s="84" t="str">
        <x:v>Fresh USDA Organic Strawberries, 1 lb Container</x:v>
      </x:c>
      <x:c r="E1971" s="84" t="n">
        <x:v>16</x:v>
      </x:c>
      <x:c r="F1971" s="93" t="n">
        <x:v>3.33</x:v>
      </x:c>
      <x:c r="G1971" s="93" t="n">
        <x:v>3.33</x:v>
      </x:c>
      <x:c r="H1971" s="84" t="str">
        <x:v>Fresh Organic Strawberries</x:v>
      </x:c>
      <x:c r="I1971" s="84" t="n">
        <x:v>16</x:v>
      </x:c>
      <x:c r="J1971" s="93" t="n">
        <x:v>3.85</x:v>
      </x:c>
      <x:c r="K1971" s="93" t="n">
        <x:v>3.85</x:v>
      </x:c>
      <x:c r="L1971" s="93" t="n">
        <x:f>K1971-G1971</x:f>
        <x:v>0.52</x:v>
      </x:c>
      <x:c r="M1971" s="84" t="str">
        <x:f>IF(ABS(L1971)&lt;=0.01,"Parity",IF(L1971&gt;0,"Walmart lower","Competitor lower"))</x:f>
        <x:v>Walmart lower</x:v>
      </x:c>
    </x:row>
    <x:row r="1972">
      <x:c r="A1972" s="84" t="str">
        <x:v>ALDI</x:v>
      </x:c>
      <x:c r="B1972" s="84" t="str">
        <x:v>38116</x:v>
      </x:c>
      <x:c r="C1972" s="101" t="b">
        <x:v>1</x:v>
      </x:c>
      <x:c r="D1972" s="84" t="str">
        <x:v>Fresh USDA Organic Strawberries, 1 lb Container</x:v>
      </x:c>
      <x:c r="E1972" s="84" t="n">
        <x:v>16</x:v>
      </x:c>
      <x:c r="F1972" s="93" t="n">
        <x:v>3.33</x:v>
      </x:c>
      <x:c r="G1972" s="93" t="n">
        <x:v>3.33</x:v>
      </x:c>
      <x:c r="H1972" s="84" t="str">
        <x:v>Fresh Organic Strawberries</x:v>
      </x:c>
      <x:c r="I1972" s="84" t="n">
        <x:v>16</x:v>
      </x:c>
      <x:c r="J1972" s="93" t="n">
        <x:v>3.85</x:v>
      </x:c>
      <x:c r="K1972" s="93" t="n">
        <x:v>3.85</x:v>
      </x:c>
      <x:c r="L1972" s="93" t="n">
        <x:f>K1972-G1972</x:f>
        <x:v>0.52</x:v>
      </x:c>
      <x:c r="M1972" s="84" t="str">
        <x:f>IF(ABS(L1972)&lt;=0.01,"Parity",IF(L1972&gt;0,"Walmart lower","Competitor lower"))</x:f>
        <x:v>Walmart lower</x:v>
      </x:c>
    </x:row>
    <x:row r="1973">
      <x:c r="A1973" s="84" t="str">
        <x:v>ALDI</x:v>
      </x:c>
      <x:c r="B1973" s="84" t="str">
        <x:v>38125</x:v>
      </x:c>
      <x:c r="C1973" s="101" t="b">
        <x:v>1</x:v>
      </x:c>
      <x:c r="D1973" s="84" t="str">
        <x:v>Fresh USDA Organic Strawberries, 1 lb Container</x:v>
      </x:c>
      <x:c r="E1973" s="84" t="n">
        <x:v>16</x:v>
      </x:c>
      <x:c r="F1973" s="93" t="n">
        <x:v>3.33</x:v>
      </x:c>
      <x:c r="G1973" s="93" t="n">
        <x:v>3.33</x:v>
      </x:c>
      <x:c r="H1973" s="84" t="str">
        <x:v>Fresh Organic Strawberries</x:v>
      </x:c>
      <x:c r="I1973" s="84" t="n">
        <x:v>16</x:v>
      </x:c>
      <x:c r="J1973" s="93" t="n">
        <x:v>3.85</x:v>
      </x:c>
      <x:c r="K1973" s="93" t="n">
        <x:v>3.85</x:v>
      </x:c>
      <x:c r="L1973" s="93" t="n">
        <x:f>K1973-G1973</x:f>
        <x:v>0.52</x:v>
      </x:c>
      <x:c r="M1973" s="84" t="str">
        <x:f>IF(ABS(L1973)&lt;=0.01,"Parity",IF(L1973&gt;0,"Walmart lower","Competitor lower"))</x:f>
        <x:v>Walmart lower</x:v>
      </x:c>
    </x:row>
    <x:row r="1974">
      <x:c r="A1974" s="84" t="str">
        <x:v>ALDI</x:v>
      </x:c>
      <x:c r="B1974" s="84" t="str">
        <x:v>38128</x:v>
      </x:c>
      <x:c r="C1974" s="101" t="b">
        <x:v>1</x:v>
      </x:c>
      <x:c r="D1974" s="84" t="str">
        <x:v>Fresh USDA Organic Strawberries, 1 lb Container</x:v>
      </x:c>
      <x:c r="E1974" s="84" t="n">
        <x:v>16</x:v>
      </x:c>
      <x:c r="F1974" s="93" t="n">
        <x:v>3.33</x:v>
      </x:c>
      <x:c r="G1974" s="93" t="n">
        <x:v>3.33</x:v>
      </x:c>
      <x:c r="H1974" s="84" t="str">
        <x:v>Fresh Organic Strawberries</x:v>
      </x:c>
      <x:c r="I1974" s="84" t="n">
        <x:v>16</x:v>
      </x:c>
      <x:c r="J1974" s="93" t="n">
        <x:v>3.85</x:v>
      </x:c>
      <x:c r="K1974" s="93" t="n">
        <x:v>3.85</x:v>
      </x:c>
      <x:c r="L1974" s="93" t="n">
        <x:f>K1974-G1974</x:f>
        <x:v>0.52</x:v>
      </x:c>
      <x:c r="M1974" s="84" t="str">
        <x:f>IF(ABS(L1974)&lt;=0.01,"Parity",IF(L1974&gt;0,"Walmart lower","Competitor lower"))</x:f>
        <x:v>Walmart lower</x:v>
      </x:c>
    </x:row>
    <x:row r="1975">
      <x:c r="A1975" s="84" t="str">
        <x:v>ALDI</x:v>
      </x:c>
      <x:c r="B1975" s="84" t="str">
        <x:v>38134</x:v>
      </x:c>
      <x:c r="C1975" s="101" t="b">
        <x:v>1</x:v>
      </x:c>
      <x:c r="D1975" s="84" t="str">
        <x:v>Fresh USDA Organic Strawberries, 1 lb Container</x:v>
      </x:c>
      <x:c r="E1975" s="84" t="n">
        <x:v>16</x:v>
      </x:c>
      <x:c r="F1975" s="93" t="n">
        <x:v>3.33</x:v>
      </x:c>
      <x:c r="G1975" s="93" t="n">
        <x:v>3.33</x:v>
      </x:c>
      <x:c r="H1975" s="84" t="str">
        <x:v>Fresh Organic Strawberries</x:v>
      </x:c>
      <x:c r="I1975" s="84" t="n">
        <x:v>16</x:v>
      </x:c>
      <x:c r="J1975" s="93" t="n">
        <x:v>3.85</x:v>
      </x:c>
      <x:c r="K1975" s="93" t="n">
        <x:v>3.85</x:v>
      </x:c>
      <x:c r="L1975" s="93" t="n">
        <x:f>K1975-G1975</x:f>
        <x:v>0.52</x:v>
      </x:c>
      <x:c r="M1975" s="84" t="str">
        <x:f>IF(ABS(L1975)&lt;=0.01,"Parity",IF(L1975&gt;0,"Walmart lower","Competitor lower"))</x:f>
        <x:v>Walmart lower</x:v>
      </x:c>
    </x:row>
    <x:row r="1976">
      <x:c r="A1976" s="84" t="str">
        <x:v>ALDI</x:v>
      </x:c>
      <x:c r="B1976" s="84" t="str">
        <x:v>38305</x:v>
      </x:c>
      <x:c r="C1976" s="101" t="b">
        <x:v>1</x:v>
      </x:c>
      <x:c r="D1976" s="84" t="str">
        <x:v>Fresh USDA Organic Strawberries, 1 lb Container</x:v>
      </x:c>
      <x:c r="E1976" s="84" t="n">
        <x:v>16</x:v>
      </x:c>
      <x:c r="F1976" s="93" t="n">
        <x:v>3.33</x:v>
      </x:c>
      <x:c r="G1976" s="93" t="n">
        <x:v>3.33</x:v>
      </x:c>
      <x:c r="H1976" s="84" t="str">
        <x:v>Fresh Organic Strawberries</x:v>
      </x:c>
      <x:c r="I1976" s="84" t="n">
        <x:v>16</x:v>
      </x:c>
      <x:c r="J1976" s="93" t="n">
        <x:v>3.85</x:v>
      </x:c>
      <x:c r="K1976" s="93" t="n">
        <x:v>3.85</x:v>
      </x:c>
      <x:c r="L1976" s="93" t="n">
        <x:f>K1976-G1976</x:f>
        <x:v>0.52</x:v>
      </x:c>
      <x:c r="M1976" s="84" t="str">
        <x:f>IF(ABS(L1976)&lt;=0.01,"Parity",IF(L1976&gt;0,"Walmart lower","Competitor lower"))</x:f>
        <x:v>Walmart lower</x:v>
      </x:c>
    </x:row>
    <x:row r="1977">
      <x:c r="A1977" s="84" t="str">
        <x:v>ALDI</x:v>
      </x:c>
      <x:c r="B1977" s="84" t="str">
        <x:v>38401</x:v>
      </x:c>
      <x:c r="C1977" s="101" t="b">
        <x:v>1</x:v>
      </x:c>
      <x:c r="D1977" s="84" t="str">
        <x:v>Fresh USDA Organic Strawberries, 1 lb Container</x:v>
      </x:c>
      <x:c r="E1977" s="84" t="n">
        <x:v>16</x:v>
      </x:c>
      <x:c r="F1977" s="93" t="n">
        <x:v>3.33</x:v>
      </x:c>
      <x:c r="G1977" s="93" t="n">
        <x:v>3.33</x:v>
      </x:c>
      <x:c r="H1977" s="84" t="str">
        <x:v>Fresh Organic Strawberries</x:v>
      </x:c>
      <x:c r="I1977" s="84" t="n">
        <x:v>16</x:v>
      </x:c>
      <x:c r="J1977" s="93" t="n">
        <x:v>3.85</x:v>
      </x:c>
      <x:c r="K1977" s="93" t="n">
        <x:v>3.85</x:v>
      </x:c>
      <x:c r="L1977" s="93" t="n">
        <x:f>K1977-G1977</x:f>
        <x:v>0.52</x:v>
      </x:c>
      <x:c r="M1977" s="84" t="str">
        <x:f>IF(ABS(L1977)&lt;=0.01,"Parity",IF(L1977&gt;0,"Walmart lower","Competitor lower"))</x:f>
        <x:v>Walmart lower</x:v>
      </x:c>
    </x:row>
    <x:row r="1978">
      <x:c r="A1978" s="84" t="str">
        <x:v>ALDI</x:v>
      </x:c>
      <x:c r="B1978" s="84" t="str">
        <x:v>38501</x:v>
      </x:c>
      <x:c r="C1978" s="101" t="b">
        <x:v>1</x:v>
      </x:c>
      <x:c r="D1978" s="84" t="str">
        <x:v>Fresh USDA Organic Strawberries, 1 lb Container</x:v>
      </x:c>
      <x:c r="E1978" s="84" t="n">
        <x:v>16</x:v>
      </x:c>
      <x:c r="F1978" s="93" t="n">
        <x:v>3.33</x:v>
      </x:c>
      <x:c r="G1978" s="93" t="n">
        <x:v>3.33</x:v>
      </x:c>
      <x:c r="H1978" s="84" t="str">
        <x:v>Fresh Organic Strawberries</x:v>
      </x:c>
      <x:c r="I1978" s="84" t="n">
        <x:v>16</x:v>
      </x:c>
      <x:c r="J1978" s="93" t="n">
        <x:v>3.85</x:v>
      </x:c>
      <x:c r="K1978" s="93" t="n">
        <x:v>3.85</x:v>
      </x:c>
      <x:c r="L1978" s="93" t="n">
        <x:f>K1978-G1978</x:f>
        <x:v>0.52</x:v>
      </x:c>
      <x:c r="M1978" s="84" t="str">
        <x:f>IF(ABS(L1978)&lt;=0.01,"Parity",IF(L1978&gt;0,"Walmart lower","Competitor lower"))</x:f>
        <x:v>Walmart lower</x:v>
      </x:c>
    </x:row>
    <x:row r="1979">
      <x:c r="A1979" s="84" t="str">
        <x:v>ALDI</x:v>
      </x:c>
      <x:c r="B1979" s="84" t="str">
        <x:v>38637</x:v>
      </x:c>
      <x:c r="C1979" s="101" t="b">
        <x:v>1</x:v>
      </x:c>
      <x:c r="D1979" s="84" t="str">
        <x:v>Fresh USDA Organic Strawberries, 1 lb Container</x:v>
      </x:c>
      <x:c r="E1979" s="84" t="n">
        <x:v>16</x:v>
      </x:c>
      <x:c r="F1979" s="93" t="n">
        <x:v>3.33</x:v>
      </x:c>
      <x:c r="G1979" s="93" t="n">
        <x:v>3.33</x:v>
      </x:c>
      <x:c r="H1979" s="84" t="str">
        <x:v>Fresh Organic Strawberries</x:v>
      </x:c>
      <x:c r="I1979" s="84" t="n">
        <x:v>16</x:v>
      </x:c>
      <x:c r="J1979" s="93" t="n">
        <x:v>3.85</x:v>
      </x:c>
      <x:c r="K1979" s="93" t="n">
        <x:v>3.85</x:v>
      </x:c>
      <x:c r="L1979" s="93" t="n">
        <x:f>K1979-G1979</x:f>
        <x:v>0.52</x:v>
      </x:c>
      <x:c r="M1979" s="84" t="str">
        <x:f>IF(ABS(L1979)&lt;=0.01,"Parity",IF(L1979&gt;0,"Walmart lower","Competitor lower"))</x:f>
        <x:v>Walmart lower</x:v>
      </x:c>
    </x:row>
    <x:row r="1980">
      <x:c r="A1980" s="84" t="str">
        <x:v>ALDI</x:v>
      </x:c>
      <x:c r="B1980" s="84" t="str">
        <x:v>38654</x:v>
      </x:c>
      <x:c r="C1980" s="101" t="b">
        <x:v>1</x:v>
      </x:c>
      <x:c r="D1980" s="84" t="str">
        <x:v>Fresh USDA Organic Strawberries, 1 lb Container</x:v>
      </x:c>
      <x:c r="E1980" s="84" t="n">
        <x:v>16</x:v>
      </x:c>
      <x:c r="F1980" s="93" t="n">
        <x:v>3.33</x:v>
      </x:c>
      <x:c r="G1980" s="93" t="n">
        <x:v>3.33</x:v>
      </x:c>
      <x:c r="H1980" s="84" t="str">
        <x:v>Fresh Organic Strawberries</x:v>
      </x:c>
      <x:c r="I1980" s="84" t="n">
        <x:v>16</x:v>
      </x:c>
      <x:c r="J1980" s="93" t="n">
        <x:v>3.85</x:v>
      </x:c>
      <x:c r="K1980" s="93" t="n">
        <x:v>3.85</x:v>
      </x:c>
      <x:c r="L1980" s="93" t="n">
        <x:f>K1980-G1980</x:f>
        <x:v>0.52</x:v>
      </x:c>
      <x:c r="M1980" s="84" t="str">
        <x:f>IF(ABS(L1980)&lt;=0.01,"Parity",IF(L1980&gt;0,"Walmart lower","Competitor lower"))</x:f>
        <x:v>Walmart lower</x:v>
      </x:c>
    </x:row>
    <x:row r="1981">
      <x:c r="A1981" s="84" t="str">
        <x:v>ALDI</x:v>
      </x:c>
      <x:c r="B1981" s="84" t="str">
        <x:v>38671</x:v>
      </x:c>
      <x:c r="C1981" s="101" t="b">
        <x:v>1</x:v>
      </x:c>
      <x:c r="D1981" s="84" t="str">
        <x:v>Fresh USDA Organic Strawberries, 1 lb Container</x:v>
      </x:c>
      <x:c r="E1981" s="84" t="n">
        <x:v>16</x:v>
      </x:c>
      <x:c r="F1981" s="93" t="n">
        <x:v>3.33</x:v>
      </x:c>
      <x:c r="G1981" s="93" t="n">
        <x:v>3.33</x:v>
      </x:c>
      <x:c r="H1981" s="84" t="str">
        <x:v>Fresh Organic Strawberries</x:v>
      </x:c>
      <x:c r="I1981" s="84" t="n">
        <x:v>16</x:v>
      </x:c>
      <x:c r="J1981" s="93" t="n">
        <x:v>3.85</x:v>
      </x:c>
      <x:c r="K1981" s="93" t="n">
        <x:v>3.85</x:v>
      </x:c>
      <x:c r="L1981" s="93" t="n">
        <x:f>K1981-G1981</x:f>
        <x:v>0.52</x:v>
      </x:c>
      <x:c r="M1981" s="84" t="str">
        <x:f>IF(ABS(L1981)&lt;=0.01,"Parity",IF(L1981&gt;0,"Walmart lower","Competitor lower"))</x:f>
        <x:v>Walmart lower</x:v>
      </x:c>
    </x:row>
    <x:row r="1982">
      <x:c r="A1982" s="84" t="str">
        <x:v>ALDI</x:v>
      </x:c>
      <x:c r="B1982" s="84" t="str">
        <x:v>38804</x:v>
      </x:c>
      <x:c r="C1982" s="101" t="b">
        <x:v>1</x:v>
      </x:c>
      <x:c r="D1982" s="84" t="str">
        <x:v>Fresh USDA Organic Strawberries, 1 lb Container</x:v>
      </x:c>
      <x:c r="E1982" s="84" t="n">
        <x:v>16</x:v>
      </x:c>
      <x:c r="F1982" s="93" t="n">
        <x:v>3.33</x:v>
      </x:c>
      <x:c r="G1982" s="93" t="n">
        <x:v>3.33</x:v>
      </x:c>
      <x:c r="H1982" s="84" t="str">
        <x:v>Fresh Organic Strawberries</x:v>
      </x:c>
      <x:c r="I1982" s="84" t="n">
        <x:v>16</x:v>
      </x:c>
      <x:c r="J1982" s="93" t="n">
        <x:v>3.85</x:v>
      </x:c>
      <x:c r="K1982" s="93" t="n">
        <x:v>3.85</x:v>
      </x:c>
      <x:c r="L1982" s="93" t="n">
        <x:f>K1982-G1982</x:f>
        <x:v>0.52</x:v>
      </x:c>
      <x:c r="M1982" s="84" t="str">
        <x:f>IF(ABS(L1982)&lt;=0.01,"Parity",IF(L1982&gt;0,"Walmart lower","Competitor lower"))</x:f>
        <x:v>Walmart lower</x:v>
      </x:c>
    </x:row>
    <x:row r="1983">
      <x:c r="A1983" s="84" t="str">
        <x:v>ALDI</x:v>
      </x:c>
      <x:c r="B1983" s="84" t="str">
        <x:v>38834</x:v>
      </x:c>
      <x:c r="C1983" s="101" t="b">
        <x:v>1</x:v>
      </x:c>
      <x:c r="D1983" s="84" t="str">
        <x:v>Fresh USDA Organic Strawberries, 1 lb Container</x:v>
      </x:c>
      <x:c r="E1983" s="84" t="n">
        <x:v>16</x:v>
      </x:c>
      <x:c r="F1983" s="93" t="n">
        <x:v>3.33</x:v>
      </x:c>
      <x:c r="G1983" s="93" t="n">
        <x:v>3.33</x:v>
      </x:c>
      <x:c r="H1983" s="84" t="str">
        <x:v>Fresh Organic Strawberries</x:v>
      </x:c>
      <x:c r="I1983" s="84" t="n">
        <x:v>16</x:v>
      </x:c>
      <x:c r="J1983" s="93" t="n">
        <x:v>3.85</x:v>
      </x:c>
      <x:c r="K1983" s="93" t="n">
        <x:v>3.85</x:v>
      </x:c>
      <x:c r="L1983" s="93" t="n">
        <x:f>K1983-G1983</x:f>
        <x:v>0.52</x:v>
      </x:c>
      <x:c r="M1983" s="84" t="str">
        <x:f>IF(ABS(L1983)&lt;=0.01,"Parity",IF(L1983&gt;0,"Walmart lower","Competitor lower"))</x:f>
        <x:v>Walmart lower</x:v>
      </x:c>
    </x:row>
    <x:row r="1984">
      <x:c r="A1984" s="84" t="str">
        <x:v>ALDI</x:v>
      </x:c>
      <x:c r="B1984" s="84" t="str">
        <x:v>39157</x:v>
      </x:c>
      <x:c r="C1984" s="101" t="b">
        <x:v>1</x:v>
      </x:c>
      <x:c r="D1984" s="84" t="str">
        <x:v>Fresh USDA Organic Strawberries, 1 lb Container</x:v>
      </x:c>
      <x:c r="E1984" s="84" t="n">
        <x:v>16</x:v>
      </x:c>
      <x:c r="F1984" s="93" t="n">
        <x:v>3.33</x:v>
      </x:c>
      <x:c r="G1984" s="93" t="n">
        <x:v>3.33</x:v>
      </x:c>
      <x:c r="H1984" s="84" t="str">
        <x:v>Fresh Organic Strawberries</x:v>
      </x:c>
      <x:c r="I1984" s="84" t="n">
        <x:v>16</x:v>
      </x:c>
      <x:c r="J1984" s="93" t="n">
        <x:v>3.85</x:v>
      </x:c>
      <x:c r="K1984" s="93" t="n">
        <x:v>3.85</x:v>
      </x:c>
      <x:c r="L1984" s="93" t="n">
        <x:f>K1984-G1984</x:f>
        <x:v>0.52</x:v>
      </x:c>
      <x:c r="M1984" s="84" t="str">
        <x:f>IF(ABS(L1984)&lt;=0.01,"Parity",IF(L1984&gt;0,"Walmart lower","Competitor lower"))</x:f>
        <x:v>Walmart lower</x:v>
      </x:c>
    </x:row>
    <x:row r="1985">
      <x:c r="A1985" s="84" t="str">
        <x:v>ALDI</x:v>
      </x:c>
      <x:c r="B1985" s="84" t="str">
        <x:v>39232</x:v>
      </x:c>
      <x:c r="C1985" s="101" t="b">
        <x:v>1</x:v>
      </x:c>
      <x:c r="D1985" s="84" t="str">
        <x:v>Fresh USDA Organic Strawberries, 1 lb Container</x:v>
      </x:c>
      <x:c r="E1985" s="84" t="n">
        <x:v>16</x:v>
      </x:c>
      <x:c r="F1985" s="93" t="n">
        <x:v>3.33</x:v>
      </x:c>
      <x:c r="G1985" s="93" t="n">
        <x:v>3.33</x:v>
      </x:c>
      <x:c r="H1985" s="84" t="str">
        <x:v>Fresh Organic Strawberries</x:v>
      </x:c>
      <x:c r="I1985" s="84" t="n">
        <x:v>16</x:v>
      </x:c>
      <x:c r="J1985" s="93" t="n">
        <x:v>3.85</x:v>
      </x:c>
      <x:c r="K1985" s="93" t="n">
        <x:v>3.85</x:v>
      </x:c>
      <x:c r="L1985" s="93" t="n">
        <x:f>K1985-G1985</x:f>
        <x:v>0.52</x:v>
      </x:c>
      <x:c r="M1985" s="84" t="str">
        <x:f>IF(ABS(L1985)&lt;=0.01,"Parity",IF(L1985&gt;0,"Walmart lower","Competitor lower"))</x:f>
        <x:v>Walmart lower</x:v>
      </x:c>
    </x:row>
    <x:row r="1986">
      <x:c r="A1986" s="84" t="str">
        <x:v>ALDI</x:v>
      </x:c>
      <x:c r="B1986" s="84" t="str">
        <x:v>39301</x:v>
      </x:c>
      <x:c r="C1986" s="101" t="b">
        <x:v>1</x:v>
      </x:c>
      <x:c r="D1986" s="84" t="str">
        <x:v>Fresh USDA Organic Strawberries, 1 lb Container</x:v>
      </x:c>
      <x:c r="E1986" s="84" t="n">
        <x:v>16</x:v>
      </x:c>
      <x:c r="F1986" s="93" t="n">
        <x:v>3.33</x:v>
      </x:c>
      <x:c r="G1986" s="93" t="n">
        <x:v>3.33</x:v>
      </x:c>
      <x:c r="H1986" s="84" t="str">
        <x:v>Fresh Organic Strawberries</x:v>
      </x:c>
      <x:c r="I1986" s="84" t="n">
        <x:v>16</x:v>
      </x:c>
      <x:c r="J1986" s="93" t="n">
        <x:v>3.85</x:v>
      </x:c>
      <x:c r="K1986" s="93" t="n">
        <x:v>3.85</x:v>
      </x:c>
      <x:c r="L1986" s="93" t="n">
        <x:f>K1986-G1986</x:f>
        <x:v>0.52</x:v>
      </x:c>
      <x:c r="M1986" s="84" t="str">
        <x:f>IF(ABS(L1986)&lt;=0.01,"Parity",IF(L1986&gt;0,"Walmart lower","Competitor lower"))</x:f>
        <x:v>Walmart lower</x:v>
      </x:c>
    </x:row>
    <x:row r="1987">
      <x:c r="A1987" s="84" t="str">
        <x:v>ALDI</x:v>
      </x:c>
      <x:c r="B1987" s="84" t="str">
        <x:v>39402</x:v>
      </x:c>
      <x:c r="C1987" s="101" t="b">
        <x:v>1</x:v>
      </x:c>
      <x:c r="D1987" s="84" t="str">
        <x:v>Fresh USDA Organic Strawberries, 1 lb Container</x:v>
      </x:c>
      <x:c r="E1987" s="84" t="n">
        <x:v>16</x:v>
      </x:c>
      <x:c r="F1987" s="93" t="n">
        <x:v>3.33</x:v>
      </x:c>
      <x:c r="G1987" s="93" t="n">
        <x:v>3.33</x:v>
      </x:c>
      <x:c r="H1987" s="84" t="str">
        <x:v>Fresh Organic Strawberries</x:v>
      </x:c>
      <x:c r="I1987" s="84" t="n">
        <x:v>16</x:v>
      </x:c>
      <x:c r="J1987" s="93" t="n">
        <x:v>3.85</x:v>
      </x:c>
      <x:c r="K1987" s="93" t="n">
        <x:v>3.85</x:v>
      </x:c>
      <x:c r="L1987" s="93" t="n">
        <x:f>K1987-G1987</x:f>
        <x:v>0.52</x:v>
      </x:c>
      <x:c r="M1987" s="84" t="str">
        <x:f>IF(ABS(L1987)&lt;=0.01,"Parity",IF(L1987&gt;0,"Walmart lower","Competitor lower"))</x:f>
        <x:v>Walmart lower</x:v>
      </x:c>
    </x:row>
    <x:row r="1988">
      <x:c r="A1988" s="84" t="str">
        <x:v>ALDI</x:v>
      </x:c>
      <x:c r="B1988" s="84" t="str">
        <x:v>39503</x:v>
      </x:c>
      <x:c r="C1988" s="101" t="b">
        <x:v>1</x:v>
      </x:c>
      <x:c r="D1988" s="84" t="str">
        <x:v>Fresh USDA Organic Strawberries, 1 lb Container</x:v>
      </x:c>
      <x:c r="E1988" s="84" t="n">
        <x:v>16</x:v>
      </x:c>
      <x:c r="F1988" s="93" t="n">
        <x:v>3.33</x:v>
      </x:c>
      <x:c r="G1988" s="93" t="n">
        <x:v>3.33</x:v>
      </x:c>
      <x:c r="H1988" s="84" t="str">
        <x:v>Fresh Organic Strawberries</x:v>
      </x:c>
      <x:c r="I1988" s="84" t="n">
        <x:v>16</x:v>
      </x:c>
      <x:c r="J1988" s="93" t="n">
        <x:v>3.85</x:v>
      </x:c>
      <x:c r="K1988" s="93" t="n">
        <x:v>3.85</x:v>
      </x:c>
      <x:c r="L1988" s="93" t="n">
        <x:f>K1988-G1988</x:f>
        <x:v>0.52</x:v>
      </x:c>
      <x:c r="M1988" s="84" t="str">
        <x:f>IF(ABS(L1988)&lt;=0.01,"Parity",IF(L1988&gt;0,"Walmart lower","Competitor lower"))</x:f>
        <x:v>Walmart lower</x:v>
      </x:c>
    </x:row>
    <x:row r="1989">
      <x:c r="A1989" s="84" t="str">
        <x:v>ALDI</x:v>
      </x:c>
      <x:c r="B1989" s="84" t="str">
        <x:v>39540</x:v>
      </x:c>
      <x:c r="C1989" s="101" t="b">
        <x:v>1</x:v>
      </x:c>
      <x:c r="D1989" s="84" t="str">
        <x:v>Fresh USDA Organic Strawberries, 1 lb Container</x:v>
      </x:c>
      <x:c r="E1989" s="84" t="n">
        <x:v>16</x:v>
      </x:c>
      <x:c r="F1989" s="93" t="n">
        <x:v>3.33</x:v>
      </x:c>
      <x:c r="G1989" s="93" t="n">
        <x:v>3.33</x:v>
      </x:c>
      <x:c r="H1989" s="84" t="str">
        <x:v>Fresh Organic Strawberries</x:v>
      </x:c>
      <x:c r="I1989" s="84" t="n">
        <x:v>16</x:v>
      </x:c>
      <x:c r="J1989" s="93" t="n">
        <x:v>3.85</x:v>
      </x:c>
      <x:c r="K1989" s="93" t="n">
        <x:v>3.85</x:v>
      </x:c>
      <x:c r="L1989" s="93" t="n">
        <x:f>K1989-G1989</x:f>
        <x:v>0.52</x:v>
      </x:c>
      <x:c r="M1989" s="84" t="str">
        <x:f>IF(ABS(L1989)&lt;=0.01,"Parity",IF(L1989&gt;0,"Walmart lower","Competitor lower"))</x:f>
        <x:v>Walmart lower</x:v>
      </x:c>
    </x:row>
    <x:row r="1990">
      <x:c r="A1990" s="84" t="str">
        <x:v>ALDI</x:v>
      </x:c>
      <x:c r="B1990" s="84" t="str">
        <x:v>39564</x:v>
      </x:c>
      <x:c r="C1990" s="101" t="b">
        <x:v>1</x:v>
      </x:c>
      <x:c r="D1990" s="84" t="str">
        <x:v>Fresh USDA Organic Strawberries, 1 lb Container</x:v>
      </x:c>
      <x:c r="E1990" s="84" t="n">
        <x:v>16</x:v>
      </x:c>
      <x:c r="F1990" s="93" t="n">
        <x:v>3.33</x:v>
      </x:c>
      <x:c r="G1990" s="93" t="n">
        <x:v>3.33</x:v>
      </x:c>
      <x:c r="H1990" s="84" t="str">
        <x:v>Fresh Organic Strawberries</x:v>
      </x:c>
      <x:c r="I1990" s="84" t="n">
        <x:v>16</x:v>
      </x:c>
      <x:c r="J1990" s="93" t="n">
        <x:v>3.85</x:v>
      </x:c>
      <x:c r="K1990" s="93" t="n">
        <x:v>3.85</x:v>
      </x:c>
      <x:c r="L1990" s="93" t="n">
        <x:f>K1990-G1990</x:f>
        <x:v>0.52</x:v>
      </x:c>
      <x:c r="M1990" s="84" t="str">
        <x:f>IF(ABS(L1990)&lt;=0.01,"Parity",IF(L1990&gt;0,"Walmart lower","Competitor lower"))</x:f>
        <x:v>Walmart lower</x:v>
      </x:c>
    </x:row>
    <x:row r="1991">
      <x:c r="A1991" s="84" t="str">
        <x:v>ALDI</x:v>
      </x:c>
      <x:c r="B1991" s="84" t="str">
        <x:v>39581</x:v>
      </x:c>
      <x:c r="C1991" s="101" t="b">
        <x:v>1</x:v>
      </x:c>
      <x:c r="D1991" s="84" t="str">
        <x:v>Fresh USDA Organic Strawberries, 1 lb Container</x:v>
      </x:c>
      <x:c r="E1991" s="84" t="n">
        <x:v>16</x:v>
      </x:c>
      <x:c r="F1991" s="93" t="n">
        <x:v>3.33</x:v>
      </x:c>
      <x:c r="G1991" s="93" t="n">
        <x:v>3.33</x:v>
      </x:c>
      <x:c r="H1991" s="84" t="str">
        <x:v>Fresh Organic Strawberries</x:v>
      </x:c>
      <x:c r="I1991" s="84" t="n">
        <x:v>16</x:v>
      </x:c>
      <x:c r="J1991" s="93" t="n">
        <x:v>3.85</x:v>
      </x:c>
      <x:c r="K1991" s="93" t="n">
        <x:v>3.85</x:v>
      </x:c>
      <x:c r="L1991" s="93" t="n">
        <x:f>K1991-G1991</x:f>
        <x:v>0.52</x:v>
      </x:c>
      <x:c r="M1991" s="84" t="str">
        <x:f>IF(ABS(L1991)&lt;=0.01,"Parity",IF(L1991&gt;0,"Walmart lower","Competitor lower"))</x:f>
        <x:v>Walmart lower</x:v>
      </x:c>
    </x:row>
    <x:row r="1992">
      <x:c r="A1992" s="84" t="str">
        <x:v>ALDI</x:v>
      </x:c>
      <x:c r="B1992" s="84" t="str">
        <x:v>39601</x:v>
      </x:c>
      <x:c r="C1992" s="101" t="b">
        <x:v>1</x:v>
      </x:c>
      <x:c r="D1992" s="84" t="str">
        <x:v>Fresh USDA Organic Strawberries, 1 lb Container</x:v>
      </x:c>
      <x:c r="E1992" s="84" t="n">
        <x:v>16</x:v>
      </x:c>
      <x:c r="F1992" s="93" t="n">
        <x:v>3.33</x:v>
      </x:c>
      <x:c r="G1992" s="93" t="n">
        <x:v>3.33</x:v>
      </x:c>
      <x:c r="H1992" s="84" t="str">
        <x:v>Fresh Organic Strawberries</x:v>
      </x:c>
      <x:c r="I1992" s="84" t="n">
        <x:v>16</x:v>
      </x:c>
      <x:c r="J1992" s="93" t="n">
        <x:v>3.85</x:v>
      </x:c>
      <x:c r="K1992" s="93" t="n">
        <x:v>3.85</x:v>
      </x:c>
      <x:c r="L1992" s="93" t="n">
        <x:f>K1992-G1992</x:f>
        <x:v>0.52</x:v>
      </x:c>
      <x:c r="M1992" s="84" t="str">
        <x:f>IF(ABS(L1992)&lt;=0.01,"Parity",IF(L1992&gt;0,"Walmart lower","Competitor lower"))</x:f>
        <x:v>Walmart lower</x:v>
      </x:c>
    </x:row>
    <x:row r="1993">
      <x:c r="A1993" s="84" t="str">
        <x:v>ALDI</x:v>
      </x:c>
      <x:c r="B1993" s="84" t="str">
        <x:v>39648</x:v>
      </x:c>
      <x:c r="C1993" s="101" t="b">
        <x:v>1</x:v>
      </x:c>
      <x:c r="D1993" s="84" t="str">
        <x:v>Fresh USDA Organic Strawberries, 1 lb Container</x:v>
      </x:c>
      <x:c r="E1993" s="84" t="n">
        <x:v>16</x:v>
      </x:c>
      <x:c r="F1993" s="93" t="n">
        <x:v>3.33</x:v>
      </x:c>
      <x:c r="G1993" s="93" t="n">
        <x:v>3.33</x:v>
      </x:c>
      <x:c r="H1993" s="84" t="str">
        <x:v>Fresh Organic Strawberries</x:v>
      </x:c>
      <x:c r="I1993" s="84" t="n">
        <x:v>16</x:v>
      </x:c>
      <x:c r="J1993" s="93" t="n">
        <x:v>3.85</x:v>
      </x:c>
      <x:c r="K1993" s="93" t="n">
        <x:v>3.85</x:v>
      </x:c>
      <x:c r="L1993" s="93" t="n">
        <x:f>K1993-G1993</x:f>
        <x:v>0.52</x:v>
      </x:c>
      <x:c r="M1993" s="84" t="str">
        <x:f>IF(ABS(L1993)&lt;=0.01,"Parity",IF(L1993&gt;0,"Walmart lower","Competitor lower"))</x:f>
        <x:v>Walmart lower</x:v>
      </x:c>
    </x:row>
    <x:row r="1994">
      <x:c r="A1994" s="84" t="str">
        <x:v>ALDI</x:v>
      </x:c>
      <x:c r="B1994" s="84" t="str">
        <x:v>39759</x:v>
      </x:c>
      <x:c r="C1994" s="101" t="b">
        <x:v>1</x:v>
      </x:c>
      <x:c r="D1994" s="84" t="str">
        <x:v>Fresh USDA Organic Strawberries, 1 lb Container</x:v>
      </x:c>
      <x:c r="E1994" s="84" t="n">
        <x:v>16</x:v>
      </x:c>
      <x:c r="F1994" s="93" t="n">
        <x:v>3.33</x:v>
      </x:c>
      <x:c r="G1994" s="93" t="n">
        <x:v>3.33</x:v>
      </x:c>
      <x:c r="H1994" s="84" t="str">
        <x:v>Fresh Organic Strawberries</x:v>
      </x:c>
      <x:c r="I1994" s="84" t="n">
        <x:v>16</x:v>
      </x:c>
      <x:c r="J1994" s="93" t="n">
        <x:v>3.85</x:v>
      </x:c>
      <x:c r="K1994" s="93" t="n">
        <x:v>3.85</x:v>
      </x:c>
      <x:c r="L1994" s="93" t="n">
        <x:f>K1994-G1994</x:f>
        <x:v>0.52</x:v>
      </x:c>
      <x:c r="M1994" s="84" t="str">
        <x:f>IF(ABS(L1994)&lt;=0.01,"Parity",IF(L1994&gt;0,"Walmart lower","Competitor lower"))</x:f>
        <x:v>Walmart lower</x:v>
      </x:c>
    </x:row>
    <x:row r="1995">
      <x:c r="A1995" s="84" t="str">
        <x:v>ALDI</x:v>
      </x:c>
      <x:c r="B1995" s="84" t="str">
        <x:v>39819</x:v>
      </x:c>
      <x:c r="C1995" s="101" t="b">
        <x:v>1</x:v>
      </x:c>
      <x:c r="D1995" s="84" t="str">
        <x:v>Fresh USDA Organic Strawberries, 1 lb Container</x:v>
      </x:c>
      <x:c r="E1995" s="84" t="n">
        <x:v>16</x:v>
      </x:c>
      <x:c r="F1995" s="93" t="n">
        <x:v>3.33</x:v>
      </x:c>
      <x:c r="G1995" s="93" t="n">
        <x:v>3.33</x:v>
      </x:c>
      <x:c r="H1995" s="84" t="str">
        <x:v>Fresh Organic Strawberries</x:v>
      </x:c>
      <x:c r="I1995" s="84" t="n">
        <x:v>16</x:v>
      </x:c>
      <x:c r="J1995" s="93" t="n">
        <x:v>3.85</x:v>
      </x:c>
      <x:c r="K1995" s="93" t="n">
        <x:v>3.85</x:v>
      </x:c>
      <x:c r="L1995" s="93" t="n">
        <x:f>K1995-G1995</x:f>
        <x:v>0.52</x:v>
      </x:c>
      <x:c r="M1995" s="84" t="str">
        <x:f>IF(ABS(L1995)&lt;=0.01,"Parity",IF(L1995&gt;0,"Walmart lower","Competitor lower"))</x:f>
        <x:v>Walmart lower</x:v>
      </x:c>
    </x:row>
    <x:row r="1996">
      <x:c r="A1996" s="84" t="str">
        <x:v>ALDI</x:v>
      </x:c>
      <x:c r="B1996" s="84" t="str">
        <x:v>40160</x:v>
      </x:c>
      <x:c r="C1996" s="101" t="b">
        <x:v>1</x:v>
      </x:c>
      <x:c r="D1996" s="84" t="str">
        <x:v>Fresh USDA Organic Strawberries, 1 lb Container</x:v>
      </x:c>
      <x:c r="E1996" s="84" t="n">
        <x:v>16</x:v>
      </x:c>
      <x:c r="F1996" s="93" t="n">
        <x:v>3.33</x:v>
      </x:c>
      <x:c r="G1996" s="93" t="n">
        <x:v>3.33</x:v>
      </x:c>
      <x:c r="H1996" s="84" t="str">
        <x:v>Fresh Organic Strawberries</x:v>
      </x:c>
      <x:c r="I1996" s="84" t="n">
        <x:v>16</x:v>
      </x:c>
      <x:c r="J1996" s="93" t="n">
        <x:v>3.85</x:v>
      </x:c>
      <x:c r="K1996" s="93" t="n">
        <x:v>3.85</x:v>
      </x:c>
      <x:c r="L1996" s="93" t="n">
        <x:f>K1996-G1996</x:f>
        <x:v>0.52</x:v>
      </x:c>
      <x:c r="M1996" s="84" t="str">
        <x:f>IF(ABS(L1996)&lt;=0.01,"Parity",IF(L1996&gt;0,"Walmart lower","Competitor lower"))</x:f>
        <x:v>Walmart lower</x:v>
      </x:c>
    </x:row>
    <x:row r="1997">
      <x:c r="A1997" s="84" t="str">
        <x:v>ALDI</x:v>
      </x:c>
      <x:c r="B1997" s="84" t="str">
        <x:v>40216</x:v>
      </x:c>
      <x:c r="C1997" s="101" t="b">
        <x:v>1</x:v>
      </x:c>
      <x:c r="D1997" s="84" t="str">
        <x:v>Fresh USDA Organic Strawberries, 1 lb Container</x:v>
      </x:c>
      <x:c r="E1997" s="84" t="n">
        <x:v>16</x:v>
      </x:c>
      <x:c r="F1997" s="93" t="n">
        <x:v>3.33</x:v>
      </x:c>
      <x:c r="G1997" s="93" t="n">
        <x:v>3.33</x:v>
      </x:c>
      <x:c r="H1997" s="84" t="str">
        <x:v>Fresh Organic Strawberries</x:v>
      </x:c>
      <x:c r="I1997" s="84" t="n">
        <x:v>16</x:v>
      </x:c>
      <x:c r="J1997" s="93" t="n">
        <x:v>3.85</x:v>
      </x:c>
      <x:c r="K1997" s="93" t="n">
        <x:v>3.85</x:v>
      </x:c>
      <x:c r="L1997" s="93" t="n">
        <x:f>K1997-G1997</x:f>
        <x:v>0.52</x:v>
      </x:c>
      <x:c r="M1997" s="84" t="str">
        <x:f>IF(ABS(L1997)&lt;=0.01,"Parity",IF(L1997&gt;0,"Walmart lower","Competitor lower"))</x:f>
        <x:v>Walmart lower</x:v>
      </x:c>
    </x:row>
    <x:row r="1998">
      <x:c r="A1998" s="84" t="str">
        <x:v>ALDI</x:v>
      </x:c>
      <x:c r="B1998" s="84" t="str">
        <x:v>40241</x:v>
      </x:c>
      <x:c r="C1998" s="101" t="b">
        <x:v>1</x:v>
      </x:c>
      <x:c r="D1998" s="84" t="str">
        <x:v>Fresh USDA Organic Strawberries, 1 lb Container</x:v>
      </x:c>
      <x:c r="E1998" s="84" t="n">
        <x:v>16</x:v>
      </x:c>
      <x:c r="F1998" s="93" t="n">
        <x:v>3.33</x:v>
      </x:c>
      <x:c r="G1998" s="93" t="n">
        <x:v>3.33</x:v>
      </x:c>
      <x:c r="H1998" s="84" t="str">
        <x:v>Fresh Organic Strawberries</x:v>
      </x:c>
      <x:c r="I1998" s="84" t="n">
        <x:v>16</x:v>
      </x:c>
      <x:c r="J1998" s="93" t="n">
        <x:v>3.85</x:v>
      </x:c>
      <x:c r="K1998" s="93" t="n">
        <x:v>3.85</x:v>
      </x:c>
      <x:c r="L1998" s="93" t="n">
        <x:f>K1998-G1998</x:f>
        <x:v>0.52</x:v>
      </x:c>
      <x:c r="M1998" s="84" t="str">
        <x:f>IF(ABS(L1998)&lt;=0.01,"Parity",IF(L1998&gt;0,"Walmart lower","Competitor lower"))</x:f>
        <x:v>Walmart lower</x:v>
      </x:c>
    </x:row>
    <x:row r="1999">
      <x:c r="A1999" s="84" t="str">
        <x:v>ALDI</x:v>
      </x:c>
      <x:c r="B1999" s="84" t="str">
        <x:v>40243</x:v>
      </x:c>
      <x:c r="C1999" s="101" t="b">
        <x:v>1</x:v>
      </x:c>
      <x:c r="D1999" s="84" t="str">
        <x:v>Fresh USDA Organic Strawberries, 1 lb Container</x:v>
      </x:c>
      <x:c r="E1999" s="84" t="n">
        <x:v>16</x:v>
      </x:c>
      <x:c r="F1999" s="93" t="n">
        <x:v>3.33</x:v>
      </x:c>
      <x:c r="G1999" s="93" t="n">
        <x:v>3.33</x:v>
      </x:c>
      <x:c r="H1999" s="84" t="str">
        <x:v>Fresh Organic Strawberries</x:v>
      </x:c>
      <x:c r="I1999" s="84" t="n">
        <x:v>16</x:v>
      </x:c>
      <x:c r="J1999" s="93" t="n">
        <x:v>3.85</x:v>
      </x:c>
      <x:c r="K1999" s="93" t="n">
        <x:v>3.85</x:v>
      </x:c>
      <x:c r="L1999" s="93" t="n">
        <x:f>K1999-G1999</x:f>
        <x:v>0.52</x:v>
      </x:c>
      <x:c r="M1999" s="84" t="str">
        <x:f>IF(ABS(L1999)&lt;=0.01,"Parity",IF(L1999&gt;0,"Walmart lower","Competitor lower"))</x:f>
        <x:v>Walmart lower</x:v>
      </x:c>
    </x:row>
    <x:row r="2000">
      <x:c r="A2000" s="84" t="str">
        <x:v>ALDI</x:v>
      </x:c>
      <x:c r="B2000" s="84" t="str">
        <x:v>40324</x:v>
      </x:c>
      <x:c r="C2000" s="101" t="b">
        <x:v>1</x:v>
      </x:c>
      <x:c r="D2000" s="84" t="str">
        <x:v>Fresh USDA Organic Strawberries, 1 lb Container</x:v>
      </x:c>
      <x:c r="E2000" s="84" t="n">
        <x:v>16</x:v>
      </x:c>
      <x:c r="F2000" s="93" t="n">
        <x:v>3.33</x:v>
      </x:c>
      <x:c r="G2000" s="93" t="n">
        <x:v>3.33</x:v>
      </x:c>
      <x:c r="H2000" s="84" t="str">
        <x:v>Fresh Organic Strawberries</x:v>
      </x:c>
      <x:c r="I2000" s="84" t="n">
        <x:v>16</x:v>
      </x:c>
      <x:c r="J2000" s="93" t="n">
        <x:v>3.85</x:v>
      </x:c>
      <x:c r="K2000" s="93" t="n">
        <x:v>3.85</x:v>
      </x:c>
      <x:c r="L2000" s="93" t="n">
        <x:f>K2000-G2000</x:f>
        <x:v>0.52</x:v>
      </x:c>
      <x:c r="M2000" s="84" t="str">
        <x:f>IF(ABS(L2000)&lt;=0.01,"Parity",IF(L2000&gt;0,"Walmart lower","Competitor lower"))</x:f>
        <x:v>Walmart lower</x:v>
      </x:c>
    </x:row>
    <x:row r="2001">
      <x:c r="A2001" s="84" t="str">
        <x:v>ALDI</x:v>
      </x:c>
      <x:c r="B2001" s="84" t="str">
        <x:v>40422</x:v>
      </x:c>
      <x:c r="C2001" s="101" t="b">
        <x:v>1</x:v>
      </x:c>
      <x:c r="D2001" s="84" t="str">
        <x:v>Fresh USDA Organic Strawberries, 1 lb Container</x:v>
      </x:c>
      <x:c r="E2001" s="84" t="n">
        <x:v>16</x:v>
      </x:c>
      <x:c r="F2001" s="93" t="n">
        <x:v>3.33</x:v>
      </x:c>
      <x:c r="G2001" s="93" t="n">
        <x:v>3.33</x:v>
      </x:c>
      <x:c r="H2001" s="84" t="str">
        <x:v>Fresh Organic Strawberries</x:v>
      </x:c>
      <x:c r="I2001" s="84" t="n">
        <x:v>16</x:v>
      </x:c>
      <x:c r="J2001" s="93" t="n">
        <x:v>3.85</x:v>
      </x:c>
      <x:c r="K2001" s="93" t="n">
        <x:v>3.85</x:v>
      </x:c>
      <x:c r="L2001" s="93" t="n">
        <x:f>K2001-G2001</x:f>
        <x:v>0.52</x:v>
      </x:c>
      <x:c r="M2001" s="84" t="str">
        <x:f>IF(ABS(L2001)&lt;=0.01,"Parity",IF(L2001&gt;0,"Walmart lower","Competitor lower"))</x:f>
        <x:v>Walmart lower</x:v>
      </x:c>
    </x:row>
    <x:row r="2002">
      <x:c r="A2002" s="84" t="str">
        <x:v>ALDI</x:v>
      </x:c>
      <x:c r="B2002" s="84" t="str">
        <x:v>40475</x:v>
      </x:c>
      <x:c r="C2002" s="101" t="b">
        <x:v>1</x:v>
      </x:c>
      <x:c r="D2002" s="84" t="str">
        <x:v>Fresh USDA Organic Strawberries, 1 lb Container</x:v>
      </x:c>
      <x:c r="E2002" s="84" t="n">
        <x:v>16</x:v>
      </x:c>
      <x:c r="F2002" s="93" t="n">
        <x:v>3.33</x:v>
      </x:c>
      <x:c r="G2002" s="93" t="n">
        <x:v>3.33</x:v>
      </x:c>
      <x:c r="H2002" s="84" t="str">
        <x:v>Fresh Organic Strawberries</x:v>
      </x:c>
      <x:c r="I2002" s="84" t="n">
        <x:v>16</x:v>
      </x:c>
      <x:c r="J2002" s="93" t="n">
        <x:v>3.85</x:v>
      </x:c>
      <x:c r="K2002" s="93" t="n">
        <x:v>3.85</x:v>
      </x:c>
      <x:c r="L2002" s="93" t="n">
        <x:f>K2002-G2002</x:f>
        <x:v>0.52</x:v>
      </x:c>
      <x:c r="M2002" s="84" t="str">
        <x:f>IF(ABS(L2002)&lt;=0.01,"Parity",IF(L2002&gt;0,"Walmart lower","Competitor lower"))</x:f>
        <x:v>Walmart lower</x:v>
      </x:c>
    </x:row>
    <x:row r="2003">
      <x:c r="A2003" s="84" t="str">
        <x:v>ALDI</x:v>
      </x:c>
      <x:c r="B2003" s="84" t="str">
        <x:v>40503</x:v>
      </x:c>
      <x:c r="C2003" s="101" t="b">
        <x:v>1</x:v>
      </x:c>
      <x:c r="D2003" s="84" t="str">
        <x:v>Fresh USDA Organic Strawberries, 1 lb Container</x:v>
      </x:c>
      <x:c r="E2003" s="84" t="n">
        <x:v>16</x:v>
      </x:c>
      <x:c r="F2003" s="93" t="n">
        <x:v>3.33</x:v>
      </x:c>
      <x:c r="G2003" s="93" t="n">
        <x:v>3.33</x:v>
      </x:c>
      <x:c r="H2003" s="84" t="str">
        <x:v>Fresh Organic Strawberries</x:v>
      </x:c>
      <x:c r="I2003" s="84" t="n">
        <x:v>16</x:v>
      </x:c>
      <x:c r="J2003" s="93" t="n">
        <x:v>3.85</x:v>
      </x:c>
      <x:c r="K2003" s="93" t="n">
        <x:v>3.85</x:v>
      </x:c>
      <x:c r="L2003" s="93" t="n">
        <x:f>K2003-G2003</x:f>
        <x:v>0.52</x:v>
      </x:c>
      <x:c r="M2003" s="84" t="str">
        <x:f>IF(ABS(L2003)&lt;=0.01,"Parity",IF(L2003&gt;0,"Walmart lower","Competitor lower"))</x:f>
        <x:v>Walmart lower</x:v>
      </x:c>
    </x:row>
    <x:row r="2004">
      <x:c r="A2004" s="84" t="str">
        <x:v>ALDI</x:v>
      </x:c>
      <x:c r="B2004" s="84" t="str">
        <x:v>40511</x:v>
      </x:c>
      <x:c r="C2004" s="101" t="b">
        <x:v>1</x:v>
      </x:c>
      <x:c r="D2004" s="84" t="str">
        <x:v>Fresh USDA Organic Strawberries, 1 lb Container</x:v>
      </x:c>
      <x:c r="E2004" s="84" t="n">
        <x:v>16</x:v>
      </x:c>
      <x:c r="F2004" s="93" t="n">
        <x:v>3.33</x:v>
      </x:c>
      <x:c r="G2004" s="93" t="n">
        <x:v>3.33</x:v>
      </x:c>
      <x:c r="H2004" s="84" t="str">
        <x:v>Fresh Organic Strawberries</x:v>
      </x:c>
      <x:c r="I2004" s="84" t="n">
        <x:v>16</x:v>
      </x:c>
      <x:c r="J2004" s="93" t="n">
        <x:v>3.85</x:v>
      </x:c>
      <x:c r="K2004" s="93" t="n">
        <x:v>3.85</x:v>
      </x:c>
      <x:c r="L2004" s="93" t="n">
        <x:f>K2004-G2004</x:f>
        <x:v>0.52</x:v>
      </x:c>
      <x:c r="M2004" s="84" t="str">
        <x:f>IF(ABS(L2004)&lt;=0.01,"Parity",IF(L2004&gt;0,"Walmart lower","Competitor lower"))</x:f>
        <x:v>Walmart lower</x:v>
      </x:c>
    </x:row>
    <x:row r="2005">
      <x:c r="A2005" s="84" t="str">
        <x:v>ALDI</x:v>
      </x:c>
      <x:c r="B2005" s="84" t="str">
        <x:v>40601</x:v>
      </x:c>
      <x:c r="C2005" s="101" t="b">
        <x:v>1</x:v>
      </x:c>
      <x:c r="D2005" s="84" t="str">
        <x:v>Fresh USDA Organic Strawberries, 1 lb Container</x:v>
      </x:c>
      <x:c r="E2005" s="84" t="n">
        <x:v>16</x:v>
      </x:c>
      <x:c r="F2005" s="93" t="n">
        <x:v>3.33</x:v>
      </x:c>
      <x:c r="G2005" s="93" t="n">
        <x:v>3.33</x:v>
      </x:c>
      <x:c r="H2005" s="84" t="str">
        <x:v>Fresh Organic Strawberries</x:v>
      </x:c>
      <x:c r="I2005" s="84" t="n">
        <x:v>16</x:v>
      </x:c>
      <x:c r="J2005" s="93" t="n">
        <x:v>3.85</x:v>
      </x:c>
      <x:c r="K2005" s="93" t="n">
        <x:v>3.85</x:v>
      </x:c>
      <x:c r="L2005" s="93" t="n">
        <x:f>K2005-G2005</x:f>
        <x:v>0.52</x:v>
      </x:c>
      <x:c r="M2005" s="84" t="str">
        <x:f>IF(ABS(L2005)&lt;=0.01,"Parity",IF(L2005&gt;0,"Walmart lower","Competitor lower"))</x:f>
        <x:v>Walmart lower</x:v>
      </x:c>
    </x:row>
    <x:row r="2006">
      <x:c r="A2006" s="84" t="str">
        <x:v>ALDI</x:v>
      </x:c>
      <x:c r="B2006" s="84" t="str">
        <x:v>40701</x:v>
      </x:c>
      <x:c r="C2006" s="101" t="b">
        <x:v>1</x:v>
      </x:c>
      <x:c r="D2006" s="84" t="str">
        <x:v>Fresh USDA Organic Strawberries, 1 lb Container</x:v>
      </x:c>
      <x:c r="E2006" s="84" t="n">
        <x:v>16</x:v>
      </x:c>
      <x:c r="F2006" s="93" t="n">
        <x:v>3.33</x:v>
      </x:c>
      <x:c r="G2006" s="93" t="n">
        <x:v>3.33</x:v>
      </x:c>
      <x:c r="H2006" s="84" t="str">
        <x:v>Fresh Organic Strawberries</x:v>
      </x:c>
      <x:c r="I2006" s="84" t="n">
        <x:v>16</x:v>
      </x:c>
      <x:c r="J2006" s="93" t="n">
        <x:v>3.85</x:v>
      </x:c>
      <x:c r="K2006" s="93" t="n">
        <x:v>3.85</x:v>
      </x:c>
      <x:c r="L2006" s="93" t="n">
        <x:f>K2006-G2006</x:f>
        <x:v>0.52</x:v>
      </x:c>
      <x:c r="M2006" s="84" t="str">
        <x:f>IF(ABS(L2006)&lt;=0.01,"Parity",IF(L2006&gt;0,"Walmart lower","Competitor lower"))</x:f>
        <x:v>Walmart lower</x:v>
      </x:c>
    </x:row>
    <x:row r="2007">
      <x:c r="A2007" s="84" t="str">
        <x:v>ALDI</x:v>
      </x:c>
      <x:c r="B2007" s="84" t="str">
        <x:v>41042</x:v>
      </x:c>
      <x:c r="C2007" s="101" t="b">
        <x:v>1</x:v>
      </x:c>
      <x:c r="D2007" s="84" t="str">
        <x:v>Fresh USDA Organic Strawberries, 1 lb Container</x:v>
      </x:c>
      <x:c r="E2007" s="84" t="n">
        <x:v>16</x:v>
      </x:c>
      <x:c r="F2007" s="93" t="n">
        <x:v>3.33</x:v>
      </x:c>
      <x:c r="G2007" s="93" t="n">
        <x:v>3.33</x:v>
      </x:c>
      <x:c r="H2007" s="84" t="str">
        <x:v>Fresh Organic Strawberries</x:v>
      </x:c>
      <x:c r="I2007" s="84" t="n">
        <x:v>16</x:v>
      </x:c>
      <x:c r="J2007" s="93" t="n">
        <x:v>3.85</x:v>
      </x:c>
      <x:c r="K2007" s="93" t="n">
        <x:v>3.85</x:v>
      </x:c>
      <x:c r="L2007" s="93" t="n">
        <x:f>K2007-G2007</x:f>
        <x:v>0.52</x:v>
      </x:c>
      <x:c r="M2007" s="84" t="str">
        <x:f>IF(ABS(L2007)&lt;=0.01,"Parity",IF(L2007&gt;0,"Walmart lower","Competitor lower"))</x:f>
        <x:v>Walmart lower</x:v>
      </x:c>
    </x:row>
    <x:row r="2008">
      <x:c r="A2008" s="84" t="str">
        <x:v>ALDI</x:v>
      </x:c>
      <x:c r="B2008" s="84" t="str">
        <x:v>41101</x:v>
      </x:c>
      <x:c r="C2008" s="101" t="b">
        <x:v>1</x:v>
      </x:c>
      <x:c r="D2008" s="84" t="str">
        <x:v>Fresh USDA Organic Strawberries, 1 lb Container</x:v>
      </x:c>
      <x:c r="E2008" s="84" t="n">
        <x:v>16</x:v>
      </x:c>
      <x:c r="F2008" s="93" t="n">
        <x:v>3.33</x:v>
      </x:c>
      <x:c r="G2008" s="93" t="n">
        <x:v>3.33</x:v>
      </x:c>
      <x:c r="H2008" s="84" t="str">
        <x:v>Fresh Organic Strawberries</x:v>
      </x:c>
      <x:c r="I2008" s="84" t="n">
        <x:v>16</x:v>
      </x:c>
      <x:c r="J2008" s="93" t="n">
        <x:v>3.85</x:v>
      </x:c>
      <x:c r="K2008" s="93" t="n">
        <x:v>3.85</x:v>
      </x:c>
      <x:c r="L2008" s="93" t="n">
        <x:f>K2008-G2008</x:f>
        <x:v>0.52</x:v>
      </x:c>
      <x:c r="M2008" s="84" t="str">
        <x:f>IF(ABS(L2008)&lt;=0.01,"Parity",IF(L2008&gt;0,"Walmart lower","Competitor lower"))</x:f>
        <x:v>Walmart lower</x:v>
      </x:c>
    </x:row>
    <x:row r="2009">
      <x:c r="A2009" s="84" t="str">
        <x:v>ALDI</x:v>
      </x:c>
      <x:c r="B2009" s="84" t="str">
        <x:v>42001</x:v>
      </x:c>
      <x:c r="C2009" s="101" t="b">
        <x:v>1</x:v>
      </x:c>
      <x:c r="D2009" s="84" t="str">
        <x:v>Fresh USDA Organic Strawberries, 1 lb Container</x:v>
      </x:c>
      <x:c r="E2009" s="84" t="n">
        <x:v>16</x:v>
      </x:c>
      <x:c r="F2009" s="93" t="n">
        <x:v>3.33</x:v>
      </x:c>
      <x:c r="G2009" s="93" t="n">
        <x:v>3.33</x:v>
      </x:c>
      <x:c r="H2009" s="84" t="str">
        <x:v>Fresh Organic Strawberries</x:v>
      </x:c>
      <x:c r="I2009" s="84" t="n">
        <x:v>16</x:v>
      </x:c>
      <x:c r="J2009" s="93" t="n">
        <x:v>3.85</x:v>
      </x:c>
      <x:c r="K2009" s="93" t="n">
        <x:v>3.85</x:v>
      </x:c>
      <x:c r="L2009" s="93" t="n">
        <x:f>K2009-G2009</x:f>
        <x:v>0.52</x:v>
      </x:c>
      <x:c r="M2009" s="84" t="str">
        <x:f>IF(ABS(L2009)&lt;=0.01,"Parity",IF(L2009&gt;0,"Walmart lower","Competitor lower"))</x:f>
        <x:v>Walmart lower</x:v>
      </x:c>
    </x:row>
    <x:row r="2010">
      <x:c r="A2010" s="84" t="str">
        <x:v>ALDI</x:v>
      </x:c>
      <x:c r="B2010" s="84" t="str">
        <x:v>42104</x:v>
      </x:c>
      <x:c r="C2010" s="101" t="b">
        <x:v>1</x:v>
      </x:c>
      <x:c r="D2010" s="84" t="str">
        <x:v>Fresh USDA Organic Strawberries, 1 lb Container</x:v>
      </x:c>
      <x:c r="E2010" s="84" t="n">
        <x:v>16</x:v>
      </x:c>
      <x:c r="F2010" s="93" t="n">
        <x:v>3.33</x:v>
      </x:c>
      <x:c r="G2010" s="93" t="n">
        <x:v>3.33</x:v>
      </x:c>
      <x:c r="H2010" s="84" t="str">
        <x:v>Fresh Organic Strawberries</x:v>
      </x:c>
      <x:c r="I2010" s="84" t="n">
        <x:v>16</x:v>
      </x:c>
      <x:c r="J2010" s="93" t="n">
        <x:v>3.85</x:v>
      </x:c>
      <x:c r="K2010" s="93" t="n">
        <x:v>3.85</x:v>
      </x:c>
      <x:c r="L2010" s="93" t="n">
        <x:f>K2010-G2010</x:f>
        <x:v>0.52</x:v>
      </x:c>
      <x:c r="M2010" s="84" t="str">
        <x:f>IF(ABS(L2010)&lt;=0.01,"Parity",IF(L2010&gt;0,"Walmart lower","Competitor lower"))</x:f>
        <x:v>Walmart lower</x:v>
      </x:c>
    </x:row>
    <x:row r="2011">
      <x:c r="A2011" s="84" t="str">
        <x:v>ALDI</x:v>
      </x:c>
      <x:c r="B2011" s="84" t="str">
        <x:v>42240</x:v>
      </x:c>
      <x:c r="C2011" s="101" t="b">
        <x:v>1</x:v>
      </x:c>
      <x:c r="D2011" s="84" t="str">
        <x:v>Fresh USDA Organic Strawberries, 1 lb Container</x:v>
      </x:c>
      <x:c r="E2011" s="84" t="n">
        <x:v>16</x:v>
      </x:c>
      <x:c r="F2011" s="93" t="n">
        <x:v>3.33</x:v>
      </x:c>
      <x:c r="G2011" s="93" t="n">
        <x:v>3.33</x:v>
      </x:c>
      <x:c r="H2011" s="84" t="str">
        <x:v>Fresh Organic Strawberries</x:v>
      </x:c>
      <x:c r="I2011" s="84" t="n">
        <x:v>16</x:v>
      </x:c>
      <x:c r="J2011" s="93" t="n">
        <x:v>3.85</x:v>
      </x:c>
      <x:c r="K2011" s="93" t="n">
        <x:v>3.85</x:v>
      </x:c>
      <x:c r="L2011" s="93" t="n">
        <x:f>K2011-G2011</x:f>
        <x:v>0.52</x:v>
      </x:c>
      <x:c r="M2011" s="84" t="str">
        <x:f>IF(ABS(L2011)&lt;=0.01,"Parity",IF(L2011&gt;0,"Walmart lower","Competitor lower"))</x:f>
        <x:v>Walmart lower</x:v>
      </x:c>
    </x:row>
    <x:row r="2012">
      <x:c r="A2012" s="84" t="str">
        <x:v>ALDI</x:v>
      </x:c>
      <x:c r="B2012" s="84" t="str">
        <x:v>42303</x:v>
      </x:c>
      <x:c r="C2012" s="101" t="b">
        <x:v>1</x:v>
      </x:c>
      <x:c r="D2012" s="84" t="str">
        <x:v>Fresh USDA Organic Strawberries, 1 lb Container</x:v>
      </x:c>
      <x:c r="E2012" s="84" t="n">
        <x:v>16</x:v>
      </x:c>
      <x:c r="F2012" s="93" t="n">
        <x:v>3.33</x:v>
      </x:c>
      <x:c r="G2012" s="93" t="n">
        <x:v>3.33</x:v>
      </x:c>
      <x:c r="H2012" s="84" t="str">
        <x:v>Fresh Organic Strawberries</x:v>
      </x:c>
      <x:c r="I2012" s="84" t="n">
        <x:v>16</x:v>
      </x:c>
      <x:c r="J2012" s="93" t="n">
        <x:v>3.85</x:v>
      </x:c>
      <x:c r="K2012" s="93" t="n">
        <x:v>3.85</x:v>
      </x:c>
      <x:c r="L2012" s="93" t="n">
        <x:f>K2012-G2012</x:f>
        <x:v>0.52</x:v>
      </x:c>
      <x:c r="M2012" s="84" t="str">
        <x:f>IF(ABS(L2012)&lt;=0.01,"Parity",IF(L2012&gt;0,"Walmart lower","Competitor lower"))</x:f>
        <x:v>Walmart lower</x:v>
      </x:c>
    </x:row>
    <x:row r="2013">
      <x:c r="A2013" s="84" t="str">
        <x:v>ALDI</x:v>
      </x:c>
      <x:c r="B2013" s="84" t="str">
        <x:v>43035</x:v>
      </x:c>
      <x:c r="C2013" s="101" t="b">
        <x:v>1</x:v>
      </x:c>
      <x:c r="D2013" s="84" t="str">
        <x:v>Fresh USDA Organic Strawberries, 1 lb Container</x:v>
      </x:c>
      <x:c r="E2013" s="84" t="n">
        <x:v>16</x:v>
      </x:c>
      <x:c r="F2013" s="93" t="n">
        <x:v>3.33</x:v>
      </x:c>
      <x:c r="G2013" s="93" t="n">
        <x:v>3.33</x:v>
      </x:c>
      <x:c r="H2013" s="84" t="str">
        <x:v>Fresh Organic Strawberries</x:v>
      </x:c>
      <x:c r="I2013" s="84" t="n">
        <x:v>16</x:v>
      </x:c>
      <x:c r="J2013" s="93" t="n">
        <x:v>3.85</x:v>
      </x:c>
      <x:c r="K2013" s="93" t="n">
        <x:v>3.85</x:v>
      </x:c>
      <x:c r="L2013" s="93" t="n">
        <x:f>K2013-G2013</x:f>
        <x:v>0.52</x:v>
      </x:c>
      <x:c r="M2013" s="84" t="str">
        <x:f>IF(ABS(L2013)&lt;=0.01,"Parity",IF(L2013&gt;0,"Walmart lower","Competitor lower"))</x:f>
        <x:v>Walmart lower</x:v>
      </x:c>
    </x:row>
    <x:row r="2014">
      <x:c r="A2014" s="84" t="str">
        <x:v>ALDI</x:v>
      </x:c>
      <x:c r="B2014" s="84" t="str">
        <x:v>43040</x:v>
      </x:c>
      <x:c r="C2014" s="101" t="b">
        <x:v>1</x:v>
      </x:c>
      <x:c r="D2014" s="84" t="str">
        <x:v>Fresh USDA Organic Strawberries, 1 lb Container</x:v>
      </x:c>
      <x:c r="E2014" s="84" t="n">
        <x:v>16</x:v>
      </x:c>
      <x:c r="F2014" s="93" t="n">
        <x:v>3.33</x:v>
      </x:c>
      <x:c r="G2014" s="93" t="n">
        <x:v>3.33</x:v>
      </x:c>
      <x:c r="H2014" s="84" t="str">
        <x:v>Fresh Organic Strawberries</x:v>
      </x:c>
      <x:c r="I2014" s="84" t="n">
        <x:v>16</x:v>
      </x:c>
      <x:c r="J2014" s="93" t="n">
        <x:v>3.85</x:v>
      </x:c>
      <x:c r="K2014" s="93" t="n">
        <x:v>3.85</x:v>
      </x:c>
      <x:c r="L2014" s="93" t="n">
        <x:f>K2014-G2014</x:f>
        <x:v>0.52</x:v>
      </x:c>
      <x:c r="M2014" s="84" t="str">
        <x:f>IF(ABS(L2014)&lt;=0.01,"Parity",IF(L2014&gt;0,"Walmart lower","Competitor lower"))</x:f>
        <x:v>Walmart lower</x:v>
      </x:c>
    </x:row>
    <x:row r="2015">
      <x:c r="A2015" s="84" t="str">
        <x:v>ALDI</x:v>
      </x:c>
      <x:c r="B2015" s="84" t="str">
        <x:v>43050</x:v>
      </x:c>
      <x:c r="C2015" s="101" t="b">
        <x:v>1</x:v>
      </x:c>
      <x:c r="D2015" s="84" t="str">
        <x:v>Fresh USDA Organic Strawberries, 1 lb Container</x:v>
      </x:c>
      <x:c r="E2015" s="84" t="n">
        <x:v>16</x:v>
      </x:c>
      <x:c r="F2015" s="93" t="n">
        <x:v>3.33</x:v>
      </x:c>
      <x:c r="G2015" s="93" t="n">
        <x:v>3.33</x:v>
      </x:c>
      <x:c r="H2015" s="84" t="str">
        <x:v>Fresh Organic Strawberries</x:v>
      </x:c>
      <x:c r="I2015" s="84" t="n">
        <x:v>16</x:v>
      </x:c>
      <x:c r="J2015" s="93" t="n">
        <x:v>3.85</x:v>
      </x:c>
      <x:c r="K2015" s="93" t="n">
        <x:v>3.85</x:v>
      </x:c>
      <x:c r="L2015" s="93" t="n">
        <x:f>K2015-G2015</x:f>
        <x:v>0.52</x:v>
      </x:c>
      <x:c r="M2015" s="84" t="str">
        <x:f>IF(ABS(L2015)&lt;=0.01,"Parity",IF(L2015&gt;0,"Walmart lower","Competitor lower"))</x:f>
        <x:v>Walmart lower</x:v>
      </x:c>
    </x:row>
    <x:row r="2016">
      <x:c r="A2016" s="84" t="str">
        <x:v>ALDI</x:v>
      </x:c>
      <x:c r="B2016" s="84" t="str">
        <x:v>43055</x:v>
      </x:c>
      <x:c r="C2016" s="101" t="b">
        <x:v>1</x:v>
      </x:c>
      <x:c r="D2016" s="84" t="str">
        <x:v>Fresh USDA Organic Strawberries, 1 lb Container</x:v>
      </x:c>
      <x:c r="E2016" s="84" t="n">
        <x:v>16</x:v>
      </x:c>
      <x:c r="F2016" s="93" t="n">
        <x:v>3.33</x:v>
      </x:c>
      <x:c r="G2016" s="93" t="n">
        <x:v>3.33</x:v>
      </x:c>
      <x:c r="H2016" s="84" t="str">
        <x:v>Fresh Organic Strawberries</x:v>
      </x:c>
      <x:c r="I2016" s="84" t="n">
        <x:v>16</x:v>
      </x:c>
      <x:c r="J2016" s="93" t="n">
        <x:v>3.85</x:v>
      </x:c>
      <x:c r="K2016" s="93" t="n">
        <x:v>3.85</x:v>
      </x:c>
      <x:c r="L2016" s="93" t="n">
        <x:f>K2016-G2016</x:f>
        <x:v>0.52</x:v>
      </x:c>
      <x:c r="M2016" s="84" t="str">
        <x:f>IF(ABS(L2016)&lt;=0.01,"Parity",IF(L2016&gt;0,"Walmart lower","Competitor lower"))</x:f>
        <x:v>Walmart lower</x:v>
      </x:c>
    </x:row>
    <x:row r="2017">
      <x:c r="A2017" s="84" t="str">
        <x:v>ALDI</x:v>
      </x:c>
      <x:c r="B2017" s="84" t="str">
        <x:v>43056</x:v>
      </x:c>
      <x:c r="C2017" s="101" t="b">
        <x:v>1</x:v>
      </x:c>
      <x:c r="D2017" s="84" t="str">
        <x:v>Fresh USDA Organic Strawberries, 1 lb Container</x:v>
      </x:c>
      <x:c r="E2017" s="84" t="n">
        <x:v>16</x:v>
      </x:c>
      <x:c r="F2017" s="93" t="n">
        <x:v>3.33</x:v>
      </x:c>
      <x:c r="G2017" s="93" t="n">
        <x:v>3.33</x:v>
      </x:c>
      <x:c r="H2017" s="84" t="str">
        <x:v>Fresh Organic Strawberries</x:v>
      </x:c>
      <x:c r="I2017" s="84" t="n">
        <x:v>16</x:v>
      </x:c>
      <x:c r="J2017" s="93" t="n">
        <x:v>3.85</x:v>
      </x:c>
      <x:c r="K2017" s="93" t="n">
        <x:v>3.85</x:v>
      </x:c>
      <x:c r="L2017" s="93" t="n">
        <x:f>K2017-G2017</x:f>
        <x:v>0.52</x:v>
      </x:c>
      <x:c r="M2017" s="84" t="str">
        <x:f>IF(ABS(L2017)&lt;=0.01,"Parity",IF(L2017&gt;0,"Walmart lower","Competitor lower"))</x:f>
        <x:v>Walmart lower</x:v>
      </x:c>
    </x:row>
    <x:row r="2018">
      <x:c r="A2018" s="84" t="str">
        <x:v>ALDI</x:v>
      </x:c>
      <x:c r="B2018" s="84" t="str">
        <x:v>43068</x:v>
      </x:c>
      <x:c r="C2018" s="101" t="b">
        <x:v>1</x:v>
      </x:c>
      <x:c r="D2018" s="84" t="str">
        <x:v>Fresh USDA Organic Strawberries, 1 lb Container</x:v>
      </x:c>
      <x:c r="E2018" s="84" t="n">
        <x:v>16</x:v>
      </x:c>
      <x:c r="F2018" s="93" t="n">
        <x:v>3.33</x:v>
      </x:c>
      <x:c r="G2018" s="93" t="n">
        <x:v>3.33</x:v>
      </x:c>
      <x:c r="H2018" s="84" t="str">
        <x:v>Fresh Organic Strawberries</x:v>
      </x:c>
      <x:c r="I2018" s="84" t="n">
        <x:v>16</x:v>
      </x:c>
      <x:c r="J2018" s="93" t="n">
        <x:v>3.85</x:v>
      </x:c>
      <x:c r="K2018" s="93" t="n">
        <x:v>3.85</x:v>
      </x:c>
      <x:c r="L2018" s="93" t="n">
        <x:f>K2018-G2018</x:f>
        <x:v>0.52</x:v>
      </x:c>
      <x:c r="M2018" s="84" t="str">
        <x:f>IF(ABS(L2018)&lt;=0.01,"Parity",IF(L2018&gt;0,"Walmart lower","Competitor lower"))</x:f>
        <x:v>Walmart lower</x:v>
      </x:c>
    </x:row>
    <x:row r="2019">
      <x:c r="A2019" s="84" t="str">
        <x:v>ALDI</x:v>
      </x:c>
      <x:c r="B2019" s="84" t="str">
        <x:v>43078</x:v>
      </x:c>
      <x:c r="C2019" s="101" t="b">
        <x:v>1</x:v>
      </x:c>
      <x:c r="D2019" s="84" t="str">
        <x:v>Fresh USDA Organic Strawberries, 1 lb Container</x:v>
      </x:c>
      <x:c r="E2019" s="84" t="n">
        <x:v>16</x:v>
      </x:c>
      <x:c r="F2019" s="93" t="n">
        <x:v>3.33</x:v>
      </x:c>
      <x:c r="G2019" s="93" t="n">
        <x:v>3.33</x:v>
      </x:c>
      <x:c r="H2019" s="84" t="str">
        <x:v>Fresh Organic Strawberries</x:v>
      </x:c>
      <x:c r="I2019" s="84" t="n">
        <x:v>16</x:v>
      </x:c>
      <x:c r="J2019" s="93" t="n">
        <x:v>3.85</x:v>
      </x:c>
      <x:c r="K2019" s="93" t="n">
        <x:v>3.85</x:v>
      </x:c>
      <x:c r="L2019" s="93" t="n">
        <x:f>K2019-G2019</x:f>
        <x:v>0.52</x:v>
      </x:c>
      <x:c r="M2019" s="84" t="str">
        <x:f>IF(ABS(L2019)&lt;=0.01,"Parity",IF(L2019&gt;0,"Walmart lower","Competitor lower"))</x:f>
        <x:v>Walmart lower</x:v>
      </x:c>
    </x:row>
    <x:row r="2020">
      <x:c r="A2020" s="84" t="str">
        <x:v>ALDI</x:v>
      </x:c>
      <x:c r="B2020" s="84" t="str">
        <x:v>43110</x:v>
      </x:c>
      <x:c r="C2020" s="101" t="b">
        <x:v>1</x:v>
      </x:c>
      <x:c r="D2020" s="84" t="str">
        <x:v>Fresh USDA Organic Strawberries, 1 lb Container</x:v>
      </x:c>
      <x:c r="E2020" s="84" t="n">
        <x:v>16</x:v>
      </x:c>
      <x:c r="F2020" s="93" t="n">
        <x:v>3.33</x:v>
      </x:c>
      <x:c r="G2020" s="93" t="n">
        <x:v>3.33</x:v>
      </x:c>
      <x:c r="H2020" s="84" t="str">
        <x:v>Fresh Organic Strawberries</x:v>
      </x:c>
      <x:c r="I2020" s="84" t="n">
        <x:v>16</x:v>
      </x:c>
      <x:c r="J2020" s="93" t="n">
        <x:v>3.85</x:v>
      </x:c>
      <x:c r="K2020" s="93" t="n">
        <x:v>3.85</x:v>
      </x:c>
      <x:c r="L2020" s="93" t="n">
        <x:f>K2020-G2020</x:f>
        <x:v>0.52</x:v>
      </x:c>
      <x:c r="M2020" s="84" t="str">
        <x:f>IF(ABS(L2020)&lt;=0.01,"Parity",IF(L2020&gt;0,"Walmart lower","Competitor lower"))</x:f>
        <x:v>Walmart lower</x:v>
      </x:c>
    </x:row>
    <x:row r="2021">
      <x:c r="A2021" s="84" t="str">
        <x:v>ALDI</x:v>
      </x:c>
      <x:c r="B2021" s="84" t="str">
        <x:v>43113</x:v>
      </x:c>
      <x:c r="C2021" s="101" t="b">
        <x:v>1</x:v>
      </x:c>
      <x:c r="D2021" s="84" t="str">
        <x:v>Fresh USDA Organic Strawberries, 1 lb Container</x:v>
      </x:c>
      <x:c r="E2021" s="84" t="n">
        <x:v>16</x:v>
      </x:c>
      <x:c r="F2021" s="93" t="n">
        <x:v>3.33</x:v>
      </x:c>
      <x:c r="G2021" s="93" t="n">
        <x:v>3.33</x:v>
      </x:c>
      <x:c r="H2021" s="84" t="str">
        <x:v>Fresh Organic Strawberries</x:v>
      </x:c>
      <x:c r="I2021" s="84" t="n">
        <x:v>16</x:v>
      </x:c>
      <x:c r="J2021" s="93" t="n">
        <x:v>3.85</x:v>
      </x:c>
      <x:c r="K2021" s="93" t="n">
        <x:v>3.85</x:v>
      </x:c>
      <x:c r="L2021" s="93" t="n">
        <x:f>K2021-G2021</x:f>
        <x:v>0.52</x:v>
      </x:c>
      <x:c r="M2021" s="84" t="str">
        <x:f>IF(ABS(L2021)&lt;=0.01,"Parity",IF(L2021&gt;0,"Walmart lower","Competitor lower"))</x:f>
        <x:v>Walmart lower</x:v>
      </x:c>
    </x:row>
    <x:row r="2022">
      <x:c r="A2022" s="84" t="str">
        <x:v>ALDI</x:v>
      </x:c>
      <x:c r="B2022" s="84" t="str">
        <x:v>43123</x:v>
      </x:c>
      <x:c r="C2022" s="101" t="b">
        <x:v>1</x:v>
      </x:c>
      <x:c r="D2022" s="84" t="str">
        <x:v>Fresh USDA Organic Strawberries, 1 lb Container</x:v>
      </x:c>
      <x:c r="E2022" s="84" t="n">
        <x:v>16</x:v>
      </x:c>
      <x:c r="F2022" s="93" t="n">
        <x:v>3.33</x:v>
      </x:c>
      <x:c r="G2022" s="93" t="n">
        <x:v>3.33</x:v>
      </x:c>
      <x:c r="H2022" s="84" t="str">
        <x:v>Fresh Organic Strawberries</x:v>
      </x:c>
      <x:c r="I2022" s="84" t="n">
        <x:v>16</x:v>
      </x:c>
      <x:c r="J2022" s="93" t="n">
        <x:v>3.85</x:v>
      </x:c>
      <x:c r="K2022" s="93" t="n">
        <x:v>3.85</x:v>
      </x:c>
      <x:c r="L2022" s="93" t="n">
        <x:f>K2022-G2022</x:f>
        <x:v>0.52</x:v>
      </x:c>
      <x:c r="M2022" s="84" t="str">
        <x:f>IF(ABS(L2022)&lt;=0.01,"Parity",IF(L2022&gt;0,"Walmart lower","Competitor lower"))</x:f>
        <x:v>Walmart lower</x:v>
      </x:c>
    </x:row>
    <x:row r="2023">
      <x:c r="A2023" s="84" t="str">
        <x:v>ALDI</x:v>
      </x:c>
      <x:c r="B2023" s="84" t="str">
        <x:v>43130</x:v>
      </x:c>
      <x:c r="C2023" s="101" t="b">
        <x:v>1</x:v>
      </x:c>
      <x:c r="D2023" s="84" t="str">
        <x:v>Fresh USDA Organic Strawberries, 1 lb Container</x:v>
      </x:c>
      <x:c r="E2023" s="84" t="n">
        <x:v>16</x:v>
      </x:c>
      <x:c r="F2023" s="93" t="n">
        <x:v>3.33</x:v>
      </x:c>
      <x:c r="G2023" s="93" t="n">
        <x:v>3.33</x:v>
      </x:c>
      <x:c r="H2023" s="84" t="str">
        <x:v>Fresh Organic Strawberries</x:v>
      </x:c>
      <x:c r="I2023" s="84" t="n">
        <x:v>16</x:v>
      </x:c>
      <x:c r="J2023" s="93" t="n">
        <x:v>3.85</x:v>
      </x:c>
      <x:c r="K2023" s="93" t="n">
        <x:v>3.85</x:v>
      </x:c>
      <x:c r="L2023" s="93" t="n">
        <x:f>K2023-G2023</x:f>
        <x:v>0.52</x:v>
      </x:c>
      <x:c r="M2023" s="84" t="str">
        <x:f>IF(ABS(L2023)&lt;=0.01,"Parity",IF(L2023&gt;0,"Walmart lower","Competitor lower"))</x:f>
        <x:v>Walmart lower</x:v>
      </x:c>
    </x:row>
    <x:row r="2024">
      <x:c r="A2024" s="84" t="str">
        <x:v>ALDI</x:v>
      </x:c>
      <x:c r="B2024" s="84" t="str">
        <x:v>43140</x:v>
      </x:c>
      <x:c r="C2024" s="101" t="b">
        <x:v>1</x:v>
      </x:c>
      <x:c r="D2024" s="84" t="str">
        <x:v>Fresh USDA Organic Strawberries, 1 lb Container</x:v>
      </x:c>
      <x:c r="E2024" s="84" t="n">
        <x:v>16</x:v>
      </x:c>
      <x:c r="F2024" s="93" t="n">
        <x:v>3.33</x:v>
      </x:c>
      <x:c r="G2024" s="93" t="n">
        <x:v>3.33</x:v>
      </x:c>
      <x:c r="H2024" s="84" t="str">
        <x:v>Fresh Organic Strawberries</x:v>
      </x:c>
      <x:c r="I2024" s="84" t="n">
        <x:v>16</x:v>
      </x:c>
      <x:c r="J2024" s="93" t="n">
        <x:v>3.85</x:v>
      </x:c>
      <x:c r="K2024" s="93" t="n">
        <x:v>3.85</x:v>
      </x:c>
      <x:c r="L2024" s="93" t="n">
        <x:f>K2024-G2024</x:f>
        <x:v>0.52</x:v>
      </x:c>
      <x:c r="M2024" s="84" t="str">
        <x:f>IF(ABS(L2024)&lt;=0.01,"Parity",IF(L2024&gt;0,"Walmart lower","Competitor lower"))</x:f>
        <x:v>Walmart lower</x:v>
      </x:c>
    </x:row>
    <x:row r="2025">
      <x:c r="A2025" s="84" t="str">
        <x:v>ALDI</x:v>
      </x:c>
      <x:c r="B2025" s="84" t="str">
        <x:v>43160</x:v>
      </x:c>
      <x:c r="C2025" s="101" t="b">
        <x:v>1</x:v>
      </x:c>
      <x:c r="D2025" s="84" t="str">
        <x:v>Fresh USDA Organic Strawberries, 1 lb Container</x:v>
      </x:c>
      <x:c r="E2025" s="84" t="n">
        <x:v>16</x:v>
      </x:c>
      <x:c r="F2025" s="93" t="n">
        <x:v>3.33</x:v>
      </x:c>
      <x:c r="G2025" s="93" t="n">
        <x:v>3.33</x:v>
      </x:c>
      <x:c r="H2025" s="84" t="str">
        <x:v>Fresh Organic Strawberries</x:v>
      </x:c>
      <x:c r="I2025" s="84" t="n">
        <x:v>16</x:v>
      </x:c>
      <x:c r="J2025" s="93" t="n">
        <x:v>3.85</x:v>
      </x:c>
      <x:c r="K2025" s="93" t="n">
        <x:v>3.85</x:v>
      </x:c>
      <x:c r="L2025" s="93" t="n">
        <x:f>K2025-G2025</x:f>
        <x:v>0.52</x:v>
      </x:c>
      <x:c r="M2025" s="84" t="str">
        <x:f>IF(ABS(L2025)&lt;=0.01,"Parity",IF(L2025&gt;0,"Walmart lower","Competitor lower"))</x:f>
        <x:v>Walmart lower</x:v>
      </x:c>
    </x:row>
    <x:row r="2026">
      <x:c r="A2026" s="84" t="str">
        <x:v>ALDI</x:v>
      </x:c>
      <x:c r="B2026" s="84" t="str">
        <x:v>43213</x:v>
      </x:c>
      <x:c r="C2026" s="101" t="b">
        <x:v>1</x:v>
      </x:c>
      <x:c r="D2026" s="84" t="str">
        <x:v>Fresh USDA Organic Strawberries, 1 lb Container</x:v>
      </x:c>
      <x:c r="E2026" s="84" t="n">
        <x:v>16</x:v>
      </x:c>
      <x:c r="F2026" s="93" t="n">
        <x:v>3.33</x:v>
      </x:c>
      <x:c r="G2026" s="93" t="n">
        <x:v>3.33</x:v>
      </x:c>
      <x:c r="H2026" s="84" t="str">
        <x:v>Fresh Organic Strawberries</x:v>
      </x:c>
      <x:c r="I2026" s="84" t="n">
        <x:v>16</x:v>
      </x:c>
      <x:c r="J2026" s="93" t="n">
        <x:v>3.85</x:v>
      </x:c>
      <x:c r="K2026" s="93" t="n">
        <x:v>3.85</x:v>
      </x:c>
      <x:c r="L2026" s="93" t="n">
        <x:f>K2026-G2026</x:f>
        <x:v>0.52</x:v>
      </x:c>
      <x:c r="M2026" s="84" t="str">
        <x:f>IF(ABS(L2026)&lt;=0.01,"Parity",IF(L2026&gt;0,"Walmart lower","Competitor lower"))</x:f>
        <x:v>Walmart lower</x:v>
      </x:c>
    </x:row>
    <x:row r="2027">
      <x:c r="A2027" s="84" t="str">
        <x:v>ALDI</x:v>
      </x:c>
      <x:c r="B2027" s="84" t="str">
        <x:v>43220</x:v>
      </x:c>
      <x:c r="C2027" s="101" t="b">
        <x:v>1</x:v>
      </x:c>
      <x:c r="D2027" s="84" t="str">
        <x:v>Fresh USDA Organic Strawberries, 1 lb Container</x:v>
      </x:c>
      <x:c r="E2027" s="84" t="n">
        <x:v>16</x:v>
      </x:c>
      <x:c r="F2027" s="93" t="n">
        <x:v>3.33</x:v>
      </x:c>
      <x:c r="G2027" s="93" t="n">
        <x:v>3.33</x:v>
      </x:c>
      <x:c r="H2027" s="84" t="str">
        <x:v>Fresh Organic Strawberries</x:v>
      </x:c>
      <x:c r="I2027" s="84" t="n">
        <x:v>16</x:v>
      </x:c>
      <x:c r="J2027" s="93" t="n">
        <x:v>3.85</x:v>
      </x:c>
      <x:c r="K2027" s="93" t="n">
        <x:v>3.85</x:v>
      </x:c>
      <x:c r="L2027" s="93" t="n">
        <x:f>K2027-G2027</x:f>
        <x:v>0.52</x:v>
      </x:c>
      <x:c r="M2027" s="84" t="str">
        <x:f>IF(ABS(L2027)&lt;=0.01,"Parity",IF(L2027&gt;0,"Walmart lower","Competitor lower"))</x:f>
        <x:v>Walmart lower</x:v>
      </x:c>
    </x:row>
    <x:row r="2028">
      <x:c r="A2028" s="84" t="str">
        <x:v>ALDI</x:v>
      </x:c>
      <x:c r="B2028" s="84" t="str">
        <x:v>43228</x:v>
      </x:c>
      <x:c r="C2028" s="101" t="b">
        <x:v>1</x:v>
      </x:c>
      <x:c r="D2028" s="84" t="str">
        <x:v>Fresh USDA Organic Strawberries, 1 lb Container</x:v>
      </x:c>
      <x:c r="E2028" s="84" t="n">
        <x:v>16</x:v>
      </x:c>
      <x:c r="F2028" s="93" t="n">
        <x:v>3.33</x:v>
      </x:c>
      <x:c r="G2028" s="93" t="n">
        <x:v>3.33</x:v>
      </x:c>
      <x:c r="H2028" s="84" t="str">
        <x:v>Fresh Organic Strawberries</x:v>
      </x:c>
      <x:c r="I2028" s="84" t="n">
        <x:v>16</x:v>
      </x:c>
      <x:c r="J2028" s="93" t="n">
        <x:v>3.85</x:v>
      </x:c>
      <x:c r="K2028" s="93" t="n">
        <x:v>3.85</x:v>
      </x:c>
      <x:c r="L2028" s="93" t="n">
        <x:f>K2028-G2028</x:f>
        <x:v>0.52</x:v>
      </x:c>
      <x:c r="M2028" s="84" t="str">
        <x:f>IF(ABS(L2028)&lt;=0.01,"Parity",IF(L2028&gt;0,"Walmart lower","Competitor lower"))</x:f>
        <x:v>Walmart lower</x:v>
      </x:c>
    </x:row>
    <x:row r="2029">
      <x:c r="A2029" s="84" t="str">
        <x:v>ALDI</x:v>
      </x:c>
      <x:c r="B2029" s="84" t="str">
        <x:v>43420</x:v>
      </x:c>
      <x:c r="C2029" s="101" t="b">
        <x:v>1</x:v>
      </x:c>
      <x:c r="D2029" s="84" t="str">
        <x:v>Fresh USDA Organic Strawberries, 1 lb Container</x:v>
      </x:c>
      <x:c r="E2029" s="84" t="n">
        <x:v>16</x:v>
      </x:c>
      <x:c r="F2029" s="93" t="n">
        <x:v>3.33</x:v>
      </x:c>
      <x:c r="G2029" s="93" t="n">
        <x:v>3.33</x:v>
      </x:c>
      <x:c r="H2029" s="84" t="str">
        <x:v>Fresh Organic Strawberries</x:v>
      </x:c>
      <x:c r="I2029" s="84" t="n">
        <x:v>16</x:v>
      </x:c>
      <x:c r="J2029" s="93" t="n">
        <x:v>3.85</x:v>
      </x:c>
      <x:c r="K2029" s="93" t="n">
        <x:v>3.85</x:v>
      </x:c>
      <x:c r="L2029" s="93" t="n">
        <x:f>K2029-G2029</x:f>
        <x:v>0.52</x:v>
      </x:c>
      <x:c r="M2029" s="84" t="str">
        <x:f>IF(ABS(L2029)&lt;=0.01,"Parity",IF(L2029&gt;0,"Walmart lower","Competitor lower"))</x:f>
        <x:v>Walmart lower</x:v>
      </x:c>
    </x:row>
    <x:row r="2030">
      <x:c r="A2030" s="84" t="str">
        <x:v>ALDI</x:v>
      </x:c>
      <x:c r="B2030" s="84" t="str">
        <x:v>43701</x:v>
      </x:c>
      <x:c r="C2030" s="101" t="b">
        <x:v>1</x:v>
      </x:c>
      <x:c r="D2030" s="84" t="str">
        <x:v>Fresh USDA Organic Strawberries, 1 lb Container</x:v>
      </x:c>
      <x:c r="E2030" s="84" t="n">
        <x:v>16</x:v>
      </x:c>
      <x:c r="F2030" s="93" t="n">
        <x:v>3.33</x:v>
      </x:c>
      <x:c r="G2030" s="93" t="n">
        <x:v>3.33</x:v>
      </x:c>
      <x:c r="H2030" s="84" t="str">
        <x:v>Fresh Organic Strawberries</x:v>
      </x:c>
      <x:c r="I2030" s="84" t="n">
        <x:v>16</x:v>
      </x:c>
      <x:c r="J2030" s="93" t="n">
        <x:v>3.85</x:v>
      </x:c>
      <x:c r="K2030" s="93" t="n">
        <x:v>3.85</x:v>
      </x:c>
      <x:c r="L2030" s="93" t="n">
        <x:f>K2030-G2030</x:f>
        <x:v>0.52</x:v>
      </x:c>
      <x:c r="M2030" s="84" t="str">
        <x:f>IF(ABS(L2030)&lt;=0.01,"Parity",IF(L2030&gt;0,"Walmart lower","Competitor lower"))</x:f>
        <x:v>Walmart lower</x:v>
      </x:c>
    </x:row>
    <x:row r="2031">
      <x:c r="A2031" s="84" t="str">
        <x:v>ALDI</x:v>
      </x:c>
      <x:c r="B2031" s="84" t="str">
        <x:v>43725</x:v>
      </x:c>
      <x:c r="C2031" s="101" t="b">
        <x:v>1</x:v>
      </x:c>
      <x:c r="D2031" s="84" t="str">
        <x:v>Fresh USDA Organic Strawberries, 1 lb Container</x:v>
      </x:c>
      <x:c r="E2031" s="84" t="n">
        <x:v>16</x:v>
      </x:c>
      <x:c r="F2031" s="93" t="n">
        <x:v>3.33</x:v>
      </x:c>
      <x:c r="G2031" s="93" t="n">
        <x:v>3.33</x:v>
      </x:c>
      <x:c r="H2031" s="84" t="str">
        <x:v>Fresh Organic Strawberries</x:v>
      </x:c>
      <x:c r="I2031" s="84" t="n">
        <x:v>16</x:v>
      </x:c>
      <x:c r="J2031" s="93" t="n">
        <x:v>3.85</x:v>
      </x:c>
      <x:c r="K2031" s="93" t="n">
        <x:v>3.85</x:v>
      </x:c>
      <x:c r="L2031" s="93" t="n">
        <x:f>K2031-G2031</x:f>
        <x:v>0.52</x:v>
      </x:c>
      <x:c r="M2031" s="84" t="str">
        <x:f>IF(ABS(L2031)&lt;=0.01,"Parity",IF(L2031&gt;0,"Walmart lower","Competitor lower"))</x:f>
        <x:v>Walmart lower</x:v>
      </x:c>
    </x:row>
    <x:row r="2032">
      <x:c r="A2032" s="84" t="str">
        <x:v>ALDI</x:v>
      </x:c>
      <x:c r="B2032" s="84" t="str">
        <x:v>43920</x:v>
      </x:c>
      <x:c r="C2032" s="101" t="b">
        <x:v>1</x:v>
      </x:c>
      <x:c r="D2032" s="84" t="str">
        <x:v>Fresh USDA Organic Strawberries, 1 lb Container</x:v>
      </x:c>
      <x:c r="E2032" s="84" t="n">
        <x:v>16</x:v>
      </x:c>
      <x:c r="F2032" s="93" t="n">
        <x:v>3.33</x:v>
      </x:c>
      <x:c r="G2032" s="93" t="n">
        <x:v>3.33</x:v>
      </x:c>
      <x:c r="H2032" s="84" t="str">
        <x:v>Fresh Organic Strawberries</x:v>
      </x:c>
      <x:c r="I2032" s="84" t="n">
        <x:v>16</x:v>
      </x:c>
      <x:c r="J2032" s="93" t="n">
        <x:v>3.85</x:v>
      </x:c>
      <x:c r="K2032" s="93" t="n">
        <x:v>3.85</x:v>
      </x:c>
      <x:c r="L2032" s="93" t="n">
        <x:f>K2032-G2032</x:f>
        <x:v>0.52</x:v>
      </x:c>
      <x:c r="M2032" s="84" t="str">
        <x:f>IF(ABS(L2032)&lt;=0.01,"Parity",IF(L2032&gt;0,"Walmart lower","Competitor lower"))</x:f>
        <x:v>Walmart lower</x:v>
      </x:c>
    </x:row>
    <x:row r="2033">
      <x:c r="A2033" s="84" t="str">
        <x:v>ALDI</x:v>
      </x:c>
      <x:c r="B2033" s="84" t="str">
        <x:v>43950</x:v>
      </x:c>
      <x:c r="C2033" s="101" t="b">
        <x:v>1</x:v>
      </x:c>
      <x:c r="D2033" s="84" t="str">
        <x:v>Fresh USDA Organic Strawberries, 1 lb Container</x:v>
      </x:c>
      <x:c r="E2033" s="84" t="n">
        <x:v>16</x:v>
      </x:c>
      <x:c r="F2033" s="93" t="n">
        <x:v>3.33</x:v>
      </x:c>
      <x:c r="G2033" s="93" t="n">
        <x:v>3.33</x:v>
      </x:c>
      <x:c r="H2033" s="84" t="str">
        <x:v>Fresh Organic Strawberries</x:v>
      </x:c>
      <x:c r="I2033" s="84" t="n">
        <x:v>16</x:v>
      </x:c>
      <x:c r="J2033" s="93" t="n">
        <x:v>3.85</x:v>
      </x:c>
      <x:c r="K2033" s="93" t="n">
        <x:v>3.85</x:v>
      </x:c>
      <x:c r="L2033" s="93" t="n">
        <x:f>K2033-G2033</x:f>
        <x:v>0.52</x:v>
      </x:c>
      <x:c r="M2033" s="84" t="str">
        <x:f>IF(ABS(L2033)&lt;=0.01,"Parity",IF(L2033&gt;0,"Walmart lower","Competitor lower"))</x:f>
        <x:v>Walmart lower</x:v>
      </x:c>
    </x:row>
    <x:row r="2034">
      <x:c r="A2034" s="84" t="str">
        <x:v>ALDI</x:v>
      </x:c>
      <x:c r="B2034" s="84" t="str">
        <x:v>43952</x:v>
      </x:c>
      <x:c r="C2034" s="101" t="b">
        <x:v>1</x:v>
      </x:c>
      <x:c r="D2034" s="84" t="str">
        <x:v>Fresh USDA Organic Strawberries, 1 lb Container</x:v>
      </x:c>
      <x:c r="E2034" s="84" t="n">
        <x:v>16</x:v>
      </x:c>
      <x:c r="F2034" s="93" t="n">
        <x:v>3.33</x:v>
      </x:c>
      <x:c r="G2034" s="93" t="n">
        <x:v>3.33</x:v>
      </x:c>
      <x:c r="H2034" s="84" t="str">
        <x:v>Fresh Organic Strawberries</x:v>
      </x:c>
      <x:c r="I2034" s="84" t="n">
        <x:v>16</x:v>
      </x:c>
      <x:c r="J2034" s="93" t="n">
        <x:v>3.85</x:v>
      </x:c>
      <x:c r="K2034" s="93" t="n">
        <x:v>3.85</x:v>
      </x:c>
      <x:c r="L2034" s="93" t="n">
        <x:f>K2034-G2034</x:f>
        <x:v>0.52</x:v>
      </x:c>
      <x:c r="M2034" s="84" t="str">
        <x:f>IF(ABS(L2034)&lt;=0.01,"Parity",IF(L2034&gt;0,"Walmart lower","Competitor lower"))</x:f>
        <x:v>Walmart lower</x:v>
      </x:c>
    </x:row>
    <x:row r="2035">
      <x:c r="A2035" s="84" t="str">
        <x:v>ALDI</x:v>
      </x:c>
      <x:c r="B2035" s="84" t="str">
        <x:v>44004</x:v>
      </x:c>
      <x:c r="C2035" s="101" t="b">
        <x:v>1</x:v>
      </x:c>
      <x:c r="D2035" s="84" t="str">
        <x:v>Fresh USDA Organic Strawberries, 1 lb Container</x:v>
      </x:c>
      <x:c r="E2035" s="84" t="n">
        <x:v>16</x:v>
      </x:c>
      <x:c r="F2035" s="93" t="n">
        <x:v>3.33</x:v>
      </x:c>
      <x:c r="G2035" s="93" t="n">
        <x:v>3.33</x:v>
      </x:c>
      <x:c r="H2035" s="84" t="str">
        <x:v>Fresh Organic Strawberries</x:v>
      </x:c>
      <x:c r="I2035" s="84" t="n">
        <x:v>16</x:v>
      </x:c>
      <x:c r="J2035" s="93" t="n">
        <x:v>3.85</x:v>
      </x:c>
      <x:c r="K2035" s="93" t="n">
        <x:v>3.85</x:v>
      </x:c>
      <x:c r="L2035" s="93" t="n">
        <x:f>K2035-G2035</x:f>
        <x:v>0.52</x:v>
      </x:c>
      <x:c r="M2035" s="84" t="str">
        <x:f>IF(ABS(L2035)&lt;=0.01,"Parity",IF(L2035&gt;0,"Walmart lower","Competitor lower"))</x:f>
        <x:v>Walmart lower</x:v>
      </x:c>
    </x:row>
    <x:row r="2036">
      <x:c r="A2036" s="84" t="str">
        <x:v>ALDI</x:v>
      </x:c>
      <x:c r="B2036" s="84" t="str">
        <x:v>44011</x:v>
      </x:c>
      <x:c r="C2036" s="101" t="b">
        <x:v>1</x:v>
      </x:c>
      <x:c r="D2036" s="84" t="str">
        <x:v>Fresh USDA Organic Strawberries, 1 lb Container</x:v>
      </x:c>
      <x:c r="E2036" s="84" t="n">
        <x:v>16</x:v>
      </x:c>
      <x:c r="F2036" s="93" t="n">
        <x:v>3.33</x:v>
      </x:c>
      <x:c r="G2036" s="93" t="n">
        <x:v>3.33</x:v>
      </x:c>
      <x:c r="H2036" s="84" t="str">
        <x:v>Fresh Organic Strawberries</x:v>
      </x:c>
      <x:c r="I2036" s="84" t="n">
        <x:v>16</x:v>
      </x:c>
      <x:c r="J2036" s="93" t="n">
        <x:v>3.85</x:v>
      </x:c>
      <x:c r="K2036" s="93" t="n">
        <x:v>3.85</x:v>
      </x:c>
      <x:c r="L2036" s="93" t="n">
        <x:f>K2036-G2036</x:f>
        <x:v>0.52</x:v>
      </x:c>
      <x:c r="M2036" s="84" t="str">
        <x:f>IF(ABS(L2036)&lt;=0.01,"Parity",IF(L2036&gt;0,"Walmart lower","Competitor lower"))</x:f>
        <x:v>Walmart lower</x:v>
      </x:c>
    </x:row>
    <x:row r="2037">
      <x:c r="A2037" s="84" t="str">
        <x:v>ALDI</x:v>
      </x:c>
      <x:c r="B2037" s="84" t="str">
        <x:v>44035</x:v>
      </x:c>
      <x:c r="C2037" s="101" t="b">
        <x:v>1</x:v>
      </x:c>
      <x:c r="D2037" s="84" t="str">
        <x:v>Fresh USDA Organic Strawberries, 1 lb Container</x:v>
      </x:c>
      <x:c r="E2037" s="84" t="n">
        <x:v>16</x:v>
      </x:c>
      <x:c r="F2037" s="93" t="n">
        <x:v>3.33</x:v>
      </x:c>
      <x:c r="G2037" s="93" t="n">
        <x:v>3.33</x:v>
      </x:c>
      <x:c r="H2037" s="84" t="str">
        <x:v>Fresh Organic Strawberries</x:v>
      </x:c>
      <x:c r="I2037" s="84" t="n">
        <x:v>16</x:v>
      </x:c>
      <x:c r="J2037" s="93" t="n">
        <x:v>3.85</x:v>
      </x:c>
      <x:c r="K2037" s="93" t="n">
        <x:v>3.85</x:v>
      </x:c>
      <x:c r="L2037" s="93" t="n">
        <x:f>K2037-G2037</x:f>
        <x:v>0.52</x:v>
      </x:c>
      <x:c r="M2037" s="84" t="str">
        <x:f>IF(ABS(L2037)&lt;=0.01,"Parity",IF(L2037&gt;0,"Walmart lower","Competitor lower"))</x:f>
        <x:v>Walmart lower</x:v>
      </x:c>
    </x:row>
    <x:row r="2038">
      <x:c r="A2038" s="84" t="str">
        <x:v>ALDI</x:v>
      </x:c>
      <x:c r="B2038" s="84" t="str">
        <x:v>44057</x:v>
      </x:c>
      <x:c r="C2038" s="101" t="b">
        <x:v>1</x:v>
      </x:c>
      <x:c r="D2038" s="84" t="str">
        <x:v>Fresh USDA Organic Strawberries, 1 lb Container</x:v>
      </x:c>
      <x:c r="E2038" s="84" t="n">
        <x:v>16</x:v>
      </x:c>
      <x:c r="F2038" s="93" t="n">
        <x:v>3.33</x:v>
      </x:c>
      <x:c r="G2038" s="93" t="n">
        <x:v>3.33</x:v>
      </x:c>
      <x:c r="H2038" s="84" t="str">
        <x:v>Fresh Organic Strawberries</x:v>
      </x:c>
      <x:c r="I2038" s="84" t="n">
        <x:v>16</x:v>
      </x:c>
      <x:c r="J2038" s="93" t="n">
        <x:v>3.85</x:v>
      </x:c>
      <x:c r="K2038" s="93" t="n">
        <x:v>3.85</x:v>
      </x:c>
      <x:c r="L2038" s="93" t="n">
        <x:f>K2038-G2038</x:f>
        <x:v>0.52</x:v>
      </x:c>
      <x:c r="M2038" s="84" t="str">
        <x:f>IF(ABS(L2038)&lt;=0.01,"Parity",IF(L2038&gt;0,"Walmart lower","Competitor lower"))</x:f>
        <x:v>Walmart lower</x:v>
      </x:c>
    </x:row>
    <x:row r="2039">
      <x:c r="A2039" s="84" t="str">
        <x:v>ALDI</x:v>
      </x:c>
      <x:c r="B2039" s="84" t="str">
        <x:v>44062</x:v>
      </x:c>
      <x:c r="C2039" s="101" t="b">
        <x:v>1</x:v>
      </x:c>
      <x:c r="D2039" s="84" t="str">
        <x:v>Fresh USDA Organic Strawberries, 1 lb Container</x:v>
      </x:c>
      <x:c r="E2039" s="84" t="n">
        <x:v>16</x:v>
      </x:c>
      <x:c r="F2039" s="93" t="n">
        <x:v>3.33</x:v>
      </x:c>
      <x:c r="G2039" s="93" t="n">
        <x:v>3.33</x:v>
      </x:c>
      <x:c r="H2039" s="84" t="str">
        <x:v>Fresh Organic Strawberries</x:v>
      </x:c>
      <x:c r="I2039" s="84" t="n">
        <x:v>16</x:v>
      </x:c>
      <x:c r="J2039" s="93" t="n">
        <x:v>3.85</x:v>
      </x:c>
      <x:c r="K2039" s="93" t="n">
        <x:v>3.85</x:v>
      </x:c>
      <x:c r="L2039" s="93" t="n">
        <x:f>K2039-G2039</x:f>
        <x:v>0.52</x:v>
      </x:c>
      <x:c r="M2039" s="84" t="str">
        <x:f>IF(ABS(L2039)&lt;=0.01,"Parity",IF(L2039&gt;0,"Walmart lower","Competitor lower"))</x:f>
        <x:v>Walmart lower</x:v>
      </x:c>
    </x:row>
    <x:row r="2040">
      <x:c r="A2040" s="84" t="str">
        <x:v>ALDI</x:v>
      </x:c>
      <x:c r="B2040" s="84" t="str">
        <x:v>44070</x:v>
      </x:c>
      <x:c r="C2040" s="101" t="b">
        <x:v>1</x:v>
      </x:c>
      <x:c r="D2040" s="84" t="str">
        <x:v>Fresh USDA Organic Strawberries, 1 lb Container</x:v>
      </x:c>
      <x:c r="E2040" s="84" t="n">
        <x:v>16</x:v>
      </x:c>
      <x:c r="F2040" s="93" t="n">
        <x:v>3.33</x:v>
      </x:c>
      <x:c r="G2040" s="93" t="n">
        <x:v>3.33</x:v>
      </x:c>
      <x:c r="H2040" s="84" t="str">
        <x:v>Fresh Organic Strawberries</x:v>
      </x:c>
      <x:c r="I2040" s="84" t="n">
        <x:v>16</x:v>
      </x:c>
      <x:c r="J2040" s="93" t="n">
        <x:v>3.85</x:v>
      </x:c>
      <x:c r="K2040" s="93" t="n">
        <x:v>3.85</x:v>
      </x:c>
      <x:c r="L2040" s="93" t="n">
        <x:f>K2040-G2040</x:f>
        <x:v>0.52</x:v>
      </x:c>
      <x:c r="M2040" s="84" t="str">
        <x:f>IF(ABS(L2040)&lt;=0.01,"Parity",IF(L2040&gt;0,"Walmart lower","Competitor lower"))</x:f>
        <x:v>Walmart lower</x:v>
      </x:c>
    </x:row>
    <x:row r="2041">
      <x:c r="A2041" s="84" t="str">
        <x:v>ALDI</x:v>
      </x:c>
      <x:c r="B2041" s="84" t="str">
        <x:v>44074</x:v>
      </x:c>
      <x:c r="C2041" s="101" t="b">
        <x:v>1</x:v>
      </x:c>
      <x:c r="D2041" s="84" t="str">
        <x:v>Fresh USDA Organic Strawberries, 1 lb Container</x:v>
      </x:c>
      <x:c r="E2041" s="84" t="n">
        <x:v>16</x:v>
      </x:c>
      <x:c r="F2041" s="93" t="n">
        <x:v>3.33</x:v>
      </x:c>
      <x:c r="G2041" s="93" t="n">
        <x:v>3.33</x:v>
      </x:c>
      <x:c r="H2041" s="84" t="str">
        <x:v>Fresh Organic Strawberries</x:v>
      </x:c>
      <x:c r="I2041" s="84" t="n">
        <x:v>16</x:v>
      </x:c>
      <x:c r="J2041" s="93" t="n">
        <x:v>3.85</x:v>
      </x:c>
      <x:c r="K2041" s="93" t="n">
        <x:v>3.85</x:v>
      </x:c>
      <x:c r="L2041" s="93" t="n">
        <x:f>K2041-G2041</x:f>
        <x:v>0.52</x:v>
      </x:c>
      <x:c r="M2041" s="84" t="str">
        <x:f>IF(ABS(L2041)&lt;=0.01,"Parity",IF(L2041&gt;0,"Walmart lower","Competitor lower"))</x:f>
        <x:v>Walmart lower</x:v>
      </x:c>
    </x:row>
    <x:row r="2042">
      <x:c r="A2042" s="84" t="str">
        <x:v>ALDI</x:v>
      </x:c>
      <x:c r="B2042" s="84" t="str">
        <x:v>44095</x:v>
      </x:c>
      <x:c r="C2042" s="101" t="b">
        <x:v>1</x:v>
      </x:c>
      <x:c r="D2042" s="84" t="str">
        <x:v>Fresh USDA Organic Strawberries, 1 lb Container</x:v>
      </x:c>
      <x:c r="E2042" s="84" t="n">
        <x:v>16</x:v>
      </x:c>
      <x:c r="F2042" s="93" t="n">
        <x:v>3.33</x:v>
      </x:c>
      <x:c r="G2042" s="93" t="n">
        <x:v>3.33</x:v>
      </x:c>
      <x:c r="H2042" s="84" t="str">
        <x:v>Fresh Organic Strawberries</x:v>
      </x:c>
      <x:c r="I2042" s="84" t="n">
        <x:v>16</x:v>
      </x:c>
      <x:c r="J2042" s="93" t="n">
        <x:v>3.85</x:v>
      </x:c>
      <x:c r="K2042" s="93" t="n">
        <x:v>3.85</x:v>
      </x:c>
      <x:c r="L2042" s="93" t="n">
        <x:f>K2042-G2042</x:f>
        <x:v>0.52</x:v>
      </x:c>
      <x:c r="M2042" s="84" t="str">
        <x:f>IF(ABS(L2042)&lt;=0.01,"Parity",IF(L2042&gt;0,"Walmart lower","Competitor lower"))</x:f>
        <x:v>Walmart lower</x:v>
      </x:c>
    </x:row>
    <x:row r="2043">
      <x:c r="A2043" s="84" t="str">
        <x:v>ALDI</x:v>
      </x:c>
      <x:c r="B2043" s="84" t="str">
        <x:v>44129</x:v>
      </x:c>
      <x:c r="C2043" s="101" t="b">
        <x:v>1</x:v>
      </x:c>
      <x:c r="D2043" s="84" t="str">
        <x:v>Fresh USDA Organic Strawberries, 1 lb Container</x:v>
      </x:c>
      <x:c r="E2043" s="84" t="n">
        <x:v>16</x:v>
      </x:c>
      <x:c r="F2043" s="93" t="n">
        <x:v>3.33</x:v>
      </x:c>
      <x:c r="G2043" s="93" t="n">
        <x:v>3.33</x:v>
      </x:c>
      <x:c r="H2043" s="84" t="str">
        <x:v>Fresh Organic Strawberries</x:v>
      </x:c>
      <x:c r="I2043" s="84" t="n">
        <x:v>16</x:v>
      </x:c>
      <x:c r="J2043" s="93" t="n">
        <x:v>3.85</x:v>
      </x:c>
      <x:c r="K2043" s="93" t="n">
        <x:v>3.85</x:v>
      </x:c>
      <x:c r="L2043" s="93" t="n">
        <x:f>K2043-G2043</x:f>
        <x:v>0.52</x:v>
      </x:c>
      <x:c r="M2043" s="84" t="str">
        <x:f>IF(ABS(L2043)&lt;=0.01,"Parity",IF(L2043&gt;0,"Walmart lower","Competitor lower"))</x:f>
        <x:v>Walmart lower</x:v>
      </x:c>
    </x:row>
    <x:row r="2044">
      <x:c r="A2044" s="84" t="str">
        <x:v>ALDI</x:v>
      </x:c>
      <x:c r="B2044" s="84" t="str">
        <x:v>44130</x:v>
      </x:c>
      <x:c r="C2044" s="101" t="b">
        <x:v>1</x:v>
      </x:c>
      <x:c r="D2044" s="84" t="str">
        <x:v>Fresh USDA Organic Strawberries, 1 lb Container</x:v>
      </x:c>
      <x:c r="E2044" s="84" t="n">
        <x:v>16</x:v>
      </x:c>
      <x:c r="F2044" s="93" t="n">
        <x:v>3.33</x:v>
      </x:c>
      <x:c r="G2044" s="93" t="n">
        <x:v>3.33</x:v>
      </x:c>
      <x:c r="H2044" s="84" t="str">
        <x:v>Fresh Organic Strawberries</x:v>
      </x:c>
      <x:c r="I2044" s="84" t="n">
        <x:v>16</x:v>
      </x:c>
      <x:c r="J2044" s="93" t="n">
        <x:v>3.85</x:v>
      </x:c>
      <x:c r="K2044" s="93" t="n">
        <x:v>3.85</x:v>
      </x:c>
      <x:c r="L2044" s="93" t="n">
        <x:f>K2044-G2044</x:f>
        <x:v>0.52</x:v>
      </x:c>
      <x:c r="M2044" s="84" t="str">
        <x:f>IF(ABS(L2044)&lt;=0.01,"Parity",IF(L2044&gt;0,"Walmart lower","Competitor lower"))</x:f>
        <x:v>Walmart lower</x:v>
      </x:c>
    </x:row>
    <x:row r="2045">
      <x:c r="A2045" s="84" t="str">
        <x:v>ALDI</x:v>
      </x:c>
      <x:c r="B2045" s="84" t="str">
        <x:v>44136</x:v>
      </x:c>
      <x:c r="C2045" s="101" t="b">
        <x:v>1</x:v>
      </x:c>
      <x:c r="D2045" s="84" t="str">
        <x:v>Fresh USDA Organic Strawberries, 1 lb Container</x:v>
      </x:c>
      <x:c r="E2045" s="84" t="n">
        <x:v>16</x:v>
      </x:c>
      <x:c r="F2045" s="93" t="n">
        <x:v>3.33</x:v>
      </x:c>
      <x:c r="G2045" s="93" t="n">
        <x:v>3.33</x:v>
      </x:c>
      <x:c r="H2045" s="84" t="str">
        <x:v>Fresh Organic Strawberries</x:v>
      </x:c>
      <x:c r="I2045" s="84" t="n">
        <x:v>16</x:v>
      </x:c>
      <x:c r="J2045" s="93" t="n">
        <x:v>3.85</x:v>
      </x:c>
      <x:c r="K2045" s="93" t="n">
        <x:v>3.85</x:v>
      </x:c>
      <x:c r="L2045" s="93" t="n">
        <x:f>K2045-G2045</x:f>
        <x:v>0.52</x:v>
      </x:c>
      <x:c r="M2045" s="84" t="str">
        <x:f>IF(ABS(L2045)&lt;=0.01,"Parity",IF(L2045&gt;0,"Walmart lower","Competitor lower"))</x:f>
        <x:v>Walmart lower</x:v>
      </x:c>
    </x:row>
    <x:row r="2046">
      <x:c r="A2046" s="84" t="str">
        <x:v>ALDI</x:v>
      </x:c>
      <x:c r="B2046" s="84" t="str">
        <x:v>44202</x:v>
      </x:c>
      <x:c r="C2046" s="101" t="b">
        <x:v>1</x:v>
      </x:c>
      <x:c r="D2046" s="84" t="str">
        <x:v>Fresh USDA Organic Strawberries, 1 lb Container</x:v>
      </x:c>
      <x:c r="E2046" s="84" t="n">
        <x:v>16</x:v>
      </x:c>
      <x:c r="F2046" s="93" t="n">
        <x:v>3.33</x:v>
      </x:c>
      <x:c r="G2046" s="93" t="n">
        <x:v>3.33</x:v>
      </x:c>
      <x:c r="H2046" s="84" t="str">
        <x:v>Fresh Organic Strawberries</x:v>
      </x:c>
      <x:c r="I2046" s="84" t="n">
        <x:v>16</x:v>
      </x:c>
      <x:c r="J2046" s="93" t="n">
        <x:v>3.85</x:v>
      </x:c>
      <x:c r="K2046" s="93" t="n">
        <x:v>3.85</x:v>
      </x:c>
      <x:c r="L2046" s="93" t="n">
        <x:f>K2046-G2046</x:f>
        <x:v>0.52</x:v>
      </x:c>
      <x:c r="M2046" s="84" t="str">
        <x:f>IF(ABS(L2046)&lt;=0.01,"Parity",IF(L2046&gt;0,"Walmart lower","Competitor lower"))</x:f>
        <x:v>Walmart lower</x:v>
      </x:c>
    </x:row>
    <x:row r="2047">
      <x:c r="A2047" s="84" t="str">
        <x:v>ALDI</x:v>
      </x:c>
      <x:c r="B2047" s="84" t="str">
        <x:v>44224</x:v>
      </x:c>
      <x:c r="C2047" s="101" t="b">
        <x:v>1</x:v>
      </x:c>
      <x:c r="D2047" s="84" t="str">
        <x:v>Fresh USDA Organic Strawberries, 1 lb Container</x:v>
      </x:c>
      <x:c r="E2047" s="84" t="n">
        <x:v>16</x:v>
      </x:c>
      <x:c r="F2047" s="93" t="n">
        <x:v>3.33</x:v>
      </x:c>
      <x:c r="G2047" s="93" t="n">
        <x:v>3.33</x:v>
      </x:c>
      <x:c r="H2047" s="84" t="str">
        <x:v>Fresh Organic Strawberries</x:v>
      </x:c>
      <x:c r="I2047" s="84" t="n">
        <x:v>16</x:v>
      </x:c>
      <x:c r="J2047" s="93" t="n">
        <x:v>3.85</x:v>
      </x:c>
      <x:c r="K2047" s="93" t="n">
        <x:v>3.85</x:v>
      </x:c>
      <x:c r="L2047" s="93" t="n">
        <x:f>K2047-G2047</x:f>
        <x:v>0.52</x:v>
      </x:c>
      <x:c r="M2047" s="84" t="str">
        <x:f>IF(ABS(L2047)&lt;=0.01,"Parity",IF(L2047&gt;0,"Walmart lower","Competitor lower"))</x:f>
        <x:v>Walmart lower</x:v>
      </x:c>
    </x:row>
    <x:row r="2048">
      <x:c r="A2048" s="84" t="str">
        <x:v>ALDI</x:v>
      </x:c>
      <x:c r="B2048" s="84" t="str">
        <x:v>44240</x:v>
      </x:c>
      <x:c r="C2048" s="101" t="b">
        <x:v>1</x:v>
      </x:c>
      <x:c r="D2048" s="84" t="str">
        <x:v>Fresh USDA Organic Strawberries, 1 lb Container</x:v>
      </x:c>
      <x:c r="E2048" s="84" t="n">
        <x:v>16</x:v>
      </x:c>
      <x:c r="F2048" s="93" t="n">
        <x:v>3.33</x:v>
      </x:c>
      <x:c r="G2048" s="93" t="n">
        <x:v>3.33</x:v>
      </x:c>
      <x:c r="H2048" s="84" t="str">
        <x:v>Fresh Organic Strawberries</x:v>
      </x:c>
      <x:c r="I2048" s="84" t="n">
        <x:v>16</x:v>
      </x:c>
      <x:c r="J2048" s="93" t="n">
        <x:v>3.85</x:v>
      </x:c>
      <x:c r="K2048" s="93" t="n">
        <x:v>3.85</x:v>
      </x:c>
      <x:c r="L2048" s="93" t="n">
        <x:f>K2048-G2048</x:f>
        <x:v>0.52</x:v>
      </x:c>
      <x:c r="M2048" s="84" t="str">
        <x:f>IF(ABS(L2048)&lt;=0.01,"Parity",IF(L2048&gt;0,"Walmart lower","Competitor lower"))</x:f>
        <x:v>Walmart lower</x:v>
      </x:c>
    </x:row>
    <x:row r="2049">
      <x:c r="A2049" s="84" t="str">
        <x:v>ALDI</x:v>
      </x:c>
      <x:c r="B2049" s="84" t="str">
        <x:v>44241</x:v>
      </x:c>
      <x:c r="C2049" s="101" t="b">
        <x:v>1</x:v>
      </x:c>
      <x:c r="D2049" s="84" t="str">
        <x:v>Fresh USDA Organic Strawberries, 1 lb Container</x:v>
      </x:c>
      <x:c r="E2049" s="84" t="n">
        <x:v>16</x:v>
      </x:c>
      <x:c r="F2049" s="93" t="n">
        <x:v>3.33</x:v>
      </x:c>
      <x:c r="G2049" s="93" t="n">
        <x:v>3.33</x:v>
      </x:c>
      <x:c r="H2049" s="84" t="str">
        <x:v>Fresh Organic Strawberries</x:v>
      </x:c>
      <x:c r="I2049" s="84" t="n">
        <x:v>16</x:v>
      </x:c>
      <x:c r="J2049" s="93" t="n">
        <x:v>3.85</x:v>
      </x:c>
      <x:c r="K2049" s="93" t="n">
        <x:v>3.85</x:v>
      </x:c>
      <x:c r="L2049" s="93" t="n">
        <x:f>K2049-G2049</x:f>
        <x:v>0.52</x:v>
      </x:c>
      <x:c r="M2049" s="84" t="str">
        <x:f>IF(ABS(L2049)&lt;=0.01,"Parity",IF(L2049&gt;0,"Walmart lower","Competitor lower"))</x:f>
        <x:v>Walmart lower</x:v>
      </x:c>
    </x:row>
    <x:row r="2050">
      <x:c r="A2050" s="84" t="str">
        <x:v>ALDI</x:v>
      </x:c>
      <x:c r="B2050" s="84" t="str">
        <x:v>44256</x:v>
      </x:c>
      <x:c r="C2050" s="101" t="b">
        <x:v>1</x:v>
      </x:c>
      <x:c r="D2050" s="84" t="str">
        <x:v>Fresh USDA Organic Strawberries, 1 lb Container</x:v>
      </x:c>
      <x:c r="E2050" s="84" t="n">
        <x:v>16</x:v>
      </x:c>
      <x:c r="F2050" s="93" t="n">
        <x:v>3.33</x:v>
      </x:c>
      <x:c r="G2050" s="93" t="n">
        <x:v>3.33</x:v>
      </x:c>
      <x:c r="H2050" s="84" t="str">
        <x:v>Fresh Organic Strawberries</x:v>
      </x:c>
      <x:c r="I2050" s="84" t="n">
        <x:v>16</x:v>
      </x:c>
      <x:c r="J2050" s="93" t="n">
        <x:v>3.85</x:v>
      </x:c>
      <x:c r="K2050" s="93" t="n">
        <x:v>3.85</x:v>
      </x:c>
      <x:c r="L2050" s="93" t="n">
        <x:f>K2050-G2050</x:f>
        <x:v>0.52</x:v>
      </x:c>
      <x:c r="M2050" s="84" t="str">
        <x:f>IF(ABS(L2050)&lt;=0.01,"Parity",IF(L2050&gt;0,"Walmart lower","Competitor lower"))</x:f>
        <x:v>Walmart lower</x:v>
      </x:c>
    </x:row>
    <x:row r="2051">
      <x:c r="A2051" s="84" t="str">
        <x:v>ALDI</x:v>
      </x:c>
      <x:c r="B2051" s="84" t="str">
        <x:v>44266</x:v>
      </x:c>
      <x:c r="C2051" s="101" t="b">
        <x:v>1</x:v>
      </x:c>
      <x:c r="D2051" s="84" t="str">
        <x:v>Fresh USDA Organic Strawberries, 1 lb Container</x:v>
      </x:c>
      <x:c r="E2051" s="84" t="n">
        <x:v>16</x:v>
      </x:c>
      <x:c r="F2051" s="93" t="n">
        <x:v>3.33</x:v>
      </x:c>
      <x:c r="G2051" s="93" t="n">
        <x:v>3.33</x:v>
      </x:c>
      <x:c r="H2051" s="84" t="str">
        <x:v>Fresh Organic Strawberries</x:v>
      </x:c>
      <x:c r="I2051" s="84" t="n">
        <x:v>16</x:v>
      </x:c>
      <x:c r="J2051" s="93" t="n">
        <x:v>3.85</x:v>
      </x:c>
      <x:c r="K2051" s="93" t="n">
        <x:v>3.85</x:v>
      </x:c>
      <x:c r="L2051" s="93" t="n">
        <x:f>K2051-G2051</x:f>
        <x:v>0.52</x:v>
      </x:c>
      <x:c r="M2051" s="84" t="str">
        <x:f>IF(ABS(L2051)&lt;=0.01,"Parity",IF(L2051&gt;0,"Walmart lower","Competitor lower"))</x:f>
        <x:v>Walmart lower</x:v>
      </x:c>
    </x:row>
    <x:row r="2052">
      <x:c r="A2052" s="84" t="str">
        <x:v>ALDI</x:v>
      </x:c>
      <x:c r="B2052" s="84" t="str">
        <x:v>44281</x:v>
      </x:c>
      <x:c r="C2052" s="101" t="b">
        <x:v>1</x:v>
      </x:c>
      <x:c r="D2052" s="84" t="str">
        <x:v>Fresh USDA Organic Strawberries, 1 lb Container</x:v>
      </x:c>
      <x:c r="E2052" s="84" t="n">
        <x:v>16</x:v>
      </x:c>
      <x:c r="F2052" s="93" t="n">
        <x:v>3.33</x:v>
      </x:c>
      <x:c r="G2052" s="93" t="n">
        <x:v>3.33</x:v>
      </x:c>
      <x:c r="H2052" s="84" t="str">
        <x:v>Fresh Organic Strawberries</x:v>
      </x:c>
      <x:c r="I2052" s="84" t="n">
        <x:v>16</x:v>
      </x:c>
      <x:c r="J2052" s="93" t="n">
        <x:v>3.85</x:v>
      </x:c>
      <x:c r="K2052" s="93" t="n">
        <x:v>3.85</x:v>
      </x:c>
      <x:c r="L2052" s="93" t="n">
        <x:f>K2052-G2052</x:f>
        <x:v>0.52</x:v>
      </x:c>
      <x:c r="M2052" s="84" t="str">
        <x:f>IF(ABS(L2052)&lt;=0.01,"Parity",IF(L2052&gt;0,"Walmart lower","Competitor lower"))</x:f>
        <x:v>Walmart lower</x:v>
      </x:c>
    </x:row>
    <x:row r="2053">
      <x:c r="A2053" s="84" t="str">
        <x:v>ALDI</x:v>
      </x:c>
      <x:c r="B2053" s="84" t="str">
        <x:v>44312</x:v>
      </x:c>
      <x:c r="C2053" s="101" t="b">
        <x:v>1</x:v>
      </x:c>
      <x:c r="D2053" s="84" t="str">
        <x:v>Fresh USDA Organic Strawberries, 1 lb Container</x:v>
      </x:c>
      <x:c r="E2053" s="84" t="n">
        <x:v>16</x:v>
      </x:c>
      <x:c r="F2053" s="93" t="n">
        <x:v>3.33</x:v>
      </x:c>
      <x:c r="G2053" s="93" t="n">
        <x:v>3.33</x:v>
      </x:c>
      <x:c r="H2053" s="84" t="str">
        <x:v>Fresh Organic Strawberries</x:v>
      </x:c>
      <x:c r="I2053" s="84" t="n">
        <x:v>16</x:v>
      </x:c>
      <x:c r="J2053" s="93" t="n">
        <x:v>3.85</x:v>
      </x:c>
      <x:c r="K2053" s="93" t="n">
        <x:v>3.85</x:v>
      </x:c>
      <x:c r="L2053" s="93" t="n">
        <x:f>K2053-G2053</x:f>
        <x:v>0.52</x:v>
      </x:c>
      <x:c r="M2053" s="84" t="str">
        <x:f>IF(ABS(L2053)&lt;=0.01,"Parity",IF(L2053&gt;0,"Walmart lower","Competitor lower"))</x:f>
        <x:v>Walmart lower</x:v>
      </x:c>
    </x:row>
    <x:row r="2054">
      <x:c r="A2054" s="84" t="str">
        <x:v>ALDI</x:v>
      </x:c>
      <x:c r="B2054" s="84" t="str">
        <x:v>44460</x:v>
      </x:c>
      <x:c r="C2054" s="101" t="b">
        <x:v>1</x:v>
      </x:c>
      <x:c r="D2054" s="84" t="str">
        <x:v>Fresh USDA Organic Strawberries, 1 lb Container</x:v>
      </x:c>
      <x:c r="E2054" s="84" t="n">
        <x:v>16</x:v>
      </x:c>
      <x:c r="F2054" s="93" t="n">
        <x:v>3.33</x:v>
      </x:c>
      <x:c r="G2054" s="93" t="n">
        <x:v>3.33</x:v>
      </x:c>
      <x:c r="H2054" s="84" t="str">
        <x:v>Fresh Organic Strawberries</x:v>
      </x:c>
      <x:c r="I2054" s="84" t="n">
        <x:v>16</x:v>
      </x:c>
      <x:c r="J2054" s="93" t="n">
        <x:v>3.85</x:v>
      </x:c>
      <x:c r="K2054" s="93" t="n">
        <x:v>3.85</x:v>
      </x:c>
      <x:c r="L2054" s="93" t="n">
        <x:f>K2054-G2054</x:f>
        <x:v>0.52</x:v>
      </x:c>
      <x:c r="M2054" s="84" t="str">
        <x:f>IF(ABS(L2054)&lt;=0.01,"Parity",IF(L2054&gt;0,"Walmart lower","Competitor lower"))</x:f>
        <x:v>Walmart lower</x:v>
      </x:c>
    </x:row>
    <x:row r="2055">
      <x:c r="A2055" s="84" t="str">
        <x:v>ALDI</x:v>
      </x:c>
      <x:c r="B2055" s="84" t="str">
        <x:v>44514</x:v>
      </x:c>
      <x:c r="C2055" s="101" t="b">
        <x:v>1</x:v>
      </x:c>
      <x:c r="D2055" s="84" t="str">
        <x:v>Fresh USDA Organic Strawberries, 1 lb Container</x:v>
      </x:c>
      <x:c r="E2055" s="84" t="n">
        <x:v>16</x:v>
      </x:c>
      <x:c r="F2055" s="93" t="n">
        <x:v>3.33</x:v>
      </x:c>
      <x:c r="G2055" s="93" t="n">
        <x:v>3.33</x:v>
      </x:c>
      <x:c r="H2055" s="84" t="str">
        <x:v>Fresh Organic Strawberries</x:v>
      </x:c>
      <x:c r="I2055" s="84" t="n">
        <x:v>16</x:v>
      </x:c>
      <x:c r="J2055" s="93" t="n">
        <x:v>3.85</x:v>
      </x:c>
      <x:c r="K2055" s="93" t="n">
        <x:v>3.85</x:v>
      </x:c>
      <x:c r="L2055" s="93" t="n">
        <x:f>K2055-G2055</x:f>
        <x:v>0.52</x:v>
      </x:c>
      <x:c r="M2055" s="84" t="str">
        <x:f>IF(ABS(L2055)&lt;=0.01,"Parity",IF(L2055&gt;0,"Walmart lower","Competitor lower"))</x:f>
        <x:v>Walmart lower</x:v>
      </x:c>
    </x:row>
    <x:row r="2056">
      <x:c r="A2056" s="84" t="str">
        <x:v>ALDI</x:v>
      </x:c>
      <x:c r="B2056" s="84" t="str">
        <x:v>44515</x:v>
      </x:c>
      <x:c r="C2056" s="101" t="b">
        <x:v>1</x:v>
      </x:c>
      <x:c r="D2056" s="84" t="str">
        <x:v>Fresh USDA Organic Strawberries, 1 lb Container</x:v>
      </x:c>
      <x:c r="E2056" s="84" t="n">
        <x:v>16</x:v>
      </x:c>
      <x:c r="F2056" s="93" t="n">
        <x:v>3.33</x:v>
      </x:c>
      <x:c r="G2056" s="93" t="n">
        <x:v>3.33</x:v>
      </x:c>
      <x:c r="H2056" s="84" t="str">
        <x:v>Fresh Organic Strawberries</x:v>
      </x:c>
      <x:c r="I2056" s="84" t="n">
        <x:v>16</x:v>
      </x:c>
      <x:c r="J2056" s="93" t="n">
        <x:v>3.85</x:v>
      </x:c>
      <x:c r="K2056" s="93" t="n">
        <x:v>3.85</x:v>
      </x:c>
      <x:c r="L2056" s="93" t="n">
        <x:f>K2056-G2056</x:f>
        <x:v>0.52</x:v>
      </x:c>
      <x:c r="M2056" s="84" t="str">
        <x:f>IF(ABS(L2056)&lt;=0.01,"Parity",IF(L2056&gt;0,"Walmart lower","Competitor lower"))</x:f>
        <x:v>Walmart lower</x:v>
      </x:c>
    </x:row>
    <x:row r="2057">
      <x:c r="A2057" s="84" t="str">
        <x:v>ALDI</x:v>
      </x:c>
      <x:c r="B2057" s="84" t="str">
        <x:v>44646</x:v>
      </x:c>
      <x:c r="C2057" s="101" t="b">
        <x:v>1</x:v>
      </x:c>
      <x:c r="D2057" s="84" t="str">
        <x:v>Fresh USDA Organic Strawberries, 1 lb Container</x:v>
      </x:c>
      <x:c r="E2057" s="84" t="n">
        <x:v>16</x:v>
      </x:c>
      <x:c r="F2057" s="93" t="n">
        <x:v>3.33</x:v>
      </x:c>
      <x:c r="G2057" s="93" t="n">
        <x:v>3.33</x:v>
      </x:c>
      <x:c r="H2057" s="84" t="str">
        <x:v>Fresh Organic Strawberries</x:v>
      </x:c>
      <x:c r="I2057" s="84" t="n">
        <x:v>16</x:v>
      </x:c>
      <x:c r="J2057" s="93" t="n">
        <x:v>3.85</x:v>
      </x:c>
      <x:c r="K2057" s="93" t="n">
        <x:v>3.85</x:v>
      </x:c>
      <x:c r="L2057" s="93" t="n">
        <x:f>K2057-G2057</x:f>
        <x:v>0.52</x:v>
      </x:c>
      <x:c r="M2057" s="84" t="str">
        <x:f>IF(ABS(L2057)&lt;=0.01,"Parity",IF(L2057&gt;0,"Walmart lower","Competitor lower"))</x:f>
        <x:v>Walmart lower</x:v>
      </x:c>
    </x:row>
    <x:row r="2058">
      <x:c r="A2058" s="84" t="str">
        <x:v>ALDI</x:v>
      </x:c>
      <x:c r="B2058" s="84" t="str">
        <x:v>44663</x:v>
      </x:c>
      <x:c r="C2058" s="101" t="b">
        <x:v>1</x:v>
      </x:c>
      <x:c r="D2058" s="84" t="str">
        <x:v>Fresh USDA Organic Strawberries, 1 lb Container</x:v>
      </x:c>
      <x:c r="E2058" s="84" t="n">
        <x:v>16</x:v>
      </x:c>
      <x:c r="F2058" s="93" t="n">
        <x:v>3.33</x:v>
      </x:c>
      <x:c r="G2058" s="93" t="n">
        <x:v>3.33</x:v>
      </x:c>
      <x:c r="H2058" s="84" t="str">
        <x:v>Fresh Organic Strawberries</x:v>
      </x:c>
      <x:c r="I2058" s="84" t="n">
        <x:v>16</x:v>
      </x:c>
      <x:c r="J2058" s="93" t="n">
        <x:v>3.85</x:v>
      </x:c>
      <x:c r="K2058" s="93" t="n">
        <x:v>3.85</x:v>
      </x:c>
      <x:c r="L2058" s="93" t="n">
        <x:f>K2058-G2058</x:f>
        <x:v>0.52</x:v>
      </x:c>
      <x:c r="M2058" s="84" t="str">
        <x:f>IF(ABS(L2058)&lt;=0.01,"Parity",IF(L2058&gt;0,"Walmart lower","Competitor lower"))</x:f>
        <x:v>Walmart lower</x:v>
      </x:c>
    </x:row>
    <x:row r="2059">
      <x:c r="A2059" s="84" t="str">
        <x:v>ALDI</x:v>
      </x:c>
      <x:c r="B2059" s="84" t="str">
        <x:v>44691</x:v>
      </x:c>
      <x:c r="C2059" s="101" t="b">
        <x:v>1</x:v>
      </x:c>
      <x:c r="D2059" s="84" t="str">
        <x:v>Fresh USDA Organic Strawberries, 1 lb Container</x:v>
      </x:c>
      <x:c r="E2059" s="84" t="n">
        <x:v>16</x:v>
      </x:c>
      <x:c r="F2059" s="93" t="n">
        <x:v>3.33</x:v>
      </x:c>
      <x:c r="G2059" s="93" t="n">
        <x:v>3.33</x:v>
      </x:c>
      <x:c r="H2059" s="84" t="str">
        <x:v>Fresh Organic Strawberries</x:v>
      </x:c>
      <x:c r="I2059" s="84" t="n">
        <x:v>16</x:v>
      </x:c>
      <x:c r="J2059" s="93" t="n">
        <x:v>3.85</x:v>
      </x:c>
      <x:c r="K2059" s="93" t="n">
        <x:v>3.85</x:v>
      </x:c>
      <x:c r="L2059" s="93" t="n">
        <x:f>K2059-G2059</x:f>
        <x:v>0.52</x:v>
      </x:c>
      <x:c r="M2059" s="84" t="str">
        <x:f>IF(ABS(L2059)&lt;=0.01,"Parity",IF(L2059&gt;0,"Walmart lower","Competitor lower"))</x:f>
        <x:v>Walmart lower</x:v>
      </x:c>
    </x:row>
    <x:row r="2060">
      <x:c r="A2060" s="84" t="str">
        <x:v>ALDI</x:v>
      </x:c>
      <x:c r="B2060" s="84" t="str">
        <x:v>44805</x:v>
      </x:c>
      <x:c r="C2060" s="101" t="b">
        <x:v>1</x:v>
      </x:c>
      <x:c r="D2060" s="84" t="str">
        <x:v>Fresh USDA Organic Strawberries, 1 lb Container</x:v>
      </x:c>
      <x:c r="E2060" s="84" t="n">
        <x:v>16</x:v>
      </x:c>
      <x:c r="F2060" s="93" t="n">
        <x:v>3.33</x:v>
      </x:c>
      <x:c r="G2060" s="93" t="n">
        <x:v>3.33</x:v>
      </x:c>
      <x:c r="H2060" s="84" t="str">
        <x:v>Fresh Organic Strawberries</x:v>
      </x:c>
      <x:c r="I2060" s="84" t="n">
        <x:v>16</x:v>
      </x:c>
      <x:c r="J2060" s="93" t="n">
        <x:v>3.85</x:v>
      </x:c>
      <x:c r="K2060" s="93" t="n">
        <x:v>3.85</x:v>
      </x:c>
      <x:c r="L2060" s="93" t="n">
        <x:f>K2060-G2060</x:f>
        <x:v>0.52</x:v>
      </x:c>
      <x:c r="M2060" s="84" t="str">
        <x:f>IF(ABS(L2060)&lt;=0.01,"Parity",IF(L2060&gt;0,"Walmart lower","Competitor lower"))</x:f>
        <x:v>Walmart lower</x:v>
      </x:c>
    </x:row>
    <x:row r="2061">
      <x:c r="A2061" s="84" t="str">
        <x:v>ALDI</x:v>
      </x:c>
      <x:c r="B2061" s="84" t="str">
        <x:v>44820</x:v>
      </x:c>
      <x:c r="C2061" s="101" t="b">
        <x:v>1</x:v>
      </x:c>
      <x:c r="D2061" s="84" t="str">
        <x:v>Fresh USDA Organic Strawberries, 1 lb Container</x:v>
      </x:c>
      <x:c r="E2061" s="84" t="n">
        <x:v>16</x:v>
      </x:c>
      <x:c r="F2061" s="93" t="n">
        <x:v>3.33</x:v>
      </x:c>
      <x:c r="G2061" s="93" t="n">
        <x:v>3.33</x:v>
      </x:c>
      <x:c r="H2061" s="84" t="str">
        <x:v>Fresh Organic Strawberries</x:v>
      </x:c>
      <x:c r="I2061" s="84" t="n">
        <x:v>16</x:v>
      </x:c>
      <x:c r="J2061" s="93" t="n">
        <x:v>3.85</x:v>
      </x:c>
      <x:c r="K2061" s="93" t="n">
        <x:v>3.85</x:v>
      </x:c>
      <x:c r="L2061" s="93" t="n">
        <x:f>K2061-G2061</x:f>
        <x:v>0.52</x:v>
      </x:c>
      <x:c r="M2061" s="84" t="str">
        <x:f>IF(ABS(L2061)&lt;=0.01,"Parity",IF(L2061&gt;0,"Walmart lower","Competitor lower"))</x:f>
        <x:v>Walmart lower</x:v>
      </x:c>
    </x:row>
    <x:row r="2062">
      <x:c r="A2062" s="84" t="str">
        <x:v>ALDI</x:v>
      </x:c>
      <x:c r="B2062" s="84" t="str">
        <x:v>44857</x:v>
      </x:c>
      <x:c r="C2062" s="101" t="b">
        <x:v>1</x:v>
      </x:c>
      <x:c r="D2062" s="84" t="str">
        <x:v>Fresh USDA Organic Strawberries, 1 lb Container</x:v>
      </x:c>
      <x:c r="E2062" s="84" t="n">
        <x:v>16</x:v>
      </x:c>
      <x:c r="F2062" s="93" t="n">
        <x:v>3.33</x:v>
      </x:c>
      <x:c r="G2062" s="93" t="n">
        <x:v>3.33</x:v>
      </x:c>
      <x:c r="H2062" s="84" t="str">
        <x:v>Fresh Organic Strawberries</x:v>
      </x:c>
      <x:c r="I2062" s="84" t="n">
        <x:v>16</x:v>
      </x:c>
      <x:c r="J2062" s="93" t="n">
        <x:v>3.85</x:v>
      </x:c>
      <x:c r="K2062" s="93" t="n">
        <x:v>3.85</x:v>
      </x:c>
      <x:c r="L2062" s="93" t="n">
        <x:f>K2062-G2062</x:f>
        <x:v>0.52</x:v>
      </x:c>
      <x:c r="M2062" s="84" t="str">
        <x:f>IF(ABS(L2062)&lt;=0.01,"Parity",IF(L2062&gt;0,"Walmart lower","Competitor lower"))</x:f>
        <x:v>Walmart lower</x:v>
      </x:c>
    </x:row>
    <x:row r="2063">
      <x:c r="A2063" s="84" t="str">
        <x:v>ALDI</x:v>
      </x:c>
      <x:c r="B2063" s="84" t="str">
        <x:v>44870</x:v>
      </x:c>
      <x:c r="C2063" s="101" t="b">
        <x:v>1</x:v>
      </x:c>
      <x:c r="D2063" s="84" t="str">
        <x:v>Fresh USDA Organic Strawberries, 1 lb Container</x:v>
      </x:c>
      <x:c r="E2063" s="84" t="n">
        <x:v>16</x:v>
      </x:c>
      <x:c r="F2063" s="93" t="n">
        <x:v>3.33</x:v>
      </x:c>
      <x:c r="G2063" s="93" t="n">
        <x:v>3.33</x:v>
      </x:c>
      <x:c r="H2063" s="84" t="str">
        <x:v>Fresh Organic Strawberries</x:v>
      </x:c>
      <x:c r="I2063" s="84" t="n">
        <x:v>16</x:v>
      </x:c>
      <x:c r="J2063" s="93" t="n">
        <x:v>3.85</x:v>
      </x:c>
      <x:c r="K2063" s="93" t="n">
        <x:v>3.85</x:v>
      </x:c>
      <x:c r="L2063" s="93" t="n">
        <x:f>K2063-G2063</x:f>
        <x:v>0.52</x:v>
      </x:c>
      <x:c r="M2063" s="84" t="str">
        <x:f>IF(ABS(L2063)&lt;=0.01,"Parity",IF(L2063&gt;0,"Walmart lower","Competitor lower"))</x:f>
        <x:v>Walmart lower</x:v>
      </x:c>
    </x:row>
    <x:row r="2064">
      <x:c r="A2064" s="84" t="str">
        <x:v>ALDI</x:v>
      </x:c>
      <x:c r="B2064" s="84" t="str">
        <x:v>44906</x:v>
      </x:c>
      <x:c r="C2064" s="101" t="b">
        <x:v>1</x:v>
      </x:c>
      <x:c r="D2064" s="84" t="str">
        <x:v>Fresh USDA Organic Strawberries, 1 lb Container</x:v>
      </x:c>
      <x:c r="E2064" s="84" t="n">
        <x:v>16</x:v>
      </x:c>
      <x:c r="F2064" s="93" t="n">
        <x:v>3.33</x:v>
      </x:c>
      <x:c r="G2064" s="93" t="n">
        <x:v>3.33</x:v>
      </x:c>
      <x:c r="H2064" s="84" t="str">
        <x:v>Fresh Organic Strawberries</x:v>
      </x:c>
      <x:c r="I2064" s="84" t="n">
        <x:v>16</x:v>
      </x:c>
      <x:c r="J2064" s="93" t="n">
        <x:v>3.85</x:v>
      </x:c>
      <x:c r="K2064" s="93" t="n">
        <x:v>3.85</x:v>
      </x:c>
      <x:c r="L2064" s="93" t="n">
        <x:f>K2064-G2064</x:f>
        <x:v>0.52</x:v>
      </x:c>
      <x:c r="M2064" s="84" t="str">
        <x:f>IF(ABS(L2064)&lt;=0.01,"Parity",IF(L2064&gt;0,"Walmart lower","Competitor lower"))</x:f>
        <x:v>Walmart lower</x:v>
      </x:c>
    </x:row>
    <x:row r="2065">
      <x:c r="A2065" s="84" t="str">
        <x:v>ALDI</x:v>
      </x:c>
      <x:c r="B2065" s="84" t="str">
        <x:v>45005</x:v>
      </x:c>
      <x:c r="C2065" s="101" t="b">
        <x:v>1</x:v>
      </x:c>
      <x:c r="D2065" s="84" t="str">
        <x:v>Fresh USDA Organic Strawberries, 1 lb Container</x:v>
      </x:c>
      <x:c r="E2065" s="84" t="n">
        <x:v>16</x:v>
      </x:c>
      <x:c r="F2065" s="93" t="n">
        <x:v>3.33</x:v>
      </x:c>
      <x:c r="G2065" s="93" t="n">
        <x:v>3.33</x:v>
      </x:c>
      <x:c r="H2065" s="84" t="str">
        <x:v>Fresh Organic Strawberries</x:v>
      </x:c>
      <x:c r="I2065" s="84" t="n">
        <x:v>16</x:v>
      </x:c>
      <x:c r="J2065" s="93" t="n">
        <x:v>3.85</x:v>
      </x:c>
      <x:c r="K2065" s="93" t="n">
        <x:v>3.85</x:v>
      </x:c>
      <x:c r="L2065" s="93" t="n">
        <x:f>K2065-G2065</x:f>
        <x:v>0.52</x:v>
      </x:c>
      <x:c r="M2065" s="84" t="str">
        <x:f>IF(ABS(L2065)&lt;=0.01,"Parity",IF(L2065&gt;0,"Walmart lower","Competitor lower"))</x:f>
        <x:v>Walmart lower</x:v>
      </x:c>
    </x:row>
    <x:row r="2066">
      <x:c r="A2066" s="84" t="str">
        <x:v>ALDI</x:v>
      </x:c>
      <x:c r="B2066" s="84" t="str">
        <x:v>45013</x:v>
      </x:c>
      <x:c r="C2066" s="101" t="b">
        <x:v>1</x:v>
      </x:c>
      <x:c r="D2066" s="84" t="str">
        <x:v>Fresh USDA Organic Strawberries, 1 lb Container</x:v>
      </x:c>
      <x:c r="E2066" s="84" t="n">
        <x:v>16</x:v>
      </x:c>
      <x:c r="F2066" s="93" t="n">
        <x:v>3.33</x:v>
      </x:c>
      <x:c r="G2066" s="93" t="n">
        <x:v>3.33</x:v>
      </x:c>
      <x:c r="H2066" s="84" t="str">
        <x:v>Fresh Organic Strawberries</x:v>
      </x:c>
      <x:c r="I2066" s="84" t="n">
        <x:v>16</x:v>
      </x:c>
      <x:c r="J2066" s="93" t="n">
        <x:v>3.85</x:v>
      </x:c>
      <x:c r="K2066" s="93" t="n">
        <x:v>3.85</x:v>
      </x:c>
      <x:c r="L2066" s="93" t="n">
        <x:f>K2066-G2066</x:f>
        <x:v>0.52</x:v>
      </x:c>
      <x:c r="M2066" s="84" t="str">
        <x:f>IF(ABS(L2066)&lt;=0.01,"Parity",IF(L2066&gt;0,"Walmart lower","Competitor lower"))</x:f>
        <x:v>Walmart lower</x:v>
      </x:c>
    </x:row>
    <x:row r="2067">
      <x:c r="A2067" s="84" t="str">
        <x:v>ALDI</x:v>
      </x:c>
      <x:c r="B2067" s="84" t="str">
        <x:v>45036</x:v>
      </x:c>
      <x:c r="C2067" s="101" t="b">
        <x:v>1</x:v>
      </x:c>
      <x:c r="D2067" s="84" t="str">
        <x:v>Fresh USDA Organic Strawberries, 1 lb Container</x:v>
      </x:c>
      <x:c r="E2067" s="84" t="n">
        <x:v>16</x:v>
      </x:c>
      <x:c r="F2067" s="93" t="n">
        <x:v>3.33</x:v>
      </x:c>
      <x:c r="G2067" s="93" t="n">
        <x:v>3.33</x:v>
      </x:c>
      <x:c r="H2067" s="84" t="str">
        <x:v>Fresh Organic Strawberries</x:v>
      </x:c>
      <x:c r="I2067" s="84" t="n">
        <x:v>16</x:v>
      </x:c>
      <x:c r="J2067" s="93" t="n">
        <x:v>3.85</x:v>
      </x:c>
      <x:c r="K2067" s="93" t="n">
        <x:v>3.85</x:v>
      </x:c>
      <x:c r="L2067" s="93" t="n">
        <x:f>K2067-G2067</x:f>
        <x:v>0.52</x:v>
      </x:c>
      <x:c r="M2067" s="84" t="str">
        <x:f>IF(ABS(L2067)&lt;=0.01,"Parity",IF(L2067&gt;0,"Walmart lower","Competitor lower"))</x:f>
        <x:v>Walmart lower</x:v>
      </x:c>
    </x:row>
    <x:row r="2068">
      <x:c r="A2068" s="84" t="str">
        <x:v>ALDI</x:v>
      </x:c>
      <x:c r="B2068" s="84" t="str">
        <x:v>45069</x:v>
      </x:c>
      <x:c r="C2068" s="101" t="b">
        <x:v>1</x:v>
      </x:c>
      <x:c r="D2068" s="84" t="str">
        <x:v>Fresh USDA Organic Strawberries, 1 lb Container</x:v>
      </x:c>
      <x:c r="E2068" s="84" t="n">
        <x:v>16</x:v>
      </x:c>
      <x:c r="F2068" s="93" t="n">
        <x:v>3.33</x:v>
      </x:c>
      <x:c r="G2068" s="93" t="n">
        <x:v>3.33</x:v>
      </x:c>
      <x:c r="H2068" s="84" t="str">
        <x:v>Fresh Organic Strawberries</x:v>
      </x:c>
      <x:c r="I2068" s="84" t="n">
        <x:v>16</x:v>
      </x:c>
      <x:c r="J2068" s="93" t="n">
        <x:v>3.85</x:v>
      </x:c>
      <x:c r="K2068" s="93" t="n">
        <x:v>3.85</x:v>
      </x:c>
      <x:c r="L2068" s="93" t="n">
        <x:f>K2068-G2068</x:f>
        <x:v>0.52</x:v>
      </x:c>
      <x:c r="M2068" s="84" t="str">
        <x:f>IF(ABS(L2068)&lt;=0.01,"Parity",IF(L2068&gt;0,"Walmart lower","Competitor lower"))</x:f>
        <x:v>Walmart lower</x:v>
      </x:c>
    </x:row>
    <x:row r="2069">
      <x:c r="A2069" s="84" t="str">
        <x:v>ALDI</x:v>
      </x:c>
      <x:c r="B2069" s="84" t="str">
        <x:v>45102</x:v>
      </x:c>
      <x:c r="C2069" s="101" t="b">
        <x:v>1</x:v>
      </x:c>
      <x:c r="D2069" s="84" t="str">
        <x:v>Fresh USDA Organic Strawberries, 1 lb Container</x:v>
      </x:c>
      <x:c r="E2069" s="84" t="n">
        <x:v>16</x:v>
      </x:c>
      <x:c r="F2069" s="93" t="n">
        <x:v>3.33</x:v>
      </x:c>
      <x:c r="G2069" s="93" t="n">
        <x:v>3.33</x:v>
      </x:c>
      <x:c r="H2069" s="84" t="str">
        <x:v>Fresh Organic Strawberries</x:v>
      </x:c>
      <x:c r="I2069" s="84" t="n">
        <x:v>16</x:v>
      </x:c>
      <x:c r="J2069" s="93" t="n">
        <x:v>3.85</x:v>
      </x:c>
      <x:c r="K2069" s="93" t="n">
        <x:v>3.85</x:v>
      </x:c>
      <x:c r="L2069" s="93" t="n">
        <x:f>K2069-G2069</x:f>
        <x:v>0.52</x:v>
      </x:c>
      <x:c r="M2069" s="84" t="str">
        <x:f>IF(ABS(L2069)&lt;=0.01,"Parity",IF(L2069&gt;0,"Walmart lower","Competitor lower"))</x:f>
        <x:v>Walmart lower</x:v>
      </x:c>
    </x:row>
    <x:row r="2070">
      <x:c r="A2070" s="84" t="str">
        <x:v>ALDI</x:v>
      </x:c>
      <x:c r="B2070" s="84" t="str">
        <x:v>45133</x:v>
      </x:c>
      <x:c r="C2070" s="101" t="b">
        <x:v>1</x:v>
      </x:c>
      <x:c r="D2070" s="84" t="str">
        <x:v>Fresh USDA Organic Strawberries, 1 lb Container</x:v>
      </x:c>
      <x:c r="E2070" s="84" t="n">
        <x:v>16</x:v>
      </x:c>
      <x:c r="F2070" s="93" t="n">
        <x:v>3.33</x:v>
      </x:c>
      <x:c r="G2070" s="93" t="n">
        <x:v>3.33</x:v>
      </x:c>
      <x:c r="H2070" s="84" t="str">
        <x:v>Fresh Organic Strawberries</x:v>
      </x:c>
      <x:c r="I2070" s="84" t="n">
        <x:v>16</x:v>
      </x:c>
      <x:c r="J2070" s="93" t="n">
        <x:v>3.85</x:v>
      </x:c>
      <x:c r="K2070" s="93" t="n">
        <x:v>3.85</x:v>
      </x:c>
      <x:c r="L2070" s="93" t="n">
        <x:f>K2070-G2070</x:f>
        <x:v>0.52</x:v>
      </x:c>
      <x:c r="M2070" s="84" t="str">
        <x:f>IF(ABS(L2070)&lt;=0.01,"Parity",IF(L2070&gt;0,"Walmart lower","Competitor lower"))</x:f>
        <x:v>Walmart lower</x:v>
      </x:c>
    </x:row>
    <x:row r="2071">
      <x:c r="A2071" s="84" t="str">
        <x:v>ALDI</x:v>
      </x:c>
      <x:c r="B2071" s="84" t="str">
        <x:v>45150</x:v>
      </x:c>
      <x:c r="C2071" s="101" t="b">
        <x:v>1</x:v>
      </x:c>
      <x:c r="D2071" s="84" t="str">
        <x:v>Fresh USDA Organic Strawberries, 1 lb Container</x:v>
      </x:c>
      <x:c r="E2071" s="84" t="n">
        <x:v>16</x:v>
      </x:c>
      <x:c r="F2071" s="93" t="n">
        <x:v>3.33</x:v>
      </x:c>
      <x:c r="G2071" s="93" t="n">
        <x:v>3.33</x:v>
      </x:c>
      <x:c r="H2071" s="84" t="str">
        <x:v>Fresh Organic Strawberries</x:v>
      </x:c>
      <x:c r="I2071" s="84" t="n">
        <x:v>16</x:v>
      </x:c>
      <x:c r="J2071" s="93" t="n">
        <x:v>3.85</x:v>
      </x:c>
      <x:c r="K2071" s="93" t="n">
        <x:v>3.85</x:v>
      </x:c>
      <x:c r="L2071" s="93" t="n">
        <x:f>K2071-G2071</x:f>
        <x:v>0.52</x:v>
      </x:c>
      <x:c r="M2071" s="84" t="str">
        <x:f>IF(ABS(L2071)&lt;=0.01,"Parity",IF(L2071&gt;0,"Walmart lower","Competitor lower"))</x:f>
        <x:v>Walmart lower</x:v>
      </x:c>
    </x:row>
    <x:row r="2072">
      <x:c r="A2072" s="84" t="str">
        <x:v>ALDI</x:v>
      </x:c>
      <x:c r="B2072" s="84" t="str">
        <x:v>45177</x:v>
      </x:c>
      <x:c r="C2072" s="101" t="b">
        <x:v>1</x:v>
      </x:c>
      <x:c r="D2072" s="84" t="str">
        <x:v>Fresh USDA Organic Strawberries, 1 lb Container</x:v>
      </x:c>
      <x:c r="E2072" s="84" t="n">
        <x:v>16</x:v>
      </x:c>
      <x:c r="F2072" s="93" t="n">
        <x:v>3.33</x:v>
      </x:c>
      <x:c r="G2072" s="93" t="n">
        <x:v>3.33</x:v>
      </x:c>
      <x:c r="H2072" s="84" t="str">
        <x:v>Fresh Organic Strawberries</x:v>
      </x:c>
      <x:c r="I2072" s="84" t="n">
        <x:v>16</x:v>
      </x:c>
      <x:c r="J2072" s="93" t="n">
        <x:v>3.85</x:v>
      </x:c>
      <x:c r="K2072" s="93" t="n">
        <x:v>3.85</x:v>
      </x:c>
      <x:c r="L2072" s="93" t="n">
        <x:f>K2072-G2072</x:f>
        <x:v>0.52</x:v>
      </x:c>
      <x:c r="M2072" s="84" t="str">
        <x:f>IF(ABS(L2072)&lt;=0.01,"Parity",IF(L2072&gt;0,"Walmart lower","Competitor lower"))</x:f>
        <x:v>Walmart lower</x:v>
      </x:c>
    </x:row>
    <x:row r="2073">
      <x:c r="A2073" s="84" t="str">
        <x:v>ALDI</x:v>
      </x:c>
      <x:c r="B2073" s="84" t="str">
        <x:v>45241</x:v>
      </x:c>
      <x:c r="C2073" s="101" t="b">
        <x:v>1</x:v>
      </x:c>
      <x:c r="D2073" s="84" t="str">
        <x:v>Fresh USDA Organic Strawberries, 1 lb Container</x:v>
      </x:c>
      <x:c r="E2073" s="84" t="n">
        <x:v>16</x:v>
      </x:c>
      <x:c r="F2073" s="93" t="n">
        <x:v>3.33</x:v>
      </x:c>
      <x:c r="G2073" s="93" t="n">
        <x:v>3.33</x:v>
      </x:c>
      <x:c r="H2073" s="84" t="str">
        <x:v>Fresh Organic Strawberries</x:v>
      </x:c>
      <x:c r="I2073" s="84" t="n">
        <x:v>16</x:v>
      </x:c>
      <x:c r="J2073" s="93" t="n">
        <x:v>3.85</x:v>
      </x:c>
      <x:c r="K2073" s="93" t="n">
        <x:v>3.85</x:v>
      </x:c>
      <x:c r="L2073" s="93" t="n">
        <x:f>K2073-G2073</x:f>
        <x:v>0.52</x:v>
      </x:c>
      <x:c r="M2073" s="84" t="str">
        <x:f>IF(ABS(L2073)&lt;=0.01,"Parity",IF(L2073&gt;0,"Walmart lower","Competitor lower"))</x:f>
        <x:v>Walmart lower</x:v>
      </x:c>
    </x:row>
    <x:row r="2074">
      <x:c r="A2074" s="84" t="str">
        <x:v>ALDI</x:v>
      </x:c>
      <x:c r="B2074" s="84" t="str">
        <x:v>45245</x:v>
      </x:c>
      <x:c r="C2074" s="101" t="b">
        <x:v>1</x:v>
      </x:c>
      <x:c r="D2074" s="84" t="str">
        <x:v>Fresh USDA Organic Strawberries, 1 lb Container</x:v>
      </x:c>
      <x:c r="E2074" s="84" t="n">
        <x:v>16</x:v>
      </x:c>
      <x:c r="F2074" s="93" t="n">
        <x:v>3.33</x:v>
      </x:c>
      <x:c r="G2074" s="93" t="n">
        <x:v>3.33</x:v>
      </x:c>
      <x:c r="H2074" s="84" t="str">
        <x:v>Fresh Organic Strawberries</x:v>
      </x:c>
      <x:c r="I2074" s="84" t="n">
        <x:v>16</x:v>
      </x:c>
      <x:c r="J2074" s="93" t="n">
        <x:v>3.85</x:v>
      </x:c>
      <x:c r="K2074" s="93" t="n">
        <x:v>3.85</x:v>
      </x:c>
      <x:c r="L2074" s="93" t="n">
        <x:f>K2074-G2074</x:f>
        <x:v>0.52</x:v>
      </x:c>
      <x:c r="M2074" s="84" t="str">
        <x:f>IF(ABS(L2074)&lt;=0.01,"Parity",IF(L2074&gt;0,"Walmart lower","Competitor lower"))</x:f>
        <x:v>Walmart lower</x:v>
      </x:c>
    </x:row>
    <x:row r="2075">
      <x:c r="A2075" s="84" t="str">
        <x:v>ALDI</x:v>
      </x:c>
      <x:c r="B2075" s="84" t="str">
        <x:v>45331</x:v>
      </x:c>
      <x:c r="C2075" s="101" t="b">
        <x:v>1</x:v>
      </x:c>
      <x:c r="D2075" s="84" t="str">
        <x:v>Fresh USDA Organic Strawberries, 1 lb Container</x:v>
      </x:c>
      <x:c r="E2075" s="84" t="n">
        <x:v>16</x:v>
      </x:c>
      <x:c r="F2075" s="93" t="n">
        <x:v>3.33</x:v>
      </x:c>
      <x:c r="G2075" s="93" t="n">
        <x:v>3.33</x:v>
      </x:c>
      <x:c r="H2075" s="84" t="str">
        <x:v>Fresh Organic Strawberries</x:v>
      </x:c>
      <x:c r="I2075" s="84" t="n">
        <x:v>16</x:v>
      </x:c>
      <x:c r="J2075" s="93" t="n">
        <x:v>3.85</x:v>
      </x:c>
      <x:c r="K2075" s="93" t="n">
        <x:v>3.85</x:v>
      </x:c>
      <x:c r="L2075" s="93" t="n">
        <x:f>K2075-G2075</x:f>
        <x:v>0.52</x:v>
      </x:c>
      <x:c r="M2075" s="84" t="str">
        <x:f>IF(ABS(L2075)&lt;=0.01,"Parity",IF(L2075&gt;0,"Walmart lower","Competitor lower"))</x:f>
        <x:v>Walmart lower</x:v>
      </x:c>
    </x:row>
    <x:row r="2076">
      <x:c r="A2076" s="84" t="str">
        <x:v>ALDI</x:v>
      </x:c>
      <x:c r="B2076" s="84" t="str">
        <x:v>45385</x:v>
      </x:c>
      <x:c r="C2076" s="101" t="b">
        <x:v>1</x:v>
      </x:c>
      <x:c r="D2076" s="84" t="str">
        <x:v>Fresh USDA Organic Strawberries, 1 lb Container</x:v>
      </x:c>
      <x:c r="E2076" s="84" t="n">
        <x:v>16</x:v>
      </x:c>
      <x:c r="F2076" s="93" t="n">
        <x:v>3.33</x:v>
      </x:c>
      <x:c r="G2076" s="93" t="n">
        <x:v>3.33</x:v>
      </x:c>
      <x:c r="H2076" s="84" t="str">
        <x:v>Fresh Organic Strawberries</x:v>
      </x:c>
      <x:c r="I2076" s="84" t="n">
        <x:v>16</x:v>
      </x:c>
      <x:c r="J2076" s="93" t="n">
        <x:v>3.85</x:v>
      </x:c>
      <x:c r="K2076" s="93" t="n">
        <x:v>3.85</x:v>
      </x:c>
      <x:c r="L2076" s="93" t="n">
        <x:f>K2076-G2076</x:f>
        <x:v>0.52</x:v>
      </x:c>
      <x:c r="M2076" s="84" t="str">
        <x:f>IF(ABS(L2076)&lt;=0.01,"Parity",IF(L2076&gt;0,"Walmart lower","Competitor lower"))</x:f>
        <x:v>Walmart lower</x:v>
      </x:c>
    </x:row>
    <x:row r="2077">
      <x:c r="A2077" s="84" t="str">
        <x:v>ALDI</x:v>
      </x:c>
      <x:c r="B2077" s="84" t="str">
        <x:v>45424</x:v>
      </x:c>
      <x:c r="C2077" s="101" t="b">
        <x:v>1</x:v>
      </x:c>
      <x:c r="D2077" s="84" t="str">
        <x:v>Fresh USDA Organic Strawberries, 1 lb Container</x:v>
      </x:c>
      <x:c r="E2077" s="84" t="n">
        <x:v>16</x:v>
      </x:c>
      <x:c r="F2077" s="93" t="n">
        <x:v>3.33</x:v>
      </x:c>
      <x:c r="G2077" s="93" t="n">
        <x:v>3.33</x:v>
      </x:c>
      <x:c r="H2077" s="84" t="str">
        <x:v>Fresh Organic Strawberries</x:v>
      </x:c>
      <x:c r="I2077" s="84" t="n">
        <x:v>16</x:v>
      </x:c>
      <x:c r="J2077" s="93" t="n">
        <x:v>3.85</x:v>
      </x:c>
      <x:c r="K2077" s="93" t="n">
        <x:v>3.85</x:v>
      </x:c>
      <x:c r="L2077" s="93" t="n">
        <x:f>K2077-G2077</x:f>
        <x:v>0.52</x:v>
      </x:c>
      <x:c r="M2077" s="84" t="str">
        <x:f>IF(ABS(L2077)&lt;=0.01,"Parity",IF(L2077&gt;0,"Walmart lower","Competitor lower"))</x:f>
        <x:v>Walmart lower</x:v>
      </x:c>
    </x:row>
    <x:row r="2078">
      <x:c r="A2078" s="84" t="str">
        <x:v>ALDI</x:v>
      </x:c>
      <x:c r="B2078" s="84" t="str">
        <x:v>45431</x:v>
      </x:c>
      <x:c r="C2078" s="101" t="b">
        <x:v>1</x:v>
      </x:c>
      <x:c r="D2078" s="84" t="str">
        <x:v>Fresh USDA Organic Strawberries, 1 lb Container</x:v>
      </x:c>
      <x:c r="E2078" s="84" t="n">
        <x:v>16</x:v>
      </x:c>
      <x:c r="F2078" s="93" t="n">
        <x:v>3.33</x:v>
      </x:c>
      <x:c r="G2078" s="93" t="n">
        <x:v>3.33</x:v>
      </x:c>
      <x:c r="H2078" s="84" t="str">
        <x:v>Fresh Organic Strawberries</x:v>
      </x:c>
      <x:c r="I2078" s="84" t="n">
        <x:v>16</x:v>
      </x:c>
      <x:c r="J2078" s="93" t="n">
        <x:v>3.85</x:v>
      </x:c>
      <x:c r="K2078" s="93" t="n">
        <x:v>3.85</x:v>
      </x:c>
      <x:c r="L2078" s="93" t="n">
        <x:f>K2078-G2078</x:f>
        <x:v>0.52</x:v>
      </x:c>
      <x:c r="M2078" s="84" t="str">
        <x:f>IF(ABS(L2078)&lt;=0.01,"Parity",IF(L2078&gt;0,"Walmart lower","Competitor lower"))</x:f>
        <x:v>Walmart lower</x:v>
      </x:c>
    </x:row>
    <x:row r="2079">
      <x:c r="A2079" s="84" t="str">
        <x:v>ALDI</x:v>
      </x:c>
      <x:c r="B2079" s="84" t="str">
        <x:v>45459</x:v>
      </x:c>
      <x:c r="C2079" s="101" t="b">
        <x:v>1</x:v>
      </x:c>
      <x:c r="D2079" s="84" t="str">
        <x:v>Fresh USDA Organic Strawberries, 1 lb Container</x:v>
      </x:c>
      <x:c r="E2079" s="84" t="n">
        <x:v>16</x:v>
      </x:c>
      <x:c r="F2079" s="93" t="n">
        <x:v>3.33</x:v>
      </x:c>
      <x:c r="G2079" s="93" t="n">
        <x:v>3.33</x:v>
      </x:c>
      <x:c r="H2079" s="84" t="str">
        <x:v>Fresh Organic Strawberries</x:v>
      </x:c>
      <x:c r="I2079" s="84" t="n">
        <x:v>16</x:v>
      </x:c>
      <x:c r="J2079" s="93" t="n">
        <x:v>3.85</x:v>
      </x:c>
      <x:c r="K2079" s="93" t="n">
        <x:v>3.85</x:v>
      </x:c>
      <x:c r="L2079" s="93" t="n">
        <x:f>K2079-G2079</x:f>
        <x:v>0.52</x:v>
      </x:c>
      <x:c r="M2079" s="84" t="str">
        <x:f>IF(ABS(L2079)&lt;=0.01,"Parity",IF(L2079&gt;0,"Walmart lower","Competitor lower"))</x:f>
        <x:v>Walmart lower</x:v>
      </x:c>
    </x:row>
    <x:row r="2080">
      <x:c r="A2080" s="84" t="str">
        <x:v>ALDI</x:v>
      </x:c>
      <x:c r="B2080" s="84" t="str">
        <x:v>45504</x:v>
      </x:c>
      <x:c r="C2080" s="101" t="b">
        <x:v>1</x:v>
      </x:c>
      <x:c r="D2080" s="84" t="str">
        <x:v>Fresh USDA Organic Strawberries, 1 lb Container</x:v>
      </x:c>
      <x:c r="E2080" s="84" t="n">
        <x:v>16</x:v>
      </x:c>
      <x:c r="F2080" s="93" t="n">
        <x:v>3.33</x:v>
      </x:c>
      <x:c r="G2080" s="93" t="n">
        <x:v>3.33</x:v>
      </x:c>
      <x:c r="H2080" s="84" t="str">
        <x:v>Fresh Organic Strawberries</x:v>
      </x:c>
      <x:c r="I2080" s="84" t="n">
        <x:v>16</x:v>
      </x:c>
      <x:c r="J2080" s="93" t="n">
        <x:v>3.85</x:v>
      </x:c>
      <x:c r="K2080" s="93" t="n">
        <x:v>3.85</x:v>
      </x:c>
      <x:c r="L2080" s="93" t="n">
        <x:f>K2080-G2080</x:f>
        <x:v>0.52</x:v>
      </x:c>
      <x:c r="M2080" s="84" t="str">
        <x:f>IF(ABS(L2080)&lt;=0.01,"Parity",IF(L2080&gt;0,"Walmart lower","Competitor lower"))</x:f>
        <x:v>Walmart lower</x:v>
      </x:c>
    </x:row>
    <x:row r="2081">
      <x:c r="A2081" s="84" t="str">
        <x:v>ALDI</x:v>
      </x:c>
      <x:c r="B2081" s="84" t="str">
        <x:v>45601</x:v>
      </x:c>
      <x:c r="C2081" s="101" t="b">
        <x:v>1</x:v>
      </x:c>
      <x:c r="D2081" s="84" t="str">
        <x:v>Fresh USDA Organic Strawberries, 1 lb Container</x:v>
      </x:c>
      <x:c r="E2081" s="84" t="n">
        <x:v>16</x:v>
      </x:c>
      <x:c r="F2081" s="93" t="n">
        <x:v>3.33</x:v>
      </x:c>
      <x:c r="G2081" s="93" t="n">
        <x:v>3.33</x:v>
      </x:c>
      <x:c r="H2081" s="84" t="str">
        <x:v>Fresh Organic Strawberries</x:v>
      </x:c>
      <x:c r="I2081" s="84" t="n">
        <x:v>16</x:v>
      </x:c>
      <x:c r="J2081" s="93" t="n">
        <x:v>3.85</x:v>
      </x:c>
      <x:c r="K2081" s="93" t="n">
        <x:v>3.85</x:v>
      </x:c>
      <x:c r="L2081" s="93" t="n">
        <x:f>K2081-G2081</x:f>
        <x:v>0.52</x:v>
      </x:c>
      <x:c r="M2081" s="84" t="str">
        <x:f>IF(ABS(L2081)&lt;=0.01,"Parity",IF(L2081&gt;0,"Walmart lower","Competitor lower"))</x:f>
        <x:v>Walmart lower</x:v>
      </x:c>
    </x:row>
    <x:row r="2082">
      <x:c r="A2082" s="84" t="str">
        <x:v>ALDI</x:v>
      </x:c>
      <x:c r="B2082" s="84" t="str">
        <x:v>45631</x:v>
      </x:c>
      <x:c r="C2082" s="101" t="b">
        <x:v>1</x:v>
      </x:c>
      <x:c r="D2082" s="84" t="str">
        <x:v>Fresh USDA Organic Strawberries, 1 lb Container</x:v>
      </x:c>
      <x:c r="E2082" s="84" t="n">
        <x:v>16</x:v>
      </x:c>
      <x:c r="F2082" s="93" t="n">
        <x:v>3.33</x:v>
      </x:c>
      <x:c r="G2082" s="93" t="n">
        <x:v>3.33</x:v>
      </x:c>
      <x:c r="H2082" s="84" t="str">
        <x:v>Fresh Organic Strawberries</x:v>
      </x:c>
      <x:c r="I2082" s="84" t="n">
        <x:v>16</x:v>
      </x:c>
      <x:c r="J2082" s="93" t="n">
        <x:v>3.85</x:v>
      </x:c>
      <x:c r="K2082" s="93" t="n">
        <x:v>3.85</x:v>
      </x:c>
      <x:c r="L2082" s="93" t="n">
        <x:f>K2082-G2082</x:f>
        <x:v>0.52</x:v>
      </x:c>
      <x:c r="M2082" s="84" t="str">
        <x:f>IF(ABS(L2082)&lt;=0.01,"Parity",IF(L2082&gt;0,"Walmart lower","Competitor lower"))</x:f>
        <x:v>Walmart lower</x:v>
      </x:c>
    </x:row>
    <x:row r="2083">
      <x:c r="A2083" s="84" t="str">
        <x:v>ALDI</x:v>
      </x:c>
      <x:c r="B2083" s="84" t="str">
        <x:v>45662</x:v>
      </x:c>
      <x:c r="C2083" s="101" t="b">
        <x:v>1</x:v>
      </x:c>
      <x:c r="D2083" s="84" t="str">
        <x:v>Fresh USDA Organic Strawberries, 1 lb Container</x:v>
      </x:c>
      <x:c r="E2083" s="84" t="n">
        <x:v>16</x:v>
      </x:c>
      <x:c r="F2083" s="93" t="n">
        <x:v>3.33</x:v>
      </x:c>
      <x:c r="G2083" s="93" t="n">
        <x:v>3.33</x:v>
      </x:c>
      <x:c r="H2083" s="84" t="str">
        <x:v>Fresh Organic Strawberries</x:v>
      </x:c>
      <x:c r="I2083" s="84" t="n">
        <x:v>16</x:v>
      </x:c>
      <x:c r="J2083" s="93" t="n">
        <x:v>3.85</x:v>
      </x:c>
      <x:c r="K2083" s="93" t="n">
        <x:v>3.85</x:v>
      </x:c>
      <x:c r="L2083" s="93" t="n">
        <x:f>K2083-G2083</x:f>
        <x:v>0.52</x:v>
      </x:c>
      <x:c r="M2083" s="84" t="str">
        <x:f>IF(ABS(L2083)&lt;=0.01,"Parity",IF(L2083&gt;0,"Walmart lower","Competitor lower"))</x:f>
        <x:v>Walmart lower</x:v>
      </x:c>
    </x:row>
    <x:row r="2084">
      <x:c r="A2084" s="84" t="str">
        <x:v>ALDI</x:v>
      </x:c>
      <x:c r="B2084" s="84" t="str">
        <x:v>45680</x:v>
      </x:c>
      <x:c r="C2084" s="101" t="b">
        <x:v>1</x:v>
      </x:c>
      <x:c r="D2084" s="84" t="str">
        <x:v>Fresh USDA Organic Strawberries, 1 lb Container</x:v>
      </x:c>
      <x:c r="E2084" s="84" t="n">
        <x:v>16</x:v>
      </x:c>
      <x:c r="F2084" s="93" t="n">
        <x:v>3.33</x:v>
      </x:c>
      <x:c r="G2084" s="93" t="n">
        <x:v>3.33</x:v>
      </x:c>
      <x:c r="H2084" s="84" t="str">
        <x:v>Fresh Organic Strawberries</x:v>
      </x:c>
      <x:c r="I2084" s="84" t="n">
        <x:v>16</x:v>
      </x:c>
      <x:c r="J2084" s="93" t="n">
        <x:v>3.85</x:v>
      </x:c>
      <x:c r="K2084" s="93" t="n">
        <x:v>3.85</x:v>
      </x:c>
      <x:c r="L2084" s="93" t="n">
        <x:f>K2084-G2084</x:f>
        <x:v>0.52</x:v>
      </x:c>
      <x:c r="M2084" s="84" t="str">
        <x:f>IF(ABS(L2084)&lt;=0.01,"Parity",IF(L2084&gt;0,"Walmart lower","Competitor lower"))</x:f>
        <x:v>Walmart lower</x:v>
      </x:c>
    </x:row>
    <x:row r="2085">
      <x:c r="A2085" s="84" t="str">
        <x:v>ALDI</x:v>
      </x:c>
      <x:c r="B2085" s="84" t="str">
        <x:v>45701</x:v>
      </x:c>
      <x:c r="C2085" s="101" t="b">
        <x:v>1</x:v>
      </x:c>
      <x:c r="D2085" s="84" t="str">
        <x:v>Fresh USDA Organic Strawberries, 1 lb Container</x:v>
      </x:c>
      <x:c r="E2085" s="84" t="n">
        <x:v>16</x:v>
      </x:c>
      <x:c r="F2085" s="93" t="n">
        <x:v>3.33</x:v>
      </x:c>
      <x:c r="G2085" s="93" t="n">
        <x:v>3.33</x:v>
      </x:c>
      <x:c r="H2085" s="84" t="str">
        <x:v>Fresh Organic Strawberries</x:v>
      </x:c>
      <x:c r="I2085" s="84" t="n">
        <x:v>16</x:v>
      </x:c>
      <x:c r="J2085" s="93" t="n">
        <x:v>3.85</x:v>
      </x:c>
      <x:c r="K2085" s="93" t="n">
        <x:v>3.85</x:v>
      </x:c>
      <x:c r="L2085" s="93" t="n">
        <x:f>K2085-G2085</x:f>
        <x:v>0.52</x:v>
      </x:c>
      <x:c r="M2085" s="84" t="str">
        <x:f>IF(ABS(L2085)&lt;=0.01,"Parity",IF(L2085&gt;0,"Walmart lower","Competitor lower"))</x:f>
        <x:v>Walmart lower</x:v>
      </x:c>
    </x:row>
    <x:row r="2086">
      <x:c r="A2086" s="84" t="str">
        <x:v>ALDI</x:v>
      </x:c>
      <x:c r="B2086" s="84" t="str">
        <x:v>45750</x:v>
      </x:c>
      <x:c r="C2086" s="101" t="b">
        <x:v>1</x:v>
      </x:c>
      <x:c r="D2086" s="84" t="str">
        <x:v>Fresh USDA Organic Strawberries, 1 lb Container</x:v>
      </x:c>
      <x:c r="E2086" s="84" t="n">
        <x:v>16</x:v>
      </x:c>
      <x:c r="F2086" s="93" t="n">
        <x:v>3.33</x:v>
      </x:c>
      <x:c r="G2086" s="93" t="n">
        <x:v>3.33</x:v>
      </x:c>
      <x:c r="H2086" s="84" t="str">
        <x:v>Fresh Organic Strawberries</x:v>
      </x:c>
      <x:c r="I2086" s="84" t="n">
        <x:v>16</x:v>
      </x:c>
      <x:c r="J2086" s="93" t="n">
        <x:v>3.85</x:v>
      </x:c>
      <x:c r="K2086" s="93" t="n">
        <x:v>3.85</x:v>
      </x:c>
      <x:c r="L2086" s="93" t="n">
        <x:f>K2086-G2086</x:f>
        <x:v>0.52</x:v>
      </x:c>
      <x:c r="M2086" s="84" t="str">
        <x:f>IF(ABS(L2086)&lt;=0.01,"Parity",IF(L2086&gt;0,"Walmart lower","Competitor lower"))</x:f>
        <x:v>Walmart lower</x:v>
      </x:c>
    </x:row>
    <x:row r="2087">
      <x:c r="A2087" s="84" t="str">
        <x:v>ALDI</x:v>
      </x:c>
      <x:c r="B2087" s="84" t="str">
        <x:v>45804</x:v>
      </x:c>
      <x:c r="C2087" s="101" t="b">
        <x:v>1</x:v>
      </x:c>
      <x:c r="D2087" s="84" t="str">
        <x:v>Fresh USDA Organic Strawberries, 1 lb Container</x:v>
      </x:c>
      <x:c r="E2087" s="84" t="n">
        <x:v>16</x:v>
      </x:c>
      <x:c r="F2087" s="93" t="n">
        <x:v>3.33</x:v>
      </x:c>
      <x:c r="G2087" s="93" t="n">
        <x:v>3.33</x:v>
      </x:c>
      <x:c r="H2087" s="84" t="str">
        <x:v>Fresh Organic Strawberries</x:v>
      </x:c>
      <x:c r="I2087" s="84" t="n">
        <x:v>16</x:v>
      </x:c>
      <x:c r="J2087" s="93" t="n">
        <x:v>3.85</x:v>
      </x:c>
      <x:c r="K2087" s="93" t="n">
        <x:v>3.85</x:v>
      </x:c>
      <x:c r="L2087" s="93" t="n">
        <x:f>K2087-G2087</x:f>
        <x:v>0.52</x:v>
      </x:c>
      <x:c r="M2087" s="84" t="str">
        <x:f>IF(ABS(L2087)&lt;=0.01,"Parity",IF(L2087&gt;0,"Walmart lower","Competitor lower"))</x:f>
        <x:v>Walmart lower</x:v>
      </x:c>
    </x:row>
    <x:row r="2088">
      <x:c r="A2088" s="84" t="str">
        <x:v>ALDI</x:v>
      </x:c>
      <x:c r="B2088" s="84" t="str">
        <x:v>45895</x:v>
      </x:c>
      <x:c r="C2088" s="101" t="b">
        <x:v>1</x:v>
      </x:c>
      <x:c r="D2088" s="84" t="str">
        <x:v>Fresh USDA Organic Strawberries, 1 lb Container</x:v>
      </x:c>
      <x:c r="E2088" s="84" t="n">
        <x:v>16</x:v>
      </x:c>
      <x:c r="F2088" s="93" t="n">
        <x:v>3.33</x:v>
      </x:c>
      <x:c r="G2088" s="93" t="n">
        <x:v>3.33</x:v>
      </x:c>
      <x:c r="H2088" s="84" t="str">
        <x:v>Fresh Organic Strawberries</x:v>
      </x:c>
      <x:c r="I2088" s="84" t="n">
        <x:v>16</x:v>
      </x:c>
      <x:c r="J2088" s="93" t="n">
        <x:v>3.85</x:v>
      </x:c>
      <x:c r="K2088" s="93" t="n">
        <x:v>3.85</x:v>
      </x:c>
      <x:c r="L2088" s="93" t="n">
        <x:f>K2088-G2088</x:f>
        <x:v>0.52</x:v>
      </x:c>
      <x:c r="M2088" s="84" t="str">
        <x:f>IF(ABS(L2088)&lt;=0.01,"Parity",IF(L2088&gt;0,"Walmart lower","Competitor lower"))</x:f>
        <x:v>Walmart lower</x:v>
      </x:c>
    </x:row>
    <x:row r="2089">
      <x:c r="A2089" s="84" t="str">
        <x:v>ALDI</x:v>
      </x:c>
      <x:c r="B2089" s="84" t="str">
        <x:v>46140</x:v>
      </x:c>
      <x:c r="C2089" s="101" t="b">
        <x:v>1</x:v>
      </x:c>
      <x:c r="D2089" s="84" t="str">
        <x:v>Fresh USDA Organic Strawberries, 1 lb Container</x:v>
      </x:c>
      <x:c r="E2089" s="84" t="n">
        <x:v>16</x:v>
      </x:c>
      <x:c r="F2089" s="93" t="n">
        <x:v>3.33</x:v>
      </x:c>
      <x:c r="G2089" s="93" t="n">
        <x:v>3.33</x:v>
      </x:c>
      <x:c r="H2089" s="84" t="str">
        <x:v>Fresh Organic Strawberries</x:v>
      </x:c>
      <x:c r="I2089" s="84" t="n">
        <x:v>16</x:v>
      </x:c>
      <x:c r="J2089" s="93" t="n">
        <x:v>3.85</x:v>
      </x:c>
      <x:c r="K2089" s="93" t="n">
        <x:v>3.85</x:v>
      </x:c>
      <x:c r="L2089" s="93" t="n">
        <x:f>K2089-G2089</x:f>
        <x:v>0.52</x:v>
      </x:c>
      <x:c r="M2089" s="84" t="str">
        <x:f>IF(ABS(L2089)&lt;=0.01,"Parity",IF(L2089&gt;0,"Walmart lower","Competitor lower"))</x:f>
        <x:v>Walmart lower</x:v>
      </x:c>
    </x:row>
    <x:row r="2090">
      <x:c r="A2090" s="84" t="str">
        <x:v>ALDI</x:v>
      </x:c>
      <x:c r="B2090" s="84" t="str">
        <x:v>46168</x:v>
      </x:c>
      <x:c r="C2090" s="101" t="b">
        <x:v>1</x:v>
      </x:c>
      <x:c r="D2090" s="84" t="str">
        <x:v>Fresh USDA Organic Strawberries, 1 lb Container</x:v>
      </x:c>
      <x:c r="E2090" s="84" t="n">
        <x:v>16</x:v>
      </x:c>
      <x:c r="F2090" s="93" t="n">
        <x:v>3.33</x:v>
      </x:c>
      <x:c r="G2090" s="93" t="n">
        <x:v>3.33</x:v>
      </x:c>
      <x:c r="H2090" s="84" t="str">
        <x:v>Fresh Organic Strawberries</x:v>
      </x:c>
      <x:c r="I2090" s="84" t="n">
        <x:v>16</x:v>
      </x:c>
      <x:c r="J2090" s="93" t="n">
        <x:v>3.85</x:v>
      </x:c>
      <x:c r="K2090" s="93" t="n">
        <x:v>3.85</x:v>
      </x:c>
      <x:c r="L2090" s="93" t="n">
        <x:f>K2090-G2090</x:f>
        <x:v>0.52</x:v>
      </x:c>
      <x:c r="M2090" s="84" t="str">
        <x:f>IF(ABS(L2090)&lt;=0.01,"Parity",IF(L2090&gt;0,"Walmart lower","Competitor lower"))</x:f>
        <x:v>Walmart lower</x:v>
      </x:c>
    </x:row>
    <x:row r="2091">
      <x:c r="A2091" s="84" t="str">
        <x:v>ALDI</x:v>
      </x:c>
      <x:c r="B2091" s="84" t="str">
        <x:v>46176</x:v>
      </x:c>
      <x:c r="C2091" s="101" t="b">
        <x:v>1</x:v>
      </x:c>
      <x:c r="D2091" s="84" t="str">
        <x:v>Fresh USDA Organic Strawberries, 1 lb Container</x:v>
      </x:c>
      <x:c r="E2091" s="84" t="n">
        <x:v>16</x:v>
      </x:c>
      <x:c r="F2091" s="93" t="n">
        <x:v>3.33</x:v>
      </x:c>
      <x:c r="G2091" s="93" t="n">
        <x:v>3.33</x:v>
      </x:c>
      <x:c r="H2091" s="84" t="str">
        <x:v>Fresh Organic Strawberries</x:v>
      </x:c>
      <x:c r="I2091" s="84" t="n">
        <x:v>16</x:v>
      </x:c>
      <x:c r="J2091" s="93" t="n">
        <x:v>3.85</x:v>
      </x:c>
      <x:c r="K2091" s="93" t="n">
        <x:v>3.85</x:v>
      </x:c>
      <x:c r="L2091" s="93" t="n">
        <x:f>K2091-G2091</x:f>
        <x:v>0.52</x:v>
      </x:c>
      <x:c r="M2091" s="84" t="str">
        <x:f>IF(ABS(L2091)&lt;=0.01,"Parity",IF(L2091&gt;0,"Walmart lower","Competitor lower"))</x:f>
        <x:v>Walmart lower</x:v>
      </x:c>
    </x:row>
    <x:row r="2092">
      <x:c r="A2092" s="84" t="str">
        <x:v>ALDI</x:v>
      </x:c>
      <x:c r="B2092" s="84" t="str">
        <x:v>46224</x:v>
      </x:c>
      <x:c r="C2092" s="101" t="b">
        <x:v>1</x:v>
      </x:c>
      <x:c r="D2092" s="84" t="str">
        <x:v>Fresh USDA Organic Strawberries, 1 lb Container</x:v>
      </x:c>
      <x:c r="E2092" s="84" t="n">
        <x:v>16</x:v>
      </x:c>
      <x:c r="F2092" s="93" t="n">
        <x:v>3.33</x:v>
      </x:c>
      <x:c r="G2092" s="93" t="n">
        <x:v>3.33</x:v>
      </x:c>
      <x:c r="H2092" s="84" t="str">
        <x:v>Fresh Organic Strawberries</x:v>
      </x:c>
      <x:c r="I2092" s="84" t="n">
        <x:v>16</x:v>
      </x:c>
      <x:c r="J2092" s="93" t="n">
        <x:v>3.85</x:v>
      </x:c>
      <x:c r="K2092" s="93" t="n">
        <x:v>3.85</x:v>
      </x:c>
      <x:c r="L2092" s="93" t="n">
        <x:f>K2092-G2092</x:f>
        <x:v>0.52</x:v>
      </x:c>
      <x:c r="M2092" s="84" t="str">
        <x:f>IF(ABS(L2092)&lt;=0.01,"Parity",IF(L2092&gt;0,"Walmart lower","Competitor lower"))</x:f>
        <x:v>Walmart lower</x:v>
      </x:c>
    </x:row>
    <x:row r="2093">
      <x:c r="A2093" s="84" t="str">
        <x:v>ALDI</x:v>
      </x:c>
      <x:c r="B2093" s="84" t="str">
        <x:v>46229</x:v>
      </x:c>
      <x:c r="C2093" s="101" t="b">
        <x:v>1</x:v>
      </x:c>
      <x:c r="D2093" s="84" t="str">
        <x:v>Fresh USDA Organic Strawberries, 1 lb Container</x:v>
      </x:c>
      <x:c r="E2093" s="84" t="n">
        <x:v>16</x:v>
      </x:c>
      <x:c r="F2093" s="93" t="n">
        <x:v>3.33</x:v>
      </x:c>
      <x:c r="G2093" s="93" t="n">
        <x:v>3.33</x:v>
      </x:c>
      <x:c r="H2093" s="84" t="str">
        <x:v>Fresh Organic Strawberries</x:v>
      </x:c>
      <x:c r="I2093" s="84" t="n">
        <x:v>16</x:v>
      </x:c>
      <x:c r="J2093" s="93" t="n">
        <x:v>3.85</x:v>
      </x:c>
      <x:c r="K2093" s="93" t="n">
        <x:v>3.85</x:v>
      </x:c>
      <x:c r="L2093" s="93" t="n">
        <x:f>K2093-G2093</x:f>
        <x:v>0.52</x:v>
      </x:c>
      <x:c r="M2093" s="84" t="str">
        <x:f>IF(ABS(L2093)&lt;=0.01,"Parity",IF(L2093&gt;0,"Walmart lower","Competitor lower"))</x:f>
        <x:v>Walmart lower</x:v>
      </x:c>
    </x:row>
    <x:row r="2094">
      <x:c r="A2094" s="84" t="str">
        <x:v>ALDI</x:v>
      </x:c>
      <x:c r="B2094" s="84" t="str">
        <x:v>46236</x:v>
      </x:c>
      <x:c r="C2094" s="101" t="b">
        <x:v>1</x:v>
      </x:c>
      <x:c r="D2094" s="84" t="str">
        <x:v>Fresh USDA Organic Strawberries, 1 lb Container</x:v>
      </x:c>
      <x:c r="E2094" s="84" t="n">
        <x:v>16</x:v>
      </x:c>
      <x:c r="F2094" s="93" t="n">
        <x:v>3.33</x:v>
      </x:c>
      <x:c r="G2094" s="93" t="n">
        <x:v>3.33</x:v>
      </x:c>
      <x:c r="H2094" s="84" t="str">
        <x:v>Fresh Organic Strawberries</x:v>
      </x:c>
      <x:c r="I2094" s="84" t="n">
        <x:v>16</x:v>
      </x:c>
      <x:c r="J2094" s="93" t="n">
        <x:v>3.85</x:v>
      </x:c>
      <x:c r="K2094" s="93" t="n">
        <x:v>3.85</x:v>
      </x:c>
      <x:c r="L2094" s="93" t="n">
        <x:f>K2094-G2094</x:f>
        <x:v>0.52</x:v>
      </x:c>
      <x:c r="M2094" s="84" t="str">
        <x:f>IF(ABS(L2094)&lt;=0.01,"Parity",IF(L2094&gt;0,"Walmart lower","Competitor lower"))</x:f>
        <x:v>Walmart lower</x:v>
      </x:c>
    </x:row>
    <x:row r="2095">
      <x:c r="A2095" s="84" t="str">
        <x:v>ALDI</x:v>
      </x:c>
      <x:c r="B2095" s="84" t="str">
        <x:v>46240</x:v>
      </x:c>
      <x:c r="C2095" s="101" t="b">
        <x:v>1</x:v>
      </x:c>
      <x:c r="D2095" s="84" t="str">
        <x:v>Fresh USDA Organic Strawberries, 1 lb Container</x:v>
      </x:c>
      <x:c r="E2095" s="84" t="n">
        <x:v>16</x:v>
      </x:c>
      <x:c r="F2095" s="93" t="n">
        <x:v>3.33</x:v>
      </x:c>
      <x:c r="G2095" s="93" t="n">
        <x:v>3.33</x:v>
      </x:c>
      <x:c r="H2095" s="84" t="str">
        <x:v>Fresh Organic Strawberries</x:v>
      </x:c>
      <x:c r="I2095" s="84" t="n">
        <x:v>16</x:v>
      </x:c>
      <x:c r="J2095" s="93" t="n">
        <x:v>3.85</x:v>
      </x:c>
      <x:c r="K2095" s="93" t="n">
        <x:v>3.85</x:v>
      </x:c>
      <x:c r="L2095" s="93" t="n">
        <x:f>K2095-G2095</x:f>
        <x:v>0.52</x:v>
      </x:c>
      <x:c r="M2095" s="84" t="str">
        <x:f>IF(ABS(L2095)&lt;=0.01,"Parity",IF(L2095&gt;0,"Walmart lower","Competitor lower"))</x:f>
        <x:v>Walmart lower</x:v>
      </x:c>
    </x:row>
    <x:row r="2096">
      <x:c r="A2096" s="84" t="str">
        <x:v>ALDI</x:v>
      </x:c>
      <x:c r="B2096" s="84" t="str">
        <x:v>46254</x:v>
      </x:c>
      <x:c r="C2096" s="101" t="b">
        <x:v>1</x:v>
      </x:c>
      <x:c r="D2096" s="84" t="str">
        <x:v>Fresh USDA Organic Strawberries, 1 lb Container</x:v>
      </x:c>
      <x:c r="E2096" s="84" t="n">
        <x:v>16</x:v>
      </x:c>
      <x:c r="F2096" s="93" t="n">
        <x:v>3.33</x:v>
      </x:c>
      <x:c r="G2096" s="93" t="n">
        <x:v>3.33</x:v>
      </x:c>
      <x:c r="H2096" s="84" t="str">
        <x:v>Fresh Organic Strawberries</x:v>
      </x:c>
      <x:c r="I2096" s="84" t="n">
        <x:v>16</x:v>
      </x:c>
      <x:c r="J2096" s="93" t="n">
        <x:v>3.85</x:v>
      </x:c>
      <x:c r="K2096" s="93" t="n">
        <x:v>3.85</x:v>
      </x:c>
      <x:c r="L2096" s="93" t="n">
        <x:f>K2096-G2096</x:f>
        <x:v>0.52</x:v>
      </x:c>
      <x:c r="M2096" s="84" t="str">
        <x:f>IF(ABS(L2096)&lt;=0.01,"Parity",IF(L2096&gt;0,"Walmart lower","Competitor lower"))</x:f>
        <x:v>Walmart lower</x:v>
      </x:c>
    </x:row>
    <x:row r="2097">
      <x:c r="A2097" s="84" t="str">
        <x:v>ALDI</x:v>
      </x:c>
      <x:c r="B2097" s="84" t="str">
        <x:v>46563</x:v>
      </x:c>
      <x:c r="C2097" s="101" t="b">
        <x:v>1</x:v>
      </x:c>
      <x:c r="D2097" s="84" t="str">
        <x:v>Fresh USDA Organic Strawberries, 1 lb Container</x:v>
      </x:c>
      <x:c r="E2097" s="84" t="n">
        <x:v>16</x:v>
      </x:c>
      <x:c r="F2097" s="93" t="n">
        <x:v>3.33</x:v>
      </x:c>
      <x:c r="G2097" s="93" t="n">
        <x:v>3.33</x:v>
      </x:c>
      <x:c r="H2097" s="84" t="str">
        <x:v>Fresh Organic Strawberries</x:v>
      </x:c>
      <x:c r="I2097" s="84" t="n">
        <x:v>16</x:v>
      </x:c>
      <x:c r="J2097" s="93" t="n">
        <x:v>3.85</x:v>
      </x:c>
      <x:c r="K2097" s="93" t="n">
        <x:v>3.85</x:v>
      </x:c>
      <x:c r="L2097" s="93" t="n">
        <x:f>K2097-G2097</x:f>
        <x:v>0.52</x:v>
      </x:c>
      <x:c r="M2097" s="84" t="str">
        <x:f>IF(ABS(L2097)&lt;=0.01,"Parity",IF(L2097&gt;0,"Walmart lower","Competitor lower"))</x:f>
        <x:v>Walmart lower</x:v>
      </x:c>
    </x:row>
    <x:row r="2098">
      <x:c r="A2098" s="84" t="str">
        <x:v>ALDI</x:v>
      </x:c>
      <x:c r="B2098" s="84" t="str">
        <x:v>46582</x:v>
      </x:c>
      <x:c r="C2098" s="101" t="b">
        <x:v>1</x:v>
      </x:c>
      <x:c r="D2098" s="84" t="str">
        <x:v>Fresh USDA Organic Strawberries, 1 lb Container</x:v>
      </x:c>
      <x:c r="E2098" s="84" t="n">
        <x:v>16</x:v>
      </x:c>
      <x:c r="F2098" s="93" t="n">
        <x:v>3.33</x:v>
      </x:c>
      <x:c r="G2098" s="93" t="n">
        <x:v>3.33</x:v>
      </x:c>
      <x:c r="H2098" s="84" t="str">
        <x:v>Fresh Organic Strawberries</x:v>
      </x:c>
      <x:c r="I2098" s="84" t="n">
        <x:v>16</x:v>
      </x:c>
      <x:c r="J2098" s="93" t="n">
        <x:v>3.85</x:v>
      </x:c>
      <x:c r="K2098" s="93" t="n">
        <x:v>3.85</x:v>
      </x:c>
      <x:c r="L2098" s="93" t="n">
        <x:f>K2098-G2098</x:f>
        <x:v>0.52</x:v>
      </x:c>
      <x:c r="M2098" s="84" t="str">
        <x:f>IF(ABS(L2098)&lt;=0.01,"Parity",IF(L2098&gt;0,"Walmart lower","Competitor lower"))</x:f>
        <x:v>Walmart lower</x:v>
      </x:c>
    </x:row>
    <x:row r="2099">
      <x:c r="A2099" s="84" t="str">
        <x:v>ALDI</x:v>
      </x:c>
      <x:c r="B2099" s="84" t="str">
        <x:v>46703</x:v>
      </x:c>
      <x:c r="C2099" s="101" t="b">
        <x:v>1</x:v>
      </x:c>
      <x:c r="D2099" s="84" t="str">
        <x:v>Fresh USDA Organic Strawberries, 1 lb Container</x:v>
      </x:c>
      <x:c r="E2099" s="84" t="n">
        <x:v>16</x:v>
      </x:c>
      <x:c r="F2099" s="93" t="n">
        <x:v>3.33</x:v>
      </x:c>
      <x:c r="G2099" s="93" t="n">
        <x:v>3.33</x:v>
      </x:c>
      <x:c r="H2099" s="84" t="str">
        <x:v>Fresh Organic Strawberries</x:v>
      </x:c>
      <x:c r="I2099" s="84" t="n">
        <x:v>16</x:v>
      </x:c>
      <x:c r="J2099" s="93" t="n">
        <x:v>3.85</x:v>
      </x:c>
      <x:c r="K2099" s="93" t="n">
        <x:v>3.85</x:v>
      </x:c>
      <x:c r="L2099" s="93" t="n">
        <x:f>K2099-G2099</x:f>
        <x:v>0.52</x:v>
      </x:c>
      <x:c r="M2099" s="84" t="str">
        <x:f>IF(ABS(L2099)&lt;=0.01,"Parity",IF(L2099&gt;0,"Walmart lower","Competitor lower"))</x:f>
        <x:v>Walmart lower</x:v>
      </x:c>
    </x:row>
    <x:row r="2100">
      <x:c r="A2100" s="84" t="str">
        <x:v>ALDI</x:v>
      </x:c>
      <x:c r="B2100" s="84" t="str">
        <x:v>46706</x:v>
      </x:c>
      <x:c r="C2100" s="101" t="b">
        <x:v>1</x:v>
      </x:c>
      <x:c r="D2100" s="84" t="str">
        <x:v>Fresh USDA Organic Strawberries, 1 lb Container</x:v>
      </x:c>
      <x:c r="E2100" s="84" t="n">
        <x:v>16</x:v>
      </x:c>
      <x:c r="F2100" s="93" t="n">
        <x:v>3.33</x:v>
      </x:c>
      <x:c r="G2100" s="93" t="n">
        <x:v>3.33</x:v>
      </x:c>
      <x:c r="H2100" s="84" t="str">
        <x:v>Fresh Organic Strawberries</x:v>
      </x:c>
      <x:c r="I2100" s="84" t="n">
        <x:v>16</x:v>
      </x:c>
      <x:c r="J2100" s="93" t="n">
        <x:v>3.85</x:v>
      </x:c>
      <x:c r="K2100" s="93" t="n">
        <x:v>3.85</x:v>
      </x:c>
      <x:c r="L2100" s="93" t="n">
        <x:f>K2100-G2100</x:f>
        <x:v>0.52</x:v>
      </x:c>
      <x:c r="M2100" s="84" t="str">
        <x:f>IF(ABS(L2100)&lt;=0.01,"Parity",IF(L2100&gt;0,"Walmart lower","Competitor lower"))</x:f>
        <x:v>Walmart lower</x:v>
      </x:c>
    </x:row>
    <x:row r="2101">
      <x:c r="A2101" s="84" t="str">
        <x:v>ALDI</x:v>
      </x:c>
      <x:c r="B2101" s="84" t="str">
        <x:v>47591</x:v>
      </x:c>
      <x:c r="C2101" s="101" t="b">
        <x:v>1</x:v>
      </x:c>
      <x:c r="D2101" s="84" t="str">
        <x:v>Fresh USDA Organic Strawberries, 1 lb Container</x:v>
      </x:c>
      <x:c r="E2101" s="84" t="n">
        <x:v>16</x:v>
      </x:c>
      <x:c r="F2101" s="93" t="n">
        <x:v>3.33</x:v>
      </x:c>
      <x:c r="G2101" s="93" t="n">
        <x:v>3.33</x:v>
      </x:c>
      <x:c r="H2101" s="84" t="str">
        <x:v>Fresh Organic Strawberries</x:v>
      </x:c>
      <x:c r="I2101" s="84" t="n">
        <x:v>16</x:v>
      </x:c>
      <x:c r="J2101" s="93" t="n">
        <x:v>3.85</x:v>
      </x:c>
      <x:c r="K2101" s="93" t="n">
        <x:v>3.85</x:v>
      </x:c>
      <x:c r="L2101" s="93" t="n">
        <x:f>K2101-G2101</x:f>
        <x:v>0.52</x:v>
      </x:c>
      <x:c r="M2101" s="84" t="str">
        <x:f>IF(ABS(L2101)&lt;=0.01,"Parity",IF(L2101&gt;0,"Walmart lower","Competitor lower"))</x:f>
        <x:v>Walmart lower</x:v>
      </x:c>
    </x:row>
    <x:row r="2102">
      <x:c r="A2102" s="84" t="str">
        <x:v>ALDI</x:v>
      </x:c>
      <x:c r="B2102" s="84" t="str">
        <x:v>47712</x:v>
      </x:c>
      <x:c r="C2102" s="101" t="b">
        <x:v>1</x:v>
      </x:c>
      <x:c r="D2102" s="84" t="str">
        <x:v>Fresh USDA Organic Strawberries, 1 lb Container</x:v>
      </x:c>
      <x:c r="E2102" s="84" t="n">
        <x:v>16</x:v>
      </x:c>
      <x:c r="F2102" s="93" t="n">
        <x:v>3.33</x:v>
      </x:c>
      <x:c r="G2102" s="93" t="n">
        <x:v>3.33</x:v>
      </x:c>
      <x:c r="H2102" s="84" t="str">
        <x:v>Fresh Organic Strawberries</x:v>
      </x:c>
      <x:c r="I2102" s="84" t="n">
        <x:v>16</x:v>
      </x:c>
      <x:c r="J2102" s="93" t="n">
        <x:v>3.85</x:v>
      </x:c>
      <x:c r="K2102" s="93" t="n">
        <x:v>3.85</x:v>
      </x:c>
      <x:c r="L2102" s="93" t="n">
        <x:f>K2102-G2102</x:f>
        <x:v>0.52</x:v>
      </x:c>
      <x:c r="M2102" s="84" t="str">
        <x:f>IF(ABS(L2102)&lt;=0.01,"Parity",IF(L2102&gt;0,"Walmart lower","Competitor lower"))</x:f>
        <x:v>Walmart lower</x:v>
      </x:c>
    </x:row>
    <x:row r="2103">
      <x:c r="A2103" s="84" t="str">
        <x:v>ALDI</x:v>
      </x:c>
      <x:c r="B2103" s="84" t="str">
        <x:v>47715</x:v>
      </x:c>
      <x:c r="C2103" s="101" t="b">
        <x:v>1</x:v>
      </x:c>
      <x:c r="D2103" s="84" t="str">
        <x:v>Fresh USDA Organic Strawberries, 1 lb Container</x:v>
      </x:c>
      <x:c r="E2103" s="84" t="n">
        <x:v>16</x:v>
      </x:c>
      <x:c r="F2103" s="93" t="n">
        <x:v>3.33</x:v>
      </x:c>
      <x:c r="G2103" s="93" t="n">
        <x:v>3.33</x:v>
      </x:c>
      <x:c r="H2103" s="84" t="str">
        <x:v>Fresh Organic Strawberries</x:v>
      </x:c>
      <x:c r="I2103" s="84" t="n">
        <x:v>16</x:v>
      </x:c>
      <x:c r="J2103" s="93" t="n">
        <x:v>3.85</x:v>
      </x:c>
      <x:c r="K2103" s="93" t="n">
        <x:v>3.85</x:v>
      </x:c>
      <x:c r="L2103" s="93" t="n">
        <x:f>K2103-G2103</x:f>
        <x:v>0.52</x:v>
      </x:c>
      <x:c r="M2103" s="84" t="str">
        <x:f>IF(ABS(L2103)&lt;=0.01,"Parity",IF(L2103&gt;0,"Walmart lower","Competitor lower"))</x:f>
        <x:v>Walmart lower</x:v>
      </x:c>
    </x:row>
    <x:row r="2104">
      <x:c r="A2104" s="84" t="str">
        <x:v>ALDI</x:v>
      </x:c>
      <x:c r="B2104" s="84" t="str">
        <x:v>47803</x:v>
      </x:c>
      <x:c r="C2104" s="101" t="b">
        <x:v>1</x:v>
      </x:c>
      <x:c r="D2104" s="84" t="str">
        <x:v>Fresh USDA Organic Strawberries, 1 lb Container</x:v>
      </x:c>
      <x:c r="E2104" s="84" t="n">
        <x:v>16</x:v>
      </x:c>
      <x:c r="F2104" s="93" t="n">
        <x:v>3.33</x:v>
      </x:c>
      <x:c r="G2104" s="93" t="n">
        <x:v>3.33</x:v>
      </x:c>
      <x:c r="H2104" s="84" t="str">
        <x:v>Fresh Organic Strawberries</x:v>
      </x:c>
      <x:c r="I2104" s="84" t="n">
        <x:v>16</x:v>
      </x:c>
      <x:c r="J2104" s="93" t="n">
        <x:v>3.85</x:v>
      </x:c>
      <x:c r="K2104" s="93" t="n">
        <x:v>3.85</x:v>
      </x:c>
      <x:c r="L2104" s="93" t="n">
        <x:f>K2104-G2104</x:f>
        <x:v>0.52</x:v>
      </x:c>
      <x:c r="M2104" s="84" t="str">
        <x:f>IF(ABS(L2104)&lt;=0.01,"Parity",IF(L2104&gt;0,"Walmart lower","Competitor lower"))</x:f>
        <x:v>Walmart lower</x:v>
      </x:c>
    </x:row>
    <x:row r="2105">
      <x:c r="A2105" s="84" t="str">
        <x:v>ALDI</x:v>
      </x:c>
      <x:c r="B2105" s="84" t="str">
        <x:v>48038</x:v>
      </x:c>
      <x:c r="C2105" s="101" t="b">
        <x:v>1</x:v>
      </x:c>
      <x:c r="D2105" s="84" t="str">
        <x:v>Fresh USDA Organic Strawberries, 1 lb Container</x:v>
      </x:c>
      <x:c r="E2105" s="84" t="n">
        <x:v>16</x:v>
      </x:c>
      <x:c r="F2105" s="93" t="n">
        <x:v>3.33</x:v>
      </x:c>
      <x:c r="G2105" s="93" t="n">
        <x:v>3.33</x:v>
      </x:c>
      <x:c r="H2105" s="84" t="str">
        <x:v>Fresh Organic Strawberries</x:v>
      </x:c>
      <x:c r="I2105" s="84" t="n">
        <x:v>16</x:v>
      </x:c>
      <x:c r="J2105" s="93" t="n">
        <x:v>3.85</x:v>
      </x:c>
      <x:c r="K2105" s="93" t="n">
        <x:v>3.85</x:v>
      </x:c>
      <x:c r="L2105" s="93" t="n">
        <x:f>K2105-G2105</x:f>
        <x:v>0.52</x:v>
      </x:c>
      <x:c r="M2105" s="84" t="str">
        <x:f>IF(ABS(L2105)&lt;=0.01,"Parity",IF(L2105&gt;0,"Walmart lower","Competitor lower"))</x:f>
        <x:v>Walmart lower</x:v>
      </x:c>
    </x:row>
    <x:row r="2106">
      <x:c r="A2106" s="84" t="str">
        <x:v>ALDI</x:v>
      </x:c>
      <x:c r="B2106" s="84" t="str">
        <x:v>48051</x:v>
      </x:c>
      <x:c r="C2106" s="101" t="b">
        <x:v>1</x:v>
      </x:c>
      <x:c r="D2106" s="84" t="str">
        <x:v>Fresh USDA Organic Strawberries, 1 lb Container</x:v>
      </x:c>
      <x:c r="E2106" s="84" t="n">
        <x:v>16</x:v>
      </x:c>
      <x:c r="F2106" s="93" t="n">
        <x:v>3.33</x:v>
      </x:c>
      <x:c r="G2106" s="93" t="n">
        <x:v>3.33</x:v>
      </x:c>
      <x:c r="H2106" s="84" t="str">
        <x:v>Fresh Organic Strawberries</x:v>
      </x:c>
      <x:c r="I2106" s="84" t="n">
        <x:v>16</x:v>
      </x:c>
      <x:c r="J2106" s="93" t="n">
        <x:v>3.85</x:v>
      </x:c>
      <x:c r="K2106" s="93" t="n">
        <x:v>3.85</x:v>
      </x:c>
      <x:c r="L2106" s="93" t="n">
        <x:f>K2106-G2106</x:f>
        <x:v>0.52</x:v>
      </x:c>
      <x:c r="M2106" s="84" t="str">
        <x:f>IF(ABS(L2106)&lt;=0.01,"Parity",IF(L2106&gt;0,"Walmart lower","Competitor lower"))</x:f>
        <x:v>Walmart lower</x:v>
      </x:c>
    </x:row>
    <x:row r="2107">
      <x:c r="A2107" s="84" t="str">
        <x:v>ALDI</x:v>
      </x:c>
      <x:c r="B2107" s="84" t="str">
        <x:v>48059</x:v>
      </x:c>
      <x:c r="C2107" s="101" t="b">
        <x:v>1</x:v>
      </x:c>
      <x:c r="D2107" s="84" t="str">
        <x:v>Fresh USDA Organic Strawberries, 1 lb Container</x:v>
      </x:c>
      <x:c r="E2107" s="84" t="n">
        <x:v>16</x:v>
      </x:c>
      <x:c r="F2107" s="93" t="n">
        <x:v>3.33</x:v>
      </x:c>
      <x:c r="G2107" s="93" t="n">
        <x:v>3.33</x:v>
      </x:c>
      <x:c r="H2107" s="84" t="str">
        <x:v>Fresh Organic Strawberries</x:v>
      </x:c>
      <x:c r="I2107" s="84" t="n">
        <x:v>16</x:v>
      </x:c>
      <x:c r="J2107" s="93" t="n">
        <x:v>3.85</x:v>
      </x:c>
      <x:c r="K2107" s="93" t="n">
        <x:v>3.85</x:v>
      </x:c>
      <x:c r="L2107" s="93" t="n">
        <x:f>K2107-G2107</x:f>
        <x:v>0.52</x:v>
      </x:c>
      <x:c r="M2107" s="84" t="str">
        <x:f>IF(ABS(L2107)&lt;=0.01,"Parity",IF(L2107&gt;0,"Walmart lower","Competitor lower"))</x:f>
        <x:v>Walmart lower</x:v>
      </x:c>
    </x:row>
    <x:row r="2108">
      <x:c r="A2108" s="84" t="str">
        <x:v>ALDI</x:v>
      </x:c>
      <x:c r="B2108" s="84" t="str">
        <x:v>48066</x:v>
      </x:c>
      <x:c r="C2108" s="101" t="b">
        <x:v>1</x:v>
      </x:c>
      <x:c r="D2108" s="84" t="str">
        <x:v>Fresh USDA Organic Strawberries, 1 lb Container</x:v>
      </x:c>
      <x:c r="E2108" s="84" t="n">
        <x:v>16</x:v>
      </x:c>
      <x:c r="F2108" s="93" t="n">
        <x:v>3.33</x:v>
      </x:c>
      <x:c r="G2108" s="93" t="n">
        <x:v>3.33</x:v>
      </x:c>
      <x:c r="H2108" s="84" t="str">
        <x:v>Fresh Organic Strawberries</x:v>
      </x:c>
      <x:c r="I2108" s="84" t="n">
        <x:v>16</x:v>
      </x:c>
      <x:c r="J2108" s="93" t="n">
        <x:v>3.85</x:v>
      </x:c>
      <x:c r="K2108" s="93" t="n">
        <x:v>3.85</x:v>
      </x:c>
      <x:c r="L2108" s="93" t="n">
        <x:f>K2108-G2108</x:f>
        <x:v>0.52</x:v>
      </x:c>
      <x:c r="M2108" s="84" t="str">
        <x:f>IF(ABS(L2108)&lt;=0.01,"Parity",IF(L2108&gt;0,"Walmart lower","Competitor lower"))</x:f>
        <x:v>Walmart lower</x:v>
      </x:c>
    </x:row>
    <x:row r="2109">
      <x:c r="A2109" s="84" t="str">
        <x:v>ALDI</x:v>
      </x:c>
      <x:c r="B2109" s="84" t="str">
        <x:v>48111</x:v>
      </x:c>
      <x:c r="C2109" s="101" t="b">
        <x:v>1</x:v>
      </x:c>
      <x:c r="D2109" s="84" t="str">
        <x:v>Fresh USDA Organic Strawberries, 1 lb Container</x:v>
      </x:c>
      <x:c r="E2109" s="84" t="n">
        <x:v>16</x:v>
      </x:c>
      <x:c r="F2109" s="93" t="n">
        <x:v>3.33</x:v>
      </x:c>
      <x:c r="G2109" s="93" t="n">
        <x:v>3.33</x:v>
      </x:c>
      <x:c r="H2109" s="84" t="str">
        <x:v>Fresh Organic Strawberries</x:v>
      </x:c>
      <x:c r="I2109" s="84" t="n">
        <x:v>16</x:v>
      </x:c>
      <x:c r="J2109" s="93" t="n">
        <x:v>3.85</x:v>
      </x:c>
      <x:c r="K2109" s="93" t="n">
        <x:v>3.85</x:v>
      </x:c>
      <x:c r="L2109" s="93" t="n">
        <x:f>K2109-G2109</x:f>
        <x:v>0.52</x:v>
      </x:c>
      <x:c r="M2109" s="84" t="str">
        <x:f>IF(ABS(L2109)&lt;=0.01,"Parity",IF(L2109&gt;0,"Walmart lower","Competitor lower"))</x:f>
        <x:v>Walmart lower</x:v>
      </x:c>
    </x:row>
    <x:row r="2110">
      <x:c r="A2110" s="84" t="str">
        <x:v>ALDI</x:v>
      </x:c>
      <x:c r="B2110" s="84" t="str">
        <x:v>48150</x:v>
      </x:c>
      <x:c r="C2110" s="101" t="b">
        <x:v>1</x:v>
      </x:c>
      <x:c r="D2110" s="84" t="str">
        <x:v>Fresh USDA Organic Strawberries, 1 lb Container</x:v>
      </x:c>
      <x:c r="E2110" s="84" t="n">
        <x:v>16</x:v>
      </x:c>
      <x:c r="F2110" s="93" t="n">
        <x:v>3.33</x:v>
      </x:c>
      <x:c r="G2110" s="93" t="n">
        <x:v>3.33</x:v>
      </x:c>
      <x:c r="H2110" s="84" t="str">
        <x:v>Fresh Organic Strawberries</x:v>
      </x:c>
      <x:c r="I2110" s="84" t="n">
        <x:v>16</x:v>
      </x:c>
      <x:c r="J2110" s="93" t="n">
        <x:v>3.85</x:v>
      </x:c>
      <x:c r="K2110" s="93" t="n">
        <x:v>3.85</x:v>
      </x:c>
      <x:c r="L2110" s="93" t="n">
        <x:f>K2110-G2110</x:f>
        <x:v>0.52</x:v>
      </x:c>
      <x:c r="M2110" s="84" t="str">
        <x:f>IF(ABS(L2110)&lt;=0.01,"Parity",IF(L2110&gt;0,"Walmart lower","Competitor lower"))</x:f>
        <x:v>Walmart lower</x:v>
      </x:c>
    </x:row>
    <x:row r="2111">
      <x:c r="A2111" s="84" t="str">
        <x:v>ALDI</x:v>
      </x:c>
      <x:c r="B2111" s="84" t="str">
        <x:v>48162</x:v>
      </x:c>
      <x:c r="C2111" s="101" t="b">
        <x:v>1</x:v>
      </x:c>
      <x:c r="D2111" s="84" t="str">
        <x:v>Fresh USDA Organic Strawberries, 1 lb Container</x:v>
      </x:c>
      <x:c r="E2111" s="84" t="n">
        <x:v>16</x:v>
      </x:c>
      <x:c r="F2111" s="93" t="n">
        <x:v>3.33</x:v>
      </x:c>
      <x:c r="G2111" s="93" t="n">
        <x:v>3.33</x:v>
      </x:c>
      <x:c r="H2111" s="84" t="str">
        <x:v>Fresh Organic Strawberries</x:v>
      </x:c>
      <x:c r="I2111" s="84" t="n">
        <x:v>16</x:v>
      </x:c>
      <x:c r="J2111" s="93" t="n">
        <x:v>3.85</x:v>
      </x:c>
      <x:c r="K2111" s="93" t="n">
        <x:v>3.85</x:v>
      </x:c>
      <x:c r="L2111" s="93" t="n">
        <x:f>K2111-G2111</x:f>
        <x:v>0.52</x:v>
      </x:c>
      <x:c r="M2111" s="84" t="str">
        <x:f>IF(ABS(L2111)&lt;=0.01,"Parity",IF(L2111&gt;0,"Walmart lower","Competitor lower"))</x:f>
        <x:v>Walmart lower</x:v>
      </x:c>
    </x:row>
    <x:row r="2112">
      <x:c r="A2112" s="84" t="str">
        <x:v>ALDI</x:v>
      </x:c>
      <x:c r="B2112" s="84" t="str">
        <x:v>48180</x:v>
      </x:c>
      <x:c r="C2112" s="101" t="b">
        <x:v>1</x:v>
      </x:c>
      <x:c r="D2112" s="84" t="str">
        <x:v>Fresh USDA Organic Strawberries, 1 lb Container</x:v>
      </x:c>
      <x:c r="E2112" s="84" t="n">
        <x:v>16</x:v>
      </x:c>
      <x:c r="F2112" s="93" t="n">
        <x:v>3.33</x:v>
      </x:c>
      <x:c r="G2112" s="93" t="n">
        <x:v>3.33</x:v>
      </x:c>
      <x:c r="H2112" s="84" t="str">
        <x:v>Fresh Organic Strawberries</x:v>
      </x:c>
      <x:c r="I2112" s="84" t="n">
        <x:v>16</x:v>
      </x:c>
      <x:c r="J2112" s="93" t="n">
        <x:v>3.85</x:v>
      </x:c>
      <x:c r="K2112" s="93" t="n">
        <x:v>3.85</x:v>
      </x:c>
      <x:c r="L2112" s="93" t="n">
        <x:f>K2112-G2112</x:f>
        <x:v>0.52</x:v>
      </x:c>
      <x:c r="M2112" s="84" t="str">
        <x:f>IF(ABS(L2112)&lt;=0.01,"Parity",IF(L2112&gt;0,"Walmart lower","Competitor lower"))</x:f>
        <x:v>Walmart lower</x:v>
      </x:c>
    </x:row>
    <x:row r="2113">
      <x:c r="A2113" s="84" t="str">
        <x:v>ALDI</x:v>
      </x:c>
      <x:c r="B2113" s="84" t="str">
        <x:v>48183</x:v>
      </x:c>
      <x:c r="C2113" s="101" t="b">
        <x:v>1</x:v>
      </x:c>
      <x:c r="D2113" s="84" t="str">
        <x:v>Fresh USDA Organic Strawberries, 1 lb Container</x:v>
      </x:c>
      <x:c r="E2113" s="84" t="n">
        <x:v>16</x:v>
      </x:c>
      <x:c r="F2113" s="93" t="n">
        <x:v>3.33</x:v>
      </x:c>
      <x:c r="G2113" s="93" t="n">
        <x:v>3.33</x:v>
      </x:c>
      <x:c r="H2113" s="84" t="str">
        <x:v>Fresh Organic Strawberries</x:v>
      </x:c>
      <x:c r="I2113" s="84" t="n">
        <x:v>16</x:v>
      </x:c>
      <x:c r="J2113" s="93" t="n">
        <x:v>3.85</x:v>
      </x:c>
      <x:c r="K2113" s="93" t="n">
        <x:v>3.85</x:v>
      </x:c>
      <x:c r="L2113" s="93" t="n">
        <x:f>K2113-G2113</x:f>
        <x:v>0.52</x:v>
      </x:c>
      <x:c r="M2113" s="84" t="str">
        <x:f>IF(ABS(L2113)&lt;=0.01,"Parity",IF(L2113&gt;0,"Walmart lower","Competitor lower"))</x:f>
        <x:v>Walmart lower</x:v>
      </x:c>
    </x:row>
    <x:row r="2114">
      <x:c r="A2114" s="84" t="str">
        <x:v>ALDI</x:v>
      </x:c>
      <x:c r="B2114" s="84" t="str">
        <x:v>48187</x:v>
      </x:c>
      <x:c r="C2114" s="101" t="b">
        <x:v>1</x:v>
      </x:c>
      <x:c r="D2114" s="84" t="str">
        <x:v>Fresh USDA Organic Strawberries, 1 lb Container</x:v>
      </x:c>
      <x:c r="E2114" s="84" t="n">
        <x:v>16</x:v>
      </x:c>
      <x:c r="F2114" s="93" t="n">
        <x:v>3.33</x:v>
      </x:c>
      <x:c r="G2114" s="93" t="n">
        <x:v>3.33</x:v>
      </x:c>
      <x:c r="H2114" s="84" t="str">
        <x:v>Fresh Organic Strawberries</x:v>
      </x:c>
      <x:c r="I2114" s="84" t="n">
        <x:v>16</x:v>
      </x:c>
      <x:c r="J2114" s="93" t="n">
        <x:v>3.85</x:v>
      </x:c>
      <x:c r="K2114" s="93" t="n">
        <x:v>3.85</x:v>
      </x:c>
      <x:c r="L2114" s="93" t="n">
        <x:f>K2114-G2114</x:f>
        <x:v>0.52</x:v>
      </x:c>
      <x:c r="M2114" s="84" t="str">
        <x:f>IF(ABS(L2114)&lt;=0.01,"Parity",IF(L2114&gt;0,"Walmart lower","Competitor lower"))</x:f>
        <x:v>Walmart lower</x:v>
      </x:c>
    </x:row>
    <x:row r="2115">
      <x:c r="A2115" s="84" t="str">
        <x:v>ALDI</x:v>
      </x:c>
      <x:c r="B2115" s="84" t="str">
        <x:v>48195</x:v>
      </x:c>
      <x:c r="C2115" s="101" t="b">
        <x:v>1</x:v>
      </x:c>
      <x:c r="D2115" s="84" t="str">
        <x:v>Fresh USDA Organic Strawberries, 1 lb Container</x:v>
      </x:c>
      <x:c r="E2115" s="84" t="n">
        <x:v>16</x:v>
      </x:c>
      <x:c r="F2115" s="93" t="n">
        <x:v>3.33</x:v>
      </x:c>
      <x:c r="G2115" s="93" t="n">
        <x:v>3.33</x:v>
      </x:c>
      <x:c r="H2115" s="84" t="str">
        <x:v>Fresh Organic Strawberries</x:v>
      </x:c>
      <x:c r="I2115" s="84" t="n">
        <x:v>16</x:v>
      </x:c>
      <x:c r="J2115" s="93" t="n">
        <x:v>3.85</x:v>
      </x:c>
      <x:c r="K2115" s="93" t="n">
        <x:v>3.85</x:v>
      </x:c>
      <x:c r="L2115" s="93" t="n">
        <x:f>K2115-G2115</x:f>
        <x:v>0.52</x:v>
      </x:c>
      <x:c r="M2115" s="84" t="str">
        <x:f>IF(ABS(L2115)&lt;=0.01,"Parity",IF(L2115&gt;0,"Walmart lower","Competitor lower"))</x:f>
        <x:v>Walmart lower</x:v>
      </x:c>
    </x:row>
    <x:row r="2116">
      <x:c r="A2116" s="84" t="str">
        <x:v>ALDI</x:v>
      </x:c>
      <x:c r="B2116" s="84" t="str">
        <x:v>48309</x:v>
      </x:c>
      <x:c r="C2116" s="101" t="b">
        <x:v>1</x:v>
      </x:c>
      <x:c r="D2116" s="84" t="str">
        <x:v>Fresh USDA Organic Strawberries, 1 lb Container</x:v>
      </x:c>
      <x:c r="E2116" s="84" t="n">
        <x:v>16</x:v>
      </x:c>
      <x:c r="F2116" s="93" t="n">
        <x:v>3.33</x:v>
      </x:c>
      <x:c r="G2116" s="93" t="n">
        <x:v>3.33</x:v>
      </x:c>
      <x:c r="H2116" s="84" t="str">
        <x:v>Fresh Organic Strawberries</x:v>
      </x:c>
      <x:c r="I2116" s="84" t="n">
        <x:v>16</x:v>
      </x:c>
      <x:c r="J2116" s="93" t="n">
        <x:v>3.85</x:v>
      </x:c>
      <x:c r="K2116" s="93" t="n">
        <x:v>3.85</x:v>
      </x:c>
      <x:c r="L2116" s="93" t="n">
        <x:f>K2116-G2116</x:f>
        <x:v>0.52</x:v>
      </x:c>
      <x:c r="M2116" s="84" t="str">
        <x:f>IF(ABS(L2116)&lt;=0.01,"Parity",IF(L2116&gt;0,"Walmart lower","Competitor lower"))</x:f>
        <x:v>Walmart lower</x:v>
      </x:c>
    </x:row>
    <x:row r="2117">
      <x:c r="A2117" s="84" t="str">
        <x:v>ALDI</x:v>
      </x:c>
      <x:c r="B2117" s="84" t="str">
        <x:v>48312</x:v>
      </x:c>
      <x:c r="C2117" s="101" t="b">
        <x:v>1</x:v>
      </x:c>
      <x:c r="D2117" s="84" t="str">
        <x:v>Fresh USDA Organic Strawberries, 1 lb Container</x:v>
      </x:c>
      <x:c r="E2117" s="84" t="n">
        <x:v>16</x:v>
      </x:c>
      <x:c r="F2117" s="93" t="n">
        <x:v>3.33</x:v>
      </x:c>
      <x:c r="G2117" s="93" t="n">
        <x:v>3.33</x:v>
      </x:c>
      <x:c r="H2117" s="84" t="str">
        <x:v>Fresh Organic Strawberries</x:v>
      </x:c>
      <x:c r="I2117" s="84" t="n">
        <x:v>16</x:v>
      </x:c>
      <x:c r="J2117" s="93" t="n">
        <x:v>3.85</x:v>
      </x:c>
      <x:c r="K2117" s="93" t="n">
        <x:v>3.85</x:v>
      </x:c>
      <x:c r="L2117" s="93" t="n">
        <x:f>K2117-G2117</x:f>
        <x:v>0.52</x:v>
      </x:c>
      <x:c r="M2117" s="84" t="str">
        <x:f>IF(ABS(L2117)&lt;=0.01,"Parity",IF(L2117&gt;0,"Walmart lower","Competitor lower"))</x:f>
        <x:v>Walmart lower</x:v>
      </x:c>
    </x:row>
    <x:row r="2118">
      <x:c r="A2118" s="84" t="str">
        <x:v>ALDI</x:v>
      </x:c>
      <x:c r="B2118" s="84" t="str">
        <x:v>48315</x:v>
      </x:c>
      <x:c r="C2118" s="101" t="b">
        <x:v>1</x:v>
      </x:c>
      <x:c r="D2118" s="84" t="str">
        <x:v>Fresh USDA Organic Strawberries, 1 lb Container</x:v>
      </x:c>
      <x:c r="E2118" s="84" t="n">
        <x:v>16</x:v>
      </x:c>
      <x:c r="F2118" s="93" t="n">
        <x:v>3.33</x:v>
      </x:c>
      <x:c r="G2118" s="93" t="n">
        <x:v>3.33</x:v>
      </x:c>
      <x:c r="H2118" s="84" t="str">
        <x:v>Fresh Organic Strawberries</x:v>
      </x:c>
      <x:c r="I2118" s="84" t="n">
        <x:v>16</x:v>
      </x:c>
      <x:c r="J2118" s="93" t="n">
        <x:v>3.85</x:v>
      </x:c>
      <x:c r="K2118" s="93" t="n">
        <x:v>3.85</x:v>
      </x:c>
      <x:c r="L2118" s="93" t="n">
        <x:f>K2118-G2118</x:f>
        <x:v>0.52</x:v>
      </x:c>
      <x:c r="M2118" s="84" t="str">
        <x:f>IF(ABS(L2118)&lt;=0.01,"Parity",IF(L2118&gt;0,"Walmart lower","Competitor lower"))</x:f>
        <x:v>Walmart lower</x:v>
      </x:c>
    </x:row>
    <x:row r="2119">
      <x:c r="A2119" s="84" t="str">
        <x:v>ALDI</x:v>
      </x:c>
      <x:c r="B2119" s="84" t="str">
        <x:v>48386</x:v>
      </x:c>
      <x:c r="C2119" s="101" t="b">
        <x:v>1</x:v>
      </x:c>
      <x:c r="D2119" s="84" t="str">
        <x:v>Fresh USDA Organic Strawberries, 1 lb Container</x:v>
      </x:c>
      <x:c r="E2119" s="84" t="n">
        <x:v>16</x:v>
      </x:c>
      <x:c r="F2119" s="93" t="n">
        <x:v>3.33</x:v>
      </x:c>
      <x:c r="G2119" s="93" t="n">
        <x:v>3.33</x:v>
      </x:c>
      <x:c r="H2119" s="84" t="str">
        <x:v>Fresh Organic Strawberries</x:v>
      </x:c>
      <x:c r="I2119" s="84" t="n">
        <x:v>16</x:v>
      </x:c>
      <x:c r="J2119" s="93" t="n">
        <x:v>3.85</x:v>
      </x:c>
      <x:c r="K2119" s="93" t="n">
        <x:v>3.85</x:v>
      </x:c>
      <x:c r="L2119" s="93" t="n">
        <x:f>K2119-G2119</x:f>
        <x:v>0.52</x:v>
      </x:c>
      <x:c r="M2119" s="84" t="str">
        <x:f>IF(ABS(L2119)&lt;=0.01,"Parity",IF(L2119&gt;0,"Walmart lower","Competitor lower"))</x:f>
        <x:v>Walmart lower</x:v>
      </x:c>
    </x:row>
    <x:row r="2120">
      <x:c r="A2120" s="84" t="str">
        <x:v>ALDI</x:v>
      </x:c>
      <x:c r="B2120" s="84" t="str">
        <x:v>48390</x:v>
      </x:c>
      <x:c r="C2120" s="101" t="b">
        <x:v>1</x:v>
      </x:c>
      <x:c r="D2120" s="84" t="str">
        <x:v>Fresh USDA Organic Strawberries, 1 lb Container</x:v>
      </x:c>
      <x:c r="E2120" s="84" t="n">
        <x:v>16</x:v>
      </x:c>
      <x:c r="F2120" s="93" t="n">
        <x:v>3.33</x:v>
      </x:c>
      <x:c r="G2120" s="93" t="n">
        <x:v>3.33</x:v>
      </x:c>
      <x:c r="H2120" s="84" t="str">
        <x:v>Fresh Organic Strawberries</x:v>
      </x:c>
      <x:c r="I2120" s="84" t="n">
        <x:v>16</x:v>
      </x:c>
      <x:c r="J2120" s="93" t="n">
        <x:v>3.85</x:v>
      </x:c>
      <x:c r="K2120" s="93" t="n">
        <x:v>3.85</x:v>
      </x:c>
      <x:c r="L2120" s="93" t="n">
        <x:f>K2120-G2120</x:f>
        <x:v>0.52</x:v>
      </x:c>
      <x:c r="M2120" s="84" t="str">
        <x:f>IF(ABS(L2120)&lt;=0.01,"Parity",IF(L2120&gt;0,"Walmart lower","Competitor lower"))</x:f>
        <x:v>Walmart lower</x:v>
      </x:c>
    </x:row>
    <x:row r="2121">
      <x:c r="A2121" s="84" t="str">
        <x:v>ALDI</x:v>
      </x:c>
      <x:c r="B2121" s="84" t="str">
        <x:v>48420</x:v>
      </x:c>
      <x:c r="C2121" s="101" t="b">
        <x:v>1</x:v>
      </x:c>
      <x:c r="D2121" s="84" t="str">
        <x:v>Fresh USDA Organic Strawberries, 1 lb Container</x:v>
      </x:c>
      <x:c r="E2121" s="84" t="n">
        <x:v>16</x:v>
      </x:c>
      <x:c r="F2121" s="93" t="n">
        <x:v>3.33</x:v>
      </x:c>
      <x:c r="G2121" s="93" t="n">
        <x:v>3.33</x:v>
      </x:c>
      <x:c r="H2121" s="84" t="str">
        <x:v>Fresh Organic Strawberries</x:v>
      </x:c>
      <x:c r="I2121" s="84" t="n">
        <x:v>16</x:v>
      </x:c>
      <x:c r="J2121" s="93" t="n">
        <x:v>3.85</x:v>
      </x:c>
      <x:c r="K2121" s="93" t="n">
        <x:v>3.85</x:v>
      </x:c>
      <x:c r="L2121" s="93" t="n">
        <x:f>K2121-G2121</x:f>
        <x:v>0.52</x:v>
      </x:c>
      <x:c r="M2121" s="84" t="str">
        <x:f>IF(ABS(L2121)&lt;=0.01,"Parity",IF(L2121&gt;0,"Walmart lower","Competitor lower"))</x:f>
        <x:v>Walmart lower</x:v>
      </x:c>
    </x:row>
    <x:row r="2122">
      <x:c r="A2122" s="84" t="str">
        <x:v>ALDI</x:v>
      </x:c>
      <x:c r="B2122" s="84" t="str">
        <x:v>48430</x:v>
      </x:c>
      <x:c r="C2122" s="101" t="b">
        <x:v>1</x:v>
      </x:c>
      <x:c r="D2122" s="84" t="str">
        <x:v>Fresh USDA Organic Strawberries, 1 lb Container</x:v>
      </x:c>
      <x:c r="E2122" s="84" t="n">
        <x:v>16</x:v>
      </x:c>
      <x:c r="F2122" s="93" t="n">
        <x:v>3.33</x:v>
      </x:c>
      <x:c r="G2122" s="93" t="n">
        <x:v>3.33</x:v>
      </x:c>
      <x:c r="H2122" s="84" t="str">
        <x:v>Fresh Organic Strawberries</x:v>
      </x:c>
      <x:c r="I2122" s="84" t="n">
        <x:v>16</x:v>
      </x:c>
      <x:c r="J2122" s="93" t="n">
        <x:v>3.85</x:v>
      </x:c>
      <x:c r="K2122" s="93" t="n">
        <x:v>3.85</x:v>
      </x:c>
      <x:c r="L2122" s="93" t="n">
        <x:f>K2122-G2122</x:f>
        <x:v>0.52</x:v>
      </x:c>
      <x:c r="M2122" s="84" t="str">
        <x:f>IF(ABS(L2122)&lt;=0.01,"Parity",IF(L2122&gt;0,"Walmart lower","Competitor lower"))</x:f>
        <x:v>Walmart lower</x:v>
      </x:c>
    </x:row>
    <x:row r="2123">
      <x:c r="A2123" s="84" t="str">
        <x:v>ALDI</x:v>
      </x:c>
      <x:c r="B2123" s="84" t="str">
        <x:v>48439</x:v>
      </x:c>
      <x:c r="C2123" s="101" t="b">
        <x:v>1</x:v>
      </x:c>
      <x:c r="D2123" s="84" t="str">
        <x:v>Fresh USDA Organic Strawberries, 1 lb Container</x:v>
      </x:c>
      <x:c r="E2123" s="84" t="n">
        <x:v>16</x:v>
      </x:c>
      <x:c r="F2123" s="93" t="n">
        <x:v>3.33</x:v>
      </x:c>
      <x:c r="G2123" s="93" t="n">
        <x:v>3.33</x:v>
      </x:c>
      <x:c r="H2123" s="84" t="str">
        <x:v>Fresh Organic Strawberries</x:v>
      </x:c>
      <x:c r="I2123" s="84" t="n">
        <x:v>16</x:v>
      </x:c>
      <x:c r="J2123" s="93" t="n">
        <x:v>3.85</x:v>
      </x:c>
      <x:c r="K2123" s="93" t="n">
        <x:v>3.85</x:v>
      </x:c>
      <x:c r="L2123" s="93" t="n">
        <x:f>K2123-G2123</x:f>
        <x:v>0.52</x:v>
      </x:c>
      <x:c r="M2123" s="84" t="str">
        <x:f>IF(ABS(L2123)&lt;=0.01,"Parity",IF(L2123&gt;0,"Walmart lower","Competitor lower"))</x:f>
        <x:v>Walmart lower</x:v>
      </x:c>
    </x:row>
    <x:row r="2124">
      <x:c r="A2124" s="84" t="str">
        <x:v>ALDI</x:v>
      </x:c>
      <x:c r="B2124" s="84" t="str">
        <x:v>48446</x:v>
      </x:c>
      <x:c r="C2124" s="101" t="b">
        <x:v>1</x:v>
      </x:c>
      <x:c r="D2124" s="84" t="str">
        <x:v>Fresh USDA Organic Strawberries, 1 lb Container</x:v>
      </x:c>
      <x:c r="E2124" s="84" t="n">
        <x:v>16</x:v>
      </x:c>
      <x:c r="F2124" s="93" t="n">
        <x:v>3.33</x:v>
      </x:c>
      <x:c r="G2124" s="93" t="n">
        <x:v>3.33</x:v>
      </x:c>
      <x:c r="H2124" s="84" t="str">
        <x:v>Fresh Organic Strawberries</x:v>
      </x:c>
      <x:c r="I2124" s="84" t="n">
        <x:v>16</x:v>
      </x:c>
      <x:c r="J2124" s="93" t="n">
        <x:v>3.85</x:v>
      </x:c>
      <x:c r="K2124" s="93" t="n">
        <x:v>3.85</x:v>
      </x:c>
      <x:c r="L2124" s="93" t="n">
        <x:f>K2124-G2124</x:f>
        <x:v>0.52</x:v>
      </x:c>
      <x:c r="M2124" s="84" t="str">
        <x:f>IF(ABS(L2124)&lt;=0.01,"Parity",IF(L2124&gt;0,"Walmart lower","Competitor lower"))</x:f>
        <x:v>Walmart lower</x:v>
      </x:c>
    </x:row>
    <x:row r="2125">
      <x:c r="A2125" s="84" t="str">
        <x:v>ALDI</x:v>
      </x:c>
      <x:c r="B2125" s="84" t="str">
        <x:v>48509</x:v>
      </x:c>
      <x:c r="C2125" s="101" t="b">
        <x:v>1</x:v>
      </x:c>
      <x:c r="D2125" s="84" t="str">
        <x:v>Fresh USDA Organic Strawberries, 1 lb Container</x:v>
      </x:c>
      <x:c r="E2125" s="84" t="n">
        <x:v>16</x:v>
      </x:c>
      <x:c r="F2125" s="93" t="n">
        <x:v>3.33</x:v>
      </x:c>
      <x:c r="G2125" s="93" t="n">
        <x:v>3.33</x:v>
      </x:c>
      <x:c r="H2125" s="84" t="str">
        <x:v>Fresh Organic Strawberries</x:v>
      </x:c>
      <x:c r="I2125" s="84" t="n">
        <x:v>16</x:v>
      </x:c>
      <x:c r="J2125" s="93" t="n">
        <x:v>3.85</x:v>
      </x:c>
      <x:c r="K2125" s="93" t="n">
        <x:v>3.85</x:v>
      </x:c>
      <x:c r="L2125" s="93" t="n">
        <x:f>K2125-G2125</x:f>
        <x:v>0.52</x:v>
      </x:c>
      <x:c r="M2125" s="84" t="str">
        <x:f>IF(ABS(L2125)&lt;=0.01,"Parity",IF(L2125&gt;0,"Walmart lower","Competitor lower"))</x:f>
        <x:v>Walmart lower</x:v>
      </x:c>
    </x:row>
    <x:row r="2126">
      <x:c r="A2126" s="84" t="str">
        <x:v>ALDI</x:v>
      </x:c>
      <x:c r="B2126" s="84" t="str">
        <x:v>48532</x:v>
      </x:c>
      <x:c r="C2126" s="101" t="b">
        <x:v>1</x:v>
      </x:c>
      <x:c r="D2126" s="84" t="str">
        <x:v>Fresh USDA Organic Strawberries, 1 lb Container</x:v>
      </x:c>
      <x:c r="E2126" s="84" t="n">
        <x:v>16</x:v>
      </x:c>
      <x:c r="F2126" s="93" t="n">
        <x:v>3.33</x:v>
      </x:c>
      <x:c r="G2126" s="93" t="n">
        <x:v>3.33</x:v>
      </x:c>
      <x:c r="H2126" s="84" t="str">
        <x:v>Fresh Organic Strawberries</x:v>
      </x:c>
      <x:c r="I2126" s="84" t="n">
        <x:v>16</x:v>
      </x:c>
      <x:c r="J2126" s="93" t="n">
        <x:v>3.85</x:v>
      </x:c>
      <x:c r="K2126" s="93" t="n">
        <x:v>3.85</x:v>
      </x:c>
      <x:c r="L2126" s="93" t="n">
        <x:f>K2126-G2126</x:f>
        <x:v>0.52</x:v>
      </x:c>
      <x:c r="M2126" s="84" t="str">
        <x:f>IF(ABS(L2126)&lt;=0.01,"Parity",IF(L2126&gt;0,"Walmart lower","Competitor lower"))</x:f>
        <x:v>Walmart lower</x:v>
      </x:c>
    </x:row>
    <x:row r="2127">
      <x:c r="A2127" s="84" t="str">
        <x:v>ALDI</x:v>
      </x:c>
      <x:c r="B2127" s="84" t="str">
        <x:v>48604</x:v>
      </x:c>
      <x:c r="C2127" s="101" t="b">
        <x:v>1</x:v>
      </x:c>
      <x:c r="D2127" s="84" t="str">
        <x:v>Fresh USDA Organic Strawberries, 1 lb Container</x:v>
      </x:c>
      <x:c r="E2127" s="84" t="n">
        <x:v>16</x:v>
      </x:c>
      <x:c r="F2127" s="93" t="n">
        <x:v>3.33</x:v>
      </x:c>
      <x:c r="G2127" s="93" t="n">
        <x:v>3.33</x:v>
      </x:c>
      <x:c r="H2127" s="84" t="str">
        <x:v>Fresh Organic Strawberries</x:v>
      </x:c>
      <x:c r="I2127" s="84" t="n">
        <x:v>16</x:v>
      </x:c>
      <x:c r="J2127" s="93" t="n">
        <x:v>3.85</x:v>
      </x:c>
      <x:c r="K2127" s="93" t="n">
        <x:v>3.85</x:v>
      </x:c>
      <x:c r="L2127" s="93" t="n">
        <x:f>K2127-G2127</x:f>
        <x:v>0.52</x:v>
      </x:c>
      <x:c r="M2127" s="84" t="str">
        <x:f>IF(ABS(L2127)&lt;=0.01,"Parity",IF(L2127&gt;0,"Walmart lower","Competitor lower"))</x:f>
        <x:v>Walmart lower</x:v>
      </x:c>
    </x:row>
    <x:row r="2128">
      <x:c r="A2128" s="84" t="str">
        <x:v>ALDI</x:v>
      </x:c>
      <x:c r="B2128" s="84" t="str">
        <x:v>48642</x:v>
      </x:c>
      <x:c r="C2128" s="101" t="b">
        <x:v>1</x:v>
      </x:c>
      <x:c r="D2128" s="84" t="str">
        <x:v>Fresh USDA Organic Strawberries, 1 lb Container</x:v>
      </x:c>
      <x:c r="E2128" s="84" t="n">
        <x:v>16</x:v>
      </x:c>
      <x:c r="F2128" s="93" t="n">
        <x:v>3.33</x:v>
      </x:c>
      <x:c r="G2128" s="93" t="n">
        <x:v>3.33</x:v>
      </x:c>
      <x:c r="H2128" s="84" t="str">
        <x:v>Fresh Organic Strawberries</x:v>
      </x:c>
      <x:c r="I2128" s="84" t="n">
        <x:v>16</x:v>
      </x:c>
      <x:c r="J2128" s="93" t="n">
        <x:v>3.85</x:v>
      </x:c>
      <x:c r="K2128" s="93" t="n">
        <x:v>3.85</x:v>
      </x:c>
      <x:c r="L2128" s="93" t="n">
        <x:f>K2128-G2128</x:f>
        <x:v>0.52</x:v>
      </x:c>
      <x:c r="M2128" s="84" t="str">
        <x:f>IF(ABS(L2128)&lt;=0.01,"Parity",IF(L2128&gt;0,"Walmart lower","Competitor lower"))</x:f>
        <x:v>Walmart lower</x:v>
      </x:c>
    </x:row>
    <x:row r="2129">
      <x:c r="A2129" s="84" t="str">
        <x:v>ALDI</x:v>
      </x:c>
      <x:c r="B2129" s="84" t="str">
        <x:v>48661</x:v>
      </x:c>
      <x:c r="C2129" s="101" t="b">
        <x:v>1</x:v>
      </x:c>
      <x:c r="D2129" s="84" t="str">
        <x:v>Fresh USDA Organic Strawberries, 1 lb Container</x:v>
      </x:c>
      <x:c r="E2129" s="84" t="n">
        <x:v>16</x:v>
      </x:c>
      <x:c r="F2129" s="93" t="n">
        <x:v>3.33</x:v>
      </x:c>
      <x:c r="G2129" s="93" t="n">
        <x:v>3.33</x:v>
      </x:c>
      <x:c r="H2129" s="84" t="str">
        <x:v>Fresh Organic Strawberries</x:v>
      </x:c>
      <x:c r="I2129" s="84" t="n">
        <x:v>16</x:v>
      </x:c>
      <x:c r="J2129" s="93" t="n">
        <x:v>3.85</x:v>
      </x:c>
      <x:c r="K2129" s="93" t="n">
        <x:v>3.85</x:v>
      </x:c>
      <x:c r="L2129" s="93" t="n">
        <x:f>K2129-G2129</x:f>
        <x:v>0.52</x:v>
      </x:c>
      <x:c r="M2129" s="84" t="str">
        <x:f>IF(ABS(L2129)&lt;=0.01,"Parity",IF(L2129&gt;0,"Walmart lower","Competitor lower"))</x:f>
        <x:v>Walmart lower</x:v>
      </x:c>
    </x:row>
    <x:row r="2130">
      <x:c r="A2130" s="84" t="str">
        <x:v>ALDI</x:v>
      </x:c>
      <x:c r="B2130" s="84" t="str">
        <x:v>48706</x:v>
      </x:c>
      <x:c r="C2130" s="101" t="b">
        <x:v>1</x:v>
      </x:c>
      <x:c r="D2130" s="84" t="str">
        <x:v>Fresh USDA Organic Strawberries, 1 lb Container</x:v>
      </x:c>
      <x:c r="E2130" s="84" t="n">
        <x:v>16</x:v>
      </x:c>
      <x:c r="F2130" s="93" t="n">
        <x:v>3.33</x:v>
      </x:c>
      <x:c r="G2130" s="93" t="n">
        <x:v>3.33</x:v>
      </x:c>
      <x:c r="H2130" s="84" t="str">
        <x:v>Fresh Organic Strawberries</x:v>
      </x:c>
      <x:c r="I2130" s="84" t="n">
        <x:v>16</x:v>
      </x:c>
      <x:c r="J2130" s="93" t="n">
        <x:v>3.85</x:v>
      </x:c>
      <x:c r="K2130" s="93" t="n">
        <x:v>3.85</x:v>
      </x:c>
      <x:c r="L2130" s="93" t="n">
        <x:f>K2130-G2130</x:f>
        <x:v>0.52</x:v>
      </x:c>
      <x:c r="M2130" s="84" t="str">
        <x:f>IF(ABS(L2130)&lt;=0.01,"Parity",IF(L2130&gt;0,"Walmart lower","Competitor lower"))</x:f>
        <x:v>Walmart lower</x:v>
      </x:c>
    </x:row>
    <x:row r="2131">
      <x:c r="A2131" s="84" t="str">
        <x:v>ALDI</x:v>
      </x:c>
      <x:c r="B2131" s="84" t="str">
        <x:v>48838</x:v>
      </x:c>
      <x:c r="C2131" s="101" t="b">
        <x:v>1</x:v>
      </x:c>
      <x:c r="D2131" s="84" t="str">
        <x:v>Fresh USDA Organic Strawberries, 1 lb Container</x:v>
      </x:c>
      <x:c r="E2131" s="84" t="n">
        <x:v>16</x:v>
      </x:c>
      <x:c r="F2131" s="93" t="n">
        <x:v>3.33</x:v>
      </x:c>
      <x:c r="G2131" s="93" t="n">
        <x:v>3.33</x:v>
      </x:c>
      <x:c r="H2131" s="84" t="str">
        <x:v>Fresh Organic Strawberries</x:v>
      </x:c>
      <x:c r="I2131" s="84" t="n">
        <x:v>16</x:v>
      </x:c>
      <x:c r="J2131" s="93" t="n">
        <x:v>3.85</x:v>
      </x:c>
      <x:c r="K2131" s="93" t="n">
        <x:v>3.85</x:v>
      </x:c>
      <x:c r="L2131" s="93" t="n">
        <x:f>K2131-G2131</x:f>
        <x:v>0.52</x:v>
      </x:c>
      <x:c r="M2131" s="84" t="str">
        <x:f>IF(ABS(L2131)&lt;=0.01,"Parity",IF(L2131&gt;0,"Walmart lower","Competitor lower"))</x:f>
        <x:v>Walmart lower</x:v>
      </x:c>
    </x:row>
    <x:row r="2132">
      <x:c r="A2132" s="84" t="str">
        <x:v>ALDI</x:v>
      </x:c>
      <x:c r="B2132" s="84" t="str">
        <x:v>48843</x:v>
      </x:c>
      <x:c r="C2132" s="101" t="b">
        <x:v>1</x:v>
      </x:c>
      <x:c r="D2132" s="84" t="str">
        <x:v>Fresh USDA Organic Strawberries, 1 lb Container</x:v>
      </x:c>
      <x:c r="E2132" s="84" t="n">
        <x:v>16</x:v>
      </x:c>
      <x:c r="F2132" s="93" t="n">
        <x:v>3.33</x:v>
      </x:c>
      <x:c r="G2132" s="93" t="n">
        <x:v>3.33</x:v>
      </x:c>
      <x:c r="H2132" s="84" t="str">
        <x:v>Fresh Organic Strawberries</x:v>
      </x:c>
      <x:c r="I2132" s="84" t="n">
        <x:v>16</x:v>
      </x:c>
      <x:c r="J2132" s="93" t="n">
        <x:v>3.85</x:v>
      </x:c>
      <x:c r="K2132" s="93" t="n">
        <x:v>3.85</x:v>
      </x:c>
      <x:c r="L2132" s="93" t="n">
        <x:f>K2132-G2132</x:f>
        <x:v>0.52</x:v>
      </x:c>
      <x:c r="M2132" s="84" t="str">
        <x:f>IF(ABS(L2132)&lt;=0.01,"Parity",IF(L2132&gt;0,"Walmart lower","Competitor lower"))</x:f>
        <x:v>Walmart lower</x:v>
      </x:c>
    </x:row>
    <x:row r="2133">
      <x:c r="A2133" s="84" t="str">
        <x:v>ALDI</x:v>
      </x:c>
      <x:c r="B2133" s="84" t="str">
        <x:v>48846</x:v>
      </x:c>
      <x:c r="C2133" s="101" t="b">
        <x:v>1</x:v>
      </x:c>
      <x:c r="D2133" s="84" t="str">
        <x:v>Fresh USDA Organic Strawberries, 1 lb Container</x:v>
      </x:c>
      <x:c r="E2133" s="84" t="n">
        <x:v>16</x:v>
      </x:c>
      <x:c r="F2133" s="93" t="n">
        <x:v>3.33</x:v>
      </x:c>
      <x:c r="G2133" s="93" t="n">
        <x:v>3.33</x:v>
      </x:c>
      <x:c r="H2133" s="84" t="str">
        <x:v>Fresh Organic Strawberries</x:v>
      </x:c>
      <x:c r="I2133" s="84" t="n">
        <x:v>16</x:v>
      </x:c>
      <x:c r="J2133" s="93" t="n">
        <x:v>3.85</x:v>
      </x:c>
      <x:c r="K2133" s="93" t="n">
        <x:v>3.85</x:v>
      </x:c>
      <x:c r="L2133" s="93" t="n">
        <x:f>K2133-G2133</x:f>
        <x:v>0.52</x:v>
      </x:c>
      <x:c r="M2133" s="84" t="str">
        <x:f>IF(ABS(L2133)&lt;=0.01,"Parity",IF(L2133&gt;0,"Walmart lower","Competitor lower"))</x:f>
        <x:v>Walmart lower</x:v>
      </x:c>
    </x:row>
    <x:row r="2134">
      <x:c r="A2134" s="84" t="str">
        <x:v>ALDI</x:v>
      </x:c>
      <x:c r="B2134" s="84" t="str">
        <x:v>48858</x:v>
      </x:c>
      <x:c r="C2134" s="101" t="b">
        <x:v>1</x:v>
      </x:c>
      <x:c r="D2134" s="84" t="str">
        <x:v>Fresh USDA Organic Strawberries, 1 lb Container</x:v>
      </x:c>
      <x:c r="E2134" s="84" t="n">
        <x:v>16</x:v>
      </x:c>
      <x:c r="F2134" s="93" t="n">
        <x:v>3.33</x:v>
      </x:c>
      <x:c r="G2134" s="93" t="n">
        <x:v>3.33</x:v>
      </x:c>
      <x:c r="H2134" s="84" t="str">
        <x:v>Fresh Organic Strawberries</x:v>
      </x:c>
      <x:c r="I2134" s="84" t="n">
        <x:v>16</x:v>
      </x:c>
      <x:c r="J2134" s="93" t="n">
        <x:v>3.85</x:v>
      </x:c>
      <x:c r="K2134" s="93" t="n">
        <x:v>3.85</x:v>
      </x:c>
      <x:c r="L2134" s="93" t="n">
        <x:f>K2134-G2134</x:f>
        <x:v>0.52</x:v>
      </x:c>
      <x:c r="M2134" s="84" t="str">
        <x:f>IF(ABS(L2134)&lt;=0.01,"Parity",IF(L2134&gt;0,"Walmart lower","Competitor lower"))</x:f>
        <x:v>Walmart lower</x:v>
      </x:c>
    </x:row>
    <x:row r="2135">
      <x:c r="A2135" s="84" t="str">
        <x:v>ALDI</x:v>
      </x:c>
      <x:c r="B2135" s="84" t="str">
        <x:v>48867</x:v>
      </x:c>
      <x:c r="C2135" s="101" t="b">
        <x:v>1</x:v>
      </x:c>
      <x:c r="D2135" s="84" t="str">
        <x:v>Fresh USDA Organic Strawberries, 1 lb Container</x:v>
      </x:c>
      <x:c r="E2135" s="84" t="n">
        <x:v>16</x:v>
      </x:c>
      <x:c r="F2135" s="93" t="n">
        <x:v>3.33</x:v>
      </x:c>
      <x:c r="G2135" s="93" t="n">
        <x:v>3.33</x:v>
      </x:c>
      <x:c r="H2135" s="84" t="str">
        <x:v>Fresh Organic Strawberries</x:v>
      </x:c>
      <x:c r="I2135" s="84" t="n">
        <x:v>16</x:v>
      </x:c>
      <x:c r="J2135" s="93" t="n">
        <x:v>3.85</x:v>
      </x:c>
      <x:c r="K2135" s="93" t="n">
        <x:v>3.85</x:v>
      </x:c>
      <x:c r="L2135" s="93" t="n">
        <x:f>K2135-G2135</x:f>
        <x:v>0.52</x:v>
      </x:c>
      <x:c r="M2135" s="84" t="str">
        <x:f>IF(ABS(L2135)&lt;=0.01,"Parity",IF(L2135&gt;0,"Walmart lower","Competitor lower"))</x:f>
        <x:v>Walmart lower</x:v>
      </x:c>
    </x:row>
    <x:row r="2136">
      <x:c r="A2136" s="84" t="str">
        <x:v>ALDI</x:v>
      </x:c>
      <x:c r="B2136" s="84" t="str">
        <x:v>48917</x:v>
      </x:c>
      <x:c r="C2136" s="101" t="b">
        <x:v>1</x:v>
      </x:c>
      <x:c r="D2136" s="84" t="str">
        <x:v>Fresh USDA Organic Strawberries, 1 lb Container</x:v>
      </x:c>
      <x:c r="E2136" s="84" t="n">
        <x:v>16</x:v>
      </x:c>
      <x:c r="F2136" s="93" t="n">
        <x:v>3.33</x:v>
      </x:c>
      <x:c r="G2136" s="93" t="n">
        <x:v>3.33</x:v>
      </x:c>
      <x:c r="H2136" s="84" t="str">
        <x:v>Fresh Organic Strawberries</x:v>
      </x:c>
      <x:c r="I2136" s="84" t="n">
        <x:v>16</x:v>
      </x:c>
      <x:c r="J2136" s="93" t="n">
        <x:v>3.85</x:v>
      </x:c>
      <x:c r="K2136" s="93" t="n">
        <x:v>3.85</x:v>
      </x:c>
      <x:c r="L2136" s="93" t="n">
        <x:f>K2136-G2136</x:f>
        <x:v>0.52</x:v>
      </x:c>
      <x:c r="M2136" s="84" t="str">
        <x:f>IF(ABS(L2136)&lt;=0.01,"Parity",IF(L2136&gt;0,"Walmart lower","Competitor lower"))</x:f>
        <x:v>Walmart lower</x:v>
      </x:c>
    </x:row>
    <x:row r="2137">
      <x:c r="A2137" s="84" t="str">
        <x:v>ALDI</x:v>
      </x:c>
      <x:c r="B2137" s="84" t="str">
        <x:v>49009</x:v>
      </x:c>
      <x:c r="C2137" s="101" t="b">
        <x:v>1</x:v>
      </x:c>
      <x:c r="D2137" s="84" t="str">
        <x:v>Fresh USDA Organic Strawberries, 1 lb Container</x:v>
      </x:c>
      <x:c r="E2137" s="84" t="n">
        <x:v>16</x:v>
      </x:c>
      <x:c r="F2137" s="93" t="n">
        <x:v>3.33</x:v>
      </x:c>
      <x:c r="G2137" s="93" t="n">
        <x:v>3.33</x:v>
      </x:c>
      <x:c r="H2137" s="84" t="str">
        <x:v>Fresh Organic Strawberries</x:v>
      </x:c>
      <x:c r="I2137" s="84" t="n">
        <x:v>16</x:v>
      </x:c>
      <x:c r="J2137" s="93" t="n">
        <x:v>3.85</x:v>
      </x:c>
      <x:c r="K2137" s="93" t="n">
        <x:v>3.85</x:v>
      </x:c>
      <x:c r="L2137" s="93" t="n">
        <x:f>K2137-G2137</x:f>
        <x:v>0.52</x:v>
      </x:c>
      <x:c r="M2137" s="84" t="str">
        <x:f>IF(ABS(L2137)&lt;=0.01,"Parity",IF(L2137&gt;0,"Walmart lower","Competitor lower"))</x:f>
        <x:v>Walmart lower</x:v>
      </x:c>
    </x:row>
    <x:row r="2138">
      <x:c r="A2138" s="84" t="str">
        <x:v>ALDI</x:v>
      </x:c>
      <x:c r="B2138" s="84" t="str">
        <x:v>49014</x:v>
      </x:c>
      <x:c r="C2138" s="101" t="b">
        <x:v>1</x:v>
      </x:c>
      <x:c r="D2138" s="84" t="str">
        <x:v>Fresh USDA Organic Strawberries, 1 lb Container</x:v>
      </x:c>
      <x:c r="E2138" s="84" t="n">
        <x:v>16</x:v>
      </x:c>
      <x:c r="F2138" s="93" t="n">
        <x:v>3.33</x:v>
      </x:c>
      <x:c r="G2138" s="93" t="n">
        <x:v>3.33</x:v>
      </x:c>
      <x:c r="H2138" s="84" t="str">
        <x:v>Fresh Organic Strawberries</x:v>
      </x:c>
      <x:c r="I2138" s="84" t="n">
        <x:v>16</x:v>
      </x:c>
      <x:c r="J2138" s="93" t="n">
        <x:v>3.85</x:v>
      </x:c>
      <x:c r="K2138" s="93" t="n">
        <x:v>3.85</x:v>
      </x:c>
      <x:c r="L2138" s="93" t="n">
        <x:f>K2138-G2138</x:f>
        <x:v>0.52</x:v>
      </x:c>
      <x:c r="M2138" s="84" t="str">
        <x:f>IF(ABS(L2138)&lt;=0.01,"Parity",IF(L2138&gt;0,"Walmart lower","Competitor lower"))</x:f>
        <x:v>Walmart lower</x:v>
      </x:c>
    </x:row>
    <x:row r="2139">
      <x:c r="A2139" s="84" t="str">
        <x:v>ALDI</x:v>
      </x:c>
      <x:c r="B2139" s="84" t="str">
        <x:v>49022</x:v>
      </x:c>
      <x:c r="C2139" s="101" t="b">
        <x:v>1</x:v>
      </x:c>
      <x:c r="D2139" s="84" t="str">
        <x:v>Fresh USDA Organic Strawberries, 1 lb Container</x:v>
      </x:c>
      <x:c r="E2139" s="84" t="n">
        <x:v>16</x:v>
      </x:c>
      <x:c r="F2139" s="93" t="n">
        <x:v>3.33</x:v>
      </x:c>
      <x:c r="G2139" s="93" t="n">
        <x:v>3.33</x:v>
      </x:c>
      <x:c r="H2139" s="84" t="str">
        <x:v>Fresh Organic Strawberries</x:v>
      </x:c>
      <x:c r="I2139" s="84" t="n">
        <x:v>16</x:v>
      </x:c>
      <x:c r="J2139" s="93" t="n">
        <x:v>3.85</x:v>
      </x:c>
      <x:c r="K2139" s="93" t="n">
        <x:v>3.85</x:v>
      </x:c>
      <x:c r="L2139" s="93" t="n">
        <x:f>K2139-G2139</x:f>
        <x:v>0.52</x:v>
      </x:c>
      <x:c r="M2139" s="84" t="str">
        <x:f>IF(ABS(L2139)&lt;=0.01,"Parity",IF(L2139&gt;0,"Walmart lower","Competitor lower"))</x:f>
        <x:v>Walmart lower</x:v>
      </x:c>
    </x:row>
    <x:row r="2140">
      <x:c r="A2140" s="84" t="str">
        <x:v>ALDI</x:v>
      </x:c>
      <x:c r="B2140" s="84" t="str">
        <x:v>49036</x:v>
      </x:c>
      <x:c r="C2140" s="101" t="b">
        <x:v>1</x:v>
      </x:c>
      <x:c r="D2140" s="84" t="str">
        <x:v>Fresh USDA Organic Strawberries, 1 lb Container</x:v>
      </x:c>
      <x:c r="E2140" s="84" t="n">
        <x:v>16</x:v>
      </x:c>
      <x:c r="F2140" s="93" t="n">
        <x:v>3.33</x:v>
      </x:c>
      <x:c r="G2140" s="93" t="n">
        <x:v>3.33</x:v>
      </x:c>
      <x:c r="H2140" s="84" t="str">
        <x:v>Fresh Organic Strawberries</x:v>
      </x:c>
      <x:c r="I2140" s="84" t="n">
        <x:v>16</x:v>
      </x:c>
      <x:c r="J2140" s="93" t="n">
        <x:v>3.85</x:v>
      </x:c>
      <x:c r="K2140" s="93" t="n">
        <x:v>3.85</x:v>
      </x:c>
      <x:c r="L2140" s="93" t="n">
        <x:f>K2140-G2140</x:f>
        <x:v>0.52</x:v>
      </x:c>
      <x:c r="M2140" s="84" t="str">
        <x:f>IF(ABS(L2140)&lt;=0.01,"Parity",IF(L2140&gt;0,"Walmart lower","Competitor lower"))</x:f>
        <x:v>Walmart lower</x:v>
      </x:c>
    </x:row>
    <x:row r="2141">
      <x:c r="A2141" s="84" t="str">
        <x:v>ALDI</x:v>
      </x:c>
      <x:c r="B2141" s="84" t="str">
        <x:v>49048</x:v>
      </x:c>
      <x:c r="C2141" s="101" t="b">
        <x:v>1</x:v>
      </x:c>
      <x:c r="D2141" s="84" t="str">
        <x:v>Fresh USDA Organic Strawberries, 1 lb Container</x:v>
      </x:c>
      <x:c r="E2141" s="84" t="n">
        <x:v>16</x:v>
      </x:c>
      <x:c r="F2141" s="93" t="n">
        <x:v>3.33</x:v>
      </x:c>
      <x:c r="G2141" s="93" t="n">
        <x:v>3.33</x:v>
      </x:c>
      <x:c r="H2141" s="84" t="str">
        <x:v>Fresh Organic Strawberries</x:v>
      </x:c>
      <x:c r="I2141" s="84" t="n">
        <x:v>16</x:v>
      </x:c>
      <x:c r="J2141" s="93" t="n">
        <x:v>3.85</x:v>
      </x:c>
      <x:c r="K2141" s="93" t="n">
        <x:v>3.85</x:v>
      </x:c>
      <x:c r="L2141" s="93" t="n">
        <x:f>K2141-G2141</x:f>
        <x:v>0.52</x:v>
      </x:c>
      <x:c r="M2141" s="84" t="str">
        <x:f>IF(ABS(L2141)&lt;=0.01,"Parity",IF(L2141&gt;0,"Walmart lower","Competitor lower"))</x:f>
        <x:v>Walmart lower</x:v>
      </x:c>
    </x:row>
    <x:row r="2142">
      <x:c r="A2142" s="84" t="str">
        <x:v>ALDI</x:v>
      </x:c>
      <x:c r="B2142" s="84" t="str">
        <x:v>49058</x:v>
      </x:c>
      <x:c r="C2142" s="101" t="b">
        <x:v>1</x:v>
      </x:c>
      <x:c r="D2142" s="84" t="str">
        <x:v>Fresh USDA Organic Strawberries, 1 lb Container</x:v>
      </x:c>
      <x:c r="E2142" s="84" t="n">
        <x:v>16</x:v>
      </x:c>
      <x:c r="F2142" s="93" t="n">
        <x:v>3.33</x:v>
      </x:c>
      <x:c r="G2142" s="93" t="n">
        <x:v>3.33</x:v>
      </x:c>
      <x:c r="H2142" s="84" t="str">
        <x:v>Fresh Organic Strawberries</x:v>
      </x:c>
      <x:c r="I2142" s="84" t="n">
        <x:v>16</x:v>
      </x:c>
      <x:c r="J2142" s="93" t="n">
        <x:v>3.85</x:v>
      </x:c>
      <x:c r="K2142" s="93" t="n">
        <x:v>3.85</x:v>
      </x:c>
      <x:c r="L2142" s="93" t="n">
        <x:f>K2142-G2142</x:f>
        <x:v>0.52</x:v>
      </x:c>
      <x:c r="M2142" s="84" t="str">
        <x:f>IF(ABS(L2142)&lt;=0.01,"Parity",IF(L2142&gt;0,"Walmart lower","Competitor lower"))</x:f>
        <x:v>Walmart lower</x:v>
      </x:c>
    </x:row>
    <x:row r="2143">
      <x:c r="A2143" s="84" t="str">
        <x:v>ALDI</x:v>
      </x:c>
      <x:c r="B2143" s="84" t="str">
        <x:v>49080</x:v>
      </x:c>
      <x:c r="C2143" s="101" t="b">
        <x:v>1</x:v>
      </x:c>
      <x:c r="D2143" s="84" t="str">
        <x:v>Fresh USDA Organic Strawberries, 1 lb Container</x:v>
      </x:c>
      <x:c r="E2143" s="84" t="n">
        <x:v>16</x:v>
      </x:c>
      <x:c r="F2143" s="93" t="n">
        <x:v>3.33</x:v>
      </x:c>
      <x:c r="G2143" s="93" t="n">
        <x:v>3.33</x:v>
      </x:c>
      <x:c r="H2143" s="84" t="str">
        <x:v>Fresh Organic Strawberries</x:v>
      </x:c>
      <x:c r="I2143" s="84" t="n">
        <x:v>16</x:v>
      </x:c>
      <x:c r="J2143" s="93" t="n">
        <x:v>3.85</x:v>
      </x:c>
      <x:c r="K2143" s="93" t="n">
        <x:v>3.85</x:v>
      </x:c>
      <x:c r="L2143" s="93" t="n">
        <x:f>K2143-G2143</x:f>
        <x:v>0.52</x:v>
      </x:c>
      <x:c r="M2143" s="84" t="str">
        <x:f>IF(ABS(L2143)&lt;=0.01,"Parity",IF(L2143&gt;0,"Walmart lower","Competitor lower"))</x:f>
        <x:v>Walmart lower</x:v>
      </x:c>
    </x:row>
    <x:row r="2144">
      <x:c r="A2144" s="84" t="str">
        <x:v>ALDI</x:v>
      </x:c>
      <x:c r="B2144" s="84" t="str">
        <x:v>49090</x:v>
      </x:c>
      <x:c r="C2144" s="101" t="b">
        <x:v>1</x:v>
      </x:c>
      <x:c r="D2144" s="84" t="str">
        <x:v>Fresh USDA Organic Strawberries, 1 lb Container</x:v>
      </x:c>
      <x:c r="E2144" s="84" t="n">
        <x:v>16</x:v>
      </x:c>
      <x:c r="F2144" s="93" t="n">
        <x:v>3.33</x:v>
      </x:c>
      <x:c r="G2144" s="93" t="n">
        <x:v>3.33</x:v>
      </x:c>
      <x:c r="H2144" s="84" t="str">
        <x:v>Fresh Organic Strawberries</x:v>
      </x:c>
      <x:c r="I2144" s="84" t="n">
        <x:v>16</x:v>
      </x:c>
      <x:c r="J2144" s="93" t="n">
        <x:v>3.85</x:v>
      </x:c>
      <x:c r="K2144" s="93" t="n">
        <x:v>3.85</x:v>
      </x:c>
      <x:c r="L2144" s="93" t="n">
        <x:f>K2144-G2144</x:f>
        <x:v>0.52</x:v>
      </x:c>
      <x:c r="M2144" s="84" t="str">
        <x:f>IF(ABS(L2144)&lt;=0.01,"Parity",IF(L2144&gt;0,"Walmart lower","Competitor lower"))</x:f>
        <x:v>Walmart lower</x:v>
      </x:c>
    </x:row>
    <x:row r="2145">
      <x:c r="A2145" s="84" t="str">
        <x:v>ALDI</x:v>
      </x:c>
      <x:c r="B2145" s="84" t="str">
        <x:v>49091</x:v>
      </x:c>
      <x:c r="C2145" s="101" t="b">
        <x:v>1</x:v>
      </x:c>
      <x:c r="D2145" s="84" t="str">
        <x:v>Fresh USDA Organic Strawberries, 1 lb Container</x:v>
      </x:c>
      <x:c r="E2145" s="84" t="n">
        <x:v>16</x:v>
      </x:c>
      <x:c r="F2145" s="93" t="n">
        <x:v>3.33</x:v>
      </x:c>
      <x:c r="G2145" s="93" t="n">
        <x:v>3.33</x:v>
      </x:c>
      <x:c r="H2145" s="84" t="str">
        <x:v>Fresh Organic Strawberries</x:v>
      </x:c>
      <x:c r="I2145" s="84" t="n">
        <x:v>16</x:v>
      </x:c>
      <x:c r="J2145" s="93" t="n">
        <x:v>3.85</x:v>
      </x:c>
      <x:c r="K2145" s="93" t="n">
        <x:v>3.85</x:v>
      </x:c>
      <x:c r="L2145" s="93" t="n">
        <x:f>K2145-G2145</x:f>
        <x:v>0.52</x:v>
      </x:c>
      <x:c r="M2145" s="84" t="str">
        <x:f>IF(ABS(L2145)&lt;=0.01,"Parity",IF(L2145&gt;0,"Walmart lower","Competitor lower"))</x:f>
        <x:v>Walmart lower</x:v>
      </x:c>
    </x:row>
    <x:row r="2146">
      <x:c r="A2146" s="84" t="str">
        <x:v>ALDI</x:v>
      </x:c>
      <x:c r="B2146" s="84" t="str">
        <x:v>49093</x:v>
      </x:c>
      <x:c r="C2146" s="101" t="b">
        <x:v>1</x:v>
      </x:c>
      <x:c r="D2146" s="84" t="str">
        <x:v>Fresh USDA Organic Strawberries, 1 lb Container</x:v>
      </x:c>
      <x:c r="E2146" s="84" t="n">
        <x:v>16</x:v>
      </x:c>
      <x:c r="F2146" s="93" t="n">
        <x:v>3.33</x:v>
      </x:c>
      <x:c r="G2146" s="93" t="n">
        <x:v>3.33</x:v>
      </x:c>
      <x:c r="H2146" s="84" t="str">
        <x:v>Fresh Organic Strawberries</x:v>
      </x:c>
      <x:c r="I2146" s="84" t="n">
        <x:v>16</x:v>
      </x:c>
      <x:c r="J2146" s="93" t="n">
        <x:v>3.85</x:v>
      </x:c>
      <x:c r="K2146" s="93" t="n">
        <x:v>3.85</x:v>
      </x:c>
      <x:c r="L2146" s="93" t="n">
        <x:f>K2146-G2146</x:f>
        <x:v>0.52</x:v>
      </x:c>
      <x:c r="M2146" s="84" t="str">
        <x:f>IF(ABS(L2146)&lt;=0.01,"Parity",IF(L2146&gt;0,"Walmart lower","Competitor lower"))</x:f>
        <x:v>Walmart lower</x:v>
      </x:c>
    </x:row>
    <x:row r="2147">
      <x:c r="A2147" s="84" t="str">
        <x:v>ALDI</x:v>
      </x:c>
      <x:c r="B2147" s="84" t="str">
        <x:v>49120</x:v>
      </x:c>
      <x:c r="C2147" s="101" t="b">
        <x:v>1</x:v>
      </x:c>
      <x:c r="D2147" s="84" t="str">
        <x:v>Fresh USDA Organic Strawberries, 1 lb Container</x:v>
      </x:c>
      <x:c r="E2147" s="84" t="n">
        <x:v>16</x:v>
      </x:c>
      <x:c r="F2147" s="93" t="n">
        <x:v>3.33</x:v>
      </x:c>
      <x:c r="G2147" s="93" t="n">
        <x:v>3.33</x:v>
      </x:c>
      <x:c r="H2147" s="84" t="str">
        <x:v>Fresh Organic Strawberries</x:v>
      </x:c>
      <x:c r="I2147" s="84" t="n">
        <x:v>16</x:v>
      </x:c>
      <x:c r="J2147" s="93" t="n">
        <x:v>3.85</x:v>
      </x:c>
      <x:c r="K2147" s="93" t="n">
        <x:v>3.85</x:v>
      </x:c>
      <x:c r="L2147" s="93" t="n">
        <x:f>K2147-G2147</x:f>
        <x:v>0.52</x:v>
      </x:c>
      <x:c r="M2147" s="84" t="str">
        <x:f>IF(ABS(L2147)&lt;=0.01,"Parity",IF(L2147&gt;0,"Walmart lower","Competitor lower"))</x:f>
        <x:v>Walmart lower</x:v>
      </x:c>
    </x:row>
    <x:row r="2148">
      <x:c r="A2148" s="84" t="str">
        <x:v>ALDI</x:v>
      </x:c>
      <x:c r="B2148" s="84" t="str">
        <x:v>49202</x:v>
      </x:c>
      <x:c r="C2148" s="101" t="b">
        <x:v>1</x:v>
      </x:c>
      <x:c r="D2148" s="84" t="str">
        <x:v>Fresh USDA Organic Strawberries, 1 lb Container</x:v>
      </x:c>
      <x:c r="E2148" s="84" t="n">
        <x:v>16</x:v>
      </x:c>
      <x:c r="F2148" s="93" t="n">
        <x:v>3.33</x:v>
      </x:c>
      <x:c r="G2148" s="93" t="n">
        <x:v>3.33</x:v>
      </x:c>
      <x:c r="H2148" s="84" t="str">
        <x:v>Fresh Organic Strawberries</x:v>
      </x:c>
      <x:c r="I2148" s="84" t="n">
        <x:v>16</x:v>
      </x:c>
      <x:c r="J2148" s="93" t="n">
        <x:v>3.85</x:v>
      </x:c>
      <x:c r="K2148" s="93" t="n">
        <x:v>3.85</x:v>
      </x:c>
      <x:c r="L2148" s="93" t="n">
        <x:f>K2148-G2148</x:f>
        <x:v>0.52</x:v>
      </x:c>
      <x:c r="M2148" s="84" t="str">
        <x:f>IF(ABS(L2148)&lt;=0.01,"Parity",IF(L2148&gt;0,"Walmart lower","Competitor lower"))</x:f>
        <x:v>Walmart lower</x:v>
      </x:c>
    </x:row>
    <x:row r="2149">
      <x:c r="A2149" s="84" t="str">
        <x:v>ALDI</x:v>
      </x:c>
      <x:c r="B2149" s="84" t="str">
        <x:v>49221</x:v>
      </x:c>
      <x:c r="C2149" s="101" t="b">
        <x:v>1</x:v>
      </x:c>
      <x:c r="D2149" s="84" t="str">
        <x:v>Fresh USDA Organic Strawberries, 1 lb Container</x:v>
      </x:c>
      <x:c r="E2149" s="84" t="n">
        <x:v>16</x:v>
      </x:c>
      <x:c r="F2149" s="93" t="n">
        <x:v>3.33</x:v>
      </x:c>
      <x:c r="G2149" s="93" t="n">
        <x:v>3.33</x:v>
      </x:c>
      <x:c r="H2149" s="84" t="str">
        <x:v>Fresh Organic Strawberries</x:v>
      </x:c>
      <x:c r="I2149" s="84" t="n">
        <x:v>16</x:v>
      </x:c>
      <x:c r="J2149" s="93" t="n">
        <x:v>3.85</x:v>
      </x:c>
      <x:c r="K2149" s="93" t="n">
        <x:v>3.85</x:v>
      </x:c>
      <x:c r="L2149" s="93" t="n">
        <x:f>K2149-G2149</x:f>
        <x:v>0.52</x:v>
      </x:c>
      <x:c r="M2149" s="84" t="str">
        <x:f>IF(ABS(L2149)&lt;=0.01,"Parity",IF(L2149&gt;0,"Walmart lower","Competitor lower"))</x:f>
        <x:v>Walmart lower</x:v>
      </x:c>
    </x:row>
    <x:row r="2150">
      <x:c r="A2150" s="84" t="str">
        <x:v>ALDI</x:v>
      </x:c>
      <x:c r="B2150" s="84" t="str">
        <x:v>49307</x:v>
      </x:c>
      <x:c r="C2150" s="101" t="b">
        <x:v>1</x:v>
      </x:c>
      <x:c r="D2150" s="84" t="str">
        <x:v>Fresh USDA Organic Strawberries, 1 lb Container</x:v>
      </x:c>
      <x:c r="E2150" s="84" t="n">
        <x:v>16</x:v>
      </x:c>
      <x:c r="F2150" s="93" t="n">
        <x:v>3.33</x:v>
      </x:c>
      <x:c r="G2150" s="93" t="n">
        <x:v>3.33</x:v>
      </x:c>
      <x:c r="H2150" s="84" t="str">
        <x:v>Fresh Organic Strawberries</x:v>
      </x:c>
      <x:c r="I2150" s="84" t="n">
        <x:v>16</x:v>
      </x:c>
      <x:c r="J2150" s="93" t="n">
        <x:v>3.85</x:v>
      </x:c>
      <x:c r="K2150" s="93" t="n">
        <x:v>3.85</x:v>
      </x:c>
      <x:c r="L2150" s="93" t="n">
        <x:f>K2150-G2150</x:f>
        <x:v>0.52</x:v>
      </x:c>
      <x:c r="M2150" s="84" t="str">
        <x:f>IF(ABS(L2150)&lt;=0.01,"Parity",IF(L2150&gt;0,"Walmart lower","Competitor lower"))</x:f>
        <x:v>Walmart lower</x:v>
      </x:c>
    </x:row>
    <x:row r="2151">
      <x:c r="A2151" s="84" t="str">
        <x:v>ALDI</x:v>
      </x:c>
      <x:c r="B2151" s="84" t="str">
        <x:v>49321</x:v>
      </x:c>
      <x:c r="C2151" s="101" t="b">
        <x:v>1</x:v>
      </x:c>
      <x:c r="D2151" s="84" t="str">
        <x:v>Fresh USDA Organic Strawberries, 1 lb Container</x:v>
      </x:c>
      <x:c r="E2151" s="84" t="n">
        <x:v>16</x:v>
      </x:c>
      <x:c r="F2151" s="93" t="n">
        <x:v>3.33</x:v>
      </x:c>
      <x:c r="G2151" s="93" t="n">
        <x:v>3.33</x:v>
      </x:c>
      <x:c r="H2151" s="84" t="str">
        <x:v>Fresh Organic Strawberries</x:v>
      </x:c>
      <x:c r="I2151" s="84" t="n">
        <x:v>16</x:v>
      </x:c>
      <x:c r="J2151" s="93" t="n">
        <x:v>3.85</x:v>
      </x:c>
      <x:c r="K2151" s="93" t="n">
        <x:v>3.85</x:v>
      </x:c>
      <x:c r="L2151" s="93" t="n">
        <x:f>K2151-G2151</x:f>
        <x:v>0.52</x:v>
      </x:c>
      <x:c r="M2151" s="84" t="str">
        <x:f>IF(ABS(L2151)&lt;=0.01,"Parity",IF(L2151&gt;0,"Walmart lower","Competitor lower"))</x:f>
        <x:v>Walmart lower</x:v>
      </x:c>
    </x:row>
    <x:row r="2152">
      <x:c r="A2152" s="84" t="str">
        <x:v>ALDI</x:v>
      </x:c>
      <x:c r="B2152" s="84" t="str">
        <x:v>49412</x:v>
      </x:c>
      <x:c r="C2152" s="101" t="b">
        <x:v>1</x:v>
      </x:c>
      <x:c r="D2152" s="84" t="str">
        <x:v>Fresh USDA Organic Strawberries, 1 lb Container</x:v>
      </x:c>
      <x:c r="E2152" s="84" t="n">
        <x:v>16</x:v>
      </x:c>
      <x:c r="F2152" s="93" t="n">
        <x:v>3.33</x:v>
      </x:c>
      <x:c r="G2152" s="93" t="n">
        <x:v>3.33</x:v>
      </x:c>
      <x:c r="H2152" s="84" t="str">
        <x:v>Fresh Organic Strawberries</x:v>
      </x:c>
      <x:c r="I2152" s="84" t="n">
        <x:v>16</x:v>
      </x:c>
      <x:c r="J2152" s="93" t="n">
        <x:v>3.85</x:v>
      </x:c>
      <x:c r="K2152" s="93" t="n">
        <x:v>3.85</x:v>
      </x:c>
      <x:c r="L2152" s="93" t="n">
        <x:f>K2152-G2152</x:f>
        <x:v>0.52</x:v>
      </x:c>
      <x:c r="M2152" s="84" t="str">
        <x:f>IF(ABS(L2152)&lt;=0.01,"Parity",IF(L2152&gt;0,"Walmart lower","Competitor lower"))</x:f>
        <x:v>Walmart lower</x:v>
      </x:c>
    </x:row>
    <x:row r="2153">
      <x:c r="A2153" s="84" t="str">
        <x:v>ALDI</x:v>
      </x:c>
      <x:c r="B2153" s="84" t="str">
        <x:v>49417</x:v>
      </x:c>
      <x:c r="C2153" s="101" t="b">
        <x:v>1</x:v>
      </x:c>
      <x:c r="D2153" s="84" t="str">
        <x:v>Fresh USDA Organic Strawberries, 1 lb Container</x:v>
      </x:c>
      <x:c r="E2153" s="84" t="n">
        <x:v>16</x:v>
      </x:c>
      <x:c r="F2153" s="93" t="n">
        <x:v>3.33</x:v>
      </x:c>
      <x:c r="G2153" s="93" t="n">
        <x:v>3.33</x:v>
      </x:c>
      <x:c r="H2153" s="84" t="str">
        <x:v>Fresh Organic Strawberries</x:v>
      </x:c>
      <x:c r="I2153" s="84" t="n">
        <x:v>16</x:v>
      </x:c>
      <x:c r="J2153" s="93" t="n">
        <x:v>3.85</x:v>
      </x:c>
      <x:c r="K2153" s="93" t="n">
        <x:v>3.85</x:v>
      </x:c>
      <x:c r="L2153" s="93" t="n">
        <x:f>K2153-G2153</x:f>
        <x:v>0.52</x:v>
      </x:c>
      <x:c r="M2153" s="84" t="str">
        <x:f>IF(ABS(L2153)&lt;=0.01,"Parity",IF(L2153&gt;0,"Walmart lower","Competitor lower"))</x:f>
        <x:v>Walmart lower</x:v>
      </x:c>
    </x:row>
    <x:row r="2154">
      <x:c r="A2154" s="84" t="str">
        <x:v>ALDI</x:v>
      </x:c>
      <x:c r="B2154" s="84" t="str">
        <x:v>49418</x:v>
      </x:c>
      <x:c r="C2154" s="101" t="b">
        <x:v>1</x:v>
      </x:c>
      <x:c r="D2154" s="84" t="str">
        <x:v>Fresh USDA Organic Strawberries, 1 lb Container</x:v>
      </x:c>
      <x:c r="E2154" s="84" t="n">
        <x:v>16</x:v>
      </x:c>
      <x:c r="F2154" s="93" t="n">
        <x:v>3.33</x:v>
      </x:c>
      <x:c r="G2154" s="93" t="n">
        <x:v>3.33</x:v>
      </x:c>
      <x:c r="H2154" s="84" t="str">
        <x:v>Fresh Organic Strawberries</x:v>
      </x:c>
      <x:c r="I2154" s="84" t="n">
        <x:v>16</x:v>
      </x:c>
      <x:c r="J2154" s="93" t="n">
        <x:v>3.85</x:v>
      </x:c>
      <x:c r="K2154" s="93" t="n">
        <x:v>3.85</x:v>
      </x:c>
      <x:c r="L2154" s="93" t="n">
        <x:f>K2154-G2154</x:f>
        <x:v>0.52</x:v>
      </x:c>
      <x:c r="M2154" s="84" t="str">
        <x:f>IF(ABS(L2154)&lt;=0.01,"Parity",IF(L2154&gt;0,"Walmart lower","Competitor lower"))</x:f>
        <x:v>Walmart lower</x:v>
      </x:c>
    </x:row>
    <x:row r="2155">
      <x:c r="A2155" s="84" t="str">
        <x:v>ALDI</x:v>
      </x:c>
      <x:c r="B2155" s="84" t="str">
        <x:v>49424</x:v>
      </x:c>
      <x:c r="C2155" s="101" t="b">
        <x:v>1</x:v>
      </x:c>
      <x:c r="D2155" s="84" t="str">
        <x:v>Fresh USDA Organic Strawberries, 1 lb Container</x:v>
      </x:c>
      <x:c r="E2155" s="84" t="n">
        <x:v>16</x:v>
      </x:c>
      <x:c r="F2155" s="93" t="n">
        <x:v>3.33</x:v>
      </x:c>
      <x:c r="G2155" s="93" t="n">
        <x:v>3.33</x:v>
      </x:c>
      <x:c r="H2155" s="84" t="str">
        <x:v>Fresh Organic Strawberries</x:v>
      </x:c>
      <x:c r="I2155" s="84" t="n">
        <x:v>16</x:v>
      </x:c>
      <x:c r="J2155" s="93" t="n">
        <x:v>3.85</x:v>
      </x:c>
      <x:c r="K2155" s="93" t="n">
        <x:v>3.85</x:v>
      </x:c>
      <x:c r="L2155" s="93" t="n">
        <x:f>K2155-G2155</x:f>
        <x:v>0.52</x:v>
      </x:c>
      <x:c r="M2155" s="84" t="str">
        <x:f>IF(ABS(L2155)&lt;=0.01,"Parity",IF(L2155&gt;0,"Walmart lower","Competitor lower"))</x:f>
        <x:v>Walmart lower</x:v>
      </x:c>
    </x:row>
    <x:row r="2156">
      <x:c r="A2156" s="84" t="str">
        <x:v>ALDI</x:v>
      </x:c>
      <x:c r="B2156" s="84" t="str">
        <x:v>49431</x:v>
      </x:c>
      <x:c r="C2156" s="101" t="b">
        <x:v>1</x:v>
      </x:c>
      <x:c r="D2156" s="84" t="str">
        <x:v>Fresh USDA Organic Strawberries, 1 lb Container</x:v>
      </x:c>
      <x:c r="E2156" s="84" t="n">
        <x:v>16</x:v>
      </x:c>
      <x:c r="F2156" s="93" t="n">
        <x:v>3.33</x:v>
      </x:c>
      <x:c r="G2156" s="93" t="n">
        <x:v>3.33</x:v>
      </x:c>
      <x:c r="H2156" s="84" t="str">
        <x:v>Fresh Organic Strawberries</x:v>
      </x:c>
      <x:c r="I2156" s="84" t="n">
        <x:v>16</x:v>
      </x:c>
      <x:c r="J2156" s="93" t="n">
        <x:v>3.85</x:v>
      </x:c>
      <x:c r="K2156" s="93" t="n">
        <x:v>3.85</x:v>
      </x:c>
      <x:c r="L2156" s="93" t="n">
        <x:f>K2156-G2156</x:f>
        <x:v>0.52</x:v>
      </x:c>
      <x:c r="M2156" s="84" t="str">
        <x:f>IF(ABS(L2156)&lt;=0.01,"Parity",IF(L2156&gt;0,"Walmart lower","Competitor lower"))</x:f>
        <x:v>Walmart lower</x:v>
      </x:c>
    </x:row>
    <x:row r="2157">
      <x:c r="A2157" s="84" t="str">
        <x:v>ALDI</x:v>
      </x:c>
      <x:c r="B2157" s="84" t="str">
        <x:v>49441</x:v>
      </x:c>
      <x:c r="C2157" s="101" t="b">
        <x:v>1</x:v>
      </x:c>
      <x:c r="D2157" s="84" t="str">
        <x:v>Fresh USDA Organic Strawberries, 1 lb Container</x:v>
      </x:c>
      <x:c r="E2157" s="84" t="n">
        <x:v>16</x:v>
      </x:c>
      <x:c r="F2157" s="93" t="n">
        <x:v>3.33</x:v>
      </x:c>
      <x:c r="G2157" s="93" t="n">
        <x:v>3.33</x:v>
      </x:c>
      <x:c r="H2157" s="84" t="str">
        <x:v>Fresh Organic Strawberries</x:v>
      </x:c>
      <x:c r="I2157" s="84" t="n">
        <x:v>16</x:v>
      </x:c>
      <x:c r="J2157" s="93" t="n">
        <x:v>3.85</x:v>
      </x:c>
      <x:c r="K2157" s="93" t="n">
        <x:v>3.85</x:v>
      </x:c>
      <x:c r="L2157" s="93" t="n">
        <x:f>K2157-G2157</x:f>
        <x:v>0.52</x:v>
      </x:c>
      <x:c r="M2157" s="84" t="str">
        <x:f>IF(ABS(L2157)&lt;=0.01,"Parity",IF(L2157&gt;0,"Walmart lower","Competitor lower"))</x:f>
        <x:v>Walmart lower</x:v>
      </x:c>
    </x:row>
    <x:row r="2158">
      <x:c r="A2158" s="84" t="str">
        <x:v>ALDI</x:v>
      </x:c>
      <x:c r="B2158" s="84" t="str">
        <x:v>49444</x:v>
      </x:c>
      <x:c r="C2158" s="101" t="b">
        <x:v>1</x:v>
      </x:c>
      <x:c r="D2158" s="84" t="str">
        <x:v>Fresh USDA Organic Strawberries, 1 lb Container</x:v>
      </x:c>
      <x:c r="E2158" s="84" t="n">
        <x:v>16</x:v>
      </x:c>
      <x:c r="F2158" s="93" t="n">
        <x:v>3.33</x:v>
      </x:c>
      <x:c r="G2158" s="93" t="n">
        <x:v>3.33</x:v>
      </x:c>
      <x:c r="H2158" s="84" t="str">
        <x:v>Fresh Organic Strawberries</x:v>
      </x:c>
      <x:c r="I2158" s="84" t="n">
        <x:v>16</x:v>
      </x:c>
      <x:c r="J2158" s="93" t="n">
        <x:v>3.85</x:v>
      </x:c>
      <x:c r="K2158" s="93" t="n">
        <x:v>3.85</x:v>
      </x:c>
      <x:c r="L2158" s="93" t="n">
        <x:f>K2158-G2158</x:f>
        <x:v>0.52</x:v>
      </x:c>
      <x:c r="M2158" s="84" t="str">
        <x:f>IF(ABS(L2158)&lt;=0.01,"Parity",IF(L2158&gt;0,"Walmart lower","Competitor lower"))</x:f>
        <x:v>Walmart lower</x:v>
      </x:c>
    </x:row>
    <x:row r="2159">
      <x:c r="A2159" s="84" t="str">
        <x:v>ALDI</x:v>
      </x:c>
      <x:c r="B2159" s="84" t="str">
        <x:v>49461</x:v>
      </x:c>
      <x:c r="C2159" s="101" t="b">
        <x:v>1</x:v>
      </x:c>
      <x:c r="D2159" s="84" t="str">
        <x:v>Fresh USDA Organic Strawberries, 1 lb Container</x:v>
      </x:c>
      <x:c r="E2159" s="84" t="n">
        <x:v>16</x:v>
      </x:c>
      <x:c r="F2159" s="93" t="n">
        <x:v>3.33</x:v>
      </x:c>
      <x:c r="G2159" s="93" t="n">
        <x:v>3.33</x:v>
      </x:c>
      <x:c r="H2159" s="84" t="str">
        <x:v>Fresh Organic Strawberries</x:v>
      </x:c>
      <x:c r="I2159" s="84" t="n">
        <x:v>16</x:v>
      </x:c>
      <x:c r="J2159" s="93" t="n">
        <x:v>3.85</x:v>
      </x:c>
      <x:c r="K2159" s="93" t="n">
        <x:v>3.85</x:v>
      </x:c>
      <x:c r="L2159" s="93" t="n">
        <x:f>K2159-G2159</x:f>
        <x:v>0.52</x:v>
      </x:c>
      <x:c r="M2159" s="84" t="str">
        <x:f>IF(ABS(L2159)&lt;=0.01,"Parity",IF(L2159&gt;0,"Walmart lower","Competitor lower"))</x:f>
        <x:v>Walmart lower</x:v>
      </x:c>
    </x:row>
    <x:row r="2160">
      <x:c r="A2160" s="84" t="str">
        <x:v>ALDI</x:v>
      </x:c>
      <x:c r="B2160" s="84" t="str">
        <x:v>49548</x:v>
      </x:c>
      <x:c r="C2160" s="101" t="b">
        <x:v>1</x:v>
      </x:c>
      <x:c r="D2160" s="84" t="str">
        <x:v>Fresh USDA Organic Strawberries, 1 lb Container</x:v>
      </x:c>
      <x:c r="E2160" s="84" t="n">
        <x:v>16</x:v>
      </x:c>
      <x:c r="F2160" s="93" t="n">
        <x:v>3.33</x:v>
      </x:c>
      <x:c r="G2160" s="93" t="n">
        <x:v>3.33</x:v>
      </x:c>
      <x:c r="H2160" s="84" t="str">
        <x:v>Fresh Organic Strawberries</x:v>
      </x:c>
      <x:c r="I2160" s="84" t="n">
        <x:v>16</x:v>
      </x:c>
      <x:c r="J2160" s="93" t="n">
        <x:v>3.85</x:v>
      </x:c>
      <x:c r="K2160" s="93" t="n">
        <x:v>3.85</x:v>
      </x:c>
      <x:c r="L2160" s="93" t="n">
        <x:f>K2160-G2160</x:f>
        <x:v>0.52</x:v>
      </x:c>
      <x:c r="M2160" s="84" t="str">
        <x:f>IF(ABS(L2160)&lt;=0.01,"Parity",IF(L2160&gt;0,"Walmart lower","Competitor lower"))</x:f>
        <x:v>Walmart lower</x:v>
      </x:c>
    </x:row>
    <x:row r="2161">
      <x:c r="A2161" s="84" t="str">
        <x:v>ALDI</x:v>
      </x:c>
      <x:c r="B2161" s="84" t="str">
        <x:v>49601</x:v>
      </x:c>
      <x:c r="C2161" s="101" t="b">
        <x:v>1</x:v>
      </x:c>
      <x:c r="D2161" s="84" t="str">
        <x:v>Fresh USDA Organic Strawberries, 1 lb Container</x:v>
      </x:c>
      <x:c r="E2161" s="84" t="n">
        <x:v>16</x:v>
      </x:c>
      <x:c r="F2161" s="93" t="n">
        <x:v>3.33</x:v>
      </x:c>
      <x:c r="G2161" s="93" t="n">
        <x:v>3.33</x:v>
      </x:c>
      <x:c r="H2161" s="84" t="str">
        <x:v>Fresh Organic Strawberries</x:v>
      </x:c>
      <x:c r="I2161" s="84" t="n">
        <x:v>16</x:v>
      </x:c>
      <x:c r="J2161" s="93" t="n">
        <x:v>3.85</x:v>
      </x:c>
      <x:c r="K2161" s="93" t="n">
        <x:v>3.85</x:v>
      </x:c>
      <x:c r="L2161" s="93" t="n">
        <x:f>K2161-G2161</x:f>
        <x:v>0.52</x:v>
      </x:c>
      <x:c r="M2161" s="84" t="str">
        <x:f>IF(ABS(L2161)&lt;=0.01,"Parity",IF(L2161&gt;0,"Walmart lower","Competitor lower"))</x:f>
        <x:v>Walmart lower</x:v>
      </x:c>
    </x:row>
    <x:row r="2162">
      <x:c r="A2162" s="84" t="str">
        <x:v>ALDI</x:v>
      </x:c>
      <x:c r="B2162" s="84" t="str">
        <x:v>49684</x:v>
      </x:c>
      <x:c r="C2162" s="101" t="b">
        <x:v>1</x:v>
      </x:c>
      <x:c r="D2162" s="84" t="str">
        <x:v>Fresh USDA Organic Strawberries, 1 lb Container</x:v>
      </x:c>
      <x:c r="E2162" s="84" t="n">
        <x:v>16</x:v>
      </x:c>
      <x:c r="F2162" s="93" t="n">
        <x:v>3.33</x:v>
      </x:c>
      <x:c r="G2162" s="93" t="n">
        <x:v>3.33</x:v>
      </x:c>
      <x:c r="H2162" s="84" t="str">
        <x:v>Fresh Organic Strawberries</x:v>
      </x:c>
      <x:c r="I2162" s="84" t="n">
        <x:v>16</x:v>
      </x:c>
      <x:c r="J2162" s="93" t="n">
        <x:v>3.85</x:v>
      </x:c>
      <x:c r="K2162" s="93" t="n">
        <x:v>3.85</x:v>
      </x:c>
      <x:c r="L2162" s="93" t="n">
        <x:f>K2162-G2162</x:f>
        <x:v>0.52</x:v>
      </x:c>
      <x:c r="M2162" s="84" t="str">
        <x:f>IF(ABS(L2162)&lt;=0.01,"Parity",IF(L2162&gt;0,"Walmart lower","Competitor lower"))</x:f>
        <x:v>Walmart lower</x:v>
      </x:c>
    </x:row>
    <x:row r="2163">
      <x:c r="A2163" s="84" t="str">
        <x:v>ALDI</x:v>
      </x:c>
      <x:c r="B2163" s="84" t="str">
        <x:v>49707</x:v>
      </x:c>
      <x:c r="C2163" s="101" t="b">
        <x:v>1</x:v>
      </x:c>
      <x:c r="D2163" s="84" t="str">
        <x:v>Fresh USDA Organic Strawberries, 1 lb Container</x:v>
      </x:c>
      <x:c r="E2163" s="84" t="n">
        <x:v>16</x:v>
      </x:c>
      <x:c r="F2163" s="93" t="n">
        <x:v>3.33</x:v>
      </x:c>
      <x:c r="G2163" s="93" t="n">
        <x:v>3.33</x:v>
      </x:c>
      <x:c r="H2163" s="84" t="str">
        <x:v>Fresh Organic Strawberries</x:v>
      </x:c>
      <x:c r="I2163" s="84" t="n">
        <x:v>16</x:v>
      </x:c>
      <x:c r="J2163" s="93" t="n">
        <x:v>3.85</x:v>
      </x:c>
      <x:c r="K2163" s="93" t="n">
        <x:v>3.85</x:v>
      </x:c>
      <x:c r="L2163" s="93" t="n">
        <x:f>K2163-G2163</x:f>
        <x:v>0.52</x:v>
      </x:c>
      <x:c r="M2163" s="84" t="str">
        <x:f>IF(ABS(L2163)&lt;=0.01,"Parity",IF(L2163&gt;0,"Walmart lower","Competitor lower"))</x:f>
        <x:v>Walmart lower</x:v>
      </x:c>
    </x:row>
    <x:row r="2164">
      <x:c r="A2164" s="84" t="str">
        <x:v>ALDI</x:v>
      </x:c>
      <x:c r="B2164" s="84" t="str">
        <x:v>49735</x:v>
      </x:c>
      <x:c r="C2164" s="101" t="b">
        <x:v>1</x:v>
      </x:c>
      <x:c r="D2164" s="84" t="str">
        <x:v>Fresh USDA Organic Strawberries, 1 lb Container</x:v>
      </x:c>
      <x:c r="E2164" s="84" t="n">
        <x:v>16</x:v>
      </x:c>
      <x:c r="F2164" s="93" t="n">
        <x:v>3.33</x:v>
      </x:c>
      <x:c r="G2164" s="93" t="n">
        <x:v>3.33</x:v>
      </x:c>
      <x:c r="H2164" s="84" t="str">
        <x:v>Fresh Organic Strawberries</x:v>
      </x:c>
      <x:c r="I2164" s="84" t="n">
        <x:v>16</x:v>
      </x:c>
      <x:c r="J2164" s="93" t="n">
        <x:v>3.85</x:v>
      </x:c>
      <x:c r="K2164" s="93" t="n">
        <x:v>3.85</x:v>
      </x:c>
      <x:c r="L2164" s="93" t="n">
        <x:f>K2164-G2164</x:f>
        <x:v>0.52</x:v>
      </x:c>
      <x:c r="M2164" s="84" t="str">
        <x:f>IF(ABS(L2164)&lt;=0.01,"Parity",IF(L2164&gt;0,"Walmart lower","Competitor lower"))</x:f>
        <x:v>Walmart lower</x:v>
      </x:c>
    </x:row>
    <x:row r="2165">
      <x:c r="A2165" s="84" t="str">
        <x:v>ALDI</x:v>
      </x:c>
      <x:c r="B2165" s="84" t="str">
        <x:v>49770</x:v>
      </x:c>
      <x:c r="C2165" s="101" t="b">
        <x:v>1</x:v>
      </x:c>
      <x:c r="D2165" s="84" t="str">
        <x:v>Fresh USDA Organic Strawberries, 1 lb Container</x:v>
      </x:c>
      <x:c r="E2165" s="84" t="n">
        <x:v>16</x:v>
      </x:c>
      <x:c r="F2165" s="93" t="n">
        <x:v>3.33</x:v>
      </x:c>
      <x:c r="G2165" s="93" t="n">
        <x:v>3.33</x:v>
      </x:c>
      <x:c r="H2165" s="84" t="str">
        <x:v>Fresh Organic Strawberries</x:v>
      </x:c>
      <x:c r="I2165" s="84" t="n">
        <x:v>16</x:v>
      </x:c>
      <x:c r="J2165" s="93" t="n">
        <x:v>3.85</x:v>
      </x:c>
      <x:c r="K2165" s="93" t="n">
        <x:v>3.85</x:v>
      </x:c>
      <x:c r="L2165" s="93" t="n">
        <x:f>K2165-G2165</x:f>
        <x:v>0.52</x:v>
      </x:c>
      <x:c r="M2165" s="84" t="str">
        <x:f>IF(ABS(L2165)&lt;=0.01,"Parity",IF(L2165&gt;0,"Walmart lower","Competitor lower"))</x:f>
        <x:v>Walmart lower</x:v>
      </x:c>
    </x:row>
    <x:row r="2166">
      <x:c r="A2166" s="84" t="str">
        <x:v>ALDI</x:v>
      </x:c>
      <x:c r="B2166" s="84" t="str">
        <x:v>49829</x:v>
      </x:c>
      <x:c r="C2166" s="101" t="b">
        <x:v>1</x:v>
      </x:c>
      <x:c r="D2166" s="84" t="str">
        <x:v>Fresh USDA Organic Strawberries, 1 lb Container</x:v>
      </x:c>
      <x:c r="E2166" s="84" t="n">
        <x:v>16</x:v>
      </x:c>
      <x:c r="F2166" s="93" t="n">
        <x:v>3.33</x:v>
      </x:c>
      <x:c r="G2166" s="93" t="n">
        <x:v>3.33</x:v>
      </x:c>
      <x:c r="H2166" s="84" t="str">
        <x:v>Fresh Organic Strawberries</x:v>
      </x:c>
      <x:c r="I2166" s="84" t="n">
        <x:v>16</x:v>
      </x:c>
      <x:c r="J2166" s="93" t="n">
        <x:v>3.85</x:v>
      </x:c>
      <x:c r="K2166" s="93" t="n">
        <x:v>3.85</x:v>
      </x:c>
      <x:c r="L2166" s="93" t="n">
        <x:f>K2166-G2166</x:f>
        <x:v>0.52</x:v>
      </x:c>
      <x:c r="M2166" s="84" t="str">
        <x:f>IF(ABS(L2166)&lt;=0.01,"Parity",IF(L2166&gt;0,"Walmart lower","Competitor lower"))</x:f>
        <x:v>Walmart lower</x:v>
      </x:c>
    </x:row>
    <x:row r="2167">
      <x:c r="A2167" s="84" t="str">
        <x:v>ALDI</x:v>
      </x:c>
      <x:c r="B2167" s="84" t="str">
        <x:v>50009</x:v>
      </x:c>
      <x:c r="C2167" s="101" t="b">
        <x:v>1</x:v>
      </x:c>
      <x:c r="D2167" s="84" t="str">
        <x:v>Fresh USDA Organic Strawberries, 1 lb Container</x:v>
      </x:c>
      <x:c r="E2167" s="84" t="n">
        <x:v>16</x:v>
      </x:c>
      <x:c r="F2167" s="93" t="n">
        <x:v>3.33</x:v>
      </x:c>
      <x:c r="G2167" s="93" t="n">
        <x:v>3.33</x:v>
      </x:c>
      <x:c r="H2167" s="84" t="str">
        <x:v>Fresh Organic Strawberries</x:v>
      </x:c>
      <x:c r="I2167" s="84" t="n">
        <x:v>16</x:v>
      </x:c>
      <x:c r="J2167" s="93" t="n">
        <x:v>3.85</x:v>
      </x:c>
      <x:c r="K2167" s="93" t="n">
        <x:v>3.85</x:v>
      </x:c>
      <x:c r="L2167" s="93" t="n">
        <x:f>K2167-G2167</x:f>
        <x:v>0.52</x:v>
      </x:c>
      <x:c r="M2167" s="84" t="str">
        <x:f>IF(ABS(L2167)&lt;=0.01,"Parity",IF(L2167&gt;0,"Walmart lower","Competitor lower"))</x:f>
        <x:v>Walmart lower</x:v>
      </x:c>
    </x:row>
    <x:row r="2168">
      <x:c r="A2168" s="84" t="str">
        <x:v>ALDI</x:v>
      </x:c>
      <x:c r="B2168" s="84" t="str">
        <x:v>50010</x:v>
      </x:c>
      <x:c r="C2168" s="101" t="b">
        <x:v>1</x:v>
      </x:c>
      <x:c r="D2168" s="84" t="str">
        <x:v>Fresh USDA Organic Strawberries, 1 lb Container</x:v>
      </x:c>
      <x:c r="E2168" s="84" t="n">
        <x:v>16</x:v>
      </x:c>
      <x:c r="F2168" s="93" t="n">
        <x:v>3.33</x:v>
      </x:c>
      <x:c r="G2168" s="93" t="n">
        <x:v>3.33</x:v>
      </x:c>
      <x:c r="H2168" s="84" t="str">
        <x:v>Fresh Organic Strawberries</x:v>
      </x:c>
      <x:c r="I2168" s="84" t="n">
        <x:v>16</x:v>
      </x:c>
      <x:c r="J2168" s="93" t="n">
        <x:v>3.85</x:v>
      </x:c>
      <x:c r="K2168" s="93" t="n">
        <x:v>3.85</x:v>
      </x:c>
      <x:c r="L2168" s="93" t="n">
        <x:f>K2168-G2168</x:f>
        <x:v>0.52</x:v>
      </x:c>
      <x:c r="M2168" s="84" t="str">
        <x:f>IF(ABS(L2168)&lt;=0.01,"Parity",IF(L2168&gt;0,"Walmart lower","Competitor lower"))</x:f>
        <x:v>Walmart lower</x:v>
      </x:c>
    </x:row>
    <x:row r="2169">
      <x:c r="A2169" s="84" t="str">
        <x:v>ALDI</x:v>
      </x:c>
      <x:c r="B2169" s="84" t="str">
        <x:v>50111</x:v>
      </x:c>
      <x:c r="C2169" s="101" t="b">
        <x:v>1</x:v>
      </x:c>
      <x:c r="D2169" s="84" t="str">
        <x:v>Fresh USDA Organic Strawberries, 1 lb Container</x:v>
      </x:c>
      <x:c r="E2169" s="84" t="n">
        <x:v>16</x:v>
      </x:c>
      <x:c r="F2169" s="93" t="n">
        <x:v>3.33</x:v>
      </x:c>
      <x:c r="G2169" s="93" t="n">
        <x:v>3.33</x:v>
      </x:c>
      <x:c r="H2169" s="84" t="str">
        <x:v>Fresh Organic Strawberries</x:v>
      </x:c>
      <x:c r="I2169" s="84" t="n">
        <x:v>16</x:v>
      </x:c>
      <x:c r="J2169" s="93" t="n">
        <x:v>3.85</x:v>
      </x:c>
      <x:c r="K2169" s="93" t="n">
        <x:v>3.85</x:v>
      </x:c>
      <x:c r="L2169" s="93" t="n">
        <x:f>K2169-G2169</x:f>
        <x:v>0.52</x:v>
      </x:c>
      <x:c r="M2169" s="84" t="str">
        <x:f>IF(ABS(L2169)&lt;=0.01,"Parity",IF(L2169&gt;0,"Walmart lower","Competitor lower"))</x:f>
        <x:v>Walmart lower</x:v>
      </x:c>
    </x:row>
    <x:row r="2170">
      <x:c r="A2170" s="84" t="str">
        <x:v>ALDI</x:v>
      </x:c>
      <x:c r="B2170" s="84" t="str">
        <x:v>50158</x:v>
      </x:c>
      <x:c r="C2170" s="101" t="b">
        <x:v>1</x:v>
      </x:c>
      <x:c r="D2170" s="84" t="str">
        <x:v>Fresh USDA Organic Strawberries, 1 lb Container</x:v>
      </x:c>
      <x:c r="E2170" s="84" t="n">
        <x:v>16</x:v>
      </x:c>
      <x:c r="F2170" s="93" t="n">
        <x:v>3.33</x:v>
      </x:c>
      <x:c r="G2170" s="93" t="n">
        <x:v>3.33</x:v>
      </x:c>
      <x:c r="H2170" s="84" t="str">
        <x:v>Fresh Organic Strawberries</x:v>
      </x:c>
      <x:c r="I2170" s="84" t="n">
        <x:v>16</x:v>
      </x:c>
      <x:c r="J2170" s="93" t="n">
        <x:v>3.85</x:v>
      </x:c>
      <x:c r="K2170" s="93" t="n">
        <x:v>3.85</x:v>
      </x:c>
      <x:c r="L2170" s="93" t="n">
        <x:f>K2170-G2170</x:f>
        <x:v>0.52</x:v>
      </x:c>
      <x:c r="M2170" s="84" t="str">
        <x:f>IF(ABS(L2170)&lt;=0.01,"Parity",IF(L2170&gt;0,"Walmart lower","Competitor lower"))</x:f>
        <x:v>Walmart lower</x:v>
      </x:c>
    </x:row>
    <x:row r="2171">
      <x:c r="A2171" s="84" t="str">
        <x:v>ALDI</x:v>
      </x:c>
      <x:c r="B2171" s="84" t="str">
        <x:v>50208</x:v>
      </x:c>
      <x:c r="C2171" s="101" t="b">
        <x:v>1</x:v>
      </x:c>
      <x:c r="D2171" s="84" t="str">
        <x:v>Fresh USDA Organic Strawberries, 1 lb Container</x:v>
      </x:c>
      <x:c r="E2171" s="84" t="n">
        <x:v>16</x:v>
      </x:c>
      <x:c r="F2171" s="93" t="n">
        <x:v>3.33</x:v>
      </x:c>
      <x:c r="G2171" s="93" t="n">
        <x:v>3.33</x:v>
      </x:c>
      <x:c r="H2171" s="84" t="str">
        <x:v>Fresh Organic Strawberries</x:v>
      </x:c>
      <x:c r="I2171" s="84" t="n">
        <x:v>16</x:v>
      </x:c>
      <x:c r="J2171" s="93" t="n">
        <x:v>3.85</x:v>
      </x:c>
      <x:c r="K2171" s="93" t="n">
        <x:v>3.85</x:v>
      </x:c>
      <x:c r="L2171" s="93" t="n">
        <x:f>K2171-G2171</x:f>
        <x:v>0.52</x:v>
      </x:c>
      <x:c r="M2171" s="84" t="str">
        <x:f>IF(ABS(L2171)&lt;=0.01,"Parity",IF(L2171&gt;0,"Walmart lower","Competitor lower"))</x:f>
        <x:v>Walmart lower</x:v>
      </x:c>
    </x:row>
    <x:row r="2172">
      <x:c r="A2172" s="84" t="str">
        <x:v>ALDI</x:v>
      </x:c>
      <x:c r="B2172" s="84" t="str">
        <x:v>50266</x:v>
      </x:c>
      <x:c r="C2172" s="101" t="b">
        <x:v>1</x:v>
      </x:c>
      <x:c r="D2172" s="84" t="str">
        <x:v>Fresh USDA Organic Strawberries, 1 lb Container</x:v>
      </x:c>
      <x:c r="E2172" s="84" t="n">
        <x:v>16</x:v>
      </x:c>
      <x:c r="F2172" s="93" t="n">
        <x:v>3.33</x:v>
      </x:c>
      <x:c r="G2172" s="93" t="n">
        <x:v>3.33</x:v>
      </x:c>
      <x:c r="H2172" s="84" t="str">
        <x:v>Fresh Organic Strawberries</x:v>
      </x:c>
      <x:c r="I2172" s="84" t="n">
        <x:v>16</x:v>
      </x:c>
      <x:c r="J2172" s="93" t="n">
        <x:v>3.85</x:v>
      </x:c>
      <x:c r="K2172" s="93" t="n">
        <x:v>3.85</x:v>
      </x:c>
      <x:c r="L2172" s="93" t="n">
        <x:f>K2172-G2172</x:f>
        <x:v>0.52</x:v>
      </x:c>
      <x:c r="M2172" s="84" t="str">
        <x:f>IF(ABS(L2172)&lt;=0.01,"Parity",IF(L2172&gt;0,"Walmart lower","Competitor lower"))</x:f>
        <x:v>Walmart lower</x:v>
      </x:c>
    </x:row>
    <x:row r="2173">
      <x:c r="A2173" s="84" t="str">
        <x:v>ALDI</x:v>
      </x:c>
      <x:c r="B2173" s="84" t="str">
        <x:v>50320</x:v>
      </x:c>
      <x:c r="C2173" s="101" t="b">
        <x:v>1</x:v>
      </x:c>
      <x:c r="D2173" s="84" t="str">
        <x:v>Fresh USDA Organic Strawberries, 1 lb Container</x:v>
      </x:c>
      <x:c r="E2173" s="84" t="n">
        <x:v>16</x:v>
      </x:c>
      <x:c r="F2173" s="93" t="n">
        <x:v>3.33</x:v>
      </x:c>
      <x:c r="G2173" s="93" t="n">
        <x:v>3.33</x:v>
      </x:c>
      <x:c r="H2173" s="84" t="str">
        <x:v>Fresh Organic Strawberries</x:v>
      </x:c>
      <x:c r="I2173" s="84" t="n">
        <x:v>16</x:v>
      </x:c>
      <x:c r="J2173" s="93" t="n">
        <x:v>3.85</x:v>
      </x:c>
      <x:c r="K2173" s="93" t="n">
        <x:v>3.85</x:v>
      </x:c>
      <x:c r="L2173" s="93" t="n">
        <x:f>K2173-G2173</x:f>
        <x:v>0.52</x:v>
      </x:c>
      <x:c r="M2173" s="84" t="str">
        <x:f>IF(ABS(L2173)&lt;=0.01,"Parity",IF(L2173&gt;0,"Walmart lower","Competitor lower"))</x:f>
        <x:v>Walmart lower</x:v>
      </x:c>
    </x:row>
    <x:row r="2174">
      <x:c r="A2174" s="84" t="str">
        <x:v>ALDI</x:v>
      </x:c>
      <x:c r="B2174" s="84" t="str">
        <x:v>50324</x:v>
      </x:c>
      <x:c r="C2174" s="101" t="b">
        <x:v>1</x:v>
      </x:c>
      <x:c r="D2174" s="84" t="str">
        <x:v>Fresh USDA Organic Strawberries, 1 lb Container</x:v>
      </x:c>
      <x:c r="E2174" s="84" t="n">
        <x:v>16</x:v>
      </x:c>
      <x:c r="F2174" s="93" t="n">
        <x:v>3.33</x:v>
      </x:c>
      <x:c r="G2174" s="93" t="n">
        <x:v>3.33</x:v>
      </x:c>
      <x:c r="H2174" s="84" t="str">
        <x:v>Fresh Organic Strawberries</x:v>
      </x:c>
      <x:c r="I2174" s="84" t="n">
        <x:v>16</x:v>
      </x:c>
      <x:c r="J2174" s="93" t="n">
        <x:v>3.85</x:v>
      </x:c>
      <x:c r="K2174" s="93" t="n">
        <x:v>3.85</x:v>
      </x:c>
      <x:c r="L2174" s="93" t="n">
        <x:f>K2174-G2174</x:f>
        <x:v>0.52</x:v>
      </x:c>
      <x:c r="M2174" s="84" t="str">
        <x:f>IF(ABS(L2174)&lt;=0.01,"Parity",IF(L2174&gt;0,"Walmart lower","Competitor lower"))</x:f>
        <x:v>Walmart lower</x:v>
      </x:c>
    </x:row>
    <x:row r="2175">
      <x:c r="A2175" s="84" t="str">
        <x:v>ALDI</x:v>
      </x:c>
      <x:c r="B2175" s="84" t="str">
        <x:v>50401</x:v>
      </x:c>
      <x:c r="C2175" s="101" t="b">
        <x:v>1</x:v>
      </x:c>
      <x:c r="D2175" s="84" t="str">
        <x:v>Fresh USDA Organic Strawberries, 1 lb Container</x:v>
      </x:c>
      <x:c r="E2175" s="84" t="n">
        <x:v>16</x:v>
      </x:c>
      <x:c r="F2175" s="93" t="n">
        <x:v>3.33</x:v>
      </x:c>
      <x:c r="G2175" s="93" t="n">
        <x:v>3.33</x:v>
      </x:c>
      <x:c r="H2175" s="84" t="str">
        <x:v>Fresh Organic Strawberries</x:v>
      </x:c>
      <x:c r="I2175" s="84" t="n">
        <x:v>16</x:v>
      </x:c>
      <x:c r="J2175" s="93" t="n">
        <x:v>3.85</x:v>
      </x:c>
      <x:c r="K2175" s="93" t="n">
        <x:v>3.85</x:v>
      </x:c>
      <x:c r="L2175" s="93" t="n">
        <x:f>K2175-G2175</x:f>
        <x:v>0.52</x:v>
      </x:c>
      <x:c r="M2175" s="84" t="str">
        <x:f>IF(ABS(L2175)&lt;=0.01,"Parity",IF(L2175&gt;0,"Walmart lower","Competitor lower"))</x:f>
        <x:v>Walmart lower</x:v>
      </x:c>
    </x:row>
    <x:row r="2176">
      <x:c r="A2176" s="84" t="str">
        <x:v>ALDI</x:v>
      </x:c>
      <x:c r="B2176" s="84" t="str">
        <x:v>50501</x:v>
      </x:c>
      <x:c r="C2176" s="101" t="b">
        <x:v>1</x:v>
      </x:c>
      <x:c r="D2176" s="84" t="str">
        <x:v>Fresh USDA Organic Strawberries, 1 lb Container</x:v>
      </x:c>
      <x:c r="E2176" s="84" t="n">
        <x:v>16</x:v>
      </x:c>
      <x:c r="F2176" s="93" t="n">
        <x:v>3.33</x:v>
      </x:c>
      <x:c r="G2176" s="93" t="n">
        <x:v>3.33</x:v>
      </x:c>
      <x:c r="H2176" s="84" t="str">
        <x:v>Fresh Organic Strawberries</x:v>
      </x:c>
      <x:c r="I2176" s="84" t="n">
        <x:v>16</x:v>
      </x:c>
      <x:c r="J2176" s="93" t="n">
        <x:v>3.85</x:v>
      </x:c>
      <x:c r="K2176" s="93" t="n">
        <x:v>3.85</x:v>
      </x:c>
      <x:c r="L2176" s="93" t="n">
        <x:f>K2176-G2176</x:f>
        <x:v>0.52</x:v>
      </x:c>
      <x:c r="M2176" s="84" t="str">
        <x:f>IF(ABS(L2176)&lt;=0.01,"Parity",IF(L2176&gt;0,"Walmart lower","Competitor lower"))</x:f>
        <x:v>Walmart lower</x:v>
      </x:c>
    </x:row>
    <x:row r="2177">
      <x:c r="A2177" s="84" t="str">
        <x:v>ALDI</x:v>
      </x:c>
      <x:c r="B2177" s="84" t="str">
        <x:v>50677</x:v>
      </x:c>
      <x:c r="C2177" s="101" t="b">
        <x:v>1</x:v>
      </x:c>
      <x:c r="D2177" s="84" t="str">
        <x:v>Fresh USDA Organic Strawberries, 1 lb Container</x:v>
      </x:c>
      <x:c r="E2177" s="84" t="n">
        <x:v>16</x:v>
      </x:c>
      <x:c r="F2177" s="93" t="n">
        <x:v>3.33</x:v>
      </x:c>
      <x:c r="G2177" s="93" t="n">
        <x:v>3.33</x:v>
      </x:c>
      <x:c r="H2177" s="84" t="str">
        <x:v>Fresh Organic Strawberries</x:v>
      </x:c>
      <x:c r="I2177" s="84" t="n">
        <x:v>16</x:v>
      </x:c>
      <x:c r="J2177" s="93" t="n">
        <x:v>3.85</x:v>
      </x:c>
      <x:c r="K2177" s="93" t="n">
        <x:v>3.85</x:v>
      </x:c>
      <x:c r="L2177" s="93" t="n">
        <x:f>K2177-G2177</x:f>
        <x:v>0.52</x:v>
      </x:c>
      <x:c r="M2177" s="84" t="str">
        <x:f>IF(ABS(L2177)&lt;=0.01,"Parity",IF(L2177&gt;0,"Walmart lower","Competitor lower"))</x:f>
        <x:v>Walmart lower</x:v>
      </x:c>
    </x:row>
    <x:row r="2178">
      <x:c r="A2178" s="84" t="str">
        <x:v>ALDI</x:v>
      </x:c>
      <x:c r="B2178" s="84" t="str">
        <x:v>51106</x:v>
      </x:c>
      <x:c r="C2178" s="101" t="b">
        <x:v>1</x:v>
      </x:c>
      <x:c r="D2178" s="84" t="str">
        <x:v>Fresh USDA Organic Strawberries, 1 lb Container</x:v>
      </x:c>
      <x:c r="E2178" s="84" t="n">
        <x:v>16</x:v>
      </x:c>
      <x:c r="F2178" s="93" t="n">
        <x:v>3.33</x:v>
      </x:c>
      <x:c r="G2178" s="93" t="n">
        <x:v>3.33</x:v>
      </x:c>
      <x:c r="H2178" s="84" t="str">
        <x:v>Fresh Organic Strawberries</x:v>
      </x:c>
      <x:c r="I2178" s="84" t="n">
        <x:v>16</x:v>
      </x:c>
      <x:c r="J2178" s="93" t="n">
        <x:v>3.85</x:v>
      </x:c>
      <x:c r="K2178" s="93" t="n">
        <x:v>3.85</x:v>
      </x:c>
      <x:c r="L2178" s="93" t="n">
        <x:f>K2178-G2178</x:f>
        <x:v>0.52</x:v>
      </x:c>
      <x:c r="M2178" s="84" t="str">
        <x:f>IF(ABS(L2178)&lt;=0.01,"Parity",IF(L2178&gt;0,"Walmart lower","Competitor lower"))</x:f>
        <x:v>Walmart lower</x:v>
      </x:c>
    </x:row>
    <x:row r="2179">
      <x:c r="A2179" s="84" t="str">
        <x:v>ALDI</x:v>
      </x:c>
      <x:c r="B2179" s="84" t="str">
        <x:v>51108</x:v>
      </x:c>
      <x:c r="C2179" s="101" t="b">
        <x:v>1</x:v>
      </x:c>
      <x:c r="D2179" s="84" t="str">
        <x:v>Fresh USDA Organic Strawberries, 1 lb Container</x:v>
      </x:c>
      <x:c r="E2179" s="84" t="n">
        <x:v>16</x:v>
      </x:c>
      <x:c r="F2179" s="93" t="n">
        <x:v>3.33</x:v>
      </x:c>
      <x:c r="G2179" s="93" t="n">
        <x:v>3.33</x:v>
      </x:c>
      <x:c r="H2179" s="84" t="str">
        <x:v>Fresh Organic Strawberries</x:v>
      </x:c>
      <x:c r="I2179" s="84" t="n">
        <x:v>16</x:v>
      </x:c>
      <x:c r="J2179" s="93" t="n">
        <x:v>3.85</x:v>
      </x:c>
      <x:c r="K2179" s="93" t="n">
        <x:v>3.85</x:v>
      </x:c>
      <x:c r="L2179" s="93" t="n">
        <x:f>K2179-G2179</x:f>
        <x:v>0.52</x:v>
      </x:c>
      <x:c r="M2179" s="84" t="str">
        <x:f>IF(ABS(L2179)&lt;=0.01,"Parity",IF(L2179&gt;0,"Walmart lower","Competitor lower"))</x:f>
        <x:v>Walmart lower</x:v>
      </x:c>
    </x:row>
    <x:row r="2180">
      <x:c r="A2180" s="84" t="str">
        <x:v>ALDI</x:v>
      </x:c>
      <x:c r="B2180" s="84" t="str">
        <x:v>51501</x:v>
      </x:c>
      <x:c r="C2180" s="101" t="b">
        <x:v>1</x:v>
      </x:c>
      <x:c r="D2180" s="84" t="str">
        <x:v>Fresh USDA Organic Strawberries, 1 lb Container</x:v>
      </x:c>
      <x:c r="E2180" s="84" t="n">
        <x:v>16</x:v>
      </x:c>
      <x:c r="F2180" s="93" t="n">
        <x:v>3.33</x:v>
      </x:c>
      <x:c r="G2180" s="93" t="n">
        <x:v>3.33</x:v>
      </x:c>
      <x:c r="H2180" s="84" t="str">
        <x:v>Fresh Organic Strawberries</x:v>
      </x:c>
      <x:c r="I2180" s="84" t="n">
        <x:v>16</x:v>
      </x:c>
      <x:c r="J2180" s="93" t="n">
        <x:v>3.85</x:v>
      </x:c>
      <x:c r="K2180" s="93" t="n">
        <x:v>3.85</x:v>
      </x:c>
      <x:c r="L2180" s="93" t="n">
        <x:f>K2180-G2180</x:f>
        <x:v>0.52</x:v>
      </x:c>
      <x:c r="M2180" s="84" t="str">
        <x:f>IF(ABS(L2180)&lt;=0.01,"Parity",IF(L2180&gt;0,"Walmart lower","Competitor lower"))</x:f>
        <x:v>Walmart lower</x:v>
      </x:c>
    </x:row>
    <x:row r="2181">
      <x:c r="A2181" s="84" t="str">
        <x:v>ALDI</x:v>
      </x:c>
      <x:c r="B2181" s="84" t="str">
        <x:v>52302</x:v>
      </x:c>
      <x:c r="C2181" s="101" t="b">
        <x:v>1</x:v>
      </x:c>
      <x:c r="D2181" s="84" t="str">
        <x:v>Fresh USDA Organic Strawberries, 1 lb Container</x:v>
      </x:c>
      <x:c r="E2181" s="84" t="n">
        <x:v>16</x:v>
      </x:c>
      <x:c r="F2181" s="93" t="n">
        <x:v>3.33</x:v>
      </x:c>
      <x:c r="G2181" s="93" t="n">
        <x:v>3.33</x:v>
      </x:c>
      <x:c r="H2181" s="84" t="str">
        <x:v>Fresh Organic Strawberries</x:v>
      </x:c>
      <x:c r="I2181" s="84" t="n">
        <x:v>16</x:v>
      </x:c>
      <x:c r="J2181" s="93" t="n">
        <x:v>3.85</x:v>
      </x:c>
      <x:c r="K2181" s="93" t="n">
        <x:v>3.85</x:v>
      </x:c>
      <x:c r="L2181" s="93" t="n">
        <x:f>K2181-G2181</x:f>
        <x:v>0.52</x:v>
      </x:c>
      <x:c r="M2181" s="84" t="str">
        <x:f>IF(ABS(L2181)&lt;=0.01,"Parity",IF(L2181&gt;0,"Walmart lower","Competitor lower"))</x:f>
        <x:v>Walmart lower</x:v>
      </x:c>
    </x:row>
    <x:row r="2182">
      <x:c r="A2182" s="84" t="str">
        <x:v>ALDI</x:v>
      </x:c>
      <x:c r="B2182" s="84" t="str">
        <x:v>52501</x:v>
      </x:c>
      <x:c r="C2182" s="101" t="b">
        <x:v>1</x:v>
      </x:c>
      <x:c r="D2182" s="84" t="str">
        <x:v>Fresh USDA Organic Strawberries, 1 lb Container</x:v>
      </x:c>
      <x:c r="E2182" s="84" t="n">
        <x:v>16</x:v>
      </x:c>
      <x:c r="F2182" s="93" t="n">
        <x:v>3.33</x:v>
      </x:c>
      <x:c r="G2182" s="93" t="n">
        <x:v>3.33</x:v>
      </x:c>
      <x:c r="H2182" s="84" t="str">
        <x:v>Fresh Organic Strawberries</x:v>
      </x:c>
      <x:c r="I2182" s="84" t="n">
        <x:v>16</x:v>
      </x:c>
      <x:c r="J2182" s="93" t="n">
        <x:v>3.85</x:v>
      </x:c>
      <x:c r="K2182" s="93" t="n">
        <x:v>3.85</x:v>
      </x:c>
      <x:c r="L2182" s="93" t="n">
        <x:f>K2182-G2182</x:f>
        <x:v>0.52</x:v>
      </x:c>
      <x:c r="M2182" s="84" t="str">
        <x:f>IF(ABS(L2182)&lt;=0.01,"Parity",IF(L2182&gt;0,"Walmart lower","Competitor lower"))</x:f>
        <x:v>Walmart lower</x:v>
      </x:c>
    </x:row>
    <x:row r="2183">
      <x:c r="A2183" s="84" t="str">
        <x:v>ALDI</x:v>
      </x:c>
      <x:c r="B2183" s="84" t="str">
        <x:v>52632</x:v>
      </x:c>
      <x:c r="C2183" s="101" t="b">
        <x:v>1</x:v>
      </x:c>
      <x:c r="D2183" s="84" t="str">
        <x:v>Fresh USDA Organic Strawberries, 1 lb Container</x:v>
      </x:c>
      <x:c r="E2183" s="84" t="n">
        <x:v>16</x:v>
      </x:c>
      <x:c r="F2183" s="93" t="n">
        <x:v>3.33</x:v>
      </x:c>
      <x:c r="G2183" s="93" t="n">
        <x:v>3.33</x:v>
      </x:c>
      <x:c r="H2183" s="84" t="str">
        <x:v>Fresh Organic Strawberries</x:v>
      </x:c>
      <x:c r="I2183" s="84" t="n">
        <x:v>16</x:v>
      </x:c>
      <x:c r="J2183" s="93" t="n">
        <x:v>3.85</x:v>
      </x:c>
      <x:c r="K2183" s="93" t="n">
        <x:v>3.85</x:v>
      </x:c>
      <x:c r="L2183" s="93" t="n">
        <x:f>K2183-G2183</x:f>
        <x:v>0.52</x:v>
      </x:c>
      <x:c r="M2183" s="84" t="str">
        <x:f>IF(ABS(L2183)&lt;=0.01,"Parity",IF(L2183&gt;0,"Walmart lower","Competitor lower"))</x:f>
        <x:v>Walmart lower</x:v>
      </x:c>
    </x:row>
    <x:row r="2184">
      <x:c r="A2184" s="84" t="str">
        <x:v>ALDI</x:v>
      </x:c>
      <x:c r="B2184" s="84" t="str">
        <x:v>52732</x:v>
      </x:c>
      <x:c r="C2184" s="101" t="b">
        <x:v>1</x:v>
      </x:c>
      <x:c r="D2184" s="84" t="str">
        <x:v>Fresh USDA Organic Strawberries, 1 lb Container</x:v>
      </x:c>
      <x:c r="E2184" s="84" t="n">
        <x:v>16</x:v>
      </x:c>
      <x:c r="F2184" s="93" t="n">
        <x:v>3.33</x:v>
      </x:c>
      <x:c r="G2184" s="93" t="n">
        <x:v>3.33</x:v>
      </x:c>
      <x:c r="H2184" s="84" t="str">
        <x:v>Fresh Organic Strawberries</x:v>
      </x:c>
      <x:c r="I2184" s="84" t="n">
        <x:v>16</x:v>
      </x:c>
      <x:c r="J2184" s="93" t="n">
        <x:v>3.85</x:v>
      </x:c>
      <x:c r="K2184" s="93" t="n">
        <x:v>3.85</x:v>
      </x:c>
      <x:c r="L2184" s="93" t="n">
        <x:f>K2184-G2184</x:f>
        <x:v>0.52</x:v>
      </x:c>
      <x:c r="M2184" s="84" t="str">
        <x:f>IF(ABS(L2184)&lt;=0.01,"Parity",IF(L2184&gt;0,"Walmart lower","Competitor lower"))</x:f>
        <x:v>Walmart lower</x:v>
      </x:c>
    </x:row>
    <x:row r="2185">
      <x:c r="A2185" s="84" t="str">
        <x:v>ALDI</x:v>
      </x:c>
      <x:c r="B2185" s="84" t="str">
        <x:v>53018</x:v>
      </x:c>
      <x:c r="C2185" s="101" t="b">
        <x:v>1</x:v>
      </x:c>
      <x:c r="D2185" s="84" t="str">
        <x:v>Fresh USDA Organic Strawberries, 1 lb Container</x:v>
      </x:c>
      <x:c r="E2185" s="84" t="n">
        <x:v>16</x:v>
      </x:c>
      <x:c r="F2185" s="93" t="n">
        <x:v>3.33</x:v>
      </x:c>
      <x:c r="G2185" s="93" t="n">
        <x:v>3.33</x:v>
      </x:c>
      <x:c r="H2185" s="84" t="str">
        <x:v>Fresh Organic Strawberries</x:v>
      </x:c>
      <x:c r="I2185" s="84" t="n">
        <x:v>16</x:v>
      </x:c>
      <x:c r="J2185" s="93" t="n">
        <x:v>3.85</x:v>
      </x:c>
      <x:c r="K2185" s="93" t="n">
        <x:v>3.85</x:v>
      </x:c>
      <x:c r="L2185" s="93" t="n">
        <x:f>K2185-G2185</x:f>
        <x:v>0.52</x:v>
      </x:c>
      <x:c r="M2185" s="84" t="str">
        <x:f>IF(ABS(L2185)&lt;=0.01,"Parity",IF(L2185&gt;0,"Walmart lower","Competitor lower"))</x:f>
        <x:v>Walmart lower</x:v>
      </x:c>
    </x:row>
    <x:row r="2186">
      <x:c r="A2186" s="84" t="str">
        <x:v>ALDI</x:v>
      </x:c>
      <x:c r="B2186" s="84" t="str">
        <x:v>53022</x:v>
      </x:c>
      <x:c r="C2186" s="101" t="b">
        <x:v>1</x:v>
      </x:c>
      <x:c r="D2186" s="84" t="str">
        <x:v>Fresh USDA Organic Strawberries, 1 lb Container</x:v>
      </x:c>
      <x:c r="E2186" s="84" t="n">
        <x:v>16</x:v>
      </x:c>
      <x:c r="F2186" s="93" t="n">
        <x:v>3.33</x:v>
      </x:c>
      <x:c r="G2186" s="93" t="n">
        <x:v>3.33</x:v>
      </x:c>
      <x:c r="H2186" s="84" t="str">
        <x:v>Fresh Organic Strawberries</x:v>
      </x:c>
      <x:c r="I2186" s="84" t="n">
        <x:v>16</x:v>
      </x:c>
      <x:c r="J2186" s="93" t="n">
        <x:v>3.85</x:v>
      </x:c>
      <x:c r="K2186" s="93" t="n">
        <x:v>3.85</x:v>
      </x:c>
      <x:c r="L2186" s="93" t="n">
        <x:f>K2186-G2186</x:f>
        <x:v>0.52</x:v>
      </x:c>
      <x:c r="M2186" s="84" t="str">
        <x:f>IF(ABS(L2186)&lt;=0.01,"Parity",IF(L2186&gt;0,"Walmart lower","Competitor lower"))</x:f>
        <x:v>Walmart lower</x:v>
      </x:c>
    </x:row>
    <x:row r="2187">
      <x:c r="A2187" s="84" t="str">
        <x:v>ALDI</x:v>
      </x:c>
      <x:c r="B2187" s="84" t="str">
        <x:v>53027</x:v>
      </x:c>
      <x:c r="C2187" s="101" t="b">
        <x:v>1</x:v>
      </x:c>
      <x:c r="D2187" s="84" t="str">
        <x:v>Fresh USDA Organic Strawberries, 1 lb Container</x:v>
      </x:c>
      <x:c r="E2187" s="84" t="n">
        <x:v>16</x:v>
      </x:c>
      <x:c r="F2187" s="93" t="n">
        <x:v>3.33</x:v>
      </x:c>
      <x:c r="G2187" s="93" t="n">
        <x:v>3.33</x:v>
      </x:c>
      <x:c r="H2187" s="84" t="str">
        <x:v>Fresh Organic Strawberries</x:v>
      </x:c>
      <x:c r="I2187" s="84" t="n">
        <x:v>16</x:v>
      </x:c>
      <x:c r="J2187" s="93" t="n">
        <x:v>3.85</x:v>
      </x:c>
      <x:c r="K2187" s="93" t="n">
        <x:v>3.85</x:v>
      </x:c>
      <x:c r="L2187" s="93" t="n">
        <x:f>K2187-G2187</x:f>
        <x:v>0.52</x:v>
      </x:c>
      <x:c r="M2187" s="84" t="str">
        <x:f>IF(ABS(L2187)&lt;=0.01,"Parity",IF(L2187&gt;0,"Walmart lower","Competitor lower"))</x:f>
        <x:v>Walmart lower</x:v>
      </x:c>
    </x:row>
    <x:row r="2188">
      <x:c r="A2188" s="84" t="str">
        <x:v>ALDI</x:v>
      </x:c>
      <x:c r="B2188" s="84" t="str">
        <x:v>53094</x:v>
      </x:c>
      <x:c r="C2188" s="101" t="b">
        <x:v>1</x:v>
      </x:c>
      <x:c r="D2188" s="84" t="str">
        <x:v>Fresh USDA Organic Strawberries, 1 lb Container</x:v>
      </x:c>
      <x:c r="E2188" s="84" t="n">
        <x:v>16</x:v>
      </x:c>
      <x:c r="F2188" s="93" t="n">
        <x:v>3.33</x:v>
      </x:c>
      <x:c r="G2188" s="93" t="n">
        <x:v>3.33</x:v>
      </x:c>
      <x:c r="H2188" s="84" t="str">
        <x:v>Fresh Organic Strawberries</x:v>
      </x:c>
      <x:c r="I2188" s="84" t="n">
        <x:v>16</x:v>
      </x:c>
      <x:c r="J2188" s="93" t="n">
        <x:v>3.85</x:v>
      </x:c>
      <x:c r="K2188" s="93" t="n">
        <x:v>3.85</x:v>
      </x:c>
      <x:c r="L2188" s="93" t="n">
        <x:f>K2188-G2188</x:f>
        <x:v>0.52</x:v>
      </x:c>
      <x:c r="M2188" s="84" t="str">
        <x:f>IF(ABS(L2188)&lt;=0.01,"Parity",IF(L2188&gt;0,"Walmart lower","Competitor lower"))</x:f>
        <x:v>Walmart lower</x:v>
      </x:c>
    </x:row>
    <x:row r="2189">
      <x:c r="A2189" s="84" t="str">
        <x:v>ALDI</x:v>
      </x:c>
      <x:c r="B2189" s="84" t="str">
        <x:v>53095</x:v>
      </x:c>
      <x:c r="C2189" s="101" t="b">
        <x:v>1</x:v>
      </x:c>
      <x:c r="D2189" s="84" t="str">
        <x:v>Fresh USDA Organic Strawberries, 1 lb Container</x:v>
      </x:c>
      <x:c r="E2189" s="84" t="n">
        <x:v>16</x:v>
      </x:c>
      <x:c r="F2189" s="93" t="n">
        <x:v>3.33</x:v>
      </x:c>
      <x:c r="G2189" s="93" t="n">
        <x:v>3.33</x:v>
      </x:c>
      <x:c r="H2189" s="84" t="str">
        <x:v>Fresh Organic Strawberries</x:v>
      </x:c>
      <x:c r="I2189" s="84" t="n">
        <x:v>16</x:v>
      </x:c>
      <x:c r="J2189" s="93" t="n">
        <x:v>3.85</x:v>
      </x:c>
      <x:c r="K2189" s="93" t="n">
        <x:v>3.85</x:v>
      </x:c>
      <x:c r="L2189" s="93" t="n">
        <x:f>K2189-G2189</x:f>
        <x:v>0.52</x:v>
      </x:c>
      <x:c r="M2189" s="84" t="str">
        <x:f>IF(ABS(L2189)&lt;=0.01,"Parity",IF(L2189&gt;0,"Walmart lower","Competitor lower"))</x:f>
        <x:v>Walmart lower</x:v>
      </x:c>
    </x:row>
    <x:row r="2190">
      <x:c r="A2190" s="84" t="str">
        <x:v>ALDI</x:v>
      </x:c>
      <x:c r="B2190" s="84" t="str">
        <x:v>53149</x:v>
      </x:c>
      <x:c r="C2190" s="101" t="b">
        <x:v>1</x:v>
      </x:c>
      <x:c r="D2190" s="84" t="str">
        <x:v>Fresh USDA Organic Strawberries, 1 lb Container</x:v>
      </x:c>
      <x:c r="E2190" s="84" t="n">
        <x:v>16</x:v>
      </x:c>
      <x:c r="F2190" s="93" t="n">
        <x:v>3.33</x:v>
      </x:c>
      <x:c r="G2190" s="93" t="n">
        <x:v>3.33</x:v>
      </x:c>
      <x:c r="H2190" s="84" t="str">
        <x:v>Fresh Organic Strawberries</x:v>
      </x:c>
      <x:c r="I2190" s="84" t="n">
        <x:v>16</x:v>
      </x:c>
      <x:c r="J2190" s="93" t="n">
        <x:v>3.85</x:v>
      </x:c>
      <x:c r="K2190" s="93" t="n">
        <x:v>3.85</x:v>
      </x:c>
      <x:c r="L2190" s="93" t="n">
        <x:f>K2190-G2190</x:f>
        <x:v>0.52</x:v>
      </x:c>
      <x:c r="M2190" s="84" t="str">
        <x:f>IF(ABS(L2190)&lt;=0.01,"Parity",IF(L2190&gt;0,"Walmart lower","Competitor lower"))</x:f>
        <x:v>Walmart lower</x:v>
      </x:c>
    </x:row>
    <x:row r="2191">
      <x:c r="A2191" s="84" t="str">
        <x:v>ALDI</x:v>
      </x:c>
      <x:c r="B2191" s="84" t="str">
        <x:v>53172</x:v>
      </x:c>
      <x:c r="C2191" s="101" t="b">
        <x:v>1</x:v>
      </x:c>
      <x:c r="D2191" s="84" t="str">
        <x:v>Fresh USDA Organic Strawberries, 1 lb Container</x:v>
      </x:c>
      <x:c r="E2191" s="84" t="n">
        <x:v>16</x:v>
      </x:c>
      <x:c r="F2191" s="93" t="n">
        <x:v>3.33</x:v>
      </x:c>
      <x:c r="G2191" s="93" t="n">
        <x:v>3.33</x:v>
      </x:c>
      <x:c r="H2191" s="84" t="str">
        <x:v>Fresh Organic Strawberries</x:v>
      </x:c>
      <x:c r="I2191" s="84" t="n">
        <x:v>16</x:v>
      </x:c>
      <x:c r="J2191" s="93" t="n">
        <x:v>3.85</x:v>
      </x:c>
      <x:c r="K2191" s="93" t="n">
        <x:v>3.85</x:v>
      </x:c>
      <x:c r="L2191" s="93" t="n">
        <x:f>K2191-G2191</x:f>
        <x:v>0.52</x:v>
      </x:c>
      <x:c r="M2191" s="84" t="str">
        <x:f>IF(ABS(L2191)&lt;=0.01,"Parity",IF(L2191&gt;0,"Walmart lower","Competitor lower"))</x:f>
        <x:v>Walmart lower</x:v>
      </x:c>
    </x:row>
    <x:row r="2192">
      <x:c r="A2192" s="84" t="str">
        <x:v>ALDI</x:v>
      </x:c>
      <x:c r="B2192" s="84" t="str">
        <x:v>53190</x:v>
      </x:c>
      <x:c r="C2192" s="101" t="b">
        <x:v>1</x:v>
      </x:c>
      <x:c r="D2192" s="84" t="str">
        <x:v>Fresh USDA Organic Strawberries, 1 lb Container</x:v>
      </x:c>
      <x:c r="E2192" s="84" t="n">
        <x:v>16</x:v>
      </x:c>
      <x:c r="F2192" s="93" t="n">
        <x:v>3.33</x:v>
      </x:c>
      <x:c r="G2192" s="93" t="n">
        <x:v>3.33</x:v>
      </x:c>
      <x:c r="H2192" s="84" t="str">
        <x:v>Fresh Organic Strawberries</x:v>
      </x:c>
      <x:c r="I2192" s="84" t="n">
        <x:v>16</x:v>
      </x:c>
      <x:c r="J2192" s="93" t="n">
        <x:v>3.85</x:v>
      </x:c>
      <x:c r="K2192" s="93" t="n">
        <x:v>3.85</x:v>
      </x:c>
      <x:c r="L2192" s="93" t="n">
        <x:f>K2192-G2192</x:f>
        <x:v>0.52</x:v>
      </x:c>
      <x:c r="M2192" s="84" t="str">
        <x:f>IF(ABS(L2192)&lt;=0.01,"Parity",IF(L2192&gt;0,"Walmart lower","Competitor lower"))</x:f>
        <x:v>Walmart lower</x:v>
      </x:c>
    </x:row>
    <x:row r="2193">
      <x:c r="A2193" s="84" t="str">
        <x:v>ALDI</x:v>
      </x:c>
      <x:c r="B2193" s="84" t="str">
        <x:v>53215</x:v>
      </x:c>
      <x:c r="C2193" s="101" t="b">
        <x:v>1</x:v>
      </x:c>
      <x:c r="D2193" s="84" t="str">
        <x:v>Fresh USDA Organic Strawberries, 1 lb Container</x:v>
      </x:c>
      <x:c r="E2193" s="84" t="n">
        <x:v>16</x:v>
      </x:c>
      <x:c r="F2193" s="93" t="n">
        <x:v>3.33</x:v>
      </x:c>
      <x:c r="G2193" s="93" t="n">
        <x:v>3.33</x:v>
      </x:c>
      <x:c r="H2193" s="84" t="str">
        <x:v>Fresh Organic Strawberries</x:v>
      </x:c>
      <x:c r="I2193" s="84" t="n">
        <x:v>16</x:v>
      </x:c>
      <x:c r="J2193" s="93" t="n">
        <x:v>3.85</x:v>
      </x:c>
      <x:c r="K2193" s="93" t="n">
        <x:v>3.85</x:v>
      </x:c>
      <x:c r="L2193" s="93" t="n">
        <x:f>K2193-G2193</x:f>
        <x:v>0.52</x:v>
      </x:c>
      <x:c r="M2193" s="84" t="str">
        <x:f>IF(ABS(L2193)&lt;=0.01,"Parity",IF(L2193&gt;0,"Walmart lower","Competitor lower"))</x:f>
        <x:v>Walmart lower</x:v>
      </x:c>
    </x:row>
    <x:row r="2194">
      <x:c r="A2194" s="84" t="str">
        <x:v>ALDI</x:v>
      </x:c>
      <x:c r="B2194" s="84" t="str">
        <x:v>53223</x:v>
      </x:c>
      <x:c r="C2194" s="101" t="b">
        <x:v>1</x:v>
      </x:c>
      <x:c r="D2194" s="84" t="str">
        <x:v>Fresh USDA Organic Strawberries, 1 lb Container</x:v>
      </x:c>
      <x:c r="E2194" s="84" t="n">
        <x:v>16</x:v>
      </x:c>
      <x:c r="F2194" s="93" t="n">
        <x:v>3.33</x:v>
      </x:c>
      <x:c r="G2194" s="93" t="n">
        <x:v>3.33</x:v>
      </x:c>
      <x:c r="H2194" s="84" t="str">
        <x:v>Fresh Organic Strawberries</x:v>
      </x:c>
      <x:c r="I2194" s="84" t="n">
        <x:v>16</x:v>
      </x:c>
      <x:c r="J2194" s="93" t="n">
        <x:v>3.85</x:v>
      </x:c>
      <x:c r="K2194" s="93" t="n">
        <x:v>3.85</x:v>
      </x:c>
      <x:c r="L2194" s="93" t="n">
        <x:f>K2194-G2194</x:f>
        <x:v>0.52</x:v>
      </x:c>
      <x:c r="M2194" s="84" t="str">
        <x:f>IF(ABS(L2194)&lt;=0.01,"Parity",IF(L2194&gt;0,"Walmart lower","Competitor lower"))</x:f>
        <x:v>Walmart lower</x:v>
      </x:c>
    </x:row>
    <x:row r="2195">
      <x:c r="A2195" s="84" t="str">
        <x:v>ALDI</x:v>
      </x:c>
      <x:c r="B2195" s="84" t="str">
        <x:v>53228</x:v>
      </x:c>
      <x:c r="C2195" s="101" t="b">
        <x:v>1</x:v>
      </x:c>
      <x:c r="D2195" s="84" t="str">
        <x:v>Fresh USDA Organic Strawberries, 1 lb Container</x:v>
      </x:c>
      <x:c r="E2195" s="84" t="n">
        <x:v>16</x:v>
      </x:c>
      <x:c r="F2195" s="93" t="n">
        <x:v>3.33</x:v>
      </x:c>
      <x:c r="G2195" s="93" t="n">
        <x:v>3.33</x:v>
      </x:c>
      <x:c r="H2195" s="84" t="str">
        <x:v>Fresh Organic Strawberries</x:v>
      </x:c>
      <x:c r="I2195" s="84" t="n">
        <x:v>16</x:v>
      </x:c>
      <x:c r="J2195" s="93" t="n">
        <x:v>3.85</x:v>
      </x:c>
      <x:c r="K2195" s="93" t="n">
        <x:v>3.85</x:v>
      </x:c>
      <x:c r="L2195" s="93" t="n">
        <x:f>K2195-G2195</x:f>
        <x:v>0.52</x:v>
      </x:c>
      <x:c r="M2195" s="84" t="str">
        <x:f>IF(ABS(L2195)&lt;=0.01,"Parity",IF(L2195&gt;0,"Walmart lower","Competitor lower"))</x:f>
        <x:v>Walmart lower</x:v>
      </x:c>
    </x:row>
    <x:row r="2196">
      <x:c r="A2196" s="84" t="str">
        <x:v>ALDI</x:v>
      </x:c>
      <x:c r="B2196" s="84" t="str">
        <x:v>53406</x:v>
      </x:c>
      <x:c r="C2196" s="101" t="b">
        <x:v>1</x:v>
      </x:c>
      <x:c r="D2196" s="84" t="str">
        <x:v>Fresh USDA Organic Strawberries, 1 lb Container</x:v>
      </x:c>
      <x:c r="E2196" s="84" t="n">
        <x:v>16</x:v>
      </x:c>
      <x:c r="F2196" s="93" t="n">
        <x:v>3.33</x:v>
      </x:c>
      <x:c r="G2196" s="93" t="n">
        <x:v>3.33</x:v>
      </x:c>
      <x:c r="H2196" s="84" t="str">
        <x:v>Fresh Organic Strawberries</x:v>
      </x:c>
      <x:c r="I2196" s="84" t="n">
        <x:v>16</x:v>
      </x:c>
      <x:c r="J2196" s="93" t="n">
        <x:v>3.85</x:v>
      </x:c>
      <x:c r="K2196" s="93" t="n">
        <x:v>3.85</x:v>
      </x:c>
      <x:c r="L2196" s="93" t="n">
        <x:f>K2196-G2196</x:f>
        <x:v>0.52</x:v>
      </x:c>
      <x:c r="M2196" s="84" t="str">
        <x:f>IF(ABS(L2196)&lt;=0.01,"Parity",IF(L2196&gt;0,"Walmart lower","Competitor lower"))</x:f>
        <x:v>Walmart lower</x:v>
      </x:c>
    </x:row>
    <x:row r="2197">
      <x:c r="A2197" s="84" t="str">
        <x:v>ALDI</x:v>
      </x:c>
      <x:c r="B2197" s="84" t="str">
        <x:v>53511</x:v>
      </x:c>
      <x:c r="C2197" s="101" t="b">
        <x:v>1</x:v>
      </x:c>
      <x:c r="D2197" s="84" t="str">
        <x:v>Fresh USDA Organic Strawberries, 1 lb Container</x:v>
      </x:c>
      <x:c r="E2197" s="84" t="n">
        <x:v>16</x:v>
      </x:c>
      <x:c r="F2197" s="93" t="n">
        <x:v>3.33</x:v>
      </x:c>
      <x:c r="G2197" s="93" t="n">
        <x:v>3.33</x:v>
      </x:c>
      <x:c r="H2197" s="84" t="str">
        <x:v>Fresh Organic Strawberries</x:v>
      </x:c>
      <x:c r="I2197" s="84" t="n">
        <x:v>16</x:v>
      </x:c>
      <x:c r="J2197" s="93" t="n">
        <x:v>3.85</x:v>
      </x:c>
      <x:c r="K2197" s="93" t="n">
        <x:v>3.85</x:v>
      </x:c>
      <x:c r="L2197" s="93" t="n">
        <x:f>K2197-G2197</x:f>
        <x:v>0.52</x:v>
      </x:c>
      <x:c r="M2197" s="84" t="str">
        <x:f>IF(ABS(L2197)&lt;=0.01,"Parity",IF(L2197&gt;0,"Walmart lower","Competitor lower"))</x:f>
        <x:v>Walmart lower</x:v>
      </x:c>
    </x:row>
    <x:row r="2198">
      <x:c r="A2198" s="84" t="str">
        <x:v>ALDI</x:v>
      </x:c>
      <x:c r="B2198" s="84" t="str">
        <x:v>53546</x:v>
      </x:c>
      <x:c r="C2198" s="101" t="b">
        <x:v>1</x:v>
      </x:c>
      <x:c r="D2198" s="84" t="str">
        <x:v>Fresh USDA Organic Strawberries, 1 lb Container</x:v>
      </x:c>
      <x:c r="E2198" s="84" t="n">
        <x:v>16</x:v>
      </x:c>
      <x:c r="F2198" s="93" t="n">
        <x:v>3.33</x:v>
      </x:c>
      <x:c r="G2198" s="93" t="n">
        <x:v>3.33</x:v>
      </x:c>
      <x:c r="H2198" s="84" t="str">
        <x:v>Fresh Organic Strawberries</x:v>
      </x:c>
      <x:c r="I2198" s="84" t="n">
        <x:v>16</x:v>
      </x:c>
      <x:c r="J2198" s="93" t="n">
        <x:v>3.85</x:v>
      </x:c>
      <x:c r="K2198" s="93" t="n">
        <x:v>3.85</x:v>
      </x:c>
      <x:c r="L2198" s="93" t="n">
        <x:f>K2198-G2198</x:f>
        <x:v>0.52</x:v>
      </x:c>
      <x:c r="M2198" s="84" t="str">
        <x:f>IF(ABS(L2198)&lt;=0.01,"Parity",IF(L2198&gt;0,"Walmart lower","Competitor lower"))</x:f>
        <x:v>Walmart lower</x:v>
      </x:c>
    </x:row>
    <x:row r="2199">
      <x:c r="A2199" s="84" t="str">
        <x:v>ALDI</x:v>
      </x:c>
      <x:c r="B2199" s="84" t="str">
        <x:v>53589</x:v>
      </x:c>
      <x:c r="C2199" s="101" t="b">
        <x:v>1</x:v>
      </x:c>
      <x:c r="D2199" s="84" t="str">
        <x:v>Fresh USDA Organic Strawberries, 1 lb Container</x:v>
      </x:c>
      <x:c r="E2199" s="84" t="n">
        <x:v>16</x:v>
      </x:c>
      <x:c r="F2199" s="93" t="n">
        <x:v>3.33</x:v>
      </x:c>
      <x:c r="G2199" s="93" t="n">
        <x:v>3.33</x:v>
      </x:c>
      <x:c r="H2199" s="84" t="str">
        <x:v>Fresh Organic Strawberries</x:v>
      </x:c>
      <x:c r="I2199" s="84" t="n">
        <x:v>16</x:v>
      </x:c>
      <x:c r="J2199" s="93" t="n">
        <x:v>3.85</x:v>
      </x:c>
      <x:c r="K2199" s="93" t="n">
        <x:v>3.85</x:v>
      </x:c>
      <x:c r="L2199" s="93" t="n">
        <x:f>K2199-G2199</x:f>
        <x:v>0.52</x:v>
      </x:c>
      <x:c r="M2199" s="84" t="str">
        <x:f>IF(ABS(L2199)&lt;=0.01,"Parity",IF(L2199&gt;0,"Walmart lower","Competitor lower"))</x:f>
        <x:v>Walmart lower</x:v>
      </x:c>
    </x:row>
    <x:row r="2200">
      <x:c r="A2200" s="84" t="str">
        <x:v>ALDI</x:v>
      </x:c>
      <x:c r="B2200" s="84" t="str">
        <x:v>53590</x:v>
      </x:c>
      <x:c r="C2200" s="101" t="b">
        <x:v>1</x:v>
      </x:c>
      <x:c r="D2200" s="84" t="str">
        <x:v>Fresh USDA Organic Strawberries, 1 lb Container</x:v>
      </x:c>
      <x:c r="E2200" s="84" t="n">
        <x:v>16</x:v>
      </x:c>
      <x:c r="F2200" s="93" t="n">
        <x:v>3.33</x:v>
      </x:c>
      <x:c r="G2200" s="93" t="n">
        <x:v>3.33</x:v>
      </x:c>
      <x:c r="H2200" s="84" t="str">
        <x:v>Fresh Organic Strawberries</x:v>
      </x:c>
      <x:c r="I2200" s="84" t="n">
        <x:v>16</x:v>
      </x:c>
      <x:c r="J2200" s="93" t="n">
        <x:v>3.85</x:v>
      </x:c>
      <x:c r="K2200" s="93" t="n">
        <x:v>3.85</x:v>
      </x:c>
      <x:c r="L2200" s="93" t="n">
        <x:f>K2200-G2200</x:f>
        <x:v>0.52</x:v>
      </x:c>
      <x:c r="M2200" s="84" t="str">
        <x:f>IF(ABS(L2200)&lt;=0.01,"Parity",IF(L2200&gt;0,"Walmart lower","Competitor lower"))</x:f>
        <x:v>Walmart lower</x:v>
      </x:c>
    </x:row>
    <x:row r="2201">
      <x:c r="A2201" s="84" t="str">
        <x:v>ALDI</x:v>
      </x:c>
      <x:c r="B2201" s="84" t="str">
        <x:v>53818</x:v>
      </x:c>
      <x:c r="C2201" s="101" t="b">
        <x:v>1</x:v>
      </x:c>
      <x:c r="D2201" s="84" t="str">
        <x:v>Fresh USDA Organic Strawberries, 1 lb Container</x:v>
      </x:c>
      <x:c r="E2201" s="84" t="n">
        <x:v>16</x:v>
      </x:c>
      <x:c r="F2201" s="93" t="n">
        <x:v>3.33</x:v>
      </x:c>
      <x:c r="G2201" s="93" t="n">
        <x:v>3.33</x:v>
      </x:c>
      <x:c r="H2201" s="84" t="str">
        <x:v>Fresh Organic Strawberries</x:v>
      </x:c>
      <x:c r="I2201" s="84" t="n">
        <x:v>16</x:v>
      </x:c>
      <x:c r="J2201" s="93" t="n">
        <x:v>3.85</x:v>
      </x:c>
      <x:c r="K2201" s="93" t="n">
        <x:v>3.85</x:v>
      </x:c>
      <x:c r="L2201" s="93" t="n">
        <x:f>K2201-G2201</x:f>
        <x:v>0.52</x:v>
      </x:c>
      <x:c r="M2201" s="84" t="str">
        <x:f>IF(ABS(L2201)&lt;=0.01,"Parity",IF(L2201&gt;0,"Walmart lower","Competitor lower"))</x:f>
        <x:v>Walmart lower</x:v>
      </x:c>
    </x:row>
    <x:row r="2202">
      <x:c r="A2202" s="84" t="str">
        <x:v>ALDI</x:v>
      </x:c>
      <x:c r="B2202" s="84" t="str">
        <x:v>53821</x:v>
      </x:c>
      <x:c r="C2202" s="101" t="b">
        <x:v>1</x:v>
      </x:c>
      <x:c r="D2202" s="84" t="str">
        <x:v>Fresh USDA Organic Strawberries, 1 lb Container</x:v>
      </x:c>
      <x:c r="E2202" s="84" t="n">
        <x:v>16</x:v>
      </x:c>
      <x:c r="F2202" s="93" t="n">
        <x:v>3.33</x:v>
      </x:c>
      <x:c r="G2202" s="93" t="n">
        <x:v>3.33</x:v>
      </x:c>
      <x:c r="H2202" s="84" t="str">
        <x:v>Fresh Organic Strawberries</x:v>
      </x:c>
      <x:c r="I2202" s="84" t="n">
        <x:v>16</x:v>
      </x:c>
      <x:c r="J2202" s="93" t="n">
        <x:v>3.85</x:v>
      </x:c>
      <x:c r="K2202" s="93" t="n">
        <x:v>3.85</x:v>
      </x:c>
      <x:c r="L2202" s="93" t="n">
        <x:f>K2202-G2202</x:f>
        <x:v>0.52</x:v>
      </x:c>
      <x:c r="M2202" s="84" t="str">
        <x:f>IF(ABS(L2202)&lt;=0.01,"Parity",IF(L2202&gt;0,"Walmart lower","Competitor lower"))</x:f>
        <x:v>Walmart lower</x:v>
      </x:c>
    </x:row>
    <x:row r="2203">
      <x:c r="A2203" s="84" t="str">
        <x:v>ALDI</x:v>
      </x:c>
      <x:c r="B2203" s="84" t="str">
        <x:v>53901</x:v>
      </x:c>
      <x:c r="C2203" s="101" t="b">
        <x:v>1</x:v>
      </x:c>
      <x:c r="D2203" s="84" t="str">
        <x:v>Fresh USDA Organic Strawberries, 1 lb Container</x:v>
      </x:c>
      <x:c r="E2203" s="84" t="n">
        <x:v>16</x:v>
      </x:c>
      <x:c r="F2203" s="93" t="n">
        <x:v>3.33</x:v>
      </x:c>
      <x:c r="G2203" s="93" t="n">
        <x:v>3.33</x:v>
      </x:c>
      <x:c r="H2203" s="84" t="str">
        <x:v>Fresh Organic Strawberries</x:v>
      </x:c>
      <x:c r="I2203" s="84" t="n">
        <x:v>16</x:v>
      </x:c>
      <x:c r="J2203" s="93" t="n">
        <x:v>3.85</x:v>
      </x:c>
      <x:c r="K2203" s="93" t="n">
        <x:v>3.85</x:v>
      </x:c>
      <x:c r="L2203" s="93" t="n">
        <x:f>K2203-G2203</x:f>
        <x:v>0.52</x:v>
      </x:c>
      <x:c r="M2203" s="84" t="str">
        <x:f>IF(ABS(L2203)&lt;=0.01,"Parity",IF(L2203&gt;0,"Walmart lower","Competitor lower"))</x:f>
        <x:v>Walmart lower</x:v>
      </x:c>
    </x:row>
    <x:row r="2204">
      <x:c r="A2204" s="84" t="str">
        <x:v>ALDI</x:v>
      </x:c>
      <x:c r="B2204" s="84" t="str">
        <x:v>53913</x:v>
      </x:c>
      <x:c r="C2204" s="101" t="b">
        <x:v>1</x:v>
      </x:c>
      <x:c r="D2204" s="84" t="str">
        <x:v>Fresh USDA Organic Strawberries, 1 lb Container</x:v>
      </x:c>
      <x:c r="E2204" s="84" t="n">
        <x:v>16</x:v>
      </x:c>
      <x:c r="F2204" s="93" t="n">
        <x:v>3.33</x:v>
      </x:c>
      <x:c r="G2204" s="93" t="n">
        <x:v>3.33</x:v>
      </x:c>
      <x:c r="H2204" s="84" t="str">
        <x:v>Fresh Organic Strawberries</x:v>
      </x:c>
      <x:c r="I2204" s="84" t="n">
        <x:v>16</x:v>
      </x:c>
      <x:c r="J2204" s="93" t="n">
        <x:v>3.85</x:v>
      </x:c>
      <x:c r="K2204" s="93" t="n">
        <x:v>3.85</x:v>
      </x:c>
      <x:c r="L2204" s="93" t="n">
        <x:f>K2204-G2204</x:f>
        <x:v>0.52</x:v>
      </x:c>
      <x:c r="M2204" s="84" t="str">
        <x:f>IF(ABS(L2204)&lt;=0.01,"Parity",IF(L2204&gt;0,"Walmart lower","Competitor lower"))</x:f>
        <x:v>Walmart lower</x:v>
      </x:c>
    </x:row>
    <x:row r="2205">
      <x:c r="A2205" s="84" t="str">
        <x:v>ALDI</x:v>
      </x:c>
      <x:c r="B2205" s="84" t="str">
        <x:v>53916</x:v>
      </x:c>
      <x:c r="C2205" s="101" t="b">
        <x:v>1</x:v>
      </x:c>
      <x:c r="D2205" s="84" t="str">
        <x:v>Fresh USDA Organic Strawberries, 1 lb Container</x:v>
      </x:c>
      <x:c r="E2205" s="84" t="n">
        <x:v>16</x:v>
      </x:c>
      <x:c r="F2205" s="93" t="n">
        <x:v>3.33</x:v>
      </x:c>
      <x:c r="G2205" s="93" t="n">
        <x:v>3.33</x:v>
      </x:c>
      <x:c r="H2205" s="84" t="str">
        <x:v>Fresh Organic Strawberries</x:v>
      </x:c>
      <x:c r="I2205" s="84" t="n">
        <x:v>16</x:v>
      </x:c>
      <x:c r="J2205" s="93" t="n">
        <x:v>3.85</x:v>
      </x:c>
      <x:c r="K2205" s="93" t="n">
        <x:v>3.85</x:v>
      </x:c>
      <x:c r="L2205" s="93" t="n">
        <x:f>K2205-G2205</x:f>
        <x:v>0.52</x:v>
      </x:c>
      <x:c r="M2205" s="84" t="str">
        <x:f>IF(ABS(L2205)&lt;=0.01,"Parity",IF(L2205&gt;0,"Walmart lower","Competitor lower"))</x:f>
        <x:v>Walmart lower</x:v>
      </x:c>
    </x:row>
    <x:row r="2206">
      <x:c r="A2206" s="84" t="str">
        <x:v>ALDI</x:v>
      </x:c>
      <x:c r="B2206" s="84" t="str">
        <x:v>54017</x:v>
      </x:c>
      <x:c r="C2206" s="101" t="b">
        <x:v>1</x:v>
      </x:c>
      <x:c r="D2206" s="84" t="str">
        <x:v>Fresh USDA Organic Strawberries, 1 lb Container</x:v>
      </x:c>
      <x:c r="E2206" s="84" t="n">
        <x:v>16</x:v>
      </x:c>
      <x:c r="F2206" s="93" t="n">
        <x:v>3.33</x:v>
      </x:c>
      <x:c r="G2206" s="93" t="n">
        <x:v>3.33</x:v>
      </x:c>
      <x:c r="H2206" s="84" t="str">
        <x:v>Fresh Organic Strawberries</x:v>
      </x:c>
      <x:c r="I2206" s="84" t="n">
        <x:v>16</x:v>
      </x:c>
      <x:c r="J2206" s="93" t="n">
        <x:v>3.85</x:v>
      </x:c>
      <x:c r="K2206" s="93" t="n">
        <x:v>3.85</x:v>
      </x:c>
      <x:c r="L2206" s="93" t="n">
        <x:f>K2206-G2206</x:f>
        <x:v>0.52</x:v>
      </x:c>
      <x:c r="M2206" s="84" t="str">
        <x:f>IF(ABS(L2206)&lt;=0.01,"Parity",IF(L2206&gt;0,"Walmart lower","Competitor lower"))</x:f>
        <x:v>Walmart lower</x:v>
      </x:c>
    </x:row>
    <x:row r="2207">
      <x:c r="A2207" s="84" t="str">
        <x:v>ALDI</x:v>
      </x:c>
      <x:c r="B2207" s="84" t="str">
        <x:v>54115</x:v>
      </x:c>
      <x:c r="C2207" s="101" t="b">
        <x:v>1</x:v>
      </x:c>
      <x:c r="D2207" s="84" t="str">
        <x:v>Fresh USDA Organic Strawberries, 1 lb Container</x:v>
      </x:c>
      <x:c r="E2207" s="84" t="n">
        <x:v>16</x:v>
      </x:c>
      <x:c r="F2207" s="93" t="n">
        <x:v>3.33</x:v>
      </x:c>
      <x:c r="G2207" s="93" t="n">
        <x:v>3.33</x:v>
      </x:c>
      <x:c r="H2207" s="84" t="str">
        <x:v>Fresh Organic Strawberries</x:v>
      </x:c>
      <x:c r="I2207" s="84" t="n">
        <x:v>16</x:v>
      </x:c>
      <x:c r="J2207" s="93" t="n">
        <x:v>3.85</x:v>
      </x:c>
      <x:c r="K2207" s="93" t="n">
        <x:v>3.85</x:v>
      </x:c>
      <x:c r="L2207" s="93" t="n">
        <x:f>K2207-G2207</x:f>
        <x:v>0.52</x:v>
      </x:c>
      <x:c r="M2207" s="84" t="str">
        <x:f>IF(ABS(L2207)&lt;=0.01,"Parity",IF(L2207&gt;0,"Walmart lower","Competitor lower"))</x:f>
        <x:v>Walmart lower</x:v>
      </x:c>
    </x:row>
    <x:row r="2208">
      <x:c r="A2208" s="84" t="str">
        <x:v>ALDI</x:v>
      </x:c>
      <x:c r="B2208" s="84" t="str">
        <x:v>54220</x:v>
      </x:c>
      <x:c r="C2208" s="101" t="b">
        <x:v>1</x:v>
      </x:c>
      <x:c r="D2208" s="84" t="str">
        <x:v>Fresh USDA Organic Strawberries, 1 lb Container</x:v>
      </x:c>
      <x:c r="E2208" s="84" t="n">
        <x:v>16</x:v>
      </x:c>
      <x:c r="F2208" s="93" t="n">
        <x:v>3.33</x:v>
      </x:c>
      <x:c r="G2208" s="93" t="n">
        <x:v>3.33</x:v>
      </x:c>
      <x:c r="H2208" s="84" t="str">
        <x:v>Fresh Organic Strawberries</x:v>
      </x:c>
      <x:c r="I2208" s="84" t="n">
        <x:v>16</x:v>
      </x:c>
      <x:c r="J2208" s="93" t="n">
        <x:v>3.85</x:v>
      </x:c>
      <x:c r="K2208" s="93" t="n">
        <x:v>3.85</x:v>
      </x:c>
      <x:c r="L2208" s="93" t="n">
        <x:f>K2208-G2208</x:f>
        <x:v>0.52</x:v>
      </x:c>
      <x:c r="M2208" s="84" t="str">
        <x:f>IF(ABS(L2208)&lt;=0.01,"Parity",IF(L2208&gt;0,"Walmart lower","Competitor lower"))</x:f>
        <x:v>Walmart lower</x:v>
      </x:c>
    </x:row>
    <x:row r="2209">
      <x:c r="A2209" s="84" t="str">
        <x:v>ALDI</x:v>
      </x:c>
      <x:c r="B2209" s="84" t="str">
        <x:v>54303</x:v>
      </x:c>
      <x:c r="C2209" s="101" t="b">
        <x:v>1</x:v>
      </x:c>
      <x:c r="D2209" s="84" t="str">
        <x:v>Fresh USDA Organic Strawberries, 1 lb Container</x:v>
      </x:c>
      <x:c r="E2209" s="84" t="n">
        <x:v>16</x:v>
      </x:c>
      <x:c r="F2209" s="93" t="n">
        <x:v>3.33</x:v>
      </x:c>
      <x:c r="G2209" s="93" t="n">
        <x:v>3.33</x:v>
      </x:c>
      <x:c r="H2209" s="84" t="str">
        <x:v>Fresh Organic Strawberries</x:v>
      </x:c>
      <x:c r="I2209" s="84" t="n">
        <x:v>16</x:v>
      </x:c>
      <x:c r="J2209" s="93" t="n">
        <x:v>3.85</x:v>
      </x:c>
      <x:c r="K2209" s="93" t="n">
        <x:v>3.85</x:v>
      </x:c>
      <x:c r="L2209" s="93" t="n">
        <x:f>K2209-G2209</x:f>
        <x:v>0.52</x:v>
      </x:c>
      <x:c r="M2209" s="84" t="str">
        <x:f>IF(ABS(L2209)&lt;=0.01,"Parity",IF(L2209&gt;0,"Walmart lower","Competitor lower"))</x:f>
        <x:v>Walmart lower</x:v>
      </x:c>
    </x:row>
    <x:row r="2210">
      <x:c r="A2210" s="84" t="str">
        <x:v>ALDI</x:v>
      </x:c>
      <x:c r="B2210" s="84" t="str">
        <x:v>54311</x:v>
      </x:c>
      <x:c r="C2210" s="101" t="b">
        <x:v>1</x:v>
      </x:c>
      <x:c r="D2210" s="84" t="str">
        <x:v>Fresh USDA Organic Strawberries, 1 lb Container</x:v>
      </x:c>
      <x:c r="E2210" s="84" t="n">
        <x:v>16</x:v>
      </x:c>
      <x:c r="F2210" s="93" t="n">
        <x:v>3.33</x:v>
      </x:c>
      <x:c r="G2210" s="93" t="n">
        <x:v>3.33</x:v>
      </x:c>
      <x:c r="H2210" s="84" t="str">
        <x:v>Fresh Organic Strawberries</x:v>
      </x:c>
      <x:c r="I2210" s="84" t="n">
        <x:v>16</x:v>
      </x:c>
      <x:c r="J2210" s="93" t="n">
        <x:v>3.85</x:v>
      </x:c>
      <x:c r="K2210" s="93" t="n">
        <x:v>3.85</x:v>
      </x:c>
      <x:c r="L2210" s="93" t="n">
        <x:f>K2210-G2210</x:f>
        <x:v>0.52</x:v>
      </x:c>
      <x:c r="M2210" s="84" t="str">
        <x:f>IF(ABS(L2210)&lt;=0.01,"Parity",IF(L2210&gt;0,"Walmart lower","Competitor lower"))</x:f>
        <x:v>Walmart lower</x:v>
      </x:c>
    </x:row>
    <x:row r="2211">
      <x:c r="A2211" s="84" t="str">
        <x:v>ALDI</x:v>
      </x:c>
      <x:c r="B2211" s="84" t="str">
        <x:v>54401</x:v>
      </x:c>
      <x:c r="C2211" s="101" t="b">
        <x:v>1</x:v>
      </x:c>
      <x:c r="D2211" s="84" t="str">
        <x:v>Fresh USDA Organic Strawberries, 1 lb Container</x:v>
      </x:c>
      <x:c r="E2211" s="84" t="n">
        <x:v>16</x:v>
      </x:c>
      <x:c r="F2211" s="93" t="n">
        <x:v>3.33</x:v>
      </x:c>
      <x:c r="G2211" s="93" t="n">
        <x:v>3.33</x:v>
      </x:c>
      <x:c r="H2211" s="84" t="str">
        <x:v>Fresh Organic Strawberries</x:v>
      </x:c>
      <x:c r="I2211" s="84" t="n">
        <x:v>16</x:v>
      </x:c>
      <x:c r="J2211" s="93" t="n">
        <x:v>3.85</x:v>
      </x:c>
      <x:c r="K2211" s="93" t="n">
        <x:v>3.85</x:v>
      </x:c>
      <x:c r="L2211" s="93" t="n">
        <x:f>K2211-G2211</x:f>
        <x:v>0.52</x:v>
      </x:c>
      <x:c r="M2211" s="84" t="str">
        <x:f>IF(ABS(L2211)&lt;=0.01,"Parity",IF(L2211&gt;0,"Walmart lower","Competitor lower"))</x:f>
        <x:v>Walmart lower</x:v>
      </x:c>
    </x:row>
    <x:row r="2212">
      <x:c r="A2212" s="84" t="str">
        <x:v>ALDI</x:v>
      </x:c>
      <x:c r="B2212" s="84" t="str">
        <x:v>54409</x:v>
      </x:c>
      <x:c r="C2212" s="101" t="b">
        <x:v>1</x:v>
      </x:c>
      <x:c r="D2212" s="84" t="str">
        <x:v>Fresh USDA Organic Strawberries, 1 lb Container</x:v>
      </x:c>
      <x:c r="E2212" s="84" t="n">
        <x:v>16</x:v>
      </x:c>
      <x:c r="F2212" s="93" t="n">
        <x:v>3.33</x:v>
      </x:c>
      <x:c r="G2212" s="93" t="n">
        <x:v>3.33</x:v>
      </x:c>
      <x:c r="H2212" s="84" t="str">
        <x:v>Fresh Organic Strawberries</x:v>
      </x:c>
      <x:c r="I2212" s="84" t="n">
        <x:v>16</x:v>
      </x:c>
      <x:c r="J2212" s="93" t="n">
        <x:v>3.85</x:v>
      </x:c>
      <x:c r="K2212" s="93" t="n">
        <x:v>3.85</x:v>
      </x:c>
      <x:c r="L2212" s="93" t="n">
        <x:f>K2212-G2212</x:f>
        <x:v>0.52</x:v>
      </x:c>
      <x:c r="M2212" s="84" t="str">
        <x:f>IF(ABS(L2212)&lt;=0.01,"Parity",IF(L2212&gt;0,"Walmart lower","Competitor lower"))</x:f>
        <x:v>Walmart lower</x:v>
      </x:c>
    </x:row>
    <x:row r="2213">
      <x:c r="A2213" s="84" t="str">
        <x:v>ALDI</x:v>
      </x:c>
      <x:c r="B2213" s="84" t="str">
        <x:v>54449</x:v>
      </x:c>
      <x:c r="C2213" s="101" t="b">
        <x:v>1</x:v>
      </x:c>
      <x:c r="D2213" s="84" t="str">
        <x:v>Fresh USDA Organic Strawberries, 1 lb Container</x:v>
      </x:c>
      <x:c r="E2213" s="84" t="n">
        <x:v>16</x:v>
      </x:c>
      <x:c r="F2213" s="93" t="n">
        <x:v>3.33</x:v>
      </x:c>
      <x:c r="G2213" s="93" t="n">
        <x:v>3.33</x:v>
      </x:c>
      <x:c r="H2213" s="84" t="str">
        <x:v>Fresh Organic Strawberries</x:v>
      </x:c>
      <x:c r="I2213" s="84" t="n">
        <x:v>16</x:v>
      </x:c>
      <x:c r="J2213" s="93" t="n">
        <x:v>3.85</x:v>
      </x:c>
      <x:c r="K2213" s="93" t="n">
        <x:v>3.85</x:v>
      </x:c>
      <x:c r="L2213" s="93" t="n">
        <x:f>K2213-G2213</x:f>
        <x:v>0.52</x:v>
      </x:c>
      <x:c r="M2213" s="84" t="str">
        <x:f>IF(ABS(L2213)&lt;=0.01,"Parity",IF(L2213&gt;0,"Walmart lower","Competitor lower"))</x:f>
        <x:v>Walmart lower</x:v>
      </x:c>
    </x:row>
    <x:row r="2214">
      <x:c r="A2214" s="84" t="str">
        <x:v>ALDI</x:v>
      </x:c>
      <x:c r="B2214" s="84" t="str">
        <x:v>54494</x:v>
      </x:c>
      <x:c r="C2214" s="101" t="b">
        <x:v>1</x:v>
      </x:c>
      <x:c r="D2214" s="84" t="str">
        <x:v>Fresh USDA Organic Strawberries, 1 lb Container</x:v>
      </x:c>
      <x:c r="E2214" s="84" t="n">
        <x:v>16</x:v>
      </x:c>
      <x:c r="F2214" s="93" t="n">
        <x:v>3.33</x:v>
      </x:c>
      <x:c r="G2214" s="93" t="n">
        <x:v>3.33</x:v>
      </x:c>
      <x:c r="H2214" s="84" t="str">
        <x:v>Fresh Organic Strawberries</x:v>
      </x:c>
      <x:c r="I2214" s="84" t="n">
        <x:v>16</x:v>
      </x:c>
      <x:c r="J2214" s="93" t="n">
        <x:v>3.85</x:v>
      </x:c>
      <x:c r="K2214" s="93" t="n">
        <x:v>3.85</x:v>
      </x:c>
      <x:c r="L2214" s="93" t="n">
        <x:f>K2214-G2214</x:f>
        <x:v>0.52</x:v>
      </x:c>
      <x:c r="M2214" s="84" t="str">
        <x:f>IF(ABS(L2214)&lt;=0.01,"Parity",IF(L2214&gt;0,"Walmart lower","Competitor lower"))</x:f>
        <x:v>Walmart lower</x:v>
      </x:c>
    </x:row>
    <x:row r="2215">
      <x:c r="A2215" s="84" t="str">
        <x:v>ALDI</x:v>
      </x:c>
      <x:c r="B2215" s="84" t="str">
        <x:v>54501</x:v>
      </x:c>
      <x:c r="C2215" s="101" t="b">
        <x:v>1</x:v>
      </x:c>
      <x:c r="D2215" s="84" t="str">
        <x:v>Fresh USDA Organic Strawberries, 1 lb Container</x:v>
      </x:c>
      <x:c r="E2215" s="84" t="n">
        <x:v>16</x:v>
      </x:c>
      <x:c r="F2215" s="93" t="n">
        <x:v>3.33</x:v>
      </x:c>
      <x:c r="G2215" s="93" t="n">
        <x:v>3.33</x:v>
      </x:c>
      <x:c r="H2215" s="84" t="str">
        <x:v>Fresh Organic Strawberries</x:v>
      </x:c>
      <x:c r="I2215" s="84" t="n">
        <x:v>16</x:v>
      </x:c>
      <x:c r="J2215" s="93" t="n">
        <x:v>3.85</x:v>
      </x:c>
      <x:c r="K2215" s="93" t="n">
        <x:v>3.85</x:v>
      </x:c>
      <x:c r="L2215" s="93" t="n">
        <x:f>K2215-G2215</x:f>
        <x:v>0.52</x:v>
      </x:c>
      <x:c r="M2215" s="84" t="str">
        <x:f>IF(ABS(L2215)&lt;=0.01,"Parity",IF(L2215&gt;0,"Walmart lower","Competitor lower"))</x:f>
        <x:v>Walmart lower</x:v>
      </x:c>
    </x:row>
    <x:row r="2216">
      <x:c r="A2216" s="84" t="str">
        <x:v>ALDI</x:v>
      </x:c>
      <x:c r="B2216" s="84" t="str">
        <x:v>54601</x:v>
      </x:c>
      <x:c r="C2216" s="101" t="b">
        <x:v>1</x:v>
      </x:c>
      <x:c r="D2216" s="84" t="str">
        <x:v>Fresh USDA Organic Strawberries, 1 lb Container</x:v>
      </x:c>
      <x:c r="E2216" s="84" t="n">
        <x:v>16</x:v>
      </x:c>
      <x:c r="F2216" s="93" t="n">
        <x:v>3.33</x:v>
      </x:c>
      <x:c r="G2216" s="93" t="n">
        <x:v>3.33</x:v>
      </x:c>
      <x:c r="H2216" s="84" t="str">
        <x:v>Fresh Organic Strawberries</x:v>
      </x:c>
      <x:c r="I2216" s="84" t="n">
        <x:v>16</x:v>
      </x:c>
      <x:c r="J2216" s="93" t="n">
        <x:v>3.85</x:v>
      </x:c>
      <x:c r="K2216" s="93" t="n">
        <x:v>3.85</x:v>
      </x:c>
      <x:c r="L2216" s="93" t="n">
        <x:f>K2216-G2216</x:f>
        <x:v>0.52</x:v>
      </x:c>
      <x:c r="M2216" s="84" t="str">
        <x:f>IF(ABS(L2216)&lt;=0.01,"Parity",IF(L2216&gt;0,"Walmart lower","Competitor lower"))</x:f>
        <x:v>Walmart lower</x:v>
      </x:c>
    </x:row>
    <x:row r="2217">
      <x:c r="A2217" s="84" t="str">
        <x:v>ALDI</x:v>
      </x:c>
      <x:c r="B2217" s="84" t="str">
        <x:v>54650</x:v>
      </x:c>
      <x:c r="C2217" s="101" t="b">
        <x:v>1</x:v>
      </x:c>
      <x:c r="D2217" s="84" t="str">
        <x:v>Fresh USDA Organic Strawberries, 1 lb Container</x:v>
      </x:c>
      <x:c r="E2217" s="84" t="n">
        <x:v>16</x:v>
      </x:c>
      <x:c r="F2217" s="93" t="n">
        <x:v>3.33</x:v>
      </x:c>
      <x:c r="G2217" s="93" t="n">
        <x:v>3.33</x:v>
      </x:c>
      <x:c r="H2217" s="84" t="str">
        <x:v>Fresh Organic Strawberries</x:v>
      </x:c>
      <x:c r="I2217" s="84" t="n">
        <x:v>16</x:v>
      </x:c>
      <x:c r="J2217" s="93" t="n">
        <x:v>3.85</x:v>
      </x:c>
      <x:c r="K2217" s="93" t="n">
        <x:v>3.85</x:v>
      </x:c>
      <x:c r="L2217" s="93" t="n">
        <x:f>K2217-G2217</x:f>
        <x:v>0.52</x:v>
      </x:c>
      <x:c r="M2217" s="84" t="str">
        <x:f>IF(ABS(L2217)&lt;=0.01,"Parity",IF(L2217&gt;0,"Walmart lower","Competitor lower"))</x:f>
        <x:v>Walmart lower</x:v>
      </x:c>
    </x:row>
    <x:row r="2218">
      <x:c r="A2218" s="84" t="str">
        <x:v>ALDI</x:v>
      </x:c>
      <x:c r="B2218" s="84" t="str">
        <x:v>54656</x:v>
      </x:c>
      <x:c r="C2218" s="101" t="b">
        <x:v>1</x:v>
      </x:c>
      <x:c r="D2218" s="84" t="str">
        <x:v>Fresh USDA Organic Strawberries, 1 lb Container</x:v>
      </x:c>
      <x:c r="E2218" s="84" t="n">
        <x:v>16</x:v>
      </x:c>
      <x:c r="F2218" s="93" t="n">
        <x:v>3.33</x:v>
      </x:c>
      <x:c r="G2218" s="93" t="n">
        <x:v>3.33</x:v>
      </x:c>
      <x:c r="H2218" s="84" t="str">
        <x:v>Fresh Organic Strawberries</x:v>
      </x:c>
      <x:c r="I2218" s="84" t="n">
        <x:v>16</x:v>
      </x:c>
      <x:c r="J2218" s="93" t="n">
        <x:v>3.85</x:v>
      </x:c>
      <x:c r="K2218" s="93" t="n">
        <x:v>3.85</x:v>
      </x:c>
      <x:c r="L2218" s="93" t="n">
        <x:f>K2218-G2218</x:f>
        <x:v>0.52</x:v>
      </x:c>
      <x:c r="M2218" s="84" t="str">
        <x:f>IF(ABS(L2218)&lt;=0.01,"Parity",IF(L2218&gt;0,"Walmart lower","Competitor lower"))</x:f>
        <x:v>Walmart lower</x:v>
      </x:c>
    </x:row>
    <x:row r="2219">
      <x:c r="A2219" s="84" t="str">
        <x:v>ALDI</x:v>
      </x:c>
      <x:c r="B2219" s="84" t="str">
        <x:v>54660</x:v>
      </x:c>
      <x:c r="C2219" s="101" t="b">
        <x:v>1</x:v>
      </x:c>
      <x:c r="D2219" s="84" t="str">
        <x:v>Fresh USDA Organic Strawberries, 1 lb Container</x:v>
      </x:c>
      <x:c r="E2219" s="84" t="n">
        <x:v>16</x:v>
      </x:c>
      <x:c r="F2219" s="93" t="n">
        <x:v>3.33</x:v>
      </x:c>
      <x:c r="G2219" s="93" t="n">
        <x:v>3.33</x:v>
      </x:c>
      <x:c r="H2219" s="84" t="str">
        <x:v>Fresh Organic Strawberries</x:v>
      </x:c>
      <x:c r="I2219" s="84" t="n">
        <x:v>16</x:v>
      </x:c>
      <x:c r="J2219" s="93" t="n">
        <x:v>3.85</x:v>
      </x:c>
      <x:c r="K2219" s="93" t="n">
        <x:v>3.85</x:v>
      </x:c>
      <x:c r="L2219" s="93" t="n">
        <x:f>K2219-G2219</x:f>
        <x:v>0.52</x:v>
      </x:c>
      <x:c r="M2219" s="84" t="str">
        <x:f>IF(ABS(L2219)&lt;=0.01,"Parity",IF(L2219&gt;0,"Walmart lower","Competitor lower"))</x:f>
        <x:v>Walmart lower</x:v>
      </x:c>
    </x:row>
    <x:row r="2220">
      <x:c r="A2220" s="84" t="str">
        <x:v>ALDI</x:v>
      </x:c>
      <x:c r="B2220" s="84" t="str">
        <x:v>54665</x:v>
      </x:c>
      <x:c r="C2220" s="101" t="b">
        <x:v>1</x:v>
      </x:c>
      <x:c r="D2220" s="84" t="str">
        <x:v>Fresh USDA Organic Strawberries, 1 lb Container</x:v>
      </x:c>
      <x:c r="E2220" s="84" t="n">
        <x:v>16</x:v>
      </x:c>
      <x:c r="F2220" s="93" t="n">
        <x:v>3.33</x:v>
      </x:c>
      <x:c r="G2220" s="93" t="n">
        <x:v>3.33</x:v>
      </x:c>
      <x:c r="H2220" s="84" t="str">
        <x:v>Fresh Organic Strawberries</x:v>
      </x:c>
      <x:c r="I2220" s="84" t="n">
        <x:v>16</x:v>
      </x:c>
      <x:c r="J2220" s="93" t="n">
        <x:v>3.85</x:v>
      </x:c>
      <x:c r="K2220" s="93" t="n">
        <x:v>3.85</x:v>
      </x:c>
      <x:c r="L2220" s="93" t="n">
        <x:f>K2220-G2220</x:f>
        <x:v>0.52</x:v>
      </x:c>
      <x:c r="M2220" s="84" t="str">
        <x:f>IF(ABS(L2220)&lt;=0.01,"Parity",IF(L2220&gt;0,"Walmart lower","Competitor lower"))</x:f>
        <x:v>Walmart lower</x:v>
      </x:c>
    </x:row>
    <x:row r="2221">
      <x:c r="A2221" s="84" t="str">
        <x:v>ALDI</x:v>
      </x:c>
      <x:c r="B2221" s="84" t="str">
        <x:v>54701</x:v>
      </x:c>
      <x:c r="C2221" s="101" t="b">
        <x:v>1</x:v>
      </x:c>
      <x:c r="D2221" s="84" t="str">
        <x:v>Fresh USDA Organic Strawberries, 1 lb Container</x:v>
      </x:c>
      <x:c r="E2221" s="84" t="n">
        <x:v>16</x:v>
      </x:c>
      <x:c r="F2221" s="93" t="n">
        <x:v>3.33</x:v>
      </x:c>
      <x:c r="G2221" s="93" t="n">
        <x:v>3.33</x:v>
      </x:c>
      <x:c r="H2221" s="84" t="str">
        <x:v>Fresh Organic Strawberries</x:v>
      </x:c>
      <x:c r="I2221" s="84" t="n">
        <x:v>16</x:v>
      </x:c>
      <x:c r="J2221" s="93" t="n">
        <x:v>3.85</x:v>
      </x:c>
      <x:c r="K2221" s="93" t="n">
        <x:v>3.85</x:v>
      </x:c>
      <x:c r="L2221" s="93" t="n">
        <x:f>K2221-G2221</x:f>
        <x:v>0.52</x:v>
      </x:c>
      <x:c r="M2221" s="84" t="str">
        <x:f>IF(ABS(L2221)&lt;=0.01,"Parity",IF(L2221&gt;0,"Walmart lower","Competitor lower"))</x:f>
        <x:v>Walmart lower</x:v>
      </x:c>
    </x:row>
    <x:row r="2222">
      <x:c r="A2222" s="84" t="str">
        <x:v>ALDI</x:v>
      </x:c>
      <x:c r="B2222" s="84" t="str">
        <x:v>54729</x:v>
      </x:c>
      <x:c r="C2222" s="101" t="b">
        <x:v>1</x:v>
      </x:c>
      <x:c r="D2222" s="84" t="str">
        <x:v>Fresh USDA Organic Strawberries, 1 lb Container</x:v>
      </x:c>
      <x:c r="E2222" s="84" t="n">
        <x:v>16</x:v>
      </x:c>
      <x:c r="F2222" s="93" t="n">
        <x:v>3.33</x:v>
      </x:c>
      <x:c r="G2222" s="93" t="n">
        <x:v>3.33</x:v>
      </x:c>
      <x:c r="H2222" s="84" t="str">
        <x:v>Fresh Organic Strawberries</x:v>
      </x:c>
      <x:c r="I2222" s="84" t="n">
        <x:v>16</x:v>
      </x:c>
      <x:c r="J2222" s="93" t="n">
        <x:v>3.85</x:v>
      </x:c>
      <x:c r="K2222" s="93" t="n">
        <x:v>3.85</x:v>
      </x:c>
      <x:c r="L2222" s="93" t="n">
        <x:f>K2222-G2222</x:f>
        <x:v>0.52</x:v>
      </x:c>
      <x:c r="M2222" s="84" t="str">
        <x:f>IF(ABS(L2222)&lt;=0.01,"Parity",IF(L2222&gt;0,"Walmart lower","Competitor lower"))</x:f>
        <x:v>Walmart lower</x:v>
      </x:c>
    </x:row>
    <x:row r="2223">
      <x:c r="A2223" s="84" t="str">
        <x:v>ALDI</x:v>
      </x:c>
      <x:c r="B2223" s="84" t="str">
        <x:v>54751</x:v>
      </x:c>
      <x:c r="C2223" s="101" t="b">
        <x:v>1</x:v>
      </x:c>
      <x:c r="D2223" s="84" t="str">
        <x:v>Fresh USDA Organic Strawberries, 1 lb Container</x:v>
      </x:c>
      <x:c r="E2223" s="84" t="n">
        <x:v>16</x:v>
      </x:c>
      <x:c r="F2223" s="93" t="n">
        <x:v>3.33</x:v>
      </x:c>
      <x:c r="G2223" s="93" t="n">
        <x:v>3.33</x:v>
      </x:c>
      <x:c r="H2223" s="84" t="str">
        <x:v>Fresh Organic Strawberries</x:v>
      </x:c>
      <x:c r="I2223" s="84" t="n">
        <x:v>16</x:v>
      </x:c>
      <x:c r="J2223" s="93" t="n">
        <x:v>3.85</x:v>
      </x:c>
      <x:c r="K2223" s="93" t="n">
        <x:v>3.85</x:v>
      </x:c>
      <x:c r="L2223" s="93" t="n">
        <x:f>K2223-G2223</x:f>
        <x:v>0.52</x:v>
      </x:c>
      <x:c r="M2223" s="84" t="str">
        <x:f>IF(ABS(L2223)&lt;=0.01,"Parity",IF(L2223&gt;0,"Walmart lower","Competitor lower"))</x:f>
        <x:v>Walmart lower</x:v>
      </x:c>
    </x:row>
    <x:row r="2224">
      <x:c r="A2224" s="84" t="str">
        <x:v>ALDI</x:v>
      </x:c>
      <x:c r="B2224" s="84" t="str">
        <x:v>54868</x:v>
      </x:c>
      <x:c r="C2224" s="101" t="b">
        <x:v>1</x:v>
      </x:c>
      <x:c r="D2224" s="84" t="str">
        <x:v>Fresh USDA Organic Strawberries, 1 lb Container</x:v>
      </x:c>
      <x:c r="E2224" s="84" t="n">
        <x:v>16</x:v>
      </x:c>
      <x:c r="F2224" s="93" t="n">
        <x:v>3.33</x:v>
      </x:c>
      <x:c r="G2224" s="93" t="n">
        <x:v>3.33</x:v>
      </x:c>
      <x:c r="H2224" s="84" t="str">
        <x:v>Fresh Organic Strawberries</x:v>
      </x:c>
      <x:c r="I2224" s="84" t="n">
        <x:v>16</x:v>
      </x:c>
      <x:c r="J2224" s="93" t="n">
        <x:v>3.85</x:v>
      </x:c>
      <x:c r="K2224" s="93" t="n">
        <x:v>3.85</x:v>
      </x:c>
      <x:c r="L2224" s="93" t="n">
        <x:f>K2224-G2224</x:f>
        <x:v>0.52</x:v>
      </x:c>
      <x:c r="M2224" s="84" t="str">
        <x:f>IF(ABS(L2224)&lt;=0.01,"Parity",IF(L2224&gt;0,"Walmart lower","Competitor lower"))</x:f>
        <x:v>Walmart lower</x:v>
      </x:c>
    </x:row>
    <x:row r="2225">
      <x:c r="A2225" s="84" t="str">
        <x:v>ALDI</x:v>
      </x:c>
      <x:c r="B2225" s="84" t="str">
        <x:v>54880</x:v>
      </x:c>
      <x:c r="C2225" s="101" t="b">
        <x:v>1</x:v>
      </x:c>
      <x:c r="D2225" s="84" t="str">
        <x:v>Fresh USDA Organic Strawberries, 1 lb Container</x:v>
      </x:c>
      <x:c r="E2225" s="84" t="n">
        <x:v>16</x:v>
      </x:c>
      <x:c r="F2225" s="93" t="n">
        <x:v>3.33</x:v>
      </x:c>
      <x:c r="G2225" s="93" t="n">
        <x:v>3.33</x:v>
      </x:c>
      <x:c r="H2225" s="84" t="str">
        <x:v>Fresh Organic Strawberries</x:v>
      </x:c>
      <x:c r="I2225" s="84" t="n">
        <x:v>16</x:v>
      </x:c>
      <x:c r="J2225" s="93" t="n">
        <x:v>3.85</x:v>
      </x:c>
      <x:c r="K2225" s="93" t="n">
        <x:v>3.85</x:v>
      </x:c>
      <x:c r="L2225" s="93" t="n">
        <x:f>K2225-G2225</x:f>
        <x:v>0.52</x:v>
      </x:c>
      <x:c r="M2225" s="84" t="str">
        <x:f>IF(ABS(L2225)&lt;=0.01,"Parity",IF(L2225&gt;0,"Walmart lower","Competitor lower"))</x:f>
        <x:v>Walmart lower</x:v>
      </x:c>
    </x:row>
    <x:row r="2226">
      <x:c r="A2226" s="84" t="str">
        <x:v>ALDI</x:v>
      </x:c>
      <x:c r="B2226" s="84" t="str">
        <x:v>54915</x:v>
      </x:c>
      <x:c r="C2226" s="101" t="b">
        <x:v>1</x:v>
      </x:c>
      <x:c r="D2226" s="84" t="str">
        <x:v>Fresh USDA Organic Strawberries, 1 lb Container</x:v>
      </x:c>
      <x:c r="E2226" s="84" t="n">
        <x:v>16</x:v>
      </x:c>
      <x:c r="F2226" s="93" t="n">
        <x:v>3.33</x:v>
      </x:c>
      <x:c r="G2226" s="93" t="n">
        <x:v>3.33</x:v>
      </x:c>
      <x:c r="H2226" s="84" t="str">
        <x:v>Fresh Organic Strawberries</x:v>
      </x:c>
      <x:c r="I2226" s="84" t="n">
        <x:v>16</x:v>
      </x:c>
      <x:c r="J2226" s="93" t="n">
        <x:v>3.85</x:v>
      </x:c>
      <x:c r="K2226" s="93" t="n">
        <x:v>3.85</x:v>
      </x:c>
      <x:c r="L2226" s="93" t="n">
        <x:f>K2226-G2226</x:f>
        <x:v>0.52</x:v>
      </x:c>
      <x:c r="M2226" s="84" t="str">
        <x:f>IF(ABS(L2226)&lt;=0.01,"Parity",IF(L2226&gt;0,"Walmart lower","Competitor lower"))</x:f>
        <x:v>Walmart lower</x:v>
      </x:c>
    </x:row>
    <x:row r="2227">
      <x:c r="A2227" s="84" t="str">
        <x:v>ALDI</x:v>
      </x:c>
      <x:c r="B2227" s="84" t="str">
        <x:v>54937</x:v>
      </x:c>
      <x:c r="C2227" s="101" t="b">
        <x:v>1</x:v>
      </x:c>
      <x:c r="D2227" s="84" t="str">
        <x:v>Fresh USDA Organic Strawberries, 1 lb Container</x:v>
      </x:c>
      <x:c r="E2227" s="84" t="n">
        <x:v>16</x:v>
      </x:c>
      <x:c r="F2227" s="93" t="n">
        <x:v>3.33</x:v>
      </x:c>
      <x:c r="G2227" s="93" t="n">
        <x:v>3.33</x:v>
      </x:c>
      <x:c r="H2227" s="84" t="str">
        <x:v>Fresh Organic Strawberries</x:v>
      </x:c>
      <x:c r="I2227" s="84" t="n">
        <x:v>16</x:v>
      </x:c>
      <x:c r="J2227" s="93" t="n">
        <x:v>3.85</x:v>
      </x:c>
      <x:c r="K2227" s="93" t="n">
        <x:v>3.85</x:v>
      </x:c>
      <x:c r="L2227" s="93" t="n">
        <x:f>K2227-G2227</x:f>
        <x:v>0.52</x:v>
      </x:c>
      <x:c r="M2227" s="84" t="str">
        <x:f>IF(ABS(L2227)&lt;=0.01,"Parity",IF(L2227&gt;0,"Walmart lower","Competitor lower"))</x:f>
        <x:v>Walmart lower</x:v>
      </x:c>
    </x:row>
    <x:row r="2228">
      <x:c r="A2228" s="84" t="str">
        <x:v>ALDI</x:v>
      </x:c>
      <x:c r="B2228" s="84" t="str">
        <x:v>54956</x:v>
      </x:c>
      <x:c r="C2228" s="101" t="b">
        <x:v>1</x:v>
      </x:c>
      <x:c r="D2228" s="84" t="str">
        <x:v>Fresh USDA Organic Strawberries, 1 lb Container</x:v>
      </x:c>
      <x:c r="E2228" s="84" t="n">
        <x:v>16</x:v>
      </x:c>
      <x:c r="F2228" s="93" t="n">
        <x:v>3.33</x:v>
      </x:c>
      <x:c r="G2228" s="93" t="n">
        <x:v>3.33</x:v>
      </x:c>
      <x:c r="H2228" s="84" t="str">
        <x:v>Fresh Organic Strawberries</x:v>
      </x:c>
      <x:c r="I2228" s="84" t="n">
        <x:v>16</x:v>
      </x:c>
      <x:c r="J2228" s="93" t="n">
        <x:v>3.85</x:v>
      </x:c>
      <x:c r="K2228" s="93" t="n">
        <x:v>3.85</x:v>
      </x:c>
      <x:c r="L2228" s="93" t="n">
        <x:f>K2228-G2228</x:f>
        <x:v>0.52</x:v>
      </x:c>
      <x:c r="M2228" s="84" t="str">
        <x:f>IF(ABS(L2228)&lt;=0.01,"Parity",IF(L2228&gt;0,"Walmart lower","Competitor lower"))</x:f>
        <x:v>Walmart lower</x:v>
      </x:c>
    </x:row>
    <x:row r="2229">
      <x:c r="A2229" s="84" t="str">
        <x:v>ALDI</x:v>
      </x:c>
      <x:c r="B2229" s="84" t="str">
        <x:v>55008</x:v>
      </x:c>
      <x:c r="C2229" s="101" t="b">
        <x:v>1</x:v>
      </x:c>
      <x:c r="D2229" s="84" t="str">
        <x:v>Fresh USDA Organic Strawberries, 1 lb Container</x:v>
      </x:c>
      <x:c r="E2229" s="84" t="n">
        <x:v>16</x:v>
      </x:c>
      <x:c r="F2229" s="93" t="n">
        <x:v>3.33</x:v>
      </x:c>
      <x:c r="G2229" s="93" t="n">
        <x:v>3.33</x:v>
      </x:c>
      <x:c r="H2229" s="84" t="str">
        <x:v>Fresh Organic Strawberries</x:v>
      </x:c>
      <x:c r="I2229" s="84" t="n">
        <x:v>16</x:v>
      </x:c>
      <x:c r="J2229" s="93" t="n">
        <x:v>3.85</x:v>
      </x:c>
      <x:c r="K2229" s="93" t="n">
        <x:v>3.85</x:v>
      </x:c>
      <x:c r="L2229" s="93" t="n">
        <x:f>K2229-G2229</x:f>
        <x:v>0.52</x:v>
      </x:c>
      <x:c r="M2229" s="84" t="str">
        <x:f>IF(ABS(L2229)&lt;=0.01,"Parity",IF(L2229&gt;0,"Walmart lower","Competitor lower"))</x:f>
        <x:v>Walmart lower</x:v>
      </x:c>
    </x:row>
    <x:row r="2230">
      <x:c r="A2230" s="84" t="str">
        <x:v>ALDI</x:v>
      </x:c>
      <x:c r="B2230" s="84" t="str">
        <x:v>55014</x:v>
      </x:c>
      <x:c r="C2230" s="101" t="b">
        <x:v>1</x:v>
      </x:c>
      <x:c r="D2230" s="84" t="str">
        <x:v>Fresh USDA Organic Strawberries, 1 lb Container</x:v>
      </x:c>
      <x:c r="E2230" s="84" t="n">
        <x:v>16</x:v>
      </x:c>
      <x:c r="F2230" s="93" t="n">
        <x:v>3.33</x:v>
      </x:c>
      <x:c r="G2230" s="93" t="n">
        <x:v>3.33</x:v>
      </x:c>
      <x:c r="H2230" s="84" t="str">
        <x:v>Fresh Organic Strawberries</x:v>
      </x:c>
      <x:c r="I2230" s="84" t="n">
        <x:v>16</x:v>
      </x:c>
      <x:c r="J2230" s="93" t="n">
        <x:v>3.85</x:v>
      </x:c>
      <x:c r="K2230" s="93" t="n">
        <x:v>3.85</x:v>
      </x:c>
      <x:c r="L2230" s="93" t="n">
        <x:f>K2230-G2230</x:f>
        <x:v>0.52</x:v>
      </x:c>
      <x:c r="M2230" s="84" t="str">
        <x:f>IF(ABS(L2230)&lt;=0.01,"Parity",IF(L2230&gt;0,"Walmart lower","Competitor lower"))</x:f>
        <x:v>Walmart lower</x:v>
      </x:c>
    </x:row>
    <x:row r="2231">
      <x:c r="A2231" s="84" t="str">
        <x:v>ALDI</x:v>
      </x:c>
      <x:c r="B2231" s="84" t="str">
        <x:v>55016</x:v>
      </x:c>
      <x:c r="C2231" s="101" t="b">
        <x:v>1</x:v>
      </x:c>
      <x:c r="D2231" s="84" t="str">
        <x:v>Fresh USDA Organic Strawberries, 1 lb Container</x:v>
      </x:c>
      <x:c r="E2231" s="84" t="n">
        <x:v>16</x:v>
      </x:c>
      <x:c r="F2231" s="93" t="n">
        <x:v>3.33</x:v>
      </x:c>
      <x:c r="G2231" s="93" t="n">
        <x:v>3.33</x:v>
      </x:c>
      <x:c r="H2231" s="84" t="str">
        <x:v>Fresh Organic Strawberries</x:v>
      </x:c>
      <x:c r="I2231" s="84" t="n">
        <x:v>16</x:v>
      </x:c>
      <x:c r="J2231" s="93" t="n">
        <x:v>3.85</x:v>
      </x:c>
      <x:c r="K2231" s="93" t="n">
        <x:v>3.85</x:v>
      </x:c>
      <x:c r="L2231" s="93" t="n">
        <x:f>K2231-G2231</x:f>
        <x:v>0.52</x:v>
      </x:c>
      <x:c r="M2231" s="84" t="str">
        <x:f>IF(ABS(L2231)&lt;=0.01,"Parity",IF(L2231&gt;0,"Walmart lower","Competitor lower"))</x:f>
        <x:v>Walmart lower</x:v>
      </x:c>
    </x:row>
    <x:row r="2232">
      <x:c r="A2232" s="84" t="str">
        <x:v>ALDI</x:v>
      </x:c>
      <x:c r="B2232" s="84" t="str">
        <x:v>55021</x:v>
      </x:c>
      <x:c r="C2232" s="101" t="b">
        <x:v>1</x:v>
      </x:c>
      <x:c r="D2232" s="84" t="str">
        <x:v>Fresh USDA Organic Strawberries, 1 lb Container</x:v>
      </x:c>
      <x:c r="E2232" s="84" t="n">
        <x:v>16</x:v>
      </x:c>
      <x:c r="F2232" s="93" t="n">
        <x:v>3.33</x:v>
      </x:c>
      <x:c r="G2232" s="93" t="n">
        <x:v>3.33</x:v>
      </x:c>
      <x:c r="H2232" s="84" t="str">
        <x:v>Fresh Organic Strawberries</x:v>
      </x:c>
      <x:c r="I2232" s="84" t="n">
        <x:v>16</x:v>
      </x:c>
      <x:c r="J2232" s="93" t="n">
        <x:v>3.85</x:v>
      </x:c>
      <x:c r="K2232" s="93" t="n">
        <x:v>3.85</x:v>
      </x:c>
      <x:c r="L2232" s="93" t="n">
        <x:f>K2232-G2232</x:f>
        <x:v>0.52</x:v>
      </x:c>
      <x:c r="M2232" s="84" t="str">
        <x:f>IF(ABS(L2232)&lt;=0.01,"Parity",IF(L2232&gt;0,"Walmart lower","Competitor lower"))</x:f>
        <x:v>Walmart lower</x:v>
      </x:c>
    </x:row>
    <x:row r="2233">
      <x:c r="A2233" s="84" t="str">
        <x:v>ALDI</x:v>
      </x:c>
      <x:c r="B2233" s="84" t="str">
        <x:v>55025</x:v>
      </x:c>
      <x:c r="C2233" s="101" t="b">
        <x:v>1</x:v>
      </x:c>
      <x:c r="D2233" s="84" t="str">
        <x:v>Fresh USDA Organic Strawberries, 1 lb Container</x:v>
      </x:c>
      <x:c r="E2233" s="84" t="n">
        <x:v>16</x:v>
      </x:c>
      <x:c r="F2233" s="93" t="n">
        <x:v>3.33</x:v>
      </x:c>
      <x:c r="G2233" s="93" t="n">
        <x:v>3.33</x:v>
      </x:c>
      <x:c r="H2233" s="84" t="str">
        <x:v>Fresh Organic Strawberries</x:v>
      </x:c>
      <x:c r="I2233" s="84" t="n">
        <x:v>16</x:v>
      </x:c>
      <x:c r="J2233" s="93" t="n">
        <x:v>3.85</x:v>
      </x:c>
      <x:c r="K2233" s="93" t="n">
        <x:v>3.85</x:v>
      </x:c>
      <x:c r="L2233" s="93" t="n">
        <x:f>K2233-G2233</x:f>
        <x:v>0.52</x:v>
      </x:c>
      <x:c r="M2233" s="84" t="str">
        <x:f>IF(ABS(L2233)&lt;=0.01,"Parity",IF(L2233&gt;0,"Walmart lower","Competitor lower"))</x:f>
        <x:v>Walmart lower</x:v>
      </x:c>
    </x:row>
    <x:row r="2234">
      <x:c r="A2234" s="84" t="str">
        <x:v>ALDI</x:v>
      </x:c>
      <x:c r="B2234" s="84" t="str">
        <x:v>55044</x:v>
      </x:c>
      <x:c r="C2234" s="101" t="b">
        <x:v>1</x:v>
      </x:c>
      <x:c r="D2234" s="84" t="str">
        <x:v>Fresh USDA Organic Strawberries, 1 lb Container</x:v>
      </x:c>
      <x:c r="E2234" s="84" t="n">
        <x:v>16</x:v>
      </x:c>
      <x:c r="F2234" s="93" t="n">
        <x:v>3.33</x:v>
      </x:c>
      <x:c r="G2234" s="93" t="n">
        <x:v>3.33</x:v>
      </x:c>
      <x:c r="H2234" s="84" t="str">
        <x:v>Fresh Organic Strawberries</x:v>
      </x:c>
      <x:c r="I2234" s="84" t="n">
        <x:v>16</x:v>
      </x:c>
      <x:c r="J2234" s="93" t="n">
        <x:v>3.85</x:v>
      </x:c>
      <x:c r="K2234" s="93" t="n">
        <x:v>3.85</x:v>
      </x:c>
      <x:c r="L2234" s="93" t="n">
        <x:f>K2234-G2234</x:f>
        <x:v>0.52</x:v>
      </x:c>
      <x:c r="M2234" s="84" t="str">
        <x:f>IF(ABS(L2234)&lt;=0.01,"Parity",IF(L2234&gt;0,"Walmart lower","Competitor lower"))</x:f>
        <x:v>Walmart lower</x:v>
      </x:c>
    </x:row>
    <x:row r="2235">
      <x:c r="A2235" s="84" t="str">
        <x:v>ALDI</x:v>
      </x:c>
      <x:c r="B2235" s="84" t="str">
        <x:v>55060</x:v>
      </x:c>
      <x:c r="C2235" s="101" t="b">
        <x:v>1</x:v>
      </x:c>
      <x:c r="D2235" s="84" t="str">
        <x:v>Fresh USDA Organic Strawberries, 1 lb Container</x:v>
      </x:c>
      <x:c r="E2235" s="84" t="n">
        <x:v>16</x:v>
      </x:c>
      <x:c r="F2235" s="93" t="n">
        <x:v>3.33</x:v>
      </x:c>
      <x:c r="G2235" s="93" t="n">
        <x:v>3.33</x:v>
      </x:c>
      <x:c r="H2235" s="84" t="str">
        <x:v>Fresh Organic Strawberries</x:v>
      </x:c>
      <x:c r="I2235" s="84" t="n">
        <x:v>16</x:v>
      </x:c>
      <x:c r="J2235" s="93" t="n">
        <x:v>3.85</x:v>
      </x:c>
      <x:c r="K2235" s="93" t="n">
        <x:v>3.85</x:v>
      </x:c>
      <x:c r="L2235" s="93" t="n">
        <x:f>K2235-G2235</x:f>
        <x:v>0.52</x:v>
      </x:c>
      <x:c r="M2235" s="84" t="str">
        <x:f>IF(ABS(L2235)&lt;=0.01,"Parity",IF(L2235&gt;0,"Walmart lower","Competitor lower"))</x:f>
        <x:v>Walmart lower</x:v>
      </x:c>
    </x:row>
    <x:row r="2236">
      <x:c r="A2236" s="84" t="str">
        <x:v>ALDI</x:v>
      </x:c>
      <x:c r="B2236" s="84" t="str">
        <x:v>55066</x:v>
      </x:c>
      <x:c r="C2236" s="101" t="b">
        <x:v>1</x:v>
      </x:c>
      <x:c r="D2236" s="84" t="str">
        <x:v>Fresh USDA Organic Strawberries, 1 lb Container</x:v>
      </x:c>
      <x:c r="E2236" s="84" t="n">
        <x:v>16</x:v>
      </x:c>
      <x:c r="F2236" s="93" t="n">
        <x:v>3.33</x:v>
      </x:c>
      <x:c r="G2236" s="93" t="n">
        <x:v>3.33</x:v>
      </x:c>
      <x:c r="H2236" s="84" t="str">
        <x:v>Fresh Organic Strawberries</x:v>
      </x:c>
      <x:c r="I2236" s="84" t="n">
        <x:v>16</x:v>
      </x:c>
      <x:c r="J2236" s="93" t="n">
        <x:v>3.85</x:v>
      </x:c>
      <x:c r="K2236" s="93" t="n">
        <x:v>3.85</x:v>
      </x:c>
      <x:c r="L2236" s="93" t="n">
        <x:f>K2236-G2236</x:f>
        <x:v>0.52</x:v>
      </x:c>
      <x:c r="M2236" s="84" t="str">
        <x:f>IF(ABS(L2236)&lt;=0.01,"Parity",IF(L2236&gt;0,"Walmart lower","Competitor lower"))</x:f>
        <x:v>Walmart lower</x:v>
      </x:c>
    </x:row>
    <x:row r="2237">
      <x:c r="A2237" s="84" t="str">
        <x:v>ALDI</x:v>
      </x:c>
      <x:c r="B2237" s="84" t="str">
        <x:v>55082</x:v>
      </x:c>
      <x:c r="C2237" s="101" t="b">
        <x:v>1</x:v>
      </x:c>
      <x:c r="D2237" s="84" t="str">
        <x:v>Fresh USDA Organic Strawberries, 1 lb Container</x:v>
      </x:c>
      <x:c r="E2237" s="84" t="n">
        <x:v>16</x:v>
      </x:c>
      <x:c r="F2237" s="93" t="n">
        <x:v>3.33</x:v>
      </x:c>
      <x:c r="G2237" s="93" t="n">
        <x:v>3.33</x:v>
      </x:c>
      <x:c r="H2237" s="84" t="str">
        <x:v>Fresh Organic Strawberries</x:v>
      </x:c>
      <x:c r="I2237" s="84" t="n">
        <x:v>16</x:v>
      </x:c>
      <x:c r="J2237" s="93" t="n">
        <x:v>3.85</x:v>
      </x:c>
      <x:c r="K2237" s="93" t="n">
        <x:v>3.85</x:v>
      </x:c>
      <x:c r="L2237" s="93" t="n">
        <x:f>K2237-G2237</x:f>
        <x:v>0.52</x:v>
      </x:c>
      <x:c r="M2237" s="84" t="str">
        <x:f>IF(ABS(L2237)&lt;=0.01,"Parity",IF(L2237&gt;0,"Walmart lower","Competitor lower"))</x:f>
        <x:v>Walmart lower</x:v>
      </x:c>
    </x:row>
    <x:row r="2238">
      <x:c r="A2238" s="84" t="str">
        <x:v>ALDI</x:v>
      </x:c>
      <x:c r="B2238" s="84" t="str">
        <x:v>55113</x:v>
      </x:c>
      <x:c r="C2238" s="101" t="b">
        <x:v>1</x:v>
      </x:c>
      <x:c r="D2238" s="84" t="str">
        <x:v>Fresh USDA Organic Strawberries, 1 lb Container</x:v>
      </x:c>
      <x:c r="E2238" s="84" t="n">
        <x:v>16</x:v>
      </x:c>
      <x:c r="F2238" s="93" t="n">
        <x:v>3.33</x:v>
      </x:c>
      <x:c r="G2238" s="93" t="n">
        <x:v>3.33</x:v>
      </x:c>
      <x:c r="H2238" s="84" t="str">
        <x:v>Fresh Organic Strawberries</x:v>
      </x:c>
      <x:c r="I2238" s="84" t="n">
        <x:v>16</x:v>
      </x:c>
      <x:c r="J2238" s="93" t="n">
        <x:v>3.85</x:v>
      </x:c>
      <x:c r="K2238" s="93" t="n">
        <x:v>3.85</x:v>
      </x:c>
      <x:c r="L2238" s="93" t="n">
        <x:f>K2238-G2238</x:f>
        <x:v>0.52</x:v>
      </x:c>
      <x:c r="M2238" s="84" t="str">
        <x:f>IF(ABS(L2238)&lt;=0.01,"Parity",IF(L2238&gt;0,"Walmart lower","Competitor lower"))</x:f>
        <x:v>Walmart lower</x:v>
      </x:c>
    </x:row>
    <x:row r="2239">
      <x:c r="A2239" s="84" t="str">
        <x:v>ALDI</x:v>
      </x:c>
      <x:c r="B2239" s="84" t="str">
        <x:v>55124</x:v>
      </x:c>
      <x:c r="C2239" s="101" t="b">
        <x:v>1</x:v>
      </x:c>
      <x:c r="D2239" s="84" t="str">
        <x:v>Fresh USDA Organic Strawberries, 1 lb Container</x:v>
      </x:c>
      <x:c r="E2239" s="84" t="n">
        <x:v>16</x:v>
      </x:c>
      <x:c r="F2239" s="93" t="n">
        <x:v>3.33</x:v>
      </x:c>
      <x:c r="G2239" s="93" t="n">
        <x:v>3.33</x:v>
      </x:c>
      <x:c r="H2239" s="84" t="str">
        <x:v>Fresh Organic Strawberries</x:v>
      </x:c>
      <x:c r="I2239" s="84" t="n">
        <x:v>16</x:v>
      </x:c>
      <x:c r="J2239" s="93" t="n">
        <x:v>3.85</x:v>
      </x:c>
      <x:c r="K2239" s="93" t="n">
        <x:v>3.85</x:v>
      </x:c>
      <x:c r="L2239" s="93" t="n">
        <x:f>K2239-G2239</x:f>
        <x:v>0.52</x:v>
      </x:c>
      <x:c r="M2239" s="84" t="str">
        <x:f>IF(ABS(L2239)&lt;=0.01,"Parity",IF(L2239&gt;0,"Walmart lower","Competitor lower"))</x:f>
        <x:v>Walmart lower</x:v>
      </x:c>
    </x:row>
    <x:row r="2240">
      <x:c r="A2240" s="84" t="str">
        <x:v>ALDI</x:v>
      </x:c>
      <x:c r="B2240" s="84" t="str">
        <x:v>55330</x:v>
      </x:c>
      <x:c r="C2240" s="101" t="b">
        <x:v>1</x:v>
      </x:c>
      <x:c r="D2240" s="84" t="str">
        <x:v>Fresh USDA Organic Strawberries, 1 lb Container</x:v>
      </x:c>
      <x:c r="E2240" s="84" t="n">
        <x:v>16</x:v>
      </x:c>
      <x:c r="F2240" s="93" t="n">
        <x:v>3.33</x:v>
      </x:c>
      <x:c r="G2240" s="93" t="n">
        <x:v>3.33</x:v>
      </x:c>
      <x:c r="H2240" s="84" t="str">
        <x:v>Fresh Organic Strawberries</x:v>
      </x:c>
      <x:c r="I2240" s="84" t="n">
        <x:v>16</x:v>
      </x:c>
      <x:c r="J2240" s="93" t="n">
        <x:v>3.85</x:v>
      </x:c>
      <x:c r="K2240" s="93" t="n">
        <x:v>3.85</x:v>
      </x:c>
      <x:c r="L2240" s="93" t="n">
        <x:f>K2240-G2240</x:f>
        <x:v>0.52</x:v>
      </x:c>
      <x:c r="M2240" s="84" t="str">
        <x:f>IF(ABS(L2240)&lt;=0.01,"Parity",IF(L2240&gt;0,"Walmart lower","Competitor lower"))</x:f>
        <x:v>Walmart lower</x:v>
      </x:c>
    </x:row>
    <x:row r="2241">
      <x:c r="A2241" s="84" t="str">
        <x:v>ALDI</x:v>
      </x:c>
      <x:c r="B2241" s="84" t="str">
        <x:v>55337</x:v>
      </x:c>
      <x:c r="C2241" s="101" t="b">
        <x:v>1</x:v>
      </x:c>
      <x:c r="D2241" s="84" t="str">
        <x:v>Fresh USDA Organic Strawberries, 1 lb Container</x:v>
      </x:c>
      <x:c r="E2241" s="84" t="n">
        <x:v>16</x:v>
      </x:c>
      <x:c r="F2241" s="93" t="n">
        <x:v>3.33</x:v>
      </x:c>
      <x:c r="G2241" s="93" t="n">
        <x:v>3.33</x:v>
      </x:c>
      <x:c r="H2241" s="84" t="str">
        <x:v>Fresh Organic Strawberries</x:v>
      </x:c>
      <x:c r="I2241" s="84" t="n">
        <x:v>16</x:v>
      </x:c>
      <x:c r="J2241" s="93" t="n">
        <x:v>3.85</x:v>
      </x:c>
      <x:c r="K2241" s="93" t="n">
        <x:v>3.85</x:v>
      </x:c>
      <x:c r="L2241" s="93" t="n">
        <x:f>K2241-G2241</x:f>
        <x:v>0.52</x:v>
      </x:c>
      <x:c r="M2241" s="84" t="str">
        <x:f>IF(ABS(L2241)&lt;=0.01,"Parity",IF(L2241&gt;0,"Walmart lower","Competitor lower"))</x:f>
        <x:v>Walmart lower</x:v>
      </x:c>
    </x:row>
    <x:row r="2242">
      <x:c r="A2242" s="84" t="str">
        <x:v>ALDI</x:v>
      </x:c>
      <x:c r="B2242" s="84" t="str">
        <x:v>55344</x:v>
      </x:c>
      <x:c r="C2242" s="101" t="b">
        <x:v>1</x:v>
      </x:c>
      <x:c r="D2242" s="84" t="str">
        <x:v>Fresh USDA Organic Strawberries, 1 lb Container</x:v>
      </x:c>
      <x:c r="E2242" s="84" t="n">
        <x:v>16</x:v>
      </x:c>
      <x:c r="F2242" s="93" t="n">
        <x:v>3.33</x:v>
      </x:c>
      <x:c r="G2242" s="93" t="n">
        <x:v>3.33</x:v>
      </x:c>
      <x:c r="H2242" s="84" t="str">
        <x:v>Fresh Organic Strawberries</x:v>
      </x:c>
      <x:c r="I2242" s="84" t="n">
        <x:v>16</x:v>
      </x:c>
      <x:c r="J2242" s="93" t="n">
        <x:v>3.85</x:v>
      </x:c>
      <x:c r="K2242" s="93" t="n">
        <x:v>3.85</x:v>
      </x:c>
      <x:c r="L2242" s="93" t="n">
        <x:f>K2242-G2242</x:f>
        <x:v>0.52</x:v>
      </x:c>
      <x:c r="M2242" s="84" t="str">
        <x:f>IF(ABS(L2242)&lt;=0.01,"Parity",IF(L2242&gt;0,"Walmart lower","Competitor lower"))</x:f>
        <x:v>Walmart lower</x:v>
      </x:c>
    </x:row>
    <x:row r="2243">
      <x:c r="A2243" s="84" t="str">
        <x:v>ALDI</x:v>
      </x:c>
      <x:c r="B2243" s="84" t="str">
        <x:v>55350</x:v>
      </x:c>
      <x:c r="C2243" s="101" t="b">
        <x:v>1</x:v>
      </x:c>
      <x:c r="D2243" s="84" t="str">
        <x:v>Fresh USDA Organic Strawberries, 1 lb Container</x:v>
      </x:c>
      <x:c r="E2243" s="84" t="n">
        <x:v>16</x:v>
      </x:c>
      <x:c r="F2243" s="93" t="n">
        <x:v>3.33</x:v>
      </x:c>
      <x:c r="G2243" s="93" t="n">
        <x:v>3.33</x:v>
      </x:c>
      <x:c r="H2243" s="84" t="str">
        <x:v>Fresh Organic Strawberries</x:v>
      </x:c>
      <x:c r="I2243" s="84" t="n">
        <x:v>16</x:v>
      </x:c>
      <x:c r="J2243" s="93" t="n">
        <x:v>3.85</x:v>
      </x:c>
      <x:c r="K2243" s="93" t="n">
        <x:v>3.85</x:v>
      </x:c>
      <x:c r="L2243" s="93" t="n">
        <x:f>K2243-G2243</x:f>
        <x:v>0.52</x:v>
      </x:c>
      <x:c r="M2243" s="84" t="str">
        <x:f>IF(ABS(L2243)&lt;=0.01,"Parity",IF(L2243&gt;0,"Walmart lower","Competitor lower"))</x:f>
        <x:v>Walmart lower</x:v>
      </x:c>
    </x:row>
    <x:row r="2244">
      <x:c r="A2244" s="84" t="str">
        <x:v>ALDI</x:v>
      </x:c>
      <x:c r="B2244" s="84" t="str">
        <x:v>55362</x:v>
      </x:c>
      <x:c r="C2244" s="101" t="b">
        <x:v>1</x:v>
      </x:c>
      <x:c r="D2244" s="84" t="str">
        <x:v>Fresh USDA Organic Strawberries, 1 lb Container</x:v>
      </x:c>
      <x:c r="E2244" s="84" t="n">
        <x:v>16</x:v>
      </x:c>
      <x:c r="F2244" s="93" t="n">
        <x:v>3.33</x:v>
      </x:c>
      <x:c r="G2244" s="93" t="n">
        <x:v>3.33</x:v>
      </x:c>
      <x:c r="H2244" s="84" t="str">
        <x:v>Fresh Organic Strawberries</x:v>
      </x:c>
      <x:c r="I2244" s="84" t="n">
        <x:v>16</x:v>
      </x:c>
      <x:c r="J2244" s="93" t="n">
        <x:v>3.85</x:v>
      </x:c>
      <x:c r="K2244" s="93" t="n">
        <x:v>3.85</x:v>
      </x:c>
      <x:c r="L2244" s="93" t="n">
        <x:f>K2244-G2244</x:f>
        <x:v>0.52</x:v>
      </x:c>
      <x:c r="M2244" s="84" t="str">
        <x:f>IF(ABS(L2244)&lt;=0.01,"Parity",IF(L2244&gt;0,"Walmart lower","Competitor lower"))</x:f>
        <x:v>Walmart lower</x:v>
      </x:c>
    </x:row>
    <x:row r="2245">
      <x:c r="A2245" s="84" t="str">
        <x:v>ALDI</x:v>
      </x:c>
      <x:c r="B2245" s="84" t="str">
        <x:v>55371</x:v>
      </x:c>
      <x:c r="C2245" s="101" t="b">
        <x:v>1</x:v>
      </x:c>
      <x:c r="D2245" s="84" t="str">
        <x:v>Fresh USDA Organic Strawberries, 1 lb Container</x:v>
      </x:c>
      <x:c r="E2245" s="84" t="n">
        <x:v>16</x:v>
      </x:c>
      <x:c r="F2245" s="93" t="n">
        <x:v>3.33</x:v>
      </x:c>
      <x:c r="G2245" s="93" t="n">
        <x:v>3.33</x:v>
      </x:c>
      <x:c r="H2245" s="84" t="str">
        <x:v>Fresh Organic Strawberries</x:v>
      </x:c>
      <x:c r="I2245" s="84" t="n">
        <x:v>16</x:v>
      </x:c>
      <x:c r="J2245" s="93" t="n">
        <x:v>3.85</x:v>
      </x:c>
      <x:c r="K2245" s="93" t="n">
        <x:v>3.85</x:v>
      </x:c>
      <x:c r="L2245" s="93" t="n">
        <x:f>K2245-G2245</x:f>
        <x:v>0.52</x:v>
      </x:c>
      <x:c r="M2245" s="84" t="str">
        <x:f>IF(ABS(L2245)&lt;=0.01,"Parity",IF(L2245&gt;0,"Walmart lower","Competitor lower"))</x:f>
        <x:v>Walmart lower</x:v>
      </x:c>
    </x:row>
    <x:row r="2246">
      <x:c r="A2246" s="84" t="str">
        <x:v>ALDI</x:v>
      </x:c>
      <x:c r="B2246" s="84" t="str">
        <x:v>55379</x:v>
      </x:c>
      <x:c r="C2246" s="101" t="b">
        <x:v>1</x:v>
      </x:c>
      <x:c r="D2246" s="84" t="str">
        <x:v>Fresh USDA Organic Strawberries, 1 lb Container</x:v>
      </x:c>
      <x:c r="E2246" s="84" t="n">
        <x:v>16</x:v>
      </x:c>
      <x:c r="F2246" s="93" t="n">
        <x:v>3.33</x:v>
      </x:c>
      <x:c r="G2246" s="93" t="n">
        <x:v>3.33</x:v>
      </x:c>
      <x:c r="H2246" s="84" t="str">
        <x:v>Fresh Organic Strawberries</x:v>
      </x:c>
      <x:c r="I2246" s="84" t="n">
        <x:v>16</x:v>
      </x:c>
      <x:c r="J2246" s="93" t="n">
        <x:v>3.85</x:v>
      </x:c>
      <x:c r="K2246" s="93" t="n">
        <x:v>3.85</x:v>
      </x:c>
      <x:c r="L2246" s="93" t="n">
        <x:f>K2246-G2246</x:f>
        <x:v>0.52</x:v>
      </x:c>
      <x:c r="M2246" s="84" t="str">
        <x:f>IF(ABS(L2246)&lt;=0.01,"Parity",IF(L2246&gt;0,"Walmart lower","Competitor lower"))</x:f>
        <x:v>Walmart lower</x:v>
      </x:c>
    </x:row>
    <x:row r="2247">
      <x:c r="A2247" s="84" t="str">
        <x:v>ALDI</x:v>
      </x:c>
      <x:c r="B2247" s="84" t="str">
        <x:v>55434</x:v>
      </x:c>
      <x:c r="C2247" s="101" t="b">
        <x:v>1</x:v>
      </x:c>
      <x:c r="D2247" s="84" t="str">
        <x:v>Fresh USDA Organic Strawberries, 1 lb Container</x:v>
      </x:c>
      <x:c r="E2247" s="84" t="n">
        <x:v>16</x:v>
      </x:c>
      <x:c r="F2247" s="93" t="n">
        <x:v>3.33</x:v>
      </x:c>
      <x:c r="G2247" s="93" t="n">
        <x:v>3.33</x:v>
      </x:c>
      <x:c r="H2247" s="84" t="str">
        <x:v>Fresh Organic Strawberries</x:v>
      </x:c>
      <x:c r="I2247" s="84" t="n">
        <x:v>16</x:v>
      </x:c>
      <x:c r="J2247" s="93" t="n">
        <x:v>3.85</x:v>
      </x:c>
      <x:c r="K2247" s="93" t="n">
        <x:v>3.85</x:v>
      </x:c>
      <x:c r="L2247" s="93" t="n">
        <x:f>K2247-G2247</x:f>
        <x:v>0.52</x:v>
      </x:c>
      <x:c r="M2247" s="84" t="str">
        <x:f>IF(ABS(L2247)&lt;=0.01,"Parity",IF(L2247&gt;0,"Walmart lower","Competitor lower"))</x:f>
        <x:v>Walmart lower</x:v>
      </x:c>
    </x:row>
    <x:row r="2248">
      <x:c r="A2248" s="84" t="str">
        <x:v>ALDI</x:v>
      </x:c>
      <x:c r="B2248" s="84" t="str">
        <x:v>55720</x:v>
      </x:c>
      <x:c r="C2248" s="101" t="b">
        <x:v>1</x:v>
      </x:c>
      <x:c r="D2248" s="84" t="str">
        <x:v>Fresh USDA Organic Strawberries, 1 lb Container</x:v>
      </x:c>
      <x:c r="E2248" s="84" t="n">
        <x:v>16</x:v>
      </x:c>
      <x:c r="F2248" s="93" t="n">
        <x:v>3.33</x:v>
      </x:c>
      <x:c r="G2248" s="93" t="n">
        <x:v>3.33</x:v>
      </x:c>
      <x:c r="H2248" s="84" t="str">
        <x:v>Fresh Organic Strawberries</x:v>
      </x:c>
      <x:c r="I2248" s="84" t="n">
        <x:v>16</x:v>
      </x:c>
      <x:c r="J2248" s="93" t="n">
        <x:v>3.85</x:v>
      </x:c>
      <x:c r="K2248" s="93" t="n">
        <x:v>3.85</x:v>
      </x:c>
      <x:c r="L2248" s="93" t="n">
        <x:f>K2248-G2248</x:f>
        <x:v>0.52</x:v>
      </x:c>
      <x:c r="M2248" s="84" t="str">
        <x:f>IF(ABS(L2248)&lt;=0.01,"Parity",IF(L2248&gt;0,"Walmart lower","Competitor lower"))</x:f>
        <x:v>Walmart lower</x:v>
      </x:c>
    </x:row>
    <x:row r="2249">
      <x:c r="A2249" s="84" t="str">
        <x:v>ALDI</x:v>
      </x:c>
      <x:c r="B2249" s="84" t="str">
        <x:v>55746</x:v>
      </x:c>
      <x:c r="C2249" s="101" t="b">
        <x:v>1</x:v>
      </x:c>
      <x:c r="D2249" s="84" t="str">
        <x:v>Fresh USDA Organic Strawberries, 1 lb Container</x:v>
      </x:c>
      <x:c r="E2249" s="84" t="n">
        <x:v>16</x:v>
      </x:c>
      <x:c r="F2249" s="93" t="n">
        <x:v>3.33</x:v>
      </x:c>
      <x:c r="G2249" s="93" t="n">
        <x:v>3.33</x:v>
      </x:c>
      <x:c r="H2249" s="84" t="str">
        <x:v>Fresh Organic Strawberries</x:v>
      </x:c>
      <x:c r="I2249" s="84" t="n">
        <x:v>16</x:v>
      </x:c>
      <x:c r="J2249" s="93" t="n">
        <x:v>3.85</x:v>
      </x:c>
      <x:c r="K2249" s="93" t="n">
        <x:v>3.85</x:v>
      </x:c>
      <x:c r="L2249" s="93" t="n">
        <x:f>K2249-G2249</x:f>
        <x:v>0.52</x:v>
      </x:c>
      <x:c r="M2249" s="84" t="str">
        <x:f>IF(ABS(L2249)&lt;=0.01,"Parity",IF(L2249&gt;0,"Walmart lower","Competitor lower"))</x:f>
        <x:v>Walmart lower</x:v>
      </x:c>
    </x:row>
    <x:row r="2250">
      <x:c r="A2250" s="84" t="str">
        <x:v>ALDI</x:v>
      </x:c>
      <x:c r="B2250" s="84" t="str">
        <x:v>55811</x:v>
      </x:c>
      <x:c r="C2250" s="101" t="b">
        <x:v>1</x:v>
      </x:c>
      <x:c r="D2250" s="84" t="str">
        <x:v>Fresh USDA Organic Strawberries, 1 lb Container</x:v>
      </x:c>
      <x:c r="E2250" s="84" t="n">
        <x:v>16</x:v>
      </x:c>
      <x:c r="F2250" s="93" t="n">
        <x:v>3.33</x:v>
      </x:c>
      <x:c r="G2250" s="93" t="n">
        <x:v>3.33</x:v>
      </x:c>
      <x:c r="H2250" s="84" t="str">
        <x:v>Fresh Organic Strawberries</x:v>
      </x:c>
      <x:c r="I2250" s="84" t="n">
        <x:v>16</x:v>
      </x:c>
      <x:c r="J2250" s="93" t="n">
        <x:v>3.85</x:v>
      </x:c>
      <x:c r="K2250" s="93" t="n">
        <x:v>3.85</x:v>
      </x:c>
      <x:c r="L2250" s="93" t="n">
        <x:f>K2250-G2250</x:f>
        <x:v>0.52</x:v>
      </x:c>
      <x:c r="M2250" s="84" t="str">
        <x:f>IF(ABS(L2250)&lt;=0.01,"Parity",IF(L2250&gt;0,"Walmart lower","Competitor lower"))</x:f>
        <x:v>Walmart lower</x:v>
      </x:c>
    </x:row>
    <x:row r="2251">
      <x:c r="A2251" s="84" t="str">
        <x:v>ALDI</x:v>
      </x:c>
      <x:c r="B2251" s="84" t="str">
        <x:v>55901</x:v>
      </x:c>
      <x:c r="C2251" s="101" t="b">
        <x:v>1</x:v>
      </x:c>
      <x:c r="D2251" s="84" t="str">
        <x:v>Fresh USDA Organic Strawberries, 1 lb Container</x:v>
      </x:c>
      <x:c r="E2251" s="84" t="n">
        <x:v>16</x:v>
      </x:c>
      <x:c r="F2251" s="93" t="n">
        <x:v>3.33</x:v>
      </x:c>
      <x:c r="G2251" s="93" t="n">
        <x:v>3.33</x:v>
      </x:c>
      <x:c r="H2251" s="84" t="str">
        <x:v>Fresh Organic Strawberries</x:v>
      </x:c>
      <x:c r="I2251" s="84" t="n">
        <x:v>16</x:v>
      </x:c>
      <x:c r="J2251" s="93" t="n">
        <x:v>3.85</x:v>
      </x:c>
      <x:c r="K2251" s="93" t="n">
        <x:v>3.85</x:v>
      </x:c>
      <x:c r="L2251" s="93" t="n">
        <x:f>K2251-G2251</x:f>
        <x:v>0.52</x:v>
      </x:c>
      <x:c r="M2251" s="84" t="str">
        <x:f>IF(ABS(L2251)&lt;=0.01,"Parity",IF(L2251&gt;0,"Walmart lower","Competitor lower"))</x:f>
        <x:v>Walmart lower</x:v>
      </x:c>
    </x:row>
    <x:row r="2252">
      <x:c r="A2252" s="84" t="str">
        <x:v>ALDI</x:v>
      </x:c>
      <x:c r="B2252" s="84" t="str">
        <x:v>55904</x:v>
      </x:c>
      <x:c r="C2252" s="101" t="b">
        <x:v>1</x:v>
      </x:c>
      <x:c r="D2252" s="84" t="str">
        <x:v>Fresh USDA Organic Strawberries, 1 lb Container</x:v>
      </x:c>
      <x:c r="E2252" s="84" t="n">
        <x:v>16</x:v>
      </x:c>
      <x:c r="F2252" s="93" t="n">
        <x:v>3.33</x:v>
      </x:c>
      <x:c r="G2252" s="93" t="n">
        <x:v>3.33</x:v>
      </x:c>
      <x:c r="H2252" s="84" t="str">
        <x:v>Fresh Organic Strawberries</x:v>
      </x:c>
      <x:c r="I2252" s="84" t="n">
        <x:v>16</x:v>
      </x:c>
      <x:c r="J2252" s="93" t="n">
        <x:v>3.85</x:v>
      </x:c>
      <x:c r="K2252" s="93" t="n">
        <x:v>3.85</x:v>
      </x:c>
      <x:c r="L2252" s="93" t="n">
        <x:f>K2252-G2252</x:f>
        <x:v>0.52</x:v>
      </x:c>
      <x:c r="M2252" s="84" t="str">
        <x:f>IF(ABS(L2252)&lt;=0.01,"Parity",IF(L2252&gt;0,"Walmart lower","Competitor lower"))</x:f>
        <x:v>Walmart lower</x:v>
      </x:c>
    </x:row>
    <x:row r="2253">
      <x:c r="A2253" s="84" t="str">
        <x:v>ALDI</x:v>
      </x:c>
      <x:c r="B2253" s="84" t="str">
        <x:v>55987</x:v>
      </x:c>
      <x:c r="C2253" s="101" t="b">
        <x:v>1</x:v>
      </x:c>
      <x:c r="D2253" s="84" t="str">
        <x:v>Fresh USDA Organic Strawberries, 1 lb Container</x:v>
      </x:c>
      <x:c r="E2253" s="84" t="n">
        <x:v>16</x:v>
      </x:c>
      <x:c r="F2253" s="93" t="n">
        <x:v>3.33</x:v>
      </x:c>
      <x:c r="G2253" s="93" t="n">
        <x:v>3.33</x:v>
      </x:c>
      <x:c r="H2253" s="84" t="str">
        <x:v>Fresh Organic Strawberries</x:v>
      </x:c>
      <x:c r="I2253" s="84" t="n">
        <x:v>16</x:v>
      </x:c>
      <x:c r="J2253" s="93" t="n">
        <x:v>3.85</x:v>
      </x:c>
      <x:c r="K2253" s="93" t="n">
        <x:v>3.85</x:v>
      </x:c>
      <x:c r="L2253" s="93" t="n">
        <x:f>K2253-G2253</x:f>
        <x:v>0.52</x:v>
      </x:c>
      <x:c r="M2253" s="84" t="str">
        <x:f>IF(ABS(L2253)&lt;=0.01,"Parity",IF(L2253&gt;0,"Walmart lower","Competitor lower"))</x:f>
        <x:v>Walmart lower</x:v>
      </x:c>
    </x:row>
    <x:row r="2254">
      <x:c r="A2254" s="84" t="str">
        <x:v>ALDI</x:v>
      </x:c>
      <x:c r="B2254" s="84" t="str">
        <x:v>56001</x:v>
      </x:c>
      <x:c r="C2254" s="101" t="b">
        <x:v>1</x:v>
      </x:c>
      <x:c r="D2254" s="84" t="str">
        <x:v>Fresh USDA Organic Strawberries, 1 lb Container</x:v>
      </x:c>
      <x:c r="E2254" s="84" t="n">
        <x:v>16</x:v>
      </x:c>
      <x:c r="F2254" s="93" t="n">
        <x:v>3.33</x:v>
      </x:c>
      <x:c r="G2254" s="93" t="n">
        <x:v>3.33</x:v>
      </x:c>
      <x:c r="H2254" s="84" t="str">
        <x:v>Fresh Organic Strawberries</x:v>
      </x:c>
      <x:c r="I2254" s="84" t="n">
        <x:v>16</x:v>
      </x:c>
      <x:c r="J2254" s="93" t="n">
        <x:v>3.85</x:v>
      </x:c>
      <x:c r="K2254" s="93" t="n">
        <x:v>3.85</x:v>
      </x:c>
      <x:c r="L2254" s="93" t="n">
        <x:f>K2254-G2254</x:f>
        <x:v>0.52</x:v>
      </x:c>
      <x:c r="M2254" s="84" t="str">
        <x:f>IF(ABS(L2254)&lt;=0.01,"Parity",IF(L2254&gt;0,"Walmart lower","Competitor lower"))</x:f>
        <x:v>Walmart lower</x:v>
      </x:c>
    </x:row>
    <x:row r="2255">
      <x:c r="A2255" s="84" t="str">
        <x:v>ALDI</x:v>
      </x:c>
      <x:c r="B2255" s="84" t="str">
        <x:v>56007</x:v>
      </x:c>
      <x:c r="C2255" s="101" t="b">
        <x:v>1</x:v>
      </x:c>
      <x:c r="D2255" s="84" t="str">
        <x:v>Fresh USDA Organic Strawberries, 1 lb Container</x:v>
      </x:c>
      <x:c r="E2255" s="84" t="n">
        <x:v>16</x:v>
      </x:c>
      <x:c r="F2255" s="93" t="n">
        <x:v>3.33</x:v>
      </x:c>
      <x:c r="G2255" s="93" t="n">
        <x:v>3.33</x:v>
      </x:c>
      <x:c r="H2255" s="84" t="str">
        <x:v>Fresh Organic Strawberries</x:v>
      </x:c>
      <x:c r="I2255" s="84" t="n">
        <x:v>16</x:v>
      </x:c>
      <x:c r="J2255" s="93" t="n">
        <x:v>3.85</x:v>
      </x:c>
      <x:c r="K2255" s="93" t="n">
        <x:v>3.85</x:v>
      </x:c>
      <x:c r="L2255" s="93" t="n">
        <x:f>K2255-G2255</x:f>
        <x:v>0.52</x:v>
      </x:c>
      <x:c r="M2255" s="84" t="str">
        <x:f>IF(ABS(L2255)&lt;=0.01,"Parity",IF(L2255&gt;0,"Walmart lower","Competitor lower"))</x:f>
        <x:v>Walmart lower</x:v>
      </x:c>
    </x:row>
    <x:row r="2256">
      <x:c r="A2256" s="84" t="str">
        <x:v>ALDI</x:v>
      </x:c>
      <x:c r="B2256" s="84" t="str">
        <x:v>56073</x:v>
      </x:c>
      <x:c r="C2256" s="101" t="b">
        <x:v>1</x:v>
      </x:c>
      <x:c r="D2256" s="84" t="str">
        <x:v>Fresh USDA Organic Strawberries, 1 lb Container</x:v>
      </x:c>
      <x:c r="E2256" s="84" t="n">
        <x:v>16</x:v>
      </x:c>
      <x:c r="F2256" s="93" t="n">
        <x:v>3.33</x:v>
      </x:c>
      <x:c r="G2256" s="93" t="n">
        <x:v>3.33</x:v>
      </x:c>
      <x:c r="H2256" s="84" t="str">
        <x:v>Fresh Organic Strawberries</x:v>
      </x:c>
      <x:c r="I2256" s="84" t="n">
        <x:v>16</x:v>
      </x:c>
      <x:c r="J2256" s="93" t="n">
        <x:v>3.85</x:v>
      </x:c>
      <x:c r="K2256" s="93" t="n">
        <x:v>3.85</x:v>
      </x:c>
      <x:c r="L2256" s="93" t="n">
        <x:f>K2256-G2256</x:f>
        <x:v>0.52</x:v>
      </x:c>
      <x:c r="M2256" s="84" t="str">
        <x:f>IF(ABS(L2256)&lt;=0.01,"Parity",IF(L2256&gt;0,"Walmart lower","Competitor lower"))</x:f>
        <x:v>Walmart lower</x:v>
      </x:c>
    </x:row>
    <x:row r="2257">
      <x:c r="A2257" s="84" t="str">
        <x:v>ALDI</x:v>
      </x:c>
      <x:c r="B2257" s="84" t="str">
        <x:v>56201</x:v>
      </x:c>
      <x:c r="C2257" s="101" t="b">
        <x:v>1</x:v>
      </x:c>
      <x:c r="D2257" s="84" t="str">
        <x:v>Fresh USDA Organic Strawberries, 1 lb Container</x:v>
      </x:c>
      <x:c r="E2257" s="84" t="n">
        <x:v>16</x:v>
      </x:c>
      <x:c r="F2257" s="93" t="n">
        <x:v>3.33</x:v>
      </x:c>
      <x:c r="G2257" s="93" t="n">
        <x:v>3.33</x:v>
      </x:c>
      <x:c r="H2257" s="84" t="str">
        <x:v>Fresh Organic Strawberries</x:v>
      </x:c>
      <x:c r="I2257" s="84" t="n">
        <x:v>16</x:v>
      </x:c>
      <x:c r="J2257" s="93" t="n">
        <x:v>3.85</x:v>
      </x:c>
      <x:c r="K2257" s="93" t="n">
        <x:v>3.85</x:v>
      </x:c>
      <x:c r="L2257" s="93" t="n">
        <x:f>K2257-G2257</x:f>
        <x:v>0.52</x:v>
      </x:c>
      <x:c r="M2257" s="84" t="str">
        <x:f>IF(ABS(L2257)&lt;=0.01,"Parity",IF(L2257&gt;0,"Walmart lower","Competitor lower"))</x:f>
        <x:v>Walmart lower</x:v>
      </x:c>
    </x:row>
    <x:row r="2258">
      <x:c r="A2258" s="84" t="str">
        <x:v>ALDI</x:v>
      </x:c>
      <x:c r="B2258" s="84" t="str">
        <x:v>56303</x:v>
      </x:c>
      <x:c r="C2258" s="101" t="b">
        <x:v>1</x:v>
      </x:c>
      <x:c r="D2258" s="84" t="str">
        <x:v>Fresh USDA Organic Strawberries, 1 lb Container</x:v>
      </x:c>
      <x:c r="E2258" s="84" t="n">
        <x:v>16</x:v>
      </x:c>
      <x:c r="F2258" s="93" t="n">
        <x:v>3.33</x:v>
      </x:c>
      <x:c r="G2258" s="93" t="n">
        <x:v>3.33</x:v>
      </x:c>
      <x:c r="H2258" s="84" t="str">
        <x:v>Fresh Organic Strawberries</x:v>
      </x:c>
      <x:c r="I2258" s="84" t="n">
        <x:v>16</x:v>
      </x:c>
      <x:c r="J2258" s="93" t="n">
        <x:v>3.85</x:v>
      </x:c>
      <x:c r="K2258" s="93" t="n">
        <x:v>3.85</x:v>
      </x:c>
      <x:c r="L2258" s="93" t="n">
        <x:f>K2258-G2258</x:f>
        <x:v>0.52</x:v>
      </x:c>
      <x:c r="M2258" s="84" t="str">
        <x:f>IF(ABS(L2258)&lt;=0.01,"Parity",IF(L2258&gt;0,"Walmart lower","Competitor lower"))</x:f>
        <x:v>Walmart lower</x:v>
      </x:c>
    </x:row>
    <x:row r="2259">
      <x:c r="A2259" s="84" t="str">
        <x:v>ALDI</x:v>
      </x:c>
      <x:c r="B2259" s="84" t="str">
        <x:v>56308</x:v>
      </x:c>
      <x:c r="C2259" s="101" t="b">
        <x:v>1</x:v>
      </x:c>
      <x:c r="D2259" s="84" t="str">
        <x:v>Fresh USDA Organic Strawberries, 1 lb Container</x:v>
      </x:c>
      <x:c r="E2259" s="84" t="n">
        <x:v>16</x:v>
      </x:c>
      <x:c r="F2259" s="93" t="n">
        <x:v>3.33</x:v>
      </x:c>
      <x:c r="G2259" s="93" t="n">
        <x:v>3.33</x:v>
      </x:c>
      <x:c r="H2259" s="84" t="str">
        <x:v>Fresh Organic Strawberries</x:v>
      </x:c>
      <x:c r="I2259" s="84" t="n">
        <x:v>16</x:v>
      </x:c>
      <x:c r="J2259" s="93" t="n">
        <x:v>3.85</x:v>
      </x:c>
      <x:c r="K2259" s="93" t="n">
        <x:v>3.85</x:v>
      </x:c>
      <x:c r="L2259" s="93" t="n">
        <x:f>K2259-G2259</x:f>
        <x:v>0.52</x:v>
      </x:c>
      <x:c r="M2259" s="84" t="str">
        <x:f>IF(ABS(L2259)&lt;=0.01,"Parity",IF(L2259&gt;0,"Walmart lower","Competitor lower"))</x:f>
        <x:v>Walmart lower</x:v>
      </x:c>
    </x:row>
    <x:row r="2260">
      <x:c r="A2260" s="84" t="str">
        <x:v>ALDI</x:v>
      </x:c>
      <x:c r="B2260" s="84" t="str">
        <x:v>56345</x:v>
      </x:c>
      <x:c r="C2260" s="101" t="b">
        <x:v>1</x:v>
      </x:c>
      <x:c r="D2260" s="84" t="str">
        <x:v>Fresh USDA Organic Strawberries, 1 lb Container</x:v>
      </x:c>
      <x:c r="E2260" s="84" t="n">
        <x:v>16</x:v>
      </x:c>
      <x:c r="F2260" s="93" t="n">
        <x:v>3.33</x:v>
      </x:c>
      <x:c r="G2260" s="93" t="n">
        <x:v>3.33</x:v>
      </x:c>
      <x:c r="H2260" s="84" t="str">
        <x:v>Fresh Organic Strawberries</x:v>
      </x:c>
      <x:c r="I2260" s="84" t="n">
        <x:v>16</x:v>
      </x:c>
      <x:c r="J2260" s="93" t="n">
        <x:v>3.85</x:v>
      </x:c>
      <x:c r="K2260" s="93" t="n">
        <x:v>3.85</x:v>
      </x:c>
      <x:c r="L2260" s="93" t="n">
        <x:f>K2260-G2260</x:f>
        <x:v>0.52</x:v>
      </x:c>
      <x:c r="M2260" s="84" t="str">
        <x:f>IF(ABS(L2260)&lt;=0.01,"Parity",IF(L2260&gt;0,"Walmart lower","Competitor lower"))</x:f>
        <x:v>Walmart lower</x:v>
      </x:c>
    </x:row>
    <x:row r="2261">
      <x:c r="A2261" s="84" t="str">
        <x:v>ALDI</x:v>
      </x:c>
      <x:c r="B2261" s="84" t="str">
        <x:v>56425</x:v>
      </x:c>
      <x:c r="C2261" s="101" t="b">
        <x:v>1</x:v>
      </x:c>
      <x:c r="D2261" s="84" t="str">
        <x:v>Fresh USDA Organic Strawberries, 1 lb Container</x:v>
      </x:c>
      <x:c r="E2261" s="84" t="n">
        <x:v>16</x:v>
      </x:c>
      <x:c r="F2261" s="93" t="n">
        <x:v>3.33</x:v>
      </x:c>
      <x:c r="G2261" s="93" t="n">
        <x:v>3.33</x:v>
      </x:c>
      <x:c r="H2261" s="84" t="str">
        <x:v>Fresh Organic Strawberries</x:v>
      </x:c>
      <x:c r="I2261" s="84" t="n">
        <x:v>16</x:v>
      </x:c>
      <x:c r="J2261" s="93" t="n">
        <x:v>3.85</x:v>
      </x:c>
      <x:c r="K2261" s="93" t="n">
        <x:v>3.85</x:v>
      </x:c>
      <x:c r="L2261" s="93" t="n">
        <x:f>K2261-G2261</x:f>
        <x:v>0.52</x:v>
      </x:c>
      <x:c r="M2261" s="84" t="str">
        <x:f>IF(ABS(L2261)&lt;=0.01,"Parity",IF(L2261&gt;0,"Walmart lower","Competitor lower"))</x:f>
        <x:v>Walmart lower</x:v>
      </x:c>
    </x:row>
    <x:row r="2262">
      <x:c r="A2262" s="84" t="str">
        <x:v>ALDI</x:v>
      </x:c>
      <x:c r="B2262" s="84" t="str">
        <x:v>56470</x:v>
      </x:c>
      <x:c r="C2262" s="101" t="b">
        <x:v>1</x:v>
      </x:c>
      <x:c r="D2262" s="84" t="str">
        <x:v>Fresh USDA Organic Strawberries, 1 lb Container</x:v>
      </x:c>
      <x:c r="E2262" s="84" t="n">
        <x:v>16</x:v>
      </x:c>
      <x:c r="F2262" s="93" t="n">
        <x:v>3.33</x:v>
      </x:c>
      <x:c r="G2262" s="93" t="n">
        <x:v>3.33</x:v>
      </x:c>
      <x:c r="H2262" s="84" t="str">
        <x:v>Fresh Organic Strawberries</x:v>
      </x:c>
      <x:c r="I2262" s="84" t="n">
        <x:v>16</x:v>
      </x:c>
      <x:c r="J2262" s="93" t="n">
        <x:v>3.85</x:v>
      </x:c>
      <x:c r="K2262" s="93" t="n">
        <x:v>3.85</x:v>
      </x:c>
      <x:c r="L2262" s="93" t="n">
        <x:f>K2262-G2262</x:f>
        <x:v>0.52</x:v>
      </x:c>
      <x:c r="M2262" s="84" t="str">
        <x:f>IF(ABS(L2262)&lt;=0.01,"Parity",IF(L2262&gt;0,"Walmart lower","Competitor lower"))</x:f>
        <x:v>Walmart lower</x:v>
      </x:c>
    </x:row>
    <x:row r="2263">
      <x:c r="A2263" s="84" t="str">
        <x:v>ALDI</x:v>
      </x:c>
      <x:c r="B2263" s="84" t="str">
        <x:v>56501</x:v>
      </x:c>
      <x:c r="C2263" s="101" t="b">
        <x:v>1</x:v>
      </x:c>
      <x:c r="D2263" s="84" t="str">
        <x:v>Fresh USDA Organic Strawberries, 1 lb Container</x:v>
      </x:c>
      <x:c r="E2263" s="84" t="n">
        <x:v>16</x:v>
      </x:c>
      <x:c r="F2263" s="93" t="n">
        <x:v>3.33</x:v>
      </x:c>
      <x:c r="G2263" s="93" t="n">
        <x:v>3.33</x:v>
      </x:c>
      <x:c r="H2263" s="84" t="str">
        <x:v>Fresh Organic Strawberries</x:v>
      </x:c>
      <x:c r="I2263" s="84" t="n">
        <x:v>16</x:v>
      </x:c>
      <x:c r="J2263" s="93" t="n">
        <x:v>3.85</x:v>
      </x:c>
      <x:c r="K2263" s="93" t="n">
        <x:v>3.85</x:v>
      </x:c>
      <x:c r="L2263" s="93" t="n">
        <x:f>K2263-G2263</x:f>
        <x:v>0.52</x:v>
      </x:c>
      <x:c r="M2263" s="84" t="str">
        <x:f>IF(ABS(L2263)&lt;=0.01,"Parity",IF(L2263&gt;0,"Walmart lower","Competitor lower"))</x:f>
        <x:v>Walmart lower</x:v>
      </x:c>
    </x:row>
    <x:row r="2264">
      <x:c r="A2264" s="84" t="str">
        <x:v>ALDI</x:v>
      </x:c>
      <x:c r="B2264" s="84" t="str">
        <x:v>56529</x:v>
      </x:c>
      <x:c r="C2264" s="101" t="b">
        <x:v>1</x:v>
      </x:c>
      <x:c r="D2264" s="84" t="str">
        <x:v>Fresh USDA Organic Strawberries, 1 lb Container</x:v>
      </x:c>
      <x:c r="E2264" s="84" t="n">
        <x:v>16</x:v>
      </x:c>
      <x:c r="F2264" s="93" t="n">
        <x:v>3.33</x:v>
      </x:c>
      <x:c r="G2264" s="93" t="n">
        <x:v>3.33</x:v>
      </x:c>
      <x:c r="H2264" s="84" t="str">
        <x:v>Fresh Organic Strawberries</x:v>
      </x:c>
      <x:c r="I2264" s="84" t="n">
        <x:v>16</x:v>
      </x:c>
      <x:c r="J2264" s="93" t="n">
        <x:v>3.85</x:v>
      </x:c>
      <x:c r="K2264" s="93" t="n">
        <x:v>3.85</x:v>
      </x:c>
      <x:c r="L2264" s="93" t="n">
        <x:f>K2264-G2264</x:f>
        <x:v>0.52</x:v>
      </x:c>
      <x:c r="M2264" s="84" t="str">
        <x:f>IF(ABS(L2264)&lt;=0.01,"Parity",IF(L2264&gt;0,"Walmart lower","Competitor lower"))</x:f>
        <x:v>Walmart lower</x:v>
      </x:c>
    </x:row>
    <x:row r="2265">
      <x:c r="A2265" s="84" t="str">
        <x:v>ALDI</x:v>
      </x:c>
      <x:c r="B2265" s="84" t="str">
        <x:v>56537</x:v>
      </x:c>
      <x:c r="C2265" s="101" t="b">
        <x:v>1</x:v>
      </x:c>
      <x:c r="D2265" s="84" t="str">
        <x:v>Fresh USDA Organic Strawberries, 1 lb Container</x:v>
      </x:c>
      <x:c r="E2265" s="84" t="n">
        <x:v>16</x:v>
      </x:c>
      <x:c r="F2265" s="93" t="n">
        <x:v>3.33</x:v>
      </x:c>
      <x:c r="G2265" s="93" t="n">
        <x:v>3.33</x:v>
      </x:c>
      <x:c r="H2265" s="84" t="str">
        <x:v>Fresh Organic Strawberries</x:v>
      </x:c>
      <x:c r="I2265" s="84" t="n">
        <x:v>16</x:v>
      </x:c>
      <x:c r="J2265" s="93" t="n">
        <x:v>3.85</x:v>
      </x:c>
      <x:c r="K2265" s="93" t="n">
        <x:v>3.85</x:v>
      </x:c>
      <x:c r="L2265" s="93" t="n">
        <x:f>K2265-G2265</x:f>
        <x:v>0.52</x:v>
      </x:c>
      <x:c r="M2265" s="84" t="str">
        <x:f>IF(ABS(L2265)&lt;=0.01,"Parity",IF(L2265&gt;0,"Walmart lower","Competitor lower"))</x:f>
        <x:v>Walmart lower</x:v>
      </x:c>
    </x:row>
    <x:row r="2266">
      <x:c r="A2266" s="84" t="str">
        <x:v>ALDI</x:v>
      </x:c>
      <x:c r="B2266" s="84" t="str">
        <x:v>56601</x:v>
      </x:c>
      <x:c r="C2266" s="101" t="b">
        <x:v>1</x:v>
      </x:c>
      <x:c r="D2266" s="84" t="str">
        <x:v>Fresh USDA Organic Strawberries, 1 lb Container</x:v>
      </x:c>
      <x:c r="E2266" s="84" t="n">
        <x:v>16</x:v>
      </x:c>
      <x:c r="F2266" s="93" t="n">
        <x:v>3.33</x:v>
      </x:c>
      <x:c r="G2266" s="93" t="n">
        <x:v>3.33</x:v>
      </x:c>
      <x:c r="H2266" s="84" t="str">
        <x:v>Fresh Organic Strawberries</x:v>
      </x:c>
      <x:c r="I2266" s="84" t="n">
        <x:v>16</x:v>
      </x:c>
      <x:c r="J2266" s="93" t="n">
        <x:v>3.85</x:v>
      </x:c>
      <x:c r="K2266" s="93" t="n">
        <x:v>3.85</x:v>
      </x:c>
      <x:c r="L2266" s="93" t="n">
        <x:f>K2266-G2266</x:f>
        <x:v>0.52</x:v>
      </x:c>
      <x:c r="M2266" s="84" t="str">
        <x:f>IF(ABS(L2266)&lt;=0.01,"Parity",IF(L2266&gt;0,"Walmart lower","Competitor lower"))</x:f>
        <x:v>Walmart lower</x:v>
      </x:c>
    </x:row>
    <x:row r="2267">
      <x:c r="A2267" s="84" t="str">
        <x:v>ALDI</x:v>
      </x:c>
      <x:c r="B2267" s="84" t="str">
        <x:v>57006</x:v>
      </x:c>
      <x:c r="C2267" s="101" t="b">
        <x:v>1</x:v>
      </x:c>
      <x:c r="D2267" s="84" t="str">
        <x:v>Fresh USDA Organic Strawberries, 1 lb Container</x:v>
      </x:c>
      <x:c r="E2267" s="84" t="n">
        <x:v>16</x:v>
      </x:c>
      <x:c r="F2267" s="93" t="n">
        <x:v>3.33</x:v>
      </x:c>
      <x:c r="G2267" s="93" t="n">
        <x:v>3.33</x:v>
      </x:c>
      <x:c r="H2267" s="84" t="str">
        <x:v>Fresh Organic Strawberries</x:v>
      </x:c>
      <x:c r="I2267" s="84" t="n">
        <x:v>16</x:v>
      </x:c>
      <x:c r="J2267" s="93" t="n">
        <x:v>3.85</x:v>
      </x:c>
      <x:c r="K2267" s="93" t="n">
        <x:v>3.85</x:v>
      </x:c>
      <x:c r="L2267" s="93" t="n">
        <x:f>K2267-G2267</x:f>
        <x:v>0.52</x:v>
      </x:c>
      <x:c r="M2267" s="84" t="str">
        <x:f>IF(ABS(L2267)&lt;=0.01,"Parity",IF(L2267&gt;0,"Walmart lower","Competitor lower"))</x:f>
        <x:v>Walmart lower</x:v>
      </x:c>
    </x:row>
    <x:row r="2268">
      <x:c r="A2268" s="84" t="str">
        <x:v>ALDI</x:v>
      </x:c>
      <x:c r="B2268" s="84" t="str">
        <x:v>57106</x:v>
      </x:c>
      <x:c r="C2268" s="101" t="b">
        <x:v>1</x:v>
      </x:c>
      <x:c r="D2268" s="84" t="str">
        <x:v>Fresh USDA Organic Strawberries, 1 lb Container</x:v>
      </x:c>
      <x:c r="E2268" s="84" t="n">
        <x:v>16</x:v>
      </x:c>
      <x:c r="F2268" s="93" t="n">
        <x:v>3.33</x:v>
      </x:c>
      <x:c r="G2268" s="93" t="n">
        <x:v>3.33</x:v>
      </x:c>
      <x:c r="H2268" s="84" t="str">
        <x:v>Fresh Organic Strawberries</x:v>
      </x:c>
      <x:c r="I2268" s="84" t="n">
        <x:v>16</x:v>
      </x:c>
      <x:c r="J2268" s="93" t="n">
        <x:v>3.85</x:v>
      </x:c>
      <x:c r="K2268" s="93" t="n">
        <x:v>3.85</x:v>
      </x:c>
      <x:c r="L2268" s="93" t="n">
        <x:f>K2268-G2268</x:f>
        <x:v>0.52</x:v>
      </x:c>
      <x:c r="M2268" s="84" t="str">
        <x:f>IF(ABS(L2268)&lt;=0.01,"Parity",IF(L2268&gt;0,"Walmart lower","Competitor lower"))</x:f>
        <x:v>Walmart lower</x:v>
      </x:c>
    </x:row>
    <x:row r="2269">
      <x:c r="A2269" s="84" t="str">
        <x:v>ALDI</x:v>
      </x:c>
      <x:c r="B2269" s="84" t="str">
        <x:v>57107</x:v>
      </x:c>
      <x:c r="C2269" s="101" t="b">
        <x:v>1</x:v>
      </x:c>
      <x:c r="D2269" s="84" t="str">
        <x:v>Fresh USDA Organic Strawberries, 1 lb Container</x:v>
      </x:c>
      <x:c r="E2269" s="84" t="n">
        <x:v>16</x:v>
      </x:c>
      <x:c r="F2269" s="93" t="n">
        <x:v>3.33</x:v>
      </x:c>
      <x:c r="G2269" s="93" t="n">
        <x:v>3.33</x:v>
      </x:c>
      <x:c r="H2269" s="84" t="str">
        <x:v>Fresh Organic Strawberries</x:v>
      </x:c>
      <x:c r="I2269" s="84" t="n">
        <x:v>16</x:v>
      </x:c>
      <x:c r="J2269" s="93" t="n">
        <x:v>3.85</x:v>
      </x:c>
      <x:c r="K2269" s="93" t="n">
        <x:v>3.85</x:v>
      </x:c>
      <x:c r="L2269" s="93" t="n">
        <x:f>K2269-G2269</x:f>
        <x:v>0.52</x:v>
      </x:c>
      <x:c r="M2269" s="84" t="str">
        <x:f>IF(ABS(L2269)&lt;=0.01,"Parity",IF(L2269&gt;0,"Walmart lower","Competitor lower"))</x:f>
        <x:v>Walmart lower</x:v>
      </x:c>
    </x:row>
    <x:row r="2270">
      <x:c r="A2270" s="84" t="str">
        <x:v>ALDI</x:v>
      </x:c>
      <x:c r="B2270" s="84" t="str">
        <x:v>57108</x:v>
      </x:c>
      <x:c r="C2270" s="101" t="b">
        <x:v>1</x:v>
      </x:c>
      <x:c r="D2270" s="84" t="str">
        <x:v>Fresh USDA Organic Strawberries, 1 lb Container</x:v>
      </x:c>
      <x:c r="E2270" s="84" t="n">
        <x:v>16</x:v>
      </x:c>
      <x:c r="F2270" s="93" t="n">
        <x:v>3.33</x:v>
      </x:c>
      <x:c r="G2270" s="93" t="n">
        <x:v>3.33</x:v>
      </x:c>
      <x:c r="H2270" s="84" t="str">
        <x:v>Fresh Organic Strawberries</x:v>
      </x:c>
      <x:c r="I2270" s="84" t="n">
        <x:v>16</x:v>
      </x:c>
      <x:c r="J2270" s="93" t="n">
        <x:v>3.85</x:v>
      </x:c>
      <x:c r="K2270" s="93" t="n">
        <x:v>3.85</x:v>
      </x:c>
      <x:c r="L2270" s="93" t="n">
        <x:f>K2270-G2270</x:f>
        <x:v>0.52</x:v>
      </x:c>
      <x:c r="M2270" s="84" t="str">
        <x:f>IF(ABS(L2270)&lt;=0.01,"Parity",IF(L2270&gt;0,"Walmart lower","Competitor lower"))</x:f>
        <x:v>Walmart lower</x:v>
      </x:c>
    </x:row>
    <x:row r="2271">
      <x:c r="A2271" s="84" t="str">
        <x:v>ALDI</x:v>
      </x:c>
      <x:c r="B2271" s="84" t="str">
        <x:v>57110</x:v>
      </x:c>
      <x:c r="C2271" s="101" t="b">
        <x:v>1</x:v>
      </x:c>
      <x:c r="D2271" s="84" t="str">
        <x:v>Fresh USDA Organic Strawberries, 1 lb Container</x:v>
      </x:c>
      <x:c r="E2271" s="84" t="n">
        <x:v>16</x:v>
      </x:c>
      <x:c r="F2271" s="93" t="n">
        <x:v>3.33</x:v>
      </x:c>
      <x:c r="G2271" s="93" t="n">
        <x:v>3.33</x:v>
      </x:c>
      <x:c r="H2271" s="84" t="str">
        <x:v>Fresh Organic Strawberries</x:v>
      </x:c>
      <x:c r="I2271" s="84" t="n">
        <x:v>16</x:v>
      </x:c>
      <x:c r="J2271" s="93" t="n">
        <x:v>3.85</x:v>
      </x:c>
      <x:c r="K2271" s="93" t="n">
        <x:v>3.85</x:v>
      </x:c>
      <x:c r="L2271" s="93" t="n">
        <x:f>K2271-G2271</x:f>
        <x:v>0.52</x:v>
      </x:c>
      <x:c r="M2271" s="84" t="str">
        <x:f>IF(ABS(L2271)&lt;=0.01,"Parity",IF(L2271&gt;0,"Walmart lower","Competitor lower"))</x:f>
        <x:v>Walmart lower</x:v>
      </x:c>
    </x:row>
    <x:row r="2272">
      <x:c r="A2272" s="84" t="str">
        <x:v>ALDI</x:v>
      </x:c>
      <x:c r="B2272" s="84" t="str">
        <x:v>57201</x:v>
      </x:c>
      <x:c r="C2272" s="101" t="b">
        <x:v>1</x:v>
      </x:c>
      <x:c r="D2272" s="84" t="str">
        <x:v>Fresh USDA Organic Strawberries, 1 lb Container</x:v>
      </x:c>
      <x:c r="E2272" s="84" t="n">
        <x:v>16</x:v>
      </x:c>
      <x:c r="F2272" s="93" t="n">
        <x:v>3.33</x:v>
      </x:c>
      <x:c r="G2272" s="93" t="n">
        <x:v>3.33</x:v>
      </x:c>
      <x:c r="H2272" s="84" t="str">
        <x:v>Fresh Organic Strawberries</x:v>
      </x:c>
      <x:c r="I2272" s="84" t="n">
        <x:v>16</x:v>
      </x:c>
      <x:c r="J2272" s="93" t="n">
        <x:v>3.85</x:v>
      </x:c>
      <x:c r="K2272" s="93" t="n">
        <x:v>3.85</x:v>
      </x:c>
      <x:c r="L2272" s="93" t="n">
        <x:f>K2272-G2272</x:f>
        <x:v>0.52</x:v>
      </x:c>
      <x:c r="M2272" s="84" t="str">
        <x:f>IF(ABS(L2272)&lt;=0.01,"Parity",IF(L2272&gt;0,"Walmart lower","Competitor lower"))</x:f>
        <x:v>Walmart lower</x:v>
      </x:c>
    </x:row>
    <x:row r="2273">
      <x:c r="A2273" s="84" t="str">
        <x:v>ALDI</x:v>
      </x:c>
      <x:c r="B2273" s="84" t="str">
        <x:v>58103</x:v>
      </x:c>
      <x:c r="C2273" s="101" t="b">
        <x:v>1</x:v>
      </x:c>
      <x:c r="D2273" s="84" t="str">
        <x:v>Fresh USDA Organic Strawberries, 1 lb Container</x:v>
      </x:c>
      <x:c r="E2273" s="84" t="n">
        <x:v>16</x:v>
      </x:c>
      <x:c r="F2273" s="93" t="n">
        <x:v>3.33</x:v>
      </x:c>
      <x:c r="G2273" s="93" t="n">
        <x:v>3.33</x:v>
      </x:c>
      <x:c r="H2273" s="84" t="str">
        <x:v>Fresh Organic Strawberries</x:v>
      </x:c>
      <x:c r="I2273" s="84" t="n">
        <x:v>16</x:v>
      </x:c>
      <x:c r="J2273" s="93" t="n">
        <x:v>3.85</x:v>
      </x:c>
      <x:c r="K2273" s="93" t="n">
        <x:v>3.85</x:v>
      </x:c>
      <x:c r="L2273" s="93" t="n">
        <x:f>K2273-G2273</x:f>
        <x:v>0.52</x:v>
      </x:c>
      <x:c r="M2273" s="84" t="str">
        <x:f>IF(ABS(L2273)&lt;=0.01,"Parity",IF(L2273&gt;0,"Walmart lower","Competitor lower"))</x:f>
        <x:v>Walmart lower</x:v>
      </x:c>
    </x:row>
    <x:row r="2274">
      <x:c r="A2274" s="84" t="str">
        <x:v>ALDI</x:v>
      </x:c>
      <x:c r="B2274" s="84" t="str">
        <x:v>58104</x:v>
      </x:c>
      <x:c r="C2274" s="101" t="b">
        <x:v>1</x:v>
      </x:c>
      <x:c r="D2274" s="84" t="str">
        <x:v>Fresh USDA Organic Strawberries, 1 lb Container</x:v>
      </x:c>
      <x:c r="E2274" s="84" t="n">
        <x:v>16</x:v>
      </x:c>
      <x:c r="F2274" s="93" t="n">
        <x:v>3.33</x:v>
      </x:c>
      <x:c r="G2274" s="93" t="n">
        <x:v>3.33</x:v>
      </x:c>
      <x:c r="H2274" s="84" t="str">
        <x:v>Fresh Organic Strawberries</x:v>
      </x:c>
      <x:c r="I2274" s="84" t="n">
        <x:v>16</x:v>
      </x:c>
      <x:c r="J2274" s="93" t="n">
        <x:v>3.85</x:v>
      </x:c>
      <x:c r="K2274" s="93" t="n">
        <x:v>3.85</x:v>
      </x:c>
      <x:c r="L2274" s="93" t="n">
        <x:f>K2274-G2274</x:f>
        <x:v>0.52</x:v>
      </x:c>
      <x:c r="M2274" s="84" t="str">
        <x:f>IF(ABS(L2274)&lt;=0.01,"Parity",IF(L2274&gt;0,"Walmart lower","Competitor lower"))</x:f>
        <x:v>Walmart lower</x:v>
      </x:c>
    </x:row>
    <x:row r="2275">
      <x:c r="A2275" s="84" t="str">
        <x:v>ALDI</x:v>
      </x:c>
      <x:c r="B2275" s="84" t="str">
        <x:v>58201</x:v>
      </x:c>
      <x:c r="C2275" s="101" t="b">
        <x:v>1</x:v>
      </x:c>
      <x:c r="D2275" s="84" t="str">
        <x:v>Fresh USDA Organic Strawberries, 1 lb Container</x:v>
      </x:c>
      <x:c r="E2275" s="84" t="n">
        <x:v>16</x:v>
      </x:c>
      <x:c r="F2275" s="93" t="n">
        <x:v>3.33</x:v>
      </x:c>
      <x:c r="G2275" s="93" t="n">
        <x:v>3.33</x:v>
      </x:c>
      <x:c r="H2275" s="84" t="str">
        <x:v>Fresh Organic Strawberries</x:v>
      </x:c>
      <x:c r="I2275" s="84" t="n">
        <x:v>16</x:v>
      </x:c>
      <x:c r="J2275" s="93" t="n">
        <x:v>3.85</x:v>
      </x:c>
      <x:c r="K2275" s="93" t="n">
        <x:v>3.85</x:v>
      </x:c>
      <x:c r="L2275" s="93" t="n">
        <x:f>K2275-G2275</x:f>
        <x:v>0.52</x:v>
      </x:c>
      <x:c r="M2275" s="84" t="str">
        <x:f>IF(ABS(L2275)&lt;=0.01,"Parity",IF(L2275&gt;0,"Walmart lower","Competitor lower"))</x:f>
        <x:v>Walmart lower</x:v>
      </x:c>
    </x:row>
    <x:row r="2276">
      <x:c r="A2276" s="84" t="str">
        <x:v>ALDI</x:v>
      </x:c>
      <x:c r="B2276" s="84" t="str">
        <x:v>60002</x:v>
      </x:c>
      <x:c r="C2276" s="101" t="b">
        <x:v>1</x:v>
      </x:c>
      <x:c r="D2276" s="84" t="str">
        <x:v>Fresh USDA Organic Strawberries, 1 lb Container</x:v>
      </x:c>
      <x:c r="E2276" s="84" t="n">
        <x:v>16</x:v>
      </x:c>
      <x:c r="F2276" s="93" t="n">
        <x:v>3.33</x:v>
      </x:c>
      <x:c r="G2276" s="93" t="n">
        <x:v>3.33</x:v>
      </x:c>
      <x:c r="H2276" s="84" t="str">
        <x:v>Fresh Organic Strawberries</x:v>
      </x:c>
      <x:c r="I2276" s="84" t="n">
        <x:v>16</x:v>
      </x:c>
      <x:c r="J2276" s="93" t="n">
        <x:v>3.85</x:v>
      </x:c>
      <x:c r="K2276" s="93" t="n">
        <x:v>3.85</x:v>
      </x:c>
      <x:c r="L2276" s="93" t="n">
        <x:f>K2276-G2276</x:f>
        <x:v>0.52</x:v>
      </x:c>
      <x:c r="M2276" s="84" t="str">
        <x:f>IF(ABS(L2276)&lt;=0.01,"Parity",IF(L2276&gt;0,"Walmart lower","Competitor lower"))</x:f>
        <x:v>Walmart lower</x:v>
      </x:c>
    </x:row>
    <x:row r="2277">
      <x:c r="A2277" s="84" t="str">
        <x:v>ALDI</x:v>
      </x:c>
      <x:c r="B2277" s="84" t="str">
        <x:v>60007</x:v>
      </x:c>
      <x:c r="C2277" s="101" t="b">
        <x:v>1</x:v>
      </x:c>
      <x:c r="D2277" s="84" t="str">
        <x:v>Fresh USDA Organic Strawberries, 1 lb Container</x:v>
      </x:c>
      <x:c r="E2277" s="84" t="n">
        <x:v>16</x:v>
      </x:c>
      <x:c r="F2277" s="93" t="n">
        <x:v>3.33</x:v>
      </x:c>
      <x:c r="G2277" s="93" t="n">
        <x:v>3.33</x:v>
      </x:c>
      <x:c r="H2277" s="84" t="str">
        <x:v>Fresh Organic Strawberries</x:v>
      </x:c>
      <x:c r="I2277" s="84" t="n">
        <x:v>16</x:v>
      </x:c>
      <x:c r="J2277" s="93" t="n">
        <x:v>3.85</x:v>
      </x:c>
      <x:c r="K2277" s="93" t="n">
        <x:v>3.85</x:v>
      </x:c>
      <x:c r="L2277" s="93" t="n">
        <x:f>K2277-G2277</x:f>
        <x:v>0.52</x:v>
      </x:c>
      <x:c r="M2277" s="84" t="str">
        <x:f>IF(ABS(L2277)&lt;=0.01,"Parity",IF(L2277&gt;0,"Walmart lower","Competitor lower"))</x:f>
        <x:v>Walmart lower</x:v>
      </x:c>
    </x:row>
    <x:row r="2278">
      <x:c r="A2278" s="84" t="str">
        <x:v>ALDI</x:v>
      </x:c>
      <x:c r="B2278" s="84" t="str">
        <x:v>60047</x:v>
      </x:c>
      <x:c r="C2278" s="101" t="b">
        <x:v>1</x:v>
      </x:c>
      <x:c r="D2278" s="84" t="str">
        <x:v>Fresh USDA Organic Strawberries, 1 lb Container</x:v>
      </x:c>
      <x:c r="E2278" s="84" t="n">
        <x:v>16</x:v>
      </x:c>
      <x:c r="F2278" s="93" t="n">
        <x:v>3.33</x:v>
      </x:c>
      <x:c r="G2278" s="93" t="n">
        <x:v>3.33</x:v>
      </x:c>
      <x:c r="H2278" s="84" t="str">
        <x:v>Fresh Organic Strawberries</x:v>
      </x:c>
      <x:c r="I2278" s="84" t="n">
        <x:v>16</x:v>
      </x:c>
      <x:c r="J2278" s="93" t="n">
        <x:v>3.85</x:v>
      </x:c>
      <x:c r="K2278" s="93" t="n">
        <x:v>3.85</x:v>
      </x:c>
      <x:c r="L2278" s="93" t="n">
        <x:f>K2278-G2278</x:f>
        <x:v>0.52</x:v>
      </x:c>
      <x:c r="M2278" s="84" t="str">
        <x:f>IF(ABS(L2278)&lt;=0.01,"Parity",IF(L2278&gt;0,"Walmart lower","Competitor lower"))</x:f>
        <x:v>Walmart lower</x:v>
      </x:c>
    </x:row>
    <x:row r="2279">
      <x:c r="A2279" s="84" t="str">
        <x:v>ALDI</x:v>
      </x:c>
      <x:c r="B2279" s="84" t="str">
        <x:v>60056</x:v>
      </x:c>
      <x:c r="C2279" s="101" t="b">
        <x:v>1</x:v>
      </x:c>
      <x:c r="D2279" s="84" t="str">
        <x:v>Fresh USDA Organic Strawberries, 1 lb Container</x:v>
      </x:c>
      <x:c r="E2279" s="84" t="n">
        <x:v>16</x:v>
      </x:c>
      <x:c r="F2279" s="93" t="n">
        <x:v>3.33</x:v>
      </x:c>
      <x:c r="G2279" s="93" t="n">
        <x:v>3.33</x:v>
      </x:c>
      <x:c r="H2279" s="84" t="str">
        <x:v>Fresh Organic Strawberries</x:v>
      </x:c>
      <x:c r="I2279" s="84" t="n">
        <x:v>16</x:v>
      </x:c>
      <x:c r="J2279" s="93" t="n">
        <x:v>3.85</x:v>
      </x:c>
      <x:c r="K2279" s="93" t="n">
        <x:v>3.85</x:v>
      </x:c>
      <x:c r="L2279" s="93" t="n">
        <x:f>K2279-G2279</x:f>
        <x:v>0.52</x:v>
      </x:c>
      <x:c r="M2279" s="84" t="str">
        <x:f>IF(ABS(L2279)&lt;=0.01,"Parity",IF(L2279&gt;0,"Walmart lower","Competitor lower"))</x:f>
        <x:v>Walmart lower</x:v>
      </x:c>
    </x:row>
    <x:row r="2280">
      <x:c r="A2280" s="84" t="str">
        <x:v>ALDI</x:v>
      </x:c>
      <x:c r="B2280" s="84" t="str">
        <x:v>60098</x:v>
      </x:c>
      <x:c r="C2280" s="101" t="b">
        <x:v>1</x:v>
      </x:c>
      <x:c r="D2280" s="84" t="str">
        <x:v>Fresh USDA Organic Strawberries, 1 lb Container</x:v>
      </x:c>
      <x:c r="E2280" s="84" t="n">
        <x:v>16</x:v>
      </x:c>
      <x:c r="F2280" s="93" t="n">
        <x:v>3.33</x:v>
      </x:c>
      <x:c r="G2280" s="93" t="n">
        <x:v>3.33</x:v>
      </x:c>
      <x:c r="H2280" s="84" t="str">
        <x:v>Fresh Organic Strawberries</x:v>
      </x:c>
      <x:c r="I2280" s="84" t="n">
        <x:v>16</x:v>
      </x:c>
      <x:c r="J2280" s="93" t="n">
        <x:v>3.85</x:v>
      </x:c>
      <x:c r="K2280" s="93" t="n">
        <x:v>3.85</x:v>
      </x:c>
      <x:c r="L2280" s="93" t="n">
        <x:f>K2280-G2280</x:f>
        <x:v>0.52</x:v>
      </x:c>
      <x:c r="M2280" s="84" t="str">
        <x:f>IF(ABS(L2280)&lt;=0.01,"Parity",IF(L2280&gt;0,"Walmart lower","Competitor lower"))</x:f>
        <x:v>Walmart lower</x:v>
      </x:c>
    </x:row>
    <x:row r="2281">
      <x:c r="A2281" s="84" t="str">
        <x:v>ALDI</x:v>
      </x:c>
      <x:c r="B2281" s="84" t="str">
        <x:v>60101</x:v>
      </x:c>
      <x:c r="C2281" s="101" t="b">
        <x:v>1</x:v>
      </x:c>
      <x:c r="D2281" s="84" t="str">
        <x:v>Fresh USDA Organic Strawberries, 1 lb Container</x:v>
      </x:c>
      <x:c r="E2281" s="84" t="n">
        <x:v>16</x:v>
      </x:c>
      <x:c r="F2281" s="93" t="n">
        <x:v>3.33</x:v>
      </x:c>
      <x:c r="G2281" s="93" t="n">
        <x:v>3.33</x:v>
      </x:c>
      <x:c r="H2281" s="84" t="str">
        <x:v>Fresh Organic Strawberries</x:v>
      </x:c>
      <x:c r="I2281" s="84" t="n">
        <x:v>16</x:v>
      </x:c>
      <x:c r="J2281" s="93" t="n">
        <x:v>3.85</x:v>
      </x:c>
      <x:c r="K2281" s="93" t="n">
        <x:v>3.85</x:v>
      </x:c>
      <x:c r="L2281" s="93" t="n">
        <x:f>K2281-G2281</x:f>
        <x:v>0.52</x:v>
      </x:c>
      <x:c r="M2281" s="84" t="str">
        <x:f>IF(ABS(L2281)&lt;=0.01,"Parity",IF(L2281&gt;0,"Walmart lower","Competitor lower"))</x:f>
        <x:v>Walmart lower</x:v>
      </x:c>
    </x:row>
    <x:row r="2282">
      <x:c r="A2282" s="84" t="str">
        <x:v>ALDI</x:v>
      </x:c>
      <x:c r="B2282" s="84" t="str">
        <x:v>60102</x:v>
      </x:c>
      <x:c r="C2282" s="101" t="b">
        <x:v>1</x:v>
      </x:c>
      <x:c r="D2282" s="84" t="str">
        <x:v>Fresh USDA Organic Strawberries, 1 lb Container</x:v>
      </x:c>
      <x:c r="E2282" s="84" t="n">
        <x:v>16</x:v>
      </x:c>
      <x:c r="F2282" s="93" t="n">
        <x:v>3.33</x:v>
      </x:c>
      <x:c r="G2282" s="93" t="n">
        <x:v>3.33</x:v>
      </x:c>
      <x:c r="H2282" s="84" t="str">
        <x:v>Fresh Organic Strawberries</x:v>
      </x:c>
      <x:c r="I2282" s="84" t="n">
        <x:v>16</x:v>
      </x:c>
      <x:c r="J2282" s="93" t="n">
        <x:v>3.85</x:v>
      </x:c>
      <x:c r="K2282" s="93" t="n">
        <x:v>3.85</x:v>
      </x:c>
      <x:c r="L2282" s="93" t="n">
        <x:f>K2282-G2282</x:f>
        <x:v>0.52</x:v>
      </x:c>
      <x:c r="M2282" s="84" t="str">
        <x:f>IF(ABS(L2282)&lt;=0.01,"Parity",IF(L2282&gt;0,"Walmart lower","Competitor lower"))</x:f>
        <x:v>Walmart lower</x:v>
      </x:c>
    </x:row>
    <x:row r="2283">
      <x:c r="A2283" s="84" t="str">
        <x:v>ALDI</x:v>
      </x:c>
      <x:c r="B2283" s="84" t="str">
        <x:v>60107</x:v>
      </x:c>
      <x:c r="C2283" s="101" t="b">
        <x:v>1</x:v>
      </x:c>
      <x:c r="D2283" s="84" t="str">
        <x:v>Fresh USDA Organic Strawberries, 1 lb Container</x:v>
      </x:c>
      <x:c r="E2283" s="84" t="n">
        <x:v>16</x:v>
      </x:c>
      <x:c r="F2283" s="93" t="n">
        <x:v>3.33</x:v>
      </x:c>
      <x:c r="G2283" s="93" t="n">
        <x:v>3.33</x:v>
      </x:c>
      <x:c r="H2283" s="84" t="str">
        <x:v>Fresh Organic Strawberries</x:v>
      </x:c>
      <x:c r="I2283" s="84" t="n">
        <x:v>16</x:v>
      </x:c>
      <x:c r="J2283" s="93" t="n">
        <x:v>3.85</x:v>
      </x:c>
      <x:c r="K2283" s="93" t="n">
        <x:v>3.85</x:v>
      </x:c>
      <x:c r="L2283" s="93" t="n">
        <x:f>K2283-G2283</x:f>
        <x:v>0.52</x:v>
      </x:c>
      <x:c r="M2283" s="84" t="str">
        <x:f>IF(ABS(L2283)&lt;=0.01,"Parity",IF(L2283&gt;0,"Walmart lower","Competitor lower"))</x:f>
        <x:v>Walmart lower</x:v>
      </x:c>
    </x:row>
    <x:row r="2284">
      <x:c r="A2284" s="84" t="str">
        <x:v>ALDI</x:v>
      </x:c>
      <x:c r="B2284" s="84" t="str">
        <x:v>60108</x:v>
      </x:c>
      <x:c r="C2284" s="101" t="b">
        <x:v>1</x:v>
      </x:c>
      <x:c r="D2284" s="84" t="str">
        <x:v>Fresh USDA Organic Strawberries, 1 lb Container</x:v>
      </x:c>
      <x:c r="E2284" s="84" t="n">
        <x:v>16</x:v>
      </x:c>
      <x:c r="F2284" s="93" t="n">
        <x:v>3.33</x:v>
      </x:c>
      <x:c r="G2284" s="93" t="n">
        <x:v>3.33</x:v>
      </x:c>
      <x:c r="H2284" s="84" t="str">
        <x:v>Fresh Organic Strawberries</x:v>
      </x:c>
      <x:c r="I2284" s="84" t="n">
        <x:v>16</x:v>
      </x:c>
      <x:c r="J2284" s="93" t="n">
        <x:v>3.85</x:v>
      </x:c>
      <x:c r="K2284" s="93" t="n">
        <x:v>3.85</x:v>
      </x:c>
      <x:c r="L2284" s="93" t="n">
        <x:f>K2284-G2284</x:f>
        <x:v>0.52</x:v>
      </x:c>
      <x:c r="M2284" s="84" t="str">
        <x:f>IF(ABS(L2284)&lt;=0.01,"Parity",IF(L2284&gt;0,"Walmart lower","Competitor lower"))</x:f>
        <x:v>Walmart lower</x:v>
      </x:c>
    </x:row>
    <x:row r="2285">
      <x:c r="A2285" s="84" t="str">
        <x:v>ALDI</x:v>
      </x:c>
      <x:c r="B2285" s="84" t="str">
        <x:v>60110</x:v>
      </x:c>
      <x:c r="C2285" s="101" t="b">
        <x:v>1</x:v>
      </x:c>
      <x:c r="D2285" s="84" t="str">
        <x:v>Fresh USDA Organic Strawberries, 1 lb Container</x:v>
      </x:c>
      <x:c r="E2285" s="84" t="n">
        <x:v>16</x:v>
      </x:c>
      <x:c r="F2285" s="93" t="n">
        <x:v>3.33</x:v>
      </x:c>
      <x:c r="G2285" s="93" t="n">
        <x:v>3.33</x:v>
      </x:c>
      <x:c r="H2285" s="84" t="str">
        <x:v>Fresh Organic Strawberries</x:v>
      </x:c>
      <x:c r="I2285" s="84" t="n">
        <x:v>16</x:v>
      </x:c>
      <x:c r="J2285" s="93" t="n">
        <x:v>3.85</x:v>
      </x:c>
      <x:c r="K2285" s="93" t="n">
        <x:v>3.85</x:v>
      </x:c>
      <x:c r="L2285" s="93" t="n">
        <x:f>K2285-G2285</x:f>
        <x:v>0.52</x:v>
      </x:c>
      <x:c r="M2285" s="84" t="str">
        <x:f>IF(ABS(L2285)&lt;=0.01,"Parity",IF(L2285&gt;0,"Walmart lower","Competitor lower"))</x:f>
        <x:v>Walmart lower</x:v>
      </x:c>
    </x:row>
    <x:row r="2286">
      <x:c r="A2286" s="84" t="str">
        <x:v>ALDI</x:v>
      </x:c>
      <x:c r="B2286" s="84" t="str">
        <x:v>60142</x:v>
      </x:c>
      <x:c r="C2286" s="101" t="b">
        <x:v>1</x:v>
      </x:c>
      <x:c r="D2286" s="84" t="str">
        <x:v>Fresh USDA Organic Strawberries, 1 lb Container</x:v>
      </x:c>
      <x:c r="E2286" s="84" t="n">
        <x:v>16</x:v>
      </x:c>
      <x:c r="F2286" s="93" t="n">
        <x:v>3.33</x:v>
      </x:c>
      <x:c r="G2286" s="93" t="n">
        <x:v>3.33</x:v>
      </x:c>
      <x:c r="H2286" s="84" t="str">
        <x:v>Fresh Organic Strawberries</x:v>
      </x:c>
      <x:c r="I2286" s="84" t="n">
        <x:v>16</x:v>
      </x:c>
      <x:c r="J2286" s="93" t="n">
        <x:v>3.85</x:v>
      </x:c>
      <x:c r="K2286" s="93" t="n">
        <x:v>3.85</x:v>
      </x:c>
      <x:c r="L2286" s="93" t="n">
        <x:f>K2286-G2286</x:f>
        <x:v>0.52</x:v>
      </x:c>
      <x:c r="M2286" s="84" t="str">
        <x:f>IF(ABS(L2286)&lt;=0.01,"Parity",IF(L2286&gt;0,"Walmart lower","Competitor lower"))</x:f>
        <x:v>Walmart lower</x:v>
      </x:c>
    </x:row>
    <x:row r="2287">
      <x:c r="A2287" s="84" t="str">
        <x:v>ALDI</x:v>
      </x:c>
      <x:c r="B2287" s="84" t="str">
        <x:v>60431</x:v>
      </x:c>
      <x:c r="C2287" s="101" t="b">
        <x:v>1</x:v>
      </x:c>
      <x:c r="D2287" s="84" t="str">
        <x:v>Fresh USDA Organic Strawberries, 1 lb Container</x:v>
      </x:c>
      <x:c r="E2287" s="84" t="n">
        <x:v>16</x:v>
      </x:c>
      <x:c r="F2287" s="93" t="n">
        <x:v>3.33</x:v>
      </x:c>
      <x:c r="G2287" s="93" t="n">
        <x:v>3.33</x:v>
      </x:c>
      <x:c r="H2287" s="84" t="str">
        <x:v>Fresh Organic Strawberries</x:v>
      </x:c>
      <x:c r="I2287" s="84" t="n">
        <x:v>16</x:v>
      </x:c>
      <x:c r="J2287" s="93" t="n">
        <x:v>3.85</x:v>
      </x:c>
      <x:c r="K2287" s="93" t="n">
        <x:v>3.85</x:v>
      </x:c>
      <x:c r="L2287" s="93" t="n">
        <x:f>K2287-G2287</x:f>
        <x:v>0.52</x:v>
      </x:c>
      <x:c r="M2287" s="84" t="str">
        <x:f>IF(ABS(L2287)&lt;=0.01,"Parity",IF(L2287&gt;0,"Walmart lower","Competitor lower"))</x:f>
        <x:v>Walmart lower</x:v>
      </x:c>
    </x:row>
    <x:row r="2288">
      <x:c r="A2288" s="84" t="str">
        <x:v>ALDI</x:v>
      </x:c>
      <x:c r="B2288" s="84" t="str">
        <x:v>60435</x:v>
      </x:c>
      <x:c r="C2288" s="101" t="b">
        <x:v>1</x:v>
      </x:c>
      <x:c r="D2288" s="84" t="str">
        <x:v>Fresh USDA Organic Strawberries, 1 lb Container</x:v>
      </x:c>
      <x:c r="E2288" s="84" t="n">
        <x:v>16</x:v>
      </x:c>
      <x:c r="F2288" s="93" t="n">
        <x:v>3.33</x:v>
      </x:c>
      <x:c r="G2288" s="93" t="n">
        <x:v>3.33</x:v>
      </x:c>
      <x:c r="H2288" s="84" t="str">
        <x:v>Fresh Organic Strawberries</x:v>
      </x:c>
      <x:c r="I2288" s="84" t="n">
        <x:v>16</x:v>
      </x:c>
      <x:c r="J2288" s="93" t="n">
        <x:v>3.85</x:v>
      </x:c>
      <x:c r="K2288" s="93" t="n">
        <x:v>3.85</x:v>
      </x:c>
      <x:c r="L2288" s="93" t="n">
        <x:f>K2288-G2288</x:f>
        <x:v>0.52</x:v>
      </x:c>
      <x:c r="M2288" s="84" t="str">
        <x:f>IF(ABS(L2288)&lt;=0.01,"Parity",IF(L2288&gt;0,"Walmart lower","Competitor lower"))</x:f>
        <x:v>Walmart lower</x:v>
      </x:c>
    </x:row>
    <x:row r="2289">
      <x:c r="A2289" s="84" t="str">
        <x:v>ALDI</x:v>
      </x:c>
      <x:c r="B2289" s="84" t="str">
        <x:v>60440</x:v>
      </x:c>
      <x:c r="C2289" s="101" t="b">
        <x:v>1</x:v>
      </x:c>
      <x:c r="D2289" s="84" t="str">
        <x:v>Fresh USDA Organic Strawberries, 1 lb Container</x:v>
      </x:c>
      <x:c r="E2289" s="84" t="n">
        <x:v>16</x:v>
      </x:c>
      <x:c r="F2289" s="93" t="n">
        <x:v>3.33</x:v>
      </x:c>
      <x:c r="G2289" s="93" t="n">
        <x:v>3.33</x:v>
      </x:c>
      <x:c r="H2289" s="84" t="str">
        <x:v>Fresh Organic Strawberries</x:v>
      </x:c>
      <x:c r="I2289" s="84" t="n">
        <x:v>16</x:v>
      </x:c>
      <x:c r="J2289" s="93" t="n">
        <x:v>3.85</x:v>
      </x:c>
      <x:c r="K2289" s="93" t="n">
        <x:v>3.85</x:v>
      </x:c>
      <x:c r="L2289" s="93" t="n">
        <x:f>K2289-G2289</x:f>
        <x:v>0.52</x:v>
      </x:c>
      <x:c r="M2289" s="84" t="str">
        <x:f>IF(ABS(L2289)&lt;=0.01,"Parity",IF(L2289&gt;0,"Walmart lower","Competitor lower"))</x:f>
        <x:v>Walmart lower</x:v>
      </x:c>
    </x:row>
    <x:row r="2290">
      <x:c r="A2290" s="84" t="str">
        <x:v>ALDI</x:v>
      </x:c>
      <x:c r="B2290" s="84" t="str">
        <x:v>60441</x:v>
      </x:c>
      <x:c r="C2290" s="101" t="b">
        <x:v>1</x:v>
      </x:c>
      <x:c r="D2290" s="84" t="str">
        <x:v>Fresh USDA Organic Strawberries, 1 lb Container</x:v>
      </x:c>
      <x:c r="E2290" s="84" t="n">
        <x:v>16</x:v>
      </x:c>
      <x:c r="F2290" s="93" t="n">
        <x:v>3.33</x:v>
      </x:c>
      <x:c r="G2290" s="93" t="n">
        <x:v>3.33</x:v>
      </x:c>
      <x:c r="H2290" s="84" t="str">
        <x:v>Fresh Organic Strawberries</x:v>
      </x:c>
      <x:c r="I2290" s="84" t="n">
        <x:v>16</x:v>
      </x:c>
      <x:c r="J2290" s="93" t="n">
        <x:v>3.85</x:v>
      </x:c>
      <x:c r="K2290" s="93" t="n">
        <x:v>3.85</x:v>
      </x:c>
      <x:c r="L2290" s="93" t="n">
        <x:f>K2290-G2290</x:f>
        <x:v>0.52</x:v>
      </x:c>
      <x:c r="M2290" s="84" t="str">
        <x:f>IF(ABS(L2290)&lt;=0.01,"Parity",IF(L2290&gt;0,"Walmart lower","Competitor lower"))</x:f>
        <x:v>Walmart lower</x:v>
      </x:c>
    </x:row>
    <x:row r="2291">
      <x:c r="A2291" s="84" t="str">
        <x:v>ALDI</x:v>
      </x:c>
      <x:c r="B2291" s="84" t="str">
        <x:v>60450</x:v>
      </x:c>
      <x:c r="C2291" s="101" t="b">
        <x:v>1</x:v>
      </x:c>
      <x:c r="D2291" s="84" t="str">
        <x:v>Fresh USDA Organic Strawberries, 1 lb Container</x:v>
      </x:c>
      <x:c r="E2291" s="84" t="n">
        <x:v>16</x:v>
      </x:c>
      <x:c r="F2291" s="93" t="n">
        <x:v>3.33</x:v>
      </x:c>
      <x:c r="G2291" s="93" t="n">
        <x:v>3.33</x:v>
      </x:c>
      <x:c r="H2291" s="84" t="str">
        <x:v>Fresh Organic Strawberries</x:v>
      </x:c>
      <x:c r="I2291" s="84" t="n">
        <x:v>16</x:v>
      </x:c>
      <x:c r="J2291" s="93" t="n">
        <x:v>3.85</x:v>
      </x:c>
      <x:c r="K2291" s="93" t="n">
        <x:v>3.85</x:v>
      </x:c>
      <x:c r="L2291" s="93" t="n">
        <x:f>K2291-G2291</x:f>
        <x:v>0.52</x:v>
      </x:c>
      <x:c r="M2291" s="84" t="str">
        <x:f>IF(ABS(L2291)&lt;=0.01,"Parity",IF(L2291&gt;0,"Walmart lower","Competitor lower"))</x:f>
        <x:v>Walmart lower</x:v>
      </x:c>
    </x:row>
    <x:row r="2292">
      <x:c r="A2292" s="84" t="str">
        <x:v>ALDI</x:v>
      </x:c>
      <x:c r="B2292" s="84" t="str">
        <x:v>60487</x:v>
      </x:c>
      <x:c r="C2292" s="101" t="b">
        <x:v>1</x:v>
      </x:c>
      <x:c r="D2292" s="84" t="str">
        <x:v>Fresh USDA Organic Strawberries, 1 lb Container</x:v>
      </x:c>
      <x:c r="E2292" s="84" t="n">
        <x:v>16</x:v>
      </x:c>
      <x:c r="F2292" s="93" t="n">
        <x:v>3.33</x:v>
      </x:c>
      <x:c r="G2292" s="93" t="n">
        <x:v>3.33</x:v>
      </x:c>
      <x:c r="H2292" s="84" t="str">
        <x:v>Fresh Organic Strawberries</x:v>
      </x:c>
      <x:c r="I2292" s="84" t="n">
        <x:v>16</x:v>
      </x:c>
      <x:c r="J2292" s="93" t="n">
        <x:v>3.85</x:v>
      </x:c>
      <x:c r="K2292" s="93" t="n">
        <x:v>3.85</x:v>
      </x:c>
      <x:c r="L2292" s="93" t="n">
        <x:f>K2292-G2292</x:f>
        <x:v>0.52</x:v>
      </x:c>
      <x:c r="M2292" s="84" t="str">
        <x:f>IF(ABS(L2292)&lt;=0.01,"Parity",IF(L2292&gt;0,"Walmart lower","Competitor lower"))</x:f>
        <x:v>Walmart lower</x:v>
      </x:c>
    </x:row>
    <x:row r="2293">
      <x:c r="A2293" s="84" t="str">
        <x:v>ALDI</x:v>
      </x:c>
      <x:c r="B2293" s="84" t="str">
        <x:v>60545</x:v>
      </x:c>
      <x:c r="C2293" s="101" t="b">
        <x:v>1</x:v>
      </x:c>
      <x:c r="D2293" s="84" t="str">
        <x:v>Fresh USDA Organic Strawberries, 1 lb Container</x:v>
      </x:c>
      <x:c r="E2293" s="84" t="n">
        <x:v>16</x:v>
      </x:c>
      <x:c r="F2293" s="93" t="n">
        <x:v>3.33</x:v>
      </x:c>
      <x:c r="G2293" s="93" t="n">
        <x:v>3.33</x:v>
      </x:c>
      <x:c r="H2293" s="84" t="str">
        <x:v>Fresh Organic Strawberries</x:v>
      </x:c>
      <x:c r="I2293" s="84" t="n">
        <x:v>16</x:v>
      </x:c>
      <x:c r="J2293" s="93" t="n">
        <x:v>3.85</x:v>
      </x:c>
      <x:c r="K2293" s="93" t="n">
        <x:v>3.85</x:v>
      </x:c>
      <x:c r="L2293" s="93" t="n">
        <x:f>K2293-G2293</x:f>
        <x:v>0.52</x:v>
      </x:c>
      <x:c r="M2293" s="84" t="str">
        <x:f>IF(ABS(L2293)&lt;=0.01,"Parity",IF(L2293&gt;0,"Walmart lower","Competitor lower"))</x:f>
        <x:v>Walmart lower</x:v>
      </x:c>
    </x:row>
    <x:row r="2294">
      <x:c r="A2294" s="84" t="str">
        <x:v>ALDI</x:v>
      </x:c>
      <x:c r="B2294" s="84" t="str">
        <x:v>60620</x:v>
      </x:c>
      <x:c r="C2294" s="101" t="b">
        <x:v>1</x:v>
      </x:c>
      <x:c r="D2294" s="84" t="str">
        <x:v>Fresh USDA Organic Strawberries, 1 lb Container</x:v>
      </x:c>
      <x:c r="E2294" s="84" t="n">
        <x:v>16</x:v>
      </x:c>
      <x:c r="F2294" s="93" t="n">
        <x:v>3.33</x:v>
      </x:c>
      <x:c r="G2294" s="93" t="n">
        <x:v>3.33</x:v>
      </x:c>
      <x:c r="H2294" s="84" t="str">
        <x:v>Fresh Organic Strawberries</x:v>
      </x:c>
      <x:c r="I2294" s="84" t="n">
        <x:v>16</x:v>
      </x:c>
      <x:c r="J2294" s="93" t="n">
        <x:v>3.85</x:v>
      </x:c>
      <x:c r="K2294" s="93" t="n">
        <x:v>3.85</x:v>
      </x:c>
      <x:c r="L2294" s="93" t="n">
        <x:f>K2294-G2294</x:f>
        <x:v>0.52</x:v>
      </x:c>
      <x:c r="M2294" s="84" t="str">
        <x:f>IF(ABS(L2294)&lt;=0.01,"Parity",IF(L2294&gt;0,"Walmart lower","Competitor lower"))</x:f>
        <x:v>Walmart lower</x:v>
      </x:c>
    </x:row>
    <x:row r="2295">
      <x:c r="A2295" s="84" t="str">
        <x:v>ALDI</x:v>
      </x:c>
      <x:c r="B2295" s="84" t="str">
        <x:v>60714</x:v>
      </x:c>
      <x:c r="C2295" s="101" t="b">
        <x:v>1</x:v>
      </x:c>
      <x:c r="D2295" s="84" t="str">
        <x:v>Fresh USDA Organic Strawberries, 1 lb Container</x:v>
      </x:c>
      <x:c r="E2295" s="84" t="n">
        <x:v>16</x:v>
      </x:c>
      <x:c r="F2295" s="93" t="n">
        <x:v>3.33</x:v>
      </x:c>
      <x:c r="G2295" s="93" t="n">
        <x:v>3.33</x:v>
      </x:c>
      <x:c r="H2295" s="84" t="str">
        <x:v>Fresh Organic Strawberries</x:v>
      </x:c>
      <x:c r="I2295" s="84" t="n">
        <x:v>16</x:v>
      </x:c>
      <x:c r="J2295" s="93" t="n">
        <x:v>3.85</x:v>
      </x:c>
      <x:c r="K2295" s="93" t="n">
        <x:v>3.85</x:v>
      </x:c>
      <x:c r="L2295" s="93" t="n">
        <x:f>K2295-G2295</x:f>
        <x:v>0.52</x:v>
      </x:c>
      <x:c r="M2295" s="84" t="str">
        <x:f>IF(ABS(L2295)&lt;=0.01,"Parity",IF(L2295&gt;0,"Walmart lower","Competitor lower"))</x:f>
        <x:v>Walmart lower</x:v>
      </x:c>
    </x:row>
    <x:row r="2296">
      <x:c r="A2296" s="84" t="str">
        <x:v>ALDI</x:v>
      </x:c>
      <x:c r="B2296" s="84" t="str">
        <x:v>60804</x:v>
      </x:c>
      <x:c r="C2296" s="101" t="b">
        <x:v>1</x:v>
      </x:c>
      <x:c r="D2296" s="84" t="str">
        <x:v>Fresh USDA Organic Strawberries, 1 lb Container</x:v>
      </x:c>
      <x:c r="E2296" s="84" t="n">
        <x:v>16</x:v>
      </x:c>
      <x:c r="F2296" s="93" t="n">
        <x:v>3.33</x:v>
      </x:c>
      <x:c r="G2296" s="93" t="n">
        <x:v>3.33</x:v>
      </x:c>
      <x:c r="H2296" s="84" t="str">
        <x:v>Fresh Organic Strawberries</x:v>
      </x:c>
      <x:c r="I2296" s="84" t="n">
        <x:v>16</x:v>
      </x:c>
      <x:c r="J2296" s="93" t="n">
        <x:v>3.85</x:v>
      </x:c>
      <x:c r="K2296" s="93" t="n">
        <x:v>3.85</x:v>
      </x:c>
      <x:c r="L2296" s="93" t="n">
        <x:f>K2296-G2296</x:f>
        <x:v>0.52</x:v>
      </x:c>
      <x:c r="M2296" s="84" t="str">
        <x:f>IF(ABS(L2296)&lt;=0.01,"Parity",IF(L2296&gt;0,"Walmart lower","Competitor lower"))</x:f>
        <x:v>Walmart lower</x:v>
      </x:c>
    </x:row>
    <x:row r="2297">
      <x:c r="A2297" s="84" t="str">
        <x:v>ALDI</x:v>
      </x:c>
      <x:c r="B2297" s="84" t="str">
        <x:v>60805</x:v>
      </x:c>
      <x:c r="C2297" s="101" t="b">
        <x:v>1</x:v>
      </x:c>
      <x:c r="D2297" s="84" t="str">
        <x:v>Fresh USDA Organic Strawberries, 1 lb Container</x:v>
      </x:c>
      <x:c r="E2297" s="84" t="n">
        <x:v>16</x:v>
      </x:c>
      <x:c r="F2297" s="93" t="n">
        <x:v>3.33</x:v>
      </x:c>
      <x:c r="G2297" s="93" t="n">
        <x:v>3.33</x:v>
      </x:c>
      <x:c r="H2297" s="84" t="str">
        <x:v>Fresh Organic Strawberries</x:v>
      </x:c>
      <x:c r="I2297" s="84" t="n">
        <x:v>16</x:v>
      </x:c>
      <x:c r="J2297" s="93" t="n">
        <x:v>3.85</x:v>
      </x:c>
      <x:c r="K2297" s="93" t="n">
        <x:v>3.85</x:v>
      </x:c>
      <x:c r="L2297" s="93" t="n">
        <x:f>K2297-G2297</x:f>
        <x:v>0.52</x:v>
      </x:c>
      <x:c r="M2297" s="84" t="str">
        <x:f>IF(ABS(L2297)&lt;=0.01,"Parity",IF(L2297&gt;0,"Walmart lower","Competitor lower"))</x:f>
        <x:v>Walmart lower</x:v>
      </x:c>
    </x:row>
    <x:row r="2298">
      <x:c r="A2298" s="84" t="str">
        <x:v>ALDI</x:v>
      </x:c>
      <x:c r="B2298" s="84" t="str">
        <x:v>60901</x:v>
      </x:c>
      <x:c r="C2298" s="101" t="b">
        <x:v>1</x:v>
      </x:c>
      <x:c r="D2298" s="84" t="str">
        <x:v>Fresh USDA Organic Strawberries, 1 lb Container</x:v>
      </x:c>
      <x:c r="E2298" s="84" t="n">
        <x:v>16</x:v>
      </x:c>
      <x:c r="F2298" s="93" t="n">
        <x:v>3.33</x:v>
      </x:c>
      <x:c r="G2298" s="93" t="n">
        <x:v>3.33</x:v>
      </x:c>
      <x:c r="H2298" s="84" t="str">
        <x:v>Fresh Organic Strawberries</x:v>
      </x:c>
      <x:c r="I2298" s="84" t="n">
        <x:v>16</x:v>
      </x:c>
      <x:c r="J2298" s="93" t="n">
        <x:v>3.85</x:v>
      </x:c>
      <x:c r="K2298" s="93" t="n">
        <x:v>3.85</x:v>
      </x:c>
      <x:c r="L2298" s="93" t="n">
        <x:f>K2298-G2298</x:f>
        <x:v>0.52</x:v>
      </x:c>
      <x:c r="M2298" s="84" t="str">
        <x:f>IF(ABS(L2298)&lt;=0.01,"Parity",IF(L2298&gt;0,"Walmart lower","Competitor lower"))</x:f>
        <x:v>Walmart lower</x:v>
      </x:c>
    </x:row>
    <x:row r="2299">
      <x:c r="A2299" s="84" t="str">
        <x:v>ALDI</x:v>
      </x:c>
      <x:c r="B2299" s="84" t="str">
        <x:v>61068</x:v>
      </x:c>
      <x:c r="C2299" s="101" t="b">
        <x:v>1</x:v>
      </x:c>
      <x:c r="D2299" s="84" t="str">
        <x:v>Fresh USDA Organic Strawberries, 1 lb Container</x:v>
      </x:c>
      <x:c r="E2299" s="84" t="n">
        <x:v>16</x:v>
      </x:c>
      <x:c r="F2299" s="93" t="n">
        <x:v>3.33</x:v>
      </x:c>
      <x:c r="G2299" s="93" t="n">
        <x:v>3.33</x:v>
      </x:c>
      <x:c r="H2299" s="84" t="str">
        <x:v>Fresh Organic Strawberries</x:v>
      </x:c>
      <x:c r="I2299" s="84" t="n">
        <x:v>16</x:v>
      </x:c>
      <x:c r="J2299" s="93" t="n">
        <x:v>3.85</x:v>
      </x:c>
      <x:c r="K2299" s="93" t="n">
        <x:v>3.85</x:v>
      </x:c>
      <x:c r="L2299" s="93" t="n">
        <x:f>K2299-G2299</x:f>
        <x:v>0.52</x:v>
      </x:c>
      <x:c r="M2299" s="84" t="str">
        <x:f>IF(ABS(L2299)&lt;=0.01,"Parity",IF(L2299&gt;0,"Walmart lower","Competitor lower"))</x:f>
        <x:v>Walmart lower</x:v>
      </x:c>
    </x:row>
    <x:row r="2300">
      <x:c r="A2300" s="84" t="str">
        <x:v>ALDI</x:v>
      </x:c>
      <x:c r="B2300" s="84" t="str">
        <x:v>61073</x:v>
      </x:c>
      <x:c r="C2300" s="101" t="b">
        <x:v>1</x:v>
      </x:c>
      <x:c r="D2300" s="84" t="str">
        <x:v>Fresh USDA Organic Strawberries, 1 lb Container</x:v>
      </x:c>
      <x:c r="E2300" s="84" t="n">
        <x:v>16</x:v>
      </x:c>
      <x:c r="F2300" s="93" t="n">
        <x:v>3.33</x:v>
      </x:c>
      <x:c r="G2300" s="93" t="n">
        <x:v>3.33</x:v>
      </x:c>
      <x:c r="H2300" s="84" t="str">
        <x:v>Fresh Organic Strawberries</x:v>
      </x:c>
      <x:c r="I2300" s="84" t="n">
        <x:v>16</x:v>
      </x:c>
      <x:c r="J2300" s="93" t="n">
        <x:v>3.85</x:v>
      </x:c>
      <x:c r="K2300" s="93" t="n">
        <x:v>3.85</x:v>
      </x:c>
      <x:c r="L2300" s="93" t="n">
        <x:f>K2300-G2300</x:f>
        <x:v>0.52</x:v>
      </x:c>
      <x:c r="M2300" s="84" t="str">
        <x:f>IF(ABS(L2300)&lt;=0.01,"Parity",IF(L2300&gt;0,"Walmart lower","Competitor lower"))</x:f>
        <x:v>Walmart lower</x:v>
      </x:c>
    </x:row>
    <x:row r="2301">
      <x:c r="A2301" s="84" t="str">
        <x:v>ALDI</x:v>
      </x:c>
      <x:c r="B2301" s="84" t="str">
        <x:v>61101</x:v>
      </x:c>
      <x:c r="C2301" s="101" t="b">
        <x:v>1</x:v>
      </x:c>
      <x:c r="D2301" s="84" t="str">
        <x:v>Fresh USDA Organic Strawberries, 1 lb Container</x:v>
      </x:c>
      <x:c r="E2301" s="84" t="n">
        <x:v>16</x:v>
      </x:c>
      <x:c r="F2301" s="93" t="n">
        <x:v>3.33</x:v>
      </x:c>
      <x:c r="G2301" s="93" t="n">
        <x:v>3.33</x:v>
      </x:c>
      <x:c r="H2301" s="84" t="str">
        <x:v>Fresh Organic Strawberries</x:v>
      </x:c>
      <x:c r="I2301" s="84" t="n">
        <x:v>16</x:v>
      </x:c>
      <x:c r="J2301" s="93" t="n">
        <x:v>3.85</x:v>
      </x:c>
      <x:c r="K2301" s="93" t="n">
        <x:v>3.85</x:v>
      </x:c>
      <x:c r="L2301" s="93" t="n">
        <x:f>K2301-G2301</x:f>
        <x:v>0.52</x:v>
      </x:c>
      <x:c r="M2301" s="84" t="str">
        <x:f>IF(ABS(L2301)&lt;=0.01,"Parity",IF(L2301&gt;0,"Walmart lower","Competitor lower"))</x:f>
        <x:v>Walmart lower</x:v>
      </x:c>
    </x:row>
    <x:row r="2302">
      <x:c r="A2302" s="84" t="str">
        <x:v>ALDI</x:v>
      </x:c>
      <x:c r="B2302" s="84" t="str">
        <x:v>61350</x:v>
      </x:c>
      <x:c r="C2302" s="101" t="b">
        <x:v>1</x:v>
      </x:c>
      <x:c r="D2302" s="84" t="str">
        <x:v>Fresh USDA Organic Strawberries, 1 lb Container</x:v>
      </x:c>
      <x:c r="E2302" s="84" t="n">
        <x:v>16</x:v>
      </x:c>
      <x:c r="F2302" s="93" t="n">
        <x:v>3.33</x:v>
      </x:c>
      <x:c r="G2302" s="93" t="n">
        <x:v>3.33</x:v>
      </x:c>
      <x:c r="H2302" s="84" t="str">
        <x:v>Fresh Organic Strawberries</x:v>
      </x:c>
      <x:c r="I2302" s="84" t="n">
        <x:v>16</x:v>
      </x:c>
      <x:c r="J2302" s="93" t="n">
        <x:v>3.85</x:v>
      </x:c>
      <x:c r="K2302" s="93" t="n">
        <x:v>3.85</x:v>
      </x:c>
      <x:c r="L2302" s="93" t="n">
        <x:f>K2302-G2302</x:f>
        <x:v>0.52</x:v>
      </x:c>
      <x:c r="M2302" s="84" t="str">
        <x:f>IF(ABS(L2302)&lt;=0.01,"Parity",IF(L2302&gt;0,"Walmart lower","Competitor lower"))</x:f>
        <x:v>Walmart lower</x:v>
      </x:c>
    </x:row>
    <x:row r="2303">
      <x:c r="A2303" s="84" t="str">
        <x:v>ALDI</x:v>
      </x:c>
      <x:c r="B2303" s="84" t="str">
        <x:v>61356</x:v>
      </x:c>
      <x:c r="C2303" s="101" t="b">
        <x:v>1</x:v>
      </x:c>
      <x:c r="D2303" s="84" t="str">
        <x:v>Fresh USDA Organic Strawberries, 1 lb Container</x:v>
      </x:c>
      <x:c r="E2303" s="84" t="n">
        <x:v>16</x:v>
      </x:c>
      <x:c r="F2303" s="93" t="n">
        <x:v>3.33</x:v>
      </x:c>
      <x:c r="G2303" s="93" t="n">
        <x:v>3.33</x:v>
      </x:c>
      <x:c r="H2303" s="84" t="str">
        <x:v>Fresh Organic Strawberries</x:v>
      </x:c>
      <x:c r="I2303" s="84" t="n">
        <x:v>16</x:v>
      </x:c>
      <x:c r="J2303" s="93" t="n">
        <x:v>3.85</x:v>
      </x:c>
      <x:c r="K2303" s="93" t="n">
        <x:v>3.85</x:v>
      </x:c>
      <x:c r="L2303" s="93" t="n">
        <x:f>K2303-G2303</x:f>
        <x:v>0.52</x:v>
      </x:c>
      <x:c r="M2303" s="84" t="str">
        <x:f>IF(ABS(L2303)&lt;=0.01,"Parity",IF(L2303&gt;0,"Walmart lower","Competitor lower"))</x:f>
        <x:v>Walmart lower</x:v>
      </x:c>
    </x:row>
    <x:row r="2304">
      <x:c r="A2304" s="84" t="str">
        <x:v>ALDI</x:v>
      </x:c>
      <x:c r="B2304" s="84" t="str">
        <x:v>61455</x:v>
      </x:c>
      <x:c r="C2304" s="101" t="b">
        <x:v>1</x:v>
      </x:c>
      <x:c r="D2304" s="84" t="str">
        <x:v>Fresh USDA Organic Strawberries, 1 lb Container</x:v>
      </x:c>
      <x:c r="E2304" s="84" t="n">
        <x:v>16</x:v>
      </x:c>
      <x:c r="F2304" s="93" t="n">
        <x:v>3.33</x:v>
      </x:c>
      <x:c r="G2304" s="93" t="n">
        <x:v>3.33</x:v>
      </x:c>
      <x:c r="H2304" s="84" t="str">
        <x:v>Fresh Organic Strawberries</x:v>
      </x:c>
      <x:c r="I2304" s="84" t="n">
        <x:v>16</x:v>
      </x:c>
      <x:c r="J2304" s="93" t="n">
        <x:v>3.85</x:v>
      </x:c>
      <x:c r="K2304" s="93" t="n">
        <x:v>3.85</x:v>
      </x:c>
      <x:c r="L2304" s="93" t="n">
        <x:f>K2304-G2304</x:f>
        <x:v>0.52</x:v>
      </x:c>
      <x:c r="M2304" s="84" t="str">
        <x:f>IF(ABS(L2304)&lt;=0.01,"Parity",IF(L2304&gt;0,"Walmart lower","Competitor lower"))</x:f>
        <x:v>Walmart lower</x:v>
      </x:c>
    </x:row>
    <x:row r="2305">
      <x:c r="A2305" s="84" t="str">
        <x:v>ALDI</x:v>
      </x:c>
      <x:c r="B2305" s="84" t="str">
        <x:v>61554</x:v>
      </x:c>
      <x:c r="C2305" s="101" t="b">
        <x:v>1</x:v>
      </x:c>
      <x:c r="D2305" s="84" t="str">
        <x:v>Fresh USDA Organic Strawberries, 1 lb Container</x:v>
      </x:c>
      <x:c r="E2305" s="84" t="n">
        <x:v>16</x:v>
      </x:c>
      <x:c r="F2305" s="93" t="n">
        <x:v>3.33</x:v>
      </x:c>
      <x:c r="G2305" s="93" t="n">
        <x:v>3.33</x:v>
      </x:c>
      <x:c r="H2305" s="84" t="str">
        <x:v>Fresh Organic Strawberries</x:v>
      </x:c>
      <x:c r="I2305" s="84" t="n">
        <x:v>16</x:v>
      </x:c>
      <x:c r="J2305" s="93" t="n">
        <x:v>3.85</x:v>
      </x:c>
      <x:c r="K2305" s="93" t="n">
        <x:v>3.85</x:v>
      </x:c>
      <x:c r="L2305" s="93" t="n">
        <x:f>K2305-G2305</x:f>
        <x:v>0.52</x:v>
      </x:c>
      <x:c r="M2305" s="84" t="str">
        <x:f>IF(ABS(L2305)&lt;=0.01,"Parity",IF(L2305&gt;0,"Walmart lower","Competitor lower"))</x:f>
        <x:v>Walmart lower</x:v>
      </x:c>
    </x:row>
    <x:row r="2306">
      <x:c r="A2306" s="84" t="str">
        <x:v>ALDI</x:v>
      </x:c>
      <x:c r="B2306" s="84" t="str">
        <x:v>61705</x:v>
      </x:c>
      <x:c r="C2306" s="101" t="b">
        <x:v>1</x:v>
      </x:c>
      <x:c r="D2306" s="84" t="str">
        <x:v>Fresh USDA Organic Strawberries, 1 lb Container</x:v>
      </x:c>
      <x:c r="E2306" s="84" t="n">
        <x:v>16</x:v>
      </x:c>
      <x:c r="F2306" s="93" t="n">
        <x:v>3.33</x:v>
      </x:c>
      <x:c r="G2306" s="93" t="n">
        <x:v>3.33</x:v>
      </x:c>
      <x:c r="H2306" s="84" t="str">
        <x:v>Fresh Organic Strawberries</x:v>
      </x:c>
      <x:c r="I2306" s="84" t="n">
        <x:v>16</x:v>
      </x:c>
      <x:c r="J2306" s="93" t="n">
        <x:v>3.85</x:v>
      </x:c>
      <x:c r="K2306" s="93" t="n">
        <x:v>3.85</x:v>
      </x:c>
      <x:c r="L2306" s="93" t="n">
        <x:f>K2306-G2306</x:f>
        <x:v>0.52</x:v>
      </x:c>
      <x:c r="M2306" s="84" t="str">
        <x:f>IF(ABS(L2306)&lt;=0.01,"Parity",IF(L2306&gt;0,"Walmart lower","Competitor lower"))</x:f>
        <x:v>Walmart lower</x:v>
      </x:c>
    </x:row>
    <x:row r="2307">
      <x:c r="A2307" s="84" t="str">
        <x:v>ALDI</x:v>
      </x:c>
      <x:c r="B2307" s="84" t="str">
        <x:v>61761</x:v>
      </x:c>
      <x:c r="C2307" s="101" t="b">
        <x:v>1</x:v>
      </x:c>
      <x:c r="D2307" s="84" t="str">
        <x:v>Fresh USDA Organic Strawberries, 1 lb Container</x:v>
      </x:c>
      <x:c r="E2307" s="84" t="n">
        <x:v>16</x:v>
      </x:c>
      <x:c r="F2307" s="93" t="n">
        <x:v>3.33</x:v>
      </x:c>
      <x:c r="G2307" s="93" t="n">
        <x:v>3.33</x:v>
      </x:c>
      <x:c r="H2307" s="84" t="str">
        <x:v>Fresh Organic Strawberries</x:v>
      </x:c>
      <x:c r="I2307" s="84" t="n">
        <x:v>16</x:v>
      </x:c>
      <x:c r="J2307" s="93" t="n">
        <x:v>3.85</x:v>
      </x:c>
      <x:c r="K2307" s="93" t="n">
        <x:v>3.85</x:v>
      </x:c>
      <x:c r="L2307" s="93" t="n">
        <x:f>K2307-G2307</x:f>
        <x:v>0.52</x:v>
      </x:c>
      <x:c r="M2307" s="84" t="str">
        <x:f>IF(ABS(L2307)&lt;=0.01,"Parity",IF(L2307&gt;0,"Walmart lower","Competitor lower"))</x:f>
        <x:v>Walmart lower</x:v>
      </x:c>
    </x:row>
    <x:row r="2308">
      <x:c r="A2308" s="84" t="str">
        <x:v>ALDI</x:v>
      </x:c>
      <x:c r="B2308" s="84" t="str">
        <x:v>61764</x:v>
      </x:c>
      <x:c r="C2308" s="101" t="b">
        <x:v>1</x:v>
      </x:c>
      <x:c r="D2308" s="84" t="str">
        <x:v>Fresh USDA Organic Strawberries, 1 lb Container</x:v>
      </x:c>
      <x:c r="E2308" s="84" t="n">
        <x:v>16</x:v>
      </x:c>
      <x:c r="F2308" s="93" t="n">
        <x:v>3.33</x:v>
      </x:c>
      <x:c r="G2308" s="93" t="n">
        <x:v>3.33</x:v>
      </x:c>
      <x:c r="H2308" s="84" t="str">
        <x:v>Fresh Organic Strawberries</x:v>
      </x:c>
      <x:c r="I2308" s="84" t="n">
        <x:v>16</x:v>
      </x:c>
      <x:c r="J2308" s="93" t="n">
        <x:v>3.85</x:v>
      </x:c>
      <x:c r="K2308" s="93" t="n">
        <x:v>3.85</x:v>
      </x:c>
      <x:c r="L2308" s="93" t="n">
        <x:f>K2308-G2308</x:f>
        <x:v>0.52</x:v>
      </x:c>
      <x:c r="M2308" s="84" t="str">
        <x:f>IF(ABS(L2308)&lt;=0.01,"Parity",IF(L2308&gt;0,"Walmart lower","Competitor lower"))</x:f>
        <x:v>Walmart lower</x:v>
      </x:c>
    </x:row>
    <x:row r="2309">
      <x:c r="A2309" s="84" t="str">
        <x:v>ALDI</x:v>
      </x:c>
      <x:c r="B2309" s="84" t="str">
        <x:v>61802</x:v>
      </x:c>
      <x:c r="C2309" s="101" t="b">
        <x:v>1</x:v>
      </x:c>
      <x:c r="D2309" s="84" t="str">
        <x:v>Fresh USDA Organic Strawberries, 1 lb Container</x:v>
      </x:c>
      <x:c r="E2309" s="84" t="n">
        <x:v>16</x:v>
      </x:c>
      <x:c r="F2309" s="93" t="n">
        <x:v>3.33</x:v>
      </x:c>
      <x:c r="G2309" s="93" t="n">
        <x:v>3.33</x:v>
      </x:c>
      <x:c r="H2309" s="84" t="str">
        <x:v>Fresh Organic Strawberries</x:v>
      </x:c>
      <x:c r="I2309" s="84" t="n">
        <x:v>16</x:v>
      </x:c>
      <x:c r="J2309" s="93" t="n">
        <x:v>3.85</x:v>
      </x:c>
      <x:c r="K2309" s="93" t="n">
        <x:v>3.85</x:v>
      </x:c>
      <x:c r="L2309" s="93" t="n">
        <x:f>K2309-G2309</x:f>
        <x:v>0.52</x:v>
      </x:c>
      <x:c r="M2309" s="84" t="str">
        <x:f>IF(ABS(L2309)&lt;=0.01,"Parity",IF(L2309&gt;0,"Walmart lower","Competitor lower"))</x:f>
        <x:v>Walmart lower</x:v>
      </x:c>
    </x:row>
    <x:row r="2310">
      <x:c r="A2310" s="84" t="str">
        <x:v>ALDI</x:v>
      </x:c>
      <x:c r="B2310" s="84" t="str">
        <x:v>61822</x:v>
      </x:c>
      <x:c r="C2310" s="101" t="b">
        <x:v>1</x:v>
      </x:c>
      <x:c r="D2310" s="84" t="str">
        <x:v>Fresh USDA Organic Strawberries, 1 lb Container</x:v>
      </x:c>
      <x:c r="E2310" s="84" t="n">
        <x:v>16</x:v>
      </x:c>
      <x:c r="F2310" s="93" t="n">
        <x:v>3.33</x:v>
      </x:c>
      <x:c r="G2310" s="93" t="n">
        <x:v>3.33</x:v>
      </x:c>
      <x:c r="H2310" s="84" t="str">
        <x:v>Fresh Organic Strawberries</x:v>
      </x:c>
      <x:c r="I2310" s="84" t="n">
        <x:v>16</x:v>
      </x:c>
      <x:c r="J2310" s="93" t="n">
        <x:v>3.85</x:v>
      </x:c>
      <x:c r="K2310" s="93" t="n">
        <x:v>3.85</x:v>
      </x:c>
      <x:c r="L2310" s="93" t="n">
        <x:f>K2310-G2310</x:f>
        <x:v>0.52</x:v>
      </x:c>
      <x:c r="M2310" s="84" t="str">
        <x:f>IF(ABS(L2310)&lt;=0.01,"Parity",IF(L2310&gt;0,"Walmart lower","Competitor lower"))</x:f>
        <x:v>Walmart lower</x:v>
      </x:c>
    </x:row>
    <x:row r="2311">
      <x:c r="A2311" s="84" t="str">
        <x:v>ALDI</x:v>
      </x:c>
      <x:c r="B2311" s="84" t="str">
        <x:v>61874</x:v>
      </x:c>
      <x:c r="C2311" s="101" t="b">
        <x:v>1</x:v>
      </x:c>
      <x:c r="D2311" s="84" t="str">
        <x:v>Fresh USDA Organic Strawberries, 1 lb Container</x:v>
      </x:c>
      <x:c r="E2311" s="84" t="n">
        <x:v>16</x:v>
      </x:c>
      <x:c r="F2311" s="93" t="n">
        <x:v>3.33</x:v>
      </x:c>
      <x:c r="G2311" s="93" t="n">
        <x:v>3.33</x:v>
      </x:c>
      <x:c r="H2311" s="84" t="str">
        <x:v>Fresh Organic Strawberries</x:v>
      </x:c>
      <x:c r="I2311" s="84" t="n">
        <x:v>16</x:v>
      </x:c>
      <x:c r="J2311" s="93" t="n">
        <x:v>3.85</x:v>
      </x:c>
      <x:c r="K2311" s="93" t="n">
        <x:v>3.85</x:v>
      </x:c>
      <x:c r="L2311" s="93" t="n">
        <x:f>K2311-G2311</x:f>
        <x:v>0.52</x:v>
      </x:c>
      <x:c r="M2311" s="84" t="str">
        <x:f>IF(ABS(L2311)&lt;=0.01,"Parity",IF(L2311&gt;0,"Walmart lower","Competitor lower"))</x:f>
        <x:v>Walmart lower</x:v>
      </x:c>
    </x:row>
    <x:row r="2312">
      <x:c r="A2312" s="84" t="str">
        <x:v>ALDI</x:v>
      </x:c>
      <x:c r="B2312" s="84" t="str">
        <x:v>61920</x:v>
      </x:c>
      <x:c r="C2312" s="101" t="b">
        <x:v>1</x:v>
      </x:c>
      <x:c r="D2312" s="84" t="str">
        <x:v>Fresh USDA Organic Strawberries, 1 lb Container</x:v>
      </x:c>
      <x:c r="E2312" s="84" t="n">
        <x:v>16</x:v>
      </x:c>
      <x:c r="F2312" s="93" t="n">
        <x:v>3.33</x:v>
      </x:c>
      <x:c r="G2312" s="93" t="n">
        <x:v>3.33</x:v>
      </x:c>
      <x:c r="H2312" s="84" t="str">
        <x:v>Fresh Organic Strawberries</x:v>
      </x:c>
      <x:c r="I2312" s="84" t="n">
        <x:v>16</x:v>
      </x:c>
      <x:c r="J2312" s="93" t="n">
        <x:v>3.85</x:v>
      </x:c>
      <x:c r="K2312" s="93" t="n">
        <x:v>3.85</x:v>
      </x:c>
      <x:c r="L2312" s="93" t="n">
        <x:f>K2312-G2312</x:f>
        <x:v>0.52</x:v>
      </x:c>
      <x:c r="M2312" s="84" t="str">
        <x:f>IF(ABS(L2312)&lt;=0.01,"Parity",IF(L2312&gt;0,"Walmart lower","Competitor lower"))</x:f>
        <x:v>Walmart lower</x:v>
      </x:c>
    </x:row>
    <x:row r="2313">
      <x:c r="A2313" s="84" t="str">
        <x:v>ALDI</x:v>
      </x:c>
      <x:c r="B2313" s="84" t="str">
        <x:v>61938</x:v>
      </x:c>
      <x:c r="C2313" s="101" t="b">
        <x:v>1</x:v>
      </x:c>
      <x:c r="D2313" s="84" t="str">
        <x:v>Fresh USDA Organic Strawberries, 1 lb Container</x:v>
      </x:c>
      <x:c r="E2313" s="84" t="n">
        <x:v>16</x:v>
      </x:c>
      <x:c r="F2313" s="93" t="n">
        <x:v>3.33</x:v>
      </x:c>
      <x:c r="G2313" s="93" t="n">
        <x:v>3.33</x:v>
      </x:c>
      <x:c r="H2313" s="84" t="str">
        <x:v>Fresh Organic Strawberries</x:v>
      </x:c>
      <x:c r="I2313" s="84" t="n">
        <x:v>16</x:v>
      </x:c>
      <x:c r="J2313" s="93" t="n">
        <x:v>3.85</x:v>
      </x:c>
      <x:c r="K2313" s="93" t="n">
        <x:v>3.85</x:v>
      </x:c>
      <x:c r="L2313" s="93" t="n">
        <x:f>K2313-G2313</x:f>
        <x:v>0.52</x:v>
      </x:c>
      <x:c r="M2313" s="84" t="str">
        <x:f>IF(ABS(L2313)&lt;=0.01,"Parity",IF(L2313&gt;0,"Walmart lower","Competitor lower"))</x:f>
        <x:v>Walmart lower</x:v>
      </x:c>
    </x:row>
    <x:row r="2314">
      <x:c r="A2314" s="84" t="str">
        <x:v>ALDI</x:v>
      </x:c>
      <x:c r="B2314" s="84" t="str">
        <x:v>62034</x:v>
      </x:c>
      <x:c r="C2314" s="101" t="b">
        <x:v>1</x:v>
      </x:c>
      <x:c r="D2314" s="84" t="str">
        <x:v>Fresh USDA Organic Strawberries, 1 lb Container</x:v>
      </x:c>
      <x:c r="E2314" s="84" t="n">
        <x:v>16</x:v>
      </x:c>
      <x:c r="F2314" s="93" t="n">
        <x:v>3.33</x:v>
      </x:c>
      <x:c r="G2314" s="93" t="n">
        <x:v>3.33</x:v>
      </x:c>
      <x:c r="H2314" s="84" t="str">
        <x:v>Fresh Organic Strawberries</x:v>
      </x:c>
      <x:c r="I2314" s="84" t="n">
        <x:v>16</x:v>
      </x:c>
      <x:c r="J2314" s="93" t="n">
        <x:v>3.85</x:v>
      </x:c>
      <x:c r="K2314" s="93" t="n">
        <x:v>3.85</x:v>
      </x:c>
      <x:c r="L2314" s="93" t="n">
        <x:f>K2314-G2314</x:f>
        <x:v>0.52</x:v>
      </x:c>
      <x:c r="M2314" s="84" t="str">
        <x:f>IF(ABS(L2314)&lt;=0.01,"Parity",IF(L2314&gt;0,"Walmart lower","Competitor lower"))</x:f>
        <x:v>Walmart lower</x:v>
      </x:c>
    </x:row>
    <x:row r="2315">
      <x:c r="A2315" s="84" t="str">
        <x:v>ALDI</x:v>
      </x:c>
      <x:c r="B2315" s="84" t="str">
        <x:v>62040</x:v>
      </x:c>
      <x:c r="C2315" s="101" t="b">
        <x:v>1</x:v>
      </x:c>
      <x:c r="D2315" s="84" t="str">
        <x:v>Fresh USDA Organic Strawberries, 1 lb Container</x:v>
      </x:c>
      <x:c r="E2315" s="84" t="n">
        <x:v>16</x:v>
      </x:c>
      <x:c r="F2315" s="93" t="n">
        <x:v>3.33</x:v>
      </x:c>
      <x:c r="G2315" s="93" t="n">
        <x:v>3.33</x:v>
      </x:c>
      <x:c r="H2315" s="84" t="str">
        <x:v>Fresh Organic Strawberries</x:v>
      </x:c>
      <x:c r="I2315" s="84" t="n">
        <x:v>16</x:v>
      </x:c>
      <x:c r="J2315" s="93" t="n">
        <x:v>3.85</x:v>
      </x:c>
      <x:c r="K2315" s="93" t="n">
        <x:v>3.85</x:v>
      </x:c>
      <x:c r="L2315" s="93" t="n">
        <x:f>K2315-G2315</x:f>
        <x:v>0.52</x:v>
      </x:c>
      <x:c r="M2315" s="84" t="str">
        <x:f>IF(ABS(L2315)&lt;=0.01,"Parity",IF(L2315&gt;0,"Walmart lower","Competitor lower"))</x:f>
        <x:v>Walmart lower</x:v>
      </x:c>
    </x:row>
    <x:row r="2316">
      <x:c r="A2316" s="84" t="str">
        <x:v>ALDI</x:v>
      </x:c>
      <x:c r="B2316" s="84" t="str">
        <x:v>62056</x:v>
      </x:c>
      <x:c r="C2316" s="101" t="b">
        <x:v>1</x:v>
      </x:c>
      <x:c r="D2316" s="84" t="str">
        <x:v>Fresh USDA Organic Strawberries, 1 lb Container</x:v>
      </x:c>
      <x:c r="E2316" s="84" t="n">
        <x:v>16</x:v>
      </x:c>
      <x:c r="F2316" s="93" t="n">
        <x:v>3.33</x:v>
      </x:c>
      <x:c r="G2316" s="93" t="n">
        <x:v>3.33</x:v>
      </x:c>
      <x:c r="H2316" s="84" t="str">
        <x:v>Fresh Organic Strawberries</x:v>
      </x:c>
      <x:c r="I2316" s="84" t="n">
        <x:v>16</x:v>
      </x:c>
      <x:c r="J2316" s="93" t="n">
        <x:v>3.85</x:v>
      </x:c>
      <x:c r="K2316" s="93" t="n">
        <x:v>3.85</x:v>
      </x:c>
      <x:c r="L2316" s="93" t="n">
        <x:f>K2316-G2316</x:f>
        <x:v>0.52</x:v>
      </x:c>
      <x:c r="M2316" s="84" t="str">
        <x:f>IF(ABS(L2316)&lt;=0.01,"Parity",IF(L2316&gt;0,"Walmart lower","Competitor lower"))</x:f>
        <x:v>Walmart lower</x:v>
      </x:c>
    </x:row>
    <x:row r="2317">
      <x:c r="A2317" s="84" t="str">
        <x:v>ALDI</x:v>
      </x:c>
      <x:c r="B2317" s="84" t="str">
        <x:v>62095</x:v>
      </x:c>
      <x:c r="C2317" s="101" t="b">
        <x:v>1</x:v>
      </x:c>
      <x:c r="D2317" s="84" t="str">
        <x:v>Fresh USDA Organic Strawberries, 1 lb Container</x:v>
      </x:c>
      <x:c r="E2317" s="84" t="n">
        <x:v>16</x:v>
      </x:c>
      <x:c r="F2317" s="93" t="n">
        <x:v>3.33</x:v>
      </x:c>
      <x:c r="G2317" s="93" t="n">
        <x:v>3.33</x:v>
      </x:c>
      <x:c r="H2317" s="84" t="str">
        <x:v>Fresh Organic Strawberries</x:v>
      </x:c>
      <x:c r="I2317" s="84" t="n">
        <x:v>16</x:v>
      </x:c>
      <x:c r="J2317" s="93" t="n">
        <x:v>3.85</x:v>
      </x:c>
      <x:c r="K2317" s="93" t="n">
        <x:v>3.85</x:v>
      </x:c>
      <x:c r="L2317" s="93" t="n">
        <x:f>K2317-G2317</x:f>
        <x:v>0.52</x:v>
      </x:c>
      <x:c r="M2317" s="84" t="str">
        <x:f>IF(ABS(L2317)&lt;=0.01,"Parity",IF(L2317&gt;0,"Walmart lower","Competitor lower"))</x:f>
        <x:v>Walmart lower</x:v>
      </x:c>
    </x:row>
    <x:row r="2318">
      <x:c r="A2318" s="84" t="str">
        <x:v>ALDI</x:v>
      </x:c>
      <x:c r="B2318" s="84" t="str">
        <x:v>62234</x:v>
      </x:c>
      <x:c r="C2318" s="101" t="b">
        <x:v>1</x:v>
      </x:c>
      <x:c r="D2318" s="84" t="str">
        <x:v>Fresh USDA Organic Strawberries, 1 lb Container</x:v>
      </x:c>
      <x:c r="E2318" s="84" t="n">
        <x:v>16</x:v>
      </x:c>
      <x:c r="F2318" s="93" t="n">
        <x:v>3.33</x:v>
      </x:c>
      <x:c r="G2318" s="93" t="n">
        <x:v>3.33</x:v>
      </x:c>
      <x:c r="H2318" s="84" t="str">
        <x:v>Fresh Organic Strawberries</x:v>
      </x:c>
      <x:c r="I2318" s="84" t="n">
        <x:v>16</x:v>
      </x:c>
      <x:c r="J2318" s="93" t="n">
        <x:v>3.85</x:v>
      </x:c>
      <x:c r="K2318" s="93" t="n">
        <x:v>3.85</x:v>
      </x:c>
      <x:c r="L2318" s="93" t="n">
        <x:f>K2318-G2318</x:f>
        <x:v>0.52</x:v>
      </x:c>
      <x:c r="M2318" s="84" t="str">
        <x:f>IF(ABS(L2318)&lt;=0.01,"Parity",IF(L2318&gt;0,"Walmart lower","Competitor lower"))</x:f>
        <x:v>Walmart lower</x:v>
      </x:c>
    </x:row>
    <x:row r="2319">
      <x:c r="A2319" s="84" t="str">
        <x:v>ALDI</x:v>
      </x:c>
      <x:c r="B2319" s="84" t="str">
        <x:v>62269</x:v>
      </x:c>
      <x:c r="C2319" s="101" t="b">
        <x:v>1</x:v>
      </x:c>
      <x:c r="D2319" s="84" t="str">
        <x:v>Fresh USDA Organic Strawberries, 1 lb Container</x:v>
      </x:c>
      <x:c r="E2319" s="84" t="n">
        <x:v>16</x:v>
      </x:c>
      <x:c r="F2319" s="93" t="n">
        <x:v>3.33</x:v>
      </x:c>
      <x:c r="G2319" s="93" t="n">
        <x:v>3.33</x:v>
      </x:c>
      <x:c r="H2319" s="84" t="str">
        <x:v>Fresh Organic Strawberries</x:v>
      </x:c>
      <x:c r="I2319" s="84" t="n">
        <x:v>16</x:v>
      </x:c>
      <x:c r="J2319" s="93" t="n">
        <x:v>3.85</x:v>
      </x:c>
      <x:c r="K2319" s="93" t="n">
        <x:v>3.85</x:v>
      </x:c>
      <x:c r="L2319" s="93" t="n">
        <x:f>K2319-G2319</x:f>
        <x:v>0.52</x:v>
      </x:c>
      <x:c r="M2319" s="84" t="str">
        <x:f>IF(ABS(L2319)&lt;=0.01,"Parity",IF(L2319&gt;0,"Walmart lower","Competitor lower"))</x:f>
        <x:v>Walmart lower</x:v>
      </x:c>
    </x:row>
    <x:row r="2320">
      <x:c r="A2320" s="84" t="str">
        <x:v>ALDI</x:v>
      </x:c>
      <x:c r="B2320" s="84" t="str">
        <x:v>62286</x:v>
      </x:c>
      <x:c r="C2320" s="101" t="b">
        <x:v>1</x:v>
      </x:c>
      <x:c r="D2320" s="84" t="str">
        <x:v>Fresh USDA Organic Strawberries, 1 lb Container</x:v>
      </x:c>
      <x:c r="E2320" s="84" t="n">
        <x:v>16</x:v>
      </x:c>
      <x:c r="F2320" s="93" t="n">
        <x:v>3.33</x:v>
      </x:c>
      <x:c r="G2320" s="93" t="n">
        <x:v>3.33</x:v>
      </x:c>
      <x:c r="H2320" s="84" t="str">
        <x:v>Fresh Organic Strawberries</x:v>
      </x:c>
      <x:c r="I2320" s="84" t="n">
        <x:v>16</x:v>
      </x:c>
      <x:c r="J2320" s="93" t="n">
        <x:v>3.85</x:v>
      </x:c>
      <x:c r="K2320" s="93" t="n">
        <x:v>3.85</x:v>
      </x:c>
      <x:c r="L2320" s="93" t="n">
        <x:f>K2320-G2320</x:f>
        <x:v>0.52</x:v>
      </x:c>
      <x:c r="M2320" s="84" t="str">
        <x:f>IF(ABS(L2320)&lt;=0.01,"Parity",IF(L2320&gt;0,"Walmart lower","Competitor lower"))</x:f>
        <x:v>Walmart lower</x:v>
      </x:c>
    </x:row>
    <x:row r="2321">
      <x:c r="A2321" s="84" t="str">
        <x:v>ALDI</x:v>
      </x:c>
      <x:c r="B2321" s="84" t="str">
        <x:v>62401</x:v>
      </x:c>
      <x:c r="C2321" s="101" t="b">
        <x:v>1</x:v>
      </x:c>
      <x:c r="D2321" s="84" t="str">
        <x:v>Fresh USDA Organic Strawberries, 1 lb Container</x:v>
      </x:c>
      <x:c r="E2321" s="84" t="n">
        <x:v>16</x:v>
      </x:c>
      <x:c r="F2321" s="93" t="n">
        <x:v>3.33</x:v>
      </x:c>
      <x:c r="G2321" s="93" t="n">
        <x:v>3.33</x:v>
      </x:c>
      <x:c r="H2321" s="84" t="str">
        <x:v>Fresh Organic Strawberries</x:v>
      </x:c>
      <x:c r="I2321" s="84" t="n">
        <x:v>16</x:v>
      </x:c>
      <x:c r="J2321" s="93" t="n">
        <x:v>3.85</x:v>
      </x:c>
      <x:c r="K2321" s="93" t="n">
        <x:v>3.85</x:v>
      </x:c>
      <x:c r="L2321" s="93" t="n">
        <x:f>K2321-G2321</x:f>
        <x:v>0.52</x:v>
      </x:c>
      <x:c r="M2321" s="84" t="str">
        <x:f>IF(ABS(L2321)&lt;=0.01,"Parity",IF(L2321&gt;0,"Walmart lower","Competitor lower"))</x:f>
        <x:v>Walmart lower</x:v>
      </x:c>
    </x:row>
    <x:row r="2322">
      <x:c r="A2322" s="84" t="str">
        <x:v>ALDI</x:v>
      </x:c>
      <x:c r="B2322" s="84" t="str">
        <x:v>62471</x:v>
      </x:c>
      <x:c r="C2322" s="101" t="b">
        <x:v>1</x:v>
      </x:c>
      <x:c r="D2322" s="84" t="str">
        <x:v>Fresh USDA Organic Strawberries, 1 lb Container</x:v>
      </x:c>
      <x:c r="E2322" s="84" t="n">
        <x:v>16</x:v>
      </x:c>
      <x:c r="F2322" s="93" t="n">
        <x:v>3.33</x:v>
      </x:c>
      <x:c r="G2322" s="93" t="n">
        <x:v>3.33</x:v>
      </x:c>
      <x:c r="H2322" s="84" t="str">
        <x:v>Fresh Organic Strawberries</x:v>
      </x:c>
      <x:c r="I2322" s="84" t="n">
        <x:v>16</x:v>
      </x:c>
      <x:c r="J2322" s="93" t="n">
        <x:v>3.85</x:v>
      </x:c>
      <x:c r="K2322" s="93" t="n">
        <x:v>3.85</x:v>
      </x:c>
      <x:c r="L2322" s="93" t="n">
        <x:f>K2322-G2322</x:f>
        <x:v>0.52</x:v>
      </x:c>
      <x:c r="M2322" s="84" t="str">
        <x:f>IF(ABS(L2322)&lt;=0.01,"Parity",IF(L2322&gt;0,"Walmart lower","Competitor lower"))</x:f>
        <x:v>Walmart lower</x:v>
      </x:c>
    </x:row>
    <x:row r="2323">
      <x:c r="A2323" s="84" t="str">
        <x:v>ALDI</x:v>
      </x:c>
      <x:c r="B2323" s="84" t="str">
        <x:v>62521</x:v>
      </x:c>
      <x:c r="C2323" s="101" t="b">
        <x:v>1</x:v>
      </x:c>
      <x:c r="D2323" s="84" t="str">
        <x:v>Fresh USDA Organic Strawberries, 1 lb Container</x:v>
      </x:c>
      <x:c r="E2323" s="84" t="n">
        <x:v>16</x:v>
      </x:c>
      <x:c r="F2323" s="93" t="n">
        <x:v>3.33</x:v>
      </x:c>
      <x:c r="G2323" s="93" t="n">
        <x:v>3.33</x:v>
      </x:c>
      <x:c r="H2323" s="84" t="str">
        <x:v>Fresh Organic Strawberries</x:v>
      </x:c>
      <x:c r="I2323" s="84" t="n">
        <x:v>16</x:v>
      </x:c>
      <x:c r="J2323" s="93" t="n">
        <x:v>3.85</x:v>
      </x:c>
      <x:c r="K2323" s="93" t="n">
        <x:v>3.85</x:v>
      </x:c>
      <x:c r="L2323" s="93" t="n">
        <x:f>K2323-G2323</x:f>
        <x:v>0.52</x:v>
      </x:c>
      <x:c r="M2323" s="84" t="str">
        <x:f>IF(ABS(L2323)&lt;=0.01,"Parity",IF(L2323&gt;0,"Walmart lower","Competitor lower"))</x:f>
        <x:v>Walmart lower</x:v>
      </x:c>
    </x:row>
    <x:row r="2324">
      <x:c r="A2324" s="84" t="str">
        <x:v>ALDI</x:v>
      </x:c>
      <x:c r="B2324" s="84" t="str">
        <x:v>62526</x:v>
      </x:c>
      <x:c r="C2324" s="101" t="b">
        <x:v>1</x:v>
      </x:c>
      <x:c r="D2324" s="84" t="str">
        <x:v>Fresh USDA Organic Strawberries, 1 lb Container</x:v>
      </x:c>
      <x:c r="E2324" s="84" t="n">
        <x:v>16</x:v>
      </x:c>
      <x:c r="F2324" s="93" t="n">
        <x:v>3.33</x:v>
      </x:c>
      <x:c r="G2324" s="93" t="n">
        <x:v>3.33</x:v>
      </x:c>
      <x:c r="H2324" s="84" t="str">
        <x:v>Fresh Organic Strawberries</x:v>
      </x:c>
      <x:c r="I2324" s="84" t="n">
        <x:v>16</x:v>
      </x:c>
      <x:c r="J2324" s="93" t="n">
        <x:v>3.85</x:v>
      </x:c>
      <x:c r="K2324" s="93" t="n">
        <x:v>3.85</x:v>
      </x:c>
      <x:c r="L2324" s="93" t="n">
        <x:f>K2324-G2324</x:f>
        <x:v>0.52</x:v>
      </x:c>
      <x:c r="M2324" s="84" t="str">
        <x:f>IF(ABS(L2324)&lt;=0.01,"Parity",IF(L2324&gt;0,"Walmart lower","Competitor lower"))</x:f>
        <x:v>Walmart lower</x:v>
      </x:c>
    </x:row>
    <x:row r="2325">
      <x:c r="A2325" s="84" t="str">
        <x:v>ALDI</x:v>
      </x:c>
      <x:c r="B2325" s="84" t="str">
        <x:v>62568</x:v>
      </x:c>
      <x:c r="C2325" s="101" t="b">
        <x:v>1</x:v>
      </x:c>
      <x:c r="D2325" s="84" t="str">
        <x:v>Fresh USDA Organic Strawberries, 1 lb Container</x:v>
      </x:c>
      <x:c r="E2325" s="84" t="n">
        <x:v>16</x:v>
      </x:c>
      <x:c r="F2325" s="93" t="n">
        <x:v>3.33</x:v>
      </x:c>
      <x:c r="G2325" s="93" t="n">
        <x:v>3.33</x:v>
      </x:c>
      <x:c r="H2325" s="84" t="str">
        <x:v>Fresh Organic Strawberries</x:v>
      </x:c>
      <x:c r="I2325" s="84" t="n">
        <x:v>16</x:v>
      </x:c>
      <x:c r="J2325" s="93" t="n">
        <x:v>3.85</x:v>
      </x:c>
      <x:c r="K2325" s="93" t="n">
        <x:v>3.85</x:v>
      </x:c>
      <x:c r="L2325" s="93" t="n">
        <x:f>K2325-G2325</x:f>
        <x:v>0.52</x:v>
      </x:c>
      <x:c r="M2325" s="84" t="str">
        <x:f>IF(ABS(L2325)&lt;=0.01,"Parity",IF(L2325&gt;0,"Walmart lower","Competitor lower"))</x:f>
        <x:v>Walmart lower</x:v>
      </x:c>
    </x:row>
    <x:row r="2326">
      <x:c r="A2326" s="84" t="str">
        <x:v>ALDI</x:v>
      </x:c>
      <x:c r="B2326" s="84" t="str">
        <x:v>62650</x:v>
      </x:c>
      <x:c r="C2326" s="101" t="b">
        <x:v>1</x:v>
      </x:c>
      <x:c r="D2326" s="84" t="str">
        <x:v>Fresh USDA Organic Strawberries, 1 lb Container</x:v>
      </x:c>
      <x:c r="E2326" s="84" t="n">
        <x:v>16</x:v>
      </x:c>
      <x:c r="F2326" s="93" t="n">
        <x:v>3.33</x:v>
      </x:c>
      <x:c r="G2326" s="93" t="n">
        <x:v>3.33</x:v>
      </x:c>
      <x:c r="H2326" s="84" t="str">
        <x:v>Fresh Organic Strawberries</x:v>
      </x:c>
      <x:c r="I2326" s="84" t="n">
        <x:v>16</x:v>
      </x:c>
      <x:c r="J2326" s="93" t="n">
        <x:v>3.85</x:v>
      </x:c>
      <x:c r="K2326" s="93" t="n">
        <x:v>3.85</x:v>
      </x:c>
      <x:c r="L2326" s="93" t="n">
        <x:f>K2326-G2326</x:f>
        <x:v>0.52</x:v>
      </x:c>
      <x:c r="M2326" s="84" t="str">
        <x:f>IF(ABS(L2326)&lt;=0.01,"Parity",IF(L2326&gt;0,"Walmart lower","Competitor lower"))</x:f>
        <x:v>Walmart lower</x:v>
      </x:c>
    </x:row>
    <x:row r="2327">
      <x:c r="A2327" s="84" t="str">
        <x:v>ALDI</x:v>
      </x:c>
      <x:c r="B2327" s="84" t="str">
        <x:v>62702</x:v>
      </x:c>
      <x:c r="C2327" s="101" t="b">
        <x:v>1</x:v>
      </x:c>
      <x:c r="D2327" s="84" t="str">
        <x:v>Fresh USDA Organic Strawberries, 1 lb Container</x:v>
      </x:c>
      <x:c r="E2327" s="84" t="n">
        <x:v>16</x:v>
      </x:c>
      <x:c r="F2327" s="93" t="n">
        <x:v>3.33</x:v>
      </x:c>
      <x:c r="G2327" s="93" t="n">
        <x:v>3.33</x:v>
      </x:c>
      <x:c r="H2327" s="84" t="str">
        <x:v>Fresh Organic Strawberries</x:v>
      </x:c>
      <x:c r="I2327" s="84" t="n">
        <x:v>16</x:v>
      </x:c>
      <x:c r="J2327" s="93" t="n">
        <x:v>3.85</x:v>
      </x:c>
      <x:c r="K2327" s="93" t="n">
        <x:v>3.85</x:v>
      </x:c>
      <x:c r="L2327" s="93" t="n">
        <x:f>K2327-G2327</x:f>
        <x:v>0.52</x:v>
      </x:c>
      <x:c r="M2327" s="84" t="str">
        <x:f>IF(ABS(L2327)&lt;=0.01,"Parity",IF(L2327&gt;0,"Walmart lower","Competitor lower"))</x:f>
        <x:v>Walmart lower</x:v>
      </x:c>
    </x:row>
    <x:row r="2328">
      <x:c r="A2328" s="84" t="str">
        <x:v>ALDI</x:v>
      </x:c>
      <x:c r="B2328" s="84" t="str">
        <x:v>62703</x:v>
      </x:c>
      <x:c r="C2328" s="101" t="b">
        <x:v>1</x:v>
      </x:c>
      <x:c r="D2328" s="84" t="str">
        <x:v>Fresh USDA Organic Strawberries, 1 lb Container</x:v>
      </x:c>
      <x:c r="E2328" s="84" t="n">
        <x:v>16</x:v>
      </x:c>
      <x:c r="F2328" s="93" t="n">
        <x:v>3.33</x:v>
      </x:c>
      <x:c r="G2328" s="93" t="n">
        <x:v>3.33</x:v>
      </x:c>
      <x:c r="H2328" s="84" t="str">
        <x:v>Fresh Organic Strawberries</x:v>
      </x:c>
      <x:c r="I2328" s="84" t="n">
        <x:v>16</x:v>
      </x:c>
      <x:c r="J2328" s="93" t="n">
        <x:v>3.85</x:v>
      </x:c>
      <x:c r="K2328" s="93" t="n">
        <x:v>3.85</x:v>
      </x:c>
      <x:c r="L2328" s="93" t="n">
        <x:f>K2328-G2328</x:f>
        <x:v>0.52</x:v>
      </x:c>
      <x:c r="M2328" s="84" t="str">
        <x:f>IF(ABS(L2328)&lt;=0.01,"Parity",IF(L2328&gt;0,"Walmart lower","Competitor lower"))</x:f>
        <x:v>Walmart lower</x:v>
      </x:c>
    </x:row>
    <x:row r="2329">
      <x:c r="A2329" s="84" t="str">
        <x:v>ALDI</x:v>
      </x:c>
      <x:c r="B2329" s="84" t="str">
        <x:v>62801</x:v>
      </x:c>
      <x:c r="C2329" s="101" t="b">
        <x:v>1</x:v>
      </x:c>
      <x:c r="D2329" s="84" t="str">
        <x:v>Fresh USDA Organic Strawberries, 1 lb Container</x:v>
      </x:c>
      <x:c r="E2329" s="84" t="n">
        <x:v>16</x:v>
      </x:c>
      <x:c r="F2329" s="93" t="n">
        <x:v>3.33</x:v>
      </x:c>
      <x:c r="G2329" s="93" t="n">
        <x:v>3.33</x:v>
      </x:c>
      <x:c r="H2329" s="84" t="str">
        <x:v>Fresh Organic Strawberries</x:v>
      </x:c>
      <x:c r="I2329" s="84" t="n">
        <x:v>16</x:v>
      </x:c>
      <x:c r="J2329" s="93" t="n">
        <x:v>3.85</x:v>
      </x:c>
      <x:c r="K2329" s="93" t="n">
        <x:v>3.85</x:v>
      </x:c>
      <x:c r="L2329" s="93" t="n">
        <x:f>K2329-G2329</x:f>
        <x:v>0.52</x:v>
      </x:c>
      <x:c r="M2329" s="84" t="str">
        <x:f>IF(ABS(L2329)&lt;=0.01,"Parity",IF(L2329&gt;0,"Walmart lower","Competitor lower"))</x:f>
        <x:v>Walmart lower</x:v>
      </x:c>
    </x:row>
    <x:row r="2330">
      <x:c r="A2330" s="84" t="str">
        <x:v>ALDI</x:v>
      </x:c>
      <x:c r="B2330" s="84" t="str">
        <x:v>62864</x:v>
      </x:c>
      <x:c r="C2330" s="101" t="b">
        <x:v>1</x:v>
      </x:c>
      <x:c r="D2330" s="84" t="str">
        <x:v>Fresh USDA Organic Strawberries, 1 lb Container</x:v>
      </x:c>
      <x:c r="E2330" s="84" t="n">
        <x:v>16</x:v>
      </x:c>
      <x:c r="F2330" s="93" t="n">
        <x:v>3.33</x:v>
      </x:c>
      <x:c r="G2330" s="93" t="n">
        <x:v>3.33</x:v>
      </x:c>
      <x:c r="H2330" s="84" t="str">
        <x:v>Fresh Organic Strawberries</x:v>
      </x:c>
      <x:c r="I2330" s="84" t="n">
        <x:v>16</x:v>
      </x:c>
      <x:c r="J2330" s="93" t="n">
        <x:v>3.85</x:v>
      </x:c>
      <x:c r="K2330" s="93" t="n">
        <x:v>3.85</x:v>
      </x:c>
      <x:c r="L2330" s="93" t="n">
        <x:f>K2330-G2330</x:f>
        <x:v>0.52</x:v>
      </x:c>
      <x:c r="M2330" s="84" t="str">
        <x:f>IF(ABS(L2330)&lt;=0.01,"Parity",IF(L2330&gt;0,"Walmart lower","Competitor lower"))</x:f>
        <x:v>Walmart lower</x:v>
      </x:c>
    </x:row>
    <x:row r="2331">
      <x:c r="A2331" s="84" t="str">
        <x:v>ALDI</x:v>
      </x:c>
      <x:c r="B2331" s="84" t="str">
        <x:v>62901</x:v>
      </x:c>
      <x:c r="C2331" s="101" t="b">
        <x:v>1</x:v>
      </x:c>
      <x:c r="D2331" s="84" t="str">
        <x:v>Fresh USDA Organic Strawberries, 1 lb Container</x:v>
      </x:c>
      <x:c r="E2331" s="84" t="n">
        <x:v>16</x:v>
      </x:c>
      <x:c r="F2331" s="93" t="n">
        <x:v>3.33</x:v>
      </x:c>
      <x:c r="G2331" s="93" t="n">
        <x:v>3.33</x:v>
      </x:c>
      <x:c r="H2331" s="84" t="str">
        <x:v>Fresh Organic Strawberries</x:v>
      </x:c>
      <x:c r="I2331" s="84" t="n">
        <x:v>16</x:v>
      </x:c>
      <x:c r="J2331" s="93" t="n">
        <x:v>3.85</x:v>
      </x:c>
      <x:c r="K2331" s="93" t="n">
        <x:v>3.85</x:v>
      </x:c>
      <x:c r="L2331" s="93" t="n">
        <x:f>K2331-G2331</x:f>
        <x:v>0.52</x:v>
      </x:c>
      <x:c r="M2331" s="84" t="str">
        <x:f>IF(ABS(L2331)&lt;=0.01,"Parity",IF(L2331&gt;0,"Walmart lower","Competitor lower"))</x:f>
        <x:v>Walmart lower</x:v>
      </x:c>
    </x:row>
    <x:row r="2332">
      <x:c r="A2332" s="84" t="str">
        <x:v>ALDI</x:v>
      </x:c>
      <x:c r="B2332" s="84" t="str">
        <x:v>62946</x:v>
      </x:c>
      <x:c r="C2332" s="101" t="b">
        <x:v>1</x:v>
      </x:c>
      <x:c r="D2332" s="84" t="str">
        <x:v>Fresh USDA Organic Strawberries, 1 lb Container</x:v>
      </x:c>
      <x:c r="E2332" s="84" t="n">
        <x:v>16</x:v>
      </x:c>
      <x:c r="F2332" s="93" t="n">
        <x:v>3.33</x:v>
      </x:c>
      <x:c r="G2332" s="93" t="n">
        <x:v>3.33</x:v>
      </x:c>
      <x:c r="H2332" s="84" t="str">
        <x:v>Fresh Organic Strawberries</x:v>
      </x:c>
      <x:c r="I2332" s="84" t="n">
        <x:v>16</x:v>
      </x:c>
      <x:c r="J2332" s="93" t="n">
        <x:v>3.85</x:v>
      </x:c>
      <x:c r="K2332" s="93" t="n">
        <x:v>3.85</x:v>
      </x:c>
      <x:c r="L2332" s="93" t="n">
        <x:f>K2332-G2332</x:f>
        <x:v>0.52</x:v>
      </x:c>
      <x:c r="M2332" s="84" t="str">
        <x:f>IF(ABS(L2332)&lt;=0.01,"Parity",IF(L2332&gt;0,"Walmart lower","Competitor lower"))</x:f>
        <x:v>Walmart lower</x:v>
      </x:c>
    </x:row>
    <x:row r="2333">
      <x:c r="A2333" s="84" t="str">
        <x:v>ALDI</x:v>
      </x:c>
      <x:c r="B2333" s="84" t="str">
        <x:v>62959</x:v>
      </x:c>
      <x:c r="C2333" s="101" t="b">
        <x:v>1</x:v>
      </x:c>
      <x:c r="D2333" s="84" t="str">
        <x:v>Fresh USDA Organic Strawberries, 1 lb Container</x:v>
      </x:c>
      <x:c r="E2333" s="84" t="n">
        <x:v>16</x:v>
      </x:c>
      <x:c r="F2333" s="93" t="n">
        <x:v>3.33</x:v>
      </x:c>
      <x:c r="G2333" s="93" t="n">
        <x:v>3.33</x:v>
      </x:c>
      <x:c r="H2333" s="84" t="str">
        <x:v>Fresh Organic Strawberries</x:v>
      </x:c>
      <x:c r="I2333" s="84" t="n">
        <x:v>16</x:v>
      </x:c>
      <x:c r="J2333" s="93" t="n">
        <x:v>3.85</x:v>
      </x:c>
      <x:c r="K2333" s="93" t="n">
        <x:v>3.85</x:v>
      </x:c>
      <x:c r="L2333" s="93" t="n">
        <x:f>K2333-G2333</x:f>
        <x:v>0.52</x:v>
      </x:c>
      <x:c r="M2333" s="84" t="str">
        <x:f>IF(ABS(L2333)&lt;=0.01,"Parity",IF(L2333&gt;0,"Walmart lower","Competitor lower"))</x:f>
        <x:v>Walmart lower</x:v>
      </x:c>
    </x:row>
    <x:row r="2334">
      <x:c r="A2334" s="84" t="str">
        <x:v>ALDI</x:v>
      </x:c>
      <x:c r="B2334" s="84" t="str">
        <x:v>63005</x:v>
      </x:c>
      <x:c r="C2334" s="101" t="b">
        <x:v>1</x:v>
      </x:c>
      <x:c r="D2334" s="84" t="str">
        <x:v>Fresh USDA Organic Strawberries, 1 lb Container</x:v>
      </x:c>
      <x:c r="E2334" s="84" t="n">
        <x:v>16</x:v>
      </x:c>
      <x:c r="F2334" s="93" t="n">
        <x:v>3.33</x:v>
      </x:c>
      <x:c r="G2334" s="93" t="n">
        <x:v>3.33</x:v>
      </x:c>
      <x:c r="H2334" s="84" t="str">
        <x:v>Fresh Organic Strawberries</x:v>
      </x:c>
      <x:c r="I2334" s="84" t="n">
        <x:v>16</x:v>
      </x:c>
      <x:c r="J2334" s="93" t="n">
        <x:v>3.85</x:v>
      </x:c>
      <x:c r="K2334" s="93" t="n">
        <x:v>3.85</x:v>
      </x:c>
      <x:c r="L2334" s="93" t="n">
        <x:f>K2334-G2334</x:f>
        <x:v>0.52</x:v>
      </x:c>
      <x:c r="M2334" s="84" t="str">
        <x:f>IF(ABS(L2334)&lt;=0.01,"Parity",IF(L2334&gt;0,"Walmart lower","Competitor lower"))</x:f>
        <x:v>Walmart lower</x:v>
      </x:c>
    </x:row>
    <x:row r="2335">
      <x:c r="A2335" s="84" t="str">
        <x:v>ALDI</x:v>
      </x:c>
      <x:c r="B2335" s="84" t="str">
        <x:v>63011</x:v>
      </x:c>
      <x:c r="C2335" s="101" t="b">
        <x:v>1</x:v>
      </x:c>
      <x:c r="D2335" s="84" t="str">
        <x:v>Fresh USDA Organic Strawberries, 1 lb Container</x:v>
      </x:c>
      <x:c r="E2335" s="84" t="n">
        <x:v>16</x:v>
      </x:c>
      <x:c r="F2335" s="93" t="n">
        <x:v>3.33</x:v>
      </x:c>
      <x:c r="G2335" s="93" t="n">
        <x:v>3.33</x:v>
      </x:c>
      <x:c r="H2335" s="84" t="str">
        <x:v>Fresh Organic Strawberries</x:v>
      </x:c>
      <x:c r="I2335" s="84" t="n">
        <x:v>16</x:v>
      </x:c>
      <x:c r="J2335" s="93" t="n">
        <x:v>3.85</x:v>
      </x:c>
      <x:c r="K2335" s="93" t="n">
        <x:v>3.85</x:v>
      </x:c>
      <x:c r="L2335" s="93" t="n">
        <x:f>K2335-G2335</x:f>
        <x:v>0.52</x:v>
      </x:c>
      <x:c r="M2335" s="84" t="str">
        <x:f>IF(ABS(L2335)&lt;=0.01,"Parity",IF(L2335&gt;0,"Walmart lower","Competitor lower"))</x:f>
        <x:v>Walmart lower</x:v>
      </x:c>
    </x:row>
    <x:row r="2336">
      <x:c r="A2336" s="84" t="str">
        <x:v>ALDI</x:v>
      </x:c>
      <x:c r="B2336" s="84" t="str">
        <x:v>63025</x:v>
      </x:c>
      <x:c r="C2336" s="101" t="b">
        <x:v>1</x:v>
      </x:c>
      <x:c r="D2336" s="84" t="str">
        <x:v>Fresh USDA Organic Strawberries, 1 lb Container</x:v>
      </x:c>
      <x:c r="E2336" s="84" t="n">
        <x:v>16</x:v>
      </x:c>
      <x:c r="F2336" s="93" t="n">
        <x:v>3.33</x:v>
      </x:c>
      <x:c r="G2336" s="93" t="n">
        <x:v>3.33</x:v>
      </x:c>
      <x:c r="H2336" s="84" t="str">
        <x:v>Fresh Organic Strawberries</x:v>
      </x:c>
      <x:c r="I2336" s="84" t="n">
        <x:v>16</x:v>
      </x:c>
      <x:c r="J2336" s="93" t="n">
        <x:v>3.85</x:v>
      </x:c>
      <x:c r="K2336" s="93" t="n">
        <x:v>3.85</x:v>
      </x:c>
      <x:c r="L2336" s="93" t="n">
        <x:f>K2336-G2336</x:f>
        <x:v>0.52</x:v>
      </x:c>
      <x:c r="M2336" s="84" t="str">
        <x:f>IF(ABS(L2336)&lt;=0.01,"Parity",IF(L2336&gt;0,"Walmart lower","Competitor lower"))</x:f>
        <x:v>Walmart lower</x:v>
      </x:c>
    </x:row>
    <x:row r="2337">
      <x:c r="A2337" s="84" t="str">
        <x:v>ALDI</x:v>
      </x:c>
      <x:c r="B2337" s="84" t="str">
        <x:v>63026</x:v>
      </x:c>
      <x:c r="C2337" s="101" t="b">
        <x:v>1</x:v>
      </x:c>
      <x:c r="D2337" s="84" t="str">
        <x:v>Fresh USDA Organic Strawberries, 1 lb Container</x:v>
      </x:c>
      <x:c r="E2337" s="84" t="n">
        <x:v>16</x:v>
      </x:c>
      <x:c r="F2337" s="93" t="n">
        <x:v>3.33</x:v>
      </x:c>
      <x:c r="G2337" s="93" t="n">
        <x:v>3.33</x:v>
      </x:c>
      <x:c r="H2337" s="84" t="str">
        <x:v>Fresh Organic Strawberries</x:v>
      </x:c>
      <x:c r="I2337" s="84" t="n">
        <x:v>16</x:v>
      </x:c>
      <x:c r="J2337" s="93" t="n">
        <x:v>3.85</x:v>
      </x:c>
      <x:c r="K2337" s="93" t="n">
        <x:v>3.85</x:v>
      </x:c>
      <x:c r="L2337" s="93" t="n">
        <x:f>K2337-G2337</x:f>
        <x:v>0.52</x:v>
      </x:c>
      <x:c r="M2337" s="84" t="str">
        <x:f>IF(ABS(L2337)&lt;=0.01,"Parity",IF(L2337&gt;0,"Walmart lower","Competitor lower"))</x:f>
        <x:v>Walmart lower</x:v>
      </x:c>
    </x:row>
    <x:row r="2338">
      <x:c r="A2338" s="84" t="str">
        <x:v>ALDI</x:v>
      </x:c>
      <x:c r="B2338" s="84" t="str">
        <x:v>63044</x:v>
      </x:c>
      <x:c r="C2338" s="101" t="b">
        <x:v>1</x:v>
      </x:c>
      <x:c r="D2338" s="84" t="str">
        <x:v>Fresh USDA Organic Strawberries, 1 lb Container</x:v>
      </x:c>
      <x:c r="E2338" s="84" t="n">
        <x:v>16</x:v>
      </x:c>
      <x:c r="F2338" s="93" t="n">
        <x:v>3.33</x:v>
      </x:c>
      <x:c r="G2338" s="93" t="n">
        <x:v>3.33</x:v>
      </x:c>
      <x:c r="H2338" s="84" t="str">
        <x:v>Fresh Organic Strawberries</x:v>
      </x:c>
      <x:c r="I2338" s="84" t="n">
        <x:v>16</x:v>
      </x:c>
      <x:c r="J2338" s="93" t="n">
        <x:v>3.85</x:v>
      </x:c>
      <x:c r="K2338" s="93" t="n">
        <x:v>3.85</x:v>
      </x:c>
      <x:c r="L2338" s="93" t="n">
        <x:f>K2338-G2338</x:f>
        <x:v>0.52</x:v>
      </x:c>
      <x:c r="M2338" s="84" t="str">
        <x:f>IF(ABS(L2338)&lt;=0.01,"Parity",IF(L2338&gt;0,"Walmart lower","Competitor lower"))</x:f>
        <x:v>Walmart lower</x:v>
      </x:c>
    </x:row>
    <x:row r="2339">
      <x:c r="A2339" s="84" t="str">
        <x:v>ALDI</x:v>
      </x:c>
      <x:c r="B2339" s="84" t="str">
        <x:v>63049</x:v>
      </x:c>
      <x:c r="C2339" s="101" t="b">
        <x:v>1</x:v>
      </x:c>
      <x:c r="D2339" s="84" t="str">
        <x:v>Fresh USDA Organic Strawberries, 1 lb Container</x:v>
      </x:c>
      <x:c r="E2339" s="84" t="n">
        <x:v>16</x:v>
      </x:c>
      <x:c r="F2339" s="93" t="n">
        <x:v>3.33</x:v>
      </x:c>
      <x:c r="G2339" s="93" t="n">
        <x:v>3.33</x:v>
      </x:c>
      <x:c r="H2339" s="84" t="str">
        <x:v>Fresh Organic Strawberries</x:v>
      </x:c>
      <x:c r="I2339" s="84" t="n">
        <x:v>16</x:v>
      </x:c>
      <x:c r="J2339" s="93" t="n">
        <x:v>3.85</x:v>
      </x:c>
      <x:c r="K2339" s="93" t="n">
        <x:v>3.85</x:v>
      </x:c>
      <x:c r="L2339" s="93" t="n">
        <x:f>K2339-G2339</x:f>
        <x:v>0.52</x:v>
      </x:c>
      <x:c r="M2339" s="84" t="str">
        <x:f>IF(ABS(L2339)&lt;=0.01,"Parity",IF(L2339&gt;0,"Walmart lower","Competitor lower"))</x:f>
        <x:v>Walmart lower</x:v>
      </x:c>
    </x:row>
    <x:row r="2340">
      <x:c r="A2340" s="84" t="str">
        <x:v>ALDI</x:v>
      </x:c>
      <x:c r="B2340" s="84" t="str">
        <x:v>63080</x:v>
      </x:c>
      <x:c r="C2340" s="101" t="b">
        <x:v>1</x:v>
      </x:c>
      <x:c r="D2340" s="84" t="str">
        <x:v>Fresh USDA Organic Strawberries, 1 lb Container</x:v>
      </x:c>
      <x:c r="E2340" s="84" t="n">
        <x:v>16</x:v>
      </x:c>
      <x:c r="F2340" s="93" t="n">
        <x:v>3.33</x:v>
      </x:c>
      <x:c r="G2340" s="93" t="n">
        <x:v>3.33</x:v>
      </x:c>
      <x:c r="H2340" s="84" t="str">
        <x:v>Fresh Organic Strawberries</x:v>
      </x:c>
      <x:c r="I2340" s="84" t="n">
        <x:v>16</x:v>
      </x:c>
      <x:c r="J2340" s="93" t="n">
        <x:v>3.85</x:v>
      </x:c>
      <x:c r="K2340" s="93" t="n">
        <x:v>3.85</x:v>
      </x:c>
      <x:c r="L2340" s="93" t="n">
        <x:f>K2340-G2340</x:f>
        <x:v>0.52</x:v>
      </x:c>
      <x:c r="M2340" s="84" t="str">
        <x:f>IF(ABS(L2340)&lt;=0.01,"Parity",IF(L2340&gt;0,"Walmart lower","Competitor lower"))</x:f>
        <x:v>Walmart lower</x:v>
      </x:c>
    </x:row>
    <x:row r="2341">
      <x:c r="A2341" s="84" t="str">
        <x:v>ALDI</x:v>
      </x:c>
      <x:c r="B2341" s="84" t="str">
        <x:v>63084</x:v>
      </x:c>
      <x:c r="C2341" s="101" t="b">
        <x:v>1</x:v>
      </x:c>
      <x:c r="D2341" s="84" t="str">
        <x:v>Fresh USDA Organic Strawberries, 1 lb Container</x:v>
      </x:c>
      <x:c r="E2341" s="84" t="n">
        <x:v>16</x:v>
      </x:c>
      <x:c r="F2341" s="93" t="n">
        <x:v>3.33</x:v>
      </x:c>
      <x:c r="G2341" s="93" t="n">
        <x:v>3.33</x:v>
      </x:c>
      <x:c r="H2341" s="84" t="str">
        <x:v>Fresh Organic Strawberries</x:v>
      </x:c>
      <x:c r="I2341" s="84" t="n">
        <x:v>16</x:v>
      </x:c>
      <x:c r="J2341" s="93" t="n">
        <x:v>3.85</x:v>
      </x:c>
      <x:c r="K2341" s="93" t="n">
        <x:v>3.85</x:v>
      </x:c>
      <x:c r="L2341" s="93" t="n">
        <x:f>K2341-G2341</x:f>
        <x:v>0.52</x:v>
      </x:c>
      <x:c r="M2341" s="84" t="str">
        <x:f>IF(ABS(L2341)&lt;=0.01,"Parity",IF(L2341&gt;0,"Walmart lower","Competitor lower"))</x:f>
        <x:v>Walmart lower</x:v>
      </x:c>
    </x:row>
    <x:row r="2342">
      <x:c r="A2342" s="84" t="str">
        <x:v>ALDI</x:v>
      </x:c>
      <x:c r="B2342" s="84" t="str">
        <x:v>63119</x:v>
      </x:c>
      <x:c r="C2342" s="101" t="b">
        <x:v>1</x:v>
      </x:c>
      <x:c r="D2342" s="84" t="str">
        <x:v>Fresh USDA Organic Strawberries, 1 lb Container</x:v>
      </x:c>
      <x:c r="E2342" s="84" t="n">
        <x:v>16</x:v>
      </x:c>
      <x:c r="F2342" s="93" t="n">
        <x:v>3.33</x:v>
      </x:c>
      <x:c r="G2342" s="93" t="n">
        <x:v>3.33</x:v>
      </x:c>
      <x:c r="H2342" s="84" t="str">
        <x:v>Fresh Organic Strawberries</x:v>
      </x:c>
      <x:c r="I2342" s="84" t="n">
        <x:v>16</x:v>
      </x:c>
      <x:c r="J2342" s="93" t="n">
        <x:v>3.85</x:v>
      </x:c>
      <x:c r="K2342" s="93" t="n">
        <x:v>3.85</x:v>
      </x:c>
      <x:c r="L2342" s="93" t="n">
        <x:f>K2342-G2342</x:f>
        <x:v>0.52</x:v>
      </x:c>
      <x:c r="M2342" s="84" t="str">
        <x:f>IF(ABS(L2342)&lt;=0.01,"Parity",IF(L2342&gt;0,"Walmart lower","Competitor lower"))</x:f>
        <x:v>Walmart lower</x:v>
      </x:c>
    </x:row>
    <x:row r="2343">
      <x:c r="A2343" s="84" t="str">
        <x:v>ALDI</x:v>
      </x:c>
      <x:c r="B2343" s="84" t="str">
        <x:v>63122</x:v>
      </x:c>
      <x:c r="C2343" s="101" t="b">
        <x:v>1</x:v>
      </x:c>
      <x:c r="D2343" s="84" t="str">
        <x:v>Fresh USDA Organic Strawberries, 1 lb Container</x:v>
      </x:c>
      <x:c r="E2343" s="84" t="n">
        <x:v>16</x:v>
      </x:c>
      <x:c r="F2343" s="93" t="n">
        <x:v>3.33</x:v>
      </x:c>
      <x:c r="G2343" s="93" t="n">
        <x:v>3.33</x:v>
      </x:c>
      <x:c r="H2343" s="84" t="str">
        <x:v>Fresh Organic Strawberries</x:v>
      </x:c>
      <x:c r="I2343" s="84" t="n">
        <x:v>16</x:v>
      </x:c>
      <x:c r="J2343" s="93" t="n">
        <x:v>3.85</x:v>
      </x:c>
      <x:c r="K2343" s="93" t="n">
        <x:v>3.85</x:v>
      </x:c>
      <x:c r="L2343" s="93" t="n">
        <x:f>K2343-G2343</x:f>
        <x:v>0.52</x:v>
      </x:c>
      <x:c r="M2343" s="84" t="str">
        <x:f>IF(ABS(L2343)&lt;=0.01,"Parity",IF(L2343&gt;0,"Walmart lower","Competitor lower"))</x:f>
        <x:v>Walmart lower</x:v>
      </x:c>
    </x:row>
    <x:row r="2344">
      <x:c r="A2344" s="84" t="str">
        <x:v>ALDI</x:v>
      </x:c>
      <x:c r="B2344" s="84" t="str">
        <x:v>63125</x:v>
      </x:c>
      <x:c r="C2344" s="101" t="b">
        <x:v>1</x:v>
      </x:c>
      <x:c r="D2344" s="84" t="str">
        <x:v>Fresh USDA Organic Strawberries, 1 lb Container</x:v>
      </x:c>
      <x:c r="E2344" s="84" t="n">
        <x:v>16</x:v>
      </x:c>
      <x:c r="F2344" s="93" t="n">
        <x:v>3.33</x:v>
      </x:c>
      <x:c r="G2344" s="93" t="n">
        <x:v>3.33</x:v>
      </x:c>
      <x:c r="H2344" s="84" t="str">
        <x:v>Fresh Organic Strawberries</x:v>
      </x:c>
      <x:c r="I2344" s="84" t="n">
        <x:v>16</x:v>
      </x:c>
      <x:c r="J2344" s="93" t="n">
        <x:v>3.85</x:v>
      </x:c>
      <x:c r="K2344" s="93" t="n">
        <x:v>3.85</x:v>
      </x:c>
      <x:c r="L2344" s="93" t="n">
        <x:f>K2344-G2344</x:f>
        <x:v>0.52</x:v>
      </x:c>
      <x:c r="M2344" s="84" t="str">
        <x:f>IF(ABS(L2344)&lt;=0.01,"Parity",IF(L2344&gt;0,"Walmart lower","Competitor lower"))</x:f>
        <x:v>Walmart lower</x:v>
      </x:c>
    </x:row>
    <x:row r="2345">
      <x:c r="A2345" s="84" t="str">
        <x:v>ALDI</x:v>
      </x:c>
      <x:c r="B2345" s="84" t="str">
        <x:v>63143</x:v>
      </x:c>
      <x:c r="C2345" s="101" t="b">
        <x:v>1</x:v>
      </x:c>
      <x:c r="D2345" s="84" t="str">
        <x:v>Fresh USDA Organic Strawberries, 1 lb Container</x:v>
      </x:c>
      <x:c r="E2345" s="84" t="n">
        <x:v>16</x:v>
      </x:c>
      <x:c r="F2345" s="93" t="n">
        <x:v>3.33</x:v>
      </x:c>
      <x:c r="G2345" s="93" t="n">
        <x:v>3.33</x:v>
      </x:c>
      <x:c r="H2345" s="84" t="str">
        <x:v>Fresh Organic Strawberries</x:v>
      </x:c>
      <x:c r="I2345" s="84" t="n">
        <x:v>16</x:v>
      </x:c>
      <x:c r="J2345" s="93" t="n">
        <x:v>3.85</x:v>
      </x:c>
      <x:c r="K2345" s="93" t="n">
        <x:v>3.85</x:v>
      </x:c>
      <x:c r="L2345" s="93" t="n">
        <x:f>K2345-G2345</x:f>
        <x:v>0.52</x:v>
      </x:c>
      <x:c r="M2345" s="84" t="str">
        <x:f>IF(ABS(L2345)&lt;=0.01,"Parity",IF(L2345&gt;0,"Walmart lower","Competitor lower"))</x:f>
        <x:v>Walmart lower</x:v>
      </x:c>
    </x:row>
    <x:row r="2346">
      <x:c r="A2346" s="84" t="str">
        <x:v>ALDI</x:v>
      </x:c>
      <x:c r="B2346" s="84" t="str">
        <x:v>63303</x:v>
      </x:c>
      <x:c r="C2346" s="101" t="b">
        <x:v>1</x:v>
      </x:c>
      <x:c r="D2346" s="84" t="str">
        <x:v>Fresh USDA Organic Strawberries, 1 lb Container</x:v>
      </x:c>
      <x:c r="E2346" s="84" t="n">
        <x:v>16</x:v>
      </x:c>
      <x:c r="F2346" s="93" t="n">
        <x:v>3.33</x:v>
      </x:c>
      <x:c r="G2346" s="93" t="n">
        <x:v>3.33</x:v>
      </x:c>
      <x:c r="H2346" s="84" t="str">
        <x:v>Fresh Organic Strawberries</x:v>
      </x:c>
      <x:c r="I2346" s="84" t="n">
        <x:v>16</x:v>
      </x:c>
      <x:c r="J2346" s="93" t="n">
        <x:v>3.85</x:v>
      </x:c>
      <x:c r="K2346" s="93" t="n">
        <x:v>3.85</x:v>
      </x:c>
      <x:c r="L2346" s="93" t="n">
        <x:f>K2346-G2346</x:f>
        <x:v>0.52</x:v>
      </x:c>
      <x:c r="M2346" s="84" t="str">
        <x:f>IF(ABS(L2346)&lt;=0.01,"Parity",IF(L2346&gt;0,"Walmart lower","Competitor lower"))</x:f>
        <x:v>Walmart lower</x:v>
      </x:c>
    </x:row>
    <x:row r="2347">
      <x:c r="A2347" s="84" t="str">
        <x:v>ALDI</x:v>
      </x:c>
      <x:c r="B2347" s="84" t="str">
        <x:v>63304</x:v>
      </x:c>
      <x:c r="C2347" s="101" t="b">
        <x:v>1</x:v>
      </x:c>
      <x:c r="D2347" s="84" t="str">
        <x:v>Fresh USDA Organic Strawberries, 1 lb Container</x:v>
      </x:c>
      <x:c r="E2347" s="84" t="n">
        <x:v>16</x:v>
      </x:c>
      <x:c r="F2347" s="93" t="n">
        <x:v>3.33</x:v>
      </x:c>
      <x:c r="G2347" s="93" t="n">
        <x:v>3.33</x:v>
      </x:c>
      <x:c r="H2347" s="84" t="str">
        <x:v>Fresh Organic Strawberries</x:v>
      </x:c>
      <x:c r="I2347" s="84" t="n">
        <x:v>16</x:v>
      </x:c>
      <x:c r="J2347" s="93" t="n">
        <x:v>3.85</x:v>
      </x:c>
      <x:c r="K2347" s="93" t="n">
        <x:v>3.85</x:v>
      </x:c>
      <x:c r="L2347" s="93" t="n">
        <x:f>K2347-G2347</x:f>
        <x:v>0.52</x:v>
      </x:c>
      <x:c r="M2347" s="84" t="str">
        <x:f>IF(ABS(L2347)&lt;=0.01,"Parity",IF(L2347&gt;0,"Walmart lower","Competitor lower"))</x:f>
        <x:v>Walmart lower</x:v>
      </x:c>
    </x:row>
    <x:row r="2348">
      <x:c r="A2348" s="84" t="str">
        <x:v>ALDI</x:v>
      </x:c>
      <x:c r="B2348" s="84" t="str">
        <x:v>63376</x:v>
      </x:c>
      <x:c r="C2348" s="101" t="b">
        <x:v>1</x:v>
      </x:c>
      <x:c r="D2348" s="84" t="str">
        <x:v>Fresh USDA Organic Strawberries, 1 lb Container</x:v>
      </x:c>
      <x:c r="E2348" s="84" t="n">
        <x:v>16</x:v>
      </x:c>
      <x:c r="F2348" s="93" t="n">
        <x:v>3.33</x:v>
      </x:c>
      <x:c r="G2348" s="93" t="n">
        <x:v>3.33</x:v>
      </x:c>
      <x:c r="H2348" s="84" t="str">
        <x:v>Fresh Organic Strawberries</x:v>
      </x:c>
      <x:c r="I2348" s="84" t="n">
        <x:v>16</x:v>
      </x:c>
      <x:c r="J2348" s="93" t="n">
        <x:v>3.85</x:v>
      </x:c>
      <x:c r="K2348" s="93" t="n">
        <x:v>3.85</x:v>
      </x:c>
      <x:c r="L2348" s="93" t="n">
        <x:f>K2348-G2348</x:f>
        <x:v>0.52</x:v>
      </x:c>
      <x:c r="M2348" s="84" t="str">
        <x:f>IF(ABS(L2348)&lt;=0.01,"Parity",IF(L2348&gt;0,"Walmart lower","Competitor lower"))</x:f>
        <x:v>Walmart lower</x:v>
      </x:c>
    </x:row>
    <x:row r="2349">
      <x:c r="A2349" s="84" t="str">
        <x:v>ALDI</x:v>
      </x:c>
      <x:c r="B2349" s="84" t="str">
        <x:v>63379</x:v>
      </x:c>
      <x:c r="C2349" s="101" t="b">
        <x:v>1</x:v>
      </x:c>
      <x:c r="D2349" s="84" t="str">
        <x:v>Fresh USDA Organic Strawberries, 1 lb Container</x:v>
      </x:c>
      <x:c r="E2349" s="84" t="n">
        <x:v>16</x:v>
      </x:c>
      <x:c r="F2349" s="93" t="n">
        <x:v>3.33</x:v>
      </x:c>
      <x:c r="G2349" s="93" t="n">
        <x:v>3.33</x:v>
      </x:c>
      <x:c r="H2349" s="84" t="str">
        <x:v>Fresh Organic Strawberries</x:v>
      </x:c>
      <x:c r="I2349" s="84" t="n">
        <x:v>16</x:v>
      </x:c>
      <x:c r="J2349" s="93" t="n">
        <x:v>3.85</x:v>
      </x:c>
      <x:c r="K2349" s="93" t="n">
        <x:v>3.85</x:v>
      </x:c>
      <x:c r="L2349" s="93" t="n">
        <x:f>K2349-G2349</x:f>
        <x:v>0.52</x:v>
      </x:c>
      <x:c r="M2349" s="84" t="str">
        <x:f>IF(ABS(L2349)&lt;=0.01,"Parity",IF(L2349&gt;0,"Walmart lower","Competitor lower"))</x:f>
        <x:v>Walmart lower</x:v>
      </x:c>
    </x:row>
    <x:row r="2350">
      <x:c r="A2350" s="84" t="str">
        <x:v>ALDI</x:v>
      </x:c>
      <x:c r="B2350" s="84" t="str">
        <x:v>63383</x:v>
      </x:c>
      <x:c r="C2350" s="101" t="b">
        <x:v>1</x:v>
      </x:c>
      <x:c r="D2350" s="84" t="str">
        <x:v>Fresh USDA Organic Strawberries, 1 lb Container</x:v>
      </x:c>
      <x:c r="E2350" s="84" t="n">
        <x:v>16</x:v>
      </x:c>
      <x:c r="F2350" s="93" t="n">
        <x:v>3.33</x:v>
      </x:c>
      <x:c r="G2350" s="93" t="n">
        <x:v>3.33</x:v>
      </x:c>
      <x:c r="H2350" s="84" t="str">
        <x:v>Fresh Organic Strawberries</x:v>
      </x:c>
      <x:c r="I2350" s="84" t="n">
        <x:v>16</x:v>
      </x:c>
      <x:c r="J2350" s="93" t="n">
        <x:v>3.85</x:v>
      </x:c>
      <x:c r="K2350" s="93" t="n">
        <x:v>3.85</x:v>
      </x:c>
      <x:c r="L2350" s="93" t="n">
        <x:f>K2350-G2350</x:f>
        <x:v>0.52</x:v>
      </x:c>
      <x:c r="M2350" s="84" t="str">
        <x:f>IF(ABS(L2350)&lt;=0.01,"Parity",IF(L2350&gt;0,"Walmart lower","Competitor lower"))</x:f>
        <x:v>Walmart lower</x:v>
      </x:c>
    </x:row>
    <x:row r="2351">
      <x:c r="A2351" s="84" t="str">
        <x:v>ALDI</x:v>
      </x:c>
      <x:c r="B2351" s="84" t="str">
        <x:v>63385</x:v>
      </x:c>
      <x:c r="C2351" s="101" t="b">
        <x:v>1</x:v>
      </x:c>
      <x:c r="D2351" s="84" t="str">
        <x:v>Fresh USDA Organic Strawberries, 1 lb Container</x:v>
      </x:c>
      <x:c r="E2351" s="84" t="n">
        <x:v>16</x:v>
      </x:c>
      <x:c r="F2351" s="93" t="n">
        <x:v>3.33</x:v>
      </x:c>
      <x:c r="G2351" s="93" t="n">
        <x:v>3.33</x:v>
      </x:c>
      <x:c r="H2351" s="84" t="str">
        <x:v>Fresh Organic Strawberries</x:v>
      </x:c>
      <x:c r="I2351" s="84" t="n">
        <x:v>16</x:v>
      </x:c>
      <x:c r="J2351" s="93" t="n">
        <x:v>3.85</x:v>
      </x:c>
      <x:c r="K2351" s="93" t="n">
        <x:v>3.85</x:v>
      </x:c>
      <x:c r="L2351" s="93" t="n">
        <x:f>K2351-G2351</x:f>
        <x:v>0.52</x:v>
      </x:c>
      <x:c r="M2351" s="84" t="str">
        <x:f>IF(ABS(L2351)&lt;=0.01,"Parity",IF(L2351&gt;0,"Walmart lower","Competitor lower"))</x:f>
        <x:v>Walmart lower</x:v>
      </x:c>
    </x:row>
    <x:row r="2352">
      <x:c r="A2352" s="84" t="str">
        <x:v>ALDI</x:v>
      </x:c>
      <x:c r="B2352" s="84" t="str">
        <x:v>63401</x:v>
      </x:c>
      <x:c r="C2352" s="101" t="b">
        <x:v>1</x:v>
      </x:c>
      <x:c r="D2352" s="84" t="str">
        <x:v>Fresh USDA Organic Strawberries, 1 lb Container</x:v>
      </x:c>
      <x:c r="E2352" s="84" t="n">
        <x:v>16</x:v>
      </x:c>
      <x:c r="F2352" s="93" t="n">
        <x:v>3.33</x:v>
      </x:c>
      <x:c r="G2352" s="93" t="n">
        <x:v>3.33</x:v>
      </x:c>
      <x:c r="H2352" s="84" t="str">
        <x:v>Fresh Organic Strawberries</x:v>
      </x:c>
      <x:c r="I2352" s="84" t="n">
        <x:v>16</x:v>
      </x:c>
      <x:c r="J2352" s="93" t="n">
        <x:v>3.85</x:v>
      </x:c>
      <x:c r="K2352" s="93" t="n">
        <x:v>3.85</x:v>
      </x:c>
      <x:c r="L2352" s="93" t="n">
        <x:f>K2352-G2352</x:f>
        <x:v>0.52</x:v>
      </x:c>
      <x:c r="M2352" s="84" t="str">
        <x:f>IF(ABS(L2352)&lt;=0.01,"Parity",IF(L2352&gt;0,"Walmart lower","Competitor lower"))</x:f>
        <x:v>Walmart lower</x:v>
      </x:c>
    </x:row>
    <x:row r="2353">
      <x:c r="A2353" s="84" t="str">
        <x:v>ALDI</x:v>
      </x:c>
      <x:c r="B2353" s="84" t="str">
        <x:v>63501</x:v>
      </x:c>
      <x:c r="C2353" s="101" t="b">
        <x:v>1</x:v>
      </x:c>
      <x:c r="D2353" s="84" t="str">
        <x:v>Fresh USDA Organic Strawberries, 1 lb Container</x:v>
      </x:c>
      <x:c r="E2353" s="84" t="n">
        <x:v>16</x:v>
      </x:c>
      <x:c r="F2353" s="93" t="n">
        <x:v>3.33</x:v>
      </x:c>
      <x:c r="G2353" s="93" t="n">
        <x:v>3.33</x:v>
      </x:c>
      <x:c r="H2353" s="84" t="str">
        <x:v>Fresh Organic Strawberries</x:v>
      </x:c>
      <x:c r="I2353" s="84" t="n">
        <x:v>16</x:v>
      </x:c>
      <x:c r="J2353" s="93" t="n">
        <x:v>3.85</x:v>
      </x:c>
      <x:c r="K2353" s="93" t="n">
        <x:v>3.85</x:v>
      </x:c>
      <x:c r="L2353" s="93" t="n">
        <x:f>K2353-G2353</x:f>
        <x:v>0.52</x:v>
      </x:c>
      <x:c r="M2353" s="84" t="str">
        <x:f>IF(ABS(L2353)&lt;=0.01,"Parity",IF(L2353&gt;0,"Walmart lower","Competitor lower"))</x:f>
        <x:v>Walmart lower</x:v>
      </x:c>
    </x:row>
    <x:row r="2354">
      <x:c r="A2354" s="84" t="str">
        <x:v>ALDI</x:v>
      </x:c>
      <x:c r="B2354" s="84" t="str">
        <x:v>63601</x:v>
      </x:c>
      <x:c r="C2354" s="101" t="b">
        <x:v>1</x:v>
      </x:c>
      <x:c r="D2354" s="84" t="str">
        <x:v>Fresh USDA Organic Strawberries, 1 lb Container</x:v>
      </x:c>
      <x:c r="E2354" s="84" t="n">
        <x:v>16</x:v>
      </x:c>
      <x:c r="F2354" s="93" t="n">
        <x:v>3.33</x:v>
      </x:c>
      <x:c r="G2354" s="93" t="n">
        <x:v>3.33</x:v>
      </x:c>
      <x:c r="H2354" s="84" t="str">
        <x:v>Fresh Organic Strawberries</x:v>
      </x:c>
      <x:c r="I2354" s="84" t="n">
        <x:v>16</x:v>
      </x:c>
      <x:c r="J2354" s="93" t="n">
        <x:v>3.85</x:v>
      </x:c>
      <x:c r="K2354" s="93" t="n">
        <x:v>3.85</x:v>
      </x:c>
      <x:c r="L2354" s="93" t="n">
        <x:f>K2354-G2354</x:f>
        <x:v>0.52</x:v>
      </x:c>
      <x:c r="M2354" s="84" t="str">
        <x:f>IF(ABS(L2354)&lt;=0.01,"Parity",IF(L2354&gt;0,"Walmart lower","Competitor lower"))</x:f>
        <x:v>Walmart lower</x:v>
      </x:c>
    </x:row>
    <x:row r="2355">
      <x:c r="A2355" s="84" t="str">
        <x:v>ALDI</x:v>
      </x:c>
      <x:c r="B2355" s="84" t="str">
        <x:v>63640</x:v>
      </x:c>
      <x:c r="C2355" s="101" t="b">
        <x:v>1</x:v>
      </x:c>
      <x:c r="D2355" s="84" t="str">
        <x:v>Fresh USDA Organic Strawberries, 1 lb Container</x:v>
      </x:c>
      <x:c r="E2355" s="84" t="n">
        <x:v>16</x:v>
      </x:c>
      <x:c r="F2355" s="93" t="n">
        <x:v>3.33</x:v>
      </x:c>
      <x:c r="G2355" s="93" t="n">
        <x:v>3.33</x:v>
      </x:c>
      <x:c r="H2355" s="84" t="str">
        <x:v>Fresh Organic Strawberries</x:v>
      </x:c>
      <x:c r="I2355" s="84" t="n">
        <x:v>16</x:v>
      </x:c>
      <x:c r="J2355" s="93" t="n">
        <x:v>3.85</x:v>
      </x:c>
      <x:c r="K2355" s="93" t="n">
        <x:v>3.85</x:v>
      </x:c>
      <x:c r="L2355" s="93" t="n">
        <x:f>K2355-G2355</x:f>
        <x:v>0.52</x:v>
      </x:c>
      <x:c r="M2355" s="84" t="str">
        <x:f>IF(ABS(L2355)&lt;=0.01,"Parity",IF(L2355&gt;0,"Walmart lower","Competitor lower"))</x:f>
        <x:v>Walmart lower</x:v>
      </x:c>
    </x:row>
    <x:row r="2356">
      <x:c r="A2356" s="84" t="str">
        <x:v>ALDI</x:v>
      </x:c>
      <x:c r="B2356" s="84" t="str">
        <x:v>63703</x:v>
      </x:c>
      <x:c r="C2356" s="101" t="b">
        <x:v>1</x:v>
      </x:c>
      <x:c r="D2356" s="84" t="str">
        <x:v>Fresh USDA Organic Strawberries, 1 lb Container</x:v>
      </x:c>
      <x:c r="E2356" s="84" t="n">
        <x:v>16</x:v>
      </x:c>
      <x:c r="F2356" s="93" t="n">
        <x:v>3.33</x:v>
      </x:c>
      <x:c r="G2356" s="93" t="n">
        <x:v>3.33</x:v>
      </x:c>
      <x:c r="H2356" s="84" t="str">
        <x:v>Fresh Organic Strawberries</x:v>
      </x:c>
      <x:c r="I2356" s="84" t="n">
        <x:v>16</x:v>
      </x:c>
      <x:c r="J2356" s="93" t="n">
        <x:v>3.85</x:v>
      </x:c>
      <x:c r="K2356" s="93" t="n">
        <x:v>3.85</x:v>
      </x:c>
      <x:c r="L2356" s="93" t="n">
        <x:f>K2356-G2356</x:f>
        <x:v>0.52</x:v>
      </x:c>
      <x:c r="M2356" s="84" t="str">
        <x:f>IF(ABS(L2356)&lt;=0.01,"Parity",IF(L2356&gt;0,"Walmart lower","Competitor lower"))</x:f>
        <x:v>Walmart lower</x:v>
      </x:c>
    </x:row>
    <x:row r="2357">
      <x:c r="A2357" s="84" t="str">
        <x:v>ALDI</x:v>
      </x:c>
      <x:c r="B2357" s="84" t="str">
        <x:v>63755</x:v>
      </x:c>
      <x:c r="C2357" s="101" t="b">
        <x:v>1</x:v>
      </x:c>
      <x:c r="D2357" s="84" t="str">
        <x:v>Fresh USDA Organic Strawberries, 1 lb Container</x:v>
      </x:c>
      <x:c r="E2357" s="84" t="n">
        <x:v>16</x:v>
      </x:c>
      <x:c r="F2357" s="93" t="n">
        <x:v>3.33</x:v>
      </x:c>
      <x:c r="G2357" s="93" t="n">
        <x:v>3.33</x:v>
      </x:c>
      <x:c r="H2357" s="84" t="str">
        <x:v>Fresh Organic Strawberries</x:v>
      </x:c>
      <x:c r="I2357" s="84" t="n">
        <x:v>16</x:v>
      </x:c>
      <x:c r="J2357" s="93" t="n">
        <x:v>3.85</x:v>
      </x:c>
      <x:c r="K2357" s="93" t="n">
        <x:v>3.85</x:v>
      </x:c>
      <x:c r="L2357" s="93" t="n">
        <x:f>K2357-G2357</x:f>
        <x:v>0.52</x:v>
      </x:c>
      <x:c r="M2357" s="84" t="str">
        <x:f>IF(ABS(L2357)&lt;=0.01,"Parity",IF(L2357&gt;0,"Walmart lower","Competitor lower"))</x:f>
        <x:v>Walmart lower</x:v>
      </x:c>
    </x:row>
    <x:row r="2358">
      <x:c r="A2358" s="84" t="str">
        <x:v>ALDI</x:v>
      </x:c>
      <x:c r="B2358" s="84" t="str">
        <x:v>63775</x:v>
      </x:c>
      <x:c r="C2358" s="101" t="b">
        <x:v>1</x:v>
      </x:c>
      <x:c r="D2358" s="84" t="str">
        <x:v>Fresh USDA Organic Strawberries, 1 lb Container</x:v>
      </x:c>
      <x:c r="E2358" s="84" t="n">
        <x:v>16</x:v>
      </x:c>
      <x:c r="F2358" s="93" t="n">
        <x:v>3.33</x:v>
      </x:c>
      <x:c r="G2358" s="93" t="n">
        <x:v>3.33</x:v>
      </x:c>
      <x:c r="H2358" s="84" t="str">
        <x:v>Fresh Organic Strawberries</x:v>
      </x:c>
      <x:c r="I2358" s="84" t="n">
        <x:v>16</x:v>
      </x:c>
      <x:c r="J2358" s="93" t="n">
        <x:v>3.85</x:v>
      </x:c>
      <x:c r="K2358" s="93" t="n">
        <x:v>3.85</x:v>
      </x:c>
      <x:c r="L2358" s="93" t="n">
        <x:f>K2358-G2358</x:f>
        <x:v>0.52</x:v>
      </x:c>
      <x:c r="M2358" s="84" t="str">
        <x:f>IF(ABS(L2358)&lt;=0.01,"Parity",IF(L2358&gt;0,"Walmart lower","Competitor lower"))</x:f>
        <x:v>Walmart lower</x:v>
      </x:c>
    </x:row>
    <x:row r="2359">
      <x:c r="A2359" s="84" t="str">
        <x:v>ALDI</x:v>
      </x:c>
      <x:c r="B2359" s="84" t="str">
        <x:v>63801</x:v>
      </x:c>
      <x:c r="C2359" s="101" t="b">
        <x:v>1</x:v>
      </x:c>
      <x:c r="D2359" s="84" t="str">
        <x:v>Fresh USDA Organic Strawberries, 1 lb Container</x:v>
      </x:c>
      <x:c r="E2359" s="84" t="n">
        <x:v>16</x:v>
      </x:c>
      <x:c r="F2359" s="93" t="n">
        <x:v>3.33</x:v>
      </x:c>
      <x:c r="G2359" s="93" t="n">
        <x:v>3.33</x:v>
      </x:c>
      <x:c r="H2359" s="84" t="str">
        <x:v>Fresh Organic Strawberries</x:v>
      </x:c>
      <x:c r="I2359" s="84" t="n">
        <x:v>16</x:v>
      </x:c>
      <x:c r="J2359" s="93" t="n">
        <x:v>3.85</x:v>
      </x:c>
      <x:c r="K2359" s="93" t="n">
        <x:v>3.85</x:v>
      </x:c>
      <x:c r="L2359" s="93" t="n">
        <x:f>K2359-G2359</x:f>
        <x:v>0.52</x:v>
      </x:c>
      <x:c r="M2359" s="84" t="str">
        <x:f>IF(ABS(L2359)&lt;=0.01,"Parity",IF(L2359&gt;0,"Walmart lower","Competitor lower"))</x:f>
        <x:v>Walmart lower</x:v>
      </x:c>
    </x:row>
    <x:row r="2360">
      <x:c r="A2360" s="84" t="str">
        <x:v>ALDI</x:v>
      </x:c>
      <x:c r="B2360" s="84" t="str">
        <x:v>63901</x:v>
      </x:c>
      <x:c r="C2360" s="101" t="b">
        <x:v>1</x:v>
      </x:c>
      <x:c r="D2360" s="84" t="str">
        <x:v>Fresh USDA Organic Strawberries, 1 lb Container</x:v>
      </x:c>
      <x:c r="E2360" s="84" t="n">
        <x:v>16</x:v>
      </x:c>
      <x:c r="F2360" s="93" t="n">
        <x:v>3.33</x:v>
      </x:c>
      <x:c r="G2360" s="93" t="n">
        <x:v>3.33</x:v>
      </x:c>
      <x:c r="H2360" s="84" t="str">
        <x:v>Fresh Organic Strawberries</x:v>
      </x:c>
      <x:c r="I2360" s="84" t="n">
        <x:v>16</x:v>
      </x:c>
      <x:c r="J2360" s="93" t="n">
        <x:v>3.85</x:v>
      </x:c>
      <x:c r="K2360" s="93" t="n">
        <x:v>3.85</x:v>
      </x:c>
      <x:c r="L2360" s="93" t="n">
        <x:f>K2360-G2360</x:f>
        <x:v>0.52</x:v>
      </x:c>
      <x:c r="M2360" s="84" t="str">
        <x:f>IF(ABS(L2360)&lt;=0.01,"Parity",IF(L2360&gt;0,"Walmart lower","Competitor lower"))</x:f>
        <x:v>Walmart lower</x:v>
      </x:c>
    </x:row>
    <x:row r="2361">
      <x:c r="A2361" s="84" t="str">
        <x:v>ALDI</x:v>
      </x:c>
      <x:c r="B2361" s="84" t="str">
        <x:v>64014</x:v>
      </x:c>
      <x:c r="C2361" s="101" t="b">
        <x:v>1</x:v>
      </x:c>
      <x:c r="D2361" s="84" t="str">
        <x:v>Fresh USDA Organic Strawberries, 1 lb Container</x:v>
      </x:c>
      <x:c r="E2361" s="84" t="n">
        <x:v>16</x:v>
      </x:c>
      <x:c r="F2361" s="93" t="n">
        <x:v>3.33</x:v>
      </x:c>
      <x:c r="G2361" s="93" t="n">
        <x:v>3.33</x:v>
      </x:c>
      <x:c r="H2361" s="84" t="str">
        <x:v>Fresh Organic Strawberries</x:v>
      </x:c>
      <x:c r="I2361" s="84" t="n">
        <x:v>16</x:v>
      </x:c>
      <x:c r="J2361" s="93" t="n">
        <x:v>3.85</x:v>
      </x:c>
      <x:c r="K2361" s="93" t="n">
        <x:v>3.85</x:v>
      </x:c>
      <x:c r="L2361" s="93" t="n">
        <x:f>K2361-G2361</x:f>
        <x:v>0.52</x:v>
      </x:c>
      <x:c r="M2361" s="84" t="str">
        <x:f>IF(ABS(L2361)&lt;=0.01,"Parity",IF(L2361&gt;0,"Walmart lower","Competitor lower"))</x:f>
        <x:v>Walmart lower</x:v>
      </x:c>
    </x:row>
    <x:row r="2362">
      <x:c r="A2362" s="84" t="str">
        <x:v>ALDI</x:v>
      </x:c>
      <x:c r="B2362" s="84" t="str">
        <x:v>64024</x:v>
      </x:c>
      <x:c r="C2362" s="101" t="b">
        <x:v>1</x:v>
      </x:c>
      <x:c r="D2362" s="84" t="str">
        <x:v>Fresh USDA Organic Strawberries, 1 lb Container</x:v>
      </x:c>
      <x:c r="E2362" s="84" t="n">
        <x:v>16</x:v>
      </x:c>
      <x:c r="F2362" s="93" t="n">
        <x:v>3.33</x:v>
      </x:c>
      <x:c r="G2362" s="93" t="n">
        <x:v>3.33</x:v>
      </x:c>
      <x:c r="H2362" s="84" t="str">
        <x:v>Fresh Organic Strawberries</x:v>
      </x:c>
      <x:c r="I2362" s="84" t="n">
        <x:v>16</x:v>
      </x:c>
      <x:c r="J2362" s="93" t="n">
        <x:v>3.85</x:v>
      </x:c>
      <x:c r="K2362" s="93" t="n">
        <x:v>3.85</x:v>
      </x:c>
      <x:c r="L2362" s="93" t="n">
        <x:f>K2362-G2362</x:f>
        <x:v>0.52</x:v>
      </x:c>
      <x:c r="M2362" s="84" t="str">
        <x:f>IF(ABS(L2362)&lt;=0.01,"Parity",IF(L2362&gt;0,"Walmart lower","Competitor lower"))</x:f>
        <x:v>Walmart lower</x:v>
      </x:c>
    </x:row>
    <x:row r="2363">
      <x:c r="A2363" s="84" t="str">
        <x:v>ALDI</x:v>
      </x:c>
      <x:c r="B2363" s="84" t="str">
        <x:v>64055</x:v>
      </x:c>
      <x:c r="C2363" s="101" t="b">
        <x:v>1</x:v>
      </x:c>
      <x:c r="D2363" s="84" t="str">
        <x:v>Fresh USDA Organic Strawberries, 1 lb Container</x:v>
      </x:c>
      <x:c r="E2363" s="84" t="n">
        <x:v>16</x:v>
      </x:c>
      <x:c r="F2363" s="93" t="n">
        <x:v>3.33</x:v>
      </x:c>
      <x:c r="G2363" s="93" t="n">
        <x:v>3.33</x:v>
      </x:c>
      <x:c r="H2363" s="84" t="str">
        <x:v>Fresh Organic Strawberries</x:v>
      </x:c>
      <x:c r="I2363" s="84" t="n">
        <x:v>16</x:v>
      </x:c>
      <x:c r="J2363" s="93" t="n">
        <x:v>3.85</x:v>
      </x:c>
      <x:c r="K2363" s="93" t="n">
        <x:v>3.85</x:v>
      </x:c>
      <x:c r="L2363" s="93" t="n">
        <x:f>K2363-G2363</x:f>
        <x:v>0.52</x:v>
      </x:c>
      <x:c r="M2363" s="84" t="str">
        <x:f>IF(ABS(L2363)&lt;=0.01,"Parity",IF(L2363&gt;0,"Walmart lower","Competitor lower"))</x:f>
        <x:v>Walmart lower</x:v>
      </x:c>
    </x:row>
    <x:row r="2364">
      <x:c r="A2364" s="84" t="str">
        <x:v>ALDI</x:v>
      </x:c>
      <x:c r="B2364" s="84" t="str">
        <x:v>64093</x:v>
      </x:c>
      <x:c r="C2364" s="101" t="b">
        <x:v>1</x:v>
      </x:c>
      <x:c r="D2364" s="84" t="str">
        <x:v>Fresh USDA Organic Strawberries, 1 lb Container</x:v>
      </x:c>
      <x:c r="E2364" s="84" t="n">
        <x:v>16</x:v>
      </x:c>
      <x:c r="F2364" s="93" t="n">
        <x:v>3.33</x:v>
      </x:c>
      <x:c r="G2364" s="93" t="n">
        <x:v>3.33</x:v>
      </x:c>
      <x:c r="H2364" s="84" t="str">
        <x:v>Fresh Organic Strawberries</x:v>
      </x:c>
      <x:c r="I2364" s="84" t="n">
        <x:v>16</x:v>
      </x:c>
      <x:c r="J2364" s="93" t="n">
        <x:v>3.85</x:v>
      </x:c>
      <x:c r="K2364" s="93" t="n">
        <x:v>3.85</x:v>
      </x:c>
      <x:c r="L2364" s="93" t="n">
        <x:f>K2364-G2364</x:f>
        <x:v>0.52</x:v>
      </x:c>
      <x:c r="M2364" s="84" t="str">
        <x:f>IF(ABS(L2364)&lt;=0.01,"Parity",IF(L2364&gt;0,"Walmart lower","Competitor lower"))</x:f>
        <x:v>Walmart lower</x:v>
      </x:c>
    </x:row>
    <x:row r="2365">
      <x:c r="A2365" s="84" t="str">
        <x:v>ALDI</x:v>
      </x:c>
      <x:c r="B2365" s="84" t="str">
        <x:v>64154</x:v>
      </x:c>
      <x:c r="C2365" s="101" t="b">
        <x:v>1</x:v>
      </x:c>
      <x:c r="D2365" s="84" t="str">
        <x:v>Fresh USDA Organic Strawberries, 1 lb Container</x:v>
      </x:c>
      <x:c r="E2365" s="84" t="n">
        <x:v>16</x:v>
      </x:c>
      <x:c r="F2365" s="93" t="n">
        <x:v>3.33</x:v>
      </x:c>
      <x:c r="G2365" s="93" t="n">
        <x:v>3.33</x:v>
      </x:c>
      <x:c r="H2365" s="84" t="str">
        <x:v>Fresh Organic Strawberries</x:v>
      </x:c>
      <x:c r="I2365" s="84" t="n">
        <x:v>16</x:v>
      </x:c>
      <x:c r="J2365" s="93" t="n">
        <x:v>3.85</x:v>
      </x:c>
      <x:c r="K2365" s="93" t="n">
        <x:v>3.85</x:v>
      </x:c>
      <x:c r="L2365" s="93" t="n">
        <x:f>K2365-G2365</x:f>
        <x:v>0.52</x:v>
      </x:c>
      <x:c r="M2365" s="84" t="str">
        <x:f>IF(ABS(L2365)&lt;=0.01,"Parity",IF(L2365&gt;0,"Walmart lower","Competitor lower"))</x:f>
        <x:v>Walmart lower</x:v>
      </x:c>
    </x:row>
    <x:row r="2366">
      <x:c r="A2366" s="84" t="str">
        <x:v>ALDI</x:v>
      </x:c>
      <x:c r="B2366" s="84" t="str">
        <x:v>64158</x:v>
      </x:c>
      <x:c r="C2366" s="101" t="b">
        <x:v>1</x:v>
      </x:c>
      <x:c r="D2366" s="84" t="str">
        <x:v>Fresh USDA Organic Strawberries, 1 lb Container</x:v>
      </x:c>
      <x:c r="E2366" s="84" t="n">
        <x:v>16</x:v>
      </x:c>
      <x:c r="F2366" s="93" t="n">
        <x:v>3.33</x:v>
      </x:c>
      <x:c r="G2366" s="93" t="n">
        <x:v>3.33</x:v>
      </x:c>
      <x:c r="H2366" s="84" t="str">
        <x:v>Fresh Organic Strawberries</x:v>
      </x:c>
      <x:c r="I2366" s="84" t="n">
        <x:v>16</x:v>
      </x:c>
      <x:c r="J2366" s="93" t="n">
        <x:v>3.85</x:v>
      </x:c>
      <x:c r="K2366" s="93" t="n">
        <x:v>3.85</x:v>
      </x:c>
      <x:c r="L2366" s="93" t="n">
        <x:f>K2366-G2366</x:f>
        <x:v>0.52</x:v>
      </x:c>
      <x:c r="M2366" s="84" t="str">
        <x:f>IF(ABS(L2366)&lt;=0.01,"Parity",IF(L2366&gt;0,"Walmart lower","Competitor lower"))</x:f>
        <x:v>Walmart lower</x:v>
      </x:c>
    </x:row>
    <x:row r="2367">
      <x:c r="A2367" s="84" t="str">
        <x:v>ALDI</x:v>
      </x:c>
      <x:c r="B2367" s="84" t="str">
        <x:v>64701</x:v>
      </x:c>
      <x:c r="C2367" s="101" t="b">
        <x:v>1</x:v>
      </x:c>
      <x:c r="D2367" s="84" t="str">
        <x:v>Fresh USDA Organic Strawberries, 1 lb Container</x:v>
      </x:c>
      <x:c r="E2367" s="84" t="n">
        <x:v>16</x:v>
      </x:c>
      <x:c r="F2367" s="93" t="n">
        <x:v>3.33</x:v>
      </x:c>
      <x:c r="G2367" s="93" t="n">
        <x:v>3.33</x:v>
      </x:c>
      <x:c r="H2367" s="84" t="str">
        <x:v>Fresh Organic Strawberries</x:v>
      </x:c>
      <x:c r="I2367" s="84" t="n">
        <x:v>16</x:v>
      </x:c>
      <x:c r="J2367" s="93" t="n">
        <x:v>3.85</x:v>
      </x:c>
      <x:c r="K2367" s="93" t="n">
        <x:v>3.85</x:v>
      </x:c>
      <x:c r="L2367" s="93" t="n">
        <x:f>K2367-G2367</x:f>
        <x:v>0.52</x:v>
      </x:c>
      <x:c r="M2367" s="84" t="str">
        <x:f>IF(ABS(L2367)&lt;=0.01,"Parity",IF(L2367&gt;0,"Walmart lower","Competitor lower"))</x:f>
        <x:v>Walmart lower</x:v>
      </x:c>
    </x:row>
    <x:row r="2368">
      <x:c r="A2368" s="84" t="str">
        <x:v>ALDI</x:v>
      </x:c>
      <x:c r="B2368" s="84" t="str">
        <x:v>64735</x:v>
      </x:c>
      <x:c r="C2368" s="101" t="b">
        <x:v>1</x:v>
      </x:c>
      <x:c r="D2368" s="84" t="str">
        <x:v>Fresh USDA Organic Strawberries, 1 lb Container</x:v>
      </x:c>
      <x:c r="E2368" s="84" t="n">
        <x:v>16</x:v>
      </x:c>
      <x:c r="F2368" s="93" t="n">
        <x:v>3.33</x:v>
      </x:c>
      <x:c r="G2368" s="93" t="n">
        <x:v>3.33</x:v>
      </x:c>
      <x:c r="H2368" s="84" t="str">
        <x:v>Fresh Organic Strawberries</x:v>
      </x:c>
      <x:c r="I2368" s="84" t="n">
        <x:v>16</x:v>
      </x:c>
      <x:c r="J2368" s="93" t="n">
        <x:v>3.85</x:v>
      </x:c>
      <x:c r="K2368" s="93" t="n">
        <x:v>3.85</x:v>
      </x:c>
      <x:c r="L2368" s="93" t="n">
        <x:f>K2368-G2368</x:f>
        <x:v>0.52</x:v>
      </x:c>
      <x:c r="M2368" s="84" t="str">
        <x:f>IF(ABS(L2368)&lt;=0.01,"Parity",IF(L2368&gt;0,"Walmart lower","Competitor lower"))</x:f>
        <x:v>Walmart lower</x:v>
      </x:c>
    </x:row>
    <x:row r="2369">
      <x:c r="A2369" s="84" t="str">
        <x:v>ALDI</x:v>
      </x:c>
      <x:c r="B2369" s="84" t="str">
        <x:v>64801</x:v>
      </x:c>
      <x:c r="C2369" s="101" t="b">
        <x:v>1</x:v>
      </x:c>
      <x:c r="D2369" s="84" t="str">
        <x:v>Fresh USDA Organic Strawberries, 1 lb Container</x:v>
      </x:c>
      <x:c r="E2369" s="84" t="n">
        <x:v>16</x:v>
      </x:c>
      <x:c r="F2369" s="93" t="n">
        <x:v>3.33</x:v>
      </x:c>
      <x:c r="G2369" s="93" t="n">
        <x:v>3.33</x:v>
      </x:c>
      <x:c r="H2369" s="84" t="str">
        <x:v>Fresh Organic Strawberries</x:v>
      </x:c>
      <x:c r="I2369" s="84" t="n">
        <x:v>16</x:v>
      </x:c>
      <x:c r="J2369" s="93" t="n">
        <x:v>3.85</x:v>
      </x:c>
      <x:c r="K2369" s="93" t="n">
        <x:v>3.85</x:v>
      </x:c>
      <x:c r="L2369" s="93" t="n">
        <x:f>K2369-G2369</x:f>
        <x:v>0.52</x:v>
      </x:c>
      <x:c r="M2369" s="84" t="str">
        <x:f>IF(ABS(L2369)&lt;=0.01,"Parity",IF(L2369&gt;0,"Walmart lower","Competitor lower"))</x:f>
        <x:v>Walmart lower</x:v>
      </x:c>
    </x:row>
    <x:row r="2370">
      <x:c r="A2370" s="84" t="str">
        <x:v>ALDI</x:v>
      </x:c>
      <x:c r="B2370" s="84" t="str">
        <x:v>64804</x:v>
      </x:c>
      <x:c r="C2370" s="101" t="b">
        <x:v>1</x:v>
      </x:c>
      <x:c r="D2370" s="84" t="str">
        <x:v>Fresh USDA Organic Strawberries, 1 lb Container</x:v>
      </x:c>
      <x:c r="E2370" s="84" t="n">
        <x:v>16</x:v>
      </x:c>
      <x:c r="F2370" s="93" t="n">
        <x:v>3.33</x:v>
      </x:c>
      <x:c r="G2370" s="93" t="n">
        <x:v>3.33</x:v>
      </x:c>
      <x:c r="H2370" s="84" t="str">
        <x:v>Fresh Organic Strawberries</x:v>
      </x:c>
      <x:c r="I2370" s="84" t="n">
        <x:v>16</x:v>
      </x:c>
      <x:c r="J2370" s="93" t="n">
        <x:v>3.85</x:v>
      </x:c>
      <x:c r="K2370" s="93" t="n">
        <x:v>3.85</x:v>
      </x:c>
      <x:c r="L2370" s="93" t="n">
        <x:f>K2370-G2370</x:f>
        <x:v>0.52</x:v>
      </x:c>
      <x:c r="M2370" s="84" t="str">
        <x:f>IF(ABS(L2370)&lt;=0.01,"Parity",IF(L2370&gt;0,"Walmart lower","Competitor lower"))</x:f>
        <x:v>Walmart lower</x:v>
      </x:c>
    </x:row>
    <x:row r="2371">
      <x:c r="A2371" s="84" t="str">
        <x:v>ALDI</x:v>
      </x:c>
      <x:c r="B2371" s="84" t="str">
        <x:v>64836</x:v>
      </x:c>
      <x:c r="C2371" s="101" t="b">
        <x:v>1</x:v>
      </x:c>
      <x:c r="D2371" s="84" t="str">
        <x:v>Fresh USDA Organic Strawberries, 1 lb Container</x:v>
      </x:c>
      <x:c r="E2371" s="84" t="n">
        <x:v>16</x:v>
      </x:c>
      <x:c r="F2371" s="93" t="n">
        <x:v>3.33</x:v>
      </x:c>
      <x:c r="G2371" s="93" t="n">
        <x:v>3.33</x:v>
      </x:c>
      <x:c r="H2371" s="84" t="str">
        <x:v>Fresh Organic Strawberries</x:v>
      </x:c>
      <x:c r="I2371" s="84" t="n">
        <x:v>16</x:v>
      </x:c>
      <x:c r="J2371" s="93" t="n">
        <x:v>3.85</x:v>
      </x:c>
      <x:c r="K2371" s="93" t="n">
        <x:v>3.85</x:v>
      </x:c>
      <x:c r="L2371" s="93" t="n">
        <x:f>K2371-G2371</x:f>
        <x:v>0.52</x:v>
      </x:c>
      <x:c r="M2371" s="84" t="str">
        <x:f>IF(ABS(L2371)&lt;=0.01,"Parity",IF(L2371&gt;0,"Walmart lower","Competitor lower"))</x:f>
        <x:v>Walmart lower</x:v>
      </x:c>
    </x:row>
    <x:row r="2372">
      <x:c r="A2372" s="84" t="str">
        <x:v>ALDI</x:v>
      </x:c>
      <x:c r="B2372" s="84" t="str">
        <x:v>64850</x:v>
      </x:c>
      <x:c r="C2372" s="101" t="b">
        <x:v>1</x:v>
      </x:c>
      <x:c r="D2372" s="84" t="str">
        <x:v>Fresh USDA Organic Strawberries, 1 lb Container</x:v>
      </x:c>
      <x:c r="E2372" s="84" t="n">
        <x:v>16</x:v>
      </x:c>
      <x:c r="F2372" s="93" t="n">
        <x:v>3.33</x:v>
      </x:c>
      <x:c r="G2372" s="93" t="n">
        <x:v>3.33</x:v>
      </x:c>
      <x:c r="H2372" s="84" t="str">
        <x:v>Fresh Organic Strawberries</x:v>
      </x:c>
      <x:c r="I2372" s="84" t="n">
        <x:v>16</x:v>
      </x:c>
      <x:c r="J2372" s="93" t="n">
        <x:v>3.85</x:v>
      </x:c>
      <x:c r="K2372" s="93" t="n">
        <x:v>3.85</x:v>
      </x:c>
      <x:c r="L2372" s="93" t="n">
        <x:f>K2372-G2372</x:f>
        <x:v>0.52</x:v>
      </x:c>
      <x:c r="M2372" s="84" t="str">
        <x:f>IF(ABS(L2372)&lt;=0.01,"Parity",IF(L2372&gt;0,"Walmart lower","Competitor lower"))</x:f>
        <x:v>Walmart lower</x:v>
      </x:c>
    </x:row>
    <x:row r="2373">
      <x:c r="A2373" s="84" t="str">
        <x:v>ALDI</x:v>
      </x:c>
      <x:c r="B2373" s="84" t="str">
        <x:v>65109</x:v>
      </x:c>
      <x:c r="C2373" s="101" t="b">
        <x:v>1</x:v>
      </x:c>
      <x:c r="D2373" s="84" t="str">
        <x:v>Fresh USDA Organic Strawberries, 1 lb Container</x:v>
      </x:c>
      <x:c r="E2373" s="84" t="n">
        <x:v>16</x:v>
      </x:c>
      <x:c r="F2373" s="93" t="n">
        <x:v>3.33</x:v>
      </x:c>
      <x:c r="G2373" s="93" t="n">
        <x:v>3.33</x:v>
      </x:c>
      <x:c r="H2373" s="84" t="str">
        <x:v>Fresh Organic Strawberries</x:v>
      </x:c>
      <x:c r="I2373" s="84" t="n">
        <x:v>16</x:v>
      </x:c>
      <x:c r="J2373" s="93" t="n">
        <x:v>3.85</x:v>
      </x:c>
      <x:c r="K2373" s="93" t="n">
        <x:v>3.85</x:v>
      </x:c>
      <x:c r="L2373" s="93" t="n">
        <x:f>K2373-G2373</x:f>
        <x:v>0.52</x:v>
      </x:c>
      <x:c r="M2373" s="84" t="str">
        <x:f>IF(ABS(L2373)&lt;=0.01,"Parity",IF(L2373&gt;0,"Walmart lower","Competitor lower"))</x:f>
        <x:v>Walmart lower</x:v>
      </x:c>
    </x:row>
    <x:row r="2374">
      <x:c r="A2374" s="84" t="str">
        <x:v>ALDI</x:v>
      </x:c>
      <x:c r="B2374" s="84" t="str">
        <x:v>65201</x:v>
      </x:c>
      <x:c r="C2374" s="101" t="b">
        <x:v>1</x:v>
      </x:c>
      <x:c r="D2374" s="84" t="str">
        <x:v>Fresh USDA Organic Strawberries, 1 lb Container</x:v>
      </x:c>
      <x:c r="E2374" s="84" t="n">
        <x:v>16</x:v>
      </x:c>
      <x:c r="F2374" s="93" t="n">
        <x:v>3.33</x:v>
      </x:c>
      <x:c r="G2374" s="93" t="n">
        <x:v>3.33</x:v>
      </x:c>
      <x:c r="H2374" s="84" t="str">
        <x:v>Fresh Organic Strawberries</x:v>
      </x:c>
      <x:c r="I2374" s="84" t="n">
        <x:v>16</x:v>
      </x:c>
      <x:c r="J2374" s="93" t="n">
        <x:v>3.85</x:v>
      </x:c>
      <x:c r="K2374" s="93" t="n">
        <x:v>3.85</x:v>
      </x:c>
      <x:c r="L2374" s="93" t="n">
        <x:f>K2374-G2374</x:f>
        <x:v>0.52</x:v>
      </x:c>
      <x:c r="M2374" s="84" t="str">
        <x:f>IF(ABS(L2374)&lt;=0.01,"Parity",IF(L2374&gt;0,"Walmart lower","Competitor lower"))</x:f>
        <x:v>Walmart lower</x:v>
      </x:c>
    </x:row>
    <x:row r="2375">
      <x:c r="A2375" s="84" t="str">
        <x:v>ALDI</x:v>
      </x:c>
      <x:c r="B2375" s="84" t="str">
        <x:v>65203</x:v>
      </x:c>
      <x:c r="C2375" s="101" t="b">
        <x:v>1</x:v>
      </x:c>
      <x:c r="D2375" s="84" t="str">
        <x:v>Fresh USDA Organic Strawberries, 1 lb Container</x:v>
      </x:c>
      <x:c r="E2375" s="84" t="n">
        <x:v>16</x:v>
      </x:c>
      <x:c r="F2375" s="93" t="n">
        <x:v>3.33</x:v>
      </x:c>
      <x:c r="G2375" s="93" t="n">
        <x:v>3.33</x:v>
      </x:c>
      <x:c r="H2375" s="84" t="str">
        <x:v>Fresh Organic Strawberries</x:v>
      </x:c>
      <x:c r="I2375" s="84" t="n">
        <x:v>16</x:v>
      </x:c>
      <x:c r="J2375" s="93" t="n">
        <x:v>3.85</x:v>
      </x:c>
      <x:c r="K2375" s="93" t="n">
        <x:v>3.85</x:v>
      </x:c>
      <x:c r="L2375" s="93" t="n">
        <x:f>K2375-G2375</x:f>
        <x:v>0.52</x:v>
      </x:c>
      <x:c r="M2375" s="84" t="str">
        <x:f>IF(ABS(L2375)&lt;=0.01,"Parity",IF(L2375&gt;0,"Walmart lower","Competitor lower"))</x:f>
        <x:v>Walmart lower</x:v>
      </x:c>
    </x:row>
    <x:row r="2376">
      <x:c r="A2376" s="84" t="str">
        <x:v>ALDI</x:v>
      </x:c>
      <x:c r="B2376" s="84" t="str">
        <x:v>65251</x:v>
      </x:c>
      <x:c r="C2376" s="101" t="b">
        <x:v>1</x:v>
      </x:c>
      <x:c r="D2376" s="84" t="str">
        <x:v>Fresh USDA Organic Strawberries, 1 lb Container</x:v>
      </x:c>
      <x:c r="E2376" s="84" t="n">
        <x:v>16</x:v>
      </x:c>
      <x:c r="F2376" s="93" t="n">
        <x:v>3.33</x:v>
      </x:c>
      <x:c r="G2376" s="93" t="n">
        <x:v>3.33</x:v>
      </x:c>
      <x:c r="H2376" s="84" t="str">
        <x:v>Fresh Organic Strawberries</x:v>
      </x:c>
      <x:c r="I2376" s="84" t="n">
        <x:v>16</x:v>
      </x:c>
      <x:c r="J2376" s="93" t="n">
        <x:v>3.85</x:v>
      </x:c>
      <x:c r="K2376" s="93" t="n">
        <x:v>3.85</x:v>
      </x:c>
      <x:c r="L2376" s="93" t="n">
        <x:f>K2376-G2376</x:f>
        <x:v>0.52</x:v>
      </x:c>
      <x:c r="M2376" s="84" t="str">
        <x:f>IF(ABS(L2376)&lt;=0.01,"Parity",IF(L2376&gt;0,"Walmart lower","Competitor lower"))</x:f>
        <x:v>Walmart lower</x:v>
      </x:c>
    </x:row>
    <x:row r="2377">
      <x:c r="A2377" s="84" t="str">
        <x:v>ALDI</x:v>
      </x:c>
      <x:c r="B2377" s="84" t="str">
        <x:v>65265</x:v>
      </x:c>
      <x:c r="C2377" s="101" t="b">
        <x:v>1</x:v>
      </x:c>
      <x:c r="D2377" s="84" t="str">
        <x:v>Fresh USDA Organic Strawberries, 1 lb Container</x:v>
      </x:c>
      <x:c r="E2377" s="84" t="n">
        <x:v>16</x:v>
      </x:c>
      <x:c r="F2377" s="93" t="n">
        <x:v>3.33</x:v>
      </x:c>
      <x:c r="G2377" s="93" t="n">
        <x:v>3.33</x:v>
      </x:c>
      <x:c r="H2377" s="84" t="str">
        <x:v>Fresh Organic Strawberries</x:v>
      </x:c>
      <x:c r="I2377" s="84" t="n">
        <x:v>16</x:v>
      </x:c>
      <x:c r="J2377" s="93" t="n">
        <x:v>3.85</x:v>
      </x:c>
      <x:c r="K2377" s="93" t="n">
        <x:v>3.85</x:v>
      </x:c>
      <x:c r="L2377" s="93" t="n">
        <x:f>K2377-G2377</x:f>
        <x:v>0.52</x:v>
      </x:c>
      <x:c r="M2377" s="84" t="str">
        <x:f>IF(ABS(L2377)&lt;=0.01,"Parity",IF(L2377&gt;0,"Walmart lower","Competitor lower"))</x:f>
        <x:v>Walmart lower</x:v>
      </x:c>
    </x:row>
    <x:row r="2378">
      <x:c r="A2378" s="84" t="str">
        <x:v>ALDI</x:v>
      </x:c>
      <x:c r="B2378" s="84" t="str">
        <x:v>65270</x:v>
      </x:c>
      <x:c r="C2378" s="101" t="b">
        <x:v>1</x:v>
      </x:c>
      <x:c r="D2378" s="84" t="str">
        <x:v>Fresh USDA Organic Strawberries, 1 lb Container</x:v>
      </x:c>
      <x:c r="E2378" s="84" t="n">
        <x:v>16</x:v>
      </x:c>
      <x:c r="F2378" s="93" t="n">
        <x:v>3.33</x:v>
      </x:c>
      <x:c r="G2378" s="93" t="n">
        <x:v>3.33</x:v>
      </x:c>
      <x:c r="H2378" s="84" t="str">
        <x:v>Fresh Organic Strawberries</x:v>
      </x:c>
      <x:c r="I2378" s="84" t="n">
        <x:v>16</x:v>
      </x:c>
      <x:c r="J2378" s="93" t="n">
        <x:v>3.85</x:v>
      </x:c>
      <x:c r="K2378" s="93" t="n">
        <x:v>3.85</x:v>
      </x:c>
      <x:c r="L2378" s="93" t="n">
        <x:f>K2378-G2378</x:f>
        <x:v>0.52</x:v>
      </x:c>
      <x:c r="M2378" s="84" t="str">
        <x:f>IF(ABS(L2378)&lt;=0.01,"Parity",IF(L2378&gt;0,"Walmart lower","Competitor lower"))</x:f>
        <x:v>Walmart lower</x:v>
      </x:c>
    </x:row>
    <x:row r="2379">
      <x:c r="A2379" s="84" t="str">
        <x:v>ALDI</x:v>
      </x:c>
      <x:c r="B2379" s="84" t="str">
        <x:v>65340</x:v>
      </x:c>
      <x:c r="C2379" s="101" t="b">
        <x:v>1</x:v>
      </x:c>
      <x:c r="D2379" s="84" t="str">
        <x:v>Fresh USDA Organic Strawberries, 1 lb Container</x:v>
      </x:c>
      <x:c r="E2379" s="84" t="n">
        <x:v>16</x:v>
      </x:c>
      <x:c r="F2379" s="93" t="n">
        <x:v>3.33</x:v>
      </x:c>
      <x:c r="G2379" s="93" t="n">
        <x:v>3.33</x:v>
      </x:c>
      <x:c r="H2379" s="84" t="str">
        <x:v>Fresh Organic Strawberries</x:v>
      </x:c>
      <x:c r="I2379" s="84" t="n">
        <x:v>16</x:v>
      </x:c>
      <x:c r="J2379" s="93" t="n">
        <x:v>3.85</x:v>
      </x:c>
      <x:c r="K2379" s="93" t="n">
        <x:v>3.85</x:v>
      </x:c>
      <x:c r="L2379" s="93" t="n">
        <x:f>K2379-G2379</x:f>
        <x:v>0.52</x:v>
      </x:c>
      <x:c r="M2379" s="84" t="str">
        <x:f>IF(ABS(L2379)&lt;=0.01,"Parity",IF(L2379&gt;0,"Walmart lower","Competitor lower"))</x:f>
        <x:v>Walmart lower</x:v>
      </x:c>
    </x:row>
    <x:row r="2380">
      <x:c r="A2380" s="84" t="str">
        <x:v>ALDI</x:v>
      </x:c>
      <x:c r="B2380" s="84" t="str">
        <x:v>65536</x:v>
      </x:c>
      <x:c r="C2380" s="101" t="b">
        <x:v>1</x:v>
      </x:c>
      <x:c r="D2380" s="84" t="str">
        <x:v>Fresh USDA Organic Strawberries, 1 lb Container</x:v>
      </x:c>
      <x:c r="E2380" s="84" t="n">
        <x:v>16</x:v>
      </x:c>
      <x:c r="F2380" s="93" t="n">
        <x:v>3.33</x:v>
      </x:c>
      <x:c r="G2380" s="93" t="n">
        <x:v>3.33</x:v>
      </x:c>
      <x:c r="H2380" s="84" t="str">
        <x:v>Fresh Organic Strawberries</x:v>
      </x:c>
      <x:c r="I2380" s="84" t="n">
        <x:v>16</x:v>
      </x:c>
      <x:c r="J2380" s="93" t="n">
        <x:v>3.85</x:v>
      </x:c>
      <x:c r="K2380" s="93" t="n">
        <x:v>3.85</x:v>
      </x:c>
      <x:c r="L2380" s="93" t="n">
        <x:f>K2380-G2380</x:f>
        <x:v>0.52</x:v>
      </x:c>
      <x:c r="M2380" s="84" t="str">
        <x:f>IF(ABS(L2380)&lt;=0.01,"Parity",IF(L2380&gt;0,"Walmart lower","Competitor lower"))</x:f>
        <x:v>Walmart lower</x:v>
      </x:c>
    </x:row>
    <x:row r="2381">
      <x:c r="A2381" s="84" t="str">
        <x:v>ALDI</x:v>
      </x:c>
      <x:c r="B2381" s="84" t="str">
        <x:v>65584</x:v>
      </x:c>
      <x:c r="C2381" s="101" t="b">
        <x:v>1</x:v>
      </x:c>
      <x:c r="D2381" s="84" t="str">
        <x:v>Fresh USDA Organic Strawberries, 1 lb Container</x:v>
      </x:c>
      <x:c r="E2381" s="84" t="n">
        <x:v>16</x:v>
      </x:c>
      <x:c r="F2381" s="93" t="n">
        <x:v>3.33</x:v>
      </x:c>
      <x:c r="G2381" s="93" t="n">
        <x:v>3.33</x:v>
      </x:c>
      <x:c r="H2381" s="84" t="str">
        <x:v>Fresh Organic Strawberries</x:v>
      </x:c>
      <x:c r="I2381" s="84" t="n">
        <x:v>16</x:v>
      </x:c>
      <x:c r="J2381" s="93" t="n">
        <x:v>3.85</x:v>
      </x:c>
      <x:c r="K2381" s="93" t="n">
        <x:v>3.85</x:v>
      </x:c>
      <x:c r="L2381" s="93" t="n">
        <x:f>K2381-G2381</x:f>
        <x:v>0.52</x:v>
      </x:c>
      <x:c r="M2381" s="84" t="str">
        <x:f>IF(ABS(L2381)&lt;=0.01,"Parity",IF(L2381&gt;0,"Walmart lower","Competitor lower"))</x:f>
        <x:v>Walmart lower</x:v>
      </x:c>
    </x:row>
    <x:row r="2382">
      <x:c r="A2382" s="84" t="str">
        <x:v>ALDI</x:v>
      </x:c>
      <x:c r="B2382" s="84" t="str">
        <x:v>65613</x:v>
      </x:c>
      <x:c r="C2382" s="101" t="b">
        <x:v>1</x:v>
      </x:c>
      <x:c r="D2382" s="84" t="str">
        <x:v>Fresh USDA Organic Strawberries, 1 lb Container</x:v>
      </x:c>
      <x:c r="E2382" s="84" t="n">
        <x:v>16</x:v>
      </x:c>
      <x:c r="F2382" s="93" t="n">
        <x:v>3.33</x:v>
      </x:c>
      <x:c r="G2382" s="93" t="n">
        <x:v>3.33</x:v>
      </x:c>
      <x:c r="H2382" s="84" t="str">
        <x:v>Fresh Organic Strawberries</x:v>
      </x:c>
      <x:c r="I2382" s="84" t="n">
        <x:v>16</x:v>
      </x:c>
      <x:c r="J2382" s="93" t="n">
        <x:v>3.85</x:v>
      </x:c>
      <x:c r="K2382" s="93" t="n">
        <x:v>3.85</x:v>
      </x:c>
      <x:c r="L2382" s="93" t="n">
        <x:f>K2382-G2382</x:f>
        <x:v>0.52</x:v>
      </x:c>
      <x:c r="M2382" s="84" t="str">
        <x:f>IF(ABS(L2382)&lt;=0.01,"Parity",IF(L2382&gt;0,"Walmart lower","Competitor lower"))</x:f>
        <x:v>Walmart lower</x:v>
      </x:c>
    </x:row>
    <x:row r="2383">
      <x:c r="A2383" s="84" t="str">
        <x:v>ALDI</x:v>
      </x:c>
      <x:c r="B2383" s="84" t="str">
        <x:v>65616</x:v>
      </x:c>
      <x:c r="C2383" s="101" t="b">
        <x:v>1</x:v>
      </x:c>
      <x:c r="D2383" s="84" t="str">
        <x:v>Fresh USDA Organic Strawberries, 1 lb Container</x:v>
      </x:c>
      <x:c r="E2383" s="84" t="n">
        <x:v>16</x:v>
      </x:c>
      <x:c r="F2383" s="93" t="n">
        <x:v>3.33</x:v>
      </x:c>
      <x:c r="G2383" s="93" t="n">
        <x:v>3.33</x:v>
      </x:c>
      <x:c r="H2383" s="84" t="str">
        <x:v>Fresh Organic Strawberries</x:v>
      </x:c>
      <x:c r="I2383" s="84" t="n">
        <x:v>16</x:v>
      </x:c>
      <x:c r="J2383" s="93" t="n">
        <x:v>3.85</x:v>
      </x:c>
      <x:c r="K2383" s="93" t="n">
        <x:v>3.85</x:v>
      </x:c>
      <x:c r="L2383" s="93" t="n">
        <x:f>K2383-G2383</x:f>
        <x:v>0.52</x:v>
      </x:c>
      <x:c r="M2383" s="84" t="str">
        <x:f>IF(ABS(L2383)&lt;=0.01,"Parity",IF(L2383&gt;0,"Walmart lower","Competitor lower"))</x:f>
        <x:v>Walmart lower</x:v>
      </x:c>
    </x:row>
    <x:row r="2384">
      <x:c r="A2384" s="84" t="str">
        <x:v>ALDI</x:v>
      </x:c>
      <x:c r="B2384" s="84" t="str">
        <x:v>65714</x:v>
      </x:c>
      <x:c r="C2384" s="101" t="b">
        <x:v>1</x:v>
      </x:c>
      <x:c r="D2384" s="84" t="str">
        <x:v>Fresh USDA Organic Strawberries, 1 lb Container</x:v>
      </x:c>
      <x:c r="E2384" s="84" t="n">
        <x:v>16</x:v>
      </x:c>
      <x:c r="F2384" s="93" t="n">
        <x:v>3.33</x:v>
      </x:c>
      <x:c r="G2384" s="93" t="n">
        <x:v>3.33</x:v>
      </x:c>
      <x:c r="H2384" s="84" t="str">
        <x:v>Fresh Organic Strawberries</x:v>
      </x:c>
      <x:c r="I2384" s="84" t="n">
        <x:v>16</x:v>
      </x:c>
      <x:c r="J2384" s="93" t="n">
        <x:v>3.85</x:v>
      </x:c>
      <x:c r="K2384" s="93" t="n">
        <x:v>3.85</x:v>
      </x:c>
      <x:c r="L2384" s="93" t="n">
        <x:f>K2384-G2384</x:f>
        <x:v>0.52</x:v>
      </x:c>
      <x:c r="M2384" s="84" t="str">
        <x:f>IF(ABS(L2384)&lt;=0.01,"Parity",IF(L2384&gt;0,"Walmart lower","Competitor lower"))</x:f>
        <x:v>Walmart lower</x:v>
      </x:c>
    </x:row>
    <x:row r="2385">
      <x:c r="A2385" s="84" t="str">
        <x:v>ALDI</x:v>
      </x:c>
      <x:c r="B2385" s="84" t="str">
        <x:v>65721</x:v>
      </x:c>
      <x:c r="C2385" s="101" t="b">
        <x:v>1</x:v>
      </x:c>
      <x:c r="D2385" s="84" t="str">
        <x:v>Fresh USDA Organic Strawberries, 1 lb Container</x:v>
      </x:c>
      <x:c r="E2385" s="84" t="n">
        <x:v>16</x:v>
      </x:c>
      <x:c r="F2385" s="93" t="n">
        <x:v>3.33</x:v>
      </x:c>
      <x:c r="G2385" s="93" t="n">
        <x:v>3.33</x:v>
      </x:c>
      <x:c r="H2385" s="84" t="str">
        <x:v>Fresh Organic Strawberries</x:v>
      </x:c>
      <x:c r="I2385" s="84" t="n">
        <x:v>16</x:v>
      </x:c>
      <x:c r="J2385" s="93" t="n">
        <x:v>3.85</x:v>
      </x:c>
      <x:c r="K2385" s="93" t="n">
        <x:v>3.85</x:v>
      </x:c>
      <x:c r="L2385" s="93" t="n">
        <x:f>K2385-G2385</x:f>
        <x:v>0.52</x:v>
      </x:c>
      <x:c r="M2385" s="84" t="str">
        <x:f>IF(ABS(L2385)&lt;=0.01,"Parity",IF(L2385&gt;0,"Walmart lower","Competitor lower"))</x:f>
        <x:v>Walmart lower</x:v>
      </x:c>
    </x:row>
    <x:row r="2386">
      <x:c r="A2386" s="84" t="str">
        <x:v>ALDI</x:v>
      </x:c>
      <x:c r="B2386" s="84" t="str">
        <x:v>65738</x:v>
      </x:c>
      <x:c r="C2386" s="101" t="b">
        <x:v>1</x:v>
      </x:c>
      <x:c r="D2386" s="84" t="str">
        <x:v>Fresh USDA Organic Strawberries, 1 lb Container</x:v>
      </x:c>
      <x:c r="E2386" s="84" t="n">
        <x:v>16</x:v>
      </x:c>
      <x:c r="F2386" s="93" t="n">
        <x:v>3.33</x:v>
      </x:c>
      <x:c r="G2386" s="93" t="n">
        <x:v>3.33</x:v>
      </x:c>
      <x:c r="H2386" s="84" t="str">
        <x:v>Fresh Organic Strawberries</x:v>
      </x:c>
      <x:c r="I2386" s="84" t="n">
        <x:v>16</x:v>
      </x:c>
      <x:c r="J2386" s="93" t="n">
        <x:v>3.85</x:v>
      </x:c>
      <x:c r="K2386" s="93" t="n">
        <x:v>3.85</x:v>
      </x:c>
      <x:c r="L2386" s="93" t="n">
        <x:f>K2386-G2386</x:f>
        <x:v>0.52</x:v>
      </x:c>
      <x:c r="M2386" s="84" t="str">
        <x:f>IF(ABS(L2386)&lt;=0.01,"Parity",IF(L2386&gt;0,"Walmart lower","Competitor lower"))</x:f>
        <x:v>Walmart lower</x:v>
      </x:c>
    </x:row>
    <x:row r="2387">
      <x:c r="A2387" s="84" t="str">
        <x:v>ALDI</x:v>
      </x:c>
      <x:c r="B2387" s="84" t="str">
        <x:v>65775</x:v>
      </x:c>
      <x:c r="C2387" s="101" t="b">
        <x:v>1</x:v>
      </x:c>
      <x:c r="D2387" s="84" t="str">
        <x:v>Fresh USDA Organic Strawberries, 1 lb Container</x:v>
      </x:c>
      <x:c r="E2387" s="84" t="n">
        <x:v>16</x:v>
      </x:c>
      <x:c r="F2387" s="93" t="n">
        <x:v>3.33</x:v>
      </x:c>
      <x:c r="G2387" s="93" t="n">
        <x:v>3.33</x:v>
      </x:c>
      <x:c r="H2387" s="84" t="str">
        <x:v>Fresh Organic Strawberries</x:v>
      </x:c>
      <x:c r="I2387" s="84" t="n">
        <x:v>16</x:v>
      </x:c>
      <x:c r="J2387" s="93" t="n">
        <x:v>3.85</x:v>
      </x:c>
      <x:c r="K2387" s="93" t="n">
        <x:v>3.85</x:v>
      </x:c>
      <x:c r="L2387" s="93" t="n">
        <x:f>K2387-G2387</x:f>
        <x:v>0.52</x:v>
      </x:c>
      <x:c r="M2387" s="84" t="str">
        <x:f>IF(ABS(L2387)&lt;=0.01,"Parity",IF(L2387&gt;0,"Walmart lower","Competitor lower"))</x:f>
        <x:v>Walmart lower</x:v>
      </x:c>
    </x:row>
    <x:row r="2388">
      <x:c r="A2388" s="84" t="str">
        <x:v>ALDI</x:v>
      </x:c>
      <x:c r="B2388" s="84" t="str">
        <x:v>65803</x:v>
      </x:c>
      <x:c r="C2388" s="101" t="b">
        <x:v>1</x:v>
      </x:c>
      <x:c r="D2388" s="84" t="str">
        <x:v>Fresh USDA Organic Strawberries, 1 lb Container</x:v>
      </x:c>
      <x:c r="E2388" s="84" t="n">
        <x:v>16</x:v>
      </x:c>
      <x:c r="F2388" s="93" t="n">
        <x:v>3.33</x:v>
      </x:c>
      <x:c r="G2388" s="93" t="n">
        <x:v>3.33</x:v>
      </x:c>
      <x:c r="H2388" s="84" t="str">
        <x:v>Fresh Organic Strawberries</x:v>
      </x:c>
      <x:c r="I2388" s="84" t="n">
        <x:v>16</x:v>
      </x:c>
      <x:c r="J2388" s="93" t="n">
        <x:v>3.85</x:v>
      </x:c>
      <x:c r="K2388" s="93" t="n">
        <x:v>3.85</x:v>
      </x:c>
      <x:c r="L2388" s="93" t="n">
        <x:f>K2388-G2388</x:f>
        <x:v>0.52</x:v>
      </x:c>
      <x:c r="M2388" s="84" t="str">
        <x:f>IF(ABS(L2388)&lt;=0.01,"Parity",IF(L2388&gt;0,"Walmart lower","Competitor lower"))</x:f>
        <x:v>Walmart lower</x:v>
      </x:c>
    </x:row>
    <x:row r="2389">
      <x:c r="A2389" s="84" t="str">
        <x:v>ALDI</x:v>
      </x:c>
      <x:c r="B2389" s="84" t="str">
        <x:v>65804</x:v>
      </x:c>
      <x:c r="C2389" s="101" t="b">
        <x:v>1</x:v>
      </x:c>
      <x:c r="D2389" s="84" t="str">
        <x:v>Fresh USDA Organic Strawberries, 1 lb Container</x:v>
      </x:c>
      <x:c r="E2389" s="84" t="n">
        <x:v>16</x:v>
      </x:c>
      <x:c r="F2389" s="93" t="n">
        <x:v>3.33</x:v>
      </x:c>
      <x:c r="G2389" s="93" t="n">
        <x:v>3.33</x:v>
      </x:c>
      <x:c r="H2389" s="84" t="str">
        <x:v>Fresh Organic Strawberries</x:v>
      </x:c>
      <x:c r="I2389" s="84" t="n">
        <x:v>16</x:v>
      </x:c>
      <x:c r="J2389" s="93" t="n">
        <x:v>3.85</x:v>
      </x:c>
      <x:c r="K2389" s="93" t="n">
        <x:v>3.85</x:v>
      </x:c>
      <x:c r="L2389" s="93" t="n">
        <x:f>K2389-G2389</x:f>
        <x:v>0.52</x:v>
      </x:c>
      <x:c r="M2389" s="84" t="str">
        <x:f>IF(ABS(L2389)&lt;=0.01,"Parity",IF(L2389&gt;0,"Walmart lower","Competitor lower"))</x:f>
        <x:v>Walmart lower</x:v>
      </x:c>
    </x:row>
    <x:row r="2390">
      <x:c r="A2390" s="84" t="str">
        <x:v>ALDI</x:v>
      </x:c>
      <x:c r="B2390" s="84" t="str">
        <x:v>65807</x:v>
      </x:c>
      <x:c r="C2390" s="101" t="b">
        <x:v>1</x:v>
      </x:c>
      <x:c r="D2390" s="84" t="str">
        <x:v>Fresh USDA Organic Strawberries, 1 lb Container</x:v>
      </x:c>
      <x:c r="E2390" s="84" t="n">
        <x:v>16</x:v>
      </x:c>
      <x:c r="F2390" s="93" t="n">
        <x:v>3.33</x:v>
      </x:c>
      <x:c r="G2390" s="93" t="n">
        <x:v>3.33</x:v>
      </x:c>
      <x:c r="H2390" s="84" t="str">
        <x:v>Fresh Organic Strawberries</x:v>
      </x:c>
      <x:c r="I2390" s="84" t="n">
        <x:v>16</x:v>
      </x:c>
      <x:c r="J2390" s="93" t="n">
        <x:v>3.85</x:v>
      </x:c>
      <x:c r="K2390" s="93" t="n">
        <x:v>3.85</x:v>
      </x:c>
      <x:c r="L2390" s="93" t="n">
        <x:f>K2390-G2390</x:f>
        <x:v>0.52</x:v>
      </x:c>
      <x:c r="M2390" s="84" t="str">
        <x:f>IF(ABS(L2390)&lt;=0.01,"Parity",IF(L2390&gt;0,"Walmart lower","Competitor lower"))</x:f>
        <x:v>Walmart lower</x:v>
      </x:c>
    </x:row>
    <x:row r="2391">
      <x:c r="A2391" s="84" t="str">
        <x:v>ALDI</x:v>
      </x:c>
      <x:c r="B2391" s="84" t="str">
        <x:v>66046</x:v>
      </x:c>
      <x:c r="C2391" s="101" t="b">
        <x:v>1</x:v>
      </x:c>
      <x:c r="D2391" s="84" t="str">
        <x:v>Fresh USDA Organic Strawberries, 1 lb Container</x:v>
      </x:c>
      <x:c r="E2391" s="84" t="n">
        <x:v>16</x:v>
      </x:c>
      <x:c r="F2391" s="93" t="n">
        <x:v>3.33</x:v>
      </x:c>
      <x:c r="G2391" s="93" t="n">
        <x:v>3.33</x:v>
      </x:c>
      <x:c r="H2391" s="84" t="str">
        <x:v>Fresh Organic Strawberries</x:v>
      </x:c>
      <x:c r="I2391" s="84" t="n">
        <x:v>16</x:v>
      </x:c>
      <x:c r="J2391" s="93" t="n">
        <x:v>3.85</x:v>
      </x:c>
      <x:c r="K2391" s="93" t="n">
        <x:v>3.85</x:v>
      </x:c>
      <x:c r="L2391" s="93" t="n">
        <x:f>K2391-G2391</x:f>
        <x:v>0.52</x:v>
      </x:c>
      <x:c r="M2391" s="84" t="str">
        <x:f>IF(ABS(L2391)&lt;=0.01,"Parity",IF(L2391&gt;0,"Walmart lower","Competitor lower"))</x:f>
        <x:v>Walmart lower</x:v>
      </x:c>
    </x:row>
    <x:row r="2392">
      <x:c r="A2392" s="84" t="str">
        <x:v>ALDI</x:v>
      </x:c>
      <x:c r="B2392" s="84" t="str">
        <x:v>66061</x:v>
      </x:c>
      <x:c r="C2392" s="101" t="b">
        <x:v>1</x:v>
      </x:c>
      <x:c r="D2392" s="84" t="str">
        <x:v>Fresh USDA Organic Strawberries, 1 lb Container</x:v>
      </x:c>
      <x:c r="E2392" s="84" t="n">
        <x:v>16</x:v>
      </x:c>
      <x:c r="F2392" s="93" t="n">
        <x:v>3.33</x:v>
      </x:c>
      <x:c r="G2392" s="93" t="n">
        <x:v>3.33</x:v>
      </x:c>
      <x:c r="H2392" s="84" t="str">
        <x:v>Fresh Organic Strawberries</x:v>
      </x:c>
      <x:c r="I2392" s="84" t="n">
        <x:v>16</x:v>
      </x:c>
      <x:c r="J2392" s="93" t="n">
        <x:v>3.85</x:v>
      </x:c>
      <x:c r="K2392" s="93" t="n">
        <x:v>3.85</x:v>
      </x:c>
      <x:c r="L2392" s="93" t="n">
        <x:f>K2392-G2392</x:f>
        <x:v>0.52</x:v>
      </x:c>
      <x:c r="M2392" s="84" t="str">
        <x:f>IF(ABS(L2392)&lt;=0.01,"Parity",IF(L2392&gt;0,"Walmart lower","Competitor lower"))</x:f>
        <x:v>Walmart lower</x:v>
      </x:c>
    </x:row>
    <x:row r="2393">
      <x:c r="A2393" s="84" t="str">
        <x:v>ALDI</x:v>
      </x:c>
      <x:c r="B2393" s="84" t="str">
        <x:v>66062</x:v>
      </x:c>
      <x:c r="C2393" s="101" t="b">
        <x:v>1</x:v>
      </x:c>
      <x:c r="D2393" s="84" t="str">
        <x:v>Fresh USDA Organic Strawberries, 1 lb Container</x:v>
      </x:c>
      <x:c r="E2393" s="84" t="n">
        <x:v>16</x:v>
      </x:c>
      <x:c r="F2393" s="93" t="n">
        <x:v>3.33</x:v>
      </x:c>
      <x:c r="G2393" s="93" t="n">
        <x:v>3.33</x:v>
      </x:c>
      <x:c r="H2393" s="84" t="str">
        <x:v>Fresh Organic Strawberries</x:v>
      </x:c>
      <x:c r="I2393" s="84" t="n">
        <x:v>16</x:v>
      </x:c>
      <x:c r="J2393" s="93" t="n">
        <x:v>3.85</x:v>
      </x:c>
      <x:c r="K2393" s="93" t="n">
        <x:v>3.85</x:v>
      </x:c>
      <x:c r="L2393" s="93" t="n">
        <x:f>K2393-G2393</x:f>
        <x:v>0.52</x:v>
      </x:c>
      <x:c r="M2393" s="84" t="str">
        <x:f>IF(ABS(L2393)&lt;=0.01,"Parity",IF(L2393&gt;0,"Walmart lower","Competitor lower"))</x:f>
        <x:v>Walmart lower</x:v>
      </x:c>
    </x:row>
    <x:row r="2394">
      <x:c r="A2394" s="84" t="str">
        <x:v>ALDI</x:v>
      </x:c>
      <x:c r="B2394" s="84" t="str">
        <x:v>66212</x:v>
      </x:c>
      <x:c r="C2394" s="101" t="b">
        <x:v>1</x:v>
      </x:c>
      <x:c r="D2394" s="84" t="str">
        <x:v>Fresh USDA Organic Strawberries, 1 lb Container</x:v>
      </x:c>
      <x:c r="E2394" s="84" t="n">
        <x:v>16</x:v>
      </x:c>
      <x:c r="F2394" s="93" t="n">
        <x:v>3.33</x:v>
      </x:c>
      <x:c r="G2394" s="93" t="n">
        <x:v>3.33</x:v>
      </x:c>
      <x:c r="H2394" s="84" t="str">
        <x:v>Fresh Organic Strawberries</x:v>
      </x:c>
      <x:c r="I2394" s="84" t="n">
        <x:v>16</x:v>
      </x:c>
      <x:c r="J2394" s="93" t="n">
        <x:v>3.85</x:v>
      </x:c>
      <x:c r="K2394" s="93" t="n">
        <x:v>3.85</x:v>
      </x:c>
      <x:c r="L2394" s="93" t="n">
        <x:f>K2394-G2394</x:f>
        <x:v>0.52</x:v>
      </x:c>
      <x:c r="M2394" s="84" t="str">
        <x:f>IF(ABS(L2394)&lt;=0.01,"Parity",IF(L2394&gt;0,"Walmart lower","Competitor lower"))</x:f>
        <x:v>Walmart lower</x:v>
      </x:c>
    </x:row>
    <x:row r="2395">
      <x:c r="A2395" s="84" t="str">
        <x:v>ALDI</x:v>
      </x:c>
      <x:c r="B2395" s="84" t="str">
        <x:v>66217</x:v>
      </x:c>
      <x:c r="C2395" s="101" t="b">
        <x:v>1</x:v>
      </x:c>
      <x:c r="D2395" s="84" t="str">
        <x:v>Fresh USDA Organic Strawberries, 1 lb Container</x:v>
      </x:c>
      <x:c r="E2395" s="84" t="n">
        <x:v>16</x:v>
      </x:c>
      <x:c r="F2395" s="93" t="n">
        <x:v>3.33</x:v>
      </x:c>
      <x:c r="G2395" s="93" t="n">
        <x:v>3.33</x:v>
      </x:c>
      <x:c r="H2395" s="84" t="str">
        <x:v>Fresh Organic Strawberries</x:v>
      </x:c>
      <x:c r="I2395" s="84" t="n">
        <x:v>16</x:v>
      </x:c>
      <x:c r="J2395" s="93" t="n">
        <x:v>3.85</x:v>
      </x:c>
      <x:c r="K2395" s="93" t="n">
        <x:v>3.85</x:v>
      </x:c>
      <x:c r="L2395" s="93" t="n">
        <x:f>K2395-G2395</x:f>
        <x:v>0.52</x:v>
      </x:c>
      <x:c r="M2395" s="84" t="str">
        <x:f>IF(ABS(L2395)&lt;=0.01,"Parity",IF(L2395&gt;0,"Walmart lower","Competitor lower"))</x:f>
        <x:v>Walmart lower</x:v>
      </x:c>
    </x:row>
    <x:row r="2396">
      <x:c r="A2396" s="84" t="str">
        <x:v>ALDI</x:v>
      </x:c>
      <x:c r="B2396" s="84" t="str">
        <x:v>66223</x:v>
      </x:c>
      <x:c r="C2396" s="101" t="b">
        <x:v>1</x:v>
      </x:c>
      <x:c r="D2396" s="84" t="str">
        <x:v>Fresh USDA Organic Strawberries, 1 lb Container</x:v>
      </x:c>
      <x:c r="E2396" s="84" t="n">
        <x:v>16</x:v>
      </x:c>
      <x:c r="F2396" s="93" t="n">
        <x:v>3.33</x:v>
      </x:c>
      <x:c r="G2396" s="93" t="n">
        <x:v>3.33</x:v>
      </x:c>
      <x:c r="H2396" s="84" t="str">
        <x:v>Fresh Organic Strawberries</x:v>
      </x:c>
      <x:c r="I2396" s="84" t="n">
        <x:v>16</x:v>
      </x:c>
      <x:c r="J2396" s="93" t="n">
        <x:v>3.85</x:v>
      </x:c>
      <x:c r="K2396" s="93" t="n">
        <x:v>3.85</x:v>
      </x:c>
      <x:c r="L2396" s="93" t="n">
        <x:f>K2396-G2396</x:f>
        <x:v>0.52</x:v>
      </x:c>
      <x:c r="M2396" s="84" t="str">
        <x:f>IF(ABS(L2396)&lt;=0.01,"Parity",IF(L2396&gt;0,"Walmart lower","Competitor lower"))</x:f>
        <x:v>Walmart lower</x:v>
      </x:c>
    </x:row>
    <x:row r="2397">
      <x:c r="A2397" s="84" t="str">
        <x:v>ALDI</x:v>
      </x:c>
      <x:c r="B2397" s="84" t="str">
        <x:v>66441</x:v>
      </x:c>
      <x:c r="C2397" s="101" t="b">
        <x:v>1</x:v>
      </x:c>
      <x:c r="D2397" s="84" t="str">
        <x:v>Fresh USDA Organic Strawberries, 1 lb Container</x:v>
      </x:c>
      <x:c r="E2397" s="84" t="n">
        <x:v>16</x:v>
      </x:c>
      <x:c r="F2397" s="93" t="n">
        <x:v>3.33</x:v>
      </x:c>
      <x:c r="G2397" s="93" t="n">
        <x:v>3.33</x:v>
      </x:c>
      <x:c r="H2397" s="84" t="str">
        <x:v>Fresh Organic Strawberries</x:v>
      </x:c>
      <x:c r="I2397" s="84" t="n">
        <x:v>16</x:v>
      </x:c>
      <x:c r="J2397" s="93" t="n">
        <x:v>3.85</x:v>
      </x:c>
      <x:c r="K2397" s="93" t="n">
        <x:v>3.85</x:v>
      </x:c>
      <x:c r="L2397" s="93" t="n">
        <x:f>K2397-G2397</x:f>
        <x:v>0.52</x:v>
      </x:c>
      <x:c r="M2397" s="84" t="str">
        <x:f>IF(ABS(L2397)&lt;=0.01,"Parity",IF(L2397&gt;0,"Walmart lower","Competitor lower"))</x:f>
        <x:v>Walmart lower</x:v>
      </x:c>
    </x:row>
    <x:row r="2398">
      <x:c r="A2398" s="84" t="str">
        <x:v>ALDI</x:v>
      </x:c>
      <x:c r="B2398" s="84" t="str">
        <x:v>66762</x:v>
      </x:c>
      <x:c r="C2398" s="101" t="b">
        <x:v>1</x:v>
      </x:c>
      <x:c r="D2398" s="84" t="str">
        <x:v>Fresh USDA Organic Strawberries, 1 lb Container</x:v>
      </x:c>
      <x:c r="E2398" s="84" t="n">
        <x:v>16</x:v>
      </x:c>
      <x:c r="F2398" s="93" t="n">
        <x:v>3.33</x:v>
      </x:c>
      <x:c r="G2398" s="93" t="n">
        <x:v>3.33</x:v>
      </x:c>
      <x:c r="H2398" s="84" t="str">
        <x:v>Fresh Organic Strawberries</x:v>
      </x:c>
      <x:c r="I2398" s="84" t="n">
        <x:v>16</x:v>
      </x:c>
      <x:c r="J2398" s="93" t="n">
        <x:v>3.85</x:v>
      </x:c>
      <x:c r="K2398" s="93" t="n">
        <x:v>3.85</x:v>
      </x:c>
      <x:c r="L2398" s="93" t="n">
        <x:f>K2398-G2398</x:f>
        <x:v>0.52</x:v>
      </x:c>
      <x:c r="M2398" s="84" t="str">
        <x:f>IF(ABS(L2398)&lt;=0.01,"Parity",IF(L2398&gt;0,"Walmart lower","Competitor lower"))</x:f>
        <x:v>Walmart lower</x:v>
      </x:c>
    </x:row>
    <x:row r="2399">
      <x:c r="A2399" s="84" t="str">
        <x:v>ALDI</x:v>
      </x:c>
      <x:c r="B2399" s="84" t="str">
        <x:v>66801</x:v>
      </x:c>
      <x:c r="C2399" s="101" t="b">
        <x:v>1</x:v>
      </x:c>
      <x:c r="D2399" s="84" t="str">
        <x:v>Fresh USDA Organic Strawberries, 1 lb Container</x:v>
      </x:c>
      <x:c r="E2399" s="84" t="n">
        <x:v>16</x:v>
      </x:c>
      <x:c r="F2399" s="93" t="n">
        <x:v>3.33</x:v>
      </x:c>
      <x:c r="G2399" s="93" t="n">
        <x:v>3.33</x:v>
      </x:c>
      <x:c r="H2399" s="84" t="str">
        <x:v>Fresh Organic Strawberries</x:v>
      </x:c>
      <x:c r="I2399" s="84" t="n">
        <x:v>16</x:v>
      </x:c>
      <x:c r="J2399" s="93" t="n">
        <x:v>3.85</x:v>
      </x:c>
      <x:c r="K2399" s="93" t="n">
        <x:v>3.85</x:v>
      </x:c>
      <x:c r="L2399" s="93" t="n">
        <x:f>K2399-G2399</x:f>
        <x:v>0.52</x:v>
      </x:c>
      <x:c r="M2399" s="84" t="str">
        <x:f>IF(ABS(L2399)&lt;=0.01,"Parity",IF(L2399&gt;0,"Walmart lower","Competitor lower"))</x:f>
        <x:v>Walmart lower</x:v>
      </x:c>
    </x:row>
    <x:row r="2400">
      <x:c r="A2400" s="84" t="str">
        <x:v>ALDI</x:v>
      </x:c>
      <x:c r="B2400" s="84" t="str">
        <x:v>67037</x:v>
      </x:c>
      <x:c r="C2400" s="101" t="b">
        <x:v>1</x:v>
      </x:c>
      <x:c r="D2400" s="84" t="str">
        <x:v>Fresh USDA Organic Strawberries, 1 lb Container</x:v>
      </x:c>
      <x:c r="E2400" s="84" t="n">
        <x:v>16</x:v>
      </x:c>
      <x:c r="F2400" s="93" t="n">
        <x:v>3.33</x:v>
      </x:c>
      <x:c r="G2400" s="93" t="n">
        <x:v>3.33</x:v>
      </x:c>
      <x:c r="H2400" s="84" t="str">
        <x:v>Fresh Organic Strawberries</x:v>
      </x:c>
      <x:c r="I2400" s="84" t="n">
        <x:v>16</x:v>
      </x:c>
      <x:c r="J2400" s="93" t="n">
        <x:v>3.85</x:v>
      </x:c>
      <x:c r="K2400" s="93" t="n">
        <x:v>3.85</x:v>
      </x:c>
      <x:c r="L2400" s="93" t="n">
        <x:f>K2400-G2400</x:f>
        <x:v>0.52</x:v>
      </x:c>
      <x:c r="M2400" s="84" t="str">
        <x:f>IF(ABS(L2400)&lt;=0.01,"Parity",IF(L2400&gt;0,"Walmart lower","Competitor lower"))</x:f>
        <x:v>Walmart lower</x:v>
      </x:c>
    </x:row>
    <x:row r="2401">
      <x:c r="A2401" s="84" t="str">
        <x:v>ALDI</x:v>
      </x:c>
      <x:c r="B2401" s="84" t="str">
        <x:v>67204</x:v>
      </x:c>
      <x:c r="C2401" s="101" t="b">
        <x:v>1</x:v>
      </x:c>
      <x:c r="D2401" s="84" t="str">
        <x:v>Fresh USDA Organic Strawberries, 1 lb Container</x:v>
      </x:c>
      <x:c r="E2401" s="84" t="n">
        <x:v>16</x:v>
      </x:c>
      <x:c r="F2401" s="93" t="n">
        <x:v>3.33</x:v>
      </x:c>
      <x:c r="G2401" s="93" t="n">
        <x:v>3.33</x:v>
      </x:c>
      <x:c r="H2401" s="84" t="str">
        <x:v>Fresh Organic Strawberries</x:v>
      </x:c>
      <x:c r="I2401" s="84" t="n">
        <x:v>16</x:v>
      </x:c>
      <x:c r="J2401" s="93" t="n">
        <x:v>3.85</x:v>
      </x:c>
      <x:c r="K2401" s="93" t="n">
        <x:v>3.85</x:v>
      </x:c>
      <x:c r="L2401" s="93" t="n">
        <x:f>K2401-G2401</x:f>
        <x:v>0.52</x:v>
      </x:c>
      <x:c r="M2401" s="84" t="str">
        <x:f>IF(ABS(L2401)&lt;=0.01,"Parity",IF(L2401&gt;0,"Walmart lower","Competitor lower"))</x:f>
        <x:v>Walmart lower</x:v>
      </x:c>
    </x:row>
    <x:row r="2402">
      <x:c r="A2402" s="84" t="str">
        <x:v>ALDI</x:v>
      </x:c>
      <x:c r="B2402" s="84" t="str">
        <x:v>67207</x:v>
      </x:c>
      <x:c r="C2402" s="101" t="b">
        <x:v>1</x:v>
      </x:c>
      <x:c r="D2402" s="84" t="str">
        <x:v>Fresh USDA Organic Strawberries, 1 lb Container</x:v>
      </x:c>
      <x:c r="E2402" s="84" t="n">
        <x:v>16</x:v>
      </x:c>
      <x:c r="F2402" s="93" t="n">
        <x:v>3.33</x:v>
      </x:c>
      <x:c r="G2402" s="93" t="n">
        <x:v>3.33</x:v>
      </x:c>
      <x:c r="H2402" s="84" t="str">
        <x:v>Fresh Organic Strawberries</x:v>
      </x:c>
      <x:c r="I2402" s="84" t="n">
        <x:v>16</x:v>
      </x:c>
      <x:c r="J2402" s="93" t="n">
        <x:v>3.85</x:v>
      </x:c>
      <x:c r="K2402" s="93" t="n">
        <x:v>3.85</x:v>
      </x:c>
      <x:c r="L2402" s="93" t="n">
        <x:f>K2402-G2402</x:f>
        <x:v>0.52</x:v>
      </x:c>
      <x:c r="M2402" s="84" t="str">
        <x:f>IF(ABS(L2402)&lt;=0.01,"Parity",IF(L2402&gt;0,"Walmart lower","Competitor lower"))</x:f>
        <x:v>Walmart lower</x:v>
      </x:c>
    </x:row>
    <x:row r="2403">
      <x:c r="A2403" s="84" t="str">
        <x:v>ALDI</x:v>
      </x:c>
      <x:c r="B2403" s="84" t="str">
        <x:v>67212</x:v>
      </x:c>
      <x:c r="C2403" s="101" t="b">
        <x:v>1</x:v>
      </x:c>
      <x:c r="D2403" s="84" t="str">
        <x:v>Fresh USDA Organic Strawberries, 1 lb Container</x:v>
      </x:c>
      <x:c r="E2403" s="84" t="n">
        <x:v>16</x:v>
      </x:c>
      <x:c r="F2403" s="93" t="n">
        <x:v>3.33</x:v>
      </x:c>
      <x:c r="G2403" s="93" t="n">
        <x:v>3.33</x:v>
      </x:c>
      <x:c r="H2403" s="84" t="str">
        <x:v>Fresh Organic Strawberries</x:v>
      </x:c>
      <x:c r="I2403" s="84" t="n">
        <x:v>16</x:v>
      </x:c>
      <x:c r="J2403" s="93" t="n">
        <x:v>3.85</x:v>
      </x:c>
      <x:c r="K2403" s="93" t="n">
        <x:v>3.85</x:v>
      </x:c>
      <x:c r="L2403" s="93" t="n">
        <x:f>K2403-G2403</x:f>
        <x:v>0.52</x:v>
      </x:c>
      <x:c r="M2403" s="84" t="str">
        <x:f>IF(ABS(L2403)&lt;=0.01,"Parity",IF(L2403&gt;0,"Walmart lower","Competitor lower"))</x:f>
        <x:v>Walmart lower</x:v>
      </x:c>
    </x:row>
    <x:row r="2404">
      <x:c r="A2404" s="84" t="str">
        <x:v>ALDI</x:v>
      </x:c>
      <x:c r="B2404" s="84" t="str">
        <x:v>67401</x:v>
      </x:c>
      <x:c r="C2404" s="101" t="b">
        <x:v>1</x:v>
      </x:c>
      <x:c r="D2404" s="84" t="str">
        <x:v>Fresh USDA Organic Strawberries, 1 lb Container</x:v>
      </x:c>
      <x:c r="E2404" s="84" t="n">
        <x:v>16</x:v>
      </x:c>
      <x:c r="F2404" s="93" t="n">
        <x:v>3.33</x:v>
      </x:c>
      <x:c r="G2404" s="93" t="n">
        <x:v>3.33</x:v>
      </x:c>
      <x:c r="H2404" s="84" t="str">
        <x:v>Fresh Organic Strawberries</x:v>
      </x:c>
      <x:c r="I2404" s="84" t="n">
        <x:v>16</x:v>
      </x:c>
      <x:c r="J2404" s="93" t="n">
        <x:v>3.85</x:v>
      </x:c>
      <x:c r="K2404" s="93" t="n">
        <x:v>3.85</x:v>
      </x:c>
      <x:c r="L2404" s="93" t="n">
        <x:f>K2404-G2404</x:f>
        <x:v>0.52</x:v>
      </x:c>
      <x:c r="M2404" s="84" t="str">
        <x:f>IF(ABS(L2404)&lt;=0.01,"Parity",IF(L2404&gt;0,"Walmart lower","Competitor lower"))</x:f>
        <x:v>Walmart lower</x:v>
      </x:c>
    </x:row>
    <x:row r="2405">
      <x:c r="A2405" s="84" t="str">
        <x:v>ALDI</x:v>
      </x:c>
      <x:c r="B2405" s="84" t="str">
        <x:v>68025</x:v>
      </x:c>
      <x:c r="C2405" s="101" t="b">
        <x:v>1</x:v>
      </x:c>
      <x:c r="D2405" s="84" t="str">
        <x:v>Fresh USDA Organic Strawberries, 1 lb Container</x:v>
      </x:c>
      <x:c r="E2405" s="84" t="n">
        <x:v>16</x:v>
      </x:c>
      <x:c r="F2405" s="93" t="n">
        <x:v>3.33</x:v>
      </x:c>
      <x:c r="G2405" s="93" t="n">
        <x:v>3.33</x:v>
      </x:c>
      <x:c r="H2405" s="84" t="str">
        <x:v>Fresh Organic Strawberries</x:v>
      </x:c>
      <x:c r="I2405" s="84" t="n">
        <x:v>16</x:v>
      </x:c>
      <x:c r="J2405" s="93" t="n">
        <x:v>3.85</x:v>
      </x:c>
      <x:c r="K2405" s="93" t="n">
        <x:v>3.85</x:v>
      </x:c>
      <x:c r="L2405" s="93" t="n">
        <x:f>K2405-G2405</x:f>
        <x:v>0.52</x:v>
      </x:c>
      <x:c r="M2405" s="84" t="str">
        <x:f>IF(ABS(L2405)&lt;=0.01,"Parity",IF(L2405&gt;0,"Walmart lower","Competitor lower"))</x:f>
        <x:v>Walmart lower</x:v>
      </x:c>
    </x:row>
    <x:row r="2406">
      <x:c r="A2406" s="84" t="str">
        <x:v>ALDI</x:v>
      </x:c>
      <x:c r="B2406" s="84" t="str">
        <x:v>68028</x:v>
      </x:c>
      <x:c r="C2406" s="101" t="b">
        <x:v>1</x:v>
      </x:c>
      <x:c r="D2406" s="84" t="str">
        <x:v>Fresh USDA Organic Strawberries, 1 lb Container</x:v>
      </x:c>
      <x:c r="E2406" s="84" t="n">
        <x:v>16</x:v>
      </x:c>
      <x:c r="F2406" s="93" t="n">
        <x:v>3.33</x:v>
      </x:c>
      <x:c r="G2406" s="93" t="n">
        <x:v>3.33</x:v>
      </x:c>
      <x:c r="H2406" s="84" t="str">
        <x:v>Fresh Organic Strawberries</x:v>
      </x:c>
      <x:c r="I2406" s="84" t="n">
        <x:v>16</x:v>
      </x:c>
      <x:c r="J2406" s="93" t="n">
        <x:v>3.85</x:v>
      </x:c>
      <x:c r="K2406" s="93" t="n">
        <x:v>3.85</x:v>
      </x:c>
      <x:c r="L2406" s="93" t="n">
        <x:f>K2406-G2406</x:f>
        <x:v>0.52</x:v>
      </x:c>
      <x:c r="M2406" s="84" t="str">
        <x:f>IF(ABS(L2406)&lt;=0.01,"Parity",IF(L2406&gt;0,"Walmart lower","Competitor lower"))</x:f>
        <x:v>Walmart lower</x:v>
      </x:c>
    </x:row>
    <x:row r="2407">
      <x:c r="A2407" s="84" t="str">
        <x:v>ALDI</x:v>
      </x:c>
      <x:c r="B2407" s="84" t="str">
        <x:v>68116</x:v>
      </x:c>
      <x:c r="C2407" s="101" t="b">
        <x:v>1</x:v>
      </x:c>
      <x:c r="D2407" s="84" t="str">
        <x:v>Fresh USDA Organic Strawberries, 1 lb Container</x:v>
      </x:c>
      <x:c r="E2407" s="84" t="n">
        <x:v>16</x:v>
      </x:c>
      <x:c r="F2407" s="93" t="n">
        <x:v>3.33</x:v>
      </x:c>
      <x:c r="G2407" s="93" t="n">
        <x:v>3.33</x:v>
      </x:c>
      <x:c r="H2407" s="84" t="str">
        <x:v>Fresh Organic Strawberries</x:v>
      </x:c>
      <x:c r="I2407" s="84" t="n">
        <x:v>16</x:v>
      </x:c>
      <x:c r="J2407" s="93" t="n">
        <x:v>3.85</x:v>
      </x:c>
      <x:c r="K2407" s="93" t="n">
        <x:v>3.85</x:v>
      </x:c>
      <x:c r="L2407" s="93" t="n">
        <x:f>K2407-G2407</x:f>
        <x:v>0.52</x:v>
      </x:c>
      <x:c r="M2407" s="84" t="str">
        <x:f>IF(ABS(L2407)&lt;=0.01,"Parity",IF(L2407&gt;0,"Walmart lower","Competitor lower"))</x:f>
        <x:v>Walmart lower</x:v>
      </x:c>
    </x:row>
    <x:row r="2408">
      <x:c r="A2408" s="84" t="str">
        <x:v>ALDI</x:v>
      </x:c>
      <x:c r="B2408" s="84" t="str">
        <x:v>68123</x:v>
      </x:c>
      <x:c r="C2408" s="101" t="b">
        <x:v>1</x:v>
      </x:c>
      <x:c r="D2408" s="84" t="str">
        <x:v>Fresh USDA Organic Strawberries, 1 lb Container</x:v>
      </x:c>
      <x:c r="E2408" s="84" t="n">
        <x:v>16</x:v>
      </x:c>
      <x:c r="F2408" s="93" t="n">
        <x:v>3.33</x:v>
      </x:c>
      <x:c r="G2408" s="93" t="n">
        <x:v>3.33</x:v>
      </x:c>
      <x:c r="H2408" s="84" t="str">
        <x:v>Fresh Organic Strawberries</x:v>
      </x:c>
      <x:c r="I2408" s="84" t="n">
        <x:v>16</x:v>
      </x:c>
      <x:c r="J2408" s="93" t="n">
        <x:v>3.85</x:v>
      </x:c>
      <x:c r="K2408" s="93" t="n">
        <x:v>3.85</x:v>
      </x:c>
      <x:c r="L2408" s="93" t="n">
        <x:f>K2408-G2408</x:f>
        <x:v>0.52</x:v>
      </x:c>
      <x:c r="M2408" s="84" t="str">
        <x:f>IF(ABS(L2408)&lt;=0.01,"Parity",IF(L2408&gt;0,"Walmart lower","Competitor lower"))</x:f>
        <x:v>Walmart lower</x:v>
      </x:c>
    </x:row>
    <x:row r="2409">
      <x:c r="A2409" s="84" t="str">
        <x:v>ALDI</x:v>
      </x:c>
      <x:c r="B2409" s="84" t="str">
        <x:v>68130</x:v>
      </x:c>
      <x:c r="C2409" s="101" t="b">
        <x:v>1</x:v>
      </x:c>
      <x:c r="D2409" s="84" t="str">
        <x:v>Fresh USDA Organic Strawberries, 1 lb Container</x:v>
      </x:c>
      <x:c r="E2409" s="84" t="n">
        <x:v>16</x:v>
      </x:c>
      <x:c r="F2409" s="93" t="n">
        <x:v>3.33</x:v>
      </x:c>
      <x:c r="G2409" s="93" t="n">
        <x:v>3.33</x:v>
      </x:c>
      <x:c r="H2409" s="84" t="str">
        <x:v>Fresh Organic Strawberries</x:v>
      </x:c>
      <x:c r="I2409" s="84" t="n">
        <x:v>16</x:v>
      </x:c>
      <x:c r="J2409" s="93" t="n">
        <x:v>3.85</x:v>
      </x:c>
      <x:c r="K2409" s="93" t="n">
        <x:v>3.85</x:v>
      </x:c>
      <x:c r="L2409" s="93" t="n">
        <x:f>K2409-G2409</x:f>
        <x:v>0.52</x:v>
      </x:c>
      <x:c r="M2409" s="84" t="str">
        <x:f>IF(ABS(L2409)&lt;=0.01,"Parity",IF(L2409&gt;0,"Walmart lower","Competitor lower"))</x:f>
        <x:v>Walmart lower</x:v>
      </x:c>
    </x:row>
    <x:row r="2410">
      <x:c r="A2410" s="84" t="str">
        <x:v>ALDI</x:v>
      </x:c>
      <x:c r="B2410" s="84" t="str">
        <x:v>68133</x:v>
      </x:c>
      <x:c r="C2410" s="101" t="b">
        <x:v>1</x:v>
      </x:c>
      <x:c r="D2410" s="84" t="str">
        <x:v>Fresh USDA Organic Strawberries, 1 lb Container</x:v>
      </x:c>
      <x:c r="E2410" s="84" t="n">
        <x:v>16</x:v>
      </x:c>
      <x:c r="F2410" s="93" t="n">
        <x:v>3.33</x:v>
      </x:c>
      <x:c r="G2410" s="93" t="n">
        <x:v>3.33</x:v>
      </x:c>
      <x:c r="H2410" s="84" t="str">
        <x:v>Fresh Organic Strawberries</x:v>
      </x:c>
      <x:c r="I2410" s="84" t="n">
        <x:v>16</x:v>
      </x:c>
      <x:c r="J2410" s="93" t="n">
        <x:v>3.85</x:v>
      </x:c>
      <x:c r="K2410" s="93" t="n">
        <x:v>3.85</x:v>
      </x:c>
      <x:c r="L2410" s="93" t="n">
        <x:f>K2410-G2410</x:f>
        <x:v>0.52</x:v>
      </x:c>
      <x:c r="M2410" s="84" t="str">
        <x:f>IF(ABS(L2410)&lt;=0.01,"Parity",IF(L2410&gt;0,"Walmart lower","Competitor lower"))</x:f>
        <x:v>Walmart lower</x:v>
      </x:c>
    </x:row>
    <x:row r="2411">
      <x:c r="A2411" s="84" t="str">
        <x:v>ALDI</x:v>
      </x:c>
      <x:c r="B2411" s="84" t="str">
        <x:v>68134</x:v>
      </x:c>
      <x:c r="C2411" s="101" t="b">
        <x:v>1</x:v>
      </x:c>
      <x:c r="D2411" s="84" t="str">
        <x:v>Fresh USDA Organic Strawberries, 1 lb Container</x:v>
      </x:c>
      <x:c r="E2411" s="84" t="n">
        <x:v>16</x:v>
      </x:c>
      <x:c r="F2411" s="93" t="n">
        <x:v>3.33</x:v>
      </x:c>
      <x:c r="G2411" s="93" t="n">
        <x:v>3.33</x:v>
      </x:c>
      <x:c r="H2411" s="84" t="str">
        <x:v>Fresh Organic Strawberries</x:v>
      </x:c>
      <x:c r="I2411" s="84" t="n">
        <x:v>16</x:v>
      </x:c>
      <x:c r="J2411" s="93" t="n">
        <x:v>3.85</x:v>
      </x:c>
      <x:c r="K2411" s="93" t="n">
        <x:v>3.85</x:v>
      </x:c>
      <x:c r="L2411" s="93" t="n">
        <x:f>K2411-G2411</x:f>
        <x:v>0.52</x:v>
      </x:c>
      <x:c r="M2411" s="84" t="str">
        <x:f>IF(ABS(L2411)&lt;=0.01,"Parity",IF(L2411&gt;0,"Walmart lower","Competitor lower"))</x:f>
        <x:v>Walmart lower</x:v>
      </x:c>
    </x:row>
    <x:row r="2412">
      <x:c r="A2412" s="84" t="str">
        <x:v>ALDI</x:v>
      </x:c>
      <x:c r="B2412" s="84" t="str">
        <x:v>70401</x:v>
      </x:c>
      <x:c r="C2412" s="101" t="b">
        <x:v>1</x:v>
      </x:c>
      <x:c r="D2412" s="84" t="str">
        <x:v>Fresh USDA Organic Strawberries, 1 lb Container</x:v>
      </x:c>
      <x:c r="E2412" s="84" t="n">
        <x:v>16</x:v>
      </x:c>
      <x:c r="F2412" s="93" t="n">
        <x:v>3.33</x:v>
      </x:c>
      <x:c r="G2412" s="93" t="n">
        <x:v>3.33</x:v>
      </x:c>
      <x:c r="H2412" s="84" t="str">
        <x:v>Fresh Organic Strawberries</x:v>
      </x:c>
      <x:c r="I2412" s="84" t="n">
        <x:v>16</x:v>
      </x:c>
      <x:c r="J2412" s="93" t="n">
        <x:v>3.85</x:v>
      </x:c>
      <x:c r="K2412" s="93" t="n">
        <x:v>3.85</x:v>
      </x:c>
      <x:c r="L2412" s="93" t="n">
        <x:f>K2412-G2412</x:f>
        <x:v>0.52</x:v>
      </x:c>
      <x:c r="M2412" s="84" t="str">
        <x:f>IF(ABS(L2412)&lt;=0.01,"Parity",IF(L2412&gt;0,"Walmart lower","Competitor lower"))</x:f>
        <x:v>Walmart lower</x:v>
      </x:c>
    </x:row>
    <x:row r="2413">
      <x:c r="A2413" s="84" t="str">
        <x:v>ALDI</x:v>
      </x:c>
      <x:c r="B2413" s="84" t="str">
        <x:v>70433</x:v>
      </x:c>
      <x:c r="C2413" s="101" t="b">
        <x:v>1</x:v>
      </x:c>
      <x:c r="D2413" s="84" t="str">
        <x:v>Fresh USDA Organic Strawberries, 1 lb Container</x:v>
      </x:c>
      <x:c r="E2413" s="84" t="n">
        <x:v>16</x:v>
      </x:c>
      <x:c r="F2413" s="93" t="n">
        <x:v>3.33</x:v>
      </x:c>
      <x:c r="G2413" s="93" t="n">
        <x:v>3.33</x:v>
      </x:c>
      <x:c r="H2413" s="84" t="str">
        <x:v>Fresh Organic Strawberries</x:v>
      </x:c>
      <x:c r="I2413" s="84" t="n">
        <x:v>16</x:v>
      </x:c>
      <x:c r="J2413" s="93" t="n">
        <x:v>3.85</x:v>
      </x:c>
      <x:c r="K2413" s="93" t="n">
        <x:v>3.85</x:v>
      </x:c>
      <x:c r="L2413" s="93" t="n">
        <x:f>K2413-G2413</x:f>
        <x:v>0.52</x:v>
      </x:c>
      <x:c r="M2413" s="84" t="str">
        <x:f>IF(ABS(L2413)&lt;=0.01,"Parity",IF(L2413&gt;0,"Walmart lower","Competitor lower"))</x:f>
        <x:v>Walmart lower</x:v>
      </x:c>
    </x:row>
    <x:row r="2414">
      <x:c r="A2414" s="84" t="str">
        <x:v>ALDI</x:v>
      </x:c>
      <x:c r="B2414" s="84" t="str">
        <x:v>70458</x:v>
      </x:c>
      <x:c r="C2414" s="101" t="b">
        <x:v>1</x:v>
      </x:c>
      <x:c r="D2414" s="84" t="str">
        <x:v>Fresh USDA Organic Strawberries, 1 lb Container</x:v>
      </x:c>
      <x:c r="E2414" s="84" t="n">
        <x:v>16</x:v>
      </x:c>
      <x:c r="F2414" s="93" t="n">
        <x:v>3.33</x:v>
      </x:c>
      <x:c r="G2414" s="93" t="n">
        <x:v>3.33</x:v>
      </x:c>
      <x:c r="H2414" s="84" t="str">
        <x:v>Fresh Organic Strawberries</x:v>
      </x:c>
      <x:c r="I2414" s="84" t="n">
        <x:v>16</x:v>
      </x:c>
      <x:c r="J2414" s="93" t="n">
        <x:v>3.85</x:v>
      </x:c>
      <x:c r="K2414" s="93" t="n">
        <x:v>3.85</x:v>
      </x:c>
      <x:c r="L2414" s="93" t="n">
        <x:f>K2414-G2414</x:f>
        <x:v>0.52</x:v>
      </x:c>
      <x:c r="M2414" s="84" t="str">
        <x:f>IF(ABS(L2414)&lt;=0.01,"Parity",IF(L2414&gt;0,"Walmart lower","Competitor lower"))</x:f>
        <x:v>Walmart lower</x:v>
      </x:c>
    </x:row>
    <x:row r="2415">
      <x:c r="A2415" s="84" t="str">
        <x:v>ALDI</x:v>
      </x:c>
      <x:c r="B2415" s="84" t="str">
        <x:v>70461</x:v>
      </x:c>
      <x:c r="C2415" s="101" t="b">
        <x:v>1</x:v>
      </x:c>
      <x:c r="D2415" s="84" t="str">
        <x:v>Fresh USDA Organic Strawberries, 1 lb Container</x:v>
      </x:c>
      <x:c r="E2415" s="84" t="n">
        <x:v>16</x:v>
      </x:c>
      <x:c r="F2415" s="93" t="n">
        <x:v>3.33</x:v>
      </x:c>
      <x:c r="G2415" s="93" t="n">
        <x:v>3.33</x:v>
      </x:c>
      <x:c r="H2415" s="84" t="str">
        <x:v>Fresh Organic Strawberries</x:v>
      </x:c>
      <x:c r="I2415" s="84" t="n">
        <x:v>16</x:v>
      </x:c>
      <x:c r="J2415" s="93" t="n">
        <x:v>3.85</x:v>
      </x:c>
      <x:c r="K2415" s="93" t="n">
        <x:v>3.85</x:v>
      </x:c>
      <x:c r="L2415" s="93" t="n">
        <x:f>K2415-G2415</x:f>
        <x:v>0.52</x:v>
      </x:c>
      <x:c r="M2415" s="84" t="str">
        <x:f>IF(ABS(L2415)&lt;=0.01,"Parity",IF(L2415&gt;0,"Walmart lower","Competitor lower"))</x:f>
        <x:v>Walmart lower</x:v>
      </x:c>
    </x:row>
    <x:row r="2416">
      <x:c r="A2416" s="84" t="str">
        <x:v>ALDI</x:v>
      </x:c>
      <x:c r="B2416" s="84" t="str">
        <x:v>70726</x:v>
      </x:c>
      <x:c r="C2416" s="101" t="b">
        <x:v>1</x:v>
      </x:c>
      <x:c r="D2416" s="84" t="str">
        <x:v>Fresh USDA Organic Strawberries, 1 lb Container</x:v>
      </x:c>
      <x:c r="E2416" s="84" t="n">
        <x:v>16</x:v>
      </x:c>
      <x:c r="F2416" s="93" t="n">
        <x:v>3.33</x:v>
      </x:c>
      <x:c r="G2416" s="93" t="n">
        <x:v>3.33</x:v>
      </x:c>
      <x:c r="H2416" s="84" t="str">
        <x:v>Fresh Organic Strawberries</x:v>
      </x:c>
      <x:c r="I2416" s="84" t="n">
        <x:v>16</x:v>
      </x:c>
      <x:c r="J2416" s="93" t="n">
        <x:v>3.85</x:v>
      </x:c>
      <x:c r="K2416" s="93" t="n">
        <x:v>3.85</x:v>
      </x:c>
      <x:c r="L2416" s="93" t="n">
        <x:f>K2416-G2416</x:f>
        <x:v>0.52</x:v>
      </x:c>
      <x:c r="M2416" s="84" t="str">
        <x:f>IF(ABS(L2416)&lt;=0.01,"Parity",IF(L2416&gt;0,"Walmart lower","Competitor lower"))</x:f>
        <x:v>Walmart lower</x:v>
      </x:c>
    </x:row>
    <x:row r="2417">
      <x:c r="A2417" s="84" t="str">
        <x:v>ALDI</x:v>
      </x:c>
      <x:c r="B2417" s="84" t="str">
        <x:v>70769</x:v>
      </x:c>
      <x:c r="C2417" s="101" t="b">
        <x:v>1</x:v>
      </x:c>
      <x:c r="D2417" s="84" t="str">
        <x:v>Fresh USDA Organic Strawberries, 1 lb Container</x:v>
      </x:c>
      <x:c r="E2417" s="84" t="n">
        <x:v>16</x:v>
      </x:c>
      <x:c r="F2417" s="93" t="n">
        <x:v>3.33</x:v>
      </x:c>
      <x:c r="G2417" s="93" t="n">
        <x:v>3.33</x:v>
      </x:c>
      <x:c r="H2417" s="84" t="str">
        <x:v>Fresh Organic Strawberries</x:v>
      </x:c>
      <x:c r="I2417" s="84" t="n">
        <x:v>16</x:v>
      </x:c>
      <x:c r="J2417" s="93" t="n">
        <x:v>3.85</x:v>
      </x:c>
      <x:c r="K2417" s="93" t="n">
        <x:v>3.85</x:v>
      </x:c>
      <x:c r="L2417" s="93" t="n">
        <x:f>K2417-G2417</x:f>
        <x:v>0.52</x:v>
      </x:c>
      <x:c r="M2417" s="84" t="str">
        <x:f>IF(ABS(L2417)&lt;=0.01,"Parity",IF(L2417&gt;0,"Walmart lower","Competitor lower"))</x:f>
        <x:v>Walmart lower</x:v>
      </x:c>
    </x:row>
    <x:row r="2418">
      <x:c r="A2418" s="84" t="str">
        <x:v>ALDI</x:v>
      </x:c>
      <x:c r="B2418" s="84" t="str">
        <x:v>70791</x:v>
      </x:c>
      <x:c r="C2418" s="101" t="b">
        <x:v>1</x:v>
      </x:c>
      <x:c r="D2418" s="84" t="str">
        <x:v>Fresh USDA Organic Strawberries, 1 lb Container</x:v>
      </x:c>
      <x:c r="E2418" s="84" t="n">
        <x:v>16</x:v>
      </x:c>
      <x:c r="F2418" s="93" t="n">
        <x:v>3.33</x:v>
      </x:c>
      <x:c r="G2418" s="93" t="n">
        <x:v>3.33</x:v>
      </x:c>
      <x:c r="H2418" s="84" t="str">
        <x:v>Fresh Organic Strawberries</x:v>
      </x:c>
      <x:c r="I2418" s="84" t="n">
        <x:v>16</x:v>
      </x:c>
      <x:c r="J2418" s="93" t="n">
        <x:v>3.85</x:v>
      </x:c>
      <x:c r="K2418" s="93" t="n">
        <x:v>3.85</x:v>
      </x:c>
      <x:c r="L2418" s="93" t="n">
        <x:f>K2418-G2418</x:f>
        <x:v>0.52</x:v>
      </x:c>
      <x:c r="M2418" s="84" t="str">
        <x:f>IF(ABS(L2418)&lt;=0.01,"Parity",IF(L2418&gt;0,"Walmart lower","Competitor lower"))</x:f>
        <x:v>Walmart lower</x:v>
      </x:c>
    </x:row>
    <x:row r="2419">
      <x:c r="A2419" s="84" t="str">
        <x:v>ALDI</x:v>
      </x:c>
      <x:c r="B2419" s="84" t="str">
        <x:v>70809</x:v>
      </x:c>
      <x:c r="C2419" s="101" t="b">
        <x:v>1</x:v>
      </x:c>
      <x:c r="D2419" s="84" t="str">
        <x:v>Fresh USDA Organic Strawberries, 1 lb Container</x:v>
      </x:c>
      <x:c r="E2419" s="84" t="n">
        <x:v>16</x:v>
      </x:c>
      <x:c r="F2419" s="93" t="n">
        <x:v>3.33</x:v>
      </x:c>
      <x:c r="G2419" s="93" t="n">
        <x:v>3.33</x:v>
      </x:c>
      <x:c r="H2419" s="84" t="str">
        <x:v>Fresh Organic Strawberries</x:v>
      </x:c>
      <x:c r="I2419" s="84" t="n">
        <x:v>16</x:v>
      </x:c>
      <x:c r="J2419" s="93" t="n">
        <x:v>3.85</x:v>
      </x:c>
      <x:c r="K2419" s="93" t="n">
        <x:v>3.85</x:v>
      </x:c>
      <x:c r="L2419" s="93" t="n">
        <x:f>K2419-G2419</x:f>
        <x:v>0.52</x:v>
      </x:c>
      <x:c r="M2419" s="84" t="str">
        <x:f>IF(ABS(L2419)&lt;=0.01,"Parity",IF(L2419&gt;0,"Walmart lower","Competitor lower"))</x:f>
        <x:v>Walmart lower</x:v>
      </x:c>
    </x:row>
    <x:row r="2420">
      <x:c r="A2420" s="84" t="str">
        <x:v>ALDI</x:v>
      </x:c>
      <x:c r="B2420" s="84" t="str">
        <x:v>70816</x:v>
      </x:c>
      <x:c r="C2420" s="101" t="b">
        <x:v>1</x:v>
      </x:c>
      <x:c r="D2420" s="84" t="str">
        <x:v>Fresh USDA Organic Strawberries, 1 lb Container</x:v>
      </x:c>
      <x:c r="E2420" s="84" t="n">
        <x:v>16</x:v>
      </x:c>
      <x:c r="F2420" s="93" t="n">
        <x:v>3.33</x:v>
      </x:c>
      <x:c r="G2420" s="93" t="n">
        <x:v>3.33</x:v>
      </x:c>
      <x:c r="H2420" s="84" t="str">
        <x:v>Fresh Organic Strawberries</x:v>
      </x:c>
      <x:c r="I2420" s="84" t="n">
        <x:v>16</x:v>
      </x:c>
      <x:c r="J2420" s="93" t="n">
        <x:v>3.85</x:v>
      </x:c>
      <x:c r="K2420" s="93" t="n">
        <x:v>3.85</x:v>
      </x:c>
      <x:c r="L2420" s="93" t="n">
        <x:f>K2420-G2420</x:f>
        <x:v>0.52</x:v>
      </x:c>
      <x:c r="M2420" s="84" t="str">
        <x:f>IF(ABS(L2420)&lt;=0.01,"Parity",IF(L2420&gt;0,"Walmart lower","Competitor lower"))</x:f>
        <x:v>Walmart lower</x:v>
      </x:c>
    </x:row>
    <x:row r="2421">
      <x:c r="A2421" s="84" t="str">
        <x:v>ALDI</x:v>
      </x:c>
      <x:c r="B2421" s="84" t="str">
        <x:v>70818</x:v>
      </x:c>
      <x:c r="C2421" s="101" t="b">
        <x:v>1</x:v>
      </x:c>
      <x:c r="D2421" s="84" t="str">
        <x:v>Fresh USDA Organic Strawberries, 1 lb Container</x:v>
      </x:c>
      <x:c r="E2421" s="84" t="n">
        <x:v>16</x:v>
      </x:c>
      <x:c r="F2421" s="93" t="n">
        <x:v>3.33</x:v>
      </x:c>
      <x:c r="G2421" s="93" t="n">
        <x:v>3.33</x:v>
      </x:c>
      <x:c r="H2421" s="84" t="str">
        <x:v>Fresh Organic Strawberries</x:v>
      </x:c>
      <x:c r="I2421" s="84" t="n">
        <x:v>16</x:v>
      </x:c>
      <x:c r="J2421" s="93" t="n">
        <x:v>3.85</x:v>
      </x:c>
      <x:c r="K2421" s="93" t="n">
        <x:v>3.85</x:v>
      </x:c>
      <x:c r="L2421" s="93" t="n">
        <x:f>K2421-G2421</x:f>
        <x:v>0.52</x:v>
      </x:c>
      <x:c r="M2421" s="84" t="str">
        <x:f>IF(ABS(L2421)&lt;=0.01,"Parity",IF(L2421&gt;0,"Walmart lower","Competitor lower"))</x:f>
        <x:v>Walmart lower</x:v>
      </x:c>
    </x:row>
    <x:row r="2422">
      <x:c r="A2422" s="84" t="str">
        <x:v>ALDI</x:v>
      </x:c>
      <x:c r="B2422" s="84" t="str">
        <x:v>71111</x:v>
      </x:c>
      <x:c r="C2422" s="101" t="b">
        <x:v>1</x:v>
      </x:c>
      <x:c r="D2422" s="84" t="str">
        <x:v>Fresh USDA Organic Strawberries, 1 lb Container</x:v>
      </x:c>
      <x:c r="E2422" s="84" t="n">
        <x:v>16</x:v>
      </x:c>
      <x:c r="F2422" s="93" t="n">
        <x:v>3.33</x:v>
      </x:c>
      <x:c r="G2422" s="93" t="n">
        <x:v>3.33</x:v>
      </x:c>
      <x:c r="H2422" s="84" t="str">
        <x:v>Fresh Organic Strawberries</x:v>
      </x:c>
      <x:c r="I2422" s="84" t="n">
        <x:v>16</x:v>
      </x:c>
      <x:c r="J2422" s="93" t="n">
        <x:v>3.85</x:v>
      </x:c>
      <x:c r="K2422" s="93" t="n">
        <x:v>3.85</x:v>
      </x:c>
      <x:c r="L2422" s="93" t="n">
        <x:f>K2422-G2422</x:f>
        <x:v>0.52</x:v>
      </x:c>
      <x:c r="M2422" s="84" t="str">
        <x:f>IF(ABS(L2422)&lt;=0.01,"Parity",IF(L2422&gt;0,"Walmart lower","Competitor lower"))</x:f>
        <x:v>Walmart lower</x:v>
      </x:c>
    </x:row>
    <x:row r="2423">
      <x:c r="A2423" s="84" t="str">
        <x:v>ALDI</x:v>
      </x:c>
      <x:c r="B2423" s="84" t="str">
        <x:v>71118</x:v>
      </x:c>
      <x:c r="C2423" s="101" t="b">
        <x:v>1</x:v>
      </x:c>
      <x:c r="D2423" s="84" t="str">
        <x:v>Fresh USDA Organic Strawberries, 1 lb Container</x:v>
      </x:c>
      <x:c r="E2423" s="84" t="n">
        <x:v>16</x:v>
      </x:c>
      <x:c r="F2423" s="93" t="n">
        <x:v>3.33</x:v>
      </x:c>
      <x:c r="G2423" s="93" t="n">
        <x:v>3.33</x:v>
      </x:c>
      <x:c r="H2423" s="84" t="str">
        <x:v>Fresh Organic Strawberries</x:v>
      </x:c>
      <x:c r="I2423" s="84" t="n">
        <x:v>16</x:v>
      </x:c>
      <x:c r="J2423" s="93" t="n">
        <x:v>3.85</x:v>
      </x:c>
      <x:c r="K2423" s="93" t="n">
        <x:v>3.85</x:v>
      </x:c>
      <x:c r="L2423" s="93" t="n">
        <x:f>K2423-G2423</x:f>
        <x:v>0.52</x:v>
      </x:c>
      <x:c r="M2423" s="84" t="str">
        <x:f>IF(ABS(L2423)&lt;=0.01,"Parity",IF(L2423&gt;0,"Walmart lower","Competitor lower"))</x:f>
        <x:v>Walmart lower</x:v>
      </x:c>
    </x:row>
    <x:row r="2424">
      <x:c r="A2424" s="84" t="str">
        <x:v>ALDI</x:v>
      </x:c>
      <x:c r="B2424" s="84" t="str">
        <x:v>72023</x:v>
      </x:c>
      <x:c r="C2424" s="101" t="b">
        <x:v>1</x:v>
      </x:c>
      <x:c r="D2424" s="84" t="str">
        <x:v>Fresh USDA Organic Strawberries, 1 lb Container</x:v>
      </x:c>
      <x:c r="E2424" s="84" t="n">
        <x:v>16</x:v>
      </x:c>
      <x:c r="F2424" s="93" t="n">
        <x:v>3.33</x:v>
      </x:c>
      <x:c r="G2424" s="93" t="n">
        <x:v>3.33</x:v>
      </x:c>
      <x:c r="H2424" s="84" t="str">
        <x:v>Fresh Organic Strawberries</x:v>
      </x:c>
      <x:c r="I2424" s="84" t="n">
        <x:v>16</x:v>
      </x:c>
      <x:c r="J2424" s="93" t="n">
        <x:v>3.85</x:v>
      </x:c>
      <x:c r="K2424" s="93" t="n">
        <x:v>3.85</x:v>
      </x:c>
      <x:c r="L2424" s="93" t="n">
        <x:f>K2424-G2424</x:f>
        <x:v>0.52</x:v>
      </x:c>
      <x:c r="M2424" s="84" t="str">
        <x:f>IF(ABS(L2424)&lt;=0.01,"Parity",IF(L2424&gt;0,"Walmart lower","Competitor lower"))</x:f>
        <x:v>Walmart lower</x:v>
      </x:c>
    </x:row>
    <x:row r="2425">
      <x:c r="A2425" s="84" t="str">
        <x:v>ALDI</x:v>
      </x:c>
      <x:c r="B2425" s="84" t="str">
        <x:v>72117</x:v>
      </x:c>
      <x:c r="C2425" s="101" t="b">
        <x:v>1</x:v>
      </x:c>
      <x:c r="D2425" s="84" t="str">
        <x:v>Fresh USDA Organic Strawberries, 1 lb Container</x:v>
      </x:c>
      <x:c r="E2425" s="84" t="n">
        <x:v>16</x:v>
      </x:c>
      <x:c r="F2425" s="93" t="n">
        <x:v>3.33</x:v>
      </x:c>
      <x:c r="G2425" s="93" t="n">
        <x:v>3.33</x:v>
      </x:c>
      <x:c r="H2425" s="84" t="str">
        <x:v>Fresh Organic Strawberries</x:v>
      </x:c>
      <x:c r="I2425" s="84" t="n">
        <x:v>16</x:v>
      </x:c>
      <x:c r="J2425" s="93" t="n">
        <x:v>3.85</x:v>
      </x:c>
      <x:c r="K2425" s="93" t="n">
        <x:v>3.85</x:v>
      </x:c>
      <x:c r="L2425" s="93" t="n">
        <x:f>K2425-G2425</x:f>
        <x:v>0.52</x:v>
      </x:c>
      <x:c r="M2425" s="84" t="str">
        <x:f>IF(ABS(L2425)&lt;=0.01,"Parity",IF(L2425&gt;0,"Walmart lower","Competitor lower"))</x:f>
        <x:v>Walmart lower</x:v>
      </x:c>
    </x:row>
    <x:row r="2426">
      <x:c r="A2426" s="84" t="str">
        <x:v>ALDI</x:v>
      </x:c>
      <x:c r="B2426" s="84" t="str">
        <x:v>72120</x:v>
      </x:c>
      <x:c r="C2426" s="101" t="b">
        <x:v>1</x:v>
      </x:c>
      <x:c r="D2426" s="84" t="str">
        <x:v>Fresh USDA Organic Strawberries, 1 lb Container</x:v>
      </x:c>
      <x:c r="E2426" s="84" t="n">
        <x:v>16</x:v>
      </x:c>
      <x:c r="F2426" s="93" t="n">
        <x:v>3.33</x:v>
      </x:c>
      <x:c r="G2426" s="93" t="n">
        <x:v>3.33</x:v>
      </x:c>
      <x:c r="H2426" s="84" t="str">
        <x:v>Fresh Organic Strawberries</x:v>
      </x:c>
      <x:c r="I2426" s="84" t="n">
        <x:v>16</x:v>
      </x:c>
      <x:c r="J2426" s="93" t="n">
        <x:v>3.85</x:v>
      </x:c>
      <x:c r="K2426" s="93" t="n">
        <x:v>3.85</x:v>
      </x:c>
      <x:c r="L2426" s="93" t="n">
        <x:f>K2426-G2426</x:f>
        <x:v>0.52</x:v>
      </x:c>
      <x:c r="M2426" s="84" t="str">
        <x:f>IF(ABS(L2426)&lt;=0.01,"Parity",IF(L2426&gt;0,"Walmart lower","Competitor lower"))</x:f>
        <x:v>Walmart lower</x:v>
      </x:c>
    </x:row>
    <x:row r="2427">
      <x:c r="A2427" s="84" t="str">
        <x:v>ALDI</x:v>
      </x:c>
      <x:c r="B2427" s="84" t="str">
        <x:v>72143</x:v>
      </x:c>
      <x:c r="C2427" s="101" t="b">
        <x:v>1</x:v>
      </x:c>
      <x:c r="D2427" s="84" t="str">
        <x:v>Fresh USDA Organic Strawberries, 1 lb Container</x:v>
      </x:c>
      <x:c r="E2427" s="84" t="n">
        <x:v>16</x:v>
      </x:c>
      <x:c r="F2427" s="93" t="n">
        <x:v>3.33</x:v>
      </x:c>
      <x:c r="G2427" s="93" t="n">
        <x:v>3.33</x:v>
      </x:c>
      <x:c r="H2427" s="84" t="str">
        <x:v>Fresh Organic Strawberries</x:v>
      </x:c>
      <x:c r="I2427" s="84" t="n">
        <x:v>16</x:v>
      </x:c>
      <x:c r="J2427" s="93" t="n">
        <x:v>3.85</x:v>
      </x:c>
      <x:c r="K2427" s="93" t="n">
        <x:v>3.85</x:v>
      </x:c>
      <x:c r="L2427" s="93" t="n">
        <x:f>K2427-G2427</x:f>
        <x:v>0.52</x:v>
      </x:c>
      <x:c r="M2427" s="84" t="str">
        <x:f>IF(ABS(L2427)&lt;=0.01,"Parity",IF(L2427&gt;0,"Walmart lower","Competitor lower"))</x:f>
        <x:v>Walmart lower</x:v>
      </x:c>
    </x:row>
    <x:row r="2428">
      <x:c r="A2428" s="84" t="str">
        <x:v>ALDI</x:v>
      </x:c>
      <x:c r="B2428" s="84" t="str">
        <x:v>72211</x:v>
      </x:c>
      <x:c r="C2428" s="101" t="b">
        <x:v>1</x:v>
      </x:c>
      <x:c r="D2428" s="84" t="str">
        <x:v>Fresh USDA Organic Strawberries, 1 lb Container</x:v>
      </x:c>
      <x:c r="E2428" s="84" t="n">
        <x:v>16</x:v>
      </x:c>
      <x:c r="F2428" s="93" t="n">
        <x:v>3.33</x:v>
      </x:c>
      <x:c r="G2428" s="93" t="n">
        <x:v>3.33</x:v>
      </x:c>
      <x:c r="H2428" s="84" t="str">
        <x:v>Fresh Organic Strawberries</x:v>
      </x:c>
      <x:c r="I2428" s="84" t="n">
        <x:v>16</x:v>
      </x:c>
      <x:c r="J2428" s="93" t="n">
        <x:v>3.85</x:v>
      </x:c>
      <x:c r="K2428" s="93" t="n">
        <x:v>3.85</x:v>
      </x:c>
      <x:c r="L2428" s="93" t="n">
        <x:f>K2428-G2428</x:f>
        <x:v>0.52</x:v>
      </x:c>
      <x:c r="M2428" s="84" t="str">
        <x:f>IF(ABS(L2428)&lt;=0.01,"Parity",IF(L2428&gt;0,"Walmart lower","Competitor lower"))</x:f>
        <x:v>Walmart lower</x:v>
      </x:c>
    </x:row>
    <x:row r="2429">
      <x:c r="A2429" s="84" t="str">
        <x:v>ALDI</x:v>
      </x:c>
      <x:c r="B2429" s="84" t="str">
        <x:v>72401</x:v>
      </x:c>
      <x:c r="C2429" s="101" t="b">
        <x:v>1</x:v>
      </x:c>
      <x:c r="D2429" s="84" t="str">
        <x:v>Fresh USDA Organic Strawberries, 1 lb Container</x:v>
      </x:c>
      <x:c r="E2429" s="84" t="n">
        <x:v>16</x:v>
      </x:c>
      <x:c r="F2429" s="93" t="n">
        <x:v>3.33</x:v>
      </x:c>
      <x:c r="G2429" s="93" t="n">
        <x:v>3.33</x:v>
      </x:c>
      <x:c r="H2429" s="84" t="str">
        <x:v>Fresh Organic Strawberries</x:v>
      </x:c>
      <x:c r="I2429" s="84" t="n">
        <x:v>16</x:v>
      </x:c>
      <x:c r="J2429" s="93" t="n">
        <x:v>3.85</x:v>
      </x:c>
      <x:c r="K2429" s="93" t="n">
        <x:v>3.85</x:v>
      </x:c>
      <x:c r="L2429" s="93" t="n">
        <x:f>K2429-G2429</x:f>
        <x:v>0.52</x:v>
      </x:c>
      <x:c r="M2429" s="84" t="str">
        <x:f>IF(ABS(L2429)&lt;=0.01,"Parity",IF(L2429&gt;0,"Walmart lower","Competitor lower"))</x:f>
        <x:v>Walmart lower</x:v>
      </x:c>
    </x:row>
    <x:row r="2430">
      <x:c r="A2430" s="84" t="str">
        <x:v>ALDI</x:v>
      </x:c>
      <x:c r="B2430" s="84" t="str">
        <x:v>72450</x:v>
      </x:c>
      <x:c r="C2430" s="101" t="b">
        <x:v>1</x:v>
      </x:c>
      <x:c r="D2430" s="84" t="str">
        <x:v>Fresh USDA Organic Strawberries, 1 lb Container</x:v>
      </x:c>
      <x:c r="E2430" s="84" t="n">
        <x:v>16</x:v>
      </x:c>
      <x:c r="F2430" s="93" t="n">
        <x:v>3.33</x:v>
      </x:c>
      <x:c r="G2430" s="93" t="n">
        <x:v>3.33</x:v>
      </x:c>
      <x:c r="H2430" s="84" t="str">
        <x:v>Fresh Organic Strawberries</x:v>
      </x:c>
      <x:c r="I2430" s="84" t="n">
        <x:v>16</x:v>
      </x:c>
      <x:c r="J2430" s="93" t="n">
        <x:v>3.85</x:v>
      </x:c>
      <x:c r="K2430" s="93" t="n">
        <x:v>3.85</x:v>
      </x:c>
      <x:c r="L2430" s="93" t="n">
        <x:f>K2430-G2430</x:f>
        <x:v>0.52</x:v>
      </x:c>
      <x:c r="M2430" s="84" t="str">
        <x:f>IF(ABS(L2430)&lt;=0.01,"Parity",IF(L2430&gt;0,"Walmart lower","Competitor lower"))</x:f>
        <x:v>Walmart lower</x:v>
      </x:c>
    </x:row>
    <x:row r="2431">
      <x:c r="A2431" s="84" t="str">
        <x:v>ALDI</x:v>
      </x:c>
      <x:c r="B2431" s="84" t="str">
        <x:v>72704</x:v>
      </x:c>
      <x:c r="C2431" s="101" t="b">
        <x:v>1</x:v>
      </x:c>
      <x:c r="D2431" s="84" t="str">
        <x:v>Fresh USDA Organic Strawberries, 1 lb Container</x:v>
      </x:c>
      <x:c r="E2431" s="84" t="n">
        <x:v>16</x:v>
      </x:c>
      <x:c r="F2431" s="93" t="n">
        <x:v>3.33</x:v>
      </x:c>
      <x:c r="G2431" s="93" t="n">
        <x:v>3.33</x:v>
      </x:c>
      <x:c r="H2431" s="84" t="str">
        <x:v>Fresh Organic Strawberries</x:v>
      </x:c>
      <x:c r="I2431" s="84" t="n">
        <x:v>16</x:v>
      </x:c>
      <x:c r="J2431" s="93" t="n">
        <x:v>3.85</x:v>
      </x:c>
      <x:c r="K2431" s="93" t="n">
        <x:v>3.85</x:v>
      </x:c>
      <x:c r="L2431" s="93" t="n">
        <x:f>K2431-G2431</x:f>
        <x:v>0.52</x:v>
      </x:c>
      <x:c r="M2431" s="84" t="str">
        <x:f>IF(ABS(L2431)&lt;=0.01,"Parity",IF(L2431&gt;0,"Walmart lower","Competitor lower"))</x:f>
        <x:v>Walmart lower</x:v>
      </x:c>
    </x:row>
    <x:row r="2432">
      <x:c r="A2432" s="84" t="str">
        <x:v>ALDI</x:v>
      </x:c>
      <x:c r="B2432" s="84" t="str">
        <x:v>72712</x:v>
      </x:c>
      <x:c r="C2432" s="101" t="b">
        <x:v>1</x:v>
      </x:c>
      <x:c r="D2432" s="84" t="str">
        <x:v>Fresh USDA Organic Strawberries, 1 lb Container</x:v>
      </x:c>
      <x:c r="E2432" s="84" t="n">
        <x:v>16</x:v>
      </x:c>
      <x:c r="F2432" s="93" t="n">
        <x:v>3.33</x:v>
      </x:c>
      <x:c r="G2432" s="93" t="n">
        <x:v>3.33</x:v>
      </x:c>
      <x:c r="H2432" s="84" t="str">
        <x:v>Fresh Organic Strawberries</x:v>
      </x:c>
      <x:c r="I2432" s="84" t="n">
        <x:v>16</x:v>
      </x:c>
      <x:c r="J2432" s="93" t="n">
        <x:v>3.85</x:v>
      </x:c>
      <x:c r="K2432" s="93" t="n">
        <x:v>3.85</x:v>
      </x:c>
      <x:c r="L2432" s="93" t="n">
        <x:f>K2432-G2432</x:f>
        <x:v>0.52</x:v>
      </x:c>
      <x:c r="M2432" s="84" t="str">
        <x:f>IF(ABS(L2432)&lt;=0.01,"Parity",IF(L2432&gt;0,"Walmart lower","Competitor lower"))</x:f>
        <x:v>Walmart lower</x:v>
      </x:c>
    </x:row>
    <x:row r="2433">
      <x:c r="A2433" s="84" t="str">
        <x:v>ALDI</x:v>
      </x:c>
      <x:c r="B2433" s="84" t="str">
        <x:v>72756</x:v>
      </x:c>
      <x:c r="C2433" s="101" t="b">
        <x:v>1</x:v>
      </x:c>
      <x:c r="D2433" s="84" t="str">
        <x:v>Fresh USDA Organic Strawberries, 1 lb Container</x:v>
      </x:c>
      <x:c r="E2433" s="84" t="n">
        <x:v>16</x:v>
      </x:c>
      <x:c r="F2433" s="93" t="n">
        <x:v>3.33</x:v>
      </x:c>
      <x:c r="G2433" s="93" t="n">
        <x:v>3.33</x:v>
      </x:c>
      <x:c r="H2433" s="84" t="str">
        <x:v>Fresh Organic Strawberries</x:v>
      </x:c>
      <x:c r="I2433" s="84" t="n">
        <x:v>16</x:v>
      </x:c>
      <x:c r="J2433" s="93" t="n">
        <x:v>3.85</x:v>
      </x:c>
      <x:c r="K2433" s="93" t="n">
        <x:v>3.85</x:v>
      </x:c>
      <x:c r="L2433" s="93" t="n">
        <x:f>K2433-G2433</x:f>
        <x:v>0.52</x:v>
      </x:c>
      <x:c r="M2433" s="84" t="str">
        <x:f>IF(ABS(L2433)&lt;=0.01,"Parity",IF(L2433&gt;0,"Walmart lower","Competitor lower"))</x:f>
        <x:v>Walmart lower</x:v>
      </x:c>
    </x:row>
    <x:row r="2434">
      <x:c r="A2434" s="84" t="str">
        <x:v>ALDI</x:v>
      </x:c>
      <x:c r="B2434" s="84" t="str">
        <x:v>72761</x:v>
      </x:c>
      <x:c r="C2434" s="101" t="b">
        <x:v>1</x:v>
      </x:c>
      <x:c r="D2434" s="84" t="str">
        <x:v>Fresh USDA Organic Strawberries, 1 lb Container</x:v>
      </x:c>
      <x:c r="E2434" s="84" t="n">
        <x:v>16</x:v>
      </x:c>
      <x:c r="F2434" s="93" t="n">
        <x:v>3.33</x:v>
      </x:c>
      <x:c r="G2434" s="93" t="n">
        <x:v>3.33</x:v>
      </x:c>
      <x:c r="H2434" s="84" t="str">
        <x:v>Fresh Organic Strawberries</x:v>
      </x:c>
      <x:c r="I2434" s="84" t="n">
        <x:v>16</x:v>
      </x:c>
      <x:c r="J2434" s="93" t="n">
        <x:v>3.85</x:v>
      </x:c>
      <x:c r="K2434" s="93" t="n">
        <x:v>3.85</x:v>
      </x:c>
      <x:c r="L2434" s="93" t="n">
        <x:f>K2434-G2434</x:f>
        <x:v>0.52</x:v>
      </x:c>
      <x:c r="M2434" s="84" t="str">
        <x:f>IF(ABS(L2434)&lt;=0.01,"Parity",IF(L2434&gt;0,"Walmart lower","Competitor lower"))</x:f>
        <x:v>Walmart lower</x:v>
      </x:c>
    </x:row>
    <x:row r="2435">
      <x:c r="A2435" s="84" t="str">
        <x:v>ALDI</x:v>
      </x:c>
      <x:c r="B2435" s="84" t="str">
        <x:v>72762</x:v>
      </x:c>
      <x:c r="C2435" s="101" t="b">
        <x:v>1</x:v>
      </x:c>
      <x:c r="D2435" s="84" t="str">
        <x:v>Fresh USDA Organic Strawberries, 1 lb Container</x:v>
      </x:c>
      <x:c r="E2435" s="84" t="n">
        <x:v>16</x:v>
      </x:c>
      <x:c r="F2435" s="93" t="n">
        <x:v>3.33</x:v>
      </x:c>
      <x:c r="G2435" s="93" t="n">
        <x:v>3.33</x:v>
      </x:c>
      <x:c r="H2435" s="84" t="str">
        <x:v>Fresh Organic Strawberries</x:v>
      </x:c>
      <x:c r="I2435" s="84" t="n">
        <x:v>16</x:v>
      </x:c>
      <x:c r="J2435" s="93" t="n">
        <x:v>3.85</x:v>
      </x:c>
      <x:c r="K2435" s="93" t="n">
        <x:v>3.85</x:v>
      </x:c>
      <x:c r="L2435" s="93" t="n">
        <x:f>K2435-G2435</x:f>
        <x:v>0.52</x:v>
      </x:c>
      <x:c r="M2435" s="84" t="str">
        <x:f>IF(ABS(L2435)&lt;=0.01,"Parity",IF(L2435&gt;0,"Walmart lower","Competitor lower"))</x:f>
        <x:v>Walmart lower</x:v>
      </x:c>
    </x:row>
    <x:row r="2436">
      <x:c r="A2436" s="84" t="str">
        <x:v>ALDI</x:v>
      </x:c>
      <x:c r="B2436" s="84" t="str">
        <x:v>72764</x:v>
      </x:c>
      <x:c r="C2436" s="101" t="b">
        <x:v>1</x:v>
      </x:c>
      <x:c r="D2436" s="84" t="str">
        <x:v>Fresh USDA Organic Strawberries, 1 lb Container</x:v>
      </x:c>
      <x:c r="E2436" s="84" t="n">
        <x:v>16</x:v>
      </x:c>
      <x:c r="F2436" s="93" t="n">
        <x:v>3.33</x:v>
      </x:c>
      <x:c r="G2436" s="93" t="n">
        <x:v>3.33</x:v>
      </x:c>
      <x:c r="H2436" s="84" t="str">
        <x:v>Fresh Organic Strawberries</x:v>
      </x:c>
      <x:c r="I2436" s="84" t="n">
        <x:v>16</x:v>
      </x:c>
      <x:c r="J2436" s="93" t="n">
        <x:v>3.85</x:v>
      </x:c>
      <x:c r="K2436" s="93" t="n">
        <x:v>3.85</x:v>
      </x:c>
      <x:c r="L2436" s="93" t="n">
        <x:f>K2436-G2436</x:f>
        <x:v>0.52</x:v>
      </x:c>
      <x:c r="M2436" s="84" t="str">
        <x:f>IF(ABS(L2436)&lt;=0.01,"Parity",IF(L2436&gt;0,"Walmart lower","Competitor lower"))</x:f>
        <x:v>Walmart lower</x:v>
      </x:c>
    </x:row>
    <x:row r="2437">
      <x:c r="A2437" s="84" t="str">
        <x:v>ALDI</x:v>
      </x:c>
      <x:c r="B2437" s="84" t="str">
        <x:v>72903</x:v>
      </x:c>
      <x:c r="C2437" s="101" t="b">
        <x:v>1</x:v>
      </x:c>
      <x:c r="D2437" s="84" t="str">
        <x:v>Fresh USDA Organic Strawberries, 1 lb Container</x:v>
      </x:c>
      <x:c r="E2437" s="84" t="n">
        <x:v>16</x:v>
      </x:c>
      <x:c r="F2437" s="93" t="n">
        <x:v>3.33</x:v>
      </x:c>
      <x:c r="G2437" s="93" t="n">
        <x:v>3.33</x:v>
      </x:c>
      <x:c r="H2437" s="84" t="str">
        <x:v>Fresh Organic Strawberries</x:v>
      </x:c>
      <x:c r="I2437" s="84" t="n">
        <x:v>16</x:v>
      </x:c>
      <x:c r="J2437" s="93" t="n">
        <x:v>3.85</x:v>
      </x:c>
      <x:c r="K2437" s="93" t="n">
        <x:v>3.85</x:v>
      </x:c>
      <x:c r="L2437" s="93" t="n">
        <x:f>K2437-G2437</x:f>
        <x:v>0.52</x:v>
      </x:c>
      <x:c r="M2437" s="84" t="str">
        <x:f>IF(ABS(L2437)&lt;=0.01,"Parity",IF(L2437&gt;0,"Walmart lower","Competitor lower"))</x:f>
        <x:v>Walmart lower</x:v>
      </x:c>
    </x:row>
    <x:row r="2438">
      <x:c r="A2438" s="84" t="str">
        <x:v>ALDI</x:v>
      </x:c>
      <x:c r="B2438" s="84" t="str">
        <x:v>73003</x:v>
      </x:c>
      <x:c r="C2438" s="101" t="b">
        <x:v>1</x:v>
      </x:c>
      <x:c r="D2438" s="84" t="str">
        <x:v>Fresh USDA Organic Strawberries, 1 lb Container</x:v>
      </x:c>
      <x:c r="E2438" s="84" t="n">
        <x:v>16</x:v>
      </x:c>
      <x:c r="F2438" s="93" t="n">
        <x:v>3.33</x:v>
      </x:c>
      <x:c r="G2438" s="93" t="n">
        <x:v>3.33</x:v>
      </x:c>
      <x:c r="H2438" s="84" t="str">
        <x:v>Fresh Organic Strawberries</x:v>
      </x:c>
      <x:c r="I2438" s="84" t="n">
        <x:v>16</x:v>
      </x:c>
      <x:c r="J2438" s="93" t="n">
        <x:v>3.85</x:v>
      </x:c>
      <x:c r="K2438" s="93" t="n">
        <x:v>3.85</x:v>
      </x:c>
      <x:c r="L2438" s="93" t="n">
        <x:f>K2438-G2438</x:f>
        <x:v>0.52</x:v>
      </x:c>
      <x:c r="M2438" s="84" t="str">
        <x:f>IF(ABS(L2438)&lt;=0.01,"Parity",IF(L2438&gt;0,"Walmart lower","Competitor lower"))</x:f>
        <x:v>Walmart lower</x:v>
      </x:c>
    </x:row>
    <x:row r="2439">
      <x:c r="A2439" s="84" t="str">
        <x:v>ALDI</x:v>
      </x:c>
      <x:c r="B2439" s="84" t="str">
        <x:v>73018</x:v>
      </x:c>
      <x:c r="C2439" s="101" t="b">
        <x:v>1</x:v>
      </x:c>
      <x:c r="D2439" s="84" t="str">
        <x:v>Fresh USDA Organic Strawberries, 1 lb Container</x:v>
      </x:c>
      <x:c r="E2439" s="84" t="n">
        <x:v>16</x:v>
      </x:c>
      <x:c r="F2439" s="93" t="n">
        <x:v>3.33</x:v>
      </x:c>
      <x:c r="G2439" s="93" t="n">
        <x:v>3.33</x:v>
      </x:c>
      <x:c r="H2439" s="84" t="str">
        <x:v>Fresh Organic Strawberries</x:v>
      </x:c>
      <x:c r="I2439" s="84" t="n">
        <x:v>16</x:v>
      </x:c>
      <x:c r="J2439" s="93" t="n">
        <x:v>3.85</x:v>
      </x:c>
      <x:c r="K2439" s="93" t="n">
        <x:v>3.85</x:v>
      </x:c>
      <x:c r="L2439" s="93" t="n">
        <x:f>K2439-G2439</x:f>
        <x:v>0.52</x:v>
      </x:c>
      <x:c r="M2439" s="84" t="str">
        <x:f>IF(ABS(L2439)&lt;=0.01,"Parity",IF(L2439&gt;0,"Walmart lower","Competitor lower"))</x:f>
        <x:v>Walmart lower</x:v>
      </x:c>
    </x:row>
    <x:row r="2440">
      <x:c r="A2440" s="84" t="str">
        <x:v>ALDI</x:v>
      </x:c>
      <x:c r="B2440" s="84" t="str">
        <x:v>73069</x:v>
      </x:c>
      <x:c r="C2440" s="101" t="b">
        <x:v>1</x:v>
      </x:c>
      <x:c r="D2440" s="84" t="str">
        <x:v>Fresh USDA Organic Strawberries, 1 lb Container</x:v>
      </x:c>
      <x:c r="E2440" s="84" t="n">
        <x:v>16</x:v>
      </x:c>
      <x:c r="F2440" s="93" t="n">
        <x:v>3.33</x:v>
      </x:c>
      <x:c r="G2440" s="93" t="n">
        <x:v>3.33</x:v>
      </x:c>
      <x:c r="H2440" s="84" t="str">
        <x:v>Fresh Organic Strawberries</x:v>
      </x:c>
      <x:c r="I2440" s="84" t="n">
        <x:v>16</x:v>
      </x:c>
      <x:c r="J2440" s="93" t="n">
        <x:v>3.85</x:v>
      </x:c>
      <x:c r="K2440" s="93" t="n">
        <x:v>3.85</x:v>
      </x:c>
      <x:c r="L2440" s="93" t="n">
        <x:f>K2440-G2440</x:f>
        <x:v>0.52</x:v>
      </x:c>
      <x:c r="M2440" s="84" t="str">
        <x:f>IF(ABS(L2440)&lt;=0.01,"Parity",IF(L2440&gt;0,"Walmart lower","Competitor lower"))</x:f>
        <x:v>Walmart lower</x:v>
      </x:c>
    </x:row>
    <x:row r="2441">
      <x:c r="A2441" s="84" t="str">
        <x:v>ALDI</x:v>
      </x:c>
      <x:c r="B2441" s="84" t="str">
        <x:v>73071</x:v>
      </x:c>
      <x:c r="C2441" s="101" t="b">
        <x:v>1</x:v>
      </x:c>
      <x:c r="D2441" s="84" t="str">
        <x:v>Fresh USDA Organic Strawberries, 1 lb Container</x:v>
      </x:c>
      <x:c r="E2441" s="84" t="n">
        <x:v>16</x:v>
      </x:c>
      <x:c r="F2441" s="93" t="n">
        <x:v>3.33</x:v>
      </x:c>
      <x:c r="G2441" s="93" t="n">
        <x:v>3.33</x:v>
      </x:c>
      <x:c r="H2441" s="84" t="str">
        <x:v>Fresh Organic Strawberries</x:v>
      </x:c>
      <x:c r="I2441" s="84" t="n">
        <x:v>16</x:v>
      </x:c>
      <x:c r="J2441" s="93" t="n">
        <x:v>3.85</x:v>
      </x:c>
      <x:c r="K2441" s="93" t="n">
        <x:v>3.85</x:v>
      </x:c>
      <x:c r="L2441" s="93" t="n">
        <x:f>K2441-G2441</x:f>
        <x:v>0.52</x:v>
      </x:c>
      <x:c r="M2441" s="84" t="str">
        <x:f>IF(ABS(L2441)&lt;=0.01,"Parity",IF(L2441&gt;0,"Walmart lower","Competitor lower"))</x:f>
        <x:v>Walmart lower</x:v>
      </x:c>
    </x:row>
    <x:row r="2442">
      <x:c r="A2442" s="84" t="str">
        <x:v>ALDI</x:v>
      </x:c>
      <x:c r="B2442" s="84" t="str">
        <x:v>73099</x:v>
      </x:c>
      <x:c r="C2442" s="101" t="b">
        <x:v>1</x:v>
      </x:c>
      <x:c r="D2442" s="84" t="str">
        <x:v>Fresh USDA Organic Strawberries, 1 lb Container</x:v>
      </x:c>
      <x:c r="E2442" s="84" t="n">
        <x:v>16</x:v>
      </x:c>
      <x:c r="F2442" s="93" t="n">
        <x:v>3.33</x:v>
      </x:c>
      <x:c r="G2442" s="93" t="n">
        <x:v>3.33</x:v>
      </x:c>
      <x:c r="H2442" s="84" t="str">
        <x:v>Fresh Organic Strawberries</x:v>
      </x:c>
      <x:c r="I2442" s="84" t="n">
        <x:v>16</x:v>
      </x:c>
      <x:c r="J2442" s="93" t="n">
        <x:v>3.85</x:v>
      </x:c>
      <x:c r="K2442" s="93" t="n">
        <x:v>3.85</x:v>
      </x:c>
      <x:c r="L2442" s="93" t="n">
        <x:f>K2442-G2442</x:f>
        <x:v>0.52</x:v>
      </x:c>
      <x:c r="M2442" s="84" t="str">
        <x:f>IF(ABS(L2442)&lt;=0.01,"Parity",IF(L2442&gt;0,"Walmart lower","Competitor lower"))</x:f>
        <x:v>Walmart lower</x:v>
      </x:c>
    </x:row>
    <x:row r="2443">
      <x:c r="A2443" s="84" t="str">
        <x:v>ALDI</x:v>
      </x:c>
      <x:c r="B2443" s="84" t="str">
        <x:v>73110</x:v>
      </x:c>
      <x:c r="C2443" s="101" t="b">
        <x:v>1</x:v>
      </x:c>
      <x:c r="D2443" s="84" t="str">
        <x:v>Fresh USDA Organic Strawberries, 1 lb Container</x:v>
      </x:c>
      <x:c r="E2443" s="84" t="n">
        <x:v>16</x:v>
      </x:c>
      <x:c r="F2443" s="93" t="n">
        <x:v>3.33</x:v>
      </x:c>
      <x:c r="G2443" s="93" t="n">
        <x:v>3.33</x:v>
      </x:c>
      <x:c r="H2443" s="84" t="str">
        <x:v>Fresh Organic Strawberries</x:v>
      </x:c>
      <x:c r="I2443" s="84" t="n">
        <x:v>16</x:v>
      </x:c>
      <x:c r="J2443" s="93" t="n">
        <x:v>3.85</x:v>
      </x:c>
      <x:c r="K2443" s="93" t="n">
        <x:v>3.85</x:v>
      </x:c>
      <x:c r="L2443" s="93" t="n">
        <x:f>K2443-G2443</x:f>
        <x:v>0.52</x:v>
      </x:c>
      <x:c r="M2443" s="84" t="str">
        <x:f>IF(ABS(L2443)&lt;=0.01,"Parity",IF(L2443&gt;0,"Walmart lower","Competitor lower"))</x:f>
        <x:v>Walmart lower</x:v>
      </x:c>
    </x:row>
    <x:row r="2444">
      <x:c r="A2444" s="84" t="str">
        <x:v>ALDI</x:v>
      </x:c>
      <x:c r="B2444" s="84" t="str">
        <x:v>73119</x:v>
      </x:c>
      <x:c r="C2444" s="101" t="b">
        <x:v>1</x:v>
      </x:c>
      <x:c r="D2444" s="84" t="str">
        <x:v>Fresh USDA Organic Strawberries, 1 lb Container</x:v>
      </x:c>
      <x:c r="E2444" s="84" t="n">
        <x:v>16</x:v>
      </x:c>
      <x:c r="F2444" s="93" t="n">
        <x:v>3.33</x:v>
      </x:c>
      <x:c r="G2444" s="93" t="n">
        <x:v>3.33</x:v>
      </x:c>
      <x:c r="H2444" s="84" t="str">
        <x:v>Fresh Organic Strawberries</x:v>
      </x:c>
      <x:c r="I2444" s="84" t="n">
        <x:v>16</x:v>
      </x:c>
      <x:c r="J2444" s="93" t="n">
        <x:v>3.85</x:v>
      </x:c>
      <x:c r="K2444" s="93" t="n">
        <x:v>3.85</x:v>
      </x:c>
      <x:c r="L2444" s="93" t="n">
        <x:f>K2444-G2444</x:f>
        <x:v>0.52</x:v>
      </x:c>
      <x:c r="M2444" s="84" t="str">
        <x:f>IF(ABS(L2444)&lt;=0.01,"Parity",IF(L2444&gt;0,"Walmart lower","Competitor lower"))</x:f>
        <x:v>Walmart lower</x:v>
      </x:c>
    </x:row>
    <x:row r="2445">
      <x:c r="A2445" s="84" t="str">
        <x:v>ALDI</x:v>
      </x:c>
      <x:c r="B2445" s="84" t="str">
        <x:v>73127</x:v>
      </x:c>
      <x:c r="C2445" s="101" t="b">
        <x:v>1</x:v>
      </x:c>
      <x:c r="D2445" s="84" t="str">
        <x:v>Fresh USDA Organic Strawberries, 1 lb Container</x:v>
      </x:c>
      <x:c r="E2445" s="84" t="n">
        <x:v>16</x:v>
      </x:c>
      <x:c r="F2445" s="93" t="n">
        <x:v>3.33</x:v>
      </x:c>
      <x:c r="G2445" s="93" t="n">
        <x:v>3.33</x:v>
      </x:c>
      <x:c r="H2445" s="84" t="str">
        <x:v>Fresh Organic Strawberries</x:v>
      </x:c>
      <x:c r="I2445" s="84" t="n">
        <x:v>16</x:v>
      </x:c>
      <x:c r="J2445" s="93" t="n">
        <x:v>3.85</x:v>
      </x:c>
      <x:c r="K2445" s="93" t="n">
        <x:v>3.85</x:v>
      </x:c>
      <x:c r="L2445" s="93" t="n">
        <x:f>K2445-G2445</x:f>
        <x:v>0.52</x:v>
      </x:c>
      <x:c r="M2445" s="84" t="str">
        <x:f>IF(ABS(L2445)&lt;=0.01,"Parity",IF(L2445&gt;0,"Walmart lower","Competitor lower"))</x:f>
        <x:v>Walmart lower</x:v>
      </x:c>
    </x:row>
    <x:row r="2446">
      <x:c r="A2446" s="84" t="str">
        <x:v>ALDI</x:v>
      </x:c>
      <x:c r="B2446" s="84" t="str">
        <x:v>73132</x:v>
      </x:c>
      <x:c r="C2446" s="101" t="b">
        <x:v>1</x:v>
      </x:c>
      <x:c r="D2446" s="84" t="str">
        <x:v>Fresh USDA Organic Strawberries, 1 lb Container</x:v>
      </x:c>
      <x:c r="E2446" s="84" t="n">
        <x:v>16</x:v>
      </x:c>
      <x:c r="F2446" s="93" t="n">
        <x:v>3.33</x:v>
      </x:c>
      <x:c r="G2446" s="93" t="n">
        <x:v>3.33</x:v>
      </x:c>
      <x:c r="H2446" s="84" t="str">
        <x:v>Fresh Organic Strawberries</x:v>
      </x:c>
      <x:c r="I2446" s="84" t="n">
        <x:v>16</x:v>
      </x:c>
      <x:c r="J2446" s="93" t="n">
        <x:v>3.85</x:v>
      </x:c>
      <x:c r="K2446" s="93" t="n">
        <x:v>3.85</x:v>
      </x:c>
      <x:c r="L2446" s="93" t="n">
        <x:f>K2446-G2446</x:f>
        <x:v>0.52</x:v>
      </x:c>
      <x:c r="M2446" s="84" t="str">
        <x:f>IF(ABS(L2446)&lt;=0.01,"Parity",IF(L2446&gt;0,"Walmart lower","Competitor lower"))</x:f>
        <x:v>Walmart lower</x:v>
      </x:c>
    </x:row>
    <x:row r="2447">
      <x:c r="A2447" s="84" t="str">
        <x:v>ALDI</x:v>
      </x:c>
      <x:c r="B2447" s="84" t="str">
        <x:v>73160</x:v>
      </x:c>
      <x:c r="C2447" s="101" t="b">
        <x:v>1</x:v>
      </x:c>
      <x:c r="D2447" s="84" t="str">
        <x:v>Fresh USDA Organic Strawberries, 1 lb Container</x:v>
      </x:c>
      <x:c r="E2447" s="84" t="n">
        <x:v>16</x:v>
      </x:c>
      <x:c r="F2447" s="93" t="n">
        <x:v>3.33</x:v>
      </x:c>
      <x:c r="G2447" s="93" t="n">
        <x:v>3.33</x:v>
      </x:c>
      <x:c r="H2447" s="84" t="str">
        <x:v>Fresh Organic Strawberries</x:v>
      </x:c>
      <x:c r="I2447" s="84" t="n">
        <x:v>16</x:v>
      </x:c>
      <x:c r="J2447" s="93" t="n">
        <x:v>3.85</x:v>
      </x:c>
      <x:c r="K2447" s="93" t="n">
        <x:v>3.85</x:v>
      </x:c>
      <x:c r="L2447" s="93" t="n">
        <x:f>K2447-G2447</x:f>
        <x:v>0.52</x:v>
      </x:c>
      <x:c r="M2447" s="84" t="str">
        <x:f>IF(ABS(L2447)&lt;=0.01,"Parity",IF(L2447&gt;0,"Walmart lower","Competitor lower"))</x:f>
        <x:v>Walmart lower</x:v>
      </x:c>
    </x:row>
    <x:row r="2448">
      <x:c r="A2448" s="84" t="str">
        <x:v>ALDI</x:v>
      </x:c>
      <x:c r="B2448" s="84" t="str">
        <x:v>73505</x:v>
      </x:c>
      <x:c r="C2448" s="101" t="b">
        <x:v>1</x:v>
      </x:c>
      <x:c r="D2448" s="84" t="str">
        <x:v>Fresh USDA Organic Strawberries, 1 lb Container</x:v>
      </x:c>
      <x:c r="E2448" s="84" t="n">
        <x:v>16</x:v>
      </x:c>
      <x:c r="F2448" s="93" t="n">
        <x:v>3.33</x:v>
      </x:c>
      <x:c r="G2448" s="93" t="n">
        <x:v>3.33</x:v>
      </x:c>
      <x:c r="H2448" s="84" t="str">
        <x:v>Fresh Organic Strawberries</x:v>
      </x:c>
      <x:c r="I2448" s="84" t="n">
        <x:v>16</x:v>
      </x:c>
      <x:c r="J2448" s="93" t="n">
        <x:v>3.85</x:v>
      </x:c>
      <x:c r="K2448" s="93" t="n">
        <x:v>3.85</x:v>
      </x:c>
      <x:c r="L2448" s="93" t="n">
        <x:f>K2448-G2448</x:f>
        <x:v>0.52</x:v>
      </x:c>
      <x:c r="M2448" s="84" t="str">
        <x:f>IF(ABS(L2448)&lt;=0.01,"Parity",IF(L2448&gt;0,"Walmart lower","Competitor lower"))</x:f>
        <x:v>Walmart lower</x:v>
      </x:c>
    </x:row>
    <x:row r="2449">
      <x:c r="A2449" s="84" t="str">
        <x:v>ALDI</x:v>
      </x:c>
      <x:c r="B2449" s="84" t="str">
        <x:v>73703</x:v>
      </x:c>
      <x:c r="C2449" s="101" t="b">
        <x:v>1</x:v>
      </x:c>
      <x:c r="D2449" s="84" t="str">
        <x:v>Fresh USDA Organic Strawberries, 1 lb Container</x:v>
      </x:c>
      <x:c r="E2449" s="84" t="n">
        <x:v>16</x:v>
      </x:c>
      <x:c r="F2449" s="93" t="n">
        <x:v>3.33</x:v>
      </x:c>
      <x:c r="G2449" s="93" t="n">
        <x:v>3.33</x:v>
      </x:c>
      <x:c r="H2449" s="84" t="str">
        <x:v>Fresh Organic Strawberries</x:v>
      </x:c>
      <x:c r="I2449" s="84" t="n">
        <x:v>16</x:v>
      </x:c>
      <x:c r="J2449" s="93" t="n">
        <x:v>3.85</x:v>
      </x:c>
      <x:c r="K2449" s="93" t="n">
        <x:v>3.85</x:v>
      </x:c>
      <x:c r="L2449" s="93" t="n">
        <x:f>K2449-G2449</x:f>
        <x:v>0.52</x:v>
      </x:c>
      <x:c r="M2449" s="84" t="str">
        <x:f>IF(ABS(L2449)&lt;=0.01,"Parity",IF(L2449&gt;0,"Walmart lower","Competitor lower"))</x:f>
        <x:v>Walmart lower</x:v>
      </x:c>
    </x:row>
    <x:row r="2450">
      <x:c r="A2450" s="84" t="str">
        <x:v>ALDI</x:v>
      </x:c>
      <x:c r="B2450" s="84" t="str">
        <x:v>74011</x:v>
      </x:c>
      <x:c r="C2450" s="101" t="b">
        <x:v>1</x:v>
      </x:c>
      <x:c r="D2450" s="84" t="str">
        <x:v>Fresh USDA Organic Strawberries, 1 lb Container</x:v>
      </x:c>
      <x:c r="E2450" s="84" t="n">
        <x:v>16</x:v>
      </x:c>
      <x:c r="F2450" s="93" t="n">
        <x:v>3.33</x:v>
      </x:c>
      <x:c r="G2450" s="93" t="n">
        <x:v>3.33</x:v>
      </x:c>
      <x:c r="H2450" s="84" t="str">
        <x:v>Fresh Organic Strawberries</x:v>
      </x:c>
      <x:c r="I2450" s="84" t="n">
        <x:v>16</x:v>
      </x:c>
      <x:c r="J2450" s="93" t="n">
        <x:v>3.85</x:v>
      </x:c>
      <x:c r="K2450" s="93" t="n">
        <x:v>3.85</x:v>
      </x:c>
      <x:c r="L2450" s="93" t="n">
        <x:f>K2450-G2450</x:f>
        <x:v>0.52</x:v>
      </x:c>
      <x:c r="M2450" s="84" t="str">
        <x:f>IF(ABS(L2450)&lt;=0.01,"Parity",IF(L2450&gt;0,"Walmart lower","Competitor lower"))</x:f>
        <x:v>Walmart lower</x:v>
      </x:c>
    </x:row>
    <x:row r="2451">
      <x:c r="A2451" s="84" t="str">
        <x:v>ALDI</x:v>
      </x:c>
      <x:c r="B2451" s="84" t="str">
        <x:v>74012</x:v>
      </x:c>
      <x:c r="C2451" s="101" t="b">
        <x:v>1</x:v>
      </x:c>
      <x:c r="D2451" s="84" t="str">
        <x:v>Fresh USDA Organic Strawberries, 1 lb Container</x:v>
      </x:c>
      <x:c r="E2451" s="84" t="n">
        <x:v>16</x:v>
      </x:c>
      <x:c r="F2451" s="93" t="n">
        <x:v>3.33</x:v>
      </x:c>
      <x:c r="G2451" s="93" t="n">
        <x:v>3.33</x:v>
      </x:c>
      <x:c r="H2451" s="84" t="str">
        <x:v>Fresh Organic Strawberries</x:v>
      </x:c>
      <x:c r="I2451" s="84" t="n">
        <x:v>16</x:v>
      </x:c>
      <x:c r="J2451" s="93" t="n">
        <x:v>3.85</x:v>
      </x:c>
      <x:c r="K2451" s="93" t="n">
        <x:v>3.85</x:v>
      </x:c>
      <x:c r="L2451" s="93" t="n">
        <x:f>K2451-G2451</x:f>
        <x:v>0.52</x:v>
      </x:c>
      <x:c r="M2451" s="84" t="str">
        <x:f>IF(ABS(L2451)&lt;=0.01,"Parity",IF(L2451&gt;0,"Walmart lower","Competitor lower"))</x:f>
        <x:v>Walmart lower</x:v>
      </x:c>
    </x:row>
    <x:row r="2452">
      <x:c r="A2452" s="84" t="str">
        <x:v>ALDI</x:v>
      </x:c>
      <x:c r="B2452" s="84" t="str">
        <x:v>74055</x:v>
      </x:c>
      <x:c r="C2452" s="101" t="b">
        <x:v>1</x:v>
      </x:c>
      <x:c r="D2452" s="84" t="str">
        <x:v>Fresh USDA Organic Strawberries, 1 lb Container</x:v>
      </x:c>
      <x:c r="E2452" s="84" t="n">
        <x:v>16</x:v>
      </x:c>
      <x:c r="F2452" s="93" t="n">
        <x:v>3.33</x:v>
      </x:c>
      <x:c r="G2452" s="93" t="n">
        <x:v>3.33</x:v>
      </x:c>
      <x:c r="H2452" s="84" t="str">
        <x:v>Fresh Organic Strawberries</x:v>
      </x:c>
      <x:c r="I2452" s="84" t="n">
        <x:v>16</x:v>
      </x:c>
      <x:c r="J2452" s="93" t="n">
        <x:v>3.85</x:v>
      </x:c>
      <x:c r="K2452" s="93" t="n">
        <x:v>3.85</x:v>
      </x:c>
      <x:c r="L2452" s="93" t="n">
        <x:f>K2452-G2452</x:f>
        <x:v>0.52</x:v>
      </x:c>
      <x:c r="M2452" s="84" t="str">
        <x:f>IF(ABS(L2452)&lt;=0.01,"Parity",IF(L2452&gt;0,"Walmart lower","Competitor lower"))</x:f>
        <x:v>Walmart lower</x:v>
      </x:c>
    </x:row>
    <x:row r="2453">
      <x:c r="A2453" s="84" t="str">
        <x:v>ALDI</x:v>
      </x:c>
      <x:c r="B2453" s="84" t="str">
        <x:v>74075</x:v>
      </x:c>
      <x:c r="C2453" s="101" t="b">
        <x:v>1</x:v>
      </x:c>
      <x:c r="D2453" s="84" t="str">
        <x:v>Fresh USDA Organic Strawberries, 1 lb Container</x:v>
      </x:c>
      <x:c r="E2453" s="84" t="n">
        <x:v>16</x:v>
      </x:c>
      <x:c r="F2453" s="93" t="n">
        <x:v>3.33</x:v>
      </x:c>
      <x:c r="G2453" s="93" t="n">
        <x:v>3.33</x:v>
      </x:c>
      <x:c r="H2453" s="84" t="str">
        <x:v>Fresh Organic Strawberries</x:v>
      </x:c>
      <x:c r="I2453" s="84" t="n">
        <x:v>16</x:v>
      </x:c>
      <x:c r="J2453" s="93" t="n">
        <x:v>3.85</x:v>
      </x:c>
      <x:c r="K2453" s="93" t="n">
        <x:v>3.85</x:v>
      </x:c>
      <x:c r="L2453" s="93" t="n">
        <x:f>K2453-G2453</x:f>
        <x:v>0.52</x:v>
      </x:c>
      <x:c r="M2453" s="84" t="str">
        <x:f>IF(ABS(L2453)&lt;=0.01,"Parity",IF(L2453&gt;0,"Walmart lower","Competitor lower"))</x:f>
        <x:v>Walmart lower</x:v>
      </x:c>
    </x:row>
    <x:row r="2454">
      <x:c r="A2454" s="84" t="str">
        <x:v>ALDI</x:v>
      </x:c>
      <x:c r="B2454" s="84" t="str">
        <x:v>74114</x:v>
      </x:c>
      <x:c r="C2454" s="101" t="b">
        <x:v>1</x:v>
      </x:c>
      <x:c r="D2454" s="84" t="str">
        <x:v>Fresh USDA Organic Strawberries, 1 lb Container</x:v>
      </x:c>
      <x:c r="E2454" s="84" t="n">
        <x:v>16</x:v>
      </x:c>
      <x:c r="F2454" s="93" t="n">
        <x:v>3.33</x:v>
      </x:c>
      <x:c r="G2454" s="93" t="n">
        <x:v>3.33</x:v>
      </x:c>
      <x:c r="H2454" s="84" t="str">
        <x:v>Fresh Organic Strawberries</x:v>
      </x:c>
      <x:c r="I2454" s="84" t="n">
        <x:v>16</x:v>
      </x:c>
      <x:c r="J2454" s="93" t="n">
        <x:v>3.85</x:v>
      </x:c>
      <x:c r="K2454" s="93" t="n">
        <x:v>3.85</x:v>
      </x:c>
      <x:c r="L2454" s="93" t="n">
        <x:f>K2454-G2454</x:f>
        <x:v>0.52</x:v>
      </x:c>
      <x:c r="M2454" s="84" t="str">
        <x:f>IF(ABS(L2454)&lt;=0.01,"Parity",IF(L2454&gt;0,"Walmart lower","Competitor lower"))</x:f>
        <x:v>Walmart lower</x:v>
      </x:c>
    </x:row>
    <x:row r="2455">
      <x:c r="A2455" s="84" t="str">
        <x:v>ALDI</x:v>
      </x:c>
      <x:c r="B2455" s="84" t="str">
        <x:v>74133</x:v>
      </x:c>
      <x:c r="C2455" s="101" t="b">
        <x:v>1</x:v>
      </x:c>
      <x:c r="D2455" s="84" t="str">
        <x:v>Fresh USDA Organic Strawberries, 1 lb Container</x:v>
      </x:c>
      <x:c r="E2455" s="84" t="n">
        <x:v>16</x:v>
      </x:c>
      <x:c r="F2455" s="93" t="n">
        <x:v>3.33</x:v>
      </x:c>
      <x:c r="G2455" s="93" t="n">
        <x:v>3.33</x:v>
      </x:c>
      <x:c r="H2455" s="84" t="str">
        <x:v>Fresh Organic Strawberries</x:v>
      </x:c>
      <x:c r="I2455" s="84" t="n">
        <x:v>16</x:v>
      </x:c>
      <x:c r="J2455" s="93" t="n">
        <x:v>3.85</x:v>
      </x:c>
      <x:c r="K2455" s="93" t="n">
        <x:v>3.85</x:v>
      </x:c>
      <x:c r="L2455" s="93" t="n">
        <x:f>K2455-G2455</x:f>
        <x:v>0.52</x:v>
      </x:c>
      <x:c r="M2455" s="84" t="str">
        <x:f>IF(ABS(L2455)&lt;=0.01,"Parity",IF(L2455&gt;0,"Walmart lower","Competitor lower"))</x:f>
        <x:v>Walmart lower</x:v>
      </x:c>
    </x:row>
    <x:row r="2456">
      <x:c r="A2456" s="84" t="str">
        <x:v>ALDI</x:v>
      </x:c>
      <x:c r="B2456" s="84" t="str">
        <x:v>74804</x:v>
      </x:c>
      <x:c r="C2456" s="101" t="b">
        <x:v>1</x:v>
      </x:c>
      <x:c r="D2456" s="84" t="str">
        <x:v>Fresh USDA Organic Strawberries, 1 lb Container</x:v>
      </x:c>
      <x:c r="E2456" s="84" t="n">
        <x:v>16</x:v>
      </x:c>
      <x:c r="F2456" s="93" t="n">
        <x:v>3.33</x:v>
      </x:c>
      <x:c r="G2456" s="93" t="n">
        <x:v>3.33</x:v>
      </x:c>
      <x:c r="H2456" s="84" t="str">
        <x:v>Fresh Organic Strawberries</x:v>
      </x:c>
      <x:c r="I2456" s="84" t="n">
        <x:v>16</x:v>
      </x:c>
      <x:c r="J2456" s="93" t="n">
        <x:v>3.85</x:v>
      </x:c>
      <x:c r="K2456" s="93" t="n">
        <x:v>3.85</x:v>
      </x:c>
      <x:c r="L2456" s="93" t="n">
        <x:f>K2456-G2456</x:f>
        <x:v>0.52</x:v>
      </x:c>
      <x:c r="M2456" s="84" t="str">
        <x:f>IF(ABS(L2456)&lt;=0.01,"Parity",IF(L2456&gt;0,"Walmart lower","Competitor lower"))</x:f>
        <x:v>Walmart lower</x:v>
      </x:c>
    </x:row>
    <x:row r="2457">
      <x:c r="A2457" s="84" t="str">
        <x:v>ALDI</x:v>
      </x:c>
      <x:c r="B2457" s="84" t="str">
        <x:v>74820</x:v>
      </x:c>
      <x:c r="C2457" s="101" t="b">
        <x:v>1</x:v>
      </x:c>
      <x:c r="D2457" s="84" t="str">
        <x:v>Fresh USDA Organic Strawberries, 1 lb Container</x:v>
      </x:c>
      <x:c r="E2457" s="84" t="n">
        <x:v>16</x:v>
      </x:c>
      <x:c r="F2457" s="93" t="n">
        <x:v>3.33</x:v>
      </x:c>
      <x:c r="G2457" s="93" t="n">
        <x:v>3.33</x:v>
      </x:c>
      <x:c r="H2457" s="84" t="str">
        <x:v>Fresh Organic Strawberries</x:v>
      </x:c>
      <x:c r="I2457" s="84" t="n">
        <x:v>16</x:v>
      </x:c>
      <x:c r="J2457" s="93" t="n">
        <x:v>3.85</x:v>
      </x:c>
      <x:c r="K2457" s="93" t="n">
        <x:v>3.85</x:v>
      </x:c>
      <x:c r="L2457" s="93" t="n">
        <x:f>K2457-G2457</x:f>
        <x:v>0.52</x:v>
      </x:c>
      <x:c r="M2457" s="84" t="str">
        <x:f>IF(ABS(L2457)&lt;=0.01,"Parity",IF(L2457&gt;0,"Walmart lower","Competitor lower"))</x:f>
        <x:v>Walmart lower</x:v>
      </x:c>
    </x:row>
    <x:row r="2458">
      <x:c r="A2458" s="84" t="str">
        <x:v>ALDI</x:v>
      </x:c>
      <x:c r="B2458" s="84" t="str">
        <x:v>75002</x:v>
      </x:c>
      <x:c r="C2458" s="101" t="b">
        <x:v>1</x:v>
      </x:c>
      <x:c r="D2458" s="84" t="str">
        <x:v>Fresh USDA Organic Strawberries, 1 lb Container</x:v>
      </x:c>
      <x:c r="E2458" s="84" t="n">
        <x:v>16</x:v>
      </x:c>
      <x:c r="F2458" s="93" t="n">
        <x:v>3.33</x:v>
      </x:c>
      <x:c r="G2458" s="93" t="n">
        <x:v>3.33</x:v>
      </x:c>
      <x:c r="H2458" s="84" t="str">
        <x:v>Fresh Organic Strawberries</x:v>
      </x:c>
      <x:c r="I2458" s="84" t="n">
        <x:v>16</x:v>
      </x:c>
      <x:c r="J2458" s="93" t="n">
        <x:v>3.85</x:v>
      </x:c>
      <x:c r="K2458" s="93" t="n">
        <x:v>3.85</x:v>
      </x:c>
      <x:c r="L2458" s="93" t="n">
        <x:f>K2458-G2458</x:f>
        <x:v>0.52</x:v>
      </x:c>
      <x:c r="M2458" s="84" t="str">
        <x:f>IF(ABS(L2458)&lt;=0.01,"Parity",IF(L2458&gt;0,"Walmart lower","Competitor lower"))</x:f>
        <x:v>Walmart lower</x:v>
      </x:c>
    </x:row>
    <x:row r="2459">
      <x:c r="A2459" s="84" t="str">
        <x:v>ALDI</x:v>
      </x:c>
      <x:c r="B2459" s="84" t="str">
        <x:v>75007</x:v>
      </x:c>
      <x:c r="C2459" s="101" t="b">
        <x:v>1</x:v>
      </x:c>
      <x:c r="D2459" s="84" t="str">
        <x:v>Fresh USDA Organic Strawberries, 1 lb Container</x:v>
      </x:c>
      <x:c r="E2459" s="84" t="n">
        <x:v>16</x:v>
      </x:c>
      <x:c r="F2459" s="93" t="n">
        <x:v>3.33</x:v>
      </x:c>
      <x:c r="G2459" s="93" t="n">
        <x:v>3.33</x:v>
      </x:c>
      <x:c r="H2459" s="84" t="str">
        <x:v>Fresh Organic Strawberries</x:v>
      </x:c>
      <x:c r="I2459" s="84" t="n">
        <x:v>16</x:v>
      </x:c>
      <x:c r="J2459" s="93" t="n">
        <x:v>3.85</x:v>
      </x:c>
      <x:c r="K2459" s="93" t="n">
        <x:v>3.85</x:v>
      </x:c>
      <x:c r="L2459" s="93" t="n">
        <x:f>K2459-G2459</x:f>
        <x:v>0.52</x:v>
      </x:c>
      <x:c r="M2459" s="84" t="str">
        <x:f>IF(ABS(L2459)&lt;=0.01,"Parity",IF(L2459&gt;0,"Walmart lower","Competitor lower"))</x:f>
        <x:v>Walmart lower</x:v>
      </x:c>
    </x:row>
    <x:row r="2460">
      <x:c r="A2460" s="84" t="str">
        <x:v>ALDI</x:v>
      </x:c>
      <x:c r="B2460" s="84" t="str">
        <x:v>75034</x:v>
      </x:c>
      <x:c r="C2460" s="101" t="b">
        <x:v>1</x:v>
      </x:c>
      <x:c r="D2460" s="84" t="str">
        <x:v>Fresh USDA Organic Strawberries, 1 lb Container</x:v>
      </x:c>
      <x:c r="E2460" s="84" t="n">
        <x:v>16</x:v>
      </x:c>
      <x:c r="F2460" s="93" t="n">
        <x:v>3.33</x:v>
      </x:c>
      <x:c r="G2460" s="93" t="n">
        <x:v>3.33</x:v>
      </x:c>
      <x:c r="H2460" s="84" t="str">
        <x:v>Fresh Organic Strawberries</x:v>
      </x:c>
      <x:c r="I2460" s="84" t="n">
        <x:v>16</x:v>
      </x:c>
      <x:c r="J2460" s="93" t="n">
        <x:v>3.85</x:v>
      </x:c>
      <x:c r="K2460" s="93" t="n">
        <x:v>3.85</x:v>
      </x:c>
      <x:c r="L2460" s="93" t="n">
        <x:f>K2460-G2460</x:f>
        <x:v>0.52</x:v>
      </x:c>
      <x:c r="M2460" s="84" t="str">
        <x:f>IF(ABS(L2460)&lt;=0.01,"Parity",IF(L2460&gt;0,"Walmart lower","Competitor lower"))</x:f>
        <x:v>Walmart lower</x:v>
      </x:c>
    </x:row>
    <x:row r="2461">
      <x:c r="A2461" s="84" t="str">
        <x:v>ALDI</x:v>
      </x:c>
      <x:c r="B2461" s="84" t="str">
        <x:v>75041</x:v>
      </x:c>
      <x:c r="C2461" s="101" t="b">
        <x:v>1</x:v>
      </x:c>
      <x:c r="D2461" s="84" t="str">
        <x:v>Fresh USDA Organic Strawberries, 1 lb Container</x:v>
      </x:c>
      <x:c r="E2461" s="84" t="n">
        <x:v>16</x:v>
      </x:c>
      <x:c r="F2461" s="93" t="n">
        <x:v>3.33</x:v>
      </x:c>
      <x:c r="G2461" s="93" t="n">
        <x:v>3.33</x:v>
      </x:c>
      <x:c r="H2461" s="84" t="str">
        <x:v>Fresh Organic Strawberries</x:v>
      </x:c>
      <x:c r="I2461" s="84" t="n">
        <x:v>16</x:v>
      </x:c>
      <x:c r="J2461" s="93" t="n">
        <x:v>3.85</x:v>
      </x:c>
      <x:c r="K2461" s="93" t="n">
        <x:v>3.85</x:v>
      </x:c>
      <x:c r="L2461" s="93" t="n">
        <x:f>K2461-G2461</x:f>
        <x:v>0.52</x:v>
      </x:c>
      <x:c r="M2461" s="84" t="str">
        <x:f>IF(ABS(L2461)&lt;=0.01,"Parity",IF(L2461&gt;0,"Walmart lower","Competitor lower"))</x:f>
        <x:v>Walmart lower</x:v>
      </x:c>
    </x:row>
    <x:row r="2462">
      <x:c r="A2462" s="84" t="str">
        <x:v>ALDI</x:v>
      </x:c>
      <x:c r="B2462" s="84" t="str">
        <x:v>75052</x:v>
      </x:c>
      <x:c r="C2462" s="101" t="b">
        <x:v>1</x:v>
      </x:c>
      <x:c r="D2462" s="84" t="str">
        <x:v>Fresh USDA Organic Strawberries, 1 lb Container</x:v>
      </x:c>
      <x:c r="E2462" s="84" t="n">
        <x:v>16</x:v>
      </x:c>
      <x:c r="F2462" s="93" t="n">
        <x:v>3.33</x:v>
      </x:c>
      <x:c r="G2462" s="93" t="n">
        <x:v>3.33</x:v>
      </x:c>
      <x:c r="H2462" s="84" t="str">
        <x:v>Fresh Organic Strawberries</x:v>
      </x:c>
      <x:c r="I2462" s="84" t="n">
        <x:v>16</x:v>
      </x:c>
      <x:c r="J2462" s="93" t="n">
        <x:v>3.85</x:v>
      </x:c>
      <x:c r="K2462" s="93" t="n">
        <x:v>3.85</x:v>
      </x:c>
      <x:c r="L2462" s="93" t="n">
        <x:f>K2462-G2462</x:f>
        <x:v>0.52</x:v>
      </x:c>
      <x:c r="M2462" s="84" t="str">
        <x:f>IF(ABS(L2462)&lt;=0.01,"Parity",IF(L2462&gt;0,"Walmart lower","Competitor lower"))</x:f>
        <x:v>Walmart lower</x:v>
      </x:c>
    </x:row>
    <x:row r="2463">
      <x:c r="A2463" s="84" t="str">
        <x:v>ALDI</x:v>
      </x:c>
      <x:c r="B2463" s="84" t="str">
        <x:v>75056</x:v>
      </x:c>
      <x:c r="C2463" s="101" t="b">
        <x:v>1</x:v>
      </x:c>
      <x:c r="D2463" s="84" t="str">
        <x:v>Fresh USDA Organic Strawberries, 1 lb Container</x:v>
      </x:c>
      <x:c r="E2463" s="84" t="n">
        <x:v>16</x:v>
      </x:c>
      <x:c r="F2463" s="93" t="n">
        <x:v>3.33</x:v>
      </x:c>
      <x:c r="G2463" s="93" t="n">
        <x:v>3.33</x:v>
      </x:c>
      <x:c r="H2463" s="84" t="str">
        <x:v>Fresh Organic Strawberries</x:v>
      </x:c>
      <x:c r="I2463" s="84" t="n">
        <x:v>16</x:v>
      </x:c>
      <x:c r="J2463" s="93" t="n">
        <x:v>3.85</x:v>
      </x:c>
      <x:c r="K2463" s="93" t="n">
        <x:v>3.85</x:v>
      </x:c>
      <x:c r="L2463" s="93" t="n">
        <x:f>K2463-G2463</x:f>
        <x:v>0.52</x:v>
      </x:c>
      <x:c r="M2463" s="84" t="str">
        <x:f>IF(ABS(L2463)&lt;=0.01,"Parity",IF(L2463&gt;0,"Walmart lower","Competitor lower"))</x:f>
        <x:v>Walmart lower</x:v>
      </x:c>
    </x:row>
    <x:row r="2464">
      <x:c r="A2464" s="84" t="str">
        <x:v>ALDI</x:v>
      </x:c>
      <x:c r="B2464" s="84" t="str">
        <x:v>75062</x:v>
      </x:c>
      <x:c r="C2464" s="101" t="b">
        <x:v>1</x:v>
      </x:c>
      <x:c r="D2464" s="84" t="str">
        <x:v>Fresh USDA Organic Strawberries, 1 lb Container</x:v>
      </x:c>
      <x:c r="E2464" s="84" t="n">
        <x:v>16</x:v>
      </x:c>
      <x:c r="F2464" s="93" t="n">
        <x:v>3.33</x:v>
      </x:c>
      <x:c r="G2464" s="93" t="n">
        <x:v>3.33</x:v>
      </x:c>
      <x:c r="H2464" s="84" t="str">
        <x:v>Fresh Organic Strawberries</x:v>
      </x:c>
      <x:c r="I2464" s="84" t="n">
        <x:v>16</x:v>
      </x:c>
      <x:c r="J2464" s="93" t="n">
        <x:v>3.85</x:v>
      </x:c>
      <x:c r="K2464" s="93" t="n">
        <x:v>3.85</x:v>
      </x:c>
      <x:c r="L2464" s="93" t="n">
        <x:f>K2464-G2464</x:f>
        <x:v>0.52</x:v>
      </x:c>
      <x:c r="M2464" s="84" t="str">
        <x:f>IF(ABS(L2464)&lt;=0.01,"Parity",IF(L2464&gt;0,"Walmart lower","Competitor lower"))</x:f>
        <x:v>Walmart lower</x:v>
      </x:c>
    </x:row>
    <x:row r="2465">
      <x:c r="A2465" s="84" t="str">
        <x:v>ALDI</x:v>
      </x:c>
      <x:c r="B2465" s="84" t="str">
        <x:v>75067</x:v>
      </x:c>
      <x:c r="C2465" s="101" t="b">
        <x:v>1</x:v>
      </x:c>
      <x:c r="D2465" s="84" t="str">
        <x:v>Fresh USDA Organic Strawberries, 1 lb Container</x:v>
      </x:c>
      <x:c r="E2465" s="84" t="n">
        <x:v>16</x:v>
      </x:c>
      <x:c r="F2465" s="93" t="n">
        <x:v>3.33</x:v>
      </x:c>
      <x:c r="G2465" s="93" t="n">
        <x:v>3.33</x:v>
      </x:c>
      <x:c r="H2465" s="84" t="str">
        <x:v>Fresh Organic Strawberries</x:v>
      </x:c>
      <x:c r="I2465" s="84" t="n">
        <x:v>16</x:v>
      </x:c>
      <x:c r="J2465" s="93" t="n">
        <x:v>3.85</x:v>
      </x:c>
      <x:c r="K2465" s="93" t="n">
        <x:v>3.85</x:v>
      </x:c>
      <x:c r="L2465" s="93" t="n">
        <x:f>K2465-G2465</x:f>
        <x:v>0.52</x:v>
      </x:c>
      <x:c r="M2465" s="84" t="str">
        <x:f>IF(ABS(L2465)&lt;=0.01,"Parity",IF(L2465&gt;0,"Walmart lower","Competitor lower"))</x:f>
        <x:v>Walmart lower</x:v>
      </x:c>
    </x:row>
    <x:row r="2466">
      <x:c r="A2466" s="84" t="str">
        <x:v>ALDI</x:v>
      </x:c>
      <x:c r="B2466" s="84" t="str">
        <x:v>75070</x:v>
      </x:c>
      <x:c r="C2466" s="101" t="b">
        <x:v>1</x:v>
      </x:c>
      <x:c r="D2466" s="84" t="str">
        <x:v>Fresh USDA Organic Strawberries, 1 lb Container</x:v>
      </x:c>
      <x:c r="E2466" s="84" t="n">
        <x:v>16</x:v>
      </x:c>
      <x:c r="F2466" s="93" t="n">
        <x:v>3.33</x:v>
      </x:c>
      <x:c r="G2466" s="93" t="n">
        <x:v>3.33</x:v>
      </x:c>
      <x:c r="H2466" s="84" t="str">
        <x:v>Fresh Organic Strawberries</x:v>
      </x:c>
      <x:c r="I2466" s="84" t="n">
        <x:v>16</x:v>
      </x:c>
      <x:c r="J2466" s="93" t="n">
        <x:v>3.85</x:v>
      </x:c>
      <x:c r="K2466" s="93" t="n">
        <x:v>3.85</x:v>
      </x:c>
      <x:c r="L2466" s="93" t="n">
        <x:f>K2466-G2466</x:f>
        <x:v>0.52</x:v>
      </x:c>
      <x:c r="M2466" s="84" t="str">
        <x:f>IF(ABS(L2466)&lt;=0.01,"Parity",IF(L2466&gt;0,"Walmart lower","Competitor lower"))</x:f>
        <x:v>Walmart lower</x:v>
      </x:c>
    </x:row>
    <x:row r="2467">
      <x:c r="A2467" s="84" t="str">
        <x:v>ALDI</x:v>
      </x:c>
      <x:c r="B2467" s="84" t="str">
        <x:v>75074</x:v>
      </x:c>
      <x:c r="C2467" s="101" t="b">
        <x:v>1</x:v>
      </x:c>
      <x:c r="D2467" s="84" t="str">
        <x:v>Fresh USDA Organic Strawberries, 1 lb Container</x:v>
      </x:c>
      <x:c r="E2467" s="84" t="n">
        <x:v>16</x:v>
      </x:c>
      <x:c r="F2467" s="93" t="n">
        <x:v>3.33</x:v>
      </x:c>
      <x:c r="G2467" s="93" t="n">
        <x:v>3.33</x:v>
      </x:c>
      <x:c r="H2467" s="84" t="str">
        <x:v>Fresh Organic Strawberries</x:v>
      </x:c>
      <x:c r="I2467" s="84" t="n">
        <x:v>16</x:v>
      </x:c>
      <x:c r="J2467" s="93" t="n">
        <x:v>3.85</x:v>
      </x:c>
      <x:c r="K2467" s="93" t="n">
        <x:v>3.85</x:v>
      </x:c>
      <x:c r="L2467" s="93" t="n">
        <x:f>K2467-G2467</x:f>
        <x:v>0.52</x:v>
      </x:c>
      <x:c r="M2467" s="84" t="str">
        <x:f>IF(ABS(L2467)&lt;=0.01,"Parity",IF(L2467&gt;0,"Walmart lower","Competitor lower"))</x:f>
        <x:v>Walmart lower</x:v>
      </x:c>
    </x:row>
    <x:row r="2468">
      <x:c r="A2468" s="84" t="str">
        <x:v>ALDI</x:v>
      </x:c>
      <x:c r="B2468" s="84" t="str">
        <x:v>75075</x:v>
      </x:c>
      <x:c r="C2468" s="101" t="b">
        <x:v>1</x:v>
      </x:c>
      <x:c r="D2468" s="84" t="str">
        <x:v>Fresh USDA Organic Strawberries, 1 lb Container</x:v>
      </x:c>
      <x:c r="E2468" s="84" t="n">
        <x:v>16</x:v>
      </x:c>
      <x:c r="F2468" s="93" t="n">
        <x:v>3.33</x:v>
      </x:c>
      <x:c r="G2468" s="93" t="n">
        <x:v>3.33</x:v>
      </x:c>
      <x:c r="H2468" s="84" t="str">
        <x:v>Fresh Organic Strawberries</x:v>
      </x:c>
      <x:c r="I2468" s="84" t="n">
        <x:v>16</x:v>
      </x:c>
      <x:c r="J2468" s="93" t="n">
        <x:v>3.85</x:v>
      </x:c>
      <x:c r="K2468" s="93" t="n">
        <x:v>3.85</x:v>
      </x:c>
      <x:c r="L2468" s="93" t="n">
        <x:f>K2468-G2468</x:f>
        <x:v>0.52</x:v>
      </x:c>
      <x:c r="M2468" s="84" t="str">
        <x:f>IF(ABS(L2468)&lt;=0.01,"Parity",IF(L2468&gt;0,"Walmart lower","Competitor lower"))</x:f>
        <x:v>Walmart lower</x:v>
      </x:c>
    </x:row>
    <x:row r="2469">
      <x:c r="A2469" s="84" t="str">
        <x:v>ALDI</x:v>
      </x:c>
      <x:c r="B2469" s="84" t="str">
        <x:v>75081</x:v>
      </x:c>
      <x:c r="C2469" s="101" t="b">
        <x:v>1</x:v>
      </x:c>
      <x:c r="D2469" s="84" t="str">
        <x:v>Fresh USDA Organic Strawberries, 1 lb Container</x:v>
      </x:c>
      <x:c r="E2469" s="84" t="n">
        <x:v>16</x:v>
      </x:c>
      <x:c r="F2469" s="93" t="n">
        <x:v>3.33</x:v>
      </x:c>
      <x:c r="G2469" s="93" t="n">
        <x:v>3.33</x:v>
      </x:c>
      <x:c r="H2469" s="84" t="str">
        <x:v>Fresh Organic Strawberries</x:v>
      </x:c>
      <x:c r="I2469" s="84" t="n">
        <x:v>16</x:v>
      </x:c>
      <x:c r="J2469" s="93" t="n">
        <x:v>3.85</x:v>
      </x:c>
      <x:c r="K2469" s="93" t="n">
        <x:v>3.85</x:v>
      </x:c>
      <x:c r="L2469" s="93" t="n">
        <x:f>K2469-G2469</x:f>
        <x:v>0.52</x:v>
      </x:c>
      <x:c r="M2469" s="84" t="str">
        <x:f>IF(ABS(L2469)&lt;=0.01,"Parity",IF(L2469&gt;0,"Walmart lower","Competitor lower"))</x:f>
        <x:v>Walmart lower</x:v>
      </x:c>
    </x:row>
    <x:row r="2470">
      <x:c r="A2470" s="84" t="str">
        <x:v>ALDI</x:v>
      </x:c>
      <x:c r="B2470" s="84" t="str">
        <x:v>75087</x:v>
      </x:c>
      <x:c r="C2470" s="101" t="b">
        <x:v>1</x:v>
      </x:c>
      <x:c r="D2470" s="84" t="str">
        <x:v>Fresh USDA Organic Strawberries, 1 lb Container</x:v>
      </x:c>
      <x:c r="E2470" s="84" t="n">
        <x:v>16</x:v>
      </x:c>
      <x:c r="F2470" s="93" t="n">
        <x:v>3.33</x:v>
      </x:c>
      <x:c r="G2470" s="93" t="n">
        <x:v>3.33</x:v>
      </x:c>
      <x:c r="H2470" s="84" t="str">
        <x:v>Fresh Organic Strawberries</x:v>
      </x:c>
      <x:c r="I2470" s="84" t="n">
        <x:v>16</x:v>
      </x:c>
      <x:c r="J2470" s="93" t="n">
        <x:v>3.85</x:v>
      </x:c>
      <x:c r="K2470" s="93" t="n">
        <x:v>3.85</x:v>
      </x:c>
      <x:c r="L2470" s="93" t="n">
        <x:f>K2470-G2470</x:f>
        <x:v>0.52</x:v>
      </x:c>
      <x:c r="M2470" s="84" t="str">
        <x:f>IF(ABS(L2470)&lt;=0.01,"Parity",IF(L2470&gt;0,"Walmart lower","Competitor lower"))</x:f>
        <x:v>Walmart lower</x:v>
      </x:c>
    </x:row>
    <x:row r="2471">
      <x:c r="A2471" s="84" t="str">
        <x:v>ALDI</x:v>
      </x:c>
      <x:c r="B2471" s="84" t="str">
        <x:v>75088</x:v>
      </x:c>
      <x:c r="C2471" s="101" t="b">
        <x:v>1</x:v>
      </x:c>
      <x:c r="D2471" s="84" t="str">
        <x:v>Fresh USDA Organic Strawberries, 1 lb Container</x:v>
      </x:c>
      <x:c r="E2471" s="84" t="n">
        <x:v>16</x:v>
      </x:c>
      <x:c r="F2471" s="93" t="n">
        <x:v>3.33</x:v>
      </x:c>
      <x:c r="G2471" s="93" t="n">
        <x:v>3.33</x:v>
      </x:c>
      <x:c r="H2471" s="84" t="str">
        <x:v>Fresh Organic Strawberries</x:v>
      </x:c>
      <x:c r="I2471" s="84" t="n">
        <x:v>16</x:v>
      </x:c>
      <x:c r="J2471" s="93" t="n">
        <x:v>3.85</x:v>
      </x:c>
      <x:c r="K2471" s="93" t="n">
        <x:v>3.85</x:v>
      </x:c>
      <x:c r="L2471" s="93" t="n">
        <x:f>K2471-G2471</x:f>
        <x:v>0.52</x:v>
      </x:c>
      <x:c r="M2471" s="84" t="str">
        <x:f>IF(ABS(L2471)&lt;=0.01,"Parity",IF(L2471&gt;0,"Walmart lower","Competitor lower"))</x:f>
        <x:v>Walmart lower</x:v>
      </x:c>
    </x:row>
    <x:row r="2472">
      <x:c r="A2472" s="84" t="str">
        <x:v>ALDI</x:v>
      </x:c>
      <x:c r="B2472" s="84" t="str">
        <x:v>75098</x:v>
      </x:c>
      <x:c r="C2472" s="101" t="b">
        <x:v>1</x:v>
      </x:c>
      <x:c r="D2472" s="84" t="str">
        <x:v>Fresh USDA Organic Strawberries, 1 lb Container</x:v>
      </x:c>
      <x:c r="E2472" s="84" t="n">
        <x:v>16</x:v>
      </x:c>
      <x:c r="F2472" s="93" t="n">
        <x:v>3.33</x:v>
      </x:c>
      <x:c r="G2472" s="93" t="n">
        <x:v>3.33</x:v>
      </x:c>
      <x:c r="H2472" s="84" t="str">
        <x:v>Fresh Organic Strawberries</x:v>
      </x:c>
      <x:c r="I2472" s="84" t="n">
        <x:v>16</x:v>
      </x:c>
      <x:c r="J2472" s="93" t="n">
        <x:v>3.85</x:v>
      </x:c>
      <x:c r="K2472" s="93" t="n">
        <x:v>3.85</x:v>
      </x:c>
      <x:c r="L2472" s="93" t="n">
        <x:f>K2472-G2472</x:f>
        <x:v>0.52</x:v>
      </x:c>
      <x:c r="M2472" s="84" t="str">
        <x:f>IF(ABS(L2472)&lt;=0.01,"Parity",IF(L2472&gt;0,"Walmart lower","Competitor lower"))</x:f>
        <x:v>Walmart lower</x:v>
      </x:c>
    </x:row>
    <x:row r="2473">
      <x:c r="A2473" s="84" t="str">
        <x:v>ALDI</x:v>
      </x:c>
      <x:c r="B2473" s="84" t="str">
        <x:v>75104</x:v>
      </x:c>
      <x:c r="C2473" s="101" t="b">
        <x:v>1</x:v>
      </x:c>
      <x:c r="D2473" s="84" t="str">
        <x:v>Fresh USDA Organic Strawberries, 1 lb Container</x:v>
      </x:c>
      <x:c r="E2473" s="84" t="n">
        <x:v>16</x:v>
      </x:c>
      <x:c r="F2473" s="93" t="n">
        <x:v>3.33</x:v>
      </x:c>
      <x:c r="G2473" s="93" t="n">
        <x:v>3.33</x:v>
      </x:c>
      <x:c r="H2473" s="84" t="str">
        <x:v>Fresh Organic Strawberries</x:v>
      </x:c>
      <x:c r="I2473" s="84" t="n">
        <x:v>16</x:v>
      </x:c>
      <x:c r="J2473" s="93" t="n">
        <x:v>3.85</x:v>
      </x:c>
      <x:c r="K2473" s="93" t="n">
        <x:v>3.85</x:v>
      </x:c>
      <x:c r="L2473" s="93" t="n">
        <x:f>K2473-G2473</x:f>
        <x:v>0.52</x:v>
      </x:c>
      <x:c r="M2473" s="84" t="str">
        <x:f>IF(ABS(L2473)&lt;=0.01,"Parity",IF(L2473&gt;0,"Walmart lower","Competitor lower"))</x:f>
        <x:v>Walmart lower</x:v>
      </x:c>
    </x:row>
    <x:row r="2474">
      <x:c r="A2474" s="84" t="str">
        <x:v>ALDI</x:v>
      </x:c>
      <x:c r="B2474" s="84" t="str">
        <x:v>75110</x:v>
      </x:c>
      <x:c r="C2474" s="101" t="b">
        <x:v>1</x:v>
      </x:c>
      <x:c r="D2474" s="84" t="str">
        <x:v>Fresh USDA Organic Strawberries, 1 lb Container</x:v>
      </x:c>
      <x:c r="E2474" s="84" t="n">
        <x:v>16</x:v>
      </x:c>
      <x:c r="F2474" s="93" t="n">
        <x:v>3.33</x:v>
      </x:c>
      <x:c r="G2474" s="93" t="n">
        <x:v>3.33</x:v>
      </x:c>
      <x:c r="H2474" s="84" t="str">
        <x:v>Fresh Organic Strawberries</x:v>
      </x:c>
      <x:c r="I2474" s="84" t="n">
        <x:v>16</x:v>
      </x:c>
      <x:c r="J2474" s="93" t="n">
        <x:v>3.85</x:v>
      </x:c>
      <x:c r="K2474" s="93" t="n">
        <x:v>3.85</x:v>
      </x:c>
      <x:c r="L2474" s="93" t="n">
        <x:f>K2474-G2474</x:f>
        <x:v>0.52</x:v>
      </x:c>
      <x:c r="M2474" s="84" t="str">
        <x:f>IF(ABS(L2474)&lt;=0.01,"Parity",IF(L2474&gt;0,"Walmart lower","Competitor lower"))</x:f>
        <x:v>Walmart lower</x:v>
      </x:c>
    </x:row>
    <x:row r="2475">
      <x:c r="A2475" s="84" t="str">
        <x:v>ALDI</x:v>
      </x:c>
      <x:c r="B2475" s="84" t="str">
        <x:v>75115</x:v>
      </x:c>
      <x:c r="C2475" s="101" t="b">
        <x:v>1</x:v>
      </x:c>
      <x:c r="D2475" s="84" t="str">
        <x:v>Fresh USDA Organic Strawberries, 1 lb Container</x:v>
      </x:c>
      <x:c r="E2475" s="84" t="n">
        <x:v>16</x:v>
      </x:c>
      <x:c r="F2475" s="93" t="n">
        <x:v>3.33</x:v>
      </x:c>
      <x:c r="G2475" s="93" t="n">
        <x:v>3.33</x:v>
      </x:c>
      <x:c r="H2475" s="84" t="str">
        <x:v>Fresh Organic Strawberries</x:v>
      </x:c>
      <x:c r="I2475" s="84" t="n">
        <x:v>16</x:v>
      </x:c>
      <x:c r="J2475" s="93" t="n">
        <x:v>3.85</x:v>
      </x:c>
      <x:c r="K2475" s="93" t="n">
        <x:v>3.85</x:v>
      </x:c>
      <x:c r="L2475" s="93" t="n">
        <x:f>K2475-G2475</x:f>
        <x:v>0.52</x:v>
      </x:c>
      <x:c r="M2475" s="84" t="str">
        <x:f>IF(ABS(L2475)&lt;=0.01,"Parity",IF(L2475&gt;0,"Walmart lower","Competitor lower"))</x:f>
        <x:v>Walmart lower</x:v>
      </x:c>
    </x:row>
    <x:row r="2476">
      <x:c r="A2476" s="84" t="str">
        <x:v>ALDI</x:v>
      </x:c>
      <x:c r="B2476" s="84" t="str">
        <x:v>75126</x:v>
      </x:c>
      <x:c r="C2476" s="101" t="b">
        <x:v>1</x:v>
      </x:c>
      <x:c r="D2476" s="84" t="str">
        <x:v>Fresh USDA Organic Strawberries, 1 lb Container</x:v>
      </x:c>
      <x:c r="E2476" s="84" t="n">
        <x:v>16</x:v>
      </x:c>
      <x:c r="F2476" s="93" t="n">
        <x:v>3.33</x:v>
      </x:c>
      <x:c r="G2476" s="93" t="n">
        <x:v>3.33</x:v>
      </x:c>
      <x:c r="H2476" s="84" t="str">
        <x:v>Fresh Organic Strawberries</x:v>
      </x:c>
      <x:c r="I2476" s="84" t="n">
        <x:v>16</x:v>
      </x:c>
      <x:c r="J2476" s="93" t="n">
        <x:v>3.85</x:v>
      </x:c>
      <x:c r="K2476" s="93" t="n">
        <x:v>3.85</x:v>
      </x:c>
      <x:c r="L2476" s="93" t="n">
        <x:f>K2476-G2476</x:f>
        <x:v>0.52</x:v>
      </x:c>
      <x:c r="M2476" s="84" t="str">
        <x:f>IF(ABS(L2476)&lt;=0.01,"Parity",IF(L2476&gt;0,"Walmart lower","Competitor lower"))</x:f>
        <x:v>Walmart lower</x:v>
      </x:c>
    </x:row>
    <x:row r="2477">
      <x:c r="A2477" s="84" t="str">
        <x:v>ALDI</x:v>
      </x:c>
      <x:c r="B2477" s="84" t="str">
        <x:v>75150</x:v>
      </x:c>
      <x:c r="C2477" s="101" t="b">
        <x:v>1</x:v>
      </x:c>
      <x:c r="D2477" s="84" t="str">
        <x:v>Fresh USDA Organic Strawberries, 1 lb Container</x:v>
      </x:c>
      <x:c r="E2477" s="84" t="n">
        <x:v>16</x:v>
      </x:c>
      <x:c r="F2477" s="93" t="n">
        <x:v>3.33</x:v>
      </x:c>
      <x:c r="G2477" s="93" t="n">
        <x:v>3.33</x:v>
      </x:c>
      <x:c r="H2477" s="84" t="str">
        <x:v>Fresh Organic Strawberries</x:v>
      </x:c>
      <x:c r="I2477" s="84" t="n">
        <x:v>16</x:v>
      </x:c>
      <x:c r="J2477" s="93" t="n">
        <x:v>3.85</x:v>
      </x:c>
      <x:c r="K2477" s="93" t="n">
        <x:v>3.85</x:v>
      </x:c>
      <x:c r="L2477" s="93" t="n">
        <x:f>K2477-G2477</x:f>
        <x:v>0.52</x:v>
      </x:c>
      <x:c r="M2477" s="84" t="str">
        <x:f>IF(ABS(L2477)&lt;=0.01,"Parity",IF(L2477&gt;0,"Walmart lower","Competitor lower"))</x:f>
        <x:v>Walmart lower</x:v>
      </x:c>
    </x:row>
    <x:row r="2478">
      <x:c r="A2478" s="84" t="str">
        <x:v>ALDI</x:v>
      </x:c>
      <x:c r="B2478" s="84" t="str">
        <x:v>75165</x:v>
      </x:c>
      <x:c r="C2478" s="101" t="b">
        <x:v>1</x:v>
      </x:c>
      <x:c r="D2478" s="84" t="str">
        <x:v>Fresh USDA Organic Strawberries, 1 lb Container</x:v>
      </x:c>
      <x:c r="E2478" s="84" t="n">
        <x:v>16</x:v>
      </x:c>
      <x:c r="F2478" s="93" t="n">
        <x:v>3.33</x:v>
      </x:c>
      <x:c r="G2478" s="93" t="n">
        <x:v>3.33</x:v>
      </x:c>
      <x:c r="H2478" s="84" t="str">
        <x:v>Fresh Organic Strawberries</x:v>
      </x:c>
      <x:c r="I2478" s="84" t="n">
        <x:v>16</x:v>
      </x:c>
      <x:c r="J2478" s="93" t="n">
        <x:v>3.85</x:v>
      </x:c>
      <x:c r="K2478" s="93" t="n">
        <x:v>3.85</x:v>
      </x:c>
      <x:c r="L2478" s="93" t="n">
        <x:f>K2478-G2478</x:f>
        <x:v>0.52</x:v>
      </x:c>
      <x:c r="M2478" s="84" t="str">
        <x:f>IF(ABS(L2478)&lt;=0.01,"Parity",IF(L2478&gt;0,"Walmart lower","Competitor lower"))</x:f>
        <x:v>Walmart lower</x:v>
      </x:c>
    </x:row>
    <x:row r="2479">
      <x:c r="A2479" s="84" t="str">
        <x:v>ALDI</x:v>
      </x:c>
      <x:c r="B2479" s="84" t="str">
        <x:v>75211</x:v>
      </x:c>
      <x:c r="C2479" s="101" t="b">
        <x:v>1</x:v>
      </x:c>
      <x:c r="D2479" s="84" t="str">
        <x:v>Fresh USDA Organic Strawberries, 1 lb Container</x:v>
      </x:c>
      <x:c r="E2479" s="84" t="n">
        <x:v>16</x:v>
      </x:c>
      <x:c r="F2479" s="93" t="n">
        <x:v>3.33</x:v>
      </x:c>
      <x:c r="G2479" s="93" t="n">
        <x:v>3.33</x:v>
      </x:c>
      <x:c r="H2479" s="84" t="str">
        <x:v>Fresh Organic Strawberries</x:v>
      </x:c>
      <x:c r="I2479" s="84" t="n">
        <x:v>16</x:v>
      </x:c>
      <x:c r="J2479" s="93" t="n">
        <x:v>3.85</x:v>
      </x:c>
      <x:c r="K2479" s="93" t="n">
        <x:v>3.85</x:v>
      </x:c>
      <x:c r="L2479" s="93" t="n">
        <x:f>K2479-G2479</x:f>
        <x:v>0.52</x:v>
      </x:c>
      <x:c r="M2479" s="84" t="str">
        <x:f>IF(ABS(L2479)&lt;=0.01,"Parity",IF(L2479&gt;0,"Walmart lower","Competitor lower"))</x:f>
        <x:v>Walmart lower</x:v>
      </x:c>
    </x:row>
    <x:row r="2480">
      <x:c r="A2480" s="84" t="str">
        <x:v>ALDI</x:v>
      </x:c>
      <x:c r="B2480" s="84" t="str">
        <x:v>75227</x:v>
      </x:c>
      <x:c r="C2480" s="101" t="b">
        <x:v>1</x:v>
      </x:c>
      <x:c r="D2480" s="84" t="str">
        <x:v>Fresh USDA Organic Strawberries, 1 lb Container</x:v>
      </x:c>
      <x:c r="E2480" s="84" t="n">
        <x:v>16</x:v>
      </x:c>
      <x:c r="F2480" s="93" t="n">
        <x:v>3.33</x:v>
      </x:c>
      <x:c r="G2480" s="93" t="n">
        <x:v>3.33</x:v>
      </x:c>
      <x:c r="H2480" s="84" t="str">
        <x:v>Fresh Organic Strawberries</x:v>
      </x:c>
      <x:c r="I2480" s="84" t="n">
        <x:v>16</x:v>
      </x:c>
      <x:c r="J2480" s="93" t="n">
        <x:v>3.85</x:v>
      </x:c>
      <x:c r="K2480" s="93" t="n">
        <x:v>3.85</x:v>
      </x:c>
      <x:c r="L2480" s="93" t="n">
        <x:f>K2480-G2480</x:f>
        <x:v>0.52</x:v>
      </x:c>
      <x:c r="M2480" s="84" t="str">
        <x:f>IF(ABS(L2480)&lt;=0.01,"Parity",IF(L2480&gt;0,"Walmart lower","Competitor lower"))</x:f>
        <x:v>Walmart lower</x:v>
      </x:c>
    </x:row>
    <x:row r="2481">
      <x:c r="A2481" s="84" t="str">
        <x:v>ALDI</x:v>
      </x:c>
      <x:c r="B2481" s="84" t="str">
        <x:v>75234</x:v>
      </x:c>
      <x:c r="C2481" s="101" t="b">
        <x:v>1</x:v>
      </x:c>
      <x:c r="D2481" s="84" t="str">
        <x:v>Fresh USDA Organic Strawberries, 1 lb Container</x:v>
      </x:c>
      <x:c r="E2481" s="84" t="n">
        <x:v>16</x:v>
      </x:c>
      <x:c r="F2481" s="93" t="n">
        <x:v>3.33</x:v>
      </x:c>
      <x:c r="G2481" s="93" t="n">
        <x:v>3.33</x:v>
      </x:c>
      <x:c r="H2481" s="84" t="str">
        <x:v>Fresh Organic Strawberries</x:v>
      </x:c>
      <x:c r="I2481" s="84" t="n">
        <x:v>16</x:v>
      </x:c>
      <x:c r="J2481" s="93" t="n">
        <x:v>3.85</x:v>
      </x:c>
      <x:c r="K2481" s="93" t="n">
        <x:v>3.85</x:v>
      </x:c>
      <x:c r="L2481" s="93" t="n">
        <x:f>K2481-G2481</x:f>
        <x:v>0.52</x:v>
      </x:c>
      <x:c r="M2481" s="84" t="str">
        <x:f>IF(ABS(L2481)&lt;=0.01,"Parity",IF(L2481&gt;0,"Walmart lower","Competitor lower"))</x:f>
        <x:v>Walmart lower</x:v>
      </x:c>
    </x:row>
    <x:row r="2482">
      <x:c r="A2482" s="84" t="str">
        <x:v>ALDI</x:v>
      </x:c>
      <x:c r="B2482" s="84" t="str">
        <x:v>75243</x:v>
      </x:c>
      <x:c r="C2482" s="101" t="b">
        <x:v>1</x:v>
      </x:c>
      <x:c r="D2482" s="84" t="str">
        <x:v>Fresh USDA Organic Strawberries, 1 lb Container</x:v>
      </x:c>
      <x:c r="E2482" s="84" t="n">
        <x:v>16</x:v>
      </x:c>
      <x:c r="F2482" s="93" t="n">
        <x:v>3.33</x:v>
      </x:c>
      <x:c r="G2482" s="93" t="n">
        <x:v>3.33</x:v>
      </x:c>
      <x:c r="H2482" s="84" t="str">
        <x:v>Fresh Organic Strawberries</x:v>
      </x:c>
      <x:c r="I2482" s="84" t="n">
        <x:v>16</x:v>
      </x:c>
      <x:c r="J2482" s="93" t="n">
        <x:v>3.85</x:v>
      </x:c>
      <x:c r="K2482" s="93" t="n">
        <x:v>3.85</x:v>
      </x:c>
      <x:c r="L2482" s="93" t="n">
        <x:f>K2482-G2482</x:f>
        <x:v>0.52</x:v>
      </x:c>
      <x:c r="M2482" s="84" t="str">
        <x:f>IF(ABS(L2482)&lt;=0.01,"Parity",IF(L2482&gt;0,"Walmart lower","Competitor lower"))</x:f>
        <x:v>Walmart lower</x:v>
      </x:c>
    </x:row>
    <x:row r="2483">
      <x:c r="A2483" s="84" t="str">
        <x:v>ALDI</x:v>
      </x:c>
      <x:c r="B2483" s="84" t="str">
        <x:v>75287</x:v>
      </x:c>
      <x:c r="C2483" s="101" t="b">
        <x:v>1</x:v>
      </x:c>
      <x:c r="D2483" s="84" t="str">
        <x:v>Fresh USDA Organic Strawberries, 1 lb Container</x:v>
      </x:c>
      <x:c r="E2483" s="84" t="n">
        <x:v>16</x:v>
      </x:c>
      <x:c r="F2483" s="93" t="n">
        <x:v>3.33</x:v>
      </x:c>
      <x:c r="G2483" s="93" t="n">
        <x:v>3.33</x:v>
      </x:c>
      <x:c r="H2483" s="84" t="str">
        <x:v>Fresh Organic Strawberries</x:v>
      </x:c>
      <x:c r="I2483" s="84" t="n">
        <x:v>16</x:v>
      </x:c>
      <x:c r="J2483" s="93" t="n">
        <x:v>3.85</x:v>
      </x:c>
      <x:c r="K2483" s="93" t="n">
        <x:v>3.85</x:v>
      </x:c>
      <x:c r="L2483" s="93" t="n">
        <x:f>K2483-G2483</x:f>
        <x:v>0.52</x:v>
      </x:c>
      <x:c r="M2483" s="84" t="str">
        <x:f>IF(ABS(L2483)&lt;=0.01,"Parity",IF(L2483&gt;0,"Walmart lower","Competitor lower"))</x:f>
        <x:v>Walmart lower</x:v>
      </x:c>
    </x:row>
    <x:row r="2484">
      <x:c r="A2484" s="84" t="str">
        <x:v>ALDI</x:v>
      </x:c>
      <x:c r="B2484" s="84" t="str">
        <x:v>75402</x:v>
      </x:c>
      <x:c r="C2484" s="101" t="b">
        <x:v>1</x:v>
      </x:c>
      <x:c r="D2484" s="84" t="str">
        <x:v>Fresh USDA Organic Strawberries, 1 lb Container</x:v>
      </x:c>
      <x:c r="E2484" s="84" t="n">
        <x:v>16</x:v>
      </x:c>
      <x:c r="F2484" s="93" t="n">
        <x:v>3.33</x:v>
      </x:c>
      <x:c r="G2484" s="93" t="n">
        <x:v>3.33</x:v>
      </x:c>
      <x:c r="H2484" s="84" t="str">
        <x:v>Fresh Organic Strawberries</x:v>
      </x:c>
      <x:c r="I2484" s="84" t="n">
        <x:v>16</x:v>
      </x:c>
      <x:c r="J2484" s="93" t="n">
        <x:v>3.85</x:v>
      </x:c>
      <x:c r="K2484" s="93" t="n">
        <x:v>3.85</x:v>
      </x:c>
      <x:c r="L2484" s="93" t="n">
        <x:f>K2484-G2484</x:f>
        <x:v>0.52</x:v>
      </x:c>
      <x:c r="M2484" s="84" t="str">
        <x:f>IF(ABS(L2484)&lt;=0.01,"Parity",IF(L2484&gt;0,"Walmart lower","Competitor lower"))</x:f>
        <x:v>Walmart lower</x:v>
      </x:c>
    </x:row>
    <x:row r="2485">
      <x:c r="A2485" s="84" t="str">
        <x:v>ALDI</x:v>
      </x:c>
      <x:c r="B2485" s="84" t="str">
        <x:v>75455</x:v>
      </x:c>
      <x:c r="C2485" s="101" t="b">
        <x:v>1</x:v>
      </x:c>
      <x:c r="D2485" s="84" t="str">
        <x:v>Fresh USDA Organic Strawberries, 1 lb Container</x:v>
      </x:c>
      <x:c r="E2485" s="84" t="n">
        <x:v>16</x:v>
      </x:c>
      <x:c r="F2485" s="93" t="n">
        <x:v>3.33</x:v>
      </x:c>
      <x:c r="G2485" s="93" t="n">
        <x:v>3.33</x:v>
      </x:c>
      <x:c r="H2485" s="84" t="str">
        <x:v>Fresh Organic Strawberries</x:v>
      </x:c>
      <x:c r="I2485" s="84" t="n">
        <x:v>16</x:v>
      </x:c>
      <x:c r="J2485" s="93" t="n">
        <x:v>3.85</x:v>
      </x:c>
      <x:c r="K2485" s="93" t="n">
        <x:v>3.85</x:v>
      </x:c>
      <x:c r="L2485" s="93" t="n">
        <x:f>K2485-G2485</x:f>
        <x:v>0.52</x:v>
      </x:c>
      <x:c r="M2485" s="84" t="str">
        <x:f>IF(ABS(L2485)&lt;=0.01,"Parity",IF(L2485&gt;0,"Walmart lower","Competitor lower"))</x:f>
        <x:v>Walmart lower</x:v>
      </x:c>
    </x:row>
    <x:row r="2486">
      <x:c r="A2486" s="84" t="str">
        <x:v>ALDI</x:v>
      </x:c>
      <x:c r="B2486" s="84" t="str">
        <x:v>75503</x:v>
      </x:c>
      <x:c r="C2486" s="101" t="b">
        <x:v>1</x:v>
      </x:c>
      <x:c r="D2486" s="84" t="str">
        <x:v>Fresh USDA Organic Strawberries, 1 lb Container</x:v>
      </x:c>
      <x:c r="E2486" s="84" t="n">
        <x:v>16</x:v>
      </x:c>
      <x:c r="F2486" s="93" t="n">
        <x:v>3.33</x:v>
      </x:c>
      <x:c r="G2486" s="93" t="n">
        <x:v>3.33</x:v>
      </x:c>
      <x:c r="H2486" s="84" t="str">
        <x:v>Fresh Organic Strawberries</x:v>
      </x:c>
      <x:c r="I2486" s="84" t="n">
        <x:v>16</x:v>
      </x:c>
      <x:c r="J2486" s="93" t="n">
        <x:v>3.85</x:v>
      </x:c>
      <x:c r="K2486" s="93" t="n">
        <x:v>3.85</x:v>
      </x:c>
      <x:c r="L2486" s="93" t="n">
        <x:f>K2486-G2486</x:f>
        <x:v>0.52</x:v>
      </x:c>
      <x:c r="M2486" s="84" t="str">
        <x:f>IF(ABS(L2486)&lt;=0.01,"Parity",IF(L2486&gt;0,"Walmart lower","Competitor lower"))</x:f>
        <x:v>Walmart lower</x:v>
      </x:c>
    </x:row>
    <x:row r="2487">
      <x:c r="A2487" s="84" t="str">
        <x:v>ALDI</x:v>
      </x:c>
      <x:c r="B2487" s="84" t="str">
        <x:v>75604</x:v>
      </x:c>
      <x:c r="C2487" s="101" t="b">
        <x:v>1</x:v>
      </x:c>
      <x:c r="D2487" s="84" t="str">
        <x:v>Fresh USDA Organic Strawberries, 1 lb Container</x:v>
      </x:c>
      <x:c r="E2487" s="84" t="n">
        <x:v>16</x:v>
      </x:c>
      <x:c r="F2487" s="93" t="n">
        <x:v>3.33</x:v>
      </x:c>
      <x:c r="G2487" s="93" t="n">
        <x:v>3.33</x:v>
      </x:c>
      <x:c r="H2487" s="84" t="str">
        <x:v>Fresh Organic Strawberries</x:v>
      </x:c>
      <x:c r="I2487" s="84" t="n">
        <x:v>16</x:v>
      </x:c>
      <x:c r="J2487" s="93" t="n">
        <x:v>3.85</x:v>
      </x:c>
      <x:c r="K2487" s="93" t="n">
        <x:v>3.85</x:v>
      </x:c>
      <x:c r="L2487" s="93" t="n">
        <x:f>K2487-G2487</x:f>
        <x:v>0.52</x:v>
      </x:c>
      <x:c r="M2487" s="84" t="str">
        <x:f>IF(ABS(L2487)&lt;=0.01,"Parity",IF(L2487&gt;0,"Walmart lower","Competitor lower"))</x:f>
        <x:v>Walmart lower</x:v>
      </x:c>
    </x:row>
    <x:row r="2488">
      <x:c r="A2488" s="84" t="str">
        <x:v>ALDI</x:v>
      </x:c>
      <x:c r="B2488" s="84" t="str">
        <x:v>75702</x:v>
      </x:c>
      <x:c r="C2488" s="101" t="b">
        <x:v>1</x:v>
      </x:c>
      <x:c r="D2488" s="84" t="str">
        <x:v>Fresh USDA Organic Strawberries, 1 lb Container</x:v>
      </x:c>
      <x:c r="E2488" s="84" t="n">
        <x:v>16</x:v>
      </x:c>
      <x:c r="F2488" s="93" t="n">
        <x:v>3.33</x:v>
      </x:c>
      <x:c r="G2488" s="93" t="n">
        <x:v>3.33</x:v>
      </x:c>
      <x:c r="H2488" s="84" t="str">
        <x:v>Fresh Organic Strawberries</x:v>
      </x:c>
      <x:c r="I2488" s="84" t="n">
        <x:v>16</x:v>
      </x:c>
      <x:c r="J2488" s="93" t="n">
        <x:v>3.85</x:v>
      </x:c>
      <x:c r="K2488" s="93" t="n">
        <x:v>3.85</x:v>
      </x:c>
      <x:c r="L2488" s="93" t="n">
        <x:f>K2488-G2488</x:f>
        <x:v>0.52</x:v>
      </x:c>
      <x:c r="M2488" s="84" t="str">
        <x:f>IF(ABS(L2488)&lt;=0.01,"Parity",IF(L2488&gt;0,"Walmart lower","Competitor lower"))</x:f>
        <x:v>Walmart lower</x:v>
      </x:c>
    </x:row>
    <x:row r="2489">
      <x:c r="A2489" s="84" t="str">
        <x:v>ALDI</x:v>
      </x:c>
      <x:c r="B2489" s="84" t="str">
        <x:v>75965</x:v>
      </x:c>
      <x:c r="C2489" s="101" t="b">
        <x:v>1</x:v>
      </x:c>
      <x:c r="D2489" s="84" t="str">
        <x:v>Fresh USDA Organic Strawberries, 1 lb Container</x:v>
      </x:c>
      <x:c r="E2489" s="84" t="n">
        <x:v>16</x:v>
      </x:c>
      <x:c r="F2489" s="93" t="n">
        <x:v>3.33</x:v>
      </x:c>
      <x:c r="G2489" s="93" t="n">
        <x:v>3.33</x:v>
      </x:c>
      <x:c r="H2489" s="84" t="str">
        <x:v>Fresh Organic Strawberries</x:v>
      </x:c>
      <x:c r="I2489" s="84" t="n">
        <x:v>16</x:v>
      </x:c>
      <x:c r="J2489" s="93" t="n">
        <x:v>3.85</x:v>
      </x:c>
      <x:c r="K2489" s="93" t="n">
        <x:v>3.85</x:v>
      </x:c>
      <x:c r="L2489" s="93" t="n">
        <x:f>K2489-G2489</x:f>
        <x:v>0.52</x:v>
      </x:c>
      <x:c r="M2489" s="84" t="str">
        <x:f>IF(ABS(L2489)&lt;=0.01,"Parity",IF(L2489&gt;0,"Walmart lower","Competitor lower"))</x:f>
        <x:v>Walmart lower</x:v>
      </x:c>
    </x:row>
    <x:row r="2490">
      <x:c r="A2490" s="84" t="str">
        <x:v>ALDI</x:v>
      </x:c>
      <x:c r="B2490" s="84" t="str">
        <x:v>76013</x:v>
      </x:c>
      <x:c r="C2490" s="101" t="b">
        <x:v>1</x:v>
      </x:c>
      <x:c r="D2490" s="84" t="str">
        <x:v>Fresh USDA Organic Strawberries, 1 lb Container</x:v>
      </x:c>
      <x:c r="E2490" s="84" t="n">
        <x:v>16</x:v>
      </x:c>
      <x:c r="F2490" s="93" t="n">
        <x:v>3.33</x:v>
      </x:c>
      <x:c r="G2490" s="93" t="n">
        <x:v>3.33</x:v>
      </x:c>
      <x:c r="H2490" s="84" t="str">
        <x:v>Fresh Organic Strawberries</x:v>
      </x:c>
      <x:c r="I2490" s="84" t="n">
        <x:v>16</x:v>
      </x:c>
      <x:c r="J2490" s="93" t="n">
        <x:v>3.85</x:v>
      </x:c>
      <x:c r="K2490" s="93" t="n">
        <x:v>3.85</x:v>
      </x:c>
      <x:c r="L2490" s="93" t="n">
        <x:f>K2490-G2490</x:f>
        <x:v>0.52</x:v>
      </x:c>
      <x:c r="M2490" s="84" t="str">
        <x:f>IF(ABS(L2490)&lt;=0.01,"Parity",IF(L2490&gt;0,"Walmart lower","Competitor lower"))</x:f>
        <x:v>Walmart lower</x:v>
      </x:c>
    </x:row>
    <x:row r="2491">
      <x:c r="A2491" s="84" t="str">
        <x:v>ALDI</x:v>
      </x:c>
      <x:c r="B2491" s="84" t="str">
        <x:v>76017</x:v>
      </x:c>
      <x:c r="C2491" s="101" t="b">
        <x:v>1</x:v>
      </x:c>
      <x:c r="D2491" s="84" t="str">
        <x:v>Fresh USDA Organic Strawberries, 1 lb Container</x:v>
      </x:c>
      <x:c r="E2491" s="84" t="n">
        <x:v>16</x:v>
      </x:c>
      <x:c r="F2491" s="93" t="n">
        <x:v>3.33</x:v>
      </x:c>
      <x:c r="G2491" s="93" t="n">
        <x:v>3.33</x:v>
      </x:c>
      <x:c r="H2491" s="84" t="str">
        <x:v>Fresh Organic Strawberries</x:v>
      </x:c>
      <x:c r="I2491" s="84" t="n">
        <x:v>16</x:v>
      </x:c>
      <x:c r="J2491" s="93" t="n">
        <x:v>3.85</x:v>
      </x:c>
      <x:c r="K2491" s="93" t="n">
        <x:v>3.85</x:v>
      </x:c>
      <x:c r="L2491" s="93" t="n">
        <x:f>K2491-G2491</x:f>
        <x:v>0.52</x:v>
      </x:c>
      <x:c r="M2491" s="84" t="str">
        <x:f>IF(ABS(L2491)&lt;=0.01,"Parity",IF(L2491&gt;0,"Walmart lower","Competitor lower"))</x:f>
        <x:v>Walmart lower</x:v>
      </x:c>
    </x:row>
    <x:row r="2492">
      <x:c r="A2492" s="84" t="str">
        <x:v>ALDI</x:v>
      </x:c>
      <x:c r="B2492" s="84" t="str">
        <x:v>76028</x:v>
      </x:c>
      <x:c r="C2492" s="101" t="b">
        <x:v>1</x:v>
      </x:c>
      <x:c r="D2492" s="84" t="str">
        <x:v>Fresh USDA Organic Strawberries, 1 lb Container</x:v>
      </x:c>
      <x:c r="E2492" s="84" t="n">
        <x:v>16</x:v>
      </x:c>
      <x:c r="F2492" s="93" t="n">
        <x:v>3.33</x:v>
      </x:c>
      <x:c r="G2492" s="93" t="n">
        <x:v>3.33</x:v>
      </x:c>
      <x:c r="H2492" s="84" t="str">
        <x:v>Fresh Organic Strawberries</x:v>
      </x:c>
      <x:c r="I2492" s="84" t="n">
        <x:v>16</x:v>
      </x:c>
      <x:c r="J2492" s="93" t="n">
        <x:v>3.85</x:v>
      </x:c>
      <x:c r="K2492" s="93" t="n">
        <x:v>3.85</x:v>
      </x:c>
      <x:c r="L2492" s="93" t="n">
        <x:f>K2492-G2492</x:f>
        <x:v>0.52</x:v>
      </x:c>
      <x:c r="M2492" s="84" t="str">
        <x:f>IF(ABS(L2492)&lt;=0.01,"Parity",IF(L2492&gt;0,"Walmart lower","Competitor lower"))</x:f>
        <x:v>Walmart lower</x:v>
      </x:c>
    </x:row>
    <x:row r="2493">
      <x:c r="A2493" s="84" t="str">
        <x:v>ALDI</x:v>
      </x:c>
      <x:c r="B2493" s="84" t="str">
        <x:v>76048</x:v>
      </x:c>
      <x:c r="C2493" s="101" t="b">
        <x:v>1</x:v>
      </x:c>
      <x:c r="D2493" s="84" t="str">
        <x:v>Fresh USDA Organic Strawberries, 1 lb Container</x:v>
      </x:c>
      <x:c r="E2493" s="84" t="n">
        <x:v>16</x:v>
      </x:c>
      <x:c r="F2493" s="93" t="n">
        <x:v>3.33</x:v>
      </x:c>
      <x:c r="G2493" s="93" t="n">
        <x:v>3.33</x:v>
      </x:c>
      <x:c r="H2493" s="84" t="str">
        <x:v>Fresh Organic Strawberries</x:v>
      </x:c>
      <x:c r="I2493" s="84" t="n">
        <x:v>16</x:v>
      </x:c>
      <x:c r="J2493" s="93" t="n">
        <x:v>3.85</x:v>
      </x:c>
      <x:c r="K2493" s="93" t="n">
        <x:v>3.85</x:v>
      </x:c>
      <x:c r="L2493" s="93" t="n">
        <x:f>K2493-G2493</x:f>
        <x:v>0.52</x:v>
      </x:c>
      <x:c r="M2493" s="84" t="str">
        <x:f>IF(ABS(L2493)&lt;=0.01,"Parity",IF(L2493&gt;0,"Walmart lower","Competitor lower"))</x:f>
        <x:v>Walmart lower</x:v>
      </x:c>
    </x:row>
    <x:row r="2494">
      <x:c r="A2494" s="84" t="str">
        <x:v>ALDI</x:v>
      </x:c>
      <x:c r="B2494" s="84" t="str">
        <x:v>76054</x:v>
      </x:c>
      <x:c r="C2494" s="101" t="b">
        <x:v>1</x:v>
      </x:c>
      <x:c r="D2494" s="84" t="str">
        <x:v>Fresh USDA Organic Strawberries, 1 lb Container</x:v>
      </x:c>
      <x:c r="E2494" s="84" t="n">
        <x:v>16</x:v>
      </x:c>
      <x:c r="F2494" s="93" t="n">
        <x:v>3.33</x:v>
      </x:c>
      <x:c r="G2494" s="93" t="n">
        <x:v>3.33</x:v>
      </x:c>
      <x:c r="H2494" s="84" t="str">
        <x:v>Fresh Organic Strawberries</x:v>
      </x:c>
      <x:c r="I2494" s="84" t="n">
        <x:v>16</x:v>
      </x:c>
      <x:c r="J2494" s="93" t="n">
        <x:v>3.85</x:v>
      </x:c>
      <x:c r="K2494" s="93" t="n">
        <x:v>3.85</x:v>
      </x:c>
      <x:c r="L2494" s="93" t="n">
        <x:f>K2494-G2494</x:f>
        <x:v>0.52</x:v>
      </x:c>
      <x:c r="M2494" s="84" t="str">
        <x:f>IF(ABS(L2494)&lt;=0.01,"Parity",IF(L2494&gt;0,"Walmart lower","Competitor lower"))</x:f>
        <x:v>Walmart lower</x:v>
      </x:c>
    </x:row>
    <x:row r="2495">
      <x:c r="A2495" s="84" t="str">
        <x:v>ALDI</x:v>
      </x:c>
      <x:c r="B2495" s="84" t="str">
        <x:v>76063</x:v>
      </x:c>
      <x:c r="C2495" s="101" t="b">
        <x:v>1</x:v>
      </x:c>
      <x:c r="D2495" s="84" t="str">
        <x:v>Fresh USDA Organic Strawberries, 1 lb Container</x:v>
      </x:c>
      <x:c r="E2495" s="84" t="n">
        <x:v>16</x:v>
      </x:c>
      <x:c r="F2495" s="93" t="n">
        <x:v>3.33</x:v>
      </x:c>
      <x:c r="G2495" s="93" t="n">
        <x:v>3.33</x:v>
      </x:c>
      <x:c r="H2495" s="84" t="str">
        <x:v>Fresh Organic Strawberries</x:v>
      </x:c>
      <x:c r="I2495" s="84" t="n">
        <x:v>16</x:v>
      </x:c>
      <x:c r="J2495" s="93" t="n">
        <x:v>3.85</x:v>
      </x:c>
      <x:c r="K2495" s="93" t="n">
        <x:v>3.85</x:v>
      </x:c>
      <x:c r="L2495" s="93" t="n">
        <x:f>K2495-G2495</x:f>
        <x:v>0.52</x:v>
      </x:c>
      <x:c r="M2495" s="84" t="str">
        <x:f>IF(ABS(L2495)&lt;=0.01,"Parity",IF(L2495&gt;0,"Walmart lower","Competitor lower"))</x:f>
        <x:v>Walmart lower</x:v>
      </x:c>
    </x:row>
    <x:row r="2496">
      <x:c r="A2496" s="84" t="str">
        <x:v>ALDI</x:v>
      </x:c>
      <x:c r="B2496" s="84" t="str">
        <x:v>76065</x:v>
      </x:c>
      <x:c r="C2496" s="101" t="b">
        <x:v>1</x:v>
      </x:c>
      <x:c r="D2496" s="84" t="str">
        <x:v>Fresh USDA Organic Strawberries, 1 lb Container</x:v>
      </x:c>
      <x:c r="E2496" s="84" t="n">
        <x:v>16</x:v>
      </x:c>
      <x:c r="F2496" s="93" t="n">
        <x:v>3.33</x:v>
      </x:c>
      <x:c r="G2496" s="93" t="n">
        <x:v>3.33</x:v>
      </x:c>
      <x:c r="H2496" s="84" t="str">
        <x:v>Fresh Organic Strawberries</x:v>
      </x:c>
      <x:c r="I2496" s="84" t="n">
        <x:v>16</x:v>
      </x:c>
      <x:c r="J2496" s="93" t="n">
        <x:v>3.85</x:v>
      </x:c>
      <x:c r="K2496" s="93" t="n">
        <x:v>3.85</x:v>
      </x:c>
      <x:c r="L2496" s="93" t="n">
        <x:f>K2496-G2496</x:f>
        <x:v>0.52</x:v>
      </x:c>
      <x:c r="M2496" s="84" t="str">
        <x:f>IF(ABS(L2496)&lt;=0.01,"Parity",IF(L2496&gt;0,"Walmart lower","Competitor lower"))</x:f>
        <x:v>Walmart lower</x:v>
      </x:c>
    </x:row>
    <x:row r="2497">
      <x:c r="A2497" s="84" t="str">
        <x:v>ALDI</x:v>
      </x:c>
      <x:c r="B2497" s="84" t="str">
        <x:v>76086</x:v>
      </x:c>
      <x:c r="C2497" s="101" t="b">
        <x:v>1</x:v>
      </x:c>
      <x:c r="D2497" s="84" t="str">
        <x:v>Fresh USDA Organic Strawberries, 1 lb Container</x:v>
      </x:c>
      <x:c r="E2497" s="84" t="n">
        <x:v>16</x:v>
      </x:c>
      <x:c r="F2497" s="93" t="n">
        <x:v>3.33</x:v>
      </x:c>
      <x:c r="G2497" s="93" t="n">
        <x:v>3.33</x:v>
      </x:c>
      <x:c r="H2497" s="84" t="str">
        <x:v>Fresh Organic Strawberries</x:v>
      </x:c>
      <x:c r="I2497" s="84" t="n">
        <x:v>16</x:v>
      </x:c>
      <x:c r="J2497" s="93" t="n">
        <x:v>3.85</x:v>
      </x:c>
      <x:c r="K2497" s="93" t="n">
        <x:v>3.85</x:v>
      </x:c>
      <x:c r="L2497" s="93" t="n">
        <x:f>K2497-G2497</x:f>
        <x:v>0.52</x:v>
      </x:c>
      <x:c r="M2497" s="84" t="str">
        <x:f>IF(ABS(L2497)&lt;=0.01,"Parity",IF(L2497&gt;0,"Walmart lower","Competitor lower"))</x:f>
        <x:v>Walmart lower</x:v>
      </x:c>
    </x:row>
    <x:row r="2498">
      <x:c r="A2498" s="84" t="str">
        <x:v>ALDI</x:v>
      </x:c>
      <x:c r="B2498" s="84" t="str">
        <x:v>76108</x:v>
      </x:c>
      <x:c r="C2498" s="101" t="b">
        <x:v>1</x:v>
      </x:c>
      <x:c r="D2498" s="84" t="str">
        <x:v>Fresh USDA Organic Strawberries, 1 lb Container</x:v>
      </x:c>
      <x:c r="E2498" s="84" t="n">
        <x:v>16</x:v>
      </x:c>
      <x:c r="F2498" s="93" t="n">
        <x:v>3.33</x:v>
      </x:c>
      <x:c r="G2498" s="93" t="n">
        <x:v>3.33</x:v>
      </x:c>
      <x:c r="H2498" s="84" t="str">
        <x:v>Fresh Organic Strawberries</x:v>
      </x:c>
      <x:c r="I2498" s="84" t="n">
        <x:v>16</x:v>
      </x:c>
      <x:c r="J2498" s="93" t="n">
        <x:v>3.85</x:v>
      </x:c>
      <x:c r="K2498" s="93" t="n">
        <x:v>3.85</x:v>
      </x:c>
      <x:c r="L2498" s="93" t="n">
        <x:f>K2498-G2498</x:f>
        <x:v>0.52</x:v>
      </x:c>
      <x:c r="M2498" s="84" t="str">
        <x:f>IF(ABS(L2498)&lt;=0.01,"Parity",IF(L2498&gt;0,"Walmart lower","Competitor lower"))</x:f>
        <x:v>Walmart lower</x:v>
      </x:c>
    </x:row>
    <x:row r="2499">
      <x:c r="A2499" s="84" t="str">
        <x:v>ALDI</x:v>
      </x:c>
      <x:c r="B2499" s="84" t="str">
        <x:v>76116</x:v>
      </x:c>
      <x:c r="C2499" s="101" t="b">
        <x:v>1</x:v>
      </x:c>
      <x:c r="D2499" s="84" t="str">
        <x:v>Fresh USDA Organic Strawberries, 1 lb Container</x:v>
      </x:c>
      <x:c r="E2499" s="84" t="n">
        <x:v>16</x:v>
      </x:c>
      <x:c r="F2499" s="93" t="n">
        <x:v>3.33</x:v>
      </x:c>
      <x:c r="G2499" s="93" t="n">
        <x:v>3.33</x:v>
      </x:c>
      <x:c r="H2499" s="84" t="str">
        <x:v>Fresh Organic Strawberries</x:v>
      </x:c>
      <x:c r="I2499" s="84" t="n">
        <x:v>16</x:v>
      </x:c>
      <x:c r="J2499" s="93" t="n">
        <x:v>3.85</x:v>
      </x:c>
      <x:c r="K2499" s="93" t="n">
        <x:v>3.85</x:v>
      </x:c>
      <x:c r="L2499" s="93" t="n">
        <x:f>K2499-G2499</x:f>
        <x:v>0.52</x:v>
      </x:c>
      <x:c r="M2499" s="84" t="str">
        <x:f>IF(ABS(L2499)&lt;=0.01,"Parity",IF(L2499&gt;0,"Walmart lower","Competitor lower"))</x:f>
        <x:v>Walmart lower</x:v>
      </x:c>
    </x:row>
    <x:row r="2500">
      <x:c r="A2500" s="84" t="str">
        <x:v>ALDI</x:v>
      </x:c>
      <x:c r="B2500" s="84" t="str">
        <x:v>76120</x:v>
      </x:c>
      <x:c r="C2500" s="101" t="b">
        <x:v>1</x:v>
      </x:c>
      <x:c r="D2500" s="84" t="str">
        <x:v>Fresh USDA Organic Strawberries, 1 lb Container</x:v>
      </x:c>
      <x:c r="E2500" s="84" t="n">
        <x:v>16</x:v>
      </x:c>
      <x:c r="F2500" s="93" t="n">
        <x:v>3.33</x:v>
      </x:c>
      <x:c r="G2500" s="93" t="n">
        <x:v>3.33</x:v>
      </x:c>
      <x:c r="H2500" s="84" t="str">
        <x:v>Fresh Organic Strawberries</x:v>
      </x:c>
      <x:c r="I2500" s="84" t="n">
        <x:v>16</x:v>
      </x:c>
      <x:c r="J2500" s="93" t="n">
        <x:v>3.85</x:v>
      </x:c>
      <x:c r="K2500" s="93" t="n">
        <x:v>3.85</x:v>
      </x:c>
      <x:c r="L2500" s="93" t="n">
        <x:f>K2500-G2500</x:f>
        <x:v>0.52</x:v>
      </x:c>
      <x:c r="M2500" s="84" t="str">
        <x:f>IF(ABS(L2500)&lt;=0.01,"Parity",IF(L2500&gt;0,"Walmart lower","Competitor lower"))</x:f>
        <x:v>Walmart lower</x:v>
      </x:c>
    </x:row>
    <x:row r="2501">
      <x:c r="A2501" s="84" t="str">
        <x:v>ALDI</x:v>
      </x:c>
      <x:c r="B2501" s="84" t="str">
        <x:v>76132</x:v>
      </x:c>
      <x:c r="C2501" s="101" t="b">
        <x:v>1</x:v>
      </x:c>
      <x:c r="D2501" s="84" t="str">
        <x:v>Fresh USDA Organic Strawberries, 1 lb Container</x:v>
      </x:c>
      <x:c r="E2501" s="84" t="n">
        <x:v>16</x:v>
      </x:c>
      <x:c r="F2501" s="93" t="n">
        <x:v>3.33</x:v>
      </x:c>
      <x:c r="G2501" s="93" t="n">
        <x:v>3.33</x:v>
      </x:c>
      <x:c r="H2501" s="84" t="str">
        <x:v>Fresh Organic Strawberries</x:v>
      </x:c>
      <x:c r="I2501" s="84" t="n">
        <x:v>16</x:v>
      </x:c>
      <x:c r="J2501" s="93" t="n">
        <x:v>3.85</x:v>
      </x:c>
      <x:c r="K2501" s="93" t="n">
        <x:v>3.85</x:v>
      </x:c>
      <x:c r="L2501" s="93" t="n">
        <x:f>K2501-G2501</x:f>
        <x:v>0.52</x:v>
      </x:c>
      <x:c r="M2501" s="84" t="str">
        <x:f>IF(ABS(L2501)&lt;=0.01,"Parity",IF(L2501&gt;0,"Walmart lower","Competitor lower"))</x:f>
        <x:v>Walmart lower</x:v>
      </x:c>
    </x:row>
    <x:row r="2502">
      <x:c r="A2502" s="84" t="str">
        <x:v>ALDI</x:v>
      </x:c>
      <x:c r="B2502" s="84" t="str">
        <x:v>76182</x:v>
      </x:c>
      <x:c r="C2502" s="101" t="b">
        <x:v>1</x:v>
      </x:c>
      <x:c r="D2502" s="84" t="str">
        <x:v>Fresh USDA Organic Strawberries, 1 lb Container</x:v>
      </x:c>
      <x:c r="E2502" s="84" t="n">
        <x:v>16</x:v>
      </x:c>
      <x:c r="F2502" s="93" t="n">
        <x:v>3.33</x:v>
      </x:c>
      <x:c r="G2502" s="93" t="n">
        <x:v>3.33</x:v>
      </x:c>
      <x:c r="H2502" s="84" t="str">
        <x:v>Fresh Organic Strawberries</x:v>
      </x:c>
      <x:c r="I2502" s="84" t="n">
        <x:v>16</x:v>
      </x:c>
      <x:c r="J2502" s="93" t="n">
        <x:v>3.85</x:v>
      </x:c>
      <x:c r="K2502" s="93" t="n">
        <x:v>3.85</x:v>
      </x:c>
      <x:c r="L2502" s="93" t="n">
        <x:f>K2502-G2502</x:f>
        <x:v>0.52</x:v>
      </x:c>
      <x:c r="M2502" s="84" t="str">
        <x:f>IF(ABS(L2502)&lt;=0.01,"Parity",IF(L2502&gt;0,"Walmart lower","Competitor lower"))</x:f>
        <x:v>Walmart lower</x:v>
      </x:c>
    </x:row>
    <x:row r="2503">
      <x:c r="A2503" s="84" t="str">
        <x:v>ALDI</x:v>
      </x:c>
      <x:c r="B2503" s="84" t="str">
        <x:v>76201</x:v>
      </x:c>
      <x:c r="C2503" s="101" t="b">
        <x:v>1</x:v>
      </x:c>
      <x:c r="D2503" s="84" t="str">
        <x:v>Fresh USDA Organic Strawberries, 1 lb Container</x:v>
      </x:c>
      <x:c r="E2503" s="84" t="n">
        <x:v>16</x:v>
      </x:c>
      <x:c r="F2503" s="93" t="n">
        <x:v>3.33</x:v>
      </x:c>
      <x:c r="G2503" s="93" t="n">
        <x:v>3.33</x:v>
      </x:c>
      <x:c r="H2503" s="84" t="str">
        <x:v>Fresh Organic Strawberries</x:v>
      </x:c>
      <x:c r="I2503" s="84" t="n">
        <x:v>16</x:v>
      </x:c>
      <x:c r="J2503" s="93" t="n">
        <x:v>3.85</x:v>
      </x:c>
      <x:c r="K2503" s="93" t="n">
        <x:v>3.85</x:v>
      </x:c>
      <x:c r="L2503" s="93" t="n">
        <x:f>K2503-G2503</x:f>
        <x:v>0.52</x:v>
      </x:c>
      <x:c r="M2503" s="84" t="str">
        <x:f>IF(ABS(L2503)&lt;=0.01,"Parity",IF(L2503&gt;0,"Walmart lower","Competitor lower"))</x:f>
        <x:v>Walmart lower</x:v>
      </x:c>
    </x:row>
    <x:row r="2504">
      <x:c r="A2504" s="84" t="str">
        <x:v>ALDI</x:v>
      </x:c>
      <x:c r="B2504" s="84" t="str">
        <x:v>76205</x:v>
      </x:c>
      <x:c r="C2504" s="101" t="b">
        <x:v>1</x:v>
      </x:c>
      <x:c r="D2504" s="84" t="str">
        <x:v>Fresh USDA Organic Strawberries, 1 lb Container</x:v>
      </x:c>
      <x:c r="E2504" s="84" t="n">
        <x:v>16</x:v>
      </x:c>
      <x:c r="F2504" s="93" t="n">
        <x:v>3.33</x:v>
      </x:c>
      <x:c r="G2504" s="93" t="n">
        <x:v>3.33</x:v>
      </x:c>
      <x:c r="H2504" s="84" t="str">
        <x:v>Fresh Organic Strawberries</x:v>
      </x:c>
      <x:c r="I2504" s="84" t="n">
        <x:v>16</x:v>
      </x:c>
      <x:c r="J2504" s="93" t="n">
        <x:v>3.85</x:v>
      </x:c>
      <x:c r="K2504" s="93" t="n">
        <x:v>3.85</x:v>
      </x:c>
      <x:c r="L2504" s="93" t="n">
        <x:f>K2504-G2504</x:f>
        <x:v>0.52</x:v>
      </x:c>
      <x:c r="M2504" s="84" t="str">
        <x:f>IF(ABS(L2504)&lt;=0.01,"Parity",IF(L2504&gt;0,"Walmart lower","Competitor lower"))</x:f>
        <x:v>Walmart lower</x:v>
      </x:c>
    </x:row>
    <x:row r="2505">
      <x:c r="A2505" s="84" t="str">
        <x:v>ALDI</x:v>
      </x:c>
      <x:c r="B2505" s="84" t="str">
        <x:v>76210</x:v>
      </x:c>
      <x:c r="C2505" s="101" t="b">
        <x:v>1</x:v>
      </x:c>
      <x:c r="D2505" s="84" t="str">
        <x:v>Fresh USDA Organic Strawberries, 1 lb Container</x:v>
      </x:c>
      <x:c r="E2505" s="84" t="n">
        <x:v>16</x:v>
      </x:c>
      <x:c r="F2505" s="93" t="n">
        <x:v>3.33</x:v>
      </x:c>
      <x:c r="G2505" s="93" t="n">
        <x:v>3.33</x:v>
      </x:c>
      <x:c r="H2505" s="84" t="str">
        <x:v>Fresh Organic Strawberries</x:v>
      </x:c>
      <x:c r="I2505" s="84" t="n">
        <x:v>16</x:v>
      </x:c>
      <x:c r="J2505" s="93" t="n">
        <x:v>3.85</x:v>
      </x:c>
      <x:c r="K2505" s="93" t="n">
        <x:v>3.85</x:v>
      </x:c>
      <x:c r="L2505" s="93" t="n">
        <x:f>K2505-G2505</x:f>
        <x:v>0.52</x:v>
      </x:c>
      <x:c r="M2505" s="84" t="str">
        <x:f>IF(ABS(L2505)&lt;=0.01,"Parity",IF(L2505&gt;0,"Walmart lower","Competitor lower"))</x:f>
        <x:v>Walmart lower</x:v>
      </x:c>
    </x:row>
    <x:row r="2506">
      <x:c r="A2506" s="84" t="str">
        <x:v>ALDI</x:v>
      </x:c>
      <x:c r="B2506" s="84" t="str">
        <x:v>76227</x:v>
      </x:c>
      <x:c r="C2506" s="101" t="b">
        <x:v>1</x:v>
      </x:c>
      <x:c r="D2506" s="84" t="str">
        <x:v>Fresh USDA Organic Strawberries, 1 lb Container</x:v>
      </x:c>
      <x:c r="E2506" s="84" t="n">
        <x:v>16</x:v>
      </x:c>
      <x:c r="F2506" s="93" t="n">
        <x:v>3.33</x:v>
      </x:c>
      <x:c r="G2506" s="93" t="n">
        <x:v>3.33</x:v>
      </x:c>
      <x:c r="H2506" s="84" t="str">
        <x:v>Fresh Organic Strawberries</x:v>
      </x:c>
      <x:c r="I2506" s="84" t="n">
        <x:v>16</x:v>
      </x:c>
      <x:c r="J2506" s="93" t="n">
        <x:v>3.85</x:v>
      </x:c>
      <x:c r="K2506" s="93" t="n">
        <x:v>3.85</x:v>
      </x:c>
      <x:c r="L2506" s="93" t="n">
        <x:f>K2506-G2506</x:f>
        <x:v>0.52</x:v>
      </x:c>
      <x:c r="M2506" s="84" t="str">
        <x:f>IF(ABS(L2506)&lt;=0.01,"Parity",IF(L2506&gt;0,"Walmart lower","Competitor lower"))</x:f>
        <x:v>Walmart lower</x:v>
      </x:c>
    </x:row>
    <x:row r="2507">
      <x:c r="A2507" s="84" t="str">
        <x:v>ALDI</x:v>
      </x:c>
      <x:c r="B2507" s="84" t="str">
        <x:v>76244</x:v>
      </x:c>
      <x:c r="C2507" s="101" t="b">
        <x:v>1</x:v>
      </x:c>
      <x:c r="D2507" s="84" t="str">
        <x:v>Fresh USDA Organic Strawberries, 1 lb Container</x:v>
      </x:c>
      <x:c r="E2507" s="84" t="n">
        <x:v>16</x:v>
      </x:c>
      <x:c r="F2507" s="93" t="n">
        <x:v>3.33</x:v>
      </x:c>
      <x:c r="G2507" s="93" t="n">
        <x:v>3.33</x:v>
      </x:c>
      <x:c r="H2507" s="84" t="str">
        <x:v>Fresh Organic Strawberries</x:v>
      </x:c>
      <x:c r="I2507" s="84" t="n">
        <x:v>16</x:v>
      </x:c>
      <x:c r="J2507" s="93" t="n">
        <x:v>3.85</x:v>
      </x:c>
      <x:c r="K2507" s="93" t="n">
        <x:v>3.85</x:v>
      </x:c>
      <x:c r="L2507" s="93" t="n">
        <x:f>K2507-G2507</x:f>
        <x:v>0.52</x:v>
      </x:c>
      <x:c r="M2507" s="84" t="str">
        <x:f>IF(ABS(L2507)&lt;=0.01,"Parity",IF(L2507&gt;0,"Walmart lower","Competitor lower"))</x:f>
        <x:v>Walmart lower</x:v>
      </x:c>
    </x:row>
    <x:row r="2508">
      <x:c r="A2508" s="84" t="str">
        <x:v>ALDI</x:v>
      </x:c>
      <x:c r="B2508" s="84" t="str">
        <x:v>76262</x:v>
      </x:c>
      <x:c r="C2508" s="101" t="b">
        <x:v>1</x:v>
      </x:c>
      <x:c r="D2508" s="84" t="str">
        <x:v>Fresh USDA Organic Strawberries, 1 lb Container</x:v>
      </x:c>
      <x:c r="E2508" s="84" t="n">
        <x:v>16</x:v>
      </x:c>
      <x:c r="F2508" s="93" t="n">
        <x:v>3.33</x:v>
      </x:c>
      <x:c r="G2508" s="93" t="n">
        <x:v>3.33</x:v>
      </x:c>
      <x:c r="H2508" s="84" t="str">
        <x:v>Fresh Organic Strawberries</x:v>
      </x:c>
      <x:c r="I2508" s="84" t="n">
        <x:v>16</x:v>
      </x:c>
      <x:c r="J2508" s="93" t="n">
        <x:v>3.85</x:v>
      </x:c>
      <x:c r="K2508" s="93" t="n">
        <x:v>3.85</x:v>
      </x:c>
      <x:c r="L2508" s="93" t="n">
        <x:f>K2508-G2508</x:f>
        <x:v>0.52</x:v>
      </x:c>
      <x:c r="M2508" s="84" t="str">
        <x:f>IF(ABS(L2508)&lt;=0.01,"Parity",IF(L2508&gt;0,"Walmart lower","Competitor lower"))</x:f>
        <x:v>Walmart lower</x:v>
      </x:c>
    </x:row>
    <x:row r="2509">
      <x:c r="A2509" s="84" t="str">
        <x:v>ALDI</x:v>
      </x:c>
      <x:c r="B2509" s="84" t="str">
        <x:v>76308</x:v>
      </x:c>
      <x:c r="C2509" s="101" t="b">
        <x:v>1</x:v>
      </x:c>
      <x:c r="D2509" s="84" t="str">
        <x:v>Fresh USDA Organic Strawberries, 1 lb Container</x:v>
      </x:c>
      <x:c r="E2509" s="84" t="n">
        <x:v>16</x:v>
      </x:c>
      <x:c r="F2509" s="93" t="n">
        <x:v>3.33</x:v>
      </x:c>
      <x:c r="G2509" s="93" t="n">
        <x:v>3.33</x:v>
      </x:c>
      <x:c r="H2509" s="84" t="str">
        <x:v>Fresh Organic Strawberries</x:v>
      </x:c>
      <x:c r="I2509" s="84" t="n">
        <x:v>16</x:v>
      </x:c>
      <x:c r="J2509" s="93" t="n">
        <x:v>3.85</x:v>
      </x:c>
      <x:c r="K2509" s="93" t="n">
        <x:v>3.85</x:v>
      </x:c>
      <x:c r="L2509" s="93" t="n">
        <x:f>K2509-G2509</x:f>
        <x:v>0.52</x:v>
      </x:c>
      <x:c r="M2509" s="84" t="str">
        <x:f>IF(ABS(L2509)&lt;=0.01,"Parity",IF(L2509&gt;0,"Walmart lower","Competitor lower"))</x:f>
        <x:v>Walmart lower</x:v>
      </x:c>
    </x:row>
    <x:row r="2510">
      <x:c r="A2510" s="84" t="str">
        <x:v>ALDI</x:v>
      </x:c>
      <x:c r="B2510" s="84" t="str">
        <x:v>76401</x:v>
      </x:c>
      <x:c r="C2510" s="101" t="b">
        <x:v>1</x:v>
      </x:c>
      <x:c r="D2510" s="84" t="str">
        <x:v>Fresh USDA Organic Strawberries, 1 lb Container</x:v>
      </x:c>
      <x:c r="E2510" s="84" t="n">
        <x:v>16</x:v>
      </x:c>
      <x:c r="F2510" s="93" t="n">
        <x:v>3.33</x:v>
      </x:c>
      <x:c r="G2510" s="93" t="n">
        <x:v>3.33</x:v>
      </x:c>
      <x:c r="H2510" s="84" t="str">
        <x:v>Fresh Organic Strawberries</x:v>
      </x:c>
      <x:c r="I2510" s="84" t="n">
        <x:v>16</x:v>
      </x:c>
      <x:c r="J2510" s="93" t="n">
        <x:v>3.85</x:v>
      </x:c>
      <x:c r="K2510" s="93" t="n">
        <x:v>3.85</x:v>
      </x:c>
      <x:c r="L2510" s="93" t="n">
        <x:f>K2510-G2510</x:f>
        <x:v>0.52</x:v>
      </x:c>
      <x:c r="M2510" s="84" t="str">
        <x:f>IF(ABS(L2510)&lt;=0.01,"Parity",IF(L2510&gt;0,"Walmart lower","Competitor lower"))</x:f>
        <x:v>Walmart lower</x:v>
      </x:c>
    </x:row>
    <x:row r="2511">
      <x:c r="A2511" s="84" t="str">
        <x:v>ALDI</x:v>
      </x:c>
      <x:c r="B2511" s="84" t="str">
        <x:v>76502</x:v>
      </x:c>
      <x:c r="C2511" s="101" t="b">
        <x:v>1</x:v>
      </x:c>
      <x:c r="D2511" s="84" t="str">
        <x:v>Fresh USDA Organic Strawberries, 1 lb Container</x:v>
      </x:c>
      <x:c r="E2511" s="84" t="n">
        <x:v>16</x:v>
      </x:c>
      <x:c r="F2511" s="93" t="n">
        <x:v>3.33</x:v>
      </x:c>
      <x:c r="G2511" s="93" t="n">
        <x:v>3.33</x:v>
      </x:c>
      <x:c r="H2511" s="84" t="str">
        <x:v>Fresh Organic Strawberries</x:v>
      </x:c>
      <x:c r="I2511" s="84" t="n">
        <x:v>16</x:v>
      </x:c>
      <x:c r="J2511" s="93" t="n">
        <x:v>3.85</x:v>
      </x:c>
      <x:c r="K2511" s="93" t="n">
        <x:v>3.85</x:v>
      </x:c>
      <x:c r="L2511" s="93" t="n">
        <x:f>K2511-G2511</x:f>
        <x:v>0.52</x:v>
      </x:c>
      <x:c r="M2511" s="84" t="str">
        <x:f>IF(ABS(L2511)&lt;=0.01,"Parity",IF(L2511&gt;0,"Walmart lower","Competitor lower"))</x:f>
        <x:v>Walmart lower</x:v>
      </x:c>
    </x:row>
    <x:row r="2512">
      <x:c r="A2512" s="84" t="str">
        <x:v>ALDI</x:v>
      </x:c>
      <x:c r="B2512" s="84" t="str">
        <x:v>76549</x:v>
      </x:c>
      <x:c r="C2512" s="101" t="b">
        <x:v>1</x:v>
      </x:c>
      <x:c r="D2512" s="84" t="str">
        <x:v>Fresh USDA Organic Strawberries, 1 lb Container</x:v>
      </x:c>
      <x:c r="E2512" s="84" t="n">
        <x:v>16</x:v>
      </x:c>
      <x:c r="F2512" s="93" t="n">
        <x:v>3.33</x:v>
      </x:c>
      <x:c r="G2512" s="93" t="n">
        <x:v>3.33</x:v>
      </x:c>
      <x:c r="H2512" s="84" t="str">
        <x:v>Fresh Organic Strawberries</x:v>
      </x:c>
      <x:c r="I2512" s="84" t="n">
        <x:v>16</x:v>
      </x:c>
      <x:c r="J2512" s="93" t="n">
        <x:v>3.85</x:v>
      </x:c>
      <x:c r="K2512" s="93" t="n">
        <x:v>3.85</x:v>
      </x:c>
      <x:c r="L2512" s="93" t="n">
        <x:f>K2512-G2512</x:f>
        <x:v>0.52</x:v>
      </x:c>
      <x:c r="M2512" s="84" t="str">
        <x:f>IF(ABS(L2512)&lt;=0.01,"Parity",IF(L2512&gt;0,"Walmart lower","Competitor lower"))</x:f>
        <x:v>Walmart lower</x:v>
      </x:c>
    </x:row>
    <x:row r="2513">
      <x:c r="A2513" s="84" t="str">
        <x:v>ALDI</x:v>
      </x:c>
      <x:c r="B2513" s="84" t="str">
        <x:v>76710</x:v>
      </x:c>
      <x:c r="C2513" s="101" t="b">
        <x:v>1</x:v>
      </x:c>
      <x:c r="D2513" s="84" t="str">
        <x:v>Fresh USDA Organic Strawberries, 1 lb Container</x:v>
      </x:c>
      <x:c r="E2513" s="84" t="n">
        <x:v>16</x:v>
      </x:c>
      <x:c r="F2513" s="93" t="n">
        <x:v>3.33</x:v>
      </x:c>
      <x:c r="G2513" s="93" t="n">
        <x:v>3.33</x:v>
      </x:c>
      <x:c r="H2513" s="84" t="str">
        <x:v>Fresh Organic Strawberries</x:v>
      </x:c>
      <x:c r="I2513" s="84" t="n">
        <x:v>16</x:v>
      </x:c>
      <x:c r="J2513" s="93" t="n">
        <x:v>3.85</x:v>
      </x:c>
      <x:c r="K2513" s="93" t="n">
        <x:v>3.85</x:v>
      </x:c>
      <x:c r="L2513" s="93" t="n">
        <x:f>K2513-G2513</x:f>
        <x:v>0.52</x:v>
      </x:c>
      <x:c r="M2513" s="84" t="str">
        <x:f>IF(ABS(L2513)&lt;=0.01,"Parity",IF(L2513&gt;0,"Walmart lower","Competitor lower"))</x:f>
        <x:v>Walmart lower</x:v>
      </x:c>
    </x:row>
    <x:row r="2514">
      <x:c r="A2514" s="84" t="str">
        <x:v>ALDI</x:v>
      </x:c>
      <x:c r="B2514" s="84" t="str">
        <x:v>77037</x:v>
      </x:c>
      <x:c r="C2514" s="101" t="b">
        <x:v>1</x:v>
      </x:c>
      <x:c r="D2514" s="84" t="str">
        <x:v>Fresh USDA Organic Strawberries, 1 lb Container</x:v>
      </x:c>
      <x:c r="E2514" s="84" t="n">
        <x:v>16</x:v>
      </x:c>
      <x:c r="F2514" s="93" t="n">
        <x:v>3.33</x:v>
      </x:c>
      <x:c r="G2514" s="93" t="n">
        <x:v>3.33</x:v>
      </x:c>
      <x:c r="H2514" s="84" t="str">
        <x:v>Fresh Organic Strawberries</x:v>
      </x:c>
      <x:c r="I2514" s="84" t="n">
        <x:v>16</x:v>
      </x:c>
      <x:c r="J2514" s="93" t="n">
        <x:v>3.85</x:v>
      </x:c>
      <x:c r="K2514" s="93" t="n">
        <x:v>3.85</x:v>
      </x:c>
      <x:c r="L2514" s="93" t="n">
        <x:f>K2514-G2514</x:f>
        <x:v>0.52</x:v>
      </x:c>
      <x:c r="M2514" s="84" t="str">
        <x:f>IF(ABS(L2514)&lt;=0.01,"Parity",IF(L2514&gt;0,"Walmart lower","Competitor lower"))</x:f>
        <x:v>Walmart lower</x:v>
      </x:c>
    </x:row>
    <x:row r="2515">
      <x:c r="A2515" s="84" t="str">
        <x:v>ALDI</x:v>
      </x:c>
      <x:c r="B2515" s="84" t="str">
        <x:v>77063</x:v>
      </x:c>
      <x:c r="C2515" s="101" t="b">
        <x:v>1</x:v>
      </x:c>
      <x:c r="D2515" s="84" t="str">
        <x:v>Fresh USDA Organic Strawberries, 1 lb Container</x:v>
      </x:c>
      <x:c r="E2515" s="84" t="n">
        <x:v>16</x:v>
      </x:c>
      <x:c r="F2515" s="93" t="n">
        <x:v>3.33</x:v>
      </x:c>
      <x:c r="G2515" s="93" t="n">
        <x:v>3.33</x:v>
      </x:c>
      <x:c r="H2515" s="84" t="str">
        <x:v>Fresh Organic Strawberries</x:v>
      </x:c>
      <x:c r="I2515" s="84" t="n">
        <x:v>16</x:v>
      </x:c>
      <x:c r="J2515" s="93" t="n">
        <x:v>3.85</x:v>
      </x:c>
      <x:c r="K2515" s="93" t="n">
        <x:v>3.85</x:v>
      </x:c>
      <x:c r="L2515" s="93" t="n">
        <x:f>K2515-G2515</x:f>
        <x:v>0.52</x:v>
      </x:c>
      <x:c r="M2515" s="84" t="str">
        <x:f>IF(ABS(L2515)&lt;=0.01,"Parity",IF(L2515&gt;0,"Walmart lower","Competitor lower"))</x:f>
        <x:v>Walmart lower</x:v>
      </x:c>
    </x:row>
    <x:row r="2516">
      <x:c r="A2516" s="84" t="str">
        <x:v>ALDI</x:v>
      </x:c>
      <x:c r="B2516" s="84" t="str">
        <x:v>77065</x:v>
      </x:c>
      <x:c r="C2516" s="101" t="b">
        <x:v>1</x:v>
      </x:c>
      <x:c r="D2516" s="84" t="str">
        <x:v>Fresh USDA Organic Strawberries, 1 lb Container</x:v>
      </x:c>
      <x:c r="E2516" s="84" t="n">
        <x:v>16</x:v>
      </x:c>
      <x:c r="F2516" s="93" t="n">
        <x:v>3.33</x:v>
      </x:c>
      <x:c r="G2516" s="93" t="n">
        <x:v>3.33</x:v>
      </x:c>
      <x:c r="H2516" s="84" t="str">
        <x:v>Fresh Organic Strawberries</x:v>
      </x:c>
      <x:c r="I2516" s="84" t="n">
        <x:v>16</x:v>
      </x:c>
      <x:c r="J2516" s="93" t="n">
        <x:v>3.85</x:v>
      </x:c>
      <x:c r="K2516" s="93" t="n">
        <x:v>3.85</x:v>
      </x:c>
      <x:c r="L2516" s="93" t="n">
        <x:f>K2516-G2516</x:f>
        <x:v>0.52</x:v>
      </x:c>
      <x:c r="M2516" s="84" t="str">
        <x:f>IF(ABS(L2516)&lt;=0.01,"Parity",IF(L2516&gt;0,"Walmart lower","Competitor lower"))</x:f>
        <x:v>Walmart lower</x:v>
      </x:c>
    </x:row>
    <x:row r="2517">
      <x:c r="A2517" s="84" t="str">
        <x:v>ALDI</x:v>
      </x:c>
      <x:c r="B2517" s="84" t="str">
        <x:v>77068</x:v>
      </x:c>
      <x:c r="C2517" s="101" t="b">
        <x:v>1</x:v>
      </x:c>
      <x:c r="D2517" s="84" t="str">
        <x:v>Fresh USDA Organic Strawberries, 1 lb Container</x:v>
      </x:c>
      <x:c r="E2517" s="84" t="n">
        <x:v>16</x:v>
      </x:c>
      <x:c r="F2517" s="93" t="n">
        <x:v>3.33</x:v>
      </x:c>
      <x:c r="G2517" s="93" t="n">
        <x:v>3.33</x:v>
      </x:c>
      <x:c r="H2517" s="84" t="str">
        <x:v>Fresh Organic Strawberries</x:v>
      </x:c>
      <x:c r="I2517" s="84" t="n">
        <x:v>16</x:v>
      </x:c>
      <x:c r="J2517" s="93" t="n">
        <x:v>3.85</x:v>
      </x:c>
      <x:c r="K2517" s="93" t="n">
        <x:v>3.85</x:v>
      </x:c>
      <x:c r="L2517" s="93" t="n">
        <x:f>K2517-G2517</x:f>
        <x:v>0.52</x:v>
      </x:c>
      <x:c r="M2517" s="84" t="str">
        <x:f>IF(ABS(L2517)&lt;=0.01,"Parity",IF(L2517&gt;0,"Walmart lower","Competitor lower"))</x:f>
        <x:v>Walmart lower</x:v>
      </x:c>
    </x:row>
    <x:row r="2518">
      <x:c r="A2518" s="84" t="str">
        <x:v>ALDI</x:v>
      </x:c>
      <x:c r="B2518" s="84" t="str">
        <x:v>77075</x:v>
      </x:c>
      <x:c r="C2518" s="101" t="b">
        <x:v>1</x:v>
      </x:c>
      <x:c r="D2518" s="84" t="str">
        <x:v>Fresh USDA Organic Strawberries, 1 lb Container</x:v>
      </x:c>
      <x:c r="E2518" s="84" t="n">
        <x:v>16</x:v>
      </x:c>
      <x:c r="F2518" s="93" t="n">
        <x:v>3.33</x:v>
      </x:c>
      <x:c r="G2518" s="93" t="n">
        <x:v>3.33</x:v>
      </x:c>
      <x:c r="H2518" s="84" t="str">
        <x:v>Fresh Organic Strawberries</x:v>
      </x:c>
      <x:c r="I2518" s="84" t="n">
        <x:v>16</x:v>
      </x:c>
      <x:c r="J2518" s="93" t="n">
        <x:v>3.85</x:v>
      </x:c>
      <x:c r="K2518" s="93" t="n">
        <x:v>3.85</x:v>
      </x:c>
      <x:c r="L2518" s="93" t="n">
        <x:f>K2518-G2518</x:f>
        <x:v>0.52</x:v>
      </x:c>
      <x:c r="M2518" s="84" t="str">
        <x:f>IF(ABS(L2518)&lt;=0.01,"Parity",IF(L2518&gt;0,"Walmart lower","Competitor lower"))</x:f>
        <x:v>Walmart lower</x:v>
      </x:c>
    </x:row>
    <x:row r="2519">
      <x:c r="A2519" s="84" t="str">
        <x:v>ALDI</x:v>
      </x:c>
      <x:c r="B2519" s="84" t="str">
        <x:v>77082</x:v>
      </x:c>
      <x:c r="C2519" s="101" t="b">
        <x:v>1</x:v>
      </x:c>
      <x:c r="D2519" s="84" t="str">
        <x:v>Fresh USDA Organic Strawberries, 1 lb Container</x:v>
      </x:c>
      <x:c r="E2519" s="84" t="n">
        <x:v>16</x:v>
      </x:c>
      <x:c r="F2519" s="93" t="n">
        <x:v>3.33</x:v>
      </x:c>
      <x:c r="G2519" s="93" t="n">
        <x:v>3.33</x:v>
      </x:c>
      <x:c r="H2519" s="84" t="str">
        <x:v>Fresh Organic Strawberries</x:v>
      </x:c>
      <x:c r="I2519" s="84" t="n">
        <x:v>16</x:v>
      </x:c>
      <x:c r="J2519" s="93" t="n">
        <x:v>3.85</x:v>
      </x:c>
      <x:c r="K2519" s="93" t="n">
        <x:v>3.85</x:v>
      </x:c>
      <x:c r="L2519" s="93" t="n">
        <x:f>K2519-G2519</x:f>
        <x:v>0.52</x:v>
      </x:c>
      <x:c r="M2519" s="84" t="str">
        <x:f>IF(ABS(L2519)&lt;=0.01,"Parity",IF(L2519&gt;0,"Walmart lower","Competitor lower"))</x:f>
        <x:v>Walmart lower</x:v>
      </x:c>
    </x:row>
    <x:row r="2520">
      <x:c r="A2520" s="84" t="str">
        <x:v>ALDI</x:v>
      </x:c>
      <x:c r="B2520" s="84" t="str">
        <x:v>77084</x:v>
      </x:c>
      <x:c r="C2520" s="101" t="b">
        <x:v>1</x:v>
      </x:c>
      <x:c r="D2520" s="84" t="str">
        <x:v>Fresh USDA Organic Strawberries, 1 lb Container</x:v>
      </x:c>
      <x:c r="E2520" s="84" t="n">
        <x:v>16</x:v>
      </x:c>
      <x:c r="F2520" s="93" t="n">
        <x:v>3.33</x:v>
      </x:c>
      <x:c r="G2520" s="93" t="n">
        <x:v>3.33</x:v>
      </x:c>
      <x:c r="H2520" s="84" t="str">
        <x:v>Fresh Organic Strawberries</x:v>
      </x:c>
      <x:c r="I2520" s="84" t="n">
        <x:v>16</x:v>
      </x:c>
      <x:c r="J2520" s="93" t="n">
        <x:v>3.85</x:v>
      </x:c>
      <x:c r="K2520" s="93" t="n">
        <x:v>3.85</x:v>
      </x:c>
      <x:c r="L2520" s="93" t="n">
        <x:f>K2520-G2520</x:f>
        <x:v>0.52</x:v>
      </x:c>
      <x:c r="M2520" s="84" t="str">
        <x:f>IF(ABS(L2520)&lt;=0.01,"Parity",IF(L2520&gt;0,"Walmart lower","Competitor lower"))</x:f>
        <x:v>Walmart lower</x:v>
      </x:c>
    </x:row>
    <x:row r="2521">
      <x:c r="A2521" s="84" t="str">
        <x:v>ALDI</x:v>
      </x:c>
      <x:c r="B2521" s="84" t="str">
        <x:v>77086</x:v>
      </x:c>
      <x:c r="C2521" s="101" t="b">
        <x:v>1</x:v>
      </x:c>
      <x:c r="D2521" s="84" t="str">
        <x:v>Fresh USDA Organic Strawberries, 1 lb Container</x:v>
      </x:c>
      <x:c r="E2521" s="84" t="n">
        <x:v>16</x:v>
      </x:c>
      <x:c r="F2521" s="93" t="n">
        <x:v>3.33</x:v>
      </x:c>
      <x:c r="G2521" s="93" t="n">
        <x:v>3.33</x:v>
      </x:c>
      <x:c r="H2521" s="84" t="str">
        <x:v>Fresh Organic Strawberries</x:v>
      </x:c>
      <x:c r="I2521" s="84" t="n">
        <x:v>16</x:v>
      </x:c>
      <x:c r="J2521" s="93" t="n">
        <x:v>3.85</x:v>
      </x:c>
      <x:c r="K2521" s="93" t="n">
        <x:v>3.85</x:v>
      </x:c>
      <x:c r="L2521" s="93" t="n">
        <x:f>K2521-G2521</x:f>
        <x:v>0.52</x:v>
      </x:c>
      <x:c r="M2521" s="84" t="str">
        <x:f>IF(ABS(L2521)&lt;=0.01,"Parity",IF(L2521&gt;0,"Walmart lower","Competitor lower"))</x:f>
        <x:v>Walmart lower</x:v>
      </x:c>
    </x:row>
    <x:row r="2522">
      <x:c r="A2522" s="84" t="str">
        <x:v>ALDI</x:v>
      </x:c>
      <x:c r="B2522" s="84" t="str">
        <x:v>77338</x:v>
      </x:c>
      <x:c r="C2522" s="101" t="b">
        <x:v>1</x:v>
      </x:c>
      <x:c r="D2522" s="84" t="str">
        <x:v>Fresh USDA Organic Strawberries, 1 lb Container</x:v>
      </x:c>
      <x:c r="E2522" s="84" t="n">
        <x:v>16</x:v>
      </x:c>
      <x:c r="F2522" s="93" t="n">
        <x:v>3.33</x:v>
      </x:c>
      <x:c r="G2522" s="93" t="n">
        <x:v>3.33</x:v>
      </x:c>
      <x:c r="H2522" s="84" t="str">
        <x:v>Fresh Organic Strawberries</x:v>
      </x:c>
      <x:c r="I2522" s="84" t="n">
        <x:v>16</x:v>
      </x:c>
      <x:c r="J2522" s="93" t="n">
        <x:v>3.85</x:v>
      </x:c>
      <x:c r="K2522" s="93" t="n">
        <x:v>3.85</x:v>
      </x:c>
      <x:c r="L2522" s="93" t="n">
        <x:f>K2522-G2522</x:f>
        <x:v>0.52</x:v>
      </x:c>
      <x:c r="M2522" s="84" t="str">
        <x:f>IF(ABS(L2522)&lt;=0.01,"Parity",IF(L2522&gt;0,"Walmart lower","Competitor lower"))</x:f>
        <x:v>Walmart lower</x:v>
      </x:c>
    </x:row>
    <x:row r="2523">
      <x:c r="A2523" s="84" t="str">
        <x:v>ALDI</x:v>
      </x:c>
      <x:c r="B2523" s="84" t="str">
        <x:v>77339</x:v>
      </x:c>
      <x:c r="C2523" s="101" t="b">
        <x:v>1</x:v>
      </x:c>
      <x:c r="D2523" s="84" t="str">
        <x:v>Fresh USDA Organic Strawberries, 1 lb Container</x:v>
      </x:c>
      <x:c r="E2523" s="84" t="n">
        <x:v>16</x:v>
      </x:c>
      <x:c r="F2523" s="93" t="n">
        <x:v>3.33</x:v>
      </x:c>
      <x:c r="G2523" s="93" t="n">
        <x:v>3.33</x:v>
      </x:c>
      <x:c r="H2523" s="84" t="str">
        <x:v>Fresh Organic Strawberries</x:v>
      </x:c>
      <x:c r="I2523" s="84" t="n">
        <x:v>16</x:v>
      </x:c>
      <x:c r="J2523" s="93" t="n">
        <x:v>3.85</x:v>
      </x:c>
      <x:c r="K2523" s="93" t="n">
        <x:v>3.85</x:v>
      </x:c>
      <x:c r="L2523" s="93" t="n">
        <x:f>K2523-G2523</x:f>
        <x:v>0.52</x:v>
      </x:c>
      <x:c r="M2523" s="84" t="str">
        <x:f>IF(ABS(L2523)&lt;=0.01,"Parity",IF(L2523&gt;0,"Walmart lower","Competitor lower"))</x:f>
        <x:v>Walmart lower</x:v>
      </x:c>
    </x:row>
    <x:row r="2524">
      <x:c r="A2524" s="84" t="str">
        <x:v>ALDI</x:v>
      </x:c>
      <x:c r="B2524" s="84" t="str">
        <x:v>77340</x:v>
      </x:c>
      <x:c r="C2524" s="101" t="b">
        <x:v>1</x:v>
      </x:c>
      <x:c r="D2524" s="84" t="str">
        <x:v>Fresh USDA Organic Strawberries, 1 lb Container</x:v>
      </x:c>
      <x:c r="E2524" s="84" t="n">
        <x:v>16</x:v>
      </x:c>
      <x:c r="F2524" s="93" t="n">
        <x:v>3.33</x:v>
      </x:c>
      <x:c r="G2524" s="93" t="n">
        <x:v>3.33</x:v>
      </x:c>
      <x:c r="H2524" s="84" t="str">
        <x:v>Fresh Organic Strawberries</x:v>
      </x:c>
      <x:c r="I2524" s="84" t="n">
        <x:v>16</x:v>
      </x:c>
      <x:c r="J2524" s="93" t="n">
        <x:v>3.85</x:v>
      </x:c>
      <x:c r="K2524" s="93" t="n">
        <x:v>3.85</x:v>
      </x:c>
      <x:c r="L2524" s="93" t="n">
        <x:f>K2524-G2524</x:f>
        <x:v>0.52</x:v>
      </x:c>
      <x:c r="M2524" s="84" t="str">
        <x:f>IF(ABS(L2524)&lt;=0.01,"Parity",IF(L2524&gt;0,"Walmart lower","Competitor lower"))</x:f>
        <x:v>Walmart lower</x:v>
      </x:c>
    </x:row>
    <x:row r="2525">
      <x:c r="A2525" s="84" t="str">
        <x:v>ALDI</x:v>
      </x:c>
      <x:c r="B2525" s="84" t="str">
        <x:v>77346</x:v>
      </x:c>
      <x:c r="C2525" s="101" t="b">
        <x:v>1</x:v>
      </x:c>
      <x:c r="D2525" s="84" t="str">
        <x:v>Fresh USDA Organic Strawberries, 1 lb Container</x:v>
      </x:c>
      <x:c r="E2525" s="84" t="n">
        <x:v>16</x:v>
      </x:c>
      <x:c r="F2525" s="93" t="n">
        <x:v>3.33</x:v>
      </x:c>
      <x:c r="G2525" s="93" t="n">
        <x:v>3.33</x:v>
      </x:c>
      <x:c r="H2525" s="84" t="str">
        <x:v>Fresh Organic Strawberries</x:v>
      </x:c>
      <x:c r="I2525" s="84" t="n">
        <x:v>16</x:v>
      </x:c>
      <x:c r="J2525" s="93" t="n">
        <x:v>3.85</x:v>
      </x:c>
      <x:c r="K2525" s="93" t="n">
        <x:v>3.85</x:v>
      </x:c>
      <x:c r="L2525" s="93" t="n">
        <x:f>K2525-G2525</x:f>
        <x:v>0.52</x:v>
      </x:c>
      <x:c r="M2525" s="84" t="str">
        <x:f>IF(ABS(L2525)&lt;=0.01,"Parity",IF(L2525&gt;0,"Walmart lower","Competitor lower"))</x:f>
        <x:v>Walmart lower</x:v>
      </x:c>
    </x:row>
    <x:row r="2526">
      <x:c r="A2526" s="84" t="str">
        <x:v>ALDI</x:v>
      </x:c>
      <x:c r="B2526" s="84" t="str">
        <x:v>77375</x:v>
      </x:c>
      <x:c r="C2526" s="101" t="b">
        <x:v>1</x:v>
      </x:c>
      <x:c r="D2526" s="84" t="str">
        <x:v>Fresh USDA Organic Strawberries, 1 lb Container</x:v>
      </x:c>
      <x:c r="E2526" s="84" t="n">
        <x:v>16</x:v>
      </x:c>
      <x:c r="F2526" s="93" t="n">
        <x:v>3.33</x:v>
      </x:c>
      <x:c r="G2526" s="93" t="n">
        <x:v>3.33</x:v>
      </x:c>
      <x:c r="H2526" s="84" t="str">
        <x:v>Fresh Organic Strawberries</x:v>
      </x:c>
      <x:c r="I2526" s="84" t="n">
        <x:v>16</x:v>
      </x:c>
      <x:c r="J2526" s="93" t="n">
        <x:v>3.85</x:v>
      </x:c>
      <x:c r="K2526" s="93" t="n">
        <x:v>3.85</x:v>
      </x:c>
      <x:c r="L2526" s="93" t="n">
        <x:f>K2526-G2526</x:f>
        <x:v>0.52</x:v>
      </x:c>
      <x:c r="M2526" s="84" t="str">
        <x:f>IF(ABS(L2526)&lt;=0.01,"Parity",IF(L2526&gt;0,"Walmart lower","Competitor lower"))</x:f>
        <x:v>Walmart lower</x:v>
      </x:c>
    </x:row>
    <x:row r="2527">
      <x:c r="A2527" s="84" t="str">
        <x:v>ALDI</x:v>
      </x:c>
      <x:c r="B2527" s="84" t="str">
        <x:v>77379</x:v>
      </x:c>
      <x:c r="C2527" s="101" t="b">
        <x:v>1</x:v>
      </x:c>
      <x:c r="D2527" s="84" t="str">
        <x:v>Fresh USDA Organic Strawberries, 1 lb Container</x:v>
      </x:c>
      <x:c r="E2527" s="84" t="n">
        <x:v>16</x:v>
      </x:c>
      <x:c r="F2527" s="93" t="n">
        <x:v>3.33</x:v>
      </x:c>
      <x:c r="G2527" s="93" t="n">
        <x:v>3.33</x:v>
      </x:c>
      <x:c r="H2527" s="84" t="str">
        <x:v>Fresh Organic Strawberries</x:v>
      </x:c>
      <x:c r="I2527" s="84" t="n">
        <x:v>16</x:v>
      </x:c>
      <x:c r="J2527" s="93" t="n">
        <x:v>3.85</x:v>
      </x:c>
      <x:c r="K2527" s="93" t="n">
        <x:v>3.85</x:v>
      </x:c>
      <x:c r="L2527" s="93" t="n">
        <x:f>K2527-G2527</x:f>
        <x:v>0.52</x:v>
      </x:c>
      <x:c r="M2527" s="84" t="str">
        <x:f>IF(ABS(L2527)&lt;=0.01,"Parity",IF(L2527&gt;0,"Walmart lower","Competitor lower"))</x:f>
        <x:v>Walmart lower</x:v>
      </x:c>
    </x:row>
    <x:row r="2528">
      <x:c r="A2528" s="84" t="str">
        <x:v>ALDI</x:v>
      </x:c>
      <x:c r="B2528" s="84" t="str">
        <x:v>77433</x:v>
      </x:c>
      <x:c r="C2528" s="101" t="b">
        <x:v>1</x:v>
      </x:c>
      <x:c r="D2528" s="84" t="str">
        <x:v>Fresh USDA Organic Strawberries, 1 lb Container</x:v>
      </x:c>
      <x:c r="E2528" s="84" t="n">
        <x:v>16</x:v>
      </x:c>
      <x:c r="F2528" s="93" t="n">
        <x:v>3.33</x:v>
      </x:c>
      <x:c r="G2528" s="93" t="n">
        <x:v>3.33</x:v>
      </x:c>
      <x:c r="H2528" s="84" t="str">
        <x:v>Fresh Organic Strawberries</x:v>
      </x:c>
      <x:c r="I2528" s="84" t="n">
        <x:v>16</x:v>
      </x:c>
      <x:c r="J2528" s="93" t="n">
        <x:v>3.85</x:v>
      </x:c>
      <x:c r="K2528" s="93" t="n">
        <x:v>3.85</x:v>
      </x:c>
      <x:c r="L2528" s="93" t="n">
        <x:f>K2528-G2528</x:f>
        <x:v>0.52</x:v>
      </x:c>
      <x:c r="M2528" s="84" t="str">
        <x:f>IF(ABS(L2528)&lt;=0.01,"Parity",IF(L2528&gt;0,"Walmart lower","Competitor lower"))</x:f>
        <x:v>Walmart lower</x:v>
      </x:c>
    </x:row>
    <x:row r="2529">
      <x:c r="A2529" s="84" t="str">
        <x:v>ALDI</x:v>
      </x:c>
      <x:c r="B2529" s="84" t="str">
        <x:v>77449</x:v>
      </x:c>
      <x:c r="C2529" s="101" t="b">
        <x:v>1</x:v>
      </x:c>
      <x:c r="D2529" s="84" t="str">
        <x:v>Fresh USDA Organic Strawberries, 1 lb Container</x:v>
      </x:c>
      <x:c r="E2529" s="84" t="n">
        <x:v>16</x:v>
      </x:c>
      <x:c r="F2529" s="93" t="n">
        <x:v>3.33</x:v>
      </x:c>
      <x:c r="G2529" s="93" t="n">
        <x:v>3.33</x:v>
      </x:c>
      <x:c r="H2529" s="84" t="str">
        <x:v>Fresh Organic Strawberries</x:v>
      </x:c>
      <x:c r="I2529" s="84" t="n">
        <x:v>16</x:v>
      </x:c>
      <x:c r="J2529" s="93" t="n">
        <x:v>3.85</x:v>
      </x:c>
      <x:c r="K2529" s="93" t="n">
        <x:v>3.85</x:v>
      </x:c>
      <x:c r="L2529" s="93" t="n">
        <x:f>K2529-G2529</x:f>
        <x:v>0.52</x:v>
      </x:c>
      <x:c r="M2529" s="84" t="str">
        <x:f>IF(ABS(L2529)&lt;=0.01,"Parity",IF(L2529&gt;0,"Walmart lower","Competitor lower"))</x:f>
        <x:v>Walmart lower</x:v>
      </x:c>
    </x:row>
    <x:row r="2530">
      <x:c r="A2530" s="84" t="str">
        <x:v>ALDI</x:v>
      </x:c>
      <x:c r="B2530" s="84" t="str">
        <x:v>77450</x:v>
      </x:c>
      <x:c r="C2530" s="101" t="b">
        <x:v>1</x:v>
      </x:c>
      <x:c r="D2530" s="84" t="str">
        <x:v>Fresh USDA Organic Strawberries, 1 lb Container</x:v>
      </x:c>
      <x:c r="E2530" s="84" t="n">
        <x:v>16</x:v>
      </x:c>
      <x:c r="F2530" s="93" t="n">
        <x:v>3.33</x:v>
      </x:c>
      <x:c r="G2530" s="93" t="n">
        <x:v>3.33</x:v>
      </x:c>
      <x:c r="H2530" s="84" t="str">
        <x:v>Fresh Organic Strawberries</x:v>
      </x:c>
      <x:c r="I2530" s="84" t="n">
        <x:v>16</x:v>
      </x:c>
      <x:c r="J2530" s="93" t="n">
        <x:v>3.85</x:v>
      </x:c>
      <x:c r="K2530" s="93" t="n">
        <x:v>3.85</x:v>
      </x:c>
      <x:c r="L2530" s="93" t="n">
        <x:f>K2530-G2530</x:f>
        <x:v>0.52</x:v>
      </x:c>
      <x:c r="M2530" s="84" t="str">
        <x:f>IF(ABS(L2530)&lt;=0.01,"Parity",IF(L2530&gt;0,"Walmart lower","Competitor lower"))</x:f>
        <x:v>Walmart lower</x:v>
      </x:c>
    </x:row>
    <x:row r="2531">
      <x:c r="A2531" s="84" t="str">
        <x:v>ALDI</x:v>
      </x:c>
      <x:c r="B2531" s="84" t="str">
        <x:v>77459</x:v>
      </x:c>
      <x:c r="C2531" s="101" t="b">
        <x:v>1</x:v>
      </x:c>
      <x:c r="D2531" s="84" t="str">
        <x:v>Fresh USDA Organic Strawberries, 1 lb Container</x:v>
      </x:c>
      <x:c r="E2531" s="84" t="n">
        <x:v>16</x:v>
      </x:c>
      <x:c r="F2531" s="93" t="n">
        <x:v>3.33</x:v>
      </x:c>
      <x:c r="G2531" s="93" t="n">
        <x:v>3.33</x:v>
      </x:c>
      <x:c r="H2531" s="84" t="str">
        <x:v>Fresh Organic Strawberries</x:v>
      </x:c>
      <x:c r="I2531" s="84" t="n">
        <x:v>16</x:v>
      </x:c>
      <x:c r="J2531" s="93" t="n">
        <x:v>3.85</x:v>
      </x:c>
      <x:c r="K2531" s="93" t="n">
        <x:v>3.85</x:v>
      </x:c>
      <x:c r="L2531" s="93" t="n">
        <x:f>K2531-G2531</x:f>
        <x:v>0.52</x:v>
      </x:c>
      <x:c r="M2531" s="84" t="str">
        <x:f>IF(ABS(L2531)&lt;=0.01,"Parity",IF(L2531&gt;0,"Walmart lower","Competitor lower"))</x:f>
        <x:v>Walmart lower</x:v>
      </x:c>
    </x:row>
    <x:row r="2532">
      <x:c r="A2532" s="84" t="str">
        <x:v>ALDI</x:v>
      </x:c>
      <x:c r="B2532" s="84" t="str">
        <x:v>77494</x:v>
      </x:c>
      <x:c r="C2532" s="101" t="b">
        <x:v>1</x:v>
      </x:c>
      <x:c r="D2532" s="84" t="str">
        <x:v>Fresh USDA Organic Strawberries, 1 lb Container</x:v>
      </x:c>
      <x:c r="E2532" s="84" t="n">
        <x:v>16</x:v>
      </x:c>
      <x:c r="F2532" s="93" t="n">
        <x:v>3.33</x:v>
      </x:c>
      <x:c r="G2532" s="93" t="n">
        <x:v>3.33</x:v>
      </x:c>
      <x:c r="H2532" s="84" t="str">
        <x:v>Fresh Organic Strawberries</x:v>
      </x:c>
      <x:c r="I2532" s="84" t="n">
        <x:v>16</x:v>
      </x:c>
      <x:c r="J2532" s="93" t="n">
        <x:v>3.85</x:v>
      </x:c>
      <x:c r="K2532" s="93" t="n">
        <x:v>3.85</x:v>
      </x:c>
      <x:c r="L2532" s="93" t="n">
        <x:f>K2532-G2532</x:f>
        <x:v>0.52</x:v>
      </x:c>
      <x:c r="M2532" s="84" t="str">
        <x:f>IF(ABS(L2532)&lt;=0.01,"Parity",IF(L2532&gt;0,"Walmart lower","Competitor lower"))</x:f>
        <x:v>Walmart lower</x:v>
      </x:c>
    </x:row>
    <x:row r="2533">
      <x:c r="A2533" s="84" t="str">
        <x:v>ALDI</x:v>
      </x:c>
      <x:c r="B2533" s="84" t="str">
        <x:v>77511</x:v>
      </x:c>
      <x:c r="C2533" s="101" t="b">
        <x:v>1</x:v>
      </x:c>
      <x:c r="D2533" s="84" t="str">
        <x:v>Fresh USDA Organic Strawberries, 1 lb Container</x:v>
      </x:c>
      <x:c r="E2533" s="84" t="n">
        <x:v>16</x:v>
      </x:c>
      <x:c r="F2533" s="93" t="n">
        <x:v>3.33</x:v>
      </x:c>
      <x:c r="G2533" s="93" t="n">
        <x:v>3.33</x:v>
      </x:c>
      <x:c r="H2533" s="84" t="str">
        <x:v>Fresh Organic Strawberries</x:v>
      </x:c>
      <x:c r="I2533" s="84" t="n">
        <x:v>16</x:v>
      </x:c>
      <x:c r="J2533" s="93" t="n">
        <x:v>3.85</x:v>
      </x:c>
      <x:c r="K2533" s="93" t="n">
        <x:v>3.85</x:v>
      </x:c>
      <x:c r="L2533" s="93" t="n">
        <x:f>K2533-G2533</x:f>
        <x:v>0.52</x:v>
      </x:c>
      <x:c r="M2533" s="84" t="str">
        <x:f>IF(ABS(L2533)&lt;=0.01,"Parity",IF(L2533&gt;0,"Walmart lower","Competitor lower"))</x:f>
        <x:v>Walmart lower</x:v>
      </x:c>
    </x:row>
    <x:row r="2534">
      <x:c r="A2534" s="84" t="str">
        <x:v>ALDI</x:v>
      </x:c>
      <x:c r="B2534" s="84" t="str">
        <x:v>77521</x:v>
      </x:c>
      <x:c r="C2534" s="101" t="b">
        <x:v>1</x:v>
      </x:c>
      <x:c r="D2534" s="84" t="str">
        <x:v>Fresh USDA Organic Strawberries, 1 lb Container</x:v>
      </x:c>
      <x:c r="E2534" s="84" t="n">
        <x:v>16</x:v>
      </x:c>
      <x:c r="F2534" s="93" t="n">
        <x:v>3.33</x:v>
      </x:c>
      <x:c r="G2534" s="93" t="n">
        <x:v>3.33</x:v>
      </x:c>
      <x:c r="H2534" s="84" t="str">
        <x:v>Fresh Organic Strawberries</x:v>
      </x:c>
      <x:c r="I2534" s="84" t="n">
        <x:v>16</x:v>
      </x:c>
      <x:c r="J2534" s="93" t="n">
        <x:v>3.85</x:v>
      </x:c>
      <x:c r="K2534" s="93" t="n">
        <x:v>3.85</x:v>
      </x:c>
      <x:c r="L2534" s="93" t="n">
        <x:f>K2534-G2534</x:f>
        <x:v>0.52</x:v>
      </x:c>
      <x:c r="M2534" s="84" t="str">
        <x:f>IF(ABS(L2534)&lt;=0.01,"Parity",IF(L2534&gt;0,"Walmart lower","Competitor lower"))</x:f>
        <x:v>Walmart lower</x:v>
      </x:c>
    </x:row>
    <x:row r="2535">
      <x:c r="A2535" s="84" t="str">
        <x:v>ALDI</x:v>
      </x:c>
      <x:c r="B2535" s="84" t="str">
        <x:v>77532</x:v>
      </x:c>
      <x:c r="C2535" s="101" t="b">
        <x:v>1</x:v>
      </x:c>
      <x:c r="D2535" s="84" t="str">
        <x:v>Fresh USDA Organic Strawberries, 1 lb Container</x:v>
      </x:c>
      <x:c r="E2535" s="84" t="n">
        <x:v>16</x:v>
      </x:c>
      <x:c r="F2535" s="93" t="n">
        <x:v>3.33</x:v>
      </x:c>
      <x:c r="G2535" s="93" t="n">
        <x:v>3.33</x:v>
      </x:c>
      <x:c r="H2535" s="84" t="str">
        <x:v>Fresh Organic Strawberries</x:v>
      </x:c>
      <x:c r="I2535" s="84" t="n">
        <x:v>16</x:v>
      </x:c>
      <x:c r="J2535" s="93" t="n">
        <x:v>3.85</x:v>
      </x:c>
      <x:c r="K2535" s="93" t="n">
        <x:v>3.85</x:v>
      </x:c>
      <x:c r="L2535" s="93" t="n">
        <x:f>K2535-G2535</x:f>
        <x:v>0.52</x:v>
      </x:c>
      <x:c r="M2535" s="84" t="str">
        <x:f>IF(ABS(L2535)&lt;=0.01,"Parity",IF(L2535&gt;0,"Walmart lower","Competitor lower"))</x:f>
        <x:v>Walmart lower</x:v>
      </x:c>
    </x:row>
    <x:row r="2536">
      <x:c r="A2536" s="84" t="str">
        <x:v>ALDI</x:v>
      </x:c>
      <x:c r="B2536" s="84" t="str">
        <x:v>77565</x:v>
      </x:c>
      <x:c r="C2536" s="101" t="b">
        <x:v>1</x:v>
      </x:c>
      <x:c r="D2536" s="84" t="str">
        <x:v>Fresh USDA Organic Strawberries, 1 lb Container</x:v>
      </x:c>
      <x:c r="E2536" s="84" t="n">
        <x:v>16</x:v>
      </x:c>
      <x:c r="F2536" s="93" t="n">
        <x:v>3.33</x:v>
      </x:c>
      <x:c r="G2536" s="93" t="n">
        <x:v>3.33</x:v>
      </x:c>
      <x:c r="H2536" s="84" t="str">
        <x:v>Fresh Organic Strawberries</x:v>
      </x:c>
      <x:c r="I2536" s="84" t="n">
        <x:v>16</x:v>
      </x:c>
      <x:c r="J2536" s="93" t="n">
        <x:v>3.85</x:v>
      </x:c>
      <x:c r="K2536" s="93" t="n">
        <x:v>3.85</x:v>
      </x:c>
      <x:c r="L2536" s="93" t="n">
        <x:f>K2536-G2536</x:f>
        <x:v>0.52</x:v>
      </x:c>
      <x:c r="M2536" s="84" t="str">
        <x:f>IF(ABS(L2536)&lt;=0.01,"Parity",IF(L2536&gt;0,"Walmart lower","Competitor lower"))</x:f>
        <x:v>Walmart lower</x:v>
      </x:c>
    </x:row>
    <x:row r="2537">
      <x:c r="A2537" s="84" t="str">
        <x:v>ALDI</x:v>
      </x:c>
      <x:c r="B2537" s="84" t="str">
        <x:v>77566</x:v>
      </x:c>
      <x:c r="C2537" s="101" t="b">
        <x:v>1</x:v>
      </x:c>
      <x:c r="D2537" s="84" t="str">
        <x:v>Fresh USDA Organic Strawberries, 1 lb Container</x:v>
      </x:c>
      <x:c r="E2537" s="84" t="n">
        <x:v>16</x:v>
      </x:c>
      <x:c r="F2537" s="93" t="n">
        <x:v>3.33</x:v>
      </x:c>
      <x:c r="G2537" s="93" t="n">
        <x:v>3.33</x:v>
      </x:c>
      <x:c r="H2537" s="84" t="str">
        <x:v>Fresh Organic Strawberries</x:v>
      </x:c>
      <x:c r="I2537" s="84" t="n">
        <x:v>16</x:v>
      </x:c>
      <x:c r="J2537" s="93" t="n">
        <x:v>3.85</x:v>
      </x:c>
      <x:c r="K2537" s="93" t="n">
        <x:v>3.85</x:v>
      </x:c>
      <x:c r="L2537" s="93" t="n">
        <x:f>K2537-G2537</x:f>
        <x:v>0.52</x:v>
      </x:c>
      <x:c r="M2537" s="84" t="str">
        <x:f>IF(ABS(L2537)&lt;=0.01,"Parity",IF(L2537&gt;0,"Walmart lower","Competitor lower"))</x:f>
        <x:v>Walmart lower</x:v>
      </x:c>
    </x:row>
    <x:row r="2538">
      <x:c r="A2538" s="84" t="str">
        <x:v>ALDI</x:v>
      </x:c>
      <x:c r="B2538" s="84" t="str">
        <x:v>77581</x:v>
      </x:c>
      <x:c r="C2538" s="101" t="b">
        <x:v>1</x:v>
      </x:c>
      <x:c r="D2538" s="84" t="str">
        <x:v>Fresh USDA Organic Strawberries, 1 lb Container</x:v>
      </x:c>
      <x:c r="E2538" s="84" t="n">
        <x:v>16</x:v>
      </x:c>
      <x:c r="F2538" s="93" t="n">
        <x:v>3.33</x:v>
      </x:c>
      <x:c r="G2538" s="93" t="n">
        <x:v>3.33</x:v>
      </x:c>
      <x:c r="H2538" s="84" t="str">
        <x:v>Fresh Organic Strawberries</x:v>
      </x:c>
      <x:c r="I2538" s="84" t="n">
        <x:v>16</x:v>
      </x:c>
      <x:c r="J2538" s="93" t="n">
        <x:v>3.85</x:v>
      </x:c>
      <x:c r="K2538" s="93" t="n">
        <x:v>3.85</x:v>
      </x:c>
      <x:c r="L2538" s="93" t="n">
        <x:f>K2538-G2538</x:f>
        <x:v>0.52</x:v>
      </x:c>
      <x:c r="M2538" s="84" t="str">
        <x:f>IF(ABS(L2538)&lt;=0.01,"Parity",IF(L2538&gt;0,"Walmart lower","Competitor lower"))</x:f>
        <x:v>Walmart lower</x:v>
      </x:c>
    </x:row>
    <x:row r="2539">
      <x:c r="A2539" s="84" t="str">
        <x:v>ALDI</x:v>
      </x:c>
      <x:c r="B2539" s="84" t="str">
        <x:v>77584</x:v>
      </x:c>
      <x:c r="C2539" s="101" t="b">
        <x:v>1</x:v>
      </x:c>
      <x:c r="D2539" s="84" t="str">
        <x:v>Fresh USDA Organic Strawberries, 1 lb Container</x:v>
      </x:c>
      <x:c r="E2539" s="84" t="n">
        <x:v>16</x:v>
      </x:c>
      <x:c r="F2539" s="93" t="n">
        <x:v>3.33</x:v>
      </x:c>
      <x:c r="G2539" s="93" t="n">
        <x:v>3.33</x:v>
      </x:c>
      <x:c r="H2539" s="84" t="str">
        <x:v>Fresh Organic Strawberries</x:v>
      </x:c>
      <x:c r="I2539" s="84" t="n">
        <x:v>16</x:v>
      </x:c>
      <x:c r="J2539" s="93" t="n">
        <x:v>3.85</x:v>
      </x:c>
      <x:c r="K2539" s="93" t="n">
        <x:v>3.85</x:v>
      </x:c>
      <x:c r="L2539" s="93" t="n">
        <x:f>K2539-G2539</x:f>
        <x:v>0.52</x:v>
      </x:c>
      <x:c r="M2539" s="84" t="str">
        <x:f>IF(ABS(L2539)&lt;=0.01,"Parity",IF(L2539&gt;0,"Walmart lower","Competitor lower"))</x:f>
        <x:v>Walmart lower</x:v>
      </x:c>
    </x:row>
    <x:row r="2540">
      <x:c r="A2540" s="84" t="str">
        <x:v>ALDI</x:v>
      </x:c>
      <x:c r="B2540" s="84" t="str">
        <x:v>77802</x:v>
      </x:c>
      <x:c r="C2540" s="101" t="b">
        <x:v>1</x:v>
      </x:c>
      <x:c r="D2540" s="84" t="str">
        <x:v>Fresh USDA Organic Strawberries, 1 lb Container</x:v>
      </x:c>
      <x:c r="E2540" s="84" t="n">
        <x:v>16</x:v>
      </x:c>
      <x:c r="F2540" s="93" t="n">
        <x:v>3.33</x:v>
      </x:c>
      <x:c r="G2540" s="93" t="n">
        <x:v>3.33</x:v>
      </x:c>
      <x:c r="H2540" s="84" t="str">
        <x:v>Fresh Organic Strawberries</x:v>
      </x:c>
      <x:c r="I2540" s="84" t="n">
        <x:v>16</x:v>
      </x:c>
      <x:c r="J2540" s="93" t="n">
        <x:v>3.85</x:v>
      </x:c>
      <x:c r="K2540" s="93" t="n">
        <x:v>3.85</x:v>
      </x:c>
      <x:c r="L2540" s="93" t="n">
        <x:f>K2540-G2540</x:f>
        <x:v>0.52</x:v>
      </x:c>
      <x:c r="M2540" s="84" t="str">
        <x:f>IF(ABS(L2540)&lt;=0.01,"Parity",IF(L2540&gt;0,"Walmart lower","Competitor lower"))</x:f>
        <x:v>Walmart lower</x:v>
      </x:c>
    </x:row>
    <x:row r="2541">
      <x:c r="A2541" s="84" t="str">
        <x:v>ALDI</x:v>
      </x:c>
      <x:c r="B2541" s="84" t="str">
        <x:v>77904</x:v>
      </x:c>
      <x:c r="C2541" s="101" t="b">
        <x:v>1</x:v>
      </x:c>
      <x:c r="D2541" s="84" t="str">
        <x:v>Fresh USDA Organic Strawberries, 1 lb Container</x:v>
      </x:c>
      <x:c r="E2541" s="84" t="n">
        <x:v>16</x:v>
      </x:c>
      <x:c r="F2541" s="93" t="n">
        <x:v>3.33</x:v>
      </x:c>
      <x:c r="G2541" s="93" t="n">
        <x:v>3.33</x:v>
      </x:c>
      <x:c r="H2541" s="84" t="str">
        <x:v>Fresh Organic Strawberries</x:v>
      </x:c>
      <x:c r="I2541" s="84" t="n">
        <x:v>16</x:v>
      </x:c>
      <x:c r="J2541" s="93" t="n">
        <x:v>3.85</x:v>
      </x:c>
      <x:c r="K2541" s="93" t="n">
        <x:v>3.85</x:v>
      </x:c>
      <x:c r="L2541" s="93" t="n">
        <x:f>K2541-G2541</x:f>
        <x:v>0.52</x:v>
      </x:c>
      <x:c r="M2541" s="84" t="str">
        <x:f>IF(ABS(L2541)&lt;=0.01,"Parity",IF(L2541&gt;0,"Walmart lower","Competitor lower"))</x:f>
        <x:v>Walmart lower</x:v>
      </x:c>
    </x:row>
    <x:row r="2542">
      <x:c r="A2542" s="84" t="str">
        <x:v>ALDI</x:v>
      </x:c>
      <x:c r="B2542" s="84" t="str">
        <x:v>79606</x:v>
      </x:c>
      <x:c r="C2542" s="101" t="b">
        <x:v>1</x:v>
      </x:c>
      <x:c r="D2542" s="84" t="str">
        <x:v>Fresh USDA Organic Strawberries, 1 lb Container</x:v>
      </x:c>
      <x:c r="E2542" s="84" t="n">
        <x:v>16</x:v>
      </x:c>
      <x:c r="F2542" s="93" t="n">
        <x:v>3.33</x:v>
      </x:c>
      <x:c r="G2542" s="93" t="n">
        <x:v>3.33</x:v>
      </x:c>
      <x:c r="H2542" s="84" t="str">
        <x:v>Fresh Organic Strawberries</x:v>
      </x:c>
      <x:c r="I2542" s="84" t="n">
        <x:v>16</x:v>
      </x:c>
      <x:c r="J2542" s="93" t="n">
        <x:v>3.85</x:v>
      </x:c>
      <x:c r="K2542" s="93" t="n">
        <x:v>3.85</x:v>
      </x:c>
      <x:c r="L2542" s="93" t="n">
        <x:f>K2542-G2542</x:f>
        <x:v>0.52</x:v>
      </x:c>
      <x:c r="M2542" s="84" t="str">
        <x:f>IF(ABS(L2542)&lt;=0.01,"Parity",IF(L2542&gt;0,"Walmart lower","Competitor lower"))</x:f>
        <x:v>Walmart lower</x:v>
      </x:c>
    </x:row>
    <x:row r="2543">
      <x:c r="A2543" s="84" t="str">
        <x:v>ALDI</x:v>
      </x:c>
      <x:c r="B2543" s="84" t="str">
        <x:v>85032</x:v>
      </x:c>
      <x:c r="C2543" s="101" t="b">
        <x:v>1</x:v>
      </x:c>
      <x:c r="D2543" s="84" t="str">
        <x:v>Fresh USDA Organic Strawberries, 1 lb Container</x:v>
      </x:c>
      <x:c r="E2543" s="84" t="n">
        <x:v>16</x:v>
      </x:c>
      <x:c r="F2543" s="93" t="n">
        <x:v>3.33</x:v>
      </x:c>
      <x:c r="G2543" s="93" t="n">
        <x:v>3.33</x:v>
      </x:c>
      <x:c r="H2543" s="84" t="str">
        <x:v>Fresh Organic Strawberries</x:v>
      </x:c>
      <x:c r="I2543" s="84" t="n">
        <x:v>16</x:v>
      </x:c>
      <x:c r="J2543" s="93" t="n">
        <x:v>3.85</x:v>
      </x:c>
      <x:c r="K2543" s="93" t="n">
        <x:v>3.85</x:v>
      </x:c>
      <x:c r="L2543" s="93" t="n">
        <x:f>K2543-G2543</x:f>
        <x:v>0.52</x:v>
      </x:c>
      <x:c r="M2543" s="84" t="str">
        <x:f>IF(ABS(L2543)&lt;=0.01,"Parity",IF(L2543&gt;0,"Walmart lower","Competitor lower"))</x:f>
        <x:v>Walmart lower</x:v>
      </x:c>
    </x:row>
    <x:row r="2544">
      <x:c r="A2544" s="84" t="str">
        <x:v>ALDI</x:v>
      </x:c>
      <x:c r="B2544" s="84" t="str">
        <x:v>85122</x:v>
      </x:c>
      <x:c r="C2544" s="101" t="b">
        <x:v>1</x:v>
      </x:c>
      <x:c r="D2544" s="84" t="str">
        <x:v>Fresh USDA Organic Strawberries, 1 lb Container</x:v>
      </x:c>
      <x:c r="E2544" s="84" t="n">
        <x:v>16</x:v>
      </x:c>
      <x:c r="F2544" s="93" t="n">
        <x:v>3.33</x:v>
      </x:c>
      <x:c r="G2544" s="93" t="n">
        <x:v>3.33</x:v>
      </x:c>
      <x:c r="H2544" s="84" t="str">
        <x:v>Fresh Organic Strawberries</x:v>
      </x:c>
      <x:c r="I2544" s="84" t="n">
        <x:v>16</x:v>
      </x:c>
      <x:c r="J2544" s="93" t="n">
        <x:v>3.85</x:v>
      </x:c>
      <x:c r="K2544" s="93" t="n">
        <x:v>3.85</x:v>
      </x:c>
      <x:c r="L2544" s="93" t="n">
        <x:f>K2544-G2544</x:f>
        <x:v>0.52</x:v>
      </x:c>
      <x:c r="M2544" s="84" t="str">
        <x:f>IF(ABS(L2544)&lt;=0.01,"Parity",IF(L2544&gt;0,"Walmart lower","Competitor lower"))</x:f>
        <x:v>Walmart lower</x:v>
      </x:c>
    </x:row>
    <x:row r="2545">
      <x:c r="A2545" s="84" t="str">
        <x:v>ALDI</x:v>
      </x:c>
      <x:c r="B2545" s="84" t="str">
        <x:v>85142</x:v>
      </x:c>
      <x:c r="C2545" s="101" t="b">
        <x:v>1</x:v>
      </x:c>
      <x:c r="D2545" s="84" t="str">
        <x:v>Fresh USDA Organic Strawberries, 1 lb Container</x:v>
      </x:c>
      <x:c r="E2545" s="84" t="n">
        <x:v>16</x:v>
      </x:c>
      <x:c r="F2545" s="93" t="n">
        <x:v>3.33</x:v>
      </x:c>
      <x:c r="G2545" s="93" t="n">
        <x:v>3.33</x:v>
      </x:c>
      <x:c r="H2545" s="84" t="str">
        <x:v>Fresh Organic Strawberries</x:v>
      </x:c>
      <x:c r="I2545" s="84" t="n">
        <x:v>16</x:v>
      </x:c>
      <x:c r="J2545" s="93" t="n">
        <x:v>3.85</x:v>
      </x:c>
      <x:c r="K2545" s="93" t="n">
        <x:v>3.85</x:v>
      </x:c>
      <x:c r="L2545" s="93" t="n">
        <x:f>K2545-G2545</x:f>
        <x:v>0.52</x:v>
      </x:c>
      <x:c r="M2545" s="84" t="str">
        <x:f>IF(ABS(L2545)&lt;=0.01,"Parity",IF(L2545&gt;0,"Walmart lower","Competitor lower"))</x:f>
        <x:v>Walmart lower</x:v>
      </x:c>
    </x:row>
    <x:row r="2546">
      <x:c r="A2546" s="84" t="str">
        <x:v>ALDI</x:v>
      </x:c>
      <x:c r="B2546" s="84" t="str">
        <x:v>85209</x:v>
      </x:c>
      <x:c r="C2546" s="101" t="b">
        <x:v>1</x:v>
      </x:c>
      <x:c r="D2546" s="84" t="str">
        <x:v>Fresh USDA Organic Strawberries, 1 lb Container</x:v>
      </x:c>
      <x:c r="E2546" s="84" t="n">
        <x:v>16</x:v>
      </x:c>
      <x:c r="F2546" s="93" t="n">
        <x:v>3.33</x:v>
      </x:c>
      <x:c r="G2546" s="93" t="n">
        <x:v>3.33</x:v>
      </x:c>
      <x:c r="H2546" s="84" t="str">
        <x:v>Fresh Organic Strawberries</x:v>
      </x:c>
      <x:c r="I2546" s="84" t="n">
        <x:v>16</x:v>
      </x:c>
      <x:c r="J2546" s="93" t="n">
        <x:v>3.85</x:v>
      </x:c>
      <x:c r="K2546" s="93" t="n">
        <x:v>3.85</x:v>
      </x:c>
      <x:c r="L2546" s="93" t="n">
        <x:f>K2546-G2546</x:f>
        <x:v>0.52</x:v>
      </x:c>
      <x:c r="M2546" s="84" t="str">
        <x:f>IF(ABS(L2546)&lt;=0.01,"Parity",IF(L2546&gt;0,"Walmart lower","Competitor lower"))</x:f>
        <x:v>Walmart lower</x:v>
      </x:c>
    </x:row>
    <x:row r="2547">
      <x:c r="A2547" s="84" t="str">
        <x:v>ALDI</x:v>
      </x:c>
      <x:c r="B2547" s="84" t="str">
        <x:v>85282</x:v>
      </x:c>
      <x:c r="C2547" s="101" t="b">
        <x:v>1</x:v>
      </x:c>
      <x:c r="D2547" s="84" t="str">
        <x:v>Fresh USDA Organic Strawberries, 1 lb Container</x:v>
      </x:c>
      <x:c r="E2547" s="84" t="n">
        <x:v>16</x:v>
      </x:c>
      <x:c r="F2547" s="93" t="n">
        <x:v>3.33</x:v>
      </x:c>
      <x:c r="G2547" s="93" t="n">
        <x:v>3.33</x:v>
      </x:c>
      <x:c r="H2547" s="84" t="str">
        <x:v>Fresh Organic Strawberries</x:v>
      </x:c>
      <x:c r="I2547" s="84" t="n">
        <x:v>16</x:v>
      </x:c>
      <x:c r="J2547" s="93" t="n">
        <x:v>3.85</x:v>
      </x:c>
      <x:c r="K2547" s="93" t="n">
        <x:v>3.85</x:v>
      </x:c>
      <x:c r="L2547" s="93" t="n">
        <x:f>K2547-G2547</x:f>
        <x:v>0.52</x:v>
      </x:c>
      <x:c r="M2547" s="84" t="str">
        <x:f>IF(ABS(L2547)&lt;=0.01,"Parity",IF(L2547&gt;0,"Walmart lower","Competitor lower"))</x:f>
        <x:v>Walmart lower</x:v>
      </x:c>
    </x:row>
    <x:row r="2548">
      <x:c r="A2548" s="84" t="str">
        <x:v>ALDI</x:v>
      </x:c>
      <x:c r="B2548" s="84" t="str">
        <x:v>85286</x:v>
      </x:c>
      <x:c r="C2548" s="101" t="b">
        <x:v>1</x:v>
      </x:c>
      <x:c r="D2548" s="84" t="str">
        <x:v>Fresh USDA Organic Strawberries, 1 lb Container</x:v>
      </x:c>
      <x:c r="E2548" s="84" t="n">
        <x:v>16</x:v>
      </x:c>
      <x:c r="F2548" s="93" t="n">
        <x:v>3.33</x:v>
      </x:c>
      <x:c r="G2548" s="93" t="n">
        <x:v>3.33</x:v>
      </x:c>
      <x:c r="H2548" s="84" t="str">
        <x:v>Fresh Organic Strawberries</x:v>
      </x:c>
      <x:c r="I2548" s="84" t="n">
        <x:v>16</x:v>
      </x:c>
      <x:c r="J2548" s="93" t="n">
        <x:v>3.85</x:v>
      </x:c>
      <x:c r="K2548" s="93" t="n">
        <x:v>3.85</x:v>
      </x:c>
      <x:c r="L2548" s="93" t="n">
        <x:f>K2548-G2548</x:f>
        <x:v>0.52</x:v>
      </x:c>
      <x:c r="M2548" s="84" t="str">
        <x:f>IF(ABS(L2548)&lt;=0.01,"Parity",IF(L2548&gt;0,"Walmart lower","Competitor lower"))</x:f>
        <x:v>Walmart lower</x:v>
      </x:c>
    </x:row>
    <x:row r="2549">
      <x:c r="A2549" s="84" t="str">
        <x:v>ALDI</x:v>
      </x:c>
      <x:c r="B2549" s="84" t="str">
        <x:v>85295</x:v>
      </x:c>
      <x:c r="C2549" s="101" t="b">
        <x:v>1</x:v>
      </x:c>
      <x:c r="D2549" s="84" t="str">
        <x:v>Fresh USDA Organic Strawberries, 1 lb Container</x:v>
      </x:c>
      <x:c r="E2549" s="84" t="n">
        <x:v>16</x:v>
      </x:c>
      <x:c r="F2549" s="93" t="n">
        <x:v>3.33</x:v>
      </x:c>
      <x:c r="G2549" s="93" t="n">
        <x:v>3.33</x:v>
      </x:c>
      <x:c r="H2549" s="84" t="str">
        <x:v>Fresh Organic Strawberries</x:v>
      </x:c>
      <x:c r="I2549" s="84" t="n">
        <x:v>16</x:v>
      </x:c>
      <x:c r="J2549" s="93" t="n">
        <x:v>3.85</x:v>
      </x:c>
      <x:c r="K2549" s="93" t="n">
        <x:v>3.85</x:v>
      </x:c>
      <x:c r="L2549" s="93" t="n">
        <x:f>K2549-G2549</x:f>
        <x:v>0.52</x:v>
      </x:c>
      <x:c r="M2549" s="84" t="str">
        <x:f>IF(ABS(L2549)&lt;=0.01,"Parity",IF(L2549&gt;0,"Walmart lower","Competitor lower"))</x:f>
        <x:v>Walmart lower</x:v>
      </x:c>
    </x:row>
    <x:row r="2550">
      <x:c r="A2550" s="84" t="str">
        <x:v>ALDI</x:v>
      </x:c>
      <x:c r="B2550" s="84" t="str">
        <x:v>85326</x:v>
      </x:c>
      <x:c r="C2550" s="101" t="b">
        <x:v>1</x:v>
      </x:c>
      <x:c r="D2550" s="84" t="str">
        <x:v>Fresh USDA Organic Strawberries, 1 lb Container</x:v>
      </x:c>
      <x:c r="E2550" s="84" t="n">
        <x:v>16</x:v>
      </x:c>
      <x:c r="F2550" s="93" t="n">
        <x:v>3.33</x:v>
      </x:c>
      <x:c r="G2550" s="93" t="n">
        <x:v>3.33</x:v>
      </x:c>
      <x:c r="H2550" s="84" t="str">
        <x:v>Fresh Organic Strawberries</x:v>
      </x:c>
      <x:c r="I2550" s="84" t="n">
        <x:v>16</x:v>
      </x:c>
      <x:c r="J2550" s="93" t="n">
        <x:v>3.85</x:v>
      </x:c>
      <x:c r="K2550" s="93" t="n">
        <x:v>3.85</x:v>
      </x:c>
      <x:c r="L2550" s="93" t="n">
        <x:f>K2550-G2550</x:f>
        <x:v>0.52</x:v>
      </x:c>
      <x:c r="M2550" s="84" t="str">
        <x:f>IF(ABS(L2550)&lt;=0.01,"Parity",IF(L2550&gt;0,"Walmart lower","Competitor lower"))</x:f>
        <x:v>Walmart lower</x:v>
      </x:c>
    </x:row>
    <x:row r="2551">
      <x:c r="A2551" s="84" t="str">
        <x:v>ALDI</x:v>
      </x:c>
      <x:c r="B2551" s="84" t="str">
        <x:v>85338</x:v>
      </x:c>
      <x:c r="C2551" s="101" t="b">
        <x:v>1</x:v>
      </x:c>
      <x:c r="D2551" s="84" t="str">
        <x:v>Fresh USDA Organic Strawberries, 1 lb Container</x:v>
      </x:c>
      <x:c r="E2551" s="84" t="n">
        <x:v>16</x:v>
      </x:c>
      <x:c r="F2551" s="93" t="n">
        <x:v>3.33</x:v>
      </x:c>
      <x:c r="G2551" s="93" t="n">
        <x:v>3.33</x:v>
      </x:c>
      <x:c r="H2551" s="84" t="str">
        <x:v>Fresh Organic Strawberries</x:v>
      </x:c>
      <x:c r="I2551" s="84" t="n">
        <x:v>16</x:v>
      </x:c>
      <x:c r="J2551" s="93" t="n">
        <x:v>3.85</x:v>
      </x:c>
      <x:c r="K2551" s="93" t="n">
        <x:v>3.85</x:v>
      </x:c>
      <x:c r="L2551" s="93" t="n">
        <x:f>K2551-G2551</x:f>
        <x:v>0.52</x:v>
      </x:c>
      <x:c r="M2551" s="84" t="str">
        <x:f>IF(ABS(L2551)&lt;=0.01,"Parity",IF(L2551&gt;0,"Walmart lower","Competitor lower"))</x:f>
        <x:v>Walmart lower</x:v>
      </x:c>
    </x:row>
    <x:row r="2552">
      <x:c r="A2552" s="84" t="str">
        <x:v>ALDI</x:v>
      </x:c>
      <x:c r="B2552" s="84" t="str">
        <x:v>85374</x:v>
      </x:c>
      <x:c r="C2552" s="101" t="b">
        <x:v>1</x:v>
      </x:c>
      <x:c r="D2552" s="84" t="str">
        <x:v>Fresh USDA Organic Strawberries, 1 lb Container</x:v>
      </x:c>
      <x:c r="E2552" s="84" t="n">
        <x:v>16</x:v>
      </x:c>
      <x:c r="F2552" s="93" t="n">
        <x:v>3.33</x:v>
      </x:c>
      <x:c r="G2552" s="93" t="n">
        <x:v>3.33</x:v>
      </x:c>
      <x:c r="H2552" s="84" t="str">
        <x:v>Fresh Organic Strawberries</x:v>
      </x:c>
      <x:c r="I2552" s="84" t="n">
        <x:v>16</x:v>
      </x:c>
      <x:c r="J2552" s="93" t="n">
        <x:v>3.85</x:v>
      </x:c>
      <x:c r="K2552" s="93" t="n">
        <x:v>3.85</x:v>
      </x:c>
      <x:c r="L2552" s="93" t="n">
        <x:f>K2552-G2552</x:f>
        <x:v>0.52</x:v>
      </x:c>
      <x:c r="M2552" s="84" t="str">
        <x:f>IF(ABS(L2552)&lt;=0.01,"Parity",IF(L2552&gt;0,"Walmart lower","Competitor lower"))</x:f>
        <x:v>Walmart lower</x:v>
      </x:c>
    </x:row>
    <x:row r="2553">
      <x:c r="A2553" s="84" t="str">
        <x:v>ALDI</x:v>
      </x:c>
      <x:c r="B2553" s="84" t="str">
        <x:v>85388</x:v>
      </x:c>
      <x:c r="C2553" s="101" t="b">
        <x:v>1</x:v>
      </x:c>
      <x:c r="D2553" s="84" t="str">
        <x:v>Fresh USDA Organic Strawberries, 1 lb Container</x:v>
      </x:c>
      <x:c r="E2553" s="84" t="n">
        <x:v>16</x:v>
      </x:c>
      <x:c r="F2553" s="93" t="n">
        <x:v>3.33</x:v>
      </x:c>
      <x:c r="G2553" s="93" t="n">
        <x:v>3.33</x:v>
      </x:c>
      <x:c r="H2553" s="84" t="str">
        <x:v>Fresh Organic Strawberries</x:v>
      </x:c>
      <x:c r="I2553" s="84" t="n">
        <x:v>16</x:v>
      </x:c>
      <x:c r="J2553" s="93" t="n">
        <x:v>3.85</x:v>
      </x:c>
      <x:c r="K2553" s="93" t="n">
        <x:v>3.85</x:v>
      </x:c>
      <x:c r="L2553" s="93" t="n">
        <x:f>K2553-G2553</x:f>
        <x:v>0.52</x:v>
      </x:c>
      <x:c r="M2553" s="84" t="str">
        <x:f>IF(ABS(L2553)&lt;=0.01,"Parity",IF(L2553&gt;0,"Walmart lower","Competitor lower"))</x:f>
        <x:v>Walmart lower</x:v>
      </x:c>
    </x:row>
    <x:row r="2554">
      <x:c r="A2554" s="84" t="str">
        <x:v>ALDI</x:v>
      </x:c>
      <x:c r="B2554" s="84" t="str">
        <x:v>89014</x:v>
      </x:c>
      <x:c r="C2554" s="101" t="b">
        <x:v>1</x:v>
      </x:c>
      <x:c r="D2554" s="84" t="str">
        <x:v>Fresh USDA Organic Strawberries, 1 lb Container</x:v>
      </x:c>
      <x:c r="E2554" s="84" t="n">
        <x:v>16</x:v>
      </x:c>
      <x:c r="F2554" s="93" t="n">
        <x:v>3.33</x:v>
      </x:c>
      <x:c r="G2554" s="93" t="n">
        <x:v>3.33</x:v>
      </x:c>
      <x:c r="H2554" s="84" t="str">
        <x:v>Fresh Organic Strawberries</x:v>
      </x:c>
      <x:c r="I2554" s="84" t="n">
        <x:v>16</x:v>
      </x:c>
      <x:c r="J2554" s="93" t="n">
        <x:v>3.85</x:v>
      </x:c>
      <x:c r="K2554" s="93" t="n">
        <x:v>3.85</x:v>
      </x:c>
      <x:c r="L2554" s="93" t="n">
        <x:f>K2554-G2554</x:f>
        <x:v>0.52</x:v>
      </x:c>
      <x:c r="M2554" s="84" t="str">
        <x:f>IF(ABS(L2554)&lt;=0.01,"Parity",IF(L2554&gt;0,"Walmart lower","Competitor lower"))</x:f>
        <x:v>Walmart lower</x:v>
      </x:c>
    </x:row>
    <x:row r="2555">
      <x:c r="A2555" s="84" t="str">
        <x:v>ALDI</x:v>
      </x:c>
      <x:c r="B2555" s="84" t="str">
        <x:v>89032</x:v>
      </x:c>
      <x:c r="C2555" s="101" t="b">
        <x:v>1</x:v>
      </x:c>
      <x:c r="D2555" s="84" t="str">
        <x:v>Fresh USDA Organic Strawberries, 1 lb Container</x:v>
      </x:c>
      <x:c r="E2555" s="84" t="n">
        <x:v>16</x:v>
      </x:c>
      <x:c r="F2555" s="93" t="n">
        <x:v>3.33</x:v>
      </x:c>
      <x:c r="G2555" s="93" t="n">
        <x:v>3.33</x:v>
      </x:c>
      <x:c r="H2555" s="84" t="str">
        <x:v>Fresh Organic Strawberries</x:v>
      </x:c>
      <x:c r="I2555" s="84" t="n">
        <x:v>16</x:v>
      </x:c>
      <x:c r="J2555" s="93" t="n">
        <x:v>3.85</x:v>
      </x:c>
      <x:c r="K2555" s="93" t="n">
        <x:v>3.85</x:v>
      </x:c>
      <x:c r="L2555" s="93" t="n">
        <x:f>K2555-G2555</x:f>
        <x:v>0.52</x:v>
      </x:c>
      <x:c r="M2555" s="84" t="str">
        <x:f>IF(ABS(L2555)&lt;=0.01,"Parity",IF(L2555&gt;0,"Walmart lower","Competitor lower"))</x:f>
        <x:v>Walmart lower</x:v>
      </x:c>
    </x:row>
    <x:row r="2556">
      <x:c r="A2556" s="84" t="str">
        <x:v>ALDI</x:v>
      </x:c>
      <x:c r="B2556" s="84" t="str">
        <x:v>90280</x:v>
      </x:c>
      <x:c r="C2556" s="101" t="b">
        <x:v>1</x:v>
      </x:c>
      <x:c r="D2556" s="84" t="str">
        <x:v>Fresh USDA Organic Strawberries, 1 lb Container</x:v>
      </x:c>
      <x:c r="E2556" s="84" t="n">
        <x:v>16</x:v>
      </x:c>
      <x:c r="F2556" s="93" t="n">
        <x:v>3.33</x:v>
      </x:c>
      <x:c r="G2556" s="93" t="n">
        <x:v>3.33</x:v>
      </x:c>
      <x:c r="H2556" s="84" t="str">
        <x:v>Fresh Organic Strawberries</x:v>
      </x:c>
      <x:c r="I2556" s="84" t="n">
        <x:v>16</x:v>
      </x:c>
      <x:c r="J2556" s="93" t="n">
        <x:v>3.85</x:v>
      </x:c>
      <x:c r="K2556" s="93" t="n">
        <x:v>3.85</x:v>
      </x:c>
      <x:c r="L2556" s="93" t="n">
        <x:f>K2556-G2556</x:f>
        <x:v>0.52</x:v>
      </x:c>
      <x:c r="M2556" s="84" t="str">
        <x:f>IF(ABS(L2556)&lt;=0.01,"Parity",IF(L2556&gt;0,"Walmart lower","Competitor lower"))</x:f>
        <x:v>Walmart lower</x:v>
      </x:c>
    </x:row>
    <x:row r="2557">
      <x:c r="A2557" s="84" t="str">
        <x:v>ALDI</x:v>
      </x:c>
      <x:c r="B2557" s="84" t="str">
        <x:v>90631</x:v>
      </x:c>
      <x:c r="C2557" s="101" t="b">
        <x:v>1</x:v>
      </x:c>
      <x:c r="D2557" s="84" t="str">
        <x:v>Fresh USDA Organic Strawberries, 1 lb Container</x:v>
      </x:c>
      <x:c r="E2557" s="84" t="n">
        <x:v>16</x:v>
      </x:c>
      <x:c r="F2557" s="93" t="n">
        <x:v>3.33</x:v>
      </x:c>
      <x:c r="G2557" s="93" t="n">
        <x:v>3.33</x:v>
      </x:c>
      <x:c r="H2557" s="84" t="str">
        <x:v>Fresh Organic Strawberries</x:v>
      </x:c>
      <x:c r="I2557" s="84" t="n">
        <x:v>16</x:v>
      </x:c>
      <x:c r="J2557" s="93" t="n">
        <x:v>3.85</x:v>
      </x:c>
      <x:c r="K2557" s="93" t="n">
        <x:v>3.85</x:v>
      </x:c>
      <x:c r="L2557" s="93" t="n">
        <x:f>K2557-G2557</x:f>
        <x:v>0.52</x:v>
      </x:c>
      <x:c r="M2557" s="84" t="str">
        <x:f>IF(ABS(L2557)&lt;=0.01,"Parity",IF(L2557&gt;0,"Walmart lower","Competitor lower"))</x:f>
        <x:v>Walmart lower</x:v>
      </x:c>
    </x:row>
    <x:row r="2558">
      <x:c r="A2558" s="84" t="str">
        <x:v>ALDI</x:v>
      </x:c>
      <x:c r="B2558" s="84" t="str">
        <x:v>90703</x:v>
      </x:c>
      <x:c r="C2558" s="101" t="b">
        <x:v>1</x:v>
      </x:c>
      <x:c r="D2558" s="84" t="str">
        <x:v>Fresh USDA Organic Strawberries, 1 lb Container</x:v>
      </x:c>
      <x:c r="E2558" s="84" t="n">
        <x:v>16</x:v>
      </x:c>
      <x:c r="F2558" s="93" t="n">
        <x:v>3.33</x:v>
      </x:c>
      <x:c r="G2558" s="93" t="n">
        <x:v>3.33</x:v>
      </x:c>
      <x:c r="H2558" s="84" t="str">
        <x:v>Fresh Organic Strawberries</x:v>
      </x:c>
      <x:c r="I2558" s="84" t="n">
        <x:v>16</x:v>
      </x:c>
      <x:c r="J2558" s="93" t="n">
        <x:v>3.85</x:v>
      </x:c>
      <x:c r="K2558" s="93" t="n">
        <x:v>3.85</x:v>
      </x:c>
      <x:c r="L2558" s="93" t="n">
        <x:f>K2558-G2558</x:f>
        <x:v>0.52</x:v>
      </x:c>
      <x:c r="M2558" s="84" t="str">
        <x:f>IF(ABS(L2558)&lt;=0.01,"Parity",IF(L2558&gt;0,"Walmart lower","Competitor lower"))</x:f>
        <x:v>Walmart lower</x:v>
      </x:c>
    </x:row>
    <x:row r="2559">
      <x:c r="A2559" s="84" t="str">
        <x:v>ALDI</x:v>
      </x:c>
      <x:c r="B2559" s="84" t="str">
        <x:v>90746</x:v>
      </x:c>
      <x:c r="C2559" s="101" t="b">
        <x:v>1</x:v>
      </x:c>
      <x:c r="D2559" s="84" t="str">
        <x:v>Fresh USDA Organic Strawberries, 1 lb Container</x:v>
      </x:c>
      <x:c r="E2559" s="84" t="n">
        <x:v>16</x:v>
      </x:c>
      <x:c r="F2559" s="93" t="n">
        <x:v>3.33</x:v>
      </x:c>
      <x:c r="G2559" s="93" t="n">
        <x:v>3.33</x:v>
      </x:c>
      <x:c r="H2559" s="84" t="str">
        <x:v>Fresh Organic Strawberries</x:v>
      </x:c>
      <x:c r="I2559" s="84" t="n">
        <x:v>16</x:v>
      </x:c>
      <x:c r="J2559" s="93" t="n">
        <x:v>3.85</x:v>
      </x:c>
      <x:c r="K2559" s="93" t="n">
        <x:v>3.85</x:v>
      </x:c>
      <x:c r="L2559" s="93" t="n">
        <x:f>K2559-G2559</x:f>
        <x:v>0.52</x:v>
      </x:c>
      <x:c r="M2559" s="84" t="str">
        <x:f>IF(ABS(L2559)&lt;=0.01,"Parity",IF(L2559&gt;0,"Walmart lower","Competitor lower"))</x:f>
        <x:v>Walmart lower</x:v>
      </x:c>
    </x:row>
    <x:row r="2560">
      <x:c r="A2560" s="84" t="str">
        <x:v>ALDI</x:v>
      </x:c>
      <x:c r="B2560" s="84" t="str">
        <x:v>91355</x:v>
      </x:c>
      <x:c r="C2560" s="101" t="b">
        <x:v>1</x:v>
      </x:c>
      <x:c r="D2560" s="84" t="str">
        <x:v>Fresh USDA Organic Strawberries, 1 lb Container</x:v>
      </x:c>
      <x:c r="E2560" s="84" t="n">
        <x:v>16</x:v>
      </x:c>
      <x:c r="F2560" s="93" t="n">
        <x:v>3.33</x:v>
      </x:c>
      <x:c r="G2560" s="93" t="n">
        <x:v>3.33</x:v>
      </x:c>
      <x:c r="H2560" s="84" t="str">
        <x:v>Fresh Organic Strawberries</x:v>
      </x:c>
      <x:c r="I2560" s="84" t="n">
        <x:v>16</x:v>
      </x:c>
      <x:c r="J2560" s="93" t="n">
        <x:v>3.85</x:v>
      </x:c>
      <x:c r="K2560" s="93" t="n">
        <x:v>3.85</x:v>
      </x:c>
      <x:c r="L2560" s="93" t="n">
        <x:f>K2560-G2560</x:f>
        <x:v>0.52</x:v>
      </x:c>
      <x:c r="M2560" s="84" t="str">
        <x:f>IF(ABS(L2560)&lt;=0.01,"Parity",IF(L2560&gt;0,"Walmart lower","Competitor lower"))</x:f>
        <x:v>Walmart lower</x:v>
      </x:c>
    </x:row>
    <x:row r="2561">
      <x:c r="A2561" s="84" t="str">
        <x:v>ALDI</x:v>
      </x:c>
      <x:c r="B2561" s="84" t="str">
        <x:v>91402</x:v>
      </x:c>
      <x:c r="C2561" s="101" t="b">
        <x:v>1</x:v>
      </x:c>
      <x:c r="D2561" s="84" t="str">
        <x:v>Fresh USDA Organic Strawberries, 1 lb Container</x:v>
      </x:c>
      <x:c r="E2561" s="84" t="n">
        <x:v>16</x:v>
      </x:c>
      <x:c r="F2561" s="93" t="n">
        <x:v>3.33</x:v>
      </x:c>
      <x:c r="G2561" s="93" t="n">
        <x:v>3.33</x:v>
      </x:c>
      <x:c r="H2561" s="84" t="str">
        <x:v>Fresh Organic Strawberries</x:v>
      </x:c>
      <x:c r="I2561" s="84" t="n">
        <x:v>16</x:v>
      </x:c>
      <x:c r="J2561" s="93" t="n">
        <x:v>3.85</x:v>
      </x:c>
      <x:c r="K2561" s="93" t="n">
        <x:v>3.85</x:v>
      </x:c>
      <x:c r="L2561" s="93" t="n">
        <x:f>K2561-G2561</x:f>
        <x:v>0.52</x:v>
      </x:c>
      <x:c r="M2561" s="84" t="str">
        <x:f>IF(ABS(L2561)&lt;=0.01,"Parity",IF(L2561&gt;0,"Walmart lower","Competitor lower"))</x:f>
        <x:v>Walmart lower</x:v>
      </x:c>
    </x:row>
    <x:row r="2562">
      <x:c r="A2562" s="84" t="str">
        <x:v>ALDI</x:v>
      </x:c>
      <x:c r="B2562" s="84" t="str">
        <x:v>91710</x:v>
      </x:c>
      <x:c r="C2562" s="101" t="b">
        <x:v>1</x:v>
      </x:c>
      <x:c r="D2562" s="84" t="str">
        <x:v>Fresh USDA Organic Strawberries, 1 lb Container</x:v>
      </x:c>
      <x:c r="E2562" s="84" t="n">
        <x:v>16</x:v>
      </x:c>
      <x:c r="F2562" s="93" t="n">
        <x:v>3.33</x:v>
      </x:c>
      <x:c r="G2562" s="93" t="n">
        <x:v>3.33</x:v>
      </x:c>
      <x:c r="H2562" s="84" t="str">
        <x:v>Fresh Organic Strawberries</x:v>
      </x:c>
      <x:c r="I2562" s="84" t="n">
        <x:v>16</x:v>
      </x:c>
      <x:c r="J2562" s="93" t="n">
        <x:v>3.85</x:v>
      </x:c>
      <x:c r="K2562" s="93" t="n">
        <x:v>3.85</x:v>
      </x:c>
      <x:c r="L2562" s="93" t="n">
        <x:f>K2562-G2562</x:f>
        <x:v>0.52</x:v>
      </x:c>
      <x:c r="M2562" s="84" t="str">
        <x:f>IF(ABS(L2562)&lt;=0.01,"Parity",IF(L2562&gt;0,"Walmart lower","Competitor lower"))</x:f>
        <x:v>Walmart lower</x:v>
      </x:c>
    </x:row>
    <x:row r="2563">
      <x:c r="A2563" s="84" t="str">
        <x:v>ALDI</x:v>
      </x:c>
      <x:c r="B2563" s="84" t="str">
        <x:v>91722</x:v>
      </x:c>
      <x:c r="C2563" s="101" t="b">
        <x:v>1</x:v>
      </x:c>
      <x:c r="D2563" s="84" t="str">
        <x:v>Fresh USDA Organic Strawberries, 1 lb Container</x:v>
      </x:c>
      <x:c r="E2563" s="84" t="n">
        <x:v>16</x:v>
      </x:c>
      <x:c r="F2563" s="93" t="n">
        <x:v>3.33</x:v>
      </x:c>
      <x:c r="G2563" s="93" t="n">
        <x:v>3.33</x:v>
      </x:c>
      <x:c r="H2563" s="84" t="str">
        <x:v>Fresh Organic Strawberries</x:v>
      </x:c>
      <x:c r="I2563" s="84" t="n">
        <x:v>16</x:v>
      </x:c>
      <x:c r="J2563" s="93" t="n">
        <x:v>3.85</x:v>
      </x:c>
      <x:c r="K2563" s="93" t="n">
        <x:v>3.85</x:v>
      </x:c>
      <x:c r="L2563" s="93" t="n">
        <x:f>K2563-G2563</x:f>
        <x:v>0.52</x:v>
      </x:c>
      <x:c r="M2563" s="84" t="str">
        <x:f>IF(ABS(L2563)&lt;=0.01,"Parity",IF(L2563&gt;0,"Walmart lower","Competitor lower"))</x:f>
        <x:v>Walmart lower</x:v>
      </x:c>
    </x:row>
    <x:row r="2564">
      <x:c r="A2564" s="84" t="str">
        <x:v>ALDI</x:v>
      </x:c>
      <x:c r="B2564" s="84" t="str">
        <x:v>91744</x:v>
      </x:c>
      <x:c r="C2564" s="101" t="b">
        <x:v>1</x:v>
      </x:c>
      <x:c r="D2564" s="84" t="str">
        <x:v>Fresh USDA Organic Strawberries, 1 lb Container</x:v>
      </x:c>
      <x:c r="E2564" s="84" t="n">
        <x:v>16</x:v>
      </x:c>
      <x:c r="F2564" s="93" t="n">
        <x:v>3.33</x:v>
      </x:c>
      <x:c r="G2564" s="93" t="n">
        <x:v>3.33</x:v>
      </x:c>
      <x:c r="H2564" s="84" t="str">
        <x:v>Fresh Organic Strawberries</x:v>
      </x:c>
      <x:c r="I2564" s="84" t="n">
        <x:v>16</x:v>
      </x:c>
      <x:c r="J2564" s="93" t="n">
        <x:v>3.85</x:v>
      </x:c>
      <x:c r="K2564" s="93" t="n">
        <x:v>3.85</x:v>
      </x:c>
      <x:c r="L2564" s="93" t="n">
        <x:f>K2564-G2564</x:f>
        <x:v>0.52</x:v>
      </x:c>
      <x:c r="M2564" s="84" t="str">
        <x:f>IF(ABS(L2564)&lt;=0.01,"Parity",IF(L2564&gt;0,"Walmart lower","Competitor lower"))</x:f>
        <x:v>Walmart lower</x:v>
      </x:c>
    </x:row>
    <x:row r="2565">
      <x:c r="A2565" s="84" t="str">
        <x:v>ALDI</x:v>
      </x:c>
      <x:c r="B2565" s="84" t="str">
        <x:v>91767</x:v>
      </x:c>
      <x:c r="C2565" s="101" t="b">
        <x:v>1</x:v>
      </x:c>
      <x:c r="D2565" s="84" t="str">
        <x:v>Fresh USDA Organic Strawberries, 1 lb Container</x:v>
      </x:c>
      <x:c r="E2565" s="84" t="n">
        <x:v>16</x:v>
      </x:c>
      <x:c r="F2565" s="93" t="n">
        <x:v>3.33</x:v>
      </x:c>
      <x:c r="G2565" s="93" t="n">
        <x:v>3.33</x:v>
      </x:c>
      <x:c r="H2565" s="84" t="str">
        <x:v>Fresh Organic Strawberries</x:v>
      </x:c>
      <x:c r="I2565" s="84" t="n">
        <x:v>16</x:v>
      </x:c>
      <x:c r="J2565" s="93" t="n">
        <x:v>3.85</x:v>
      </x:c>
      <x:c r="K2565" s="93" t="n">
        <x:v>3.85</x:v>
      </x:c>
      <x:c r="L2565" s="93" t="n">
        <x:f>K2565-G2565</x:f>
        <x:v>0.52</x:v>
      </x:c>
      <x:c r="M2565" s="84" t="str">
        <x:f>IF(ABS(L2565)&lt;=0.01,"Parity",IF(L2565&gt;0,"Walmart lower","Competitor lower"))</x:f>
        <x:v>Walmart lower</x:v>
      </x:c>
    </x:row>
    <x:row r="2566">
      <x:c r="A2566" s="84" t="str">
        <x:v>ALDI</x:v>
      </x:c>
      <x:c r="B2566" s="84" t="str">
        <x:v>91786</x:v>
      </x:c>
      <x:c r="C2566" s="101" t="b">
        <x:v>1</x:v>
      </x:c>
      <x:c r="D2566" s="84" t="str">
        <x:v>Fresh USDA Organic Strawberries, 1 lb Container</x:v>
      </x:c>
      <x:c r="E2566" s="84" t="n">
        <x:v>16</x:v>
      </x:c>
      <x:c r="F2566" s="93" t="n">
        <x:v>3.33</x:v>
      </x:c>
      <x:c r="G2566" s="93" t="n">
        <x:v>3.33</x:v>
      </x:c>
      <x:c r="H2566" s="84" t="str">
        <x:v>Fresh Organic Strawberries</x:v>
      </x:c>
      <x:c r="I2566" s="84" t="n">
        <x:v>16</x:v>
      </x:c>
      <x:c r="J2566" s="93" t="n">
        <x:v>3.85</x:v>
      </x:c>
      <x:c r="K2566" s="93" t="n">
        <x:v>3.85</x:v>
      </x:c>
      <x:c r="L2566" s="93" t="n">
        <x:f>K2566-G2566</x:f>
        <x:v>0.52</x:v>
      </x:c>
      <x:c r="M2566" s="84" t="str">
        <x:f>IF(ABS(L2566)&lt;=0.01,"Parity",IF(L2566&gt;0,"Walmart lower","Competitor lower"))</x:f>
        <x:v>Walmart lower</x:v>
      </x:c>
    </x:row>
    <x:row r="2567">
      <x:c r="A2567" s="84" t="str">
        <x:v>ALDI</x:v>
      </x:c>
      <x:c r="B2567" s="84" t="str">
        <x:v>91910</x:v>
      </x:c>
      <x:c r="C2567" s="101" t="b">
        <x:v>1</x:v>
      </x:c>
      <x:c r="D2567" s="84" t="str">
        <x:v>Fresh USDA Organic Strawberries, 1 lb Container</x:v>
      </x:c>
      <x:c r="E2567" s="84" t="n">
        <x:v>16</x:v>
      </x:c>
      <x:c r="F2567" s="93" t="n">
        <x:v>3.33</x:v>
      </x:c>
      <x:c r="G2567" s="93" t="n">
        <x:v>3.33</x:v>
      </x:c>
      <x:c r="H2567" s="84" t="str">
        <x:v>Fresh Organic Strawberries</x:v>
      </x:c>
      <x:c r="I2567" s="84" t="n">
        <x:v>16</x:v>
      </x:c>
      <x:c r="J2567" s="93" t="n">
        <x:v>3.85</x:v>
      </x:c>
      <x:c r="K2567" s="93" t="n">
        <x:v>3.85</x:v>
      </x:c>
      <x:c r="L2567" s="93" t="n">
        <x:f>K2567-G2567</x:f>
        <x:v>0.52</x:v>
      </x:c>
      <x:c r="M2567" s="84" t="str">
        <x:f>IF(ABS(L2567)&lt;=0.01,"Parity",IF(L2567&gt;0,"Walmart lower","Competitor lower"))</x:f>
        <x:v>Walmart lower</x:v>
      </x:c>
    </x:row>
    <x:row r="2568">
      <x:c r="A2568" s="84" t="str">
        <x:v>ALDI</x:v>
      </x:c>
      <x:c r="B2568" s="84" t="str">
        <x:v>92024</x:v>
      </x:c>
      <x:c r="C2568" s="101" t="b">
        <x:v>1</x:v>
      </x:c>
      <x:c r="D2568" s="84" t="str">
        <x:v>Fresh USDA Organic Strawberries, 1 lb Container</x:v>
      </x:c>
      <x:c r="E2568" s="84" t="n">
        <x:v>16</x:v>
      </x:c>
      <x:c r="F2568" s="93" t="n">
        <x:v>3.33</x:v>
      </x:c>
      <x:c r="G2568" s="93" t="n">
        <x:v>3.33</x:v>
      </x:c>
      <x:c r="H2568" s="84" t="str">
        <x:v>Fresh Organic Strawberries</x:v>
      </x:c>
      <x:c r="I2568" s="84" t="n">
        <x:v>16</x:v>
      </x:c>
      <x:c r="J2568" s="93" t="n">
        <x:v>3.85</x:v>
      </x:c>
      <x:c r="K2568" s="93" t="n">
        <x:v>3.85</x:v>
      </x:c>
      <x:c r="L2568" s="93" t="n">
        <x:f>K2568-G2568</x:f>
        <x:v>0.52</x:v>
      </x:c>
      <x:c r="M2568" s="84" t="str">
        <x:f>IF(ABS(L2568)&lt;=0.01,"Parity",IF(L2568&gt;0,"Walmart lower","Competitor lower"))</x:f>
        <x:v>Walmart lower</x:v>
      </x:c>
    </x:row>
    <x:row r="2569">
      <x:c r="A2569" s="84" t="str">
        <x:v>ALDI</x:v>
      </x:c>
      <x:c r="B2569" s="84" t="str">
        <x:v>92027</x:v>
      </x:c>
      <x:c r="C2569" s="101" t="b">
        <x:v>1</x:v>
      </x:c>
      <x:c r="D2569" s="84" t="str">
        <x:v>Fresh USDA Organic Strawberries, 1 lb Container</x:v>
      </x:c>
      <x:c r="E2569" s="84" t="n">
        <x:v>16</x:v>
      </x:c>
      <x:c r="F2569" s="93" t="n">
        <x:v>3.33</x:v>
      </x:c>
      <x:c r="G2569" s="93" t="n">
        <x:v>3.33</x:v>
      </x:c>
      <x:c r="H2569" s="84" t="str">
        <x:v>Fresh Organic Strawberries</x:v>
      </x:c>
      <x:c r="I2569" s="84" t="n">
        <x:v>16</x:v>
      </x:c>
      <x:c r="J2569" s="93" t="n">
        <x:v>3.85</x:v>
      </x:c>
      <x:c r="K2569" s="93" t="n">
        <x:v>3.85</x:v>
      </x:c>
      <x:c r="L2569" s="93" t="n">
        <x:f>K2569-G2569</x:f>
        <x:v>0.52</x:v>
      </x:c>
      <x:c r="M2569" s="84" t="str">
        <x:f>IF(ABS(L2569)&lt;=0.01,"Parity",IF(L2569&gt;0,"Walmart lower","Competitor lower"))</x:f>
        <x:v>Walmart lower</x:v>
      </x:c>
    </x:row>
    <x:row r="2570">
      <x:c r="A2570" s="84" t="str">
        <x:v>ALDI</x:v>
      </x:c>
      <x:c r="B2570" s="84" t="str">
        <x:v>92056</x:v>
      </x:c>
      <x:c r="C2570" s="101" t="b">
        <x:v>1</x:v>
      </x:c>
      <x:c r="D2570" s="84" t="str">
        <x:v>Fresh USDA Organic Strawberries, 1 lb Container</x:v>
      </x:c>
      <x:c r="E2570" s="84" t="n">
        <x:v>16</x:v>
      </x:c>
      <x:c r="F2570" s="93" t="n">
        <x:v>3.33</x:v>
      </x:c>
      <x:c r="G2570" s="93" t="n">
        <x:v>3.33</x:v>
      </x:c>
      <x:c r="H2570" s="84" t="str">
        <x:v>Fresh Organic Strawberries</x:v>
      </x:c>
      <x:c r="I2570" s="84" t="n">
        <x:v>16</x:v>
      </x:c>
      <x:c r="J2570" s="93" t="n">
        <x:v>3.85</x:v>
      </x:c>
      <x:c r="K2570" s="93" t="n">
        <x:v>3.85</x:v>
      </x:c>
      <x:c r="L2570" s="93" t="n">
        <x:f>K2570-G2570</x:f>
        <x:v>0.52</x:v>
      </x:c>
      <x:c r="M2570" s="84" t="str">
        <x:f>IF(ABS(L2570)&lt;=0.01,"Parity",IF(L2570&gt;0,"Walmart lower","Competitor lower"))</x:f>
        <x:v>Walmart lower</x:v>
      </x:c>
    </x:row>
    <x:row r="2571">
      <x:c r="A2571" s="84" t="str">
        <x:v>ALDI</x:v>
      </x:c>
      <x:c r="B2571" s="84" t="str">
        <x:v>92064</x:v>
      </x:c>
      <x:c r="C2571" s="101" t="b">
        <x:v>1</x:v>
      </x:c>
      <x:c r="D2571" s="84" t="str">
        <x:v>Fresh USDA Organic Strawberries, 1 lb Container</x:v>
      </x:c>
      <x:c r="E2571" s="84" t="n">
        <x:v>16</x:v>
      </x:c>
      <x:c r="F2571" s="93" t="n">
        <x:v>3.33</x:v>
      </x:c>
      <x:c r="G2571" s="93" t="n">
        <x:v>3.33</x:v>
      </x:c>
      <x:c r="H2571" s="84" t="str">
        <x:v>Fresh Organic Strawberries</x:v>
      </x:c>
      <x:c r="I2571" s="84" t="n">
        <x:v>16</x:v>
      </x:c>
      <x:c r="J2571" s="93" t="n">
        <x:v>3.85</x:v>
      </x:c>
      <x:c r="K2571" s="93" t="n">
        <x:v>3.85</x:v>
      </x:c>
      <x:c r="L2571" s="93" t="n">
        <x:f>K2571-G2571</x:f>
        <x:v>0.52</x:v>
      </x:c>
      <x:c r="M2571" s="84" t="str">
        <x:f>IF(ABS(L2571)&lt;=0.01,"Parity",IF(L2571&gt;0,"Walmart lower","Competitor lower"))</x:f>
        <x:v>Walmart lower</x:v>
      </x:c>
    </x:row>
    <x:row r="2572">
      <x:c r="A2572" s="84" t="str">
        <x:v>ALDI</x:v>
      </x:c>
      <x:c r="B2572" s="84" t="str">
        <x:v>92083</x:v>
      </x:c>
      <x:c r="C2572" s="101" t="b">
        <x:v>1</x:v>
      </x:c>
      <x:c r="D2572" s="84" t="str">
        <x:v>Fresh USDA Organic Strawberries, 1 lb Container</x:v>
      </x:c>
      <x:c r="E2572" s="84" t="n">
        <x:v>16</x:v>
      </x:c>
      <x:c r="F2572" s="93" t="n">
        <x:v>3.33</x:v>
      </x:c>
      <x:c r="G2572" s="93" t="n">
        <x:v>3.33</x:v>
      </x:c>
      <x:c r="H2572" s="84" t="str">
        <x:v>Fresh Organic Strawberries</x:v>
      </x:c>
      <x:c r="I2572" s="84" t="n">
        <x:v>16</x:v>
      </x:c>
      <x:c r="J2572" s="93" t="n">
        <x:v>3.85</x:v>
      </x:c>
      <x:c r="K2572" s="93" t="n">
        <x:v>3.85</x:v>
      </x:c>
      <x:c r="L2572" s="93" t="n">
        <x:f>K2572-G2572</x:f>
        <x:v>0.52</x:v>
      </x:c>
      <x:c r="M2572" s="84" t="str">
        <x:f>IF(ABS(L2572)&lt;=0.01,"Parity",IF(L2572&gt;0,"Walmart lower","Competitor lower"))</x:f>
        <x:v>Walmart lower</x:v>
      </x:c>
    </x:row>
    <x:row r="2573">
      <x:c r="A2573" s="84" t="str">
        <x:v>ALDI</x:v>
      </x:c>
      <x:c r="B2573" s="84" t="str">
        <x:v>92223</x:v>
      </x:c>
      <x:c r="C2573" s="101" t="b">
        <x:v>1</x:v>
      </x:c>
      <x:c r="D2573" s="84" t="str">
        <x:v>Fresh USDA Organic Strawberries, 1 lb Container</x:v>
      </x:c>
      <x:c r="E2573" s="84" t="n">
        <x:v>16</x:v>
      </x:c>
      <x:c r="F2573" s="93" t="n">
        <x:v>3.33</x:v>
      </x:c>
      <x:c r="G2573" s="93" t="n">
        <x:v>3.33</x:v>
      </x:c>
      <x:c r="H2573" s="84" t="str">
        <x:v>Fresh Organic Strawberries</x:v>
      </x:c>
      <x:c r="I2573" s="84" t="n">
        <x:v>16</x:v>
      </x:c>
      <x:c r="J2573" s="93" t="n">
        <x:v>3.85</x:v>
      </x:c>
      <x:c r="K2573" s="93" t="n">
        <x:v>3.85</x:v>
      </x:c>
      <x:c r="L2573" s="93" t="n">
        <x:f>K2573-G2573</x:f>
        <x:v>0.52</x:v>
      </x:c>
      <x:c r="M2573" s="84" t="str">
        <x:f>IF(ABS(L2573)&lt;=0.01,"Parity",IF(L2573&gt;0,"Walmart lower","Competitor lower"))</x:f>
        <x:v>Walmart lower</x:v>
      </x:c>
    </x:row>
    <x:row r="2574">
      <x:c r="A2574" s="84" t="str">
        <x:v>ALDI</x:v>
      </x:c>
      <x:c r="B2574" s="84" t="str">
        <x:v>92231</x:v>
      </x:c>
      <x:c r="C2574" s="101" t="b">
        <x:v>1</x:v>
      </x:c>
      <x:c r="D2574" s="84" t="str">
        <x:v>Fresh USDA Organic Strawberries, 1 lb Container</x:v>
      </x:c>
      <x:c r="E2574" s="84" t="n">
        <x:v>16</x:v>
      </x:c>
      <x:c r="F2574" s="93" t="n">
        <x:v>3.33</x:v>
      </x:c>
      <x:c r="G2574" s="93" t="n">
        <x:v>3.33</x:v>
      </x:c>
      <x:c r="H2574" s="84" t="str">
        <x:v>Fresh Organic Strawberries</x:v>
      </x:c>
      <x:c r="I2574" s="84" t="n">
        <x:v>16</x:v>
      </x:c>
      <x:c r="J2574" s="93" t="n">
        <x:v>3.85</x:v>
      </x:c>
      <x:c r="K2574" s="93" t="n">
        <x:v>3.85</x:v>
      </x:c>
      <x:c r="L2574" s="93" t="n">
        <x:f>K2574-G2574</x:f>
        <x:v>0.52</x:v>
      </x:c>
      <x:c r="M2574" s="84" t="str">
        <x:f>IF(ABS(L2574)&lt;=0.01,"Parity",IF(L2574&gt;0,"Walmart lower","Competitor lower"))</x:f>
        <x:v>Walmart lower</x:v>
      </x:c>
    </x:row>
    <x:row r="2575">
      <x:c r="A2575" s="84" t="str">
        <x:v>ALDI</x:v>
      </x:c>
      <x:c r="B2575" s="84" t="str">
        <x:v>92236</x:v>
      </x:c>
      <x:c r="C2575" s="101" t="b">
        <x:v>1</x:v>
      </x:c>
      <x:c r="D2575" s="84" t="str">
        <x:v>Fresh USDA Organic Strawberries, 1 lb Container</x:v>
      </x:c>
      <x:c r="E2575" s="84" t="n">
        <x:v>16</x:v>
      </x:c>
      <x:c r="F2575" s="93" t="n">
        <x:v>3.33</x:v>
      </x:c>
      <x:c r="G2575" s="93" t="n">
        <x:v>3.33</x:v>
      </x:c>
      <x:c r="H2575" s="84" t="str">
        <x:v>Fresh Organic Strawberries</x:v>
      </x:c>
      <x:c r="I2575" s="84" t="n">
        <x:v>16</x:v>
      </x:c>
      <x:c r="J2575" s="93" t="n">
        <x:v>3.85</x:v>
      </x:c>
      <x:c r="K2575" s="93" t="n">
        <x:v>3.85</x:v>
      </x:c>
      <x:c r="L2575" s="93" t="n">
        <x:f>K2575-G2575</x:f>
        <x:v>0.52</x:v>
      </x:c>
      <x:c r="M2575" s="84" t="str">
        <x:f>IF(ABS(L2575)&lt;=0.01,"Parity",IF(L2575&gt;0,"Walmart lower","Competitor lower"))</x:f>
        <x:v>Walmart lower</x:v>
      </x:c>
    </x:row>
    <x:row r="2576">
      <x:c r="A2576" s="84" t="str">
        <x:v>ALDI</x:v>
      </x:c>
      <x:c r="B2576" s="84" t="str">
        <x:v>92243</x:v>
      </x:c>
      <x:c r="C2576" s="101" t="b">
        <x:v>1</x:v>
      </x:c>
      <x:c r="D2576" s="84" t="str">
        <x:v>Fresh USDA Organic Strawberries, 1 lb Container</x:v>
      </x:c>
      <x:c r="E2576" s="84" t="n">
        <x:v>16</x:v>
      </x:c>
      <x:c r="F2576" s="93" t="n">
        <x:v>3.33</x:v>
      </x:c>
      <x:c r="G2576" s="93" t="n">
        <x:v>3.33</x:v>
      </x:c>
      <x:c r="H2576" s="84" t="str">
        <x:v>Fresh Organic Strawberries</x:v>
      </x:c>
      <x:c r="I2576" s="84" t="n">
        <x:v>16</x:v>
      </x:c>
      <x:c r="J2576" s="93" t="n">
        <x:v>3.85</x:v>
      </x:c>
      <x:c r="K2576" s="93" t="n">
        <x:v>3.85</x:v>
      </x:c>
      <x:c r="L2576" s="93" t="n">
        <x:f>K2576-G2576</x:f>
        <x:v>0.52</x:v>
      </x:c>
      <x:c r="M2576" s="84" t="str">
        <x:f>IF(ABS(L2576)&lt;=0.01,"Parity",IF(L2576&gt;0,"Walmart lower","Competitor lower"))</x:f>
        <x:v>Walmart lower</x:v>
      </x:c>
    </x:row>
    <x:row r="2577">
      <x:c r="A2577" s="84" t="str">
        <x:v>ALDI</x:v>
      </x:c>
      <x:c r="B2577" s="84" t="str">
        <x:v>92253</x:v>
      </x:c>
      <x:c r="C2577" s="101" t="b">
        <x:v>1</x:v>
      </x:c>
      <x:c r="D2577" s="84" t="str">
        <x:v>Fresh USDA Organic Strawberries, 1 lb Container</x:v>
      </x:c>
      <x:c r="E2577" s="84" t="n">
        <x:v>16</x:v>
      </x:c>
      <x:c r="F2577" s="93" t="n">
        <x:v>3.33</x:v>
      </x:c>
      <x:c r="G2577" s="93" t="n">
        <x:v>3.33</x:v>
      </x:c>
      <x:c r="H2577" s="84" t="str">
        <x:v>Fresh Organic Strawberries</x:v>
      </x:c>
      <x:c r="I2577" s="84" t="n">
        <x:v>16</x:v>
      </x:c>
      <x:c r="J2577" s="93" t="n">
        <x:v>3.85</x:v>
      </x:c>
      <x:c r="K2577" s="93" t="n">
        <x:v>3.85</x:v>
      </x:c>
      <x:c r="L2577" s="93" t="n">
        <x:f>K2577-G2577</x:f>
        <x:v>0.52</x:v>
      </x:c>
      <x:c r="M2577" s="84" t="str">
        <x:f>IF(ABS(L2577)&lt;=0.01,"Parity",IF(L2577&gt;0,"Walmart lower","Competitor lower"))</x:f>
        <x:v>Walmart lower</x:v>
      </x:c>
    </x:row>
    <x:row r="2578">
      <x:c r="A2578" s="84" t="str">
        <x:v>ALDI</x:v>
      </x:c>
      <x:c r="B2578" s="84" t="str">
        <x:v>92260</x:v>
      </x:c>
      <x:c r="C2578" s="101" t="b">
        <x:v>1</x:v>
      </x:c>
      <x:c r="D2578" s="84" t="str">
        <x:v>Fresh USDA Organic Strawberries, 1 lb Container</x:v>
      </x:c>
      <x:c r="E2578" s="84" t="n">
        <x:v>16</x:v>
      </x:c>
      <x:c r="F2578" s="93" t="n">
        <x:v>3.33</x:v>
      </x:c>
      <x:c r="G2578" s="93" t="n">
        <x:v>3.33</x:v>
      </x:c>
      <x:c r="H2578" s="84" t="str">
        <x:v>Fresh Organic Strawberries</x:v>
      </x:c>
      <x:c r="I2578" s="84" t="n">
        <x:v>16</x:v>
      </x:c>
      <x:c r="J2578" s="93" t="n">
        <x:v>3.85</x:v>
      </x:c>
      <x:c r="K2578" s="93" t="n">
        <x:v>3.85</x:v>
      </x:c>
      <x:c r="L2578" s="93" t="n">
        <x:f>K2578-G2578</x:f>
        <x:v>0.52</x:v>
      </x:c>
      <x:c r="M2578" s="84" t="str">
        <x:f>IF(ABS(L2578)&lt;=0.01,"Parity",IF(L2578&gt;0,"Walmart lower","Competitor lower"))</x:f>
        <x:v>Walmart lower</x:v>
      </x:c>
    </x:row>
    <x:row r="2579">
      <x:c r="A2579" s="84" t="str">
        <x:v>ALDI</x:v>
      </x:c>
      <x:c r="B2579" s="84" t="str">
        <x:v>92264</x:v>
      </x:c>
      <x:c r="C2579" s="101" t="b">
        <x:v>1</x:v>
      </x:c>
      <x:c r="D2579" s="84" t="str">
        <x:v>Fresh USDA Organic Strawberries, 1 lb Container</x:v>
      </x:c>
      <x:c r="E2579" s="84" t="n">
        <x:v>16</x:v>
      </x:c>
      <x:c r="F2579" s="93" t="n">
        <x:v>3.33</x:v>
      </x:c>
      <x:c r="G2579" s="93" t="n">
        <x:v>3.33</x:v>
      </x:c>
      <x:c r="H2579" s="84" t="str">
        <x:v>Fresh Organic Strawberries</x:v>
      </x:c>
      <x:c r="I2579" s="84" t="n">
        <x:v>16</x:v>
      </x:c>
      <x:c r="J2579" s="93" t="n">
        <x:v>3.85</x:v>
      </x:c>
      <x:c r="K2579" s="93" t="n">
        <x:v>3.85</x:v>
      </x:c>
      <x:c r="L2579" s="93" t="n">
        <x:f>K2579-G2579</x:f>
        <x:v>0.52</x:v>
      </x:c>
      <x:c r="M2579" s="84" t="str">
        <x:f>IF(ABS(L2579)&lt;=0.01,"Parity",IF(L2579&gt;0,"Walmart lower","Competitor lower"))</x:f>
        <x:v>Walmart lower</x:v>
      </x:c>
    </x:row>
    <x:row r="2580">
      <x:c r="A2580" s="84" t="str">
        <x:v>ALDI</x:v>
      </x:c>
      <x:c r="B2580" s="84" t="str">
        <x:v>92284</x:v>
      </x:c>
      <x:c r="C2580" s="101" t="b">
        <x:v>1</x:v>
      </x:c>
      <x:c r="D2580" s="84" t="str">
        <x:v>Fresh USDA Organic Strawberries, 1 lb Container</x:v>
      </x:c>
      <x:c r="E2580" s="84" t="n">
        <x:v>16</x:v>
      </x:c>
      <x:c r="F2580" s="93" t="n">
        <x:v>3.33</x:v>
      </x:c>
      <x:c r="G2580" s="93" t="n">
        <x:v>3.33</x:v>
      </x:c>
      <x:c r="H2580" s="84" t="str">
        <x:v>Fresh Organic Strawberries</x:v>
      </x:c>
      <x:c r="I2580" s="84" t="n">
        <x:v>16</x:v>
      </x:c>
      <x:c r="J2580" s="93" t="n">
        <x:v>3.85</x:v>
      </x:c>
      <x:c r="K2580" s="93" t="n">
        <x:v>3.85</x:v>
      </x:c>
      <x:c r="L2580" s="93" t="n">
        <x:f>K2580-G2580</x:f>
        <x:v>0.52</x:v>
      </x:c>
      <x:c r="M2580" s="84" t="str">
        <x:f>IF(ABS(L2580)&lt;=0.01,"Parity",IF(L2580&gt;0,"Walmart lower","Competitor lower"))</x:f>
        <x:v>Walmart lower</x:v>
      </x:c>
    </x:row>
    <x:row r="2581">
      <x:c r="A2581" s="84" t="str">
        <x:v>ALDI</x:v>
      </x:c>
      <x:c r="B2581" s="84" t="str">
        <x:v>92345</x:v>
      </x:c>
      <x:c r="C2581" s="101" t="b">
        <x:v>1</x:v>
      </x:c>
      <x:c r="D2581" s="84" t="str">
        <x:v>Fresh USDA Organic Strawberries, 1 lb Container</x:v>
      </x:c>
      <x:c r="E2581" s="84" t="n">
        <x:v>16</x:v>
      </x:c>
      <x:c r="F2581" s="93" t="n">
        <x:v>3.33</x:v>
      </x:c>
      <x:c r="G2581" s="93" t="n">
        <x:v>3.33</x:v>
      </x:c>
      <x:c r="H2581" s="84" t="str">
        <x:v>Fresh Organic Strawberries</x:v>
      </x:c>
      <x:c r="I2581" s="84" t="n">
        <x:v>16</x:v>
      </x:c>
      <x:c r="J2581" s="93" t="n">
        <x:v>3.85</x:v>
      </x:c>
      <x:c r="K2581" s="93" t="n">
        <x:v>3.85</x:v>
      </x:c>
      <x:c r="L2581" s="93" t="n">
        <x:f>K2581-G2581</x:f>
        <x:v>0.52</x:v>
      </x:c>
      <x:c r="M2581" s="84" t="str">
        <x:f>IF(ABS(L2581)&lt;=0.01,"Parity",IF(L2581&gt;0,"Walmart lower","Competitor lower"))</x:f>
        <x:v>Walmart lower</x:v>
      </x:c>
    </x:row>
    <x:row r="2582">
      <x:c r="A2582" s="84" t="str">
        <x:v>ALDI</x:v>
      </x:c>
      <x:c r="B2582" s="84" t="str">
        <x:v>92346</x:v>
      </x:c>
      <x:c r="C2582" s="101" t="b">
        <x:v>1</x:v>
      </x:c>
      <x:c r="D2582" s="84" t="str">
        <x:v>Fresh USDA Organic Strawberries, 1 lb Container</x:v>
      </x:c>
      <x:c r="E2582" s="84" t="n">
        <x:v>16</x:v>
      </x:c>
      <x:c r="F2582" s="93" t="n">
        <x:v>3.33</x:v>
      </x:c>
      <x:c r="G2582" s="93" t="n">
        <x:v>3.33</x:v>
      </x:c>
      <x:c r="H2582" s="84" t="str">
        <x:v>Fresh Organic Strawberries</x:v>
      </x:c>
      <x:c r="I2582" s="84" t="n">
        <x:v>16</x:v>
      </x:c>
      <x:c r="J2582" s="93" t="n">
        <x:v>3.85</x:v>
      </x:c>
      <x:c r="K2582" s="93" t="n">
        <x:v>3.85</x:v>
      </x:c>
      <x:c r="L2582" s="93" t="n">
        <x:f>K2582-G2582</x:f>
        <x:v>0.52</x:v>
      </x:c>
      <x:c r="M2582" s="84" t="str">
        <x:f>IF(ABS(L2582)&lt;=0.01,"Parity",IF(L2582&gt;0,"Walmart lower","Competitor lower"))</x:f>
        <x:v>Walmart lower</x:v>
      </x:c>
    </x:row>
    <x:row r="2583">
      <x:c r="A2583" s="84" t="str">
        <x:v>ALDI</x:v>
      </x:c>
      <x:c r="B2583" s="84" t="str">
        <x:v>92376</x:v>
      </x:c>
      <x:c r="C2583" s="101" t="b">
        <x:v>1</x:v>
      </x:c>
      <x:c r="D2583" s="84" t="str">
        <x:v>Fresh USDA Organic Strawberries, 1 lb Container</x:v>
      </x:c>
      <x:c r="E2583" s="84" t="n">
        <x:v>16</x:v>
      </x:c>
      <x:c r="F2583" s="93" t="n">
        <x:v>3.33</x:v>
      </x:c>
      <x:c r="G2583" s="93" t="n">
        <x:v>3.33</x:v>
      </x:c>
      <x:c r="H2583" s="84" t="str">
        <x:v>Fresh Organic Strawberries</x:v>
      </x:c>
      <x:c r="I2583" s="84" t="n">
        <x:v>16</x:v>
      </x:c>
      <x:c r="J2583" s="93" t="n">
        <x:v>3.85</x:v>
      </x:c>
      <x:c r="K2583" s="93" t="n">
        <x:v>3.85</x:v>
      </x:c>
      <x:c r="L2583" s="93" t="n">
        <x:f>K2583-G2583</x:f>
        <x:v>0.52</x:v>
      </x:c>
      <x:c r="M2583" s="84" t="str">
        <x:f>IF(ABS(L2583)&lt;=0.01,"Parity",IF(L2583&gt;0,"Walmart lower","Competitor lower"))</x:f>
        <x:v>Walmart lower</x:v>
      </x:c>
    </x:row>
    <x:row r="2584">
      <x:c r="A2584" s="84" t="str">
        <x:v>ALDI</x:v>
      </x:c>
      <x:c r="B2584" s="84" t="str">
        <x:v>92503</x:v>
      </x:c>
      <x:c r="C2584" s="101" t="b">
        <x:v>1</x:v>
      </x:c>
      <x:c r="D2584" s="84" t="str">
        <x:v>Fresh USDA Organic Strawberries, 1 lb Container</x:v>
      </x:c>
      <x:c r="E2584" s="84" t="n">
        <x:v>16</x:v>
      </x:c>
      <x:c r="F2584" s="93" t="n">
        <x:v>3.33</x:v>
      </x:c>
      <x:c r="G2584" s="93" t="n">
        <x:v>3.33</x:v>
      </x:c>
      <x:c r="H2584" s="84" t="str">
        <x:v>Fresh Organic Strawberries</x:v>
      </x:c>
      <x:c r="I2584" s="84" t="n">
        <x:v>16</x:v>
      </x:c>
      <x:c r="J2584" s="93" t="n">
        <x:v>3.85</x:v>
      </x:c>
      <x:c r="K2584" s="93" t="n">
        <x:v>3.85</x:v>
      </x:c>
      <x:c r="L2584" s="93" t="n">
        <x:f>K2584-G2584</x:f>
        <x:v>0.52</x:v>
      </x:c>
      <x:c r="M2584" s="84" t="str">
        <x:f>IF(ABS(L2584)&lt;=0.01,"Parity",IF(L2584&gt;0,"Walmart lower","Competitor lower"))</x:f>
        <x:v>Walmart lower</x:v>
      </x:c>
    </x:row>
    <x:row r="2585">
      <x:c r="A2585" s="84" t="str">
        <x:v>ALDI</x:v>
      </x:c>
      <x:c r="B2585" s="84" t="str">
        <x:v>92509</x:v>
      </x:c>
      <x:c r="C2585" s="101" t="b">
        <x:v>1</x:v>
      </x:c>
      <x:c r="D2585" s="84" t="str">
        <x:v>Fresh USDA Organic Strawberries, 1 lb Container</x:v>
      </x:c>
      <x:c r="E2585" s="84" t="n">
        <x:v>16</x:v>
      </x:c>
      <x:c r="F2585" s="93" t="n">
        <x:v>3.33</x:v>
      </x:c>
      <x:c r="G2585" s="93" t="n">
        <x:v>3.33</x:v>
      </x:c>
      <x:c r="H2585" s="84" t="str">
        <x:v>Fresh Organic Strawberries</x:v>
      </x:c>
      <x:c r="I2585" s="84" t="n">
        <x:v>16</x:v>
      </x:c>
      <x:c r="J2585" s="93" t="n">
        <x:v>3.85</x:v>
      </x:c>
      <x:c r="K2585" s="93" t="n">
        <x:v>3.85</x:v>
      </x:c>
      <x:c r="L2585" s="93" t="n">
        <x:f>K2585-G2585</x:f>
        <x:v>0.52</x:v>
      </x:c>
      <x:c r="M2585" s="84" t="str">
        <x:f>IF(ABS(L2585)&lt;=0.01,"Parity",IF(L2585&gt;0,"Walmart lower","Competitor lower"))</x:f>
        <x:v>Walmart lower</x:v>
      </x:c>
    </x:row>
    <x:row r="2586">
      <x:c r="A2586" s="84" t="str">
        <x:v>ALDI</x:v>
      </x:c>
      <x:c r="B2586" s="84" t="str">
        <x:v>92571</x:v>
      </x:c>
      <x:c r="C2586" s="101" t="b">
        <x:v>1</x:v>
      </x:c>
      <x:c r="D2586" s="84" t="str">
        <x:v>Fresh USDA Organic Strawberries, 1 lb Container</x:v>
      </x:c>
      <x:c r="E2586" s="84" t="n">
        <x:v>16</x:v>
      </x:c>
      <x:c r="F2586" s="93" t="n">
        <x:v>3.33</x:v>
      </x:c>
      <x:c r="G2586" s="93" t="n">
        <x:v>3.33</x:v>
      </x:c>
      <x:c r="H2586" s="84" t="str">
        <x:v>Fresh Organic Strawberries</x:v>
      </x:c>
      <x:c r="I2586" s="84" t="n">
        <x:v>16</x:v>
      </x:c>
      <x:c r="J2586" s="93" t="n">
        <x:v>3.85</x:v>
      </x:c>
      <x:c r="K2586" s="93" t="n">
        <x:v>3.85</x:v>
      </x:c>
      <x:c r="L2586" s="93" t="n">
        <x:f>K2586-G2586</x:f>
        <x:v>0.52</x:v>
      </x:c>
      <x:c r="M2586" s="84" t="str">
        <x:f>IF(ABS(L2586)&lt;=0.01,"Parity",IF(L2586&gt;0,"Walmart lower","Competitor lower"))</x:f>
        <x:v>Walmart lower</x:v>
      </x:c>
    </x:row>
    <x:row r="2587">
      <x:c r="A2587" s="84" t="str">
        <x:v>ALDI</x:v>
      </x:c>
      <x:c r="B2587" s="84" t="str">
        <x:v>92583</x:v>
      </x:c>
      <x:c r="C2587" s="101" t="b">
        <x:v>1</x:v>
      </x:c>
      <x:c r="D2587" s="84" t="str">
        <x:v>Fresh USDA Organic Strawberries, 1 lb Container</x:v>
      </x:c>
      <x:c r="E2587" s="84" t="n">
        <x:v>16</x:v>
      </x:c>
      <x:c r="F2587" s="93" t="n">
        <x:v>3.33</x:v>
      </x:c>
      <x:c r="G2587" s="93" t="n">
        <x:v>3.33</x:v>
      </x:c>
      <x:c r="H2587" s="84" t="str">
        <x:v>Fresh Organic Strawberries</x:v>
      </x:c>
      <x:c r="I2587" s="84" t="n">
        <x:v>16</x:v>
      </x:c>
      <x:c r="J2587" s="93" t="n">
        <x:v>3.85</x:v>
      </x:c>
      <x:c r="K2587" s="93" t="n">
        <x:v>3.85</x:v>
      </x:c>
      <x:c r="L2587" s="93" t="n">
        <x:f>K2587-G2587</x:f>
        <x:v>0.52</x:v>
      </x:c>
      <x:c r="M2587" s="84" t="str">
        <x:f>IF(ABS(L2587)&lt;=0.01,"Parity",IF(L2587&gt;0,"Walmart lower","Competitor lower"))</x:f>
        <x:v>Walmart lower</x:v>
      </x:c>
    </x:row>
    <x:row r="2588">
      <x:c r="A2588" s="84" t="str">
        <x:v>ALDI</x:v>
      </x:c>
      <x:c r="B2588" s="84" t="str">
        <x:v>92592</x:v>
      </x:c>
      <x:c r="C2588" s="101" t="b">
        <x:v>1</x:v>
      </x:c>
      <x:c r="D2588" s="84" t="str">
        <x:v>Fresh USDA Organic Strawberries, 1 lb Container</x:v>
      </x:c>
      <x:c r="E2588" s="84" t="n">
        <x:v>16</x:v>
      </x:c>
      <x:c r="F2588" s="93" t="n">
        <x:v>3.33</x:v>
      </x:c>
      <x:c r="G2588" s="93" t="n">
        <x:v>3.33</x:v>
      </x:c>
      <x:c r="H2588" s="84" t="str">
        <x:v>Fresh Organic Strawberries</x:v>
      </x:c>
      <x:c r="I2588" s="84" t="n">
        <x:v>16</x:v>
      </x:c>
      <x:c r="J2588" s="93" t="n">
        <x:v>3.85</x:v>
      </x:c>
      <x:c r="K2588" s="93" t="n">
        <x:v>3.85</x:v>
      </x:c>
      <x:c r="L2588" s="93" t="n">
        <x:f>K2588-G2588</x:f>
        <x:v>0.52</x:v>
      </x:c>
      <x:c r="M2588" s="84" t="str">
        <x:f>IF(ABS(L2588)&lt;=0.01,"Parity",IF(L2588&gt;0,"Walmart lower","Competitor lower"))</x:f>
        <x:v>Walmart lower</x:v>
      </x:c>
    </x:row>
    <x:row r="2589">
      <x:c r="A2589" s="84" t="str">
        <x:v>ALDI</x:v>
      </x:c>
      <x:c r="B2589" s="84" t="str">
        <x:v>92704</x:v>
      </x:c>
      <x:c r="C2589" s="101" t="b">
        <x:v>1</x:v>
      </x:c>
      <x:c r="D2589" s="84" t="str">
        <x:v>Fresh USDA Organic Strawberries, 1 lb Container</x:v>
      </x:c>
      <x:c r="E2589" s="84" t="n">
        <x:v>16</x:v>
      </x:c>
      <x:c r="F2589" s="93" t="n">
        <x:v>3.33</x:v>
      </x:c>
      <x:c r="G2589" s="93" t="n">
        <x:v>3.33</x:v>
      </x:c>
      <x:c r="H2589" s="84" t="str">
        <x:v>Fresh Organic Strawberries</x:v>
      </x:c>
      <x:c r="I2589" s="84" t="n">
        <x:v>16</x:v>
      </x:c>
      <x:c r="J2589" s="93" t="n">
        <x:v>3.85</x:v>
      </x:c>
      <x:c r="K2589" s="93" t="n">
        <x:v>3.85</x:v>
      </x:c>
      <x:c r="L2589" s="93" t="n">
        <x:f>K2589-G2589</x:f>
        <x:v>0.52</x:v>
      </x:c>
      <x:c r="M2589" s="84" t="str">
        <x:f>IF(ABS(L2589)&lt;=0.01,"Parity",IF(L2589&gt;0,"Walmart lower","Competitor lower"))</x:f>
        <x:v>Walmart lower</x:v>
      </x:c>
    </x:row>
    <x:row r="2590">
      <x:c r="A2590" s="84" t="str">
        <x:v>ALDI</x:v>
      </x:c>
      <x:c r="B2590" s="84" t="str">
        <x:v>92841</x:v>
      </x:c>
      <x:c r="C2590" s="101" t="b">
        <x:v>1</x:v>
      </x:c>
      <x:c r="D2590" s="84" t="str">
        <x:v>Fresh USDA Organic Strawberries, 1 lb Container</x:v>
      </x:c>
      <x:c r="E2590" s="84" t="n">
        <x:v>16</x:v>
      </x:c>
      <x:c r="F2590" s="93" t="n">
        <x:v>3.33</x:v>
      </x:c>
      <x:c r="G2590" s="93" t="n">
        <x:v>3.33</x:v>
      </x:c>
      <x:c r="H2590" s="84" t="str">
        <x:v>Fresh Organic Strawberries</x:v>
      </x:c>
      <x:c r="I2590" s="84" t="n">
        <x:v>16</x:v>
      </x:c>
      <x:c r="J2590" s="93" t="n">
        <x:v>3.85</x:v>
      </x:c>
      <x:c r="K2590" s="93" t="n">
        <x:v>3.85</x:v>
      </x:c>
      <x:c r="L2590" s="93" t="n">
        <x:f>K2590-G2590</x:f>
        <x:v>0.52</x:v>
      </x:c>
      <x:c r="M2590" s="84" t="str">
        <x:f>IF(ABS(L2590)&lt;=0.01,"Parity",IF(L2590&gt;0,"Walmart lower","Competitor lower"))</x:f>
        <x:v>Walmart lower</x:v>
      </x:c>
    </x:row>
    <x:row r="2591">
      <x:c r="A2591" s="84" t="str">
        <x:v>ALDI</x:v>
      </x:c>
      <x:c r="B2591" s="84" t="str">
        <x:v>93036</x:v>
      </x:c>
      <x:c r="C2591" s="101" t="b">
        <x:v>1</x:v>
      </x:c>
      <x:c r="D2591" s="84" t="str">
        <x:v>Fresh USDA Organic Strawberries, 1 lb Container</x:v>
      </x:c>
      <x:c r="E2591" s="84" t="n">
        <x:v>16</x:v>
      </x:c>
      <x:c r="F2591" s="93" t="n">
        <x:v>3.33</x:v>
      </x:c>
      <x:c r="G2591" s="93" t="n">
        <x:v>3.33</x:v>
      </x:c>
      <x:c r="H2591" s="84" t="str">
        <x:v>Fresh Organic Strawberries</x:v>
      </x:c>
      <x:c r="I2591" s="84" t="n">
        <x:v>16</x:v>
      </x:c>
      <x:c r="J2591" s="93" t="n">
        <x:v>3.85</x:v>
      </x:c>
      <x:c r="K2591" s="93" t="n">
        <x:v>3.85</x:v>
      </x:c>
      <x:c r="L2591" s="93" t="n">
        <x:f>K2591-G2591</x:f>
        <x:v>0.52</x:v>
      </x:c>
      <x:c r="M2591" s="84" t="str">
        <x:f>IF(ABS(L2591)&lt;=0.01,"Parity",IF(L2591&gt;0,"Walmart lower","Competitor lower"))</x:f>
        <x:v>Walmart lower</x:v>
      </x:c>
    </x:row>
    <x:row r="2592">
      <x:c r="A2592" s="84" t="str">
        <x:v>ALDI</x:v>
      </x:c>
      <x:c r="B2592" s="84" t="str">
        <x:v>93215</x:v>
      </x:c>
      <x:c r="C2592" s="101" t="b">
        <x:v>1</x:v>
      </x:c>
      <x:c r="D2592" s="84" t="str">
        <x:v>Fresh USDA Organic Strawberries, 1 lb Container</x:v>
      </x:c>
      <x:c r="E2592" s="84" t="n">
        <x:v>16</x:v>
      </x:c>
      <x:c r="F2592" s="93" t="n">
        <x:v>3.33</x:v>
      </x:c>
      <x:c r="G2592" s="93" t="n">
        <x:v>3.33</x:v>
      </x:c>
      <x:c r="H2592" s="84" t="str">
        <x:v>Fresh Organic Strawberries</x:v>
      </x:c>
      <x:c r="I2592" s="84" t="n">
        <x:v>16</x:v>
      </x:c>
      <x:c r="J2592" s="93" t="n">
        <x:v>3.85</x:v>
      </x:c>
      <x:c r="K2592" s="93" t="n">
        <x:v>3.85</x:v>
      </x:c>
      <x:c r="L2592" s="93" t="n">
        <x:f>K2592-G2592</x:f>
        <x:v>0.52</x:v>
      </x:c>
      <x:c r="M2592" s="84" t="str">
        <x:f>IF(ABS(L2592)&lt;=0.01,"Parity",IF(L2592&gt;0,"Walmart lower","Competitor lower"))</x:f>
        <x:v>Walmart lower</x:v>
      </x:c>
    </x:row>
    <x:row r="2593">
      <x:c r="A2593" s="84" t="str">
        <x:v>ALDI</x:v>
      </x:c>
      <x:c r="B2593" s="84" t="str">
        <x:v>93307</x:v>
      </x:c>
      <x:c r="C2593" s="101" t="b">
        <x:v>1</x:v>
      </x:c>
      <x:c r="D2593" s="84" t="str">
        <x:v>Fresh USDA Organic Strawberries, 1 lb Container</x:v>
      </x:c>
      <x:c r="E2593" s="84" t="n">
        <x:v>16</x:v>
      </x:c>
      <x:c r="F2593" s="93" t="n">
        <x:v>3.33</x:v>
      </x:c>
      <x:c r="G2593" s="93" t="n">
        <x:v>3.33</x:v>
      </x:c>
      <x:c r="H2593" s="84" t="str">
        <x:v>Fresh Organic Strawberries</x:v>
      </x:c>
      <x:c r="I2593" s="84" t="n">
        <x:v>16</x:v>
      </x:c>
      <x:c r="J2593" s="93" t="n">
        <x:v>3.85</x:v>
      </x:c>
      <x:c r="K2593" s="93" t="n">
        <x:v>3.85</x:v>
      </x:c>
      <x:c r="L2593" s="93" t="n">
        <x:f>K2593-G2593</x:f>
        <x:v>0.52</x:v>
      </x:c>
      <x:c r="M2593" s="84" t="str">
        <x:f>IF(ABS(L2593)&lt;=0.01,"Parity",IF(L2593&gt;0,"Walmart lower","Competitor lower"))</x:f>
        <x:v>Walmart lower</x:v>
      </x:c>
    </x:row>
    <x:row r="2594">
      <x:c r="A2594" s="84" t="str">
        <x:v>Amazon</x:v>
      </x:c>
      <x:c r="B2594" s="84" t="str">
        <x:v>00729</x:v>
      </x:c>
      <x:c r="C2594" s="101" t="b">
        <x:v>0</x:v>
      </x:c>
      <x:c r="D2594" s="84" t="str">
        <x:v>Fresh Strawberries, 2 lb Container</x:v>
      </x:c>
      <x:c r="E2594" s="84" t="n">
        <x:v>32</x:v>
      </x:c>
      <x:c r="F2594" s="93" t="n">
        <x:v>4.52</x:v>
      </x:c>
      <x:c r="G2594" s="93" t="n">
        <x:v>2.26</x:v>
      </x:c>
      <x:c r="H2594" s="84" t="str">
        <x:v>Strawberries, 1 Lb</x:v>
      </x:c>
      <x:c r="I2594" s="84" t="n">
        <x:v>16</x:v>
      </x:c>
      <x:c r="J2594" s="93" t="n">
        <x:v>1.99</x:v>
      </x:c>
      <x:c r="K2594" s="93" t="n">
        <x:v>1.99</x:v>
      </x:c>
      <x:c r="L2594" s="93" t="n">
        <x:f>K2594-G2594</x:f>
        <x:v>-0.2699999999999998</x:v>
      </x:c>
      <x:c r="M2594" s="84" t="str">
        <x:f>IF(ABS(L2594)&lt;=0.01,"Parity",IF(L2594&gt;0,"Walmart lower","Competitor lower"))</x:f>
        <x:v>Competitor lower</x:v>
      </x:c>
    </x:row>
    <x:row r="2595">
      <x:c r="A2595" s="84" t="str">
        <x:v>Amazon</x:v>
      </x:c>
      <x:c r="B2595" s="84" t="str">
        <x:v>00736</x:v>
      </x:c>
      <x:c r="C2595" s="101" t="b">
        <x:v>0</x:v>
      </x:c>
      <x:c r="D2595" s="84" t="str">
        <x:v>Fresh Strawberries, 2 lb Container</x:v>
      </x:c>
      <x:c r="E2595" s="84" t="n">
        <x:v>32</x:v>
      </x:c>
      <x:c r="F2595" s="93" t="n">
        <x:v>4.52</x:v>
      </x:c>
      <x:c r="G2595" s="93" t="n">
        <x:v>2.26</x:v>
      </x:c>
      <x:c r="H2595" s="84" t="str">
        <x:v>Strawberries, 1 Lb</x:v>
      </x:c>
      <x:c r="I2595" s="84" t="n">
        <x:v>16</x:v>
      </x:c>
      <x:c r="J2595" s="93" t="n">
        <x:v>1.99</x:v>
      </x:c>
      <x:c r="K2595" s="93" t="n">
        <x:v>1.99</x:v>
      </x:c>
      <x:c r="L2595" s="93" t="n">
        <x:f>K2595-G2595</x:f>
        <x:v>-0.2699999999999998</x:v>
      </x:c>
      <x:c r="M2595" s="84" t="str">
        <x:f>IF(ABS(L2595)&lt;=0.01,"Parity",IF(L2595&gt;0,"Walmart lower","Competitor lower"))</x:f>
        <x:v>Competitor lower</x:v>
      </x:c>
    </x:row>
    <x:row r="2596">
      <x:c r="A2596" s="84" t="str">
        <x:v>Amazon</x:v>
      </x:c>
      <x:c r="B2596" s="84" t="str">
        <x:v>01082</x:v>
      </x:c>
      <x:c r="C2596" s="101" t="b">
        <x:v>0</x:v>
      </x:c>
      <x:c r="D2596" s="84" t="str">
        <x:v>Fresh Strawberries, 2 lb Container</x:v>
      </x:c>
      <x:c r="E2596" s="84" t="n">
        <x:v>32</x:v>
      </x:c>
      <x:c r="F2596" s="93" t="n">
        <x:v>4.52</x:v>
      </x:c>
      <x:c r="G2596" s="93" t="n">
        <x:v>2.26</x:v>
      </x:c>
      <x:c r="H2596" s="84" t="str">
        <x:v>Strawberries, 1 Lb</x:v>
      </x:c>
      <x:c r="I2596" s="84" t="n">
        <x:v>16</x:v>
      </x:c>
      <x:c r="J2596" s="93" t="n">
        <x:v>3.49</x:v>
      </x:c>
      <x:c r="K2596" s="93" t="n">
        <x:v>3.49</x:v>
      </x:c>
      <x:c r="L2596" s="93" t="n">
        <x:f>K2596-G2596</x:f>
        <x:v>1.2300000000000004</x:v>
      </x:c>
      <x:c r="M2596" s="84" t="str">
        <x:f>IF(ABS(L2596)&lt;=0.01,"Parity",IF(L2596&gt;0,"Walmart lower","Competitor lower"))</x:f>
        <x:v>Walmart lower</x:v>
      </x:c>
    </x:row>
    <x:row r="2597">
      <x:c r="A2597" s="84" t="str">
        <x:v>Amazon</x:v>
      </x:c>
      <x:c r="B2597" s="84" t="str">
        <x:v>01364</x:v>
      </x:c>
      <x:c r="C2597" s="101" t="b">
        <x:v>0</x:v>
      </x:c>
      <x:c r="D2597" s="84" t="str">
        <x:v>Fresh Strawberries, 2 lb Container</x:v>
      </x:c>
      <x:c r="E2597" s="84" t="n">
        <x:v>32</x:v>
      </x:c>
      <x:c r="F2597" s="93" t="n">
        <x:v>4.52</x:v>
      </x:c>
      <x:c r="G2597" s="93" t="n">
        <x:v>2.26</x:v>
      </x:c>
      <x:c r="H2597" s="84" t="str">
        <x:v>Strawberries, 1 Lb</x:v>
      </x:c>
      <x:c r="I2597" s="84" t="n">
        <x:v>16</x:v>
      </x:c>
      <x:c r="J2597" s="93" t="n">
        <x:v>3.49</x:v>
      </x:c>
      <x:c r="K2597" s="93" t="n">
        <x:v>3.49</x:v>
      </x:c>
      <x:c r="L2597" s="93" t="n">
        <x:f>K2597-G2597</x:f>
        <x:v>1.2300000000000004</x:v>
      </x:c>
      <x:c r="M2597" s="84" t="str">
        <x:f>IF(ABS(L2597)&lt;=0.01,"Parity",IF(L2597&gt;0,"Walmart lower","Competitor lower"))</x:f>
        <x:v>Walmart lower</x:v>
      </x:c>
    </x:row>
    <x:row r="2598">
      <x:c r="A2598" s="84" t="str">
        <x:v>Amazon</x:v>
      </x:c>
      <x:c r="B2598" s="84" t="str">
        <x:v>01440</x:v>
      </x:c>
      <x:c r="C2598" s="101" t="b">
        <x:v>0</x:v>
      </x:c>
      <x:c r="D2598" s="84" t="str">
        <x:v>Fresh Strawberries, 2 lb Container</x:v>
      </x:c>
      <x:c r="E2598" s="84" t="n">
        <x:v>32</x:v>
      </x:c>
      <x:c r="F2598" s="93" t="n">
        <x:v>4.52</x:v>
      </x:c>
      <x:c r="G2598" s="93" t="n">
        <x:v>2.26</x:v>
      </x:c>
      <x:c r="H2598" s="84" t="str">
        <x:v>Strawberries, 1 Lb</x:v>
      </x:c>
      <x:c r="I2598" s="84" t="n">
        <x:v>16</x:v>
      </x:c>
      <x:c r="J2598" s="93" t="n">
        <x:v>3.49</x:v>
      </x:c>
      <x:c r="K2598" s="93" t="n">
        <x:v>3.49</x:v>
      </x:c>
      <x:c r="L2598" s="93" t="n">
        <x:f>K2598-G2598</x:f>
        <x:v>1.2300000000000004</x:v>
      </x:c>
      <x:c r="M2598" s="84" t="str">
        <x:f>IF(ABS(L2598)&lt;=0.01,"Parity",IF(L2598&gt;0,"Walmart lower","Competitor lower"))</x:f>
        <x:v>Walmart lower</x:v>
      </x:c>
    </x:row>
    <x:row r="2599">
      <x:c r="A2599" s="84" t="str">
        <x:v>Amazon</x:v>
      </x:c>
      <x:c r="B2599" s="84" t="str">
        <x:v>01524</x:v>
      </x:c>
      <x:c r="C2599" s="101" t="b">
        <x:v>0</x:v>
      </x:c>
      <x:c r="D2599" s="84" t="str">
        <x:v>Fresh Strawberries, 2 lb Container</x:v>
      </x:c>
      <x:c r="E2599" s="84" t="n">
        <x:v>32</x:v>
      </x:c>
      <x:c r="F2599" s="93" t="n">
        <x:v>4.52</x:v>
      </x:c>
      <x:c r="G2599" s="93" t="n">
        <x:v>2.26</x:v>
      </x:c>
      <x:c r="H2599" s="84" t="str">
        <x:v>Strawberries, 2 Lb</x:v>
      </x:c>
      <x:c r="I2599" s="84" t="n">
        <x:v>32</x:v>
      </x:c>
      <x:c r="J2599" s="93" t="n">
        <x:v>6.99</x:v>
      </x:c>
      <x:c r="K2599" s="93" t="n">
        <x:v>3.495</x:v>
      </x:c>
      <x:c r="L2599" s="93" t="n">
        <x:f>K2599-G2599</x:f>
        <x:v>1.2350000000000003</x:v>
      </x:c>
      <x:c r="M2599" s="84" t="str">
        <x:f>IF(ABS(L2599)&lt;=0.01,"Parity",IF(L2599&gt;0,"Walmart lower","Competitor lower"))</x:f>
        <x:v>Walmart lower</x:v>
      </x:c>
    </x:row>
    <x:row r="2600">
      <x:c r="A2600" s="84" t="str">
        <x:v>Amazon</x:v>
      </x:c>
      <x:c r="B2600" s="84" t="str">
        <x:v>01607</x:v>
      </x:c>
      <x:c r="C2600" s="101" t="b">
        <x:v>0</x:v>
      </x:c>
      <x:c r="D2600" s="84" t="str">
        <x:v>Fresh Strawberries, 2 lb Container</x:v>
      </x:c>
      <x:c r="E2600" s="84" t="n">
        <x:v>32</x:v>
      </x:c>
      <x:c r="F2600" s="93" t="n">
        <x:v>4.52</x:v>
      </x:c>
      <x:c r="G2600" s="93" t="n">
        <x:v>2.26</x:v>
      </x:c>
      <x:c r="H2600" s="84" t="str">
        <x:v>Strawberries, 1 Lb</x:v>
      </x:c>
      <x:c r="I2600" s="84" t="n">
        <x:v>16</x:v>
      </x:c>
      <x:c r="J2600" s="93" t="n">
        <x:v>1.99</x:v>
      </x:c>
      <x:c r="K2600" s="93" t="n">
        <x:v>1.99</x:v>
      </x:c>
      <x:c r="L2600" s="93" t="n">
        <x:f>K2600-G2600</x:f>
        <x:v>-0.2699999999999998</x:v>
      </x:c>
      <x:c r="M2600" s="84" t="str">
        <x:f>IF(ABS(L2600)&lt;=0.01,"Parity",IF(L2600&gt;0,"Walmart lower","Competitor lower"))</x:f>
        <x:v>Competitor lower</x:v>
      </x:c>
    </x:row>
    <x:row r="2601">
      <x:c r="A2601" s="84" t="str">
        <x:v>Amazon</x:v>
      </x:c>
      <x:c r="B2601" s="84" t="str">
        <x:v>01749</x:v>
      </x:c>
      <x:c r="C2601" s="101" t="b">
        <x:v>0</x:v>
      </x:c>
      <x:c r="D2601" s="84" t="str">
        <x:v>Fresh Strawberries, 2 lb Container</x:v>
      </x:c>
      <x:c r="E2601" s="84" t="n">
        <x:v>32</x:v>
      </x:c>
      <x:c r="F2601" s="93" t="n">
        <x:v>4.52</x:v>
      </x:c>
      <x:c r="G2601" s="93" t="n">
        <x:v>2.26</x:v>
      </x:c>
      <x:c r="H2601" s="84" t="str">
        <x:v>Strawberries, 1 Lb</x:v>
      </x:c>
      <x:c r="I2601" s="84" t="n">
        <x:v>16</x:v>
      </x:c>
      <x:c r="J2601" s="93" t="n">
        <x:v>3.49</x:v>
      </x:c>
      <x:c r="K2601" s="93" t="n">
        <x:v>3.49</x:v>
      </x:c>
      <x:c r="L2601" s="93" t="n">
        <x:f>K2601-G2601</x:f>
        <x:v>1.2300000000000004</x:v>
      </x:c>
      <x:c r="M2601" s="84" t="str">
        <x:f>IF(ABS(L2601)&lt;=0.01,"Parity",IF(L2601&gt;0,"Walmart lower","Competitor lower"))</x:f>
        <x:v>Walmart lower</x:v>
      </x:c>
    </x:row>
    <x:row r="2602">
      <x:c r="A2602" s="84" t="str">
        <x:v>Amazon</x:v>
      </x:c>
      <x:c r="B2602" s="84" t="str">
        <x:v>01876</x:v>
      </x:c>
      <x:c r="C2602" s="101" t="b">
        <x:v>0</x:v>
      </x:c>
      <x:c r="D2602" s="84" t="str">
        <x:v>Fresh Strawberries, 2 lb Container</x:v>
      </x:c>
      <x:c r="E2602" s="84" t="n">
        <x:v>32</x:v>
      </x:c>
      <x:c r="F2602" s="93" t="n">
        <x:v>4.52</x:v>
      </x:c>
      <x:c r="G2602" s="93" t="n">
        <x:v>2.26</x:v>
      </x:c>
      <x:c r="H2602" s="84" t="str">
        <x:v>Strawberries, 1 Lb</x:v>
      </x:c>
      <x:c r="I2602" s="84" t="n">
        <x:v>16</x:v>
      </x:c>
      <x:c r="J2602" s="93" t="n">
        <x:v>1.99</x:v>
      </x:c>
      <x:c r="K2602" s="93" t="n">
        <x:v>1.99</x:v>
      </x:c>
      <x:c r="L2602" s="93" t="n">
        <x:f>K2602-G2602</x:f>
        <x:v>-0.2699999999999998</x:v>
      </x:c>
      <x:c r="M2602" s="84" t="str">
        <x:f>IF(ABS(L2602)&lt;=0.01,"Parity",IF(L2602&gt;0,"Walmart lower","Competitor lower"))</x:f>
        <x:v>Competitor lower</x:v>
      </x:c>
    </x:row>
    <x:row r="2603">
      <x:c r="A2603" s="84" t="str">
        <x:v>Amazon</x:v>
      </x:c>
      <x:c r="B2603" s="84" t="str">
        <x:v>02019</x:v>
      </x:c>
      <x:c r="C2603" s="101" t="b">
        <x:v>0</x:v>
      </x:c>
      <x:c r="D2603" s="84" t="str">
        <x:v>Fresh Strawberries, 1 lb Container</x:v>
      </x:c>
      <x:c r="E2603" s="84" t="n">
        <x:v>16</x:v>
      </x:c>
      <x:c r="F2603" s="93" t="n">
        <x:v>2.38</x:v>
      </x:c>
      <x:c r="G2603" s="93" t="n">
        <x:v>2.38</x:v>
      </x:c>
      <x:c r="H2603" s="84" t="str">
        <x:v>Strawberries, 1 Lb</x:v>
      </x:c>
      <x:c r="I2603" s="84" t="n">
        <x:v>16</x:v>
      </x:c>
      <x:c r="J2603" s="93" t="n">
        <x:v>3.49</x:v>
      </x:c>
      <x:c r="K2603" s="93" t="n">
        <x:v>3.49</x:v>
      </x:c>
      <x:c r="L2603" s="93" t="n">
        <x:f>K2603-G2603</x:f>
        <x:v>1.1100000000000003</x:v>
      </x:c>
      <x:c r="M2603" s="84" t="str">
        <x:f>IF(ABS(L2603)&lt;=0.01,"Parity",IF(L2603&gt;0,"Walmart lower","Competitor lower"))</x:f>
        <x:v>Walmart lower</x:v>
      </x:c>
    </x:row>
    <x:row r="2604">
      <x:c r="A2604" s="84" t="str">
        <x:v>Amazon</x:v>
      </x:c>
      <x:c r="B2604" s="84" t="str">
        <x:v>02719</x:v>
      </x:c>
      <x:c r="C2604" s="101" t="b">
        <x:v>0</x:v>
      </x:c>
      <x:c r="D2604" s="84" t="str">
        <x:v>Fresh Strawberries, 1 lb Container</x:v>
      </x:c>
      <x:c r="E2604" s="84" t="n">
        <x:v>16</x:v>
      </x:c>
      <x:c r="F2604" s="93" t="n">
        <x:v>2.38</x:v>
      </x:c>
      <x:c r="G2604" s="93" t="n">
        <x:v>2.38</x:v>
      </x:c>
      <x:c r="H2604" s="84" t="str">
        <x:v>Strawberries, 1 Lb</x:v>
      </x:c>
      <x:c r="I2604" s="84" t="n">
        <x:v>16</x:v>
      </x:c>
      <x:c r="J2604" s="93" t="n">
        <x:v>3.49</x:v>
      </x:c>
      <x:c r="K2604" s="93" t="n">
        <x:v>3.49</x:v>
      </x:c>
      <x:c r="L2604" s="93" t="n">
        <x:f>K2604-G2604</x:f>
        <x:v>1.1100000000000003</x:v>
      </x:c>
      <x:c r="M2604" s="84" t="str">
        <x:f>IF(ABS(L2604)&lt;=0.01,"Parity",IF(L2604&gt;0,"Walmart lower","Competitor lower"))</x:f>
        <x:v>Walmart lower</x:v>
      </x:c>
    </x:row>
    <x:row r="2605">
      <x:c r="A2605" s="84" t="str">
        <x:v>Amazon</x:v>
      </x:c>
      <x:c r="B2605" s="84" t="str">
        <x:v>02721</x:v>
      </x:c>
      <x:c r="C2605" s="101" t="b">
        <x:v>0</x:v>
      </x:c>
      <x:c r="D2605" s="84" t="str">
        <x:v>Fresh Strawberries, 2 lb Container</x:v>
      </x:c>
      <x:c r="E2605" s="84" t="n">
        <x:v>32</x:v>
      </x:c>
      <x:c r="F2605" s="93" t="n">
        <x:v>4.52</x:v>
      </x:c>
      <x:c r="G2605" s="93" t="n">
        <x:v>2.26</x:v>
      </x:c>
      <x:c r="H2605" s="84" t="str">
        <x:v>Strawberries, 1 Lb</x:v>
      </x:c>
      <x:c r="I2605" s="84" t="n">
        <x:v>16</x:v>
      </x:c>
      <x:c r="J2605" s="93" t="n">
        <x:v>3.49</x:v>
      </x:c>
      <x:c r="K2605" s="93" t="n">
        <x:v>3.49</x:v>
      </x:c>
      <x:c r="L2605" s="93" t="n">
        <x:f>K2605-G2605</x:f>
        <x:v>1.2300000000000004</x:v>
      </x:c>
      <x:c r="M2605" s="84" t="str">
        <x:f>IF(ABS(L2605)&lt;=0.01,"Parity",IF(L2605&gt;0,"Walmart lower","Competitor lower"))</x:f>
        <x:v>Walmart lower</x:v>
      </x:c>
    </x:row>
    <x:row r="2606">
      <x:c r="A2606" s="84" t="str">
        <x:v>Amazon</x:v>
      </x:c>
      <x:c r="B2606" s="84" t="str">
        <x:v>03103</x:v>
      </x:c>
      <x:c r="C2606" s="101" t="b">
        <x:v>0</x:v>
      </x:c>
      <x:c r="D2606" s="84" t="str">
        <x:v>Fresh Strawberries, 2 lb Container</x:v>
      </x:c>
      <x:c r="E2606" s="84" t="n">
        <x:v>32</x:v>
      </x:c>
      <x:c r="F2606" s="93" t="n">
        <x:v>4.52</x:v>
      </x:c>
      <x:c r="G2606" s="93" t="n">
        <x:v>2.26</x:v>
      </x:c>
      <x:c r="H2606" s="84" t="str">
        <x:v>Strawberries, 1 Lb</x:v>
      </x:c>
      <x:c r="I2606" s="84" t="n">
        <x:v>16</x:v>
      </x:c>
      <x:c r="J2606" s="93" t="n">
        <x:v>1.99</x:v>
      </x:c>
      <x:c r="K2606" s="93" t="n">
        <x:v>1.99</x:v>
      </x:c>
      <x:c r="L2606" s="93" t="n">
        <x:f>K2606-G2606</x:f>
        <x:v>-0.2699999999999998</x:v>
      </x:c>
      <x:c r="M2606" s="84" t="str">
        <x:f>IF(ABS(L2606)&lt;=0.01,"Parity",IF(L2606&gt;0,"Walmart lower","Competitor lower"))</x:f>
        <x:v>Competitor lower</x:v>
      </x:c>
    </x:row>
    <x:row r="2607">
      <x:c r="A2607" s="84" t="str">
        <x:v>Amazon</x:v>
      </x:c>
      <x:c r="B2607" s="84" t="str">
        <x:v>03860</x:v>
      </x:c>
      <x:c r="C2607" s="101" t="b">
        <x:v>0</x:v>
      </x:c>
      <x:c r="D2607" s="84" t="str">
        <x:v>Fresh Strawberries, 2 lb Container</x:v>
      </x:c>
      <x:c r="E2607" s="84" t="n">
        <x:v>32</x:v>
      </x:c>
      <x:c r="F2607" s="93" t="n">
        <x:v>4.52</x:v>
      </x:c>
      <x:c r="G2607" s="93" t="n">
        <x:v>2.26</x:v>
      </x:c>
      <x:c r="H2607" s="84" t="str">
        <x:v>Strawberries, 2 Lb</x:v>
      </x:c>
      <x:c r="I2607" s="84" t="n">
        <x:v>32</x:v>
      </x:c>
      <x:c r="J2607" s="93" t="n">
        <x:v>5.32</x:v>
      </x:c>
      <x:c r="K2607" s="93" t="n">
        <x:v>2.66</x:v>
      </x:c>
      <x:c r="L2607" s="93" t="n">
        <x:f>K2607-G2607</x:f>
        <x:v>0.40000000000000036</x:v>
      </x:c>
      <x:c r="M2607" s="84" t="str">
        <x:f>IF(ABS(L2607)&lt;=0.01,"Parity",IF(L2607&gt;0,"Walmart lower","Competitor lower"))</x:f>
        <x:v>Walmart lower</x:v>
      </x:c>
    </x:row>
    <x:row r="2608">
      <x:c r="A2608" s="84" t="str">
        <x:v>Amazon</x:v>
      </x:c>
      <x:c r="B2608" s="84" t="str">
        <x:v>03867</x:v>
      </x:c>
      <x:c r="C2608" s="101" t="b">
        <x:v>0</x:v>
      </x:c>
      <x:c r="D2608" s="84" t="str">
        <x:v>Fresh Strawberries, 2 lb Container</x:v>
      </x:c>
      <x:c r="E2608" s="84" t="n">
        <x:v>32</x:v>
      </x:c>
      <x:c r="F2608" s="93" t="n">
        <x:v>4.52</x:v>
      </x:c>
      <x:c r="G2608" s="93" t="n">
        <x:v>2.26</x:v>
      </x:c>
      <x:c r="H2608" s="84" t="str">
        <x:v>Strawberries, 2 Lb</x:v>
      </x:c>
      <x:c r="I2608" s="84" t="n">
        <x:v>32</x:v>
      </x:c>
      <x:c r="J2608" s="93" t="n">
        <x:v>6.99</x:v>
      </x:c>
      <x:c r="K2608" s="93" t="n">
        <x:v>3.495</x:v>
      </x:c>
      <x:c r="L2608" s="93" t="n">
        <x:f>K2608-G2608</x:f>
        <x:v>1.2350000000000003</x:v>
      </x:c>
      <x:c r="M2608" s="84" t="str">
        <x:f>IF(ABS(L2608)&lt;=0.01,"Parity",IF(L2608&gt;0,"Walmart lower","Competitor lower"))</x:f>
        <x:v>Walmart lower</x:v>
      </x:c>
    </x:row>
    <x:row r="2609">
      <x:c r="A2609" s="84" t="str">
        <x:v>Amazon</x:v>
      </x:c>
      <x:c r="B2609" s="84" t="str">
        <x:v>03878</x:v>
      </x:c>
      <x:c r="C2609" s="101" t="b">
        <x:v>0</x:v>
      </x:c>
      <x:c r="D2609" s="84" t="str">
        <x:v>Fresh Strawberries, 2 lb Container</x:v>
      </x:c>
      <x:c r="E2609" s="84" t="n">
        <x:v>32</x:v>
      </x:c>
      <x:c r="F2609" s="93" t="n">
        <x:v>4.52</x:v>
      </x:c>
      <x:c r="G2609" s="93" t="n">
        <x:v>2.26</x:v>
      </x:c>
      <x:c r="H2609" s="84" t="str">
        <x:v>Strawberries, 2 Lb</x:v>
      </x:c>
      <x:c r="I2609" s="84" t="n">
        <x:v>32</x:v>
      </x:c>
      <x:c r="J2609" s="93" t="n">
        <x:v>6.99</x:v>
      </x:c>
      <x:c r="K2609" s="93" t="n">
        <x:v>3.495</x:v>
      </x:c>
      <x:c r="L2609" s="93" t="n">
        <x:f>K2609-G2609</x:f>
        <x:v>1.2350000000000003</x:v>
      </x:c>
      <x:c r="M2609" s="84" t="str">
        <x:f>IF(ABS(L2609)&lt;=0.01,"Parity",IF(L2609&gt;0,"Walmart lower","Competitor lower"))</x:f>
        <x:v>Walmart lower</x:v>
      </x:c>
    </x:row>
    <x:row r="2610">
      <x:c r="A2610" s="84" t="str">
        <x:v>Amazon</x:v>
      </x:c>
      <x:c r="B2610" s="84" t="str">
        <x:v>04005</x:v>
      </x:c>
      <x:c r="C2610" s="101" t="b">
        <x:v>0</x:v>
      </x:c>
      <x:c r="D2610" s="84" t="str">
        <x:v>Fresh Strawberries, 2 lb Container</x:v>
      </x:c>
      <x:c r="E2610" s="84" t="n">
        <x:v>32</x:v>
      </x:c>
      <x:c r="F2610" s="93" t="n">
        <x:v>4.52</x:v>
      </x:c>
      <x:c r="G2610" s="93" t="n">
        <x:v>2.26</x:v>
      </x:c>
      <x:c r="H2610" s="84" t="str">
        <x:v>Strawberries, 1 Lb</x:v>
      </x:c>
      <x:c r="I2610" s="84" t="n">
        <x:v>16</x:v>
      </x:c>
      <x:c r="J2610" s="93" t="n">
        <x:v>3.49</x:v>
      </x:c>
      <x:c r="K2610" s="93" t="n">
        <x:v>3.49</x:v>
      </x:c>
      <x:c r="L2610" s="93" t="n">
        <x:f>K2610-G2610</x:f>
        <x:v>1.2300000000000004</x:v>
      </x:c>
      <x:c r="M2610" s="84" t="str">
        <x:f>IF(ABS(L2610)&lt;=0.01,"Parity",IF(L2610&gt;0,"Walmart lower","Competitor lower"))</x:f>
        <x:v>Walmart lower</x:v>
      </x:c>
    </x:row>
    <x:row r="2611">
      <x:c r="A2611" s="84" t="str">
        <x:v>Amazon</x:v>
      </x:c>
      <x:c r="B2611" s="84" t="str">
        <x:v>04011</x:v>
      </x:c>
      <x:c r="C2611" s="101" t="b">
        <x:v>0</x:v>
      </x:c>
      <x:c r="D2611" s="84" t="str">
        <x:v>Fresh Strawberries, 2 lb Container</x:v>
      </x:c>
      <x:c r="E2611" s="84" t="n">
        <x:v>32</x:v>
      </x:c>
      <x:c r="F2611" s="93" t="n">
        <x:v>4.52</x:v>
      </x:c>
      <x:c r="G2611" s="93" t="n">
        <x:v>2.26</x:v>
      </x:c>
      <x:c r="H2611" s="84" t="str">
        <x:v>Strawberries, 1 Lb</x:v>
      </x:c>
      <x:c r="I2611" s="84" t="n">
        <x:v>16</x:v>
      </x:c>
      <x:c r="J2611" s="93" t="n">
        <x:v>3.49</x:v>
      </x:c>
      <x:c r="K2611" s="93" t="n">
        <x:v>3.49</x:v>
      </x:c>
      <x:c r="L2611" s="93" t="n">
        <x:f>K2611-G2611</x:f>
        <x:v>1.2300000000000004</x:v>
      </x:c>
      <x:c r="M2611" s="84" t="str">
        <x:f>IF(ABS(L2611)&lt;=0.01,"Parity",IF(L2611&gt;0,"Walmart lower","Competitor lower"))</x:f>
        <x:v>Walmart lower</x:v>
      </x:c>
    </x:row>
    <x:row r="2612">
      <x:c r="A2612" s="84" t="str">
        <x:v>Amazon</x:v>
      </x:c>
      <x:c r="B2612" s="84" t="str">
        <x:v>04062</x:v>
      </x:c>
      <x:c r="C2612" s="101" t="b">
        <x:v>0</x:v>
      </x:c>
      <x:c r="D2612" s="84" t="str">
        <x:v>Fresh Strawberries, 2 lb Container</x:v>
      </x:c>
      <x:c r="E2612" s="84" t="n">
        <x:v>32</x:v>
      </x:c>
      <x:c r="F2612" s="93" t="n">
        <x:v>4.52</x:v>
      </x:c>
      <x:c r="G2612" s="93" t="n">
        <x:v>2.26</x:v>
      </x:c>
      <x:c r="H2612" s="84" t="str">
        <x:v>Strawberries, 1 Lb</x:v>
      </x:c>
      <x:c r="I2612" s="84" t="n">
        <x:v>16</x:v>
      </x:c>
      <x:c r="J2612" s="93" t="n">
        <x:v>3.49</x:v>
      </x:c>
      <x:c r="K2612" s="93" t="n">
        <x:v>3.49</x:v>
      </x:c>
      <x:c r="L2612" s="93" t="n">
        <x:f>K2612-G2612</x:f>
        <x:v>1.2300000000000004</x:v>
      </x:c>
      <x:c r="M2612" s="84" t="str">
        <x:f>IF(ABS(L2612)&lt;=0.01,"Parity",IF(L2612&gt;0,"Walmart lower","Competitor lower"))</x:f>
        <x:v>Walmart lower</x:v>
      </x:c>
    </x:row>
    <x:row r="2613">
      <x:c r="A2613" s="84" t="str">
        <x:v>Amazon</x:v>
      </x:c>
      <x:c r="B2613" s="84" t="str">
        <x:v>04073</x:v>
      </x:c>
      <x:c r="C2613" s="101" t="b">
        <x:v>0</x:v>
      </x:c>
      <x:c r="D2613" s="84" t="str">
        <x:v>Fresh Strawberries, 2 lb Container</x:v>
      </x:c>
      <x:c r="E2613" s="84" t="n">
        <x:v>32</x:v>
      </x:c>
      <x:c r="F2613" s="93" t="n">
        <x:v>4.52</x:v>
      </x:c>
      <x:c r="G2613" s="93" t="n">
        <x:v>2.26</x:v>
      </x:c>
      <x:c r="H2613" s="84" t="str">
        <x:v>Strawberries, 2 Lb</x:v>
      </x:c>
      <x:c r="I2613" s="84" t="n">
        <x:v>32</x:v>
      </x:c>
      <x:c r="J2613" s="93" t="n">
        <x:v>6.99</x:v>
      </x:c>
      <x:c r="K2613" s="93" t="n">
        <x:v>3.495</x:v>
      </x:c>
      <x:c r="L2613" s="93" t="n">
        <x:f>K2613-G2613</x:f>
        <x:v>1.2350000000000003</x:v>
      </x:c>
      <x:c r="M2613" s="84" t="str">
        <x:f>IF(ABS(L2613)&lt;=0.01,"Parity",IF(L2613&gt;0,"Walmart lower","Competitor lower"))</x:f>
        <x:v>Walmart lower</x:v>
      </x:c>
    </x:row>
    <x:row r="2614">
      <x:c r="A2614" s="84" t="str">
        <x:v>Amazon</x:v>
      </x:c>
      <x:c r="B2614" s="84" t="str">
        <x:v>04074</x:v>
      </x:c>
      <x:c r="C2614" s="101" t="b">
        <x:v>0</x:v>
      </x:c>
      <x:c r="D2614" s="84" t="str">
        <x:v>Fresh Strawberries, 2 lb Container</x:v>
      </x:c>
      <x:c r="E2614" s="84" t="n">
        <x:v>32</x:v>
      </x:c>
      <x:c r="F2614" s="93" t="n">
        <x:v>4.52</x:v>
      </x:c>
      <x:c r="G2614" s="93" t="n">
        <x:v>2.26</x:v>
      </x:c>
      <x:c r="H2614" s="84" t="str">
        <x:v>Strawberries, 1 Lb</x:v>
      </x:c>
      <x:c r="I2614" s="84" t="n">
        <x:v>16</x:v>
      </x:c>
      <x:c r="J2614" s="93" t="n">
        <x:v>3.49</x:v>
      </x:c>
      <x:c r="K2614" s="93" t="n">
        <x:v>3.49</x:v>
      </x:c>
      <x:c r="L2614" s="93" t="n">
        <x:f>K2614-G2614</x:f>
        <x:v>1.2300000000000004</x:v>
      </x:c>
      <x:c r="M2614" s="84" t="str">
        <x:f>IF(ABS(L2614)&lt;=0.01,"Parity",IF(L2614&gt;0,"Walmart lower","Competitor lower"))</x:f>
        <x:v>Walmart lower</x:v>
      </x:c>
    </x:row>
    <x:row r="2615">
      <x:c r="A2615" s="84" t="str">
        <x:v>Amazon</x:v>
      </x:c>
      <x:c r="B2615" s="84" t="str">
        <x:v>04976</x:v>
      </x:c>
      <x:c r="C2615" s="101" t="b">
        <x:v>0</x:v>
      </x:c>
      <x:c r="D2615" s="84" t="str">
        <x:v>Fresh Strawberries, 2 lb Container</x:v>
      </x:c>
      <x:c r="E2615" s="84" t="n">
        <x:v>32</x:v>
      </x:c>
      <x:c r="F2615" s="93" t="n">
        <x:v>4.52</x:v>
      </x:c>
      <x:c r="G2615" s="93" t="n">
        <x:v>2.26</x:v>
      </x:c>
      <x:c r="H2615" s="84" t="str">
        <x:v>Strawberries, 2 Lb</x:v>
      </x:c>
      <x:c r="I2615" s="84" t="n">
        <x:v>32</x:v>
      </x:c>
      <x:c r="J2615" s="93" t="n">
        <x:v>5.32</x:v>
      </x:c>
      <x:c r="K2615" s="93" t="n">
        <x:v>2.66</x:v>
      </x:c>
      <x:c r="L2615" s="93" t="n">
        <x:f>K2615-G2615</x:f>
        <x:v>0.40000000000000036</x:v>
      </x:c>
      <x:c r="M2615" s="84" t="str">
        <x:f>IF(ABS(L2615)&lt;=0.01,"Parity",IF(L2615&gt;0,"Walmart lower","Competitor lower"))</x:f>
        <x:v>Walmart lower</x:v>
      </x:c>
    </x:row>
    <x:row r="2616">
      <x:c r="A2616" s="84" t="str">
        <x:v>Amazon</x:v>
      </x:c>
      <x:c r="B2616" s="84" t="str">
        <x:v>06256</x:v>
      </x:c>
      <x:c r="C2616" s="101" t="b">
        <x:v>0</x:v>
      </x:c>
      <x:c r="D2616" s="84" t="str">
        <x:v>Fresh Strawberries, 2 lb Container</x:v>
      </x:c>
      <x:c r="E2616" s="84" t="n">
        <x:v>32</x:v>
      </x:c>
      <x:c r="F2616" s="93" t="n">
        <x:v>4.52</x:v>
      </x:c>
      <x:c r="G2616" s="93" t="n">
        <x:v>2.26</x:v>
      </x:c>
      <x:c r="H2616" s="84" t="str">
        <x:v>Strawberries, 1 Lb</x:v>
      </x:c>
      <x:c r="I2616" s="84" t="n">
        <x:v>16</x:v>
      </x:c>
      <x:c r="J2616" s="93" t="n">
        <x:v>3.49</x:v>
      </x:c>
      <x:c r="K2616" s="93" t="n">
        <x:v>3.49</x:v>
      </x:c>
      <x:c r="L2616" s="93" t="n">
        <x:f>K2616-G2616</x:f>
        <x:v>1.2300000000000004</x:v>
      </x:c>
      <x:c r="M2616" s="84" t="str">
        <x:f>IF(ABS(L2616)&lt;=0.01,"Parity",IF(L2616&gt;0,"Walmart lower","Competitor lower"))</x:f>
        <x:v>Walmart lower</x:v>
      </x:c>
    </x:row>
    <x:row r="2617">
      <x:c r="A2617" s="84" t="str">
        <x:v>Amazon</x:v>
      </x:c>
      <x:c r="B2617" s="84" t="str">
        <x:v>06260</x:v>
      </x:c>
      <x:c r="C2617" s="101" t="b">
        <x:v>0</x:v>
      </x:c>
      <x:c r="D2617" s="84" t="str">
        <x:v>Fresh Strawberries, 2 lb Container</x:v>
      </x:c>
      <x:c r="E2617" s="84" t="n">
        <x:v>32</x:v>
      </x:c>
      <x:c r="F2617" s="93" t="n">
        <x:v>4.52</x:v>
      </x:c>
      <x:c r="G2617" s="93" t="n">
        <x:v>2.26</x:v>
      </x:c>
      <x:c r="H2617" s="84" t="str">
        <x:v>Strawberries, 1 Lb</x:v>
      </x:c>
      <x:c r="I2617" s="84" t="n">
        <x:v>16</x:v>
      </x:c>
      <x:c r="J2617" s="93" t="n">
        <x:v>1.99</x:v>
      </x:c>
      <x:c r="K2617" s="93" t="n">
        <x:v>1.99</x:v>
      </x:c>
      <x:c r="L2617" s="93" t="n">
        <x:f>K2617-G2617</x:f>
        <x:v>-0.2699999999999998</x:v>
      </x:c>
      <x:c r="M2617" s="84" t="str">
        <x:f>IF(ABS(L2617)&lt;=0.01,"Parity",IF(L2617&gt;0,"Walmart lower","Competitor lower"))</x:f>
        <x:v>Competitor lower</x:v>
      </x:c>
    </x:row>
    <x:row r="2618">
      <x:c r="A2618" s="84" t="str">
        <x:v>Amazon</x:v>
      </x:c>
      <x:c r="B2618" s="84" t="str">
        <x:v>06351</x:v>
      </x:c>
      <x:c r="C2618" s="101" t="b">
        <x:v>0</x:v>
      </x:c>
      <x:c r="D2618" s="84" t="str">
        <x:v>Fresh Strawberries, 2 lb Container</x:v>
      </x:c>
      <x:c r="E2618" s="84" t="n">
        <x:v>32</x:v>
      </x:c>
      <x:c r="F2618" s="93" t="n">
        <x:v>4.52</x:v>
      </x:c>
      <x:c r="G2618" s="93" t="n">
        <x:v>2.26</x:v>
      </x:c>
      <x:c r="H2618" s="84" t="str">
        <x:v>Strawberries, 1 Lb</x:v>
      </x:c>
      <x:c r="I2618" s="84" t="n">
        <x:v>16</x:v>
      </x:c>
      <x:c r="J2618" s="93" t="n">
        <x:v>3.49</x:v>
      </x:c>
      <x:c r="K2618" s="93" t="n">
        <x:v>3.49</x:v>
      </x:c>
      <x:c r="L2618" s="93" t="n">
        <x:f>K2618-G2618</x:f>
        <x:v>1.2300000000000004</x:v>
      </x:c>
      <x:c r="M2618" s="84" t="str">
        <x:f>IF(ABS(L2618)&lt;=0.01,"Parity",IF(L2618&gt;0,"Walmart lower","Competitor lower"))</x:f>
        <x:v>Walmart lower</x:v>
      </x:c>
    </x:row>
    <x:row r="2619">
      <x:c r="A2619" s="84" t="str">
        <x:v>Amazon</x:v>
      </x:c>
      <x:c r="B2619" s="84" t="str">
        <x:v>06360</x:v>
      </x:c>
      <x:c r="C2619" s="101" t="b">
        <x:v>0</x:v>
      </x:c>
      <x:c r="D2619" s="84" t="str">
        <x:v>Fresh Strawberries, 1 lb Container</x:v>
      </x:c>
      <x:c r="E2619" s="84" t="n">
        <x:v>16</x:v>
      </x:c>
      <x:c r="F2619" s="93" t="n">
        <x:v>2.38</x:v>
      </x:c>
      <x:c r="G2619" s="93" t="n">
        <x:v>2.38</x:v>
      </x:c>
      <x:c r="H2619" s="84" t="str">
        <x:v>Strawberries, 1 Lb</x:v>
      </x:c>
      <x:c r="I2619" s="84" t="n">
        <x:v>16</x:v>
      </x:c>
      <x:c r="J2619" s="93" t="n">
        <x:v>3.49</x:v>
      </x:c>
      <x:c r="K2619" s="93" t="n">
        <x:v>3.49</x:v>
      </x:c>
      <x:c r="L2619" s="93" t="n">
        <x:f>K2619-G2619</x:f>
        <x:v>1.1100000000000003</x:v>
      </x:c>
      <x:c r="M2619" s="84" t="str">
        <x:f>IF(ABS(L2619)&lt;=0.01,"Parity",IF(L2619&gt;0,"Walmart lower","Competitor lower"))</x:f>
        <x:v>Walmart lower</x:v>
      </x:c>
    </x:row>
    <x:row r="2620">
      <x:c r="A2620" s="84" t="str">
        <x:v>Amazon</x:v>
      </x:c>
      <x:c r="B2620" s="84" t="str">
        <x:v>06492</x:v>
      </x:c>
      <x:c r="C2620" s="101" t="b">
        <x:v>0</x:v>
      </x:c>
      <x:c r="D2620" s="84" t="str">
        <x:v>Fresh Strawberries, 2 lb Container</x:v>
      </x:c>
      <x:c r="E2620" s="84" t="n">
        <x:v>32</x:v>
      </x:c>
      <x:c r="F2620" s="93" t="n">
        <x:v>4.52</x:v>
      </x:c>
      <x:c r="G2620" s="93" t="n">
        <x:v>2.26</x:v>
      </x:c>
      <x:c r="H2620" s="84" t="str">
        <x:v>Strawberries, 1 Lb</x:v>
      </x:c>
      <x:c r="I2620" s="84" t="n">
        <x:v>16</x:v>
      </x:c>
      <x:c r="J2620" s="93" t="n">
        <x:v>1.99</x:v>
      </x:c>
      <x:c r="K2620" s="93" t="n">
        <x:v>1.99</x:v>
      </x:c>
      <x:c r="L2620" s="93" t="n">
        <x:f>K2620-G2620</x:f>
        <x:v>-0.2699999999999998</x:v>
      </x:c>
      <x:c r="M2620" s="84" t="str">
        <x:f>IF(ABS(L2620)&lt;=0.01,"Parity",IF(L2620&gt;0,"Walmart lower","Competitor lower"))</x:f>
        <x:v>Competitor lower</x:v>
      </x:c>
    </x:row>
    <x:row r="2621">
      <x:c r="A2621" s="84" t="str">
        <x:v>Amazon</x:v>
      </x:c>
      <x:c r="B2621" s="84" t="str">
        <x:v>07069</x:v>
      </x:c>
      <x:c r="C2621" s="101" t="b">
        <x:v>0</x:v>
      </x:c>
      <x:c r="D2621" s="84" t="str">
        <x:v>Fresh Strawberries, 1 lb Container</x:v>
      </x:c>
      <x:c r="E2621" s="84" t="n">
        <x:v>16</x:v>
      </x:c>
      <x:c r="F2621" s="93" t="n">
        <x:v>2.38</x:v>
      </x:c>
      <x:c r="G2621" s="93" t="n">
        <x:v>2.38</x:v>
      </x:c>
      <x:c r="H2621" s="84" t="str">
        <x:v>Strawberries, 1 Lb</x:v>
      </x:c>
      <x:c r="I2621" s="84" t="n">
        <x:v>16</x:v>
      </x:c>
      <x:c r="J2621" s="93" t="n">
        <x:v>1.99</x:v>
      </x:c>
      <x:c r="K2621" s="93" t="n">
        <x:v>1.99</x:v>
      </x:c>
      <x:c r="L2621" s="93" t="n">
        <x:f>K2621-G2621</x:f>
        <x:v>-0.3899999999999999</x:v>
      </x:c>
      <x:c r="M2621" s="84" t="str">
        <x:f>IF(ABS(L2621)&lt;=0.01,"Parity",IF(L2621&gt;0,"Walmart lower","Competitor lower"))</x:f>
        <x:v>Competitor lower</x:v>
      </x:c>
    </x:row>
    <x:row r="2622">
      <x:c r="A2622" s="84" t="str">
        <x:v>Amazon</x:v>
      </x:c>
      <x:c r="B2622" s="84" t="str">
        <x:v>07083</x:v>
      </x:c>
      <x:c r="C2622" s="101" t="b">
        <x:v>0</x:v>
      </x:c>
      <x:c r="D2622" s="84" t="str">
        <x:v>Fresh Strawberries, 1 lb Container</x:v>
      </x:c>
      <x:c r="E2622" s="84" t="n">
        <x:v>16</x:v>
      </x:c>
      <x:c r="F2622" s="93" t="n">
        <x:v>2.38</x:v>
      </x:c>
      <x:c r="G2622" s="93" t="n">
        <x:v>2.38</x:v>
      </x:c>
      <x:c r="H2622" s="84" t="str">
        <x:v>Strawberries, 1 Lb</x:v>
      </x:c>
      <x:c r="I2622" s="84" t="n">
        <x:v>16</x:v>
      </x:c>
      <x:c r="J2622" s="93" t="n">
        <x:v>1.99</x:v>
      </x:c>
      <x:c r="K2622" s="93" t="n">
        <x:v>1.99</x:v>
      </x:c>
      <x:c r="L2622" s="93" t="n">
        <x:f>K2622-G2622</x:f>
        <x:v>-0.3899999999999999</x:v>
      </x:c>
      <x:c r="M2622" s="84" t="str">
        <x:f>IF(ABS(L2622)&lt;=0.01,"Parity",IF(L2622&gt;0,"Walmart lower","Competitor lower"))</x:f>
        <x:v>Competitor lower</x:v>
      </x:c>
    </x:row>
    <x:row r="2623">
      <x:c r="A2623" s="84" t="str">
        <x:v>Amazon</x:v>
      </x:c>
      <x:c r="B2623" s="84" t="str">
        <x:v>07095</x:v>
      </x:c>
      <x:c r="C2623" s="101" t="b">
        <x:v>0</x:v>
      </x:c>
      <x:c r="D2623" s="84" t="str">
        <x:v>Fresh Strawberries, 1 lb Container</x:v>
      </x:c>
      <x:c r="E2623" s="84" t="n">
        <x:v>16</x:v>
      </x:c>
      <x:c r="F2623" s="93" t="n">
        <x:v>2.38</x:v>
      </x:c>
      <x:c r="G2623" s="93" t="n">
        <x:v>2.38</x:v>
      </x:c>
      <x:c r="H2623" s="84" t="str">
        <x:v>Strawberries, 1 Lb</x:v>
      </x:c>
      <x:c r="I2623" s="84" t="n">
        <x:v>16</x:v>
      </x:c>
      <x:c r="J2623" s="93" t="n">
        <x:v>1.99</x:v>
      </x:c>
      <x:c r="K2623" s="93" t="n">
        <x:v>1.99</x:v>
      </x:c>
      <x:c r="L2623" s="93" t="n">
        <x:f>K2623-G2623</x:f>
        <x:v>-0.3899999999999999</x:v>
      </x:c>
      <x:c r="M2623" s="84" t="str">
        <x:f>IF(ABS(L2623)&lt;=0.01,"Parity",IF(L2623&gt;0,"Walmart lower","Competitor lower"))</x:f>
        <x:v>Competitor lower</x:v>
      </x:c>
    </x:row>
    <x:row r="2624">
      <x:c r="A2624" s="84" t="str">
        <x:v>Amazon</x:v>
      </x:c>
      <x:c r="B2624" s="84" t="str">
        <x:v>07753</x:v>
      </x:c>
      <x:c r="C2624" s="101" t="b">
        <x:v>0</x:v>
      </x:c>
      <x:c r="D2624" s="84" t="str">
        <x:v>Fresh Strawberries, 2 lb Container</x:v>
      </x:c>
      <x:c r="E2624" s="84" t="n">
        <x:v>32</x:v>
      </x:c>
      <x:c r="F2624" s="93" t="n">
        <x:v>4.52</x:v>
      </x:c>
      <x:c r="G2624" s="93" t="n">
        <x:v>2.26</x:v>
      </x:c>
      <x:c r="H2624" s="84" t="str">
        <x:v>Strawberries, 2 Lb</x:v>
      </x:c>
      <x:c r="I2624" s="84" t="n">
        <x:v>32</x:v>
      </x:c>
      <x:c r="J2624" s="93" t="n">
        <x:v>5.32</x:v>
      </x:c>
      <x:c r="K2624" s="93" t="n">
        <x:v>2.66</x:v>
      </x:c>
      <x:c r="L2624" s="93" t="n">
        <x:f>K2624-G2624</x:f>
        <x:v>0.40000000000000036</x:v>
      </x:c>
      <x:c r="M2624" s="84" t="str">
        <x:f>IF(ABS(L2624)&lt;=0.01,"Parity",IF(L2624&gt;0,"Walmart lower","Competitor lower"))</x:f>
        <x:v>Walmart lower</x:v>
      </x:c>
    </x:row>
    <x:row r="2625">
      <x:c r="A2625" s="84" t="str">
        <x:v>Amazon</x:v>
      </x:c>
      <x:c r="B2625" s="84" t="str">
        <x:v>08091</x:v>
      </x:c>
      <x:c r="C2625" s="101" t="b">
        <x:v>0</x:v>
      </x:c>
      <x:c r="D2625" s="84" t="str">
        <x:v>Fresh Strawberries, 2 lb Container</x:v>
      </x:c>
      <x:c r="E2625" s="84" t="n">
        <x:v>32</x:v>
      </x:c>
      <x:c r="F2625" s="93" t="n">
        <x:v>4.52</x:v>
      </x:c>
      <x:c r="G2625" s="93" t="n">
        <x:v>2.26</x:v>
      </x:c>
      <x:c r="H2625" s="84" t="str">
        <x:v>Strawberries, 1 Lb</x:v>
      </x:c>
      <x:c r="I2625" s="84" t="n">
        <x:v>16</x:v>
      </x:c>
      <x:c r="J2625" s="93" t="n">
        <x:v>1.99</x:v>
      </x:c>
      <x:c r="K2625" s="93" t="n">
        <x:v>1.99</x:v>
      </x:c>
      <x:c r="L2625" s="93" t="n">
        <x:f>K2625-G2625</x:f>
        <x:v>-0.2699999999999998</x:v>
      </x:c>
      <x:c r="M2625" s="84" t="str">
        <x:f>IF(ABS(L2625)&lt;=0.01,"Parity",IF(L2625&gt;0,"Walmart lower","Competitor lower"))</x:f>
        <x:v>Competitor lower</x:v>
      </x:c>
    </x:row>
    <x:row r="2626">
      <x:c r="A2626" s="84" t="str">
        <x:v>Amazon</x:v>
      </x:c>
      <x:c r="B2626" s="84" t="str">
        <x:v>08520</x:v>
      </x:c>
      <x:c r="C2626" s="101" t="b">
        <x:v>0</x:v>
      </x:c>
      <x:c r="D2626" s="84" t="str">
        <x:v>Fresh Strawberries, 2 lb Container</x:v>
      </x:c>
      <x:c r="E2626" s="84" t="n">
        <x:v>32</x:v>
      </x:c>
      <x:c r="F2626" s="93" t="n">
        <x:v>4.52</x:v>
      </x:c>
      <x:c r="G2626" s="93" t="n">
        <x:v>2.26</x:v>
      </x:c>
      <x:c r="H2626" s="84" t="str">
        <x:v>Strawberries, 1 Lb</x:v>
      </x:c>
      <x:c r="I2626" s="84" t="n">
        <x:v>16</x:v>
      </x:c>
      <x:c r="J2626" s="93" t="n">
        <x:v>1.99</x:v>
      </x:c>
      <x:c r="K2626" s="93" t="n">
        <x:v>1.99</x:v>
      </x:c>
      <x:c r="L2626" s="93" t="n">
        <x:f>K2626-G2626</x:f>
        <x:v>-0.2699999999999998</x:v>
      </x:c>
      <x:c r="M2626" s="84" t="str">
        <x:f>IF(ABS(L2626)&lt;=0.01,"Parity",IF(L2626&gt;0,"Walmart lower","Competitor lower"))</x:f>
        <x:v>Competitor lower</x:v>
      </x:c>
    </x:row>
    <x:row r="2627">
      <x:c r="A2627" s="84" t="str">
        <x:v>Amazon</x:v>
      </x:c>
      <x:c r="B2627" s="84" t="str">
        <x:v>08817</x:v>
      </x:c>
      <x:c r="C2627" s="101" t="b">
        <x:v>0</x:v>
      </x:c>
      <x:c r="D2627" s="84" t="str">
        <x:v>Fresh Strawberries, 1 lb Container</x:v>
      </x:c>
      <x:c r="E2627" s="84" t="n">
        <x:v>16</x:v>
      </x:c>
      <x:c r="F2627" s="93" t="n">
        <x:v>2.38</x:v>
      </x:c>
      <x:c r="G2627" s="93" t="n">
        <x:v>2.38</x:v>
      </x:c>
      <x:c r="H2627" s="84" t="str">
        <x:v>Strawberries, 1 Lb</x:v>
      </x:c>
      <x:c r="I2627" s="84" t="n">
        <x:v>16</x:v>
      </x:c>
      <x:c r="J2627" s="93" t="n">
        <x:v>1.99</x:v>
      </x:c>
      <x:c r="K2627" s="93" t="n">
        <x:v>1.99</x:v>
      </x:c>
      <x:c r="L2627" s="93" t="n">
        <x:f>K2627-G2627</x:f>
        <x:v>-0.3899999999999999</x:v>
      </x:c>
      <x:c r="M2627" s="84" t="str">
        <x:f>IF(ABS(L2627)&lt;=0.01,"Parity",IF(L2627&gt;0,"Walmart lower","Competitor lower"))</x:f>
        <x:v>Competitor lower</x:v>
      </x:c>
    </x:row>
    <x:row r="2628">
      <x:c r="A2628" s="84" t="str">
        <x:v>Amazon</x:v>
      </x:c>
      <x:c r="B2628" s="84" t="str">
        <x:v>08857</x:v>
      </x:c>
      <x:c r="C2628" s="101" t="b">
        <x:v>0</x:v>
      </x:c>
      <x:c r="D2628" s="84" t="str">
        <x:v>Fresh Strawberries, 2 lb Container</x:v>
      </x:c>
      <x:c r="E2628" s="84" t="n">
        <x:v>32</x:v>
      </x:c>
      <x:c r="F2628" s="93" t="n">
        <x:v>4.52</x:v>
      </x:c>
      <x:c r="G2628" s="93" t="n">
        <x:v>2.26</x:v>
      </x:c>
      <x:c r="H2628" s="84" t="str">
        <x:v>Strawberries, 1 Lb</x:v>
      </x:c>
      <x:c r="I2628" s="84" t="n">
        <x:v>16</x:v>
      </x:c>
      <x:c r="J2628" s="93" t="n">
        <x:v>1.99</x:v>
      </x:c>
      <x:c r="K2628" s="93" t="n">
        <x:v>1.99</x:v>
      </x:c>
      <x:c r="L2628" s="93" t="n">
        <x:f>K2628-G2628</x:f>
        <x:v>-0.2699999999999998</x:v>
      </x:c>
      <x:c r="M2628" s="84" t="str">
        <x:f>IF(ABS(L2628)&lt;=0.01,"Parity",IF(L2628&gt;0,"Walmart lower","Competitor lower"))</x:f>
        <x:v>Competitor lower</x:v>
      </x:c>
    </x:row>
    <x:row r="2629">
      <x:c r="A2629" s="84" t="str">
        <x:v>Amazon</x:v>
      </x:c>
      <x:c r="B2629" s="84" t="str">
        <x:v>08902</x:v>
      </x:c>
      <x:c r="C2629" s="101" t="b">
        <x:v>0</x:v>
      </x:c>
      <x:c r="D2629" s="84" t="str">
        <x:v>Fresh Strawberries, 2 lb Container</x:v>
      </x:c>
      <x:c r="E2629" s="84" t="n">
        <x:v>32</x:v>
      </x:c>
      <x:c r="F2629" s="93" t="n">
        <x:v>4.52</x:v>
      </x:c>
      <x:c r="G2629" s="93" t="n">
        <x:v>2.26</x:v>
      </x:c>
      <x:c r="H2629" s="84" t="str">
        <x:v>Strawberries, 1 Lb</x:v>
      </x:c>
      <x:c r="I2629" s="84" t="n">
        <x:v>16</x:v>
      </x:c>
      <x:c r="J2629" s="93" t="n">
        <x:v>1.99</x:v>
      </x:c>
      <x:c r="K2629" s="93" t="n">
        <x:v>1.99</x:v>
      </x:c>
      <x:c r="L2629" s="93" t="n">
        <x:f>K2629-G2629</x:f>
        <x:v>-0.2699999999999998</x:v>
      </x:c>
      <x:c r="M2629" s="84" t="str">
        <x:f>IF(ABS(L2629)&lt;=0.01,"Parity",IF(L2629&gt;0,"Walmart lower","Competitor lower"))</x:f>
        <x:v>Competitor lower</x:v>
      </x:c>
    </x:row>
    <x:row r="2630">
      <x:c r="A2630" s="84" t="str">
        <x:v>Amazon</x:v>
      </x:c>
      <x:c r="B2630" s="84" t="str">
        <x:v>11735</x:v>
      </x:c>
      <x:c r="C2630" s="101" t="b">
        <x:v>0</x:v>
      </x:c>
      <x:c r="D2630" s="84" t="str">
        <x:v>Fresh Strawberries, 2 lb Container</x:v>
      </x:c>
      <x:c r="E2630" s="84" t="n">
        <x:v>32</x:v>
      </x:c>
      <x:c r="F2630" s="93" t="n">
        <x:v>4.52</x:v>
      </x:c>
      <x:c r="G2630" s="93" t="n">
        <x:v>2.26</x:v>
      </x:c>
      <x:c r="H2630" s="84" t="str">
        <x:v>Strawberries, 1 Lb</x:v>
      </x:c>
      <x:c r="I2630" s="84" t="n">
        <x:v>16</x:v>
      </x:c>
      <x:c r="J2630" s="93" t="n">
        <x:v>1.99</x:v>
      </x:c>
      <x:c r="K2630" s="93" t="n">
        <x:v>1.99</x:v>
      </x:c>
      <x:c r="L2630" s="93" t="n">
        <x:f>K2630-G2630</x:f>
        <x:v>-0.2699999999999998</x:v>
      </x:c>
      <x:c r="M2630" s="84" t="str">
        <x:f>IF(ABS(L2630)&lt;=0.01,"Parity",IF(L2630&gt;0,"Walmart lower","Competitor lower"))</x:f>
        <x:v>Competitor lower</x:v>
      </x:c>
    </x:row>
    <x:row r="2631">
      <x:c r="A2631" s="84" t="str">
        <x:v>Amazon</x:v>
      </x:c>
      <x:c r="B2631" s="84" t="str">
        <x:v>11756</x:v>
      </x:c>
      <x:c r="C2631" s="101" t="b">
        <x:v>0</x:v>
      </x:c>
      <x:c r="D2631" s="84" t="str">
        <x:v>Fresh Strawberries, 2 lb Container</x:v>
      </x:c>
      <x:c r="E2631" s="84" t="n">
        <x:v>32</x:v>
      </x:c>
      <x:c r="F2631" s="93" t="n">
        <x:v>4.52</x:v>
      </x:c>
      <x:c r="G2631" s="93" t="n">
        <x:v>2.26</x:v>
      </x:c>
      <x:c r="H2631" s="84" t="str">
        <x:v>Strawberries, 1 Lb</x:v>
      </x:c>
      <x:c r="I2631" s="84" t="n">
        <x:v>16</x:v>
      </x:c>
      <x:c r="J2631" s="93" t="n">
        <x:v>1.99</x:v>
      </x:c>
      <x:c r="K2631" s="93" t="n">
        <x:v>1.99</x:v>
      </x:c>
      <x:c r="L2631" s="93" t="n">
        <x:f>K2631-G2631</x:f>
        <x:v>-0.2699999999999998</x:v>
      </x:c>
      <x:c r="M2631" s="84" t="str">
        <x:f>IF(ABS(L2631)&lt;=0.01,"Parity",IF(L2631&gt;0,"Walmart lower","Competitor lower"))</x:f>
        <x:v>Competitor lower</x:v>
      </x:c>
    </x:row>
    <x:row r="2632">
      <x:c r="A2632" s="84" t="str">
        <x:v>Amazon</x:v>
      </x:c>
      <x:c r="B2632" s="84" t="str">
        <x:v>12010</x:v>
      </x:c>
      <x:c r="C2632" s="101" t="b">
        <x:v>0</x:v>
      </x:c>
      <x:c r="D2632" s="84" t="str">
        <x:v>Fresh Strawberries, 2 lb Container</x:v>
      </x:c>
      <x:c r="E2632" s="84" t="n">
        <x:v>32</x:v>
      </x:c>
      <x:c r="F2632" s="93" t="n">
        <x:v>4.52</x:v>
      </x:c>
      <x:c r="G2632" s="93" t="n">
        <x:v>2.26</x:v>
      </x:c>
      <x:c r="H2632" s="84" t="str">
        <x:v>Strawberries, 2 Lb</x:v>
      </x:c>
      <x:c r="I2632" s="84" t="n">
        <x:v>32</x:v>
      </x:c>
      <x:c r="J2632" s="93" t="n">
        <x:v>6.99</x:v>
      </x:c>
      <x:c r="K2632" s="93" t="n">
        <x:v>3.495</x:v>
      </x:c>
      <x:c r="L2632" s="93" t="n">
        <x:f>K2632-G2632</x:f>
        <x:v>1.2350000000000003</x:v>
      </x:c>
      <x:c r="M2632" s="84" t="str">
        <x:f>IF(ABS(L2632)&lt;=0.01,"Parity",IF(L2632&gt;0,"Walmart lower","Competitor lower"))</x:f>
        <x:v>Walmart lower</x:v>
      </x:c>
    </x:row>
    <x:row r="2633">
      <x:c r="A2633" s="84" t="str">
        <x:v>Amazon</x:v>
      </x:c>
      <x:c r="B2633" s="84" t="str">
        <x:v>12302</x:v>
      </x:c>
      <x:c r="C2633" s="101" t="b">
        <x:v>0</x:v>
      </x:c>
      <x:c r="D2633" s="84" t="str">
        <x:v>Fresh Strawberries, 2 lb Container</x:v>
      </x:c>
      <x:c r="E2633" s="84" t="n">
        <x:v>32</x:v>
      </x:c>
      <x:c r="F2633" s="93" t="n">
        <x:v>4.52</x:v>
      </x:c>
      <x:c r="G2633" s="93" t="n">
        <x:v>2.26</x:v>
      </x:c>
      <x:c r="H2633" s="84" t="str">
        <x:v>Strawberries, 2 Lb</x:v>
      </x:c>
      <x:c r="I2633" s="84" t="n">
        <x:v>32</x:v>
      </x:c>
      <x:c r="J2633" s="93" t="n">
        <x:v>6.99</x:v>
      </x:c>
      <x:c r="K2633" s="93" t="n">
        <x:v>3.495</x:v>
      </x:c>
      <x:c r="L2633" s="93" t="n">
        <x:f>K2633-G2633</x:f>
        <x:v>1.2350000000000003</x:v>
      </x:c>
      <x:c r="M2633" s="84" t="str">
        <x:f>IF(ABS(L2633)&lt;=0.01,"Parity",IF(L2633&gt;0,"Walmart lower","Competitor lower"))</x:f>
        <x:v>Walmart lower</x:v>
      </x:c>
    </x:row>
    <x:row r="2634">
      <x:c r="A2634" s="84" t="str">
        <x:v>Amazon</x:v>
      </x:c>
      <x:c r="B2634" s="84" t="str">
        <x:v>12866</x:v>
      </x:c>
      <x:c r="C2634" s="101" t="b">
        <x:v>0</x:v>
      </x:c>
      <x:c r="D2634" s="84" t="str">
        <x:v>Fresh Strawberries, 2 lb Container</x:v>
      </x:c>
      <x:c r="E2634" s="84" t="n">
        <x:v>32</x:v>
      </x:c>
      <x:c r="F2634" s="93" t="n">
        <x:v>4.52</x:v>
      </x:c>
      <x:c r="G2634" s="93" t="n">
        <x:v>2.26</x:v>
      </x:c>
      <x:c r="H2634" s="84" t="str">
        <x:v>Strawberries, 2 Lb</x:v>
      </x:c>
      <x:c r="I2634" s="84" t="n">
        <x:v>32</x:v>
      </x:c>
      <x:c r="J2634" s="93" t="n">
        <x:v>6.99</x:v>
      </x:c>
      <x:c r="K2634" s="93" t="n">
        <x:v>3.495</x:v>
      </x:c>
      <x:c r="L2634" s="93" t="n">
        <x:f>K2634-G2634</x:f>
        <x:v>1.2350000000000003</x:v>
      </x:c>
      <x:c r="M2634" s="84" t="str">
        <x:f>IF(ABS(L2634)&lt;=0.01,"Parity",IF(L2634&gt;0,"Walmart lower","Competitor lower"))</x:f>
        <x:v>Walmart lower</x:v>
      </x:c>
    </x:row>
    <x:row r="2635">
      <x:c r="A2635" s="84" t="str">
        <x:v>Amazon</x:v>
      </x:c>
      <x:c r="B2635" s="84" t="str">
        <x:v>14020</x:v>
      </x:c>
      <x:c r="C2635" s="101" t="b">
        <x:v>0</x:v>
      </x:c>
      <x:c r="D2635" s="84" t="str">
        <x:v>Fresh Strawberries, 2 lb Container</x:v>
      </x:c>
      <x:c r="E2635" s="84" t="n">
        <x:v>32</x:v>
      </x:c>
      <x:c r="F2635" s="93" t="n">
        <x:v>4.52</x:v>
      </x:c>
      <x:c r="G2635" s="93" t="n">
        <x:v>2.26</x:v>
      </x:c>
      <x:c r="H2635" s="84" t="str">
        <x:v>Strawberries, 1 Lb</x:v>
      </x:c>
      <x:c r="I2635" s="84" t="n">
        <x:v>16</x:v>
      </x:c>
      <x:c r="J2635" s="93" t="n">
        <x:v>1.99</x:v>
      </x:c>
      <x:c r="K2635" s="93" t="n">
        <x:v>1.99</x:v>
      </x:c>
      <x:c r="L2635" s="93" t="n">
        <x:f>K2635-G2635</x:f>
        <x:v>-0.2699999999999998</x:v>
      </x:c>
      <x:c r="M2635" s="84" t="str">
        <x:f>IF(ABS(L2635)&lt;=0.01,"Parity",IF(L2635&gt;0,"Walmart lower","Competitor lower"))</x:f>
        <x:v>Competitor lower</x:v>
      </x:c>
    </x:row>
    <x:row r="2636">
      <x:c r="A2636" s="84" t="str">
        <x:v>Amazon</x:v>
      </x:c>
      <x:c r="B2636" s="84" t="str">
        <x:v>14043</x:v>
      </x:c>
      <x:c r="C2636" s="101" t="b">
        <x:v>0</x:v>
      </x:c>
      <x:c r="D2636" s="84" t="str">
        <x:v>Fresh Strawberries, 2 lb Container</x:v>
      </x:c>
      <x:c r="E2636" s="84" t="n">
        <x:v>32</x:v>
      </x:c>
      <x:c r="F2636" s="93" t="n">
        <x:v>4.52</x:v>
      </x:c>
      <x:c r="G2636" s="93" t="n">
        <x:v>2.26</x:v>
      </x:c>
      <x:c r="H2636" s="84" t="str">
        <x:v>Strawberries, 1 Lb</x:v>
      </x:c>
      <x:c r="I2636" s="84" t="n">
        <x:v>16</x:v>
      </x:c>
      <x:c r="J2636" s="93" t="n">
        <x:v>1.99</x:v>
      </x:c>
      <x:c r="K2636" s="93" t="n">
        <x:v>1.99</x:v>
      </x:c>
      <x:c r="L2636" s="93" t="n">
        <x:f>K2636-G2636</x:f>
        <x:v>-0.2699999999999998</x:v>
      </x:c>
      <x:c r="M2636" s="84" t="str">
        <x:f>IF(ABS(L2636)&lt;=0.01,"Parity",IF(L2636&gt;0,"Walmart lower","Competitor lower"))</x:f>
        <x:v>Competitor lower</x:v>
      </x:c>
    </x:row>
    <x:row r="2637">
      <x:c r="A2637" s="84" t="str">
        <x:v>Amazon</x:v>
      </x:c>
      <x:c r="B2637" s="84" t="str">
        <x:v>14075</x:v>
      </x:c>
      <x:c r="C2637" s="101" t="b">
        <x:v>0</x:v>
      </x:c>
      <x:c r="D2637" s="84" t="str">
        <x:v>Fresh Strawberries, 2 lb Container</x:v>
      </x:c>
      <x:c r="E2637" s="84" t="n">
        <x:v>32</x:v>
      </x:c>
      <x:c r="F2637" s="93" t="n">
        <x:v>4.52</x:v>
      </x:c>
      <x:c r="G2637" s="93" t="n">
        <x:v>2.26</x:v>
      </x:c>
      <x:c r="H2637" s="84" t="str">
        <x:v>Strawberries, 1 Lb</x:v>
      </x:c>
      <x:c r="I2637" s="84" t="n">
        <x:v>16</x:v>
      </x:c>
      <x:c r="J2637" s="93" t="n">
        <x:v>1.99</x:v>
      </x:c>
      <x:c r="K2637" s="93" t="n">
        <x:v>1.99</x:v>
      </x:c>
      <x:c r="L2637" s="93" t="n">
        <x:f>K2637-G2637</x:f>
        <x:v>-0.2699999999999998</x:v>
      </x:c>
      <x:c r="M2637" s="84" t="str">
        <x:f>IF(ABS(L2637)&lt;=0.01,"Parity",IF(L2637&gt;0,"Walmart lower","Competitor lower"))</x:f>
        <x:v>Competitor lower</x:v>
      </x:c>
    </x:row>
    <x:row r="2638">
      <x:c r="A2638" s="84" t="str">
        <x:v>Amazon</x:v>
      </x:c>
      <x:c r="B2638" s="84" t="str">
        <x:v>14094</x:v>
      </x:c>
      <x:c r="C2638" s="101" t="b">
        <x:v>0</x:v>
      </x:c>
      <x:c r="D2638" s="84" t="str">
        <x:v>Fresh Strawberries, 2 lb Container</x:v>
      </x:c>
      <x:c r="E2638" s="84" t="n">
        <x:v>32</x:v>
      </x:c>
      <x:c r="F2638" s="93" t="n">
        <x:v>4.52</x:v>
      </x:c>
      <x:c r="G2638" s="93" t="n">
        <x:v>2.26</x:v>
      </x:c>
      <x:c r="H2638" s="84" t="str">
        <x:v>Strawberries, 1 Lb</x:v>
      </x:c>
      <x:c r="I2638" s="84" t="n">
        <x:v>16</x:v>
      </x:c>
      <x:c r="J2638" s="93" t="n">
        <x:v>1.99</x:v>
      </x:c>
      <x:c r="K2638" s="93" t="n">
        <x:v>1.99</x:v>
      </x:c>
      <x:c r="L2638" s="93" t="n">
        <x:f>K2638-G2638</x:f>
        <x:v>-0.2699999999999998</x:v>
      </x:c>
      <x:c r="M2638" s="84" t="str">
        <x:f>IF(ABS(L2638)&lt;=0.01,"Parity",IF(L2638&gt;0,"Walmart lower","Competitor lower"))</x:f>
        <x:v>Competitor lower</x:v>
      </x:c>
    </x:row>
    <x:row r="2639">
      <x:c r="A2639" s="84" t="str">
        <x:v>Amazon</x:v>
      </x:c>
      <x:c r="B2639" s="84" t="str">
        <x:v>14120</x:v>
      </x:c>
      <x:c r="C2639" s="101" t="b">
        <x:v>0</x:v>
      </x:c>
      <x:c r="D2639" s="84" t="str">
        <x:v>Fresh Strawberries, 2 lb Container</x:v>
      </x:c>
      <x:c r="E2639" s="84" t="n">
        <x:v>32</x:v>
      </x:c>
      <x:c r="F2639" s="93" t="n">
        <x:v>4.52</x:v>
      </x:c>
      <x:c r="G2639" s="93" t="n">
        <x:v>2.26</x:v>
      </x:c>
      <x:c r="H2639" s="84" t="str">
        <x:v>Strawberries, 1 Lb</x:v>
      </x:c>
      <x:c r="I2639" s="84" t="n">
        <x:v>16</x:v>
      </x:c>
      <x:c r="J2639" s="93" t="n">
        <x:v>1.99</x:v>
      </x:c>
      <x:c r="K2639" s="93" t="n">
        <x:v>1.99</x:v>
      </x:c>
      <x:c r="L2639" s="93" t="n">
        <x:f>K2639-G2639</x:f>
        <x:v>-0.2699999999999998</x:v>
      </x:c>
      <x:c r="M2639" s="84" t="str">
        <x:f>IF(ABS(L2639)&lt;=0.01,"Parity",IF(L2639&gt;0,"Walmart lower","Competitor lower"))</x:f>
        <x:v>Competitor lower</x:v>
      </x:c>
    </x:row>
    <x:row r="2640">
      <x:c r="A2640" s="84" t="str">
        <x:v>Amazon</x:v>
      </x:c>
      <x:c r="B2640" s="84" t="str">
        <x:v>14221</x:v>
      </x:c>
      <x:c r="C2640" s="101" t="b">
        <x:v>0</x:v>
      </x:c>
      <x:c r="D2640" s="84" t="str">
        <x:v>Fresh Strawberries, 2 lb Container</x:v>
      </x:c>
      <x:c r="E2640" s="84" t="n">
        <x:v>32</x:v>
      </x:c>
      <x:c r="F2640" s="93" t="n">
        <x:v>4.52</x:v>
      </x:c>
      <x:c r="G2640" s="93" t="n">
        <x:v>2.26</x:v>
      </x:c>
      <x:c r="H2640" s="84" t="str">
        <x:v>Strawberries, 1 Lb</x:v>
      </x:c>
      <x:c r="I2640" s="84" t="n">
        <x:v>16</x:v>
      </x:c>
      <x:c r="J2640" s="93" t="n">
        <x:v>1.99</x:v>
      </x:c>
      <x:c r="K2640" s="93" t="n">
        <x:v>1.99</x:v>
      </x:c>
      <x:c r="L2640" s="93" t="n">
        <x:f>K2640-G2640</x:f>
        <x:v>-0.2699999999999998</x:v>
      </x:c>
      <x:c r="M2640" s="84" t="str">
        <x:f>IF(ABS(L2640)&lt;=0.01,"Parity",IF(L2640&gt;0,"Walmart lower","Competitor lower"))</x:f>
        <x:v>Competitor lower</x:v>
      </x:c>
    </x:row>
    <x:row r="2641">
      <x:c r="A2641" s="84" t="str">
        <x:v>Amazon</x:v>
      </x:c>
      <x:c r="B2641" s="84" t="str">
        <x:v>14225</x:v>
      </x:c>
      <x:c r="C2641" s="101" t="b">
        <x:v>0</x:v>
      </x:c>
      <x:c r="D2641" s="84" t="str">
        <x:v>Fresh Strawberries, 2 lb Container</x:v>
      </x:c>
      <x:c r="E2641" s="84" t="n">
        <x:v>32</x:v>
      </x:c>
      <x:c r="F2641" s="93" t="n">
        <x:v>4.52</x:v>
      </x:c>
      <x:c r="G2641" s="93" t="n">
        <x:v>2.26</x:v>
      </x:c>
      <x:c r="H2641" s="84" t="str">
        <x:v>Strawberries, 1 Lb</x:v>
      </x:c>
      <x:c r="I2641" s="84" t="n">
        <x:v>16</x:v>
      </x:c>
      <x:c r="J2641" s="93" t="n">
        <x:v>1.99</x:v>
      </x:c>
      <x:c r="K2641" s="93" t="n">
        <x:v>1.99</x:v>
      </x:c>
      <x:c r="L2641" s="93" t="n">
        <x:f>K2641-G2641</x:f>
        <x:v>-0.2699999999999998</x:v>
      </x:c>
      <x:c r="M2641" s="84" t="str">
        <x:f>IF(ABS(L2641)&lt;=0.01,"Parity",IF(L2641&gt;0,"Walmart lower","Competitor lower"))</x:f>
        <x:v>Competitor lower</x:v>
      </x:c>
    </x:row>
    <x:row r="2642">
      <x:c r="A2642" s="84" t="str">
        <x:v>Amazon</x:v>
      </x:c>
      <x:c r="B2642" s="84" t="str">
        <x:v>14226</x:v>
      </x:c>
      <x:c r="C2642" s="101" t="b">
        <x:v>0</x:v>
      </x:c>
      <x:c r="D2642" s="84" t="str">
        <x:v>Fresh Strawberries, 2 lb Container</x:v>
      </x:c>
      <x:c r="E2642" s="84" t="n">
        <x:v>32</x:v>
      </x:c>
      <x:c r="F2642" s="93" t="n">
        <x:v>4.52</x:v>
      </x:c>
      <x:c r="G2642" s="93" t="n">
        <x:v>2.26</x:v>
      </x:c>
      <x:c r="H2642" s="84" t="str">
        <x:v>Strawberries, 1 Lb</x:v>
      </x:c>
      <x:c r="I2642" s="84" t="n">
        <x:v>16</x:v>
      </x:c>
      <x:c r="J2642" s="93" t="n">
        <x:v>1.99</x:v>
      </x:c>
      <x:c r="K2642" s="93" t="n">
        <x:v>1.99</x:v>
      </x:c>
      <x:c r="L2642" s="93" t="n">
        <x:f>K2642-G2642</x:f>
        <x:v>-0.2699999999999998</x:v>
      </x:c>
      <x:c r="M2642" s="84" t="str">
        <x:f>IF(ABS(L2642)&lt;=0.01,"Parity",IF(L2642&gt;0,"Walmart lower","Competitor lower"))</x:f>
        <x:v>Competitor lower</x:v>
      </x:c>
    </x:row>
    <x:row r="2643">
      <x:c r="A2643" s="84" t="str">
        <x:v>Amazon</x:v>
      </x:c>
      <x:c r="B2643" s="84" t="str">
        <x:v>14304</x:v>
      </x:c>
      <x:c r="C2643" s="101" t="b">
        <x:v>0</x:v>
      </x:c>
      <x:c r="D2643" s="84" t="str">
        <x:v>Fresh Strawberries, 2 lb Container</x:v>
      </x:c>
      <x:c r="E2643" s="84" t="n">
        <x:v>32</x:v>
      </x:c>
      <x:c r="F2643" s="93" t="n">
        <x:v>4.52</x:v>
      </x:c>
      <x:c r="G2643" s="93" t="n">
        <x:v>2.26</x:v>
      </x:c>
      <x:c r="H2643" s="84" t="str">
        <x:v>Strawberries, 1 Lb</x:v>
      </x:c>
      <x:c r="I2643" s="84" t="n">
        <x:v>16</x:v>
      </x:c>
      <x:c r="J2643" s="93" t="n">
        <x:v>1.99</x:v>
      </x:c>
      <x:c r="K2643" s="93" t="n">
        <x:v>1.99</x:v>
      </x:c>
      <x:c r="L2643" s="93" t="n">
        <x:f>K2643-G2643</x:f>
        <x:v>-0.2699999999999998</x:v>
      </x:c>
      <x:c r="M2643" s="84" t="str">
        <x:f>IF(ABS(L2643)&lt;=0.01,"Parity",IF(L2643&gt;0,"Walmart lower","Competitor lower"))</x:f>
        <x:v>Competitor lower</x:v>
      </x:c>
    </x:row>
    <x:row r="2644">
      <x:c r="A2644" s="84" t="str">
        <x:v>Amazon</x:v>
      </x:c>
      <x:c r="B2644" s="84" t="str">
        <x:v>14411</x:v>
      </x:c>
      <x:c r="C2644" s="101" t="b">
        <x:v>0</x:v>
      </x:c>
      <x:c r="D2644" s="84" t="str">
        <x:v>Fresh Strawberries, 2 lb Container</x:v>
      </x:c>
      <x:c r="E2644" s="84" t="n">
        <x:v>32</x:v>
      </x:c>
      <x:c r="F2644" s="93" t="n">
        <x:v>4.52</x:v>
      </x:c>
      <x:c r="G2644" s="93" t="n">
        <x:v>2.26</x:v>
      </x:c>
      <x:c r="H2644" s="84" t="str">
        <x:v>Strawberries, 1 Lb</x:v>
      </x:c>
      <x:c r="I2644" s="84" t="n">
        <x:v>16</x:v>
      </x:c>
      <x:c r="J2644" s="93" t="n">
        <x:v>1.99</x:v>
      </x:c>
      <x:c r="K2644" s="93" t="n">
        <x:v>1.99</x:v>
      </x:c>
      <x:c r="L2644" s="93" t="n">
        <x:f>K2644-G2644</x:f>
        <x:v>-0.2699999999999998</x:v>
      </x:c>
      <x:c r="M2644" s="84" t="str">
        <x:f>IF(ABS(L2644)&lt;=0.01,"Parity",IF(L2644&gt;0,"Walmart lower","Competitor lower"))</x:f>
        <x:v>Competitor lower</x:v>
      </x:c>
    </x:row>
    <x:row r="2645">
      <x:c r="A2645" s="84" t="str">
        <x:v>Amazon</x:v>
      </x:c>
      <x:c r="B2645" s="84" t="str">
        <x:v>14420</x:v>
      </x:c>
      <x:c r="C2645" s="101" t="b">
        <x:v>0</x:v>
      </x:c>
      <x:c r="D2645" s="84" t="str">
        <x:v>Fresh Strawberries, 2 lb Container</x:v>
      </x:c>
      <x:c r="E2645" s="84" t="n">
        <x:v>32</x:v>
      </x:c>
      <x:c r="F2645" s="93" t="n">
        <x:v>4.52</x:v>
      </x:c>
      <x:c r="G2645" s="93" t="n">
        <x:v>2.26</x:v>
      </x:c>
      <x:c r="H2645" s="84" t="str">
        <x:v>Strawberries, 1 Lb</x:v>
      </x:c>
      <x:c r="I2645" s="84" t="n">
        <x:v>16</x:v>
      </x:c>
      <x:c r="J2645" s="93" t="n">
        <x:v>1.99</x:v>
      </x:c>
      <x:c r="K2645" s="93" t="n">
        <x:v>1.99</x:v>
      </x:c>
      <x:c r="L2645" s="93" t="n">
        <x:f>K2645-G2645</x:f>
        <x:v>-0.2699999999999998</x:v>
      </x:c>
      <x:c r="M2645" s="84" t="str">
        <x:f>IF(ABS(L2645)&lt;=0.01,"Parity",IF(L2645&gt;0,"Walmart lower","Competitor lower"))</x:f>
        <x:v>Competitor lower</x:v>
      </x:c>
    </x:row>
    <x:row r="2646">
      <x:c r="A2646" s="84" t="str">
        <x:v>Amazon</x:v>
      </x:c>
      <x:c r="B2646" s="84" t="str">
        <x:v>14424</x:v>
      </x:c>
      <x:c r="C2646" s="101" t="b">
        <x:v>0</x:v>
      </x:c>
      <x:c r="D2646" s="84" t="str">
        <x:v>Fresh Strawberries, 2 lb Container</x:v>
      </x:c>
      <x:c r="E2646" s="84" t="n">
        <x:v>32</x:v>
      </x:c>
      <x:c r="F2646" s="93" t="n">
        <x:v>4.52</x:v>
      </x:c>
      <x:c r="G2646" s="93" t="n">
        <x:v>2.26</x:v>
      </x:c>
      <x:c r="H2646" s="84" t="str">
        <x:v>Strawberries, 1 Lb</x:v>
      </x:c>
      <x:c r="I2646" s="84" t="n">
        <x:v>16</x:v>
      </x:c>
      <x:c r="J2646" s="93" t="n">
        <x:v>3.49</x:v>
      </x:c>
      <x:c r="K2646" s="93" t="n">
        <x:v>3.49</x:v>
      </x:c>
      <x:c r="L2646" s="93" t="n">
        <x:f>K2646-G2646</x:f>
        <x:v>1.2300000000000004</x:v>
      </x:c>
      <x:c r="M2646" s="84" t="str">
        <x:f>IF(ABS(L2646)&lt;=0.01,"Parity",IF(L2646&gt;0,"Walmart lower","Competitor lower"))</x:f>
        <x:v>Walmart lower</x:v>
      </x:c>
    </x:row>
    <x:row r="2647">
      <x:c r="A2647" s="84" t="str">
        <x:v>Amazon</x:v>
      </x:c>
      <x:c r="B2647" s="84" t="str">
        <x:v>14454</x:v>
      </x:c>
      <x:c r="C2647" s="101" t="b">
        <x:v>0</x:v>
      </x:c>
      <x:c r="D2647" s="84" t="str">
        <x:v>Fresh Strawberries, 2 lb Container</x:v>
      </x:c>
      <x:c r="E2647" s="84" t="n">
        <x:v>32</x:v>
      </x:c>
      <x:c r="F2647" s="93" t="n">
        <x:v>4.52</x:v>
      </x:c>
      <x:c r="G2647" s="93" t="n">
        <x:v>2.26</x:v>
      </x:c>
      <x:c r="H2647" s="84" t="str">
        <x:v>Strawberries, 1 Lb</x:v>
      </x:c>
      <x:c r="I2647" s="84" t="n">
        <x:v>16</x:v>
      </x:c>
      <x:c r="J2647" s="93" t="n">
        <x:v>1.99</x:v>
      </x:c>
      <x:c r="K2647" s="93" t="n">
        <x:v>1.99</x:v>
      </x:c>
      <x:c r="L2647" s="93" t="n">
        <x:f>K2647-G2647</x:f>
        <x:v>-0.2699999999999998</x:v>
      </x:c>
      <x:c r="M2647" s="84" t="str">
        <x:f>IF(ABS(L2647)&lt;=0.01,"Parity",IF(L2647&gt;0,"Walmart lower","Competitor lower"))</x:f>
        <x:v>Competitor lower</x:v>
      </x:c>
    </x:row>
    <x:row r="2648">
      <x:c r="A2648" s="84" t="str">
        <x:v>Amazon</x:v>
      </x:c>
      <x:c r="B2648" s="84" t="str">
        <x:v>14513</x:v>
      </x:c>
      <x:c r="C2648" s="101" t="b">
        <x:v>0</x:v>
      </x:c>
      <x:c r="D2648" s="84" t="str">
        <x:v>Fresh Strawberries, 2 lb Container</x:v>
      </x:c>
      <x:c r="E2648" s="84" t="n">
        <x:v>32</x:v>
      </x:c>
      <x:c r="F2648" s="93" t="n">
        <x:v>4.52</x:v>
      </x:c>
      <x:c r="G2648" s="93" t="n">
        <x:v>2.26</x:v>
      </x:c>
      <x:c r="H2648" s="84" t="str">
        <x:v>Strawberries, 1 Lb</x:v>
      </x:c>
      <x:c r="I2648" s="84" t="n">
        <x:v>16</x:v>
      </x:c>
      <x:c r="J2648" s="93" t="n">
        <x:v>3.49</x:v>
      </x:c>
      <x:c r="K2648" s="93" t="n">
        <x:v>3.49</x:v>
      </x:c>
      <x:c r="L2648" s="93" t="n">
        <x:f>K2648-G2648</x:f>
        <x:v>1.2300000000000004</x:v>
      </x:c>
      <x:c r="M2648" s="84" t="str">
        <x:f>IF(ABS(L2648)&lt;=0.01,"Parity",IF(L2648&gt;0,"Walmart lower","Competitor lower"))</x:f>
        <x:v>Walmart lower</x:v>
      </x:c>
    </x:row>
    <x:row r="2649">
      <x:c r="A2649" s="84" t="str">
        <x:v>Amazon</x:v>
      </x:c>
      <x:c r="B2649" s="84" t="str">
        <x:v>14621</x:v>
      </x:c>
      <x:c r="C2649" s="101" t="b">
        <x:v>0</x:v>
      </x:c>
      <x:c r="D2649" s="84" t="str">
        <x:v>Fresh Strawberries, 2 lb Container</x:v>
      </x:c>
      <x:c r="E2649" s="84" t="n">
        <x:v>32</x:v>
      </x:c>
      <x:c r="F2649" s="93" t="n">
        <x:v>4.52</x:v>
      </x:c>
      <x:c r="G2649" s="93" t="n">
        <x:v>2.26</x:v>
      </x:c>
      <x:c r="H2649" s="84" t="str">
        <x:v>Strawberries, 1 Lb</x:v>
      </x:c>
      <x:c r="I2649" s="84" t="n">
        <x:v>16</x:v>
      </x:c>
      <x:c r="J2649" s="93" t="n">
        <x:v>1.99</x:v>
      </x:c>
      <x:c r="K2649" s="93" t="n">
        <x:v>1.99</x:v>
      </x:c>
      <x:c r="L2649" s="93" t="n">
        <x:f>K2649-G2649</x:f>
        <x:v>-0.2699999999999998</x:v>
      </x:c>
      <x:c r="M2649" s="84" t="str">
        <x:f>IF(ABS(L2649)&lt;=0.01,"Parity",IF(L2649&gt;0,"Walmart lower","Competitor lower"))</x:f>
        <x:v>Competitor lower</x:v>
      </x:c>
    </x:row>
    <x:row r="2650">
      <x:c r="A2650" s="84" t="str">
        <x:v>Amazon</x:v>
      </x:c>
      <x:c r="B2650" s="84" t="str">
        <x:v>14624</x:v>
      </x:c>
      <x:c r="C2650" s="101" t="b">
        <x:v>0</x:v>
      </x:c>
      <x:c r="D2650" s="84" t="str">
        <x:v>Fresh Strawberries, 2 lb Container</x:v>
      </x:c>
      <x:c r="E2650" s="84" t="n">
        <x:v>32</x:v>
      </x:c>
      <x:c r="F2650" s="93" t="n">
        <x:v>4.52</x:v>
      </x:c>
      <x:c r="G2650" s="93" t="n">
        <x:v>2.26</x:v>
      </x:c>
      <x:c r="H2650" s="84" t="str">
        <x:v>Strawberries, 1 Lb</x:v>
      </x:c>
      <x:c r="I2650" s="84" t="n">
        <x:v>16</x:v>
      </x:c>
      <x:c r="J2650" s="93" t="n">
        <x:v>1.99</x:v>
      </x:c>
      <x:c r="K2650" s="93" t="n">
        <x:v>1.99</x:v>
      </x:c>
      <x:c r="L2650" s="93" t="n">
        <x:f>K2650-G2650</x:f>
        <x:v>-0.2699999999999998</x:v>
      </x:c>
      <x:c r="M2650" s="84" t="str">
        <x:f>IF(ABS(L2650)&lt;=0.01,"Parity",IF(L2650&gt;0,"Walmart lower","Competitor lower"))</x:f>
        <x:v>Competitor lower</x:v>
      </x:c>
    </x:row>
    <x:row r="2651">
      <x:c r="A2651" s="84" t="str">
        <x:v>Amazon</x:v>
      </x:c>
      <x:c r="B2651" s="84" t="str">
        <x:v>15005</x:v>
      </x:c>
      <x:c r="C2651" s="101" t="b">
        <x:v>0</x:v>
      </x:c>
      <x:c r="D2651" s="84" t="str">
        <x:v>Fresh Strawberries, 2 lb Container</x:v>
      </x:c>
      <x:c r="E2651" s="84" t="n">
        <x:v>32</x:v>
      </x:c>
      <x:c r="F2651" s="93" t="n">
        <x:v>4.52</x:v>
      </x:c>
      <x:c r="G2651" s="93" t="n">
        <x:v>2.26</x:v>
      </x:c>
      <x:c r="H2651" s="84" t="str">
        <x:v>Strawberries, 1 Lb</x:v>
      </x:c>
      <x:c r="I2651" s="84" t="n">
        <x:v>16</x:v>
      </x:c>
      <x:c r="J2651" s="93" t="n">
        <x:v>1.99</x:v>
      </x:c>
      <x:c r="K2651" s="93" t="n">
        <x:v>1.99</x:v>
      </x:c>
      <x:c r="L2651" s="93" t="n">
        <x:f>K2651-G2651</x:f>
        <x:v>-0.2699999999999998</x:v>
      </x:c>
      <x:c r="M2651" s="84" t="str">
        <x:f>IF(ABS(L2651)&lt;=0.01,"Parity",IF(L2651&gt;0,"Walmart lower","Competitor lower"))</x:f>
        <x:v>Competitor lower</x:v>
      </x:c>
    </x:row>
    <x:row r="2652">
      <x:c r="A2652" s="84" t="str">
        <x:v>Amazon</x:v>
      </x:c>
      <x:c r="B2652" s="84" t="str">
        <x:v>15010</x:v>
      </x:c>
      <x:c r="C2652" s="101" t="b">
        <x:v>0</x:v>
      </x:c>
      <x:c r="D2652" s="84" t="str">
        <x:v>Fresh Strawberries, 2 lb Container</x:v>
      </x:c>
      <x:c r="E2652" s="84" t="n">
        <x:v>32</x:v>
      </x:c>
      <x:c r="F2652" s="93" t="n">
        <x:v>4.52</x:v>
      </x:c>
      <x:c r="G2652" s="93" t="n">
        <x:v>2.26</x:v>
      </x:c>
      <x:c r="H2652" s="84" t="str">
        <x:v>Strawberries, 1 Lb</x:v>
      </x:c>
      <x:c r="I2652" s="84" t="n">
        <x:v>16</x:v>
      </x:c>
      <x:c r="J2652" s="93" t="n">
        <x:v>1.99</x:v>
      </x:c>
      <x:c r="K2652" s="93" t="n">
        <x:v>1.99</x:v>
      </x:c>
      <x:c r="L2652" s="93" t="n">
        <x:f>K2652-G2652</x:f>
        <x:v>-0.2699999999999998</x:v>
      </x:c>
      <x:c r="M2652" s="84" t="str">
        <x:f>IF(ABS(L2652)&lt;=0.01,"Parity",IF(L2652&gt;0,"Walmart lower","Competitor lower"))</x:f>
        <x:v>Competitor lower</x:v>
      </x:c>
    </x:row>
    <x:row r="2653">
      <x:c r="A2653" s="84" t="str">
        <x:v>Amazon</x:v>
      </x:c>
      <x:c r="B2653" s="84" t="str">
        <x:v>15012</x:v>
      </x:c>
      <x:c r="C2653" s="101" t="b">
        <x:v>0</x:v>
      </x:c>
      <x:c r="D2653" s="84" t="str">
        <x:v>Fresh Strawberries, 2 lb Container</x:v>
      </x:c>
      <x:c r="E2653" s="84" t="n">
        <x:v>32</x:v>
      </x:c>
      <x:c r="F2653" s="93" t="n">
        <x:v>4.52</x:v>
      </x:c>
      <x:c r="G2653" s="93" t="n">
        <x:v>2.26</x:v>
      </x:c>
      <x:c r="H2653" s="84" t="str">
        <x:v>Strawberries, 1 Lb</x:v>
      </x:c>
      <x:c r="I2653" s="84" t="n">
        <x:v>16</x:v>
      </x:c>
      <x:c r="J2653" s="93" t="n">
        <x:v>1.99</x:v>
      </x:c>
      <x:c r="K2653" s="93" t="n">
        <x:v>1.99</x:v>
      </x:c>
      <x:c r="L2653" s="93" t="n">
        <x:f>K2653-G2653</x:f>
        <x:v>-0.2699999999999998</x:v>
      </x:c>
      <x:c r="M2653" s="84" t="str">
        <x:f>IF(ABS(L2653)&lt;=0.01,"Parity",IF(L2653&gt;0,"Walmart lower","Competitor lower"))</x:f>
        <x:v>Competitor lower</x:v>
      </x:c>
    </x:row>
    <x:row r="2654">
      <x:c r="A2654" s="84" t="str">
        <x:v>Amazon</x:v>
      </x:c>
      <x:c r="B2654" s="84" t="str">
        <x:v>15061</x:v>
      </x:c>
      <x:c r="C2654" s="101" t="b">
        <x:v>0</x:v>
      </x:c>
      <x:c r="D2654" s="84" t="str">
        <x:v>Fresh Strawberries, 1 lb Container</x:v>
      </x:c>
      <x:c r="E2654" s="84" t="n">
        <x:v>16</x:v>
      </x:c>
      <x:c r="F2654" s="93" t="n">
        <x:v>2.38</x:v>
      </x:c>
      <x:c r="G2654" s="93" t="n">
        <x:v>2.38</x:v>
      </x:c>
      <x:c r="H2654" s="84" t="str">
        <x:v>Strawberries, 1 Lb</x:v>
      </x:c>
      <x:c r="I2654" s="84" t="n">
        <x:v>16</x:v>
      </x:c>
      <x:c r="J2654" s="93" t="n">
        <x:v>1.99</x:v>
      </x:c>
      <x:c r="K2654" s="93" t="n">
        <x:v>1.99</x:v>
      </x:c>
      <x:c r="L2654" s="93" t="n">
        <x:f>K2654-G2654</x:f>
        <x:v>-0.3899999999999999</x:v>
      </x:c>
      <x:c r="M2654" s="84" t="str">
        <x:f>IF(ABS(L2654)&lt;=0.01,"Parity",IF(L2654&gt;0,"Walmart lower","Competitor lower"))</x:f>
        <x:v>Competitor lower</x:v>
      </x:c>
    </x:row>
    <x:row r="2655">
      <x:c r="A2655" s="84" t="str">
        <x:v>Amazon</x:v>
      </x:c>
      <x:c r="B2655" s="84" t="str">
        <x:v>15065</x:v>
      </x:c>
      <x:c r="C2655" s="101" t="b">
        <x:v>0</x:v>
      </x:c>
      <x:c r="D2655" s="84" t="str">
        <x:v>Fresh Strawberries, 2 lb Container</x:v>
      </x:c>
      <x:c r="E2655" s="84" t="n">
        <x:v>32</x:v>
      </x:c>
      <x:c r="F2655" s="93" t="n">
        <x:v>4.52</x:v>
      </x:c>
      <x:c r="G2655" s="93" t="n">
        <x:v>2.26</x:v>
      </x:c>
      <x:c r="H2655" s="84" t="str">
        <x:v>Strawberries, 1 Lb</x:v>
      </x:c>
      <x:c r="I2655" s="84" t="n">
        <x:v>16</x:v>
      </x:c>
      <x:c r="J2655" s="93" t="n">
        <x:v>1.99</x:v>
      </x:c>
      <x:c r="K2655" s="93" t="n">
        <x:v>1.99</x:v>
      </x:c>
      <x:c r="L2655" s="93" t="n">
        <x:f>K2655-G2655</x:f>
        <x:v>-0.2699999999999998</x:v>
      </x:c>
      <x:c r="M2655" s="84" t="str">
        <x:f>IF(ABS(L2655)&lt;=0.01,"Parity",IF(L2655&gt;0,"Walmart lower","Competitor lower"))</x:f>
        <x:v>Competitor lower</x:v>
      </x:c>
    </x:row>
    <x:row r="2656">
      <x:c r="A2656" s="84" t="str">
        <x:v>Amazon</x:v>
      </x:c>
      <x:c r="B2656" s="84" t="str">
        <x:v>15084</x:v>
      </x:c>
      <x:c r="C2656" s="101" t="b">
        <x:v>0</x:v>
      </x:c>
      <x:c r="D2656" s="84" t="str">
        <x:v>Fresh Strawberries, 2 lb Container</x:v>
      </x:c>
      <x:c r="E2656" s="84" t="n">
        <x:v>32</x:v>
      </x:c>
      <x:c r="F2656" s="93" t="n">
        <x:v>4.52</x:v>
      </x:c>
      <x:c r="G2656" s="93" t="n">
        <x:v>2.26</x:v>
      </x:c>
      <x:c r="H2656" s="84" t="str">
        <x:v>Strawberries, 1 Lb</x:v>
      </x:c>
      <x:c r="I2656" s="84" t="n">
        <x:v>16</x:v>
      </x:c>
      <x:c r="J2656" s="93" t="n">
        <x:v>1.99</x:v>
      </x:c>
      <x:c r="K2656" s="93" t="n">
        <x:v>1.99</x:v>
      </x:c>
      <x:c r="L2656" s="93" t="n">
        <x:f>K2656-G2656</x:f>
        <x:v>-0.2699999999999998</x:v>
      </x:c>
      <x:c r="M2656" s="84" t="str">
        <x:f>IF(ABS(L2656)&lt;=0.01,"Parity",IF(L2656&gt;0,"Walmart lower","Competitor lower"))</x:f>
        <x:v>Competitor lower</x:v>
      </x:c>
    </x:row>
    <x:row r="2657">
      <x:c r="A2657" s="84" t="str">
        <x:v>Amazon</x:v>
      </x:c>
      <x:c r="B2657" s="84" t="str">
        <x:v>15102</x:v>
      </x:c>
      <x:c r="C2657" s="101" t="b">
        <x:v>0</x:v>
      </x:c>
      <x:c r="D2657" s="84" t="str">
        <x:v>Fresh Strawberries, 1 lb Container</x:v>
      </x:c>
      <x:c r="E2657" s="84" t="n">
        <x:v>16</x:v>
      </x:c>
      <x:c r="F2657" s="93" t="n">
        <x:v>2.38</x:v>
      </x:c>
      <x:c r="G2657" s="93" t="n">
        <x:v>2.38</x:v>
      </x:c>
      <x:c r="H2657" s="84" t="str">
        <x:v>Strawberries, 1 Lb</x:v>
      </x:c>
      <x:c r="I2657" s="84" t="n">
        <x:v>16</x:v>
      </x:c>
      <x:c r="J2657" s="93" t="n">
        <x:v>1.99</x:v>
      </x:c>
      <x:c r="K2657" s="93" t="n">
        <x:v>1.99</x:v>
      </x:c>
      <x:c r="L2657" s="93" t="n">
        <x:f>K2657-G2657</x:f>
        <x:v>-0.3899999999999999</x:v>
      </x:c>
      <x:c r="M2657" s="84" t="str">
        <x:f>IF(ABS(L2657)&lt;=0.01,"Parity",IF(L2657&gt;0,"Walmart lower","Competitor lower"))</x:f>
        <x:v>Competitor lower</x:v>
      </x:c>
    </x:row>
    <x:row r="2658">
      <x:c r="A2658" s="84" t="str">
        <x:v>Amazon</x:v>
      </x:c>
      <x:c r="B2658" s="84" t="str">
        <x:v>15106</x:v>
      </x:c>
      <x:c r="C2658" s="101" t="b">
        <x:v>0</x:v>
      </x:c>
      <x:c r="D2658" s="84" t="str">
        <x:v>Fresh Strawberries, 1 lb Container</x:v>
      </x:c>
      <x:c r="E2658" s="84" t="n">
        <x:v>16</x:v>
      </x:c>
      <x:c r="F2658" s="93" t="n">
        <x:v>2.38</x:v>
      </x:c>
      <x:c r="G2658" s="93" t="n">
        <x:v>2.38</x:v>
      </x:c>
      <x:c r="H2658" s="84" t="str">
        <x:v>Strawberries, 1 Lb</x:v>
      </x:c>
      <x:c r="I2658" s="84" t="n">
        <x:v>16</x:v>
      </x:c>
      <x:c r="J2658" s="93" t="n">
        <x:v>1.99</x:v>
      </x:c>
      <x:c r="K2658" s="93" t="n">
        <x:v>1.99</x:v>
      </x:c>
      <x:c r="L2658" s="93" t="n">
        <x:f>K2658-G2658</x:f>
        <x:v>-0.3899999999999999</x:v>
      </x:c>
      <x:c r="M2658" s="84" t="str">
        <x:f>IF(ABS(L2658)&lt;=0.01,"Parity",IF(L2658&gt;0,"Walmart lower","Competitor lower"))</x:f>
        <x:v>Competitor lower</x:v>
      </x:c>
    </x:row>
    <x:row r="2659">
      <x:c r="A2659" s="84" t="str">
        <x:v>Amazon</x:v>
      </x:c>
      <x:c r="B2659" s="84" t="str">
        <x:v>15108</x:v>
      </x:c>
      <x:c r="C2659" s="101" t="b">
        <x:v>0</x:v>
      </x:c>
      <x:c r="D2659" s="84" t="str">
        <x:v>Fresh Strawberries, 2 lb Container</x:v>
      </x:c>
      <x:c r="E2659" s="84" t="n">
        <x:v>32</x:v>
      </x:c>
      <x:c r="F2659" s="93" t="n">
        <x:v>4.52</x:v>
      </x:c>
      <x:c r="G2659" s="93" t="n">
        <x:v>2.26</x:v>
      </x:c>
      <x:c r="H2659" s="84" t="str">
        <x:v>Strawberries, 1 Lb</x:v>
      </x:c>
      <x:c r="I2659" s="84" t="n">
        <x:v>16</x:v>
      </x:c>
      <x:c r="J2659" s="93" t="n">
        <x:v>1.99</x:v>
      </x:c>
      <x:c r="K2659" s="93" t="n">
        <x:v>1.99</x:v>
      </x:c>
      <x:c r="L2659" s="93" t="n">
        <x:f>K2659-G2659</x:f>
        <x:v>-0.2699999999999998</x:v>
      </x:c>
      <x:c r="M2659" s="84" t="str">
        <x:f>IF(ABS(L2659)&lt;=0.01,"Parity",IF(L2659&gt;0,"Walmart lower","Competitor lower"))</x:f>
        <x:v>Competitor lower</x:v>
      </x:c>
    </x:row>
    <x:row r="2660">
      <x:c r="A2660" s="84" t="str">
        <x:v>Amazon</x:v>
      </x:c>
      <x:c r="B2660" s="84" t="str">
        <x:v>15122</x:v>
      </x:c>
      <x:c r="C2660" s="101" t="b">
        <x:v>0</x:v>
      </x:c>
      <x:c r="D2660" s="84" t="str">
        <x:v>Fresh Strawberries, 2 lb Container</x:v>
      </x:c>
      <x:c r="E2660" s="84" t="n">
        <x:v>32</x:v>
      </x:c>
      <x:c r="F2660" s="93" t="n">
        <x:v>4.52</x:v>
      </x:c>
      <x:c r="G2660" s="93" t="n">
        <x:v>2.26</x:v>
      </x:c>
      <x:c r="H2660" s="84" t="str">
        <x:v>Strawberries, 1 Lb</x:v>
      </x:c>
      <x:c r="I2660" s="84" t="n">
        <x:v>16</x:v>
      </x:c>
      <x:c r="J2660" s="93" t="n">
        <x:v>1.99</x:v>
      </x:c>
      <x:c r="K2660" s="93" t="n">
        <x:v>1.99</x:v>
      </x:c>
      <x:c r="L2660" s="93" t="n">
        <x:f>K2660-G2660</x:f>
        <x:v>-0.2699999999999998</x:v>
      </x:c>
      <x:c r="M2660" s="84" t="str">
        <x:f>IF(ABS(L2660)&lt;=0.01,"Parity",IF(L2660&gt;0,"Walmart lower","Competitor lower"))</x:f>
        <x:v>Competitor lower</x:v>
      </x:c>
    </x:row>
    <x:row r="2661">
      <x:c r="A2661" s="84" t="str">
        <x:v>Amazon</x:v>
      </x:c>
      <x:c r="B2661" s="84" t="str">
        <x:v>15275</x:v>
      </x:c>
      <x:c r="C2661" s="101" t="b">
        <x:v>0</x:v>
      </x:c>
      <x:c r="D2661" s="84" t="str">
        <x:v>Fresh Strawberries, 2 lb Container</x:v>
      </x:c>
      <x:c r="E2661" s="84" t="n">
        <x:v>32</x:v>
      </x:c>
      <x:c r="F2661" s="93" t="n">
        <x:v>4.52</x:v>
      </x:c>
      <x:c r="G2661" s="93" t="n">
        <x:v>2.26</x:v>
      </x:c>
      <x:c r="H2661" s="84" t="str">
        <x:v>Strawberries, 1 Lb</x:v>
      </x:c>
      <x:c r="I2661" s="84" t="n">
        <x:v>16</x:v>
      </x:c>
      <x:c r="J2661" s="93" t="n">
        <x:v>1.99</x:v>
      </x:c>
      <x:c r="K2661" s="93" t="n">
        <x:v>1.99</x:v>
      </x:c>
      <x:c r="L2661" s="93" t="n">
        <x:f>K2661-G2661</x:f>
        <x:v>-0.2699999999999998</x:v>
      </x:c>
      <x:c r="M2661" s="84" t="str">
        <x:f>IF(ABS(L2661)&lt;=0.01,"Parity",IF(L2661&gt;0,"Walmart lower","Competitor lower"))</x:f>
        <x:v>Competitor lower</x:v>
      </x:c>
    </x:row>
    <x:row r="2662">
      <x:c r="A2662" s="84" t="str">
        <x:v>Amazon</x:v>
      </x:c>
      <x:c r="B2662" s="84" t="str">
        <x:v>15301</x:v>
      </x:c>
      <x:c r="C2662" s="101" t="b">
        <x:v>0</x:v>
      </x:c>
      <x:c r="D2662" s="84" t="str">
        <x:v>Fresh Strawberries, 2 lb Container</x:v>
      </x:c>
      <x:c r="E2662" s="84" t="n">
        <x:v>32</x:v>
      </x:c>
      <x:c r="F2662" s="93" t="n">
        <x:v>4.52</x:v>
      </x:c>
      <x:c r="G2662" s="93" t="n">
        <x:v>2.26</x:v>
      </x:c>
      <x:c r="H2662" s="84" t="str">
        <x:v>Strawberries, 1 Lb</x:v>
      </x:c>
      <x:c r="I2662" s="84" t="n">
        <x:v>16</x:v>
      </x:c>
      <x:c r="J2662" s="93" t="n">
        <x:v>1.99</x:v>
      </x:c>
      <x:c r="K2662" s="93" t="n">
        <x:v>1.99</x:v>
      </x:c>
      <x:c r="L2662" s="93" t="n">
        <x:f>K2662-G2662</x:f>
        <x:v>-0.2699999999999998</x:v>
      </x:c>
      <x:c r="M2662" s="84" t="str">
        <x:f>IF(ABS(L2662)&lt;=0.01,"Parity",IF(L2662&gt;0,"Walmart lower","Competitor lower"))</x:f>
        <x:v>Competitor lower</x:v>
      </x:c>
    </x:row>
    <x:row r="2663">
      <x:c r="A2663" s="84" t="str">
        <x:v>Amazon</x:v>
      </x:c>
      <x:c r="B2663" s="84" t="str">
        <x:v>15417</x:v>
      </x:c>
      <x:c r="C2663" s="101" t="b">
        <x:v>0</x:v>
      </x:c>
      <x:c r="D2663" s="84" t="str">
        <x:v>Fresh Strawberries, 2 lb Container</x:v>
      </x:c>
      <x:c r="E2663" s="84" t="n">
        <x:v>32</x:v>
      </x:c>
      <x:c r="F2663" s="93" t="n">
        <x:v>4.52</x:v>
      </x:c>
      <x:c r="G2663" s="93" t="n">
        <x:v>2.26</x:v>
      </x:c>
      <x:c r="H2663" s="84" t="str">
        <x:v>Strawberries, 1 Lb</x:v>
      </x:c>
      <x:c r="I2663" s="84" t="n">
        <x:v>16</x:v>
      </x:c>
      <x:c r="J2663" s="93" t="n">
        <x:v>1.99</x:v>
      </x:c>
      <x:c r="K2663" s="93" t="n">
        <x:v>1.99</x:v>
      </x:c>
      <x:c r="L2663" s="93" t="n">
        <x:f>K2663-G2663</x:f>
        <x:v>-0.2699999999999998</x:v>
      </x:c>
      <x:c r="M2663" s="84" t="str">
        <x:f>IF(ABS(L2663)&lt;=0.01,"Parity",IF(L2663&gt;0,"Walmart lower","Competitor lower"))</x:f>
        <x:v>Competitor lower</x:v>
      </x:c>
    </x:row>
    <x:row r="2664">
      <x:c r="A2664" s="84" t="str">
        <x:v>Amazon</x:v>
      </x:c>
      <x:c r="B2664" s="84" t="str">
        <x:v>16001</x:v>
      </x:c>
      <x:c r="C2664" s="101" t="b">
        <x:v>0</x:v>
      </x:c>
      <x:c r="D2664" s="84" t="str">
        <x:v>Fresh Strawberries, 2 lb Container</x:v>
      </x:c>
      <x:c r="E2664" s="84" t="n">
        <x:v>32</x:v>
      </x:c>
      <x:c r="F2664" s="93" t="n">
        <x:v>4.52</x:v>
      </x:c>
      <x:c r="G2664" s="93" t="n">
        <x:v>2.26</x:v>
      </x:c>
      <x:c r="H2664" s="84" t="str">
        <x:v>Strawberries, 1 Lb</x:v>
      </x:c>
      <x:c r="I2664" s="84" t="n">
        <x:v>16</x:v>
      </x:c>
      <x:c r="J2664" s="93" t="n">
        <x:v>3.49</x:v>
      </x:c>
      <x:c r="K2664" s="93" t="n">
        <x:v>3.49</x:v>
      </x:c>
      <x:c r="L2664" s="93" t="n">
        <x:f>K2664-G2664</x:f>
        <x:v>1.2300000000000004</x:v>
      </x:c>
      <x:c r="M2664" s="84" t="str">
        <x:f>IF(ABS(L2664)&lt;=0.01,"Parity",IF(L2664&gt;0,"Walmart lower","Competitor lower"))</x:f>
        <x:v>Walmart lower</x:v>
      </x:c>
    </x:row>
    <x:row r="2665">
      <x:c r="A2665" s="84" t="str">
        <x:v>Amazon</x:v>
      </x:c>
      <x:c r="B2665" s="84" t="str">
        <x:v>16066</x:v>
      </x:c>
      <x:c r="C2665" s="101" t="b">
        <x:v>0</x:v>
      </x:c>
      <x:c r="D2665" s="84" t="str">
        <x:v>Fresh Strawberries, 2 lb Container</x:v>
      </x:c>
      <x:c r="E2665" s="84" t="n">
        <x:v>32</x:v>
      </x:c>
      <x:c r="F2665" s="93" t="n">
        <x:v>4.52</x:v>
      </x:c>
      <x:c r="G2665" s="93" t="n">
        <x:v>2.26</x:v>
      </x:c>
      <x:c r="H2665" s="84" t="str">
        <x:v>Strawberries, 1 Lb</x:v>
      </x:c>
      <x:c r="I2665" s="84" t="n">
        <x:v>16</x:v>
      </x:c>
      <x:c r="J2665" s="93" t="n">
        <x:v>1.99</x:v>
      </x:c>
      <x:c r="K2665" s="93" t="n">
        <x:v>1.99</x:v>
      </x:c>
      <x:c r="L2665" s="93" t="n">
        <x:f>K2665-G2665</x:f>
        <x:v>-0.2699999999999998</x:v>
      </x:c>
      <x:c r="M2665" s="84" t="str">
        <x:f>IF(ABS(L2665)&lt;=0.01,"Parity",IF(L2665&gt;0,"Walmart lower","Competitor lower"))</x:f>
        <x:v>Competitor lower</x:v>
      </x:c>
    </x:row>
    <x:row r="2666">
      <x:c r="A2666" s="84" t="str">
        <x:v>Amazon</x:v>
      </x:c>
      <x:c r="B2666" s="84" t="str">
        <x:v>17011</x:v>
      </x:c>
      <x:c r="C2666" s="101" t="b">
        <x:v>0</x:v>
      </x:c>
      <x:c r="D2666" s="84" t="str">
        <x:v>Fresh Strawberries, 2 lb Container</x:v>
      </x:c>
      <x:c r="E2666" s="84" t="n">
        <x:v>32</x:v>
      </x:c>
      <x:c r="F2666" s="93" t="n">
        <x:v>4.52</x:v>
      </x:c>
      <x:c r="G2666" s="93" t="n">
        <x:v>2.26</x:v>
      </x:c>
      <x:c r="H2666" s="84" t="str">
        <x:v>Strawberries, 1 Lb</x:v>
      </x:c>
      <x:c r="I2666" s="84" t="n">
        <x:v>16</x:v>
      </x:c>
      <x:c r="J2666" s="93" t="n">
        <x:v>1.99</x:v>
      </x:c>
      <x:c r="K2666" s="93" t="n">
        <x:v>1.99</x:v>
      </x:c>
      <x:c r="L2666" s="93" t="n">
        <x:f>K2666-G2666</x:f>
        <x:v>-0.2699999999999998</x:v>
      </x:c>
      <x:c r="M2666" s="84" t="str">
        <x:f>IF(ABS(L2666)&lt;=0.01,"Parity",IF(L2666&gt;0,"Walmart lower","Competitor lower"))</x:f>
        <x:v>Competitor lower</x:v>
      </x:c>
    </x:row>
    <x:row r="2667">
      <x:c r="A2667" s="84" t="str">
        <x:v>Amazon</x:v>
      </x:c>
      <x:c r="B2667" s="84" t="str">
        <x:v>17013</x:v>
      </x:c>
      <x:c r="C2667" s="101" t="b">
        <x:v>0</x:v>
      </x:c>
      <x:c r="D2667" s="84" t="str">
        <x:v>Fresh Strawberries, 2 lb Container</x:v>
      </x:c>
      <x:c r="E2667" s="84" t="n">
        <x:v>32</x:v>
      </x:c>
      <x:c r="F2667" s="93" t="n">
        <x:v>4.52</x:v>
      </x:c>
      <x:c r="G2667" s="93" t="n">
        <x:v>2.26</x:v>
      </x:c>
      <x:c r="H2667" s="84" t="str">
        <x:v>Strawberries, 1 Lb</x:v>
      </x:c>
      <x:c r="I2667" s="84" t="n">
        <x:v>16</x:v>
      </x:c>
      <x:c r="J2667" s="93" t="n">
        <x:v>1.99</x:v>
      </x:c>
      <x:c r="K2667" s="93" t="n">
        <x:v>1.99</x:v>
      </x:c>
      <x:c r="L2667" s="93" t="n">
        <x:f>K2667-G2667</x:f>
        <x:v>-0.2699999999999998</x:v>
      </x:c>
      <x:c r="M2667" s="84" t="str">
        <x:f>IF(ABS(L2667)&lt;=0.01,"Parity",IF(L2667&gt;0,"Walmart lower","Competitor lower"))</x:f>
        <x:v>Competitor lower</x:v>
      </x:c>
    </x:row>
    <x:row r="2668">
      <x:c r="A2668" s="84" t="str">
        <x:v>Amazon</x:v>
      </x:c>
      <x:c r="B2668" s="84" t="str">
        <x:v>17046</x:v>
      </x:c>
      <x:c r="C2668" s="101" t="b">
        <x:v>0</x:v>
      </x:c>
      <x:c r="D2668" s="84" t="str">
        <x:v>Fresh Strawberries, 2 lb Container</x:v>
      </x:c>
      <x:c r="E2668" s="84" t="n">
        <x:v>32</x:v>
      </x:c>
      <x:c r="F2668" s="93" t="n">
        <x:v>4.52</x:v>
      </x:c>
      <x:c r="G2668" s="93" t="n">
        <x:v>2.26</x:v>
      </x:c>
      <x:c r="H2668" s="84" t="str">
        <x:v>Strawberries, 1 Lb</x:v>
      </x:c>
      <x:c r="I2668" s="84" t="n">
        <x:v>16</x:v>
      </x:c>
      <x:c r="J2668" s="93" t="n">
        <x:v>1.99</x:v>
      </x:c>
      <x:c r="K2668" s="93" t="n">
        <x:v>1.99</x:v>
      </x:c>
      <x:c r="L2668" s="93" t="n">
        <x:f>K2668-G2668</x:f>
        <x:v>-0.2699999999999998</x:v>
      </x:c>
      <x:c r="M2668" s="84" t="str">
        <x:f>IF(ABS(L2668)&lt;=0.01,"Parity",IF(L2668&gt;0,"Walmart lower","Competitor lower"))</x:f>
        <x:v>Competitor lower</x:v>
      </x:c>
    </x:row>
    <x:row r="2669">
      <x:c r="A2669" s="84" t="str">
        <x:v>Amazon</x:v>
      </x:c>
      <x:c r="B2669" s="84" t="str">
        <x:v>17050</x:v>
      </x:c>
      <x:c r="C2669" s="101" t="b">
        <x:v>0</x:v>
      </x:c>
      <x:c r="D2669" s="84" t="str">
        <x:v>Fresh Strawberries, 2 lb Container</x:v>
      </x:c>
      <x:c r="E2669" s="84" t="n">
        <x:v>32</x:v>
      </x:c>
      <x:c r="F2669" s="93" t="n">
        <x:v>4.52</x:v>
      </x:c>
      <x:c r="G2669" s="93" t="n">
        <x:v>2.26</x:v>
      </x:c>
      <x:c r="H2669" s="84" t="str">
        <x:v>Strawberries, 1 Lb</x:v>
      </x:c>
      <x:c r="I2669" s="84" t="n">
        <x:v>16</x:v>
      </x:c>
      <x:c r="J2669" s="93" t="n">
        <x:v>1.99</x:v>
      </x:c>
      <x:c r="K2669" s="93" t="n">
        <x:v>1.99</x:v>
      </x:c>
      <x:c r="L2669" s="93" t="n">
        <x:f>K2669-G2669</x:f>
        <x:v>-0.2699999999999998</x:v>
      </x:c>
      <x:c r="M2669" s="84" t="str">
        <x:f>IF(ABS(L2669)&lt;=0.01,"Parity",IF(L2669&gt;0,"Walmart lower","Competitor lower"))</x:f>
        <x:v>Competitor lower</x:v>
      </x:c>
    </x:row>
    <x:row r="2670">
      <x:c r="A2670" s="84" t="str">
        <x:v>Amazon</x:v>
      </x:c>
      <x:c r="B2670" s="84" t="str">
        <x:v>17078</x:v>
      </x:c>
      <x:c r="C2670" s="101" t="b">
        <x:v>0</x:v>
      </x:c>
      <x:c r="D2670" s="84" t="str">
        <x:v>Fresh Strawberries, 2 lb Container</x:v>
      </x:c>
      <x:c r="E2670" s="84" t="n">
        <x:v>32</x:v>
      </x:c>
      <x:c r="F2670" s="93" t="n">
        <x:v>4.52</x:v>
      </x:c>
      <x:c r="G2670" s="93" t="n">
        <x:v>2.26</x:v>
      </x:c>
      <x:c r="H2670" s="84" t="str">
        <x:v>Strawberries, 1 Lb</x:v>
      </x:c>
      <x:c r="I2670" s="84" t="n">
        <x:v>16</x:v>
      </x:c>
      <x:c r="J2670" s="93" t="n">
        <x:v>1.99</x:v>
      </x:c>
      <x:c r="K2670" s="93" t="n">
        <x:v>1.99</x:v>
      </x:c>
      <x:c r="L2670" s="93" t="n">
        <x:f>K2670-G2670</x:f>
        <x:v>-0.2699999999999998</x:v>
      </x:c>
      <x:c r="M2670" s="84" t="str">
        <x:f>IF(ABS(L2670)&lt;=0.01,"Parity",IF(L2670&gt;0,"Walmart lower","Competitor lower"))</x:f>
        <x:v>Competitor lower</x:v>
      </x:c>
    </x:row>
    <x:row r="2671">
      <x:c r="A2671" s="84" t="str">
        <x:v>Amazon</x:v>
      </x:c>
      <x:c r="B2671" s="84" t="str">
        <x:v>17111</x:v>
      </x:c>
      <x:c r="C2671" s="101" t="b">
        <x:v>0</x:v>
      </x:c>
      <x:c r="D2671" s="84" t="str">
        <x:v>Fresh Strawberries, 2 lb Container</x:v>
      </x:c>
      <x:c r="E2671" s="84" t="n">
        <x:v>32</x:v>
      </x:c>
      <x:c r="F2671" s="93" t="n">
        <x:v>4.52</x:v>
      </x:c>
      <x:c r="G2671" s="93" t="n">
        <x:v>2.26</x:v>
      </x:c>
      <x:c r="H2671" s="84" t="str">
        <x:v>Strawberries, 1 Lb</x:v>
      </x:c>
      <x:c r="I2671" s="84" t="n">
        <x:v>16</x:v>
      </x:c>
      <x:c r="J2671" s="93" t="n">
        <x:v>1.99</x:v>
      </x:c>
      <x:c r="K2671" s="93" t="n">
        <x:v>1.99</x:v>
      </x:c>
      <x:c r="L2671" s="93" t="n">
        <x:f>K2671-G2671</x:f>
        <x:v>-0.2699999999999998</x:v>
      </x:c>
      <x:c r="M2671" s="84" t="str">
        <x:f>IF(ABS(L2671)&lt;=0.01,"Parity",IF(L2671&gt;0,"Walmart lower","Competitor lower"))</x:f>
        <x:v>Competitor lower</x:v>
      </x:c>
    </x:row>
    <x:row r="2672">
      <x:c r="A2672" s="84" t="str">
        <x:v>Amazon</x:v>
      </x:c>
      <x:c r="B2672" s="84" t="str">
        <x:v>17268</x:v>
      </x:c>
      <x:c r="C2672" s="101" t="b">
        <x:v>0</x:v>
      </x:c>
      <x:c r="D2672" s="84" t="str">
        <x:v>Fresh Strawberries, 2 lb Container</x:v>
      </x:c>
      <x:c r="E2672" s="84" t="n">
        <x:v>32</x:v>
      </x:c>
      <x:c r="F2672" s="93" t="n">
        <x:v>4.52</x:v>
      </x:c>
      <x:c r="G2672" s="93" t="n">
        <x:v>2.26</x:v>
      </x:c>
      <x:c r="H2672" s="84" t="str">
        <x:v>Strawberries, 32 Ounce</x:v>
      </x:c>
      <x:c r="I2672" s="84" t="n">
        <x:v>32</x:v>
      </x:c>
      <x:c r="J2672" s="93" t="n">
        <x:v>7.58</x:v>
      </x:c>
      <x:c r="K2672" s="93" t="n">
        <x:v>3.79</x:v>
      </x:c>
      <x:c r="L2672" s="93" t="n">
        <x:f>K2672-G2672</x:f>
        <x:v>1.5300000000000002</x:v>
      </x:c>
      <x:c r="M2672" s="84" t="str">
        <x:f>IF(ABS(L2672)&lt;=0.01,"Parity",IF(L2672&gt;0,"Walmart lower","Competitor lower"))</x:f>
        <x:v>Walmart lower</x:v>
      </x:c>
    </x:row>
    <x:row r="2673">
      <x:c r="A2673" s="84" t="str">
        <x:v>Amazon</x:v>
      </x:c>
      <x:c r="B2673" s="84" t="str">
        <x:v>17319</x:v>
      </x:c>
      <x:c r="C2673" s="101" t="b">
        <x:v>0</x:v>
      </x:c>
      <x:c r="D2673" s="84" t="str">
        <x:v>Fresh Strawberries, 2 lb Container</x:v>
      </x:c>
      <x:c r="E2673" s="84" t="n">
        <x:v>32</x:v>
      </x:c>
      <x:c r="F2673" s="93" t="n">
        <x:v>4.52</x:v>
      </x:c>
      <x:c r="G2673" s="93" t="n">
        <x:v>2.26</x:v>
      </x:c>
      <x:c r="H2673" s="84" t="str">
        <x:v>Strawberries, 1 Lb</x:v>
      </x:c>
      <x:c r="I2673" s="84" t="n">
        <x:v>16</x:v>
      </x:c>
      <x:c r="J2673" s="93" t="n">
        <x:v>1.99</x:v>
      </x:c>
      <x:c r="K2673" s="93" t="n">
        <x:v>1.99</x:v>
      </x:c>
      <x:c r="L2673" s="93" t="n">
        <x:f>K2673-G2673</x:f>
        <x:v>-0.2699999999999998</x:v>
      </x:c>
      <x:c r="M2673" s="84" t="str">
        <x:f>IF(ABS(L2673)&lt;=0.01,"Parity",IF(L2673&gt;0,"Walmart lower","Competitor lower"))</x:f>
        <x:v>Competitor lower</x:v>
      </x:c>
    </x:row>
    <x:row r="2674">
      <x:c r="A2674" s="84" t="str">
        <x:v>Amazon</x:v>
      </x:c>
      <x:c r="B2674" s="84" t="str">
        <x:v>17331</x:v>
      </x:c>
      <x:c r="C2674" s="101" t="b">
        <x:v>0</x:v>
      </x:c>
      <x:c r="D2674" s="84" t="str">
        <x:v>Fresh Strawberries, 2 lb Container</x:v>
      </x:c>
      <x:c r="E2674" s="84" t="n">
        <x:v>32</x:v>
      </x:c>
      <x:c r="F2674" s="93" t="n">
        <x:v>4.52</x:v>
      </x:c>
      <x:c r="G2674" s="93" t="n">
        <x:v>2.26</x:v>
      </x:c>
      <x:c r="H2674" s="84" t="str">
        <x:v>Strawberries, 32 Ounce</x:v>
      </x:c>
      <x:c r="I2674" s="84" t="n">
        <x:v>32</x:v>
      </x:c>
      <x:c r="J2674" s="93" t="n">
        <x:v>7.58</x:v>
      </x:c>
      <x:c r="K2674" s="93" t="n">
        <x:v>3.79</x:v>
      </x:c>
      <x:c r="L2674" s="93" t="n">
        <x:f>K2674-G2674</x:f>
        <x:v>1.5300000000000002</x:v>
      </x:c>
      <x:c r="M2674" s="84" t="str">
        <x:f>IF(ABS(L2674)&lt;=0.01,"Parity",IF(L2674&gt;0,"Walmart lower","Competitor lower"))</x:f>
        <x:v>Walmart lower</x:v>
      </x:c>
    </x:row>
    <x:row r="2675">
      <x:c r="A2675" s="84" t="str">
        <x:v>Amazon</x:v>
      </x:c>
      <x:c r="B2675" s="84" t="str">
        <x:v>17402</x:v>
      </x:c>
      <x:c r="C2675" s="101" t="b">
        <x:v>0</x:v>
      </x:c>
      <x:c r="D2675" s="84" t="str">
        <x:v>Fresh Strawberries, 2 lb Container</x:v>
      </x:c>
      <x:c r="E2675" s="84" t="n">
        <x:v>32</x:v>
      </x:c>
      <x:c r="F2675" s="93" t="n">
        <x:v>4.52</x:v>
      </x:c>
      <x:c r="G2675" s="93" t="n">
        <x:v>2.26</x:v>
      </x:c>
      <x:c r="H2675" s="84" t="str">
        <x:v>Strawberries, 1 Lb</x:v>
      </x:c>
      <x:c r="I2675" s="84" t="n">
        <x:v>16</x:v>
      </x:c>
      <x:c r="J2675" s="93" t="n">
        <x:v>1.99</x:v>
      </x:c>
      <x:c r="K2675" s="93" t="n">
        <x:v>1.99</x:v>
      </x:c>
      <x:c r="L2675" s="93" t="n">
        <x:f>K2675-G2675</x:f>
        <x:v>-0.2699999999999998</x:v>
      </x:c>
      <x:c r="M2675" s="84" t="str">
        <x:f>IF(ABS(L2675)&lt;=0.01,"Parity",IF(L2675&gt;0,"Walmart lower","Competitor lower"))</x:f>
        <x:v>Competitor lower</x:v>
      </x:c>
    </x:row>
    <x:row r="2676">
      <x:c r="A2676" s="84" t="str">
        <x:v>Amazon</x:v>
      </x:c>
      <x:c r="B2676" s="84" t="str">
        <x:v>17408</x:v>
      </x:c>
      <x:c r="C2676" s="101" t="b">
        <x:v>0</x:v>
      </x:c>
      <x:c r="D2676" s="84" t="str">
        <x:v>Fresh Strawberries, 2 lb Container</x:v>
      </x:c>
      <x:c r="E2676" s="84" t="n">
        <x:v>32</x:v>
      </x:c>
      <x:c r="F2676" s="93" t="n">
        <x:v>4.52</x:v>
      </x:c>
      <x:c r="G2676" s="93" t="n">
        <x:v>2.26</x:v>
      </x:c>
      <x:c r="H2676" s="84" t="str">
        <x:v>Strawberries, 1 Lb</x:v>
      </x:c>
      <x:c r="I2676" s="84" t="n">
        <x:v>16</x:v>
      </x:c>
      <x:c r="J2676" s="93" t="n">
        <x:v>1.99</x:v>
      </x:c>
      <x:c r="K2676" s="93" t="n">
        <x:v>1.99</x:v>
      </x:c>
      <x:c r="L2676" s="93" t="n">
        <x:f>K2676-G2676</x:f>
        <x:v>-0.2699999999999998</x:v>
      </x:c>
      <x:c r="M2676" s="84" t="str">
        <x:f>IF(ABS(L2676)&lt;=0.01,"Parity",IF(L2676&gt;0,"Walmart lower","Competitor lower"))</x:f>
        <x:v>Competitor lower</x:v>
      </x:c>
    </x:row>
    <x:row r="2677">
      <x:c r="A2677" s="84" t="str">
        <x:v>Amazon</x:v>
      </x:c>
      <x:c r="B2677" s="84" t="str">
        <x:v>17522</x:v>
      </x:c>
      <x:c r="C2677" s="101" t="b">
        <x:v>0</x:v>
      </x:c>
      <x:c r="D2677" s="84" t="str">
        <x:v>Fresh Strawberries, 2 lb Container</x:v>
      </x:c>
      <x:c r="E2677" s="84" t="n">
        <x:v>32</x:v>
      </x:c>
      <x:c r="F2677" s="93" t="n">
        <x:v>4.52</x:v>
      </x:c>
      <x:c r="G2677" s="93" t="n">
        <x:v>2.26</x:v>
      </x:c>
      <x:c r="H2677" s="84" t="str">
        <x:v>Strawberries, 1 Lb</x:v>
      </x:c>
      <x:c r="I2677" s="84" t="n">
        <x:v>16</x:v>
      </x:c>
      <x:c r="J2677" s="93" t="n">
        <x:v>1.99</x:v>
      </x:c>
      <x:c r="K2677" s="93" t="n">
        <x:v>1.99</x:v>
      </x:c>
      <x:c r="L2677" s="93" t="n">
        <x:f>K2677-G2677</x:f>
        <x:v>-0.2699999999999998</x:v>
      </x:c>
      <x:c r="M2677" s="84" t="str">
        <x:f>IF(ABS(L2677)&lt;=0.01,"Parity",IF(L2677&gt;0,"Walmart lower","Competitor lower"))</x:f>
        <x:v>Competitor lower</x:v>
      </x:c>
    </x:row>
    <x:row r="2678">
      <x:c r="A2678" s="84" t="str">
        <x:v>Amazon</x:v>
      </x:c>
      <x:c r="B2678" s="84" t="str">
        <x:v>17601</x:v>
      </x:c>
      <x:c r="C2678" s="101" t="b">
        <x:v>0</x:v>
      </x:c>
      <x:c r="D2678" s="84" t="str">
        <x:v>Fresh Strawberries, 1 lb Container</x:v>
      </x:c>
      <x:c r="E2678" s="84" t="n">
        <x:v>16</x:v>
      </x:c>
      <x:c r="F2678" s="93" t="n">
        <x:v>2.38</x:v>
      </x:c>
      <x:c r="G2678" s="93" t="n">
        <x:v>2.38</x:v>
      </x:c>
      <x:c r="H2678" s="84" t="str">
        <x:v>Strawberries, 1 Lb</x:v>
      </x:c>
      <x:c r="I2678" s="84" t="n">
        <x:v>16</x:v>
      </x:c>
      <x:c r="J2678" s="93" t="n">
        <x:v>1.99</x:v>
      </x:c>
      <x:c r="K2678" s="93" t="n">
        <x:v>1.99</x:v>
      </x:c>
      <x:c r="L2678" s="93" t="n">
        <x:f>K2678-G2678</x:f>
        <x:v>-0.3899999999999999</x:v>
      </x:c>
      <x:c r="M2678" s="84" t="str">
        <x:f>IF(ABS(L2678)&lt;=0.01,"Parity",IF(L2678&gt;0,"Walmart lower","Competitor lower"))</x:f>
        <x:v>Competitor lower</x:v>
      </x:c>
    </x:row>
    <x:row r="2679">
      <x:c r="A2679" s="84" t="str">
        <x:v>Amazon</x:v>
      </x:c>
      <x:c r="B2679" s="84" t="str">
        <x:v>17602</x:v>
      </x:c>
      <x:c r="C2679" s="101" t="b">
        <x:v>0</x:v>
      </x:c>
      <x:c r="D2679" s="84" t="str">
        <x:v>Fresh Strawberries, 2 lb Container</x:v>
      </x:c>
      <x:c r="E2679" s="84" t="n">
        <x:v>32</x:v>
      </x:c>
      <x:c r="F2679" s="93" t="n">
        <x:v>4.52</x:v>
      </x:c>
      <x:c r="G2679" s="93" t="n">
        <x:v>2.26</x:v>
      </x:c>
      <x:c r="H2679" s="84" t="str">
        <x:v>Strawberries, 1 Lb</x:v>
      </x:c>
      <x:c r="I2679" s="84" t="n">
        <x:v>16</x:v>
      </x:c>
      <x:c r="J2679" s="93" t="n">
        <x:v>1.99</x:v>
      </x:c>
      <x:c r="K2679" s="93" t="n">
        <x:v>1.99</x:v>
      </x:c>
      <x:c r="L2679" s="93" t="n">
        <x:f>K2679-G2679</x:f>
        <x:v>-0.2699999999999998</x:v>
      </x:c>
      <x:c r="M2679" s="84" t="str">
        <x:f>IF(ABS(L2679)&lt;=0.01,"Parity",IF(L2679&gt;0,"Walmart lower","Competitor lower"))</x:f>
        <x:v>Competitor lower</x:v>
      </x:c>
    </x:row>
    <x:row r="2680">
      <x:c r="A2680" s="84" t="str">
        <x:v>Amazon</x:v>
      </x:c>
      <x:c r="B2680" s="84" t="str">
        <x:v>18519</x:v>
      </x:c>
      <x:c r="C2680" s="101" t="b">
        <x:v>0</x:v>
      </x:c>
      <x:c r="D2680" s="84" t="str">
        <x:v>Fresh Strawberries, 2 lb Container</x:v>
      </x:c>
      <x:c r="E2680" s="84" t="n">
        <x:v>32</x:v>
      </x:c>
      <x:c r="F2680" s="93" t="n">
        <x:v>4.52</x:v>
      </x:c>
      <x:c r="G2680" s="93" t="n">
        <x:v>2.26</x:v>
      </x:c>
      <x:c r="H2680" s="84" t="str">
        <x:v>Strawberries, 1 Lb</x:v>
      </x:c>
      <x:c r="I2680" s="84" t="n">
        <x:v>16</x:v>
      </x:c>
      <x:c r="J2680" s="93" t="n">
        <x:v>5.74</x:v>
      </x:c>
      <x:c r="K2680" s="93" t="n">
        <x:v>5.74</x:v>
      </x:c>
      <x:c r="L2680" s="93" t="n">
        <x:f>K2680-G2680</x:f>
        <x:v>3.4800000000000004</x:v>
      </x:c>
      <x:c r="M2680" s="84" t="str">
        <x:f>IF(ABS(L2680)&lt;=0.01,"Parity",IF(L2680&gt;0,"Walmart lower","Competitor lower"))</x:f>
        <x:v>Walmart lower</x:v>
      </x:c>
    </x:row>
    <x:row r="2681">
      <x:c r="A2681" s="84" t="str">
        <x:v>Amazon</x:v>
      </x:c>
      <x:c r="B2681" s="84" t="str">
        <x:v>20011</x:v>
      </x:c>
      <x:c r="C2681" s="101" t="b">
        <x:v>0</x:v>
      </x:c>
      <x:c r="D2681" s="84" t="str">
        <x:v>Fresh Strawberries, 2 lb Container</x:v>
      </x:c>
      <x:c r="E2681" s="84" t="n">
        <x:v>32</x:v>
      </x:c>
      <x:c r="F2681" s="93" t="n">
        <x:v>4.52</x:v>
      </x:c>
      <x:c r="G2681" s="93" t="n">
        <x:v>2.26</x:v>
      </x:c>
      <x:c r="H2681" s="84" t="str">
        <x:v>Strawberries, 1 Lb</x:v>
      </x:c>
      <x:c r="I2681" s="84" t="n">
        <x:v>16</x:v>
      </x:c>
      <x:c r="J2681" s="93" t="n">
        <x:v>1.99</x:v>
      </x:c>
      <x:c r="K2681" s="93" t="n">
        <x:v>1.99</x:v>
      </x:c>
      <x:c r="L2681" s="93" t="n">
        <x:f>K2681-G2681</x:f>
        <x:v>-0.2699999999999998</x:v>
      </x:c>
      <x:c r="M2681" s="84" t="str">
        <x:f>IF(ABS(L2681)&lt;=0.01,"Parity",IF(L2681&gt;0,"Walmart lower","Competitor lower"))</x:f>
        <x:v>Competitor lower</x:v>
      </x:c>
    </x:row>
    <x:row r="2682">
      <x:c r="A2682" s="84" t="str">
        <x:v>Amazon</x:v>
      </x:c>
      <x:c r="B2682" s="84" t="str">
        <x:v>20109</x:v>
      </x:c>
      <x:c r="C2682" s="101" t="b">
        <x:v>0</x:v>
      </x:c>
      <x:c r="D2682" s="84" t="str">
        <x:v>Fresh Strawberries, 2 lb Container</x:v>
      </x:c>
      <x:c r="E2682" s="84" t="n">
        <x:v>32</x:v>
      </x:c>
      <x:c r="F2682" s="93" t="n">
        <x:v>4.52</x:v>
      </x:c>
      <x:c r="G2682" s="93" t="n">
        <x:v>2.26</x:v>
      </x:c>
      <x:c r="H2682" s="84" t="str">
        <x:v>Strawberries, 1 Lb</x:v>
      </x:c>
      <x:c r="I2682" s="84" t="n">
        <x:v>16</x:v>
      </x:c>
      <x:c r="J2682" s="93" t="n">
        <x:v>1.99</x:v>
      </x:c>
      <x:c r="K2682" s="93" t="n">
        <x:v>1.99</x:v>
      </x:c>
      <x:c r="L2682" s="93" t="n">
        <x:f>K2682-G2682</x:f>
        <x:v>-0.2699999999999998</x:v>
      </x:c>
      <x:c r="M2682" s="84" t="str">
        <x:f>IF(ABS(L2682)&lt;=0.01,"Parity",IF(L2682&gt;0,"Walmart lower","Competitor lower"))</x:f>
        <x:v>Competitor lower</x:v>
      </x:c>
    </x:row>
    <x:row r="2683">
      <x:c r="A2683" s="84" t="str">
        <x:v>Amazon</x:v>
      </x:c>
      <x:c r="B2683" s="84" t="str">
        <x:v>20110</x:v>
      </x:c>
      <x:c r="C2683" s="101" t="b">
        <x:v>0</x:v>
      </x:c>
      <x:c r="D2683" s="84" t="str">
        <x:v>Fresh Strawberries, 2 lb Container</x:v>
      </x:c>
      <x:c r="E2683" s="84" t="n">
        <x:v>32</x:v>
      </x:c>
      <x:c r="F2683" s="93" t="n">
        <x:v>4.52</x:v>
      </x:c>
      <x:c r="G2683" s="93" t="n">
        <x:v>2.26</x:v>
      </x:c>
      <x:c r="H2683" s="84" t="str">
        <x:v>Strawberries, 1 Lb</x:v>
      </x:c>
      <x:c r="I2683" s="84" t="n">
        <x:v>16</x:v>
      </x:c>
      <x:c r="J2683" s="93" t="n">
        <x:v>1.99</x:v>
      </x:c>
      <x:c r="K2683" s="93" t="n">
        <x:v>1.99</x:v>
      </x:c>
      <x:c r="L2683" s="93" t="n">
        <x:f>K2683-G2683</x:f>
        <x:v>-0.2699999999999998</x:v>
      </x:c>
      <x:c r="M2683" s="84" t="str">
        <x:f>IF(ABS(L2683)&lt;=0.01,"Parity",IF(L2683&gt;0,"Walmart lower","Competitor lower"))</x:f>
        <x:v>Competitor lower</x:v>
      </x:c>
    </x:row>
    <x:row r="2684">
      <x:c r="A2684" s="84" t="str">
        <x:v>Amazon</x:v>
      </x:c>
      <x:c r="B2684" s="84" t="str">
        <x:v>20151</x:v>
      </x:c>
      <x:c r="C2684" s="101" t="b">
        <x:v>0</x:v>
      </x:c>
      <x:c r="D2684" s="84" t="str">
        <x:v>Fresh Strawberries, 2 lb Container</x:v>
      </x:c>
      <x:c r="E2684" s="84" t="n">
        <x:v>32</x:v>
      </x:c>
      <x:c r="F2684" s="93" t="n">
        <x:v>4.52</x:v>
      </x:c>
      <x:c r="G2684" s="93" t="n">
        <x:v>2.26</x:v>
      </x:c>
      <x:c r="H2684" s="84" t="str">
        <x:v>Strawberries, 1 Lb</x:v>
      </x:c>
      <x:c r="I2684" s="84" t="n">
        <x:v>16</x:v>
      </x:c>
      <x:c r="J2684" s="93" t="n">
        <x:v>1.99</x:v>
      </x:c>
      <x:c r="K2684" s="93" t="n">
        <x:v>1.99</x:v>
      </x:c>
      <x:c r="L2684" s="93" t="n">
        <x:f>K2684-G2684</x:f>
        <x:v>-0.2699999999999998</x:v>
      </x:c>
      <x:c r="M2684" s="84" t="str">
        <x:f>IF(ABS(L2684)&lt;=0.01,"Parity",IF(L2684&gt;0,"Walmart lower","Competitor lower"))</x:f>
        <x:v>Competitor lower</x:v>
      </x:c>
    </x:row>
    <x:row r="2685">
      <x:c r="A2685" s="84" t="str">
        <x:v>Amazon</x:v>
      </x:c>
      <x:c r="B2685" s="84" t="str">
        <x:v>20166</x:v>
      </x:c>
      <x:c r="C2685" s="101" t="b">
        <x:v>0</x:v>
      </x:c>
      <x:c r="D2685" s="84" t="str">
        <x:v>Fresh Strawberries, 2 lb Container</x:v>
      </x:c>
      <x:c r="E2685" s="84" t="n">
        <x:v>32</x:v>
      </x:c>
      <x:c r="F2685" s="93" t="n">
        <x:v>4.52</x:v>
      </x:c>
      <x:c r="G2685" s="93" t="n">
        <x:v>2.26</x:v>
      </x:c>
      <x:c r="H2685" s="84" t="str">
        <x:v>Strawberries, 1 Lb</x:v>
      </x:c>
      <x:c r="I2685" s="84" t="n">
        <x:v>16</x:v>
      </x:c>
      <x:c r="J2685" s="93" t="n">
        <x:v>1.99</x:v>
      </x:c>
      <x:c r="K2685" s="93" t="n">
        <x:v>1.99</x:v>
      </x:c>
      <x:c r="L2685" s="93" t="n">
        <x:f>K2685-G2685</x:f>
        <x:v>-0.2699999999999998</x:v>
      </x:c>
      <x:c r="M2685" s="84" t="str">
        <x:f>IF(ABS(L2685)&lt;=0.01,"Parity",IF(L2685&gt;0,"Walmart lower","Competitor lower"))</x:f>
        <x:v>Competitor lower</x:v>
      </x:c>
    </x:row>
    <x:row r="2686">
      <x:c r="A2686" s="84" t="str">
        <x:v>Amazon</x:v>
      </x:c>
      <x:c r="B2686" s="84" t="str">
        <x:v>20169</x:v>
      </x:c>
      <x:c r="C2686" s="101" t="b">
        <x:v>0</x:v>
      </x:c>
      <x:c r="D2686" s="84" t="str">
        <x:v>Fresh Strawberries, 2 lb Container</x:v>
      </x:c>
      <x:c r="E2686" s="84" t="n">
        <x:v>32</x:v>
      </x:c>
      <x:c r="F2686" s="93" t="n">
        <x:v>4.52</x:v>
      </x:c>
      <x:c r="G2686" s="93" t="n">
        <x:v>2.26</x:v>
      </x:c>
      <x:c r="H2686" s="84" t="str">
        <x:v>Strawberries, 1 Lb</x:v>
      </x:c>
      <x:c r="I2686" s="84" t="n">
        <x:v>16</x:v>
      </x:c>
      <x:c r="J2686" s="93" t="n">
        <x:v>1.99</x:v>
      </x:c>
      <x:c r="K2686" s="93" t="n">
        <x:v>1.99</x:v>
      </x:c>
      <x:c r="L2686" s="93" t="n">
        <x:f>K2686-G2686</x:f>
        <x:v>-0.2699999999999998</x:v>
      </x:c>
      <x:c r="M2686" s="84" t="str">
        <x:f>IF(ABS(L2686)&lt;=0.01,"Parity",IF(L2686&gt;0,"Walmart lower","Competitor lower"))</x:f>
        <x:v>Competitor lower</x:v>
      </x:c>
    </x:row>
    <x:row r="2687">
      <x:c r="A2687" s="84" t="str">
        <x:v>Amazon</x:v>
      </x:c>
      <x:c r="B2687" s="84" t="str">
        <x:v>20175</x:v>
      </x:c>
      <x:c r="C2687" s="101" t="b">
        <x:v>0</x:v>
      </x:c>
      <x:c r="D2687" s="84" t="str">
        <x:v>Fresh Strawberries, 2 lb Container</x:v>
      </x:c>
      <x:c r="E2687" s="84" t="n">
        <x:v>32</x:v>
      </x:c>
      <x:c r="F2687" s="93" t="n">
        <x:v>4.52</x:v>
      </x:c>
      <x:c r="G2687" s="93" t="n">
        <x:v>2.26</x:v>
      </x:c>
      <x:c r="H2687" s="84" t="str">
        <x:v>Strawberries, 1 Lb</x:v>
      </x:c>
      <x:c r="I2687" s="84" t="n">
        <x:v>16</x:v>
      </x:c>
      <x:c r="J2687" s="93" t="n">
        <x:v>3.49</x:v>
      </x:c>
      <x:c r="K2687" s="93" t="n">
        <x:v>3.49</x:v>
      </x:c>
      <x:c r="L2687" s="93" t="n">
        <x:f>K2687-G2687</x:f>
        <x:v>1.2300000000000004</x:v>
      </x:c>
      <x:c r="M2687" s="84" t="str">
        <x:f>IF(ABS(L2687)&lt;=0.01,"Parity",IF(L2687&gt;0,"Walmart lower","Competitor lower"))</x:f>
        <x:v>Walmart lower</x:v>
      </x:c>
    </x:row>
    <x:row r="2688">
      <x:c r="A2688" s="84" t="str">
        <x:v>Amazon</x:v>
      </x:c>
      <x:c r="B2688" s="84" t="str">
        <x:v>21001</x:v>
      </x:c>
      <x:c r="C2688" s="101" t="b">
        <x:v>0</x:v>
      </x:c>
      <x:c r="D2688" s="84" t="str">
        <x:v>Fresh Strawberries, 2 lb Container</x:v>
      </x:c>
      <x:c r="E2688" s="84" t="n">
        <x:v>32</x:v>
      </x:c>
      <x:c r="F2688" s="93" t="n">
        <x:v>4.52</x:v>
      </x:c>
      <x:c r="G2688" s="93" t="n">
        <x:v>2.26</x:v>
      </x:c>
      <x:c r="H2688" s="84" t="str">
        <x:v>Strawberries, 2 Lb</x:v>
      </x:c>
      <x:c r="I2688" s="84" t="n">
        <x:v>32</x:v>
      </x:c>
      <x:c r="J2688" s="93" t="n">
        <x:v>5.32</x:v>
      </x:c>
      <x:c r="K2688" s="93" t="n">
        <x:v>2.66</x:v>
      </x:c>
      <x:c r="L2688" s="93" t="n">
        <x:f>K2688-G2688</x:f>
        <x:v>0.40000000000000036</x:v>
      </x:c>
      <x:c r="M2688" s="84" t="str">
        <x:f>IF(ABS(L2688)&lt;=0.01,"Parity",IF(L2688&gt;0,"Walmart lower","Competitor lower"))</x:f>
        <x:v>Walmart lower</x:v>
      </x:c>
    </x:row>
    <x:row r="2689">
      <x:c r="A2689" s="84" t="str">
        <x:v>Amazon</x:v>
      </x:c>
      <x:c r="B2689" s="84" t="str">
        <x:v>21009</x:v>
      </x:c>
      <x:c r="C2689" s="101" t="b">
        <x:v>0</x:v>
      </x:c>
      <x:c r="D2689" s="84" t="str">
        <x:v>Fresh Strawberries, 1 lb Container</x:v>
      </x:c>
      <x:c r="E2689" s="84" t="n">
        <x:v>16</x:v>
      </x:c>
      <x:c r="F2689" s="93" t="n">
        <x:v>2.38</x:v>
      </x:c>
      <x:c r="G2689" s="93" t="n">
        <x:v>2.38</x:v>
      </x:c>
      <x:c r="H2689" s="84" t="str">
        <x:v>Strawberries, 2 Lb</x:v>
      </x:c>
      <x:c r="I2689" s="84" t="n">
        <x:v>32</x:v>
      </x:c>
      <x:c r="J2689" s="93" t="n">
        <x:v>5.32</x:v>
      </x:c>
      <x:c r="K2689" s="93" t="n">
        <x:v>2.66</x:v>
      </x:c>
      <x:c r="L2689" s="93" t="n">
        <x:f>K2689-G2689</x:f>
        <x:v>0.28000000000000025</x:v>
      </x:c>
      <x:c r="M2689" s="84" t="str">
        <x:f>IF(ABS(L2689)&lt;=0.01,"Parity",IF(L2689&gt;0,"Walmart lower","Competitor lower"))</x:f>
        <x:v>Walmart lower</x:v>
      </x:c>
    </x:row>
    <x:row r="2690">
      <x:c r="A2690" s="84" t="str">
        <x:v>Amazon</x:v>
      </x:c>
      <x:c r="B2690" s="84" t="str">
        <x:v>21030</x:v>
      </x:c>
      <x:c r="C2690" s="101" t="b">
        <x:v>0</x:v>
      </x:c>
      <x:c r="D2690" s="84" t="str">
        <x:v>Fresh Strawberries, 2 lb Container</x:v>
      </x:c>
      <x:c r="E2690" s="84" t="n">
        <x:v>32</x:v>
      </x:c>
      <x:c r="F2690" s="93" t="n">
        <x:v>4.52</x:v>
      </x:c>
      <x:c r="G2690" s="93" t="n">
        <x:v>2.26</x:v>
      </x:c>
      <x:c r="H2690" s="84" t="str">
        <x:v>Strawberries, 2 Lb</x:v>
      </x:c>
      <x:c r="I2690" s="84" t="n">
        <x:v>32</x:v>
      </x:c>
      <x:c r="J2690" s="93" t="n">
        <x:v>5.32</x:v>
      </x:c>
      <x:c r="K2690" s="93" t="n">
        <x:v>2.66</x:v>
      </x:c>
      <x:c r="L2690" s="93" t="n">
        <x:f>K2690-G2690</x:f>
        <x:v>0.40000000000000036</x:v>
      </x:c>
      <x:c r="M2690" s="84" t="str">
        <x:f>IF(ABS(L2690)&lt;=0.01,"Parity",IF(L2690&gt;0,"Walmart lower","Competitor lower"))</x:f>
        <x:v>Walmart lower</x:v>
      </x:c>
    </x:row>
    <x:row r="2691">
      <x:c r="A2691" s="84" t="str">
        <x:v>Amazon</x:v>
      </x:c>
      <x:c r="B2691" s="84" t="str">
        <x:v>21043</x:v>
      </x:c>
      <x:c r="C2691" s="101" t="b">
        <x:v>0</x:v>
      </x:c>
      <x:c r="D2691" s="84" t="str">
        <x:v>Fresh Strawberries, 2 lb Container</x:v>
      </x:c>
      <x:c r="E2691" s="84" t="n">
        <x:v>32</x:v>
      </x:c>
      <x:c r="F2691" s="93" t="n">
        <x:v>4.52</x:v>
      </x:c>
      <x:c r="G2691" s="93" t="n">
        <x:v>2.26</x:v>
      </x:c>
      <x:c r="H2691" s="84" t="str">
        <x:v>Strawberries, 2 Lb</x:v>
      </x:c>
      <x:c r="I2691" s="84" t="n">
        <x:v>32</x:v>
      </x:c>
      <x:c r="J2691" s="93" t="n">
        <x:v>5.32</x:v>
      </x:c>
      <x:c r="K2691" s="93" t="n">
        <x:v>2.66</x:v>
      </x:c>
      <x:c r="L2691" s="93" t="n">
        <x:f>K2691-G2691</x:f>
        <x:v>0.40000000000000036</x:v>
      </x:c>
      <x:c r="M2691" s="84" t="str">
        <x:f>IF(ABS(L2691)&lt;=0.01,"Parity",IF(L2691&gt;0,"Walmart lower","Competitor lower"))</x:f>
        <x:v>Walmart lower</x:v>
      </x:c>
    </x:row>
    <x:row r="2692">
      <x:c r="A2692" s="84" t="str">
        <x:v>Amazon</x:v>
      </x:c>
      <x:c r="B2692" s="84" t="str">
        <x:v>21045</x:v>
      </x:c>
      <x:c r="C2692" s="101" t="b">
        <x:v>0</x:v>
      </x:c>
      <x:c r="D2692" s="84" t="str">
        <x:v>Fresh Strawberries, 1 lb Container</x:v>
      </x:c>
      <x:c r="E2692" s="84" t="n">
        <x:v>16</x:v>
      </x:c>
      <x:c r="F2692" s="93" t="n">
        <x:v>2.38</x:v>
      </x:c>
      <x:c r="G2692" s="93" t="n">
        <x:v>2.38</x:v>
      </x:c>
      <x:c r="H2692" s="84" t="str">
        <x:v>Strawberries, 2 Lb</x:v>
      </x:c>
      <x:c r="I2692" s="84" t="n">
        <x:v>32</x:v>
      </x:c>
      <x:c r="J2692" s="93" t="n">
        <x:v>5.32</x:v>
      </x:c>
      <x:c r="K2692" s="93" t="n">
        <x:v>2.66</x:v>
      </x:c>
      <x:c r="L2692" s="93" t="n">
        <x:f>K2692-G2692</x:f>
        <x:v>0.28000000000000025</x:v>
      </x:c>
      <x:c r="M2692" s="84" t="str">
        <x:f>IF(ABS(L2692)&lt;=0.01,"Parity",IF(L2692&gt;0,"Walmart lower","Competitor lower"))</x:f>
        <x:v>Walmart lower</x:v>
      </x:c>
    </x:row>
    <x:row r="2693">
      <x:c r="A2693" s="84" t="str">
        <x:v>Amazon</x:v>
      </x:c>
      <x:c r="B2693" s="84" t="str">
        <x:v>21047</x:v>
      </x:c>
      <x:c r="C2693" s="101" t="b">
        <x:v>0</x:v>
      </x:c>
      <x:c r="D2693" s="84" t="str">
        <x:v>Fresh Strawberries, 2 lb Container</x:v>
      </x:c>
      <x:c r="E2693" s="84" t="n">
        <x:v>32</x:v>
      </x:c>
      <x:c r="F2693" s="93" t="n">
        <x:v>4.52</x:v>
      </x:c>
      <x:c r="G2693" s="93" t="n">
        <x:v>2.26</x:v>
      </x:c>
      <x:c r="H2693" s="84" t="str">
        <x:v>Strawberries, 2 Lb</x:v>
      </x:c>
      <x:c r="I2693" s="84" t="n">
        <x:v>32</x:v>
      </x:c>
      <x:c r="J2693" s="93" t="n">
        <x:v>5.32</x:v>
      </x:c>
      <x:c r="K2693" s="93" t="n">
        <x:v>2.66</x:v>
      </x:c>
      <x:c r="L2693" s="93" t="n">
        <x:f>K2693-G2693</x:f>
        <x:v>0.40000000000000036</x:v>
      </x:c>
      <x:c r="M2693" s="84" t="str">
        <x:f>IF(ABS(L2693)&lt;=0.01,"Parity",IF(L2693&gt;0,"Walmart lower","Competitor lower"))</x:f>
        <x:v>Walmart lower</x:v>
      </x:c>
    </x:row>
    <x:row r="2694">
      <x:c r="A2694" s="84" t="str">
        <x:v>Amazon</x:v>
      </x:c>
      <x:c r="B2694" s="84" t="str">
        <x:v>21222</x:v>
      </x:c>
      <x:c r="C2694" s="101" t="b">
        <x:v>0</x:v>
      </x:c>
      <x:c r="D2694" s="84" t="str">
        <x:v>Fresh Strawberries, 2 lb Container</x:v>
      </x:c>
      <x:c r="E2694" s="84" t="n">
        <x:v>32</x:v>
      </x:c>
      <x:c r="F2694" s="93" t="n">
        <x:v>4.52</x:v>
      </x:c>
      <x:c r="G2694" s="93" t="n">
        <x:v>2.26</x:v>
      </x:c>
      <x:c r="H2694" s="84" t="str">
        <x:v>Strawberries, 2 Lb</x:v>
      </x:c>
      <x:c r="I2694" s="84" t="n">
        <x:v>32</x:v>
      </x:c>
      <x:c r="J2694" s="93" t="n">
        <x:v>5.32</x:v>
      </x:c>
      <x:c r="K2694" s="93" t="n">
        <x:v>2.66</x:v>
      </x:c>
      <x:c r="L2694" s="93" t="n">
        <x:f>K2694-G2694</x:f>
        <x:v>0.40000000000000036</x:v>
      </x:c>
      <x:c r="M2694" s="84" t="str">
        <x:f>IF(ABS(L2694)&lt;=0.01,"Parity",IF(L2694&gt;0,"Walmart lower","Competitor lower"))</x:f>
        <x:v>Walmart lower</x:v>
      </x:c>
    </x:row>
    <x:row r="2695">
      <x:c r="A2695" s="84" t="str">
        <x:v>Amazon</x:v>
      </x:c>
      <x:c r="B2695" s="84" t="str">
        <x:v>21227</x:v>
      </x:c>
      <x:c r="C2695" s="101" t="b">
        <x:v>0</x:v>
      </x:c>
      <x:c r="D2695" s="84" t="str">
        <x:v>Fresh Strawberries, 2 lb Container</x:v>
      </x:c>
      <x:c r="E2695" s="84" t="n">
        <x:v>32</x:v>
      </x:c>
      <x:c r="F2695" s="93" t="n">
        <x:v>4.52</x:v>
      </x:c>
      <x:c r="G2695" s="93" t="n">
        <x:v>2.26</x:v>
      </x:c>
      <x:c r="H2695" s="84" t="str">
        <x:v>Strawberries, 2 Lb</x:v>
      </x:c>
      <x:c r="I2695" s="84" t="n">
        <x:v>32</x:v>
      </x:c>
      <x:c r="J2695" s="93" t="n">
        <x:v>5.32</x:v>
      </x:c>
      <x:c r="K2695" s="93" t="n">
        <x:v>2.66</x:v>
      </x:c>
      <x:c r="L2695" s="93" t="n">
        <x:f>K2695-G2695</x:f>
        <x:v>0.40000000000000036</x:v>
      </x:c>
      <x:c r="M2695" s="84" t="str">
        <x:f>IF(ABS(L2695)&lt;=0.01,"Parity",IF(L2695&gt;0,"Walmart lower","Competitor lower"))</x:f>
        <x:v>Walmart lower</x:v>
      </x:c>
    </x:row>
    <x:row r="2696">
      <x:c r="A2696" s="84" t="str">
        <x:v>Amazon</x:v>
      </x:c>
      <x:c r="B2696" s="84" t="str">
        <x:v>21236</x:v>
      </x:c>
      <x:c r="C2696" s="101" t="b">
        <x:v>0</x:v>
      </x:c>
      <x:c r="D2696" s="84" t="str">
        <x:v>Fresh Strawberries, 2 lb Container</x:v>
      </x:c>
      <x:c r="E2696" s="84" t="n">
        <x:v>32</x:v>
      </x:c>
      <x:c r="F2696" s="93" t="n">
        <x:v>4.52</x:v>
      </x:c>
      <x:c r="G2696" s="93" t="n">
        <x:v>2.26</x:v>
      </x:c>
      <x:c r="H2696" s="84" t="str">
        <x:v>Strawberries, 2 Lb</x:v>
      </x:c>
      <x:c r="I2696" s="84" t="n">
        <x:v>32</x:v>
      </x:c>
      <x:c r="J2696" s="93" t="n">
        <x:v>5.32</x:v>
      </x:c>
      <x:c r="K2696" s="93" t="n">
        <x:v>2.66</x:v>
      </x:c>
      <x:c r="L2696" s="93" t="n">
        <x:f>K2696-G2696</x:f>
        <x:v>0.40000000000000036</x:v>
      </x:c>
      <x:c r="M2696" s="84" t="str">
        <x:f>IF(ABS(L2696)&lt;=0.01,"Parity",IF(L2696&gt;0,"Walmart lower","Competitor lower"))</x:f>
        <x:v>Walmart lower</x:v>
      </x:c>
    </x:row>
    <x:row r="2697">
      <x:c r="A2697" s="84" t="str">
        <x:v>Amazon</x:v>
      </x:c>
      <x:c r="B2697" s="84" t="str">
        <x:v>21237</x:v>
      </x:c>
      <x:c r="C2697" s="101" t="b">
        <x:v>0</x:v>
      </x:c>
      <x:c r="D2697" s="84" t="str">
        <x:v>Fresh Strawberries, 2 lb Container</x:v>
      </x:c>
      <x:c r="E2697" s="84" t="n">
        <x:v>32</x:v>
      </x:c>
      <x:c r="F2697" s="93" t="n">
        <x:v>4.52</x:v>
      </x:c>
      <x:c r="G2697" s="93" t="n">
        <x:v>2.26</x:v>
      </x:c>
      <x:c r="H2697" s="84" t="str">
        <x:v>Strawberries, 2 Lb</x:v>
      </x:c>
      <x:c r="I2697" s="84" t="n">
        <x:v>32</x:v>
      </x:c>
      <x:c r="J2697" s="93" t="n">
        <x:v>5.32</x:v>
      </x:c>
      <x:c r="K2697" s="93" t="n">
        <x:v>2.66</x:v>
      </x:c>
      <x:c r="L2697" s="93" t="n">
        <x:f>K2697-G2697</x:f>
        <x:v>0.40000000000000036</x:v>
      </x:c>
      <x:c r="M2697" s="84" t="str">
        <x:f>IF(ABS(L2697)&lt;=0.01,"Parity",IF(L2697&gt;0,"Walmart lower","Competitor lower"))</x:f>
        <x:v>Walmart lower</x:v>
      </x:c>
    </x:row>
    <x:row r="2698">
      <x:c r="A2698" s="84" t="str">
        <x:v>Amazon</x:v>
      </x:c>
      <x:c r="B2698" s="84" t="str">
        <x:v>21784</x:v>
      </x:c>
      <x:c r="C2698" s="101" t="b">
        <x:v>0</x:v>
      </x:c>
      <x:c r="D2698" s="84" t="str">
        <x:v>Fresh Strawberries, 2 lb Container</x:v>
      </x:c>
      <x:c r="E2698" s="84" t="n">
        <x:v>32</x:v>
      </x:c>
      <x:c r="F2698" s="93" t="n">
        <x:v>4.52</x:v>
      </x:c>
      <x:c r="G2698" s="93" t="n">
        <x:v>2.26</x:v>
      </x:c>
      <x:c r="H2698" s="84" t="str">
        <x:v>Strawberries, 2 Lb</x:v>
      </x:c>
      <x:c r="I2698" s="84" t="n">
        <x:v>32</x:v>
      </x:c>
      <x:c r="J2698" s="93" t="n">
        <x:v>5.32</x:v>
      </x:c>
      <x:c r="K2698" s="93" t="n">
        <x:v>2.66</x:v>
      </x:c>
      <x:c r="L2698" s="93" t="n">
        <x:f>K2698-G2698</x:f>
        <x:v>0.40000000000000036</x:v>
      </x:c>
      <x:c r="M2698" s="84" t="str">
        <x:f>IF(ABS(L2698)&lt;=0.01,"Parity",IF(L2698&gt;0,"Walmart lower","Competitor lower"))</x:f>
        <x:v>Walmart lower</x:v>
      </x:c>
    </x:row>
    <x:row r="2699">
      <x:c r="A2699" s="84" t="str">
        <x:v>Amazon</x:v>
      </x:c>
      <x:c r="B2699" s="84" t="str">
        <x:v>22015</x:v>
      </x:c>
      <x:c r="C2699" s="101" t="b">
        <x:v>0</x:v>
      </x:c>
      <x:c r="D2699" s="84" t="str">
        <x:v>Fresh Strawberries, 1 lb Container</x:v>
      </x:c>
      <x:c r="E2699" s="84" t="n">
        <x:v>16</x:v>
      </x:c>
      <x:c r="F2699" s="93" t="n">
        <x:v>2.38</x:v>
      </x:c>
      <x:c r="G2699" s="93" t="n">
        <x:v>2.38</x:v>
      </x:c>
      <x:c r="H2699" s="84" t="str">
        <x:v>Strawberries, 1 Lb</x:v>
      </x:c>
      <x:c r="I2699" s="84" t="n">
        <x:v>16</x:v>
      </x:c>
      <x:c r="J2699" s="93" t="n">
        <x:v>1.99</x:v>
      </x:c>
      <x:c r="K2699" s="93" t="n">
        <x:v>1.99</x:v>
      </x:c>
      <x:c r="L2699" s="93" t="n">
        <x:f>K2699-G2699</x:f>
        <x:v>-0.3899999999999999</x:v>
      </x:c>
      <x:c r="M2699" s="84" t="str">
        <x:f>IF(ABS(L2699)&lt;=0.01,"Parity",IF(L2699&gt;0,"Walmart lower","Competitor lower"))</x:f>
        <x:v>Competitor lower</x:v>
      </x:c>
    </x:row>
    <x:row r="2700">
      <x:c r="A2700" s="84" t="str">
        <x:v>Amazon</x:v>
      </x:c>
      <x:c r="B2700" s="84" t="str">
        <x:v>22026</x:v>
      </x:c>
      <x:c r="C2700" s="101" t="b">
        <x:v>0</x:v>
      </x:c>
      <x:c r="D2700" s="84" t="str">
        <x:v>Fresh Strawberries, 2 lb Container</x:v>
      </x:c>
      <x:c r="E2700" s="84" t="n">
        <x:v>32</x:v>
      </x:c>
      <x:c r="F2700" s="93" t="n">
        <x:v>4.52</x:v>
      </x:c>
      <x:c r="G2700" s="93" t="n">
        <x:v>2.26</x:v>
      </x:c>
      <x:c r="H2700" s="84" t="str">
        <x:v>Strawberries, 1 Lb</x:v>
      </x:c>
      <x:c r="I2700" s="84" t="n">
        <x:v>16</x:v>
      </x:c>
      <x:c r="J2700" s="93" t="n">
        <x:v>1.99</x:v>
      </x:c>
      <x:c r="K2700" s="93" t="n">
        <x:v>1.99</x:v>
      </x:c>
      <x:c r="L2700" s="93" t="n">
        <x:f>K2700-G2700</x:f>
        <x:v>-0.2699999999999998</x:v>
      </x:c>
      <x:c r="M2700" s="84" t="str">
        <x:f>IF(ABS(L2700)&lt;=0.01,"Parity",IF(L2700&gt;0,"Walmart lower","Competitor lower"))</x:f>
        <x:v>Competitor lower</x:v>
      </x:c>
    </x:row>
    <x:row r="2701">
      <x:c r="A2701" s="84" t="str">
        <x:v>Amazon</x:v>
      </x:c>
      <x:c r="B2701" s="84" t="str">
        <x:v>22030</x:v>
      </x:c>
      <x:c r="C2701" s="101" t="b">
        <x:v>0</x:v>
      </x:c>
      <x:c r="D2701" s="84" t="str">
        <x:v>Fresh Strawberries, 2 lb Container</x:v>
      </x:c>
      <x:c r="E2701" s="84" t="n">
        <x:v>32</x:v>
      </x:c>
      <x:c r="F2701" s="93" t="n">
        <x:v>4.52</x:v>
      </x:c>
      <x:c r="G2701" s="93" t="n">
        <x:v>2.26</x:v>
      </x:c>
      <x:c r="H2701" s="84" t="str">
        <x:v>Strawberries, 1 Lb</x:v>
      </x:c>
      <x:c r="I2701" s="84" t="n">
        <x:v>16</x:v>
      </x:c>
      <x:c r="J2701" s="93" t="n">
        <x:v>1.99</x:v>
      </x:c>
      <x:c r="K2701" s="93" t="n">
        <x:v>1.99</x:v>
      </x:c>
      <x:c r="L2701" s="93" t="n">
        <x:f>K2701-G2701</x:f>
        <x:v>-0.2699999999999998</x:v>
      </x:c>
      <x:c r="M2701" s="84" t="str">
        <x:f>IF(ABS(L2701)&lt;=0.01,"Parity",IF(L2701&gt;0,"Walmart lower","Competitor lower"))</x:f>
        <x:v>Competitor lower</x:v>
      </x:c>
    </x:row>
    <x:row r="2702">
      <x:c r="A2702" s="84" t="str">
        <x:v>Amazon</x:v>
      </x:c>
      <x:c r="B2702" s="84" t="str">
        <x:v>22182</x:v>
      </x:c>
      <x:c r="C2702" s="101" t="b">
        <x:v>0</x:v>
      </x:c>
      <x:c r="D2702" s="84" t="str">
        <x:v>Fresh Strawberries, 2 lb Container</x:v>
      </x:c>
      <x:c r="E2702" s="84" t="n">
        <x:v>32</x:v>
      </x:c>
      <x:c r="F2702" s="93" t="n">
        <x:v>4.52</x:v>
      </x:c>
      <x:c r="G2702" s="93" t="n">
        <x:v>2.26</x:v>
      </x:c>
      <x:c r="H2702" s="84" t="str">
        <x:v>Strawberries, 1 Lb</x:v>
      </x:c>
      <x:c r="I2702" s="84" t="n">
        <x:v>16</x:v>
      </x:c>
      <x:c r="J2702" s="93" t="n">
        <x:v>1.99</x:v>
      </x:c>
      <x:c r="K2702" s="93" t="n">
        <x:v>1.99</x:v>
      </x:c>
      <x:c r="L2702" s="93" t="n">
        <x:f>K2702-G2702</x:f>
        <x:v>-0.2699999999999998</x:v>
      </x:c>
      <x:c r="M2702" s="84" t="str">
        <x:f>IF(ABS(L2702)&lt;=0.01,"Parity",IF(L2702&gt;0,"Walmart lower","Competitor lower"))</x:f>
        <x:v>Competitor lower</x:v>
      </x:c>
    </x:row>
    <x:row r="2703">
      <x:c r="A2703" s="84" t="str">
        <x:v>Amazon</x:v>
      </x:c>
      <x:c r="B2703" s="84" t="str">
        <x:v>22192</x:v>
      </x:c>
      <x:c r="C2703" s="101" t="b">
        <x:v>0</x:v>
      </x:c>
      <x:c r="D2703" s="84" t="str">
        <x:v>Fresh Strawberries, 2 lb Container</x:v>
      </x:c>
      <x:c r="E2703" s="84" t="n">
        <x:v>32</x:v>
      </x:c>
      <x:c r="F2703" s="93" t="n">
        <x:v>4.52</x:v>
      </x:c>
      <x:c r="G2703" s="93" t="n">
        <x:v>2.26</x:v>
      </x:c>
      <x:c r="H2703" s="84" t="str">
        <x:v>Strawberries, 1 Lb</x:v>
      </x:c>
      <x:c r="I2703" s="84" t="n">
        <x:v>16</x:v>
      </x:c>
      <x:c r="J2703" s="93" t="n">
        <x:v>1.99</x:v>
      </x:c>
      <x:c r="K2703" s="93" t="n">
        <x:v>1.99</x:v>
      </x:c>
      <x:c r="L2703" s="93" t="n">
        <x:f>K2703-G2703</x:f>
        <x:v>-0.2699999999999998</x:v>
      </x:c>
      <x:c r="M2703" s="84" t="str">
        <x:f>IF(ABS(L2703)&lt;=0.01,"Parity",IF(L2703&gt;0,"Walmart lower","Competitor lower"))</x:f>
        <x:v>Competitor lower</x:v>
      </x:c>
    </x:row>
    <x:row r="2704">
      <x:c r="A2704" s="84" t="str">
        <x:v>Amazon</x:v>
      </x:c>
      <x:c r="B2704" s="84" t="str">
        <x:v>22306</x:v>
      </x:c>
      <x:c r="C2704" s="101" t="b">
        <x:v>0</x:v>
      </x:c>
      <x:c r="D2704" s="84" t="str">
        <x:v>Fresh Strawberries, 2 lb Container</x:v>
      </x:c>
      <x:c r="E2704" s="84" t="n">
        <x:v>32</x:v>
      </x:c>
      <x:c r="F2704" s="93" t="n">
        <x:v>4.52</x:v>
      </x:c>
      <x:c r="G2704" s="93" t="n">
        <x:v>2.26</x:v>
      </x:c>
      <x:c r="H2704" s="84" t="str">
        <x:v>Strawberries, 1 Lb</x:v>
      </x:c>
      <x:c r="I2704" s="84" t="n">
        <x:v>16</x:v>
      </x:c>
      <x:c r="J2704" s="93" t="n">
        <x:v>1.99</x:v>
      </x:c>
      <x:c r="K2704" s="93" t="n">
        <x:v>1.99</x:v>
      </x:c>
      <x:c r="L2704" s="93" t="n">
        <x:f>K2704-G2704</x:f>
        <x:v>-0.2699999999999998</x:v>
      </x:c>
      <x:c r="M2704" s="84" t="str">
        <x:f>IF(ABS(L2704)&lt;=0.01,"Parity",IF(L2704&gt;0,"Walmart lower","Competitor lower"))</x:f>
        <x:v>Competitor lower</x:v>
      </x:c>
    </x:row>
    <x:row r="2705">
      <x:c r="A2705" s="84" t="str">
        <x:v>Amazon</x:v>
      </x:c>
      <x:c r="B2705" s="84" t="str">
        <x:v>22942</x:v>
      </x:c>
      <x:c r="C2705" s="101" t="b">
        <x:v>0</x:v>
      </x:c>
      <x:c r="D2705" s="84" t="str">
        <x:v>Fresh Strawberries, 2 lb Container</x:v>
      </x:c>
      <x:c r="E2705" s="84" t="n">
        <x:v>32</x:v>
      </x:c>
      <x:c r="F2705" s="93" t="n">
        <x:v>4.52</x:v>
      </x:c>
      <x:c r="G2705" s="93" t="n">
        <x:v>2.26</x:v>
      </x:c>
      <x:c r="H2705" s="84" t="str">
        <x:v>Strawberries, 1 Lb</x:v>
      </x:c>
      <x:c r="I2705" s="84" t="n">
        <x:v>16</x:v>
      </x:c>
      <x:c r="J2705" s="93" t="n">
        <x:v>3.49</x:v>
      </x:c>
      <x:c r="K2705" s="93" t="n">
        <x:v>3.49</x:v>
      </x:c>
      <x:c r="L2705" s="93" t="n">
        <x:f>K2705-G2705</x:f>
        <x:v>1.2300000000000004</x:v>
      </x:c>
      <x:c r="M2705" s="84" t="str">
        <x:f>IF(ABS(L2705)&lt;=0.01,"Parity",IF(L2705&gt;0,"Walmart lower","Competitor lower"))</x:f>
        <x:v>Walmart lower</x:v>
      </x:c>
    </x:row>
    <x:row r="2706">
      <x:c r="A2706" s="84" t="str">
        <x:v>Amazon</x:v>
      </x:c>
      <x:c r="B2706" s="84" t="str">
        <x:v>23188</x:v>
      </x:c>
      <x:c r="C2706" s="101" t="b">
        <x:v>0</x:v>
      </x:c>
      <x:c r="D2706" s="84" t="str">
        <x:v>Fresh Strawberries, 2 lb Container</x:v>
      </x:c>
      <x:c r="E2706" s="84" t="n">
        <x:v>32</x:v>
      </x:c>
      <x:c r="F2706" s="93" t="n">
        <x:v>4.52</x:v>
      </x:c>
      <x:c r="G2706" s="93" t="n">
        <x:v>2.26</x:v>
      </x:c>
      <x:c r="H2706" s="84" t="str">
        <x:v>Strawberries, 1 Lb</x:v>
      </x:c>
      <x:c r="I2706" s="84" t="n">
        <x:v>16</x:v>
      </x:c>
      <x:c r="J2706" s="93" t="n">
        <x:v>1.99</x:v>
      </x:c>
      <x:c r="K2706" s="93" t="n">
        <x:v>1.99</x:v>
      </x:c>
      <x:c r="L2706" s="93" t="n">
        <x:f>K2706-G2706</x:f>
        <x:v>-0.2699999999999998</x:v>
      </x:c>
      <x:c r="M2706" s="84" t="str">
        <x:f>IF(ABS(L2706)&lt;=0.01,"Parity",IF(L2706&gt;0,"Walmart lower","Competitor lower"))</x:f>
        <x:v>Competitor lower</x:v>
      </x:c>
    </x:row>
    <x:row r="2707">
      <x:c r="A2707" s="84" t="str">
        <x:v>Amazon</x:v>
      </x:c>
      <x:c r="B2707" s="84" t="str">
        <x:v>23320</x:v>
      </x:c>
      <x:c r="C2707" s="101" t="b">
        <x:v>0</x:v>
      </x:c>
      <x:c r="D2707" s="84" t="str">
        <x:v>Fresh Strawberries, 2 lb Container</x:v>
      </x:c>
      <x:c r="E2707" s="84" t="n">
        <x:v>32</x:v>
      </x:c>
      <x:c r="F2707" s="93" t="n">
        <x:v>4.52</x:v>
      </x:c>
      <x:c r="G2707" s="93" t="n">
        <x:v>2.26</x:v>
      </x:c>
      <x:c r="H2707" s="84" t="str">
        <x:v>Strawberries, 1 Lb</x:v>
      </x:c>
      <x:c r="I2707" s="84" t="n">
        <x:v>16</x:v>
      </x:c>
      <x:c r="J2707" s="93" t="n">
        <x:v>1.99</x:v>
      </x:c>
      <x:c r="K2707" s="93" t="n">
        <x:v>1.99</x:v>
      </x:c>
      <x:c r="L2707" s="93" t="n">
        <x:f>K2707-G2707</x:f>
        <x:v>-0.2699999999999998</x:v>
      </x:c>
      <x:c r="M2707" s="84" t="str">
        <x:f>IF(ABS(L2707)&lt;=0.01,"Parity",IF(L2707&gt;0,"Walmart lower","Competitor lower"))</x:f>
        <x:v>Competitor lower</x:v>
      </x:c>
    </x:row>
    <x:row r="2708">
      <x:c r="A2708" s="84" t="str">
        <x:v>Amazon</x:v>
      </x:c>
      <x:c r="B2708" s="84" t="str">
        <x:v>23321</x:v>
      </x:c>
      <x:c r="C2708" s="101" t="b">
        <x:v>0</x:v>
      </x:c>
      <x:c r="D2708" s="84" t="str">
        <x:v>Fresh Strawberries, 2 lb Container</x:v>
      </x:c>
      <x:c r="E2708" s="84" t="n">
        <x:v>32</x:v>
      </x:c>
      <x:c r="F2708" s="93" t="n">
        <x:v>4.52</x:v>
      </x:c>
      <x:c r="G2708" s="93" t="n">
        <x:v>2.26</x:v>
      </x:c>
      <x:c r="H2708" s="84" t="str">
        <x:v>Strawberries, 1 Lb</x:v>
      </x:c>
      <x:c r="I2708" s="84" t="n">
        <x:v>16</x:v>
      </x:c>
      <x:c r="J2708" s="93" t="n">
        <x:v>1.99</x:v>
      </x:c>
      <x:c r="K2708" s="93" t="n">
        <x:v>1.99</x:v>
      </x:c>
      <x:c r="L2708" s="93" t="n">
        <x:f>K2708-G2708</x:f>
        <x:v>-0.2699999999999998</x:v>
      </x:c>
      <x:c r="M2708" s="84" t="str">
        <x:f>IF(ABS(L2708)&lt;=0.01,"Parity",IF(L2708&gt;0,"Walmart lower","Competitor lower"))</x:f>
        <x:v>Competitor lower</x:v>
      </x:c>
    </x:row>
    <x:row r="2709">
      <x:c r="A2709" s="84" t="str">
        <x:v>Amazon</x:v>
      </x:c>
      <x:c r="B2709" s="84" t="str">
        <x:v>23434</x:v>
      </x:c>
      <x:c r="C2709" s="101" t="b">
        <x:v>0</x:v>
      </x:c>
      <x:c r="D2709" s="84" t="str">
        <x:v>Fresh Strawberries, 2 lb Container</x:v>
      </x:c>
      <x:c r="E2709" s="84" t="n">
        <x:v>32</x:v>
      </x:c>
      <x:c r="F2709" s="93" t="n">
        <x:v>4.52</x:v>
      </x:c>
      <x:c r="G2709" s="93" t="n">
        <x:v>2.26</x:v>
      </x:c>
      <x:c r="H2709" s="84" t="str">
        <x:v>Strawberries, 1 Lb</x:v>
      </x:c>
      <x:c r="I2709" s="84" t="n">
        <x:v>16</x:v>
      </x:c>
      <x:c r="J2709" s="93" t="n">
        <x:v>1.99</x:v>
      </x:c>
      <x:c r="K2709" s="93" t="n">
        <x:v>1.99</x:v>
      </x:c>
      <x:c r="L2709" s="93" t="n">
        <x:f>K2709-G2709</x:f>
        <x:v>-0.2699999999999998</x:v>
      </x:c>
      <x:c r="M2709" s="84" t="str">
        <x:f>IF(ABS(L2709)&lt;=0.01,"Parity",IF(L2709&gt;0,"Walmart lower","Competitor lower"))</x:f>
        <x:v>Competitor lower</x:v>
      </x:c>
    </x:row>
    <x:row r="2710">
      <x:c r="A2710" s="84" t="str">
        <x:v>Amazon</x:v>
      </x:c>
      <x:c r="B2710" s="84" t="str">
        <x:v>23435</x:v>
      </x:c>
      <x:c r="C2710" s="101" t="b">
        <x:v>0</x:v>
      </x:c>
      <x:c r="D2710" s="84" t="str">
        <x:v>Fresh Strawberries, 2 lb Container</x:v>
      </x:c>
      <x:c r="E2710" s="84" t="n">
        <x:v>32</x:v>
      </x:c>
      <x:c r="F2710" s="93" t="n">
        <x:v>4.52</x:v>
      </x:c>
      <x:c r="G2710" s="93" t="n">
        <x:v>2.26</x:v>
      </x:c>
      <x:c r="H2710" s="84" t="str">
        <x:v>Strawberries, 1 Lb</x:v>
      </x:c>
      <x:c r="I2710" s="84" t="n">
        <x:v>16</x:v>
      </x:c>
      <x:c r="J2710" s="93" t="n">
        <x:v>1.99</x:v>
      </x:c>
      <x:c r="K2710" s="93" t="n">
        <x:v>1.99</x:v>
      </x:c>
      <x:c r="L2710" s="93" t="n">
        <x:f>K2710-G2710</x:f>
        <x:v>-0.2699999999999998</x:v>
      </x:c>
      <x:c r="M2710" s="84" t="str">
        <x:f>IF(ABS(L2710)&lt;=0.01,"Parity",IF(L2710&gt;0,"Walmart lower","Competitor lower"))</x:f>
        <x:v>Competitor lower</x:v>
      </x:c>
    </x:row>
    <x:row r="2711">
      <x:c r="A2711" s="84" t="str">
        <x:v>Amazon</x:v>
      </x:c>
      <x:c r="B2711" s="84" t="str">
        <x:v>23451</x:v>
      </x:c>
      <x:c r="C2711" s="101" t="b">
        <x:v>0</x:v>
      </x:c>
      <x:c r="D2711" s="84" t="str">
        <x:v>Fresh Strawberries, 2 lb Container</x:v>
      </x:c>
      <x:c r="E2711" s="84" t="n">
        <x:v>32</x:v>
      </x:c>
      <x:c r="F2711" s="93" t="n">
        <x:v>4.52</x:v>
      </x:c>
      <x:c r="G2711" s="93" t="n">
        <x:v>2.26</x:v>
      </x:c>
      <x:c r="H2711" s="84" t="str">
        <x:v>Strawberries, 1 Lb</x:v>
      </x:c>
      <x:c r="I2711" s="84" t="n">
        <x:v>16</x:v>
      </x:c>
      <x:c r="J2711" s="93" t="n">
        <x:v>1.99</x:v>
      </x:c>
      <x:c r="K2711" s="93" t="n">
        <x:v>1.99</x:v>
      </x:c>
      <x:c r="L2711" s="93" t="n">
        <x:f>K2711-G2711</x:f>
        <x:v>-0.2699999999999998</x:v>
      </x:c>
      <x:c r="M2711" s="84" t="str">
        <x:f>IF(ABS(L2711)&lt;=0.01,"Parity",IF(L2711&gt;0,"Walmart lower","Competitor lower"))</x:f>
        <x:v>Competitor lower</x:v>
      </x:c>
    </x:row>
    <x:row r="2712">
      <x:c r="A2712" s="84" t="str">
        <x:v>Amazon</x:v>
      </x:c>
      <x:c r="B2712" s="84" t="str">
        <x:v>23452</x:v>
      </x:c>
      <x:c r="C2712" s="101" t="b">
        <x:v>0</x:v>
      </x:c>
      <x:c r="D2712" s="84" t="str">
        <x:v>Fresh Strawberries, 2 lb Container</x:v>
      </x:c>
      <x:c r="E2712" s="84" t="n">
        <x:v>32</x:v>
      </x:c>
      <x:c r="F2712" s="93" t="n">
        <x:v>4.52</x:v>
      </x:c>
      <x:c r="G2712" s="93" t="n">
        <x:v>2.26</x:v>
      </x:c>
      <x:c r="H2712" s="84" t="str">
        <x:v>Strawberries, 1 Lb</x:v>
      </x:c>
      <x:c r="I2712" s="84" t="n">
        <x:v>16</x:v>
      </x:c>
      <x:c r="J2712" s="93" t="n">
        <x:v>1.99</x:v>
      </x:c>
      <x:c r="K2712" s="93" t="n">
        <x:v>1.99</x:v>
      </x:c>
      <x:c r="L2712" s="93" t="n">
        <x:f>K2712-G2712</x:f>
        <x:v>-0.2699999999999998</x:v>
      </x:c>
      <x:c r="M2712" s="84" t="str">
        <x:f>IF(ABS(L2712)&lt;=0.01,"Parity",IF(L2712&gt;0,"Walmart lower","Competitor lower"))</x:f>
        <x:v>Competitor lower</x:v>
      </x:c>
    </x:row>
    <x:row r="2713">
      <x:c r="A2713" s="84" t="str">
        <x:v>Amazon</x:v>
      </x:c>
      <x:c r="B2713" s="84" t="str">
        <x:v>23453</x:v>
      </x:c>
      <x:c r="C2713" s="101" t="b">
        <x:v>0</x:v>
      </x:c>
      <x:c r="D2713" s="84" t="str">
        <x:v>Fresh Strawberries, 2 lb Container</x:v>
      </x:c>
      <x:c r="E2713" s="84" t="n">
        <x:v>32</x:v>
      </x:c>
      <x:c r="F2713" s="93" t="n">
        <x:v>4.52</x:v>
      </x:c>
      <x:c r="G2713" s="93" t="n">
        <x:v>2.26</x:v>
      </x:c>
      <x:c r="H2713" s="84" t="str">
        <x:v>Strawberries, 1 Lb</x:v>
      </x:c>
      <x:c r="I2713" s="84" t="n">
        <x:v>16</x:v>
      </x:c>
      <x:c r="J2713" s="93" t="n">
        <x:v>1.99</x:v>
      </x:c>
      <x:c r="K2713" s="93" t="n">
        <x:v>1.99</x:v>
      </x:c>
      <x:c r="L2713" s="93" t="n">
        <x:f>K2713-G2713</x:f>
        <x:v>-0.2699999999999998</x:v>
      </x:c>
      <x:c r="M2713" s="84" t="str">
        <x:f>IF(ABS(L2713)&lt;=0.01,"Parity",IF(L2713&gt;0,"Walmart lower","Competitor lower"))</x:f>
        <x:v>Competitor lower</x:v>
      </x:c>
    </x:row>
    <x:row r="2714">
      <x:c r="A2714" s="84" t="str">
        <x:v>Amazon</x:v>
      </x:c>
      <x:c r="B2714" s="84" t="str">
        <x:v>23462</x:v>
      </x:c>
      <x:c r="C2714" s="101" t="b">
        <x:v>0</x:v>
      </x:c>
      <x:c r="D2714" s="84" t="str">
        <x:v>Fresh Strawberries, 2 lb Container</x:v>
      </x:c>
      <x:c r="E2714" s="84" t="n">
        <x:v>32</x:v>
      </x:c>
      <x:c r="F2714" s="93" t="n">
        <x:v>4.52</x:v>
      </x:c>
      <x:c r="G2714" s="93" t="n">
        <x:v>2.26</x:v>
      </x:c>
      <x:c r="H2714" s="84" t="str">
        <x:v>Strawberries, 1 Lb</x:v>
      </x:c>
      <x:c r="I2714" s="84" t="n">
        <x:v>16</x:v>
      </x:c>
      <x:c r="J2714" s="93" t="n">
        <x:v>1.99</x:v>
      </x:c>
      <x:c r="K2714" s="93" t="n">
        <x:v>1.99</x:v>
      </x:c>
      <x:c r="L2714" s="93" t="n">
        <x:f>K2714-G2714</x:f>
        <x:v>-0.2699999999999998</x:v>
      </x:c>
      <x:c r="M2714" s="84" t="str">
        <x:f>IF(ABS(L2714)&lt;=0.01,"Parity",IF(L2714&gt;0,"Walmart lower","Competitor lower"))</x:f>
        <x:v>Competitor lower</x:v>
      </x:c>
    </x:row>
    <x:row r="2715">
      <x:c r="A2715" s="84" t="str">
        <x:v>Amazon</x:v>
      </x:c>
      <x:c r="B2715" s="84" t="str">
        <x:v>23464</x:v>
      </x:c>
      <x:c r="C2715" s="101" t="b">
        <x:v>0</x:v>
      </x:c>
      <x:c r="D2715" s="84" t="str">
        <x:v>Fresh Strawberries, 2 lb Container</x:v>
      </x:c>
      <x:c r="E2715" s="84" t="n">
        <x:v>32</x:v>
      </x:c>
      <x:c r="F2715" s="93" t="n">
        <x:v>4.52</x:v>
      </x:c>
      <x:c r="G2715" s="93" t="n">
        <x:v>2.26</x:v>
      </x:c>
      <x:c r="H2715" s="84" t="str">
        <x:v>Strawberries, 1 Lb</x:v>
      </x:c>
      <x:c r="I2715" s="84" t="n">
        <x:v>16</x:v>
      </x:c>
      <x:c r="J2715" s="93" t="n">
        <x:v>1.99</x:v>
      </x:c>
      <x:c r="K2715" s="93" t="n">
        <x:v>1.99</x:v>
      </x:c>
      <x:c r="L2715" s="93" t="n">
        <x:f>K2715-G2715</x:f>
        <x:v>-0.2699999999999998</x:v>
      </x:c>
      <x:c r="M2715" s="84" t="str">
        <x:f>IF(ABS(L2715)&lt;=0.01,"Parity",IF(L2715&gt;0,"Walmart lower","Competitor lower"))</x:f>
        <x:v>Competitor lower</x:v>
      </x:c>
    </x:row>
    <x:row r="2716">
      <x:c r="A2716" s="84" t="str">
        <x:v>Amazon</x:v>
      </x:c>
      <x:c r="B2716" s="84" t="str">
        <x:v>23502</x:v>
      </x:c>
      <x:c r="C2716" s="101" t="b">
        <x:v>0</x:v>
      </x:c>
      <x:c r="D2716" s="84" t="str">
        <x:v>Fresh Strawberries, 2 lb Container</x:v>
      </x:c>
      <x:c r="E2716" s="84" t="n">
        <x:v>32</x:v>
      </x:c>
      <x:c r="F2716" s="93" t="n">
        <x:v>4.52</x:v>
      </x:c>
      <x:c r="G2716" s="93" t="n">
        <x:v>2.26</x:v>
      </x:c>
      <x:c r="H2716" s="84" t="str">
        <x:v>Strawberries, 1 Lb</x:v>
      </x:c>
      <x:c r="I2716" s="84" t="n">
        <x:v>16</x:v>
      </x:c>
      <x:c r="J2716" s="93" t="n">
        <x:v>1.99</x:v>
      </x:c>
      <x:c r="K2716" s="93" t="n">
        <x:v>1.99</x:v>
      </x:c>
      <x:c r="L2716" s="93" t="n">
        <x:f>K2716-G2716</x:f>
        <x:v>-0.2699999999999998</x:v>
      </x:c>
      <x:c r="M2716" s="84" t="str">
        <x:f>IF(ABS(L2716)&lt;=0.01,"Parity",IF(L2716&gt;0,"Walmart lower","Competitor lower"))</x:f>
        <x:v>Competitor lower</x:v>
      </x:c>
    </x:row>
    <x:row r="2717">
      <x:c r="A2717" s="84" t="str">
        <x:v>Amazon</x:v>
      </x:c>
      <x:c r="B2717" s="84" t="str">
        <x:v>23505</x:v>
      </x:c>
      <x:c r="C2717" s="101" t="b">
        <x:v>0</x:v>
      </x:c>
      <x:c r="D2717" s="84" t="str">
        <x:v>Fresh Strawberries, 2 lb Container</x:v>
      </x:c>
      <x:c r="E2717" s="84" t="n">
        <x:v>32</x:v>
      </x:c>
      <x:c r="F2717" s="93" t="n">
        <x:v>4.52</x:v>
      </x:c>
      <x:c r="G2717" s="93" t="n">
        <x:v>2.26</x:v>
      </x:c>
      <x:c r="H2717" s="84" t="str">
        <x:v>Strawberries, 1 Lb</x:v>
      </x:c>
      <x:c r="I2717" s="84" t="n">
        <x:v>16</x:v>
      </x:c>
      <x:c r="J2717" s="93" t="n">
        <x:v>1.99</x:v>
      </x:c>
      <x:c r="K2717" s="93" t="n">
        <x:v>1.99</x:v>
      </x:c>
      <x:c r="L2717" s="93" t="n">
        <x:f>K2717-G2717</x:f>
        <x:v>-0.2699999999999998</x:v>
      </x:c>
      <x:c r="M2717" s="84" t="str">
        <x:f>IF(ABS(L2717)&lt;=0.01,"Parity",IF(L2717&gt;0,"Walmart lower","Competitor lower"))</x:f>
        <x:v>Competitor lower</x:v>
      </x:c>
    </x:row>
    <x:row r="2718">
      <x:c r="A2718" s="84" t="str">
        <x:v>Amazon</x:v>
      </x:c>
      <x:c r="B2718" s="84" t="str">
        <x:v>23518</x:v>
      </x:c>
      <x:c r="C2718" s="101" t="b">
        <x:v>0</x:v>
      </x:c>
      <x:c r="D2718" s="84" t="str">
        <x:v>Fresh Strawberries, 2 lb Container</x:v>
      </x:c>
      <x:c r="E2718" s="84" t="n">
        <x:v>32</x:v>
      </x:c>
      <x:c r="F2718" s="93" t="n">
        <x:v>4.52</x:v>
      </x:c>
      <x:c r="G2718" s="93" t="n">
        <x:v>2.26</x:v>
      </x:c>
      <x:c r="H2718" s="84" t="str">
        <x:v>Strawberries, 1 Lb</x:v>
      </x:c>
      <x:c r="I2718" s="84" t="n">
        <x:v>16</x:v>
      </x:c>
      <x:c r="J2718" s="93" t="n">
        <x:v>1.99</x:v>
      </x:c>
      <x:c r="K2718" s="93" t="n">
        <x:v>1.99</x:v>
      </x:c>
      <x:c r="L2718" s="93" t="n">
        <x:f>K2718-G2718</x:f>
        <x:v>-0.2699999999999998</x:v>
      </x:c>
      <x:c r="M2718" s="84" t="str">
        <x:f>IF(ABS(L2718)&lt;=0.01,"Parity",IF(L2718&gt;0,"Walmart lower","Competitor lower"))</x:f>
        <x:v>Competitor lower</x:v>
      </x:c>
    </x:row>
    <x:row r="2719">
      <x:c r="A2719" s="84" t="str">
        <x:v>Amazon</x:v>
      </x:c>
      <x:c r="B2719" s="84" t="str">
        <x:v>23601</x:v>
      </x:c>
      <x:c r="C2719" s="101" t="b">
        <x:v>0</x:v>
      </x:c>
      <x:c r="D2719" s="84" t="str">
        <x:v>Fresh Strawberries, 2 lb Container</x:v>
      </x:c>
      <x:c r="E2719" s="84" t="n">
        <x:v>32</x:v>
      </x:c>
      <x:c r="F2719" s="93" t="n">
        <x:v>4.52</x:v>
      </x:c>
      <x:c r="G2719" s="93" t="n">
        <x:v>2.26</x:v>
      </x:c>
      <x:c r="H2719" s="84" t="str">
        <x:v>Strawberries, 1 Lb</x:v>
      </x:c>
      <x:c r="I2719" s="84" t="n">
        <x:v>16</x:v>
      </x:c>
      <x:c r="J2719" s="93" t="n">
        <x:v>1.99</x:v>
      </x:c>
      <x:c r="K2719" s="93" t="n">
        <x:v>1.99</x:v>
      </x:c>
      <x:c r="L2719" s="93" t="n">
        <x:f>K2719-G2719</x:f>
        <x:v>-0.2699999999999998</x:v>
      </x:c>
      <x:c r="M2719" s="84" t="str">
        <x:f>IF(ABS(L2719)&lt;=0.01,"Parity",IF(L2719&gt;0,"Walmart lower","Competitor lower"))</x:f>
        <x:v>Competitor lower</x:v>
      </x:c>
    </x:row>
    <x:row r="2720">
      <x:c r="A2720" s="84" t="str">
        <x:v>Amazon</x:v>
      </x:c>
      <x:c r="B2720" s="84" t="str">
        <x:v>23602</x:v>
      </x:c>
      <x:c r="C2720" s="101" t="b">
        <x:v>0</x:v>
      </x:c>
      <x:c r="D2720" s="84" t="str">
        <x:v>Fresh Strawberries, 2 lb Container</x:v>
      </x:c>
      <x:c r="E2720" s="84" t="n">
        <x:v>32</x:v>
      </x:c>
      <x:c r="F2720" s="93" t="n">
        <x:v>4.52</x:v>
      </x:c>
      <x:c r="G2720" s="93" t="n">
        <x:v>2.26</x:v>
      </x:c>
      <x:c r="H2720" s="84" t="str">
        <x:v>Strawberries, 1 Lb</x:v>
      </x:c>
      <x:c r="I2720" s="84" t="n">
        <x:v>16</x:v>
      </x:c>
      <x:c r="J2720" s="93" t="n">
        <x:v>1.99</x:v>
      </x:c>
      <x:c r="K2720" s="93" t="n">
        <x:v>1.99</x:v>
      </x:c>
      <x:c r="L2720" s="93" t="n">
        <x:f>K2720-G2720</x:f>
        <x:v>-0.2699999999999998</x:v>
      </x:c>
      <x:c r="M2720" s="84" t="str">
        <x:f>IF(ABS(L2720)&lt;=0.01,"Parity",IF(L2720&gt;0,"Walmart lower","Competitor lower"))</x:f>
        <x:v>Competitor lower</x:v>
      </x:c>
    </x:row>
    <x:row r="2721">
      <x:c r="A2721" s="84" t="str">
        <x:v>Amazon</x:v>
      </x:c>
      <x:c r="B2721" s="84" t="str">
        <x:v>23605</x:v>
      </x:c>
      <x:c r="C2721" s="101" t="b">
        <x:v>0</x:v>
      </x:c>
      <x:c r="D2721" s="84" t="str">
        <x:v>Fresh Strawberries, 2 lb Container</x:v>
      </x:c>
      <x:c r="E2721" s="84" t="n">
        <x:v>32</x:v>
      </x:c>
      <x:c r="F2721" s="93" t="n">
        <x:v>4.52</x:v>
      </x:c>
      <x:c r="G2721" s="93" t="n">
        <x:v>2.26</x:v>
      </x:c>
      <x:c r="H2721" s="84" t="str">
        <x:v>Strawberries, 1 Lb</x:v>
      </x:c>
      <x:c r="I2721" s="84" t="n">
        <x:v>16</x:v>
      </x:c>
      <x:c r="J2721" s="93" t="n">
        <x:v>1.99</x:v>
      </x:c>
      <x:c r="K2721" s="93" t="n">
        <x:v>1.99</x:v>
      </x:c>
      <x:c r="L2721" s="93" t="n">
        <x:f>K2721-G2721</x:f>
        <x:v>-0.2699999999999998</x:v>
      </x:c>
      <x:c r="M2721" s="84" t="str">
        <x:f>IF(ABS(L2721)&lt;=0.01,"Parity",IF(L2721&gt;0,"Walmart lower","Competitor lower"))</x:f>
        <x:v>Competitor lower</x:v>
      </x:c>
    </x:row>
    <x:row r="2722">
      <x:c r="A2722" s="84" t="str">
        <x:v>Amazon</x:v>
      </x:c>
      <x:c r="B2722" s="84" t="str">
        <x:v>23666</x:v>
      </x:c>
      <x:c r="C2722" s="101" t="b">
        <x:v>0</x:v>
      </x:c>
      <x:c r="D2722" s="84" t="str">
        <x:v>Fresh Strawberries, 2 lb Container</x:v>
      </x:c>
      <x:c r="E2722" s="84" t="n">
        <x:v>32</x:v>
      </x:c>
      <x:c r="F2722" s="93" t="n">
        <x:v>4.52</x:v>
      </x:c>
      <x:c r="G2722" s="93" t="n">
        <x:v>2.26</x:v>
      </x:c>
      <x:c r="H2722" s="84" t="str">
        <x:v>Strawberries, 1 Lb</x:v>
      </x:c>
      <x:c r="I2722" s="84" t="n">
        <x:v>16</x:v>
      </x:c>
      <x:c r="J2722" s="93" t="n">
        <x:v>1.99</x:v>
      </x:c>
      <x:c r="K2722" s="93" t="n">
        <x:v>1.99</x:v>
      </x:c>
      <x:c r="L2722" s="93" t="n">
        <x:f>K2722-G2722</x:f>
        <x:v>-0.2699999999999998</x:v>
      </x:c>
      <x:c r="M2722" s="84" t="str">
        <x:f>IF(ABS(L2722)&lt;=0.01,"Parity",IF(L2722&gt;0,"Walmart lower","Competitor lower"))</x:f>
        <x:v>Competitor lower</x:v>
      </x:c>
    </x:row>
    <x:row r="2723">
      <x:c r="A2723" s="84" t="str">
        <x:v>Amazon</x:v>
      </x:c>
      <x:c r="B2723" s="84" t="str">
        <x:v>23693</x:v>
      </x:c>
      <x:c r="C2723" s="101" t="b">
        <x:v>0</x:v>
      </x:c>
      <x:c r="D2723" s="84" t="str">
        <x:v>Fresh Strawberries, 2 lb Container</x:v>
      </x:c>
      <x:c r="E2723" s="84" t="n">
        <x:v>32</x:v>
      </x:c>
      <x:c r="F2723" s="93" t="n">
        <x:v>4.52</x:v>
      </x:c>
      <x:c r="G2723" s="93" t="n">
        <x:v>2.26</x:v>
      </x:c>
      <x:c r="H2723" s="84" t="str">
        <x:v>Strawberries, 1 Lb</x:v>
      </x:c>
      <x:c r="I2723" s="84" t="n">
        <x:v>16</x:v>
      </x:c>
      <x:c r="J2723" s="93" t="n">
        <x:v>1.99</x:v>
      </x:c>
      <x:c r="K2723" s="93" t="n">
        <x:v>1.99</x:v>
      </x:c>
      <x:c r="L2723" s="93" t="n">
        <x:f>K2723-G2723</x:f>
        <x:v>-0.2699999999999998</x:v>
      </x:c>
      <x:c r="M2723" s="84" t="str">
        <x:f>IF(ABS(L2723)&lt;=0.01,"Parity",IF(L2723&gt;0,"Walmart lower","Competitor lower"))</x:f>
        <x:v>Competitor lower</x:v>
      </x:c>
    </x:row>
    <x:row r="2724">
      <x:c r="A2724" s="84" t="str">
        <x:v>Amazon</x:v>
      </x:c>
      <x:c r="B2724" s="84" t="str">
        <x:v>23707</x:v>
      </x:c>
      <x:c r="C2724" s="101" t="b">
        <x:v>0</x:v>
      </x:c>
      <x:c r="D2724" s="84" t="str">
        <x:v>Fresh Strawberries, 2 lb Container</x:v>
      </x:c>
      <x:c r="E2724" s="84" t="n">
        <x:v>32</x:v>
      </x:c>
      <x:c r="F2724" s="93" t="n">
        <x:v>4.52</x:v>
      </x:c>
      <x:c r="G2724" s="93" t="n">
        <x:v>2.26</x:v>
      </x:c>
      <x:c r="H2724" s="84" t="str">
        <x:v>Strawberries, 1 Lb</x:v>
      </x:c>
      <x:c r="I2724" s="84" t="n">
        <x:v>16</x:v>
      </x:c>
      <x:c r="J2724" s="93" t="n">
        <x:v>1.99</x:v>
      </x:c>
      <x:c r="K2724" s="93" t="n">
        <x:v>1.99</x:v>
      </x:c>
      <x:c r="L2724" s="93" t="n">
        <x:f>K2724-G2724</x:f>
        <x:v>-0.2699999999999998</x:v>
      </x:c>
      <x:c r="M2724" s="84" t="str">
        <x:f>IF(ABS(L2724)&lt;=0.01,"Parity",IF(L2724&gt;0,"Walmart lower","Competitor lower"))</x:f>
        <x:v>Competitor lower</x:v>
      </x:c>
    </x:row>
    <x:row r="2725">
      <x:c r="A2725" s="84" t="str">
        <x:v>Amazon</x:v>
      </x:c>
      <x:c r="B2725" s="84" t="str">
        <x:v>26062</x:v>
      </x:c>
      <x:c r="C2725" s="101" t="b">
        <x:v>0</x:v>
      </x:c>
      <x:c r="D2725" s="84" t="str">
        <x:v>Fresh Strawberries, 2 lb Container</x:v>
      </x:c>
      <x:c r="E2725" s="84" t="n">
        <x:v>32</x:v>
      </x:c>
      <x:c r="F2725" s="93" t="n">
        <x:v>4.52</x:v>
      </x:c>
      <x:c r="G2725" s="93" t="n">
        <x:v>2.26</x:v>
      </x:c>
      <x:c r="H2725" s="84" t="str">
        <x:v>Strawberries, 1 Lb</x:v>
      </x:c>
      <x:c r="I2725" s="84" t="n">
        <x:v>16</x:v>
      </x:c>
      <x:c r="J2725" s="93" t="n">
        <x:v>1.99</x:v>
      </x:c>
      <x:c r="K2725" s="93" t="n">
        <x:v>1.99</x:v>
      </x:c>
      <x:c r="L2725" s="93" t="n">
        <x:f>K2725-G2725</x:f>
        <x:v>-0.2699999999999998</x:v>
      </x:c>
      <x:c r="M2725" s="84" t="str">
        <x:f>IF(ABS(L2725)&lt;=0.01,"Parity",IF(L2725&gt;0,"Walmart lower","Competitor lower"))</x:f>
        <x:v>Competitor lower</x:v>
      </x:c>
    </x:row>
    <x:row r="2726">
      <x:c r="A2726" s="84" t="str">
        <x:v>Amazon</x:v>
      </x:c>
      <x:c r="B2726" s="84" t="str">
        <x:v>26155</x:v>
      </x:c>
      <x:c r="C2726" s="101" t="b">
        <x:v>0</x:v>
      </x:c>
      <x:c r="D2726" s="84" t="str">
        <x:v>Fresh Strawberries, 2 lb Container</x:v>
      </x:c>
      <x:c r="E2726" s="84" t="n">
        <x:v>32</x:v>
      </x:c>
      <x:c r="F2726" s="93" t="n">
        <x:v>4.52</x:v>
      </x:c>
      <x:c r="G2726" s="93" t="n">
        <x:v>2.26</x:v>
      </x:c>
      <x:c r="H2726" s="84" t="str">
        <x:v>Strawberries, 1 Lb</x:v>
      </x:c>
      <x:c r="I2726" s="84" t="n">
        <x:v>16</x:v>
      </x:c>
      <x:c r="J2726" s="93" t="n">
        <x:v>1.99</x:v>
      </x:c>
      <x:c r="K2726" s="93" t="n">
        <x:v>1.99</x:v>
      </x:c>
      <x:c r="L2726" s="93" t="n">
        <x:f>K2726-G2726</x:f>
        <x:v>-0.2699999999999998</x:v>
      </x:c>
      <x:c r="M2726" s="84" t="str">
        <x:f>IF(ABS(L2726)&lt;=0.01,"Parity",IF(L2726&gt;0,"Walmart lower","Competitor lower"))</x:f>
        <x:v>Competitor lower</x:v>
      </x:c>
    </x:row>
    <x:row r="2727">
      <x:c r="A2727" s="84" t="str">
        <x:v>Amazon</x:v>
      </x:c>
      <x:c r="B2727" s="84" t="str">
        <x:v>26537</x:v>
      </x:c>
      <x:c r="C2727" s="101" t="b">
        <x:v>0</x:v>
      </x:c>
      <x:c r="D2727" s="84" t="str">
        <x:v>Fresh Strawberries, 2 lb Container</x:v>
      </x:c>
      <x:c r="E2727" s="84" t="n">
        <x:v>32</x:v>
      </x:c>
      <x:c r="F2727" s="93" t="n">
        <x:v>4.52</x:v>
      </x:c>
      <x:c r="G2727" s="93" t="n">
        <x:v>2.26</x:v>
      </x:c>
      <x:c r="H2727" s="84" t="str">
        <x:v>Strawberries, 1 Lb</x:v>
      </x:c>
      <x:c r="I2727" s="84" t="n">
        <x:v>16</x:v>
      </x:c>
      <x:c r="J2727" s="93" t="n">
        <x:v>1.99</x:v>
      </x:c>
      <x:c r="K2727" s="93" t="n">
        <x:v>1.99</x:v>
      </x:c>
      <x:c r="L2727" s="93" t="n">
        <x:f>K2727-G2727</x:f>
        <x:v>-0.2699999999999998</x:v>
      </x:c>
      <x:c r="M2727" s="84" t="str">
        <x:f>IF(ABS(L2727)&lt;=0.01,"Parity",IF(L2727&gt;0,"Walmart lower","Competitor lower"))</x:f>
        <x:v>Competitor lower</x:v>
      </x:c>
    </x:row>
    <x:row r="2728">
      <x:c r="A2728" s="84" t="str">
        <x:v>Amazon</x:v>
      </x:c>
      <x:c r="B2728" s="84" t="str">
        <x:v>27103</x:v>
      </x:c>
      <x:c r="C2728" s="101" t="b">
        <x:v>0</x:v>
      </x:c>
      <x:c r="D2728" s="84" t="str">
        <x:v>Fresh Strawberries, 1 lb Container</x:v>
      </x:c>
      <x:c r="E2728" s="84" t="n">
        <x:v>16</x:v>
      </x:c>
      <x:c r="F2728" s="93" t="n">
        <x:v>2.38</x:v>
      </x:c>
      <x:c r="G2728" s="93" t="n">
        <x:v>2.38</x:v>
      </x:c>
      <x:c r="H2728" s="84" t="str">
        <x:v>Strawberries, 1 Lb</x:v>
      </x:c>
      <x:c r="I2728" s="84" t="n">
        <x:v>16</x:v>
      </x:c>
      <x:c r="J2728" s="93" t="n">
        <x:v>3.49</x:v>
      </x:c>
      <x:c r="K2728" s="93" t="n">
        <x:v>3.49</x:v>
      </x:c>
      <x:c r="L2728" s="93" t="n">
        <x:f>K2728-G2728</x:f>
        <x:v>1.1100000000000003</x:v>
      </x:c>
      <x:c r="M2728" s="84" t="str">
        <x:f>IF(ABS(L2728)&lt;=0.01,"Parity",IF(L2728&gt;0,"Walmart lower","Competitor lower"))</x:f>
        <x:v>Walmart lower</x:v>
      </x:c>
    </x:row>
    <x:row r="2729">
      <x:c r="A2729" s="84" t="str">
        <x:v>Amazon</x:v>
      </x:c>
      <x:c r="B2729" s="84" t="str">
        <x:v>27520</x:v>
      </x:c>
      <x:c r="C2729" s="101" t="b">
        <x:v>0</x:v>
      </x:c>
      <x:c r="D2729" s="84" t="str">
        <x:v>Fresh Strawberries, 2 lb Container</x:v>
      </x:c>
      <x:c r="E2729" s="84" t="n">
        <x:v>32</x:v>
      </x:c>
      <x:c r="F2729" s="93" t="n">
        <x:v>4.52</x:v>
      </x:c>
      <x:c r="G2729" s="93" t="n">
        <x:v>2.26</x:v>
      </x:c>
      <x:c r="H2729" s="84" t="str">
        <x:v>Strawberries, 1 Lb</x:v>
      </x:c>
      <x:c r="I2729" s="84" t="n">
        <x:v>16</x:v>
      </x:c>
      <x:c r="J2729" s="93" t="n">
        <x:v>1.99</x:v>
      </x:c>
      <x:c r="K2729" s="93" t="n">
        <x:v>1.99</x:v>
      </x:c>
      <x:c r="L2729" s="93" t="n">
        <x:f>K2729-G2729</x:f>
        <x:v>-0.2699999999999998</x:v>
      </x:c>
      <x:c r="M2729" s="84" t="str">
        <x:f>IF(ABS(L2729)&lt;=0.01,"Parity",IF(L2729&gt;0,"Walmart lower","Competitor lower"))</x:f>
        <x:v>Competitor lower</x:v>
      </x:c>
    </x:row>
    <x:row r="2730">
      <x:c r="A2730" s="84" t="str">
        <x:v>Amazon</x:v>
      </x:c>
      <x:c r="B2730" s="84" t="str">
        <x:v>27560</x:v>
      </x:c>
      <x:c r="C2730" s="101" t="b">
        <x:v>0</x:v>
      </x:c>
      <x:c r="D2730" s="84" t="str">
        <x:v>Fresh Strawberries, 1 lb Container</x:v>
      </x:c>
      <x:c r="E2730" s="84" t="n">
        <x:v>16</x:v>
      </x:c>
      <x:c r="F2730" s="93" t="n">
        <x:v>2.38</x:v>
      </x:c>
      <x:c r="G2730" s="93" t="n">
        <x:v>2.38</x:v>
      </x:c>
      <x:c r="H2730" s="84" t="str">
        <x:v>Strawberries, 1 Lb</x:v>
      </x:c>
      <x:c r="I2730" s="84" t="n">
        <x:v>16</x:v>
      </x:c>
      <x:c r="J2730" s="93" t="n">
        <x:v>1.99</x:v>
      </x:c>
      <x:c r="K2730" s="93" t="n">
        <x:v>1.99</x:v>
      </x:c>
      <x:c r="L2730" s="93" t="n">
        <x:f>K2730-G2730</x:f>
        <x:v>-0.3899999999999999</x:v>
      </x:c>
      <x:c r="M2730" s="84" t="str">
        <x:f>IF(ABS(L2730)&lt;=0.01,"Parity",IF(L2730&gt;0,"Walmart lower","Competitor lower"))</x:f>
        <x:v>Competitor lower</x:v>
      </x:c>
    </x:row>
    <x:row r="2731">
      <x:c r="A2731" s="84" t="str">
        <x:v>Amazon</x:v>
      </x:c>
      <x:c r="B2731" s="84" t="str">
        <x:v>27587</x:v>
      </x:c>
      <x:c r="C2731" s="101" t="b">
        <x:v>0</x:v>
      </x:c>
      <x:c r="D2731" s="84" t="str">
        <x:v>Fresh Strawberries, 2 lb Container</x:v>
      </x:c>
      <x:c r="E2731" s="84" t="n">
        <x:v>32</x:v>
      </x:c>
      <x:c r="F2731" s="93" t="n">
        <x:v>4.52</x:v>
      </x:c>
      <x:c r="G2731" s="93" t="n">
        <x:v>2.26</x:v>
      </x:c>
      <x:c r="H2731" s="84" t="str">
        <x:v>Strawberries, 1 Lb</x:v>
      </x:c>
      <x:c r="I2731" s="84" t="n">
        <x:v>16</x:v>
      </x:c>
      <x:c r="J2731" s="93" t="n">
        <x:v>1.99</x:v>
      </x:c>
      <x:c r="K2731" s="93" t="n">
        <x:v>1.99</x:v>
      </x:c>
      <x:c r="L2731" s="93" t="n">
        <x:f>K2731-G2731</x:f>
        <x:v>-0.2699999999999998</x:v>
      </x:c>
      <x:c r="M2731" s="84" t="str">
        <x:f>IF(ABS(L2731)&lt;=0.01,"Parity",IF(L2731&gt;0,"Walmart lower","Competitor lower"))</x:f>
        <x:v>Competitor lower</x:v>
      </x:c>
    </x:row>
    <x:row r="2732">
      <x:c r="A2732" s="84" t="str">
        <x:v>Amazon</x:v>
      </x:c>
      <x:c r="B2732" s="84" t="str">
        <x:v>27597</x:v>
      </x:c>
      <x:c r="C2732" s="101" t="b">
        <x:v>0</x:v>
      </x:c>
      <x:c r="D2732" s="84" t="str">
        <x:v>Fresh Strawberries, 2 lb Container</x:v>
      </x:c>
      <x:c r="E2732" s="84" t="n">
        <x:v>32</x:v>
      </x:c>
      <x:c r="F2732" s="93" t="n">
        <x:v>4.52</x:v>
      </x:c>
      <x:c r="G2732" s="93" t="n">
        <x:v>2.26</x:v>
      </x:c>
      <x:c r="H2732" s="84" t="str">
        <x:v>Strawberries, 1 Lb</x:v>
      </x:c>
      <x:c r="I2732" s="84" t="n">
        <x:v>16</x:v>
      </x:c>
      <x:c r="J2732" s="93" t="n">
        <x:v>1.99</x:v>
      </x:c>
      <x:c r="K2732" s="93" t="n">
        <x:v>1.99</x:v>
      </x:c>
      <x:c r="L2732" s="93" t="n">
        <x:f>K2732-G2732</x:f>
        <x:v>-0.2699999999999998</x:v>
      </x:c>
      <x:c r="M2732" s="84" t="str">
        <x:f>IF(ABS(L2732)&lt;=0.01,"Parity",IF(L2732&gt;0,"Walmart lower","Competitor lower"))</x:f>
        <x:v>Competitor lower</x:v>
      </x:c>
    </x:row>
    <x:row r="2733">
      <x:c r="A2733" s="84" t="str">
        <x:v>Amazon</x:v>
      </x:c>
      <x:c r="B2733" s="84" t="str">
        <x:v>27610</x:v>
      </x:c>
      <x:c r="C2733" s="101" t="b">
        <x:v>0</x:v>
      </x:c>
      <x:c r="D2733" s="84" t="str">
        <x:v>Fresh Strawberries, 1 lb Container</x:v>
      </x:c>
      <x:c r="E2733" s="84" t="n">
        <x:v>16</x:v>
      </x:c>
      <x:c r="F2733" s="93" t="n">
        <x:v>2.38</x:v>
      </x:c>
      <x:c r="G2733" s="93" t="n">
        <x:v>2.38</x:v>
      </x:c>
      <x:c r="H2733" s="84" t="str">
        <x:v>Strawberries, 1 Lb</x:v>
      </x:c>
      <x:c r="I2733" s="84" t="n">
        <x:v>16</x:v>
      </x:c>
      <x:c r="J2733" s="93" t="n">
        <x:v>1.99</x:v>
      </x:c>
      <x:c r="K2733" s="93" t="n">
        <x:v>1.99</x:v>
      </x:c>
      <x:c r="L2733" s="93" t="n">
        <x:f>K2733-G2733</x:f>
        <x:v>-0.3899999999999999</x:v>
      </x:c>
      <x:c r="M2733" s="84" t="str">
        <x:f>IF(ABS(L2733)&lt;=0.01,"Parity",IF(L2733&gt;0,"Walmart lower","Competitor lower"))</x:f>
        <x:v>Competitor lower</x:v>
      </x:c>
    </x:row>
    <x:row r="2734">
      <x:c r="A2734" s="84" t="str">
        <x:v>Amazon</x:v>
      </x:c>
      <x:c r="B2734" s="84" t="str">
        <x:v>28012</x:v>
      </x:c>
      <x:c r="C2734" s="101" t="b">
        <x:v>0</x:v>
      </x:c>
      <x:c r="D2734" s="84" t="str">
        <x:v>Fresh Strawberries, 2 lb Container</x:v>
      </x:c>
      <x:c r="E2734" s="84" t="n">
        <x:v>32</x:v>
      </x:c>
      <x:c r="F2734" s="93" t="n">
        <x:v>4.52</x:v>
      </x:c>
      <x:c r="G2734" s="93" t="n">
        <x:v>2.26</x:v>
      </x:c>
      <x:c r="H2734" s="84" t="str">
        <x:v>Strawberries, 1 Lb</x:v>
      </x:c>
      <x:c r="I2734" s="84" t="n">
        <x:v>16</x:v>
      </x:c>
      <x:c r="J2734" s="93" t="n">
        <x:v>1.99</x:v>
      </x:c>
      <x:c r="K2734" s="93" t="n">
        <x:v>1.99</x:v>
      </x:c>
      <x:c r="L2734" s="93" t="n">
        <x:f>K2734-G2734</x:f>
        <x:v>-0.2699999999999998</x:v>
      </x:c>
      <x:c r="M2734" s="84" t="str">
        <x:f>IF(ABS(L2734)&lt;=0.01,"Parity",IF(L2734&gt;0,"Walmart lower","Competitor lower"))</x:f>
        <x:v>Competitor lower</x:v>
      </x:c>
    </x:row>
    <x:row r="2735">
      <x:c r="A2735" s="84" t="str">
        <x:v>Amazon</x:v>
      </x:c>
      <x:c r="B2735" s="84" t="str">
        <x:v>28034</x:v>
      </x:c>
      <x:c r="C2735" s="101" t="b">
        <x:v>0</x:v>
      </x:c>
      <x:c r="D2735" s="84" t="str">
        <x:v>Fresh Strawberries, 2 lb Container</x:v>
      </x:c>
      <x:c r="E2735" s="84" t="n">
        <x:v>32</x:v>
      </x:c>
      <x:c r="F2735" s="93" t="n">
        <x:v>4.52</x:v>
      </x:c>
      <x:c r="G2735" s="93" t="n">
        <x:v>2.26</x:v>
      </x:c>
      <x:c r="H2735" s="84" t="str">
        <x:v>Strawberries, 1 Lb</x:v>
      </x:c>
      <x:c r="I2735" s="84" t="n">
        <x:v>16</x:v>
      </x:c>
      <x:c r="J2735" s="93" t="n">
        <x:v>1.99</x:v>
      </x:c>
      <x:c r="K2735" s="93" t="n">
        <x:v>1.99</x:v>
      </x:c>
      <x:c r="L2735" s="93" t="n">
        <x:f>K2735-G2735</x:f>
        <x:v>-0.2699999999999998</x:v>
      </x:c>
      <x:c r="M2735" s="84" t="str">
        <x:f>IF(ABS(L2735)&lt;=0.01,"Parity",IF(L2735&gt;0,"Walmart lower","Competitor lower"))</x:f>
        <x:v>Competitor lower</x:v>
      </x:c>
    </x:row>
    <x:row r="2736">
      <x:c r="A2736" s="84" t="str">
        <x:v>Amazon</x:v>
      </x:c>
      <x:c r="B2736" s="84" t="str">
        <x:v>28054</x:v>
      </x:c>
      <x:c r="C2736" s="101" t="b">
        <x:v>0</x:v>
      </x:c>
      <x:c r="D2736" s="84" t="str">
        <x:v>Fresh Strawberries, 2 lb Container</x:v>
      </x:c>
      <x:c r="E2736" s="84" t="n">
        <x:v>32</x:v>
      </x:c>
      <x:c r="F2736" s="93" t="n">
        <x:v>4.52</x:v>
      </x:c>
      <x:c r="G2736" s="93" t="n">
        <x:v>2.26</x:v>
      </x:c>
      <x:c r="H2736" s="84" t="str">
        <x:v>Strawberries, 1 Lb</x:v>
      </x:c>
      <x:c r="I2736" s="84" t="n">
        <x:v>16</x:v>
      </x:c>
      <x:c r="J2736" s="93" t="n">
        <x:v>1.99</x:v>
      </x:c>
      <x:c r="K2736" s="93" t="n">
        <x:v>1.99</x:v>
      </x:c>
      <x:c r="L2736" s="93" t="n">
        <x:f>K2736-G2736</x:f>
        <x:v>-0.2699999999999998</x:v>
      </x:c>
      <x:c r="M2736" s="84" t="str">
        <x:f>IF(ABS(L2736)&lt;=0.01,"Parity",IF(L2736&gt;0,"Walmart lower","Competitor lower"))</x:f>
        <x:v>Competitor lower</x:v>
      </x:c>
    </x:row>
    <x:row r="2737">
      <x:c r="A2737" s="84" t="str">
        <x:v>Amazon</x:v>
      </x:c>
      <x:c r="B2737" s="84" t="str">
        <x:v>28056</x:v>
      </x:c>
      <x:c r="C2737" s="101" t="b">
        <x:v>0</x:v>
      </x:c>
      <x:c r="D2737" s="84" t="str">
        <x:v>Fresh Strawberries, 2 lb Container</x:v>
      </x:c>
      <x:c r="E2737" s="84" t="n">
        <x:v>32</x:v>
      </x:c>
      <x:c r="F2737" s="93" t="n">
        <x:v>4.52</x:v>
      </x:c>
      <x:c r="G2737" s="93" t="n">
        <x:v>2.26</x:v>
      </x:c>
      <x:c r="H2737" s="84" t="str">
        <x:v>Strawberries, 1 Lb</x:v>
      </x:c>
      <x:c r="I2737" s="84" t="n">
        <x:v>16</x:v>
      </x:c>
      <x:c r="J2737" s="93" t="n">
        <x:v>1.99</x:v>
      </x:c>
      <x:c r="K2737" s="93" t="n">
        <x:v>1.99</x:v>
      </x:c>
      <x:c r="L2737" s="93" t="n">
        <x:f>K2737-G2737</x:f>
        <x:v>-0.2699999999999998</x:v>
      </x:c>
      <x:c r="M2737" s="84" t="str">
        <x:f>IF(ABS(L2737)&lt;=0.01,"Parity",IF(L2737&gt;0,"Walmart lower","Competitor lower"))</x:f>
        <x:v>Competitor lower</x:v>
      </x:c>
    </x:row>
    <x:row r="2738">
      <x:c r="A2738" s="84" t="str">
        <x:v>Amazon</x:v>
      </x:c>
      <x:c r="B2738" s="84" t="str">
        <x:v>28115</x:v>
      </x:c>
      <x:c r="C2738" s="101" t="b">
        <x:v>0</x:v>
      </x:c>
      <x:c r="D2738" s="84" t="str">
        <x:v>Fresh Strawberries, 2 lb Container</x:v>
      </x:c>
      <x:c r="E2738" s="84" t="n">
        <x:v>32</x:v>
      </x:c>
      <x:c r="F2738" s="93" t="n">
        <x:v>4.52</x:v>
      </x:c>
      <x:c r="G2738" s="93" t="n">
        <x:v>2.26</x:v>
      </x:c>
      <x:c r="H2738" s="84" t="str">
        <x:v>Strawberries, 1 Lb</x:v>
      </x:c>
      <x:c r="I2738" s="84" t="n">
        <x:v>16</x:v>
      </x:c>
      <x:c r="J2738" s="93" t="n">
        <x:v>1.99</x:v>
      </x:c>
      <x:c r="K2738" s="93" t="n">
        <x:v>1.99</x:v>
      </x:c>
      <x:c r="L2738" s="93" t="n">
        <x:f>K2738-G2738</x:f>
        <x:v>-0.2699999999999998</x:v>
      </x:c>
      <x:c r="M2738" s="84" t="str">
        <x:f>IF(ABS(L2738)&lt;=0.01,"Parity",IF(L2738&gt;0,"Walmart lower","Competitor lower"))</x:f>
        <x:v>Competitor lower</x:v>
      </x:c>
    </x:row>
    <x:row r="2739">
      <x:c r="A2739" s="84" t="str">
        <x:v>Amazon</x:v>
      </x:c>
      <x:c r="B2739" s="84" t="str">
        <x:v>28208</x:v>
      </x:c>
      <x:c r="C2739" s="101" t="b">
        <x:v>0</x:v>
      </x:c>
      <x:c r="D2739" s="84" t="str">
        <x:v>Fresh Strawberries, 2 lb Container</x:v>
      </x:c>
      <x:c r="E2739" s="84" t="n">
        <x:v>32</x:v>
      </x:c>
      <x:c r="F2739" s="93" t="n">
        <x:v>4.52</x:v>
      </x:c>
      <x:c r="G2739" s="93" t="n">
        <x:v>2.26</x:v>
      </x:c>
      <x:c r="H2739" s="84" t="str">
        <x:v>Strawberries, 1 Lb</x:v>
      </x:c>
      <x:c r="I2739" s="84" t="n">
        <x:v>16</x:v>
      </x:c>
      <x:c r="J2739" s="93" t="n">
        <x:v>1.99</x:v>
      </x:c>
      <x:c r="K2739" s="93" t="n">
        <x:v>1.99</x:v>
      </x:c>
      <x:c r="L2739" s="93" t="n">
        <x:f>K2739-G2739</x:f>
        <x:v>-0.2699999999999998</x:v>
      </x:c>
      <x:c r="M2739" s="84" t="str">
        <x:f>IF(ABS(L2739)&lt;=0.01,"Parity",IF(L2739&gt;0,"Walmart lower","Competitor lower"))</x:f>
        <x:v>Competitor lower</x:v>
      </x:c>
    </x:row>
    <x:row r="2740">
      <x:c r="A2740" s="84" t="str">
        <x:v>Amazon</x:v>
      </x:c>
      <x:c r="B2740" s="84" t="str">
        <x:v>28216</x:v>
      </x:c>
      <x:c r="C2740" s="101" t="b">
        <x:v>0</x:v>
      </x:c>
      <x:c r="D2740" s="84" t="str">
        <x:v>Fresh Strawberries, 2 lb Container</x:v>
      </x:c>
      <x:c r="E2740" s="84" t="n">
        <x:v>32</x:v>
      </x:c>
      <x:c r="F2740" s="93" t="n">
        <x:v>4.52</x:v>
      </x:c>
      <x:c r="G2740" s="93" t="n">
        <x:v>2.26</x:v>
      </x:c>
      <x:c r="H2740" s="84" t="str">
        <x:v>Strawberries, 1 Lb</x:v>
      </x:c>
      <x:c r="I2740" s="84" t="n">
        <x:v>16</x:v>
      </x:c>
      <x:c r="J2740" s="93" t="n">
        <x:v>1.99</x:v>
      </x:c>
      <x:c r="K2740" s="93" t="n">
        <x:v>1.99</x:v>
      </x:c>
      <x:c r="L2740" s="93" t="n">
        <x:f>K2740-G2740</x:f>
        <x:v>-0.2699999999999998</x:v>
      </x:c>
      <x:c r="M2740" s="84" t="str">
        <x:f>IF(ABS(L2740)&lt;=0.01,"Parity",IF(L2740&gt;0,"Walmart lower","Competitor lower"))</x:f>
        <x:v>Competitor lower</x:v>
      </x:c>
    </x:row>
    <x:row r="2741">
      <x:c r="A2741" s="84" t="str">
        <x:v>Amazon</x:v>
      </x:c>
      <x:c r="B2741" s="84" t="str">
        <x:v>28273</x:v>
      </x:c>
      <x:c r="C2741" s="101" t="b">
        <x:v>0</x:v>
      </x:c>
      <x:c r="D2741" s="84" t="str">
        <x:v>Fresh Strawberries, 2 lb Container</x:v>
      </x:c>
      <x:c r="E2741" s="84" t="n">
        <x:v>32</x:v>
      </x:c>
      <x:c r="F2741" s="93" t="n">
        <x:v>4.52</x:v>
      </x:c>
      <x:c r="G2741" s="93" t="n">
        <x:v>2.26</x:v>
      </x:c>
      <x:c r="H2741" s="84" t="str">
        <x:v>Strawberries, 1 Lb</x:v>
      </x:c>
      <x:c r="I2741" s="84" t="n">
        <x:v>16</x:v>
      </x:c>
      <x:c r="J2741" s="93" t="n">
        <x:v>1.99</x:v>
      </x:c>
      <x:c r="K2741" s="93" t="n">
        <x:v>1.99</x:v>
      </x:c>
      <x:c r="L2741" s="93" t="n">
        <x:f>K2741-G2741</x:f>
        <x:v>-0.2699999999999998</x:v>
      </x:c>
      <x:c r="M2741" s="84" t="str">
        <x:f>IF(ABS(L2741)&lt;=0.01,"Parity",IF(L2741&gt;0,"Walmart lower","Competitor lower"))</x:f>
        <x:v>Competitor lower</x:v>
      </x:c>
    </x:row>
    <x:row r="2742">
      <x:c r="A2742" s="84" t="str">
        <x:v>Amazon</x:v>
      </x:c>
      <x:c r="B2742" s="84" t="str">
        <x:v>28403</x:v>
      </x:c>
      <x:c r="C2742" s="101" t="b">
        <x:v>0</x:v>
      </x:c>
      <x:c r="D2742" s="84" t="str">
        <x:v>Fresh Strawberries, 2 lb Container</x:v>
      </x:c>
      <x:c r="E2742" s="84" t="n">
        <x:v>32</x:v>
      </x:c>
      <x:c r="F2742" s="93" t="n">
        <x:v>4.52</x:v>
      </x:c>
      <x:c r="G2742" s="93" t="n">
        <x:v>2.26</x:v>
      </x:c>
      <x:c r="H2742" s="84" t="str">
        <x:v>Strawberries, 1 Lb</x:v>
      </x:c>
      <x:c r="I2742" s="84" t="n">
        <x:v>16</x:v>
      </x:c>
      <x:c r="J2742" s="93" t="n">
        <x:v>3.49</x:v>
      </x:c>
      <x:c r="K2742" s="93" t="n">
        <x:v>3.49</x:v>
      </x:c>
      <x:c r="L2742" s="93" t="n">
        <x:f>K2742-G2742</x:f>
        <x:v>1.2300000000000004</x:v>
      </x:c>
      <x:c r="M2742" s="84" t="str">
        <x:f>IF(ABS(L2742)&lt;=0.01,"Parity",IF(L2742&gt;0,"Walmart lower","Competitor lower"))</x:f>
        <x:v>Walmart lower</x:v>
      </x:c>
    </x:row>
    <x:row r="2743">
      <x:c r="A2743" s="84" t="str">
        <x:v>Amazon</x:v>
      </x:c>
      <x:c r="B2743" s="84" t="str">
        <x:v>28411</x:v>
      </x:c>
      <x:c r="C2743" s="101" t="b">
        <x:v>0</x:v>
      </x:c>
      <x:c r="D2743" s="84" t="str">
        <x:v>Fresh Strawberries, 2 lb Container</x:v>
      </x:c>
      <x:c r="E2743" s="84" t="n">
        <x:v>32</x:v>
      </x:c>
      <x:c r="F2743" s="93" t="n">
        <x:v>4.52</x:v>
      </x:c>
      <x:c r="G2743" s="93" t="n">
        <x:v>2.26</x:v>
      </x:c>
      <x:c r="H2743" s="84" t="str">
        <x:v>Strawberries, 1 Lb</x:v>
      </x:c>
      <x:c r="I2743" s="84" t="n">
        <x:v>16</x:v>
      </x:c>
      <x:c r="J2743" s="93" t="n">
        <x:v>3.49</x:v>
      </x:c>
      <x:c r="K2743" s="93" t="n">
        <x:v>3.49</x:v>
      </x:c>
      <x:c r="L2743" s="93" t="n">
        <x:f>K2743-G2743</x:f>
        <x:v>1.2300000000000004</x:v>
      </x:c>
      <x:c r="M2743" s="84" t="str">
        <x:f>IF(ABS(L2743)&lt;=0.01,"Parity",IF(L2743&gt;0,"Walmart lower","Competitor lower"))</x:f>
        <x:v>Walmart lower</x:v>
      </x:c>
    </x:row>
    <x:row r="2744">
      <x:c r="A2744" s="84" t="str">
        <x:v>Amazon</x:v>
      </x:c>
      <x:c r="B2744" s="84" t="str">
        <x:v>28412</x:v>
      </x:c>
      <x:c r="C2744" s="101" t="b">
        <x:v>0</x:v>
      </x:c>
      <x:c r="D2744" s="84" t="str">
        <x:v>Fresh Strawberries, 2 lb Container</x:v>
      </x:c>
      <x:c r="E2744" s="84" t="n">
        <x:v>32</x:v>
      </x:c>
      <x:c r="F2744" s="93" t="n">
        <x:v>4.52</x:v>
      </x:c>
      <x:c r="G2744" s="93" t="n">
        <x:v>2.26</x:v>
      </x:c>
      <x:c r="H2744" s="84" t="str">
        <x:v>Strawberries, 1 Lb</x:v>
      </x:c>
      <x:c r="I2744" s="84" t="n">
        <x:v>16</x:v>
      </x:c>
      <x:c r="J2744" s="93" t="n">
        <x:v>3.49</x:v>
      </x:c>
      <x:c r="K2744" s="93" t="n">
        <x:v>3.49</x:v>
      </x:c>
      <x:c r="L2744" s="93" t="n">
        <x:f>K2744-G2744</x:f>
        <x:v>1.2300000000000004</x:v>
      </x:c>
      <x:c r="M2744" s="84" t="str">
        <x:f>IF(ABS(L2744)&lt;=0.01,"Parity",IF(L2744&gt;0,"Walmart lower","Competitor lower"))</x:f>
        <x:v>Walmart lower</x:v>
      </x:c>
    </x:row>
    <x:row r="2745">
      <x:c r="A2745" s="84" t="str">
        <x:v>Amazon</x:v>
      </x:c>
      <x:c r="B2745" s="84" t="str">
        <x:v>28425</x:v>
      </x:c>
      <x:c r="C2745" s="101" t="b">
        <x:v>0</x:v>
      </x:c>
      <x:c r="D2745" s="84" t="str">
        <x:v>Fresh Strawberries, 2 lb Container</x:v>
      </x:c>
      <x:c r="E2745" s="84" t="n">
        <x:v>32</x:v>
      </x:c>
      <x:c r="F2745" s="93" t="n">
        <x:v>4.52</x:v>
      </x:c>
      <x:c r="G2745" s="93" t="n">
        <x:v>2.26</x:v>
      </x:c>
      <x:c r="H2745" s="84" t="str">
        <x:v>Strawberries, 1 Lb</x:v>
      </x:c>
      <x:c r="I2745" s="84" t="n">
        <x:v>16</x:v>
      </x:c>
      <x:c r="J2745" s="93" t="n">
        <x:v>3.49</x:v>
      </x:c>
      <x:c r="K2745" s="93" t="n">
        <x:v>3.49</x:v>
      </x:c>
      <x:c r="L2745" s="93" t="n">
        <x:f>K2745-G2745</x:f>
        <x:v>1.2300000000000004</x:v>
      </x:c>
      <x:c r="M2745" s="84" t="str">
        <x:f>IF(ABS(L2745)&lt;=0.01,"Parity",IF(L2745&gt;0,"Walmart lower","Competitor lower"))</x:f>
        <x:v>Walmart lower</x:v>
      </x:c>
    </x:row>
    <x:row r="2746">
      <x:c r="A2746" s="84" t="str">
        <x:v>Amazon</x:v>
      </x:c>
      <x:c r="B2746" s="84" t="str">
        <x:v>28451</x:v>
      </x:c>
      <x:c r="C2746" s="101" t="b">
        <x:v>0</x:v>
      </x:c>
      <x:c r="D2746" s="84" t="str">
        <x:v>Fresh Strawberries, 2 lb Container</x:v>
      </x:c>
      <x:c r="E2746" s="84" t="n">
        <x:v>32</x:v>
      </x:c>
      <x:c r="F2746" s="93" t="n">
        <x:v>4.52</x:v>
      </x:c>
      <x:c r="G2746" s="93" t="n">
        <x:v>2.26</x:v>
      </x:c>
      <x:c r="H2746" s="84" t="str">
        <x:v>Strawberries, 1 Lb</x:v>
      </x:c>
      <x:c r="I2746" s="84" t="n">
        <x:v>16</x:v>
      </x:c>
      <x:c r="J2746" s="93" t="n">
        <x:v>3.49</x:v>
      </x:c>
      <x:c r="K2746" s="93" t="n">
        <x:v>3.49</x:v>
      </x:c>
      <x:c r="L2746" s="93" t="n">
        <x:f>K2746-G2746</x:f>
        <x:v>1.2300000000000004</x:v>
      </x:c>
      <x:c r="M2746" s="84" t="str">
        <x:f>IF(ABS(L2746)&lt;=0.01,"Parity",IF(L2746&gt;0,"Walmart lower","Competitor lower"))</x:f>
        <x:v>Walmart lower</x:v>
      </x:c>
    </x:row>
    <x:row r="2747">
      <x:c r="A2747" s="84" t="str">
        <x:v>Amazon</x:v>
      </x:c>
      <x:c r="B2747" s="84" t="str">
        <x:v>28803</x:v>
      </x:c>
      <x:c r="C2747" s="101" t="b">
        <x:v>0</x:v>
      </x:c>
      <x:c r="D2747" s="84" t="str">
        <x:v>Fresh Strawberries, 2 lb Container</x:v>
      </x:c>
      <x:c r="E2747" s="84" t="n">
        <x:v>32</x:v>
      </x:c>
      <x:c r="F2747" s="93" t="n">
        <x:v>4.52</x:v>
      </x:c>
      <x:c r="G2747" s="93" t="n">
        <x:v>2.26</x:v>
      </x:c>
      <x:c r="H2747" s="84" t="str">
        <x:v>Strawberries, 1 Lb</x:v>
      </x:c>
      <x:c r="I2747" s="84" t="n">
        <x:v>16</x:v>
      </x:c>
      <x:c r="J2747" s="93" t="n">
        <x:v>3.49</x:v>
      </x:c>
      <x:c r="K2747" s="93" t="n">
        <x:v>3.49</x:v>
      </x:c>
      <x:c r="L2747" s="93" t="n">
        <x:f>K2747-G2747</x:f>
        <x:v>1.2300000000000004</x:v>
      </x:c>
      <x:c r="M2747" s="84" t="str">
        <x:f>IF(ABS(L2747)&lt;=0.01,"Parity",IF(L2747&gt;0,"Walmart lower","Competitor lower"))</x:f>
        <x:v>Walmart lower</x:v>
      </x:c>
    </x:row>
    <x:row r="2748">
      <x:c r="A2748" s="84" t="str">
        <x:v>Amazon</x:v>
      </x:c>
      <x:c r="B2748" s="84" t="str">
        <x:v>28805</x:v>
      </x:c>
      <x:c r="C2748" s="101" t="b">
        <x:v>0</x:v>
      </x:c>
      <x:c r="D2748" s="84" t="str">
        <x:v>Fresh Strawberries, 2 lb Container</x:v>
      </x:c>
      <x:c r="E2748" s="84" t="n">
        <x:v>32</x:v>
      </x:c>
      <x:c r="F2748" s="93" t="n">
        <x:v>4.52</x:v>
      </x:c>
      <x:c r="G2748" s="93" t="n">
        <x:v>2.26</x:v>
      </x:c>
      <x:c r="H2748" s="84" t="str">
        <x:v>Strawberries, 1 Lb</x:v>
      </x:c>
      <x:c r="I2748" s="84" t="n">
        <x:v>16</x:v>
      </x:c>
      <x:c r="J2748" s="93" t="n">
        <x:v>3.49</x:v>
      </x:c>
      <x:c r="K2748" s="93" t="n">
        <x:v>3.49</x:v>
      </x:c>
      <x:c r="L2748" s="93" t="n">
        <x:f>K2748-G2748</x:f>
        <x:v>1.2300000000000004</x:v>
      </x:c>
      <x:c r="M2748" s="84" t="str">
        <x:f>IF(ABS(L2748)&lt;=0.01,"Parity",IF(L2748&gt;0,"Walmart lower","Competitor lower"))</x:f>
        <x:v>Walmart lower</x:v>
      </x:c>
    </x:row>
    <x:row r="2749">
      <x:c r="A2749" s="84" t="str">
        <x:v>Amazon</x:v>
      </x:c>
      <x:c r="B2749" s="84" t="str">
        <x:v>29640</x:v>
      </x:c>
      <x:c r="C2749" s="101" t="b">
        <x:v>0</x:v>
      </x:c>
      <x:c r="D2749" s="84" t="str">
        <x:v>Fresh Strawberries, 2 lb Container</x:v>
      </x:c>
      <x:c r="E2749" s="84" t="n">
        <x:v>32</x:v>
      </x:c>
      <x:c r="F2749" s="93" t="n">
        <x:v>4.52</x:v>
      </x:c>
      <x:c r="G2749" s="93" t="n">
        <x:v>2.26</x:v>
      </x:c>
      <x:c r="H2749" s="84" t="str">
        <x:v>Strawberries, 1 Lb</x:v>
      </x:c>
      <x:c r="I2749" s="84" t="n">
        <x:v>16</x:v>
      </x:c>
      <x:c r="J2749" s="93" t="n">
        <x:v>3.49</x:v>
      </x:c>
      <x:c r="K2749" s="93" t="n">
        <x:v>3.49</x:v>
      </x:c>
      <x:c r="L2749" s="93" t="n">
        <x:f>K2749-G2749</x:f>
        <x:v>1.2300000000000004</x:v>
      </x:c>
      <x:c r="M2749" s="84" t="str">
        <x:f>IF(ABS(L2749)&lt;=0.01,"Parity",IF(L2749&gt;0,"Walmart lower","Competitor lower"))</x:f>
        <x:v>Walmart lower</x:v>
      </x:c>
    </x:row>
    <x:row r="2750">
      <x:c r="A2750" s="84" t="str">
        <x:v>Amazon</x:v>
      </x:c>
      <x:c r="B2750" s="84" t="str">
        <x:v>29730</x:v>
      </x:c>
      <x:c r="C2750" s="101" t="b">
        <x:v>0</x:v>
      </x:c>
      <x:c r="D2750" s="84" t="str">
        <x:v>Fresh Strawberries, 2 lb Container</x:v>
      </x:c>
      <x:c r="E2750" s="84" t="n">
        <x:v>32</x:v>
      </x:c>
      <x:c r="F2750" s="93" t="n">
        <x:v>4.52</x:v>
      </x:c>
      <x:c r="G2750" s="93" t="n">
        <x:v>2.26</x:v>
      </x:c>
      <x:c r="H2750" s="84" t="str">
        <x:v>Strawberries, 1 Lb</x:v>
      </x:c>
      <x:c r="I2750" s="84" t="n">
        <x:v>16</x:v>
      </x:c>
      <x:c r="J2750" s="93" t="n">
        <x:v>3.49</x:v>
      </x:c>
      <x:c r="K2750" s="93" t="n">
        <x:v>3.49</x:v>
      </x:c>
      <x:c r="L2750" s="93" t="n">
        <x:f>K2750-G2750</x:f>
        <x:v>1.2300000000000004</x:v>
      </x:c>
      <x:c r="M2750" s="84" t="str">
        <x:f>IF(ABS(L2750)&lt;=0.01,"Parity",IF(L2750&gt;0,"Walmart lower","Competitor lower"))</x:f>
        <x:v>Walmart lower</x:v>
      </x:c>
    </x:row>
    <x:row r="2751">
      <x:c r="A2751" s="84" t="str">
        <x:v>Amazon</x:v>
      </x:c>
      <x:c r="B2751" s="84" t="str">
        <x:v>30121</x:v>
      </x:c>
      <x:c r="C2751" s="101" t="b">
        <x:v>0</x:v>
      </x:c>
      <x:c r="D2751" s="84" t="str">
        <x:v>Fresh Strawberries, 1 lb Container</x:v>
      </x:c>
      <x:c r="E2751" s="84" t="n">
        <x:v>16</x:v>
      </x:c>
      <x:c r="F2751" s="93" t="n">
        <x:v>2.38</x:v>
      </x:c>
      <x:c r="G2751" s="93" t="n">
        <x:v>2.38</x:v>
      </x:c>
      <x:c r="H2751" s="84" t="str">
        <x:v>Strawberries, 1 Lb</x:v>
      </x:c>
      <x:c r="I2751" s="84" t="n">
        <x:v>16</x:v>
      </x:c>
      <x:c r="J2751" s="93" t="n">
        <x:v>3.49</x:v>
      </x:c>
      <x:c r="K2751" s="93" t="n">
        <x:v>3.49</x:v>
      </x:c>
      <x:c r="L2751" s="93" t="n">
        <x:f>K2751-G2751</x:f>
        <x:v>1.1100000000000003</x:v>
      </x:c>
      <x:c r="M2751" s="84" t="str">
        <x:f>IF(ABS(L2751)&lt;=0.01,"Parity",IF(L2751&gt;0,"Walmart lower","Competitor lower"))</x:f>
        <x:v>Walmart lower</x:v>
      </x:c>
    </x:row>
    <x:row r="2752">
      <x:c r="A2752" s="84" t="str">
        <x:v>Amazon</x:v>
      </x:c>
      <x:c r="B2752" s="84" t="str">
        <x:v>30720</x:v>
      </x:c>
      <x:c r="C2752" s="101" t="b">
        <x:v>0</x:v>
      </x:c>
      <x:c r="D2752" s="84" t="str">
        <x:v>Fresh Strawberries, 2 lb Container</x:v>
      </x:c>
      <x:c r="E2752" s="84" t="n">
        <x:v>32</x:v>
      </x:c>
      <x:c r="F2752" s="93" t="n">
        <x:v>4.52</x:v>
      </x:c>
      <x:c r="G2752" s="93" t="n">
        <x:v>2.26</x:v>
      </x:c>
      <x:c r="H2752" s="84" t="str">
        <x:v>Strawberries, 1 Lb</x:v>
      </x:c>
      <x:c r="I2752" s="84" t="n">
        <x:v>16</x:v>
      </x:c>
      <x:c r="J2752" s="93" t="n">
        <x:v>3.49</x:v>
      </x:c>
      <x:c r="K2752" s="93" t="n">
        <x:v>3.49</x:v>
      </x:c>
      <x:c r="L2752" s="93" t="n">
        <x:f>K2752-G2752</x:f>
        <x:v>1.2300000000000004</x:v>
      </x:c>
      <x:c r="M2752" s="84" t="str">
        <x:f>IF(ABS(L2752)&lt;=0.01,"Parity",IF(L2752&gt;0,"Walmart lower","Competitor lower"))</x:f>
        <x:v>Walmart lower</x:v>
      </x:c>
    </x:row>
    <x:row r="2753">
      <x:c r="A2753" s="84" t="str">
        <x:v>Amazon</x:v>
      </x:c>
      <x:c r="B2753" s="84" t="str">
        <x:v>30721</x:v>
      </x:c>
      <x:c r="C2753" s="101" t="b">
        <x:v>0</x:v>
      </x:c>
      <x:c r="D2753" s="84" t="str">
        <x:v>Fresh Strawberries, 2 lb Container</x:v>
      </x:c>
      <x:c r="E2753" s="84" t="n">
        <x:v>32</x:v>
      </x:c>
      <x:c r="F2753" s="93" t="n">
        <x:v>4.52</x:v>
      </x:c>
      <x:c r="G2753" s="93" t="n">
        <x:v>2.26</x:v>
      </x:c>
      <x:c r="H2753" s="84" t="str">
        <x:v>Strawberries, 1 Lb</x:v>
      </x:c>
      <x:c r="I2753" s="84" t="n">
        <x:v>16</x:v>
      </x:c>
      <x:c r="J2753" s="93" t="n">
        <x:v>3.49</x:v>
      </x:c>
      <x:c r="K2753" s="93" t="n">
        <x:v>3.49</x:v>
      </x:c>
      <x:c r="L2753" s="93" t="n">
        <x:f>K2753-G2753</x:f>
        <x:v>1.2300000000000004</x:v>
      </x:c>
      <x:c r="M2753" s="84" t="str">
        <x:f>IF(ABS(L2753)&lt;=0.01,"Parity",IF(L2753&gt;0,"Walmart lower","Competitor lower"))</x:f>
        <x:v>Walmart lower</x:v>
      </x:c>
    </x:row>
    <x:row r="2754">
      <x:c r="A2754" s="84" t="str">
        <x:v>Amazon</x:v>
      </x:c>
      <x:c r="B2754" s="84" t="str">
        <x:v>30742</x:v>
      </x:c>
      <x:c r="C2754" s="101" t="b">
        <x:v>0</x:v>
      </x:c>
      <x:c r="D2754" s="84" t="str">
        <x:v>Fresh Strawberries, 2 lb Container</x:v>
      </x:c>
      <x:c r="E2754" s="84" t="n">
        <x:v>32</x:v>
      </x:c>
      <x:c r="F2754" s="93" t="n">
        <x:v>4.52</x:v>
      </x:c>
      <x:c r="G2754" s="93" t="n">
        <x:v>2.26</x:v>
      </x:c>
      <x:c r="H2754" s="84" t="str">
        <x:v>Strawberries, 1 Lb</x:v>
      </x:c>
      <x:c r="I2754" s="84" t="n">
        <x:v>16</x:v>
      </x:c>
      <x:c r="J2754" s="93" t="n">
        <x:v>3.49</x:v>
      </x:c>
      <x:c r="K2754" s="93" t="n">
        <x:v>3.49</x:v>
      </x:c>
      <x:c r="L2754" s="93" t="n">
        <x:f>K2754-G2754</x:f>
        <x:v>1.2300000000000004</x:v>
      </x:c>
      <x:c r="M2754" s="84" t="str">
        <x:f>IF(ABS(L2754)&lt;=0.01,"Parity",IF(L2754&gt;0,"Walmart lower","Competitor lower"))</x:f>
        <x:v>Walmart lower</x:v>
      </x:c>
    </x:row>
    <x:row r="2755">
      <x:c r="A2755" s="84" t="str">
        <x:v>Amazon</x:v>
      </x:c>
      <x:c r="B2755" s="84" t="str">
        <x:v>32003</x:v>
      </x:c>
      <x:c r="C2755" s="101" t="b">
        <x:v>0</x:v>
      </x:c>
      <x:c r="D2755" s="84" t="str">
        <x:v>Fresh Strawberries, 1 lb Container</x:v>
      </x:c>
      <x:c r="E2755" s="84" t="n">
        <x:v>16</x:v>
      </x:c>
      <x:c r="F2755" s="93" t="n">
        <x:v>2.38</x:v>
      </x:c>
      <x:c r="G2755" s="93" t="n">
        <x:v>2.38</x:v>
      </x:c>
      <x:c r="H2755" s="84" t="str">
        <x:v>Strawberries, 1 Lb</x:v>
      </x:c>
      <x:c r="I2755" s="84" t="n">
        <x:v>16</x:v>
      </x:c>
      <x:c r="J2755" s="93" t="n">
        <x:v>1.99</x:v>
      </x:c>
      <x:c r="K2755" s="93" t="n">
        <x:v>1.99</x:v>
      </x:c>
      <x:c r="L2755" s="93" t="n">
        <x:f>K2755-G2755</x:f>
        <x:v>-0.3899999999999999</x:v>
      </x:c>
      <x:c r="M2755" s="84" t="str">
        <x:f>IF(ABS(L2755)&lt;=0.01,"Parity",IF(L2755&gt;0,"Walmart lower","Competitor lower"))</x:f>
        <x:v>Competitor lower</x:v>
      </x:c>
    </x:row>
    <x:row r="2756">
      <x:c r="A2756" s="84" t="str">
        <x:v>Amazon</x:v>
      </x:c>
      <x:c r="B2756" s="84" t="str">
        <x:v>32034</x:v>
      </x:c>
      <x:c r="C2756" s="101" t="b">
        <x:v>0</x:v>
      </x:c>
      <x:c r="D2756" s="84" t="str">
        <x:v>Fresh Strawberries, 1 lb Container</x:v>
      </x:c>
      <x:c r="E2756" s="84" t="n">
        <x:v>16</x:v>
      </x:c>
      <x:c r="F2756" s="93" t="n">
        <x:v>2.38</x:v>
      </x:c>
      <x:c r="G2756" s="93" t="n">
        <x:v>2.38</x:v>
      </x:c>
      <x:c r="H2756" s="84" t="str">
        <x:v>Strawberries, 1 Lb</x:v>
      </x:c>
      <x:c r="I2756" s="84" t="n">
        <x:v>16</x:v>
      </x:c>
      <x:c r="J2756" s="93" t="n">
        <x:v>1.99</x:v>
      </x:c>
      <x:c r="K2756" s="93" t="n">
        <x:v>1.99</x:v>
      </x:c>
      <x:c r="L2756" s="93" t="n">
        <x:f>K2756-G2756</x:f>
        <x:v>-0.3899999999999999</x:v>
      </x:c>
      <x:c r="M2756" s="84" t="str">
        <x:f>IF(ABS(L2756)&lt;=0.01,"Parity",IF(L2756&gt;0,"Walmart lower","Competitor lower"))</x:f>
        <x:v>Competitor lower</x:v>
      </x:c>
    </x:row>
    <x:row r="2757">
      <x:c r="A2757" s="84" t="str">
        <x:v>Amazon</x:v>
      </x:c>
      <x:c r="B2757" s="84" t="str">
        <x:v>32063</x:v>
      </x:c>
      <x:c r="C2757" s="101" t="b">
        <x:v>0</x:v>
      </x:c>
      <x:c r="D2757" s="84" t="str">
        <x:v>Fresh Strawberries, 2 lb Container</x:v>
      </x:c>
      <x:c r="E2757" s="84" t="n">
        <x:v>32</x:v>
      </x:c>
      <x:c r="F2757" s="93" t="n">
        <x:v>4.52</x:v>
      </x:c>
      <x:c r="G2757" s="93" t="n">
        <x:v>2.26</x:v>
      </x:c>
      <x:c r="H2757" s="84" t="str">
        <x:v>Strawberries, 1 Lb</x:v>
      </x:c>
      <x:c r="I2757" s="84" t="n">
        <x:v>16</x:v>
      </x:c>
      <x:c r="J2757" s="93" t="n">
        <x:v>1.99</x:v>
      </x:c>
      <x:c r="K2757" s="93" t="n">
        <x:v>1.99</x:v>
      </x:c>
      <x:c r="L2757" s="93" t="n">
        <x:f>K2757-G2757</x:f>
        <x:v>-0.2699999999999998</x:v>
      </x:c>
      <x:c r="M2757" s="84" t="str">
        <x:f>IF(ABS(L2757)&lt;=0.01,"Parity",IF(L2757&gt;0,"Walmart lower","Competitor lower"))</x:f>
        <x:v>Competitor lower</x:v>
      </x:c>
    </x:row>
    <x:row r="2758">
      <x:c r="A2758" s="84" t="str">
        <x:v>Amazon</x:v>
      </x:c>
      <x:c r="B2758" s="84" t="str">
        <x:v>32210</x:v>
      </x:c>
      <x:c r="C2758" s="101" t="b">
        <x:v>0</x:v>
      </x:c>
      <x:c r="D2758" s="84" t="str">
        <x:v>Fresh Strawberries, 1 lb Container</x:v>
      </x:c>
      <x:c r="E2758" s="84" t="n">
        <x:v>16</x:v>
      </x:c>
      <x:c r="F2758" s="93" t="n">
        <x:v>2.38</x:v>
      </x:c>
      <x:c r="G2758" s="93" t="n">
        <x:v>2.38</x:v>
      </x:c>
      <x:c r="H2758" s="84" t="str">
        <x:v>Strawberries, 1 Lb</x:v>
      </x:c>
      <x:c r="I2758" s="84" t="n">
        <x:v>16</x:v>
      </x:c>
      <x:c r="J2758" s="93" t="n">
        <x:v>1.99</x:v>
      </x:c>
      <x:c r="K2758" s="93" t="n">
        <x:v>1.99</x:v>
      </x:c>
      <x:c r="L2758" s="93" t="n">
        <x:f>K2758-G2758</x:f>
        <x:v>-0.3899999999999999</x:v>
      </x:c>
      <x:c r="M2758" s="84" t="str">
        <x:f>IF(ABS(L2758)&lt;=0.01,"Parity",IF(L2758&gt;0,"Walmart lower","Competitor lower"))</x:f>
        <x:v>Competitor lower</x:v>
      </x:c>
    </x:row>
    <x:row r="2759">
      <x:c r="A2759" s="84" t="str">
        <x:v>Amazon</x:v>
      </x:c>
      <x:c r="B2759" s="84" t="str">
        <x:v>32218</x:v>
      </x:c>
      <x:c r="C2759" s="101" t="b">
        <x:v>0</x:v>
      </x:c>
      <x:c r="D2759" s="84" t="str">
        <x:v>Fresh Strawberries, 1 lb Container</x:v>
      </x:c>
      <x:c r="E2759" s="84" t="n">
        <x:v>16</x:v>
      </x:c>
      <x:c r="F2759" s="93" t="n">
        <x:v>2.38</x:v>
      </x:c>
      <x:c r="G2759" s="93" t="n">
        <x:v>2.38</x:v>
      </x:c>
      <x:c r="H2759" s="84" t="str">
        <x:v>Strawberries, 1 Lb</x:v>
      </x:c>
      <x:c r="I2759" s="84" t="n">
        <x:v>16</x:v>
      </x:c>
      <x:c r="J2759" s="93" t="n">
        <x:v>1.99</x:v>
      </x:c>
      <x:c r="K2759" s="93" t="n">
        <x:v>1.99</x:v>
      </x:c>
      <x:c r="L2759" s="93" t="n">
        <x:f>K2759-G2759</x:f>
        <x:v>-0.3899999999999999</x:v>
      </x:c>
      <x:c r="M2759" s="84" t="str">
        <x:f>IF(ABS(L2759)&lt;=0.01,"Parity",IF(L2759&gt;0,"Walmart lower","Competitor lower"))</x:f>
        <x:v>Competitor lower</x:v>
      </x:c>
    </x:row>
    <x:row r="2760">
      <x:c r="A2760" s="84" t="str">
        <x:v>Amazon</x:v>
      </x:c>
      <x:c r="B2760" s="84" t="str">
        <x:v>32223</x:v>
      </x:c>
      <x:c r="C2760" s="101" t="b">
        <x:v>0</x:v>
      </x:c>
      <x:c r="D2760" s="84" t="str">
        <x:v>Fresh Strawberries, 1 lb Container</x:v>
      </x:c>
      <x:c r="E2760" s="84" t="n">
        <x:v>16</x:v>
      </x:c>
      <x:c r="F2760" s="93" t="n">
        <x:v>2.38</x:v>
      </x:c>
      <x:c r="G2760" s="93" t="n">
        <x:v>2.38</x:v>
      </x:c>
      <x:c r="H2760" s="84" t="str">
        <x:v>Strawberries, 1 Lb</x:v>
      </x:c>
      <x:c r="I2760" s="84" t="n">
        <x:v>16</x:v>
      </x:c>
      <x:c r="J2760" s="93" t="n">
        <x:v>1.99</x:v>
      </x:c>
      <x:c r="K2760" s="93" t="n">
        <x:v>1.99</x:v>
      </x:c>
      <x:c r="L2760" s="93" t="n">
        <x:f>K2760-G2760</x:f>
        <x:v>-0.3899999999999999</x:v>
      </x:c>
      <x:c r="M2760" s="84" t="str">
        <x:f>IF(ABS(L2760)&lt;=0.01,"Parity",IF(L2760&gt;0,"Walmart lower","Competitor lower"))</x:f>
        <x:v>Competitor lower</x:v>
      </x:c>
    </x:row>
    <x:row r="2761">
      <x:c r="A2761" s="84" t="str">
        <x:v>Amazon</x:v>
      </x:c>
      <x:c r="B2761" s="84" t="str">
        <x:v>32256</x:v>
      </x:c>
      <x:c r="C2761" s="101" t="b">
        <x:v>0</x:v>
      </x:c>
      <x:c r="D2761" s="84" t="str">
        <x:v>Fresh Strawberries, 1 lb Container</x:v>
      </x:c>
      <x:c r="E2761" s="84" t="n">
        <x:v>16</x:v>
      </x:c>
      <x:c r="F2761" s="93" t="n">
        <x:v>2.38</x:v>
      </x:c>
      <x:c r="G2761" s="93" t="n">
        <x:v>2.38</x:v>
      </x:c>
      <x:c r="H2761" s="84" t="str">
        <x:v>Strawberries, 1 Lb</x:v>
      </x:c>
      <x:c r="I2761" s="84" t="n">
        <x:v>16</x:v>
      </x:c>
      <x:c r="J2761" s="93" t="n">
        <x:v>1.99</x:v>
      </x:c>
      <x:c r="K2761" s="93" t="n">
        <x:v>1.99</x:v>
      </x:c>
      <x:c r="L2761" s="93" t="n">
        <x:f>K2761-G2761</x:f>
        <x:v>-0.3899999999999999</x:v>
      </x:c>
      <x:c r="M2761" s="84" t="str">
        <x:f>IF(ABS(L2761)&lt;=0.01,"Parity",IF(L2761&gt;0,"Walmart lower","Competitor lower"))</x:f>
        <x:v>Competitor lower</x:v>
      </x:c>
    </x:row>
    <x:row r="2762">
      <x:c r="A2762" s="84" t="str">
        <x:v>Amazon</x:v>
      </x:c>
      <x:c r="B2762" s="84" t="str">
        <x:v>32259</x:v>
      </x:c>
      <x:c r="C2762" s="101" t="b">
        <x:v>0</x:v>
      </x:c>
      <x:c r="D2762" s="84" t="str">
        <x:v>Fresh Strawberries, 2 lb Container</x:v>
      </x:c>
      <x:c r="E2762" s="84" t="n">
        <x:v>32</x:v>
      </x:c>
      <x:c r="F2762" s="93" t="n">
        <x:v>4.52</x:v>
      </x:c>
      <x:c r="G2762" s="93" t="n">
        <x:v>2.26</x:v>
      </x:c>
      <x:c r="H2762" s="84" t="str">
        <x:v>Strawberries, 1 Lb</x:v>
      </x:c>
      <x:c r="I2762" s="84" t="n">
        <x:v>16</x:v>
      </x:c>
      <x:c r="J2762" s="93" t="n">
        <x:v>1.99</x:v>
      </x:c>
      <x:c r="K2762" s="93" t="n">
        <x:v>1.99</x:v>
      </x:c>
      <x:c r="L2762" s="93" t="n">
        <x:f>K2762-G2762</x:f>
        <x:v>-0.2699999999999998</x:v>
      </x:c>
      <x:c r="M2762" s="84" t="str">
        <x:f>IF(ABS(L2762)&lt;=0.01,"Parity",IF(L2762&gt;0,"Walmart lower","Competitor lower"))</x:f>
        <x:v>Competitor lower</x:v>
      </x:c>
    </x:row>
    <x:row r="2763">
      <x:c r="A2763" s="84" t="str">
        <x:v>Amazon</x:v>
      </x:c>
      <x:c r="B2763" s="84" t="str">
        <x:v>32459</x:v>
      </x:c>
      <x:c r="C2763" s="101" t="b">
        <x:v>0</x:v>
      </x:c>
      <x:c r="D2763" s="84" t="str">
        <x:v>Fresh Strawberries, 2 lb Container</x:v>
      </x:c>
      <x:c r="E2763" s="84" t="n">
        <x:v>32</x:v>
      </x:c>
      <x:c r="F2763" s="93" t="n">
        <x:v>4.52</x:v>
      </x:c>
      <x:c r="G2763" s="93" t="n">
        <x:v>2.26</x:v>
      </x:c>
      <x:c r="H2763" s="84" t="str">
        <x:v>Strawberries, 1 Lb</x:v>
      </x:c>
      <x:c r="I2763" s="84" t="n">
        <x:v>16</x:v>
      </x:c>
      <x:c r="J2763" s="93" t="n">
        <x:v>3.49</x:v>
      </x:c>
      <x:c r="K2763" s="93" t="n">
        <x:v>3.49</x:v>
      </x:c>
      <x:c r="L2763" s="93" t="n">
        <x:f>K2763-G2763</x:f>
        <x:v>1.2300000000000004</x:v>
      </x:c>
      <x:c r="M2763" s="84" t="str">
        <x:f>IF(ABS(L2763)&lt;=0.01,"Parity",IF(L2763&gt;0,"Walmart lower","Competitor lower"))</x:f>
        <x:v>Walmart lower</x:v>
      </x:c>
    </x:row>
    <x:row r="2764">
      <x:c r="A2764" s="84" t="str">
        <x:v>Amazon</x:v>
      </x:c>
      <x:c r="B2764" s="84" t="str">
        <x:v>32504</x:v>
      </x:c>
      <x:c r="C2764" s="101" t="b">
        <x:v>0</x:v>
      </x:c>
      <x:c r="D2764" s="84" t="str">
        <x:v>Fresh Strawberries, 2 lb Container</x:v>
      </x:c>
      <x:c r="E2764" s="84" t="n">
        <x:v>32</x:v>
      </x:c>
      <x:c r="F2764" s="93" t="n">
        <x:v>4.52</x:v>
      </x:c>
      <x:c r="G2764" s="93" t="n">
        <x:v>2.26</x:v>
      </x:c>
      <x:c r="H2764" s="84" t="str">
        <x:v>Strawberries, 32 Ounce</x:v>
      </x:c>
      <x:c r="I2764" s="84" t="n">
        <x:v>32</x:v>
      </x:c>
      <x:c r="J2764" s="93" t="n">
        <x:v>8.99</x:v>
      </x:c>
      <x:c r="K2764" s="93" t="n">
        <x:v>4.495</x:v>
      </x:c>
      <x:c r="L2764" s="93" t="n">
        <x:f>K2764-G2764</x:f>
        <x:v>2.2350000000000003</x:v>
      </x:c>
      <x:c r="M2764" s="84" t="str">
        <x:f>IF(ABS(L2764)&lt;=0.01,"Parity",IF(L2764&gt;0,"Walmart lower","Competitor lower"))</x:f>
        <x:v>Walmart lower</x:v>
      </x:c>
    </x:row>
    <x:row r="2765">
      <x:c r="A2765" s="84" t="str">
        <x:v>Amazon</x:v>
      </x:c>
      <x:c r="B2765" s="84" t="str">
        <x:v>32514</x:v>
      </x:c>
      <x:c r="C2765" s="101" t="b">
        <x:v>0</x:v>
      </x:c>
      <x:c r="D2765" s="84" t="str">
        <x:v>Fresh Strawberries, 2 lb Container</x:v>
      </x:c>
      <x:c r="E2765" s="84" t="n">
        <x:v>32</x:v>
      </x:c>
      <x:c r="F2765" s="93" t="n">
        <x:v>4.52</x:v>
      </x:c>
      <x:c r="G2765" s="93" t="n">
        <x:v>2.26</x:v>
      </x:c>
      <x:c r="H2765" s="84" t="str">
        <x:v>Strawberries, 32 Ounce</x:v>
      </x:c>
      <x:c r="I2765" s="84" t="n">
        <x:v>32</x:v>
      </x:c>
      <x:c r="J2765" s="93" t="n">
        <x:v>8.99</x:v>
      </x:c>
      <x:c r="K2765" s="93" t="n">
        <x:v>4.495</x:v>
      </x:c>
      <x:c r="L2765" s="93" t="n">
        <x:f>K2765-G2765</x:f>
        <x:v>2.2350000000000003</x:v>
      </x:c>
      <x:c r="M2765" s="84" t="str">
        <x:f>IF(ABS(L2765)&lt;=0.01,"Parity",IF(L2765&gt;0,"Walmart lower","Competitor lower"))</x:f>
        <x:v>Walmart lower</x:v>
      </x:c>
    </x:row>
    <x:row r="2766">
      <x:c r="A2766" s="84" t="str">
        <x:v>Amazon</x:v>
      </x:c>
      <x:c r="B2766" s="84" t="str">
        <x:v>32526</x:v>
      </x:c>
      <x:c r="C2766" s="101" t="b">
        <x:v>0</x:v>
      </x:c>
      <x:c r="D2766" s="84" t="str">
        <x:v>Fresh Strawberries, 2 lb Container</x:v>
      </x:c>
      <x:c r="E2766" s="84" t="n">
        <x:v>32</x:v>
      </x:c>
      <x:c r="F2766" s="93" t="n">
        <x:v>4.52</x:v>
      </x:c>
      <x:c r="G2766" s="93" t="n">
        <x:v>2.26</x:v>
      </x:c>
      <x:c r="H2766" s="84" t="str">
        <x:v>Strawberries, 32 Ounce</x:v>
      </x:c>
      <x:c r="I2766" s="84" t="n">
        <x:v>32</x:v>
      </x:c>
      <x:c r="J2766" s="93" t="n">
        <x:v>8.99</x:v>
      </x:c>
      <x:c r="K2766" s="93" t="n">
        <x:v>4.495</x:v>
      </x:c>
      <x:c r="L2766" s="93" t="n">
        <x:f>K2766-G2766</x:f>
        <x:v>2.2350000000000003</x:v>
      </x:c>
      <x:c r="M2766" s="84" t="str">
        <x:f>IF(ABS(L2766)&lt;=0.01,"Parity",IF(L2766&gt;0,"Walmart lower","Competitor lower"))</x:f>
        <x:v>Walmart lower</x:v>
      </x:c>
    </x:row>
    <x:row r="2767">
      <x:c r="A2767" s="84" t="str">
        <x:v>Amazon</x:v>
      </x:c>
      <x:c r="B2767" s="84" t="str">
        <x:v>32534</x:v>
      </x:c>
      <x:c r="C2767" s="101" t="b">
        <x:v>0</x:v>
      </x:c>
      <x:c r="D2767" s="84" t="str">
        <x:v>Fresh Strawberries, 2 lb Container</x:v>
      </x:c>
      <x:c r="E2767" s="84" t="n">
        <x:v>32</x:v>
      </x:c>
      <x:c r="F2767" s="93" t="n">
        <x:v>4.52</x:v>
      </x:c>
      <x:c r="G2767" s="93" t="n">
        <x:v>2.26</x:v>
      </x:c>
      <x:c r="H2767" s="84" t="str">
        <x:v>Strawberries, 32 Ounce</x:v>
      </x:c>
      <x:c r="I2767" s="84" t="n">
        <x:v>32</x:v>
      </x:c>
      <x:c r="J2767" s="93" t="n">
        <x:v>8.99</x:v>
      </x:c>
      <x:c r="K2767" s="93" t="n">
        <x:v>4.495</x:v>
      </x:c>
      <x:c r="L2767" s="93" t="n">
        <x:f>K2767-G2767</x:f>
        <x:v>2.2350000000000003</x:v>
      </x:c>
      <x:c r="M2767" s="84" t="str">
        <x:f>IF(ABS(L2767)&lt;=0.01,"Parity",IF(L2767&gt;0,"Walmart lower","Competitor lower"))</x:f>
        <x:v>Walmart lower</x:v>
      </x:c>
    </x:row>
    <x:row r="2768">
      <x:c r="A2768" s="84" t="str">
        <x:v>Amazon</x:v>
      </x:c>
      <x:c r="B2768" s="84" t="str">
        <x:v>32571</x:v>
      </x:c>
      <x:c r="C2768" s="101" t="b">
        <x:v>0</x:v>
      </x:c>
      <x:c r="D2768" s="84" t="str">
        <x:v>Fresh Strawberries, 2 lb Container</x:v>
      </x:c>
      <x:c r="E2768" s="84" t="n">
        <x:v>32</x:v>
      </x:c>
      <x:c r="F2768" s="93" t="n">
        <x:v>4.52</x:v>
      </x:c>
      <x:c r="G2768" s="93" t="n">
        <x:v>2.26</x:v>
      </x:c>
      <x:c r="H2768" s="84" t="str">
        <x:v>Strawberries, 32 Ounce</x:v>
      </x:c>
      <x:c r="I2768" s="84" t="n">
        <x:v>32</x:v>
      </x:c>
      <x:c r="J2768" s="93" t="n">
        <x:v>8.99</x:v>
      </x:c>
      <x:c r="K2768" s="93" t="n">
        <x:v>4.495</x:v>
      </x:c>
      <x:c r="L2768" s="93" t="n">
        <x:f>K2768-G2768</x:f>
        <x:v>2.2350000000000003</x:v>
      </x:c>
      <x:c r="M2768" s="84" t="str">
        <x:f>IF(ABS(L2768)&lt;=0.01,"Parity",IF(L2768&gt;0,"Walmart lower","Competitor lower"))</x:f>
        <x:v>Walmart lower</x:v>
      </x:c>
    </x:row>
    <x:row r="2769">
      <x:c r="A2769" s="84" t="str">
        <x:v>Amazon</x:v>
      </x:c>
      <x:c r="B2769" s="84" t="str">
        <x:v>32780</x:v>
      </x:c>
      <x:c r="C2769" s="101" t="b">
        <x:v>0</x:v>
      </x:c>
      <x:c r="D2769" s="84" t="str">
        <x:v>Fresh Strawberries, 2 lb Container</x:v>
      </x:c>
      <x:c r="E2769" s="84" t="n">
        <x:v>32</x:v>
      </x:c>
      <x:c r="F2769" s="93" t="n">
        <x:v>4.52</x:v>
      </x:c>
      <x:c r="G2769" s="93" t="n">
        <x:v>2.26</x:v>
      </x:c>
      <x:c r="H2769" s="84" t="str">
        <x:v>Strawberries, 1 Lb</x:v>
      </x:c>
      <x:c r="I2769" s="84" t="n">
        <x:v>16</x:v>
      </x:c>
      <x:c r="J2769" s="93" t="n">
        <x:v>3.49</x:v>
      </x:c>
      <x:c r="K2769" s="93" t="n">
        <x:v>3.49</x:v>
      </x:c>
      <x:c r="L2769" s="93" t="n">
        <x:f>K2769-G2769</x:f>
        <x:v>1.2300000000000004</x:v>
      </x:c>
      <x:c r="M2769" s="84" t="str">
        <x:f>IF(ABS(L2769)&lt;=0.01,"Parity",IF(L2769&gt;0,"Walmart lower","Competitor lower"))</x:f>
        <x:v>Walmart lower</x:v>
      </x:c>
    </x:row>
    <x:row r="2770">
      <x:c r="A2770" s="84" t="str">
        <x:v>Amazon</x:v>
      </x:c>
      <x:c r="B2770" s="84" t="str">
        <x:v>33004</x:v>
      </x:c>
      <x:c r="C2770" s="101" t="b">
        <x:v>0</x:v>
      </x:c>
      <x:c r="D2770" s="84" t="str">
        <x:v>Fresh Strawberries, 2 lb Container</x:v>
      </x:c>
      <x:c r="E2770" s="84" t="n">
        <x:v>32</x:v>
      </x:c>
      <x:c r="F2770" s="93" t="n">
        <x:v>4.52</x:v>
      </x:c>
      <x:c r="G2770" s="93" t="n">
        <x:v>2.26</x:v>
      </x:c>
      <x:c r="H2770" s="84" t="str">
        <x:v>Strawberries, 2 Lb</x:v>
      </x:c>
      <x:c r="I2770" s="84" t="n">
        <x:v>32</x:v>
      </x:c>
      <x:c r="J2770" s="93" t="n">
        <x:v>5.32</x:v>
      </x:c>
      <x:c r="K2770" s="93" t="n">
        <x:v>2.66</x:v>
      </x:c>
      <x:c r="L2770" s="93" t="n">
        <x:f>K2770-G2770</x:f>
        <x:v>0.40000000000000036</x:v>
      </x:c>
      <x:c r="M2770" s="84" t="str">
        <x:f>IF(ABS(L2770)&lt;=0.01,"Parity",IF(L2770&gt;0,"Walmart lower","Competitor lower"))</x:f>
        <x:v>Walmart lower</x:v>
      </x:c>
    </x:row>
    <x:row r="2771">
      <x:c r="A2771" s="84" t="str">
        <x:v>Amazon</x:v>
      </x:c>
      <x:c r="B2771" s="84" t="str">
        <x:v>33018</x:v>
      </x:c>
      <x:c r="C2771" s="101" t="b">
        <x:v>0</x:v>
      </x:c>
      <x:c r="D2771" s="84" t="str">
        <x:v>Fresh Strawberries, 2 lb Container</x:v>
      </x:c>
      <x:c r="E2771" s="84" t="n">
        <x:v>32</x:v>
      </x:c>
      <x:c r="F2771" s="93" t="n">
        <x:v>4.52</x:v>
      </x:c>
      <x:c r="G2771" s="93" t="n">
        <x:v>2.26</x:v>
      </x:c>
      <x:c r="H2771" s="84" t="str">
        <x:v>Strawberries, 1 Lb</x:v>
      </x:c>
      <x:c r="I2771" s="84" t="n">
        <x:v>16</x:v>
      </x:c>
      <x:c r="J2771" s="93" t="n">
        <x:v>3.49</x:v>
      </x:c>
      <x:c r="K2771" s="93" t="n">
        <x:v>3.49</x:v>
      </x:c>
      <x:c r="L2771" s="93" t="n">
        <x:f>K2771-G2771</x:f>
        <x:v>1.2300000000000004</x:v>
      </x:c>
      <x:c r="M2771" s="84" t="str">
        <x:f>IF(ABS(L2771)&lt;=0.01,"Parity",IF(L2771&gt;0,"Walmart lower","Competitor lower"))</x:f>
        <x:v>Walmart lower</x:v>
      </x:c>
    </x:row>
    <x:row r="2772">
      <x:c r="A2772" s="84" t="str">
        <x:v>Amazon</x:v>
      </x:c>
      <x:c r="B2772" s="84" t="str">
        <x:v>33024</x:v>
      </x:c>
      <x:c r="C2772" s="101" t="b">
        <x:v>0</x:v>
      </x:c>
      <x:c r="D2772" s="84" t="str">
        <x:v>Fresh Strawberries, 2 lb Container</x:v>
      </x:c>
      <x:c r="E2772" s="84" t="n">
        <x:v>32</x:v>
      </x:c>
      <x:c r="F2772" s="93" t="n">
        <x:v>4.52</x:v>
      </x:c>
      <x:c r="G2772" s="93" t="n">
        <x:v>2.26</x:v>
      </x:c>
      <x:c r="H2772" s="84" t="str">
        <x:v>Strawberries, 2 Lb</x:v>
      </x:c>
      <x:c r="I2772" s="84" t="n">
        <x:v>32</x:v>
      </x:c>
      <x:c r="J2772" s="93" t="n">
        <x:v>5.32</x:v>
      </x:c>
      <x:c r="K2772" s="93" t="n">
        <x:v>2.66</x:v>
      </x:c>
      <x:c r="L2772" s="93" t="n">
        <x:f>K2772-G2772</x:f>
        <x:v>0.40000000000000036</x:v>
      </x:c>
      <x:c r="M2772" s="84" t="str">
        <x:f>IF(ABS(L2772)&lt;=0.01,"Parity",IF(L2772&gt;0,"Walmart lower","Competitor lower"))</x:f>
        <x:v>Walmart lower</x:v>
      </x:c>
    </x:row>
    <x:row r="2773">
      <x:c r="A2773" s="84" t="str">
        <x:v>Amazon</x:v>
      </x:c>
      <x:c r="B2773" s="84" t="str">
        <x:v>33032</x:v>
      </x:c>
      <x:c r="C2773" s="101" t="b">
        <x:v>0</x:v>
      </x:c>
      <x:c r="D2773" s="84" t="str">
        <x:v>Fresh Strawberries, 8.8 oz Container</x:v>
      </x:c>
      <x:c r="E2773" s="84" t="n">
        <x:v>8.8</x:v>
      </x:c>
      <x:c r="F2773" s="93" t="n">
        <x:v>1.82</x:v>
      </x:c>
      <x:c r="G2773" s="93" t="n">
        <x:v>3.309090909090909</x:v>
      </x:c>
      <x:c r="H2773" s="84" t="str">
        <x:v>Strawberries, 32 Ounce</x:v>
      </x:c>
      <x:c r="I2773" s="84" t="n">
        <x:v>32</x:v>
      </x:c>
      <x:c r="J2773" s="93" t="n">
        <x:v>8.99</x:v>
      </x:c>
      <x:c r="K2773" s="93" t="n">
        <x:v>4.495</x:v>
      </x:c>
      <x:c r="L2773" s="93" t="n">
        <x:f>K2773-G2773</x:f>
        <x:v>1.185909090909091</x:v>
      </x:c>
      <x:c r="M2773" s="84" t="str">
        <x:f>IF(ABS(L2773)&lt;=0.01,"Parity",IF(L2773&gt;0,"Walmart lower","Competitor lower"))</x:f>
        <x:v>Walmart lower</x:v>
      </x:c>
    </x:row>
    <x:row r="2774">
      <x:c r="A2774" s="84" t="str">
        <x:v>Amazon</x:v>
      </x:c>
      <x:c r="B2774" s="84" t="str">
        <x:v>33033</x:v>
      </x:c>
      <x:c r="C2774" s="101" t="b">
        <x:v>0</x:v>
      </x:c>
      <x:c r="D2774" s="84" t="str">
        <x:v>Fresh Strawberries, 2 lb Container</x:v>
      </x:c>
      <x:c r="E2774" s="84" t="n">
        <x:v>32</x:v>
      </x:c>
      <x:c r="F2774" s="93" t="n">
        <x:v>4.52</x:v>
      </x:c>
      <x:c r="G2774" s="93" t="n">
        <x:v>2.26</x:v>
      </x:c>
      <x:c r="H2774" s="84" t="str">
        <x:v>Strawberries, 32 Ounce</x:v>
      </x:c>
      <x:c r="I2774" s="84" t="n">
        <x:v>32</x:v>
      </x:c>
      <x:c r="J2774" s="93" t="n">
        <x:v>8.99</x:v>
      </x:c>
      <x:c r="K2774" s="93" t="n">
        <x:v>4.495</x:v>
      </x:c>
      <x:c r="L2774" s="93" t="n">
        <x:f>K2774-G2774</x:f>
        <x:v>2.2350000000000003</x:v>
      </x:c>
      <x:c r="M2774" s="84" t="str">
        <x:f>IF(ABS(L2774)&lt;=0.01,"Parity",IF(L2774&gt;0,"Walmart lower","Competitor lower"))</x:f>
        <x:v>Walmart lower</x:v>
      </x:c>
    </x:row>
    <x:row r="2775">
      <x:c r="A2775" s="84" t="str">
        <x:v>Amazon</x:v>
      </x:c>
      <x:c r="B2775" s="84" t="str">
        <x:v>33034</x:v>
      </x:c>
      <x:c r="C2775" s="101" t="b">
        <x:v>0</x:v>
      </x:c>
      <x:c r="D2775" s="84" t="str">
        <x:v>Fresh Strawberries, 2 lb Container</x:v>
      </x:c>
      <x:c r="E2775" s="84" t="n">
        <x:v>32</x:v>
      </x:c>
      <x:c r="F2775" s="93" t="n">
        <x:v>4.52</x:v>
      </x:c>
      <x:c r="G2775" s="93" t="n">
        <x:v>2.26</x:v>
      </x:c>
      <x:c r="H2775" s="84" t="str">
        <x:v>Strawberries, 32 Ounce</x:v>
      </x:c>
      <x:c r="I2775" s="84" t="n">
        <x:v>32</x:v>
      </x:c>
      <x:c r="J2775" s="93" t="n">
        <x:v>8.99</x:v>
      </x:c>
      <x:c r="K2775" s="93" t="n">
        <x:v>4.495</x:v>
      </x:c>
      <x:c r="L2775" s="93" t="n">
        <x:f>K2775-G2775</x:f>
        <x:v>2.2350000000000003</x:v>
      </x:c>
      <x:c r="M2775" s="84" t="str">
        <x:f>IF(ABS(L2775)&lt;=0.01,"Parity",IF(L2775&gt;0,"Walmart lower","Competitor lower"))</x:f>
        <x:v>Walmart lower</x:v>
      </x:c>
    </x:row>
    <x:row r="2776">
      <x:c r="A2776" s="84" t="str">
        <x:v>Amazon</x:v>
      </x:c>
      <x:c r="B2776" s="84" t="str">
        <x:v>33062</x:v>
      </x:c>
      <x:c r="C2776" s="101" t="b">
        <x:v>0</x:v>
      </x:c>
      <x:c r="D2776" s="84" t="str">
        <x:v>Fresh Strawberries, 2 lb Container</x:v>
      </x:c>
      <x:c r="E2776" s="84" t="n">
        <x:v>32</x:v>
      </x:c>
      <x:c r="F2776" s="93" t="n">
        <x:v>4.52</x:v>
      </x:c>
      <x:c r="G2776" s="93" t="n">
        <x:v>2.26</x:v>
      </x:c>
      <x:c r="H2776" s="84" t="str">
        <x:v>Strawberries, 2 Lb</x:v>
      </x:c>
      <x:c r="I2776" s="84" t="n">
        <x:v>32</x:v>
      </x:c>
      <x:c r="J2776" s="93" t="n">
        <x:v>5.32</x:v>
      </x:c>
      <x:c r="K2776" s="93" t="n">
        <x:v>2.66</x:v>
      </x:c>
      <x:c r="L2776" s="93" t="n">
        <x:f>K2776-G2776</x:f>
        <x:v>0.40000000000000036</x:v>
      </x:c>
      <x:c r="M2776" s="84" t="str">
        <x:f>IF(ABS(L2776)&lt;=0.01,"Parity",IF(L2776&gt;0,"Walmart lower","Competitor lower"))</x:f>
        <x:v>Walmart lower</x:v>
      </x:c>
    </x:row>
    <x:row r="2777">
      <x:c r="A2777" s="84" t="str">
        <x:v>Amazon</x:v>
      </x:c>
      <x:c r="B2777" s="84" t="str">
        <x:v>33063</x:v>
      </x:c>
      <x:c r="C2777" s="101" t="b">
        <x:v>0</x:v>
      </x:c>
      <x:c r="D2777" s="84" t="str">
        <x:v>Fresh Strawberries, 2 lb Container</x:v>
      </x:c>
      <x:c r="E2777" s="84" t="n">
        <x:v>32</x:v>
      </x:c>
      <x:c r="F2777" s="93" t="n">
        <x:v>4.52</x:v>
      </x:c>
      <x:c r="G2777" s="93" t="n">
        <x:v>2.26</x:v>
      </x:c>
      <x:c r="H2777" s="84" t="str">
        <x:v>Strawberries, 2 Lb</x:v>
      </x:c>
      <x:c r="I2777" s="84" t="n">
        <x:v>32</x:v>
      </x:c>
      <x:c r="J2777" s="93" t="n">
        <x:v>5.32</x:v>
      </x:c>
      <x:c r="K2777" s="93" t="n">
        <x:v>2.66</x:v>
      </x:c>
      <x:c r="L2777" s="93" t="n">
        <x:f>K2777-G2777</x:f>
        <x:v>0.40000000000000036</x:v>
      </x:c>
      <x:c r="M2777" s="84" t="str">
        <x:f>IF(ABS(L2777)&lt;=0.01,"Parity",IF(L2777&gt;0,"Walmart lower","Competitor lower"))</x:f>
        <x:v>Walmart lower</x:v>
      </x:c>
    </x:row>
    <x:row r="2778">
      <x:c r="A2778" s="84" t="str">
        <x:v>Amazon</x:v>
      </x:c>
      <x:c r="B2778" s="84" t="str">
        <x:v>33064</x:v>
      </x:c>
      <x:c r="C2778" s="101" t="b">
        <x:v>0</x:v>
      </x:c>
      <x:c r="D2778" s="84" t="str">
        <x:v>Fresh Strawberries, 2 lb Container</x:v>
      </x:c>
      <x:c r="E2778" s="84" t="n">
        <x:v>32</x:v>
      </x:c>
      <x:c r="F2778" s="93" t="n">
        <x:v>4.52</x:v>
      </x:c>
      <x:c r="G2778" s="93" t="n">
        <x:v>2.26</x:v>
      </x:c>
      <x:c r="H2778" s="84" t="str">
        <x:v>Strawberries, 2 Lb</x:v>
      </x:c>
      <x:c r="I2778" s="84" t="n">
        <x:v>32</x:v>
      </x:c>
      <x:c r="J2778" s="93" t="n">
        <x:v>5.32</x:v>
      </x:c>
      <x:c r="K2778" s="93" t="n">
        <x:v>2.66</x:v>
      </x:c>
      <x:c r="L2778" s="93" t="n">
        <x:f>K2778-G2778</x:f>
        <x:v>0.40000000000000036</x:v>
      </x:c>
      <x:c r="M2778" s="84" t="str">
        <x:f>IF(ABS(L2778)&lt;=0.01,"Parity",IF(L2778&gt;0,"Walmart lower","Competitor lower"))</x:f>
        <x:v>Walmart lower</x:v>
      </x:c>
    </x:row>
    <x:row r="2779">
      <x:c r="A2779" s="84" t="str">
        <x:v>Amazon</x:v>
      </x:c>
      <x:c r="B2779" s="84" t="str">
        <x:v>33068</x:v>
      </x:c>
      <x:c r="C2779" s="101" t="b">
        <x:v>0</x:v>
      </x:c>
      <x:c r="D2779" s="84" t="str">
        <x:v>Fresh Strawberries, 2 lb Container</x:v>
      </x:c>
      <x:c r="E2779" s="84" t="n">
        <x:v>32</x:v>
      </x:c>
      <x:c r="F2779" s="93" t="n">
        <x:v>4.52</x:v>
      </x:c>
      <x:c r="G2779" s="93" t="n">
        <x:v>2.26</x:v>
      </x:c>
      <x:c r="H2779" s="84" t="str">
        <x:v>Strawberries, 2 Lb</x:v>
      </x:c>
      <x:c r="I2779" s="84" t="n">
        <x:v>32</x:v>
      </x:c>
      <x:c r="J2779" s="93" t="n">
        <x:v>5.32</x:v>
      </x:c>
      <x:c r="K2779" s="93" t="n">
        <x:v>2.66</x:v>
      </x:c>
      <x:c r="L2779" s="93" t="n">
        <x:f>K2779-G2779</x:f>
        <x:v>0.40000000000000036</x:v>
      </x:c>
      <x:c r="M2779" s="84" t="str">
        <x:f>IF(ABS(L2779)&lt;=0.01,"Parity",IF(L2779&gt;0,"Walmart lower","Competitor lower"))</x:f>
        <x:v>Walmart lower</x:v>
      </x:c>
    </x:row>
    <x:row r="2780">
      <x:c r="A2780" s="84" t="str">
        <x:v>Amazon</x:v>
      </x:c>
      <x:c r="B2780" s="84" t="str">
        <x:v>33069</x:v>
      </x:c>
      <x:c r="C2780" s="101" t="b">
        <x:v>0</x:v>
      </x:c>
      <x:c r="D2780" s="84" t="str">
        <x:v>Fresh Strawberries, 2 lb Container</x:v>
      </x:c>
      <x:c r="E2780" s="84" t="n">
        <x:v>32</x:v>
      </x:c>
      <x:c r="F2780" s="93" t="n">
        <x:v>4.52</x:v>
      </x:c>
      <x:c r="G2780" s="93" t="n">
        <x:v>2.26</x:v>
      </x:c>
      <x:c r="H2780" s="84" t="str">
        <x:v>Strawberries, 2 Lb</x:v>
      </x:c>
      <x:c r="I2780" s="84" t="n">
        <x:v>32</x:v>
      </x:c>
      <x:c r="J2780" s="93" t="n">
        <x:v>5.32</x:v>
      </x:c>
      <x:c r="K2780" s="93" t="n">
        <x:v>2.66</x:v>
      </x:c>
      <x:c r="L2780" s="93" t="n">
        <x:f>K2780-G2780</x:f>
        <x:v>0.40000000000000036</x:v>
      </x:c>
      <x:c r="M2780" s="84" t="str">
        <x:f>IF(ABS(L2780)&lt;=0.01,"Parity",IF(L2780&gt;0,"Walmart lower","Competitor lower"))</x:f>
        <x:v>Walmart lower</x:v>
      </x:c>
    </x:row>
    <x:row r="2781">
      <x:c r="A2781" s="84" t="str">
        <x:v>Amazon</x:v>
      </x:c>
      <x:c r="B2781" s="84" t="str">
        <x:v>33071</x:v>
      </x:c>
      <x:c r="C2781" s="101" t="b">
        <x:v>0</x:v>
      </x:c>
      <x:c r="D2781" s="84" t="str">
        <x:v>Fresh Strawberries, 2 lb Container</x:v>
      </x:c>
      <x:c r="E2781" s="84" t="n">
        <x:v>32</x:v>
      </x:c>
      <x:c r="F2781" s="93" t="n">
        <x:v>4.52</x:v>
      </x:c>
      <x:c r="G2781" s="93" t="n">
        <x:v>2.26</x:v>
      </x:c>
      <x:c r="H2781" s="84" t="str">
        <x:v>Strawberries, 2 Lb</x:v>
      </x:c>
      <x:c r="I2781" s="84" t="n">
        <x:v>32</x:v>
      </x:c>
      <x:c r="J2781" s="93" t="n">
        <x:v>5.32</x:v>
      </x:c>
      <x:c r="K2781" s="93" t="n">
        <x:v>2.66</x:v>
      </x:c>
      <x:c r="L2781" s="93" t="n">
        <x:f>K2781-G2781</x:f>
        <x:v>0.40000000000000036</x:v>
      </x:c>
      <x:c r="M2781" s="84" t="str">
        <x:f>IF(ABS(L2781)&lt;=0.01,"Parity",IF(L2781&gt;0,"Walmart lower","Competitor lower"))</x:f>
        <x:v>Walmart lower</x:v>
      </x:c>
    </x:row>
    <x:row r="2782">
      <x:c r="A2782" s="84" t="str">
        <x:v>Amazon</x:v>
      </x:c>
      <x:c r="B2782" s="84" t="str">
        <x:v>33177</x:v>
      </x:c>
      <x:c r="C2782" s="101" t="b">
        <x:v>0</x:v>
      </x:c>
      <x:c r="D2782" s="84" t="str">
        <x:v>Fresh Strawberries, 2 lb Container</x:v>
      </x:c>
      <x:c r="E2782" s="84" t="n">
        <x:v>32</x:v>
      </x:c>
      <x:c r="F2782" s="93" t="n">
        <x:v>4.52</x:v>
      </x:c>
      <x:c r="G2782" s="93" t="n">
        <x:v>2.26</x:v>
      </x:c>
      <x:c r="H2782" s="84" t="str">
        <x:v>Strawberries, 32 Ounce</x:v>
      </x:c>
      <x:c r="I2782" s="84" t="n">
        <x:v>32</x:v>
      </x:c>
      <x:c r="J2782" s="93" t="n">
        <x:v>8.99</x:v>
      </x:c>
      <x:c r="K2782" s="93" t="n">
        <x:v>4.495</x:v>
      </x:c>
      <x:c r="L2782" s="93" t="n">
        <x:f>K2782-G2782</x:f>
        <x:v>2.2350000000000003</x:v>
      </x:c>
      <x:c r="M2782" s="84" t="str">
        <x:f>IF(ABS(L2782)&lt;=0.01,"Parity",IF(L2782&gt;0,"Walmart lower","Competitor lower"))</x:f>
        <x:v>Walmart lower</x:v>
      </x:c>
    </x:row>
    <x:row r="2783">
      <x:c r="A2783" s="84" t="str">
        <x:v>Amazon</x:v>
      </x:c>
      <x:c r="B2783" s="84" t="str">
        <x:v>33189</x:v>
      </x:c>
      <x:c r="C2783" s="101" t="b">
        <x:v>0</x:v>
      </x:c>
      <x:c r="D2783" s="84" t="str">
        <x:v>Fresh Strawberries, 2 lb Container</x:v>
      </x:c>
      <x:c r="E2783" s="84" t="n">
        <x:v>32</x:v>
      </x:c>
      <x:c r="F2783" s="93" t="n">
        <x:v>4.52</x:v>
      </x:c>
      <x:c r="G2783" s="93" t="n">
        <x:v>2.26</x:v>
      </x:c>
      <x:c r="H2783" s="84" t="str">
        <x:v>Strawberries, 32 Ounce</x:v>
      </x:c>
      <x:c r="I2783" s="84" t="n">
        <x:v>32</x:v>
      </x:c>
      <x:c r="J2783" s="93" t="n">
        <x:v>8.99</x:v>
      </x:c>
      <x:c r="K2783" s="93" t="n">
        <x:v>4.495</x:v>
      </x:c>
      <x:c r="L2783" s="93" t="n">
        <x:f>K2783-G2783</x:f>
        <x:v>2.2350000000000003</x:v>
      </x:c>
      <x:c r="M2783" s="84" t="str">
        <x:f>IF(ABS(L2783)&lt;=0.01,"Parity",IF(L2783&gt;0,"Walmart lower","Competitor lower"))</x:f>
        <x:v>Walmart lower</x:v>
      </x:c>
    </x:row>
    <x:row r="2784">
      <x:c r="A2784" s="84" t="str">
        <x:v>Amazon</x:v>
      </x:c>
      <x:c r="B2784" s="84" t="str">
        <x:v>33313</x:v>
      </x:c>
      <x:c r="C2784" s="101" t="b">
        <x:v>0</x:v>
      </x:c>
      <x:c r="D2784" s="84" t="str">
        <x:v>Fresh Strawberries, 2 lb Container</x:v>
      </x:c>
      <x:c r="E2784" s="84" t="n">
        <x:v>32</x:v>
      </x:c>
      <x:c r="F2784" s="93" t="n">
        <x:v>4.52</x:v>
      </x:c>
      <x:c r="G2784" s="93" t="n">
        <x:v>2.26</x:v>
      </x:c>
      <x:c r="H2784" s="84" t="str">
        <x:v>Strawberries, 2 Lb</x:v>
      </x:c>
      <x:c r="I2784" s="84" t="n">
        <x:v>32</x:v>
      </x:c>
      <x:c r="J2784" s="93" t="n">
        <x:v>5.32</x:v>
      </x:c>
      <x:c r="K2784" s="93" t="n">
        <x:v>2.66</x:v>
      </x:c>
      <x:c r="L2784" s="93" t="n">
        <x:f>K2784-G2784</x:f>
        <x:v>0.40000000000000036</x:v>
      </x:c>
      <x:c r="M2784" s="84" t="str">
        <x:f>IF(ABS(L2784)&lt;=0.01,"Parity",IF(L2784&gt;0,"Walmart lower","Competitor lower"))</x:f>
        <x:v>Walmart lower</x:v>
      </x:c>
    </x:row>
    <x:row r="2785">
      <x:c r="A2785" s="84" t="str">
        <x:v>Amazon</x:v>
      </x:c>
      <x:c r="B2785" s="84" t="str">
        <x:v>33321</x:v>
      </x:c>
      <x:c r="C2785" s="101" t="b">
        <x:v>0</x:v>
      </x:c>
      <x:c r="D2785" s="84" t="str">
        <x:v>Fresh Strawberries, 2 lb Container</x:v>
      </x:c>
      <x:c r="E2785" s="84" t="n">
        <x:v>32</x:v>
      </x:c>
      <x:c r="F2785" s="93" t="n">
        <x:v>4.52</x:v>
      </x:c>
      <x:c r="G2785" s="93" t="n">
        <x:v>2.26</x:v>
      </x:c>
      <x:c r="H2785" s="84" t="str">
        <x:v>Strawberries, 2 Lb</x:v>
      </x:c>
      <x:c r="I2785" s="84" t="n">
        <x:v>32</x:v>
      </x:c>
      <x:c r="J2785" s="93" t="n">
        <x:v>5.32</x:v>
      </x:c>
      <x:c r="K2785" s="93" t="n">
        <x:v>2.66</x:v>
      </x:c>
      <x:c r="L2785" s="93" t="n">
        <x:f>K2785-G2785</x:f>
        <x:v>0.40000000000000036</x:v>
      </x:c>
      <x:c r="M2785" s="84" t="str">
        <x:f>IF(ABS(L2785)&lt;=0.01,"Parity",IF(L2785&gt;0,"Walmart lower","Competitor lower"))</x:f>
        <x:v>Walmart lower</x:v>
      </x:c>
    </x:row>
    <x:row r="2786">
      <x:c r="A2786" s="84" t="str">
        <x:v>Amazon</x:v>
      </x:c>
      <x:c r="B2786" s="84" t="str">
        <x:v>33322</x:v>
      </x:c>
      <x:c r="C2786" s="101" t="b">
        <x:v>0</x:v>
      </x:c>
      <x:c r="D2786" s="84" t="str">
        <x:v>Fresh Strawberries, 2 lb Container</x:v>
      </x:c>
      <x:c r="E2786" s="84" t="n">
        <x:v>32</x:v>
      </x:c>
      <x:c r="F2786" s="93" t="n">
        <x:v>4.52</x:v>
      </x:c>
      <x:c r="G2786" s="93" t="n">
        <x:v>2.26</x:v>
      </x:c>
      <x:c r="H2786" s="84" t="str">
        <x:v>Strawberries, 2 Lb</x:v>
      </x:c>
      <x:c r="I2786" s="84" t="n">
        <x:v>32</x:v>
      </x:c>
      <x:c r="J2786" s="93" t="n">
        <x:v>5.32</x:v>
      </x:c>
      <x:c r="K2786" s="93" t="n">
        <x:v>2.66</x:v>
      </x:c>
      <x:c r="L2786" s="93" t="n">
        <x:f>K2786-G2786</x:f>
        <x:v>0.40000000000000036</x:v>
      </x:c>
      <x:c r="M2786" s="84" t="str">
        <x:f>IF(ABS(L2786)&lt;=0.01,"Parity",IF(L2786&gt;0,"Walmart lower","Competitor lower"))</x:f>
        <x:v>Walmart lower</x:v>
      </x:c>
    </x:row>
    <x:row r="2787">
      <x:c r="A2787" s="84" t="str">
        <x:v>Amazon</x:v>
      </x:c>
      <x:c r="B2787" s="84" t="str">
        <x:v>33323</x:v>
      </x:c>
      <x:c r="C2787" s="101" t="b">
        <x:v>0</x:v>
      </x:c>
      <x:c r="D2787" s="84" t="str">
        <x:v>Fresh Strawberries, 2 lb Container</x:v>
      </x:c>
      <x:c r="E2787" s="84" t="n">
        <x:v>32</x:v>
      </x:c>
      <x:c r="F2787" s="93" t="n">
        <x:v>4.52</x:v>
      </x:c>
      <x:c r="G2787" s="93" t="n">
        <x:v>2.26</x:v>
      </x:c>
      <x:c r="H2787" s="84" t="str">
        <x:v>Strawberries, 2 Lb</x:v>
      </x:c>
      <x:c r="I2787" s="84" t="n">
        <x:v>32</x:v>
      </x:c>
      <x:c r="J2787" s="93" t="n">
        <x:v>5.32</x:v>
      </x:c>
      <x:c r="K2787" s="93" t="n">
        <x:v>2.66</x:v>
      </x:c>
      <x:c r="L2787" s="93" t="n">
        <x:f>K2787-G2787</x:f>
        <x:v>0.40000000000000036</x:v>
      </x:c>
      <x:c r="M2787" s="84" t="str">
        <x:f>IF(ABS(L2787)&lt;=0.01,"Parity",IF(L2787&gt;0,"Walmart lower","Competitor lower"))</x:f>
        <x:v>Walmart lower</x:v>
      </x:c>
    </x:row>
    <x:row r="2788">
      <x:c r="A2788" s="84" t="str">
        <x:v>Amazon</x:v>
      </x:c>
      <x:c r="B2788" s="84" t="str">
        <x:v>33328</x:v>
      </x:c>
      <x:c r="C2788" s="101" t="b">
        <x:v>0</x:v>
      </x:c>
      <x:c r="D2788" s="84" t="str">
        <x:v>Fresh Strawberries, 2 lb Container</x:v>
      </x:c>
      <x:c r="E2788" s="84" t="n">
        <x:v>32</x:v>
      </x:c>
      <x:c r="F2788" s="93" t="n">
        <x:v>4.52</x:v>
      </x:c>
      <x:c r="G2788" s="93" t="n">
        <x:v>2.26</x:v>
      </x:c>
      <x:c r="H2788" s="84" t="str">
        <x:v>Strawberries, 2 Lb</x:v>
      </x:c>
      <x:c r="I2788" s="84" t="n">
        <x:v>32</x:v>
      </x:c>
      <x:c r="J2788" s="93" t="n">
        <x:v>5.32</x:v>
      </x:c>
      <x:c r="K2788" s="93" t="n">
        <x:v>2.66</x:v>
      </x:c>
      <x:c r="L2788" s="93" t="n">
        <x:f>K2788-G2788</x:f>
        <x:v>0.40000000000000036</x:v>
      </x:c>
      <x:c r="M2788" s="84" t="str">
        <x:f>IF(ABS(L2788)&lt;=0.01,"Parity",IF(L2788&gt;0,"Walmart lower","Competitor lower"))</x:f>
        <x:v>Walmart lower</x:v>
      </x:c>
    </x:row>
    <x:row r="2789">
      <x:c r="A2789" s="84" t="str">
        <x:v>Amazon</x:v>
      </x:c>
      <x:c r="B2789" s="84" t="str">
        <x:v>33351</x:v>
      </x:c>
      <x:c r="C2789" s="101" t="b">
        <x:v>0</x:v>
      </x:c>
      <x:c r="D2789" s="84" t="str">
        <x:v>Fresh Strawberries, 2 lb Container</x:v>
      </x:c>
      <x:c r="E2789" s="84" t="n">
        <x:v>32</x:v>
      </x:c>
      <x:c r="F2789" s="93" t="n">
        <x:v>4.52</x:v>
      </x:c>
      <x:c r="G2789" s="93" t="n">
        <x:v>2.26</x:v>
      </x:c>
      <x:c r="H2789" s="84" t="str">
        <x:v>Strawberries, 2 Lb</x:v>
      </x:c>
      <x:c r="I2789" s="84" t="n">
        <x:v>32</x:v>
      </x:c>
      <x:c r="J2789" s="93" t="n">
        <x:v>5.32</x:v>
      </x:c>
      <x:c r="K2789" s="93" t="n">
        <x:v>2.66</x:v>
      </x:c>
      <x:c r="L2789" s="93" t="n">
        <x:f>K2789-G2789</x:f>
        <x:v>0.40000000000000036</x:v>
      </x:c>
      <x:c r="M2789" s="84" t="str">
        <x:f>IF(ABS(L2789)&lt;=0.01,"Parity",IF(L2789&gt;0,"Walmart lower","Competitor lower"))</x:f>
        <x:v>Walmart lower</x:v>
      </x:c>
    </x:row>
    <x:row r="2790">
      <x:c r="A2790" s="84" t="str">
        <x:v>Amazon</x:v>
      </x:c>
      <x:c r="B2790" s="84" t="str">
        <x:v>33860</x:v>
      </x:c>
      <x:c r="C2790" s="101" t="b">
        <x:v>0</x:v>
      </x:c>
      <x:c r="D2790" s="84" t="str">
        <x:v>Fresh Strawberries, 2 lb Container</x:v>
      </x:c>
      <x:c r="E2790" s="84" t="n">
        <x:v>32</x:v>
      </x:c>
      <x:c r="F2790" s="93" t="n">
        <x:v>4.52</x:v>
      </x:c>
      <x:c r="G2790" s="93" t="n">
        <x:v>2.26</x:v>
      </x:c>
      <x:c r="H2790" s="84" t="str">
        <x:v>Strawberries, 32 Ounce</x:v>
      </x:c>
      <x:c r="I2790" s="84" t="n">
        <x:v>32</x:v>
      </x:c>
      <x:c r="J2790" s="93" t="n">
        <x:v>8.99</x:v>
      </x:c>
      <x:c r="K2790" s="93" t="n">
        <x:v>4.495</x:v>
      </x:c>
      <x:c r="L2790" s="93" t="n">
        <x:f>K2790-G2790</x:f>
        <x:v>2.2350000000000003</x:v>
      </x:c>
      <x:c r="M2790" s="84" t="str">
        <x:f>IF(ABS(L2790)&lt;=0.01,"Parity",IF(L2790&gt;0,"Walmart lower","Competitor lower"))</x:f>
        <x:v>Walmart lower</x:v>
      </x:c>
    </x:row>
    <x:row r="2791">
      <x:c r="A2791" s="84" t="str">
        <x:v>Amazon</x:v>
      </x:c>
      <x:c r="B2791" s="84" t="str">
        <x:v>33903</x:v>
      </x:c>
      <x:c r="C2791" s="101" t="b">
        <x:v>0</x:v>
      </x:c>
      <x:c r="D2791" s="84" t="str">
        <x:v>Fresh Strawberries, 2 lb Container</x:v>
      </x:c>
      <x:c r="E2791" s="84" t="n">
        <x:v>32</x:v>
      </x:c>
      <x:c r="F2791" s="93" t="n">
        <x:v>4.52</x:v>
      </x:c>
      <x:c r="G2791" s="93" t="n">
        <x:v>2.26</x:v>
      </x:c>
      <x:c r="H2791" s="84" t="str">
        <x:v>Strawberries, 1 Lb</x:v>
      </x:c>
      <x:c r="I2791" s="84" t="n">
        <x:v>16</x:v>
      </x:c>
      <x:c r="J2791" s="93" t="n">
        <x:v>1.99</x:v>
      </x:c>
      <x:c r="K2791" s="93" t="n">
        <x:v>1.99</x:v>
      </x:c>
      <x:c r="L2791" s="93" t="n">
        <x:f>K2791-G2791</x:f>
        <x:v>-0.2699999999999998</x:v>
      </x:c>
      <x:c r="M2791" s="84" t="str">
        <x:f>IF(ABS(L2791)&lt;=0.01,"Parity",IF(L2791&gt;0,"Walmart lower","Competitor lower"))</x:f>
        <x:v>Competitor lower</x:v>
      </x:c>
    </x:row>
    <x:row r="2792">
      <x:c r="A2792" s="84" t="str">
        <x:v>Amazon</x:v>
      </x:c>
      <x:c r="B2792" s="84" t="str">
        <x:v>33909</x:v>
      </x:c>
      <x:c r="C2792" s="101" t="b">
        <x:v>0</x:v>
      </x:c>
      <x:c r="D2792" s="84" t="str">
        <x:v>Fresh Strawberries, 2 lb Container</x:v>
      </x:c>
      <x:c r="E2792" s="84" t="n">
        <x:v>32</x:v>
      </x:c>
      <x:c r="F2792" s="93" t="n">
        <x:v>4.52</x:v>
      </x:c>
      <x:c r="G2792" s="93" t="n">
        <x:v>2.26</x:v>
      </x:c>
      <x:c r="H2792" s="84" t="str">
        <x:v>Strawberries, 1 Lb</x:v>
      </x:c>
      <x:c r="I2792" s="84" t="n">
        <x:v>16</x:v>
      </x:c>
      <x:c r="J2792" s="93" t="n">
        <x:v>1.99</x:v>
      </x:c>
      <x:c r="K2792" s="93" t="n">
        <x:v>1.99</x:v>
      </x:c>
      <x:c r="L2792" s="93" t="n">
        <x:f>K2792-G2792</x:f>
        <x:v>-0.2699999999999998</x:v>
      </x:c>
      <x:c r="M2792" s="84" t="str">
        <x:f>IF(ABS(L2792)&lt;=0.01,"Parity",IF(L2792&gt;0,"Walmart lower","Competitor lower"))</x:f>
        <x:v>Competitor lower</x:v>
      </x:c>
    </x:row>
    <x:row r="2793">
      <x:c r="A2793" s="84" t="str">
        <x:v>Amazon</x:v>
      </x:c>
      <x:c r="B2793" s="84" t="str">
        <x:v>33912</x:v>
      </x:c>
      <x:c r="C2793" s="101" t="b">
        <x:v>0</x:v>
      </x:c>
      <x:c r="D2793" s="84" t="str">
        <x:v>Fresh Strawberries, 2 lb Container</x:v>
      </x:c>
      <x:c r="E2793" s="84" t="n">
        <x:v>32</x:v>
      </x:c>
      <x:c r="F2793" s="93" t="n">
        <x:v>4.52</x:v>
      </x:c>
      <x:c r="G2793" s="93" t="n">
        <x:v>2.26</x:v>
      </x:c>
      <x:c r="H2793" s="84" t="str">
        <x:v>Strawberries, 1 Lb</x:v>
      </x:c>
      <x:c r="I2793" s="84" t="n">
        <x:v>16</x:v>
      </x:c>
      <x:c r="J2793" s="93" t="n">
        <x:v>1.99</x:v>
      </x:c>
      <x:c r="K2793" s="93" t="n">
        <x:v>1.99</x:v>
      </x:c>
      <x:c r="L2793" s="93" t="n">
        <x:f>K2793-G2793</x:f>
        <x:v>-0.2699999999999998</x:v>
      </x:c>
      <x:c r="M2793" s="84" t="str">
        <x:f>IF(ABS(L2793)&lt;=0.01,"Parity",IF(L2793&gt;0,"Walmart lower","Competitor lower"))</x:f>
        <x:v>Competitor lower</x:v>
      </x:c>
    </x:row>
    <x:row r="2794">
      <x:c r="A2794" s="84" t="str">
        <x:v>Amazon</x:v>
      </x:c>
      <x:c r="B2794" s="84" t="str">
        <x:v>33914</x:v>
      </x:c>
      <x:c r="C2794" s="101" t="b">
        <x:v>0</x:v>
      </x:c>
      <x:c r="D2794" s="84" t="str">
        <x:v>Fresh Strawberries, 2 lb Container</x:v>
      </x:c>
      <x:c r="E2794" s="84" t="n">
        <x:v>32</x:v>
      </x:c>
      <x:c r="F2794" s="93" t="n">
        <x:v>4.52</x:v>
      </x:c>
      <x:c r="G2794" s="93" t="n">
        <x:v>2.26</x:v>
      </x:c>
      <x:c r="H2794" s="84" t="str">
        <x:v>Strawberries, 1 Lb</x:v>
      </x:c>
      <x:c r="I2794" s="84" t="n">
        <x:v>16</x:v>
      </x:c>
      <x:c r="J2794" s="93" t="n">
        <x:v>1.99</x:v>
      </x:c>
      <x:c r="K2794" s="93" t="n">
        <x:v>1.99</x:v>
      </x:c>
      <x:c r="L2794" s="93" t="n">
        <x:f>K2794-G2794</x:f>
        <x:v>-0.2699999999999998</x:v>
      </x:c>
      <x:c r="M2794" s="84" t="str">
        <x:f>IF(ABS(L2794)&lt;=0.01,"Parity",IF(L2794&gt;0,"Walmart lower","Competitor lower"))</x:f>
        <x:v>Competitor lower</x:v>
      </x:c>
    </x:row>
    <x:row r="2795">
      <x:c r="A2795" s="84" t="str">
        <x:v>Amazon</x:v>
      </x:c>
      <x:c r="B2795" s="84" t="str">
        <x:v>33919</x:v>
      </x:c>
      <x:c r="C2795" s="101" t="b">
        <x:v>0</x:v>
      </x:c>
      <x:c r="D2795" s="84" t="str">
        <x:v>Fresh Strawberries, 2 lb Container</x:v>
      </x:c>
      <x:c r="E2795" s="84" t="n">
        <x:v>32</x:v>
      </x:c>
      <x:c r="F2795" s="93" t="n">
        <x:v>4.52</x:v>
      </x:c>
      <x:c r="G2795" s="93" t="n">
        <x:v>2.26</x:v>
      </x:c>
      <x:c r="H2795" s="84" t="str">
        <x:v>Strawberries, 1 Lb</x:v>
      </x:c>
      <x:c r="I2795" s="84" t="n">
        <x:v>16</x:v>
      </x:c>
      <x:c r="J2795" s="93" t="n">
        <x:v>1.99</x:v>
      </x:c>
      <x:c r="K2795" s="93" t="n">
        <x:v>1.99</x:v>
      </x:c>
      <x:c r="L2795" s="93" t="n">
        <x:f>K2795-G2795</x:f>
        <x:v>-0.2699999999999998</x:v>
      </x:c>
      <x:c r="M2795" s="84" t="str">
        <x:f>IF(ABS(L2795)&lt;=0.01,"Parity",IF(L2795&gt;0,"Walmart lower","Competitor lower"))</x:f>
        <x:v>Competitor lower</x:v>
      </x:c>
    </x:row>
    <x:row r="2796">
      <x:c r="A2796" s="84" t="str">
        <x:v>Amazon</x:v>
      </x:c>
      <x:c r="B2796" s="84" t="str">
        <x:v>33928</x:v>
      </x:c>
      <x:c r="C2796" s="101" t="b">
        <x:v>0</x:v>
      </x:c>
      <x:c r="D2796" s="84" t="str">
        <x:v>Fresh Strawberries, 2 lb Container</x:v>
      </x:c>
      <x:c r="E2796" s="84" t="n">
        <x:v>32</x:v>
      </x:c>
      <x:c r="F2796" s="93" t="n">
        <x:v>4.52</x:v>
      </x:c>
      <x:c r="G2796" s="93" t="n">
        <x:v>2.26</x:v>
      </x:c>
      <x:c r="H2796" s="84" t="str">
        <x:v>Strawberries, 1 Lb</x:v>
      </x:c>
      <x:c r="I2796" s="84" t="n">
        <x:v>16</x:v>
      </x:c>
      <x:c r="J2796" s="93" t="n">
        <x:v>1.99</x:v>
      </x:c>
      <x:c r="K2796" s="93" t="n">
        <x:v>1.99</x:v>
      </x:c>
      <x:c r="L2796" s="93" t="n">
        <x:f>K2796-G2796</x:f>
        <x:v>-0.2699999999999998</x:v>
      </x:c>
      <x:c r="M2796" s="84" t="str">
        <x:f>IF(ABS(L2796)&lt;=0.01,"Parity",IF(L2796&gt;0,"Walmart lower","Competitor lower"))</x:f>
        <x:v>Competitor lower</x:v>
      </x:c>
    </x:row>
    <x:row r="2797">
      <x:c r="A2797" s="84" t="str">
        <x:v>Amazon</x:v>
      </x:c>
      <x:c r="B2797" s="84" t="str">
        <x:v>33931</x:v>
      </x:c>
      <x:c r="C2797" s="101" t="b">
        <x:v>0</x:v>
      </x:c>
      <x:c r="D2797" s="84" t="str">
        <x:v>Fresh Strawberries, 2 lb Container</x:v>
      </x:c>
      <x:c r="E2797" s="84" t="n">
        <x:v>32</x:v>
      </x:c>
      <x:c r="F2797" s="93" t="n">
        <x:v>4.52</x:v>
      </x:c>
      <x:c r="G2797" s="93" t="n">
        <x:v>2.26</x:v>
      </x:c>
      <x:c r="H2797" s="84" t="str">
        <x:v>Strawberries, 1 Lb</x:v>
      </x:c>
      <x:c r="I2797" s="84" t="n">
        <x:v>16</x:v>
      </x:c>
      <x:c r="J2797" s="93" t="n">
        <x:v>1.99</x:v>
      </x:c>
      <x:c r="K2797" s="93" t="n">
        <x:v>1.99</x:v>
      </x:c>
      <x:c r="L2797" s="93" t="n">
        <x:f>K2797-G2797</x:f>
        <x:v>-0.2699999999999998</x:v>
      </x:c>
      <x:c r="M2797" s="84" t="str">
        <x:f>IF(ABS(L2797)&lt;=0.01,"Parity",IF(L2797&gt;0,"Walmart lower","Competitor lower"))</x:f>
        <x:v>Competitor lower</x:v>
      </x:c>
    </x:row>
    <x:row r="2798">
      <x:c r="A2798" s="84" t="str">
        <x:v>Amazon</x:v>
      </x:c>
      <x:c r="B2798" s="84" t="str">
        <x:v>33950</x:v>
      </x:c>
      <x:c r="C2798" s="101" t="b">
        <x:v>0</x:v>
      </x:c>
      <x:c r="D2798" s="84" t="str">
        <x:v>Fresh Strawberries, 2 lb Container</x:v>
      </x:c>
      <x:c r="E2798" s="84" t="n">
        <x:v>32</x:v>
      </x:c>
      <x:c r="F2798" s="93" t="n">
        <x:v>4.52</x:v>
      </x:c>
      <x:c r="G2798" s="93" t="n">
        <x:v>2.26</x:v>
      </x:c>
      <x:c r="H2798" s="84" t="str">
        <x:v>Strawberries, 1 Lb</x:v>
      </x:c>
      <x:c r="I2798" s="84" t="n">
        <x:v>16</x:v>
      </x:c>
      <x:c r="J2798" s="93" t="n">
        <x:v>1.99</x:v>
      </x:c>
      <x:c r="K2798" s="93" t="n">
        <x:v>1.99</x:v>
      </x:c>
      <x:c r="L2798" s="93" t="n">
        <x:f>K2798-G2798</x:f>
        <x:v>-0.2699999999999998</x:v>
      </x:c>
      <x:c r="M2798" s="84" t="str">
        <x:f>IF(ABS(L2798)&lt;=0.01,"Parity",IF(L2798&gt;0,"Walmart lower","Competitor lower"))</x:f>
        <x:v>Competitor lower</x:v>
      </x:c>
    </x:row>
    <x:row r="2799">
      <x:c r="A2799" s="84" t="str">
        <x:v>Amazon</x:v>
      </x:c>
      <x:c r="B2799" s="84" t="str">
        <x:v>33966</x:v>
      </x:c>
      <x:c r="C2799" s="101" t="b">
        <x:v>0</x:v>
      </x:c>
      <x:c r="D2799" s="84" t="str">
        <x:v>Fresh Strawberries, 2 lb Container</x:v>
      </x:c>
      <x:c r="E2799" s="84" t="n">
        <x:v>32</x:v>
      </x:c>
      <x:c r="F2799" s="93" t="n">
        <x:v>4.52</x:v>
      </x:c>
      <x:c r="G2799" s="93" t="n">
        <x:v>2.26</x:v>
      </x:c>
      <x:c r="H2799" s="84" t="str">
        <x:v>Strawberries, 1 Lb</x:v>
      </x:c>
      <x:c r="I2799" s="84" t="n">
        <x:v>16</x:v>
      </x:c>
      <x:c r="J2799" s="93" t="n">
        <x:v>1.99</x:v>
      </x:c>
      <x:c r="K2799" s="93" t="n">
        <x:v>1.99</x:v>
      </x:c>
      <x:c r="L2799" s="93" t="n">
        <x:f>K2799-G2799</x:f>
        <x:v>-0.2699999999999998</x:v>
      </x:c>
      <x:c r="M2799" s="84" t="str">
        <x:f>IF(ABS(L2799)&lt;=0.01,"Parity",IF(L2799&gt;0,"Walmart lower","Competitor lower"))</x:f>
        <x:v>Competitor lower</x:v>
      </x:c>
    </x:row>
    <x:row r="2800">
      <x:c r="A2800" s="84" t="str">
        <x:v>Amazon</x:v>
      </x:c>
      <x:c r="B2800" s="84" t="str">
        <x:v>33971</x:v>
      </x:c>
      <x:c r="C2800" s="101" t="b">
        <x:v>0</x:v>
      </x:c>
      <x:c r="D2800" s="84" t="str">
        <x:v>Fresh Strawberries, 2 lb Container</x:v>
      </x:c>
      <x:c r="E2800" s="84" t="n">
        <x:v>32</x:v>
      </x:c>
      <x:c r="F2800" s="93" t="n">
        <x:v>4.52</x:v>
      </x:c>
      <x:c r="G2800" s="93" t="n">
        <x:v>2.26</x:v>
      </x:c>
      <x:c r="H2800" s="84" t="str">
        <x:v>Strawberries, 1 Lb</x:v>
      </x:c>
      <x:c r="I2800" s="84" t="n">
        <x:v>16</x:v>
      </x:c>
      <x:c r="J2800" s="93" t="n">
        <x:v>1.99</x:v>
      </x:c>
      <x:c r="K2800" s="93" t="n">
        <x:v>1.99</x:v>
      </x:c>
      <x:c r="L2800" s="93" t="n">
        <x:f>K2800-G2800</x:f>
        <x:v>-0.2699999999999998</x:v>
      </x:c>
      <x:c r="M2800" s="84" t="str">
        <x:f>IF(ABS(L2800)&lt;=0.01,"Parity",IF(L2800&gt;0,"Walmart lower","Competitor lower"))</x:f>
        <x:v>Competitor lower</x:v>
      </x:c>
    </x:row>
    <x:row r="2801">
      <x:c r="A2801" s="84" t="str">
        <x:v>Amazon</x:v>
      </x:c>
      <x:c r="B2801" s="84" t="str">
        <x:v>33990</x:v>
      </x:c>
      <x:c r="C2801" s="101" t="b">
        <x:v>0</x:v>
      </x:c>
      <x:c r="D2801" s="84" t="str">
        <x:v>Fresh Strawberries, 2 lb Container</x:v>
      </x:c>
      <x:c r="E2801" s="84" t="n">
        <x:v>32</x:v>
      </x:c>
      <x:c r="F2801" s="93" t="n">
        <x:v>4.52</x:v>
      </x:c>
      <x:c r="G2801" s="93" t="n">
        <x:v>2.26</x:v>
      </x:c>
      <x:c r="H2801" s="84" t="str">
        <x:v>Strawberries, 1 Lb</x:v>
      </x:c>
      <x:c r="I2801" s="84" t="n">
        <x:v>16</x:v>
      </x:c>
      <x:c r="J2801" s="93" t="n">
        <x:v>1.99</x:v>
      </x:c>
      <x:c r="K2801" s="93" t="n">
        <x:v>1.99</x:v>
      </x:c>
      <x:c r="L2801" s="93" t="n">
        <x:f>K2801-G2801</x:f>
        <x:v>-0.2699999999999998</x:v>
      </x:c>
      <x:c r="M2801" s="84" t="str">
        <x:f>IF(ABS(L2801)&lt;=0.01,"Parity",IF(L2801&gt;0,"Walmart lower","Competitor lower"))</x:f>
        <x:v>Competitor lower</x:v>
      </x:c>
    </x:row>
    <x:row r="2802">
      <x:c r="A2802" s="84" t="str">
        <x:v>Amazon</x:v>
      </x:c>
      <x:c r="B2802" s="84" t="str">
        <x:v>33991</x:v>
      </x:c>
      <x:c r="C2802" s="101" t="b">
        <x:v>0</x:v>
      </x:c>
      <x:c r="D2802" s="84" t="str">
        <x:v>Fresh Strawberries, 2 lb Container</x:v>
      </x:c>
      <x:c r="E2802" s="84" t="n">
        <x:v>32</x:v>
      </x:c>
      <x:c r="F2802" s="93" t="n">
        <x:v>4.52</x:v>
      </x:c>
      <x:c r="G2802" s="93" t="n">
        <x:v>2.26</x:v>
      </x:c>
      <x:c r="H2802" s="84" t="str">
        <x:v>Strawberries, 1 Lb</x:v>
      </x:c>
      <x:c r="I2802" s="84" t="n">
        <x:v>16</x:v>
      </x:c>
      <x:c r="J2802" s="93" t="n">
        <x:v>1.99</x:v>
      </x:c>
      <x:c r="K2802" s="93" t="n">
        <x:v>1.99</x:v>
      </x:c>
      <x:c r="L2802" s="93" t="n">
        <x:f>K2802-G2802</x:f>
        <x:v>-0.2699999999999998</x:v>
      </x:c>
      <x:c r="M2802" s="84" t="str">
        <x:f>IF(ABS(L2802)&lt;=0.01,"Parity",IF(L2802&gt;0,"Walmart lower","Competitor lower"))</x:f>
        <x:v>Competitor lower</x:v>
      </x:c>
    </x:row>
    <x:row r="2803">
      <x:c r="A2803" s="84" t="str">
        <x:v>Amazon</x:v>
      </x:c>
      <x:c r="B2803" s="84" t="str">
        <x:v>34105</x:v>
      </x:c>
      <x:c r="C2803" s="101" t="b">
        <x:v>0</x:v>
      </x:c>
      <x:c r="D2803" s="84" t="str">
        <x:v>Fresh Strawberries, 2 lb Container</x:v>
      </x:c>
      <x:c r="E2803" s="84" t="n">
        <x:v>32</x:v>
      </x:c>
      <x:c r="F2803" s="93" t="n">
        <x:v>4.52</x:v>
      </x:c>
      <x:c r="G2803" s="93" t="n">
        <x:v>2.26</x:v>
      </x:c>
      <x:c r="H2803" s="84" t="str">
        <x:v>Strawberries, 1 Lb</x:v>
      </x:c>
      <x:c r="I2803" s="84" t="n">
        <x:v>16</x:v>
      </x:c>
      <x:c r="J2803" s="93" t="n">
        <x:v>1.99</x:v>
      </x:c>
      <x:c r="K2803" s="93" t="n">
        <x:v>1.99</x:v>
      </x:c>
      <x:c r="L2803" s="93" t="n">
        <x:f>K2803-G2803</x:f>
        <x:v>-0.2699999999999998</x:v>
      </x:c>
      <x:c r="M2803" s="84" t="str">
        <x:f>IF(ABS(L2803)&lt;=0.01,"Parity",IF(L2803&gt;0,"Walmart lower","Competitor lower"))</x:f>
        <x:v>Competitor lower</x:v>
      </x:c>
    </x:row>
    <x:row r="2804">
      <x:c r="A2804" s="84" t="str">
        <x:v>Amazon</x:v>
      </x:c>
      <x:c r="B2804" s="84" t="str">
        <x:v>34109</x:v>
      </x:c>
      <x:c r="C2804" s="101" t="b">
        <x:v>0</x:v>
      </x:c>
      <x:c r="D2804" s="84" t="str">
        <x:v>Fresh Strawberries, 2 lb Container</x:v>
      </x:c>
      <x:c r="E2804" s="84" t="n">
        <x:v>32</x:v>
      </x:c>
      <x:c r="F2804" s="93" t="n">
        <x:v>4.52</x:v>
      </x:c>
      <x:c r="G2804" s="93" t="n">
        <x:v>2.26</x:v>
      </x:c>
      <x:c r="H2804" s="84" t="str">
        <x:v>Strawberries, 1 Lb</x:v>
      </x:c>
      <x:c r="I2804" s="84" t="n">
        <x:v>16</x:v>
      </x:c>
      <x:c r="J2804" s="93" t="n">
        <x:v>1.99</x:v>
      </x:c>
      <x:c r="K2804" s="93" t="n">
        <x:v>1.99</x:v>
      </x:c>
      <x:c r="L2804" s="93" t="n">
        <x:f>K2804-G2804</x:f>
        <x:v>-0.2699999999999998</x:v>
      </x:c>
      <x:c r="M2804" s="84" t="str">
        <x:f>IF(ABS(L2804)&lt;=0.01,"Parity",IF(L2804&gt;0,"Walmart lower","Competitor lower"))</x:f>
        <x:v>Competitor lower</x:v>
      </x:c>
    </x:row>
    <x:row r="2805">
      <x:c r="A2805" s="84" t="str">
        <x:v>Amazon</x:v>
      </x:c>
      <x:c r="B2805" s="84" t="str">
        <x:v>34110</x:v>
      </x:c>
      <x:c r="C2805" s="101" t="b">
        <x:v>0</x:v>
      </x:c>
      <x:c r="D2805" s="84" t="str">
        <x:v>Fresh Strawberries, 2 lb Container</x:v>
      </x:c>
      <x:c r="E2805" s="84" t="n">
        <x:v>32</x:v>
      </x:c>
      <x:c r="F2805" s="93" t="n">
        <x:v>4.52</x:v>
      </x:c>
      <x:c r="G2805" s="93" t="n">
        <x:v>2.26</x:v>
      </x:c>
      <x:c r="H2805" s="84" t="str">
        <x:v>Strawberries, 1 Lb</x:v>
      </x:c>
      <x:c r="I2805" s="84" t="n">
        <x:v>16</x:v>
      </x:c>
      <x:c r="J2805" s="93" t="n">
        <x:v>1.99</x:v>
      </x:c>
      <x:c r="K2805" s="93" t="n">
        <x:v>1.99</x:v>
      </x:c>
      <x:c r="L2805" s="93" t="n">
        <x:f>K2805-G2805</x:f>
        <x:v>-0.2699999999999998</x:v>
      </x:c>
      <x:c r="M2805" s="84" t="str">
        <x:f>IF(ABS(L2805)&lt;=0.01,"Parity",IF(L2805&gt;0,"Walmart lower","Competitor lower"))</x:f>
        <x:v>Competitor lower</x:v>
      </x:c>
    </x:row>
    <x:row r="2806">
      <x:c r="A2806" s="84" t="str">
        <x:v>Amazon</x:v>
      </x:c>
      <x:c r="B2806" s="84" t="str">
        <x:v>34114</x:v>
      </x:c>
      <x:c r="C2806" s="101" t="b">
        <x:v>0</x:v>
      </x:c>
      <x:c r="D2806" s="84" t="str">
        <x:v>Fresh Strawberries, 2 lb Container</x:v>
      </x:c>
      <x:c r="E2806" s="84" t="n">
        <x:v>32</x:v>
      </x:c>
      <x:c r="F2806" s="93" t="n">
        <x:v>4.52</x:v>
      </x:c>
      <x:c r="G2806" s="93" t="n">
        <x:v>2.26</x:v>
      </x:c>
      <x:c r="H2806" s="84" t="str">
        <x:v>Strawberries, 1 Lb</x:v>
      </x:c>
      <x:c r="I2806" s="84" t="n">
        <x:v>16</x:v>
      </x:c>
      <x:c r="J2806" s="93" t="n">
        <x:v>1.99</x:v>
      </x:c>
      <x:c r="K2806" s="93" t="n">
        <x:v>1.99</x:v>
      </x:c>
      <x:c r="L2806" s="93" t="n">
        <x:f>K2806-G2806</x:f>
        <x:v>-0.2699999999999998</x:v>
      </x:c>
      <x:c r="M2806" s="84" t="str">
        <x:f>IF(ABS(L2806)&lt;=0.01,"Parity",IF(L2806&gt;0,"Walmart lower","Competitor lower"))</x:f>
        <x:v>Competitor lower</x:v>
      </x:c>
    </x:row>
    <x:row r="2807">
      <x:c r="A2807" s="84" t="str">
        <x:v>Amazon</x:v>
      </x:c>
      <x:c r="B2807" s="84" t="str">
        <x:v>34471</x:v>
      </x:c>
      <x:c r="C2807" s="101" t="b">
        <x:v>0</x:v>
      </x:c>
      <x:c r="D2807" s="84" t="str">
        <x:v>Fresh Strawberries, 2 lb Container</x:v>
      </x:c>
      <x:c r="E2807" s="84" t="n">
        <x:v>32</x:v>
      </x:c>
      <x:c r="F2807" s="93" t="n">
        <x:v>4.52</x:v>
      </x:c>
      <x:c r="G2807" s="93" t="n">
        <x:v>2.26</x:v>
      </x:c>
      <x:c r="H2807" s="84" t="str">
        <x:v>Strawberries, 1 Lb</x:v>
      </x:c>
      <x:c r="I2807" s="84" t="n">
        <x:v>16</x:v>
      </x:c>
      <x:c r="J2807" s="93" t="n">
        <x:v>3.49</x:v>
      </x:c>
      <x:c r="K2807" s="93" t="n">
        <x:v>3.49</x:v>
      </x:c>
      <x:c r="L2807" s="93" t="n">
        <x:f>K2807-G2807</x:f>
        <x:v>1.2300000000000004</x:v>
      </x:c>
      <x:c r="M2807" s="84" t="str">
        <x:f>IF(ABS(L2807)&lt;=0.01,"Parity",IF(L2807&gt;0,"Walmart lower","Competitor lower"))</x:f>
        <x:v>Walmart lower</x:v>
      </x:c>
    </x:row>
    <x:row r="2808">
      <x:c r="A2808" s="84" t="str">
        <x:v>Amazon</x:v>
      </x:c>
      <x:c r="B2808" s="84" t="str">
        <x:v>34711</x:v>
      </x:c>
      <x:c r="C2808" s="101" t="b">
        <x:v>0</x:v>
      </x:c>
      <x:c r="D2808" s="84" t="str">
        <x:v>Fresh Strawberries, 2 lb Container</x:v>
      </x:c>
      <x:c r="E2808" s="84" t="n">
        <x:v>32</x:v>
      </x:c>
      <x:c r="F2808" s="93" t="n">
        <x:v>4.52</x:v>
      </x:c>
      <x:c r="G2808" s="93" t="n">
        <x:v>2.26</x:v>
      </x:c>
      <x:c r="H2808" s="84" t="str">
        <x:v>Strawberries, 1 Lb</x:v>
      </x:c>
      <x:c r="I2808" s="84" t="n">
        <x:v>16</x:v>
      </x:c>
      <x:c r="J2808" s="93" t="n">
        <x:v>1.99</x:v>
      </x:c>
      <x:c r="K2808" s="93" t="n">
        <x:v>1.99</x:v>
      </x:c>
      <x:c r="L2808" s="93" t="n">
        <x:f>K2808-G2808</x:f>
        <x:v>-0.2699999999999998</x:v>
      </x:c>
      <x:c r="M2808" s="84" t="str">
        <x:f>IF(ABS(L2808)&lt;=0.01,"Parity",IF(L2808&gt;0,"Walmart lower","Competitor lower"))</x:f>
        <x:v>Competitor lower</x:v>
      </x:c>
    </x:row>
    <x:row r="2809">
      <x:c r="A2809" s="84" t="str">
        <x:v>Amazon</x:v>
      </x:c>
      <x:c r="B2809" s="84" t="str">
        <x:v>34714</x:v>
      </x:c>
      <x:c r="C2809" s="101" t="b">
        <x:v>0</x:v>
      </x:c>
      <x:c r="D2809" s="84" t="str">
        <x:v>Fresh Strawberries, 2 lb Container</x:v>
      </x:c>
      <x:c r="E2809" s="84" t="n">
        <x:v>32</x:v>
      </x:c>
      <x:c r="F2809" s="93" t="n">
        <x:v>4.52</x:v>
      </x:c>
      <x:c r="G2809" s="93" t="n">
        <x:v>2.26</x:v>
      </x:c>
      <x:c r="H2809" s="84" t="str">
        <x:v>Strawberries, 1 Lb</x:v>
      </x:c>
      <x:c r="I2809" s="84" t="n">
        <x:v>16</x:v>
      </x:c>
      <x:c r="J2809" s="93" t="n">
        <x:v>1.99</x:v>
      </x:c>
      <x:c r="K2809" s="93" t="n">
        <x:v>1.99</x:v>
      </x:c>
      <x:c r="L2809" s="93" t="n">
        <x:f>K2809-G2809</x:f>
        <x:v>-0.2699999999999998</x:v>
      </x:c>
      <x:c r="M2809" s="84" t="str">
        <x:f>IF(ABS(L2809)&lt;=0.01,"Parity",IF(L2809&gt;0,"Walmart lower","Competitor lower"))</x:f>
        <x:v>Competitor lower</x:v>
      </x:c>
    </x:row>
    <x:row r="2810">
      <x:c r="A2810" s="84" t="str">
        <x:v>Amazon</x:v>
      </x:c>
      <x:c r="B2810" s="84" t="str">
        <x:v>34761</x:v>
      </x:c>
      <x:c r="C2810" s="101" t="b">
        <x:v>0</x:v>
      </x:c>
      <x:c r="D2810" s="84" t="str">
        <x:v>Fresh Strawberries, 2 lb Container</x:v>
      </x:c>
      <x:c r="E2810" s="84" t="n">
        <x:v>32</x:v>
      </x:c>
      <x:c r="F2810" s="93" t="n">
        <x:v>4.52</x:v>
      </x:c>
      <x:c r="G2810" s="93" t="n">
        <x:v>2.26</x:v>
      </x:c>
      <x:c r="H2810" s="84" t="str">
        <x:v>Strawberries, 1 Lb</x:v>
      </x:c>
      <x:c r="I2810" s="84" t="n">
        <x:v>16</x:v>
      </x:c>
      <x:c r="J2810" s="93" t="n">
        <x:v>1.99</x:v>
      </x:c>
      <x:c r="K2810" s="93" t="n">
        <x:v>1.99</x:v>
      </x:c>
      <x:c r="L2810" s="93" t="n">
        <x:f>K2810-G2810</x:f>
        <x:v>-0.2699999999999998</x:v>
      </x:c>
      <x:c r="M2810" s="84" t="str">
        <x:f>IF(ABS(L2810)&lt;=0.01,"Parity",IF(L2810&gt;0,"Walmart lower","Competitor lower"))</x:f>
        <x:v>Competitor lower</x:v>
      </x:c>
    </x:row>
    <x:row r="2811">
      <x:c r="A2811" s="84" t="str">
        <x:v>Amazon</x:v>
      </x:c>
      <x:c r="B2811" s="84" t="str">
        <x:v>34772</x:v>
      </x:c>
      <x:c r="C2811" s="101" t="b">
        <x:v>0</x:v>
      </x:c>
      <x:c r="D2811" s="84" t="str">
        <x:v>Fresh Strawberries, 2 lb Container</x:v>
      </x:c>
      <x:c r="E2811" s="84" t="n">
        <x:v>32</x:v>
      </x:c>
      <x:c r="F2811" s="93" t="n">
        <x:v>4.52</x:v>
      </x:c>
      <x:c r="G2811" s="93" t="n">
        <x:v>2.26</x:v>
      </x:c>
      <x:c r="H2811" s="84" t="str">
        <x:v>Strawberries, 1 Lb</x:v>
      </x:c>
      <x:c r="I2811" s="84" t="n">
        <x:v>16</x:v>
      </x:c>
      <x:c r="J2811" s="93" t="n">
        <x:v>3.49</x:v>
      </x:c>
      <x:c r="K2811" s="93" t="n">
        <x:v>3.49</x:v>
      </x:c>
      <x:c r="L2811" s="93" t="n">
        <x:f>K2811-G2811</x:f>
        <x:v>1.2300000000000004</x:v>
      </x:c>
      <x:c r="M2811" s="84" t="str">
        <x:f>IF(ABS(L2811)&lt;=0.01,"Parity",IF(L2811&gt;0,"Walmart lower","Competitor lower"))</x:f>
        <x:v>Walmart lower</x:v>
      </x:c>
    </x:row>
    <x:row r="2812">
      <x:c r="A2812" s="84" t="str">
        <x:v>Amazon</x:v>
      </x:c>
      <x:c r="B2812" s="84" t="str">
        <x:v>34787</x:v>
      </x:c>
      <x:c r="C2812" s="101" t="b">
        <x:v>0</x:v>
      </x:c>
      <x:c r="D2812" s="84" t="str">
        <x:v>Fresh Strawberries, 2 lb Container</x:v>
      </x:c>
      <x:c r="E2812" s="84" t="n">
        <x:v>32</x:v>
      </x:c>
      <x:c r="F2812" s="93" t="n">
        <x:v>4.52</x:v>
      </x:c>
      <x:c r="G2812" s="93" t="n">
        <x:v>2.26</x:v>
      </x:c>
      <x:c r="H2812" s="84" t="str">
        <x:v>Strawberries, 1 Lb</x:v>
      </x:c>
      <x:c r="I2812" s="84" t="n">
        <x:v>16</x:v>
      </x:c>
      <x:c r="J2812" s="93" t="n">
        <x:v>1.99</x:v>
      </x:c>
      <x:c r="K2812" s="93" t="n">
        <x:v>1.99</x:v>
      </x:c>
      <x:c r="L2812" s="93" t="n">
        <x:f>K2812-G2812</x:f>
        <x:v>-0.2699999999999998</x:v>
      </x:c>
      <x:c r="M2812" s="84" t="str">
        <x:f>IF(ABS(L2812)&lt;=0.01,"Parity",IF(L2812&gt;0,"Walmart lower","Competitor lower"))</x:f>
        <x:v>Competitor lower</x:v>
      </x:c>
    </x:row>
    <x:row r="2813">
      <x:c r="A2813" s="84" t="str">
        <x:v>Amazon</x:v>
      </x:c>
      <x:c r="B2813" s="84" t="str">
        <x:v>35016</x:v>
      </x:c>
      <x:c r="C2813" s="101" t="b">
        <x:v>0</x:v>
      </x:c>
      <x:c r="D2813" s="84" t="str">
        <x:v>Fresh Strawberries, 1 lb Container</x:v>
      </x:c>
      <x:c r="E2813" s="84" t="n">
        <x:v>16</x:v>
      </x:c>
      <x:c r="F2813" s="93" t="n">
        <x:v>2.38</x:v>
      </x:c>
      <x:c r="G2813" s="93" t="n">
        <x:v>2.38</x:v>
      </x:c>
      <x:c r="H2813" s="84" t="str">
        <x:v>Strawberries, 1 Lb</x:v>
      </x:c>
      <x:c r="I2813" s="84" t="n">
        <x:v>16</x:v>
      </x:c>
      <x:c r="J2813" s="93" t="n">
        <x:v>3.49</x:v>
      </x:c>
      <x:c r="K2813" s="93" t="n">
        <x:v>3.49</x:v>
      </x:c>
      <x:c r="L2813" s="93" t="n">
        <x:f>K2813-G2813</x:f>
        <x:v>1.1100000000000003</x:v>
      </x:c>
      <x:c r="M2813" s="84" t="str">
        <x:f>IF(ABS(L2813)&lt;=0.01,"Parity",IF(L2813&gt;0,"Walmart lower","Competitor lower"))</x:f>
        <x:v>Walmart lower</x:v>
      </x:c>
    </x:row>
    <x:row r="2814">
      <x:c r="A2814" s="84" t="str">
        <x:v>Amazon</x:v>
      </x:c>
      <x:c r="B2814" s="84" t="str">
        <x:v>35023</x:v>
      </x:c>
      <x:c r="C2814" s="101" t="b">
        <x:v>0</x:v>
      </x:c>
      <x:c r="D2814" s="84" t="str">
        <x:v>Fresh Strawberries, 1 lb Container</x:v>
      </x:c>
      <x:c r="E2814" s="84" t="n">
        <x:v>16</x:v>
      </x:c>
      <x:c r="F2814" s="93" t="n">
        <x:v>2.38</x:v>
      </x:c>
      <x:c r="G2814" s="93" t="n">
        <x:v>2.38</x:v>
      </x:c>
      <x:c r="H2814" s="84" t="str">
        <x:v>Strawberries, 1 Lb</x:v>
      </x:c>
      <x:c r="I2814" s="84" t="n">
        <x:v>16</x:v>
      </x:c>
      <x:c r="J2814" s="93" t="n">
        <x:v>3.49</x:v>
      </x:c>
      <x:c r="K2814" s="93" t="n">
        <x:v>3.49</x:v>
      </x:c>
      <x:c r="L2814" s="93" t="n">
        <x:f>K2814-G2814</x:f>
        <x:v>1.1100000000000003</x:v>
      </x:c>
      <x:c r="M2814" s="84" t="str">
        <x:f>IF(ABS(L2814)&lt;=0.01,"Parity",IF(L2814&gt;0,"Walmart lower","Competitor lower"))</x:f>
        <x:v>Walmart lower</x:v>
      </x:c>
    </x:row>
    <x:row r="2815">
      <x:c r="A2815" s="84" t="str">
        <x:v>Amazon</x:v>
      </x:c>
      <x:c r="B2815" s="84" t="str">
        <x:v>35071</x:v>
      </x:c>
      <x:c r="C2815" s="101" t="b">
        <x:v>0</x:v>
      </x:c>
      <x:c r="D2815" s="84" t="str">
        <x:v>Fresh Strawberries, 2 lb Container</x:v>
      </x:c>
      <x:c r="E2815" s="84" t="n">
        <x:v>32</x:v>
      </x:c>
      <x:c r="F2815" s="93" t="n">
        <x:v>4.52</x:v>
      </x:c>
      <x:c r="G2815" s="93" t="n">
        <x:v>2.26</x:v>
      </x:c>
      <x:c r="H2815" s="84" t="str">
        <x:v>Strawberries, 1 Lb</x:v>
      </x:c>
      <x:c r="I2815" s="84" t="n">
        <x:v>16</x:v>
      </x:c>
      <x:c r="J2815" s="93" t="n">
        <x:v>3.49</x:v>
      </x:c>
      <x:c r="K2815" s="93" t="n">
        <x:v>3.49</x:v>
      </x:c>
      <x:c r="L2815" s="93" t="n">
        <x:f>K2815-G2815</x:f>
        <x:v>1.2300000000000004</x:v>
      </x:c>
      <x:c r="M2815" s="84" t="str">
        <x:f>IF(ABS(L2815)&lt;=0.01,"Parity",IF(L2815&gt;0,"Walmart lower","Competitor lower"))</x:f>
        <x:v>Walmart lower</x:v>
      </x:c>
    </x:row>
    <x:row r="2816">
      <x:c r="A2816" s="84" t="str">
        <x:v>Amazon</x:v>
      </x:c>
      <x:c r="B2816" s="84" t="str">
        <x:v>35080</x:v>
      </x:c>
      <x:c r="C2816" s="101" t="b">
        <x:v>0</x:v>
      </x:c>
      <x:c r="D2816" s="84" t="str">
        <x:v>Fresh Strawberries, 2 lb Container</x:v>
      </x:c>
      <x:c r="E2816" s="84" t="n">
        <x:v>32</x:v>
      </x:c>
      <x:c r="F2816" s="93" t="n">
        <x:v>4.52</x:v>
      </x:c>
      <x:c r="G2816" s="93" t="n">
        <x:v>2.26</x:v>
      </x:c>
      <x:c r="H2816" s="84" t="str">
        <x:v>Strawberries, 1 Lb</x:v>
      </x:c>
      <x:c r="I2816" s="84" t="n">
        <x:v>16</x:v>
      </x:c>
      <x:c r="J2816" s="93" t="n">
        <x:v>3.49</x:v>
      </x:c>
      <x:c r="K2816" s="93" t="n">
        <x:v>3.49</x:v>
      </x:c>
      <x:c r="L2816" s="93" t="n">
        <x:f>K2816-G2816</x:f>
        <x:v>1.2300000000000004</x:v>
      </x:c>
      <x:c r="M2816" s="84" t="str">
        <x:f>IF(ABS(L2816)&lt;=0.01,"Parity",IF(L2816&gt;0,"Walmart lower","Competitor lower"))</x:f>
        <x:v>Walmart lower</x:v>
      </x:c>
    </x:row>
    <x:row r="2817">
      <x:c r="A2817" s="84" t="str">
        <x:v>Amazon</x:v>
      </x:c>
      <x:c r="B2817" s="84" t="str">
        <x:v>35603</x:v>
      </x:c>
      <x:c r="C2817" s="101" t="b">
        <x:v>0</x:v>
      </x:c>
      <x:c r="D2817" s="84" t="str">
        <x:v>Fresh Strawberries, 2 lb Container</x:v>
      </x:c>
      <x:c r="E2817" s="84" t="n">
        <x:v>32</x:v>
      </x:c>
      <x:c r="F2817" s="93" t="n">
        <x:v>4.52</x:v>
      </x:c>
      <x:c r="G2817" s="93" t="n">
        <x:v>2.26</x:v>
      </x:c>
      <x:c r="H2817" s="84" t="str">
        <x:v>Strawberries, 1 Lb</x:v>
      </x:c>
      <x:c r="I2817" s="84" t="n">
        <x:v>16</x:v>
      </x:c>
      <x:c r="J2817" s="93" t="n">
        <x:v>3.49</x:v>
      </x:c>
      <x:c r="K2817" s="93" t="n">
        <x:v>3.49</x:v>
      </x:c>
      <x:c r="L2817" s="93" t="n">
        <x:f>K2817-G2817</x:f>
        <x:v>1.2300000000000004</x:v>
      </x:c>
      <x:c r="M2817" s="84" t="str">
        <x:f>IF(ABS(L2817)&lt;=0.01,"Parity",IF(L2817&gt;0,"Walmart lower","Competitor lower"))</x:f>
        <x:v>Walmart lower</x:v>
      </x:c>
    </x:row>
    <x:row r="2818">
      <x:c r="A2818" s="84" t="str">
        <x:v>Amazon</x:v>
      </x:c>
      <x:c r="B2818" s="84" t="str">
        <x:v>35750</x:v>
      </x:c>
      <x:c r="C2818" s="101" t="b">
        <x:v>0</x:v>
      </x:c>
      <x:c r="D2818" s="84" t="str">
        <x:v>Fresh Strawberries, 8.8 oz Container</x:v>
      </x:c>
      <x:c r="E2818" s="84" t="n">
        <x:v>8.8</x:v>
      </x:c>
      <x:c r="F2818" s="93" t="n">
        <x:v>1.82</x:v>
      </x:c>
      <x:c r="G2818" s="93" t="n">
        <x:v>3.309090909090909</x:v>
      </x:c>
      <x:c r="H2818" s="84" t="str">
        <x:v>Strawberries, 1 Lb</x:v>
      </x:c>
      <x:c r="I2818" s="84" t="n">
        <x:v>16</x:v>
      </x:c>
      <x:c r="J2818" s="93" t="n">
        <x:v>3.49</x:v>
      </x:c>
      <x:c r="K2818" s="93" t="n">
        <x:v>3.49</x:v>
      </x:c>
      <x:c r="L2818" s="93" t="n">
        <x:f>K2818-G2818</x:f>
        <x:v>0.18090909090909113</x:v>
      </x:c>
      <x:c r="M2818" s="84" t="str">
        <x:f>IF(ABS(L2818)&lt;=0.01,"Parity",IF(L2818&gt;0,"Walmart lower","Competitor lower"))</x:f>
        <x:v>Walmart lower</x:v>
      </x:c>
    </x:row>
    <x:row r="2819">
      <x:c r="A2819" s="84" t="str">
        <x:v>Amazon</x:v>
      </x:c>
      <x:c r="B2819" s="84" t="str">
        <x:v>35758</x:v>
      </x:c>
      <x:c r="C2819" s="101" t="b">
        <x:v>0</x:v>
      </x:c>
      <x:c r="D2819" s="84" t="str">
        <x:v>Fresh Strawberries, 1 lb Container</x:v>
      </x:c>
      <x:c r="E2819" s="84" t="n">
        <x:v>16</x:v>
      </x:c>
      <x:c r="F2819" s="93" t="n">
        <x:v>2.38</x:v>
      </x:c>
      <x:c r="G2819" s="93" t="n">
        <x:v>2.38</x:v>
      </x:c>
      <x:c r="H2819" s="84" t="str">
        <x:v>Strawberries, 1 Lb</x:v>
      </x:c>
      <x:c r="I2819" s="84" t="n">
        <x:v>16</x:v>
      </x:c>
      <x:c r="J2819" s="93" t="n">
        <x:v>3.49</x:v>
      </x:c>
      <x:c r="K2819" s="93" t="n">
        <x:v>3.49</x:v>
      </x:c>
      <x:c r="L2819" s="93" t="n">
        <x:f>K2819-G2819</x:f>
        <x:v>1.1100000000000003</x:v>
      </x:c>
      <x:c r="M2819" s="84" t="str">
        <x:f>IF(ABS(L2819)&lt;=0.01,"Parity",IF(L2819&gt;0,"Walmart lower","Competitor lower"))</x:f>
        <x:v>Walmart lower</x:v>
      </x:c>
    </x:row>
    <x:row r="2820">
      <x:c r="A2820" s="84" t="str">
        <x:v>Amazon</x:v>
      </x:c>
      <x:c r="B2820" s="84" t="str">
        <x:v>35763</x:v>
      </x:c>
      <x:c r="C2820" s="101" t="b">
        <x:v>0</x:v>
      </x:c>
      <x:c r="D2820" s="84" t="str">
        <x:v>Fresh Strawberries, 1 lb Container</x:v>
      </x:c>
      <x:c r="E2820" s="84" t="n">
        <x:v>16</x:v>
      </x:c>
      <x:c r="F2820" s="93" t="n">
        <x:v>2.38</x:v>
      </x:c>
      <x:c r="G2820" s="93" t="n">
        <x:v>2.38</x:v>
      </x:c>
      <x:c r="H2820" s="84" t="str">
        <x:v>Strawberries, 1 Lb</x:v>
      </x:c>
      <x:c r="I2820" s="84" t="n">
        <x:v>16</x:v>
      </x:c>
      <x:c r="J2820" s="93" t="n">
        <x:v>3.49</x:v>
      </x:c>
      <x:c r="K2820" s="93" t="n">
        <x:v>3.49</x:v>
      </x:c>
      <x:c r="L2820" s="93" t="n">
        <x:f>K2820-G2820</x:f>
        <x:v>1.1100000000000003</x:v>
      </x:c>
      <x:c r="M2820" s="84" t="str">
        <x:f>IF(ABS(L2820)&lt;=0.01,"Parity",IF(L2820&gt;0,"Walmart lower","Competitor lower"))</x:f>
        <x:v>Walmart lower</x:v>
      </x:c>
    </x:row>
    <x:row r="2821">
      <x:c r="A2821" s="84" t="str">
        <x:v>Amazon</x:v>
      </x:c>
      <x:c r="B2821" s="84" t="str">
        <x:v>35801</x:v>
      </x:c>
      <x:c r="C2821" s="101" t="b">
        <x:v>0</x:v>
      </x:c>
      <x:c r="D2821" s="84" t="str">
        <x:v>Fresh Strawberries, 8.8 oz Container</x:v>
      </x:c>
      <x:c r="E2821" s="84" t="n">
        <x:v>8.8</x:v>
      </x:c>
      <x:c r="F2821" s="93" t="n">
        <x:v>1.82</x:v>
      </x:c>
      <x:c r="G2821" s="93" t="n">
        <x:v>3.309090909090909</x:v>
      </x:c>
      <x:c r="H2821" s="84" t="str">
        <x:v>Strawberries, 1 Lb</x:v>
      </x:c>
      <x:c r="I2821" s="84" t="n">
        <x:v>16</x:v>
      </x:c>
      <x:c r="J2821" s="93" t="n">
        <x:v>3.49</x:v>
      </x:c>
      <x:c r="K2821" s="93" t="n">
        <x:v>3.49</x:v>
      </x:c>
      <x:c r="L2821" s="93" t="n">
        <x:f>K2821-G2821</x:f>
        <x:v>0.18090909090909113</x:v>
      </x:c>
      <x:c r="M2821" s="84" t="str">
        <x:f>IF(ABS(L2821)&lt;=0.01,"Parity",IF(L2821&gt;0,"Walmart lower","Competitor lower"))</x:f>
        <x:v>Walmart lower</x:v>
      </x:c>
    </x:row>
    <x:row r="2822">
      <x:c r="A2822" s="84" t="str">
        <x:v>Amazon</x:v>
      </x:c>
      <x:c r="B2822" s="84" t="str">
        <x:v>35803</x:v>
      </x:c>
      <x:c r="C2822" s="101" t="b">
        <x:v>0</x:v>
      </x:c>
      <x:c r="D2822" s="84" t="str">
        <x:v>Fresh Strawberries, 1 lb Container</x:v>
      </x:c>
      <x:c r="E2822" s="84" t="n">
        <x:v>16</x:v>
      </x:c>
      <x:c r="F2822" s="93" t="n">
        <x:v>2.38</x:v>
      </x:c>
      <x:c r="G2822" s="93" t="n">
        <x:v>2.38</x:v>
      </x:c>
      <x:c r="H2822" s="84" t="str">
        <x:v>Strawberries, 1 Lb</x:v>
      </x:c>
      <x:c r="I2822" s="84" t="n">
        <x:v>16</x:v>
      </x:c>
      <x:c r="J2822" s="93" t="n">
        <x:v>3.49</x:v>
      </x:c>
      <x:c r="K2822" s="93" t="n">
        <x:v>3.49</x:v>
      </x:c>
      <x:c r="L2822" s="93" t="n">
        <x:f>K2822-G2822</x:f>
        <x:v>1.1100000000000003</x:v>
      </x:c>
      <x:c r="M2822" s="84" t="str">
        <x:f>IF(ABS(L2822)&lt;=0.01,"Parity",IF(L2822&gt;0,"Walmart lower","Competitor lower"))</x:f>
        <x:v>Walmart lower</x:v>
      </x:c>
    </x:row>
    <x:row r="2823">
      <x:c r="A2823" s="84" t="str">
        <x:v>Amazon</x:v>
      </x:c>
      <x:c r="B2823" s="84" t="str">
        <x:v>35805</x:v>
      </x:c>
      <x:c r="C2823" s="101" t="b">
        <x:v>0</x:v>
      </x:c>
      <x:c r="D2823" s="84" t="str">
        <x:v>Fresh Strawberries, 1 lb Container</x:v>
      </x:c>
      <x:c r="E2823" s="84" t="n">
        <x:v>16</x:v>
      </x:c>
      <x:c r="F2823" s="93" t="n">
        <x:v>2.38</x:v>
      </x:c>
      <x:c r="G2823" s="93" t="n">
        <x:v>2.38</x:v>
      </x:c>
      <x:c r="H2823" s="84" t="str">
        <x:v>Strawberries, 1 Lb</x:v>
      </x:c>
      <x:c r="I2823" s="84" t="n">
        <x:v>16</x:v>
      </x:c>
      <x:c r="J2823" s="93" t="n">
        <x:v>3.49</x:v>
      </x:c>
      <x:c r="K2823" s="93" t="n">
        <x:v>3.49</x:v>
      </x:c>
      <x:c r="L2823" s="93" t="n">
        <x:f>K2823-G2823</x:f>
        <x:v>1.1100000000000003</x:v>
      </x:c>
      <x:c r="M2823" s="84" t="str">
        <x:f>IF(ABS(L2823)&lt;=0.01,"Parity",IF(L2823&gt;0,"Walmart lower","Competitor lower"))</x:f>
        <x:v>Walmart lower</x:v>
      </x:c>
    </x:row>
    <x:row r="2824">
      <x:c r="A2824" s="84" t="str">
        <x:v>Amazon</x:v>
      </x:c>
      <x:c r="B2824" s="84" t="str">
        <x:v>35806</x:v>
      </x:c>
      <x:c r="C2824" s="101" t="b">
        <x:v>0</x:v>
      </x:c>
      <x:c r="D2824" s="84" t="str">
        <x:v>Fresh Strawberries, 8.8 oz Container</x:v>
      </x:c>
      <x:c r="E2824" s="84" t="n">
        <x:v>8.8</x:v>
      </x:c>
      <x:c r="F2824" s="93" t="n">
        <x:v>1.82</x:v>
      </x:c>
      <x:c r="G2824" s="93" t="n">
        <x:v>3.309090909090909</x:v>
      </x:c>
      <x:c r="H2824" s="84" t="str">
        <x:v>Strawberries, 1 Lb</x:v>
      </x:c>
      <x:c r="I2824" s="84" t="n">
        <x:v>16</x:v>
      </x:c>
      <x:c r="J2824" s="93" t="n">
        <x:v>3.49</x:v>
      </x:c>
      <x:c r="K2824" s="93" t="n">
        <x:v>3.49</x:v>
      </x:c>
      <x:c r="L2824" s="93" t="n">
        <x:f>K2824-G2824</x:f>
        <x:v>0.18090909090909113</x:v>
      </x:c>
      <x:c r="M2824" s="84" t="str">
        <x:f>IF(ABS(L2824)&lt;=0.01,"Parity",IF(L2824&gt;0,"Walmart lower","Competitor lower"))</x:f>
        <x:v>Walmart lower</x:v>
      </x:c>
    </x:row>
    <x:row r="2825">
      <x:c r="A2825" s="84" t="str">
        <x:v>Amazon</x:v>
      </x:c>
      <x:c r="B2825" s="84" t="str">
        <x:v>37013</x:v>
      </x:c>
      <x:c r="C2825" s="101" t="b">
        <x:v>0</x:v>
      </x:c>
      <x:c r="D2825" s="84" t="str">
        <x:v>Fresh Strawberries, 8.8 oz Container</x:v>
      </x:c>
      <x:c r="E2825" s="84" t="n">
        <x:v>8.8</x:v>
      </x:c>
      <x:c r="F2825" s="93" t="n">
        <x:v>1.82</x:v>
      </x:c>
      <x:c r="G2825" s="93" t="n">
        <x:v>3.309090909090909</x:v>
      </x:c>
      <x:c r="H2825" s="84" t="str">
        <x:v>Strawberries, 1 Lb</x:v>
      </x:c>
      <x:c r="I2825" s="84" t="n">
        <x:v>16</x:v>
      </x:c>
      <x:c r="J2825" s="93" t="n">
        <x:v>1.99</x:v>
      </x:c>
      <x:c r="K2825" s="93" t="n">
        <x:v>1.99</x:v>
      </x:c>
      <x:c r="L2825" s="93" t="n">
        <x:f>K2825-G2825</x:f>
        <x:v>-1.319090909090909</x:v>
      </x:c>
      <x:c r="M2825" s="84" t="str">
        <x:f>IF(ABS(L2825)&lt;=0.01,"Parity",IF(L2825&gt;0,"Walmart lower","Competitor lower"))</x:f>
        <x:v>Competitor lower</x:v>
      </x:c>
    </x:row>
    <x:row r="2826">
      <x:c r="A2826" s="84" t="str">
        <x:v>Amazon</x:v>
      </x:c>
      <x:c r="B2826" s="84" t="str">
        <x:v>37015</x:v>
      </x:c>
      <x:c r="C2826" s="101" t="b">
        <x:v>0</x:v>
      </x:c>
      <x:c r="D2826" s="84" t="str">
        <x:v>Fresh Strawberries, 2 lb Container</x:v>
      </x:c>
      <x:c r="E2826" s="84" t="n">
        <x:v>32</x:v>
      </x:c>
      <x:c r="F2826" s="93" t="n">
        <x:v>4.52</x:v>
      </x:c>
      <x:c r="G2826" s="93" t="n">
        <x:v>2.26</x:v>
      </x:c>
      <x:c r="H2826" s="84" t="str">
        <x:v>Strawberries, 1 Lb</x:v>
      </x:c>
      <x:c r="I2826" s="84" t="n">
        <x:v>16</x:v>
      </x:c>
      <x:c r="J2826" s="93" t="n">
        <x:v>1.99</x:v>
      </x:c>
      <x:c r="K2826" s="93" t="n">
        <x:v>1.99</x:v>
      </x:c>
      <x:c r="L2826" s="93" t="n">
        <x:f>K2826-G2826</x:f>
        <x:v>-0.2699999999999998</x:v>
      </x:c>
      <x:c r="M2826" s="84" t="str">
        <x:f>IF(ABS(L2826)&lt;=0.01,"Parity",IF(L2826&gt;0,"Walmart lower","Competitor lower"))</x:f>
        <x:v>Competitor lower</x:v>
      </x:c>
    </x:row>
    <x:row r="2827">
      <x:c r="A2827" s="84" t="str">
        <x:v>Amazon</x:v>
      </x:c>
      <x:c r="B2827" s="84" t="str">
        <x:v>37043</x:v>
      </x:c>
      <x:c r="C2827" s="101" t="b">
        <x:v>0</x:v>
      </x:c>
      <x:c r="D2827" s="84" t="str">
        <x:v>Fresh Strawberries, 2 lb Container</x:v>
      </x:c>
      <x:c r="E2827" s="84" t="n">
        <x:v>32</x:v>
      </x:c>
      <x:c r="F2827" s="93" t="n">
        <x:v>4.52</x:v>
      </x:c>
      <x:c r="G2827" s="93" t="n">
        <x:v>2.26</x:v>
      </x:c>
      <x:c r="H2827" s="84" t="str">
        <x:v>Strawberries, 1 Lb</x:v>
      </x:c>
      <x:c r="I2827" s="84" t="n">
        <x:v>16</x:v>
      </x:c>
      <x:c r="J2827" s="93" t="n">
        <x:v>1.99</x:v>
      </x:c>
      <x:c r="K2827" s="93" t="n">
        <x:v>1.99</x:v>
      </x:c>
      <x:c r="L2827" s="93" t="n">
        <x:f>K2827-G2827</x:f>
        <x:v>-0.2699999999999998</x:v>
      </x:c>
      <x:c r="M2827" s="84" t="str">
        <x:f>IF(ABS(L2827)&lt;=0.01,"Parity",IF(L2827&gt;0,"Walmart lower","Competitor lower"))</x:f>
        <x:v>Competitor lower</x:v>
      </x:c>
    </x:row>
    <x:row r="2828">
      <x:c r="A2828" s="84" t="str">
        <x:v>Amazon</x:v>
      </x:c>
      <x:c r="B2828" s="84" t="str">
        <x:v>37055</x:v>
      </x:c>
      <x:c r="C2828" s="101" t="b">
        <x:v>0</x:v>
      </x:c>
      <x:c r="D2828" s="84" t="str">
        <x:v>Fresh Strawberries, 1 lb Container</x:v>
      </x:c>
      <x:c r="E2828" s="84" t="n">
        <x:v>16</x:v>
      </x:c>
      <x:c r="F2828" s="93" t="n">
        <x:v>2.38</x:v>
      </x:c>
      <x:c r="G2828" s="93" t="n">
        <x:v>2.38</x:v>
      </x:c>
      <x:c r="H2828" s="84" t="str">
        <x:v>Strawberries, 1 Lb</x:v>
      </x:c>
      <x:c r="I2828" s="84" t="n">
        <x:v>16</x:v>
      </x:c>
      <x:c r="J2828" s="93" t="n">
        <x:v>1.99</x:v>
      </x:c>
      <x:c r="K2828" s="93" t="n">
        <x:v>1.99</x:v>
      </x:c>
      <x:c r="L2828" s="93" t="n">
        <x:f>K2828-G2828</x:f>
        <x:v>-0.3899999999999999</x:v>
      </x:c>
      <x:c r="M2828" s="84" t="str">
        <x:f>IF(ABS(L2828)&lt;=0.01,"Parity",IF(L2828&gt;0,"Walmart lower","Competitor lower"))</x:f>
        <x:v>Competitor lower</x:v>
      </x:c>
    </x:row>
    <x:row r="2829">
      <x:c r="A2829" s="84" t="str">
        <x:v>Amazon</x:v>
      </x:c>
      <x:c r="B2829" s="84" t="str">
        <x:v>37067</x:v>
      </x:c>
      <x:c r="C2829" s="101" t="b">
        <x:v>0</x:v>
      </x:c>
      <x:c r="D2829" s="84" t="str">
        <x:v>Fresh Strawberries, 1 lb Container</x:v>
      </x:c>
      <x:c r="E2829" s="84" t="n">
        <x:v>16</x:v>
      </x:c>
      <x:c r="F2829" s="93" t="n">
        <x:v>2.38</x:v>
      </x:c>
      <x:c r="G2829" s="93" t="n">
        <x:v>2.38</x:v>
      </x:c>
      <x:c r="H2829" s="84" t="str">
        <x:v>Strawberries, 1 Lb</x:v>
      </x:c>
      <x:c r="I2829" s="84" t="n">
        <x:v>16</x:v>
      </x:c>
      <x:c r="J2829" s="93" t="n">
        <x:v>1.99</x:v>
      </x:c>
      <x:c r="K2829" s="93" t="n">
        <x:v>1.99</x:v>
      </x:c>
      <x:c r="L2829" s="93" t="n">
        <x:f>K2829-G2829</x:f>
        <x:v>-0.3899999999999999</x:v>
      </x:c>
      <x:c r="M2829" s="84" t="str">
        <x:f>IF(ABS(L2829)&lt;=0.01,"Parity",IF(L2829&gt;0,"Walmart lower","Competitor lower"))</x:f>
        <x:v>Competitor lower</x:v>
      </x:c>
    </x:row>
    <x:row r="2830">
      <x:c r="A2830" s="84" t="str">
        <x:v>Amazon</x:v>
      </x:c>
      <x:c r="B2830" s="84" t="str">
        <x:v>37174</x:v>
      </x:c>
      <x:c r="C2830" s="101" t="b">
        <x:v>0</x:v>
      </x:c>
      <x:c r="D2830" s="84" t="str">
        <x:v>Fresh Strawberries, 1 lb Container</x:v>
      </x:c>
      <x:c r="E2830" s="84" t="n">
        <x:v>16</x:v>
      </x:c>
      <x:c r="F2830" s="93" t="n">
        <x:v>2.38</x:v>
      </x:c>
      <x:c r="G2830" s="93" t="n">
        <x:v>2.38</x:v>
      </x:c>
      <x:c r="H2830" s="84" t="str">
        <x:v>Strawberries, 1 Lb</x:v>
      </x:c>
      <x:c r="I2830" s="84" t="n">
        <x:v>16</x:v>
      </x:c>
      <x:c r="J2830" s="93" t="n">
        <x:v>1.99</x:v>
      </x:c>
      <x:c r="K2830" s="93" t="n">
        <x:v>1.99</x:v>
      </x:c>
      <x:c r="L2830" s="93" t="n">
        <x:f>K2830-G2830</x:f>
        <x:v>-0.3899999999999999</x:v>
      </x:c>
      <x:c r="M2830" s="84" t="str">
        <x:f>IF(ABS(L2830)&lt;=0.01,"Parity",IF(L2830&gt;0,"Walmart lower","Competitor lower"))</x:f>
        <x:v>Competitor lower</x:v>
      </x:c>
    </x:row>
    <x:row r="2831">
      <x:c r="A2831" s="84" t="str">
        <x:v>Amazon</x:v>
      </x:c>
      <x:c r="B2831" s="84" t="str">
        <x:v>37204</x:v>
      </x:c>
      <x:c r="C2831" s="101" t="b">
        <x:v>0</x:v>
      </x:c>
      <x:c r="D2831" s="84" t="str">
        <x:v>Fresh Strawberries, 2 lb Container</x:v>
      </x:c>
      <x:c r="E2831" s="84" t="n">
        <x:v>32</x:v>
      </x:c>
      <x:c r="F2831" s="93" t="n">
        <x:v>4.52</x:v>
      </x:c>
      <x:c r="G2831" s="93" t="n">
        <x:v>2.26</x:v>
      </x:c>
      <x:c r="H2831" s="84" t="str">
        <x:v>Strawberries, 1 Lb</x:v>
      </x:c>
      <x:c r="I2831" s="84" t="n">
        <x:v>16</x:v>
      </x:c>
      <x:c r="J2831" s="93" t="n">
        <x:v>1.99</x:v>
      </x:c>
      <x:c r="K2831" s="93" t="n">
        <x:v>1.99</x:v>
      </x:c>
      <x:c r="L2831" s="93" t="n">
        <x:f>K2831-G2831</x:f>
        <x:v>-0.2699999999999998</x:v>
      </x:c>
      <x:c r="M2831" s="84" t="str">
        <x:f>IF(ABS(L2831)&lt;=0.01,"Parity",IF(L2831&gt;0,"Walmart lower","Competitor lower"))</x:f>
        <x:v>Competitor lower</x:v>
      </x:c>
    </x:row>
    <x:row r="2832">
      <x:c r="A2832" s="84" t="str">
        <x:v>Amazon</x:v>
      </x:c>
      <x:c r="B2832" s="84" t="str">
        <x:v>37207</x:v>
      </x:c>
      <x:c r="C2832" s="101" t="b">
        <x:v>0</x:v>
      </x:c>
      <x:c r="D2832" s="84" t="str">
        <x:v>Fresh Strawberries, 2 lb Container</x:v>
      </x:c>
      <x:c r="E2832" s="84" t="n">
        <x:v>32</x:v>
      </x:c>
      <x:c r="F2832" s="93" t="n">
        <x:v>4.52</x:v>
      </x:c>
      <x:c r="G2832" s="93" t="n">
        <x:v>2.26</x:v>
      </x:c>
      <x:c r="H2832" s="84" t="str">
        <x:v>Strawberries, 1 Lb</x:v>
      </x:c>
      <x:c r="I2832" s="84" t="n">
        <x:v>16</x:v>
      </x:c>
      <x:c r="J2832" s="93" t="n">
        <x:v>1.99</x:v>
      </x:c>
      <x:c r="K2832" s="93" t="n">
        <x:v>1.99</x:v>
      </x:c>
      <x:c r="L2832" s="93" t="n">
        <x:f>K2832-G2832</x:f>
        <x:v>-0.2699999999999998</x:v>
      </x:c>
      <x:c r="M2832" s="84" t="str">
        <x:f>IF(ABS(L2832)&lt;=0.01,"Parity",IF(L2832&gt;0,"Walmart lower","Competitor lower"))</x:f>
        <x:v>Competitor lower</x:v>
      </x:c>
    </x:row>
    <x:row r="2833">
      <x:c r="A2833" s="84" t="str">
        <x:v>Amazon</x:v>
      </x:c>
      <x:c r="B2833" s="84" t="str">
        <x:v>37209</x:v>
      </x:c>
      <x:c r="C2833" s="101" t="b">
        <x:v>0</x:v>
      </x:c>
      <x:c r="D2833" s="84" t="str">
        <x:v>Fresh Strawberries, 2 lb Container</x:v>
      </x:c>
      <x:c r="E2833" s="84" t="n">
        <x:v>32</x:v>
      </x:c>
      <x:c r="F2833" s="93" t="n">
        <x:v>4.52</x:v>
      </x:c>
      <x:c r="G2833" s="93" t="n">
        <x:v>2.26</x:v>
      </x:c>
      <x:c r="H2833" s="84" t="str">
        <x:v>Strawberries, 1 Lb</x:v>
      </x:c>
      <x:c r="I2833" s="84" t="n">
        <x:v>16</x:v>
      </x:c>
      <x:c r="J2833" s="93" t="n">
        <x:v>1.99</x:v>
      </x:c>
      <x:c r="K2833" s="93" t="n">
        <x:v>1.99</x:v>
      </x:c>
      <x:c r="L2833" s="93" t="n">
        <x:f>K2833-G2833</x:f>
        <x:v>-0.2699999999999998</x:v>
      </x:c>
      <x:c r="M2833" s="84" t="str">
        <x:f>IF(ABS(L2833)&lt;=0.01,"Parity",IF(L2833&gt;0,"Walmart lower","Competitor lower"))</x:f>
        <x:v>Competitor lower</x:v>
      </x:c>
    </x:row>
    <x:row r="2834">
      <x:c r="A2834" s="84" t="str">
        <x:v>Amazon</x:v>
      </x:c>
      <x:c r="B2834" s="84" t="str">
        <x:v>37211</x:v>
      </x:c>
      <x:c r="C2834" s="101" t="b">
        <x:v>0</x:v>
      </x:c>
      <x:c r="D2834" s="84" t="str">
        <x:v>Fresh Strawberries, 2 lb Container</x:v>
      </x:c>
      <x:c r="E2834" s="84" t="n">
        <x:v>32</x:v>
      </x:c>
      <x:c r="F2834" s="93" t="n">
        <x:v>4.52</x:v>
      </x:c>
      <x:c r="G2834" s="93" t="n">
        <x:v>2.26</x:v>
      </x:c>
      <x:c r="H2834" s="84" t="str">
        <x:v>Strawberries, 1 Lb</x:v>
      </x:c>
      <x:c r="I2834" s="84" t="n">
        <x:v>16</x:v>
      </x:c>
      <x:c r="J2834" s="93" t="n">
        <x:v>1.99</x:v>
      </x:c>
      <x:c r="K2834" s="93" t="n">
        <x:v>1.99</x:v>
      </x:c>
      <x:c r="L2834" s="93" t="n">
        <x:f>K2834-G2834</x:f>
        <x:v>-0.2699999999999998</x:v>
      </x:c>
      <x:c r="M2834" s="84" t="str">
        <x:f>IF(ABS(L2834)&lt;=0.01,"Parity",IF(L2834&gt;0,"Walmart lower","Competitor lower"))</x:f>
        <x:v>Competitor lower</x:v>
      </x:c>
    </x:row>
    <x:row r="2835">
      <x:c r="A2835" s="84" t="str">
        <x:v>Amazon</x:v>
      </x:c>
      <x:c r="B2835" s="84" t="str">
        <x:v>37312</x:v>
      </x:c>
      <x:c r="C2835" s="101" t="b">
        <x:v>0</x:v>
      </x:c>
      <x:c r="D2835" s="84" t="str">
        <x:v>Fresh Strawberries, 8.8 oz Container</x:v>
      </x:c>
      <x:c r="E2835" s="84" t="n">
        <x:v>8.8</x:v>
      </x:c>
      <x:c r="F2835" s="93" t="n">
        <x:v>1.82</x:v>
      </x:c>
      <x:c r="G2835" s="93" t="n">
        <x:v>3.309090909090909</x:v>
      </x:c>
      <x:c r="H2835" s="84" t="str">
        <x:v>Strawberries, 1 Lb</x:v>
      </x:c>
      <x:c r="I2835" s="84" t="n">
        <x:v>16</x:v>
      </x:c>
      <x:c r="J2835" s="93" t="n">
        <x:v>3.49</x:v>
      </x:c>
      <x:c r="K2835" s="93" t="n">
        <x:v>3.49</x:v>
      </x:c>
      <x:c r="L2835" s="93" t="n">
        <x:f>K2835-G2835</x:f>
        <x:v>0.18090909090909113</x:v>
      </x:c>
      <x:c r="M2835" s="84" t="str">
        <x:f>IF(ABS(L2835)&lt;=0.01,"Parity",IF(L2835&gt;0,"Walmart lower","Competitor lower"))</x:f>
        <x:v>Walmart lower</x:v>
      </x:c>
    </x:row>
    <x:row r="2836">
      <x:c r="A2836" s="84" t="str">
        <x:v>Amazon</x:v>
      </x:c>
      <x:c r="B2836" s="84" t="str">
        <x:v>37323</x:v>
      </x:c>
      <x:c r="C2836" s="101" t="b">
        <x:v>0</x:v>
      </x:c>
      <x:c r="D2836" s="84" t="str">
        <x:v>Fresh Strawberries, 2 lb Container</x:v>
      </x:c>
      <x:c r="E2836" s="84" t="n">
        <x:v>32</x:v>
      </x:c>
      <x:c r="F2836" s="93" t="n">
        <x:v>4.52</x:v>
      </x:c>
      <x:c r="G2836" s="93" t="n">
        <x:v>2.26</x:v>
      </x:c>
      <x:c r="H2836" s="84" t="str">
        <x:v>Strawberries, 1 Lb</x:v>
      </x:c>
      <x:c r="I2836" s="84" t="n">
        <x:v>16</x:v>
      </x:c>
      <x:c r="J2836" s="93" t="n">
        <x:v>3.49</x:v>
      </x:c>
      <x:c r="K2836" s="93" t="n">
        <x:v>3.49</x:v>
      </x:c>
      <x:c r="L2836" s="93" t="n">
        <x:f>K2836-G2836</x:f>
        <x:v>1.2300000000000004</x:v>
      </x:c>
      <x:c r="M2836" s="84" t="str">
        <x:f>IF(ABS(L2836)&lt;=0.01,"Parity",IF(L2836&gt;0,"Walmart lower","Competitor lower"))</x:f>
        <x:v>Walmart lower</x:v>
      </x:c>
    </x:row>
    <x:row r="2837">
      <x:c r="A2837" s="84" t="str">
        <x:v>Amazon</x:v>
      </x:c>
      <x:c r="B2837" s="84" t="str">
        <x:v>37343</x:v>
      </x:c>
      <x:c r="C2837" s="101" t="b">
        <x:v>0</x:v>
      </x:c>
      <x:c r="D2837" s="84" t="str">
        <x:v>Fresh Strawberries, 2 lb Container</x:v>
      </x:c>
      <x:c r="E2837" s="84" t="n">
        <x:v>32</x:v>
      </x:c>
      <x:c r="F2837" s="93" t="n">
        <x:v>4.52</x:v>
      </x:c>
      <x:c r="G2837" s="93" t="n">
        <x:v>2.26</x:v>
      </x:c>
      <x:c r="H2837" s="84" t="str">
        <x:v>Strawberries, 1 Lb</x:v>
      </x:c>
      <x:c r="I2837" s="84" t="n">
        <x:v>16</x:v>
      </x:c>
      <x:c r="J2837" s="93" t="n">
        <x:v>3.49</x:v>
      </x:c>
      <x:c r="K2837" s="93" t="n">
        <x:v>3.49</x:v>
      </x:c>
      <x:c r="L2837" s="93" t="n">
        <x:f>K2837-G2837</x:f>
        <x:v>1.2300000000000004</x:v>
      </x:c>
      <x:c r="M2837" s="84" t="str">
        <x:f>IF(ABS(L2837)&lt;=0.01,"Parity",IF(L2837&gt;0,"Walmart lower","Competitor lower"))</x:f>
        <x:v>Walmart lower</x:v>
      </x:c>
    </x:row>
    <x:row r="2838">
      <x:c r="A2838" s="84" t="str">
        <x:v>Amazon</x:v>
      </x:c>
      <x:c r="B2838" s="84" t="str">
        <x:v>37347</x:v>
      </x:c>
      <x:c r="C2838" s="101" t="b">
        <x:v>0</x:v>
      </x:c>
      <x:c r="D2838" s="84" t="str">
        <x:v>Fresh Strawberries, 8.8 oz Container</x:v>
      </x:c>
      <x:c r="E2838" s="84" t="n">
        <x:v>8.8</x:v>
      </x:c>
      <x:c r="F2838" s="93" t="n">
        <x:v>1.82</x:v>
      </x:c>
      <x:c r="G2838" s="93" t="n">
        <x:v>3.309090909090909</x:v>
      </x:c>
      <x:c r="H2838" s="84" t="str">
        <x:v>Strawberries, 1 Lb</x:v>
      </x:c>
      <x:c r="I2838" s="84" t="n">
        <x:v>16</x:v>
      </x:c>
      <x:c r="J2838" s="93" t="n">
        <x:v>3.49</x:v>
      </x:c>
      <x:c r="K2838" s="93" t="n">
        <x:v>3.49</x:v>
      </x:c>
      <x:c r="L2838" s="93" t="n">
        <x:f>K2838-G2838</x:f>
        <x:v>0.18090909090909113</x:v>
      </x:c>
      <x:c r="M2838" s="84" t="str">
        <x:f>IF(ABS(L2838)&lt;=0.01,"Parity",IF(L2838&gt;0,"Walmart lower","Competitor lower"))</x:f>
        <x:v>Walmart lower</x:v>
      </x:c>
    </x:row>
    <x:row r="2839">
      <x:c r="A2839" s="84" t="str">
        <x:v>Amazon</x:v>
      </x:c>
      <x:c r="B2839" s="84" t="str">
        <x:v>37363</x:v>
      </x:c>
      <x:c r="C2839" s="101" t="b">
        <x:v>0</x:v>
      </x:c>
      <x:c r="D2839" s="84" t="str">
        <x:v>Fresh Strawberries, 8.8 oz Container</x:v>
      </x:c>
      <x:c r="E2839" s="84" t="n">
        <x:v>8.8</x:v>
      </x:c>
      <x:c r="F2839" s="93" t="n">
        <x:v>1.82</x:v>
      </x:c>
      <x:c r="G2839" s="93" t="n">
        <x:v>3.309090909090909</x:v>
      </x:c>
      <x:c r="H2839" s="84" t="str">
        <x:v>Strawberries, 1 Lb</x:v>
      </x:c>
      <x:c r="I2839" s="84" t="n">
        <x:v>16</x:v>
      </x:c>
      <x:c r="J2839" s="93" t="n">
        <x:v>3.49</x:v>
      </x:c>
      <x:c r="K2839" s="93" t="n">
        <x:v>3.49</x:v>
      </x:c>
      <x:c r="L2839" s="93" t="n">
        <x:f>K2839-G2839</x:f>
        <x:v>0.18090909090909113</x:v>
      </x:c>
      <x:c r="M2839" s="84" t="str">
        <x:f>IF(ABS(L2839)&lt;=0.01,"Parity",IF(L2839&gt;0,"Walmart lower","Competitor lower"))</x:f>
        <x:v>Walmart lower</x:v>
      </x:c>
    </x:row>
    <x:row r="2840">
      <x:c r="A2840" s="84" t="str">
        <x:v>Amazon</x:v>
      </x:c>
      <x:c r="B2840" s="84" t="str">
        <x:v>37379</x:v>
      </x:c>
      <x:c r="C2840" s="101" t="b">
        <x:v>0</x:v>
      </x:c>
      <x:c r="D2840" s="84" t="str">
        <x:v>Fresh Strawberries, 2 lb Container</x:v>
      </x:c>
      <x:c r="E2840" s="84" t="n">
        <x:v>32</x:v>
      </x:c>
      <x:c r="F2840" s="93" t="n">
        <x:v>4.52</x:v>
      </x:c>
      <x:c r="G2840" s="93" t="n">
        <x:v>2.26</x:v>
      </x:c>
      <x:c r="H2840" s="84" t="str">
        <x:v>Strawberries, 1 Lb</x:v>
      </x:c>
      <x:c r="I2840" s="84" t="n">
        <x:v>16</x:v>
      </x:c>
      <x:c r="J2840" s="93" t="n">
        <x:v>3.49</x:v>
      </x:c>
      <x:c r="K2840" s="93" t="n">
        <x:v>3.49</x:v>
      </x:c>
      <x:c r="L2840" s="93" t="n">
        <x:f>K2840-G2840</x:f>
        <x:v>1.2300000000000004</x:v>
      </x:c>
      <x:c r="M2840" s="84" t="str">
        <x:f>IF(ABS(L2840)&lt;=0.01,"Parity",IF(L2840&gt;0,"Walmart lower","Competitor lower"))</x:f>
        <x:v>Walmart lower</x:v>
      </x:c>
    </x:row>
    <x:row r="2841">
      <x:c r="A2841" s="84" t="str">
        <x:v>Amazon</x:v>
      </x:c>
      <x:c r="B2841" s="84" t="str">
        <x:v>37405</x:v>
      </x:c>
      <x:c r="C2841" s="101" t="b">
        <x:v>0</x:v>
      </x:c>
      <x:c r="D2841" s="84" t="str">
        <x:v>Fresh Strawberries, 1 lb Container</x:v>
      </x:c>
      <x:c r="E2841" s="84" t="n">
        <x:v>16</x:v>
      </x:c>
      <x:c r="F2841" s="93" t="n">
        <x:v>2.38</x:v>
      </x:c>
      <x:c r="G2841" s="93" t="n">
        <x:v>2.38</x:v>
      </x:c>
      <x:c r="H2841" s="84" t="str">
        <x:v>Strawberries, 1 Lb</x:v>
      </x:c>
      <x:c r="I2841" s="84" t="n">
        <x:v>16</x:v>
      </x:c>
      <x:c r="J2841" s="93" t="n">
        <x:v>3.49</x:v>
      </x:c>
      <x:c r="K2841" s="93" t="n">
        <x:v>3.49</x:v>
      </x:c>
      <x:c r="L2841" s="93" t="n">
        <x:f>K2841-G2841</x:f>
        <x:v>1.1100000000000003</x:v>
      </x:c>
      <x:c r="M2841" s="84" t="str">
        <x:f>IF(ABS(L2841)&lt;=0.01,"Parity",IF(L2841&gt;0,"Walmart lower","Competitor lower"))</x:f>
        <x:v>Walmart lower</x:v>
      </x:c>
    </x:row>
    <x:row r="2842">
      <x:c r="A2842" s="84" t="str">
        <x:v>Amazon</x:v>
      </x:c>
      <x:c r="B2842" s="84" t="str">
        <x:v>37411</x:v>
      </x:c>
      <x:c r="C2842" s="101" t="b">
        <x:v>0</x:v>
      </x:c>
      <x:c r="D2842" s="84" t="str">
        <x:v>Fresh Strawberries, 2 lb Container</x:v>
      </x:c>
      <x:c r="E2842" s="84" t="n">
        <x:v>32</x:v>
      </x:c>
      <x:c r="F2842" s="93" t="n">
        <x:v>4.52</x:v>
      </x:c>
      <x:c r="G2842" s="93" t="n">
        <x:v>2.26</x:v>
      </x:c>
      <x:c r="H2842" s="84" t="str">
        <x:v>Strawberries, 1 Lb</x:v>
      </x:c>
      <x:c r="I2842" s="84" t="n">
        <x:v>16</x:v>
      </x:c>
      <x:c r="J2842" s="93" t="n">
        <x:v>3.49</x:v>
      </x:c>
      <x:c r="K2842" s="93" t="n">
        <x:v>3.49</x:v>
      </x:c>
      <x:c r="L2842" s="93" t="n">
        <x:f>K2842-G2842</x:f>
        <x:v>1.2300000000000004</x:v>
      </x:c>
      <x:c r="M2842" s="84" t="str">
        <x:f>IF(ABS(L2842)&lt;=0.01,"Parity",IF(L2842&gt;0,"Walmart lower","Competitor lower"))</x:f>
        <x:v>Walmart lower</x:v>
      </x:c>
    </x:row>
    <x:row r="2843">
      <x:c r="A2843" s="84" t="str">
        <x:v>Amazon</x:v>
      </x:c>
      <x:c r="B2843" s="84" t="str">
        <x:v>37412</x:v>
      </x:c>
      <x:c r="C2843" s="101" t="b">
        <x:v>0</x:v>
      </x:c>
      <x:c r="D2843" s="84" t="str">
        <x:v>Fresh Strawberries, 2 lb Container</x:v>
      </x:c>
      <x:c r="E2843" s="84" t="n">
        <x:v>32</x:v>
      </x:c>
      <x:c r="F2843" s="93" t="n">
        <x:v>4.52</x:v>
      </x:c>
      <x:c r="G2843" s="93" t="n">
        <x:v>2.26</x:v>
      </x:c>
      <x:c r="H2843" s="84" t="str">
        <x:v>Strawberries, 1 Lb</x:v>
      </x:c>
      <x:c r="I2843" s="84" t="n">
        <x:v>16</x:v>
      </x:c>
      <x:c r="J2843" s="93" t="n">
        <x:v>3.49</x:v>
      </x:c>
      <x:c r="K2843" s="93" t="n">
        <x:v>3.49</x:v>
      </x:c>
      <x:c r="L2843" s="93" t="n">
        <x:f>K2843-G2843</x:f>
        <x:v>1.2300000000000004</x:v>
      </x:c>
      <x:c r="M2843" s="84" t="str">
        <x:f>IF(ABS(L2843)&lt;=0.01,"Parity",IF(L2843&gt;0,"Walmart lower","Competitor lower"))</x:f>
        <x:v>Walmart lower</x:v>
      </x:c>
    </x:row>
    <x:row r="2844">
      <x:c r="A2844" s="84" t="str">
        <x:v>Amazon</x:v>
      </x:c>
      <x:c r="B2844" s="84" t="str">
        <x:v>37415</x:v>
      </x:c>
      <x:c r="C2844" s="101" t="b">
        <x:v>0</x:v>
      </x:c>
      <x:c r="D2844" s="84" t="str">
        <x:v>Fresh Strawberries, 8.8 oz Container</x:v>
      </x:c>
      <x:c r="E2844" s="84" t="n">
        <x:v>8.8</x:v>
      </x:c>
      <x:c r="F2844" s="93" t="n">
        <x:v>1.82</x:v>
      </x:c>
      <x:c r="G2844" s="93" t="n">
        <x:v>3.309090909090909</x:v>
      </x:c>
      <x:c r="H2844" s="84" t="str">
        <x:v>Strawberries, 1 Lb</x:v>
      </x:c>
      <x:c r="I2844" s="84" t="n">
        <x:v>16</x:v>
      </x:c>
      <x:c r="J2844" s="93" t="n">
        <x:v>3.49</x:v>
      </x:c>
      <x:c r="K2844" s="93" t="n">
        <x:v>3.49</x:v>
      </x:c>
      <x:c r="L2844" s="93" t="n">
        <x:f>K2844-G2844</x:f>
        <x:v>0.18090909090909113</x:v>
      </x:c>
      <x:c r="M2844" s="84" t="str">
        <x:f>IF(ABS(L2844)&lt;=0.01,"Parity",IF(L2844&gt;0,"Walmart lower","Competitor lower"))</x:f>
        <x:v>Walmart lower</x:v>
      </x:c>
    </x:row>
    <x:row r="2845">
      <x:c r="A2845" s="84" t="str">
        <x:v>Amazon</x:v>
      </x:c>
      <x:c r="B2845" s="84" t="str">
        <x:v>37419</x:v>
      </x:c>
      <x:c r="C2845" s="101" t="b">
        <x:v>0</x:v>
      </x:c>
      <x:c r="D2845" s="84" t="str">
        <x:v>Fresh Strawberries, 1 lb Container</x:v>
      </x:c>
      <x:c r="E2845" s="84" t="n">
        <x:v>16</x:v>
      </x:c>
      <x:c r="F2845" s="93" t="n">
        <x:v>2.38</x:v>
      </x:c>
      <x:c r="G2845" s="93" t="n">
        <x:v>2.38</x:v>
      </x:c>
      <x:c r="H2845" s="84" t="str">
        <x:v>Strawberries, 1 Lb</x:v>
      </x:c>
      <x:c r="I2845" s="84" t="n">
        <x:v>16</x:v>
      </x:c>
      <x:c r="J2845" s="93" t="n">
        <x:v>3.49</x:v>
      </x:c>
      <x:c r="K2845" s="93" t="n">
        <x:v>3.49</x:v>
      </x:c>
      <x:c r="L2845" s="93" t="n">
        <x:f>K2845-G2845</x:f>
        <x:v>1.1100000000000003</x:v>
      </x:c>
      <x:c r="M2845" s="84" t="str">
        <x:f>IF(ABS(L2845)&lt;=0.01,"Parity",IF(L2845&gt;0,"Walmart lower","Competitor lower"))</x:f>
        <x:v>Walmart lower</x:v>
      </x:c>
    </x:row>
    <x:row r="2846">
      <x:c r="A2846" s="84" t="str">
        <x:v>Amazon</x:v>
      </x:c>
      <x:c r="B2846" s="84" t="str">
        <x:v>37421</x:v>
      </x:c>
      <x:c r="C2846" s="101" t="b">
        <x:v>0</x:v>
      </x:c>
      <x:c r="D2846" s="84" t="str">
        <x:v>Fresh Strawberries, 2 lb Container</x:v>
      </x:c>
      <x:c r="E2846" s="84" t="n">
        <x:v>32</x:v>
      </x:c>
      <x:c r="F2846" s="93" t="n">
        <x:v>4.52</x:v>
      </x:c>
      <x:c r="G2846" s="93" t="n">
        <x:v>2.26</x:v>
      </x:c>
      <x:c r="H2846" s="84" t="str">
        <x:v>Strawberries, 1 Lb</x:v>
      </x:c>
      <x:c r="I2846" s="84" t="n">
        <x:v>16</x:v>
      </x:c>
      <x:c r="J2846" s="93" t="n">
        <x:v>3.49</x:v>
      </x:c>
      <x:c r="K2846" s="93" t="n">
        <x:v>3.49</x:v>
      </x:c>
      <x:c r="L2846" s="93" t="n">
        <x:f>K2846-G2846</x:f>
        <x:v>1.2300000000000004</x:v>
      </x:c>
      <x:c r="M2846" s="84" t="str">
        <x:f>IF(ABS(L2846)&lt;=0.01,"Parity",IF(L2846&gt;0,"Walmart lower","Competitor lower"))</x:f>
        <x:v>Walmart lower</x:v>
      </x:c>
    </x:row>
    <x:row r="2847">
      <x:c r="A2847" s="84" t="str">
        <x:v>Amazon</x:v>
      </x:c>
      <x:c r="B2847" s="84" t="str">
        <x:v>38401</x:v>
      </x:c>
      <x:c r="C2847" s="101" t="b">
        <x:v>0</x:v>
      </x:c>
      <x:c r="D2847" s="84" t="str">
        <x:v>Fresh Strawberries, 8.8 oz Container</x:v>
      </x:c>
      <x:c r="E2847" s="84" t="n">
        <x:v>8.8</x:v>
      </x:c>
      <x:c r="F2847" s="93" t="n">
        <x:v>1.82</x:v>
      </x:c>
      <x:c r="G2847" s="93" t="n">
        <x:v>3.309090909090909</x:v>
      </x:c>
      <x:c r="H2847" s="84" t="str">
        <x:v>Strawberries, 1 Lb</x:v>
      </x:c>
      <x:c r="I2847" s="84" t="n">
        <x:v>16</x:v>
      </x:c>
      <x:c r="J2847" s="93" t="n">
        <x:v>1.99</x:v>
      </x:c>
      <x:c r="K2847" s="93" t="n">
        <x:v>1.99</x:v>
      </x:c>
      <x:c r="L2847" s="93" t="n">
        <x:f>K2847-G2847</x:f>
        <x:v>-1.319090909090909</x:v>
      </x:c>
      <x:c r="M2847" s="84" t="str">
        <x:f>IF(ABS(L2847)&lt;=0.01,"Parity",IF(L2847&gt;0,"Walmart lower","Competitor lower"))</x:f>
        <x:v>Competitor lower</x:v>
      </x:c>
    </x:row>
    <x:row r="2848">
      <x:c r="A2848" s="84" t="str">
        <x:v>Amazon</x:v>
      </x:c>
      <x:c r="B2848" s="84" t="str">
        <x:v>38632</x:v>
      </x:c>
      <x:c r="C2848" s="101" t="b">
        <x:v>0</x:v>
      </x:c>
      <x:c r="D2848" s="84" t="str">
        <x:v>Fresh Strawberries, 2 lb Container</x:v>
      </x:c>
      <x:c r="E2848" s="84" t="n">
        <x:v>32</x:v>
      </x:c>
      <x:c r="F2848" s="93" t="n">
        <x:v>4.52</x:v>
      </x:c>
      <x:c r="G2848" s="93" t="n">
        <x:v>2.26</x:v>
      </x:c>
      <x:c r="H2848" s="84" t="str">
        <x:v>Strawberries, 1 Lb</x:v>
      </x:c>
      <x:c r="I2848" s="84" t="n">
        <x:v>16</x:v>
      </x:c>
      <x:c r="J2848" s="93" t="n">
        <x:v>3.49</x:v>
      </x:c>
      <x:c r="K2848" s="93" t="n">
        <x:v>3.49</x:v>
      </x:c>
      <x:c r="L2848" s="93" t="n">
        <x:f>K2848-G2848</x:f>
        <x:v>1.2300000000000004</x:v>
      </x:c>
      <x:c r="M2848" s="84" t="str">
        <x:f>IF(ABS(L2848)&lt;=0.01,"Parity",IF(L2848&gt;0,"Walmart lower","Competitor lower"))</x:f>
        <x:v>Walmart lower</x:v>
      </x:c>
    </x:row>
    <x:row r="2849">
      <x:c r="A2849" s="84" t="str">
        <x:v>Amazon</x:v>
      </x:c>
      <x:c r="B2849" s="84" t="str">
        <x:v>40014</x:v>
      </x:c>
      <x:c r="C2849" s="101" t="b">
        <x:v>0</x:v>
      </x:c>
      <x:c r="D2849" s="84" t="str">
        <x:v>Fresh Strawberries, 2 lb Container</x:v>
      </x:c>
      <x:c r="E2849" s="84" t="n">
        <x:v>32</x:v>
      </x:c>
      <x:c r="F2849" s="93" t="n">
        <x:v>4.52</x:v>
      </x:c>
      <x:c r="G2849" s="93" t="n">
        <x:v>2.26</x:v>
      </x:c>
      <x:c r="H2849" s="84" t="str">
        <x:v>Strawberries, 1 Lb</x:v>
      </x:c>
      <x:c r="I2849" s="84" t="n">
        <x:v>16</x:v>
      </x:c>
      <x:c r="J2849" s="93" t="n">
        <x:v>1.99</x:v>
      </x:c>
      <x:c r="K2849" s="93" t="n">
        <x:v>1.99</x:v>
      </x:c>
      <x:c r="L2849" s="93" t="n">
        <x:f>K2849-G2849</x:f>
        <x:v>-0.2699999999999998</x:v>
      </x:c>
      <x:c r="M2849" s="84" t="str">
        <x:f>IF(ABS(L2849)&lt;=0.01,"Parity",IF(L2849&gt;0,"Walmart lower","Competitor lower"))</x:f>
        <x:v>Competitor lower</x:v>
      </x:c>
    </x:row>
    <x:row r="2850">
      <x:c r="A2850" s="84" t="str">
        <x:v>Amazon</x:v>
      </x:c>
      <x:c r="B2850" s="84" t="str">
        <x:v>40031</x:v>
      </x:c>
      <x:c r="C2850" s="101" t="b">
        <x:v>0</x:v>
      </x:c>
      <x:c r="D2850" s="84" t="str">
        <x:v>Fresh Strawberries, 2 lb Container</x:v>
      </x:c>
      <x:c r="E2850" s="84" t="n">
        <x:v>32</x:v>
      </x:c>
      <x:c r="F2850" s="93" t="n">
        <x:v>4.52</x:v>
      </x:c>
      <x:c r="G2850" s="93" t="n">
        <x:v>2.26</x:v>
      </x:c>
      <x:c r="H2850" s="84" t="str">
        <x:v>Strawberries, 1 Lb</x:v>
      </x:c>
      <x:c r="I2850" s="84" t="n">
        <x:v>16</x:v>
      </x:c>
      <x:c r="J2850" s="93" t="n">
        <x:v>1.99</x:v>
      </x:c>
      <x:c r="K2850" s="93" t="n">
        <x:v>1.99</x:v>
      </x:c>
      <x:c r="L2850" s="93" t="n">
        <x:f>K2850-G2850</x:f>
        <x:v>-0.2699999999999998</x:v>
      </x:c>
      <x:c r="M2850" s="84" t="str">
        <x:f>IF(ABS(L2850)&lt;=0.01,"Parity",IF(L2850&gt;0,"Walmart lower","Competitor lower"))</x:f>
        <x:v>Competitor lower</x:v>
      </x:c>
    </x:row>
    <x:row r="2851">
      <x:c r="A2851" s="84" t="str">
        <x:v>Amazon</x:v>
      </x:c>
      <x:c r="B2851" s="84" t="str">
        <x:v>40065</x:v>
      </x:c>
      <x:c r="C2851" s="101" t="b">
        <x:v>0</x:v>
      </x:c>
      <x:c r="D2851" s="84" t="str">
        <x:v>Fresh Strawberries, 1 lb Container</x:v>
      </x:c>
      <x:c r="E2851" s="84" t="n">
        <x:v>16</x:v>
      </x:c>
      <x:c r="F2851" s="93" t="n">
        <x:v>2.38</x:v>
      </x:c>
      <x:c r="G2851" s="93" t="n">
        <x:v>2.38</x:v>
      </x:c>
      <x:c r="H2851" s="84" t="str">
        <x:v>Strawberries, 1 Lb</x:v>
      </x:c>
      <x:c r="I2851" s="84" t="n">
        <x:v>16</x:v>
      </x:c>
      <x:c r="J2851" s="93" t="n">
        <x:v>1.99</x:v>
      </x:c>
      <x:c r="K2851" s="93" t="n">
        <x:v>1.99</x:v>
      </x:c>
      <x:c r="L2851" s="93" t="n">
        <x:f>K2851-G2851</x:f>
        <x:v>-0.3899999999999999</x:v>
      </x:c>
      <x:c r="M2851" s="84" t="str">
        <x:f>IF(ABS(L2851)&lt;=0.01,"Parity",IF(L2851&gt;0,"Walmart lower","Competitor lower"))</x:f>
        <x:v>Competitor lower</x:v>
      </x:c>
    </x:row>
    <x:row r="2852">
      <x:c r="A2852" s="84" t="str">
        <x:v>Amazon</x:v>
      </x:c>
      <x:c r="B2852" s="84" t="str">
        <x:v>40165</x:v>
      </x:c>
      <x:c r="C2852" s="101" t="b">
        <x:v>0</x:v>
      </x:c>
      <x:c r="D2852" s="84" t="str">
        <x:v>Fresh Strawberries, 2 lb Container</x:v>
      </x:c>
      <x:c r="E2852" s="84" t="n">
        <x:v>32</x:v>
      </x:c>
      <x:c r="F2852" s="93" t="n">
        <x:v>4.52</x:v>
      </x:c>
      <x:c r="G2852" s="93" t="n">
        <x:v>2.26</x:v>
      </x:c>
      <x:c r="H2852" s="84" t="str">
        <x:v>Strawberries, 1 Lb</x:v>
      </x:c>
      <x:c r="I2852" s="84" t="n">
        <x:v>16</x:v>
      </x:c>
      <x:c r="J2852" s="93" t="n">
        <x:v>1.99</x:v>
      </x:c>
      <x:c r="K2852" s="93" t="n">
        <x:v>1.99</x:v>
      </x:c>
      <x:c r="L2852" s="93" t="n">
        <x:f>K2852-G2852</x:f>
        <x:v>-0.2699999999999998</x:v>
      </x:c>
      <x:c r="M2852" s="84" t="str">
        <x:f>IF(ABS(L2852)&lt;=0.01,"Parity",IF(L2852&gt;0,"Walmart lower","Competitor lower"))</x:f>
        <x:v>Competitor lower</x:v>
      </x:c>
    </x:row>
    <x:row r="2853">
      <x:c r="A2853" s="84" t="str">
        <x:v>Amazon</x:v>
      </x:c>
      <x:c r="B2853" s="84" t="str">
        <x:v>40207</x:v>
      </x:c>
      <x:c r="C2853" s="101" t="b">
        <x:v>0</x:v>
      </x:c>
      <x:c r="D2853" s="84" t="str">
        <x:v>Fresh Strawberries, 2 lb Container</x:v>
      </x:c>
      <x:c r="E2853" s="84" t="n">
        <x:v>32</x:v>
      </x:c>
      <x:c r="F2853" s="93" t="n">
        <x:v>4.52</x:v>
      </x:c>
      <x:c r="G2853" s="93" t="n">
        <x:v>2.26</x:v>
      </x:c>
      <x:c r="H2853" s="84" t="str">
        <x:v>Strawberries, 1 Lb</x:v>
      </x:c>
      <x:c r="I2853" s="84" t="n">
        <x:v>16</x:v>
      </x:c>
      <x:c r="J2853" s="93" t="n">
        <x:v>1.99</x:v>
      </x:c>
      <x:c r="K2853" s="93" t="n">
        <x:v>1.99</x:v>
      </x:c>
      <x:c r="L2853" s="93" t="n">
        <x:f>K2853-G2853</x:f>
        <x:v>-0.2699999999999998</x:v>
      </x:c>
      <x:c r="M2853" s="84" t="str">
        <x:f>IF(ABS(L2853)&lt;=0.01,"Parity",IF(L2853&gt;0,"Walmart lower","Competitor lower"))</x:f>
        <x:v>Competitor lower</x:v>
      </x:c>
    </x:row>
    <x:row r="2854">
      <x:c r="A2854" s="84" t="str">
        <x:v>Amazon</x:v>
      </x:c>
      <x:c r="B2854" s="84" t="str">
        <x:v>40214</x:v>
      </x:c>
      <x:c r="C2854" s="101" t="b">
        <x:v>0</x:v>
      </x:c>
      <x:c r="D2854" s="84" t="str">
        <x:v>Fresh Strawberries, 2 lb Container</x:v>
      </x:c>
      <x:c r="E2854" s="84" t="n">
        <x:v>32</x:v>
      </x:c>
      <x:c r="F2854" s="93" t="n">
        <x:v>4.52</x:v>
      </x:c>
      <x:c r="G2854" s="93" t="n">
        <x:v>2.26</x:v>
      </x:c>
      <x:c r="H2854" s="84" t="str">
        <x:v>Strawberries, 1 Lb</x:v>
      </x:c>
      <x:c r="I2854" s="84" t="n">
        <x:v>16</x:v>
      </x:c>
      <x:c r="J2854" s="93" t="n">
        <x:v>1.99</x:v>
      </x:c>
      <x:c r="K2854" s="93" t="n">
        <x:v>1.99</x:v>
      </x:c>
      <x:c r="L2854" s="93" t="n">
        <x:f>K2854-G2854</x:f>
        <x:v>-0.2699999999999998</x:v>
      </x:c>
      <x:c r="M2854" s="84" t="str">
        <x:f>IF(ABS(L2854)&lt;=0.01,"Parity",IF(L2854&gt;0,"Walmart lower","Competitor lower"))</x:f>
        <x:v>Competitor lower</x:v>
      </x:c>
    </x:row>
    <x:row r="2855">
      <x:c r="A2855" s="84" t="str">
        <x:v>Amazon</x:v>
      </x:c>
      <x:c r="B2855" s="84" t="str">
        <x:v>40216</x:v>
      </x:c>
      <x:c r="C2855" s="101" t="b">
        <x:v>0</x:v>
      </x:c>
      <x:c r="D2855" s="84" t="str">
        <x:v>Fresh Strawberries, 2 lb Container</x:v>
      </x:c>
      <x:c r="E2855" s="84" t="n">
        <x:v>32</x:v>
      </x:c>
      <x:c r="F2855" s="93" t="n">
        <x:v>4.52</x:v>
      </x:c>
      <x:c r="G2855" s="93" t="n">
        <x:v>2.26</x:v>
      </x:c>
      <x:c r="H2855" s="84" t="str">
        <x:v>Strawberries, 1 Lb</x:v>
      </x:c>
      <x:c r="I2855" s="84" t="n">
        <x:v>16</x:v>
      </x:c>
      <x:c r="J2855" s="93" t="n">
        <x:v>1.99</x:v>
      </x:c>
      <x:c r="K2855" s="93" t="n">
        <x:v>1.99</x:v>
      </x:c>
      <x:c r="L2855" s="93" t="n">
        <x:f>K2855-G2855</x:f>
        <x:v>-0.2699999999999998</x:v>
      </x:c>
      <x:c r="M2855" s="84" t="str">
        <x:f>IF(ABS(L2855)&lt;=0.01,"Parity",IF(L2855&gt;0,"Walmart lower","Competitor lower"))</x:f>
        <x:v>Competitor lower</x:v>
      </x:c>
    </x:row>
    <x:row r="2856">
      <x:c r="A2856" s="84" t="str">
        <x:v>Amazon</x:v>
      </x:c>
      <x:c r="B2856" s="84" t="str">
        <x:v>40218</x:v>
      </x:c>
      <x:c r="C2856" s="101" t="b">
        <x:v>0</x:v>
      </x:c>
      <x:c r="D2856" s="84" t="str">
        <x:v>Fresh Strawberries, 2 lb Container</x:v>
      </x:c>
      <x:c r="E2856" s="84" t="n">
        <x:v>32</x:v>
      </x:c>
      <x:c r="F2856" s="93" t="n">
        <x:v>4.52</x:v>
      </x:c>
      <x:c r="G2856" s="93" t="n">
        <x:v>2.26</x:v>
      </x:c>
      <x:c r="H2856" s="84" t="str">
        <x:v>Strawberries, 1 Lb</x:v>
      </x:c>
      <x:c r="I2856" s="84" t="n">
        <x:v>16</x:v>
      </x:c>
      <x:c r="J2856" s="93" t="n">
        <x:v>1.99</x:v>
      </x:c>
      <x:c r="K2856" s="93" t="n">
        <x:v>1.99</x:v>
      </x:c>
      <x:c r="L2856" s="93" t="n">
        <x:f>K2856-G2856</x:f>
        <x:v>-0.2699999999999998</x:v>
      </x:c>
      <x:c r="M2856" s="84" t="str">
        <x:f>IF(ABS(L2856)&lt;=0.01,"Parity",IF(L2856&gt;0,"Walmart lower","Competitor lower"))</x:f>
        <x:v>Competitor lower</x:v>
      </x:c>
    </x:row>
    <x:row r="2857">
      <x:c r="A2857" s="84" t="str">
        <x:v>Amazon</x:v>
      </x:c>
      <x:c r="B2857" s="84" t="str">
        <x:v>40219</x:v>
      </x:c>
      <x:c r="C2857" s="101" t="b">
        <x:v>0</x:v>
      </x:c>
      <x:c r="D2857" s="84" t="str">
        <x:v>Fresh Strawberries, 1 lb Container</x:v>
      </x:c>
      <x:c r="E2857" s="84" t="n">
        <x:v>16</x:v>
      </x:c>
      <x:c r="F2857" s="93" t="n">
        <x:v>2.38</x:v>
      </x:c>
      <x:c r="G2857" s="93" t="n">
        <x:v>2.38</x:v>
      </x:c>
      <x:c r="H2857" s="84" t="str">
        <x:v>Strawberries, 1 Lb</x:v>
      </x:c>
      <x:c r="I2857" s="84" t="n">
        <x:v>16</x:v>
      </x:c>
      <x:c r="J2857" s="93" t="n">
        <x:v>1.99</x:v>
      </x:c>
      <x:c r="K2857" s="93" t="n">
        <x:v>1.99</x:v>
      </x:c>
      <x:c r="L2857" s="93" t="n">
        <x:f>K2857-G2857</x:f>
        <x:v>-0.3899999999999999</x:v>
      </x:c>
      <x:c r="M2857" s="84" t="str">
        <x:f>IF(ABS(L2857)&lt;=0.01,"Parity",IF(L2857&gt;0,"Walmart lower","Competitor lower"))</x:f>
        <x:v>Competitor lower</x:v>
      </x:c>
    </x:row>
    <x:row r="2858">
      <x:c r="A2858" s="84" t="str">
        <x:v>Amazon</x:v>
      </x:c>
      <x:c r="B2858" s="84" t="str">
        <x:v>40229</x:v>
      </x:c>
      <x:c r="C2858" s="101" t="b">
        <x:v>0</x:v>
      </x:c>
      <x:c r="D2858" s="84" t="str">
        <x:v>Fresh Strawberries, 2 lb Container</x:v>
      </x:c>
      <x:c r="E2858" s="84" t="n">
        <x:v>32</x:v>
      </x:c>
      <x:c r="F2858" s="93" t="n">
        <x:v>4.52</x:v>
      </x:c>
      <x:c r="G2858" s="93" t="n">
        <x:v>2.26</x:v>
      </x:c>
      <x:c r="H2858" s="84" t="str">
        <x:v>Strawberries, 1 Lb</x:v>
      </x:c>
      <x:c r="I2858" s="84" t="n">
        <x:v>16</x:v>
      </x:c>
      <x:c r="J2858" s="93" t="n">
        <x:v>1.99</x:v>
      </x:c>
      <x:c r="K2858" s="93" t="n">
        <x:v>1.99</x:v>
      </x:c>
      <x:c r="L2858" s="93" t="n">
        <x:f>K2858-G2858</x:f>
        <x:v>-0.2699999999999998</x:v>
      </x:c>
      <x:c r="M2858" s="84" t="str">
        <x:f>IF(ABS(L2858)&lt;=0.01,"Parity",IF(L2858&gt;0,"Walmart lower","Competitor lower"))</x:f>
        <x:v>Competitor lower</x:v>
      </x:c>
    </x:row>
    <x:row r="2859">
      <x:c r="A2859" s="84" t="str">
        <x:v>Amazon</x:v>
      </x:c>
      <x:c r="B2859" s="84" t="str">
        <x:v>40241</x:v>
      </x:c>
      <x:c r="C2859" s="101" t="b">
        <x:v>0</x:v>
      </x:c>
      <x:c r="D2859" s="84" t="str">
        <x:v>Fresh Strawberries, 1 lb Container</x:v>
      </x:c>
      <x:c r="E2859" s="84" t="n">
        <x:v>16</x:v>
      </x:c>
      <x:c r="F2859" s="93" t="n">
        <x:v>2.38</x:v>
      </x:c>
      <x:c r="G2859" s="93" t="n">
        <x:v>2.38</x:v>
      </x:c>
      <x:c r="H2859" s="84" t="str">
        <x:v>Strawberries, 1 Lb</x:v>
      </x:c>
      <x:c r="I2859" s="84" t="n">
        <x:v>16</x:v>
      </x:c>
      <x:c r="J2859" s="93" t="n">
        <x:v>1.99</x:v>
      </x:c>
      <x:c r="K2859" s="93" t="n">
        <x:v>1.99</x:v>
      </x:c>
      <x:c r="L2859" s="93" t="n">
        <x:f>K2859-G2859</x:f>
        <x:v>-0.3899999999999999</x:v>
      </x:c>
      <x:c r="M2859" s="84" t="str">
        <x:f>IF(ABS(L2859)&lt;=0.01,"Parity",IF(L2859&gt;0,"Walmart lower","Competitor lower"))</x:f>
        <x:v>Competitor lower</x:v>
      </x:c>
    </x:row>
    <x:row r="2860">
      <x:c r="A2860" s="84" t="str">
        <x:v>Amazon</x:v>
      </x:c>
      <x:c r="B2860" s="84" t="str">
        <x:v>40243</x:v>
      </x:c>
      <x:c r="C2860" s="101" t="b">
        <x:v>0</x:v>
      </x:c>
      <x:c r="D2860" s="84" t="str">
        <x:v>Fresh Strawberries, 2 lb Container</x:v>
      </x:c>
      <x:c r="E2860" s="84" t="n">
        <x:v>32</x:v>
      </x:c>
      <x:c r="F2860" s="93" t="n">
        <x:v>4.52</x:v>
      </x:c>
      <x:c r="G2860" s="93" t="n">
        <x:v>2.26</x:v>
      </x:c>
      <x:c r="H2860" s="84" t="str">
        <x:v>Strawberries, 1 Lb</x:v>
      </x:c>
      <x:c r="I2860" s="84" t="n">
        <x:v>16</x:v>
      </x:c>
      <x:c r="J2860" s="93" t="n">
        <x:v>1.99</x:v>
      </x:c>
      <x:c r="K2860" s="93" t="n">
        <x:v>1.99</x:v>
      </x:c>
      <x:c r="L2860" s="93" t="n">
        <x:f>K2860-G2860</x:f>
        <x:v>-0.2699999999999998</x:v>
      </x:c>
      <x:c r="M2860" s="84" t="str">
        <x:f>IF(ABS(L2860)&lt;=0.01,"Parity",IF(L2860&gt;0,"Walmart lower","Competitor lower"))</x:f>
        <x:v>Competitor lower</x:v>
      </x:c>
    </x:row>
    <x:row r="2861">
      <x:c r="A2861" s="84" t="str">
        <x:v>Amazon</x:v>
      </x:c>
      <x:c r="B2861" s="84" t="str">
        <x:v>40291</x:v>
      </x:c>
      <x:c r="C2861" s="101" t="b">
        <x:v>0</x:v>
      </x:c>
      <x:c r="D2861" s="84" t="str">
        <x:v>Fresh Strawberries, 2 lb Container</x:v>
      </x:c>
      <x:c r="E2861" s="84" t="n">
        <x:v>32</x:v>
      </x:c>
      <x:c r="F2861" s="93" t="n">
        <x:v>4.52</x:v>
      </x:c>
      <x:c r="G2861" s="93" t="n">
        <x:v>2.26</x:v>
      </x:c>
      <x:c r="H2861" s="84" t="str">
        <x:v>Strawberries, 1 Lb</x:v>
      </x:c>
      <x:c r="I2861" s="84" t="n">
        <x:v>16</x:v>
      </x:c>
      <x:c r="J2861" s="93" t="n">
        <x:v>1.99</x:v>
      </x:c>
      <x:c r="K2861" s="93" t="n">
        <x:v>1.99</x:v>
      </x:c>
      <x:c r="L2861" s="93" t="n">
        <x:f>K2861-G2861</x:f>
        <x:v>-0.2699999999999998</x:v>
      </x:c>
      <x:c r="M2861" s="84" t="str">
        <x:f>IF(ABS(L2861)&lt;=0.01,"Parity",IF(L2861&gt;0,"Walmart lower","Competitor lower"))</x:f>
        <x:v>Competitor lower</x:v>
      </x:c>
    </x:row>
    <x:row r="2862">
      <x:c r="A2862" s="84" t="str">
        <x:v>Amazon</x:v>
      </x:c>
      <x:c r="B2862" s="84" t="str">
        <x:v>40299</x:v>
      </x:c>
      <x:c r="C2862" s="101" t="b">
        <x:v>0</x:v>
      </x:c>
      <x:c r="D2862" s="84" t="str">
        <x:v>Fresh Strawberries, 1 lb Container</x:v>
      </x:c>
      <x:c r="E2862" s="84" t="n">
        <x:v>16</x:v>
      </x:c>
      <x:c r="F2862" s="93" t="n">
        <x:v>2.38</x:v>
      </x:c>
      <x:c r="G2862" s="93" t="n">
        <x:v>2.38</x:v>
      </x:c>
      <x:c r="H2862" s="84" t="str">
        <x:v>Strawberries, 1 Lb</x:v>
      </x:c>
      <x:c r="I2862" s="84" t="n">
        <x:v>16</x:v>
      </x:c>
      <x:c r="J2862" s="93" t="n">
        <x:v>1.99</x:v>
      </x:c>
      <x:c r="K2862" s="93" t="n">
        <x:v>1.99</x:v>
      </x:c>
      <x:c r="L2862" s="93" t="n">
        <x:f>K2862-G2862</x:f>
        <x:v>-0.3899999999999999</x:v>
      </x:c>
      <x:c r="M2862" s="84" t="str">
        <x:f>IF(ABS(L2862)&lt;=0.01,"Parity",IF(L2862&gt;0,"Walmart lower","Competitor lower"))</x:f>
        <x:v>Competitor lower</x:v>
      </x:c>
    </x:row>
    <x:row r="2863">
      <x:c r="A2863" s="84" t="str">
        <x:v>Amazon</x:v>
      </x:c>
      <x:c r="B2863" s="84" t="str">
        <x:v>40324</x:v>
      </x:c>
      <x:c r="C2863" s="101" t="b">
        <x:v>0</x:v>
      </x:c>
      <x:c r="D2863" s="84" t="str">
        <x:v>Fresh Strawberries, 2 lb Container</x:v>
      </x:c>
      <x:c r="E2863" s="84" t="n">
        <x:v>32</x:v>
      </x:c>
      <x:c r="F2863" s="93" t="n">
        <x:v>4.52</x:v>
      </x:c>
      <x:c r="G2863" s="93" t="n">
        <x:v>2.26</x:v>
      </x:c>
      <x:c r="H2863" s="84" t="str">
        <x:v>Strawberries, 1 Lb</x:v>
      </x:c>
      <x:c r="I2863" s="84" t="n">
        <x:v>16</x:v>
      </x:c>
      <x:c r="J2863" s="93" t="n">
        <x:v>3.49</x:v>
      </x:c>
      <x:c r="K2863" s="93" t="n">
        <x:v>3.49</x:v>
      </x:c>
      <x:c r="L2863" s="93" t="n">
        <x:f>K2863-G2863</x:f>
        <x:v>1.2300000000000004</x:v>
      </x:c>
      <x:c r="M2863" s="84" t="str">
        <x:f>IF(ABS(L2863)&lt;=0.01,"Parity",IF(L2863&gt;0,"Walmart lower","Competitor lower"))</x:f>
        <x:v>Walmart lower</x:v>
      </x:c>
    </x:row>
    <x:row r="2864">
      <x:c r="A2864" s="84" t="str">
        <x:v>Amazon</x:v>
      </x:c>
      <x:c r="B2864" s="84" t="str">
        <x:v>41042</x:v>
      </x:c>
      <x:c r="C2864" s="101" t="b">
        <x:v>0</x:v>
      </x:c>
      <x:c r="D2864" s="84" t="str">
        <x:v>Fresh Strawberries, 2 lb Container</x:v>
      </x:c>
      <x:c r="E2864" s="84" t="n">
        <x:v>32</x:v>
      </x:c>
      <x:c r="F2864" s="93" t="n">
        <x:v>4.52</x:v>
      </x:c>
      <x:c r="G2864" s="93" t="n">
        <x:v>2.26</x:v>
      </x:c>
      <x:c r="H2864" s="84" t="str">
        <x:v>Strawberries, 1 Lb</x:v>
      </x:c>
      <x:c r="I2864" s="84" t="n">
        <x:v>16</x:v>
      </x:c>
      <x:c r="J2864" s="93" t="n">
        <x:v>1.99</x:v>
      </x:c>
      <x:c r="K2864" s="93" t="n">
        <x:v>1.99</x:v>
      </x:c>
      <x:c r="L2864" s="93" t="n">
        <x:f>K2864-G2864</x:f>
        <x:v>-0.2699999999999998</x:v>
      </x:c>
      <x:c r="M2864" s="84" t="str">
        <x:f>IF(ABS(L2864)&lt;=0.01,"Parity",IF(L2864&gt;0,"Walmart lower","Competitor lower"))</x:f>
        <x:v>Competitor lower</x:v>
      </x:c>
    </x:row>
    <x:row r="2865">
      <x:c r="A2865" s="84" t="str">
        <x:v>Amazon</x:v>
      </x:c>
      <x:c r="B2865" s="84" t="str">
        <x:v>43015</x:v>
      </x:c>
      <x:c r="C2865" s="101" t="b">
        <x:v>0</x:v>
      </x:c>
      <x:c r="D2865" s="84" t="str">
        <x:v>Fresh Strawberries, 1 lb Container</x:v>
      </x:c>
      <x:c r="E2865" s="84" t="n">
        <x:v>16</x:v>
      </x:c>
      <x:c r="F2865" s="93" t="n">
        <x:v>2.38</x:v>
      </x:c>
      <x:c r="G2865" s="93" t="n">
        <x:v>2.38</x:v>
      </x:c>
      <x:c r="H2865" s="84" t="str">
        <x:v>Strawberries, 2 Lb</x:v>
      </x:c>
      <x:c r="I2865" s="84" t="n">
        <x:v>32</x:v>
      </x:c>
      <x:c r="J2865" s="93" t="n">
        <x:v>5.32</x:v>
      </x:c>
      <x:c r="K2865" s="93" t="n">
        <x:v>2.66</x:v>
      </x:c>
      <x:c r="L2865" s="93" t="n">
        <x:f>K2865-G2865</x:f>
        <x:v>0.28000000000000025</x:v>
      </x:c>
      <x:c r="M2865" s="84" t="str">
        <x:f>IF(ABS(L2865)&lt;=0.01,"Parity",IF(L2865&gt;0,"Walmart lower","Competitor lower"))</x:f>
        <x:v>Walmart lower</x:v>
      </x:c>
    </x:row>
    <x:row r="2866">
      <x:c r="A2866" s="84" t="str">
        <x:v>Amazon</x:v>
      </x:c>
      <x:c r="B2866" s="84" t="str">
        <x:v>43016</x:v>
      </x:c>
      <x:c r="C2866" s="101" t="b">
        <x:v>0</x:v>
      </x:c>
      <x:c r="D2866" s="84" t="str">
        <x:v>Fresh Strawberries, 2 lb Container</x:v>
      </x:c>
      <x:c r="E2866" s="84" t="n">
        <x:v>32</x:v>
      </x:c>
      <x:c r="F2866" s="93" t="n">
        <x:v>4.52</x:v>
      </x:c>
      <x:c r="G2866" s="93" t="n">
        <x:v>2.26</x:v>
      </x:c>
      <x:c r="H2866" s="84" t="str">
        <x:v>Strawberries, 2 Lb</x:v>
      </x:c>
      <x:c r="I2866" s="84" t="n">
        <x:v>32</x:v>
      </x:c>
      <x:c r="J2866" s="93" t="n">
        <x:v>5.32</x:v>
      </x:c>
      <x:c r="K2866" s="93" t="n">
        <x:v>2.66</x:v>
      </x:c>
      <x:c r="L2866" s="93" t="n">
        <x:f>K2866-G2866</x:f>
        <x:v>0.40000000000000036</x:v>
      </x:c>
      <x:c r="M2866" s="84" t="str">
        <x:f>IF(ABS(L2866)&lt;=0.01,"Parity",IF(L2866&gt;0,"Walmart lower","Competitor lower"))</x:f>
        <x:v>Walmart lower</x:v>
      </x:c>
    </x:row>
    <x:row r="2867">
      <x:c r="A2867" s="84" t="str">
        <x:v>Amazon</x:v>
      </x:c>
      <x:c r="B2867" s="84" t="str">
        <x:v>43035</x:v>
      </x:c>
      <x:c r="C2867" s="101" t="b">
        <x:v>0</x:v>
      </x:c>
      <x:c r="D2867" s="84" t="str">
        <x:v>Fresh Strawberries, 2 lb Container</x:v>
      </x:c>
      <x:c r="E2867" s="84" t="n">
        <x:v>32</x:v>
      </x:c>
      <x:c r="F2867" s="93" t="n">
        <x:v>4.52</x:v>
      </x:c>
      <x:c r="G2867" s="93" t="n">
        <x:v>2.26</x:v>
      </x:c>
      <x:c r="H2867" s="84" t="str">
        <x:v>Strawberries, 2 Lb</x:v>
      </x:c>
      <x:c r="I2867" s="84" t="n">
        <x:v>32</x:v>
      </x:c>
      <x:c r="J2867" s="93" t="n">
        <x:v>5.32</x:v>
      </x:c>
      <x:c r="K2867" s="93" t="n">
        <x:v>2.66</x:v>
      </x:c>
      <x:c r="L2867" s="93" t="n">
        <x:f>K2867-G2867</x:f>
        <x:v>0.40000000000000036</x:v>
      </x:c>
      <x:c r="M2867" s="84" t="str">
        <x:f>IF(ABS(L2867)&lt;=0.01,"Parity",IF(L2867&gt;0,"Walmart lower","Competitor lower"))</x:f>
        <x:v>Walmart lower</x:v>
      </x:c>
    </x:row>
    <x:row r="2868">
      <x:c r="A2868" s="84" t="str">
        <x:v>Amazon</x:v>
      </x:c>
      <x:c r="B2868" s="84" t="str">
        <x:v>43068</x:v>
      </x:c>
      <x:c r="C2868" s="101" t="b">
        <x:v>0</x:v>
      </x:c>
      <x:c r="D2868" s="84" t="str">
        <x:v>Fresh Strawberries, 2 lb Container</x:v>
      </x:c>
      <x:c r="E2868" s="84" t="n">
        <x:v>32</x:v>
      </x:c>
      <x:c r="F2868" s="93" t="n">
        <x:v>4.52</x:v>
      </x:c>
      <x:c r="G2868" s="93" t="n">
        <x:v>2.26</x:v>
      </x:c>
      <x:c r="H2868" s="84" t="str">
        <x:v>Strawberries, 2 Lb</x:v>
      </x:c>
      <x:c r="I2868" s="84" t="n">
        <x:v>32</x:v>
      </x:c>
      <x:c r="J2868" s="93" t="n">
        <x:v>5.32</x:v>
      </x:c>
      <x:c r="K2868" s="93" t="n">
        <x:v>2.66</x:v>
      </x:c>
      <x:c r="L2868" s="93" t="n">
        <x:f>K2868-G2868</x:f>
        <x:v>0.40000000000000036</x:v>
      </x:c>
      <x:c r="M2868" s="84" t="str">
        <x:f>IF(ABS(L2868)&lt;=0.01,"Parity",IF(L2868&gt;0,"Walmart lower","Competitor lower"))</x:f>
        <x:v>Walmart lower</x:v>
      </x:c>
    </x:row>
    <x:row r="2869">
      <x:c r="A2869" s="84" t="str">
        <x:v>Amazon</x:v>
      </x:c>
      <x:c r="B2869" s="84" t="str">
        <x:v>43081</x:v>
      </x:c>
      <x:c r="C2869" s="101" t="b">
        <x:v>0</x:v>
      </x:c>
      <x:c r="D2869" s="84" t="str">
        <x:v>Fresh Strawberries, 2 lb Container</x:v>
      </x:c>
      <x:c r="E2869" s="84" t="n">
        <x:v>32</x:v>
      </x:c>
      <x:c r="F2869" s="93" t="n">
        <x:v>4.52</x:v>
      </x:c>
      <x:c r="G2869" s="93" t="n">
        <x:v>2.26</x:v>
      </x:c>
      <x:c r="H2869" s="84" t="str">
        <x:v>Strawberries, 2 Lb</x:v>
      </x:c>
      <x:c r="I2869" s="84" t="n">
        <x:v>32</x:v>
      </x:c>
      <x:c r="J2869" s="93" t="n">
        <x:v>5.32</x:v>
      </x:c>
      <x:c r="K2869" s="93" t="n">
        <x:v>2.66</x:v>
      </x:c>
      <x:c r="L2869" s="93" t="n">
        <x:f>K2869-G2869</x:f>
        <x:v>0.40000000000000036</x:v>
      </x:c>
      <x:c r="M2869" s="84" t="str">
        <x:f>IF(ABS(L2869)&lt;=0.01,"Parity",IF(L2869&gt;0,"Walmart lower","Competitor lower"))</x:f>
        <x:v>Walmart lower</x:v>
      </x:c>
    </x:row>
    <x:row r="2870">
      <x:c r="A2870" s="84" t="str">
        <x:v>Amazon</x:v>
      </x:c>
      <x:c r="B2870" s="84" t="str">
        <x:v>43110</x:v>
      </x:c>
      <x:c r="C2870" s="101" t="b">
        <x:v>0</x:v>
      </x:c>
      <x:c r="D2870" s="84" t="str">
        <x:v>Fresh Strawberries, 2 lb Container</x:v>
      </x:c>
      <x:c r="E2870" s="84" t="n">
        <x:v>32</x:v>
      </x:c>
      <x:c r="F2870" s="93" t="n">
        <x:v>4.52</x:v>
      </x:c>
      <x:c r="G2870" s="93" t="n">
        <x:v>2.26</x:v>
      </x:c>
      <x:c r="H2870" s="84" t="str">
        <x:v>Strawberries, 2 Lb</x:v>
      </x:c>
      <x:c r="I2870" s="84" t="n">
        <x:v>32</x:v>
      </x:c>
      <x:c r="J2870" s="93" t="n">
        <x:v>5.32</x:v>
      </x:c>
      <x:c r="K2870" s="93" t="n">
        <x:v>2.66</x:v>
      </x:c>
      <x:c r="L2870" s="93" t="n">
        <x:f>K2870-G2870</x:f>
        <x:v>0.40000000000000036</x:v>
      </x:c>
      <x:c r="M2870" s="84" t="str">
        <x:f>IF(ABS(L2870)&lt;=0.01,"Parity",IF(L2870&gt;0,"Walmart lower","Competitor lower"))</x:f>
        <x:v>Walmart lower</x:v>
      </x:c>
    </x:row>
    <x:row r="2871">
      <x:c r="A2871" s="84" t="str">
        <x:v>Amazon</x:v>
      </x:c>
      <x:c r="B2871" s="84" t="str">
        <x:v>43123</x:v>
      </x:c>
      <x:c r="C2871" s="101" t="b">
        <x:v>0</x:v>
      </x:c>
      <x:c r="D2871" s="84" t="str">
        <x:v>Fresh Strawberries, 2 lb Container</x:v>
      </x:c>
      <x:c r="E2871" s="84" t="n">
        <x:v>32</x:v>
      </x:c>
      <x:c r="F2871" s="93" t="n">
        <x:v>4.52</x:v>
      </x:c>
      <x:c r="G2871" s="93" t="n">
        <x:v>2.26</x:v>
      </x:c>
      <x:c r="H2871" s="84" t="str">
        <x:v>Strawberries, 2 Lb</x:v>
      </x:c>
      <x:c r="I2871" s="84" t="n">
        <x:v>32</x:v>
      </x:c>
      <x:c r="J2871" s="93" t="n">
        <x:v>5.32</x:v>
      </x:c>
      <x:c r="K2871" s="93" t="n">
        <x:v>2.66</x:v>
      </x:c>
      <x:c r="L2871" s="93" t="n">
        <x:f>K2871-G2871</x:f>
        <x:v>0.40000000000000036</x:v>
      </x:c>
      <x:c r="M2871" s="84" t="str">
        <x:f>IF(ABS(L2871)&lt;=0.01,"Parity",IF(L2871&gt;0,"Walmart lower","Competitor lower"))</x:f>
        <x:v>Walmart lower</x:v>
      </x:c>
    </x:row>
    <x:row r="2872">
      <x:c r="A2872" s="84" t="str">
        <x:v>Amazon</x:v>
      </x:c>
      <x:c r="B2872" s="84" t="str">
        <x:v>43140</x:v>
      </x:c>
      <x:c r="C2872" s="101" t="b">
        <x:v>0</x:v>
      </x:c>
      <x:c r="D2872" s="84" t="str">
        <x:v>Fresh Strawberries, 2 lb Container</x:v>
      </x:c>
      <x:c r="E2872" s="84" t="n">
        <x:v>32</x:v>
      </x:c>
      <x:c r="F2872" s="93" t="n">
        <x:v>4.52</x:v>
      </x:c>
      <x:c r="G2872" s="93" t="n">
        <x:v>2.26</x:v>
      </x:c>
      <x:c r="H2872" s="84" t="str">
        <x:v>Strawberries, 2 Lb</x:v>
      </x:c>
      <x:c r="I2872" s="84" t="n">
        <x:v>32</x:v>
      </x:c>
      <x:c r="J2872" s="93" t="n">
        <x:v>5.32</x:v>
      </x:c>
      <x:c r="K2872" s="93" t="n">
        <x:v>2.66</x:v>
      </x:c>
      <x:c r="L2872" s="93" t="n">
        <x:f>K2872-G2872</x:f>
        <x:v>0.40000000000000036</x:v>
      </x:c>
      <x:c r="M2872" s="84" t="str">
        <x:f>IF(ABS(L2872)&lt;=0.01,"Parity",IF(L2872&gt;0,"Walmart lower","Competitor lower"))</x:f>
        <x:v>Walmart lower</x:v>
      </x:c>
    </x:row>
    <x:row r="2873">
      <x:c r="A2873" s="84" t="str">
        <x:v>Amazon</x:v>
      </x:c>
      <x:c r="B2873" s="84" t="str">
        <x:v>43213</x:v>
      </x:c>
      <x:c r="C2873" s="101" t="b">
        <x:v>0</x:v>
      </x:c>
      <x:c r="D2873" s="84" t="str">
        <x:v>Fresh Strawberries, 2 lb Container</x:v>
      </x:c>
      <x:c r="E2873" s="84" t="n">
        <x:v>32</x:v>
      </x:c>
      <x:c r="F2873" s="93" t="n">
        <x:v>4.52</x:v>
      </x:c>
      <x:c r="G2873" s="93" t="n">
        <x:v>2.26</x:v>
      </x:c>
      <x:c r="H2873" s="84" t="str">
        <x:v>Strawberries, 2 Lb</x:v>
      </x:c>
      <x:c r="I2873" s="84" t="n">
        <x:v>32</x:v>
      </x:c>
      <x:c r="J2873" s="93" t="n">
        <x:v>5.32</x:v>
      </x:c>
      <x:c r="K2873" s="93" t="n">
        <x:v>2.66</x:v>
      </x:c>
      <x:c r="L2873" s="93" t="n">
        <x:f>K2873-G2873</x:f>
        <x:v>0.40000000000000036</x:v>
      </x:c>
      <x:c r="M2873" s="84" t="str">
        <x:f>IF(ABS(L2873)&lt;=0.01,"Parity",IF(L2873&gt;0,"Walmart lower","Competitor lower"))</x:f>
        <x:v>Walmart lower</x:v>
      </x:c>
    </x:row>
    <x:row r="2874">
      <x:c r="A2874" s="84" t="str">
        <x:v>Amazon</x:v>
      </x:c>
      <x:c r="B2874" s="84" t="str">
        <x:v>43219</x:v>
      </x:c>
      <x:c r="C2874" s="101" t="b">
        <x:v>0</x:v>
      </x:c>
      <x:c r="D2874" s="84" t="str">
        <x:v>Fresh Strawberries, 2 lb Container</x:v>
      </x:c>
      <x:c r="E2874" s="84" t="n">
        <x:v>32</x:v>
      </x:c>
      <x:c r="F2874" s="93" t="n">
        <x:v>4.52</x:v>
      </x:c>
      <x:c r="G2874" s="93" t="n">
        <x:v>2.26</x:v>
      </x:c>
      <x:c r="H2874" s="84" t="str">
        <x:v>Strawberries, 2 Lb</x:v>
      </x:c>
      <x:c r="I2874" s="84" t="n">
        <x:v>32</x:v>
      </x:c>
      <x:c r="J2874" s="93" t="n">
        <x:v>5.32</x:v>
      </x:c>
      <x:c r="K2874" s="93" t="n">
        <x:v>2.66</x:v>
      </x:c>
      <x:c r="L2874" s="93" t="n">
        <x:f>K2874-G2874</x:f>
        <x:v>0.40000000000000036</x:v>
      </x:c>
      <x:c r="M2874" s="84" t="str">
        <x:f>IF(ABS(L2874)&lt;=0.01,"Parity",IF(L2874&gt;0,"Walmart lower","Competitor lower"))</x:f>
        <x:v>Walmart lower</x:v>
      </x:c>
    </x:row>
    <x:row r="2875">
      <x:c r="A2875" s="84" t="str">
        <x:v>Amazon</x:v>
      </x:c>
      <x:c r="B2875" s="84" t="str">
        <x:v>43220</x:v>
      </x:c>
      <x:c r="C2875" s="101" t="b">
        <x:v>0</x:v>
      </x:c>
      <x:c r="D2875" s="84" t="str">
        <x:v>Fresh Strawberries, 2 lb Container</x:v>
      </x:c>
      <x:c r="E2875" s="84" t="n">
        <x:v>32</x:v>
      </x:c>
      <x:c r="F2875" s="93" t="n">
        <x:v>4.52</x:v>
      </x:c>
      <x:c r="G2875" s="93" t="n">
        <x:v>2.26</x:v>
      </x:c>
      <x:c r="H2875" s="84" t="str">
        <x:v>Strawberries, 2 Lb</x:v>
      </x:c>
      <x:c r="I2875" s="84" t="n">
        <x:v>32</x:v>
      </x:c>
      <x:c r="J2875" s="93" t="n">
        <x:v>5.32</x:v>
      </x:c>
      <x:c r="K2875" s="93" t="n">
        <x:v>2.66</x:v>
      </x:c>
      <x:c r="L2875" s="93" t="n">
        <x:f>K2875-G2875</x:f>
        <x:v>0.40000000000000036</x:v>
      </x:c>
      <x:c r="M2875" s="84" t="str">
        <x:f>IF(ABS(L2875)&lt;=0.01,"Parity",IF(L2875&gt;0,"Walmart lower","Competitor lower"))</x:f>
        <x:v>Walmart lower</x:v>
      </x:c>
    </x:row>
    <x:row r="2876">
      <x:c r="A2876" s="84" t="str">
        <x:v>Amazon</x:v>
      </x:c>
      <x:c r="B2876" s="84" t="str">
        <x:v>43228</x:v>
      </x:c>
      <x:c r="C2876" s="101" t="b">
        <x:v>0</x:v>
      </x:c>
      <x:c r="D2876" s="84" t="str">
        <x:v>Fresh Strawberries, 2 lb Container</x:v>
      </x:c>
      <x:c r="E2876" s="84" t="n">
        <x:v>32</x:v>
      </x:c>
      <x:c r="F2876" s="93" t="n">
        <x:v>4.52</x:v>
      </x:c>
      <x:c r="G2876" s="93" t="n">
        <x:v>2.26</x:v>
      </x:c>
      <x:c r="H2876" s="84" t="str">
        <x:v>Strawberries, 2 Lb</x:v>
      </x:c>
      <x:c r="I2876" s="84" t="n">
        <x:v>32</x:v>
      </x:c>
      <x:c r="J2876" s="93" t="n">
        <x:v>5.32</x:v>
      </x:c>
      <x:c r="K2876" s="93" t="n">
        <x:v>2.66</x:v>
      </x:c>
      <x:c r="L2876" s="93" t="n">
        <x:f>K2876-G2876</x:f>
        <x:v>0.40000000000000036</x:v>
      </x:c>
      <x:c r="M2876" s="84" t="str">
        <x:f>IF(ABS(L2876)&lt;=0.01,"Parity",IF(L2876&gt;0,"Walmart lower","Competitor lower"))</x:f>
        <x:v>Walmart lower</x:v>
      </x:c>
    </x:row>
    <x:row r="2877">
      <x:c r="A2877" s="84" t="str">
        <x:v>Amazon</x:v>
      </x:c>
      <x:c r="B2877" s="84" t="str">
        <x:v>43920</x:v>
      </x:c>
      <x:c r="C2877" s="101" t="b">
        <x:v>0</x:v>
      </x:c>
      <x:c r="D2877" s="84" t="str">
        <x:v>Fresh Strawberries, 2 lb Container</x:v>
      </x:c>
      <x:c r="E2877" s="84" t="n">
        <x:v>32</x:v>
      </x:c>
      <x:c r="F2877" s="93" t="n">
        <x:v>4.52</x:v>
      </x:c>
      <x:c r="G2877" s="93" t="n">
        <x:v>2.26</x:v>
      </x:c>
      <x:c r="H2877" s="84" t="str">
        <x:v>Strawberries, 1 Lb</x:v>
      </x:c>
      <x:c r="I2877" s="84" t="n">
        <x:v>16</x:v>
      </x:c>
      <x:c r="J2877" s="93" t="n">
        <x:v>1.99</x:v>
      </x:c>
      <x:c r="K2877" s="93" t="n">
        <x:v>1.99</x:v>
      </x:c>
      <x:c r="L2877" s="93" t="n">
        <x:f>K2877-G2877</x:f>
        <x:v>-0.2699999999999998</x:v>
      </x:c>
      <x:c r="M2877" s="84" t="str">
        <x:f>IF(ABS(L2877)&lt;=0.01,"Parity",IF(L2877&gt;0,"Walmart lower","Competitor lower"))</x:f>
        <x:v>Competitor lower</x:v>
      </x:c>
    </x:row>
    <x:row r="2878">
      <x:c r="A2878" s="84" t="str">
        <x:v>Amazon</x:v>
      </x:c>
      <x:c r="B2878" s="84" t="str">
        <x:v>43952</x:v>
      </x:c>
      <x:c r="C2878" s="101" t="b">
        <x:v>0</x:v>
      </x:c>
      <x:c r="D2878" s="84" t="str">
        <x:v>Fresh Strawberries, 2 lb Container</x:v>
      </x:c>
      <x:c r="E2878" s="84" t="n">
        <x:v>32</x:v>
      </x:c>
      <x:c r="F2878" s="93" t="n">
        <x:v>4.52</x:v>
      </x:c>
      <x:c r="G2878" s="93" t="n">
        <x:v>2.26</x:v>
      </x:c>
      <x:c r="H2878" s="84" t="str">
        <x:v>Strawberries, 1 Lb</x:v>
      </x:c>
      <x:c r="I2878" s="84" t="n">
        <x:v>16</x:v>
      </x:c>
      <x:c r="J2878" s="93" t="n">
        <x:v>1.99</x:v>
      </x:c>
      <x:c r="K2878" s="93" t="n">
        <x:v>1.99</x:v>
      </x:c>
      <x:c r="L2878" s="93" t="n">
        <x:f>K2878-G2878</x:f>
        <x:v>-0.2699999999999998</x:v>
      </x:c>
      <x:c r="M2878" s="84" t="str">
        <x:f>IF(ABS(L2878)&lt;=0.01,"Parity",IF(L2878&gt;0,"Walmart lower","Competitor lower"))</x:f>
        <x:v>Competitor lower</x:v>
      </x:c>
    </x:row>
    <x:row r="2879">
      <x:c r="A2879" s="84" t="str">
        <x:v>Amazon</x:v>
      </x:c>
      <x:c r="B2879" s="84" t="str">
        <x:v>44646</x:v>
      </x:c>
      <x:c r="C2879" s="101" t="b">
        <x:v>0</x:v>
      </x:c>
      <x:c r="D2879" s="84" t="str">
        <x:v>Fresh Strawberries, 2 lb Container</x:v>
      </x:c>
      <x:c r="E2879" s="84" t="n">
        <x:v>32</x:v>
      </x:c>
      <x:c r="F2879" s="93" t="n">
        <x:v>4.52</x:v>
      </x:c>
      <x:c r="G2879" s="93" t="n">
        <x:v>2.26</x:v>
      </x:c>
      <x:c r="H2879" s="84" t="str">
        <x:v>Strawberries, 1 Lb</x:v>
      </x:c>
      <x:c r="I2879" s="84" t="n">
        <x:v>16</x:v>
      </x:c>
      <x:c r="J2879" s="93" t="n">
        <x:v>3.49</x:v>
      </x:c>
      <x:c r="K2879" s="93" t="n">
        <x:v>3.49</x:v>
      </x:c>
      <x:c r="L2879" s="93" t="n">
        <x:f>K2879-G2879</x:f>
        <x:v>1.2300000000000004</x:v>
      </x:c>
      <x:c r="M2879" s="84" t="str">
        <x:f>IF(ABS(L2879)&lt;=0.01,"Parity",IF(L2879&gt;0,"Walmart lower","Competitor lower"))</x:f>
        <x:v>Walmart lower</x:v>
      </x:c>
    </x:row>
    <x:row r="2880">
      <x:c r="A2880" s="84" t="str">
        <x:v>Amazon</x:v>
      </x:c>
      <x:c r="B2880" s="84" t="str">
        <x:v>44705</x:v>
      </x:c>
      <x:c r="C2880" s="101" t="b">
        <x:v>0</x:v>
      </x:c>
      <x:c r="D2880" s="84" t="str">
        <x:v>Fresh Strawberries, 2 lb Container</x:v>
      </x:c>
      <x:c r="E2880" s="84" t="n">
        <x:v>32</x:v>
      </x:c>
      <x:c r="F2880" s="93" t="n">
        <x:v>4.52</x:v>
      </x:c>
      <x:c r="G2880" s="93" t="n">
        <x:v>2.26</x:v>
      </x:c>
      <x:c r="H2880" s="84" t="str">
        <x:v>Strawberries, 1 Lb</x:v>
      </x:c>
      <x:c r="I2880" s="84" t="n">
        <x:v>16</x:v>
      </x:c>
      <x:c r="J2880" s="93" t="n">
        <x:v>3.49</x:v>
      </x:c>
      <x:c r="K2880" s="93" t="n">
        <x:v>3.49</x:v>
      </x:c>
      <x:c r="L2880" s="93" t="n">
        <x:f>K2880-G2880</x:f>
        <x:v>1.2300000000000004</x:v>
      </x:c>
      <x:c r="M2880" s="84" t="str">
        <x:f>IF(ABS(L2880)&lt;=0.01,"Parity",IF(L2880&gt;0,"Walmart lower","Competitor lower"))</x:f>
        <x:v>Walmart lower</x:v>
      </x:c>
    </x:row>
    <x:row r="2881">
      <x:c r="A2881" s="84" t="str">
        <x:v>Amazon</x:v>
      </x:c>
      <x:c r="B2881" s="84" t="str">
        <x:v>44708</x:v>
      </x:c>
      <x:c r="C2881" s="101" t="b">
        <x:v>0</x:v>
      </x:c>
      <x:c r="D2881" s="84" t="str">
        <x:v>Fresh Strawberries, 1 lb Container</x:v>
      </x:c>
      <x:c r="E2881" s="84" t="n">
        <x:v>16</x:v>
      </x:c>
      <x:c r="F2881" s="93" t="n">
        <x:v>2.38</x:v>
      </x:c>
      <x:c r="G2881" s="93" t="n">
        <x:v>2.38</x:v>
      </x:c>
      <x:c r="H2881" s="84" t="str">
        <x:v>Strawberries, 1 Lb</x:v>
      </x:c>
      <x:c r="I2881" s="84" t="n">
        <x:v>16</x:v>
      </x:c>
      <x:c r="J2881" s="93" t="n">
        <x:v>3.49</x:v>
      </x:c>
      <x:c r="K2881" s="93" t="n">
        <x:v>3.49</x:v>
      </x:c>
      <x:c r="L2881" s="93" t="n">
        <x:f>K2881-G2881</x:f>
        <x:v>1.1100000000000003</x:v>
      </x:c>
      <x:c r="M2881" s="84" t="str">
        <x:f>IF(ABS(L2881)&lt;=0.01,"Parity",IF(L2881&gt;0,"Walmart lower","Competitor lower"))</x:f>
        <x:v>Walmart lower</x:v>
      </x:c>
    </x:row>
    <x:row r="2882">
      <x:c r="A2882" s="84" t="str">
        <x:v>Amazon</x:v>
      </x:c>
      <x:c r="B2882" s="84" t="str">
        <x:v>44720</x:v>
      </x:c>
      <x:c r="C2882" s="101" t="b">
        <x:v>0</x:v>
      </x:c>
      <x:c r="D2882" s="84" t="str">
        <x:v>Fresh Strawberries, 1 lb Container</x:v>
      </x:c>
      <x:c r="E2882" s="84" t="n">
        <x:v>16</x:v>
      </x:c>
      <x:c r="F2882" s="93" t="n">
        <x:v>2.38</x:v>
      </x:c>
      <x:c r="G2882" s="93" t="n">
        <x:v>2.38</x:v>
      </x:c>
      <x:c r="H2882" s="84" t="str">
        <x:v>Strawberries, 1 Lb</x:v>
      </x:c>
      <x:c r="I2882" s="84" t="n">
        <x:v>16</x:v>
      </x:c>
      <x:c r="J2882" s="93" t="n">
        <x:v>3.49</x:v>
      </x:c>
      <x:c r="K2882" s="93" t="n">
        <x:v>3.49</x:v>
      </x:c>
      <x:c r="L2882" s="93" t="n">
        <x:f>K2882-G2882</x:f>
        <x:v>1.1100000000000003</x:v>
      </x:c>
      <x:c r="M2882" s="84" t="str">
        <x:f>IF(ABS(L2882)&lt;=0.01,"Parity",IF(L2882&gt;0,"Walmart lower","Competitor lower"))</x:f>
        <x:v>Walmart lower</x:v>
      </x:c>
    </x:row>
    <x:row r="2883">
      <x:c r="A2883" s="84" t="str">
        <x:v>Amazon</x:v>
      </x:c>
      <x:c r="B2883" s="84" t="str">
        <x:v>45005</x:v>
      </x:c>
      <x:c r="C2883" s="101" t="b">
        <x:v>0</x:v>
      </x:c>
      <x:c r="D2883" s="84" t="str">
        <x:v>Fresh Strawberries, 2 lb Container</x:v>
      </x:c>
      <x:c r="E2883" s="84" t="n">
        <x:v>32</x:v>
      </x:c>
      <x:c r="F2883" s="93" t="n">
        <x:v>4.52</x:v>
      </x:c>
      <x:c r="G2883" s="93" t="n">
        <x:v>2.26</x:v>
      </x:c>
      <x:c r="H2883" s="84" t="str">
        <x:v>Strawberries, 1 Lb</x:v>
      </x:c>
      <x:c r="I2883" s="84" t="n">
        <x:v>16</x:v>
      </x:c>
      <x:c r="J2883" s="93" t="n">
        <x:v>1.99</x:v>
      </x:c>
      <x:c r="K2883" s="93" t="n">
        <x:v>1.99</x:v>
      </x:c>
      <x:c r="L2883" s="93" t="n">
        <x:f>K2883-G2883</x:f>
        <x:v>-0.2699999999999998</x:v>
      </x:c>
      <x:c r="M2883" s="84" t="str">
        <x:f>IF(ABS(L2883)&lt;=0.01,"Parity",IF(L2883&gt;0,"Walmart lower","Competitor lower"))</x:f>
        <x:v>Competitor lower</x:v>
      </x:c>
    </x:row>
    <x:row r="2884">
      <x:c r="A2884" s="84" t="str">
        <x:v>Amazon</x:v>
      </x:c>
      <x:c r="B2884" s="84" t="str">
        <x:v>45011</x:v>
      </x:c>
      <x:c r="C2884" s="101" t="b">
        <x:v>0</x:v>
      </x:c>
      <x:c r="D2884" s="84" t="str">
        <x:v>Fresh Strawberries, 1 lb Container</x:v>
      </x:c>
      <x:c r="E2884" s="84" t="n">
        <x:v>16</x:v>
      </x:c>
      <x:c r="F2884" s="93" t="n">
        <x:v>2.38</x:v>
      </x:c>
      <x:c r="G2884" s="93" t="n">
        <x:v>2.38</x:v>
      </x:c>
      <x:c r="H2884" s="84" t="str">
        <x:v>Strawberries, 1 Lb</x:v>
      </x:c>
      <x:c r="I2884" s="84" t="n">
        <x:v>16</x:v>
      </x:c>
      <x:c r="J2884" s="93" t="n">
        <x:v>1.99</x:v>
      </x:c>
      <x:c r="K2884" s="93" t="n">
        <x:v>1.99</x:v>
      </x:c>
      <x:c r="L2884" s="93" t="n">
        <x:f>K2884-G2884</x:f>
        <x:v>-0.3899999999999999</x:v>
      </x:c>
      <x:c r="M2884" s="84" t="str">
        <x:f>IF(ABS(L2884)&lt;=0.01,"Parity",IF(L2884&gt;0,"Walmart lower","Competitor lower"))</x:f>
        <x:v>Competitor lower</x:v>
      </x:c>
    </x:row>
    <x:row r="2885">
      <x:c r="A2885" s="84" t="str">
        <x:v>Amazon</x:v>
      </x:c>
      <x:c r="B2885" s="84" t="str">
        <x:v>45013</x:v>
      </x:c>
      <x:c r="C2885" s="101" t="b">
        <x:v>0</x:v>
      </x:c>
      <x:c r="D2885" s="84" t="str">
        <x:v>Fresh Strawberries, 2 lb Container</x:v>
      </x:c>
      <x:c r="E2885" s="84" t="n">
        <x:v>32</x:v>
      </x:c>
      <x:c r="F2885" s="93" t="n">
        <x:v>4.52</x:v>
      </x:c>
      <x:c r="G2885" s="93" t="n">
        <x:v>2.26</x:v>
      </x:c>
      <x:c r="H2885" s="84" t="str">
        <x:v>Strawberries, 1 Lb</x:v>
      </x:c>
      <x:c r="I2885" s="84" t="n">
        <x:v>16</x:v>
      </x:c>
      <x:c r="J2885" s="93" t="n">
        <x:v>1.99</x:v>
      </x:c>
      <x:c r="K2885" s="93" t="n">
        <x:v>1.99</x:v>
      </x:c>
      <x:c r="L2885" s="93" t="n">
        <x:f>K2885-G2885</x:f>
        <x:v>-0.2699999999999998</x:v>
      </x:c>
      <x:c r="M2885" s="84" t="str">
        <x:f>IF(ABS(L2885)&lt;=0.01,"Parity",IF(L2885&gt;0,"Walmart lower","Competitor lower"))</x:f>
        <x:v>Competitor lower</x:v>
      </x:c>
    </x:row>
    <x:row r="2886">
      <x:c r="A2886" s="84" t="str">
        <x:v>Amazon</x:v>
      </x:c>
      <x:c r="B2886" s="84" t="str">
        <x:v>45036</x:v>
      </x:c>
      <x:c r="C2886" s="101" t="b">
        <x:v>0</x:v>
      </x:c>
      <x:c r="D2886" s="84" t="str">
        <x:v>Fresh Strawberries, 2 lb Container</x:v>
      </x:c>
      <x:c r="E2886" s="84" t="n">
        <x:v>32</x:v>
      </x:c>
      <x:c r="F2886" s="93" t="n">
        <x:v>4.52</x:v>
      </x:c>
      <x:c r="G2886" s="93" t="n">
        <x:v>2.26</x:v>
      </x:c>
      <x:c r="H2886" s="84" t="str">
        <x:v>Strawberries, 1 Lb</x:v>
      </x:c>
      <x:c r="I2886" s="84" t="n">
        <x:v>16</x:v>
      </x:c>
      <x:c r="J2886" s="93" t="n">
        <x:v>1.99</x:v>
      </x:c>
      <x:c r="K2886" s="93" t="n">
        <x:v>1.99</x:v>
      </x:c>
      <x:c r="L2886" s="93" t="n">
        <x:f>K2886-G2886</x:f>
        <x:v>-0.2699999999999998</x:v>
      </x:c>
      <x:c r="M2886" s="84" t="str">
        <x:f>IF(ABS(L2886)&lt;=0.01,"Parity",IF(L2886&gt;0,"Walmart lower","Competitor lower"))</x:f>
        <x:v>Competitor lower</x:v>
      </x:c>
    </x:row>
    <x:row r="2887">
      <x:c r="A2887" s="84" t="str">
        <x:v>Amazon</x:v>
      </x:c>
      <x:c r="B2887" s="84" t="str">
        <x:v>45040</x:v>
      </x:c>
      <x:c r="C2887" s="101" t="b">
        <x:v>0</x:v>
      </x:c>
      <x:c r="D2887" s="84" t="str">
        <x:v>Fresh Strawberries, 2 lb Container</x:v>
      </x:c>
      <x:c r="E2887" s="84" t="n">
        <x:v>32</x:v>
      </x:c>
      <x:c r="F2887" s="93" t="n">
        <x:v>4.52</x:v>
      </x:c>
      <x:c r="G2887" s="93" t="n">
        <x:v>2.26</x:v>
      </x:c>
      <x:c r="H2887" s="84" t="str">
        <x:v>Strawberries, 1 Lb</x:v>
      </x:c>
      <x:c r="I2887" s="84" t="n">
        <x:v>16</x:v>
      </x:c>
      <x:c r="J2887" s="93" t="n">
        <x:v>1.99</x:v>
      </x:c>
      <x:c r="K2887" s="93" t="n">
        <x:v>1.99</x:v>
      </x:c>
      <x:c r="L2887" s="93" t="n">
        <x:f>K2887-G2887</x:f>
        <x:v>-0.2699999999999998</x:v>
      </x:c>
      <x:c r="M2887" s="84" t="str">
        <x:f>IF(ABS(L2887)&lt;=0.01,"Parity",IF(L2887&gt;0,"Walmart lower","Competitor lower"))</x:f>
        <x:v>Competitor lower</x:v>
      </x:c>
    </x:row>
    <x:row r="2888">
      <x:c r="A2888" s="84" t="str">
        <x:v>Amazon</x:v>
      </x:c>
      <x:c r="B2888" s="84" t="str">
        <x:v>45044</x:v>
      </x:c>
      <x:c r="C2888" s="101" t="b">
        <x:v>0</x:v>
      </x:c>
      <x:c r="D2888" s="84" t="str">
        <x:v>Fresh Strawberries, 2 lb Container</x:v>
      </x:c>
      <x:c r="E2888" s="84" t="n">
        <x:v>32</x:v>
      </x:c>
      <x:c r="F2888" s="93" t="n">
        <x:v>4.52</x:v>
      </x:c>
      <x:c r="G2888" s="93" t="n">
        <x:v>2.26</x:v>
      </x:c>
      <x:c r="H2888" s="84" t="str">
        <x:v>Strawberries, 1 Lb</x:v>
      </x:c>
      <x:c r="I2888" s="84" t="n">
        <x:v>16</x:v>
      </x:c>
      <x:c r="J2888" s="93" t="n">
        <x:v>1.99</x:v>
      </x:c>
      <x:c r="K2888" s="93" t="n">
        <x:v>1.99</x:v>
      </x:c>
      <x:c r="L2888" s="93" t="n">
        <x:f>K2888-G2888</x:f>
        <x:v>-0.2699999999999998</x:v>
      </x:c>
      <x:c r="M2888" s="84" t="str">
        <x:f>IF(ABS(L2888)&lt;=0.01,"Parity",IF(L2888&gt;0,"Walmart lower","Competitor lower"))</x:f>
        <x:v>Competitor lower</x:v>
      </x:c>
    </x:row>
    <x:row r="2889">
      <x:c r="A2889" s="84" t="str">
        <x:v>Amazon</x:v>
      </x:c>
      <x:c r="B2889" s="84" t="str">
        <x:v>45069</x:v>
      </x:c>
      <x:c r="C2889" s="101" t="b">
        <x:v>0</x:v>
      </x:c>
      <x:c r="D2889" s="84" t="str">
        <x:v>Fresh Strawberries, 2 lb Container</x:v>
      </x:c>
      <x:c r="E2889" s="84" t="n">
        <x:v>32</x:v>
      </x:c>
      <x:c r="F2889" s="93" t="n">
        <x:v>4.52</x:v>
      </x:c>
      <x:c r="G2889" s="93" t="n">
        <x:v>2.26</x:v>
      </x:c>
      <x:c r="H2889" s="84" t="str">
        <x:v>Strawberries, 1 Lb</x:v>
      </x:c>
      <x:c r="I2889" s="84" t="n">
        <x:v>16</x:v>
      </x:c>
      <x:c r="J2889" s="93" t="n">
        <x:v>1.99</x:v>
      </x:c>
      <x:c r="K2889" s="93" t="n">
        <x:v>1.99</x:v>
      </x:c>
      <x:c r="L2889" s="93" t="n">
        <x:f>K2889-G2889</x:f>
        <x:v>-0.2699999999999998</x:v>
      </x:c>
      <x:c r="M2889" s="84" t="str">
        <x:f>IF(ABS(L2889)&lt;=0.01,"Parity",IF(L2889&gt;0,"Walmart lower","Competitor lower"))</x:f>
        <x:v>Competitor lower</x:v>
      </x:c>
    </x:row>
    <x:row r="2890">
      <x:c r="A2890" s="84" t="str">
        <x:v>Amazon</x:v>
      </x:c>
      <x:c r="B2890" s="84" t="str">
        <x:v>45150</x:v>
      </x:c>
      <x:c r="C2890" s="101" t="b">
        <x:v>0</x:v>
      </x:c>
      <x:c r="D2890" s="84" t="str">
        <x:v>Fresh Strawberries, 2 lb Container</x:v>
      </x:c>
      <x:c r="E2890" s="84" t="n">
        <x:v>32</x:v>
      </x:c>
      <x:c r="F2890" s="93" t="n">
        <x:v>4.52</x:v>
      </x:c>
      <x:c r="G2890" s="93" t="n">
        <x:v>2.26</x:v>
      </x:c>
      <x:c r="H2890" s="84" t="str">
        <x:v>Strawberries, 1 Lb</x:v>
      </x:c>
      <x:c r="I2890" s="84" t="n">
        <x:v>16</x:v>
      </x:c>
      <x:c r="J2890" s="93" t="n">
        <x:v>1.99</x:v>
      </x:c>
      <x:c r="K2890" s="93" t="n">
        <x:v>1.99</x:v>
      </x:c>
      <x:c r="L2890" s="93" t="n">
        <x:f>K2890-G2890</x:f>
        <x:v>-0.2699999999999998</x:v>
      </x:c>
      <x:c r="M2890" s="84" t="str">
        <x:f>IF(ABS(L2890)&lt;=0.01,"Parity",IF(L2890&gt;0,"Walmart lower","Competitor lower"))</x:f>
        <x:v>Competitor lower</x:v>
      </x:c>
    </x:row>
    <x:row r="2891">
      <x:c r="A2891" s="84" t="str">
        <x:v>Amazon</x:v>
      </x:c>
      <x:c r="B2891" s="84" t="str">
        <x:v>45227</x:v>
      </x:c>
      <x:c r="C2891" s="101" t="b">
        <x:v>0</x:v>
      </x:c>
      <x:c r="D2891" s="84" t="str">
        <x:v>Fresh Strawberries, 2 lb Container</x:v>
      </x:c>
      <x:c r="E2891" s="84" t="n">
        <x:v>32</x:v>
      </x:c>
      <x:c r="F2891" s="93" t="n">
        <x:v>4.52</x:v>
      </x:c>
      <x:c r="G2891" s="93" t="n">
        <x:v>2.26</x:v>
      </x:c>
      <x:c r="H2891" s="84" t="str">
        <x:v>Strawberries, 1 Lb</x:v>
      </x:c>
      <x:c r="I2891" s="84" t="n">
        <x:v>16</x:v>
      </x:c>
      <x:c r="J2891" s="93" t="n">
        <x:v>1.99</x:v>
      </x:c>
      <x:c r="K2891" s="93" t="n">
        <x:v>1.99</x:v>
      </x:c>
      <x:c r="L2891" s="93" t="n">
        <x:f>K2891-G2891</x:f>
        <x:v>-0.2699999999999998</x:v>
      </x:c>
      <x:c r="M2891" s="84" t="str">
        <x:f>IF(ABS(L2891)&lt;=0.01,"Parity",IF(L2891&gt;0,"Walmart lower","Competitor lower"))</x:f>
        <x:v>Competitor lower</x:v>
      </x:c>
    </x:row>
    <x:row r="2892">
      <x:c r="A2892" s="84" t="str">
        <x:v>Amazon</x:v>
      </x:c>
      <x:c r="B2892" s="84" t="str">
        <x:v>45239</x:v>
      </x:c>
      <x:c r="C2892" s="101" t="b">
        <x:v>0</x:v>
      </x:c>
      <x:c r="D2892" s="84" t="str">
        <x:v>Fresh Strawberries, 2 lb Container</x:v>
      </x:c>
      <x:c r="E2892" s="84" t="n">
        <x:v>32</x:v>
      </x:c>
      <x:c r="F2892" s="93" t="n">
        <x:v>4.52</x:v>
      </x:c>
      <x:c r="G2892" s="93" t="n">
        <x:v>2.26</x:v>
      </x:c>
      <x:c r="H2892" s="84" t="str">
        <x:v>Strawberries, 1 Lb</x:v>
      </x:c>
      <x:c r="I2892" s="84" t="n">
        <x:v>16</x:v>
      </x:c>
      <x:c r="J2892" s="93" t="n">
        <x:v>1.99</x:v>
      </x:c>
      <x:c r="K2892" s="93" t="n">
        <x:v>1.99</x:v>
      </x:c>
      <x:c r="L2892" s="93" t="n">
        <x:f>K2892-G2892</x:f>
        <x:v>-0.2699999999999998</x:v>
      </x:c>
      <x:c r="M2892" s="84" t="str">
        <x:f>IF(ABS(L2892)&lt;=0.01,"Parity",IF(L2892&gt;0,"Walmart lower","Competitor lower"))</x:f>
        <x:v>Competitor lower</x:v>
      </x:c>
    </x:row>
    <x:row r="2893">
      <x:c r="A2893" s="84" t="str">
        <x:v>Amazon</x:v>
      </x:c>
      <x:c r="B2893" s="84" t="str">
        <x:v>45241</x:v>
      </x:c>
      <x:c r="C2893" s="101" t="b">
        <x:v>0</x:v>
      </x:c>
      <x:c r="D2893" s="84" t="str">
        <x:v>Fresh Strawberries, 2 lb Container</x:v>
      </x:c>
      <x:c r="E2893" s="84" t="n">
        <x:v>32</x:v>
      </x:c>
      <x:c r="F2893" s="93" t="n">
        <x:v>4.52</x:v>
      </x:c>
      <x:c r="G2893" s="93" t="n">
        <x:v>2.26</x:v>
      </x:c>
      <x:c r="H2893" s="84" t="str">
        <x:v>Strawberries, 1 Lb</x:v>
      </x:c>
      <x:c r="I2893" s="84" t="n">
        <x:v>16</x:v>
      </x:c>
      <x:c r="J2893" s="93" t="n">
        <x:v>1.99</x:v>
      </x:c>
      <x:c r="K2893" s="93" t="n">
        <x:v>1.99</x:v>
      </x:c>
      <x:c r="L2893" s="93" t="n">
        <x:f>K2893-G2893</x:f>
        <x:v>-0.2699999999999998</x:v>
      </x:c>
      <x:c r="M2893" s="84" t="str">
        <x:f>IF(ABS(L2893)&lt;=0.01,"Parity",IF(L2893&gt;0,"Walmart lower","Competitor lower"))</x:f>
        <x:v>Competitor lower</x:v>
      </x:c>
    </x:row>
    <x:row r="2894">
      <x:c r="A2894" s="84" t="str">
        <x:v>Amazon</x:v>
      </x:c>
      <x:c r="B2894" s="84" t="str">
        <x:v>45245</x:v>
      </x:c>
      <x:c r="C2894" s="101" t="b">
        <x:v>0</x:v>
      </x:c>
      <x:c r="D2894" s="84" t="str">
        <x:v>Fresh Strawberries, 2 lb Container</x:v>
      </x:c>
      <x:c r="E2894" s="84" t="n">
        <x:v>32</x:v>
      </x:c>
      <x:c r="F2894" s="93" t="n">
        <x:v>4.52</x:v>
      </x:c>
      <x:c r="G2894" s="93" t="n">
        <x:v>2.26</x:v>
      </x:c>
      <x:c r="H2894" s="84" t="str">
        <x:v>Strawberries, 1 Lb</x:v>
      </x:c>
      <x:c r="I2894" s="84" t="n">
        <x:v>16</x:v>
      </x:c>
      <x:c r="J2894" s="93" t="n">
        <x:v>1.99</x:v>
      </x:c>
      <x:c r="K2894" s="93" t="n">
        <x:v>1.99</x:v>
      </x:c>
      <x:c r="L2894" s="93" t="n">
        <x:f>K2894-G2894</x:f>
        <x:v>-0.2699999999999998</x:v>
      </x:c>
      <x:c r="M2894" s="84" t="str">
        <x:f>IF(ABS(L2894)&lt;=0.01,"Parity",IF(L2894&gt;0,"Walmart lower","Competitor lower"))</x:f>
        <x:v>Competitor lower</x:v>
      </x:c>
    </x:row>
    <x:row r="2895">
      <x:c r="A2895" s="84" t="str">
        <x:v>Amazon</x:v>
      </x:c>
      <x:c r="B2895" s="84" t="str">
        <x:v>45373</x:v>
      </x:c>
      <x:c r="C2895" s="101" t="b">
        <x:v>0</x:v>
      </x:c>
      <x:c r="D2895" s="84" t="str">
        <x:v>Fresh Strawberries, 1 lb Container</x:v>
      </x:c>
      <x:c r="E2895" s="84" t="n">
        <x:v>16</x:v>
      </x:c>
      <x:c r="F2895" s="93" t="n">
        <x:v>2.38</x:v>
      </x:c>
      <x:c r="G2895" s="93" t="n">
        <x:v>2.38</x:v>
      </x:c>
      <x:c r="H2895" s="84" t="str">
        <x:v>Strawberries, 1 Lb</x:v>
      </x:c>
      <x:c r="I2895" s="84" t="n">
        <x:v>16</x:v>
      </x:c>
      <x:c r="J2895" s="93" t="n">
        <x:v>3.49</x:v>
      </x:c>
      <x:c r="K2895" s="93" t="n">
        <x:v>3.49</x:v>
      </x:c>
      <x:c r="L2895" s="93" t="n">
        <x:f>K2895-G2895</x:f>
        <x:v>1.1100000000000003</x:v>
      </x:c>
      <x:c r="M2895" s="84" t="str">
        <x:f>IF(ABS(L2895)&lt;=0.01,"Parity",IF(L2895&gt;0,"Walmart lower","Competitor lower"))</x:f>
        <x:v>Walmart lower</x:v>
      </x:c>
    </x:row>
    <x:row r="2896">
      <x:c r="A2896" s="84" t="str">
        <x:v>Amazon</x:v>
      </x:c>
      <x:c r="B2896" s="84" t="str">
        <x:v>45385</x:v>
      </x:c>
      <x:c r="C2896" s="101" t="b">
        <x:v>0</x:v>
      </x:c>
      <x:c r="D2896" s="84" t="str">
        <x:v>Fresh Strawberries, 2 lb Container</x:v>
      </x:c>
      <x:c r="E2896" s="84" t="n">
        <x:v>32</x:v>
      </x:c>
      <x:c r="F2896" s="93" t="n">
        <x:v>4.52</x:v>
      </x:c>
      <x:c r="G2896" s="93" t="n">
        <x:v>2.26</x:v>
      </x:c>
      <x:c r="H2896" s="84" t="str">
        <x:v>Strawberries, 1 Lb</x:v>
      </x:c>
      <x:c r="I2896" s="84" t="n">
        <x:v>16</x:v>
      </x:c>
      <x:c r="J2896" s="93" t="n">
        <x:v>3.49</x:v>
      </x:c>
      <x:c r="K2896" s="93" t="n">
        <x:v>3.49</x:v>
      </x:c>
      <x:c r="L2896" s="93" t="n">
        <x:f>K2896-G2896</x:f>
        <x:v>1.2300000000000004</x:v>
      </x:c>
      <x:c r="M2896" s="84" t="str">
        <x:f>IF(ABS(L2896)&lt;=0.01,"Parity",IF(L2896&gt;0,"Walmart lower","Competitor lower"))</x:f>
        <x:v>Walmart lower</x:v>
      </x:c>
    </x:row>
    <x:row r="2897">
      <x:c r="A2897" s="84" t="str">
        <x:v>Amazon</x:v>
      </x:c>
      <x:c r="B2897" s="84" t="str">
        <x:v>45424</x:v>
      </x:c>
      <x:c r="C2897" s="101" t="b">
        <x:v>0</x:v>
      </x:c>
      <x:c r="D2897" s="84" t="str">
        <x:v>Fresh Strawberries, 2 lb Container</x:v>
      </x:c>
      <x:c r="E2897" s="84" t="n">
        <x:v>32</x:v>
      </x:c>
      <x:c r="F2897" s="93" t="n">
        <x:v>4.52</x:v>
      </x:c>
      <x:c r="G2897" s="93" t="n">
        <x:v>2.26</x:v>
      </x:c>
      <x:c r="H2897" s="84" t="str">
        <x:v>Strawberries, 1 Lb</x:v>
      </x:c>
      <x:c r="I2897" s="84" t="n">
        <x:v>16</x:v>
      </x:c>
      <x:c r="J2897" s="93" t="n">
        <x:v>3.49</x:v>
      </x:c>
      <x:c r="K2897" s="93" t="n">
        <x:v>3.49</x:v>
      </x:c>
      <x:c r="L2897" s="93" t="n">
        <x:f>K2897-G2897</x:f>
        <x:v>1.2300000000000004</x:v>
      </x:c>
      <x:c r="M2897" s="84" t="str">
        <x:f>IF(ABS(L2897)&lt;=0.01,"Parity",IF(L2897&gt;0,"Walmart lower","Competitor lower"))</x:f>
        <x:v>Walmart lower</x:v>
      </x:c>
    </x:row>
    <x:row r="2898">
      <x:c r="A2898" s="84" t="str">
        <x:v>Amazon</x:v>
      </x:c>
      <x:c r="B2898" s="84" t="str">
        <x:v>45439</x:v>
      </x:c>
      <x:c r="C2898" s="101" t="b">
        <x:v>0</x:v>
      </x:c>
      <x:c r="D2898" s="84" t="str">
        <x:v>Fresh Strawberries, 2 lb Container</x:v>
      </x:c>
      <x:c r="E2898" s="84" t="n">
        <x:v>32</x:v>
      </x:c>
      <x:c r="F2898" s="93" t="n">
        <x:v>4.52</x:v>
      </x:c>
      <x:c r="G2898" s="93" t="n">
        <x:v>2.26</x:v>
      </x:c>
      <x:c r="H2898" s="84" t="str">
        <x:v>Strawberries, 1 Lb</x:v>
      </x:c>
      <x:c r="I2898" s="84" t="n">
        <x:v>16</x:v>
      </x:c>
      <x:c r="J2898" s="93" t="n">
        <x:v>1.99</x:v>
      </x:c>
      <x:c r="K2898" s="93" t="n">
        <x:v>1.99</x:v>
      </x:c>
      <x:c r="L2898" s="93" t="n">
        <x:f>K2898-G2898</x:f>
        <x:v>-0.2699999999999998</x:v>
      </x:c>
      <x:c r="M2898" s="84" t="str">
        <x:f>IF(ABS(L2898)&lt;=0.01,"Parity",IF(L2898&gt;0,"Walmart lower","Competitor lower"))</x:f>
        <x:v>Competitor lower</x:v>
      </x:c>
    </x:row>
    <x:row r="2899">
      <x:c r="A2899" s="84" t="str">
        <x:v>Amazon</x:v>
      </x:c>
      <x:c r="B2899" s="84" t="str">
        <x:v>45458</x:v>
      </x:c>
      <x:c r="C2899" s="101" t="b">
        <x:v>0</x:v>
      </x:c>
      <x:c r="D2899" s="84" t="str">
        <x:v>Fresh Strawberries, 2 lb Container</x:v>
      </x:c>
      <x:c r="E2899" s="84" t="n">
        <x:v>32</x:v>
      </x:c>
      <x:c r="F2899" s="93" t="n">
        <x:v>4.52</x:v>
      </x:c>
      <x:c r="G2899" s="93" t="n">
        <x:v>2.26</x:v>
      </x:c>
      <x:c r="H2899" s="84" t="str">
        <x:v>Strawberries, 1 Lb</x:v>
      </x:c>
      <x:c r="I2899" s="84" t="n">
        <x:v>16</x:v>
      </x:c>
      <x:c r="J2899" s="93" t="n">
        <x:v>1.99</x:v>
      </x:c>
      <x:c r="K2899" s="93" t="n">
        <x:v>1.99</x:v>
      </x:c>
      <x:c r="L2899" s="93" t="n">
        <x:f>K2899-G2899</x:f>
        <x:v>-0.2699999999999998</x:v>
      </x:c>
      <x:c r="M2899" s="84" t="str">
        <x:f>IF(ABS(L2899)&lt;=0.01,"Parity",IF(L2899&gt;0,"Walmart lower","Competitor lower"))</x:f>
        <x:v>Competitor lower</x:v>
      </x:c>
    </x:row>
    <x:row r="2900">
      <x:c r="A2900" s="84" t="str">
        <x:v>Amazon</x:v>
      </x:c>
      <x:c r="B2900" s="84" t="str">
        <x:v>45459</x:v>
      </x:c>
      <x:c r="C2900" s="101" t="b">
        <x:v>0</x:v>
      </x:c>
      <x:c r="D2900" s="84" t="str">
        <x:v>Fresh Strawberries, 2 lb Container</x:v>
      </x:c>
      <x:c r="E2900" s="84" t="n">
        <x:v>32</x:v>
      </x:c>
      <x:c r="F2900" s="93" t="n">
        <x:v>4.52</x:v>
      </x:c>
      <x:c r="G2900" s="93" t="n">
        <x:v>2.26</x:v>
      </x:c>
      <x:c r="H2900" s="84" t="str">
        <x:v>Strawberries, 1 Lb</x:v>
      </x:c>
      <x:c r="I2900" s="84" t="n">
        <x:v>16</x:v>
      </x:c>
      <x:c r="J2900" s="93" t="n">
        <x:v>1.99</x:v>
      </x:c>
      <x:c r="K2900" s="93" t="n">
        <x:v>1.99</x:v>
      </x:c>
      <x:c r="L2900" s="93" t="n">
        <x:f>K2900-G2900</x:f>
        <x:v>-0.2699999999999998</x:v>
      </x:c>
      <x:c r="M2900" s="84" t="str">
        <x:f>IF(ABS(L2900)&lt;=0.01,"Parity",IF(L2900&gt;0,"Walmart lower","Competitor lower"))</x:f>
        <x:v>Competitor lower</x:v>
      </x:c>
    </x:row>
    <x:row r="2901">
      <x:c r="A2901" s="84" t="str">
        <x:v>Amazon</x:v>
      </x:c>
      <x:c r="B2901" s="84" t="str">
        <x:v>45504</x:v>
      </x:c>
      <x:c r="C2901" s="101" t="b">
        <x:v>0</x:v>
      </x:c>
      <x:c r="D2901" s="84" t="str">
        <x:v>Fresh Strawberries, 2 lb Container</x:v>
      </x:c>
      <x:c r="E2901" s="84" t="n">
        <x:v>32</x:v>
      </x:c>
      <x:c r="F2901" s="93" t="n">
        <x:v>4.52</x:v>
      </x:c>
      <x:c r="G2901" s="93" t="n">
        <x:v>2.26</x:v>
      </x:c>
      <x:c r="H2901" s="84" t="str">
        <x:v>Strawberries, 1 Lb</x:v>
      </x:c>
      <x:c r="I2901" s="84" t="n">
        <x:v>16</x:v>
      </x:c>
      <x:c r="J2901" s="93" t="n">
        <x:v>3.49</x:v>
      </x:c>
      <x:c r="K2901" s="93" t="n">
        <x:v>3.49</x:v>
      </x:c>
      <x:c r="L2901" s="93" t="n">
        <x:f>K2901-G2901</x:f>
        <x:v>1.2300000000000004</x:v>
      </x:c>
      <x:c r="M2901" s="84" t="str">
        <x:f>IF(ABS(L2901)&lt;=0.01,"Parity",IF(L2901&gt;0,"Walmart lower","Competitor lower"))</x:f>
        <x:v>Walmart lower</x:v>
      </x:c>
    </x:row>
    <x:row r="2902">
      <x:c r="A2902" s="84" t="str">
        <x:v>Amazon</x:v>
      </x:c>
      <x:c r="B2902" s="84" t="str">
        <x:v>45505</x:v>
      </x:c>
      <x:c r="C2902" s="101" t="b">
        <x:v>0</x:v>
      </x:c>
      <x:c r="D2902" s="84" t="str">
        <x:v>Fresh Strawberries, 2 lb Container</x:v>
      </x:c>
      <x:c r="E2902" s="84" t="n">
        <x:v>32</x:v>
      </x:c>
      <x:c r="F2902" s="93" t="n">
        <x:v>4.52</x:v>
      </x:c>
      <x:c r="G2902" s="93" t="n">
        <x:v>2.26</x:v>
      </x:c>
      <x:c r="H2902" s="84" t="str">
        <x:v>Strawberries, 1 Lb</x:v>
      </x:c>
      <x:c r="I2902" s="84" t="n">
        <x:v>16</x:v>
      </x:c>
      <x:c r="J2902" s="93" t="n">
        <x:v>3.49</x:v>
      </x:c>
      <x:c r="K2902" s="93" t="n">
        <x:v>3.49</x:v>
      </x:c>
      <x:c r="L2902" s="93" t="n">
        <x:f>K2902-G2902</x:f>
        <x:v>1.2300000000000004</x:v>
      </x:c>
      <x:c r="M2902" s="84" t="str">
        <x:f>IF(ABS(L2902)&lt;=0.01,"Parity",IF(L2902&gt;0,"Walmart lower","Competitor lower"))</x:f>
        <x:v>Walmart lower</x:v>
      </x:c>
    </x:row>
    <x:row r="2903">
      <x:c r="A2903" s="84" t="str">
        <x:v>Amazon</x:v>
      </x:c>
      <x:c r="B2903" s="84" t="str">
        <x:v>46038</x:v>
      </x:c>
      <x:c r="C2903" s="101" t="b">
        <x:v>0</x:v>
      </x:c>
      <x:c r="D2903" s="84" t="str">
        <x:v>Fresh Strawberries, 1 lb Container</x:v>
      </x:c>
      <x:c r="E2903" s="84" t="n">
        <x:v>16</x:v>
      </x:c>
      <x:c r="F2903" s="93" t="n">
        <x:v>2.38</x:v>
      </x:c>
      <x:c r="G2903" s="93" t="n">
        <x:v>2.38</x:v>
      </x:c>
      <x:c r="H2903" s="84" t="str">
        <x:v>Strawberries, 1 Lb</x:v>
      </x:c>
      <x:c r="I2903" s="84" t="n">
        <x:v>16</x:v>
      </x:c>
      <x:c r="J2903" s="93" t="n">
        <x:v>1.99</x:v>
      </x:c>
      <x:c r="K2903" s="93" t="n">
        <x:v>1.99</x:v>
      </x:c>
      <x:c r="L2903" s="93" t="n">
        <x:f>K2903-G2903</x:f>
        <x:v>-0.3899999999999999</x:v>
      </x:c>
      <x:c r="M2903" s="84" t="str">
        <x:f>IF(ABS(L2903)&lt;=0.01,"Parity",IF(L2903&gt;0,"Walmart lower","Competitor lower"))</x:f>
        <x:v>Competitor lower</x:v>
      </x:c>
    </x:row>
    <x:row r="2904">
      <x:c r="A2904" s="84" t="str">
        <x:v>Amazon</x:v>
      </x:c>
      <x:c r="B2904" s="84" t="str">
        <x:v>46113</x:v>
      </x:c>
      <x:c r="C2904" s="101" t="b">
        <x:v>0</x:v>
      </x:c>
      <x:c r="D2904" s="84" t="str">
        <x:v>Fresh Strawberries, 2 lb Container</x:v>
      </x:c>
      <x:c r="E2904" s="84" t="n">
        <x:v>32</x:v>
      </x:c>
      <x:c r="F2904" s="93" t="n">
        <x:v>4.52</x:v>
      </x:c>
      <x:c r="G2904" s="93" t="n">
        <x:v>2.26</x:v>
      </x:c>
      <x:c r="H2904" s="84" t="str">
        <x:v>Strawberries, 1 Lb</x:v>
      </x:c>
      <x:c r="I2904" s="84" t="n">
        <x:v>16</x:v>
      </x:c>
      <x:c r="J2904" s="93" t="n">
        <x:v>1.99</x:v>
      </x:c>
      <x:c r="K2904" s="93" t="n">
        <x:v>1.99</x:v>
      </x:c>
      <x:c r="L2904" s="93" t="n">
        <x:f>K2904-G2904</x:f>
        <x:v>-0.2699999999999998</x:v>
      </x:c>
      <x:c r="M2904" s="84" t="str">
        <x:f>IF(ABS(L2904)&lt;=0.01,"Parity",IF(L2904&gt;0,"Walmart lower","Competitor lower"))</x:f>
        <x:v>Competitor lower</x:v>
      </x:c>
    </x:row>
    <x:row r="2905">
      <x:c r="A2905" s="84" t="str">
        <x:v>Amazon</x:v>
      </x:c>
      <x:c r="B2905" s="84" t="str">
        <x:v>46122</x:v>
      </x:c>
      <x:c r="C2905" s="101" t="b">
        <x:v>0</x:v>
      </x:c>
      <x:c r="D2905" s="84" t="str">
        <x:v>Fresh Strawberries, 1 lb Container</x:v>
      </x:c>
      <x:c r="E2905" s="84" t="n">
        <x:v>16</x:v>
      </x:c>
      <x:c r="F2905" s="93" t="n">
        <x:v>2.38</x:v>
      </x:c>
      <x:c r="G2905" s="93" t="n">
        <x:v>2.38</x:v>
      </x:c>
      <x:c r="H2905" s="84" t="str">
        <x:v>Strawberries, 1 Lb</x:v>
      </x:c>
      <x:c r="I2905" s="84" t="n">
        <x:v>16</x:v>
      </x:c>
      <x:c r="J2905" s="93" t="n">
        <x:v>1.99</x:v>
      </x:c>
      <x:c r="K2905" s="93" t="n">
        <x:v>1.99</x:v>
      </x:c>
      <x:c r="L2905" s="93" t="n">
        <x:f>K2905-G2905</x:f>
        <x:v>-0.3899999999999999</x:v>
      </x:c>
      <x:c r="M2905" s="84" t="str">
        <x:f>IF(ABS(L2905)&lt;=0.01,"Parity",IF(L2905&gt;0,"Walmart lower","Competitor lower"))</x:f>
        <x:v>Competitor lower</x:v>
      </x:c>
    </x:row>
    <x:row r="2906">
      <x:c r="A2906" s="84" t="str">
        <x:v>Amazon</x:v>
      </x:c>
      <x:c r="B2906" s="84" t="str">
        <x:v>46143</x:v>
      </x:c>
      <x:c r="C2906" s="101" t="b">
        <x:v>0</x:v>
      </x:c>
      <x:c r="D2906" s="84" t="str">
        <x:v>Fresh Strawberries, 2 lb Container</x:v>
      </x:c>
      <x:c r="E2906" s="84" t="n">
        <x:v>32</x:v>
      </x:c>
      <x:c r="F2906" s="93" t="n">
        <x:v>4.52</x:v>
      </x:c>
      <x:c r="G2906" s="93" t="n">
        <x:v>2.26</x:v>
      </x:c>
      <x:c r="H2906" s="84" t="str">
        <x:v>Strawberries, 1 Lb</x:v>
      </x:c>
      <x:c r="I2906" s="84" t="n">
        <x:v>16</x:v>
      </x:c>
      <x:c r="J2906" s="93" t="n">
        <x:v>1.99</x:v>
      </x:c>
      <x:c r="K2906" s="93" t="n">
        <x:v>1.99</x:v>
      </x:c>
      <x:c r="L2906" s="93" t="n">
        <x:f>K2906-G2906</x:f>
        <x:v>-0.2699999999999998</x:v>
      </x:c>
      <x:c r="M2906" s="84" t="str">
        <x:f>IF(ABS(L2906)&lt;=0.01,"Parity",IF(L2906&gt;0,"Walmart lower","Competitor lower"))</x:f>
        <x:v>Competitor lower</x:v>
      </x:c>
    </x:row>
    <x:row r="2907">
      <x:c r="A2907" s="84" t="str">
        <x:v>Amazon</x:v>
      </x:c>
      <x:c r="B2907" s="84" t="str">
        <x:v>46168</x:v>
      </x:c>
      <x:c r="C2907" s="101" t="b">
        <x:v>0</x:v>
      </x:c>
      <x:c r="D2907" s="84" t="str">
        <x:v>Fresh Strawberries, 1 lb Container</x:v>
      </x:c>
      <x:c r="E2907" s="84" t="n">
        <x:v>16</x:v>
      </x:c>
      <x:c r="F2907" s="93" t="n">
        <x:v>2.38</x:v>
      </x:c>
      <x:c r="G2907" s="93" t="n">
        <x:v>2.38</x:v>
      </x:c>
      <x:c r="H2907" s="84" t="str">
        <x:v>Strawberries, 1 Lb</x:v>
      </x:c>
      <x:c r="I2907" s="84" t="n">
        <x:v>16</x:v>
      </x:c>
      <x:c r="J2907" s="93" t="n">
        <x:v>1.99</x:v>
      </x:c>
      <x:c r="K2907" s="93" t="n">
        <x:v>1.99</x:v>
      </x:c>
      <x:c r="L2907" s="93" t="n">
        <x:f>K2907-G2907</x:f>
        <x:v>-0.3899999999999999</x:v>
      </x:c>
      <x:c r="M2907" s="84" t="str">
        <x:f>IF(ABS(L2907)&lt;=0.01,"Parity",IF(L2907&gt;0,"Walmart lower","Competitor lower"))</x:f>
        <x:v>Competitor lower</x:v>
      </x:c>
    </x:row>
    <x:row r="2908">
      <x:c r="A2908" s="84" t="str">
        <x:v>Amazon</x:v>
      </x:c>
      <x:c r="B2908" s="84" t="str">
        <x:v>46203</x:v>
      </x:c>
      <x:c r="C2908" s="101" t="b">
        <x:v>0</x:v>
      </x:c>
      <x:c r="D2908" s="84" t="str">
        <x:v>Fresh Strawberries, 2 lb Container</x:v>
      </x:c>
      <x:c r="E2908" s="84" t="n">
        <x:v>32</x:v>
      </x:c>
      <x:c r="F2908" s="93" t="n">
        <x:v>4.52</x:v>
      </x:c>
      <x:c r="G2908" s="93" t="n">
        <x:v>2.26</x:v>
      </x:c>
      <x:c r="H2908" s="84" t="str">
        <x:v>Strawberries, 1 Lb</x:v>
      </x:c>
      <x:c r="I2908" s="84" t="n">
        <x:v>16</x:v>
      </x:c>
      <x:c r="J2908" s="93" t="n">
        <x:v>1.99</x:v>
      </x:c>
      <x:c r="K2908" s="93" t="n">
        <x:v>1.99</x:v>
      </x:c>
      <x:c r="L2908" s="93" t="n">
        <x:f>K2908-G2908</x:f>
        <x:v>-0.2699999999999998</x:v>
      </x:c>
      <x:c r="M2908" s="84" t="str">
        <x:f>IF(ABS(L2908)&lt;=0.01,"Parity",IF(L2908&gt;0,"Walmart lower","Competitor lower"))</x:f>
        <x:v>Competitor lower</x:v>
      </x:c>
    </x:row>
    <x:row r="2909">
      <x:c r="A2909" s="84" t="str">
        <x:v>Amazon</x:v>
      </x:c>
      <x:c r="B2909" s="84" t="str">
        <x:v>46221</x:v>
      </x:c>
      <x:c r="C2909" s="101" t="b">
        <x:v>0</x:v>
      </x:c>
      <x:c r="D2909" s="84" t="str">
        <x:v>Fresh Strawberries, 2 lb Container</x:v>
      </x:c>
      <x:c r="E2909" s="84" t="n">
        <x:v>32</x:v>
      </x:c>
      <x:c r="F2909" s="93" t="n">
        <x:v>4.52</x:v>
      </x:c>
      <x:c r="G2909" s="93" t="n">
        <x:v>2.26</x:v>
      </x:c>
      <x:c r="H2909" s="84" t="str">
        <x:v>Strawberries, 1 Lb</x:v>
      </x:c>
      <x:c r="I2909" s="84" t="n">
        <x:v>16</x:v>
      </x:c>
      <x:c r="J2909" s="93" t="n">
        <x:v>1.99</x:v>
      </x:c>
      <x:c r="K2909" s="93" t="n">
        <x:v>1.99</x:v>
      </x:c>
      <x:c r="L2909" s="93" t="n">
        <x:f>K2909-G2909</x:f>
        <x:v>-0.2699999999999998</x:v>
      </x:c>
      <x:c r="M2909" s="84" t="str">
        <x:f>IF(ABS(L2909)&lt;=0.01,"Parity",IF(L2909&gt;0,"Walmart lower","Competitor lower"))</x:f>
        <x:v>Competitor lower</x:v>
      </x:c>
    </x:row>
    <x:row r="2910">
      <x:c r="A2910" s="84" t="str">
        <x:v>Amazon</x:v>
      </x:c>
      <x:c r="B2910" s="84" t="str">
        <x:v>46224</x:v>
      </x:c>
      <x:c r="C2910" s="101" t="b">
        <x:v>0</x:v>
      </x:c>
      <x:c r="D2910" s="84" t="str">
        <x:v>Fresh Strawberries, 2 lb Container</x:v>
      </x:c>
      <x:c r="E2910" s="84" t="n">
        <x:v>32</x:v>
      </x:c>
      <x:c r="F2910" s="93" t="n">
        <x:v>4.52</x:v>
      </x:c>
      <x:c r="G2910" s="93" t="n">
        <x:v>2.26</x:v>
      </x:c>
      <x:c r="H2910" s="84" t="str">
        <x:v>Strawberries, 1 Lb</x:v>
      </x:c>
      <x:c r="I2910" s="84" t="n">
        <x:v>16</x:v>
      </x:c>
      <x:c r="J2910" s="93" t="n">
        <x:v>1.99</x:v>
      </x:c>
      <x:c r="K2910" s="93" t="n">
        <x:v>1.99</x:v>
      </x:c>
      <x:c r="L2910" s="93" t="n">
        <x:f>K2910-G2910</x:f>
        <x:v>-0.2699999999999998</x:v>
      </x:c>
      <x:c r="M2910" s="84" t="str">
        <x:f>IF(ABS(L2910)&lt;=0.01,"Parity",IF(L2910&gt;0,"Walmart lower","Competitor lower"))</x:f>
        <x:v>Competitor lower</x:v>
      </x:c>
    </x:row>
    <x:row r="2911">
      <x:c r="A2911" s="84" t="str">
        <x:v>Amazon</x:v>
      </x:c>
      <x:c r="B2911" s="84" t="str">
        <x:v>46227</x:v>
      </x:c>
      <x:c r="C2911" s="101" t="b">
        <x:v>0</x:v>
      </x:c>
      <x:c r="D2911" s="84" t="str">
        <x:v>Fresh Strawberries, 2 lb Container</x:v>
      </x:c>
      <x:c r="E2911" s="84" t="n">
        <x:v>32</x:v>
      </x:c>
      <x:c r="F2911" s="93" t="n">
        <x:v>4.52</x:v>
      </x:c>
      <x:c r="G2911" s="93" t="n">
        <x:v>2.26</x:v>
      </x:c>
      <x:c r="H2911" s="84" t="str">
        <x:v>Strawberries, 1 Lb</x:v>
      </x:c>
      <x:c r="I2911" s="84" t="n">
        <x:v>16</x:v>
      </x:c>
      <x:c r="J2911" s="93" t="n">
        <x:v>1.99</x:v>
      </x:c>
      <x:c r="K2911" s="93" t="n">
        <x:v>1.99</x:v>
      </x:c>
      <x:c r="L2911" s="93" t="n">
        <x:f>K2911-G2911</x:f>
        <x:v>-0.2699999999999998</x:v>
      </x:c>
      <x:c r="M2911" s="84" t="str">
        <x:f>IF(ABS(L2911)&lt;=0.01,"Parity",IF(L2911&gt;0,"Walmart lower","Competitor lower"))</x:f>
        <x:v>Competitor lower</x:v>
      </x:c>
    </x:row>
    <x:row r="2912">
      <x:c r="A2912" s="84" t="str">
        <x:v>Amazon</x:v>
      </x:c>
      <x:c r="B2912" s="84" t="str">
        <x:v>46228</x:v>
      </x:c>
      <x:c r="C2912" s="101" t="b">
        <x:v>0</x:v>
      </x:c>
      <x:c r="D2912" s="84" t="str">
        <x:v>Fresh Strawberries, 2 lb Container</x:v>
      </x:c>
      <x:c r="E2912" s="84" t="n">
        <x:v>32</x:v>
      </x:c>
      <x:c r="F2912" s="93" t="n">
        <x:v>4.52</x:v>
      </x:c>
      <x:c r="G2912" s="93" t="n">
        <x:v>2.26</x:v>
      </x:c>
      <x:c r="H2912" s="84" t="str">
        <x:v>Strawberries, 1 Lb</x:v>
      </x:c>
      <x:c r="I2912" s="84" t="n">
        <x:v>16</x:v>
      </x:c>
      <x:c r="J2912" s="93" t="n">
        <x:v>1.99</x:v>
      </x:c>
      <x:c r="K2912" s="93" t="n">
        <x:v>1.99</x:v>
      </x:c>
      <x:c r="L2912" s="93" t="n">
        <x:f>K2912-G2912</x:f>
        <x:v>-0.2699999999999998</x:v>
      </x:c>
      <x:c r="M2912" s="84" t="str">
        <x:f>IF(ABS(L2912)&lt;=0.01,"Parity",IF(L2912&gt;0,"Walmart lower","Competitor lower"))</x:f>
        <x:v>Competitor lower</x:v>
      </x:c>
    </x:row>
    <x:row r="2913">
      <x:c r="A2913" s="84" t="str">
        <x:v>Amazon</x:v>
      </x:c>
      <x:c r="B2913" s="84" t="str">
        <x:v>46229</x:v>
      </x:c>
      <x:c r="C2913" s="101" t="b">
        <x:v>0</x:v>
      </x:c>
      <x:c r="D2913" s="84" t="str">
        <x:v>Fresh Strawberries, 2 lb Container</x:v>
      </x:c>
      <x:c r="E2913" s="84" t="n">
        <x:v>32</x:v>
      </x:c>
      <x:c r="F2913" s="93" t="n">
        <x:v>4.52</x:v>
      </x:c>
      <x:c r="G2913" s="93" t="n">
        <x:v>2.26</x:v>
      </x:c>
      <x:c r="H2913" s="84" t="str">
        <x:v>Strawberries, 1 Lb</x:v>
      </x:c>
      <x:c r="I2913" s="84" t="n">
        <x:v>16</x:v>
      </x:c>
      <x:c r="J2913" s="93" t="n">
        <x:v>1.99</x:v>
      </x:c>
      <x:c r="K2913" s="93" t="n">
        <x:v>1.99</x:v>
      </x:c>
      <x:c r="L2913" s="93" t="n">
        <x:f>K2913-G2913</x:f>
        <x:v>-0.2699999999999998</x:v>
      </x:c>
      <x:c r="M2913" s="84" t="str">
        <x:f>IF(ABS(L2913)&lt;=0.01,"Parity",IF(L2913&gt;0,"Walmart lower","Competitor lower"))</x:f>
        <x:v>Competitor lower</x:v>
      </x:c>
    </x:row>
    <x:row r="2914">
      <x:c r="A2914" s="84" t="str">
        <x:v>Amazon</x:v>
      </x:c>
      <x:c r="B2914" s="84" t="str">
        <x:v>46236</x:v>
      </x:c>
      <x:c r="C2914" s="101" t="b">
        <x:v>0</x:v>
      </x:c>
      <x:c r="D2914" s="84" t="str">
        <x:v>Fresh Strawberries, 2 lb Container</x:v>
      </x:c>
      <x:c r="E2914" s="84" t="n">
        <x:v>32</x:v>
      </x:c>
      <x:c r="F2914" s="93" t="n">
        <x:v>4.52</x:v>
      </x:c>
      <x:c r="G2914" s="93" t="n">
        <x:v>2.26</x:v>
      </x:c>
      <x:c r="H2914" s="84" t="str">
        <x:v>Strawberries, 1 Lb</x:v>
      </x:c>
      <x:c r="I2914" s="84" t="n">
        <x:v>16</x:v>
      </x:c>
      <x:c r="J2914" s="93" t="n">
        <x:v>1.99</x:v>
      </x:c>
      <x:c r="K2914" s="93" t="n">
        <x:v>1.99</x:v>
      </x:c>
      <x:c r="L2914" s="93" t="n">
        <x:f>K2914-G2914</x:f>
        <x:v>-0.2699999999999998</x:v>
      </x:c>
      <x:c r="M2914" s="84" t="str">
        <x:f>IF(ABS(L2914)&lt;=0.01,"Parity",IF(L2914&gt;0,"Walmart lower","Competitor lower"))</x:f>
        <x:v>Competitor lower</x:v>
      </x:c>
    </x:row>
    <x:row r="2915">
      <x:c r="A2915" s="84" t="str">
        <x:v>Amazon</x:v>
      </x:c>
      <x:c r="B2915" s="84" t="str">
        <x:v>46254</x:v>
      </x:c>
      <x:c r="C2915" s="101" t="b">
        <x:v>0</x:v>
      </x:c>
      <x:c r="D2915" s="84" t="str">
        <x:v>Fresh Strawberries, 2 lb Container</x:v>
      </x:c>
      <x:c r="E2915" s="84" t="n">
        <x:v>32</x:v>
      </x:c>
      <x:c r="F2915" s="93" t="n">
        <x:v>4.52</x:v>
      </x:c>
      <x:c r="G2915" s="93" t="n">
        <x:v>2.26</x:v>
      </x:c>
      <x:c r="H2915" s="84" t="str">
        <x:v>Strawberries, 1 Lb</x:v>
      </x:c>
      <x:c r="I2915" s="84" t="n">
        <x:v>16</x:v>
      </x:c>
      <x:c r="J2915" s="93" t="n">
        <x:v>1.99</x:v>
      </x:c>
      <x:c r="K2915" s="93" t="n">
        <x:v>1.99</x:v>
      </x:c>
      <x:c r="L2915" s="93" t="n">
        <x:f>K2915-G2915</x:f>
        <x:v>-0.2699999999999998</x:v>
      </x:c>
      <x:c r="M2915" s="84" t="str">
        <x:f>IF(ABS(L2915)&lt;=0.01,"Parity",IF(L2915&gt;0,"Walmart lower","Competitor lower"))</x:f>
        <x:v>Competitor lower</x:v>
      </x:c>
    </x:row>
    <x:row r="2916">
      <x:c r="A2916" s="84" t="str">
        <x:v>Amazon</x:v>
      </x:c>
      <x:c r="B2916" s="84" t="str">
        <x:v>46268</x:v>
      </x:c>
      <x:c r="C2916" s="101" t="b">
        <x:v>0</x:v>
      </x:c>
      <x:c r="D2916" s="84" t="str">
        <x:v>Fresh Strawberries, 8.8 oz Container</x:v>
      </x:c>
      <x:c r="E2916" s="84" t="n">
        <x:v>8.8</x:v>
      </x:c>
      <x:c r="F2916" s="93" t="n">
        <x:v>1.82</x:v>
      </x:c>
      <x:c r="G2916" s="93" t="n">
        <x:v>3.309090909090909</x:v>
      </x:c>
      <x:c r="H2916" s="84" t="str">
        <x:v>Strawberries, 1 Lb</x:v>
      </x:c>
      <x:c r="I2916" s="84" t="n">
        <x:v>16</x:v>
      </x:c>
      <x:c r="J2916" s="93" t="n">
        <x:v>1.99</x:v>
      </x:c>
      <x:c r="K2916" s="93" t="n">
        <x:v>1.99</x:v>
      </x:c>
      <x:c r="L2916" s="93" t="n">
        <x:f>K2916-G2916</x:f>
        <x:v>-1.319090909090909</x:v>
      </x:c>
      <x:c r="M2916" s="84" t="str">
        <x:f>IF(ABS(L2916)&lt;=0.01,"Parity",IF(L2916&gt;0,"Walmart lower","Competitor lower"))</x:f>
        <x:v>Competitor lower</x:v>
      </x:c>
    </x:row>
    <x:row r="2917">
      <x:c r="A2917" s="84" t="str">
        <x:v>Amazon</x:v>
      </x:c>
      <x:c r="B2917" s="84" t="str">
        <x:v>47129</x:v>
      </x:c>
      <x:c r="C2917" s="101" t="b">
        <x:v>0</x:v>
      </x:c>
      <x:c r="D2917" s="84" t="str">
        <x:v>Fresh Strawberries, 2 lb Container</x:v>
      </x:c>
      <x:c r="E2917" s="84" t="n">
        <x:v>32</x:v>
      </x:c>
      <x:c r="F2917" s="93" t="n">
        <x:v>4.52</x:v>
      </x:c>
      <x:c r="G2917" s="93" t="n">
        <x:v>2.26</x:v>
      </x:c>
      <x:c r="H2917" s="84" t="str">
        <x:v>Strawberries, 1 Lb</x:v>
      </x:c>
      <x:c r="I2917" s="84" t="n">
        <x:v>16</x:v>
      </x:c>
      <x:c r="J2917" s="93" t="n">
        <x:v>1.99</x:v>
      </x:c>
      <x:c r="K2917" s="93" t="n">
        <x:v>1.99</x:v>
      </x:c>
      <x:c r="L2917" s="93" t="n">
        <x:f>K2917-G2917</x:f>
        <x:v>-0.2699999999999998</x:v>
      </x:c>
      <x:c r="M2917" s="84" t="str">
        <x:f>IF(ABS(L2917)&lt;=0.01,"Parity",IF(L2917&gt;0,"Walmart lower","Competitor lower"))</x:f>
        <x:v>Competitor lower</x:v>
      </x:c>
    </x:row>
    <x:row r="2918">
      <x:c r="A2918" s="84" t="str">
        <x:v>Amazon</x:v>
      </x:c>
      <x:c r="B2918" s="84" t="str">
        <x:v>47150</x:v>
      </x:c>
      <x:c r="C2918" s="101" t="b">
        <x:v>0</x:v>
      </x:c>
      <x:c r="D2918" s="84" t="str">
        <x:v>Fresh Strawberries, 2 lb Container</x:v>
      </x:c>
      <x:c r="E2918" s="84" t="n">
        <x:v>32</x:v>
      </x:c>
      <x:c r="F2918" s="93" t="n">
        <x:v>4.52</x:v>
      </x:c>
      <x:c r="G2918" s="93" t="n">
        <x:v>2.26</x:v>
      </x:c>
      <x:c r="H2918" s="84" t="str">
        <x:v>Strawberries, 1 Lb</x:v>
      </x:c>
      <x:c r="I2918" s="84" t="n">
        <x:v>16</x:v>
      </x:c>
      <x:c r="J2918" s="93" t="n">
        <x:v>1.99</x:v>
      </x:c>
      <x:c r="K2918" s="93" t="n">
        <x:v>1.99</x:v>
      </x:c>
      <x:c r="L2918" s="93" t="n">
        <x:f>K2918-G2918</x:f>
        <x:v>-0.2699999999999998</x:v>
      </x:c>
      <x:c r="M2918" s="84" t="str">
        <x:f>IF(ABS(L2918)&lt;=0.01,"Parity",IF(L2918&gt;0,"Walmart lower","Competitor lower"))</x:f>
        <x:v>Competitor lower</x:v>
      </x:c>
    </x:row>
    <x:row r="2919">
      <x:c r="A2919" s="84" t="str">
        <x:v>Amazon</x:v>
      </x:c>
      <x:c r="B2919" s="84" t="str">
        <x:v>48111</x:v>
      </x:c>
      <x:c r="C2919" s="101" t="b">
        <x:v>0</x:v>
      </x:c>
      <x:c r="D2919" s="84" t="str">
        <x:v>Fresh Strawberries, 2 lb Container</x:v>
      </x:c>
      <x:c r="E2919" s="84" t="n">
        <x:v>32</x:v>
      </x:c>
      <x:c r="F2919" s="93" t="n">
        <x:v>4.52</x:v>
      </x:c>
      <x:c r="G2919" s="93" t="n">
        <x:v>2.26</x:v>
      </x:c>
      <x:c r="H2919" s="84" t="str">
        <x:v>Strawberries, 1 Lb</x:v>
      </x:c>
      <x:c r="I2919" s="84" t="n">
        <x:v>16</x:v>
      </x:c>
      <x:c r="J2919" s="93" t="n">
        <x:v>1.99</x:v>
      </x:c>
      <x:c r="K2919" s="93" t="n">
        <x:v>1.99</x:v>
      </x:c>
      <x:c r="L2919" s="93" t="n">
        <x:f>K2919-G2919</x:f>
        <x:v>-0.2699999999999998</x:v>
      </x:c>
      <x:c r="M2919" s="84" t="str">
        <x:f>IF(ABS(L2919)&lt;=0.01,"Parity",IF(L2919&gt;0,"Walmart lower","Competitor lower"))</x:f>
        <x:v>Competitor lower</x:v>
      </x:c>
    </x:row>
    <x:row r="2920">
      <x:c r="A2920" s="84" t="str">
        <x:v>Amazon</x:v>
      </x:c>
      <x:c r="B2920" s="84" t="str">
        <x:v>48126</x:v>
      </x:c>
      <x:c r="C2920" s="101" t="b">
        <x:v>0</x:v>
      </x:c>
      <x:c r="D2920" s="84" t="str">
        <x:v>Fresh Strawberries, 2 lb Container</x:v>
      </x:c>
      <x:c r="E2920" s="84" t="n">
        <x:v>32</x:v>
      </x:c>
      <x:c r="F2920" s="93" t="n">
        <x:v>4.52</x:v>
      </x:c>
      <x:c r="G2920" s="93" t="n">
        <x:v>2.26</x:v>
      </x:c>
      <x:c r="H2920" s="84" t="str">
        <x:v>Strawberries, 1 Lb</x:v>
      </x:c>
      <x:c r="I2920" s="84" t="n">
        <x:v>16</x:v>
      </x:c>
      <x:c r="J2920" s="93" t="n">
        <x:v>1.99</x:v>
      </x:c>
      <x:c r="K2920" s="93" t="n">
        <x:v>1.99</x:v>
      </x:c>
      <x:c r="L2920" s="93" t="n">
        <x:f>K2920-G2920</x:f>
        <x:v>-0.2699999999999998</x:v>
      </x:c>
      <x:c r="M2920" s="84" t="str">
        <x:f>IF(ABS(L2920)&lt;=0.01,"Parity",IF(L2920&gt;0,"Walmart lower","Competitor lower"))</x:f>
        <x:v>Competitor lower</x:v>
      </x:c>
    </x:row>
    <x:row r="2921">
      <x:c r="A2921" s="84" t="str">
        <x:v>Amazon</x:v>
      </x:c>
      <x:c r="B2921" s="84" t="str">
        <x:v>48150</x:v>
      </x:c>
      <x:c r="C2921" s="101" t="b">
        <x:v>0</x:v>
      </x:c>
      <x:c r="D2921" s="84" t="str">
        <x:v>Fresh Strawberries, 2 lb Container</x:v>
      </x:c>
      <x:c r="E2921" s="84" t="n">
        <x:v>32</x:v>
      </x:c>
      <x:c r="F2921" s="93" t="n">
        <x:v>4.52</x:v>
      </x:c>
      <x:c r="G2921" s="93" t="n">
        <x:v>2.26</x:v>
      </x:c>
      <x:c r="H2921" s="84" t="str">
        <x:v>Strawberries, 1 Lb</x:v>
      </x:c>
      <x:c r="I2921" s="84" t="n">
        <x:v>16</x:v>
      </x:c>
      <x:c r="J2921" s="93" t="n">
        <x:v>1.99</x:v>
      </x:c>
      <x:c r="K2921" s="93" t="n">
        <x:v>1.99</x:v>
      </x:c>
      <x:c r="L2921" s="93" t="n">
        <x:f>K2921-G2921</x:f>
        <x:v>-0.2699999999999998</x:v>
      </x:c>
      <x:c r="M2921" s="84" t="str">
        <x:f>IF(ABS(L2921)&lt;=0.01,"Parity",IF(L2921&gt;0,"Walmart lower","Competitor lower"))</x:f>
        <x:v>Competitor lower</x:v>
      </x:c>
    </x:row>
    <x:row r="2922">
      <x:c r="A2922" s="84" t="str">
        <x:v>Amazon</x:v>
      </x:c>
      <x:c r="B2922" s="84" t="str">
        <x:v>48152</x:v>
      </x:c>
      <x:c r="C2922" s="101" t="b">
        <x:v>0</x:v>
      </x:c>
      <x:c r="D2922" s="84" t="str">
        <x:v>Fresh Strawberries, 2 lb Container</x:v>
      </x:c>
      <x:c r="E2922" s="84" t="n">
        <x:v>32</x:v>
      </x:c>
      <x:c r="F2922" s="93" t="n">
        <x:v>4.52</x:v>
      </x:c>
      <x:c r="G2922" s="93" t="n">
        <x:v>2.26</x:v>
      </x:c>
      <x:c r="H2922" s="84" t="str">
        <x:v>Strawberries, 1 Lb</x:v>
      </x:c>
      <x:c r="I2922" s="84" t="n">
        <x:v>16</x:v>
      </x:c>
      <x:c r="J2922" s="93" t="n">
        <x:v>1.99</x:v>
      </x:c>
      <x:c r="K2922" s="93" t="n">
        <x:v>1.99</x:v>
      </x:c>
      <x:c r="L2922" s="93" t="n">
        <x:f>K2922-G2922</x:f>
        <x:v>-0.2699999999999998</x:v>
      </x:c>
      <x:c r="M2922" s="84" t="str">
        <x:f>IF(ABS(L2922)&lt;=0.01,"Parity",IF(L2922&gt;0,"Walmart lower","Competitor lower"))</x:f>
        <x:v>Competitor lower</x:v>
      </x:c>
    </x:row>
    <x:row r="2923">
      <x:c r="A2923" s="84" t="str">
        <x:v>Amazon</x:v>
      </x:c>
      <x:c r="B2923" s="84" t="str">
        <x:v>48165</x:v>
      </x:c>
      <x:c r="C2923" s="101" t="b">
        <x:v>0</x:v>
      </x:c>
      <x:c r="D2923" s="84" t="str">
        <x:v>Fresh Strawberries, 2 lb Container</x:v>
      </x:c>
      <x:c r="E2923" s="84" t="n">
        <x:v>32</x:v>
      </x:c>
      <x:c r="F2923" s="93" t="n">
        <x:v>4.52</x:v>
      </x:c>
      <x:c r="G2923" s="93" t="n">
        <x:v>2.26</x:v>
      </x:c>
      <x:c r="H2923" s="84" t="str">
        <x:v>Strawberries, 1 Lb</x:v>
      </x:c>
      <x:c r="I2923" s="84" t="n">
        <x:v>16</x:v>
      </x:c>
      <x:c r="J2923" s="93" t="n">
        <x:v>1.99</x:v>
      </x:c>
      <x:c r="K2923" s="93" t="n">
        <x:v>1.99</x:v>
      </x:c>
      <x:c r="L2923" s="93" t="n">
        <x:f>K2923-G2923</x:f>
        <x:v>-0.2699999999999998</x:v>
      </x:c>
      <x:c r="M2923" s="84" t="str">
        <x:f>IF(ABS(L2923)&lt;=0.01,"Parity",IF(L2923&gt;0,"Walmart lower","Competitor lower"))</x:f>
        <x:v>Competitor lower</x:v>
      </x:c>
    </x:row>
    <x:row r="2924">
      <x:c r="A2924" s="84" t="str">
        <x:v>Amazon</x:v>
      </x:c>
      <x:c r="B2924" s="84" t="str">
        <x:v>48180</x:v>
      </x:c>
      <x:c r="C2924" s="101" t="b">
        <x:v>0</x:v>
      </x:c>
      <x:c r="D2924" s="84" t="str">
        <x:v>Fresh Strawberries, 2 lb Container</x:v>
      </x:c>
      <x:c r="E2924" s="84" t="n">
        <x:v>32</x:v>
      </x:c>
      <x:c r="F2924" s="93" t="n">
        <x:v>4.52</x:v>
      </x:c>
      <x:c r="G2924" s="93" t="n">
        <x:v>2.26</x:v>
      </x:c>
      <x:c r="H2924" s="84" t="str">
        <x:v>Strawberries, 1 Lb</x:v>
      </x:c>
      <x:c r="I2924" s="84" t="n">
        <x:v>16</x:v>
      </x:c>
      <x:c r="J2924" s="93" t="n">
        <x:v>1.99</x:v>
      </x:c>
      <x:c r="K2924" s="93" t="n">
        <x:v>1.99</x:v>
      </x:c>
      <x:c r="L2924" s="93" t="n">
        <x:f>K2924-G2924</x:f>
        <x:v>-0.2699999999999998</x:v>
      </x:c>
      <x:c r="M2924" s="84" t="str">
        <x:f>IF(ABS(L2924)&lt;=0.01,"Parity",IF(L2924&gt;0,"Walmart lower","Competitor lower"))</x:f>
        <x:v>Competitor lower</x:v>
      </x:c>
    </x:row>
    <x:row r="2925">
      <x:c r="A2925" s="84" t="str">
        <x:v>Amazon</x:v>
      </x:c>
      <x:c r="B2925" s="84" t="str">
        <x:v>48183</x:v>
      </x:c>
      <x:c r="C2925" s="101" t="b">
        <x:v>0</x:v>
      </x:c>
      <x:c r="D2925" s="84" t="str">
        <x:v>Fresh Strawberries, 2 lb Container</x:v>
      </x:c>
      <x:c r="E2925" s="84" t="n">
        <x:v>32</x:v>
      </x:c>
      <x:c r="F2925" s="93" t="n">
        <x:v>4.52</x:v>
      </x:c>
      <x:c r="G2925" s="93" t="n">
        <x:v>2.26</x:v>
      </x:c>
      <x:c r="H2925" s="84" t="str">
        <x:v>Strawberries, 1 Lb</x:v>
      </x:c>
      <x:c r="I2925" s="84" t="n">
        <x:v>16</x:v>
      </x:c>
      <x:c r="J2925" s="93" t="n">
        <x:v>1.99</x:v>
      </x:c>
      <x:c r="K2925" s="93" t="n">
        <x:v>1.99</x:v>
      </x:c>
      <x:c r="L2925" s="93" t="n">
        <x:f>K2925-G2925</x:f>
        <x:v>-0.2699999999999998</x:v>
      </x:c>
      <x:c r="M2925" s="84" t="str">
        <x:f>IF(ABS(L2925)&lt;=0.01,"Parity",IF(L2925&gt;0,"Walmart lower","Competitor lower"))</x:f>
        <x:v>Competitor lower</x:v>
      </x:c>
    </x:row>
    <x:row r="2926">
      <x:c r="A2926" s="84" t="str">
        <x:v>Amazon</x:v>
      </x:c>
      <x:c r="B2926" s="84" t="str">
        <x:v>48187</x:v>
      </x:c>
      <x:c r="C2926" s="101" t="b">
        <x:v>0</x:v>
      </x:c>
      <x:c r="D2926" s="84" t="str">
        <x:v>Fresh Strawberries, 2 lb Container</x:v>
      </x:c>
      <x:c r="E2926" s="84" t="n">
        <x:v>32</x:v>
      </x:c>
      <x:c r="F2926" s="93" t="n">
        <x:v>4.52</x:v>
      </x:c>
      <x:c r="G2926" s="93" t="n">
        <x:v>2.26</x:v>
      </x:c>
      <x:c r="H2926" s="84" t="str">
        <x:v>Strawberries, 1 Lb</x:v>
      </x:c>
      <x:c r="I2926" s="84" t="n">
        <x:v>16</x:v>
      </x:c>
      <x:c r="J2926" s="93" t="n">
        <x:v>1.99</x:v>
      </x:c>
      <x:c r="K2926" s="93" t="n">
        <x:v>1.99</x:v>
      </x:c>
      <x:c r="L2926" s="93" t="n">
        <x:f>K2926-G2926</x:f>
        <x:v>-0.2699999999999998</x:v>
      </x:c>
      <x:c r="M2926" s="84" t="str">
        <x:f>IF(ABS(L2926)&lt;=0.01,"Parity",IF(L2926&gt;0,"Walmart lower","Competitor lower"))</x:f>
        <x:v>Competitor lower</x:v>
      </x:c>
    </x:row>
    <x:row r="2927">
      <x:c r="A2927" s="84" t="str">
        <x:v>Amazon</x:v>
      </x:c>
      <x:c r="B2927" s="84" t="str">
        <x:v>48188</x:v>
      </x:c>
      <x:c r="C2927" s="101" t="b">
        <x:v>0</x:v>
      </x:c>
      <x:c r="D2927" s="84" t="str">
        <x:v>Fresh Strawberries, 2 lb Container</x:v>
      </x:c>
      <x:c r="E2927" s="84" t="n">
        <x:v>32</x:v>
      </x:c>
      <x:c r="F2927" s="93" t="n">
        <x:v>4.52</x:v>
      </x:c>
      <x:c r="G2927" s="93" t="n">
        <x:v>2.26</x:v>
      </x:c>
      <x:c r="H2927" s="84" t="str">
        <x:v>Strawberries, 1 Lb</x:v>
      </x:c>
      <x:c r="I2927" s="84" t="n">
        <x:v>16</x:v>
      </x:c>
      <x:c r="J2927" s="93" t="n">
        <x:v>1.99</x:v>
      </x:c>
      <x:c r="K2927" s="93" t="n">
        <x:v>1.99</x:v>
      </x:c>
      <x:c r="L2927" s="93" t="n">
        <x:f>K2927-G2927</x:f>
        <x:v>-0.2699999999999998</x:v>
      </x:c>
      <x:c r="M2927" s="84" t="str">
        <x:f>IF(ABS(L2927)&lt;=0.01,"Parity",IF(L2927&gt;0,"Walmart lower","Competitor lower"))</x:f>
        <x:v>Competitor lower</x:v>
      </x:c>
    </x:row>
    <x:row r="2928">
      <x:c r="A2928" s="84" t="str">
        <x:v>Amazon</x:v>
      </x:c>
      <x:c r="B2928" s="84" t="str">
        <x:v>48195</x:v>
      </x:c>
      <x:c r="C2928" s="101" t="b">
        <x:v>0</x:v>
      </x:c>
      <x:c r="D2928" s="84" t="str">
        <x:v>Fresh Strawberries, 2 lb Container</x:v>
      </x:c>
      <x:c r="E2928" s="84" t="n">
        <x:v>32</x:v>
      </x:c>
      <x:c r="F2928" s="93" t="n">
        <x:v>4.52</x:v>
      </x:c>
      <x:c r="G2928" s="93" t="n">
        <x:v>2.26</x:v>
      </x:c>
      <x:c r="H2928" s="84" t="str">
        <x:v>Strawberries, 1 Lb</x:v>
      </x:c>
      <x:c r="I2928" s="84" t="n">
        <x:v>16</x:v>
      </x:c>
      <x:c r="J2928" s="93" t="n">
        <x:v>1.99</x:v>
      </x:c>
      <x:c r="K2928" s="93" t="n">
        <x:v>1.99</x:v>
      </x:c>
      <x:c r="L2928" s="93" t="n">
        <x:f>K2928-G2928</x:f>
        <x:v>-0.2699999999999998</x:v>
      </x:c>
      <x:c r="M2928" s="84" t="str">
        <x:f>IF(ABS(L2928)&lt;=0.01,"Parity",IF(L2928&gt;0,"Walmart lower","Competitor lower"))</x:f>
        <x:v>Competitor lower</x:v>
      </x:c>
    </x:row>
    <x:row r="2929">
      <x:c r="A2929" s="84" t="str">
        <x:v>Amazon</x:v>
      </x:c>
      <x:c r="B2929" s="84" t="str">
        <x:v>48309</x:v>
      </x:c>
      <x:c r="C2929" s="101" t="b">
        <x:v>0</x:v>
      </x:c>
      <x:c r="D2929" s="84" t="str">
        <x:v>Fresh Strawberries, 2 lb Container</x:v>
      </x:c>
      <x:c r="E2929" s="84" t="n">
        <x:v>32</x:v>
      </x:c>
      <x:c r="F2929" s="93" t="n">
        <x:v>4.52</x:v>
      </x:c>
      <x:c r="G2929" s="93" t="n">
        <x:v>2.26</x:v>
      </x:c>
      <x:c r="H2929" s="84" t="str">
        <x:v>Strawberries, 1 Lb</x:v>
      </x:c>
      <x:c r="I2929" s="84" t="n">
        <x:v>16</x:v>
      </x:c>
      <x:c r="J2929" s="93" t="n">
        <x:v>1.99</x:v>
      </x:c>
      <x:c r="K2929" s="93" t="n">
        <x:v>1.99</x:v>
      </x:c>
      <x:c r="L2929" s="93" t="n">
        <x:f>K2929-G2929</x:f>
        <x:v>-0.2699999999999998</x:v>
      </x:c>
      <x:c r="M2929" s="84" t="str">
        <x:f>IF(ABS(L2929)&lt;=0.01,"Parity",IF(L2929&gt;0,"Walmart lower","Competitor lower"))</x:f>
        <x:v>Competitor lower</x:v>
      </x:c>
    </x:row>
    <x:row r="2930">
      <x:c r="A2930" s="84" t="str">
        <x:v>Amazon</x:v>
      </x:c>
      <x:c r="B2930" s="84" t="str">
        <x:v>48375</x:v>
      </x:c>
      <x:c r="C2930" s="101" t="b">
        <x:v>0</x:v>
      </x:c>
      <x:c r="D2930" s="84" t="str">
        <x:v>Fresh Strawberries, 2 lb Container</x:v>
      </x:c>
      <x:c r="E2930" s="84" t="n">
        <x:v>32</x:v>
      </x:c>
      <x:c r="F2930" s="93" t="n">
        <x:v>4.52</x:v>
      </x:c>
      <x:c r="G2930" s="93" t="n">
        <x:v>2.26</x:v>
      </x:c>
      <x:c r="H2930" s="84" t="str">
        <x:v>Strawberries, 1 Lb</x:v>
      </x:c>
      <x:c r="I2930" s="84" t="n">
        <x:v>16</x:v>
      </x:c>
      <x:c r="J2930" s="93" t="n">
        <x:v>1.99</x:v>
      </x:c>
      <x:c r="K2930" s="93" t="n">
        <x:v>1.99</x:v>
      </x:c>
      <x:c r="L2930" s="93" t="n">
        <x:f>K2930-G2930</x:f>
        <x:v>-0.2699999999999998</x:v>
      </x:c>
      <x:c r="M2930" s="84" t="str">
        <x:f>IF(ABS(L2930)&lt;=0.01,"Parity",IF(L2930&gt;0,"Walmart lower","Competitor lower"))</x:f>
        <x:v>Competitor lower</x:v>
      </x:c>
    </x:row>
    <x:row r="2931">
      <x:c r="A2931" s="84" t="str">
        <x:v>Amazon</x:v>
      </x:c>
      <x:c r="B2931" s="84" t="str">
        <x:v>48386</x:v>
      </x:c>
      <x:c r="C2931" s="101" t="b">
        <x:v>0</x:v>
      </x:c>
      <x:c r="D2931" s="84" t="str">
        <x:v>Fresh Strawberries, 2 lb Container</x:v>
      </x:c>
      <x:c r="E2931" s="84" t="n">
        <x:v>32</x:v>
      </x:c>
      <x:c r="F2931" s="93" t="n">
        <x:v>4.52</x:v>
      </x:c>
      <x:c r="G2931" s="93" t="n">
        <x:v>2.26</x:v>
      </x:c>
      <x:c r="H2931" s="84" t="str">
        <x:v>Strawberries, 1 Lb</x:v>
      </x:c>
      <x:c r="I2931" s="84" t="n">
        <x:v>16</x:v>
      </x:c>
      <x:c r="J2931" s="93" t="n">
        <x:v>1.99</x:v>
      </x:c>
      <x:c r="K2931" s="93" t="n">
        <x:v>1.99</x:v>
      </x:c>
      <x:c r="L2931" s="93" t="n">
        <x:f>K2931-G2931</x:f>
        <x:v>-0.2699999999999998</x:v>
      </x:c>
      <x:c r="M2931" s="84" t="str">
        <x:f>IF(ABS(L2931)&lt;=0.01,"Parity",IF(L2931&gt;0,"Walmart lower","Competitor lower"))</x:f>
        <x:v>Competitor lower</x:v>
      </x:c>
    </x:row>
    <x:row r="2932">
      <x:c r="A2932" s="84" t="str">
        <x:v>Amazon</x:v>
      </x:c>
      <x:c r="B2932" s="84" t="str">
        <x:v>48390</x:v>
      </x:c>
      <x:c r="C2932" s="101" t="b">
        <x:v>0</x:v>
      </x:c>
      <x:c r="D2932" s="84" t="str">
        <x:v>Fresh Strawberries, 2 lb Container</x:v>
      </x:c>
      <x:c r="E2932" s="84" t="n">
        <x:v>32</x:v>
      </x:c>
      <x:c r="F2932" s="93" t="n">
        <x:v>4.52</x:v>
      </x:c>
      <x:c r="G2932" s="93" t="n">
        <x:v>2.26</x:v>
      </x:c>
      <x:c r="H2932" s="84" t="str">
        <x:v>Strawberries, 1 Lb</x:v>
      </x:c>
      <x:c r="I2932" s="84" t="n">
        <x:v>16</x:v>
      </x:c>
      <x:c r="J2932" s="93" t="n">
        <x:v>1.99</x:v>
      </x:c>
      <x:c r="K2932" s="93" t="n">
        <x:v>1.99</x:v>
      </x:c>
      <x:c r="L2932" s="93" t="n">
        <x:f>K2932-G2932</x:f>
        <x:v>-0.2699999999999998</x:v>
      </x:c>
      <x:c r="M2932" s="84" t="str">
        <x:f>IF(ABS(L2932)&lt;=0.01,"Parity",IF(L2932&gt;0,"Walmart lower","Competitor lower"))</x:f>
        <x:v>Competitor lower</x:v>
      </x:c>
    </x:row>
    <x:row r="2933">
      <x:c r="A2933" s="84" t="str">
        <x:v>Amazon</x:v>
      </x:c>
      <x:c r="B2933" s="84" t="str">
        <x:v>48430</x:v>
      </x:c>
      <x:c r="C2933" s="101" t="b">
        <x:v>0</x:v>
      </x:c>
      <x:c r="D2933" s="84" t="str">
        <x:v>Fresh Strawberries, 2 lb Container</x:v>
      </x:c>
      <x:c r="E2933" s="84" t="n">
        <x:v>32</x:v>
      </x:c>
      <x:c r="F2933" s="93" t="n">
        <x:v>4.52</x:v>
      </x:c>
      <x:c r="G2933" s="93" t="n">
        <x:v>2.26</x:v>
      </x:c>
      <x:c r="H2933" s="84" t="str">
        <x:v>Strawberries, 1 Lb</x:v>
      </x:c>
      <x:c r="I2933" s="84" t="n">
        <x:v>16</x:v>
      </x:c>
      <x:c r="J2933" s="93" t="n">
        <x:v>1.99</x:v>
      </x:c>
      <x:c r="K2933" s="93" t="n">
        <x:v>1.99</x:v>
      </x:c>
      <x:c r="L2933" s="93" t="n">
        <x:f>K2933-G2933</x:f>
        <x:v>-0.2699999999999998</x:v>
      </x:c>
      <x:c r="M2933" s="84" t="str">
        <x:f>IF(ABS(L2933)&lt;=0.01,"Parity",IF(L2933&gt;0,"Walmart lower","Competitor lower"))</x:f>
        <x:v>Competitor lower</x:v>
      </x:c>
    </x:row>
    <x:row r="2934">
      <x:c r="A2934" s="84" t="str">
        <x:v>Amazon</x:v>
      </x:c>
      <x:c r="B2934" s="84" t="str">
        <x:v>48439</x:v>
      </x:c>
      <x:c r="C2934" s="101" t="b">
        <x:v>0</x:v>
      </x:c>
      <x:c r="D2934" s="84" t="str">
        <x:v>Fresh Strawberries, 2 lb Container</x:v>
      </x:c>
      <x:c r="E2934" s="84" t="n">
        <x:v>32</x:v>
      </x:c>
      <x:c r="F2934" s="93" t="n">
        <x:v>4.52</x:v>
      </x:c>
      <x:c r="G2934" s="93" t="n">
        <x:v>2.26</x:v>
      </x:c>
      <x:c r="H2934" s="84" t="str">
        <x:v>Strawberries, 1 Lb</x:v>
      </x:c>
      <x:c r="I2934" s="84" t="n">
        <x:v>16</x:v>
      </x:c>
      <x:c r="J2934" s="93" t="n">
        <x:v>1.99</x:v>
      </x:c>
      <x:c r="K2934" s="93" t="n">
        <x:v>1.99</x:v>
      </x:c>
      <x:c r="L2934" s="93" t="n">
        <x:f>K2934-G2934</x:f>
        <x:v>-0.2699999999999998</x:v>
      </x:c>
      <x:c r="M2934" s="84" t="str">
        <x:f>IF(ABS(L2934)&lt;=0.01,"Parity",IF(L2934&gt;0,"Walmart lower","Competitor lower"))</x:f>
        <x:v>Competitor lower</x:v>
      </x:c>
    </x:row>
    <x:row r="2935">
      <x:c r="A2935" s="84" t="str">
        <x:v>Amazon</x:v>
      </x:c>
      <x:c r="B2935" s="84" t="str">
        <x:v>48509</x:v>
      </x:c>
      <x:c r="C2935" s="101" t="b">
        <x:v>0</x:v>
      </x:c>
      <x:c r="D2935" s="84" t="str">
        <x:v>Fresh Strawberries, 2 lb Container</x:v>
      </x:c>
      <x:c r="E2935" s="84" t="n">
        <x:v>32</x:v>
      </x:c>
      <x:c r="F2935" s="93" t="n">
        <x:v>4.52</x:v>
      </x:c>
      <x:c r="G2935" s="93" t="n">
        <x:v>2.26</x:v>
      </x:c>
      <x:c r="H2935" s="84" t="str">
        <x:v>Strawberries, 1 Lb</x:v>
      </x:c>
      <x:c r="I2935" s="84" t="n">
        <x:v>16</x:v>
      </x:c>
      <x:c r="J2935" s="93" t="n">
        <x:v>1.99</x:v>
      </x:c>
      <x:c r="K2935" s="93" t="n">
        <x:v>1.99</x:v>
      </x:c>
      <x:c r="L2935" s="93" t="n">
        <x:f>K2935-G2935</x:f>
        <x:v>-0.2699999999999998</x:v>
      </x:c>
      <x:c r="M2935" s="84" t="str">
        <x:f>IF(ABS(L2935)&lt;=0.01,"Parity",IF(L2935&gt;0,"Walmart lower","Competitor lower"))</x:f>
        <x:v>Competitor lower</x:v>
      </x:c>
    </x:row>
    <x:row r="2936">
      <x:c r="A2936" s="84" t="str">
        <x:v>Amazon</x:v>
      </x:c>
      <x:c r="B2936" s="84" t="str">
        <x:v>48532</x:v>
      </x:c>
      <x:c r="C2936" s="101" t="b">
        <x:v>0</x:v>
      </x:c>
      <x:c r="D2936" s="84" t="str">
        <x:v>Fresh Strawberries, 2 lb Container</x:v>
      </x:c>
      <x:c r="E2936" s="84" t="n">
        <x:v>32</x:v>
      </x:c>
      <x:c r="F2936" s="93" t="n">
        <x:v>4.52</x:v>
      </x:c>
      <x:c r="G2936" s="93" t="n">
        <x:v>2.26</x:v>
      </x:c>
      <x:c r="H2936" s="84" t="str">
        <x:v>Strawberries, 1 Lb</x:v>
      </x:c>
      <x:c r="I2936" s="84" t="n">
        <x:v>16</x:v>
      </x:c>
      <x:c r="J2936" s="93" t="n">
        <x:v>1.99</x:v>
      </x:c>
      <x:c r="K2936" s="93" t="n">
        <x:v>1.99</x:v>
      </x:c>
      <x:c r="L2936" s="93" t="n">
        <x:f>K2936-G2936</x:f>
        <x:v>-0.2699999999999998</x:v>
      </x:c>
      <x:c r="M2936" s="84" t="str">
        <x:f>IF(ABS(L2936)&lt;=0.01,"Parity",IF(L2936&gt;0,"Walmart lower","Competitor lower"))</x:f>
        <x:v>Competitor lower</x:v>
      </x:c>
    </x:row>
    <x:row r="2937">
      <x:c r="A2937" s="84" t="str">
        <x:v>Amazon</x:v>
      </x:c>
      <x:c r="B2937" s="84" t="str">
        <x:v>48843</x:v>
      </x:c>
      <x:c r="C2937" s="101" t="b">
        <x:v>0</x:v>
      </x:c>
      <x:c r="D2937" s="84" t="str">
        <x:v>Fresh Strawberries, 2 lb Container</x:v>
      </x:c>
      <x:c r="E2937" s="84" t="n">
        <x:v>32</x:v>
      </x:c>
      <x:c r="F2937" s="93" t="n">
        <x:v>4.52</x:v>
      </x:c>
      <x:c r="G2937" s="93" t="n">
        <x:v>2.26</x:v>
      </x:c>
      <x:c r="H2937" s="84" t="str">
        <x:v>Strawberries, 1 Lb</x:v>
      </x:c>
      <x:c r="I2937" s="84" t="n">
        <x:v>16</x:v>
      </x:c>
      <x:c r="J2937" s="93" t="n">
        <x:v>1.99</x:v>
      </x:c>
      <x:c r="K2937" s="93" t="n">
        <x:v>1.99</x:v>
      </x:c>
      <x:c r="L2937" s="93" t="n">
        <x:f>K2937-G2937</x:f>
        <x:v>-0.2699999999999998</x:v>
      </x:c>
      <x:c r="M2937" s="84" t="str">
        <x:f>IF(ABS(L2937)&lt;=0.01,"Parity",IF(L2937&gt;0,"Walmart lower","Competitor lower"))</x:f>
        <x:v>Competitor lower</x:v>
      </x:c>
    </x:row>
    <x:row r="2938">
      <x:c r="A2938" s="84" t="str">
        <x:v>Amazon</x:v>
      </x:c>
      <x:c r="B2938" s="84" t="str">
        <x:v>48867</x:v>
      </x:c>
      <x:c r="C2938" s="101" t="b">
        <x:v>0</x:v>
      </x:c>
      <x:c r="D2938" s="84" t="str">
        <x:v>Fresh Strawberries, 2 lb Container</x:v>
      </x:c>
      <x:c r="E2938" s="84" t="n">
        <x:v>32</x:v>
      </x:c>
      <x:c r="F2938" s="93" t="n">
        <x:v>4.52</x:v>
      </x:c>
      <x:c r="G2938" s="93" t="n">
        <x:v>2.26</x:v>
      </x:c>
      <x:c r="H2938" s="84" t="str">
        <x:v>Strawberries, 1 Lb</x:v>
      </x:c>
      <x:c r="I2938" s="84" t="n">
        <x:v>16</x:v>
      </x:c>
      <x:c r="J2938" s="93" t="n">
        <x:v>3.49</x:v>
      </x:c>
      <x:c r="K2938" s="93" t="n">
        <x:v>3.49</x:v>
      </x:c>
      <x:c r="L2938" s="93" t="n">
        <x:f>K2938-G2938</x:f>
        <x:v>1.2300000000000004</x:v>
      </x:c>
      <x:c r="M2938" s="84" t="str">
        <x:f>IF(ABS(L2938)&lt;=0.01,"Parity",IF(L2938&gt;0,"Walmart lower","Competitor lower"))</x:f>
        <x:v>Walmart lower</x:v>
      </x:c>
    </x:row>
    <x:row r="2939">
      <x:c r="A2939" s="84" t="str">
        <x:v>Amazon</x:v>
      </x:c>
      <x:c r="B2939" s="84" t="str">
        <x:v>50009</x:v>
      </x:c>
      <x:c r="C2939" s="101" t="b">
        <x:v>0</x:v>
      </x:c>
      <x:c r="D2939" s="84" t="str">
        <x:v>Fresh Strawberries, 2 lb Container</x:v>
      </x:c>
      <x:c r="E2939" s="84" t="n">
        <x:v>32</x:v>
      </x:c>
      <x:c r="F2939" s="93" t="n">
        <x:v>4.52</x:v>
      </x:c>
      <x:c r="G2939" s="93" t="n">
        <x:v>2.26</x:v>
      </x:c>
      <x:c r="H2939" s="84" t="str">
        <x:v>Strawberries, 1 Lb</x:v>
      </x:c>
      <x:c r="I2939" s="84" t="n">
        <x:v>16</x:v>
      </x:c>
      <x:c r="J2939" s="93" t="n">
        <x:v>2.78</x:v>
      </x:c>
      <x:c r="K2939" s="93" t="n">
        <x:v>2.78</x:v>
      </x:c>
      <x:c r="L2939" s="93" t="n">
        <x:f>K2939-G2939</x:f>
        <x:v>0.52</x:v>
      </x:c>
      <x:c r="M2939" s="84" t="str">
        <x:f>IF(ABS(L2939)&lt;=0.01,"Parity",IF(L2939&gt;0,"Walmart lower","Competitor lower"))</x:f>
        <x:v>Walmart lower</x:v>
      </x:c>
    </x:row>
    <x:row r="2940">
      <x:c r="A2940" s="84" t="str">
        <x:v>Amazon</x:v>
      </x:c>
      <x:c r="B2940" s="84" t="str">
        <x:v>50010</x:v>
      </x:c>
      <x:c r="C2940" s="101" t="b">
        <x:v>0</x:v>
      </x:c>
      <x:c r="D2940" s="84" t="str">
        <x:v>Fresh Strawberries, 2 lb Container</x:v>
      </x:c>
      <x:c r="E2940" s="84" t="n">
        <x:v>32</x:v>
      </x:c>
      <x:c r="F2940" s="93" t="n">
        <x:v>4.52</x:v>
      </x:c>
      <x:c r="G2940" s="93" t="n">
        <x:v>2.26</x:v>
      </x:c>
      <x:c r="H2940" s="84" t="str">
        <x:v>Strawberries, 1 Lb</x:v>
      </x:c>
      <x:c r="I2940" s="84" t="n">
        <x:v>16</x:v>
      </x:c>
      <x:c r="J2940" s="93" t="n">
        <x:v>2.78</x:v>
      </x:c>
      <x:c r="K2940" s="93" t="n">
        <x:v>2.78</x:v>
      </x:c>
      <x:c r="L2940" s="93" t="n">
        <x:f>K2940-G2940</x:f>
        <x:v>0.52</x:v>
      </x:c>
      <x:c r="M2940" s="84" t="str">
        <x:f>IF(ABS(L2940)&lt;=0.01,"Parity",IF(L2940&gt;0,"Walmart lower","Competitor lower"))</x:f>
        <x:v>Walmart lower</x:v>
      </x:c>
    </x:row>
    <x:row r="2941">
      <x:c r="A2941" s="84" t="str">
        <x:v>Amazon</x:v>
      </x:c>
      <x:c r="B2941" s="84" t="str">
        <x:v>50021</x:v>
      </x:c>
      <x:c r="C2941" s="101" t="b">
        <x:v>0</x:v>
      </x:c>
      <x:c r="D2941" s="84" t="str">
        <x:v>Fresh Strawberries, 1 lb Container</x:v>
      </x:c>
      <x:c r="E2941" s="84" t="n">
        <x:v>16</x:v>
      </x:c>
      <x:c r="F2941" s="93" t="n">
        <x:v>2.38</x:v>
      </x:c>
      <x:c r="G2941" s="93" t="n">
        <x:v>2.38</x:v>
      </x:c>
      <x:c r="H2941" s="84" t="str">
        <x:v>Strawberries, 1 Lb</x:v>
      </x:c>
      <x:c r="I2941" s="84" t="n">
        <x:v>16</x:v>
      </x:c>
      <x:c r="J2941" s="93" t="n">
        <x:v>2.78</x:v>
      </x:c>
      <x:c r="K2941" s="93" t="n">
        <x:v>2.78</x:v>
      </x:c>
      <x:c r="L2941" s="93" t="n">
        <x:f>K2941-G2941</x:f>
        <x:v>0.3999999999999999</x:v>
      </x:c>
      <x:c r="M2941" s="84" t="str">
        <x:f>IF(ABS(L2941)&lt;=0.01,"Parity",IF(L2941&gt;0,"Walmart lower","Competitor lower"))</x:f>
        <x:v>Walmart lower</x:v>
      </x:c>
    </x:row>
    <x:row r="2942">
      <x:c r="A2942" s="84" t="str">
        <x:v>Amazon</x:v>
      </x:c>
      <x:c r="B2942" s="84" t="str">
        <x:v>50036</x:v>
      </x:c>
      <x:c r="C2942" s="101" t="b">
        <x:v>0</x:v>
      </x:c>
      <x:c r="D2942" s="84" t="str">
        <x:v>Fresh Strawberries, 1 lb Container</x:v>
      </x:c>
      <x:c r="E2942" s="84" t="n">
        <x:v>16</x:v>
      </x:c>
      <x:c r="F2942" s="93" t="n">
        <x:v>2.38</x:v>
      </x:c>
      <x:c r="G2942" s="93" t="n">
        <x:v>2.38</x:v>
      </x:c>
      <x:c r="H2942" s="84" t="str">
        <x:v>Strawberries, 1 Lb</x:v>
      </x:c>
      <x:c r="I2942" s="84" t="n">
        <x:v>16</x:v>
      </x:c>
      <x:c r="J2942" s="93" t="n">
        <x:v>2.78</x:v>
      </x:c>
      <x:c r="K2942" s="93" t="n">
        <x:v>2.78</x:v>
      </x:c>
      <x:c r="L2942" s="93" t="n">
        <x:f>K2942-G2942</x:f>
        <x:v>0.3999999999999999</x:v>
      </x:c>
      <x:c r="M2942" s="84" t="str">
        <x:f>IF(ABS(L2942)&lt;=0.01,"Parity",IF(L2942&gt;0,"Walmart lower","Competitor lower"))</x:f>
        <x:v>Walmart lower</x:v>
      </x:c>
    </x:row>
    <x:row r="2943">
      <x:c r="A2943" s="84" t="str">
        <x:v>Amazon</x:v>
      </x:c>
      <x:c r="B2943" s="84" t="str">
        <x:v>50111</x:v>
      </x:c>
      <x:c r="C2943" s="101" t="b">
        <x:v>0</x:v>
      </x:c>
      <x:c r="D2943" s="84" t="str">
        <x:v>Fresh Strawberries, 2 lb Container</x:v>
      </x:c>
      <x:c r="E2943" s="84" t="n">
        <x:v>32</x:v>
      </x:c>
      <x:c r="F2943" s="93" t="n">
        <x:v>4.52</x:v>
      </x:c>
      <x:c r="G2943" s="93" t="n">
        <x:v>2.26</x:v>
      </x:c>
      <x:c r="H2943" s="84" t="str">
        <x:v>Strawberries, 1 Lb</x:v>
      </x:c>
      <x:c r="I2943" s="84" t="n">
        <x:v>16</x:v>
      </x:c>
      <x:c r="J2943" s="93" t="n">
        <x:v>2.78</x:v>
      </x:c>
      <x:c r="K2943" s="93" t="n">
        <x:v>2.78</x:v>
      </x:c>
      <x:c r="L2943" s="93" t="n">
        <x:f>K2943-G2943</x:f>
        <x:v>0.52</x:v>
      </x:c>
      <x:c r="M2943" s="84" t="str">
        <x:f>IF(ABS(L2943)&lt;=0.01,"Parity",IF(L2943&gt;0,"Walmart lower","Competitor lower"))</x:f>
        <x:v>Walmart lower</x:v>
      </x:c>
    </x:row>
    <x:row r="2944">
      <x:c r="A2944" s="84" t="str">
        <x:v>Amazon</x:v>
      </x:c>
      <x:c r="B2944" s="84" t="str">
        <x:v>50125</x:v>
      </x:c>
      <x:c r="C2944" s="101" t="b">
        <x:v>0</x:v>
      </x:c>
      <x:c r="D2944" s="84" t="str">
        <x:v>Fresh Strawberries, 2 lb Container</x:v>
      </x:c>
      <x:c r="E2944" s="84" t="n">
        <x:v>32</x:v>
      </x:c>
      <x:c r="F2944" s="93" t="n">
        <x:v>4.52</x:v>
      </x:c>
      <x:c r="G2944" s="93" t="n">
        <x:v>2.26</x:v>
      </x:c>
      <x:c r="H2944" s="84" t="str">
        <x:v>Strawberries, 1 Lb</x:v>
      </x:c>
      <x:c r="I2944" s="84" t="n">
        <x:v>16</x:v>
      </x:c>
      <x:c r="J2944" s="93" t="n">
        <x:v>2.78</x:v>
      </x:c>
      <x:c r="K2944" s="93" t="n">
        <x:v>2.78</x:v>
      </x:c>
      <x:c r="L2944" s="93" t="n">
        <x:f>K2944-G2944</x:f>
        <x:v>0.52</x:v>
      </x:c>
      <x:c r="M2944" s="84" t="str">
        <x:f>IF(ABS(L2944)&lt;=0.01,"Parity",IF(L2944&gt;0,"Walmart lower","Competitor lower"))</x:f>
        <x:v>Walmart lower</x:v>
      </x:c>
    </x:row>
    <x:row r="2945">
      <x:c r="A2945" s="84" t="str">
        <x:v>Amazon</x:v>
      </x:c>
      <x:c r="B2945" s="84" t="str">
        <x:v>50208</x:v>
      </x:c>
      <x:c r="C2945" s="101" t="b">
        <x:v>0</x:v>
      </x:c>
      <x:c r="D2945" s="84" t="str">
        <x:v>Fresh Strawberries, 1 lb Container</x:v>
      </x:c>
      <x:c r="E2945" s="84" t="n">
        <x:v>16</x:v>
      </x:c>
      <x:c r="F2945" s="93" t="n">
        <x:v>2.38</x:v>
      </x:c>
      <x:c r="G2945" s="93" t="n">
        <x:v>2.38</x:v>
      </x:c>
      <x:c r="H2945" s="84" t="str">
        <x:v>Strawberries, 1 Lb</x:v>
      </x:c>
      <x:c r="I2945" s="84" t="n">
        <x:v>16</x:v>
      </x:c>
      <x:c r="J2945" s="93" t="n">
        <x:v>2.78</x:v>
      </x:c>
      <x:c r="K2945" s="93" t="n">
        <x:v>2.78</x:v>
      </x:c>
      <x:c r="L2945" s="93" t="n">
        <x:f>K2945-G2945</x:f>
        <x:v>0.3999999999999999</x:v>
      </x:c>
      <x:c r="M2945" s="84" t="str">
        <x:f>IF(ABS(L2945)&lt;=0.01,"Parity",IF(L2945&gt;0,"Walmart lower","Competitor lower"))</x:f>
        <x:v>Walmart lower</x:v>
      </x:c>
    </x:row>
    <x:row r="2946">
      <x:c r="A2946" s="84" t="str">
        <x:v>Amazon</x:v>
      </x:c>
      <x:c r="B2946" s="84" t="str">
        <x:v>50266</x:v>
      </x:c>
      <x:c r="C2946" s="101" t="b">
        <x:v>0</x:v>
      </x:c>
      <x:c r="D2946" s="84" t="str">
        <x:v>Fresh Strawberries, 1 lb Container</x:v>
      </x:c>
      <x:c r="E2946" s="84" t="n">
        <x:v>16</x:v>
      </x:c>
      <x:c r="F2946" s="93" t="n">
        <x:v>2.38</x:v>
      </x:c>
      <x:c r="G2946" s="93" t="n">
        <x:v>2.38</x:v>
      </x:c>
      <x:c r="H2946" s="84" t="str">
        <x:v>Strawberries, 1 Lb</x:v>
      </x:c>
      <x:c r="I2946" s="84" t="n">
        <x:v>16</x:v>
      </x:c>
      <x:c r="J2946" s="93" t="n">
        <x:v>2.78</x:v>
      </x:c>
      <x:c r="K2946" s="93" t="n">
        <x:v>2.78</x:v>
      </x:c>
      <x:c r="L2946" s="93" t="n">
        <x:f>K2946-G2946</x:f>
        <x:v>0.3999999999999999</x:v>
      </x:c>
      <x:c r="M2946" s="84" t="str">
        <x:f>IF(ABS(L2946)&lt;=0.01,"Parity",IF(L2946&gt;0,"Walmart lower","Competitor lower"))</x:f>
        <x:v>Walmart lower</x:v>
      </x:c>
    </x:row>
    <x:row r="2947">
      <x:c r="A2947" s="84" t="str">
        <x:v>Amazon</x:v>
      </x:c>
      <x:c r="B2947" s="84" t="str">
        <x:v>50320</x:v>
      </x:c>
      <x:c r="C2947" s="101" t="b">
        <x:v>0</x:v>
      </x:c>
      <x:c r="D2947" s="84" t="str">
        <x:v>Fresh Strawberries, 2 lb Container</x:v>
      </x:c>
      <x:c r="E2947" s="84" t="n">
        <x:v>32</x:v>
      </x:c>
      <x:c r="F2947" s="93" t="n">
        <x:v>4.52</x:v>
      </x:c>
      <x:c r="G2947" s="93" t="n">
        <x:v>2.26</x:v>
      </x:c>
      <x:c r="H2947" s="84" t="str">
        <x:v>Strawberries, 1 Lb</x:v>
      </x:c>
      <x:c r="I2947" s="84" t="n">
        <x:v>16</x:v>
      </x:c>
      <x:c r="J2947" s="93" t="n">
        <x:v>2.78</x:v>
      </x:c>
      <x:c r="K2947" s="93" t="n">
        <x:v>2.78</x:v>
      </x:c>
      <x:c r="L2947" s="93" t="n">
        <x:f>K2947-G2947</x:f>
        <x:v>0.52</x:v>
      </x:c>
      <x:c r="M2947" s="84" t="str">
        <x:f>IF(ABS(L2947)&lt;=0.01,"Parity",IF(L2947&gt;0,"Walmart lower","Competitor lower"))</x:f>
        <x:v>Walmart lower</x:v>
      </x:c>
    </x:row>
    <x:row r="2948">
      <x:c r="A2948" s="84" t="str">
        <x:v>Amazon</x:v>
      </x:c>
      <x:c r="B2948" s="84" t="str">
        <x:v>50324</x:v>
      </x:c>
      <x:c r="C2948" s="101" t="b">
        <x:v>0</x:v>
      </x:c>
      <x:c r="D2948" s="84" t="str">
        <x:v>Fresh Strawberries, 1 lb Container</x:v>
      </x:c>
      <x:c r="E2948" s="84" t="n">
        <x:v>16</x:v>
      </x:c>
      <x:c r="F2948" s="93" t="n">
        <x:v>2.38</x:v>
      </x:c>
      <x:c r="G2948" s="93" t="n">
        <x:v>2.38</x:v>
      </x:c>
      <x:c r="H2948" s="84" t="str">
        <x:v>Strawberries, 1 Lb</x:v>
      </x:c>
      <x:c r="I2948" s="84" t="n">
        <x:v>16</x:v>
      </x:c>
      <x:c r="J2948" s="93" t="n">
        <x:v>2.78</x:v>
      </x:c>
      <x:c r="K2948" s="93" t="n">
        <x:v>2.78</x:v>
      </x:c>
      <x:c r="L2948" s="93" t="n">
        <x:f>K2948-G2948</x:f>
        <x:v>0.3999999999999999</x:v>
      </x:c>
      <x:c r="M2948" s="84" t="str">
        <x:f>IF(ABS(L2948)&lt;=0.01,"Parity",IF(L2948&gt;0,"Walmart lower","Competitor lower"))</x:f>
        <x:v>Walmart lower</x:v>
      </x:c>
    </x:row>
    <x:row r="2949">
      <x:c r="A2949" s="84" t="str">
        <x:v>Amazon</x:v>
      </x:c>
      <x:c r="B2949" s="84" t="str">
        <x:v>55014</x:v>
      </x:c>
      <x:c r="C2949" s="101" t="b">
        <x:v>0</x:v>
      </x:c>
      <x:c r="D2949" s="84" t="str">
        <x:v>Fresh Strawberries, 1 lb Container</x:v>
      </x:c>
      <x:c r="E2949" s="84" t="n">
        <x:v>16</x:v>
      </x:c>
      <x:c r="F2949" s="93" t="n">
        <x:v>2.38</x:v>
      </x:c>
      <x:c r="G2949" s="93" t="n">
        <x:v>2.38</x:v>
      </x:c>
      <x:c r="H2949" s="84" t="str">
        <x:v>Strawberries, 1 Lb</x:v>
      </x:c>
      <x:c r="I2949" s="84" t="n">
        <x:v>16</x:v>
      </x:c>
      <x:c r="J2949" s="93" t="n">
        <x:v>1.99</x:v>
      </x:c>
      <x:c r="K2949" s="93" t="n">
        <x:v>1.99</x:v>
      </x:c>
      <x:c r="L2949" s="93" t="n">
        <x:f>K2949-G2949</x:f>
        <x:v>-0.3899999999999999</x:v>
      </x:c>
      <x:c r="M2949" s="84" t="str">
        <x:f>IF(ABS(L2949)&lt;=0.01,"Parity",IF(L2949&gt;0,"Walmart lower","Competitor lower"))</x:f>
        <x:v>Competitor lower</x:v>
      </x:c>
    </x:row>
    <x:row r="2950">
      <x:c r="A2950" s="84" t="str">
        <x:v>Amazon</x:v>
      </x:c>
      <x:c r="B2950" s="84" t="str">
        <x:v>55016</x:v>
      </x:c>
      <x:c r="C2950" s="101" t="b">
        <x:v>0</x:v>
      </x:c>
      <x:c r="D2950" s="84" t="str">
        <x:v>Fresh Strawberries, 2 lb Container</x:v>
      </x:c>
      <x:c r="E2950" s="84" t="n">
        <x:v>32</x:v>
      </x:c>
      <x:c r="F2950" s="93" t="n">
        <x:v>4.52</x:v>
      </x:c>
      <x:c r="G2950" s="93" t="n">
        <x:v>2.26</x:v>
      </x:c>
      <x:c r="H2950" s="84" t="str">
        <x:v>Strawberries, 1 Lb</x:v>
      </x:c>
      <x:c r="I2950" s="84" t="n">
        <x:v>16</x:v>
      </x:c>
      <x:c r="J2950" s="93" t="n">
        <x:v>1.99</x:v>
      </x:c>
      <x:c r="K2950" s="93" t="n">
        <x:v>1.99</x:v>
      </x:c>
      <x:c r="L2950" s="93" t="n">
        <x:f>K2950-G2950</x:f>
        <x:v>-0.2699999999999998</x:v>
      </x:c>
      <x:c r="M2950" s="84" t="str">
        <x:f>IF(ABS(L2950)&lt;=0.01,"Parity",IF(L2950&gt;0,"Walmart lower","Competitor lower"))</x:f>
        <x:v>Competitor lower</x:v>
      </x:c>
    </x:row>
    <x:row r="2951">
      <x:c r="A2951" s="84" t="str">
        <x:v>Amazon</x:v>
      </x:c>
      <x:c r="B2951" s="84" t="str">
        <x:v>55025</x:v>
      </x:c>
      <x:c r="C2951" s="101" t="b">
        <x:v>0</x:v>
      </x:c>
      <x:c r="D2951" s="84" t="str">
        <x:v>Fresh Strawberries, 2 lb Container</x:v>
      </x:c>
      <x:c r="E2951" s="84" t="n">
        <x:v>32</x:v>
      </x:c>
      <x:c r="F2951" s="93" t="n">
        <x:v>4.52</x:v>
      </x:c>
      <x:c r="G2951" s="93" t="n">
        <x:v>2.26</x:v>
      </x:c>
      <x:c r="H2951" s="84" t="str">
        <x:v>Strawberries, 1 Lb</x:v>
      </x:c>
      <x:c r="I2951" s="84" t="n">
        <x:v>16</x:v>
      </x:c>
      <x:c r="J2951" s="93" t="n">
        <x:v>1.99</x:v>
      </x:c>
      <x:c r="K2951" s="93" t="n">
        <x:v>1.99</x:v>
      </x:c>
      <x:c r="L2951" s="93" t="n">
        <x:f>K2951-G2951</x:f>
        <x:v>-0.2699999999999998</x:v>
      </x:c>
      <x:c r="M2951" s="84" t="str">
        <x:f>IF(ABS(L2951)&lt;=0.01,"Parity",IF(L2951&gt;0,"Walmart lower","Competitor lower"))</x:f>
        <x:v>Competitor lower</x:v>
      </x:c>
    </x:row>
    <x:row r="2952">
      <x:c r="A2952" s="84" t="str">
        <x:v>Amazon</x:v>
      </x:c>
      <x:c r="B2952" s="84" t="str">
        <x:v>55082</x:v>
      </x:c>
      <x:c r="C2952" s="101" t="b">
        <x:v>0</x:v>
      </x:c>
      <x:c r="D2952" s="84" t="str">
        <x:v>Fresh Strawberries, 2 lb Container</x:v>
      </x:c>
      <x:c r="E2952" s="84" t="n">
        <x:v>32</x:v>
      </x:c>
      <x:c r="F2952" s="93" t="n">
        <x:v>4.52</x:v>
      </x:c>
      <x:c r="G2952" s="93" t="n">
        <x:v>2.26</x:v>
      </x:c>
      <x:c r="H2952" s="84" t="str">
        <x:v>Strawberries, 1 Lb</x:v>
      </x:c>
      <x:c r="I2952" s="84" t="n">
        <x:v>16</x:v>
      </x:c>
      <x:c r="J2952" s="93" t="n">
        <x:v>1.99</x:v>
      </x:c>
      <x:c r="K2952" s="93" t="n">
        <x:v>1.99</x:v>
      </x:c>
      <x:c r="L2952" s="93" t="n">
        <x:f>K2952-G2952</x:f>
        <x:v>-0.2699999999999998</x:v>
      </x:c>
      <x:c r="M2952" s="84" t="str">
        <x:f>IF(ABS(L2952)&lt;=0.01,"Parity",IF(L2952&gt;0,"Walmart lower","Competitor lower"))</x:f>
        <x:v>Competitor lower</x:v>
      </x:c>
    </x:row>
    <x:row r="2953">
      <x:c r="A2953" s="84" t="str">
        <x:v>Amazon</x:v>
      </x:c>
      <x:c r="B2953" s="84" t="str">
        <x:v>55113</x:v>
      </x:c>
      <x:c r="C2953" s="101" t="b">
        <x:v>0</x:v>
      </x:c>
      <x:c r="D2953" s="84" t="str">
        <x:v>Fresh Strawberries, 2 lb Container</x:v>
      </x:c>
      <x:c r="E2953" s="84" t="n">
        <x:v>32</x:v>
      </x:c>
      <x:c r="F2953" s="93" t="n">
        <x:v>4.52</x:v>
      </x:c>
      <x:c r="G2953" s="93" t="n">
        <x:v>2.26</x:v>
      </x:c>
      <x:c r="H2953" s="84" t="str">
        <x:v>Strawberries, 1 Lb</x:v>
      </x:c>
      <x:c r="I2953" s="84" t="n">
        <x:v>16</x:v>
      </x:c>
      <x:c r="J2953" s="93" t="n">
        <x:v>1.99</x:v>
      </x:c>
      <x:c r="K2953" s="93" t="n">
        <x:v>1.99</x:v>
      </x:c>
      <x:c r="L2953" s="93" t="n">
        <x:f>K2953-G2953</x:f>
        <x:v>-0.2699999999999998</x:v>
      </x:c>
      <x:c r="M2953" s="84" t="str">
        <x:f>IF(ABS(L2953)&lt;=0.01,"Parity",IF(L2953&gt;0,"Walmart lower","Competitor lower"))</x:f>
        <x:v>Competitor lower</x:v>
      </x:c>
    </x:row>
    <x:row r="2954">
      <x:c r="A2954" s="84" t="str">
        <x:v>Amazon</x:v>
      </x:c>
      <x:c r="B2954" s="84" t="str">
        <x:v>55118</x:v>
      </x:c>
      <x:c r="C2954" s="101" t="b">
        <x:v>0</x:v>
      </x:c>
      <x:c r="D2954" s="84" t="str">
        <x:v>Fresh Strawberries, 2 lb Container</x:v>
      </x:c>
      <x:c r="E2954" s="84" t="n">
        <x:v>32</x:v>
      </x:c>
      <x:c r="F2954" s="93" t="n">
        <x:v>4.52</x:v>
      </x:c>
      <x:c r="G2954" s="93" t="n">
        <x:v>2.26</x:v>
      </x:c>
      <x:c r="H2954" s="84" t="str">
        <x:v>Strawberries, 1 Lb</x:v>
      </x:c>
      <x:c r="I2954" s="84" t="n">
        <x:v>16</x:v>
      </x:c>
      <x:c r="J2954" s="93" t="n">
        <x:v>1.99</x:v>
      </x:c>
      <x:c r="K2954" s="93" t="n">
        <x:v>1.99</x:v>
      </x:c>
      <x:c r="L2954" s="93" t="n">
        <x:f>K2954-G2954</x:f>
        <x:v>-0.2699999999999998</x:v>
      </x:c>
      <x:c r="M2954" s="84" t="str">
        <x:f>IF(ABS(L2954)&lt;=0.01,"Parity",IF(L2954&gt;0,"Walmart lower","Competitor lower"))</x:f>
        <x:v>Competitor lower</x:v>
      </x:c>
    </x:row>
    <x:row r="2955">
      <x:c r="A2955" s="84" t="str">
        <x:v>Amazon</x:v>
      </x:c>
      <x:c r="B2955" s="84" t="str">
        <x:v>55127</x:v>
      </x:c>
      <x:c r="C2955" s="101" t="b">
        <x:v>0</x:v>
      </x:c>
      <x:c r="D2955" s="84" t="str">
        <x:v>Fresh Strawberries, 2 lb Container</x:v>
      </x:c>
      <x:c r="E2955" s="84" t="n">
        <x:v>32</x:v>
      </x:c>
      <x:c r="F2955" s="93" t="n">
        <x:v>4.52</x:v>
      </x:c>
      <x:c r="G2955" s="93" t="n">
        <x:v>2.26</x:v>
      </x:c>
      <x:c r="H2955" s="84" t="str">
        <x:v>Strawberries, 1 Lb</x:v>
      </x:c>
      <x:c r="I2955" s="84" t="n">
        <x:v>16</x:v>
      </x:c>
      <x:c r="J2955" s="93" t="n">
        <x:v>1.99</x:v>
      </x:c>
      <x:c r="K2955" s="93" t="n">
        <x:v>1.99</x:v>
      </x:c>
      <x:c r="L2955" s="93" t="n">
        <x:f>K2955-G2955</x:f>
        <x:v>-0.2699999999999998</x:v>
      </x:c>
      <x:c r="M2955" s="84" t="str">
        <x:f>IF(ABS(L2955)&lt;=0.01,"Parity",IF(L2955&gt;0,"Walmart lower","Competitor lower"))</x:f>
        <x:v>Competitor lower</x:v>
      </x:c>
    </x:row>
    <x:row r="2956">
      <x:c r="A2956" s="84" t="str">
        <x:v>Amazon</x:v>
      </x:c>
      <x:c r="B2956" s="84" t="str">
        <x:v>55129</x:v>
      </x:c>
      <x:c r="C2956" s="101" t="b">
        <x:v>0</x:v>
      </x:c>
      <x:c r="D2956" s="84" t="str">
        <x:v>Fresh Strawberries, 2 lb Container</x:v>
      </x:c>
      <x:c r="E2956" s="84" t="n">
        <x:v>32</x:v>
      </x:c>
      <x:c r="F2956" s="93" t="n">
        <x:v>4.52</x:v>
      </x:c>
      <x:c r="G2956" s="93" t="n">
        <x:v>2.26</x:v>
      </x:c>
      <x:c r="H2956" s="84" t="str">
        <x:v>Strawberries, 1 Lb</x:v>
      </x:c>
      <x:c r="I2956" s="84" t="n">
        <x:v>16</x:v>
      </x:c>
      <x:c r="J2956" s="93" t="n">
        <x:v>1.99</x:v>
      </x:c>
      <x:c r="K2956" s="93" t="n">
        <x:v>1.99</x:v>
      </x:c>
      <x:c r="L2956" s="93" t="n">
        <x:f>K2956-G2956</x:f>
        <x:v>-0.2699999999999998</x:v>
      </x:c>
      <x:c r="M2956" s="84" t="str">
        <x:f>IF(ABS(L2956)&lt;=0.01,"Parity",IF(L2956&gt;0,"Walmart lower","Competitor lower"))</x:f>
        <x:v>Competitor lower</x:v>
      </x:c>
    </x:row>
    <x:row r="2957">
      <x:c r="A2957" s="84" t="str">
        <x:v>Amazon</x:v>
      </x:c>
      <x:c r="B2957" s="84" t="str">
        <x:v>55304</x:v>
      </x:c>
      <x:c r="C2957" s="101" t="b">
        <x:v>0</x:v>
      </x:c>
      <x:c r="D2957" s="84" t="str">
        <x:v>Fresh Strawberries, 1 lb Container</x:v>
      </x:c>
      <x:c r="E2957" s="84" t="n">
        <x:v>16</x:v>
      </x:c>
      <x:c r="F2957" s="93" t="n">
        <x:v>2.38</x:v>
      </x:c>
      <x:c r="G2957" s="93" t="n">
        <x:v>2.38</x:v>
      </x:c>
      <x:c r="H2957" s="84" t="str">
        <x:v>Strawberries, 1 Lb</x:v>
      </x:c>
      <x:c r="I2957" s="84" t="n">
        <x:v>16</x:v>
      </x:c>
      <x:c r="J2957" s="93" t="n">
        <x:v>1.99</x:v>
      </x:c>
      <x:c r="K2957" s="93" t="n">
        <x:v>1.99</x:v>
      </x:c>
      <x:c r="L2957" s="93" t="n">
        <x:f>K2957-G2957</x:f>
        <x:v>-0.3899999999999999</x:v>
      </x:c>
      <x:c r="M2957" s="84" t="str">
        <x:f>IF(ABS(L2957)&lt;=0.01,"Parity",IF(L2957&gt;0,"Walmart lower","Competitor lower"))</x:f>
        <x:v>Competitor lower</x:v>
      </x:c>
    </x:row>
    <x:row r="2958">
      <x:c r="A2958" s="84" t="str">
        <x:v>Amazon</x:v>
      </x:c>
      <x:c r="B2958" s="84" t="str">
        <x:v>55311</x:v>
      </x:c>
      <x:c r="C2958" s="101" t="b">
        <x:v>0</x:v>
      </x:c>
      <x:c r="D2958" s="84" t="str">
        <x:v>Fresh Strawberries, 1 lb Container</x:v>
      </x:c>
      <x:c r="E2958" s="84" t="n">
        <x:v>16</x:v>
      </x:c>
      <x:c r="F2958" s="93" t="n">
        <x:v>2.38</x:v>
      </x:c>
      <x:c r="G2958" s="93" t="n">
        <x:v>2.38</x:v>
      </x:c>
      <x:c r="H2958" s="84" t="str">
        <x:v>Strawberries, 1 Lb</x:v>
      </x:c>
      <x:c r="I2958" s="84" t="n">
        <x:v>16</x:v>
      </x:c>
      <x:c r="J2958" s="93" t="n">
        <x:v>1.99</x:v>
      </x:c>
      <x:c r="K2958" s="93" t="n">
        <x:v>1.99</x:v>
      </x:c>
      <x:c r="L2958" s="93" t="n">
        <x:f>K2958-G2958</x:f>
        <x:v>-0.3899999999999999</x:v>
      </x:c>
      <x:c r="M2958" s="84" t="str">
        <x:f>IF(ABS(L2958)&lt;=0.01,"Parity",IF(L2958&gt;0,"Walmart lower","Competitor lower"))</x:f>
        <x:v>Competitor lower</x:v>
      </x:c>
    </x:row>
    <x:row r="2959">
      <x:c r="A2959" s="84" t="str">
        <x:v>Amazon</x:v>
      </x:c>
      <x:c r="B2959" s="84" t="str">
        <x:v>55432</x:v>
      </x:c>
      <x:c r="C2959" s="101" t="b">
        <x:v>0</x:v>
      </x:c>
      <x:c r="D2959" s="84" t="str">
        <x:v>Fresh Strawberries, 1 lb Container</x:v>
      </x:c>
      <x:c r="E2959" s="84" t="n">
        <x:v>16</x:v>
      </x:c>
      <x:c r="F2959" s="93" t="n">
        <x:v>2.38</x:v>
      </x:c>
      <x:c r="G2959" s="93" t="n">
        <x:v>2.38</x:v>
      </x:c>
      <x:c r="H2959" s="84" t="str">
        <x:v>Strawberries, 1 Lb</x:v>
      </x:c>
      <x:c r="I2959" s="84" t="n">
        <x:v>16</x:v>
      </x:c>
      <x:c r="J2959" s="93" t="n">
        <x:v>1.99</x:v>
      </x:c>
      <x:c r="K2959" s="93" t="n">
        <x:v>1.99</x:v>
      </x:c>
      <x:c r="L2959" s="93" t="n">
        <x:f>K2959-G2959</x:f>
        <x:v>-0.3899999999999999</x:v>
      </x:c>
      <x:c r="M2959" s="84" t="str">
        <x:f>IF(ABS(L2959)&lt;=0.01,"Parity",IF(L2959&gt;0,"Walmart lower","Competitor lower"))</x:f>
        <x:v>Competitor lower</x:v>
      </x:c>
    </x:row>
    <x:row r="2960">
      <x:c r="A2960" s="84" t="str">
        <x:v>Amazon</x:v>
      </x:c>
      <x:c r="B2960" s="84" t="str">
        <x:v>55434</x:v>
      </x:c>
      <x:c r="C2960" s="101" t="b">
        <x:v>0</x:v>
      </x:c>
      <x:c r="D2960" s="84" t="str">
        <x:v>Fresh Strawberries, 1 lb Container</x:v>
      </x:c>
      <x:c r="E2960" s="84" t="n">
        <x:v>16</x:v>
      </x:c>
      <x:c r="F2960" s="93" t="n">
        <x:v>2.38</x:v>
      </x:c>
      <x:c r="G2960" s="93" t="n">
        <x:v>2.38</x:v>
      </x:c>
      <x:c r="H2960" s="84" t="str">
        <x:v>Strawberries, 1 Lb</x:v>
      </x:c>
      <x:c r="I2960" s="84" t="n">
        <x:v>16</x:v>
      </x:c>
      <x:c r="J2960" s="93" t="n">
        <x:v>1.99</x:v>
      </x:c>
      <x:c r="K2960" s="93" t="n">
        <x:v>1.99</x:v>
      </x:c>
      <x:c r="L2960" s="93" t="n">
        <x:f>K2960-G2960</x:f>
        <x:v>-0.3899999999999999</x:v>
      </x:c>
      <x:c r="M2960" s="84" t="str">
        <x:f>IF(ABS(L2960)&lt;=0.01,"Parity",IF(L2960&gt;0,"Walmart lower","Competitor lower"))</x:f>
        <x:v>Competitor lower</x:v>
      </x:c>
    </x:row>
    <x:row r="2961">
      <x:c r="A2961" s="84" t="str">
        <x:v>Amazon</x:v>
      </x:c>
      <x:c r="B2961" s="84" t="str">
        <x:v>55445</x:v>
      </x:c>
      <x:c r="C2961" s="101" t="b">
        <x:v>0</x:v>
      </x:c>
      <x:c r="D2961" s="84" t="str">
        <x:v>Fresh Strawberries, 1 lb Container</x:v>
      </x:c>
      <x:c r="E2961" s="84" t="n">
        <x:v>16</x:v>
      </x:c>
      <x:c r="F2961" s="93" t="n">
        <x:v>2.38</x:v>
      </x:c>
      <x:c r="G2961" s="93" t="n">
        <x:v>2.38</x:v>
      </x:c>
      <x:c r="H2961" s="84" t="str">
        <x:v>Strawberries, 1 Lb</x:v>
      </x:c>
      <x:c r="I2961" s="84" t="n">
        <x:v>16</x:v>
      </x:c>
      <x:c r="J2961" s="93" t="n">
        <x:v>1.99</x:v>
      </x:c>
      <x:c r="K2961" s="93" t="n">
        <x:v>1.99</x:v>
      </x:c>
      <x:c r="L2961" s="93" t="n">
        <x:f>K2961-G2961</x:f>
        <x:v>-0.3899999999999999</x:v>
      </x:c>
      <x:c r="M2961" s="84" t="str">
        <x:f>IF(ABS(L2961)&lt;=0.01,"Parity",IF(L2961&gt;0,"Walmart lower","Competitor lower"))</x:f>
        <x:v>Competitor lower</x:v>
      </x:c>
    </x:row>
    <x:row r="2962">
      <x:c r="A2962" s="84" t="str">
        <x:v>Amazon</x:v>
      </x:c>
      <x:c r="B2962" s="84" t="str">
        <x:v>60007</x:v>
      </x:c>
      <x:c r="C2962" s="101" t="b">
        <x:v>0</x:v>
      </x:c>
      <x:c r="D2962" s="84" t="str">
        <x:v>Fresh Strawberries, 2 lb Container</x:v>
      </x:c>
      <x:c r="E2962" s="84" t="n">
        <x:v>32</x:v>
      </x:c>
      <x:c r="F2962" s="93" t="n">
        <x:v>4.52</x:v>
      </x:c>
      <x:c r="G2962" s="93" t="n">
        <x:v>2.26</x:v>
      </x:c>
      <x:c r="H2962" s="84" t="str">
        <x:v>Strawberries, 1 Lb</x:v>
      </x:c>
      <x:c r="I2962" s="84" t="n">
        <x:v>16</x:v>
      </x:c>
      <x:c r="J2962" s="93" t="n">
        <x:v>1.99</x:v>
      </x:c>
      <x:c r="K2962" s="93" t="n">
        <x:v>1.99</x:v>
      </x:c>
      <x:c r="L2962" s="93" t="n">
        <x:f>K2962-G2962</x:f>
        <x:v>-0.2699999999999998</x:v>
      </x:c>
      <x:c r="M2962" s="84" t="str">
        <x:f>IF(ABS(L2962)&lt;=0.01,"Parity",IF(L2962&gt;0,"Walmart lower","Competitor lower"))</x:f>
        <x:v>Competitor lower</x:v>
      </x:c>
    </x:row>
    <x:row r="2963">
      <x:c r="A2963" s="84" t="str">
        <x:v>Amazon</x:v>
      </x:c>
      <x:c r="B2963" s="84" t="str">
        <x:v>60031</x:v>
      </x:c>
      <x:c r="C2963" s="101" t="b">
        <x:v>0</x:v>
      </x:c>
      <x:c r="D2963" s="84" t="str">
        <x:v>Fresh Strawberries, 2 lb Container</x:v>
      </x:c>
      <x:c r="E2963" s="84" t="n">
        <x:v>32</x:v>
      </x:c>
      <x:c r="F2963" s="93" t="n">
        <x:v>4.52</x:v>
      </x:c>
      <x:c r="G2963" s="93" t="n">
        <x:v>2.26</x:v>
      </x:c>
      <x:c r="H2963" s="84" t="str">
        <x:v>Strawberries, 2 Lb</x:v>
      </x:c>
      <x:c r="I2963" s="84" t="n">
        <x:v>32</x:v>
      </x:c>
      <x:c r="J2963" s="93" t="n">
        <x:v>5.32</x:v>
      </x:c>
      <x:c r="K2963" s="93" t="n">
        <x:v>2.66</x:v>
      </x:c>
      <x:c r="L2963" s="93" t="n">
        <x:f>K2963-G2963</x:f>
        <x:v>0.40000000000000036</x:v>
      </x:c>
      <x:c r="M2963" s="84" t="str">
        <x:f>IF(ABS(L2963)&lt;=0.01,"Parity",IF(L2963&gt;0,"Walmart lower","Competitor lower"))</x:f>
        <x:v>Walmart lower</x:v>
      </x:c>
    </x:row>
    <x:row r="2964">
      <x:c r="A2964" s="84" t="str">
        <x:v>Amazon</x:v>
      </x:c>
      <x:c r="B2964" s="84" t="str">
        <x:v>60047</x:v>
      </x:c>
      <x:c r="C2964" s="101" t="b">
        <x:v>0</x:v>
      </x:c>
      <x:c r="D2964" s="84" t="str">
        <x:v>Fresh Strawberries, 2 lb Container</x:v>
      </x:c>
      <x:c r="E2964" s="84" t="n">
        <x:v>32</x:v>
      </x:c>
      <x:c r="F2964" s="93" t="n">
        <x:v>4.52</x:v>
      </x:c>
      <x:c r="G2964" s="93" t="n">
        <x:v>2.26</x:v>
      </x:c>
      <x:c r="H2964" s="84" t="str">
        <x:v>Strawberries, 1 Lb</x:v>
      </x:c>
      <x:c r="I2964" s="84" t="n">
        <x:v>16</x:v>
      </x:c>
      <x:c r="J2964" s="93" t="n">
        <x:v>1.99</x:v>
      </x:c>
      <x:c r="K2964" s="93" t="n">
        <x:v>1.99</x:v>
      </x:c>
      <x:c r="L2964" s="93" t="n">
        <x:f>K2964-G2964</x:f>
        <x:v>-0.2699999999999998</x:v>
      </x:c>
      <x:c r="M2964" s="84" t="str">
        <x:f>IF(ABS(L2964)&lt;=0.01,"Parity",IF(L2964&gt;0,"Walmart lower","Competitor lower"))</x:f>
        <x:v>Competitor lower</x:v>
      </x:c>
    </x:row>
    <x:row r="2965">
      <x:c r="A2965" s="84" t="str">
        <x:v>Amazon</x:v>
      </x:c>
      <x:c r="B2965" s="84" t="str">
        <x:v>60056</x:v>
      </x:c>
      <x:c r="C2965" s="101" t="b">
        <x:v>0</x:v>
      </x:c>
      <x:c r="D2965" s="84" t="str">
        <x:v>Fresh Strawberries, 2 lb Container</x:v>
      </x:c>
      <x:c r="E2965" s="84" t="n">
        <x:v>32</x:v>
      </x:c>
      <x:c r="F2965" s="93" t="n">
        <x:v>4.52</x:v>
      </x:c>
      <x:c r="G2965" s="93" t="n">
        <x:v>2.26</x:v>
      </x:c>
      <x:c r="H2965" s="84" t="str">
        <x:v>Strawberries, 1 Lb</x:v>
      </x:c>
      <x:c r="I2965" s="84" t="n">
        <x:v>16</x:v>
      </x:c>
      <x:c r="J2965" s="93" t="n">
        <x:v>1.99</x:v>
      </x:c>
      <x:c r="K2965" s="93" t="n">
        <x:v>1.99</x:v>
      </x:c>
      <x:c r="L2965" s="93" t="n">
        <x:f>K2965-G2965</x:f>
        <x:v>-0.2699999999999998</x:v>
      </x:c>
      <x:c r="M2965" s="84" t="str">
        <x:f>IF(ABS(L2965)&lt;=0.01,"Parity",IF(L2965&gt;0,"Walmart lower","Competitor lower"))</x:f>
        <x:v>Competitor lower</x:v>
      </x:c>
    </x:row>
    <x:row r="2966">
      <x:c r="A2966" s="84" t="str">
        <x:v>Amazon</x:v>
      </x:c>
      <x:c r="B2966" s="84" t="str">
        <x:v>60076</x:v>
      </x:c>
      <x:c r="C2966" s="101" t="b">
        <x:v>0</x:v>
      </x:c>
      <x:c r="D2966" s="84" t="str">
        <x:v>Fresh Strawberries, 2 lb Container</x:v>
      </x:c>
      <x:c r="E2966" s="84" t="n">
        <x:v>32</x:v>
      </x:c>
      <x:c r="F2966" s="93" t="n">
        <x:v>4.52</x:v>
      </x:c>
      <x:c r="G2966" s="93" t="n">
        <x:v>2.26</x:v>
      </x:c>
      <x:c r="H2966" s="84" t="str">
        <x:v>Strawberries, 2 Lb</x:v>
      </x:c>
      <x:c r="I2966" s="84" t="n">
        <x:v>32</x:v>
      </x:c>
      <x:c r="J2966" s="93" t="n">
        <x:v>5.32</x:v>
      </x:c>
      <x:c r="K2966" s="93" t="n">
        <x:v>2.66</x:v>
      </x:c>
      <x:c r="L2966" s="93" t="n">
        <x:f>K2966-G2966</x:f>
        <x:v>0.40000000000000036</x:v>
      </x:c>
      <x:c r="M2966" s="84" t="str">
        <x:f>IF(ABS(L2966)&lt;=0.01,"Parity",IF(L2966&gt;0,"Walmart lower","Competitor lower"))</x:f>
        <x:v>Walmart lower</x:v>
      </x:c>
    </x:row>
    <x:row r="2967">
      <x:c r="A2967" s="84" t="str">
        <x:v>Amazon</x:v>
      </x:c>
      <x:c r="B2967" s="84" t="str">
        <x:v>60085</x:v>
      </x:c>
      <x:c r="C2967" s="101" t="b">
        <x:v>0</x:v>
      </x:c>
      <x:c r="D2967" s="84" t="str">
        <x:v>Fresh Strawberries, 2 lb Container</x:v>
      </x:c>
      <x:c r="E2967" s="84" t="n">
        <x:v>32</x:v>
      </x:c>
      <x:c r="F2967" s="93" t="n">
        <x:v>4.52</x:v>
      </x:c>
      <x:c r="G2967" s="93" t="n">
        <x:v>2.26</x:v>
      </x:c>
      <x:c r="H2967" s="84" t="str">
        <x:v>Strawberries, 2 Lb</x:v>
      </x:c>
      <x:c r="I2967" s="84" t="n">
        <x:v>32</x:v>
      </x:c>
      <x:c r="J2967" s="93" t="n">
        <x:v>5.32</x:v>
      </x:c>
      <x:c r="K2967" s="93" t="n">
        <x:v>2.66</x:v>
      </x:c>
      <x:c r="L2967" s="93" t="n">
        <x:f>K2967-G2967</x:f>
        <x:v>0.40000000000000036</x:v>
      </x:c>
      <x:c r="M2967" s="84" t="str">
        <x:f>IF(ABS(L2967)&lt;=0.01,"Parity",IF(L2967&gt;0,"Walmart lower","Competitor lower"))</x:f>
        <x:v>Walmart lower</x:v>
      </x:c>
    </x:row>
    <x:row r="2968">
      <x:c r="A2968" s="84" t="str">
        <x:v>Amazon</x:v>
      </x:c>
      <x:c r="B2968" s="84" t="str">
        <x:v>60101</x:v>
      </x:c>
      <x:c r="C2968" s="101" t="b">
        <x:v>0</x:v>
      </x:c>
      <x:c r="D2968" s="84" t="str">
        <x:v>Fresh Strawberries, 2 lb Container</x:v>
      </x:c>
      <x:c r="E2968" s="84" t="n">
        <x:v>32</x:v>
      </x:c>
      <x:c r="F2968" s="93" t="n">
        <x:v>4.52</x:v>
      </x:c>
      <x:c r="G2968" s="93" t="n">
        <x:v>2.26</x:v>
      </x:c>
      <x:c r="H2968" s="84" t="str">
        <x:v>Strawberries, 1 Lb</x:v>
      </x:c>
      <x:c r="I2968" s="84" t="n">
        <x:v>16</x:v>
      </x:c>
      <x:c r="J2968" s="93" t="n">
        <x:v>1.99</x:v>
      </x:c>
      <x:c r="K2968" s="93" t="n">
        <x:v>1.99</x:v>
      </x:c>
      <x:c r="L2968" s="93" t="n">
        <x:f>K2968-G2968</x:f>
        <x:v>-0.2699999999999998</x:v>
      </x:c>
      <x:c r="M2968" s="84" t="str">
        <x:f>IF(ABS(L2968)&lt;=0.01,"Parity",IF(L2968&gt;0,"Walmart lower","Competitor lower"))</x:f>
        <x:v>Competitor lower</x:v>
      </x:c>
    </x:row>
    <x:row r="2969">
      <x:c r="A2969" s="84" t="str">
        <x:v>Amazon</x:v>
      </x:c>
      <x:c r="B2969" s="84" t="str">
        <x:v>60107</x:v>
      </x:c>
      <x:c r="C2969" s="101" t="b">
        <x:v>0</x:v>
      </x:c>
      <x:c r="D2969" s="84" t="str">
        <x:v>Fresh Strawberries, 2 lb Container</x:v>
      </x:c>
      <x:c r="E2969" s="84" t="n">
        <x:v>32</x:v>
      </x:c>
      <x:c r="F2969" s="93" t="n">
        <x:v>4.52</x:v>
      </x:c>
      <x:c r="G2969" s="93" t="n">
        <x:v>2.26</x:v>
      </x:c>
      <x:c r="H2969" s="84" t="str">
        <x:v>Strawberries, 1 Lb</x:v>
      </x:c>
      <x:c r="I2969" s="84" t="n">
        <x:v>16</x:v>
      </x:c>
      <x:c r="J2969" s="93" t="n">
        <x:v>1.99</x:v>
      </x:c>
      <x:c r="K2969" s="93" t="n">
        <x:v>1.99</x:v>
      </x:c>
      <x:c r="L2969" s="93" t="n">
        <x:f>K2969-G2969</x:f>
        <x:v>-0.2699999999999998</x:v>
      </x:c>
      <x:c r="M2969" s="84" t="str">
        <x:f>IF(ABS(L2969)&lt;=0.01,"Parity",IF(L2969&gt;0,"Walmart lower","Competitor lower"))</x:f>
        <x:v>Competitor lower</x:v>
      </x:c>
    </x:row>
    <x:row r="2970">
      <x:c r="A2970" s="84" t="str">
        <x:v>Amazon</x:v>
      </x:c>
      <x:c r="B2970" s="84" t="str">
        <x:v>60108</x:v>
      </x:c>
      <x:c r="C2970" s="101" t="b">
        <x:v>0</x:v>
      </x:c>
      <x:c r="D2970" s="84" t="str">
        <x:v>Fresh Strawberries, 2 lb Container</x:v>
      </x:c>
      <x:c r="E2970" s="84" t="n">
        <x:v>32</x:v>
      </x:c>
      <x:c r="F2970" s="93" t="n">
        <x:v>4.52</x:v>
      </x:c>
      <x:c r="G2970" s="93" t="n">
        <x:v>2.26</x:v>
      </x:c>
      <x:c r="H2970" s="84" t="str">
        <x:v>Strawberries, 1 Lb</x:v>
      </x:c>
      <x:c r="I2970" s="84" t="n">
        <x:v>16</x:v>
      </x:c>
      <x:c r="J2970" s="93" t="n">
        <x:v>1.99</x:v>
      </x:c>
      <x:c r="K2970" s="93" t="n">
        <x:v>1.99</x:v>
      </x:c>
      <x:c r="L2970" s="93" t="n">
        <x:f>K2970-G2970</x:f>
        <x:v>-0.2699999999999998</x:v>
      </x:c>
      <x:c r="M2970" s="84" t="str">
        <x:f>IF(ABS(L2970)&lt;=0.01,"Parity",IF(L2970&gt;0,"Walmart lower","Competitor lower"))</x:f>
        <x:v>Competitor lower</x:v>
      </x:c>
    </x:row>
    <x:row r="2971">
      <x:c r="A2971" s="84" t="str">
        <x:v>Amazon</x:v>
      </x:c>
      <x:c r="B2971" s="84" t="str">
        <x:v>60110</x:v>
      </x:c>
      <x:c r="C2971" s="101" t="b">
        <x:v>0</x:v>
      </x:c>
      <x:c r="D2971" s="84" t="str">
        <x:v>Fresh Strawberries, 2 lb Container</x:v>
      </x:c>
      <x:c r="E2971" s="84" t="n">
        <x:v>32</x:v>
      </x:c>
      <x:c r="F2971" s="93" t="n">
        <x:v>4.52</x:v>
      </x:c>
      <x:c r="G2971" s="93" t="n">
        <x:v>2.26</x:v>
      </x:c>
      <x:c r="H2971" s="84" t="str">
        <x:v>Strawberries, 1 Lb</x:v>
      </x:c>
      <x:c r="I2971" s="84" t="n">
        <x:v>16</x:v>
      </x:c>
      <x:c r="J2971" s="93" t="n">
        <x:v>1.99</x:v>
      </x:c>
      <x:c r="K2971" s="93" t="n">
        <x:v>1.99</x:v>
      </x:c>
      <x:c r="L2971" s="93" t="n">
        <x:f>K2971-G2971</x:f>
        <x:v>-0.2699999999999998</x:v>
      </x:c>
      <x:c r="M2971" s="84" t="str">
        <x:f>IF(ABS(L2971)&lt;=0.01,"Parity",IF(L2971&gt;0,"Walmart lower","Competitor lower"))</x:f>
        <x:v>Competitor lower</x:v>
      </x:c>
    </x:row>
    <x:row r="2972">
      <x:c r="A2972" s="84" t="str">
        <x:v>Amazon</x:v>
      </x:c>
      <x:c r="B2972" s="84" t="str">
        <x:v>60123</x:v>
      </x:c>
      <x:c r="C2972" s="101" t="b">
        <x:v>0</x:v>
      </x:c>
      <x:c r="D2972" s="84" t="str">
        <x:v>Fresh Strawberries, 2 lb Container</x:v>
      </x:c>
      <x:c r="E2972" s="84" t="n">
        <x:v>32</x:v>
      </x:c>
      <x:c r="F2972" s="93" t="n">
        <x:v>4.52</x:v>
      </x:c>
      <x:c r="G2972" s="93" t="n">
        <x:v>2.26</x:v>
      </x:c>
      <x:c r="H2972" s="84" t="str">
        <x:v>Strawberries, 1 Lb</x:v>
      </x:c>
      <x:c r="I2972" s="84" t="n">
        <x:v>16</x:v>
      </x:c>
      <x:c r="J2972" s="93" t="n">
        <x:v>1.99</x:v>
      </x:c>
      <x:c r="K2972" s="93" t="n">
        <x:v>1.99</x:v>
      </x:c>
      <x:c r="L2972" s="93" t="n">
        <x:f>K2972-G2972</x:f>
        <x:v>-0.2699999999999998</x:v>
      </x:c>
      <x:c r="M2972" s="84" t="str">
        <x:f>IF(ABS(L2972)&lt;=0.01,"Parity",IF(L2972&gt;0,"Walmart lower","Competitor lower"))</x:f>
        <x:v>Competitor lower</x:v>
      </x:c>
    </x:row>
    <x:row r="2973">
      <x:c r="A2973" s="84" t="str">
        <x:v>Amazon</x:v>
      </x:c>
      <x:c r="B2973" s="84" t="str">
        <x:v>60130</x:v>
      </x:c>
      <x:c r="C2973" s="101" t="b">
        <x:v>0</x:v>
      </x:c>
      <x:c r="D2973" s="84" t="str">
        <x:v>Fresh Strawberries, 2 lb Container</x:v>
      </x:c>
      <x:c r="E2973" s="84" t="n">
        <x:v>32</x:v>
      </x:c>
      <x:c r="F2973" s="93" t="n">
        <x:v>4.52</x:v>
      </x:c>
      <x:c r="G2973" s="93" t="n">
        <x:v>2.26</x:v>
      </x:c>
      <x:c r="H2973" s="84" t="str">
        <x:v>Strawberries, 1 Lb</x:v>
      </x:c>
      <x:c r="I2973" s="84" t="n">
        <x:v>16</x:v>
      </x:c>
      <x:c r="J2973" s="93" t="n">
        <x:v>1.99</x:v>
      </x:c>
      <x:c r="K2973" s="93" t="n">
        <x:v>1.99</x:v>
      </x:c>
      <x:c r="L2973" s="93" t="n">
        <x:f>K2973-G2973</x:f>
        <x:v>-0.2699999999999998</x:v>
      </x:c>
      <x:c r="M2973" s="84" t="str">
        <x:f>IF(ABS(L2973)&lt;=0.01,"Parity",IF(L2973&gt;0,"Walmart lower","Competitor lower"))</x:f>
        <x:v>Competitor lower</x:v>
      </x:c>
    </x:row>
    <x:row r="2974">
      <x:c r="A2974" s="84" t="str">
        <x:v>Amazon</x:v>
      </x:c>
      <x:c r="B2974" s="84" t="str">
        <x:v>60137</x:v>
      </x:c>
      <x:c r="C2974" s="101" t="b">
        <x:v>0</x:v>
      </x:c>
      <x:c r="D2974" s="84" t="str">
        <x:v>Fresh Strawberries, 2 lb Container</x:v>
      </x:c>
      <x:c r="E2974" s="84" t="n">
        <x:v>32</x:v>
      </x:c>
      <x:c r="F2974" s="93" t="n">
        <x:v>4.52</x:v>
      </x:c>
      <x:c r="G2974" s="93" t="n">
        <x:v>2.26</x:v>
      </x:c>
      <x:c r="H2974" s="84" t="str">
        <x:v>Strawberries, 1 Lb</x:v>
      </x:c>
      <x:c r="I2974" s="84" t="n">
        <x:v>16</x:v>
      </x:c>
      <x:c r="J2974" s="93" t="n">
        <x:v>1.99</x:v>
      </x:c>
      <x:c r="K2974" s="93" t="n">
        <x:v>1.99</x:v>
      </x:c>
      <x:c r="L2974" s="93" t="n">
        <x:f>K2974-G2974</x:f>
        <x:v>-0.2699999999999998</x:v>
      </x:c>
      <x:c r="M2974" s="84" t="str">
        <x:f>IF(ABS(L2974)&lt;=0.01,"Parity",IF(L2974&gt;0,"Walmart lower","Competitor lower"))</x:f>
        <x:v>Competitor lower</x:v>
      </x:c>
    </x:row>
    <x:row r="2975">
      <x:c r="A2975" s="84" t="str">
        <x:v>Amazon</x:v>
      </x:c>
      <x:c r="B2975" s="84" t="str">
        <x:v>60174</x:v>
      </x:c>
      <x:c r="C2975" s="101" t="b">
        <x:v>0</x:v>
      </x:c>
      <x:c r="D2975" s="84" t="str">
        <x:v>Fresh Strawberries, 2 lb Container</x:v>
      </x:c>
      <x:c r="E2975" s="84" t="n">
        <x:v>32</x:v>
      </x:c>
      <x:c r="F2975" s="93" t="n">
        <x:v>4.52</x:v>
      </x:c>
      <x:c r="G2975" s="93" t="n">
        <x:v>2.26</x:v>
      </x:c>
      <x:c r="H2975" s="84" t="str">
        <x:v>Strawberries, 1 Lb</x:v>
      </x:c>
      <x:c r="I2975" s="84" t="n">
        <x:v>16</x:v>
      </x:c>
      <x:c r="J2975" s="93" t="n">
        <x:v>1.99</x:v>
      </x:c>
      <x:c r="K2975" s="93" t="n">
        <x:v>1.99</x:v>
      </x:c>
      <x:c r="L2975" s="93" t="n">
        <x:f>K2975-G2975</x:f>
        <x:v>-0.2699999999999998</x:v>
      </x:c>
      <x:c r="M2975" s="84" t="str">
        <x:f>IF(ABS(L2975)&lt;=0.01,"Parity",IF(L2975&gt;0,"Walmart lower","Competitor lower"))</x:f>
        <x:v>Competitor lower</x:v>
      </x:c>
    </x:row>
    <x:row r="2976">
      <x:c r="A2976" s="84" t="str">
        <x:v>Amazon</x:v>
      </x:c>
      <x:c r="B2976" s="84" t="str">
        <x:v>60181</x:v>
      </x:c>
      <x:c r="C2976" s="101" t="b">
        <x:v>0</x:v>
      </x:c>
      <x:c r="D2976" s="84" t="str">
        <x:v>Fresh Strawberries, 2 lb Container</x:v>
      </x:c>
      <x:c r="E2976" s="84" t="n">
        <x:v>32</x:v>
      </x:c>
      <x:c r="F2976" s="93" t="n">
        <x:v>4.52</x:v>
      </x:c>
      <x:c r="G2976" s="93" t="n">
        <x:v>2.26</x:v>
      </x:c>
      <x:c r="H2976" s="84" t="str">
        <x:v>Strawberries, 1 Lb</x:v>
      </x:c>
      <x:c r="I2976" s="84" t="n">
        <x:v>16</x:v>
      </x:c>
      <x:c r="J2976" s="93" t="n">
        <x:v>1.99</x:v>
      </x:c>
      <x:c r="K2976" s="93" t="n">
        <x:v>1.99</x:v>
      </x:c>
      <x:c r="L2976" s="93" t="n">
        <x:f>K2976-G2976</x:f>
        <x:v>-0.2699999999999998</x:v>
      </x:c>
      <x:c r="M2976" s="84" t="str">
        <x:f>IF(ABS(L2976)&lt;=0.01,"Parity",IF(L2976&gt;0,"Walmart lower","Competitor lower"))</x:f>
        <x:v>Competitor lower</x:v>
      </x:c>
    </x:row>
    <x:row r="2977">
      <x:c r="A2977" s="84" t="str">
        <x:v>Amazon</x:v>
      </x:c>
      <x:c r="B2977" s="84" t="str">
        <x:v>60561</x:v>
      </x:c>
      <x:c r="C2977" s="101" t="b">
        <x:v>0</x:v>
      </x:c>
      <x:c r="D2977" s="84" t="str">
        <x:v>Fresh Strawberries, 1 lb Container</x:v>
      </x:c>
      <x:c r="E2977" s="84" t="n">
        <x:v>16</x:v>
      </x:c>
      <x:c r="F2977" s="93" t="n">
        <x:v>2.38</x:v>
      </x:c>
      <x:c r="G2977" s="93" t="n">
        <x:v>2.38</x:v>
      </x:c>
      <x:c r="H2977" s="84" t="str">
        <x:v>Strawberries, 1 Lb</x:v>
      </x:c>
      <x:c r="I2977" s="84" t="n">
        <x:v>16</x:v>
      </x:c>
      <x:c r="J2977" s="93" t="n">
        <x:v>1.99</x:v>
      </x:c>
      <x:c r="K2977" s="93" t="n">
        <x:v>1.99</x:v>
      </x:c>
      <x:c r="L2977" s="93" t="n">
        <x:f>K2977-G2977</x:f>
        <x:v>-0.3899999999999999</x:v>
      </x:c>
      <x:c r="M2977" s="84" t="str">
        <x:f>IF(ABS(L2977)&lt;=0.01,"Parity",IF(L2977&gt;0,"Walmart lower","Competitor lower"))</x:f>
        <x:v>Competitor lower</x:v>
      </x:c>
    </x:row>
    <x:row r="2978">
      <x:c r="A2978" s="84" t="str">
        <x:v>Amazon</x:v>
      </x:c>
      <x:c r="B2978" s="84" t="str">
        <x:v>60639</x:v>
      </x:c>
      <x:c r="C2978" s="101" t="b">
        <x:v>0</x:v>
      </x:c>
      <x:c r="D2978" s="84" t="str">
        <x:v>Fresh Strawberries, 2 lb Container</x:v>
      </x:c>
      <x:c r="E2978" s="84" t="n">
        <x:v>32</x:v>
      </x:c>
      <x:c r="F2978" s="93" t="n">
        <x:v>4.52</x:v>
      </x:c>
      <x:c r="G2978" s="93" t="n">
        <x:v>2.26</x:v>
      </x:c>
      <x:c r="H2978" s="84" t="str">
        <x:v>Strawberries, 1 Lb</x:v>
      </x:c>
      <x:c r="I2978" s="84" t="n">
        <x:v>16</x:v>
      </x:c>
      <x:c r="J2978" s="93" t="n">
        <x:v>1.99</x:v>
      </x:c>
      <x:c r="K2978" s="93" t="n">
        <x:v>1.99</x:v>
      </x:c>
      <x:c r="L2978" s="93" t="n">
        <x:f>K2978-G2978</x:f>
        <x:v>-0.2699999999999998</x:v>
      </x:c>
      <x:c r="M2978" s="84" t="str">
        <x:f>IF(ABS(L2978)&lt;=0.01,"Parity",IF(L2978&gt;0,"Walmart lower","Competitor lower"))</x:f>
        <x:v>Competitor lower</x:v>
      </x:c>
    </x:row>
    <x:row r="2979">
      <x:c r="A2979" s="84" t="str">
        <x:v>Amazon</x:v>
      </x:c>
      <x:c r="B2979" s="84" t="str">
        <x:v>60714</x:v>
      </x:c>
      <x:c r="C2979" s="101" t="b">
        <x:v>0</x:v>
      </x:c>
      <x:c r="D2979" s="84" t="str">
        <x:v>Fresh Strawberries, 2 lb Container</x:v>
      </x:c>
      <x:c r="E2979" s="84" t="n">
        <x:v>32</x:v>
      </x:c>
      <x:c r="F2979" s="93" t="n">
        <x:v>4.52</x:v>
      </x:c>
      <x:c r="G2979" s="93" t="n">
        <x:v>2.26</x:v>
      </x:c>
      <x:c r="H2979" s="84" t="str">
        <x:v>Strawberries, 1 Lb</x:v>
      </x:c>
      <x:c r="I2979" s="84" t="n">
        <x:v>16</x:v>
      </x:c>
      <x:c r="J2979" s="93" t="n">
        <x:v>1.99</x:v>
      </x:c>
      <x:c r="K2979" s="93" t="n">
        <x:v>1.99</x:v>
      </x:c>
      <x:c r="L2979" s="93" t="n">
        <x:f>K2979-G2979</x:f>
        <x:v>-0.2699999999999998</x:v>
      </x:c>
      <x:c r="M2979" s="84" t="str">
        <x:f>IF(ABS(L2979)&lt;=0.01,"Parity",IF(L2979&gt;0,"Walmart lower","Competitor lower"))</x:f>
        <x:v>Competitor lower</x:v>
      </x:c>
    </x:row>
    <x:row r="2980">
      <x:c r="A2980" s="84" t="str">
        <x:v>Amazon</x:v>
      </x:c>
      <x:c r="B2980" s="84" t="str">
        <x:v>60901</x:v>
      </x:c>
      <x:c r="C2980" s="101" t="b">
        <x:v>0</x:v>
      </x:c>
      <x:c r="D2980" s="84" t="str">
        <x:v>Fresh Strawberries, 2 lb Container</x:v>
      </x:c>
      <x:c r="E2980" s="84" t="n">
        <x:v>32</x:v>
      </x:c>
      <x:c r="F2980" s="93" t="n">
        <x:v>4.52</x:v>
      </x:c>
      <x:c r="G2980" s="93" t="n">
        <x:v>2.26</x:v>
      </x:c>
      <x:c r="H2980" s="84" t="str">
        <x:v>Strawberries, 1 Lb</x:v>
      </x:c>
      <x:c r="I2980" s="84" t="n">
        <x:v>16</x:v>
      </x:c>
      <x:c r="J2980" s="93" t="n">
        <x:v>1.99</x:v>
      </x:c>
      <x:c r="K2980" s="93" t="n">
        <x:v>1.99</x:v>
      </x:c>
      <x:c r="L2980" s="93" t="n">
        <x:f>K2980-G2980</x:f>
        <x:v>-0.2699999999999998</x:v>
      </x:c>
      <x:c r="M2980" s="84" t="str">
        <x:f>IF(ABS(L2980)&lt;=0.01,"Parity",IF(L2980&gt;0,"Walmart lower","Competitor lower"))</x:f>
        <x:v>Competitor lower</x:v>
      </x:c>
    </x:row>
    <x:row r="2981">
      <x:c r="A2981" s="84" t="str">
        <x:v>Amazon</x:v>
      </x:c>
      <x:c r="B2981" s="84" t="str">
        <x:v>62040</x:v>
      </x:c>
      <x:c r="C2981" s="101" t="b">
        <x:v>0</x:v>
      </x:c>
      <x:c r="D2981" s="84" t="str">
        <x:v>Fresh Strawberries, 2 lb Container</x:v>
      </x:c>
      <x:c r="E2981" s="84" t="n">
        <x:v>32</x:v>
      </x:c>
      <x:c r="F2981" s="93" t="n">
        <x:v>4.52</x:v>
      </x:c>
      <x:c r="G2981" s="93" t="n">
        <x:v>2.26</x:v>
      </x:c>
      <x:c r="H2981" s="84" t="str">
        <x:v>Strawberries, 2 Lb</x:v>
      </x:c>
      <x:c r="I2981" s="84" t="n">
        <x:v>32</x:v>
      </x:c>
      <x:c r="J2981" s="93" t="n">
        <x:v>5.32</x:v>
      </x:c>
      <x:c r="K2981" s="93" t="n">
        <x:v>2.66</x:v>
      </x:c>
      <x:c r="L2981" s="93" t="n">
        <x:f>K2981-G2981</x:f>
        <x:v>0.40000000000000036</x:v>
      </x:c>
      <x:c r="M2981" s="84" t="str">
        <x:f>IF(ABS(L2981)&lt;=0.01,"Parity",IF(L2981&gt;0,"Walmart lower","Competitor lower"))</x:f>
        <x:v>Walmart lower</x:v>
      </x:c>
    </x:row>
    <x:row r="2982">
      <x:c r="A2982" s="84" t="str">
        <x:v>Amazon</x:v>
      </x:c>
      <x:c r="B2982" s="84" t="str">
        <x:v>62234</x:v>
      </x:c>
      <x:c r="C2982" s="101" t="b">
        <x:v>0</x:v>
      </x:c>
      <x:c r="D2982" s="84" t="str">
        <x:v>Fresh Strawberries, 2 lb Container</x:v>
      </x:c>
      <x:c r="E2982" s="84" t="n">
        <x:v>32</x:v>
      </x:c>
      <x:c r="F2982" s="93" t="n">
        <x:v>4.52</x:v>
      </x:c>
      <x:c r="G2982" s="93" t="n">
        <x:v>2.26</x:v>
      </x:c>
      <x:c r="H2982" s="84" t="str">
        <x:v>Strawberries, 2 Lb</x:v>
      </x:c>
      <x:c r="I2982" s="84" t="n">
        <x:v>32</x:v>
      </x:c>
      <x:c r="J2982" s="93" t="n">
        <x:v>5.32</x:v>
      </x:c>
      <x:c r="K2982" s="93" t="n">
        <x:v>2.66</x:v>
      </x:c>
      <x:c r="L2982" s="93" t="n">
        <x:f>K2982-G2982</x:f>
        <x:v>0.40000000000000036</x:v>
      </x:c>
      <x:c r="M2982" s="84" t="str">
        <x:f>IF(ABS(L2982)&lt;=0.01,"Parity",IF(L2982&gt;0,"Walmart lower","Competitor lower"))</x:f>
        <x:v>Walmart lower</x:v>
      </x:c>
    </x:row>
    <x:row r="2983">
      <x:c r="A2983" s="84" t="str">
        <x:v>Amazon</x:v>
      </x:c>
      <x:c r="B2983" s="84" t="str">
        <x:v>62269</x:v>
      </x:c>
      <x:c r="C2983" s="101" t="b">
        <x:v>0</x:v>
      </x:c>
      <x:c r="D2983" s="84" t="str">
        <x:v>Fresh Strawberries, 2 lb Container</x:v>
      </x:c>
      <x:c r="E2983" s="84" t="n">
        <x:v>32</x:v>
      </x:c>
      <x:c r="F2983" s="93" t="n">
        <x:v>4.52</x:v>
      </x:c>
      <x:c r="G2983" s="93" t="n">
        <x:v>2.26</x:v>
      </x:c>
      <x:c r="H2983" s="84" t="str">
        <x:v>Strawberries, 2 Lb</x:v>
      </x:c>
      <x:c r="I2983" s="84" t="n">
        <x:v>32</x:v>
      </x:c>
      <x:c r="J2983" s="93" t="n">
        <x:v>5.32</x:v>
      </x:c>
      <x:c r="K2983" s="93" t="n">
        <x:v>2.66</x:v>
      </x:c>
      <x:c r="L2983" s="93" t="n">
        <x:f>K2983-G2983</x:f>
        <x:v>0.40000000000000036</x:v>
      </x:c>
      <x:c r="M2983" s="84" t="str">
        <x:f>IF(ABS(L2983)&lt;=0.01,"Parity",IF(L2983&gt;0,"Walmart lower","Competitor lower"))</x:f>
        <x:v>Walmart lower</x:v>
      </x:c>
    </x:row>
    <x:row r="2984">
      <x:c r="A2984" s="84" t="str">
        <x:v>Amazon</x:v>
      </x:c>
      <x:c r="B2984" s="84" t="str">
        <x:v>63033</x:v>
      </x:c>
      <x:c r="C2984" s="101" t="b">
        <x:v>0</x:v>
      </x:c>
      <x:c r="D2984" s="84" t="str">
        <x:v>Fresh Strawberries, 2 lb Container</x:v>
      </x:c>
      <x:c r="E2984" s="84" t="n">
        <x:v>32</x:v>
      </x:c>
      <x:c r="F2984" s="93" t="n">
        <x:v>4.52</x:v>
      </x:c>
      <x:c r="G2984" s="93" t="n">
        <x:v>2.26</x:v>
      </x:c>
      <x:c r="H2984" s="84" t="str">
        <x:v>Strawberries, 2 Lb</x:v>
      </x:c>
      <x:c r="I2984" s="84" t="n">
        <x:v>32</x:v>
      </x:c>
      <x:c r="J2984" s="93" t="n">
        <x:v>5.32</x:v>
      </x:c>
      <x:c r="K2984" s="93" t="n">
        <x:v>2.66</x:v>
      </x:c>
      <x:c r="L2984" s="93" t="n">
        <x:f>K2984-G2984</x:f>
        <x:v>0.40000000000000036</x:v>
      </x:c>
      <x:c r="M2984" s="84" t="str">
        <x:f>IF(ABS(L2984)&lt;=0.01,"Parity",IF(L2984&gt;0,"Walmart lower","Competitor lower"))</x:f>
        <x:v>Walmart lower</x:v>
      </x:c>
    </x:row>
    <x:row r="2985">
      <x:c r="A2985" s="84" t="str">
        <x:v>Amazon</x:v>
      </x:c>
      <x:c r="B2985" s="84" t="str">
        <x:v>63119</x:v>
      </x:c>
      <x:c r="C2985" s="101" t="b">
        <x:v>0</x:v>
      </x:c>
      <x:c r="D2985" s="84" t="str">
        <x:v>Fresh Strawberries, 2 lb Container</x:v>
      </x:c>
      <x:c r="E2985" s="84" t="n">
        <x:v>32</x:v>
      </x:c>
      <x:c r="F2985" s="93" t="n">
        <x:v>4.52</x:v>
      </x:c>
      <x:c r="G2985" s="93" t="n">
        <x:v>2.26</x:v>
      </x:c>
      <x:c r="H2985" s="84" t="str">
        <x:v>Strawberries, 2 Lb</x:v>
      </x:c>
      <x:c r="I2985" s="84" t="n">
        <x:v>32</x:v>
      </x:c>
      <x:c r="J2985" s="93" t="n">
        <x:v>5.32</x:v>
      </x:c>
      <x:c r="K2985" s="93" t="n">
        <x:v>2.66</x:v>
      </x:c>
      <x:c r="L2985" s="93" t="n">
        <x:f>K2985-G2985</x:f>
        <x:v>0.40000000000000036</x:v>
      </x:c>
      <x:c r="M2985" s="84" t="str">
        <x:f>IF(ABS(L2985)&lt;=0.01,"Parity",IF(L2985&gt;0,"Walmart lower","Competitor lower"))</x:f>
        <x:v>Walmart lower</x:v>
      </x:c>
    </x:row>
    <x:row r="2986">
      <x:c r="A2986" s="84" t="str">
        <x:v>Amazon</x:v>
      </x:c>
      <x:c r="B2986" s="84" t="str">
        <x:v>63125</x:v>
      </x:c>
      <x:c r="C2986" s="101" t="b">
        <x:v>0</x:v>
      </x:c>
      <x:c r="D2986" s="84" t="str">
        <x:v>Fresh Strawberries, 2 lb Container</x:v>
      </x:c>
      <x:c r="E2986" s="84" t="n">
        <x:v>32</x:v>
      </x:c>
      <x:c r="F2986" s="93" t="n">
        <x:v>4.52</x:v>
      </x:c>
      <x:c r="G2986" s="93" t="n">
        <x:v>2.26</x:v>
      </x:c>
      <x:c r="H2986" s="84" t="str">
        <x:v>Strawberries, 2 Lb</x:v>
      </x:c>
      <x:c r="I2986" s="84" t="n">
        <x:v>32</x:v>
      </x:c>
      <x:c r="J2986" s="93" t="n">
        <x:v>5.32</x:v>
      </x:c>
      <x:c r="K2986" s="93" t="n">
        <x:v>2.66</x:v>
      </x:c>
      <x:c r="L2986" s="93" t="n">
        <x:f>K2986-G2986</x:f>
        <x:v>0.40000000000000036</x:v>
      </x:c>
      <x:c r="M2986" s="84" t="str">
        <x:f>IF(ABS(L2986)&lt;=0.01,"Parity",IF(L2986&gt;0,"Walmart lower","Competitor lower"))</x:f>
        <x:v>Walmart lower</x:v>
      </x:c>
    </x:row>
    <x:row r="2987">
      <x:c r="A2987" s="84" t="str">
        <x:v>Amazon</x:v>
      </x:c>
      <x:c r="B2987" s="84" t="str">
        <x:v>63136</x:v>
      </x:c>
      <x:c r="C2987" s="101" t="b">
        <x:v>0</x:v>
      </x:c>
      <x:c r="D2987" s="84" t="str">
        <x:v>Fresh Strawberries, 2 lb Container</x:v>
      </x:c>
      <x:c r="E2987" s="84" t="n">
        <x:v>32</x:v>
      </x:c>
      <x:c r="F2987" s="93" t="n">
        <x:v>4.52</x:v>
      </x:c>
      <x:c r="G2987" s="93" t="n">
        <x:v>2.26</x:v>
      </x:c>
      <x:c r="H2987" s="84" t="str">
        <x:v>Strawberries, 2 Lb</x:v>
      </x:c>
      <x:c r="I2987" s="84" t="n">
        <x:v>32</x:v>
      </x:c>
      <x:c r="J2987" s="93" t="n">
        <x:v>5.32</x:v>
      </x:c>
      <x:c r="K2987" s="93" t="n">
        <x:v>2.66</x:v>
      </x:c>
      <x:c r="L2987" s="93" t="n">
        <x:f>K2987-G2987</x:f>
        <x:v>0.40000000000000036</x:v>
      </x:c>
      <x:c r="M2987" s="84" t="str">
        <x:f>IF(ABS(L2987)&lt;=0.01,"Parity",IF(L2987&gt;0,"Walmart lower","Competitor lower"))</x:f>
        <x:v>Walmart lower</x:v>
      </x:c>
    </x:row>
    <x:row r="2988">
      <x:c r="A2988" s="84" t="str">
        <x:v>Amazon</x:v>
      </x:c>
      <x:c r="B2988" s="84" t="str">
        <x:v>63143</x:v>
      </x:c>
      <x:c r="C2988" s="101" t="b">
        <x:v>0</x:v>
      </x:c>
      <x:c r="D2988" s="84" t="str">
        <x:v>Fresh Strawberries, 1 lb Container</x:v>
      </x:c>
      <x:c r="E2988" s="84" t="n">
        <x:v>16</x:v>
      </x:c>
      <x:c r="F2988" s="93" t="n">
        <x:v>2.38</x:v>
      </x:c>
      <x:c r="G2988" s="93" t="n">
        <x:v>2.38</x:v>
      </x:c>
      <x:c r="H2988" s="84" t="str">
        <x:v>Strawberries, 2 Lb</x:v>
      </x:c>
      <x:c r="I2988" s="84" t="n">
        <x:v>32</x:v>
      </x:c>
      <x:c r="J2988" s="93" t="n">
        <x:v>5.32</x:v>
      </x:c>
      <x:c r="K2988" s="93" t="n">
        <x:v>2.66</x:v>
      </x:c>
      <x:c r="L2988" s="93" t="n">
        <x:f>K2988-G2988</x:f>
        <x:v>0.28000000000000025</x:v>
      </x:c>
      <x:c r="M2988" s="84" t="str">
        <x:f>IF(ABS(L2988)&lt;=0.01,"Parity",IF(L2988&gt;0,"Walmart lower","Competitor lower"))</x:f>
        <x:v>Walmart lower</x:v>
      </x:c>
    </x:row>
    <x:row r="2989">
      <x:c r="A2989" s="84" t="str">
        <x:v>Amazon</x:v>
      </x:c>
      <x:c r="B2989" s="84" t="str">
        <x:v>64014</x:v>
      </x:c>
      <x:c r="C2989" s="101" t="b">
        <x:v>0</x:v>
      </x:c>
      <x:c r="D2989" s="84" t="str">
        <x:v>Fresh Strawberries, 2 lb Container</x:v>
      </x:c>
      <x:c r="E2989" s="84" t="n">
        <x:v>32</x:v>
      </x:c>
      <x:c r="F2989" s="93" t="n">
        <x:v>4.52</x:v>
      </x:c>
      <x:c r="G2989" s="93" t="n">
        <x:v>2.26</x:v>
      </x:c>
      <x:c r="H2989" s="84" t="str">
        <x:v>Strawberries, 1 Lb</x:v>
      </x:c>
      <x:c r="I2989" s="84" t="n">
        <x:v>16</x:v>
      </x:c>
      <x:c r="J2989" s="93" t="n">
        <x:v>3.69</x:v>
      </x:c>
      <x:c r="K2989" s="93" t="n">
        <x:v>3.69</x:v>
      </x:c>
      <x:c r="L2989" s="93" t="n">
        <x:f>K2989-G2989</x:f>
        <x:v>1.4300000000000002</x:v>
      </x:c>
      <x:c r="M2989" s="84" t="str">
        <x:f>IF(ABS(L2989)&lt;=0.01,"Parity",IF(L2989&gt;0,"Walmart lower","Competitor lower"))</x:f>
        <x:v>Walmart lower</x:v>
      </x:c>
    </x:row>
    <x:row r="2990">
      <x:c r="A2990" s="84" t="str">
        <x:v>Amazon</x:v>
      </x:c>
      <x:c r="B2990" s="84" t="str">
        <x:v>64024</x:v>
      </x:c>
      <x:c r="C2990" s="101" t="b">
        <x:v>0</x:v>
      </x:c>
      <x:c r="D2990" s="84" t="str">
        <x:v>Fresh Strawberries, 8.8 oz Container</x:v>
      </x:c>
      <x:c r="E2990" s="84" t="n">
        <x:v>8.8</x:v>
      </x:c>
      <x:c r="F2990" s="93" t="n">
        <x:v>1.82</x:v>
      </x:c>
      <x:c r="G2990" s="93" t="n">
        <x:v>3.309090909090909</x:v>
      </x:c>
      <x:c r="H2990" s="84" t="str">
        <x:v>Strawberries, 1 Lb</x:v>
      </x:c>
      <x:c r="I2990" s="84" t="n">
        <x:v>16</x:v>
      </x:c>
      <x:c r="J2990" s="93" t="n">
        <x:v>3.69</x:v>
      </x:c>
      <x:c r="K2990" s="93" t="n">
        <x:v>3.69</x:v>
      </x:c>
      <x:c r="L2990" s="93" t="n">
        <x:f>K2990-G2990</x:f>
        <x:v>0.38090909090909086</x:v>
      </x:c>
      <x:c r="M2990" s="84" t="str">
        <x:f>IF(ABS(L2990)&lt;=0.01,"Parity",IF(L2990&gt;0,"Walmart lower","Competitor lower"))</x:f>
        <x:v>Walmart lower</x:v>
      </x:c>
    </x:row>
    <x:row r="2991">
      <x:c r="A2991" s="84" t="str">
        <x:v>Amazon</x:v>
      </x:c>
      <x:c r="B2991" s="84" t="str">
        <x:v>64055</x:v>
      </x:c>
      <x:c r="C2991" s="101" t="b">
        <x:v>0</x:v>
      </x:c>
      <x:c r="D2991" s="84" t="str">
        <x:v>Fresh Strawberries, 2 lb Container</x:v>
      </x:c>
      <x:c r="E2991" s="84" t="n">
        <x:v>32</x:v>
      </x:c>
      <x:c r="F2991" s="93" t="n">
        <x:v>4.52</x:v>
      </x:c>
      <x:c r="G2991" s="93" t="n">
        <x:v>2.26</x:v>
      </x:c>
      <x:c r="H2991" s="84" t="str">
        <x:v>Strawberries, 1 Lb</x:v>
      </x:c>
      <x:c r="I2991" s="84" t="n">
        <x:v>16</x:v>
      </x:c>
      <x:c r="J2991" s="93" t="n">
        <x:v>3.69</x:v>
      </x:c>
      <x:c r="K2991" s="93" t="n">
        <x:v>3.69</x:v>
      </x:c>
      <x:c r="L2991" s="93" t="n">
        <x:f>K2991-G2991</x:f>
        <x:v>1.4300000000000002</x:v>
      </x:c>
      <x:c r="M2991" s="84" t="str">
        <x:f>IF(ABS(L2991)&lt;=0.01,"Parity",IF(L2991&gt;0,"Walmart lower","Competitor lower"))</x:f>
        <x:v>Walmart lower</x:v>
      </x:c>
    </x:row>
    <x:row r="2992">
      <x:c r="A2992" s="84" t="str">
        <x:v>Amazon</x:v>
      </x:c>
      <x:c r="B2992" s="84" t="str">
        <x:v>64075</x:v>
      </x:c>
      <x:c r="C2992" s="101" t="b">
        <x:v>0</x:v>
      </x:c>
      <x:c r="D2992" s="84" t="str">
        <x:v>Fresh Strawberries, 8.8 oz Container</x:v>
      </x:c>
      <x:c r="E2992" s="84" t="n">
        <x:v>8.8</x:v>
      </x:c>
      <x:c r="F2992" s="93" t="n">
        <x:v>1.82</x:v>
      </x:c>
      <x:c r="G2992" s="93" t="n">
        <x:v>3.309090909090909</x:v>
      </x:c>
      <x:c r="H2992" s="84" t="str">
        <x:v>Strawberries, 1 Lb</x:v>
      </x:c>
      <x:c r="I2992" s="84" t="n">
        <x:v>16</x:v>
      </x:c>
      <x:c r="J2992" s="93" t="n">
        <x:v>3.69</x:v>
      </x:c>
      <x:c r="K2992" s="93" t="n">
        <x:v>3.69</x:v>
      </x:c>
      <x:c r="L2992" s="93" t="n">
        <x:f>K2992-G2992</x:f>
        <x:v>0.38090909090909086</x:v>
      </x:c>
      <x:c r="M2992" s="84" t="str">
        <x:f>IF(ABS(L2992)&lt;=0.01,"Parity",IF(L2992&gt;0,"Walmart lower","Competitor lower"))</x:f>
        <x:v>Walmart lower</x:v>
      </x:c>
    </x:row>
    <x:row r="2993">
      <x:c r="A2993" s="84" t="str">
        <x:v>Amazon</x:v>
      </x:c>
      <x:c r="B2993" s="84" t="str">
        <x:v>64082</x:v>
      </x:c>
      <x:c r="C2993" s="101" t="b">
        <x:v>0</x:v>
      </x:c>
      <x:c r="D2993" s="84" t="str">
        <x:v>Fresh Strawberries, 2 lb Container</x:v>
      </x:c>
      <x:c r="E2993" s="84" t="n">
        <x:v>32</x:v>
      </x:c>
      <x:c r="F2993" s="93" t="n">
        <x:v>4.52</x:v>
      </x:c>
      <x:c r="G2993" s="93" t="n">
        <x:v>2.26</x:v>
      </x:c>
      <x:c r="H2993" s="84" t="str">
        <x:v>Strawberries, 1 Lb</x:v>
      </x:c>
      <x:c r="I2993" s="84" t="n">
        <x:v>16</x:v>
      </x:c>
      <x:c r="J2993" s="93" t="n">
        <x:v>3.69</x:v>
      </x:c>
      <x:c r="K2993" s="93" t="n">
        <x:v>3.69</x:v>
      </x:c>
      <x:c r="L2993" s="93" t="n">
        <x:f>K2993-G2993</x:f>
        <x:v>1.4300000000000002</x:v>
      </x:c>
      <x:c r="M2993" s="84" t="str">
        <x:f>IF(ABS(L2993)&lt;=0.01,"Parity",IF(L2993&gt;0,"Walmart lower","Competitor lower"))</x:f>
        <x:v>Walmart lower</x:v>
      </x:c>
    </x:row>
    <x:row r="2994">
      <x:c r="A2994" s="84" t="str">
        <x:v>Amazon</x:v>
      </x:c>
      <x:c r="B2994" s="84" t="str">
        <x:v>64083</x:v>
      </x:c>
      <x:c r="C2994" s="101" t="b">
        <x:v>0</x:v>
      </x:c>
      <x:c r="D2994" s="84" t="str">
        <x:v>Fresh Strawberries, 2 lb Container</x:v>
      </x:c>
      <x:c r="E2994" s="84" t="n">
        <x:v>32</x:v>
      </x:c>
      <x:c r="F2994" s="93" t="n">
        <x:v>4.52</x:v>
      </x:c>
      <x:c r="G2994" s="93" t="n">
        <x:v>2.26</x:v>
      </x:c>
      <x:c r="H2994" s="84" t="str">
        <x:v>Strawberries, 1 Lb</x:v>
      </x:c>
      <x:c r="I2994" s="84" t="n">
        <x:v>16</x:v>
      </x:c>
      <x:c r="J2994" s="93" t="n">
        <x:v>3.69</x:v>
      </x:c>
      <x:c r="K2994" s="93" t="n">
        <x:v>3.69</x:v>
      </x:c>
      <x:c r="L2994" s="93" t="n">
        <x:f>K2994-G2994</x:f>
        <x:v>1.4300000000000002</x:v>
      </x:c>
      <x:c r="M2994" s="84" t="str">
        <x:f>IF(ABS(L2994)&lt;=0.01,"Parity",IF(L2994&gt;0,"Walmart lower","Competitor lower"))</x:f>
        <x:v>Walmart lower</x:v>
      </x:c>
    </x:row>
    <x:row r="2995">
      <x:c r="A2995" s="84" t="str">
        <x:v>Amazon</x:v>
      </x:c>
      <x:c r="B2995" s="84" t="str">
        <x:v>64086</x:v>
      </x:c>
      <x:c r="C2995" s="101" t="b">
        <x:v>0</x:v>
      </x:c>
      <x:c r="D2995" s="84" t="str">
        <x:v>Fresh Strawberries, 2 lb Container</x:v>
      </x:c>
      <x:c r="E2995" s="84" t="n">
        <x:v>32</x:v>
      </x:c>
      <x:c r="F2995" s="93" t="n">
        <x:v>4.52</x:v>
      </x:c>
      <x:c r="G2995" s="93" t="n">
        <x:v>2.26</x:v>
      </x:c>
      <x:c r="H2995" s="84" t="str">
        <x:v>Strawberries, 1 Lb</x:v>
      </x:c>
      <x:c r="I2995" s="84" t="n">
        <x:v>16</x:v>
      </x:c>
      <x:c r="J2995" s="93" t="n">
        <x:v>3.69</x:v>
      </x:c>
      <x:c r="K2995" s="93" t="n">
        <x:v>3.69</x:v>
      </x:c>
      <x:c r="L2995" s="93" t="n">
        <x:f>K2995-G2995</x:f>
        <x:v>1.4300000000000002</x:v>
      </x:c>
      <x:c r="M2995" s="84" t="str">
        <x:f>IF(ABS(L2995)&lt;=0.01,"Parity",IF(L2995&gt;0,"Walmart lower","Competitor lower"))</x:f>
        <x:v>Walmart lower</x:v>
      </x:c>
    </x:row>
    <x:row r="2996">
      <x:c r="A2996" s="84" t="str">
        <x:v>Amazon</x:v>
      </x:c>
      <x:c r="B2996" s="84" t="str">
        <x:v>64119</x:v>
      </x:c>
      <x:c r="C2996" s="101" t="b">
        <x:v>0</x:v>
      </x:c>
      <x:c r="D2996" s="84" t="str">
        <x:v>Fresh Strawberries, 2 lb Container</x:v>
      </x:c>
      <x:c r="E2996" s="84" t="n">
        <x:v>32</x:v>
      </x:c>
      <x:c r="F2996" s="93" t="n">
        <x:v>4.52</x:v>
      </x:c>
      <x:c r="G2996" s="93" t="n">
        <x:v>2.26</x:v>
      </x:c>
      <x:c r="H2996" s="84" t="str">
        <x:v>Strawberries, 1 Lb</x:v>
      </x:c>
      <x:c r="I2996" s="84" t="n">
        <x:v>16</x:v>
      </x:c>
      <x:c r="J2996" s="93" t="n">
        <x:v>3.69</x:v>
      </x:c>
      <x:c r="K2996" s="93" t="n">
        <x:v>3.69</x:v>
      </x:c>
      <x:c r="L2996" s="93" t="n">
        <x:f>K2996-G2996</x:f>
        <x:v>1.4300000000000002</x:v>
      </x:c>
      <x:c r="M2996" s="84" t="str">
        <x:f>IF(ABS(L2996)&lt;=0.01,"Parity",IF(L2996&gt;0,"Walmart lower","Competitor lower"))</x:f>
        <x:v>Walmart lower</x:v>
      </x:c>
    </x:row>
    <x:row r="2997">
      <x:c r="A2997" s="84" t="str">
        <x:v>Amazon</x:v>
      </x:c>
      <x:c r="B2997" s="84" t="str">
        <x:v>64133</x:v>
      </x:c>
      <x:c r="C2997" s="101" t="b">
        <x:v>0</x:v>
      </x:c>
      <x:c r="D2997" s="84" t="str">
        <x:v>Fresh Strawberries, 2 lb Container</x:v>
      </x:c>
      <x:c r="E2997" s="84" t="n">
        <x:v>32</x:v>
      </x:c>
      <x:c r="F2997" s="93" t="n">
        <x:v>4.52</x:v>
      </x:c>
      <x:c r="G2997" s="93" t="n">
        <x:v>2.26</x:v>
      </x:c>
      <x:c r="H2997" s="84" t="str">
        <x:v>Strawberries, 1 Lb</x:v>
      </x:c>
      <x:c r="I2997" s="84" t="n">
        <x:v>16</x:v>
      </x:c>
      <x:c r="J2997" s="93" t="n">
        <x:v>3.69</x:v>
      </x:c>
      <x:c r="K2997" s="93" t="n">
        <x:v>3.69</x:v>
      </x:c>
      <x:c r="L2997" s="93" t="n">
        <x:f>K2997-G2997</x:f>
        <x:v>1.4300000000000002</x:v>
      </x:c>
      <x:c r="M2997" s="84" t="str">
        <x:f>IF(ABS(L2997)&lt;=0.01,"Parity",IF(L2997&gt;0,"Walmart lower","Competitor lower"))</x:f>
        <x:v>Walmart lower</x:v>
      </x:c>
    </x:row>
    <x:row r="2998">
      <x:c r="A2998" s="84" t="str">
        <x:v>Amazon</x:v>
      </x:c>
      <x:c r="B2998" s="84" t="str">
        <x:v>64138</x:v>
      </x:c>
      <x:c r="C2998" s="101" t="b">
        <x:v>0</x:v>
      </x:c>
      <x:c r="D2998" s="84" t="str">
        <x:v>Fresh Strawberries, 2 lb Container</x:v>
      </x:c>
      <x:c r="E2998" s="84" t="n">
        <x:v>32</x:v>
      </x:c>
      <x:c r="F2998" s="93" t="n">
        <x:v>4.52</x:v>
      </x:c>
      <x:c r="G2998" s="93" t="n">
        <x:v>2.26</x:v>
      </x:c>
      <x:c r="H2998" s="84" t="str">
        <x:v>Strawberries, 1 Lb</x:v>
      </x:c>
      <x:c r="I2998" s="84" t="n">
        <x:v>16</x:v>
      </x:c>
      <x:c r="J2998" s="93" t="n">
        <x:v>3.69</x:v>
      </x:c>
      <x:c r="K2998" s="93" t="n">
        <x:v>3.69</x:v>
      </x:c>
      <x:c r="L2998" s="93" t="n">
        <x:f>K2998-G2998</x:f>
        <x:v>1.4300000000000002</x:v>
      </x:c>
      <x:c r="M2998" s="84" t="str">
        <x:f>IF(ABS(L2998)&lt;=0.01,"Parity",IF(L2998&gt;0,"Walmart lower","Competitor lower"))</x:f>
        <x:v>Walmart lower</x:v>
      </x:c>
    </x:row>
    <x:row r="2999">
      <x:c r="A2999" s="84" t="str">
        <x:v>Amazon</x:v>
      </x:c>
      <x:c r="B2999" s="84" t="str">
        <x:v>64145</x:v>
      </x:c>
      <x:c r="C2999" s="101" t="b">
        <x:v>0</x:v>
      </x:c>
      <x:c r="D2999" s="84" t="str">
        <x:v>Fresh Strawberries, 2 lb Container</x:v>
      </x:c>
      <x:c r="E2999" s="84" t="n">
        <x:v>32</x:v>
      </x:c>
      <x:c r="F2999" s="93" t="n">
        <x:v>4.52</x:v>
      </x:c>
      <x:c r="G2999" s="93" t="n">
        <x:v>2.26</x:v>
      </x:c>
      <x:c r="H2999" s="84" t="str">
        <x:v>Strawberries, 1 Lb</x:v>
      </x:c>
      <x:c r="I2999" s="84" t="n">
        <x:v>16</x:v>
      </x:c>
      <x:c r="J2999" s="93" t="n">
        <x:v>3.69</x:v>
      </x:c>
      <x:c r="K2999" s="93" t="n">
        <x:v>3.69</x:v>
      </x:c>
      <x:c r="L2999" s="93" t="n">
        <x:f>K2999-G2999</x:f>
        <x:v>1.4300000000000002</x:v>
      </x:c>
      <x:c r="M2999" s="84" t="str">
        <x:f>IF(ABS(L2999)&lt;=0.01,"Parity",IF(L2999&gt;0,"Walmart lower","Competitor lower"))</x:f>
        <x:v>Walmart lower</x:v>
      </x:c>
    </x:row>
    <x:row r="3000">
      <x:c r="A3000" s="84" t="str">
        <x:v>Amazon</x:v>
      </x:c>
      <x:c r="B3000" s="84" t="str">
        <x:v>64154</x:v>
      </x:c>
      <x:c r="C3000" s="101" t="b">
        <x:v>0</x:v>
      </x:c>
      <x:c r="D3000" s="84" t="str">
        <x:v>Fresh Strawberries, 2 lb Container</x:v>
      </x:c>
      <x:c r="E3000" s="84" t="n">
        <x:v>32</x:v>
      </x:c>
      <x:c r="F3000" s="93" t="n">
        <x:v>4.52</x:v>
      </x:c>
      <x:c r="G3000" s="93" t="n">
        <x:v>2.26</x:v>
      </x:c>
      <x:c r="H3000" s="84" t="str">
        <x:v>Strawberries, 1 Lb</x:v>
      </x:c>
      <x:c r="I3000" s="84" t="n">
        <x:v>16</x:v>
      </x:c>
      <x:c r="J3000" s="93" t="n">
        <x:v>3.69</x:v>
      </x:c>
      <x:c r="K3000" s="93" t="n">
        <x:v>3.69</x:v>
      </x:c>
      <x:c r="L3000" s="93" t="n">
        <x:f>K3000-G3000</x:f>
        <x:v>1.4300000000000002</x:v>
      </x:c>
      <x:c r="M3000" s="84" t="str">
        <x:f>IF(ABS(L3000)&lt;=0.01,"Parity",IF(L3000&gt;0,"Walmart lower","Competitor lower"))</x:f>
        <x:v>Walmart lower</x:v>
      </x:c>
    </x:row>
    <x:row r="3001">
      <x:c r="A3001" s="84" t="str">
        <x:v>Amazon</x:v>
      </x:c>
      <x:c r="B3001" s="84" t="str">
        <x:v>64158</x:v>
      </x:c>
      <x:c r="C3001" s="101" t="b">
        <x:v>0</x:v>
      </x:c>
      <x:c r="D3001" s="84" t="str">
        <x:v>Fresh Strawberries, 2 lb Container</x:v>
      </x:c>
      <x:c r="E3001" s="84" t="n">
        <x:v>32</x:v>
      </x:c>
      <x:c r="F3001" s="93" t="n">
        <x:v>4.52</x:v>
      </x:c>
      <x:c r="G3001" s="93" t="n">
        <x:v>2.26</x:v>
      </x:c>
      <x:c r="H3001" s="84" t="str">
        <x:v>Strawberries, 1 Lb</x:v>
      </x:c>
      <x:c r="I3001" s="84" t="n">
        <x:v>16</x:v>
      </x:c>
      <x:c r="J3001" s="93" t="n">
        <x:v>3.69</x:v>
      </x:c>
      <x:c r="K3001" s="93" t="n">
        <x:v>3.69</x:v>
      </x:c>
      <x:c r="L3001" s="93" t="n">
        <x:f>K3001-G3001</x:f>
        <x:v>1.4300000000000002</x:v>
      </x:c>
      <x:c r="M3001" s="84" t="str">
        <x:f>IF(ABS(L3001)&lt;=0.01,"Parity",IF(L3001&gt;0,"Walmart lower","Competitor lower"))</x:f>
        <x:v>Walmart lower</x:v>
      </x:c>
    </x:row>
    <x:row r="3002">
      <x:c r="A3002" s="84" t="str">
        <x:v>Amazon</x:v>
      </x:c>
      <x:c r="B3002" s="84" t="str">
        <x:v>64701</x:v>
      </x:c>
      <x:c r="C3002" s="101" t="b">
        <x:v>0</x:v>
      </x:c>
      <x:c r="D3002" s="84" t="str">
        <x:v>Fresh Strawberries, 2 lb Container</x:v>
      </x:c>
      <x:c r="E3002" s="84" t="n">
        <x:v>32</x:v>
      </x:c>
      <x:c r="F3002" s="93" t="n">
        <x:v>4.52</x:v>
      </x:c>
      <x:c r="G3002" s="93" t="n">
        <x:v>2.26</x:v>
      </x:c>
      <x:c r="H3002" s="84" t="str">
        <x:v>Strawberries, 1 Lb</x:v>
      </x:c>
      <x:c r="I3002" s="84" t="n">
        <x:v>16</x:v>
      </x:c>
      <x:c r="J3002" s="93" t="n">
        <x:v>3.69</x:v>
      </x:c>
      <x:c r="K3002" s="93" t="n">
        <x:v>3.69</x:v>
      </x:c>
      <x:c r="L3002" s="93" t="n">
        <x:f>K3002-G3002</x:f>
        <x:v>1.4300000000000002</x:v>
      </x:c>
      <x:c r="M3002" s="84" t="str">
        <x:f>IF(ABS(L3002)&lt;=0.01,"Parity",IF(L3002&gt;0,"Walmart lower","Competitor lower"))</x:f>
        <x:v>Walmart lower</x:v>
      </x:c>
    </x:row>
    <x:row r="3003">
      <x:c r="A3003" s="84" t="str">
        <x:v>Amazon</x:v>
      </x:c>
      <x:c r="B3003" s="84" t="str">
        <x:v>64850</x:v>
      </x:c>
      <x:c r="C3003" s="101" t="b">
        <x:v>0</x:v>
      </x:c>
      <x:c r="D3003" s="84" t="str">
        <x:v>Fresh Strawberries, 2 lb Container</x:v>
      </x:c>
      <x:c r="E3003" s="84" t="n">
        <x:v>32</x:v>
      </x:c>
      <x:c r="F3003" s="93" t="n">
        <x:v>4.52</x:v>
      </x:c>
      <x:c r="G3003" s="93" t="n">
        <x:v>2.26</x:v>
      </x:c>
      <x:c r="H3003" s="84" t="str">
        <x:v>Strawberries, 1 Lb</x:v>
      </x:c>
      <x:c r="I3003" s="84" t="n">
        <x:v>16</x:v>
      </x:c>
      <x:c r="J3003" s="93" t="n">
        <x:v>3.49</x:v>
      </x:c>
      <x:c r="K3003" s="93" t="n">
        <x:v>3.49</x:v>
      </x:c>
      <x:c r="L3003" s="93" t="n">
        <x:f>K3003-G3003</x:f>
        <x:v>1.2300000000000004</x:v>
      </x:c>
      <x:c r="M3003" s="84" t="str">
        <x:f>IF(ABS(L3003)&lt;=0.01,"Parity",IF(L3003&gt;0,"Walmart lower","Competitor lower"))</x:f>
        <x:v>Walmart lower</x:v>
      </x:c>
    </x:row>
    <x:row r="3004">
      <x:c r="A3004" s="84" t="str">
        <x:v>Amazon</x:v>
      </x:c>
      <x:c r="B3004" s="84" t="str">
        <x:v>64856</x:v>
      </x:c>
      <x:c r="C3004" s="101" t="b">
        <x:v>0</x:v>
      </x:c>
      <x:c r="D3004" s="84" t="str">
        <x:v>Fresh Strawberries, 2 lb Container</x:v>
      </x:c>
      <x:c r="E3004" s="84" t="n">
        <x:v>32</x:v>
      </x:c>
      <x:c r="F3004" s="93" t="n">
        <x:v>4.52</x:v>
      </x:c>
      <x:c r="G3004" s="93" t="n">
        <x:v>2.26</x:v>
      </x:c>
      <x:c r="H3004" s="84" t="str">
        <x:v>Strawberries, 1 Lb</x:v>
      </x:c>
      <x:c r="I3004" s="84" t="n">
        <x:v>16</x:v>
      </x:c>
      <x:c r="J3004" s="93" t="n">
        <x:v>3.49</x:v>
      </x:c>
      <x:c r="K3004" s="93" t="n">
        <x:v>3.49</x:v>
      </x:c>
      <x:c r="L3004" s="93" t="n">
        <x:f>K3004-G3004</x:f>
        <x:v>1.2300000000000004</x:v>
      </x:c>
      <x:c r="M3004" s="84" t="str">
        <x:f>IF(ABS(L3004)&lt;=0.01,"Parity",IF(L3004&gt;0,"Walmart lower","Competitor lower"))</x:f>
        <x:v>Walmart lower</x:v>
      </x:c>
    </x:row>
    <x:row r="3005">
      <x:c r="A3005" s="84" t="str">
        <x:v>Amazon</x:v>
      </x:c>
      <x:c r="B3005" s="84" t="str">
        <x:v>66012</x:v>
      </x:c>
      <x:c r="C3005" s="101" t="b">
        <x:v>0</x:v>
      </x:c>
      <x:c r="D3005" s="84" t="str">
        <x:v>Fresh Strawberries, 2 lb Container</x:v>
      </x:c>
      <x:c r="E3005" s="84" t="n">
        <x:v>32</x:v>
      </x:c>
      <x:c r="F3005" s="93" t="n">
        <x:v>4.52</x:v>
      </x:c>
      <x:c r="G3005" s="93" t="n">
        <x:v>2.26</x:v>
      </x:c>
      <x:c r="H3005" s="84" t="str">
        <x:v>Strawberries, 1 Lb</x:v>
      </x:c>
      <x:c r="I3005" s="84" t="n">
        <x:v>16</x:v>
      </x:c>
      <x:c r="J3005" s="93" t="n">
        <x:v>3.69</x:v>
      </x:c>
      <x:c r="K3005" s="93" t="n">
        <x:v>3.69</x:v>
      </x:c>
      <x:c r="L3005" s="93" t="n">
        <x:f>K3005-G3005</x:f>
        <x:v>1.4300000000000002</x:v>
      </x:c>
      <x:c r="M3005" s="84" t="str">
        <x:f>IF(ABS(L3005)&lt;=0.01,"Parity",IF(L3005&gt;0,"Walmart lower","Competitor lower"))</x:f>
        <x:v>Walmart lower</x:v>
      </x:c>
    </x:row>
    <x:row r="3006">
      <x:c r="A3006" s="84" t="str">
        <x:v>Amazon</x:v>
      </x:c>
      <x:c r="B3006" s="84" t="str">
        <x:v>66030</x:v>
      </x:c>
      <x:c r="C3006" s="101" t="b">
        <x:v>0</x:v>
      </x:c>
      <x:c r="D3006" s="84" t="str">
        <x:v>Fresh Strawberries, 2 lb Container</x:v>
      </x:c>
      <x:c r="E3006" s="84" t="n">
        <x:v>32</x:v>
      </x:c>
      <x:c r="F3006" s="93" t="n">
        <x:v>4.52</x:v>
      </x:c>
      <x:c r="G3006" s="93" t="n">
        <x:v>2.26</x:v>
      </x:c>
      <x:c r="H3006" s="84" t="str">
        <x:v>Strawberries, 1 Lb</x:v>
      </x:c>
      <x:c r="I3006" s="84" t="n">
        <x:v>16</x:v>
      </x:c>
      <x:c r="J3006" s="93" t="n">
        <x:v>3.69</x:v>
      </x:c>
      <x:c r="K3006" s="93" t="n">
        <x:v>3.69</x:v>
      </x:c>
      <x:c r="L3006" s="93" t="n">
        <x:f>K3006-G3006</x:f>
        <x:v>1.4300000000000002</x:v>
      </x:c>
      <x:c r="M3006" s="84" t="str">
        <x:f>IF(ABS(L3006)&lt;=0.01,"Parity",IF(L3006&gt;0,"Walmart lower","Competitor lower"))</x:f>
        <x:v>Walmart lower</x:v>
      </x:c>
    </x:row>
    <x:row r="3007">
      <x:c r="A3007" s="84" t="str">
        <x:v>Amazon</x:v>
      </x:c>
      <x:c r="B3007" s="84" t="str">
        <x:v>66046</x:v>
      </x:c>
      <x:c r="C3007" s="101" t="b">
        <x:v>0</x:v>
      </x:c>
      <x:c r="D3007" s="84" t="str">
        <x:v>Fresh Strawberries, 2 lb Container</x:v>
      </x:c>
      <x:c r="E3007" s="84" t="n">
        <x:v>32</x:v>
      </x:c>
      <x:c r="F3007" s="93" t="n">
        <x:v>4.52</x:v>
      </x:c>
      <x:c r="G3007" s="93" t="n">
        <x:v>2.26</x:v>
      </x:c>
      <x:c r="H3007" s="84" t="str">
        <x:v>Strawberries, 1 Lb</x:v>
      </x:c>
      <x:c r="I3007" s="84" t="n">
        <x:v>16</x:v>
      </x:c>
      <x:c r="J3007" s="93" t="n">
        <x:v>3.69</x:v>
      </x:c>
      <x:c r="K3007" s="93" t="n">
        <x:v>3.69</x:v>
      </x:c>
      <x:c r="L3007" s="93" t="n">
        <x:f>K3007-G3007</x:f>
        <x:v>1.4300000000000002</x:v>
      </x:c>
      <x:c r="M3007" s="84" t="str">
        <x:f>IF(ABS(L3007)&lt;=0.01,"Parity",IF(L3007&gt;0,"Walmart lower","Competitor lower"))</x:f>
        <x:v>Walmart lower</x:v>
      </x:c>
    </x:row>
    <x:row r="3008">
      <x:c r="A3008" s="84" t="str">
        <x:v>Amazon</x:v>
      </x:c>
      <x:c r="B3008" s="84" t="str">
        <x:v>66048</x:v>
      </x:c>
      <x:c r="C3008" s="101" t="b">
        <x:v>0</x:v>
      </x:c>
      <x:c r="D3008" s="84" t="str">
        <x:v>Fresh Strawberries, 2 lb Container</x:v>
      </x:c>
      <x:c r="E3008" s="84" t="n">
        <x:v>32</x:v>
      </x:c>
      <x:c r="F3008" s="93" t="n">
        <x:v>4.52</x:v>
      </x:c>
      <x:c r="G3008" s="93" t="n">
        <x:v>2.26</x:v>
      </x:c>
      <x:c r="H3008" s="84" t="str">
        <x:v>Strawberries, 1 Lb</x:v>
      </x:c>
      <x:c r="I3008" s="84" t="n">
        <x:v>16</x:v>
      </x:c>
      <x:c r="J3008" s="93" t="n">
        <x:v>3.69</x:v>
      </x:c>
      <x:c r="K3008" s="93" t="n">
        <x:v>3.69</x:v>
      </x:c>
      <x:c r="L3008" s="93" t="n">
        <x:f>K3008-G3008</x:f>
        <x:v>1.4300000000000002</x:v>
      </x:c>
      <x:c r="M3008" s="84" t="str">
        <x:f>IF(ABS(L3008)&lt;=0.01,"Parity",IF(L3008&gt;0,"Walmart lower","Competitor lower"))</x:f>
        <x:v>Walmart lower</x:v>
      </x:c>
    </x:row>
    <x:row r="3009">
      <x:c r="A3009" s="84" t="str">
        <x:v>Amazon</x:v>
      </x:c>
      <x:c r="B3009" s="84" t="str">
        <x:v>66049</x:v>
      </x:c>
      <x:c r="C3009" s="101" t="b">
        <x:v>0</x:v>
      </x:c>
      <x:c r="D3009" s="84" t="str">
        <x:v>Fresh Strawberries, 2 lb Container</x:v>
      </x:c>
      <x:c r="E3009" s="84" t="n">
        <x:v>32</x:v>
      </x:c>
      <x:c r="F3009" s="93" t="n">
        <x:v>4.52</x:v>
      </x:c>
      <x:c r="G3009" s="93" t="n">
        <x:v>2.26</x:v>
      </x:c>
      <x:c r="H3009" s="84" t="str">
        <x:v>Strawberries, 1 Lb</x:v>
      </x:c>
      <x:c r="I3009" s="84" t="n">
        <x:v>16</x:v>
      </x:c>
      <x:c r="J3009" s="93" t="n">
        <x:v>3.69</x:v>
      </x:c>
      <x:c r="K3009" s="93" t="n">
        <x:v>3.69</x:v>
      </x:c>
      <x:c r="L3009" s="93" t="n">
        <x:f>K3009-G3009</x:f>
        <x:v>1.4300000000000002</x:v>
      </x:c>
      <x:c r="M3009" s="84" t="str">
        <x:f>IF(ABS(L3009)&lt;=0.01,"Parity",IF(L3009&gt;0,"Walmart lower","Competitor lower"))</x:f>
        <x:v>Walmart lower</x:v>
      </x:c>
    </x:row>
    <x:row r="3010">
      <x:c r="A3010" s="84" t="str">
        <x:v>Amazon</x:v>
      </x:c>
      <x:c r="B3010" s="84" t="str">
        <x:v>66061</x:v>
      </x:c>
      <x:c r="C3010" s="101" t="b">
        <x:v>0</x:v>
      </x:c>
      <x:c r="D3010" s="84" t="str">
        <x:v>Fresh Strawberries, 2 lb Container</x:v>
      </x:c>
      <x:c r="E3010" s="84" t="n">
        <x:v>32</x:v>
      </x:c>
      <x:c r="F3010" s="93" t="n">
        <x:v>4.52</x:v>
      </x:c>
      <x:c r="G3010" s="93" t="n">
        <x:v>2.26</x:v>
      </x:c>
      <x:c r="H3010" s="84" t="str">
        <x:v>Strawberries, 1 Lb</x:v>
      </x:c>
      <x:c r="I3010" s="84" t="n">
        <x:v>16</x:v>
      </x:c>
      <x:c r="J3010" s="93" t="n">
        <x:v>3.69</x:v>
      </x:c>
      <x:c r="K3010" s="93" t="n">
        <x:v>3.69</x:v>
      </x:c>
      <x:c r="L3010" s="93" t="n">
        <x:f>K3010-G3010</x:f>
        <x:v>1.4300000000000002</x:v>
      </x:c>
      <x:c r="M3010" s="84" t="str">
        <x:f>IF(ABS(L3010)&lt;=0.01,"Parity",IF(L3010&gt;0,"Walmart lower","Competitor lower"))</x:f>
        <x:v>Walmart lower</x:v>
      </x:c>
    </x:row>
    <x:row r="3011">
      <x:c r="A3011" s="84" t="str">
        <x:v>Amazon</x:v>
      </x:c>
      <x:c r="B3011" s="84" t="str">
        <x:v>66062</x:v>
      </x:c>
      <x:c r="C3011" s="101" t="b">
        <x:v>0</x:v>
      </x:c>
      <x:c r="D3011" s="84" t="str">
        <x:v>Fresh Strawberries, 2 lb Container</x:v>
      </x:c>
      <x:c r="E3011" s="84" t="n">
        <x:v>32</x:v>
      </x:c>
      <x:c r="F3011" s="93" t="n">
        <x:v>4.52</x:v>
      </x:c>
      <x:c r="G3011" s="93" t="n">
        <x:v>2.26</x:v>
      </x:c>
      <x:c r="H3011" s="84" t="str">
        <x:v>Strawberries, 1 Lb</x:v>
      </x:c>
      <x:c r="I3011" s="84" t="n">
        <x:v>16</x:v>
      </x:c>
      <x:c r="J3011" s="93" t="n">
        <x:v>3.69</x:v>
      </x:c>
      <x:c r="K3011" s="93" t="n">
        <x:v>3.69</x:v>
      </x:c>
      <x:c r="L3011" s="93" t="n">
        <x:f>K3011-G3011</x:f>
        <x:v>1.4300000000000002</x:v>
      </x:c>
      <x:c r="M3011" s="84" t="str">
        <x:f>IF(ABS(L3011)&lt;=0.01,"Parity",IF(L3011&gt;0,"Walmart lower","Competitor lower"))</x:f>
        <x:v>Walmart lower</x:v>
      </x:c>
    </x:row>
    <x:row r="3012">
      <x:c r="A3012" s="84" t="str">
        <x:v>Amazon</x:v>
      </x:c>
      <x:c r="B3012" s="84" t="str">
        <x:v>66067</x:v>
      </x:c>
      <x:c r="C3012" s="101" t="b">
        <x:v>0</x:v>
      </x:c>
      <x:c r="D3012" s="84" t="str">
        <x:v>Fresh Strawberries, 2 lb Container</x:v>
      </x:c>
      <x:c r="E3012" s="84" t="n">
        <x:v>32</x:v>
      </x:c>
      <x:c r="F3012" s="93" t="n">
        <x:v>4.52</x:v>
      </x:c>
      <x:c r="G3012" s="93" t="n">
        <x:v>2.26</x:v>
      </x:c>
      <x:c r="H3012" s="84" t="str">
        <x:v>Strawberries, 1 Lb</x:v>
      </x:c>
      <x:c r="I3012" s="84" t="n">
        <x:v>16</x:v>
      </x:c>
      <x:c r="J3012" s="93" t="n">
        <x:v>3.69</x:v>
      </x:c>
      <x:c r="K3012" s="93" t="n">
        <x:v>3.69</x:v>
      </x:c>
      <x:c r="L3012" s="93" t="n">
        <x:f>K3012-G3012</x:f>
        <x:v>1.4300000000000002</x:v>
      </x:c>
      <x:c r="M3012" s="84" t="str">
        <x:f>IF(ABS(L3012)&lt;=0.01,"Parity",IF(L3012&gt;0,"Walmart lower","Competitor lower"))</x:f>
        <x:v>Walmart lower</x:v>
      </x:c>
    </x:row>
    <x:row r="3013">
      <x:c r="A3013" s="84" t="str">
        <x:v>Amazon</x:v>
      </x:c>
      <x:c r="B3013" s="84" t="str">
        <x:v>66071</x:v>
      </x:c>
      <x:c r="C3013" s="101" t="b">
        <x:v>0</x:v>
      </x:c>
      <x:c r="D3013" s="84" t="str">
        <x:v>Fresh Strawberries, 2 lb Container</x:v>
      </x:c>
      <x:c r="E3013" s="84" t="n">
        <x:v>32</x:v>
      </x:c>
      <x:c r="F3013" s="93" t="n">
        <x:v>4.52</x:v>
      </x:c>
      <x:c r="G3013" s="93" t="n">
        <x:v>2.26</x:v>
      </x:c>
      <x:c r="H3013" s="84" t="str">
        <x:v>Strawberries, 1 Lb</x:v>
      </x:c>
      <x:c r="I3013" s="84" t="n">
        <x:v>16</x:v>
      </x:c>
      <x:c r="J3013" s="93" t="n">
        <x:v>3.69</x:v>
      </x:c>
      <x:c r="K3013" s="93" t="n">
        <x:v>3.69</x:v>
      </x:c>
      <x:c r="L3013" s="93" t="n">
        <x:f>K3013-G3013</x:f>
        <x:v>1.4300000000000002</x:v>
      </x:c>
      <x:c r="M3013" s="84" t="str">
        <x:f>IF(ABS(L3013)&lt;=0.01,"Parity",IF(L3013&gt;0,"Walmart lower","Competitor lower"))</x:f>
        <x:v>Walmart lower</x:v>
      </x:c>
    </x:row>
    <x:row r="3014">
      <x:c r="A3014" s="84" t="str">
        <x:v>Amazon</x:v>
      </x:c>
      <x:c r="B3014" s="84" t="str">
        <x:v>66106</x:v>
      </x:c>
      <x:c r="C3014" s="101" t="b">
        <x:v>0</x:v>
      </x:c>
      <x:c r="D3014" s="84" t="str">
        <x:v>Fresh Strawberries, 2 lb Container</x:v>
      </x:c>
      <x:c r="E3014" s="84" t="n">
        <x:v>32</x:v>
      </x:c>
      <x:c r="F3014" s="93" t="n">
        <x:v>4.52</x:v>
      </x:c>
      <x:c r="G3014" s="93" t="n">
        <x:v>2.26</x:v>
      </x:c>
      <x:c r="H3014" s="84" t="str">
        <x:v>Strawberries, 1 Lb</x:v>
      </x:c>
      <x:c r="I3014" s="84" t="n">
        <x:v>16</x:v>
      </x:c>
      <x:c r="J3014" s="93" t="n">
        <x:v>3.69</x:v>
      </x:c>
      <x:c r="K3014" s="93" t="n">
        <x:v>3.69</x:v>
      </x:c>
      <x:c r="L3014" s="93" t="n">
        <x:f>K3014-G3014</x:f>
        <x:v>1.4300000000000002</x:v>
      </x:c>
      <x:c r="M3014" s="84" t="str">
        <x:f>IF(ABS(L3014)&lt;=0.01,"Parity",IF(L3014&gt;0,"Walmart lower","Competitor lower"))</x:f>
        <x:v>Walmart lower</x:v>
      </x:c>
    </x:row>
    <x:row r="3015">
      <x:c r="A3015" s="84" t="str">
        <x:v>Amazon</x:v>
      </x:c>
      <x:c r="B3015" s="84" t="str">
        <x:v>66109</x:v>
      </x:c>
      <x:c r="C3015" s="101" t="b">
        <x:v>0</x:v>
      </x:c>
      <x:c r="D3015" s="84" t="str">
        <x:v>Fresh Strawberries, 2 lb Container</x:v>
      </x:c>
      <x:c r="E3015" s="84" t="n">
        <x:v>32</x:v>
      </x:c>
      <x:c r="F3015" s="93" t="n">
        <x:v>4.52</x:v>
      </x:c>
      <x:c r="G3015" s="93" t="n">
        <x:v>2.26</x:v>
      </x:c>
      <x:c r="H3015" s="84" t="str">
        <x:v>Strawberries, 1 Lb</x:v>
      </x:c>
      <x:c r="I3015" s="84" t="n">
        <x:v>16</x:v>
      </x:c>
      <x:c r="J3015" s="93" t="n">
        <x:v>3.69</x:v>
      </x:c>
      <x:c r="K3015" s="93" t="n">
        <x:v>3.69</x:v>
      </x:c>
      <x:c r="L3015" s="93" t="n">
        <x:f>K3015-G3015</x:f>
        <x:v>1.4300000000000002</x:v>
      </x:c>
      <x:c r="M3015" s="84" t="str">
        <x:f>IF(ABS(L3015)&lt;=0.01,"Parity",IF(L3015&gt;0,"Walmart lower","Competitor lower"))</x:f>
        <x:v>Walmart lower</x:v>
      </x:c>
    </x:row>
    <x:row r="3016">
      <x:c r="A3016" s="84" t="str">
        <x:v>Amazon</x:v>
      </x:c>
      <x:c r="B3016" s="84" t="str">
        <x:v>66203</x:v>
      </x:c>
      <x:c r="C3016" s="101" t="b">
        <x:v>0</x:v>
      </x:c>
      <x:c r="D3016" s="84" t="str">
        <x:v>Fresh Strawberries, 2 lb Container</x:v>
      </x:c>
      <x:c r="E3016" s="84" t="n">
        <x:v>32</x:v>
      </x:c>
      <x:c r="F3016" s="93" t="n">
        <x:v>4.52</x:v>
      </x:c>
      <x:c r="G3016" s="93" t="n">
        <x:v>2.26</x:v>
      </x:c>
      <x:c r="H3016" s="84" t="str">
        <x:v>Strawberries, 1 Lb</x:v>
      </x:c>
      <x:c r="I3016" s="84" t="n">
        <x:v>16</x:v>
      </x:c>
      <x:c r="J3016" s="93" t="n">
        <x:v>3.69</x:v>
      </x:c>
      <x:c r="K3016" s="93" t="n">
        <x:v>3.69</x:v>
      </x:c>
      <x:c r="L3016" s="93" t="n">
        <x:f>K3016-G3016</x:f>
        <x:v>1.4300000000000002</x:v>
      </x:c>
      <x:c r="M3016" s="84" t="str">
        <x:f>IF(ABS(L3016)&lt;=0.01,"Parity",IF(L3016&gt;0,"Walmart lower","Competitor lower"))</x:f>
        <x:v>Walmart lower</x:v>
      </x:c>
    </x:row>
    <x:row r="3017">
      <x:c r="A3017" s="84" t="str">
        <x:v>Amazon</x:v>
      </x:c>
      <x:c r="B3017" s="84" t="str">
        <x:v>66205</x:v>
      </x:c>
      <x:c r="C3017" s="101" t="b">
        <x:v>0</x:v>
      </x:c>
      <x:c r="D3017" s="84" t="str">
        <x:v>Fresh Strawberries, 2 lb Container</x:v>
      </x:c>
      <x:c r="E3017" s="84" t="n">
        <x:v>32</x:v>
      </x:c>
      <x:c r="F3017" s="93" t="n">
        <x:v>4.52</x:v>
      </x:c>
      <x:c r="G3017" s="93" t="n">
        <x:v>2.26</x:v>
      </x:c>
      <x:c r="H3017" s="84" t="str">
        <x:v>Strawberries, 1 Lb</x:v>
      </x:c>
      <x:c r="I3017" s="84" t="n">
        <x:v>16</x:v>
      </x:c>
      <x:c r="J3017" s="93" t="n">
        <x:v>3.69</x:v>
      </x:c>
      <x:c r="K3017" s="93" t="n">
        <x:v>3.69</x:v>
      </x:c>
      <x:c r="L3017" s="93" t="n">
        <x:f>K3017-G3017</x:f>
        <x:v>1.4300000000000002</x:v>
      </x:c>
      <x:c r="M3017" s="84" t="str">
        <x:f>IF(ABS(L3017)&lt;=0.01,"Parity",IF(L3017&gt;0,"Walmart lower","Competitor lower"))</x:f>
        <x:v>Walmart lower</x:v>
      </x:c>
    </x:row>
    <x:row r="3018">
      <x:c r="A3018" s="84" t="str">
        <x:v>Amazon</x:v>
      </x:c>
      <x:c r="B3018" s="84" t="str">
        <x:v>66210</x:v>
      </x:c>
      <x:c r="C3018" s="101" t="b">
        <x:v>0</x:v>
      </x:c>
      <x:c r="D3018" s="84" t="str">
        <x:v>Fresh Strawberries, 2 lb Container</x:v>
      </x:c>
      <x:c r="E3018" s="84" t="n">
        <x:v>32</x:v>
      </x:c>
      <x:c r="F3018" s="93" t="n">
        <x:v>4.52</x:v>
      </x:c>
      <x:c r="G3018" s="93" t="n">
        <x:v>2.26</x:v>
      </x:c>
      <x:c r="H3018" s="84" t="str">
        <x:v>Strawberries, 1 Lb</x:v>
      </x:c>
      <x:c r="I3018" s="84" t="n">
        <x:v>16</x:v>
      </x:c>
      <x:c r="J3018" s="93" t="n">
        <x:v>3.69</x:v>
      </x:c>
      <x:c r="K3018" s="93" t="n">
        <x:v>3.69</x:v>
      </x:c>
      <x:c r="L3018" s="93" t="n">
        <x:f>K3018-G3018</x:f>
        <x:v>1.4300000000000002</x:v>
      </x:c>
      <x:c r="M3018" s="84" t="str">
        <x:f>IF(ABS(L3018)&lt;=0.01,"Parity",IF(L3018&gt;0,"Walmart lower","Competitor lower"))</x:f>
        <x:v>Walmart lower</x:v>
      </x:c>
    </x:row>
    <x:row r="3019">
      <x:c r="A3019" s="84" t="str">
        <x:v>Amazon</x:v>
      </x:c>
      <x:c r="B3019" s="84" t="str">
        <x:v>66212</x:v>
      </x:c>
      <x:c r="C3019" s="101" t="b">
        <x:v>0</x:v>
      </x:c>
      <x:c r="D3019" s="84" t="str">
        <x:v>Fresh Strawberries, 2 lb Container</x:v>
      </x:c>
      <x:c r="E3019" s="84" t="n">
        <x:v>32</x:v>
      </x:c>
      <x:c r="F3019" s="93" t="n">
        <x:v>4.52</x:v>
      </x:c>
      <x:c r="G3019" s="93" t="n">
        <x:v>2.26</x:v>
      </x:c>
      <x:c r="H3019" s="84" t="str">
        <x:v>Strawberries, 1 Lb</x:v>
      </x:c>
      <x:c r="I3019" s="84" t="n">
        <x:v>16</x:v>
      </x:c>
      <x:c r="J3019" s="93" t="n">
        <x:v>3.69</x:v>
      </x:c>
      <x:c r="K3019" s="93" t="n">
        <x:v>3.69</x:v>
      </x:c>
      <x:c r="L3019" s="93" t="n">
        <x:f>K3019-G3019</x:f>
        <x:v>1.4300000000000002</x:v>
      </x:c>
      <x:c r="M3019" s="84" t="str">
        <x:f>IF(ABS(L3019)&lt;=0.01,"Parity",IF(L3019&gt;0,"Walmart lower","Competitor lower"))</x:f>
        <x:v>Walmart lower</x:v>
      </x:c>
    </x:row>
    <x:row r="3020">
      <x:c r="A3020" s="84" t="str">
        <x:v>Amazon</x:v>
      </x:c>
      <x:c r="B3020" s="84" t="str">
        <x:v>66217</x:v>
      </x:c>
      <x:c r="C3020" s="101" t="b">
        <x:v>0</x:v>
      </x:c>
      <x:c r="D3020" s="84" t="str">
        <x:v>Fresh Strawberries, 2 lb Container</x:v>
      </x:c>
      <x:c r="E3020" s="84" t="n">
        <x:v>32</x:v>
      </x:c>
      <x:c r="F3020" s="93" t="n">
        <x:v>4.52</x:v>
      </x:c>
      <x:c r="G3020" s="93" t="n">
        <x:v>2.26</x:v>
      </x:c>
      <x:c r="H3020" s="84" t="str">
        <x:v>Strawberries, 1 Lb</x:v>
      </x:c>
      <x:c r="I3020" s="84" t="n">
        <x:v>16</x:v>
      </x:c>
      <x:c r="J3020" s="93" t="n">
        <x:v>3.69</x:v>
      </x:c>
      <x:c r="K3020" s="93" t="n">
        <x:v>3.69</x:v>
      </x:c>
      <x:c r="L3020" s="93" t="n">
        <x:f>K3020-G3020</x:f>
        <x:v>1.4300000000000002</x:v>
      </x:c>
      <x:c r="M3020" s="84" t="str">
        <x:f>IF(ABS(L3020)&lt;=0.01,"Parity",IF(L3020&gt;0,"Walmart lower","Competitor lower"))</x:f>
        <x:v>Walmart lower</x:v>
      </x:c>
    </x:row>
    <x:row r="3021">
      <x:c r="A3021" s="84" t="str">
        <x:v>Amazon</x:v>
      </x:c>
      <x:c r="B3021" s="84" t="str">
        <x:v>66223</x:v>
      </x:c>
      <x:c r="C3021" s="101" t="b">
        <x:v>0</x:v>
      </x:c>
      <x:c r="D3021" s="84" t="str">
        <x:v>Fresh Strawberries, 2 lb Container</x:v>
      </x:c>
      <x:c r="E3021" s="84" t="n">
        <x:v>32</x:v>
      </x:c>
      <x:c r="F3021" s="93" t="n">
        <x:v>4.52</x:v>
      </x:c>
      <x:c r="G3021" s="93" t="n">
        <x:v>2.26</x:v>
      </x:c>
      <x:c r="H3021" s="84" t="str">
        <x:v>Strawberries, 1 Lb</x:v>
      </x:c>
      <x:c r="I3021" s="84" t="n">
        <x:v>16</x:v>
      </x:c>
      <x:c r="J3021" s="93" t="n">
        <x:v>3.69</x:v>
      </x:c>
      <x:c r="K3021" s="93" t="n">
        <x:v>3.69</x:v>
      </x:c>
      <x:c r="L3021" s="93" t="n">
        <x:f>K3021-G3021</x:f>
        <x:v>1.4300000000000002</x:v>
      </x:c>
      <x:c r="M3021" s="84" t="str">
        <x:f>IF(ABS(L3021)&lt;=0.01,"Parity",IF(L3021&gt;0,"Walmart lower","Competitor lower"))</x:f>
        <x:v>Walmart lower</x:v>
      </x:c>
    </x:row>
    <x:row r="3022">
      <x:c r="A3022" s="84" t="str">
        <x:v>Amazon</x:v>
      </x:c>
      <x:c r="B3022" s="84" t="str">
        <x:v>66226</x:v>
      </x:c>
      <x:c r="C3022" s="101" t="b">
        <x:v>0</x:v>
      </x:c>
      <x:c r="D3022" s="84" t="str">
        <x:v>Fresh Strawberries, 2 lb Container</x:v>
      </x:c>
      <x:c r="E3022" s="84" t="n">
        <x:v>32</x:v>
      </x:c>
      <x:c r="F3022" s="93" t="n">
        <x:v>4.52</x:v>
      </x:c>
      <x:c r="G3022" s="93" t="n">
        <x:v>2.26</x:v>
      </x:c>
      <x:c r="H3022" s="84" t="str">
        <x:v>Strawberries, 1 Lb</x:v>
      </x:c>
      <x:c r="I3022" s="84" t="n">
        <x:v>16</x:v>
      </x:c>
      <x:c r="J3022" s="93" t="n">
        <x:v>3.69</x:v>
      </x:c>
      <x:c r="K3022" s="93" t="n">
        <x:v>3.69</x:v>
      </x:c>
      <x:c r="L3022" s="93" t="n">
        <x:f>K3022-G3022</x:f>
        <x:v>1.4300000000000002</x:v>
      </x:c>
      <x:c r="M3022" s="84" t="str">
        <x:f>IF(ABS(L3022)&lt;=0.01,"Parity",IF(L3022&gt;0,"Walmart lower","Competitor lower"))</x:f>
        <x:v>Walmart lower</x:v>
      </x:c>
    </x:row>
    <x:row r="3023">
      <x:c r="A3023" s="84" t="str">
        <x:v>Amazon</x:v>
      </x:c>
      <x:c r="B3023" s="84" t="str">
        <x:v>67114</x:v>
      </x:c>
      <x:c r="C3023" s="101" t="b">
        <x:v>0</x:v>
      </x:c>
      <x:c r="D3023" s="84" t="str">
        <x:v>Fresh Strawberries, 2 lb Container</x:v>
      </x:c>
      <x:c r="E3023" s="84" t="n">
        <x:v>32</x:v>
      </x:c>
      <x:c r="F3023" s="93" t="n">
        <x:v>4.52</x:v>
      </x:c>
      <x:c r="G3023" s="93" t="n">
        <x:v>2.26</x:v>
      </x:c>
      <x:c r="H3023" s="84" t="str">
        <x:v>Strawberries, 1 Lb</x:v>
      </x:c>
      <x:c r="I3023" s="84" t="n">
        <x:v>16</x:v>
      </x:c>
      <x:c r="J3023" s="93" t="n">
        <x:v>3.49</x:v>
      </x:c>
      <x:c r="K3023" s="93" t="n">
        <x:v>3.49</x:v>
      </x:c>
      <x:c r="L3023" s="93" t="n">
        <x:f>K3023-G3023</x:f>
        <x:v>1.2300000000000004</x:v>
      </x:c>
      <x:c r="M3023" s="84" t="str">
        <x:f>IF(ABS(L3023)&lt;=0.01,"Parity",IF(L3023&gt;0,"Walmart lower","Competitor lower"))</x:f>
        <x:v>Walmart lower</x:v>
      </x:c>
    </x:row>
    <x:row r="3024">
      <x:c r="A3024" s="84" t="str">
        <x:v>Amazon</x:v>
      </x:c>
      <x:c r="B3024" s="84" t="str">
        <x:v>68333</x:v>
      </x:c>
      <x:c r="C3024" s="101" t="b">
        <x:v>0</x:v>
      </x:c>
      <x:c r="D3024" s="84" t="str">
        <x:v>Fresh Strawberries, 2 lb Container</x:v>
      </x:c>
      <x:c r="E3024" s="84" t="n">
        <x:v>32</x:v>
      </x:c>
      <x:c r="F3024" s="93" t="n">
        <x:v>4.52</x:v>
      </x:c>
      <x:c r="G3024" s="93" t="n">
        <x:v>2.26</x:v>
      </x:c>
      <x:c r="H3024" s="84" t="str">
        <x:v>Strawberries, 1 Lb</x:v>
      </x:c>
      <x:c r="I3024" s="84" t="n">
        <x:v>16</x:v>
      </x:c>
      <x:c r="J3024" s="93" t="n">
        <x:v>3.49</x:v>
      </x:c>
      <x:c r="K3024" s="93" t="n">
        <x:v>3.49</x:v>
      </x:c>
      <x:c r="L3024" s="93" t="n">
        <x:f>K3024-G3024</x:f>
        <x:v>1.2300000000000004</x:v>
      </x:c>
      <x:c r="M3024" s="84" t="str">
        <x:f>IF(ABS(L3024)&lt;=0.01,"Parity",IF(L3024&gt;0,"Walmart lower","Competitor lower"))</x:f>
        <x:v>Walmart lower</x:v>
      </x:c>
    </x:row>
    <x:row r="3025">
      <x:c r="A3025" s="84" t="str">
        <x:v>Amazon</x:v>
      </x:c>
      <x:c r="B3025" s="84" t="str">
        <x:v>68434</x:v>
      </x:c>
      <x:c r="C3025" s="101" t="b">
        <x:v>0</x:v>
      </x:c>
      <x:c r="D3025" s="84" t="str">
        <x:v>Fresh Strawberries, 2 lb Container</x:v>
      </x:c>
      <x:c r="E3025" s="84" t="n">
        <x:v>32</x:v>
      </x:c>
      <x:c r="F3025" s="93" t="n">
        <x:v>4.52</x:v>
      </x:c>
      <x:c r="G3025" s="93" t="n">
        <x:v>2.26</x:v>
      </x:c>
      <x:c r="H3025" s="84" t="str">
        <x:v>Strawberries, 1 Lb</x:v>
      </x:c>
      <x:c r="I3025" s="84" t="n">
        <x:v>16</x:v>
      </x:c>
      <x:c r="J3025" s="93" t="n">
        <x:v>3.49</x:v>
      </x:c>
      <x:c r="K3025" s="93" t="n">
        <x:v>3.49</x:v>
      </x:c>
      <x:c r="L3025" s="93" t="n">
        <x:f>K3025-G3025</x:f>
        <x:v>1.2300000000000004</x:v>
      </x:c>
      <x:c r="M3025" s="84" t="str">
        <x:f>IF(ABS(L3025)&lt;=0.01,"Parity",IF(L3025&gt;0,"Walmart lower","Competitor lower"))</x:f>
        <x:v>Walmart lower</x:v>
      </x:c>
    </x:row>
    <x:row r="3026">
      <x:c r="A3026" s="84" t="str">
        <x:v>Amazon</x:v>
      </x:c>
      <x:c r="B3026" s="84" t="str">
        <x:v>68512</x:v>
      </x:c>
      <x:c r="C3026" s="101" t="b">
        <x:v>0</x:v>
      </x:c>
      <x:c r="D3026" s="84" t="str">
        <x:v>Fresh Strawberries, 2 lb Container</x:v>
      </x:c>
      <x:c r="E3026" s="84" t="n">
        <x:v>32</x:v>
      </x:c>
      <x:c r="F3026" s="93" t="n">
        <x:v>4.52</x:v>
      </x:c>
      <x:c r="G3026" s="93" t="n">
        <x:v>2.26</x:v>
      </x:c>
      <x:c r="H3026" s="84" t="str">
        <x:v>Strawberries, 1 Lb</x:v>
      </x:c>
      <x:c r="I3026" s="84" t="n">
        <x:v>16</x:v>
      </x:c>
      <x:c r="J3026" s="93" t="n">
        <x:v>3.49</x:v>
      </x:c>
      <x:c r="K3026" s="93" t="n">
        <x:v>3.49</x:v>
      </x:c>
      <x:c r="L3026" s="93" t="n">
        <x:f>K3026-G3026</x:f>
        <x:v>1.2300000000000004</x:v>
      </x:c>
      <x:c r="M3026" s="84" t="str">
        <x:f>IF(ABS(L3026)&lt;=0.01,"Parity",IF(L3026&gt;0,"Walmart lower","Competitor lower"))</x:f>
        <x:v>Walmart lower</x:v>
      </x:c>
    </x:row>
    <x:row r="3027">
      <x:c r="A3027" s="84" t="str">
        <x:v>Amazon</x:v>
      </x:c>
      <x:c r="B3027" s="84" t="str">
        <x:v>70433</x:v>
      </x:c>
      <x:c r="C3027" s="101" t="b">
        <x:v>0</x:v>
      </x:c>
      <x:c r="D3027" s="84" t="str">
        <x:v>Fresh Strawberries, 2 lb Container</x:v>
      </x:c>
      <x:c r="E3027" s="84" t="n">
        <x:v>32</x:v>
      </x:c>
      <x:c r="F3027" s="93" t="n">
        <x:v>4.52</x:v>
      </x:c>
      <x:c r="G3027" s="93" t="n">
        <x:v>2.26</x:v>
      </x:c>
      <x:c r="H3027" s="84" t="str">
        <x:v>Strawberries, 1 Lb</x:v>
      </x:c>
      <x:c r="I3027" s="84" t="n">
        <x:v>16</x:v>
      </x:c>
      <x:c r="J3027" s="93" t="n">
        <x:v>3.49</x:v>
      </x:c>
      <x:c r="K3027" s="93" t="n">
        <x:v>3.49</x:v>
      </x:c>
      <x:c r="L3027" s="93" t="n">
        <x:f>K3027-G3027</x:f>
        <x:v>1.2300000000000004</x:v>
      </x:c>
      <x:c r="M3027" s="84" t="str">
        <x:f>IF(ABS(L3027)&lt;=0.01,"Parity",IF(L3027&gt;0,"Walmart lower","Competitor lower"))</x:f>
        <x:v>Walmart lower</x:v>
      </x:c>
    </x:row>
    <x:row r="3028">
      <x:c r="A3028" s="84" t="str">
        <x:v>Amazon</x:v>
      </x:c>
      <x:c r="B3028" s="84" t="str">
        <x:v>70448</x:v>
      </x:c>
      <x:c r="C3028" s="101" t="b">
        <x:v>0</x:v>
      </x:c>
      <x:c r="D3028" s="84" t="str">
        <x:v>Fresh Strawberries, 2 lb Container</x:v>
      </x:c>
      <x:c r="E3028" s="84" t="n">
        <x:v>32</x:v>
      </x:c>
      <x:c r="F3028" s="93" t="n">
        <x:v>4.52</x:v>
      </x:c>
      <x:c r="G3028" s="93" t="n">
        <x:v>2.26</x:v>
      </x:c>
      <x:c r="H3028" s="84" t="str">
        <x:v>Strawberries, 1 Lb</x:v>
      </x:c>
      <x:c r="I3028" s="84" t="n">
        <x:v>16</x:v>
      </x:c>
      <x:c r="J3028" s="93" t="n">
        <x:v>3.49</x:v>
      </x:c>
      <x:c r="K3028" s="93" t="n">
        <x:v>3.49</x:v>
      </x:c>
      <x:c r="L3028" s="93" t="n">
        <x:f>K3028-G3028</x:f>
        <x:v>1.2300000000000004</x:v>
      </x:c>
      <x:c r="M3028" s="84" t="str">
        <x:f>IF(ABS(L3028)&lt;=0.01,"Parity",IF(L3028&gt;0,"Walmart lower","Competitor lower"))</x:f>
        <x:v>Walmart lower</x:v>
      </x:c>
    </x:row>
    <x:row r="3029">
      <x:c r="A3029" s="84" t="str">
        <x:v>Amazon</x:v>
      </x:c>
      <x:c r="B3029" s="84" t="str">
        <x:v>71105</x:v>
      </x:c>
      <x:c r="C3029" s="101" t="b">
        <x:v>0</x:v>
      </x:c>
      <x:c r="D3029" s="84" t="str">
        <x:v>Fresh Strawberries, 2 lb Container</x:v>
      </x:c>
      <x:c r="E3029" s="84" t="n">
        <x:v>32</x:v>
      </x:c>
      <x:c r="F3029" s="93" t="n">
        <x:v>4.52</x:v>
      </x:c>
      <x:c r="G3029" s="93" t="n">
        <x:v>2.26</x:v>
      </x:c>
      <x:c r="H3029" s="84" t="str">
        <x:v>Strawberries, 1 Lb</x:v>
      </x:c>
      <x:c r="I3029" s="84" t="n">
        <x:v>16</x:v>
      </x:c>
      <x:c r="J3029" s="93" t="n">
        <x:v>3.49</x:v>
      </x:c>
      <x:c r="K3029" s="93" t="n">
        <x:v>3.49</x:v>
      </x:c>
      <x:c r="L3029" s="93" t="n">
        <x:f>K3029-G3029</x:f>
        <x:v>1.2300000000000004</x:v>
      </x:c>
      <x:c r="M3029" s="84" t="str">
        <x:f>IF(ABS(L3029)&lt;=0.01,"Parity",IF(L3029&gt;0,"Walmart lower","Competitor lower"))</x:f>
        <x:v>Walmart lower</x:v>
      </x:c>
    </x:row>
    <x:row r="3030">
      <x:c r="A3030" s="84" t="str">
        <x:v>Amazon</x:v>
      </x:c>
      <x:c r="B3030" s="84" t="str">
        <x:v>71106</x:v>
      </x:c>
      <x:c r="C3030" s="101" t="b">
        <x:v>0</x:v>
      </x:c>
      <x:c r="D3030" s="84" t="str">
        <x:v>Fresh Strawberries, 2 lb Container</x:v>
      </x:c>
      <x:c r="E3030" s="84" t="n">
        <x:v>32</x:v>
      </x:c>
      <x:c r="F3030" s="93" t="n">
        <x:v>4.52</x:v>
      </x:c>
      <x:c r="G3030" s="93" t="n">
        <x:v>2.26</x:v>
      </x:c>
      <x:c r="H3030" s="84" t="str">
        <x:v>Strawberries, 1 Lb</x:v>
      </x:c>
      <x:c r="I3030" s="84" t="n">
        <x:v>16</x:v>
      </x:c>
      <x:c r="J3030" s="93" t="n">
        <x:v>3.49</x:v>
      </x:c>
      <x:c r="K3030" s="93" t="n">
        <x:v>3.49</x:v>
      </x:c>
      <x:c r="L3030" s="93" t="n">
        <x:f>K3030-G3030</x:f>
        <x:v>1.2300000000000004</x:v>
      </x:c>
      <x:c r="M3030" s="84" t="str">
        <x:f>IF(ABS(L3030)&lt;=0.01,"Parity",IF(L3030&gt;0,"Walmart lower","Competitor lower"))</x:f>
        <x:v>Walmart lower</x:v>
      </x:c>
    </x:row>
    <x:row r="3031">
      <x:c r="A3031" s="84" t="str">
        <x:v>Amazon</x:v>
      </x:c>
      <x:c r="B3031" s="84" t="str">
        <x:v>71112</x:v>
      </x:c>
      <x:c r="C3031" s="101" t="b">
        <x:v>0</x:v>
      </x:c>
      <x:c r="D3031" s="84" t="str">
        <x:v>Fresh Strawberries, 2 lb Container</x:v>
      </x:c>
      <x:c r="E3031" s="84" t="n">
        <x:v>32</x:v>
      </x:c>
      <x:c r="F3031" s="93" t="n">
        <x:v>4.52</x:v>
      </x:c>
      <x:c r="G3031" s="93" t="n">
        <x:v>2.26</x:v>
      </x:c>
      <x:c r="H3031" s="84" t="str">
        <x:v>Strawberries, 1 Lb</x:v>
      </x:c>
      <x:c r="I3031" s="84" t="n">
        <x:v>16</x:v>
      </x:c>
      <x:c r="J3031" s="93" t="n">
        <x:v>3.49</x:v>
      </x:c>
      <x:c r="K3031" s="93" t="n">
        <x:v>3.49</x:v>
      </x:c>
      <x:c r="L3031" s="93" t="n">
        <x:f>K3031-G3031</x:f>
        <x:v>1.2300000000000004</x:v>
      </x:c>
      <x:c r="M3031" s="84" t="str">
        <x:f>IF(ABS(L3031)&lt;=0.01,"Parity",IF(L3031&gt;0,"Walmart lower","Competitor lower"))</x:f>
        <x:v>Walmart lower</x:v>
      </x:c>
    </x:row>
    <x:row r="3032">
      <x:c r="A3032" s="84" t="str">
        <x:v>Amazon</x:v>
      </x:c>
      <x:c r="B3032" s="84" t="str">
        <x:v>72015</x:v>
      </x:c>
      <x:c r="C3032" s="101" t="b">
        <x:v>0</x:v>
      </x:c>
      <x:c r="D3032" s="84" t="str">
        <x:v>Fresh Strawberries, 2 lb Container</x:v>
      </x:c>
      <x:c r="E3032" s="84" t="n">
        <x:v>32</x:v>
      </x:c>
      <x:c r="F3032" s="93" t="n">
        <x:v>4.52</x:v>
      </x:c>
      <x:c r="G3032" s="93" t="n">
        <x:v>2.26</x:v>
      </x:c>
      <x:c r="H3032" s="84" t="str">
        <x:v>Strawberries, 1 Lb</x:v>
      </x:c>
      <x:c r="I3032" s="84" t="n">
        <x:v>16</x:v>
      </x:c>
      <x:c r="J3032" s="93" t="n">
        <x:v>3.49</x:v>
      </x:c>
      <x:c r="K3032" s="93" t="n">
        <x:v>3.49</x:v>
      </x:c>
      <x:c r="L3032" s="93" t="n">
        <x:f>K3032-G3032</x:f>
        <x:v>1.2300000000000004</x:v>
      </x:c>
      <x:c r="M3032" s="84" t="str">
        <x:f>IF(ABS(L3032)&lt;=0.01,"Parity",IF(L3032&gt;0,"Walmart lower","Competitor lower"))</x:f>
        <x:v>Walmart lower</x:v>
      </x:c>
    </x:row>
    <x:row r="3033">
      <x:c r="A3033" s="84" t="str">
        <x:v>Amazon</x:v>
      </x:c>
      <x:c r="B3033" s="84" t="str">
        <x:v>72022</x:v>
      </x:c>
      <x:c r="C3033" s="101" t="b">
        <x:v>0</x:v>
      </x:c>
      <x:c r="D3033" s="84" t="str">
        <x:v>Fresh Strawberries, 2 lb Container</x:v>
      </x:c>
      <x:c r="E3033" s="84" t="n">
        <x:v>32</x:v>
      </x:c>
      <x:c r="F3033" s="93" t="n">
        <x:v>4.52</x:v>
      </x:c>
      <x:c r="G3033" s="93" t="n">
        <x:v>2.26</x:v>
      </x:c>
      <x:c r="H3033" s="84" t="str">
        <x:v>Strawberries, 1 Lb</x:v>
      </x:c>
      <x:c r="I3033" s="84" t="n">
        <x:v>16</x:v>
      </x:c>
      <x:c r="J3033" s="93" t="n">
        <x:v>3.49</x:v>
      </x:c>
      <x:c r="K3033" s="93" t="n">
        <x:v>3.49</x:v>
      </x:c>
      <x:c r="L3033" s="93" t="n">
        <x:f>K3033-G3033</x:f>
        <x:v>1.2300000000000004</x:v>
      </x:c>
      <x:c r="M3033" s="84" t="str">
        <x:f>IF(ABS(L3033)&lt;=0.01,"Parity",IF(L3033&gt;0,"Walmart lower","Competitor lower"))</x:f>
        <x:v>Walmart lower</x:v>
      </x:c>
    </x:row>
    <x:row r="3034">
      <x:c r="A3034" s="84" t="str">
        <x:v>Amazon</x:v>
      </x:c>
      <x:c r="B3034" s="84" t="str">
        <x:v>72023</x:v>
      </x:c>
      <x:c r="C3034" s="101" t="b">
        <x:v>0</x:v>
      </x:c>
      <x:c r="D3034" s="84" t="str">
        <x:v>Fresh Strawberries, 2 lb Container</x:v>
      </x:c>
      <x:c r="E3034" s="84" t="n">
        <x:v>32</x:v>
      </x:c>
      <x:c r="F3034" s="93" t="n">
        <x:v>4.52</x:v>
      </x:c>
      <x:c r="G3034" s="93" t="n">
        <x:v>2.26</x:v>
      </x:c>
      <x:c r="H3034" s="84" t="str">
        <x:v>Strawberries, 1 Lb</x:v>
      </x:c>
      <x:c r="I3034" s="84" t="n">
        <x:v>16</x:v>
      </x:c>
      <x:c r="J3034" s="93" t="n">
        <x:v>3.49</x:v>
      </x:c>
      <x:c r="K3034" s="93" t="n">
        <x:v>3.49</x:v>
      </x:c>
      <x:c r="L3034" s="93" t="n">
        <x:f>K3034-G3034</x:f>
        <x:v>1.2300000000000004</x:v>
      </x:c>
      <x:c r="M3034" s="84" t="str">
        <x:f>IF(ABS(L3034)&lt;=0.01,"Parity",IF(L3034&gt;0,"Walmart lower","Competitor lower"))</x:f>
        <x:v>Walmart lower</x:v>
      </x:c>
    </x:row>
    <x:row r="3035">
      <x:c r="A3035" s="84" t="str">
        <x:v>Amazon</x:v>
      </x:c>
      <x:c r="B3035" s="84" t="str">
        <x:v>72032</x:v>
      </x:c>
      <x:c r="C3035" s="101" t="b">
        <x:v>0</x:v>
      </x:c>
      <x:c r="D3035" s="84" t="str">
        <x:v>Fresh Strawberries, 2 lb Container</x:v>
      </x:c>
      <x:c r="E3035" s="84" t="n">
        <x:v>32</x:v>
      </x:c>
      <x:c r="F3035" s="93" t="n">
        <x:v>4.52</x:v>
      </x:c>
      <x:c r="G3035" s="93" t="n">
        <x:v>2.26</x:v>
      </x:c>
      <x:c r="H3035" s="84" t="str">
        <x:v>Strawberries, 1 Lb</x:v>
      </x:c>
      <x:c r="I3035" s="84" t="n">
        <x:v>16</x:v>
      </x:c>
      <x:c r="J3035" s="93" t="n">
        <x:v>3.49</x:v>
      </x:c>
      <x:c r="K3035" s="93" t="n">
        <x:v>3.49</x:v>
      </x:c>
      <x:c r="L3035" s="93" t="n">
        <x:f>K3035-G3035</x:f>
        <x:v>1.2300000000000004</x:v>
      </x:c>
      <x:c r="M3035" s="84" t="str">
        <x:f>IF(ABS(L3035)&lt;=0.01,"Parity",IF(L3035&gt;0,"Walmart lower","Competitor lower"))</x:f>
        <x:v>Walmart lower</x:v>
      </x:c>
    </x:row>
    <x:row r="3036">
      <x:c r="A3036" s="84" t="str">
        <x:v>Amazon</x:v>
      </x:c>
      <x:c r="B3036" s="84" t="str">
        <x:v>72034</x:v>
      </x:c>
      <x:c r="C3036" s="101" t="b">
        <x:v>0</x:v>
      </x:c>
      <x:c r="D3036" s="84" t="str">
        <x:v>Fresh Strawberries, 2 lb Container</x:v>
      </x:c>
      <x:c r="E3036" s="84" t="n">
        <x:v>32</x:v>
      </x:c>
      <x:c r="F3036" s="93" t="n">
        <x:v>4.52</x:v>
      </x:c>
      <x:c r="G3036" s="93" t="n">
        <x:v>2.26</x:v>
      </x:c>
      <x:c r="H3036" s="84" t="str">
        <x:v>Strawberries, 1 Lb</x:v>
      </x:c>
      <x:c r="I3036" s="84" t="n">
        <x:v>16</x:v>
      </x:c>
      <x:c r="J3036" s="93" t="n">
        <x:v>3.49</x:v>
      </x:c>
      <x:c r="K3036" s="93" t="n">
        <x:v>3.49</x:v>
      </x:c>
      <x:c r="L3036" s="93" t="n">
        <x:f>K3036-G3036</x:f>
        <x:v>1.2300000000000004</x:v>
      </x:c>
      <x:c r="M3036" s="84" t="str">
        <x:f>IF(ABS(L3036)&lt;=0.01,"Parity",IF(L3036&gt;0,"Walmart lower","Competitor lower"))</x:f>
        <x:v>Walmart lower</x:v>
      </x:c>
    </x:row>
    <x:row r="3037">
      <x:c r="A3037" s="84" t="str">
        <x:v>Amazon</x:v>
      </x:c>
      <x:c r="B3037" s="84" t="str">
        <x:v>72076</x:v>
      </x:c>
      <x:c r="C3037" s="101" t="b">
        <x:v>0</x:v>
      </x:c>
      <x:c r="D3037" s="84" t="str">
        <x:v>Fresh Strawberries, 2 lb Container</x:v>
      </x:c>
      <x:c r="E3037" s="84" t="n">
        <x:v>32</x:v>
      </x:c>
      <x:c r="F3037" s="93" t="n">
        <x:v>4.52</x:v>
      </x:c>
      <x:c r="G3037" s="93" t="n">
        <x:v>2.26</x:v>
      </x:c>
      <x:c r="H3037" s="84" t="str">
        <x:v>Strawberries, 1 Lb</x:v>
      </x:c>
      <x:c r="I3037" s="84" t="n">
        <x:v>16</x:v>
      </x:c>
      <x:c r="J3037" s="93" t="n">
        <x:v>3.49</x:v>
      </x:c>
      <x:c r="K3037" s="93" t="n">
        <x:v>3.49</x:v>
      </x:c>
      <x:c r="L3037" s="93" t="n">
        <x:f>K3037-G3037</x:f>
        <x:v>1.2300000000000004</x:v>
      </x:c>
      <x:c r="M3037" s="84" t="str">
        <x:f>IF(ABS(L3037)&lt;=0.01,"Parity",IF(L3037&gt;0,"Walmart lower","Competitor lower"))</x:f>
        <x:v>Walmart lower</x:v>
      </x:c>
    </x:row>
    <x:row r="3038">
      <x:c r="A3038" s="84" t="str">
        <x:v>Amazon</x:v>
      </x:c>
      <x:c r="B3038" s="84" t="str">
        <x:v>72086</x:v>
      </x:c>
      <x:c r="C3038" s="101" t="b">
        <x:v>0</x:v>
      </x:c>
      <x:c r="D3038" s="84" t="str">
        <x:v>Fresh Strawberries, 2 lb Container</x:v>
      </x:c>
      <x:c r="E3038" s="84" t="n">
        <x:v>32</x:v>
      </x:c>
      <x:c r="F3038" s="93" t="n">
        <x:v>4.52</x:v>
      </x:c>
      <x:c r="G3038" s="93" t="n">
        <x:v>2.26</x:v>
      </x:c>
      <x:c r="H3038" s="84" t="str">
        <x:v>Strawberries, 1 Lb</x:v>
      </x:c>
      <x:c r="I3038" s="84" t="n">
        <x:v>16</x:v>
      </x:c>
      <x:c r="J3038" s="93" t="n">
        <x:v>3.49</x:v>
      </x:c>
      <x:c r="K3038" s="93" t="n">
        <x:v>3.49</x:v>
      </x:c>
      <x:c r="L3038" s="93" t="n">
        <x:f>K3038-G3038</x:f>
        <x:v>1.2300000000000004</x:v>
      </x:c>
      <x:c r="M3038" s="84" t="str">
        <x:f>IF(ABS(L3038)&lt;=0.01,"Parity",IF(L3038&gt;0,"Walmart lower","Competitor lower"))</x:f>
        <x:v>Walmart lower</x:v>
      </x:c>
    </x:row>
    <x:row r="3039">
      <x:c r="A3039" s="84" t="str">
        <x:v>Amazon</x:v>
      </x:c>
      <x:c r="B3039" s="84" t="str">
        <x:v>72113</x:v>
      </x:c>
      <x:c r="C3039" s="101" t="b">
        <x:v>0</x:v>
      </x:c>
      <x:c r="D3039" s="84" t="str">
        <x:v>Fresh Strawberries, 2 lb Container</x:v>
      </x:c>
      <x:c r="E3039" s="84" t="n">
        <x:v>32</x:v>
      </x:c>
      <x:c r="F3039" s="93" t="n">
        <x:v>4.52</x:v>
      </x:c>
      <x:c r="G3039" s="93" t="n">
        <x:v>2.26</x:v>
      </x:c>
      <x:c r="H3039" s="84" t="str">
        <x:v>Strawberries, 1 Lb</x:v>
      </x:c>
      <x:c r="I3039" s="84" t="n">
        <x:v>16</x:v>
      </x:c>
      <x:c r="J3039" s="93" t="n">
        <x:v>3.49</x:v>
      </x:c>
      <x:c r="K3039" s="93" t="n">
        <x:v>3.49</x:v>
      </x:c>
      <x:c r="L3039" s="93" t="n">
        <x:f>K3039-G3039</x:f>
        <x:v>1.2300000000000004</x:v>
      </x:c>
      <x:c r="M3039" s="84" t="str">
        <x:f>IF(ABS(L3039)&lt;=0.01,"Parity",IF(L3039&gt;0,"Walmart lower","Competitor lower"))</x:f>
        <x:v>Walmart lower</x:v>
      </x:c>
    </x:row>
    <x:row r="3040">
      <x:c r="A3040" s="84" t="str">
        <x:v>Amazon</x:v>
      </x:c>
      <x:c r="B3040" s="84" t="str">
        <x:v>72117</x:v>
      </x:c>
      <x:c r="C3040" s="101" t="b">
        <x:v>0</x:v>
      </x:c>
      <x:c r="D3040" s="84" t="str">
        <x:v>Fresh Strawberries, 2 lb Container</x:v>
      </x:c>
      <x:c r="E3040" s="84" t="n">
        <x:v>32</x:v>
      </x:c>
      <x:c r="F3040" s="93" t="n">
        <x:v>4.52</x:v>
      </x:c>
      <x:c r="G3040" s="93" t="n">
        <x:v>2.26</x:v>
      </x:c>
      <x:c r="H3040" s="84" t="str">
        <x:v>Strawberries, 1 Lb</x:v>
      </x:c>
      <x:c r="I3040" s="84" t="n">
        <x:v>16</x:v>
      </x:c>
      <x:c r="J3040" s="93" t="n">
        <x:v>3.49</x:v>
      </x:c>
      <x:c r="K3040" s="93" t="n">
        <x:v>3.49</x:v>
      </x:c>
      <x:c r="L3040" s="93" t="n">
        <x:f>K3040-G3040</x:f>
        <x:v>1.2300000000000004</x:v>
      </x:c>
      <x:c r="M3040" s="84" t="str">
        <x:f>IF(ABS(L3040)&lt;=0.01,"Parity",IF(L3040&gt;0,"Walmart lower","Competitor lower"))</x:f>
        <x:v>Walmart lower</x:v>
      </x:c>
    </x:row>
    <x:row r="3041">
      <x:c r="A3041" s="84" t="str">
        <x:v>Amazon</x:v>
      </x:c>
      <x:c r="B3041" s="84" t="str">
        <x:v>72120</x:v>
      </x:c>
      <x:c r="C3041" s="101" t="b">
        <x:v>0</x:v>
      </x:c>
      <x:c r="D3041" s="84" t="str">
        <x:v>Fresh Strawberries, 2 lb Container</x:v>
      </x:c>
      <x:c r="E3041" s="84" t="n">
        <x:v>32</x:v>
      </x:c>
      <x:c r="F3041" s="93" t="n">
        <x:v>4.52</x:v>
      </x:c>
      <x:c r="G3041" s="93" t="n">
        <x:v>2.26</x:v>
      </x:c>
      <x:c r="H3041" s="84" t="str">
        <x:v>Strawberries, 1 Lb</x:v>
      </x:c>
      <x:c r="I3041" s="84" t="n">
        <x:v>16</x:v>
      </x:c>
      <x:c r="J3041" s="93" t="n">
        <x:v>3.49</x:v>
      </x:c>
      <x:c r="K3041" s="93" t="n">
        <x:v>3.49</x:v>
      </x:c>
      <x:c r="L3041" s="93" t="n">
        <x:f>K3041-G3041</x:f>
        <x:v>1.2300000000000004</x:v>
      </x:c>
      <x:c r="M3041" s="84" t="str">
        <x:f>IF(ABS(L3041)&lt;=0.01,"Parity",IF(L3041&gt;0,"Walmart lower","Competitor lower"))</x:f>
        <x:v>Walmart lower</x:v>
      </x:c>
    </x:row>
    <x:row r="3042">
      <x:c r="A3042" s="84" t="str">
        <x:v>Amazon</x:v>
      </x:c>
      <x:c r="B3042" s="84" t="str">
        <x:v>72205</x:v>
      </x:c>
      <x:c r="C3042" s="101" t="b">
        <x:v>0</x:v>
      </x:c>
      <x:c r="D3042" s="84" t="str">
        <x:v>Fresh Strawberries, 2 lb Container</x:v>
      </x:c>
      <x:c r="E3042" s="84" t="n">
        <x:v>32</x:v>
      </x:c>
      <x:c r="F3042" s="93" t="n">
        <x:v>4.52</x:v>
      </x:c>
      <x:c r="G3042" s="93" t="n">
        <x:v>2.26</x:v>
      </x:c>
      <x:c r="H3042" s="84" t="str">
        <x:v>Strawberries, 1 Lb</x:v>
      </x:c>
      <x:c r="I3042" s="84" t="n">
        <x:v>16</x:v>
      </x:c>
      <x:c r="J3042" s="93" t="n">
        <x:v>3.49</x:v>
      </x:c>
      <x:c r="K3042" s="93" t="n">
        <x:v>3.49</x:v>
      </x:c>
      <x:c r="L3042" s="93" t="n">
        <x:f>K3042-G3042</x:f>
        <x:v>1.2300000000000004</x:v>
      </x:c>
      <x:c r="M3042" s="84" t="str">
        <x:f>IF(ABS(L3042)&lt;=0.01,"Parity",IF(L3042&gt;0,"Walmart lower","Competitor lower"))</x:f>
        <x:v>Walmart lower</x:v>
      </x:c>
    </x:row>
    <x:row r="3043">
      <x:c r="A3043" s="84" t="str">
        <x:v>Amazon</x:v>
      </x:c>
      <x:c r="B3043" s="84" t="str">
        <x:v>72209</x:v>
      </x:c>
      <x:c r="C3043" s="101" t="b">
        <x:v>0</x:v>
      </x:c>
      <x:c r="D3043" s="84" t="str">
        <x:v>Fresh Strawberries, 2 lb Container</x:v>
      </x:c>
      <x:c r="E3043" s="84" t="n">
        <x:v>32</x:v>
      </x:c>
      <x:c r="F3043" s="93" t="n">
        <x:v>4.52</x:v>
      </x:c>
      <x:c r="G3043" s="93" t="n">
        <x:v>2.26</x:v>
      </x:c>
      <x:c r="H3043" s="84" t="str">
        <x:v>Strawberries, 1 Lb</x:v>
      </x:c>
      <x:c r="I3043" s="84" t="n">
        <x:v>16</x:v>
      </x:c>
      <x:c r="J3043" s="93" t="n">
        <x:v>3.49</x:v>
      </x:c>
      <x:c r="K3043" s="93" t="n">
        <x:v>3.49</x:v>
      </x:c>
      <x:c r="L3043" s="93" t="n">
        <x:f>K3043-G3043</x:f>
        <x:v>1.2300000000000004</x:v>
      </x:c>
      <x:c r="M3043" s="84" t="str">
        <x:f>IF(ABS(L3043)&lt;=0.01,"Parity",IF(L3043&gt;0,"Walmart lower","Competitor lower"))</x:f>
        <x:v>Walmart lower</x:v>
      </x:c>
    </x:row>
    <x:row r="3044">
      <x:c r="A3044" s="84" t="str">
        <x:v>Amazon</x:v>
      </x:c>
      <x:c r="B3044" s="84" t="str">
        <x:v>72211</x:v>
      </x:c>
      <x:c r="C3044" s="101" t="b">
        <x:v>0</x:v>
      </x:c>
      <x:c r="D3044" s="84" t="str">
        <x:v>Fresh Strawberries, 2 lb Container</x:v>
      </x:c>
      <x:c r="E3044" s="84" t="n">
        <x:v>32</x:v>
      </x:c>
      <x:c r="F3044" s="93" t="n">
        <x:v>4.52</x:v>
      </x:c>
      <x:c r="G3044" s="93" t="n">
        <x:v>2.26</x:v>
      </x:c>
      <x:c r="H3044" s="84" t="str">
        <x:v>Strawberries, 1 Lb</x:v>
      </x:c>
      <x:c r="I3044" s="84" t="n">
        <x:v>16</x:v>
      </x:c>
      <x:c r="J3044" s="93" t="n">
        <x:v>3.49</x:v>
      </x:c>
      <x:c r="K3044" s="93" t="n">
        <x:v>3.49</x:v>
      </x:c>
      <x:c r="L3044" s="93" t="n">
        <x:f>K3044-G3044</x:f>
        <x:v>1.2300000000000004</x:v>
      </x:c>
      <x:c r="M3044" s="84" t="str">
        <x:f>IF(ABS(L3044)&lt;=0.01,"Parity",IF(L3044&gt;0,"Walmart lower","Competitor lower"))</x:f>
        <x:v>Walmart lower</x:v>
      </x:c>
    </x:row>
    <x:row r="3045">
      <x:c r="A3045" s="84" t="str">
        <x:v>Amazon</x:v>
      </x:c>
      <x:c r="B3045" s="84" t="str">
        <x:v>72223</x:v>
      </x:c>
      <x:c r="C3045" s="101" t="b">
        <x:v>0</x:v>
      </x:c>
      <x:c r="D3045" s="84" t="str">
        <x:v>Fresh Strawberries, 2 lb Container</x:v>
      </x:c>
      <x:c r="E3045" s="84" t="n">
        <x:v>32</x:v>
      </x:c>
      <x:c r="F3045" s="93" t="n">
        <x:v>4.52</x:v>
      </x:c>
      <x:c r="G3045" s="93" t="n">
        <x:v>2.26</x:v>
      </x:c>
      <x:c r="H3045" s="84" t="str">
        <x:v>Strawberries, 1 Lb</x:v>
      </x:c>
      <x:c r="I3045" s="84" t="n">
        <x:v>16</x:v>
      </x:c>
      <x:c r="J3045" s="93" t="n">
        <x:v>3.49</x:v>
      </x:c>
      <x:c r="K3045" s="93" t="n">
        <x:v>3.49</x:v>
      </x:c>
      <x:c r="L3045" s="93" t="n">
        <x:f>K3045-G3045</x:f>
        <x:v>1.2300000000000004</x:v>
      </x:c>
      <x:c r="M3045" s="84" t="str">
        <x:f>IF(ABS(L3045)&lt;=0.01,"Parity",IF(L3045&gt;0,"Walmart lower","Competitor lower"))</x:f>
        <x:v>Walmart lower</x:v>
      </x:c>
    </x:row>
    <x:row r="3046">
      <x:c r="A3046" s="84" t="str">
        <x:v>Amazon</x:v>
      </x:c>
      <x:c r="B3046" s="84" t="str">
        <x:v>72301</x:v>
      </x:c>
      <x:c r="C3046" s="101" t="b">
        <x:v>0</x:v>
      </x:c>
      <x:c r="D3046" s="84" t="str">
        <x:v>Fresh Strawberries, 2 lb Container</x:v>
      </x:c>
      <x:c r="E3046" s="84" t="n">
        <x:v>32</x:v>
      </x:c>
      <x:c r="F3046" s="93" t="n">
        <x:v>4.52</x:v>
      </x:c>
      <x:c r="G3046" s="93" t="n">
        <x:v>2.26</x:v>
      </x:c>
      <x:c r="H3046" s="84" t="str">
        <x:v>Strawberries, 1 Lb</x:v>
      </x:c>
      <x:c r="I3046" s="84" t="n">
        <x:v>16</x:v>
      </x:c>
      <x:c r="J3046" s="93" t="n">
        <x:v>3.49</x:v>
      </x:c>
      <x:c r="K3046" s="93" t="n">
        <x:v>3.49</x:v>
      </x:c>
      <x:c r="L3046" s="93" t="n">
        <x:f>K3046-G3046</x:f>
        <x:v>1.2300000000000004</x:v>
      </x:c>
      <x:c r="M3046" s="84" t="str">
        <x:f>IF(ABS(L3046)&lt;=0.01,"Parity",IF(L3046&gt;0,"Walmart lower","Competitor lower"))</x:f>
        <x:v>Walmart lower</x:v>
      </x:c>
    </x:row>
    <x:row r="3047">
      <x:c r="A3047" s="84" t="str">
        <x:v>Amazon</x:v>
      </x:c>
      <x:c r="B3047" s="84" t="str">
        <x:v>72364</x:v>
      </x:c>
      <x:c r="C3047" s="101" t="b">
        <x:v>0</x:v>
      </x:c>
      <x:c r="D3047" s="84" t="str">
        <x:v>Fresh Strawberries, 2 lb Container</x:v>
      </x:c>
      <x:c r="E3047" s="84" t="n">
        <x:v>32</x:v>
      </x:c>
      <x:c r="F3047" s="93" t="n">
        <x:v>4.52</x:v>
      </x:c>
      <x:c r="G3047" s="93" t="n">
        <x:v>2.26</x:v>
      </x:c>
      <x:c r="H3047" s="84" t="str">
        <x:v>Strawberries, 1 Lb</x:v>
      </x:c>
      <x:c r="I3047" s="84" t="n">
        <x:v>16</x:v>
      </x:c>
      <x:c r="J3047" s="93" t="n">
        <x:v>3.49</x:v>
      </x:c>
      <x:c r="K3047" s="93" t="n">
        <x:v>3.49</x:v>
      </x:c>
      <x:c r="L3047" s="93" t="n">
        <x:f>K3047-G3047</x:f>
        <x:v>1.2300000000000004</x:v>
      </x:c>
      <x:c r="M3047" s="84" t="str">
        <x:f>IF(ABS(L3047)&lt;=0.01,"Parity",IF(L3047&gt;0,"Walmart lower","Competitor lower"))</x:f>
        <x:v>Walmart lower</x:v>
      </x:c>
    </x:row>
    <x:row r="3048">
      <x:c r="A3048" s="84" t="str">
        <x:v>Amazon</x:v>
      </x:c>
      <x:c r="B3048" s="84" t="str">
        <x:v>72701</x:v>
      </x:c>
      <x:c r="C3048" s="101" t="b">
        <x:v>0</x:v>
      </x:c>
      <x:c r="D3048" s="84" t="str">
        <x:v>Fresh Strawberries, 2 lb Container</x:v>
      </x:c>
      <x:c r="E3048" s="84" t="n">
        <x:v>32</x:v>
      </x:c>
      <x:c r="F3048" s="93" t="n">
        <x:v>4.52</x:v>
      </x:c>
      <x:c r="G3048" s="93" t="n">
        <x:v>2.26</x:v>
      </x:c>
      <x:c r="H3048" s="84" t="str">
        <x:v>Strawberries, 1 Lb</x:v>
      </x:c>
      <x:c r="I3048" s="84" t="n">
        <x:v>16</x:v>
      </x:c>
      <x:c r="J3048" s="93" t="n">
        <x:v>3.49</x:v>
      </x:c>
      <x:c r="K3048" s="93" t="n">
        <x:v>3.49</x:v>
      </x:c>
      <x:c r="L3048" s="93" t="n">
        <x:f>K3048-G3048</x:f>
        <x:v>1.2300000000000004</x:v>
      </x:c>
      <x:c r="M3048" s="84" t="str">
        <x:f>IF(ABS(L3048)&lt;=0.01,"Parity",IF(L3048&gt;0,"Walmart lower","Competitor lower"))</x:f>
        <x:v>Walmart lower</x:v>
      </x:c>
    </x:row>
    <x:row r="3049">
      <x:c r="A3049" s="84" t="str">
        <x:v>Amazon</x:v>
      </x:c>
      <x:c r="B3049" s="84" t="str">
        <x:v>72703</x:v>
      </x:c>
      <x:c r="C3049" s="101" t="b">
        <x:v>0</x:v>
      </x:c>
      <x:c r="D3049" s="84" t="str">
        <x:v>Fresh Strawberries, 2 lb Container</x:v>
      </x:c>
      <x:c r="E3049" s="84" t="n">
        <x:v>32</x:v>
      </x:c>
      <x:c r="F3049" s="93" t="n">
        <x:v>4.52</x:v>
      </x:c>
      <x:c r="G3049" s="93" t="n">
        <x:v>2.26</x:v>
      </x:c>
      <x:c r="H3049" s="84" t="str">
        <x:v>Strawberries, 1 Lb</x:v>
      </x:c>
      <x:c r="I3049" s="84" t="n">
        <x:v>16</x:v>
      </x:c>
      <x:c r="J3049" s="93" t="n">
        <x:v>3.49</x:v>
      </x:c>
      <x:c r="K3049" s="93" t="n">
        <x:v>3.49</x:v>
      </x:c>
      <x:c r="L3049" s="93" t="n">
        <x:f>K3049-G3049</x:f>
        <x:v>1.2300000000000004</x:v>
      </x:c>
      <x:c r="M3049" s="84" t="str">
        <x:f>IF(ABS(L3049)&lt;=0.01,"Parity",IF(L3049&gt;0,"Walmart lower","Competitor lower"))</x:f>
        <x:v>Walmart lower</x:v>
      </x:c>
    </x:row>
    <x:row r="3050">
      <x:c r="A3050" s="84" t="str">
        <x:v>Amazon</x:v>
      </x:c>
      <x:c r="B3050" s="84" t="str">
        <x:v>72704</x:v>
      </x:c>
      <x:c r="C3050" s="101" t="b">
        <x:v>0</x:v>
      </x:c>
      <x:c r="D3050" s="84" t="str">
        <x:v>Fresh Strawberries, 2 lb Container</x:v>
      </x:c>
      <x:c r="E3050" s="84" t="n">
        <x:v>32</x:v>
      </x:c>
      <x:c r="F3050" s="93" t="n">
        <x:v>4.52</x:v>
      </x:c>
      <x:c r="G3050" s="93" t="n">
        <x:v>2.26</x:v>
      </x:c>
      <x:c r="H3050" s="84" t="str">
        <x:v>Strawberries, 1 Lb</x:v>
      </x:c>
      <x:c r="I3050" s="84" t="n">
        <x:v>16</x:v>
      </x:c>
      <x:c r="J3050" s="93" t="n">
        <x:v>3.49</x:v>
      </x:c>
      <x:c r="K3050" s="93" t="n">
        <x:v>3.49</x:v>
      </x:c>
      <x:c r="L3050" s="93" t="n">
        <x:f>K3050-G3050</x:f>
        <x:v>1.2300000000000004</x:v>
      </x:c>
      <x:c r="M3050" s="84" t="str">
        <x:f>IF(ABS(L3050)&lt;=0.01,"Parity",IF(L3050&gt;0,"Walmart lower","Competitor lower"))</x:f>
        <x:v>Walmart lower</x:v>
      </x:c>
    </x:row>
    <x:row r="3051">
      <x:c r="A3051" s="84" t="str">
        <x:v>Amazon</x:v>
      </x:c>
      <x:c r="B3051" s="84" t="str">
        <x:v>72712</x:v>
      </x:c>
      <x:c r="C3051" s="101" t="b">
        <x:v>0</x:v>
      </x:c>
      <x:c r="D3051" s="84" t="str">
        <x:v>Fresh Strawberries, 2 lb Container</x:v>
      </x:c>
      <x:c r="E3051" s="84" t="n">
        <x:v>32</x:v>
      </x:c>
      <x:c r="F3051" s="93" t="n">
        <x:v>4.52</x:v>
      </x:c>
      <x:c r="G3051" s="93" t="n">
        <x:v>2.26</x:v>
      </x:c>
      <x:c r="H3051" s="84" t="str">
        <x:v>Strawberries, 1 Lb</x:v>
      </x:c>
      <x:c r="I3051" s="84" t="n">
        <x:v>16</x:v>
      </x:c>
      <x:c r="J3051" s="93" t="n">
        <x:v>3.49</x:v>
      </x:c>
      <x:c r="K3051" s="93" t="n">
        <x:v>3.49</x:v>
      </x:c>
      <x:c r="L3051" s="93" t="n">
        <x:f>K3051-G3051</x:f>
        <x:v>1.2300000000000004</x:v>
      </x:c>
      <x:c r="M3051" s="84" t="str">
        <x:f>IF(ABS(L3051)&lt;=0.01,"Parity",IF(L3051&gt;0,"Walmart lower","Competitor lower"))</x:f>
        <x:v>Walmart lower</x:v>
      </x:c>
    </x:row>
    <x:row r="3052">
      <x:c r="A3052" s="84" t="str">
        <x:v>Amazon</x:v>
      </x:c>
      <x:c r="B3052" s="84" t="str">
        <x:v>72730</x:v>
      </x:c>
      <x:c r="C3052" s="101" t="b">
        <x:v>0</x:v>
      </x:c>
      <x:c r="D3052" s="84" t="str">
        <x:v>Fresh Strawberries, 2 lb Container</x:v>
      </x:c>
      <x:c r="E3052" s="84" t="n">
        <x:v>32</x:v>
      </x:c>
      <x:c r="F3052" s="93" t="n">
        <x:v>4.52</x:v>
      </x:c>
      <x:c r="G3052" s="93" t="n">
        <x:v>2.26</x:v>
      </x:c>
      <x:c r="H3052" s="84" t="str">
        <x:v>Strawberries, 1 Lb</x:v>
      </x:c>
      <x:c r="I3052" s="84" t="n">
        <x:v>16</x:v>
      </x:c>
      <x:c r="J3052" s="93" t="n">
        <x:v>3.49</x:v>
      </x:c>
      <x:c r="K3052" s="93" t="n">
        <x:v>3.49</x:v>
      </x:c>
      <x:c r="L3052" s="93" t="n">
        <x:f>K3052-G3052</x:f>
        <x:v>1.2300000000000004</x:v>
      </x:c>
      <x:c r="M3052" s="84" t="str">
        <x:f>IF(ABS(L3052)&lt;=0.01,"Parity",IF(L3052&gt;0,"Walmart lower","Competitor lower"))</x:f>
        <x:v>Walmart lower</x:v>
      </x:c>
    </x:row>
    <x:row r="3053">
      <x:c r="A3053" s="84" t="str">
        <x:v>Amazon</x:v>
      </x:c>
      <x:c r="B3053" s="84" t="str">
        <x:v>72751</x:v>
      </x:c>
      <x:c r="C3053" s="101" t="b">
        <x:v>0</x:v>
      </x:c>
      <x:c r="D3053" s="84" t="str">
        <x:v>Fresh Strawberries, 2 lb Container</x:v>
      </x:c>
      <x:c r="E3053" s="84" t="n">
        <x:v>32</x:v>
      </x:c>
      <x:c r="F3053" s="93" t="n">
        <x:v>4.52</x:v>
      </x:c>
      <x:c r="G3053" s="93" t="n">
        <x:v>2.26</x:v>
      </x:c>
      <x:c r="H3053" s="84" t="str">
        <x:v>Strawberries, 1 Lb</x:v>
      </x:c>
      <x:c r="I3053" s="84" t="n">
        <x:v>16</x:v>
      </x:c>
      <x:c r="J3053" s="93" t="n">
        <x:v>3.49</x:v>
      </x:c>
      <x:c r="K3053" s="93" t="n">
        <x:v>3.49</x:v>
      </x:c>
      <x:c r="L3053" s="93" t="n">
        <x:f>K3053-G3053</x:f>
        <x:v>1.2300000000000004</x:v>
      </x:c>
      <x:c r="M3053" s="84" t="str">
        <x:f>IF(ABS(L3053)&lt;=0.01,"Parity",IF(L3053&gt;0,"Walmart lower","Competitor lower"))</x:f>
        <x:v>Walmart lower</x:v>
      </x:c>
    </x:row>
    <x:row r="3054">
      <x:c r="A3054" s="84" t="str">
        <x:v>Amazon</x:v>
      </x:c>
      <x:c r="B3054" s="84" t="str">
        <x:v>72756</x:v>
      </x:c>
      <x:c r="C3054" s="101" t="b">
        <x:v>0</x:v>
      </x:c>
      <x:c r="D3054" s="84" t="str">
        <x:v>Fresh Strawberries, 2 lb Container</x:v>
      </x:c>
      <x:c r="E3054" s="84" t="n">
        <x:v>32</x:v>
      </x:c>
      <x:c r="F3054" s="93" t="n">
        <x:v>4.52</x:v>
      </x:c>
      <x:c r="G3054" s="93" t="n">
        <x:v>2.26</x:v>
      </x:c>
      <x:c r="H3054" s="84" t="str">
        <x:v>Strawberries, 1 Lb</x:v>
      </x:c>
      <x:c r="I3054" s="84" t="n">
        <x:v>16</x:v>
      </x:c>
      <x:c r="J3054" s="93" t="n">
        <x:v>3.49</x:v>
      </x:c>
      <x:c r="K3054" s="93" t="n">
        <x:v>3.49</x:v>
      </x:c>
      <x:c r="L3054" s="93" t="n">
        <x:f>K3054-G3054</x:f>
        <x:v>1.2300000000000004</x:v>
      </x:c>
      <x:c r="M3054" s="84" t="str">
        <x:f>IF(ABS(L3054)&lt;=0.01,"Parity",IF(L3054&gt;0,"Walmart lower","Competitor lower"))</x:f>
        <x:v>Walmart lower</x:v>
      </x:c>
    </x:row>
    <x:row r="3055">
      <x:c r="A3055" s="84" t="str">
        <x:v>Amazon</x:v>
      </x:c>
      <x:c r="B3055" s="84" t="str">
        <x:v>72758</x:v>
      </x:c>
      <x:c r="C3055" s="101" t="b">
        <x:v>0</x:v>
      </x:c>
      <x:c r="D3055" s="84" t="str">
        <x:v>Fresh Strawberries, 2 lb Container</x:v>
      </x:c>
      <x:c r="E3055" s="84" t="n">
        <x:v>32</x:v>
      </x:c>
      <x:c r="F3055" s="93" t="n">
        <x:v>4.52</x:v>
      </x:c>
      <x:c r="G3055" s="93" t="n">
        <x:v>2.26</x:v>
      </x:c>
      <x:c r="H3055" s="84" t="str">
        <x:v>Strawberries, 1 Lb</x:v>
      </x:c>
      <x:c r="I3055" s="84" t="n">
        <x:v>16</x:v>
      </x:c>
      <x:c r="J3055" s="93" t="n">
        <x:v>3.49</x:v>
      </x:c>
      <x:c r="K3055" s="93" t="n">
        <x:v>3.49</x:v>
      </x:c>
      <x:c r="L3055" s="93" t="n">
        <x:f>K3055-G3055</x:f>
        <x:v>1.2300000000000004</x:v>
      </x:c>
      <x:c r="M3055" s="84" t="str">
        <x:f>IF(ABS(L3055)&lt;=0.01,"Parity",IF(L3055&gt;0,"Walmart lower","Competitor lower"))</x:f>
        <x:v>Walmart lower</x:v>
      </x:c>
    </x:row>
    <x:row r="3056">
      <x:c r="A3056" s="84" t="str">
        <x:v>Amazon</x:v>
      </x:c>
      <x:c r="B3056" s="84" t="str">
        <x:v>72761</x:v>
      </x:c>
      <x:c r="C3056" s="101" t="b">
        <x:v>0</x:v>
      </x:c>
      <x:c r="D3056" s="84" t="str">
        <x:v>Fresh Strawberries, 2 lb Container</x:v>
      </x:c>
      <x:c r="E3056" s="84" t="n">
        <x:v>32</x:v>
      </x:c>
      <x:c r="F3056" s="93" t="n">
        <x:v>4.52</x:v>
      </x:c>
      <x:c r="G3056" s="93" t="n">
        <x:v>2.26</x:v>
      </x:c>
      <x:c r="H3056" s="84" t="str">
        <x:v>Strawberries, 1 Lb</x:v>
      </x:c>
      <x:c r="I3056" s="84" t="n">
        <x:v>16</x:v>
      </x:c>
      <x:c r="J3056" s="93" t="n">
        <x:v>3.49</x:v>
      </x:c>
      <x:c r="K3056" s="93" t="n">
        <x:v>3.49</x:v>
      </x:c>
      <x:c r="L3056" s="93" t="n">
        <x:f>K3056-G3056</x:f>
        <x:v>1.2300000000000004</x:v>
      </x:c>
      <x:c r="M3056" s="84" t="str">
        <x:f>IF(ABS(L3056)&lt;=0.01,"Parity",IF(L3056&gt;0,"Walmart lower","Competitor lower"))</x:f>
        <x:v>Walmart lower</x:v>
      </x:c>
    </x:row>
    <x:row r="3057">
      <x:c r="A3057" s="84" t="str">
        <x:v>Amazon</x:v>
      </x:c>
      <x:c r="B3057" s="84" t="str">
        <x:v>72762</x:v>
      </x:c>
      <x:c r="C3057" s="101" t="b">
        <x:v>0</x:v>
      </x:c>
      <x:c r="D3057" s="84" t="str">
        <x:v>Fresh Strawberries, 2 lb Container</x:v>
      </x:c>
      <x:c r="E3057" s="84" t="n">
        <x:v>32</x:v>
      </x:c>
      <x:c r="F3057" s="93" t="n">
        <x:v>4.52</x:v>
      </x:c>
      <x:c r="G3057" s="93" t="n">
        <x:v>2.26</x:v>
      </x:c>
      <x:c r="H3057" s="84" t="str">
        <x:v>Strawberries, 1 Lb</x:v>
      </x:c>
      <x:c r="I3057" s="84" t="n">
        <x:v>16</x:v>
      </x:c>
      <x:c r="J3057" s="93" t="n">
        <x:v>3.49</x:v>
      </x:c>
      <x:c r="K3057" s="93" t="n">
        <x:v>3.49</x:v>
      </x:c>
      <x:c r="L3057" s="93" t="n">
        <x:f>K3057-G3057</x:f>
        <x:v>1.2300000000000004</x:v>
      </x:c>
      <x:c r="M3057" s="84" t="str">
        <x:f>IF(ABS(L3057)&lt;=0.01,"Parity",IF(L3057&gt;0,"Walmart lower","Competitor lower"))</x:f>
        <x:v>Walmart lower</x:v>
      </x:c>
    </x:row>
    <x:row r="3058">
      <x:c r="A3058" s="84" t="str">
        <x:v>Amazon</x:v>
      </x:c>
      <x:c r="B3058" s="84" t="str">
        <x:v>72764</x:v>
      </x:c>
      <x:c r="C3058" s="101" t="b">
        <x:v>0</x:v>
      </x:c>
      <x:c r="D3058" s="84" t="str">
        <x:v>Fresh Strawberries, 2 lb Container</x:v>
      </x:c>
      <x:c r="E3058" s="84" t="n">
        <x:v>32</x:v>
      </x:c>
      <x:c r="F3058" s="93" t="n">
        <x:v>4.52</x:v>
      </x:c>
      <x:c r="G3058" s="93" t="n">
        <x:v>2.26</x:v>
      </x:c>
      <x:c r="H3058" s="84" t="str">
        <x:v>Strawberries, 1 Lb</x:v>
      </x:c>
      <x:c r="I3058" s="84" t="n">
        <x:v>16</x:v>
      </x:c>
      <x:c r="J3058" s="93" t="n">
        <x:v>3.49</x:v>
      </x:c>
      <x:c r="K3058" s="93" t="n">
        <x:v>3.49</x:v>
      </x:c>
      <x:c r="L3058" s="93" t="n">
        <x:f>K3058-G3058</x:f>
        <x:v>1.2300000000000004</x:v>
      </x:c>
      <x:c r="M3058" s="84" t="str">
        <x:f>IF(ABS(L3058)&lt;=0.01,"Parity",IF(L3058&gt;0,"Walmart lower","Competitor lower"))</x:f>
        <x:v>Walmart lower</x:v>
      </x:c>
    </x:row>
    <x:row r="3059">
      <x:c r="A3059" s="84" t="str">
        <x:v>Amazon</x:v>
      </x:c>
      <x:c r="B3059" s="84" t="str">
        <x:v>73003</x:v>
      </x:c>
      <x:c r="C3059" s="101" t="b">
        <x:v>0</x:v>
      </x:c>
      <x:c r="D3059" s="84" t="str">
        <x:v>Fresh Strawberries, 2 lb Container</x:v>
      </x:c>
      <x:c r="E3059" s="84" t="n">
        <x:v>32</x:v>
      </x:c>
      <x:c r="F3059" s="93" t="n">
        <x:v>4.52</x:v>
      </x:c>
      <x:c r="G3059" s="93" t="n">
        <x:v>2.26</x:v>
      </x:c>
      <x:c r="H3059" s="84" t="str">
        <x:v>Strawberries, 2 Lb</x:v>
      </x:c>
      <x:c r="I3059" s="84" t="n">
        <x:v>32</x:v>
      </x:c>
      <x:c r="J3059" s="93" t="n">
        <x:v>3.68</x:v>
      </x:c>
      <x:c r="K3059" s="93" t="n">
        <x:v>1.84</x:v>
      </x:c>
      <x:c r="L3059" s="93" t="n">
        <x:f>K3059-G3059</x:f>
        <x:v>-0.4199999999999997</x:v>
      </x:c>
      <x:c r="M3059" s="84" t="str">
        <x:f>IF(ABS(L3059)&lt;=0.01,"Parity",IF(L3059&gt;0,"Walmart lower","Competitor lower"))</x:f>
        <x:v>Competitor lower</x:v>
      </x:c>
    </x:row>
    <x:row r="3060">
      <x:c r="A3060" s="84" t="str">
        <x:v>Amazon</x:v>
      </x:c>
      <x:c r="B3060" s="84" t="str">
        <x:v>73013</x:v>
      </x:c>
      <x:c r="C3060" s="101" t="b">
        <x:v>0</x:v>
      </x:c>
      <x:c r="D3060" s="84" t="str">
        <x:v>Fresh Strawberries, 2 lb Container</x:v>
      </x:c>
      <x:c r="E3060" s="84" t="n">
        <x:v>32</x:v>
      </x:c>
      <x:c r="F3060" s="93" t="n">
        <x:v>4.52</x:v>
      </x:c>
      <x:c r="G3060" s="93" t="n">
        <x:v>2.26</x:v>
      </x:c>
      <x:c r="H3060" s="84" t="str">
        <x:v>Strawberries, 2 Lb</x:v>
      </x:c>
      <x:c r="I3060" s="84" t="n">
        <x:v>32</x:v>
      </x:c>
      <x:c r="J3060" s="93" t="n">
        <x:v>3.68</x:v>
      </x:c>
      <x:c r="K3060" s="93" t="n">
        <x:v>1.84</x:v>
      </x:c>
      <x:c r="L3060" s="93" t="n">
        <x:f>K3060-G3060</x:f>
        <x:v>-0.4199999999999997</x:v>
      </x:c>
      <x:c r="M3060" s="84" t="str">
        <x:f>IF(ABS(L3060)&lt;=0.01,"Parity",IF(L3060&gt;0,"Walmart lower","Competitor lower"))</x:f>
        <x:v>Competitor lower</x:v>
      </x:c>
    </x:row>
    <x:row r="3061">
      <x:c r="A3061" s="84" t="str">
        <x:v>Amazon</x:v>
      </x:c>
      <x:c r="B3061" s="84" t="str">
        <x:v>73020</x:v>
      </x:c>
      <x:c r="C3061" s="101" t="b">
        <x:v>0</x:v>
      </x:c>
      <x:c r="D3061" s="84" t="str">
        <x:v>Fresh Strawberries, 2 lb Container</x:v>
      </x:c>
      <x:c r="E3061" s="84" t="n">
        <x:v>32</x:v>
      </x:c>
      <x:c r="F3061" s="93" t="n">
        <x:v>4.52</x:v>
      </x:c>
      <x:c r="G3061" s="93" t="n">
        <x:v>2.26</x:v>
      </x:c>
      <x:c r="H3061" s="84" t="str">
        <x:v>Strawberries, 2 Lb</x:v>
      </x:c>
      <x:c r="I3061" s="84" t="n">
        <x:v>32</x:v>
      </x:c>
      <x:c r="J3061" s="93" t="n">
        <x:v>3.68</x:v>
      </x:c>
      <x:c r="K3061" s="93" t="n">
        <x:v>1.84</x:v>
      </x:c>
      <x:c r="L3061" s="93" t="n">
        <x:f>K3061-G3061</x:f>
        <x:v>-0.4199999999999997</x:v>
      </x:c>
      <x:c r="M3061" s="84" t="str">
        <x:f>IF(ABS(L3061)&lt;=0.01,"Parity",IF(L3061&gt;0,"Walmart lower","Competitor lower"))</x:f>
        <x:v>Competitor lower</x:v>
      </x:c>
    </x:row>
    <x:row r="3062">
      <x:c r="A3062" s="84" t="str">
        <x:v>Amazon</x:v>
      </x:c>
      <x:c r="B3062" s="84" t="str">
        <x:v>73034</x:v>
      </x:c>
      <x:c r="C3062" s="101" t="b">
        <x:v>0</x:v>
      </x:c>
      <x:c r="D3062" s="84" t="str">
        <x:v>Fresh Strawberries, 2 lb Container</x:v>
      </x:c>
      <x:c r="E3062" s="84" t="n">
        <x:v>32</x:v>
      </x:c>
      <x:c r="F3062" s="93" t="n">
        <x:v>4.52</x:v>
      </x:c>
      <x:c r="G3062" s="93" t="n">
        <x:v>2.26</x:v>
      </x:c>
      <x:c r="H3062" s="84" t="str">
        <x:v>Strawberries, 2 Lb</x:v>
      </x:c>
      <x:c r="I3062" s="84" t="n">
        <x:v>32</x:v>
      </x:c>
      <x:c r="J3062" s="93" t="n">
        <x:v>3.68</x:v>
      </x:c>
      <x:c r="K3062" s="93" t="n">
        <x:v>1.84</x:v>
      </x:c>
      <x:c r="L3062" s="93" t="n">
        <x:f>K3062-G3062</x:f>
        <x:v>-0.4199999999999997</x:v>
      </x:c>
      <x:c r="M3062" s="84" t="str">
        <x:f>IF(ABS(L3062)&lt;=0.01,"Parity",IF(L3062&gt;0,"Walmart lower","Competitor lower"))</x:f>
        <x:v>Competitor lower</x:v>
      </x:c>
    </x:row>
    <x:row r="3063">
      <x:c r="A3063" s="84" t="str">
        <x:v>Amazon</x:v>
      </x:c>
      <x:c r="B3063" s="84" t="str">
        <x:v>73036</x:v>
      </x:c>
      <x:c r="C3063" s="101" t="b">
        <x:v>0</x:v>
      </x:c>
      <x:c r="D3063" s="84" t="str">
        <x:v>Fresh Strawberries, 2 lb Container</x:v>
      </x:c>
      <x:c r="E3063" s="84" t="n">
        <x:v>32</x:v>
      </x:c>
      <x:c r="F3063" s="93" t="n">
        <x:v>4.52</x:v>
      </x:c>
      <x:c r="G3063" s="93" t="n">
        <x:v>2.26</x:v>
      </x:c>
      <x:c r="H3063" s="84" t="str">
        <x:v>Strawberries, 2 Lb</x:v>
      </x:c>
      <x:c r="I3063" s="84" t="n">
        <x:v>32</x:v>
      </x:c>
      <x:c r="J3063" s="93" t="n">
        <x:v>3.68</x:v>
      </x:c>
      <x:c r="K3063" s="93" t="n">
        <x:v>1.84</x:v>
      </x:c>
      <x:c r="L3063" s="93" t="n">
        <x:f>K3063-G3063</x:f>
        <x:v>-0.4199999999999997</x:v>
      </x:c>
      <x:c r="M3063" s="84" t="str">
        <x:f>IF(ABS(L3063)&lt;=0.01,"Parity",IF(L3063&gt;0,"Walmart lower","Competitor lower"))</x:f>
        <x:v>Competitor lower</x:v>
      </x:c>
    </x:row>
    <x:row r="3064">
      <x:c r="A3064" s="84" t="str">
        <x:v>Amazon</x:v>
      </x:c>
      <x:c r="B3064" s="84" t="str">
        <x:v>73044</x:v>
      </x:c>
      <x:c r="C3064" s="101" t="b">
        <x:v>0</x:v>
      </x:c>
      <x:c r="D3064" s="84" t="str">
        <x:v>Fresh Strawberries, 2 lb Container</x:v>
      </x:c>
      <x:c r="E3064" s="84" t="n">
        <x:v>32</x:v>
      </x:c>
      <x:c r="F3064" s="93" t="n">
        <x:v>4.52</x:v>
      </x:c>
      <x:c r="G3064" s="93" t="n">
        <x:v>2.26</x:v>
      </x:c>
      <x:c r="H3064" s="84" t="str">
        <x:v>Strawberries, 2 Lb</x:v>
      </x:c>
      <x:c r="I3064" s="84" t="n">
        <x:v>32</x:v>
      </x:c>
      <x:c r="J3064" s="93" t="n">
        <x:v>3.68</x:v>
      </x:c>
      <x:c r="K3064" s="93" t="n">
        <x:v>1.84</x:v>
      </x:c>
      <x:c r="L3064" s="93" t="n">
        <x:f>K3064-G3064</x:f>
        <x:v>-0.4199999999999997</x:v>
      </x:c>
      <x:c r="M3064" s="84" t="str">
        <x:f>IF(ABS(L3064)&lt;=0.01,"Parity",IF(L3064&gt;0,"Walmart lower","Competitor lower"))</x:f>
        <x:v>Competitor lower</x:v>
      </x:c>
    </x:row>
    <x:row r="3065">
      <x:c r="A3065" s="84" t="str">
        <x:v>Amazon</x:v>
      </x:c>
      <x:c r="B3065" s="84" t="str">
        <x:v>73064</x:v>
      </x:c>
      <x:c r="C3065" s="101" t="b">
        <x:v>0</x:v>
      </x:c>
      <x:c r="D3065" s="84" t="str">
        <x:v>Fresh Strawberries, 2 lb Container</x:v>
      </x:c>
      <x:c r="E3065" s="84" t="n">
        <x:v>32</x:v>
      </x:c>
      <x:c r="F3065" s="93" t="n">
        <x:v>4.52</x:v>
      </x:c>
      <x:c r="G3065" s="93" t="n">
        <x:v>2.26</x:v>
      </x:c>
      <x:c r="H3065" s="84" t="str">
        <x:v>Strawberries, 2 Lb</x:v>
      </x:c>
      <x:c r="I3065" s="84" t="n">
        <x:v>32</x:v>
      </x:c>
      <x:c r="J3065" s="93" t="n">
        <x:v>3.68</x:v>
      </x:c>
      <x:c r="K3065" s="93" t="n">
        <x:v>1.84</x:v>
      </x:c>
      <x:c r="L3065" s="93" t="n">
        <x:f>K3065-G3065</x:f>
        <x:v>-0.4199999999999997</x:v>
      </x:c>
      <x:c r="M3065" s="84" t="str">
        <x:f>IF(ABS(L3065)&lt;=0.01,"Parity",IF(L3065&gt;0,"Walmart lower","Competitor lower"))</x:f>
        <x:v>Competitor lower</x:v>
      </x:c>
    </x:row>
    <x:row r="3066">
      <x:c r="A3066" s="84" t="str">
        <x:v>Amazon</x:v>
      </x:c>
      <x:c r="B3066" s="84" t="str">
        <x:v>73065</x:v>
      </x:c>
      <x:c r="C3066" s="101" t="b">
        <x:v>0</x:v>
      </x:c>
      <x:c r="D3066" s="84" t="str">
        <x:v>Fresh Strawberries, 2 lb Container</x:v>
      </x:c>
      <x:c r="E3066" s="84" t="n">
        <x:v>32</x:v>
      </x:c>
      <x:c r="F3066" s="93" t="n">
        <x:v>4.52</x:v>
      </x:c>
      <x:c r="G3066" s="93" t="n">
        <x:v>2.26</x:v>
      </x:c>
      <x:c r="H3066" s="84" t="str">
        <x:v>Strawberries, 2 Lb</x:v>
      </x:c>
      <x:c r="I3066" s="84" t="n">
        <x:v>32</x:v>
      </x:c>
      <x:c r="J3066" s="93" t="n">
        <x:v>3.68</x:v>
      </x:c>
      <x:c r="K3066" s="93" t="n">
        <x:v>1.84</x:v>
      </x:c>
      <x:c r="L3066" s="93" t="n">
        <x:f>K3066-G3066</x:f>
        <x:v>-0.4199999999999997</x:v>
      </x:c>
      <x:c r="M3066" s="84" t="str">
        <x:f>IF(ABS(L3066)&lt;=0.01,"Parity",IF(L3066&gt;0,"Walmart lower","Competitor lower"))</x:f>
        <x:v>Competitor lower</x:v>
      </x:c>
    </x:row>
    <x:row r="3067">
      <x:c r="A3067" s="84" t="str">
        <x:v>Amazon</x:v>
      </x:c>
      <x:c r="B3067" s="84" t="str">
        <x:v>73069</x:v>
      </x:c>
      <x:c r="C3067" s="101" t="b">
        <x:v>0</x:v>
      </x:c>
      <x:c r="D3067" s="84" t="str">
        <x:v>Fresh Strawberries, 2 lb Container</x:v>
      </x:c>
      <x:c r="E3067" s="84" t="n">
        <x:v>32</x:v>
      </x:c>
      <x:c r="F3067" s="93" t="n">
        <x:v>4.52</x:v>
      </x:c>
      <x:c r="G3067" s="93" t="n">
        <x:v>2.26</x:v>
      </x:c>
      <x:c r="H3067" s="84" t="str">
        <x:v>Strawberries, 2 Lb</x:v>
      </x:c>
      <x:c r="I3067" s="84" t="n">
        <x:v>32</x:v>
      </x:c>
      <x:c r="J3067" s="93" t="n">
        <x:v>3.68</x:v>
      </x:c>
      <x:c r="K3067" s="93" t="n">
        <x:v>1.84</x:v>
      </x:c>
      <x:c r="L3067" s="93" t="n">
        <x:f>K3067-G3067</x:f>
        <x:v>-0.4199999999999997</x:v>
      </x:c>
      <x:c r="M3067" s="84" t="str">
        <x:f>IF(ABS(L3067)&lt;=0.01,"Parity",IF(L3067&gt;0,"Walmart lower","Competitor lower"))</x:f>
        <x:v>Competitor lower</x:v>
      </x:c>
    </x:row>
    <x:row r="3068">
      <x:c r="A3068" s="84" t="str">
        <x:v>Amazon</x:v>
      </x:c>
      <x:c r="B3068" s="84" t="str">
        <x:v>73071</x:v>
      </x:c>
      <x:c r="C3068" s="101" t="b">
        <x:v>0</x:v>
      </x:c>
      <x:c r="D3068" s="84" t="str">
        <x:v>Fresh Strawberries, 2 lb Container</x:v>
      </x:c>
      <x:c r="E3068" s="84" t="n">
        <x:v>32</x:v>
      </x:c>
      <x:c r="F3068" s="93" t="n">
        <x:v>4.52</x:v>
      </x:c>
      <x:c r="G3068" s="93" t="n">
        <x:v>2.26</x:v>
      </x:c>
      <x:c r="H3068" s="84" t="str">
        <x:v>Strawberries, 2 Lb</x:v>
      </x:c>
      <x:c r="I3068" s="84" t="n">
        <x:v>32</x:v>
      </x:c>
      <x:c r="J3068" s="93" t="n">
        <x:v>3.68</x:v>
      </x:c>
      <x:c r="K3068" s="93" t="n">
        <x:v>1.84</x:v>
      </x:c>
      <x:c r="L3068" s="93" t="n">
        <x:f>K3068-G3068</x:f>
        <x:v>-0.4199999999999997</x:v>
      </x:c>
      <x:c r="M3068" s="84" t="str">
        <x:f>IF(ABS(L3068)&lt;=0.01,"Parity",IF(L3068&gt;0,"Walmart lower","Competitor lower"))</x:f>
        <x:v>Competitor lower</x:v>
      </x:c>
    </x:row>
    <x:row r="3069">
      <x:c r="A3069" s="84" t="str">
        <x:v>Amazon</x:v>
      </x:c>
      <x:c r="B3069" s="84" t="str">
        <x:v>73072</x:v>
      </x:c>
      <x:c r="C3069" s="101" t="b">
        <x:v>0</x:v>
      </x:c>
      <x:c r="D3069" s="84" t="str">
        <x:v>Fresh Strawberries, 2 lb Container</x:v>
      </x:c>
      <x:c r="E3069" s="84" t="n">
        <x:v>32</x:v>
      </x:c>
      <x:c r="F3069" s="93" t="n">
        <x:v>4.52</x:v>
      </x:c>
      <x:c r="G3069" s="93" t="n">
        <x:v>2.26</x:v>
      </x:c>
      <x:c r="H3069" s="84" t="str">
        <x:v>Strawberries, 2 Lb</x:v>
      </x:c>
      <x:c r="I3069" s="84" t="n">
        <x:v>32</x:v>
      </x:c>
      <x:c r="J3069" s="93" t="n">
        <x:v>3.68</x:v>
      </x:c>
      <x:c r="K3069" s="93" t="n">
        <x:v>1.84</x:v>
      </x:c>
      <x:c r="L3069" s="93" t="n">
        <x:f>K3069-G3069</x:f>
        <x:v>-0.4199999999999997</x:v>
      </x:c>
      <x:c r="M3069" s="84" t="str">
        <x:f>IF(ABS(L3069)&lt;=0.01,"Parity",IF(L3069&gt;0,"Walmart lower","Competitor lower"))</x:f>
        <x:v>Competitor lower</x:v>
      </x:c>
    </x:row>
    <x:row r="3070">
      <x:c r="A3070" s="84" t="str">
        <x:v>Amazon</x:v>
      </x:c>
      <x:c r="B3070" s="84" t="str">
        <x:v>73080</x:v>
      </x:c>
      <x:c r="C3070" s="101" t="b">
        <x:v>0</x:v>
      </x:c>
      <x:c r="D3070" s="84" t="str">
        <x:v>Fresh Strawberries, 2 lb Container</x:v>
      </x:c>
      <x:c r="E3070" s="84" t="n">
        <x:v>32</x:v>
      </x:c>
      <x:c r="F3070" s="93" t="n">
        <x:v>4.52</x:v>
      </x:c>
      <x:c r="G3070" s="93" t="n">
        <x:v>2.26</x:v>
      </x:c>
      <x:c r="H3070" s="84" t="str">
        <x:v>Strawberries, 2 Lb</x:v>
      </x:c>
      <x:c r="I3070" s="84" t="n">
        <x:v>32</x:v>
      </x:c>
      <x:c r="J3070" s="93" t="n">
        <x:v>3.68</x:v>
      </x:c>
      <x:c r="K3070" s="93" t="n">
        <x:v>1.84</x:v>
      </x:c>
      <x:c r="L3070" s="93" t="n">
        <x:f>K3070-G3070</x:f>
        <x:v>-0.4199999999999997</x:v>
      </x:c>
      <x:c r="M3070" s="84" t="str">
        <x:f>IF(ABS(L3070)&lt;=0.01,"Parity",IF(L3070&gt;0,"Walmart lower","Competitor lower"))</x:f>
        <x:v>Competitor lower</x:v>
      </x:c>
    </x:row>
    <x:row r="3071">
      <x:c r="A3071" s="84" t="str">
        <x:v>Amazon</x:v>
      </x:c>
      <x:c r="B3071" s="84" t="str">
        <x:v>73099</x:v>
      </x:c>
      <x:c r="C3071" s="101" t="b">
        <x:v>0</x:v>
      </x:c>
      <x:c r="D3071" s="84" t="str">
        <x:v>Fresh Strawberries, 2 lb Container</x:v>
      </x:c>
      <x:c r="E3071" s="84" t="n">
        <x:v>32</x:v>
      </x:c>
      <x:c r="F3071" s="93" t="n">
        <x:v>4.52</x:v>
      </x:c>
      <x:c r="G3071" s="93" t="n">
        <x:v>2.26</x:v>
      </x:c>
      <x:c r="H3071" s="84" t="str">
        <x:v>Strawberries, 2 Lb</x:v>
      </x:c>
      <x:c r="I3071" s="84" t="n">
        <x:v>32</x:v>
      </x:c>
      <x:c r="J3071" s="93" t="n">
        <x:v>3.68</x:v>
      </x:c>
      <x:c r="K3071" s="93" t="n">
        <x:v>1.84</x:v>
      </x:c>
      <x:c r="L3071" s="93" t="n">
        <x:f>K3071-G3071</x:f>
        <x:v>-0.4199999999999997</x:v>
      </x:c>
      <x:c r="M3071" s="84" t="str">
        <x:f>IF(ABS(L3071)&lt;=0.01,"Parity",IF(L3071&gt;0,"Walmart lower","Competitor lower"))</x:f>
        <x:v>Competitor lower</x:v>
      </x:c>
    </x:row>
    <x:row r="3072">
      <x:c r="A3072" s="84" t="str">
        <x:v>Amazon</x:v>
      </x:c>
      <x:c r="B3072" s="84" t="str">
        <x:v>73109</x:v>
      </x:c>
      <x:c r="C3072" s="101" t="b">
        <x:v>0</x:v>
      </x:c>
      <x:c r="D3072" s="84" t="str">
        <x:v>Fresh Strawberries, 2 lb Container</x:v>
      </x:c>
      <x:c r="E3072" s="84" t="n">
        <x:v>32</x:v>
      </x:c>
      <x:c r="F3072" s="93" t="n">
        <x:v>4.52</x:v>
      </x:c>
      <x:c r="G3072" s="93" t="n">
        <x:v>2.26</x:v>
      </x:c>
      <x:c r="H3072" s="84" t="str">
        <x:v>Strawberries, 2 Lb</x:v>
      </x:c>
      <x:c r="I3072" s="84" t="n">
        <x:v>32</x:v>
      </x:c>
      <x:c r="J3072" s="93" t="n">
        <x:v>3.68</x:v>
      </x:c>
      <x:c r="K3072" s="93" t="n">
        <x:v>1.84</x:v>
      </x:c>
      <x:c r="L3072" s="93" t="n">
        <x:f>K3072-G3072</x:f>
        <x:v>-0.4199999999999997</x:v>
      </x:c>
      <x:c r="M3072" s="84" t="str">
        <x:f>IF(ABS(L3072)&lt;=0.01,"Parity",IF(L3072&gt;0,"Walmart lower","Competitor lower"))</x:f>
        <x:v>Competitor lower</x:v>
      </x:c>
    </x:row>
    <x:row r="3073">
      <x:c r="A3073" s="84" t="str">
        <x:v>Amazon</x:v>
      </x:c>
      <x:c r="B3073" s="84" t="str">
        <x:v>73110</x:v>
      </x:c>
      <x:c r="C3073" s="101" t="b">
        <x:v>0</x:v>
      </x:c>
      <x:c r="D3073" s="84" t="str">
        <x:v>Fresh Strawberries, 2 lb Container</x:v>
      </x:c>
      <x:c r="E3073" s="84" t="n">
        <x:v>32</x:v>
      </x:c>
      <x:c r="F3073" s="93" t="n">
        <x:v>4.52</x:v>
      </x:c>
      <x:c r="G3073" s="93" t="n">
        <x:v>2.26</x:v>
      </x:c>
      <x:c r="H3073" s="84" t="str">
        <x:v>Strawberries, 2 Lb</x:v>
      </x:c>
      <x:c r="I3073" s="84" t="n">
        <x:v>32</x:v>
      </x:c>
      <x:c r="J3073" s="93" t="n">
        <x:v>3.68</x:v>
      </x:c>
      <x:c r="K3073" s="93" t="n">
        <x:v>1.84</x:v>
      </x:c>
      <x:c r="L3073" s="93" t="n">
        <x:f>K3073-G3073</x:f>
        <x:v>-0.4199999999999997</x:v>
      </x:c>
      <x:c r="M3073" s="84" t="str">
        <x:f>IF(ABS(L3073)&lt;=0.01,"Parity",IF(L3073&gt;0,"Walmart lower","Competitor lower"))</x:f>
        <x:v>Competitor lower</x:v>
      </x:c>
    </x:row>
    <x:row r="3074">
      <x:c r="A3074" s="84" t="str">
        <x:v>Amazon</x:v>
      </x:c>
      <x:c r="B3074" s="84" t="str">
        <x:v>73115</x:v>
      </x:c>
      <x:c r="C3074" s="101" t="b">
        <x:v>0</x:v>
      </x:c>
      <x:c r="D3074" s="84" t="str">
        <x:v>Fresh Strawberries, 2 lb Container</x:v>
      </x:c>
      <x:c r="E3074" s="84" t="n">
        <x:v>32</x:v>
      </x:c>
      <x:c r="F3074" s="93" t="n">
        <x:v>4.52</x:v>
      </x:c>
      <x:c r="G3074" s="93" t="n">
        <x:v>2.26</x:v>
      </x:c>
      <x:c r="H3074" s="84" t="str">
        <x:v>Strawberries, 2 Lb</x:v>
      </x:c>
      <x:c r="I3074" s="84" t="n">
        <x:v>32</x:v>
      </x:c>
      <x:c r="J3074" s="93" t="n">
        <x:v>3.68</x:v>
      </x:c>
      <x:c r="K3074" s="93" t="n">
        <x:v>1.84</x:v>
      </x:c>
      <x:c r="L3074" s="93" t="n">
        <x:f>K3074-G3074</x:f>
        <x:v>-0.4199999999999997</x:v>
      </x:c>
      <x:c r="M3074" s="84" t="str">
        <x:f>IF(ABS(L3074)&lt;=0.01,"Parity",IF(L3074&gt;0,"Walmart lower","Competitor lower"))</x:f>
        <x:v>Competitor lower</x:v>
      </x:c>
    </x:row>
    <x:row r="3075">
      <x:c r="A3075" s="84" t="str">
        <x:v>Amazon</x:v>
      </x:c>
      <x:c r="B3075" s="84" t="str">
        <x:v>73118</x:v>
      </x:c>
      <x:c r="C3075" s="101" t="b">
        <x:v>0</x:v>
      </x:c>
      <x:c r="D3075" s="84" t="str">
        <x:v>Fresh Strawberries, 2 lb Container</x:v>
      </x:c>
      <x:c r="E3075" s="84" t="n">
        <x:v>32</x:v>
      </x:c>
      <x:c r="F3075" s="93" t="n">
        <x:v>4.52</x:v>
      </x:c>
      <x:c r="G3075" s="93" t="n">
        <x:v>2.26</x:v>
      </x:c>
      <x:c r="H3075" s="84" t="str">
        <x:v>Strawberries, 2 Lb</x:v>
      </x:c>
      <x:c r="I3075" s="84" t="n">
        <x:v>32</x:v>
      </x:c>
      <x:c r="J3075" s="93" t="n">
        <x:v>3.68</x:v>
      </x:c>
      <x:c r="K3075" s="93" t="n">
        <x:v>1.84</x:v>
      </x:c>
      <x:c r="L3075" s="93" t="n">
        <x:f>K3075-G3075</x:f>
        <x:v>-0.4199999999999997</x:v>
      </x:c>
      <x:c r="M3075" s="84" t="str">
        <x:f>IF(ABS(L3075)&lt;=0.01,"Parity",IF(L3075&gt;0,"Walmart lower","Competitor lower"))</x:f>
        <x:v>Competitor lower</x:v>
      </x:c>
    </x:row>
    <x:row r="3076">
      <x:c r="A3076" s="84" t="str">
        <x:v>Amazon</x:v>
      </x:c>
      <x:c r="B3076" s="84" t="str">
        <x:v>73119</x:v>
      </x:c>
      <x:c r="C3076" s="101" t="b">
        <x:v>0</x:v>
      </x:c>
      <x:c r="D3076" s="84" t="str">
        <x:v>Fresh Strawberries, 8.8 oz Container</x:v>
      </x:c>
      <x:c r="E3076" s="84" t="n">
        <x:v>8.8</x:v>
      </x:c>
      <x:c r="F3076" s="93" t="n">
        <x:v>1.82</x:v>
      </x:c>
      <x:c r="G3076" s="93" t="n">
        <x:v>3.309090909090909</x:v>
      </x:c>
      <x:c r="H3076" s="84" t="str">
        <x:v>Strawberries, 2 Lb</x:v>
      </x:c>
      <x:c r="I3076" s="84" t="n">
        <x:v>32</x:v>
      </x:c>
      <x:c r="J3076" s="93" t="n">
        <x:v>3.68</x:v>
      </x:c>
      <x:c r="K3076" s="93" t="n">
        <x:v>1.84</x:v>
      </x:c>
      <x:c r="L3076" s="93" t="n">
        <x:f>K3076-G3076</x:f>
        <x:v>-1.469090909090909</x:v>
      </x:c>
      <x:c r="M3076" s="84" t="str">
        <x:f>IF(ABS(L3076)&lt;=0.01,"Parity",IF(L3076&gt;0,"Walmart lower","Competitor lower"))</x:f>
        <x:v>Competitor lower</x:v>
      </x:c>
    </x:row>
    <x:row r="3077">
      <x:c r="A3077" s="84" t="str">
        <x:v>Amazon</x:v>
      </x:c>
      <x:c r="B3077" s="84" t="str">
        <x:v>73120</x:v>
      </x:c>
      <x:c r="C3077" s="101" t="b">
        <x:v>0</x:v>
      </x:c>
      <x:c r="D3077" s="84" t="str">
        <x:v>Fresh Strawberries, 2 lb Container</x:v>
      </x:c>
      <x:c r="E3077" s="84" t="n">
        <x:v>32</x:v>
      </x:c>
      <x:c r="F3077" s="93" t="n">
        <x:v>4.52</x:v>
      </x:c>
      <x:c r="G3077" s="93" t="n">
        <x:v>2.26</x:v>
      </x:c>
      <x:c r="H3077" s="84" t="str">
        <x:v>Strawberries, 2 Lb</x:v>
      </x:c>
      <x:c r="I3077" s="84" t="n">
        <x:v>32</x:v>
      </x:c>
      <x:c r="J3077" s="93" t="n">
        <x:v>3.68</x:v>
      </x:c>
      <x:c r="K3077" s="93" t="n">
        <x:v>1.84</x:v>
      </x:c>
      <x:c r="L3077" s="93" t="n">
        <x:f>K3077-G3077</x:f>
        <x:v>-0.4199999999999997</x:v>
      </x:c>
      <x:c r="M3077" s="84" t="str">
        <x:f>IF(ABS(L3077)&lt;=0.01,"Parity",IF(L3077&gt;0,"Walmart lower","Competitor lower"))</x:f>
        <x:v>Competitor lower</x:v>
      </x:c>
    </x:row>
    <x:row r="3078">
      <x:c r="A3078" s="84" t="str">
        <x:v>Amazon</x:v>
      </x:c>
      <x:c r="B3078" s="84" t="str">
        <x:v>73127</x:v>
      </x:c>
      <x:c r="C3078" s="101" t="b">
        <x:v>0</x:v>
      </x:c>
      <x:c r="D3078" s="84" t="str">
        <x:v>Fresh Strawberries, 2 lb Container</x:v>
      </x:c>
      <x:c r="E3078" s="84" t="n">
        <x:v>32</x:v>
      </x:c>
      <x:c r="F3078" s="93" t="n">
        <x:v>4.52</x:v>
      </x:c>
      <x:c r="G3078" s="93" t="n">
        <x:v>2.26</x:v>
      </x:c>
      <x:c r="H3078" s="84" t="str">
        <x:v>Strawberries, 2 Lb</x:v>
      </x:c>
      <x:c r="I3078" s="84" t="n">
        <x:v>32</x:v>
      </x:c>
      <x:c r="J3078" s="93" t="n">
        <x:v>3.68</x:v>
      </x:c>
      <x:c r="K3078" s="93" t="n">
        <x:v>1.84</x:v>
      </x:c>
      <x:c r="L3078" s="93" t="n">
        <x:f>K3078-G3078</x:f>
        <x:v>-0.4199999999999997</x:v>
      </x:c>
      <x:c r="M3078" s="84" t="str">
        <x:f>IF(ABS(L3078)&lt;=0.01,"Parity",IF(L3078&gt;0,"Walmart lower","Competitor lower"))</x:f>
        <x:v>Competitor lower</x:v>
      </x:c>
    </x:row>
    <x:row r="3079">
      <x:c r="A3079" s="84" t="str">
        <x:v>Amazon</x:v>
      </x:c>
      <x:c r="B3079" s="84" t="str">
        <x:v>73132</x:v>
      </x:c>
      <x:c r="C3079" s="101" t="b">
        <x:v>0</x:v>
      </x:c>
      <x:c r="D3079" s="84" t="str">
        <x:v>Fresh Strawberries, 2 lb Container</x:v>
      </x:c>
      <x:c r="E3079" s="84" t="n">
        <x:v>32</x:v>
      </x:c>
      <x:c r="F3079" s="93" t="n">
        <x:v>4.52</x:v>
      </x:c>
      <x:c r="G3079" s="93" t="n">
        <x:v>2.26</x:v>
      </x:c>
      <x:c r="H3079" s="84" t="str">
        <x:v>Strawberries, 2 Lb</x:v>
      </x:c>
      <x:c r="I3079" s="84" t="n">
        <x:v>32</x:v>
      </x:c>
      <x:c r="J3079" s="93" t="n">
        <x:v>3.68</x:v>
      </x:c>
      <x:c r="K3079" s="93" t="n">
        <x:v>1.84</x:v>
      </x:c>
      <x:c r="L3079" s="93" t="n">
        <x:f>K3079-G3079</x:f>
        <x:v>-0.4199999999999997</x:v>
      </x:c>
      <x:c r="M3079" s="84" t="str">
        <x:f>IF(ABS(L3079)&lt;=0.01,"Parity",IF(L3079&gt;0,"Walmart lower","Competitor lower"))</x:f>
        <x:v>Competitor lower</x:v>
      </x:c>
    </x:row>
    <x:row r="3080">
      <x:c r="A3080" s="84" t="str">
        <x:v>Amazon</x:v>
      </x:c>
      <x:c r="B3080" s="84" t="str">
        <x:v>73134</x:v>
      </x:c>
      <x:c r="C3080" s="101" t="b">
        <x:v>0</x:v>
      </x:c>
      <x:c r="D3080" s="84" t="str">
        <x:v>Fresh Strawberries, 2 lb Container</x:v>
      </x:c>
      <x:c r="E3080" s="84" t="n">
        <x:v>32</x:v>
      </x:c>
      <x:c r="F3080" s="93" t="n">
        <x:v>4.52</x:v>
      </x:c>
      <x:c r="G3080" s="93" t="n">
        <x:v>2.26</x:v>
      </x:c>
      <x:c r="H3080" s="84" t="str">
        <x:v>Strawberries, 2 Lb</x:v>
      </x:c>
      <x:c r="I3080" s="84" t="n">
        <x:v>32</x:v>
      </x:c>
      <x:c r="J3080" s="93" t="n">
        <x:v>3.68</x:v>
      </x:c>
      <x:c r="K3080" s="93" t="n">
        <x:v>1.84</x:v>
      </x:c>
      <x:c r="L3080" s="93" t="n">
        <x:f>K3080-G3080</x:f>
        <x:v>-0.4199999999999997</x:v>
      </x:c>
      <x:c r="M3080" s="84" t="str">
        <x:f>IF(ABS(L3080)&lt;=0.01,"Parity",IF(L3080&gt;0,"Walmart lower","Competitor lower"))</x:f>
        <x:v>Competitor lower</x:v>
      </x:c>
    </x:row>
    <x:row r="3081">
      <x:c r="A3081" s="84" t="str">
        <x:v>Amazon</x:v>
      </x:c>
      <x:c r="B3081" s="84" t="str">
        <x:v>73135</x:v>
      </x:c>
      <x:c r="C3081" s="101" t="b">
        <x:v>0</x:v>
      </x:c>
      <x:c r="D3081" s="84" t="str">
        <x:v>Fresh Strawberries, 2 lb Container</x:v>
      </x:c>
      <x:c r="E3081" s="84" t="n">
        <x:v>32</x:v>
      </x:c>
      <x:c r="F3081" s="93" t="n">
        <x:v>4.52</x:v>
      </x:c>
      <x:c r="G3081" s="93" t="n">
        <x:v>2.26</x:v>
      </x:c>
      <x:c r="H3081" s="84" t="str">
        <x:v>Strawberries, 2 Lb</x:v>
      </x:c>
      <x:c r="I3081" s="84" t="n">
        <x:v>32</x:v>
      </x:c>
      <x:c r="J3081" s="93" t="n">
        <x:v>3.68</x:v>
      </x:c>
      <x:c r="K3081" s="93" t="n">
        <x:v>1.84</x:v>
      </x:c>
      <x:c r="L3081" s="93" t="n">
        <x:f>K3081-G3081</x:f>
        <x:v>-0.4199999999999997</x:v>
      </x:c>
      <x:c r="M3081" s="84" t="str">
        <x:f>IF(ABS(L3081)&lt;=0.01,"Parity",IF(L3081&gt;0,"Walmart lower","Competitor lower"))</x:f>
        <x:v>Competitor lower</x:v>
      </x:c>
    </x:row>
    <x:row r="3082">
      <x:c r="A3082" s="84" t="str">
        <x:v>Amazon</x:v>
      </x:c>
      <x:c r="B3082" s="84" t="str">
        <x:v>73139</x:v>
      </x:c>
      <x:c r="C3082" s="101" t="b">
        <x:v>0</x:v>
      </x:c>
      <x:c r="D3082" s="84" t="str">
        <x:v>Fresh Strawberries, 2 lb Container</x:v>
      </x:c>
      <x:c r="E3082" s="84" t="n">
        <x:v>32</x:v>
      </x:c>
      <x:c r="F3082" s="93" t="n">
        <x:v>4.52</x:v>
      </x:c>
      <x:c r="G3082" s="93" t="n">
        <x:v>2.26</x:v>
      </x:c>
      <x:c r="H3082" s="84" t="str">
        <x:v>Strawberries, 2 Lb</x:v>
      </x:c>
      <x:c r="I3082" s="84" t="n">
        <x:v>32</x:v>
      </x:c>
      <x:c r="J3082" s="93" t="n">
        <x:v>3.68</x:v>
      </x:c>
      <x:c r="K3082" s="93" t="n">
        <x:v>1.84</x:v>
      </x:c>
      <x:c r="L3082" s="93" t="n">
        <x:f>K3082-G3082</x:f>
        <x:v>-0.4199999999999997</x:v>
      </x:c>
      <x:c r="M3082" s="84" t="str">
        <x:f>IF(ABS(L3082)&lt;=0.01,"Parity",IF(L3082&gt;0,"Walmart lower","Competitor lower"))</x:f>
        <x:v>Competitor lower</x:v>
      </x:c>
    </x:row>
    <x:row r="3083">
      <x:c r="A3083" s="84" t="str">
        <x:v>Amazon</x:v>
      </x:c>
      <x:c r="B3083" s="84" t="str">
        <x:v>73141</x:v>
      </x:c>
      <x:c r="C3083" s="101" t="b">
        <x:v>0</x:v>
      </x:c>
      <x:c r="D3083" s="84" t="str">
        <x:v>Fresh Strawberries, 2 lb Container</x:v>
      </x:c>
      <x:c r="E3083" s="84" t="n">
        <x:v>32</x:v>
      </x:c>
      <x:c r="F3083" s="93" t="n">
        <x:v>4.52</x:v>
      </x:c>
      <x:c r="G3083" s="93" t="n">
        <x:v>2.26</x:v>
      </x:c>
      <x:c r="H3083" s="84" t="str">
        <x:v>Strawberries, 2 Lb</x:v>
      </x:c>
      <x:c r="I3083" s="84" t="n">
        <x:v>32</x:v>
      </x:c>
      <x:c r="J3083" s="93" t="n">
        <x:v>3.68</x:v>
      </x:c>
      <x:c r="K3083" s="93" t="n">
        <x:v>1.84</x:v>
      </x:c>
      <x:c r="L3083" s="93" t="n">
        <x:f>K3083-G3083</x:f>
        <x:v>-0.4199999999999997</x:v>
      </x:c>
      <x:c r="M3083" s="84" t="str">
        <x:f>IF(ABS(L3083)&lt;=0.01,"Parity",IF(L3083&gt;0,"Walmart lower","Competitor lower"))</x:f>
        <x:v>Competitor lower</x:v>
      </x:c>
    </x:row>
    <x:row r="3084">
      <x:c r="A3084" s="84" t="str">
        <x:v>Amazon</x:v>
      </x:c>
      <x:c r="B3084" s="84" t="str">
        <x:v>73149</x:v>
      </x:c>
      <x:c r="C3084" s="101" t="b">
        <x:v>0</x:v>
      </x:c>
      <x:c r="D3084" s="84" t="str">
        <x:v>Fresh Strawberries, 2 lb Container</x:v>
      </x:c>
      <x:c r="E3084" s="84" t="n">
        <x:v>32</x:v>
      </x:c>
      <x:c r="F3084" s="93" t="n">
        <x:v>4.52</x:v>
      </x:c>
      <x:c r="G3084" s="93" t="n">
        <x:v>2.26</x:v>
      </x:c>
      <x:c r="H3084" s="84" t="str">
        <x:v>Strawberries, 2 Lb</x:v>
      </x:c>
      <x:c r="I3084" s="84" t="n">
        <x:v>32</x:v>
      </x:c>
      <x:c r="J3084" s="93" t="n">
        <x:v>3.68</x:v>
      </x:c>
      <x:c r="K3084" s="93" t="n">
        <x:v>1.84</x:v>
      </x:c>
      <x:c r="L3084" s="93" t="n">
        <x:f>K3084-G3084</x:f>
        <x:v>-0.4199999999999997</x:v>
      </x:c>
      <x:c r="M3084" s="84" t="str">
        <x:f>IF(ABS(L3084)&lt;=0.01,"Parity",IF(L3084&gt;0,"Walmart lower","Competitor lower"))</x:f>
        <x:v>Competitor lower</x:v>
      </x:c>
    </x:row>
    <x:row r="3085">
      <x:c r="A3085" s="84" t="str">
        <x:v>Amazon</x:v>
      </x:c>
      <x:c r="B3085" s="84" t="str">
        <x:v>73160</x:v>
      </x:c>
      <x:c r="C3085" s="101" t="b">
        <x:v>0</x:v>
      </x:c>
      <x:c r="D3085" s="84" t="str">
        <x:v>Fresh Strawberries, 2 lb Container</x:v>
      </x:c>
      <x:c r="E3085" s="84" t="n">
        <x:v>32</x:v>
      </x:c>
      <x:c r="F3085" s="93" t="n">
        <x:v>4.52</x:v>
      </x:c>
      <x:c r="G3085" s="93" t="n">
        <x:v>2.26</x:v>
      </x:c>
      <x:c r="H3085" s="84" t="str">
        <x:v>Strawberries, 2 Lb</x:v>
      </x:c>
      <x:c r="I3085" s="84" t="n">
        <x:v>32</x:v>
      </x:c>
      <x:c r="J3085" s="93" t="n">
        <x:v>3.68</x:v>
      </x:c>
      <x:c r="K3085" s="93" t="n">
        <x:v>1.84</x:v>
      </x:c>
      <x:c r="L3085" s="93" t="n">
        <x:f>K3085-G3085</x:f>
        <x:v>-0.4199999999999997</x:v>
      </x:c>
      <x:c r="M3085" s="84" t="str">
        <x:f>IF(ABS(L3085)&lt;=0.01,"Parity",IF(L3085&gt;0,"Walmart lower","Competitor lower"))</x:f>
        <x:v>Competitor lower</x:v>
      </x:c>
    </x:row>
    <x:row r="3086">
      <x:c r="A3086" s="84" t="str">
        <x:v>Amazon</x:v>
      </x:c>
      <x:c r="B3086" s="84" t="str">
        <x:v>73162</x:v>
      </x:c>
      <x:c r="C3086" s="101" t="b">
        <x:v>0</x:v>
      </x:c>
      <x:c r="D3086" s="84" t="str">
        <x:v>Fresh Strawberries, 2 lb Container</x:v>
      </x:c>
      <x:c r="E3086" s="84" t="n">
        <x:v>32</x:v>
      </x:c>
      <x:c r="F3086" s="93" t="n">
        <x:v>4.52</x:v>
      </x:c>
      <x:c r="G3086" s="93" t="n">
        <x:v>2.26</x:v>
      </x:c>
      <x:c r="H3086" s="84" t="str">
        <x:v>Strawberries, 2 Lb</x:v>
      </x:c>
      <x:c r="I3086" s="84" t="n">
        <x:v>32</x:v>
      </x:c>
      <x:c r="J3086" s="93" t="n">
        <x:v>3.68</x:v>
      </x:c>
      <x:c r="K3086" s="93" t="n">
        <x:v>1.84</x:v>
      </x:c>
      <x:c r="L3086" s="93" t="n">
        <x:f>K3086-G3086</x:f>
        <x:v>-0.4199999999999997</x:v>
      </x:c>
      <x:c r="M3086" s="84" t="str">
        <x:f>IF(ABS(L3086)&lt;=0.01,"Parity",IF(L3086&gt;0,"Walmart lower","Competitor lower"))</x:f>
        <x:v>Competitor lower</x:v>
      </x:c>
    </x:row>
    <x:row r="3087">
      <x:c r="A3087" s="84" t="str">
        <x:v>Amazon</x:v>
      </x:c>
      <x:c r="B3087" s="84" t="str">
        <x:v>73170</x:v>
      </x:c>
      <x:c r="C3087" s="101" t="b">
        <x:v>0</x:v>
      </x:c>
      <x:c r="D3087" s="84" t="str">
        <x:v>Fresh Strawberries, 2 lb Container</x:v>
      </x:c>
      <x:c r="E3087" s="84" t="n">
        <x:v>32</x:v>
      </x:c>
      <x:c r="F3087" s="93" t="n">
        <x:v>4.52</x:v>
      </x:c>
      <x:c r="G3087" s="93" t="n">
        <x:v>2.26</x:v>
      </x:c>
      <x:c r="H3087" s="84" t="str">
        <x:v>Strawberries, 2 Lb</x:v>
      </x:c>
      <x:c r="I3087" s="84" t="n">
        <x:v>32</x:v>
      </x:c>
      <x:c r="J3087" s="93" t="n">
        <x:v>3.68</x:v>
      </x:c>
      <x:c r="K3087" s="93" t="n">
        <x:v>1.84</x:v>
      </x:c>
      <x:c r="L3087" s="93" t="n">
        <x:f>K3087-G3087</x:f>
        <x:v>-0.4199999999999997</x:v>
      </x:c>
      <x:c r="M3087" s="84" t="str">
        <x:f>IF(ABS(L3087)&lt;=0.01,"Parity",IF(L3087&gt;0,"Walmart lower","Competitor lower"))</x:f>
        <x:v>Competitor lower</x:v>
      </x:c>
    </x:row>
    <x:row r="3088">
      <x:c r="A3088" s="84" t="str">
        <x:v>Amazon</x:v>
      </x:c>
      <x:c r="B3088" s="84" t="str">
        <x:v>74011</x:v>
      </x:c>
      <x:c r="C3088" s="101" t="b">
        <x:v>0</x:v>
      </x:c>
      <x:c r="D3088" s="84" t="str">
        <x:v>Fresh Strawberries, 2 lb Container</x:v>
      </x:c>
      <x:c r="E3088" s="84" t="n">
        <x:v>32</x:v>
      </x:c>
      <x:c r="F3088" s="93" t="n">
        <x:v>4.52</x:v>
      </x:c>
      <x:c r="G3088" s="93" t="n">
        <x:v>2.26</x:v>
      </x:c>
      <x:c r="H3088" s="84" t="str">
        <x:v>Strawberries, 1 Lb</x:v>
      </x:c>
      <x:c r="I3088" s="84" t="n">
        <x:v>16</x:v>
      </x:c>
      <x:c r="J3088" s="93" t="n">
        <x:v>3.49</x:v>
      </x:c>
      <x:c r="K3088" s="93" t="n">
        <x:v>3.49</x:v>
      </x:c>
      <x:c r="L3088" s="93" t="n">
        <x:f>K3088-G3088</x:f>
        <x:v>1.2300000000000004</x:v>
      </x:c>
      <x:c r="M3088" s="84" t="str">
        <x:f>IF(ABS(L3088)&lt;=0.01,"Parity",IF(L3088&gt;0,"Walmart lower","Competitor lower"))</x:f>
        <x:v>Walmart lower</x:v>
      </x:c>
    </x:row>
    <x:row r="3089">
      <x:c r="A3089" s="84" t="str">
        <x:v>Amazon</x:v>
      </x:c>
      <x:c r="B3089" s="84" t="str">
        <x:v>74012</x:v>
      </x:c>
      <x:c r="C3089" s="101" t="b">
        <x:v>0</x:v>
      </x:c>
      <x:c r="D3089" s="84" t="str">
        <x:v>Fresh Strawberries, 2 lb Container</x:v>
      </x:c>
      <x:c r="E3089" s="84" t="n">
        <x:v>32</x:v>
      </x:c>
      <x:c r="F3089" s="93" t="n">
        <x:v>4.52</x:v>
      </x:c>
      <x:c r="G3089" s="93" t="n">
        <x:v>2.26</x:v>
      </x:c>
      <x:c r="H3089" s="84" t="str">
        <x:v>Strawberries, 1 Lb</x:v>
      </x:c>
      <x:c r="I3089" s="84" t="n">
        <x:v>16</x:v>
      </x:c>
      <x:c r="J3089" s="93" t="n">
        <x:v>3.49</x:v>
      </x:c>
      <x:c r="K3089" s="93" t="n">
        <x:v>3.49</x:v>
      </x:c>
      <x:c r="L3089" s="93" t="n">
        <x:f>K3089-G3089</x:f>
        <x:v>1.2300000000000004</x:v>
      </x:c>
      <x:c r="M3089" s="84" t="str">
        <x:f>IF(ABS(L3089)&lt;=0.01,"Parity",IF(L3089&gt;0,"Walmart lower","Competitor lower"))</x:f>
        <x:v>Walmart lower</x:v>
      </x:c>
    </x:row>
    <x:row r="3090">
      <x:c r="A3090" s="84" t="str">
        <x:v>Amazon</x:v>
      </x:c>
      <x:c r="B3090" s="84" t="str">
        <x:v>74014</x:v>
      </x:c>
      <x:c r="C3090" s="101" t="b">
        <x:v>0</x:v>
      </x:c>
      <x:c r="D3090" s="84" t="str">
        <x:v>Fresh Strawberries, 2 lb Container</x:v>
      </x:c>
      <x:c r="E3090" s="84" t="n">
        <x:v>32</x:v>
      </x:c>
      <x:c r="F3090" s="93" t="n">
        <x:v>4.52</x:v>
      </x:c>
      <x:c r="G3090" s="93" t="n">
        <x:v>2.26</x:v>
      </x:c>
      <x:c r="H3090" s="84" t="str">
        <x:v>Strawberries, 1 Lb</x:v>
      </x:c>
      <x:c r="I3090" s="84" t="n">
        <x:v>16</x:v>
      </x:c>
      <x:c r="J3090" s="93" t="n">
        <x:v>3.49</x:v>
      </x:c>
      <x:c r="K3090" s="93" t="n">
        <x:v>3.49</x:v>
      </x:c>
      <x:c r="L3090" s="93" t="n">
        <x:f>K3090-G3090</x:f>
        <x:v>1.2300000000000004</x:v>
      </x:c>
      <x:c r="M3090" s="84" t="str">
        <x:f>IF(ABS(L3090)&lt;=0.01,"Parity",IF(L3090&gt;0,"Walmart lower","Competitor lower"))</x:f>
        <x:v>Walmart lower</x:v>
      </x:c>
    </x:row>
    <x:row r="3091">
      <x:c r="A3091" s="84" t="str">
        <x:v>Amazon</x:v>
      </x:c>
      <x:c r="B3091" s="84" t="str">
        <x:v>74015</x:v>
      </x:c>
      <x:c r="C3091" s="101" t="b">
        <x:v>0</x:v>
      </x:c>
      <x:c r="D3091" s="84" t="str">
        <x:v>Fresh Strawberries, 2 lb Container</x:v>
      </x:c>
      <x:c r="E3091" s="84" t="n">
        <x:v>32</x:v>
      </x:c>
      <x:c r="F3091" s="93" t="n">
        <x:v>4.52</x:v>
      </x:c>
      <x:c r="G3091" s="93" t="n">
        <x:v>2.26</x:v>
      </x:c>
      <x:c r="H3091" s="84" t="str">
        <x:v>Strawberries, 1 Lb</x:v>
      </x:c>
      <x:c r="I3091" s="84" t="n">
        <x:v>16</x:v>
      </x:c>
      <x:c r="J3091" s="93" t="n">
        <x:v>3.49</x:v>
      </x:c>
      <x:c r="K3091" s="93" t="n">
        <x:v>3.49</x:v>
      </x:c>
      <x:c r="L3091" s="93" t="n">
        <x:f>K3091-G3091</x:f>
        <x:v>1.2300000000000004</x:v>
      </x:c>
      <x:c r="M3091" s="84" t="str">
        <x:f>IF(ABS(L3091)&lt;=0.01,"Parity",IF(L3091&gt;0,"Walmart lower","Competitor lower"))</x:f>
        <x:v>Walmart lower</x:v>
      </x:c>
    </x:row>
    <x:row r="3092">
      <x:c r="A3092" s="84" t="str">
        <x:v>Amazon</x:v>
      </x:c>
      <x:c r="B3092" s="84" t="str">
        <x:v>74033</x:v>
      </x:c>
      <x:c r="C3092" s="101" t="b">
        <x:v>0</x:v>
      </x:c>
      <x:c r="D3092" s="84" t="str">
        <x:v>Fresh Strawberries, 2 lb Container</x:v>
      </x:c>
      <x:c r="E3092" s="84" t="n">
        <x:v>32</x:v>
      </x:c>
      <x:c r="F3092" s="93" t="n">
        <x:v>4.52</x:v>
      </x:c>
      <x:c r="G3092" s="93" t="n">
        <x:v>2.26</x:v>
      </x:c>
      <x:c r="H3092" s="84" t="str">
        <x:v>Strawberries, 1 Lb</x:v>
      </x:c>
      <x:c r="I3092" s="84" t="n">
        <x:v>16</x:v>
      </x:c>
      <x:c r="J3092" s="93" t="n">
        <x:v>3.49</x:v>
      </x:c>
      <x:c r="K3092" s="93" t="n">
        <x:v>3.49</x:v>
      </x:c>
      <x:c r="L3092" s="93" t="n">
        <x:f>K3092-G3092</x:f>
        <x:v>1.2300000000000004</x:v>
      </x:c>
      <x:c r="M3092" s="84" t="str">
        <x:f>IF(ABS(L3092)&lt;=0.01,"Parity",IF(L3092&gt;0,"Walmart lower","Competitor lower"))</x:f>
        <x:v>Walmart lower</x:v>
      </x:c>
    </x:row>
    <x:row r="3093">
      <x:c r="A3093" s="84" t="str">
        <x:v>Amazon</x:v>
      </x:c>
      <x:c r="B3093" s="84" t="str">
        <x:v>74055</x:v>
      </x:c>
      <x:c r="C3093" s="101" t="b">
        <x:v>0</x:v>
      </x:c>
      <x:c r="D3093" s="84" t="str">
        <x:v>Fresh Strawberries, 2 lb Container</x:v>
      </x:c>
      <x:c r="E3093" s="84" t="n">
        <x:v>32</x:v>
      </x:c>
      <x:c r="F3093" s="93" t="n">
        <x:v>4.52</x:v>
      </x:c>
      <x:c r="G3093" s="93" t="n">
        <x:v>2.26</x:v>
      </x:c>
      <x:c r="H3093" s="84" t="str">
        <x:v>Strawberries, 1 Lb</x:v>
      </x:c>
      <x:c r="I3093" s="84" t="n">
        <x:v>16</x:v>
      </x:c>
      <x:c r="J3093" s="93" t="n">
        <x:v>3.49</x:v>
      </x:c>
      <x:c r="K3093" s="93" t="n">
        <x:v>3.49</x:v>
      </x:c>
      <x:c r="L3093" s="93" t="n">
        <x:f>K3093-G3093</x:f>
        <x:v>1.2300000000000004</x:v>
      </x:c>
      <x:c r="M3093" s="84" t="str">
        <x:f>IF(ABS(L3093)&lt;=0.01,"Parity",IF(L3093&gt;0,"Walmart lower","Competitor lower"))</x:f>
        <x:v>Walmart lower</x:v>
      </x:c>
    </x:row>
    <x:row r="3094">
      <x:c r="A3094" s="84" t="str">
        <x:v>Amazon</x:v>
      </x:c>
      <x:c r="B3094" s="84" t="str">
        <x:v>74063</x:v>
      </x:c>
      <x:c r="C3094" s="101" t="b">
        <x:v>0</x:v>
      </x:c>
      <x:c r="D3094" s="84" t="str">
        <x:v>Fresh Strawberries, 2 lb Container</x:v>
      </x:c>
      <x:c r="E3094" s="84" t="n">
        <x:v>32</x:v>
      </x:c>
      <x:c r="F3094" s="93" t="n">
        <x:v>4.52</x:v>
      </x:c>
      <x:c r="G3094" s="93" t="n">
        <x:v>2.26</x:v>
      </x:c>
      <x:c r="H3094" s="84" t="str">
        <x:v>Strawberries, 1 Lb</x:v>
      </x:c>
      <x:c r="I3094" s="84" t="n">
        <x:v>16</x:v>
      </x:c>
      <x:c r="J3094" s="93" t="n">
        <x:v>3.49</x:v>
      </x:c>
      <x:c r="K3094" s="93" t="n">
        <x:v>3.49</x:v>
      </x:c>
      <x:c r="L3094" s="93" t="n">
        <x:f>K3094-G3094</x:f>
        <x:v>1.2300000000000004</x:v>
      </x:c>
      <x:c r="M3094" s="84" t="str">
        <x:f>IF(ABS(L3094)&lt;=0.01,"Parity",IF(L3094&gt;0,"Walmart lower","Competitor lower"))</x:f>
        <x:v>Walmart lower</x:v>
      </x:c>
    </x:row>
    <x:row r="3095">
      <x:c r="A3095" s="84" t="str">
        <x:v>Amazon</x:v>
      </x:c>
      <x:c r="B3095" s="84" t="str">
        <x:v>74066</x:v>
      </x:c>
      <x:c r="C3095" s="101" t="b">
        <x:v>0</x:v>
      </x:c>
      <x:c r="D3095" s="84" t="str">
        <x:v>Fresh Strawberries, 2 lb Container</x:v>
      </x:c>
      <x:c r="E3095" s="84" t="n">
        <x:v>32</x:v>
      </x:c>
      <x:c r="F3095" s="93" t="n">
        <x:v>4.52</x:v>
      </x:c>
      <x:c r="G3095" s="93" t="n">
        <x:v>2.26</x:v>
      </x:c>
      <x:c r="H3095" s="84" t="str">
        <x:v>Strawberries, 1 Lb</x:v>
      </x:c>
      <x:c r="I3095" s="84" t="n">
        <x:v>16</x:v>
      </x:c>
      <x:c r="J3095" s="93" t="n">
        <x:v>3.49</x:v>
      </x:c>
      <x:c r="K3095" s="93" t="n">
        <x:v>3.49</x:v>
      </x:c>
      <x:c r="L3095" s="93" t="n">
        <x:f>K3095-G3095</x:f>
        <x:v>1.2300000000000004</x:v>
      </x:c>
      <x:c r="M3095" s="84" t="str">
        <x:f>IF(ABS(L3095)&lt;=0.01,"Parity",IF(L3095&gt;0,"Walmart lower","Competitor lower"))</x:f>
        <x:v>Walmart lower</x:v>
      </x:c>
    </x:row>
    <x:row r="3096">
      <x:c r="A3096" s="84" t="str">
        <x:v>Amazon</x:v>
      </x:c>
      <x:c r="B3096" s="84" t="str">
        <x:v>74105</x:v>
      </x:c>
      <x:c r="C3096" s="101" t="b">
        <x:v>0</x:v>
      </x:c>
      <x:c r="D3096" s="84" t="str">
        <x:v>Fresh Strawberries, 1 lb Container</x:v>
      </x:c>
      <x:c r="E3096" s="84" t="n">
        <x:v>16</x:v>
      </x:c>
      <x:c r="F3096" s="93" t="n">
        <x:v>2.38</x:v>
      </x:c>
      <x:c r="G3096" s="93" t="n">
        <x:v>2.38</x:v>
      </x:c>
      <x:c r="H3096" s="84" t="str">
        <x:v>Strawberries, 1 Lb</x:v>
      </x:c>
      <x:c r="I3096" s="84" t="n">
        <x:v>16</x:v>
      </x:c>
      <x:c r="J3096" s="93" t="n">
        <x:v>3.49</x:v>
      </x:c>
      <x:c r="K3096" s="93" t="n">
        <x:v>3.49</x:v>
      </x:c>
      <x:c r="L3096" s="93" t="n">
        <x:f>K3096-G3096</x:f>
        <x:v>1.1100000000000003</x:v>
      </x:c>
      <x:c r="M3096" s="84" t="str">
        <x:f>IF(ABS(L3096)&lt;=0.01,"Parity",IF(L3096&gt;0,"Walmart lower","Competitor lower"))</x:f>
        <x:v>Walmart lower</x:v>
      </x:c>
    </x:row>
    <x:row r="3097">
      <x:c r="A3097" s="84" t="str">
        <x:v>Amazon</x:v>
      </x:c>
      <x:c r="B3097" s="84" t="str">
        <x:v>74114</x:v>
      </x:c>
      <x:c r="C3097" s="101" t="b">
        <x:v>0</x:v>
      </x:c>
      <x:c r="D3097" s="84" t="str">
        <x:v>Fresh Strawberries, 1 lb Container</x:v>
      </x:c>
      <x:c r="E3097" s="84" t="n">
        <x:v>16</x:v>
      </x:c>
      <x:c r="F3097" s="93" t="n">
        <x:v>2.38</x:v>
      </x:c>
      <x:c r="G3097" s="93" t="n">
        <x:v>2.38</x:v>
      </x:c>
      <x:c r="H3097" s="84" t="str">
        <x:v>Strawberries, 1 Lb</x:v>
      </x:c>
      <x:c r="I3097" s="84" t="n">
        <x:v>16</x:v>
      </x:c>
      <x:c r="J3097" s="93" t="n">
        <x:v>3.49</x:v>
      </x:c>
      <x:c r="K3097" s="93" t="n">
        <x:v>3.49</x:v>
      </x:c>
      <x:c r="L3097" s="93" t="n">
        <x:f>K3097-G3097</x:f>
        <x:v>1.1100000000000003</x:v>
      </x:c>
      <x:c r="M3097" s="84" t="str">
        <x:f>IF(ABS(L3097)&lt;=0.01,"Parity",IF(L3097&gt;0,"Walmart lower","Competitor lower"))</x:f>
        <x:v>Walmart lower</x:v>
      </x:c>
    </x:row>
    <x:row r="3098">
      <x:c r="A3098" s="84" t="str">
        <x:v>Amazon</x:v>
      </x:c>
      <x:c r="B3098" s="84" t="str">
        <x:v>74133</x:v>
      </x:c>
      <x:c r="C3098" s="101" t="b">
        <x:v>0</x:v>
      </x:c>
      <x:c r="D3098" s="84" t="str">
        <x:v>Fresh Strawberries, 2 lb Container</x:v>
      </x:c>
      <x:c r="E3098" s="84" t="n">
        <x:v>32</x:v>
      </x:c>
      <x:c r="F3098" s="93" t="n">
        <x:v>4.52</x:v>
      </x:c>
      <x:c r="G3098" s="93" t="n">
        <x:v>2.26</x:v>
      </x:c>
      <x:c r="H3098" s="84" t="str">
        <x:v>Strawberries, 1 Lb</x:v>
      </x:c>
      <x:c r="I3098" s="84" t="n">
        <x:v>16</x:v>
      </x:c>
      <x:c r="J3098" s="93" t="n">
        <x:v>3.49</x:v>
      </x:c>
      <x:c r="K3098" s="93" t="n">
        <x:v>3.49</x:v>
      </x:c>
      <x:c r="L3098" s="93" t="n">
        <x:f>K3098-G3098</x:f>
        <x:v>1.2300000000000004</x:v>
      </x:c>
      <x:c r="M3098" s="84" t="str">
        <x:f>IF(ABS(L3098)&lt;=0.01,"Parity",IF(L3098&gt;0,"Walmart lower","Competitor lower"))</x:f>
        <x:v>Walmart lower</x:v>
      </x:c>
    </x:row>
    <x:row r="3099">
      <x:c r="A3099" s="84" t="str">
        <x:v>Amazon</x:v>
      </x:c>
      <x:c r="B3099" s="84" t="str">
        <x:v>74135</x:v>
      </x:c>
      <x:c r="C3099" s="101" t="b">
        <x:v>0</x:v>
      </x:c>
      <x:c r="D3099" s="84" t="str">
        <x:v>Fresh Strawberries, 1 lb Container</x:v>
      </x:c>
      <x:c r="E3099" s="84" t="n">
        <x:v>16</x:v>
      </x:c>
      <x:c r="F3099" s="93" t="n">
        <x:v>2.38</x:v>
      </x:c>
      <x:c r="G3099" s="93" t="n">
        <x:v>2.38</x:v>
      </x:c>
      <x:c r="H3099" s="84" t="str">
        <x:v>Strawberries, 1 Lb</x:v>
      </x:c>
      <x:c r="I3099" s="84" t="n">
        <x:v>16</x:v>
      </x:c>
      <x:c r="J3099" s="93" t="n">
        <x:v>3.49</x:v>
      </x:c>
      <x:c r="K3099" s="93" t="n">
        <x:v>3.49</x:v>
      </x:c>
      <x:c r="L3099" s="93" t="n">
        <x:f>K3099-G3099</x:f>
        <x:v>1.1100000000000003</x:v>
      </x:c>
      <x:c r="M3099" s="84" t="str">
        <x:f>IF(ABS(L3099)&lt;=0.01,"Parity",IF(L3099&gt;0,"Walmart lower","Competitor lower"))</x:f>
        <x:v>Walmart lower</x:v>
      </x:c>
    </x:row>
    <x:row r="3100">
      <x:c r="A3100" s="84" t="str">
        <x:v>Amazon</x:v>
      </x:c>
      <x:c r="B3100" s="84" t="str">
        <x:v>74137</x:v>
      </x:c>
      <x:c r="C3100" s="101" t="b">
        <x:v>0</x:v>
      </x:c>
      <x:c r="D3100" s="84" t="str">
        <x:v>Fresh Strawberries, 2 lb Container</x:v>
      </x:c>
      <x:c r="E3100" s="84" t="n">
        <x:v>32</x:v>
      </x:c>
      <x:c r="F3100" s="93" t="n">
        <x:v>4.52</x:v>
      </x:c>
      <x:c r="G3100" s="93" t="n">
        <x:v>2.26</x:v>
      </x:c>
      <x:c r="H3100" s="84" t="str">
        <x:v>Strawberries, 1 Lb</x:v>
      </x:c>
      <x:c r="I3100" s="84" t="n">
        <x:v>16</x:v>
      </x:c>
      <x:c r="J3100" s="93" t="n">
        <x:v>3.49</x:v>
      </x:c>
      <x:c r="K3100" s="93" t="n">
        <x:v>3.49</x:v>
      </x:c>
      <x:c r="L3100" s="93" t="n">
        <x:f>K3100-G3100</x:f>
        <x:v>1.2300000000000004</x:v>
      </x:c>
      <x:c r="M3100" s="84" t="str">
        <x:f>IF(ABS(L3100)&lt;=0.01,"Parity",IF(L3100&gt;0,"Walmart lower","Competitor lower"))</x:f>
        <x:v>Walmart lower</x:v>
      </x:c>
    </x:row>
    <x:row r="3101">
      <x:c r="A3101" s="84" t="str">
        <x:v>Amazon</x:v>
      </x:c>
      <x:c r="B3101" s="84" t="str">
        <x:v>74146</x:v>
      </x:c>
      <x:c r="C3101" s="101" t="b">
        <x:v>0</x:v>
      </x:c>
      <x:c r="D3101" s="84" t="str">
        <x:v>Fresh Strawberries, 2 lb Container</x:v>
      </x:c>
      <x:c r="E3101" s="84" t="n">
        <x:v>32</x:v>
      </x:c>
      <x:c r="F3101" s="93" t="n">
        <x:v>4.52</x:v>
      </x:c>
      <x:c r="G3101" s="93" t="n">
        <x:v>2.26</x:v>
      </x:c>
      <x:c r="H3101" s="84" t="str">
        <x:v>Strawberries, 1 Lb</x:v>
      </x:c>
      <x:c r="I3101" s="84" t="n">
        <x:v>16</x:v>
      </x:c>
      <x:c r="J3101" s="93" t="n">
        <x:v>3.49</x:v>
      </x:c>
      <x:c r="K3101" s="93" t="n">
        <x:v>3.49</x:v>
      </x:c>
      <x:c r="L3101" s="93" t="n">
        <x:f>K3101-G3101</x:f>
        <x:v>1.2300000000000004</x:v>
      </x:c>
      <x:c r="M3101" s="84" t="str">
        <x:f>IF(ABS(L3101)&lt;=0.01,"Parity",IF(L3101&gt;0,"Walmart lower","Competitor lower"))</x:f>
        <x:v>Walmart lower</x:v>
      </x:c>
    </x:row>
    <x:row r="3102">
      <x:c r="A3102" s="84" t="str">
        <x:v>Amazon</x:v>
      </x:c>
      <x:c r="B3102" s="84" t="str">
        <x:v>74429</x:v>
      </x:c>
      <x:c r="C3102" s="101" t="b">
        <x:v>0</x:v>
      </x:c>
      <x:c r="D3102" s="84" t="str">
        <x:v>Fresh Strawberries, 2 lb Container</x:v>
      </x:c>
      <x:c r="E3102" s="84" t="n">
        <x:v>32</x:v>
      </x:c>
      <x:c r="F3102" s="93" t="n">
        <x:v>4.52</x:v>
      </x:c>
      <x:c r="G3102" s="93" t="n">
        <x:v>2.26</x:v>
      </x:c>
      <x:c r="H3102" s="84" t="str">
        <x:v>Strawberries, 1 Lb</x:v>
      </x:c>
      <x:c r="I3102" s="84" t="n">
        <x:v>16</x:v>
      </x:c>
      <x:c r="J3102" s="93" t="n">
        <x:v>3.49</x:v>
      </x:c>
      <x:c r="K3102" s="93" t="n">
        <x:v>3.49</x:v>
      </x:c>
      <x:c r="L3102" s="93" t="n">
        <x:f>K3102-G3102</x:f>
        <x:v>1.2300000000000004</x:v>
      </x:c>
      <x:c r="M3102" s="84" t="str">
        <x:f>IF(ABS(L3102)&lt;=0.01,"Parity",IF(L3102&gt;0,"Walmart lower","Competitor lower"))</x:f>
        <x:v>Walmart lower</x:v>
      </x:c>
    </x:row>
    <x:row r="3103">
      <x:c r="A3103" s="84" t="str">
        <x:v>Amazon</x:v>
      </x:c>
      <x:c r="B3103" s="84" t="str">
        <x:v>74804</x:v>
      </x:c>
      <x:c r="C3103" s="101" t="b">
        <x:v>0</x:v>
      </x:c>
      <x:c r="D3103" s="84" t="str">
        <x:v>Fresh Strawberries, 2 lb Container</x:v>
      </x:c>
      <x:c r="E3103" s="84" t="n">
        <x:v>32</x:v>
      </x:c>
      <x:c r="F3103" s="93" t="n">
        <x:v>4.52</x:v>
      </x:c>
      <x:c r="G3103" s="93" t="n">
        <x:v>2.26</x:v>
      </x:c>
      <x:c r="H3103" s="84" t="str">
        <x:v>Strawberries, 2 Lb</x:v>
      </x:c>
      <x:c r="I3103" s="84" t="n">
        <x:v>32</x:v>
      </x:c>
      <x:c r="J3103" s="93" t="n">
        <x:v>3.68</x:v>
      </x:c>
      <x:c r="K3103" s="93" t="n">
        <x:v>1.84</x:v>
      </x:c>
      <x:c r="L3103" s="93" t="n">
        <x:f>K3103-G3103</x:f>
        <x:v>-0.4199999999999997</x:v>
      </x:c>
      <x:c r="M3103" s="84" t="str">
        <x:f>IF(ABS(L3103)&lt;=0.01,"Parity",IF(L3103&gt;0,"Walmart lower","Competitor lower"))</x:f>
        <x:v>Competitor lower</x:v>
      </x:c>
    </x:row>
    <x:row r="3104">
      <x:c r="A3104" s="84" t="str">
        <x:v>Amazon</x:v>
      </x:c>
      <x:c r="B3104" s="84" t="str">
        <x:v>75002</x:v>
      </x:c>
      <x:c r="C3104" s="101" t="b">
        <x:v>0</x:v>
      </x:c>
      <x:c r="D3104" s="84" t="str">
        <x:v>Fresh Strawberries, 2 lb Container</x:v>
      </x:c>
      <x:c r="E3104" s="84" t="n">
        <x:v>32</x:v>
      </x:c>
      <x:c r="F3104" s="93" t="n">
        <x:v>4.52</x:v>
      </x:c>
      <x:c r="G3104" s="93" t="n">
        <x:v>2.26</x:v>
      </x:c>
      <x:c r="H3104" s="84" t="str">
        <x:v>Strawberries, 2 Lb</x:v>
      </x:c>
      <x:c r="I3104" s="84" t="n">
        <x:v>32</x:v>
      </x:c>
      <x:c r="J3104" s="93" t="n">
        <x:v>5.32</x:v>
      </x:c>
      <x:c r="K3104" s="93" t="n">
        <x:v>2.66</x:v>
      </x:c>
      <x:c r="L3104" s="93" t="n">
        <x:f>K3104-G3104</x:f>
        <x:v>0.40000000000000036</x:v>
      </x:c>
      <x:c r="M3104" s="84" t="str">
        <x:f>IF(ABS(L3104)&lt;=0.01,"Parity",IF(L3104&gt;0,"Walmart lower","Competitor lower"))</x:f>
        <x:v>Walmart lower</x:v>
      </x:c>
    </x:row>
    <x:row r="3105">
      <x:c r="A3105" s="84" t="str">
        <x:v>Amazon</x:v>
      </x:c>
      <x:c r="B3105" s="84" t="str">
        <x:v>75006</x:v>
      </x:c>
      <x:c r="C3105" s="101" t="b">
        <x:v>0</x:v>
      </x:c>
      <x:c r="D3105" s="84" t="str">
        <x:v>Fresh Strawberries, 2 lb Container</x:v>
      </x:c>
      <x:c r="E3105" s="84" t="n">
        <x:v>32</x:v>
      </x:c>
      <x:c r="F3105" s="93" t="n">
        <x:v>4.52</x:v>
      </x:c>
      <x:c r="G3105" s="93" t="n">
        <x:v>2.26</x:v>
      </x:c>
      <x:c r="H3105" s="84" t="str">
        <x:v>Strawberries, 1 Lb</x:v>
      </x:c>
      <x:c r="I3105" s="84" t="n">
        <x:v>16</x:v>
      </x:c>
      <x:c r="J3105" s="93" t="n">
        <x:v>1.99</x:v>
      </x:c>
      <x:c r="K3105" s="93" t="n">
        <x:v>1.99</x:v>
      </x:c>
      <x:c r="L3105" s="93" t="n">
        <x:f>K3105-G3105</x:f>
        <x:v>-0.2699999999999998</x:v>
      </x:c>
      <x:c r="M3105" s="84" t="str">
        <x:f>IF(ABS(L3105)&lt;=0.01,"Parity",IF(L3105&gt;0,"Walmart lower","Competitor lower"))</x:f>
        <x:v>Competitor lower</x:v>
      </x:c>
    </x:row>
    <x:row r="3106">
      <x:c r="A3106" s="84" t="str">
        <x:v>Amazon</x:v>
      </x:c>
      <x:c r="B3106" s="84" t="str">
        <x:v>75007</x:v>
      </x:c>
      <x:c r="C3106" s="101" t="b">
        <x:v>0</x:v>
      </x:c>
      <x:c r="D3106" s="84" t="str">
        <x:v>Fresh Strawberries, 2 lb Container</x:v>
      </x:c>
      <x:c r="E3106" s="84" t="n">
        <x:v>32</x:v>
      </x:c>
      <x:c r="F3106" s="93" t="n">
        <x:v>4.52</x:v>
      </x:c>
      <x:c r="G3106" s="93" t="n">
        <x:v>2.26</x:v>
      </x:c>
      <x:c r="H3106" s="84" t="str">
        <x:v>Strawberries, 1 Lb</x:v>
      </x:c>
      <x:c r="I3106" s="84" t="n">
        <x:v>16</x:v>
      </x:c>
      <x:c r="J3106" s="93" t="n">
        <x:v>1.99</x:v>
      </x:c>
      <x:c r="K3106" s="93" t="n">
        <x:v>1.99</x:v>
      </x:c>
      <x:c r="L3106" s="93" t="n">
        <x:f>K3106-G3106</x:f>
        <x:v>-0.2699999999999998</x:v>
      </x:c>
      <x:c r="M3106" s="84" t="str">
        <x:f>IF(ABS(L3106)&lt;=0.01,"Parity",IF(L3106&gt;0,"Walmart lower","Competitor lower"))</x:f>
        <x:v>Competitor lower</x:v>
      </x:c>
    </x:row>
    <x:row r="3107">
      <x:c r="A3107" s="84" t="str">
        <x:v>Amazon</x:v>
      </x:c>
      <x:c r="B3107" s="84" t="str">
        <x:v>75009</x:v>
      </x:c>
      <x:c r="C3107" s="101" t="b">
        <x:v>0</x:v>
      </x:c>
      <x:c r="D3107" s="84" t="str">
        <x:v>Fresh Strawberries, 2 lb Container</x:v>
      </x:c>
      <x:c r="E3107" s="84" t="n">
        <x:v>32</x:v>
      </x:c>
      <x:c r="F3107" s="93" t="n">
        <x:v>4.52</x:v>
      </x:c>
      <x:c r="G3107" s="93" t="n">
        <x:v>2.26</x:v>
      </x:c>
      <x:c r="H3107" s="84" t="str">
        <x:v>Strawberries, 1 Lb</x:v>
      </x:c>
      <x:c r="I3107" s="84" t="n">
        <x:v>16</x:v>
      </x:c>
      <x:c r="J3107" s="93" t="n">
        <x:v>1.99</x:v>
      </x:c>
      <x:c r="K3107" s="93" t="n">
        <x:v>1.99</x:v>
      </x:c>
      <x:c r="L3107" s="93" t="n">
        <x:f>K3107-G3107</x:f>
        <x:v>-0.2699999999999998</x:v>
      </x:c>
      <x:c r="M3107" s="84" t="str">
        <x:f>IF(ABS(L3107)&lt;=0.01,"Parity",IF(L3107&gt;0,"Walmart lower","Competitor lower"))</x:f>
        <x:v>Competitor lower</x:v>
      </x:c>
    </x:row>
    <x:row r="3108">
      <x:c r="A3108" s="84" t="str">
        <x:v>Amazon</x:v>
      </x:c>
      <x:c r="B3108" s="84" t="str">
        <x:v>75013</x:v>
      </x:c>
      <x:c r="C3108" s="101" t="b">
        <x:v>0</x:v>
      </x:c>
      <x:c r="D3108" s="84" t="str">
        <x:v>Fresh Strawberries, 2 lb Container</x:v>
      </x:c>
      <x:c r="E3108" s="84" t="n">
        <x:v>32</x:v>
      </x:c>
      <x:c r="F3108" s="93" t="n">
        <x:v>4.52</x:v>
      </x:c>
      <x:c r="G3108" s="93" t="n">
        <x:v>2.26</x:v>
      </x:c>
      <x:c r="H3108" s="84" t="str">
        <x:v>Strawberries, 1 Lb</x:v>
      </x:c>
      <x:c r="I3108" s="84" t="n">
        <x:v>16</x:v>
      </x:c>
      <x:c r="J3108" s="93" t="n">
        <x:v>1.99</x:v>
      </x:c>
      <x:c r="K3108" s="93" t="n">
        <x:v>1.99</x:v>
      </x:c>
      <x:c r="L3108" s="93" t="n">
        <x:f>K3108-G3108</x:f>
        <x:v>-0.2699999999999998</x:v>
      </x:c>
      <x:c r="M3108" s="84" t="str">
        <x:f>IF(ABS(L3108)&lt;=0.01,"Parity",IF(L3108&gt;0,"Walmart lower","Competitor lower"))</x:f>
        <x:v>Competitor lower</x:v>
      </x:c>
    </x:row>
    <x:row r="3109">
      <x:c r="A3109" s="84" t="str">
        <x:v>Amazon</x:v>
      </x:c>
      <x:c r="B3109" s="84" t="str">
        <x:v>75022</x:v>
      </x:c>
      <x:c r="C3109" s="101" t="b">
        <x:v>0</x:v>
      </x:c>
      <x:c r="D3109" s="84" t="str">
        <x:v>Fresh Strawberries, 2 lb Container</x:v>
      </x:c>
      <x:c r="E3109" s="84" t="n">
        <x:v>32</x:v>
      </x:c>
      <x:c r="F3109" s="93" t="n">
        <x:v>4.52</x:v>
      </x:c>
      <x:c r="G3109" s="93" t="n">
        <x:v>2.26</x:v>
      </x:c>
      <x:c r="H3109" s="84" t="str">
        <x:v>Strawberries, 1 Lb</x:v>
      </x:c>
      <x:c r="I3109" s="84" t="n">
        <x:v>16</x:v>
      </x:c>
      <x:c r="J3109" s="93" t="n">
        <x:v>1.99</x:v>
      </x:c>
      <x:c r="K3109" s="93" t="n">
        <x:v>1.99</x:v>
      </x:c>
      <x:c r="L3109" s="93" t="n">
        <x:f>K3109-G3109</x:f>
        <x:v>-0.2699999999999998</x:v>
      </x:c>
      <x:c r="M3109" s="84" t="str">
        <x:f>IF(ABS(L3109)&lt;=0.01,"Parity",IF(L3109&gt;0,"Walmart lower","Competitor lower"))</x:f>
        <x:v>Competitor lower</x:v>
      </x:c>
    </x:row>
    <x:row r="3110">
      <x:c r="A3110" s="84" t="str">
        <x:v>Amazon</x:v>
      </x:c>
      <x:c r="B3110" s="84" t="str">
        <x:v>75023</x:v>
      </x:c>
      <x:c r="C3110" s="101" t="b">
        <x:v>0</x:v>
      </x:c>
      <x:c r="D3110" s="84" t="str">
        <x:v>Fresh Strawberries, 2 lb Container</x:v>
      </x:c>
      <x:c r="E3110" s="84" t="n">
        <x:v>32</x:v>
      </x:c>
      <x:c r="F3110" s="93" t="n">
        <x:v>4.52</x:v>
      </x:c>
      <x:c r="G3110" s="93" t="n">
        <x:v>2.26</x:v>
      </x:c>
      <x:c r="H3110" s="84" t="str">
        <x:v>Strawberries, 1 Lb</x:v>
      </x:c>
      <x:c r="I3110" s="84" t="n">
        <x:v>16</x:v>
      </x:c>
      <x:c r="J3110" s="93" t="n">
        <x:v>1.99</x:v>
      </x:c>
      <x:c r="K3110" s="93" t="n">
        <x:v>1.99</x:v>
      </x:c>
      <x:c r="L3110" s="93" t="n">
        <x:f>K3110-G3110</x:f>
        <x:v>-0.2699999999999998</x:v>
      </x:c>
      <x:c r="M3110" s="84" t="str">
        <x:f>IF(ABS(L3110)&lt;=0.01,"Parity",IF(L3110&gt;0,"Walmart lower","Competitor lower"))</x:f>
        <x:v>Competitor lower</x:v>
      </x:c>
    </x:row>
    <x:row r="3111">
      <x:c r="A3111" s="84" t="str">
        <x:v>Amazon</x:v>
      </x:c>
      <x:c r="B3111" s="84" t="str">
        <x:v>75024</x:v>
      </x:c>
      <x:c r="C3111" s="101" t="b">
        <x:v>0</x:v>
      </x:c>
      <x:c r="D3111" s="84" t="str">
        <x:v>Fresh Strawberries, 2 lb Container</x:v>
      </x:c>
      <x:c r="E3111" s="84" t="n">
        <x:v>32</x:v>
      </x:c>
      <x:c r="F3111" s="93" t="n">
        <x:v>4.52</x:v>
      </x:c>
      <x:c r="G3111" s="93" t="n">
        <x:v>2.26</x:v>
      </x:c>
      <x:c r="H3111" s="84" t="str">
        <x:v>Strawberries, 1 Lb</x:v>
      </x:c>
      <x:c r="I3111" s="84" t="n">
        <x:v>16</x:v>
      </x:c>
      <x:c r="J3111" s="93" t="n">
        <x:v>1.99</x:v>
      </x:c>
      <x:c r="K3111" s="93" t="n">
        <x:v>1.99</x:v>
      </x:c>
      <x:c r="L3111" s="93" t="n">
        <x:f>K3111-G3111</x:f>
        <x:v>-0.2699999999999998</x:v>
      </x:c>
      <x:c r="M3111" s="84" t="str">
        <x:f>IF(ABS(L3111)&lt;=0.01,"Parity",IF(L3111&gt;0,"Walmart lower","Competitor lower"))</x:f>
        <x:v>Competitor lower</x:v>
      </x:c>
    </x:row>
    <x:row r="3112">
      <x:c r="A3112" s="84" t="str">
        <x:v>Amazon</x:v>
      </x:c>
      <x:c r="B3112" s="84" t="str">
        <x:v>75025</x:v>
      </x:c>
      <x:c r="C3112" s="101" t="b">
        <x:v>0</x:v>
      </x:c>
      <x:c r="D3112" s="84" t="str">
        <x:v>Fresh Strawberries, 2 lb Container</x:v>
      </x:c>
      <x:c r="E3112" s="84" t="n">
        <x:v>32</x:v>
      </x:c>
      <x:c r="F3112" s="93" t="n">
        <x:v>4.52</x:v>
      </x:c>
      <x:c r="G3112" s="93" t="n">
        <x:v>2.26</x:v>
      </x:c>
      <x:c r="H3112" s="84" t="str">
        <x:v>Strawberries, 1 Lb</x:v>
      </x:c>
      <x:c r="I3112" s="84" t="n">
        <x:v>16</x:v>
      </x:c>
      <x:c r="J3112" s="93" t="n">
        <x:v>1.99</x:v>
      </x:c>
      <x:c r="K3112" s="93" t="n">
        <x:v>1.99</x:v>
      </x:c>
      <x:c r="L3112" s="93" t="n">
        <x:f>K3112-G3112</x:f>
        <x:v>-0.2699999999999998</x:v>
      </x:c>
      <x:c r="M3112" s="84" t="str">
        <x:f>IF(ABS(L3112)&lt;=0.01,"Parity",IF(L3112&gt;0,"Walmart lower","Competitor lower"))</x:f>
        <x:v>Competitor lower</x:v>
      </x:c>
    </x:row>
    <x:row r="3113">
      <x:c r="A3113" s="84" t="str">
        <x:v>Amazon</x:v>
      </x:c>
      <x:c r="B3113" s="84" t="str">
        <x:v>75033</x:v>
      </x:c>
      <x:c r="C3113" s="101" t="b">
        <x:v>0</x:v>
      </x:c>
      <x:c r="D3113" s="84" t="str">
        <x:v>Fresh Strawberries, 2 lb Container</x:v>
      </x:c>
      <x:c r="E3113" s="84" t="n">
        <x:v>32</x:v>
      </x:c>
      <x:c r="F3113" s="93" t="n">
        <x:v>4.52</x:v>
      </x:c>
      <x:c r="G3113" s="93" t="n">
        <x:v>2.26</x:v>
      </x:c>
      <x:c r="H3113" s="84" t="str">
        <x:v>Strawberries, 1 Lb</x:v>
      </x:c>
      <x:c r="I3113" s="84" t="n">
        <x:v>16</x:v>
      </x:c>
      <x:c r="J3113" s="93" t="n">
        <x:v>1.99</x:v>
      </x:c>
      <x:c r="K3113" s="93" t="n">
        <x:v>1.99</x:v>
      </x:c>
      <x:c r="L3113" s="93" t="n">
        <x:f>K3113-G3113</x:f>
        <x:v>-0.2699999999999998</x:v>
      </x:c>
      <x:c r="M3113" s="84" t="str">
        <x:f>IF(ABS(L3113)&lt;=0.01,"Parity",IF(L3113&gt;0,"Walmart lower","Competitor lower"))</x:f>
        <x:v>Competitor lower</x:v>
      </x:c>
    </x:row>
    <x:row r="3114">
      <x:c r="A3114" s="84" t="str">
        <x:v>Amazon</x:v>
      </x:c>
      <x:c r="B3114" s="84" t="str">
        <x:v>75034</x:v>
      </x:c>
      <x:c r="C3114" s="101" t="b">
        <x:v>0</x:v>
      </x:c>
      <x:c r="D3114" s="84" t="str">
        <x:v>Fresh Strawberries, 2 lb Container</x:v>
      </x:c>
      <x:c r="E3114" s="84" t="n">
        <x:v>32</x:v>
      </x:c>
      <x:c r="F3114" s="93" t="n">
        <x:v>4.52</x:v>
      </x:c>
      <x:c r="G3114" s="93" t="n">
        <x:v>2.26</x:v>
      </x:c>
      <x:c r="H3114" s="84" t="str">
        <x:v>Strawberries, 1 Lb</x:v>
      </x:c>
      <x:c r="I3114" s="84" t="n">
        <x:v>16</x:v>
      </x:c>
      <x:c r="J3114" s="93" t="n">
        <x:v>1.99</x:v>
      </x:c>
      <x:c r="K3114" s="93" t="n">
        <x:v>1.99</x:v>
      </x:c>
      <x:c r="L3114" s="93" t="n">
        <x:f>K3114-G3114</x:f>
        <x:v>-0.2699999999999998</x:v>
      </x:c>
      <x:c r="M3114" s="84" t="str">
        <x:f>IF(ABS(L3114)&lt;=0.01,"Parity",IF(L3114&gt;0,"Walmart lower","Competitor lower"))</x:f>
        <x:v>Competitor lower</x:v>
      </x:c>
    </x:row>
    <x:row r="3115">
      <x:c r="A3115" s="84" t="str">
        <x:v>Amazon</x:v>
      </x:c>
      <x:c r="B3115" s="84" t="str">
        <x:v>75035</x:v>
      </x:c>
      <x:c r="C3115" s="101" t="b">
        <x:v>0</x:v>
      </x:c>
      <x:c r="D3115" s="84" t="str">
        <x:v>Fresh Strawberries, 2 lb Container</x:v>
      </x:c>
      <x:c r="E3115" s="84" t="n">
        <x:v>32</x:v>
      </x:c>
      <x:c r="F3115" s="93" t="n">
        <x:v>4.52</x:v>
      </x:c>
      <x:c r="G3115" s="93" t="n">
        <x:v>2.26</x:v>
      </x:c>
      <x:c r="H3115" s="84" t="str">
        <x:v>Strawberries, 1 Lb</x:v>
      </x:c>
      <x:c r="I3115" s="84" t="n">
        <x:v>16</x:v>
      </x:c>
      <x:c r="J3115" s="93" t="n">
        <x:v>1.99</x:v>
      </x:c>
      <x:c r="K3115" s="93" t="n">
        <x:v>1.99</x:v>
      </x:c>
      <x:c r="L3115" s="93" t="n">
        <x:f>K3115-G3115</x:f>
        <x:v>-0.2699999999999998</x:v>
      </x:c>
      <x:c r="M3115" s="84" t="str">
        <x:f>IF(ABS(L3115)&lt;=0.01,"Parity",IF(L3115&gt;0,"Walmart lower","Competitor lower"))</x:f>
        <x:v>Competitor lower</x:v>
      </x:c>
    </x:row>
    <x:row r="3116">
      <x:c r="A3116" s="84" t="str">
        <x:v>Amazon</x:v>
      </x:c>
      <x:c r="B3116" s="84" t="str">
        <x:v>75036</x:v>
      </x:c>
      <x:c r="C3116" s="101" t="b">
        <x:v>0</x:v>
      </x:c>
      <x:c r="D3116" s="84" t="str">
        <x:v>Fresh Strawberries, 2 lb Container</x:v>
      </x:c>
      <x:c r="E3116" s="84" t="n">
        <x:v>32</x:v>
      </x:c>
      <x:c r="F3116" s="93" t="n">
        <x:v>4.52</x:v>
      </x:c>
      <x:c r="G3116" s="93" t="n">
        <x:v>2.26</x:v>
      </x:c>
      <x:c r="H3116" s="84" t="str">
        <x:v>Strawberries, 1 Lb</x:v>
      </x:c>
      <x:c r="I3116" s="84" t="n">
        <x:v>16</x:v>
      </x:c>
      <x:c r="J3116" s="93" t="n">
        <x:v>1.99</x:v>
      </x:c>
      <x:c r="K3116" s="93" t="n">
        <x:v>1.99</x:v>
      </x:c>
      <x:c r="L3116" s="93" t="n">
        <x:f>K3116-G3116</x:f>
        <x:v>-0.2699999999999998</x:v>
      </x:c>
      <x:c r="M3116" s="84" t="str">
        <x:f>IF(ABS(L3116)&lt;=0.01,"Parity",IF(L3116&gt;0,"Walmart lower","Competitor lower"))</x:f>
        <x:v>Competitor lower</x:v>
      </x:c>
    </x:row>
    <x:row r="3117">
      <x:c r="A3117" s="84" t="str">
        <x:v>Amazon</x:v>
      </x:c>
      <x:c r="B3117" s="84" t="str">
        <x:v>75040</x:v>
      </x:c>
      <x:c r="C3117" s="101" t="b">
        <x:v>0</x:v>
      </x:c>
      <x:c r="D3117" s="84" t="str">
        <x:v>Fresh Strawberries, 2 lb Container</x:v>
      </x:c>
      <x:c r="E3117" s="84" t="n">
        <x:v>32</x:v>
      </x:c>
      <x:c r="F3117" s="93" t="n">
        <x:v>4.52</x:v>
      </x:c>
      <x:c r="G3117" s="93" t="n">
        <x:v>2.26</x:v>
      </x:c>
      <x:c r="H3117" s="84" t="str">
        <x:v>Strawberries, 1 Lb</x:v>
      </x:c>
      <x:c r="I3117" s="84" t="n">
        <x:v>16</x:v>
      </x:c>
      <x:c r="J3117" s="93" t="n">
        <x:v>1.99</x:v>
      </x:c>
      <x:c r="K3117" s="93" t="n">
        <x:v>1.99</x:v>
      </x:c>
      <x:c r="L3117" s="93" t="n">
        <x:f>K3117-G3117</x:f>
        <x:v>-0.2699999999999998</x:v>
      </x:c>
      <x:c r="M3117" s="84" t="str">
        <x:f>IF(ABS(L3117)&lt;=0.01,"Parity",IF(L3117&gt;0,"Walmart lower","Competitor lower"))</x:f>
        <x:v>Competitor lower</x:v>
      </x:c>
    </x:row>
    <x:row r="3118">
      <x:c r="A3118" s="84" t="str">
        <x:v>Amazon</x:v>
      </x:c>
      <x:c r="B3118" s="84" t="str">
        <x:v>75041</x:v>
      </x:c>
      <x:c r="C3118" s="101" t="b">
        <x:v>0</x:v>
      </x:c>
      <x:c r="D3118" s="84" t="str">
        <x:v>Fresh Strawberries, 2 lb Container</x:v>
      </x:c>
      <x:c r="E3118" s="84" t="n">
        <x:v>32</x:v>
      </x:c>
      <x:c r="F3118" s="93" t="n">
        <x:v>4.52</x:v>
      </x:c>
      <x:c r="G3118" s="93" t="n">
        <x:v>2.26</x:v>
      </x:c>
      <x:c r="H3118" s="84" t="str">
        <x:v>Strawberries, 1 Lb</x:v>
      </x:c>
      <x:c r="I3118" s="84" t="n">
        <x:v>16</x:v>
      </x:c>
      <x:c r="J3118" s="93" t="n">
        <x:v>1.99</x:v>
      </x:c>
      <x:c r="K3118" s="93" t="n">
        <x:v>1.99</x:v>
      </x:c>
      <x:c r="L3118" s="93" t="n">
        <x:f>K3118-G3118</x:f>
        <x:v>-0.2699999999999998</x:v>
      </x:c>
      <x:c r="M3118" s="84" t="str">
        <x:f>IF(ABS(L3118)&lt;=0.01,"Parity",IF(L3118&gt;0,"Walmart lower","Competitor lower"))</x:f>
        <x:v>Competitor lower</x:v>
      </x:c>
    </x:row>
    <x:row r="3119">
      <x:c r="A3119" s="84" t="str">
        <x:v>Amazon</x:v>
      </x:c>
      <x:c r="B3119" s="84" t="str">
        <x:v>75043</x:v>
      </x:c>
      <x:c r="C3119" s="101" t="b">
        <x:v>0</x:v>
      </x:c>
      <x:c r="D3119" s="84" t="str">
        <x:v>Fresh Strawberries, 2 lb Container</x:v>
      </x:c>
      <x:c r="E3119" s="84" t="n">
        <x:v>32</x:v>
      </x:c>
      <x:c r="F3119" s="93" t="n">
        <x:v>4.52</x:v>
      </x:c>
      <x:c r="G3119" s="93" t="n">
        <x:v>2.26</x:v>
      </x:c>
      <x:c r="H3119" s="84" t="str">
        <x:v>Strawberries, 1 Lb</x:v>
      </x:c>
      <x:c r="I3119" s="84" t="n">
        <x:v>16</x:v>
      </x:c>
      <x:c r="J3119" s="93" t="n">
        <x:v>1.99</x:v>
      </x:c>
      <x:c r="K3119" s="93" t="n">
        <x:v>1.99</x:v>
      </x:c>
      <x:c r="L3119" s="93" t="n">
        <x:f>K3119-G3119</x:f>
        <x:v>-0.2699999999999998</x:v>
      </x:c>
      <x:c r="M3119" s="84" t="str">
        <x:f>IF(ABS(L3119)&lt;=0.01,"Parity",IF(L3119&gt;0,"Walmart lower","Competitor lower"))</x:f>
        <x:v>Competitor lower</x:v>
      </x:c>
    </x:row>
    <x:row r="3120">
      <x:c r="A3120" s="84" t="str">
        <x:v>Amazon</x:v>
      </x:c>
      <x:c r="B3120" s="84" t="str">
        <x:v>75048</x:v>
      </x:c>
      <x:c r="C3120" s="101" t="b">
        <x:v>0</x:v>
      </x:c>
      <x:c r="D3120" s="84" t="str">
        <x:v>Fresh Strawberries, 2 lb Container</x:v>
      </x:c>
      <x:c r="E3120" s="84" t="n">
        <x:v>32</x:v>
      </x:c>
      <x:c r="F3120" s="93" t="n">
        <x:v>4.52</x:v>
      </x:c>
      <x:c r="G3120" s="93" t="n">
        <x:v>2.26</x:v>
      </x:c>
      <x:c r="H3120" s="84" t="str">
        <x:v>Strawberries, 1 Lb</x:v>
      </x:c>
      <x:c r="I3120" s="84" t="n">
        <x:v>16</x:v>
      </x:c>
      <x:c r="J3120" s="93" t="n">
        <x:v>1.99</x:v>
      </x:c>
      <x:c r="K3120" s="93" t="n">
        <x:v>1.99</x:v>
      </x:c>
      <x:c r="L3120" s="93" t="n">
        <x:f>K3120-G3120</x:f>
        <x:v>-0.2699999999999998</x:v>
      </x:c>
      <x:c r="M3120" s="84" t="str">
        <x:f>IF(ABS(L3120)&lt;=0.01,"Parity",IF(L3120&gt;0,"Walmart lower","Competitor lower"))</x:f>
        <x:v>Competitor lower</x:v>
      </x:c>
    </x:row>
    <x:row r="3121">
      <x:c r="A3121" s="84" t="str">
        <x:v>Amazon</x:v>
      </x:c>
      <x:c r="B3121" s="84" t="str">
        <x:v>75052</x:v>
      </x:c>
      <x:c r="C3121" s="101" t="b">
        <x:v>0</x:v>
      </x:c>
      <x:c r="D3121" s="84" t="str">
        <x:v>Fresh Strawberries, 2 lb Container</x:v>
      </x:c>
      <x:c r="E3121" s="84" t="n">
        <x:v>32</x:v>
      </x:c>
      <x:c r="F3121" s="93" t="n">
        <x:v>4.52</x:v>
      </x:c>
      <x:c r="G3121" s="93" t="n">
        <x:v>2.26</x:v>
      </x:c>
      <x:c r="H3121" s="84" t="str">
        <x:v>Strawberries, 1 Lb</x:v>
      </x:c>
      <x:c r="I3121" s="84" t="n">
        <x:v>16</x:v>
      </x:c>
      <x:c r="J3121" s="93" t="n">
        <x:v>1.99</x:v>
      </x:c>
      <x:c r="K3121" s="93" t="n">
        <x:v>1.99</x:v>
      </x:c>
      <x:c r="L3121" s="93" t="n">
        <x:f>K3121-G3121</x:f>
        <x:v>-0.2699999999999998</x:v>
      </x:c>
      <x:c r="M3121" s="84" t="str">
        <x:f>IF(ABS(L3121)&lt;=0.01,"Parity",IF(L3121&gt;0,"Walmart lower","Competitor lower"))</x:f>
        <x:v>Competitor lower</x:v>
      </x:c>
    </x:row>
    <x:row r="3122">
      <x:c r="A3122" s="84" t="str">
        <x:v>Amazon</x:v>
      </x:c>
      <x:c r="B3122" s="84" t="str">
        <x:v>75056</x:v>
      </x:c>
      <x:c r="C3122" s="101" t="b">
        <x:v>0</x:v>
      </x:c>
      <x:c r="D3122" s="84" t="str">
        <x:v>Fresh Strawberries, 2 lb Container</x:v>
      </x:c>
      <x:c r="E3122" s="84" t="n">
        <x:v>32</x:v>
      </x:c>
      <x:c r="F3122" s="93" t="n">
        <x:v>4.52</x:v>
      </x:c>
      <x:c r="G3122" s="93" t="n">
        <x:v>2.26</x:v>
      </x:c>
      <x:c r="H3122" s="84" t="str">
        <x:v>Strawberries, 1 Lb</x:v>
      </x:c>
      <x:c r="I3122" s="84" t="n">
        <x:v>16</x:v>
      </x:c>
      <x:c r="J3122" s="93" t="n">
        <x:v>1.99</x:v>
      </x:c>
      <x:c r="K3122" s="93" t="n">
        <x:v>1.99</x:v>
      </x:c>
      <x:c r="L3122" s="93" t="n">
        <x:f>K3122-G3122</x:f>
        <x:v>-0.2699999999999998</x:v>
      </x:c>
      <x:c r="M3122" s="84" t="str">
        <x:f>IF(ABS(L3122)&lt;=0.01,"Parity",IF(L3122&gt;0,"Walmart lower","Competitor lower"))</x:f>
        <x:v>Competitor lower</x:v>
      </x:c>
    </x:row>
    <x:row r="3123">
      <x:c r="A3123" s="84" t="str">
        <x:v>Amazon</x:v>
      </x:c>
      <x:c r="B3123" s="84" t="str">
        <x:v>75062</x:v>
      </x:c>
      <x:c r="C3123" s="101" t="b">
        <x:v>0</x:v>
      </x:c>
      <x:c r="D3123" s="84" t="str">
        <x:v>Fresh Strawberries, 2 lb Container</x:v>
      </x:c>
      <x:c r="E3123" s="84" t="n">
        <x:v>32</x:v>
      </x:c>
      <x:c r="F3123" s="93" t="n">
        <x:v>4.52</x:v>
      </x:c>
      <x:c r="G3123" s="93" t="n">
        <x:v>2.26</x:v>
      </x:c>
      <x:c r="H3123" s="84" t="str">
        <x:v>Strawberries, 1 Lb</x:v>
      </x:c>
      <x:c r="I3123" s="84" t="n">
        <x:v>16</x:v>
      </x:c>
      <x:c r="J3123" s="93" t="n">
        <x:v>1.99</x:v>
      </x:c>
      <x:c r="K3123" s="93" t="n">
        <x:v>1.99</x:v>
      </x:c>
      <x:c r="L3123" s="93" t="n">
        <x:f>K3123-G3123</x:f>
        <x:v>-0.2699999999999998</x:v>
      </x:c>
      <x:c r="M3123" s="84" t="str">
        <x:f>IF(ABS(L3123)&lt;=0.01,"Parity",IF(L3123&gt;0,"Walmart lower","Competitor lower"))</x:f>
        <x:v>Competitor lower</x:v>
      </x:c>
    </x:row>
    <x:row r="3124">
      <x:c r="A3124" s="84" t="str">
        <x:v>Amazon</x:v>
      </x:c>
      <x:c r="B3124" s="84" t="str">
        <x:v>75063</x:v>
      </x:c>
      <x:c r="C3124" s="101" t="b">
        <x:v>0</x:v>
      </x:c>
      <x:c r="D3124" s="84" t="str">
        <x:v>Fresh Strawberries, 2 lb Container</x:v>
      </x:c>
      <x:c r="E3124" s="84" t="n">
        <x:v>32</x:v>
      </x:c>
      <x:c r="F3124" s="93" t="n">
        <x:v>4.52</x:v>
      </x:c>
      <x:c r="G3124" s="93" t="n">
        <x:v>2.26</x:v>
      </x:c>
      <x:c r="H3124" s="84" t="str">
        <x:v>Strawberries, 1 Lb</x:v>
      </x:c>
      <x:c r="I3124" s="84" t="n">
        <x:v>16</x:v>
      </x:c>
      <x:c r="J3124" s="93" t="n">
        <x:v>1.99</x:v>
      </x:c>
      <x:c r="K3124" s="93" t="n">
        <x:v>1.99</x:v>
      </x:c>
      <x:c r="L3124" s="93" t="n">
        <x:f>K3124-G3124</x:f>
        <x:v>-0.2699999999999998</x:v>
      </x:c>
      <x:c r="M3124" s="84" t="str">
        <x:f>IF(ABS(L3124)&lt;=0.01,"Parity",IF(L3124&gt;0,"Walmart lower","Competitor lower"))</x:f>
        <x:v>Competitor lower</x:v>
      </x:c>
    </x:row>
    <x:row r="3125">
      <x:c r="A3125" s="84" t="str">
        <x:v>Amazon</x:v>
      </x:c>
      <x:c r="B3125" s="84" t="str">
        <x:v>75065</x:v>
      </x:c>
      <x:c r="C3125" s="101" t="b">
        <x:v>0</x:v>
      </x:c>
      <x:c r="D3125" s="84" t="str">
        <x:v>Fresh Strawberries, 2 lb Container</x:v>
      </x:c>
      <x:c r="E3125" s="84" t="n">
        <x:v>32</x:v>
      </x:c>
      <x:c r="F3125" s="93" t="n">
        <x:v>4.52</x:v>
      </x:c>
      <x:c r="G3125" s="93" t="n">
        <x:v>2.26</x:v>
      </x:c>
      <x:c r="H3125" s="84" t="str">
        <x:v>Strawberries, 1 Lb</x:v>
      </x:c>
      <x:c r="I3125" s="84" t="n">
        <x:v>16</x:v>
      </x:c>
      <x:c r="J3125" s="93" t="n">
        <x:v>1.99</x:v>
      </x:c>
      <x:c r="K3125" s="93" t="n">
        <x:v>1.99</x:v>
      </x:c>
      <x:c r="L3125" s="93" t="n">
        <x:f>K3125-G3125</x:f>
        <x:v>-0.2699999999999998</x:v>
      </x:c>
      <x:c r="M3125" s="84" t="str">
        <x:f>IF(ABS(L3125)&lt;=0.01,"Parity",IF(L3125&gt;0,"Walmart lower","Competitor lower"))</x:f>
        <x:v>Competitor lower</x:v>
      </x:c>
    </x:row>
    <x:row r="3126">
      <x:c r="A3126" s="84" t="str">
        <x:v>Amazon</x:v>
      </x:c>
      <x:c r="B3126" s="84" t="str">
        <x:v>75067</x:v>
      </x:c>
      <x:c r="C3126" s="101" t="b">
        <x:v>0</x:v>
      </x:c>
      <x:c r="D3126" s="84" t="str">
        <x:v>Fresh Strawberries, 2 lb Container</x:v>
      </x:c>
      <x:c r="E3126" s="84" t="n">
        <x:v>32</x:v>
      </x:c>
      <x:c r="F3126" s="93" t="n">
        <x:v>4.52</x:v>
      </x:c>
      <x:c r="G3126" s="93" t="n">
        <x:v>2.26</x:v>
      </x:c>
      <x:c r="H3126" s="84" t="str">
        <x:v>Strawberries, 1 Lb</x:v>
      </x:c>
      <x:c r="I3126" s="84" t="n">
        <x:v>16</x:v>
      </x:c>
      <x:c r="J3126" s="93" t="n">
        <x:v>1.99</x:v>
      </x:c>
      <x:c r="K3126" s="93" t="n">
        <x:v>1.99</x:v>
      </x:c>
      <x:c r="L3126" s="93" t="n">
        <x:f>K3126-G3126</x:f>
        <x:v>-0.2699999999999998</x:v>
      </x:c>
      <x:c r="M3126" s="84" t="str">
        <x:f>IF(ABS(L3126)&lt;=0.01,"Parity",IF(L3126&gt;0,"Walmart lower","Competitor lower"))</x:f>
        <x:v>Competitor lower</x:v>
      </x:c>
    </x:row>
    <x:row r="3127">
      <x:c r="A3127" s="84" t="str">
        <x:v>Amazon</x:v>
      </x:c>
      <x:c r="B3127" s="84" t="str">
        <x:v>75069</x:v>
      </x:c>
      <x:c r="C3127" s="101" t="b">
        <x:v>0</x:v>
      </x:c>
      <x:c r="D3127" s="84" t="str">
        <x:v>Fresh Strawberries, 2 lb Container</x:v>
      </x:c>
      <x:c r="E3127" s="84" t="n">
        <x:v>32</x:v>
      </x:c>
      <x:c r="F3127" s="93" t="n">
        <x:v>4.52</x:v>
      </x:c>
      <x:c r="G3127" s="93" t="n">
        <x:v>2.26</x:v>
      </x:c>
      <x:c r="H3127" s="84" t="str">
        <x:v>Strawberries, 2 Lb</x:v>
      </x:c>
      <x:c r="I3127" s="84" t="n">
        <x:v>32</x:v>
      </x:c>
      <x:c r="J3127" s="93" t="n">
        <x:v>5.32</x:v>
      </x:c>
      <x:c r="K3127" s="93" t="n">
        <x:v>2.66</x:v>
      </x:c>
      <x:c r="L3127" s="93" t="n">
        <x:f>K3127-G3127</x:f>
        <x:v>0.40000000000000036</x:v>
      </x:c>
      <x:c r="M3127" s="84" t="str">
        <x:f>IF(ABS(L3127)&lt;=0.01,"Parity",IF(L3127&gt;0,"Walmart lower","Competitor lower"))</x:f>
        <x:v>Walmart lower</x:v>
      </x:c>
    </x:row>
    <x:row r="3128">
      <x:c r="A3128" s="84" t="str">
        <x:v>Amazon</x:v>
      </x:c>
      <x:c r="B3128" s="84" t="str">
        <x:v>75070</x:v>
      </x:c>
      <x:c r="C3128" s="101" t="b">
        <x:v>0</x:v>
      </x:c>
      <x:c r="D3128" s="84" t="str">
        <x:v>Fresh Strawberries, 2 lb Container</x:v>
      </x:c>
      <x:c r="E3128" s="84" t="n">
        <x:v>32</x:v>
      </x:c>
      <x:c r="F3128" s="93" t="n">
        <x:v>4.52</x:v>
      </x:c>
      <x:c r="G3128" s="93" t="n">
        <x:v>2.26</x:v>
      </x:c>
      <x:c r="H3128" s="84" t="str">
        <x:v>Strawberries, 1 Lb</x:v>
      </x:c>
      <x:c r="I3128" s="84" t="n">
        <x:v>16</x:v>
      </x:c>
      <x:c r="J3128" s="93" t="n">
        <x:v>1.99</x:v>
      </x:c>
      <x:c r="K3128" s="93" t="n">
        <x:v>1.99</x:v>
      </x:c>
      <x:c r="L3128" s="93" t="n">
        <x:f>K3128-G3128</x:f>
        <x:v>-0.2699999999999998</x:v>
      </x:c>
      <x:c r="M3128" s="84" t="str">
        <x:f>IF(ABS(L3128)&lt;=0.01,"Parity",IF(L3128&gt;0,"Walmart lower","Competitor lower"))</x:f>
        <x:v>Competitor lower</x:v>
      </x:c>
    </x:row>
    <x:row r="3129">
      <x:c r="A3129" s="84" t="str">
        <x:v>Amazon</x:v>
      </x:c>
      <x:c r="B3129" s="84" t="str">
        <x:v>75071</x:v>
      </x:c>
      <x:c r="C3129" s="101" t="b">
        <x:v>0</x:v>
      </x:c>
      <x:c r="D3129" s="84" t="str">
        <x:v>Fresh Strawberries, 2 lb Container</x:v>
      </x:c>
      <x:c r="E3129" s="84" t="n">
        <x:v>32</x:v>
      </x:c>
      <x:c r="F3129" s="93" t="n">
        <x:v>4.52</x:v>
      </x:c>
      <x:c r="G3129" s="93" t="n">
        <x:v>2.26</x:v>
      </x:c>
      <x:c r="H3129" s="84" t="str">
        <x:v>Strawberries, 2 Lb</x:v>
      </x:c>
      <x:c r="I3129" s="84" t="n">
        <x:v>32</x:v>
      </x:c>
      <x:c r="J3129" s="93" t="n">
        <x:v>5.32</x:v>
      </x:c>
      <x:c r="K3129" s="93" t="n">
        <x:v>2.66</x:v>
      </x:c>
      <x:c r="L3129" s="93" t="n">
        <x:f>K3129-G3129</x:f>
        <x:v>0.40000000000000036</x:v>
      </x:c>
      <x:c r="M3129" s="84" t="str">
        <x:f>IF(ABS(L3129)&lt;=0.01,"Parity",IF(L3129&gt;0,"Walmart lower","Competitor lower"))</x:f>
        <x:v>Walmart lower</x:v>
      </x:c>
    </x:row>
    <x:row r="3130">
      <x:c r="A3130" s="84" t="str">
        <x:v>Amazon</x:v>
      </x:c>
      <x:c r="B3130" s="84" t="str">
        <x:v>75074</x:v>
      </x:c>
      <x:c r="C3130" s="101" t="b">
        <x:v>0</x:v>
      </x:c>
      <x:c r="D3130" s="84" t="str">
        <x:v>Fresh Strawberries, 2 lb Container</x:v>
      </x:c>
      <x:c r="E3130" s="84" t="n">
        <x:v>32</x:v>
      </x:c>
      <x:c r="F3130" s="93" t="n">
        <x:v>4.52</x:v>
      </x:c>
      <x:c r="G3130" s="93" t="n">
        <x:v>2.26</x:v>
      </x:c>
      <x:c r="H3130" s="84" t="str">
        <x:v>Strawberries, 1 Lb</x:v>
      </x:c>
      <x:c r="I3130" s="84" t="n">
        <x:v>16</x:v>
      </x:c>
      <x:c r="J3130" s="93" t="n">
        <x:v>1.99</x:v>
      </x:c>
      <x:c r="K3130" s="93" t="n">
        <x:v>1.99</x:v>
      </x:c>
      <x:c r="L3130" s="93" t="n">
        <x:f>K3130-G3130</x:f>
        <x:v>-0.2699999999999998</x:v>
      </x:c>
      <x:c r="M3130" s="84" t="str">
        <x:f>IF(ABS(L3130)&lt;=0.01,"Parity",IF(L3130&gt;0,"Walmart lower","Competitor lower"))</x:f>
        <x:v>Competitor lower</x:v>
      </x:c>
    </x:row>
    <x:row r="3131">
      <x:c r="A3131" s="84" t="str">
        <x:v>Amazon</x:v>
      </x:c>
      <x:c r="B3131" s="84" t="str">
        <x:v>75075</x:v>
      </x:c>
      <x:c r="C3131" s="101" t="b">
        <x:v>0</x:v>
      </x:c>
      <x:c r="D3131" s="84" t="str">
        <x:v>Fresh Strawberries, 2 lb Container</x:v>
      </x:c>
      <x:c r="E3131" s="84" t="n">
        <x:v>32</x:v>
      </x:c>
      <x:c r="F3131" s="93" t="n">
        <x:v>4.52</x:v>
      </x:c>
      <x:c r="G3131" s="93" t="n">
        <x:v>2.26</x:v>
      </x:c>
      <x:c r="H3131" s="84" t="str">
        <x:v>Strawberries, 1 Lb</x:v>
      </x:c>
      <x:c r="I3131" s="84" t="n">
        <x:v>16</x:v>
      </x:c>
      <x:c r="J3131" s="93" t="n">
        <x:v>1.99</x:v>
      </x:c>
      <x:c r="K3131" s="93" t="n">
        <x:v>1.99</x:v>
      </x:c>
      <x:c r="L3131" s="93" t="n">
        <x:f>K3131-G3131</x:f>
        <x:v>-0.2699999999999998</x:v>
      </x:c>
      <x:c r="M3131" s="84" t="str">
        <x:f>IF(ABS(L3131)&lt;=0.01,"Parity",IF(L3131&gt;0,"Walmart lower","Competitor lower"))</x:f>
        <x:v>Competitor lower</x:v>
      </x:c>
    </x:row>
    <x:row r="3132">
      <x:c r="A3132" s="84" t="str">
        <x:v>Amazon</x:v>
      </x:c>
      <x:c r="B3132" s="84" t="str">
        <x:v>75077</x:v>
      </x:c>
      <x:c r="C3132" s="101" t="b">
        <x:v>0</x:v>
      </x:c>
      <x:c r="D3132" s="84" t="str">
        <x:v>Fresh Strawberries, 2 lb Container</x:v>
      </x:c>
      <x:c r="E3132" s="84" t="n">
        <x:v>32</x:v>
      </x:c>
      <x:c r="F3132" s="93" t="n">
        <x:v>4.52</x:v>
      </x:c>
      <x:c r="G3132" s="93" t="n">
        <x:v>2.26</x:v>
      </x:c>
      <x:c r="H3132" s="84" t="str">
        <x:v>Strawberries, 1 Lb</x:v>
      </x:c>
      <x:c r="I3132" s="84" t="n">
        <x:v>16</x:v>
      </x:c>
      <x:c r="J3132" s="93" t="n">
        <x:v>1.99</x:v>
      </x:c>
      <x:c r="K3132" s="93" t="n">
        <x:v>1.99</x:v>
      </x:c>
      <x:c r="L3132" s="93" t="n">
        <x:f>K3132-G3132</x:f>
        <x:v>-0.2699999999999998</x:v>
      </x:c>
      <x:c r="M3132" s="84" t="str">
        <x:f>IF(ABS(L3132)&lt;=0.01,"Parity",IF(L3132&gt;0,"Walmart lower","Competitor lower"))</x:f>
        <x:v>Competitor lower</x:v>
      </x:c>
    </x:row>
    <x:row r="3133">
      <x:c r="A3133" s="84" t="str">
        <x:v>Amazon</x:v>
      </x:c>
      <x:c r="B3133" s="84" t="str">
        <x:v>75078</x:v>
      </x:c>
      <x:c r="C3133" s="101" t="b">
        <x:v>0</x:v>
      </x:c>
      <x:c r="D3133" s="84" t="str">
        <x:v>Fresh Strawberries, 2 lb Container</x:v>
      </x:c>
      <x:c r="E3133" s="84" t="n">
        <x:v>32</x:v>
      </x:c>
      <x:c r="F3133" s="93" t="n">
        <x:v>4.52</x:v>
      </x:c>
      <x:c r="G3133" s="93" t="n">
        <x:v>2.26</x:v>
      </x:c>
      <x:c r="H3133" s="84" t="str">
        <x:v>Strawberries, 2 Lb</x:v>
      </x:c>
      <x:c r="I3133" s="84" t="n">
        <x:v>32</x:v>
      </x:c>
      <x:c r="J3133" s="93" t="n">
        <x:v>5.32</x:v>
      </x:c>
      <x:c r="K3133" s="93" t="n">
        <x:v>2.66</x:v>
      </x:c>
      <x:c r="L3133" s="93" t="n">
        <x:f>K3133-G3133</x:f>
        <x:v>0.40000000000000036</x:v>
      </x:c>
      <x:c r="M3133" s="84" t="str">
        <x:f>IF(ABS(L3133)&lt;=0.01,"Parity",IF(L3133&gt;0,"Walmart lower","Competitor lower"))</x:f>
        <x:v>Walmart lower</x:v>
      </x:c>
    </x:row>
    <x:row r="3134">
      <x:c r="A3134" s="84" t="str">
        <x:v>Amazon</x:v>
      </x:c>
      <x:c r="B3134" s="84" t="str">
        <x:v>75081</x:v>
      </x:c>
      <x:c r="C3134" s="101" t="b">
        <x:v>0</x:v>
      </x:c>
      <x:c r="D3134" s="84" t="str">
        <x:v>Fresh Strawberries, 2 lb Container</x:v>
      </x:c>
      <x:c r="E3134" s="84" t="n">
        <x:v>32</x:v>
      </x:c>
      <x:c r="F3134" s="93" t="n">
        <x:v>4.52</x:v>
      </x:c>
      <x:c r="G3134" s="93" t="n">
        <x:v>2.26</x:v>
      </x:c>
      <x:c r="H3134" s="84" t="str">
        <x:v>Strawberries, 1 Lb</x:v>
      </x:c>
      <x:c r="I3134" s="84" t="n">
        <x:v>16</x:v>
      </x:c>
      <x:c r="J3134" s="93" t="n">
        <x:v>1.99</x:v>
      </x:c>
      <x:c r="K3134" s="93" t="n">
        <x:v>1.99</x:v>
      </x:c>
      <x:c r="L3134" s="93" t="n">
        <x:f>K3134-G3134</x:f>
        <x:v>-0.2699999999999998</x:v>
      </x:c>
      <x:c r="M3134" s="84" t="str">
        <x:f>IF(ABS(L3134)&lt;=0.01,"Parity",IF(L3134&gt;0,"Walmart lower","Competitor lower"))</x:f>
        <x:v>Competitor lower</x:v>
      </x:c>
    </x:row>
    <x:row r="3135">
      <x:c r="A3135" s="84" t="str">
        <x:v>Amazon</x:v>
      </x:c>
      <x:c r="B3135" s="84" t="str">
        <x:v>75093</x:v>
      </x:c>
      <x:c r="C3135" s="101" t="b">
        <x:v>0</x:v>
      </x:c>
      <x:c r="D3135" s="84" t="str">
        <x:v>Fresh Strawberries, 2 lb Container</x:v>
      </x:c>
      <x:c r="E3135" s="84" t="n">
        <x:v>32</x:v>
      </x:c>
      <x:c r="F3135" s="93" t="n">
        <x:v>4.52</x:v>
      </x:c>
      <x:c r="G3135" s="93" t="n">
        <x:v>2.26</x:v>
      </x:c>
      <x:c r="H3135" s="84" t="str">
        <x:v>Strawberries, 1 Lb</x:v>
      </x:c>
      <x:c r="I3135" s="84" t="n">
        <x:v>16</x:v>
      </x:c>
      <x:c r="J3135" s="93" t="n">
        <x:v>1.99</x:v>
      </x:c>
      <x:c r="K3135" s="93" t="n">
        <x:v>1.99</x:v>
      </x:c>
      <x:c r="L3135" s="93" t="n">
        <x:f>K3135-G3135</x:f>
        <x:v>-0.2699999999999998</x:v>
      </x:c>
      <x:c r="M3135" s="84" t="str">
        <x:f>IF(ABS(L3135)&lt;=0.01,"Parity",IF(L3135&gt;0,"Walmart lower","Competitor lower"))</x:f>
        <x:v>Competitor lower</x:v>
      </x:c>
    </x:row>
    <x:row r="3136">
      <x:c r="A3136" s="84" t="str">
        <x:v>Amazon</x:v>
      </x:c>
      <x:c r="B3136" s="84" t="str">
        <x:v>75094</x:v>
      </x:c>
      <x:c r="C3136" s="101" t="b">
        <x:v>0</x:v>
      </x:c>
      <x:c r="D3136" s="84" t="str">
        <x:v>Fresh Strawberries, 2 lb Container</x:v>
      </x:c>
      <x:c r="E3136" s="84" t="n">
        <x:v>32</x:v>
      </x:c>
      <x:c r="F3136" s="93" t="n">
        <x:v>4.52</x:v>
      </x:c>
      <x:c r="G3136" s="93" t="n">
        <x:v>2.26</x:v>
      </x:c>
      <x:c r="H3136" s="84" t="str">
        <x:v>Strawberries, 2 Lb</x:v>
      </x:c>
      <x:c r="I3136" s="84" t="n">
        <x:v>32</x:v>
      </x:c>
      <x:c r="J3136" s="93" t="n">
        <x:v>5.32</x:v>
      </x:c>
      <x:c r="K3136" s="93" t="n">
        <x:v>2.66</x:v>
      </x:c>
      <x:c r="L3136" s="93" t="n">
        <x:f>K3136-G3136</x:f>
        <x:v>0.40000000000000036</x:v>
      </x:c>
      <x:c r="M3136" s="84" t="str">
        <x:f>IF(ABS(L3136)&lt;=0.01,"Parity",IF(L3136&gt;0,"Walmart lower","Competitor lower"))</x:f>
        <x:v>Walmart lower</x:v>
      </x:c>
    </x:row>
    <x:row r="3137">
      <x:c r="A3137" s="84" t="str">
        <x:v>Amazon</x:v>
      </x:c>
      <x:c r="B3137" s="84" t="str">
        <x:v>75098</x:v>
      </x:c>
      <x:c r="C3137" s="101" t="b">
        <x:v>0</x:v>
      </x:c>
      <x:c r="D3137" s="84" t="str">
        <x:v>Fresh Strawberries, 2 lb Container</x:v>
      </x:c>
      <x:c r="E3137" s="84" t="n">
        <x:v>32</x:v>
      </x:c>
      <x:c r="F3137" s="93" t="n">
        <x:v>4.52</x:v>
      </x:c>
      <x:c r="G3137" s="93" t="n">
        <x:v>2.26</x:v>
      </x:c>
      <x:c r="H3137" s="84" t="str">
        <x:v>Strawberries, 2 Lb</x:v>
      </x:c>
      <x:c r="I3137" s="84" t="n">
        <x:v>32</x:v>
      </x:c>
      <x:c r="J3137" s="93" t="n">
        <x:v>5.32</x:v>
      </x:c>
      <x:c r="K3137" s="93" t="n">
        <x:v>2.66</x:v>
      </x:c>
      <x:c r="L3137" s="93" t="n">
        <x:f>K3137-G3137</x:f>
        <x:v>0.40000000000000036</x:v>
      </x:c>
      <x:c r="M3137" s="84" t="str">
        <x:f>IF(ABS(L3137)&lt;=0.01,"Parity",IF(L3137&gt;0,"Walmart lower","Competitor lower"))</x:f>
        <x:v>Walmart lower</x:v>
      </x:c>
    </x:row>
    <x:row r="3138">
      <x:c r="A3138" s="84" t="str">
        <x:v>Amazon</x:v>
      </x:c>
      <x:c r="B3138" s="84" t="str">
        <x:v>75104</x:v>
      </x:c>
      <x:c r="C3138" s="101" t="b">
        <x:v>0</x:v>
      </x:c>
      <x:c r="D3138" s="84" t="str">
        <x:v>Fresh Strawberries, 2 lb Container</x:v>
      </x:c>
      <x:c r="E3138" s="84" t="n">
        <x:v>32</x:v>
      </x:c>
      <x:c r="F3138" s="93" t="n">
        <x:v>4.52</x:v>
      </x:c>
      <x:c r="G3138" s="93" t="n">
        <x:v>2.26</x:v>
      </x:c>
      <x:c r="H3138" s="84" t="str">
        <x:v>Strawberries, 1 Lb</x:v>
      </x:c>
      <x:c r="I3138" s="84" t="n">
        <x:v>16</x:v>
      </x:c>
      <x:c r="J3138" s="93" t="n">
        <x:v>1.99</x:v>
      </x:c>
      <x:c r="K3138" s="93" t="n">
        <x:v>1.99</x:v>
      </x:c>
      <x:c r="L3138" s="93" t="n">
        <x:f>K3138-G3138</x:f>
        <x:v>-0.2699999999999998</x:v>
      </x:c>
      <x:c r="M3138" s="84" t="str">
        <x:f>IF(ABS(L3138)&lt;=0.01,"Parity",IF(L3138&gt;0,"Walmart lower","Competitor lower"))</x:f>
        <x:v>Competitor lower</x:v>
      </x:c>
    </x:row>
    <x:row r="3139">
      <x:c r="A3139" s="84" t="str">
        <x:v>Amazon</x:v>
      </x:c>
      <x:c r="B3139" s="84" t="str">
        <x:v>75115</x:v>
      </x:c>
      <x:c r="C3139" s="101" t="b">
        <x:v>0</x:v>
      </x:c>
      <x:c r="D3139" s="84" t="str">
        <x:v>Fresh Strawberries, 2 lb Container</x:v>
      </x:c>
      <x:c r="E3139" s="84" t="n">
        <x:v>32</x:v>
      </x:c>
      <x:c r="F3139" s="93" t="n">
        <x:v>4.52</x:v>
      </x:c>
      <x:c r="G3139" s="93" t="n">
        <x:v>2.26</x:v>
      </x:c>
      <x:c r="H3139" s="84" t="str">
        <x:v>Strawberries, 1 Lb</x:v>
      </x:c>
      <x:c r="I3139" s="84" t="n">
        <x:v>16</x:v>
      </x:c>
      <x:c r="J3139" s="93" t="n">
        <x:v>1.99</x:v>
      </x:c>
      <x:c r="K3139" s="93" t="n">
        <x:v>1.99</x:v>
      </x:c>
      <x:c r="L3139" s="93" t="n">
        <x:f>K3139-G3139</x:f>
        <x:v>-0.2699999999999998</x:v>
      </x:c>
      <x:c r="M3139" s="84" t="str">
        <x:f>IF(ABS(L3139)&lt;=0.01,"Parity",IF(L3139&gt;0,"Walmart lower","Competitor lower"))</x:f>
        <x:v>Competitor lower</x:v>
      </x:c>
    </x:row>
    <x:row r="3140">
      <x:c r="A3140" s="84" t="str">
        <x:v>Amazon</x:v>
      </x:c>
      <x:c r="B3140" s="84" t="str">
        <x:v>75146</x:v>
      </x:c>
      <x:c r="C3140" s="101" t="b">
        <x:v>0</x:v>
      </x:c>
      <x:c r="D3140" s="84" t="str">
        <x:v>Fresh Strawberries, 2 lb Container</x:v>
      </x:c>
      <x:c r="E3140" s="84" t="n">
        <x:v>32</x:v>
      </x:c>
      <x:c r="F3140" s="93" t="n">
        <x:v>4.52</x:v>
      </x:c>
      <x:c r="G3140" s="93" t="n">
        <x:v>2.26</x:v>
      </x:c>
      <x:c r="H3140" s="84" t="str">
        <x:v>Strawberries, 1 Lb</x:v>
      </x:c>
      <x:c r="I3140" s="84" t="n">
        <x:v>16</x:v>
      </x:c>
      <x:c r="J3140" s="93" t="n">
        <x:v>1.99</x:v>
      </x:c>
      <x:c r="K3140" s="93" t="n">
        <x:v>1.99</x:v>
      </x:c>
      <x:c r="L3140" s="93" t="n">
        <x:f>K3140-G3140</x:f>
        <x:v>-0.2699999999999998</x:v>
      </x:c>
      <x:c r="M3140" s="84" t="str">
        <x:f>IF(ABS(L3140)&lt;=0.01,"Parity",IF(L3140&gt;0,"Walmart lower","Competitor lower"))</x:f>
        <x:v>Competitor lower</x:v>
      </x:c>
    </x:row>
    <x:row r="3141">
      <x:c r="A3141" s="84" t="str">
        <x:v>Amazon</x:v>
      </x:c>
      <x:c r="B3141" s="84" t="str">
        <x:v>75149</x:v>
      </x:c>
      <x:c r="C3141" s="101" t="b">
        <x:v>0</x:v>
      </x:c>
      <x:c r="D3141" s="84" t="str">
        <x:v>Fresh Strawberries, 2 lb Container</x:v>
      </x:c>
      <x:c r="E3141" s="84" t="n">
        <x:v>32</x:v>
      </x:c>
      <x:c r="F3141" s="93" t="n">
        <x:v>4.52</x:v>
      </x:c>
      <x:c r="G3141" s="93" t="n">
        <x:v>2.26</x:v>
      </x:c>
      <x:c r="H3141" s="84" t="str">
        <x:v>Strawberries, 1 Lb</x:v>
      </x:c>
      <x:c r="I3141" s="84" t="n">
        <x:v>16</x:v>
      </x:c>
      <x:c r="J3141" s="93" t="n">
        <x:v>1.99</x:v>
      </x:c>
      <x:c r="K3141" s="93" t="n">
        <x:v>1.99</x:v>
      </x:c>
      <x:c r="L3141" s="93" t="n">
        <x:f>K3141-G3141</x:f>
        <x:v>-0.2699999999999998</x:v>
      </x:c>
      <x:c r="M3141" s="84" t="str">
        <x:f>IF(ABS(L3141)&lt;=0.01,"Parity",IF(L3141&gt;0,"Walmart lower","Competitor lower"))</x:f>
        <x:v>Competitor lower</x:v>
      </x:c>
    </x:row>
    <x:row r="3142">
      <x:c r="A3142" s="84" t="str">
        <x:v>Amazon</x:v>
      </x:c>
      <x:c r="B3142" s="84" t="str">
        <x:v>75150</x:v>
      </x:c>
      <x:c r="C3142" s="101" t="b">
        <x:v>0</x:v>
      </x:c>
      <x:c r="D3142" s="84" t="str">
        <x:v>Fresh Strawberries, 2 lb Container</x:v>
      </x:c>
      <x:c r="E3142" s="84" t="n">
        <x:v>32</x:v>
      </x:c>
      <x:c r="F3142" s="93" t="n">
        <x:v>4.52</x:v>
      </x:c>
      <x:c r="G3142" s="93" t="n">
        <x:v>2.26</x:v>
      </x:c>
      <x:c r="H3142" s="84" t="str">
        <x:v>Strawberries, 1 Lb</x:v>
      </x:c>
      <x:c r="I3142" s="84" t="n">
        <x:v>16</x:v>
      </x:c>
      <x:c r="J3142" s="93" t="n">
        <x:v>1.99</x:v>
      </x:c>
      <x:c r="K3142" s="93" t="n">
        <x:v>1.99</x:v>
      </x:c>
      <x:c r="L3142" s="93" t="n">
        <x:f>K3142-G3142</x:f>
        <x:v>-0.2699999999999998</x:v>
      </x:c>
      <x:c r="M3142" s="84" t="str">
        <x:f>IF(ABS(L3142)&lt;=0.01,"Parity",IF(L3142&gt;0,"Walmart lower","Competitor lower"))</x:f>
        <x:v>Competitor lower</x:v>
      </x:c>
    </x:row>
    <x:row r="3143">
      <x:c r="A3143" s="84" t="str">
        <x:v>Amazon</x:v>
      </x:c>
      <x:c r="B3143" s="84" t="str">
        <x:v>75180</x:v>
      </x:c>
      <x:c r="C3143" s="101" t="b">
        <x:v>0</x:v>
      </x:c>
      <x:c r="D3143" s="84" t="str">
        <x:v>Fresh Strawberries, 2 lb Container</x:v>
      </x:c>
      <x:c r="E3143" s="84" t="n">
        <x:v>32</x:v>
      </x:c>
      <x:c r="F3143" s="93" t="n">
        <x:v>4.52</x:v>
      </x:c>
      <x:c r="G3143" s="93" t="n">
        <x:v>2.26</x:v>
      </x:c>
      <x:c r="H3143" s="84" t="str">
        <x:v>Strawberries, 1 Lb</x:v>
      </x:c>
      <x:c r="I3143" s="84" t="n">
        <x:v>16</x:v>
      </x:c>
      <x:c r="J3143" s="93" t="n">
        <x:v>1.99</x:v>
      </x:c>
      <x:c r="K3143" s="93" t="n">
        <x:v>1.99</x:v>
      </x:c>
      <x:c r="L3143" s="93" t="n">
        <x:f>K3143-G3143</x:f>
        <x:v>-0.2699999999999998</x:v>
      </x:c>
      <x:c r="M3143" s="84" t="str">
        <x:f>IF(ABS(L3143)&lt;=0.01,"Parity",IF(L3143&gt;0,"Walmart lower","Competitor lower"))</x:f>
        <x:v>Competitor lower</x:v>
      </x:c>
    </x:row>
    <x:row r="3144">
      <x:c r="A3144" s="84" t="str">
        <x:v>Amazon</x:v>
      </x:c>
      <x:c r="B3144" s="84" t="str">
        <x:v>75204</x:v>
      </x:c>
      <x:c r="C3144" s="101" t="b">
        <x:v>0</x:v>
      </x:c>
      <x:c r="D3144" s="84" t="str">
        <x:v>Fresh Strawberries, 2 lb Container</x:v>
      </x:c>
      <x:c r="E3144" s="84" t="n">
        <x:v>32</x:v>
      </x:c>
      <x:c r="F3144" s="93" t="n">
        <x:v>4.52</x:v>
      </x:c>
      <x:c r="G3144" s="93" t="n">
        <x:v>2.26</x:v>
      </x:c>
      <x:c r="H3144" s="84" t="str">
        <x:v>Strawberries, 1 Lb</x:v>
      </x:c>
      <x:c r="I3144" s="84" t="n">
        <x:v>16</x:v>
      </x:c>
      <x:c r="J3144" s="93" t="n">
        <x:v>1.99</x:v>
      </x:c>
      <x:c r="K3144" s="93" t="n">
        <x:v>1.99</x:v>
      </x:c>
      <x:c r="L3144" s="93" t="n">
        <x:f>K3144-G3144</x:f>
        <x:v>-0.2699999999999998</x:v>
      </x:c>
      <x:c r="M3144" s="84" t="str">
        <x:f>IF(ABS(L3144)&lt;=0.01,"Parity",IF(L3144&gt;0,"Walmart lower","Competitor lower"))</x:f>
        <x:v>Competitor lower</x:v>
      </x:c>
    </x:row>
    <x:row r="3145">
      <x:c r="A3145" s="84" t="str">
        <x:v>Amazon</x:v>
      </x:c>
      <x:c r="B3145" s="84" t="str">
        <x:v>75211</x:v>
      </x:c>
      <x:c r="C3145" s="101" t="b">
        <x:v>0</x:v>
      </x:c>
      <x:c r="D3145" s="84" t="str">
        <x:v>Fresh Strawberries, 2 lb Container</x:v>
      </x:c>
      <x:c r="E3145" s="84" t="n">
        <x:v>32</x:v>
      </x:c>
      <x:c r="F3145" s="93" t="n">
        <x:v>4.52</x:v>
      </x:c>
      <x:c r="G3145" s="93" t="n">
        <x:v>2.26</x:v>
      </x:c>
      <x:c r="H3145" s="84" t="str">
        <x:v>Strawberries, 1 Lb</x:v>
      </x:c>
      <x:c r="I3145" s="84" t="n">
        <x:v>16</x:v>
      </x:c>
      <x:c r="J3145" s="93" t="n">
        <x:v>1.99</x:v>
      </x:c>
      <x:c r="K3145" s="93" t="n">
        <x:v>1.99</x:v>
      </x:c>
      <x:c r="L3145" s="93" t="n">
        <x:f>K3145-G3145</x:f>
        <x:v>-0.2699999999999998</x:v>
      </x:c>
      <x:c r="M3145" s="84" t="str">
        <x:f>IF(ABS(L3145)&lt;=0.01,"Parity",IF(L3145&gt;0,"Walmart lower","Competitor lower"))</x:f>
        <x:v>Competitor lower</x:v>
      </x:c>
    </x:row>
    <x:row r="3146">
      <x:c r="A3146" s="84" t="str">
        <x:v>Amazon</x:v>
      </x:c>
      <x:c r="B3146" s="84" t="str">
        <x:v>75220</x:v>
      </x:c>
      <x:c r="C3146" s="101" t="b">
        <x:v>0</x:v>
      </x:c>
      <x:c r="D3146" s="84" t="str">
        <x:v>Fresh Strawberries, 2 lb Container</x:v>
      </x:c>
      <x:c r="E3146" s="84" t="n">
        <x:v>32</x:v>
      </x:c>
      <x:c r="F3146" s="93" t="n">
        <x:v>4.52</x:v>
      </x:c>
      <x:c r="G3146" s="93" t="n">
        <x:v>2.26</x:v>
      </x:c>
      <x:c r="H3146" s="84" t="str">
        <x:v>Strawberries, 1 Lb</x:v>
      </x:c>
      <x:c r="I3146" s="84" t="n">
        <x:v>16</x:v>
      </x:c>
      <x:c r="J3146" s="93" t="n">
        <x:v>1.99</x:v>
      </x:c>
      <x:c r="K3146" s="93" t="n">
        <x:v>1.99</x:v>
      </x:c>
      <x:c r="L3146" s="93" t="n">
        <x:f>K3146-G3146</x:f>
        <x:v>-0.2699999999999998</x:v>
      </x:c>
      <x:c r="M3146" s="84" t="str">
        <x:f>IF(ABS(L3146)&lt;=0.01,"Parity",IF(L3146&gt;0,"Walmart lower","Competitor lower"))</x:f>
        <x:v>Competitor lower</x:v>
      </x:c>
    </x:row>
    <x:row r="3147">
      <x:c r="A3147" s="84" t="str">
        <x:v>Amazon</x:v>
      </x:c>
      <x:c r="B3147" s="84" t="str">
        <x:v>75227</x:v>
      </x:c>
      <x:c r="C3147" s="101" t="b">
        <x:v>0</x:v>
      </x:c>
      <x:c r="D3147" s="84" t="str">
        <x:v>Fresh Strawberries, 2 lb Container</x:v>
      </x:c>
      <x:c r="E3147" s="84" t="n">
        <x:v>32</x:v>
      </x:c>
      <x:c r="F3147" s="93" t="n">
        <x:v>4.52</x:v>
      </x:c>
      <x:c r="G3147" s="93" t="n">
        <x:v>2.26</x:v>
      </x:c>
      <x:c r="H3147" s="84" t="str">
        <x:v>Strawberries, 1 Lb</x:v>
      </x:c>
      <x:c r="I3147" s="84" t="n">
        <x:v>16</x:v>
      </x:c>
      <x:c r="J3147" s="93" t="n">
        <x:v>1.99</x:v>
      </x:c>
      <x:c r="K3147" s="93" t="n">
        <x:v>1.99</x:v>
      </x:c>
      <x:c r="L3147" s="93" t="n">
        <x:f>K3147-G3147</x:f>
        <x:v>-0.2699999999999998</x:v>
      </x:c>
      <x:c r="M3147" s="84" t="str">
        <x:f>IF(ABS(L3147)&lt;=0.01,"Parity",IF(L3147&gt;0,"Walmart lower","Competitor lower"))</x:f>
        <x:v>Competitor lower</x:v>
      </x:c>
    </x:row>
    <x:row r="3148">
      <x:c r="A3148" s="84" t="str">
        <x:v>Amazon</x:v>
      </x:c>
      <x:c r="B3148" s="84" t="str">
        <x:v>75228</x:v>
      </x:c>
      <x:c r="C3148" s="101" t="b">
        <x:v>0</x:v>
      </x:c>
      <x:c r="D3148" s="84" t="str">
        <x:v>Fresh Strawberries, 2 lb Container</x:v>
      </x:c>
      <x:c r="E3148" s="84" t="n">
        <x:v>32</x:v>
      </x:c>
      <x:c r="F3148" s="93" t="n">
        <x:v>4.52</x:v>
      </x:c>
      <x:c r="G3148" s="93" t="n">
        <x:v>2.26</x:v>
      </x:c>
      <x:c r="H3148" s="84" t="str">
        <x:v>Strawberries, 1 Lb</x:v>
      </x:c>
      <x:c r="I3148" s="84" t="n">
        <x:v>16</x:v>
      </x:c>
      <x:c r="J3148" s="93" t="n">
        <x:v>1.99</x:v>
      </x:c>
      <x:c r="K3148" s="93" t="n">
        <x:v>1.99</x:v>
      </x:c>
      <x:c r="L3148" s="93" t="n">
        <x:f>K3148-G3148</x:f>
        <x:v>-0.2699999999999998</x:v>
      </x:c>
      <x:c r="M3148" s="84" t="str">
        <x:f>IF(ABS(L3148)&lt;=0.01,"Parity",IF(L3148&gt;0,"Walmart lower","Competitor lower"))</x:f>
        <x:v>Competitor lower</x:v>
      </x:c>
    </x:row>
    <x:row r="3149">
      <x:c r="A3149" s="84" t="str">
        <x:v>Amazon</x:v>
      </x:c>
      <x:c r="B3149" s="84" t="str">
        <x:v>75231</x:v>
      </x:c>
      <x:c r="C3149" s="101" t="b">
        <x:v>0</x:v>
      </x:c>
      <x:c r="D3149" s="84" t="str">
        <x:v>Fresh Strawberries, 2 lb Container</x:v>
      </x:c>
      <x:c r="E3149" s="84" t="n">
        <x:v>32</x:v>
      </x:c>
      <x:c r="F3149" s="93" t="n">
        <x:v>4.52</x:v>
      </x:c>
      <x:c r="G3149" s="93" t="n">
        <x:v>2.26</x:v>
      </x:c>
      <x:c r="H3149" s="84" t="str">
        <x:v>Strawberries, 1 Lb</x:v>
      </x:c>
      <x:c r="I3149" s="84" t="n">
        <x:v>16</x:v>
      </x:c>
      <x:c r="J3149" s="93" t="n">
        <x:v>1.99</x:v>
      </x:c>
      <x:c r="K3149" s="93" t="n">
        <x:v>1.99</x:v>
      </x:c>
      <x:c r="L3149" s="93" t="n">
        <x:f>K3149-G3149</x:f>
        <x:v>-0.2699999999999998</x:v>
      </x:c>
      <x:c r="M3149" s="84" t="str">
        <x:f>IF(ABS(L3149)&lt;=0.01,"Parity",IF(L3149&gt;0,"Walmart lower","Competitor lower"))</x:f>
        <x:v>Competitor lower</x:v>
      </x:c>
    </x:row>
    <x:row r="3150">
      <x:c r="A3150" s="84" t="str">
        <x:v>Amazon</x:v>
      </x:c>
      <x:c r="B3150" s="84" t="str">
        <x:v>75232</x:v>
      </x:c>
      <x:c r="C3150" s="101" t="b">
        <x:v>0</x:v>
      </x:c>
      <x:c r="D3150" s="84" t="str">
        <x:v>Fresh Strawberries, 2 lb Container</x:v>
      </x:c>
      <x:c r="E3150" s="84" t="n">
        <x:v>32</x:v>
      </x:c>
      <x:c r="F3150" s="93" t="n">
        <x:v>4.52</x:v>
      </x:c>
      <x:c r="G3150" s="93" t="n">
        <x:v>2.26</x:v>
      </x:c>
      <x:c r="H3150" s="84" t="str">
        <x:v>Strawberries, 1 Lb</x:v>
      </x:c>
      <x:c r="I3150" s="84" t="n">
        <x:v>16</x:v>
      </x:c>
      <x:c r="J3150" s="93" t="n">
        <x:v>1.99</x:v>
      </x:c>
      <x:c r="K3150" s="93" t="n">
        <x:v>1.99</x:v>
      </x:c>
      <x:c r="L3150" s="93" t="n">
        <x:f>K3150-G3150</x:f>
        <x:v>-0.2699999999999998</x:v>
      </x:c>
      <x:c r="M3150" s="84" t="str">
        <x:f>IF(ABS(L3150)&lt;=0.01,"Parity",IF(L3150&gt;0,"Walmart lower","Competitor lower"))</x:f>
        <x:v>Competitor lower</x:v>
      </x:c>
    </x:row>
    <x:row r="3151">
      <x:c r="A3151" s="84" t="str">
        <x:v>Amazon</x:v>
      </x:c>
      <x:c r="B3151" s="84" t="str">
        <x:v>75234</x:v>
      </x:c>
      <x:c r="C3151" s="101" t="b">
        <x:v>0</x:v>
      </x:c>
      <x:c r="D3151" s="84" t="str">
        <x:v>Fresh Strawberries, 2 lb Container</x:v>
      </x:c>
      <x:c r="E3151" s="84" t="n">
        <x:v>32</x:v>
      </x:c>
      <x:c r="F3151" s="93" t="n">
        <x:v>4.52</x:v>
      </x:c>
      <x:c r="G3151" s="93" t="n">
        <x:v>2.26</x:v>
      </x:c>
      <x:c r="H3151" s="84" t="str">
        <x:v>Strawberries, 1 Lb</x:v>
      </x:c>
      <x:c r="I3151" s="84" t="n">
        <x:v>16</x:v>
      </x:c>
      <x:c r="J3151" s="93" t="n">
        <x:v>1.99</x:v>
      </x:c>
      <x:c r="K3151" s="93" t="n">
        <x:v>1.99</x:v>
      </x:c>
      <x:c r="L3151" s="93" t="n">
        <x:f>K3151-G3151</x:f>
        <x:v>-0.2699999999999998</x:v>
      </x:c>
      <x:c r="M3151" s="84" t="str">
        <x:f>IF(ABS(L3151)&lt;=0.01,"Parity",IF(L3151&gt;0,"Walmart lower","Competitor lower"))</x:f>
        <x:v>Competitor lower</x:v>
      </x:c>
    </x:row>
    <x:row r="3152">
      <x:c r="A3152" s="84" t="str">
        <x:v>Amazon</x:v>
      </x:c>
      <x:c r="B3152" s="84" t="str">
        <x:v>75243</x:v>
      </x:c>
      <x:c r="C3152" s="101" t="b">
        <x:v>0</x:v>
      </x:c>
      <x:c r="D3152" s="84" t="str">
        <x:v>Fresh Strawberries, 2 lb Container</x:v>
      </x:c>
      <x:c r="E3152" s="84" t="n">
        <x:v>32</x:v>
      </x:c>
      <x:c r="F3152" s="93" t="n">
        <x:v>4.52</x:v>
      </x:c>
      <x:c r="G3152" s="93" t="n">
        <x:v>2.26</x:v>
      </x:c>
      <x:c r="H3152" s="84" t="str">
        <x:v>Strawberries, 1 Lb</x:v>
      </x:c>
      <x:c r="I3152" s="84" t="n">
        <x:v>16</x:v>
      </x:c>
      <x:c r="J3152" s="93" t="n">
        <x:v>1.99</x:v>
      </x:c>
      <x:c r="K3152" s="93" t="n">
        <x:v>1.99</x:v>
      </x:c>
      <x:c r="L3152" s="93" t="n">
        <x:f>K3152-G3152</x:f>
        <x:v>-0.2699999999999998</x:v>
      </x:c>
      <x:c r="M3152" s="84" t="str">
        <x:f>IF(ABS(L3152)&lt;=0.01,"Parity",IF(L3152&gt;0,"Walmart lower","Competitor lower"))</x:f>
        <x:v>Competitor lower</x:v>
      </x:c>
    </x:row>
    <x:row r="3153">
      <x:c r="A3153" s="84" t="str">
        <x:v>Amazon</x:v>
      </x:c>
      <x:c r="B3153" s="84" t="str">
        <x:v>75244</x:v>
      </x:c>
      <x:c r="C3153" s="101" t="b">
        <x:v>0</x:v>
      </x:c>
      <x:c r="D3153" s="84" t="str">
        <x:v>Fresh Strawberries, 2 lb Container</x:v>
      </x:c>
      <x:c r="E3153" s="84" t="n">
        <x:v>32</x:v>
      </x:c>
      <x:c r="F3153" s="93" t="n">
        <x:v>4.52</x:v>
      </x:c>
      <x:c r="G3153" s="93" t="n">
        <x:v>2.26</x:v>
      </x:c>
      <x:c r="H3153" s="84" t="str">
        <x:v>Strawberries, 1 Lb</x:v>
      </x:c>
      <x:c r="I3153" s="84" t="n">
        <x:v>16</x:v>
      </x:c>
      <x:c r="J3153" s="93" t="n">
        <x:v>1.99</x:v>
      </x:c>
      <x:c r="K3153" s="93" t="n">
        <x:v>1.99</x:v>
      </x:c>
      <x:c r="L3153" s="93" t="n">
        <x:f>K3153-G3153</x:f>
        <x:v>-0.2699999999999998</x:v>
      </x:c>
      <x:c r="M3153" s="84" t="str">
        <x:f>IF(ABS(L3153)&lt;=0.01,"Parity",IF(L3153&gt;0,"Walmart lower","Competitor lower"))</x:f>
        <x:v>Competitor lower</x:v>
      </x:c>
    </x:row>
    <x:row r="3154">
      <x:c r="A3154" s="84" t="str">
        <x:v>Amazon</x:v>
      </x:c>
      <x:c r="B3154" s="84" t="str">
        <x:v>75248</x:v>
      </x:c>
      <x:c r="C3154" s="101" t="b">
        <x:v>0</x:v>
      </x:c>
      <x:c r="D3154" s="84" t="str">
        <x:v>Fresh Strawberries, 2 lb Container</x:v>
      </x:c>
      <x:c r="E3154" s="84" t="n">
        <x:v>32</x:v>
      </x:c>
      <x:c r="F3154" s="93" t="n">
        <x:v>4.52</x:v>
      </x:c>
      <x:c r="G3154" s="93" t="n">
        <x:v>2.26</x:v>
      </x:c>
      <x:c r="H3154" s="84" t="str">
        <x:v>Strawberries, 1 Lb</x:v>
      </x:c>
      <x:c r="I3154" s="84" t="n">
        <x:v>16</x:v>
      </x:c>
      <x:c r="J3154" s="93" t="n">
        <x:v>1.99</x:v>
      </x:c>
      <x:c r="K3154" s="93" t="n">
        <x:v>1.99</x:v>
      </x:c>
      <x:c r="L3154" s="93" t="n">
        <x:f>K3154-G3154</x:f>
        <x:v>-0.2699999999999998</x:v>
      </x:c>
      <x:c r="M3154" s="84" t="str">
        <x:f>IF(ABS(L3154)&lt;=0.01,"Parity",IF(L3154&gt;0,"Walmart lower","Competitor lower"))</x:f>
        <x:v>Competitor lower</x:v>
      </x:c>
    </x:row>
    <x:row r="3155">
      <x:c r="A3155" s="84" t="str">
        <x:v>Amazon</x:v>
      </x:c>
      <x:c r="B3155" s="84" t="str">
        <x:v>75249</x:v>
      </x:c>
      <x:c r="C3155" s="101" t="b">
        <x:v>0</x:v>
      </x:c>
      <x:c r="D3155" s="84" t="str">
        <x:v>Fresh Strawberries, 2 lb Container</x:v>
      </x:c>
      <x:c r="E3155" s="84" t="n">
        <x:v>32</x:v>
      </x:c>
      <x:c r="F3155" s="93" t="n">
        <x:v>4.52</x:v>
      </x:c>
      <x:c r="G3155" s="93" t="n">
        <x:v>2.26</x:v>
      </x:c>
      <x:c r="H3155" s="84" t="str">
        <x:v>Strawberries, 1 Lb</x:v>
      </x:c>
      <x:c r="I3155" s="84" t="n">
        <x:v>16</x:v>
      </x:c>
      <x:c r="J3155" s="93" t="n">
        <x:v>1.99</x:v>
      </x:c>
      <x:c r="K3155" s="93" t="n">
        <x:v>1.99</x:v>
      </x:c>
      <x:c r="L3155" s="93" t="n">
        <x:f>K3155-G3155</x:f>
        <x:v>-0.2699999999999998</x:v>
      </x:c>
      <x:c r="M3155" s="84" t="str">
        <x:f>IF(ABS(L3155)&lt;=0.01,"Parity",IF(L3155&gt;0,"Walmart lower","Competitor lower"))</x:f>
        <x:v>Competitor lower</x:v>
      </x:c>
    </x:row>
    <x:row r="3156">
      <x:c r="A3156" s="84" t="str">
        <x:v>Amazon</x:v>
      </x:c>
      <x:c r="B3156" s="84" t="str">
        <x:v>75287</x:v>
      </x:c>
      <x:c r="C3156" s="101" t="b">
        <x:v>0</x:v>
      </x:c>
      <x:c r="D3156" s="84" t="str">
        <x:v>Fresh Strawberries, 2 lb Container</x:v>
      </x:c>
      <x:c r="E3156" s="84" t="n">
        <x:v>32</x:v>
      </x:c>
      <x:c r="F3156" s="93" t="n">
        <x:v>4.52</x:v>
      </x:c>
      <x:c r="G3156" s="93" t="n">
        <x:v>2.26</x:v>
      </x:c>
      <x:c r="H3156" s="84" t="str">
        <x:v>Strawberries, 1 Lb</x:v>
      </x:c>
      <x:c r="I3156" s="84" t="n">
        <x:v>16</x:v>
      </x:c>
      <x:c r="J3156" s="93" t="n">
        <x:v>1.99</x:v>
      </x:c>
      <x:c r="K3156" s="93" t="n">
        <x:v>1.99</x:v>
      </x:c>
      <x:c r="L3156" s="93" t="n">
        <x:f>K3156-G3156</x:f>
        <x:v>-0.2699999999999998</x:v>
      </x:c>
      <x:c r="M3156" s="84" t="str">
        <x:f>IF(ABS(L3156)&lt;=0.01,"Parity",IF(L3156&gt;0,"Walmart lower","Competitor lower"))</x:f>
        <x:v>Competitor lower</x:v>
      </x:c>
    </x:row>
    <x:row r="3157">
      <x:c r="A3157" s="84" t="str">
        <x:v>Amazon</x:v>
      </x:c>
      <x:c r="B3157" s="84" t="str">
        <x:v>76011</x:v>
      </x:c>
      <x:c r="C3157" s="101" t="b">
        <x:v>0</x:v>
      </x:c>
      <x:c r="D3157" s="84" t="str">
        <x:v>Fresh Strawberries, 2 lb Container</x:v>
      </x:c>
      <x:c r="E3157" s="84" t="n">
        <x:v>32</x:v>
      </x:c>
      <x:c r="F3157" s="93" t="n">
        <x:v>4.52</x:v>
      </x:c>
      <x:c r="G3157" s="93" t="n">
        <x:v>2.26</x:v>
      </x:c>
      <x:c r="H3157" s="84" t="str">
        <x:v>Strawberries, 1 Lb</x:v>
      </x:c>
      <x:c r="I3157" s="84" t="n">
        <x:v>16</x:v>
      </x:c>
      <x:c r="J3157" s="93" t="n">
        <x:v>1.99</x:v>
      </x:c>
      <x:c r="K3157" s="93" t="n">
        <x:v>1.99</x:v>
      </x:c>
      <x:c r="L3157" s="93" t="n">
        <x:f>K3157-G3157</x:f>
        <x:v>-0.2699999999999998</x:v>
      </x:c>
      <x:c r="M3157" s="84" t="str">
        <x:f>IF(ABS(L3157)&lt;=0.01,"Parity",IF(L3157&gt;0,"Walmart lower","Competitor lower"))</x:f>
        <x:v>Competitor lower</x:v>
      </x:c>
    </x:row>
    <x:row r="3158">
      <x:c r="A3158" s="84" t="str">
        <x:v>Amazon</x:v>
      </x:c>
      <x:c r="B3158" s="84" t="str">
        <x:v>76013</x:v>
      </x:c>
      <x:c r="C3158" s="101" t="b">
        <x:v>0</x:v>
      </x:c>
      <x:c r="D3158" s="84" t="str">
        <x:v>Fresh Strawberries, 2 lb Container</x:v>
      </x:c>
      <x:c r="E3158" s="84" t="n">
        <x:v>32</x:v>
      </x:c>
      <x:c r="F3158" s="93" t="n">
        <x:v>4.52</x:v>
      </x:c>
      <x:c r="G3158" s="93" t="n">
        <x:v>2.26</x:v>
      </x:c>
      <x:c r="H3158" s="84" t="str">
        <x:v>Strawberries, 1 Lb</x:v>
      </x:c>
      <x:c r="I3158" s="84" t="n">
        <x:v>16</x:v>
      </x:c>
      <x:c r="J3158" s="93" t="n">
        <x:v>1.99</x:v>
      </x:c>
      <x:c r="K3158" s="93" t="n">
        <x:v>1.99</x:v>
      </x:c>
      <x:c r="L3158" s="93" t="n">
        <x:f>K3158-G3158</x:f>
        <x:v>-0.2699999999999998</x:v>
      </x:c>
      <x:c r="M3158" s="84" t="str">
        <x:f>IF(ABS(L3158)&lt;=0.01,"Parity",IF(L3158&gt;0,"Walmart lower","Competitor lower"))</x:f>
        <x:v>Competitor lower</x:v>
      </x:c>
    </x:row>
    <x:row r="3159">
      <x:c r="A3159" s="84" t="str">
        <x:v>Amazon</x:v>
      </x:c>
      <x:c r="B3159" s="84" t="str">
        <x:v>76017</x:v>
      </x:c>
      <x:c r="C3159" s="101" t="b">
        <x:v>0</x:v>
      </x:c>
      <x:c r="D3159" s="84" t="str">
        <x:v>Fresh Strawberries, 2 lb Container</x:v>
      </x:c>
      <x:c r="E3159" s="84" t="n">
        <x:v>32</x:v>
      </x:c>
      <x:c r="F3159" s="93" t="n">
        <x:v>4.52</x:v>
      </x:c>
      <x:c r="G3159" s="93" t="n">
        <x:v>2.26</x:v>
      </x:c>
      <x:c r="H3159" s="84" t="str">
        <x:v>Strawberries, 1 Lb</x:v>
      </x:c>
      <x:c r="I3159" s="84" t="n">
        <x:v>16</x:v>
      </x:c>
      <x:c r="J3159" s="93" t="n">
        <x:v>1.99</x:v>
      </x:c>
      <x:c r="K3159" s="93" t="n">
        <x:v>1.99</x:v>
      </x:c>
      <x:c r="L3159" s="93" t="n">
        <x:f>K3159-G3159</x:f>
        <x:v>-0.2699999999999998</x:v>
      </x:c>
      <x:c r="M3159" s="84" t="str">
        <x:f>IF(ABS(L3159)&lt;=0.01,"Parity",IF(L3159&gt;0,"Walmart lower","Competitor lower"))</x:f>
        <x:v>Competitor lower</x:v>
      </x:c>
    </x:row>
    <x:row r="3160">
      <x:c r="A3160" s="84" t="str">
        <x:v>Amazon</x:v>
      </x:c>
      <x:c r="B3160" s="84" t="str">
        <x:v>76020</x:v>
      </x:c>
      <x:c r="C3160" s="101" t="b">
        <x:v>0</x:v>
      </x:c>
      <x:c r="D3160" s="84" t="str">
        <x:v>Fresh Strawberries, 2 lb Container</x:v>
      </x:c>
      <x:c r="E3160" s="84" t="n">
        <x:v>32</x:v>
      </x:c>
      <x:c r="F3160" s="93" t="n">
        <x:v>4.52</x:v>
      </x:c>
      <x:c r="G3160" s="93" t="n">
        <x:v>2.26</x:v>
      </x:c>
      <x:c r="H3160" s="84" t="str">
        <x:v>Strawberries, 1 Lb</x:v>
      </x:c>
      <x:c r="I3160" s="84" t="n">
        <x:v>16</x:v>
      </x:c>
      <x:c r="J3160" s="93" t="n">
        <x:v>1.99</x:v>
      </x:c>
      <x:c r="K3160" s="93" t="n">
        <x:v>1.99</x:v>
      </x:c>
      <x:c r="L3160" s="93" t="n">
        <x:f>K3160-G3160</x:f>
        <x:v>-0.2699999999999998</x:v>
      </x:c>
      <x:c r="M3160" s="84" t="str">
        <x:f>IF(ABS(L3160)&lt;=0.01,"Parity",IF(L3160&gt;0,"Walmart lower","Competitor lower"))</x:f>
        <x:v>Competitor lower</x:v>
      </x:c>
    </x:row>
    <x:row r="3161">
      <x:c r="A3161" s="84" t="str">
        <x:v>Amazon</x:v>
      </x:c>
      <x:c r="B3161" s="84" t="str">
        <x:v>76021</x:v>
      </x:c>
      <x:c r="C3161" s="101" t="b">
        <x:v>0</x:v>
      </x:c>
      <x:c r="D3161" s="84" t="str">
        <x:v>Fresh Strawberries, 2 lb Container</x:v>
      </x:c>
      <x:c r="E3161" s="84" t="n">
        <x:v>32</x:v>
      </x:c>
      <x:c r="F3161" s="93" t="n">
        <x:v>4.52</x:v>
      </x:c>
      <x:c r="G3161" s="93" t="n">
        <x:v>2.26</x:v>
      </x:c>
      <x:c r="H3161" s="84" t="str">
        <x:v>Strawberries, 1 Lb</x:v>
      </x:c>
      <x:c r="I3161" s="84" t="n">
        <x:v>16</x:v>
      </x:c>
      <x:c r="J3161" s="93" t="n">
        <x:v>1.99</x:v>
      </x:c>
      <x:c r="K3161" s="93" t="n">
        <x:v>1.99</x:v>
      </x:c>
      <x:c r="L3161" s="93" t="n">
        <x:f>K3161-G3161</x:f>
        <x:v>-0.2699999999999998</x:v>
      </x:c>
      <x:c r="M3161" s="84" t="str">
        <x:f>IF(ABS(L3161)&lt;=0.01,"Parity",IF(L3161&gt;0,"Walmart lower","Competitor lower"))</x:f>
        <x:v>Competitor lower</x:v>
      </x:c>
    </x:row>
    <x:row r="3162">
      <x:c r="A3162" s="84" t="str">
        <x:v>Amazon</x:v>
      </x:c>
      <x:c r="B3162" s="84" t="str">
        <x:v>76034</x:v>
      </x:c>
      <x:c r="C3162" s="101" t="b">
        <x:v>0</x:v>
      </x:c>
      <x:c r="D3162" s="84" t="str">
        <x:v>Fresh Strawberries, 2 lb Container</x:v>
      </x:c>
      <x:c r="E3162" s="84" t="n">
        <x:v>32</x:v>
      </x:c>
      <x:c r="F3162" s="93" t="n">
        <x:v>4.52</x:v>
      </x:c>
      <x:c r="G3162" s="93" t="n">
        <x:v>2.26</x:v>
      </x:c>
      <x:c r="H3162" s="84" t="str">
        <x:v>Strawberries, 1 Lb</x:v>
      </x:c>
      <x:c r="I3162" s="84" t="n">
        <x:v>16</x:v>
      </x:c>
      <x:c r="J3162" s="93" t="n">
        <x:v>1.99</x:v>
      </x:c>
      <x:c r="K3162" s="93" t="n">
        <x:v>1.99</x:v>
      </x:c>
      <x:c r="L3162" s="93" t="n">
        <x:f>K3162-G3162</x:f>
        <x:v>-0.2699999999999998</x:v>
      </x:c>
      <x:c r="M3162" s="84" t="str">
        <x:f>IF(ABS(L3162)&lt;=0.01,"Parity",IF(L3162&gt;0,"Walmart lower","Competitor lower"))</x:f>
        <x:v>Competitor lower</x:v>
      </x:c>
    </x:row>
    <x:row r="3163">
      <x:c r="A3163" s="84" t="str">
        <x:v>Amazon</x:v>
      </x:c>
      <x:c r="B3163" s="84" t="str">
        <x:v>76036</x:v>
      </x:c>
      <x:c r="C3163" s="101" t="b">
        <x:v>0</x:v>
      </x:c>
      <x:c r="D3163" s="84" t="str">
        <x:v>Fresh Strawberries, 2 lb Container</x:v>
      </x:c>
      <x:c r="E3163" s="84" t="n">
        <x:v>32</x:v>
      </x:c>
      <x:c r="F3163" s="93" t="n">
        <x:v>4.52</x:v>
      </x:c>
      <x:c r="G3163" s="93" t="n">
        <x:v>2.26</x:v>
      </x:c>
      <x:c r="H3163" s="84" t="str">
        <x:v>Strawberries, 1 Lb</x:v>
      </x:c>
      <x:c r="I3163" s="84" t="n">
        <x:v>16</x:v>
      </x:c>
      <x:c r="J3163" s="93" t="n">
        <x:v>1.99</x:v>
      </x:c>
      <x:c r="K3163" s="93" t="n">
        <x:v>1.99</x:v>
      </x:c>
      <x:c r="L3163" s="93" t="n">
        <x:f>K3163-G3163</x:f>
        <x:v>-0.2699999999999998</x:v>
      </x:c>
      <x:c r="M3163" s="84" t="str">
        <x:f>IF(ABS(L3163)&lt;=0.01,"Parity",IF(L3163&gt;0,"Walmart lower","Competitor lower"))</x:f>
        <x:v>Competitor lower</x:v>
      </x:c>
    </x:row>
    <x:row r="3164">
      <x:c r="A3164" s="84" t="str">
        <x:v>Amazon</x:v>
      </x:c>
      <x:c r="B3164" s="84" t="str">
        <x:v>76051</x:v>
      </x:c>
      <x:c r="C3164" s="101" t="b">
        <x:v>0</x:v>
      </x:c>
      <x:c r="D3164" s="84" t="str">
        <x:v>Fresh Strawberries, 2 lb Container</x:v>
      </x:c>
      <x:c r="E3164" s="84" t="n">
        <x:v>32</x:v>
      </x:c>
      <x:c r="F3164" s="93" t="n">
        <x:v>4.52</x:v>
      </x:c>
      <x:c r="G3164" s="93" t="n">
        <x:v>2.26</x:v>
      </x:c>
      <x:c r="H3164" s="84" t="str">
        <x:v>Strawberries, 1 Lb</x:v>
      </x:c>
      <x:c r="I3164" s="84" t="n">
        <x:v>16</x:v>
      </x:c>
      <x:c r="J3164" s="93" t="n">
        <x:v>1.99</x:v>
      </x:c>
      <x:c r="K3164" s="93" t="n">
        <x:v>1.99</x:v>
      </x:c>
      <x:c r="L3164" s="93" t="n">
        <x:f>K3164-G3164</x:f>
        <x:v>-0.2699999999999998</x:v>
      </x:c>
      <x:c r="M3164" s="84" t="str">
        <x:f>IF(ABS(L3164)&lt;=0.01,"Parity",IF(L3164&gt;0,"Walmart lower","Competitor lower"))</x:f>
        <x:v>Competitor lower</x:v>
      </x:c>
    </x:row>
    <x:row r="3165">
      <x:c r="A3165" s="84" t="str">
        <x:v>Amazon</x:v>
      </x:c>
      <x:c r="B3165" s="84" t="str">
        <x:v>76052</x:v>
      </x:c>
      <x:c r="C3165" s="101" t="b">
        <x:v>0</x:v>
      </x:c>
      <x:c r="D3165" s="84" t="str">
        <x:v>Fresh Strawberries, 2 lb Container</x:v>
      </x:c>
      <x:c r="E3165" s="84" t="n">
        <x:v>32</x:v>
      </x:c>
      <x:c r="F3165" s="93" t="n">
        <x:v>4.52</x:v>
      </x:c>
      <x:c r="G3165" s="93" t="n">
        <x:v>2.26</x:v>
      </x:c>
      <x:c r="H3165" s="84" t="str">
        <x:v>Strawberries, 1 Lb</x:v>
      </x:c>
      <x:c r="I3165" s="84" t="n">
        <x:v>16</x:v>
      </x:c>
      <x:c r="J3165" s="93" t="n">
        <x:v>1.99</x:v>
      </x:c>
      <x:c r="K3165" s="93" t="n">
        <x:v>1.99</x:v>
      </x:c>
      <x:c r="L3165" s="93" t="n">
        <x:f>K3165-G3165</x:f>
        <x:v>-0.2699999999999998</x:v>
      </x:c>
      <x:c r="M3165" s="84" t="str">
        <x:f>IF(ABS(L3165)&lt;=0.01,"Parity",IF(L3165&gt;0,"Walmart lower","Competitor lower"))</x:f>
        <x:v>Competitor lower</x:v>
      </x:c>
    </x:row>
    <x:row r="3166">
      <x:c r="A3166" s="84" t="str">
        <x:v>Amazon</x:v>
      </x:c>
      <x:c r="B3166" s="84" t="str">
        <x:v>76053</x:v>
      </x:c>
      <x:c r="C3166" s="101" t="b">
        <x:v>0</x:v>
      </x:c>
      <x:c r="D3166" s="84" t="str">
        <x:v>Fresh Strawberries, 2 lb Container</x:v>
      </x:c>
      <x:c r="E3166" s="84" t="n">
        <x:v>32</x:v>
      </x:c>
      <x:c r="F3166" s="93" t="n">
        <x:v>4.52</x:v>
      </x:c>
      <x:c r="G3166" s="93" t="n">
        <x:v>2.26</x:v>
      </x:c>
      <x:c r="H3166" s="84" t="str">
        <x:v>Strawberries, 1 Lb</x:v>
      </x:c>
      <x:c r="I3166" s="84" t="n">
        <x:v>16</x:v>
      </x:c>
      <x:c r="J3166" s="93" t="n">
        <x:v>1.99</x:v>
      </x:c>
      <x:c r="K3166" s="93" t="n">
        <x:v>1.99</x:v>
      </x:c>
      <x:c r="L3166" s="93" t="n">
        <x:f>K3166-G3166</x:f>
        <x:v>-0.2699999999999998</x:v>
      </x:c>
      <x:c r="M3166" s="84" t="str">
        <x:f>IF(ABS(L3166)&lt;=0.01,"Parity",IF(L3166&gt;0,"Walmart lower","Competitor lower"))</x:f>
        <x:v>Competitor lower</x:v>
      </x:c>
    </x:row>
    <x:row r="3167">
      <x:c r="A3167" s="84" t="str">
        <x:v>Amazon</x:v>
      </x:c>
      <x:c r="B3167" s="84" t="str">
        <x:v>76054</x:v>
      </x:c>
      <x:c r="C3167" s="101" t="b">
        <x:v>0</x:v>
      </x:c>
      <x:c r="D3167" s="84" t="str">
        <x:v>Fresh Strawberries, 2 lb Container</x:v>
      </x:c>
      <x:c r="E3167" s="84" t="n">
        <x:v>32</x:v>
      </x:c>
      <x:c r="F3167" s="93" t="n">
        <x:v>4.52</x:v>
      </x:c>
      <x:c r="G3167" s="93" t="n">
        <x:v>2.26</x:v>
      </x:c>
      <x:c r="H3167" s="84" t="str">
        <x:v>Strawberries, 1 Lb</x:v>
      </x:c>
      <x:c r="I3167" s="84" t="n">
        <x:v>16</x:v>
      </x:c>
      <x:c r="J3167" s="93" t="n">
        <x:v>1.99</x:v>
      </x:c>
      <x:c r="K3167" s="93" t="n">
        <x:v>1.99</x:v>
      </x:c>
      <x:c r="L3167" s="93" t="n">
        <x:f>K3167-G3167</x:f>
        <x:v>-0.2699999999999998</x:v>
      </x:c>
      <x:c r="M3167" s="84" t="str">
        <x:f>IF(ABS(L3167)&lt;=0.01,"Parity",IF(L3167&gt;0,"Walmart lower","Competitor lower"))</x:f>
        <x:v>Competitor lower</x:v>
      </x:c>
    </x:row>
    <x:row r="3168">
      <x:c r="A3168" s="84" t="str">
        <x:v>Amazon</x:v>
      </x:c>
      <x:c r="B3168" s="84" t="str">
        <x:v>76063</x:v>
      </x:c>
      <x:c r="C3168" s="101" t="b">
        <x:v>0</x:v>
      </x:c>
      <x:c r="D3168" s="84" t="str">
        <x:v>Fresh Strawberries, 2 lb Container</x:v>
      </x:c>
      <x:c r="E3168" s="84" t="n">
        <x:v>32</x:v>
      </x:c>
      <x:c r="F3168" s="93" t="n">
        <x:v>4.52</x:v>
      </x:c>
      <x:c r="G3168" s="93" t="n">
        <x:v>2.26</x:v>
      </x:c>
      <x:c r="H3168" s="84" t="str">
        <x:v>Strawberries, 1 Lb</x:v>
      </x:c>
      <x:c r="I3168" s="84" t="n">
        <x:v>16</x:v>
      </x:c>
      <x:c r="J3168" s="93" t="n">
        <x:v>1.99</x:v>
      </x:c>
      <x:c r="K3168" s="93" t="n">
        <x:v>1.99</x:v>
      </x:c>
      <x:c r="L3168" s="93" t="n">
        <x:f>K3168-G3168</x:f>
        <x:v>-0.2699999999999998</x:v>
      </x:c>
      <x:c r="M3168" s="84" t="str">
        <x:f>IF(ABS(L3168)&lt;=0.01,"Parity",IF(L3168&gt;0,"Walmart lower","Competitor lower"))</x:f>
        <x:v>Competitor lower</x:v>
      </x:c>
    </x:row>
    <x:row r="3169">
      <x:c r="A3169" s="84" t="str">
        <x:v>Amazon</x:v>
      </x:c>
      <x:c r="B3169" s="84" t="str">
        <x:v>76105</x:v>
      </x:c>
      <x:c r="C3169" s="101" t="b">
        <x:v>0</x:v>
      </x:c>
      <x:c r="D3169" s="84" t="str">
        <x:v>Fresh Strawberries, 2 lb Container</x:v>
      </x:c>
      <x:c r="E3169" s="84" t="n">
        <x:v>32</x:v>
      </x:c>
      <x:c r="F3169" s="93" t="n">
        <x:v>4.52</x:v>
      </x:c>
      <x:c r="G3169" s="93" t="n">
        <x:v>2.26</x:v>
      </x:c>
      <x:c r="H3169" s="84" t="str">
        <x:v>Strawberries, 1 Lb</x:v>
      </x:c>
      <x:c r="I3169" s="84" t="n">
        <x:v>16</x:v>
      </x:c>
      <x:c r="J3169" s="93" t="n">
        <x:v>1.99</x:v>
      </x:c>
      <x:c r="K3169" s="93" t="n">
        <x:v>1.99</x:v>
      </x:c>
      <x:c r="L3169" s="93" t="n">
        <x:f>K3169-G3169</x:f>
        <x:v>-0.2699999999999998</x:v>
      </x:c>
      <x:c r="M3169" s="84" t="str">
        <x:f>IF(ABS(L3169)&lt;=0.01,"Parity",IF(L3169&gt;0,"Walmart lower","Competitor lower"))</x:f>
        <x:v>Competitor lower</x:v>
      </x:c>
    </x:row>
    <x:row r="3170">
      <x:c r="A3170" s="84" t="str">
        <x:v>Amazon</x:v>
      </x:c>
      <x:c r="B3170" s="84" t="str">
        <x:v>76108</x:v>
      </x:c>
      <x:c r="C3170" s="101" t="b">
        <x:v>0</x:v>
      </x:c>
      <x:c r="D3170" s="84" t="str">
        <x:v>Fresh Strawberries, 2 lb Container</x:v>
      </x:c>
      <x:c r="E3170" s="84" t="n">
        <x:v>32</x:v>
      </x:c>
      <x:c r="F3170" s="93" t="n">
        <x:v>4.52</x:v>
      </x:c>
      <x:c r="G3170" s="93" t="n">
        <x:v>2.26</x:v>
      </x:c>
      <x:c r="H3170" s="84" t="str">
        <x:v>Strawberries, 1 Lb</x:v>
      </x:c>
      <x:c r="I3170" s="84" t="n">
        <x:v>16</x:v>
      </x:c>
      <x:c r="J3170" s="93" t="n">
        <x:v>1.99</x:v>
      </x:c>
      <x:c r="K3170" s="93" t="n">
        <x:v>1.99</x:v>
      </x:c>
      <x:c r="L3170" s="93" t="n">
        <x:f>K3170-G3170</x:f>
        <x:v>-0.2699999999999998</x:v>
      </x:c>
      <x:c r="M3170" s="84" t="str">
        <x:f>IF(ABS(L3170)&lt;=0.01,"Parity",IF(L3170&gt;0,"Walmart lower","Competitor lower"))</x:f>
        <x:v>Competitor lower</x:v>
      </x:c>
    </x:row>
    <x:row r="3171">
      <x:c r="A3171" s="84" t="str">
        <x:v>Amazon</x:v>
      </x:c>
      <x:c r="B3171" s="84" t="str">
        <x:v>76110</x:v>
      </x:c>
      <x:c r="C3171" s="101" t="b">
        <x:v>0</x:v>
      </x:c>
      <x:c r="D3171" s="84" t="str">
        <x:v>Fresh Strawberries, 2 lb Container</x:v>
      </x:c>
      <x:c r="E3171" s="84" t="n">
        <x:v>32</x:v>
      </x:c>
      <x:c r="F3171" s="93" t="n">
        <x:v>4.52</x:v>
      </x:c>
      <x:c r="G3171" s="93" t="n">
        <x:v>2.26</x:v>
      </x:c>
      <x:c r="H3171" s="84" t="str">
        <x:v>Strawberries, 1 Lb</x:v>
      </x:c>
      <x:c r="I3171" s="84" t="n">
        <x:v>16</x:v>
      </x:c>
      <x:c r="J3171" s="93" t="n">
        <x:v>1.99</x:v>
      </x:c>
      <x:c r="K3171" s="93" t="n">
        <x:v>1.99</x:v>
      </x:c>
      <x:c r="L3171" s="93" t="n">
        <x:f>K3171-G3171</x:f>
        <x:v>-0.2699999999999998</x:v>
      </x:c>
      <x:c r="M3171" s="84" t="str">
        <x:f>IF(ABS(L3171)&lt;=0.01,"Parity",IF(L3171&gt;0,"Walmart lower","Competitor lower"))</x:f>
        <x:v>Competitor lower</x:v>
      </x:c>
    </x:row>
    <x:row r="3172">
      <x:c r="A3172" s="84" t="str">
        <x:v>Amazon</x:v>
      </x:c>
      <x:c r="B3172" s="84" t="str">
        <x:v>76111</x:v>
      </x:c>
      <x:c r="C3172" s="101" t="b">
        <x:v>0</x:v>
      </x:c>
      <x:c r="D3172" s="84" t="str">
        <x:v>Fresh Strawberries, 2 lb Container</x:v>
      </x:c>
      <x:c r="E3172" s="84" t="n">
        <x:v>32</x:v>
      </x:c>
      <x:c r="F3172" s="93" t="n">
        <x:v>4.52</x:v>
      </x:c>
      <x:c r="G3172" s="93" t="n">
        <x:v>2.26</x:v>
      </x:c>
      <x:c r="H3172" s="84" t="str">
        <x:v>Strawberries, 1 Lb</x:v>
      </x:c>
      <x:c r="I3172" s="84" t="n">
        <x:v>16</x:v>
      </x:c>
      <x:c r="J3172" s="93" t="n">
        <x:v>1.99</x:v>
      </x:c>
      <x:c r="K3172" s="93" t="n">
        <x:v>1.99</x:v>
      </x:c>
      <x:c r="L3172" s="93" t="n">
        <x:f>K3172-G3172</x:f>
        <x:v>-0.2699999999999998</x:v>
      </x:c>
      <x:c r="M3172" s="84" t="str">
        <x:f>IF(ABS(L3172)&lt;=0.01,"Parity",IF(L3172&gt;0,"Walmart lower","Competitor lower"))</x:f>
        <x:v>Competitor lower</x:v>
      </x:c>
    </x:row>
    <x:row r="3173">
      <x:c r="A3173" s="84" t="str">
        <x:v>Amazon</x:v>
      </x:c>
      <x:c r="B3173" s="84" t="str">
        <x:v>76114</x:v>
      </x:c>
      <x:c r="C3173" s="101" t="b">
        <x:v>0</x:v>
      </x:c>
      <x:c r="D3173" s="84" t="str">
        <x:v>Fresh Strawberries, 2 lb Container</x:v>
      </x:c>
      <x:c r="E3173" s="84" t="n">
        <x:v>32</x:v>
      </x:c>
      <x:c r="F3173" s="93" t="n">
        <x:v>4.52</x:v>
      </x:c>
      <x:c r="G3173" s="93" t="n">
        <x:v>2.26</x:v>
      </x:c>
      <x:c r="H3173" s="84" t="str">
        <x:v>Strawberries, 1 Lb</x:v>
      </x:c>
      <x:c r="I3173" s="84" t="n">
        <x:v>16</x:v>
      </x:c>
      <x:c r="J3173" s="93" t="n">
        <x:v>1.99</x:v>
      </x:c>
      <x:c r="K3173" s="93" t="n">
        <x:v>1.99</x:v>
      </x:c>
      <x:c r="L3173" s="93" t="n">
        <x:f>K3173-G3173</x:f>
        <x:v>-0.2699999999999998</x:v>
      </x:c>
      <x:c r="M3173" s="84" t="str">
        <x:f>IF(ABS(L3173)&lt;=0.01,"Parity",IF(L3173&gt;0,"Walmart lower","Competitor lower"))</x:f>
        <x:v>Competitor lower</x:v>
      </x:c>
    </x:row>
    <x:row r="3174">
      <x:c r="A3174" s="84" t="str">
        <x:v>Amazon</x:v>
      </x:c>
      <x:c r="B3174" s="84" t="str">
        <x:v>76116</x:v>
      </x:c>
      <x:c r="C3174" s="101" t="b">
        <x:v>0</x:v>
      </x:c>
      <x:c r="D3174" s="84" t="str">
        <x:v>Fresh Strawberries, 2 lb Container</x:v>
      </x:c>
      <x:c r="E3174" s="84" t="n">
        <x:v>32</x:v>
      </x:c>
      <x:c r="F3174" s="93" t="n">
        <x:v>4.52</x:v>
      </x:c>
      <x:c r="G3174" s="93" t="n">
        <x:v>2.26</x:v>
      </x:c>
      <x:c r="H3174" s="84" t="str">
        <x:v>Strawberries, 1 Lb</x:v>
      </x:c>
      <x:c r="I3174" s="84" t="n">
        <x:v>16</x:v>
      </x:c>
      <x:c r="J3174" s="93" t="n">
        <x:v>1.99</x:v>
      </x:c>
      <x:c r="K3174" s="93" t="n">
        <x:v>1.99</x:v>
      </x:c>
      <x:c r="L3174" s="93" t="n">
        <x:f>K3174-G3174</x:f>
        <x:v>-0.2699999999999998</x:v>
      </x:c>
      <x:c r="M3174" s="84" t="str">
        <x:f>IF(ABS(L3174)&lt;=0.01,"Parity",IF(L3174&gt;0,"Walmart lower","Competitor lower"))</x:f>
        <x:v>Competitor lower</x:v>
      </x:c>
    </x:row>
    <x:row r="3175">
      <x:c r="A3175" s="84" t="str">
        <x:v>Amazon</x:v>
      </x:c>
      <x:c r="B3175" s="84" t="str">
        <x:v>76120</x:v>
      </x:c>
      <x:c r="C3175" s="101" t="b">
        <x:v>0</x:v>
      </x:c>
      <x:c r="D3175" s="84" t="str">
        <x:v>Fresh Strawberries, 2 lb Container</x:v>
      </x:c>
      <x:c r="E3175" s="84" t="n">
        <x:v>32</x:v>
      </x:c>
      <x:c r="F3175" s="93" t="n">
        <x:v>4.52</x:v>
      </x:c>
      <x:c r="G3175" s="93" t="n">
        <x:v>2.26</x:v>
      </x:c>
      <x:c r="H3175" s="84" t="str">
        <x:v>Strawberries, 1 Lb</x:v>
      </x:c>
      <x:c r="I3175" s="84" t="n">
        <x:v>16</x:v>
      </x:c>
      <x:c r="J3175" s="93" t="n">
        <x:v>1.99</x:v>
      </x:c>
      <x:c r="K3175" s="93" t="n">
        <x:v>1.99</x:v>
      </x:c>
      <x:c r="L3175" s="93" t="n">
        <x:f>K3175-G3175</x:f>
        <x:v>-0.2699999999999998</x:v>
      </x:c>
      <x:c r="M3175" s="84" t="str">
        <x:f>IF(ABS(L3175)&lt;=0.01,"Parity",IF(L3175&gt;0,"Walmart lower","Competitor lower"))</x:f>
        <x:v>Competitor lower</x:v>
      </x:c>
    </x:row>
    <x:row r="3176">
      <x:c r="A3176" s="84" t="str">
        <x:v>Amazon</x:v>
      </x:c>
      <x:c r="B3176" s="84" t="str">
        <x:v>76123</x:v>
      </x:c>
      <x:c r="C3176" s="101" t="b">
        <x:v>0</x:v>
      </x:c>
      <x:c r="D3176" s="84" t="str">
        <x:v>Fresh Strawberries, 2 lb Container</x:v>
      </x:c>
      <x:c r="E3176" s="84" t="n">
        <x:v>32</x:v>
      </x:c>
      <x:c r="F3176" s="93" t="n">
        <x:v>4.52</x:v>
      </x:c>
      <x:c r="G3176" s="93" t="n">
        <x:v>2.26</x:v>
      </x:c>
      <x:c r="H3176" s="84" t="str">
        <x:v>Strawberries, 1 Lb</x:v>
      </x:c>
      <x:c r="I3176" s="84" t="n">
        <x:v>16</x:v>
      </x:c>
      <x:c r="J3176" s="93" t="n">
        <x:v>1.99</x:v>
      </x:c>
      <x:c r="K3176" s="93" t="n">
        <x:v>1.99</x:v>
      </x:c>
      <x:c r="L3176" s="93" t="n">
        <x:f>K3176-G3176</x:f>
        <x:v>-0.2699999999999998</x:v>
      </x:c>
      <x:c r="M3176" s="84" t="str">
        <x:f>IF(ABS(L3176)&lt;=0.01,"Parity",IF(L3176&gt;0,"Walmart lower","Competitor lower"))</x:f>
        <x:v>Competitor lower</x:v>
      </x:c>
    </x:row>
    <x:row r="3177">
      <x:c r="A3177" s="84" t="str">
        <x:v>Amazon</x:v>
      </x:c>
      <x:c r="B3177" s="84" t="str">
        <x:v>76132</x:v>
      </x:c>
      <x:c r="C3177" s="101" t="b">
        <x:v>0</x:v>
      </x:c>
      <x:c r="D3177" s="84" t="str">
        <x:v>Fresh Strawberries, 2 lb Container</x:v>
      </x:c>
      <x:c r="E3177" s="84" t="n">
        <x:v>32</x:v>
      </x:c>
      <x:c r="F3177" s="93" t="n">
        <x:v>4.52</x:v>
      </x:c>
      <x:c r="G3177" s="93" t="n">
        <x:v>2.26</x:v>
      </x:c>
      <x:c r="H3177" s="84" t="str">
        <x:v>Strawberries, 1 Lb</x:v>
      </x:c>
      <x:c r="I3177" s="84" t="n">
        <x:v>16</x:v>
      </x:c>
      <x:c r="J3177" s="93" t="n">
        <x:v>1.99</x:v>
      </x:c>
      <x:c r="K3177" s="93" t="n">
        <x:v>1.99</x:v>
      </x:c>
      <x:c r="L3177" s="93" t="n">
        <x:f>K3177-G3177</x:f>
        <x:v>-0.2699999999999998</x:v>
      </x:c>
      <x:c r="M3177" s="84" t="str">
        <x:f>IF(ABS(L3177)&lt;=0.01,"Parity",IF(L3177&gt;0,"Walmart lower","Competitor lower"))</x:f>
        <x:v>Competitor lower</x:v>
      </x:c>
    </x:row>
    <x:row r="3178">
      <x:c r="A3178" s="84" t="str">
        <x:v>Amazon</x:v>
      </x:c>
      <x:c r="B3178" s="84" t="str">
        <x:v>76133</x:v>
      </x:c>
      <x:c r="C3178" s="101" t="b">
        <x:v>0</x:v>
      </x:c>
      <x:c r="D3178" s="84" t="str">
        <x:v>Fresh Strawberries, 2 lb Container</x:v>
      </x:c>
      <x:c r="E3178" s="84" t="n">
        <x:v>32</x:v>
      </x:c>
      <x:c r="F3178" s="93" t="n">
        <x:v>4.52</x:v>
      </x:c>
      <x:c r="G3178" s="93" t="n">
        <x:v>2.26</x:v>
      </x:c>
      <x:c r="H3178" s="84" t="str">
        <x:v>Strawberries, 1 Lb</x:v>
      </x:c>
      <x:c r="I3178" s="84" t="n">
        <x:v>16</x:v>
      </x:c>
      <x:c r="J3178" s="93" t="n">
        <x:v>1.99</x:v>
      </x:c>
      <x:c r="K3178" s="93" t="n">
        <x:v>1.99</x:v>
      </x:c>
      <x:c r="L3178" s="93" t="n">
        <x:f>K3178-G3178</x:f>
        <x:v>-0.2699999999999998</x:v>
      </x:c>
      <x:c r="M3178" s="84" t="str">
        <x:f>IF(ABS(L3178)&lt;=0.01,"Parity",IF(L3178&gt;0,"Walmart lower","Competitor lower"))</x:f>
        <x:v>Competitor lower</x:v>
      </x:c>
    </x:row>
    <x:row r="3179">
      <x:c r="A3179" s="84" t="str">
        <x:v>Amazon</x:v>
      </x:c>
      <x:c r="B3179" s="84" t="str">
        <x:v>76135</x:v>
      </x:c>
      <x:c r="C3179" s="101" t="b">
        <x:v>0</x:v>
      </x:c>
      <x:c r="D3179" s="84" t="str">
        <x:v>Fresh Strawberries, 2 lb Container</x:v>
      </x:c>
      <x:c r="E3179" s="84" t="n">
        <x:v>32</x:v>
      </x:c>
      <x:c r="F3179" s="93" t="n">
        <x:v>4.52</x:v>
      </x:c>
      <x:c r="G3179" s="93" t="n">
        <x:v>2.26</x:v>
      </x:c>
      <x:c r="H3179" s="84" t="str">
        <x:v>Strawberries, 1 Lb</x:v>
      </x:c>
      <x:c r="I3179" s="84" t="n">
        <x:v>16</x:v>
      </x:c>
      <x:c r="J3179" s="93" t="n">
        <x:v>1.99</x:v>
      </x:c>
      <x:c r="K3179" s="93" t="n">
        <x:v>1.99</x:v>
      </x:c>
      <x:c r="L3179" s="93" t="n">
        <x:f>K3179-G3179</x:f>
        <x:v>-0.2699999999999998</x:v>
      </x:c>
      <x:c r="M3179" s="84" t="str">
        <x:f>IF(ABS(L3179)&lt;=0.01,"Parity",IF(L3179&gt;0,"Walmart lower","Competitor lower"))</x:f>
        <x:v>Competitor lower</x:v>
      </x:c>
    </x:row>
    <x:row r="3180">
      <x:c r="A3180" s="84" t="str">
        <x:v>Amazon</x:v>
      </x:c>
      <x:c r="B3180" s="84" t="str">
        <x:v>76137</x:v>
      </x:c>
      <x:c r="C3180" s="101" t="b">
        <x:v>0</x:v>
      </x:c>
      <x:c r="D3180" s="84" t="str">
        <x:v>Fresh Strawberries, 2 lb Container</x:v>
      </x:c>
      <x:c r="E3180" s="84" t="n">
        <x:v>32</x:v>
      </x:c>
      <x:c r="F3180" s="93" t="n">
        <x:v>4.52</x:v>
      </x:c>
      <x:c r="G3180" s="93" t="n">
        <x:v>2.26</x:v>
      </x:c>
      <x:c r="H3180" s="84" t="str">
        <x:v>Strawberries, 1 Lb</x:v>
      </x:c>
      <x:c r="I3180" s="84" t="n">
        <x:v>16</x:v>
      </x:c>
      <x:c r="J3180" s="93" t="n">
        <x:v>1.99</x:v>
      </x:c>
      <x:c r="K3180" s="93" t="n">
        <x:v>1.99</x:v>
      </x:c>
      <x:c r="L3180" s="93" t="n">
        <x:f>K3180-G3180</x:f>
        <x:v>-0.2699999999999998</x:v>
      </x:c>
      <x:c r="M3180" s="84" t="str">
        <x:f>IF(ABS(L3180)&lt;=0.01,"Parity",IF(L3180&gt;0,"Walmart lower","Competitor lower"))</x:f>
        <x:v>Competitor lower</x:v>
      </x:c>
    </x:row>
    <x:row r="3181">
      <x:c r="A3181" s="84" t="str">
        <x:v>Amazon</x:v>
      </x:c>
      <x:c r="B3181" s="84" t="str">
        <x:v>76179</x:v>
      </x:c>
      <x:c r="C3181" s="101" t="b">
        <x:v>0</x:v>
      </x:c>
      <x:c r="D3181" s="84" t="str">
        <x:v>Fresh Strawberries, 2 lb Container</x:v>
      </x:c>
      <x:c r="E3181" s="84" t="n">
        <x:v>32</x:v>
      </x:c>
      <x:c r="F3181" s="93" t="n">
        <x:v>4.52</x:v>
      </x:c>
      <x:c r="G3181" s="93" t="n">
        <x:v>2.26</x:v>
      </x:c>
      <x:c r="H3181" s="84" t="str">
        <x:v>Strawberries, 1 Lb</x:v>
      </x:c>
      <x:c r="I3181" s="84" t="n">
        <x:v>16</x:v>
      </x:c>
      <x:c r="J3181" s="93" t="n">
        <x:v>1.99</x:v>
      </x:c>
      <x:c r="K3181" s="93" t="n">
        <x:v>1.99</x:v>
      </x:c>
      <x:c r="L3181" s="93" t="n">
        <x:f>K3181-G3181</x:f>
        <x:v>-0.2699999999999998</x:v>
      </x:c>
      <x:c r="M3181" s="84" t="str">
        <x:f>IF(ABS(L3181)&lt;=0.01,"Parity",IF(L3181&gt;0,"Walmart lower","Competitor lower"))</x:f>
        <x:v>Competitor lower</x:v>
      </x:c>
    </x:row>
    <x:row r="3182">
      <x:c r="A3182" s="84" t="str">
        <x:v>Amazon</x:v>
      </x:c>
      <x:c r="B3182" s="84" t="str">
        <x:v>76180</x:v>
      </x:c>
      <x:c r="C3182" s="101" t="b">
        <x:v>0</x:v>
      </x:c>
      <x:c r="D3182" s="84" t="str">
        <x:v>Fresh Strawberries, 2 lb Container</x:v>
      </x:c>
      <x:c r="E3182" s="84" t="n">
        <x:v>32</x:v>
      </x:c>
      <x:c r="F3182" s="93" t="n">
        <x:v>4.52</x:v>
      </x:c>
      <x:c r="G3182" s="93" t="n">
        <x:v>2.26</x:v>
      </x:c>
      <x:c r="H3182" s="84" t="str">
        <x:v>Strawberries, 1 Lb</x:v>
      </x:c>
      <x:c r="I3182" s="84" t="n">
        <x:v>16</x:v>
      </x:c>
      <x:c r="J3182" s="93" t="n">
        <x:v>1.99</x:v>
      </x:c>
      <x:c r="K3182" s="93" t="n">
        <x:v>1.99</x:v>
      </x:c>
      <x:c r="L3182" s="93" t="n">
        <x:f>K3182-G3182</x:f>
        <x:v>-0.2699999999999998</x:v>
      </x:c>
      <x:c r="M3182" s="84" t="str">
        <x:f>IF(ABS(L3182)&lt;=0.01,"Parity",IF(L3182&gt;0,"Walmart lower","Competitor lower"))</x:f>
        <x:v>Competitor lower</x:v>
      </x:c>
    </x:row>
    <x:row r="3183">
      <x:c r="A3183" s="84" t="str">
        <x:v>Amazon</x:v>
      </x:c>
      <x:c r="B3183" s="84" t="str">
        <x:v>76182</x:v>
      </x:c>
      <x:c r="C3183" s="101" t="b">
        <x:v>0</x:v>
      </x:c>
      <x:c r="D3183" s="84" t="str">
        <x:v>Fresh Strawberries, 2 lb Container</x:v>
      </x:c>
      <x:c r="E3183" s="84" t="n">
        <x:v>32</x:v>
      </x:c>
      <x:c r="F3183" s="93" t="n">
        <x:v>4.52</x:v>
      </x:c>
      <x:c r="G3183" s="93" t="n">
        <x:v>2.26</x:v>
      </x:c>
      <x:c r="H3183" s="84" t="str">
        <x:v>Strawberries, 1 Lb</x:v>
      </x:c>
      <x:c r="I3183" s="84" t="n">
        <x:v>16</x:v>
      </x:c>
      <x:c r="J3183" s="93" t="n">
        <x:v>1.99</x:v>
      </x:c>
      <x:c r="K3183" s="93" t="n">
        <x:v>1.99</x:v>
      </x:c>
      <x:c r="L3183" s="93" t="n">
        <x:f>K3183-G3183</x:f>
        <x:v>-0.2699999999999998</x:v>
      </x:c>
      <x:c r="M3183" s="84" t="str">
        <x:f>IF(ABS(L3183)&lt;=0.01,"Parity",IF(L3183&gt;0,"Walmart lower","Competitor lower"))</x:f>
        <x:v>Competitor lower</x:v>
      </x:c>
    </x:row>
    <x:row r="3184">
      <x:c r="A3184" s="84" t="str">
        <x:v>Amazon</x:v>
      </x:c>
      <x:c r="B3184" s="84" t="str">
        <x:v>76201</x:v>
      </x:c>
      <x:c r="C3184" s="101" t="b">
        <x:v>0</x:v>
      </x:c>
      <x:c r="D3184" s="84" t="str">
        <x:v>Fresh Strawberries, 2 lb Container</x:v>
      </x:c>
      <x:c r="E3184" s="84" t="n">
        <x:v>32</x:v>
      </x:c>
      <x:c r="F3184" s="93" t="n">
        <x:v>4.52</x:v>
      </x:c>
      <x:c r="G3184" s="93" t="n">
        <x:v>2.26</x:v>
      </x:c>
      <x:c r="H3184" s="84" t="str">
        <x:v>Strawberries, 1 Lb</x:v>
      </x:c>
      <x:c r="I3184" s="84" t="n">
        <x:v>16</x:v>
      </x:c>
      <x:c r="J3184" s="93" t="n">
        <x:v>1.99</x:v>
      </x:c>
      <x:c r="K3184" s="93" t="n">
        <x:v>1.99</x:v>
      </x:c>
      <x:c r="L3184" s="93" t="n">
        <x:f>K3184-G3184</x:f>
        <x:v>-0.2699999999999998</x:v>
      </x:c>
      <x:c r="M3184" s="84" t="str">
        <x:f>IF(ABS(L3184)&lt;=0.01,"Parity",IF(L3184&gt;0,"Walmart lower","Competitor lower"))</x:f>
        <x:v>Competitor lower</x:v>
      </x:c>
    </x:row>
    <x:row r="3185">
      <x:c r="A3185" s="84" t="str">
        <x:v>Amazon</x:v>
      </x:c>
      <x:c r="B3185" s="84" t="str">
        <x:v>76205</x:v>
      </x:c>
      <x:c r="C3185" s="101" t="b">
        <x:v>0</x:v>
      </x:c>
      <x:c r="D3185" s="84" t="str">
        <x:v>Fresh Strawberries, 2 lb Container</x:v>
      </x:c>
      <x:c r="E3185" s="84" t="n">
        <x:v>32</x:v>
      </x:c>
      <x:c r="F3185" s="93" t="n">
        <x:v>4.52</x:v>
      </x:c>
      <x:c r="G3185" s="93" t="n">
        <x:v>2.26</x:v>
      </x:c>
      <x:c r="H3185" s="84" t="str">
        <x:v>Strawberries, 1 Lb</x:v>
      </x:c>
      <x:c r="I3185" s="84" t="n">
        <x:v>16</x:v>
      </x:c>
      <x:c r="J3185" s="93" t="n">
        <x:v>1.99</x:v>
      </x:c>
      <x:c r="K3185" s="93" t="n">
        <x:v>1.99</x:v>
      </x:c>
      <x:c r="L3185" s="93" t="n">
        <x:f>K3185-G3185</x:f>
        <x:v>-0.2699999999999998</x:v>
      </x:c>
      <x:c r="M3185" s="84" t="str">
        <x:f>IF(ABS(L3185)&lt;=0.01,"Parity",IF(L3185&gt;0,"Walmart lower","Competitor lower"))</x:f>
        <x:v>Competitor lower</x:v>
      </x:c>
    </x:row>
    <x:row r="3186">
      <x:c r="A3186" s="84" t="str">
        <x:v>Amazon</x:v>
      </x:c>
      <x:c r="B3186" s="84" t="str">
        <x:v>76210</x:v>
      </x:c>
      <x:c r="C3186" s="101" t="b">
        <x:v>0</x:v>
      </x:c>
      <x:c r="D3186" s="84" t="str">
        <x:v>Fresh Strawberries, 2 lb Container</x:v>
      </x:c>
      <x:c r="E3186" s="84" t="n">
        <x:v>32</x:v>
      </x:c>
      <x:c r="F3186" s="93" t="n">
        <x:v>4.52</x:v>
      </x:c>
      <x:c r="G3186" s="93" t="n">
        <x:v>2.26</x:v>
      </x:c>
      <x:c r="H3186" s="84" t="str">
        <x:v>Strawberries, 1 Lb</x:v>
      </x:c>
      <x:c r="I3186" s="84" t="n">
        <x:v>16</x:v>
      </x:c>
      <x:c r="J3186" s="93" t="n">
        <x:v>1.99</x:v>
      </x:c>
      <x:c r="K3186" s="93" t="n">
        <x:v>1.99</x:v>
      </x:c>
      <x:c r="L3186" s="93" t="n">
        <x:f>K3186-G3186</x:f>
        <x:v>-0.2699999999999998</x:v>
      </x:c>
      <x:c r="M3186" s="84" t="str">
        <x:f>IF(ABS(L3186)&lt;=0.01,"Parity",IF(L3186&gt;0,"Walmart lower","Competitor lower"))</x:f>
        <x:v>Competitor lower</x:v>
      </x:c>
    </x:row>
    <x:row r="3187">
      <x:c r="A3187" s="84" t="str">
        <x:v>Amazon</x:v>
      </x:c>
      <x:c r="B3187" s="84" t="str">
        <x:v>76244</x:v>
      </x:c>
      <x:c r="C3187" s="101" t="b">
        <x:v>0</x:v>
      </x:c>
      <x:c r="D3187" s="84" t="str">
        <x:v>Fresh Strawberries, 2 lb Container</x:v>
      </x:c>
      <x:c r="E3187" s="84" t="n">
        <x:v>32</x:v>
      </x:c>
      <x:c r="F3187" s="93" t="n">
        <x:v>4.52</x:v>
      </x:c>
      <x:c r="G3187" s="93" t="n">
        <x:v>2.26</x:v>
      </x:c>
      <x:c r="H3187" s="84" t="str">
        <x:v>Strawberries, 1 Lb</x:v>
      </x:c>
      <x:c r="I3187" s="84" t="n">
        <x:v>16</x:v>
      </x:c>
      <x:c r="J3187" s="93" t="n">
        <x:v>1.99</x:v>
      </x:c>
      <x:c r="K3187" s="93" t="n">
        <x:v>1.99</x:v>
      </x:c>
      <x:c r="L3187" s="93" t="n">
        <x:f>K3187-G3187</x:f>
        <x:v>-0.2699999999999998</x:v>
      </x:c>
      <x:c r="M3187" s="84" t="str">
        <x:f>IF(ABS(L3187)&lt;=0.01,"Parity",IF(L3187&gt;0,"Walmart lower","Competitor lower"))</x:f>
        <x:v>Competitor lower</x:v>
      </x:c>
    </x:row>
    <x:row r="3188">
      <x:c r="A3188" s="84" t="str">
        <x:v>Amazon</x:v>
      </x:c>
      <x:c r="B3188" s="84" t="str">
        <x:v>76248</x:v>
      </x:c>
      <x:c r="C3188" s="101" t="b">
        <x:v>0</x:v>
      </x:c>
      <x:c r="D3188" s="84" t="str">
        <x:v>Fresh Strawberries, 2 lb Container</x:v>
      </x:c>
      <x:c r="E3188" s="84" t="n">
        <x:v>32</x:v>
      </x:c>
      <x:c r="F3188" s="93" t="n">
        <x:v>4.52</x:v>
      </x:c>
      <x:c r="G3188" s="93" t="n">
        <x:v>2.26</x:v>
      </x:c>
      <x:c r="H3188" s="84" t="str">
        <x:v>Strawberries, 1 Lb</x:v>
      </x:c>
      <x:c r="I3188" s="84" t="n">
        <x:v>16</x:v>
      </x:c>
      <x:c r="J3188" s="93" t="n">
        <x:v>1.99</x:v>
      </x:c>
      <x:c r="K3188" s="93" t="n">
        <x:v>1.99</x:v>
      </x:c>
      <x:c r="L3188" s="93" t="n">
        <x:f>K3188-G3188</x:f>
        <x:v>-0.2699999999999998</x:v>
      </x:c>
      <x:c r="M3188" s="84" t="str">
        <x:f>IF(ABS(L3188)&lt;=0.01,"Parity",IF(L3188&gt;0,"Walmart lower","Competitor lower"))</x:f>
        <x:v>Competitor lower</x:v>
      </x:c>
    </x:row>
    <x:row r="3189">
      <x:c r="A3189" s="84" t="str">
        <x:v>Amazon</x:v>
      </x:c>
      <x:c r="B3189" s="84" t="str">
        <x:v>76262</x:v>
      </x:c>
      <x:c r="C3189" s="101" t="b">
        <x:v>0</x:v>
      </x:c>
      <x:c r="D3189" s="84" t="str">
        <x:v>Fresh Strawberries, 2 lb Container</x:v>
      </x:c>
      <x:c r="E3189" s="84" t="n">
        <x:v>32</x:v>
      </x:c>
      <x:c r="F3189" s="93" t="n">
        <x:v>4.52</x:v>
      </x:c>
      <x:c r="G3189" s="93" t="n">
        <x:v>2.26</x:v>
      </x:c>
      <x:c r="H3189" s="84" t="str">
        <x:v>Strawberries, 1 Lb</x:v>
      </x:c>
      <x:c r="I3189" s="84" t="n">
        <x:v>16</x:v>
      </x:c>
      <x:c r="J3189" s="93" t="n">
        <x:v>1.99</x:v>
      </x:c>
      <x:c r="K3189" s="93" t="n">
        <x:v>1.99</x:v>
      </x:c>
      <x:c r="L3189" s="93" t="n">
        <x:f>K3189-G3189</x:f>
        <x:v>-0.2699999999999998</x:v>
      </x:c>
      <x:c r="M3189" s="84" t="str">
        <x:f>IF(ABS(L3189)&lt;=0.01,"Parity",IF(L3189&gt;0,"Walmart lower","Competitor lower"))</x:f>
        <x:v>Competitor lower</x:v>
      </x:c>
    </x:row>
    <x:row r="3190">
      <x:c r="A3190" s="84" t="str">
        <x:v>Amazon</x:v>
      </x:c>
      <x:c r="B3190" s="84" t="str">
        <x:v>77007</x:v>
      </x:c>
      <x:c r="C3190" s="101" t="b">
        <x:v>0</x:v>
      </x:c>
      <x:c r="D3190" s="84" t="str">
        <x:v>Fresh Strawberries, 2 lb Container</x:v>
      </x:c>
      <x:c r="E3190" s="84" t="n">
        <x:v>32</x:v>
      </x:c>
      <x:c r="F3190" s="93" t="n">
        <x:v>4.52</x:v>
      </x:c>
      <x:c r="G3190" s="93" t="n">
        <x:v>2.26</x:v>
      </x:c>
      <x:c r="H3190" s="84" t="str">
        <x:v>Strawberries, 1 Lb</x:v>
      </x:c>
      <x:c r="I3190" s="84" t="n">
        <x:v>16</x:v>
      </x:c>
      <x:c r="J3190" s="93" t="n">
        <x:v>1.99</x:v>
      </x:c>
      <x:c r="K3190" s="93" t="n">
        <x:v>1.99</x:v>
      </x:c>
      <x:c r="L3190" s="93" t="n">
        <x:f>K3190-G3190</x:f>
        <x:v>-0.2699999999999998</x:v>
      </x:c>
      <x:c r="M3190" s="84" t="str">
        <x:f>IF(ABS(L3190)&lt;=0.01,"Parity",IF(L3190&gt;0,"Walmart lower","Competitor lower"))</x:f>
        <x:v>Competitor lower</x:v>
      </x:c>
    </x:row>
    <x:row r="3191">
      <x:c r="A3191" s="84" t="str">
        <x:v>Amazon</x:v>
      </x:c>
      <x:c r="B3191" s="84" t="str">
        <x:v>77015</x:v>
      </x:c>
      <x:c r="C3191" s="101" t="b">
        <x:v>0</x:v>
      </x:c>
      <x:c r="D3191" s="84" t="str">
        <x:v>Fresh Strawberries, 2 lb Container</x:v>
      </x:c>
      <x:c r="E3191" s="84" t="n">
        <x:v>32</x:v>
      </x:c>
      <x:c r="F3191" s="93" t="n">
        <x:v>4.52</x:v>
      </x:c>
      <x:c r="G3191" s="93" t="n">
        <x:v>2.26</x:v>
      </x:c>
      <x:c r="H3191" s="84" t="str">
        <x:v>Strawberries, 2 Lb</x:v>
      </x:c>
      <x:c r="I3191" s="84" t="n">
        <x:v>32</x:v>
      </x:c>
      <x:c r="J3191" s="93" t="n">
        <x:v>5.32</x:v>
      </x:c>
      <x:c r="K3191" s="93" t="n">
        <x:v>2.66</x:v>
      </x:c>
      <x:c r="L3191" s="93" t="n">
        <x:f>K3191-G3191</x:f>
        <x:v>0.40000000000000036</x:v>
      </x:c>
      <x:c r="M3191" s="84" t="str">
        <x:f>IF(ABS(L3191)&lt;=0.01,"Parity",IF(L3191&gt;0,"Walmart lower","Competitor lower"))</x:f>
        <x:v>Walmart lower</x:v>
      </x:c>
    </x:row>
    <x:row r="3192">
      <x:c r="A3192" s="84" t="str">
        <x:v>Amazon</x:v>
      </x:c>
      <x:c r="B3192" s="84" t="str">
        <x:v>77022</x:v>
      </x:c>
      <x:c r="C3192" s="101" t="b">
        <x:v>0</x:v>
      </x:c>
      <x:c r="D3192" s="84" t="str">
        <x:v>Fresh Strawberries, 2 lb Container</x:v>
      </x:c>
      <x:c r="E3192" s="84" t="n">
        <x:v>32</x:v>
      </x:c>
      <x:c r="F3192" s="93" t="n">
        <x:v>4.52</x:v>
      </x:c>
      <x:c r="G3192" s="93" t="n">
        <x:v>2.26</x:v>
      </x:c>
      <x:c r="H3192" s="84" t="str">
        <x:v>Strawberries, 1 Lb</x:v>
      </x:c>
      <x:c r="I3192" s="84" t="n">
        <x:v>16</x:v>
      </x:c>
      <x:c r="J3192" s="93" t="n">
        <x:v>1.99</x:v>
      </x:c>
      <x:c r="K3192" s="93" t="n">
        <x:v>1.99</x:v>
      </x:c>
      <x:c r="L3192" s="93" t="n">
        <x:f>K3192-G3192</x:f>
        <x:v>-0.2699999999999998</x:v>
      </x:c>
      <x:c r="M3192" s="84" t="str">
        <x:f>IF(ABS(L3192)&lt;=0.01,"Parity",IF(L3192&gt;0,"Walmart lower","Competitor lower"))</x:f>
        <x:v>Competitor lower</x:v>
      </x:c>
    </x:row>
    <x:row r="3193">
      <x:c r="A3193" s="84" t="str">
        <x:v>Amazon</x:v>
      </x:c>
      <x:c r="B3193" s="84" t="str">
        <x:v>77023</x:v>
      </x:c>
      <x:c r="C3193" s="101" t="b">
        <x:v>0</x:v>
      </x:c>
      <x:c r="D3193" s="84" t="str">
        <x:v>Fresh Strawberries, 2 lb Container</x:v>
      </x:c>
      <x:c r="E3193" s="84" t="n">
        <x:v>32</x:v>
      </x:c>
      <x:c r="F3193" s="93" t="n">
        <x:v>4.52</x:v>
      </x:c>
      <x:c r="G3193" s="93" t="n">
        <x:v>2.26</x:v>
      </x:c>
      <x:c r="H3193" s="84" t="str">
        <x:v>Strawberries, 1 Lb</x:v>
      </x:c>
      <x:c r="I3193" s="84" t="n">
        <x:v>16</x:v>
      </x:c>
      <x:c r="J3193" s="93" t="n">
        <x:v>1.99</x:v>
      </x:c>
      <x:c r="K3193" s="93" t="n">
        <x:v>1.99</x:v>
      </x:c>
      <x:c r="L3193" s="93" t="n">
        <x:f>K3193-G3193</x:f>
        <x:v>-0.2699999999999998</x:v>
      </x:c>
      <x:c r="M3193" s="84" t="str">
        <x:f>IF(ABS(L3193)&lt;=0.01,"Parity",IF(L3193&gt;0,"Walmart lower","Competitor lower"))</x:f>
        <x:v>Competitor lower</x:v>
      </x:c>
    </x:row>
    <x:row r="3194">
      <x:c r="A3194" s="84" t="str">
        <x:v>Amazon</x:v>
      </x:c>
      <x:c r="B3194" s="84" t="str">
        <x:v>77037</x:v>
      </x:c>
      <x:c r="C3194" s="101" t="b">
        <x:v>0</x:v>
      </x:c>
      <x:c r="D3194" s="84" t="str">
        <x:v>Fresh Strawberries, 2 lb Container</x:v>
      </x:c>
      <x:c r="E3194" s="84" t="n">
        <x:v>32</x:v>
      </x:c>
      <x:c r="F3194" s="93" t="n">
        <x:v>4.52</x:v>
      </x:c>
      <x:c r="G3194" s="93" t="n">
        <x:v>2.26</x:v>
      </x:c>
      <x:c r="H3194" s="84" t="str">
        <x:v>Strawberries, 1 Lb</x:v>
      </x:c>
      <x:c r="I3194" s="84" t="n">
        <x:v>16</x:v>
      </x:c>
      <x:c r="J3194" s="93" t="n">
        <x:v>1.99</x:v>
      </x:c>
      <x:c r="K3194" s="93" t="n">
        <x:v>1.99</x:v>
      </x:c>
      <x:c r="L3194" s="93" t="n">
        <x:f>K3194-G3194</x:f>
        <x:v>-0.2699999999999998</x:v>
      </x:c>
      <x:c r="M3194" s="84" t="str">
        <x:f>IF(ABS(L3194)&lt;=0.01,"Parity",IF(L3194&gt;0,"Walmart lower","Competitor lower"))</x:f>
        <x:v>Competitor lower</x:v>
      </x:c>
    </x:row>
    <x:row r="3195">
      <x:c r="A3195" s="84" t="str">
        <x:v>Amazon</x:v>
      </x:c>
      <x:c r="B3195" s="84" t="str">
        <x:v>77040</x:v>
      </x:c>
      <x:c r="C3195" s="101" t="b">
        <x:v>0</x:v>
      </x:c>
      <x:c r="D3195" s="84" t="str">
        <x:v>Fresh Strawberries, 2 lb Container</x:v>
      </x:c>
      <x:c r="E3195" s="84" t="n">
        <x:v>32</x:v>
      </x:c>
      <x:c r="F3195" s="93" t="n">
        <x:v>4.52</x:v>
      </x:c>
      <x:c r="G3195" s="93" t="n">
        <x:v>2.26</x:v>
      </x:c>
      <x:c r="H3195" s="84" t="str">
        <x:v>Strawberries, 1 Lb</x:v>
      </x:c>
      <x:c r="I3195" s="84" t="n">
        <x:v>16</x:v>
      </x:c>
      <x:c r="J3195" s="93" t="n">
        <x:v>1.99</x:v>
      </x:c>
      <x:c r="K3195" s="93" t="n">
        <x:v>1.99</x:v>
      </x:c>
      <x:c r="L3195" s="93" t="n">
        <x:f>K3195-G3195</x:f>
        <x:v>-0.2699999999999998</x:v>
      </x:c>
      <x:c r="M3195" s="84" t="str">
        <x:f>IF(ABS(L3195)&lt;=0.01,"Parity",IF(L3195&gt;0,"Walmart lower","Competitor lower"))</x:f>
        <x:v>Competitor lower</x:v>
      </x:c>
    </x:row>
    <x:row r="3196">
      <x:c r="A3196" s="84" t="str">
        <x:v>Amazon</x:v>
      </x:c>
      <x:c r="B3196" s="84" t="str">
        <x:v>77043</x:v>
      </x:c>
      <x:c r="C3196" s="101" t="b">
        <x:v>0</x:v>
      </x:c>
      <x:c r="D3196" s="84" t="str">
        <x:v>Fresh Strawberries, 2 lb Container</x:v>
      </x:c>
      <x:c r="E3196" s="84" t="n">
        <x:v>32</x:v>
      </x:c>
      <x:c r="F3196" s="93" t="n">
        <x:v>4.52</x:v>
      </x:c>
      <x:c r="G3196" s="93" t="n">
        <x:v>2.26</x:v>
      </x:c>
      <x:c r="H3196" s="84" t="str">
        <x:v>Strawberries, 1 Lb</x:v>
      </x:c>
      <x:c r="I3196" s="84" t="n">
        <x:v>16</x:v>
      </x:c>
      <x:c r="J3196" s="93" t="n">
        <x:v>1.99</x:v>
      </x:c>
      <x:c r="K3196" s="93" t="n">
        <x:v>1.99</x:v>
      </x:c>
      <x:c r="L3196" s="93" t="n">
        <x:f>K3196-G3196</x:f>
        <x:v>-0.2699999999999998</x:v>
      </x:c>
      <x:c r="M3196" s="84" t="str">
        <x:f>IF(ABS(L3196)&lt;=0.01,"Parity",IF(L3196&gt;0,"Walmart lower","Competitor lower"))</x:f>
        <x:v>Competitor lower</x:v>
      </x:c>
    </x:row>
    <x:row r="3197">
      <x:c r="A3197" s="84" t="str">
        <x:v>Amazon</x:v>
      </x:c>
      <x:c r="B3197" s="84" t="str">
        <x:v>77055</x:v>
      </x:c>
      <x:c r="C3197" s="101" t="b">
        <x:v>0</x:v>
      </x:c>
      <x:c r="D3197" s="84" t="str">
        <x:v>Fresh Strawberries, 2 lb Container</x:v>
      </x:c>
      <x:c r="E3197" s="84" t="n">
        <x:v>32</x:v>
      </x:c>
      <x:c r="F3197" s="93" t="n">
        <x:v>4.52</x:v>
      </x:c>
      <x:c r="G3197" s="93" t="n">
        <x:v>2.26</x:v>
      </x:c>
      <x:c r="H3197" s="84" t="str">
        <x:v>Strawberries, 1 Lb</x:v>
      </x:c>
      <x:c r="I3197" s="84" t="n">
        <x:v>16</x:v>
      </x:c>
      <x:c r="J3197" s="93" t="n">
        <x:v>1.99</x:v>
      </x:c>
      <x:c r="K3197" s="93" t="n">
        <x:v>1.99</x:v>
      </x:c>
      <x:c r="L3197" s="93" t="n">
        <x:f>K3197-G3197</x:f>
        <x:v>-0.2699999999999998</x:v>
      </x:c>
      <x:c r="M3197" s="84" t="str">
        <x:f>IF(ABS(L3197)&lt;=0.01,"Parity",IF(L3197&gt;0,"Walmart lower","Competitor lower"))</x:f>
        <x:v>Competitor lower</x:v>
      </x:c>
    </x:row>
    <x:row r="3198">
      <x:c r="A3198" s="84" t="str">
        <x:v>Amazon</x:v>
      </x:c>
      <x:c r="B3198" s="84" t="str">
        <x:v>77063</x:v>
      </x:c>
      <x:c r="C3198" s="101" t="b">
        <x:v>0</x:v>
      </x:c>
      <x:c r="D3198" s="84" t="str">
        <x:v>Fresh Strawberries, 2 lb Container</x:v>
      </x:c>
      <x:c r="E3198" s="84" t="n">
        <x:v>32</x:v>
      </x:c>
      <x:c r="F3198" s="93" t="n">
        <x:v>4.52</x:v>
      </x:c>
      <x:c r="G3198" s="93" t="n">
        <x:v>2.26</x:v>
      </x:c>
      <x:c r="H3198" s="84" t="str">
        <x:v>Strawberries, 1 Lb</x:v>
      </x:c>
      <x:c r="I3198" s="84" t="n">
        <x:v>16</x:v>
      </x:c>
      <x:c r="J3198" s="93" t="n">
        <x:v>1.99</x:v>
      </x:c>
      <x:c r="K3198" s="93" t="n">
        <x:v>1.99</x:v>
      </x:c>
      <x:c r="L3198" s="93" t="n">
        <x:f>K3198-G3198</x:f>
        <x:v>-0.2699999999999998</x:v>
      </x:c>
      <x:c r="M3198" s="84" t="str">
        <x:f>IF(ABS(L3198)&lt;=0.01,"Parity",IF(L3198&gt;0,"Walmart lower","Competitor lower"))</x:f>
        <x:v>Competitor lower</x:v>
      </x:c>
    </x:row>
    <x:row r="3199">
      <x:c r="A3199" s="84" t="str">
        <x:v>Amazon</x:v>
      </x:c>
      <x:c r="B3199" s="84" t="str">
        <x:v>77065</x:v>
      </x:c>
      <x:c r="C3199" s="101" t="b">
        <x:v>0</x:v>
      </x:c>
      <x:c r="D3199" s="84" t="str">
        <x:v>Fresh Strawberries, 2 lb Container</x:v>
      </x:c>
      <x:c r="E3199" s="84" t="n">
        <x:v>32</x:v>
      </x:c>
      <x:c r="F3199" s="93" t="n">
        <x:v>4.52</x:v>
      </x:c>
      <x:c r="G3199" s="93" t="n">
        <x:v>2.26</x:v>
      </x:c>
      <x:c r="H3199" s="84" t="str">
        <x:v>Strawberries, 1 Lb</x:v>
      </x:c>
      <x:c r="I3199" s="84" t="n">
        <x:v>16</x:v>
      </x:c>
      <x:c r="J3199" s="93" t="n">
        <x:v>1.99</x:v>
      </x:c>
      <x:c r="K3199" s="93" t="n">
        <x:v>1.99</x:v>
      </x:c>
      <x:c r="L3199" s="93" t="n">
        <x:f>K3199-G3199</x:f>
        <x:v>-0.2699999999999998</x:v>
      </x:c>
      <x:c r="M3199" s="84" t="str">
        <x:f>IF(ABS(L3199)&lt;=0.01,"Parity",IF(L3199&gt;0,"Walmart lower","Competitor lower"))</x:f>
        <x:v>Competitor lower</x:v>
      </x:c>
    </x:row>
    <x:row r="3200">
      <x:c r="A3200" s="84" t="str">
        <x:v>Amazon</x:v>
      </x:c>
      <x:c r="B3200" s="84" t="str">
        <x:v>77068</x:v>
      </x:c>
      <x:c r="C3200" s="101" t="b">
        <x:v>0</x:v>
      </x:c>
      <x:c r="D3200" s="84" t="str">
        <x:v>Fresh Strawberries, 2 lb Container</x:v>
      </x:c>
      <x:c r="E3200" s="84" t="n">
        <x:v>32</x:v>
      </x:c>
      <x:c r="F3200" s="93" t="n">
        <x:v>4.52</x:v>
      </x:c>
      <x:c r="G3200" s="93" t="n">
        <x:v>2.26</x:v>
      </x:c>
      <x:c r="H3200" s="84" t="str">
        <x:v>Strawberries, 1 Lb</x:v>
      </x:c>
      <x:c r="I3200" s="84" t="n">
        <x:v>16</x:v>
      </x:c>
      <x:c r="J3200" s="93" t="n">
        <x:v>1.99</x:v>
      </x:c>
      <x:c r="K3200" s="93" t="n">
        <x:v>1.99</x:v>
      </x:c>
      <x:c r="L3200" s="93" t="n">
        <x:f>K3200-G3200</x:f>
        <x:v>-0.2699999999999998</x:v>
      </x:c>
      <x:c r="M3200" s="84" t="str">
        <x:f>IF(ABS(L3200)&lt;=0.01,"Parity",IF(L3200&gt;0,"Walmart lower","Competitor lower"))</x:f>
        <x:v>Competitor lower</x:v>
      </x:c>
    </x:row>
    <x:row r="3201">
      <x:c r="A3201" s="84" t="str">
        <x:v>Amazon</x:v>
      </x:c>
      <x:c r="B3201" s="84" t="str">
        <x:v>77071</x:v>
      </x:c>
      <x:c r="C3201" s="101" t="b">
        <x:v>0</x:v>
      </x:c>
      <x:c r="D3201" s="84" t="str">
        <x:v>Fresh Strawberries, 2 lb Container</x:v>
      </x:c>
      <x:c r="E3201" s="84" t="n">
        <x:v>32</x:v>
      </x:c>
      <x:c r="F3201" s="93" t="n">
        <x:v>4.52</x:v>
      </x:c>
      <x:c r="G3201" s="93" t="n">
        <x:v>2.26</x:v>
      </x:c>
      <x:c r="H3201" s="84" t="str">
        <x:v>Strawberries, 1 Lb</x:v>
      </x:c>
      <x:c r="I3201" s="84" t="n">
        <x:v>16</x:v>
      </x:c>
      <x:c r="J3201" s="93" t="n">
        <x:v>1.99</x:v>
      </x:c>
      <x:c r="K3201" s="93" t="n">
        <x:v>1.99</x:v>
      </x:c>
      <x:c r="L3201" s="93" t="n">
        <x:f>K3201-G3201</x:f>
        <x:v>-0.2699999999999998</x:v>
      </x:c>
      <x:c r="M3201" s="84" t="str">
        <x:f>IF(ABS(L3201)&lt;=0.01,"Parity",IF(L3201&gt;0,"Walmart lower","Competitor lower"))</x:f>
        <x:v>Competitor lower</x:v>
      </x:c>
    </x:row>
    <x:row r="3202">
      <x:c r="A3202" s="84" t="str">
        <x:v>Amazon</x:v>
      </x:c>
      <x:c r="B3202" s="84" t="str">
        <x:v>77072</x:v>
      </x:c>
      <x:c r="C3202" s="101" t="b">
        <x:v>0</x:v>
      </x:c>
      <x:c r="D3202" s="84" t="str">
        <x:v>Fresh Strawberries, 2 lb Container</x:v>
      </x:c>
      <x:c r="E3202" s="84" t="n">
        <x:v>32</x:v>
      </x:c>
      <x:c r="F3202" s="93" t="n">
        <x:v>4.52</x:v>
      </x:c>
      <x:c r="G3202" s="93" t="n">
        <x:v>2.26</x:v>
      </x:c>
      <x:c r="H3202" s="84" t="str">
        <x:v>Strawberries, 1 Lb</x:v>
      </x:c>
      <x:c r="I3202" s="84" t="n">
        <x:v>16</x:v>
      </x:c>
      <x:c r="J3202" s="93" t="n">
        <x:v>1.99</x:v>
      </x:c>
      <x:c r="K3202" s="93" t="n">
        <x:v>1.99</x:v>
      </x:c>
      <x:c r="L3202" s="93" t="n">
        <x:f>K3202-G3202</x:f>
        <x:v>-0.2699999999999998</x:v>
      </x:c>
      <x:c r="M3202" s="84" t="str">
        <x:f>IF(ABS(L3202)&lt;=0.01,"Parity",IF(L3202&gt;0,"Walmart lower","Competitor lower"))</x:f>
        <x:v>Competitor lower</x:v>
      </x:c>
    </x:row>
    <x:row r="3203">
      <x:c r="A3203" s="84" t="str">
        <x:v>Amazon</x:v>
      </x:c>
      <x:c r="B3203" s="84" t="str">
        <x:v>77075</x:v>
      </x:c>
      <x:c r="C3203" s="101" t="b">
        <x:v>0</x:v>
      </x:c>
      <x:c r="D3203" s="84" t="str">
        <x:v>Fresh Strawberries, 2 lb Container</x:v>
      </x:c>
      <x:c r="E3203" s="84" t="n">
        <x:v>32</x:v>
      </x:c>
      <x:c r="F3203" s="93" t="n">
        <x:v>4.52</x:v>
      </x:c>
      <x:c r="G3203" s="93" t="n">
        <x:v>2.26</x:v>
      </x:c>
      <x:c r="H3203" s="84" t="str">
        <x:v>Strawberries, 2 Lb</x:v>
      </x:c>
      <x:c r="I3203" s="84" t="n">
        <x:v>32</x:v>
      </x:c>
      <x:c r="J3203" s="93" t="n">
        <x:v>5.32</x:v>
      </x:c>
      <x:c r="K3203" s="93" t="n">
        <x:v>2.66</x:v>
      </x:c>
      <x:c r="L3203" s="93" t="n">
        <x:f>K3203-G3203</x:f>
        <x:v>0.40000000000000036</x:v>
      </x:c>
      <x:c r="M3203" s="84" t="str">
        <x:f>IF(ABS(L3203)&lt;=0.01,"Parity",IF(L3203&gt;0,"Walmart lower","Competitor lower"))</x:f>
        <x:v>Walmart lower</x:v>
      </x:c>
    </x:row>
    <x:row r="3204">
      <x:c r="A3204" s="84" t="str">
        <x:v>Amazon</x:v>
      </x:c>
      <x:c r="B3204" s="84" t="str">
        <x:v>77077</x:v>
      </x:c>
      <x:c r="C3204" s="101" t="b">
        <x:v>0</x:v>
      </x:c>
      <x:c r="D3204" s="84" t="str">
        <x:v>Fresh Strawberries, 2 lb Container</x:v>
      </x:c>
      <x:c r="E3204" s="84" t="n">
        <x:v>32</x:v>
      </x:c>
      <x:c r="F3204" s="93" t="n">
        <x:v>4.52</x:v>
      </x:c>
      <x:c r="G3204" s="93" t="n">
        <x:v>2.26</x:v>
      </x:c>
      <x:c r="H3204" s="84" t="str">
        <x:v>Strawberries, 1 Lb</x:v>
      </x:c>
      <x:c r="I3204" s="84" t="n">
        <x:v>16</x:v>
      </x:c>
      <x:c r="J3204" s="93" t="n">
        <x:v>1.99</x:v>
      </x:c>
      <x:c r="K3204" s="93" t="n">
        <x:v>1.99</x:v>
      </x:c>
      <x:c r="L3204" s="93" t="n">
        <x:f>K3204-G3204</x:f>
        <x:v>-0.2699999999999998</x:v>
      </x:c>
      <x:c r="M3204" s="84" t="str">
        <x:f>IF(ABS(L3204)&lt;=0.01,"Parity",IF(L3204&gt;0,"Walmart lower","Competitor lower"))</x:f>
        <x:v>Competitor lower</x:v>
      </x:c>
    </x:row>
    <x:row r="3205">
      <x:c r="A3205" s="84" t="str">
        <x:v>Amazon</x:v>
      </x:c>
      <x:c r="B3205" s="84" t="str">
        <x:v>77081</x:v>
      </x:c>
      <x:c r="C3205" s="101" t="b">
        <x:v>0</x:v>
      </x:c>
      <x:c r="D3205" s="84" t="str">
        <x:v>Fresh Strawberries, 2 lb Container</x:v>
      </x:c>
      <x:c r="E3205" s="84" t="n">
        <x:v>32</x:v>
      </x:c>
      <x:c r="F3205" s="93" t="n">
        <x:v>4.52</x:v>
      </x:c>
      <x:c r="G3205" s="93" t="n">
        <x:v>2.26</x:v>
      </x:c>
      <x:c r="H3205" s="84" t="str">
        <x:v>Strawberries, 1 Lb</x:v>
      </x:c>
      <x:c r="I3205" s="84" t="n">
        <x:v>16</x:v>
      </x:c>
      <x:c r="J3205" s="93" t="n">
        <x:v>1.99</x:v>
      </x:c>
      <x:c r="K3205" s="93" t="n">
        <x:v>1.99</x:v>
      </x:c>
      <x:c r="L3205" s="93" t="n">
        <x:f>K3205-G3205</x:f>
        <x:v>-0.2699999999999998</x:v>
      </x:c>
      <x:c r="M3205" s="84" t="str">
        <x:f>IF(ABS(L3205)&lt;=0.01,"Parity",IF(L3205&gt;0,"Walmart lower","Competitor lower"))</x:f>
        <x:v>Competitor lower</x:v>
      </x:c>
    </x:row>
    <x:row r="3206">
      <x:c r="A3206" s="84" t="str">
        <x:v>Amazon</x:v>
      </x:c>
      <x:c r="B3206" s="84" t="str">
        <x:v>77082</x:v>
      </x:c>
      <x:c r="C3206" s="101" t="b">
        <x:v>0</x:v>
      </x:c>
      <x:c r="D3206" s="84" t="str">
        <x:v>Fresh Strawberries, 2 lb Container</x:v>
      </x:c>
      <x:c r="E3206" s="84" t="n">
        <x:v>32</x:v>
      </x:c>
      <x:c r="F3206" s="93" t="n">
        <x:v>4.52</x:v>
      </x:c>
      <x:c r="G3206" s="93" t="n">
        <x:v>2.26</x:v>
      </x:c>
      <x:c r="H3206" s="84" t="str">
        <x:v>Strawberries, 1 Lb</x:v>
      </x:c>
      <x:c r="I3206" s="84" t="n">
        <x:v>16</x:v>
      </x:c>
      <x:c r="J3206" s="93" t="n">
        <x:v>1.99</x:v>
      </x:c>
      <x:c r="K3206" s="93" t="n">
        <x:v>1.99</x:v>
      </x:c>
      <x:c r="L3206" s="93" t="n">
        <x:f>K3206-G3206</x:f>
        <x:v>-0.2699999999999998</x:v>
      </x:c>
      <x:c r="M3206" s="84" t="str">
        <x:f>IF(ABS(L3206)&lt;=0.01,"Parity",IF(L3206&gt;0,"Walmart lower","Competitor lower"))</x:f>
        <x:v>Competitor lower</x:v>
      </x:c>
    </x:row>
    <x:row r="3207">
      <x:c r="A3207" s="84" t="str">
        <x:v>Amazon</x:v>
      </x:c>
      <x:c r="B3207" s="84" t="str">
        <x:v>77084</x:v>
      </x:c>
      <x:c r="C3207" s="101" t="b">
        <x:v>0</x:v>
      </x:c>
      <x:c r="D3207" s="84" t="str">
        <x:v>Fresh Strawberries, 2 lb Container</x:v>
      </x:c>
      <x:c r="E3207" s="84" t="n">
        <x:v>32</x:v>
      </x:c>
      <x:c r="F3207" s="93" t="n">
        <x:v>4.52</x:v>
      </x:c>
      <x:c r="G3207" s="93" t="n">
        <x:v>2.26</x:v>
      </x:c>
      <x:c r="H3207" s="84" t="str">
        <x:v>Strawberries, 1 Lb</x:v>
      </x:c>
      <x:c r="I3207" s="84" t="n">
        <x:v>16</x:v>
      </x:c>
      <x:c r="J3207" s="93" t="n">
        <x:v>1.99</x:v>
      </x:c>
      <x:c r="K3207" s="93" t="n">
        <x:v>1.99</x:v>
      </x:c>
      <x:c r="L3207" s="93" t="n">
        <x:f>K3207-G3207</x:f>
        <x:v>-0.2699999999999998</x:v>
      </x:c>
      <x:c r="M3207" s="84" t="str">
        <x:f>IF(ABS(L3207)&lt;=0.01,"Parity",IF(L3207&gt;0,"Walmart lower","Competitor lower"))</x:f>
        <x:v>Competitor lower</x:v>
      </x:c>
    </x:row>
    <x:row r="3208">
      <x:c r="A3208" s="84" t="str">
        <x:v>Amazon</x:v>
      </x:c>
      <x:c r="B3208" s="84" t="str">
        <x:v>77086</x:v>
      </x:c>
      <x:c r="C3208" s="101" t="b">
        <x:v>0</x:v>
      </x:c>
      <x:c r="D3208" s="84" t="str">
        <x:v>Fresh Strawberries, 2 lb Container</x:v>
      </x:c>
      <x:c r="E3208" s="84" t="n">
        <x:v>32</x:v>
      </x:c>
      <x:c r="F3208" s="93" t="n">
        <x:v>4.52</x:v>
      </x:c>
      <x:c r="G3208" s="93" t="n">
        <x:v>2.26</x:v>
      </x:c>
      <x:c r="H3208" s="84" t="str">
        <x:v>Strawberries, 1 Lb</x:v>
      </x:c>
      <x:c r="I3208" s="84" t="n">
        <x:v>16</x:v>
      </x:c>
      <x:c r="J3208" s="93" t="n">
        <x:v>1.99</x:v>
      </x:c>
      <x:c r="K3208" s="93" t="n">
        <x:v>1.99</x:v>
      </x:c>
      <x:c r="L3208" s="93" t="n">
        <x:f>K3208-G3208</x:f>
        <x:v>-0.2699999999999998</x:v>
      </x:c>
      <x:c r="M3208" s="84" t="str">
        <x:f>IF(ABS(L3208)&lt;=0.01,"Parity",IF(L3208&gt;0,"Walmart lower","Competitor lower"))</x:f>
        <x:v>Competitor lower</x:v>
      </x:c>
    </x:row>
    <x:row r="3209">
      <x:c r="A3209" s="84" t="str">
        <x:v>Amazon</x:v>
      </x:c>
      <x:c r="B3209" s="84" t="str">
        <x:v>77095</x:v>
      </x:c>
      <x:c r="C3209" s="101" t="b">
        <x:v>0</x:v>
      </x:c>
      <x:c r="D3209" s="84" t="str">
        <x:v>Fresh Strawberries, 2 lb Container</x:v>
      </x:c>
      <x:c r="E3209" s="84" t="n">
        <x:v>32</x:v>
      </x:c>
      <x:c r="F3209" s="93" t="n">
        <x:v>4.52</x:v>
      </x:c>
      <x:c r="G3209" s="93" t="n">
        <x:v>2.26</x:v>
      </x:c>
      <x:c r="H3209" s="84" t="str">
        <x:v>Strawberries, 1 Lb</x:v>
      </x:c>
      <x:c r="I3209" s="84" t="n">
        <x:v>16</x:v>
      </x:c>
      <x:c r="J3209" s="93" t="n">
        <x:v>1.99</x:v>
      </x:c>
      <x:c r="K3209" s="93" t="n">
        <x:v>1.99</x:v>
      </x:c>
      <x:c r="L3209" s="93" t="n">
        <x:f>K3209-G3209</x:f>
        <x:v>-0.2699999999999998</x:v>
      </x:c>
      <x:c r="M3209" s="84" t="str">
        <x:f>IF(ABS(L3209)&lt;=0.01,"Parity",IF(L3209&gt;0,"Walmart lower","Competitor lower"))</x:f>
        <x:v>Competitor lower</x:v>
      </x:c>
    </x:row>
    <x:row r="3210">
      <x:c r="A3210" s="84" t="str">
        <x:v>Amazon</x:v>
      </x:c>
      <x:c r="B3210" s="84" t="str">
        <x:v>77096</x:v>
      </x:c>
      <x:c r="C3210" s="101" t="b">
        <x:v>0</x:v>
      </x:c>
      <x:c r="D3210" s="84" t="str">
        <x:v>Fresh Strawberries, 2 lb Container</x:v>
      </x:c>
      <x:c r="E3210" s="84" t="n">
        <x:v>32</x:v>
      </x:c>
      <x:c r="F3210" s="93" t="n">
        <x:v>4.52</x:v>
      </x:c>
      <x:c r="G3210" s="93" t="n">
        <x:v>2.26</x:v>
      </x:c>
      <x:c r="H3210" s="84" t="str">
        <x:v>Strawberries, 1 Lb</x:v>
      </x:c>
      <x:c r="I3210" s="84" t="n">
        <x:v>16</x:v>
      </x:c>
      <x:c r="J3210" s="93" t="n">
        <x:v>1.99</x:v>
      </x:c>
      <x:c r="K3210" s="93" t="n">
        <x:v>1.99</x:v>
      </x:c>
      <x:c r="L3210" s="93" t="n">
        <x:f>K3210-G3210</x:f>
        <x:v>-0.2699999999999998</x:v>
      </x:c>
      <x:c r="M3210" s="84" t="str">
        <x:f>IF(ABS(L3210)&lt;=0.01,"Parity",IF(L3210&gt;0,"Walmart lower","Competitor lower"))</x:f>
        <x:v>Competitor lower</x:v>
      </x:c>
    </x:row>
    <x:row r="3211">
      <x:c r="A3211" s="84" t="str">
        <x:v>Amazon</x:v>
      </x:c>
      <x:c r="B3211" s="84" t="str">
        <x:v>77099</x:v>
      </x:c>
      <x:c r="C3211" s="101" t="b">
        <x:v>0</x:v>
      </x:c>
      <x:c r="D3211" s="84" t="str">
        <x:v>Fresh Strawberries, 2 lb Container</x:v>
      </x:c>
      <x:c r="E3211" s="84" t="n">
        <x:v>32</x:v>
      </x:c>
      <x:c r="F3211" s="93" t="n">
        <x:v>4.52</x:v>
      </x:c>
      <x:c r="G3211" s="93" t="n">
        <x:v>2.26</x:v>
      </x:c>
      <x:c r="H3211" s="84" t="str">
        <x:v>Strawberries, 1 Lb</x:v>
      </x:c>
      <x:c r="I3211" s="84" t="n">
        <x:v>16</x:v>
      </x:c>
      <x:c r="J3211" s="93" t="n">
        <x:v>1.99</x:v>
      </x:c>
      <x:c r="K3211" s="93" t="n">
        <x:v>1.99</x:v>
      </x:c>
      <x:c r="L3211" s="93" t="n">
        <x:f>K3211-G3211</x:f>
        <x:v>-0.2699999999999998</x:v>
      </x:c>
      <x:c r="M3211" s="84" t="str">
        <x:f>IF(ABS(L3211)&lt;=0.01,"Parity",IF(L3211&gt;0,"Walmart lower","Competitor lower"))</x:f>
        <x:v>Competitor lower</x:v>
      </x:c>
    </x:row>
    <x:row r="3212">
      <x:c r="A3212" s="84" t="str">
        <x:v>Amazon</x:v>
      </x:c>
      <x:c r="B3212" s="84" t="str">
        <x:v>77338</x:v>
      </x:c>
      <x:c r="C3212" s="101" t="b">
        <x:v>0</x:v>
      </x:c>
      <x:c r="D3212" s="84" t="str">
        <x:v>Fresh Strawberries, 2 lb Container</x:v>
      </x:c>
      <x:c r="E3212" s="84" t="n">
        <x:v>32</x:v>
      </x:c>
      <x:c r="F3212" s="93" t="n">
        <x:v>4.52</x:v>
      </x:c>
      <x:c r="G3212" s="93" t="n">
        <x:v>2.26</x:v>
      </x:c>
      <x:c r="H3212" s="84" t="str">
        <x:v>Strawberries, 1 Lb</x:v>
      </x:c>
      <x:c r="I3212" s="84" t="n">
        <x:v>16</x:v>
      </x:c>
      <x:c r="J3212" s="93" t="n">
        <x:v>1.99</x:v>
      </x:c>
      <x:c r="K3212" s="93" t="n">
        <x:v>1.99</x:v>
      </x:c>
      <x:c r="L3212" s="93" t="n">
        <x:f>K3212-G3212</x:f>
        <x:v>-0.2699999999999998</x:v>
      </x:c>
      <x:c r="M3212" s="84" t="str">
        <x:f>IF(ABS(L3212)&lt;=0.01,"Parity",IF(L3212&gt;0,"Walmart lower","Competitor lower"))</x:f>
        <x:v>Competitor lower</x:v>
      </x:c>
    </x:row>
    <x:row r="3213">
      <x:c r="A3213" s="84" t="str">
        <x:v>Amazon</x:v>
      </x:c>
      <x:c r="B3213" s="84" t="str">
        <x:v>77339</x:v>
      </x:c>
      <x:c r="C3213" s="101" t="b">
        <x:v>0</x:v>
      </x:c>
      <x:c r="D3213" s="84" t="str">
        <x:v>Fresh Strawberries, 2 lb Container</x:v>
      </x:c>
      <x:c r="E3213" s="84" t="n">
        <x:v>32</x:v>
      </x:c>
      <x:c r="F3213" s="93" t="n">
        <x:v>4.52</x:v>
      </x:c>
      <x:c r="G3213" s="93" t="n">
        <x:v>2.26</x:v>
      </x:c>
      <x:c r="H3213" s="84" t="str">
        <x:v>Strawberries, 1 Lb</x:v>
      </x:c>
      <x:c r="I3213" s="84" t="n">
        <x:v>16</x:v>
      </x:c>
      <x:c r="J3213" s="93" t="n">
        <x:v>1.99</x:v>
      </x:c>
      <x:c r="K3213" s="93" t="n">
        <x:v>1.99</x:v>
      </x:c>
      <x:c r="L3213" s="93" t="n">
        <x:f>K3213-G3213</x:f>
        <x:v>-0.2699999999999998</x:v>
      </x:c>
      <x:c r="M3213" s="84" t="str">
        <x:f>IF(ABS(L3213)&lt;=0.01,"Parity",IF(L3213&gt;0,"Walmart lower","Competitor lower"))</x:f>
        <x:v>Competitor lower</x:v>
      </x:c>
    </x:row>
    <x:row r="3214">
      <x:c r="A3214" s="84" t="str">
        <x:v>Amazon</x:v>
      </x:c>
      <x:c r="B3214" s="84" t="str">
        <x:v>77346</x:v>
      </x:c>
      <x:c r="C3214" s="101" t="b">
        <x:v>0</x:v>
      </x:c>
      <x:c r="D3214" s="84" t="str">
        <x:v>Fresh Strawberries, 2 lb Container</x:v>
      </x:c>
      <x:c r="E3214" s="84" t="n">
        <x:v>32</x:v>
      </x:c>
      <x:c r="F3214" s="93" t="n">
        <x:v>4.52</x:v>
      </x:c>
      <x:c r="G3214" s="93" t="n">
        <x:v>2.26</x:v>
      </x:c>
      <x:c r="H3214" s="84" t="str">
        <x:v>Strawberries, 1 Lb</x:v>
      </x:c>
      <x:c r="I3214" s="84" t="n">
        <x:v>16</x:v>
      </x:c>
      <x:c r="J3214" s="93" t="n">
        <x:v>1.99</x:v>
      </x:c>
      <x:c r="K3214" s="93" t="n">
        <x:v>1.99</x:v>
      </x:c>
      <x:c r="L3214" s="93" t="n">
        <x:f>K3214-G3214</x:f>
        <x:v>-0.2699999999999998</x:v>
      </x:c>
      <x:c r="M3214" s="84" t="str">
        <x:f>IF(ABS(L3214)&lt;=0.01,"Parity",IF(L3214&gt;0,"Walmart lower","Competitor lower"))</x:f>
        <x:v>Competitor lower</x:v>
      </x:c>
    </x:row>
    <x:row r="3215">
      <x:c r="A3215" s="84" t="str">
        <x:v>Amazon</x:v>
      </x:c>
      <x:c r="B3215" s="84" t="str">
        <x:v>77373</x:v>
      </x:c>
      <x:c r="C3215" s="101" t="b">
        <x:v>0</x:v>
      </x:c>
      <x:c r="D3215" s="84" t="str">
        <x:v>Fresh Strawberries, 2 lb Container</x:v>
      </x:c>
      <x:c r="E3215" s="84" t="n">
        <x:v>32</x:v>
      </x:c>
      <x:c r="F3215" s="93" t="n">
        <x:v>4.52</x:v>
      </x:c>
      <x:c r="G3215" s="93" t="n">
        <x:v>2.26</x:v>
      </x:c>
      <x:c r="H3215" s="84" t="str">
        <x:v>Strawberries, 1 Lb</x:v>
      </x:c>
      <x:c r="I3215" s="84" t="n">
        <x:v>16</x:v>
      </x:c>
      <x:c r="J3215" s="93" t="n">
        <x:v>1.99</x:v>
      </x:c>
      <x:c r="K3215" s="93" t="n">
        <x:v>1.99</x:v>
      </x:c>
      <x:c r="L3215" s="93" t="n">
        <x:f>K3215-G3215</x:f>
        <x:v>-0.2699999999999998</x:v>
      </x:c>
      <x:c r="M3215" s="84" t="str">
        <x:f>IF(ABS(L3215)&lt;=0.01,"Parity",IF(L3215&gt;0,"Walmart lower","Competitor lower"))</x:f>
        <x:v>Competitor lower</x:v>
      </x:c>
    </x:row>
    <x:row r="3216">
      <x:c r="A3216" s="84" t="str">
        <x:v>Amazon</x:v>
      </x:c>
      <x:c r="B3216" s="84" t="str">
        <x:v>77375</x:v>
      </x:c>
      <x:c r="C3216" s="101" t="b">
        <x:v>0</x:v>
      </x:c>
      <x:c r="D3216" s="84" t="str">
        <x:v>Fresh Strawberries, 2 lb Container</x:v>
      </x:c>
      <x:c r="E3216" s="84" t="n">
        <x:v>32</x:v>
      </x:c>
      <x:c r="F3216" s="93" t="n">
        <x:v>4.52</x:v>
      </x:c>
      <x:c r="G3216" s="93" t="n">
        <x:v>2.26</x:v>
      </x:c>
      <x:c r="H3216" s="84" t="str">
        <x:v>Strawberries, 1 Lb</x:v>
      </x:c>
      <x:c r="I3216" s="84" t="n">
        <x:v>16</x:v>
      </x:c>
      <x:c r="J3216" s="93" t="n">
        <x:v>1.99</x:v>
      </x:c>
      <x:c r="K3216" s="93" t="n">
        <x:v>1.99</x:v>
      </x:c>
      <x:c r="L3216" s="93" t="n">
        <x:f>K3216-G3216</x:f>
        <x:v>-0.2699999999999998</x:v>
      </x:c>
      <x:c r="M3216" s="84" t="str">
        <x:f>IF(ABS(L3216)&lt;=0.01,"Parity",IF(L3216&gt;0,"Walmart lower","Competitor lower"))</x:f>
        <x:v>Competitor lower</x:v>
      </x:c>
    </x:row>
    <x:row r="3217">
      <x:c r="A3217" s="84" t="str">
        <x:v>Amazon</x:v>
      </x:c>
      <x:c r="B3217" s="84" t="str">
        <x:v>77379</x:v>
      </x:c>
      <x:c r="C3217" s="101" t="b">
        <x:v>0</x:v>
      </x:c>
      <x:c r="D3217" s="84" t="str">
        <x:v>Fresh Strawberries, 2 lb Container</x:v>
      </x:c>
      <x:c r="E3217" s="84" t="n">
        <x:v>32</x:v>
      </x:c>
      <x:c r="F3217" s="93" t="n">
        <x:v>4.52</x:v>
      </x:c>
      <x:c r="G3217" s="93" t="n">
        <x:v>2.26</x:v>
      </x:c>
      <x:c r="H3217" s="84" t="str">
        <x:v>Strawberries, 1 Lb</x:v>
      </x:c>
      <x:c r="I3217" s="84" t="n">
        <x:v>16</x:v>
      </x:c>
      <x:c r="J3217" s="93" t="n">
        <x:v>1.99</x:v>
      </x:c>
      <x:c r="K3217" s="93" t="n">
        <x:v>1.99</x:v>
      </x:c>
      <x:c r="L3217" s="93" t="n">
        <x:f>K3217-G3217</x:f>
        <x:v>-0.2699999999999998</x:v>
      </x:c>
      <x:c r="M3217" s="84" t="str">
        <x:f>IF(ABS(L3217)&lt;=0.01,"Parity",IF(L3217&gt;0,"Walmart lower","Competitor lower"))</x:f>
        <x:v>Competitor lower</x:v>
      </x:c>
    </x:row>
    <x:row r="3218">
      <x:c r="A3218" s="84" t="str">
        <x:v>Amazon</x:v>
      </x:c>
      <x:c r="B3218" s="84" t="str">
        <x:v>77380</x:v>
      </x:c>
      <x:c r="C3218" s="101" t="b">
        <x:v>0</x:v>
      </x:c>
      <x:c r="D3218" s="84" t="str">
        <x:v>Fresh Strawberries, 2 lb Container</x:v>
      </x:c>
      <x:c r="E3218" s="84" t="n">
        <x:v>32</x:v>
      </x:c>
      <x:c r="F3218" s="93" t="n">
        <x:v>4.52</x:v>
      </x:c>
      <x:c r="G3218" s="93" t="n">
        <x:v>2.26</x:v>
      </x:c>
      <x:c r="H3218" s="84" t="str">
        <x:v>Strawberries, 1 Lb</x:v>
      </x:c>
      <x:c r="I3218" s="84" t="n">
        <x:v>16</x:v>
      </x:c>
      <x:c r="J3218" s="93" t="n">
        <x:v>1.99</x:v>
      </x:c>
      <x:c r="K3218" s="93" t="n">
        <x:v>1.99</x:v>
      </x:c>
      <x:c r="L3218" s="93" t="n">
        <x:f>K3218-G3218</x:f>
        <x:v>-0.2699999999999998</x:v>
      </x:c>
      <x:c r="M3218" s="84" t="str">
        <x:f>IF(ABS(L3218)&lt;=0.01,"Parity",IF(L3218&gt;0,"Walmart lower","Competitor lower"))</x:f>
        <x:v>Competitor lower</x:v>
      </x:c>
    </x:row>
    <x:row r="3219">
      <x:c r="A3219" s="84" t="str">
        <x:v>Amazon</x:v>
      </x:c>
      <x:c r="B3219" s="84" t="str">
        <x:v>77382</x:v>
      </x:c>
      <x:c r="C3219" s="101" t="b">
        <x:v>0</x:v>
      </x:c>
      <x:c r="D3219" s="84" t="str">
        <x:v>Fresh Strawberries, 2 lb Container</x:v>
      </x:c>
      <x:c r="E3219" s="84" t="n">
        <x:v>32</x:v>
      </x:c>
      <x:c r="F3219" s="93" t="n">
        <x:v>4.52</x:v>
      </x:c>
      <x:c r="G3219" s="93" t="n">
        <x:v>2.26</x:v>
      </x:c>
      <x:c r="H3219" s="84" t="str">
        <x:v>Strawberries, 1 Lb</x:v>
      </x:c>
      <x:c r="I3219" s="84" t="n">
        <x:v>16</x:v>
      </x:c>
      <x:c r="J3219" s="93" t="n">
        <x:v>1.99</x:v>
      </x:c>
      <x:c r="K3219" s="93" t="n">
        <x:v>1.99</x:v>
      </x:c>
      <x:c r="L3219" s="93" t="n">
        <x:f>K3219-G3219</x:f>
        <x:v>-0.2699999999999998</x:v>
      </x:c>
      <x:c r="M3219" s="84" t="str">
        <x:f>IF(ABS(L3219)&lt;=0.01,"Parity",IF(L3219&gt;0,"Walmart lower","Competitor lower"))</x:f>
        <x:v>Competitor lower</x:v>
      </x:c>
    </x:row>
    <x:row r="3220">
      <x:c r="A3220" s="84" t="str">
        <x:v>Amazon</x:v>
      </x:c>
      <x:c r="B3220" s="84" t="str">
        <x:v>77384</x:v>
      </x:c>
      <x:c r="C3220" s="101" t="b">
        <x:v>0</x:v>
      </x:c>
      <x:c r="D3220" s="84" t="str">
        <x:v>Fresh Strawberries, 2 lb Container</x:v>
      </x:c>
      <x:c r="E3220" s="84" t="n">
        <x:v>32</x:v>
      </x:c>
      <x:c r="F3220" s="93" t="n">
        <x:v>4.52</x:v>
      </x:c>
      <x:c r="G3220" s="93" t="n">
        <x:v>2.26</x:v>
      </x:c>
      <x:c r="H3220" s="84" t="str">
        <x:v>Strawberries, 1 Lb</x:v>
      </x:c>
      <x:c r="I3220" s="84" t="n">
        <x:v>16</x:v>
      </x:c>
      <x:c r="J3220" s="93" t="n">
        <x:v>1.99</x:v>
      </x:c>
      <x:c r="K3220" s="93" t="n">
        <x:v>1.99</x:v>
      </x:c>
      <x:c r="L3220" s="93" t="n">
        <x:f>K3220-G3220</x:f>
        <x:v>-0.2699999999999998</x:v>
      </x:c>
      <x:c r="M3220" s="84" t="str">
        <x:f>IF(ABS(L3220)&lt;=0.01,"Parity",IF(L3220&gt;0,"Walmart lower","Competitor lower"))</x:f>
        <x:v>Competitor lower</x:v>
      </x:c>
    </x:row>
    <x:row r="3221">
      <x:c r="A3221" s="84" t="str">
        <x:v>Amazon</x:v>
      </x:c>
      <x:c r="B3221" s="84" t="str">
        <x:v>77386</x:v>
      </x:c>
      <x:c r="C3221" s="101" t="b">
        <x:v>0</x:v>
      </x:c>
      <x:c r="D3221" s="84" t="str">
        <x:v>Fresh Strawberries, 2 lb Container</x:v>
      </x:c>
      <x:c r="E3221" s="84" t="n">
        <x:v>32</x:v>
      </x:c>
      <x:c r="F3221" s="93" t="n">
        <x:v>4.52</x:v>
      </x:c>
      <x:c r="G3221" s="93" t="n">
        <x:v>2.26</x:v>
      </x:c>
      <x:c r="H3221" s="84" t="str">
        <x:v>Strawberries, 1 Lb</x:v>
      </x:c>
      <x:c r="I3221" s="84" t="n">
        <x:v>16</x:v>
      </x:c>
      <x:c r="J3221" s="93" t="n">
        <x:v>1.99</x:v>
      </x:c>
      <x:c r="K3221" s="93" t="n">
        <x:v>1.99</x:v>
      </x:c>
      <x:c r="L3221" s="93" t="n">
        <x:f>K3221-G3221</x:f>
        <x:v>-0.2699999999999998</x:v>
      </x:c>
      <x:c r="M3221" s="84" t="str">
        <x:f>IF(ABS(L3221)&lt;=0.01,"Parity",IF(L3221&gt;0,"Walmart lower","Competitor lower"))</x:f>
        <x:v>Competitor lower</x:v>
      </x:c>
    </x:row>
    <x:row r="3222">
      <x:c r="A3222" s="84" t="str">
        <x:v>Amazon</x:v>
      </x:c>
      <x:c r="B3222" s="84" t="str">
        <x:v>77396</x:v>
      </x:c>
      <x:c r="C3222" s="101" t="b">
        <x:v>0</x:v>
      </x:c>
      <x:c r="D3222" s="84" t="str">
        <x:v>Fresh Strawberries, 2 lb Container</x:v>
      </x:c>
      <x:c r="E3222" s="84" t="n">
        <x:v>32</x:v>
      </x:c>
      <x:c r="F3222" s="93" t="n">
        <x:v>4.52</x:v>
      </x:c>
      <x:c r="G3222" s="93" t="n">
        <x:v>2.26</x:v>
      </x:c>
      <x:c r="H3222" s="84" t="str">
        <x:v>Strawberries, 1 Lb</x:v>
      </x:c>
      <x:c r="I3222" s="84" t="n">
        <x:v>16</x:v>
      </x:c>
      <x:c r="J3222" s="93" t="n">
        <x:v>1.99</x:v>
      </x:c>
      <x:c r="K3222" s="93" t="n">
        <x:v>1.99</x:v>
      </x:c>
      <x:c r="L3222" s="93" t="n">
        <x:f>K3222-G3222</x:f>
        <x:v>-0.2699999999999998</x:v>
      </x:c>
      <x:c r="M3222" s="84" t="str">
        <x:f>IF(ABS(L3222)&lt;=0.01,"Parity",IF(L3222&gt;0,"Walmart lower","Competitor lower"))</x:f>
        <x:v>Competitor lower</x:v>
      </x:c>
    </x:row>
    <x:row r="3223">
      <x:c r="A3223" s="84" t="str">
        <x:v>Amazon</x:v>
      </x:c>
      <x:c r="B3223" s="84" t="str">
        <x:v>77429</x:v>
      </x:c>
      <x:c r="C3223" s="101" t="b">
        <x:v>0</x:v>
      </x:c>
      <x:c r="D3223" s="84" t="str">
        <x:v>Fresh Strawberries, 2 lb Container</x:v>
      </x:c>
      <x:c r="E3223" s="84" t="n">
        <x:v>32</x:v>
      </x:c>
      <x:c r="F3223" s="93" t="n">
        <x:v>4.52</x:v>
      </x:c>
      <x:c r="G3223" s="93" t="n">
        <x:v>2.26</x:v>
      </x:c>
      <x:c r="H3223" s="84" t="str">
        <x:v>Strawberries, 1 Lb</x:v>
      </x:c>
      <x:c r="I3223" s="84" t="n">
        <x:v>16</x:v>
      </x:c>
      <x:c r="J3223" s="93" t="n">
        <x:v>1.99</x:v>
      </x:c>
      <x:c r="K3223" s="93" t="n">
        <x:v>1.99</x:v>
      </x:c>
      <x:c r="L3223" s="93" t="n">
        <x:f>K3223-G3223</x:f>
        <x:v>-0.2699999999999998</x:v>
      </x:c>
      <x:c r="M3223" s="84" t="str">
        <x:f>IF(ABS(L3223)&lt;=0.01,"Parity",IF(L3223&gt;0,"Walmart lower","Competitor lower"))</x:f>
        <x:v>Competitor lower</x:v>
      </x:c>
    </x:row>
    <x:row r="3224">
      <x:c r="A3224" s="84" t="str">
        <x:v>Amazon</x:v>
      </x:c>
      <x:c r="B3224" s="84" t="str">
        <x:v>77433</x:v>
      </x:c>
      <x:c r="C3224" s="101" t="b">
        <x:v>0</x:v>
      </x:c>
      <x:c r="D3224" s="84" t="str">
        <x:v>Fresh Strawberries, 2 lb Container</x:v>
      </x:c>
      <x:c r="E3224" s="84" t="n">
        <x:v>32</x:v>
      </x:c>
      <x:c r="F3224" s="93" t="n">
        <x:v>4.52</x:v>
      </x:c>
      <x:c r="G3224" s="93" t="n">
        <x:v>2.26</x:v>
      </x:c>
      <x:c r="H3224" s="84" t="str">
        <x:v>Strawberries, 1 Lb</x:v>
      </x:c>
      <x:c r="I3224" s="84" t="n">
        <x:v>16</x:v>
      </x:c>
      <x:c r="J3224" s="93" t="n">
        <x:v>1.99</x:v>
      </x:c>
      <x:c r="K3224" s="93" t="n">
        <x:v>1.99</x:v>
      </x:c>
      <x:c r="L3224" s="93" t="n">
        <x:f>K3224-G3224</x:f>
        <x:v>-0.2699999999999998</x:v>
      </x:c>
      <x:c r="M3224" s="84" t="str">
        <x:f>IF(ABS(L3224)&lt;=0.01,"Parity",IF(L3224&gt;0,"Walmart lower","Competitor lower"))</x:f>
        <x:v>Competitor lower</x:v>
      </x:c>
    </x:row>
    <x:row r="3225">
      <x:c r="A3225" s="84" t="str">
        <x:v>Amazon</x:v>
      </x:c>
      <x:c r="B3225" s="84" t="str">
        <x:v>77449</x:v>
      </x:c>
      <x:c r="C3225" s="101" t="b">
        <x:v>0</x:v>
      </x:c>
      <x:c r="D3225" s="84" t="str">
        <x:v>Fresh Strawberries, 2 lb Container</x:v>
      </x:c>
      <x:c r="E3225" s="84" t="n">
        <x:v>32</x:v>
      </x:c>
      <x:c r="F3225" s="93" t="n">
        <x:v>4.52</x:v>
      </x:c>
      <x:c r="G3225" s="93" t="n">
        <x:v>2.26</x:v>
      </x:c>
      <x:c r="H3225" s="84" t="str">
        <x:v>Strawberries, 1 Lb</x:v>
      </x:c>
      <x:c r="I3225" s="84" t="n">
        <x:v>16</x:v>
      </x:c>
      <x:c r="J3225" s="93" t="n">
        <x:v>1.99</x:v>
      </x:c>
      <x:c r="K3225" s="93" t="n">
        <x:v>1.99</x:v>
      </x:c>
      <x:c r="L3225" s="93" t="n">
        <x:f>K3225-G3225</x:f>
        <x:v>-0.2699999999999998</x:v>
      </x:c>
      <x:c r="M3225" s="84" t="str">
        <x:f>IF(ABS(L3225)&lt;=0.01,"Parity",IF(L3225&gt;0,"Walmart lower","Competitor lower"))</x:f>
        <x:v>Competitor lower</x:v>
      </x:c>
    </x:row>
    <x:row r="3226">
      <x:c r="A3226" s="84" t="str">
        <x:v>Amazon</x:v>
      </x:c>
      <x:c r="B3226" s="84" t="str">
        <x:v>77450</x:v>
      </x:c>
      <x:c r="C3226" s="101" t="b">
        <x:v>0</x:v>
      </x:c>
      <x:c r="D3226" s="84" t="str">
        <x:v>Fresh Strawberries, 2 lb Container</x:v>
      </x:c>
      <x:c r="E3226" s="84" t="n">
        <x:v>32</x:v>
      </x:c>
      <x:c r="F3226" s="93" t="n">
        <x:v>4.52</x:v>
      </x:c>
      <x:c r="G3226" s="93" t="n">
        <x:v>2.26</x:v>
      </x:c>
      <x:c r="H3226" s="84" t="str">
        <x:v>Strawberries, 1 Lb</x:v>
      </x:c>
      <x:c r="I3226" s="84" t="n">
        <x:v>16</x:v>
      </x:c>
      <x:c r="J3226" s="93" t="n">
        <x:v>1.99</x:v>
      </x:c>
      <x:c r="K3226" s="93" t="n">
        <x:v>1.99</x:v>
      </x:c>
      <x:c r="L3226" s="93" t="n">
        <x:f>K3226-G3226</x:f>
        <x:v>-0.2699999999999998</x:v>
      </x:c>
      <x:c r="M3226" s="84" t="str">
        <x:f>IF(ABS(L3226)&lt;=0.01,"Parity",IF(L3226&gt;0,"Walmart lower","Competitor lower"))</x:f>
        <x:v>Competitor lower</x:v>
      </x:c>
    </x:row>
    <x:row r="3227">
      <x:c r="A3227" s="84" t="str">
        <x:v>Amazon</x:v>
      </x:c>
      <x:c r="B3227" s="84" t="str">
        <x:v>77477</x:v>
      </x:c>
      <x:c r="C3227" s="101" t="b">
        <x:v>0</x:v>
      </x:c>
      <x:c r="D3227" s="84" t="str">
        <x:v>Fresh Strawberries, 2 lb Container</x:v>
      </x:c>
      <x:c r="E3227" s="84" t="n">
        <x:v>32</x:v>
      </x:c>
      <x:c r="F3227" s="93" t="n">
        <x:v>4.52</x:v>
      </x:c>
      <x:c r="G3227" s="93" t="n">
        <x:v>2.26</x:v>
      </x:c>
      <x:c r="H3227" s="84" t="str">
        <x:v>Strawberries, 1 Lb</x:v>
      </x:c>
      <x:c r="I3227" s="84" t="n">
        <x:v>16</x:v>
      </x:c>
      <x:c r="J3227" s="93" t="n">
        <x:v>1.99</x:v>
      </x:c>
      <x:c r="K3227" s="93" t="n">
        <x:v>1.99</x:v>
      </x:c>
      <x:c r="L3227" s="93" t="n">
        <x:f>K3227-G3227</x:f>
        <x:v>-0.2699999999999998</x:v>
      </x:c>
      <x:c r="M3227" s="84" t="str">
        <x:f>IF(ABS(L3227)&lt;=0.01,"Parity",IF(L3227&gt;0,"Walmart lower","Competitor lower"))</x:f>
        <x:v>Competitor lower</x:v>
      </x:c>
    </x:row>
    <x:row r="3228">
      <x:c r="A3228" s="84" t="str">
        <x:v>Amazon</x:v>
      </x:c>
      <x:c r="B3228" s="84" t="str">
        <x:v>77478</x:v>
      </x:c>
      <x:c r="C3228" s="101" t="b">
        <x:v>0</x:v>
      </x:c>
      <x:c r="D3228" s="84" t="str">
        <x:v>Fresh Strawberries, 2 lb Container</x:v>
      </x:c>
      <x:c r="E3228" s="84" t="n">
        <x:v>32</x:v>
      </x:c>
      <x:c r="F3228" s="93" t="n">
        <x:v>4.52</x:v>
      </x:c>
      <x:c r="G3228" s="93" t="n">
        <x:v>2.26</x:v>
      </x:c>
      <x:c r="H3228" s="84" t="str">
        <x:v>Strawberries, 1 Lb</x:v>
      </x:c>
      <x:c r="I3228" s="84" t="n">
        <x:v>16</x:v>
      </x:c>
      <x:c r="J3228" s="93" t="n">
        <x:v>1.99</x:v>
      </x:c>
      <x:c r="K3228" s="93" t="n">
        <x:v>1.99</x:v>
      </x:c>
      <x:c r="L3228" s="93" t="n">
        <x:f>K3228-G3228</x:f>
        <x:v>-0.2699999999999998</x:v>
      </x:c>
      <x:c r="M3228" s="84" t="str">
        <x:f>IF(ABS(L3228)&lt;=0.01,"Parity",IF(L3228&gt;0,"Walmart lower","Competitor lower"))</x:f>
        <x:v>Competitor lower</x:v>
      </x:c>
    </x:row>
    <x:row r="3229">
      <x:c r="A3229" s="84" t="str">
        <x:v>Amazon</x:v>
      </x:c>
      <x:c r="B3229" s="84" t="str">
        <x:v>77505</x:v>
      </x:c>
      <x:c r="C3229" s="101" t="b">
        <x:v>0</x:v>
      </x:c>
      <x:c r="D3229" s="84" t="str">
        <x:v>Fresh Strawberries, 2 lb Container</x:v>
      </x:c>
      <x:c r="E3229" s="84" t="n">
        <x:v>32</x:v>
      </x:c>
      <x:c r="F3229" s="93" t="n">
        <x:v>4.52</x:v>
      </x:c>
      <x:c r="G3229" s="93" t="n">
        <x:v>2.26</x:v>
      </x:c>
      <x:c r="H3229" s="84" t="str">
        <x:v>Strawberries, 2 Lb</x:v>
      </x:c>
      <x:c r="I3229" s="84" t="n">
        <x:v>32</x:v>
      </x:c>
      <x:c r="J3229" s="93" t="n">
        <x:v>5.32</x:v>
      </x:c>
      <x:c r="K3229" s="93" t="n">
        <x:v>2.66</x:v>
      </x:c>
      <x:c r="L3229" s="93" t="n">
        <x:f>K3229-G3229</x:f>
        <x:v>0.40000000000000036</x:v>
      </x:c>
      <x:c r="M3229" s="84" t="str">
        <x:f>IF(ABS(L3229)&lt;=0.01,"Parity",IF(L3229&gt;0,"Walmart lower","Competitor lower"))</x:f>
        <x:v>Walmart lower</x:v>
      </x:c>
    </x:row>
    <x:row r="3230">
      <x:c r="A3230" s="84" t="str">
        <x:v>Amazon</x:v>
      </x:c>
      <x:c r="B3230" s="84" t="str">
        <x:v>77506</x:v>
      </x:c>
      <x:c r="C3230" s="101" t="b">
        <x:v>0</x:v>
      </x:c>
      <x:c r="D3230" s="84" t="str">
        <x:v>Fresh Strawberries, 2 lb Container</x:v>
      </x:c>
      <x:c r="E3230" s="84" t="n">
        <x:v>32</x:v>
      </x:c>
      <x:c r="F3230" s="93" t="n">
        <x:v>4.52</x:v>
      </x:c>
      <x:c r="G3230" s="93" t="n">
        <x:v>2.26</x:v>
      </x:c>
      <x:c r="H3230" s="84" t="str">
        <x:v>Strawberries, 2 Lb</x:v>
      </x:c>
      <x:c r="I3230" s="84" t="n">
        <x:v>32</x:v>
      </x:c>
      <x:c r="J3230" s="93" t="n">
        <x:v>5.32</x:v>
      </x:c>
      <x:c r="K3230" s="93" t="n">
        <x:v>2.66</x:v>
      </x:c>
      <x:c r="L3230" s="93" t="n">
        <x:f>K3230-G3230</x:f>
        <x:v>0.40000000000000036</x:v>
      </x:c>
      <x:c r="M3230" s="84" t="str">
        <x:f>IF(ABS(L3230)&lt;=0.01,"Parity",IF(L3230&gt;0,"Walmart lower","Competitor lower"))</x:f>
        <x:v>Walmart lower</x:v>
      </x:c>
    </x:row>
    <x:row r="3231">
      <x:c r="A3231" s="84" t="str">
        <x:v>Amazon</x:v>
      </x:c>
      <x:c r="B3231" s="84" t="str">
        <x:v>77571</x:v>
      </x:c>
      <x:c r="C3231" s="101" t="b">
        <x:v>0</x:v>
      </x:c>
      <x:c r="D3231" s="84" t="str">
        <x:v>Fresh Strawberries, 2 lb Container</x:v>
      </x:c>
      <x:c r="E3231" s="84" t="n">
        <x:v>32</x:v>
      </x:c>
      <x:c r="F3231" s="93" t="n">
        <x:v>4.52</x:v>
      </x:c>
      <x:c r="G3231" s="93" t="n">
        <x:v>2.26</x:v>
      </x:c>
      <x:c r="H3231" s="84" t="str">
        <x:v>Strawberries, 2 Lb</x:v>
      </x:c>
      <x:c r="I3231" s="84" t="n">
        <x:v>32</x:v>
      </x:c>
      <x:c r="J3231" s="93" t="n">
        <x:v>5.32</x:v>
      </x:c>
      <x:c r="K3231" s="93" t="n">
        <x:v>2.66</x:v>
      </x:c>
      <x:c r="L3231" s="93" t="n">
        <x:f>K3231-G3231</x:f>
        <x:v>0.40000000000000036</x:v>
      </x:c>
      <x:c r="M3231" s="84" t="str">
        <x:f>IF(ABS(L3231)&lt;=0.01,"Parity",IF(L3231&gt;0,"Walmart lower","Competitor lower"))</x:f>
        <x:v>Walmart lower</x:v>
      </x:c>
    </x:row>
    <x:row r="3232">
      <x:c r="A3232" s="84" t="str">
        <x:v>Amazon</x:v>
      </x:c>
      <x:c r="B3232" s="84" t="str">
        <x:v>77581</x:v>
      </x:c>
      <x:c r="C3232" s="101" t="b">
        <x:v>0</x:v>
      </x:c>
      <x:c r="D3232" s="84" t="str">
        <x:v>Fresh Strawberries, 2 lb Container</x:v>
      </x:c>
      <x:c r="E3232" s="84" t="n">
        <x:v>32</x:v>
      </x:c>
      <x:c r="F3232" s="93" t="n">
        <x:v>4.52</x:v>
      </x:c>
      <x:c r="G3232" s="93" t="n">
        <x:v>2.26</x:v>
      </x:c>
      <x:c r="H3232" s="84" t="str">
        <x:v>Strawberries, 2 Lb</x:v>
      </x:c>
      <x:c r="I3232" s="84" t="n">
        <x:v>32</x:v>
      </x:c>
      <x:c r="J3232" s="93" t="n">
        <x:v>5.32</x:v>
      </x:c>
      <x:c r="K3232" s="93" t="n">
        <x:v>2.66</x:v>
      </x:c>
      <x:c r="L3232" s="93" t="n">
        <x:f>K3232-G3232</x:f>
        <x:v>0.40000000000000036</x:v>
      </x:c>
      <x:c r="M3232" s="84" t="str">
        <x:f>IF(ABS(L3232)&lt;=0.01,"Parity",IF(L3232&gt;0,"Walmart lower","Competitor lower"))</x:f>
        <x:v>Walmart lower</x:v>
      </x:c>
    </x:row>
    <x:row r="3233">
      <x:c r="A3233" s="84" t="str">
        <x:v>Amazon</x:v>
      </x:c>
      <x:c r="B3233" s="84" t="str">
        <x:v>78023</x:v>
      </x:c>
      <x:c r="C3233" s="101" t="b">
        <x:v>0</x:v>
      </x:c>
      <x:c r="D3233" s="84" t="str">
        <x:v>Fresh Strawberries, 2 lb Container</x:v>
      </x:c>
      <x:c r="E3233" s="84" t="n">
        <x:v>32</x:v>
      </x:c>
      <x:c r="F3233" s="93" t="n">
        <x:v>4.52</x:v>
      </x:c>
      <x:c r="G3233" s="93" t="n">
        <x:v>2.26</x:v>
      </x:c>
      <x:c r="H3233" s="84" t="str">
        <x:v>Strawberries, 2 Lb</x:v>
      </x:c>
      <x:c r="I3233" s="84" t="n">
        <x:v>32</x:v>
      </x:c>
      <x:c r="J3233" s="93" t="n">
        <x:v>5.32</x:v>
      </x:c>
      <x:c r="K3233" s="93" t="n">
        <x:v>2.66</x:v>
      </x:c>
      <x:c r="L3233" s="93" t="n">
        <x:f>K3233-G3233</x:f>
        <x:v>0.40000000000000036</x:v>
      </x:c>
      <x:c r="M3233" s="84" t="str">
        <x:f>IF(ABS(L3233)&lt;=0.01,"Parity",IF(L3233&gt;0,"Walmart lower","Competitor lower"))</x:f>
        <x:v>Walmart lower</x:v>
      </x:c>
    </x:row>
    <x:row r="3234">
      <x:c r="A3234" s="84" t="str">
        <x:v>Amazon</x:v>
      </x:c>
      <x:c r="B3234" s="84" t="str">
        <x:v>78108</x:v>
      </x:c>
      <x:c r="C3234" s="101" t="b">
        <x:v>0</x:v>
      </x:c>
      <x:c r="D3234" s="84" t="str">
        <x:v>Fresh Strawberries, 2 lb Container</x:v>
      </x:c>
      <x:c r="E3234" s="84" t="n">
        <x:v>32</x:v>
      </x:c>
      <x:c r="F3234" s="93" t="n">
        <x:v>4.52</x:v>
      </x:c>
      <x:c r="G3234" s="93" t="n">
        <x:v>2.26</x:v>
      </x:c>
      <x:c r="H3234" s="84" t="str">
        <x:v>Strawberries, 2 Lb</x:v>
      </x:c>
      <x:c r="I3234" s="84" t="n">
        <x:v>32</x:v>
      </x:c>
      <x:c r="J3234" s="93" t="n">
        <x:v>5.32</x:v>
      </x:c>
      <x:c r="K3234" s="93" t="n">
        <x:v>2.66</x:v>
      </x:c>
      <x:c r="L3234" s="93" t="n">
        <x:f>K3234-G3234</x:f>
        <x:v>0.40000000000000036</x:v>
      </x:c>
      <x:c r="M3234" s="84" t="str">
        <x:f>IF(ABS(L3234)&lt;=0.01,"Parity",IF(L3234&gt;0,"Walmart lower","Competitor lower"))</x:f>
        <x:v>Walmart lower</x:v>
      </x:c>
    </x:row>
    <x:row r="3235">
      <x:c r="A3235" s="84" t="str">
        <x:v>Amazon</x:v>
      </x:c>
      <x:c r="B3235" s="84" t="str">
        <x:v>78109</x:v>
      </x:c>
      <x:c r="C3235" s="101" t="b">
        <x:v>0</x:v>
      </x:c>
      <x:c r="D3235" s="84" t="str">
        <x:v>Fresh Strawberries, 2 lb Container</x:v>
      </x:c>
      <x:c r="E3235" s="84" t="n">
        <x:v>32</x:v>
      </x:c>
      <x:c r="F3235" s="93" t="n">
        <x:v>4.52</x:v>
      </x:c>
      <x:c r="G3235" s="93" t="n">
        <x:v>2.26</x:v>
      </x:c>
      <x:c r="H3235" s="84" t="str">
        <x:v>Strawberries, 2 Lb</x:v>
      </x:c>
      <x:c r="I3235" s="84" t="n">
        <x:v>32</x:v>
      </x:c>
      <x:c r="J3235" s="93" t="n">
        <x:v>5.32</x:v>
      </x:c>
      <x:c r="K3235" s="93" t="n">
        <x:v>2.66</x:v>
      </x:c>
      <x:c r="L3235" s="93" t="n">
        <x:f>K3235-G3235</x:f>
        <x:v>0.40000000000000036</x:v>
      </x:c>
      <x:c r="M3235" s="84" t="str">
        <x:f>IF(ABS(L3235)&lt;=0.01,"Parity",IF(L3235&gt;0,"Walmart lower","Competitor lower"))</x:f>
        <x:v>Walmart lower</x:v>
      </x:c>
    </x:row>
    <x:row r="3236">
      <x:c r="A3236" s="84" t="str">
        <x:v>Amazon</x:v>
      </x:c>
      <x:c r="B3236" s="84" t="str">
        <x:v>78148</x:v>
      </x:c>
      <x:c r="C3236" s="101" t="b">
        <x:v>0</x:v>
      </x:c>
      <x:c r="D3236" s="84" t="str">
        <x:v>Fresh Strawberries, 2 lb Container</x:v>
      </x:c>
      <x:c r="E3236" s="84" t="n">
        <x:v>32</x:v>
      </x:c>
      <x:c r="F3236" s="93" t="n">
        <x:v>4.52</x:v>
      </x:c>
      <x:c r="G3236" s="93" t="n">
        <x:v>2.26</x:v>
      </x:c>
      <x:c r="H3236" s="84" t="str">
        <x:v>Strawberries, 2 Lb</x:v>
      </x:c>
      <x:c r="I3236" s="84" t="n">
        <x:v>32</x:v>
      </x:c>
      <x:c r="J3236" s="93" t="n">
        <x:v>5.32</x:v>
      </x:c>
      <x:c r="K3236" s="93" t="n">
        <x:v>2.66</x:v>
      </x:c>
      <x:c r="L3236" s="93" t="n">
        <x:f>K3236-G3236</x:f>
        <x:v>0.40000000000000036</x:v>
      </x:c>
      <x:c r="M3236" s="84" t="str">
        <x:f>IF(ABS(L3236)&lt;=0.01,"Parity",IF(L3236&gt;0,"Walmart lower","Competitor lower"))</x:f>
        <x:v>Walmart lower</x:v>
      </x:c>
    </x:row>
    <x:row r="3237">
      <x:c r="A3237" s="84" t="str">
        <x:v>Amazon</x:v>
      </x:c>
      <x:c r="B3237" s="84" t="str">
        <x:v>78154</x:v>
      </x:c>
      <x:c r="C3237" s="101" t="b">
        <x:v>0</x:v>
      </x:c>
      <x:c r="D3237" s="84" t="str">
        <x:v>Fresh Strawberries, 2 lb Container</x:v>
      </x:c>
      <x:c r="E3237" s="84" t="n">
        <x:v>32</x:v>
      </x:c>
      <x:c r="F3237" s="93" t="n">
        <x:v>4.52</x:v>
      </x:c>
      <x:c r="G3237" s="93" t="n">
        <x:v>2.26</x:v>
      </x:c>
      <x:c r="H3237" s="84" t="str">
        <x:v>Strawberries, 2 Lb</x:v>
      </x:c>
      <x:c r="I3237" s="84" t="n">
        <x:v>32</x:v>
      </x:c>
      <x:c r="J3237" s="93" t="n">
        <x:v>5.32</x:v>
      </x:c>
      <x:c r="K3237" s="93" t="n">
        <x:v>2.66</x:v>
      </x:c>
      <x:c r="L3237" s="93" t="n">
        <x:f>K3237-G3237</x:f>
        <x:v>0.40000000000000036</x:v>
      </x:c>
      <x:c r="M3237" s="84" t="str">
        <x:f>IF(ABS(L3237)&lt;=0.01,"Parity",IF(L3237&gt;0,"Walmart lower","Competitor lower"))</x:f>
        <x:v>Walmart lower</x:v>
      </x:c>
    </x:row>
    <x:row r="3238">
      <x:c r="A3238" s="84" t="str">
        <x:v>Amazon</x:v>
      </x:c>
      <x:c r="B3238" s="84" t="str">
        <x:v>78209</x:v>
      </x:c>
      <x:c r="C3238" s="101" t="b">
        <x:v>0</x:v>
      </x:c>
      <x:c r="D3238" s="84" t="str">
        <x:v>Fresh Strawberries, 2 lb Container</x:v>
      </x:c>
      <x:c r="E3238" s="84" t="n">
        <x:v>32</x:v>
      </x:c>
      <x:c r="F3238" s="93" t="n">
        <x:v>4.52</x:v>
      </x:c>
      <x:c r="G3238" s="93" t="n">
        <x:v>2.26</x:v>
      </x:c>
      <x:c r="H3238" s="84" t="str">
        <x:v>Strawberries, 2 Lb</x:v>
      </x:c>
      <x:c r="I3238" s="84" t="n">
        <x:v>32</x:v>
      </x:c>
      <x:c r="J3238" s="93" t="n">
        <x:v>5.32</x:v>
      </x:c>
      <x:c r="K3238" s="93" t="n">
        <x:v>2.66</x:v>
      </x:c>
      <x:c r="L3238" s="93" t="n">
        <x:f>K3238-G3238</x:f>
        <x:v>0.40000000000000036</x:v>
      </x:c>
      <x:c r="M3238" s="84" t="str">
        <x:f>IF(ABS(L3238)&lt;=0.01,"Parity",IF(L3238&gt;0,"Walmart lower","Competitor lower"))</x:f>
        <x:v>Walmart lower</x:v>
      </x:c>
    </x:row>
    <x:row r="3239">
      <x:c r="A3239" s="84" t="str">
        <x:v>Amazon</x:v>
      </x:c>
      <x:c r="B3239" s="84" t="str">
        <x:v>78211</x:v>
      </x:c>
      <x:c r="C3239" s="101" t="b">
        <x:v>0</x:v>
      </x:c>
      <x:c r="D3239" s="84" t="str">
        <x:v>Fresh Strawberries, 2 lb Container</x:v>
      </x:c>
      <x:c r="E3239" s="84" t="n">
        <x:v>32</x:v>
      </x:c>
      <x:c r="F3239" s="93" t="n">
        <x:v>4.52</x:v>
      </x:c>
      <x:c r="G3239" s="93" t="n">
        <x:v>2.26</x:v>
      </x:c>
      <x:c r="H3239" s="84" t="str">
        <x:v>Strawberries, 2 Lb</x:v>
      </x:c>
      <x:c r="I3239" s="84" t="n">
        <x:v>32</x:v>
      </x:c>
      <x:c r="J3239" s="93" t="n">
        <x:v>5.32</x:v>
      </x:c>
      <x:c r="K3239" s="93" t="n">
        <x:v>2.66</x:v>
      </x:c>
      <x:c r="L3239" s="93" t="n">
        <x:f>K3239-G3239</x:f>
        <x:v>0.40000000000000036</x:v>
      </x:c>
      <x:c r="M3239" s="84" t="str">
        <x:f>IF(ABS(L3239)&lt;=0.01,"Parity",IF(L3239&gt;0,"Walmart lower","Competitor lower"))</x:f>
        <x:v>Walmart lower</x:v>
      </x:c>
    </x:row>
    <x:row r="3240">
      <x:c r="A3240" s="84" t="str">
        <x:v>Amazon</x:v>
      </x:c>
      <x:c r="B3240" s="84" t="str">
        <x:v>78213</x:v>
      </x:c>
      <x:c r="C3240" s="101" t="b">
        <x:v>0</x:v>
      </x:c>
      <x:c r="D3240" s="84" t="str">
        <x:v>Fresh Strawberries, 2 lb Container</x:v>
      </x:c>
      <x:c r="E3240" s="84" t="n">
        <x:v>32</x:v>
      </x:c>
      <x:c r="F3240" s="93" t="n">
        <x:v>4.52</x:v>
      </x:c>
      <x:c r="G3240" s="93" t="n">
        <x:v>2.26</x:v>
      </x:c>
      <x:c r="H3240" s="84" t="str">
        <x:v>Strawberries, 2 Lb</x:v>
      </x:c>
      <x:c r="I3240" s="84" t="n">
        <x:v>32</x:v>
      </x:c>
      <x:c r="J3240" s="93" t="n">
        <x:v>5.32</x:v>
      </x:c>
      <x:c r="K3240" s="93" t="n">
        <x:v>2.66</x:v>
      </x:c>
      <x:c r="L3240" s="93" t="n">
        <x:f>K3240-G3240</x:f>
        <x:v>0.40000000000000036</x:v>
      </x:c>
      <x:c r="M3240" s="84" t="str">
        <x:f>IF(ABS(L3240)&lt;=0.01,"Parity",IF(L3240&gt;0,"Walmart lower","Competitor lower"))</x:f>
        <x:v>Walmart lower</x:v>
      </x:c>
    </x:row>
    <x:row r="3241">
      <x:c r="A3241" s="84" t="str">
        <x:v>Amazon</x:v>
      </x:c>
      <x:c r="B3241" s="84" t="str">
        <x:v>78214</x:v>
      </x:c>
      <x:c r="C3241" s="101" t="b">
        <x:v>0</x:v>
      </x:c>
      <x:c r="D3241" s="84" t="str">
        <x:v>Fresh Strawberries, 2 lb Container</x:v>
      </x:c>
      <x:c r="E3241" s="84" t="n">
        <x:v>32</x:v>
      </x:c>
      <x:c r="F3241" s="93" t="n">
        <x:v>4.52</x:v>
      </x:c>
      <x:c r="G3241" s="93" t="n">
        <x:v>2.26</x:v>
      </x:c>
      <x:c r="H3241" s="84" t="str">
        <x:v>Strawberries, 2 Lb</x:v>
      </x:c>
      <x:c r="I3241" s="84" t="n">
        <x:v>32</x:v>
      </x:c>
      <x:c r="J3241" s="93" t="n">
        <x:v>5.32</x:v>
      </x:c>
      <x:c r="K3241" s="93" t="n">
        <x:v>2.66</x:v>
      </x:c>
      <x:c r="L3241" s="93" t="n">
        <x:f>K3241-G3241</x:f>
        <x:v>0.40000000000000036</x:v>
      </x:c>
      <x:c r="M3241" s="84" t="str">
        <x:f>IF(ABS(L3241)&lt;=0.01,"Parity",IF(L3241&gt;0,"Walmart lower","Competitor lower"))</x:f>
        <x:v>Walmart lower</x:v>
      </x:c>
    </x:row>
    <x:row r="3242">
      <x:c r="A3242" s="84" t="str">
        <x:v>Amazon</x:v>
      </x:c>
      <x:c r="B3242" s="84" t="str">
        <x:v>78216</x:v>
      </x:c>
      <x:c r="C3242" s="101" t="b">
        <x:v>0</x:v>
      </x:c>
      <x:c r="D3242" s="84" t="str">
        <x:v>Fresh Strawberries, 2 lb Container</x:v>
      </x:c>
      <x:c r="E3242" s="84" t="n">
        <x:v>32</x:v>
      </x:c>
      <x:c r="F3242" s="93" t="n">
        <x:v>4.52</x:v>
      </x:c>
      <x:c r="G3242" s="93" t="n">
        <x:v>2.26</x:v>
      </x:c>
      <x:c r="H3242" s="84" t="str">
        <x:v>Strawberries, 2 Lb</x:v>
      </x:c>
      <x:c r="I3242" s="84" t="n">
        <x:v>32</x:v>
      </x:c>
      <x:c r="J3242" s="93" t="n">
        <x:v>5.32</x:v>
      </x:c>
      <x:c r="K3242" s="93" t="n">
        <x:v>2.66</x:v>
      </x:c>
      <x:c r="L3242" s="93" t="n">
        <x:f>K3242-G3242</x:f>
        <x:v>0.40000000000000036</x:v>
      </x:c>
      <x:c r="M3242" s="84" t="str">
        <x:f>IF(ABS(L3242)&lt;=0.01,"Parity",IF(L3242&gt;0,"Walmart lower","Competitor lower"))</x:f>
        <x:v>Walmart lower</x:v>
      </x:c>
    </x:row>
    <x:row r="3243">
      <x:c r="A3243" s="84" t="str">
        <x:v>Amazon</x:v>
      </x:c>
      <x:c r="B3243" s="84" t="str">
        <x:v>78217</x:v>
      </x:c>
      <x:c r="C3243" s="101" t="b">
        <x:v>0</x:v>
      </x:c>
      <x:c r="D3243" s="84" t="str">
        <x:v>Fresh Strawberries, 2 lb Container</x:v>
      </x:c>
      <x:c r="E3243" s="84" t="n">
        <x:v>32</x:v>
      </x:c>
      <x:c r="F3243" s="93" t="n">
        <x:v>4.52</x:v>
      </x:c>
      <x:c r="G3243" s="93" t="n">
        <x:v>2.26</x:v>
      </x:c>
      <x:c r="H3243" s="84" t="str">
        <x:v>Strawberries, 2 Lb</x:v>
      </x:c>
      <x:c r="I3243" s="84" t="n">
        <x:v>32</x:v>
      </x:c>
      <x:c r="J3243" s="93" t="n">
        <x:v>5.32</x:v>
      </x:c>
      <x:c r="K3243" s="93" t="n">
        <x:v>2.66</x:v>
      </x:c>
      <x:c r="L3243" s="93" t="n">
        <x:f>K3243-G3243</x:f>
        <x:v>0.40000000000000036</x:v>
      </x:c>
      <x:c r="M3243" s="84" t="str">
        <x:f>IF(ABS(L3243)&lt;=0.01,"Parity",IF(L3243&gt;0,"Walmart lower","Competitor lower"))</x:f>
        <x:v>Walmart lower</x:v>
      </x:c>
    </x:row>
    <x:row r="3244">
      <x:c r="A3244" s="84" t="str">
        <x:v>Amazon</x:v>
      </x:c>
      <x:c r="B3244" s="84" t="str">
        <x:v>78218</x:v>
      </x:c>
      <x:c r="C3244" s="101" t="b">
        <x:v>0</x:v>
      </x:c>
      <x:c r="D3244" s="84" t="str">
        <x:v>Fresh Strawberries, 2 lb Container</x:v>
      </x:c>
      <x:c r="E3244" s="84" t="n">
        <x:v>32</x:v>
      </x:c>
      <x:c r="F3244" s="93" t="n">
        <x:v>4.52</x:v>
      </x:c>
      <x:c r="G3244" s="93" t="n">
        <x:v>2.26</x:v>
      </x:c>
      <x:c r="H3244" s="84" t="str">
        <x:v>Strawberries, 2 Lb</x:v>
      </x:c>
      <x:c r="I3244" s="84" t="n">
        <x:v>32</x:v>
      </x:c>
      <x:c r="J3244" s="93" t="n">
        <x:v>5.32</x:v>
      </x:c>
      <x:c r="K3244" s="93" t="n">
        <x:v>2.66</x:v>
      </x:c>
      <x:c r="L3244" s="93" t="n">
        <x:f>K3244-G3244</x:f>
        <x:v>0.40000000000000036</x:v>
      </x:c>
      <x:c r="M3244" s="84" t="str">
        <x:f>IF(ABS(L3244)&lt;=0.01,"Parity",IF(L3244&gt;0,"Walmart lower","Competitor lower"))</x:f>
        <x:v>Walmart lower</x:v>
      </x:c>
    </x:row>
    <x:row r="3245">
      <x:c r="A3245" s="84" t="str">
        <x:v>Amazon</x:v>
      </x:c>
      <x:c r="B3245" s="84" t="str">
        <x:v>78220</x:v>
      </x:c>
      <x:c r="C3245" s="101" t="b">
        <x:v>0</x:v>
      </x:c>
      <x:c r="D3245" s="84" t="str">
        <x:v>Fresh Strawberries, 2 lb Container</x:v>
      </x:c>
      <x:c r="E3245" s="84" t="n">
        <x:v>32</x:v>
      </x:c>
      <x:c r="F3245" s="93" t="n">
        <x:v>4.52</x:v>
      </x:c>
      <x:c r="G3245" s="93" t="n">
        <x:v>2.26</x:v>
      </x:c>
      <x:c r="H3245" s="84" t="str">
        <x:v>Strawberries, 2 Lb</x:v>
      </x:c>
      <x:c r="I3245" s="84" t="n">
        <x:v>32</x:v>
      </x:c>
      <x:c r="J3245" s="93" t="n">
        <x:v>5.32</x:v>
      </x:c>
      <x:c r="K3245" s="93" t="n">
        <x:v>2.66</x:v>
      </x:c>
      <x:c r="L3245" s="93" t="n">
        <x:f>K3245-G3245</x:f>
        <x:v>0.40000000000000036</x:v>
      </x:c>
      <x:c r="M3245" s="84" t="str">
        <x:f>IF(ABS(L3245)&lt;=0.01,"Parity",IF(L3245&gt;0,"Walmart lower","Competitor lower"))</x:f>
        <x:v>Walmart lower</x:v>
      </x:c>
    </x:row>
    <x:row r="3246">
      <x:c r="A3246" s="84" t="str">
        <x:v>Amazon</x:v>
      </x:c>
      <x:c r="B3246" s="84" t="str">
        <x:v>78223</x:v>
      </x:c>
      <x:c r="C3246" s="101" t="b">
        <x:v>0</x:v>
      </x:c>
      <x:c r="D3246" s="84" t="str">
        <x:v>Fresh Strawberries, 2 lb Container</x:v>
      </x:c>
      <x:c r="E3246" s="84" t="n">
        <x:v>32</x:v>
      </x:c>
      <x:c r="F3246" s="93" t="n">
        <x:v>4.52</x:v>
      </x:c>
      <x:c r="G3246" s="93" t="n">
        <x:v>2.26</x:v>
      </x:c>
      <x:c r="H3246" s="84" t="str">
        <x:v>Strawberries, 2 Lb</x:v>
      </x:c>
      <x:c r="I3246" s="84" t="n">
        <x:v>32</x:v>
      </x:c>
      <x:c r="J3246" s="93" t="n">
        <x:v>5.32</x:v>
      </x:c>
      <x:c r="K3246" s="93" t="n">
        <x:v>2.66</x:v>
      </x:c>
      <x:c r="L3246" s="93" t="n">
        <x:f>K3246-G3246</x:f>
        <x:v>0.40000000000000036</x:v>
      </x:c>
      <x:c r="M3246" s="84" t="str">
        <x:f>IF(ABS(L3246)&lt;=0.01,"Parity",IF(L3246&gt;0,"Walmart lower","Competitor lower"))</x:f>
        <x:v>Walmart lower</x:v>
      </x:c>
    </x:row>
    <x:row r="3247">
      <x:c r="A3247" s="84" t="str">
        <x:v>Amazon</x:v>
      </x:c>
      <x:c r="B3247" s="84" t="str">
        <x:v>78228</x:v>
      </x:c>
      <x:c r="C3247" s="101" t="b">
        <x:v>0</x:v>
      </x:c>
      <x:c r="D3247" s="84" t="str">
        <x:v>Fresh Strawberries, 2 lb Container</x:v>
      </x:c>
      <x:c r="E3247" s="84" t="n">
        <x:v>32</x:v>
      </x:c>
      <x:c r="F3247" s="93" t="n">
        <x:v>4.52</x:v>
      </x:c>
      <x:c r="G3247" s="93" t="n">
        <x:v>2.26</x:v>
      </x:c>
      <x:c r="H3247" s="84" t="str">
        <x:v>Strawberries, 2 Lb</x:v>
      </x:c>
      <x:c r="I3247" s="84" t="n">
        <x:v>32</x:v>
      </x:c>
      <x:c r="J3247" s="93" t="n">
        <x:v>5.32</x:v>
      </x:c>
      <x:c r="K3247" s="93" t="n">
        <x:v>2.66</x:v>
      </x:c>
      <x:c r="L3247" s="93" t="n">
        <x:f>K3247-G3247</x:f>
        <x:v>0.40000000000000036</x:v>
      </x:c>
      <x:c r="M3247" s="84" t="str">
        <x:f>IF(ABS(L3247)&lt;=0.01,"Parity",IF(L3247&gt;0,"Walmart lower","Competitor lower"))</x:f>
        <x:v>Walmart lower</x:v>
      </x:c>
    </x:row>
    <x:row r="3248">
      <x:c r="A3248" s="84" t="str">
        <x:v>Amazon</x:v>
      </x:c>
      <x:c r="B3248" s="84" t="str">
        <x:v>78229</x:v>
      </x:c>
      <x:c r="C3248" s="101" t="b">
        <x:v>0</x:v>
      </x:c>
      <x:c r="D3248" s="84" t="str">
        <x:v>Fresh Strawberries, 2 lb Container</x:v>
      </x:c>
      <x:c r="E3248" s="84" t="n">
        <x:v>32</x:v>
      </x:c>
      <x:c r="F3248" s="93" t="n">
        <x:v>4.52</x:v>
      </x:c>
      <x:c r="G3248" s="93" t="n">
        <x:v>2.26</x:v>
      </x:c>
      <x:c r="H3248" s="84" t="str">
        <x:v>Strawberries, 2 Lb</x:v>
      </x:c>
      <x:c r="I3248" s="84" t="n">
        <x:v>32</x:v>
      </x:c>
      <x:c r="J3248" s="93" t="n">
        <x:v>5.32</x:v>
      </x:c>
      <x:c r="K3248" s="93" t="n">
        <x:v>2.66</x:v>
      </x:c>
      <x:c r="L3248" s="93" t="n">
        <x:f>K3248-G3248</x:f>
        <x:v>0.40000000000000036</x:v>
      </x:c>
      <x:c r="M3248" s="84" t="str">
        <x:f>IF(ABS(L3248)&lt;=0.01,"Parity",IF(L3248&gt;0,"Walmart lower","Competitor lower"))</x:f>
        <x:v>Walmart lower</x:v>
      </x:c>
    </x:row>
    <x:row r="3249">
      <x:c r="A3249" s="84" t="str">
        <x:v>Amazon</x:v>
      </x:c>
      <x:c r="B3249" s="84" t="str">
        <x:v>78232</x:v>
      </x:c>
      <x:c r="C3249" s="101" t="b">
        <x:v>0</x:v>
      </x:c>
      <x:c r="D3249" s="84" t="str">
        <x:v>Fresh Strawberries, 2 lb Container</x:v>
      </x:c>
      <x:c r="E3249" s="84" t="n">
        <x:v>32</x:v>
      </x:c>
      <x:c r="F3249" s="93" t="n">
        <x:v>4.52</x:v>
      </x:c>
      <x:c r="G3249" s="93" t="n">
        <x:v>2.26</x:v>
      </x:c>
      <x:c r="H3249" s="84" t="str">
        <x:v>Strawberries, 2 Lb</x:v>
      </x:c>
      <x:c r="I3249" s="84" t="n">
        <x:v>32</x:v>
      </x:c>
      <x:c r="J3249" s="93" t="n">
        <x:v>5.32</x:v>
      </x:c>
      <x:c r="K3249" s="93" t="n">
        <x:v>2.66</x:v>
      </x:c>
      <x:c r="L3249" s="93" t="n">
        <x:f>K3249-G3249</x:f>
        <x:v>0.40000000000000036</x:v>
      </x:c>
      <x:c r="M3249" s="84" t="str">
        <x:f>IF(ABS(L3249)&lt;=0.01,"Parity",IF(L3249&gt;0,"Walmart lower","Competitor lower"))</x:f>
        <x:v>Walmart lower</x:v>
      </x:c>
    </x:row>
    <x:row r="3250">
      <x:c r="A3250" s="84" t="str">
        <x:v>Amazon</x:v>
      </x:c>
      <x:c r="B3250" s="84" t="str">
        <x:v>78242</x:v>
      </x:c>
      <x:c r="C3250" s="101" t="b">
        <x:v>0</x:v>
      </x:c>
      <x:c r="D3250" s="84" t="str">
        <x:v>Fresh Strawberries, 2 lb Container</x:v>
      </x:c>
      <x:c r="E3250" s="84" t="n">
        <x:v>32</x:v>
      </x:c>
      <x:c r="F3250" s="93" t="n">
        <x:v>4.52</x:v>
      </x:c>
      <x:c r="G3250" s="93" t="n">
        <x:v>2.26</x:v>
      </x:c>
      <x:c r="H3250" s="84" t="str">
        <x:v>Strawberries, 2 Lb</x:v>
      </x:c>
      <x:c r="I3250" s="84" t="n">
        <x:v>32</x:v>
      </x:c>
      <x:c r="J3250" s="93" t="n">
        <x:v>5.32</x:v>
      </x:c>
      <x:c r="K3250" s="93" t="n">
        <x:v>2.66</x:v>
      </x:c>
      <x:c r="L3250" s="93" t="n">
        <x:f>K3250-G3250</x:f>
        <x:v>0.40000000000000036</x:v>
      </x:c>
      <x:c r="M3250" s="84" t="str">
        <x:f>IF(ABS(L3250)&lt;=0.01,"Parity",IF(L3250&gt;0,"Walmart lower","Competitor lower"))</x:f>
        <x:v>Walmart lower</x:v>
      </x:c>
    </x:row>
    <x:row r="3251">
      <x:c r="A3251" s="84" t="str">
        <x:v>Amazon</x:v>
      </x:c>
      <x:c r="B3251" s="84" t="str">
        <x:v>78244</x:v>
      </x:c>
      <x:c r="C3251" s="101" t="b">
        <x:v>0</x:v>
      </x:c>
      <x:c r="D3251" s="84" t="str">
        <x:v>Fresh Strawberries, 2 lb Container</x:v>
      </x:c>
      <x:c r="E3251" s="84" t="n">
        <x:v>32</x:v>
      </x:c>
      <x:c r="F3251" s="93" t="n">
        <x:v>4.52</x:v>
      </x:c>
      <x:c r="G3251" s="93" t="n">
        <x:v>2.26</x:v>
      </x:c>
      <x:c r="H3251" s="84" t="str">
        <x:v>Strawberries, 2 Lb</x:v>
      </x:c>
      <x:c r="I3251" s="84" t="n">
        <x:v>32</x:v>
      </x:c>
      <x:c r="J3251" s="93" t="n">
        <x:v>5.32</x:v>
      </x:c>
      <x:c r="K3251" s="93" t="n">
        <x:v>2.66</x:v>
      </x:c>
      <x:c r="L3251" s="93" t="n">
        <x:f>K3251-G3251</x:f>
        <x:v>0.40000000000000036</x:v>
      </x:c>
      <x:c r="M3251" s="84" t="str">
        <x:f>IF(ABS(L3251)&lt;=0.01,"Parity",IF(L3251&gt;0,"Walmart lower","Competitor lower"))</x:f>
        <x:v>Walmart lower</x:v>
      </x:c>
    </x:row>
    <x:row r="3252">
      <x:c r="A3252" s="84" t="str">
        <x:v>Amazon</x:v>
      </x:c>
      <x:c r="B3252" s="84" t="str">
        <x:v>78245</x:v>
      </x:c>
      <x:c r="C3252" s="101" t="b">
        <x:v>0</x:v>
      </x:c>
      <x:c r="D3252" s="84" t="str">
        <x:v>Fresh Strawberries, 2 lb Container</x:v>
      </x:c>
      <x:c r="E3252" s="84" t="n">
        <x:v>32</x:v>
      </x:c>
      <x:c r="F3252" s="93" t="n">
        <x:v>4.52</x:v>
      </x:c>
      <x:c r="G3252" s="93" t="n">
        <x:v>2.26</x:v>
      </x:c>
      <x:c r="H3252" s="84" t="str">
        <x:v>Strawberries, 2 Lb</x:v>
      </x:c>
      <x:c r="I3252" s="84" t="n">
        <x:v>32</x:v>
      </x:c>
      <x:c r="J3252" s="93" t="n">
        <x:v>5.32</x:v>
      </x:c>
      <x:c r="K3252" s="93" t="n">
        <x:v>2.66</x:v>
      </x:c>
      <x:c r="L3252" s="93" t="n">
        <x:f>K3252-G3252</x:f>
        <x:v>0.40000000000000036</x:v>
      </x:c>
      <x:c r="M3252" s="84" t="str">
        <x:f>IF(ABS(L3252)&lt;=0.01,"Parity",IF(L3252&gt;0,"Walmart lower","Competitor lower"))</x:f>
        <x:v>Walmart lower</x:v>
      </x:c>
    </x:row>
    <x:row r="3253">
      <x:c r="A3253" s="84" t="str">
        <x:v>Amazon</x:v>
      </x:c>
      <x:c r="B3253" s="84" t="str">
        <x:v>78247</x:v>
      </x:c>
      <x:c r="C3253" s="101" t="b">
        <x:v>0</x:v>
      </x:c>
      <x:c r="D3253" s="84" t="str">
        <x:v>Fresh Strawberries, 2 lb Container</x:v>
      </x:c>
      <x:c r="E3253" s="84" t="n">
        <x:v>32</x:v>
      </x:c>
      <x:c r="F3253" s="93" t="n">
        <x:v>4.52</x:v>
      </x:c>
      <x:c r="G3253" s="93" t="n">
        <x:v>2.26</x:v>
      </x:c>
      <x:c r="H3253" s="84" t="str">
        <x:v>Strawberries, 2 Lb</x:v>
      </x:c>
      <x:c r="I3253" s="84" t="n">
        <x:v>32</x:v>
      </x:c>
      <x:c r="J3253" s="93" t="n">
        <x:v>5.32</x:v>
      </x:c>
      <x:c r="K3253" s="93" t="n">
        <x:v>2.66</x:v>
      </x:c>
      <x:c r="L3253" s="93" t="n">
        <x:f>K3253-G3253</x:f>
        <x:v>0.40000000000000036</x:v>
      </x:c>
      <x:c r="M3253" s="84" t="str">
        <x:f>IF(ABS(L3253)&lt;=0.01,"Parity",IF(L3253&gt;0,"Walmart lower","Competitor lower"))</x:f>
        <x:v>Walmart lower</x:v>
      </x:c>
    </x:row>
    <x:row r="3254">
      <x:c r="A3254" s="84" t="str">
        <x:v>Amazon</x:v>
      </x:c>
      <x:c r="B3254" s="84" t="str">
        <x:v>78249</x:v>
      </x:c>
      <x:c r="C3254" s="101" t="b">
        <x:v>0</x:v>
      </x:c>
      <x:c r="D3254" s="84" t="str">
        <x:v>Fresh Strawberries, 2 lb Container</x:v>
      </x:c>
      <x:c r="E3254" s="84" t="n">
        <x:v>32</x:v>
      </x:c>
      <x:c r="F3254" s="93" t="n">
        <x:v>4.52</x:v>
      </x:c>
      <x:c r="G3254" s="93" t="n">
        <x:v>2.26</x:v>
      </x:c>
      <x:c r="H3254" s="84" t="str">
        <x:v>Strawberries, 2 Lb</x:v>
      </x:c>
      <x:c r="I3254" s="84" t="n">
        <x:v>32</x:v>
      </x:c>
      <x:c r="J3254" s="93" t="n">
        <x:v>5.32</x:v>
      </x:c>
      <x:c r="K3254" s="93" t="n">
        <x:v>2.66</x:v>
      </x:c>
      <x:c r="L3254" s="93" t="n">
        <x:f>K3254-G3254</x:f>
        <x:v>0.40000000000000036</x:v>
      </x:c>
      <x:c r="M3254" s="84" t="str">
        <x:f>IF(ABS(L3254)&lt;=0.01,"Parity",IF(L3254&gt;0,"Walmart lower","Competitor lower"))</x:f>
        <x:v>Walmart lower</x:v>
      </x:c>
    </x:row>
    <x:row r="3255">
      <x:c r="A3255" s="84" t="str">
        <x:v>Amazon</x:v>
      </x:c>
      <x:c r="B3255" s="84" t="str">
        <x:v>78250</x:v>
      </x:c>
      <x:c r="C3255" s="101" t="b">
        <x:v>0</x:v>
      </x:c>
      <x:c r="D3255" s="84" t="str">
        <x:v>Fresh Strawberries, 2 lb Container</x:v>
      </x:c>
      <x:c r="E3255" s="84" t="n">
        <x:v>32</x:v>
      </x:c>
      <x:c r="F3255" s="93" t="n">
        <x:v>4.52</x:v>
      </x:c>
      <x:c r="G3255" s="93" t="n">
        <x:v>2.26</x:v>
      </x:c>
      <x:c r="H3255" s="84" t="str">
        <x:v>Strawberries, 2 Lb</x:v>
      </x:c>
      <x:c r="I3255" s="84" t="n">
        <x:v>32</x:v>
      </x:c>
      <x:c r="J3255" s="93" t="n">
        <x:v>5.32</x:v>
      </x:c>
      <x:c r="K3255" s="93" t="n">
        <x:v>2.66</x:v>
      </x:c>
      <x:c r="L3255" s="93" t="n">
        <x:f>K3255-G3255</x:f>
        <x:v>0.40000000000000036</x:v>
      </x:c>
      <x:c r="M3255" s="84" t="str">
        <x:f>IF(ABS(L3255)&lt;=0.01,"Parity",IF(L3255&gt;0,"Walmart lower","Competitor lower"))</x:f>
        <x:v>Walmart lower</x:v>
      </x:c>
    </x:row>
    <x:row r="3256">
      <x:c r="A3256" s="84" t="str">
        <x:v>Amazon</x:v>
      </x:c>
      <x:c r="B3256" s="84" t="str">
        <x:v>78251</x:v>
      </x:c>
      <x:c r="C3256" s="101" t="b">
        <x:v>0</x:v>
      </x:c>
      <x:c r="D3256" s="84" t="str">
        <x:v>Fresh Strawberries, 2 lb Container</x:v>
      </x:c>
      <x:c r="E3256" s="84" t="n">
        <x:v>32</x:v>
      </x:c>
      <x:c r="F3256" s="93" t="n">
        <x:v>4.52</x:v>
      </x:c>
      <x:c r="G3256" s="93" t="n">
        <x:v>2.26</x:v>
      </x:c>
      <x:c r="H3256" s="84" t="str">
        <x:v>Strawberries, 2 Lb</x:v>
      </x:c>
      <x:c r="I3256" s="84" t="n">
        <x:v>32</x:v>
      </x:c>
      <x:c r="J3256" s="93" t="n">
        <x:v>5.32</x:v>
      </x:c>
      <x:c r="K3256" s="93" t="n">
        <x:v>2.66</x:v>
      </x:c>
      <x:c r="L3256" s="93" t="n">
        <x:f>K3256-G3256</x:f>
        <x:v>0.40000000000000036</x:v>
      </x:c>
      <x:c r="M3256" s="84" t="str">
        <x:f>IF(ABS(L3256)&lt;=0.01,"Parity",IF(L3256&gt;0,"Walmart lower","Competitor lower"))</x:f>
        <x:v>Walmart lower</x:v>
      </x:c>
    </x:row>
    <x:row r="3257">
      <x:c r="A3257" s="84" t="str">
        <x:v>Amazon</x:v>
      </x:c>
      <x:c r="B3257" s="84" t="str">
        <x:v>78253</x:v>
      </x:c>
      <x:c r="C3257" s="101" t="b">
        <x:v>0</x:v>
      </x:c>
      <x:c r="D3257" s="84" t="str">
        <x:v>Fresh Strawberries, 2 lb Container</x:v>
      </x:c>
      <x:c r="E3257" s="84" t="n">
        <x:v>32</x:v>
      </x:c>
      <x:c r="F3257" s="93" t="n">
        <x:v>4.52</x:v>
      </x:c>
      <x:c r="G3257" s="93" t="n">
        <x:v>2.26</x:v>
      </x:c>
      <x:c r="H3257" s="84" t="str">
        <x:v>Strawberries, 2 Lb</x:v>
      </x:c>
      <x:c r="I3257" s="84" t="n">
        <x:v>32</x:v>
      </x:c>
      <x:c r="J3257" s="93" t="n">
        <x:v>5.32</x:v>
      </x:c>
      <x:c r="K3257" s="93" t="n">
        <x:v>2.66</x:v>
      </x:c>
      <x:c r="L3257" s="93" t="n">
        <x:f>K3257-G3257</x:f>
        <x:v>0.40000000000000036</x:v>
      </x:c>
      <x:c r="M3257" s="84" t="str">
        <x:f>IF(ABS(L3257)&lt;=0.01,"Parity",IF(L3257&gt;0,"Walmart lower","Competitor lower"))</x:f>
        <x:v>Walmart lower</x:v>
      </x:c>
    </x:row>
    <x:row r="3258">
      <x:c r="A3258" s="84" t="str">
        <x:v>Amazon</x:v>
      </x:c>
      <x:c r="B3258" s="84" t="str">
        <x:v>78254</x:v>
      </x:c>
      <x:c r="C3258" s="101" t="b">
        <x:v>0</x:v>
      </x:c>
      <x:c r="D3258" s="84" t="str">
        <x:v>Fresh Strawberries, 2 lb Container</x:v>
      </x:c>
      <x:c r="E3258" s="84" t="n">
        <x:v>32</x:v>
      </x:c>
      <x:c r="F3258" s="93" t="n">
        <x:v>4.52</x:v>
      </x:c>
      <x:c r="G3258" s="93" t="n">
        <x:v>2.26</x:v>
      </x:c>
      <x:c r="H3258" s="84" t="str">
        <x:v>Strawberries, 2 Lb</x:v>
      </x:c>
      <x:c r="I3258" s="84" t="n">
        <x:v>32</x:v>
      </x:c>
      <x:c r="J3258" s="93" t="n">
        <x:v>5.32</x:v>
      </x:c>
      <x:c r="K3258" s="93" t="n">
        <x:v>2.66</x:v>
      </x:c>
      <x:c r="L3258" s="93" t="n">
        <x:f>K3258-G3258</x:f>
        <x:v>0.40000000000000036</x:v>
      </x:c>
      <x:c r="M3258" s="84" t="str">
        <x:f>IF(ABS(L3258)&lt;=0.01,"Parity",IF(L3258&gt;0,"Walmart lower","Competitor lower"))</x:f>
        <x:v>Walmart lower</x:v>
      </x:c>
    </x:row>
    <x:row r="3259">
      <x:c r="A3259" s="84" t="str">
        <x:v>Amazon</x:v>
      </x:c>
      <x:c r="B3259" s="84" t="str">
        <x:v>78257</x:v>
      </x:c>
      <x:c r="C3259" s="101" t="b">
        <x:v>0</x:v>
      </x:c>
      <x:c r="D3259" s="84" t="str">
        <x:v>Fresh Strawberries, 2 lb Container</x:v>
      </x:c>
      <x:c r="E3259" s="84" t="n">
        <x:v>32</x:v>
      </x:c>
      <x:c r="F3259" s="93" t="n">
        <x:v>4.52</x:v>
      </x:c>
      <x:c r="G3259" s="93" t="n">
        <x:v>2.26</x:v>
      </x:c>
      <x:c r="H3259" s="84" t="str">
        <x:v>Strawberries, 2 Lb</x:v>
      </x:c>
      <x:c r="I3259" s="84" t="n">
        <x:v>32</x:v>
      </x:c>
      <x:c r="J3259" s="93" t="n">
        <x:v>5.32</x:v>
      </x:c>
      <x:c r="K3259" s="93" t="n">
        <x:v>2.66</x:v>
      </x:c>
      <x:c r="L3259" s="93" t="n">
        <x:f>K3259-G3259</x:f>
        <x:v>0.40000000000000036</x:v>
      </x:c>
      <x:c r="M3259" s="84" t="str">
        <x:f>IF(ABS(L3259)&lt;=0.01,"Parity",IF(L3259&gt;0,"Walmart lower","Competitor lower"))</x:f>
        <x:v>Walmart lower</x:v>
      </x:c>
    </x:row>
    <x:row r="3260">
      <x:c r="A3260" s="84" t="str">
        <x:v>Amazon</x:v>
      </x:c>
      <x:c r="B3260" s="84" t="str">
        <x:v>78602</x:v>
      </x:c>
      <x:c r="C3260" s="101" t="b">
        <x:v>0</x:v>
      </x:c>
      <x:c r="D3260" s="84" t="str">
        <x:v>Fresh Strawberries, 2 lb Container</x:v>
      </x:c>
      <x:c r="E3260" s="84" t="n">
        <x:v>32</x:v>
      </x:c>
      <x:c r="F3260" s="93" t="n">
        <x:v>4.52</x:v>
      </x:c>
      <x:c r="G3260" s="93" t="n">
        <x:v>2.26</x:v>
      </x:c>
      <x:c r="H3260" s="84" t="str">
        <x:v>Strawberries, 1 Lb</x:v>
      </x:c>
      <x:c r="I3260" s="84" t="n">
        <x:v>16</x:v>
      </x:c>
      <x:c r="J3260" s="93" t="n">
        <x:v>1.99</x:v>
      </x:c>
      <x:c r="K3260" s="93" t="n">
        <x:v>1.99</x:v>
      </x:c>
      <x:c r="L3260" s="93" t="n">
        <x:f>K3260-G3260</x:f>
        <x:v>-0.2699999999999998</x:v>
      </x:c>
      <x:c r="M3260" s="84" t="str">
        <x:f>IF(ABS(L3260)&lt;=0.01,"Parity",IF(L3260&gt;0,"Walmart lower","Competitor lower"))</x:f>
        <x:v>Competitor lower</x:v>
      </x:c>
    </x:row>
    <x:row r="3261">
      <x:c r="A3261" s="84" t="str">
        <x:v>Amazon</x:v>
      </x:c>
      <x:c r="B3261" s="84" t="str">
        <x:v>78610</x:v>
      </x:c>
      <x:c r="C3261" s="101" t="b">
        <x:v>0</x:v>
      </x:c>
      <x:c r="D3261" s="84" t="str">
        <x:v>Fresh Strawberries, 1 lb Container</x:v>
      </x:c>
      <x:c r="E3261" s="84" t="n">
        <x:v>16</x:v>
      </x:c>
      <x:c r="F3261" s="93" t="n">
        <x:v>2.38</x:v>
      </x:c>
      <x:c r="G3261" s="93" t="n">
        <x:v>2.38</x:v>
      </x:c>
      <x:c r="H3261" s="84" t="str">
        <x:v>Strawberries, 1 Lb</x:v>
      </x:c>
      <x:c r="I3261" s="84" t="n">
        <x:v>16</x:v>
      </x:c>
      <x:c r="J3261" s="93" t="n">
        <x:v>1.99</x:v>
      </x:c>
      <x:c r="K3261" s="93" t="n">
        <x:v>1.99</x:v>
      </x:c>
      <x:c r="L3261" s="93" t="n">
        <x:f>K3261-G3261</x:f>
        <x:v>-0.3899999999999999</x:v>
      </x:c>
      <x:c r="M3261" s="84" t="str">
        <x:f>IF(ABS(L3261)&lt;=0.01,"Parity",IF(L3261&gt;0,"Walmart lower","Competitor lower"))</x:f>
        <x:v>Competitor lower</x:v>
      </x:c>
    </x:row>
    <x:row r="3262">
      <x:c r="A3262" s="84" t="str">
        <x:v>Amazon</x:v>
      </x:c>
      <x:c r="B3262" s="84" t="str">
        <x:v>78613</x:v>
      </x:c>
      <x:c r="C3262" s="101" t="b">
        <x:v>0</x:v>
      </x:c>
      <x:c r="D3262" s="84" t="str">
        <x:v>Fresh Strawberries, 2 lb Container</x:v>
      </x:c>
      <x:c r="E3262" s="84" t="n">
        <x:v>32</x:v>
      </x:c>
      <x:c r="F3262" s="93" t="n">
        <x:v>4.52</x:v>
      </x:c>
      <x:c r="G3262" s="93" t="n">
        <x:v>2.26</x:v>
      </x:c>
      <x:c r="H3262" s="84" t="str">
        <x:v>Strawberries, 1 Lb</x:v>
      </x:c>
      <x:c r="I3262" s="84" t="n">
        <x:v>16</x:v>
      </x:c>
      <x:c r="J3262" s="93" t="n">
        <x:v>1.99</x:v>
      </x:c>
      <x:c r="K3262" s="93" t="n">
        <x:v>1.99</x:v>
      </x:c>
      <x:c r="L3262" s="93" t="n">
        <x:f>K3262-G3262</x:f>
        <x:v>-0.2699999999999998</x:v>
      </x:c>
      <x:c r="M3262" s="84" t="str">
        <x:f>IF(ABS(L3262)&lt;=0.01,"Parity",IF(L3262&gt;0,"Walmart lower","Competitor lower"))</x:f>
        <x:v>Competitor lower</x:v>
      </x:c>
    </x:row>
    <x:row r="3263">
      <x:c r="A3263" s="84" t="str">
        <x:v>Amazon</x:v>
      </x:c>
      <x:c r="B3263" s="84" t="str">
        <x:v>78621</x:v>
      </x:c>
      <x:c r="C3263" s="101" t="b">
        <x:v>0</x:v>
      </x:c>
      <x:c r="D3263" s="84" t="str">
        <x:v>Fresh Strawberries, 2 lb Container</x:v>
      </x:c>
      <x:c r="E3263" s="84" t="n">
        <x:v>32</x:v>
      </x:c>
      <x:c r="F3263" s="93" t="n">
        <x:v>4.52</x:v>
      </x:c>
      <x:c r="G3263" s="93" t="n">
        <x:v>2.26</x:v>
      </x:c>
      <x:c r="H3263" s="84" t="str">
        <x:v>Strawberries, 1 Lb</x:v>
      </x:c>
      <x:c r="I3263" s="84" t="n">
        <x:v>16</x:v>
      </x:c>
      <x:c r="J3263" s="93" t="n">
        <x:v>1.99</x:v>
      </x:c>
      <x:c r="K3263" s="93" t="n">
        <x:v>1.99</x:v>
      </x:c>
      <x:c r="L3263" s="93" t="n">
        <x:f>K3263-G3263</x:f>
        <x:v>-0.2699999999999998</x:v>
      </x:c>
      <x:c r="M3263" s="84" t="str">
        <x:f>IF(ABS(L3263)&lt;=0.01,"Parity",IF(L3263&gt;0,"Walmart lower","Competitor lower"))</x:f>
        <x:v>Competitor lower</x:v>
      </x:c>
    </x:row>
    <x:row r="3264">
      <x:c r="A3264" s="84" t="str">
        <x:v>Amazon</x:v>
      </x:c>
      <x:c r="B3264" s="84" t="str">
        <x:v>78628</x:v>
      </x:c>
      <x:c r="C3264" s="101" t="b">
        <x:v>0</x:v>
      </x:c>
      <x:c r="D3264" s="84" t="str">
        <x:v>Fresh Strawberries, 2 lb Container</x:v>
      </x:c>
      <x:c r="E3264" s="84" t="n">
        <x:v>32</x:v>
      </x:c>
      <x:c r="F3264" s="93" t="n">
        <x:v>4.52</x:v>
      </x:c>
      <x:c r="G3264" s="93" t="n">
        <x:v>2.26</x:v>
      </x:c>
      <x:c r="H3264" s="84" t="str">
        <x:v>Strawberries, 1 Lb</x:v>
      </x:c>
      <x:c r="I3264" s="84" t="n">
        <x:v>16</x:v>
      </x:c>
      <x:c r="J3264" s="93" t="n">
        <x:v>1.99</x:v>
      </x:c>
      <x:c r="K3264" s="93" t="n">
        <x:v>1.99</x:v>
      </x:c>
      <x:c r="L3264" s="93" t="n">
        <x:f>K3264-G3264</x:f>
        <x:v>-0.2699999999999998</x:v>
      </x:c>
      <x:c r="M3264" s="84" t="str">
        <x:f>IF(ABS(L3264)&lt;=0.01,"Parity",IF(L3264&gt;0,"Walmart lower","Competitor lower"))</x:f>
        <x:v>Competitor lower</x:v>
      </x:c>
    </x:row>
    <x:row r="3265">
      <x:c r="A3265" s="84" t="str">
        <x:v>Amazon</x:v>
      </x:c>
      <x:c r="B3265" s="84" t="str">
        <x:v>78640</x:v>
      </x:c>
      <x:c r="C3265" s="101" t="b">
        <x:v>0</x:v>
      </x:c>
      <x:c r="D3265" s="84" t="str">
        <x:v>Fresh Strawberries, 2 lb Container</x:v>
      </x:c>
      <x:c r="E3265" s="84" t="n">
        <x:v>32</x:v>
      </x:c>
      <x:c r="F3265" s="93" t="n">
        <x:v>4.52</x:v>
      </x:c>
      <x:c r="G3265" s="93" t="n">
        <x:v>2.26</x:v>
      </x:c>
      <x:c r="H3265" s="84" t="str">
        <x:v>Strawberries, 1 Lb</x:v>
      </x:c>
      <x:c r="I3265" s="84" t="n">
        <x:v>16</x:v>
      </x:c>
      <x:c r="J3265" s="93" t="n">
        <x:v>1.99</x:v>
      </x:c>
      <x:c r="K3265" s="93" t="n">
        <x:v>1.99</x:v>
      </x:c>
      <x:c r="L3265" s="93" t="n">
        <x:f>K3265-G3265</x:f>
        <x:v>-0.2699999999999998</x:v>
      </x:c>
      <x:c r="M3265" s="84" t="str">
        <x:f>IF(ABS(L3265)&lt;=0.01,"Parity",IF(L3265&gt;0,"Walmart lower","Competitor lower"))</x:f>
        <x:v>Competitor lower</x:v>
      </x:c>
    </x:row>
    <x:row r="3266">
      <x:c r="A3266" s="84" t="str">
        <x:v>Amazon</x:v>
      </x:c>
      <x:c r="B3266" s="84" t="str">
        <x:v>78653</x:v>
      </x:c>
      <x:c r="C3266" s="101" t="b">
        <x:v>0</x:v>
      </x:c>
      <x:c r="D3266" s="84" t="str">
        <x:v>Fresh Strawberries, 2 lb Container</x:v>
      </x:c>
      <x:c r="E3266" s="84" t="n">
        <x:v>32</x:v>
      </x:c>
      <x:c r="F3266" s="93" t="n">
        <x:v>4.52</x:v>
      </x:c>
      <x:c r="G3266" s="93" t="n">
        <x:v>2.26</x:v>
      </x:c>
      <x:c r="H3266" s="84" t="str">
        <x:v>Strawberries, 1 Lb</x:v>
      </x:c>
      <x:c r="I3266" s="84" t="n">
        <x:v>16</x:v>
      </x:c>
      <x:c r="J3266" s="93" t="n">
        <x:v>1.99</x:v>
      </x:c>
      <x:c r="K3266" s="93" t="n">
        <x:v>1.99</x:v>
      </x:c>
      <x:c r="L3266" s="93" t="n">
        <x:f>K3266-G3266</x:f>
        <x:v>-0.2699999999999998</x:v>
      </x:c>
      <x:c r="M3266" s="84" t="str">
        <x:f>IF(ABS(L3266)&lt;=0.01,"Parity",IF(L3266&gt;0,"Walmart lower","Competitor lower"))</x:f>
        <x:v>Competitor lower</x:v>
      </x:c>
    </x:row>
    <x:row r="3267">
      <x:c r="A3267" s="84" t="str">
        <x:v>Amazon</x:v>
      </x:c>
      <x:c r="B3267" s="84" t="str">
        <x:v>78654</x:v>
      </x:c>
      <x:c r="C3267" s="101" t="b">
        <x:v>0</x:v>
      </x:c>
      <x:c r="D3267" s="84" t="str">
        <x:v>Fresh Strawberries, 2 lb Container</x:v>
      </x:c>
      <x:c r="E3267" s="84" t="n">
        <x:v>32</x:v>
      </x:c>
      <x:c r="F3267" s="93" t="n">
        <x:v>4.52</x:v>
      </x:c>
      <x:c r="G3267" s="93" t="n">
        <x:v>2.26</x:v>
      </x:c>
      <x:c r="H3267" s="84" t="str">
        <x:v>Strawberries, 1 Lb</x:v>
      </x:c>
      <x:c r="I3267" s="84" t="n">
        <x:v>16</x:v>
      </x:c>
      <x:c r="J3267" s="93" t="n">
        <x:v>3.49</x:v>
      </x:c>
      <x:c r="K3267" s="93" t="n">
        <x:v>3.49</x:v>
      </x:c>
      <x:c r="L3267" s="93" t="n">
        <x:f>K3267-G3267</x:f>
        <x:v>1.2300000000000004</x:v>
      </x:c>
      <x:c r="M3267" s="84" t="str">
        <x:f>IF(ABS(L3267)&lt;=0.01,"Parity",IF(L3267&gt;0,"Walmart lower","Competitor lower"))</x:f>
        <x:v>Walmart lower</x:v>
      </x:c>
    </x:row>
    <x:row r="3268">
      <x:c r="A3268" s="84" t="str">
        <x:v>Amazon</x:v>
      </x:c>
      <x:c r="B3268" s="84" t="str">
        <x:v>78660</x:v>
      </x:c>
      <x:c r="C3268" s="101" t="b">
        <x:v>0</x:v>
      </x:c>
      <x:c r="D3268" s="84" t="str">
        <x:v>Fresh Strawberries, 2 lb Container</x:v>
      </x:c>
      <x:c r="E3268" s="84" t="n">
        <x:v>32</x:v>
      </x:c>
      <x:c r="F3268" s="93" t="n">
        <x:v>4.52</x:v>
      </x:c>
      <x:c r="G3268" s="93" t="n">
        <x:v>2.26</x:v>
      </x:c>
      <x:c r="H3268" s="84" t="str">
        <x:v>Strawberries, 1 Lb</x:v>
      </x:c>
      <x:c r="I3268" s="84" t="n">
        <x:v>16</x:v>
      </x:c>
      <x:c r="J3268" s="93" t="n">
        <x:v>1.99</x:v>
      </x:c>
      <x:c r="K3268" s="93" t="n">
        <x:v>1.99</x:v>
      </x:c>
      <x:c r="L3268" s="93" t="n">
        <x:f>K3268-G3268</x:f>
        <x:v>-0.2699999999999998</x:v>
      </x:c>
      <x:c r="M3268" s="84" t="str">
        <x:f>IF(ABS(L3268)&lt;=0.01,"Parity",IF(L3268&gt;0,"Walmart lower","Competitor lower"))</x:f>
        <x:v>Competitor lower</x:v>
      </x:c>
    </x:row>
    <x:row r="3269">
      <x:c r="A3269" s="84" t="str">
        <x:v>Amazon</x:v>
      </x:c>
      <x:c r="B3269" s="84" t="str">
        <x:v>78664</x:v>
      </x:c>
      <x:c r="C3269" s="101" t="b">
        <x:v>0</x:v>
      </x:c>
      <x:c r="D3269" s="84" t="str">
        <x:v>Fresh Strawberries, 2 lb Container</x:v>
      </x:c>
      <x:c r="E3269" s="84" t="n">
        <x:v>32</x:v>
      </x:c>
      <x:c r="F3269" s="93" t="n">
        <x:v>4.52</x:v>
      </x:c>
      <x:c r="G3269" s="93" t="n">
        <x:v>2.26</x:v>
      </x:c>
      <x:c r="H3269" s="84" t="str">
        <x:v>Strawberries, 1 Lb</x:v>
      </x:c>
      <x:c r="I3269" s="84" t="n">
        <x:v>16</x:v>
      </x:c>
      <x:c r="J3269" s="93" t="n">
        <x:v>1.99</x:v>
      </x:c>
      <x:c r="K3269" s="93" t="n">
        <x:v>1.99</x:v>
      </x:c>
      <x:c r="L3269" s="93" t="n">
        <x:f>K3269-G3269</x:f>
        <x:v>-0.2699999999999998</x:v>
      </x:c>
      <x:c r="M3269" s="84" t="str">
        <x:f>IF(ABS(L3269)&lt;=0.01,"Parity",IF(L3269&gt;0,"Walmart lower","Competitor lower"))</x:f>
        <x:v>Competitor lower</x:v>
      </x:c>
    </x:row>
    <x:row r="3270">
      <x:c r="A3270" s="84" t="str">
        <x:v>Amazon</x:v>
      </x:c>
      <x:c r="B3270" s="84" t="str">
        <x:v>78665</x:v>
      </x:c>
      <x:c r="C3270" s="101" t="b">
        <x:v>0</x:v>
      </x:c>
      <x:c r="D3270" s="84" t="str">
        <x:v>Fresh Strawberries, 2 lb Container</x:v>
      </x:c>
      <x:c r="E3270" s="84" t="n">
        <x:v>32</x:v>
      </x:c>
      <x:c r="F3270" s="93" t="n">
        <x:v>4.52</x:v>
      </x:c>
      <x:c r="G3270" s="93" t="n">
        <x:v>2.26</x:v>
      </x:c>
      <x:c r="H3270" s="84" t="str">
        <x:v>Strawberries, 1 Lb</x:v>
      </x:c>
      <x:c r="I3270" s="84" t="n">
        <x:v>16</x:v>
      </x:c>
      <x:c r="J3270" s="93" t="n">
        <x:v>1.99</x:v>
      </x:c>
      <x:c r="K3270" s="93" t="n">
        <x:v>1.99</x:v>
      </x:c>
      <x:c r="L3270" s="93" t="n">
        <x:f>K3270-G3270</x:f>
        <x:v>-0.2699999999999998</x:v>
      </x:c>
      <x:c r="M3270" s="84" t="str">
        <x:f>IF(ABS(L3270)&lt;=0.01,"Parity",IF(L3270&gt;0,"Walmart lower","Competitor lower"))</x:f>
        <x:v>Competitor lower</x:v>
      </x:c>
    </x:row>
    <x:row r="3271">
      <x:c r="A3271" s="84" t="str">
        <x:v>Amazon</x:v>
      </x:c>
      <x:c r="B3271" s="84" t="str">
        <x:v>78704</x:v>
      </x:c>
      <x:c r="C3271" s="101" t="b">
        <x:v>0</x:v>
      </x:c>
      <x:c r="D3271" s="84" t="str">
        <x:v>Fresh Strawberries, 2 lb Container</x:v>
      </x:c>
      <x:c r="E3271" s="84" t="n">
        <x:v>32</x:v>
      </x:c>
      <x:c r="F3271" s="93" t="n">
        <x:v>4.52</x:v>
      </x:c>
      <x:c r="G3271" s="93" t="n">
        <x:v>2.26</x:v>
      </x:c>
      <x:c r="H3271" s="84" t="str">
        <x:v>Strawberries, 1 Lb</x:v>
      </x:c>
      <x:c r="I3271" s="84" t="n">
        <x:v>16</x:v>
      </x:c>
      <x:c r="J3271" s="93" t="n">
        <x:v>1.99</x:v>
      </x:c>
      <x:c r="K3271" s="93" t="n">
        <x:v>1.99</x:v>
      </x:c>
      <x:c r="L3271" s="93" t="n">
        <x:f>K3271-G3271</x:f>
        <x:v>-0.2699999999999998</x:v>
      </x:c>
      <x:c r="M3271" s="84" t="str">
        <x:f>IF(ABS(L3271)&lt;=0.01,"Parity",IF(L3271&gt;0,"Walmart lower","Competitor lower"))</x:f>
        <x:v>Competitor lower</x:v>
      </x:c>
    </x:row>
    <x:row r="3272">
      <x:c r="A3272" s="84" t="str">
        <x:v>Amazon</x:v>
      </x:c>
      <x:c r="B3272" s="84" t="str">
        <x:v>78717</x:v>
      </x:c>
      <x:c r="C3272" s="101" t="b">
        <x:v>0</x:v>
      </x:c>
      <x:c r="D3272" s="84" t="str">
        <x:v>Fresh Strawberries, 2 lb Container</x:v>
      </x:c>
      <x:c r="E3272" s="84" t="n">
        <x:v>32</x:v>
      </x:c>
      <x:c r="F3272" s="93" t="n">
        <x:v>4.52</x:v>
      </x:c>
      <x:c r="G3272" s="93" t="n">
        <x:v>2.26</x:v>
      </x:c>
      <x:c r="H3272" s="84" t="str">
        <x:v>Strawberries, 1 Lb</x:v>
      </x:c>
      <x:c r="I3272" s="84" t="n">
        <x:v>16</x:v>
      </x:c>
      <x:c r="J3272" s="93" t="n">
        <x:v>1.99</x:v>
      </x:c>
      <x:c r="K3272" s="93" t="n">
        <x:v>1.99</x:v>
      </x:c>
      <x:c r="L3272" s="93" t="n">
        <x:f>K3272-G3272</x:f>
        <x:v>-0.2699999999999998</x:v>
      </x:c>
      <x:c r="M3272" s="84" t="str">
        <x:f>IF(ABS(L3272)&lt;=0.01,"Parity",IF(L3272&gt;0,"Walmart lower","Competitor lower"))</x:f>
        <x:v>Competitor lower</x:v>
      </x:c>
    </x:row>
    <x:row r="3273">
      <x:c r="A3273" s="84" t="str">
        <x:v>Amazon</x:v>
      </x:c>
      <x:c r="B3273" s="84" t="str">
        <x:v>78735</x:v>
      </x:c>
      <x:c r="C3273" s="101" t="b">
        <x:v>0</x:v>
      </x:c>
      <x:c r="D3273" s="84" t="str">
        <x:v>Fresh Strawberries, 2 lb Container</x:v>
      </x:c>
      <x:c r="E3273" s="84" t="n">
        <x:v>32</x:v>
      </x:c>
      <x:c r="F3273" s="93" t="n">
        <x:v>4.52</x:v>
      </x:c>
      <x:c r="G3273" s="93" t="n">
        <x:v>2.26</x:v>
      </x:c>
      <x:c r="H3273" s="84" t="str">
        <x:v>Strawberries, 1 Lb</x:v>
      </x:c>
      <x:c r="I3273" s="84" t="n">
        <x:v>16</x:v>
      </x:c>
      <x:c r="J3273" s="93" t="n">
        <x:v>1.99</x:v>
      </x:c>
      <x:c r="K3273" s="93" t="n">
        <x:v>1.99</x:v>
      </x:c>
      <x:c r="L3273" s="93" t="n">
        <x:f>K3273-G3273</x:f>
        <x:v>-0.2699999999999998</x:v>
      </x:c>
      <x:c r="M3273" s="84" t="str">
        <x:f>IF(ABS(L3273)&lt;=0.01,"Parity",IF(L3273&gt;0,"Walmart lower","Competitor lower"))</x:f>
        <x:v>Competitor lower</x:v>
      </x:c>
    </x:row>
    <x:row r="3274">
      <x:c r="A3274" s="84" t="str">
        <x:v>Amazon</x:v>
      </x:c>
      <x:c r="B3274" s="84" t="str">
        <x:v>78748</x:v>
      </x:c>
      <x:c r="C3274" s="101" t="b">
        <x:v>0</x:v>
      </x:c>
      <x:c r="D3274" s="84" t="str">
        <x:v>Fresh Strawberries, 2 lb Container</x:v>
      </x:c>
      <x:c r="E3274" s="84" t="n">
        <x:v>32</x:v>
      </x:c>
      <x:c r="F3274" s="93" t="n">
        <x:v>4.52</x:v>
      </x:c>
      <x:c r="G3274" s="93" t="n">
        <x:v>2.26</x:v>
      </x:c>
      <x:c r="H3274" s="84" t="str">
        <x:v>Strawberries, 1 Lb</x:v>
      </x:c>
      <x:c r="I3274" s="84" t="n">
        <x:v>16</x:v>
      </x:c>
      <x:c r="J3274" s="93" t="n">
        <x:v>1.99</x:v>
      </x:c>
      <x:c r="K3274" s="93" t="n">
        <x:v>1.99</x:v>
      </x:c>
      <x:c r="L3274" s="93" t="n">
        <x:f>K3274-G3274</x:f>
        <x:v>-0.2699999999999998</x:v>
      </x:c>
      <x:c r="M3274" s="84" t="str">
        <x:f>IF(ABS(L3274)&lt;=0.01,"Parity",IF(L3274&gt;0,"Walmart lower","Competitor lower"))</x:f>
        <x:v>Competitor lower</x:v>
      </x:c>
    </x:row>
    <x:row r="3275">
      <x:c r="A3275" s="84" t="str">
        <x:v>Amazon</x:v>
      </x:c>
      <x:c r="B3275" s="84" t="str">
        <x:v>78753</x:v>
      </x:c>
      <x:c r="C3275" s="101" t="b">
        <x:v>0</x:v>
      </x:c>
      <x:c r="D3275" s="84" t="str">
        <x:v>Fresh Strawberries, 2 lb Container</x:v>
      </x:c>
      <x:c r="E3275" s="84" t="n">
        <x:v>32</x:v>
      </x:c>
      <x:c r="F3275" s="93" t="n">
        <x:v>4.52</x:v>
      </x:c>
      <x:c r="G3275" s="93" t="n">
        <x:v>2.26</x:v>
      </x:c>
      <x:c r="H3275" s="84" t="str">
        <x:v>Strawberries, 1 Lb</x:v>
      </x:c>
      <x:c r="I3275" s="84" t="n">
        <x:v>16</x:v>
      </x:c>
      <x:c r="J3275" s="93" t="n">
        <x:v>1.99</x:v>
      </x:c>
      <x:c r="K3275" s="93" t="n">
        <x:v>1.99</x:v>
      </x:c>
      <x:c r="L3275" s="93" t="n">
        <x:f>K3275-G3275</x:f>
        <x:v>-0.2699999999999998</x:v>
      </x:c>
      <x:c r="M3275" s="84" t="str">
        <x:f>IF(ABS(L3275)&lt;=0.01,"Parity",IF(L3275&gt;0,"Walmart lower","Competitor lower"))</x:f>
        <x:v>Competitor lower</x:v>
      </x:c>
    </x:row>
    <x:row r="3276">
      <x:c r="A3276" s="84" t="str">
        <x:v>Amazon</x:v>
      </x:c>
      <x:c r="B3276" s="84" t="str">
        <x:v>78757</x:v>
      </x:c>
      <x:c r="C3276" s="101" t="b">
        <x:v>0</x:v>
      </x:c>
      <x:c r="D3276" s="84" t="str">
        <x:v>Fresh Strawberries, 2 lb Container</x:v>
      </x:c>
      <x:c r="E3276" s="84" t="n">
        <x:v>32</x:v>
      </x:c>
      <x:c r="F3276" s="93" t="n">
        <x:v>4.52</x:v>
      </x:c>
      <x:c r="G3276" s="93" t="n">
        <x:v>2.26</x:v>
      </x:c>
      <x:c r="H3276" s="84" t="str">
        <x:v>Strawberries, 1 Lb</x:v>
      </x:c>
      <x:c r="I3276" s="84" t="n">
        <x:v>16</x:v>
      </x:c>
      <x:c r="J3276" s="93" t="n">
        <x:v>1.99</x:v>
      </x:c>
      <x:c r="K3276" s="93" t="n">
        <x:v>1.99</x:v>
      </x:c>
      <x:c r="L3276" s="93" t="n">
        <x:f>K3276-G3276</x:f>
        <x:v>-0.2699999999999998</x:v>
      </x:c>
      <x:c r="M3276" s="84" t="str">
        <x:f>IF(ABS(L3276)&lt;=0.01,"Parity",IF(L3276&gt;0,"Walmart lower","Competitor lower"))</x:f>
        <x:v>Competitor lower</x:v>
      </x:c>
    </x:row>
    <x:row r="3277">
      <x:c r="A3277" s="84" t="str">
        <x:v>Amazon</x:v>
      </x:c>
      <x:c r="B3277" s="84" t="str">
        <x:v>85015</x:v>
      </x:c>
      <x:c r="C3277" s="101" t="b">
        <x:v>0</x:v>
      </x:c>
      <x:c r="D3277" s="84" t="str">
        <x:v>Fresh Strawberries, 2 lb Container</x:v>
      </x:c>
      <x:c r="E3277" s="84" t="n">
        <x:v>32</x:v>
      </x:c>
      <x:c r="F3277" s="93" t="n">
        <x:v>4.52</x:v>
      </x:c>
      <x:c r="G3277" s="93" t="n">
        <x:v>2.26</x:v>
      </x:c>
      <x:c r="H3277" s="84" t="str">
        <x:v>Strawberries, 1 Lb</x:v>
      </x:c>
      <x:c r="I3277" s="84" t="n">
        <x:v>16</x:v>
      </x:c>
      <x:c r="J3277" s="93" t="n">
        <x:v>1.99</x:v>
      </x:c>
      <x:c r="K3277" s="93" t="n">
        <x:v>1.99</x:v>
      </x:c>
      <x:c r="L3277" s="93" t="n">
        <x:f>K3277-G3277</x:f>
        <x:v>-0.2699999999999998</x:v>
      </x:c>
      <x:c r="M3277" s="84" t="str">
        <x:f>IF(ABS(L3277)&lt;=0.01,"Parity",IF(L3277&gt;0,"Walmart lower","Competitor lower"))</x:f>
        <x:v>Competitor lower</x:v>
      </x:c>
    </x:row>
    <x:row r="3278">
      <x:c r="A3278" s="84" t="str">
        <x:v>Amazon</x:v>
      </x:c>
      <x:c r="B3278" s="84" t="str">
        <x:v>85017</x:v>
      </x:c>
      <x:c r="C3278" s="101" t="b">
        <x:v>0</x:v>
      </x:c>
      <x:c r="D3278" s="84" t="str">
        <x:v>Fresh Strawberries, 2 lb Container</x:v>
      </x:c>
      <x:c r="E3278" s="84" t="n">
        <x:v>32</x:v>
      </x:c>
      <x:c r="F3278" s="93" t="n">
        <x:v>4.52</x:v>
      </x:c>
      <x:c r="G3278" s="93" t="n">
        <x:v>2.26</x:v>
      </x:c>
      <x:c r="H3278" s="84" t="str">
        <x:v>Strawberries, 1 Lb</x:v>
      </x:c>
      <x:c r="I3278" s="84" t="n">
        <x:v>16</x:v>
      </x:c>
      <x:c r="J3278" s="93" t="n">
        <x:v>1.99</x:v>
      </x:c>
      <x:c r="K3278" s="93" t="n">
        <x:v>1.99</x:v>
      </x:c>
      <x:c r="L3278" s="93" t="n">
        <x:f>K3278-G3278</x:f>
        <x:v>-0.2699999999999998</x:v>
      </x:c>
      <x:c r="M3278" s="84" t="str">
        <x:f>IF(ABS(L3278)&lt;=0.01,"Parity",IF(L3278&gt;0,"Walmart lower","Competitor lower"))</x:f>
        <x:v>Competitor lower</x:v>
      </x:c>
    </x:row>
    <x:row r="3279">
      <x:c r="A3279" s="84" t="str">
        <x:v>Amazon</x:v>
      </x:c>
      <x:c r="B3279" s="84" t="str">
        <x:v>85018</x:v>
      </x:c>
      <x:c r="C3279" s="101" t="b">
        <x:v>0</x:v>
      </x:c>
      <x:c r="D3279" s="84" t="str">
        <x:v>Fresh Strawberries, 2 lb Container</x:v>
      </x:c>
      <x:c r="E3279" s="84" t="n">
        <x:v>32</x:v>
      </x:c>
      <x:c r="F3279" s="93" t="n">
        <x:v>4.52</x:v>
      </x:c>
      <x:c r="G3279" s="93" t="n">
        <x:v>2.26</x:v>
      </x:c>
      <x:c r="H3279" s="84" t="str">
        <x:v>Strawberries, 1 Lb</x:v>
      </x:c>
      <x:c r="I3279" s="84" t="n">
        <x:v>16</x:v>
      </x:c>
      <x:c r="J3279" s="93" t="n">
        <x:v>1.99</x:v>
      </x:c>
      <x:c r="K3279" s="93" t="n">
        <x:v>1.99</x:v>
      </x:c>
      <x:c r="L3279" s="93" t="n">
        <x:f>K3279-G3279</x:f>
        <x:v>-0.2699999999999998</x:v>
      </x:c>
      <x:c r="M3279" s="84" t="str">
        <x:f>IF(ABS(L3279)&lt;=0.01,"Parity",IF(L3279&gt;0,"Walmart lower","Competitor lower"))</x:f>
        <x:v>Competitor lower</x:v>
      </x:c>
    </x:row>
    <x:row r="3280">
      <x:c r="A3280" s="84" t="str">
        <x:v>Amazon</x:v>
      </x:c>
      <x:c r="B3280" s="84" t="str">
        <x:v>85020</x:v>
      </x:c>
      <x:c r="C3280" s="101" t="b">
        <x:v>0</x:v>
      </x:c>
      <x:c r="D3280" s="84" t="str">
        <x:v>Fresh Strawberries, 2 lb Container</x:v>
      </x:c>
      <x:c r="E3280" s="84" t="n">
        <x:v>32</x:v>
      </x:c>
      <x:c r="F3280" s="93" t="n">
        <x:v>4.52</x:v>
      </x:c>
      <x:c r="G3280" s="93" t="n">
        <x:v>2.26</x:v>
      </x:c>
      <x:c r="H3280" s="84" t="str">
        <x:v>Strawberries, 1 Lb</x:v>
      </x:c>
      <x:c r="I3280" s="84" t="n">
        <x:v>16</x:v>
      </x:c>
      <x:c r="J3280" s="93" t="n">
        <x:v>1.99</x:v>
      </x:c>
      <x:c r="K3280" s="93" t="n">
        <x:v>1.99</x:v>
      </x:c>
      <x:c r="L3280" s="93" t="n">
        <x:f>K3280-G3280</x:f>
        <x:v>-0.2699999999999998</x:v>
      </x:c>
      <x:c r="M3280" s="84" t="str">
        <x:f>IF(ABS(L3280)&lt;=0.01,"Parity",IF(L3280&gt;0,"Walmart lower","Competitor lower"))</x:f>
        <x:v>Competitor lower</x:v>
      </x:c>
    </x:row>
    <x:row r="3281">
      <x:c r="A3281" s="84" t="str">
        <x:v>Amazon</x:v>
      </x:c>
      <x:c r="B3281" s="84" t="str">
        <x:v>85023</x:v>
      </x:c>
      <x:c r="C3281" s="101" t="b">
        <x:v>0</x:v>
      </x:c>
      <x:c r="D3281" s="84" t="str">
        <x:v>Fresh Strawberries, 2 lb Container</x:v>
      </x:c>
      <x:c r="E3281" s="84" t="n">
        <x:v>32</x:v>
      </x:c>
      <x:c r="F3281" s="93" t="n">
        <x:v>4.52</x:v>
      </x:c>
      <x:c r="G3281" s="93" t="n">
        <x:v>2.26</x:v>
      </x:c>
      <x:c r="H3281" s="84" t="str">
        <x:v>Strawberries, 1 Lb</x:v>
      </x:c>
      <x:c r="I3281" s="84" t="n">
        <x:v>16</x:v>
      </x:c>
      <x:c r="J3281" s="93" t="n">
        <x:v>1.99</x:v>
      </x:c>
      <x:c r="K3281" s="93" t="n">
        <x:v>1.99</x:v>
      </x:c>
      <x:c r="L3281" s="93" t="n">
        <x:f>K3281-G3281</x:f>
        <x:v>-0.2699999999999998</x:v>
      </x:c>
      <x:c r="M3281" s="84" t="str">
        <x:f>IF(ABS(L3281)&lt;=0.01,"Parity",IF(L3281&gt;0,"Walmart lower","Competitor lower"))</x:f>
        <x:v>Competitor lower</x:v>
      </x:c>
    </x:row>
    <x:row r="3282">
      <x:c r="A3282" s="84" t="str">
        <x:v>Amazon</x:v>
      </x:c>
      <x:c r="B3282" s="84" t="str">
        <x:v>85031</x:v>
      </x:c>
      <x:c r="C3282" s="101" t="b">
        <x:v>0</x:v>
      </x:c>
      <x:c r="D3282" s="84" t="str">
        <x:v>Fresh Strawberries, 2 lb Container</x:v>
      </x:c>
      <x:c r="E3282" s="84" t="n">
        <x:v>32</x:v>
      </x:c>
      <x:c r="F3282" s="93" t="n">
        <x:v>4.52</x:v>
      </x:c>
      <x:c r="G3282" s="93" t="n">
        <x:v>2.26</x:v>
      </x:c>
      <x:c r="H3282" s="84" t="str">
        <x:v>Strawberries, 1 Lb</x:v>
      </x:c>
      <x:c r="I3282" s="84" t="n">
        <x:v>16</x:v>
      </x:c>
      <x:c r="J3282" s="93" t="n">
        <x:v>1.99</x:v>
      </x:c>
      <x:c r="K3282" s="93" t="n">
        <x:v>1.99</x:v>
      </x:c>
      <x:c r="L3282" s="93" t="n">
        <x:f>K3282-G3282</x:f>
        <x:v>-0.2699999999999998</x:v>
      </x:c>
      <x:c r="M3282" s="84" t="str">
        <x:f>IF(ABS(L3282)&lt;=0.01,"Parity",IF(L3282&gt;0,"Walmart lower","Competitor lower"))</x:f>
        <x:v>Competitor lower</x:v>
      </x:c>
    </x:row>
    <x:row r="3283">
      <x:c r="A3283" s="84" t="str">
        <x:v>Amazon</x:v>
      </x:c>
      <x:c r="B3283" s="84" t="str">
        <x:v>85032</x:v>
      </x:c>
      <x:c r="C3283" s="101" t="b">
        <x:v>0</x:v>
      </x:c>
      <x:c r="D3283" s="84" t="str">
        <x:v>Fresh Strawberries, 2 lb Container</x:v>
      </x:c>
      <x:c r="E3283" s="84" t="n">
        <x:v>32</x:v>
      </x:c>
      <x:c r="F3283" s="93" t="n">
        <x:v>4.52</x:v>
      </x:c>
      <x:c r="G3283" s="93" t="n">
        <x:v>2.26</x:v>
      </x:c>
      <x:c r="H3283" s="84" t="str">
        <x:v>Strawberries, 1 Lb</x:v>
      </x:c>
      <x:c r="I3283" s="84" t="n">
        <x:v>16</x:v>
      </x:c>
      <x:c r="J3283" s="93" t="n">
        <x:v>1.99</x:v>
      </x:c>
      <x:c r="K3283" s="93" t="n">
        <x:v>1.99</x:v>
      </x:c>
      <x:c r="L3283" s="93" t="n">
        <x:f>K3283-G3283</x:f>
        <x:v>-0.2699999999999998</x:v>
      </x:c>
      <x:c r="M3283" s="84" t="str">
        <x:f>IF(ABS(L3283)&lt;=0.01,"Parity",IF(L3283&gt;0,"Walmart lower","Competitor lower"))</x:f>
        <x:v>Competitor lower</x:v>
      </x:c>
    </x:row>
    <x:row r="3284">
      <x:c r="A3284" s="84" t="str">
        <x:v>Amazon</x:v>
      </x:c>
      <x:c r="B3284" s="84" t="str">
        <x:v>85035</x:v>
      </x:c>
      <x:c r="C3284" s="101" t="b">
        <x:v>0</x:v>
      </x:c>
      <x:c r="D3284" s="84" t="str">
        <x:v>Fresh Strawberries, 2 lb Container</x:v>
      </x:c>
      <x:c r="E3284" s="84" t="n">
        <x:v>32</x:v>
      </x:c>
      <x:c r="F3284" s="93" t="n">
        <x:v>4.52</x:v>
      </x:c>
      <x:c r="G3284" s="93" t="n">
        <x:v>2.26</x:v>
      </x:c>
      <x:c r="H3284" s="84" t="str">
        <x:v>Strawberries, 1 Lb</x:v>
      </x:c>
      <x:c r="I3284" s="84" t="n">
        <x:v>16</x:v>
      </x:c>
      <x:c r="J3284" s="93" t="n">
        <x:v>1.99</x:v>
      </x:c>
      <x:c r="K3284" s="93" t="n">
        <x:v>1.99</x:v>
      </x:c>
      <x:c r="L3284" s="93" t="n">
        <x:f>K3284-G3284</x:f>
        <x:v>-0.2699999999999998</x:v>
      </x:c>
      <x:c r="M3284" s="84" t="str">
        <x:f>IF(ABS(L3284)&lt;=0.01,"Parity",IF(L3284&gt;0,"Walmart lower","Competitor lower"))</x:f>
        <x:v>Competitor lower</x:v>
      </x:c>
    </x:row>
    <x:row r="3285">
      <x:c r="A3285" s="84" t="str">
        <x:v>Amazon</x:v>
      </x:c>
      <x:c r="B3285" s="84" t="str">
        <x:v>85041</x:v>
      </x:c>
      <x:c r="C3285" s="101" t="b">
        <x:v>0</x:v>
      </x:c>
      <x:c r="D3285" s="84" t="str">
        <x:v>Fresh Strawberries, 2 lb Container</x:v>
      </x:c>
      <x:c r="E3285" s="84" t="n">
        <x:v>32</x:v>
      </x:c>
      <x:c r="F3285" s="93" t="n">
        <x:v>4.52</x:v>
      </x:c>
      <x:c r="G3285" s="93" t="n">
        <x:v>2.26</x:v>
      </x:c>
      <x:c r="H3285" s="84" t="str">
        <x:v>Strawberries, 1 Lb</x:v>
      </x:c>
      <x:c r="I3285" s="84" t="n">
        <x:v>16</x:v>
      </x:c>
      <x:c r="J3285" s="93" t="n">
        <x:v>1.99</x:v>
      </x:c>
      <x:c r="K3285" s="93" t="n">
        <x:v>1.99</x:v>
      </x:c>
      <x:c r="L3285" s="93" t="n">
        <x:f>K3285-G3285</x:f>
        <x:v>-0.2699999999999998</x:v>
      </x:c>
      <x:c r="M3285" s="84" t="str">
        <x:f>IF(ABS(L3285)&lt;=0.01,"Parity",IF(L3285&gt;0,"Walmart lower","Competitor lower"))</x:f>
        <x:v>Competitor lower</x:v>
      </x:c>
    </x:row>
    <x:row r="3286">
      <x:c r="A3286" s="84" t="str">
        <x:v>Amazon</x:v>
      </x:c>
      <x:c r="B3286" s="84" t="str">
        <x:v>85042</x:v>
      </x:c>
      <x:c r="C3286" s="101" t="b">
        <x:v>0</x:v>
      </x:c>
      <x:c r="D3286" s="84" t="str">
        <x:v>Fresh Strawberries, 2 lb Container</x:v>
      </x:c>
      <x:c r="E3286" s="84" t="n">
        <x:v>32</x:v>
      </x:c>
      <x:c r="F3286" s="93" t="n">
        <x:v>4.52</x:v>
      </x:c>
      <x:c r="G3286" s="93" t="n">
        <x:v>2.26</x:v>
      </x:c>
      <x:c r="H3286" s="84" t="str">
        <x:v>Strawberries, 1 Lb</x:v>
      </x:c>
      <x:c r="I3286" s="84" t="n">
        <x:v>16</x:v>
      </x:c>
      <x:c r="J3286" s="93" t="n">
        <x:v>1.99</x:v>
      </x:c>
      <x:c r="K3286" s="93" t="n">
        <x:v>1.99</x:v>
      </x:c>
      <x:c r="L3286" s="93" t="n">
        <x:f>K3286-G3286</x:f>
        <x:v>-0.2699999999999998</x:v>
      </x:c>
      <x:c r="M3286" s="84" t="str">
        <x:f>IF(ABS(L3286)&lt;=0.01,"Parity",IF(L3286&gt;0,"Walmart lower","Competitor lower"))</x:f>
        <x:v>Competitor lower</x:v>
      </x:c>
    </x:row>
    <x:row r="3287">
      <x:c r="A3287" s="84" t="str">
        <x:v>Amazon</x:v>
      </x:c>
      <x:c r="B3287" s="84" t="str">
        <x:v>85043</x:v>
      </x:c>
      <x:c r="C3287" s="101" t="b">
        <x:v>0</x:v>
      </x:c>
      <x:c r="D3287" s="84" t="str">
        <x:v>Fresh Strawberries, 2 lb Container</x:v>
      </x:c>
      <x:c r="E3287" s="84" t="n">
        <x:v>32</x:v>
      </x:c>
      <x:c r="F3287" s="93" t="n">
        <x:v>4.52</x:v>
      </x:c>
      <x:c r="G3287" s="93" t="n">
        <x:v>2.26</x:v>
      </x:c>
      <x:c r="H3287" s="84" t="str">
        <x:v>Strawberries, 1 Lb</x:v>
      </x:c>
      <x:c r="I3287" s="84" t="n">
        <x:v>16</x:v>
      </x:c>
      <x:c r="J3287" s="93" t="n">
        <x:v>1.99</x:v>
      </x:c>
      <x:c r="K3287" s="93" t="n">
        <x:v>1.99</x:v>
      </x:c>
      <x:c r="L3287" s="93" t="n">
        <x:f>K3287-G3287</x:f>
        <x:v>-0.2699999999999998</x:v>
      </x:c>
      <x:c r="M3287" s="84" t="str">
        <x:f>IF(ABS(L3287)&lt;=0.01,"Parity",IF(L3287&gt;0,"Walmart lower","Competitor lower"))</x:f>
        <x:v>Competitor lower</x:v>
      </x:c>
    </x:row>
    <x:row r="3288">
      <x:c r="A3288" s="84" t="str">
        <x:v>Amazon</x:v>
      </x:c>
      <x:c r="B3288" s="84" t="str">
        <x:v>85051</x:v>
      </x:c>
      <x:c r="C3288" s="101" t="b">
        <x:v>0</x:v>
      </x:c>
      <x:c r="D3288" s="84" t="str">
        <x:v>Fresh Strawberries, 2 lb Container</x:v>
      </x:c>
      <x:c r="E3288" s="84" t="n">
        <x:v>32</x:v>
      </x:c>
      <x:c r="F3288" s="93" t="n">
        <x:v>4.52</x:v>
      </x:c>
      <x:c r="G3288" s="93" t="n">
        <x:v>2.26</x:v>
      </x:c>
      <x:c r="H3288" s="84" t="str">
        <x:v>Strawberries, 1 Lb</x:v>
      </x:c>
      <x:c r="I3288" s="84" t="n">
        <x:v>16</x:v>
      </x:c>
      <x:c r="J3288" s="93" t="n">
        <x:v>1.99</x:v>
      </x:c>
      <x:c r="K3288" s="93" t="n">
        <x:v>1.99</x:v>
      </x:c>
      <x:c r="L3288" s="93" t="n">
        <x:f>K3288-G3288</x:f>
        <x:v>-0.2699999999999998</x:v>
      </x:c>
      <x:c r="M3288" s="84" t="str">
        <x:f>IF(ABS(L3288)&lt;=0.01,"Parity",IF(L3288&gt;0,"Walmart lower","Competitor lower"))</x:f>
        <x:v>Competitor lower</x:v>
      </x:c>
    </x:row>
    <x:row r="3289">
      <x:c r="A3289" s="84" t="str">
        <x:v>Amazon</x:v>
      </x:c>
      <x:c r="B3289" s="84" t="str">
        <x:v>85085</x:v>
      </x:c>
      <x:c r="C3289" s="101" t="b">
        <x:v>0</x:v>
      </x:c>
      <x:c r="D3289" s="84" t="str">
        <x:v>Fresh Strawberries, 2 lb Container</x:v>
      </x:c>
      <x:c r="E3289" s="84" t="n">
        <x:v>32</x:v>
      </x:c>
      <x:c r="F3289" s="93" t="n">
        <x:v>4.52</x:v>
      </x:c>
      <x:c r="G3289" s="93" t="n">
        <x:v>2.26</x:v>
      </x:c>
      <x:c r="H3289" s="84" t="str">
        <x:v>Strawberries, 1 Lb</x:v>
      </x:c>
      <x:c r="I3289" s="84" t="n">
        <x:v>16</x:v>
      </x:c>
      <x:c r="J3289" s="93" t="n">
        <x:v>1.99</x:v>
      </x:c>
      <x:c r="K3289" s="93" t="n">
        <x:v>1.99</x:v>
      </x:c>
      <x:c r="L3289" s="93" t="n">
        <x:f>K3289-G3289</x:f>
        <x:v>-0.2699999999999998</x:v>
      </x:c>
      <x:c r="M3289" s="84" t="str">
        <x:f>IF(ABS(L3289)&lt;=0.01,"Parity",IF(L3289&gt;0,"Walmart lower","Competitor lower"))</x:f>
        <x:v>Competitor lower</x:v>
      </x:c>
    </x:row>
    <x:row r="3290">
      <x:c r="A3290" s="84" t="str">
        <x:v>Amazon</x:v>
      </x:c>
      <x:c r="B3290" s="84" t="str">
        <x:v>85086</x:v>
      </x:c>
      <x:c r="C3290" s="101" t="b">
        <x:v>0</x:v>
      </x:c>
      <x:c r="D3290" s="84" t="str">
        <x:v>Fresh Strawberries, 2 lb Container</x:v>
      </x:c>
      <x:c r="E3290" s="84" t="n">
        <x:v>32</x:v>
      </x:c>
      <x:c r="F3290" s="93" t="n">
        <x:v>4.52</x:v>
      </x:c>
      <x:c r="G3290" s="93" t="n">
        <x:v>2.26</x:v>
      </x:c>
      <x:c r="H3290" s="84" t="str">
        <x:v>Strawberries, 1 Lb</x:v>
      </x:c>
      <x:c r="I3290" s="84" t="n">
        <x:v>16</x:v>
      </x:c>
      <x:c r="J3290" s="93" t="n">
        <x:v>1.99</x:v>
      </x:c>
      <x:c r="K3290" s="93" t="n">
        <x:v>1.99</x:v>
      </x:c>
      <x:c r="L3290" s="93" t="n">
        <x:f>K3290-G3290</x:f>
        <x:v>-0.2699999999999998</x:v>
      </x:c>
      <x:c r="M3290" s="84" t="str">
        <x:f>IF(ABS(L3290)&lt;=0.01,"Parity",IF(L3290&gt;0,"Walmart lower","Competitor lower"))</x:f>
        <x:v>Competitor lower</x:v>
      </x:c>
    </x:row>
    <x:row r="3291">
      <x:c r="A3291" s="84" t="str">
        <x:v>Amazon</x:v>
      </x:c>
      <x:c r="B3291" s="84" t="str">
        <x:v>85120</x:v>
      </x:c>
      <x:c r="C3291" s="101" t="b">
        <x:v>0</x:v>
      </x:c>
      <x:c r="D3291" s="84" t="str">
        <x:v>Fresh Strawberries, 2 lb Container</x:v>
      </x:c>
      <x:c r="E3291" s="84" t="n">
        <x:v>32</x:v>
      </x:c>
      <x:c r="F3291" s="93" t="n">
        <x:v>4.52</x:v>
      </x:c>
      <x:c r="G3291" s="93" t="n">
        <x:v>2.26</x:v>
      </x:c>
      <x:c r="H3291" s="84" t="str">
        <x:v>Strawberries, 1 Lb</x:v>
      </x:c>
      <x:c r="I3291" s="84" t="n">
        <x:v>16</x:v>
      </x:c>
      <x:c r="J3291" s="93" t="n">
        <x:v>1.99</x:v>
      </x:c>
      <x:c r="K3291" s="93" t="n">
        <x:v>1.99</x:v>
      </x:c>
      <x:c r="L3291" s="93" t="n">
        <x:f>K3291-G3291</x:f>
        <x:v>-0.2699999999999998</x:v>
      </x:c>
      <x:c r="M3291" s="84" t="str">
        <x:f>IF(ABS(L3291)&lt;=0.01,"Parity",IF(L3291&gt;0,"Walmart lower","Competitor lower"))</x:f>
        <x:v>Competitor lower</x:v>
      </x:c>
    </x:row>
    <x:row r="3292">
      <x:c r="A3292" s="84" t="str">
        <x:v>Amazon</x:v>
      </x:c>
      <x:c r="B3292" s="84" t="str">
        <x:v>85138</x:v>
      </x:c>
      <x:c r="C3292" s="101" t="b">
        <x:v>0</x:v>
      </x:c>
      <x:c r="D3292" s="84" t="str">
        <x:v>Fresh Strawberries, 2 lb Container</x:v>
      </x:c>
      <x:c r="E3292" s="84" t="n">
        <x:v>32</x:v>
      </x:c>
      <x:c r="F3292" s="93" t="n">
        <x:v>4.52</x:v>
      </x:c>
      <x:c r="G3292" s="93" t="n">
        <x:v>2.26</x:v>
      </x:c>
      <x:c r="H3292" s="84" t="str">
        <x:v>Strawberries, 2 Lb</x:v>
      </x:c>
      <x:c r="I3292" s="84" t="n">
        <x:v>32</x:v>
      </x:c>
      <x:c r="J3292" s="93" t="n">
        <x:v>5.32</x:v>
      </x:c>
      <x:c r="K3292" s="93" t="n">
        <x:v>2.66</x:v>
      </x:c>
      <x:c r="L3292" s="93" t="n">
        <x:f>K3292-G3292</x:f>
        <x:v>0.40000000000000036</x:v>
      </x:c>
      <x:c r="M3292" s="84" t="str">
        <x:f>IF(ABS(L3292)&lt;=0.01,"Parity",IF(L3292&gt;0,"Walmart lower","Competitor lower"))</x:f>
        <x:v>Walmart lower</x:v>
      </x:c>
    </x:row>
    <x:row r="3293">
      <x:c r="A3293" s="84" t="str">
        <x:v>Amazon</x:v>
      </x:c>
      <x:c r="B3293" s="84" t="str">
        <x:v>85142</x:v>
      </x:c>
      <x:c r="C3293" s="101" t="b">
        <x:v>0</x:v>
      </x:c>
      <x:c r="D3293" s="84" t="str">
        <x:v>Fresh Strawberries, 2 lb Container</x:v>
      </x:c>
      <x:c r="E3293" s="84" t="n">
        <x:v>32</x:v>
      </x:c>
      <x:c r="F3293" s="93" t="n">
        <x:v>4.52</x:v>
      </x:c>
      <x:c r="G3293" s="93" t="n">
        <x:v>2.26</x:v>
      </x:c>
      <x:c r="H3293" s="84" t="str">
        <x:v>Strawberries, 2 Lb</x:v>
      </x:c>
      <x:c r="I3293" s="84" t="n">
        <x:v>32</x:v>
      </x:c>
      <x:c r="J3293" s="93" t="n">
        <x:v>5.32</x:v>
      </x:c>
      <x:c r="K3293" s="93" t="n">
        <x:v>2.66</x:v>
      </x:c>
      <x:c r="L3293" s="93" t="n">
        <x:f>K3293-G3293</x:f>
        <x:v>0.40000000000000036</x:v>
      </x:c>
      <x:c r="M3293" s="84" t="str">
        <x:f>IF(ABS(L3293)&lt;=0.01,"Parity",IF(L3293&gt;0,"Walmart lower","Competitor lower"))</x:f>
        <x:v>Walmart lower</x:v>
      </x:c>
    </x:row>
    <x:row r="3294">
      <x:c r="A3294" s="84" t="str">
        <x:v>Amazon</x:v>
      </x:c>
      <x:c r="B3294" s="84" t="str">
        <x:v>85201</x:v>
      </x:c>
      <x:c r="C3294" s="101" t="b">
        <x:v>0</x:v>
      </x:c>
      <x:c r="D3294" s="84" t="str">
        <x:v>Fresh Strawberries, 2 lb Container</x:v>
      </x:c>
      <x:c r="E3294" s="84" t="n">
        <x:v>32</x:v>
      </x:c>
      <x:c r="F3294" s="93" t="n">
        <x:v>4.52</x:v>
      </x:c>
      <x:c r="G3294" s="93" t="n">
        <x:v>2.26</x:v>
      </x:c>
      <x:c r="H3294" s="84" t="str">
        <x:v>Strawberries, 1 Lb</x:v>
      </x:c>
      <x:c r="I3294" s="84" t="n">
        <x:v>16</x:v>
      </x:c>
      <x:c r="J3294" s="93" t="n">
        <x:v>1.99</x:v>
      </x:c>
      <x:c r="K3294" s="93" t="n">
        <x:v>1.99</x:v>
      </x:c>
      <x:c r="L3294" s="93" t="n">
        <x:f>K3294-G3294</x:f>
        <x:v>-0.2699999999999998</x:v>
      </x:c>
      <x:c r="M3294" s="84" t="str">
        <x:f>IF(ABS(L3294)&lt;=0.01,"Parity",IF(L3294&gt;0,"Walmart lower","Competitor lower"))</x:f>
        <x:v>Competitor lower</x:v>
      </x:c>
    </x:row>
    <x:row r="3295">
      <x:c r="A3295" s="84" t="str">
        <x:v>Amazon</x:v>
      </x:c>
      <x:c r="B3295" s="84" t="str">
        <x:v>85203</x:v>
      </x:c>
      <x:c r="C3295" s="101" t="b">
        <x:v>0</x:v>
      </x:c>
      <x:c r="D3295" s="84" t="str">
        <x:v>Fresh Strawberries, 2 lb Container</x:v>
      </x:c>
      <x:c r="E3295" s="84" t="n">
        <x:v>32</x:v>
      </x:c>
      <x:c r="F3295" s="93" t="n">
        <x:v>4.52</x:v>
      </x:c>
      <x:c r="G3295" s="93" t="n">
        <x:v>2.26</x:v>
      </x:c>
      <x:c r="H3295" s="84" t="str">
        <x:v>Strawberries, 1 Lb</x:v>
      </x:c>
      <x:c r="I3295" s="84" t="n">
        <x:v>16</x:v>
      </x:c>
      <x:c r="J3295" s="93" t="n">
        <x:v>1.99</x:v>
      </x:c>
      <x:c r="K3295" s="93" t="n">
        <x:v>1.99</x:v>
      </x:c>
      <x:c r="L3295" s="93" t="n">
        <x:f>K3295-G3295</x:f>
        <x:v>-0.2699999999999998</x:v>
      </x:c>
      <x:c r="M3295" s="84" t="str">
        <x:f>IF(ABS(L3295)&lt;=0.01,"Parity",IF(L3295&gt;0,"Walmart lower","Competitor lower"))</x:f>
        <x:v>Competitor lower</x:v>
      </x:c>
    </x:row>
    <x:row r="3296">
      <x:c r="A3296" s="84" t="str">
        <x:v>Amazon</x:v>
      </x:c>
      <x:c r="B3296" s="84" t="str">
        <x:v>85204</x:v>
      </x:c>
      <x:c r="C3296" s="101" t="b">
        <x:v>0</x:v>
      </x:c>
      <x:c r="D3296" s="84" t="str">
        <x:v>Fresh Strawberries, 2 lb Container</x:v>
      </x:c>
      <x:c r="E3296" s="84" t="n">
        <x:v>32</x:v>
      </x:c>
      <x:c r="F3296" s="93" t="n">
        <x:v>4.52</x:v>
      </x:c>
      <x:c r="G3296" s="93" t="n">
        <x:v>2.26</x:v>
      </x:c>
      <x:c r="H3296" s="84" t="str">
        <x:v>Strawberries, 1 Lb</x:v>
      </x:c>
      <x:c r="I3296" s="84" t="n">
        <x:v>16</x:v>
      </x:c>
      <x:c r="J3296" s="93" t="n">
        <x:v>1.99</x:v>
      </x:c>
      <x:c r="K3296" s="93" t="n">
        <x:v>1.99</x:v>
      </x:c>
      <x:c r="L3296" s="93" t="n">
        <x:f>K3296-G3296</x:f>
        <x:v>-0.2699999999999998</x:v>
      </x:c>
      <x:c r="M3296" s="84" t="str">
        <x:f>IF(ABS(L3296)&lt;=0.01,"Parity",IF(L3296&gt;0,"Walmart lower","Competitor lower"))</x:f>
        <x:v>Competitor lower</x:v>
      </x:c>
    </x:row>
    <x:row r="3297">
      <x:c r="A3297" s="84" t="str">
        <x:v>Amazon</x:v>
      </x:c>
      <x:c r="B3297" s="84" t="str">
        <x:v>85205</x:v>
      </x:c>
      <x:c r="C3297" s="101" t="b">
        <x:v>0</x:v>
      </x:c>
      <x:c r="D3297" s="84" t="str">
        <x:v>Fresh Strawberries, 2 lb Container</x:v>
      </x:c>
      <x:c r="E3297" s="84" t="n">
        <x:v>32</x:v>
      </x:c>
      <x:c r="F3297" s="93" t="n">
        <x:v>4.52</x:v>
      </x:c>
      <x:c r="G3297" s="93" t="n">
        <x:v>2.26</x:v>
      </x:c>
      <x:c r="H3297" s="84" t="str">
        <x:v>Strawberries, 1 Lb</x:v>
      </x:c>
      <x:c r="I3297" s="84" t="n">
        <x:v>16</x:v>
      </x:c>
      <x:c r="J3297" s="93" t="n">
        <x:v>1.99</x:v>
      </x:c>
      <x:c r="K3297" s="93" t="n">
        <x:v>1.99</x:v>
      </x:c>
      <x:c r="L3297" s="93" t="n">
        <x:f>K3297-G3297</x:f>
        <x:v>-0.2699999999999998</x:v>
      </x:c>
      <x:c r="M3297" s="84" t="str">
        <x:f>IF(ABS(L3297)&lt;=0.01,"Parity",IF(L3297&gt;0,"Walmart lower","Competitor lower"))</x:f>
        <x:v>Competitor lower</x:v>
      </x:c>
    </x:row>
    <x:row r="3298">
      <x:c r="A3298" s="84" t="str">
        <x:v>Amazon</x:v>
      </x:c>
      <x:c r="B3298" s="84" t="str">
        <x:v>85206</x:v>
      </x:c>
      <x:c r="C3298" s="101" t="b">
        <x:v>0</x:v>
      </x:c>
      <x:c r="D3298" s="84" t="str">
        <x:v>Fresh Strawberries, 2 lb Container</x:v>
      </x:c>
      <x:c r="E3298" s="84" t="n">
        <x:v>32</x:v>
      </x:c>
      <x:c r="F3298" s="93" t="n">
        <x:v>4.52</x:v>
      </x:c>
      <x:c r="G3298" s="93" t="n">
        <x:v>2.26</x:v>
      </x:c>
      <x:c r="H3298" s="84" t="str">
        <x:v>Strawberries, 1 Lb</x:v>
      </x:c>
      <x:c r="I3298" s="84" t="n">
        <x:v>16</x:v>
      </x:c>
      <x:c r="J3298" s="93" t="n">
        <x:v>1.99</x:v>
      </x:c>
      <x:c r="K3298" s="93" t="n">
        <x:v>1.99</x:v>
      </x:c>
      <x:c r="L3298" s="93" t="n">
        <x:f>K3298-G3298</x:f>
        <x:v>-0.2699999999999998</x:v>
      </x:c>
      <x:c r="M3298" s="84" t="str">
        <x:f>IF(ABS(L3298)&lt;=0.01,"Parity",IF(L3298&gt;0,"Walmart lower","Competitor lower"))</x:f>
        <x:v>Competitor lower</x:v>
      </x:c>
    </x:row>
    <x:row r="3299">
      <x:c r="A3299" s="84" t="str">
        <x:v>Amazon</x:v>
      </x:c>
      <x:c r="B3299" s="84" t="str">
        <x:v>85209</x:v>
      </x:c>
      <x:c r="C3299" s="101" t="b">
        <x:v>0</x:v>
      </x:c>
      <x:c r="D3299" s="84" t="str">
        <x:v>Fresh Strawberries, 2 lb Container</x:v>
      </x:c>
      <x:c r="E3299" s="84" t="n">
        <x:v>32</x:v>
      </x:c>
      <x:c r="F3299" s="93" t="n">
        <x:v>4.52</x:v>
      </x:c>
      <x:c r="G3299" s="93" t="n">
        <x:v>2.26</x:v>
      </x:c>
      <x:c r="H3299" s="84" t="str">
        <x:v>Strawberries, 1 Lb</x:v>
      </x:c>
      <x:c r="I3299" s="84" t="n">
        <x:v>16</x:v>
      </x:c>
      <x:c r="J3299" s="93" t="n">
        <x:v>1.99</x:v>
      </x:c>
      <x:c r="K3299" s="93" t="n">
        <x:v>1.99</x:v>
      </x:c>
      <x:c r="L3299" s="93" t="n">
        <x:f>K3299-G3299</x:f>
        <x:v>-0.2699999999999998</x:v>
      </x:c>
      <x:c r="M3299" s="84" t="str">
        <x:f>IF(ABS(L3299)&lt;=0.01,"Parity",IF(L3299&gt;0,"Walmart lower","Competitor lower"))</x:f>
        <x:v>Competitor lower</x:v>
      </x:c>
    </x:row>
    <x:row r="3300">
      <x:c r="A3300" s="84" t="str">
        <x:v>Amazon</x:v>
      </x:c>
      <x:c r="B3300" s="84" t="str">
        <x:v>85210</x:v>
      </x:c>
      <x:c r="C3300" s="101" t="b">
        <x:v>0</x:v>
      </x:c>
      <x:c r="D3300" s="84" t="str">
        <x:v>Fresh Strawberries, 2 lb Container</x:v>
      </x:c>
      <x:c r="E3300" s="84" t="n">
        <x:v>32</x:v>
      </x:c>
      <x:c r="F3300" s="93" t="n">
        <x:v>4.52</x:v>
      </x:c>
      <x:c r="G3300" s="93" t="n">
        <x:v>2.26</x:v>
      </x:c>
      <x:c r="H3300" s="84" t="str">
        <x:v>Strawberries, 1 Lb</x:v>
      </x:c>
      <x:c r="I3300" s="84" t="n">
        <x:v>16</x:v>
      </x:c>
      <x:c r="J3300" s="93" t="n">
        <x:v>1.99</x:v>
      </x:c>
      <x:c r="K3300" s="93" t="n">
        <x:v>1.99</x:v>
      </x:c>
      <x:c r="L3300" s="93" t="n">
        <x:f>K3300-G3300</x:f>
        <x:v>-0.2699999999999998</x:v>
      </x:c>
      <x:c r="M3300" s="84" t="str">
        <x:f>IF(ABS(L3300)&lt;=0.01,"Parity",IF(L3300&gt;0,"Walmart lower","Competitor lower"))</x:f>
        <x:v>Competitor lower</x:v>
      </x:c>
    </x:row>
    <x:row r="3301">
      <x:c r="A3301" s="84" t="str">
        <x:v>Amazon</x:v>
      </x:c>
      <x:c r="B3301" s="84" t="str">
        <x:v>85212</x:v>
      </x:c>
      <x:c r="C3301" s="101" t="b">
        <x:v>0</x:v>
      </x:c>
      <x:c r="D3301" s="84" t="str">
        <x:v>Fresh Strawberries, 2 lb Container</x:v>
      </x:c>
      <x:c r="E3301" s="84" t="n">
        <x:v>32</x:v>
      </x:c>
      <x:c r="F3301" s="93" t="n">
        <x:v>4.52</x:v>
      </x:c>
      <x:c r="G3301" s="93" t="n">
        <x:v>2.26</x:v>
      </x:c>
      <x:c r="H3301" s="84" t="str">
        <x:v>Strawberries, 1 Lb</x:v>
      </x:c>
      <x:c r="I3301" s="84" t="n">
        <x:v>16</x:v>
      </x:c>
      <x:c r="J3301" s="93" t="n">
        <x:v>1.99</x:v>
      </x:c>
      <x:c r="K3301" s="93" t="n">
        <x:v>1.99</x:v>
      </x:c>
      <x:c r="L3301" s="93" t="n">
        <x:f>K3301-G3301</x:f>
        <x:v>-0.2699999999999998</x:v>
      </x:c>
      <x:c r="M3301" s="84" t="str">
        <x:f>IF(ABS(L3301)&lt;=0.01,"Parity",IF(L3301&gt;0,"Walmart lower","Competitor lower"))</x:f>
        <x:v>Competitor lower</x:v>
      </x:c>
    </x:row>
    <x:row r="3302">
      <x:c r="A3302" s="84" t="str">
        <x:v>Amazon</x:v>
      </x:c>
      <x:c r="B3302" s="84" t="str">
        <x:v>85213</x:v>
      </x:c>
      <x:c r="C3302" s="101" t="b">
        <x:v>0</x:v>
      </x:c>
      <x:c r="D3302" s="84" t="str">
        <x:v>Fresh Strawberries, 2 lb Container</x:v>
      </x:c>
      <x:c r="E3302" s="84" t="n">
        <x:v>32</x:v>
      </x:c>
      <x:c r="F3302" s="93" t="n">
        <x:v>4.52</x:v>
      </x:c>
      <x:c r="G3302" s="93" t="n">
        <x:v>2.26</x:v>
      </x:c>
      <x:c r="H3302" s="84" t="str">
        <x:v>Strawberries, 1 Lb</x:v>
      </x:c>
      <x:c r="I3302" s="84" t="n">
        <x:v>16</x:v>
      </x:c>
      <x:c r="J3302" s="93" t="n">
        <x:v>1.99</x:v>
      </x:c>
      <x:c r="K3302" s="93" t="n">
        <x:v>1.99</x:v>
      </x:c>
      <x:c r="L3302" s="93" t="n">
        <x:f>K3302-G3302</x:f>
        <x:v>-0.2699999999999998</x:v>
      </x:c>
      <x:c r="M3302" s="84" t="str">
        <x:f>IF(ABS(L3302)&lt;=0.01,"Parity",IF(L3302&gt;0,"Walmart lower","Competitor lower"))</x:f>
        <x:v>Competitor lower</x:v>
      </x:c>
    </x:row>
    <x:row r="3303">
      <x:c r="A3303" s="84" t="str">
        <x:v>Amazon</x:v>
      </x:c>
      <x:c r="B3303" s="84" t="str">
        <x:v>85215</x:v>
      </x:c>
      <x:c r="C3303" s="101" t="b">
        <x:v>0</x:v>
      </x:c>
      <x:c r="D3303" s="84" t="str">
        <x:v>Fresh Strawberries, 2 lb Container</x:v>
      </x:c>
      <x:c r="E3303" s="84" t="n">
        <x:v>32</x:v>
      </x:c>
      <x:c r="F3303" s="93" t="n">
        <x:v>4.52</x:v>
      </x:c>
      <x:c r="G3303" s="93" t="n">
        <x:v>2.26</x:v>
      </x:c>
      <x:c r="H3303" s="84" t="str">
        <x:v>Strawberries, 2 Lb</x:v>
      </x:c>
      <x:c r="I3303" s="84" t="n">
        <x:v>32</x:v>
      </x:c>
      <x:c r="J3303" s="93" t="n">
        <x:v>5.32</x:v>
      </x:c>
      <x:c r="K3303" s="93" t="n">
        <x:v>2.66</x:v>
      </x:c>
      <x:c r="L3303" s="93" t="n">
        <x:f>K3303-G3303</x:f>
        <x:v>0.40000000000000036</x:v>
      </x:c>
      <x:c r="M3303" s="84" t="str">
        <x:f>IF(ABS(L3303)&lt;=0.01,"Parity",IF(L3303&gt;0,"Walmart lower","Competitor lower"))</x:f>
        <x:v>Walmart lower</x:v>
      </x:c>
    </x:row>
    <x:row r="3304">
      <x:c r="A3304" s="84" t="str">
        <x:v>Amazon</x:v>
      </x:c>
      <x:c r="B3304" s="84" t="str">
        <x:v>85225</x:v>
      </x:c>
      <x:c r="C3304" s="101" t="b">
        <x:v>0</x:v>
      </x:c>
      <x:c r="D3304" s="84" t="str">
        <x:v>Fresh Strawberries, 2 lb Container</x:v>
      </x:c>
      <x:c r="E3304" s="84" t="n">
        <x:v>32</x:v>
      </x:c>
      <x:c r="F3304" s="93" t="n">
        <x:v>4.52</x:v>
      </x:c>
      <x:c r="G3304" s="93" t="n">
        <x:v>2.26</x:v>
      </x:c>
      <x:c r="H3304" s="84" t="str">
        <x:v>Strawberries, 1 Lb</x:v>
      </x:c>
      <x:c r="I3304" s="84" t="n">
        <x:v>16</x:v>
      </x:c>
      <x:c r="J3304" s="93" t="n">
        <x:v>1.99</x:v>
      </x:c>
      <x:c r="K3304" s="93" t="n">
        <x:v>1.99</x:v>
      </x:c>
      <x:c r="L3304" s="93" t="n">
        <x:f>K3304-G3304</x:f>
        <x:v>-0.2699999999999998</x:v>
      </x:c>
      <x:c r="M3304" s="84" t="str">
        <x:f>IF(ABS(L3304)&lt;=0.01,"Parity",IF(L3304&gt;0,"Walmart lower","Competitor lower"))</x:f>
        <x:v>Competitor lower</x:v>
      </x:c>
    </x:row>
    <x:row r="3305">
      <x:c r="A3305" s="84" t="str">
        <x:v>Amazon</x:v>
      </x:c>
      <x:c r="B3305" s="84" t="str">
        <x:v>85226</x:v>
      </x:c>
      <x:c r="C3305" s="101" t="b">
        <x:v>0</x:v>
      </x:c>
      <x:c r="D3305" s="84" t="str">
        <x:v>Fresh Strawberries, 2 lb Container</x:v>
      </x:c>
      <x:c r="E3305" s="84" t="n">
        <x:v>32</x:v>
      </x:c>
      <x:c r="F3305" s="93" t="n">
        <x:v>4.52</x:v>
      </x:c>
      <x:c r="G3305" s="93" t="n">
        <x:v>2.26</x:v>
      </x:c>
      <x:c r="H3305" s="84" t="str">
        <x:v>Strawberries, 1 Lb</x:v>
      </x:c>
      <x:c r="I3305" s="84" t="n">
        <x:v>16</x:v>
      </x:c>
      <x:c r="J3305" s="93" t="n">
        <x:v>1.99</x:v>
      </x:c>
      <x:c r="K3305" s="93" t="n">
        <x:v>1.99</x:v>
      </x:c>
      <x:c r="L3305" s="93" t="n">
        <x:f>K3305-G3305</x:f>
        <x:v>-0.2699999999999998</x:v>
      </x:c>
      <x:c r="M3305" s="84" t="str">
        <x:f>IF(ABS(L3305)&lt;=0.01,"Parity",IF(L3305&gt;0,"Walmart lower","Competitor lower"))</x:f>
        <x:v>Competitor lower</x:v>
      </x:c>
    </x:row>
    <x:row r="3306">
      <x:c r="A3306" s="84" t="str">
        <x:v>Amazon</x:v>
      </x:c>
      <x:c r="B3306" s="84" t="str">
        <x:v>85251</x:v>
      </x:c>
      <x:c r="C3306" s="101" t="b">
        <x:v>0</x:v>
      </x:c>
      <x:c r="D3306" s="84" t="str">
        <x:v>Fresh Strawberries, 2 lb Container</x:v>
      </x:c>
      <x:c r="E3306" s="84" t="n">
        <x:v>32</x:v>
      </x:c>
      <x:c r="F3306" s="93" t="n">
        <x:v>4.52</x:v>
      </x:c>
      <x:c r="G3306" s="93" t="n">
        <x:v>2.26</x:v>
      </x:c>
      <x:c r="H3306" s="84" t="str">
        <x:v>Strawberries, 1 Lb</x:v>
      </x:c>
      <x:c r="I3306" s="84" t="n">
        <x:v>16</x:v>
      </x:c>
      <x:c r="J3306" s="93" t="n">
        <x:v>1.99</x:v>
      </x:c>
      <x:c r="K3306" s="93" t="n">
        <x:v>1.99</x:v>
      </x:c>
      <x:c r="L3306" s="93" t="n">
        <x:f>K3306-G3306</x:f>
        <x:v>-0.2699999999999998</x:v>
      </x:c>
      <x:c r="M3306" s="84" t="str">
        <x:f>IF(ABS(L3306)&lt;=0.01,"Parity",IF(L3306&gt;0,"Walmart lower","Competitor lower"))</x:f>
        <x:v>Competitor lower</x:v>
      </x:c>
    </x:row>
    <x:row r="3307">
      <x:c r="A3307" s="84" t="str">
        <x:v>Amazon</x:v>
      </x:c>
      <x:c r="B3307" s="84" t="str">
        <x:v>85260</x:v>
      </x:c>
      <x:c r="C3307" s="101" t="b">
        <x:v>0</x:v>
      </x:c>
      <x:c r="D3307" s="84" t="str">
        <x:v>Fresh Strawberries, 2 lb Container</x:v>
      </x:c>
      <x:c r="E3307" s="84" t="n">
        <x:v>32</x:v>
      </x:c>
      <x:c r="F3307" s="93" t="n">
        <x:v>4.52</x:v>
      </x:c>
      <x:c r="G3307" s="93" t="n">
        <x:v>2.26</x:v>
      </x:c>
      <x:c r="H3307" s="84" t="str">
        <x:v>Strawberries, 1 Lb</x:v>
      </x:c>
      <x:c r="I3307" s="84" t="n">
        <x:v>16</x:v>
      </x:c>
      <x:c r="J3307" s="93" t="n">
        <x:v>1.99</x:v>
      </x:c>
      <x:c r="K3307" s="93" t="n">
        <x:v>1.99</x:v>
      </x:c>
      <x:c r="L3307" s="93" t="n">
        <x:f>K3307-G3307</x:f>
        <x:v>-0.2699999999999998</x:v>
      </x:c>
      <x:c r="M3307" s="84" t="str">
        <x:f>IF(ABS(L3307)&lt;=0.01,"Parity",IF(L3307&gt;0,"Walmart lower","Competitor lower"))</x:f>
        <x:v>Competitor lower</x:v>
      </x:c>
    </x:row>
    <x:row r="3308">
      <x:c r="A3308" s="84" t="str">
        <x:v>Amazon</x:v>
      </x:c>
      <x:c r="B3308" s="84" t="str">
        <x:v>85282</x:v>
      </x:c>
      <x:c r="C3308" s="101" t="b">
        <x:v>0</x:v>
      </x:c>
      <x:c r="D3308" s="84" t="str">
        <x:v>Fresh Strawberries, 2 lb Container</x:v>
      </x:c>
      <x:c r="E3308" s="84" t="n">
        <x:v>32</x:v>
      </x:c>
      <x:c r="F3308" s="93" t="n">
        <x:v>4.52</x:v>
      </x:c>
      <x:c r="G3308" s="93" t="n">
        <x:v>2.26</x:v>
      </x:c>
      <x:c r="H3308" s="84" t="str">
        <x:v>Strawberries, 1 Lb</x:v>
      </x:c>
      <x:c r="I3308" s="84" t="n">
        <x:v>16</x:v>
      </x:c>
      <x:c r="J3308" s="93" t="n">
        <x:v>1.99</x:v>
      </x:c>
      <x:c r="K3308" s="93" t="n">
        <x:v>1.99</x:v>
      </x:c>
      <x:c r="L3308" s="93" t="n">
        <x:f>K3308-G3308</x:f>
        <x:v>-0.2699999999999998</x:v>
      </x:c>
      <x:c r="M3308" s="84" t="str">
        <x:f>IF(ABS(L3308)&lt;=0.01,"Parity",IF(L3308&gt;0,"Walmart lower","Competitor lower"))</x:f>
        <x:v>Competitor lower</x:v>
      </x:c>
    </x:row>
    <x:row r="3309">
      <x:c r="A3309" s="84" t="str">
        <x:v>Amazon</x:v>
      </x:c>
      <x:c r="B3309" s="84" t="str">
        <x:v>85284</x:v>
      </x:c>
      <x:c r="C3309" s="101" t="b">
        <x:v>0</x:v>
      </x:c>
      <x:c r="D3309" s="84" t="str">
        <x:v>Fresh Strawberries, 2 lb Container</x:v>
      </x:c>
      <x:c r="E3309" s="84" t="n">
        <x:v>32</x:v>
      </x:c>
      <x:c r="F3309" s="93" t="n">
        <x:v>4.52</x:v>
      </x:c>
      <x:c r="G3309" s="93" t="n">
        <x:v>2.26</x:v>
      </x:c>
      <x:c r="H3309" s="84" t="str">
        <x:v>Strawberries, 1 Lb</x:v>
      </x:c>
      <x:c r="I3309" s="84" t="n">
        <x:v>16</x:v>
      </x:c>
      <x:c r="J3309" s="93" t="n">
        <x:v>1.99</x:v>
      </x:c>
      <x:c r="K3309" s="93" t="n">
        <x:v>1.99</x:v>
      </x:c>
      <x:c r="L3309" s="93" t="n">
        <x:f>K3309-G3309</x:f>
        <x:v>-0.2699999999999998</x:v>
      </x:c>
      <x:c r="M3309" s="84" t="str">
        <x:f>IF(ABS(L3309)&lt;=0.01,"Parity",IF(L3309&gt;0,"Walmart lower","Competitor lower"))</x:f>
        <x:v>Competitor lower</x:v>
      </x:c>
    </x:row>
    <x:row r="3310">
      <x:c r="A3310" s="84" t="str">
        <x:v>Amazon</x:v>
      </x:c>
      <x:c r="B3310" s="84" t="str">
        <x:v>85286</x:v>
      </x:c>
      <x:c r="C3310" s="101" t="b">
        <x:v>0</x:v>
      </x:c>
      <x:c r="D3310" s="84" t="str">
        <x:v>Fresh Strawberries, 2 lb Container</x:v>
      </x:c>
      <x:c r="E3310" s="84" t="n">
        <x:v>32</x:v>
      </x:c>
      <x:c r="F3310" s="93" t="n">
        <x:v>4.52</x:v>
      </x:c>
      <x:c r="G3310" s="93" t="n">
        <x:v>2.26</x:v>
      </x:c>
      <x:c r="H3310" s="84" t="str">
        <x:v>Strawberries, 1 Lb</x:v>
      </x:c>
      <x:c r="I3310" s="84" t="n">
        <x:v>16</x:v>
      </x:c>
      <x:c r="J3310" s="93" t="n">
        <x:v>1.99</x:v>
      </x:c>
      <x:c r="K3310" s="93" t="n">
        <x:v>1.99</x:v>
      </x:c>
      <x:c r="L3310" s="93" t="n">
        <x:f>K3310-G3310</x:f>
        <x:v>-0.2699999999999998</x:v>
      </x:c>
      <x:c r="M3310" s="84" t="str">
        <x:f>IF(ABS(L3310)&lt;=0.01,"Parity",IF(L3310&gt;0,"Walmart lower","Competitor lower"))</x:f>
        <x:v>Competitor lower</x:v>
      </x:c>
    </x:row>
    <x:row r="3311">
      <x:c r="A3311" s="84" t="str">
        <x:v>Amazon</x:v>
      </x:c>
      <x:c r="B3311" s="84" t="str">
        <x:v>85295</x:v>
      </x:c>
      <x:c r="C3311" s="101" t="b">
        <x:v>0</x:v>
      </x:c>
      <x:c r="D3311" s="84" t="str">
        <x:v>Fresh Strawberries, 2 lb Container</x:v>
      </x:c>
      <x:c r="E3311" s="84" t="n">
        <x:v>32</x:v>
      </x:c>
      <x:c r="F3311" s="93" t="n">
        <x:v>4.52</x:v>
      </x:c>
      <x:c r="G3311" s="93" t="n">
        <x:v>2.26</x:v>
      </x:c>
      <x:c r="H3311" s="84" t="str">
        <x:v>Strawberries, 1 Lb</x:v>
      </x:c>
      <x:c r="I3311" s="84" t="n">
        <x:v>16</x:v>
      </x:c>
      <x:c r="J3311" s="93" t="n">
        <x:v>1.99</x:v>
      </x:c>
      <x:c r="K3311" s="93" t="n">
        <x:v>1.99</x:v>
      </x:c>
      <x:c r="L3311" s="93" t="n">
        <x:f>K3311-G3311</x:f>
        <x:v>-0.2699999999999998</x:v>
      </x:c>
      <x:c r="M3311" s="84" t="str">
        <x:f>IF(ABS(L3311)&lt;=0.01,"Parity",IF(L3311&gt;0,"Walmart lower","Competitor lower"))</x:f>
        <x:v>Competitor lower</x:v>
      </x:c>
    </x:row>
    <x:row r="3312">
      <x:c r="A3312" s="84" t="str">
        <x:v>Amazon</x:v>
      </x:c>
      <x:c r="B3312" s="84" t="str">
        <x:v>85301</x:v>
      </x:c>
      <x:c r="C3312" s="101" t="b">
        <x:v>0</x:v>
      </x:c>
      <x:c r="D3312" s="84" t="str">
        <x:v>Fresh Strawberries, 2 lb Container</x:v>
      </x:c>
      <x:c r="E3312" s="84" t="n">
        <x:v>32</x:v>
      </x:c>
      <x:c r="F3312" s="93" t="n">
        <x:v>4.52</x:v>
      </x:c>
      <x:c r="G3312" s="93" t="n">
        <x:v>2.26</x:v>
      </x:c>
      <x:c r="H3312" s="84" t="str">
        <x:v>Strawberries, 1 Lb</x:v>
      </x:c>
      <x:c r="I3312" s="84" t="n">
        <x:v>16</x:v>
      </x:c>
      <x:c r="J3312" s="93" t="n">
        <x:v>1.99</x:v>
      </x:c>
      <x:c r="K3312" s="93" t="n">
        <x:v>1.99</x:v>
      </x:c>
      <x:c r="L3312" s="93" t="n">
        <x:f>K3312-G3312</x:f>
        <x:v>-0.2699999999999998</x:v>
      </x:c>
      <x:c r="M3312" s="84" t="str">
        <x:f>IF(ABS(L3312)&lt;=0.01,"Parity",IF(L3312&gt;0,"Walmart lower","Competitor lower"))</x:f>
        <x:v>Competitor lower</x:v>
      </x:c>
    </x:row>
    <x:row r="3313">
      <x:c r="A3313" s="84" t="str">
        <x:v>Amazon</x:v>
      </x:c>
      <x:c r="B3313" s="84" t="str">
        <x:v>85302</x:v>
      </x:c>
      <x:c r="C3313" s="101" t="b">
        <x:v>0</x:v>
      </x:c>
      <x:c r="D3313" s="84" t="str">
        <x:v>Fresh Strawberries, 2 lb Container</x:v>
      </x:c>
      <x:c r="E3313" s="84" t="n">
        <x:v>32</x:v>
      </x:c>
      <x:c r="F3313" s="93" t="n">
        <x:v>4.52</x:v>
      </x:c>
      <x:c r="G3313" s="93" t="n">
        <x:v>2.26</x:v>
      </x:c>
      <x:c r="H3313" s="84" t="str">
        <x:v>Strawberries, 1 Lb</x:v>
      </x:c>
      <x:c r="I3313" s="84" t="n">
        <x:v>16</x:v>
      </x:c>
      <x:c r="J3313" s="93" t="n">
        <x:v>1.99</x:v>
      </x:c>
      <x:c r="K3313" s="93" t="n">
        <x:v>1.99</x:v>
      </x:c>
      <x:c r="L3313" s="93" t="n">
        <x:f>K3313-G3313</x:f>
        <x:v>-0.2699999999999998</x:v>
      </x:c>
      <x:c r="M3313" s="84" t="str">
        <x:f>IF(ABS(L3313)&lt;=0.01,"Parity",IF(L3313&gt;0,"Walmart lower","Competitor lower"))</x:f>
        <x:v>Competitor lower</x:v>
      </x:c>
    </x:row>
    <x:row r="3314">
      <x:c r="A3314" s="84" t="str">
        <x:v>Amazon</x:v>
      </x:c>
      <x:c r="B3314" s="84" t="str">
        <x:v>85303</x:v>
      </x:c>
      <x:c r="C3314" s="101" t="b">
        <x:v>0</x:v>
      </x:c>
      <x:c r="D3314" s="84" t="str">
        <x:v>Fresh Strawberries, 2 lb Container</x:v>
      </x:c>
      <x:c r="E3314" s="84" t="n">
        <x:v>32</x:v>
      </x:c>
      <x:c r="F3314" s="93" t="n">
        <x:v>4.52</x:v>
      </x:c>
      <x:c r="G3314" s="93" t="n">
        <x:v>2.26</x:v>
      </x:c>
      <x:c r="H3314" s="84" t="str">
        <x:v>Strawberries, 1 Lb</x:v>
      </x:c>
      <x:c r="I3314" s="84" t="n">
        <x:v>16</x:v>
      </x:c>
      <x:c r="J3314" s="93" t="n">
        <x:v>1.99</x:v>
      </x:c>
      <x:c r="K3314" s="93" t="n">
        <x:v>1.99</x:v>
      </x:c>
      <x:c r="L3314" s="93" t="n">
        <x:f>K3314-G3314</x:f>
        <x:v>-0.2699999999999998</x:v>
      </x:c>
      <x:c r="M3314" s="84" t="str">
        <x:f>IF(ABS(L3314)&lt;=0.01,"Parity",IF(L3314&gt;0,"Walmart lower","Competitor lower"))</x:f>
        <x:v>Competitor lower</x:v>
      </x:c>
    </x:row>
    <x:row r="3315">
      <x:c r="A3315" s="84" t="str">
        <x:v>Amazon</x:v>
      </x:c>
      <x:c r="B3315" s="84" t="str">
        <x:v>85305</x:v>
      </x:c>
      <x:c r="C3315" s="101" t="b">
        <x:v>0</x:v>
      </x:c>
      <x:c r="D3315" s="84" t="str">
        <x:v>Fresh Strawberries, 2 lb Container</x:v>
      </x:c>
      <x:c r="E3315" s="84" t="n">
        <x:v>32</x:v>
      </x:c>
      <x:c r="F3315" s="93" t="n">
        <x:v>4.52</x:v>
      </x:c>
      <x:c r="G3315" s="93" t="n">
        <x:v>2.26</x:v>
      </x:c>
      <x:c r="H3315" s="84" t="str">
        <x:v>Strawberries, 1 Lb</x:v>
      </x:c>
      <x:c r="I3315" s="84" t="n">
        <x:v>16</x:v>
      </x:c>
      <x:c r="J3315" s="93" t="n">
        <x:v>1.99</x:v>
      </x:c>
      <x:c r="K3315" s="93" t="n">
        <x:v>1.99</x:v>
      </x:c>
      <x:c r="L3315" s="93" t="n">
        <x:f>K3315-G3315</x:f>
        <x:v>-0.2699999999999998</x:v>
      </x:c>
      <x:c r="M3315" s="84" t="str">
        <x:f>IF(ABS(L3315)&lt;=0.01,"Parity",IF(L3315&gt;0,"Walmart lower","Competitor lower"))</x:f>
        <x:v>Competitor lower</x:v>
      </x:c>
    </x:row>
    <x:row r="3316">
      <x:c r="A3316" s="84" t="str">
        <x:v>Amazon</x:v>
      </x:c>
      <x:c r="B3316" s="84" t="str">
        <x:v>85308</x:v>
      </x:c>
      <x:c r="C3316" s="101" t="b">
        <x:v>0</x:v>
      </x:c>
      <x:c r="D3316" s="84" t="str">
        <x:v>Fresh Strawberries, 2 lb Container</x:v>
      </x:c>
      <x:c r="E3316" s="84" t="n">
        <x:v>32</x:v>
      </x:c>
      <x:c r="F3316" s="93" t="n">
        <x:v>4.52</x:v>
      </x:c>
      <x:c r="G3316" s="93" t="n">
        <x:v>2.26</x:v>
      </x:c>
      <x:c r="H3316" s="84" t="str">
        <x:v>Strawberries, 1 Lb</x:v>
      </x:c>
      <x:c r="I3316" s="84" t="n">
        <x:v>16</x:v>
      </x:c>
      <x:c r="J3316" s="93" t="n">
        <x:v>1.99</x:v>
      </x:c>
      <x:c r="K3316" s="93" t="n">
        <x:v>1.99</x:v>
      </x:c>
      <x:c r="L3316" s="93" t="n">
        <x:f>K3316-G3316</x:f>
        <x:v>-0.2699999999999998</x:v>
      </x:c>
      <x:c r="M3316" s="84" t="str">
        <x:f>IF(ABS(L3316)&lt;=0.01,"Parity",IF(L3316&gt;0,"Walmart lower","Competitor lower"))</x:f>
        <x:v>Competitor lower</x:v>
      </x:c>
    </x:row>
    <x:row r="3317">
      <x:c r="A3317" s="84" t="str">
        <x:v>Amazon</x:v>
      </x:c>
      <x:c r="B3317" s="84" t="str">
        <x:v>85310</x:v>
      </x:c>
      <x:c r="C3317" s="101" t="b">
        <x:v>0</x:v>
      </x:c>
      <x:c r="D3317" s="84" t="str">
        <x:v>Fresh Strawberries, 2 lb Container</x:v>
      </x:c>
      <x:c r="E3317" s="84" t="n">
        <x:v>32</x:v>
      </x:c>
      <x:c r="F3317" s="93" t="n">
        <x:v>4.52</x:v>
      </x:c>
      <x:c r="G3317" s="93" t="n">
        <x:v>2.26</x:v>
      </x:c>
      <x:c r="H3317" s="84" t="str">
        <x:v>Strawberries, 1 Lb</x:v>
      </x:c>
      <x:c r="I3317" s="84" t="n">
        <x:v>16</x:v>
      </x:c>
      <x:c r="J3317" s="93" t="n">
        <x:v>1.99</x:v>
      </x:c>
      <x:c r="K3317" s="93" t="n">
        <x:v>1.99</x:v>
      </x:c>
      <x:c r="L3317" s="93" t="n">
        <x:f>K3317-G3317</x:f>
        <x:v>-0.2699999999999998</x:v>
      </x:c>
      <x:c r="M3317" s="84" t="str">
        <x:f>IF(ABS(L3317)&lt;=0.01,"Parity",IF(L3317&gt;0,"Walmart lower","Competitor lower"))</x:f>
        <x:v>Competitor lower</x:v>
      </x:c>
    </x:row>
    <x:row r="3318">
      <x:c r="A3318" s="84" t="str">
        <x:v>Amazon</x:v>
      </x:c>
      <x:c r="B3318" s="84" t="str">
        <x:v>85335</x:v>
      </x:c>
      <x:c r="C3318" s="101" t="b">
        <x:v>0</x:v>
      </x:c>
      <x:c r="D3318" s="84" t="str">
        <x:v>Fresh Strawberries, 2 lb Container</x:v>
      </x:c>
      <x:c r="E3318" s="84" t="n">
        <x:v>32</x:v>
      </x:c>
      <x:c r="F3318" s="93" t="n">
        <x:v>4.52</x:v>
      </x:c>
      <x:c r="G3318" s="93" t="n">
        <x:v>2.26</x:v>
      </x:c>
      <x:c r="H3318" s="84" t="str">
        <x:v>Strawberries, 1 Lb</x:v>
      </x:c>
      <x:c r="I3318" s="84" t="n">
        <x:v>16</x:v>
      </x:c>
      <x:c r="J3318" s="93" t="n">
        <x:v>1.99</x:v>
      </x:c>
      <x:c r="K3318" s="93" t="n">
        <x:v>1.99</x:v>
      </x:c>
      <x:c r="L3318" s="93" t="n">
        <x:f>K3318-G3318</x:f>
        <x:v>-0.2699999999999998</x:v>
      </x:c>
      <x:c r="M3318" s="84" t="str">
        <x:f>IF(ABS(L3318)&lt;=0.01,"Parity",IF(L3318&gt;0,"Walmart lower","Competitor lower"))</x:f>
        <x:v>Competitor lower</x:v>
      </x:c>
    </x:row>
    <x:row r="3319">
      <x:c r="A3319" s="84" t="str">
        <x:v>Amazon</x:v>
      </x:c>
      <x:c r="B3319" s="84" t="str">
        <x:v>85338</x:v>
      </x:c>
      <x:c r="C3319" s="101" t="b">
        <x:v>0</x:v>
      </x:c>
      <x:c r="D3319" s="84" t="str">
        <x:v>Fresh Strawberries, 2 lb Container</x:v>
      </x:c>
      <x:c r="E3319" s="84" t="n">
        <x:v>32</x:v>
      </x:c>
      <x:c r="F3319" s="93" t="n">
        <x:v>4.52</x:v>
      </x:c>
      <x:c r="G3319" s="93" t="n">
        <x:v>2.26</x:v>
      </x:c>
      <x:c r="H3319" s="84" t="str">
        <x:v>Strawberries, 1 Lb</x:v>
      </x:c>
      <x:c r="I3319" s="84" t="n">
        <x:v>16</x:v>
      </x:c>
      <x:c r="J3319" s="93" t="n">
        <x:v>1.99</x:v>
      </x:c>
      <x:c r="K3319" s="93" t="n">
        <x:v>1.99</x:v>
      </x:c>
      <x:c r="L3319" s="93" t="n">
        <x:f>K3319-G3319</x:f>
        <x:v>-0.2699999999999998</x:v>
      </x:c>
      <x:c r="M3319" s="84" t="str">
        <x:f>IF(ABS(L3319)&lt;=0.01,"Parity",IF(L3319&gt;0,"Walmart lower","Competitor lower"))</x:f>
        <x:v>Competitor lower</x:v>
      </x:c>
    </x:row>
    <x:row r="3320">
      <x:c r="A3320" s="84" t="str">
        <x:v>Amazon</x:v>
      </x:c>
      <x:c r="B3320" s="84" t="str">
        <x:v>85345</x:v>
      </x:c>
      <x:c r="C3320" s="101" t="b">
        <x:v>0</x:v>
      </x:c>
      <x:c r="D3320" s="84" t="str">
        <x:v>Fresh Strawberries, 2 lb Container</x:v>
      </x:c>
      <x:c r="E3320" s="84" t="n">
        <x:v>32</x:v>
      </x:c>
      <x:c r="F3320" s="93" t="n">
        <x:v>4.52</x:v>
      </x:c>
      <x:c r="G3320" s="93" t="n">
        <x:v>2.26</x:v>
      </x:c>
      <x:c r="H3320" s="84" t="str">
        <x:v>Strawberries, 1 Lb</x:v>
      </x:c>
      <x:c r="I3320" s="84" t="n">
        <x:v>16</x:v>
      </x:c>
      <x:c r="J3320" s="93" t="n">
        <x:v>1.99</x:v>
      </x:c>
      <x:c r="K3320" s="93" t="n">
        <x:v>1.99</x:v>
      </x:c>
      <x:c r="L3320" s="93" t="n">
        <x:f>K3320-G3320</x:f>
        <x:v>-0.2699999999999998</x:v>
      </x:c>
      <x:c r="M3320" s="84" t="str">
        <x:f>IF(ABS(L3320)&lt;=0.01,"Parity",IF(L3320&gt;0,"Walmart lower","Competitor lower"))</x:f>
        <x:v>Competitor lower</x:v>
      </x:c>
    </x:row>
    <x:row r="3321">
      <x:c r="A3321" s="84" t="str">
        <x:v>Amazon</x:v>
      </x:c>
      <x:c r="B3321" s="84" t="str">
        <x:v>85374</x:v>
      </x:c>
      <x:c r="C3321" s="101" t="b">
        <x:v>0</x:v>
      </x:c>
      <x:c r="D3321" s="84" t="str">
        <x:v>Fresh Strawberries, 2 lb Container</x:v>
      </x:c>
      <x:c r="E3321" s="84" t="n">
        <x:v>32</x:v>
      </x:c>
      <x:c r="F3321" s="93" t="n">
        <x:v>4.52</x:v>
      </x:c>
      <x:c r="G3321" s="93" t="n">
        <x:v>2.26</x:v>
      </x:c>
      <x:c r="H3321" s="84" t="str">
        <x:v>Strawberries, 1 Lb</x:v>
      </x:c>
      <x:c r="I3321" s="84" t="n">
        <x:v>16</x:v>
      </x:c>
      <x:c r="J3321" s="93" t="n">
        <x:v>1.99</x:v>
      </x:c>
      <x:c r="K3321" s="93" t="n">
        <x:v>1.99</x:v>
      </x:c>
      <x:c r="L3321" s="93" t="n">
        <x:f>K3321-G3321</x:f>
        <x:v>-0.2699999999999998</x:v>
      </x:c>
      <x:c r="M3321" s="84" t="str">
        <x:f>IF(ABS(L3321)&lt;=0.01,"Parity",IF(L3321&gt;0,"Walmart lower","Competitor lower"))</x:f>
        <x:v>Competitor lower</x:v>
      </x:c>
    </x:row>
    <x:row r="3322">
      <x:c r="A3322" s="84" t="str">
        <x:v>Amazon</x:v>
      </x:c>
      <x:c r="B3322" s="84" t="str">
        <x:v>85381</x:v>
      </x:c>
      <x:c r="C3322" s="101" t="b">
        <x:v>0</x:v>
      </x:c>
      <x:c r="D3322" s="84" t="str">
        <x:v>Fresh Strawberries, 2 lb Container</x:v>
      </x:c>
      <x:c r="E3322" s="84" t="n">
        <x:v>32</x:v>
      </x:c>
      <x:c r="F3322" s="93" t="n">
        <x:v>4.52</x:v>
      </x:c>
      <x:c r="G3322" s="93" t="n">
        <x:v>2.26</x:v>
      </x:c>
      <x:c r="H3322" s="84" t="str">
        <x:v>Strawberries, 1 Lb</x:v>
      </x:c>
      <x:c r="I3322" s="84" t="n">
        <x:v>16</x:v>
      </x:c>
      <x:c r="J3322" s="93" t="n">
        <x:v>1.99</x:v>
      </x:c>
      <x:c r="K3322" s="93" t="n">
        <x:v>1.99</x:v>
      </x:c>
      <x:c r="L3322" s="93" t="n">
        <x:f>K3322-G3322</x:f>
        <x:v>-0.2699999999999998</x:v>
      </x:c>
      <x:c r="M3322" s="84" t="str">
        <x:f>IF(ABS(L3322)&lt;=0.01,"Parity",IF(L3322&gt;0,"Walmart lower","Competitor lower"))</x:f>
        <x:v>Competitor lower</x:v>
      </x:c>
    </x:row>
    <x:row r="3323">
      <x:c r="A3323" s="84" t="str">
        <x:v>Amazon</x:v>
      </x:c>
      <x:c r="B3323" s="84" t="str">
        <x:v>85382</x:v>
      </x:c>
      <x:c r="C3323" s="101" t="b">
        <x:v>0</x:v>
      </x:c>
      <x:c r="D3323" s="84" t="str">
        <x:v>Fresh Strawberries, 2 lb Container</x:v>
      </x:c>
      <x:c r="E3323" s="84" t="n">
        <x:v>32</x:v>
      </x:c>
      <x:c r="F3323" s="93" t="n">
        <x:v>4.52</x:v>
      </x:c>
      <x:c r="G3323" s="93" t="n">
        <x:v>2.26</x:v>
      </x:c>
      <x:c r="H3323" s="84" t="str">
        <x:v>Strawberries, 1 Lb</x:v>
      </x:c>
      <x:c r="I3323" s="84" t="n">
        <x:v>16</x:v>
      </x:c>
      <x:c r="J3323" s="93" t="n">
        <x:v>1.99</x:v>
      </x:c>
      <x:c r="K3323" s="93" t="n">
        <x:v>1.99</x:v>
      </x:c>
      <x:c r="L3323" s="93" t="n">
        <x:f>K3323-G3323</x:f>
        <x:v>-0.2699999999999998</x:v>
      </x:c>
      <x:c r="M3323" s="84" t="str">
        <x:f>IF(ABS(L3323)&lt;=0.01,"Parity",IF(L3323&gt;0,"Walmart lower","Competitor lower"))</x:f>
        <x:v>Competitor lower</x:v>
      </x:c>
    </x:row>
    <x:row r="3324">
      <x:c r="A3324" s="84" t="str">
        <x:v>Amazon</x:v>
      </x:c>
      <x:c r="B3324" s="84" t="str">
        <x:v>85388</x:v>
      </x:c>
      <x:c r="C3324" s="101" t="b">
        <x:v>0</x:v>
      </x:c>
      <x:c r="D3324" s="84" t="str">
        <x:v>Fresh Strawberries, 2 lb Container</x:v>
      </x:c>
      <x:c r="E3324" s="84" t="n">
        <x:v>32</x:v>
      </x:c>
      <x:c r="F3324" s="93" t="n">
        <x:v>4.52</x:v>
      </x:c>
      <x:c r="G3324" s="93" t="n">
        <x:v>2.26</x:v>
      </x:c>
      <x:c r="H3324" s="84" t="str">
        <x:v>Strawberries, 1 Lb</x:v>
      </x:c>
      <x:c r="I3324" s="84" t="n">
        <x:v>16</x:v>
      </x:c>
      <x:c r="J3324" s="93" t="n">
        <x:v>1.99</x:v>
      </x:c>
      <x:c r="K3324" s="93" t="n">
        <x:v>1.99</x:v>
      </x:c>
      <x:c r="L3324" s="93" t="n">
        <x:f>K3324-G3324</x:f>
        <x:v>-0.2699999999999998</x:v>
      </x:c>
      <x:c r="M3324" s="84" t="str">
        <x:f>IF(ABS(L3324)&lt;=0.01,"Parity",IF(L3324&gt;0,"Walmart lower","Competitor lower"))</x:f>
        <x:v>Competitor lower</x:v>
      </x:c>
    </x:row>
    <x:row r="3325">
      <x:c r="A3325" s="84" t="str">
        <x:v>Amazon</x:v>
      </x:c>
      <x:c r="B3325" s="84" t="str">
        <x:v>85392</x:v>
      </x:c>
      <x:c r="C3325" s="101" t="b">
        <x:v>0</x:v>
      </x:c>
      <x:c r="D3325" s="84" t="str">
        <x:v>Fresh Strawberries, 2 lb Container</x:v>
      </x:c>
      <x:c r="E3325" s="84" t="n">
        <x:v>32</x:v>
      </x:c>
      <x:c r="F3325" s="93" t="n">
        <x:v>4.52</x:v>
      </x:c>
      <x:c r="G3325" s="93" t="n">
        <x:v>2.26</x:v>
      </x:c>
      <x:c r="H3325" s="84" t="str">
        <x:v>Strawberries, 1 Lb</x:v>
      </x:c>
      <x:c r="I3325" s="84" t="n">
        <x:v>16</x:v>
      </x:c>
      <x:c r="J3325" s="93" t="n">
        <x:v>1.99</x:v>
      </x:c>
      <x:c r="K3325" s="93" t="n">
        <x:v>1.99</x:v>
      </x:c>
      <x:c r="L3325" s="93" t="n">
        <x:f>K3325-G3325</x:f>
        <x:v>-0.2699999999999998</x:v>
      </x:c>
      <x:c r="M3325" s="84" t="str">
        <x:f>IF(ABS(L3325)&lt;=0.01,"Parity",IF(L3325&gt;0,"Walmart lower","Competitor lower"))</x:f>
        <x:v>Competitor lower</x:v>
      </x:c>
    </x:row>
    <x:row r="3326">
      <x:c r="A3326" s="84" t="str">
        <x:v>Amazon</x:v>
      </x:c>
      <x:c r="B3326" s="84" t="str">
        <x:v>85395</x:v>
      </x:c>
      <x:c r="C3326" s="101" t="b">
        <x:v>0</x:v>
      </x:c>
      <x:c r="D3326" s="84" t="str">
        <x:v>Fresh Strawberries, 2 lb Container</x:v>
      </x:c>
      <x:c r="E3326" s="84" t="n">
        <x:v>32</x:v>
      </x:c>
      <x:c r="F3326" s="93" t="n">
        <x:v>4.52</x:v>
      </x:c>
      <x:c r="G3326" s="93" t="n">
        <x:v>2.26</x:v>
      </x:c>
      <x:c r="H3326" s="84" t="str">
        <x:v>Strawberries, 1 Lb</x:v>
      </x:c>
      <x:c r="I3326" s="84" t="n">
        <x:v>16</x:v>
      </x:c>
      <x:c r="J3326" s="93" t="n">
        <x:v>1.99</x:v>
      </x:c>
      <x:c r="K3326" s="93" t="n">
        <x:v>1.99</x:v>
      </x:c>
      <x:c r="L3326" s="93" t="n">
        <x:f>K3326-G3326</x:f>
        <x:v>-0.2699999999999998</x:v>
      </x:c>
      <x:c r="M3326" s="84" t="str">
        <x:f>IF(ABS(L3326)&lt;=0.01,"Parity",IF(L3326&gt;0,"Walmart lower","Competitor lower"))</x:f>
        <x:v>Competitor lower</x:v>
      </x:c>
    </x:row>
    <x:row r="3327">
      <x:c r="A3327" s="84" t="str">
        <x:v>Amazon</x:v>
      </x:c>
      <x:c r="B3327" s="84" t="str">
        <x:v>85614</x:v>
      </x:c>
      <x:c r="C3327" s="101" t="b">
        <x:v>0</x:v>
      </x:c>
      <x:c r="D3327" s="84" t="str">
        <x:v>Fresh Strawberries, 2 lb Container</x:v>
      </x:c>
      <x:c r="E3327" s="84" t="n">
        <x:v>32</x:v>
      </x:c>
      <x:c r="F3327" s="93" t="n">
        <x:v>4.52</x:v>
      </x:c>
      <x:c r="G3327" s="93" t="n">
        <x:v>2.26</x:v>
      </x:c>
      <x:c r="H3327" s="84" t="str">
        <x:v>Strawberries, 2 Lb</x:v>
      </x:c>
      <x:c r="I3327" s="84" t="n">
        <x:v>32</x:v>
      </x:c>
      <x:c r="J3327" s="93" t="n">
        <x:v>5.32</x:v>
      </x:c>
      <x:c r="K3327" s="93" t="n">
        <x:v>2.66</x:v>
      </x:c>
      <x:c r="L3327" s="93" t="n">
        <x:f>K3327-G3327</x:f>
        <x:v>0.40000000000000036</x:v>
      </x:c>
      <x:c r="M3327" s="84" t="str">
        <x:f>IF(ABS(L3327)&lt;=0.01,"Parity",IF(L3327&gt;0,"Walmart lower","Competitor lower"))</x:f>
        <x:v>Walmart lower</x:v>
      </x:c>
    </x:row>
    <x:row r="3328">
      <x:c r="A3328" s="84" t="str">
        <x:v>Amazon</x:v>
      </x:c>
      <x:c r="B3328" s="84" t="str">
        <x:v>85704</x:v>
      </x:c>
      <x:c r="C3328" s="101" t="b">
        <x:v>0</x:v>
      </x:c>
      <x:c r="D3328" s="84" t="str">
        <x:v>Fresh Strawberries, 2 lb Container</x:v>
      </x:c>
      <x:c r="E3328" s="84" t="n">
        <x:v>32</x:v>
      </x:c>
      <x:c r="F3328" s="93" t="n">
        <x:v>4.52</x:v>
      </x:c>
      <x:c r="G3328" s="93" t="n">
        <x:v>2.26</x:v>
      </x:c>
      <x:c r="H3328" s="84" t="str">
        <x:v>Strawberries, 2 Lb</x:v>
      </x:c>
      <x:c r="I3328" s="84" t="n">
        <x:v>32</x:v>
      </x:c>
      <x:c r="J3328" s="93" t="n">
        <x:v>5.32</x:v>
      </x:c>
      <x:c r="K3328" s="93" t="n">
        <x:v>2.66</x:v>
      </x:c>
      <x:c r="L3328" s="93" t="n">
        <x:f>K3328-G3328</x:f>
        <x:v>0.40000000000000036</x:v>
      </x:c>
      <x:c r="M3328" s="84" t="str">
        <x:f>IF(ABS(L3328)&lt;=0.01,"Parity",IF(L3328&gt;0,"Walmart lower","Competitor lower"))</x:f>
        <x:v>Walmart lower</x:v>
      </x:c>
    </x:row>
    <x:row r="3329">
      <x:c r="A3329" s="84" t="str">
        <x:v>Amazon</x:v>
      </x:c>
      <x:c r="B3329" s="84" t="str">
        <x:v>85705</x:v>
      </x:c>
      <x:c r="C3329" s="101" t="b">
        <x:v>0</x:v>
      </x:c>
      <x:c r="D3329" s="84" t="str">
        <x:v>Fresh Strawberries, 2 lb Container</x:v>
      </x:c>
      <x:c r="E3329" s="84" t="n">
        <x:v>32</x:v>
      </x:c>
      <x:c r="F3329" s="93" t="n">
        <x:v>4.52</x:v>
      </x:c>
      <x:c r="G3329" s="93" t="n">
        <x:v>2.26</x:v>
      </x:c>
      <x:c r="H3329" s="84" t="str">
        <x:v>Strawberries, 2 Lb</x:v>
      </x:c>
      <x:c r="I3329" s="84" t="n">
        <x:v>32</x:v>
      </x:c>
      <x:c r="J3329" s="93" t="n">
        <x:v>5.32</x:v>
      </x:c>
      <x:c r="K3329" s="93" t="n">
        <x:v>2.66</x:v>
      </x:c>
      <x:c r="L3329" s="93" t="n">
        <x:f>K3329-G3329</x:f>
        <x:v>0.40000000000000036</x:v>
      </x:c>
      <x:c r="M3329" s="84" t="str">
        <x:f>IF(ABS(L3329)&lt;=0.01,"Parity",IF(L3329&gt;0,"Walmart lower","Competitor lower"))</x:f>
        <x:v>Walmart lower</x:v>
      </x:c>
    </x:row>
    <x:row r="3330">
      <x:c r="A3330" s="84" t="str">
        <x:v>Amazon</x:v>
      </x:c>
      <x:c r="B3330" s="84" t="str">
        <x:v>85706</x:v>
      </x:c>
      <x:c r="C3330" s="101" t="b">
        <x:v>0</x:v>
      </x:c>
      <x:c r="D3330" s="84" t="str">
        <x:v>Fresh Strawberries, 2 lb Container</x:v>
      </x:c>
      <x:c r="E3330" s="84" t="n">
        <x:v>32</x:v>
      </x:c>
      <x:c r="F3330" s="93" t="n">
        <x:v>4.52</x:v>
      </x:c>
      <x:c r="G3330" s="93" t="n">
        <x:v>2.26</x:v>
      </x:c>
      <x:c r="H3330" s="84" t="str">
        <x:v>Strawberries, 2 Lb</x:v>
      </x:c>
      <x:c r="I3330" s="84" t="n">
        <x:v>32</x:v>
      </x:c>
      <x:c r="J3330" s="93" t="n">
        <x:v>5.32</x:v>
      </x:c>
      <x:c r="K3330" s="93" t="n">
        <x:v>2.66</x:v>
      </x:c>
      <x:c r="L3330" s="93" t="n">
        <x:f>K3330-G3330</x:f>
        <x:v>0.40000000000000036</x:v>
      </x:c>
      <x:c r="M3330" s="84" t="str">
        <x:f>IF(ABS(L3330)&lt;=0.01,"Parity",IF(L3330&gt;0,"Walmart lower","Competitor lower"))</x:f>
        <x:v>Walmart lower</x:v>
      </x:c>
    </x:row>
    <x:row r="3331">
      <x:c r="A3331" s="84" t="str">
        <x:v>Amazon</x:v>
      </x:c>
      <x:c r="B3331" s="84" t="str">
        <x:v>85710</x:v>
      </x:c>
      <x:c r="C3331" s="101" t="b">
        <x:v>0</x:v>
      </x:c>
      <x:c r="D3331" s="84" t="str">
        <x:v>Fresh Strawberries, 2 lb Container</x:v>
      </x:c>
      <x:c r="E3331" s="84" t="n">
        <x:v>32</x:v>
      </x:c>
      <x:c r="F3331" s="93" t="n">
        <x:v>4.52</x:v>
      </x:c>
      <x:c r="G3331" s="93" t="n">
        <x:v>2.26</x:v>
      </x:c>
      <x:c r="H3331" s="84" t="str">
        <x:v>Strawberries, 2 Lb</x:v>
      </x:c>
      <x:c r="I3331" s="84" t="n">
        <x:v>32</x:v>
      </x:c>
      <x:c r="J3331" s="93" t="n">
        <x:v>5.32</x:v>
      </x:c>
      <x:c r="K3331" s="93" t="n">
        <x:v>2.66</x:v>
      </x:c>
      <x:c r="L3331" s="93" t="n">
        <x:f>K3331-G3331</x:f>
        <x:v>0.40000000000000036</x:v>
      </x:c>
      <x:c r="M3331" s="84" t="str">
        <x:f>IF(ABS(L3331)&lt;=0.01,"Parity",IF(L3331&gt;0,"Walmart lower","Competitor lower"))</x:f>
        <x:v>Walmart lower</x:v>
      </x:c>
    </x:row>
    <x:row r="3332">
      <x:c r="A3332" s="84" t="str">
        <x:v>Amazon</x:v>
      </x:c>
      <x:c r="B3332" s="84" t="str">
        <x:v>85711</x:v>
      </x:c>
      <x:c r="C3332" s="101" t="b">
        <x:v>0</x:v>
      </x:c>
      <x:c r="D3332" s="84" t="str">
        <x:v>Fresh Strawberries, 1 lb Container</x:v>
      </x:c>
      <x:c r="E3332" s="84" t="n">
        <x:v>16</x:v>
      </x:c>
      <x:c r="F3332" s="93" t="n">
        <x:v>2.38</x:v>
      </x:c>
      <x:c r="G3332" s="93" t="n">
        <x:v>2.38</x:v>
      </x:c>
      <x:c r="H3332" s="84" t="str">
        <x:v>Strawberries, 2 Lb</x:v>
      </x:c>
      <x:c r="I3332" s="84" t="n">
        <x:v>32</x:v>
      </x:c>
      <x:c r="J3332" s="93" t="n">
        <x:v>5.32</x:v>
      </x:c>
      <x:c r="K3332" s="93" t="n">
        <x:v>2.66</x:v>
      </x:c>
      <x:c r="L3332" s="93" t="n">
        <x:f>K3332-G3332</x:f>
        <x:v>0.28000000000000025</x:v>
      </x:c>
      <x:c r="M3332" s="84" t="str">
        <x:f>IF(ABS(L3332)&lt;=0.01,"Parity",IF(L3332&gt;0,"Walmart lower","Competitor lower"))</x:f>
        <x:v>Walmart lower</x:v>
      </x:c>
    </x:row>
    <x:row r="3333">
      <x:c r="A3333" s="84" t="str">
        <x:v>Amazon</x:v>
      </x:c>
      <x:c r="B3333" s="84" t="str">
        <x:v>85712</x:v>
      </x:c>
      <x:c r="C3333" s="101" t="b">
        <x:v>0</x:v>
      </x:c>
      <x:c r="D3333" s="84" t="str">
        <x:v>Fresh Strawberries, 2 lb Container</x:v>
      </x:c>
      <x:c r="E3333" s="84" t="n">
        <x:v>32</x:v>
      </x:c>
      <x:c r="F3333" s="93" t="n">
        <x:v>4.52</x:v>
      </x:c>
      <x:c r="G3333" s="93" t="n">
        <x:v>2.26</x:v>
      </x:c>
      <x:c r="H3333" s="84" t="str">
        <x:v>Strawberries, 2 Lb</x:v>
      </x:c>
      <x:c r="I3333" s="84" t="n">
        <x:v>32</x:v>
      </x:c>
      <x:c r="J3333" s="93" t="n">
        <x:v>5.32</x:v>
      </x:c>
      <x:c r="K3333" s="93" t="n">
        <x:v>2.66</x:v>
      </x:c>
      <x:c r="L3333" s="93" t="n">
        <x:f>K3333-G3333</x:f>
        <x:v>0.40000000000000036</x:v>
      </x:c>
      <x:c r="M3333" s="84" t="str">
        <x:f>IF(ABS(L3333)&lt;=0.01,"Parity",IF(L3333&gt;0,"Walmart lower","Competitor lower"))</x:f>
        <x:v>Walmart lower</x:v>
      </x:c>
    </x:row>
    <x:row r="3334">
      <x:c r="A3334" s="84" t="str">
        <x:v>Amazon</x:v>
      </x:c>
      <x:c r="B3334" s="84" t="str">
        <x:v>85713</x:v>
      </x:c>
      <x:c r="C3334" s="101" t="b">
        <x:v>0</x:v>
      </x:c>
      <x:c r="D3334" s="84" t="str">
        <x:v>Fresh Strawberries, 2 lb Container</x:v>
      </x:c>
      <x:c r="E3334" s="84" t="n">
        <x:v>32</x:v>
      </x:c>
      <x:c r="F3334" s="93" t="n">
        <x:v>4.52</x:v>
      </x:c>
      <x:c r="G3334" s="93" t="n">
        <x:v>2.26</x:v>
      </x:c>
      <x:c r="H3334" s="84" t="str">
        <x:v>Strawberries, 2 Lb</x:v>
      </x:c>
      <x:c r="I3334" s="84" t="n">
        <x:v>32</x:v>
      </x:c>
      <x:c r="J3334" s="93" t="n">
        <x:v>5.32</x:v>
      </x:c>
      <x:c r="K3334" s="93" t="n">
        <x:v>2.66</x:v>
      </x:c>
      <x:c r="L3334" s="93" t="n">
        <x:f>K3334-G3334</x:f>
        <x:v>0.40000000000000036</x:v>
      </x:c>
      <x:c r="M3334" s="84" t="str">
        <x:f>IF(ABS(L3334)&lt;=0.01,"Parity",IF(L3334&gt;0,"Walmart lower","Competitor lower"))</x:f>
        <x:v>Walmart lower</x:v>
      </x:c>
    </x:row>
    <x:row r="3335">
      <x:c r="A3335" s="84" t="str">
        <x:v>Amazon</x:v>
      </x:c>
      <x:c r="B3335" s="84" t="str">
        <x:v>85716</x:v>
      </x:c>
      <x:c r="C3335" s="101" t="b">
        <x:v>0</x:v>
      </x:c>
      <x:c r="D3335" s="84" t="str">
        <x:v>Fresh Strawberries, 2 lb Container</x:v>
      </x:c>
      <x:c r="E3335" s="84" t="n">
        <x:v>32</x:v>
      </x:c>
      <x:c r="F3335" s="93" t="n">
        <x:v>4.52</x:v>
      </x:c>
      <x:c r="G3335" s="93" t="n">
        <x:v>2.26</x:v>
      </x:c>
      <x:c r="H3335" s="84" t="str">
        <x:v>Strawberries, 2 Lb</x:v>
      </x:c>
      <x:c r="I3335" s="84" t="n">
        <x:v>32</x:v>
      </x:c>
      <x:c r="J3335" s="93" t="n">
        <x:v>5.32</x:v>
      </x:c>
      <x:c r="K3335" s="93" t="n">
        <x:v>2.66</x:v>
      </x:c>
      <x:c r="L3335" s="93" t="n">
        <x:f>K3335-G3335</x:f>
        <x:v>0.40000000000000036</x:v>
      </x:c>
      <x:c r="M3335" s="84" t="str">
        <x:f>IF(ABS(L3335)&lt;=0.01,"Parity",IF(L3335&gt;0,"Walmart lower","Competitor lower"))</x:f>
        <x:v>Walmart lower</x:v>
      </x:c>
    </x:row>
    <x:row r="3336">
      <x:c r="A3336" s="84" t="str">
        <x:v>Amazon</x:v>
      </x:c>
      <x:c r="B3336" s="84" t="str">
        <x:v>85719</x:v>
      </x:c>
      <x:c r="C3336" s="101" t="b">
        <x:v>0</x:v>
      </x:c>
      <x:c r="D3336" s="84" t="str">
        <x:v>Fresh Strawberries, 2 lb Container</x:v>
      </x:c>
      <x:c r="E3336" s="84" t="n">
        <x:v>32</x:v>
      </x:c>
      <x:c r="F3336" s="93" t="n">
        <x:v>4.52</x:v>
      </x:c>
      <x:c r="G3336" s="93" t="n">
        <x:v>2.26</x:v>
      </x:c>
      <x:c r="H3336" s="84" t="str">
        <x:v>Strawberries, 2 Lb</x:v>
      </x:c>
      <x:c r="I3336" s="84" t="n">
        <x:v>32</x:v>
      </x:c>
      <x:c r="J3336" s="93" t="n">
        <x:v>5.32</x:v>
      </x:c>
      <x:c r="K3336" s="93" t="n">
        <x:v>2.66</x:v>
      </x:c>
      <x:c r="L3336" s="93" t="n">
        <x:f>K3336-G3336</x:f>
        <x:v>0.40000000000000036</x:v>
      </x:c>
      <x:c r="M3336" s="84" t="str">
        <x:f>IF(ABS(L3336)&lt;=0.01,"Parity",IF(L3336&gt;0,"Walmart lower","Competitor lower"))</x:f>
        <x:v>Walmart lower</x:v>
      </x:c>
    </x:row>
    <x:row r="3337">
      <x:c r="A3337" s="84" t="str">
        <x:v>Amazon</x:v>
      </x:c>
      <x:c r="B3337" s="84" t="str">
        <x:v>85730</x:v>
      </x:c>
      <x:c r="C3337" s="101" t="b">
        <x:v>0</x:v>
      </x:c>
      <x:c r="D3337" s="84" t="str">
        <x:v>Fresh Strawberries, 2 lb Container</x:v>
      </x:c>
      <x:c r="E3337" s="84" t="n">
        <x:v>32</x:v>
      </x:c>
      <x:c r="F3337" s="93" t="n">
        <x:v>4.52</x:v>
      </x:c>
      <x:c r="G3337" s="93" t="n">
        <x:v>2.26</x:v>
      </x:c>
      <x:c r="H3337" s="84" t="str">
        <x:v>Strawberries, 2 Lb</x:v>
      </x:c>
      <x:c r="I3337" s="84" t="n">
        <x:v>32</x:v>
      </x:c>
      <x:c r="J3337" s="93" t="n">
        <x:v>5.32</x:v>
      </x:c>
      <x:c r="K3337" s="93" t="n">
        <x:v>2.66</x:v>
      </x:c>
      <x:c r="L3337" s="93" t="n">
        <x:f>K3337-G3337</x:f>
        <x:v>0.40000000000000036</x:v>
      </x:c>
      <x:c r="M3337" s="84" t="str">
        <x:f>IF(ABS(L3337)&lt;=0.01,"Parity",IF(L3337&gt;0,"Walmart lower","Competitor lower"))</x:f>
        <x:v>Walmart lower</x:v>
      </x:c>
    </x:row>
    <x:row r="3338">
      <x:c r="A3338" s="84" t="str">
        <x:v>Amazon</x:v>
      </x:c>
      <x:c r="B3338" s="84" t="str">
        <x:v>85741</x:v>
      </x:c>
      <x:c r="C3338" s="101" t="b">
        <x:v>0</x:v>
      </x:c>
      <x:c r="D3338" s="84" t="str">
        <x:v>Fresh Strawberries, 2 lb Container</x:v>
      </x:c>
      <x:c r="E3338" s="84" t="n">
        <x:v>32</x:v>
      </x:c>
      <x:c r="F3338" s="93" t="n">
        <x:v>4.52</x:v>
      </x:c>
      <x:c r="G3338" s="93" t="n">
        <x:v>2.26</x:v>
      </x:c>
      <x:c r="H3338" s="84" t="str">
        <x:v>Strawberries, 2 Lb</x:v>
      </x:c>
      <x:c r="I3338" s="84" t="n">
        <x:v>32</x:v>
      </x:c>
      <x:c r="J3338" s="93" t="n">
        <x:v>5.32</x:v>
      </x:c>
      <x:c r="K3338" s="93" t="n">
        <x:v>2.66</x:v>
      </x:c>
      <x:c r="L3338" s="93" t="n">
        <x:f>K3338-G3338</x:f>
        <x:v>0.40000000000000036</x:v>
      </x:c>
      <x:c r="M3338" s="84" t="str">
        <x:f>IF(ABS(L3338)&lt;=0.01,"Parity",IF(L3338&gt;0,"Walmart lower","Competitor lower"))</x:f>
        <x:v>Walmart lower</x:v>
      </x:c>
    </x:row>
    <x:row r="3339">
      <x:c r="A3339" s="84" t="str">
        <x:v>Amazon</x:v>
      </x:c>
      <x:c r="B3339" s="84" t="str">
        <x:v>85743</x:v>
      </x:c>
      <x:c r="C3339" s="101" t="b">
        <x:v>0</x:v>
      </x:c>
      <x:c r="D3339" s="84" t="str">
        <x:v>Fresh Strawberries, 2 lb Container</x:v>
      </x:c>
      <x:c r="E3339" s="84" t="n">
        <x:v>32</x:v>
      </x:c>
      <x:c r="F3339" s="93" t="n">
        <x:v>4.52</x:v>
      </x:c>
      <x:c r="G3339" s="93" t="n">
        <x:v>2.26</x:v>
      </x:c>
      <x:c r="H3339" s="84" t="str">
        <x:v>Strawberries, 2 Lb</x:v>
      </x:c>
      <x:c r="I3339" s="84" t="n">
        <x:v>32</x:v>
      </x:c>
      <x:c r="J3339" s="93" t="n">
        <x:v>5.32</x:v>
      </x:c>
      <x:c r="K3339" s="93" t="n">
        <x:v>2.66</x:v>
      </x:c>
      <x:c r="L3339" s="93" t="n">
        <x:f>K3339-G3339</x:f>
        <x:v>0.40000000000000036</x:v>
      </x:c>
      <x:c r="M3339" s="84" t="str">
        <x:f>IF(ABS(L3339)&lt;=0.01,"Parity",IF(L3339&gt;0,"Walmart lower","Competitor lower"))</x:f>
        <x:v>Walmart lower</x:v>
      </x:c>
    </x:row>
    <x:row r="3340">
      <x:c r="A3340" s="84" t="str">
        <x:v>Amazon</x:v>
      </x:c>
      <x:c r="B3340" s="84" t="str">
        <x:v>85746</x:v>
      </x:c>
      <x:c r="C3340" s="101" t="b">
        <x:v>0</x:v>
      </x:c>
      <x:c r="D3340" s="84" t="str">
        <x:v>Fresh Strawberries, 2 lb Container</x:v>
      </x:c>
      <x:c r="E3340" s="84" t="n">
        <x:v>32</x:v>
      </x:c>
      <x:c r="F3340" s="93" t="n">
        <x:v>4.52</x:v>
      </x:c>
      <x:c r="G3340" s="93" t="n">
        <x:v>2.26</x:v>
      </x:c>
      <x:c r="H3340" s="84" t="str">
        <x:v>Strawberries, 2 Lb</x:v>
      </x:c>
      <x:c r="I3340" s="84" t="n">
        <x:v>32</x:v>
      </x:c>
      <x:c r="J3340" s="93" t="n">
        <x:v>5.32</x:v>
      </x:c>
      <x:c r="K3340" s="93" t="n">
        <x:v>2.66</x:v>
      </x:c>
      <x:c r="L3340" s="93" t="n">
        <x:f>K3340-G3340</x:f>
        <x:v>0.40000000000000036</x:v>
      </x:c>
      <x:c r="M3340" s="84" t="str">
        <x:f>IF(ABS(L3340)&lt;=0.01,"Parity",IF(L3340&gt;0,"Walmart lower","Competitor lower"))</x:f>
        <x:v>Walmart lower</x:v>
      </x:c>
    </x:row>
    <x:row r="3341">
      <x:c r="A3341" s="84" t="str">
        <x:v>Amazon</x:v>
      </x:c>
      <x:c r="B3341" s="84" t="str">
        <x:v>85747</x:v>
      </x:c>
      <x:c r="C3341" s="101" t="b">
        <x:v>0</x:v>
      </x:c>
      <x:c r="D3341" s="84" t="str">
        <x:v>Fresh Strawberries, 2 lb Container</x:v>
      </x:c>
      <x:c r="E3341" s="84" t="n">
        <x:v>32</x:v>
      </x:c>
      <x:c r="F3341" s="93" t="n">
        <x:v>4.52</x:v>
      </x:c>
      <x:c r="G3341" s="93" t="n">
        <x:v>2.26</x:v>
      </x:c>
      <x:c r="H3341" s="84" t="str">
        <x:v>Strawberries, 2 Lb</x:v>
      </x:c>
      <x:c r="I3341" s="84" t="n">
        <x:v>32</x:v>
      </x:c>
      <x:c r="J3341" s="93" t="n">
        <x:v>5.32</x:v>
      </x:c>
      <x:c r="K3341" s="93" t="n">
        <x:v>2.66</x:v>
      </x:c>
      <x:c r="L3341" s="93" t="n">
        <x:f>K3341-G3341</x:f>
        <x:v>0.40000000000000036</x:v>
      </x:c>
      <x:c r="M3341" s="84" t="str">
        <x:f>IF(ABS(L3341)&lt;=0.01,"Parity",IF(L3341&gt;0,"Walmart lower","Competitor lower"))</x:f>
        <x:v>Walmart lower</x:v>
      </x:c>
    </x:row>
    <x:row r="3342">
      <x:c r="A3342" s="84" t="str">
        <x:v>Amazon</x:v>
      </x:c>
      <x:c r="B3342" s="84" t="str">
        <x:v>85755</x:v>
      </x:c>
      <x:c r="C3342" s="101" t="b">
        <x:v>0</x:v>
      </x:c>
      <x:c r="D3342" s="84" t="str">
        <x:v>Fresh Strawberries, 2 lb Container</x:v>
      </x:c>
      <x:c r="E3342" s="84" t="n">
        <x:v>32</x:v>
      </x:c>
      <x:c r="F3342" s="93" t="n">
        <x:v>4.52</x:v>
      </x:c>
      <x:c r="G3342" s="93" t="n">
        <x:v>2.26</x:v>
      </x:c>
      <x:c r="H3342" s="84" t="str">
        <x:v>Strawberries, 2 Lb</x:v>
      </x:c>
      <x:c r="I3342" s="84" t="n">
        <x:v>32</x:v>
      </x:c>
      <x:c r="J3342" s="93" t="n">
        <x:v>5.32</x:v>
      </x:c>
      <x:c r="K3342" s="93" t="n">
        <x:v>2.66</x:v>
      </x:c>
      <x:c r="L3342" s="93" t="n">
        <x:f>K3342-G3342</x:f>
        <x:v>0.40000000000000036</x:v>
      </x:c>
      <x:c r="M3342" s="84" t="str">
        <x:f>IF(ABS(L3342)&lt;=0.01,"Parity",IF(L3342&gt;0,"Walmart lower","Competitor lower"))</x:f>
        <x:v>Walmart lower</x:v>
      </x:c>
    </x:row>
    <x:row r="3343">
      <x:c r="A3343" s="84" t="str">
        <x:v>Amazon</x:v>
      </x:c>
      <x:c r="B3343" s="84" t="str">
        <x:v>86001</x:v>
      </x:c>
      <x:c r="C3343" s="101" t="b">
        <x:v>0</x:v>
      </x:c>
      <x:c r="D3343" s="84" t="str">
        <x:v>Fresh Strawberries, 1 lb Container</x:v>
      </x:c>
      <x:c r="E3343" s="84" t="n">
        <x:v>16</x:v>
      </x:c>
      <x:c r="F3343" s="93" t="n">
        <x:v>2.38</x:v>
      </x:c>
      <x:c r="G3343" s="93" t="n">
        <x:v>2.38</x:v>
      </x:c>
      <x:c r="H3343" s="84" t="str">
        <x:v>Strawberries, 1 Lb</x:v>
      </x:c>
      <x:c r="I3343" s="84" t="n">
        <x:v>16</x:v>
      </x:c>
      <x:c r="J3343" s="93" t="n">
        <x:v>3.49</x:v>
      </x:c>
      <x:c r="K3343" s="93" t="n">
        <x:v>3.49</x:v>
      </x:c>
      <x:c r="L3343" s="93" t="n">
        <x:f>K3343-G3343</x:f>
        <x:v>1.1100000000000003</x:v>
      </x:c>
      <x:c r="M3343" s="84" t="str">
        <x:f>IF(ABS(L3343)&lt;=0.01,"Parity",IF(L3343&gt;0,"Walmart lower","Competitor lower"))</x:f>
        <x:v>Walmart lower</x:v>
      </x:c>
    </x:row>
    <x:row r="3344">
      <x:c r="A3344" s="84" t="str">
        <x:v>Amazon</x:v>
      </x:c>
      <x:c r="B3344" s="84" t="str">
        <x:v>87004</x:v>
      </x:c>
      <x:c r="C3344" s="101" t="b">
        <x:v>0</x:v>
      </x:c>
      <x:c r="D3344" s="84" t="str">
        <x:v>Fresh Strawberries, 2 lb Container</x:v>
      </x:c>
      <x:c r="E3344" s="84" t="n">
        <x:v>32</x:v>
      </x:c>
      <x:c r="F3344" s="93" t="n">
        <x:v>4.52</x:v>
      </x:c>
      <x:c r="G3344" s="93" t="n">
        <x:v>2.26</x:v>
      </x:c>
      <x:c r="H3344" s="84" t="str">
        <x:v>Strawberries, 1 Lb</x:v>
      </x:c>
      <x:c r="I3344" s="84" t="n">
        <x:v>16</x:v>
      </x:c>
      <x:c r="J3344" s="93" t="n">
        <x:v>3.49</x:v>
      </x:c>
      <x:c r="K3344" s="93" t="n">
        <x:v>3.49</x:v>
      </x:c>
      <x:c r="L3344" s="93" t="n">
        <x:f>K3344-G3344</x:f>
        <x:v>1.2300000000000004</x:v>
      </x:c>
      <x:c r="M3344" s="84" t="str">
        <x:f>IF(ABS(L3344)&lt;=0.01,"Parity",IF(L3344&gt;0,"Walmart lower","Competitor lower"))</x:f>
        <x:v>Walmart lower</x:v>
      </x:c>
    </x:row>
    <x:row r="3345">
      <x:c r="A3345" s="84" t="str">
        <x:v>Amazon</x:v>
      </x:c>
      <x:c r="B3345" s="84" t="str">
        <x:v>87031</x:v>
      </x:c>
      <x:c r="C3345" s="101" t="b">
        <x:v>0</x:v>
      </x:c>
      <x:c r="D3345" s="84" t="str">
        <x:v>Fresh Strawberries, 8.8 oz Container</x:v>
      </x:c>
      <x:c r="E3345" s="84" t="n">
        <x:v>8.8</x:v>
      </x:c>
      <x:c r="F3345" s="93" t="n">
        <x:v>1.82</x:v>
      </x:c>
      <x:c r="G3345" s="93" t="n">
        <x:v>3.309090909090909</x:v>
      </x:c>
      <x:c r="H3345" s="84" t="str">
        <x:v>Strawberries, 1 Lb</x:v>
      </x:c>
      <x:c r="I3345" s="84" t="n">
        <x:v>16</x:v>
      </x:c>
      <x:c r="J3345" s="93" t="n">
        <x:v>3.49</x:v>
      </x:c>
      <x:c r="K3345" s="93" t="n">
        <x:v>3.49</x:v>
      </x:c>
      <x:c r="L3345" s="93" t="n">
        <x:f>K3345-G3345</x:f>
        <x:v>0.18090909090909113</x:v>
      </x:c>
      <x:c r="M3345" s="84" t="str">
        <x:f>IF(ABS(L3345)&lt;=0.01,"Parity",IF(L3345&gt;0,"Walmart lower","Competitor lower"))</x:f>
        <x:v>Walmart lower</x:v>
      </x:c>
    </x:row>
    <x:row r="3346">
      <x:c r="A3346" s="84" t="str">
        <x:v>Amazon</x:v>
      </x:c>
      <x:c r="B3346" s="84" t="str">
        <x:v>87123</x:v>
      </x:c>
      <x:c r="C3346" s="101" t="b">
        <x:v>0</x:v>
      </x:c>
      <x:c r="D3346" s="84" t="str">
        <x:v>Fresh Strawberries, 2 lb Container</x:v>
      </x:c>
      <x:c r="E3346" s="84" t="n">
        <x:v>32</x:v>
      </x:c>
      <x:c r="F3346" s="93" t="n">
        <x:v>4.52</x:v>
      </x:c>
      <x:c r="G3346" s="93" t="n">
        <x:v>2.26</x:v>
      </x:c>
      <x:c r="H3346" s="84" t="str">
        <x:v>Strawberries, 1 Lb</x:v>
      </x:c>
      <x:c r="I3346" s="84" t="n">
        <x:v>16</x:v>
      </x:c>
      <x:c r="J3346" s="93" t="n">
        <x:v>3.49</x:v>
      </x:c>
      <x:c r="K3346" s="93" t="n">
        <x:v>3.49</x:v>
      </x:c>
      <x:c r="L3346" s="93" t="n">
        <x:f>K3346-G3346</x:f>
        <x:v>1.2300000000000004</x:v>
      </x:c>
      <x:c r="M3346" s="84" t="str">
        <x:f>IF(ABS(L3346)&lt;=0.01,"Parity",IF(L3346&gt;0,"Walmart lower","Competitor lower"))</x:f>
        <x:v>Walmart lower</x:v>
      </x:c>
    </x:row>
    <x:row r="3347">
      <x:c r="A3347" s="84" t="str">
        <x:v>Amazon</x:v>
      </x:c>
      <x:c r="B3347" s="84" t="str">
        <x:v>87701</x:v>
      </x:c>
      <x:c r="C3347" s="101" t="b">
        <x:v>0</x:v>
      </x:c>
      <x:c r="D3347" s="84" t="str">
        <x:v>Fresh Strawberries, 2 lb Container</x:v>
      </x:c>
      <x:c r="E3347" s="84" t="n">
        <x:v>32</x:v>
      </x:c>
      <x:c r="F3347" s="93" t="n">
        <x:v>4.52</x:v>
      </x:c>
      <x:c r="G3347" s="93" t="n">
        <x:v>2.26</x:v>
      </x:c>
      <x:c r="H3347" s="84" t="str">
        <x:v>Strawberries, 1 Lb</x:v>
      </x:c>
      <x:c r="I3347" s="84" t="n">
        <x:v>16</x:v>
      </x:c>
      <x:c r="J3347" s="93" t="n">
        <x:v>1.99</x:v>
      </x:c>
      <x:c r="K3347" s="93" t="n">
        <x:v>1.99</x:v>
      </x:c>
      <x:c r="L3347" s="93" t="n">
        <x:f>K3347-G3347</x:f>
        <x:v>-0.2699999999999998</x:v>
      </x:c>
      <x:c r="M3347" s="84" t="str">
        <x:f>IF(ABS(L3347)&lt;=0.01,"Parity",IF(L3347&gt;0,"Walmart lower","Competitor lower"))</x:f>
        <x:v>Competitor lower</x:v>
      </x:c>
    </x:row>
    <x:row r="3348">
      <x:c r="A3348" s="84" t="str">
        <x:v>Amazon</x:v>
      </x:c>
      <x:c r="B3348" s="84" t="str">
        <x:v>89014</x:v>
      </x:c>
      <x:c r="C3348" s="101" t="b">
        <x:v>0</x:v>
      </x:c>
      <x:c r="D3348" s="84" t="str">
        <x:v>Fresh Strawberries, 2 lb Container</x:v>
      </x:c>
      <x:c r="E3348" s="84" t="n">
        <x:v>32</x:v>
      </x:c>
      <x:c r="F3348" s="93" t="n">
        <x:v>4.52</x:v>
      </x:c>
      <x:c r="G3348" s="93" t="n">
        <x:v>2.26</x:v>
      </x:c>
      <x:c r="H3348" s="84" t="str">
        <x:v>Strawberries, 1 Lb</x:v>
      </x:c>
      <x:c r="I3348" s="84" t="n">
        <x:v>16</x:v>
      </x:c>
      <x:c r="J3348" s="93" t="n">
        <x:v>1.99</x:v>
      </x:c>
      <x:c r="K3348" s="93" t="n">
        <x:v>1.99</x:v>
      </x:c>
      <x:c r="L3348" s="93" t="n">
        <x:f>K3348-G3348</x:f>
        <x:v>-0.2699999999999998</x:v>
      </x:c>
      <x:c r="M3348" s="84" t="str">
        <x:f>IF(ABS(L3348)&lt;=0.01,"Parity",IF(L3348&gt;0,"Walmart lower","Competitor lower"))</x:f>
        <x:v>Competitor lower</x:v>
      </x:c>
    </x:row>
    <x:row r="3349">
      <x:c r="A3349" s="84" t="str">
        <x:v>Amazon</x:v>
      </x:c>
      <x:c r="B3349" s="84" t="str">
        <x:v>89015</x:v>
      </x:c>
      <x:c r="C3349" s="101" t="b">
        <x:v>0</x:v>
      </x:c>
      <x:c r="D3349" s="84" t="str">
        <x:v>Fresh Strawberries, 2 lb Container</x:v>
      </x:c>
      <x:c r="E3349" s="84" t="n">
        <x:v>32</x:v>
      </x:c>
      <x:c r="F3349" s="93" t="n">
        <x:v>4.52</x:v>
      </x:c>
      <x:c r="G3349" s="93" t="n">
        <x:v>2.26</x:v>
      </x:c>
      <x:c r="H3349" s="84" t="str">
        <x:v>Strawberries, 1 Lb</x:v>
      </x:c>
      <x:c r="I3349" s="84" t="n">
        <x:v>16</x:v>
      </x:c>
      <x:c r="J3349" s="93" t="n">
        <x:v>1.99</x:v>
      </x:c>
      <x:c r="K3349" s="93" t="n">
        <x:v>1.99</x:v>
      </x:c>
      <x:c r="L3349" s="93" t="n">
        <x:f>K3349-G3349</x:f>
        <x:v>-0.2699999999999998</x:v>
      </x:c>
      <x:c r="M3349" s="84" t="str">
        <x:f>IF(ABS(L3349)&lt;=0.01,"Parity",IF(L3349&gt;0,"Walmart lower","Competitor lower"))</x:f>
        <x:v>Competitor lower</x:v>
      </x:c>
    </x:row>
    <x:row r="3350">
      <x:c r="A3350" s="84" t="str">
        <x:v>Amazon</x:v>
      </x:c>
      <x:c r="B3350" s="84" t="str">
        <x:v>89032</x:v>
      </x:c>
      <x:c r="C3350" s="101" t="b">
        <x:v>0</x:v>
      </x:c>
      <x:c r="D3350" s="84" t="str">
        <x:v>Fresh Strawberries, 2 lb Container</x:v>
      </x:c>
      <x:c r="E3350" s="84" t="n">
        <x:v>32</x:v>
      </x:c>
      <x:c r="F3350" s="93" t="n">
        <x:v>4.52</x:v>
      </x:c>
      <x:c r="G3350" s="93" t="n">
        <x:v>2.26</x:v>
      </x:c>
      <x:c r="H3350" s="84" t="str">
        <x:v>Strawberries, 1 Lb</x:v>
      </x:c>
      <x:c r="I3350" s="84" t="n">
        <x:v>16</x:v>
      </x:c>
      <x:c r="J3350" s="93" t="n">
        <x:v>1.99</x:v>
      </x:c>
      <x:c r="K3350" s="93" t="n">
        <x:v>1.99</x:v>
      </x:c>
      <x:c r="L3350" s="93" t="n">
        <x:f>K3350-G3350</x:f>
        <x:v>-0.2699999999999998</x:v>
      </x:c>
      <x:c r="M3350" s="84" t="str">
        <x:f>IF(ABS(L3350)&lt;=0.01,"Parity",IF(L3350&gt;0,"Walmart lower","Competitor lower"))</x:f>
        <x:v>Competitor lower</x:v>
      </x:c>
    </x:row>
    <x:row r="3351">
      <x:c r="A3351" s="84" t="str">
        <x:v>Amazon</x:v>
      </x:c>
      <x:c r="B3351" s="84" t="str">
        <x:v>89074</x:v>
      </x:c>
      <x:c r="C3351" s="101" t="b">
        <x:v>0</x:v>
      </x:c>
      <x:c r="D3351" s="84" t="str">
        <x:v>Fresh Strawberries, 1 lb Container</x:v>
      </x:c>
      <x:c r="E3351" s="84" t="n">
        <x:v>16</x:v>
      </x:c>
      <x:c r="F3351" s="93" t="n">
        <x:v>2.38</x:v>
      </x:c>
      <x:c r="G3351" s="93" t="n">
        <x:v>2.38</x:v>
      </x:c>
      <x:c r="H3351" s="84" t="str">
        <x:v>Strawberries, 1 Lb</x:v>
      </x:c>
      <x:c r="I3351" s="84" t="n">
        <x:v>16</x:v>
      </x:c>
      <x:c r="J3351" s="93" t="n">
        <x:v>1.99</x:v>
      </x:c>
      <x:c r="K3351" s="93" t="n">
        <x:v>1.99</x:v>
      </x:c>
      <x:c r="L3351" s="93" t="n">
        <x:f>K3351-G3351</x:f>
        <x:v>-0.3899999999999999</x:v>
      </x:c>
      <x:c r="M3351" s="84" t="str">
        <x:f>IF(ABS(L3351)&lt;=0.01,"Parity",IF(L3351&gt;0,"Walmart lower","Competitor lower"))</x:f>
        <x:v>Competitor lower</x:v>
      </x:c>
    </x:row>
    <x:row r="3352">
      <x:c r="A3352" s="84" t="str">
        <x:v>Amazon</x:v>
      </x:c>
      <x:c r="B3352" s="84" t="str">
        <x:v>89103</x:v>
      </x:c>
      <x:c r="C3352" s="101" t="b">
        <x:v>0</x:v>
      </x:c>
      <x:c r="D3352" s="84" t="str">
        <x:v>Fresh Strawberries, 1 lb Container</x:v>
      </x:c>
      <x:c r="E3352" s="84" t="n">
        <x:v>16</x:v>
      </x:c>
      <x:c r="F3352" s="93" t="n">
        <x:v>2.38</x:v>
      </x:c>
      <x:c r="G3352" s="93" t="n">
        <x:v>2.38</x:v>
      </x:c>
      <x:c r="H3352" s="84" t="str">
        <x:v>Strawberries, 1 Lb</x:v>
      </x:c>
      <x:c r="I3352" s="84" t="n">
        <x:v>16</x:v>
      </x:c>
      <x:c r="J3352" s="93" t="n">
        <x:v>1.99</x:v>
      </x:c>
      <x:c r="K3352" s="93" t="n">
        <x:v>1.99</x:v>
      </x:c>
      <x:c r="L3352" s="93" t="n">
        <x:f>K3352-G3352</x:f>
        <x:v>-0.3899999999999999</x:v>
      </x:c>
      <x:c r="M3352" s="84" t="str">
        <x:f>IF(ABS(L3352)&lt;=0.01,"Parity",IF(L3352&gt;0,"Walmart lower","Competitor lower"))</x:f>
        <x:v>Competitor lower</x:v>
      </x:c>
    </x:row>
    <x:row r="3353">
      <x:c r="A3353" s="84" t="str">
        <x:v>Amazon</x:v>
      </x:c>
      <x:c r="B3353" s="84" t="str">
        <x:v>89108</x:v>
      </x:c>
      <x:c r="C3353" s="101" t="b">
        <x:v>0</x:v>
      </x:c>
      <x:c r="D3353" s="84" t="str">
        <x:v>Fresh Strawberries, 1 lb Container</x:v>
      </x:c>
      <x:c r="E3353" s="84" t="n">
        <x:v>16</x:v>
      </x:c>
      <x:c r="F3353" s="93" t="n">
        <x:v>2.38</x:v>
      </x:c>
      <x:c r="G3353" s="93" t="n">
        <x:v>2.38</x:v>
      </x:c>
      <x:c r="H3353" s="84" t="str">
        <x:v>Strawberries, 1 Lb</x:v>
      </x:c>
      <x:c r="I3353" s="84" t="n">
        <x:v>16</x:v>
      </x:c>
      <x:c r="J3353" s="93" t="n">
        <x:v>1.99</x:v>
      </x:c>
      <x:c r="K3353" s="93" t="n">
        <x:v>1.99</x:v>
      </x:c>
      <x:c r="L3353" s="93" t="n">
        <x:f>K3353-G3353</x:f>
        <x:v>-0.3899999999999999</x:v>
      </x:c>
      <x:c r="M3353" s="84" t="str">
        <x:f>IF(ABS(L3353)&lt;=0.01,"Parity",IF(L3353&gt;0,"Walmart lower","Competitor lower"))</x:f>
        <x:v>Competitor lower</x:v>
      </x:c>
    </x:row>
    <x:row r="3354">
      <x:c r="A3354" s="84" t="str">
        <x:v>Amazon</x:v>
      </x:c>
      <x:c r="B3354" s="84" t="str">
        <x:v>89123</x:v>
      </x:c>
      <x:c r="C3354" s="101" t="b">
        <x:v>0</x:v>
      </x:c>
      <x:c r="D3354" s="84" t="str">
        <x:v>Fresh Strawberries, 1 lb Container</x:v>
      </x:c>
      <x:c r="E3354" s="84" t="n">
        <x:v>16</x:v>
      </x:c>
      <x:c r="F3354" s="93" t="n">
        <x:v>2.38</x:v>
      </x:c>
      <x:c r="G3354" s="93" t="n">
        <x:v>2.38</x:v>
      </x:c>
      <x:c r="H3354" s="84" t="str">
        <x:v>Strawberries, 1 Lb</x:v>
      </x:c>
      <x:c r="I3354" s="84" t="n">
        <x:v>16</x:v>
      </x:c>
      <x:c r="J3354" s="93" t="n">
        <x:v>1.99</x:v>
      </x:c>
      <x:c r="K3354" s="93" t="n">
        <x:v>1.99</x:v>
      </x:c>
      <x:c r="L3354" s="93" t="n">
        <x:f>K3354-G3354</x:f>
        <x:v>-0.3899999999999999</x:v>
      </x:c>
      <x:c r="M3354" s="84" t="str">
        <x:f>IF(ABS(L3354)&lt;=0.01,"Parity",IF(L3354&gt;0,"Walmart lower","Competitor lower"))</x:f>
        <x:v>Competitor lower</x:v>
      </x:c>
    </x:row>
    <x:row r="3355">
      <x:c r="A3355" s="84" t="str">
        <x:v>Amazon</x:v>
      </x:c>
      <x:c r="B3355" s="84" t="str">
        <x:v>89131</x:v>
      </x:c>
      <x:c r="C3355" s="101" t="b">
        <x:v>0</x:v>
      </x:c>
      <x:c r="D3355" s="84" t="str">
        <x:v>Fresh Strawberries, 1 lb Container</x:v>
      </x:c>
      <x:c r="E3355" s="84" t="n">
        <x:v>16</x:v>
      </x:c>
      <x:c r="F3355" s="93" t="n">
        <x:v>2.38</x:v>
      </x:c>
      <x:c r="G3355" s="93" t="n">
        <x:v>2.38</x:v>
      </x:c>
      <x:c r="H3355" s="84" t="str">
        <x:v>Strawberries, 1 Lb</x:v>
      </x:c>
      <x:c r="I3355" s="84" t="n">
        <x:v>16</x:v>
      </x:c>
      <x:c r="J3355" s="93" t="n">
        <x:v>1.99</x:v>
      </x:c>
      <x:c r="K3355" s="93" t="n">
        <x:v>1.99</x:v>
      </x:c>
      <x:c r="L3355" s="93" t="n">
        <x:f>K3355-G3355</x:f>
        <x:v>-0.3899999999999999</x:v>
      </x:c>
      <x:c r="M3355" s="84" t="str">
        <x:f>IF(ABS(L3355)&lt;=0.01,"Parity",IF(L3355&gt;0,"Walmart lower","Competitor lower"))</x:f>
        <x:v>Competitor lower</x:v>
      </x:c>
    </x:row>
    <x:row r="3356">
      <x:c r="A3356" s="84" t="str">
        <x:v>Amazon</x:v>
      </x:c>
      <x:c r="B3356" s="84" t="str">
        <x:v>89146</x:v>
      </x:c>
      <x:c r="C3356" s="101" t="b">
        <x:v>0</x:v>
      </x:c>
      <x:c r="D3356" s="84" t="str">
        <x:v>Fresh Strawberries, 1 lb Container</x:v>
      </x:c>
      <x:c r="E3356" s="84" t="n">
        <x:v>16</x:v>
      </x:c>
      <x:c r="F3356" s="93" t="n">
        <x:v>2.38</x:v>
      </x:c>
      <x:c r="G3356" s="93" t="n">
        <x:v>2.38</x:v>
      </x:c>
      <x:c r="H3356" s="84" t="str">
        <x:v>Strawberries, 1 Lb</x:v>
      </x:c>
      <x:c r="I3356" s="84" t="n">
        <x:v>16</x:v>
      </x:c>
      <x:c r="J3356" s="93" t="n">
        <x:v>1.99</x:v>
      </x:c>
      <x:c r="K3356" s="93" t="n">
        <x:v>1.99</x:v>
      </x:c>
      <x:c r="L3356" s="93" t="n">
        <x:f>K3356-G3356</x:f>
        <x:v>-0.3899999999999999</x:v>
      </x:c>
      <x:c r="M3356" s="84" t="str">
        <x:f>IF(ABS(L3356)&lt;=0.01,"Parity",IF(L3356&gt;0,"Walmart lower","Competitor lower"))</x:f>
        <x:v>Competitor lower</x:v>
      </x:c>
    </x:row>
    <x:row r="3357">
      <x:c r="A3357" s="84" t="str">
        <x:v>Amazon</x:v>
      </x:c>
      <x:c r="B3357" s="84" t="str">
        <x:v>89178</x:v>
      </x:c>
      <x:c r="C3357" s="101" t="b">
        <x:v>0</x:v>
      </x:c>
      <x:c r="D3357" s="84" t="str">
        <x:v>Fresh Strawberries, 1 lb Container</x:v>
      </x:c>
      <x:c r="E3357" s="84" t="n">
        <x:v>16</x:v>
      </x:c>
      <x:c r="F3357" s="93" t="n">
        <x:v>2.38</x:v>
      </x:c>
      <x:c r="G3357" s="93" t="n">
        <x:v>2.38</x:v>
      </x:c>
      <x:c r="H3357" s="84" t="str">
        <x:v>Strawberries, 1 Lb</x:v>
      </x:c>
      <x:c r="I3357" s="84" t="n">
        <x:v>16</x:v>
      </x:c>
      <x:c r="J3357" s="93" t="n">
        <x:v>1.99</x:v>
      </x:c>
      <x:c r="K3357" s="93" t="n">
        <x:v>1.99</x:v>
      </x:c>
      <x:c r="L3357" s="93" t="n">
        <x:f>K3357-G3357</x:f>
        <x:v>-0.3899999999999999</x:v>
      </x:c>
      <x:c r="M3357" s="84" t="str">
        <x:f>IF(ABS(L3357)&lt;=0.01,"Parity",IF(L3357&gt;0,"Walmart lower","Competitor lower"))</x:f>
        <x:v>Competitor lower</x:v>
      </x:c>
    </x:row>
    <x:row r="3358">
      <x:c r="A3358" s="84" t="str">
        <x:v>Amazon</x:v>
      </x:c>
      <x:c r="B3358" s="84" t="str">
        <x:v>89436</x:v>
      </x:c>
      <x:c r="C3358" s="101" t="b">
        <x:v>0</x:v>
      </x:c>
      <x:c r="D3358" s="84" t="str">
        <x:v>Fresh Strawberries, 2 lb Container</x:v>
      </x:c>
      <x:c r="E3358" s="84" t="n">
        <x:v>32</x:v>
      </x:c>
      <x:c r="F3358" s="93" t="n">
        <x:v>4.52</x:v>
      </x:c>
      <x:c r="G3358" s="93" t="n">
        <x:v>2.26</x:v>
      </x:c>
      <x:c r="H3358" s="84" t="str">
        <x:v>Strawberries, 1 Lb</x:v>
      </x:c>
      <x:c r="I3358" s="84" t="n">
        <x:v>16</x:v>
      </x:c>
      <x:c r="J3358" s="93" t="n">
        <x:v>1.99</x:v>
      </x:c>
      <x:c r="K3358" s="93" t="n">
        <x:v>1.99</x:v>
      </x:c>
      <x:c r="L3358" s="93" t="n">
        <x:f>K3358-G3358</x:f>
        <x:v>-0.2699999999999998</x:v>
      </x:c>
      <x:c r="M3358" s="84" t="str">
        <x:f>IF(ABS(L3358)&lt;=0.01,"Parity",IF(L3358&gt;0,"Walmart lower","Competitor lower"))</x:f>
        <x:v>Competitor lower</x:v>
      </x:c>
    </x:row>
    <x:row r="3359">
      <x:c r="A3359" s="84" t="str">
        <x:v>Amazon</x:v>
      </x:c>
      <x:c r="B3359" s="84" t="str">
        <x:v>89502</x:v>
      </x:c>
      <x:c r="C3359" s="101" t="b">
        <x:v>0</x:v>
      </x:c>
      <x:c r="D3359" s="84" t="str">
        <x:v>Fresh Strawberries, 2 lb Container</x:v>
      </x:c>
      <x:c r="E3359" s="84" t="n">
        <x:v>32</x:v>
      </x:c>
      <x:c r="F3359" s="93" t="n">
        <x:v>4.52</x:v>
      </x:c>
      <x:c r="G3359" s="93" t="n">
        <x:v>2.26</x:v>
      </x:c>
      <x:c r="H3359" s="84" t="str">
        <x:v>Strawberries, 1 Lb</x:v>
      </x:c>
      <x:c r="I3359" s="84" t="n">
        <x:v>16</x:v>
      </x:c>
      <x:c r="J3359" s="93" t="n">
        <x:v>1.99</x:v>
      </x:c>
      <x:c r="K3359" s="93" t="n">
        <x:v>1.99</x:v>
      </x:c>
      <x:c r="L3359" s="93" t="n">
        <x:f>K3359-G3359</x:f>
        <x:v>-0.2699999999999998</x:v>
      </x:c>
      <x:c r="M3359" s="84" t="str">
        <x:f>IF(ABS(L3359)&lt;=0.01,"Parity",IF(L3359&gt;0,"Walmart lower","Competitor lower"))</x:f>
        <x:v>Competitor lower</x:v>
      </x:c>
    </x:row>
    <x:row r="3360">
      <x:c r="A3360" s="84" t="str">
        <x:v>Amazon</x:v>
      </x:c>
      <x:c r="B3360" s="84" t="str">
        <x:v>89506</x:v>
      </x:c>
      <x:c r="C3360" s="101" t="b">
        <x:v>0</x:v>
      </x:c>
      <x:c r="D3360" s="84" t="str">
        <x:v>Fresh Strawberries, 2 lb Container</x:v>
      </x:c>
      <x:c r="E3360" s="84" t="n">
        <x:v>32</x:v>
      </x:c>
      <x:c r="F3360" s="93" t="n">
        <x:v>4.52</x:v>
      </x:c>
      <x:c r="G3360" s="93" t="n">
        <x:v>2.26</x:v>
      </x:c>
      <x:c r="H3360" s="84" t="str">
        <x:v>Strawberries, 1 Lb</x:v>
      </x:c>
      <x:c r="I3360" s="84" t="n">
        <x:v>16</x:v>
      </x:c>
      <x:c r="J3360" s="93" t="n">
        <x:v>1.99</x:v>
      </x:c>
      <x:c r="K3360" s="93" t="n">
        <x:v>1.99</x:v>
      </x:c>
      <x:c r="L3360" s="93" t="n">
        <x:f>K3360-G3360</x:f>
        <x:v>-0.2699999999999998</x:v>
      </x:c>
      <x:c r="M3360" s="84" t="str">
        <x:f>IF(ABS(L3360)&lt;=0.01,"Parity",IF(L3360&gt;0,"Walmart lower","Competitor lower"))</x:f>
        <x:v>Competitor lower</x:v>
      </x:c>
    </x:row>
    <x:row r="3361">
      <x:c r="A3361" s="84" t="str">
        <x:v>Amazon</x:v>
      </x:c>
      <x:c r="B3361" s="84" t="str">
        <x:v>89509</x:v>
      </x:c>
      <x:c r="C3361" s="101" t="b">
        <x:v>0</x:v>
      </x:c>
      <x:c r="D3361" s="84" t="str">
        <x:v>Fresh Strawberries, 2 lb Container</x:v>
      </x:c>
      <x:c r="E3361" s="84" t="n">
        <x:v>32</x:v>
      </x:c>
      <x:c r="F3361" s="93" t="n">
        <x:v>4.52</x:v>
      </x:c>
      <x:c r="G3361" s="93" t="n">
        <x:v>2.26</x:v>
      </x:c>
      <x:c r="H3361" s="84" t="str">
        <x:v>Strawberries, 1 Lb</x:v>
      </x:c>
      <x:c r="I3361" s="84" t="n">
        <x:v>16</x:v>
      </x:c>
      <x:c r="J3361" s="93" t="n">
        <x:v>1.99</x:v>
      </x:c>
      <x:c r="K3361" s="93" t="n">
        <x:v>1.99</x:v>
      </x:c>
      <x:c r="L3361" s="93" t="n">
        <x:f>K3361-G3361</x:f>
        <x:v>-0.2699999999999998</x:v>
      </x:c>
      <x:c r="M3361" s="84" t="str">
        <x:f>IF(ABS(L3361)&lt;=0.01,"Parity",IF(L3361&gt;0,"Walmart lower","Competitor lower"))</x:f>
        <x:v>Competitor lower</x:v>
      </x:c>
    </x:row>
    <x:row r="3362">
      <x:c r="A3362" s="84" t="str">
        <x:v>Amazon</x:v>
      </x:c>
      <x:c r="B3362" s="84" t="str">
        <x:v>89521</x:v>
      </x:c>
      <x:c r="C3362" s="101" t="b">
        <x:v>0</x:v>
      </x:c>
      <x:c r="D3362" s="84" t="str">
        <x:v>Fresh Strawberries, 2 lb Container</x:v>
      </x:c>
      <x:c r="E3362" s="84" t="n">
        <x:v>32</x:v>
      </x:c>
      <x:c r="F3362" s="93" t="n">
        <x:v>4.52</x:v>
      </x:c>
      <x:c r="G3362" s="93" t="n">
        <x:v>2.26</x:v>
      </x:c>
      <x:c r="H3362" s="84" t="str">
        <x:v>Strawberries, 1 Lb</x:v>
      </x:c>
      <x:c r="I3362" s="84" t="n">
        <x:v>16</x:v>
      </x:c>
      <x:c r="J3362" s="93" t="n">
        <x:v>1.99</x:v>
      </x:c>
      <x:c r="K3362" s="93" t="n">
        <x:v>1.99</x:v>
      </x:c>
      <x:c r="L3362" s="93" t="n">
        <x:f>K3362-G3362</x:f>
        <x:v>-0.2699999999999998</x:v>
      </x:c>
      <x:c r="M3362" s="84" t="str">
        <x:f>IF(ABS(L3362)&lt;=0.01,"Parity",IF(L3362&gt;0,"Walmart lower","Competitor lower"))</x:f>
        <x:v>Competitor lower</x:v>
      </x:c>
    </x:row>
    <x:row r="3363">
      <x:c r="A3363" s="84" t="str">
        <x:v>Amazon</x:v>
      </x:c>
      <x:c r="B3363" s="84" t="str">
        <x:v>89523</x:v>
      </x:c>
      <x:c r="C3363" s="101" t="b">
        <x:v>0</x:v>
      </x:c>
      <x:c r="D3363" s="84" t="str">
        <x:v>Fresh Strawberries, 2 lb Container</x:v>
      </x:c>
      <x:c r="E3363" s="84" t="n">
        <x:v>32</x:v>
      </x:c>
      <x:c r="F3363" s="93" t="n">
        <x:v>4.52</x:v>
      </x:c>
      <x:c r="G3363" s="93" t="n">
        <x:v>2.26</x:v>
      </x:c>
      <x:c r="H3363" s="84" t="str">
        <x:v>Strawberries, 1 Lb</x:v>
      </x:c>
      <x:c r="I3363" s="84" t="n">
        <x:v>16</x:v>
      </x:c>
      <x:c r="J3363" s="93" t="n">
        <x:v>1.99</x:v>
      </x:c>
      <x:c r="K3363" s="93" t="n">
        <x:v>1.99</x:v>
      </x:c>
      <x:c r="L3363" s="93" t="n">
        <x:f>K3363-G3363</x:f>
        <x:v>-0.2699999999999998</x:v>
      </x:c>
      <x:c r="M3363" s="84" t="str">
        <x:f>IF(ABS(L3363)&lt;=0.01,"Parity",IF(L3363&gt;0,"Walmart lower","Competitor lower"))</x:f>
        <x:v>Competitor lower</x:v>
      </x:c>
    </x:row>
    <x:row r="3364">
      <x:c r="A3364" s="84" t="str">
        <x:v>Amazon</x:v>
      </x:c>
      <x:c r="B3364" s="84" t="str">
        <x:v>89705</x:v>
      </x:c>
      <x:c r="C3364" s="101" t="b">
        <x:v>0</x:v>
      </x:c>
      <x:c r="D3364" s="84" t="str">
        <x:v>Fresh Strawberries, 2 lb Container</x:v>
      </x:c>
      <x:c r="E3364" s="84" t="n">
        <x:v>32</x:v>
      </x:c>
      <x:c r="F3364" s="93" t="n">
        <x:v>4.52</x:v>
      </x:c>
      <x:c r="G3364" s="93" t="n">
        <x:v>2.26</x:v>
      </x:c>
      <x:c r="H3364" s="84" t="str">
        <x:v>Strawberries, 1 Lb</x:v>
      </x:c>
      <x:c r="I3364" s="84" t="n">
        <x:v>16</x:v>
      </x:c>
      <x:c r="J3364" s="93" t="n">
        <x:v>1.99</x:v>
      </x:c>
      <x:c r="K3364" s="93" t="n">
        <x:v>1.99</x:v>
      </x:c>
      <x:c r="L3364" s="93" t="n">
        <x:f>K3364-G3364</x:f>
        <x:v>-0.2699999999999998</x:v>
      </x:c>
      <x:c r="M3364" s="84" t="str">
        <x:f>IF(ABS(L3364)&lt;=0.01,"Parity",IF(L3364&gt;0,"Walmart lower","Competitor lower"))</x:f>
        <x:v>Competitor lower</x:v>
      </x:c>
    </x:row>
    <x:row r="3365">
      <x:c r="A3365" s="84" t="str">
        <x:v>Amazon</x:v>
      </x:c>
      <x:c r="B3365" s="84" t="str">
        <x:v>89706</x:v>
      </x:c>
      <x:c r="C3365" s="101" t="b">
        <x:v>0</x:v>
      </x:c>
      <x:c r="D3365" s="84" t="str">
        <x:v>Fresh Strawberries, 2 lb Container</x:v>
      </x:c>
      <x:c r="E3365" s="84" t="n">
        <x:v>32</x:v>
      </x:c>
      <x:c r="F3365" s="93" t="n">
        <x:v>4.52</x:v>
      </x:c>
      <x:c r="G3365" s="93" t="n">
        <x:v>2.26</x:v>
      </x:c>
      <x:c r="H3365" s="84" t="str">
        <x:v>Strawberries, 1 Lb</x:v>
      </x:c>
      <x:c r="I3365" s="84" t="n">
        <x:v>16</x:v>
      </x:c>
      <x:c r="J3365" s="93" t="n">
        <x:v>1.99</x:v>
      </x:c>
      <x:c r="K3365" s="93" t="n">
        <x:v>1.99</x:v>
      </x:c>
      <x:c r="L3365" s="93" t="n">
        <x:f>K3365-G3365</x:f>
        <x:v>-0.2699999999999998</x:v>
      </x:c>
      <x:c r="M3365" s="84" t="str">
        <x:f>IF(ABS(L3365)&lt;=0.01,"Parity",IF(L3365&gt;0,"Walmart lower","Competitor lower"))</x:f>
        <x:v>Competitor lower</x:v>
      </x:c>
    </x:row>
    <x:row r="3366">
      <x:c r="A3366" s="84" t="str">
        <x:v>Amazon</x:v>
      </x:c>
      <x:c r="B3366" s="84" t="str">
        <x:v>90221</x:v>
      </x:c>
      <x:c r="C3366" s="101" t="b">
        <x:v>0</x:v>
      </x:c>
      <x:c r="D3366" s="84" t="str">
        <x:v>Fresh Strawberries, 1 lb Container</x:v>
      </x:c>
      <x:c r="E3366" s="84" t="n">
        <x:v>16</x:v>
      </x:c>
      <x:c r="F3366" s="93" t="n">
        <x:v>2.38</x:v>
      </x:c>
      <x:c r="G3366" s="93" t="n">
        <x:v>2.38</x:v>
      </x:c>
      <x:c r="H3366" s="84" t="str">
        <x:v>Strawberries, 1 Lb</x:v>
      </x:c>
      <x:c r="I3366" s="84" t="n">
        <x:v>16</x:v>
      </x:c>
      <x:c r="J3366" s="93" t="n">
        <x:v>1.99</x:v>
      </x:c>
      <x:c r="K3366" s="93" t="n">
        <x:v>1.99</x:v>
      </x:c>
      <x:c r="L3366" s="93" t="n">
        <x:f>K3366-G3366</x:f>
        <x:v>-0.3899999999999999</x:v>
      </x:c>
      <x:c r="M3366" s="84" t="str">
        <x:f>IF(ABS(L3366)&lt;=0.01,"Parity",IF(L3366&gt;0,"Walmart lower","Competitor lower"))</x:f>
        <x:v>Competitor lower</x:v>
      </x:c>
    </x:row>
    <x:row r="3367">
      <x:c r="A3367" s="84" t="str">
        <x:v>Amazon</x:v>
      </x:c>
      <x:c r="B3367" s="84" t="str">
        <x:v>90242</x:v>
      </x:c>
      <x:c r="C3367" s="101" t="b">
        <x:v>0</x:v>
      </x:c>
      <x:c r="D3367" s="84" t="str">
        <x:v>Fresh Strawberries, 2 lb Container</x:v>
      </x:c>
      <x:c r="E3367" s="84" t="n">
        <x:v>32</x:v>
      </x:c>
      <x:c r="F3367" s="93" t="n">
        <x:v>4.52</x:v>
      </x:c>
      <x:c r="G3367" s="93" t="n">
        <x:v>2.26</x:v>
      </x:c>
      <x:c r="H3367" s="84" t="str">
        <x:v>Strawberries, 1 Lb</x:v>
      </x:c>
      <x:c r="I3367" s="84" t="n">
        <x:v>16</x:v>
      </x:c>
      <x:c r="J3367" s="93" t="n">
        <x:v>1.99</x:v>
      </x:c>
      <x:c r="K3367" s="93" t="n">
        <x:v>1.99</x:v>
      </x:c>
      <x:c r="L3367" s="93" t="n">
        <x:f>K3367-G3367</x:f>
        <x:v>-0.2699999999999998</x:v>
      </x:c>
      <x:c r="M3367" s="84" t="str">
        <x:f>IF(ABS(L3367)&lt;=0.01,"Parity",IF(L3367&gt;0,"Walmart lower","Competitor lower"))</x:f>
        <x:v>Competitor lower</x:v>
      </x:c>
    </x:row>
    <x:row r="3368">
      <x:c r="A3368" s="84" t="str">
        <x:v>Amazon</x:v>
      </x:c>
      <x:c r="B3368" s="84" t="str">
        <x:v>90501</x:v>
      </x:c>
      <x:c r="C3368" s="101" t="b">
        <x:v>0</x:v>
      </x:c>
      <x:c r="D3368" s="84" t="str">
        <x:v>Fresh Strawberries, 1 lb Container</x:v>
      </x:c>
      <x:c r="E3368" s="84" t="n">
        <x:v>16</x:v>
      </x:c>
      <x:c r="F3368" s="93" t="n">
        <x:v>2.38</x:v>
      </x:c>
      <x:c r="G3368" s="93" t="n">
        <x:v>2.38</x:v>
      </x:c>
      <x:c r="H3368" s="84" t="str">
        <x:v>Strawberries, 1 Lb</x:v>
      </x:c>
      <x:c r="I3368" s="84" t="n">
        <x:v>16</x:v>
      </x:c>
      <x:c r="J3368" s="93" t="n">
        <x:v>1.99</x:v>
      </x:c>
      <x:c r="K3368" s="93" t="n">
        <x:v>1.99</x:v>
      </x:c>
      <x:c r="L3368" s="93" t="n">
        <x:f>K3368-G3368</x:f>
        <x:v>-0.3899999999999999</x:v>
      </x:c>
      <x:c r="M3368" s="84" t="str">
        <x:f>IF(ABS(L3368)&lt;=0.01,"Parity",IF(L3368&gt;0,"Walmart lower","Competitor lower"))</x:f>
        <x:v>Competitor lower</x:v>
      </x:c>
    </x:row>
    <x:row r="3369">
      <x:c r="A3369" s="84" t="str">
        <x:v>Amazon</x:v>
      </x:c>
      <x:c r="B3369" s="84" t="str">
        <x:v>90503</x:v>
      </x:c>
      <x:c r="C3369" s="101" t="b">
        <x:v>0</x:v>
      </x:c>
      <x:c r="D3369" s="84" t="str">
        <x:v>Fresh Strawberries, 2 lb Container</x:v>
      </x:c>
      <x:c r="E3369" s="84" t="n">
        <x:v>32</x:v>
      </x:c>
      <x:c r="F3369" s="93" t="n">
        <x:v>4.52</x:v>
      </x:c>
      <x:c r="G3369" s="93" t="n">
        <x:v>2.26</x:v>
      </x:c>
      <x:c r="H3369" s="84" t="str">
        <x:v>Strawberries, 1 Lb</x:v>
      </x:c>
      <x:c r="I3369" s="84" t="n">
        <x:v>16</x:v>
      </x:c>
      <x:c r="J3369" s="93" t="n">
        <x:v>1.99</x:v>
      </x:c>
      <x:c r="K3369" s="93" t="n">
        <x:v>1.99</x:v>
      </x:c>
      <x:c r="L3369" s="93" t="n">
        <x:f>K3369-G3369</x:f>
        <x:v>-0.2699999999999998</x:v>
      </x:c>
      <x:c r="M3369" s="84" t="str">
        <x:f>IF(ABS(L3369)&lt;=0.01,"Parity",IF(L3369&gt;0,"Walmart lower","Competitor lower"))</x:f>
        <x:v>Competitor lower</x:v>
      </x:c>
    </x:row>
    <x:row r="3370">
      <x:c r="A3370" s="84" t="str">
        <x:v>Amazon</x:v>
      </x:c>
      <x:c r="B3370" s="84" t="str">
        <x:v>90620</x:v>
      </x:c>
      <x:c r="C3370" s="101" t="b">
        <x:v>0</x:v>
      </x:c>
      <x:c r="D3370" s="84" t="str">
        <x:v>Fresh Strawberries, 1 lb Container</x:v>
      </x:c>
      <x:c r="E3370" s="84" t="n">
        <x:v>16</x:v>
      </x:c>
      <x:c r="F3370" s="93" t="n">
        <x:v>2.38</x:v>
      </x:c>
      <x:c r="G3370" s="93" t="n">
        <x:v>2.38</x:v>
      </x:c>
      <x:c r="H3370" s="84" t="str">
        <x:v>Strawberries, 1 Lb</x:v>
      </x:c>
      <x:c r="I3370" s="84" t="n">
        <x:v>16</x:v>
      </x:c>
      <x:c r="J3370" s="93" t="n">
        <x:v>1.99</x:v>
      </x:c>
      <x:c r="K3370" s="93" t="n">
        <x:v>1.99</x:v>
      </x:c>
      <x:c r="L3370" s="93" t="n">
        <x:f>K3370-G3370</x:f>
        <x:v>-0.3899999999999999</x:v>
      </x:c>
      <x:c r="M3370" s="84" t="str">
        <x:f>IF(ABS(L3370)&lt;=0.01,"Parity",IF(L3370&gt;0,"Walmart lower","Competitor lower"))</x:f>
        <x:v>Competitor lower</x:v>
      </x:c>
    </x:row>
    <x:row r="3371">
      <x:c r="A3371" s="84" t="str">
        <x:v>Amazon</x:v>
      </x:c>
      <x:c r="B3371" s="84" t="str">
        <x:v>90623</x:v>
      </x:c>
      <x:c r="C3371" s="101" t="b">
        <x:v>0</x:v>
      </x:c>
      <x:c r="D3371" s="84" t="str">
        <x:v>Fresh Strawberries, 2 lb Container</x:v>
      </x:c>
      <x:c r="E3371" s="84" t="n">
        <x:v>32</x:v>
      </x:c>
      <x:c r="F3371" s="93" t="n">
        <x:v>4.52</x:v>
      </x:c>
      <x:c r="G3371" s="93" t="n">
        <x:v>2.26</x:v>
      </x:c>
      <x:c r="H3371" s="84" t="str">
        <x:v>Strawberries, 1 Lb</x:v>
      </x:c>
      <x:c r="I3371" s="84" t="n">
        <x:v>16</x:v>
      </x:c>
      <x:c r="J3371" s="93" t="n">
        <x:v>1.99</x:v>
      </x:c>
      <x:c r="K3371" s="93" t="n">
        <x:v>1.99</x:v>
      </x:c>
      <x:c r="L3371" s="93" t="n">
        <x:f>K3371-G3371</x:f>
        <x:v>-0.2699999999999998</x:v>
      </x:c>
      <x:c r="M3371" s="84" t="str">
        <x:f>IF(ABS(L3371)&lt;=0.01,"Parity",IF(L3371&gt;0,"Walmart lower","Competitor lower"))</x:f>
        <x:v>Competitor lower</x:v>
      </x:c>
    </x:row>
    <x:row r="3372">
      <x:c r="A3372" s="84" t="str">
        <x:v>Amazon</x:v>
      </x:c>
      <x:c r="B3372" s="84" t="str">
        <x:v>90638</x:v>
      </x:c>
      <x:c r="C3372" s="101" t="b">
        <x:v>0</x:v>
      </x:c>
      <x:c r="D3372" s="84" t="str">
        <x:v>Fresh Strawberries, 2 lb Container</x:v>
      </x:c>
      <x:c r="E3372" s="84" t="n">
        <x:v>32</x:v>
      </x:c>
      <x:c r="F3372" s="93" t="n">
        <x:v>4.52</x:v>
      </x:c>
      <x:c r="G3372" s="93" t="n">
        <x:v>2.26</x:v>
      </x:c>
      <x:c r="H3372" s="84" t="str">
        <x:v>Strawberries, 1 Lb</x:v>
      </x:c>
      <x:c r="I3372" s="84" t="n">
        <x:v>16</x:v>
      </x:c>
      <x:c r="J3372" s="93" t="n">
        <x:v>1.99</x:v>
      </x:c>
      <x:c r="K3372" s="93" t="n">
        <x:v>1.99</x:v>
      </x:c>
      <x:c r="L3372" s="93" t="n">
        <x:f>K3372-G3372</x:f>
        <x:v>-0.2699999999999998</x:v>
      </x:c>
      <x:c r="M3372" s="84" t="str">
        <x:f>IF(ABS(L3372)&lt;=0.01,"Parity",IF(L3372&gt;0,"Walmart lower","Competitor lower"))</x:f>
        <x:v>Competitor lower</x:v>
      </x:c>
    </x:row>
    <x:row r="3373">
      <x:c r="A3373" s="84" t="str">
        <x:v>Amazon</x:v>
      </x:c>
      <x:c r="B3373" s="84" t="str">
        <x:v>90660</x:v>
      </x:c>
      <x:c r="C3373" s="101" t="b">
        <x:v>0</x:v>
      </x:c>
      <x:c r="D3373" s="84" t="str">
        <x:v>Fresh Strawberries, 1 lb Container</x:v>
      </x:c>
      <x:c r="E3373" s="84" t="n">
        <x:v>16</x:v>
      </x:c>
      <x:c r="F3373" s="93" t="n">
        <x:v>2.38</x:v>
      </x:c>
      <x:c r="G3373" s="93" t="n">
        <x:v>2.38</x:v>
      </x:c>
      <x:c r="H3373" s="84" t="str">
        <x:v>Strawberries, 1 Lb</x:v>
      </x:c>
      <x:c r="I3373" s="84" t="n">
        <x:v>16</x:v>
      </x:c>
      <x:c r="J3373" s="93" t="n">
        <x:v>1.99</x:v>
      </x:c>
      <x:c r="K3373" s="93" t="n">
        <x:v>1.99</x:v>
      </x:c>
      <x:c r="L3373" s="93" t="n">
        <x:f>K3373-G3373</x:f>
        <x:v>-0.3899999999999999</x:v>
      </x:c>
      <x:c r="M3373" s="84" t="str">
        <x:f>IF(ABS(L3373)&lt;=0.01,"Parity",IF(L3373&gt;0,"Walmart lower","Competitor lower"))</x:f>
        <x:v>Competitor lower</x:v>
      </x:c>
    </x:row>
    <x:row r="3374">
      <x:c r="A3374" s="84" t="str">
        <x:v>Amazon</x:v>
      </x:c>
      <x:c r="B3374" s="84" t="str">
        <x:v>90670</x:v>
      </x:c>
      <x:c r="C3374" s="101" t="b">
        <x:v>0</x:v>
      </x:c>
      <x:c r="D3374" s="84" t="str">
        <x:v>Fresh Strawberries, 2 lb Container</x:v>
      </x:c>
      <x:c r="E3374" s="84" t="n">
        <x:v>32</x:v>
      </x:c>
      <x:c r="F3374" s="93" t="n">
        <x:v>4.52</x:v>
      </x:c>
      <x:c r="G3374" s="93" t="n">
        <x:v>2.26</x:v>
      </x:c>
      <x:c r="H3374" s="84" t="str">
        <x:v>Strawberries, 1 Lb</x:v>
      </x:c>
      <x:c r="I3374" s="84" t="n">
        <x:v>16</x:v>
      </x:c>
      <x:c r="J3374" s="93" t="n">
        <x:v>1.99</x:v>
      </x:c>
      <x:c r="K3374" s="93" t="n">
        <x:v>1.99</x:v>
      </x:c>
      <x:c r="L3374" s="93" t="n">
        <x:f>K3374-G3374</x:f>
        <x:v>-0.2699999999999998</x:v>
      </x:c>
      <x:c r="M3374" s="84" t="str">
        <x:f>IF(ABS(L3374)&lt;=0.01,"Parity",IF(L3374&gt;0,"Walmart lower","Competitor lower"))</x:f>
        <x:v>Competitor lower</x:v>
      </x:c>
    </x:row>
    <x:row r="3375">
      <x:c r="A3375" s="84" t="str">
        <x:v>Amazon</x:v>
      </x:c>
      <x:c r="B3375" s="84" t="str">
        <x:v>90680</x:v>
      </x:c>
      <x:c r="C3375" s="101" t="b">
        <x:v>0</x:v>
      </x:c>
      <x:c r="D3375" s="84" t="str">
        <x:v>Fresh Strawberries, 2 lb Container</x:v>
      </x:c>
      <x:c r="E3375" s="84" t="n">
        <x:v>32</x:v>
      </x:c>
      <x:c r="F3375" s="93" t="n">
        <x:v>4.52</x:v>
      </x:c>
      <x:c r="G3375" s="93" t="n">
        <x:v>2.26</x:v>
      </x:c>
      <x:c r="H3375" s="84" t="str">
        <x:v>Strawberries, 1 Lb</x:v>
      </x:c>
      <x:c r="I3375" s="84" t="n">
        <x:v>16</x:v>
      </x:c>
      <x:c r="J3375" s="93" t="n">
        <x:v>1.99</x:v>
      </x:c>
      <x:c r="K3375" s="93" t="n">
        <x:v>1.99</x:v>
      </x:c>
      <x:c r="L3375" s="93" t="n">
        <x:f>K3375-G3375</x:f>
        <x:v>-0.2699999999999998</x:v>
      </x:c>
      <x:c r="M3375" s="84" t="str">
        <x:f>IF(ABS(L3375)&lt;=0.01,"Parity",IF(L3375&gt;0,"Walmart lower","Competitor lower"))</x:f>
        <x:v>Competitor lower</x:v>
      </x:c>
    </x:row>
    <x:row r="3376">
      <x:c r="A3376" s="84" t="str">
        <x:v>Amazon</x:v>
      </x:c>
      <x:c r="B3376" s="84" t="str">
        <x:v>90703</x:v>
      </x:c>
      <x:c r="C3376" s="101" t="b">
        <x:v>0</x:v>
      </x:c>
      <x:c r="D3376" s="84" t="str">
        <x:v>Fresh Strawberries, 2 lb Container</x:v>
      </x:c>
      <x:c r="E3376" s="84" t="n">
        <x:v>32</x:v>
      </x:c>
      <x:c r="F3376" s="93" t="n">
        <x:v>4.52</x:v>
      </x:c>
      <x:c r="G3376" s="93" t="n">
        <x:v>2.26</x:v>
      </x:c>
      <x:c r="H3376" s="84" t="str">
        <x:v>Strawberries, 1 Lb</x:v>
      </x:c>
      <x:c r="I3376" s="84" t="n">
        <x:v>16</x:v>
      </x:c>
      <x:c r="J3376" s="93" t="n">
        <x:v>1.99</x:v>
      </x:c>
      <x:c r="K3376" s="93" t="n">
        <x:v>1.99</x:v>
      </x:c>
      <x:c r="L3376" s="93" t="n">
        <x:f>K3376-G3376</x:f>
        <x:v>-0.2699999999999998</x:v>
      </x:c>
      <x:c r="M3376" s="84" t="str">
        <x:f>IF(ABS(L3376)&lt;=0.01,"Parity",IF(L3376&gt;0,"Walmart lower","Competitor lower"))</x:f>
        <x:v>Competitor lower</x:v>
      </x:c>
    </x:row>
    <x:row r="3377">
      <x:c r="A3377" s="84" t="str">
        <x:v>Amazon</x:v>
      </x:c>
      <x:c r="B3377" s="84" t="str">
        <x:v>90723</x:v>
      </x:c>
      <x:c r="C3377" s="101" t="b">
        <x:v>0</x:v>
      </x:c>
      <x:c r="D3377" s="84" t="str">
        <x:v>Fresh Strawberries, 2 lb Container</x:v>
      </x:c>
      <x:c r="E3377" s="84" t="n">
        <x:v>32</x:v>
      </x:c>
      <x:c r="F3377" s="93" t="n">
        <x:v>4.52</x:v>
      </x:c>
      <x:c r="G3377" s="93" t="n">
        <x:v>2.26</x:v>
      </x:c>
      <x:c r="H3377" s="84" t="str">
        <x:v>Strawberries, 1 Lb</x:v>
      </x:c>
      <x:c r="I3377" s="84" t="n">
        <x:v>16</x:v>
      </x:c>
      <x:c r="J3377" s="93" t="n">
        <x:v>1.99</x:v>
      </x:c>
      <x:c r="K3377" s="93" t="n">
        <x:v>1.99</x:v>
      </x:c>
      <x:c r="L3377" s="93" t="n">
        <x:f>K3377-G3377</x:f>
        <x:v>-0.2699999999999998</x:v>
      </x:c>
      <x:c r="M3377" s="84" t="str">
        <x:f>IF(ABS(L3377)&lt;=0.01,"Parity",IF(L3377&gt;0,"Walmart lower","Competitor lower"))</x:f>
        <x:v>Competitor lower</x:v>
      </x:c>
    </x:row>
    <x:row r="3378">
      <x:c r="A3378" s="84" t="str">
        <x:v>Amazon</x:v>
      </x:c>
      <x:c r="B3378" s="84" t="str">
        <x:v>90746</x:v>
      </x:c>
      <x:c r="C3378" s="101" t="b">
        <x:v>0</x:v>
      </x:c>
      <x:c r="D3378" s="84" t="str">
        <x:v>Fresh Strawberries, 2 lb Container</x:v>
      </x:c>
      <x:c r="E3378" s="84" t="n">
        <x:v>32</x:v>
      </x:c>
      <x:c r="F3378" s="93" t="n">
        <x:v>4.52</x:v>
      </x:c>
      <x:c r="G3378" s="93" t="n">
        <x:v>2.26</x:v>
      </x:c>
      <x:c r="H3378" s="84" t="str">
        <x:v>Strawberries, 1 Lb</x:v>
      </x:c>
      <x:c r="I3378" s="84" t="n">
        <x:v>16</x:v>
      </x:c>
      <x:c r="J3378" s="93" t="n">
        <x:v>1.99</x:v>
      </x:c>
      <x:c r="K3378" s="93" t="n">
        <x:v>1.99</x:v>
      </x:c>
      <x:c r="L3378" s="93" t="n">
        <x:f>K3378-G3378</x:f>
        <x:v>-0.2699999999999998</x:v>
      </x:c>
      <x:c r="M3378" s="84" t="str">
        <x:f>IF(ABS(L3378)&lt;=0.01,"Parity",IF(L3378&gt;0,"Walmart lower","Competitor lower"))</x:f>
        <x:v>Competitor lower</x:v>
      </x:c>
    </x:row>
    <x:row r="3379">
      <x:c r="A3379" s="84" t="str">
        <x:v>Amazon</x:v>
      </x:c>
      <x:c r="B3379" s="84" t="str">
        <x:v>90805</x:v>
      </x:c>
      <x:c r="C3379" s="101" t="b">
        <x:v>0</x:v>
      </x:c>
      <x:c r="D3379" s="84" t="str">
        <x:v>Fresh Strawberries, 2 lb Container</x:v>
      </x:c>
      <x:c r="E3379" s="84" t="n">
        <x:v>32</x:v>
      </x:c>
      <x:c r="F3379" s="93" t="n">
        <x:v>4.52</x:v>
      </x:c>
      <x:c r="G3379" s="93" t="n">
        <x:v>2.26</x:v>
      </x:c>
      <x:c r="H3379" s="84" t="str">
        <x:v>Strawberries, 1 Lb</x:v>
      </x:c>
      <x:c r="I3379" s="84" t="n">
        <x:v>16</x:v>
      </x:c>
      <x:c r="J3379" s="93" t="n">
        <x:v>1.99</x:v>
      </x:c>
      <x:c r="K3379" s="93" t="n">
        <x:v>1.99</x:v>
      </x:c>
      <x:c r="L3379" s="93" t="n">
        <x:f>K3379-G3379</x:f>
        <x:v>-0.2699999999999998</x:v>
      </x:c>
      <x:c r="M3379" s="84" t="str">
        <x:f>IF(ABS(L3379)&lt;=0.01,"Parity",IF(L3379&gt;0,"Walmart lower","Competitor lower"))</x:f>
        <x:v>Competitor lower</x:v>
      </x:c>
    </x:row>
    <x:row r="3380">
      <x:c r="A3380" s="84" t="str">
        <x:v>Amazon</x:v>
      </x:c>
      <x:c r="B3380" s="84" t="str">
        <x:v>90808</x:v>
      </x:c>
      <x:c r="C3380" s="101" t="b">
        <x:v>0</x:v>
      </x:c>
      <x:c r="D3380" s="84" t="str">
        <x:v>Fresh Strawberries, 2 lb Container</x:v>
      </x:c>
      <x:c r="E3380" s="84" t="n">
        <x:v>32</x:v>
      </x:c>
      <x:c r="F3380" s="93" t="n">
        <x:v>4.52</x:v>
      </x:c>
      <x:c r="G3380" s="93" t="n">
        <x:v>2.26</x:v>
      </x:c>
      <x:c r="H3380" s="84" t="str">
        <x:v>Strawberries, 1 Lb</x:v>
      </x:c>
      <x:c r="I3380" s="84" t="n">
        <x:v>16</x:v>
      </x:c>
      <x:c r="J3380" s="93" t="n">
        <x:v>1.99</x:v>
      </x:c>
      <x:c r="K3380" s="93" t="n">
        <x:v>1.99</x:v>
      </x:c>
      <x:c r="L3380" s="93" t="n">
        <x:f>K3380-G3380</x:f>
        <x:v>-0.2699999999999998</x:v>
      </x:c>
      <x:c r="M3380" s="84" t="str">
        <x:f>IF(ABS(L3380)&lt;=0.01,"Parity",IF(L3380&gt;0,"Walmart lower","Competitor lower"))</x:f>
        <x:v>Competitor lower</x:v>
      </x:c>
    </x:row>
    <x:row r="3381">
      <x:c r="A3381" s="84" t="str">
        <x:v>Amazon</x:v>
      </x:c>
      <x:c r="B3381" s="84" t="str">
        <x:v>91010</x:v>
      </x:c>
      <x:c r="C3381" s="101" t="b">
        <x:v>0</x:v>
      </x:c>
      <x:c r="D3381" s="84" t="str">
        <x:v>Fresh Strawberries, 1 lb Container</x:v>
      </x:c>
      <x:c r="E3381" s="84" t="n">
        <x:v>16</x:v>
      </x:c>
      <x:c r="F3381" s="93" t="n">
        <x:v>2.38</x:v>
      </x:c>
      <x:c r="G3381" s="93" t="n">
        <x:v>2.38</x:v>
      </x:c>
      <x:c r="H3381" s="84" t="str">
        <x:v>Strawberries, 2 Lb</x:v>
      </x:c>
      <x:c r="I3381" s="84" t="n">
        <x:v>32</x:v>
      </x:c>
      <x:c r="J3381" s="93" t="n">
        <x:v>5.32</x:v>
      </x:c>
      <x:c r="K3381" s="93" t="n">
        <x:v>2.66</x:v>
      </x:c>
      <x:c r="L3381" s="93" t="n">
        <x:f>K3381-G3381</x:f>
        <x:v>0.28000000000000025</x:v>
      </x:c>
      <x:c r="M3381" s="84" t="str">
        <x:f>IF(ABS(L3381)&lt;=0.01,"Parity",IF(L3381&gt;0,"Walmart lower","Competitor lower"))</x:f>
        <x:v>Walmart lower</x:v>
      </x:c>
    </x:row>
    <x:row r="3382">
      <x:c r="A3382" s="84" t="str">
        <x:v>Amazon</x:v>
      </x:c>
      <x:c r="B3382" s="84" t="str">
        <x:v>91706</x:v>
      </x:c>
      <x:c r="C3382" s="101" t="b">
        <x:v>0</x:v>
      </x:c>
      <x:c r="D3382" s="84" t="str">
        <x:v>Fresh Strawberries, 2 lb Container</x:v>
      </x:c>
      <x:c r="E3382" s="84" t="n">
        <x:v>32</x:v>
      </x:c>
      <x:c r="F3382" s="93" t="n">
        <x:v>4.52</x:v>
      </x:c>
      <x:c r="G3382" s="93" t="n">
        <x:v>2.26</x:v>
      </x:c>
      <x:c r="H3382" s="84" t="str">
        <x:v>Strawberries, 2 Lb</x:v>
      </x:c>
      <x:c r="I3382" s="84" t="n">
        <x:v>32</x:v>
      </x:c>
      <x:c r="J3382" s="93" t="n">
        <x:v>5.32</x:v>
      </x:c>
      <x:c r="K3382" s="93" t="n">
        <x:v>2.66</x:v>
      </x:c>
      <x:c r="L3382" s="93" t="n">
        <x:f>K3382-G3382</x:f>
        <x:v>0.40000000000000036</x:v>
      </x:c>
      <x:c r="M3382" s="84" t="str">
        <x:f>IF(ABS(L3382)&lt;=0.01,"Parity",IF(L3382&gt;0,"Walmart lower","Competitor lower"))</x:f>
        <x:v>Walmart lower</x:v>
      </x:c>
    </x:row>
    <x:row r="3383">
      <x:c r="A3383" s="84" t="str">
        <x:v>Amazon</x:v>
      </x:c>
      <x:c r="B3383" s="84" t="str">
        <x:v>91722</x:v>
      </x:c>
      <x:c r="C3383" s="101" t="b">
        <x:v>0</x:v>
      </x:c>
      <x:c r="D3383" s="84" t="str">
        <x:v>Fresh Strawberries, 2 lb Container</x:v>
      </x:c>
      <x:c r="E3383" s="84" t="n">
        <x:v>32</x:v>
      </x:c>
      <x:c r="F3383" s="93" t="n">
        <x:v>4.52</x:v>
      </x:c>
      <x:c r="G3383" s="93" t="n">
        <x:v>2.26</x:v>
      </x:c>
      <x:c r="H3383" s="84" t="str">
        <x:v>Strawberries, 2 Lb</x:v>
      </x:c>
      <x:c r="I3383" s="84" t="n">
        <x:v>32</x:v>
      </x:c>
      <x:c r="J3383" s="93" t="n">
        <x:v>5.32</x:v>
      </x:c>
      <x:c r="K3383" s="93" t="n">
        <x:v>2.66</x:v>
      </x:c>
      <x:c r="L3383" s="93" t="n">
        <x:f>K3383-G3383</x:f>
        <x:v>0.40000000000000036</x:v>
      </x:c>
      <x:c r="M3383" s="84" t="str">
        <x:f>IF(ABS(L3383)&lt;=0.01,"Parity",IF(L3383&gt;0,"Walmart lower","Competitor lower"))</x:f>
        <x:v>Walmart lower</x:v>
      </x:c>
    </x:row>
    <x:row r="3384">
      <x:c r="A3384" s="84" t="str">
        <x:v>Amazon</x:v>
      </x:c>
      <x:c r="B3384" s="84" t="str">
        <x:v>91910</x:v>
      </x:c>
      <x:c r="C3384" s="101" t="b">
        <x:v>0</x:v>
      </x:c>
      <x:c r="D3384" s="84" t="str">
        <x:v>Fresh Strawberries, 2 lb Container</x:v>
      </x:c>
      <x:c r="E3384" s="84" t="n">
        <x:v>32</x:v>
      </x:c>
      <x:c r="F3384" s="93" t="n">
        <x:v>4.52</x:v>
      </x:c>
      <x:c r="G3384" s="93" t="n">
        <x:v>2.26</x:v>
      </x:c>
      <x:c r="H3384" s="84" t="str">
        <x:v>Strawberries, 1 Lb</x:v>
      </x:c>
      <x:c r="I3384" s="84" t="n">
        <x:v>16</x:v>
      </x:c>
      <x:c r="J3384" s="93" t="n">
        <x:v>1.99</x:v>
      </x:c>
      <x:c r="K3384" s="93" t="n">
        <x:v>1.99</x:v>
      </x:c>
      <x:c r="L3384" s="93" t="n">
        <x:f>K3384-G3384</x:f>
        <x:v>-0.2699999999999998</x:v>
      </x:c>
      <x:c r="M3384" s="84" t="str">
        <x:f>IF(ABS(L3384)&lt;=0.01,"Parity",IF(L3384&gt;0,"Walmart lower","Competitor lower"))</x:f>
        <x:v>Competitor lower</x:v>
      </x:c>
    </x:row>
    <x:row r="3385">
      <x:c r="A3385" s="84" t="str">
        <x:v>Amazon</x:v>
      </x:c>
      <x:c r="B3385" s="84" t="str">
        <x:v>91915</x:v>
      </x:c>
      <x:c r="C3385" s="101" t="b">
        <x:v>0</x:v>
      </x:c>
      <x:c r="D3385" s="84" t="str">
        <x:v>Fresh Strawberries, 2 lb Container</x:v>
      </x:c>
      <x:c r="E3385" s="84" t="n">
        <x:v>32</x:v>
      </x:c>
      <x:c r="F3385" s="93" t="n">
        <x:v>4.52</x:v>
      </x:c>
      <x:c r="G3385" s="93" t="n">
        <x:v>2.26</x:v>
      </x:c>
      <x:c r="H3385" s="84" t="str">
        <x:v>Strawberries, 1 Lb</x:v>
      </x:c>
      <x:c r="I3385" s="84" t="n">
        <x:v>16</x:v>
      </x:c>
      <x:c r="J3385" s="93" t="n">
        <x:v>1.99</x:v>
      </x:c>
      <x:c r="K3385" s="93" t="n">
        <x:v>1.99</x:v>
      </x:c>
      <x:c r="L3385" s="93" t="n">
        <x:f>K3385-G3385</x:f>
        <x:v>-0.2699999999999998</x:v>
      </x:c>
      <x:c r="M3385" s="84" t="str">
        <x:f>IF(ABS(L3385)&lt;=0.01,"Parity",IF(L3385&gt;0,"Walmart lower","Competitor lower"))</x:f>
        <x:v>Competitor lower</x:v>
      </x:c>
    </x:row>
    <x:row r="3386">
      <x:c r="A3386" s="84" t="str">
        <x:v>Amazon</x:v>
      </x:c>
      <x:c r="B3386" s="84" t="str">
        <x:v>91942</x:v>
      </x:c>
      <x:c r="C3386" s="101" t="b">
        <x:v>0</x:v>
      </x:c>
      <x:c r="D3386" s="84" t="str">
        <x:v>Fresh Strawberries, 2 lb Container</x:v>
      </x:c>
      <x:c r="E3386" s="84" t="n">
        <x:v>32</x:v>
      </x:c>
      <x:c r="F3386" s="93" t="n">
        <x:v>4.52</x:v>
      </x:c>
      <x:c r="G3386" s="93" t="n">
        <x:v>2.26</x:v>
      </x:c>
      <x:c r="H3386" s="84" t="str">
        <x:v>Strawberries, 1 Lb</x:v>
      </x:c>
      <x:c r="I3386" s="84" t="n">
        <x:v>16</x:v>
      </x:c>
      <x:c r="J3386" s="93" t="n">
        <x:v>1.99</x:v>
      </x:c>
      <x:c r="K3386" s="93" t="n">
        <x:v>1.99</x:v>
      </x:c>
      <x:c r="L3386" s="93" t="n">
        <x:f>K3386-G3386</x:f>
        <x:v>-0.2699999999999998</x:v>
      </x:c>
      <x:c r="M3386" s="84" t="str">
        <x:f>IF(ABS(L3386)&lt;=0.01,"Parity",IF(L3386&gt;0,"Walmart lower","Competitor lower"))</x:f>
        <x:v>Competitor lower</x:v>
      </x:c>
    </x:row>
    <x:row r="3387">
      <x:c r="A3387" s="84" t="str">
        <x:v>Amazon</x:v>
      </x:c>
      <x:c r="B3387" s="84" t="str">
        <x:v>91950</x:v>
      </x:c>
      <x:c r="C3387" s="101" t="b">
        <x:v>0</x:v>
      </x:c>
      <x:c r="D3387" s="84" t="str">
        <x:v>Fresh Strawberries, 2 lb Container</x:v>
      </x:c>
      <x:c r="E3387" s="84" t="n">
        <x:v>32</x:v>
      </x:c>
      <x:c r="F3387" s="93" t="n">
        <x:v>4.52</x:v>
      </x:c>
      <x:c r="G3387" s="93" t="n">
        <x:v>2.26</x:v>
      </x:c>
      <x:c r="H3387" s="84" t="str">
        <x:v>Strawberries, 1 Lb</x:v>
      </x:c>
      <x:c r="I3387" s="84" t="n">
        <x:v>16</x:v>
      </x:c>
      <x:c r="J3387" s="93" t="n">
        <x:v>1.99</x:v>
      </x:c>
      <x:c r="K3387" s="93" t="n">
        <x:v>1.99</x:v>
      </x:c>
      <x:c r="L3387" s="93" t="n">
        <x:f>K3387-G3387</x:f>
        <x:v>-0.2699999999999998</x:v>
      </x:c>
      <x:c r="M3387" s="84" t="str">
        <x:f>IF(ABS(L3387)&lt;=0.01,"Parity",IF(L3387&gt;0,"Walmart lower","Competitor lower"))</x:f>
        <x:v>Competitor lower</x:v>
      </x:c>
    </x:row>
    <x:row r="3388">
      <x:c r="A3388" s="84" t="str">
        <x:v>Amazon</x:v>
      </x:c>
      <x:c r="B3388" s="84" t="str">
        <x:v>92021</x:v>
      </x:c>
      <x:c r="C3388" s="101" t="b">
        <x:v>0</x:v>
      </x:c>
      <x:c r="D3388" s="84" t="str">
        <x:v>Fresh Strawberries, 2 lb Container</x:v>
      </x:c>
      <x:c r="E3388" s="84" t="n">
        <x:v>32</x:v>
      </x:c>
      <x:c r="F3388" s="93" t="n">
        <x:v>4.52</x:v>
      </x:c>
      <x:c r="G3388" s="93" t="n">
        <x:v>2.26</x:v>
      </x:c>
      <x:c r="H3388" s="84" t="str">
        <x:v>Strawberries, 1 Lb</x:v>
      </x:c>
      <x:c r="I3388" s="84" t="n">
        <x:v>16</x:v>
      </x:c>
      <x:c r="J3388" s="93" t="n">
        <x:v>1.99</x:v>
      </x:c>
      <x:c r="K3388" s="93" t="n">
        <x:v>1.99</x:v>
      </x:c>
      <x:c r="L3388" s="93" t="n">
        <x:f>K3388-G3388</x:f>
        <x:v>-0.2699999999999998</x:v>
      </x:c>
      <x:c r="M3388" s="84" t="str">
        <x:f>IF(ABS(L3388)&lt;=0.01,"Parity",IF(L3388&gt;0,"Walmart lower","Competitor lower"))</x:f>
        <x:v>Competitor lower</x:v>
      </x:c>
    </x:row>
    <x:row r="3389">
      <x:c r="A3389" s="84" t="str">
        <x:v>Amazon</x:v>
      </x:c>
      <x:c r="B3389" s="84" t="str">
        <x:v>92024</x:v>
      </x:c>
      <x:c r="C3389" s="101" t="b">
        <x:v>0</x:v>
      </x:c>
      <x:c r="D3389" s="84" t="str">
        <x:v>Fresh Strawberries, 2 lb Container</x:v>
      </x:c>
      <x:c r="E3389" s="84" t="n">
        <x:v>32</x:v>
      </x:c>
      <x:c r="F3389" s="93" t="n">
        <x:v>4.52</x:v>
      </x:c>
      <x:c r="G3389" s="93" t="n">
        <x:v>2.26</x:v>
      </x:c>
      <x:c r="H3389" s="84" t="str">
        <x:v>Strawberries, 1 Lb</x:v>
      </x:c>
      <x:c r="I3389" s="84" t="n">
        <x:v>16</x:v>
      </x:c>
      <x:c r="J3389" s="93" t="n">
        <x:v>1.99</x:v>
      </x:c>
      <x:c r="K3389" s="93" t="n">
        <x:v>1.99</x:v>
      </x:c>
      <x:c r="L3389" s="93" t="n">
        <x:f>K3389-G3389</x:f>
        <x:v>-0.2699999999999998</x:v>
      </x:c>
      <x:c r="M3389" s="84" t="str">
        <x:f>IF(ABS(L3389)&lt;=0.01,"Parity",IF(L3389&gt;0,"Walmart lower","Competitor lower"))</x:f>
        <x:v>Competitor lower</x:v>
      </x:c>
    </x:row>
    <x:row r="3390">
      <x:c r="A3390" s="84" t="str">
        <x:v>Amazon</x:v>
      </x:c>
      <x:c r="B3390" s="84" t="str">
        <x:v>92057</x:v>
      </x:c>
      <x:c r="C3390" s="101" t="b">
        <x:v>0</x:v>
      </x:c>
      <x:c r="D3390" s="84" t="str">
        <x:v>Fresh Strawberries, 2 lb Container</x:v>
      </x:c>
      <x:c r="E3390" s="84" t="n">
        <x:v>32</x:v>
      </x:c>
      <x:c r="F3390" s="93" t="n">
        <x:v>4.52</x:v>
      </x:c>
      <x:c r="G3390" s="93" t="n">
        <x:v>2.26</x:v>
      </x:c>
      <x:c r="H3390" s="84" t="str">
        <x:v>Strawberries, 1 Lb</x:v>
      </x:c>
      <x:c r="I3390" s="84" t="n">
        <x:v>16</x:v>
      </x:c>
      <x:c r="J3390" s="93" t="n">
        <x:v>1.99</x:v>
      </x:c>
      <x:c r="K3390" s="93" t="n">
        <x:v>1.99</x:v>
      </x:c>
      <x:c r="L3390" s="93" t="n">
        <x:f>K3390-G3390</x:f>
        <x:v>-0.2699999999999998</x:v>
      </x:c>
      <x:c r="M3390" s="84" t="str">
        <x:f>IF(ABS(L3390)&lt;=0.01,"Parity",IF(L3390&gt;0,"Walmart lower","Competitor lower"))</x:f>
        <x:v>Competitor lower</x:v>
      </x:c>
    </x:row>
    <x:row r="3391">
      <x:c r="A3391" s="84" t="str">
        <x:v>Amazon</x:v>
      </x:c>
      <x:c r="B3391" s="84" t="str">
        <x:v>92115</x:v>
      </x:c>
      <x:c r="C3391" s="101" t="b">
        <x:v>0</x:v>
      </x:c>
      <x:c r="D3391" s="84" t="str">
        <x:v>Fresh Strawberries, 2 lb Container</x:v>
      </x:c>
      <x:c r="E3391" s="84" t="n">
        <x:v>32</x:v>
      </x:c>
      <x:c r="F3391" s="93" t="n">
        <x:v>4.52</x:v>
      </x:c>
      <x:c r="G3391" s="93" t="n">
        <x:v>2.26</x:v>
      </x:c>
      <x:c r="H3391" s="84" t="str">
        <x:v>Strawberries, 1 Lb</x:v>
      </x:c>
      <x:c r="I3391" s="84" t="n">
        <x:v>16</x:v>
      </x:c>
      <x:c r="J3391" s="93" t="n">
        <x:v>1.99</x:v>
      </x:c>
      <x:c r="K3391" s="93" t="n">
        <x:v>1.99</x:v>
      </x:c>
      <x:c r="L3391" s="93" t="n">
        <x:f>K3391-G3391</x:f>
        <x:v>-0.2699999999999998</x:v>
      </x:c>
      <x:c r="M3391" s="84" t="str">
        <x:f>IF(ABS(L3391)&lt;=0.01,"Parity",IF(L3391&gt;0,"Walmart lower","Competitor lower"))</x:f>
        <x:v>Competitor lower</x:v>
      </x:c>
    </x:row>
    <x:row r="3392">
      <x:c r="A3392" s="84" t="str">
        <x:v>Amazon</x:v>
      </x:c>
      <x:c r="B3392" s="84" t="str">
        <x:v>92123</x:v>
      </x:c>
      <x:c r="C3392" s="101" t="b">
        <x:v>0</x:v>
      </x:c>
      <x:c r="D3392" s="84" t="str">
        <x:v>Fresh Strawberries, 1 lb Container</x:v>
      </x:c>
      <x:c r="E3392" s="84" t="n">
        <x:v>16</x:v>
      </x:c>
      <x:c r="F3392" s="93" t="n">
        <x:v>2.38</x:v>
      </x:c>
      <x:c r="G3392" s="93" t="n">
        <x:v>2.38</x:v>
      </x:c>
      <x:c r="H3392" s="84" t="str">
        <x:v>Strawberries, 1 Lb</x:v>
      </x:c>
      <x:c r="I3392" s="84" t="n">
        <x:v>16</x:v>
      </x:c>
      <x:c r="J3392" s="93" t="n">
        <x:v>1.99</x:v>
      </x:c>
      <x:c r="K3392" s="93" t="n">
        <x:v>1.99</x:v>
      </x:c>
      <x:c r="L3392" s="93" t="n">
        <x:f>K3392-G3392</x:f>
        <x:v>-0.3899999999999999</x:v>
      </x:c>
      <x:c r="M3392" s="84" t="str">
        <x:f>IF(ABS(L3392)&lt;=0.01,"Parity",IF(L3392&gt;0,"Walmart lower","Competitor lower"))</x:f>
        <x:v>Competitor lower</x:v>
      </x:c>
    </x:row>
    <x:row r="3393">
      <x:c r="A3393" s="84" t="str">
        <x:v>Amazon</x:v>
      </x:c>
      <x:c r="B3393" s="84" t="str">
        <x:v>92646</x:v>
      </x:c>
      <x:c r="C3393" s="101" t="b">
        <x:v>0</x:v>
      </x:c>
      <x:c r="D3393" s="84" t="str">
        <x:v>Fresh Strawberries, 1 lb Container</x:v>
      </x:c>
      <x:c r="E3393" s="84" t="n">
        <x:v>16</x:v>
      </x:c>
      <x:c r="F3393" s="93" t="n">
        <x:v>2.38</x:v>
      </x:c>
      <x:c r="G3393" s="93" t="n">
        <x:v>2.38</x:v>
      </x:c>
      <x:c r="H3393" s="84" t="str">
        <x:v>Strawberries, 1 Lb</x:v>
      </x:c>
      <x:c r="I3393" s="84" t="n">
        <x:v>16</x:v>
      </x:c>
      <x:c r="J3393" s="93" t="n">
        <x:v>1.99</x:v>
      </x:c>
      <x:c r="K3393" s="93" t="n">
        <x:v>1.99</x:v>
      </x:c>
      <x:c r="L3393" s="93" t="n">
        <x:f>K3393-G3393</x:f>
        <x:v>-0.3899999999999999</x:v>
      </x:c>
      <x:c r="M3393" s="84" t="str">
        <x:f>IF(ABS(L3393)&lt;=0.01,"Parity",IF(L3393&gt;0,"Walmart lower","Competitor lower"))</x:f>
        <x:v>Competitor lower</x:v>
      </x:c>
    </x:row>
    <x:row r="3394">
      <x:c r="A3394" s="84" t="str">
        <x:v>Amazon</x:v>
      </x:c>
      <x:c r="B3394" s="84" t="str">
        <x:v>92648</x:v>
      </x:c>
      <x:c r="C3394" s="101" t="b">
        <x:v>0</x:v>
      </x:c>
      <x:c r="D3394" s="84" t="str">
        <x:v>Fresh Strawberries, 2 lb Container</x:v>
      </x:c>
      <x:c r="E3394" s="84" t="n">
        <x:v>32</x:v>
      </x:c>
      <x:c r="F3394" s="93" t="n">
        <x:v>4.52</x:v>
      </x:c>
      <x:c r="G3394" s="93" t="n">
        <x:v>2.26</x:v>
      </x:c>
      <x:c r="H3394" s="84" t="str">
        <x:v>Strawberries, 1 Lb</x:v>
      </x:c>
      <x:c r="I3394" s="84" t="n">
        <x:v>16</x:v>
      </x:c>
      <x:c r="J3394" s="93" t="n">
        <x:v>1.99</x:v>
      </x:c>
      <x:c r="K3394" s="93" t="n">
        <x:v>1.99</x:v>
      </x:c>
      <x:c r="L3394" s="93" t="n">
        <x:f>K3394-G3394</x:f>
        <x:v>-0.2699999999999998</x:v>
      </x:c>
      <x:c r="M3394" s="84" t="str">
        <x:f>IF(ABS(L3394)&lt;=0.01,"Parity",IF(L3394&gt;0,"Walmart lower","Competitor lower"))</x:f>
        <x:v>Competitor lower</x:v>
      </x:c>
    </x:row>
    <x:row r="3395">
      <x:c r="A3395" s="84" t="str">
        <x:v>Amazon</x:v>
      </x:c>
      <x:c r="B3395" s="84" t="str">
        <x:v>93215</x:v>
      </x:c>
      <x:c r="C3395" s="101" t="b">
        <x:v>0</x:v>
      </x:c>
      <x:c r="D3395" s="84" t="str">
        <x:v>Fresh Strawberries, 2 lb Container</x:v>
      </x:c>
      <x:c r="E3395" s="84" t="n">
        <x:v>32</x:v>
      </x:c>
      <x:c r="F3395" s="93" t="n">
        <x:v>4.52</x:v>
      </x:c>
      <x:c r="G3395" s="93" t="n">
        <x:v>2.26</x:v>
      </x:c>
      <x:c r="H3395" s="84" t="str">
        <x:v>Strawberries, 1 Lb</x:v>
      </x:c>
      <x:c r="I3395" s="84" t="n">
        <x:v>16</x:v>
      </x:c>
      <x:c r="J3395" s="93" t="n">
        <x:v>4.99</x:v>
      </x:c>
      <x:c r="K3395" s="93" t="n">
        <x:v>4.99</x:v>
      </x:c>
      <x:c r="L3395" s="93" t="n">
        <x:f>K3395-G3395</x:f>
        <x:v>2.7300000000000004</x:v>
      </x:c>
      <x:c r="M3395" s="84" t="str">
        <x:f>IF(ABS(L3395)&lt;=0.01,"Parity",IF(L3395&gt;0,"Walmart lower","Competitor lower"))</x:f>
        <x:v>Walmart lower</x:v>
      </x:c>
    </x:row>
    <x:row r="3396">
      <x:c r="A3396" s="84" t="str">
        <x:v>Amazon</x:v>
      </x:c>
      <x:c r="B3396" s="84" t="str">
        <x:v>94577</x:v>
      </x:c>
      <x:c r="C3396" s="101" t="b">
        <x:v>0</x:v>
      </x:c>
      <x:c r="D3396" s="84" t="str">
        <x:v>Fresh Strawberries, 1 lb Container</x:v>
      </x:c>
      <x:c r="E3396" s="84" t="n">
        <x:v>16</x:v>
      </x:c>
      <x:c r="F3396" s="93" t="n">
        <x:v>2.38</x:v>
      </x:c>
      <x:c r="G3396" s="93" t="n">
        <x:v>2.38</x:v>
      </x:c>
      <x:c r="H3396" s="84" t="str">
        <x:v>Strawberries, 1 Lb</x:v>
      </x:c>
      <x:c r="I3396" s="84" t="n">
        <x:v>16</x:v>
      </x:c>
      <x:c r="J3396" s="93" t="n">
        <x:v>1.99</x:v>
      </x:c>
      <x:c r="K3396" s="93" t="n">
        <x:v>1.99</x:v>
      </x:c>
      <x:c r="L3396" s="93" t="n">
        <x:f>K3396-G3396</x:f>
        <x:v>-0.3899999999999999</x:v>
      </x:c>
      <x:c r="M3396" s="84" t="str">
        <x:f>IF(ABS(L3396)&lt;=0.01,"Parity",IF(L3396&gt;0,"Walmart lower","Competitor lower"))</x:f>
        <x:v>Competitor lower</x:v>
      </x:c>
    </x:row>
    <x:row r="3397">
      <x:c r="A3397" s="84" t="str">
        <x:v>Amazon</x:v>
      </x:c>
      <x:c r="B3397" s="84" t="str">
        <x:v>94579</x:v>
      </x:c>
      <x:c r="C3397" s="101" t="b">
        <x:v>0</x:v>
      </x:c>
      <x:c r="D3397" s="84" t="str">
        <x:v>Fresh Strawberries, 1 lb Container</x:v>
      </x:c>
      <x:c r="E3397" s="84" t="n">
        <x:v>16</x:v>
      </x:c>
      <x:c r="F3397" s="93" t="n">
        <x:v>2.38</x:v>
      </x:c>
      <x:c r="G3397" s="93" t="n">
        <x:v>2.38</x:v>
      </x:c>
      <x:c r="H3397" s="84" t="str">
        <x:v>Strawberries, 1 Lb</x:v>
      </x:c>
      <x:c r="I3397" s="84" t="n">
        <x:v>16</x:v>
      </x:c>
      <x:c r="J3397" s="93" t="n">
        <x:v>1.99</x:v>
      </x:c>
      <x:c r="K3397" s="93" t="n">
        <x:v>1.99</x:v>
      </x:c>
      <x:c r="L3397" s="93" t="n">
        <x:f>K3397-G3397</x:f>
        <x:v>-0.3899999999999999</x:v>
      </x:c>
      <x:c r="M3397" s="84" t="str">
        <x:f>IF(ABS(L3397)&lt;=0.01,"Parity",IF(L3397&gt;0,"Walmart lower","Competitor lower"))</x:f>
        <x:v>Competitor lower</x:v>
      </x:c>
    </x:row>
    <x:row r="3398">
      <x:c r="A3398" s="84" t="str">
        <x:v>Amazon</x:v>
      </x:c>
      <x:c r="B3398" s="84" t="str">
        <x:v>94587</x:v>
      </x:c>
      <x:c r="C3398" s="101" t="b">
        <x:v>0</x:v>
      </x:c>
      <x:c r="D3398" s="84" t="str">
        <x:v>Fresh Strawberries, 1 lb Container</x:v>
      </x:c>
      <x:c r="E3398" s="84" t="n">
        <x:v>16</x:v>
      </x:c>
      <x:c r="F3398" s="93" t="n">
        <x:v>2.38</x:v>
      </x:c>
      <x:c r="G3398" s="93" t="n">
        <x:v>2.38</x:v>
      </x:c>
      <x:c r="H3398" s="84" t="str">
        <x:v>Strawberries, 1 Lb</x:v>
      </x:c>
      <x:c r="I3398" s="84" t="n">
        <x:v>16</x:v>
      </x:c>
      <x:c r="J3398" s="93" t="n">
        <x:v>1.99</x:v>
      </x:c>
      <x:c r="K3398" s="93" t="n">
        <x:v>1.99</x:v>
      </x:c>
      <x:c r="L3398" s="93" t="n">
        <x:f>K3398-G3398</x:f>
        <x:v>-0.3899999999999999</x:v>
      </x:c>
      <x:c r="M3398" s="84" t="str">
        <x:f>IF(ABS(L3398)&lt;=0.01,"Parity",IF(L3398&gt;0,"Walmart lower","Competitor lower"))</x:f>
        <x:v>Competitor lower</x:v>
      </x:c>
    </x:row>
    <x:row r="3399">
      <x:c r="A3399" s="84" t="str">
        <x:v>Amazon</x:v>
      </x:c>
      <x:c r="B3399" s="84" t="str">
        <x:v>94928</x:v>
      </x:c>
      <x:c r="C3399" s="101" t="b">
        <x:v>0</x:v>
      </x:c>
      <x:c r="D3399" s="84" t="str">
        <x:v>Fresh Strawberries, 2 lb Container</x:v>
      </x:c>
      <x:c r="E3399" s="84" t="n">
        <x:v>32</x:v>
      </x:c>
      <x:c r="F3399" s="93" t="n">
        <x:v>4.52</x:v>
      </x:c>
      <x:c r="G3399" s="93" t="n">
        <x:v>2.26</x:v>
      </x:c>
      <x:c r="H3399" s="84" t="str">
        <x:v>Strawberries, 1 Lb</x:v>
      </x:c>
      <x:c r="I3399" s="84" t="n">
        <x:v>16</x:v>
      </x:c>
      <x:c r="J3399" s="93" t="n">
        <x:v>3.49</x:v>
      </x:c>
      <x:c r="K3399" s="93" t="n">
        <x:v>3.49</x:v>
      </x:c>
      <x:c r="L3399" s="93" t="n">
        <x:f>K3399-G3399</x:f>
        <x:v>1.2300000000000004</x:v>
      </x:c>
      <x:c r="M3399" s="84" t="str">
        <x:f>IF(ABS(L3399)&lt;=0.01,"Parity",IF(L3399&gt;0,"Walmart lower","Competitor lower"))</x:f>
        <x:v>Walmart lower</x:v>
      </x:c>
    </x:row>
    <x:row r="3400">
      <x:c r="A3400" s="84" t="str">
        <x:v>Amazon</x:v>
      </x:c>
      <x:c r="B3400" s="84" t="str">
        <x:v>95037</x:v>
      </x:c>
      <x:c r="C3400" s="101" t="b">
        <x:v>0</x:v>
      </x:c>
      <x:c r="D3400" s="84" t="str">
        <x:v>Fresh Strawberries, 8.8 oz Container</x:v>
      </x:c>
      <x:c r="E3400" s="84" t="n">
        <x:v>8.8</x:v>
      </x:c>
      <x:c r="F3400" s="93" t="n">
        <x:v>1.82</x:v>
      </x:c>
      <x:c r="G3400" s="93" t="n">
        <x:v>3.309090909090909</x:v>
      </x:c>
      <x:c r="H3400" s="84" t="str">
        <x:v>Driscoll'S, Strawberries, 32 Ounce</x:v>
      </x:c>
      <x:c r="I3400" s="84" t="n">
        <x:v>32</x:v>
      </x:c>
      <x:c r="J3400" s="93" t="n">
        <x:v>7.49</x:v>
      </x:c>
      <x:c r="K3400" s="93" t="n">
        <x:v>3.745</x:v>
      </x:c>
      <x:c r="L3400" s="93" t="n">
        <x:f>K3400-G3400</x:f>
        <x:v>0.435909090909091</x:v>
      </x:c>
      <x:c r="M3400" s="84" t="str">
        <x:f>IF(ABS(L3400)&lt;=0.01,"Parity",IF(L3400&gt;0,"Walmart lower","Competitor lower"))</x:f>
        <x:v>Walmart lower</x:v>
      </x:c>
    </x:row>
    <x:row r="3401">
      <x:c r="A3401" s="84" t="str">
        <x:v>Amazon</x:v>
      </x:c>
      <x:c r="B3401" s="84" t="str">
        <x:v>95110</x:v>
      </x:c>
      <x:c r="C3401" s="101" t="b">
        <x:v>0</x:v>
      </x:c>
      <x:c r="D3401" s="84" t="str">
        <x:v>Fresh Strawberries, 1 lb Container</x:v>
      </x:c>
      <x:c r="E3401" s="84" t="n">
        <x:v>16</x:v>
      </x:c>
      <x:c r="F3401" s="93" t="n">
        <x:v>2.38</x:v>
      </x:c>
      <x:c r="G3401" s="93" t="n">
        <x:v>2.38</x:v>
      </x:c>
      <x:c r="H3401" s="84" t="str">
        <x:v>Strawberries, 1 Lb</x:v>
      </x:c>
      <x:c r="I3401" s="84" t="n">
        <x:v>16</x:v>
      </x:c>
      <x:c r="J3401" s="93" t="n">
        <x:v>1.99</x:v>
      </x:c>
      <x:c r="K3401" s="93" t="n">
        <x:v>1.99</x:v>
      </x:c>
      <x:c r="L3401" s="93" t="n">
        <x:f>K3401-G3401</x:f>
        <x:v>-0.3899999999999999</x:v>
      </x:c>
      <x:c r="M3401" s="84" t="str">
        <x:f>IF(ABS(L3401)&lt;=0.01,"Parity",IF(L3401&gt;0,"Walmart lower","Competitor lower"))</x:f>
        <x:v>Competitor lower</x:v>
      </x:c>
    </x:row>
    <x:row r="3402">
      <x:c r="A3402" s="84" t="str">
        <x:v>Amazon</x:v>
      </x:c>
      <x:c r="B3402" s="84" t="str">
        <x:v>95210</x:v>
      </x:c>
      <x:c r="C3402" s="101" t="b">
        <x:v>0</x:v>
      </x:c>
      <x:c r="D3402" s="84" t="str">
        <x:v>Fresh Strawberries, 2 lb Container</x:v>
      </x:c>
      <x:c r="E3402" s="84" t="n">
        <x:v>32</x:v>
      </x:c>
      <x:c r="F3402" s="93" t="n">
        <x:v>4.52</x:v>
      </x:c>
      <x:c r="G3402" s="93" t="n">
        <x:v>2.26</x:v>
      </x:c>
      <x:c r="H3402" s="84" t="str">
        <x:v>Strawberries, 2 Lb</x:v>
      </x:c>
      <x:c r="I3402" s="84" t="n">
        <x:v>32</x:v>
      </x:c>
      <x:c r="J3402" s="93" t="n">
        <x:v>5.32</x:v>
      </x:c>
      <x:c r="K3402" s="93" t="n">
        <x:v>2.66</x:v>
      </x:c>
      <x:c r="L3402" s="93" t="n">
        <x:f>K3402-G3402</x:f>
        <x:v>0.40000000000000036</x:v>
      </x:c>
      <x:c r="M3402" s="84" t="str">
        <x:f>IF(ABS(L3402)&lt;=0.01,"Parity",IF(L3402&gt;0,"Walmart lower","Competitor lower"))</x:f>
        <x:v>Walmart lower</x:v>
      </x:c>
    </x:row>
    <x:row r="3403">
      <x:c r="A3403" s="84" t="str">
        <x:v>Amazon</x:v>
      </x:c>
      <x:c r="B3403" s="84" t="str">
        <x:v>95212</x:v>
      </x:c>
      <x:c r="C3403" s="101" t="b">
        <x:v>0</x:v>
      </x:c>
      <x:c r="D3403" s="84" t="str">
        <x:v>Fresh Strawberries, 8.8 oz Container</x:v>
      </x:c>
      <x:c r="E3403" s="84" t="n">
        <x:v>8.8</x:v>
      </x:c>
      <x:c r="F3403" s="93" t="n">
        <x:v>1.82</x:v>
      </x:c>
      <x:c r="G3403" s="93" t="n">
        <x:v>3.309090909090909</x:v>
      </x:c>
      <x:c r="H3403" s="84" t="str">
        <x:v>Strawberries, 2 Lb</x:v>
      </x:c>
      <x:c r="I3403" s="84" t="n">
        <x:v>32</x:v>
      </x:c>
      <x:c r="J3403" s="93" t="n">
        <x:v>5.32</x:v>
      </x:c>
      <x:c r="K3403" s="93" t="n">
        <x:v>2.66</x:v>
      </x:c>
      <x:c r="L3403" s="93" t="n">
        <x:f>K3403-G3403</x:f>
        <x:v>-0.6490909090909089</x:v>
      </x:c>
      <x:c r="M3403" s="84" t="str">
        <x:f>IF(ABS(L3403)&lt;=0.01,"Parity",IF(L3403&gt;0,"Walmart lower","Competitor lower"))</x:f>
        <x:v>Competitor lower</x:v>
      </x:c>
    </x:row>
    <x:row r="3404">
      <x:c r="A3404" s="84" t="str">
        <x:v>Amazon</x:v>
      </x:c>
      <x:c r="B3404" s="84" t="str">
        <x:v>95242</x:v>
      </x:c>
      <x:c r="C3404" s="101" t="b">
        <x:v>0</x:v>
      </x:c>
      <x:c r="D3404" s="84" t="str">
        <x:v>Fresh Strawberries, 2 lb Container</x:v>
      </x:c>
      <x:c r="E3404" s="84" t="n">
        <x:v>32</x:v>
      </x:c>
      <x:c r="F3404" s="93" t="n">
        <x:v>4.52</x:v>
      </x:c>
      <x:c r="G3404" s="93" t="n">
        <x:v>2.26</x:v>
      </x:c>
      <x:c r="H3404" s="84" t="str">
        <x:v>Strawberries, 2 Lb</x:v>
      </x:c>
      <x:c r="I3404" s="84" t="n">
        <x:v>32</x:v>
      </x:c>
      <x:c r="J3404" s="93" t="n">
        <x:v>5.32</x:v>
      </x:c>
      <x:c r="K3404" s="93" t="n">
        <x:v>2.66</x:v>
      </x:c>
      <x:c r="L3404" s="93" t="n">
        <x:f>K3404-G3404</x:f>
        <x:v>0.40000000000000036</x:v>
      </x:c>
      <x:c r="M3404" s="84" t="str">
        <x:f>IF(ABS(L3404)&lt;=0.01,"Parity",IF(L3404&gt;0,"Walmart lower","Competitor lower"))</x:f>
        <x:v>Walmart lower</x:v>
      </x:c>
    </x:row>
    <x:row r="3405">
      <x:c r="A3405" s="84" t="str">
        <x:v>Amazon</x:v>
      </x:c>
      <x:c r="B3405" s="84" t="str">
        <x:v>95304</x:v>
      </x:c>
      <x:c r="C3405" s="101" t="b">
        <x:v>0</x:v>
      </x:c>
      <x:c r="D3405" s="84" t="str">
        <x:v>Fresh Strawberries, 2 lb Container</x:v>
      </x:c>
      <x:c r="E3405" s="84" t="n">
        <x:v>32</x:v>
      </x:c>
      <x:c r="F3405" s="93" t="n">
        <x:v>4.52</x:v>
      </x:c>
      <x:c r="G3405" s="93" t="n">
        <x:v>2.26</x:v>
      </x:c>
      <x:c r="H3405" s="84" t="str">
        <x:v>Strawberries, 2 Lb</x:v>
      </x:c>
      <x:c r="I3405" s="84" t="n">
        <x:v>32</x:v>
      </x:c>
      <x:c r="J3405" s="93" t="n">
        <x:v>5.32</x:v>
      </x:c>
      <x:c r="K3405" s="93" t="n">
        <x:v>2.66</x:v>
      </x:c>
      <x:c r="L3405" s="93" t="n">
        <x:f>K3405-G3405</x:f>
        <x:v>0.40000000000000036</x:v>
      </x:c>
      <x:c r="M3405" s="84" t="str">
        <x:f>IF(ABS(L3405)&lt;=0.01,"Parity",IF(L3405&gt;0,"Walmart lower","Competitor lower"))</x:f>
        <x:v>Walmart lower</x:v>
      </x:c>
    </x:row>
    <x:row r="3406">
      <x:c r="A3406" s="84" t="str">
        <x:v>Amazon</x:v>
      </x:c>
      <x:c r="B3406" s="84" t="str">
        <x:v>95307</x:v>
      </x:c>
      <x:c r="C3406" s="101" t="b">
        <x:v>0</x:v>
      </x:c>
      <x:c r="D3406" s="84" t="str">
        <x:v>Fresh Strawberries, 2 lb Container</x:v>
      </x:c>
      <x:c r="E3406" s="84" t="n">
        <x:v>32</x:v>
      </x:c>
      <x:c r="F3406" s="93" t="n">
        <x:v>4.52</x:v>
      </x:c>
      <x:c r="G3406" s="93" t="n">
        <x:v>2.26</x:v>
      </x:c>
      <x:c r="H3406" s="84" t="str">
        <x:v>Strawberries, 2 Lb</x:v>
      </x:c>
      <x:c r="I3406" s="84" t="n">
        <x:v>32</x:v>
      </x:c>
      <x:c r="J3406" s="93" t="n">
        <x:v>5.32</x:v>
      </x:c>
      <x:c r="K3406" s="93" t="n">
        <x:v>2.66</x:v>
      </x:c>
      <x:c r="L3406" s="93" t="n">
        <x:f>K3406-G3406</x:f>
        <x:v>0.40000000000000036</x:v>
      </x:c>
      <x:c r="M3406" s="84" t="str">
        <x:f>IF(ABS(L3406)&lt;=0.01,"Parity",IF(L3406&gt;0,"Walmart lower","Competitor lower"))</x:f>
        <x:v>Walmart lower</x:v>
      </x:c>
    </x:row>
    <x:row r="3407">
      <x:c r="A3407" s="84" t="str">
        <x:v>Amazon</x:v>
      </x:c>
      <x:c r="B3407" s="84" t="str">
        <x:v>95356</x:v>
      </x:c>
      <x:c r="C3407" s="101" t="b">
        <x:v>0</x:v>
      </x:c>
      <x:c r="D3407" s="84" t="str">
        <x:v>Fresh Strawberries, 1 lb Container</x:v>
      </x:c>
      <x:c r="E3407" s="84" t="n">
        <x:v>16</x:v>
      </x:c>
      <x:c r="F3407" s="93" t="n">
        <x:v>2.38</x:v>
      </x:c>
      <x:c r="G3407" s="93" t="n">
        <x:v>2.38</x:v>
      </x:c>
      <x:c r="H3407" s="84" t="str">
        <x:v>Strawberries, 2 Lb</x:v>
      </x:c>
      <x:c r="I3407" s="84" t="n">
        <x:v>32</x:v>
      </x:c>
      <x:c r="J3407" s="93" t="n">
        <x:v>5.32</x:v>
      </x:c>
      <x:c r="K3407" s="93" t="n">
        <x:v>2.66</x:v>
      </x:c>
      <x:c r="L3407" s="93" t="n">
        <x:f>K3407-G3407</x:f>
        <x:v>0.28000000000000025</x:v>
      </x:c>
      <x:c r="M3407" s="84" t="str">
        <x:f>IF(ABS(L3407)&lt;=0.01,"Parity",IF(L3407&gt;0,"Walmart lower","Competitor lower"))</x:f>
        <x:v>Walmart lower</x:v>
      </x:c>
    </x:row>
    <x:row r="3408">
      <x:c r="A3408" s="84" t="str">
        <x:v>Amazon</x:v>
      </x:c>
      <x:c r="B3408" s="84" t="str">
        <x:v>95382</x:v>
      </x:c>
      <x:c r="C3408" s="101" t="b">
        <x:v>0</x:v>
      </x:c>
      <x:c r="D3408" s="84" t="str">
        <x:v>Fresh Strawberries, 2 lb Container</x:v>
      </x:c>
      <x:c r="E3408" s="84" t="n">
        <x:v>32</x:v>
      </x:c>
      <x:c r="F3408" s="93" t="n">
        <x:v>4.52</x:v>
      </x:c>
      <x:c r="G3408" s="93" t="n">
        <x:v>2.26</x:v>
      </x:c>
      <x:c r="H3408" s="84" t="str">
        <x:v>Strawberries, 2 Lb</x:v>
      </x:c>
      <x:c r="I3408" s="84" t="n">
        <x:v>32</x:v>
      </x:c>
      <x:c r="J3408" s="93" t="n">
        <x:v>5.32</x:v>
      </x:c>
      <x:c r="K3408" s="93" t="n">
        <x:v>2.66</x:v>
      </x:c>
      <x:c r="L3408" s="93" t="n">
        <x:f>K3408-G3408</x:f>
        <x:v>0.40000000000000036</x:v>
      </x:c>
      <x:c r="M3408" s="84" t="str">
        <x:f>IF(ABS(L3408)&lt;=0.01,"Parity",IF(L3408&gt;0,"Walmart lower","Competitor lower"))</x:f>
        <x:v>Walmart lower</x:v>
      </x:c>
    </x:row>
    <x:row r="3409">
      <x:c r="A3409" s="84" t="str">
        <x:v>Amazon</x:v>
      </x:c>
      <x:c r="B3409" s="84" t="str">
        <x:v>95632</x:v>
      </x:c>
      <x:c r="C3409" s="101" t="b">
        <x:v>0</x:v>
      </x:c>
      <x:c r="D3409" s="84" t="str">
        <x:v>Fresh Strawberries, 2 lb Container</x:v>
      </x:c>
      <x:c r="E3409" s="84" t="n">
        <x:v>32</x:v>
      </x:c>
      <x:c r="F3409" s="93" t="n">
        <x:v>4.52</x:v>
      </x:c>
      <x:c r="G3409" s="93" t="n">
        <x:v>2.26</x:v>
      </x:c>
      <x:c r="H3409" s="84" t="str">
        <x:v>Strawberries, 2 Lb</x:v>
      </x:c>
      <x:c r="I3409" s="84" t="n">
        <x:v>32</x:v>
      </x:c>
      <x:c r="J3409" s="93" t="n">
        <x:v>5.32</x:v>
      </x:c>
      <x:c r="K3409" s="93" t="n">
        <x:v>2.66</x:v>
      </x:c>
      <x:c r="L3409" s="93" t="n">
        <x:f>K3409-G3409</x:f>
        <x:v>0.40000000000000036</x:v>
      </x:c>
      <x:c r="M3409" s="84" t="str">
        <x:f>IF(ABS(L3409)&lt;=0.01,"Parity",IF(L3409&gt;0,"Walmart lower","Competitor lower"))</x:f>
        <x:v>Walmart lower</x:v>
      </x:c>
    </x:row>
    <x:row r="3410">
      <x:c r="A3410" s="84" t="str">
        <x:v>Amazon</x:v>
      </x:c>
      <x:c r="B3410" s="84" t="str">
        <x:v>95965</x:v>
      </x:c>
      <x:c r="C3410" s="101" t="b">
        <x:v>0</x:v>
      </x:c>
      <x:c r="D3410" s="84" t="str">
        <x:v>Fresh Strawberries, 2 lb Container</x:v>
      </x:c>
      <x:c r="E3410" s="84" t="n">
        <x:v>32</x:v>
      </x:c>
      <x:c r="F3410" s="93" t="n">
        <x:v>4.52</x:v>
      </x:c>
      <x:c r="G3410" s="93" t="n">
        <x:v>2.26</x:v>
      </x:c>
      <x:c r="H3410" s="84" t="str">
        <x:v>Driscoll'S, Strawberries, 32 Ounce</x:v>
      </x:c>
      <x:c r="I3410" s="84" t="n">
        <x:v>32</x:v>
      </x:c>
      <x:c r="J3410" s="93" t="n">
        <x:v>7.99</x:v>
      </x:c>
      <x:c r="K3410" s="93" t="n">
        <x:v>3.995</x:v>
      </x:c>
      <x:c r="L3410" s="93" t="n">
        <x:f>K3410-G3410</x:f>
        <x:v>1.7350000000000003</x:v>
      </x:c>
      <x:c r="M3410" s="84" t="str">
        <x:f>IF(ABS(L3410)&lt;=0.01,"Parity",IF(L3410&gt;0,"Walmart lower","Competitor lower"))</x:f>
        <x:v>Walmart lower</x:v>
      </x:c>
    </x:row>
    <x:row r="3411">
      <x:c r="A3411" s="84" t="str">
        <x:v>Amazon</x:v>
      </x:c>
      <x:c r="B3411" s="84" t="str">
        <x:v>96782</x:v>
      </x:c>
      <x:c r="C3411" s="101" t="b">
        <x:v>0</x:v>
      </x:c>
      <x:c r="D3411" s="84" t="str">
        <x:v>Fresh Strawberries, 1 lb Container</x:v>
      </x:c>
      <x:c r="E3411" s="84" t="n">
        <x:v>16</x:v>
      </x:c>
      <x:c r="F3411" s="93" t="n">
        <x:v>2.38</x:v>
      </x:c>
      <x:c r="G3411" s="93" t="n">
        <x:v>2.38</x:v>
      </x:c>
      <x:c r="H3411" s="84" t="str">
        <x:v>Strawberries, 1 Lb</x:v>
      </x:c>
      <x:c r="I3411" s="84" t="n">
        <x:v>16</x:v>
      </x:c>
      <x:c r="J3411" s="93" t="n">
        <x:v>4.89</x:v>
      </x:c>
      <x:c r="K3411" s="93" t="n">
        <x:v>4.89</x:v>
      </x:c>
      <x:c r="L3411" s="93" t="n">
        <x:f>K3411-G3411</x:f>
        <x:v>2.51</x:v>
      </x:c>
      <x:c r="M3411" s="84" t="str">
        <x:f>IF(ABS(L3411)&lt;=0.01,"Parity",IF(L3411&gt;0,"Walmart lower","Competitor lower"))</x:f>
        <x:v>Walmart lower</x:v>
      </x:c>
    </x:row>
    <x:row r="3412">
      <x:c r="A3412" s="84" t="str">
        <x:v>Amazon</x:v>
      </x:c>
      <x:c r="B3412" s="84" t="str">
        <x:v>96797</x:v>
      </x:c>
      <x:c r="C3412" s="101" t="b">
        <x:v>0</x:v>
      </x:c>
      <x:c r="D3412" s="84" t="str">
        <x:v>Fresh Strawberries, 1 lb Container</x:v>
      </x:c>
      <x:c r="E3412" s="84" t="n">
        <x:v>16</x:v>
      </x:c>
      <x:c r="F3412" s="93" t="n">
        <x:v>2.38</x:v>
      </x:c>
      <x:c r="G3412" s="93" t="n">
        <x:v>2.38</x:v>
      </x:c>
      <x:c r="H3412" s="84" t="str">
        <x:v>Strawberries, 1 Lb</x:v>
      </x:c>
      <x:c r="I3412" s="84" t="n">
        <x:v>16</x:v>
      </x:c>
      <x:c r="J3412" s="93" t="n">
        <x:v>4.89</x:v>
      </x:c>
      <x:c r="K3412" s="93" t="n">
        <x:v>4.89</x:v>
      </x:c>
      <x:c r="L3412" s="93" t="n">
        <x:f>K3412-G3412</x:f>
        <x:v>2.51</x:v>
      </x:c>
      <x:c r="M3412" s="84" t="str">
        <x:f>IF(ABS(L3412)&lt;=0.01,"Parity",IF(L3412&gt;0,"Walmart lower","Competitor lower"))</x:f>
        <x:v>Walmart lower</x:v>
      </x:c>
    </x:row>
    <x:row r="3413">
      <x:c r="A3413" s="84" t="str">
        <x:v>Amazon</x:v>
      </x:c>
      <x:c r="B3413" s="84" t="str">
        <x:v>96814</x:v>
      </x:c>
      <x:c r="C3413" s="101" t="b">
        <x:v>0</x:v>
      </x:c>
      <x:c r="D3413" s="84" t="str">
        <x:v>Fresh Strawberries, 1 lb Container</x:v>
      </x:c>
      <x:c r="E3413" s="84" t="n">
        <x:v>16</x:v>
      </x:c>
      <x:c r="F3413" s="93" t="n">
        <x:v>2.38</x:v>
      </x:c>
      <x:c r="G3413" s="93" t="n">
        <x:v>2.38</x:v>
      </x:c>
      <x:c r="H3413" s="84" t="str">
        <x:v>Strawberries, 1 Lb</x:v>
      </x:c>
      <x:c r="I3413" s="84" t="n">
        <x:v>16</x:v>
      </x:c>
      <x:c r="J3413" s="93" t="n">
        <x:v>4.89</x:v>
      </x:c>
      <x:c r="K3413" s="93" t="n">
        <x:v>4.89</x:v>
      </x:c>
      <x:c r="L3413" s="93" t="n">
        <x:f>K3413-G3413</x:f>
        <x:v>2.51</x:v>
      </x:c>
      <x:c r="M3413" s="84" t="str">
        <x:f>IF(ABS(L3413)&lt;=0.01,"Parity",IF(L3413&gt;0,"Walmart lower","Competitor lower"))</x:f>
        <x:v>Walmart lower</x:v>
      </x:c>
    </x:row>
    <x:row r="3414">
      <x:c r="A3414" s="84" t="str">
        <x:v>Amazon</x:v>
      </x:c>
      <x:c r="B3414" s="84" t="str">
        <x:v>97006</x:v>
      </x:c>
      <x:c r="C3414" s="101" t="b">
        <x:v>0</x:v>
      </x:c>
      <x:c r="D3414" s="84" t="str">
        <x:v>Fresh Strawberries, 2 lb Container</x:v>
      </x:c>
      <x:c r="E3414" s="84" t="n">
        <x:v>32</x:v>
      </x:c>
      <x:c r="F3414" s="93" t="n">
        <x:v>4.52</x:v>
      </x:c>
      <x:c r="G3414" s="93" t="n">
        <x:v>2.26</x:v>
      </x:c>
      <x:c r="H3414" s="84" t="str">
        <x:v>Strawberries, 2 Lb</x:v>
      </x:c>
      <x:c r="I3414" s="84" t="n">
        <x:v>32</x:v>
      </x:c>
      <x:c r="J3414" s="93" t="n">
        <x:v>5.32</x:v>
      </x:c>
      <x:c r="K3414" s="93" t="n">
        <x:v>2.66</x:v>
      </x:c>
      <x:c r="L3414" s="93" t="n">
        <x:f>K3414-G3414</x:f>
        <x:v>0.40000000000000036</x:v>
      </x:c>
      <x:c r="M3414" s="84" t="str">
        <x:f>IF(ABS(L3414)&lt;=0.01,"Parity",IF(L3414&gt;0,"Walmart lower","Competitor lower"))</x:f>
        <x:v>Walmart lower</x:v>
      </x:c>
    </x:row>
    <x:row r="3415">
      <x:c r="A3415" s="84" t="str">
        <x:v>Amazon</x:v>
      </x:c>
      <x:c r="B3415" s="84" t="str">
        <x:v>97008</x:v>
      </x:c>
      <x:c r="C3415" s="101" t="b">
        <x:v>0</x:v>
      </x:c>
      <x:c r="D3415" s="84" t="str">
        <x:v>Fresh Strawberries, 2 lb Container</x:v>
      </x:c>
      <x:c r="E3415" s="84" t="n">
        <x:v>32</x:v>
      </x:c>
      <x:c r="F3415" s="93" t="n">
        <x:v>4.52</x:v>
      </x:c>
      <x:c r="G3415" s="93" t="n">
        <x:v>2.26</x:v>
      </x:c>
      <x:c r="H3415" s="84" t="str">
        <x:v>Strawberries, 2 Lb</x:v>
      </x:c>
      <x:c r="I3415" s="84" t="n">
        <x:v>32</x:v>
      </x:c>
      <x:c r="J3415" s="93" t="n">
        <x:v>5.32</x:v>
      </x:c>
      <x:c r="K3415" s="93" t="n">
        <x:v>2.66</x:v>
      </x:c>
      <x:c r="L3415" s="93" t="n">
        <x:f>K3415-G3415</x:f>
        <x:v>0.40000000000000036</x:v>
      </x:c>
      <x:c r="M3415" s="84" t="str">
        <x:f>IF(ABS(L3415)&lt;=0.01,"Parity",IF(L3415&gt;0,"Walmart lower","Competitor lower"))</x:f>
        <x:v>Walmart lower</x:v>
      </x:c>
    </x:row>
    <x:row r="3416">
      <x:c r="A3416" s="84" t="str">
        <x:v>Amazon</x:v>
      </x:c>
      <x:c r="B3416" s="84" t="str">
        <x:v>97030</x:v>
      </x:c>
      <x:c r="C3416" s="101" t="b">
        <x:v>0</x:v>
      </x:c>
      <x:c r="D3416" s="84" t="str">
        <x:v>Fresh Strawberries, 2 lb Container</x:v>
      </x:c>
      <x:c r="E3416" s="84" t="n">
        <x:v>32</x:v>
      </x:c>
      <x:c r="F3416" s="93" t="n">
        <x:v>4.52</x:v>
      </x:c>
      <x:c r="G3416" s="93" t="n">
        <x:v>2.26</x:v>
      </x:c>
      <x:c r="H3416" s="84" t="str">
        <x:v>Strawberries, 2 Lb</x:v>
      </x:c>
      <x:c r="I3416" s="84" t="n">
        <x:v>32</x:v>
      </x:c>
      <x:c r="J3416" s="93" t="n">
        <x:v>5.32</x:v>
      </x:c>
      <x:c r="K3416" s="93" t="n">
        <x:v>2.66</x:v>
      </x:c>
      <x:c r="L3416" s="93" t="n">
        <x:f>K3416-G3416</x:f>
        <x:v>0.40000000000000036</x:v>
      </x:c>
      <x:c r="M3416" s="84" t="str">
        <x:f>IF(ABS(L3416)&lt;=0.01,"Parity",IF(L3416&gt;0,"Walmart lower","Competitor lower"))</x:f>
        <x:v>Walmart lower</x:v>
      </x:c>
    </x:row>
    <x:row r="3417">
      <x:c r="A3417" s="84" t="str">
        <x:v>Amazon</x:v>
      </x:c>
      <x:c r="B3417" s="84" t="str">
        <x:v>97060</x:v>
      </x:c>
      <x:c r="C3417" s="101" t="b">
        <x:v>0</x:v>
      </x:c>
      <x:c r="D3417" s="84" t="str">
        <x:v>Fresh Strawberries, 2 lb Container</x:v>
      </x:c>
      <x:c r="E3417" s="84" t="n">
        <x:v>32</x:v>
      </x:c>
      <x:c r="F3417" s="93" t="n">
        <x:v>4.52</x:v>
      </x:c>
      <x:c r="G3417" s="93" t="n">
        <x:v>2.26</x:v>
      </x:c>
      <x:c r="H3417" s="84" t="str">
        <x:v>Strawberries, 2 Lb</x:v>
      </x:c>
      <x:c r="I3417" s="84" t="n">
        <x:v>32</x:v>
      </x:c>
      <x:c r="J3417" s="93" t="n">
        <x:v>5.32</x:v>
      </x:c>
      <x:c r="K3417" s="93" t="n">
        <x:v>2.66</x:v>
      </x:c>
      <x:c r="L3417" s="93" t="n">
        <x:f>K3417-G3417</x:f>
        <x:v>0.40000000000000036</x:v>
      </x:c>
      <x:c r="M3417" s="84" t="str">
        <x:f>IF(ABS(L3417)&lt;=0.01,"Parity",IF(L3417&gt;0,"Walmart lower","Competitor lower"))</x:f>
        <x:v>Walmart lower</x:v>
      </x:c>
    </x:row>
    <x:row r="3418">
      <x:c r="A3418" s="84" t="str">
        <x:v>Amazon</x:v>
      </x:c>
      <x:c r="B3418" s="84" t="str">
        <x:v>97068</x:v>
      </x:c>
      <x:c r="C3418" s="101" t="b">
        <x:v>0</x:v>
      </x:c>
      <x:c r="D3418" s="84" t="str">
        <x:v>Fresh Strawberries, 2 lb Container</x:v>
      </x:c>
      <x:c r="E3418" s="84" t="n">
        <x:v>32</x:v>
      </x:c>
      <x:c r="F3418" s="93" t="n">
        <x:v>4.52</x:v>
      </x:c>
      <x:c r="G3418" s="93" t="n">
        <x:v>2.26</x:v>
      </x:c>
      <x:c r="H3418" s="84" t="str">
        <x:v>Strawberries, 2 Lb</x:v>
      </x:c>
      <x:c r="I3418" s="84" t="n">
        <x:v>32</x:v>
      </x:c>
      <x:c r="J3418" s="93" t="n">
        <x:v>5.32</x:v>
      </x:c>
      <x:c r="K3418" s="93" t="n">
        <x:v>2.66</x:v>
      </x:c>
      <x:c r="L3418" s="93" t="n">
        <x:f>K3418-G3418</x:f>
        <x:v>0.40000000000000036</x:v>
      </x:c>
      <x:c r="M3418" s="84" t="str">
        <x:f>IF(ABS(L3418)&lt;=0.01,"Parity",IF(L3418&gt;0,"Walmart lower","Competitor lower"))</x:f>
        <x:v>Walmart lower</x:v>
      </x:c>
    </x:row>
    <x:row r="3419">
      <x:c r="A3419" s="84" t="str">
        <x:v>Amazon</x:v>
      </x:c>
      <x:c r="B3419" s="84" t="str">
        <x:v>97080</x:v>
      </x:c>
      <x:c r="C3419" s="101" t="b">
        <x:v>0</x:v>
      </x:c>
      <x:c r="D3419" s="84" t="str">
        <x:v>Fresh Strawberries, 2 lb Container</x:v>
      </x:c>
      <x:c r="E3419" s="84" t="n">
        <x:v>32</x:v>
      </x:c>
      <x:c r="F3419" s="93" t="n">
        <x:v>4.52</x:v>
      </x:c>
      <x:c r="G3419" s="93" t="n">
        <x:v>2.26</x:v>
      </x:c>
      <x:c r="H3419" s="84" t="str">
        <x:v>Strawberries, 2 Lb</x:v>
      </x:c>
      <x:c r="I3419" s="84" t="n">
        <x:v>32</x:v>
      </x:c>
      <x:c r="J3419" s="93" t="n">
        <x:v>5.32</x:v>
      </x:c>
      <x:c r="K3419" s="93" t="n">
        <x:v>2.66</x:v>
      </x:c>
      <x:c r="L3419" s="93" t="n">
        <x:f>K3419-G3419</x:f>
        <x:v>0.40000000000000036</x:v>
      </x:c>
      <x:c r="M3419" s="84" t="str">
        <x:f>IF(ABS(L3419)&lt;=0.01,"Parity",IF(L3419&gt;0,"Walmart lower","Competitor lower"))</x:f>
        <x:v>Walmart lower</x:v>
      </x:c>
    </x:row>
    <x:row r="3420">
      <x:c r="A3420" s="84" t="str">
        <x:v>Amazon</x:v>
      </x:c>
      <x:c r="B3420" s="84" t="str">
        <x:v>97140</x:v>
      </x:c>
      <x:c r="C3420" s="101" t="b">
        <x:v>0</x:v>
      </x:c>
      <x:c r="D3420" s="84" t="str">
        <x:v>Fresh Strawberries, 2 lb Container</x:v>
      </x:c>
      <x:c r="E3420" s="84" t="n">
        <x:v>32</x:v>
      </x:c>
      <x:c r="F3420" s="93" t="n">
        <x:v>4.52</x:v>
      </x:c>
      <x:c r="G3420" s="93" t="n">
        <x:v>2.26</x:v>
      </x:c>
      <x:c r="H3420" s="84" t="str">
        <x:v>Strawberries, 2 Lb</x:v>
      </x:c>
      <x:c r="I3420" s="84" t="n">
        <x:v>32</x:v>
      </x:c>
      <x:c r="J3420" s="93" t="n">
        <x:v>5.32</x:v>
      </x:c>
      <x:c r="K3420" s="93" t="n">
        <x:v>2.66</x:v>
      </x:c>
      <x:c r="L3420" s="93" t="n">
        <x:f>K3420-G3420</x:f>
        <x:v>0.40000000000000036</x:v>
      </x:c>
      <x:c r="M3420" s="84" t="str">
        <x:f>IF(ABS(L3420)&lt;=0.01,"Parity",IF(L3420&gt;0,"Walmart lower","Competitor lower"))</x:f>
        <x:v>Walmart lower</x:v>
      </x:c>
    </x:row>
    <x:row r="3421">
      <x:c r="A3421" s="84" t="str">
        <x:v>Amazon</x:v>
      </x:c>
      <x:c r="B3421" s="84" t="str">
        <x:v>97223</x:v>
      </x:c>
      <x:c r="C3421" s="101" t="b">
        <x:v>0</x:v>
      </x:c>
      <x:c r="D3421" s="84" t="str">
        <x:v>Fresh Strawberries, 2 lb Container</x:v>
      </x:c>
      <x:c r="E3421" s="84" t="n">
        <x:v>32</x:v>
      </x:c>
      <x:c r="F3421" s="93" t="n">
        <x:v>4.52</x:v>
      </x:c>
      <x:c r="G3421" s="93" t="n">
        <x:v>2.26</x:v>
      </x:c>
      <x:c r="H3421" s="84" t="str">
        <x:v>Strawberries, 2 Lb</x:v>
      </x:c>
      <x:c r="I3421" s="84" t="n">
        <x:v>32</x:v>
      </x:c>
      <x:c r="J3421" s="93" t="n">
        <x:v>5.32</x:v>
      </x:c>
      <x:c r="K3421" s="93" t="n">
        <x:v>2.66</x:v>
      </x:c>
      <x:c r="L3421" s="93" t="n">
        <x:f>K3421-G3421</x:f>
        <x:v>0.40000000000000036</x:v>
      </x:c>
      <x:c r="M3421" s="84" t="str">
        <x:f>IF(ABS(L3421)&lt;=0.01,"Parity",IF(L3421&gt;0,"Walmart lower","Competitor lower"))</x:f>
        <x:v>Walmart lower</x:v>
      </x:c>
    </x:row>
    <x:row r="3422">
      <x:c r="A3422" s="84" t="str">
        <x:v>Amazon</x:v>
      </x:c>
      <x:c r="B3422" s="84" t="str">
        <x:v>97267</x:v>
      </x:c>
      <x:c r="C3422" s="101" t="b">
        <x:v>0</x:v>
      </x:c>
      <x:c r="D3422" s="84" t="str">
        <x:v>Fresh Strawberries, 2 lb Container</x:v>
      </x:c>
      <x:c r="E3422" s="84" t="n">
        <x:v>32</x:v>
      </x:c>
      <x:c r="F3422" s="93" t="n">
        <x:v>4.52</x:v>
      </x:c>
      <x:c r="G3422" s="93" t="n">
        <x:v>2.26</x:v>
      </x:c>
      <x:c r="H3422" s="84" t="str">
        <x:v>Strawberries, 2 Lb</x:v>
      </x:c>
      <x:c r="I3422" s="84" t="n">
        <x:v>32</x:v>
      </x:c>
      <x:c r="J3422" s="93" t="n">
        <x:v>5.32</x:v>
      </x:c>
      <x:c r="K3422" s="93" t="n">
        <x:v>2.66</x:v>
      </x:c>
      <x:c r="L3422" s="93" t="n">
        <x:f>K3422-G3422</x:f>
        <x:v>0.40000000000000036</x:v>
      </x:c>
      <x:c r="M3422" s="84" t="str">
        <x:f>IF(ABS(L3422)&lt;=0.01,"Parity",IF(L3422&gt;0,"Walmart lower","Competitor lower"))</x:f>
        <x:v>Walmart lower</x:v>
      </x:c>
    </x:row>
    <x:row r="3423">
      <x:c r="A3423" s="84" t="str">
        <x:v>Amazon</x:v>
      </x:c>
      <x:c r="B3423" s="84" t="str">
        <x:v>97402</x:v>
      </x:c>
      <x:c r="C3423" s="101" t="b">
        <x:v>0</x:v>
      </x:c>
      <x:c r="D3423" s="84" t="str">
        <x:v>Fresh Strawberries, 8.8 oz Container</x:v>
      </x:c>
      <x:c r="E3423" s="84" t="n">
        <x:v>8.8</x:v>
      </x:c>
      <x:c r="F3423" s="93" t="n">
        <x:v>1.82</x:v>
      </x:c>
      <x:c r="G3423" s="93" t="n">
        <x:v>3.309090909090909</x:v>
      </x:c>
      <x:c r="H3423" s="84" t="str">
        <x:v>Strawberries, 1 Lb</x:v>
      </x:c>
      <x:c r="I3423" s="84" t="n">
        <x:v>16</x:v>
      </x:c>
      <x:c r="J3423" s="93" t="n">
        <x:v>3.49</x:v>
      </x:c>
      <x:c r="K3423" s="93" t="n">
        <x:v>3.49</x:v>
      </x:c>
      <x:c r="L3423" s="93" t="n">
        <x:f>K3423-G3423</x:f>
        <x:v>0.18090909090909113</x:v>
      </x:c>
      <x:c r="M3423" s="84" t="str">
        <x:f>IF(ABS(L3423)&lt;=0.01,"Parity",IF(L3423&gt;0,"Walmart lower","Competitor lower"))</x:f>
        <x:v>Walmart lower</x:v>
      </x:c>
    </x:row>
    <x:row r="3424">
      <x:c r="A3424" s="84" t="str">
        <x:v>Amazon</x:v>
      </x:c>
      <x:c r="B3424" s="84" t="str">
        <x:v>97424</x:v>
      </x:c>
      <x:c r="C3424" s="101" t="b">
        <x:v>0</x:v>
      </x:c>
      <x:c r="D3424" s="84" t="str">
        <x:v>Fresh Strawberries, 2 lb Container</x:v>
      </x:c>
      <x:c r="E3424" s="84" t="n">
        <x:v>32</x:v>
      </x:c>
      <x:c r="F3424" s="93" t="n">
        <x:v>4.52</x:v>
      </x:c>
      <x:c r="G3424" s="93" t="n">
        <x:v>2.26</x:v>
      </x:c>
      <x:c r="H3424" s="84" t="str">
        <x:v>Strawberries, 1 Lb</x:v>
      </x:c>
      <x:c r="I3424" s="84" t="n">
        <x:v>16</x:v>
      </x:c>
      <x:c r="J3424" s="93" t="n">
        <x:v>3.49</x:v>
      </x:c>
      <x:c r="K3424" s="93" t="n">
        <x:v>3.49</x:v>
      </x:c>
      <x:c r="L3424" s="93" t="n">
        <x:f>K3424-G3424</x:f>
        <x:v>1.2300000000000004</x:v>
      </x:c>
      <x:c r="M3424" s="84" t="str">
        <x:f>IF(ABS(L3424)&lt;=0.01,"Parity",IF(L3424&gt;0,"Walmart lower","Competitor lower"))</x:f>
        <x:v>Walmart lower</x:v>
      </x:c>
    </x:row>
    <x:row r="3425">
      <x:c r="A3425" s="84" t="str">
        <x:v>Amazon</x:v>
      </x:c>
      <x:c r="B3425" s="84" t="str">
        <x:v>97477</x:v>
      </x:c>
      <x:c r="C3425" s="101" t="b">
        <x:v>0</x:v>
      </x:c>
      <x:c r="D3425" s="84" t="str">
        <x:v>Fresh Strawberries, 2 lb Container</x:v>
      </x:c>
      <x:c r="E3425" s="84" t="n">
        <x:v>32</x:v>
      </x:c>
      <x:c r="F3425" s="93" t="n">
        <x:v>4.52</x:v>
      </x:c>
      <x:c r="G3425" s="93" t="n">
        <x:v>2.26</x:v>
      </x:c>
      <x:c r="H3425" s="84" t="str">
        <x:v>Strawberries, 1 Lb</x:v>
      </x:c>
      <x:c r="I3425" s="84" t="n">
        <x:v>16</x:v>
      </x:c>
      <x:c r="J3425" s="93" t="n">
        <x:v>3.49</x:v>
      </x:c>
      <x:c r="K3425" s="93" t="n">
        <x:v>3.49</x:v>
      </x:c>
      <x:c r="L3425" s="93" t="n">
        <x:f>K3425-G3425</x:f>
        <x:v>1.2300000000000004</x:v>
      </x:c>
      <x:c r="M3425" s="84" t="str">
        <x:f>IF(ABS(L3425)&lt;=0.01,"Parity",IF(L3425&gt;0,"Walmart lower","Competitor lower"))</x:f>
        <x:v>Walmart lower</x:v>
      </x:c>
    </x:row>
    <x:row r="3426">
      <x:c r="A3426" s="84" t="str">
        <x:v>Amazon</x:v>
      </x:c>
      <x:c r="B3426" s="84" t="str">
        <x:v>98270</x:v>
      </x:c>
      <x:c r="C3426" s="101" t="b">
        <x:v>0</x:v>
      </x:c>
      <x:c r="D3426" s="84" t="str">
        <x:v>Fresh Strawberries, 2 lb Container</x:v>
      </x:c>
      <x:c r="E3426" s="84" t="n">
        <x:v>32</x:v>
      </x:c>
      <x:c r="F3426" s="93" t="n">
        <x:v>4.52</x:v>
      </x:c>
      <x:c r="G3426" s="93" t="n">
        <x:v>2.26</x:v>
      </x:c>
      <x:c r="H3426" s="84" t="str">
        <x:v>Strawberries, 1 Lb</x:v>
      </x:c>
      <x:c r="I3426" s="84" t="n">
        <x:v>16</x:v>
      </x:c>
      <x:c r="J3426" s="93" t="n">
        <x:v>1.99</x:v>
      </x:c>
      <x:c r="K3426" s="93" t="n">
        <x:v>1.99</x:v>
      </x:c>
      <x:c r="L3426" s="93" t="n">
        <x:f>K3426-G3426</x:f>
        <x:v>-0.2699999999999998</x:v>
      </x:c>
      <x:c r="M3426" s="84" t="str">
        <x:f>IF(ABS(L3426)&lt;=0.01,"Parity",IF(L3426&gt;0,"Walmart lower","Competitor lower"))</x:f>
        <x:v>Competitor lower</x:v>
      </x:c>
    </x:row>
    <x:row r="3427">
      <x:c r="A3427" s="84" t="str">
        <x:v>Amazon</x:v>
      </x:c>
      <x:c r="B3427" s="84" t="str">
        <x:v>98374</x:v>
      </x:c>
      <x:c r="C3427" s="101" t="b">
        <x:v>0</x:v>
      </x:c>
      <x:c r="D3427" s="84" t="str">
        <x:v>Fresh Strawberries, 2 lb Container</x:v>
      </x:c>
      <x:c r="E3427" s="84" t="n">
        <x:v>32</x:v>
      </x:c>
      <x:c r="F3427" s="93" t="n">
        <x:v>4.52</x:v>
      </x:c>
      <x:c r="G3427" s="93" t="n">
        <x:v>2.26</x:v>
      </x:c>
      <x:c r="H3427" s="84" t="str">
        <x:v>Strawberries, 1 Lb</x:v>
      </x:c>
      <x:c r="I3427" s="84" t="n">
        <x:v>16</x:v>
      </x:c>
      <x:c r="J3427" s="93" t="n">
        <x:v>1.99</x:v>
      </x:c>
      <x:c r="K3427" s="93" t="n">
        <x:v>1.99</x:v>
      </x:c>
      <x:c r="L3427" s="93" t="n">
        <x:f>K3427-G3427</x:f>
        <x:v>-0.2699999999999998</x:v>
      </x:c>
      <x:c r="M3427" s="84" t="str">
        <x:f>IF(ABS(L3427)&lt;=0.01,"Parity",IF(L3427&gt;0,"Walmart lower","Competitor lower"))</x:f>
        <x:v>Competitor lower</x:v>
      </x:c>
    </x:row>
    <x:row r="3428">
      <x:c r="A3428" s="84" t="str">
        <x:v>Amazon</x:v>
      </x:c>
      <x:c r="B3428" s="84" t="str">
        <x:v>98661</x:v>
      </x:c>
      <x:c r="C3428" s="101" t="b">
        <x:v>0</x:v>
      </x:c>
      <x:c r="D3428" s="84" t="str">
        <x:v>Fresh Strawberries, 2 lb Container</x:v>
      </x:c>
      <x:c r="E3428" s="84" t="n">
        <x:v>32</x:v>
      </x:c>
      <x:c r="F3428" s="93" t="n">
        <x:v>4.52</x:v>
      </x:c>
      <x:c r="G3428" s="93" t="n">
        <x:v>2.26</x:v>
      </x:c>
      <x:c r="H3428" s="84" t="str">
        <x:v>Strawberries, 2 Lb</x:v>
      </x:c>
      <x:c r="I3428" s="84" t="n">
        <x:v>32</x:v>
      </x:c>
      <x:c r="J3428" s="93" t="n">
        <x:v>5.32</x:v>
      </x:c>
      <x:c r="K3428" s="93" t="n">
        <x:v>2.66</x:v>
      </x:c>
      <x:c r="L3428" s="93" t="n">
        <x:f>K3428-G3428</x:f>
        <x:v>0.40000000000000036</x:v>
      </x:c>
      <x:c r="M3428" s="84" t="str">
        <x:f>IF(ABS(L3428)&lt;=0.01,"Parity",IF(L3428&gt;0,"Walmart lower","Competitor lower"))</x:f>
        <x:v>Walmart lower</x:v>
      </x:c>
    </x:row>
    <x:row r="3429">
      <x:c r="A3429" s="84" t="str">
        <x:v>Amazon</x:v>
      </x:c>
      <x:c r="B3429" s="84" t="str">
        <x:v>98664</x:v>
      </x:c>
      <x:c r="C3429" s="101" t="b">
        <x:v>0</x:v>
      </x:c>
      <x:c r="D3429" s="84" t="str">
        <x:v>Fresh Strawberries, 2 lb Container</x:v>
      </x:c>
      <x:c r="E3429" s="84" t="n">
        <x:v>32</x:v>
      </x:c>
      <x:c r="F3429" s="93" t="n">
        <x:v>4.52</x:v>
      </x:c>
      <x:c r="G3429" s="93" t="n">
        <x:v>2.26</x:v>
      </x:c>
      <x:c r="H3429" s="84" t="str">
        <x:v>Strawberries, 2 Lb</x:v>
      </x:c>
      <x:c r="I3429" s="84" t="n">
        <x:v>32</x:v>
      </x:c>
      <x:c r="J3429" s="93" t="n">
        <x:v>5.32</x:v>
      </x:c>
      <x:c r="K3429" s="93" t="n">
        <x:v>2.66</x:v>
      </x:c>
      <x:c r="L3429" s="93" t="n">
        <x:f>K3429-G3429</x:f>
        <x:v>0.40000000000000036</x:v>
      </x:c>
      <x:c r="M3429" s="84" t="str">
        <x:f>IF(ABS(L3429)&lt;=0.01,"Parity",IF(L3429&gt;0,"Walmart lower","Competitor lower"))</x:f>
        <x:v>Walmart lower</x:v>
      </x:c>
    </x:row>
    <x:row r="3430">
      <x:c r="A3430" s="84" t="str">
        <x:v>Amazon</x:v>
      </x:c>
      <x:c r="B3430" s="84" t="str">
        <x:v>98683</x:v>
      </x:c>
      <x:c r="C3430" s="101" t="b">
        <x:v>0</x:v>
      </x:c>
      <x:c r="D3430" s="84" t="str">
        <x:v>Fresh Strawberries, 2 lb Container</x:v>
      </x:c>
      <x:c r="E3430" s="84" t="n">
        <x:v>32</x:v>
      </x:c>
      <x:c r="F3430" s="93" t="n">
        <x:v>4.52</x:v>
      </x:c>
      <x:c r="G3430" s="93" t="n">
        <x:v>2.26</x:v>
      </x:c>
      <x:c r="H3430" s="84" t="str">
        <x:v>Strawberries, 2 Lb</x:v>
      </x:c>
      <x:c r="I3430" s="84" t="n">
        <x:v>32</x:v>
      </x:c>
      <x:c r="J3430" s="93" t="n">
        <x:v>5.32</x:v>
      </x:c>
      <x:c r="K3430" s="93" t="n">
        <x:v>2.66</x:v>
      </x:c>
      <x:c r="L3430" s="93" t="n">
        <x:f>K3430-G3430</x:f>
        <x:v>0.40000000000000036</x:v>
      </x:c>
      <x:c r="M3430" s="84" t="str">
        <x:f>IF(ABS(L3430)&lt;=0.01,"Parity",IF(L3430&gt;0,"Walmart lower","Competitor lower"))</x:f>
        <x:v>Walmart lower</x:v>
      </x:c>
    </x:row>
    <x:row r="3431">
      <x:c r="A3431" s="84" t="str">
        <x:v>Amazon</x:v>
      </x:c>
      <x:c r="B3431" s="84" t="str">
        <x:v>00729</x:v>
      </x:c>
      <x:c r="C3431" s="101" t="b">
        <x:v>1</x:v>
      </x:c>
      <x:c r="D3431" s="84" t="str">
        <x:v>Fresh USDA Organic Strawberries, 1 lb Container</x:v>
      </x:c>
      <x:c r="E3431" s="84" t="n">
        <x:v>16</x:v>
      </x:c>
      <x:c r="F3431" s="93" t="n">
        <x:v>3.33</x:v>
      </x:c>
      <x:c r="G3431" s="93" t="n">
        <x:v>3.33</x:v>
      </x:c>
      <x:c r="H3431" s="84" t="str">
        <x:v>Organic Strawberries, 1 Lb</x:v>
      </x:c>
      <x:c r="I3431" s="84" t="n">
        <x:v>16</x:v>
      </x:c>
      <x:c r="J3431" s="93" t="n">
        <x:v>3.34</x:v>
      </x:c>
      <x:c r="K3431" s="93" t="n">
        <x:v>3.34</x:v>
      </x:c>
      <x:c r="L3431" s="93" t="n">
        <x:f>K3431-G3431</x:f>
        <x:v>0.009999999999999787</x:v>
      </x:c>
      <x:c r="M3431" s="84" t="str">
        <x:f>IF(ABS(L3431)&lt;=0.01,"Parity",IF(L3431&gt;0,"Walmart lower","Competitor lower"))</x:f>
        <x:v>Parity</x:v>
      </x:c>
    </x:row>
    <x:row r="3432">
      <x:c r="A3432" s="84" t="str">
        <x:v>Amazon</x:v>
      </x:c>
      <x:c r="B3432" s="84" t="str">
        <x:v>00736</x:v>
      </x:c>
      <x:c r="C3432" s="101" t="b">
        <x:v>1</x:v>
      </x:c>
      <x:c r="D3432" s="84" t="str">
        <x:v>Fresh USDA Organic Strawberries, 1 lb Container</x:v>
      </x:c>
      <x:c r="E3432" s="84" t="n">
        <x:v>16</x:v>
      </x:c>
      <x:c r="F3432" s="93" t="n">
        <x:v>3.33</x:v>
      </x:c>
      <x:c r="G3432" s="93" t="n">
        <x:v>3.33</x:v>
      </x:c>
      <x:c r="H3432" s="84" t="str">
        <x:v>Organic Strawberries, 1 Lb</x:v>
      </x:c>
      <x:c r="I3432" s="84" t="n">
        <x:v>16</x:v>
      </x:c>
      <x:c r="J3432" s="93" t="n">
        <x:v>3.34</x:v>
      </x:c>
      <x:c r="K3432" s="93" t="n">
        <x:v>3.34</x:v>
      </x:c>
      <x:c r="L3432" s="93" t="n">
        <x:f>K3432-G3432</x:f>
        <x:v>0.009999999999999787</x:v>
      </x:c>
      <x:c r="M3432" s="84" t="str">
        <x:f>IF(ABS(L3432)&lt;=0.01,"Parity",IF(L3432&gt;0,"Walmart lower","Competitor lower"))</x:f>
        <x:v>Parity</x:v>
      </x:c>
    </x:row>
    <x:row r="3433">
      <x:c r="A3433" s="84" t="str">
        <x:v>Amazon</x:v>
      </x:c>
      <x:c r="B3433" s="84" t="str">
        <x:v>01082</x:v>
      </x:c>
      <x:c r="C3433" s="101" t="b">
        <x:v>1</x:v>
      </x:c>
      <x:c r="D3433" s="84" t="str">
        <x:v>Fresh USDA Organic Strawberries, 1 lb Container</x:v>
      </x:c>
      <x:c r="E3433" s="84" t="n">
        <x:v>16</x:v>
      </x:c>
      <x:c r="F3433" s="93" t="n">
        <x:v>3.33</x:v>
      </x:c>
      <x:c r="G3433" s="93" t="n">
        <x:v>3.33</x:v>
      </x:c>
      <x:c r="H3433" s="84" t="str">
        <x:v>Organic Strawberries, 32 Ounce</x:v>
      </x:c>
      <x:c r="I3433" s="84" t="n">
        <x:v>32</x:v>
      </x:c>
      <x:c r="J3433" s="93" t="n">
        <x:v>7.99</x:v>
      </x:c>
      <x:c r="K3433" s="93" t="n">
        <x:v>3.995</x:v>
      </x:c>
      <x:c r="L3433" s="93" t="n">
        <x:f>K3433-G3433</x:f>
        <x:v>0.665</x:v>
      </x:c>
      <x:c r="M3433" s="84" t="str">
        <x:f>IF(ABS(L3433)&lt;=0.01,"Parity",IF(L3433&gt;0,"Walmart lower","Competitor lower"))</x:f>
        <x:v>Walmart lower</x:v>
      </x:c>
    </x:row>
    <x:row r="3434">
      <x:c r="A3434" s="84" t="str">
        <x:v>Amazon</x:v>
      </x:c>
      <x:c r="B3434" s="84" t="str">
        <x:v>01085</x:v>
      </x:c>
      <x:c r="C3434" s="101" t="b">
        <x:v>1</x:v>
      </x:c>
      <x:c r="D3434" s="84" t="str">
        <x:v>Fresh USDA Organic Strawberries, 1 lb Container</x:v>
      </x:c>
      <x:c r="E3434" s="84" t="n">
        <x:v>16</x:v>
      </x:c>
      <x:c r="F3434" s="93" t="n">
        <x:v>3.33</x:v>
      </x:c>
      <x:c r="G3434" s="93" t="n">
        <x:v>3.33</x:v>
      </x:c>
      <x:c r="H3434" s="84" t="str">
        <x:v>Organic Strawberries, 1 Lb</x:v>
      </x:c>
      <x:c r="I3434" s="84" t="n">
        <x:v>16</x:v>
      </x:c>
      <x:c r="J3434" s="93" t="n">
        <x:v>3.34</x:v>
      </x:c>
      <x:c r="K3434" s="93" t="n">
        <x:v>3.34</x:v>
      </x:c>
      <x:c r="L3434" s="93" t="n">
        <x:f>K3434-G3434</x:f>
        <x:v>0.009999999999999787</x:v>
      </x:c>
      <x:c r="M3434" s="84" t="str">
        <x:f>IF(ABS(L3434)&lt;=0.01,"Parity",IF(L3434&gt;0,"Walmart lower","Competitor lower"))</x:f>
        <x:v>Parity</x:v>
      </x:c>
    </x:row>
    <x:row r="3435">
      <x:c r="A3435" s="84" t="str">
        <x:v>Amazon</x:v>
      </x:c>
      <x:c r="B3435" s="84" t="str">
        <x:v>01119</x:v>
      </x:c>
      <x:c r="C3435" s="101" t="b">
        <x:v>1</x:v>
      </x:c>
      <x:c r="D3435" s="84" t="str">
        <x:v>Fresh USDA Organic Strawberries, 1 lb Container</x:v>
      </x:c>
      <x:c r="E3435" s="84" t="n">
        <x:v>16</x:v>
      </x:c>
      <x:c r="F3435" s="93" t="n">
        <x:v>3.33</x:v>
      </x:c>
      <x:c r="G3435" s="93" t="n">
        <x:v>3.33</x:v>
      </x:c>
      <x:c r="H3435" s="84" t="str">
        <x:v>Organic Strawberries, 1 Lb</x:v>
      </x:c>
      <x:c r="I3435" s="84" t="n">
        <x:v>16</x:v>
      </x:c>
      <x:c r="J3435" s="93" t="n">
        <x:v>3.34</x:v>
      </x:c>
      <x:c r="K3435" s="93" t="n">
        <x:v>3.34</x:v>
      </x:c>
      <x:c r="L3435" s="93" t="n">
        <x:f>K3435-G3435</x:f>
        <x:v>0.009999999999999787</x:v>
      </x:c>
      <x:c r="M3435" s="84" t="str">
        <x:f>IF(ABS(L3435)&lt;=0.01,"Parity",IF(L3435&gt;0,"Walmart lower","Competitor lower"))</x:f>
        <x:v>Parity</x:v>
      </x:c>
    </x:row>
    <x:row r="3436">
      <x:c r="A3436" s="84" t="str">
        <x:v>Amazon</x:v>
      </x:c>
      <x:c r="B3436" s="84" t="str">
        <x:v>01364</x:v>
      </x:c>
      <x:c r="C3436" s="101" t="b">
        <x:v>1</x:v>
      </x:c>
      <x:c r="D3436" s="84" t="str">
        <x:v>Fresh USDA Organic Strawberries, 1 lb Container</x:v>
      </x:c>
      <x:c r="E3436" s="84" t="n">
        <x:v>16</x:v>
      </x:c>
      <x:c r="F3436" s="93" t="n">
        <x:v>3.33</x:v>
      </x:c>
      <x:c r="G3436" s="93" t="n">
        <x:v>3.33</x:v>
      </x:c>
      <x:c r="H3436" s="84" t="str">
        <x:v>Organic Strawberries, 32 Ounce</x:v>
      </x:c>
      <x:c r="I3436" s="84" t="n">
        <x:v>32</x:v>
      </x:c>
      <x:c r="J3436" s="93" t="n">
        <x:v>7.99</x:v>
      </x:c>
      <x:c r="K3436" s="93" t="n">
        <x:v>3.995</x:v>
      </x:c>
      <x:c r="L3436" s="93" t="n">
        <x:f>K3436-G3436</x:f>
        <x:v>0.665</x:v>
      </x:c>
      <x:c r="M3436" s="84" t="str">
        <x:f>IF(ABS(L3436)&lt;=0.01,"Parity",IF(L3436&gt;0,"Walmart lower","Competitor lower"))</x:f>
        <x:v>Walmart lower</x:v>
      </x:c>
    </x:row>
    <x:row r="3437">
      <x:c r="A3437" s="84" t="str">
        <x:v>Amazon</x:v>
      </x:c>
      <x:c r="B3437" s="84" t="str">
        <x:v>01440</x:v>
      </x:c>
      <x:c r="C3437" s="101" t="b">
        <x:v>1</x:v>
      </x:c>
      <x:c r="D3437" s="84" t="str">
        <x:v>Fresh USDA Organic Strawberries, 1 lb Container</x:v>
      </x:c>
      <x:c r="E3437" s="84" t="n">
        <x:v>16</x:v>
      </x:c>
      <x:c r="F3437" s="93" t="n">
        <x:v>3.33</x:v>
      </x:c>
      <x:c r="G3437" s="93" t="n">
        <x:v>3.33</x:v>
      </x:c>
      <x:c r="H3437" s="84" t="str">
        <x:v>Organic Strawberries, 1 Lb</x:v>
      </x:c>
      <x:c r="I3437" s="84" t="n">
        <x:v>16</x:v>
      </x:c>
      <x:c r="J3437" s="93" t="n">
        <x:v>4.99</x:v>
      </x:c>
      <x:c r="K3437" s="93" t="n">
        <x:v>4.99</x:v>
      </x:c>
      <x:c r="L3437" s="93" t="n">
        <x:f>K3437-G3437</x:f>
        <x:v>1.6600000000000001</x:v>
      </x:c>
      <x:c r="M3437" s="84" t="str">
        <x:f>IF(ABS(L3437)&lt;=0.01,"Parity",IF(L3437&gt;0,"Walmart lower","Competitor lower"))</x:f>
        <x:v>Walmart lower</x:v>
      </x:c>
    </x:row>
    <x:row r="3438">
      <x:c r="A3438" s="84" t="str">
        <x:v>Amazon</x:v>
      </x:c>
      <x:c r="B3438" s="84" t="str">
        <x:v>01524</x:v>
      </x:c>
      <x:c r="C3438" s="101" t="b">
        <x:v>1</x:v>
      </x:c>
      <x:c r="D3438" s="84" t="str">
        <x:v>Fresh USDA Organic Strawberries, 1 lb Container</x:v>
      </x:c>
      <x:c r="E3438" s="84" t="n">
        <x:v>16</x:v>
      </x:c>
      <x:c r="F3438" s="93" t="n">
        <x:v>3.33</x:v>
      </x:c>
      <x:c r="G3438" s="93" t="n">
        <x:v>3.33</x:v>
      </x:c>
      <x:c r="H3438" s="84" t="str">
        <x:v>Organic Strawberries, 32 Ounce</x:v>
      </x:c>
      <x:c r="I3438" s="84" t="n">
        <x:v>32</x:v>
      </x:c>
      <x:c r="J3438" s="93" t="n">
        <x:v>7.99</x:v>
      </x:c>
      <x:c r="K3438" s="93" t="n">
        <x:v>3.995</x:v>
      </x:c>
      <x:c r="L3438" s="93" t="n">
        <x:f>K3438-G3438</x:f>
        <x:v>0.665</x:v>
      </x:c>
      <x:c r="M3438" s="84" t="str">
        <x:f>IF(ABS(L3438)&lt;=0.01,"Parity",IF(L3438&gt;0,"Walmart lower","Competitor lower"))</x:f>
        <x:v>Walmart lower</x:v>
      </x:c>
    </x:row>
    <x:row r="3439">
      <x:c r="A3439" s="84" t="str">
        <x:v>Amazon</x:v>
      </x:c>
      <x:c r="B3439" s="84" t="str">
        <x:v>01749</x:v>
      </x:c>
      <x:c r="C3439" s="101" t="b">
        <x:v>1</x:v>
      </x:c>
      <x:c r="D3439" s="84" t="str">
        <x:v>Fresh USDA Organic Strawberries, 1 lb Container</x:v>
      </x:c>
      <x:c r="E3439" s="84" t="n">
        <x:v>16</x:v>
      </x:c>
      <x:c r="F3439" s="93" t="n">
        <x:v>3.33</x:v>
      </x:c>
      <x:c r="G3439" s="93" t="n">
        <x:v>3.33</x:v>
      </x:c>
      <x:c r="H3439" s="84" t="str">
        <x:v>Organic Strawberries, 1 Lb</x:v>
      </x:c>
      <x:c r="I3439" s="84" t="n">
        <x:v>16</x:v>
      </x:c>
      <x:c r="J3439" s="93" t="n">
        <x:v>4.99</x:v>
      </x:c>
      <x:c r="K3439" s="93" t="n">
        <x:v>4.99</x:v>
      </x:c>
      <x:c r="L3439" s="93" t="n">
        <x:f>K3439-G3439</x:f>
        <x:v>1.6600000000000001</x:v>
      </x:c>
      <x:c r="M3439" s="84" t="str">
        <x:f>IF(ABS(L3439)&lt;=0.01,"Parity",IF(L3439&gt;0,"Walmart lower","Competitor lower"))</x:f>
        <x:v>Walmart lower</x:v>
      </x:c>
    </x:row>
    <x:row r="3440">
      <x:c r="A3440" s="84" t="str">
        <x:v>Amazon</x:v>
      </x:c>
      <x:c r="B3440" s="84" t="str">
        <x:v>01876</x:v>
      </x:c>
      <x:c r="C3440" s="101" t="b">
        <x:v>1</x:v>
      </x:c>
      <x:c r="D3440" s="84" t="str">
        <x:v>Fresh USDA Organic Strawberries, 1 lb Container</x:v>
      </x:c>
      <x:c r="E3440" s="84" t="n">
        <x:v>16</x:v>
      </x:c>
      <x:c r="F3440" s="93" t="n">
        <x:v>3.33</x:v>
      </x:c>
      <x:c r="G3440" s="93" t="n">
        <x:v>3.33</x:v>
      </x:c>
      <x:c r="H3440" s="84" t="str">
        <x:v>Organic Strawberries, 1 Lb</x:v>
      </x:c>
      <x:c r="I3440" s="84" t="n">
        <x:v>16</x:v>
      </x:c>
      <x:c r="J3440" s="93" t="n">
        <x:v>3.34</x:v>
      </x:c>
      <x:c r="K3440" s="93" t="n">
        <x:v>3.34</x:v>
      </x:c>
      <x:c r="L3440" s="93" t="n">
        <x:f>K3440-G3440</x:f>
        <x:v>0.009999999999999787</x:v>
      </x:c>
      <x:c r="M3440" s="84" t="str">
        <x:f>IF(ABS(L3440)&lt;=0.01,"Parity",IF(L3440&gt;0,"Walmart lower","Competitor lower"))</x:f>
        <x:v>Parity</x:v>
      </x:c>
    </x:row>
    <x:row r="3441">
      <x:c r="A3441" s="84" t="str">
        <x:v>Amazon</x:v>
      </x:c>
      <x:c r="B3441" s="84" t="str">
        <x:v>02322</x:v>
      </x:c>
      <x:c r="C3441" s="101" t="b">
        <x:v>1</x:v>
      </x:c>
      <x:c r="D3441" s="84" t="str">
        <x:v>Fresh USDA Organic Strawberries, 1 lb Container</x:v>
      </x:c>
      <x:c r="E3441" s="84" t="n">
        <x:v>16</x:v>
      </x:c>
      <x:c r="F3441" s="93" t="n">
        <x:v>3.33</x:v>
      </x:c>
      <x:c r="G3441" s="93" t="n">
        <x:v>3.33</x:v>
      </x:c>
      <x:c r="H3441" s="84" t="str">
        <x:v>Organic Strawberries, 1 Lb</x:v>
      </x:c>
      <x:c r="I3441" s="84" t="n">
        <x:v>16</x:v>
      </x:c>
      <x:c r="J3441" s="93" t="n">
        <x:v>3.34</x:v>
      </x:c>
      <x:c r="K3441" s="93" t="n">
        <x:v>3.34</x:v>
      </x:c>
      <x:c r="L3441" s="93" t="n">
        <x:f>K3441-G3441</x:f>
        <x:v>0.009999999999999787</x:v>
      </x:c>
      <x:c r="M3441" s="84" t="str">
        <x:f>IF(ABS(L3441)&lt;=0.01,"Parity",IF(L3441&gt;0,"Walmart lower","Competitor lower"))</x:f>
        <x:v>Parity</x:v>
      </x:c>
    </x:row>
    <x:row r="3442">
      <x:c r="A3442" s="84" t="str">
        <x:v>Amazon</x:v>
      </x:c>
      <x:c r="B3442" s="84" t="str">
        <x:v>02338</x:v>
      </x:c>
      <x:c r="C3442" s="101" t="b">
        <x:v>1</x:v>
      </x:c>
      <x:c r="D3442" s="84" t="str">
        <x:v>Fresh USDA Organic Strawberries, 1 lb Container</x:v>
      </x:c>
      <x:c r="E3442" s="84" t="n">
        <x:v>16</x:v>
      </x:c>
      <x:c r="F3442" s="93" t="n">
        <x:v>3.33</x:v>
      </x:c>
      <x:c r="G3442" s="93" t="n">
        <x:v>3.33</x:v>
      </x:c>
      <x:c r="H3442" s="84" t="str">
        <x:v>Organic Strawberries, 1 Lb</x:v>
      </x:c>
      <x:c r="I3442" s="84" t="n">
        <x:v>16</x:v>
      </x:c>
      <x:c r="J3442" s="93" t="n">
        <x:v>3.34</x:v>
      </x:c>
      <x:c r="K3442" s="93" t="n">
        <x:v>3.34</x:v>
      </x:c>
      <x:c r="L3442" s="93" t="n">
        <x:f>K3442-G3442</x:f>
        <x:v>0.009999999999999787</x:v>
      </x:c>
      <x:c r="M3442" s="84" t="str">
        <x:f>IF(ABS(L3442)&lt;=0.01,"Parity",IF(L3442&gt;0,"Walmart lower","Competitor lower"))</x:f>
        <x:v>Parity</x:v>
      </x:c>
    </x:row>
    <x:row r="3443">
      <x:c r="A3443" s="84" t="str">
        <x:v>Amazon</x:v>
      </x:c>
      <x:c r="B3443" s="84" t="str">
        <x:v>02360</x:v>
      </x:c>
      <x:c r="C3443" s="101" t="b">
        <x:v>1</x:v>
      </x:c>
      <x:c r="D3443" s="84" t="str">
        <x:v>Fresh USDA Organic Strawberries, 1 lb Container</x:v>
      </x:c>
      <x:c r="E3443" s="84" t="n">
        <x:v>16</x:v>
      </x:c>
      <x:c r="F3443" s="93" t="n">
        <x:v>3.33</x:v>
      </x:c>
      <x:c r="G3443" s="93" t="n">
        <x:v>3.33</x:v>
      </x:c>
      <x:c r="H3443" s="84" t="str">
        <x:v>Organic Strawberries, 1 Lb</x:v>
      </x:c>
      <x:c r="I3443" s="84" t="n">
        <x:v>16</x:v>
      </x:c>
      <x:c r="J3443" s="93" t="n">
        <x:v>3.34</x:v>
      </x:c>
      <x:c r="K3443" s="93" t="n">
        <x:v>3.34</x:v>
      </x:c>
      <x:c r="L3443" s="93" t="n">
        <x:f>K3443-G3443</x:f>
        <x:v>0.009999999999999787</x:v>
      </x:c>
      <x:c r="M3443" s="84" t="str">
        <x:f>IF(ABS(L3443)&lt;=0.01,"Parity",IF(L3443&gt;0,"Walmart lower","Competitor lower"))</x:f>
        <x:v>Parity</x:v>
      </x:c>
    </x:row>
    <x:row r="3444">
      <x:c r="A3444" s="84" t="str">
        <x:v>Amazon</x:v>
      </x:c>
      <x:c r="B3444" s="84" t="str">
        <x:v>02721</x:v>
      </x:c>
      <x:c r="C3444" s="101" t="b">
        <x:v>1</x:v>
      </x:c>
      <x:c r="D3444" s="84" t="str">
        <x:v>Fresh USDA Organic Strawberries, 1 lb Container</x:v>
      </x:c>
      <x:c r="E3444" s="84" t="n">
        <x:v>16</x:v>
      </x:c>
      <x:c r="F3444" s="93" t="n">
        <x:v>3.33</x:v>
      </x:c>
      <x:c r="G3444" s="93" t="n">
        <x:v>3.33</x:v>
      </x:c>
      <x:c r="H3444" s="84" t="str">
        <x:v>Organic Strawberries, 1 Lb</x:v>
      </x:c>
      <x:c r="I3444" s="84" t="n">
        <x:v>16</x:v>
      </x:c>
      <x:c r="J3444" s="93" t="n">
        <x:v>4.99</x:v>
      </x:c>
      <x:c r="K3444" s="93" t="n">
        <x:v>4.99</x:v>
      </x:c>
      <x:c r="L3444" s="93" t="n">
        <x:f>K3444-G3444</x:f>
        <x:v>1.6600000000000001</x:v>
      </x:c>
      <x:c r="M3444" s="84" t="str">
        <x:f>IF(ABS(L3444)&lt;=0.01,"Parity",IF(L3444&gt;0,"Walmart lower","Competitor lower"))</x:f>
        <x:v>Walmart lower</x:v>
      </x:c>
    </x:row>
    <x:row r="3445">
      <x:c r="A3445" s="84" t="str">
        <x:v>Amazon</x:v>
      </x:c>
      <x:c r="B3445" s="84" t="str">
        <x:v>03031</x:v>
      </x:c>
      <x:c r="C3445" s="101" t="b">
        <x:v>1</x:v>
      </x:c>
      <x:c r="D3445" s="84" t="str">
        <x:v>Fresh USDA Organic Strawberries, 1 lb Container</x:v>
      </x:c>
      <x:c r="E3445" s="84" t="n">
        <x:v>16</x:v>
      </x:c>
      <x:c r="F3445" s="93" t="n">
        <x:v>3.33</x:v>
      </x:c>
      <x:c r="G3445" s="93" t="n">
        <x:v>3.33</x:v>
      </x:c>
      <x:c r="H3445" s="84" t="str">
        <x:v>Organic Strawberries, 1 Lb</x:v>
      </x:c>
      <x:c r="I3445" s="84" t="n">
        <x:v>16</x:v>
      </x:c>
      <x:c r="J3445" s="93" t="n">
        <x:v>3.34</x:v>
      </x:c>
      <x:c r="K3445" s="93" t="n">
        <x:v>3.34</x:v>
      </x:c>
      <x:c r="L3445" s="93" t="n">
        <x:f>K3445-G3445</x:f>
        <x:v>0.009999999999999787</x:v>
      </x:c>
      <x:c r="M3445" s="84" t="str">
        <x:f>IF(ABS(L3445)&lt;=0.01,"Parity",IF(L3445&gt;0,"Walmart lower","Competitor lower"))</x:f>
        <x:v>Parity</x:v>
      </x:c>
    </x:row>
    <x:row r="3446">
      <x:c r="A3446" s="84" t="str">
        <x:v>Amazon</x:v>
      </x:c>
      <x:c r="B3446" s="84" t="str">
        <x:v>03103</x:v>
      </x:c>
      <x:c r="C3446" s="101" t="b">
        <x:v>1</x:v>
      </x:c>
      <x:c r="D3446" s="84" t="str">
        <x:v>Fresh USDA Organic Strawberries, 1 lb Container</x:v>
      </x:c>
      <x:c r="E3446" s="84" t="n">
        <x:v>16</x:v>
      </x:c>
      <x:c r="F3446" s="93" t="n">
        <x:v>3.33</x:v>
      </x:c>
      <x:c r="G3446" s="93" t="n">
        <x:v>3.33</x:v>
      </x:c>
      <x:c r="H3446" s="84" t="str">
        <x:v>Organic Strawberries, 1 Lb</x:v>
      </x:c>
      <x:c r="I3446" s="84" t="n">
        <x:v>16</x:v>
      </x:c>
      <x:c r="J3446" s="93" t="n">
        <x:v>3.34</x:v>
      </x:c>
      <x:c r="K3446" s="93" t="n">
        <x:v>3.34</x:v>
      </x:c>
      <x:c r="L3446" s="93" t="n">
        <x:f>K3446-G3446</x:f>
        <x:v>0.009999999999999787</x:v>
      </x:c>
      <x:c r="M3446" s="84" t="str">
        <x:f>IF(ABS(L3446)&lt;=0.01,"Parity",IF(L3446&gt;0,"Walmart lower","Competitor lower"))</x:f>
        <x:v>Parity</x:v>
      </x:c>
    </x:row>
    <x:row r="3447">
      <x:c r="A3447" s="84" t="str">
        <x:v>Amazon</x:v>
      </x:c>
      <x:c r="B3447" s="84" t="str">
        <x:v>03860</x:v>
      </x:c>
      <x:c r="C3447" s="101" t="b">
        <x:v>1</x:v>
      </x:c>
      <x:c r="D3447" s="84" t="str">
        <x:v>Fresh USDA Organic Strawberries, 1 lb Container</x:v>
      </x:c>
      <x:c r="E3447" s="84" t="n">
        <x:v>16</x:v>
      </x:c>
      <x:c r="F3447" s="93" t="n">
        <x:v>3.33</x:v>
      </x:c>
      <x:c r="G3447" s="93" t="n">
        <x:v>3.33</x:v>
      </x:c>
      <x:c r="H3447" s="84" t="str">
        <x:v>Organic Strawberries, 1 Lb</x:v>
      </x:c>
      <x:c r="I3447" s="84" t="n">
        <x:v>16</x:v>
      </x:c>
      <x:c r="J3447" s="93" t="n">
        <x:v>3.34</x:v>
      </x:c>
      <x:c r="K3447" s="93" t="n">
        <x:v>3.34</x:v>
      </x:c>
      <x:c r="L3447" s="93" t="n">
        <x:f>K3447-G3447</x:f>
        <x:v>0.009999999999999787</x:v>
      </x:c>
      <x:c r="M3447" s="84" t="str">
        <x:f>IF(ABS(L3447)&lt;=0.01,"Parity",IF(L3447&gt;0,"Walmart lower","Competitor lower"))</x:f>
        <x:v>Parity</x:v>
      </x:c>
    </x:row>
    <x:row r="3448">
      <x:c r="A3448" s="84" t="str">
        <x:v>Amazon</x:v>
      </x:c>
      <x:c r="B3448" s="84" t="str">
        <x:v>03867</x:v>
      </x:c>
      <x:c r="C3448" s="101" t="b">
        <x:v>1</x:v>
      </x:c>
      <x:c r="D3448" s="84" t="str">
        <x:v>Fresh USDA Organic Strawberries, 1 lb Container</x:v>
      </x:c>
      <x:c r="E3448" s="84" t="n">
        <x:v>16</x:v>
      </x:c>
      <x:c r="F3448" s="93" t="n">
        <x:v>3.33</x:v>
      </x:c>
      <x:c r="G3448" s="93" t="n">
        <x:v>3.33</x:v>
      </x:c>
      <x:c r="H3448" s="84" t="str">
        <x:v>Organic Strawberries, 32 Ounce</x:v>
      </x:c>
      <x:c r="I3448" s="84" t="n">
        <x:v>32</x:v>
      </x:c>
      <x:c r="J3448" s="93" t="n">
        <x:v>7.99</x:v>
      </x:c>
      <x:c r="K3448" s="93" t="n">
        <x:v>3.995</x:v>
      </x:c>
      <x:c r="L3448" s="93" t="n">
        <x:f>K3448-G3448</x:f>
        <x:v>0.665</x:v>
      </x:c>
      <x:c r="M3448" s="84" t="str">
        <x:f>IF(ABS(L3448)&lt;=0.01,"Parity",IF(L3448&gt;0,"Walmart lower","Competitor lower"))</x:f>
        <x:v>Walmart lower</x:v>
      </x:c>
    </x:row>
    <x:row r="3449">
      <x:c r="A3449" s="84" t="str">
        <x:v>Amazon</x:v>
      </x:c>
      <x:c r="B3449" s="84" t="str">
        <x:v>03874</x:v>
      </x:c>
      <x:c r="C3449" s="101" t="b">
        <x:v>1</x:v>
      </x:c>
      <x:c r="D3449" s="84" t="str">
        <x:v>Fresh USDA Organic Strawberries, 1 lb Container</x:v>
      </x:c>
      <x:c r="E3449" s="84" t="n">
        <x:v>16</x:v>
      </x:c>
      <x:c r="F3449" s="93" t="n">
        <x:v>3.33</x:v>
      </x:c>
      <x:c r="G3449" s="93" t="n">
        <x:v>3.33</x:v>
      </x:c>
      <x:c r="H3449" s="84" t="str">
        <x:v>Organic Strawberries, 1 Lb</x:v>
      </x:c>
      <x:c r="I3449" s="84" t="n">
        <x:v>16</x:v>
      </x:c>
      <x:c r="J3449" s="93" t="n">
        <x:v>3.22</x:v>
      </x:c>
      <x:c r="K3449" s="93" t="n">
        <x:v>3.22</x:v>
      </x:c>
      <x:c r="L3449" s="93" t="n">
        <x:f>K3449-G3449</x:f>
        <x:v>-0.10999999999999988</x:v>
      </x:c>
      <x:c r="M3449" s="84" t="str">
        <x:f>IF(ABS(L3449)&lt;=0.01,"Parity",IF(L3449&gt;0,"Walmart lower","Competitor lower"))</x:f>
        <x:v>Competitor lower</x:v>
      </x:c>
    </x:row>
    <x:row r="3450">
      <x:c r="A3450" s="84" t="str">
        <x:v>Amazon</x:v>
      </x:c>
      <x:c r="B3450" s="84" t="str">
        <x:v>03878</x:v>
      </x:c>
      <x:c r="C3450" s="101" t="b">
        <x:v>1</x:v>
      </x:c>
      <x:c r="D3450" s="84" t="str">
        <x:v>Fresh USDA Organic Strawberries, 1 lb Container</x:v>
      </x:c>
      <x:c r="E3450" s="84" t="n">
        <x:v>16</x:v>
      </x:c>
      <x:c r="F3450" s="93" t="n">
        <x:v>3.33</x:v>
      </x:c>
      <x:c r="G3450" s="93" t="n">
        <x:v>3.33</x:v>
      </x:c>
      <x:c r="H3450" s="84" t="str">
        <x:v>Organic Strawberries, 32 Ounce</x:v>
      </x:c>
      <x:c r="I3450" s="84" t="n">
        <x:v>32</x:v>
      </x:c>
      <x:c r="J3450" s="93" t="n">
        <x:v>7.99</x:v>
      </x:c>
      <x:c r="K3450" s="93" t="n">
        <x:v>3.995</x:v>
      </x:c>
      <x:c r="L3450" s="93" t="n">
        <x:f>K3450-G3450</x:f>
        <x:v>0.665</x:v>
      </x:c>
      <x:c r="M3450" s="84" t="str">
        <x:f>IF(ABS(L3450)&lt;=0.01,"Parity",IF(L3450&gt;0,"Walmart lower","Competitor lower"))</x:f>
        <x:v>Walmart lower</x:v>
      </x:c>
    </x:row>
    <x:row r="3451">
      <x:c r="A3451" s="84" t="str">
        <x:v>Amazon</x:v>
      </x:c>
      <x:c r="B3451" s="84" t="str">
        <x:v>04005</x:v>
      </x:c>
      <x:c r="C3451" s="101" t="b">
        <x:v>1</x:v>
      </x:c>
      <x:c r="D3451" s="84" t="str">
        <x:v>Fresh USDA Organic Strawberries, 1 lb Container</x:v>
      </x:c>
      <x:c r="E3451" s="84" t="n">
        <x:v>16</x:v>
      </x:c>
      <x:c r="F3451" s="93" t="n">
        <x:v>3.33</x:v>
      </x:c>
      <x:c r="G3451" s="93" t="n">
        <x:v>3.33</x:v>
      </x:c>
      <x:c r="H3451" s="84" t="str">
        <x:v>Organic Strawberries, 1 Lb</x:v>
      </x:c>
      <x:c r="I3451" s="84" t="n">
        <x:v>16</x:v>
      </x:c>
      <x:c r="J3451" s="93" t="n">
        <x:v>4.99</x:v>
      </x:c>
      <x:c r="K3451" s="93" t="n">
        <x:v>4.99</x:v>
      </x:c>
      <x:c r="L3451" s="93" t="n">
        <x:f>K3451-G3451</x:f>
        <x:v>1.6600000000000001</x:v>
      </x:c>
      <x:c r="M3451" s="84" t="str">
        <x:f>IF(ABS(L3451)&lt;=0.01,"Parity",IF(L3451&gt;0,"Walmart lower","Competitor lower"))</x:f>
        <x:v>Walmart lower</x:v>
      </x:c>
    </x:row>
    <x:row r="3452">
      <x:c r="A3452" s="84" t="str">
        <x:v>Amazon</x:v>
      </x:c>
      <x:c r="B3452" s="84" t="str">
        <x:v>04011</x:v>
      </x:c>
      <x:c r="C3452" s="101" t="b">
        <x:v>1</x:v>
      </x:c>
      <x:c r="D3452" s="84" t="str">
        <x:v>Fresh USDA Organic Strawberries, 1 lb Container</x:v>
      </x:c>
      <x:c r="E3452" s="84" t="n">
        <x:v>16</x:v>
      </x:c>
      <x:c r="F3452" s="93" t="n">
        <x:v>3.33</x:v>
      </x:c>
      <x:c r="G3452" s="93" t="n">
        <x:v>3.33</x:v>
      </x:c>
      <x:c r="H3452" s="84" t="str">
        <x:v>Organic Strawberries, 1 Lb</x:v>
      </x:c>
      <x:c r="I3452" s="84" t="n">
        <x:v>16</x:v>
      </x:c>
      <x:c r="J3452" s="93" t="n">
        <x:v>4.99</x:v>
      </x:c>
      <x:c r="K3452" s="93" t="n">
        <x:v>4.99</x:v>
      </x:c>
      <x:c r="L3452" s="93" t="n">
        <x:f>K3452-G3452</x:f>
        <x:v>1.6600000000000001</x:v>
      </x:c>
      <x:c r="M3452" s="84" t="str">
        <x:f>IF(ABS(L3452)&lt;=0.01,"Parity",IF(L3452&gt;0,"Walmart lower","Competitor lower"))</x:f>
        <x:v>Walmart lower</x:v>
      </x:c>
    </x:row>
    <x:row r="3453">
      <x:c r="A3453" s="84" t="str">
        <x:v>Amazon</x:v>
      </x:c>
      <x:c r="B3453" s="84" t="str">
        <x:v>04062</x:v>
      </x:c>
      <x:c r="C3453" s="101" t="b">
        <x:v>1</x:v>
      </x:c>
      <x:c r="D3453" s="84" t="str">
        <x:v>Fresh USDA Organic Strawberries, 1 lb Container</x:v>
      </x:c>
      <x:c r="E3453" s="84" t="n">
        <x:v>16</x:v>
      </x:c>
      <x:c r="F3453" s="93" t="n">
        <x:v>3.33</x:v>
      </x:c>
      <x:c r="G3453" s="93" t="n">
        <x:v>3.33</x:v>
      </x:c>
      <x:c r="H3453" s="84" t="str">
        <x:v>Organic Strawberries, 1 Lb</x:v>
      </x:c>
      <x:c r="I3453" s="84" t="n">
        <x:v>16</x:v>
      </x:c>
      <x:c r="J3453" s="93" t="n">
        <x:v>4.99</x:v>
      </x:c>
      <x:c r="K3453" s="93" t="n">
        <x:v>4.99</x:v>
      </x:c>
      <x:c r="L3453" s="93" t="n">
        <x:f>K3453-G3453</x:f>
        <x:v>1.6600000000000001</x:v>
      </x:c>
      <x:c r="M3453" s="84" t="str">
        <x:f>IF(ABS(L3453)&lt;=0.01,"Parity",IF(L3453&gt;0,"Walmart lower","Competitor lower"))</x:f>
        <x:v>Walmart lower</x:v>
      </x:c>
    </x:row>
    <x:row r="3454">
      <x:c r="A3454" s="84" t="str">
        <x:v>Amazon</x:v>
      </x:c>
      <x:c r="B3454" s="84" t="str">
        <x:v>04073</x:v>
      </x:c>
      <x:c r="C3454" s="101" t="b">
        <x:v>1</x:v>
      </x:c>
      <x:c r="D3454" s="84" t="str">
        <x:v>Fresh USDA Organic Strawberries, 1 lb Container</x:v>
      </x:c>
      <x:c r="E3454" s="84" t="n">
        <x:v>16</x:v>
      </x:c>
      <x:c r="F3454" s="93" t="n">
        <x:v>3.33</x:v>
      </x:c>
      <x:c r="G3454" s="93" t="n">
        <x:v>3.33</x:v>
      </x:c>
      <x:c r="H3454" s="84" t="str">
        <x:v>Organic Strawberries, 32 Ounce</x:v>
      </x:c>
      <x:c r="I3454" s="84" t="n">
        <x:v>32</x:v>
      </x:c>
      <x:c r="J3454" s="93" t="n">
        <x:v>7.99</x:v>
      </x:c>
      <x:c r="K3454" s="93" t="n">
        <x:v>3.995</x:v>
      </x:c>
      <x:c r="L3454" s="93" t="n">
        <x:f>K3454-G3454</x:f>
        <x:v>0.665</x:v>
      </x:c>
      <x:c r="M3454" s="84" t="str">
        <x:f>IF(ABS(L3454)&lt;=0.01,"Parity",IF(L3454&gt;0,"Walmart lower","Competitor lower"))</x:f>
        <x:v>Walmart lower</x:v>
      </x:c>
    </x:row>
    <x:row r="3455">
      <x:c r="A3455" s="84" t="str">
        <x:v>Amazon</x:v>
      </x:c>
      <x:c r="B3455" s="84" t="str">
        <x:v>04074</x:v>
      </x:c>
      <x:c r="C3455" s="101" t="b">
        <x:v>1</x:v>
      </x:c>
      <x:c r="D3455" s="84" t="str">
        <x:v>Fresh USDA Organic Strawberries, 1 lb Container</x:v>
      </x:c>
      <x:c r="E3455" s="84" t="n">
        <x:v>16</x:v>
      </x:c>
      <x:c r="F3455" s="93" t="n">
        <x:v>3.33</x:v>
      </x:c>
      <x:c r="G3455" s="93" t="n">
        <x:v>3.33</x:v>
      </x:c>
      <x:c r="H3455" s="84" t="str">
        <x:v>Organic Strawberries, 1 Lb</x:v>
      </x:c>
      <x:c r="I3455" s="84" t="n">
        <x:v>16</x:v>
      </x:c>
      <x:c r="J3455" s="93" t="n">
        <x:v>4.99</x:v>
      </x:c>
      <x:c r="K3455" s="93" t="n">
        <x:v>4.99</x:v>
      </x:c>
      <x:c r="L3455" s="93" t="n">
        <x:f>K3455-G3455</x:f>
        <x:v>1.6600000000000001</x:v>
      </x:c>
      <x:c r="M3455" s="84" t="str">
        <x:f>IF(ABS(L3455)&lt;=0.01,"Parity",IF(L3455&gt;0,"Walmart lower","Competitor lower"))</x:f>
        <x:v>Walmart lower</x:v>
      </x:c>
    </x:row>
    <x:row r="3456">
      <x:c r="A3456" s="84" t="str">
        <x:v>Amazon</x:v>
      </x:c>
      <x:c r="B3456" s="84" t="str">
        <x:v>04976</x:v>
      </x:c>
      <x:c r="C3456" s="101" t="b">
        <x:v>1</x:v>
      </x:c>
      <x:c r="D3456" s="84" t="str">
        <x:v>Fresh USDA Organic Strawberries, 1 lb Container</x:v>
      </x:c>
      <x:c r="E3456" s="84" t="n">
        <x:v>16</x:v>
      </x:c>
      <x:c r="F3456" s="93" t="n">
        <x:v>3.33</x:v>
      </x:c>
      <x:c r="G3456" s="93" t="n">
        <x:v>3.33</x:v>
      </x:c>
      <x:c r="H3456" s="84" t="str">
        <x:v>Organic Strawberries, 1 Lb</x:v>
      </x:c>
      <x:c r="I3456" s="84" t="n">
        <x:v>16</x:v>
      </x:c>
      <x:c r="J3456" s="93" t="n">
        <x:v>3.34</x:v>
      </x:c>
      <x:c r="K3456" s="93" t="n">
        <x:v>3.34</x:v>
      </x:c>
      <x:c r="L3456" s="93" t="n">
        <x:f>K3456-G3456</x:f>
        <x:v>0.009999999999999787</x:v>
      </x:c>
      <x:c r="M3456" s="84" t="str">
        <x:f>IF(ABS(L3456)&lt;=0.01,"Parity",IF(L3456&gt;0,"Walmart lower","Competitor lower"))</x:f>
        <x:v>Parity</x:v>
      </x:c>
    </x:row>
    <x:row r="3457">
      <x:c r="A3457" s="84" t="str">
        <x:v>Amazon</x:v>
      </x:c>
      <x:c r="B3457" s="84" t="str">
        <x:v>05201</x:v>
      </x:c>
      <x:c r="C3457" s="101" t="b">
        <x:v>1</x:v>
      </x:c>
      <x:c r="D3457" s="84" t="str">
        <x:v>Fresh USDA Organic Strawberries, 1 lb Container</x:v>
      </x:c>
      <x:c r="E3457" s="84" t="n">
        <x:v>16</x:v>
      </x:c>
      <x:c r="F3457" s="93" t="n">
        <x:v>3.33</x:v>
      </x:c>
      <x:c r="G3457" s="93" t="n">
        <x:v>3.33</x:v>
      </x:c>
      <x:c r="H3457" s="84" t="str">
        <x:v>Organic Strawberries, 1 Lb</x:v>
      </x:c>
      <x:c r="I3457" s="84" t="n">
        <x:v>16</x:v>
      </x:c>
      <x:c r="J3457" s="93" t="n">
        <x:v>3.34</x:v>
      </x:c>
      <x:c r="K3457" s="93" t="n">
        <x:v>3.34</x:v>
      </x:c>
      <x:c r="L3457" s="93" t="n">
        <x:f>K3457-G3457</x:f>
        <x:v>0.009999999999999787</x:v>
      </x:c>
      <x:c r="M3457" s="84" t="str">
        <x:f>IF(ABS(L3457)&lt;=0.01,"Parity",IF(L3457&gt;0,"Walmart lower","Competitor lower"))</x:f>
        <x:v>Parity</x:v>
      </x:c>
    </x:row>
    <x:row r="3458">
      <x:c r="A3458" s="84" t="str">
        <x:v>Amazon</x:v>
      </x:c>
      <x:c r="B3458" s="84" t="str">
        <x:v>06256</x:v>
      </x:c>
      <x:c r="C3458" s="101" t="b">
        <x:v>1</x:v>
      </x:c>
      <x:c r="D3458" s="84" t="str">
        <x:v>Fresh USDA Organic Strawberries, 1 lb Container</x:v>
      </x:c>
      <x:c r="E3458" s="84" t="n">
        <x:v>16</x:v>
      </x:c>
      <x:c r="F3458" s="93" t="n">
        <x:v>3.33</x:v>
      </x:c>
      <x:c r="G3458" s="93" t="n">
        <x:v>3.33</x:v>
      </x:c>
      <x:c r="H3458" s="84" t="str">
        <x:v>Organic Strawberries, 32 Ounce</x:v>
      </x:c>
      <x:c r="I3458" s="84" t="n">
        <x:v>32</x:v>
      </x:c>
      <x:c r="J3458" s="93" t="n">
        <x:v>7.99</x:v>
      </x:c>
      <x:c r="K3458" s="93" t="n">
        <x:v>3.995</x:v>
      </x:c>
      <x:c r="L3458" s="93" t="n">
        <x:f>K3458-G3458</x:f>
        <x:v>0.665</x:v>
      </x:c>
      <x:c r="M3458" s="84" t="str">
        <x:f>IF(ABS(L3458)&lt;=0.01,"Parity",IF(L3458&gt;0,"Walmart lower","Competitor lower"))</x:f>
        <x:v>Walmart lower</x:v>
      </x:c>
    </x:row>
    <x:row r="3459">
      <x:c r="A3459" s="84" t="str">
        <x:v>Amazon</x:v>
      </x:c>
      <x:c r="B3459" s="84" t="str">
        <x:v>06260</x:v>
      </x:c>
      <x:c r="C3459" s="101" t="b">
        <x:v>1</x:v>
      </x:c>
      <x:c r="D3459" s="84" t="str">
        <x:v>Fresh USDA Organic Strawberries, 1 lb Container</x:v>
      </x:c>
      <x:c r="E3459" s="84" t="n">
        <x:v>16</x:v>
      </x:c>
      <x:c r="F3459" s="93" t="n">
        <x:v>3.33</x:v>
      </x:c>
      <x:c r="G3459" s="93" t="n">
        <x:v>3.33</x:v>
      </x:c>
      <x:c r="H3459" s="84" t="str">
        <x:v>Organic Strawberries, 1 Lb</x:v>
      </x:c>
      <x:c r="I3459" s="84" t="n">
        <x:v>16</x:v>
      </x:c>
      <x:c r="J3459" s="93" t="n">
        <x:v>3.34</x:v>
      </x:c>
      <x:c r="K3459" s="93" t="n">
        <x:v>3.34</x:v>
      </x:c>
      <x:c r="L3459" s="93" t="n">
        <x:f>K3459-G3459</x:f>
        <x:v>0.009999999999999787</x:v>
      </x:c>
      <x:c r="M3459" s="84" t="str">
        <x:f>IF(ABS(L3459)&lt;=0.01,"Parity",IF(L3459&gt;0,"Walmart lower","Competitor lower"))</x:f>
        <x:v>Parity</x:v>
      </x:c>
    </x:row>
    <x:row r="3460">
      <x:c r="A3460" s="84" t="str">
        <x:v>Amazon</x:v>
      </x:c>
      <x:c r="B3460" s="84" t="str">
        <x:v>06351</x:v>
      </x:c>
      <x:c r="C3460" s="101" t="b">
        <x:v>1</x:v>
      </x:c>
      <x:c r="D3460" s="84" t="str">
        <x:v>Fresh USDA Organic Strawberries, 1 lb Container</x:v>
      </x:c>
      <x:c r="E3460" s="84" t="n">
        <x:v>16</x:v>
      </x:c>
      <x:c r="F3460" s="93" t="n">
        <x:v>3.33</x:v>
      </x:c>
      <x:c r="G3460" s="93" t="n">
        <x:v>3.33</x:v>
      </x:c>
      <x:c r="H3460" s="84" t="str">
        <x:v>Organic Strawberries, 32 Ounce</x:v>
      </x:c>
      <x:c r="I3460" s="84" t="n">
        <x:v>32</x:v>
      </x:c>
      <x:c r="J3460" s="93" t="n">
        <x:v>7.99</x:v>
      </x:c>
      <x:c r="K3460" s="93" t="n">
        <x:v>3.995</x:v>
      </x:c>
      <x:c r="L3460" s="93" t="n">
        <x:f>K3460-G3460</x:f>
        <x:v>0.665</x:v>
      </x:c>
      <x:c r="M3460" s="84" t="str">
        <x:f>IF(ABS(L3460)&lt;=0.01,"Parity",IF(L3460&gt;0,"Walmart lower","Competitor lower"))</x:f>
        <x:v>Walmart lower</x:v>
      </x:c>
    </x:row>
    <x:row r="3461">
      <x:c r="A3461" s="84" t="str">
        <x:v>Amazon</x:v>
      </x:c>
      <x:c r="B3461" s="84" t="str">
        <x:v>06475</x:v>
      </x:c>
      <x:c r="C3461" s="101" t="b">
        <x:v>1</x:v>
      </x:c>
      <x:c r="D3461" s="84" t="str">
        <x:v>Fresh USDA Organic Strawberries, 1 lb Container</x:v>
      </x:c>
      <x:c r="E3461" s="84" t="n">
        <x:v>16</x:v>
      </x:c>
      <x:c r="F3461" s="93" t="n">
        <x:v>3.33</x:v>
      </x:c>
      <x:c r="G3461" s="93" t="n">
        <x:v>3.33</x:v>
      </x:c>
      <x:c r="H3461" s="84" t="str">
        <x:v>Organic Strawberries, 32 Ounce</x:v>
      </x:c>
      <x:c r="I3461" s="84" t="n">
        <x:v>32</x:v>
      </x:c>
      <x:c r="J3461" s="93" t="n">
        <x:v>7.99</x:v>
      </x:c>
      <x:c r="K3461" s="93" t="n">
        <x:v>3.995</x:v>
      </x:c>
      <x:c r="L3461" s="93" t="n">
        <x:f>K3461-G3461</x:f>
        <x:v>0.665</x:v>
      </x:c>
      <x:c r="M3461" s="84" t="str">
        <x:f>IF(ABS(L3461)&lt;=0.01,"Parity",IF(L3461&gt;0,"Walmart lower","Competitor lower"))</x:f>
        <x:v>Walmart lower</x:v>
      </x:c>
    </x:row>
    <x:row r="3462">
      <x:c r="A3462" s="84" t="str">
        <x:v>Amazon</x:v>
      </x:c>
      <x:c r="B3462" s="84" t="str">
        <x:v>06492</x:v>
      </x:c>
      <x:c r="C3462" s="101" t="b">
        <x:v>1</x:v>
      </x:c>
      <x:c r="D3462" s="84" t="str">
        <x:v>Fresh USDA Organic Strawberries, 1 lb Container</x:v>
      </x:c>
      <x:c r="E3462" s="84" t="n">
        <x:v>16</x:v>
      </x:c>
      <x:c r="F3462" s="93" t="n">
        <x:v>3.33</x:v>
      </x:c>
      <x:c r="G3462" s="93" t="n">
        <x:v>3.33</x:v>
      </x:c>
      <x:c r="H3462" s="84" t="str">
        <x:v>Organic Strawberries, 1 Lb</x:v>
      </x:c>
      <x:c r="I3462" s="84" t="n">
        <x:v>16</x:v>
      </x:c>
      <x:c r="J3462" s="93" t="n">
        <x:v>3.34</x:v>
      </x:c>
      <x:c r="K3462" s="93" t="n">
        <x:v>3.34</x:v>
      </x:c>
      <x:c r="L3462" s="93" t="n">
        <x:f>K3462-G3462</x:f>
        <x:v>0.009999999999999787</x:v>
      </x:c>
      <x:c r="M3462" s="84" t="str">
        <x:f>IF(ABS(L3462)&lt;=0.01,"Parity",IF(L3462&gt;0,"Walmart lower","Competitor lower"))</x:f>
        <x:v>Parity</x:v>
      </x:c>
    </x:row>
    <x:row r="3463">
      <x:c r="A3463" s="84" t="str">
        <x:v>Amazon</x:v>
      </x:c>
      <x:c r="B3463" s="84" t="str">
        <x:v>07026</x:v>
      </x:c>
      <x:c r="C3463" s="101" t="b">
        <x:v>1</x:v>
      </x:c>
      <x:c r="D3463" s="84" t="str">
        <x:v>Fresh USDA Organic Strawberries, 1 lb Container</x:v>
      </x:c>
      <x:c r="E3463" s="84" t="n">
        <x:v>16</x:v>
      </x:c>
      <x:c r="F3463" s="93" t="n">
        <x:v>3.33</x:v>
      </x:c>
      <x:c r="G3463" s="93" t="n">
        <x:v>3.33</x:v>
      </x:c>
      <x:c r="H3463" s="84" t="str">
        <x:v>Organic Strawberries, 1 Lb</x:v>
      </x:c>
      <x:c r="I3463" s="84" t="n">
        <x:v>16</x:v>
      </x:c>
      <x:c r="J3463" s="93" t="n">
        <x:v>3.34</x:v>
      </x:c>
      <x:c r="K3463" s="93" t="n">
        <x:v>3.34</x:v>
      </x:c>
      <x:c r="L3463" s="93" t="n">
        <x:f>K3463-G3463</x:f>
        <x:v>0.009999999999999787</x:v>
      </x:c>
      <x:c r="M3463" s="84" t="str">
        <x:f>IF(ABS(L3463)&lt;=0.01,"Parity",IF(L3463&gt;0,"Walmart lower","Competitor lower"))</x:f>
        <x:v>Parity</x:v>
      </x:c>
    </x:row>
    <x:row r="3464">
      <x:c r="A3464" s="84" t="str">
        <x:v>Amazon</x:v>
      </x:c>
      <x:c r="B3464" s="84" t="str">
        <x:v>07036</x:v>
      </x:c>
      <x:c r="C3464" s="101" t="b">
        <x:v>1</x:v>
      </x:c>
      <x:c r="D3464" s="84" t="str">
        <x:v>Fresh USDA Organic Strawberries, 1 lb Container</x:v>
      </x:c>
      <x:c r="E3464" s="84" t="n">
        <x:v>16</x:v>
      </x:c>
      <x:c r="F3464" s="93" t="n">
        <x:v>3.33</x:v>
      </x:c>
      <x:c r="G3464" s="93" t="n">
        <x:v>3.33</x:v>
      </x:c>
      <x:c r="H3464" s="84" t="str">
        <x:v>Organic Strawberries, 1 Lb</x:v>
      </x:c>
      <x:c r="I3464" s="84" t="n">
        <x:v>16</x:v>
      </x:c>
      <x:c r="J3464" s="93" t="n">
        <x:v>3.34</x:v>
      </x:c>
      <x:c r="K3464" s="93" t="n">
        <x:v>3.34</x:v>
      </x:c>
      <x:c r="L3464" s="93" t="n">
        <x:f>K3464-G3464</x:f>
        <x:v>0.009999999999999787</x:v>
      </x:c>
      <x:c r="M3464" s="84" t="str">
        <x:f>IF(ABS(L3464)&lt;=0.01,"Parity",IF(L3464&gt;0,"Walmart lower","Competitor lower"))</x:f>
        <x:v>Parity</x:v>
      </x:c>
    </x:row>
    <x:row r="3465">
      <x:c r="A3465" s="84" t="str">
        <x:v>Amazon</x:v>
      </x:c>
      <x:c r="B3465" s="84" t="str">
        <x:v>07094</x:v>
      </x:c>
      <x:c r="C3465" s="101" t="b">
        <x:v>1</x:v>
      </x:c>
      <x:c r="D3465" s="84" t="str">
        <x:v>Fresh USDA Organic Strawberries, 1 lb Container</x:v>
      </x:c>
      <x:c r="E3465" s="84" t="n">
        <x:v>16</x:v>
      </x:c>
      <x:c r="F3465" s="93" t="n">
        <x:v>3.33</x:v>
      </x:c>
      <x:c r="G3465" s="93" t="n">
        <x:v>3.33</x:v>
      </x:c>
      <x:c r="H3465" s="84" t="str">
        <x:v>Organic Strawberries, 1 Lb</x:v>
      </x:c>
      <x:c r="I3465" s="84" t="n">
        <x:v>16</x:v>
      </x:c>
      <x:c r="J3465" s="93" t="n">
        <x:v>3.34</x:v>
      </x:c>
      <x:c r="K3465" s="93" t="n">
        <x:v>3.34</x:v>
      </x:c>
      <x:c r="L3465" s="93" t="n">
        <x:f>K3465-G3465</x:f>
        <x:v>0.009999999999999787</x:v>
      </x:c>
      <x:c r="M3465" s="84" t="str">
        <x:f>IF(ABS(L3465)&lt;=0.01,"Parity",IF(L3465&gt;0,"Walmart lower","Competitor lower"))</x:f>
        <x:v>Parity</x:v>
      </x:c>
    </x:row>
    <x:row r="3466">
      <x:c r="A3466" s="84" t="str">
        <x:v>Amazon</x:v>
      </x:c>
      <x:c r="B3466" s="84" t="str">
        <x:v>07731</x:v>
      </x:c>
      <x:c r="C3466" s="101" t="b">
        <x:v>1</x:v>
      </x:c>
      <x:c r="D3466" s="84" t="str">
        <x:v>Fresh USDA Organic Strawberries, 1 lb Container</x:v>
      </x:c>
      <x:c r="E3466" s="84" t="n">
        <x:v>16</x:v>
      </x:c>
      <x:c r="F3466" s="93" t="n">
        <x:v>3.33</x:v>
      </x:c>
      <x:c r="G3466" s="93" t="n">
        <x:v>3.33</x:v>
      </x:c>
      <x:c r="H3466" s="84" t="str">
        <x:v>Organic Strawberries, 1 Lb</x:v>
      </x:c>
      <x:c r="I3466" s="84" t="n">
        <x:v>16</x:v>
      </x:c>
      <x:c r="J3466" s="93" t="n">
        <x:v>3.34</x:v>
      </x:c>
      <x:c r="K3466" s="93" t="n">
        <x:v>3.34</x:v>
      </x:c>
      <x:c r="L3466" s="93" t="n">
        <x:f>K3466-G3466</x:f>
        <x:v>0.009999999999999787</x:v>
      </x:c>
      <x:c r="M3466" s="84" t="str">
        <x:f>IF(ABS(L3466)&lt;=0.01,"Parity",IF(L3466&gt;0,"Walmart lower","Competitor lower"))</x:f>
        <x:v>Parity</x:v>
      </x:c>
    </x:row>
    <x:row r="3467">
      <x:c r="A3467" s="84" t="str">
        <x:v>Amazon</x:v>
      </x:c>
      <x:c r="B3467" s="84" t="str">
        <x:v>07753</x:v>
      </x:c>
      <x:c r="C3467" s="101" t="b">
        <x:v>1</x:v>
      </x:c>
      <x:c r="D3467" s="84" t="str">
        <x:v>Fresh USDA Organic Strawberries, 1 lb Container</x:v>
      </x:c>
      <x:c r="E3467" s="84" t="n">
        <x:v>16</x:v>
      </x:c>
      <x:c r="F3467" s="93" t="n">
        <x:v>3.33</x:v>
      </x:c>
      <x:c r="G3467" s="93" t="n">
        <x:v>3.33</x:v>
      </x:c>
      <x:c r="H3467" s="84" t="str">
        <x:v>Organic Strawberries, 1 Lb</x:v>
      </x:c>
      <x:c r="I3467" s="84" t="n">
        <x:v>16</x:v>
      </x:c>
      <x:c r="J3467" s="93" t="n">
        <x:v>3.34</x:v>
      </x:c>
      <x:c r="K3467" s="93" t="n">
        <x:v>3.34</x:v>
      </x:c>
      <x:c r="L3467" s="93" t="n">
        <x:f>K3467-G3467</x:f>
        <x:v>0.009999999999999787</x:v>
      </x:c>
      <x:c r="M3467" s="84" t="str">
        <x:f>IF(ABS(L3467)&lt;=0.01,"Parity",IF(L3467&gt;0,"Walmart lower","Competitor lower"))</x:f>
        <x:v>Parity</x:v>
      </x:c>
    </x:row>
    <x:row r="3468">
      <x:c r="A3468" s="84" t="str">
        <x:v>Amazon</x:v>
      </x:c>
      <x:c r="B3468" s="84" t="str">
        <x:v>08016</x:v>
      </x:c>
      <x:c r="C3468" s="101" t="b">
        <x:v>1</x:v>
      </x:c>
      <x:c r="D3468" s="84" t="str">
        <x:v>Fresh USDA Organic Strawberries, 1 lb Container</x:v>
      </x:c>
      <x:c r="E3468" s="84" t="n">
        <x:v>16</x:v>
      </x:c>
      <x:c r="F3468" s="93" t="n">
        <x:v>3.33</x:v>
      </x:c>
      <x:c r="G3468" s="93" t="n">
        <x:v>3.33</x:v>
      </x:c>
      <x:c r="H3468" s="84" t="str">
        <x:v>Organic Strawberries, 1 Lb</x:v>
      </x:c>
      <x:c r="I3468" s="84" t="n">
        <x:v>16</x:v>
      </x:c>
      <x:c r="J3468" s="93" t="n">
        <x:v>3.34</x:v>
      </x:c>
      <x:c r="K3468" s="93" t="n">
        <x:v>3.34</x:v>
      </x:c>
      <x:c r="L3468" s="93" t="n">
        <x:f>K3468-G3468</x:f>
        <x:v>0.009999999999999787</x:v>
      </x:c>
      <x:c r="M3468" s="84" t="str">
        <x:f>IF(ABS(L3468)&lt;=0.01,"Parity",IF(L3468&gt;0,"Walmart lower","Competitor lower"))</x:f>
        <x:v>Parity</x:v>
      </x:c>
    </x:row>
    <x:row r="3469">
      <x:c r="A3469" s="84" t="str">
        <x:v>Amazon</x:v>
      </x:c>
      <x:c r="B3469" s="84" t="str">
        <x:v>08053</x:v>
      </x:c>
      <x:c r="C3469" s="101" t="b">
        <x:v>1</x:v>
      </x:c>
      <x:c r="D3469" s="84" t="str">
        <x:v>Fresh USDA Organic Strawberries, 1 lb Container</x:v>
      </x:c>
      <x:c r="E3469" s="84" t="n">
        <x:v>16</x:v>
      </x:c>
      <x:c r="F3469" s="93" t="n">
        <x:v>3.33</x:v>
      </x:c>
      <x:c r="G3469" s="93" t="n">
        <x:v>3.33</x:v>
      </x:c>
      <x:c r="H3469" s="84" t="str">
        <x:v>Organic Strawberries, 1 Lb</x:v>
      </x:c>
      <x:c r="I3469" s="84" t="n">
        <x:v>16</x:v>
      </x:c>
      <x:c r="J3469" s="93" t="n">
        <x:v>3.34</x:v>
      </x:c>
      <x:c r="K3469" s="93" t="n">
        <x:v>3.34</x:v>
      </x:c>
      <x:c r="L3469" s="93" t="n">
        <x:f>K3469-G3469</x:f>
        <x:v>0.009999999999999787</x:v>
      </x:c>
      <x:c r="M3469" s="84" t="str">
        <x:f>IF(ABS(L3469)&lt;=0.01,"Parity",IF(L3469&gt;0,"Walmart lower","Competitor lower"))</x:f>
        <x:v>Parity</x:v>
      </x:c>
    </x:row>
    <x:row r="3470">
      <x:c r="A3470" s="84" t="str">
        <x:v>Amazon</x:v>
      </x:c>
      <x:c r="B3470" s="84" t="str">
        <x:v>08054</x:v>
      </x:c>
      <x:c r="C3470" s="101" t="b">
        <x:v>1</x:v>
      </x:c>
      <x:c r="D3470" s="84" t="str">
        <x:v>Fresh USDA Organic Strawberries, 1 lb Container</x:v>
      </x:c>
      <x:c r="E3470" s="84" t="n">
        <x:v>16</x:v>
      </x:c>
      <x:c r="F3470" s="93" t="n">
        <x:v>3.33</x:v>
      </x:c>
      <x:c r="G3470" s="93" t="n">
        <x:v>3.33</x:v>
      </x:c>
      <x:c r="H3470" s="84" t="str">
        <x:v>Organic Strawberries, 1 Lb</x:v>
      </x:c>
      <x:c r="I3470" s="84" t="n">
        <x:v>16</x:v>
      </x:c>
      <x:c r="J3470" s="93" t="n">
        <x:v>3.34</x:v>
      </x:c>
      <x:c r="K3470" s="93" t="n">
        <x:v>3.34</x:v>
      </x:c>
      <x:c r="L3470" s="93" t="n">
        <x:f>K3470-G3470</x:f>
        <x:v>0.009999999999999787</x:v>
      </x:c>
      <x:c r="M3470" s="84" t="str">
        <x:f>IF(ABS(L3470)&lt;=0.01,"Parity",IF(L3470&gt;0,"Walmart lower","Competitor lower"))</x:f>
        <x:v>Parity</x:v>
      </x:c>
    </x:row>
    <x:row r="3471">
      <x:c r="A3471" s="84" t="str">
        <x:v>Amazon</x:v>
      </x:c>
      <x:c r="B3471" s="84" t="str">
        <x:v>08083</x:v>
      </x:c>
      <x:c r="C3471" s="101" t="b">
        <x:v>1</x:v>
      </x:c>
      <x:c r="D3471" s="84" t="str">
        <x:v>Fresh USDA Organic Strawberries, 1 lb Container</x:v>
      </x:c>
      <x:c r="E3471" s="84" t="n">
        <x:v>16</x:v>
      </x:c>
      <x:c r="F3471" s="93" t="n">
        <x:v>3.33</x:v>
      </x:c>
      <x:c r="G3471" s="93" t="n">
        <x:v>3.33</x:v>
      </x:c>
      <x:c r="H3471" s="84" t="str">
        <x:v>Organic Strawberries, 1 Lb</x:v>
      </x:c>
      <x:c r="I3471" s="84" t="n">
        <x:v>16</x:v>
      </x:c>
      <x:c r="J3471" s="93" t="n">
        <x:v>3.89</x:v>
      </x:c>
      <x:c r="K3471" s="93" t="n">
        <x:v>3.89</x:v>
      </x:c>
      <x:c r="L3471" s="93" t="n">
        <x:f>K3471-G3471</x:f>
        <x:v>0.56</x:v>
      </x:c>
      <x:c r="M3471" s="84" t="str">
        <x:f>IF(ABS(L3471)&lt;=0.01,"Parity",IF(L3471&gt;0,"Walmart lower","Competitor lower"))</x:f>
        <x:v>Walmart lower</x:v>
      </x:c>
    </x:row>
    <x:row r="3472">
      <x:c r="A3472" s="84" t="str">
        <x:v>Amazon</x:v>
      </x:c>
      <x:c r="B3472" s="84" t="str">
        <x:v>08091</x:v>
      </x:c>
      <x:c r="C3472" s="101" t="b">
        <x:v>1</x:v>
      </x:c>
      <x:c r="D3472" s="84" t="str">
        <x:v>Fresh USDA Organic Strawberries, 1 lb Container</x:v>
      </x:c>
      <x:c r="E3472" s="84" t="n">
        <x:v>16</x:v>
      </x:c>
      <x:c r="F3472" s="93" t="n">
        <x:v>3.33</x:v>
      </x:c>
      <x:c r="G3472" s="93" t="n">
        <x:v>3.33</x:v>
      </x:c>
      <x:c r="H3472" s="84" t="str">
        <x:v>Organic Strawberries, 1 Lb</x:v>
      </x:c>
      <x:c r="I3472" s="84" t="n">
        <x:v>16</x:v>
      </x:c>
      <x:c r="J3472" s="93" t="n">
        <x:v>3.34</x:v>
      </x:c>
      <x:c r="K3472" s="93" t="n">
        <x:v>3.34</x:v>
      </x:c>
      <x:c r="L3472" s="93" t="n">
        <x:f>K3472-G3472</x:f>
        <x:v>0.009999999999999787</x:v>
      </x:c>
      <x:c r="M3472" s="84" t="str">
        <x:f>IF(ABS(L3472)&lt;=0.01,"Parity",IF(L3472&gt;0,"Walmart lower","Competitor lower"))</x:f>
        <x:v>Parity</x:v>
      </x:c>
    </x:row>
    <x:row r="3473">
      <x:c r="A3473" s="84" t="str">
        <x:v>Amazon</x:v>
      </x:c>
      <x:c r="B3473" s="84" t="str">
        <x:v>08520</x:v>
      </x:c>
      <x:c r="C3473" s="101" t="b">
        <x:v>1</x:v>
      </x:c>
      <x:c r="D3473" s="84" t="str">
        <x:v>Fresh USDA Organic Strawberries, 1 lb Container</x:v>
      </x:c>
      <x:c r="E3473" s="84" t="n">
        <x:v>16</x:v>
      </x:c>
      <x:c r="F3473" s="93" t="n">
        <x:v>3.33</x:v>
      </x:c>
      <x:c r="G3473" s="93" t="n">
        <x:v>3.33</x:v>
      </x:c>
      <x:c r="H3473" s="84" t="str">
        <x:v>Organic Strawberries, 1 Lb</x:v>
      </x:c>
      <x:c r="I3473" s="84" t="n">
        <x:v>16</x:v>
      </x:c>
      <x:c r="J3473" s="93" t="n">
        <x:v>3.34</x:v>
      </x:c>
      <x:c r="K3473" s="93" t="n">
        <x:v>3.34</x:v>
      </x:c>
      <x:c r="L3473" s="93" t="n">
        <x:f>K3473-G3473</x:f>
        <x:v>0.009999999999999787</x:v>
      </x:c>
      <x:c r="M3473" s="84" t="str">
        <x:f>IF(ABS(L3473)&lt;=0.01,"Parity",IF(L3473&gt;0,"Walmart lower","Competitor lower"))</x:f>
        <x:v>Parity</x:v>
      </x:c>
    </x:row>
    <x:row r="3474">
      <x:c r="A3474" s="84" t="str">
        <x:v>Amazon</x:v>
      </x:c>
      <x:c r="B3474" s="84" t="str">
        <x:v>08619</x:v>
      </x:c>
      <x:c r="C3474" s="101" t="b">
        <x:v>1</x:v>
      </x:c>
      <x:c r="D3474" s="84" t="str">
        <x:v>Fresh USDA Organic Strawberries, 1 lb Container</x:v>
      </x:c>
      <x:c r="E3474" s="84" t="n">
        <x:v>16</x:v>
      </x:c>
      <x:c r="F3474" s="93" t="n">
        <x:v>3.33</x:v>
      </x:c>
      <x:c r="G3474" s="93" t="n">
        <x:v>3.33</x:v>
      </x:c>
      <x:c r="H3474" s="84" t="str">
        <x:v>Organic Strawberries, 1 Lb</x:v>
      </x:c>
      <x:c r="I3474" s="84" t="n">
        <x:v>16</x:v>
      </x:c>
      <x:c r="J3474" s="93" t="n">
        <x:v>3.34</x:v>
      </x:c>
      <x:c r="K3474" s="93" t="n">
        <x:v>3.34</x:v>
      </x:c>
      <x:c r="L3474" s="93" t="n">
        <x:f>K3474-G3474</x:f>
        <x:v>0.009999999999999787</x:v>
      </x:c>
      <x:c r="M3474" s="84" t="str">
        <x:f>IF(ABS(L3474)&lt;=0.01,"Parity",IF(L3474&gt;0,"Walmart lower","Competitor lower"))</x:f>
        <x:v>Parity</x:v>
      </x:c>
    </x:row>
    <x:row r="3475">
      <x:c r="A3475" s="84" t="str">
        <x:v>Amazon</x:v>
      </x:c>
      <x:c r="B3475" s="84" t="str">
        <x:v>08734</x:v>
      </x:c>
      <x:c r="C3475" s="101" t="b">
        <x:v>1</x:v>
      </x:c>
      <x:c r="D3475" s="84" t="str">
        <x:v>Fresh USDA Organic Strawberries, 1 lb Container</x:v>
      </x:c>
      <x:c r="E3475" s="84" t="n">
        <x:v>16</x:v>
      </x:c>
      <x:c r="F3475" s="93" t="n">
        <x:v>3.33</x:v>
      </x:c>
      <x:c r="G3475" s="93" t="n">
        <x:v>3.33</x:v>
      </x:c>
      <x:c r="H3475" s="84" t="str">
        <x:v>Organic Strawberries, 1 Lb</x:v>
      </x:c>
      <x:c r="I3475" s="84" t="n">
        <x:v>16</x:v>
      </x:c>
      <x:c r="J3475" s="93" t="n">
        <x:v>3.34</x:v>
      </x:c>
      <x:c r="K3475" s="93" t="n">
        <x:v>3.34</x:v>
      </x:c>
      <x:c r="L3475" s="93" t="n">
        <x:f>K3475-G3475</x:f>
        <x:v>0.009999999999999787</x:v>
      </x:c>
      <x:c r="M3475" s="84" t="str">
        <x:f>IF(ABS(L3475)&lt;=0.01,"Parity",IF(L3475&gt;0,"Walmart lower","Competitor lower"))</x:f>
        <x:v>Parity</x:v>
      </x:c>
    </x:row>
    <x:row r="3476">
      <x:c r="A3476" s="84" t="str">
        <x:v>Amazon</x:v>
      </x:c>
      <x:c r="B3476" s="84" t="str">
        <x:v>08835</x:v>
      </x:c>
      <x:c r="C3476" s="101" t="b">
        <x:v>1</x:v>
      </x:c>
      <x:c r="D3476" s="84" t="str">
        <x:v>Fresh USDA Organic Strawberries, 1 lb Container</x:v>
      </x:c>
      <x:c r="E3476" s="84" t="n">
        <x:v>16</x:v>
      </x:c>
      <x:c r="F3476" s="93" t="n">
        <x:v>3.33</x:v>
      </x:c>
      <x:c r="G3476" s="93" t="n">
        <x:v>3.33</x:v>
      </x:c>
      <x:c r="H3476" s="84" t="str">
        <x:v>Organic Strawberries, 1 Lb</x:v>
      </x:c>
      <x:c r="I3476" s="84" t="n">
        <x:v>16</x:v>
      </x:c>
      <x:c r="J3476" s="93" t="n">
        <x:v>3.34</x:v>
      </x:c>
      <x:c r="K3476" s="93" t="n">
        <x:v>3.34</x:v>
      </x:c>
      <x:c r="L3476" s="93" t="n">
        <x:f>K3476-G3476</x:f>
        <x:v>0.009999999999999787</x:v>
      </x:c>
      <x:c r="M3476" s="84" t="str">
        <x:f>IF(ABS(L3476)&lt;=0.01,"Parity",IF(L3476&gt;0,"Walmart lower","Competitor lower"))</x:f>
        <x:v>Parity</x:v>
      </x:c>
    </x:row>
    <x:row r="3477">
      <x:c r="A3477" s="84" t="str">
        <x:v>Amazon</x:v>
      </x:c>
      <x:c r="B3477" s="84" t="str">
        <x:v>11735</x:v>
      </x:c>
      <x:c r="C3477" s="101" t="b">
        <x:v>1</x:v>
      </x:c>
      <x:c r="D3477" s="84" t="str">
        <x:v>Fresh USDA Organic Strawberries, 1 lb Container</x:v>
      </x:c>
      <x:c r="E3477" s="84" t="n">
        <x:v>16</x:v>
      </x:c>
      <x:c r="F3477" s="93" t="n">
        <x:v>3.33</x:v>
      </x:c>
      <x:c r="G3477" s="93" t="n">
        <x:v>3.33</x:v>
      </x:c>
      <x:c r="H3477" s="84" t="str">
        <x:v>Organic Strawberries, 1 Lb</x:v>
      </x:c>
      <x:c r="I3477" s="84" t="n">
        <x:v>16</x:v>
      </x:c>
      <x:c r="J3477" s="93" t="n">
        <x:v>3.34</x:v>
      </x:c>
      <x:c r="K3477" s="93" t="n">
        <x:v>3.34</x:v>
      </x:c>
      <x:c r="L3477" s="93" t="n">
        <x:f>K3477-G3477</x:f>
        <x:v>0.009999999999999787</x:v>
      </x:c>
      <x:c r="M3477" s="84" t="str">
        <x:f>IF(ABS(L3477)&lt;=0.01,"Parity",IF(L3477&gt;0,"Walmart lower","Competitor lower"))</x:f>
        <x:v>Parity</x:v>
      </x:c>
    </x:row>
    <x:row r="3478">
      <x:c r="A3478" s="84" t="str">
        <x:v>Amazon</x:v>
      </x:c>
      <x:c r="B3478" s="84" t="str">
        <x:v>11756</x:v>
      </x:c>
      <x:c r="C3478" s="101" t="b">
        <x:v>1</x:v>
      </x:c>
      <x:c r="D3478" s="84" t="str">
        <x:v>Fresh USDA Organic Strawberries, 1 lb Container</x:v>
      </x:c>
      <x:c r="E3478" s="84" t="n">
        <x:v>16</x:v>
      </x:c>
      <x:c r="F3478" s="93" t="n">
        <x:v>3.33</x:v>
      </x:c>
      <x:c r="G3478" s="93" t="n">
        <x:v>3.33</x:v>
      </x:c>
      <x:c r="H3478" s="84" t="str">
        <x:v>Organic Strawberries, 1 Lb</x:v>
      </x:c>
      <x:c r="I3478" s="84" t="n">
        <x:v>16</x:v>
      </x:c>
      <x:c r="J3478" s="93" t="n">
        <x:v>3.34</x:v>
      </x:c>
      <x:c r="K3478" s="93" t="n">
        <x:v>3.34</x:v>
      </x:c>
      <x:c r="L3478" s="93" t="n">
        <x:f>K3478-G3478</x:f>
        <x:v>0.009999999999999787</x:v>
      </x:c>
      <x:c r="M3478" s="84" t="str">
        <x:f>IF(ABS(L3478)&lt;=0.01,"Parity",IF(L3478&gt;0,"Walmart lower","Competitor lower"))</x:f>
        <x:v>Parity</x:v>
      </x:c>
    </x:row>
    <x:row r="3479">
      <x:c r="A3479" s="84" t="str">
        <x:v>Amazon</x:v>
      </x:c>
      <x:c r="B3479" s="84" t="str">
        <x:v>12010</x:v>
      </x:c>
      <x:c r="C3479" s="101" t="b">
        <x:v>1</x:v>
      </x:c>
      <x:c r="D3479" s="84" t="str">
        <x:v>Fresh USDA Organic Strawberries, 1 lb Container</x:v>
      </x:c>
      <x:c r="E3479" s="84" t="n">
        <x:v>16</x:v>
      </x:c>
      <x:c r="F3479" s="93" t="n">
        <x:v>3.33</x:v>
      </x:c>
      <x:c r="G3479" s="93" t="n">
        <x:v>3.33</x:v>
      </x:c>
      <x:c r="H3479" s="84" t="str">
        <x:v>Organic Strawberries, 32 Ounce</x:v>
      </x:c>
      <x:c r="I3479" s="84" t="n">
        <x:v>32</x:v>
      </x:c>
      <x:c r="J3479" s="93" t="n">
        <x:v>7.99</x:v>
      </x:c>
      <x:c r="K3479" s="93" t="n">
        <x:v>3.995</x:v>
      </x:c>
      <x:c r="L3479" s="93" t="n">
        <x:f>K3479-G3479</x:f>
        <x:v>0.665</x:v>
      </x:c>
      <x:c r="M3479" s="84" t="str">
        <x:f>IF(ABS(L3479)&lt;=0.01,"Parity",IF(L3479&gt;0,"Walmart lower","Competitor lower"))</x:f>
        <x:v>Walmart lower</x:v>
      </x:c>
    </x:row>
    <x:row r="3480">
      <x:c r="A3480" s="84" t="str">
        <x:v>Amazon</x:v>
      </x:c>
      <x:c r="B3480" s="84" t="str">
        <x:v>12302</x:v>
      </x:c>
      <x:c r="C3480" s="101" t="b">
        <x:v>1</x:v>
      </x:c>
      <x:c r="D3480" s="84" t="str">
        <x:v>Fresh USDA Organic Strawberries, 1 lb Container</x:v>
      </x:c>
      <x:c r="E3480" s="84" t="n">
        <x:v>16</x:v>
      </x:c>
      <x:c r="F3480" s="93" t="n">
        <x:v>3.33</x:v>
      </x:c>
      <x:c r="G3480" s="93" t="n">
        <x:v>3.33</x:v>
      </x:c>
      <x:c r="H3480" s="84" t="str">
        <x:v>Organic Strawberries, 32 Ounce</x:v>
      </x:c>
      <x:c r="I3480" s="84" t="n">
        <x:v>32</x:v>
      </x:c>
      <x:c r="J3480" s="93" t="n">
        <x:v>7.99</x:v>
      </x:c>
      <x:c r="K3480" s="93" t="n">
        <x:v>3.995</x:v>
      </x:c>
      <x:c r="L3480" s="93" t="n">
        <x:f>K3480-G3480</x:f>
        <x:v>0.665</x:v>
      </x:c>
      <x:c r="M3480" s="84" t="str">
        <x:f>IF(ABS(L3480)&lt;=0.01,"Parity",IF(L3480&gt;0,"Walmart lower","Competitor lower"))</x:f>
        <x:v>Walmart lower</x:v>
      </x:c>
    </x:row>
    <x:row r="3481">
      <x:c r="A3481" s="84" t="str">
        <x:v>Amazon</x:v>
      </x:c>
      <x:c r="B3481" s="84" t="str">
        <x:v>12866</x:v>
      </x:c>
      <x:c r="C3481" s="101" t="b">
        <x:v>1</x:v>
      </x:c>
      <x:c r="D3481" s="84" t="str">
        <x:v>Fresh USDA Organic Strawberries, 1 lb Container</x:v>
      </x:c>
      <x:c r="E3481" s="84" t="n">
        <x:v>16</x:v>
      </x:c>
      <x:c r="F3481" s="93" t="n">
        <x:v>3.33</x:v>
      </x:c>
      <x:c r="G3481" s="93" t="n">
        <x:v>3.33</x:v>
      </x:c>
      <x:c r="H3481" s="84" t="str">
        <x:v>Organic Strawberries, 32 Ounce</x:v>
      </x:c>
      <x:c r="I3481" s="84" t="n">
        <x:v>32</x:v>
      </x:c>
      <x:c r="J3481" s="93" t="n">
        <x:v>7.99</x:v>
      </x:c>
      <x:c r="K3481" s="93" t="n">
        <x:v>3.995</x:v>
      </x:c>
      <x:c r="L3481" s="93" t="n">
        <x:f>K3481-G3481</x:f>
        <x:v>0.665</x:v>
      </x:c>
      <x:c r="M3481" s="84" t="str">
        <x:f>IF(ABS(L3481)&lt;=0.01,"Parity",IF(L3481&gt;0,"Walmart lower","Competitor lower"))</x:f>
        <x:v>Walmart lower</x:v>
      </x:c>
    </x:row>
    <x:row r="3482">
      <x:c r="A3482" s="84" t="str">
        <x:v>Amazon</x:v>
      </x:c>
      <x:c r="B3482" s="84" t="str">
        <x:v>14424</x:v>
      </x:c>
      <x:c r="C3482" s="101" t="b">
        <x:v>1</x:v>
      </x:c>
      <x:c r="D3482" s="84" t="str">
        <x:v>Fresh USDA Organic Strawberries, 1 lb Container</x:v>
      </x:c>
      <x:c r="E3482" s="84" t="n">
        <x:v>16</x:v>
      </x:c>
      <x:c r="F3482" s="93" t="n">
        <x:v>3.33</x:v>
      </x:c>
      <x:c r="G3482" s="93" t="n">
        <x:v>3.33</x:v>
      </x:c>
      <x:c r="H3482" s="84" t="str">
        <x:v>Organic Strawberries, 32 Ounce</x:v>
      </x:c>
      <x:c r="I3482" s="84" t="n">
        <x:v>32</x:v>
      </x:c>
      <x:c r="J3482" s="93" t="n">
        <x:v>7.99</x:v>
      </x:c>
      <x:c r="K3482" s="93" t="n">
        <x:v>3.995</x:v>
      </x:c>
      <x:c r="L3482" s="93" t="n">
        <x:f>K3482-G3482</x:f>
        <x:v>0.665</x:v>
      </x:c>
      <x:c r="M3482" s="84" t="str">
        <x:f>IF(ABS(L3482)&lt;=0.01,"Parity",IF(L3482&gt;0,"Walmart lower","Competitor lower"))</x:f>
        <x:v>Walmart lower</x:v>
      </x:c>
    </x:row>
    <x:row r="3483">
      <x:c r="A3483" s="84" t="str">
        <x:v>Amazon</x:v>
      </x:c>
      <x:c r="B3483" s="84" t="str">
        <x:v>14513</x:v>
      </x:c>
      <x:c r="C3483" s="101" t="b">
        <x:v>1</x:v>
      </x:c>
      <x:c r="D3483" s="84" t="str">
        <x:v>Fresh USDA Organic Strawberries, 1 lb Container</x:v>
      </x:c>
      <x:c r="E3483" s="84" t="n">
        <x:v>16</x:v>
      </x:c>
      <x:c r="F3483" s="93" t="n">
        <x:v>3.33</x:v>
      </x:c>
      <x:c r="G3483" s="93" t="n">
        <x:v>3.33</x:v>
      </x:c>
      <x:c r="H3483" s="84" t="str">
        <x:v>Organic Strawberries, 32 Ounce</x:v>
      </x:c>
      <x:c r="I3483" s="84" t="n">
        <x:v>32</x:v>
      </x:c>
      <x:c r="J3483" s="93" t="n">
        <x:v>7.99</x:v>
      </x:c>
      <x:c r="K3483" s="93" t="n">
        <x:v>3.995</x:v>
      </x:c>
      <x:c r="L3483" s="93" t="n">
        <x:f>K3483-G3483</x:f>
        <x:v>0.665</x:v>
      </x:c>
      <x:c r="M3483" s="84" t="str">
        <x:f>IF(ABS(L3483)&lt;=0.01,"Parity",IF(L3483&gt;0,"Walmart lower","Competitor lower"))</x:f>
        <x:v>Walmart lower</x:v>
      </x:c>
    </x:row>
    <x:row r="3484">
      <x:c r="A3484" s="84" t="str">
        <x:v>Amazon</x:v>
      </x:c>
      <x:c r="B3484" s="84" t="str">
        <x:v>14623</x:v>
      </x:c>
      <x:c r="C3484" s="101" t="b">
        <x:v>1</x:v>
      </x:c>
      <x:c r="D3484" s="84" t="str">
        <x:v>Fresh USDA Organic Strawberries, 1 lb Container</x:v>
      </x:c>
      <x:c r="E3484" s="84" t="n">
        <x:v>16</x:v>
      </x:c>
      <x:c r="F3484" s="93" t="n">
        <x:v>3.33</x:v>
      </x:c>
      <x:c r="G3484" s="93" t="n">
        <x:v>3.33</x:v>
      </x:c>
      <x:c r="H3484" s="84" t="str">
        <x:v>Organic Strawberries, 32 Ounce</x:v>
      </x:c>
      <x:c r="I3484" s="84" t="n">
        <x:v>32</x:v>
      </x:c>
      <x:c r="J3484" s="93" t="n">
        <x:v>7.99</x:v>
      </x:c>
      <x:c r="K3484" s="93" t="n">
        <x:v>3.995</x:v>
      </x:c>
      <x:c r="L3484" s="93" t="n">
        <x:f>K3484-G3484</x:f>
        <x:v>0.665</x:v>
      </x:c>
      <x:c r="M3484" s="84" t="str">
        <x:f>IF(ABS(L3484)&lt;=0.01,"Parity",IF(L3484&gt;0,"Walmart lower","Competitor lower"))</x:f>
        <x:v>Walmart lower</x:v>
      </x:c>
    </x:row>
    <x:row r="3485">
      <x:c r="A3485" s="84" t="str">
        <x:v>Amazon</x:v>
      </x:c>
      <x:c r="B3485" s="84" t="str">
        <x:v>15005</x:v>
      </x:c>
      <x:c r="C3485" s="101" t="b">
        <x:v>1</x:v>
      </x:c>
      <x:c r="D3485" s="84" t="str">
        <x:v>Fresh USDA Organic Strawberries, 1 lb Container</x:v>
      </x:c>
      <x:c r="E3485" s="84" t="n">
        <x:v>16</x:v>
      </x:c>
      <x:c r="F3485" s="93" t="n">
        <x:v>3.33</x:v>
      </x:c>
      <x:c r="G3485" s="93" t="n">
        <x:v>3.33</x:v>
      </x:c>
      <x:c r="H3485" s="84" t="str">
        <x:v>Organic Strawberries, 1 Lb</x:v>
      </x:c>
      <x:c r="I3485" s="84" t="n">
        <x:v>16</x:v>
      </x:c>
      <x:c r="J3485" s="93" t="n">
        <x:v>3.34</x:v>
      </x:c>
      <x:c r="K3485" s="93" t="n">
        <x:v>3.34</x:v>
      </x:c>
      <x:c r="L3485" s="93" t="n">
        <x:f>K3485-G3485</x:f>
        <x:v>0.009999999999999787</x:v>
      </x:c>
      <x:c r="M3485" s="84" t="str">
        <x:f>IF(ABS(L3485)&lt;=0.01,"Parity",IF(L3485&gt;0,"Walmart lower","Competitor lower"))</x:f>
        <x:v>Parity</x:v>
      </x:c>
    </x:row>
    <x:row r="3486">
      <x:c r="A3486" s="84" t="str">
        <x:v>Amazon</x:v>
      </x:c>
      <x:c r="B3486" s="84" t="str">
        <x:v>15010</x:v>
      </x:c>
      <x:c r="C3486" s="101" t="b">
        <x:v>1</x:v>
      </x:c>
      <x:c r="D3486" s="84" t="str">
        <x:v>Fresh USDA Organic Strawberries, 1 lb Container</x:v>
      </x:c>
      <x:c r="E3486" s="84" t="n">
        <x:v>16</x:v>
      </x:c>
      <x:c r="F3486" s="93" t="n">
        <x:v>3.33</x:v>
      </x:c>
      <x:c r="G3486" s="93" t="n">
        <x:v>3.33</x:v>
      </x:c>
      <x:c r="H3486" s="84" t="str">
        <x:v>Organic Strawberries, 1 Lb</x:v>
      </x:c>
      <x:c r="I3486" s="84" t="n">
        <x:v>16</x:v>
      </x:c>
      <x:c r="J3486" s="93" t="n">
        <x:v>3.34</x:v>
      </x:c>
      <x:c r="K3486" s="93" t="n">
        <x:v>3.34</x:v>
      </x:c>
      <x:c r="L3486" s="93" t="n">
        <x:f>K3486-G3486</x:f>
        <x:v>0.009999999999999787</x:v>
      </x:c>
      <x:c r="M3486" s="84" t="str">
        <x:f>IF(ABS(L3486)&lt;=0.01,"Parity",IF(L3486&gt;0,"Walmart lower","Competitor lower"))</x:f>
        <x:v>Parity</x:v>
      </x:c>
    </x:row>
    <x:row r="3487">
      <x:c r="A3487" s="84" t="str">
        <x:v>Amazon</x:v>
      </x:c>
      <x:c r="B3487" s="84" t="str">
        <x:v>15012</x:v>
      </x:c>
      <x:c r="C3487" s="101" t="b">
        <x:v>1</x:v>
      </x:c>
      <x:c r="D3487" s="84" t="str">
        <x:v>Fresh USDA Organic Strawberries, 1 lb Container</x:v>
      </x:c>
      <x:c r="E3487" s="84" t="n">
        <x:v>16</x:v>
      </x:c>
      <x:c r="F3487" s="93" t="n">
        <x:v>3.33</x:v>
      </x:c>
      <x:c r="G3487" s="93" t="n">
        <x:v>3.33</x:v>
      </x:c>
      <x:c r="H3487" s="84" t="str">
        <x:v>Organic Strawberries, 1 Lb</x:v>
      </x:c>
      <x:c r="I3487" s="84" t="n">
        <x:v>16</x:v>
      </x:c>
      <x:c r="J3487" s="93" t="n">
        <x:v>3.34</x:v>
      </x:c>
      <x:c r="K3487" s="93" t="n">
        <x:v>3.34</x:v>
      </x:c>
      <x:c r="L3487" s="93" t="n">
        <x:f>K3487-G3487</x:f>
        <x:v>0.009999999999999787</x:v>
      </x:c>
      <x:c r="M3487" s="84" t="str">
        <x:f>IF(ABS(L3487)&lt;=0.01,"Parity",IF(L3487&gt;0,"Walmart lower","Competitor lower"))</x:f>
        <x:v>Parity</x:v>
      </x:c>
    </x:row>
    <x:row r="3488">
      <x:c r="A3488" s="84" t="str">
        <x:v>Amazon</x:v>
      </x:c>
      <x:c r="B3488" s="84" t="str">
        <x:v>15065</x:v>
      </x:c>
      <x:c r="C3488" s="101" t="b">
        <x:v>1</x:v>
      </x:c>
      <x:c r="D3488" s="84" t="str">
        <x:v>Fresh USDA Organic Strawberries, 1 lb Container</x:v>
      </x:c>
      <x:c r="E3488" s="84" t="n">
        <x:v>16</x:v>
      </x:c>
      <x:c r="F3488" s="93" t="n">
        <x:v>3.33</x:v>
      </x:c>
      <x:c r="G3488" s="93" t="n">
        <x:v>3.33</x:v>
      </x:c>
      <x:c r="H3488" s="84" t="str">
        <x:v>Organic Strawberries, 1 Lb</x:v>
      </x:c>
      <x:c r="I3488" s="84" t="n">
        <x:v>16</x:v>
      </x:c>
      <x:c r="J3488" s="93" t="n">
        <x:v>3.34</x:v>
      </x:c>
      <x:c r="K3488" s="93" t="n">
        <x:v>3.34</x:v>
      </x:c>
      <x:c r="L3488" s="93" t="n">
        <x:f>K3488-G3488</x:f>
        <x:v>0.009999999999999787</x:v>
      </x:c>
      <x:c r="M3488" s="84" t="str">
        <x:f>IF(ABS(L3488)&lt;=0.01,"Parity",IF(L3488&gt;0,"Walmart lower","Competitor lower"))</x:f>
        <x:v>Parity</x:v>
      </x:c>
    </x:row>
    <x:row r="3489">
      <x:c r="A3489" s="84" t="str">
        <x:v>Amazon</x:v>
      </x:c>
      <x:c r="B3489" s="84" t="str">
        <x:v>15084</x:v>
      </x:c>
      <x:c r="C3489" s="101" t="b">
        <x:v>1</x:v>
      </x:c>
      <x:c r="D3489" s="84" t="str">
        <x:v>Fresh USDA Organic Strawberries, 1 lb Container</x:v>
      </x:c>
      <x:c r="E3489" s="84" t="n">
        <x:v>16</x:v>
      </x:c>
      <x:c r="F3489" s="93" t="n">
        <x:v>3.33</x:v>
      </x:c>
      <x:c r="G3489" s="93" t="n">
        <x:v>3.33</x:v>
      </x:c>
      <x:c r="H3489" s="84" t="str">
        <x:v>Organic Strawberries, 1 Lb</x:v>
      </x:c>
      <x:c r="I3489" s="84" t="n">
        <x:v>16</x:v>
      </x:c>
      <x:c r="J3489" s="93" t="n">
        <x:v>3.34</x:v>
      </x:c>
      <x:c r="K3489" s="93" t="n">
        <x:v>3.34</x:v>
      </x:c>
      <x:c r="L3489" s="93" t="n">
        <x:f>K3489-G3489</x:f>
        <x:v>0.009999999999999787</x:v>
      </x:c>
      <x:c r="M3489" s="84" t="str">
        <x:f>IF(ABS(L3489)&lt;=0.01,"Parity",IF(L3489&gt;0,"Walmart lower","Competitor lower"))</x:f>
        <x:v>Parity</x:v>
      </x:c>
    </x:row>
    <x:row r="3490">
      <x:c r="A3490" s="84" t="str">
        <x:v>Amazon</x:v>
      </x:c>
      <x:c r="B3490" s="84" t="str">
        <x:v>15122</x:v>
      </x:c>
      <x:c r="C3490" s="101" t="b">
        <x:v>1</x:v>
      </x:c>
      <x:c r="D3490" s="84" t="str">
        <x:v>Fresh USDA Organic Strawberries, 1 lb Container</x:v>
      </x:c>
      <x:c r="E3490" s="84" t="n">
        <x:v>16</x:v>
      </x:c>
      <x:c r="F3490" s="93" t="n">
        <x:v>3.33</x:v>
      </x:c>
      <x:c r="G3490" s="93" t="n">
        <x:v>3.33</x:v>
      </x:c>
      <x:c r="H3490" s="84" t="str">
        <x:v>Organic Strawberries, 1 Lb</x:v>
      </x:c>
      <x:c r="I3490" s="84" t="n">
        <x:v>16</x:v>
      </x:c>
      <x:c r="J3490" s="93" t="n">
        <x:v>3.34</x:v>
      </x:c>
      <x:c r="K3490" s="93" t="n">
        <x:v>3.34</x:v>
      </x:c>
      <x:c r="L3490" s="93" t="n">
        <x:f>K3490-G3490</x:f>
        <x:v>0.009999999999999787</x:v>
      </x:c>
      <x:c r="M3490" s="84" t="str">
        <x:f>IF(ABS(L3490)&lt;=0.01,"Parity",IF(L3490&gt;0,"Walmart lower","Competitor lower"))</x:f>
        <x:v>Parity</x:v>
      </x:c>
    </x:row>
    <x:row r="3491">
      <x:c r="A3491" s="84" t="str">
        <x:v>Amazon</x:v>
      </x:c>
      <x:c r="B3491" s="84" t="str">
        <x:v>15301</x:v>
      </x:c>
      <x:c r="C3491" s="101" t="b">
        <x:v>1</x:v>
      </x:c>
      <x:c r="D3491" s="84" t="str">
        <x:v>Fresh USDA Organic Strawberries, 1 lb Container</x:v>
      </x:c>
      <x:c r="E3491" s="84" t="n">
        <x:v>16</x:v>
      </x:c>
      <x:c r="F3491" s="93" t="n">
        <x:v>3.33</x:v>
      </x:c>
      <x:c r="G3491" s="93" t="n">
        <x:v>3.33</x:v>
      </x:c>
      <x:c r="H3491" s="84" t="str">
        <x:v>Organic Strawberries, 1 Lb</x:v>
      </x:c>
      <x:c r="I3491" s="84" t="n">
        <x:v>16</x:v>
      </x:c>
      <x:c r="J3491" s="93" t="n">
        <x:v>3.34</x:v>
      </x:c>
      <x:c r="K3491" s="93" t="n">
        <x:v>3.34</x:v>
      </x:c>
      <x:c r="L3491" s="93" t="n">
        <x:f>K3491-G3491</x:f>
        <x:v>0.009999999999999787</x:v>
      </x:c>
      <x:c r="M3491" s="84" t="str">
        <x:f>IF(ABS(L3491)&lt;=0.01,"Parity",IF(L3491&gt;0,"Walmart lower","Competitor lower"))</x:f>
        <x:v>Parity</x:v>
      </x:c>
    </x:row>
    <x:row r="3492">
      <x:c r="A3492" s="84" t="str">
        <x:v>Amazon</x:v>
      </x:c>
      <x:c r="B3492" s="84" t="str">
        <x:v>15417</x:v>
      </x:c>
      <x:c r="C3492" s="101" t="b">
        <x:v>1</x:v>
      </x:c>
      <x:c r="D3492" s="84" t="str">
        <x:v>Fresh USDA Organic Strawberries, 1 lb Container</x:v>
      </x:c>
      <x:c r="E3492" s="84" t="n">
        <x:v>16</x:v>
      </x:c>
      <x:c r="F3492" s="93" t="n">
        <x:v>3.33</x:v>
      </x:c>
      <x:c r="G3492" s="93" t="n">
        <x:v>3.33</x:v>
      </x:c>
      <x:c r="H3492" s="84" t="str">
        <x:v>Organic Strawberries, 1 Lb</x:v>
      </x:c>
      <x:c r="I3492" s="84" t="n">
        <x:v>16</x:v>
      </x:c>
      <x:c r="J3492" s="93" t="n">
        <x:v>3.34</x:v>
      </x:c>
      <x:c r="K3492" s="93" t="n">
        <x:v>3.34</x:v>
      </x:c>
      <x:c r="L3492" s="93" t="n">
        <x:f>K3492-G3492</x:f>
        <x:v>0.009999999999999787</x:v>
      </x:c>
      <x:c r="M3492" s="84" t="str">
        <x:f>IF(ABS(L3492)&lt;=0.01,"Parity",IF(L3492&gt;0,"Walmart lower","Competitor lower"))</x:f>
        <x:v>Parity</x:v>
      </x:c>
    </x:row>
    <x:row r="3493">
      <x:c r="A3493" s="84" t="str">
        <x:v>Amazon</x:v>
      </x:c>
      <x:c r="B3493" s="84" t="str">
        <x:v>16001</x:v>
      </x:c>
      <x:c r="C3493" s="101" t="b">
        <x:v>1</x:v>
      </x:c>
      <x:c r="D3493" s="84" t="str">
        <x:v>Fresh USDA Organic Strawberries, 1 lb Container</x:v>
      </x:c>
      <x:c r="E3493" s="84" t="n">
        <x:v>16</x:v>
      </x:c>
      <x:c r="F3493" s="93" t="n">
        <x:v>3.33</x:v>
      </x:c>
      <x:c r="G3493" s="93" t="n">
        <x:v>3.33</x:v>
      </x:c>
      <x:c r="H3493" s="84" t="str">
        <x:v>Organic Strawberries, 1 Lb</x:v>
      </x:c>
      <x:c r="I3493" s="84" t="n">
        <x:v>16</x:v>
      </x:c>
      <x:c r="J3493" s="93" t="n">
        <x:v>4.99</x:v>
      </x:c>
      <x:c r="K3493" s="93" t="n">
        <x:v>4.99</x:v>
      </x:c>
      <x:c r="L3493" s="93" t="n">
        <x:f>K3493-G3493</x:f>
        <x:v>1.6600000000000001</x:v>
      </x:c>
      <x:c r="M3493" s="84" t="str">
        <x:f>IF(ABS(L3493)&lt;=0.01,"Parity",IF(L3493&gt;0,"Walmart lower","Competitor lower"))</x:f>
        <x:v>Walmart lower</x:v>
      </x:c>
    </x:row>
    <x:row r="3494">
      <x:c r="A3494" s="84" t="str">
        <x:v>Amazon</x:v>
      </x:c>
      <x:c r="B3494" s="84" t="str">
        <x:v>17268</x:v>
      </x:c>
      <x:c r="C3494" s="101" t="b">
        <x:v>1</x:v>
      </x:c>
      <x:c r="D3494" s="84" t="str">
        <x:v>Fresh USDA Organic Strawberries, 1 lb Container</x:v>
      </x:c>
      <x:c r="E3494" s="84" t="n">
        <x:v>16</x:v>
      </x:c>
      <x:c r="F3494" s="93" t="n">
        <x:v>3.33</x:v>
      </x:c>
      <x:c r="G3494" s="93" t="n">
        <x:v>3.33</x:v>
      </x:c>
      <x:c r="H3494" s="84" t="str">
        <x:v>Organic Strawberries, 1 Lb</x:v>
      </x:c>
      <x:c r="I3494" s="84" t="n">
        <x:v>16</x:v>
      </x:c>
      <x:c r="J3494" s="93" t="n">
        <x:v>8.04</x:v>
      </x:c>
      <x:c r="K3494" s="93" t="n">
        <x:v>8.04</x:v>
      </x:c>
      <x:c r="L3494" s="93" t="n">
        <x:f>K3494-G3494</x:f>
        <x:v>4.709999999999999</x:v>
      </x:c>
      <x:c r="M3494" s="84" t="str">
        <x:f>IF(ABS(L3494)&lt;=0.01,"Parity",IF(L3494&gt;0,"Walmart lower","Competitor lower"))</x:f>
        <x:v>Walmart lower</x:v>
      </x:c>
    </x:row>
    <x:row r="3495">
      <x:c r="A3495" s="84" t="str">
        <x:v>Amazon</x:v>
      </x:c>
      <x:c r="B3495" s="84" t="str">
        <x:v>17331</x:v>
      </x:c>
      <x:c r="C3495" s="101" t="b">
        <x:v>1</x:v>
      </x:c>
      <x:c r="D3495" s="84" t="str">
        <x:v>Fresh USDA Organic Strawberries, 1 lb Container</x:v>
      </x:c>
      <x:c r="E3495" s="84" t="n">
        <x:v>16</x:v>
      </x:c>
      <x:c r="F3495" s="93" t="n">
        <x:v>3.33</x:v>
      </x:c>
      <x:c r="G3495" s="93" t="n">
        <x:v>3.33</x:v>
      </x:c>
      <x:c r="H3495" s="84" t="str">
        <x:v>Organic Strawberries, 1 Lb</x:v>
      </x:c>
      <x:c r="I3495" s="84" t="n">
        <x:v>16</x:v>
      </x:c>
      <x:c r="J3495" s="93" t="n">
        <x:v>8.04</x:v>
      </x:c>
      <x:c r="K3495" s="93" t="n">
        <x:v>8.04</x:v>
      </x:c>
      <x:c r="L3495" s="93" t="n">
        <x:f>K3495-G3495</x:f>
        <x:v>4.709999999999999</x:v>
      </x:c>
      <x:c r="M3495" s="84" t="str">
        <x:f>IF(ABS(L3495)&lt;=0.01,"Parity",IF(L3495&gt;0,"Walmart lower","Competitor lower"))</x:f>
        <x:v>Walmart lower</x:v>
      </x:c>
    </x:row>
    <x:row r="3496">
      <x:c r="A3496" s="84" t="str">
        <x:v>Amazon</x:v>
      </x:c>
      <x:c r="B3496" s="84" t="str">
        <x:v>18301</x:v>
      </x:c>
      <x:c r="C3496" s="101" t="b">
        <x:v>1</x:v>
      </x:c>
      <x:c r="D3496" s="84" t="str">
        <x:v>Fresh USDA Organic Strawberries, 1 lb Container</x:v>
      </x:c>
      <x:c r="E3496" s="84" t="n">
        <x:v>16</x:v>
      </x:c>
      <x:c r="F3496" s="93" t="n">
        <x:v>3.33</x:v>
      </x:c>
      <x:c r="G3496" s="93" t="n">
        <x:v>3.33</x:v>
      </x:c>
      <x:c r="H3496" s="84" t="str">
        <x:v>Organic Strawberries, 1 Lb</x:v>
      </x:c>
      <x:c r="I3496" s="84" t="n">
        <x:v>16</x:v>
      </x:c>
      <x:c r="J3496" s="93" t="n">
        <x:v>8.04</x:v>
      </x:c>
      <x:c r="K3496" s="93" t="n">
        <x:v>8.04</x:v>
      </x:c>
      <x:c r="L3496" s="93" t="n">
        <x:f>K3496-G3496</x:f>
        <x:v>4.709999999999999</x:v>
      </x:c>
      <x:c r="M3496" s="84" t="str">
        <x:f>IF(ABS(L3496)&lt;=0.01,"Parity",IF(L3496&gt;0,"Walmart lower","Competitor lower"))</x:f>
        <x:v>Walmart lower</x:v>
      </x:c>
    </x:row>
    <x:row r="3497">
      <x:c r="A3497" s="84" t="str">
        <x:v>Amazon</x:v>
      </x:c>
      <x:c r="B3497" s="84" t="str">
        <x:v>18519</x:v>
      </x:c>
      <x:c r="C3497" s="101" t="b">
        <x:v>1</x:v>
      </x:c>
      <x:c r="D3497" s="84" t="str">
        <x:v>Fresh USDA Organic Strawberries, 1 lb Container</x:v>
      </x:c>
      <x:c r="E3497" s="84" t="n">
        <x:v>16</x:v>
      </x:c>
      <x:c r="F3497" s="93" t="n">
        <x:v>3.33</x:v>
      </x:c>
      <x:c r="G3497" s="93" t="n">
        <x:v>3.33</x:v>
      </x:c>
      <x:c r="H3497" s="84" t="str">
        <x:v>Organic Strawberries, 1 Lb</x:v>
      </x:c>
      <x:c r="I3497" s="84" t="n">
        <x:v>16</x:v>
      </x:c>
      <x:c r="J3497" s="93" t="n">
        <x:v>8.04</x:v>
      </x:c>
      <x:c r="K3497" s="93" t="n">
        <x:v>8.04</x:v>
      </x:c>
      <x:c r="L3497" s="93" t="n">
        <x:f>K3497-G3497</x:f>
        <x:v>4.709999999999999</x:v>
      </x:c>
      <x:c r="M3497" s="84" t="str">
        <x:f>IF(ABS(L3497)&lt;=0.01,"Parity",IF(L3497&gt;0,"Walmart lower","Competitor lower"))</x:f>
        <x:v>Walmart lower</x:v>
      </x:c>
    </x:row>
    <x:row r="3498">
      <x:c r="A3498" s="84" t="str">
        <x:v>Amazon</x:v>
      </x:c>
      <x:c r="B3498" s="84" t="str">
        <x:v>18974</x:v>
      </x:c>
      <x:c r="C3498" s="101" t="b">
        <x:v>1</x:v>
      </x:c>
      <x:c r="D3498" s="84" t="str">
        <x:v>Fresh USDA Organic Strawberries, 1 lb Container</x:v>
      </x:c>
      <x:c r="E3498" s="84" t="n">
        <x:v>16</x:v>
      </x:c>
      <x:c r="F3498" s="93" t="n">
        <x:v>3.33</x:v>
      </x:c>
      <x:c r="G3498" s="93" t="n">
        <x:v>3.33</x:v>
      </x:c>
      <x:c r="H3498" s="84" t="str">
        <x:v>Organic Strawberries, 1 Lb</x:v>
      </x:c>
      <x:c r="I3498" s="84" t="n">
        <x:v>16</x:v>
      </x:c>
      <x:c r="J3498" s="93" t="n">
        <x:v>3.89</x:v>
      </x:c>
      <x:c r="K3498" s="93" t="n">
        <x:v>3.89</x:v>
      </x:c>
      <x:c r="L3498" s="93" t="n">
        <x:f>K3498-G3498</x:f>
        <x:v>0.56</x:v>
      </x:c>
      <x:c r="M3498" s="84" t="str">
        <x:f>IF(ABS(L3498)&lt;=0.01,"Parity",IF(L3498&gt;0,"Walmart lower","Competitor lower"))</x:f>
        <x:v>Walmart lower</x:v>
      </x:c>
    </x:row>
    <x:row r="3499">
      <x:c r="A3499" s="84" t="str">
        <x:v>Amazon</x:v>
      </x:c>
      <x:c r="B3499" s="84" t="str">
        <x:v>19055</x:v>
      </x:c>
      <x:c r="C3499" s="101" t="b">
        <x:v>1</x:v>
      </x:c>
      <x:c r="D3499" s="84" t="str">
        <x:v>Fresh USDA Organic Strawberries, 1 lb Container</x:v>
      </x:c>
      <x:c r="E3499" s="84" t="n">
        <x:v>16</x:v>
      </x:c>
      <x:c r="F3499" s="93" t="n">
        <x:v>3.33</x:v>
      </x:c>
      <x:c r="G3499" s="93" t="n">
        <x:v>3.33</x:v>
      </x:c>
      <x:c r="H3499" s="84" t="str">
        <x:v>Organic Strawberries, 1 Lb</x:v>
      </x:c>
      <x:c r="I3499" s="84" t="n">
        <x:v>16</x:v>
      </x:c>
      <x:c r="J3499" s="93" t="n">
        <x:v>3.34</x:v>
      </x:c>
      <x:c r="K3499" s="93" t="n">
        <x:v>3.34</x:v>
      </x:c>
      <x:c r="L3499" s="93" t="n">
        <x:f>K3499-G3499</x:f>
        <x:v>0.009999999999999787</x:v>
      </x:c>
      <x:c r="M3499" s="84" t="str">
        <x:f>IF(ABS(L3499)&lt;=0.01,"Parity",IF(L3499&gt;0,"Walmart lower","Competitor lower"))</x:f>
        <x:v>Parity</x:v>
      </x:c>
    </x:row>
    <x:row r="3500">
      <x:c r="A3500" s="84" t="str">
        <x:v>Amazon</x:v>
      </x:c>
      <x:c r="B3500" s="84" t="str">
        <x:v>19154</x:v>
      </x:c>
      <x:c r="C3500" s="101" t="b">
        <x:v>1</x:v>
      </x:c>
      <x:c r="D3500" s="84" t="str">
        <x:v>Fresh USDA Organic Strawberries, 1 lb Container</x:v>
      </x:c>
      <x:c r="E3500" s="84" t="n">
        <x:v>16</x:v>
      </x:c>
      <x:c r="F3500" s="93" t="n">
        <x:v>3.33</x:v>
      </x:c>
      <x:c r="G3500" s="93" t="n">
        <x:v>3.33</x:v>
      </x:c>
      <x:c r="H3500" s="84" t="str">
        <x:v>Organic Strawberries, 1 Lb</x:v>
      </x:c>
      <x:c r="I3500" s="84" t="n">
        <x:v>16</x:v>
      </x:c>
      <x:c r="J3500" s="93" t="n">
        <x:v>3.34</x:v>
      </x:c>
      <x:c r="K3500" s="93" t="n">
        <x:v>3.34</x:v>
      </x:c>
      <x:c r="L3500" s="93" t="n">
        <x:f>K3500-G3500</x:f>
        <x:v>0.009999999999999787</x:v>
      </x:c>
      <x:c r="M3500" s="84" t="str">
        <x:f>IF(ABS(L3500)&lt;=0.01,"Parity",IF(L3500&gt;0,"Walmart lower","Competitor lower"))</x:f>
        <x:v>Parity</x:v>
      </x:c>
    </x:row>
    <x:row r="3501">
      <x:c r="A3501" s="84" t="str">
        <x:v>Amazon</x:v>
      </x:c>
      <x:c r="B3501" s="84" t="str">
        <x:v>19403</x:v>
      </x:c>
      <x:c r="C3501" s="101" t="b">
        <x:v>1</x:v>
      </x:c>
      <x:c r="D3501" s="84" t="str">
        <x:v>Fresh USDA Organic Strawberries, 1 lb Container</x:v>
      </x:c>
      <x:c r="E3501" s="84" t="n">
        <x:v>16</x:v>
      </x:c>
      <x:c r="F3501" s="93" t="n">
        <x:v>3.33</x:v>
      </x:c>
      <x:c r="G3501" s="93" t="n">
        <x:v>3.33</x:v>
      </x:c>
      <x:c r="H3501" s="84" t="str">
        <x:v>Organic Strawberries, 1 Lb</x:v>
      </x:c>
      <x:c r="I3501" s="84" t="n">
        <x:v>16</x:v>
      </x:c>
      <x:c r="J3501" s="93" t="n">
        <x:v>3.33</x:v>
      </x:c>
      <x:c r="K3501" s="93" t="n">
        <x:v>3.33</x:v>
      </x:c>
      <x:c r="L3501" s="93" t="n">
        <x:f>K3501-G3501</x:f>
        <x:v>0</x:v>
      </x:c>
      <x:c r="M3501" s="84" t="str">
        <x:f>IF(ABS(L3501)&lt;=0.01,"Parity",IF(L3501&gt;0,"Walmart lower","Competitor lower"))</x:f>
        <x:v>Parity</x:v>
      </x:c>
    </x:row>
    <x:row r="3502">
      <x:c r="A3502" s="84" t="str">
        <x:v>Amazon</x:v>
      </x:c>
      <x:c r="B3502" s="84" t="str">
        <x:v>19406</x:v>
      </x:c>
      <x:c r="C3502" s="101" t="b">
        <x:v>1</x:v>
      </x:c>
      <x:c r="D3502" s="84" t="str">
        <x:v>Fresh USDA Organic Strawberries, 1 lb Container</x:v>
      </x:c>
      <x:c r="E3502" s="84" t="n">
        <x:v>16</x:v>
      </x:c>
      <x:c r="F3502" s="93" t="n">
        <x:v>3.33</x:v>
      </x:c>
      <x:c r="G3502" s="93" t="n">
        <x:v>3.33</x:v>
      </x:c>
      <x:c r="H3502" s="84" t="str">
        <x:v>Organic Strawberries, 1 Lb</x:v>
      </x:c>
      <x:c r="I3502" s="84" t="n">
        <x:v>16</x:v>
      </x:c>
      <x:c r="J3502" s="93" t="n">
        <x:v>3.33</x:v>
      </x:c>
      <x:c r="K3502" s="93" t="n">
        <x:v>3.33</x:v>
      </x:c>
      <x:c r="L3502" s="93" t="n">
        <x:f>K3502-G3502</x:f>
        <x:v>0</x:v>
      </x:c>
      <x:c r="M3502" s="84" t="str">
        <x:f>IF(ABS(L3502)&lt;=0.01,"Parity",IF(L3502&gt;0,"Walmart lower","Competitor lower"))</x:f>
        <x:v>Parity</x:v>
      </x:c>
    </x:row>
    <x:row r="3503">
      <x:c r="A3503" s="84" t="str">
        <x:v>Amazon</x:v>
      </x:c>
      <x:c r="B3503" s="84" t="str">
        <x:v>20011</x:v>
      </x:c>
      <x:c r="C3503" s="101" t="b">
        <x:v>1</x:v>
      </x:c>
      <x:c r="D3503" s="84" t="str">
        <x:v>Fresh USDA Organic Strawberries, 1 lb Container</x:v>
      </x:c>
      <x:c r="E3503" s="84" t="n">
        <x:v>16</x:v>
      </x:c>
      <x:c r="F3503" s="93" t="n">
        <x:v>3.33</x:v>
      </x:c>
      <x:c r="G3503" s="93" t="n">
        <x:v>3.33</x:v>
      </x:c>
      <x:c r="H3503" s="84" t="str">
        <x:v>Organic Strawberries, 1 Lb</x:v>
      </x:c>
      <x:c r="I3503" s="84" t="n">
        <x:v>16</x:v>
      </x:c>
      <x:c r="J3503" s="93" t="n">
        <x:v>3.34</x:v>
      </x:c>
      <x:c r="K3503" s="93" t="n">
        <x:v>3.34</x:v>
      </x:c>
      <x:c r="L3503" s="93" t="n">
        <x:f>K3503-G3503</x:f>
        <x:v>0.009999999999999787</x:v>
      </x:c>
      <x:c r="M3503" s="84" t="str">
        <x:f>IF(ABS(L3503)&lt;=0.01,"Parity",IF(L3503&gt;0,"Walmart lower","Competitor lower"))</x:f>
        <x:v>Parity</x:v>
      </x:c>
    </x:row>
    <x:row r="3504">
      <x:c r="A3504" s="84" t="str">
        <x:v>Amazon</x:v>
      </x:c>
      <x:c r="B3504" s="84" t="str">
        <x:v>20110</x:v>
      </x:c>
      <x:c r="C3504" s="101" t="b">
        <x:v>1</x:v>
      </x:c>
      <x:c r="D3504" s="84" t="str">
        <x:v>Fresh USDA Organic Strawberries, 1 lb Container</x:v>
      </x:c>
      <x:c r="E3504" s="84" t="n">
        <x:v>16</x:v>
      </x:c>
      <x:c r="F3504" s="93" t="n">
        <x:v>3.33</x:v>
      </x:c>
      <x:c r="G3504" s="93" t="n">
        <x:v>3.33</x:v>
      </x:c>
      <x:c r="H3504" s="84" t="str">
        <x:v>Organic Strawberries, 1 Lb</x:v>
      </x:c>
      <x:c r="I3504" s="84" t="n">
        <x:v>16</x:v>
      </x:c>
      <x:c r="J3504" s="93" t="n">
        <x:v>3.34</x:v>
      </x:c>
      <x:c r="K3504" s="93" t="n">
        <x:v>3.34</x:v>
      </x:c>
      <x:c r="L3504" s="93" t="n">
        <x:f>K3504-G3504</x:f>
        <x:v>0.009999999999999787</x:v>
      </x:c>
      <x:c r="M3504" s="84" t="str">
        <x:f>IF(ABS(L3504)&lt;=0.01,"Parity",IF(L3504&gt;0,"Walmart lower","Competitor lower"))</x:f>
        <x:v>Parity</x:v>
      </x:c>
    </x:row>
    <x:row r="3505">
      <x:c r="A3505" s="84" t="str">
        <x:v>Amazon</x:v>
      </x:c>
      <x:c r="B3505" s="84" t="str">
        <x:v>20151</x:v>
      </x:c>
      <x:c r="C3505" s="101" t="b">
        <x:v>1</x:v>
      </x:c>
      <x:c r="D3505" s="84" t="str">
        <x:v>Fresh USDA Organic Strawberries, 1 lb Container</x:v>
      </x:c>
      <x:c r="E3505" s="84" t="n">
        <x:v>16</x:v>
      </x:c>
      <x:c r="F3505" s="93" t="n">
        <x:v>3.33</x:v>
      </x:c>
      <x:c r="G3505" s="93" t="n">
        <x:v>3.33</x:v>
      </x:c>
      <x:c r="H3505" s="84" t="str">
        <x:v>Organic Strawberries, 1 Lb</x:v>
      </x:c>
      <x:c r="I3505" s="84" t="n">
        <x:v>16</x:v>
      </x:c>
      <x:c r="J3505" s="93" t="n">
        <x:v>3.34</x:v>
      </x:c>
      <x:c r="K3505" s="93" t="n">
        <x:v>3.34</x:v>
      </x:c>
      <x:c r="L3505" s="93" t="n">
        <x:f>K3505-G3505</x:f>
        <x:v>0.009999999999999787</x:v>
      </x:c>
      <x:c r="M3505" s="84" t="str">
        <x:f>IF(ABS(L3505)&lt;=0.01,"Parity",IF(L3505&gt;0,"Walmart lower","Competitor lower"))</x:f>
        <x:v>Parity</x:v>
      </x:c>
    </x:row>
    <x:row r="3506">
      <x:c r="A3506" s="84" t="str">
        <x:v>Amazon</x:v>
      </x:c>
      <x:c r="B3506" s="84" t="str">
        <x:v>20166</x:v>
      </x:c>
      <x:c r="C3506" s="101" t="b">
        <x:v>1</x:v>
      </x:c>
      <x:c r="D3506" s="84" t="str">
        <x:v>Fresh USDA Organic Strawberries, 1 lb Container</x:v>
      </x:c>
      <x:c r="E3506" s="84" t="n">
        <x:v>16</x:v>
      </x:c>
      <x:c r="F3506" s="93" t="n">
        <x:v>3.33</x:v>
      </x:c>
      <x:c r="G3506" s="93" t="n">
        <x:v>3.33</x:v>
      </x:c>
      <x:c r="H3506" s="84" t="str">
        <x:v>Organic Strawberries, 1 Lb</x:v>
      </x:c>
      <x:c r="I3506" s="84" t="n">
        <x:v>16</x:v>
      </x:c>
      <x:c r="J3506" s="93" t="n">
        <x:v>3.34</x:v>
      </x:c>
      <x:c r="K3506" s="93" t="n">
        <x:v>3.34</x:v>
      </x:c>
      <x:c r="L3506" s="93" t="n">
        <x:f>K3506-G3506</x:f>
        <x:v>0.009999999999999787</x:v>
      </x:c>
      <x:c r="M3506" s="84" t="str">
        <x:f>IF(ABS(L3506)&lt;=0.01,"Parity",IF(L3506&gt;0,"Walmart lower","Competitor lower"))</x:f>
        <x:v>Parity</x:v>
      </x:c>
    </x:row>
    <x:row r="3507">
      <x:c r="A3507" s="84" t="str">
        <x:v>Amazon</x:v>
      </x:c>
      <x:c r="B3507" s="84" t="str">
        <x:v>20169</x:v>
      </x:c>
      <x:c r="C3507" s="101" t="b">
        <x:v>1</x:v>
      </x:c>
      <x:c r="D3507" s="84" t="str">
        <x:v>Fresh USDA Organic Strawberries, 1 lb Container</x:v>
      </x:c>
      <x:c r="E3507" s="84" t="n">
        <x:v>16</x:v>
      </x:c>
      <x:c r="F3507" s="93" t="n">
        <x:v>3.33</x:v>
      </x:c>
      <x:c r="G3507" s="93" t="n">
        <x:v>3.33</x:v>
      </x:c>
      <x:c r="H3507" s="84" t="str">
        <x:v>Organic Strawberries, 1 Lb</x:v>
      </x:c>
      <x:c r="I3507" s="84" t="n">
        <x:v>16</x:v>
      </x:c>
      <x:c r="J3507" s="93" t="n">
        <x:v>3.34</x:v>
      </x:c>
      <x:c r="K3507" s="93" t="n">
        <x:v>3.34</x:v>
      </x:c>
      <x:c r="L3507" s="93" t="n">
        <x:f>K3507-G3507</x:f>
        <x:v>0.009999999999999787</x:v>
      </x:c>
      <x:c r="M3507" s="84" t="str">
        <x:f>IF(ABS(L3507)&lt;=0.01,"Parity",IF(L3507&gt;0,"Walmart lower","Competitor lower"))</x:f>
        <x:v>Parity</x:v>
      </x:c>
    </x:row>
    <x:row r="3508">
      <x:c r="A3508" s="84" t="str">
        <x:v>Amazon</x:v>
      </x:c>
      <x:c r="B3508" s="84" t="str">
        <x:v>20175</x:v>
      </x:c>
      <x:c r="C3508" s="101" t="b">
        <x:v>1</x:v>
      </x:c>
      <x:c r="D3508" s="84" t="str">
        <x:v>Fresh USDA Organic Strawberries, 1 lb Container</x:v>
      </x:c>
      <x:c r="E3508" s="84" t="n">
        <x:v>16</x:v>
      </x:c>
      <x:c r="F3508" s="93" t="n">
        <x:v>3.33</x:v>
      </x:c>
      <x:c r="G3508" s="93" t="n">
        <x:v>3.33</x:v>
      </x:c>
      <x:c r="H3508" s="84" t="str">
        <x:v>Organic Strawberries, 32 Ounce</x:v>
      </x:c>
      <x:c r="I3508" s="84" t="n">
        <x:v>32</x:v>
      </x:c>
      <x:c r="J3508" s="93" t="n">
        <x:v>7.99</x:v>
      </x:c>
      <x:c r="K3508" s="93" t="n">
        <x:v>3.995</x:v>
      </x:c>
      <x:c r="L3508" s="93" t="n">
        <x:f>K3508-G3508</x:f>
        <x:v>0.665</x:v>
      </x:c>
      <x:c r="M3508" s="84" t="str">
        <x:f>IF(ABS(L3508)&lt;=0.01,"Parity",IF(L3508&gt;0,"Walmart lower","Competitor lower"))</x:f>
        <x:v>Walmart lower</x:v>
      </x:c>
    </x:row>
    <x:row r="3509">
      <x:c r="A3509" s="84" t="str">
        <x:v>Amazon</x:v>
      </x:c>
      <x:c r="B3509" s="84" t="str">
        <x:v>21060</x:v>
      </x:c>
      <x:c r="C3509" s="101" t="b">
        <x:v>1</x:v>
      </x:c>
      <x:c r="D3509" s="84" t="str">
        <x:v>Fresh USDA Organic Strawberries, 1 lb Container</x:v>
      </x:c>
      <x:c r="E3509" s="84" t="n">
        <x:v>16</x:v>
      </x:c>
      <x:c r="F3509" s="93" t="n">
        <x:v>3.33</x:v>
      </x:c>
      <x:c r="G3509" s="93" t="n">
        <x:v>3.33</x:v>
      </x:c>
      <x:c r="H3509" s="84" t="str">
        <x:v>Organic Strawberries, 1 Lb</x:v>
      </x:c>
      <x:c r="I3509" s="84" t="n">
        <x:v>16</x:v>
      </x:c>
      <x:c r="J3509" s="93" t="n">
        <x:v>3.34</x:v>
      </x:c>
      <x:c r="K3509" s="93" t="n">
        <x:v>3.34</x:v>
      </x:c>
      <x:c r="L3509" s="93" t="n">
        <x:f>K3509-G3509</x:f>
        <x:v>0.009999999999999787</x:v>
      </x:c>
      <x:c r="M3509" s="84" t="str">
        <x:f>IF(ABS(L3509)&lt;=0.01,"Parity",IF(L3509&gt;0,"Walmart lower","Competitor lower"))</x:f>
        <x:v>Parity</x:v>
      </x:c>
    </x:row>
    <x:row r="3510">
      <x:c r="A3510" s="84" t="str">
        <x:v>Amazon</x:v>
      </x:c>
      <x:c r="B3510" s="84" t="str">
        <x:v>21122</x:v>
      </x:c>
      <x:c r="C3510" s="101" t="b">
        <x:v>1</x:v>
      </x:c>
      <x:c r="D3510" s="84" t="str">
        <x:v>Fresh USDA Organic Strawberries, 1 lb Container</x:v>
      </x:c>
      <x:c r="E3510" s="84" t="n">
        <x:v>16</x:v>
      </x:c>
      <x:c r="F3510" s="93" t="n">
        <x:v>3.33</x:v>
      </x:c>
      <x:c r="G3510" s="93" t="n">
        <x:v>3.33</x:v>
      </x:c>
      <x:c r="H3510" s="84" t="str">
        <x:v>Organic Strawberries, 1 Lb</x:v>
      </x:c>
      <x:c r="I3510" s="84" t="n">
        <x:v>16</x:v>
      </x:c>
      <x:c r="J3510" s="93" t="n">
        <x:v>3.34</x:v>
      </x:c>
      <x:c r="K3510" s="93" t="n">
        <x:v>3.34</x:v>
      </x:c>
      <x:c r="L3510" s="93" t="n">
        <x:f>K3510-G3510</x:f>
        <x:v>0.009999999999999787</x:v>
      </x:c>
      <x:c r="M3510" s="84" t="str">
        <x:f>IF(ABS(L3510)&lt;=0.01,"Parity",IF(L3510&gt;0,"Walmart lower","Competitor lower"))</x:f>
        <x:v>Parity</x:v>
      </x:c>
    </x:row>
    <x:row r="3511">
      <x:c r="A3511" s="84" t="str">
        <x:v>Amazon</x:v>
      </x:c>
      <x:c r="B3511" s="84" t="str">
        <x:v>21133</x:v>
      </x:c>
      <x:c r="C3511" s="101" t="b">
        <x:v>1</x:v>
      </x:c>
      <x:c r="D3511" s="84" t="str">
        <x:v>Fresh USDA Organic Strawberries, 1 lb Container</x:v>
      </x:c>
      <x:c r="E3511" s="84" t="n">
        <x:v>16</x:v>
      </x:c>
      <x:c r="F3511" s="93" t="n">
        <x:v>3.33</x:v>
      </x:c>
      <x:c r="G3511" s="93" t="n">
        <x:v>3.33</x:v>
      </x:c>
      <x:c r="H3511" s="84" t="str">
        <x:v>Organic Strawberries, 1 Lb</x:v>
      </x:c>
      <x:c r="I3511" s="84" t="n">
        <x:v>16</x:v>
      </x:c>
      <x:c r="J3511" s="93" t="n">
        <x:v>3.34</x:v>
      </x:c>
      <x:c r="K3511" s="93" t="n">
        <x:v>3.34</x:v>
      </x:c>
      <x:c r="L3511" s="93" t="n">
        <x:f>K3511-G3511</x:f>
        <x:v>0.009999999999999787</x:v>
      </x:c>
      <x:c r="M3511" s="84" t="str">
        <x:f>IF(ABS(L3511)&lt;=0.01,"Parity",IF(L3511&gt;0,"Walmart lower","Competitor lower"))</x:f>
        <x:v>Parity</x:v>
      </x:c>
    </x:row>
    <x:row r="3512">
      <x:c r="A3512" s="84" t="str">
        <x:v>Amazon</x:v>
      </x:c>
      <x:c r="B3512" s="84" t="str">
        <x:v>21144</x:v>
      </x:c>
      <x:c r="C3512" s="101" t="b">
        <x:v>1</x:v>
      </x:c>
      <x:c r="D3512" s="84" t="str">
        <x:v>Fresh USDA Organic Strawberries, 1 lb Container</x:v>
      </x:c>
      <x:c r="E3512" s="84" t="n">
        <x:v>16</x:v>
      </x:c>
      <x:c r="F3512" s="93" t="n">
        <x:v>3.33</x:v>
      </x:c>
      <x:c r="G3512" s="93" t="n">
        <x:v>3.33</x:v>
      </x:c>
      <x:c r="H3512" s="84" t="str">
        <x:v>Organic Strawberries, 1 Lb</x:v>
      </x:c>
      <x:c r="I3512" s="84" t="n">
        <x:v>16</x:v>
      </x:c>
      <x:c r="J3512" s="93" t="n">
        <x:v>3.34</x:v>
      </x:c>
      <x:c r="K3512" s="93" t="n">
        <x:v>3.34</x:v>
      </x:c>
      <x:c r="L3512" s="93" t="n">
        <x:f>K3512-G3512</x:f>
        <x:v>0.009999999999999787</x:v>
      </x:c>
      <x:c r="M3512" s="84" t="str">
        <x:f>IF(ABS(L3512)&lt;=0.01,"Parity",IF(L3512&gt;0,"Walmart lower","Competitor lower"))</x:f>
        <x:v>Parity</x:v>
      </x:c>
    </x:row>
    <x:row r="3513">
      <x:c r="A3513" s="84" t="str">
        <x:v>Amazon</x:v>
      </x:c>
      <x:c r="B3513" s="84" t="str">
        <x:v>22026</x:v>
      </x:c>
      <x:c r="C3513" s="101" t="b">
        <x:v>1</x:v>
      </x:c>
      <x:c r="D3513" s="84" t="str">
        <x:v>Fresh USDA Organic Strawberries, 1 lb Container</x:v>
      </x:c>
      <x:c r="E3513" s="84" t="n">
        <x:v>16</x:v>
      </x:c>
      <x:c r="F3513" s="93" t="n">
        <x:v>3.33</x:v>
      </x:c>
      <x:c r="G3513" s="93" t="n">
        <x:v>3.33</x:v>
      </x:c>
      <x:c r="H3513" s="84" t="str">
        <x:v>Organic Strawberries, 1 Lb</x:v>
      </x:c>
      <x:c r="I3513" s="84" t="n">
        <x:v>16</x:v>
      </x:c>
      <x:c r="J3513" s="93" t="n">
        <x:v>3.34</x:v>
      </x:c>
      <x:c r="K3513" s="93" t="n">
        <x:v>3.34</x:v>
      </x:c>
      <x:c r="L3513" s="93" t="n">
        <x:f>K3513-G3513</x:f>
        <x:v>0.009999999999999787</x:v>
      </x:c>
      <x:c r="M3513" s="84" t="str">
        <x:f>IF(ABS(L3513)&lt;=0.01,"Parity",IF(L3513&gt;0,"Walmart lower","Competitor lower"))</x:f>
        <x:v>Parity</x:v>
      </x:c>
    </x:row>
    <x:row r="3514">
      <x:c r="A3514" s="84" t="str">
        <x:v>Amazon</x:v>
      </x:c>
      <x:c r="B3514" s="84" t="str">
        <x:v>22030</x:v>
      </x:c>
      <x:c r="C3514" s="101" t="b">
        <x:v>1</x:v>
      </x:c>
      <x:c r="D3514" s="84" t="str">
        <x:v>Fresh USDA Organic Strawberries, 1 lb Container</x:v>
      </x:c>
      <x:c r="E3514" s="84" t="n">
        <x:v>16</x:v>
      </x:c>
      <x:c r="F3514" s="93" t="n">
        <x:v>3.33</x:v>
      </x:c>
      <x:c r="G3514" s="93" t="n">
        <x:v>3.33</x:v>
      </x:c>
      <x:c r="H3514" s="84" t="str">
        <x:v>Organic Strawberries, 1 Lb</x:v>
      </x:c>
      <x:c r="I3514" s="84" t="n">
        <x:v>16</x:v>
      </x:c>
      <x:c r="J3514" s="93" t="n">
        <x:v>3.34</x:v>
      </x:c>
      <x:c r="K3514" s="93" t="n">
        <x:v>3.34</x:v>
      </x:c>
      <x:c r="L3514" s="93" t="n">
        <x:f>K3514-G3514</x:f>
        <x:v>0.009999999999999787</x:v>
      </x:c>
      <x:c r="M3514" s="84" t="str">
        <x:f>IF(ABS(L3514)&lt;=0.01,"Parity",IF(L3514&gt;0,"Walmart lower","Competitor lower"))</x:f>
        <x:v>Parity</x:v>
      </x:c>
    </x:row>
    <x:row r="3515">
      <x:c r="A3515" s="84" t="str">
        <x:v>Amazon</x:v>
      </x:c>
      <x:c r="B3515" s="84" t="str">
        <x:v>22182</x:v>
      </x:c>
      <x:c r="C3515" s="101" t="b">
        <x:v>1</x:v>
      </x:c>
      <x:c r="D3515" s="84" t="str">
        <x:v>Fresh USDA Organic Strawberries, 1 lb Container</x:v>
      </x:c>
      <x:c r="E3515" s="84" t="n">
        <x:v>16</x:v>
      </x:c>
      <x:c r="F3515" s="93" t="n">
        <x:v>3.33</x:v>
      </x:c>
      <x:c r="G3515" s="93" t="n">
        <x:v>3.33</x:v>
      </x:c>
      <x:c r="H3515" s="84" t="str">
        <x:v>Organic Strawberries, 1 Lb</x:v>
      </x:c>
      <x:c r="I3515" s="84" t="n">
        <x:v>16</x:v>
      </x:c>
      <x:c r="J3515" s="93" t="n">
        <x:v>3.34</x:v>
      </x:c>
      <x:c r="K3515" s="93" t="n">
        <x:v>3.34</x:v>
      </x:c>
      <x:c r="L3515" s="93" t="n">
        <x:f>K3515-G3515</x:f>
        <x:v>0.009999999999999787</x:v>
      </x:c>
      <x:c r="M3515" s="84" t="str">
        <x:f>IF(ABS(L3515)&lt;=0.01,"Parity",IF(L3515&gt;0,"Walmart lower","Competitor lower"))</x:f>
        <x:v>Parity</x:v>
      </x:c>
    </x:row>
    <x:row r="3516">
      <x:c r="A3516" s="84" t="str">
        <x:v>Amazon</x:v>
      </x:c>
      <x:c r="B3516" s="84" t="str">
        <x:v>22942</x:v>
      </x:c>
      <x:c r="C3516" s="101" t="b">
        <x:v>1</x:v>
      </x:c>
      <x:c r="D3516" s="84" t="str">
        <x:v>Fresh USDA Organic Strawberries, 1 lb Container</x:v>
      </x:c>
      <x:c r="E3516" s="84" t="n">
        <x:v>16</x:v>
      </x:c>
      <x:c r="F3516" s="93" t="n">
        <x:v>3.33</x:v>
      </x:c>
      <x:c r="G3516" s="93" t="n">
        <x:v>3.33</x:v>
      </x:c>
      <x:c r="H3516" s="84" t="str">
        <x:v>Organic Strawberries, 32 Ounce</x:v>
      </x:c>
      <x:c r="I3516" s="84" t="n">
        <x:v>32</x:v>
      </x:c>
      <x:c r="J3516" s="93" t="n">
        <x:v>7.99</x:v>
      </x:c>
      <x:c r="K3516" s="93" t="n">
        <x:v>3.995</x:v>
      </x:c>
      <x:c r="L3516" s="93" t="n">
        <x:f>K3516-G3516</x:f>
        <x:v>0.665</x:v>
      </x:c>
      <x:c r="M3516" s="84" t="str">
        <x:f>IF(ABS(L3516)&lt;=0.01,"Parity",IF(L3516&gt;0,"Walmart lower","Competitor lower"))</x:f>
        <x:v>Walmart lower</x:v>
      </x:c>
    </x:row>
    <x:row r="3517">
      <x:c r="A3517" s="84" t="str">
        <x:v>Amazon</x:v>
      </x:c>
      <x:c r="B3517" s="84" t="str">
        <x:v>23188</x:v>
      </x:c>
      <x:c r="C3517" s="101" t="b">
        <x:v>1</x:v>
      </x:c>
      <x:c r="D3517" s="84" t="str">
        <x:v>Fresh USDA Organic Strawberries, 1 lb Container</x:v>
      </x:c>
      <x:c r="E3517" s="84" t="n">
        <x:v>16</x:v>
      </x:c>
      <x:c r="F3517" s="93" t="n">
        <x:v>3.33</x:v>
      </x:c>
      <x:c r="G3517" s="93" t="n">
        <x:v>3.33</x:v>
      </x:c>
      <x:c r="H3517" s="84" t="str">
        <x:v>Organic Strawberries, 1 Lb</x:v>
      </x:c>
      <x:c r="I3517" s="84" t="n">
        <x:v>16</x:v>
      </x:c>
      <x:c r="J3517" s="93" t="n">
        <x:v>3.34</x:v>
      </x:c>
      <x:c r="K3517" s="93" t="n">
        <x:v>3.34</x:v>
      </x:c>
      <x:c r="L3517" s="93" t="n">
        <x:f>K3517-G3517</x:f>
        <x:v>0.009999999999999787</x:v>
      </x:c>
      <x:c r="M3517" s="84" t="str">
        <x:f>IF(ABS(L3517)&lt;=0.01,"Parity",IF(L3517&gt;0,"Walmart lower","Competitor lower"))</x:f>
        <x:v>Parity</x:v>
      </x:c>
    </x:row>
    <x:row r="3518">
      <x:c r="A3518" s="84" t="str">
        <x:v>Amazon</x:v>
      </x:c>
      <x:c r="B3518" s="84" t="str">
        <x:v>23320</x:v>
      </x:c>
      <x:c r="C3518" s="101" t="b">
        <x:v>1</x:v>
      </x:c>
      <x:c r="D3518" s="84" t="str">
        <x:v>Fresh USDA Organic Strawberries, 1 lb Container</x:v>
      </x:c>
      <x:c r="E3518" s="84" t="n">
        <x:v>16</x:v>
      </x:c>
      <x:c r="F3518" s="93" t="n">
        <x:v>3.33</x:v>
      </x:c>
      <x:c r="G3518" s="93" t="n">
        <x:v>3.33</x:v>
      </x:c>
      <x:c r="H3518" s="84" t="str">
        <x:v>Organic Strawberries, 1 Lb</x:v>
      </x:c>
      <x:c r="I3518" s="84" t="n">
        <x:v>16</x:v>
      </x:c>
      <x:c r="J3518" s="93" t="n">
        <x:v>3.34</x:v>
      </x:c>
      <x:c r="K3518" s="93" t="n">
        <x:v>3.34</x:v>
      </x:c>
      <x:c r="L3518" s="93" t="n">
        <x:f>K3518-G3518</x:f>
        <x:v>0.009999999999999787</x:v>
      </x:c>
      <x:c r="M3518" s="84" t="str">
        <x:f>IF(ABS(L3518)&lt;=0.01,"Parity",IF(L3518&gt;0,"Walmart lower","Competitor lower"))</x:f>
        <x:v>Parity</x:v>
      </x:c>
    </x:row>
    <x:row r="3519">
      <x:c r="A3519" s="84" t="str">
        <x:v>Amazon</x:v>
      </x:c>
      <x:c r="B3519" s="84" t="str">
        <x:v>23321</x:v>
      </x:c>
      <x:c r="C3519" s="101" t="b">
        <x:v>1</x:v>
      </x:c>
      <x:c r="D3519" s="84" t="str">
        <x:v>Fresh USDA Organic Strawberries, 1 lb Container</x:v>
      </x:c>
      <x:c r="E3519" s="84" t="n">
        <x:v>16</x:v>
      </x:c>
      <x:c r="F3519" s="93" t="n">
        <x:v>3.33</x:v>
      </x:c>
      <x:c r="G3519" s="93" t="n">
        <x:v>3.33</x:v>
      </x:c>
      <x:c r="H3519" s="84" t="str">
        <x:v>Organic Strawberries, 1 Lb</x:v>
      </x:c>
      <x:c r="I3519" s="84" t="n">
        <x:v>16</x:v>
      </x:c>
      <x:c r="J3519" s="93" t="n">
        <x:v>3.34</x:v>
      </x:c>
      <x:c r="K3519" s="93" t="n">
        <x:v>3.34</x:v>
      </x:c>
      <x:c r="L3519" s="93" t="n">
        <x:f>K3519-G3519</x:f>
        <x:v>0.009999999999999787</x:v>
      </x:c>
      <x:c r="M3519" s="84" t="str">
        <x:f>IF(ABS(L3519)&lt;=0.01,"Parity",IF(L3519&gt;0,"Walmart lower","Competitor lower"))</x:f>
        <x:v>Parity</x:v>
      </x:c>
    </x:row>
    <x:row r="3520">
      <x:c r="A3520" s="84" t="str">
        <x:v>Amazon</x:v>
      </x:c>
      <x:c r="B3520" s="84" t="str">
        <x:v>23434</x:v>
      </x:c>
      <x:c r="C3520" s="101" t="b">
        <x:v>1</x:v>
      </x:c>
      <x:c r="D3520" s="84" t="str">
        <x:v>Fresh USDA Organic Strawberries, 1 lb Container</x:v>
      </x:c>
      <x:c r="E3520" s="84" t="n">
        <x:v>16</x:v>
      </x:c>
      <x:c r="F3520" s="93" t="n">
        <x:v>3.33</x:v>
      </x:c>
      <x:c r="G3520" s="93" t="n">
        <x:v>3.33</x:v>
      </x:c>
      <x:c r="H3520" s="84" t="str">
        <x:v>Organic Strawberries, 1 Lb</x:v>
      </x:c>
      <x:c r="I3520" s="84" t="n">
        <x:v>16</x:v>
      </x:c>
      <x:c r="J3520" s="93" t="n">
        <x:v>3.34</x:v>
      </x:c>
      <x:c r="K3520" s="93" t="n">
        <x:v>3.34</x:v>
      </x:c>
      <x:c r="L3520" s="93" t="n">
        <x:f>K3520-G3520</x:f>
        <x:v>0.009999999999999787</x:v>
      </x:c>
      <x:c r="M3520" s="84" t="str">
        <x:f>IF(ABS(L3520)&lt;=0.01,"Parity",IF(L3520&gt;0,"Walmart lower","Competitor lower"))</x:f>
        <x:v>Parity</x:v>
      </x:c>
    </x:row>
    <x:row r="3521">
      <x:c r="A3521" s="84" t="str">
        <x:v>Amazon</x:v>
      </x:c>
      <x:c r="B3521" s="84" t="str">
        <x:v>23435</x:v>
      </x:c>
      <x:c r="C3521" s="101" t="b">
        <x:v>1</x:v>
      </x:c>
      <x:c r="D3521" s="84" t="str">
        <x:v>Fresh USDA Organic Strawberries, 1 lb Container</x:v>
      </x:c>
      <x:c r="E3521" s="84" t="n">
        <x:v>16</x:v>
      </x:c>
      <x:c r="F3521" s="93" t="n">
        <x:v>3.33</x:v>
      </x:c>
      <x:c r="G3521" s="93" t="n">
        <x:v>3.33</x:v>
      </x:c>
      <x:c r="H3521" s="84" t="str">
        <x:v>Organic Strawberries, 1 Lb</x:v>
      </x:c>
      <x:c r="I3521" s="84" t="n">
        <x:v>16</x:v>
      </x:c>
      <x:c r="J3521" s="93" t="n">
        <x:v>3.34</x:v>
      </x:c>
      <x:c r="K3521" s="93" t="n">
        <x:v>3.34</x:v>
      </x:c>
      <x:c r="L3521" s="93" t="n">
        <x:f>K3521-G3521</x:f>
        <x:v>0.009999999999999787</x:v>
      </x:c>
      <x:c r="M3521" s="84" t="str">
        <x:f>IF(ABS(L3521)&lt;=0.01,"Parity",IF(L3521&gt;0,"Walmart lower","Competitor lower"))</x:f>
        <x:v>Parity</x:v>
      </x:c>
    </x:row>
    <x:row r="3522">
      <x:c r="A3522" s="84" t="str">
        <x:v>Amazon</x:v>
      </x:c>
      <x:c r="B3522" s="84" t="str">
        <x:v>23451</x:v>
      </x:c>
      <x:c r="C3522" s="101" t="b">
        <x:v>1</x:v>
      </x:c>
      <x:c r="D3522" s="84" t="str">
        <x:v>Fresh USDA Organic Strawberries, 1 lb Container</x:v>
      </x:c>
      <x:c r="E3522" s="84" t="n">
        <x:v>16</x:v>
      </x:c>
      <x:c r="F3522" s="93" t="n">
        <x:v>3.33</x:v>
      </x:c>
      <x:c r="G3522" s="93" t="n">
        <x:v>3.33</x:v>
      </x:c>
      <x:c r="H3522" s="84" t="str">
        <x:v>Organic Strawberries, 1 Lb</x:v>
      </x:c>
      <x:c r="I3522" s="84" t="n">
        <x:v>16</x:v>
      </x:c>
      <x:c r="J3522" s="93" t="n">
        <x:v>3.34</x:v>
      </x:c>
      <x:c r="K3522" s="93" t="n">
        <x:v>3.34</x:v>
      </x:c>
      <x:c r="L3522" s="93" t="n">
        <x:f>K3522-G3522</x:f>
        <x:v>0.009999999999999787</x:v>
      </x:c>
      <x:c r="M3522" s="84" t="str">
        <x:f>IF(ABS(L3522)&lt;=0.01,"Parity",IF(L3522&gt;0,"Walmart lower","Competitor lower"))</x:f>
        <x:v>Parity</x:v>
      </x:c>
    </x:row>
    <x:row r="3523">
      <x:c r="A3523" s="84" t="str">
        <x:v>Amazon</x:v>
      </x:c>
      <x:c r="B3523" s="84" t="str">
        <x:v>23452</x:v>
      </x:c>
      <x:c r="C3523" s="101" t="b">
        <x:v>1</x:v>
      </x:c>
      <x:c r="D3523" s="84" t="str">
        <x:v>Fresh USDA Organic Strawberries, 1 lb Container</x:v>
      </x:c>
      <x:c r="E3523" s="84" t="n">
        <x:v>16</x:v>
      </x:c>
      <x:c r="F3523" s="93" t="n">
        <x:v>3.33</x:v>
      </x:c>
      <x:c r="G3523" s="93" t="n">
        <x:v>3.33</x:v>
      </x:c>
      <x:c r="H3523" s="84" t="str">
        <x:v>Organic Strawberries, 1 Lb</x:v>
      </x:c>
      <x:c r="I3523" s="84" t="n">
        <x:v>16</x:v>
      </x:c>
      <x:c r="J3523" s="93" t="n">
        <x:v>3.34</x:v>
      </x:c>
      <x:c r="K3523" s="93" t="n">
        <x:v>3.34</x:v>
      </x:c>
      <x:c r="L3523" s="93" t="n">
        <x:f>K3523-G3523</x:f>
        <x:v>0.009999999999999787</x:v>
      </x:c>
      <x:c r="M3523" s="84" t="str">
        <x:f>IF(ABS(L3523)&lt;=0.01,"Parity",IF(L3523&gt;0,"Walmart lower","Competitor lower"))</x:f>
        <x:v>Parity</x:v>
      </x:c>
    </x:row>
    <x:row r="3524">
      <x:c r="A3524" s="84" t="str">
        <x:v>Amazon</x:v>
      </x:c>
      <x:c r="B3524" s="84" t="str">
        <x:v>23453</x:v>
      </x:c>
      <x:c r="C3524" s="101" t="b">
        <x:v>1</x:v>
      </x:c>
      <x:c r="D3524" s="84" t="str">
        <x:v>Fresh USDA Organic Strawberries, 1 lb Container</x:v>
      </x:c>
      <x:c r="E3524" s="84" t="n">
        <x:v>16</x:v>
      </x:c>
      <x:c r="F3524" s="93" t="n">
        <x:v>3.33</x:v>
      </x:c>
      <x:c r="G3524" s="93" t="n">
        <x:v>3.33</x:v>
      </x:c>
      <x:c r="H3524" s="84" t="str">
        <x:v>Organic Strawberries, 1 Lb</x:v>
      </x:c>
      <x:c r="I3524" s="84" t="n">
        <x:v>16</x:v>
      </x:c>
      <x:c r="J3524" s="93" t="n">
        <x:v>3.34</x:v>
      </x:c>
      <x:c r="K3524" s="93" t="n">
        <x:v>3.34</x:v>
      </x:c>
      <x:c r="L3524" s="93" t="n">
        <x:f>K3524-G3524</x:f>
        <x:v>0.009999999999999787</x:v>
      </x:c>
      <x:c r="M3524" s="84" t="str">
        <x:f>IF(ABS(L3524)&lt;=0.01,"Parity",IF(L3524&gt;0,"Walmart lower","Competitor lower"))</x:f>
        <x:v>Parity</x:v>
      </x:c>
    </x:row>
    <x:row r="3525">
      <x:c r="A3525" s="84" t="str">
        <x:v>Amazon</x:v>
      </x:c>
      <x:c r="B3525" s="84" t="str">
        <x:v>23462</x:v>
      </x:c>
      <x:c r="C3525" s="101" t="b">
        <x:v>1</x:v>
      </x:c>
      <x:c r="D3525" s="84" t="str">
        <x:v>Fresh USDA Organic Strawberries, 1 lb Container</x:v>
      </x:c>
      <x:c r="E3525" s="84" t="n">
        <x:v>16</x:v>
      </x:c>
      <x:c r="F3525" s="93" t="n">
        <x:v>3.33</x:v>
      </x:c>
      <x:c r="G3525" s="93" t="n">
        <x:v>3.33</x:v>
      </x:c>
      <x:c r="H3525" s="84" t="str">
        <x:v>Organic Strawberries, 1 Lb</x:v>
      </x:c>
      <x:c r="I3525" s="84" t="n">
        <x:v>16</x:v>
      </x:c>
      <x:c r="J3525" s="93" t="n">
        <x:v>3.34</x:v>
      </x:c>
      <x:c r="K3525" s="93" t="n">
        <x:v>3.34</x:v>
      </x:c>
      <x:c r="L3525" s="93" t="n">
        <x:f>K3525-G3525</x:f>
        <x:v>0.009999999999999787</x:v>
      </x:c>
      <x:c r="M3525" s="84" t="str">
        <x:f>IF(ABS(L3525)&lt;=0.01,"Parity",IF(L3525&gt;0,"Walmart lower","Competitor lower"))</x:f>
        <x:v>Parity</x:v>
      </x:c>
    </x:row>
    <x:row r="3526">
      <x:c r="A3526" s="84" t="str">
        <x:v>Amazon</x:v>
      </x:c>
      <x:c r="B3526" s="84" t="str">
        <x:v>23464</x:v>
      </x:c>
      <x:c r="C3526" s="101" t="b">
        <x:v>1</x:v>
      </x:c>
      <x:c r="D3526" s="84" t="str">
        <x:v>Fresh USDA Organic Strawberries, 1 lb Container</x:v>
      </x:c>
      <x:c r="E3526" s="84" t="n">
        <x:v>16</x:v>
      </x:c>
      <x:c r="F3526" s="93" t="n">
        <x:v>3.33</x:v>
      </x:c>
      <x:c r="G3526" s="93" t="n">
        <x:v>3.33</x:v>
      </x:c>
      <x:c r="H3526" s="84" t="str">
        <x:v>Organic Strawberries, 1 Lb</x:v>
      </x:c>
      <x:c r="I3526" s="84" t="n">
        <x:v>16</x:v>
      </x:c>
      <x:c r="J3526" s="93" t="n">
        <x:v>3.34</x:v>
      </x:c>
      <x:c r="K3526" s="93" t="n">
        <x:v>3.34</x:v>
      </x:c>
      <x:c r="L3526" s="93" t="n">
        <x:f>K3526-G3526</x:f>
        <x:v>0.009999999999999787</x:v>
      </x:c>
      <x:c r="M3526" s="84" t="str">
        <x:f>IF(ABS(L3526)&lt;=0.01,"Parity",IF(L3526&gt;0,"Walmart lower","Competitor lower"))</x:f>
        <x:v>Parity</x:v>
      </x:c>
    </x:row>
    <x:row r="3527">
      <x:c r="A3527" s="84" t="str">
        <x:v>Amazon</x:v>
      </x:c>
      <x:c r="B3527" s="84" t="str">
        <x:v>23502</x:v>
      </x:c>
      <x:c r="C3527" s="101" t="b">
        <x:v>1</x:v>
      </x:c>
      <x:c r="D3527" s="84" t="str">
        <x:v>Fresh USDA Organic Strawberries, 1 lb Container</x:v>
      </x:c>
      <x:c r="E3527" s="84" t="n">
        <x:v>16</x:v>
      </x:c>
      <x:c r="F3527" s="93" t="n">
        <x:v>3.33</x:v>
      </x:c>
      <x:c r="G3527" s="93" t="n">
        <x:v>3.33</x:v>
      </x:c>
      <x:c r="H3527" s="84" t="str">
        <x:v>Organic Strawberries, 1 Lb</x:v>
      </x:c>
      <x:c r="I3527" s="84" t="n">
        <x:v>16</x:v>
      </x:c>
      <x:c r="J3527" s="93" t="n">
        <x:v>3.34</x:v>
      </x:c>
      <x:c r="K3527" s="93" t="n">
        <x:v>3.34</x:v>
      </x:c>
      <x:c r="L3527" s="93" t="n">
        <x:f>K3527-G3527</x:f>
        <x:v>0.009999999999999787</x:v>
      </x:c>
      <x:c r="M3527" s="84" t="str">
        <x:f>IF(ABS(L3527)&lt;=0.01,"Parity",IF(L3527&gt;0,"Walmart lower","Competitor lower"))</x:f>
        <x:v>Parity</x:v>
      </x:c>
    </x:row>
    <x:row r="3528">
      <x:c r="A3528" s="84" t="str">
        <x:v>Amazon</x:v>
      </x:c>
      <x:c r="B3528" s="84" t="str">
        <x:v>23505</x:v>
      </x:c>
      <x:c r="C3528" s="101" t="b">
        <x:v>1</x:v>
      </x:c>
      <x:c r="D3528" s="84" t="str">
        <x:v>Fresh USDA Organic Strawberries, 1 lb Container</x:v>
      </x:c>
      <x:c r="E3528" s="84" t="n">
        <x:v>16</x:v>
      </x:c>
      <x:c r="F3528" s="93" t="n">
        <x:v>3.33</x:v>
      </x:c>
      <x:c r="G3528" s="93" t="n">
        <x:v>3.33</x:v>
      </x:c>
      <x:c r="H3528" s="84" t="str">
        <x:v>Organic Strawberries, 1 Lb</x:v>
      </x:c>
      <x:c r="I3528" s="84" t="n">
        <x:v>16</x:v>
      </x:c>
      <x:c r="J3528" s="93" t="n">
        <x:v>3.34</x:v>
      </x:c>
      <x:c r="K3528" s="93" t="n">
        <x:v>3.34</x:v>
      </x:c>
      <x:c r="L3528" s="93" t="n">
        <x:f>K3528-G3528</x:f>
        <x:v>0.009999999999999787</x:v>
      </x:c>
      <x:c r="M3528" s="84" t="str">
        <x:f>IF(ABS(L3528)&lt;=0.01,"Parity",IF(L3528&gt;0,"Walmart lower","Competitor lower"))</x:f>
        <x:v>Parity</x:v>
      </x:c>
    </x:row>
    <x:row r="3529">
      <x:c r="A3529" s="84" t="str">
        <x:v>Amazon</x:v>
      </x:c>
      <x:c r="B3529" s="84" t="str">
        <x:v>23518</x:v>
      </x:c>
      <x:c r="C3529" s="101" t="b">
        <x:v>1</x:v>
      </x:c>
      <x:c r="D3529" s="84" t="str">
        <x:v>Fresh USDA Organic Strawberries, 1 lb Container</x:v>
      </x:c>
      <x:c r="E3529" s="84" t="n">
        <x:v>16</x:v>
      </x:c>
      <x:c r="F3529" s="93" t="n">
        <x:v>3.33</x:v>
      </x:c>
      <x:c r="G3529" s="93" t="n">
        <x:v>3.33</x:v>
      </x:c>
      <x:c r="H3529" s="84" t="str">
        <x:v>Organic Strawberries, 1 Lb</x:v>
      </x:c>
      <x:c r="I3529" s="84" t="n">
        <x:v>16</x:v>
      </x:c>
      <x:c r="J3529" s="93" t="n">
        <x:v>3.34</x:v>
      </x:c>
      <x:c r="K3529" s="93" t="n">
        <x:v>3.34</x:v>
      </x:c>
      <x:c r="L3529" s="93" t="n">
        <x:f>K3529-G3529</x:f>
        <x:v>0.009999999999999787</x:v>
      </x:c>
      <x:c r="M3529" s="84" t="str">
        <x:f>IF(ABS(L3529)&lt;=0.01,"Parity",IF(L3529&gt;0,"Walmart lower","Competitor lower"))</x:f>
        <x:v>Parity</x:v>
      </x:c>
    </x:row>
    <x:row r="3530">
      <x:c r="A3530" s="84" t="str">
        <x:v>Amazon</x:v>
      </x:c>
      <x:c r="B3530" s="84" t="str">
        <x:v>23601</x:v>
      </x:c>
      <x:c r="C3530" s="101" t="b">
        <x:v>1</x:v>
      </x:c>
      <x:c r="D3530" s="84" t="str">
        <x:v>Fresh USDA Organic Strawberries, 1 lb Container</x:v>
      </x:c>
      <x:c r="E3530" s="84" t="n">
        <x:v>16</x:v>
      </x:c>
      <x:c r="F3530" s="93" t="n">
        <x:v>3.33</x:v>
      </x:c>
      <x:c r="G3530" s="93" t="n">
        <x:v>3.33</x:v>
      </x:c>
      <x:c r="H3530" s="84" t="str">
        <x:v>Organic Strawberries, 1 Lb</x:v>
      </x:c>
      <x:c r="I3530" s="84" t="n">
        <x:v>16</x:v>
      </x:c>
      <x:c r="J3530" s="93" t="n">
        <x:v>3.34</x:v>
      </x:c>
      <x:c r="K3530" s="93" t="n">
        <x:v>3.34</x:v>
      </x:c>
      <x:c r="L3530" s="93" t="n">
        <x:f>K3530-G3530</x:f>
        <x:v>0.009999999999999787</x:v>
      </x:c>
      <x:c r="M3530" s="84" t="str">
        <x:f>IF(ABS(L3530)&lt;=0.01,"Parity",IF(L3530&gt;0,"Walmart lower","Competitor lower"))</x:f>
        <x:v>Parity</x:v>
      </x:c>
    </x:row>
    <x:row r="3531">
      <x:c r="A3531" s="84" t="str">
        <x:v>Amazon</x:v>
      </x:c>
      <x:c r="B3531" s="84" t="str">
        <x:v>23602</x:v>
      </x:c>
      <x:c r="C3531" s="101" t="b">
        <x:v>1</x:v>
      </x:c>
      <x:c r="D3531" s="84" t="str">
        <x:v>Fresh USDA Organic Strawberries, 1 lb Container</x:v>
      </x:c>
      <x:c r="E3531" s="84" t="n">
        <x:v>16</x:v>
      </x:c>
      <x:c r="F3531" s="93" t="n">
        <x:v>3.33</x:v>
      </x:c>
      <x:c r="G3531" s="93" t="n">
        <x:v>3.33</x:v>
      </x:c>
      <x:c r="H3531" s="84" t="str">
        <x:v>Organic Strawberries, 1 Lb</x:v>
      </x:c>
      <x:c r="I3531" s="84" t="n">
        <x:v>16</x:v>
      </x:c>
      <x:c r="J3531" s="93" t="n">
        <x:v>3.34</x:v>
      </x:c>
      <x:c r="K3531" s="93" t="n">
        <x:v>3.34</x:v>
      </x:c>
      <x:c r="L3531" s="93" t="n">
        <x:f>K3531-G3531</x:f>
        <x:v>0.009999999999999787</x:v>
      </x:c>
      <x:c r="M3531" s="84" t="str">
        <x:f>IF(ABS(L3531)&lt;=0.01,"Parity",IF(L3531&gt;0,"Walmart lower","Competitor lower"))</x:f>
        <x:v>Parity</x:v>
      </x:c>
    </x:row>
    <x:row r="3532">
      <x:c r="A3532" s="84" t="str">
        <x:v>Amazon</x:v>
      </x:c>
      <x:c r="B3532" s="84" t="str">
        <x:v>23605</x:v>
      </x:c>
      <x:c r="C3532" s="101" t="b">
        <x:v>1</x:v>
      </x:c>
      <x:c r="D3532" s="84" t="str">
        <x:v>Fresh USDA Organic Strawberries, 1 lb Container</x:v>
      </x:c>
      <x:c r="E3532" s="84" t="n">
        <x:v>16</x:v>
      </x:c>
      <x:c r="F3532" s="93" t="n">
        <x:v>3.33</x:v>
      </x:c>
      <x:c r="G3532" s="93" t="n">
        <x:v>3.33</x:v>
      </x:c>
      <x:c r="H3532" s="84" t="str">
        <x:v>Organic Strawberries, 1 Lb</x:v>
      </x:c>
      <x:c r="I3532" s="84" t="n">
        <x:v>16</x:v>
      </x:c>
      <x:c r="J3532" s="93" t="n">
        <x:v>3.34</x:v>
      </x:c>
      <x:c r="K3532" s="93" t="n">
        <x:v>3.34</x:v>
      </x:c>
      <x:c r="L3532" s="93" t="n">
        <x:f>K3532-G3532</x:f>
        <x:v>0.009999999999999787</x:v>
      </x:c>
      <x:c r="M3532" s="84" t="str">
        <x:f>IF(ABS(L3532)&lt;=0.01,"Parity",IF(L3532&gt;0,"Walmart lower","Competitor lower"))</x:f>
        <x:v>Parity</x:v>
      </x:c>
    </x:row>
    <x:row r="3533">
      <x:c r="A3533" s="84" t="str">
        <x:v>Amazon</x:v>
      </x:c>
      <x:c r="B3533" s="84" t="str">
        <x:v>23666</x:v>
      </x:c>
      <x:c r="C3533" s="101" t="b">
        <x:v>1</x:v>
      </x:c>
      <x:c r="D3533" s="84" t="str">
        <x:v>Fresh USDA Organic Strawberries, 1 lb Container</x:v>
      </x:c>
      <x:c r="E3533" s="84" t="n">
        <x:v>16</x:v>
      </x:c>
      <x:c r="F3533" s="93" t="n">
        <x:v>3.33</x:v>
      </x:c>
      <x:c r="G3533" s="93" t="n">
        <x:v>3.33</x:v>
      </x:c>
      <x:c r="H3533" s="84" t="str">
        <x:v>Organic Strawberries, 1 Lb</x:v>
      </x:c>
      <x:c r="I3533" s="84" t="n">
        <x:v>16</x:v>
      </x:c>
      <x:c r="J3533" s="93" t="n">
        <x:v>3.34</x:v>
      </x:c>
      <x:c r="K3533" s="93" t="n">
        <x:v>3.34</x:v>
      </x:c>
      <x:c r="L3533" s="93" t="n">
        <x:f>K3533-G3533</x:f>
        <x:v>0.009999999999999787</x:v>
      </x:c>
      <x:c r="M3533" s="84" t="str">
        <x:f>IF(ABS(L3533)&lt;=0.01,"Parity",IF(L3533&gt;0,"Walmart lower","Competitor lower"))</x:f>
        <x:v>Parity</x:v>
      </x:c>
    </x:row>
    <x:row r="3534">
      <x:c r="A3534" s="84" t="str">
        <x:v>Amazon</x:v>
      </x:c>
      <x:c r="B3534" s="84" t="str">
        <x:v>23693</x:v>
      </x:c>
      <x:c r="C3534" s="101" t="b">
        <x:v>1</x:v>
      </x:c>
      <x:c r="D3534" s="84" t="str">
        <x:v>Fresh USDA Organic Strawberries, 1 lb Container</x:v>
      </x:c>
      <x:c r="E3534" s="84" t="n">
        <x:v>16</x:v>
      </x:c>
      <x:c r="F3534" s="93" t="n">
        <x:v>3.33</x:v>
      </x:c>
      <x:c r="G3534" s="93" t="n">
        <x:v>3.33</x:v>
      </x:c>
      <x:c r="H3534" s="84" t="str">
        <x:v>Organic Strawberries, 1 Lb</x:v>
      </x:c>
      <x:c r="I3534" s="84" t="n">
        <x:v>16</x:v>
      </x:c>
      <x:c r="J3534" s="93" t="n">
        <x:v>3.34</x:v>
      </x:c>
      <x:c r="K3534" s="93" t="n">
        <x:v>3.34</x:v>
      </x:c>
      <x:c r="L3534" s="93" t="n">
        <x:f>K3534-G3534</x:f>
        <x:v>0.009999999999999787</x:v>
      </x:c>
      <x:c r="M3534" s="84" t="str">
        <x:f>IF(ABS(L3534)&lt;=0.01,"Parity",IF(L3534&gt;0,"Walmart lower","Competitor lower"))</x:f>
        <x:v>Parity</x:v>
      </x:c>
    </x:row>
    <x:row r="3535">
      <x:c r="A3535" s="84" t="str">
        <x:v>Amazon</x:v>
      </x:c>
      <x:c r="B3535" s="84" t="str">
        <x:v>23707</x:v>
      </x:c>
      <x:c r="C3535" s="101" t="b">
        <x:v>1</x:v>
      </x:c>
      <x:c r="D3535" s="84" t="str">
        <x:v>Fresh USDA Organic Strawberries, 1 lb Container</x:v>
      </x:c>
      <x:c r="E3535" s="84" t="n">
        <x:v>16</x:v>
      </x:c>
      <x:c r="F3535" s="93" t="n">
        <x:v>3.33</x:v>
      </x:c>
      <x:c r="G3535" s="93" t="n">
        <x:v>3.33</x:v>
      </x:c>
      <x:c r="H3535" s="84" t="str">
        <x:v>Organic Strawberries, 1 Lb</x:v>
      </x:c>
      <x:c r="I3535" s="84" t="n">
        <x:v>16</x:v>
      </x:c>
      <x:c r="J3535" s="93" t="n">
        <x:v>3.34</x:v>
      </x:c>
      <x:c r="K3535" s="93" t="n">
        <x:v>3.34</x:v>
      </x:c>
      <x:c r="L3535" s="93" t="n">
        <x:f>K3535-G3535</x:f>
        <x:v>0.009999999999999787</x:v>
      </x:c>
      <x:c r="M3535" s="84" t="str">
        <x:f>IF(ABS(L3535)&lt;=0.01,"Parity",IF(L3535&gt;0,"Walmart lower","Competitor lower"))</x:f>
        <x:v>Parity</x:v>
      </x:c>
    </x:row>
    <x:row r="3536">
      <x:c r="A3536" s="84" t="str">
        <x:v>Amazon</x:v>
      </x:c>
      <x:c r="B3536" s="84" t="str">
        <x:v>26062</x:v>
      </x:c>
      <x:c r="C3536" s="101" t="b">
        <x:v>1</x:v>
      </x:c>
      <x:c r="D3536" s="84" t="str">
        <x:v>Fresh USDA Organic Strawberries, 1 lb Container</x:v>
      </x:c>
      <x:c r="E3536" s="84" t="n">
        <x:v>16</x:v>
      </x:c>
      <x:c r="F3536" s="93" t="n">
        <x:v>3.33</x:v>
      </x:c>
      <x:c r="G3536" s="93" t="n">
        <x:v>3.33</x:v>
      </x:c>
      <x:c r="H3536" s="84" t="str">
        <x:v>Organic Strawberries, 1 Lb</x:v>
      </x:c>
      <x:c r="I3536" s="84" t="n">
        <x:v>16</x:v>
      </x:c>
      <x:c r="J3536" s="93" t="n">
        <x:v>3.34</x:v>
      </x:c>
      <x:c r="K3536" s="93" t="n">
        <x:v>3.34</x:v>
      </x:c>
      <x:c r="L3536" s="93" t="n">
        <x:f>K3536-G3536</x:f>
        <x:v>0.009999999999999787</x:v>
      </x:c>
      <x:c r="M3536" s="84" t="str">
        <x:f>IF(ABS(L3536)&lt;=0.01,"Parity",IF(L3536&gt;0,"Walmart lower","Competitor lower"))</x:f>
        <x:v>Parity</x:v>
      </x:c>
    </x:row>
    <x:row r="3537">
      <x:c r="A3537" s="84" t="str">
        <x:v>Amazon</x:v>
      </x:c>
      <x:c r="B3537" s="84" t="str">
        <x:v>26537</x:v>
      </x:c>
      <x:c r="C3537" s="101" t="b">
        <x:v>1</x:v>
      </x:c>
      <x:c r="D3537" s="84" t="str">
        <x:v>Fresh USDA Organic Strawberries, 1 lb Container</x:v>
      </x:c>
      <x:c r="E3537" s="84" t="n">
        <x:v>16</x:v>
      </x:c>
      <x:c r="F3537" s="93" t="n">
        <x:v>3.33</x:v>
      </x:c>
      <x:c r="G3537" s="93" t="n">
        <x:v>3.33</x:v>
      </x:c>
      <x:c r="H3537" s="84" t="str">
        <x:v>Organic Strawberries, 1 Lb</x:v>
      </x:c>
      <x:c r="I3537" s="84" t="n">
        <x:v>16</x:v>
      </x:c>
      <x:c r="J3537" s="93" t="n">
        <x:v>3.34</x:v>
      </x:c>
      <x:c r="K3537" s="93" t="n">
        <x:v>3.34</x:v>
      </x:c>
      <x:c r="L3537" s="93" t="n">
        <x:f>K3537-G3537</x:f>
        <x:v>0.009999999999999787</x:v>
      </x:c>
      <x:c r="M3537" s="84" t="str">
        <x:f>IF(ABS(L3537)&lt;=0.01,"Parity",IF(L3537&gt;0,"Walmart lower","Competitor lower"))</x:f>
        <x:v>Parity</x:v>
      </x:c>
    </x:row>
    <x:row r="3538">
      <x:c r="A3538" s="84" t="str">
        <x:v>Amazon</x:v>
      </x:c>
      <x:c r="B3538" s="84" t="str">
        <x:v>27520</x:v>
      </x:c>
      <x:c r="C3538" s="101" t="b">
        <x:v>1</x:v>
      </x:c>
      <x:c r="D3538" s="84" t="str">
        <x:v>Fresh USDA Organic Strawberries, 1 lb Container</x:v>
      </x:c>
      <x:c r="E3538" s="84" t="n">
        <x:v>16</x:v>
      </x:c>
      <x:c r="F3538" s="93" t="n">
        <x:v>3.33</x:v>
      </x:c>
      <x:c r="G3538" s="93" t="n">
        <x:v>3.33</x:v>
      </x:c>
      <x:c r="H3538" s="84" t="str">
        <x:v>Organic Strawberries, 1 Lb</x:v>
      </x:c>
      <x:c r="I3538" s="84" t="n">
        <x:v>16</x:v>
      </x:c>
      <x:c r="J3538" s="93" t="n">
        <x:v>3.34</x:v>
      </x:c>
      <x:c r="K3538" s="93" t="n">
        <x:v>3.34</x:v>
      </x:c>
      <x:c r="L3538" s="93" t="n">
        <x:f>K3538-G3538</x:f>
        <x:v>0.009999999999999787</x:v>
      </x:c>
      <x:c r="M3538" s="84" t="str">
        <x:f>IF(ABS(L3538)&lt;=0.01,"Parity",IF(L3538&gt;0,"Walmart lower","Competitor lower"))</x:f>
        <x:v>Parity</x:v>
      </x:c>
    </x:row>
    <x:row r="3539">
      <x:c r="A3539" s="84" t="str">
        <x:v>Amazon</x:v>
      </x:c>
      <x:c r="B3539" s="84" t="str">
        <x:v>27587</x:v>
      </x:c>
      <x:c r="C3539" s="101" t="b">
        <x:v>1</x:v>
      </x:c>
      <x:c r="D3539" s="84" t="str">
        <x:v>Fresh USDA Organic Strawberries, 1 lb Container</x:v>
      </x:c>
      <x:c r="E3539" s="84" t="n">
        <x:v>16</x:v>
      </x:c>
      <x:c r="F3539" s="93" t="n">
        <x:v>3.33</x:v>
      </x:c>
      <x:c r="G3539" s="93" t="n">
        <x:v>3.33</x:v>
      </x:c>
      <x:c r="H3539" s="84" t="str">
        <x:v>Organic Strawberries, 1 Lb</x:v>
      </x:c>
      <x:c r="I3539" s="84" t="n">
        <x:v>16</x:v>
      </x:c>
      <x:c r="J3539" s="93" t="n">
        <x:v>3.34</x:v>
      </x:c>
      <x:c r="K3539" s="93" t="n">
        <x:v>3.34</x:v>
      </x:c>
      <x:c r="L3539" s="93" t="n">
        <x:f>K3539-G3539</x:f>
        <x:v>0.009999999999999787</x:v>
      </x:c>
      <x:c r="M3539" s="84" t="str">
        <x:f>IF(ABS(L3539)&lt;=0.01,"Parity",IF(L3539&gt;0,"Walmart lower","Competitor lower"))</x:f>
        <x:v>Parity</x:v>
      </x:c>
    </x:row>
    <x:row r="3540">
      <x:c r="A3540" s="84" t="str">
        <x:v>Amazon</x:v>
      </x:c>
      <x:c r="B3540" s="84" t="str">
        <x:v>27597</x:v>
      </x:c>
      <x:c r="C3540" s="101" t="b">
        <x:v>1</x:v>
      </x:c>
      <x:c r="D3540" s="84" t="str">
        <x:v>Fresh USDA Organic Strawberries, 1 lb Container</x:v>
      </x:c>
      <x:c r="E3540" s="84" t="n">
        <x:v>16</x:v>
      </x:c>
      <x:c r="F3540" s="93" t="n">
        <x:v>3.33</x:v>
      </x:c>
      <x:c r="G3540" s="93" t="n">
        <x:v>3.33</x:v>
      </x:c>
      <x:c r="H3540" s="84" t="str">
        <x:v>Organic Strawberries, 1 Lb</x:v>
      </x:c>
      <x:c r="I3540" s="84" t="n">
        <x:v>16</x:v>
      </x:c>
      <x:c r="J3540" s="93" t="n">
        <x:v>3.34</x:v>
      </x:c>
      <x:c r="K3540" s="93" t="n">
        <x:v>3.34</x:v>
      </x:c>
      <x:c r="L3540" s="93" t="n">
        <x:f>K3540-G3540</x:f>
        <x:v>0.009999999999999787</x:v>
      </x:c>
      <x:c r="M3540" s="84" t="str">
        <x:f>IF(ABS(L3540)&lt;=0.01,"Parity",IF(L3540&gt;0,"Walmart lower","Competitor lower"))</x:f>
        <x:v>Parity</x:v>
      </x:c>
    </x:row>
    <x:row r="3541">
      <x:c r="A3541" s="84" t="str">
        <x:v>Amazon</x:v>
      </x:c>
      <x:c r="B3541" s="84" t="str">
        <x:v>27603</x:v>
      </x:c>
      <x:c r="C3541" s="101" t="b">
        <x:v>1</x:v>
      </x:c>
      <x:c r="D3541" s="84" t="str">
        <x:v>Fresh USDA Organic Strawberries, 1 lb Container</x:v>
      </x:c>
      <x:c r="E3541" s="84" t="n">
        <x:v>16</x:v>
      </x:c>
      <x:c r="F3541" s="93" t="n">
        <x:v>3.33</x:v>
      </x:c>
      <x:c r="G3541" s="93" t="n">
        <x:v>3.33</x:v>
      </x:c>
      <x:c r="H3541" s="84" t="str">
        <x:v>Organic Strawberries, 1 Lb</x:v>
      </x:c>
      <x:c r="I3541" s="84" t="n">
        <x:v>16</x:v>
      </x:c>
      <x:c r="J3541" s="93" t="n">
        <x:v>3.34</x:v>
      </x:c>
      <x:c r="K3541" s="93" t="n">
        <x:v>3.34</x:v>
      </x:c>
      <x:c r="L3541" s="93" t="n">
        <x:f>K3541-G3541</x:f>
        <x:v>0.009999999999999787</x:v>
      </x:c>
      <x:c r="M3541" s="84" t="str">
        <x:f>IF(ABS(L3541)&lt;=0.01,"Parity",IF(L3541&gt;0,"Walmart lower","Competitor lower"))</x:f>
        <x:v>Parity</x:v>
      </x:c>
    </x:row>
    <x:row r="3542">
      <x:c r="A3542" s="84" t="str">
        <x:v>Amazon</x:v>
      </x:c>
      <x:c r="B3542" s="84" t="str">
        <x:v>28012</x:v>
      </x:c>
      <x:c r="C3542" s="101" t="b">
        <x:v>1</x:v>
      </x:c>
      <x:c r="D3542" s="84" t="str">
        <x:v>Fresh USDA Organic Strawberries, 1 lb Container</x:v>
      </x:c>
      <x:c r="E3542" s="84" t="n">
        <x:v>16</x:v>
      </x:c>
      <x:c r="F3542" s="93" t="n">
        <x:v>3.33</x:v>
      </x:c>
      <x:c r="G3542" s="93" t="n">
        <x:v>3.33</x:v>
      </x:c>
      <x:c r="H3542" s="84" t="str">
        <x:v>Organic Strawberries, 1 Lb</x:v>
      </x:c>
      <x:c r="I3542" s="84" t="n">
        <x:v>16</x:v>
      </x:c>
      <x:c r="J3542" s="93" t="n">
        <x:v>3.34</x:v>
      </x:c>
      <x:c r="K3542" s="93" t="n">
        <x:v>3.34</x:v>
      </x:c>
      <x:c r="L3542" s="93" t="n">
        <x:f>K3542-G3542</x:f>
        <x:v>0.009999999999999787</x:v>
      </x:c>
      <x:c r="M3542" s="84" t="str">
        <x:f>IF(ABS(L3542)&lt;=0.01,"Parity",IF(L3542&gt;0,"Walmart lower","Competitor lower"))</x:f>
        <x:v>Parity</x:v>
      </x:c>
    </x:row>
    <x:row r="3543">
      <x:c r="A3543" s="84" t="str">
        <x:v>Amazon</x:v>
      </x:c>
      <x:c r="B3543" s="84" t="str">
        <x:v>28034</x:v>
      </x:c>
      <x:c r="C3543" s="101" t="b">
        <x:v>1</x:v>
      </x:c>
      <x:c r="D3543" s="84" t="str">
        <x:v>Fresh USDA Organic Strawberries, 1 lb Container</x:v>
      </x:c>
      <x:c r="E3543" s="84" t="n">
        <x:v>16</x:v>
      </x:c>
      <x:c r="F3543" s="93" t="n">
        <x:v>3.33</x:v>
      </x:c>
      <x:c r="G3543" s="93" t="n">
        <x:v>3.33</x:v>
      </x:c>
      <x:c r="H3543" s="84" t="str">
        <x:v>Organic Strawberries, 1 Lb</x:v>
      </x:c>
      <x:c r="I3543" s="84" t="n">
        <x:v>16</x:v>
      </x:c>
      <x:c r="J3543" s="93" t="n">
        <x:v>3.34</x:v>
      </x:c>
      <x:c r="K3543" s="93" t="n">
        <x:v>3.34</x:v>
      </x:c>
      <x:c r="L3543" s="93" t="n">
        <x:f>K3543-G3543</x:f>
        <x:v>0.009999999999999787</x:v>
      </x:c>
      <x:c r="M3543" s="84" t="str">
        <x:f>IF(ABS(L3543)&lt;=0.01,"Parity",IF(L3543&gt;0,"Walmart lower","Competitor lower"))</x:f>
        <x:v>Parity</x:v>
      </x:c>
    </x:row>
    <x:row r="3544">
      <x:c r="A3544" s="84" t="str">
        <x:v>Amazon</x:v>
      </x:c>
      <x:c r="B3544" s="84" t="str">
        <x:v>28052</x:v>
      </x:c>
      <x:c r="C3544" s="101" t="b">
        <x:v>1</x:v>
      </x:c>
      <x:c r="D3544" s="84" t="str">
        <x:v>Fresh USDA Organic Strawberries, 1 lb Container</x:v>
      </x:c>
      <x:c r="E3544" s="84" t="n">
        <x:v>16</x:v>
      </x:c>
      <x:c r="F3544" s="93" t="n">
        <x:v>3.33</x:v>
      </x:c>
      <x:c r="G3544" s="93" t="n">
        <x:v>3.33</x:v>
      </x:c>
      <x:c r="H3544" s="84" t="str">
        <x:v>Organic Strawberries, 1 Lb</x:v>
      </x:c>
      <x:c r="I3544" s="84" t="n">
        <x:v>16</x:v>
      </x:c>
      <x:c r="J3544" s="93" t="n">
        <x:v>3.34</x:v>
      </x:c>
      <x:c r="K3544" s="93" t="n">
        <x:v>3.34</x:v>
      </x:c>
      <x:c r="L3544" s="93" t="n">
        <x:f>K3544-G3544</x:f>
        <x:v>0.009999999999999787</x:v>
      </x:c>
      <x:c r="M3544" s="84" t="str">
        <x:f>IF(ABS(L3544)&lt;=0.01,"Parity",IF(L3544&gt;0,"Walmart lower","Competitor lower"))</x:f>
        <x:v>Parity</x:v>
      </x:c>
    </x:row>
    <x:row r="3545">
      <x:c r="A3545" s="84" t="str">
        <x:v>Amazon</x:v>
      </x:c>
      <x:c r="B3545" s="84" t="str">
        <x:v>28054</x:v>
      </x:c>
      <x:c r="C3545" s="101" t="b">
        <x:v>1</x:v>
      </x:c>
      <x:c r="D3545" s="84" t="str">
        <x:v>Fresh USDA Organic Strawberries, 1 lb Container</x:v>
      </x:c>
      <x:c r="E3545" s="84" t="n">
        <x:v>16</x:v>
      </x:c>
      <x:c r="F3545" s="93" t="n">
        <x:v>3.33</x:v>
      </x:c>
      <x:c r="G3545" s="93" t="n">
        <x:v>3.33</x:v>
      </x:c>
      <x:c r="H3545" s="84" t="str">
        <x:v>Organic Strawberries, 1 Lb</x:v>
      </x:c>
      <x:c r="I3545" s="84" t="n">
        <x:v>16</x:v>
      </x:c>
      <x:c r="J3545" s="93" t="n">
        <x:v>3.34</x:v>
      </x:c>
      <x:c r="K3545" s="93" t="n">
        <x:v>3.34</x:v>
      </x:c>
      <x:c r="L3545" s="93" t="n">
        <x:f>K3545-G3545</x:f>
        <x:v>0.009999999999999787</x:v>
      </x:c>
      <x:c r="M3545" s="84" t="str">
        <x:f>IF(ABS(L3545)&lt;=0.01,"Parity",IF(L3545&gt;0,"Walmart lower","Competitor lower"))</x:f>
        <x:v>Parity</x:v>
      </x:c>
    </x:row>
    <x:row r="3546">
      <x:c r="A3546" s="84" t="str">
        <x:v>Amazon</x:v>
      </x:c>
      <x:c r="B3546" s="84" t="str">
        <x:v>28056</x:v>
      </x:c>
      <x:c r="C3546" s="101" t="b">
        <x:v>1</x:v>
      </x:c>
      <x:c r="D3546" s="84" t="str">
        <x:v>Fresh USDA Organic Strawberries, 1 lb Container</x:v>
      </x:c>
      <x:c r="E3546" s="84" t="n">
        <x:v>16</x:v>
      </x:c>
      <x:c r="F3546" s="93" t="n">
        <x:v>3.33</x:v>
      </x:c>
      <x:c r="G3546" s="93" t="n">
        <x:v>3.33</x:v>
      </x:c>
      <x:c r="H3546" s="84" t="str">
        <x:v>Organic Strawberries, 1 Lb</x:v>
      </x:c>
      <x:c r="I3546" s="84" t="n">
        <x:v>16</x:v>
      </x:c>
      <x:c r="J3546" s="93" t="n">
        <x:v>3.34</x:v>
      </x:c>
      <x:c r="K3546" s="93" t="n">
        <x:v>3.34</x:v>
      </x:c>
      <x:c r="L3546" s="93" t="n">
        <x:f>K3546-G3546</x:f>
        <x:v>0.009999999999999787</x:v>
      </x:c>
      <x:c r="M3546" s="84" t="str">
        <x:f>IF(ABS(L3546)&lt;=0.01,"Parity",IF(L3546&gt;0,"Walmart lower","Competitor lower"))</x:f>
        <x:v>Parity</x:v>
      </x:c>
    </x:row>
    <x:row r="3547">
      <x:c r="A3547" s="84" t="str">
        <x:v>Amazon</x:v>
      </x:c>
      <x:c r="B3547" s="84" t="str">
        <x:v>28115</x:v>
      </x:c>
      <x:c r="C3547" s="101" t="b">
        <x:v>1</x:v>
      </x:c>
      <x:c r="D3547" s="84" t="str">
        <x:v>Fresh USDA Organic Strawberries, 1 lb Container</x:v>
      </x:c>
      <x:c r="E3547" s="84" t="n">
        <x:v>16</x:v>
      </x:c>
      <x:c r="F3547" s="93" t="n">
        <x:v>3.33</x:v>
      </x:c>
      <x:c r="G3547" s="93" t="n">
        <x:v>3.33</x:v>
      </x:c>
      <x:c r="H3547" s="84" t="str">
        <x:v>Organic Strawberries, 1 Lb</x:v>
      </x:c>
      <x:c r="I3547" s="84" t="n">
        <x:v>16</x:v>
      </x:c>
      <x:c r="J3547" s="93" t="n">
        <x:v>3.34</x:v>
      </x:c>
      <x:c r="K3547" s="93" t="n">
        <x:v>3.34</x:v>
      </x:c>
      <x:c r="L3547" s="93" t="n">
        <x:f>K3547-G3547</x:f>
        <x:v>0.009999999999999787</x:v>
      </x:c>
      <x:c r="M3547" s="84" t="str">
        <x:f>IF(ABS(L3547)&lt;=0.01,"Parity",IF(L3547&gt;0,"Walmart lower","Competitor lower"))</x:f>
        <x:v>Parity</x:v>
      </x:c>
    </x:row>
    <x:row r="3548">
      <x:c r="A3548" s="84" t="str">
        <x:v>Amazon</x:v>
      </x:c>
      <x:c r="B3548" s="84" t="str">
        <x:v>28208</x:v>
      </x:c>
      <x:c r="C3548" s="101" t="b">
        <x:v>1</x:v>
      </x:c>
      <x:c r="D3548" s="84" t="str">
        <x:v>Fresh USDA Organic Strawberries, 1 lb Container</x:v>
      </x:c>
      <x:c r="E3548" s="84" t="n">
        <x:v>16</x:v>
      </x:c>
      <x:c r="F3548" s="93" t="n">
        <x:v>3.33</x:v>
      </x:c>
      <x:c r="G3548" s="93" t="n">
        <x:v>3.33</x:v>
      </x:c>
      <x:c r="H3548" s="84" t="str">
        <x:v>Organic Strawberries, 1 Lb</x:v>
      </x:c>
      <x:c r="I3548" s="84" t="n">
        <x:v>16</x:v>
      </x:c>
      <x:c r="J3548" s="93" t="n">
        <x:v>3.34</x:v>
      </x:c>
      <x:c r="K3548" s="93" t="n">
        <x:v>3.34</x:v>
      </x:c>
      <x:c r="L3548" s="93" t="n">
        <x:f>K3548-G3548</x:f>
        <x:v>0.009999999999999787</x:v>
      </x:c>
      <x:c r="M3548" s="84" t="str">
        <x:f>IF(ABS(L3548)&lt;=0.01,"Parity",IF(L3548&gt;0,"Walmart lower","Competitor lower"))</x:f>
        <x:v>Parity</x:v>
      </x:c>
    </x:row>
    <x:row r="3549">
      <x:c r="A3549" s="84" t="str">
        <x:v>Amazon</x:v>
      </x:c>
      <x:c r="B3549" s="84" t="str">
        <x:v>28216</x:v>
      </x:c>
      <x:c r="C3549" s="101" t="b">
        <x:v>1</x:v>
      </x:c>
      <x:c r="D3549" s="84" t="str">
        <x:v>Fresh USDA Organic Strawberries, 1 lb Container</x:v>
      </x:c>
      <x:c r="E3549" s="84" t="n">
        <x:v>16</x:v>
      </x:c>
      <x:c r="F3549" s="93" t="n">
        <x:v>3.33</x:v>
      </x:c>
      <x:c r="G3549" s="93" t="n">
        <x:v>3.33</x:v>
      </x:c>
      <x:c r="H3549" s="84" t="str">
        <x:v>Organic Strawberries, 1 Lb</x:v>
      </x:c>
      <x:c r="I3549" s="84" t="n">
        <x:v>16</x:v>
      </x:c>
      <x:c r="J3549" s="93" t="n">
        <x:v>3.34</x:v>
      </x:c>
      <x:c r="K3549" s="93" t="n">
        <x:v>3.34</x:v>
      </x:c>
      <x:c r="L3549" s="93" t="n">
        <x:f>K3549-G3549</x:f>
        <x:v>0.009999999999999787</x:v>
      </x:c>
      <x:c r="M3549" s="84" t="str">
        <x:f>IF(ABS(L3549)&lt;=0.01,"Parity",IF(L3549&gt;0,"Walmart lower","Competitor lower"))</x:f>
        <x:v>Parity</x:v>
      </x:c>
    </x:row>
    <x:row r="3550">
      <x:c r="A3550" s="84" t="str">
        <x:v>Amazon</x:v>
      </x:c>
      <x:c r="B3550" s="84" t="str">
        <x:v>28403</x:v>
      </x:c>
      <x:c r="C3550" s="101" t="b">
        <x:v>1</x:v>
      </x:c>
      <x:c r="D3550" s="84" t="str">
        <x:v>Fresh USDA Organic Strawberries, 1 lb Container</x:v>
      </x:c>
      <x:c r="E3550" s="84" t="n">
        <x:v>16</x:v>
      </x:c>
      <x:c r="F3550" s="93" t="n">
        <x:v>3.33</x:v>
      </x:c>
      <x:c r="G3550" s="93" t="n">
        <x:v>3.33</x:v>
      </x:c>
      <x:c r="H3550" s="84" t="str">
        <x:v>Organic Strawberries, 1 Lb</x:v>
      </x:c>
      <x:c r="I3550" s="84" t="n">
        <x:v>16</x:v>
      </x:c>
      <x:c r="J3550" s="93" t="n">
        <x:v>4.99</x:v>
      </x:c>
      <x:c r="K3550" s="93" t="n">
        <x:v>4.99</x:v>
      </x:c>
      <x:c r="L3550" s="93" t="n">
        <x:f>K3550-G3550</x:f>
        <x:v>1.6600000000000001</x:v>
      </x:c>
      <x:c r="M3550" s="84" t="str">
        <x:f>IF(ABS(L3550)&lt;=0.01,"Parity",IF(L3550&gt;0,"Walmart lower","Competitor lower"))</x:f>
        <x:v>Walmart lower</x:v>
      </x:c>
    </x:row>
    <x:row r="3551">
      <x:c r="A3551" s="84" t="str">
        <x:v>Amazon</x:v>
      </x:c>
      <x:c r="B3551" s="84" t="str">
        <x:v>28411</x:v>
      </x:c>
      <x:c r="C3551" s="101" t="b">
        <x:v>1</x:v>
      </x:c>
      <x:c r="D3551" s="84" t="str">
        <x:v>Fresh USDA Organic Strawberries, 1 lb Container</x:v>
      </x:c>
      <x:c r="E3551" s="84" t="n">
        <x:v>16</x:v>
      </x:c>
      <x:c r="F3551" s="93" t="n">
        <x:v>3.33</x:v>
      </x:c>
      <x:c r="G3551" s="93" t="n">
        <x:v>3.33</x:v>
      </x:c>
      <x:c r="H3551" s="84" t="str">
        <x:v>Organic Strawberries, 1 Lb</x:v>
      </x:c>
      <x:c r="I3551" s="84" t="n">
        <x:v>16</x:v>
      </x:c>
      <x:c r="J3551" s="93" t="n">
        <x:v>4.99</x:v>
      </x:c>
      <x:c r="K3551" s="93" t="n">
        <x:v>4.99</x:v>
      </x:c>
      <x:c r="L3551" s="93" t="n">
        <x:f>K3551-G3551</x:f>
        <x:v>1.6600000000000001</x:v>
      </x:c>
      <x:c r="M3551" s="84" t="str">
        <x:f>IF(ABS(L3551)&lt;=0.01,"Parity",IF(L3551&gt;0,"Walmart lower","Competitor lower"))</x:f>
        <x:v>Walmart lower</x:v>
      </x:c>
    </x:row>
    <x:row r="3552">
      <x:c r="A3552" s="84" t="str">
        <x:v>Amazon</x:v>
      </x:c>
      <x:c r="B3552" s="84" t="str">
        <x:v>28412</x:v>
      </x:c>
      <x:c r="C3552" s="101" t="b">
        <x:v>1</x:v>
      </x:c>
      <x:c r="D3552" s="84" t="str">
        <x:v>Fresh USDA Organic Strawberries, 1 lb Container</x:v>
      </x:c>
      <x:c r="E3552" s="84" t="n">
        <x:v>16</x:v>
      </x:c>
      <x:c r="F3552" s="93" t="n">
        <x:v>3.33</x:v>
      </x:c>
      <x:c r="G3552" s="93" t="n">
        <x:v>3.33</x:v>
      </x:c>
      <x:c r="H3552" s="84" t="str">
        <x:v>Organic Strawberries, 1 Lb</x:v>
      </x:c>
      <x:c r="I3552" s="84" t="n">
        <x:v>16</x:v>
      </x:c>
      <x:c r="J3552" s="93" t="n">
        <x:v>4.99</x:v>
      </x:c>
      <x:c r="K3552" s="93" t="n">
        <x:v>4.99</x:v>
      </x:c>
      <x:c r="L3552" s="93" t="n">
        <x:f>K3552-G3552</x:f>
        <x:v>1.6600000000000001</x:v>
      </x:c>
      <x:c r="M3552" s="84" t="str">
        <x:f>IF(ABS(L3552)&lt;=0.01,"Parity",IF(L3552&gt;0,"Walmart lower","Competitor lower"))</x:f>
        <x:v>Walmart lower</x:v>
      </x:c>
    </x:row>
    <x:row r="3553">
      <x:c r="A3553" s="84" t="str">
        <x:v>Amazon</x:v>
      </x:c>
      <x:c r="B3553" s="84" t="str">
        <x:v>28425</x:v>
      </x:c>
      <x:c r="C3553" s="101" t="b">
        <x:v>1</x:v>
      </x:c>
      <x:c r="D3553" s="84" t="str">
        <x:v>Fresh USDA Organic Strawberries, 1 lb Container</x:v>
      </x:c>
      <x:c r="E3553" s="84" t="n">
        <x:v>16</x:v>
      </x:c>
      <x:c r="F3553" s="93" t="n">
        <x:v>3.33</x:v>
      </x:c>
      <x:c r="G3553" s="93" t="n">
        <x:v>3.33</x:v>
      </x:c>
      <x:c r="H3553" s="84" t="str">
        <x:v>Organic Strawberries, 1 Lb</x:v>
      </x:c>
      <x:c r="I3553" s="84" t="n">
        <x:v>16</x:v>
      </x:c>
      <x:c r="J3553" s="93" t="n">
        <x:v>4.99</x:v>
      </x:c>
      <x:c r="K3553" s="93" t="n">
        <x:v>4.99</x:v>
      </x:c>
      <x:c r="L3553" s="93" t="n">
        <x:f>K3553-G3553</x:f>
        <x:v>1.6600000000000001</x:v>
      </x:c>
      <x:c r="M3553" s="84" t="str">
        <x:f>IF(ABS(L3553)&lt;=0.01,"Parity",IF(L3553&gt;0,"Walmart lower","Competitor lower"))</x:f>
        <x:v>Walmart lower</x:v>
      </x:c>
    </x:row>
    <x:row r="3554">
      <x:c r="A3554" s="84" t="str">
        <x:v>Amazon</x:v>
      </x:c>
      <x:c r="B3554" s="84" t="str">
        <x:v>28451</x:v>
      </x:c>
      <x:c r="C3554" s="101" t="b">
        <x:v>1</x:v>
      </x:c>
      <x:c r="D3554" s="84" t="str">
        <x:v>Fresh USDA Organic Strawberries, 1 lb Container</x:v>
      </x:c>
      <x:c r="E3554" s="84" t="n">
        <x:v>16</x:v>
      </x:c>
      <x:c r="F3554" s="93" t="n">
        <x:v>3.33</x:v>
      </x:c>
      <x:c r="G3554" s="93" t="n">
        <x:v>3.33</x:v>
      </x:c>
      <x:c r="H3554" s="84" t="str">
        <x:v>Organic Strawberries, 1 Lb</x:v>
      </x:c>
      <x:c r="I3554" s="84" t="n">
        <x:v>16</x:v>
      </x:c>
      <x:c r="J3554" s="93" t="n">
        <x:v>4.99</x:v>
      </x:c>
      <x:c r="K3554" s="93" t="n">
        <x:v>4.99</x:v>
      </x:c>
      <x:c r="L3554" s="93" t="n">
        <x:f>K3554-G3554</x:f>
        <x:v>1.6600000000000001</x:v>
      </x:c>
      <x:c r="M3554" s="84" t="str">
        <x:f>IF(ABS(L3554)&lt;=0.01,"Parity",IF(L3554&gt;0,"Walmart lower","Competitor lower"))</x:f>
        <x:v>Walmart lower</x:v>
      </x:c>
    </x:row>
    <x:row r="3555">
      <x:c r="A3555" s="84" t="str">
        <x:v>Amazon</x:v>
      </x:c>
      <x:c r="B3555" s="84" t="str">
        <x:v>28704</x:v>
      </x:c>
      <x:c r="C3555" s="101" t="b">
        <x:v>1</x:v>
      </x:c>
      <x:c r="D3555" s="84" t="str">
        <x:v>Fresh USDA Organic Strawberries, 1 lb Container</x:v>
      </x:c>
      <x:c r="E3555" s="84" t="n">
        <x:v>16</x:v>
      </x:c>
      <x:c r="F3555" s="93" t="n">
        <x:v>3.33</x:v>
      </x:c>
      <x:c r="G3555" s="93" t="n">
        <x:v>3.33</x:v>
      </x:c>
      <x:c r="H3555" s="84" t="str">
        <x:v>Organic Strawberries, 1 Lb</x:v>
      </x:c>
      <x:c r="I3555" s="84" t="n">
        <x:v>16</x:v>
      </x:c>
      <x:c r="J3555" s="93" t="n">
        <x:v>4.99</x:v>
      </x:c>
      <x:c r="K3555" s="93" t="n">
        <x:v>4.99</x:v>
      </x:c>
      <x:c r="L3555" s="93" t="n">
        <x:f>K3555-G3555</x:f>
        <x:v>1.6600000000000001</x:v>
      </x:c>
      <x:c r="M3555" s="84" t="str">
        <x:f>IF(ABS(L3555)&lt;=0.01,"Parity",IF(L3555&gt;0,"Walmart lower","Competitor lower"))</x:f>
        <x:v>Walmart lower</x:v>
      </x:c>
    </x:row>
    <x:row r="3556">
      <x:c r="A3556" s="84" t="str">
        <x:v>Amazon</x:v>
      </x:c>
      <x:c r="B3556" s="84" t="str">
        <x:v>28787</x:v>
      </x:c>
      <x:c r="C3556" s="101" t="b">
        <x:v>1</x:v>
      </x:c>
      <x:c r="D3556" s="84" t="str">
        <x:v>Fresh USDA Organic Strawberries, 1 lb Container</x:v>
      </x:c>
      <x:c r="E3556" s="84" t="n">
        <x:v>16</x:v>
      </x:c>
      <x:c r="F3556" s="93" t="n">
        <x:v>3.33</x:v>
      </x:c>
      <x:c r="G3556" s="93" t="n">
        <x:v>3.33</x:v>
      </x:c>
      <x:c r="H3556" s="84" t="str">
        <x:v>Organic Strawberries, 1 Lb</x:v>
      </x:c>
      <x:c r="I3556" s="84" t="n">
        <x:v>16</x:v>
      </x:c>
      <x:c r="J3556" s="93" t="n">
        <x:v>4.99</x:v>
      </x:c>
      <x:c r="K3556" s="93" t="n">
        <x:v>4.99</x:v>
      </x:c>
      <x:c r="L3556" s="93" t="n">
        <x:f>K3556-G3556</x:f>
        <x:v>1.6600000000000001</x:v>
      </x:c>
      <x:c r="M3556" s="84" t="str">
        <x:f>IF(ABS(L3556)&lt;=0.01,"Parity",IF(L3556&gt;0,"Walmart lower","Competitor lower"))</x:f>
        <x:v>Walmart lower</x:v>
      </x:c>
    </x:row>
    <x:row r="3557">
      <x:c r="A3557" s="84" t="str">
        <x:v>Amazon</x:v>
      </x:c>
      <x:c r="B3557" s="84" t="str">
        <x:v>28792</x:v>
      </x:c>
      <x:c r="C3557" s="101" t="b">
        <x:v>1</x:v>
      </x:c>
      <x:c r="D3557" s="84" t="str">
        <x:v>Fresh USDA Organic Strawberries, 1 lb Container</x:v>
      </x:c>
      <x:c r="E3557" s="84" t="n">
        <x:v>16</x:v>
      </x:c>
      <x:c r="F3557" s="93" t="n">
        <x:v>3.33</x:v>
      </x:c>
      <x:c r="G3557" s="93" t="n">
        <x:v>3.33</x:v>
      </x:c>
      <x:c r="H3557" s="84" t="str">
        <x:v>Organic Strawberries, 1 Lb</x:v>
      </x:c>
      <x:c r="I3557" s="84" t="n">
        <x:v>16</x:v>
      </x:c>
      <x:c r="J3557" s="93" t="n">
        <x:v>4.99</x:v>
      </x:c>
      <x:c r="K3557" s="93" t="n">
        <x:v>4.99</x:v>
      </x:c>
      <x:c r="L3557" s="93" t="n">
        <x:f>K3557-G3557</x:f>
        <x:v>1.6600000000000001</x:v>
      </x:c>
      <x:c r="M3557" s="84" t="str">
        <x:f>IF(ABS(L3557)&lt;=0.01,"Parity",IF(L3557&gt;0,"Walmart lower","Competitor lower"))</x:f>
        <x:v>Walmart lower</x:v>
      </x:c>
    </x:row>
    <x:row r="3558">
      <x:c r="A3558" s="84" t="str">
        <x:v>Amazon</x:v>
      </x:c>
      <x:c r="B3558" s="84" t="str">
        <x:v>28803</x:v>
      </x:c>
      <x:c r="C3558" s="101" t="b">
        <x:v>1</x:v>
      </x:c>
      <x:c r="D3558" s="84" t="str">
        <x:v>Fresh USDA Organic Strawberries, 1 lb Container</x:v>
      </x:c>
      <x:c r="E3558" s="84" t="n">
        <x:v>16</x:v>
      </x:c>
      <x:c r="F3558" s="93" t="n">
        <x:v>3.33</x:v>
      </x:c>
      <x:c r="G3558" s="93" t="n">
        <x:v>3.33</x:v>
      </x:c>
      <x:c r="H3558" s="84" t="str">
        <x:v>Organic Strawberries, 1 Lb</x:v>
      </x:c>
      <x:c r="I3558" s="84" t="n">
        <x:v>16</x:v>
      </x:c>
      <x:c r="J3558" s="93" t="n">
        <x:v>4.99</x:v>
      </x:c>
      <x:c r="K3558" s="93" t="n">
        <x:v>4.99</x:v>
      </x:c>
      <x:c r="L3558" s="93" t="n">
        <x:f>K3558-G3558</x:f>
        <x:v>1.6600000000000001</x:v>
      </x:c>
      <x:c r="M3558" s="84" t="str">
        <x:f>IF(ABS(L3558)&lt;=0.01,"Parity",IF(L3558&gt;0,"Walmart lower","Competitor lower"))</x:f>
        <x:v>Walmart lower</x:v>
      </x:c>
    </x:row>
    <x:row r="3559">
      <x:c r="A3559" s="84" t="str">
        <x:v>Amazon</x:v>
      </x:c>
      <x:c r="B3559" s="84" t="str">
        <x:v>29406</x:v>
      </x:c>
      <x:c r="C3559" s="101" t="b">
        <x:v>1</x:v>
      </x:c>
      <x:c r="D3559" s="84" t="str">
        <x:v>Fresh USDA Organic Strawberries, 1 lb Container</x:v>
      </x:c>
      <x:c r="E3559" s="84" t="n">
        <x:v>16</x:v>
      </x:c>
      <x:c r="F3559" s="93" t="n">
        <x:v>3.33</x:v>
      </x:c>
      <x:c r="G3559" s="93" t="n">
        <x:v>3.33</x:v>
      </x:c>
      <x:c r="H3559" s="84" t="str">
        <x:v>Organic Strawberries, 1 Lb</x:v>
      </x:c>
      <x:c r="I3559" s="84" t="n">
        <x:v>16</x:v>
      </x:c>
      <x:c r="J3559" s="93" t="n">
        <x:v>3.34</x:v>
      </x:c>
      <x:c r="K3559" s="93" t="n">
        <x:v>3.34</x:v>
      </x:c>
      <x:c r="L3559" s="93" t="n">
        <x:f>K3559-G3559</x:f>
        <x:v>0.009999999999999787</x:v>
      </x:c>
      <x:c r="M3559" s="84" t="str">
        <x:f>IF(ABS(L3559)&lt;=0.01,"Parity",IF(L3559&gt;0,"Walmart lower","Competitor lower"))</x:f>
        <x:v>Parity</x:v>
      </x:c>
    </x:row>
    <x:row r="3560">
      <x:c r="A3560" s="84" t="str">
        <x:v>Amazon</x:v>
      </x:c>
      <x:c r="B3560" s="84" t="str">
        <x:v>29412</x:v>
      </x:c>
      <x:c r="C3560" s="101" t="b">
        <x:v>1</x:v>
      </x:c>
      <x:c r="D3560" s="84" t="str">
        <x:v>Fresh USDA Organic Strawberries, 1 lb Container</x:v>
      </x:c>
      <x:c r="E3560" s="84" t="n">
        <x:v>16</x:v>
      </x:c>
      <x:c r="F3560" s="93" t="n">
        <x:v>3.33</x:v>
      </x:c>
      <x:c r="G3560" s="93" t="n">
        <x:v>3.33</x:v>
      </x:c>
      <x:c r="H3560" s="84" t="str">
        <x:v>Organic Strawberries, 1 Lb</x:v>
      </x:c>
      <x:c r="I3560" s="84" t="n">
        <x:v>16</x:v>
      </x:c>
      <x:c r="J3560" s="93" t="n">
        <x:v>3.34</x:v>
      </x:c>
      <x:c r="K3560" s="93" t="n">
        <x:v>3.34</x:v>
      </x:c>
      <x:c r="L3560" s="93" t="n">
        <x:f>K3560-G3560</x:f>
        <x:v>0.009999999999999787</x:v>
      </x:c>
      <x:c r="M3560" s="84" t="str">
        <x:f>IF(ABS(L3560)&lt;=0.01,"Parity",IF(L3560&gt;0,"Walmart lower","Competitor lower"))</x:f>
        <x:v>Parity</x:v>
      </x:c>
    </x:row>
    <x:row r="3561">
      <x:c r="A3561" s="84" t="str">
        <x:v>Amazon</x:v>
      </x:c>
      <x:c r="B3561" s="84" t="str">
        <x:v>29414</x:v>
      </x:c>
      <x:c r="C3561" s="101" t="b">
        <x:v>1</x:v>
      </x:c>
      <x:c r="D3561" s="84" t="str">
        <x:v>Fresh USDA Organic Strawberries, 1 lb Container</x:v>
      </x:c>
      <x:c r="E3561" s="84" t="n">
        <x:v>16</x:v>
      </x:c>
      <x:c r="F3561" s="93" t="n">
        <x:v>3.33</x:v>
      </x:c>
      <x:c r="G3561" s="93" t="n">
        <x:v>3.33</x:v>
      </x:c>
      <x:c r="H3561" s="84" t="str">
        <x:v>Organic Strawberries, 1 Lb</x:v>
      </x:c>
      <x:c r="I3561" s="84" t="n">
        <x:v>16</x:v>
      </x:c>
      <x:c r="J3561" s="93" t="n">
        <x:v>3.34</x:v>
      </x:c>
      <x:c r="K3561" s="93" t="n">
        <x:v>3.34</x:v>
      </x:c>
      <x:c r="L3561" s="93" t="n">
        <x:f>K3561-G3561</x:f>
        <x:v>0.009999999999999787</x:v>
      </x:c>
      <x:c r="M3561" s="84" t="str">
        <x:f>IF(ABS(L3561)&lt;=0.01,"Parity",IF(L3561&gt;0,"Walmart lower","Competitor lower"))</x:f>
        <x:v>Parity</x:v>
      </x:c>
    </x:row>
    <x:row r="3562">
      <x:c r="A3562" s="84" t="str">
        <x:v>Amazon</x:v>
      </x:c>
      <x:c r="B3562" s="84" t="str">
        <x:v>29418</x:v>
      </x:c>
      <x:c r="C3562" s="101" t="b">
        <x:v>1</x:v>
      </x:c>
      <x:c r="D3562" s="84" t="str">
        <x:v>Fresh USDA Organic Strawberries, 1 lb Container</x:v>
      </x:c>
      <x:c r="E3562" s="84" t="n">
        <x:v>16</x:v>
      </x:c>
      <x:c r="F3562" s="93" t="n">
        <x:v>3.33</x:v>
      </x:c>
      <x:c r="G3562" s="93" t="n">
        <x:v>3.33</x:v>
      </x:c>
      <x:c r="H3562" s="84" t="str">
        <x:v>Organic Strawberries, 1 Lb</x:v>
      </x:c>
      <x:c r="I3562" s="84" t="n">
        <x:v>16</x:v>
      </x:c>
      <x:c r="J3562" s="93" t="n">
        <x:v>3.34</x:v>
      </x:c>
      <x:c r="K3562" s="93" t="n">
        <x:v>3.34</x:v>
      </x:c>
      <x:c r="L3562" s="93" t="n">
        <x:f>K3562-G3562</x:f>
        <x:v>0.009999999999999787</x:v>
      </x:c>
      <x:c r="M3562" s="84" t="str">
        <x:f>IF(ABS(L3562)&lt;=0.01,"Parity",IF(L3562&gt;0,"Walmart lower","Competitor lower"))</x:f>
        <x:v>Parity</x:v>
      </x:c>
    </x:row>
    <x:row r="3563">
      <x:c r="A3563" s="84" t="str">
        <x:v>Amazon</x:v>
      </x:c>
      <x:c r="B3563" s="84" t="str">
        <x:v>29445</x:v>
      </x:c>
      <x:c r="C3563" s="101" t="b">
        <x:v>1</x:v>
      </x:c>
      <x:c r="D3563" s="84" t="str">
        <x:v>Fresh USDA Organic Strawberries, 1 lb Container</x:v>
      </x:c>
      <x:c r="E3563" s="84" t="n">
        <x:v>16</x:v>
      </x:c>
      <x:c r="F3563" s="93" t="n">
        <x:v>3.33</x:v>
      </x:c>
      <x:c r="G3563" s="93" t="n">
        <x:v>3.33</x:v>
      </x:c>
      <x:c r="H3563" s="84" t="str">
        <x:v>Organic Strawberries, 1 Lb</x:v>
      </x:c>
      <x:c r="I3563" s="84" t="n">
        <x:v>16</x:v>
      </x:c>
      <x:c r="J3563" s="93" t="n">
        <x:v>3.34</x:v>
      </x:c>
      <x:c r="K3563" s="93" t="n">
        <x:v>3.34</x:v>
      </x:c>
      <x:c r="L3563" s="93" t="n">
        <x:f>K3563-G3563</x:f>
        <x:v>0.009999999999999787</x:v>
      </x:c>
      <x:c r="M3563" s="84" t="str">
        <x:f>IF(ABS(L3563)&lt;=0.01,"Parity",IF(L3563&gt;0,"Walmart lower","Competitor lower"))</x:f>
        <x:v>Parity</x:v>
      </x:c>
    </x:row>
    <x:row r="3564">
      <x:c r="A3564" s="84" t="str">
        <x:v>Amazon</x:v>
      </x:c>
      <x:c r="B3564" s="84" t="str">
        <x:v>29456</x:v>
      </x:c>
      <x:c r="C3564" s="101" t="b">
        <x:v>1</x:v>
      </x:c>
      <x:c r="D3564" s="84" t="str">
        <x:v>Fresh USDA Organic Strawberries, 1 lb Container</x:v>
      </x:c>
      <x:c r="E3564" s="84" t="n">
        <x:v>16</x:v>
      </x:c>
      <x:c r="F3564" s="93" t="n">
        <x:v>3.33</x:v>
      </x:c>
      <x:c r="G3564" s="93" t="n">
        <x:v>3.33</x:v>
      </x:c>
      <x:c r="H3564" s="84" t="str">
        <x:v>Organic Strawberries, 1 Lb</x:v>
      </x:c>
      <x:c r="I3564" s="84" t="n">
        <x:v>16</x:v>
      </x:c>
      <x:c r="J3564" s="93" t="n">
        <x:v>3.34</x:v>
      </x:c>
      <x:c r="K3564" s="93" t="n">
        <x:v>3.34</x:v>
      </x:c>
      <x:c r="L3564" s="93" t="n">
        <x:f>K3564-G3564</x:f>
        <x:v>0.009999999999999787</x:v>
      </x:c>
      <x:c r="M3564" s="84" t="str">
        <x:f>IF(ABS(L3564)&lt;=0.01,"Parity",IF(L3564&gt;0,"Walmart lower","Competitor lower"))</x:f>
        <x:v>Parity</x:v>
      </x:c>
    </x:row>
    <x:row r="3565">
      <x:c r="A3565" s="84" t="str">
        <x:v>Amazon</x:v>
      </x:c>
      <x:c r="B3565" s="84" t="str">
        <x:v>29461</x:v>
      </x:c>
      <x:c r="C3565" s="101" t="b">
        <x:v>1</x:v>
      </x:c>
      <x:c r="D3565" s="84" t="str">
        <x:v>Fresh USDA Organic Strawberries, 1 lb Container</x:v>
      </x:c>
      <x:c r="E3565" s="84" t="n">
        <x:v>16</x:v>
      </x:c>
      <x:c r="F3565" s="93" t="n">
        <x:v>3.33</x:v>
      </x:c>
      <x:c r="G3565" s="93" t="n">
        <x:v>3.33</x:v>
      </x:c>
      <x:c r="H3565" s="84" t="str">
        <x:v>Organic Strawberries, 1 Lb</x:v>
      </x:c>
      <x:c r="I3565" s="84" t="n">
        <x:v>16</x:v>
      </x:c>
      <x:c r="J3565" s="93" t="n">
        <x:v>3.34</x:v>
      </x:c>
      <x:c r="K3565" s="93" t="n">
        <x:v>3.34</x:v>
      </x:c>
      <x:c r="L3565" s="93" t="n">
        <x:f>K3565-G3565</x:f>
        <x:v>0.009999999999999787</x:v>
      </x:c>
      <x:c r="M3565" s="84" t="str">
        <x:f>IF(ABS(L3565)&lt;=0.01,"Parity",IF(L3565&gt;0,"Walmart lower","Competitor lower"))</x:f>
        <x:v>Parity</x:v>
      </x:c>
    </x:row>
    <x:row r="3566">
      <x:c r="A3566" s="84" t="str">
        <x:v>Amazon</x:v>
      </x:c>
      <x:c r="B3566" s="84" t="str">
        <x:v>29464</x:v>
      </x:c>
      <x:c r="C3566" s="101" t="b">
        <x:v>1</x:v>
      </x:c>
      <x:c r="D3566" s="84" t="str">
        <x:v>Fresh USDA Organic Strawberries, 1 lb Container</x:v>
      </x:c>
      <x:c r="E3566" s="84" t="n">
        <x:v>16</x:v>
      </x:c>
      <x:c r="F3566" s="93" t="n">
        <x:v>3.33</x:v>
      </x:c>
      <x:c r="G3566" s="93" t="n">
        <x:v>3.33</x:v>
      </x:c>
      <x:c r="H3566" s="84" t="str">
        <x:v>Organic Strawberries, 1 Lb</x:v>
      </x:c>
      <x:c r="I3566" s="84" t="n">
        <x:v>16</x:v>
      </x:c>
      <x:c r="J3566" s="93" t="n">
        <x:v>3.34</x:v>
      </x:c>
      <x:c r="K3566" s="93" t="n">
        <x:v>3.34</x:v>
      </x:c>
      <x:c r="L3566" s="93" t="n">
        <x:f>K3566-G3566</x:f>
        <x:v>0.009999999999999787</x:v>
      </x:c>
      <x:c r="M3566" s="84" t="str">
        <x:f>IF(ABS(L3566)&lt;=0.01,"Parity",IF(L3566&gt;0,"Walmart lower","Competitor lower"))</x:f>
        <x:v>Parity</x:v>
      </x:c>
    </x:row>
    <x:row r="3567">
      <x:c r="A3567" s="84" t="str">
        <x:v>Amazon</x:v>
      </x:c>
      <x:c r="B3567" s="84" t="str">
        <x:v>29466</x:v>
      </x:c>
      <x:c r="C3567" s="101" t="b">
        <x:v>1</x:v>
      </x:c>
      <x:c r="D3567" s="84" t="str">
        <x:v>Fresh USDA Organic Strawberries, 1 lb Container</x:v>
      </x:c>
      <x:c r="E3567" s="84" t="n">
        <x:v>16</x:v>
      </x:c>
      <x:c r="F3567" s="93" t="n">
        <x:v>3.33</x:v>
      </x:c>
      <x:c r="G3567" s="93" t="n">
        <x:v>3.33</x:v>
      </x:c>
      <x:c r="H3567" s="84" t="str">
        <x:v>Organic Strawberries, 1 Lb</x:v>
      </x:c>
      <x:c r="I3567" s="84" t="n">
        <x:v>16</x:v>
      </x:c>
      <x:c r="J3567" s="93" t="n">
        <x:v>3.34</x:v>
      </x:c>
      <x:c r="K3567" s="93" t="n">
        <x:v>3.34</x:v>
      </x:c>
      <x:c r="L3567" s="93" t="n">
        <x:f>K3567-G3567</x:f>
        <x:v>0.009999999999999787</x:v>
      </x:c>
      <x:c r="M3567" s="84" t="str">
        <x:f>IF(ABS(L3567)&lt;=0.01,"Parity",IF(L3567&gt;0,"Walmart lower","Competitor lower"))</x:f>
        <x:v>Parity</x:v>
      </x:c>
    </x:row>
    <x:row r="3568">
      <x:c r="A3568" s="84" t="str">
        <x:v>Amazon</x:v>
      </x:c>
      <x:c r="B3568" s="84" t="str">
        <x:v>29483</x:v>
      </x:c>
      <x:c r="C3568" s="101" t="b">
        <x:v>1</x:v>
      </x:c>
      <x:c r="D3568" s="84" t="str">
        <x:v>Fresh USDA Organic Strawberries, 1 lb Container</x:v>
      </x:c>
      <x:c r="E3568" s="84" t="n">
        <x:v>16</x:v>
      </x:c>
      <x:c r="F3568" s="93" t="n">
        <x:v>3.33</x:v>
      </x:c>
      <x:c r="G3568" s="93" t="n">
        <x:v>3.33</x:v>
      </x:c>
      <x:c r="H3568" s="84" t="str">
        <x:v>Organic Strawberries, 1 Lb</x:v>
      </x:c>
      <x:c r="I3568" s="84" t="n">
        <x:v>16</x:v>
      </x:c>
      <x:c r="J3568" s="93" t="n">
        <x:v>3.34</x:v>
      </x:c>
      <x:c r="K3568" s="93" t="n">
        <x:v>3.34</x:v>
      </x:c>
      <x:c r="L3568" s="93" t="n">
        <x:f>K3568-G3568</x:f>
        <x:v>0.009999999999999787</x:v>
      </x:c>
      <x:c r="M3568" s="84" t="str">
        <x:f>IF(ABS(L3568)&lt;=0.01,"Parity",IF(L3568&gt;0,"Walmart lower","Competitor lower"))</x:f>
        <x:v>Parity</x:v>
      </x:c>
    </x:row>
    <x:row r="3569">
      <x:c r="A3569" s="84" t="str">
        <x:v>Amazon</x:v>
      </x:c>
      <x:c r="B3569" s="84" t="str">
        <x:v>29485</x:v>
      </x:c>
      <x:c r="C3569" s="101" t="b">
        <x:v>1</x:v>
      </x:c>
      <x:c r="D3569" s="84" t="str">
        <x:v>Fresh USDA Organic Strawberries, 1 lb Container</x:v>
      </x:c>
      <x:c r="E3569" s="84" t="n">
        <x:v>16</x:v>
      </x:c>
      <x:c r="F3569" s="93" t="n">
        <x:v>3.33</x:v>
      </x:c>
      <x:c r="G3569" s="93" t="n">
        <x:v>3.33</x:v>
      </x:c>
      <x:c r="H3569" s="84" t="str">
        <x:v>Organic Strawberries, 1 Lb</x:v>
      </x:c>
      <x:c r="I3569" s="84" t="n">
        <x:v>16</x:v>
      </x:c>
      <x:c r="J3569" s="93" t="n">
        <x:v>3.34</x:v>
      </x:c>
      <x:c r="K3569" s="93" t="n">
        <x:v>3.34</x:v>
      </x:c>
      <x:c r="L3569" s="93" t="n">
        <x:f>K3569-G3569</x:f>
        <x:v>0.009999999999999787</x:v>
      </x:c>
      <x:c r="M3569" s="84" t="str">
        <x:f>IF(ABS(L3569)&lt;=0.01,"Parity",IF(L3569&gt;0,"Walmart lower","Competitor lower"))</x:f>
        <x:v>Parity</x:v>
      </x:c>
    </x:row>
    <x:row r="3570">
      <x:c r="A3570" s="84" t="str">
        <x:v>Amazon</x:v>
      </x:c>
      <x:c r="B3570" s="84" t="str">
        <x:v>29640</x:v>
      </x:c>
      <x:c r="C3570" s="101" t="b">
        <x:v>1</x:v>
      </x:c>
      <x:c r="D3570" s="84" t="str">
        <x:v>Fresh USDA Organic Strawberries, 1 lb Container</x:v>
      </x:c>
      <x:c r="E3570" s="84" t="n">
        <x:v>16</x:v>
      </x:c>
      <x:c r="F3570" s="93" t="n">
        <x:v>3.33</x:v>
      </x:c>
      <x:c r="G3570" s="93" t="n">
        <x:v>3.33</x:v>
      </x:c>
      <x:c r="H3570" s="84" t="str">
        <x:v>Organic Strawberries, 1 Lb</x:v>
      </x:c>
      <x:c r="I3570" s="84" t="n">
        <x:v>16</x:v>
      </x:c>
      <x:c r="J3570" s="93" t="n">
        <x:v>4.99</x:v>
      </x:c>
      <x:c r="K3570" s="93" t="n">
        <x:v>4.99</x:v>
      </x:c>
      <x:c r="L3570" s="93" t="n">
        <x:f>K3570-G3570</x:f>
        <x:v>1.6600000000000001</x:v>
      </x:c>
      <x:c r="M3570" s="84" t="str">
        <x:f>IF(ABS(L3570)&lt;=0.01,"Parity",IF(L3570&gt;0,"Walmart lower","Competitor lower"))</x:f>
        <x:v>Walmart lower</x:v>
      </x:c>
    </x:row>
    <x:row r="3571">
      <x:c r="A3571" s="84" t="str">
        <x:v>Amazon</x:v>
      </x:c>
      <x:c r="B3571" s="84" t="str">
        <x:v>29707</x:v>
      </x:c>
      <x:c r="C3571" s="101" t="b">
        <x:v>1</x:v>
      </x:c>
      <x:c r="D3571" s="84" t="str">
        <x:v>Fresh USDA Organic Strawberries, 1 lb Container</x:v>
      </x:c>
      <x:c r="E3571" s="84" t="n">
        <x:v>16</x:v>
      </x:c>
      <x:c r="F3571" s="93" t="n">
        <x:v>3.33</x:v>
      </x:c>
      <x:c r="G3571" s="93" t="n">
        <x:v>3.33</x:v>
      </x:c>
      <x:c r="H3571" s="84" t="str">
        <x:v>Organic Strawberries, 1 Lb</x:v>
      </x:c>
      <x:c r="I3571" s="84" t="n">
        <x:v>16</x:v>
      </x:c>
      <x:c r="J3571" s="93" t="n">
        <x:v>3.34</x:v>
      </x:c>
      <x:c r="K3571" s="93" t="n">
        <x:v>3.34</x:v>
      </x:c>
      <x:c r="L3571" s="93" t="n">
        <x:f>K3571-G3571</x:f>
        <x:v>0.009999999999999787</x:v>
      </x:c>
      <x:c r="M3571" s="84" t="str">
        <x:f>IF(ABS(L3571)&lt;=0.01,"Parity",IF(L3571&gt;0,"Walmart lower","Competitor lower"))</x:f>
        <x:v>Parity</x:v>
      </x:c>
    </x:row>
    <x:row r="3572">
      <x:c r="A3572" s="84" t="str">
        <x:v>Amazon</x:v>
      </x:c>
      <x:c r="B3572" s="84" t="str">
        <x:v>29708</x:v>
      </x:c>
      <x:c r="C3572" s="101" t="b">
        <x:v>1</x:v>
      </x:c>
      <x:c r="D3572" s="84" t="str">
        <x:v>Fresh USDA Organic Strawberries, 1 lb Container</x:v>
      </x:c>
      <x:c r="E3572" s="84" t="n">
        <x:v>16</x:v>
      </x:c>
      <x:c r="F3572" s="93" t="n">
        <x:v>3.33</x:v>
      </x:c>
      <x:c r="G3572" s="93" t="n">
        <x:v>3.33</x:v>
      </x:c>
      <x:c r="H3572" s="84" t="str">
        <x:v>Organic Strawberries, 1 Lb</x:v>
      </x:c>
      <x:c r="I3572" s="84" t="n">
        <x:v>16</x:v>
      </x:c>
      <x:c r="J3572" s="93" t="n">
        <x:v>3.34</x:v>
      </x:c>
      <x:c r="K3572" s="93" t="n">
        <x:v>3.34</x:v>
      </x:c>
      <x:c r="L3572" s="93" t="n">
        <x:f>K3572-G3572</x:f>
        <x:v>0.009999999999999787</x:v>
      </x:c>
      <x:c r="M3572" s="84" t="str">
        <x:f>IF(ABS(L3572)&lt;=0.01,"Parity",IF(L3572&gt;0,"Walmart lower","Competitor lower"))</x:f>
        <x:v>Parity</x:v>
      </x:c>
    </x:row>
    <x:row r="3573">
      <x:c r="A3573" s="84" t="str">
        <x:v>Amazon</x:v>
      </x:c>
      <x:c r="B3573" s="84" t="str">
        <x:v>29715</x:v>
      </x:c>
      <x:c r="C3573" s="101" t="b">
        <x:v>1</x:v>
      </x:c>
      <x:c r="D3573" s="84" t="str">
        <x:v>Fresh USDA Organic Strawberries, 1 lb Container</x:v>
      </x:c>
      <x:c r="E3573" s="84" t="n">
        <x:v>16</x:v>
      </x:c>
      <x:c r="F3573" s="93" t="n">
        <x:v>3.33</x:v>
      </x:c>
      <x:c r="G3573" s="93" t="n">
        <x:v>3.33</x:v>
      </x:c>
      <x:c r="H3573" s="84" t="str">
        <x:v>Organic Strawberries, 1 Lb</x:v>
      </x:c>
      <x:c r="I3573" s="84" t="n">
        <x:v>16</x:v>
      </x:c>
      <x:c r="J3573" s="93" t="n">
        <x:v>3.34</x:v>
      </x:c>
      <x:c r="K3573" s="93" t="n">
        <x:v>3.34</x:v>
      </x:c>
      <x:c r="L3573" s="93" t="n">
        <x:f>K3573-G3573</x:f>
        <x:v>0.009999999999999787</x:v>
      </x:c>
      <x:c r="M3573" s="84" t="str">
        <x:f>IF(ABS(L3573)&lt;=0.01,"Parity",IF(L3573&gt;0,"Walmart lower","Competitor lower"))</x:f>
        <x:v>Parity</x:v>
      </x:c>
    </x:row>
    <x:row r="3574">
      <x:c r="A3574" s="84" t="str">
        <x:v>Amazon</x:v>
      </x:c>
      <x:c r="B3574" s="84" t="str">
        <x:v>29730</x:v>
      </x:c>
      <x:c r="C3574" s="101" t="b">
        <x:v>1</x:v>
      </x:c>
      <x:c r="D3574" s="84" t="str">
        <x:v>Fresh USDA Organic Strawberries, 1 lb Container</x:v>
      </x:c>
      <x:c r="E3574" s="84" t="n">
        <x:v>16</x:v>
      </x:c>
      <x:c r="F3574" s="93" t="n">
        <x:v>3.33</x:v>
      </x:c>
      <x:c r="G3574" s="93" t="n">
        <x:v>3.33</x:v>
      </x:c>
      <x:c r="H3574" s="84" t="str">
        <x:v>Organic Strawberries, 1 Lb</x:v>
      </x:c>
      <x:c r="I3574" s="84" t="n">
        <x:v>16</x:v>
      </x:c>
      <x:c r="J3574" s="93" t="n">
        <x:v>4.99</x:v>
      </x:c>
      <x:c r="K3574" s="93" t="n">
        <x:v>4.99</x:v>
      </x:c>
      <x:c r="L3574" s="93" t="n">
        <x:f>K3574-G3574</x:f>
        <x:v>1.6600000000000001</x:v>
      </x:c>
      <x:c r="M3574" s="84" t="str">
        <x:f>IF(ABS(L3574)&lt;=0.01,"Parity",IF(L3574&gt;0,"Walmart lower","Competitor lower"))</x:f>
        <x:v>Walmart lower</x:v>
      </x:c>
    </x:row>
    <x:row r="3575">
      <x:c r="A3575" s="84" t="str">
        <x:v>Amazon</x:v>
      </x:c>
      <x:c r="B3575" s="84" t="str">
        <x:v>29732</x:v>
      </x:c>
      <x:c r="C3575" s="101" t="b">
        <x:v>1</x:v>
      </x:c>
      <x:c r="D3575" s="84" t="str">
        <x:v>Fresh USDA Organic Strawberries, 1 lb Container</x:v>
      </x:c>
      <x:c r="E3575" s="84" t="n">
        <x:v>16</x:v>
      </x:c>
      <x:c r="F3575" s="93" t="n">
        <x:v>3.33</x:v>
      </x:c>
      <x:c r="G3575" s="93" t="n">
        <x:v>3.33</x:v>
      </x:c>
      <x:c r="H3575" s="84" t="str">
        <x:v>Organic Strawberries, 1 Lb</x:v>
      </x:c>
      <x:c r="I3575" s="84" t="n">
        <x:v>16</x:v>
      </x:c>
      <x:c r="J3575" s="93" t="n">
        <x:v>3.34</x:v>
      </x:c>
      <x:c r="K3575" s="93" t="n">
        <x:v>3.34</x:v>
      </x:c>
      <x:c r="L3575" s="93" t="n">
        <x:f>K3575-G3575</x:f>
        <x:v>0.009999999999999787</x:v>
      </x:c>
      <x:c r="M3575" s="84" t="str">
        <x:f>IF(ABS(L3575)&lt;=0.01,"Parity",IF(L3575&gt;0,"Walmart lower","Competitor lower"))</x:f>
        <x:v>Parity</x:v>
      </x:c>
    </x:row>
    <x:row r="3576">
      <x:c r="A3576" s="84" t="str">
        <x:v>Amazon</x:v>
      </x:c>
      <x:c r="B3576" s="84" t="str">
        <x:v>30004</x:v>
      </x:c>
      <x:c r="C3576" s="101" t="b">
        <x:v>1</x:v>
      </x:c>
      <x:c r="D3576" s="84" t="str">
        <x:v>Fresh USDA Organic Strawberries, 1 lb Container</x:v>
      </x:c>
      <x:c r="E3576" s="84" t="n">
        <x:v>16</x:v>
      </x:c>
      <x:c r="F3576" s="93" t="n">
        <x:v>3.33</x:v>
      </x:c>
      <x:c r="G3576" s="93" t="n">
        <x:v>3.33</x:v>
      </x:c>
      <x:c r="H3576" s="84" t="str">
        <x:v>Organic Strawberries, 1 Lb</x:v>
      </x:c>
      <x:c r="I3576" s="84" t="n">
        <x:v>16</x:v>
      </x:c>
      <x:c r="J3576" s="93" t="n">
        <x:v>3.34</x:v>
      </x:c>
      <x:c r="K3576" s="93" t="n">
        <x:v>3.34</x:v>
      </x:c>
      <x:c r="L3576" s="93" t="n">
        <x:f>K3576-G3576</x:f>
        <x:v>0.009999999999999787</x:v>
      </x:c>
      <x:c r="M3576" s="84" t="str">
        <x:f>IF(ABS(L3576)&lt;=0.01,"Parity",IF(L3576&gt;0,"Walmart lower","Competitor lower"))</x:f>
        <x:v>Parity</x:v>
      </x:c>
    </x:row>
    <x:row r="3577">
      <x:c r="A3577" s="84" t="str">
        <x:v>Amazon</x:v>
      </x:c>
      <x:c r="B3577" s="84" t="str">
        <x:v>30028</x:v>
      </x:c>
      <x:c r="C3577" s="101" t="b">
        <x:v>1</x:v>
      </x:c>
      <x:c r="D3577" s="84" t="str">
        <x:v>Fresh USDA Organic Strawberries, 1 lb Container</x:v>
      </x:c>
      <x:c r="E3577" s="84" t="n">
        <x:v>16</x:v>
      </x:c>
      <x:c r="F3577" s="93" t="n">
        <x:v>3.33</x:v>
      </x:c>
      <x:c r="G3577" s="93" t="n">
        <x:v>3.33</x:v>
      </x:c>
      <x:c r="H3577" s="84" t="str">
        <x:v>Organic Strawberries, 1 Lb</x:v>
      </x:c>
      <x:c r="I3577" s="84" t="n">
        <x:v>16</x:v>
      </x:c>
      <x:c r="J3577" s="93" t="n">
        <x:v>3.34</x:v>
      </x:c>
      <x:c r="K3577" s="93" t="n">
        <x:v>3.34</x:v>
      </x:c>
      <x:c r="L3577" s="93" t="n">
        <x:f>K3577-G3577</x:f>
        <x:v>0.009999999999999787</x:v>
      </x:c>
      <x:c r="M3577" s="84" t="str">
        <x:f>IF(ABS(L3577)&lt;=0.01,"Parity",IF(L3577&gt;0,"Walmart lower","Competitor lower"))</x:f>
        <x:v>Parity</x:v>
      </x:c>
    </x:row>
    <x:row r="3578">
      <x:c r="A3578" s="84" t="str">
        <x:v>Amazon</x:v>
      </x:c>
      <x:c r="B3578" s="84" t="str">
        <x:v>30041</x:v>
      </x:c>
      <x:c r="C3578" s="101" t="b">
        <x:v>1</x:v>
      </x:c>
      <x:c r="D3578" s="84" t="str">
        <x:v>Fresh USDA Organic Strawberries, 1 lb Container</x:v>
      </x:c>
      <x:c r="E3578" s="84" t="n">
        <x:v>16</x:v>
      </x:c>
      <x:c r="F3578" s="93" t="n">
        <x:v>3.33</x:v>
      </x:c>
      <x:c r="G3578" s="93" t="n">
        <x:v>3.33</x:v>
      </x:c>
      <x:c r="H3578" s="84" t="str">
        <x:v>Organic Strawberries, 1 Lb</x:v>
      </x:c>
      <x:c r="I3578" s="84" t="n">
        <x:v>16</x:v>
      </x:c>
      <x:c r="J3578" s="93" t="n">
        <x:v>3.34</x:v>
      </x:c>
      <x:c r="K3578" s="93" t="n">
        <x:v>3.34</x:v>
      </x:c>
      <x:c r="L3578" s="93" t="n">
        <x:f>K3578-G3578</x:f>
        <x:v>0.009999999999999787</x:v>
      </x:c>
      <x:c r="M3578" s="84" t="str">
        <x:f>IF(ABS(L3578)&lt;=0.01,"Parity",IF(L3578&gt;0,"Walmart lower","Competitor lower"))</x:f>
        <x:v>Parity</x:v>
      </x:c>
    </x:row>
    <x:row r="3579">
      <x:c r="A3579" s="84" t="str">
        <x:v>Amazon</x:v>
      </x:c>
      <x:c r="B3579" s="84" t="str">
        <x:v>30076</x:v>
      </x:c>
      <x:c r="C3579" s="101" t="b">
        <x:v>1</x:v>
      </x:c>
      <x:c r="D3579" s="84" t="str">
        <x:v>Fresh USDA Organic Strawberries, 1 lb Container</x:v>
      </x:c>
      <x:c r="E3579" s="84" t="n">
        <x:v>16</x:v>
      </x:c>
      <x:c r="F3579" s="93" t="n">
        <x:v>3.33</x:v>
      </x:c>
      <x:c r="G3579" s="93" t="n">
        <x:v>3.33</x:v>
      </x:c>
      <x:c r="H3579" s="84" t="str">
        <x:v>Organic Strawberries, 1 Lb</x:v>
      </x:c>
      <x:c r="I3579" s="84" t="n">
        <x:v>16</x:v>
      </x:c>
      <x:c r="J3579" s="93" t="n">
        <x:v>3.34</x:v>
      </x:c>
      <x:c r="K3579" s="93" t="n">
        <x:v>3.34</x:v>
      </x:c>
      <x:c r="L3579" s="93" t="n">
        <x:f>K3579-G3579</x:f>
        <x:v>0.009999999999999787</x:v>
      </x:c>
      <x:c r="M3579" s="84" t="str">
        <x:f>IF(ABS(L3579)&lt;=0.01,"Parity",IF(L3579&gt;0,"Walmart lower","Competitor lower"))</x:f>
        <x:v>Parity</x:v>
      </x:c>
    </x:row>
    <x:row r="3580">
      <x:c r="A3580" s="84" t="str">
        <x:v>Amazon</x:v>
      </x:c>
      <x:c r="B3580" s="84" t="str">
        <x:v>30115</x:v>
      </x:c>
      <x:c r="C3580" s="101" t="b">
        <x:v>1</x:v>
      </x:c>
      <x:c r="D3580" s="84" t="str">
        <x:v>Fresh USDA Organic Strawberries, 1 lb Container</x:v>
      </x:c>
      <x:c r="E3580" s="84" t="n">
        <x:v>16</x:v>
      </x:c>
      <x:c r="F3580" s="93" t="n">
        <x:v>3.33</x:v>
      </x:c>
      <x:c r="G3580" s="93" t="n">
        <x:v>3.33</x:v>
      </x:c>
      <x:c r="H3580" s="84" t="str">
        <x:v>Organic Strawberries, 1 Lb</x:v>
      </x:c>
      <x:c r="I3580" s="84" t="n">
        <x:v>16</x:v>
      </x:c>
      <x:c r="J3580" s="93" t="n">
        <x:v>3.34</x:v>
      </x:c>
      <x:c r="K3580" s="93" t="n">
        <x:v>3.34</x:v>
      </x:c>
      <x:c r="L3580" s="93" t="n">
        <x:f>K3580-G3580</x:f>
        <x:v>0.009999999999999787</x:v>
      </x:c>
      <x:c r="M3580" s="84" t="str">
        <x:f>IF(ABS(L3580)&lt;=0.01,"Parity",IF(L3580&gt;0,"Walmart lower","Competitor lower"))</x:f>
        <x:v>Parity</x:v>
      </x:c>
    </x:row>
    <x:row r="3581">
      <x:c r="A3581" s="84" t="str">
        <x:v>Amazon</x:v>
      </x:c>
      <x:c r="B3581" s="84" t="str">
        <x:v>30121</x:v>
      </x:c>
      <x:c r="C3581" s="101" t="b">
        <x:v>1</x:v>
      </x:c>
      <x:c r="D3581" s="84" t="str">
        <x:v>Fresh USDA Organic Strawberries, 1 lb Container</x:v>
      </x:c>
      <x:c r="E3581" s="84" t="n">
        <x:v>16</x:v>
      </x:c>
      <x:c r="F3581" s="93" t="n">
        <x:v>3.33</x:v>
      </x:c>
      <x:c r="G3581" s="93" t="n">
        <x:v>3.33</x:v>
      </x:c>
      <x:c r="H3581" s="84" t="str">
        <x:v>Organic Strawberries, 1 Lb</x:v>
      </x:c>
      <x:c r="I3581" s="84" t="n">
        <x:v>16</x:v>
      </x:c>
      <x:c r="J3581" s="93" t="n">
        <x:v>4.99</x:v>
      </x:c>
      <x:c r="K3581" s="93" t="n">
        <x:v>4.99</x:v>
      </x:c>
      <x:c r="L3581" s="93" t="n">
        <x:f>K3581-G3581</x:f>
        <x:v>1.6600000000000001</x:v>
      </x:c>
      <x:c r="M3581" s="84" t="str">
        <x:f>IF(ABS(L3581)&lt;=0.01,"Parity",IF(L3581&gt;0,"Walmart lower","Competitor lower"))</x:f>
        <x:v>Walmart lower</x:v>
      </x:c>
    </x:row>
    <x:row r="3582">
      <x:c r="A3582" s="84" t="str">
        <x:v>Amazon</x:v>
      </x:c>
      <x:c r="B3582" s="84" t="str">
        <x:v>30720</x:v>
      </x:c>
      <x:c r="C3582" s="101" t="b">
        <x:v>1</x:v>
      </x:c>
      <x:c r="D3582" s="84" t="str">
        <x:v>Fresh USDA Organic Strawberries, 1 lb Container</x:v>
      </x:c>
      <x:c r="E3582" s="84" t="n">
        <x:v>16</x:v>
      </x:c>
      <x:c r="F3582" s="93" t="n">
        <x:v>3.33</x:v>
      </x:c>
      <x:c r="G3582" s="93" t="n">
        <x:v>3.33</x:v>
      </x:c>
      <x:c r="H3582" s="84" t="str">
        <x:v>Organic Strawberries, 1 Lb</x:v>
      </x:c>
      <x:c r="I3582" s="84" t="n">
        <x:v>16</x:v>
      </x:c>
      <x:c r="J3582" s="93" t="n">
        <x:v>4.99</x:v>
      </x:c>
      <x:c r="K3582" s="93" t="n">
        <x:v>4.99</x:v>
      </x:c>
      <x:c r="L3582" s="93" t="n">
        <x:f>K3582-G3582</x:f>
        <x:v>1.6600000000000001</x:v>
      </x:c>
      <x:c r="M3582" s="84" t="str">
        <x:f>IF(ABS(L3582)&lt;=0.01,"Parity",IF(L3582&gt;0,"Walmart lower","Competitor lower"))</x:f>
        <x:v>Walmart lower</x:v>
      </x:c>
    </x:row>
    <x:row r="3583">
      <x:c r="A3583" s="84" t="str">
        <x:v>Amazon</x:v>
      </x:c>
      <x:c r="B3583" s="84" t="str">
        <x:v>30721</x:v>
      </x:c>
      <x:c r="C3583" s="101" t="b">
        <x:v>1</x:v>
      </x:c>
      <x:c r="D3583" s="84" t="str">
        <x:v>Fresh USDA Organic Strawberries, 1 lb Container</x:v>
      </x:c>
      <x:c r="E3583" s="84" t="n">
        <x:v>16</x:v>
      </x:c>
      <x:c r="F3583" s="93" t="n">
        <x:v>3.33</x:v>
      </x:c>
      <x:c r="G3583" s="93" t="n">
        <x:v>3.33</x:v>
      </x:c>
      <x:c r="H3583" s="84" t="str">
        <x:v>Organic Strawberries, 1 Lb</x:v>
      </x:c>
      <x:c r="I3583" s="84" t="n">
        <x:v>16</x:v>
      </x:c>
      <x:c r="J3583" s="93" t="n">
        <x:v>4.99</x:v>
      </x:c>
      <x:c r="K3583" s="93" t="n">
        <x:v>4.99</x:v>
      </x:c>
      <x:c r="L3583" s="93" t="n">
        <x:f>K3583-G3583</x:f>
        <x:v>1.6600000000000001</x:v>
      </x:c>
      <x:c r="M3583" s="84" t="str">
        <x:f>IF(ABS(L3583)&lt;=0.01,"Parity",IF(L3583&gt;0,"Walmart lower","Competitor lower"))</x:f>
        <x:v>Walmart lower</x:v>
      </x:c>
    </x:row>
    <x:row r="3584">
      <x:c r="A3584" s="84" t="str">
        <x:v>Amazon</x:v>
      </x:c>
      <x:c r="B3584" s="84" t="str">
        <x:v>30742</x:v>
      </x:c>
      <x:c r="C3584" s="101" t="b">
        <x:v>1</x:v>
      </x:c>
      <x:c r="D3584" s="84" t="str">
        <x:v>Fresh USDA Organic Strawberries, 1 lb Container</x:v>
      </x:c>
      <x:c r="E3584" s="84" t="n">
        <x:v>16</x:v>
      </x:c>
      <x:c r="F3584" s="93" t="n">
        <x:v>3.33</x:v>
      </x:c>
      <x:c r="G3584" s="93" t="n">
        <x:v>3.33</x:v>
      </x:c>
      <x:c r="H3584" s="84" t="str">
        <x:v>Organic Strawberries, 1 Lb</x:v>
      </x:c>
      <x:c r="I3584" s="84" t="n">
        <x:v>16</x:v>
      </x:c>
      <x:c r="J3584" s="93" t="n">
        <x:v>4.99</x:v>
      </x:c>
      <x:c r="K3584" s="93" t="n">
        <x:v>4.99</x:v>
      </x:c>
      <x:c r="L3584" s="93" t="n">
        <x:f>K3584-G3584</x:f>
        <x:v>1.6600000000000001</x:v>
      </x:c>
      <x:c r="M3584" s="84" t="str">
        <x:f>IF(ABS(L3584)&lt;=0.01,"Parity",IF(L3584&gt;0,"Walmart lower","Competitor lower"))</x:f>
        <x:v>Walmart lower</x:v>
      </x:c>
    </x:row>
    <x:row r="3585">
      <x:c r="A3585" s="84" t="str">
        <x:v>Amazon</x:v>
      </x:c>
      <x:c r="B3585" s="84" t="str">
        <x:v>31620</x:v>
      </x:c>
      <x:c r="C3585" s="101" t="b">
        <x:v>1</x:v>
      </x:c>
      <x:c r="D3585" s="84" t="str">
        <x:v>Fresh USDA Organic Strawberries, 1 lb Container</x:v>
      </x:c>
      <x:c r="E3585" s="84" t="n">
        <x:v>16</x:v>
      </x:c>
      <x:c r="F3585" s="93" t="n">
        <x:v>3.33</x:v>
      </x:c>
      <x:c r="G3585" s="93" t="n">
        <x:v>3.33</x:v>
      </x:c>
      <x:c r="H3585" s="84" t="str">
        <x:v>Organic Strawberries, 1 Lb</x:v>
      </x:c>
      <x:c r="I3585" s="84" t="n">
        <x:v>16</x:v>
      </x:c>
      <x:c r="J3585" s="93" t="n">
        <x:v>7.49</x:v>
      </x:c>
      <x:c r="K3585" s="93" t="n">
        <x:v>7.49</x:v>
      </x:c>
      <x:c r="L3585" s="93" t="n">
        <x:f>K3585-G3585</x:f>
        <x:v>4.16</x:v>
      </x:c>
      <x:c r="M3585" s="84" t="str">
        <x:f>IF(ABS(L3585)&lt;=0.01,"Parity",IF(L3585&gt;0,"Walmart lower","Competitor lower"))</x:f>
        <x:v>Walmart lower</x:v>
      </x:c>
    </x:row>
    <x:row r="3586">
      <x:c r="A3586" s="84" t="str">
        <x:v>Amazon</x:v>
      </x:c>
      <x:c r="B3586" s="84" t="str">
        <x:v>32459</x:v>
      </x:c>
      <x:c r="C3586" s="101" t="b">
        <x:v>1</x:v>
      </x:c>
      <x:c r="D3586" s="84" t="str">
        <x:v>Fresh USDA Organic Strawberries, 1 lb Container</x:v>
      </x:c>
      <x:c r="E3586" s="84" t="n">
        <x:v>16</x:v>
      </x:c>
      <x:c r="F3586" s="93" t="n">
        <x:v>3.33</x:v>
      </x:c>
      <x:c r="G3586" s="93" t="n">
        <x:v>3.33</x:v>
      </x:c>
      <x:c r="H3586" s="84" t="str">
        <x:v>Organic Strawberries, 1 Lb</x:v>
      </x:c>
      <x:c r="I3586" s="84" t="n">
        <x:v>16</x:v>
      </x:c>
      <x:c r="J3586" s="93" t="n">
        <x:v>4.99</x:v>
      </x:c>
      <x:c r="K3586" s="93" t="n">
        <x:v>4.99</x:v>
      </x:c>
      <x:c r="L3586" s="93" t="n">
        <x:f>K3586-G3586</x:f>
        <x:v>1.6600000000000001</x:v>
      </x:c>
      <x:c r="M3586" s="84" t="str">
        <x:f>IF(ABS(L3586)&lt;=0.01,"Parity",IF(L3586&gt;0,"Walmart lower","Competitor lower"))</x:f>
        <x:v>Walmart lower</x:v>
      </x:c>
    </x:row>
    <x:row r="3587">
      <x:c r="A3587" s="84" t="str">
        <x:v>Amazon</x:v>
      </x:c>
      <x:c r="B3587" s="84" t="str">
        <x:v>32504</x:v>
      </x:c>
      <x:c r="C3587" s="101" t="b">
        <x:v>1</x:v>
      </x:c>
      <x:c r="D3587" s="84" t="str">
        <x:v>Fresh USDA Organic Strawberries, 1 lb Container</x:v>
      </x:c>
      <x:c r="E3587" s="84" t="n">
        <x:v>16</x:v>
      </x:c>
      <x:c r="F3587" s="93" t="n">
        <x:v>3.33</x:v>
      </x:c>
      <x:c r="G3587" s="93" t="n">
        <x:v>3.33</x:v>
      </x:c>
      <x:c r="H3587" s="84" t="str">
        <x:v>Organic Strawberries, 1 Lb</x:v>
      </x:c>
      <x:c r="I3587" s="84" t="n">
        <x:v>16</x:v>
      </x:c>
      <x:c r="J3587" s="93" t="n">
        <x:v>7.49</x:v>
      </x:c>
      <x:c r="K3587" s="93" t="n">
        <x:v>7.49</x:v>
      </x:c>
      <x:c r="L3587" s="93" t="n">
        <x:f>K3587-G3587</x:f>
        <x:v>4.16</x:v>
      </x:c>
      <x:c r="M3587" s="84" t="str">
        <x:f>IF(ABS(L3587)&lt;=0.01,"Parity",IF(L3587&gt;0,"Walmart lower","Competitor lower"))</x:f>
        <x:v>Walmart lower</x:v>
      </x:c>
    </x:row>
    <x:row r="3588">
      <x:c r="A3588" s="84" t="str">
        <x:v>Amazon</x:v>
      </x:c>
      <x:c r="B3588" s="84" t="str">
        <x:v>32514</x:v>
      </x:c>
      <x:c r="C3588" s="101" t="b">
        <x:v>1</x:v>
      </x:c>
      <x:c r="D3588" s="84" t="str">
        <x:v>Fresh USDA Organic Strawberries, 1 lb Container</x:v>
      </x:c>
      <x:c r="E3588" s="84" t="n">
        <x:v>16</x:v>
      </x:c>
      <x:c r="F3588" s="93" t="n">
        <x:v>3.33</x:v>
      </x:c>
      <x:c r="G3588" s="93" t="n">
        <x:v>3.33</x:v>
      </x:c>
      <x:c r="H3588" s="84" t="str">
        <x:v>Organic Strawberries, 1 Lb</x:v>
      </x:c>
      <x:c r="I3588" s="84" t="n">
        <x:v>16</x:v>
      </x:c>
      <x:c r="J3588" s="93" t="n">
        <x:v>7.49</x:v>
      </x:c>
      <x:c r="K3588" s="93" t="n">
        <x:v>7.49</x:v>
      </x:c>
      <x:c r="L3588" s="93" t="n">
        <x:f>K3588-G3588</x:f>
        <x:v>4.16</x:v>
      </x:c>
      <x:c r="M3588" s="84" t="str">
        <x:f>IF(ABS(L3588)&lt;=0.01,"Parity",IF(L3588&gt;0,"Walmart lower","Competitor lower"))</x:f>
        <x:v>Walmart lower</x:v>
      </x:c>
    </x:row>
    <x:row r="3589">
      <x:c r="A3589" s="84" t="str">
        <x:v>Amazon</x:v>
      </x:c>
      <x:c r="B3589" s="84" t="str">
        <x:v>32526</x:v>
      </x:c>
      <x:c r="C3589" s="101" t="b">
        <x:v>1</x:v>
      </x:c>
      <x:c r="D3589" s="84" t="str">
        <x:v>Fresh USDA Organic Strawberries, 1 lb Container</x:v>
      </x:c>
      <x:c r="E3589" s="84" t="n">
        <x:v>16</x:v>
      </x:c>
      <x:c r="F3589" s="93" t="n">
        <x:v>3.33</x:v>
      </x:c>
      <x:c r="G3589" s="93" t="n">
        <x:v>3.33</x:v>
      </x:c>
      <x:c r="H3589" s="84" t="str">
        <x:v>Organic Strawberries, 1 Lb</x:v>
      </x:c>
      <x:c r="I3589" s="84" t="n">
        <x:v>16</x:v>
      </x:c>
      <x:c r="J3589" s="93" t="n">
        <x:v>7.49</x:v>
      </x:c>
      <x:c r="K3589" s="93" t="n">
        <x:v>7.49</x:v>
      </x:c>
      <x:c r="L3589" s="93" t="n">
        <x:f>K3589-G3589</x:f>
        <x:v>4.16</x:v>
      </x:c>
      <x:c r="M3589" s="84" t="str">
        <x:f>IF(ABS(L3589)&lt;=0.01,"Parity",IF(L3589&gt;0,"Walmart lower","Competitor lower"))</x:f>
        <x:v>Walmart lower</x:v>
      </x:c>
    </x:row>
    <x:row r="3590">
      <x:c r="A3590" s="84" t="str">
        <x:v>Amazon</x:v>
      </x:c>
      <x:c r="B3590" s="84" t="str">
        <x:v>32534</x:v>
      </x:c>
      <x:c r="C3590" s="101" t="b">
        <x:v>1</x:v>
      </x:c>
      <x:c r="D3590" s="84" t="str">
        <x:v>Fresh USDA Organic Strawberries, 1 lb Container</x:v>
      </x:c>
      <x:c r="E3590" s="84" t="n">
        <x:v>16</x:v>
      </x:c>
      <x:c r="F3590" s="93" t="n">
        <x:v>3.33</x:v>
      </x:c>
      <x:c r="G3590" s="93" t="n">
        <x:v>3.33</x:v>
      </x:c>
      <x:c r="H3590" s="84" t="str">
        <x:v>Organic Strawberries, 1 Lb</x:v>
      </x:c>
      <x:c r="I3590" s="84" t="n">
        <x:v>16</x:v>
      </x:c>
      <x:c r="J3590" s="93" t="n">
        <x:v>7.49</x:v>
      </x:c>
      <x:c r="K3590" s="93" t="n">
        <x:v>7.49</x:v>
      </x:c>
      <x:c r="L3590" s="93" t="n">
        <x:f>K3590-G3590</x:f>
        <x:v>4.16</x:v>
      </x:c>
      <x:c r="M3590" s="84" t="str">
        <x:f>IF(ABS(L3590)&lt;=0.01,"Parity",IF(L3590&gt;0,"Walmart lower","Competitor lower"))</x:f>
        <x:v>Walmart lower</x:v>
      </x:c>
    </x:row>
    <x:row r="3591">
      <x:c r="A3591" s="84" t="str">
        <x:v>Amazon</x:v>
      </x:c>
      <x:c r="B3591" s="84" t="str">
        <x:v>32571</x:v>
      </x:c>
      <x:c r="C3591" s="101" t="b">
        <x:v>1</x:v>
      </x:c>
      <x:c r="D3591" s="84" t="str">
        <x:v>Fresh USDA Organic Strawberries, 1 lb Container</x:v>
      </x:c>
      <x:c r="E3591" s="84" t="n">
        <x:v>16</x:v>
      </x:c>
      <x:c r="F3591" s="93" t="n">
        <x:v>3.33</x:v>
      </x:c>
      <x:c r="G3591" s="93" t="n">
        <x:v>3.33</x:v>
      </x:c>
      <x:c r="H3591" s="84" t="str">
        <x:v>Organic Strawberries, 1 Lb</x:v>
      </x:c>
      <x:c r="I3591" s="84" t="n">
        <x:v>16</x:v>
      </x:c>
      <x:c r="J3591" s="93" t="n">
        <x:v>7.49</x:v>
      </x:c>
      <x:c r="K3591" s="93" t="n">
        <x:v>7.49</x:v>
      </x:c>
      <x:c r="L3591" s="93" t="n">
        <x:f>K3591-G3591</x:f>
        <x:v>4.16</x:v>
      </x:c>
      <x:c r="M3591" s="84" t="str">
        <x:f>IF(ABS(L3591)&lt;=0.01,"Parity",IF(L3591&gt;0,"Walmart lower","Competitor lower"))</x:f>
        <x:v>Walmart lower</x:v>
      </x:c>
    </x:row>
    <x:row r="3592">
      <x:c r="A3592" s="84" t="str">
        <x:v>Amazon</x:v>
      </x:c>
      <x:c r="B3592" s="84" t="str">
        <x:v>32780</x:v>
      </x:c>
      <x:c r="C3592" s="101" t="b">
        <x:v>1</x:v>
      </x:c>
      <x:c r="D3592" s="84" t="str">
        <x:v>Fresh USDA Organic Strawberries, 1 lb Container</x:v>
      </x:c>
      <x:c r="E3592" s="84" t="n">
        <x:v>16</x:v>
      </x:c>
      <x:c r="F3592" s="93" t="n">
        <x:v>3.33</x:v>
      </x:c>
      <x:c r="G3592" s="93" t="n">
        <x:v>3.33</x:v>
      </x:c>
      <x:c r="H3592" s="84" t="str">
        <x:v>Organic Strawberries, 1 Lb</x:v>
      </x:c>
      <x:c r="I3592" s="84" t="n">
        <x:v>16</x:v>
      </x:c>
      <x:c r="J3592" s="93" t="n">
        <x:v>4.99</x:v>
      </x:c>
      <x:c r="K3592" s="93" t="n">
        <x:v>4.99</x:v>
      </x:c>
      <x:c r="L3592" s="93" t="n">
        <x:f>K3592-G3592</x:f>
        <x:v>1.6600000000000001</x:v>
      </x:c>
      <x:c r="M3592" s="84" t="str">
        <x:f>IF(ABS(L3592)&lt;=0.01,"Parity",IF(L3592&gt;0,"Walmart lower","Competitor lower"))</x:f>
        <x:v>Walmart lower</x:v>
      </x:c>
    </x:row>
    <x:row r="3593">
      <x:c r="A3593" s="84" t="str">
        <x:v>Amazon</x:v>
      </x:c>
      <x:c r="B3593" s="84" t="str">
        <x:v>33015</x:v>
      </x:c>
      <x:c r="C3593" s="101" t="b">
        <x:v>1</x:v>
      </x:c>
      <x:c r="D3593" s="84" t="str">
        <x:v>Fresh USDA Organic Strawberries, 1 lb Container</x:v>
      </x:c>
      <x:c r="E3593" s="84" t="n">
        <x:v>16</x:v>
      </x:c>
      <x:c r="F3593" s="93" t="n">
        <x:v>3.33</x:v>
      </x:c>
      <x:c r="G3593" s="93" t="n">
        <x:v>3.33</x:v>
      </x:c>
      <x:c r="H3593" s="84" t="str">
        <x:v>Organic Strawberries, 1 Lb</x:v>
      </x:c>
      <x:c r="I3593" s="84" t="n">
        <x:v>16</x:v>
      </x:c>
      <x:c r="J3593" s="93" t="n">
        <x:v>3.34</x:v>
      </x:c>
      <x:c r="K3593" s="93" t="n">
        <x:v>3.34</x:v>
      </x:c>
      <x:c r="L3593" s="93" t="n">
        <x:f>K3593-G3593</x:f>
        <x:v>0.009999999999999787</x:v>
      </x:c>
      <x:c r="M3593" s="84" t="str">
        <x:f>IF(ABS(L3593)&lt;=0.01,"Parity",IF(L3593&gt;0,"Walmart lower","Competitor lower"))</x:f>
        <x:v>Parity</x:v>
      </x:c>
    </x:row>
    <x:row r="3594">
      <x:c r="A3594" s="84" t="str">
        <x:v>Amazon</x:v>
      </x:c>
      <x:c r="B3594" s="84" t="str">
        <x:v>33016</x:v>
      </x:c>
      <x:c r="C3594" s="101" t="b">
        <x:v>1</x:v>
      </x:c>
      <x:c r="D3594" s="84" t="str">
        <x:v>Fresh USDA Organic Strawberries, 1 lb Container</x:v>
      </x:c>
      <x:c r="E3594" s="84" t="n">
        <x:v>16</x:v>
      </x:c>
      <x:c r="F3594" s="93" t="n">
        <x:v>3.33</x:v>
      </x:c>
      <x:c r="G3594" s="93" t="n">
        <x:v>3.33</x:v>
      </x:c>
      <x:c r="H3594" s="84" t="str">
        <x:v>Organic Strawberries, 1 Lb</x:v>
      </x:c>
      <x:c r="I3594" s="84" t="n">
        <x:v>16</x:v>
      </x:c>
      <x:c r="J3594" s="93" t="n">
        <x:v>3.34</x:v>
      </x:c>
      <x:c r="K3594" s="93" t="n">
        <x:v>3.34</x:v>
      </x:c>
      <x:c r="L3594" s="93" t="n">
        <x:f>K3594-G3594</x:f>
        <x:v>0.009999999999999787</x:v>
      </x:c>
      <x:c r="M3594" s="84" t="str">
        <x:f>IF(ABS(L3594)&lt;=0.01,"Parity",IF(L3594&gt;0,"Walmart lower","Competitor lower"))</x:f>
        <x:v>Parity</x:v>
      </x:c>
    </x:row>
    <x:row r="3595">
      <x:c r="A3595" s="84" t="str">
        <x:v>Amazon</x:v>
      </x:c>
      <x:c r="B3595" s="84" t="str">
        <x:v>33018</x:v>
      </x:c>
      <x:c r="C3595" s="101" t="b">
        <x:v>1</x:v>
      </x:c>
      <x:c r="D3595" s="84" t="str">
        <x:v>Fresh USDA Organic Strawberries, 1 lb Container</x:v>
      </x:c>
      <x:c r="E3595" s="84" t="n">
        <x:v>16</x:v>
      </x:c>
      <x:c r="F3595" s="93" t="n">
        <x:v>3.33</x:v>
      </x:c>
      <x:c r="G3595" s="93" t="n">
        <x:v>3.33</x:v>
      </x:c>
      <x:c r="H3595" s="84" t="str">
        <x:v>Organic Strawberries, 1 Lb</x:v>
      </x:c>
      <x:c r="I3595" s="84" t="n">
        <x:v>16</x:v>
      </x:c>
      <x:c r="J3595" s="93" t="n">
        <x:v>3.34</x:v>
      </x:c>
      <x:c r="K3595" s="93" t="n">
        <x:v>3.34</x:v>
      </x:c>
      <x:c r="L3595" s="93" t="n">
        <x:f>K3595-G3595</x:f>
        <x:v>0.009999999999999787</x:v>
      </x:c>
      <x:c r="M3595" s="84" t="str">
        <x:f>IF(ABS(L3595)&lt;=0.01,"Parity",IF(L3595&gt;0,"Walmart lower","Competitor lower"))</x:f>
        <x:v>Parity</x:v>
      </x:c>
    </x:row>
    <x:row r="3596">
      <x:c r="A3596" s="84" t="str">
        <x:v>Amazon</x:v>
      </x:c>
      <x:c r="B3596" s="84" t="str">
        <x:v>33023</x:v>
      </x:c>
      <x:c r="C3596" s="101" t="b">
        <x:v>1</x:v>
      </x:c>
      <x:c r="D3596" s="84" t="str">
        <x:v>Fresh USDA Organic Strawberries, 1 lb Container</x:v>
      </x:c>
      <x:c r="E3596" s="84" t="n">
        <x:v>16</x:v>
      </x:c>
      <x:c r="F3596" s="93" t="n">
        <x:v>3.33</x:v>
      </x:c>
      <x:c r="G3596" s="93" t="n">
        <x:v>3.33</x:v>
      </x:c>
      <x:c r="H3596" s="84" t="str">
        <x:v>Organic Strawberries, 1 Lb</x:v>
      </x:c>
      <x:c r="I3596" s="84" t="n">
        <x:v>16</x:v>
      </x:c>
      <x:c r="J3596" s="93" t="n">
        <x:v>3.34</x:v>
      </x:c>
      <x:c r="K3596" s="93" t="n">
        <x:v>3.34</x:v>
      </x:c>
      <x:c r="L3596" s="93" t="n">
        <x:f>K3596-G3596</x:f>
        <x:v>0.009999999999999787</x:v>
      </x:c>
      <x:c r="M3596" s="84" t="str">
        <x:f>IF(ABS(L3596)&lt;=0.01,"Parity",IF(L3596&gt;0,"Walmart lower","Competitor lower"))</x:f>
        <x:v>Parity</x:v>
      </x:c>
    </x:row>
    <x:row r="3597">
      <x:c r="A3597" s="84" t="str">
        <x:v>Amazon</x:v>
      </x:c>
      <x:c r="B3597" s="84" t="str">
        <x:v>33025</x:v>
      </x:c>
      <x:c r="C3597" s="101" t="b">
        <x:v>1</x:v>
      </x:c>
      <x:c r="D3597" s="84" t="str">
        <x:v>Fresh USDA Organic Strawberries, 1 lb Container</x:v>
      </x:c>
      <x:c r="E3597" s="84" t="n">
        <x:v>16</x:v>
      </x:c>
      <x:c r="F3597" s="93" t="n">
        <x:v>3.33</x:v>
      </x:c>
      <x:c r="G3597" s="93" t="n">
        <x:v>3.33</x:v>
      </x:c>
      <x:c r="H3597" s="84" t="str">
        <x:v>Organic Strawberries, 1 Lb</x:v>
      </x:c>
      <x:c r="I3597" s="84" t="n">
        <x:v>16</x:v>
      </x:c>
      <x:c r="J3597" s="93" t="n">
        <x:v>3.34</x:v>
      </x:c>
      <x:c r="K3597" s="93" t="n">
        <x:v>3.34</x:v>
      </x:c>
      <x:c r="L3597" s="93" t="n">
        <x:f>K3597-G3597</x:f>
        <x:v>0.009999999999999787</x:v>
      </x:c>
      <x:c r="M3597" s="84" t="str">
        <x:f>IF(ABS(L3597)&lt;=0.01,"Parity",IF(L3597&gt;0,"Walmart lower","Competitor lower"))</x:f>
        <x:v>Parity</x:v>
      </x:c>
    </x:row>
    <x:row r="3598">
      <x:c r="A3598" s="84" t="str">
        <x:v>Amazon</x:v>
      </x:c>
      <x:c r="B3598" s="84" t="str">
        <x:v>33027</x:v>
      </x:c>
      <x:c r="C3598" s="101" t="b">
        <x:v>1</x:v>
      </x:c>
      <x:c r="D3598" s="84" t="str">
        <x:v>Fresh USDA Organic Strawberries, 1 lb Container</x:v>
      </x:c>
      <x:c r="E3598" s="84" t="n">
        <x:v>16</x:v>
      </x:c>
      <x:c r="F3598" s="93" t="n">
        <x:v>3.33</x:v>
      </x:c>
      <x:c r="G3598" s="93" t="n">
        <x:v>3.33</x:v>
      </x:c>
      <x:c r="H3598" s="84" t="str">
        <x:v>Organic Strawberries, 1 Lb</x:v>
      </x:c>
      <x:c r="I3598" s="84" t="n">
        <x:v>16</x:v>
      </x:c>
      <x:c r="J3598" s="93" t="n">
        <x:v>3.34</x:v>
      </x:c>
      <x:c r="K3598" s="93" t="n">
        <x:v>3.34</x:v>
      </x:c>
      <x:c r="L3598" s="93" t="n">
        <x:f>K3598-G3598</x:f>
        <x:v>0.009999999999999787</x:v>
      </x:c>
      <x:c r="M3598" s="84" t="str">
        <x:f>IF(ABS(L3598)&lt;=0.01,"Parity",IF(L3598&gt;0,"Walmart lower","Competitor lower"))</x:f>
        <x:v>Parity</x:v>
      </x:c>
    </x:row>
    <x:row r="3599">
      <x:c r="A3599" s="84" t="str">
        <x:v>Amazon</x:v>
      </x:c>
      <x:c r="B3599" s="84" t="str">
        <x:v>33032</x:v>
      </x:c>
      <x:c r="C3599" s="101" t="b">
        <x:v>1</x:v>
      </x:c>
      <x:c r="D3599" s="84" t="str">
        <x:v>Fresh USDA Organic Strawberries, 1 lb Container</x:v>
      </x:c>
      <x:c r="E3599" s="84" t="n">
        <x:v>16</x:v>
      </x:c>
      <x:c r="F3599" s="93" t="n">
        <x:v>3.33</x:v>
      </x:c>
      <x:c r="G3599" s="93" t="n">
        <x:v>3.33</x:v>
      </x:c>
      <x:c r="H3599" s="84" t="str">
        <x:v>Organic Strawberries, 1 Lb</x:v>
      </x:c>
      <x:c r="I3599" s="84" t="n">
        <x:v>16</x:v>
      </x:c>
      <x:c r="J3599" s="93" t="n">
        <x:v>4.99</x:v>
      </x:c>
      <x:c r="K3599" s="93" t="n">
        <x:v>4.99</x:v>
      </x:c>
      <x:c r="L3599" s="93" t="n">
        <x:f>K3599-G3599</x:f>
        <x:v>1.6600000000000001</x:v>
      </x:c>
      <x:c r="M3599" s="84" t="str">
        <x:f>IF(ABS(L3599)&lt;=0.01,"Parity",IF(L3599&gt;0,"Walmart lower","Competitor lower"))</x:f>
        <x:v>Walmart lower</x:v>
      </x:c>
    </x:row>
    <x:row r="3600">
      <x:c r="A3600" s="84" t="str">
        <x:v>Amazon</x:v>
      </x:c>
      <x:c r="B3600" s="84" t="str">
        <x:v>33033</x:v>
      </x:c>
      <x:c r="C3600" s="101" t="b">
        <x:v>1</x:v>
      </x:c>
      <x:c r="D3600" s="84" t="str">
        <x:v>Fresh USDA Organic Strawberries, 1 lb Container</x:v>
      </x:c>
      <x:c r="E3600" s="84" t="n">
        <x:v>16</x:v>
      </x:c>
      <x:c r="F3600" s="93" t="n">
        <x:v>3.33</x:v>
      </x:c>
      <x:c r="G3600" s="93" t="n">
        <x:v>3.33</x:v>
      </x:c>
      <x:c r="H3600" s="84" t="str">
        <x:v>Organic Strawberries, 1 Lb</x:v>
      </x:c>
      <x:c r="I3600" s="84" t="n">
        <x:v>16</x:v>
      </x:c>
      <x:c r="J3600" s="93" t="n">
        <x:v>4.99</x:v>
      </x:c>
      <x:c r="K3600" s="93" t="n">
        <x:v>4.99</x:v>
      </x:c>
      <x:c r="L3600" s="93" t="n">
        <x:f>K3600-G3600</x:f>
        <x:v>1.6600000000000001</x:v>
      </x:c>
      <x:c r="M3600" s="84" t="str">
        <x:f>IF(ABS(L3600)&lt;=0.01,"Parity",IF(L3600&gt;0,"Walmart lower","Competitor lower"))</x:f>
        <x:v>Walmart lower</x:v>
      </x:c>
    </x:row>
    <x:row r="3601">
      <x:c r="A3601" s="84" t="str">
        <x:v>Amazon</x:v>
      </x:c>
      <x:c r="B3601" s="84" t="str">
        <x:v>33034</x:v>
      </x:c>
      <x:c r="C3601" s="101" t="b">
        <x:v>1</x:v>
      </x:c>
      <x:c r="D3601" s="84" t="str">
        <x:v>Fresh USDA Organic Strawberries, 1 lb Container</x:v>
      </x:c>
      <x:c r="E3601" s="84" t="n">
        <x:v>16</x:v>
      </x:c>
      <x:c r="F3601" s="93" t="n">
        <x:v>3.33</x:v>
      </x:c>
      <x:c r="G3601" s="93" t="n">
        <x:v>3.33</x:v>
      </x:c>
      <x:c r="H3601" s="84" t="str">
        <x:v>Organic Strawberries, 1 Lb</x:v>
      </x:c>
      <x:c r="I3601" s="84" t="n">
        <x:v>16</x:v>
      </x:c>
      <x:c r="J3601" s="93" t="n">
        <x:v>7.49</x:v>
      </x:c>
      <x:c r="K3601" s="93" t="n">
        <x:v>7.49</x:v>
      </x:c>
      <x:c r="L3601" s="93" t="n">
        <x:f>K3601-G3601</x:f>
        <x:v>4.16</x:v>
      </x:c>
      <x:c r="M3601" s="84" t="str">
        <x:f>IF(ABS(L3601)&lt;=0.01,"Parity",IF(L3601&gt;0,"Walmart lower","Competitor lower"))</x:f>
        <x:v>Walmart lower</x:v>
      </x:c>
    </x:row>
    <x:row r="3602">
      <x:c r="A3602" s="84" t="str">
        <x:v>Amazon</x:v>
      </x:c>
      <x:c r="B3602" s="84" t="str">
        <x:v>33055</x:v>
      </x:c>
      <x:c r="C3602" s="101" t="b">
        <x:v>1</x:v>
      </x:c>
      <x:c r="D3602" s="84" t="str">
        <x:v>Fresh USDA Organic Strawberries, 1 lb Container</x:v>
      </x:c>
      <x:c r="E3602" s="84" t="n">
        <x:v>16</x:v>
      </x:c>
      <x:c r="F3602" s="93" t="n">
        <x:v>3.33</x:v>
      </x:c>
      <x:c r="G3602" s="93" t="n">
        <x:v>3.33</x:v>
      </x:c>
      <x:c r="H3602" s="84" t="str">
        <x:v>Organic Strawberries, 1 Lb</x:v>
      </x:c>
      <x:c r="I3602" s="84" t="n">
        <x:v>16</x:v>
      </x:c>
      <x:c r="J3602" s="93" t="n">
        <x:v>3.34</x:v>
      </x:c>
      <x:c r="K3602" s="93" t="n">
        <x:v>3.34</x:v>
      </x:c>
      <x:c r="L3602" s="93" t="n">
        <x:f>K3602-G3602</x:f>
        <x:v>0.009999999999999787</x:v>
      </x:c>
      <x:c r="M3602" s="84" t="str">
        <x:f>IF(ABS(L3602)&lt;=0.01,"Parity",IF(L3602&gt;0,"Walmart lower","Competitor lower"))</x:f>
        <x:v>Parity</x:v>
      </x:c>
    </x:row>
    <x:row r="3603">
      <x:c r="A3603" s="84" t="str">
        <x:v>Amazon</x:v>
      </x:c>
      <x:c r="B3603" s="84" t="str">
        <x:v>33062</x:v>
      </x:c>
      <x:c r="C3603" s="101" t="b">
        <x:v>1</x:v>
      </x:c>
      <x:c r="D3603" s="84" t="str">
        <x:v>Fresh USDA Organic Strawberries, 1 lb Container</x:v>
      </x:c>
      <x:c r="E3603" s="84" t="n">
        <x:v>16</x:v>
      </x:c>
      <x:c r="F3603" s="93" t="n">
        <x:v>3.33</x:v>
      </x:c>
      <x:c r="G3603" s="93" t="n">
        <x:v>3.33</x:v>
      </x:c>
      <x:c r="H3603" s="84" t="str">
        <x:v>Organic Strawberries, 1 Lb</x:v>
      </x:c>
      <x:c r="I3603" s="84" t="n">
        <x:v>16</x:v>
      </x:c>
      <x:c r="J3603" s="93" t="n">
        <x:v>3.34</x:v>
      </x:c>
      <x:c r="K3603" s="93" t="n">
        <x:v>3.34</x:v>
      </x:c>
      <x:c r="L3603" s="93" t="n">
        <x:f>K3603-G3603</x:f>
        <x:v>0.009999999999999787</x:v>
      </x:c>
      <x:c r="M3603" s="84" t="str">
        <x:f>IF(ABS(L3603)&lt;=0.01,"Parity",IF(L3603&gt;0,"Walmart lower","Competitor lower"))</x:f>
        <x:v>Parity</x:v>
      </x:c>
    </x:row>
    <x:row r="3604">
      <x:c r="A3604" s="84" t="str">
        <x:v>Amazon</x:v>
      </x:c>
      <x:c r="B3604" s="84" t="str">
        <x:v>33063</x:v>
      </x:c>
      <x:c r="C3604" s="101" t="b">
        <x:v>1</x:v>
      </x:c>
      <x:c r="D3604" s="84" t="str">
        <x:v>Fresh USDA Organic Strawberries, 1 lb Container</x:v>
      </x:c>
      <x:c r="E3604" s="84" t="n">
        <x:v>16</x:v>
      </x:c>
      <x:c r="F3604" s="93" t="n">
        <x:v>3.33</x:v>
      </x:c>
      <x:c r="G3604" s="93" t="n">
        <x:v>3.33</x:v>
      </x:c>
      <x:c r="H3604" s="84" t="str">
        <x:v>Organic Strawberries, 1 Lb</x:v>
      </x:c>
      <x:c r="I3604" s="84" t="n">
        <x:v>16</x:v>
      </x:c>
      <x:c r="J3604" s="93" t="n">
        <x:v>3.34</x:v>
      </x:c>
      <x:c r="K3604" s="93" t="n">
        <x:v>3.34</x:v>
      </x:c>
      <x:c r="L3604" s="93" t="n">
        <x:f>K3604-G3604</x:f>
        <x:v>0.009999999999999787</x:v>
      </x:c>
      <x:c r="M3604" s="84" t="str">
        <x:f>IF(ABS(L3604)&lt;=0.01,"Parity",IF(L3604&gt;0,"Walmart lower","Competitor lower"))</x:f>
        <x:v>Parity</x:v>
      </x:c>
    </x:row>
    <x:row r="3605">
      <x:c r="A3605" s="84" t="str">
        <x:v>Amazon</x:v>
      </x:c>
      <x:c r="B3605" s="84" t="str">
        <x:v>33064</x:v>
      </x:c>
      <x:c r="C3605" s="101" t="b">
        <x:v>1</x:v>
      </x:c>
      <x:c r="D3605" s="84" t="str">
        <x:v>Fresh USDA Organic Strawberries, 1 lb Container</x:v>
      </x:c>
      <x:c r="E3605" s="84" t="n">
        <x:v>16</x:v>
      </x:c>
      <x:c r="F3605" s="93" t="n">
        <x:v>3.33</x:v>
      </x:c>
      <x:c r="G3605" s="93" t="n">
        <x:v>3.33</x:v>
      </x:c>
      <x:c r="H3605" s="84" t="str">
        <x:v>Organic Strawberries, 1 Lb</x:v>
      </x:c>
      <x:c r="I3605" s="84" t="n">
        <x:v>16</x:v>
      </x:c>
      <x:c r="J3605" s="93" t="n">
        <x:v>3.34</x:v>
      </x:c>
      <x:c r="K3605" s="93" t="n">
        <x:v>3.34</x:v>
      </x:c>
      <x:c r="L3605" s="93" t="n">
        <x:f>K3605-G3605</x:f>
        <x:v>0.009999999999999787</x:v>
      </x:c>
      <x:c r="M3605" s="84" t="str">
        <x:f>IF(ABS(L3605)&lt;=0.01,"Parity",IF(L3605&gt;0,"Walmart lower","Competitor lower"))</x:f>
        <x:v>Parity</x:v>
      </x:c>
    </x:row>
    <x:row r="3606">
      <x:c r="A3606" s="84" t="str">
        <x:v>Amazon</x:v>
      </x:c>
      <x:c r="B3606" s="84" t="str">
        <x:v>33067</x:v>
      </x:c>
      <x:c r="C3606" s="101" t="b">
        <x:v>1</x:v>
      </x:c>
      <x:c r="D3606" s="84" t="str">
        <x:v>Fresh USDA Organic Strawberries, 1 lb Container</x:v>
      </x:c>
      <x:c r="E3606" s="84" t="n">
        <x:v>16</x:v>
      </x:c>
      <x:c r="F3606" s="93" t="n">
        <x:v>3.33</x:v>
      </x:c>
      <x:c r="G3606" s="93" t="n">
        <x:v>3.33</x:v>
      </x:c>
      <x:c r="H3606" s="84" t="str">
        <x:v>Organic Strawberries, 1 Lb</x:v>
      </x:c>
      <x:c r="I3606" s="84" t="n">
        <x:v>16</x:v>
      </x:c>
      <x:c r="J3606" s="93" t="n">
        <x:v>3.34</x:v>
      </x:c>
      <x:c r="K3606" s="93" t="n">
        <x:v>3.34</x:v>
      </x:c>
      <x:c r="L3606" s="93" t="n">
        <x:f>K3606-G3606</x:f>
        <x:v>0.009999999999999787</x:v>
      </x:c>
      <x:c r="M3606" s="84" t="str">
        <x:f>IF(ABS(L3606)&lt;=0.01,"Parity",IF(L3606&gt;0,"Walmart lower","Competitor lower"))</x:f>
        <x:v>Parity</x:v>
      </x:c>
    </x:row>
    <x:row r="3607">
      <x:c r="A3607" s="84" t="str">
        <x:v>Amazon</x:v>
      </x:c>
      <x:c r="B3607" s="84" t="str">
        <x:v>33068</x:v>
      </x:c>
      <x:c r="C3607" s="101" t="b">
        <x:v>1</x:v>
      </x:c>
      <x:c r="D3607" s="84" t="str">
        <x:v>Fresh USDA Organic Strawberries, 1 lb Container</x:v>
      </x:c>
      <x:c r="E3607" s="84" t="n">
        <x:v>16</x:v>
      </x:c>
      <x:c r="F3607" s="93" t="n">
        <x:v>3.33</x:v>
      </x:c>
      <x:c r="G3607" s="93" t="n">
        <x:v>3.33</x:v>
      </x:c>
      <x:c r="H3607" s="84" t="str">
        <x:v>Organic Strawberries, 1 Lb</x:v>
      </x:c>
      <x:c r="I3607" s="84" t="n">
        <x:v>16</x:v>
      </x:c>
      <x:c r="J3607" s="93" t="n">
        <x:v>3.34</x:v>
      </x:c>
      <x:c r="K3607" s="93" t="n">
        <x:v>3.34</x:v>
      </x:c>
      <x:c r="L3607" s="93" t="n">
        <x:f>K3607-G3607</x:f>
        <x:v>0.009999999999999787</x:v>
      </x:c>
      <x:c r="M3607" s="84" t="str">
        <x:f>IF(ABS(L3607)&lt;=0.01,"Parity",IF(L3607&gt;0,"Walmart lower","Competitor lower"))</x:f>
        <x:v>Parity</x:v>
      </x:c>
    </x:row>
    <x:row r="3608">
      <x:c r="A3608" s="84" t="str">
        <x:v>Amazon</x:v>
      </x:c>
      <x:c r="B3608" s="84" t="str">
        <x:v>33069</x:v>
      </x:c>
      <x:c r="C3608" s="101" t="b">
        <x:v>1</x:v>
      </x:c>
      <x:c r="D3608" s="84" t="str">
        <x:v>Fresh USDA Organic Strawberries, 1 lb Container</x:v>
      </x:c>
      <x:c r="E3608" s="84" t="n">
        <x:v>16</x:v>
      </x:c>
      <x:c r="F3608" s="93" t="n">
        <x:v>3.33</x:v>
      </x:c>
      <x:c r="G3608" s="93" t="n">
        <x:v>3.33</x:v>
      </x:c>
      <x:c r="H3608" s="84" t="str">
        <x:v>Organic Strawberries, 1 Lb</x:v>
      </x:c>
      <x:c r="I3608" s="84" t="n">
        <x:v>16</x:v>
      </x:c>
      <x:c r="J3608" s="93" t="n">
        <x:v>3.34</x:v>
      </x:c>
      <x:c r="K3608" s="93" t="n">
        <x:v>3.34</x:v>
      </x:c>
      <x:c r="L3608" s="93" t="n">
        <x:f>K3608-G3608</x:f>
        <x:v>0.009999999999999787</x:v>
      </x:c>
      <x:c r="M3608" s="84" t="str">
        <x:f>IF(ABS(L3608)&lt;=0.01,"Parity",IF(L3608&gt;0,"Walmart lower","Competitor lower"))</x:f>
        <x:v>Parity</x:v>
      </x:c>
    </x:row>
    <x:row r="3609">
      <x:c r="A3609" s="84" t="str">
        <x:v>Amazon</x:v>
      </x:c>
      <x:c r="B3609" s="84" t="str">
        <x:v>33073</x:v>
      </x:c>
      <x:c r="C3609" s="101" t="b">
        <x:v>1</x:v>
      </x:c>
      <x:c r="D3609" s="84" t="str">
        <x:v>Fresh USDA Organic Strawberries, 1 lb Container</x:v>
      </x:c>
      <x:c r="E3609" s="84" t="n">
        <x:v>16</x:v>
      </x:c>
      <x:c r="F3609" s="93" t="n">
        <x:v>3.33</x:v>
      </x:c>
      <x:c r="G3609" s="93" t="n">
        <x:v>3.33</x:v>
      </x:c>
      <x:c r="H3609" s="84" t="str">
        <x:v>Organic Strawberries, 1 Lb</x:v>
      </x:c>
      <x:c r="I3609" s="84" t="n">
        <x:v>16</x:v>
      </x:c>
      <x:c r="J3609" s="93" t="n">
        <x:v>3.34</x:v>
      </x:c>
      <x:c r="K3609" s="93" t="n">
        <x:v>3.34</x:v>
      </x:c>
      <x:c r="L3609" s="93" t="n">
        <x:f>K3609-G3609</x:f>
        <x:v>0.009999999999999787</x:v>
      </x:c>
      <x:c r="M3609" s="84" t="str">
        <x:f>IF(ABS(L3609)&lt;=0.01,"Parity",IF(L3609&gt;0,"Walmart lower","Competitor lower"))</x:f>
        <x:v>Parity</x:v>
      </x:c>
    </x:row>
    <x:row r="3610">
      <x:c r="A3610" s="84" t="str">
        <x:v>Amazon</x:v>
      </x:c>
      <x:c r="B3610" s="84" t="str">
        <x:v>33162</x:v>
      </x:c>
      <x:c r="C3610" s="101" t="b">
        <x:v>1</x:v>
      </x:c>
      <x:c r="D3610" s="84" t="str">
        <x:v>Fresh USDA Organic Strawberries, 1 lb Container</x:v>
      </x:c>
      <x:c r="E3610" s="84" t="n">
        <x:v>16</x:v>
      </x:c>
      <x:c r="F3610" s="93" t="n">
        <x:v>3.33</x:v>
      </x:c>
      <x:c r="G3610" s="93" t="n">
        <x:v>3.33</x:v>
      </x:c>
      <x:c r="H3610" s="84" t="str">
        <x:v>Organic Strawberries, 1 Lb</x:v>
      </x:c>
      <x:c r="I3610" s="84" t="n">
        <x:v>16</x:v>
      </x:c>
      <x:c r="J3610" s="93" t="n">
        <x:v>3.34</x:v>
      </x:c>
      <x:c r="K3610" s="93" t="n">
        <x:v>3.34</x:v>
      </x:c>
      <x:c r="L3610" s="93" t="n">
        <x:f>K3610-G3610</x:f>
        <x:v>0.009999999999999787</x:v>
      </x:c>
      <x:c r="M3610" s="84" t="str">
        <x:f>IF(ABS(L3610)&lt;=0.01,"Parity",IF(L3610&gt;0,"Walmart lower","Competitor lower"))</x:f>
        <x:v>Parity</x:v>
      </x:c>
    </x:row>
    <x:row r="3611">
      <x:c r="A3611" s="84" t="str">
        <x:v>Amazon</x:v>
      </x:c>
      <x:c r="B3611" s="84" t="str">
        <x:v>33169</x:v>
      </x:c>
      <x:c r="C3611" s="101" t="b">
        <x:v>1</x:v>
      </x:c>
      <x:c r="D3611" s="84" t="str">
        <x:v>Fresh USDA Organic Strawberries, 1 lb Container</x:v>
      </x:c>
      <x:c r="E3611" s="84" t="n">
        <x:v>16</x:v>
      </x:c>
      <x:c r="F3611" s="93" t="n">
        <x:v>3.33</x:v>
      </x:c>
      <x:c r="G3611" s="93" t="n">
        <x:v>3.33</x:v>
      </x:c>
      <x:c r="H3611" s="84" t="str">
        <x:v>Organic Strawberries, 1 Lb</x:v>
      </x:c>
      <x:c r="I3611" s="84" t="n">
        <x:v>16</x:v>
      </x:c>
      <x:c r="J3611" s="93" t="n">
        <x:v>3.34</x:v>
      </x:c>
      <x:c r="K3611" s="93" t="n">
        <x:v>3.34</x:v>
      </x:c>
      <x:c r="L3611" s="93" t="n">
        <x:f>K3611-G3611</x:f>
        <x:v>0.009999999999999787</x:v>
      </x:c>
      <x:c r="M3611" s="84" t="str">
        <x:f>IF(ABS(L3611)&lt;=0.01,"Parity",IF(L3611&gt;0,"Walmart lower","Competitor lower"))</x:f>
        <x:v>Parity</x:v>
      </x:c>
    </x:row>
    <x:row r="3612">
      <x:c r="A3612" s="84" t="str">
        <x:v>Amazon</x:v>
      </x:c>
      <x:c r="B3612" s="84" t="str">
        <x:v>33177</x:v>
      </x:c>
      <x:c r="C3612" s="101" t="b">
        <x:v>1</x:v>
      </x:c>
      <x:c r="D3612" s="84" t="str">
        <x:v>Fresh USDA Organic Strawberries, 1 lb Container</x:v>
      </x:c>
      <x:c r="E3612" s="84" t="n">
        <x:v>16</x:v>
      </x:c>
      <x:c r="F3612" s="93" t="n">
        <x:v>3.33</x:v>
      </x:c>
      <x:c r="G3612" s="93" t="n">
        <x:v>3.33</x:v>
      </x:c>
      <x:c r="H3612" s="84" t="str">
        <x:v>Organic Strawberries, 1 Lb</x:v>
      </x:c>
      <x:c r="I3612" s="84" t="n">
        <x:v>16</x:v>
      </x:c>
      <x:c r="J3612" s="93" t="n">
        <x:v>3.34</x:v>
      </x:c>
      <x:c r="K3612" s="93" t="n">
        <x:v>3.34</x:v>
      </x:c>
      <x:c r="L3612" s="93" t="n">
        <x:f>K3612-G3612</x:f>
        <x:v>0.009999999999999787</x:v>
      </x:c>
      <x:c r="M3612" s="84" t="str">
        <x:f>IF(ABS(L3612)&lt;=0.01,"Parity",IF(L3612&gt;0,"Walmart lower","Competitor lower"))</x:f>
        <x:v>Parity</x:v>
      </x:c>
    </x:row>
    <x:row r="3613">
      <x:c r="A3613" s="84" t="str">
        <x:v>Amazon</x:v>
      </x:c>
      <x:c r="B3613" s="84" t="str">
        <x:v>33185</x:v>
      </x:c>
      <x:c r="C3613" s="101" t="b">
        <x:v>1</x:v>
      </x:c>
      <x:c r="D3613" s="84" t="str">
        <x:v>Fresh USDA Organic Strawberries, 1 lb Container</x:v>
      </x:c>
      <x:c r="E3613" s="84" t="n">
        <x:v>16</x:v>
      </x:c>
      <x:c r="F3613" s="93" t="n">
        <x:v>3.33</x:v>
      </x:c>
      <x:c r="G3613" s="93" t="n">
        <x:v>3.33</x:v>
      </x:c>
      <x:c r="H3613" s="84" t="str">
        <x:v>Organic Strawberries, 1 Lb</x:v>
      </x:c>
      <x:c r="I3613" s="84" t="n">
        <x:v>16</x:v>
      </x:c>
      <x:c r="J3613" s="93" t="n">
        <x:v>3.34</x:v>
      </x:c>
      <x:c r="K3613" s="93" t="n">
        <x:v>3.34</x:v>
      </x:c>
      <x:c r="L3613" s="93" t="n">
        <x:f>K3613-G3613</x:f>
        <x:v>0.009999999999999787</x:v>
      </x:c>
      <x:c r="M3613" s="84" t="str">
        <x:f>IF(ABS(L3613)&lt;=0.01,"Parity",IF(L3613&gt;0,"Walmart lower","Competitor lower"))</x:f>
        <x:v>Parity</x:v>
      </x:c>
    </x:row>
    <x:row r="3614">
      <x:c r="A3614" s="84" t="str">
        <x:v>Amazon</x:v>
      </x:c>
      <x:c r="B3614" s="84" t="str">
        <x:v>33189</x:v>
      </x:c>
      <x:c r="C3614" s="101" t="b">
        <x:v>1</x:v>
      </x:c>
      <x:c r="D3614" s="84" t="str">
        <x:v>Fresh USDA Organic Strawberries, 1 lb Container</x:v>
      </x:c>
      <x:c r="E3614" s="84" t="n">
        <x:v>16</x:v>
      </x:c>
      <x:c r="F3614" s="93" t="n">
        <x:v>3.33</x:v>
      </x:c>
      <x:c r="G3614" s="93" t="n">
        <x:v>3.33</x:v>
      </x:c>
      <x:c r="H3614" s="84" t="str">
        <x:v>Organic Strawberries, 1 Lb</x:v>
      </x:c>
      <x:c r="I3614" s="84" t="n">
        <x:v>16</x:v>
      </x:c>
      <x:c r="J3614" s="93" t="n">
        <x:v>3.34</x:v>
      </x:c>
      <x:c r="K3614" s="93" t="n">
        <x:v>3.34</x:v>
      </x:c>
      <x:c r="L3614" s="93" t="n">
        <x:f>K3614-G3614</x:f>
        <x:v>0.009999999999999787</x:v>
      </x:c>
      <x:c r="M3614" s="84" t="str">
        <x:f>IF(ABS(L3614)&lt;=0.01,"Parity",IF(L3614&gt;0,"Walmart lower","Competitor lower"))</x:f>
        <x:v>Parity</x:v>
      </x:c>
    </x:row>
    <x:row r="3615">
      <x:c r="A3615" s="84" t="str">
        <x:v>Amazon</x:v>
      </x:c>
      <x:c r="B3615" s="84" t="str">
        <x:v>33330</x:v>
      </x:c>
      <x:c r="C3615" s="101" t="b">
        <x:v>1</x:v>
      </x:c>
      <x:c r="D3615" s="84" t="str">
        <x:v>Fresh USDA Organic Strawberries, 1 lb Container</x:v>
      </x:c>
      <x:c r="E3615" s="84" t="n">
        <x:v>16</x:v>
      </x:c>
      <x:c r="F3615" s="93" t="n">
        <x:v>3.33</x:v>
      </x:c>
      <x:c r="G3615" s="93" t="n">
        <x:v>3.33</x:v>
      </x:c>
      <x:c r="H3615" s="84" t="str">
        <x:v>Organic Strawberries, 1 Lb</x:v>
      </x:c>
      <x:c r="I3615" s="84" t="n">
        <x:v>16</x:v>
      </x:c>
      <x:c r="J3615" s="93" t="n">
        <x:v>3.34</x:v>
      </x:c>
      <x:c r="K3615" s="93" t="n">
        <x:v>3.34</x:v>
      </x:c>
      <x:c r="L3615" s="93" t="n">
        <x:f>K3615-G3615</x:f>
        <x:v>0.009999999999999787</x:v>
      </x:c>
      <x:c r="M3615" s="84" t="str">
        <x:f>IF(ABS(L3615)&lt;=0.01,"Parity",IF(L3615&gt;0,"Walmart lower","Competitor lower"))</x:f>
        <x:v>Parity</x:v>
      </x:c>
    </x:row>
    <x:row r="3616">
      <x:c r="A3616" s="84" t="str">
        <x:v>Amazon</x:v>
      </x:c>
      <x:c r="B3616" s="84" t="str">
        <x:v>33403</x:v>
      </x:c>
      <x:c r="C3616" s="101" t="b">
        <x:v>1</x:v>
      </x:c>
      <x:c r="D3616" s="84" t="str">
        <x:v>Fresh USDA Organic Strawberries, 1 lb Container</x:v>
      </x:c>
      <x:c r="E3616" s="84" t="n">
        <x:v>16</x:v>
      </x:c>
      <x:c r="F3616" s="93" t="n">
        <x:v>3.33</x:v>
      </x:c>
      <x:c r="G3616" s="93" t="n">
        <x:v>3.33</x:v>
      </x:c>
      <x:c r="H3616" s="84" t="str">
        <x:v>Organic Strawberries, 1 Lb</x:v>
      </x:c>
      <x:c r="I3616" s="84" t="n">
        <x:v>16</x:v>
      </x:c>
      <x:c r="J3616" s="93" t="n">
        <x:v>3.34</x:v>
      </x:c>
      <x:c r="K3616" s="93" t="n">
        <x:v>3.34</x:v>
      </x:c>
      <x:c r="L3616" s="93" t="n">
        <x:f>K3616-G3616</x:f>
        <x:v>0.009999999999999787</x:v>
      </x:c>
      <x:c r="M3616" s="84" t="str">
        <x:f>IF(ABS(L3616)&lt;=0.01,"Parity",IF(L3616&gt;0,"Walmart lower","Competitor lower"))</x:f>
        <x:v>Parity</x:v>
      </x:c>
    </x:row>
    <x:row r="3617">
      <x:c r="A3617" s="84" t="str">
        <x:v>Amazon</x:v>
      </x:c>
      <x:c r="B3617" s="84" t="str">
        <x:v>33406</x:v>
      </x:c>
      <x:c r="C3617" s="101" t="b">
        <x:v>1</x:v>
      </x:c>
      <x:c r="D3617" s="84" t="str">
        <x:v>Fresh USDA Organic Strawberries, 1 lb Container</x:v>
      </x:c>
      <x:c r="E3617" s="84" t="n">
        <x:v>16</x:v>
      </x:c>
      <x:c r="F3617" s="93" t="n">
        <x:v>3.33</x:v>
      </x:c>
      <x:c r="G3617" s="93" t="n">
        <x:v>3.33</x:v>
      </x:c>
      <x:c r="H3617" s="84" t="str">
        <x:v>Organic Strawberries, 1 Lb</x:v>
      </x:c>
      <x:c r="I3617" s="84" t="n">
        <x:v>16</x:v>
      </x:c>
      <x:c r="J3617" s="93" t="n">
        <x:v>3.34</x:v>
      </x:c>
      <x:c r="K3617" s="93" t="n">
        <x:v>3.34</x:v>
      </x:c>
      <x:c r="L3617" s="93" t="n">
        <x:f>K3617-G3617</x:f>
        <x:v>0.009999999999999787</x:v>
      </x:c>
      <x:c r="M3617" s="84" t="str">
        <x:f>IF(ABS(L3617)&lt;=0.01,"Parity",IF(L3617&gt;0,"Walmart lower","Competitor lower"))</x:f>
        <x:v>Parity</x:v>
      </x:c>
    </x:row>
    <x:row r="3618">
      <x:c r="A3618" s="84" t="str">
        <x:v>Amazon</x:v>
      </x:c>
      <x:c r="B3618" s="84" t="str">
        <x:v>33407</x:v>
      </x:c>
      <x:c r="C3618" s="101" t="b">
        <x:v>1</x:v>
      </x:c>
      <x:c r="D3618" s="84" t="str">
        <x:v>Fresh USDA Organic Strawberries, 1 lb Container</x:v>
      </x:c>
      <x:c r="E3618" s="84" t="n">
        <x:v>16</x:v>
      </x:c>
      <x:c r="F3618" s="93" t="n">
        <x:v>3.33</x:v>
      </x:c>
      <x:c r="G3618" s="93" t="n">
        <x:v>3.33</x:v>
      </x:c>
      <x:c r="H3618" s="84" t="str">
        <x:v>Organic Strawberries, 1 Lb</x:v>
      </x:c>
      <x:c r="I3618" s="84" t="n">
        <x:v>16</x:v>
      </x:c>
      <x:c r="J3618" s="93" t="n">
        <x:v>3.34</x:v>
      </x:c>
      <x:c r="K3618" s="93" t="n">
        <x:v>3.34</x:v>
      </x:c>
      <x:c r="L3618" s="93" t="n">
        <x:f>K3618-G3618</x:f>
        <x:v>0.009999999999999787</x:v>
      </x:c>
      <x:c r="M3618" s="84" t="str">
        <x:f>IF(ABS(L3618)&lt;=0.01,"Parity",IF(L3618&gt;0,"Walmart lower","Competitor lower"))</x:f>
        <x:v>Parity</x:v>
      </x:c>
    </x:row>
    <x:row r="3619">
      <x:c r="A3619" s="84" t="str">
        <x:v>Amazon</x:v>
      </x:c>
      <x:c r="B3619" s="84" t="str">
        <x:v>33411</x:v>
      </x:c>
      <x:c r="C3619" s="101" t="b">
        <x:v>1</x:v>
      </x:c>
      <x:c r="D3619" s="84" t="str">
        <x:v>Fresh USDA Organic Strawberries, 1 lb Container</x:v>
      </x:c>
      <x:c r="E3619" s="84" t="n">
        <x:v>16</x:v>
      </x:c>
      <x:c r="F3619" s="93" t="n">
        <x:v>3.33</x:v>
      </x:c>
      <x:c r="G3619" s="93" t="n">
        <x:v>3.33</x:v>
      </x:c>
      <x:c r="H3619" s="84" t="str">
        <x:v>Organic Strawberries, 1 Lb</x:v>
      </x:c>
      <x:c r="I3619" s="84" t="n">
        <x:v>16</x:v>
      </x:c>
      <x:c r="J3619" s="93" t="n">
        <x:v>3.34</x:v>
      </x:c>
      <x:c r="K3619" s="93" t="n">
        <x:v>3.34</x:v>
      </x:c>
      <x:c r="L3619" s="93" t="n">
        <x:f>K3619-G3619</x:f>
        <x:v>0.009999999999999787</x:v>
      </x:c>
      <x:c r="M3619" s="84" t="str">
        <x:f>IF(ABS(L3619)&lt;=0.01,"Parity",IF(L3619&gt;0,"Walmart lower","Competitor lower"))</x:f>
        <x:v>Parity</x:v>
      </x:c>
    </x:row>
    <x:row r="3620">
      <x:c r="A3620" s="84" t="str">
        <x:v>Amazon</x:v>
      </x:c>
      <x:c r="B3620" s="84" t="str">
        <x:v>33415</x:v>
      </x:c>
      <x:c r="C3620" s="101" t="b">
        <x:v>1</x:v>
      </x:c>
      <x:c r="D3620" s="84" t="str">
        <x:v>Fresh USDA Organic Strawberries, 1 lb Container</x:v>
      </x:c>
      <x:c r="E3620" s="84" t="n">
        <x:v>16</x:v>
      </x:c>
      <x:c r="F3620" s="93" t="n">
        <x:v>3.33</x:v>
      </x:c>
      <x:c r="G3620" s="93" t="n">
        <x:v>3.33</x:v>
      </x:c>
      <x:c r="H3620" s="84" t="str">
        <x:v>Organic Strawberries, 1 Lb</x:v>
      </x:c>
      <x:c r="I3620" s="84" t="n">
        <x:v>16</x:v>
      </x:c>
      <x:c r="J3620" s="93" t="n">
        <x:v>3.34</x:v>
      </x:c>
      <x:c r="K3620" s="93" t="n">
        <x:v>3.34</x:v>
      </x:c>
      <x:c r="L3620" s="93" t="n">
        <x:f>K3620-G3620</x:f>
        <x:v>0.009999999999999787</x:v>
      </x:c>
      <x:c r="M3620" s="84" t="str">
        <x:f>IF(ABS(L3620)&lt;=0.01,"Parity",IF(L3620&gt;0,"Walmart lower","Competitor lower"))</x:f>
        <x:v>Parity</x:v>
      </x:c>
    </x:row>
    <x:row r="3621">
      <x:c r="A3621" s="84" t="str">
        <x:v>Amazon</x:v>
      </x:c>
      <x:c r="B3621" s="84" t="str">
        <x:v>33428</x:v>
      </x:c>
      <x:c r="C3621" s="101" t="b">
        <x:v>1</x:v>
      </x:c>
      <x:c r="D3621" s="84" t="str">
        <x:v>Fresh USDA Organic Strawberries, 1 lb Container</x:v>
      </x:c>
      <x:c r="E3621" s="84" t="n">
        <x:v>16</x:v>
      </x:c>
      <x:c r="F3621" s="93" t="n">
        <x:v>3.33</x:v>
      </x:c>
      <x:c r="G3621" s="93" t="n">
        <x:v>3.33</x:v>
      </x:c>
      <x:c r="H3621" s="84" t="str">
        <x:v>Organic Strawberries, 1 Lb</x:v>
      </x:c>
      <x:c r="I3621" s="84" t="n">
        <x:v>16</x:v>
      </x:c>
      <x:c r="J3621" s="93" t="n">
        <x:v>3.34</x:v>
      </x:c>
      <x:c r="K3621" s="93" t="n">
        <x:v>3.34</x:v>
      </x:c>
      <x:c r="L3621" s="93" t="n">
        <x:f>K3621-G3621</x:f>
        <x:v>0.009999999999999787</x:v>
      </x:c>
      <x:c r="M3621" s="84" t="str">
        <x:f>IF(ABS(L3621)&lt;=0.01,"Parity",IF(L3621&gt;0,"Walmart lower","Competitor lower"))</x:f>
        <x:v>Parity</x:v>
      </x:c>
    </x:row>
    <x:row r="3622">
      <x:c r="A3622" s="84" t="str">
        <x:v>Amazon</x:v>
      </x:c>
      <x:c r="B3622" s="84" t="str">
        <x:v>33435</x:v>
      </x:c>
      <x:c r="C3622" s="101" t="b">
        <x:v>1</x:v>
      </x:c>
      <x:c r="D3622" s="84" t="str">
        <x:v>Fresh USDA Organic Strawberries, 1 lb Container</x:v>
      </x:c>
      <x:c r="E3622" s="84" t="n">
        <x:v>16</x:v>
      </x:c>
      <x:c r="F3622" s="93" t="n">
        <x:v>3.33</x:v>
      </x:c>
      <x:c r="G3622" s="93" t="n">
        <x:v>3.33</x:v>
      </x:c>
      <x:c r="H3622" s="84" t="str">
        <x:v>Organic Strawberries, 1 Lb</x:v>
      </x:c>
      <x:c r="I3622" s="84" t="n">
        <x:v>16</x:v>
      </x:c>
      <x:c r="J3622" s="93" t="n">
        <x:v>3.34</x:v>
      </x:c>
      <x:c r="K3622" s="93" t="n">
        <x:v>3.34</x:v>
      </x:c>
      <x:c r="L3622" s="93" t="n">
        <x:f>K3622-G3622</x:f>
        <x:v>0.009999999999999787</x:v>
      </x:c>
      <x:c r="M3622" s="84" t="str">
        <x:f>IF(ABS(L3622)&lt;=0.01,"Parity",IF(L3622&gt;0,"Walmart lower","Competitor lower"))</x:f>
        <x:v>Parity</x:v>
      </x:c>
    </x:row>
    <x:row r="3623">
      <x:c r="A3623" s="84" t="str">
        <x:v>Amazon</x:v>
      </x:c>
      <x:c r="B3623" s="84" t="str">
        <x:v>33436</x:v>
      </x:c>
      <x:c r="C3623" s="101" t="b">
        <x:v>1</x:v>
      </x:c>
      <x:c r="D3623" s="84" t="str">
        <x:v>Fresh USDA Organic Strawberries, 1 lb Container</x:v>
      </x:c>
      <x:c r="E3623" s="84" t="n">
        <x:v>16</x:v>
      </x:c>
      <x:c r="F3623" s="93" t="n">
        <x:v>3.33</x:v>
      </x:c>
      <x:c r="G3623" s="93" t="n">
        <x:v>3.33</x:v>
      </x:c>
      <x:c r="H3623" s="84" t="str">
        <x:v>Organic Strawberries, 1 Lb</x:v>
      </x:c>
      <x:c r="I3623" s="84" t="n">
        <x:v>16</x:v>
      </x:c>
      <x:c r="J3623" s="93" t="n">
        <x:v>3.34</x:v>
      </x:c>
      <x:c r="K3623" s="93" t="n">
        <x:v>3.34</x:v>
      </x:c>
      <x:c r="L3623" s="93" t="n">
        <x:f>K3623-G3623</x:f>
        <x:v>0.009999999999999787</x:v>
      </x:c>
      <x:c r="M3623" s="84" t="str">
        <x:f>IF(ABS(L3623)&lt;=0.01,"Parity",IF(L3623&gt;0,"Walmart lower","Competitor lower"))</x:f>
        <x:v>Parity</x:v>
      </x:c>
    </x:row>
    <x:row r="3624">
      <x:c r="A3624" s="84" t="str">
        <x:v>Amazon</x:v>
      </x:c>
      <x:c r="B3624" s="84" t="str">
        <x:v>33442</x:v>
      </x:c>
      <x:c r="C3624" s="101" t="b">
        <x:v>1</x:v>
      </x:c>
      <x:c r="D3624" s="84" t="str">
        <x:v>Fresh USDA Organic Strawberries, 1 lb Container</x:v>
      </x:c>
      <x:c r="E3624" s="84" t="n">
        <x:v>16</x:v>
      </x:c>
      <x:c r="F3624" s="93" t="n">
        <x:v>3.33</x:v>
      </x:c>
      <x:c r="G3624" s="93" t="n">
        <x:v>3.33</x:v>
      </x:c>
      <x:c r="H3624" s="84" t="str">
        <x:v>Organic Strawberries, 1 Lb</x:v>
      </x:c>
      <x:c r="I3624" s="84" t="n">
        <x:v>16</x:v>
      </x:c>
      <x:c r="J3624" s="93" t="n">
        <x:v>3.34</x:v>
      </x:c>
      <x:c r="K3624" s="93" t="n">
        <x:v>3.34</x:v>
      </x:c>
      <x:c r="L3624" s="93" t="n">
        <x:f>K3624-G3624</x:f>
        <x:v>0.009999999999999787</x:v>
      </x:c>
      <x:c r="M3624" s="84" t="str">
        <x:f>IF(ABS(L3624)&lt;=0.01,"Parity",IF(L3624&gt;0,"Walmart lower","Competitor lower"))</x:f>
        <x:v>Parity</x:v>
      </x:c>
    </x:row>
    <x:row r="3625">
      <x:c r="A3625" s="84" t="str">
        <x:v>Amazon</x:v>
      </x:c>
      <x:c r="B3625" s="84" t="str">
        <x:v>33449</x:v>
      </x:c>
      <x:c r="C3625" s="101" t="b">
        <x:v>1</x:v>
      </x:c>
      <x:c r="D3625" s="84" t="str">
        <x:v>Fresh USDA Organic Strawberries, 1 lb Container</x:v>
      </x:c>
      <x:c r="E3625" s="84" t="n">
        <x:v>16</x:v>
      </x:c>
      <x:c r="F3625" s="93" t="n">
        <x:v>3.33</x:v>
      </x:c>
      <x:c r="G3625" s="93" t="n">
        <x:v>3.33</x:v>
      </x:c>
      <x:c r="H3625" s="84" t="str">
        <x:v>Organic Strawberries, 1 Lb</x:v>
      </x:c>
      <x:c r="I3625" s="84" t="n">
        <x:v>16</x:v>
      </x:c>
      <x:c r="J3625" s="93" t="n">
        <x:v>3.34</x:v>
      </x:c>
      <x:c r="K3625" s="93" t="n">
        <x:v>3.34</x:v>
      </x:c>
      <x:c r="L3625" s="93" t="n">
        <x:f>K3625-G3625</x:f>
        <x:v>0.009999999999999787</x:v>
      </x:c>
      <x:c r="M3625" s="84" t="str">
        <x:f>IF(ABS(L3625)&lt;=0.01,"Parity",IF(L3625&gt;0,"Walmart lower","Competitor lower"))</x:f>
        <x:v>Parity</x:v>
      </x:c>
    </x:row>
    <x:row r="3626">
      <x:c r="A3626" s="84" t="str">
        <x:v>Amazon</x:v>
      </x:c>
      <x:c r="B3626" s="84" t="str">
        <x:v>33458</x:v>
      </x:c>
      <x:c r="C3626" s="101" t="b">
        <x:v>1</x:v>
      </x:c>
      <x:c r="D3626" s="84" t="str">
        <x:v>Fresh USDA Organic Strawberries, 1 lb Container</x:v>
      </x:c>
      <x:c r="E3626" s="84" t="n">
        <x:v>16</x:v>
      </x:c>
      <x:c r="F3626" s="93" t="n">
        <x:v>3.33</x:v>
      </x:c>
      <x:c r="G3626" s="93" t="n">
        <x:v>3.33</x:v>
      </x:c>
      <x:c r="H3626" s="84" t="str">
        <x:v>Organic Strawberries, 1 Lb</x:v>
      </x:c>
      <x:c r="I3626" s="84" t="n">
        <x:v>16</x:v>
      </x:c>
      <x:c r="J3626" s="93" t="n">
        <x:v>3.34</x:v>
      </x:c>
      <x:c r="K3626" s="93" t="n">
        <x:v>3.34</x:v>
      </x:c>
      <x:c r="L3626" s="93" t="n">
        <x:f>K3626-G3626</x:f>
        <x:v>0.009999999999999787</x:v>
      </x:c>
      <x:c r="M3626" s="84" t="str">
        <x:f>IF(ABS(L3626)&lt;=0.01,"Parity",IF(L3626&gt;0,"Walmart lower","Competitor lower"))</x:f>
        <x:v>Parity</x:v>
      </x:c>
    </x:row>
    <x:row r="3627">
      <x:c r="A3627" s="84" t="str">
        <x:v>Amazon</x:v>
      </x:c>
      <x:c r="B3627" s="84" t="str">
        <x:v>33461</x:v>
      </x:c>
      <x:c r="C3627" s="101" t="b">
        <x:v>1</x:v>
      </x:c>
      <x:c r="D3627" s="84" t="str">
        <x:v>Fresh USDA Organic Strawberries, 1 lb Container</x:v>
      </x:c>
      <x:c r="E3627" s="84" t="n">
        <x:v>16</x:v>
      </x:c>
      <x:c r="F3627" s="93" t="n">
        <x:v>3.33</x:v>
      </x:c>
      <x:c r="G3627" s="93" t="n">
        <x:v>3.33</x:v>
      </x:c>
      <x:c r="H3627" s="84" t="str">
        <x:v>Organic Strawberries, 1 Lb</x:v>
      </x:c>
      <x:c r="I3627" s="84" t="n">
        <x:v>16</x:v>
      </x:c>
      <x:c r="J3627" s="93" t="n">
        <x:v>3.34</x:v>
      </x:c>
      <x:c r="K3627" s="93" t="n">
        <x:v>3.34</x:v>
      </x:c>
      <x:c r="L3627" s="93" t="n">
        <x:f>K3627-G3627</x:f>
        <x:v>0.009999999999999787</x:v>
      </x:c>
      <x:c r="M3627" s="84" t="str">
        <x:f>IF(ABS(L3627)&lt;=0.01,"Parity",IF(L3627&gt;0,"Walmart lower","Competitor lower"))</x:f>
        <x:v>Parity</x:v>
      </x:c>
    </x:row>
    <x:row r="3628">
      <x:c r="A3628" s="84" t="str">
        <x:v>Amazon</x:v>
      </x:c>
      <x:c r="B3628" s="84" t="str">
        <x:v>33463</x:v>
      </x:c>
      <x:c r="C3628" s="101" t="b">
        <x:v>1</x:v>
      </x:c>
      <x:c r="D3628" s="84" t="str">
        <x:v>Fresh USDA Organic Strawberries, 1 lb Container</x:v>
      </x:c>
      <x:c r="E3628" s="84" t="n">
        <x:v>16</x:v>
      </x:c>
      <x:c r="F3628" s="93" t="n">
        <x:v>3.33</x:v>
      </x:c>
      <x:c r="G3628" s="93" t="n">
        <x:v>3.33</x:v>
      </x:c>
      <x:c r="H3628" s="84" t="str">
        <x:v>Organic Strawberries, 1 Lb</x:v>
      </x:c>
      <x:c r="I3628" s="84" t="n">
        <x:v>16</x:v>
      </x:c>
      <x:c r="J3628" s="93" t="n">
        <x:v>3.34</x:v>
      </x:c>
      <x:c r="K3628" s="93" t="n">
        <x:v>3.34</x:v>
      </x:c>
      <x:c r="L3628" s="93" t="n">
        <x:f>K3628-G3628</x:f>
        <x:v>0.009999999999999787</x:v>
      </x:c>
      <x:c r="M3628" s="84" t="str">
        <x:f>IF(ABS(L3628)&lt;=0.01,"Parity",IF(L3628&gt;0,"Walmart lower","Competitor lower"))</x:f>
        <x:v>Parity</x:v>
      </x:c>
    </x:row>
    <x:row r="3629">
      <x:c r="A3629" s="84" t="str">
        <x:v>Amazon</x:v>
      </x:c>
      <x:c r="B3629" s="84" t="str">
        <x:v>33467</x:v>
      </x:c>
      <x:c r="C3629" s="101" t="b">
        <x:v>1</x:v>
      </x:c>
      <x:c r="D3629" s="84" t="str">
        <x:v>Fresh USDA Organic Strawberries, 1 lb Container</x:v>
      </x:c>
      <x:c r="E3629" s="84" t="n">
        <x:v>16</x:v>
      </x:c>
      <x:c r="F3629" s="93" t="n">
        <x:v>3.33</x:v>
      </x:c>
      <x:c r="G3629" s="93" t="n">
        <x:v>3.33</x:v>
      </x:c>
      <x:c r="H3629" s="84" t="str">
        <x:v>Organic Strawberries, 1 Lb</x:v>
      </x:c>
      <x:c r="I3629" s="84" t="n">
        <x:v>16</x:v>
      </x:c>
      <x:c r="J3629" s="93" t="n">
        <x:v>3.34</x:v>
      </x:c>
      <x:c r="K3629" s="93" t="n">
        <x:v>3.34</x:v>
      </x:c>
      <x:c r="L3629" s="93" t="n">
        <x:f>K3629-G3629</x:f>
        <x:v>0.009999999999999787</x:v>
      </x:c>
      <x:c r="M3629" s="84" t="str">
        <x:f>IF(ABS(L3629)&lt;=0.01,"Parity",IF(L3629&gt;0,"Walmart lower","Competitor lower"))</x:f>
        <x:v>Parity</x:v>
      </x:c>
    </x:row>
    <x:row r="3630">
      <x:c r="A3630" s="84" t="str">
        <x:v>Amazon</x:v>
      </x:c>
      <x:c r="B3630" s="84" t="str">
        <x:v>33484</x:v>
      </x:c>
      <x:c r="C3630" s="101" t="b">
        <x:v>1</x:v>
      </x:c>
      <x:c r="D3630" s="84" t="str">
        <x:v>Fresh USDA Organic Strawberries, 1 lb Container</x:v>
      </x:c>
      <x:c r="E3630" s="84" t="n">
        <x:v>16</x:v>
      </x:c>
      <x:c r="F3630" s="93" t="n">
        <x:v>3.33</x:v>
      </x:c>
      <x:c r="G3630" s="93" t="n">
        <x:v>3.33</x:v>
      </x:c>
      <x:c r="H3630" s="84" t="str">
        <x:v>Organic Strawberries, 1 Lb</x:v>
      </x:c>
      <x:c r="I3630" s="84" t="n">
        <x:v>16</x:v>
      </x:c>
      <x:c r="J3630" s="93" t="n">
        <x:v>3.34</x:v>
      </x:c>
      <x:c r="K3630" s="93" t="n">
        <x:v>3.34</x:v>
      </x:c>
      <x:c r="L3630" s="93" t="n">
        <x:f>K3630-G3630</x:f>
        <x:v>0.009999999999999787</x:v>
      </x:c>
      <x:c r="M3630" s="84" t="str">
        <x:f>IF(ABS(L3630)&lt;=0.01,"Parity",IF(L3630&gt;0,"Walmart lower","Competitor lower"))</x:f>
        <x:v>Parity</x:v>
      </x:c>
    </x:row>
    <x:row r="3631">
      <x:c r="A3631" s="84" t="str">
        <x:v>Amazon</x:v>
      </x:c>
      <x:c r="B3631" s="84" t="str">
        <x:v>33707</x:v>
      </x:c>
      <x:c r="C3631" s="101" t="b">
        <x:v>1</x:v>
      </x:c>
      <x:c r="D3631" s="84" t="str">
        <x:v>Fresh USDA Organic Strawberries, 1 lb Container</x:v>
      </x:c>
      <x:c r="E3631" s="84" t="n">
        <x:v>16</x:v>
      </x:c>
      <x:c r="F3631" s="93" t="n">
        <x:v>3.33</x:v>
      </x:c>
      <x:c r="G3631" s="93" t="n">
        <x:v>3.33</x:v>
      </x:c>
      <x:c r="H3631" s="84" t="str">
        <x:v>Organic Strawberries, 1 Lb</x:v>
      </x:c>
      <x:c r="I3631" s="84" t="n">
        <x:v>16</x:v>
      </x:c>
      <x:c r="J3631" s="93" t="n">
        <x:v>3.34</x:v>
      </x:c>
      <x:c r="K3631" s="93" t="n">
        <x:v>3.34</x:v>
      </x:c>
      <x:c r="L3631" s="93" t="n">
        <x:f>K3631-G3631</x:f>
        <x:v>0.009999999999999787</x:v>
      </x:c>
      <x:c r="M3631" s="84" t="str">
        <x:f>IF(ABS(L3631)&lt;=0.01,"Parity",IF(L3631&gt;0,"Walmart lower","Competitor lower"))</x:f>
        <x:v>Parity</x:v>
      </x:c>
    </x:row>
    <x:row r="3632">
      <x:c r="A3632" s="84" t="str">
        <x:v>Amazon</x:v>
      </x:c>
      <x:c r="B3632" s="84" t="str">
        <x:v>33708</x:v>
      </x:c>
      <x:c r="C3632" s="101" t="b">
        <x:v>1</x:v>
      </x:c>
      <x:c r="D3632" s="84" t="str">
        <x:v>Fresh USDA Organic Strawberries, 1 lb Container</x:v>
      </x:c>
      <x:c r="E3632" s="84" t="n">
        <x:v>16</x:v>
      </x:c>
      <x:c r="F3632" s="93" t="n">
        <x:v>3.33</x:v>
      </x:c>
      <x:c r="G3632" s="93" t="n">
        <x:v>3.33</x:v>
      </x:c>
      <x:c r="H3632" s="84" t="str">
        <x:v>Organic Strawberries, 1 Lb</x:v>
      </x:c>
      <x:c r="I3632" s="84" t="n">
        <x:v>16</x:v>
      </x:c>
      <x:c r="J3632" s="93" t="n">
        <x:v>3.34</x:v>
      </x:c>
      <x:c r="K3632" s="93" t="n">
        <x:v>3.34</x:v>
      </x:c>
      <x:c r="L3632" s="93" t="n">
        <x:f>K3632-G3632</x:f>
        <x:v>0.009999999999999787</x:v>
      </x:c>
      <x:c r="M3632" s="84" t="str">
        <x:f>IF(ABS(L3632)&lt;=0.01,"Parity",IF(L3632&gt;0,"Walmart lower","Competitor lower"))</x:f>
        <x:v>Parity</x:v>
      </x:c>
    </x:row>
    <x:row r="3633">
      <x:c r="A3633" s="84" t="str">
        <x:v>Amazon</x:v>
      </x:c>
      <x:c r="B3633" s="84" t="str">
        <x:v>33711</x:v>
      </x:c>
      <x:c r="C3633" s="101" t="b">
        <x:v>1</x:v>
      </x:c>
      <x:c r="D3633" s="84" t="str">
        <x:v>Fresh USDA Organic Strawberries, 1 lb Container</x:v>
      </x:c>
      <x:c r="E3633" s="84" t="n">
        <x:v>16</x:v>
      </x:c>
      <x:c r="F3633" s="93" t="n">
        <x:v>3.33</x:v>
      </x:c>
      <x:c r="G3633" s="93" t="n">
        <x:v>3.33</x:v>
      </x:c>
      <x:c r="H3633" s="84" t="str">
        <x:v>Organic Strawberries, 1 Lb</x:v>
      </x:c>
      <x:c r="I3633" s="84" t="n">
        <x:v>16</x:v>
      </x:c>
      <x:c r="J3633" s="93" t="n">
        <x:v>3.34</x:v>
      </x:c>
      <x:c r="K3633" s="93" t="n">
        <x:v>3.34</x:v>
      </x:c>
      <x:c r="L3633" s="93" t="n">
        <x:f>K3633-G3633</x:f>
        <x:v>0.009999999999999787</x:v>
      </x:c>
      <x:c r="M3633" s="84" t="str">
        <x:f>IF(ABS(L3633)&lt;=0.01,"Parity",IF(L3633&gt;0,"Walmart lower","Competitor lower"))</x:f>
        <x:v>Parity</x:v>
      </x:c>
    </x:row>
    <x:row r="3634">
      <x:c r="A3634" s="84" t="str">
        <x:v>Amazon</x:v>
      </x:c>
      <x:c r="B3634" s="84" t="str">
        <x:v>33755</x:v>
      </x:c>
      <x:c r="C3634" s="101" t="b">
        <x:v>1</x:v>
      </x:c>
      <x:c r="D3634" s="84" t="str">
        <x:v>Fresh USDA Organic Strawberries, 1 lb Container</x:v>
      </x:c>
      <x:c r="E3634" s="84" t="n">
        <x:v>16</x:v>
      </x:c>
      <x:c r="F3634" s="93" t="n">
        <x:v>3.33</x:v>
      </x:c>
      <x:c r="G3634" s="93" t="n">
        <x:v>3.33</x:v>
      </x:c>
      <x:c r="H3634" s="84" t="str">
        <x:v>Organic Strawberries, 1 Lb</x:v>
      </x:c>
      <x:c r="I3634" s="84" t="n">
        <x:v>16</x:v>
      </x:c>
      <x:c r="J3634" s="93" t="n">
        <x:v>3.34</x:v>
      </x:c>
      <x:c r="K3634" s="93" t="n">
        <x:v>3.34</x:v>
      </x:c>
      <x:c r="L3634" s="93" t="n">
        <x:f>K3634-G3634</x:f>
        <x:v>0.009999999999999787</x:v>
      </x:c>
      <x:c r="M3634" s="84" t="str">
        <x:f>IF(ABS(L3634)&lt;=0.01,"Parity",IF(L3634&gt;0,"Walmart lower","Competitor lower"))</x:f>
        <x:v>Parity</x:v>
      </x:c>
    </x:row>
    <x:row r="3635">
      <x:c r="A3635" s="84" t="str">
        <x:v>Amazon</x:v>
      </x:c>
      <x:c r="B3635" s="84" t="str">
        <x:v>33765</x:v>
      </x:c>
      <x:c r="C3635" s="101" t="b">
        <x:v>1</x:v>
      </x:c>
      <x:c r="D3635" s="84" t="str">
        <x:v>Fresh USDA Organic Strawberries, 1 lb Container</x:v>
      </x:c>
      <x:c r="E3635" s="84" t="n">
        <x:v>16</x:v>
      </x:c>
      <x:c r="F3635" s="93" t="n">
        <x:v>3.33</x:v>
      </x:c>
      <x:c r="G3635" s="93" t="n">
        <x:v>3.33</x:v>
      </x:c>
      <x:c r="H3635" s="84" t="str">
        <x:v>Organic Strawberries, 1 Lb</x:v>
      </x:c>
      <x:c r="I3635" s="84" t="n">
        <x:v>16</x:v>
      </x:c>
      <x:c r="J3635" s="93" t="n">
        <x:v>3.34</x:v>
      </x:c>
      <x:c r="K3635" s="93" t="n">
        <x:v>3.34</x:v>
      </x:c>
      <x:c r="L3635" s="93" t="n">
        <x:f>K3635-G3635</x:f>
        <x:v>0.009999999999999787</x:v>
      </x:c>
      <x:c r="M3635" s="84" t="str">
        <x:f>IF(ABS(L3635)&lt;=0.01,"Parity",IF(L3635&gt;0,"Walmart lower","Competitor lower"))</x:f>
        <x:v>Parity</x:v>
      </x:c>
    </x:row>
    <x:row r="3636">
      <x:c r="A3636" s="84" t="str">
        <x:v>Amazon</x:v>
      </x:c>
      <x:c r="B3636" s="84" t="str">
        <x:v>33770</x:v>
      </x:c>
      <x:c r="C3636" s="101" t="b">
        <x:v>1</x:v>
      </x:c>
      <x:c r="D3636" s="84" t="str">
        <x:v>Fresh USDA Organic Strawberries, 1 lb Container</x:v>
      </x:c>
      <x:c r="E3636" s="84" t="n">
        <x:v>16</x:v>
      </x:c>
      <x:c r="F3636" s="93" t="n">
        <x:v>3.33</x:v>
      </x:c>
      <x:c r="G3636" s="93" t="n">
        <x:v>3.33</x:v>
      </x:c>
      <x:c r="H3636" s="84" t="str">
        <x:v>Organic Strawberries, 1 Lb</x:v>
      </x:c>
      <x:c r="I3636" s="84" t="n">
        <x:v>16</x:v>
      </x:c>
      <x:c r="J3636" s="93" t="n">
        <x:v>3.34</x:v>
      </x:c>
      <x:c r="K3636" s="93" t="n">
        <x:v>3.34</x:v>
      </x:c>
      <x:c r="L3636" s="93" t="n">
        <x:f>K3636-G3636</x:f>
        <x:v>0.009999999999999787</x:v>
      </x:c>
      <x:c r="M3636" s="84" t="str">
        <x:f>IF(ABS(L3636)&lt;=0.01,"Parity",IF(L3636&gt;0,"Walmart lower","Competitor lower"))</x:f>
        <x:v>Parity</x:v>
      </x:c>
    </x:row>
    <x:row r="3637">
      <x:c r="A3637" s="84" t="str">
        <x:v>Amazon</x:v>
      </x:c>
      <x:c r="B3637" s="84" t="str">
        <x:v>33771</x:v>
      </x:c>
      <x:c r="C3637" s="101" t="b">
        <x:v>1</x:v>
      </x:c>
      <x:c r="D3637" s="84" t="str">
        <x:v>Fresh USDA Organic Strawberries, 1 lb Container</x:v>
      </x:c>
      <x:c r="E3637" s="84" t="n">
        <x:v>16</x:v>
      </x:c>
      <x:c r="F3637" s="93" t="n">
        <x:v>3.33</x:v>
      </x:c>
      <x:c r="G3637" s="93" t="n">
        <x:v>3.33</x:v>
      </x:c>
      <x:c r="H3637" s="84" t="str">
        <x:v>Organic Strawberries, 1 Lb</x:v>
      </x:c>
      <x:c r="I3637" s="84" t="n">
        <x:v>16</x:v>
      </x:c>
      <x:c r="J3637" s="93" t="n">
        <x:v>3.34</x:v>
      </x:c>
      <x:c r="K3637" s="93" t="n">
        <x:v>3.34</x:v>
      </x:c>
      <x:c r="L3637" s="93" t="n">
        <x:f>K3637-G3637</x:f>
        <x:v>0.009999999999999787</x:v>
      </x:c>
      <x:c r="M3637" s="84" t="str">
        <x:f>IF(ABS(L3637)&lt;=0.01,"Parity",IF(L3637&gt;0,"Walmart lower","Competitor lower"))</x:f>
        <x:v>Parity</x:v>
      </x:c>
    </x:row>
    <x:row r="3638">
      <x:c r="A3638" s="84" t="str">
        <x:v>Amazon</x:v>
      </x:c>
      <x:c r="B3638" s="84" t="str">
        <x:v>33774</x:v>
      </x:c>
      <x:c r="C3638" s="101" t="b">
        <x:v>1</x:v>
      </x:c>
      <x:c r="D3638" s="84" t="str">
        <x:v>Fresh USDA Organic Strawberries, 1 lb Container</x:v>
      </x:c>
      <x:c r="E3638" s="84" t="n">
        <x:v>16</x:v>
      </x:c>
      <x:c r="F3638" s="93" t="n">
        <x:v>3.33</x:v>
      </x:c>
      <x:c r="G3638" s="93" t="n">
        <x:v>3.33</x:v>
      </x:c>
      <x:c r="H3638" s="84" t="str">
        <x:v>Organic Strawberries, 1 Lb</x:v>
      </x:c>
      <x:c r="I3638" s="84" t="n">
        <x:v>16</x:v>
      </x:c>
      <x:c r="J3638" s="93" t="n">
        <x:v>3.34</x:v>
      </x:c>
      <x:c r="K3638" s="93" t="n">
        <x:v>3.34</x:v>
      </x:c>
      <x:c r="L3638" s="93" t="n">
        <x:f>K3638-G3638</x:f>
        <x:v>0.009999999999999787</x:v>
      </x:c>
      <x:c r="M3638" s="84" t="str">
        <x:f>IF(ABS(L3638)&lt;=0.01,"Parity",IF(L3638&gt;0,"Walmart lower","Competitor lower"))</x:f>
        <x:v>Parity</x:v>
      </x:c>
    </x:row>
    <x:row r="3639">
      <x:c r="A3639" s="84" t="str">
        <x:v>Amazon</x:v>
      </x:c>
      <x:c r="B3639" s="84" t="str">
        <x:v>33860</x:v>
      </x:c>
      <x:c r="C3639" s="101" t="b">
        <x:v>1</x:v>
      </x:c>
      <x:c r="D3639" s="84" t="str">
        <x:v>Fresh USDA Organic Strawberries, 1 lb Container</x:v>
      </x:c>
      <x:c r="E3639" s="84" t="n">
        <x:v>16</x:v>
      </x:c>
      <x:c r="F3639" s="93" t="n">
        <x:v>3.33</x:v>
      </x:c>
      <x:c r="G3639" s="93" t="n">
        <x:v>3.33</x:v>
      </x:c>
      <x:c r="H3639" s="84" t="str">
        <x:v>Organic Strawberries, 1 Lb</x:v>
      </x:c>
      <x:c r="I3639" s="84" t="n">
        <x:v>16</x:v>
      </x:c>
      <x:c r="J3639" s="93" t="n">
        <x:v>7.49</x:v>
      </x:c>
      <x:c r="K3639" s="93" t="n">
        <x:v>7.49</x:v>
      </x:c>
      <x:c r="L3639" s="93" t="n">
        <x:f>K3639-G3639</x:f>
        <x:v>4.16</x:v>
      </x:c>
      <x:c r="M3639" s="84" t="str">
        <x:f>IF(ABS(L3639)&lt;=0.01,"Parity",IF(L3639&gt;0,"Walmart lower","Competitor lower"))</x:f>
        <x:v>Walmart lower</x:v>
      </x:c>
    </x:row>
    <x:row r="3640">
      <x:c r="A3640" s="84" t="str">
        <x:v>Amazon</x:v>
      </x:c>
      <x:c r="B3640" s="84" t="str">
        <x:v>34471</x:v>
      </x:c>
      <x:c r="C3640" s="101" t="b">
        <x:v>1</x:v>
      </x:c>
      <x:c r="D3640" s="84" t="str">
        <x:v>Fresh USDA Organic Strawberries, 1 lb Container</x:v>
      </x:c>
      <x:c r="E3640" s="84" t="n">
        <x:v>16</x:v>
      </x:c>
      <x:c r="F3640" s="93" t="n">
        <x:v>3.33</x:v>
      </x:c>
      <x:c r="G3640" s="93" t="n">
        <x:v>3.33</x:v>
      </x:c>
      <x:c r="H3640" s="84" t="str">
        <x:v>Organic Strawberries, 1 Lb</x:v>
      </x:c>
      <x:c r="I3640" s="84" t="n">
        <x:v>16</x:v>
      </x:c>
      <x:c r="J3640" s="93" t="n">
        <x:v>4.99</x:v>
      </x:c>
      <x:c r="K3640" s="93" t="n">
        <x:v>4.99</x:v>
      </x:c>
      <x:c r="L3640" s="93" t="n">
        <x:f>K3640-G3640</x:f>
        <x:v>1.6600000000000001</x:v>
      </x:c>
      <x:c r="M3640" s="84" t="str">
        <x:f>IF(ABS(L3640)&lt;=0.01,"Parity",IF(L3640&gt;0,"Walmart lower","Competitor lower"))</x:f>
        <x:v>Walmart lower</x:v>
      </x:c>
    </x:row>
    <x:row r="3641">
      <x:c r="A3641" s="84" t="str">
        <x:v>Amazon</x:v>
      </x:c>
      <x:c r="B3641" s="84" t="str">
        <x:v>34654</x:v>
      </x:c>
      <x:c r="C3641" s="101" t="b">
        <x:v>1</x:v>
      </x:c>
      <x:c r="D3641" s="84" t="str">
        <x:v>Fresh USDA Organic Strawberries, 1 lb Container</x:v>
      </x:c>
      <x:c r="E3641" s="84" t="n">
        <x:v>16</x:v>
      </x:c>
      <x:c r="F3641" s="93" t="n">
        <x:v>3.33</x:v>
      </x:c>
      <x:c r="G3641" s="93" t="n">
        <x:v>3.33</x:v>
      </x:c>
      <x:c r="H3641" s="84" t="str">
        <x:v>Organic Strawberries, 1 Lb</x:v>
      </x:c>
      <x:c r="I3641" s="84" t="n">
        <x:v>16</x:v>
      </x:c>
      <x:c r="J3641" s="93" t="n">
        <x:v>3.34</x:v>
      </x:c>
      <x:c r="K3641" s="93" t="n">
        <x:v>3.34</x:v>
      </x:c>
      <x:c r="L3641" s="93" t="n">
        <x:f>K3641-G3641</x:f>
        <x:v>0.009999999999999787</x:v>
      </x:c>
      <x:c r="M3641" s="84" t="str">
        <x:f>IF(ABS(L3641)&lt;=0.01,"Parity",IF(L3641&gt;0,"Walmart lower","Competitor lower"))</x:f>
        <x:v>Parity</x:v>
      </x:c>
    </x:row>
    <x:row r="3642">
      <x:c r="A3642" s="84" t="str">
        <x:v>Amazon</x:v>
      </x:c>
      <x:c r="B3642" s="84" t="str">
        <x:v>34655</x:v>
      </x:c>
      <x:c r="C3642" s="101" t="b">
        <x:v>1</x:v>
      </x:c>
      <x:c r="D3642" s="84" t="str">
        <x:v>Fresh USDA Organic Strawberries, 1 lb Container</x:v>
      </x:c>
      <x:c r="E3642" s="84" t="n">
        <x:v>16</x:v>
      </x:c>
      <x:c r="F3642" s="93" t="n">
        <x:v>3.33</x:v>
      </x:c>
      <x:c r="G3642" s="93" t="n">
        <x:v>3.33</x:v>
      </x:c>
      <x:c r="H3642" s="84" t="str">
        <x:v>Organic Strawberries, 1 Lb</x:v>
      </x:c>
      <x:c r="I3642" s="84" t="n">
        <x:v>16</x:v>
      </x:c>
      <x:c r="J3642" s="93" t="n">
        <x:v>3.34</x:v>
      </x:c>
      <x:c r="K3642" s="93" t="n">
        <x:v>3.34</x:v>
      </x:c>
      <x:c r="L3642" s="93" t="n">
        <x:f>K3642-G3642</x:f>
        <x:v>0.009999999999999787</x:v>
      </x:c>
      <x:c r="M3642" s="84" t="str">
        <x:f>IF(ABS(L3642)&lt;=0.01,"Parity",IF(L3642&gt;0,"Walmart lower","Competitor lower"))</x:f>
        <x:v>Parity</x:v>
      </x:c>
    </x:row>
    <x:row r="3643">
      <x:c r="A3643" s="84" t="str">
        <x:v>Amazon</x:v>
      </x:c>
      <x:c r="B3643" s="84" t="str">
        <x:v>34677</x:v>
      </x:c>
      <x:c r="C3643" s="101" t="b">
        <x:v>1</x:v>
      </x:c>
      <x:c r="D3643" s="84" t="str">
        <x:v>Fresh USDA Organic Strawberries, 1 lb Container</x:v>
      </x:c>
      <x:c r="E3643" s="84" t="n">
        <x:v>16</x:v>
      </x:c>
      <x:c r="F3643" s="93" t="n">
        <x:v>3.33</x:v>
      </x:c>
      <x:c r="G3643" s="93" t="n">
        <x:v>3.33</x:v>
      </x:c>
      <x:c r="H3643" s="84" t="str">
        <x:v>Organic Strawberries, 1 Lb</x:v>
      </x:c>
      <x:c r="I3643" s="84" t="n">
        <x:v>16</x:v>
      </x:c>
      <x:c r="J3643" s="93" t="n">
        <x:v>3.34</x:v>
      </x:c>
      <x:c r="K3643" s="93" t="n">
        <x:v>3.34</x:v>
      </x:c>
      <x:c r="L3643" s="93" t="n">
        <x:f>K3643-G3643</x:f>
        <x:v>0.009999999999999787</x:v>
      </x:c>
      <x:c r="M3643" s="84" t="str">
        <x:f>IF(ABS(L3643)&lt;=0.01,"Parity",IF(L3643&gt;0,"Walmart lower","Competitor lower"))</x:f>
        <x:v>Parity</x:v>
      </x:c>
    </x:row>
    <x:row r="3644">
      <x:c r="A3644" s="84" t="str">
        <x:v>Amazon</x:v>
      </x:c>
      <x:c r="B3644" s="84" t="str">
        <x:v>34684</x:v>
      </x:c>
      <x:c r="C3644" s="101" t="b">
        <x:v>1</x:v>
      </x:c>
      <x:c r="D3644" s="84" t="str">
        <x:v>Fresh USDA Organic Strawberries, 1 lb Container</x:v>
      </x:c>
      <x:c r="E3644" s="84" t="n">
        <x:v>16</x:v>
      </x:c>
      <x:c r="F3644" s="93" t="n">
        <x:v>3.33</x:v>
      </x:c>
      <x:c r="G3644" s="93" t="n">
        <x:v>3.33</x:v>
      </x:c>
      <x:c r="H3644" s="84" t="str">
        <x:v>Organic Strawberries, 1 Lb</x:v>
      </x:c>
      <x:c r="I3644" s="84" t="n">
        <x:v>16</x:v>
      </x:c>
      <x:c r="J3644" s="93" t="n">
        <x:v>3.34</x:v>
      </x:c>
      <x:c r="K3644" s="93" t="n">
        <x:v>3.34</x:v>
      </x:c>
      <x:c r="L3644" s="93" t="n">
        <x:f>K3644-G3644</x:f>
        <x:v>0.009999999999999787</x:v>
      </x:c>
      <x:c r="M3644" s="84" t="str">
        <x:f>IF(ABS(L3644)&lt;=0.01,"Parity",IF(L3644&gt;0,"Walmart lower","Competitor lower"))</x:f>
        <x:v>Parity</x:v>
      </x:c>
    </x:row>
    <x:row r="3645">
      <x:c r="A3645" s="84" t="str">
        <x:v>Amazon</x:v>
      </x:c>
      <x:c r="B3645" s="84" t="str">
        <x:v>34685</x:v>
      </x:c>
      <x:c r="C3645" s="101" t="b">
        <x:v>1</x:v>
      </x:c>
      <x:c r="D3645" s="84" t="str">
        <x:v>Fresh USDA Organic Strawberries, 1 lb Container</x:v>
      </x:c>
      <x:c r="E3645" s="84" t="n">
        <x:v>16</x:v>
      </x:c>
      <x:c r="F3645" s="93" t="n">
        <x:v>3.33</x:v>
      </x:c>
      <x:c r="G3645" s="93" t="n">
        <x:v>3.33</x:v>
      </x:c>
      <x:c r="H3645" s="84" t="str">
        <x:v>Organic Strawberries, 1 Lb</x:v>
      </x:c>
      <x:c r="I3645" s="84" t="n">
        <x:v>16</x:v>
      </x:c>
      <x:c r="J3645" s="93" t="n">
        <x:v>3.34</x:v>
      </x:c>
      <x:c r="K3645" s="93" t="n">
        <x:v>3.34</x:v>
      </x:c>
      <x:c r="L3645" s="93" t="n">
        <x:f>K3645-G3645</x:f>
        <x:v>0.009999999999999787</x:v>
      </x:c>
      <x:c r="M3645" s="84" t="str">
        <x:f>IF(ABS(L3645)&lt;=0.01,"Parity",IF(L3645&gt;0,"Walmart lower","Competitor lower"))</x:f>
        <x:v>Parity</x:v>
      </x:c>
    </x:row>
    <x:row r="3646">
      <x:c r="A3646" s="84" t="str">
        <x:v>Amazon</x:v>
      </x:c>
      <x:c r="B3646" s="84" t="str">
        <x:v>34689</x:v>
      </x:c>
      <x:c r="C3646" s="101" t="b">
        <x:v>1</x:v>
      </x:c>
      <x:c r="D3646" s="84" t="str">
        <x:v>Fresh USDA Organic Strawberries, 1 lb Container</x:v>
      </x:c>
      <x:c r="E3646" s="84" t="n">
        <x:v>16</x:v>
      </x:c>
      <x:c r="F3646" s="93" t="n">
        <x:v>3.33</x:v>
      </x:c>
      <x:c r="G3646" s="93" t="n">
        <x:v>3.33</x:v>
      </x:c>
      <x:c r="H3646" s="84" t="str">
        <x:v>Organic Strawberries, 1 Lb</x:v>
      </x:c>
      <x:c r="I3646" s="84" t="n">
        <x:v>16</x:v>
      </x:c>
      <x:c r="J3646" s="93" t="n">
        <x:v>3.34</x:v>
      </x:c>
      <x:c r="K3646" s="93" t="n">
        <x:v>3.34</x:v>
      </x:c>
      <x:c r="L3646" s="93" t="n">
        <x:f>K3646-G3646</x:f>
        <x:v>0.009999999999999787</x:v>
      </x:c>
      <x:c r="M3646" s="84" t="str">
        <x:f>IF(ABS(L3646)&lt;=0.01,"Parity",IF(L3646&gt;0,"Walmart lower","Competitor lower"))</x:f>
        <x:v>Parity</x:v>
      </x:c>
    </x:row>
    <x:row r="3647">
      <x:c r="A3647" s="84" t="str">
        <x:v>Amazon</x:v>
      </x:c>
      <x:c r="B3647" s="84" t="str">
        <x:v>34698</x:v>
      </x:c>
      <x:c r="C3647" s="101" t="b">
        <x:v>1</x:v>
      </x:c>
      <x:c r="D3647" s="84" t="str">
        <x:v>Fresh USDA Organic Strawberries, 1 lb Container</x:v>
      </x:c>
      <x:c r="E3647" s="84" t="n">
        <x:v>16</x:v>
      </x:c>
      <x:c r="F3647" s="93" t="n">
        <x:v>3.33</x:v>
      </x:c>
      <x:c r="G3647" s="93" t="n">
        <x:v>3.33</x:v>
      </x:c>
      <x:c r="H3647" s="84" t="str">
        <x:v>Organic Strawberries, 1 Lb</x:v>
      </x:c>
      <x:c r="I3647" s="84" t="n">
        <x:v>16</x:v>
      </x:c>
      <x:c r="J3647" s="93" t="n">
        <x:v>3.34</x:v>
      </x:c>
      <x:c r="K3647" s="93" t="n">
        <x:v>3.34</x:v>
      </x:c>
      <x:c r="L3647" s="93" t="n">
        <x:f>K3647-G3647</x:f>
        <x:v>0.009999999999999787</x:v>
      </x:c>
      <x:c r="M3647" s="84" t="str">
        <x:f>IF(ABS(L3647)&lt;=0.01,"Parity",IF(L3647&gt;0,"Walmart lower","Competitor lower"))</x:f>
        <x:v>Parity</x:v>
      </x:c>
    </x:row>
    <x:row r="3648">
      <x:c r="A3648" s="84" t="str">
        <x:v>Amazon</x:v>
      </x:c>
      <x:c r="B3648" s="84" t="str">
        <x:v>35016</x:v>
      </x:c>
      <x:c r="C3648" s="101" t="b">
        <x:v>1</x:v>
      </x:c>
      <x:c r="D3648" s="84" t="str">
        <x:v>Fresh USDA Organic Strawberries, 1 lb Container</x:v>
      </x:c>
      <x:c r="E3648" s="84" t="n">
        <x:v>16</x:v>
      </x:c>
      <x:c r="F3648" s="93" t="n">
        <x:v>3.33</x:v>
      </x:c>
      <x:c r="G3648" s="93" t="n">
        <x:v>3.33</x:v>
      </x:c>
      <x:c r="H3648" s="84" t="str">
        <x:v>Organic Strawberries, 1 Lb</x:v>
      </x:c>
      <x:c r="I3648" s="84" t="n">
        <x:v>16</x:v>
      </x:c>
      <x:c r="J3648" s="93" t="n">
        <x:v>4.99</x:v>
      </x:c>
      <x:c r="K3648" s="93" t="n">
        <x:v>4.99</x:v>
      </x:c>
      <x:c r="L3648" s="93" t="n">
        <x:f>K3648-G3648</x:f>
        <x:v>1.6600000000000001</x:v>
      </x:c>
      <x:c r="M3648" s="84" t="str">
        <x:f>IF(ABS(L3648)&lt;=0.01,"Parity",IF(L3648&gt;0,"Walmart lower","Competitor lower"))</x:f>
        <x:v>Walmart lower</x:v>
      </x:c>
    </x:row>
    <x:row r="3649">
      <x:c r="A3649" s="84" t="str">
        <x:v>Amazon</x:v>
      </x:c>
      <x:c r="B3649" s="84" t="str">
        <x:v>35023</x:v>
      </x:c>
      <x:c r="C3649" s="101" t="b">
        <x:v>1</x:v>
      </x:c>
      <x:c r="D3649" s="84" t="str">
        <x:v>Fresh USDA Organic Strawberries, 1 lb Container</x:v>
      </x:c>
      <x:c r="E3649" s="84" t="n">
        <x:v>16</x:v>
      </x:c>
      <x:c r="F3649" s="93" t="n">
        <x:v>3.33</x:v>
      </x:c>
      <x:c r="G3649" s="93" t="n">
        <x:v>3.33</x:v>
      </x:c>
      <x:c r="H3649" s="84" t="str">
        <x:v>Organic Strawberries, 1 Lb</x:v>
      </x:c>
      <x:c r="I3649" s="84" t="n">
        <x:v>16</x:v>
      </x:c>
      <x:c r="J3649" s="93" t="n">
        <x:v>4.99</x:v>
      </x:c>
      <x:c r="K3649" s="93" t="n">
        <x:v>4.99</x:v>
      </x:c>
      <x:c r="L3649" s="93" t="n">
        <x:f>K3649-G3649</x:f>
        <x:v>1.6600000000000001</x:v>
      </x:c>
      <x:c r="M3649" s="84" t="str">
        <x:f>IF(ABS(L3649)&lt;=0.01,"Parity",IF(L3649&gt;0,"Walmart lower","Competitor lower"))</x:f>
        <x:v>Walmart lower</x:v>
      </x:c>
    </x:row>
    <x:row r="3650">
      <x:c r="A3650" s="84" t="str">
        <x:v>Amazon</x:v>
      </x:c>
      <x:c r="B3650" s="84" t="str">
        <x:v>35071</x:v>
      </x:c>
      <x:c r="C3650" s="101" t="b">
        <x:v>1</x:v>
      </x:c>
      <x:c r="D3650" s="84" t="str">
        <x:v>Fresh USDA Organic Strawberries, 1 lb Container</x:v>
      </x:c>
      <x:c r="E3650" s="84" t="n">
        <x:v>16</x:v>
      </x:c>
      <x:c r="F3650" s="93" t="n">
        <x:v>3.33</x:v>
      </x:c>
      <x:c r="G3650" s="93" t="n">
        <x:v>3.33</x:v>
      </x:c>
      <x:c r="H3650" s="84" t="str">
        <x:v>Organic Strawberries, 1 Lb</x:v>
      </x:c>
      <x:c r="I3650" s="84" t="n">
        <x:v>16</x:v>
      </x:c>
      <x:c r="J3650" s="93" t="n">
        <x:v>4.99</x:v>
      </x:c>
      <x:c r="K3650" s="93" t="n">
        <x:v>4.99</x:v>
      </x:c>
      <x:c r="L3650" s="93" t="n">
        <x:f>K3650-G3650</x:f>
        <x:v>1.6600000000000001</x:v>
      </x:c>
      <x:c r="M3650" s="84" t="str">
        <x:f>IF(ABS(L3650)&lt;=0.01,"Parity",IF(L3650&gt;0,"Walmart lower","Competitor lower"))</x:f>
        <x:v>Walmart lower</x:v>
      </x:c>
    </x:row>
    <x:row r="3651">
      <x:c r="A3651" s="84" t="str">
        <x:v>Amazon</x:v>
      </x:c>
      <x:c r="B3651" s="84" t="str">
        <x:v>35080</x:v>
      </x:c>
      <x:c r="C3651" s="101" t="b">
        <x:v>1</x:v>
      </x:c>
      <x:c r="D3651" s="84" t="str">
        <x:v>Fresh USDA Organic Strawberries, 1 lb Container</x:v>
      </x:c>
      <x:c r="E3651" s="84" t="n">
        <x:v>16</x:v>
      </x:c>
      <x:c r="F3651" s="93" t="n">
        <x:v>3.33</x:v>
      </x:c>
      <x:c r="G3651" s="93" t="n">
        <x:v>3.33</x:v>
      </x:c>
      <x:c r="H3651" s="84" t="str">
        <x:v>Organic Strawberries, 1 Lb</x:v>
      </x:c>
      <x:c r="I3651" s="84" t="n">
        <x:v>16</x:v>
      </x:c>
      <x:c r="J3651" s="93" t="n">
        <x:v>4.99</x:v>
      </x:c>
      <x:c r="K3651" s="93" t="n">
        <x:v>4.99</x:v>
      </x:c>
      <x:c r="L3651" s="93" t="n">
        <x:f>K3651-G3651</x:f>
        <x:v>1.6600000000000001</x:v>
      </x:c>
      <x:c r="M3651" s="84" t="str">
        <x:f>IF(ABS(L3651)&lt;=0.01,"Parity",IF(L3651&gt;0,"Walmart lower","Competitor lower"))</x:f>
        <x:v>Walmart lower</x:v>
      </x:c>
    </x:row>
    <x:row r="3652">
      <x:c r="A3652" s="84" t="str">
        <x:v>Amazon</x:v>
      </x:c>
      <x:c r="B3652" s="84" t="str">
        <x:v>35603</x:v>
      </x:c>
      <x:c r="C3652" s="101" t="b">
        <x:v>1</x:v>
      </x:c>
      <x:c r="D3652" s="84" t="str">
        <x:v>Fresh USDA Organic Strawberries, 1 lb Container</x:v>
      </x:c>
      <x:c r="E3652" s="84" t="n">
        <x:v>16</x:v>
      </x:c>
      <x:c r="F3652" s="93" t="n">
        <x:v>3.33</x:v>
      </x:c>
      <x:c r="G3652" s="93" t="n">
        <x:v>3.33</x:v>
      </x:c>
      <x:c r="H3652" s="84" t="str">
        <x:v>Organic Strawberries, 1 Lb</x:v>
      </x:c>
      <x:c r="I3652" s="84" t="n">
        <x:v>16</x:v>
      </x:c>
      <x:c r="J3652" s="93" t="n">
        <x:v>4.99</x:v>
      </x:c>
      <x:c r="K3652" s="93" t="n">
        <x:v>4.99</x:v>
      </x:c>
      <x:c r="L3652" s="93" t="n">
        <x:f>K3652-G3652</x:f>
        <x:v>1.6600000000000001</x:v>
      </x:c>
      <x:c r="M3652" s="84" t="str">
        <x:f>IF(ABS(L3652)&lt;=0.01,"Parity",IF(L3652&gt;0,"Walmart lower","Competitor lower"))</x:f>
        <x:v>Walmart lower</x:v>
      </x:c>
    </x:row>
    <x:row r="3653">
      <x:c r="A3653" s="84" t="str">
        <x:v>Amazon</x:v>
      </x:c>
      <x:c r="B3653" s="84" t="str">
        <x:v>35758</x:v>
      </x:c>
      <x:c r="C3653" s="101" t="b">
        <x:v>1</x:v>
      </x:c>
      <x:c r="D3653" s="84" t="str">
        <x:v>Fresh USDA Organic Strawberries, 1 lb Container</x:v>
      </x:c>
      <x:c r="E3653" s="84" t="n">
        <x:v>16</x:v>
      </x:c>
      <x:c r="F3653" s="93" t="n">
        <x:v>3.33</x:v>
      </x:c>
      <x:c r="G3653" s="93" t="n">
        <x:v>3.33</x:v>
      </x:c>
      <x:c r="H3653" s="84" t="str">
        <x:v>Organic Strawberries, 1 Lb</x:v>
      </x:c>
      <x:c r="I3653" s="84" t="n">
        <x:v>16</x:v>
      </x:c>
      <x:c r="J3653" s="93" t="n">
        <x:v>4.99</x:v>
      </x:c>
      <x:c r="K3653" s="93" t="n">
        <x:v>4.99</x:v>
      </x:c>
      <x:c r="L3653" s="93" t="n">
        <x:f>K3653-G3653</x:f>
        <x:v>1.6600000000000001</x:v>
      </x:c>
      <x:c r="M3653" s="84" t="str">
        <x:f>IF(ABS(L3653)&lt;=0.01,"Parity",IF(L3653&gt;0,"Walmart lower","Competitor lower"))</x:f>
        <x:v>Walmart lower</x:v>
      </x:c>
    </x:row>
    <x:row r="3654">
      <x:c r="A3654" s="84" t="str">
        <x:v>Amazon</x:v>
      </x:c>
      <x:c r="B3654" s="84" t="str">
        <x:v>35803</x:v>
      </x:c>
      <x:c r="C3654" s="101" t="b">
        <x:v>1</x:v>
      </x:c>
      <x:c r="D3654" s="84" t="str">
        <x:v>Fresh USDA Organic Strawberries, 1 lb Container</x:v>
      </x:c>
      <x:c r="E3654" s="84" t="n">
        <x:v>16</x:v>
      </x:c>
      <x:c r="F3654" s="93" t="n">
        <x:v>3.33</x:v>
      </x:c>
      <x:c r="G3654" s="93" t="n">
        <x:v>3.33</x:v>
      </x:c>
      <x:c r="H3654" s="84" t="str">
        <x:v>Organic Strawberries, 1 Lb</x:v>
      </x:c>
      <x:c r="I3654" s="84" t="n">
        <x:v>16</x:v>
      </x:c>
      <x:c r="J3654" s="93" t="n">
        <x:v>4.99</x:v>
      </x:c>
      <x:c r="K3654" s="93" t="n">
        <x:v>4.99</x:v>
      </x:c>
      <x:c r="L3654" s="93" t="n">
        <x:f>K3654-G3654</x:f>
        <x:v>1.6600000000000001</x:v>
      </x:c>
      <x:c r="M3654" s="84" t="str">
        <x:f>IF(ABS(L3654)&lt;=0.01,"Parity",IF(L3654&gt;0,"Walmart lower","Competitor lower"))</x:f>
        <x:v>Walmart lower</x:v>
      </x:c>
    </x:row>
    <x:row r="3655">
      <x:c r="A3655" s="84" t="str">
        <x:v>Amazon</x:v>
      </x:c>
      <x:c r="B3655" s="84" t="str">
        <x:v>35805</x:v>
      </x:c>
      <x:c r="C3655" s="101" t="b">
        <x:v>1</x:v>
      </x:c>
      <x:c r="D3655" s="84" t="str">
        <x:v>Fresh USDA Organic Strawberries, 1 lb Container</x:v>
      </x:c>
      <x:c r="E3655" s="84" t="n">
        <x:v>16</x:v>
      </x:c>
      <x:c r="F3655" s="93" t="n">
        <x:v>3.33</x:v>
      </x:c>
      <x:c r="G3655" s="93" t="n">
        <x:v>3.33</x:v>
      </x:c>
      <x:c r="H3655" s="84" t="str">
        <x:v>Organic Strawberries, 1 Lb</x:v>
      </x:c>
      <x:c r="I3655" s="84" t="n">
        <x:v>16</x:v>
      </x:c>
      <x:c r="J3655" s="93" t="n">
        <x:v>4.99</x:v>
      </x:c>
      <x:c r="K3655" s="93" t="n">
        <x:v>4.99</x:v>
      </x:c>
      <x:c r="L3655" s="93" t="n">
        <x:f>K3655-G3655</x:f>
        <x:v>1.6600000000000001</x:v>
      </x:c>
      <x:c r="M3655" s="84" t="str">
        <x:f>IF(ABS(L3655)&lt;=0.01,"Parity",IF(L3655&gt;0,"Walmart lower","Competitor lower"))</x:f>
        <x:v>Walmart lower</x:v>
      </x:c>
    </x:row>
    <x:row r="3656">
      <x:c r="A3656" s="84" t="str">
        <x:v>Amazon</x:v>
      </x:c>
      <x:c r="B3656" s="84" t="str">
        <x:v>37013</x:v>
      </x:c>
      <x:c r="C3656" s="101" t="b">
        <x:v>1</x:v>
      </x:c>
      <x:c r="D3656" s="84" t="str">
        <x:v>Fresh USDA Organic Strawberries, 1 lb Container</x:v>
      </x:c>
      <x:c r="E3656" s="84" t="n">
        <x:v>16</x:v>
      </x:c>
      <x:c r="F3656" s="93" t="n">
        <x:v>3.33</x:v>
      </x:c>
      <x:c r="G3656" s="93" t="n">
        <x:v>3.33</x:v>
      </x:c>
      <x:c r="H3656" s="84" t="str">
        <x:v>Organic Strawberries, 1 Lb</x:v>
      </x:c>
      <x:c r="I3656" s="84" t="n">
        <x:v>16</x:v>
      </x:c>
      <x:c r="J3656" s="93" t="n">
        <x:v>3.34</x:v>
      </x:c>
      <x:c r="K3656" s="93" t="n">
        <x:v>3.34</x:v>
      </x:c>
      <x:c r="L3656" s="93" t="n">
        <x:f>K3656-G3656</x:f>
        <x:v>0.009999999999999787</x:v>
      </x:c>
      <x:c r="M3656" s="84" t="str">
        <x:f>IF(ABS(L3656)&lt;=0.01,"Parity",IF(L3656&gt;0,"Walmart lower","Competitor lower"))</x:f>
        <x:v>Parity</x:v>
      </x:c>
    </x:row>
    <x:row r="3657">
      <x:c r="A3657" s="84" t="str">
        <x:v>Amazon</x:v>
      </x:c>
      <x:c r="B3657" s="84" t="str">
        <x:v>37015</x:v>
      </x:c>
      <x:c r="C3657" s="101" t="b">
        <x:v>1</x:v>
      </x:c>
      <x:c r="D3657" s="84" t="str">
        <x:v>Fresh USDA Organic Strawberries, 1 lb Container</x:v>
      </x:c>
      <x:c r="E3657" s="84" t="n">
        <x:v>16</x:v>
      </x:c>
      <x:c r="F3657" s="93" t="n">
        <x:v>3.33</x:v>
      </x:c>
      <x:c r="G3657" s="93" t="n">
        <x:v>3.33</x:v>
      </x:c>
      <x:c r="H3657" s="84" t="str">
        <x:v>Organic Strawberries, 1 Lb</x:v>
      </x:c>
      <x:c r="I3657" s="84" t="n">
        <x:v>16</x:v>
      </x:c>
      <x:c r="J3657" s="93" t="n">
        <x:v>3.34</x:v>
      </x:c>
      <x:c r="K3657" s="93" t="n">
        <x:v>3.34</x:v>
      </x:c>
      <x:c r="L3657" s="93" t="n">
        <x:f>K3657-G3657</x:f>
        <x:v>0.009999999999999787</x:v>
      </x:c>
      <x:c r="M3657" s="84" t="str">
        <x:f>IF(ABS(L3657)&lt;=0.01,"Parity",IF(L3657&gt;0,"Walmart lower","Competitor lower"))</x:f>
        <x:v>Parity</x:v>
      </x:c>
    </x:row>
    <x:row r="3658">
      <x:c r="A3658" s="84" t="str">
        <x:v>Amazon</x:v>
      </x:c>
      <x:c r="B3658" s="84" t="str">
        <x:v>37043</x:v>
      </x:c>
      <x:c r="C3658" s="101" t="b">
        <x:v>1</x:v>
      </x:c>
      <x:c r="D3658" s="84" t="str">
        <x:v>Fresh USDA Organic Strawberries, 1 lb Container</x:v>
      </x:c>
      <x:c r="E3658" s="84" t="n">
        <x:v>16</x:v>
      </x:c>
      <x:c r="F3658" s="93" t="n">
        <x:v>3.33</x:v>
      </x:c>
      <x:c r="G3658" s="93" t="n">
        <x:v>3.33</x:v>
      </x:c>
      <x:c r="H3658" s="84" t="str">
        <x:v>Organic Strawberries, 1 Lb</x:v>
      </x:c>
      <x:c r="I3658" s="84" t="n">
        <x:v>16</x:v>
      </x:c>
      <x:c r="J3658" s="93" t="n">
        <x:v>3.34</x:v>
      </x:c>
      <x:c r="K3658" s="93" t="n">
        <x:v>3.34</x:v>
      </x:c>
      <x:c r="L3658" s="93" t="n">
        <x:f>K3658-G3658</x:f>
        <x:v>0.009999999999999787</x:v>
      </x:c>
      <x:c r="M3658" s="84" t="str">
        <x:f>IF(ABS(L3658)&lt;=0.01,"Parity",IF(L3658&gt;0,"Walmart lower","Competitor lower"))</x:f>
        <x:v>Parity</x:v>
      </x:c>
    </x:row>
    <x:row r="3659">
      <x:c r="A3659" s="84" t="str">
        <x:v>Amazon</x:v>
      </x:c>
      <x:c r="B3659" s="84" t="str">
        <x:v>37055</x:v>
      </x:c>
      <x:c r="C3659" s="101" t="b">
        <x:v>1</x:v>
      </x:c>
      <x:c r="D3659" s="84" t="str">
        <x:v>Fresh USDA Organic Strawberries, 1 lb Container</x:v>
      </x:c>
      <x:c r="E3659" s="84" t="n">
        <x:v>16</x:v>
      </x:c>
      <x:c r="F3659" s="93" t="n">
        <x:v>3.33</x:v>
      </x:c>
      <x:c r="G3659" s="93" t="n">
        <x:v>3.33</x:v>
      </x:c>
      <x:c r="H3659" s="84" t="str">
        <x:v>Organic Strawberries, 1 Lb</x:v>
      </x:c>
      <x:c r="I3659" s="84" t="n">
        <x:v>16</x:v>
      </x:c>
      <x:c r="J3659" s="93" t="n">
        <x:v>3.34</x:v>
      </x:c>
      <x:c r="K3659" s="93" t="n">
        <x:v>3.34</x:v>
      </x:c>
      <x:c r="L3659" s="93" t="n">
        <x:f>K3659-G3659</x:f>
        <x:v>0.009999999999999787</x:v>
      </x:c>
      <x:c r="M3659" s="84" t="str">
        <x:f>IF(ABS(L3659)&lt;=0.01,"Parity",IF(L3659&gt;0,"Walmart lower","Competitor lower"))</x:f>
        <x:v>Parity</x:v>
      </x:c>
    </x:row>
    <x:row r="3660">
      <x:c r="A3660" s="84" t="str">
        <x:v>Amazon</x:v>
      </x:c>
      <x:c r="B3660" s="84" t="str">
        <x:v>37062</x:v>
      </x:c>
      <x:c r="C3660" s="101" t="b">
        <x:v>1</x:v>
      </x:c>
      <x:c r="D3660" s="84" t="str">
        <x:v>Fresh USDA Organic Strawberries, 1 lb Container</x:v>
      </x:c>
      <x:c r="E3660" s="84" t="n">
        <x:v>16</x:v>
      </x:c>
      <x:c r="F3660" s="93" t="n">
        <x:v>3.33</x:v>
      </x:c>
      <x:c r="G3660" s="93" t="n">
        <x:v>3.33</x:v>
      </x:c>
      <x:c r="H3660" s="84" t="str">
        <x:v>Organic Strawberries, 1 Lb</x:v>
      </x:c>
      <x:c r="I3660" s="84" t="n">
        <x:v>16</x:v>
      </x:c>
      <x:c r="J3660" s="93" t="n">
        <x:v>3.34</x:v>
      </x:c>
      <x:c r="K3660" s="93" t="n">
        <x:v>3.34</x:v>
      </x:c>
      <x:c r="L3660" s="93" t="n">
        <x:f>K3660-G3660</x:f>
        <x:v>0.009999999999999787</x:v>
      </x:c>
      <x:c r="M3660" s="84" t="str">
        <x:f>IF(ABS(L3660)&lt;=0.01,"Parity",IF(L3660&gt;0,"Walmart lower","Competitor lower"))</x:f>
        <x:v>Parity</x:v>
      </x:c>
    </x:row>
    <x:row r="3661">
      <x:c r="A3661" s="84" t="str">
        <x:v>Amazon</x:v>
      </x:c>
      <x:c r="B3661" s="84" t="str">
        <x:v>37067</x:v>
      </x:c>
      <x:c r="C3661" s="101" t="b">
        <x:v>1</x:v>
      </x:c>
      <x:c r="D3661" s="84" t="str">
        <x:v>Fresh USDA Organic Strawberries, 1 lb Container</x:v>
      </x:c>
      <x:c r="E3661" s="84" t="n">
        <x:v>16</x:v>
      </x:c>
      <x:c r="F3661" s="93" t="n">
        <x:v>3.33</x:v>
      </x:c>
      <x:c r="G3661" s="93" t="n">
        <x:v>3.33</x:v>
      </x:c>
      <x:c r="H3661" s="84" t="str">
        <x:v>Organic Strawberries, 1 Lb</x:v>
      </x:c>
      <x:c r="I3661" s="84" t="n">
        <x:v>16</x:v>
      </x:c>
      <x:c r="J3661" s="93" t="n">
        <x:v>3.34</x:v>
      </x:c>
      <x:c r="K3661" s="93" t="n">
        <x:v>3.34</x:v>
      </x:c>
      <x:c r="L3661" s="93" t="n">
        <x:f>K3661-G3661</x:f>
        <x:v>0.009999999999999787</x:v>
      </x:c>
      <x:c r="M3661" s="84" t="str">
        <x:f>IF(ABS(L3661)&lt;=0.01,"Parity",IF(L3661&gt;0,"Walmart lower","Competitor lower"))</x:f>
        <x:v>Parity</x:v>
      </x:c>
    </x:row>
    <x:row r="3662">
      <x:c r="A3662" s="84" t="str">
        <x:v>Amazon</x:v>
      </x:c>
      <x:c r="B3662" s="84" t="str">
        <x:v>37174</x:v>
      </x:c>
      <x:c r="C3662" s="101" t="b">
        <x:v>1</x:v>
      </x:c>
      <x:c r="D3662" s="84" t="str">
        <x:v>Fresh USDA Organic Strawberries, 1 lb Container</x:v>
      </x:c>
      <x:c r="E3662" s="84" t="n">
        <x:v>16</x:v>
      </x:c>
      <x:c r="F3662" s="93" t="n">
        <x:v>3.33</x:v>
      </x:c>
      <x:c r="G3662" s="93" t="n">
        <x:v>3.33</x:v>
      </x:c>
      <x:c r="H3662" s="84" t="str">
        <x:v>Organic Strawberries, 1 Lb</x:v>
      </x:c>
      <x:c r="I3662" s="84" t="n">
        <x:v>16</x:v>
      </x:c>
      <x:c r="J3662" s="93" t="n">
        <x:v>3.34</x:v>
      </x:c>
      <x:c r="K3662" s="93" t="n">
        <x:v>3.34</x:v>
      </x:c>
      <x:c r="L3662" s="93" t="n">
        <x:f>K3662-G3662</x:f>
        <x:v>0.009999999999999787</x:v>
      </x:c>
      <x:c r="M3662" s="84" t="str">
        <x:f>IF(ABS(L3662)&lt;=0.01,"Parity",IF(L3662&gt;0,"Walmart lower","Competitor lower"))</x:f>
        <x:v>Parity</x:v>
      </x:c>
    </x:row>
    <x:row r="3663">
      <x:c r="A3663" s="84" t="str">
        <x:v>Amazon</x:v>
      </x:c>
      <x:c r="B3663" s="84" t="str">
        <x:v>37204</x:v>
      </x:c>
      <x:c r="C3663" s="101" t="b">
        <x:v>1</x:v>
      </x:c>
      <x:c r="D3663" s="84" t="str">
        <x:v>Fresh USDA Organic Strawberries, 1 lb Container</x:v>
      </x:c>
      <x:c r="E3663" s="84" t="n">
        <x:v>16</x:v>
      </x:c>
      <x:c r="F3663" s="93" t="n">
        <x:v>3.33</x:v>
      </x:c>
      <x:c r="G3663" s="93" t="n">
        <x:v>3.33</x:v>
      </x:c>
      <x:c r="H3663" s="84" t="str">
        <x:v>Organic Strawberries, 1 Lb</x:v>
      </x:c>
      <x:c r="I3663" s="84" t="n">
        <x:v>16</x:v>
      </x:c>
      <x:c r="J3663" s="93" t="n">
        <x:v>3.34</x:v>
      </x:c>
      <x:c r="K3663" s="93" t="n">
        <x:v>3.34</x:v>
      </x:c>
      <x:c r="L3663" s="93" t="n">
        <x:f>K3663-G3663</x:f>
        <x:v>0.009999999999999787</x:v>
      </x:c>
      <x:c r="M3663" s="84" t="str">
        <x:f>IF(ABS(L3663)&lt;=0.01,"Parity",IF(L3663&gt;0,"Walmart lower","Competitor lower"))</x:f>
        <x:v>Parity</x:v>
      </x:c>
    </x:row>
    <x:row r="3664">
      <x:c r="A3664" s="84" t="str">
        <x:v>Amazon</x:v>
      </x:c>
      <x:c r="B3664" s="84" t="str">
        <x:v>37211</x:v>
      </x:c>
      <x:c r="C3664" s="101" t="b">
        <x:v>1</x:v>
      </x:c>
      <x:c r="D3664" s="84" t="str">
        <x:v>Fresh USDA Organic Strawberries, 1 lb Container</x:v>
      </x:c>
      <x:c r="E3664" s="84" t="n">
        <x:v>16</x:v>
      </x:c>
      <x:c r="F3664" s="93" t="n">
        <x:v>3.33</x:v>
      </x:c>
      <x:c r="G3664" s="93" t="n">
        <x:v>3.33</x:v>
      </x:c>
      <x:c r="H3664" s="84" t="str">
        <x:v>Organic Strawberries, 1 Lb</x:v>
      </x:c>
      <x:c r="I3664" s="84" t="n">
        <x:v>16</x:v>
      </x:c>
      <x:c r="J3664" s="93" t="n">
        <x:v>3.34</x:v>
      </x:c>
      <x:c r="K3664" s="93" t="n">
        <x:v>3.34</x:v>
      </x:c>
      <x:c r="L3664" s="93" t="n">
        <x:f>K3664-G3664</x:f>
        <x:v>0.009999999999999787</x:v>
      </x:c>
      <x:c r="M3664" s="84" t="str">
        <x:f>IF(ABS(L3664)&lt;=0.01,"Parity",IF(L3664&gt;0,"Walmart lower","Competitor lower"))</x:f>
        <x:v>Parity</x:v>
      </x:c>
    </x:row>
    <x:row r="3665">
      <x:c r="A3665" s="84" t="str">
        <x:v>Amazon</x:v>
      </x:c>
      <x:c r="B3665" s="84" t="str">
        <x:v>37343</x:v>
      </x:c>
      <x:c r="C3665" s="101" t="b">
        <x:v>1</x:v>
      </x:c>
      <x:c r="D3665" s="84" t="str">
        <x:v>Fresh USDA Organic Strawberries, 1 lb Container</x:v>
      </x:c>
      <x:c r="E3665" s="84" t="n">
        <x:v>16</x:v>
      </x:c>
      <x:c r="F3665" s="93" t="n">
        <x:v>3.33</x:v>
      </x:c>
      <x:c r="G3665" s="93" t="n">
        <x:v>3.33</x:v>
      </x:c>
      <x:c r="H3665" s="84" t="str">
        <x:v>Organic Strawberries, 1 Lb</x:v>
      </x:c>
      <x:c r="I3665" s="84" t="n">
        <x:v>16</x:v>
      </x:c>
      <x:c r="J3665" s="93" t="n">
        <x:v>4.99</x:v>
      </x:c>
      <x:c r="K3665" s="93" t="n">
        <x:v>4.99</x:v>
      </x:c>
      <x:c r="L3665" s="93" t="n">
        <x:f>K3665-G3665</x:f>
        <x:v>1.6600000000000001</x:v>
      </x:c>
      <x:c r="M3665" s="84" t="str">
        <x:f>IF(ABS(L3665)&lt;=0.01,"Parity",IF(L3665&gt;0,"Walmart lower","Competitor lower"))</x:f>
        <x:v>Walmart lower</x:v>
      </x:c>
    </x:row>
    <x:row r="3666">
      <x:c r="A3666" s="84" t="str">
        <x:v>Amazon</x:v>
      </x:c>
      <x:c r="B3666" s="84" t="str">
        <x:v>37363</x:v>
      </x:c>
      <x:c r="C3666" s="101" t="b">
        <x:v>1</x:v>
      </x:c>
      <x:c r="D3666" s="84" t="str">
        <x:v>Fresh USDA Organic Strawberries, 1 lb Container</x:v>
      </x:c>
      <x:c r="E3666" s="84" t="n">
        <x:v>16</x:v>
      </x:c>
      <x:c r="F3666" s="93" t="n">
        <x:v>3.33</x:v>
      </x:c>
      <x:c r="G3666" s="93" t="n">
        <x:v>3.33</x:v>
      </x:c>
      <x:c r="H3666" s="84" t="str">
        <x:v>Organic Strawberries, 1 Lb</x:v>
      </x:c>
      <x:c r="I3666" s="84" t="n">
        <x:v>16</x:v>
      </x:c>
      <x:c r="J3666" s="93" t="n">
        <x:v>4.99</x:v>
      </x:c>
      <x:c r="K3666" s="93" t="n">
        <x:v>4.99</x:v>
      </x:c>
      <x:c r="L3666" s="93" t="n">
        <x:f>K3666-G3666</x:f>
        <x:v>1.6600000000000001</x:v>
      </x:c>
      <x:c r="M3666" s="84" t="str">
        <x:f>IF(ABS(L3666)&lt;=0.01,"Parity",IF(L3666&gt;0,"Walmart lower","Competitor lower"))</x:f>
        <x:v>Walmart lower</x:v>
      </x:c>
    </x:row>
    <x:row r="3667">
      <x:c r="A3667" s="84" t="str">
        <x:v>Amazon</x:v>
      </x:c>
      <x:c r="B3667" s="84" t="str">
        <x:v>37415</x:v>
      </x:c>
      <x:c r="C3667" s="101" t="b">
        <x:v>1</x:v>
      </x:c>
      <x:c r="D3667" s="84" t="str">
        <x:v>Fresh USDA Organic Strawberries, 1 lb Container</x:v>
      </x:c>
      <x:c r="E3667" s="84" t="n">
        <x:v>16</x:v>
      </x:c>
      <x:c r="F3667" s="93" t="n">
        <x:v>3.33</x:v>
      </x:c>
      <x:c r="G3667" s="93" t="n">
        <x:v>3.33</x:v>
      </x:c>
      <x:c r="H3667" s="84" t="str">
        <x:v>Organic Strawberries, 1 Lb</x:v>
      </x:c>
      <x:c r="I3667" s="84" t="n">
        <x:v>16</x:v>
      </x:c>
      <x:c r="J3667" s="93" t="n">
        <x:v>4.99</x:v>
      </x:c>
      <x:c r="K3667" s="93" t="n">
        <x:v>4.99</x:v>
      </x:c>
      <x:c r="L3667" s="93" t="n">
        <x:f>K3667-G3667</x:f>
        <x:v>1.6600000000000001</x:v>
      </x:c>
      <x:c r="M3667" s="84" t="str">
        <x:f>IF(ABS(L3667)&lt;=0.01,"Parity",IF(L3667&gt;0,"Walmart lower","Competitor lower"))</x:f>
        <x:v>Walmart lower</x:v>
      </x:c>
    </x:row>
    <x:row r="3668">
      <x:c r="A3668" s="84" t="str">
        <x:v>Amazon</x:v>
      </x:c>
      <x:c r="B3668" s="84" t="str">
        <x:v>37419</x:v>
      </x:c>
      <x:c r="C3668" s="101" t="b">
        <x:v>1</x:v>
      </x:c>
      <x:c r="D3668" s="84" t="str">
        <x:v>Fresh USDA Organic Strawberries, 1 lb Container</x:v>
      </x:c>
      <x:c r="E3668" s="84" t="n">
        <x:v>16</x:v>
      </x:c>
      <x:c r="F3668" s="93" t="n">
        <x:v>3.33</x:v>
      </x:c>
      <x:c r="G3668" s="93" t="n">
        <x:v>3.33</x:v>
      </x:c>
      <x:c r="H3668" s="84" t="str">
        <x:v>Organic Strawberries, 1 Lb</x:v>
      </x:c>
      <x:c r="I3668" s="84" t="n">
        <x:v>16</x:v>
      </x:c>
      <x:c r="J3668" s="93" t="n">
        <x:v>4.99</x:v>
      </x:c>
      <x:c r="K3668" s="93" t="n">
        <x:v>4.99</x:v>
      </x:c>
      <x:c r="L3668" s="93" t="n">
        <x:f>K3668-G3668</x:f>
        <x:v>1.6600000000000001</x:v>
      </x:c>
      <x:c r="M3668" s="84" t="str">
        <x:f>IF(ABS(L3668)&lt;=0.01,"Parity",IF(L3668&gt;0,"Walmart lower","Competitor lower"))</x:f>
        <x:v>Walmart lower</x:v>
      </x:c>
    </x:row>
    <x:row r="3669">
      <x:c r="A3669" s="84" t="str">
        <x:v>Amazon</x:v>
      </x:c>
      <x:c r="B3669" s="84" t="str">
        <x:v>37421</x:v>
      </x:c>
      <x:c r="C3669" s="101" t="b">
        <x:v>1</x:v>
      </x:c>
      <x:c r="D3669" s="84" t="str">
        <x:v>Fresh USDA Organic Strawberries, 1 lb Container</x:v>
      </x:c>
      <x:c r="E3669" s="84" t="n">
        <x:v>16</x:v>
      </x:c>
      <x:c r="F3669" s="93" t="n">
        <x:v>3.33</x:v>
      </x:c>
      <x:c r="G3669" s="93" t="n">
        <x:v>3.33</x:v>
      </x:c>
      <x:c r="H3669" s="84" t="str">
        <x:v>Organic Strawberries, 1 Lb</x:v>
      </x:c>
      <x:c r="I3669" s="84" t="n">
        <x:v>16</x:v>
      </x:c>
      <x:c r="J3669" s="93" t="n">
        <x:v>4.99</x:v>
      </x:c>
      <x:c r="K3669" s="93" t="n">
        <x:v>4.99</x:v>
      </x:c>
      <x:c r="L3669" s="93" t="n">
        <x:f>K3669-G3669</x:f>
        <x:v>1.6600000000000001</x:v>
      </x:c>
      <x:c r="M3669" s="84" t="str">
        <x:f>IF(ABS(L3669)&lt;=0.01,"Parity",IF(L3669&gt;0,"Walmart lower","Competitor lower"))</x:f>
        <x:v>Walmart lower</x:v>
      </x:c>
    </x:row>
    <x:row r="3670">
      <x:c r="A3670" s="84" t="str">
        <x:v>Amazon</x:v>
      </x:c>
      <x:c r="B3670" s="84" t="str">
        <x:v>38401</x:v>
      </x:c>
      <x:c r="C3670" s="101" t="b">
        <x:v>1</x:v>
      </x:c>
      <x:c r="D3670" s="84" t="str">
        <x:v>Fresh USDA Organic Strawberries, 1 lb Container</x:v>
      </x:c>
      <x:c r="E3670" s="84" t="n">
        <x:v>16</x:v>
      </x:c>
      <x:c r="F3670" s="93" t="n">
        <x:v>3.33</x:v>
      </x:c>
      <x:c r="G3670" s="93" t="n">
        <x:v>3.33</x:v>
      </x:c>
      <x:c r="H3670" s="84" t="str">
        <x:v>Organic Strawberries, 1 Lb</x:v>
      </x:c>
      <x:c r="I3670" s="84" t="n">
        <x:v>16</x:v>
      </x:c>
      <x:c r="J3670" s="93" t="n">
        <x:v>3.34</x:v>
      </x:c>
      <x:c r="K3670" s="93" t="n">
        <x:v>3.34</x:v>
      </x:c>
      <x:c r="L3670" s="93" t="n">
        <x:f>K3670-G3670</x:f>
        <x:v>0.009999999999999787</x:v>
      </x:c>
      <x:c r="M3670" s="84" t="str">
        <x:f>IF(ABS(L3670)&lt;=0.01,"Parity",IF(L3670&gt;0,"Walmart lower","Competitor lower"))</x:f>
        <x:v>Parity</x:v>
      </x:c>
    </x:row>
    <x:row r="3671">
      <x:c r="A3671" s="84" t="str">
        <x:v>Amazon</x:v>
      </x:c>
      <x:c r="B3671" s="84" t="str">
        <x:v>38632</x:v>
      </x:c>
      <x:c r="C3671" s="101" t="b">
        <x:v>1</x:v>
      </x:c>
      <x:c r="D3671" s="84" t="str">
        <x:v>Fresh USDA Organic Strawberries, 1 lb Container</x:v>
      </x:c>
      <x:c r="E3671" s="84" t="n">
        <x:v>16</x:v>
      </x:c>
      <x:c r="F3671" s="93" t="n">
        <x:v>3.33</x:v>
      </x:c>
      <x:c r="G3671" s="93" t="n">
        <x:v>3.33</x:v>
      </x:c>
      <x:c r="H3671" s="84" t="str">
        <x:v>Organic Strawberries, 1 Lb</x:v>
      </x:c>
      <x:c r="I3671" s="84" t="n">
        <x:v>16</x:v>
      </x:c>
      <x:c r="J3671" s="93" t="n">
        <x:v>4.99</x:v>
      </x:c>
      <x:c r="K3671" s="93" t="n">
        <x:v>4.99</x:v>
      </x:c>
      <x:c r="L3671" s="93" t="n">
        <x:f>K3671-G3671</x:f>
        <x:v>1.6600000000000001</x:v>
      </x:c>
      <x:c r="M3671" s="84" t="str">
        <x:f>IF(ABS(L3671)&lt;=0.01,"Parity",IF(L3671&gt;0,"Walmart lower","Competitor lower"))</x:f>
        <x:v>Walmart lower</x:v>
      </x:c>
    </x:row>
    <x:row r="3672">
      <x:c r="A3672" s="84" t="str">
        <x:v>Amazon</x:v>
      </x:c>
      <x:c r="B3672" s="84" t="str">
        <x:v>40324</x:v>
      </x:c>
      <x:c r="C3672" s="101" t="b">
        <x:v>1</x:v>
      </x:c>
      <x:c r="D3672" s="84" t="str">
        <x:v>Fresh USDA Organic Strawberries, 1 lb Container</x:v>
      </x:c>
      <x:c r="E3672" s="84" t="n">
        <x:v>16</x:v>
      </x:c>
      <x:c r="F3672" s="93" t="n">
        <x:v>3.33</x:v>
      </x:c>
      <x:c r="G3672" s="93" t="n">
        <x:v>3.33</x:v>
      </x:c>
      <x:c r="H3672" s="84" t="str">
        <x:v>Organic Strawberries, 1 Lb</x:v>
      </x:c>
      <x:c r="I3672" s="84" t="n">
        <x:v>16</x:v>
      </x:c>
      <x:c r="J3672" s="93" t="n">
        <x:v>4.99</x:v>
      </x:c>
      <x:c r="K3672" s="93" t="n">
        <x:v>4.99</x:v>
      </x:c>
      <x:c r="L3672" s="93" t="n">
        <x:f>K3672-G3672</x:f>
        <x:v>1.6600000000000001</x:v>
      </x:c>
      <x:c r="M3672" s="84" t="str">
        <x:f>IF(ABS(L3672)&lt;=0.01,"Parity",IF(L3672&gt;0,"Walmart lower","Competitor lower"))</x:f>
        <x:v>Walmart lower</x:v>
      </x:c>
    </x:row>
    <x:row r="3673">
      <x:c r="A3673" s="84" t="str">
        <x:v>Amazon</x:v>
      </x:c>
      <x:c r="B3673" s="84" t="str">
        <x:v>41001</x:v>
      </x:c>
      <x:c r="C3673" s="101" t="b">
        <x:v>1</x:v>
      </x:c>
      <x:c r="D3673" s="84" t="str">
        <x:v>Fresh USDA Organic Strawberries, 1 lb Container</x:v>
      </x:c>
      <x:c r="E3673" s="84" t="n">
        <x:v>16</x:v>
      </x:c>
      <x:c r="F3673" s="93" t="n">
        <x:v>3.33</x:v>
      </x:c>
      <x:c r="G3673" s="93" t="n">
        <x:v>3.33</x:v>
      </x:c>
      <x:c r="H3673" s="84" t="str">
        <x:v>Organic Strawberries, 1 Lb</x:v>
      </x:c>
      <x:c r="I3673" s="84" t="n">
        <x:v>16</x:v>
      </x:c>
      <x:c r="J3673" s="93" t="n">
        <x:v>3.34</x:v>
      </x:c>
      <x:c r="K3673" s="93" t="n">
        <x:v>3.34</x:v>
      </x:c>
      <x:c r="L3673" s="93" t="n">
        <x:f>K3673-G3673</x:f>
        <x:v>0.009999999999999787</x:v>
      </x:c>
      <x:c r="M3673" s="84" t="str">
        <x:f>IF(ABS(L3673)&lt;=0.01,"Parity",IF(L3673&gt;0,"Walmart lower","Competitor lower"))</x:f>
        <x:v>Parity</x:v>
      </x:c>
    </x:row>
    <x:row r="3674">
      <x:c r="A3674" s="84" t="str">
        <x:v>Amazon</x:v>
      </x:c>
      <x:c r="B3674" s="84" t="str">
        <x:v>41042</x:v>
      </x:c>
      <x:c r="C3674" s="101" t="b">
        <x:v>1</x:v>
      </x:c>
      <x:c r="D3674" s="84" t="str">
        <x:v>Fresh USDA Organic Strawberries, 1 lb Container</x:v>
      </x:c>
      <x:c r="E3674" s="84" t="n">
        <x:v>16</x:v>
      </x:c>
      <x:c r="F3674" s="93" t="n">
        <x:v>3.33</x:v>
      </x:c>
      <x:c r="G3674" s="93" t="n">
        <x:v>3.33</x:v>
      </x:c>
      <x:c r="H3674" s="84" t="str">
        <x:v>Organic Strawberries, 1 Lb</x:v>
      </x:c>
      <x:c r="I3674" s="84" t="n">
        <x:v>16</x:v>
      </x:c>
      <x:c r="J3674" s="93" t="n">
        <x:v>3.34</x:v>
      </x:c>
      <x:c r="K3674" s="93" t="n">
        <x:v>3.34</x:v>
      </x:c>
      <x:c r="L3674" s="93" t="n">
        <x:f>K3674-G3674</x:f>
        <x:v>0.009999999999999787</x:v>
      </x:c>
      <x:c r="M3674" s="84" t="str">
        <x:f>IF(ABS(L3674)&lt;=0.01,"Parity",IF(L3674&gt;0,"Walmart lower","Competitor lower"))</x:f>
        <x:v>Parity</x:v>
      </x:c>
    </x:row>
    <x:row r="3675">
      <x:c r="A3675" s="84" t="str">
        <x:v>Amazon</x:v>
      </x:c>
      <x:c r="B3675" s="84" t="str">
        <x:v>43016</x:v>
      </x:c>
      <x:c r="C3675" s="101" t="b">
        <x:v>1</x:v>
      </x:c>
      <x:c r="D3675" s="84" t="str">
        <x:v>Fresh USDA Organic Strawberries, 1 lb Container</x:v>
      </x:c>
      <x:c r="E3675" s="84" t="n">
        <x:v>16</x:v>
      </x:c>
      <x:c r="F3675" s="93" t="n">
        <x:v>3.33</x:v>
      </x:c>
      <x:c r="G3675" s="93" t="n">
        <x:v>3.33</x:v>
      </x:c>
      <x:c r="H3675" s="84" t="str">
        <x:v>Organic Strawberries, 1 Lb</x:v>
      </x:c>
      <x:c r="I3675" s="84" t="n">
        <x:v>16</x:v>
      </x:c>
      <x:c r="J3675" s="93" t="n">
        <x:v>4.99</x:v>
      </x:c>
      <x:c r="K3675" s="93" t="n">
        <x:v>4.99</x:v>
      </x:c>
      <x:c r="L3675" s="93" t="n">
        <x:f>K3675-G3675</x:f>
        <x:v>1.6600000000000001</x:v>
      </x:c>
      <x:c r="M3675" s="84" t="str">
        <x:f>IF(ABS(L3675)&lt;=0.01,"Parity",IF(L3675&gt;0,"Walmart lower","Competitor lower"))</x:f>
        <x:v>Walmart lower</x:v>
      </x:c>
    </x:row>
    <x:row r="3676">
      <x:c r="A3676" s="84" t="str">
        <x:v>Amazon</x:v>
      </x:c>
      <x:c r="B3676" s="84" t="str">
        <x:v>43035</x:v>
      </x:c>
      <x:c r="C3676" s="101" t="b">
        <x:v>1</x:v>
      </x:c>
      <x:c r="D3676" s="84" t="str">
        <x:v>Fresh USDA Organic Strawberries, 1 lb Container</x:v>
      </x:c>
      <x:c r="E3676" s="84" t="n">
        <x:v>16</x:v>
      </x:c>
      <x:c r="F3676" s="93" t="n">
        <x:v>3.33</x:v>
      </x:c>
      <x:c r="G3676" s="93" t="n">
        <x:v>3.33</x:v>
      </x:c>
      <x:c r="H3676" s="84" t="str">
        <x:v>Organic Strawberries, 1 Lb</x:v>
      </x:c>
      <x:c r="I3676" s="84" t="n">
        <x:v>16</x:v>
      </x:c>
      <x:c r="J3676" s="93" t="n">
        <x:v>4.99</x:v>
      </x:c>
      <x:c r="K3676" s="93" t="n">
        <x:v>4.99</x:v>
      </x:c>
      <x:c r="L3676" s="93" t="n">
        <x:f>K3676-G3676</x:f>
        <x:v>1.6600000000000001</x:v>
      </x:c>
      <x:c r="M3676" s="84" t="str">
        <x:f>IF(ABS(L3676)&lt;=0.01,"Parity",IF(L3676&gt;0,"Walmart lower","Competitor lower"))</x:f>
        <x:v>Walmart lower</x:v>
      </x:c>
    </x:row>
    <x:row r="3677">
      <x:c r="A3677" s="84" t="str">
        <x:v>Amazon</x:v>
      </x:c>
      <x:c r="B3677" s="84" t="str">
        <x:v>43068</x:v>
      </x:c>
      <x:c r="C3677" s="101" t="b">
        <x:v>1</x:v>
      </x:c>
      <x:c r="D3677" s="84" t="str">
        <x:v>Fresh USDA Organic Strawberries, 1 lb Container</x:v>
      </x:c>
      <x:c r="E3677" s="84" t="n">
        <x:v>16</x:v>
      </x:c>
      <x:c r="F3677" s="93" t="n">
        <x:v>3.33</x:v>
      </x:c>
      <x:c r="G3677" s="93" t="n">
        <x:v>3.33</x:v>
      </x:c>
      <x:c r="H3677" s="84" t="str">
        <x:v>Organic Strawberries, 1 Lb</x:v>
      </x:c>
      <x:c r="I3677" s="84" t="n">
        <x:v>16</x:v>
      </x:c>
      <x:c r="J3677" s="93" t="n">
        <x:v>4.99</x:v>
      </x:c>
      <x:c r="K3677" s="93" t="n">
        <x:v>4.99</x:v>
      </x:c>
      <x:c r="L3677" s="93" t="n">
        <x:f>K3677-G3677</x:f>
        <x:v>1.6600000000000001</x:v>
      </x:c>
      <x:c r="M3677" s="84" t="str">
        <x:f>IF(ABS(L3677)&lt;=0.01,"Parity",IF(L3677&gt;0,"Walmart lower","Competitor lower"))</x:f>
        <x:v>Walmart lower</x:v>
      </x:c>
    </x:row>
    <x:row r="3678">
      <x:c r="A3678" s="84" t="str">
        <x:v>Amazon</x:v>
      </x:c>
      <x:c r="B3678" s="84" t="str">
        <x:v>43110</x:v>
      </x:c>
      <x:c r="C3678" s="101" t="b">
        <x:v>1</x:v>
      </x:c>
      <x:c r="D3678" s="84" t="str">
        <x:v>Fresh USDA Organic Strawberries, 1 lb Container</x:v>
      </x:c>
      <x:c r="E3678" s="84" t="n">
        <x:v>16</x:v>
      </x:c>
      <x:c r="F3678" s="93" t="n">
        <x:v>3.33</x:v>
      </x:c>
      <x:c r="G3678" s="93" t="n">
        <x:v>3.33</x:v>
      </x:c>
      <x:c r="H3678" s="84" t="str">
        <x:v>Organic Strawberries, 1 Lb</x:v>
      </x:c>
      <x:c r="I3678" s="84" t="n">
        <x:v>16</x:v>
      </x:c>
      <x:c r="J3678" s="93" t="n">
        <x:v>4.99</x:v>
      </x:c>
      <x:c r="K3678" s="93" t="n">
        <x:v>4.99</x:v>
      </x:c>
      <x:c r="L3678" s="93" t="n">
        <x:f>K3678-G3678</x:f>
        <x:v>1.6600000000000001</x:v>
      </x:c>
      <x:c r="M3678" s="84" t="str">
        <x:f>IF(ABS(L3678)&lt;=0.01,"Parity",IF(L3678&gt;0,"Walmart lower","Competitor lower"))</x:f>
        <x:v>Walmart lower</x:v>
      </x:c>
    </x:row>
    <x:row r="3679">
      <x:c r="A3679" s="84" t="str">
        <x:v>Amazon</x:v>
      </x:c>
      <x:c r="B3679" s="84" t="str">
        <x:v>43123</x:v>
      </x:c>
      <x:c r="C3679" s="101" t="b">
        <x:v>1</x:v>
      </x:c>
      <x:c r="D3679" s="84" t="str">
        <x:v>Fresh USDA Organic Strawberries, 1 lb Container</x:v>
      </x:c>
      <x:c r="E3679" s="84" t="n">
        <x:v>16</x:v>
      </x:c>
      <x:c r="F3679" s="93" t="n">
        <x:v>3.33</x:v>
      </x:c>
      <x:c r="G3679" s="93" t="n">
        <x:v>3.33</x:v>
      </x:c>
      <x:c r="H3679" s="84" t="str">
        <x:v>Organic Strawberries, 1 Lb</x:v>
      </x:c>
      <x:c r="I3679" s="84" t="n">
        <x:v>16</x:v>
      </x:c>
      <x:c r="J3679" s="93" t="n">
        <x:v>4.99</x:v>
      </x:c>
      <x:c r="K3679" s="93" t="n">
        <x:v>4.99</x:v>
      </x:c>
      <x:c r="L3679" s="93" t="n">
        <x:f>K3679-G3679</x:f>
        <x:v>1.6600000000000001</x:v>
      </x:c>
      <x:c r="M3679" s="84" t="str">
        <x:f>IF(ABS(L3679)&lt;=0.01,"Parity",IF(L3679&gt;0,"Walmart lower","Competitor lower"))</x:f>
        <x:v>Walmart lower</x:v>
      </x:c>
    </x:row>
    <x:row r="3680">
      <x:c r="A3680" s="84" t="str">
        <x:v>Amazon</x:v>
      </x:c>
      <x:c r="B3680" s="84" t="str">
        <x:v>43213</x:v>
      </x:c>
      <x:c r="C3680" s="101" t="b">
        <x:v>1</x:v>
      </x:c>
      <x:c r="D3680" s="84" t="str">
        <x:v>Fresh USDA Organic Strawberries, 1 lb Container</x:v>
      </x:c>
      <x:c r="E3680" s="84" t="n">
        <x:v>16</x:v>
      </x:c>
      <x:c r="F3680" s="93" t="n">
        <x:v>3.33</x:v>
      </x:c>
      <x:c r="G3680" s="93" t="n">
        <x:v>3.33</x:v>
      </x:c>
      <x:c r="H3680" s="84" t="str">
        <x:v>Organic Strawberries, 1 Lb</x:v>
      </x:c>
      <x:c r="I3680" s="84" t="n">
        <x:v>16</x:v>
      </x:c>
      <x:c r="J3680" s="93" t="n">
        <x:v>4.99</x:v>
      </x:c>
      <x:c r="K3680" s="93" t="n">
        <x:v>4.99</x:v>
      </x:c>
      <x:c r="L3680" s="93" t="n">
        <x:f>K3680-G3680</x:f>
        <x:v>1.6600000000000001</x:v>
      </x:c>
      <x:c r="M3680" s="84" t="str">
        <x:f>IF(ABS(L3680)&lt;=0.01,"Parity",IF(L3680&gt;0,"Walmart lower","Competitor lower"))</x:f>
        <x:v>Walmart lower</x:v>
      </x:c>
    </x:row>
    <x:row r="3681">
      <x:c r="A3681" s="84" t="str">
        <x:v>Amazon</x:v>
      </x:c>
      <x:c r="B3681" s="84" t="str">
        <x:v>43219</x:v>
      </x:c>
      <x:c r="C3681" s="101" t="b">
        <x:v>1</x:v>
      </x:c>
      <x:c r="D3681" s="84" t="str">
        <x:v>Fresh USDA Organic Strawberries, 1 lb Container</x:v>
      </x:c>
      <x:c r="E3681" s="84" t="n">
        <x:v>16</x:v>
      </x:c>
      <x:c r="F3681" s="93" t="n">
        <x:v>3.33</x:v>
      </x:c>
      <x:c r="G3681" s="93" t="n">
        <x:v>3.33</x:v>
      </x:c>
      <x:c r="H3681" s="84" t="str">
        <x:v>Organic Strawberries, 1 Lb</x:v>
      </x:c>
      <x:c r="I3681" s="84" t="n">
        <x:v>16</x:v>
      </x:c>
      <x:c r="J3681" s="93" t="n">
        <x:v>4.99</x:v>
      </x:c>
      <x:c r="K3681" s="93" t="n">
        <x:v>4.99</x:v>
      </x:c>
      <x:c r="L3681" s="93" t="n">
        <x:f>K3681-G3681</x:f>
        <x:v>1.6600000000000001</x:v>
      </x:c>
      <x:c r="M3681" s="84" t="str">
        <x:f>IF(ABS(L3681)&lt;=0.01,"Parity",IF(L3681&gt;0,"Walmart lower","Competitor lower"))</x:f>
        <x:v>Walmart lower</x:v>
      </x:c>
    </x:row>
    <x:row r="3682">
      <x:c r="A3682" s="84" t="str">
        <x:v>Amazon</x:v>
      </x:c>
      <x:c r="B3682" s="84" t="str">
        <x:v>43220</x:v>
      </x:c>
      <x:c r="C3682" s="101" t="b">
        <x:v>1</x:v>
      </x:c>
      <x:c r="D3682" s="84" t="str">
        <x:v>Fresh USDA Organic Strawberries, 1 lb Container</x:v>
      </x:c>
      <x:c r="E3682" s="84" t="n">
        <x:v>16</x:v>
      </x:c>
      <x:c r="F3682" s="93" t="n">
        <x:v>3.33</x:v>
      </x:c>
      <x:c r="G3682" s="93" t="n">
        <x:v>3.33</x:v>
      </x:c>
      <x:c r="H3682" s="84" t="str">
        <x:v>Organic Strawberries, 1 Lb</x:v>
      </x:c>
      <x:c r="I3682" s="84" t="n">
        <x:v>16</x:v>
      </x:c>
      <x:c r="J3682" s="93" t="n">
        <x:v>4.99</x:v>
      </x:c>
      <x:c r="K3682" s="93" t="n">
        <x:v>4.99</x:v>
      </x:c>
      <x:c r="L3682" s="93" t="n">
        <x:f>K3682-G3682</x:f>
        <x:v>1.6600000000000001</x:v>
      </x:c>
      <x:c r="M3682" s="84" t="str">
        <x:f>IF(ABS(L3682)&lt;=0.01,"Parity",IF(L3682&gt;0,"Walmart lower","Competitor lower"))</x:f>
        <x:v>Walmart lower</x:v>
      </x:c>
    </x:row>
    <x:row r="3683">
      <x:c r="A3683" s="84" t="str">
        <x:v>Amazon</x:v>
      </x:c>
      <x:c r="B3683" s="84" t="str">
        <x:v>43228</x:v>
      </x:c>
      <x:c r="C3683" s="101" t="b">
        <x:v>1</x:v>
      </x:c>
      <x:c r="D3683" s="84" t="str">
        <x:v>Fresh USDA Organic Strawberries, 1 lb Container</x:v>
      </x:c>
      <x:c r="E3683" s="84" t="n">
        <x:v>16</x:v>
      </x:c>
      <x:c r="F3683" s="93" t="n">
        <x:v>3.33</x:v>
      </x:c>
      <x:c r="G3683" s="93" t="n">
        <x:v>3.33</x:v>
      </x:c>
      <x:c r="H3683" s="84" t="str">
        <x:v>Organic Strawberries, 1 Lb</x:v>
      </x:c>
      <x:c r="I3683" s="84" t="n">
        <x:v>16</x:v>
      </x:c>
      <x:c r="J3683" s="93" t="n">
        <x:v>4.99</x:v>
      </x:c>
      <x:c r="K3683" s="93" t="n">
        <x:v>4.99</x:v>
      </x:c>
      <x:c r="L3683" s="93" t="n">
        <x:f>K3683-G3683</x:f>
        <x:v>1.6600000000000001</x:v>
      </x:c>
      <x:c r="M3683" s="84" t="str">
        <x:f>IF(ABS(L3683)&lt;=0.01,"Parity",IF(L3683&gt;0,"Walmart lower","Competitor lower"))</x:f>
        <x:v>Walmart lower</x:v>
      </x:c>
    </x:row>
    <x:row r="3684">
      <x:c r="A3684" s="84" t="str">
        <x:v>Amazon</x:v>
      </x:c>
      <x:c r="B3684" s="84" t="str">
        <x:v>43920</x:v>
      </x:c>
      <x:c r="C3684" s="101" t="b">
        <x:v>1</x:v>
      </x:c>
      <x:c r="D3684" s="84" t="str">
        <x:v>Fresh USDA Organic Strawberries, 1 lb Container</x:v>
      </x:c>
      <x:c r="E3684" s="84" t="n">
        <x:v>16</x:v>
      </x:c>
      <x:c r="F3684" s="93" t="n">
        <x:v>3.33</x:v>
      </x:c>
      <x:c r="G3684" s="93" t="n">
        <x:v>3.33</x:v>
      </x:c>
      <x:c r="H3684" s="84" t="str">
        <x:v>Organic Strawberries, 1 Lb</x:v>
      </x:c>
      <x:c r="I3684" s="84" t="n">
        <x:v>16</x:v>
      </x:c>
      <x:c r="J3684" s="93" t="n">
        <x:v>3.34</x:v>
      </x:c>
      <x:c r="K3684" s="93" t="n">
        <x:v>3.34</x:v>
      </x:c>
      <x:c r="L3684" s="93" t="n">
        <x:f>K3684-G3684</x:f>
        <x:v>0.009999999999999787</x:v>
      </x:c>
      <x:c r="M3684" s="84" t="str">
        <x:f>IF(ABS(L3684)&lt;=0.01,"Parity",IF(L3684&gt;0,"Walmart lower","Competitor lower"))</x:f>
        <x:v>Parity</x:v>
      </x:c>
    </x:row>
    <x:row r="3685">
      <x:c r="A3685" s="84" t="str">
        <x:v>Amazon</x:v>
      </x:c>
      <x:c r="B3685" s="84" t="str">
        <x:v>43952</x:v>
      </x:c>
      <x:c r="C3685" s="101" t="b">
        <x:v>1</x:v>
      </x:c>
      <x:c r="D3685" s="84" t="str">
        <x:v>Fresh USDA Organic Strawberries, 1 lb Container</x:v>
      </x:c>
      <x:c r="E3685" s="84" t="n">
        <x:v>16</x:v>
      </x:c>
      <x:c r="F3685" s="93" t="n">
        <x:v>3.33</x:v>
      </x:c>
      <x:c r="G3685" s="93" t="n">
        <x:v>3.33</x:v>
      </x:c>
      <x:c r="H3685" s="84" t="str">
        <x:v>Organic Strawberries, 1 Lb</x:v>
      </x:c>
      <x:c r="I3685" s="84" t="n">
        <x:v>16</x:v>
      </x:c>
      <x:c r="J3685" s="93" t="n">
        <x:v>3.34</x:v>
      </x:c>
      <x:c r="K3685" s="93" t="n">
        <x:v>3.34</x:v>
      </x:c>
      <x:c r="L3685" s="93" t="n">
        <x:f>K3685-G3685</x:f>
        <x:v>0.009999999999999787</x:v>
      </x:c>
      <x:c r="M3685" s="84" t="str">
        <x:f>IF(ABS(L3685)&lt;=0.01,"Parity",IF(L3685&gt;0,"Walmart lower","Competitor lower"))</x:f>
        <x:v>Parity</x:v>
      </x:c>
    </x:row>
    <x:row r="3686">
      <x:c r="A3686" s="84" t="str">
        <x:v>Amazon</x:v>
      </x:c>
      <x:c r="B3686" s="84" t="str">
        <x:v>44011</x:v>
      </x:c>
      <x:c r="C3686" s="101" t="b">
        <x:v>1</x:v>
      </x:c>
      <x:c r="D3686" s="84" t="str">
        <x:v>Fresh USDA Organic Strawberries, 1 lb Container</x:v>
      </x:c>
      <x:c r="E3686" s="84" t="n">
        <x:v>16</x:v>
      </x:c>
      <x:c r="F3686" s="93" t="n">
        <x:v>3.33</x:v>
      </x:c>
      <x:c r="G3686" s="93" t="n">
        <x:v>3.33</x:v>
      </x:c>
      <x:c r="H3686" s="84" t="str">
        <x:v>Organic Strawberries, 1 Lb</x:v>
      </x:c>
      <x:c r="I3686" s="84" t="n">
        <x:v>16</x:v>
      </x:c>
      <x:c r="J3686" s="93" t="n">
        <x:v>3.34</x:v>
      </x:c>
      <x:c r="K3686" s="93" t="n">
        <x:v>3.34</x:v>
      </x:c>
      <x:c r="L3686" s="93" t="n">
        <x:f>K3686-G3686</x:f>
        <x:v>0.009999999999999787</x:v>
      </x:c>
      <x:c r="M3686" s="84" t="str">
        <x:f>IF(ABS(L3686)&lt;=0.01,"Parity",IF(L3686&gt;0,"Walmart lower","Competitor lower"))</x:f>
        <x:v>Parity</x:v>
      </x:c>
    </x:row>
    <x:row r="3687">
      <x:c r="A3687" s="84" t="str">
        <x:v>Amazon</x:v>
      </x:c>
      <x:c r="B3687" s="84" t="str">
        <x:v>44035</x:v>
      </x:c>
      <x:c r="C3687" s="101" t="b">
        <x:v>1</x:v>
      </x:c>
      <x:c r="D3687" s="84" t="str">
        <x:v>Fresh USDA Organic Strawberries, 1 lb Container</x:v>
      </x:c>
      <x:c r="E3687" s="84" t="n">
        <x:v>16</x:v>
      </x:c>
      <x:c r="F3687" s="93" t="n">
        <x:v>3.33</x:v>
      </x:c>
      <x:c r="G3687" s="93" t="n">
        <x:v>3.33</x:v>
      </x:c>
      <x:c r="H3687" s="84" t="str">
        <x:v>Organic Strawberries, 1 Lb</x:v>
      </x:c>
      <x:c r="I3687" s="84" t="n">
        <x:v>16</x:v>
      </x:c>
      <x:c r="J3687" s="93" t="n">
        <x:v>3.34</x:v>
      </x:c>
      <x:c r="K3687" s="93" t="n">
        <x:v>3.34</x:v>
      </x:c>
      <x:c r="L3687" s="93" t="n">
        <x:f>K3687-G3687</x:f>
        <x:v>0.009999999999999787</x:v>
      </x:c>
      <x:c r="M3687" s="84" t="str">
        <x:f>IF(ABS(L3687)&lt;=0.01,"Parity",IF(L3687&gt;0,"Walmart lower","Competitor lower"))</x:f>
        <x:v>Parity</x:v>
      </x:c>
    </x:row>
    <x:row r="3688">
      <x:c r="A3688" s="84" t="str">
        <x:v>Amazon</x:v>
      </x:c>
      <x:c r="B3688" s="84" t="str">
        <x:v>44053</x:v>
      </x:c>
      <x:c r="C3688" s="101" t="b">
        <x:v>1</x:v>
      </x:c>
      <x:c r="D3688" s="84" t="str">
        <x:v>Fresh USDA Organic Strawberries, 1 lb Container</x:v>
      </x:c>
      <x:c r="E3688" s="84" t="n">
        <x:v>16</x:v>
      </x:c>
      <x:c r="F3688" s="93" t="n">
        <x:v>3.33</x:v>
      </x:c>
      <x:c r="G3688" s="93" t="n">
        <x:v>3.33</x:v>
      </x:c>
      <x:c r="H3688" s="84" t="str">
        <x:v>Organic Strawberries, 1 Lb</x:v>
      </x:c>
      <x:c r="I3688" s="84" t="n">
        <x:v>16</x:v>
      </x:c>
      <x:c r="J3688" s="93" t="n">
        <x:v>3.34</x:v>
      </x:c>
      <x:c r="K3688" s="93" t="n">
        <x:v>3.34</x:v>
      </x:c>
      <x:c r="L3688" s="93" t="n">
        <x:f>K3688-G3688</x:f>
        <x:v>0.009999999999999787</x:v>
      </x:c>
      <x:c r="M3688" s="84" t="str">
        <x:f>IF(ABS(L3688)&lt;=0.01,"Parity",IF(L3688&gt;0,"Walmart lower","Competitor lower"))</x:f>
        <x:v>Parity</x:v>
      </x:c>
    </x:row>
    <x:row r="3689">
      <x:c r="A3689" s="84" t="str">
        <x:v>Amazon</x:v>
      </x:c>
      <x:c r="B3689" s="84" t="str">
        <x:v>44056</x:v>
      </x:c>
      <x:c r="C3689" s="101" t="b">
        <x:v>1</x:v>
      </x:c>
      <x:c r="D3689" s="84" t="str">
        <x:v>Fresh USDA Organic Strawberries, 1 lb Container</x:v>
      </x:c>
      <x:c r="E3689" s="84" t="n">
        <x:v>16</x:v>
      </x:c>
      <x:c r="F3689" s="93" t="n">
        <x:v>3.33</x:v>
      </x:c>
      <x:c r="G3689" s="93" t="n">
        <x:v>3.33</x:v>
      </x:c>
      <x:c r="H3689" s="84" t="str">
        <x:v>Organic Strawberries, 1 Lb</x:v>
      </x:c>
      <x:c r="I3689" s="84" t="n">
        <x:v>16</x:v>
      </x:c>
      <x:c r="J3689" s="93" t="n">
        <x:v>3.34</x:v>
      </x:c>
      <x:c r="K3689" s="93" t="n">
        <x:v>3.34</x:v>
      </x:c>
      <x:c r="L3689" s="93" t="n">
        <x:f>K3689-G3689</x:f>
        <x:v>0.009999999999999787</x:v>
      </x:c>
      <x:c r="M3689" s="84" t="str">
        <x:f>IF(ABS(L3689)&lt;=0.01,"Parity",IF(L3689&gt;0,"Walmart lower","Competitor lower"))</x:f>
        <x:v>Parity</x:v>
      </x:c>
    </x:row>
    <x:row r="3690">
      <x:c r="A3690" s="84" t="str">
        <x:v>Amazon</x:v>
      </x:c>
      <x:c r="B3690" s="84" t="str">
        <x:v>44070</x:v>
      </x:c>
      <x:c r="C3690" s="101" t="b">
        <x:v>1</x:v>
      </x:c>
      <x:c r="D3690" s="84" t="str">
        <x:v>Fresh USDA Organic Strawberries, 1 lb Container</x:v>
      </x:c>
      <x:c r="E3690" s="84" t="n">
        <x:v>16</x:v>
      </x:c>
      <x:c r="F3690" s="93" t="n">
        <x:v>3.33</x:v>
      </x:c>
      <x:c r="G3690" s="93" t="n">
        <x:v>3.33</x:v>
      </x:c>
      <x:c r="H3690" s="84" t="str">
        <x:v>Organic Strawberries, 1 Lb</x:v>
      </x:c>
      <x:c r="I3690" s="84" t="n">
        <x:v>16</x:v>
      </x:c>
      <x:c r="J3690" s="93" t="n">
        <x:v>3.34</x:v>
      </x:c>
      <x:c r="K3690" s="93" t="n">
        <x:v>3.34</x:v>
      </x:c>
      <x:c r="L3690" s="93" t="n">
        <x:f>K3690-G3690</x:f>
        <x:v>0.009999999999999787</x:v>
      </x:c>
      <x:c r="M3690" s="84" t="str">
        <x:f>IF(ABS(L3690)&lt;=0.01,"Parity",IF(L3690&gt;0,"Walmart lower","Competitor lower"))</x:f>
        <x:v>Parity</x:v>
      </x:c>
    </x:row>
    <x:row r="3691">
      <x:c r="A3691" s="84" t="str">
        <x:v>Amazon</x:v>
      </x:c>
      <x:c r="B3691" s="84" t="str">
        <x:v>44095</x:v>
      </x:c>
      <x:c r="C3691" s="101" t="b">
        <x:v>1</x:v>
      </x:c>
      <x:c r="D3691" s="84" t="str">
        <x:v>Fresh USDA Organic Strawberries, 1 lb Container</x:v>
      </x:c>
      <x:c r="E3691" s="84" t="n">
        <x:v>16</x:v>
      </x:c>
      <x:c r="F3691" s="93" t="n">
        <x:v>3.33</x:v>
      </x:c>
      <x:c r="G3691" s="93" t="n">
        <x:v>3.33</x:v>
      </x:c>
      <x:c r="H3691" s="84" t="str">
        <x:v>Organic Strawberries, 1 Lb</x:v>
      </x:c>
      <x:c r="I3691" s="84" t="n">
        <x:v>16</x:v>
      </x:c>
      <x:c r="J3691" s="93" t="n">
        <x:v>3.34</x:v>
      </x:c>
      <x:c r="K3691" s="93" t="n">
        <x:v>3.34</x:v>
      </x:c>
      <x:c r="L3691" s="93" t="n">
        <x:f>K3691-G3691</x:f>
        <x:v>0.009999999999999787</x:v>
      </x:c>
      <x:c r="M3691" s="84" t="str">
        <x:f>IF(ABS(L3691)&lt;=0.01,"Parity",IF(L3691&gt;0,"Walmart lower","Competitor lower"))</x:f>
        <x:v>Parity</x:v>
      </x:c>
    </x:row>
    <x:row r="3692">
      <x:c r="A3692" s="84" t="str">
        <x:v>Amazon</x:v>
      </x:c>
      <x:c r="B3692" s="84" t="str">
        <x:v>44121</x:v>
      </x:c>
      <x:c r="C3692" s="101" t="b">
        <x:v>1</x:v>
      </x:c>
      <x:c r="D3692" s="84" t="str">
        <x:v>Fresh USDA Organic Strawberries, 1 lb Container</x:v>
      </x:c>
      <x:c r="E3692" s="84" t="n">
        <x:v>16</x:v>
      </x:c>
      <x:c r="F3692" s="93" t="n">
        <x:v>3.33</x:v>
      </x:c>
      <x:c r="G3692" s="93" t="n">
        <x:v>3.33</x:v>
      </x:c>
      <x:c r="H3692" s="84" t="str">
        <x:v>Organic Strawberries, 1 Lb</x:v>
      </x:c>
      <x:c r="I3692" s="84" t="n">
        <x:v>16</x:v>
      </x:c>
      <x:c r="J3692" s="93" t="n">
        <x:v>3.34</x:v>
      </x:c>
      <x:c r="K3692" s="93" t="n">
        <x:v>3.34</x:v>
      </x:c>
      <x:c r="L3692" s="93" t="n">
        <x:f>K3692-G3692</x:f>
        <x:v>0.009999999999999787</x:v>
      </x:c>
      <x:c r="M3692" s="84" t="str">
        <x:f>IF(ABS(L3692)&lt;=0.01,"Parity",IF(L3692&gt;0,"Walmart lower","Competitor lower"))</x:f>
        <x:v>Parity</x:v>
      </x:c>
    </x:row>
    <x:row r="3693">
      <x:c r="A3693" s="84" t="str">
        <x:v>Amazon</x:v>
      </x:c>
      <x:c r="B3693" s="84" t="str">
        <x:v>44129</x:v>
      </x:c>
      <x:c r="C3693" s="101" t="b">
        <x:v>1</x:v>
      </x:c>
      <x:c r="D3693" s="84" t="str">
        <x:v>Fresh USDA Organic Strawberries, 1 lb Container</x:v>
      </x:c>
      <x:c r="E3693" s="84" t="n">
        <x:v>16</x:v>
      </x:c>
      <x:c r="F3693" s="93" t="n">
        <x:v>3.33</x:v>
      </x:c>
      <x:c r="G3693" s="93" t="n">
        <x:v>3.33</x:v>
      </x:c>
      <x:c r="H3693" s="84" t="str">
        <x:v>Organic Strawberries, 1 Lb</x:v>
      </x:c>
      <x:c r="I3693" s="84" t="n">
        <x:v>16</x:v>
      </x:c>
      <x:c r="J3693" s="93" t="n">
        <x:v>3.34</x:v>
      </x:c>
      <x:c r="K3693" s="93" t="n">
        <x:v>3.34</x:v>
      </x:c>
      <x:c r="L3693" s="93" t="n">
        <x:f>K3693-G3693</x:f>
        <x:v>0.009999999999999787</x:v>
      </x:c>
      <x:c r="M3693" s="84" t="str">
        <x:f>IF(ABS(L3693)&lt;=0.01,"Parity",IF(L3693&gt;0,"Walmart lower","Competitor lower"))</x:f>
        <x:v>Parity</x:v>
      </x:c>
    </x:row>
    <x:row r="3694">
      <x:c r="A3694" s="84" t="str">
        <x:v>Amazon</x:v>
      </x:c>
      <x:c r="B3694" s="84" t="str">
        <x:v>44130</x:v>
      </x:c>
      <x:c r="C3694" s="101" t="b">
        <x:v>1</x:v>
      </x:c>
      <x:c r="D3694" s="84" t="str">
        <x:v>Fresh USDA Organic Strawberries, 1 lb Container</x:v>
      </x:c>
      <x:c r="E3694" s="84" t="n">
        <x:v>16</x:v>
      </x:c>
      <x:c r="F3694" s="93" t="n">
        <x:v>3.33</x:v>
      </x:c>
      <x:c r="G3694" s="93" t="n">
        <x:v>3.33</x:v>
      </x:c>
      <x:c r="H3694" s="84" t="str">
        <x:v>Organic Strawberries, 1 Lb</x:v>
      </x:c>
      <x:c r="I3694" s="84" t="n">
        <x:v>16</x:v>
      </x:c>
      <x:c r="J3694" s="93" t="n">
        <x:v>3.34</x:v>
      </x:c>
      <x:c r="K3694" s="93" t="n">
        <x:v>3.34</x:v>
      </x:c>
      <x:c r="L3694" s="93" t="n">
        <x:f>K3694-G3694</x:f>
        <x:v>0.009999999999999787</x:v>
      </x:c>
      <x:c r="M3694" s="84" t="str">
        <x:f>IF(ABS(L3694)&lt;=0.01,"Parity",IF(L3694&gt;0,"Walmart lower","Competitor lower"))</x:f>
        <x:v>Parity</x:v>
      </x:c>
    </x:row>
    <x:row r="3695">
      <x:c r="A3695" s="84" t="str">
        <x:v>Amazon</x:v>
      </x:c>
      <x:c r="B3695" s="84" t="str">
        <x:v>44646</x:v>
      </x:c>
      <x:c r="C3695" s="101" t="b">
        <x:v>1</x:v>
      </x:c>
      <x:c r="D3695" s="84" t="str">
        <x:v>Fresh USDA Organic Strawberries, 1 lb Container</x:v>
      </x:c>
      <x:c r="E3695" s="84" t="n">
        <x:v>16</x:v>
      </x:c>
      <x:c r="F3695" s="93" t="n">
        <x:v>3.33</x:v>
      </x:c>
      <x:c r="G3695" s="93" t="n">
        <x:v>3.33</x:v>
      </x:c>
      <x:c r="H3695" s="84" t="str">
        <x:v>Organic Strawberries, 1 Lb</x:v>
      </x:c>
      <x:c r="I3695" s="84" t="n">
        <x:v>16</x:v>
      </x:c>
      <x:c r="J3695" s="93" t="n">
        <x:v>4.99</x:v>
      </x:c>
      <x:c r="K3695" s="93" t="n">
        <x:v>4.99</x:v>
      </x:c>
      <x:c r="L3695" s="93" t="n">
        <x:f>K3695-G3695</x:f>
        <x:v>1.6600000000000001</x:v>
      </x:c>
      <x:c r="M3695" s="84" t="str">
        <x:f>IF(ABS(L3695)&lt;=0.01,"Parity",IF(L3695&gt;0,"Walmart lower","Competitor lower"))</x:f>
        <x:v>Walmart lower</x:v>
      </x:c>
    </x:row>
    <x:row r="3696">
      <x:c r="A3696" s="84" t="str">
        <x:v>Amazon</x:v>
      </x:c>
      <x:c r="B3696" s="84" t="str">
        <x:v>45005</x:v>
      </x:c>
      <x:c r="C3696" s="101" t="b">
        <x:v>1</x:v>
      </x:c>
      <x:c r="D3696" s="84" t="str">
        <x:v>Fresh USDA Organic Strawberries, 1 lb Container</x:v>
      </x:c>
      <x:c r="E3696" s="84" t="n">
        <x:v>16</x:v>
      </x:c>
      <x:c r="F3696" s="93" t="n">
        <x:v>3.33</x:v>
      </x:c>
      <x:c r="G3696" s="93" t="n">
        <x:v>3.33</x:v>
      </x:c>
      <x:c r="H3696" s="84" t="str">
        <x:v>Organic Strawberries, 1 Lb</x:v>
      </x:c>
      <x:c r="I3696" s="84" t="n">
        <x:v>16</x:v>
      </x:c>
      <x:c r="J3696" s="93" t="n">
        <x:v>3.34</x:v>
      </x:c>
      <x:c r="K3696" s="93" t="n">
        <x:v>3.34</x:v>
      </x:c>
      <x:c r="L3696" s="93" t="n">
        <x:f>K3696-G3696</x:f>
        <x:v>0.009999999999999787</x:v>
      </x:c>
      <x:c r="M3696" s="84" t="str">
        <x:f>IF(ABS(L3696)&lt;=0.01,"Parity",IF(L3696&gt;0,"Walmart lower","Competitor lower"))</x:f>
        <x:v>Parity</x:v>
      </x:c>
    </x:row>
    <x:row r="3697">
      <x:c r="A3697" s="84" t="str">
        <x:v>Amazon</x:v>
      </x:c>
      <x:c r="B3697" s="84" t="str">
        <x:v>45013</x:v>
      </x:c>
      <x:c r="C3697" s="101" t="b">
        <x:v>1</x:v>
      </x:c>
      <x:c r="D3697" s="84" t="str">
        <x:v>Fresh USDA Organic Strawberries, 1 lb Container</x:v>
      </x:c>
      <x:c r="E3697" s="84" t="n">
        <x:v>16</x:v>
      </x:c>
      <x:c r="F3697" s="93" t="n">
        <x:v>3.33</x:v>
      </x:c>
      <x:c r="G3697" s="93" t="n">
        <x:v>3.33</x:v>
      </x:c>
      <x:c r="H3697" s="84" t="str">
        <x:v>Organic Strawberries, 1 Lb</x:v>
      </x:c>
      <x:c r="I3697" s="84" t="n">
        <x:v>16</x:v>
      </x:c>
      <x:c r="J3697" s="93" t="n">
        <x:v>3.34</x:v>
      </x:c>
      <x:c r="K3697" s="93" t="n">
        <x:v>3.34</x:v>
      </x:c>
      <x:c r="L3697" s="93" t="n">
        <x:f>K3697-G3697</x:f>
        <x:v>0.009999999999999787</x:v>
      </x:c>
      <x:c r="M3697" s="84" t="str">
        <x:f>IF(ABS(L3697)&lt;=0.01,"Parity",IF(L3697&gt;0,"Walmart lower","Competitor lower"))</x:f>
        <x:v>Parity</x:v>
      </x:c>
    </x:row>
    <x:row r="3698">
      <x:c r="A3698" s="84" t="str">
        <x:v>Amazon</x:v>
      </x:c>
      <x:c r="B3698" s="84" t="str">
        <x:v>45036</x:v>
      </x:c>
      <x:c r="C3698" s="101" t="b">
        <x:v>1</x:v>
      </x:c>
      <x:c r="D3698" s="84" t="str">
        <x:v>Fresh USDA Organic Strawberries, 1 lb Container</x:v>
      </x:c>
      <x:c r="E3698" s="84" t="n">
        <x:v>16</x:v>
      </x:c>
      <x:c r="F3698" s="93" t="n">
        <x:v>3.33</x:v>
      </x:c>
      <x:c r="G3698" s="93" t="n">
        <x:v>3.33</x:v>
      </x:c>
      <x:c r="H3698" s="84" t="str">
        <x:v>Organic Strawberries, 1 Lb</x:v>
      </x:c>
      <x:c r="I3698" s="84" t="n">
        <x:v>16</x:v>
      </x:c>
      <x:c r="J3698" s="93" t="n">
        <x:v>3.34</x:v>
      </x:c>
      <x:c r="K3698" s="93" t="n">
        <x:v>3.34</x:v>
      </x:c>
      <x:c r="L3698" s="93" t="n">
        <x:f>K3698-G3698</x:f>
        <x:v>0.009999999999999787</x:v>
      </x:c>
      <x:c r="M3698" s="84" t="str">
        <x:f>IF(ABS(L3698)&lt;=0.01,"Parity",IF(L3698&gt;0,"Walmart lower","Competitor lower"))</x:f>
        <x:v>Parity</x:v>
      </x:c>
    </x:row>
    <x:row r="3699">
      <x:c r="A3699" s="84" t="str">
        <x:v>Amazon</x:v>
      </x:c>
      <x:c r="B3699" s="84" t="str">
        <x:v>45040</x:v>
      </x:c>
      <x:c r="C3699" s="101" t="b">
        <x:v>1</x:v>
      </x:c>
      <x:c r="D3699" s="84" t="str">
        <x:v>Fresh USDA Organic Strawberries, 1 lb Container</x:v>
      </x:c>
      <x:c r="E3699" s="84" t="n">
        <x:v>16</x:v>
      </x:c>
      <x:c r="F3699" s="93" t="n">
        <x:v>3.33</x:v>
      </x:c>
      <x:c r="G3699" s="93" t="n">
        <x:v>3.33</x:v>
      </x:c>
      <x:c r="H3699" s="84" t="str">
        <x:v>Organic Strawberries, 1 Lb</x:v>
      </x:c>
      <x:c r="I3699" s="84" t="n">
        <x:v>16</x:v>
      </x:c>
      <x:c r="J3699" s="93" t="n">
        <x:v>3.34</x:v>
      </x:c>
      <x:c r="K3699" s="93" t="n">
        <x:v>3.34</x:v>
      </x:c>
      <x:c r="L3699" s="93" t="n">
        <x:f>K3699-G3699</x:f>
        <x:v>0.009999999999999787</x:v>
      </x:c>
      <x:c r="M3699" s="84" t="str">
        <x:f>IF(ABS(L3699)&lt;=0.01,"Parity",IF(L3699&gt;0,"Walmart lower","Competitor lower"))</x:f>
        <x:v>Parity</x:v>
      </x:c>
    </x:row>
    <x:row r="3700">
      <x:c r="A3700" s="84" t="str">
        <x:v>Amazon</x:v>
      </x:c>
      <x:c r="B3700" s="84" t="str">
        <x:v>45044</x:v>
      </x:c>
      <x:c r="C3700" s="101" t="b">
        <x:v>1</x:v>
      </x:c>
      <x:c r="D3700" s="84" t="str">
        <x:v>Fresh USDA Organic Strawberries, 1 lb Container</x:v>
      </x:c>
      <x:c r="E3700" s="84" t="n">
        <x:v>16</x:v>
      </x:c>
      <x:c r="F3700" s="93" t="n">
        <x:v>3.33</x:v>
      </x:c>
      <x:c r="G3700" s="93" t="n">
        <x:v>3.33</x:v>
      </x:c>
      <x:c r="H3700" s="84" t="str">
        <x:v>Organic Strawberries, 1 Lb</x:v>
      </x:c>
      <x:c r="I3700" s="84" t="n">
        <x:v>16</x:v>
      </x:c>
      <x:c r="J3700" s="93" t="n">
        <x:v>3.34</x:v>
      </x:c>
      <x:c r="K3700" s="93" t="n">
        <x:v>3.34</x:v>
      </x:c>
      <x:c r="L3700" s="93" t="n">
        <x:f>K3700-G3700</x:f>
        <x:v>0.009999999999999787</x:v>
      </x:c>
      <x:c r="M3700" s="84" t="str">
        <x:f>IF(ABS(L3700)&lt;=0.01,"Parity",IF(L3700&gt;0,"Walmart lower","Competitor lower"))</x:f>
        <x:v>Parity</x:v>
      </x:c>
    </x:row>
    <x:row r="3701">
      <x:c r="A3701" s="84" t="str">
        <x:v>Amazon</x:v>
      </x:c>
      <x:c r="B3701" s="84" t="str">
        <x:v>45069</x:v>
      </x:c>
      <x:c r="C3701" s="101" t="b">
        <x:v>1</x:v>
      </x:c>
      <x:c r="D3701" s="84" t="str">
        <x:v>Fresh USDA Organic Strawberries, 1 lb Container</x:v>
      </x:c>
      <x:c r="E3701" s="84" t="n">
        <x:v>16</x:v>
      </x:c>
      <x:c r="F3701" s="93" t="n">
        <x:v>3.33</x:v>
      </x:c>
      <x:c r="G3701" s="93" t="n">
        <x:v>3.33</x:v>
      </x:c>
      <x:c r="H3701" s="84" t="str">
        <x:v>Organic Strawberries, 1 Lb</x:v>
      </x:c>
      <x:c r="I3701" s="84" t="n">
        <x:v>16</x:v>
      </x:c>
      <x:c r="J3701" s="93" t="n">
        <x:v>3.34</x:v>
      </x:c>
      <x:c r="K3701" s="93" t="n">
        <x:v>3.34</x:v>
      </x:c>
      <x:c r="L3701" s="93" t="n">
        <x:f>K3701-G3701</x:f>
        <x:v>0.009999999999999787</x:v>
      </x:c>
      <x:c r="M3701" s="84" t="str">
        <x:f>IF(ABS(L3701)&lt;=0.01,"Parity",IF(L3701&gt;0,"Walmart lower","Competitor lower"))</x:f>
        <x:v>Parity</x:v>
      </x:c>
    </x:row>
    <x:row r="3702">
      <x:c r="A3702" s="84" t="str">
        <x:v>Amazon</x:v>
      </x:c>
      <x:c r="B3702" s="84" t="str">
        <x:v>45102</x:v>
      </x:c>
      <x:c r="C3702" s="101" t="b">
        <x:v>1</x:v>
      </x:c>
      <x:c r="D3702" s="84" t="str">
        <x:v>Fresh USDA Organic Strawberries, 1 lb Container</x:v>
      </x:c>
      <x:c r="E3702" s="84" t="n">
        <x:v>16</x:v>
      </x:c>
      <x:c r="F3702" s="93" t="n">
        <x:v>3.33</x:v>
      </x:c>
      <x:c r="G3702" s="93" t="n">
        <x:v>3.33</x:v>
      </x:c>
      <x:c r="H3702" s="84" t="str">
        <x:v>Organic Strawberries, 1 Lb</x:v>
      </x:c>
      <x:c r="I3702" s="84" t="n">
        <x:v>16</x:v>
      </x:c>
      <x:c r="J3702" s="93" t="n">
        <x:v>3.34</x:v>
      </x:c>
      <x:c r="K3702" s="93" t="n">
        <x:v>3.34</x:v>
      </x:c>
      <x:c r="L3702" s="93" t="n">
        <x:f>K3702-G3702</x:f>
        <x:v>0.009999999999999787</x:v>
      </x:c>
      <x:c r="M3702" s="84" t="str">
        <x:f>IF(ABS(L3702)&lt;=0.01,"Parity",IF(L3702&gt;0,"Walmart lower","Competitor lower"))</x:f>
        <x:v>Parity</x:v>
      </x:c>
    </x:row>
    <x:row r="3703">
      <x:c r="A3703" s="84" t="str">
        <x:v>Amazon</x:v>
      </x:c>
      <x:c r="B3703" s="84" t="str">
        <x:v>45150</x:v>
      </x:c>
      <x:c r="C3703" s="101" t="b">
        <x:v>1</x:v>
      </x:c>
      <x:c r="D3703" s="84" t="str">
        <x:v>Fresh USDA Organic Strawberries, 1 lb Container</x:v>
      </x:c>
      <x:c r="E3703" s="84" t="n">
        <x:v>16</x:v>
      </x:c>
      <x:c r="F3703" s="93" t="n">
        <x:v>3.33</x:v>
      </x:c>
      <x:c r="G3703" s="93" t="n">
        <x:v>3.33</x:v>
      </x:c>
      <x:c r="H3703" s="84" t="str">
        <x:v>Organic Strawberries, 1 Lb</x:v>
      </x:c>
      <x:c r="I3703" s="84" t="n">
        <x:v>16</x:v>
      </x:c>
      <x:c r="J3703" s="93" t="n">
        <x:v>3.34</x:v>
      </x:c>
      <x:c r="K3703" s="93" t="n">
        <x:v>3.34</x:v>
      </x:c>
      <x:c r="L3703" s="93" t="n">
        <x:f>K3703-G3703</x:f>
        <x:v>0.009999999999999787</x:v>
      </x:c>
      <x:c r="M3703" s="84" t="str">
        <x:f>IF(ABS(L3703)&lt;=0.01,"Parity",IF(L3703&gt;0,"Walmart lower","Competitor lower"))</x:f>
        <x:v>Parity</x:v>
      </x:c>
    </x:row>
    <x:row r="3704">
      <x:c r="A3704" s="84" t="str">
        <x:v>Amazon</x:v>
      </x:c>
      <x:c r="B3704" s="84" t="str">
        <x:v>45227</x:v>
      </x:c>
      <x:c r="C3704" s="101" t="b">
        <x:v>1</x:v>
      </x:c>
      <x:c r="D3704" s="84" t="str">
        <x:v>Fresh USDA Organic Strawberries, 1 lb Container</x:v>
      </x:c>
      <x:c r="E3704" s="84" t="n">
        <x:v>16</x:v>
      </x:c>
      <x:c r="F3704" s="93" t="n">
        <x:v>3.33</x:v>
      </x:c>
      <x:c r="G3704" s="93" t="n">
        <x:v>3.33</x:v>
      </x:c>
      <x:c r="H3704" s="84" t="str">
        <x:v>Organic Strawberries, 1 Lb</x:v>
      </x:c>
      <x:c r="I3704" s="84" t="n">
        <x:v>16</x:v>
      </x:c>
      <x:c r="J3704" s="93" t="n">
        <x:v>3.34</x:v>
      </x:c>
      <x:c r="K3704" s="93" t="n">
        <x:v>3.34</x:v>
      </x:c>
      <x:c r="L3704" s="93" t="n">
        <x:f>K3704-G3704</x:f>
        <x:v>0.009999999999999787</x:v>
      </x:c>
      <x:c r="M3704" s="84" t="str">
        <x:f>IF(ABS(L3704)&lt;=0.01,"Parity",IF(L3704&gt;0,"Walmart lower","Competitor lower"))</x:f>
        <x:v>Parity</x:v>
      </x:c>
    </x:row>
    <x:row r="3705">
      <x:c r="A3705" s="84" t="str">
        <x:v>Amazon</x:v>
      </x:c>
      <x:c r="B3705" s="84" t="str">
        <x:v>45239</x:v>
      </x:c>
      <x:c r="C3705" s="101" t="b">
        <x:v>1</x:v>
      </x:c>
      <x:c r="D3705" s="84" t="str">
        <x:v>Fresh USDA Organic Strawberries, 1 lb Container</x:v>
      </x:c>
      <x:c r="E3705" s="84" t="n">
        <x:v>16</x:v>
      </x:c>
      <x:c r="F3705" s="93" t="n">
        <x:v>3.33</x:v>
      </x:c>
      <x:c r="G3705" s="93" t="n">
        <x:v>3.33</x:v>
      </x:c>
      <x:c r="H3705" s="84" t="str">
        <x:v>Organic Strawberries, 1 Lb</x:v>
      </x:c>
      <x:c r="I3705" s="84" t="n">
        <x:v>16</x:v>
      </x:c>
      <x:c r="J3705" s="93" t="n">
        <x:v>3.34</x:v>
      </x:c>
      <x:c r="K3705" s="93" t="n">
        <x:v>3.34</x:v>
      </x:c>
      <x:c r="L3705" s="93" t="n">
        <x:f>K3705-G3705</x:f>
        <x:v>0.009999999999999787</x:v>
      </x:c>
      <x:c r="M3705" s="84" t="str">
        <x:f>IF(ABS(L3705)&lt;=0.01,"Parity",IF(L3705&gt;0,"Walmart lower","Competitor lower"))</x:f>
        <x:v>Parity</x:v>
      </x:c>
    </x:row>
    <x:row r="3706">
      <x:c r="A3706" s="84" t="str">
        <x:v>Amazon</x:v>
      </x:c>
      <x:c r="B3706" s="84" t="str">
        <x:v>45241</x:v>
      </x:c>
      <x:c r="C3706" s="101" t="b">
        <x:v>1</x:v>
      </x:c>
      <x:c r="D3706" s="84" t="str">
        <x:v>Fresh USDA Organic Strawberries, 1 lb Container</x:v>
      </x:c>
      <x:c r="E3706" s="84" t="n">
        <x:v>16</x:v>
      </x:c>
      <x:c r="F3706" s="93" t="n">
        <x:v>3.33</x:v>
      </x:c>
      <x:c r="G3706" s="93" t="n">
        <x:v>3.33</x:v>
      </x:c>
      <x:c r="H3706" s="84" t="str">
        <x:v>Organic Strawberries, 1 Lb</x:v>
      </x:c>
      <x:c r="I3706" s="84" t="n">
        <x:v>16</x:v>
      </x:c>
      <x:c r="J3706" s="93" t="n">
        <x:v>3.34</x:v>
      </x:c>
      <x:c r="K3706" s="93" t="n">
        <x:v>3.34</x:v>
      </x:c>
      <x:c r="L3706" s="93" t="n">
        <x:f>K3706-G3706</x:f>
        <x:v>0.009999999999999787</x:v>
      </x:c>
      <x:c r="M3706" s="84" t="str">
        <x:f>IF(ABS(L3706)&lt;=0.01,"Parity",IF(L3706&gt;0,"Walmart lower","Competitor lower"))</x:f>
        <x:v>Parity</x:v>
      </x:c>
    </x:row>
    <x:row r="3707">
      <x:c r="A3707" s="84" t="str">
        <x:v>Amazon</x:v>
      </x:c>
      <x:c r="B3707" s="84" t="str">
        <x:v>45245</x:v>
      </x:c>
      <x:c r="C3707" s="101" t="b">
        <x:v>1</x:v>
      </x:c>
      <x:c r="D3707" s="84" t="str">
        <x:v>Fresh USDA Organic Strawberries, 1 lb Container</x:v>
      </x:c>
      <x:c r="E3707" s="84" t="n">
        <x:v>16</x:v>
      </x:c>
      <x:c r="F3707" s="93" t="n">
        <x:v>3.33</x:v>
      </x:c>
      <x:c r="G3707" s="93" t="n">
        <x:v>3.33</x:v>
      </x:c>
      <x:c r="H3707" s="84" t="str">
        <x:v>Organic Strawberries, 1 Lb</x:v>
      </x:c>
      <x:c r="I3707" s="84" t="n">
        <x:v>16</x:v>
      </x:c>
      <x:c r="J3707" s="93" t="n">
        <x:v>3.34</x:v>
      </x:c>
      <x:c r="K3707" s="93" t="n">
        <x:v>3.34</x:v>
      </x:c>
      <x:c r="L3707" s="93" t="n">
        <x:f>K3707-G3707</x:f>
        <x:v>0.009999999999999787</x:v>
      </x:c>
      <x:c r="M3707" s="84" t="str">
        <x:f>IF(ABS(L3707)&lt;=0.01,"Parity",IF(L3707&gt;0,"Walmart lower","Competitor lower"))</x:f>
        <x:v>Parity</x:v>
      </x:c>
    </x:row>
    <x:row r="3708">
      <x:c r="A3708" s="84" t="str">
        <x:v>Amazon</x:v>
      </x:c>
      <x:c r="B3708" s="84" t="str">
        <x:v>45385</x:v>
      </x:c>
      <x:c r="C3708" s="101" t="b">
        <x:v>1</x:v>
      </x:c>
      <x:c r="D3708" s="84" t="str">
        <x:v>Fresh USDA Organic Strawberries, 1 lb Container</x:v>
      </x:c>
      <x:c r="E3708" s="84" t="n">
        <x:v>16</x:v>
      </x:c>
      <x:c r="F3708" s="93" t="n">
        <x:v>3.33</x:v>
      </x:c>
      <x:c r="G3708" s="93" t="n">
        <x:v>3.33</x:v>
      </x:c>
      <x:c r="H3708" s="84" t="str">
        <x:v>Organic Strawberries, 1 Lb</x:v>
      </x:c>
      <x:c r="I3708" s="84" t="n">
        <x:v>16</x:v>
      </x:c>
      <x:c r="J3708" s="93" t="n">
        <x:v>4.99</x:v>
      </x:c>
      <x:c r="K3708" s="93" t="n">
        <x:v>4.99</x:v>
      </x:c>
      <x:c r="L3708" s="93" t="n">
        <x:f>K3708-G3708</x:f>
        <x:v>1.6600000000000001</x:v>
      </x:c>
      <x:c r="M3708" s="84" t="str">
        <x:f>IF(ABS(L3708)&lt;=0.01,"Parity",IF(L3708&gt;0,"Walmart lower","Competitor lower"))</x:f>
        <x:v>Walmart lower</x:v>
      </x:c>
    </x:row>
    <x:row r="3709">
      <x:c r="A3709" s="84" t="str">
        <x:v>Amazon</x:v>
      </x:c>
      <x:c r="B3709" s="84" t="str">
        <x:v>45424</x:v>
      </x:c>
      <x:c r="C3709" s="101" t="b">
        <x:v>1</x:v>
      </x:c>
      <x:c r="D3709" s="84" t="str">
        <x:v>Fresh USDA Organic Strawberries, 1 lb Container</x:v>
      </x:c>
      <x:c r="E3709" s="84" t="n">
        <x:v>16</x:v>
      </x:c>
      <x:c r="F3709" s="93" t="n">
        <x:v>3.33</x:v>
      </x:c>
      <x:c r="G3709" s="93" t="n">
        <x:v>3.33</x:v>
      </x:c>
      <x:c r="H3709" s="84" t="str">
        <x:v>Organic Strawberries, 1 Lb</x:v>
      </x:c>
      <x:c r="I3709" s="84" t="n">
        <x:v>16</x:v>
      </x:c>
      <x:c r="J3709" s="93" t="n">
        <x:v>4.99</x:v>
      </x:c>
      <x:c r="K3709" s="93" t="n">
        <x:v>4.99</x:v>
      </x:c>
      <x:c r="L3709" s="93" t="n">
        <x:f>K3709-G3709</x:f>
        <x:v>1.6600000000000001</x:v>
      </x:c>
      <x:c r="M3709" s="84" t="str">
        <x:f>IF(ABS(L3709)&lt;=0.01,"Parity",IF(L3709&gt;0,"Walmart lower","Competitor lower"))</x:f>
        <x:v>Walmart lower</x:v>
      </x:c>
    </x:row>
    <x:row r="3710">
      <x:c r="A3710" s="84" t="str">
        <x:v>Amazon</x:v>
      </x:c>
      <x:c r="B3710" s="84" t="str">
        <x:v>45431</x:v>
      </x:c>
      <x:c r="C3710" s="101" t="b">
        <x:v>1</x:v>
      </x:c>
      <x:c r="D3710" s="84" t="str">
        <x:v>Fresh USDA Organic Strawberries, 1 lb Container</x:v>
      </x:c>
      <x:c r="E3710" s="84" t="n">
        <x:v>16</x:v>
      </x:c>
      <x:c r="F3710" s="93" t="n">
        <x:v>3.33</x:v>
      </x:c>
      <x:c r="G3710" s="93" t="n">
        <x:v>3.33</x:v>
      </x:c>
      <x:c r="H3710" s="84" t="str">
        <x:v>Organic Strawberries, 1 Lb</x:v>
      </x:c>
      <x:c r="I3710" s="84" t="n">
        <x:v>16</x:v>
      </x:c>
      <x:c r="J3710" s="93" t="n">
        <x:v>3.34</x:v>
      </x:c>
      <x:c r="K3710" s="93" t="n">
        <x:v>3.34</x:v>
      </x:c>
      <x:c r="L3710" s="93" t="n">
        <x:f>K3710-G3710</x:f>
        <x:v>0.009999999999999787</x:v>
      </x:c>
      <x:c r="M3710" s="84" t="str">
        <x:f>IF(ABS(L3710)&lt;=0.01,"Parity",IF(L3710&gt;0,"Walmart lower","Competitor lower"))</x:f>
        <x:v>Parity</x:v>
      </x:c>
    </x:row>
    <x:row r="3711">
      <x:c r="A3711" s="84" t="str">
        <x:v>Amazon</x:v>
      </x:c>
      <x:c r="B3711" s="84" t="str">
        <x:v>45439</x:v>
      </x:c>
      <x:c r="C3711" s="101" t="b">
        <x:v>1</x:v>
      </x:c>
      <x:c r="D3711" s="84" t="str">
        <x:v>Fresh USDA Organic Strawberries, 1 lb Container</x:v>
      </x:c>
      <x:c r="E3711" s="84" t="n">
        <x:v>16</x:v>
      </x:c>
      <x:c r="F3711" s="93" t="n">
        <x:v>3.33</x:v>
      </x:c>
      <x:c r="G3711" s="93" t="n">
        <x:v>3.33</x:v>
      </x:c>
      <x:c r="H3711" s="84" t="str">
        <x:v>Organic Strawberries, 1 Lb</x:v>
      </x:c>
      <x:c r="I3711" s="84" t="n">
        <x:v>16</x:v>
      </x:c>
      <x:c r="J3711" s="93" t="n">
        <x:v>3.34</x:v>
      </x:c>
      <x:c r="K3711" s="93" t="n">
        <x:v>3.34</x:v>
      </x:c>
      <x:c r="L3711" s="93" t="n">
        <x:f>K3711-G3711</x:f>
        <x:v>0.009999999999999787</x:v>
      </x:c>
      <x:c r="M3711" s="84" t="str">
        <x:f>IF(ABS(L3711)&lt;=0.01,"Parity",IF(L3711&gt;0,"Walmart lower","Competitor lower"))</x:f>
        <x:v>Parity</x:v>
      </x:c>
    </x:row>
    <x:row r="3712">
      <x:c r="A3712" s="84" t="str">
        <x:v>Amazon</x:v>
      </x:c>
      <x:c r="B3712" s="84" t="str">
        <x:v>45458</x:v>
      </x:c>
      <x:c r="C3712" s="101" t="b">
        <x:v>1</x:v>
      </x:c>
      <x:c r="D3712" s="84" t="str">
        <x:v>Fresh USDA Organic Strawberries, 1 lb Container</x:v>
      </x:c>
      <x:c r="E3712" s="84" t="n">
        <x:v>16</x:v>
      </x:c>
      <x:c r="F3712" s="93" t="n">
        <x:v>3.33</x:v>
      </x:c>
      <x:c r="G3712" s="93" t="n">
        <x:v>3.33</x:v>
      </x:c>
      <x:c r="H3712" s="84" t="str">
        <x:v>Organic Strawberries, 1 Lb</x:v>
      </x:c>
      <x:c r="I3712" s="84" t="n">
        <x:v>16</x:v>
      </x:c>
      <x:c r="J3712" s="93" t="n">
        <x:v>3.34</x:v>
      </x:c>
      <x:c r="K3712" s="93" t="n">
        <x:v>3.34</x:v>
      </x:c>
      <x:c r="L3712" s="93" t="n">
        <x:f>K3712-G3712</x:f>
        <x:v>0.009999999999999787</x:v>
      </x:c>
      <x:c r="M3712" s="84" t="str">
        <x:f>IF(ABS(L3712)&lt;=0.01,"Parity",IF(L3712&gt;0,"Walmart lower","Competitor lower"))</x:f>
        <x:v>Parity</x:v>
      </x:c>
    </x:row>
    <x:row r="3713">
      <x:c r="A3713" s="84" t="str">
        <x:v>Amazon</x:v>
      </x:c>
      <x:c r="B3713" s="84" t="str">
        <x:v>45459</x:v>
      </x:c>
      <x:c r="C3713" s="101" t="b">
        <x:v>1</x:v>
      </x:c>
      <x:c r="D3713" s="84" t="str">
        <x:v>Fresh USDA Organic Strawberries, 1 lb Container</x:v>
      </x:c>
      <x:c r="E3713" s="84" t="n">
        <x:v>16</x:v>
      </x:c>
      <x:c r="F3713" s="93" t="n">
        <x:v>3.33</x:v>
      </x:c>
      <x:c r="G3713" s="93" t="n">
        <x:v>3.33</x:v>
      </x:c>
      <x:c r="H3713" s="84" t="str">
        <x:v>Organic Strawberries, 1 Lb</x:v>
      </x:c>
      <x:c r="I3713" s="84" t="n">
        <x:v>16</x:v>
      </x:c>
      <x:c r="J3713" s="93" t="n">
        <x:v>3.34</x:v>
      </x:c>
      <x:c r="K3713" s="93" t="n">
        <x:v>3.34</x:v>
      </x:c>
      <x:c r="L3713" s="93" t="n">
        <x:f>K3713-G3713</x:f>
        <x:v>0.009999999999999787</x:v>
      </x:c>
      <x:c r="M3713" s="84" t="str">
        <x:f>IF(ABS(L3713)&lt;=0.01,"Parity",IF(L3713&gt;0,"Walmart lower","Competitor lower"))</x:f>
        <x:v>Parity</x:v>
      </x:c>
    </x:row>
    <x:row r="3714">
      <x:c r="A3714" s="84" t="str">
        <x:v>Amazon</x:v>
      </x:c>
      <x:c r="B3714" s="84" t="str">
        <x:v>45504</x:v>
      </x:c>
      <x:c r="C3714" s="101" t="b">
        <x:v>1</x:v>
      </x:c>
      <x:c r="D3714" s="84" t="str">
        <x:v>Fresh USDA Organic Strawberries, 1 lb Container</x:v>
      </x:c>
      <x:c r="E3714" s="84" t="n">
        <x:v>16</x:v>
      </x:c>
      <x:c r="F3714" s="93" t="n">
        <x:v>3.33</x:v>
      </x:c>
      <x:c r="G3714" s="93" t="n">
        <x:v>3.33</x:v>
      </x:c>
      <x:c r="H3714" s="84" t="str">
        <x:v>Organic Strawberries, 1 Lb</x:v>
      </x:c>
      <x:c r="I3714" s="84" t="n">
        <x:v>16</x:v>
      </x:c>
      <x:c r="J3714" s="93" t="n">
        <x:v>4.99</x:v>
      </x:c>
      <x:c r="K3714" s="93" t="n">
        <x:v>4.99</x:v>
      </x:c>
      <x:c r="L3714" s="93" t="n">
        <x:f>K3714-G3714</x:f>
        <x:v>1.6600000000000001</x:v>
      </x:c>
      <x:c r="M3714" s="84" t="str">
        <x:f>IF(ABS(L3714)&lt;=0.01,"Parity",IF(L3714&gt;0,"Walmart lower","Competitor lower"))</x:f>
        <x:v>Walmart lower</x:v>
      </x:c>
    </x:row>
    <x:row r="3715">
      <x:c r="A3715" s="84" t="str">
        <x:v>Amazon</x:v>
      </x:c>
      <x:c r="B3715" s="84" t="str">
        <x:v>45505</x:v>
      </x:c>
      <x:c r="C3715" s="101" t="b">
        <x:v>1</x:v>
      </x:c>
      <x:c r="D3715" s="84" t="str">
        <x:v>Fresh USDA Organic Strawberries, 1 lb Container</x:v>
      </x:c>
      <x:c r="E3715" s="84" t="n">
        <x:v>16</x:v>
      </x:c>
      <x:c r="F3715" s="93" t="n">
        <x:v>3.33</x:v>
      </x:c>
      <x:c r="G3715" s="93" t="n">
        <x:v>3.33</x:v>
      </x:c>
      <x:c r="H3715" s="84" t="str">
        <x:v>Organic Strawberries, 1 Lb</x:v>
      </x:c>
      <x:c r="I3715" s="84" t="n">
        <x:v>16</x:v>
      </x:c>
      <x:c r="J3715" s="93" t="n">
        <x:v>4.99</x:v>
      </x:c>
      <x:c r="K3715" s="93" t="n">
        <x:v>4.99</x:v>
      </x:c>
      <x:c r="L3715" s="93" t="n">
        <x:f>K3715-G3715</x:f>
        <x:v>1.6600000000000001</x:v>
      </x:c>
      <x:c r="M3715" s="84" t="str">
        <x:f>IF(ABS(L3715)&lt;=0.01,"Parity",IF(L3715&gt;0,"Walmart lower","Competitor lower"))</x:f>
        <x:v>Walmart lower</x:v>
      </x:c>
    </x:row>
    <x:row r="3716">
      <x:c r="A3716" s="84" t="str">
        <x:v>Amazon</x:v>
      </x:c>
      <x:c r="B3716" s="84" t="str">
        <x:v>46033</x:v>
      </x:c>
      <x:c r="C3716" s="101" t="b">
        <x:v>1</x:v>
      </x:c>
      <x:c r="D3716" s="84" t="str">
        <x:v>Fresh USDA Organic Strawberries, 1 lb Container</x:v>
      </x:c>
      <x:c r="E3716" s="84" t="n">
        <x:v>16</x:v>
      </x:c>
      <x:c r="F3716" s="93" t="n">
        <x:v>3.33</x:v>
      </x:c>
      <x:c r="G3716" s="93" t="n">
        <x:v>3.33</x:v>
      </x:c>
      <x:c r="H3716" s="84" t="str">
        <x:v>Organic Strawberries, 1 Lb</x:v>
      </x:c>
      <x:c r="I3716" s="84" t="n">
        <x:v>16</x:v>
      </x:c>
      <x:c r="J3716" s="93" t="n">
        <x:v>3.34</x:v>
      </x:c>
      <x:c r="K3716" s="93" t="n">
        <x:v>3.34</x:v>
      </x:c>
      <x:c r="L3716" s="93" t="n">
        <x:f>K3716-G3716</x:f>
        <x:v>0.009999999999999787</x:v>
      </x:c>
      <x:c r="M3716" s="84" t="str">
        <x:f>IF(ABS(L3716)&lt;=0.01,"Parity",IF(L3716&gt;0,"Walmart lower","Competitor lower"))</x:f>
        <x:v>Parity</x:v>
      </x:c>
    </x:row>
    <x:row r="3717">
      <x:c r="A3717" s="84" t="str">
        <x:v>Amazon</x:v>
      </x:c>
      <x:c r="B3717" s="84" t="str">
        <x:v>46113</x:v>
      </x:c>
      <x:c r="C3717" s="101" t="b">
        <x:v>1</x:v>
      </x:c>
      <x:c r="D3717" s="84" t="str">
        <x:v>Fresh USDA Organic Strawberries, 1 lb Container</x:v>
      </x:c>
      <x:c r="E3717" s="84" t="n">
        <x:v>16</x:v>
      </x:c>
      <x:c r="F3717" s="93" t="n">
        <x:v>3.33</x:v>
      </x:c>
      <x:c r="G3717" s="93" t="n">
        <x:v>3.33</x:v>
      </x:c>
      <x:c r="H3717" s="84" t="str">
        <x:v>Organic Strawberries, 1 Lb</x:v>
      </x:c>
      <x:c r="I3717" s="84" t="n">
        <x:v>16</x:v>
      </x:c>
      <x:c r="J3717" s="93" t="n">
        <x:v>3.34</x:v>
      </x:c>
      <x:c r="K3717" s="93" t="n">
        <x:v>3.34</x:v>
      </x:c>
      <x:c r="L3717" s="93" t="n">
        <x:f>K3717-G3717</x:f>
        <x:v>0.009999999999999787</x:v>
      </x:c>
      <x:c r="M3717" s="84" t="str">
        <x:f>IF(ABS(L3717)&lt;=0.01,"Parity",IF(L3717&gt;0,"Walmart lower","Competitor lower"))</x:f>
        <x:v>Parity</x:v>
      </x:c>
    </x:row>
    <x:row r="3718">
      <x:c r="A3718" s="84" t="str">
        <x:v>Amazon</x:v>
      </x:c>
      <x:c r="B3718" s="84" t="str">
        <x:v>46168</x:v>
      </x:c>
      <x:c r="C3718" s="101" t="b">
        <x:v>1</x:v>
      </x:c>
      <x:c r="D3718" s="84" t="str">
        <x:v>Fresh USDA Organic Strawberries, 1 lb Container</x:v>
      </x:c>
      <x:c r="E3718" s="84" t="n">
        <x:v>16</x:v>
      </x:c>
      <x:c r="F3718" s="93" t="n">
        <x:v>3.33</x:v>
      </x:c>
      <x:c r="G3718" s="93" t="n">
        <x:v>3.33</x:v>
      </x:c>
      <x:c r="H3718" s="84" t="str">
        <x:v>Organic Strawberries, 1 Lb</x:v>
      </x:c>
      <x:c r="I3718" s="84" t="n">
        <x:v>16</x:v>
      </x:c>
      <x:c r="J3718" s="93" t="n">
        <x:v>3.34</x:v>
      </x:c>
      <x:c r="K3718" s="93" t="n">
        <x:v>3.34</x:v>
      </x:c>
      <x:c r="L3718" s="93" t="n">
        <x:f>K3718-G3718</x:f>
        <x:v>0.009999999999999787</x:v>
      </x:c>
      <x:c r="M3718" s="84" t="str">
        <x:f>IF(ABS(L3718)&lt;=0.01,"Parity",IF(L3718&gt;0,"Walmart lower","Competitor lower"))</x:f>
        <x:v>Parity</x:v>
      </x:c>
    </x:row>
    <x:row r="3719">
      <x:c r="A3719" s="84" t="str">
        <x:v>Amazon</x:v>
      </x:c>
      <x:c r="B3719" s="84" t="str">
        <x:v>46203</x:v>
      </x:c>
      <x:c r="C3719" s="101" t="b">
        <x:v>1</x:v>
      </x:c>
      <x:c r="D3719" s="84" t="str">
        <x:v>Fresh USDA Organic Strawberries, 1 lb Container</x:v>
      </x:c>
      <x:c r="E3719" s="84" t="n">
        <x:v>16</x:v>
      </x:c>
      <x:c r="F3719" s="93" t="n">
        <x:v>3.33</x:v>
      </x:c>
      <x:c r="G3719" s="93" t="n">
        <x:v>3.33</x:v>
      </x:c>
      <x:c r="H3719" s="84" t="str">
        <x:v>Organic Strawberries, 1 Lb</x:v>
      </x:c>
      <x:c r="I3719" s="84" t="n">
        <x:v>16</x:v>
      </x:c>
      <x:c r="J3719" s="93" t="n">
        <x:v>3.34</x:v>
      </x:c>
      <x:c r="K3719" s="93" t="n">
        <x:v>3.34</x:v>
      </x:c>
      <x:c r="L3719" s="93" t="n">
        <x:f>K3719-G3719</x:f>
        <x:v>0.009999999999999787</x:v>
      </x:c>
      <x:c r="M3719" s="84" t="str">
        <x:f>IF(ABS(L3719)&lt;=0.01,"Parity",IF(L3719&gt;0,"Walmart lower","Competitor lower"))</x:f>
        <x:v>Parity</x:v>
      </x:c>
    </x:row>
    <x:row r="3720">
      <x:c r="A3720" s="84" t="str">
        <x:v>Amazon</x:v>
      </x:c>
      <x:c r="B3720" s="84" t="str">
        <x:v>46221</x:v>
      </x:c>
      <x:c r="C3720" s="101" t="b">
        <x:v>1</x:v>
      </x:c>
      <x:c r="D3720" s="84" t="str">
        <x:v>Fresh USDA Organic Strawberries, 1 lb Container</x:v>
      </x:c>
      <x:c r="E3720" s="84" t="n">
        <x:v>16</x:v>
      </x:c>
      <x:c r="F3720" s="93" t="n">
        <x:v>3.33</x:v>
      </x:c>
      <x:c r="G3720" s="93" t="n">
        <x:v>3.33</x:v>
      </x:c>
      <x:c r="H3720" s="84" t="str">
        <x:v>Organic Strawberries, 1 Lb</x:v>
      </x:c>
      <x:c r="I3720" s="84" t="n">
        <x:v>16</x:v>
      </x:c>
      <x:c r="J3720" s="93" t="n">
        <x:v>3.34</x:v>
      </x:c>
      <x:c r="K3720" s="93" t="n">
        <x:v>3.34</x:v>
      </x:c>
      <x:c r="L3720" s="93" t="n">
        <x:f>K3720-G3720</x:f>
        <x:v>0.009999999999999787</x:v>
      </x:c>
      <x:c r="M3720" s="84" t="str">
        <x:f>IF(ABS(L3720)&lt;=0.01,"Parity",IF(L3720&gt;0,"Walmart lower","Competitor lower"))</x:f>
        <x:v>Parity</x:v>
      </x:c>
    </x:row>
    <x:row r="3721">
      <x:c r="A3721" s="84" t="str">
        <x:v>Amazon</x:v>
      </x:c>
      <x:c r="B3721" s="84" t="str">
        <x:v>46224</x:v>
      </x:c>
      <x:c r="C3721" s="101" t="b">
        <x:v>1</x:v>
      </x:c>
      <x:c r="D3721" s="84" t="str">
        <x:v>Fresh USDA Organic Strawberries, 1 lb Container</x:v>
      </x:c>
      <x:c r="E3721" s="84" t="n">
        <x:v>16</x:v>
      </x:c>
      <x:c r="F3721" s="93" t="n">
        <x:v>3.33</x:v>
      </x:c>
      <x:c r="G3721" s="93" t="n">
        <x:v>3.33</x:v>
      </x:c>
      <x:c r="H3721" s="84" t="str">
        <x:v>Organic Strawberries, 1 Lb</x:v>
      </x:c>
      <x:c r="I3721" s="84" t="n">
        <x:v>16</x:v>
      </x:c>
      <x:c r="J3721" s="93" t="n">
        <x:v>3.34</x:v>
      </x:c>
      <x:c r="K3721" s="93" t="n">
        <x:v>3.34</x:v>
      </x:c>
      <x:c r="L3721" s="93" t="n">
        <x:f>K3721-G3721</x:f>
        <x:v>0.009999999999999787</x:v>
      </x:c>
      <x:c r="M3721" s="84" t="str">
        <x:f>IF(ABS(L3721)&lt;=0.01,"Parity",IF(L3721&gt;0,"Walmart lower","Competitor lower"))</x:f>
        <x:v>Parity</x:v>
      </x:c>
    </x:row>
    <x:row r="3722">
      <x:c r="A3722" s="84" t="str">
        <x:v>Amazon</x:v>
      </x:c>
      <x:c r="B3722" s="84" t="str">
        <x:v>46226</x:v>
      </x:c>
      <x:c r="C3722" s="101" t="b">
        <x:v>1</x:v>
      </x:c>
      <x:c r="D3722" s="84" t="str">
        <x:v>Fresh USDA Organic Strawberries, 1 lb Container</x:v>
      </x:c>
      <x:c r="E3722" s="84" t="n">
        <x:v>16</x:v>
      </x:c>
      <x:c r="F3722" s="93" t="n">
        <x:v>3.33</x:v>
      </x:c>
      <x:c r="G3722" s="93" t="n">
        <x:v>3.33</x:v>
      </x:c>
      <x:c r="H3722" s="84" t="str">
        <x:v>Organic Strawberries, 1 Lb</x:v>
      </x:c>
      <x:c r="I3722" s="84" t="n">
        <x:v>16</x:v>
      </x:c>
      <x:c r="J3722" s="93" t="n">
        <x:v>3.34</x:v>
      </x:c>
      <x:c r="K3722" s="93" t="n">
        <x:v>3.34</x:v>
      </x:c>
      <x:c r="L3722" s="93" t="n">
        <x:f>K3722-G3722</x:f>
        <x:v>0.009999999999999787</x:v>
      </x:c>
      <x:c r="M3722" s="84" t="str">
        <x:f>IF(ABS(L3722)&lt;=0.01,"Parity",IF(L3722&gt;0,"Walmart lower","Competitor lower"))</x:f>
        <x:v>Parity</x:v>
      </x:c>
    </x:row>
    <x:row r="3723">
      <x:c r="A3723" s="84" t="str">
        <x:v>Amazon</x:v>
      </x:c>
      <x:c r="B3723" s="84" t="str">
        <x:v>46227</x:v>
      </x:c>
      <x:c r="C3723" s="101" t="b">
        <x:v>1</x:v>
      </x:c>
      <x:c r="D3723" s="84" t="str">
        <x:v>Fresh USDA Organic Strawberries, 1 lb Container</x:v>
      </x:c>
      <x:c r="E3723" s="84" t="n">
        <x:v>16</x:v>
      </x:c>
      <x:c r="F3723" s="93" t="n">
        <x:v>3.33</x:v>
      </x:c>
      <x:c r="G3723" s="93" t="n">
        <x:v>3.33</x:v>
      </x:c>
      <x:c r="H3723" s="84" t="str">
        <x:v>Organic Strawberries, 1 Lb</x:v>
      </x:c>
      <x:c r="I3723" s="84" t="n">
        <x:v>16</x:v>
      </x:c>
      <x:c r="J3723" s="93" t="n">
        <x:v>3.34</x:v>
      </x:c>
      <x:c r="K3723" s="93" t="n">
        <x:v>3.34</x:v>
      </x:c>
      <x:c r="L3723" s="93" t="n">
        <x:f>K3723-G3723</x:f>
        <x:v>0.009999999999999787</x:v>
      </x:c>
      <x:c r="M3723" s="84" t="str">
        <x:f>IF(ABS(L3723)&lt;=0.01,"Parity",IF(L3723&gt;0,"Walmart lower","Competitor lower"))</x:f>
        <x:v>Parity</x:v>
      </x:c>
    </x:row>
    <x:row r="3724">
      <x:c r="A3724" s="84" t="str">
        <x:v>Amazon</x:v>
      </x:c>
      <x:c r="B3724" s="84" t="str">
        <x:v>46228</x:v>
      </x:c>
      <x:c r="C3724" s="101" t="b">
        <x:v>1</x:v>
      </x:c>
      <x:c r="D3724" s="84" t="str">
        <x:v>Fresh USDA Organic Strawberries, 1 lb Container</x:v>
      </x:c>
      <x:c r="E3724" s="84" t="n">
        <x:v>16</x:v>
      </x:c>
      <x:c r="F3724" s="93" t="n">
        <x:v>3.33</x:v>
      </x:c>
      <x:c r="G3724" s="93" t="n">
        <x:v>3.33</x:v>
      </x:c>
      <x:c r="H3724" s="84" t="str">
        <x:v>Organic Strawberries, 1 Lb</x:v>
      </x:c>
      <x:c r="I3724" s="84" t="n">
        <x:v>16</x:v>
      </x:c>
      <x:c r="J3724" s="93" t="n">
        <x:v>3.34</x:v>
      </x:c>
      <x:c r="K3724" s="93" t="n">
        <x:v>3.34</x:v>
      </x:c>
      <x:c r="L3724" s="93" t="n">
        <x:f>K3724-G3724</x:f>
        <x:v>0.009999999999999787</x:v>
      </x:c>
      <x:c r="M3724" s="84" t="str">
        <x:f>IF(ABS(L3724)&lt;=0.01,"Parity",IF(L3724&gt;0,"Walmart lower","Competitor lower"))</x:f>
        <x:v>Parity</x:v>
      </x:c>
    </x:row>
    <x:row r="3725">
      <x:c r="A3725" s="84" t="str">
        <x:v>Amazon</x:v>
      </x:c>
      <x:c r="B3725" s="84" t="str">
        <x:v>46229</x:v>
      </x:c>
      <x:c r="C3725" s="101" t="b">
        <x:v>1</x:v>
      </x:c>
      <x:c r="D3725" s="84" t="str">
        <x:v>Fresh USDA Organic Strawberries, 1 lb Container</x:v>
      </x:c>
      <x:c r="E3725" s="84" t="n">
        <x:v>16</x:v>
      </x:c>
      <x:c r="F3725" s="93" t="n">
        <x:v>3.33</x:v>
      </x:c>
      <x:c r="G3725" s="93" t="n">
        <x:v>3.33</x:v>
      </x:c>
      <x:c r="H3725" s="84" t="str">
        <x:v>Organic Strawberries, 1 Lb</x:v>
      </x:c>
      <x:c r="I3725" s="84" t="n">
        <x:v>16</x:v>
      </x:c>
      <x:c r="J3725" s="93" t="n">
        <x:v>3.34</x:v>
      </x:c>
      <x:c r="K3725" s="93" t="n">
        <x:v>3.34</x:v>
      </x:c>
      <x:c r="L3725" s="93" t="n">
        <x:f>K3725-G3725</x:f>
        <x:v>0.009999999999999787</x:v>
      </x:c>
      <x:c r="M3725" s="84" t="str">
        <x:f>IF(ABS(L3725)&lt;=0.01,"Parity",IF(L3725&gt;0,"Walmart lower","Competitor lower"))</x:f>
        <x:v>Parity</x:v>
      </x:c>
    </x:row>
    <x:row r="3726">
      <x:c r="A3726" s="84" t="str">
        <x:v>Amazon</x:v>
      </x:c>
      <x:c r="B3726" s="84" t="str">
        <x:v>46236</x:v>
      </x:c>
      <x:c r="C3726" s="101" t="b">
        <x:v>1</x:v>
      </x:c>
      <x:c r="D3726" s="84" t="str">
        <x:v>Fresh USDA Organic Strawberries, 1 lb Container</x:v>
      </x:c>
      <x:c r="E3726" s="84" t="n">
        <x:v>16</x:v>
      </x:c>
      <x:c r="F3726" s="93" t="n">
        <x:v>3.33</x:v>
      </x:c>
      <x:c r="G3726" s="93" t="n">
        <x:v>3.33</x:v>
      </x:c>
      <x:c r="H3726" s="84" t="str">
        <x:v>Organic Strawberries, 1 Lb</x:v>
      </x:c>
      <x:c r="I3726" s="84" t="n">
        <x:v>16</x:v>
      </x:c>
      <x:c r="J3726" s="93" t="n">
        <x:v>3.34</x:v>
      </x:c>
      <x:c r="K3726" s="93" t="n">
        <x:v>3.34</x:v>
      </x:c>
      <x:c r="L3726" s="93" t="n">
        <x:f>K3726-G3726</x:f>
        <x:v>0.009999999999999787</x:v>
      </x:c>
      <x:c r="M3726" s="84" t="str">
        <x:f>IF(ABS(L3726)&lt;=0.01,"Parity",IF(L3726&gt;0,"Walmart lower","Competitor lower"))</x:f>
        <x:v>Parity</x:v>
      </x:c>
    </x:row>
    <x:row r="3727">
      <x:c r="A3727" s="84" t="str">
        <x:v>Amazon</x:v>
      </x:c>
      <x:c r="B3727" s="84" t="str">
        <x:v>46240</x:v>
      </x:c>
      <x:c r="C3727" s="101" t="b">
        <x:v>1</x:v>
      </x:c>
      <x:c r="D3727" s="84" t="str">
        <x:v>Fresh USDA Organic Strawberries, 1 lb Container</x:v>
      </x:c>
      <x:c r="E3727" s="84" t="n">
        <x:v>16</x:v>
      </x:c>
      <x:c r="F3727" s="93" t="n">
        <x:v>3.33</x:v>
      </x:c>
      <x:c r="G3727" s="93" t="n">
        <x:v>3.33</x:v>
      </x:c>
      <x:c r="H3727" s="84" t="str">
        <x:v>Organic Strawberries, 1 Lb</x:v>
      </x:c>
      <x:c r="I3727" s="84" t="n">
        <x:v>16</x:v>
      </x:c>
      <x:c r="J3727" s="93" t="n">
        <x:v>3.34</x:v>
      </x:c>
      <x:c r="K3727" s="93" t="n">
        <x:v>3.34</x:v>
      </x:c>
      <x:c r="L3727" s="93" t="n">
        <x:f>K3727-G3727</x:f>
        <x:v>0.009999999999999787</x:v>
      </x:c>
      <x:c r="M3727" s="84" t="str">
        <x:f>IF(ABS(L3727)&lt;=0.01,"Parity",IF(L3727&gt;0,"Walmart lower","Competitor lower"))</x:f>
        <x:v>Parity</x:v>
      </x:c>
    </x:row>
    <x:row r="3728">
      <x:c r="A3728" s="84" t="str">
        <x:v>Amazon</x:v>
      </x:c>
      <x:c r="B3728" s="84" t="str">
        <x:v>46254</x:v>
      </x:c>
      <x:c r="C3728" s="101" t="b">
        <x:v>1</x:v>
      </x:c>
      <x:c r="D3728" s="84" t="str">
        <x:v>Fresh USDA Organic Strawberries, 1 lb Container</x:v>
      </x:c>
      <x:c r="E3728" s="84" t="n">
        <x:v>16</x:v>
      </x:c>
      <x:c r="F3728" s="93" t="n">
        <x:v>3.33</x:v>
      </x:c>
      <x:c r="G3728" s="93" t="n">
        <x:v>3.33</x:v>
      </x:c>
      <x:c r="H3728" s="84" t="str">
        <x:v>Organic Strawberries, 1 Lb</x:v>
      </x:c>
      <x:c r="I3728" s="84" t="n">
        <x:v>16</x:v>
      </x:c>
      <x:c r="J3728" s="93" t="n">
        <x:v>3.34</x:v>
      </x:c>
      <x:c r="K3728" s="93" t="n">
        <x:v>3.34</x:v>
      </x:c>
      <x:c r="L3728" s="93" t="n">
        <x:f>K3728-G3728</x:f>
        <x:v>0.009999999999999787</x:v>
      </x:c>
      <x:c r="M3728" s="84" t="str">
        <x:f>IF(ABS(L3728)&lt;=0.01,"Parity",IF(L3728&gt;0,"Walmart lower","Competitor lower"))</x:f>
        <x:v>Parity</x:v>
      </x:c>
    </x:row>
    <x:row r="3729">
      <x:c r="A3729" s="84" t="str">
        <x:v>Amazon</x:v>
      </x:c>
      <x:c r="B3729" s="84" t="str">
        <x:v>48111</x:v>
      </x:c>
      <x:c r="C3729" s="101" t="b">
        <x:v>1</x:v>
      </x:c>
      <x:c r="D3729" s="84" t="str">
        <x:v>Fresh USDA Organic Strawberries, 1 lb Container</x:v>
      </x:c>
      <x:c r="E3729" s="84" t="n">
        <x:v>16</x:v>
      </x:c>
      <x:c r="F3729" s="93" t="n">
        <x:v>3.33</x:v>
      </x:c>
      <x:c r="G3729" s="93" t="n">
        <x:v>3.33</x:v>
      </x:c>
      <x:c r="H3729" s="84" t="str">
        <x:v>Organic Strawberries, 1 Lb</x:v>
      </x:c>
      <x:c r="I3729" s="84" t="n">
        <x:v>16</x:v>
      </x:c>
      <x:c r="J3729" s="93" t="n">
        <x:v>3.34</x:v>
      </x:c>
      <x:c r="K3729" s="93" t="n">
        <x:v>3.34</x:v>
      </x:c>
      <x:c r="L3729" s="93" t="n">
        <x:f>K3729-G3729</x:f>
        <x:v>0.009999999999999787</x:v>
      </x:c>
      <x:c r="M3729" s="84" t="str">
        <x:f>IF(ABS(L3729)&lt;=0.01,"Parity",IF(L3729&gt;0,"Walmart lower","Competitor lower"))</x:f>
        <x:v>Parity</x:v>
      </x:c>
    </x:row>
    <x:row r="3730">
      <x:c r="A3730" s="84" t="str">
        <x:v>Amazon</x:v>
      </x:c>
      <x:c r="B3730" s="84" t="str">
        <x:v>48126</x:v>
      </x:c>
      <x:c r="C3730" s="101" t="b">
        <x:v>1</x:v>
      </x:c>
      <x:c r="D3730" s="84" t="str">
        <x:v>Fresh USDA Organic Strawberries, 1 lb Container</x:v>
      </x:c>
      <x:c r="E3730" s="84" t="n">
        <x:v>16</x:v>
      </x:c>
      <x:c r="F3730" s="93" t="n">
        <x:v>3.33</x:v>
      </x:c>
      <x:c r="G3730" s="93" t="n">
        <x:v>3.33</x:v>
      </x:c>
      <x:c r="H3730" s="84" t="str">
        <x:v>Organic Strawberries, 1 Lb</x:v>
      </x:c>
      <x:c r="I3730" s="84" t="n">
        <x:v>16</x:v>
      </x:c>
      <x:c r="J3730" s="93" t="n">
        <x:v>3.34</x:v>
      </x:c>
      <x:c r="K3730" s="93" t="n">
        <x:v>3.34</x:v>
      </x:c>
      <x:c r="L3730" s="93" t="n">
        <x:f>K3730-G3730</x:f>
        <x:v>0.009999999999999787</x:v>
      </x:c>
      <x:c r="M3730" s="84" t="str">
        <x:f>IF(ABS(L3730)&lt;=0.01,"Parity",IF(L3730&gt;0,"Walmart lower","Competitor lower"))</x:f>
        <x:v>Parity</x:v>
      </x:c>
    </x:row>
    <x:row r="3731">
      <x:c r="A3731" s="84" t="str">
        <x:v>Amazon</x:v>
      </x:c>
      <x:c r="B3731" s="84" t="str">
        <x:v>48150</x:v>
      </x:c>
      <x:c r="C3731" s="101" t="b">
        <x:v>1</x:v>
      </x:c>
      <x:c r="D3731" s="84" t="str">
        <x:v>Fresh USDA Organic Strawberries, 1 lb Container</x:v>
      </x:c>
      <x:c r="E3731" s="84" t="n">
        <x:v>16</x:v>
      </x:c>
      <x:c r="F3731" s="93" t="n">
        <x:v>3.33</x:v>
      </x:c>
      <x:c r="G3731" s="93" t="n">
        <x:v>3.33</x:v>
      </x:c>
      <x:c r="H3731" s="84" t="str">
        <x:v>Organic Strawberries, 1 Lb</x:v>
      </x:c>
      <x:c r="I3731" s="84" t="n">
        <x:v>16</x:v>
      </x:c>
      <x:c r="J3731" s="93" t="n">
        <x:v>3.34</x:v>
      </x:c>
      <x:c r="K3731" s="93" t="n">
        <x:v>3.34</x:v>
      </x:c>
      <x:c r="L3731" s="93" t="n">
        <x:f>K3731-G3731</x:f>
        <x:v>0.009999999999999787</x:v>
      </x:c>
      <x:c r="M3731" s="84" t="str">
        <x:f>IF(ABS(L3731)&lt;=0.01,"Parity",IF(L3731&gt;0,"Walmart lower","Competitor lower"))</x:f>
        <x:v>Parity</x:v>
      </x:c>
    </x:row>
    <x:row r="3732">
      <x:c r="A3732" s="84" t="str">
        <x:v>Amazon</x:v>
      </x:c>
      <x:c r="B3732" s="84" t="str">
        <x:v>48165</x:v>
      </x:c>
      <x:c r="C3732" s="101" t="b">
        <x:v>1</x:v>
      </x:c>
      <x:c r="D3732" s="84" t="str">
        <x:v>Fresh USDA Organic Strawberries, 1 lb Container</x:v>
      </x:c>
      <x:c r="E3732" s="84" t="n">
        <x:v>16</x:v>
      </x:c>
      <x:c r="F3732" s="93" t="n">
        <x:v>3.33</x:v>
      </x:c>
      <x:c r="G3732" s="93" t="n">
        <x:v>3.33</x:v>
      </x:c>
      <x:c r="H3732" s="84" t="str">
        <x:v>Organic Strawberries, 1 Lb</x:v>
      </x:c>
      <x:c r="I3732" s="84" t="n">
        <x:v>16</x:v>
      </x:c>
      <x:c r="J3732" s="93" t="n">
        <x:v>3.34</x:v>
      </x:c>
      <x:c r="K3732" s="93" t="n">
        <x:v>3.34</x:v>
      </x:c>
      <x:c r="L3732" s="93" t="n">
        <x:f>K3732-G3732</x:f>
        <x:v>0.009999999999999787</x:v>
      </x:c>
      <x:c r="M3732" s="84" t="str">
        <x:f>IF(ABS(L3732)&lt;=0.01,"Parity",IF(L3732&gt;0,"Walmart lower","Competitor lower"))</x:f>
        <x:v>Parity</x:v>
      </x:c>
    </x:row>
    <x:row r="3733">
      <x:c r="A3733" s="84" t="str">
        <x:v>Amazon</x:v>
      </x:c>
      <x:c r="B3733" s="84" t="str">
        <x:v>48180</x:v>
      </x:c>
      <x:c r="C3733" s="101" t="b">
        <x:v>1</x:v>
      </x:c>
      <x:c r="D3733" s="84" t="str">
        <x:v>Fresh USDA Organic Strawberries, 1 lb Container</x:v>
      </x:c>
      <x:c r="E3733" s="84" t="n">
        <x:v>16</x:v>
      </x:c>
      <x:c r="F3733" s="93" t="n">
        <x:v>3.33</x:v>
      </x:c>
      <x:c r="G3733" s="93" t="n">
        <x:v>3.33</x:v>
      </x:c>
      <x:c r="H3733" s="84" t="str">
        <x:v>Organic Strawberries, 1 Lb</x:v>
      </x:c>
      <x:c r="I3733" s="84" t="n">
        <x:v>16</x:v>
      </x:c>
      <x:c r="J3733" s="93" t="n">
        <x:v>3.34</x:v>
      </x:c>
      <x:c r="K3733" s="93" t="n">
        <x:v>3.34</x:v>
      </x:c>
      <x:c r="L3733" s="93" t="n">
        <x:f>K3733-G3733</x:f>
        <x:v>0.009999999999999787</x:v>
      </x:c>
      <x:c r="M3733" s="84" t="str">
        <x:f>IF(ABS(L3733)&lt;=0.01,"Parity",IF(L3733&gt;0,"Walmart lower","Competitor lower"))</x:f>
        <x:v>Parity</x:v>
      </x:c>
    </x:row>
    <x:row r="3734">
      <x:c r="A3734" s="84" t="str">
        <x:v>Amazon</x:v>
      </x:c>
      <x:c r="B3734" s="84" t="str">
        <x:v>48183</x:v>
      </x:c>
      <x:c r="C3734" s="101" t="b">
        <x:v>1</x:v>
      </x:c>
      <x:c r="D3734" s="84" t="str">
        <x:v>Fresh USDA Organic Strawberries, 1 lb Container</x:v>
      </x:c>
      <x:c r="E3734" s="84" t="n">
        <x:v>16</x:v>
      </x:c>
      <x:c r="F3734" s="93" t="n">
        <x:v>3.33</x:v>
      </x:c>
      <x:c r="G3734" s="93" t="n">
        <x:v>3.33</x:v>
      </x:c>
      <x:c r="H3734" s="84" t="str">
        <x:v>Organic Strawberries, 1 Lb</x:v>
      </x:c>
      <x:c r="I3734" s="84" t="n">
        <x:v>16</x:v>
      </x:c>
      <x:c r="J3734" s="93" t="n">
        <x:v>3.34</x:v>
      </x:c>
      <x:c r="K3734" s="93" t="n">
        <x:v>3.34</x:v>
      </x:c>
      <x:c r="L3734" s="93" t="n">
        <x:f>K3734-G3734</x:f>
        <x:v>0.009999999999999787</x:v>
      </x:c>
      <x:c r="M3734" s="84" t="str">
        <x:f>IF(ABS(L3734)&lt;=0.01,"Parity",IF(L3734&gt;0,"Walmart lower","Competitor lower"))</x:f>
        <x:v>Parity</x:v>
      </x:c>
    </x:row>
    <x:row r="3735">
      <x:c r="A3735" s="84" t="str">
        <x:v>Amazon</x:v>
      </x:c>
      <x:c r="B3735" s="84" t="str">
        <x:v>48187</x:v>
      </x:c>
      <x:c r="C3735" s="101" t="b">
        <x:v>1</x:v>
      </x:c>
      <x:c r="D3735" s="84" t="str">
        <x:v>Fresh USDA Organic Strawberries, 1 lb Container</x:v>
      </x:c>
      <x:c r="E3735" s="84" t="n">
        <x:v>16</x:v>
      </x:c>
      <x:c r="F3735" s="93" t="n">
        <x:v>3.33</x:v>
      </x:c>
      <x:c r="G3735" s="93" t="n">
        <x:v>3.33</x:v>
      </x:c>
      <x:c r="H3735" s="84" t="str">
        <x:v>Organic Strawberries, 1 Lb</x:v>
      </x:c>
      <x:c r="I3735" s="84" t="n">
        <x:v>16</x:v>
      </x:c>
      <x:c r="J3735" s="93" t="n">
        <x:v>3.34</x:v>
      </x:c>
      <x:c r="K3735" s="93" t="n">
        <x:v>3.34</x:v>
      </x:c>
      <x:c r="L3735" s="93" t="n">
        <x:f>K3735-G3735</x:f>
        <x:v>0.009999999999999787</x:v>
      </x:c>
      <x:c r="M3735" s="84" t="str">
        <x:f>IF(ABS(L3735)&lt;=0.01,"Parity",IF(L3735&gt;0,"Walmart lower","Competitor lower"))</x:f>
        <x:v>Parity</x:v>
      </x:c>
    </x:row>
    <x:row r="3736">
      <x:c r="A3736" s="84" t="str">
        <x:v>Amazon</x:v>
      </x:c>
      <x:c r="B3736" s="84" t="str">
        <x:v>48188</x:v>
      </x:c>
      <x:c r="C3736" s="101" t="b">
        <x:v>1</x:v>
      </x:c>
      <x:c r="D3736" s="84" t="str">
        <x:v>Fresh USDA Organic Strawberries, 1 lb Container</x:v>
      </x:c>
      <x:c r="E3736" s="84" t="n">
        <x:v>16</x:v>
      </x:c>
      <x:c r="F3736" s="93" t="n">
        <x:v>3.33</x:v>
      </x:c>
      <x:c r="G3736" s="93" t="n">
        <x:v>3.33</x:v>
      </x:c>
      <x:c r="H3736" s="84" t="str">
        <x:v>Organic Strawberries, 1 Lb</x:v>
      </x:c>
      <x:c r="I3736" s="84" t="n">
        <x:v>16</x:v>
      </x:c>
      <x:c r="J3736" s="93" t="n">
        <x:v>3.34</x:v>
      </x:c>
      <x:c r="K3736" s="93" t="n">
        <x:v>3.34</x:v>
      </x:c>
      <x:c r="L3736" s="93" t="n">
        <x:f>K3736-G3736</x:f>
        <x:v>0.009999999999999787</x:v>
      </x:c>
      <x:c r="M3736" s="84" t="str">
        <x:f>IF(ABS(L3736)&lt;=0.01,"Parity",IF(L3736&gt;0,"Walmart lower","Competitor lower"))</x:f>
        <x:v>Parity</x:v>
      </x:c>
    </x:row>
    <x:row r="3737">
      <x:c r="A3737" s="84" t="str">
        <x:v>Amazon</x:v>
      </x:c>
      <x:c r="B3737" s="84" t="str">
        <x:v>48195</x:v>
      </x:c>
      <x:c r="C3737" s="101" t="b">
        <x:v>1</x:v>
      </x:c>
      <x:c r="D3737" s="84" t="str">
        <x:v>Fresh USDA Organic Strawberries, 1 lb Container</x:v>
      </x:c>
      <x:c r="E3737" s="84" t="n">
        <x:v>16</x:v>
      </x:c>
      <x:c r="F3737" s="93" t="n">
        <x:v>3.33</x:v>
      </x:c>
      <x:c r="G3737" s="93" t="n">
        <x:v>3.33</x:v>
      </x:c>
      <x:c r="H3737" s="84" t="str">
        <x:v>Organic Strawberries, 1 Lb</x:v>
      </x:c>
      <x:c r="I3737" s="84" t="n">
        <x:v>16</x:v>
      </x:c>
      <x:c r="J3737" s="93" t="n">
        <x:v>3.34</x:v>
      </x:c>
      <x:c r="K3737" s="93" t="n">
        <x:v>3.34</x:v>
      </x:c>
      <x:c r="L3737" s="93" t="n">
        <x:f>K3737-G3737</x:f>
        <x:v>0.009999999999999787</x:v>
      </x:c>
      <x:c r="M3737" s="84" t="str">
        <x:f>IF(ABS(L3737)&lt;=0.01,"Parity",IF(L3737&gt;0,"Walmart lower","Competitor lower"))</x:f>
        <x:v>Parity</x:v>
      </x:c>
    </x:row>
    <x:row r="3738">
      <x:c r="A3738" s="84" t="str">
        <x:v>Amazon</x:v>
      </x:c>
      <x:c r="B3738" s="84" t="str">
        <x:v>48309</x:v>
      </x:c>
      <x:c r="C3738" s="101" t="b">
        <x:v>1</x:v>
      </x:c>
      <x:c r="D3738" s="84" t="str">
        <x:v>Fresh USDA Organic Strawberries, 1 lb Container</x:v>
      </x:c>
      <x:c r="E3738" s="84" t="n">
        <x:v>16</x:v>
      </x:c>
      <x:c r="F3738" s="93" t="n">
        <x:v>3.33</x:v>
      </x:c>
      <x:c r="G3738" s="93" t="n">
        <x:v>3.33</x:v>
      </x:c>
      <x:c r="H3738" s="84" t="str">
        <x:v>Organic Strawberries, 1 Lb</x:v>
      </x:c>
      <x:c r="I3738" s="84" t="n">
        <x:v>16</x:v>
      </x:c>
      <x:c r="J3738" s="93" t="n">
        <x:v>3.34</x:v>
      </x:c>
      <x:c r="K3738" s="93" t="n">
        <x:v>3.34</x:v>
      </x:c>
      <x:c r="L3738" s="93" t="n">
        <x:f>K3738-G3738</x:f>
        <x:v>0.009999999999999787</x:v>
      </x:c>
      <x:c r="M3738" s="84" t="str">
        <x:f>IF(ABS(L3738)&lt;=0.01,"Parity",IF(L3738&gt;0,"Walmart lower","Competitor lower"))</x:f>
        <x:v>Parity</x:v>
      </x:c>
    </x:row>
    <x:row r="3739">
      <x:c r="A3739" s="84" t="str">
        <x:v>Amazon</x:v>
      </x:c>
      <x:c r="B3739" s="84" t="str">
        <x:v>48375</x:v>
      </x:c>
      <x:c r="C3739" s="101" t="b">
        <x:v>1</x:v>
      </x:c>
      <x:c r="D3739" s="84" t="str">
        <x:v>Fresh USDA Organic Strawberries, 1 lb Container</x:v>
      </x:c>
      <x:c r="E3739" s="84" t="n">
        <x:v>16</x:v>
      </x:c>
      <x:c r="F3739" s="93" t="n">
        <x:v>3.33</x:v>
      </x:c>
      <x:c r="G3739" s="93" t="n">
        <x:v>3.33</x:v>
      </x:c>
      <x:c r="H3739" s="84" t="str">
        <x:v>Organic Strawberries, 1 Lb</x:v>
      </x:c>
      <x:c r="I3739" s="84" t="n">
        <x:v>16</x:v>
      </x:c>
      <x:c r="J3739" s="93" t="n">
        <x:v>3.34</x:v>
      </x:c>
      <x:c r="K3739" s="93" t="n">
        <x:v>3.34</x:v>
      </x:c>
      <x:c r="L3739" s="93" t="n">
        <x:f>K3739-G3739</x:f>
        <x:v>0.009999999999999787</x:v>
      </x:c>
      <x:c r="M3739" s="84" t="str">
        <x:f>IF(ABS(L3739)&lt;=0.01,"Parity",IF(L3739&gt;0,"Walmart lower","Competitor lower"))</x:f>
        <x:v>Parity</x:v>
      </x:c>
    </x:row>
    <x:row r="3740">
      <x:c r="A3740" s="84" t="str">
        <x:v>Amazon</x:v>
      </x:c>
      <x:c r="B3740" s="84" t="str">
        <x:v>48386</x:v>
      </x:c>
      <x:c r="C3740" s="101" t="b">
        <x:v>1</x:v>
      </x:c>
      <x:c r="D3740" s="84" t="str">
        <x:v>Fresh USDA Organic Strawberries, 1 lb Container</x:v>
      </x:c>
      <x:c r="E3740" s="84" t="n">
        <x:v>16</x:v>
      </x:c>
      <x:c r="F3740" s="93" t="n">
        <x:v>3.33</x:v>
      </x:c>
      <x:c r="G3740" s="93" t="n">
        <x:v>3.33</x:v>
      </x:c>
      <x:c r="H3740" s="84" t="str">
        <x:v>Organic Strawberries, 1 Lb</x:v>
      </x:c>
      <x:c r="I3740" s="84" t="n">
        <x:v>16</x:v>
      </x:c>
      <x:c r="J3740" s="93" t="n">
        <x:v>3.34</x:v>
      </x:c>
      <x:c r="K3740" s="93" t="n">
        <x:v>3.34</x:v>
      </x:c>
      <x:c r="L3740" s="93" t="n">
        <x:f>K3740-G3740</x:f>
        <x:v>0.009999999999999787</x:v>
      </x:c>
      <x:c r="M3740" s="84" t="str">
        <x:f>IF(ABS(L3740)&lt;=0.01,"Parity",IF(L3740&gt;0,"Walmart lower","Competitor lower"))</x:f>
        <x:v>Parity</x:v>
      </x:c>
    </x:row>
    <x:row r="3741">
      <x:c r="A3741" s="84" t="str">
        <x:v>Amazon</x:v>
      </x:c>
      <x:c r="B3741" s="84" t="str">
        <x:v>48390</x:v>
      </x:c>
      <x:c r="C3741" s="101" t="b">
        <x:v>1</x:v>
      </x:c>
      <x:c r="D3741" s="84" t="str">
        <x:v>Fresh USDA Organic Strawberries, 1 lb Container</x:v>
      </x:c>
      <x:c r="E3741" s="84" t="n">
        <x:v>16</x:v>
      </x:c>
      <x:c r="F3741" s="93" t="n">
        <x:v>3.33</x:v>
      </x:c>
      <x:c r="G3741" s="93" t="n">
        <x:v>3.33</x:v>
      </x:c>
      <x:c r="H3741" s="84" t="str">
        <x:v>Organic Strawberries, 1 Lb</x:v>
      </x:c>
      <x:c r="I3741" s="84" t="n">
        <x:v>16</x:v>
      </x:c>
      <x:c r="J3741" s="93" t="n">
        <x:v>3.34</x:v>
      </x:c>
      <x:c r="K3741" s="93" t="n">
        <x:v>3.34</x:v>
      </x:c>
      <x:c r="L3741" s="93" t="n">
        <x:f>K3741-G3741</x:f>
        <x:v>0.009999999999999787</x:v>
      </x:c>
      <x:c r="M3741" s="84" t="str">
        <x:f>IF(ABS(L3741)&lt;=0.01,"Parity",IF(L3741&gt;0,"Walmart lower","Competitor lower"))</x:f>
        <x:v>Parity</x:v>
      </x:c>
    </x:row>
    <x:row r="3742">
      <x:c r="A3742" s="84" t="str">
        <x:v>Amazon</x:v>
      </x:c>
      <x:c r="B3742" s="84" t="str">
        <x:v>48430</x:v>
      </x:c>
      <x:c r="C3742" s="101" t="b">
        <x:v>1</x:v>
      </x:c>
      <x:c r="D3742" s="84" t="str">
        <x:v>Fresh USDA Organic Strawberries, 1 lb Container</x:v>
      </x:c>
      <x:c r="E3742" s="84" t="n">
        <x:v>16</x:v>
      </x:c>
      <x:c r="F3742" s="93" t="n">
        <x:v>3.33</x:v>
      </x:c>
      <x:c r="G3742" s="93" t="n">
        <x:v>3.33</x:v>
      </x:c>
      <x:c r="H3742" s="84" t="str">
        <x:v>Organic Strawberries, 1 Lb</x:v>
      </x:c>
      <x:c r="I3742" s="84" t="n">
        <x:v>16</x:v>
      </x:c>
      <x:c r="J3742" s="93" t="n">
        <x:v>3.34</x:v>
      </x:c>
      <x:c r="K3742" s="93" t="n">
        <x:v>3.34</x:v>
      </x:c>
      <x:c r="L3742" s="93" t="n">
        <x:f>K3742-G3742</x:f>
        <x:v>0.009999999999999787</x:v>
      </x:c>
      <x:c r="M3742" s="84" t="str">
        <x:f>IF(ABS(L3742)&lt;=0.01,"Parity",IF(L3742&gt;0,"Walmart lower","Competitor lower"))</x:f>
        <x:v>Parity</x:v>
      </x:c>
    </x:row>
    <x:row r="3743">
      <x:c r="A3743" s="84" t="str">
        <x:v>Amazon</x:v>
      </x:c>
      <x:c r="B3743" s="84" t="str">
        <x:v>48439</x:v>
      </x:c>
      <x:c r="C3743" s="101" t="b">
        <x:v>1</x:v>
      </x:c>
      <x:c r="D3743" s="84" t="str">
        <x:v>Fresh USDA Organic Strawberries, 1 lb Container</x:v>
      </x:c>
      <x:c r="E3743" s="84" t="n">
        <x:v>16</x:v>
      </x:c>
      <x:c r="F3743" s="93" t="n">
        <x:v>3.33</x:v>
      </x:c>
      <x:c r="G3743" s="93" t="n">
        <x:v>3.33</x:v>
      </x:c>
      <x:c r="H3743" s="84" t="str">
        <x:v>Organic Strawberries, 1 Lb</x:v>
      </x:c>
      <x:c r="I3743" s="84" t="n">
        <x:v>16</x:v>
      </x:c>
      <x:c r="J3743" s="93" t="n">
        <x:v>3.34</x:v>
      </x:c>
      <x:c r="K3743" s="93" t="n">
        <x:v>3.34</x:v>
      </x:c>
      <x:c r="L3743" s="93" t="n">
        <x:f>K3743-G3743</x:f>
        <x:v>0.009999999999999787</x:v>
      </x:c>
      <x:c r="M3743" s="84" t="str">
        <x:f>IF(ABS(L3743)&lt;=0.01,"Parity",IF(L3743&gt;0,"Walmart lower","Competitor lower"))</x:f>
        <x:v>Parity</x:v>
      </x:c>
    </x:row>
    <x:row r="3744">
      <x:c r="A3744" s="84" t="str">
        <x:v>Amazon</x:v>
      </x:c>
      <x:c r="B3744" s="84" t="str">
        <x:v>48509</x:v>
      </x:c>
      <x:c r="C3744" s="101" t="b">
        <x:v>1</x:v>
      </x:c>
      <x:c r="D3744" s="84" t="str">
        <x:v>Fresh USDA Organic Strawberries, 1 lb Container</x:v>
      </x:c>
      <x:c r="E3744" s="84" t="n">
        <x:v>16</x:v>
      </x:c>
      <x:c r="F3744" s="93" t="n">
        <x:v>3.33</x:v>
      </x:c>
      <x:c r="G3744" s="93" t="n">
        <x:v>3.33</x:v>
      </x:c>
      <x:c r="H3744" s="84" t="str">
        <x:v>Organic Strawberries, 1 Lb</x:v>
      </x:c>
      <x:c r="I3744" s="84" t="n">
        <x:v>16</x:v>
      </x:c>
      <x:c r="J3744" s="93" t="n">
        <x:v>3.34</x:v>
      </x:c>
      <x:c r="K3744" s="93" t="n">
        <x:v>3.34</x:v>
      </x:c>
      <x:c r="L3744" s="93" t="n">
        <x:f>K3744-G3744</x:f>
        <x:v>0.009999999999999787</x:v>
      </x:c>
      <x:c r="M3744" s="84" t="str">
        <x:f>IF(ABS(L3744)&lt;=0.01,"Parity",IF(L3744&gt;0,"Walmart lower","Competitor lower"))</x:f>
        <x:v>Parity</x:v>
      </x:c>
    </x:row>
    <x:row r="3745">
      <x:c r="A3745" s="84" t="str">
        <x:v>Amazon</x:v>
      </x:c>
      <x:c r="B3745" s="84" t="str">
        <x:v>48532</x:v>
      </x:c>
      <x:c r="C3745" s="101" t="b">
        <x:v>1</x:v>
      </x:c>
      <x:c r="D3745" s="84" t="str">
        <x:v>Fresh USDA Organic Strawberries, 1 lb Container</x:v>
      </x:c>
      <x:c r="E3745" s="84" t="n">
        <x:v>16</x:v>
      </x:c>
      <x:c r="F3745" s="93" t="n">
        <x:v>3.33</x:v>
      </x:c>
      <x:c r="G3745" s="93" t="n">
        <x:v>3.33</x:v>
      </x:c>
      <x:c r="H3745" s="84" t="str">
        <x:v>Organic Strawberries, 1 Lb</x:v>
      </x:c>
      <x:c r="I3745" s="84" t="n">
        <x:v>16</x:v>
      </x:c>
      <x:c r="J3745" s="93" t="n">
        <x:v>3.34</x:v>
      </x:c>
      <x:c r="K3745" s="93" t="n">
        <x:v>3.34</x:v>
      </x:c>
      <x:c r="L3745" s="93" t="n">
        <x:f>K3745-G3745</x:f>
        <x:v>0.009999999999999787</x:v>
      </x:c>
      <x:c r="M3745" s="84" t="str">
        <x:f>IF(ABS(L3745)&lt;=0.01,"Parity",IF(L3745&gt;0,"Walmart lower","Competitor lower"))</x:f>
        <x:v>Parity</x:v>
      </x:c>
    </x:row>
    <x:row r="3746">
      <x:c r="A3746" s="84" t="str">
        <x:v>Amazon</x:v>
      </x:c>
      <x:c r="B3746" s="84" t="str">
        <x:v>48843</x:v>
      </x:c>
      <x:c r="C3746" s="101" t="b">
        <x:v>1</x:v>
      </x:c>
      <x:c r="D3746" s="84" t="str">
        <x:v>Fresh USDA Organic Strawberries, 1 lb Container</x:v>
      </x:c>
      <x:c r="E3746" s="84" t="n">
        <x:v>16</x:v>
      </x:c>
      <x:c r="F3746" s="93" t="n">
        <x:v>3.33</x:v>
      </x:c>
      <x:c r="G3746" s="93" t="n">
        <x:v>3.33</x:v>
      </x:c>
      <x:c r="H3746" s="84" t="str">
        <x:v>Organic Strawberries, 1 Lb</x:v>
      </x:c>
      <x:c r="I3746" s="84" t="n">
        <x:v>16</x:v>
      </x:c>
      <x:c r="J3746" s="93" t="n">
        <x:v>3.34</x:v>
      </x:c>
      <x:c r="K3746" s="93" t="n">
        <x:v>3.34</x:v>
      </x:c>
      <x:c r="L3746" s="93" t="n">
        <x:f>K3746-G3746</x:f>
        <x:v>0.009999999999999787</x:v>
      </x:c>
      <x:c r="M3746" s="84" t="str">
        <x:f>IF(ABS(L3746)&lt;=0.01,"Parity",IF(L3746&gt;0,"Walmart lower","Competitor lower"))</x:f>
        <x:v>Parity</x:v>
      </x:c>
    </x:row>
    <x:row r="3747">
      <x:c r="A3747" s="84" t="str">
        <x:v>Amazon</x:v>
      </x:c>
      <x:c r="B3747" s="84" t="str">
        <x:v>48867</x:v>
      </x:c>
      <x:c r="C3747" s="101" t="b">
        <x:v>1</x:v>
      </x:c>
      <x:c r="D3747" s="84" t="str">
        <x:v>Fresh USDA Organic Strawberries, 1 lb Container</x:v>
      </x:c>
      <x:c r="E3747" s="84" t="n">
        <x:v>16</x:v>
      </x:c>
      <x:c r="F3747" s="93" t="n">
        <x:v>3.33</x:v>
      </x:c>
      <x:c r="G3747" s="93" t="n">
        <x:v>3.33</x:v>
      </x:c>
      <x:c r="H3747" s="84" t="str">
        <x:v>Organic Strawberries, 1 Lb</x:v>
      </x:c>
      <x:c r="I3747" s="84" t="n">
        <x:v>16</x:v>
      </x:c>
      <x:c r="J3747" s="93" t="n">
        <x:v>4.99</x:v>
      </x:c>
      <x:c r="K3747" s="93" t="n">
        <x:v>4.99</x:v>
      </x:c>
      <x:c r="L3747" s="93" t="n">
        <x:f>K3747-G3747</x:f>
        <x:v>1.6600000000000001</x:v>
      </x:c>
      <x:c r="M3747" s="84" t="str">
        <x:f>IF(ABS(L3747)&lt;=0.01,"Parity",IF(L3747&gt;0,"Walmart lower","Competitor lower"))</x:f>
        <x:v>Walmart lower</x:v>
      </x:c>
    </x:row>
    <x:row r="3748">
      <x:c r="A3748" s="84" t="str">
        <x:v>Amazon</x:v>
      </x:c>
      <x:c r="B3748" s="84" t="str">
        <x:v>51501</x:v>
      </x:c>
      <x:c r="C3748" s="101" t="b">
        <x:v>1</x:v>
      </x:c>
      <x:c r="D3748" s="84" t="str">
        <x:v>Fresh USDA Organic Strawberries, 1 lb Container</x:v>
      </x:c>
      <x:c r="E3748" s="84" t="n">
        <x:v>16</x:v>
      </x:c>
      <x:c r="F3748" s="93" t="n">
        <x:v>3.33</x:v>
      </x:c>
      <x:c r="G3748" s="93" t="n">
        <x:v>3.33</x:v>
      </x:c>
      <x:c r="H3748" s="84" t="str">
        <x:v>Organic Strawberries, 1 Lb</x:v>
      </x:c>
      <x:c r="I3748" s="84" t="n">
        <x:v>16</x:v>
      </x:c>
      <x:c r="J3748" s="93" t="n">
        <x:v>4.99</x:v>
      </x:c>
      <x:c r="K3748" s="93" t="n">
        <x:v>4.99</x:v>
      </x:c>
      <x:c r="L3748" s="93" t="n">
        <x:f>K3748-G3748</x:f>
        <x:v>1.6600000000000001</x:v>
      </x:c>
      <x:c r="M3748" s="84" t="str">
        <x:f>IF(ABS(L3748)&lt;=0.01,"Parity",IF(L3748&gt;0,"Walmart lower","Competitor lower"))</x:f>
        <x:v>Walmart lower</x:v>
      </x:c>
    </x:row>
    <x:row r="3749">
      <x:c r="A3749" s="84" t="str">
        <x:v>Amazon</x:v>
      </x:c>
      <x:c r="B3749" s="84" t="str">
        <x:v>53018</x:v>
      </x:c>
      <x:c r="C3749" s="101" t="b">
        <x:v>1</x:v>
      </x:c>
      <x:c r="D3749" s="84" t="str">
        <x:v>Fresh USDA Organic Strawberries, 1 lb Container</x:v>
      </x:c>
      <x:c r="E3749" s="84" t="n">
        <x:v>16</x:v>
      </x:c>
      <x:c r="F3749" s="93" t="n">
        <x:v>3.33</x:v>
      </x:c>
      <x:c r="G3749" s="93" t="n">
        <x:v>3.33</x:v>
      </x:c>
      <x:c r="H3749" s="84" t="str">
        <x:v>Organic Strawberries, 1 Lb</x:v>
      </x:c>
      <x:c r="I3749" s="84" t="n">
        <x:v>16</x:v>
      </x:c>
      <x:c r="J3749" s="93" t="n">
        <x:v>3.34</x:v>
      </x:c>
      <x:c r="K3749" s="93" t="n">
        <x:v>3.34</x:v>
      </x:c>
      <x:c r="L3749" s="93" t="n">
        <x:f>K3749-G3749</x:f>
        <x:v>0.009999999999999787</x:v>
      </x:c>
      <x:c r="M3749" s="84" t="str">
        <x:f>IF(ABS(L3749)&lt;=0.01,"Parity",IF(L3749&gt;0,"Walmart lower","Competitor lower"))</x:f>
        <x:v>Parity</x:v>
      </x:c>
    </x:row>
    <x:row r="3750">
      <x:c r="A3750" s="84" t="str">
        <x:v>Amazon</x:v>
      </x:c>
      <x:c r="B3750" s="84" t="str">
        <x:v>53022</x:v>
      </x:c>
      <x:c r="C3750" s="101" t="b">
        <x:v>1</x:v>
      </x:c>
      <x:c r="D3750" s="84" t="str">
        <x:v>Fresh USDA Organic Strawberries, 1 lb Container</x:v>
      </x:c>
      <x:c r="E3750" s="84" t="n">
        <x:v>16</x:v>
      </x:c>
      <x:c r="F3750" s="93" t="n">
        <x:v>3.33</x:v>
      </x:c>
      <x:c r="G3750" s="93" t="n">
        <x:v>3.33</x:v>
      </x:c>
      <x:c r="H3750" s="84" t="str">
        <x:v>Organic Strawberries, 1 Lb</x:v>
      </x:c>
      <x:c r="I3750" s="84" t="n">
        <x:v>16</x:v>
      </x:c>
      <x:c r="J3750" s="93" t="n">
        <x:v>3.34</x:v>
      </x:c>
      <x:c r="K3750" s="93" t="n">
        <x:v>3.34</x:v>
      </x:c>
      <x:c r="L3750" s="93" t="n">
        <x:f>K3750-G3750</x:f>
        <x:v>0.009999999999999787</x:v>
      </x:c>
      <x:c r="M3750" s="84" t="str">
        <x:f>IF(ABS(L3750)&lt;=0.01,"Parity",IF(L3750&gt;0,"Walmart lower","Competitor lower"))</x:f>
        <x:v>Parity</x:v>
      </x:c>
    </x:row>
    <x:row r="3751">
      <x:c r="A3751" s="84" t="str">
        <x:v>Amazon</x:v>
      </x:c>
      <x:c r="B3751" s="84" t="str">
        <x:v>53027</x:v>
      </x:c>
      <x:c r="C3751" s="101" t="b">
        <x:v>1</x:v>
      </x:c>
      <x:c r="D3751" s="84" t="str">
        <x:v>Fresh USDA Organic Strawberries, 1 lb Container</x:v>
      </x:c>
      <x:c r="E3751" s="84" t="n">
        <x:v>16</x:v>
      </x:c>
      <x:c r="F3751" s="93" t="n">
        <x:v>3.33</x:v>
      </x:c>
      <x:c r="G3751" s="93" t="n">
        <x:v>3.33</x:v>
      </x:c>
      <x:c r="H3751" s="84" t="str">
        <x:v>Organic Strawberries, 1 Lb</x:v>
      </x:c>
      <x:c r="I3751" s="84" t="n">
        <x:v>16</x:v>
      </x:c>
      <x:c r="J3751" s="93" t="n">
        <x:v>3.34</x:v>
      </x:c>
      <x:c r="K3751" s="93" t="n">
        <x:v>3.34</x:v>
      </x:c>
      <x:c r="L3751" s="93" t="n">
        <x:f>K3751-G3751</x:f>
        <x:v>0.009999999999999787</x:v>
      </x:c>
      <x:c r="M3751" s="84" t="str">
        <x:f>IF(ABS(L3751)&lt;=0.01,"Parity",IF(L3751&gt;0,"Walmart lower","Competitor lower"))</x:f>
        <x:v>Parity</x:v>
      </x:c>
    </x:row>
    <x:row r="3752">
      <x:c r="A3752" s="84" t="str">
        <x:v>Amazon</x:v>
      </x:c>
      <x:c r="B3752" s="84" t="str">
        <x:v>53080</x:v>
      </x:c>
      <x:c r="C3752" s="101" t="b">
        <x:v>1</x:v>
      </x:c>
      <x:c r="D3752" s="84" t="str">
        <x:v>Fresh USDA Organic Strawberries, 1 lb Container</x:v>
      </x:c>
      <x:c r="E3752" s="84" t="n">
        <x:v>16</x:v>
      </x:c>
      <x:c r="F3752" s="93" t="n">
        <x:v>3.33</x:v>
      </x:c>
      <x:c r="G3752" s="93" t="n">
        <x:v>3.33</x:v>
      </x:c>
      <x:c r="H3752" s="84" t="str">
        <x:v>Organic Strawberries, 1 Lb</x:v>
      </x:c>
      <x:c r="I3752" s="84" t="n">
        <x:v>16</x:v>
      </x:c>
      <x:c r="J3752" s="93" t="n">
        <x:v>3.34</x:v>
      </x:c>
      <x:c r="K3752" s="93" t="n">
        <x:v>3.34</x:v>
      </x:c>
      <x:c r="L3752" s="93" t="n">
        <x:f>K3752-G3752</x:f>
        <x:v>0.009999999999999787</x:v>
      </x:c>
      <x:c r="M3752" s="84" t="str">
        <x:f>IF(ABS(L3752)&lt;=0.01,"Parity",IF(L3752&gt;0,"Walmart lower","Competitor lower"))</x:f>
        <x:v>Parity</x:v>
      </x:c>
    </x:row>
    <x:row r="3753">
      <x:c r="A3753" s="84" t="str">
        <x:v>Amazon</x:v>
      </x:c>
      <x:c r="B3753" s="84" t="str">
        <x:v>53095</x:v>
      </x:c>
      <x:c r="C3753" s="101" t="b">
        <x:v>1</x:v>
      </x:c>
      <x:c r="D3753" s="84" t="str">
        <x:v>Fresh USDA Organic Strawberries, 1 lb Container</x:v>
      </x:c>
      <x:c r="E3753" s="84" t="n">
        <x:v>16</x:v>
      </x:c>
      <x:c r="F3753" s="93" t="n">
        <x:v>3.33</x:v>
      </x:c>
      <x:c r="G3753" s="93" t="n">
        <x:v>3.33</x:v>
      </x:c>
      <x:c r="H3753" s="84" t="str">
        <x:v>Organic Strawberries, 1 Lb</x:v>
      </x:c>
      <x:c r="I3753" s="84" t="n">
        <x:v>16</x:v>
      </x:c>
      <x:c r="J3753" s="93" t="n">
        <x:v>3.34</x:v>
      </x:c>
      <x:c r="K3753" s="93" t="n">
        <x:v>3.34</x:v>
      </x:c>
      <x:c r="L3753" s="93" t="n">
        <x:f>K3753-G3753</x:f>
        <x:v>0.009999999999999787</x:v>
      </x:c>
      <x:c r="M3753" s="84" t="str">
        <x:f>IF(ABS(L3753)&lt;=0.01,"Parity",IF(L3753&gt;0,"Walmart lower","Competitor lower"))</x:f>
        <x:v>Parity</x:v>
      </x:c>
    </x:row>
    <x:row r="3754">
      <x:c r="A3754" s="84" t="str">
        <x:v>Amazon</x:v>
      </x:c>
      <x:c r="B3754" s="84" t="str">
        <x:v>53129</x:v>
      </x:c>
      <x:c r="C3754" s="101" t="b">
        <x:v>1</x:v>
      </x:c>
      <x:c r="D3754" s="84" t="str">
        <x:v>Fresh USDA Organic Strawberries, 1 lb Container</x:v>
      </x:c>
      <x:c r="E3754" s="84" t="n">
        <x:v>16</x:v>
      </x:c>
      <x:c r="F3754" s="93" t="n">
        <x:v>3.33</x:v>
      </x:c>
      <x:c r="G3754" s="93" t="n">
        <x:v>3.33</x:v>
      </x:c>
      <x:c r="H3754" s="84" t="str">
        <x:v>Organic Strawberries, 1 Lb</x:v>
      </x:c>
      <x:c r="I3754" s="84" t="n">
        <x:v>16</x:v>
      </x:c>
      <x:c r="J3754" s="93" t="n">
        <x:v>3.34</x:v>
      </x:c>
      <x:c r="K3754" s="93" t="n">
        <x:v>3.34</x:v>
      </x:c>
      <x:c r="L3754" s="93" t="n">
        <x:f>K3754-G3754</x:f>
        <x:v>0.009999999999999787</x:v>
      </x:c>
      <x:c r="M3754" s="84" t="str">
        <x:f>IF(ABS(L3754)&lt;=0.01,"Parity",IF(L3754&gt;0,"Walmart lower","Competitor lower"))</x:f>
        <x:v>Parity</x:v>
      </x:c>
    </x:row>
    <x:row r="3755">
      <x:c r="A3755" s="84" t="str">
        <x:v>Amazon</x:v>
      </x:c>
      <x:c r="B3755" s="84" t="str">
        <x:v>53132</x:v>
      </x:c>
      <x:c r="C3755" s="101" t="b">
        <x:v>1</x:v>
      </x:c>
      <x:c r="D3755" s="84" t="str">
        <x:v>Fresh USDA Organic Strawberries, 1 lb Container</x:v>
      </x:c>
      <x:c r="E3755" s="84" t="n">
        <x:v>16</x:v>
      </x:c>
      <x:c r="F3755" s="93" t="n">
        <x:v>3.33</x:v>
      </x:c>
      <x:c r="G3755" s="93" t="n">
        <x:v>3.33</x:v>
      </x:c>
      <x:c r="H3755" s="84" t="str">
        <x:v>Organic Strawberries, 1 Lb</x:v>
      </x:c>
      <x:c r="I3755" s="84" t="n">
        <x:v>16</x:v>
      </x:c>
      <x:c r="J3755" s="93" t="n">
        <x:v>3.34</x:v>
      </x:c>
      <x:c r="K3755" s="93" t="n">
        <x:v>3.34</x:v>
      </x:c>
      <x:c r="L3755" s="93" t="n">
        <x:f>K3755-G3755</x:f>
        <x:v>0.009999999999999787</x:v>
      </x:c>
      <x:c r="M3755" s="84" t="str">
        <x:f>IF(ABS(L3755)&lt;=0.01,"Parity",IF(L3755&gt;0,"Walmart lower","Competitor lower"))</x:f>
        <x:v>Parity</x:v>
      </x:c>
    </x:row>
    <x:row r="3756">
      <x:c r="A3756" s="84" t="str">
        <x:v>Amazon</x:v>
      </x:c>
      <x:c r="B3756" s="84" t="str">
        <x:v>53149</x:v>
      </x:c>
      <x:c r="C3756" s="101" t="b">
        <x:v>1</x:v>
      </x:c>
      <x:c r="D3756" s="84" t="str">
        <x:v>Fresh USDA Organic Strawberries, 1 lb Container</x:v>
      </x:c>
      <x:c r="E3756" s="84" t="n">
        <x:v>16</x:v>
      </x:c>
      <x:c r="F3756" s="93" t="n">
        <x:v>3.33</x:v>
      </x:c>
      <x:c r="G3756" s="93" t="n">
        <x:v>3.33</x:v>
      </x:c>
      <x:c r="H3756" s="84" t="str">
        <x:v>Organic Strawberries, 1 Lb</x:v>
      </x:c>
      <x:c r="I3756" s="84" t="n">
        <x:v>16</x:v>
      </x:c>
      <x:c r="J3756" s="93" t="n">
        <x:v>3.34</x:v>
      </x:c>
      <x:c r="K3756" s="93" t="n">
        <x:v>3.34</x:v>
      </x:c>
      <x:c r="L3756" s="93" t="n">
        <x:f>K3756-G3756</x:f>
        <x:v>0.009999999999999787</x:v>
      </x:c>
      <x:c r="M3756" s="84" t="str">
        <x:f>IF(ABS(L3756)&lt;=0.01,"Parity",IF(L3756&gt;0,"Walmart lower","Competitor lower"))</x:f>
        <x:v>Parity</x:v>
      </x:c>
    </x:row>
    <x:row r="3757">
      <x:c r="A3757" s="84" t="str">
        <x:v>Amazon</x:v>
      </x:c>
      <x:c r="B3757" s="84" t="str">
        <x:v>53151</x:v>
      </x:c>
      <x:c r="C3757" s="101" t="b">
        <x:v>1</x:v>
      </x:c>
      <x:c r="D3757" s="84" t="str">
        <x:v>Fresh USDA Organic Strawberries, 1 lb Container</x:v>
      </x:c>
      <x:c r="E3757" s="84" t="n">
        <x:v>16</x:v>
      </x:c>
      <x:c r="F3757" s="93" t="n">
        <x:v>3.33</x:v>
      </x:c>
      <x:c r="G3757" s="93" t="n">
        <x:v>3.33</x:v>
      </x:c>
      <x:c r="H3757" s="84" t="str">
        <x:v>Organic Strawberries, 1 Lb</x:v>
      </x:c>
      <x:c r="I3757" s="84" t="n">
        <x:v>16</x:v>
      </x:c>
      <x:c r="J3757" s="93" t="n">
        <x:v>3.34</x:v>
      </x:c>
      <x:c r="K3757" s="93" t="n">
        <x:v>3.34</x:v>
      </x:c>
      <x:c r="L3757" s="93" t="n">
        <x:f>K3757-G3757</x:f>
        <x:v>0.009999999999999787</x:v>
      </x:c>
      <x:c r="M3757" s="84" t="str">
        <x:f>IF(ABS(L3757)&lt;=0.01,"Parity",IF(L3757&gt;0,"Walmart lower","Competitor lower"))</x:f>
        <x:v>Parity</x:v>
      </x:c>
    </x:row>
    <x:row r="3758">
      <x:c r="A3758" s="84" t="str">
        <x:v>Amazon</x:v>
      </x:c>
      <x:c r="B3758" s="84" t="str">
        <x:v>53172</x:v>
      </x:c>
      <x:c r="C3758" s="101" t="b">
        <x:v>1</x:v>
      </x:c>
      <x:c r="D3758" s="84" t="str">
        <x:v>Fresh USDA Organic Strawberries, 1 lb Container</x:v>
      </x:c>
      <x:c r="E3758" s="84" t="n">
        <x:v>16</x:v>
      </x:c>
      <x:c r="F3758" s="93" t="n">
        <x:v>3.33</x:v>
      </x:c>
      <x:c r="G3758" s="93" t="n">
        <x:v>3.33</x:v>
      </x:c>
      <x:c r="H3758" s="84" t="str">
        <x:v>Organic Strawberries, 1 Lb</x:v>
      </x:c>
      <x:c r="I3758" s="84" t="n">
        <x:v>16</x:v>
      </x:c>
      <x:c r="J3758" s="93" t="n">
        <x:v>3.34</x:v>
      </x:c>
      <x:c r="K3758" s="93" t="n">
        <x:v>3.34</x:v>
      </x:c>
      <x:c r="L3758" s="93" t="n">
        <x:f>K3758-G3758</x:f>
        <x:v>0.009999999999999787</x:v>
      </x:c>
      <x:c r="M3758" s="84" t="str">
        <x:f>IF(ABS(L3758)&lt;=0.01,"Parity",IF(L3758&gt;0,"Walmart lower","Competitor lower"))</x:f>
        <x:v>Parity</x:v>
      </x:c>
    </x:row>
    <x:row r="3759">
      <x:c r="A3759" s="84" t="str">
        <x:v>Amazon</x:v>
      </x:c>
      <x:c r="B3759" s="84" t="str">
        <x:v>53177</x:v>
      </x:c>
      <x:c r="C3759" s="101" t="b">
        <x:v>1</x:v>
      </x:c>
      <x:c r="D3759" s="84" t="str">
        <x:v>Fresh USDA Organic Strawberries, 1 lb Container</x:v>
      </x:c>
      <x:c r="E3759" s="84" t="n">
        <x:v>16</x:v>
      </x:c>
      <x:c r="F3759" s="93" t="n">
        <x:v>3.33</x:v>
      </x:c>
      <x:c r="G3759" s="93" t="n">
        <x:v>3.33</x:v>
      </x:c>
      <x:c r="H3759" s="84" t="str">
        <x:v>Organic Strawberries, 1 Lb</x:v>
      </x:c>
      <x:c r="I3759" s="84" t="n">
        <x:v>16</x:v>
      </x:c>
      <x:c r="J3759" s="93" t="n">
        <x:v>3.34</x:v>
      </x:c>
      <x:c r="K3759" s="93" t="n">
        <x:v>3.34</x:v>
      </x:c>
      <x:c r="L3759" s="93" t="n">
        <x:f>K3759-G3759</x:f>
        <x:v>0.009999999999999787</x:v>
      </x:c>
      <x:c r="M3759" s="84" t="str">
        <x:f>IF(ABS(L3759)&lt;=0.01,"Parity",IF(L3759&gt;0,"Walmart lower","Competitor lower"))</x:f>
        <x:v>Parity</x:v>
      </x:c>
    </x:row>
    <x:row r="3760">
      <x:c r="A3760" s="84" t="str">
        <x:v>Amazon</x:v>
      </x:c>
      <x:c r="B3760" s="84" t="str">
        <x:v>53189</x:v>
      </x:c>
      <x:c r="C3760" s="101" t="b">
        <x:v>1</x:v>
      </x:c>
      <x:c r="D3760" s="84" t="str">
        <x:v>Fresh USDA Organic Strawberries, 1 lb Container</x:v>
      </x:c>
      <x:c r="E3760" s="84" t="n">
        <x:v>16</x:v>
      </x:c>
      <x:c r="F3760" s="93" t="n">
        <x:v>3.33</x:v>
      </x:c>
      <x:c r="G3760" s="93" t="n">
        <x:v>3.33</x:v>
      </x:c>
      <x:c r="H3760" s="84" t="str">
        <x:v>Organic Strawberries, 1 Lb</x:v>
      </x:c>
      <x:c r="I3760" s="84" t="n">
        <x:v>16</x:v>
      </x:c>
      <x:c r="J3760" s="93" t="n">
        <x:v>3.34</x:v>
      </x:c>
      <x:c r="K3760" s="93" t="n">
        <x:v>3.34</x:v>
      </x:c>
      <x:c r="L3760" s="93" t="n">
        <x:f>K3760-G3760</x:f>
        <x:v>0.009999999999999787</x:v>
      </x:c>
      <x:c r="M3760" s="84" t="str">
        <x:f>IF(ABS(L3760)&lt;=0.01,"Parity",IF(L3760&gt;0,"Walmart lower","Competitor lower"))</x:f>
        <x:v>Parity</x:v>
      </x:c>
    </x:row>
    <x:row r="3761">
      <x:c r="A3761" s="84" t="str">
        <x:v>Amazon</x:v>
      </x:c>
      <x:c r="B3761" s="84" t="str">
        <x:v>53215</x:v>
      </x:c>
      <x:c r="C3761" s="101" t="b">
        <x:v>1</x:v>
      </x:c>
      <x:c r="D3761" s="84" t="str">
        <x:v>Fresh USDA Organic Strawberries, 1 lb Container</x:v>
      </x:c>
      <x:c r="E3761" s="84" t="n">
        <x:v>16</x:v>
      </x:c>
      <x:c r="F3761" s="93" t="n">
        <x:v>3.33</x:v>
      </x:c>
      <x:c r="G3761" s="93" t="n">
        <x:v>3.33</x:v>
      </x:c>
      <x:c r="H3761" s="84" t="str">
        <x:v>Organic Strawberries, 1 Lb</x:v>
      </x:c>
      <x:c r="I3761" s="84" t="n">
        <x:v>16</x:v>
      </x:c>
      <x:c r="J3761" s="93" t="n">
        <x:v>3.34</x:v>
      </x:c>
      <x:c r="K3761" s="93" t="n">
        <x:v>3.34</x:v>
      </x:c>
      <x:c r="L3761" s="93" t="n">
        <x:f>K3761-G3761</x:f>
        <x:v>0.009999999999999787</x:v>
      </x:c>
      <x:c r="M3761" s="84" t="str">
        <x:f>IF(ABS(L3761)&lt;=0.01,"Parity",IF(L3761&gt;0,"Walmart lower","Competitor lower"))</x:f>
        <x:v>Parity</x:v>
      </x:c>
    </x:row>
    <x:row r="3762">
      <x:c r="A3762" s="84" t="str">
        <x:v>Amazon</x:v>
      </x:c>
      <x:c r="B3762" s="84" t="str">
        <x:v>53223</x:v>
      </x:c>
      <x:c r="C3762" s="101" t="b">
        <x:v>1</x:v>
      </x:c>
      <x:c r="D3762" s="84" t="str">
        <x:v>Fresh USDA Organic Strawberries, 1 lb Container</x:v>
      </x:c>
      <x:c r="E3762" s="84" t="n">
        <x:v>16</x:v>
      </x:c>
      <x:c r="F3762" s="93" t="n">
        <x:v>3.33</x:v>
      </x:c>
      <x:c r="G3762" s="93" t="n">
        <x:v>3.33</x:v>
      </x:c>
      <x:c r="H3762" s="84" t="str">
        <x:v>Organic Strawberries, 1 Lb</x:v>
      </x:c>
      <x:c r="I3762" s="84" t="n">
        <x:v>16</x:v>
      </x:c>
      <x:c r="J3762" s="93" t="n">
        <x:v>3.34</x:v>
      </x:c>
      <x:c r="K3762" s="93" t="n">
        <x:v>3.34</x:v>
      </x:c>
      <x:c r="L3762" s="93" t="n">
        <x:f>K3762-G3762</x:f>
        <x:v>0.009999999999999787</x:v>
      </x:c>
      <x:c r="M3762" s="84" t="str">
        <x:f>IF(ABS(L3762)&lt;=0.01,"Parity",IF(L3762&gt;0,"Walmart lower","Competitor lower"))</x:f>
        <x:v>Parity</x:v>
      </x:c>
    </x:row>
    <x:row r="3763">
      <x:c r="A3763" s="84" t="str">
        <x:v>Amazon</x:v>
      </x:c>
      <x:c r="B3763" s="84" t="str">
        <x:v>53228</x:v>
      </x:c>
      <x:c r="C3763" s="101" t="b">
        <x:v>1</x:v>
      </x:c>
      <x:c r="D3763" s="84" t="str">
        <x:v>Fresh USDA Organic Strawberries, 1 lb Container</x:v>
      </x:c>
      <x:c r="E3763" s="84" t="n">
        <x:v>16</x:v>
      </x:c>
      <x:c r="F3763" s="93" t="n">
        <x:v>3.33</x:v>
      </x:c>
      <x:c r="G3763" s="93" t="n">
        <x:v>3.33</x:v>
      </x:c>
      <x:c r="H3763" s="84" t="str">
        <x:v>Organic Strawberries, 1 Lb</x:v>
      </x:c>
      <x:c r="I3763" s="84" t="n">
        <x:v>16</x:v>
      </x:c>
      <x:c r="J3763" s="93" t="n">
        <x:v>3.34</x:v>
      </x:c>
      <x:c r="K3763" s="93" t="n">
        <x:v>3.34</x:v>
      </x:c>
      <x:c r="L3763" s="93" t="n">
        <x:f>K3763-G3763</x:f>
        <x:v>0.009999999999999787</x:v>
      </x:c>
      <x:c r="M3763" s="84" t="str">
        <x:f>IF(ABS(L3763)&lt;=0.01,"Parity",IF(L3763&gt;0,"Walmart lower","Competitor lower"))</x:f>
        <x:v>Parity</x:v>
      </x:c>
    </x:row>
    <x:row r="3764">
      <x:c r="A3764" s="84" t="str">
        <x:v>Amazon</x:v>
      </x:c>
      <x:c r="B3764" s="84" t="str">
        <x:v>53406</x:v>
      </x:c>
      <x:c r="C3764" s="101" t="b">
        <x:v>1</x:v>
      </x:c>
      <x:c r="D3764" s="84" t="str">
        <x:v>Fresh USDA Organic Strawberries, 1 lb Container</x:v>
      </x:c>
      <x:c r="E3764" s="84" t="n">
        <x:v>16</x:v>
      </x:c>
      <x:c r="F3764" s="93" t="n">
        <x:v>3.33</x:v>
      </x:c>
      <x:c r="G3764" s="93" t="n">
        <x:v>3.33</x:v>
      </x:c>
      <x:c r="H3764" s="84" t="str">
        <x:v>Organic Strawberries, 1 Lb</x:v>
      </x:c>
      <x:c r="I3764" s="84" t="n">
        <x:v>16</x:v>
      </x:c>
      <x:c r="J3764" s="93" t="n">
        <x:v>3.34</x:v>
      </x:c>
      <x:c r="K3764" s="93" t="n">
        <x:v>3.34</x:v>
      </x:c>
      <x:c r="L3764" s="93" t="n">
        <x:f>K3764-G3764</x:f>
        <x:v>0.009999999999999787</x:v>
      </x:c>
      <x:c r="M3764" s="84" t="str">
        <x:f>IF(ABS(L3764)&lt;=0.01,"Parity",IF(L3764&gt;0,"Walmart lower","Competitor lower"))</x:f>
        <x:v>Parity</x:v>
      </x:c>
    </x:row>
    <x:row r="3765">
      <x:c r="A3765" s="84" t="str">
        <x:v>Amazon</x:v>
      </x:c>
      <x:c r="B3765" s="84" t="str">
        <x:v>60007</x:v>
      </x:c>
      <x:c r="C3765" s="101" t="b">
        <x:v>1</x:v>
      </x:c>
      <x:c r="D3765" s="84" t="str">
        <x:v>Fresh USDA Organic Strawberries, 1 lb Container</x:v>
      </x:c>
      <x:c r="E3765" s="84" t="n">
        <x:v>16</x:v>
      </x:c>
      <x:c r="F3765" s="93" t="n">
        <x:v>3.33</x:v>
      </x:c>
      <x:c r="G3765" s="93" t="n">
        <x:v>3.33</x:v>
      </x:c>
      <x:c r="H3765" s="84" t="str">
        <x:v>Organic Strawberries, 1 Lb</x:v>
      </x:c>
      <x:c r="I3765" s="84" t="n">
        <x:v>16</x:v>
      </x:c>
      <x:c r="J3765" s="93" t="n">
        <x:v>3.34</x:v>
      </x:c>
      <x:c r="K3765" s="93" t="n">
        <x:v>3.34</x:v>
      </x:c>
      <x:c r="L3765" s="93" t="n">
        <x:f>K3765-G3765</x:f>
        <x:v>0.009999999999999787</x:v>
      </x:c>
      <x:c r="M3765" s="84" t="str">
        <x:f>IF(ABS(L3765)&lt;=0.01,"Parity",IF(L3765&gt;0,"Walmart lower","Competitor lower"))</x:f>
        <x:v>Parity</x:v>
      </x:c>
    </x:row>
    <x:row r="3766">
      <x:c r="A3766" s="84" t="str">
        <x:v>Amazon</x:v>
      </x:c>
      <x:c r="B3766" s="84" t="str">
        <x:v>60047</x:v>
      </x:c>
      <x:c r="C3766" s="101" t="b">
        <x:v>1</x:v>
      </x:c>
      <x:c r="D3766" s="84" t="str">
        <x:v>Fresh USDA Organic Strawberries, 1 lb Container</x:v>
      </x:c>
      <x:c r="E3766" s="84" t="n">
        <x:v>16</x:v>
      </x:c>
      <x:c r="F3766" s="93" t="n">
        <x:v>3.33</x:v>
      </x:c>
      <x:c r="G3766" s="93" t="n">
        <x:v>3.33</x:v>
      </x:c>
      <x:c r="H3766" s="84" t="str">
        <x:v>Organic Strawberries, 1 Lb</x:v>
      </x:c>
      <x:c r="I3766" s="84" t="n">
        <x:v>16</x:v>
      </x:c>
      <x:c r="J3766" s="93" t="n">
        <x:v>3.34</x:v>
      </x:c>
      <x:c r="K3766" s="93" t="n">
        <x:v>3.34</x:v>
      </x:c>
      <x:c r="L3766" s="93" t="n">
        <x:f>K3766-G3766</x:f>
        <x:v>0.009999999999999787</x:v>
      </x:c>
      <x:c r="M3766" s="84" t="str">
        <x:f>IF(ABS(L3766)&lt;=0.01,"Parity",IF(L3766&gt;0,"Walmart lower","Competitor lower"))</x:f>
        <x:v>Parity</x:v>
      </x:c>
    </x:row>
    <x:row r="3767">
      <x:c r="A3767" s="84" t="str">
        <x:v>Amazon</x:v>
      </x:c>
      <x:c r="B3767" s="84" t="str">
        <x:v>60056</x:v>
      </x:c>
      <x:c r="C3767" s="101" t="b">
        <x:v>1</x:v>
      </x:c>
      <x:c r="D3767" s="84" t="str">
        <x:v>Fresh USDA Organic Strawberries, 1 lb Container</x:v>
      </x:c>
      <x:c r="E3767" s="84" t="n">
        <x:v>16</x:v>
      </x:c>
      <x:c r="F3767" s="93" t="n">
        <x:v>3.33</x:v>
      </x:c>
      <x:c r="G3767" s="93" t="n">
        <x:v>3.33</x:v>
      </x:c>
      <x:c r="H3767" s="84" t="str">
        <x:v>Organic Strawberries, 1 Lb</x:v>
      </x:c>
      <x:c r="I3767" s="84" t="n">
        <x:v>16</x:v>
      </x:c>
      <x:c r="J3767" s="93" t="n">
        <x:v>3.34</x:v>
      </x:c>
      <x:c r="K3767" s="93" t="n">
        <x:v>3.34</x:v>
      </x:c>
      <x:c r="L3767" s="93" t="n">
        <x:f>K3767-G3767</x:f>
        <x:v>0.009999999999999787</x:v>
      </x:c>
      <x:c r="M3767" s="84" t="str">
        <x:f>IF(ABS(L3767)&lt;=0.01,"Parity",IF(L3767&gt;0,"Walmart lower","Competitor lower"))</x:f>
        <x:v>Parity</x:v>
      </x:c>
    </x:row>
    <x:row r="3768">
      <x:c r="A3768" s="84" t="str">
        <x:v>Amazon</x:v>
      </x:c>
      <x:c r="B3768" s="84" t="str">
        <x:v>60076</x:v>
      </x:c>
      <x:c r="C3768" s="101" t="b">
        <x:v>1</x:v>
      </x:c>
      <x:c r="D3768" s="84" t="str">
        <x:v>Fresh USDA Organic Strawberries, 1 lb Container</x:v>
      </x:c>
      <x:c r="E3768" s="84" t="n">
        <x:v>16</x:v>
      </x:c>
      <x:c r="F3768" s="93" t="n">
        <x:v>3.33</x:v>
      </x:c>
      <x:c r="G3768" s="93" t="n">
        <x:v>3.33</x:v>
      </x:c>
      <x:c r="H3768" s="84" t="str">
        <x:v>Organic Strawberries, 1 Lb</x:v>
      </x:c>
      <x:c r="I3768" s="84" t="n">
        <x:v>16</x:v>
      </x:c>
      <x:c r="J3768" s="93" t="n">
        <x:v>3.34</x:v>
      </x:c>
      <x:c r="K3768" s="93" t="n">
        <x:v>3.34</x:v>
      </x:c>
      <x:c r="L3768" s="93" t="n">
        <x:f>K3768-G3768</x:f>
        <x:v>0.009999999999999787</x:v>
      </x:c>
      <x:c r="M3768" s="84" t="str">
        <x:f>IF(ABS(L3768)&lt;=0.01,"Parity",IF(L3768&gt;0,"Walmart lower","Competitor lower"))</x:f>
        <x:v>Parity</x:v>
      </x:c>
    </x:row>
    <x:row r="3769">
      <x:c r="A3769" s="84" t="str">
        <x:v>Amazon</x:v>
      </x:c>
      <x:c r="B3769" s="84" t="str">
        <x:v>60101</x:v>
      </x:c>
      <x:c r="C3769" s="101" t="b">
        <x:v>1</x:v>
      </x:c>
      <x:c r="D3769" s="84" t="str">
        <x:v>Fresh USDA Organic Strawberries, 1 lb Container</x:v>
      </x:c>
      <x:c r="E3769" s="84" t="n">
        <x:v>16</x:v>
      </x:c>
      <x:c r="F3769" s="93" t="n">
        <x:v>3.33</x:v>
      </x:c>
      <x:c r="G3769" s="93" t="n">
        <x:v>3.33</x:v>
      </x:c>
      <x:c r="H3769" s="84" t="str">
        <x:v>Organic Strawberries, 1 Lb</x:v>
      </x:c>
      <x:c r="I3769" s="84" t="n">
        <x:v>16</x:v>
      </x:c>
      <x:c r="J3769" s="93" t="n">
        <x:v>3.34</x:v>
      </x:c>
      <x:c r="K3769" s="93" t="n">
        <x:v>3.34</x:v>
      </x:c>
      <x:c r="L3769" s="93" t="n">
        <x:f>K3769-G3769</x:f>
        <x:v>0.009999999999999787</x:v>
      </x:c>
      <x:c r="M3769" s="84" t="str">
        <x:f>IF(ABS(L3769)&lt;=0.01,"Parity",IF(L3769&gt;0,"Walmart lower","Competitor lower"))</x:f>
        <x:v>Parity</x:v>
      </x:c>
    </x:row>
    <x:row r="3770">
      <x:c r="A3770" s="84" t="str">
        <x:v>Amazon</x:v>
      </x:c>
      <x:c r="B3770" s="84" t="str">
        <x:v>60102</x:v>
      </x:c>
      <x:c r="C3770" s="101" t="b">
        <x:v>1</x:v>
      </x:c>
      <x:c r="D3770" s="84" t="str">
        <x:v>Fresh USDA Organic Strawberries, 1 lb Container</x:v>
      </x:c>
      <x:c r="E3770" s="84" t="n">
        <x:v>16</x:v>
      </x:c>
      <x:c r="F3770" s="93" t="n">
        <x:v>3.33</x:v>
      </x:c>
      <x:c r="G3770" s="93" t="n">
        <x:v>3.33</x:v>
      </x:c>
      <x:c r="H3770" s="84" t="str">
        <x:v>Organic Strawberries, 1 Lb</x:v>
      </x:c>
      <x:c r="I3770" s="84" t="n">
        <x:v>16</x:v>
      </x:c>
      <x:c r="J3770" s="93" t="n">
        <x:v>3.34</x:v>
      </x:c>
      <x:c r="K3770" s="93" t="n">
        <x:v>3.34</x:v>
      </x:c>
      <x:c r="L3770" s="93" t="n">
        <x:f>K3770-G3770</x:f>
        <x:v>0.009999999999999787</x:v>
      </x:c>
      <x:c r="M3770" s="84" t="str">
        <x:f>IF(ABS(L3770)&lt;=0.01,"Parity",IF(L3770&gt;0,"Walmart lower","Competitor lower"))</x:f>
        <x:v>Parity</x:v>
      </x:c>
    </x:row>
    <x:row r="3771">
      <x:c r="A3771" s="84" t="str">
        <x:v>Amazon</x:v>
      </x:c>
      <x:c r="B3771" s="84" t="str">
        <x:v>60107</x:v>
      </x:c>
      <x:c r="C3771" s="101" t="b">
        <x:v>1</x:v>
      </x:c>
      <x:c r="D3771" s="84" t="str">
        <x:v>Fresh USDA Organic Strawberries, 1 lb Container</x:v>
      </x:c>
      <x:c r="E3771" s="84" t="n">
        <x:v>16</x:v>
      </x:c>
      <x:c r="F3771" s="93" t="n">
        <x:v>3.33</x:v>
      </x:c>
      <x:c r="G3771" s="93" t="n">
        <x:v>3.33</x:v>
      </x:c>
      <x:c r="H3771" s="84" t="str">
        <x:v>Organic Strawberries, 1 Lb</x:v>
      </x:c>
      <x:c r="I3771" s="84" t="n">
        <x:v>16</x:v>
      </x:c>
      <x:c r="J3771" s="93" t="n">
        <x:v>3.34</x:v>
      </x:c>
      <x:c r="K3771" s="93" t="n">
        <x:v>3.34</x:v>
      </x:c>
      <x:c r="L3771" s="93" t="n">
        <x:f>K3771-G3771</x:f>
        <x:v>0.009999999999999787</x:v>
      </x:c>
      <x:c r="M3771" s="84" t="str">
        <x:f>IF(ABS(L3771)&lt;=0.01,"Parity",IF(L3771&gt;0,"Walmart lower","Competitor lower"))</x:f>
        <x:v>Parity</x:v>
      </x:c>
    </x:row>
    <x:row r="3772">
      <x:c r="A3772" s="84" t="str">
        <x:v>Amazon</x:v>
      </x:c>
      <x:c r="B3772" s="84" t="str">
        <x:v>60108</x:v>
      </x:c>
      <x:c r="C3772" s="101" t="b">
        <x:v>1</x:v>
      </x:c>
      <x:c r="D3772" s="84" t="str">
        <x:v>Fresh USDA Organic Strawberries, 1 lb Container</x:v>
      </x:c>
      <x:c r="E3772" s="84" t="n">
        <x:v>16</x:v>
      </x:c>
      <x:c r="F3772" s="93" t="n">
        <x:v>3.33</x:v>
      </x:c>
      <x:c r="G3772" s="93" t="n">
        <x:v>3.33</x:v>
      </x:c>
      <x:c r="H3772" s="84" t="str">
        <x:v>Organic Strawberries, 1 Lb</x:v>
      </x:c>
      <x:c r="I3772" s="84" t="n">
        <x:v>16</x:v>
      </x:c>
      <x:c r="J3772" s="93" t="n">
        <x:v>3.34</x:v>
      </x:c>
      <x:c r="K3772" s="93" t="n">
        <x:v>3.34</x:v>
      </x:c>
      <x:c r="L3772" s="93" t="n">
        <x:f>K3772-G3772</x:f>
        <x:v>0.009999999999999787</x:v>
      </x:c>
      <x:c r="M3772" s="84" t="str">
        <x:f>IF(ABS(L3772)&lt;=0.01,"Parity",IF(L3772&gt;0,"Walmart lower","Competitor lower"))</x:f>
        <x:v>Parity</x:v>
      </x:c>
    </x:row>
    <x:row r="3773">
      <x:c r="A3773" s="84" t="str">
        <x:v>Amazon</x:v>
      </x:c>
      <x:c r="B3773" s="84" t="str">
        <x:v>60110</x:v>
      </x:c>
      <x:c r="C3773" s="101" t="b">
        <x:v>1</x:v>
      </x:c>
      <x:c r="D3773" s="84" t="str">
        <x:v>Fresh USDA Organic Strawberries, 1 lb Container</x:v>
      </x:c>
      <x:c r="E3773" s="84" t="n">
        <x:v>16</x:v>
      </x:c>
      <x:c r="F3773" s="93" t="n">
        <x:v>3.33</x:v>
      </x:c>
      <x:c r="G3773" s="93" t="n">
        <x:v>3.33</x:v>
      </x:c>
      <x:c r="H3773" s="84" t="str">
        <x:v>Organic Strawberries, 1 Lb</x:v>
      </x:c>
      <x:c r="I3773" s="84" t="n">
        <x:v>16</x:v>
      </x:c>
      <x:c r="J3773" s="93" t="n">
        <x:v>3.34</x:v>
      </x:c>
      <x:c r="K3773" s="93" t="n">
        <x:v>3.34</x:v>
      </x:c>
      <x:c r="L3773" s="93" t="n">
        <x:f>K3773-G3773</x:f>
        <x:v>0.009999999999999787</x:v>
      </x:c>
      <x:c r="M3773" s="84" t="str">
        <x:f>IF(ABS(L3773)&lt;=0.01,"Parity",IF(L3773&gt;0,"Walmart lower","Competitor lower"))</x:f>
        <x:v>Parity</x:v>
      </x:c>
    </x:row>
    <x:row r="3774">
      <x:c r="A3774" s="84" t="str">
        <x:v>Amazon</x:v>
      </x:c>
      <x:c r="B3774" s="84" t="str">
        <x:v>60435</x:v>
      </x:c>
      <x:c r="C3774" s="101" t="b">
        <x:v>1</x:v>
      </x:c>
      <x:c r="D3774" s="84" t="str">
        <x:v>Fresh USDA Organic Strawberries, 1 lb Container</x:v>
      </x:c>
      <x:c r="E3774" s="84" t="n">
        <x:v>16</x:v>
      </x:c>
      <x:c r="F3774" s="93" t="n">
        <x:v>3.33</x:v>
      </x:c>
      <x:c r="G3774" s="93" t="n">
        <x:v>3.33</x:v>
      </x:c>
      <x:c r="H3774" s="84" t="str">
        <x:v>Organic Strawberries, 1 Lb</x:v>
      </x:c>
      <x:c r="I3774" s="84" t="n">
        <x:v>16</x:v>
      </x:c>
      <x:c r="J3774" s="93" t="n">
        <x:v>3.34</x:v>
      </x:c>
      <x:c r="K3774" s="93" t="n">
        <x:v>3.34</x:v>
      </x:c>
      <x:c r="L3774" s="93" t="n">
        <x:f>K3774-G3774</x:f>
        <x:v>0.009999999999999787</x:v>
      </x:c>
      <x:c r="M3774" s="84" t="str">
        <x:f>IF(ABS(L3774)&lt;=0.01,"Parity",IF(L3774&gt;0,"Walmart lower","Competitor lower"))</x:f>
        <x:v>Parity</x:v>
      </x:c>
    </x:row>
    <x:row r="3775">
      <x:c r="A3775" s="84" t="str">
        <x:v>Amazon</x:v>
      </x:c>
      <x:c r="B3775" s="84" t="str">
        <x:v>60440</x:v>
      </x:c>
      <x:c r="C3775" s="101" t="b">
        <x:v>1</x:v>
      </x:c>
      <x:c r="D3775" s="84" t="str">
        <x:v>Fresh USDA Organic Strawberries, 1 lb Container</x:v>
      </x:c>
      <x:c r="E3775" s="84" t="n">
        <x:v>16</x:v>
      </x:c>
      <x:c r="F3775" s="93" t="n">
        <x:v>3.33</x:v>
      </x:c>
      <x:c r="G3775" s="93" t="n">
        <x:v>3.33</x:v>
      </x:c>
      <x:c r="H3775" s="84" t="str">
        <x:v>Organic Strawberries, 1 Lb</x:v>
      </x:c>
      <x:c r="I3775" s="84" t="n">
        <x:v>16</x:v>
      </x:c>
      <x:c r="J3775" s="93" t="n">
        <x:v>3.34</x:v>
      </x:c>
      <x:c r="K3775" s="93" t="n">
        <x:v>3.34</x:v>
      </x:c>
      <x:c r="L3775" s="93" t="n">
        <x:f>K3775-G3775</x:f>
        <x:v>0.009999999999999787</x:v>
      </x:c>
      <x:c r="M3775" s="84" t="str">
        <x:f>IF(ABS(L3775)&lt;=0.01,"Parity",IF(L3775&gt;0,"Walmart lower","Competitor lower"))</x:f>
        <x:v>Parity</x:v>
      </x:c>
    </x:row>
    <x:row r="3776">
      <x:c r="A3776" s="84" t="str">
        <x:v>Amazon</x:v>
      </x:c>
      <x:c r="B3776" s="84" t="str">
        <x:v>60441</x:v>
      </x:c>
      <x:c r="C3776" s="101" t="b">
        <x:v>1</x:v>
      </x:c>
      <x:c r="D3776" s="84" t="str">
        <x:v>Fresh USDA Organic Strawberries, 1 lb Container</x:v>
      </x:c>
      <x:c r="E3776" s="84" t="n">
        <x:v>16</x:v>
      </x:c>
      <x:c r="F3776" s="93" t="n">
        <x:v>3.33</x:v>
      </x:c>
      <x:c r="G3776" s="93" t="n">
        <x:v>3.33</x:v>
      </x:c>
      <x:c r="H3776" s="84" t="str">
        <x:v>Organic Strawberries, 1 Lb</x:v>
      </x:c>
      <x:c r="I3776" s="84" t="n">
        <x:v>16</x:v>
      </x:c>
      <x:c r="J3776" s="93" t="n">
        <x:v>3.34</x:v>
      </x:c>
      <x:c r="K3776" s="93" t="n">
        <x:v>3.34</x:v>
      </x:c>
      <x:c r="L3776" s="93" t="n">
        <x:f>K3776-G3776</x:f>
        <x:v>0.009999999999999787</x:v>
      </x:c>
      <x:c r="M3776" s="84" t="str">
        <x:f>IF(ABS(L3776)&lt;=0.01,"Parity",IF(L3776&gt;0,"Walmart lower","Competitor lower"))</x:f>
        <x:v>Parity</x:v>
      </x:c>
    </x:row>
    <x:row r="3777">
      <x:c r="A3777" s="84" t="str">
        <x:v>Amazon</x:v>
      </x:c>
      <x:c r="B3777" s="84" t="str">
        <x:v>60487</x:v>
      </x:c>
      <x:c r="C3777" s="101" t="b">
        <x:v>1</x:v>
      </x:c>
      <x:c r="D3777" s="84" t="str">
        <x:v>Fresh USDA Organic Strawberries, 1 lb Container</x:v>
      </x:c>
      <x:c r="E3777" s="84" t="n">
        <x:v>16</x:v>
      </x:c>
      <x:c r="F3777" s="93" t="n">
        <x:v>3.33</x:v>
      </x:c>
      <x:c r="G3777" s="93" t="n">
        <x:v>3.33</x:v>
      </x:c>
      <x:c r="H3777" s="84" t="str">
        <x:v>Organic Strawberries, 1 Lb</x:v>
      </x:c>
      <x:c r="I3777" s="84" t="n">
        <x:v>16</x:v>
      </x:c>
      <x:c r="J3777" s="93" t="n">
        <x:v>3.34</x:v>
      </x:c>
      <x:c r="K3777" s="93" t="n">
        <x:v>3.34</x:v>
      </x:c>
      <x:c r="L3777" s="93" t="n">
        <x:f>K3777-G3777</x:f>
        <x:v>0.009999999999999787</x:v>
      </x:c>
      <x:c r="M3777" s="84" t="str">
        <x:f>IF(ABS(L3777)&lt;=0.01,"Parity",IF(L3777&gt;0,"Walmart lower","Competitor lower"))</x:f>
        <x:v>Parity</x:v>
      </x:c>
    </x:row>
    <x:row r="3778">
      <x:c r="A3778" s="84" t="str">
        <x:v>Amazon</x:v>
      </x:c>
      <x:c r="B3778" s="84" t="str">
        <x:v>60714</x:v>
      </x:c>
      <x:c r="C3778" s="101" t="b">
        <x:v>1</x:v>
      </x:c>
      <x:c r="D3778" s="84" t="str">
        <x:v>Fresh USDA Organic Strawberries, 1 lb Container</x:v>
      </x:c>
      <x:c r="E3778" s="84" t="n">
        <x:v>16</x:v>
      </x:c>
      <x:c r="F3778" s="93" t="n">
        <x:v>3.33</x:v>
      </x:c>
      <x:c r="G3778" s="93" t="n">
        <x:v>3.33</x:v>
      </x:c>
      <x:c r="H3778" s="84" t="str">
        <x:v>Organic Strawberries, 1 Lb</x:v>
      </x:c>
      <x:c r="I3778" s="84" t="n">
        <x:v>16</x:v>
      </x:c>
      <x:c r="J3778" s="93" t="n">
        <x:v>3.34</x:v>
      </x:c>
      <x:c r="K3778" s="93" t="n">
        <x:v>3.34</x:v>
      </x:c>
      <x:c r="L3778" s="93" t="n">
        <x:f>K3778-G3778</x:f>
        <x:v>0.009999999999999787</x:v>
      </x:c>
      <x:c r="M3778" s="84" t="str">
        <x:f>IF(ABS(L3778)&lt;=0.01,"Parity",IF(L3778&gt;0,"Walmart lower","Competitor lower"))</x:f>
        <x:v>Parity</x:v>
      </x:c>
    </x:row>
    <x:row r="3779">
      <x:c r="A3779" s="84" t="str">
        <x:v>Amazon</x:v>
      </x:c>
      <x:c r="B3779" s="84" t="str">
        <x:v>62040</x:v>
      </x:c>
      <x:c r="C3779" s="101" t="b">
        <x:v>1</x:v>
      </x:c>
      <x:c r="D3779" s="84" t="str">
        <x:v>Fresh USDA Organic Strawberries, 1 lb Container</x:v>
      </x:c>
      <x:c r="E3779" s="84" t="n">
        <x:v>16</x:v>
      </x:c>
      <x:c r="F3779" s="93" t="n">
        <x:v>3.33</x:v>
      </x:c>
      <x:c r="G3779" s="93" t="n">
        <x:v>3.33</x:v>
      </x:c>
      <x:c r="H3779" s="84" t="str">
        <x:v>Organic Strawberries, 1 Lb</x:v>
      </x:c>
      <x:c r="I3779" s="84" t="n">
        <x:v>16</x:v>
      </x:c>
      <x:c r="J3779" s="93" t="n">
        <x:v>3.34</x:v>
      </x:c>
      <x:c r="K3779" s="93" t="n">
        <x:v>3.34</x:v>
      </x:c>
      <x:c r="L3779" s="93" t="n">
        <x:f>K3779-G3779</x:f>
        <x:v>0.009999999999999787</x:v>
      </x:c>
      <x:c r="M3779" s="84" t="str">
        <x:f>IF(ABS(L3779)&lt;=0.01,"Parity",IF(L3779&gt;0,"Walmart lower","Competitor lower"))</x:f>
        <x:v>Parity</x:v>
      </x:c>
    </x:row>
    <x:row r="3780">
      <x:c r="A3780" s="84" t="str">
        <x:v>Amazon</x:v>
      </x:c>
      <x:c r="B3780" s="84" t="str">
        <x:v>62234</x:v>
      </x:c>
      <x:c r="C3780" s="101" t="b">
        <x:v>1</x:v>
      </x:c>
      <x:c r="D3780" s="84" t="str">
        <x:v>Fresh USDA Organic Strawberries, 1 lb Container</x:v>
      </x:c>
      <x:c r="E3780" s="84" t="n">
        <x:v>16</x:v>
      </x:c>
      <x:c r="F3780" s="93" t="n">
        <x:v>3.33</x:v>
      </x:c>
      <x:c r="G3780" s="93" t="n">
        <x:v>3.33</x:v>
      </x:c>
      <x:c r="H3780" s="84" t="str">
        <x:v>Organic Strawberries, 1 Lb</x:v>
      </x:c>
      <x:c r="I3780" s="84" t="n">
        <x:v>16</x:v>
      </x:c>
      <x:c r="J3780" s="93" t="n">
        <x:v>3.34</x:v>
      </x:c>
      <x:c r="K3780" s="93" t="n">
        <x:v>3.34</x:v>
      </x:c>
      <x:c r="L3780" s="93" t="n">
        <x:f>K3780-G3780</x:f>
        <x:v>0.009999999999999787</x:v>
      </x:c>
      <x:c r="M3780" s="84" t="str">
        <x:f>IF(ABS(L3780)&lt;=0.01,"Parity",IF(L3780&gt;0,"Walmart lower","Competitor lower"))</x:f>
        <x:v>Parity</x:v>
      </x:c>
    </x:row>
    <x:row r="3781">
      <x:c r="A3781" s="84" t="str">
        <x:v>Amazon</x:v>
      </x:c>
      <x:c r="B3781" s="84" t="str">
        <x:v>62269</x:v>
      </x:c>
      <x:c r="C3781" s="101" t="b">
        <x:v>1</x:v>
      </x:c>
      <x:c r="D3781" s="84" t="str">
        <x:v>Fresh USDA Organic Strawberries, 1 lb Container</x:v>
      </x:c>
      <x:c r="E3781" s="84" t="n">
        <x:v>16</x:v>
      </x:c>
      <x:c r="F3781" s="93" t="n">
        <x:v>3.33</x:v>
      </x:c>
      <x:c r="G3781" s="93" t="n">
        <x:v>3.33</x:v>
      </x:c>
      <x:c r="H3781" s="84" t="str">
        <x:v>Organic Strawberries, 1 Lb</x:v>
      </x:c>
      <x:c r="I3781" s="84" t="n">
        <x:v>16</x:v>
      </x:c>
      <x:c r="J3781" s="93" t="n">
        <x:v>3.34</x:v>
      </x:c>
      <x:c r="K3781" s="93" t="n">
        <x:v>3.34</x:v>
      </x:c>
      <x:c r="L3781" s="93" t="n">
        <x:f>K3781-G3781</x:f>
        <x:v>0.009999999999999787</x:v>
      </x:c>
      <x:c r="M3781" s="84" t="str">
        <x:f>IF(ABS(L3781)&lt;=0.01,"Parity",IF(L3781&gt;0,"Walmart lower","Competitor lower"))</x:f>
        <x:v>Parity</x:v>
      </x:c>
    </x:row>
    <x:row r="3782">
      <x:c r="A3782" s="84" t="str">
        <x:v>Amazon</x:v>
      </x:c>
      <x:c r="B3782" s="84" t="str">
        <x:v>63005</x:v>
      </x:c>
      <x:c r="C3782" s="101" t="b">
        <x:v>1</x:v>
      </x:c>
      <x:c r="D3782" s="84" t="str">
        <x:v>Fresh USDA Organic Strawberries, 1 lb Container</x:v>
      </x:c>
      <x:c r="E3782" s="84" t="n">
        <x:v>16</x:v>
      </x:c>
      <x:c r="F3782" s="93" t="n">
        <x:v>3.33</x:v>
      </x:c>
      <x:c r="G3782" s="93" t="n">
        <x:v>3.33</x:v>
      </x:c>
      <x:c r="H3782" s="84" t="str">
        <x:v>Organic Strawberries, 1 Lb</x:v>
      </x:c>
      <x:c r="I3782" s="84" t="n">
        <x:v>16</x:v>
      </x:c>
      <x:c r="J3782" s="93" t="n">
        <x:v>3.34</x:v>
      </x:c>
      <x:c r="K3782" s="93" t="n">
        <x:v>3.34</x:v>
      </x:c>
      <x:c r="L3782" s="93" t="n">
        <x:f>K3782-G3782</x:f>
        <x:v>0.009999999999999787</x:v>
      </x:c>
      <x:c r="M3782" s="84" t="str">
        <x:f>IF(ABS(L3782)&lt;=0.01,"Parity",IF(L3782&gt;0,"Walmart lower","Competitor lower"))</x:f>
        <x:v>Parity</x:v>
      </x:c>
    </x:row>
    <x:row r="3783">
      <x:c r="A3783" s="84" t="str">
        <x:v>Amazon</x:v>
      </x:c>
      <x:c r="B3783" s="84" t="str">
        <x:v>63011</x:v>
      </x:c>
      <x:c r="C3783" s="101" t="b">
        <x:v>1</x:v>
      </x:c>
      <x:c r="D3783" s="84" t="str">
        <x:v>Fresh USDA Organic Strawberries, 1 lb Container</x:v>
      </x:c>
      <x:c r="E3783" s="84" t="n">
        <x:v>16</x:v>
      </x:c>
      <x:c r="F3783" s="93" t="n">
        <x:v>3.33</x:v>
      </x:c>
      <x:c r="G3783" s="93" t="n">
        <x:v>3.33</x:v>
      </x:c>
      <x:c r="H3783" s="84" t="str">
        <x:v>Organic Strawberries, 1 Lb</x:v>
      </x:c>
      <x:c r="I3783" s="84" t="n">
        <x:v>16</x:v>
      </x:c>
      <x:c r="J3783" s="93" t="n">
        <x:v>3.34</x:v>
      </x:c>
      <x:c r="K3783" s="93" t="n">
        <x:v>3.34</x:v>
      </x:c>
      <x:c r="L3783" s="93" t="n">
        <x:f>K3783-G3783</x:f>
        <x:v>0.009999999999999787</x:v>
      </x:c>
      <x:c r="M3783" s="84" t="str">
        <x:f>IF(ABS(L3783)&lt;=0.01,"Parity",IF(L3783&gt;0,"Walmart lower","Competitor lower"))</x:f>
        <x:v>Parity</x:v>
      </x:c>
    </x:row>
    <x:row r="3784">
      <x:c r="A3784" s="84" t="str">
        <x:v>Amazon</x:v>
      </x:c>
      <x:c r="B3784" s="84" t="str">
        <x:v>63025</x:v>
      </x:c>
      <x:c r="C3784" s="101" t="b">
        <x:v>1</x:v>
      </x:c>
      <x:c r="D3784" s="84" t="str">
        <x:v>Fresh USDA Organic Strawberries, 1 lb Container</x:v>
      </x:c>
      <x:c r="E3784" s="84" t="n">
        <x:v>16</x:v>
      </x:c>
      <x:c r="F3784" s="93" t="n">
        <x:v>3.33</x:v>
      </x:c>
      <x:c r="G3784" s="93" t="n">
        <x:v>3.33</x:v>
      </x:c>
      <x:c r="H3784" s="84" t="str">
        <x:v>Organic Strawberries, 1 Lb</x:v>
      </x:c>
      <x:c r="I3784" s="84" t="n">
        <x:v>16</x:v>
      </x:c>
      <x:c r="J3784" s="93" t="n">
        <x:v>3.34</x:v>
      </x:c>
      <x:c r="K3784" s="93" t="n">
        <x:v>3.34</x:v>
      </x:c>
      <x:c r="L3784" s="93" t="n">
        <x:f>K3784-G3784</x:f>
        <x:v>0.009999999999999787</x:v>
      </x:c>
      <x:c r="M3784" s="84" t="str">
        <x:f>IF(ABS(L3784)&lt;=0.01,"Parity",IF(L3784&gt;0,"Walmart lower","Competitor lower"))</x:f>
        <x:v>Parity</x:v>
      </x:c>
    </x:row>
    <x:row r="3785">
      <x:c r="A3785" s="84" t="str">
        <x:v>Amazon</x:v>
      </x:c>
      <x:c r="B3785" s="84" t="str">
        <x:v>63026</x:v>
      </x:c>
      <x:c r="C3785" s="101" t="b">
        <x:v>1</x:v>
      </x:c>
      <x:c r="D3785" s="84" t="str">
        <x:v>Fresh USDA Organic Strawberries, 1 lb Container</x:v>
      </x:c>
      <x:c r="E3785" s="84" t="n">
        <x:v>16</x:v>
      </x:c>
      <x:c r="F3785" s="93" t="n">
        <x:v>3.33</x:v>
      </x:c>
      <x:c r="G3785" s="93" t="n">
        <x:v>3.33</x:v>
      </x:c>
      <x:c r="H3785" s="84" t="str">
        <x:v>Organic Strawberries, 1 Lb</x:v>
      </x:c>
      <x:c r="I3785" s="84" t="n">
        <x:v>16</x:v>
      </x:c>
      <x:c r="J3785" s="93" t="n">
        <x:v>3.34</x:v>
      </x:c>
      <x:c r="K3785" s="93" t="n">
        <x:v>3.34</x:v>
      </x:c>
      <x:c r="L3785" s="93" t="n">
        <x:f>K3785-G3785</x:f>
        <x:v>0.009999999999999787</x:v>
      </x:c>
      <x:c r="M3785" s="84" t="str">
        <x:f>IF(ABS(L3785)&lt;=0.01,"Parity",IF(L3785&gt;0,"Walmart lower","Competitor lower"))</x:f>
        <x:v>Parity</x:v>
      </x:c>
    </x:row>
    <x:row r="3786">
      <x:c r="A3786" s="84" t="str">
        <x:v>Amazon</x:v>
      </x:c>
      <x:c r="B3786" s="84" t="str">
        <x:v>63044</x:v>
      </x:c>
      <x:c r="C3786" s="101" t="b">
        <x:v>1</x:v>
      </x:c>
      <x:c r="D3786" s="84" t="str">
        <x:v>Fresh USDA Organic Strawberries, 1 lb Container</x:v>
      </x:c>
      <x:c r="E3786" s="84" t="n">
        <x:v>16</x:v>
      </x:c>
      <x:c r="F3786" s="93" t="n">
        <x:v>3.33</x:v>
      </x:c>
      <x:c r="G3786" s="93" t="n">
        <x:v>3.33</x:v>
      </x:c>
      <x:c r="H3786" s="84" t="str">
        <x:v>Organic Strawberries, 1 Lb</x:v>
      </x:c>
      <x:c r="I3786" s="84" t="n">
        <x:v>16</x:v>
      </x:c>
      <x:c r="J3786" s="93" t="n">
        <x:v>3.34</x:v>
      </x:c>
      <x:c r="K3786" s="93" t="n">
        <x:v>3.34</x:v>
      </x:c>
      <x:c r="L3786" s="93" t="n">
        <x:f>K3786-G3786</x:f>
        <x:v>0.009999999999999787</x:v>
      </x:c>
      <x:c r="M3786" s="84" t="str">
        <x:f>IF(ABS(L3786)&lt;=0.01,"Parity",IF(L3786&gt;0,"Walmart lower","Competitor lower"))</x:f>
        <x:v>Parity</x:v>
      </x:c>
    </x:row>
    <x:row r="3787">
      <x:c r="A3787" s="84" t="str">
        <x:v>Amazon</x:v>
      </x:c>
      <x:c r="B3787" s="84" t="str">
        <x:v>63049</x:v>
      </x:c>
      <x:c r="C3787" s="101" t="b">
        <x:v>1</x:v>
      </x:c>
      <x:c r="D3787" s="84" t="str">
        <x:v>Fresh USDA Organic Strawberries, 1 lb Container</x:v>
      </x:c>
      <x:c r="E3787" s="84" t="n">
        <x:v>16</x:v>
      </x:c>
      <x:c r="F3787" s="93" t="n">
        <x:v>3.33</x:v>
      </x:c>
      <x:c r="G3787" s="93" t="n">
        <x:v>3.33</x:v>
      </x:c>
      <x:c r="H3787" s="84" t="str">
        <x:v>Organic Strawberries, 1 Lb</x:v>
      </x:c>
      <x:c r="I3787" s="84" t="n">
        <x:v>16</x:v>
      </x:c>
      <x:c r="J3787" s="93" t="n">
        <x:v>3.34</x:v>
      </x:c>
      <x:c r="K3787" s="93" t="n">
        <x:v>3.34</x:v>
      </x:c>
      <x:c r="L3787" s="93" t="n">
        <x:f>K3787-G3787</x:f>
        <x:v>0.009999999999999787</x:v>
      </x:c>
      <x:c r="M3787" s="84" t="str">
        <x:f>IF(ABS(L3787)&lt;=0.01,"Parity",IF(L3787&gt;0,"Walmart lower","Competitor lower"))</x:f>
        <x:v>Parity</x:v>
      </x:c>
    </x:row>
    <x:row r="3788">
      <x:c r="A3788" s="84" t="str">
        <x:v>Amazon</x:v>
      </x:c>
      <x:c r="B3788" s="84" t="str">
        <x:v>63119</x:v>
      </x:c>
      <x:c r="C3788" s="101" t="b">
        <x:v>1</x:v>
      </x:c>
      <x:c r="D3788" s="84" t="str">
        <x:v>Fresh USDA Organic Strawberries, 1 lb Container</x:v>
      </x:c>
      <x:c r="E3788" s="84" t="n">
        <x:v>16</x:v>
      </x:c>
      <x:c r="F3788" s="93" t="n">
        <x:v>3.33</x:v>
      </x:c>
      <x:c r="G3788" s="93" t="n">
        <x:v>3.33</x:v>
      </x:c>
      <x:c r="H3788" s="84" t="str">
        <x:v>Organic Strawberries, 1 Lb</x:v>
      </x:c>
      <x:c r="I3788" s="84" t="n">
        <x:v>16</x:v>
      </x:c>
      <x:c r="J3788" s="93" t="n">
        <x:v>3.34</x:v>
      </x:c>
      <x:c r="K3788" s="93" t="n">
        <x:v>3.34</x:v>
      </x:c>
      <x:c r="L3788" s="93" t="n">
        <x:f>K3788-G3788</x:f>
        <x:v>0.009999999999999787</x:v>
      </x:c>
      <x:c r="M3788" s="84" t="str">
        <x:f>IF(ABS(L3788)&lt;=0.01,"Parity",IF(L3788&gt;0,"Walmart lower","Competitor lower"))</x:f>
        <x:v>Parity</x:v>
      </x:c>
    </x:row>
    <x:row r="3789">
      <x:c r="A3789" s="84" t="str">
        <x:v>Amazon</x:v>
      </x:c>
      <x:c r="B3789" s="84" t="str">
        <x:v>63122</x:v>
      </x:c>
      <x:c r="C3789" s="101" t="b">
        <x:v>1</x:v>
      </x:c>
      <x:c r="D3789" s="84" t="str">
        <x:v>Fresh USDA Organic Strawberries, 1 lb Container</x:v>
      </x:c>
      <x:c r="E3789" s="84" t="n">
        <x:v>16</x:v>
      </x:c>
      <x:c r="F3789" s="93" t="n">
        <x:v>3.33</x:v>
      </x:c>
      <x:c r="G3789" s="93" t="n">
        <x:v>3.33</x:v>
      </x:c>
      <x:c r="H3789" s="84" t="str">
        <x:v>Organic Strawberries, 1 Lb</x:v>
      </x:c>
      <x:c r="I3789" s="84" t="n">
        <x:v>16</x:v>
      </x:c>
      <x:c r="J3789" s="93" t="n">
        <x:v>3.34</x:v>
      </x:c>
      <x:c r="K3789" s="93" t="n">
        <x:v>3.34</x:v>
      </x:c>
      <x:c r="L3789" s="93" t="n">
        <x:f>K3789-G3789</x:f>
        <x:v>0.009999999999999787</x:v>
      </x:c>
      <x:c r="M3789" s="84" t="str">
        <x:f>IF(ABS(L3789)&lt;=0.01,"Parity",IF(L3789&gt;0,"Walmart lower","Competitor lower"))</x:f>
        <x:v>Parity</x:v>
      </x:c>
    </x:row>
    <x:row r="3790">
      <x:c r="A3790" s="84" t="str">
        <x:v>Amazon</x:v>
      </x:c>
      <x:c r="B3790" s="84" t="str">
        <x:v>63125</x:v>
      </x:c>
      <x:c r="C3790" s="101" t="b">
        <x:v>1</x:v>
      </x:c>
      <x:c r="D3790" s="84" t="str">
        <x:v>Fresh USDA Organic Strawberries, 1 lb Container</x:v>
      </x:c>
      <x:c r="E3790" s="84" t="n">
        <x:v>16</x:v>
      </x:c>
      <x:c r="F3790" s="93" t="n">
        <x:v>3.33</x:v>
      </x:c>
      <x:c r="G3790" s="93" t="n">
        <x:v>3.33</x:v>
      </x:c>
      <x:c r="H3790" s="84" t="str">
        <x:v>Organic Strawberries, 1 Lb</x:v>
      </x:c>
      <x:c r="I3790" s="84" t="n">
        <x:v>16</x:v>
      </x:c>
      <x:c r="J3790" s="93" t="n">
        <x:v>3.34</x:v>
      </x:c>
      <x:c r="K3790" s="93" t="n">
        <x:v>3.34</x:v>
      </x:c>
      <x:c r="L3790" s="93" t="n">
        <x:f>K3790-G3790</x:f>
        <x:v>0.009999999999999787</x:v>
      </x:c>
      <x:c r="M3790" s="84" t="str">
        <x:f>IF(ABS(L3790)&lt;=0.01,"Parity",IF(L3790&gt;0,"Walmart lower","Competitor lower"))</x:f>
        <x:v>Parity</x:v>
      </x:c>
    </x:row>
    <x:row r="3791">
      <x:c r="A3791" s="84" t="str">
        <x:v>Amazon</x:v>
      </x:c>
      <x:c r="B3791" s="84" t="str">
        <x:v>63143</x:v>
      </x:c>
      <x:c r="C3791" s="101" t="b">
        <x:v>1</x:v>
      </x:c>
      <x:c r="D3791" s="84" t="str">
        <x:v>Fresh USDA Organic Strawberries, 1 lb Container</x:v>
      </x:c>
      <x:c r="E3791" s="84" t="n">
        <x:v>16</x:v>
      </x:c>
      <x:c r="F3791" s="93" t="n">
        <x:v>3.33</x:v>
      </x:c>
      <x:c r="G3791" s="93" t="n">
        <x:v>3.33</x:v>
      </x:c>
      <x:c r="H3791" s="84" t="str">
        <x:v>Organic Strawberries, 1 Lb</x:v>
      </x:c>
      <x:c r="I3791" s="84" t="n">
        <x:v>16</x:v>
      </x:c>
      <x:c r="J3791" s="93" t="n">
        <x:v>3.34</x:v>
      </x:c>
      <x:c r="K3791" s="93" t="n">
        <x:v>3.34</x:v>
      </x:c>
      <x:c r="L3791" s="93" t="n">
        <x:f>K3791-G3791</x:f>
        <x:v>0.009999999999999787</x:v>
      </x:c>
      <x:c r="M3791" s="84" t="str">
        <x:f>IF(ABS(L3791)&lt;=0.01,"Parity",IF(L3791&gt;0,"Walmart lower","Competitor lower"))</x:f>
        <x:v>Parity</x:v>
      </x:c>
    </x:row>
    <x:row r="3792">
      <x:c r="A3792" s="84" t="str">
        <x:v>Amazon</x:v>
      </x:c>
      <x:c r="B3792" s="84" t="str">
        <x:v>63303</x:v>
      </x:c>
      <x:c r="C3792" s="101" t="b">
        <x:v>1</x:v>
      </x:c>
      <x:c r="D3792" s="84" t="str">
        <x:v>Fresh USDA Organic Strawberries, 1 lb Container</x:v>
      </x:c>
      <x:c r="E3792" s="84" t="n">
        <x:v>16</x:v>
      </x:c>
      <x:c r="F3792" s="93" t="n">
        <x:v>3.33</x:v>
      </x:c>
      <x:c r="G3792" s="93" t="n">
        <x:v>3.33</x:v>
      </x:c>
      <x:c r="H3792" s="84" t="str">
        <x:v>Organic Strawberries, 1 Lb</x:v>
      </x:c>
      <x:c r="I3792" s="84" t="n">
        <x:v>16</x:v>
      </x:c>
      <x:c r="J3792" s="93" t="n">
        <x:v>3.34</x:v>
      </x:c>
      <x:c r="K3792" s="93" t="n">
        <x:v>3.34</x:v>
      </x:c>
      <x:c r="L3792" s="93" t="n">
        <x:f>K3792-G3792</x:f>
        <x:v>0.009999999999999787</x:v>
      </x:c>
      <x:c r="M3792" s="84" t="str">
        <x:f>IF(ABS(L3792)&lt;=0.01,"Parity",IF(L3792&gt;0,"Walmart lower","Competitor lower"))</x:f>
        <x:v>Parity</x:v>
      </x:c>
    </x:row>
    <x:row r="3793">
      <x:c r="A3793" s="84" t="str">
        <x:v>Amazon</x:v>
      </x:c>
      <x:c r="B3793" s="84" t="str">
        <x:v>63304</x:v>
      </x:c>
      <x:c r="C3793" s="101" t="b">
        <x:v>1</x:v>
      </x:c>
      <x:c r="D3793" s="84" t="str">
        <x:v>Fresh USDA Organic Strawberries, 1 lb Container</x:v>
      </x:c>
      <x:c r="E3793" s="84" t="n">
        <x:v>16</x:v>
      </x:c>
      <x:c r="F3793" s="93" t="n">
        <x:v>3.33</x:v>
      </x:c>
      <x:c r="G3793" s="93" t="n">
        <x:v>3.33</x:v>
      </x:c>
      <x:c r="H3793" s="84" t="str">
        <x:v>Organic Strawberries, 1 Lb</x:v>
      </x:c>
      <x:c r="I3793" s="84" t="n">
        <x:v>16</x:v>
      </x:c>
      <x:c r="J3793" s="93" t="n">
        <x:v>3.34</x:v>
      </x:c>
      <x:c r="K3793" s="93" t="n">
        <x:v>3.34</x:v>
      </x:c>
      <x:c r="L3793" s="93" t="n">
        <x:f>K3793-G3793</x:f>
        <x:v>0.009999999999999787</x:v>
      </x:c>
      <x:c r="M3793" s="84" t="str">
        <x:f>IF(ABS(L3793)&lt;=0.01,"Parity",IF(L3793&gt;0,"Walmart lower","Competitor lower"))</x:f>
        <x:v>Parity</x:v>
      </x:c>
    </x:row>
    <x:row r="3794">
      <x:c r="A3794" s="84" t="str">
        <x:v>Amazon</x:v>
      </x:c>
      <x:c r="B3794" s="84" t="str">
        <x:v>63376</x:v>
      </x:c>
      <x:c r="C3794" s="101" t="b">
        <x:v>1</x:v>
      </x:c>
      <x:c r="D3794" s="84" t="str">
        <x:v>Fresh USDA Organic Strawberries, 1 lb Container</x:v>
      </x:c>
      <x:c r="E3794" s="84" t="n">
        <x:v>16</x:v>
      </x:c>
      <x:c r="F3794" s="93" t="n">
        <x:v>3.33</x:v>
      </x:c>
      <x:c r="G3794" s="93" t="n">
        <x:v>3.33</x:v>
      </x:c>
      <x:c r="H3794" s="84" t="str">
        <x:v>Organic Strawberries, 1 Lb</x:v>
      </x:c>
      <x:c r="I3794" s="84" t="n">
        <x:v>16</x:v>
      </x:c>
      <x:c r="J3794" s="93" t="n">
        <x:v>3.34</x:v>
      </x:c>
      <x:c r="K3794" s="93" t="n">
        <x:v>3.34</x:v>
      </x:c>
      <x:c r="L3794" s="93" t="n">
        <x:f>K3794-G3794</x:f>
        <x:v>0.009999999999999787</x:v>
      </x:c>
      <x:c r="M3794" s="84" t="str">
        <x:f>IF(ABS(L3794)&lt;=0.01,"Parity",IF(L3794&gt;0,"Walmart lower","Competitor lower"))</x:f>
        <x:v>Parity</x:v>
      </x:c>
    </x:row>
    <x:row r="3795">
      <x:c r="A3795" s="84" t="str">
        <x:v>Amazon</x:v>
      </x:c>
      <x:c r="B3795" s="84" t="str">
        <x:v>63385</x:v>
      </x:c>
      <x:c r="C3795" s="101" t="b">
        <x:v>1</x:v>
      </x:c>
      <x:c r="D3795" s="84" t="str">
        <x:v>Fresh USDA Organic Strawberries, 1 lb Container</x:v>
      </x:c>
      <x:c r="E3795" s="84" t="n">
        <x:v>16</x:v>
      </x:c>
      <x:c r="F3795" s="93" t="n">
        <x:v>3.33</x:v>
      </x:c>
      <x:c r="G3795" s="93" t="n">
        <x:v>3.33</x:v>
      </x:c>
      <x:c r="H3795" s="84" t="str">
        <x:v>Organic Strawberries, 1 Lb</x:v>
      </x:c>
      <x:c r="I3795" s="84" t="n">
        <x:v>16</x:v>
      </x:c>
      <x:c r="J3795" s="93" t="n">
        <x:v>3.34</x:v>
      </x:c>
      <x:c r="K3795" s="93" t="n">
        <x:v>3.34</x:v>
      </x:c>
      <x:c r="L3795" s="93" t="n">
        <x:f>K3795-G3795</x:f>
        <x:v>0.009999999999999787</x:v>
      </x:c>
      <x:c r="M3795" s="84" t="str">
        <x:f>IF(ABS(L3795)&lt;=0.01,"Parity",IF(L3795&gt;0,"Walmart lower","Competitor lower"))</x:f>
        <x:v>Parity</x:v>
      </x:c>
    </x:row>
    <x:row r="3796">
      <x:c r="A3796" s="84" t="str">
        <x:v>Amazon</x:v>
      </x:c>
      <x:c r="B3796" s="84" t="str">
        <x:v>64014</x:v>
      </x:c>
      <x:c r="C3796" s="101" t="b">
        <x:v>1</x:v>
      </x:c>
      <x:c r="D3796" s="84" t="str">
        <x:v>Fresh USDA Organic Strawberries, 1 lb Container</x:v>
      </x:c>
      <x:c r="E3796" s="84" t="n">
        <x:v>16</x:v>
      </x:c>
      <x:c r="F3796" s="93" t="n">
        <x:v>3.33</x:v>
      </x:c>
      <x:c r="G3796" s="93" t="n">
        <x:v>3.33</x:v>
      </x:c>
      <x:c r="H3796" s="84" t="str">
        <x:v>Organic Strawberries, 1 Lb</x:v>
      </x:c>
      <x:c r="I3796" s="84" t="n">
        <x:v>16</x:v>
      </x:c>
      <x:c r="J3796" s="93" t="n">
        <x:v>4.99</x:v>
      </x:c>
      <x:c r="K3796" s="93" t="n">
        <x:v>4.99</x:v>
      </x:c>
      <x:c r="L3796" s="93" t="n">
        <x:f>K3796-G3796</x:f>
        <x:v>1.6600000000000001</x:v>
      </x:c>
      <x:c r="M3796" s="84" t="str">
        <x:f>IF(ABS(L3796)&lt;=0.01,"Parity",IF(L3796&gt;0,"Walmart lower","Competitor lower"))</x:f>
        <x:v>Walmart lower</x:v>
      </x:c>
    </x:row>
    <x:row r="3797">
      <x:c r="A3797" s="84" t="str">
        <x:v>Amazon</x:v>
      </x:c>
      <x:c r="B3797" s="84" t="str">
        <x:v>64055</x:v>
      </x:c>
      <x:c r="C3797" s="101" t="b">
        <x:v>1</x:v>
      </x:c>
      <x:c r="D3797" s="84" t="str">
        <x:v>Fresh USDA Organic Strawberries, 1 lb Container</x:v>
      </x:c>
      <x:c r="E3797" s="84" t="n">
        <x:v>16</x:v>
      </x:c>
      <x:c r="F3797" s="93" t="n">
        <x:v>3.33</x:v>
      </x:c>
      <x:c r="G3797" s="93" t="n">
        <x:v>3.33</x:v>
      </x:c>
      <x:c r="H3797" s="84" t="str">
        <x:v>Organic Strawberries, 1 Lb</x:v>
      </x:c>
      <x:c r="I3797" s="84" t="n">
        <x:v>16</x:v>
      </x:c>
      <x:c r="J3797" s="93" t="n">
        <x:v>4.99</x:v>
      </x:c>
      <x:c r="K3797" s="93" t="n">
        <x:v>4.99</x:v>
      </x:c>
      <x:c r="L3797" s="93" t="n">
        <x:f>K3797-G3797</x:f>
        <x:v>1.6600000000000001</x:v>
      </x:c>
      <x:c r="M3797" s="84" t="str">
        <x:f>IF(ABS(L3797)&lt;=0.01,"Parity",IF(L3797&gt;0,"Walmart lower","Competitor lower"))</x:f>
        <x:v>Walmart lower</x:v>
      </x:c>
    </x:row>
    <x:row r="3798">
      <x:c r="A3798" s="84" t="str">
        <x:v>Amazon</x:v>
      </x:c>
      <x:c r="B3798" s="84" t="str">
        <x:v>64083</x:v>
      </x:c>
      <x:c r="C3798" s="101" t="b">
        <x:v>1</x:v>
      </x:c>
      <x:c r="D3798" s="84" t="str">
        <x:v>Fresh USDA Organic Strawberries, 1 lb Container</x:v>
      </x:c>
      <x:c r="E3798" s="84" t="n">
        <x:v>16</x:v>
      </x:c>
      <x:c r="F3798" s="93" t="n">
        <x:v>3.33</x:v>
      </x:c>
      <x:c r="G3798" s="93" t="n">
        <x:v>3.33</x:v>
      </x:c>
      <x:c r="H3798" s="84" t="str">
        <x:v>Organic Strawberries, 1 Lb</x:v>
      </x:c>
      <x:c r="I3798" s="84" t="n">
        <x:v>16</x:v>
      </x:c>
      <x:c r="J3798" s="93" t="n">
        <x:v>4.99</x:v>
      </x:c>
      <x:c r="K3798" s="93" t="n">
        <x:v>4.99</x:v>
      </x:c>
      <x:c r="L3798" s="93" t="n">
        <x:f>K3798-G3798</x:f>
        <x:v>1.6600000000000001</x:v>
      </x:c>
      <x:c r="M3798" s="84" t="str">
        <x:f>IF(ABS(L3798)&lt;=0.01,"Parity",IF(L3798&gt;0,"Walmart lower","Competitor lower"))</x:f>
        <x:v>Walmart lower</x:v>
      </x:c>
    </x:row>
    <x:row r="3799">
      <x:c r="A3799" s="84" t="str">
        <x:v>Amazon</x:v>
      </x:c>
      <x:c r="B3799" s="84" t="str">
        <x:v>64119</x:v>
      </x:c>
      <x:c r="C3799" s="101" t="b">
        <x:v>1</x:v>
      </x:c>
      <x:c r="D3799" s="84" t="str">
        <x:v>Fresh USDA Organic Strawberries, 1 lb Container</x:v>
      </x:c>
      <x:c r="E3799" s="84" t="n">
        <x:v>16</x:v>
      </x:c>
      <x:c r="F3799" s="93" t="n">
        <x:v>3.33</x:v>
      </x:c>
      <x:c r="G3799" s="93" t="n">
        <x:v>3.33</x:v>
      </x:c>
      <x:c r="H3799" s="84" t="str">
        <x:v>Organic Strawberries, 1 Lb</x:v>
      </x:c>
      <x:c r="I3799" s="84" t="n">
        <x:v>16</x:v>
      </x:c>
      <x:c r="J3799" s="93" t="n">
        <x:v>4.99</x:v>
      </x:c>
      <x:c r="K3799" s="93" t="n">
        <x:v>4.99</x:v>
      </x:c>
      <x:c r="L3799" s="93" t="n">
        <x:f>K3799-G3799</x:f>
        <x:v>1.6600000000000001</x:v>
      </x:c>
      <x:c r="M3799" s="84" t="str">
        <x:f>IF(ABS(L3799)&lt;=0.01,"Parity",IF(L3799&gt;0,"Walmart lower","Competitor lower"))</x:f>
        <x:v>Walmart lower</x:v>
      </x:c>
    </x:row>
    <x:row r="3800">
      <x:c r="A3800" s="84" t="str">
        <x:v>Amazon</x:v>
      </x:c>
      <x:c r="B3800" s="84" t="str">
        <x:v>64133</x:v>
      </x:c>
      <x:c r="C3800" s="101" t="b">
        <x:v>1</x:v>
      </x:c>
      <x:c r="D3800" s="84" t="str">
        <x:v>Fresh USDA Organic Strawberries, 1 lb Container</x:v>
      </x:c>
      <x:c r="E3800" s="84" t="n">
        <x:v>16</x:v>
      </x:c>
      <x:c r="F3800" s="93" t="n">
        <x:v>3.33</x:v>
      </x:c>
      <x:c r="G3800" s="93" t="n">
        <x:v>3.33</x:v>
      </x:c>
      <x:c r="H3800" s="84" t="str">
        <x:v>Organic Strawberries, 1 Lb</x:v>
      </x:c>
      <x:c r="I3800" s="84" t="n">
        <x:v>16</x:v>
      </x:c>
      <x:c r="J3800" s="93" t="n">
        <x:v>4.99</x:v>
      </x:c>
      <x:c r="K3800" s="93" t="n">
        <x:v>4.99</x:v>
      </x:c>
      <x:c r="L3800" s="93" t="n">
        <x:f>K3800-G3800</x:f>
        <x:v>1.6600000000000001</x:v>
      </x:c>
      <x:c r="M3800" s="84" t="str">
        <x:f>IF(ABS(L3800)&lt;=0.01,"Parity",IF(L3800&gt;0,"Walmart lower","Competitor lower"))</x:f>
        <x:v>Walmart lower</x:v>
      </x:c>
    </x:row>
    <x:row r="3801">
      <x:c r="A3801" s="84" t="str">
        <x:v>Amazon</x:v>
      </x:c>
      <x:c r="B3801" s="84" t="str">
        <x:v>64138</x:v>
      </x:c>
      <x:c r="C3801" s="101" t="b">
        <x:v>1</x:v>
      </x:c>
      <x:c r="D3801" s="84" t="str">
        <x:v>Fresh USDA Organic Strawberries, 1 lb Container</x:v>
      </x:c>
      <x:c r="E3801" s="84" t="n">
        <x:v>16</x:v>
      </x:c>
      <x:c r="F3801" s="93" t="n">
        <x:v>3.33</x:v>
      </x:c>
      <x:c r="G3801" s="93" t="n">
        <x:v>3.33</x:v>
      </x:c>
      <x:c r="H3801" s="84" t="str">
        <x:v>Organic Strawberries, 1 Lb</x:v>
      </x:c>
      <x:c r="I3801" s="84" t="n">
        <x:v>16</x:v>
      </x:c>
      <x:c r="J3801" s="93" t="n">
        <x:v>4.99</x:v>
      </x:c>
      <x:c r="K3801" s="93" t="n">
        <x:v>4.99</x:v>
      </x:c>
      <x:c r="L3801" s="93" t="n">
        <x:f>K3801-G3801</x:f>
        <x:v>1.6600000000000001</x:v>
      </x:c>
      <x:c r="M3801" s="84" t="str">
        <x:f>IF(ABS(L3801)&lt;=0.01,"Parity",IF(L3801&gt;0,"Walmart lower","Competitor lower"))</x:f>
        <x:v>Walmart lower</x:v>
      </x:c>
    </x:row>
    <x:row r="3802">
      <x:c r="A3802" s="84" t="str">
        <x:v>Amazon</x:v>
      </x:c>
      <x:c r="B3802" s="84" t="str">
        <x:v>64145</x:v>
      </x:c>
      <x:c r="C3802" s="101" t="b">
        <x:v>1</x:v>
      </x:c>
      <x:c r="D3802" s="84" t="str">
        <x:v>Fresh USDA Organic Strawberries, 1 lb Container</x:v>
      </x:c>
      <x:c r="E3802" s="84" t="n">
        <x:v>16</x:v>
      </x:c>
      <x:c r="F3802" s="93" t="n">
        <x:v>3.33</x:v>
      </x:c>
      <x:c r="G3802" s="93" t="n">
        <x:v>3.33</x:v>
      </x:c>
      <x:c r="H3802" s="84" t="str">
        <x:v>Organic Strawberries, 1 Lb</x:v>
      </x:c>
      <x:c r="I3802" s="84" t="n">
        <x:v>16</x:v>
      </x:c>
      <x:c r="J3802" s="93" t="n">
        <x:v>4.99</x:v>
      </x:c>
      <x:c r="K3802" s="93" t="n">
        <x:v>4.99</x:v>
      </x:c>
      <x:c r="L3802" s="93" t="n">
        <x:f>K3802-G3802</x:f>
        <x:v>1.6600000000000001</x:v>
      </x:c>
      <x:c r="M3802" s="84" t="str">
        <x:f>IF(ABS(L3802)&lt;=0.01,"Parity",IF(L3802&gt;0,"Walmart lower","Competitor lower"))</x:f>
        <x:v>Walmart lower</x:v>
      </x:c>
    </x:row>
    <x:row r="3803">
      <x:c r="A3803" s="84" t="str">
        <x:v>Amazon</x:v>
      </x:c>
      <x:c r="B3803" s="84" t="str">
        <x:v>64154</x:v>
      </x:c>
      <x:c r="C3803" s="101" t="b">
        <x:v>1</x:v>
      </x:c>
      <x:c r="D3803" s="84" t="str">
        <x:v>Fresh USDA Organic Strawberries, 1 lb Container</x:v>
      </x:c>
      <x:c r="E3803" s="84" t="n">
        <x:v>16</x:v>
      </x:c>
      <x:c r="F3803" s="93" t="n">
        <x:v>3.33</x:v>
      </x:c>
      <x:c r="G3803" s="93" t="n">
        <x:v>3.33</x:v>
      </x:c>
      <x:c r="H3803" s="84" t="str">
        <x:v>Organic Strawberries, 1 Lb</x:v>
      </x:c>
      <x:c r="I3803" s="84" t="n">
        <x:v>16</x:v>
      </x:c>
      <x:c r="J3803" s="93" t="n">
        <x:v>4.99</x:v>
      </x:c>
      <x:c r="K3803" s="93" t="n">
        <x:v>4.99</x:v>
      </x:c>
      <x:c r="L3803" s="93" t="n">
        <x:f>K3803-G3803</x:f>
        <x:v>1.6600000000000001</x:v>
      </x:c>
      <x:c r="M3803" s="84" t="str">
        <x:f>IF(ABS(L3803)&lt;=0.01,"Parity",IF(L3803&gt;0,"Walmart lower","Competitor lower"))</x:f>
        <x:v>Walmart lower</x:v>
      </x:c>
    </x:row>
    <x:row r="3804">
      <x:c r="A3804" s="84" t="str">
        <x:v>Amazon</x:v>
      </x:c>
      <x:c r="B3804" s="84" t="str">
        <x:v>64158</x:v>
      </x:c>
      <x:c r="C3804" s="101" t="b">
        <x:v>1</x:v>
      </x:c>
      <x:c r="D3804" s="84" t="str">
        <x:v>Fresh USDA Organic Strawberries, 1 lb Container</x:v>
      </x:c>
      <x:c r="E3804" s="84" t="n">
        <x:v>16</x:v>
      </x:c>
      <x:c r="F3804" s="93" t="n">
        <x:v>3.33</x:v>
      </x:c>
      <x:c r="G3804" s="93" t="n">
        <x:v>3.33</x:v>
      </x:c>
      <x:c r="H3804" s="84" t="str">
        <x:v>Organic Strawberries, 1 Lb</x:v>
      </x:c>
      <x:c r="I3804" s="84" t="n">
        <x:v>16</x:v>
      </x:c>
      <x:c r="J3804" s="93" t="n">
        <x:v>4.99</x:v>
      </x:c>
      <x:c r="K3804" s="93" t="n">
        <x:v>4.99</x:v>
      </x:c>
      <x:c r="L3804" s="93" t="n">
        <x:f>K3804-G3804</x:f>
        <x:v>1.6600000000000001</x:v>
      </x:c>
      <x:c r="M3804" s="84" t="str">
        <x:f>IF(ABS(L3804)&lt;=0.01,"Parity",IF(L3804&gt;0,"Walmart lower","Competitor lower"))</x:f>
        <x:v>Walmart lower</x:v>
      </x:c>
    </x:row>
    <x:row r="3805">
      <x:c r="A3805" s="84" t="str">
        <x:v>Amazon</x:v>
      </x:c>
      <x:c r="B3805" s="84" t="str">
        <x:v>64850</x:v>
      </x:c>
      <x:c r="C3805" s="101" t="b">
        <x:v>1</x:v>
      </x:c>
      <x:c r="D3805" s="84" t="str">
        <x:v>Fresh USDA Organic Strawberries, 1 lb Container</x:v>
      </x:c>
      <x:c r="E3805" s="84" t="n">
        <x:v>16</x:v>
      </x:c>
      <x:c r="F3805" s="93" t="n">
        <x:v>3.33</x:v>
      </x:c>
      <x:c r="G3805" s="93" t="n">
        <x:v>3.33</x:v>
      </x:c>
      <x:c r="H3805" s="84" t="str">
        <x:v>Organic Strawberries, 1 Lb</x:v>
      </x:c>
      <x:c r="I3805" s="84" t="n">
        <x:v>16</x:v>
      </x:c>
      <x:c r="J3805" s="93" t="n">
        <x:v>4.99</x:v>
      </x:c>
      <x:c r="K3805" s="93" t="n">
        <x:v>4.99</x:v>
      </x:c>
      <x:c r="L3805" s="93" t="n">
        <x:f>K3805-G3805</x:f>
        <x:v>1.6600000000000001</x:v>
      </x:c>
      <x:c r="M3805" s="84" t="str">
        <x:f>IF(ABS(L3805)&lt;=0.01,"Parity",IF(L3805&gt;0,"Walmart lower","Competitor lower"))</x:f>
        <x:v>Walmart lower</x:v>
      </x:c>
    </x:row>
    <x:row r="3806">
      <x:c r="A3806" s="84" t="str">
        <x:v>Amazon</x:v>
      </x:c>
      <x:c r="B3806" s="84" t="str">
        <x:v>66012</x:v>
      </x:c>
      <x:c r="C3806" s="101" t="b">
        <x:v>1</x:v>
      </x:c>
      <x:c r="D3806" s="84" t="str">
        <x:v>Fresh USDA Organic Strawberries, 1 lb Container</x:v>
      </x:c>
      <x:c r="E3806" s="84" t="n">
        <x:v>16</x:v>
      </x:c>
      <x:c r="F3806" s="93" t="n">
        <x:v>3.33</x:v>
      </x:c>
      <x:c r="G3806" s="93" t="n">
        <x:v>3.33</x:v>
      </x:c>
      <x:c r="H3806" s="84" t="str">
        <x:v>Organic Strawberries, 1 Lb</x:v>
      </x:c>
      <x:c r="I3806" s="84" t="n">
        <x:v>16</x:v>
      </x:c>
      <x:c r="J3806" s="93" t="n">
        <x:v>4.99</x:v>
      </x:c>
      <x:c r="K3806" s="93" t="n">
        <x:v>4.99</x:v>
      </x:c>
      <x:c r="L3806" s="93" t="n">
        <x:f>K3806-G3806</x:f>
        <x:v>1.6600000000000001</x:v>
      </x:c>
      <x:c r="M3806" s="84" t="str">
        <x:f>IF(ABS(L3806)&lt;=0.01,"Parity",IF(L3806&gt;0,"Walmart lower","Competitor lower"))</x:f>
        <x:v>Walmart lower</x:v>
      </x:c>
    </x:row>
    <x:row r="3807">
      <x:c r="A3807" s="84" t="str">
        <x:v>Amazon</x:v>
      </x:c>
      <x:c r="B3807" s="84" t="str">
        <x:v>66030</x:v>
      </x:c>
      <x:c r="C3807" s="101" t="b">
        <x:v>1</x:v>
      </x:c>
      <x:c r="D3807" s="84" t="str">
        <x:v>Fresh USDA Organic Strawberries, 1 lb Container</x:v>
      </x:c>
      <x:c r="E3807" s="84" t="n">
        <x:v>16</x:v>
      </x:c>
      <x:c r="F3807" s="93" t="n">
        <x:v>3.33</x:v>
      </x:c>
      <x:c r="G3807" s="93" t="n">
        <x:v>3.33</x:v>
      </x:c>
      <x:c r="H3807" s="84" t="str">
        <x:v>Organic Strawberries, 1 Lb</x:v>
      </x:c>
      <x:c r="I3807" s="84" t="n">
        <x:v>16</x:v>
      </x:c>
      <x:c r="J3807" s="93" t="n">
        <x:v>4.99</x:v>
      </x:c>
      <x:c r="K3807" s="93" t="n">
        <x:v>4.99</x:v>
      </x:c>
      <x:c r="L3807" s="93" t="n">
        <x:f>K3807-G3807</x:f>
        <x:v>1.6600000000000001</x:v>
      </x:c>
      <x:c r="M3807" s="84" t="str">
        <x:f>IF(ABS(L3807)&lt;=0.01,"Parity",IF(L3807&gt;0,"Walmart lower","Competitor lower"))</x:f>
        <x:v>Walmart lower</x:v>
      </x:c>
    </x:row>
    <x:row r="3808">
      <x:c r="A3808" s="84" t="str">
        <x:v>Amazon</x:v>
      </x:c>
      <x:c r="B3808" s="84" t="str">
        <x:v>66046</x:v>
      </x:c>
      <x:c r="C3808" s="101" t="b">
        <x:v>1</x:v>
      </x:c>
      <x:c r="D3808" s="84" t="str">
        <x:v>Fresh USDA Organic Strawberries, 1 lb Container</x:v>
      </x:c>
      <x:c r="E3808" s="84" t="n">
        <x:v>16</x:v>
      </x:c>
      <x:c r="F3808" s="93" t="n">
        <x:v>3.33</x:v>
      </x:c>
      <x:c r="G3808" s="93" t="n">
        <x:v>3.33</x:v>
      </x:c>
      <x:c r="H3808" s="84" t="str">
        <x:v>Organic Strawberries, 1 Lb</x:v>
      </x:c>
      <x:c r="I3808" s="84" t="n">
        <x:v>16</x:v>
      </x:c>
      <x:c r="J3808" s="93" t="n">
        <x:v>4.99</x:v>
      </x:c>
      <x:c r="K3808" s="93" t="n">
        <x:v>4.99</x:v>
      </x:c>
      <x:c r="L3808" s="93" t="n">
        <x:f>K3808-G3808</x:f>
        <x:v>1.6600000000000001</x:v>
      </x:c>
      <x:c r="M3808" s="84" t="str">
        <x:f>IF(ABS(L3808)&lt;=0.01,"Parity",IF(L3808&gt;0,"Walmart lower","Competitor lower"))</x:f>
        <x:v>Walmart lower</x:v>
      </x:c>
    </x:row>
    <x:row r="3809">
      <x:c r="A3809" s="84" t="str">
        <x:v>Amazon</x:v>
      </x:c>
      <x:c r="B3809" s="84" t="str">
        <x:v>66061</x:v>
      </x:c>
      <x:c r="C3809" s="101" t="b">
        <x:v>1</x:v>
      </x:c>
      <x:c r="D3809" s="84" t="str">
        <x:v>Fresh USDA Organic Strawberries, 1 lb Container</x:v>
      </x:c>
      <x:c r="E3809" s="84" t="n">
        <x:v>16</x:v>
      </x:c>
      <x:c r="F3809" s="93" t="n">
        <x:v>3.33</x:v>
      </x:c>
      <x:c r="G3809" s="93" t="n">
        <x:v>3.33</x:v>
      </x:c>
      <x:c r="H3809" s="84" t="str">
        <x:v>Organic Strawberries, 1 Lb</x:v>
      </x:c>
      <x:c r="I3809" s="84" t="n">
        <x:v>16</x:v>
      </x:c>
      <x:c r="J3809" s="93" t="n">
        <x:v>4.99</x:v>
      </x:c>
      <x:c r="K3809" s="93" t="n">
        <x:v>4.99</x:v>
      </x:c>
      <x:c r="L3809" s="93" t="n">
        <x:f>K3809-G3809</x:f>
        <x:v>1.6600000000000001</x:v>
      </x:c>
      <x:c r="M3809" s="84" t="str">
        <x:f>IF(ABS(L3809)&lt;=0.01,"Parity",IF(L3809&gt;0,"Walmart lower","Competitor lower"))</x:f>
        <x:v>Walmart lower</x:v>
      </x:c>
    </x:row>
    <x:row r="3810">
      <x:c r="A3810" s="84" t="str">
        <x:v>Amazon</x:v>
      </x:c>
      <x:c r="B3810" s="84" t="str">
        <x:v>66062</x:v>
      </x:c>
      <x:c r="C3810" s="101" t="b">
        <x:v>1</x:v>
      </x:c>
      <x:c r="D3810" s="84" t="str">
        <x:v>Fresh USDA Organic Strawberries, 1 lb Container</x:v>
      </x:c>
      <x:c r="E3810" s="84" t="n">
        <x:v>16</x:v>
      </x:c>
      <x:c r="F3810" s="93" t="n">
        <x:v>3.33</x:v>
      </x:c>
      <x:c r="G3810" s="93" t="n">
        <x:v>3.33</x:v>
      </x:c>
      <x:c r="H3810" s="84" t="str">
        <x:v>Organic Strawberries, 1 Lb</x:v>
      </x:c>
      <x:c r="I3810" s="84" t="n">
        <x:v>16</x:v>
      </x:c>
      <x:c r="J3810" s="93" t="n">
        <x:v>4.99</x:v>
      </x:c>
      <x:c r="K3810" s="93" t="n">
        <x:v>4.99</x:v>
      </x:c>
      <x:c r="L3810" s="93" t="n">
        <x:f>K3810-G3810</x:f>
        <x:v>1.6600000000000001</x:v>
      </x:c>
      <x:c r="M3810" s="84" t="str">
        <x:f>IF(ABS(L3810)&lt;=0.01,"Parity",IF(L3810&gt;0,"Walmart lower","Competitor lower"))</x:f>
        <x:v>Walmart lower</x:v>
      </x:c>
    </x:row>
    <x:row r="3811">
      <x:c r="A3811" s="84" t="str">
        <x:v>Amazon</x:v>
      </x:c>
      <x:c r="B3811" s="84" t="str">
        <x:v>66106</x:v>
      </x:c>
      <x:c r="C3811" s="101" t="b">
        <x:v>1</x:v>
      </x:c>
      <x:c r="D3811" s="84" t="str">
        <x:v>Fresh USDA Organic Strawberries, 1 lb Container</x:v>
      </x:c>
      <x:c r="E3811" s="84" t="n">
        <x:v>16</x:v>
      </x:c>
      <x:c r="F3811" s="93" t="n">
        <x:v>3.33</x:v>
      </x:c>
      <x:c r="G3811" s="93" t="n">
        <x:v>3.33</x:v>
      </x:c>
      <x:c r="H3811" s="84" t="str">
        <x:v>Organic Strawberries, 1 Lb</x:v>
      </x:c>
      <x:c r="I3811" s="84" t="n">
        <x:v>16</x:v>
      </x:c>
      <x:c r="J3811" s="93" t="n">
        <x:v>4.99</x:v>
      </x:c>
      <x:c r="K3811" s="93" t="n">
        <x:v>4.99</x:v>
      </x:c>
      <x:c r="L3811" s="93" t="n">
        <x:f>K3811-G3811</x:f>
        <x:v>1.6600000000000001</x:v>
      </x:c>
      <x:c r="M3811" s="84" t="str">
        <x:f>IF(ABS(L3811)&lt;=0.01,"Parity",IF(L3811&gt;0,"Walmart lower","Competitor lower"))</x:f>
        <x:v>Walmart lower</x:v>
      </x:c>
    </x:row>
    <x:row r="3812">
      <x:c r="A3812" s="84" t="str">
        <x:v>Amazon</x:v>
      </x:c>
      <x:c r="B3812" s="84" t="str">
        <x:v>66109</x:v>
      </x:c>
      <x:c r="C3812" s="101" t="b">
        <x:v>1</x:v>
      </x:c>
      <x:c r="D3812" s="84" t="str">
        <x:v>Fresh USDA Organic Strawberries, 1 lb Container</x:v>
      </x:c>
      <x:c r="E3812" s="84" t="n">
        <x:v>16</x:v>
      </x:c>
      <x:c r="F3812" s="93" t="n">
        <x:v>3.33</x:v>
      </x:c>
      <x:c r="G3812" s="93" t="n">
        <x:v>3.33</x:v>
      </x:c>
      <x:c r="H3812" s="84" t="str">
        <x:v>Organic Strawberries, 1 Lb</x:v>
      </x:c>
      <x:c r="I3812" s="84" t="n">
        <x:v>16</x:v>
      </x:c>
      <x:c r="J3812" s="93" t="n">
        <x:v>4.99</x:v>
      </x:c>
      <x:c r="K3812" s="93" t="n">
        <x:v>4.99</x:v>
      </x:c>
      <x:c r="L3812" s="93" t="n">
        <x:f>K3812-G3812</x:f>
        <x:v>1.6600000000000001</x:v>
      </x:c>
      <x:c r="M3812" s="84" t="str">
        <x:f>IF(ABS(L3812)&lt;=0.01,"Parity",IF(L3812&gt;0,"Walmart lower","Competitor lower"))</x:f>
        <x:v>Walmart lower</x:v>
      </x:c>
    </x:row>
    <x:row r="3813">
      <x:c r="A3813" s="84" t="str">
        <x:v>Amazon</x:v>
      </x:c>
      <x:c r="B3813" s="84" t="str">
        <x:v>66203</x:v>
      </x:c>
      <x:c r="C3813" s="101" t="b">
        <x:v>1</x:v>
      </x:c>
      <x:c r="D3813" s="84" t="str">
        <x:v>Fresh USDA Organic Strawberries, 1 lb Container</x:v>
      </x:c>
      <x:c r="E3813" s="84" t="n">
        <x:v>16</x:v>
      </x:c>
      <x:c r="F3813" s="93" t="n">
        <x:v>3.33</x:v>
      </x:c>
      <x:c r="G3813" s="93" t="n">
        <x:v>3.33</x:v>
      </x:c>
      <x:c r="H3813" s="84" t="str">
        <x:v>Organic Strawberries, 1 Lb</x:v>
      </x:c>
      <x:c r="I3813" s="84" t="n">
        <x:v>16</x:v>
      </x:c>
      <x:c r="J3813" s="93" t="n">
        <x:v>4.99</x:v>
      </x:c>
      <x:c r="K3813" s="93" t="n">
        <x:v>4.99</x:v>
      </x:c>
      <x:c r="L3813" s="93" t="n">
        <x:f>K3813-G3813</x:f>
        <x:v>1.6600000000000001</x:v>
      </x:c>
      <x:c r="M3813" s="84" t="str">
        <x:f>IF(ABS(L3813)&lt;=0.01,"Parity",IF(L3813&gt;0,"Walmart lower","Competitor lower"))</x:f>
        <x:v>Walmart lower</x:v>
      </x:c>
    </x:row>
    <x:row r="3814">
      <x:c r="A3814" s="84" t="str">
        <x:v>Amazon</x:v>
      </x:c>
      <x:c r="B3814" s="84" t="str">
        <x:v>66210</x:v>
      </x:c>
      <x:c r="C3814" s="101" t="b">
        <x:v>1</x:v>
      </x:c>
      <x:c r="D3814" s="84" t="str">
        <x:v>Fresh USDA Organic Strawberries, 1 lb Container</x:v>
      </x:c>
      <x:c r="E3814" s="84" t="n">
        <x:v>16</x:v>
      </x:c>
      <x:c r="F3814" s="93" t="n">
        <x:v>3.33</x:v>
      </x:c>
      <x:c r="G3814" s="93" t="n">
        <x:v>3.33</x:v>
      </x:c>
      <x:c r="H3814" s="84" t="str">
        <x:v>Organic Strawberries, 1 Lb</x:v>
      </x:c>
      <x:c r="I3814" s="84" t="n">
        <x:v>16</x:v>
      </x:c>
      <x:c r="J3814" s="93" t="n">
        <x:v>4.99</x:v>
      </x:c>
      <x:c r="K3814" s="93" t="n">
        <x:v>4.99</x:v>
      </x:c>
      <x:c r="L3814" s="93" t="n">
        <x:f>K3814-G3814</x:f>
        <x:v>1.6600000000000001</x:v>
      </x:c>
      <x:c r="M3814" s="84" t="str">
        <x:f>IF(ABS(L3814)&lt;=0.01,"Parity",IF(L3814&gt;0,"Walmart lower","Competitor lower"))</x:f>
        <x:v>Walmart lower</x:v>
      </x:c>
    </x:row>
    <x:row r="3815">
      <x:c r="A3815" s="84" t="str">
        <x:v>Amazon</x:v>
      </x:c>
      <x:c r="B3815" s="84" t="str">
        <x:v>66212</x:v>
      </x:c>
      <x:c r="C3815" s="101" t="b">
        <x:v>1</x:v>
      </x:c>
      <x:c r="D3815" s="84" t="str">
        <x:v>Fresh USDA Organic Strawberries, 1 lb Container</x:v>
      </x:c>
      <x:c r="E3815" s="84" t="n">
        <x:v>16</x:v>
      </x:c>
      <x:c r="F3815" s="93" t="n">
        <x:v>3.33</x:v>
      </x:c>
      <x:c r="G3815" s="93" t="n">
        <x:v>3.33</x:v>
      </x:c>
      <x:c r="H3815" s="84" t="str">
        <x:v>Organic Strawberries, 1 Lb</x:v>
      </x:c>
      <x:c r="I3815" s="84" t="n">
        <x:v>16</x:v>
      </x:c>
      <x:c r="J3815" s="93" t="n">
        <x:v>4.99</x:v>
      </x:c>
      <x:c r="K3815" s="93" t="n">
        <x:v>4.99</x:v>
      </x:c>
      <x:c r="L3815" s="93" t="n">
        <x:f>K3815-G3815</x:f>
        <x:v>1.6600000000000001</x:v>
      </x:c>
      <x:c r="M3815" s="84" t="str">
        <x:f>IF(ABS(L3815)&lt;=0.01,"Parity",IF(L3815&gt;0,"Walmart lower","Competitor lower"))</x:f>
        <x:v>Walmart lower</x:v>
      </x:c>
    </x:row>
    <x:row r="3816">
      <x:c r="A3816" s="84" t="str">
        <x:v>Amazon</x:v>
      </x:c>
      <x:c r="B3816" s="84" t="str">
        <x:v>66217</x:v>
      </x:c>
      <x:c r="C3816" s="101" t="b">
        <x:v>1</x:v>
      </x:c>
      <x:c r="D3816" s="84" t="str">
        <x:v>Fresh USDA Organic Strawberries, 1 lb Container</x:v>
      </x:c>
      <x:c r="E3816" s="84" t="n">
        <x:v>16</x:v>
      </x:c>
      <x:c r="F3816" s="93" t="n">
        <x:v>3.33</x:v>
      </x:c>
      <x:c r="G3816" s="93" t="n">
        <x:v>3.33</x:v>
      </x:c>
      <x:c r="H3816" s="84" t="str">
        <x:v>Organic Strawberries, 1 Lb</x:v>
      </x:c>
      <x:c r="I3816" s="84" t="n">
        <x:v>16</x:v>
      </x:c>
      <x:c r="J3816" s="93" t="n">
        <x:v>4.99</x:v>
      </x:c>
      <x:c r="K3816" s="93" t="n">
        <x:v>4.99</x:v>
      </x:c>
      <x:c r="L3816" s="93" t="n">
        <x:f>K3816-G3816</x:f>
        <x:v>1.6600000000000001</x:v>
      </x:c>
      <x:c r="M3816" s="84" t="str">
        <x:f>IF(ABS(L3816)&lt;=0.01,"Parity",IF(L3816&gt;0,"Walmart lower","Competitor lower"))</x:f>
        <x:v>Walmart lower</x:v>
      </x:c>
    </x:row>
    <x:row r="3817">
      <x:c r="A3817" s="84" t="str">
        <x:v>Amazon</x:v>
      </x:c>
      <x:c r="B3817" s="84" t="str">
        <x:v>66223</x:v>
      </x:c>
      <x:c r="C3817" s="101" t="b">
        <x:v>1</x:v>
      </x:c>
      <x:c r="D3817" s="84" t="str">
        <x:v>Fresh USDA Organic Strawberries, 1 lb Container</x:v>
      </x:c>
      <x:c r="E3817" s="84" t="n">
        <x:v>16</x:v>
      </x:c>
      <x:c r="F3817" s="93" t="n">
        <x:v>3.33</x:v>
      </x:c>
      <x:c r="G3817" s="93" t="n">
        <x:v>3.33</x:v>
      </x:c>
      <x:c r="H3817" s="84" t="str">
        <x:v>Organic Strawberries, 1 Lb</x:v>
      </x:c>
      <x:c r="I3817" s="84" t="n">
        <x:v>16</x:v>
      </x:c>
      <x:c r="J3817" s="93" t="n">
        <x:v>4.99</x:v>
      </x:c>
      <x:c r="K3817" s="93" t="n">
        <x:v>4.99</x:v>
      </x:c>
      <x:c r="L3817" s="93" t="n">
        <x:f>K3817-G3817</x:f>
        <x:v>1.6600000000000001</x:v>
      </x:c>
      <x:c r="M3817" s="84" t="str">
        <x:f>IF(ABS(L3817)&lt;=0.01,"Parity",IF(L3817&gt;0,"Walmart lower","Competitor lower"))</x:f>
        <x:v>Walmart lower</x:v>
      </x:c>
    </x:row>
    <x:row r="3818">
      <x:c r="A3818" s="84" t="str">
        <x:v>Amazon</x:v>
      </x:c>
      <x:c r="B3818" s="84" t="str">
        <x:v>66226</x:v>
      </x:c>
      <x:c r="C3818" s="101" t="b">
        <x:v>1</x:v>
      </x:c>
      <x:c r="D3818" s="84" t="str">
        <x:v>Fresh USDA Organic Strawberries, 1 lb Container</x:v>
      </x:c>
      <x:c r="E3818" s="84" t="n">
        <x:v>16</x:v>
      </x:c>
      <x:c r="F3818" s="93" t="n">
        <x:v>3.33</x:v>
      </x:c>
      <x:c r="G3818" s="93" t="n">
        <x:v>3.33</x:v>
      </x:c>
      <x:c r="H3818" s="84" t="str">
        <x:v>Organic Strawberries, 1 Lb</x:v>
      </x:c>
      <x:c r="I3818" s="84" t="n">
        <x:v>16</x:v>
      </x:c>
      <x:c r="J3818" s="93" t="n">
        <x:v>4.99</x:v>
      </x:c>
      <x:c r="K3818" s="93" t="n">
        <x:v>4.99</x:v>
      </x:c>
      <x:c r="L3818" s="93" t="n">
        <x:f>K3818-G3818</x:f>
        <x:v>1.6600000000000001</x:v>
      </x:c>
      <x:c r="M3818" s="84" t="str">
        <x:f>IF(ABS(L3818)&lt;=0.01,"Parity",IF(L3818&gt;0,"Walmart lower","Competitor lower"))</x:f>
        <x:v>Walmart lower</x:v>
      </x:c>
    </x:row>
    <x:row r="3819">
      <x:c r="A3819" s="84" t="str">
        <x:v>Amazon</x:v>
      </x:c>
      <x:c r="B3819" s="84" t="str">
        <x:v>67114</x:v>
      </x:c>
      <x:c r="C3819" s="101" t="b">
        <x:v>1</x:v>
      </x:c>
      <x:c r="D3819" s="84" t="str">
        <x:v>Fresh USDA Organic Strawberries, 1 lb Container</x:v>
      </x:c>
      <x:c r="E3819" s="84" t="n">
        <x:v>16</x:v>
      </x:c>
      <x:c r="F3819" s="93" t="n">
        <x:v>3.33</x:v>
      </x:c>
      <x:c r="G3819" s="93" t="n">
        <x:v>3.33</x:v>
      </x:c>
      <x:c r="H3819" s="84" t="str">
        <x:v>Organic Strawberries, 1 Lb</x:v>
      </x:c>
      <x:c r="I3819" s="84" t="n">
        <x:v>16</x:v>
      </x:c>
      <x:c r="J3819" s="93" t="n">
        <x:v>4.99</x:v>
      </x:c>
      <x:c r="K3819" s="93" t="n">
        <x:v>4.99</x:v>
      </x:c>
      <x:c r="L3819" s="93" t="n">
        <x:f>K3819-G3819</x:f>
        <x:v>1.6600000000000001</x:v>
      </x:c>
      <x:c r="M3819" s="84" t="str">
        <x:f>IF(ABS(L3819)&lt;=0.01,"Parity",IF(L3819&gt;0,"Walmart lower","Competitor lower"))</x:f>
        <x:v>Walmart lower</x:v>
      </x:c>
    </x:row>
    <x:row r="3820">
      <x:c r="A3820" s="84" t="str">
        <x:v>Amazon</x:v>
      </x:c>
      <x:c r="B3820" s="84" t="str">
        <x:v>68008</x:v>
      </x:c>
      <x:c r="C3820" s="101" t="b">
        <x:v>1</x:v>
      </x:c>
      <x:c r="D3820" s="84" t="str">
        <x:v>Fresh USDA Organic Strawberries, 1 lb Container</x:v>
      </x:c>
      <x:c r="E3820" s="84" t="n">
        <x:v>16</x:v>
      </x:c>
      <x:c r="F3820" s="93" t="n">
        <x:v>3.33</x:v>
      </x:c>
      <x:c r="G3820" s="93" t="n">
        <x:v>3.33</x:v>
      </x:c>
      <x:c r="H3820" s="84" t="str">
        <x:v>Organic Strawberries, 1 Lb</x:v>
      </x:c>
      <x:c r="I3820" s="84" t="n">
        <x:v>16</x:v>
      </x:c>
      <x:c r="J3820" s="93" t="n">
        <x:v>4.99</x:v>
      </x:c>
      <x:c r="K3820" s="93" t="n">
        <x:v>4.99</x:v>
      </x:c>
      <x:c r="L3820" s="93" t="n">
        <x:f>K3820-G3820</x:f>
        <x:v>1.6600000000000001</x:v>
      </x:c>
      <x:c r="M3820" s="84" t="str">
        <x:f>IF(ABS(L3820)&lt;=0.01,"Parity",IF(L3820&gt;0,"Walmart lower","Competitor lower"))</x:f>
        <x:v>Walmart lower</x:v>
      </x:c>
    </x:row>
    <x:row r="3821">
      <x:c r="A3821" s="84" t="str">
        <x:v>Amazon</x:v>
      </x:c>
      <x:c r="B3821" s="84" t="str">
        <x:v>68028</x:v>
      </x:c>
      <x:c r="C3821" s="101" t="b">
        <x:v>1</x:v>
      </x:c>
      <x:c r="D3821" s="84" t="str">
        <x:v>Fresh USDA Organic Strawberries, 1 lb Container</x:v>
      </x:c>
      <x:c r="E3821" s="84" t="n">
        <x:v>16</x:v>
      </x:c>
      <x:c r="F3821" s="93" t="n">
        <x:v>3.33</x:v>
      </x:c>
      <x:c r="G3821" s="93" t="n">
        <x:v>3.33</x:v>
      </x:c>
      <x:c r="H3821" s="84" t="str">
        <x:v>Organic Strawberries, 1 Lb</x:v>
      </x:c>
      <x:c r="I3821" s="84" t="n">
        <x:v>16</x:v>
      </x:c>
      <x:c r="J3821" s="93" t="n">
        <x:v>4.99</x:v>
      </x:c>
      <x:c r="K3821" s="93" t="n">
        <x:v>4.99</x:v>
      </x:c>
      <x:c r="L3821" s="93" t="n">
        <x:f>K3821-G3821</x:f>
        <x:v>1.6600000000000001</x:v>
      </x:c>
      <x:c r="M3821" s="84" t="str">
        <x:f>IF(ABS(L3821)&lt;=0.01,"Parity",IF(L3821&gt;0,"Walmart lower","Competitor lower"))</x:f>
        <x:v>Walmart lower</x:v>
      </x:c>
    </x:row>
    <x:row r="3822">
      <x:c r="A3822" s="84" t="str">
        <x:v>Amazon</x:v>
      </x:c>
      <x:c r="B3822" s="84" t="str">
        <x:v>68104</x:v>
      </x:c>
      <x:c r="C3822" s="101" t="b">
        <x:v>1</x:v>
      </x:c>
      <x:c r="D3822" s="84" t="str">
        <x:v>Fresh USDA Organic Strawberries, 1 lb Container</x:v>
      </x:c>
      <x:c r="E3822" s="84" t="n">
        <x:v>16</x:v>
      </x:c>
      <x:c r="F3822" s="93" t="n">
        <x:v>3.33</x:v>
      </x:c>
      <x:c r="G3822" s="93" t="n">
        <x:v>3.33</x:v>
      </x:c>
      <x:c r="H3822" s="84" t="str">
        <x:v>Organic Strawberries, 1 Lb</x:v>
      </x:c>
      <x:c r="I3822" s="84" t="n">
        <x:v>16</x:v>
      </x:c>
      <x:c r="J3822" s="93" t="n">
        <x:v>4.99</x:v>
      </x:c>
      <x:c r="K3822" s="93" t="n">
        <x:v>4.99</x:v>
      </x:c>
      <x:c r="L3822" s="93" t="n">
        <x:f>K3822-G3822</x:f>
        <x:v>1.6600000000000001</x:v>
      </x:c>
      <x:c r="M3822" s="84" t="str">
        <x:f>IF(ABS(L3822)&lt;=0.01,"Parity",IF(L3822&gt;0,"Walmart lower","Competitor lower"))</x:f>
        <x:v>Walmart lower</x:v>
      </x:c>
    </x:row>
    <x:row r="3823">
      <x:c r="A3823" s="84" t="str">
        <x:v>Amazon</x:v>
      </x:c>
      <x:c r="B3823" s="84" t="str">
        <x:v>68116</x:v>
      </x:c>
      <x:c r="C3823" s="101" t="b">
        <x:v>1</x:v>
      </x:c>
      <x:c r="D3823" s="84" t="str">
        <x:v>Fresh USDA Organic Strawberries, 1 lb Container</x:v>
      </x:c>
      <x:c r="E3823" s="84" t="n">
        <x:v>16</x:v>
      </x:c>
      <x:c r="F3823" s="93" t="n">
        <x:v>3.33</x:v>
      </x:c>
      <x:c r="G3823" s="93" t="n">
        <x:v>3.33</x:v>
      </x:c>
      <x:c r="H3823" s="84" t="str">
        <x:v>Organic Strawberries, 1 Lb</x:v>
      </x:c>
      <x:c r="I3823" s="84" t="n">
        <x:v>16</x:v>
      </x:c>
      <x:c r="J3823" s="93" t="n">
        <x:v>4.99</x:v>
      </x:c>
      <x:c r="K3823" s="93" t="n">
        <x:v>4.99</x:v>
      </x:c>
      <x:c r="L3823" s="93" t="n">
        <x:f>K3823-G3823</x:f>
        <x:v>1.6600000000000001</x:v>
      </x:c>
      <x:c r="M3823" s="84" t="str">
        <x:f>IF(ABS(L3823)&lt;=0.01,"Parity",IF(L3823&gt;0,"Walmart lower","Competitor lower"))</x:f>
        <x:v>Walmart lower</x:v>
      </x:c>
    </x:row>
    <x:row r="3824">
      <x:c r="A3824" s="84" t="str">
        <x:v>Amazon</x:v>
      </x:c>
      <x:c r="B3824" s="84" t="str">
        <x:v>68117</x:v>
      </x:c>
      <x:c r="C3824" s="101" t="b">
        <x:v>1</x:v>
      </x:c>
      <x:c r="D3824" s="84" t="str">
        <x:v>Fresh USDA Organic Strawberries, 1 lb Container</x:v>
      </x:c>
      <x:c r="E3824" s="84" t="n">
        <x:v>16</x:v>
      </x:c>
      <x:c r="F3824" s="93" t="n">
        <x:v>3.33</x:v>
      </x:c>
      <x:c r="G3824" s="93" t="n">
        <x:v>3.33</x:v>
      </x:c>
      <x:c r="H3824" s="84" t="str">
        <x:v>Organic Strawberries, 1 Lb</x:v>
      </x:c>
      <x:c r="I3824" s="84" t="n">
        <x:v>16</x:v>
      </x:c>
      <x:c r="J3824" s="93" t="n">
        <x:v>4.99</x:v>
      </x:c>
      <x:c r="K3824" s="93" t="n">
        <x:v>4.99</x:v>
      </x:c>
      <x:c r="L3824" s="93" t="n">
        <x:f>K3824-G3824</x:f>
        <x:v>1.6600000000000001</x:v>
      </x:c>
      <x:c r="M3824" s="84" t="str">
        <x:f>IF(ABS(L3824)&lt;=0.01,"Parity",IF(L3824&gt;0,"Walmart lower","Competitor lower"))</x:f>
        <x:v>Walmart lower</x:v>
      </x:c>
    </x:row>
    <x:row r="3825">
      <x:c r="A3825" s="84" t="str">
        <x:v>Amazon</x:v>
      </x:c>
      <x:c r="B3825" s="84" t="str">
        <x:v>68123</x:v>
      </x:c>
      <x:c r="C3825" s="101" t="b">
        <x:v>1</x:v>
      </x:c>
      <x:c r="D3825" s="84" t="str">
        <x:v>Fresh USDA Organic Strawberries, 1 lb Container</x:v>
      </x:c>
      <x:c r="E3825" s="84" t="n">
        <x:v>16</x:v>
      </x:c>
      <x:c r="F3825" s="93" t="n">
        <x:v>3.33</x:v>
      </x:c>
      <x:c r="G3825" s="93" t="n">
        <x:v>3.33</x:v>
      </x:c>
      <x:c r="H3825" s="84" t="str">
        <x:v>Organic Strawberries, 1 Lb</x:v>
      </x:c>
      <x:c r="I3825" s="84" t="n">
        <x:v>16</x:v>
      </x:c>
      <x:c r="J3825" s="93" t="n">
        <x:v>4.99</x:v>
      </x:c>
      <x:c r="K3825" s="93" t="n">
        <x:v>4.99</x:v>
      </x:c>
      <x:c r="L3825" s="93" t="n">
        <x:f>K3825-G3825</x:f>
        <x:v>1.6600000000000001</x:v>
      </x:c>
      <x:c r="M3825" s="84" t="str">
        <x:f>IF(ABS(L3825)&lt;=0.01,"Parity",IF(L3825&gt;0,"Walmart lower","Competitor lower"))</x:f>
        <x:v>Walmart lower</x:v>
      </x:c>
    </x:row>
    <x:row r="3826">
      <x:c r="A3826" s="84" t="str">
        <x:v>Amazon</x:v>
      </x:c>
      <x:c r="B3826" s="84" t="str">
        <x:v>68124</x:v>
      </x:c>
      <x:c r="C3826" s="101" t="b">
        <x:v>1</x:v>
      </x:c>
      <x:c r="D3826" s="84" t="str">
        <x:v>Fresh USDA Organic Strawberries, 1 lb Container</x:v>
      </x:c>
      <x:c r="E3826" s="84" t="n">
        <x:v>16</x:v>
      </x:c>
      <x:c r="F3826" s="93" t="n">
        <x:v>3.33</x:v>
      </x:c>
      <x:c r="G3826" s="93" t="n">
        <x:v>3.33</x:v>
      </x:c>
      <x:c r="H3826" s="84" t="str">
        <x:v>Organic Strawberries, 1 Lb</x:v>
      </x:c>
      <x:c r="I3826" s="84" t="n">
        <x:v>16</x:v>
      </x:c>
      <x:c r="J3826" s="93" t="n">
        <x:v>4.99</x:v>
      </x:c>
      <x:c r="K3826" s="93" t="n">
        <x:v>4.99</x:v>
      </x:c>
      <x:c r="L3826" s="93" t="n">
        <x:f>K3826-G3826</x:f>
        <x:v>1.6600000000000001</x:v>
      </x:c>
      <x:c r="M3826" s="84" t="str">
        <x:f>IF(ABS(L3826)&lt;=0.01,"Parity",IF(L3826&gt;0,"Walmart lower","Competitor lower"))</x:f>
        <x:v>Walmart lower</x:v>
      </x:c>
    </x:row>
    <x:row r="3827">
      <x:c r="A3827" s="84" t="str">
        <x:v>Amazon</x:v>
      </x:c>
      <x:c r="B3827" s="84" t="str">
        <x:v>68128</x:v>
      </x:c>
      <x:c r="C3827" s="101" t="b">
        <x:v>1</x:v>
      </x:c>
      <x:c r="D3827" s="84" t="str">
        <x:v>Fresh USDA Organic Strawberries, 1 lb Container</x:v>
      </x:c>
      <x:c r="E3827" s="84" t="n">
        <x:v>16</x:v>
      </x:c>
      <x:c r="F3827" s="93" t="n">
        <x:v>3.33</x:v>
      </x:c>
      <x:c r="G3827" s="93" t="n">
        <x:v>3.33</x:v>
      </x:c>
      <x:c r="H3827" s="84" t="str">
        <x:v>Organic Strawberries, 1 Lb</x:v>
      </x:c>
      <x:c r="I3827" s="84" t="n">
        <x:v>16</x:v>
      </x:c>
      <x:c r="J3827" s="93" t="n">
        <x:v>4.99</x:v>
      </x:c>
      <x:c r="K3827" s="93" t="n">
        <x:v>4.99</x:v>
      </x:c>
      <x:c r="L3827" s="93" t="n">
        <x:f>K3827-G3827</x:f>
        <x:v>1.6600000000000001</x:v>
      </x:c>
      <x:c r="M3827" s="84" t="str">
        <x:f>IF(ABS(L3827)&lt;=0.01,"Parity",IF(L3827&gt;0,"Walmart lower","Competitor lower"))</x:f>
        <x:v>Walmart lower</x:v>
      </x:c>
    </x:row>
    <x:row r="3828">
      <x:c r="A3828" s="84" t="str">
        <x:v>Amazon</x:v>
      </x:c>
      <x:c r="B3828" s="84" t="str">
        <x:v>68130</x:v>
      </x:c>
      <x:c r="C3828" s="101" t="b">
        <x:v>1</x:v>
      </x:c>
      <x:c r="D3828" s="84" t="str">
        <x:v>Fresh USDA Organic Strawberries, 1 lb Container</x:v>
      </x:c>
      <x:c r="E3828" s="84" t="n">
        <x:v>16</x:v>
      </x:c>
      <x:c r="F3828" s="93" t="n">
        <x:v>3.33</x:v>
      </x:c>
      <x:c r="G3828" s="93" t="n">
        <x:v>3.33</x:v>
      </x:c>
      <x:c r="H3828" s="84" t="str">
        <x:v>Organic Strawberries, 1 Lb</x:v>
      </x:c>
      <x:c r="I3828" s="84" t="n">
        <x:v>16</x:v>
      </x:c>
      <x:c r="J3828" s="93" t="n">
        <x:v>4.99</x:v>
      </x:c>
      <x:c r="K3828" s="93" t="n">
        <x:v>4.99</x:v>
      </x:c>
      <x:c r="L3828" s="93" t="n">
        <x:f>K3828-G3828</x:f>
        <x:v>1.6600000000000001</x:v>
      </x:c>
      <x:c r="M3828" s="84" t="str">
        <x:f>IF(ABS(L3828)&lt;=0.01,"Parity",IF(L3828&gt;0,"Walmart lower","Competitor lower"))</x:f>
        <x:v>Walmart lower</x:v>
      </x:c>
    </x:row>
    <x:row r="3829">
      <x:c r="A3829" s="84" t="str">
        <x:v>Amazon</x:v>
      </x:c>
      <x:c r="B3829" s="84" t="str">
        <x:v>68131</x:v>
      </x:c>
      <x:c r="C3829" s="101" t="b">
        <x:v>1</x:v>
      </x:c>
      <x:c r="D3829" s="84" t="str">
        <x:v>Fresh USDA Organic Strawberries, 1 lb Container</x:v>
      </x:c>
      <x:c r="E3829" s="84" t="n">
        <x:v>16</x:v>
      </x:c>
      <x:c r="F3829" s="93" t="n">
        <x:v>3.33</x:v>
      </x:c>
      <x:c r="G3829" s="93" t="n">
        <x:v>3.33</x:v>
      </x:c>
      <x:c r="H3829" s="84" t="str">
        <x:v>Organic Strawberries, 1 Lb</x:v>
      </x:c>
      <x:c r="I3829" s="84" t="n">
        <x:v>16</x:v>
      </x:c>
      <x:c r="J3829" s="93" t="n">
        <x:v>4.99</x:v>
      </x:c>
      <x:c r="K3829" s="93" t="n">
        <x:v>4.99</x:v>
      </x:c>
      <x:c r="L3829" s="93" t="n">
        <x:f>K3829-G3829</x:f>
        <x:v>1.6600000000000001</x:v>
      </x:c>
      <x:c r="M3829" s="84" t="str">
        <x:f>IF(ABS(L3829)&lt;=0.01,"Parity",IF(L3829&gt;0,"Walmart lower","Competitor lower"))</x:f>
        <x:v>Walmart lower</x:v>
      </x:c>
    </x:row>
    <x:row r="3830">
      <x:c r="A3830" s="84" t="str">
        <x:v>Amazon</x:v>
      </x:c>
      <x:c r="B3830" s="84" t="str">
        <x:v>68133</x:v>
      </x:c>
      <x:c r="C3830" s="101" t="b">
        <x:v>1</x:v>
      </x:c>
      <x:c r="D3830" s="84" t="str">
        <x:v>Fresh USDA Organic Strawberries, 1 lb Container</x:v>
      </x:c>
      <x:c r="E3830" s="84" t="n">
        <x:v>16</x:v>
      </x:c>
      <x:c r="F3830" s="93" t="n">
        <x:v>3.33</x:v>
      </x:c>
      <x:c r="G3830" s="93" t="n">
        <x:v>3.33</x:v>
      </x:c>
      <x:c r="H3830" s="84" t="str">
        <x:v>Organic Strawberries, 1 Lb</x:v>
      </x:c>
      <x:c r="I3830" s="84" t="n">
        <x:v>16</x:v>
      </x:c>
      <x:c r="J3830" s="93" t="n">
        <x:v>4.99</x:v>
      </x:c>
      <x:c r="K3830" s="93" t="n">
        <x:v>4.99</x:v>
      </x:c>
      <x:c r="L3830" s="93" t="n">
        <x:f>K3830-G3830</x:f>
        <x:v>1.6600000000000001</x:v>
      </x:c>
      <x:c r="M3830" s="84" t="str">
        <x:f>IF(ABS(L3830)&lt;=0.01,"Parity",IF(L3830&gt;0,"Walmart lower","Competitor lower"))</x:f>
        <x:v>Walmart lower</x:v>
      </x:c>
    </x:row>
    <x:row r="3831">
      <x:c r="A3831" s="84" t="str">
        <x:v>Amazon</x:v>
      </x:c>
      <x:c r="B3831" s="84" t="str">
        <x:v>68134</x:v>
      </x:c>
      <x:c r="C3831" s="101" t="b">
        <x:v>1</x:v>
      </x:c>
      <x:c r="D3831" s="84" t="str">
        <x:v>Fresh USDA Organic Strawberries, 1 lb Container</x:v>
      </x:c>
      <x:c r="E3831" s="84" t="n">
        <x:v>16</x:v>
      </x:c>
      <x:c r="F3831" s="93" t="n">
        <x:v>3.33</x:v>
      </x:c>
      <x:c r="G3831" s="93" t="n">
        <x:v>3.33</x:v>
      </x:c>
      <x:c r="H3831" s="84" t="str">
        <x:v>Organic Strawberries, 1 Lb</x:v>
      </x:c>
      <x:c r="I3831" s="84" t="n">
        <x:v>16</x:v>
      </x:c>
      <x:c r="J3831" s="93" t="n">
        <x:v>4.99</x:v>
      </x:c>
      <x:c r="K3831" s="93" t="n">
        <x:v>4.99</x:v>
      </x:c>
      <x:c r="L3831" s="93" t="n">
        <x:f>K3831-G3831</x:f>
        <x:v>1.6600000000000001</x:v>
      </x:c>
      <x:c r="M3831" s="84" t="str">
        <x:f>IF(ABS(L3831)&lt;=0.01,"Parity",IF(L3831&gt;0,"Walmart lower","Competitor lower"))</x:f>
        <x:v>Walmart lower</x:v>
      </x:c>
    </x:row>
    <x:row r="3832">
      <x:c r="A3832" s="84" t="str">
        <x:v>Amazon</x:v>
      </x:c>
      <x:c r="B3832" s="84" t="str">
        <x:v>68135</x:v>
      </x:c>
      <x:c r="C3832" s="101" t="b">
        <x:v>1</x:v>
      </x:c>
      <x:c r="D3832" s="84" t="str">
        <x:v>Fresh USDA Organic Strawberries, 1 lb Container</x:v>
      </x:c>
      <x:c r="E3832" s="84" t="n">
        <x:v>16</x:v>
      </x:c>
      <x:c r="F3832" s="93" t="n">
        <x:v>3.33</x:v>
      </x:c>
      <x:c r="G3832" s="93" t="n">
        <x:v>3.33</x:v>
      </x:c>
      <x:c r="H3832" s="84" t="str">
        <x:v>Organic Strawberries, 1 Lb</x:v>
      </x:c>
      <x:c r="I3832" s="84" t="n">
        <x:v>16</x:v>
      </x:c>
      <x:c r="J3832" s="93" t="n">
        <x:v>4.99</x:v>
      </x:c>
      <x:c r="K3832" s="93" t="n">
        <x:v>4.99</x:v>
      </x:c>
      <x:c r="L3832" s="93" t="n">
        <x:f>K3832-G3832</x:f>
        <x:v>1.6600000000000001</x:v>
      </x:c>
      <x:c r="M3832" s="84" t="str">
        <x:f>IF(ABS(L3832)&lt;=0.01,"Parity",IF(L3832&gt;0,"Walmart lower","Competitor lower"))</x:f>
        <x:v>Walmart lower</x:v>
      </x:c>
    </x:row>
    <x:row r="3833">
      <x:c r="A3833" s="84" t="str">
        <x:v>Amazon</x:v>
      </x:c>
      <x:c r="B3833" s="84" t="str">
        <x:v>68137</x:v>
      </x:c>
      <x:c r="C3833" s="101" t="b">
        <x:v>1</x:v>
      </x:c>
      <x:c r="D3833" s="84" t="str">
        <x:v>Fresh USDA Organic Strawberries, 1 lb Container</x:v>
      </x:c>
      <x:c r="E3833" s="84" t="n">
        <x:v>16</x:v>
      </x:c>
      <x:c r="F3833" s="93" t="n">
        <x:v>3.33</x:v>
      </x:c>
      <x:c r="G3833" s="93" t="n">
        <x:v>3.33</x:v>
      </x:c>
      <x:c r="H3833" s="84" t="str">
        <x:v>Organic Strawberries, 1 Lb</x:v>
      </x:c>
      <x:c r="I3833" s="84" t="n">
        <x:v>16</x:v>
      </x:c>
      <x:c r="J3833" s="93" t="n">
        <x:v>4.99</x:v>
      </x:c>
      <x:c r="K3833" s="93" t="n">
        <x:v>4.99</x:v>
      </x:c>
      <x:c r="L3833" s="93" t="n">
        <x:f>K3833-G3833</x:f>
        <x:v>1.6600000000000001</x:v>
      </x:c>
      <x:c r="M3833" s="84" t="str">
        <x:f>IF(ABS(L3833)&lt;=0.01,"Parity",IF(L3833&gt;0,"Walmart lower","Competitor lower"))</x:f>
        <x:v>Walmart lower</x:v>
      </x:c>
    </x:row>
    <x:row r="3834">
      <x:c r="A3834" s="84" t="str">
        <x:v>Amazon</x:v>
      </x:c>
      <x:c r="B3834" s="84" t="str">
        <x:v>68164</x:v>
      </x:c>
      <x:c r="C3834" s="101" t="b">
        <x:v>1</x:v>
      </x:c>
      <x:c r="D3834" s="84" t="str">
        <x:v>Fresh USDA Organic Strawberries, 1 lb Container</x:v>
      </x:c>
      <x:c r="E3834" s="84" t="n">
        <x:v>16</x:v>
      </x:c>
      <x:c r="F3834" s="93" t="n">
        <x:v>3.33</x:v>
      </x:c>
      <x:c r="G3834" s="93" t="n">
        <x:v>3.33</x:v>
      </x:c>
      <x:c r="H3834" s="84" t="str">
        <x:v>Organic Strawberries, 1 Lb</x:v>
      </x:c>
      <x:c r="I3834" s="84" t="n">
        <x:v>16</x:v>
      </x:c>
      <x:c r="J3834" s="93" t="n">
        <x:v>4.99</x:v>
      </x:c>
      <x:c r="K3834" s="93" t="n">
        <x:v>4.99</x:v>
      </x:c>
      <x:c r="L3834" s="93" t="n">
        <x:f>K3834-G3834</x:f>
        <x:v>1.6600000000000001</x:v>
      </x:c>
      <x:c r="M3834" s="84" t="str">
        <x:f>IF(ABS(L3834)&lt;=0.01,"Parity",IF(L3834&gt;0,"Walmart lower","Competitor lower"))</x:f>
        <x:v>Walmart lower</x:v>
      </x:c>
    </x:row>
    <x:row r="3835">
      <x:c r="A3835" s="84" t="str">
        <x:v>Amazon</x:v>
      </x:c>
      <x:c r="B3835" s="84" t="str">
        <x:v>68333</x:v>
      </x:c>
      <x:c r="C3835" s="101" t="b">
        <x:v>1</x:v>
      </x:c>
      <x:c r="D3835" s="84" t="str">
        <x:v>Fresh USDA Organic Strawberries, 1 lb Container</x:v>
      </x:c>
      <x:c r="E3835" s="84" t="n">
        <x:v>16</x:v>
      </x:c>
      <x:c r="F3835" s="93" t="n">
        <x:v>3.33</x:v>
      </x:c>
      <x:c r="G3835" s="93" t="n">
        <x:v>3.33</x:v>
      </x:c>
      <x:c r="H3835" s="84" t="str">
        <x:v>Organic Strawberries, 1 Lb</x:v>
      </x:c>
      <x:c r="I3835" s="84" t="n">
        <x:v>16</x:v>
      </x:c>
      <x:c r="J3835" s="93" t="n">
        <x:v>4.99</x:v>
      </x:c>
      <x:c r="K3835" s="93" t="n">
        <x:v>4.99</x:v>
      </x:c>
      <x:c r="L3835" s="93" t="n">
        <x:f>K3835-G3835</x:f>
        <x:v>1.6600000000000001</x:v>
      </x:c>
      <x:c r="M3835" s="84" t="str">
        <x:f>IF(ABS(L3835)&lt;=0.01,"Parity",IF(L3835&gt;0,"Walmart lower","Competitor lower"))</x:f>
        <x:v>Walmart lower</x:v>
      </x:c>
    </x:row>
    <x:row r="3836">
      <x:c r="A3836" s="84" t="str">
        <x:v>Amazon</x:v>
      </x:c>
      <x:c r="B3836" s="84" t="str">
        <x:v>68434</x:v>
      </x:c>
      <x:c r="C3836" s="101" t="b">
        <x:v>1</x:v>
      </x:c>
      <x:c r="D3836" s="84" t="str">
        <x:v>Fresh USDA Organic Strawberries, 1 lb Container</x:v>
      </x:c>
      <x:c r="E3836" s="84" t="n">
        <x:v>16</x:v>
      </x:c>
      <x:c r="F3836" s="93" t="n">
        <x:v>3.33</x:v>
      </x:c>
      <x:c r="G3836" s="93" t="n">
        <x:v>3.33</x:v>
      </x:c>
      <x:c r="H3836" s="84" t="str">
        <x:v>Organic Strawberries, 1 Lb</x:v>
      </x:c>
      <x:c r="I3836" s="84" t="n">
        <x:v>16</x:v>
      </x:c>
      <x:c r="J3836" s="93" t="n">
        <x:v>4.99</x:v>
      </x:c>
      <x:c r="K3836" s="93" t="n">
        <x:v>4.99</x:v>
      </x:c>
      <x:c r="L3836" s="93" t="n">
        <x:f>K3836-G3836</x:f>
        <x:v>1.6600000000000001</x:v>
      </x:c>
      <x:c r="M3836" s="84" t="str">
        <x:f>IF(ABS(L3836)&lt;=0.01,"Parity",IF(L3836&gt;0,"Walmart lower","Competitor lower"))</x:f>
        <x:v>Walmart lower</x:v>
      </x:c>
    </x:row>
    <x:row r="3837">
      <x:c r="A3837" s="84" t="str">
        <x:v>Amazon</x:v>
      </x:c>
      <x:c r="B3837" s="84" t="str">
        <x:v>68512</x:v>
      </x:c>
      <x:c r="C3837" s="101" t="b">
        <x:v>1</x:v>
      </x:c>
      <x:c r="D3837" s="84" t="str">
        <x:v>Fresh USDA Organic Strawberries, 1 lb Container</x:v>
      </x:c>
      <x:c r="E3837" s="84" t="n">
        <x:v>16</x:v>
      </x:c>
      <x:c r="F3837" s="93" t="n">
        <x:v>3.33</x:v>
      </x:c>
      <x:c r="G3837" s="93" t="n">
        <x:v>3.33</x:v>
      </x:c>
      <x:c r="H3837" s="84" t="str">
        <x:v>Organic Strawberries, 1 Lb</x:v>
      </x:c>
      <x:c r="I3837" s="84" t="n">
        <x:v>16</x:v>
      </x:c>
      <x:c r="J3837" s="93" t="n">
        <x:v>4.99</x:v>
      </x:c>
      <x:c r="K3837" s="93" t="n">
        <x:v>4.99</x:v>
      </x:c>
      <x:c r="L3837" s="93" t="n">
        <x:f>K3837-G3837</x:f>
        <x:v>1.6600000000000001</x:v>
      </x:c>
      <x:c r="M3837" s="84" t="str">
        <x:f>IF(ABS(L3837)&lt;=0.01,"Parity",IF(L3837&gt;0,"Walmart lower","Competitor lower"))</x:f>
        <x:v>Walmart lower</x:v>
      </x:c>
    </x:row>
    <x:row r="3838">
      <x:c r="A3838" s="84" t="str">
        <x:v>Amazon</x:v>
      </x:c>
      <x:c r="B3838" s="84" t="str">
        <x:v>70433</x:v>
      </x:c>
      <x:c r="C3838" s="101" t="b">
        <x:v>1</x:v>
      </x:c>
      <x:c r="D3838" s="84" t="str">
        <x:v>Fresh USDA Organic Strawberries, 1 lb Container</x:v>
      </x:c>
      <x:c r="E3838" s="84" t="n">
        <x:v>16</x:v>
      </x:c>
      <x:c r="F3838" s="93" t="n">
        <x:v>3.33</x:v>
      </x:c>
      <x:c r="G3838" s="93" t="n">
        <x:v>3.33</x:v>
      </x:c>
      <x:c r="H3838" s="84" t="str">
        <x:v>Organic Strawberries, 1 Lb</x:v>
      </x:c>
      <x:c r="I3838" s="84" t="n">
        <x:v>16</x:v>
      </x:c>
      <x:c r="J3838" s="93" t="n">
        <x:v>4.99</x:v>
      </x:c>
      <x:c r="K3838" s="93" t="n">
        <x:v>4.99</x:v>
      </x:c>
      <x:c r="L3838" s="93" t="n">
        <x:f>K3838-G3838</x:f>
        <x:v>1.6600000000000001</x:v>
      </x:c>
      <x:c r="M3838" s="84" t="str">
        <x:f>IF(ABS(L3838)&lt;=0.01,"Parity",IF(L3838&gt;0,"Walmart lower","Competitor lower"))</x:f>
        <x:v>Walmart lower</x:v>
      </x:c>
    </x:row>
    <x:row r="3839">
      <x:c r="A3839" s="84" t="str">
        <x:v>Amazon</x:v>
      </x:c>
      <x:c r="B3839" s="84" t="str">
        <x:v>70448</x:v>
      </x:c>
      <x:c r="C3839" s="101" t="b">
        <x:v>1</x:v>
      </x:c>
      <x:c r="D3839" s="84" t="str">
        <x:v>Fresh USDA Organic Strawberries, 1 lb Container</x:v>
      </x:c>
      <x:c r="E3839" s="84" t="n">
        <x:v>16</x:v>
      </x:c>
      <x:c r="F3839" s="93" t="n">
        <x:v>3.33</x:v>
      </x:c>
      <x:c r="G3839" s="93" t="n">
        <x:v>3.33</x:v>
      </x:c>
      <x:c r="H3839" s="84" t="str">
        <x:v>Organic Strawberries, 1 Lb</x:v>
      </x:c>
      <x:c r="I3839" s="84" t="n">
        <x:v>16</x:v>
      </x:c>
      <x:c r="J3839" s="93" t="n">
        <x:v>4.99</x:v>
      </x:c>
      <x:c r="K3839" s="93" t="n">
        <x:v>4.99</x:v>
      </x:c>
      <x:c r="L3839" s="93" t="n">
        <x:f>K3839-G3839</x:f>
        <x:v>1.6600000000000001</x:v>
      </x:c>
      <x:c r="M3839" s="84" t="str">
        <x:f>IF(ABS(L3839)&lt;=0.01,"Parity",IF(L3839&gt;0,"Walmart lower","Competitor lower"))</x:f>
        <x:v>Walmart lower</x:v>
      </x:c>
    </x:row>
    <x:row r="3840">
      <x:c r="A3840" s="84" t="str">
        <x:v>Amazon</x:v>
      </x:c>
      <x:c r="B3840" s="84" t="str">
        <x:v>71105</x:v>
      </x:c>
      <x:c r="C3840" s="101" t="b">
        <x:v>1</x:v>
      </x:c>
      <x:c r="D3840" s="84" t="str">
        <x:v>Fresh USDA Organic Strawberries, 1 lb Container</x:v>
      </x:c>
      <x:c r="E3840" s="84" t="n">
        <x:v>16</x:v>
      </x:c>
      <x:c r="F3840" s="93" t="n">
        <x:v>3.33</x:v>
      </x:c>
      <x:c r="G3840" s="93" t="n">
        <x:v>3.33</x:v>
      </x:c>
      <x:c r="H3840" s="84" t="str">
        <x:v>Organic Strawberries, 1 Lb</x:v>
      </x:c>
      <x:c r="I3840" s="84" t="n">
        <x:v>16</x:v>
      </x:c>
      <x:c r="J3840" s="93" t="n">
        <x:v>4.99</x:v>
      </x:c>
      <x:c r="K3840" s="93" t="n">
        <x:v>4.99</x:v>
      </x:c>
      <x:c r="L3840" s="93" t="n">
        <x:f>K3840-G3840</x:f>
        <x:v>1.6600000000000001</x:v>
      </x:c>
      <x:c r="M3840" s="84" t="str">
        <x:f>IF(ABS(L3840)&lt;=0.01,"Parity",IF(L3840&gt;0,"Walmart lower","Competitor lower"))</x:f>
        <x:v>Walmart lower</x:v>
      </x:c>
    </x:row>
    <x:row r="3841">
      <x:c r="A3841" s="84" t="str">
        <x:v>Amazon</x:v>
      </x:c>
      <x:c r="B3841" s="84" t="str">
        <x:v>71106</x:v>
      </x:c>
      <x:c r="C3841" s="101" t="b">
        <x:v>1</x:v>
      </x:c>
      <x:c r="D3841" s="84" t="str">
        <x:v>Fresh USDA Organic Strawberries, 1 lb Container</x:v>
      </x:c>
      <x:c r="E3841" s="84" t="n">
        <x:v>16</x:v>
      </x:c>
      <x:c r="F3841" s="93" t="n">
        <x:v>3.33</x:v>
      </x:c>
      <x:c r="G3841" s="93" t="n">
        <x:v>3.33</x:v>
      </x:c>
      <x:c r="H3841" s="84" t="str">
        <x:v>Organic Strawberries, 1 Lb</x:v>
      </x:c>
      <x:c r="I3841" s="84" t="n">
        <x:v>16</x:v>
      </x:c>
      <x:c r="J3841" s="93" t="n">
        <x:v>4.99</x:v>
      </x:c>
      <x:c r="K3841" s="93" t="n">
        <x:v>4.99</x:v>
      </x:c>
      <x:c r="L3841" s="93" t="n">
        <x:f>K3841-G3841</x:f>
        <x:v>1.6600000000000001</x:v>
      </x:c>
      <x:c r="M3841" s="84" t="str">
        <x:f>IF(ABS(L3841)&lt;=0.01,"Parity",IF(L3841&gt;0,"Walmart lower","Competitor lower"))</x:f>
        <x:v>Walmart lower</x:v>
      </x:c>
    </x:row>
    <x:row r="3842">
      <x:c r="A3842" s="84" t="str">
        <x:v>Amazon</x:v>
      </x:c>
      <x:c r="B3842" s="84" t="str">
        <x:v>71112</x:v>
      </x:c>
      <x:c r="C3842" s="101" t="b">
        <x:v>1</x:v>
      </x:c>
      <x:c r="D3842" s="84" t="str">
        <x:v>Fresh USDA Organic Strawberries, 1 lb Container</x:v>
      </x:c>
      <x:c r="E3842" s="84" t="n">
        <x:v>16</x:v>
      </x:c>
      <x:c r="F3842" s="93" t="n">
        <x:v>3.33</x:v>
      </x:c>
      <x:c r="G3842" s="93" t="n">
        <x:v>3.33</x:v>
      </x:c>
      <x:c r="H3842" s="84" t="str">
        <x:v>Organic Strawberries, 1 Lb</x:v>
      </x:c>
      <x:c r="I3842" s="84" t="n">
        <x:v>16</x:v>
      </x:c>
      <x:c r="J3842" s="93" t="n">
        <x:v>4.99</x:v>
      </x:c>
      <x:c r="K3842" s="93" t="n">
        <x:v>4.99</x:v>
      </x:c>
      <x:c r="L3842" s="93" t="n">
        <x:f>K3842-G3842</x:f>
        <x:v>1.6600000000000001</x:v>
      </x:c>
      <x:c r="M3842" s="84" t="str">
        <x:f>IF(ABS(L3842)&lt;=0.01,"Parity",IF(L3842&gt;0,"Walmart lower","Competitor lower"))</x:f>
        <x:v>Walmart lower</x:v>
      </x:c>
    </x:row>
    <x:row r="3843">
      <x:c r="A3843" s="84" t="str">
        <x:v>Amazon</x:v>
      </x:c>
      <x:c r="B3843" s="84" t="str">
        <x:v>72015</x:v>
      </x:c>
      <x:c r="C3843" s="101" t="b">
        <x:v>1</x:v>
      </x:c>
      <x:c r="D3843" s="84" t="str">
        <x:v>Fresh USDA Organic Strawberries, 1 lb Container</x:v>
      </x:c>
      <x:c r="E3843" s="84" t="n">
        <x:v>16</x:v>
      </x:c>
      <x:c r="F3843" s="93" t="n">
        <x:v>3.33</x:v>
      </x:c>
      <x:c r="G3843" s="93" t="n">
        <x:v>3.33</x:v>
      </x:c>
      <x:c r="H3843" s="84" t="str">
        <x:v>Organic Strawberries, 1 Lb</x:v>
      </x:c>
      <x:c r="I3843" s="84" t="n">
        <x:v>16</x:v>
      </x:c>
      <x:c r="J3843" s="93" t="n">
        <x:v>4.99</x:v>
      </x:c>
      <x:c r="K3843" s="93" t="n">
        <x:v>4.99</x:v>
      </x:c>
      <x:c r="L3843" s="93" t="n">
        <x:f>K3843-G3843</x:f>
        <x:v>1.6600000000000001</x:v>
      </x:c>
      <x:c r="M3843" s="84" t="str">
        <x:f>IF(ABS(L3843)&lt;=0.01,"Parity",IF(L3843&gt;0,"Walmart lower","Competitor lower"))</x:f>
        <x:v>Walmart lower</x:v>
      </x:c>
    </x:row>
    <x:row r="3844">
      <x:c r="A3844" s="84" t="str">
        <x:v>Amazon</x:v>
      </x:c>
      <x:c r="B3844" s="84" t="str">
        <x:v>72023</x:v>
      </x:c>
      <x:c r="C3844" s="101" t="b">
        <x:v>1</x:v>
      </x:c>
      <x:c r="D3844" s="84" t="str">
        <x:v>Fresh USDA Organic Strawberries, 1 lb Container</x:v>
      </x:c>
      <x:c r="E3844" s="84" t="n">
        <x:v>16</x:v>
      </x:c>
      <x:c r="F3844" s="93" t="n">
        <x:v>3.33</x:v>
      </x:c>
      <x:c r="G3844" s="93" t="n">
        <x:v>3.33</x:v>
      </x:c>
      <x:c r="H3844" s="84" t="str">
        <x:v>Organic Strawberries, 1 Lb</x:v>
      </x:c>
      <x:c r="I3844" s="84" t="n">
        <x:v>16</x:v>
      </x:c>
      <x:c r="J3844" s="93" t="n">
        <x:v>4.99</x:v>
      </x:c>
      <x:c r="K3844" s="93" t="n">
        <x:v>4.99</x:v>
      </x:c>
      <x:c r="L3844" s="93" t="n">
        <x:f>K3844-G3844</x:f>
        <x:v>1.6600000000000001</x:v>
      </x:c>
      <x:c r="M3844" s="84" t="str">
        <x:f>IF(ABS(L3844)&lt;=0.01,"Parity",IF(L3844&gt;0,"Walmart lower","Competitor lower"))</x:f>
        <x:v>Walmart lower</x:v>
      </x:c>
    </x:row>
    <x:row r="3845">
      <x:c r="A3845" s="84" t="str">
        <x:v>Amazon</x:v>
      </x:c>
      <x:c r="B3845" s="84" t="str">
        <x:v>72076</x:v>
      </x:c>
      <x:c r="C3845" s="101" t="b">
        <x:v>1</x:v>
      </x:c>
      <x:c r="D3845" s="84" t="str">
        <x:v>Fresh USDA Organic Strawberries, 1 lb Container</x:v>
      </x:c>
      <x:c r="E3845" s="84" t="n">
        <x:v>16</x:v>
      </x:c>
      <x:c r="F3845" s="93" t="n">
        <x:v>3.33</x:v>
      </x:c>
      <x:c r="G3845" s="93" t="n">
        <x:v>3.33</x:v>
      </x:c>
      <x:c r="H3845" s="84" t="str">
        <x:v>Organic Strawberries, 1 Lb</x:v>
      </x:c>
      <x:c r="I3845" s="84" t="n">
        <x:v>16</x:v>
      </x:c>
      <x:c r="J3845" s="93" t="n">
        <x:v>4.99</x:v>
      </x:c>
      <x:c r="K3845" s="93" t="n">
        <x:v>4.99</x:v>
      </x:c>
      <x:c r="L3845" s="93" t="n">
        <x:f>K3845-G3845</x:f>
        <x:v>1.6600000000000001</x:v>
      </x:c>
      <x:c r="M3845" s="84" t="str">
        <x:f>IF(ABS(L3845)&lt;=0.01,"Parity",IF(L3845&gt;0,"Walmart lower","Competitor lower"))</x:f>
        <x:v>Walmart lower</x:v>
      </x:c>
    </x:row>
    <x:row r="3846">
      <x:c r="A3846" s="84" t="str">
        <x:v>Amazon</x:v>
      </x:c>
      <x:c r="B3846" s="84" t="str">
        <x:v>72086</x:v>
      </x:c>
      <x:c r="C3846" s="101" t="b">
        <x:v>1</x:v>
      </x:c>
      <x:c r="D3846" s="84" t="str">
        <x:v>Fresh USDA Organic Strawberries, 1 lb Container</x:v>
      </x:c>
      <x:c r="E3846" s="84" t="n">
        <x:v>16</x:v>
      </x:c>
      <x:c r="F3846" s="93" t="n">
        <x:v>3.33</x:v>
      </x:c>
      <x:c r="G3846" s="93" t="n">
        <x:v>3.33</x:v>
      </x:c>
      <x:c r="H3846" s="84" t="str">
        <x:v>Organic Strawberries, 1 Lb</x:v>
      </x:c>
      <x:c r="I3846" s="84" t="n">
        <x:v>16</x:v>
      </x:c>
      <x:c r="J3846" s="93" t="n">
        <x:v>4.99</x:v>
      </x:c>
      <x:c r="K3846" s="93" t="n">
        <x:v>4.99</x:v>
      </x:c>
      <x:c r="L3846" s="93" t="n">
        <x:f>K3846-G3846</x:f>
        <x:v>1.6600000000000001</x:v>
      </x:c>
      <x:c r="M3846" s="84" t="str">
        <x:f>IF(ABS(L3846)&lt;=0.01,"Parity",IF(L3846&gt;0,"Walmart lower","Competitor lower"))</x:f>
        <x:v>Walmart lower</x:v>
      </x:c>
    </x:row>
    <x:row r="3847">
      <x:c r="A3847" s="84" t="str">
        <x:v>Amazon</x:v>
      </x:c>
      <x:c r="B3847" s="84" t="str">
        <x:v>72117</x:v>
      </x:c>
      <x:c r="C3847" s="101" t="b">
        <x:v>1</x:v>
      </x:c>
      <x:c r="D3847" s="84" t="str">
        <x:v>Fresh USDA Organic Strawberries, 1 lb Container</x:v>
      </x:c>
      <x:c r="E3847" s="84" t="n">
        <x:v>16</x:v>
      </x:c>
      <x:c r="F3847" s="93" t="n">
        <x:v>3.33</x:v>
      </x:c>
      <x:c r="G3847" s="93" t="n">
        <x:v>3.33</x:v>
      </x:c>
      <x:c r="H3847" s="84" t="str">
        <x:v>Organic Strawberries, 1 Lb</x:v>
      </x:c>
      <x:c r="I3847" s="84" t="n">
        <x:v>16</x:v>
      </x:c>
      <x:c r="J3847" s="93" t="n">
        <x:v>4.99</x:v>
      </x:c>
      <x:c r="K3847" s="93" t="n">
        <x:v>4.99</x:v>
      </x:c>
      <x:c r="L3847" s="93" t="n">
        <x:f>K3847-G3847</x:f>
        <x:v>1.6600000000000001</x:v>
      </x:c>
      <x:c r="M3847" s="84" t="str">
        <x:f>IF(ABS(L3847)&lt;=0.01,"Parity",IF(L3847&gt;0,"Walmart lower","Competitor lower"))</x:f>
        <x:v>Walmart lower</x:v>
      </x:c>
    </x:row>
    <x:row r="3848">
      <x:c r="A3848" s="84" t="str">
        <x:v>Amazon</x:v>
      </x:c>
      <x:c r="B3848" s="84" t="str">
        <x:v>72120</x:v>
      </x:c>
      <x:c r="C3848" s="101" t="b">
        <x:v>1</x:v>
      </x:c>
      <x:c r="D3848" s="84" t="str">
        <x:v>Fresh USDA Organic Strawberries, 1 lb Container</x:v>
      </x:c>
      <x:c r="E3848" s="84" t="n">
        <x:v>16</x:v>
      </x:c>
      <x:c r="F3848" s="93" t="n">
        <x:v>3.33</x:v>
      </x:c>
      <x:c r="G3848" s="93" t="n">
        <x:v>3.33</x:v>
      </x:c>
      <x:c r="H3848" s="84" t="str">
        <x:v>Organic Strawberries, 1 Lb</x:v>
      </x:c>
      <x:c r="I3848" s="84" t="n">
        <x:v>16</x:v>
      </x:c>
      <x:c r="J3848" s="93" t="n">
        <x:v>4.99</x:v>
      </x:c>
      <x:c r="K3848" s="93" t="n">
        <x:v>4.99</x:v>
      </x:c>
      <x:c r="L3848" s="93" t="n">
        <x:f>K3848-G3848</x:f>
        <x:v>1.6600000000000001</x:v>
      </x:c>
      <x:c r="M3848" s="84" t="str">
        <x:f>IF(ABS(L3848)&lt;=0.01,"Parity",IF(L3848&gt;0,"Walmart lower","Competitor lower"))</x:f>
        <x:v>Walmart lower</x:v>
      </x:c>
    </x:row>
    <x:row r="3849">
      <x:c r="A3849" s="84" t="str">
        <x:v>Amazon</x:v>
      </x:c>
      <x:c r="B3849" s="84" t="str">
        <x:v>72205</x:v>
      </x:c>
      <x:c r="C3849" s="101" t="b">
        <x:v>1</x:v>
      </x:c>
      <x:c r="D3849" s="84" t="str">
        <x:v>Fresh USDA Organic Strawberries, 1 lb Container</x:v>
      </x:c>
      <x:c r="E3849" s="84" t="n">
        <x:v>16</x:v>
      </x:c>
      <x:c r="F3849" s="93" t="n">
        <x:v>3.33</x:v>
      </x:c>
      <x:c r="G3849" s="93" t="n">
        <x:v>3.33</x:v>
      </x:c>
      <x:c r="H3849" s="84" t="str">
        <x:v>Organic Strawberries, 1 Lb</x:v>
      </x:c>
      <x:c r="I3849" s="84" t="n">
        <x:v>16</x:v>
      </x:c>
      <x:c r="J3849" s="93" t="n">
        <x:v>4.99</x:v>
      </x:c>
      <x:c r="K3849" s="93" t="n">
        <x:v>4.99</x:v>
      </x:c>
      <x:c r="L3849" s="93" t="n">
        <x:f>K3849-G3849</x:f>
        <x:v>1.6600000000000001</x:v>
      </x:c>
      <x:c r="M3849" s="84" t="str">
        <x:f>IF(ABS(L3849)&lt;=0.01,"Parity",IF(L3849&gt;0,"Walmart lower","Competitor lower"))</x:f>
        <x:v>Walmart lower</x:v>
      </x:c>
    </x:row>
    <x:row r="3850">
      <x:c r="A3850" s="84" t="str">
        <x:v>Amazon</x:v>
      </x:c>
      <x:c r="B3850" s="84" t="str">
        <x:v>72209</x:v>
      </x:c>
      <x:c r="C3850" s="101" t="b">
        <x:v>1</x:v>
      </x:c>
      <x:c r="D3850" s="84" t="str">
        <x:v>Fresh USDA Organic Strawberries, 1 lb Container</x:v>
      </x:c>
      <x:c r="E3850" s="84" t="n">
        <x:v>16</x:v>
      </x:c>
      <x:c r="F3850" s="93" t="n">
        <x:v>3.33</x:v>
      </x:c>
      <x:c r="G3850" s="93" t="n">
        <x:v>3.33</x:v>
      </x:c>
      <x:c r="H3850" s="84" t="str">
        <x:v>Organic Strawberries, 1 Lb</x:v>
      </x:c>
      <x:c r="I3850" s="84" t="n">
        <x:v>16</x:v>
      </x:c>
      <x:c r="J3850" s="93" t="n">
        <x:v>4.99</x:v>
      </x:c>
      <x:c r="K3850" s="93" t="n">
        <x:v>4.99</x:v>
      </x:c>
      <x:c r="L3850" s="93" t="n">
        <x:f>K3850-G3850</x:f>
        <x:v>1.6600000000000001</x:v>
      </x:c>
      <x:c r="M3850" s="84" t="str">
        <x:f>IF(ABS(L3850)&lt;=0.01,"Parity",IF(L3850&gt;0,"Walmart lower","Competitor lower"))</x:f>
        <x:v>Walmart lower</x:v>
      </x:c>
    </x:row>
    <x:row r="3851">
      <x:c r="A3851" s="84" t="str">
        <x:v>Amazon</x:v>
      </x:c>
      <x:c r="B3851" s="84" t="str">
        <x:v>72211</x:v>
      </x:c>
      <x:c r="C3851" s="101" t="b">
        <x:v>1</x:v>
      </x:c>
      <x:c r="D3851" s="84" t="str">
        <x:v>Fresh USDA Organic Strawberries, 1 lb Container</x:v>
      </x:c>
      <x:c r="E3851" s="84" t="n">
        <x:v>16</x:v>
      </x:c>
      <x:c r="F3851" s="93" t="n">
        <x:v>3.33</x:v>
      </x:c>
      <x:c r="G3851" s="93" t="n">
        <x:v>3.33</x:v>
      </x:c>
      <x:c r="H3851" s="84" t="str">
        <x:v>Organic Strawberries, 1 Lb</x:v>
      </x:c>
      <x:c r="I3851" s="84" t="n">
        <x:v>16</x:v>
      </x:c>
      <x:c r="J3851" s="93" t="n">
        <x:v>4.99</x:v>
      </x:c>
      <x:c r="K3851" s="93" t="n">
        <x:v>4.99</x:v>
      </x:c>
      <x:c r="L3851" s="93" t="n">
        <x:f>K3851-G3851</x:f>
        <x:v>1.6600000000000001</x:v>
      </x:c>
      <x:c r="M3851" s="84" t="str">
        <x:f>IF(ABS(L3851)&lt;=0.01,"Parity",IF(L3851&gt;0,"Walmart lower","Competitor lower"))</x:f>
        <x:v>Walmart lower</x:v>
      </x:c>
    </x:row>
    <x:row r="3852">
      <x:c r="A3852" s="84" t="str">
        <x:v>Amazon</x:v>
      </x:c>
      <x:c r="B3852" s="84" t="str">
        <x:v>72301</x:v>
      </x:c>
      <x:c r="C3852" s="101" t="b">
        <x:v>1</x:v>
      </x:c>
      <x:c r="D3852" s="84" t="str">
        <x:v>Fresh USDA Organic Strawberries, 1 lb Container</x:v>
      </x:c>
      <x:c r="E3852" s="84" t="n">
        <x:v>16</x:v>
      </x:c>
      <x:c r="F3852" s="93" t="n">
        <x:v>3.33</x:v>
      </x:c>
      <x:c r="G3852" s="93" t="n">
        <x:v>3.33</x:v>
      </x:c>
      <x:c r="H3852" s="84" t="str">
        <x:v>Organic Strawberries, 1 Lb</x:v>
      </x:c>
      <x:c r="I3852" s="84" t="n">
        <x:v>16</x:v>
      </x:c>
      <x:c r="J3852" s="93" t="n">
        <x:v>4.99</x:v>
      </x:c>
      <x:c r="K3852" s="93" t="n">
        <x:v>4.99</x:v>
      </x:c>
      <x:c r="L3852" s="93" t="n">
        <x:f>K3852-G3852</x:f>
        <x:v>1.6600000000000001</x:v>
      </x:c>
      <x:c r="M3852" s="84" t="str">
        <x:f>IF(ABS(L3852)&lt;=0.01,"Parity",IF(L3852&gt;0,"Walmart lower","Competitor lower"))</x:f>
        <x:v>Walmart lower</x:v>
      </x:c>
    </x:row>
    <x:row r="3853">
      <x:c r="A3853" s="84" t="str">
        <x:v>Amazon</x:v>
      </x:c>
      <x:c r="B3853" s="84" t="str">
        <x:v>72364</x:v>
      </x:c>
      <x:c r="C3853" s="101" t="b">
        <x:v>1</x:v>
      </x:c>
      <x:c r="D3853" s="84" t="str">
        <x:v>Fresh USDA Organic Strawberries, 1 lb Container</x:v>
      </x:c>
      <x:c r="E3853" s="84" t="n">
        <x:v>16</x:v>
      </x:c>
      <x:c r="F3853" s="93" t="n">
        <x:v>3.33</x:v>
      </x:c>
      <x:c r="G3853" s="93" t="n">
        <x:v>3.33</x:v>
      </x:c>
      <x:c r="H3853" s="84" t="str">
        <x:v>Organic Strawberries, 1 Lb</x:v>
      </x:c>
      <x:c r="I3853" s="84" t="n">
        <x:v>16</x:v>
      </x:c>
      <x:c r="J3853" s="93" t="n">
        <x:v>4.99</x:v>
      </x:c>
      <x:c r="K3853" s="93" t="n">
        <x:v>4.99</x:v>
      </x:c>
      <x:c r="L3853" s="93" t="n">
        <x:f>K3853-G3853</x:f>
        <x:v>1.6600000000000001</x:v>
      </x:c>
      <x:c r="M3853" s="84" t="str">
        <x:f>IF(ABS(L3853)&lt;=0.01,"Parity",IF(L3853&gt;0,"Walmart lower","Competitor lower"))</x:f>
        <x:v>Walmart lower</x:v>
      </x:c>
    </x:row>
    <x:row r="3854">
      <x:c r="A3854" s="84" t="str">
        <x:v>Amazon</x:v>
      </x:c>
      <x:c r="B3854" s="84" t="str">
        <x:v>72701</x:v>
      </x:c>
      <x:c r="C3854" s="101" t="b">
        <x:v>1</x:v>
      </x:c>
      <x:c r="D3854" s="84" t="str">
        <x:v>Fresh USDA Organic Strawberries, 1 lb Container</x:v>
      </x:c>
      <x:c r="E3854" s="84" t="n">
        <x:v>16</x:v>
      </x:c>
      <x:c r="F3854" s="93" t="n">
        <x:v>3.33</x:v>
      </x:c>
      <x:c r="G3854" s="93" t="n">
        <x:v>3.33</x:v>
      </x:c>
      <x:c r="H3854" s="84" t="str">
        <x:v>Organic Strawberries, 1 Lb</x:v>
      </x:c>
      <x:c r="I3854" s="84" t="n">
        <x:v>16</x:v>
      </x:c>
      <x:c r="J3854" s="93" t="n">
        <x:v>4.99</x:v>
      </x:c>
      <x:c r="K3854" s="93" t="n">
        <x:v>4.99</x:v>
      </x:c>
      <x:c r="L3854" s="93" t="n">
        <x:f>K3854-G3854</x:f>
        <x:v>1.6600000000000001</x:v>
      </x:c>
      <x:c r="M3854" s="84" t="str">
        <x:f>IF(ABS(L3854)&lt;=0.01,"Parity",IF(L3854&gt;0,"Walmart lower","Competitor lower"))</x:f>
        <x:v>Walmart lower</x:v>
      </x:c>
    </x:row>
    <x:row r="3855">
      <x:c r="A3855" s="84" t="str">
        <x:v>Amazon</x:v>
      </x:c>
      <x:c r="B3855" s="84" t="str">
        <x:v>72704</x:v>
      </x:c>
      <x:c r="C3855" s="101" t="b">
        <x:v>1</x:v>
      </x:c>
      <x:c r="D3855" s="84" t="str">
        <x:v>Fresh USDA Organic Strawberries, 1 lb Container</x:v>
      </x:c>
      <x:c r="E3855" s="84" t="n">
        <x:v>16</x:v>
      </x:c>
      <x:c r="F3855" s="93" t="n">
        <x:v>3.33</x:v>
      </x:c>
      <x:c r="G3855" s="93" t="n">
        <x:v>3.33</x:v>
      </x:c>
      <x:c r="H3855" s="84" t="str">
        <x:v>Organic Strawberries, 1 Lb</x:v>
      </x:c>
      <x:c r="I3855" s="84" t="n">
        <x:v>16</x:v>
      </x:c>
      <x:c r="J3855" s="93" t="n">
        <x:v>4.99</x:v>
      </x:c>
      <x:c r="K3855" s="93" t="n">
        <x:v>4.99</x:v>
      </x:c>
      <x:c r="L3855" s="93" t="n">
        <x:f>K3855-G3855</x:f>
        <x:v>1.6600000000000001</x:v>
      </x:c>
      <x:c r="M3855" s="84" t="str">
        <x:f>IF(ABS(L3855)&lt;=0.01,"Parity",IF(L3855&gt;0,"Walmart lower","Competitor lower"))</x:f>
        <x:v>Walmart lower</x:v>
      </x:c>
    </x:row>
    <x:row r="3856">
      <x:c r="A3856" s="84" t="str">
        <x:v>Amazon</x:v>
      </x:c>
      <x:c r="B3856" s="84" t="str">
        <x:v>72712</x:v>
      </x:c>
      <x:c r="C3856" s="101" t="b">
        <x:v>1</x:v>
      </x:c>
      <x:c r="D3856" s="84" t="str">
        <x:v>Fresh USDA Organic Strawberries, 1 lb Container</x:v>
      </x:c>
      <x:c r="E3856" s="84" t="n">
        <x:v>16</x:v>
      </x:c>
      <x:c r="F3856" s="93" t="n">
        <x:v>3.33</x:v>
      </x:c>
      <x:c r="G3856" s="93" t="n">
        <x:v>3.33</x:v>
      </x:c>
      <x:c r="H3856" s="84" t="str">
        <x:v>Organic Strawberries, 1 Lb</x:v>
      </x:c>
      <x:c r="I3856" s="84" t="n">
        <x:v>16</x:v>
      </x:c>
      <x:c r="J3856" s="93" t="n">
        <x:v>4.99</x:v>
      </x:c>
      <x:c r="K3856" s="93" t="n">
        <x:v>4.99</x:v>
      </x:c>
      <x:c r="L3856" s="93" t="n">
        <x:f>K3856-G3856</x:f>
        <x:v>1.6600000000000001</x:v>
      </x:c>
      <x:c r="M3856" s="84" t="str">
        <x:f>IF(ABS(L3856)&lt;=0.01,"Parity",IF(L3856&gt;0,"Walmart lower","Competitor lower"))</x:f>
        <x:v>Walmart lower</x:v>
      </x:c>
    </x:row>
    <x:row r="3857">
      <x:c r="A3857" s="84" t="str">
        <x:v>Amazon</x:v>
      </x:c>
      <x:c r="B3857" s="84" t="str">
        <x:v>72730</x:v>
      </x:c>
      <x:c r="C3857" s="101" t="b">
        <x:v>1</x:v>
      </x:c>
      <x:c r="D3857" s="84" t="str">
        <x:v>Fresh USDA Organic Strawberries, 1 lb Container</x:v>
      </x:c>
      <x:c r="E3857" s="84" t="n">
        <x:v>16</x:v>
      </x:c>
      <x:c r="F3857" s="93" t="n">
        <x:v>3.33</x:v>
      </x:c>
      <x:c r="G3857" s="93" t="n">
        <x:v>3.33</x:v>
      </x:c>
      <x:c r="H3857" s="84" t="str">
        <x:v>Organic Strawberries, 1 Lb</x:v>
      </x:c>
      <x:c r="I3857" s="84" t="n">
        <x:v>16</x:v>
      </x:c>
      <x:c r="J3857" s="93" t="n">
        <x:v>4.99</x:v>
      </x:c>
      <x:c r="K3857" s="93" t="n">
        <x:v>4.99</x:v>
      </x:c>
      <x:c r="L3857" s="93" t="n">
        <x:f>K3857-G3857</x:f>
        <x:v>1.6600000000000001</x:v>
      </x:c>
      <x:c r="M3857" s="84" t="str">
        <x:f>IF(ABS(L3857)&lt;=0.01,"Parity",IF(L3857&gt;0,"Walmart lower","Competitor lower"))</x:f>
        <x:v>Walmart lower</x:v>
      </x:c>
    </x:row>
    <x:row r="3858">
      <x:c r="A3858" s="84" t="str">
        <x:v>Amazon</x:v>
      </x:c>
      <x:c r="B3858" s="84" t="str">
        <x:v>72756</x:v>
      </x:c>
      <x:c r="C3858" s="101" t="b">
        <x:v>1</x:v>
      </x:c>
      <x:c r="D3858" s="84" t="str">
        <x:v>Fresh USDA Organic Strawberries, 1 lb Container</x:v>
      </x:c>
      <x:c r="E3858" s="84" t="n">
        <x:v>16</x:v>
      </x:c>
      <x:c r="F3858" s="93" t="n">
        <x:v>3.33</x:v>
      </x:c>
      <x:c r="G3858" s="93" t="n">
        <x:v>3.33</x:v>
      </x:c>
      <x:c r="H3858" s="84" t="str">
        <x:v>Organic Strawberries, 1 Lb</x:v>
      </x:c>
      <x:c r="I3858" s="84" t="n">
        <x:v>16</x:v>
      </x:c>
      <x:c r="J3858" s="93" t="n">
        <x:v>4.99</x:v>
      </x:c>
      <x:c r="K3858" s="93" t="n">
        <x:v>4.99</x:v>
      </x:c>
      <x:c r="L3858" s="93" t="n">
        <x:f>K3858-G3858</x:f>
        <x:v>1.6600000000000001</x:v>
      </x:c>
      <x:c r="M3858" s="84" t="str">
        <x:f>IF(ABS(L3858)&lt;=0.01,"Parity",IF(L3858&gt;0,"Walmart lower","Competitor lower"))</x:f>
        <x:v>Walmart lower</x:v>
      </x:c>
    </x:row>
    <x:row r="3859">
      <x:c r="A3859" s="84" t="str">
        <x:v>Amazon</x:v>
      </x:c>
      <x:c r="B3859" s="84" t="str">
        <x:v>72758</x:v>
      </x:c>
      <x:c r="C3859" s="101" t="b">
        <x:v>1</x:v>
      </x:c>
      <x:c r="D3859" s="84" t="str">
        <x:v>Fresh USDA Organic Strawberries, 1 lb Container</x:v>
      </x:c>
      <x:c r="E3859" s="84" t="n">
        <x:v>16</x:v>
      </x:c>
      <x:c r="F3859" s="93" t="n">
        <x:v>3.33</x:v>
      </x:c>
      <x:c r="G3859" s="93" t="n">
        <x:v>3.33</x:v>
      </x:c>
      <x:c r="H3859" s="84" t="str">
        <x:v>Organic Strawberries, 1 Lb</x:v>
      </x:c>
      <x:c r="I3859" s="84" t="n">
        <x:v>16</x:v>
      </x:c>
      <x:c r="J3859" s="93" t="n">
        <x:v>4.99</x:v>
      </x:c>
      <x:c r="K3859" s="93" t="n">
        <x:v>4.99</x:v>
      </x:c>
      <x:c r="L3859" s="93" t="n">
        <x:f>K3859-G3859</x:f>
        <x:v>1.6600000000000001</x:v>
      </x:c>
      <x:c r="M3859" s="84" t="str">
        <x:f>IF(ABS(L3859)&lt;=0.01,"Parity",IF(L3859&gt;0,"Walmart lower","Competitor lower"))</x:f>
        <x:v>Walmart lower</x:v>
      </x:c>
    </x:row>
    <x:row r="3860">
      <x:c r="A3860" s="84" t="str">
        <x:v>Amazon</x:v>
      </x:c>
      <x:c r="B3860" s="84" t="str">
        <x:v>72761</x:v>
      </x:c>
      <x:c r="C3860" s="101" t="b">
        <x:v>1</x:v>
      </x:c>
      <x:c r="D3860" s="84" t="str">
        <x:v>Fresh USDA Organic Strawberries, 1 lb Container</x:v>
      </x:c>
      <x:c r="E3860" s="84" t="n">
        <x:v>16</x:v>
      </x:c>
      <x:c r="F3860" s="93" t="n">
        <x:v>3.33</x:v>
      </x:c>
      <x:c r="G3860" s="93" t="n">
        <x:v>3.33</x:v>
      </x:c>
      <x:c r="H3860" s="84" t="str">
        <x:v>Organic Strawberries, 1 Lb</x:v>
      </x:c>
      <x:c r="I3860" s="84" t="n">
        <x:v>16</x:v>
      </x:c>
      <x:c r="J3860" s="93" t="n">
        <x:v>4.99</x:v>
      </x:c>
      <x:c r="K3860" s="93" t="n">
        <x:v>4.99</x:v>
      </x:c>
      <x:c r="L3860" s="93" t="n">
        <x:f>K3860-G3860</x:f>
        <x:v>1.6600000000000001</x:v>
      </x:c>
      <x:c r="M3860" s="84" t="str">
        <x:f>IF(ABS(L3860)&lt;=0.01,"Parity",IF(L3860&gt;0,"Walmart lower","Competitor lower"))</x:f>
        <x:v>Walmart lower</x:v>
      </x:c>
    </x:row>
    <x:row r="3861">
      <x:c r="A3861" s="84" t="str">
        <x:v>Amazon</x:v>
      </x:c>
      <x:c r="B3861" s="84" t="str">
        <x:v>72762</x:v>
      </x:c>
      <x:c r="C3861" s="101" t="b">
        <x:v>1</x:v>
      </x:c>
      <x:c r="D3861" s="84" t="str">
        <x:v>Fresh USDA Organic Strawberries, 1 lb Container</x:v>
      </x:c>
      <x:c r="E3861" s="84" t="n">
        <x:v>16</x:v>
      </x:c>
      <x:c r="F3861" s="93" t="n">
        <x:v>3.33</x:v>
      </x:c>
      <x:c r="G3861" s="93" t="n">
        <x:v>3.33</x:v>
      </x:c>
      <x:c r="H3861" s="84" t="str">
        <x:v>Organic Strawberries, 1 Lb</x:v>
      </x:c>
      <x:c r="I3861" s="84" t="n">
        <x:v>16</x:v>
      </x:c>
      <x:c r="J3861" s="93" t="n">
        <x:v>4.99</x:v>
      </x:c>
      <x:c r="K3861" s="93" t="n">
        <x:v>4.99</x:v>
      </x:c>
      <x:c r="L3861" s="93" t="n">
        <x:f>K3861-G3861</x:f>
        <x:v>1.6600000000000001</x:v>
      </x:c>
      <x:c r="M3861" s="84" t="str">
        <x:f>IF(ABS(L3861)&lt;=0.01,"Parity",IF(L3861&gt;0,"Walmart lower","Competitor lower"))</x:f>
        <x:v>Walmart lower</x:v>
      </x:c>
    </x:row>
    <x:row r="3862">
      <x:c r="A3862" s="84" t="str">
        <x:v>Amazon</x:v>
      </x:c>
      <x:c r="B3862" s="84" t="str">
        <x:v>72764</x:v>
      </x:c>
      <x:c r="C3862" s="101" t="b">
        <x:v>1</x:v>
      </x:c>
      <x:c r="D3862" s="84" t="str">
        <x:v>Fresh USDA Organic Strawberries, 1 lb Container</x:v>
      </x:c>
      <x:c r="E3862" s="84" t="n">
        <x:v>16</x:v>
      </x:c>
      <x:c r="F3862" s="93" t="n">
        <x:v>3.33</x:v>
      </x:c>
      <x:c r="G3862" s="93" t="n">
        <x:v>3.33</x:v>
      </x:c>
      <x:c r="H3862" s="84" t="str">
        <x:v>Organic Strawberries, 1 Lb</x:v>
      </x:c>
      <x:c r="I3862" s="84" t="n">
        <x:v>16</x:v>
      </x:c>
      <x:c r="J3862" s="93" t="n">
        <x:v>4.99</x:v>
      </x:c>
      <x:c r="K3862" s="93" t="n">
        <x:v>4.99</x:v>
      </x:c>
      <x:c r="L3862" s="93" t="n">
        <x:f>K3862-G3862</x:f>
        <x:v>1.6600000000000001</x:v>
      </x:c>
      <x:c r="M3862" s="84" t="str">
        <x:f>IF(ABS(L3862)&lt;=0.01,"Parity",IF(L3862&gt;0,"Walmart lower","Competitor lower"))</x:f>
        <x:v>Walmart lower</x:v>
      </x:c>
    </x:row>
    <x:row r="3863">
      <x:c r="A3863" s="84" t="str">
        <x:v>Amazon</x:v>
      </x:c>
      <x:c r="B3863" s="84" t="str">
        <x:v>73003</x:v>
      </x:c>
      <x:c r="C3863" s="101" t="b">
        <x:v>1</x:v>
      </x:c>
      <x:c r="D3863" s="84" t="str">
        <x:v>Fresh USDA Organic Strawberries, 1 lb Container</x:v>
      </x:c>
      <x:c r="E3863" s="84" t="n">
        <x:v>16</x:v>
      </x:c>
      <x:c r="F3863" s="93" t="n">
        <x:v>3.33</x:v>
      </x:c>
      <x:c r="G3863" s="93" t="n">
        <x:v>3.33</x:v>
      </x:c>
      <x:c r="H3863" s="84" t="str">
        <x:v>Organic Strawberries, 1 Lb</x:v>
      </x:c>
      <x:c r="I3863" s="84" t="n">
        <x:v>16</x:v>
      </x:c>
      <x:c r="J3863" s="93" t="n">
        <x:v>3.22</x:v>
      </x:c>
      <x:c r="K3863" s="93" t="n">
        <x:v>3.22</x:v>
      </x:c>
      <x:c r="L3863" s="93" t="n">
        <x:f>K3863-G3863</x:f>
        <x:v>-0.10999999999999988</x:v>
      </x:c>
      <x:c r="M3863" s="84" t="str">
        <x:f>IF(ABS(L3863)&lt;=0.01,"Parity",IF(L3863&gt;0,"Walmart lower","Competitor lower"))</x:f>
        <x:v>Competitor lower</x:v>
      </x:c>
    </x:row>
    <x:row r="3864">
      <x:c r="A3864" s="84" t="str">
        <x:v>Amazon</x:v>
      </x:c>
      <x:c r="B3864" s="84" t="str">
        <x:v>73013</x:v>
      </x:c>
      <x:c r="C3864" s="101" t="b">
        <x:v>1</x:v>
      </x:c>
      <x:c r="D3864" s="84" t="str">
        <x:v>Fresh USDA Organic Strawberries, 1 lb Container</x:v>
      </x:c>
      <x:c r="E3864" s="84" t="n">
        <x:v>16</x:v>
      </x:c>
      <x:c r="F3864" s="93" t="n">
        <x:v>3.33</x:v>
      </x:c>
      <x:c r="G3864" s="93" t="n">
        <x:v>3.33</x:v>
      </x:c>
      <x:c r="H3864" s="84" t="str">
        <x:v>Organic Strawberries, 1 Lb</x:v>
      </x:c>
      <x:c r="I3864" s="84" t="n">
        <x:v>16</x:v>
      </x:c>
      <x:c r="J3864" s="93" t="n">
        <x:v>3.22</x:v>
      </x:c>
      <x:c r="K3864" s="93" t="n">
        <x:v>3.22</x:v>
      </x:c>
      <x:c r="L3864" s="93" t="n">
        <x:f>K3864-G3864</x:f>
        <x:v>-0.10999999999999988</x:v>
      </x:c>
      <x:c r="M3864" s="84" t="str">
        <x:f>IF(ABS(L3864)&lt;=0.01,"Parity",IF(L3864&gt;0,"Walmart lower","Competitor lower"))</x:f>
        <x:v>Competitor lower</x:v>
      </x:c>
    </x:row>
    <x:row r="3865">
      <x:c r="A3865" s="84" t="str">
        <x:v>Amazon</x:v>
      </x:c>
      <x:c r="B3865" s="84" t="str">
        <x:v>73020</x:v>
      </x:c>
      <x:c r="C3865" s="101" t="b">
        <x:v>1</x:v>
      </x:c>
      <x:c r="D3865" s="84" t="str">
        <x:v>Fresh USDA Organic Strawberries, 1 lb Container</x:v>
      </x:c>
      <x:c r="E3865" s="84" t="n">
        <x:v>16</x:v>
      </x:c>
      <x:c r="F3865" s="93" t="n">
        <x:v>3.33</x:v>
      </x:c>
      <x:c r="G3865" s="93" t="n">
        <x:v>3.33</x:v>
      </x:c>
      <x:c r="H3865" s="84" t="str">
        <x:v>Organic Strawberries, 1 Lb</x:v>
      </x:c>
      <x:c r="I3865" s="84" t="n">
        <x:v>16</x:v>
      </x:c>
      <x:c r="J3865" s="93" t="n">
        <x:v>3.22</x:v>
      </x:c>
      <x:c r="K3865" s="93" t="n">
        <x:v>3.22</x:v>
      </x:c>
      <x:c r="L3865" s="93" t="n">
        <x:f>K3865-G3865</x:f>
        <x:v>-0.10999999999999988</x:v>
      </x:c>
      <x:c r="M3865" s="84" t="str">
        <x:f>IF(ABS(L3865)&lt;=0.01,"Parity",IF(L3865&gt;0,"Walmart lower","Competitor lower"))</x:f>
        <x:v>Competitor lower</x:v>
      </x:c>
    </x:row>
    <x:row r="3866">
      <x:c r="A3866" s="84" t="str">
        <x:v>Amazon</x:v>
      </x:c>
      <x:c r="B3866" s="84" t="str">
        <x:v>73034</x:v>
      </x:c>
      <x:c r="C3866" s="101" t="b">
        <x:v>1</x:v>
      </x:c>
      <x:c r="D3866" s="84" t="str">
        <x:v>Fresh USDA Organic Strawberries, 1 lb Container</x:v>
      </x:c>
      <x:c r="E3866" s="84" t="n">
        <x:v>16</x:v>
      </x:c>
      <x:c r="F3866" s="93" t="n">
        <x:v>3.33</x:v>
      </x:c>
      <x:c r="G3866" s="93" t="n">
        <x:v>3.33</x:v>
      </x:c>
      <x:c r="H3866" s="84" t="str">
        <x:v>Organic Strawberries, 1 Lb</x:v>
      </x:c>
      <x:c r="I3866" s="84" t="n">
        <x:v>16</x:v>
      </x:c>
      <x:c r="J3866" s="93" t="n">
        <x:v>3.22</x:v>
      </x:c>
      <x:c r="K3866" s="93" t="n">
        <x:v>3.22</x:v>
      </x:c>
      <x:c r="L3866" s="93" t="n">
        <x:f>K3866-G3866</x:f>
        <x:v>-0.10999999999999988</x:v>
      </x:c>
      <x:c r="M3866" s="84" t="str">
        <x:f>IF(ABS(L3866)&lt;=0.01,"Parity",IF(L3866&gt;0,"Walmart lower","Competitor lower"))</x:f>
        <x:v>Competitor lower</x:v>
      </x:c>
    </x:row>
    <x:row r="3867">
      <x:c r="A3867" s="84" t="str">
        <x:v>Amazon</x:v>
      </x:c>
      <x:c r="B3867" s="84" t="str">
        <x:v>73036</x:v>
      </x:c>
      <x:c r="C3867" s="101" t="b">
        <x:v>1</x:v>
      </x:c>
      <x:c r="D3867" s="84" t="str">
        <x:v>Fresh USDA Organic Strawberries, 1 lb Container</x:v>
      </x:c>
      <x:c r="E3867" s="84" t="n">
        <x:v>16</x:v>
      </x:c>
      <x:c r="F3867" s="93" t="n">
        <x:v>3.33</x:v>
      </x:c>
      <x:c r="G3867" s="93" t="n">
        <x:v>3.33</x:v>
      </x:c>
      <x:c r="H3867" s="84" t="str">
        <x:v>Organic Strawberries, 1 Lb</x:v>
      </x:c>
      <x:c r="I3867" s="84" t="n">
        <x:v>16</x:v>
      </x:c>
      <x:c r="J3867" s="93" t="n">
        <x:v>3.22</x:v>
      </x:c>
      <x:c r="K3867" s="93" t="n">
        <x:v>3.22</x:v>
      </x:c>
      <x:c r="L3867" s="93" t="n">
        <x:f>K3867-G3867</x:f>
        <x:v>-0.10999999999999988</x:v>
      </x:c>
      <x:c r="M3867" s="84" t="str">
        <x:f>IF(ABS(L3867)&lt;=0.01,"Parity",IF(L3867&gt;0,"Walmart lower","Competitor lower"))</x:f>
        <x:v>Competitor lower</x:v>
      </x:c>
    </x:row>
    <x:row r="3868">
      <x:c r="A3868" s="84" t="str">
        <x:v>Amazon</x:v>
      </x:c>
      <x:c r="B3868" s="84" t="str">
        <x:v>73044</x:v>
      </x:c>
      <x:c r="C3868" s="101" t="b">
        <x:v>1</x:v>
      </x:c>
      <x:c r="D3868" s="84" t="str">
        <x:v>Fresh USDA Organic Strawberries, 1 lb Container</x:v>
      </x:c>
      <x:c r="E3868" s="84" t="n">
        <x:v>16</x:v>
      </x:c>
      <x:c r="F3868" s="93" t="n">
        <x:v>3.33</x:v>
      </x:c>
      <x:c r="G3868" s="93" t="n">
        <x:v>3.33</x:v>
      </x:c>
      <x:c r="H3868" s="84" t="str">
        <x:v>Organic Strawberries, 1 Lb</x:v>
      </x:c>
      <x:c r="I3868" s="84" t="n">
        <x:v>16</x:v>
      </x:c>
      <x:c r="J3868" s="93" t="n">
        <x:v>3.22</x:v>
      </x:c>
      <x:c r="K3868" s="93" t="n">
        <x:v>3.22</x:v>
      </x:c>
      <x:c r="L3868" s="93" t="n">
        <x:f>K3868-G3868</x:f>
        <x:v>-0.10999999999999988</x:v>
      </x:c>
      <x:c r="M3868" s="84" t="str">
        <x:f>IF(ABS(L3868)&lt;=0.01,"Parity",IF(L3868&gt;0,"Walmart lower","Competitor lower"))</x:f>
        <x:v>Competitor lower</x:v>
      </x:c>
    </x:row>
    <x:row r="3869">
      <x:c r="A3869" s="84" t="str">
        <x:v>Amazon</x:v>
      </x:c>
      <x:c r="B3869" s="84" t="str">
        <x:v>73064</x:v>
      </x:c>
      <x:c r="C3869" s="101" t="b">
        <x:v>1</x:v>
      </x:c>
      <x:c r="D3869" s="84" t="str">
        <x:v>Fresh USDA Organic Strawberries, 1 lb Container</x:v>
      </x:c>
      <x:c r="E3869" s="84" t="n">
        <x:v>16</x:v>
      </x:c>
      <x:c r="F3869" s="93" t="n">
        <x:v>3.33</x:v>
      </x:c>
      <x:c r="G3869" s="93" t="n">
        <x:v>3.33</x:v>
      </x:c>
      <x:c r="H3869" s="84" t="str">
        <x:v>Organic Strawberries, 1 Lb</x:v>
      </x:c>
      <x:c r="I3869" s="84" t="n">
        <x:v>16</x:v>
      </x:c>
      <x:c r="J3869" s="93" t="n">
        <x:v>3.22</x:v>
      </x:c>
      <x:c r="K3869" s="93" t="n">
        <x:v>3.22</x:v>
      </x:c>
      <x:c r="L3869" s="93" t="n">
        <x:f>K3869-G3869</x:f>
        <x:v>-0.10999999999999988</x:v>
      </x:c>
      <x:c r="M3869" s="84" t="str">
        <x:f>IF(ABS(L3869)&lt;=0.01,"Parity",IF(L3869&gt;0,"Walmart lower","Competitor lower"))</x:f>
        <x:v>Competitor lower</x:v>
      </x:c>
    </x:row>
    <x:row r="3870">
      <x:c r="A3870" s="84" t="str">
        <x:v>Amazon</x:v>
      </x:c>
      <x:c r="B3870" s="84" t="str">
        <x:v>73065</x:v>
      </x:c>
      <x:c r="C3870" s="101" t="b">
        <x:v>1</x:v>
      </x:c>
      <x:c r="D3870" s="84" t="str">
        <x:v>Fresh USDA Organic Strawberries, 1 lb Container</x:v>
      </x:c>
      <x:c r="E3870" s="84" t="n">
        <x:v>16</x:v>
      </x:c>
      <x:c r="F3870" s="93" t="n">
        <x:v>3.33</x:v>
      </x:c>
      <x:c r="G3870" s="93" t="n">
        <x:v>3.33</x:v>
      </x:c>
      <x:c r="H3870" s="84" t="str">
        <x:v>Organic Strawberries, 1 Lb</x:v>
      </x:c>
      <x:c r="I3870" s="84" t="n">
        <x:v>16</x:v>
      </x:c>
      <x:c r="J3870" s="93" t="n">
        <x:v>3.22</x:v>
      </x:c>
      <x:c r="K3870" s="93" t="n">
        <x:v>3.22</x:v>
      </x:c>
      <x:c r="L3870" s="93" t="n">
        <x:f>K3870-G3870</x:f>
        <x:v>-0.10999999999999988</x:v>
      </x:c>
      <x:c r="M3870" s="84" t="str">
        <x:f>IF(ABS(L3870)&lt;=0.01,"Parity",IF(L3870&gt;0,"Walmart lower","Competitor lower"))</x:f>
        <x:v>Competitor lower</x:v>
      </x:c>
    </x:row>
    <x:row r="3871">
      <x:c r="A3871" s="84" t="str">
        <x:v>Amazon</x:v>
      </x:c>
      <x:c r="B3871" s="84" t="str">
        <x:v>73069</x:v>
      </x:c>
      <x:c r="C3871" s="101" t="b">
        <x:v>1</x:v>
      </x:c>
      <x:c r="D3871" s="84" t="str">
        <x:v>Fresh USDA Organic Strawberries, 1 lb Container</x:v>
      </x:c>
      <x:c r="E3871" s="84" t="n">
        <x:v>16</x:v>
      </x:c>
      <x:c r="F3871" s="93" t="n">
        <x:v>3.33</x:v>
      </x:c>
      <x:c r="G3871" s="93" t="n">
        <x:v>3.33</x:v>
      </x:c>
      <x:c r="H3871" s="84" t="str">
        <x:v>Organic Strawberries, 1 Lb</x:v>
      </x:c>
      <x:c r="I3871" s="84" t="n">
        <x:v>16</x:v>
      </x:c>
      <x:c r="J3871" s="93" t="n">
        <x:v>3.22</x:v>
      </x:c>
      <x:c r="K3871" s="93" t="n">
        <x:v>3.22</x:v>
      </x:c>
      <x:c r="L3871" s="93" t="n">
        <x:f>K3871-G3871</x:f>
        <x:v>-0.10999999999999988</x:v>
      </x:c>
      <x:c r="M3871" s="84" t="str">
        <x:f>IF(ABS(L3871)&lt;=0.01,"Parity",IF(L3871&gt;0,"Walmart lower","Competitor lower"))</x:f>
        <x:v>Competitor lower</x:v>
      </x:c>
    </x:row>
    <x:row r="3872">
      <x:c r="A3872" s="84" t="str">
        <x:v>Amazon</x:v>
      </x:c>
      <x:c r="B3872" s="84" t="str">
        <x:v>73071</x:v>
      </x:c>
      <x:c r="C3872" s="101" t="b">
        <x:v>1</x:v>
      </x:c>
      <x:c r="D3872" s="84" t="str">
        <x:v>Fresh USDA Organic Strawberries, 1 lb Container</x:v>
      </x:c>
      <x:c r="E3872" s="84" t="n">
        <x:v>16</x:v>
      </x:c>
      <x:c r="F3872" s="93" t="n">
        <x:v>3.33</x:v>
      </x:c>
      <x:c r="G3872" s="93" t="n">
        <x:v>3.33</x:v>
      </x:c>
      <x:c r="H3872" s="84" t="str">
        <x:v>Organic Strawberries, 1 Lb</x:v>
      </x:c>
      <x:c r="I3872" s="84" t="n">
        <x:v>16</x:v>
      </x:c>
      <x:c r="J3872" s="93" t="n">
        <x:v>3.22</x:v>
      </x:c>
      <x:c r="K3872" s="93" t="n">
        <x:v>3.22</x:v>
      </x:c>
      <x:c r="L3872" s="93" t="n">
        <x:f>K3872-G3872</x:f>
        <x:v>-0.10999999999999988</x:v>
      </x:c>
      <x:c r="M3872" s="84" t="str">
        <x:f>IF(ABS(L3872)&lt;=0.01,"Parity",IF(L3872&gt;0,"Walmart lower","Competitor lower"))</x:f>
        <x:v>Competitor lower</x:v>
      </x:c>
    </x:row>
    <x:row r="3873">
      <x:c r="A3873" s="84" t="str">
        <x:v>Amazon</x:v>
      </x:c>
      <x:c r="B3873" s="84" t="str">
        <x:v>73072</x:v>
      </x:c>
      <x:c r="C3873" s="101" t="b">
        <x:v>1</x:v>
      </x:c>
      <x:c r="D3873" s="84" t="str">
        <x:v>Fresh USDA Organic Strawberries, 1 lb Container</x:v>
      </x:c>
      <x:c r="E3873" s="84" t="n">
        <x:v>16</x:v>
      </x:c>
      <x:c r="F3873" s="93" t="n">
        <x:v>3.33</x:v>
      </x:c>
      <x:c r="G3873" s="93" t="n">
        <x:v>3.33</x:v>
      </x:c>
      <x:c r="H3873" s="84" t="str">
        <x:v>Organic Strawberries, 1 Lb</x:v>
      </x:c>
      <x:c r="I3873" s="84" t="n">
        <x:v>16</x:v>
      </x:c>
      <x:c r="J3873" s="93" t="n">
        <x:v>3.22</x:v>
      </x:c>
      <x:c r="K3873" s="93" t="n">
        <x:v>3.22</x:v>
      </x:c>
      <x:c r="L3873" s="93" t="n">
        <x:f>K3873-G3873</x:f>
        <x:v>-0.10999999999999988</x:v>
      </x:c>
      <x:c r="M3873" s="84" t="str">
        <x:f>IF(ABS(L3873)&lt;=0.01,"Parity",IF(L3873&gt;0,"Walmart lower","Competitor lower"))</x:f>
        <x:v>Competitor lower</x:v>
      </x:c>
    </x:row>
    <x:row r="3874">
      <x:c r="A3874" s="84" t="str">
        <x:v>Amazon</x:v>
      </x:c>
      <x:c r="B3874" s="84" t="str">
        <x:v>73080</x:v>
      </x:c>
      <x:c r="C3874" s="101" t="b">
        <x:v>1</x:v>
      </x:c>
      <x:c r="D3874" s="84" t="str">
        <x:v>Fresh USDA Organic Strawberries, 1 lb Container</x:v>
      </x:c>
      <x:c r="E3874" s="84" t="n">
        <x:v>16</x:v>
      </x:c>
      <x:c r="F3874" s="93" t="n">
        <x:v>3.33</x:v>
      </x:c>
      <x:c r="G3874" s="93" t="n">
        <x:v>3.33</x:v>
      </x:c>
      <x:c r="H3874" s="84" t="str">
        <x:v>Organic Strawberries, 1 Lb</x:v>
      </x:c>
      <x:c r="I3874" s="84" t="n">
        <x:v>16</x:v>
      </x:c>
      <x:c r="J3874" s="93" t="n">
        <x:v>3.22</x:v>
      </x:c>
      <x:c r="K3874" s="93" t="n">
        <x:v>3.22</x:v>
      </x:c>
      <x:c r="L3874" s="93" t="n">
        <x:f>K3874-G3874</x:f>
        <x:v>-0.10999999999999988</x:v>
      </x:c>
      <x:c r="M3874" s="84" t="str">
        <x:f>IF(ABS(L3874)&lt;=0.01,"Parity",IF(L3874&gt;0,"Walmart lower","Competitor lower"))</x:f>
        <x:v>Competitor lower</x:v>
      </x:c>
    </x:row>
    <x:row r="3875">
      <x:c r="A3875" s="84" t="str">
        <x:v>Amazon</x:v>
      </x:c>
      <x:c r="B3875" s="84" t="str">
        <x:v>73099</x:v>
      </x:c>
      <x:c r="C3875" s="101" t="b">
        <x:v>1</x:v>
      </x:c>
      <x:c r="D3875" s="84" t="str">
        <x:v>Fresh USDA Organic Strawberries, 1 lb Container</x:v>
      </x:c>
      <x:c r="E3875" s="84" t="n">
        <x:v>16</x:v>
      </x:c>
      <x:c r="F3875" s="93" t="n">
        <x:v>3.33</x:v>
      </x:c>
      <x:c r="G3875" s="93" t="n">
        <x:v>3.33</x:v>
      </x:c>
      <x:c r="H3875" s="84" t="str">
        <x:v>Organic Strawberries, 1 Lb</x:v>
      </x:c>
      <x:c r="I3875" s="84" t="n">
        <x:v>16</x:v>
      </x:c>
      <x:c r="J3875" s="93" t="n">
        <x:v>3.22</x:v>
      </x:c>
      <x:c r="K3875" s="93" t="n">
        <x:v>3.22</x:v>
      </x:c>
      <x:c r="L3875" s="93" t="n">
        <x:f>K3875-G3875</x:f>
        <x:v>-0.10999999999999988</x:v>
      </x:c>
      <x:c r="M3875" s="84" t="str">
        <x:f>IF(ABS(L3875)&lt;=0.01,"Parity",IF(L3875&gt;0,"Walmart lower","Competitor lower"))</x:f>
        <x:v>Competitor lower</x:v>
      </x:c>
    </x:row>
    <x:row r="3876">
      <x:c r="A3876" s="84" t="str">
        <x:v>Amazon</x:v>
      </x:c>
      <x:c r="B3876" s="84" t="str">
        <x:v>73109</x:v>
      </x:c>
      <x:c r="C3876" s="101" t="b">
        <x:v>1</x:v>
      </x:c>
      <x:c r="D3876" s="84" t="str">
        <x:v>Fresh USDA Organic Strawberries, 1 lb Container</x:v>
      </x:c>
      <x:c r="E3876" s="84" t="n">
        <x:v>16</x:v>
      </x:c>
      <x:c r="F3876" s="93" t="n">
        <x:v>3.33</x:v>
      </x:c>
      <x:c r="G3876" s="93" t="n">
        <x:v>3.33</x:v>
      </x:c>
      <x:c r="H3876" s="84" t="str">
        <x:v>Organic Strawberries, 1 Lb</x:v>
      </x:c>
      <x:c r="I3876" s="84" t="n">
        <x:v>16</x:v>
      </x:c>
      <x:c r="J3876" s="93" t="n">
        <x:v>3.22</x:v>
      </x:c>
      <x:c r="K3876" s="93" t="n">
        <x:v>3.22</x:v>
      </x:c>
      <x:c r="L3876" s="93" t="n">
        <x:f>K3876-G3876</x:f>
        <x:v>-0.10999999999999988</x:v>
      </x:c>
      <x:c r="M3876" s="84" t="str">
        <x:f>IF(ABS(L3876)&lt;=0.01,"Parity",IF(L3876&gt;0,"Walmart lower","Competitor lower"))</x:f>
        <x:v>Competitor lower</x:v>
      </x:c>
    </x:row>
    <x:row r="3877">
      <x:c r="A3877" s="84" t="str">
        <x:v>Amazon</x:v>
      </x:c>
      <x:c r="B3877" s="84" t="str">
        <x:v>73110</x:v>
      </x:c>
      <x:c r="C3877" s="101" t="b">
        <x:v>1</x:v>
      </x:c>
      <x:c r="D3877" s="84" t="str">
        <x:v>Fresh USDA Organic Strawberries, 1 lb Container</x:v>
      </x:c>
      <x:c r="E3877" s="84" t="n">
        <x:v>16</x:v>
      </x:c>
      <x:c r="F3877" s="93" t="n">
        <x:v>3.33</x:v>
      </x:c>
      <x:c r="G3877" s="93" t="n">
        <x:v>3.33</x:v>
      </x:c>
      <x:c r="H3877" s="84" t="str">
        <x:v>Organic Strawberries, 1 Lb</x:v>
      </x:c>
      <x:c r="I3877" s="84" t="n">
        <x:v>16</x:v>
      </x:c>
      <x:c r="J3877" s="93" t="n">
        <x:v>3.22</x:v>
      </x:c>
      <x:c r="K3877" s="93" t="n">
        <x:v>3.22</x:v>
      </x:c>
      <x:c r="L3877" s="93" t="n">
        <x:f>K3877-G3877</x:f>
        <x:v>-0.10999999999999988</x:v>
      </x:c>
      <x:c r="M3877" s="84" t="str">
        <x:f>IF(ABS(L3877)&lt;=0.01,"Parity",IF(L3877&gt;0,"Walmart lower","Competitor lower"))</x:f>
        <x:v>Competitor lower</x:v>
      </x:c>
    </x:row>
    <x:row r="3878">
      <x:c r="A3878" s="84" t="str">
        <x:v>Amazon</x:v>
      </x:c>
      <x:c r="B3878" s="84" t="str">
        <x:v>73115</x:v>
      </x:c>
      <x:c r="C3878" s="101" t="b">
        <x:v>1</x:v>
      </x:c>
      <x:c r="D3878" s="84" t="str">
        <x:v>Fresh USDA Organic Strawberries, 1 lb Container</x:v>
      </x:c>
      <x:c r="E3878" s="84" t="n">
        <x:v>16</x:v>
      </x:c>
      <x:c r="F3878" s="93" t="n">
        <x:v>3.33</x:v>
      </x:c>
      <x:c r="G3878" s="93" t="n">
        <x:v>3.33</x:v>
      </x:c>
      <x:c r="H3878" s="84" t="str">
        <x:v>Organic Strawberries, 1 Lb</x:v>
      </x:c>
      <x:c r="I3878" s="84" t="n">
        <x:v>16</x:v>
      </x:c>
      <x:c r="J3878" s="93" t="n">
        <x:v>3.22</x:v>
      </x:c>
      <x:c r="K3878" s="93" t="n">
        <x:v>3.22</x:v>
      </x:c>
      <x:c r="L3878" s="93" t="n">
        <x:f>K3878-G3878</x:f>
        <x:v>-0.10999999999999988</x:v>
      </x:c>
      <x:c r="M3878" s="84" t="str">
        <x:f>IF(ABS(L3878)&lt;=0.01,"Parity",IF(L3878&gt;0,"Walmart lower","Competitor lower"))</x:f>
        <x:v>Competitor lower</x:v>
      </x:c>
    </x:row>
    <x:row r="3879">
      <x:c r="A3879" s="84" t="str">
        <x:v>Amazon</x:v>
      </x:c>
      <x:c r="B3879" s="84" t="str">
        <x:v>73118</x:v>
      </x:c>
      <x:c r="C3879" s="101" t="b">
        <x:v>1</x:v>
      </x:c>
      <x:c r="D3879" s="84" t="str">
        <x:v>Fresh USDA Organic Strawberries, 1 lb Container</x:v>
      </x:c>
      <x:c r="E3879" s="84" t="n">
        <x:v>16</x:v>
      </x:c>
      <x:c r="F3879" s="93" t="n">
        <x:v>3.33</x:v>
      </x:c>
      <x:c r="G3879" s="93" t="n">
        <x:v>3.33</x:v>
      </x:c>
      <x:c r="H3879" s="84" t="str">
        <x:v>Organic Strawberries, 1 Lb</x:v>
      </x:c>
      <x:c r="I3879" s="84" t="n">
        <x:v>16</x:v>
      </x:c>
      <x:c r="J3879" s="93" t="n">
        <x:v>3.22</x:v>
      </x:c>
      <x:c r="K3879" s="93" t="n">
        <x:v>3.22</x:v>
      </x:c>
      <x:c r="L3879" s="93" t="n">
        <x:f>K3879-G3879</x:f>
        <x:v>-0.10999999999999988</x:v>
      </x:c>
      <x:c r="M3879" s="84" t="str">
        <x:f>IF(ABS(L3879)&lt;=0.01,"Parity",IF(L3879&gt;0,"Walmart lower","Competitor lower"))</x:f>
        <x:v>Competitor lower</x:v>
      </x:c>
    </x:row>
    <x:row r="3880">
      <x:c r="A3880" s="84" t="str">
        <x:v>Amazon</x:v>
      </x:c>
      <x:c r="B3880" s="84" t="str">
        <x:v>73119</x:v>
      </x:c>
      <x:c r="C3880" s="101" t="b">
        <x:v>1</x:v>
      </x:c>
      <x:c r="D3880" s="84" t="str">
        <x:v>Fresh USDA Organic Strawberries, 1 lb Container</x:v>
      </x:c>
      <x:c r="E3880" s="84" t="n">
        <x:v>16</x:v>
      </x:c>
      <x:c r="F3880" s="93" t="n">
        <x:v>3.33</x:v>
      </x:c>
      <x:c r="G3880" s="93" t="n">
        <x:v>3.33</x:v>
      </x:c>
      <x:c r="H3880" s="84" t="str">
        <x:v>Organic Strawberries, 1 Lb</x:v>
      </x:c>
      <x:c r="I3880" s="84" t="n">
        <x:v>16</x:v>
      </x:c>
      <x:c r="J3880" s="93" t="n">
        <x:v>3.22</x:v>
      </x:c>
      <x:c r="K3880" s="93" t="n">
        <x:v>3.22</x:v>
      </x:c>
      <x:c r="L3880" s="93" t="n">
        <x:f>K3880-G3880</x:f>
        <x:v>-0.10999999999999988</x:v>
      </x:c>
      <x:c r="M3880" s="84" t="str">
        <x:f>IF(ABS(L3880)&lt;=0.01,"Parity",IF(L3880&gt;0,"Walmart lower","Competitor lower"))</x:f>
        <x:v>Competitor lower</x:v>
      </x:c>
    </x:row>
    <x:row r="3881">
      <x:c r="A3881" s="84" t="str">
        <x:v>Amazon</x:v>
      </x:c>
      <x:c r="B3881" s="84" t="str">
        <x:v>73127</x:v>
      </x:c>
      <x:c r="C3881" s="101" t="b">
        <x:v>1</x:v>
      </x:c>
      <x:c r="D3881" s="84" t="str">
        <x:v>Fresh USDA Organic Strawberries, 1 lb Container</x:v>
      </x:c>
      <x:c r="E3881" s="84" t="n">
        <x:v>16</x:v>
      </x:c>
      <x:c r="F3881" s="93" t="n">
        <x:v>3.33</x:v>
      </x:c>
      <x:c r="G3881" s="93" t="n">
        <x:v>3.33</x:v>
      </x:c>
      <x:c r="H3881" s="84" t="str">
        <x:v>Organic Strawberries, 1 Lb</x:v>
      </x:c>
      <x:c r="I3881" s="84" t="n">
        <x:v>16</x:v>
      </x:c>
      <x:c r="J3881" s="93" t="n">
        <x:v>3.22</x:v>
      </x:c>
      <x:c r="K3881" s="93" t="n">
        <x:v>3.22</x:v>
      </x:c>
      <x:c r="L3881" s="93" t="n">
        <x:f>K3881-G3881</x:f>
        <x:v>-0.10999999999999988</x:v>
      </x:c>
      <x:c r="M3881" s="84" t="str">
        <x:f>IF(ABS(L3881)&lt;=0.01,"Parity",IF(L3881&gt;0,"Walmart lower","Competitor lower"))</x:f>
        <x:v>Competitor lower</x:v>
      </x:c>
    </x:row>
    <x:row r="3882">
      <x:c r="A3882" s="84" t="str">
        <x:v>Amazon</x:v>
      </x:c>
      <x:c r="B3882" s="84" t="str">
        <x:v>73132</x:v>
      </x:c>
      <x:c r="C3882" s="101" t="b">
        <x:v>1</x:v>
      </x:c>
      <x:c r="D3882" s="84" t="str">
        <x:v>Fresh USDA Organic Strawberries, 1 lb Container</x:v>
      </x:c>
      <x:c r="E3882" s="84" t="n">
        <x:v>16</x:v>
      </x:c>
      <x:c r="F3882" s="93" t="n">
        <x:v>3.33</x:v>
      </x:c>
      <x:c r="G3882" s="93" t="n">
        <x:v>3.33</x:v>
      </x:c>
      <x:c r="H3882" s="84" t="str">
        <x:v>Organic Strawberries, 1 Lb</x:v>
      </x:c>
      <x:c r="I3882" s="84" t="n">
        <x:v>16</x:v>
      </x:c>
      <x:c r="J3882" s="93" t="n">
        <x:v>3.22</x:v>
      </x:c>
      <x:c r="K3882" s="93" t="n">
        <x:v>3.22</x:v>
      </x:c>
      <x:c r="L3882" s="93" t="n">
        <x:f>K3882-G3882</x:f>
        <x:v>-0.10999999999999988</x:v>
      </x:c>
      <x:c r="M3882" s="84" t="str">
        <x:f>IF(ABS(L3882)&lt;=0.01,"Parity",IF(L3882&gt;0,"Walmart lower","Competitor lower"))</x:f>
        <x:v>Competitor lower</x:v>
      </x:c>
    </x:row>
    <x:row r="3883">
      <x:c r="A3883" s="84" t="str">
        <x:v>Amazon</x:v>
      </x:c>
      <x:c r="B3883" s="84" t="str">
        <x:v>73134</x:v>
      </x:c>
      <x:c r="C3883" s="101" t="b">
        <x:v>1</x:v>
      </x:c>
      <x:c r="D3883" s="84" t="str">
        <x:v>Fresh USDA Organic Strawberries, 1 lb Container</x:v>
      </x:c>
      <x:c r="E3883" s="84" t="n">
        <x:v>16</x:v>
      </x:c>
      <x:c r="F3883" s="93" t="n">
        <x:v>3.33</x:v>
      </x:c>
      <x:c r="G3883" s="93" t="n">
        <x:v>3.33</x:v>
      </x:c>
      <x:c r="H3883" s="84" t="str">
        <x:v>Organic Strawberries, 1 Lb</x:v>
      </x:c>
      <x:c r="I3883" s="84" t="n">
        <x:v>16</x:v>
      </x:c>
      <x:c r="J3883" s="93" t="n">
        <x:v>3.22</x:v>
      </x:c>
      <x:c r="K3883" s="93" t="n">
        <x:v>3.22</x:v>
      </x:c>
      <x:c r="L3883" s="93" t="n">
        <x:f>K3883-G3883</x:f>
        <x:v>-0.10999999999999988</x:v>
      </x:c>
      <x:c r="M3883" s="84" t="str">
        <x:f>IF(ABS(L3883)&lt;=0.01,"Parity",IF(L3883&gt;0,"Walmart lower","Competitor lower"))</x:f>
        <x:v>Competitor lower</x:v>
      </x:c>
    </x:row>
    <x:row r="3884">
      <x:c r="A3884" s="84" t="str">
        <x:v>Amazon</x:v>
      </x:c>
      <x:c r="B3884" s="84" t="str">
        <x:v>73135</x:v>
      </x:c>
      <x:c r="C3884" s="101" t="b">
        <x:v>1</x:v>
      </x:c>
      <x:c r="D3884" s="84" t="str">
        <x:v>Fresh USDA Organic Strawberries, 1 lb Container</x:v>
      </x:c>
      <x:c r="E3884" s="84" t="n">
        <x:v>16</x:v>
      </x:c>
      <x:c r="F3884" s="93" t="n">
        <x:v>3.33</x:v>
      </x:c>
      <x:c r="G3884" s="93" t="n">
        <x:v>3.33</x:v>
      </x:c>
      <x:c r="H3884" s="84" t="str">
        <x:v>Organic Strawberries, 1 Lb</x:v>
      </x:c>
      <x:c r="I3884" s="84" t="n">
        <x:v>16</x:v>
      </x:c>
      <x:c r="J3884" s="93" t="n">
        <x:v>3.22</x:v>
      </x:c>
      <x:c r="K3884" s="93" t="n">
        <x:v>3.22</x:v>
      </x:c>
      <x:c r="L3884" s="93" t="n">
        <x:f>K3884-G3884</x:f>
        <x:v>-0.10999999999999988</x:v>
      </x:c>
      <x:c r="M3884" s="84" t="str">
        <x:f>IF(ABS(L3884)&lt;=0.01,"Parity",IF(L3884&gt;0,"Walmart lower","Competitor lower"))</x:f>
        <x:v>Competitor lower</x:v>
      </x:c>
    </x:row>
    <x:row r="3885">
      <x:c r="A3885" s="84" t="str">
        <x:v>Amazon</x:v>
      </x:c>
      <x:c r="B3885" s="84" t="str">
        <x:v>73139</x:v>
      </x:c>
      <x:c r="C3885" s="101" t="b">
        <x:v>1</x:v>
      </x:c>
      <x:c r="D3885" s="84" t="str">
        <x:v>Fresh USDA Organic Strawberries, 1 lb Container</x:v>
      </x:c>
      <x:c r="E3885" s="84" t="n">
        <x:v>16</x:v>
      </x:c>
      <x:c r="F3885" s="93" t="n">
        <x:v>3.33</x:v>
      </x:c>
      <x:c r="G3885" s="93" t="n">
        <x:v>3.33</x:v>
      </x:c>
      <x:c r="H3885" s="84" t="str">
        <x:v>Organic Strawberries, 1 Lb</x:v>
      </x:c>
      <x:c r="I3885" s="84" t="n">
        <x:v>16</x:v>
      </x:c>
      <x:c r="J3885" s="93" t="n">
        <x:v>3.22</x:v>
      </x:c>
      <x:c r="K3885" s="93" t="n">
        <x:v>3.22</x:v>
      </x:c>
      <x:c r="L3885" s="93" t="n">
        <x:f>K3885-G3885</x:f>
        <x:v>-0.10999999999999988</x:v>
      </x:c>
      <x:c r="M3885" s="84" t="str">
        <x:f>IF(ABS(L3885)&lt;=0.01,"Parity",IF(L3885&gt;0,"Walmart lower","Competitor lower"))</x:f>
        <x:v>Competitor lower</x:v>
      </x:c>
    </x:row>
    <x:row r="3886">
      <x:c r="A3886" s="84" t="str">
        <x:v>Amazon</x:v>
      </x:c>
      <x:c r="B3886" s="84" t="str">
        <x:v>73141</x:v>
      </x:c>
      <x:c r="C3886" s="101" t="b">
        <x:v>1</x:v>
      </x:c>
      <x:c r="D3886" s="84" t="str">
        <x:v>Fresh USDA Organic Strawberries, 1 lb Container</x:v>
      </x:c>
      <x:c r="E3886" s="84" t="n">
        <x:v>16</x:v>
      </x:c>
      <x:c r="F3886" s="93" t="n">
        <x:v>3.33</x:v>
      </x:c>
      <x:c r="G3886" s="93" t="n">
        <x:v>3.33</x:v>
      </x:c>
      <x:c r="H3886" s="84" t="str">
        <x:v>Organic Strawberries, 1 Lb</x:v>
      </x:c>
      <x:c r="I3886" s="84" t="n">
        <x:v>16</x:v>
      </x:c>
      <x:c r="J3886" s="93" t="n">
        <x:v>3.22</x:v>
      </x:c>
      <x:c r="K3886" s="93" t="n">
        <x:v>3.22</x:v>
      </x:c>
      <x:c r="L3886" s="93" t="n">
        <x:f>K3886-G3886</x:f>
        <x:v>-0.10999999999999988</x:v>
      </x:c>
      <x:c r="M3886" s="84" t="str">
        <x:f>IF(ABS(L3886)&lt;=0.01,"Parity",IF(L3886&gt;0,"Walmart lower","Competitor lower"))</x:f>
        <x:v>Competitor lower</x:v>
      </x:c>
    </x:row>
    <x:row r="3887">
      <x:c r="A3887" s="84" t="str">
        <x:v>Amazon</x:v>
      </x:c>
      <x:c r="B3887" s="84" t="str">
        <x:v>73149</x:v>
      </x:c>
      <x:c r="C3887" s="101" t="b">
        <x:v>1</x:v>
      </x:c>
      <x:c r="D3887" s="84" t="str">
        <x:v>Fresh USDA Organic Strawberries, 1 lb Container</x:v>
      </x:c>
      <x:c r="E3887" s="84" t="n">
        <x:v>16</x:v>
      </x:c>
      <x:c r="F3887" s="93" t="n">
        <x:v>3.33</x:v>
      </x:c>
      <x:c r="G3887" s="93" t="n">
        <x:v>3.33</x:v>
      </x:c>
      <x:c r="H3887" s="84" t="str">
        <x:v>Organic Strawberries, 1 Lb</x:v>
      </x:c>
      <x:c r="I3887" s="84" t="n">
        <x:v>16</x:v>
      </x:c>
      <x:c r="J3887" s="93" t="n">
        <x:v>3.22</x:v>
      </x:c>
      <x:c r="K3887" s="93" t="n">
        <x:v>3.22</x:v>
      </x:c>
      <x:c r="L3887" s="93" t="n">
        <x:f>K3887-G3887</x:f>
        <x:v>-0.10999999999999988</x:v>
      </x:c>
      <x:c r="M3887" s="84" t="str">
        <x:f>IF(ABS(L3887)&lt;=0.01,"Parity",IF(L3887&gt;0,"Walmart lower","Competitor lower"))</x:f>
        <x:v>Competitor lower</x:v>
      </x:c>
    </x:row>
    <x:row r="3888">
      <x:c r="A3888" s="84" t="str">
        <x:v>Amazon</x:v>
      </x:c>
      <x:c r="B3888" s="84" t="str">
        <x:v>73160</x:v>
      </x:c>
      <x:c r="C3888" s="101" t="b">
        <x:v>1</x:v>
      </x:c>
      <x:c r="D3888" s="84" t="str">
        <x:v>Fresh USDA Organic Strawberries, 1 lb Container</x:v>
      </x:c>
      <x:c r="E3888" s="84" t="n">
        <x:v>16</x:v>
      </x:c>
      <x:c r="F3888" s="93" t="n">
        <x:v>3.33</x:v>
      </x:c>
      <x:c r="G3888" s="93" t="n">
        <x:v>3.33</x:v>
      </x:c>
      <x:c r="H3888" s="84" t="str">
        <x:v>Organic Strawberries, 1 Lb</x:v>
      </x:c>
      <x:c r="I3888" s="84" t="n">
        <x:v>16</x:v>
      </x:c>
      <x:c r="J3888" s="93" t="n">
        <x:v>3.22</x:v>
      </x:c>
      <x:c r="K3888" s="93" t="n">
        <x:v>3.22</x:v>
      </x:c>
      <x:c r="L3888" s="93" t="n">
        <x:f>K3888-G3888</x:f>
        <x:v>-0.10999999999999988</x:v>
      </x:c>
      <x:c r="M3888" s="84" t="str">
        <x:f>IF(ABS(L3888)&lt;=0.01,"Parity",IF(L3888&gt;0,"Walmart lower","Competitor lower"))</x:f>
        <x:v>Competitor lower</x:v>
      </x:c>
    </x:row>
    <x:row r="3889">
      <x:c r="A3889" s="84" t="str">
        <x:v>Amazon</x:v>
      </x:c>
      <x:c r="B3889" s="84" t="str">
        <x:v>73162</x:v>
      </x:c>
      <x:c r="C3889" s="101" t="b">
        <x:v>1</x:v>
      </x:c>
      <x:c r="D3889" s="84" t="str">
        <x:v>Fresh USDA Organic Strawberries, 1 lb Container</x:v>
      </x:c>
      <x:c r="E3889" s="84" t="n">
        <x:v>16</x:v>
      </x:c>
      <x:c r="F3889" s="93" t="n">
        <x:v>3.33</x:v>
      </x:c>
      <x:c r="G3889" s="93" t="n">
        <x:v>3.33</x:v>
      </x:c>
      <x:c r="H3889" s="84" t="str">
        <x:v>Organic Strawberries, 1 Lb</x:v>
      </x:c>
      <x:c r="I3889" s="84" t="n">
        <x:v>16</x:v>
      </x:c>
      <x:c r="J3889" s="93" t="n">
        <x:v>3.22</x:v>
      </x:c>
      <x:c r="K3889" s="93" t="n">
        <x:v>3.22</x:v>
      </x:c>
      <x:c r="L3889" s="93" t="n">
        <x:f>K3889-G3889</x:f>
        <x:v>-0.10999999999999988</x:v>
      </x:c>
      <x:c r="M3889" s="84" t="str">
        <x:f>IF(ABS(L3889)&lt;=0.01,"Parity",IF(L3889&gt;0,"Walmart lower","Competitor lower"))</x:f>
        <x:v>Competitor lower</x:v>
      </x:c>
    </x:row>
    <x:row r="3890">
      <x:c r="A3890" s="84" t="str">
        <x:v>Amazon</x:v>
      </x:c>
      <x:c r="B3890" s="84" t="str">
        <x:v>73170</x:v>
      </x:c>
      <x:c r="C3890" s="101" t="b">
        <x:v>1</x:v>
      </x:c>
      <x:c r="D3890" s="84" t="str">
        <x:v>Fresh USDA Organic Strawberries, 1 lb Container</x:v>
      </x:c>
      <x:c r="E3890" s="84" t="n">
        <x:v>16</x:v>
      </x:c>
      <x:c r="F3890" s="93" t="n">
        <x:v>3.33</x:v>
      </x:c>
      <x:c r="G3890" s="93" t="n">
        <x:v>3.33</x:v>
      </x:c>
      <x:c r="H3890" s="84" t="str">
        <x:v>Organic Strawberries, 1 Lb</x:v>
      </x:c>
      <x:c r="I3890" s="84" t="n">
        <x:v>16</x:v>
      </x:c>
      <x:c r="J3890" s="93" t="n">
        <x:v>3.22</x:v>
      </x:c>
      <x:c r="K3890" s="93" t="n">
        <x:v>3.22</x:v>
      </x:c>
      <x:c r="L3890" s="93" t="n">
        <x:f>K3890-G3890</x:f>
        <x:v>-0.10999999999999988</x:v>
      </x:c>
      <x:c r="M3890" s="84" t="str">
        <x:f>IF(ABS(L3890)&lt;=0.01,"Parity",IF(L3890&gt;0,"Walmart lower","Competitor lower"))</x:f>
        <x:v>Competitor lower</x:v>
      </x:c>
    </x:row>
    <x:row r="3891">
      <x:c r="A3891" s="84" t="str">
        <x:v>Amazon</x:v>
      </x:c>
      <x:c r="B3891" s="84" t="str">
        <x:v>74011</x:v>
      </x:c>
      <x:c r="C3891" s="101" t="b">
        <x:v>1</x:v>
      </x:c>
      <x:c r="D3891" s="84" t="str">
        <x:v>Fresh USDA Organic Strawberries, 1 lb Container</x:v>
      </x:c>
      <x:c r="E3891" s="84" t="n">
        <x:v>16</x:v>
      </x:c>
      <x:c r="F3891" s="93" t="n">
        <x:v>3.33</x:v>
      </x:c>
      <x:c r="G3891" s="93" t="n">
        <x:v>3.33</x:v>
      </x:c>
      <x:c r="H3891" s="84" t="str">
        <x:v>Organic Strawberries, 1 Lb</x:v>
      </x:c>
      <x:c r="I3891" s="84" t="n">
        <x:v>16</x:v>
      </x:c>
      <x:c r="J3891" s="93" t="n">
        <x:v>4.99</x:v>
      </x:c>
      <x:c r="K3891" s="93" t="n">
        <x:v>4.99</x:v>
      </x:c>
      <x:c r="L3891" s="93" t="n">
        <x:f>K3891-G3891</x:f>
        <x:v>1.6600000000000001</x:v>
      </x:c>
      <x:c r="M3891" s="84" t="str">
        <x:f>IF(ABS(L3891)&lt;=0.01,"Parity",IF(L3891&gt;0,"Walmart lower","Competitor lower"))</x:f>
        <x:v>Walmart lower</x:v>
      </x:c>
    </x:row>
    <x:row r="3892">
      <x:c r="A3892" s="84" t="str">
        <x:v>Amazon</x:v>
      </x:c>
      <x:c r="B3892" s="84" t="str">
        <x:v>74012</x:v>
      </x:c>
      <x:c r="C3892" s="101" t="b">
        <x:v>1</x:v>
      </x:c>
      <x:c r="D3892" s="84" t="str">
        <x:v>Fresh USDA Organic Strawberries, 1 lb Container</x:v>
      </x:c>
      <x:c r="E3892" s="84" t="n">
        <x:v>16</x:v>
      </x:c>
      <x:c r="F3892" s="93" t="n">
        <x:v>3.33</x:v>
      </x:c>
      <x:c r="G3892" s="93" t="n">
        <x:v>3.33</x:v>
      </x:c>
      <x:c r="H3892" s="84" t="str">
        <x:v>Organic Strawberries, 1 Lb</x:v>
      </x:c>
      <x:c r="I3892" s="84" t="n">
        <x:v>16</x:v>
      </x:c>
      <x:c r="J3892" s="93" t="n">
        <x:v>4.99</x:v>
      </x:c>
      <x:c r="K3892" s="93" t="n">
        <x:v>4.99</x:v>
      </x:c>
      <x:c r="L3892" s="93" t="n">
        <x:f>K3892-G3892</x:f>
        <x:v>1.6600000000000001</x:v>
      </x:c>
      <x:c r="M3892" s="84" t="str">
        <x:f>IF(ABS(L3892)&lt;=0.01,"Parity",IF(L3892&gt;0,"Walmart lower","Competitor lower"))</x:f>
        <x:v>Walmart lower</x:v>
      </x:c>
    </x:row>
    <x:row r="3893">
      <x:c r="A3893" s="84" t="str">
        <x:v>Amazon</x:v>
      </x:c>
      <x:c r="B3893" s="84" t="str">
        <x:v>74014</x:v>
      </x:c>
      <x:c r="C3893" s="101" t="b">
        <x:v>1</x:v>
      </x:c>
      <x:c r="D3893" s="84" t="str">
        <x:v>Fresh USDA Organic Strawberries, 1 lb Container</x:v>
      </x:c>
      <x:c r="E3893" s="84" t="n">
        <x:v>16</x:v>
      </x:c>
      <x:c r="F3893" s="93" t="n">
        <x:v>3.33</x:v>
      </x:c>
      <x:c r="G3893" s="93" t="n">
        <x:v>3.33</x:v>
      </x:c>
      <x:c r="H3893" s="84" t="str">
        <x:v>Organic Strawberries, 1 Lb</x:v>
      </x:c>
      <x:c r="I3893" s="84" t="n">
        <x:v>16</x:v>
      </x:c>
      <x:c r="J3893" s="93" t="n">
        <x:v>4.99</x:v>
      </x:c>
      <x:c r="K3893" s="93" t="n">
        <x:v>4.99</x:v>
      </x:c>
      <x:c r="L3893" s="93" t="n">
        <x:f>K3893-G3893</x:f>
        <x:v>1.6600000000000001</x:v>
      </x:c>
      <x:c r="M3893" s="84" t="str">
        <x:f>IF(ABS(L3893)&lt;=0.01,"Parity",IF(L3893&gt;0,"Walmart lower","Competitor lower"))</x:f>
        <x:v>Walmart lower</x:v>
      </x:c>
    </x:row>
    <x:row r="3894">
      <x:c r="A3894" s="84" t="str">
        <x:v>Amazon</x:v>
      </x:c>
      <x:c r="B3894" s="84" t="str">
        <x:v>74015</x:v>
      </x:c>
      <x:c r="C3894" s="101" t="b">
        <x:v>1</x:v>
      </x:c>
      <x:c r="D3894" s="84" t="str">
        <x:v>Fresh USDA Organic Strawberries, 1 lb Container</x:v>
      </x:c>
      <x:c r="E3894" s="84" t="n">
        <x:v>16</x:v>
      </x:c>
      <x:c r="F3894" s="93" t="n">
        <x:v>3.33</x:v>
      </x:c>
      <x:c r="G3894" s="93" t="n">
        <x:v>3.33</x:v>
      </x:c>
      <x:c r="H3894" s="84" t="str">
        <x:v>Organic Strawberries, 1 Lb</x:v>
      </x:c>
      <x:c r="I3894" s="84" t="n">
        <x:v>16</x:v>
      </x:c>
      <x:c r="J3894" s="93" t="n">
        <x:v>4.99</x:v>
      </x:c>
      <x:c r="K3894" s="93" t="n">
        <x:v>4.99</x:v>
      </x:c>
      <x:c r="L3894" s="93" t="n">
        <x:f>K3894-G3894</x:f>
        <x:v>1.6600000000000001</x:v>
      </x:c>
      <x:c r="M3894" s="84" t="str">
        <x:f>IF(ABS(L3894)&lt;=0.01,"Parity",IF(L3894&gt;0,"Walmart lower","Competitor lower"))</x:f>
        <x:v>Walmart lower</x:v>
      </x:c>
    </x:row>
    <x:row r="3895">
      <x:c r="A3895" s="84" t="str">
        <x:v>Amazon</x:v>
      </x:c>
      <x:c r="B3895" s="84" t="str">
        <x:v>74033</x:v>
      </x:c>
      <x:c r="C3895" s="101" t="b">
        <x:v>1</x:v>
      </x:c>
      <x:c r="D3895" s="84" t="str">
        <x:v>Fresh USDA Organic Strawberries, 1 lb Container</x:v>
      </x:c>
      <x:c r="E3895" s="84" t="n">
        <x:v>16</x:v>
      </x:c>
      <x:c r="F3895" s="93" t="n">
        <x:v>3.33</x:v>
      </x:c>
      <x:c r="G3895" s="93" t="n">
        <x:v>3.33</x:v>
      </x:c>
      <x:c r="H3895" s="84" t="str">
        <x:v>Organic Strawberries, 1 Lb</x:v>
      </x:c>
      <x:c r="I3895" s="84" t="n">
        <x:v>16</x:v>
      </x:c>
      <x:c r="J3895" s="93" t="n">
        <x:v>4.99</x:v>
      </x:c>
      <x:c r="K3895" s="93" t="n">
        <x:v>4.99</x:v>
      </x:c>
      <x:c r="L3895" s="93" t="n">
        <x:f>K3895-G3895</x:f>
        <x:v>1.6600000000000001</x:v>
      </x:c>
      <x:c r="M3895" s="84" t="str">
        <x:f>IF(ABS(L3895)&lt;=0.01,"Parity",IF(L3895&gt;0,"Walmart lower","Competitor lower"))</x:f>
        <x:v>Walmart lower</x:v>
      </x:c>
    </x:row>
    <x:row r="3896">
      <x:c r="A3896" s="84" t="str">
        <x:v>Amazon</x:v>
      </x:c>
      <x:c r="B3896" s="84" t="str">
        <x:v>74055</x:v>
      </x:c>
      <x:c r="C3896" s="101" t="b">
        <x:v>1</x:v>
      </x:c>
      <x:c r="D3896" s="84" t="str">
        <x:v>Fresh USDA Organic Strawberries, 1 lb Container</x:v>
      </x:c>
      <x:c r="E3896" s="84" t="n">
        <x:v>16</x:v>
      </x:c>
      <x:c r="F3896" s="93" t="n">
        <x:v>3.33</x:v>
      </x:c>
      <x:c r="G3896" s="93" t="n">
        <x:v>3.33</x:v>
      </x:c>
      <x:c r="H3896" s="84" t="str">
        <x:v>Organic Strawberries, 1 Lb</x:v>
      </x:c>
      <x:c r="I3896" s="84" t="n">
        <x:v>16</x:v>
      </x:c>
      <x:c r="J3896" s="93" t="n">
        <x:v>4.99</x:v>
      </x:c>
      <x:c r="K3896" s="93" t="n">
        <x:v>4.99</x:v>
      </x:c>
      <x:c r="L3896" s="93" t="n">
        <x:f>K3896-G3896</x:f>
        <x:v>1.6600000000000001</x:v>
      </x:c>
      <x:c r="M3896" s="84" t="str">
        <x:f>IF(ABS(L3896)&lt;=0.01,"Parity",IF(L3896&gt;0,"Walmart lower","Competitor lower"))</x:f>
        <x:v>Walmart lower</x:v>
      </x:c>
    </x:row>
    <x:row r="3897">
      <x:c r="A3897" s="84" t="str">
        <x:v>Amazon</x:v>
      </x:c>
      <x:c r="B3897" s="84" t="str">
        <x:v>74066</x:v>
      </x:c>
      <x:c r="C3897" s="101" t="b">
        <x:v>1</x:v>
      </x:c>
      <x:c r="D3897" s="84" t="str">
        <x:v>Fresh USDA Organic Strawberries, 1 lb Container</x:v>
      </x:c>
      <x:c r="E3897" s="84" t="n">
        <x:v>16</x:v>
      </x:c>
      <x:c r="F3897" s="93" t="n">
        <x:v>3.33</x:v>
      </x:c>
      <x:c r="G3897" s="93" t="n">
        <x:v>3.33</x:v>
      </x:c>
      <x:c r="H3897" s="84" t="str">
        <x:v>Organic Strawberries, 1 Lb</x:v>
      </x:c>
      <x:c r="I3897" s="84" t="n">
        <x:v>16</x:v>
      </x:c>
      <x:c r="J3897" s="93" t="n">
        <x:v>4.99</x:v>
      </x:c>
      <x:c r="K3897" s="93" t="n">
        <x:v>4.99</x:v>
      </x:c>
      <x:c r="L3897" s="93" t="n">
        <x:f>K3897-G3897</x:f>
        <x:v>1.6600000000000001</x:v>
      </x:c>
      <x:c r="M3897" s="84" t="str">
        <x:f>IF(ABS(L3897)&lt;=0.01,"Parity",IF(L3897&gt;0,"Walmart lower","Competitor lower"))</x:f>
        <x:v>Walmart lower</x:v>
      </x:c>
    </x:row>
    <x:row r="3898">
      <x:c r="A3898" s="84" t="str">
        <x:v>Amazon</x:v>
      </x:c>
      <x:c r="B3898" s="84" t="str">
        <x:v>74105</x:v>
      </x:c>
      <x:c r="C3898" s="101" t="b">
        <x:v>1</x:v>
      </x:c>
      <x:c r="D3898" s="84" t="str">
        <x:v>Fresh USDA Organic Strawberries, 1 lb Container</x:v>
      </x:c>
      <x:c r="E3898" s="84" t="n">
        <x:v>16</x:v>
      </x:c>
      <x:c r="F3898" s="93" t="n">
        <x:v>3.33</x:v>
      </x:c>
      <x:c r="G3898" s="93" t="n">
        <x:v>3.33</x:v>
      </x:c>
      <x:c r="H3898" s="84" t="str">
        <x:v>Organic Strawberries, 1 Lb</x:v>
      </x:c>
      <x:c r="I3898" s="84" t="n">
        <x:v>16</x:v>
      </x:c>
      <x:c r="J3898" s="93" t="n">
        <x:v>4.99</x:v>
      </x:c>
      <x:c r="K3898" s="93" t="n">
        <x:v>4.99</x:v>
      </x:c>
      <x:c r="L3898" s="93" t="n">
        <x:f>K3898-G3898</x:f>
        <x:v>1.6600000000000001</x:v>
      </x:c>
      <x:c r="M3898" s="84" t="str">
        <x:f>IF(ABS(L3898)&lt;=0.01,"Parity",IF(L3898&gt;0,"Walmart lower","Competitor lower"))</x:f>
        <x:v>Walmart lower</x:v>
      </x:c>
    </x:row>
    <x:row r="3899">
      <x:c r="A3899" s="84" t="str">
        <x:v>Amazon</x:v>
      </x:c>
      <x:c r="B3899" s="84" t="str">
        <x:v>74114</x:v>
      </x:c>
      <x:c r="C3899" s="101" t="b">
        <x:v>1</x:v>
      </x:c>
      <x:c r="D3899" s="84" t="str">
        <x:v>Fresh USDA Organic Strawberries, 1 lb Container</x:v>
      </x:c>
      <x:c r="E3899" s="84" t="n">
        <x:v>16</x:v>
      </x:c>
      <x:c r="F3899" s="93" t="n">
        <x:v>3.33</x:v>
      </x:c>
      <x:c r="G3899" s="93" t="n">
        <x:v>3.33</x:v>
      </x:c>
      <x:c r="H3899" s="84" t="str">
        <x:v>Organic Strawberries, 1 Lb</x:v>
      </x:c>
      <x:c r="I3899" s="84" t="n">
        <x:v>16</x:v>
      </x:c>
      <x:c r="J3899" s="93" t="n">
        <x:v>4.99</x:v>
      </x:c>
      <x:c r="K3899" s="93" t="n">
        <x:v>4.99</x:v>
      </x:c>
      <x:c r="L3899" s="93" t="n">
        <x:f>K3899-G3899</x:f>
        <x:v>1.6600000000000001</x:v>
      </x:c>
      <x:c r="M3899" s="84" t="str">
        <x:f>IF(ABS(L3899)&lt;=0.01,"Parity",IF(L3899&gt;0,"Walmart lower","Competitor lower"))</x:f>
        <x:v>Walmart lower</x:v>
      </x:c>
    </x:row>
    <x:row r="3900">
      <x:c r="A3900" s="84" t="str">
        <x:v>Amazon</x:v>
      </x:c>
      <x:c r="B3900" s="84" t="str">
        <x:v>74133</x:v>
      </x:c>
      <x:c r="C3900" s="101" t="b">
        <x:v>1</x:v>
      </x:c>
      <x:c r="D3900" s="84" t="str">
        <x:v>Fresh USDA Organic Strawberries, 1 lb Container</x:v>
      </x:c>
      <x:c r="E3900" s="84" t="n">
        <x:v>16</x:v>
      </x:c>
      <x:c r="F3900" s="93" t="n">
        <x:v>3.33</x:v>
      </x:c>
      <x:c r="G3900" s="93" t="n">
        <x:v>3.33</x:v>
      </x:c>
      <x:c r="H3900" s="84" t="str">
        <x:v>Organic Strawberries, 1 Lb</x:v>
      </x:c>
      <x:c r="I3900" s="84" t="n">
        <x:v>16</x:v>
      </x:c>
      <x:c r="J3900" s="93" t="n">
        <x:v>4.99</x:v>
      </x:c>
      <x:c r="K3900" s="93" t="n">
        <x:v>4.99</x:v>
      </x:c>
      <x:c r="L3900" s="93" t="n">
        <x:f>K3900-G3900</x:f>
        <x:v>1.6600000000000001</x:v>
      </x:c>
      <x:c r="M3900" s="84" t="str">
        <x:f>IF(ABS(L3900)&lt;=0.01,"Parity",IF(L3900&gt;0,"Walmart lower","Competitor lower"))</x:f>
        <x:v>Walmart lower</x:v>
      </x:c>
    </x:row>
    <x:row r="3901">
      <x:c r="A3901" s="84" t="str">
        <x:v>Amazon</x:v>
      </x:c>
      <x:c r="B3901" s="84" t="str">
        <x:v>74135</x:v>
      </x:c>
      <x:c r="C3901" s="101" t="b">
        <x:v>1</x:v>
      </x:c>
      <x:c r="D3901" s="84" t="str">
        <x:v>Fresh USDA Organic Strawberries, 1 lb Container</x:v>
      </x:c>
      <x:c r="E3901" s="84" t="n">
        <x:v>16</x:v>
      </x:c>
      <x:c r="F3901" s="93" t="n">
        <x:v>3.33</x:v>
      </x:c>
      <x:c r="G3901" s="93" t="n">
        <x:v>3.33</x:v>
      </x:c>
      <x:c r="H3901" s="84" t="str">
        <x:v>Organic Strawberries, 1 Lb</x:v>
      </x:c>
      <x:c r="I3901" s="84" t="n">
        <x:v>16</x:v>
      </x:c>
      <x:c r="J3901" s="93" t="n">
        <x:v>4.99</x:v>
      </x:c>
      <x:c r="K3901" s="93" t="n">
        <x:v>4.99</x:v>
      </x:c>
      <x:c r="L3901" s="93" t="n">
        <x:f>K3901-G3901</x:f>
        <x:v>1.6600000000000001</x:v>
      </x:c>
      <x:c r="M3901" s="84" t="str">
        <x:f>IF(ABS(L3901)&lt;=0.01,"Parity",IF(L3901&gt;0,"Walmart lower","Competitor lower"))</x:f>
        <x:v>Walmart lower</x:v>
      </x:c>
    </x:row>
    <x:row r="3902">
      <x:c r="A3902" s="84" t="str">
        <x:v>Amazon</x:v>
      </x:c>
      <x:c r="B3902" s="84" t="str">
        <x:v>74137</x:v>
      </x:c>
      <x:c r="C3902" s="101" t="b">
        <x:v>1</x:v>
      </x:c>
      <x:c r="D3902" s="84" t="str">
        <x:v>Fresh USDA Organic Strawberries, 1 lb Container</x:v>
      </x:c>
      <x:c r="E3902" s="84" t="n">
        <x:v>16</x:v>
      </x:c>
      <x:c r="F3902" s="93" t="n">
        <x:v>3.33</x:v>
      </x:c>
      <x:c r="G3902" s="93" t="n">
        <x:v>3.33</x:v>
      </x:c>
      <x:c r="H3902" s="84" t="str">
        <x:v>Organic Strawberries, 1 Lb</x:v>
      </x:c>
      <x:c r="I3902" s="84" t="n">
        <x:v>16</x:v>
      </x:c>
      <x:c r="J3902" s="93" t="n">
        <x:v>4.99</x:v>
      </x:c>
      <x:c r="K3902" s="93" t="n">
        <x:v>4.99</x:v>
      </x:c>
      <x:c r="L3902" s="93" t="n">
        <x:f>K3902-G3902</x:f>
        <x:v>1.6600000000000001</x:v>
      </x:c>
      <x:c r="M3902" s="84" t="str">
        <x:f>IF(ABS(L3902)&lt;=0.01,"Parity",IF(L3902&gt;0,"Walmart lower","Competitor lower"))</x:f>
        <x:v>Walmart lower</x:v>
      </x:c>
    </x:row>
    <x:row r="3903">
      <x:c r="A3903" s="84" t="str">
        <x:v>Amazon</x:v>
      </x:c>
      <x:c r="B3903" s="84" t="str">
        <x:v>74146</x:v>
      </x:c>
      <x:c r="C3903" s="101" t="b">
        <x:v>1</x:v>
      </x:c>
      <x:c r="D3903" s="84" t="str">
        <x:v>Fresh USDA Organic Strawberries, 1 lb Container</x:v>
      </x:c>
      <x:c r="E3903" s="84" t="n">
        <x:v>16</x:v>
      </x:c>
      <x:c r="F3903" s="93" t="n">
        <x:v>3.33</x:v>
      </x:c>
      <x:c r="G3903" s="93" t="n">
        <x:v>3.33</x:v>
      </x:c>
      <x:c r="H3903" s="84" t="str">
        <x:v>Organic Strawberries, 1 Lb</x:v>
      </x:c>
      <x:c r="I3903" s="84" t="n">
        <x:v>16</x:v>
      </x:c>
      <x:c r="J3903" s="93" t="n">
        <x:v>4.99</x:v>
      </x:c>
      <x:c r="K3903" s="93" t="n">
        <x:v>4.99</x:v>
      </x:c>
      <x:c r="L3903" s="93" t="n">
        <x:f>K3903-G3903</x:f>
        <x:v>1.6600000000000001</x:v>
      </x:c>
      <x:c r="M3903" s="84" t="str">
        <x:f>IF(ABS(L3903)&lt;=0.01,"Parity",IF(L3903&gt;0,"Walmart lower","Competitor lower"))</x:f>
        <x:v>Walmart lower</x:v>
      </x:c>
    </x:row>
    <x:row r="3904">
      <x:c r="A3904" s="84" t="str">
        <x:v>Amazon</x:v>
      </x:c>
      <x:c r="B3904" s="84" t="str">
        <x:v>74429</x:v>
      </x:c>
      <x:c r="C3904" s="101" t="b">
        <x:v>1</x:v>
      </x:c>
      <x:c r="D3904" s="84" t="str">
        <x:v>Fresh USDA Organic Strawberries, 1 lb Container</x:v>
      </x:c>
      <x:c r="E3904" s="84" t="n">
        <x:v>16</x:v>
      </x:c>
      <x:c r="F3904" s="93" t="n">
        <x:v>3.33</x:v>
      </x:c>
      <x:c r="G3904" s="93" t="n">
        <x:v>3.33</x:v>
      </x:c>
      <x:c r="H3904" s="84" t="str">
        <x:v>Organic Strawberries, 1 Lb</x:v>
      </x:c>
      <x:c r="I3904" s="84" t="n">
        <x:v>16</x:v>
      </x:c>
      <x:c r="J3904" s="93" t="n">
        <x:v>4.99</x:v>
      </x:c>
      <x:c r="K3904" s="93" t="n">
        <x:v>4.99</x:v>
      </x:c>
      <x:c r="L3904" s="93" t="n">
        <x:f>K3904-G3904</x:f>
        <x:v>1.6600000000000001</x:v>
      </x:c>
      <x:c r="M3904" s="84" t="str">
        <x:f>IF(ABS(L3904)&lt;=0.01,"Parity",IF(L3904&gt;0,"Walmart lower","Competitor lower"))</x:f>
        <x:v>Walmart lower</x:v>
      </x:c>
    </x:row>
    <x:row r="3905">
      <x:c r="A3905" s="84" t="str">
        <x:v>Amazon</x:v>
      </x:c>
      <x:c r="B3905" s="84" t="str">
        <x:v>74804</x:v>
      </x:c>
      <x:c r="C3905" s="101" t="b">
        <x:v>1</x:v>
      </x:c>
      <x:c r="D3905" s="84" t="str">
        <x:v>Fresh USDA Organic Strawberries, 1 lb Container</x:v>
      </x:c>
      <x:c r="E3905" s="84" t="n">
        <x:v>16</x:v>
      </x:c>
      <x:c r="F3905" s="93" t="n">
        <x:v>3.33</x:v>
      </x:c>
      <x:c r="G3905" s="93" t="n">
        <x:v>3.33</x:v>
      </x:c>
      <x:c r="H3905" s="84" t="str">
        <x:v>Organic Strawberries, 1 Lb</x:v>
      </x:c>
      <x:c r="I3905" s="84" t="n">
        <x:v>16</x:v>
      </x:c>
      <x:c r="J3905" s="93" t="n">
        <x:v>3.22</x:v>
      </x:c>
      <x:c r="K3905" s="93" t="n">
        <x:v>3.22</x:v>
      </x:c>
      <x:c r="L3905" s="93" t="n">
        <x:f>K3905-G3905</x:f>
        <x:v>-0.10999999999999988</x:v>
      </x:c>
      <x:c r="M3905" s="84" t="str">
        <x:f>IF(ABS(L3905)&lt;=0.01,"Parity",IF(L3905&gt;0,"Walmart lower","Competitor lower"))</x:f>
        <x:v>Competitor lower</x:v>
      </x:c>
    </x:row>
    <x:row r="3906">
      <x:c r="A3906" s="84" t="str">
        <x:v>Amazon</x:v>
      </x:c>
      <x:c r="B3906" s="84" t="str">
        <x:v>75002</x:v>
      </x:c>
      <x:c r="C3906" s="101" t="b">
        <x:v>1</x:v>
      </x:c>
      <x:c r="D3906" s="84" t="str">
        <x:v>Fresh USDA Organic Strawberries, 1 lb Container</x:v>
      </x:c>
      <x:c r="E3906" s="84" t="n">
        <x:v>16</x:v>
      </x:c>
      <x:c r="F3906" s="93" t="n">
        <x:v>3.33</x:v>
      </x:c>
      <x:c r="G3906" s="93" t="n">
        <x:v>3.33</x:v>
      </x:c>
      <x:c r="H3906" s="84" t="str">
        <x:v>Organic Strawberries, 1 Lb</x:v>
      </x:c>
      <x:c r="I3906" s="84" t="n">
        <x:v>16</x:v>
      </x:c>
      <x:c r="J3906" s="93" t="n">
        <x:v>3.34</x:v>
      </x:c>
      <x:c r="K3906" s="93" t="n">
        <x:v>3.34</x:v>
      </x:c>
      <x:c r="L3906" s="93" t="n">
        <x:f>K3906-G3906</x:f>
        <x:v>0.009999999999999787</x:v>
      </x:c>
      <x:c r="M3906" s="84" t="str">
        <x:f>IF(ABS(L3906)&lt;=0.01,"Parity",IF(L3906&gt;0,"Walmart lower","Competitor lower"))</x:f>
        <x:v>Parity</x:v>
      </x:c>
    </x:row>
    <x:row r="3907">
      <x:c r="A3907" s="84" t="str">
        <x:v>Amazon</x:v>
      </x:c>
      <x:c r="B3907" s="84" t="str">
        <x:v>75006</x:v>
      </x:c>
      <x:c r="C3907" s="101" t="b">
        <x:v>1</x:v>
      </x:c>
      <x:c r="D3907" s="84" t="str">
        <x:v>Fresh USDA Organic Strawberries, 1 lb Container</x:v>
      </x:c>
      <x:c r="E3907" s="84" t="n">
        <x:v>16</x:v>
      </x:c>
      <x:c r="F3907" s="93" t="n">
        <x:v>3.33</x:v>
      </x:c>
      <x:c r="G3907" s="93" t="n">
        <x:v>3.33</x:v>
      </x:c>
      <x:c r="H3907" s="84" t="str">
        <x:v>Organic Strawberries, 1 Lb</x:v>
      </x:c>
      <x:c r="I3907" s="84" t="n">
        <x:v>16</x:v>
      </x:c>
      <x:c r="J3907" s="93" t="n">
        <x:v>3.34</x:v>
      </x:c>
      <x:c r="K3907" s="93" t="n">
        <x:v>3.34</x:v>
      </x:c>
      <x:c r="L3907" s="93" t="n">
        <x:f>K3907-G3907</x:f>
        <x:v>0.009999999999999787</x:v>
      </x:c>
      <x:c r="M3907" s="84" t="str">
        <x:f>IF(ABS(L3907)&lt;=0.01,"Parity",IF(L3907&gt;0,"Walmart lower","Competitor lower"))</x:f>
        <x:v>Parity</x:v>
      </x:c>
    </x:row>
    <x:row r="3908">
      <x:c r="A3908" s="84" t="str">
        <x:v>Amazon</x:v>
      </x:c>
      <x:c r="B3908" s="84" t="str">
        <x:v>75009</x:v>
      </x:c>
      <x:c r="C3908" s="101" t="b">
        <x:v>1</x:v>
      </x:c>
      <x:c r="D3908" s="84" t="str">
        <x:v>Fresh USDA Organic Strawberries, 1 lb Container</x:v>
      </x:c>
      <x:c r="E3908" s="84" t="n">
        <x:v>16</x:v>
      </x:c>
      <x:c r="F3908" s="93" t="n">
        <x:v>3.33</x:v>
      </x:c>
      <x:c r="G3908" s="93" t="n">
        <x:v>3.33</x:v>
      </x:c>
      <x:c r="H3908" s="84" t="str">
        <x:v>Organic Strawberries, 1 Lb</x:v>
      </x:c>
      <x:c r="I3908" s="84" t="n">
        <x:v>16</x:v>
      </x:c>
      <x:c r="J3908" s="93" t="n">
        <x:v>3.34</x:v>
      </x:c>
      <x:c r="K3908" s="93" t="n">
        <x:v>3.34</x:v>
      </x:c>
      <x:c r="L3908" s="93" t="n">
        <x:f>K3908-G3908</x:f>
        <x:v>0.009999999999999787</x:v>
      </x:c>
      <x:c r="M3908" s="84" t="str">
        <x:f>IF(ABS(L3908)&lt;=0.01,"Parity",IF(L3908&gt;0,"Walmart lower","Competitor lower"))</x:f>
        <x:v>Parity</x:v>
      </x:c>
    </x:row>
    <x:row r="3909">
      <x:c r="A3909" s="84" t="str">
        <x:v>Amazon</x:v>
      </x:c>
      <x:c r="B3909" s="84" t="str">
        <x:v>75013</x:v>
      </x:c>
      <x:c r="C3909" s="101" t="b">
        <x:v>1</x:v>
      </x:c>
      <x:c r="D3909" s="84" t="str">
        <x:v>Fresh USDA Organic Strawberries, 1 lb Container</x:v>
      </x:c>
      <x:c r="E3909" s="84" t="n">
        <x:v>16</x:v>
      </x:c>
      <x:c r="F3909" s="93" t="n">
        <x:v>3.33</x:v>
      </x:c>
      <x:c r="G3909" s="93" t="n">
        <x:v>3.33</x:v>
      </x:c>
      <x:c r="H3909" s="84" t="str">
        <x:v>Organic Strawberries, 1 Lb</x:v>
      </x:c>
      <x:c r="I3909" s="84" t="n">
        <x:v>16</x:v>
      </x:c>
      <x:c r="J3909" s="93" t="n">
        <x:v>3.34</x:v>
      </x:c>
      <x:c r="K3909" s="93" t="n">
        <x:v>3.34</x:v>
      </x:c>
      <x:c r="L3909" s="93" t="n">
        <x:f>K3909-G3909</x:f>
        <x:v>0.009999999999999787</x:v>
      </x:c>
      <x:c r="M3909" s="84" t="str">
        <x:f>IF(ABS(L3909)&lt;=0.01,"Parity",IF(L3909&gt;0,"Walmart lower","Competitor lower"))</x:f>
        <x:v>Parity</x:v>
      </x:c>
    </x:row>
    <x:row r="3910">
      <x:c r="A3910" s="84" t="str">
        <x:v>Amazon</x:v>
      </x:c>
      <x:c r="B3910" s="84" t="str">
        <x:v>75023</x:v>
      </x:c>
      <x:c r="C3910" s="101" t="b">
        <x:v>1</x:v>
      </x:c>
      <x:c r="D3910" s="84" t="str">
        <x:v>Fresh USDA Organic Strawberries, 1 lb Container</x:v>
      </x:c>
      <x:c r="E3910" s="84" t="n">
        <x:v>16</x:v>
      </x:c>
      <x:c r="F3910" s="93" t="n">
        <x:v>3.33</x:v>
      </x:c>
      <x:c r="G3910" s="93" t="n">
        <x:v>3.33</x:v>
      </x:c>
      <x:c r="H3910" s="84" t="str">
        <x:v>Organic Strawberries, 1 Lb</x:v>
      </x:c>
      <x:c r="I3910" s="84" t="n">
        <x:v>16</x:v>
      </x:c>
      <x:c r="J3910" s="93" t="n">
        <x:v>3.34</x:v>
      </x:c>
      <x:c r="K3910" s="93" t="n">
        <x:v>3.34</x:v>
      </x:c>
      <x:c r="L3910" s="93" t="n">
        <x:f>K3910-G3910</x:f>
        <x:v>0.009999999999999787</x:v>
      </x:c>
      <x:c r="M3910" s="84" t="str">
        <x:f>IF(ABS(L3910)&lt;=0.01,"Parity",IF(L3910&gt;0,"Walmart lower","Competitor lower"))</x:f>
        <x:v>Parity</x:v>
      </x:c>
    </x:row>
    <x:row r="3911">
      <x:c r="A3911" s="84" t="str">
        <x:v>Amazon</x:v>
      </x:c>
      <x:c r="B3911" s="84" t="str">
        <x:v>75024</x:v>
      </x:c>
      <x:c r="C3911" s="101" t="b">
        <x:v>1</x:v>
      </x:c>
      <x:c r="D3911" s="84" t="str">
        <x:v>Fresh USDA Organic Strawberries, 1 lb Container</x:v>
      </x:c>
      <x:c r="E3911" s="84" t="n">
        <x:v>16</x:v>
      </x:c>
      <x:c r="F3911" s="93" t="n">
        <x:v>3.33</x:v>
      </x:c>
      <x:c r="G3911" s="93" t="n">
        <x:v>3.33</x:v>
      </x:c>
      <x:c r="H3911" s="84" t="str">
        <x:v>Organic Strawberries, 1 Lb</x:v>
      </x:c>
      <x:c r="I3911" s="84" t="n">
        <x:v>16</x:v>
      </x:c>
      <x:c r="J3911" s="93" t="n">
        <x:v>3.34</x:v>
      </x:c>
      <x:c r="K3911" s="93" t="n">
        <x:v>3.34</x:v>
      </x:c>
      <x:c r="L3911" s="93" t="n">
        <x:f>K3911-G3911</x:f>
        <x:v>0.009999999999999787</x:v>
      </x:c>
      <x:c r="M3911" s="84" t="str">
        <x:f>IF(ABS(L3911)&lt;=0.01,"Parity",IF(L3911&gt;0,"Walmart lower","Competitor lower"))</x:f>
        <x:v>Parity</x:v>
      </x:c>
    </x:row>
    <x:row r="3912">
      <x:c r="A3912" s="84" t="str">
        <x:v>Amazon</x:v>
      </x:c>
      <x:c r="B3912" s="84" t="str">
        <x:v>75025</x:v>
      </x:c>
      <x:c r="C3912" s="101" t="b">
        <x:v>1</x:v>
      </x:c>
      <x:c r="D3912" s="84" t="str">
        <x:v>Fresh USDA Organic Strawberries, 1 lb Container</x:v>
      </x:c>
      <x:c r="E3912" s="84" t="n">
        <x:v>16</x:v>
      </x:c>
      <x:c r="F3912" s="93" t="n">
        <x:v>3.33</x:v>
      </x:c>
      <x:c r="G3912" s="93" t="n">
        <x:v>3.33</x:v>
      </x:c>
      <x:c r="H3912" s="84" t="str">
        <x:v>Organic Strawberries, 1 Lb</x:v>
      </x:c>
      <x:c r="I3912" s="84" t="n">
        <x:v>16</x:v>
      </x:c>
      <x:c r="J3912" s="93" t="n">
        <x:v>3.34</x:v>
      </x:c>
      <x:c r="K3912" s="93" t="n">
        <x:v>3.34</x:v>
      </x:c>
      <x:c r="L3912" s="93" t="n">
        <x:f>K3912-G3912</x:f>
        <x:v>0.009999999999999787</x:v>
      </x:c>
      <x:c r="M3912" s="84" t="str">
        <x:f>IF(ABS(L3912)&lt;=0.01,"Parity",IF(L3912&gt;0,"Walmart lower","Competitor lower"))</x:f>
        <x:v>Parity</x:v>
      </x:c>
    </x:row>
    <x:row r="3913">
      <x:c r="A3913" s="84" t="str">
        <x:v>Amazon</x:v>
      </x:c>
      <x:c r="B3913" s="84" t="str">
        <x:v>75033</x:v>
      </x:c>
      <x:c r="C3913" s="101" t="b">
        <x:v>1</x:v>
      </x:c>
      <x:c r="D3913" s="84" t="str">
        <x:v>Fresh USDA Organic Strawberries, 1 lb Container</x:v>
      </x:c>
      <x:c r="E3913" s="84" t="n">
        <x:v>16</x:v>
      </x:c>
      <x:c r="F3913" s="93" t="n">
        <x:v>3.33</x:v>
      </x:c>
      <x:c r="G3913" s="93" t="n">
        <x:v>3.33</x:v>
      </x:c>
      <x:c r="H3913" s="84" t="str">
        <x:v>Organic Strawberries, 1 Lb</x:v>
      </x:c>
      <x:c r="I3913" s="84" t="n">
        <x:v>16</x:v>
      </x:c>
      <x:c r="J3913" s="93" t="n">
        <x:v>3.34</x:v>
      </x:c>
      <x:c r="K3913" s="93" t="n">
        <x:v>3.34</x:v>
      </x:c>
      <x:c r="L3913" s="93" t="n">
        <x:f>K3913-G3913</x:f>
        <x:v>0.009999999999999787</x:v>
      </x:c>
      <x:c r="M3913" s="84" t="str">
        <x:f>IF(ABS(L3913)&lt;=0.01,"Parity",IF(L3913&gt;0,"Walmart lower","Competitor lower"))</x:f>
        <x:v>Parity</x:v>
      </x:c>
    </x:row>
    <x:row r="3914">
      <x:c r="A3914" s="84" t="str">
        <x:v>Amazon</x:v>
      </x:c>
      <x:c r="B3914" s="84" t="str">
        <x:v>75034</x:v>
      </x:c>
      <x:c r="C3914" s="101" t="b">
        <x:v>1</x:v>
      </x:c>
      <x:c r="D3914" s="84" t="str">
        <x:v>Fresh USDA Organic Strawberries, 1 lb Container</x:v>
      </x:c>
      <x:c r="E3914" s="84" t="n">
        <x:v>16</x:v>
      </x:c>
      <x:c r="F3914" s="93" t="n">
        <x:v>3.33</x:v>
      </x:c>
      <x:c r="G3914" s="93" t="n">
        <x:v>3.33</x:v>
      </x:c>
      <x:c r="H3914" s="84" t="str">
        <x:v>Organic Strawberries, 1 Lb</x:v>
      </x:c>
      <x:c r="I3914" s="84" t="n">
        <x:v>16</x:v>
      </x:c>
      <x:c r="J3914" s="93" t="n">
        <x:v>3.34</x:v>
      </x:c>
      <x:c r="K3914" s="93" t="n">
        <x:v>3.34</x:v>
      </x:c>
      <x:c r="L3914" s="93" t="n">
        <x:f>K3914-G3914</x:f>
        <x:v>0.009999999999999787</x:v>
      </x:c>
      <x:c r="M3914" s="84" t="str">
        <x:f>IF(ABS(L3914)&lt;=0.01,"Parity",IF(L3914&gt;0,"Walmart lower","Competitor lower"))</x:f>
        <x:v>Parity</x:v>
      </x:c>
    </x:row>
    <x:row r="3915">
      <x:c r="A3915" s="84" t="str">
        <x:v>Amazon</x:v>
      </x:c>
      <x:c r="B3915" s="84" t="str">
        <x:v>75035</x:v>
      </x:c>
      <x:c r="C3915" s="101" t="b">
        <x:v>1</x:v>
      </x:c>
      <x:c r="D3915" s="84" t="str">
        <x:v>Fresh USDA Organic Strawberries, 1 lb Container</x:v>
      </x:c>
      <x:c r="E3915" s="84" t="n">
        <x:v>16</x:v>
      </x:c>
      <x:c r="F3915" s="93" t="n">
        <x:v>3.33</x:v>
      </x:c>
      <x:c r="G3915" s="93" t="n">
        <x:v>3.33</x:v>
      </x:c>
      <x:c r="H3915" s="84" t="str">
        <x:v>Organic Strawberries, 1 Lb</x:v>
      </x:c>
      <x:c r="I3915" s="84" t="n">
        <x:v>16</x:v>
      </x:c>
      <x:c r="J3915" s="93" t="n">
        <x:v>3.34</x:v>
      </x:c>
      <x:c r="K3915" s="93" t="n">
        <x:v>3.34</x:v>
      </x:c>
      <x:c r="L3915" s="93" t="n">
        <x:f>K3915-G3915</x:f>
        <x:v>0.009999999999999787</x:v>
      </x:c>
      <x:c r="M3915" s="84" t="str">
        <x:f>IF(ABS(L3915)&lt;=0.01,"Parity",IF(L3915&gt;0,"Walmart lower","Competitor lower"))</x:f>
        <x:v>Parity</x:v>
      </x:c>
    </x:row>
    <x:row r="3916">
      <x:c r="A3916" s="84" t="str">
        <x:v>Amazon</x:v>
      </x:c>
      <x:c r="B3916" s="84" t="str">
        <x:v>75036</x:v>
      </x:c>
      <x:c r="C3916" s="101" t="b">
        <x:v>1</x:v>
      </x:c>
      <x:c r="D3916" s="84" t="str">
        <x:v>Fresh USDA Organic Strawberries, 1 lb Container</x:v>
      </x:c>
      <x:c r="E3916" s="84" t="n">
        <x:v>16</x:v>
      </x:c>
      <x:c r="F3916" s="93" t="n">
        <x:v>3.33</x:v>
      </x:c>
      <x:c r="G3916" s="93" t="n">
        <x:v>3.33</x:v>
      </x:c>
      <x:c r="H3916" s="84" t="str">
        <x:v>Organic Strawberries, 1 Lb</x:v>
      </x:c>
      <x:c r="I3916" s="84" t="n">
        <x:v>16</x:v>
      </x:c>
      <x:c r="J3916" s="93" t="n">
        <x:v>3.34</x:v>
      </x:c>
      <x:c r="K3916" s="93" t="n">
        <x:v>3.34</x:v>
      </x:c>
      <x:c r="L3916" s="93" t="n">
        <x:f>K3916-G3916</x:f>
        <x:v>0.009999999999999787</x:v>
      </x:c>
      <x:c r="M3916" s="84" t="str">
        <x:f>IF(ABS(L3916)&lt;=0.01,"Parity",IF(L3916&gt;0,"Walmart lower","Competitor lower"))</x:f>
        <x:v>Parity</x:v>
      </x:c>
    </x:row>
    <x:row r="3917">
      <x:c r="A3917" s="84" t="str">
        <x:v>Amazon</x:v>
      </x:c>
      <x:c r="B3917" s="84" t="str">
        <x:v>75040</x:v>
      </x:c>
      <x:c r="C3917" s="101" t="b">
        <x:v>1</x:v>
      </x:c>
      <x:c r="D3917" s="84" t="str">
        <x:v>Fresh USDA Organic Strawberries, 1 lb Container</x:v>
      </x:c>
      <x:c r="E3917" s="84" t="n">
        <x:v>16</x:v>
      </x:c>
      <x:c r="F3917" s="93" t="n">
        <x:v>3.33</x:v>
      </x:c>
      <x:c r="G3917" s="93" t="n">
        <x:v>3.33</x:v>
      </x:c>
      <x:c r="H3917" s="84" t="str">
        <x:v>Organic Strawberries, 1 Lb</x:v>
      </x:c>
      <x:c r="I3917" s="84" t="n">
        <x:v>16</x:v>
      </x:c>
      <x:c r="J3917" s="93" t="n">
        <x:v>3.34</x:v>
      </x:c>
      <x:c r="K3917" s="93" t="n">
        <x:v>3.34</x:v>
      </x:c>
      <x:c r="L3917" s="93" t="n">
        <x:f>K3917-G3917</x:f>
        <x:v>0.009999999999999787</x:v>
      </x:c>
      <x:c r="M3917" s="84" t="str">
        <x:f>IF(ABS(L3917)&lt;=0.01,"Parity",IF(L3917&gt;0,"Walmart lower","Competitor lower"))</x:f>
        <x:v>Parity</x:v>
      </x:c>
    </x:row>
    <x:row r="3918">
      <x:c r="A3918" s="84" t="str">
        <x:v>Amazon</x:v>
      </x:c>
      <x:c r="B3918" s="84" t="str">
        <x:v>75041</x:v>
      </x:c>
      <x:c r="C3918" s="101" t="b">
        <x:v>1</x:v>
      </x:c>
      <x:c r="D3918" s="84" t="str">
        <x:v>Fresh USDA Organic Strawberries, 1 lb Container</x:v>
      </x:c>
      <x:c r="E3918" s="84" t="n">
        <x:v>16</x:v>
      </x:c>
      <x:c r="F3918" s="93" t="n">
        <x:v>3.33</x:v>
      </x:c>
      <x:c r="G3918" s="93" t="n">
        <x:v>3.33</x:v>
      </x:c>
      <x:c r="H3918" s="84" t="str">
        <x:v>Organic Strawberries, 1 Lb</x:v>
      </x:c>
      <x:c r="I3918" s="84" t="n">
        <x:v>16</x:v>
      </x:c>
      <x:c r="J3918" s="93" t="n">
        <x:v>3.34</x:v>
      </x:c>
      <x:c r="K3918" s="93" t="n">
        <x:v>3.34</x:v>
      </x:c>
      <x:c r="L3918" s="93" t="n">
        <x:f>K3918-G3918</x:f>
        <x:v>0.009999999999999787</x:v>
      </x:c>
      <x:c r="M3918" s="84" t="str">
        <x:f>IF(ABS(L3918)&lt;=0.01,"Parity",IF(L3918&gt;0,"Walmart lower","Competitor lower"))</x:f>
        <x:v>Parity</x:v>
      </x:c>
    </x:row>
    <x:row r="3919">
      <x:c r="A3919" s="84" t="str">
        <x:v>Amazon</x:v>
      </x:c>
      <x:c r="B3919" s="84" t="str">
        <x:v>75043</x:v>
      </x:c>
      <x:c r="C3919" s="101" t="b">
        <x:v>1</x:v>
      </x:c>
      <x:c r="D3919" s="84" t="str">
        <x:v>Fresh USDA Organic Strawberries, 1 lb Container</x:v>
      </x:c>
      <x:c r="E3919" s="84" t="n">
        <x:v>16</x:v>
      </x:c>
      <x:c r="F3919" s="93" t="n">
        <x:v>3.33</x:v>
      </x:c>
      <x:c r="G3919" s="93" t="n">
        <x:v>3.33</x:v>
      </x:c>
      <x:c r="H3919" s="84" t="str">
        <x:v>Organic Strawberries, 1 Lb</x:v>
      </x:c>
      <x:c r="I3919" s="84" t="n">
        <x:v>16</x:v>
      </x:c>
      <x:c r="J3919" s="93" t="n">
        <x:v>3.34</x:v>
      </x:c>
      <x:c r="K3919" s="93" t="n">
        <x:v>3.34</x:v>
      </x:c>
      <x:c r="L3919" s="93" t="n">
        <x:f>K3919-G3919</x:f>
        <x:v>0.009999999999999787</x:v>
      </x:c>
      <x:c r="M3919" s="84" t="str">
        <x:f>IF(ABS(L3919)&lt;=0.01,"Parity",IF(L3919&gt;0,"Walmart lower","Competitor lower"))</x:f>
        <x:v>Parity</x:v>
      </x:c>
    </x:row>
    <x:row r="3920">
      <x:c r="A3920" s="84" t="str">
        <x:v>Amazon</x:v>
      </x:c>
      <x:c r="B3920" s="84" t="str">
        <x:v>75048</x:v>
      </x:c>
      <x:c r="C3920" s="101" t="b">
        <x:v>1</x:v>
      </x:c>
      <x:c r="D3920" s="84" t="str">
        <x:v>Fresh USDA Organic Strawberries, 1 lb Container</x:v>
      </x:c>
      <x:c r="E3920" s="84" t="n">
        <x:v>16</x:v>
      </x:c>
      <x:c r="F3920" s="93" t="n">
        <x:v>3.33</x:v>
      </x:c>
      <x:c r="G3920" s="93" t="n">
        <x:v>3.33</x:v>
      </x:c>
      <x:c r="H3920" s="84" t="str">
        <x:v>Organic Strawberries, 1 Lb</x:v>
      </x:c>
      <x:c r="I3920" s="84" t="n">
        <x:v>16</x:v>
      </x:c>
      <x:c r="J3920" s="93" t="n">
        <x:v>3.34</x:v>
      </x:c>
      <x:c r="K3920" s="93" t="n">
        <x:v>3.34</x:v>
      </x:c>
      <x:c r="L3920" s="93" t="n">
        <x:f>K3920-G3920</x:f>
        <x:v>0.009999999999999787</x:v>
      </x:c>
      <x:c r="M3920" s="84" t="str">
        <x:f>IF(ABS(L3920)&lt;=0.01,"Parity",IF(L3920&gt;0,"Walmart lower","Competitor lower"))</x:f>
        <x:v>Parity</x:v>
      </x:c>
    </x:row>
    <x:row r="3921">
      <x:c r="A3921" s="84" t="str">
        <x:v>Amazon</x:v>
      </x:c>
      <x:c r="B3921" s="84" t="str">
        <x:v>75056</x:v>
      </x:c>
      <x:c r="C3921" s="101" t="b">
        <x:v>1</x:v>
      </x:c>
      <x:c r="D3921" s="84" t="str">
        <x:v>Fresh USDA Organic Strawberries, 1 lb Container</x:v>
      </x:c>
      <x:c r="E3921" s="84" t="n">
        <x:v>16</x:v>
      </x:c>
      <x:c r="F3921" s="93" t="n">
        <x:v>3.33</x:v>
      </x:c>
      <x:c r="G3921" s="93" t="n">
        <x:v>3.33</x:v>
      </x:c>
      <x:c r="H3921" s="84" t="str">
        <x:v>Organic Strawberries, 1 Lb</x:v>
      </x:c>
      <x:c r="I3921" s="84" t="n">
        <x:v>16</x:v>
      </x:c>
      <x:c r="J3921" s="93" t="n">
        <x:v>3.34</x:v>
      </x:c>
      <x:c r="K3921" s="93" t="n">
        <x:v>3.34</x:v>
      </x:c>
      <x:c r="L3921" s="93" t="n">
        <x:f>K3921-G3921</x:f>
        <x:v>0.009999999999999787</x:v>
      </x:c>
      <x:c r="M3921" s="84" t="str">
        <x:f>IF(ABS(L3921)&lt;=0.01,"Parity",IF(L3921&gt;0,"Walmart lower","Competitor lower"))</x:f>
        <x:v>Parity</x:v>
      </x:c>
    </x:row>
    <x:row r="3922">
      <x:c r="A3922" s="84" t="str">
        <x:v>Amazon</x:v>
      </x:c>
      <x:c r="B3922" s="84" t="str">
        <x:v>75069</x:v>
      </x:c>
      <x:c r="C3922" s="101" t="b">
        <x:v>1</x:v>
      </x:c>
      <x:c r="D3922" s="84" t="str">
        <x:v>Fresh USDA Organic Strawberries, 1 lb Container</x:v>
      </x:c>
      <x:c r="E3922" s="84" t="n">
        <x:v>16</x:v>
      </x:c>
      <x:c r="F3922" s="93" t="n">
        <x:v>3.33</x:v>
      </x:c>
      <x:c r="G3922" s="93" t="n">
        <x:v>3.33</x:v>
      </x:c>
      <x:c r="H3922" s="84" t="str">
        <x:v>Organic Strawberries, 1 Lb</x:v>
      </x:c>
      <x:c r="I3922" s="84" t="n">
        <x:v>16</x:v>
      </x:c>
      <x:c r="J3922" s="93" t="n">
        <x:v>3.34</x:v>
      </x:c>
      <x:c r="K3922" s="93" t="n">
        <x:v>3.34</x:v>
      </x:c>
      <x:c r="L3922" s="93" t="n">
        <x:f>K3922-G3922</x:f>
        <x:v>0.009999999999999787</x:v>
      </x:c>
      <x:c r="M3922" s="84" t="str">
        <x:f>IF(ABS(L3922)&lt;=0.01,"Parity",IF(L3922&gt;0,"Walmart lower","Competitor lower"))</x:f>
        <x:v>Parity</x:v>
      </x:c>
    </x:row>
    <x:row r="3923">
      <x:c r="A3923" s="84" t="str">
        <x:v>Amazon</x:v>
      </x:c>
      <x:c r="B3923" s="84" t="str">
        <x:v>75070</x:v>
      </x:c>
      <x:c r="C3923" s="101" t="b">
        <x:v>1</x:v>
      </x:c>
      <x:c r="D3923" s="84" t="str">
        <x:v>Fresh USDA Organic Strawberries, 1 lb Container</x:v>
      </x:c>
      <x:c r="E3923" s="84" t="n">
        <x:v>16</x:v>
      </x:c>
      <x:c r="F3923" s="93" t="n">
        <x:v>3.33</x:v>
      </x:c>
      <x:c r="G3923" s="93" t="n">
        <x:v>3.33</x:v>
      </x:c>
      <x:c r="H3923" s="84" t="str">
        <x:v>Organic Strawberries, 1 Lb</x:v>
      </x:c>
      <x:c r="I3923" s="84" t="n">
        <x:v>16</x:v>
      </x:c>
      <x:c r="J3923" s="93" t="n">
        <x:v>3.34</x:v>
      </x:c>
      <x:c r="K3923" s="93" t="n">
        <x:v>3.34</x:v>
      </x:c>
      <x:c r="L3923" s="93" t="n">
        <x:f>K3923-G3923</x:f>
        <x:v>0.009999999999999787</x:v>
      </x:c>
      <x:c r="M3923" s="84" t="str">
        <x:f>IF(ABS(L3923)&lt;=0.01,"Parity",IF(L3923&gt;0,"Walmart lower","Competitor lower"))</x:f>
        <x:v>Parity</x:v>
      </x:c>
    </x:row>
    <x:row r="3924">
      <x:c r="A3924" s="84" t="str">
        <x:v>Amazon</x:v>
      </x:c>
      <x:c r="B3924" s="84" t="str">
        <x:v>75071</x:v>
      </x:c>
      <x:c r="C3924" s="101" t="b">
        <x:v>1</x:v>
      </x:c>
      <x:c r="D3924" s="84" t="str">
        <x:v>Fresh USDA Organic Strawberries, 1 lb Container</x:v>
      </x:c>
      <x:c r="E3924" s="84" t="n">
        <x:v>16</x:v>
      </x:c>
      <x:c r="F3924" s="93" t="n">
        <x:v>3.33</x:v>
      </x:c>
      <x:c r="G3924" s="93" t="n">
        <x:v>3.33</x:v>
      </x:c>
      <x:c r="H3924" s="84" t="str">
        <x:v>Organic Strawberries, 1 Lb</x:v>
      </x:c>
      <x:c r="I3924" s="84" t="n">
        <x:v>16</x:v>
      </x:c>
      <x:c r="J3924" s="93" t="n">
        <x:v>3.34</x:v>
      </x:c>
      <x:c r="K3924" s="93" t="n">
        <x:v>3.34</x:v>
      </x:c>
      <x:c r="L3924" s="93" t="n">
        <x:f>K3924-G3924</x:f>
        <x:v>0.009999999999999787</x:v>
      </x:c>
      <x:c r="M3924" s="84" t="str">
        <x:f>IF(ABS(L3924)&lt;=0.01,"Parity",IF(L3924&gt;0,"Walmart lower","Competitor lower"))</x:f>
        <x:v>Parity</x:v>
      </x:c>
    </x:row>
    <x:row r="3925">
      <x:c r="A3925" s="84" t="str">
        <x:v>Amazon</x:v>
      </x:c>
      <x:c r="B3925" s="84" t="str">
        <x:v>75074</x:v>
      </x:c>
      <x:c r="C3925" s="101" t="b">
        <x:v>1</x:v>
      </x:c>
      <x:c r="D3925" s="84" t="str">
        <x:v>Fresh USDA Organic Strawberries, 1 lb Container</x:v>
      </x:c>
      <x:c r="E3925" s="84" t="n">
        <x:v>16</x:v>
      </x:c>
      <x:c r="F3925" s="93" t="n">
        <x:v>3.33</x:v>
      </x:c>
      <x:c r="G3925" s="93" t="n">
        <x:v>3.33</x:v>
      </x:c>
      <x:c r="H3925" s="84" t="str">
        <x:v>Organic Strawberries, 1 Lb</x:v>
      </x:c>
      <x:c r="I3925" s="84" t="n">
        <x:v>16</x:v>
      </x:c>
      <x:c r="J3925" s="93" t="n">
        <x:v>3.34</x:v>
      </x:c>
      <x:c r="K3925" s="93" t="n">
        <x:v>3.34</x:v>
      </x:c>
      <x:c r="L3925" s="93" t="n">
        <x:f>K3925-G3925</x:f>
        <x:v>0.009999999999999787</x:v>
      </x:c>
      <x:c r="M3925" s="84" t="str">
        <x:f>IF(ABS(L3925)&lt;=0.01,"Parity",IF(L3925&gt;0,"Walmart lower","Competitor lower"))</x:f>
        <x:v>Parity</x:v>
      </x:c>
    </x:row>
    <x:row r="3926">
      <x:c r="A3926" s="84" t="str">
        <x:v>Amazon</x:v>
      </x:c>
      <x:c r="B3926" s="84" t="str">
        <x:v>75075</x:v>
      </x:c>
      <x:c r="C3926" s="101" t="b">
        <x:v>1</x:v>
      </x:c>
      <x:c r="D3926" s="84" t="str">
        <x:v>Fresh USDA Organic Strawberries, 1 lb Container</x:v>
      </x:c>
      <x:c r="E3926" s="84" t="n">
        <x:v>16</x:v>
      </x:c>
      <x:c r="F3926" s="93" t="n">
        <x:v>3.33</x:v>
      </x:c>
      <x:c r="G3926" s="93" t="n">
        <x:v>3.33</x:v>
      </x:c>
      <x:c r="H3926" s="84" t="str">
        <x:v>Organic Strawberries, 1 Lb</x:v>
      </x:c>
      <x:c r="I3926" s="84" t="n">
        <x:v>16</x:v>
      </x:c>
      <x:c r="J3926" s="93" t="n">
        <x:v>3.34</x:v>
      </x:c>
      <x:c r="K3926" s="93" t="n">
        <x:v>3.34</x:v>
      </x:c>
      <x:c r="L3926" s="93" t="n">
        <x:f>K3926-G3926</x:f>
        <x:v>0.009999999999999787</x:v>
      </x:c>
      <x:c r="M3926" s="84" t="str">
        <x:f>IF(ABS(L3926)&lt;=0.01,"Parity",IF(L3926&gt;0,"Walmart lower","Competitor lower"))</x:f>
        <x:v>Parity</x:v>
      </x:c>
    </x:row>
    <x:row r="3927">
      <x:c r="A3927" s="84" t="str">
        <x:v>Amazon</x:v>
      </x:c>
      <x:c r="B3927" s="84" t="str">
        <x:v>75078</x:v>
      </x:c>
      <x:c r="C3927" s="101" t="b">
        <x:v>1</x:v>
      </x:c>
      <x:c r="D3927" s="84" t="str">
        <x:v>Fresh USDA Organic Strawberries, 1 lb Container</x:v>
      </x:c>
      <x:c r="E3927" s="84" t="n">
        <x:v>16</x:v>
      </x:c>
      <x:c r="F3927" s="93" t="n">
        <x:v>3.33</x:v>
      </x:c>
      <x:c r="G3927" s="93" t="n">
        <x:v>3.33</x:v>
      </x:c>
      <x:c r="H3927" s="84" t="str">
        <x:v>Organic Strawberries, 1 Lb</x:v>
      </x:c>
      <x:c r="I3927" s="84" t="n">
        <x:v>16</x:v>
      </x:c>
      <x:c r="J3927" s="93" t="n">
        <x:v>3.34</x:v>
      </x:c>
      <x:c r="K3927" s="93" t="n">
        <x:v>3.34</x:v>
      </x:c>
      <x:c r="L3927" s="93" t="n">
        <x:f>K3927-G3927</x:f>
        <x:v>0.009999999999999787</x:v>
      </x:c>
      <x:c r="M3927" s="84" t="str">
        <x:f>IF(ABS(L3927)&lt;=0.01,"Parity",IF(L3927&gt;0,"Walmart lower","Competitor lower"))</x:f>
        <x:v>Parity</x:v>
      </x:c>
    </x:row>
    <x:row r="3928">
      <x:c r="A3928" s="84" t="str">
        <x:v>Amazon</x:v>
      </x:c>
      <x:c r="B3928" s="84" t="str">
        <x:v>75081</x:v>
      </x:c>
      <x:c r="C3928" s="101" t="b">
        <x:v>1</x:v>
      </x:c>
      <x:c r="D3928" s="84" t="str">
        <x:v>Fresh USDA Organic Strawberries, 1 lb Container</x:v>
      </x:c>
      <x:c r="E3928" s="84" t="n">
        <x:v>16</x:v>
      </x:c>
      <x:c r="F3928" s="93" t="n">
        <x:v>3.33</x:v>
      </x:c>
      <x:c r="G3928" s="93" t="n">
        <x:v>3.33</x:v>
      </x:c>
      <x:c r="H3928" s="84" t="str">
        <x:v>Organic Strawberries, 1 Lb</x:v>
      </x:c>
      <x:c r="I3928" s="84" t="n">
        <x:v>16</x:v>
      </x:c>
      <x:c r="J3928" s="93" t="n">
        <x:v>3.34</x:v>
      </x:c>
      <x:c r="K3928" s="93" t="n">
        <x:v>3.34</x:v>
      </x:c>
      <x:c r="L3928" s="93" t="n">
        <x:f>K3928-G3928</x:f>
        <x:v>0.009999999999999787</x:v>
      </x:c>
      <x:c r="M3928" s="84" t="str">
        <x:f>IF(ABS(L3928)&lt;=0.01,"Parity",IF(L3928&gt;0,"Walmart lower","Competitor lower"))</x:f>
        <x:v>Parity</x:v>
      </x:c>
    </x:row>
    <x:row r="3929">
      <x:c r="A3929" s="84" t="str">
        <x:v>Amazon</x:v>
      </x:c>
      <x:c r="B3929" s="84" t="str">
        <x:v>75087</x:v>
      </x:c>
      <x:c r="C3929" s="101" t="b">
        <x:v>1</x:v>
      </x:c>
      <x:c r="D3929" s="84" t="str">
        <x:v>Fresh USDA Organic Strawberries, 1 lb Container</x:v>
      </x:c>
      <x:c r="E3929" s="84" t="n">
        <x:v>16</x:v>
      </x:c>
      <x:c r="F3929" s="93" t="n">
        <x:v>3.33</x:v>
      </x:c>
      <x:c r="G3929" s="93" t="n">
        <x:v>3.33</x:v>
      </x:c>
      <x:c r="H3929" s="84" t="str">
        <x:v>Organic Strawberries, 1 Lb</x:v>
      </x:c>
      <x:c r="I3929" s="84" t="n">
        <x:v>16</x:v>
      </x:c>
      <x:c r="J3929" s="93" t="n">
        <x:v>3.34</x:v>
      </x:c>
      <x:c r="K3929" s="93" t="n">
        <x:v>3.34</x:v>
      </x:c>
      <x:c r="L3929" s="93" t="n">
        <x:f>K3929-G3929</x:f>
        <x:v>0.009999999999999787</x:v>
      </x:c>
      <x:c r="M3929" s="84" t="str">
        <x:f>IF(ABS(L3929)&lt;=0.01,"Parity",IF(L3929&gt;0,"Walmart lower","Competitor lower"))</x:f>
        <x:v>Parity</x:v>
      </x:c>
    </x:row>
    <x:row r="3930">
      <x:c r="A3930" s="84" t="str">
        <x:v>Amazon</x:v>
      </x:c>
      <x:c r="B3930" s="84" t="str">
        <x:v>75088</x:v>
      </x:c>
      <x:c r="C3930" s="101" t="b">
        <x:v>1</x:v>
      </x:c>
      <x:c r="D3930" s="84" t="str">
        <x:v>Fresh USDA Organic Strawberries, 1 lb Container</x:v>
      </x:c>
      <x:c r="E3930" s="84" t="n">
        <x:v>16</x:v>
      </x:c>
      <x:c r="F3930" s="93" t="n">
        <x:v>3.33</x:v>
      </x:c>
      <x:c r="G3930" s="93" t="n">
        <x:v>3.33</x:v>
      </x:c>
      <x:c r="H3930" s="84" t="str">
        <x:v>Organic Strawberries, 1 Lb</x:v>
      </x:c>
      <x:c r="I3930" s="84" t="n">
        <x:v>16</x:v>
      </x:c>
      <x:c r="J3930" s="93" t="n">
        <x:v>3.34</x:v>
      </x:c>
      <x:c r="K3930" s="93" t="n">
        <x:v>3.34</x:v>
      </x:c>
      <x:c r="L3930" s="93" t="n">
        <x:f>K3930-G3930</x:f>
        <x:v>0.009999999999999787</x:v>
      </x:c>
      <x:c r="M3930" s="84" t="str">
        <x:f>IF(ABS(L3930)&lt;=0.01,"Parity",IF(L3930&gt;0,"Walmart lower","Competitor lower"))</x:f>
        <x:v>Parity</x:v>
      </x:c>
    </x:row>
    <x:row r="3931">
      <x:c r="A3931" s="84" t="str">
        <x:v>Amazon</x:v>
      </x:c>
      <x:c r="B3931" s="84" t="str">
        <x:v>75093</x:v>
      </x:c>
      <x:c r="C3931" s="101" t="b">
        <x:v>1</x:v>
      </x:c>
      <x:c r="D3931" s="84" t="str">
        <x:v>Fresh USDA Organic Strawberries, 1 lb Container</x:v>
      </x:c>
      <x:c r="E3931" s="84" t="n">
        <x:v>16</x:v>
      </x:c>
      <x:c r="F3931" s="93" t="n">
        <x:v>3.33</x:v>
      </x:c>
      <x:c r="G3931" s="93" t="n">
        <x:v>3.33</x:v>
      </x:c>
      <x:c r="H3931" s="84" t="str">
        <x:v>Organic Strawberries, 1 Lb</x:v>
      </x:c>
      <x:c r="I3931" s="84" t="n">
        <x:v>16</x:v>
      </x:c>
      <x:c r="J3931" s="93" t="n">
        <x:v>3.34</x:v>
      </x:c>
      <x:c r="K3931" s="93" t="n">
        <x:v>3.34</x:v>
      </x:c>
      <x:c r="L3931" s="93" t="n">
        <x:f>K3931-G3931</x:f>
        <x:v>0.009999999999999787</x:v>
      </x:c>
      <x:c r="M3931" s="84" t="str">
        <x:f>IF(ABS(L3931)&lt;=0.01,"Parity",IF(L3931&gt;0,"Walmart lower","Competitor lower"))</x:f>
        <x:v>Parity</x:v>
      </x:c>
    </x:row>
    <x:row r="3932">
      <x:c r="A3932" s="84" t="str">
        <x:v>Amazon</x:v>
      </x:c>
      <x:c r="B3932" s="84" t="str">
        <x:v>75094</x:v>
      </x:c>
      <x:c r="C3932" s="101" t="b">
        <x:v>1</x:v>
      </x:c>
      <x:c r="D3932" s="84" t="str">
        <x:v>Fresh USDA Organic Strawberries, 1 lb Container</x:v>
      </x:c>
      <x:c r="E3932" s="84" t="n">
        <x:v>16</x:v>
      </x:c>
      <x:c r="F3932" s="93" t="n">
        <x:v>3.33</x:v>
      </x:c>
      <x:c r="G3932" s="93" t="n">
        <x:v>3.33</x:v>
      </x:c>
      <x:c r="H3932" s="84" t="str">
        <x:v>Organic Strawberries, 1 Lb</x:v>
      </x:c>
      <x:c r="I3932" s="84" t="n">
        <x:v>16</x:v>
      </x:c>
      <x:c r="J3932" s="93" t="n">
        <x:v>3.34</x:v>
      </x:c>
      <x:c r="K3932" s="93" t="n">
        <x:v>3.34</x:v>
      </x:c>
      <x:c r="L3932" s="93" t="n">
        <x:f>K3932-G3932</x:f>
        <x:v>0.009999999999999787</x:v>
      </x:c>
      <x:c r="M3932" s="84" t="str">
        <x:f>IF(ABS(L3932)&lt;=0.01,"Parity",IF(L3932&gt;0,"Walmart lower","Competitor lower"))</x:f>
        <x:v>Parity</x:v>
      </x:c>
    </x:row>
    <x:row r="3933">
      <x:c r="A3933" s="84" t="str">
        <x:v>Amazon</x:v>
      </x:c>
      <x:c r="B3933" s="84" t="str">
        <x:v>75098</x:v>
      </x:c>
      <x:c r="C3933" s="101" t="b">
        <x:v>1</x:v>
      </x:c>
      <x:c r="D3933" s="84" t="str">
        <x:v>Fresh USDA Organic Strawberries, 1 lb Container</x:v>
      </x:c>
      <x:c r="E3933" s="84" t="n">
        <x:v>16</x:v>
      </x:c>
      <x:c r="F3933" s="93" t="n">
        <x:v>3.33</x:v>
      </x:c>
      <x:c r="G3933" s="93" t="n">
        <x:v>3.33</x:v>
      </x:c>
      <x:c r="H3933" s="84" t="str">
        <x:v>Organic Strawberries, 1 Lb</x:v>
      </x:c>
      <x:c r="I3933" s="84" t="n">
        <x:v>16</x:v>
      </x:c>
      <x:c r="J3933" s="93" t="n">
        <x:v>3.34</x:v>
      </x:c>
      <x:c r="K3933" s="93" t="n">
        <x:v>3.34</x:v>
      </x:c>
      <x:c r="L3933" s="93" t="n">
        <x:f>K3933-G3933</x:f>
        <x:v>0.009999999999999787</x:v>
      </x:c>
      <x:c r="M3933" s="84" t="str">
        <x:f>IF(ABS(L3933)&lt;=0.01,"Parity",IF(L3933&gt;0,"Walmart lower","Competitor lower"))</x:f>
        <x:v>Parity</x:v>
      </x:c>
    </x:row>
    <x:row r="3934">
      <x:c r="A3934" s="84" t="str">
        <x:v>Amazon</x:v>
      </x:c>
      <x:c r="B3934" s="84" t="str">
        <x:v>75104</x:v>
      </x:c>
      <x:c r="C3934" s="101" t="b">
        <x:v>1</x:v>
      </x:c>
      <x:c r="D3934" s="84" t="str">
        <x:v>Fresh USDA Organic Strawberries, 1 lb Container</x:v>
      </x:c>
      <x:c r="E3934" s="84" t="n">
        <x:v>16</x:v>
      </x:c>
      <x:c r="F3934" s="93" t="n">
        <x:v>3.33</x:v>
      </x:c>
      <x:c r="G3934" s="93" t="n">
        <x:v>3.33</x:v>
      </x:c>
      <x:c r="H3934" s="84" t="str">
        <x:v>Organic Strawberries, 1 Lb</x:v>
      </x:c>
      <x:c r="I3934" s="84" t="n">
        <x:v>16</x:v>
      </x:c>
      <x:c r="J3934" s="93" t="n">
        <x:v>3.34</x:v>
      </x:c>
      <x:c r="K3934" s="93" t="n">
        <x:v>3.34</x:v>
      </x:c>
      <x:c r="L3934" s="93" t="n">
        <x:f>K3934-G3934</x:f>
        <x:v>0.009999999999999787</x:v>
      </x:c>
      <x:c r="M3934" s="84" t="str">
        <x:f>IF(ABS(L3934)&lt;=0.01,"Parity",IF(L3934&gt;0,"Walmart lower","Competitor lower"))</x:f>
        <x:v>Parity</x:v>
      </x:c>
    </x:row>
    <x:row r="3935">
      <x:c r="A3935" s="84" t="str">
        <x:v>Amazon</x:v>
      </x:c>
      <x:c r="B3935" s="84" t="str">
        <x:v>75115</x:v>
      </x:c>
      <x:c r="C3935" s="101" t="b">
        <x:v>1</x:v>
      </x:c>
      <x:c r="D3935" s="84" t="str">
        <x:v>Fresh USDA Organic Strawberries, 1 lb Container</x:v>
      </x:c>
      <x:c r="E3935" s="84" t="n">
        <x:v>16</x:v>
      </x:c>
      <x:c r="F3935" s="93" t="n">
        <x:v>3.33</x:v>
      </x:c>
      <x:c r="G3935" s="93" t="n">
        <x:v>3.33</x:v>
      </x:c>
      <x:c r="H3935" s="84" t="str">
        <x:v>Organic Strawberries, 1 Lb</x:v>
      </x:c>
      <x:c r="I3935" s="84" t="n">
        <x:v>16</x:v>
      </x:c>
      <x:c r="J3935" s="93" t="n">
        <x:v>3.34</x:v>
      </x:c>
      <x:c r="K3935" s="93" t="n">
        <x:v>3.34</x:v>
      </x:c>
      <x:c r="L3935" s="93" t="n">
        <x:f>K3935-G3935</x:f>
        <x:v>0.009999999999999787</x:v>
      </x:c>
      <x:c r="M3935" s="84" t="str">
        <x:f>IF(ABS(L3935)&lt;=0.01,"Parity",IF(L3935&gt;0,"Walmart lower","Competitor lower"))</x:f>
        <x:v>Parity</x:v>
      </x:c>
    </x:row>
    <x:row r="3936">
      <x:c r="A3936" s="84" t="str">
        <x:v>Amazon</x:v>
      </x:c>
      <x:c r="B3936" s="84" t="str">
        <x:v>75126</x:v>
      </x:c>
      <x:c r="C3936" s="101" t="b">
        <x:v>1</x:v>
      </x:c>
      <x:c r="D3936" s="84" t="str">
        <x:v>Fresh USDA Organic Strawberries, 1 lb Container</x:v>
      </x:c>
      <x:c r="E3936" s="84" t="n">
        <x:v>16</x:v>
      </x:c>
      <x:c r="F3936" s="93" t="n">
        <x:v>3.33</x:v>
      </x:c>
      <x:c r="G3936" s="93" t="n">
        <x:v>3.33</x:v>
      </x:c>
      <x:c r="H3936" s="84" t="str">
        <x:v>Organic Strawberries, 1 Lb</x:v>
      </x:c>
      <x:c r="I3936" s="84" t="n">
        <x:v>16</x:v>
      </x:c>
      <x:c r="J3936" s="93" t="n">
        <x:v>3.34</x:v>
      </x:c>
      <x:c r="K3936" s="93" t="n">
        <x:v>3.34</x:v>
      </x:c>
      <x:c r="L3936" s="93" t="n">
        <x:f>K3936-G3936</x:f>
        <x:v>0.009999999999999787</x:v>
      </x:c>
      <x:c r="M3936" s="84" t="str">
        <x:f>IF(ABS(L3936)&lt;=0.01,"Parity",IF(L3936&gt;0,"Walmart lower","Competitor lower"))</x:f>
        <x:v>Parity</x:v>
      </x:c>
    </x:row>
    <x:row r="3937">
      <x:c r="A3937" s="84" t="str">
        <x:v>Amazon</x:v>
      </x:c>
      <x:c r="B3937" s="84" t="str">
        <x:v>75146</x:v>
      </x:c>
      <x:c r="C3937" s="101" t="b">
        <x:v>1</x:v>
      </x:c>
      <x:c r="D3937" s="84" t="str">
        <x:v>Fresh USDA Organic Strawberries, 1 lb Container</x:v>
      </x:c>
      <x:c r="E3937" s="84" t="n">
        <x:v>16</x:v>
      </x:c>
      <x:c r="F3937" s="93" t="n">
        <x:v>3.33</x:v>
      </x:c>
      <x:c r="G3937" s="93" t="n">
        <x:v>3.33</x:v>
      </x:c>
      <x:c r="H3937" s="84" t="str">
        <x:v>Organic Strawberries, 1 Lb</x:v>
      </x:c>
      <x:c r="I3937" s="84" t="n">
        <x:v>16</x:v>
      </x:c>
      <x:c r="J3937" s="93" t="n">
        <x:v>3.34</x:v>
      </x:c>
      <x:c r="K3937" s="93" t="n">
        <x:v>3.34</x:v>
      </x:c>
      <x:c r="L3937" s="93" t="n">
        <x:f>K3937-G3937</x:f>
        <x:v>0.009999999999999787</x:v>
      </x:c>
      <x:c r="M3937" s="84" t="str">
        <x:f>IF(ABS(L3937)&lt;=0.01,"Parity",IF(L3937&gt;0,"Walmart lower","Competitor lower"))</x:f>
        <x:v>Parity</x:v>
      </x:c>
    </x:row>
    <x:row r="3938">
      <x:c r="A3938" s="84" t="str">
        <x:v>Amazon</x:v>
      </x:c>
      <x:c r="B3938" s="84" t="str">
        <x:v>75149</x:v>
      </x:c>
      <x:c r="C3938" s="101" t="b">
        <x:v>1</x:v>
      </x:c>
      <x:c r="D3938" s="84" t="str">
        <x:v>Fresh USDA Organic Strawberries, 1 lb Container</x:v>
      </x:c>
      <x:c r="E3938" s="84" t="n">
        <x:v>16</x:v>
      </x:c>
      <x:c r="F3938" s="93" t="n">
        <x:v>3.33</x:v>
      </x:c>
      <x:c r="G3938" s="93" t="n">
        <x:v>3.33</x:v>
      </x:c>
      <x:c r="H3938" s="84" t="str">
        <x:v>Organic Strawberries, 1 Lb</x:v>
      </x:c>
      <x:c r="I3938" s="84" t="n">
        <x:v>16</x:v>
      </x:c>
      <x:c r="J3938" s="93" t="n">
        <x:v>3.34</x:v>
      </x:c>
      <x:c r="K3938" s="93" t="n">
        <x:v>3.34</x:v>
      </x:c>
      <x:c r="L3938" s="93" t="n">
        <x:f>K3938-G3938</x:f>
        <x:v>0.009999999999999787</x:v>
      </x:c>
      <x:c r="M3938" s="84" t="str">
        <x:f>IF(ABS(L3938)&lt;=0.01,"Parity",IF(L3938&gt;0,"Walmart lower","Competitor lower"))</x:f>
        <x:v>Parity</x:v>
      </x:c>
    </x:row>
    <x:row r="3939">
      <x:c r="A3939" s="84" t="str">
        <x:v>Amazon</x:v>
      </x:c>
      <x:c r="B3939" s="84" t="str">
        <x:v>75150</x:v>
      </x:c>
      <x:c r="C3939" s="101" t="b">
        <x:v>1</x:v>
      </x:c>
      <x:c r="D3939" s="84" t="str">
        <x:v>Fresh USDA Organic Strawberries, 1 lb Container</x:v>
      </x:c>
      <x:c r="E3939" s="84" t="n">
        <x:v>16</x:v>
      </x:c>
      <x:c r="F3939" s="93" t="n">
        <x:v>3.33</x:v>
      </x:c>
      <x:c r="G3939" s="93" t="n">
        <x:v>3.33</x:v>
      </x:c>
      <x:c r="H3939" s="84" t="str">
        <x:v>Organic Strawberries, 1 Lb</x:v>
      </x:c>
      <x:c r="I3939" s="84" t="n">
        <x:v>16</x:v>
      </x:c>
      <x:c r="J3939" s="93" t="n">
        <x:v>3.34</x:v>
      </x:c>
      <x:c r="K3939" s="93" t="n">
        <x:v>3.34</x:v>
      </x:c>
      <x:c r="L3939" s="93" t="n">
        <x:f>K3939-G3939</x:f>
        <x:v>0.009999999999999787</x:v>
      </x:c>
      <x:c r="M3939" s="84" t="str">
        <x:f>IF(ABS(L3939)&lt;=0.01,"Parity",IF(L3939&gt;0,"Walmart lower","Competitor lower"))</x:f>
        <x:v>Parity</x:v>
      </x:c>
    </x:row>
    <x:row r="3940">
      <x:c r="A3940" s="84" t="str">
        <x:v>Amazon</x:v>
      </x:c>
      <x:c r="B3940" s="84" t="str">
        <x:v>75180</x:v>
      </x:c>
      <x:c r="C3940" s="101" t="b">
        <x:v>1</x:v>
      </x:c>
      <x:c r="D3940" s="84" t="str">
        <x:v>Fresh USDA Organic Strawberries, 1 lb Container</x:v>
      </x:c>
      <x:c r="E3940" s="84" t="n">
        <x:v>16</x:v>
      </x:c>
      <x:c r="F3940" s="93" t="n">
        <x:v>3.33</x:v>
      </x:c>
      <x:c r="G3940" s="93" t="n">
        <x:v>3.33</x:v>
      </x:c>
      <x:c r="H3940" s="84" t="str">
        <x:v>Organic Strawberries, 1 Lb</x:v>
      </x:c>
      <x:c r="I3940" s="84" t="n">
        <x:v>16</x:v>
      </x:c>
      <x:c r="J3940" s="93" t="n">
        <x:v>3.34</x:v>
      </x:c>
      <x:c r="K3940" s="93" t="n">
        <x:v>3.34</x:v>
      </x:c>
      <x:c r="L3940" s="93" t="n">
        <x:f>K3940-G3940</x:f>
        <x:v>0.009999999999999787</x:v>
      </x:c>
      <x:c r="M3940" s="84" t="str">
        <x:f>IF(ABS(L3940)&lt;=0.01,"Parity",IF(L3940&gt;0,"Walmart lower","Competitor lower"))</x:f>
        <x:v>Parity</x:v>
      </x:c>
    </x:row>
    <x:row r="3941">
      <x:c r="A3941" s="84" t="str">
        <x:v>Amazon</x:v>
      </x:c>
      <x:c r="B3941" s="84" t="str">
        <x:v>75227</x:v>
      </x:c>
      <x:c r="C3941" s="101" t="b">
        <x:v>1</x:v>
      </x:c>
      <x:c r="D3941" s="84" t="str">
        <x:v>Fresh USDA Organic Strawberries, 1 lb Container</x:v>
      </x:c>
      <x:c r="E3941" s="84" t="n">
        <x:v>16</x:v>
      </x:c>
      <x:c r="F3941" s="93" t="n">
        <x:v>3.33</x:v>
      </x:c>
      <x:c r="G3941" s="93" t="n">
        <x:v>3.33</x:v>
      </x:c>
      <x:c r="H3941" s="84" t="str">
        <x:v>Organic Strawberries, 1 Lb</x:v>
      </x:c>
      <x:c r="I3941" s="84" t="n">
        <x:v>16</x:v>
      </x:c>
      <x:c r="J3941" s="93" t="n">
        <x:v>3.34</x:v>
      </x:c>
      <x:c r="K3941" s="93" t="n">
        <x:v>3.34</x:v>
      </x:c>
      <x:c r="L3941" s="93" t="n">
        <x:f>K3941-G3941</x:f>
        <x:v>0.009999999999999787</x:v>
      </x:c>
      <x:c r="M3941" s="84" t="str">
        <x:f>IF(ABS(L3941)&lt;=0.01,"Parity",IF(L3941&gt;0,"Walmart lower","Competitor lower"))</x:f>
        <x:v>Parity</x:v>
      </x:c>
    </x:row>
    <x:row r="3942">
      <x:c r="A3942" s="84" t="str">
        <x:v>Amazon</x:v>
      </x:c>
      <x:c r="B3942" s="84" t="str">
        <x:v>75228</x:v>
      </x:c>
      <x:c r="C3942" s="101" t="b">
        <x:v>1</x:v>
      </x:c>
      <x:c r="D3942" s="84" t="str">
        <x:v>Fresh USDA Organic Strawberries, 1 lb Container</x:v>
      </x:c>
      <x:c r="E3942" s="84" t="n">
        <x:v>16</x:v>
      </x:c>
      <x:c r="F3942" s="93" t="n">
        <x:v>3.33</x:v>
      </x:c>
      <x:c r="G3942" s="93" t="n">
        <x:v>3.33</x:v>
      </x:c>
      <x:c r="H3942" s="84" t="str">
        <x:v>Organic Strawberries, 1 Lb</x:v>
      </x:c>
      <x:c r="I3942" s="84" t="n">
        <x:v>16</x:v>
      </x:c>
      <x:c r="J3942" s="93" t="n">
        <x:v>3.34</x:v>
      </x:c>
      <x:c r="K3942" s="93" t="n">
        <x:v>3.34</x:v>
      </x:c>
      <x:c r="L3942" s="93" t="n">
        <x:f>K3942-G3942</x:f>
        <x:v>0.009999999999999787</x:v>
      </x:c>
      <x:c r="M3942" s="84" t="str">
        <x:f>IF(ABS(L3942)&lt;=0.01,"Parity",IF(L3942&gt;0,"Walmart lower","Competitor lower"))</x:f>
        <x:v>Parity</x:v>
      </x:c>
    </x:row>
    <x:row r="3943">
      <x:c r="A3943" s="84" t="str">
        <x:v>Amazon</x:v>
      </x:c>
      <x:c r="B3943" s="84" t="str">
        <x:v>75231</x:v>
      </x:c>
      <x:c r="C3943" s="101" t="b">
        <x:v>1</x:v>
      </x:c>
      <x:c r="D3943" s="84" t="str">
        <x:v>Fresh USDA Organic Strawberries, 1 lb Container</x:v>
      </x:c>
      <x:c r="E3943" s="84" t="n">
        <x:v>16</x:v>
      </x:c>
      <x:c r="F3943" s="93" t="n">
        <x:v>3.33</x:v>
      </x:c>
      <x:c r="G3943" s="93" t="n">
        <x:v>3.33</x:v>
      </x:c>
      <x:c r="H3943" s="84" t="str">
        <x:v>Organic Strawberries, 1 Lb</x:v>
      </x:c>
      <x:c r="I3943" s="84" t="n">
        <x:v>16</x:v>
      </x:c>
      <x:c r="J3943" s="93" t="n">
        <x:v>3.34</x:v>
      </x:c>
      <x:c r="K3943" s="93" t="n">
        <x:v>3.34</x:v>
      </x:c>
      <x:c r="L3943" s="93" t="n">
        <x:f>K3943-G3943</x:f>
        <x:v>0.009999999999999787</x:v>
      </x:c>
      <x:c r="M3943" s="84" t="str">
        <x:f>IF(ABS(L3943)&lt;=0.01,"Parity",IF(L3943&gt;0,"Walmart lower","Competitor lower"))</x:f>
        <x:v>Parity</x:v>
      </x:c>
    </x:row>
    <x:row r="3944">
      <x:c r="A3944" s="84" t="str">
        <x:v>Amazon</x:v>
      </x:c>
      <x:c r="B3944" s="84" t="str">
        <x:v>75232</x:v>
      </x:c>
      <x:c r="C3944" s="101" t="b">
        <x:v>1</x:v>
      </x:c>
      <x:c r="D3944" s="84" t="str">
        <x:v>Fresh USDA Organic Strawberries, 1 lb Container</x:v>
      </x:c>
      <x:c r="E3944" s="84" t="n">
        <x:v>16</x:v>
      </x:c>
      <x:c r="F3944" s="93" t="n">
        <x:v>3.33</x:v>
      </x:c>
      <x:c r="G3944" s="93" t="n">
        <x:v>3.33</x:v>
      </x:c>
      <x:c r="H3944" s="84" t="str">
        <x:v>Organic Strawberries, 1 Lb</x:v>
      </x:c>
      <x:c r="I3944" s="84" t="n">
        <x:v>16</x:v>
      </x:c>
      <x:c r="J3944" s="93" t="n">
        <x:v>3.34</x:v>
      </x:c>
      <x:c r="K3944" s="93" t="n">
        <x:v>3.34</x:v>
      </x:c>
      <x:c r="L3944" s="93" t="n">
        <x:f>K3944-G3944</x:f>
        <x:v>0.009999999999999787</x:v>
      </x:c>
      <x:c r="M3944" s="84" t="str">
        <x:f>IF(ABS(L3944)&lt;=0.01,"Parity",IF(L3944&gt;0,"Walmart lower","Competitor lower"))</x:f>
        <x:v>Parity</x:v>
      </x:c>
    </x:row>
    <x:row r="3945">
      <x:c r="A3945" s="84" t="str">
        <x:v>Amazon</x:v>
      </x:c>
      <x:c r="B3945" s="84" t="str">
        <x:v>75243</x:v>
      </x:c>
      <x:c r="C3945" s="101" t="b">
        <x:v>1</x:v>
      </x:c>
      <x:c r="D3945" s="84" t="str">
        <x:v>Fresh USDA Organic Strawberries, 1 lb Container</x:v>
      </x:c>
      <x:c r="E3945" s="84" t="n">
        <x:v>16</x:v>
      </x:c>
      <x:c r="F3945" s="93" t="n">
        <x:v>3.33</x:v>
      </x:c>
      <x:c r="G3945" s="93" t="n">
        <x:v>3.33</x:v>
      </x:c>
      <x:c r="H3945" s="84" t="str">
        <x:v>Organic Strawberries, 1 Lb</x:v>
      </x:c>
      <x:c r="I3945" s="84" t="n">
        <x:v>16</x:v>
      </x:c>
      <x:c r="J3945" s="93" t="n">
        <x:v>3.34</x:v>
      </x:c>
      <x:c r="K3945" s="93" t="n">
        <x:v>3.34</x:v>
      </x:c>
      <x:c r="L3945" s="93" t="n">
        <x:f>K3945-G3945</x:f>
        <x:v>0.009999999999999787</x:v>
      </x:c>
      <x:c r="M3945" s="84" t="str">
        <x:f>IF(ABS(L3945)&lt;=0.01,"Parity",IF(L3945&gt;0,"Walmart lower","Competitor lower"))</x:f>
        <x:v>Parity</x:v>
      </x:c>
    </x:row>
    <x:row r="3946">
      <x:c r="A3946" s="84" t="str">
        <x:v>Amazon</x:v>
      </x:c>
      <x:c r="B3946" s="84" t="str">
        <x:v>75248</x:v>
      </x:c>
      <x:c r="C3946" s="101" t="b">
        <x:v>1</x:v>
      </x:c>
      <x:c r="D3946" s="84" t="str">
        <x:v>Fresh USDA Organic Strawberries, 1 lb Container</x:v>
      </x:c>
      <x:c r="E3946" s="84" t="n">
        <x:v>16</x:v>
      </x:c>
      <x:c r="F3946" s="93" t="n">
        <x:v>3.33</x:v>
      </x:c>
      <x:c r="G3946" s="93" t="n">
        <x:v>3.33</x:v>
      </x:c>
      <x:c r="H3946" s="84" t="str">
        <x:v>Organic Strawberries, 1 Lb</x:v>
      </x:c>
      <x:c r="I3946" s="84" t="n">
        <x:v>16</x:v>
      </x:c>
      <x:c r="J3946" s="93" t="n">
        <x:v>3.34</x:v>
      </x:c>
      <x:c r="K3946" s="93" t="n">
        <x:v>3.34</x:v>
      </x:c>
      <x:c r="L3946" s="93" t="n">
        <x:f>K3946-G3946</x:f>
        <x:v>0.009999999999999787</x:v>
      </x:c>
      <x:c r="M3946" s="84" t="str">
        <x:f>IF(ABS(L3946)&lt;=0.01,"Parity",IF(L3946&gt;0,"Walmart lower","Competitor lower"))</x:f>
        <x:v>Parity</x:v>
      </x:c>
    </x:row>
    <x:row r="3947">
      <x:c r="A3947" s="84" t="str">
        <x:v>Amazon</x:v>
      </x:c>
      <x:c r="B3947" s="84" t="str">
        <x:v>75287</x:v>
      </x:c>
      <x:c r="C3947" s="101" t="b">
        <x:v>1</x:v>
      </x:c>
      <x:c r="D3947" s="84" t="str">
        <x:v>Fresh USDA Organic Strawberries, 1 lb Container</x:v>
      </x:c>
      <x:c r="E3947" s="84" t="n">
        <x:v>16</x:v>
      </x:c>
      <x:c r="F3947" s="93" t="n">
        <x:v>3.33</x:v>
      </x:c>
      <x:c r="G3947" s="93" t="n">
        <x:v>3.33</x:v>
      </x:c>
      <x:c r="H3947" s="84" t="str">
        <x:v>Organic Strawberries, 1 Lb</x:v>
      </x:c>
      <x:c r="I3947" s="84" t="n">
        <x:v>16</x:v>
      </x:c>
      <x:c r="J3947" s="93" t="n">
        <x:v>3.34</x:v>
      </x:c>
      <x:c r="K3947" s="93" t="n">
        <x:v>3.34</x:v>
      </x:c>
      <x:c r="L3947" s="93" t="n">
        <x:f>K3947-G3947</x:f>
        <x:v>0.009999999999999787</x:v>
      </x:c>
      <x:c r="M3947" s="84" t="str">
        <x:f>IF(ABS(L3947)&lt;=0.01,"Parity",IF(L3947&gt;0,"Walmart lower","Competitor lower"))</x:f>
        <x:v>Parity</x:v>
      </x:c>
    </x:row>
    <x:row r="3948">
      <x:c r="A3948" s="84" t="str">
        <x:v>Amazon</x:v>
      </x:c>
      <x:c r="B3948" s="84" t="str">
        <x:v>76227</x:v>
      </x:c>
      <x:c r="C3948" s="101" t="b">
        <x:v>1</x:v>
      </x:c>
      <x:c r="D3948" s="84" t="str">
        <x:v>Fresh USDA Organic Strawberries, 1 lb Container</x:v>
      </x:c>
      <x:c r="E3948" s="84" t="n">
        <x:v>16</x:v>
      </x:c>
      <x:c r="F3948" s="93" t="n">
        <x:v>3.33</x:v>
      </x:c>
      <x:c r="G3948" s="93" t="n">
        <x:v>3.33</x:v>
      </x:c>
      <x:c r="H3948" s="84" t="str">
        <x:v>Organic Strawberries, 1 Lb</x:v>
      </x:c>
      <x:c r="I3948" s="84" t="n">
        <x:v>16</x:v>
      </x:c>
      <x:c r="J3948" s="93" t="n">
        <x:v>3.34</x:v>
      </x:c>
      <x:c r="K3948" s="93" t="n">
        <x:v>3.34</x:v>
      </x:c>
      <x:c r="L3948" s="93" t="n">
        <x:f>K3948-G3948</x:f>
        <x:v>0.009999999999999787</x:v>
      </x:c>
      <x:c r="M3948" s="84" t="str">
        <x:f>IF(ABS(L3948)&lt;=0.01,"Parity",IF(L3948&gt;0,"Walmart lower","Competitor lower"))</x:f>
        <x:v>Parity</x:v>
      </x:c>
    </x:row>
    <x:row r="3949">
      <x:c r="A3949" s="84" t="str">
        <x:v>Amazon</x:v>
      </x:c>
      <x:c r="B3949" s="84" t="str">
        <x:v>76574</x:v>
      </x:c>
      <x:c r="C3949" s="101" t="b">
        <x:v>1</x:v>
      </x:c>
      <x:c r="D3949" s="84" t="str">
        <x:v>Fresh USDA Organic Strawberries, 1 lb Container</x:v>
      </x:c>
      <x:c r="E3949" s="84" t="n">
        <x:v>16</x:v>
      </x:c>
      <x:c r="F3949" s="93" t="n">
        <x:v>3.33</x:v>
      </x:c>
      <x:c r="G3949" s="93" t="n">
        <x:v>3.33</x:v>
      </x:c>
      <x:c r="H3949" s="84" t="str">
        <x:v>Organic Strawberries, 1 Lb</x:v>
      </x:c>
      <x:c r="I3949" s="84" t="n">
        <x:v>16</x:v>
      </x:c>
      <x:c r="J3949" s="93" t="n">
        <x:v>3.34</x:v>
      </x:c>
      <x:c r="K3949" s="93" t="n">
        <x:v>3.34</x:v>
      </x:c>
      <x:c r="L3949" s="93" t="n">
        <x:f>K3949-G3949</x:f>
        <x:v>0.009999999999999787</x:v>
      </x:c>
      <x:c r="M3949" s="84" t="str">
        <x:f>IF(ABS(L3949)&lt;=0.01,"Parity",IF(L3949&gt;0,"Walmart lower","Competitor lower"))</x:f>
        <x:v>Parity</x:v>
      </x:c>
    </x:row>
    <x:row r="3950">
      <x:c r="A3950" s="84" t="str">
        <x:v>Amazon</x:v>
      </x:c>
      <x:c r="B3950" s="84" t="str">
        <x:v>77007</x:v>
      </x:c>
      <x:c r="C3950" s="101" t="b">
        <x:v>1</x:v>
      </x:c>
      <x:c r="D3950" s="84" t="str">
        <x:v>Fresh USDA Organic Strawberries, 1 lb Container</x:v>
      </x:c>
      <x:c r="E3950" s="84" t="n">
        <x:v>16</x:v>
      </x:c>
      <x:c r="F3950" s="93" t="n">
        <x:v>3.33</x:v>
      </x:c>
      <x:c r="G3950" s="93" t="n">
        <x:v>3.33</x:v>
      </x:c>
      <x:c r="H3950" s="84" t="str">
        <x:v>Organic Strawberries, 1 Lb</x:v>
      </x:c>
      <x:c r="I3950" s="84" t="n">
        <x:v>16</x:v>
      </x:c>
      <x:c r="J3950" s="93" t="n">
        <x:v>3.34</x:v>
      </x:c>
      <x:c r="K3950" s="93" t="n">
        <x:v>3.34</x:v>
      </x:c>
      <x:c r="L3950" s="93" t="n">
        <x:f>K3950-G3950</x:f>
        <x:v>0.009999999999999787</x:v>
      </x:c>
      <x:c r="M3950" s="84" t="str">
        <x:f>IF(ABS(L3950)&lt;=0.01,"Parity",IF(L3950&gt;0,"Walmart lower","Competitor lower"))</x:f>
        <x:v>Parity</x:v>
      </x:c>
    </x:row>
    <x:row r="3951">
      <x:c r="A3951" s="84" t="str">
        <x:v>Amazon</x:v>
      </x:c>
      <x:c r="B3951" s="84" t="str">
        <x:v>77015</x:v>
      </x:c>
      <x:c r="C3951" s="101" t="b">
        <x:v>1</x:v>
      </x:c>
      <x:c r="D3951" s="84" t="str">
        <x:v>Fresh USDA Organic Strawberries, 1 lb Container</x:v>
      </x:c>
      <x:c r="E3951" s="84" t="n">
        <x:v>16</x:v>
      </x:c>
      <x:c r="F3951" s="93" t="n">
        <x:v>3.33</x:v>
      </x:c>
      <x:c r="G3951" s="93" t="n">
        <x:v>3.33</x:v>
      </x:c>
      <x:c r="H3951" s="84" t="str">
        <x:v>Organic Strawberries, 1 Lb</x:v>
      </x:c>
      <x:c r="I3951" s="84" t="n">
        <x:v>16</x:v>
      </x:c>
      <x:c r="J3951" s="93" t="n">
        <x:v>3.34</x:v>
      </x:c>
      <x:c r="K3951" s="93" t="n">
        <x:v>3.34</x:v>
      </x:c>
      <x:c r="L3951" s="93" t="n">
        <x:f>K3951-G3951</x:f>
        <x:v>0.009999999999999787</x:v>
      </x:c>
      <x:c r="M3951" s="84" t="str">
        <x:f>IF(ABS(L3951)&lt;=0.01,"Parity",IF(L3951&gt;0,"Walmart lower","Competitor lower"))</x:f>
        <x:v>Parity</x:v>
      </x:c>
    </x:row>
    <x:row r="3952">
      <x:c r="A3952" s="84" t="str">
        <x:v>Amazon</x:v>
      </x:c>
      <x:c r="B3952" s="84" t="str">
        <x:v>77023</x:v>
      </x:c>
      <x:c r="C3952" s="101" t="b">
        <x:v>1</x:v>
      </x:c>
      <x:c r="D3952" s="84" t="str">
        <x:v>Fresh USDA Organic Strawberries, 1 lb Container</x:v>
      </x:c>
      <x:c r="E3952" s="84" t="n">
        <x:v>16</x:v>
      </x:c>
      <x:c r="F3952" s="93" t="n">
        <x:v>3.33</x:v>
      </x:c>
      <x:c r="G3952" s="93" t="n">
        <x:v>3.33</x:v>
      </x:c>
      <x:c r="H3952" s="84" t="str">
        <x:v>Organic Strawberries, 1 Lb</x:v>
      </x:c>
      <x:c r="I3952" s="84" t="n">
        <x:v>16</x:v>
      </x:c>
      <x:c r="J3952" s="93" t="n">
        <x:v>3.34</x:v>
      </x:c>
      <x:c r="K3952" s="93" t="n">
        <x:v>3.34</x:v>
      </x:c>
      <x:c r="L3952" s="93" t="n">
        <x:f>K3952-G3952</x:f>
        <x:v>0.009999999999999787</x:v>
      </x:c>
      <x:c r="M3952" s="84" t="str">
        <x:f>IF(ABS(L3952)&lt;=0.01,"Parity",IF(L3952&gt;0,"Walmart lower","Competitor lower"))</x:f>
        <x:v>Parity</x:v>
      </x:c>
    </x:row>
    <x:row r="3953">
      <x:c r="A3953" s="84" t="str">
        <x:v>Amazon</x:v>
      </x:c>
      <x:c r="B3953" s="84" t="str">
        <x:v>77037</x:v>
      </x:c>
      <x:c r="C3953" s="101" t="b">
        <x:v>1</x:v>
      </x:c>
      <x:c r="D3953" s="84" t="str">
        <x:v>Fresh USDA Organic Strawberries, 1 lb Container</x:v>
      </x:c>
      <x:c r="E3953" s="84" t="n">
        <x:v>16</x:v>
      </x:c>
      <x:c r="F3953" s="93" t="n">
        <x:v>3.33</x:v>
      </x:c>
      <x:c r="G3953" s="93" t="n">
        <x:v>3.33</x:v>
      </x:c>
      <x:c r="H3953" s="84" t="str">
        <x:v>Organic Strawberries, 1 Lb</x:v>
      </x:c>
      <x:c r="I3953" s="84" t="n">
        <x:v>16</x:v>
      </x:c>
      <x:c r="J3953" s="93" t="n">
        <x:v>3.34</x:v>
      </x:c>
      <x:c r="K3953" s="93" t="n">
        <x:v>3.34</x:v>
      </x:c>
      <x:c r="L3953" s="93" t="n">
        <x:f>K3953-G3953</x:f>
        <x:v>0.009999999999999787</x:v>
      </x:c>
      <x:c r="M3953" s="84" t="str">
        <x:f>IF(ABS(L3953)&lt;=0.01,"Parity",IF(L3953&gt;0,"Walmart lower","Competitor lower"))</x:f>
        <x:v>Parity</x:v>
      </x:c>
    </x:row>
    <x:row r="3954">
      <x:c r="A3954" s="84" t="str">
        <x:v>Amazon</x:v>
      </x:c>
      <x:c r="B3954" s="84" t="str">
        <x:v>77040</x:v>
      </x:c>
      <x:c r="C3954" s="101" t="b">
        <x:v>1</x:v>
      </x:c>
      <x:c r="D3954" s="84" t="str">
        <x:v>Fresh USDA Organic Strawberries, 1 lb Container</x:v>
      </x:c>
      <x:c r="E3954" s="84" t="n">
        <x:v>16</x:v>
      </x:c>
      <x:c r="F3954" s="93" t="n">
        <x:v>3.33</x:v>
      </x:c>
      <x:c r="G3954" s="93" t="n">
        <x:v>3.33</x:v>
      </x:c>
      <x:c r="H3954" s="84" t="str">
        <x:v>Organic Strawberries, 1 Lb</x:v>
      </x:c>
      <x:c r="I3954" s="84" t="n">
        <x:v>16</x:v>
      </x:c>
      <x:c r="J3954" s="93" t="n">
        <x:v>3.34</x:v>
      </x:c>
      <x:c r="K3954" s="93" t="n">
        <x:v>3.34</x:v>
      </x:c>
      <x:c r="L3954" s="93" t="n">
        <x:f>K3954-G3954</x:f>
        <x:v>0.009999999999999787</x:v>
      </x:c>
      <x:c r="M3954" s="84" t="str">
        <x:f>IF(ABS(L3954)&lt;=0.01,"Parity",IF(L3954&gt;0,"Walmart lower","Competitor lower"))</x:f>
        <x:v>Parity</x:v>
      </x:c>
    </x:row>
    <x:row r="3955">
      <x:c r="A3955" s="84" t="str">
        <x:v>Amazon</x:v>
      </x:c>
      <x:c r="B3955" s="84" t="str">
        <x:v>77043</x:v>
      </x:c>
      <x:c r="C3955" s="101" t="b">
        <x:v>1</x:v>
      </x:c>
      <x:c r="D3955" s="84" t="str">
        <x:v>Fresh USDA Organic Strawberries, 1 lb Container</x:v>
      </x:c>
      <x:c r="E3955" s="84" t="n">
        <x:v>16</x:v>
      </x:c>
      <x:c r="F3955" s="93" t="n">
        <x:v>3.33</x:v>
      </x:c>
      <x:c r="G3955" s="93" t="n">
        <x:v>3.33</x:v>
      </x:c>
      <x:c r="H3955" s="84" t="str">
        <x:v>Organic Strawberries, 1 Lb</x:v>
      </x:c>
      <x:c r="I3955" s="84" t="n">
        <x:v>16</x:v>
      </x:c>
      <x:c r="J3955" s="93" t="n">
        <x:v>3.34</x:v>
      </x:c>
      <x:c r="K3955" s="93" t="n">
        <x:v>3.34</x:v>
      </x:c>
      <x:c r="L3955" s="93" t="n">
        <x:f>K3955-G3955</x:f>
        <x:v>0.009999999999999787</x:v>
      </x:c>
      <x:c r="M3955" s="84" t="str">
        <x:f>IF(ABS(L3955)&lt;=0.01,"Parity",IF(L3955&gt;0,"Walmart lower","Competitor lower"))</x:f>
        <x:v>Parity</x:v>
      </x:c>
    </x:row>
    <x:row r="3956">
      <x:c r="A3956" s="84" t="str">
        <x:v>Amazon</x:v>
      </x:c>
      <x:c r="B3956" s="84" t="str">
        <x:v>77063</x:v>
      </x:c>
      <x:c r="C3956" s="101" t="b">
        <x:v>1</x:v>
      </x:c>
      <x:c r="D3956" s="84" t="str">
        <x:v>Fresh USDA Organic Strawberries, 1 lb Container</x:v>
      </x:c>
      <x:c r="E3956" s="84" t="n">
        <x:v>16</x:v>
      </x:c>
      <x:c r="F3956" s="93" t="n">
        <x:v>3.33</x:v>
      </x:c>
      <x:c r="G3956" s="93" t="n">
        <x:v>3.33</x:v>
      </x:c>
      <x:c r="H3956" s="84" t="str">
        <x:v>Organic Strawberries, 1 Lb</x:v>
      </x:c>
      <x:c r="I3956" s="84" t="n">
        <x:v>16</x:v>
      </x:c>
      <x:c r="J3956" s="93" t="n">
        <x:v>3.34</x:v>
      </x:c>
      <x:c r="K3956" s="93" t="n">
        <x:v>3.34</x:v>
      </x:c>
      <x:c r="L3956" s="93" t="n">
        <x:f>K3956-G3956</x:f>
        <x:v>0.009999999999999787</x:v>
      </x:c>
      <x:c r="M3956" s="84" t="str">
        <x:f>IF(ABS(L3956)&lt;=0.01,"Parity",IF(L3956&gt;0,"Walmart lower","Competitor lower"))</x:f>
        <x:v>Parity</x:v>
      </x:c>
    </x:row>
    <x:row r="3957">
      <x:c r="A3957" s="84" t="str">
        <x:v>Amazon</x:v>
      </x:c>
      <x:c r="B3957" s="84" t="str">
        <x:v>77065</x:v>
      </x:c>
      <x:c r="C3957" s="101" t="b">
        <x:v>1</x:v>
      </x:c>
      <x:c r="D3957" s="84" t="str">
        <x:v>Fresh USDA Organic Strawberries, 1 lb Container</x:v>
      </x:c>
      <x:c r="E3957" s="84" t="n">
        <x:v>16</x:v>
      </x:c>
      <x:c r="F3957" s="93" t="n">
        <x:v>3.33</x:v>
      </x:c>
      <x:c r="G3957" s="93" t="n">
        <x:v>3.33</x:v>
      </x:c>
      <x:c r="H3957" s="84" t="str">
        <x:v>Organic Strawberries, 1 Lb</x:v>
      </x:c>
      <x:c r="I3957" s="84" t="n">
        <x:v>16</x:v>
      </x:c>
      <x:c r="J3957" s="93" t="n">
        <x:v>3.34</x:v>
      </x:c>
      <x:c r="K3957" s="93" t="n">
        <x:v>3.34</x:v>
      </x:c>
      <x:c r="L3957" s="93" t="n">
        <x:f>K3957-G3957</x:f>
        <x:v>0.009999999999999787</x:v>
      </x:c>
      <x:c r="M3957" s="84" t="str">
        <x:f>IF(ABS(L3957)&lt;=0.01,"Parity",IF(L3957&gt;0,"Walmart lower","Competitor lower"))</x:f>
        <x:v>Parity</x:v>
      </x:c>
    </x:row>
    <x:row r="3958">
      <x:c r="A3958" s="84" t="str">
        <x:v>Amazon</x:v>
      </x:c>
      <x:c r="B3958" s="84" t="str">
        <x:v>77068</x:v>
      </x:c>
      <x:c r="C3958" s="101" t="b">
        <x:v>1</x:v>
      </x:c>
      <x:c r="D3958" s="84" t="str">
        <x:v>Fresh USDA Organic Strawberries, 1 lb Container</x:v>
      </x:c>
      <x:c r="E3958" s="84" t="n">
        <x:v>16</x:v>
      </x:c>
      <x:c r="F3958" s="93" t="n">
        <x:v>3.33</x:v>
      </x:c>
      <x:c r="G3958" s="93" t="n">
        <x:v>3.33</x:v>
      </x:c>
      <x:c r="H3958" s="84" t="str">
        <x:v>Organic Strawberries, 1 Lb</x:v>
      </x:c>
      <x:c r="I3958" s="84" t="n">
        <x:v>16</x:v>
      </x:c>
      <x:c r="J3958" s="93" t="n">
        <x:v>3.34</x:v>
      </x:c>
      <x:c r="K3958" s="93" t="n">
        <x:v>3.34</x:v>
      </x:c>
      <x:c r="L3958" s="93" t="n">
        <x:f>K3958-G3958</x:f>
        <x:v>0.009999999999999787</x:v>
      </x:c>
      <x:c r="M3958" s="84" t="str">
        <x:f>IF(ABS(L3958)&lt;=0.01,"Parity",IF(L3958&gt;0,"Walmart lower","Competitor lower"))</x:f>
        <x:v>Parity</x:v>
      </x:c>
    </x:row>
    <x:row r="3959">
      <x:c r="A3959" s="84" t="str">
        <x:v>Amazon</x:v>
      </x:c>
      <x:c r="B3959" s="84" t="str">
        <x:v>77071</x:v>
      </x:c>
      <x:c r="C3959" s="101" t="b">
        <x:v>1</x:v>
      </x:c>
      <x:c r="D3959" s="84" t="str">
        <x:v>Fresh USDA Organic Strawberries, 1 lb Container</x:v>
      </x:c>
      <x:c r="E3959" s="84" t="n">
        <x:v>16</x:v>
      </x:c>
      <x:c r="F3959" s="93" t="n">
        <x:v>3.33</x:v>
      </x:c>
      <x:c r="G3959" s="93" t="n">
        <x:v>3.33</x:v>
      </x:c>
      <x:c r="H3959" s="84" t="str">
        <x:v>Organic Strawberries, 1 Lb</x:v>
      </x:c>
      <x:c r="I3959" s="84" t="n">
        <x:v>16</x:v>
      </x:c>
      <x:c r="J3959" s="93" t="n">
        <x:v>3.34</x:v>
      </x:c>
      <x:c r="K3959" s="93" t="n">
        <x:v>3.34</x:v>
      </x:c>
      <x:c r="L3959" s="93" t="n">
        <x:f>K3959-G3959</x:f>
        <x:v>0.009999999999999787</x:v>
      </x:c>
      <x:c r="M3959" s="84" t="str">
        <x:f>IF(ABS(L3959)&lt;=0.01,"Parity",IF(L3959&gt;0,"Walmart lower","Competitor lower"))</x:f>
        <x:v>Parity</x:v>
      </x:c>
    </x:row>
    <x:row r="3960">
      <x:c r="A3960" s="84" t="str">
        <x:v>Amazon</x:v>
      </x:c>
      <x:c r="B3960" s="84" t="str">
        <x:v>77072</x:v>
      </x:c>
      <x:c r="C3960" s="101" t="b">
        <x:v>1</x:v>
      </x:c>
      <x:c r="D3960" s="84" t="str">
        <x:v>Fresh USDA Organic Strawberries, 1 lb Container</x:v>
      </x:c>
      <x:c r="E3960" s="84" t="n">
        <x:v>16</x:v>
      </x:c>
      <x:c r="F3960" s="93" t="n">
        <x:v>3.33</x:v>
      </x:c>
      <x:c r="G3960" s="93" t="n">
        <x:v>3.33</x:v>
      </x:c>
      <x:c r="H3960" s="84" t="str">
        <x:v>Organic Strawberries, 1 Lb</x:v>
      </x:c>
      <x:c r="I3960" s="84" t="n">
        <x:v>16</x:v>
      </x:c>
      <x:c r="J3960" s="93" t="n">
        <x:v>3.34</x:v>
      </x:c>
      <x:c r="K3960" s="93" t="n">
        <x:v>3.34</x:v>
      </x:c>
      <x:c r="L3960" s="93" t="n">
        <x:f>K3960-G3960</x:f>
        <x:v>0.009999999999999787</x:v>
      </x:c>
      <x:c r="M3960" s="84" t="str">
        <x:f>IF(ABS(L3960)&lt;=0.01,"Parity",IF(L3960&gt;0,"Walmart lower","Competitor lower"))</x:f>
        <x:v>Parity</x:v>
      </x:c>
    </x:row>
    <x:row r="3961">
      <x:c r="A3961" s="84" t="str">
        <x:v>Amazon</x:v>
      </x:c>
      <x:c r="B3961" s="84" t="str">
        <x:v>77075</x:v>
      </x:c>
      <x:c r="C3961" s="101" t="b">
        <x:v>1</x:v>
      </x:c>
      <x:c r="D3961" s="84" t="str">
        <x:v>Fresh USDA Organic Strawberries, 1 lb Container</x:v>
      </x:c>
      <x:c r="E3961" s="84" t="n">
        <x:v>16</x:v>
      </x:c>
      <x:c r="F3961" s="93" t="n">
        <x:v>3.33</x:v>
      </x:c>
      <x:c r="G3961" s="93" t="n">
        <x:v>3.33</x:v>
      </x:c>
      <x:c r="H3961" s="84" t="str">
        <x:v>Organic Strawberries, 1 Lb</x:v>
      </x:c>
      <x:c r="I3961" s="84" t="n">
        <x:v>16</x:v>
      </x:c>
      <x:c r="J3961" s="93" t="n">
        <x:v>3.34</x:v>
      </x:c>
      <x:c r="K3961" s="93" t="n">
        <x:v>3.34</x:v>
      </x:c>
      <x:c r="L3961" s="93" t="n">
        <x:f>K3961-G3961</x:f>
        <x:v>0.009999999999999787</x:v>
      </x:c>
      <x:c r="M3961" s="84" t="str">
        <x:f>IF(ABS(L3961)&lt;=0.01,"Parity",IF(L3961&gt;0,"Walmart lower","Competitor lower"))</x:f>
        <x:v>Parity</x:v>
      </x:c>
    </x:row>
    <x:row r="3962">
      <x:c r="A3962" s="84" t="str">
        <x:v>Amazon</x:v>
      </x:c>
      <x:c r="B3962" s="84" t="str">
        <x:v>77077</x:v>
      </x:c>
      <x:c r="C3962" s="101" t="b">
        <x:v>1</x:v>
      </x:c>
      <x:c r="D3962" s="84" t="str">
        <x:v>Fresh USDA Organic Strawberries, 1 lb Container</x:v>
      </x:c>
      <x:c r="E3962" s="84" t="n">
        <x:v>16</x:v>
      </x:c>
      <x:c r="F3962" s="93" t="n">
        <x:v>3.33</x:v>
      </x:c>
      <x:c r="G3962" s="93" t="n">
        <x:v>3.33</x:v>
      </x:c>
      <x:c r="H3962" s="84" t="str">
        <x:v>Organic Strawberries, 1 Lb</x:v>
      </x:c>
      <x:c r="I3962" s="84" t="n">
        <x:v>16</x:v>
      </x:c>
      <x:c r="J3962" s="93" t="n">
        <x:v>3.34</x:v>
      </x:c>
      <x:c r="K3962" s="93" t="n">
        <x:v>3.34</x:v>
      </x:c>
      <x:c r="L3962" s="93" t="n">
        <x:f>K3962-G3962</x:f>
        <x:v>0.009999999999999787</x:v>
      </x:c>
      <x:c r="M3962" s="84" t="str">
        <x:f>IF(ABS(L3962)&lt;=0.01,"Parity",IF(L3962&gt;0,"Walmart lower","Competitor lower"))</x:f>
        <x:v>Parity</x:v>
      </x:c>
    </x:row>
    <x:row r="3963">
      <x:c r="A3963" s="84" t="str">
        <x:v>Amazon</x:v>
      </x:c>
      <x:c r="B3963" s="84" t="str">
        <x:v>77081</x:v>
      </x:c>
      <x:c r="C3963" s="101" t="b">
        <x:v>1</x:v>
      </x:c>
      <x:c r="D3963" s="84" t="str">
        <x:v>Fresh USDA Organic Strawberries, 1 lb Container</x:v>
      </x:c>
      <x:c r="E3963" s="84" t="n">
        <x:v>16</x:v>
      </x:c>
      <x:c r="F3963" s="93" t="n">
        <x:v>3.33</x:v>
      </x:c>
      <x:c r="G3963" s="93" t="n">
        <x:v>3.33</x:v>
      </x:c>
      <x:c r="H3963" s="84" t="str">
        <x:v>Organic Strawberries, 1 Lb</x:v>
      </x:c>
      <x:c r="I3963" s="84" t="n">
        <x:v>16</x:v>
      </x:c>
      <x:c r="J3963" s="93" t="n">
        <x:v>3.34</x:v>
      </x:c>
      <x:c r="K3963" s="93" t="n">
        <x:v>3.34</x:v>
      </x:c>
      <x:c r="L3963" s="93" t="n">
        <x:f>K3963-G3963</x:f>
        <x:v>0.009999999999999787</x:v>
      </x:c>
      <x:c r="M3963" s="84" t="str">
        <x:f>IF(ABS(L3963)&lt;=0.01,"Parity",IF(L3963&gt;0,"Walmart lower","Competitor lower"))</x:f>
        <x:v>Parity</x:v>
      </x:c>
    </x:row>
    <x:row r="3964">
      <x:c r="A3964" s="84" t="str">
        <x:v>Amazon</x:v>
      </x:c>
      <x:c r="B3964" s="84" t="str">
        <x:v>77082</x:v>
      </x:c>
      <x:c r="C3964" s="101" t="b">
        <x:v>1</x:v>
      </x:c>
      <x:c r="D3964" s="84" t="str">
        <x:v>Fresh USDA Organic Strawberries, 1 lb Container</x:v>
      </x:c>
      <x:c r="E3964" s="84" t="n">
        <x:v>16</x:v>
      </x:c>
      <x:c r="F3964" s="93" t="n">
        <x:v>3.33</x:v>
      </x:c>
      <x:c r="G3964" s="93" t="n">
        <x:v>3.33</x:v>
      </x:c>
      <x:c r="H3964" s="84" t="str">
        <x:v>Organic Strawberries, 1 Lb</x:v>
      </x:c>
      <x:c r="I3964" s="84" t="n">
        <x:v>16</x:v>
      </x:c>
      <x:c r="J3964" s="93" t="n">
        <x:v>3.34</x:v>
      </x:c>
      <x:c r="K3964" s="93" t="n">
        <x:v>3.34</x:v>
      </x:c>
      <x:c r="L3964" s="93" t="n">
        <x:f>K3964-G3964</x:f>
        <x:v>0.009999999999999787</x:v>
      </x:c>
      <x:c r="M3964" s="84" t="str">
        <x:f>IF(ABS(L3964)&lt;=0.01,"Parity",IF(L3964&gt;0,"Walmart lower","Competitor lower"))</x:f>
        <x:v>Parity</x:v>
      </x:c>
    </x:row>
    <x:row r="3965">
      <x:c r="A3965" s="84" t="str">
        <x:v>Amazon</x:v>
      </x:c>
      <x:c r="B3965" s="84" t="str">
        <x:v>77084</x:v>
      </x:c>
      <x:c r="C3965" s="101" t="b">
        <x:v>1</x:v>
      </x:c>
      <x:c r="D3965" s="84" t="str">
        <x:v>Fresh USDA Organic Strawberries, 1 lb Container</x:v>
      </x:c>
      <x:c r="E3965" s="84" t="n">
        <x:v>16</x:v>
      </x:c>
      <x:c r="F3965" s="93" t="n">
        <x:v>3.33</x:v>
      </x:c>
      <x:c r="G3965" s="93" t="n">
        <x:v>3.33</x:v>
      </x:c>
      <x:c r="H3965" s="84" t="str">
        <x:v>Organic Strawberries, 1 Lb</x:v>
      </x:c>
      <x:c r="I3965" s="84" t="n">
        <x:v>16</x:v>
      </x:c>
      <x:c r="J3965" s="93" t="n">
        <x:v>3.34</x:v>
      </x:c>
      <x:c r="K3965" s="93" t="n">
        <x:v>3.34</x:v>
      </x:c>
      <x:c r="L3965" s="93" t="n">
        <x:f>K3965-G3965</x:f>
        <x:v>0.009999999999999787</x:v>
      </x:c>
      <x:c r="M3965" s="84" t="str">
        <x:f>IF(ABS(L3965)&lt;=0.01,"Parity",IF(L3965&gt;0,"Walmart lower","Competitor lower"))</x:f>
        <x:v>Parity</x:v>
      </x:c>
    </x:row>
    <x:row r="3966">
      <x:c r="A3966" s="84" t="str">
        <x:v>Amazon</x:v>
      </x:c>
      <x:c r="B3966" s="84" t="str">
        <x:v>77086</x:v>
      </x:c>
      <x:c r="C3966" s="101" t="b">
        <x:v>1</x:v>
      </x:c>
      <x:c r="D3966" s="84" t="str">
        <x:v>Fresh USDA Organic Strawberries, 1 lb Container</x:v>
      </x:c>
      <x:c r="E3966" s="84" t="n">
        <x:v>16</x:v>
      </x:c>
      <x:c r="F3966" s="93" t="n">
        <x:v>3.33</x:v>
      </x:c>
      <x:c r="G3966" s="93" t="n">
        <x:v>3.33</x:v>
      </x:c>
      <x:c r="H3966" s="84" t="str">
        <x:v>Organic Strawberries, 1 Lb</x:v>
      </x:c>
      <x:c r="I3966" s="84" t="n">
        <x:v>16</x:v>
      </x:c>
      <x:c r="J3966" s="93" t="n">
        <x:v>3.34</x:v>
      </x:c>
      <x:c r="K3966" s="93" t="n">
        <x:v>3.34</x:v>
      </x:c>
      <x:c r="L3966" s="93" t="n">
        <x:f>K3966-G3966</x:f>
        <x:v>0.009999999999999787</x:v>
      </x:c>
      <x:c r="M3966" s="84" t="str">
        <x:f>IF(ABS(L3966)&lt;=0.01,"Parity",IF(L3966&gt;0,"Walmart lower","Competitor lower"))</x:f>
        <x:v>Parity</x:v>
      </x:c>
    </x:row>
    <x:row r="3967">
      <x:c r="A3967" s="84" t="str">
        <x:v>Amazon</x:v>
      </x:c>
      <x:c r="B3967" s="84" t="str">
        <x:v>77095</x:v>
      </x:c>
      <x:c r="C3967" s="101" t="b">
        <x:v>1</x:v>
      </x:c>
      <x:c r="D3967" s="84" t="str">
        <x:v>Fresh USDA Organic Strawberries, 1 lb Container</x:v>
      </x:c>
      <x:c r="E3967" s="84" t="n">
        <x:v>16</x:v>
      </x:c>
      <x:c r="F3967" s="93" t="n">
        <x:v>3.33</x:v>
      </x:c>
      <x:c r="G3967" s="93" t="n">
        <x:v>3.33</x:v>
      </x:c>
      <x:c r="H3967" s="84" t="str">
        <x:v>Organic Strawberries, 1 Lb</x:v>
      </x:c>
      <x:c r="I3967" s="84" t="n">
        <x:v>16</x:v>
      </x:c>
      <x:c r="J3967" s="93" t="n">
        <x:v>3.34</x:v>
      </x:c>
      <x:c r="K3967" s="93" t="n">
        <x:v>3.34</x:v>
      </x:c>
      <x:c r="L3967" s="93" t="n">
        <x:f>K3967-G3967</x:f>
        <x:v>0.009999999999999787</x:v>
      </x:c>
      <x:c r="M3967" s="84" t="str">
        <x:f>IF(ABS(L3967)&lt;=0.01,"Parity",IF(L3967&gt;0,"Walmart lower","Competitor lower"))</x:f>
        <x:v>Parity</x:v>
      </x:c>
    </x:row>
    <x:row r="3968">
      <x:c r="A3968" s="84" t="str">
        <x:v>Amazon</x:v>
      </x:c>
      <x:c r="B3968" s="84" t="str">
        <x:v>77096</x:v>
      </x:c>
      <x:c r="C3968" s="101" t="b">
        <x:v>1</x:v>
      </x:c>
      <x:c r="D3968" s="84" t="str">
        <x:v>Fresh USDA Organic Strawberries, 1 lb Container</x:v>
      </x:c>
      <x:c r="E3968" s="84" t="n">
        <x:v>16</x:v>
      </x:c>
      <x:c r="F3968" s="93" t="n">
        <x:v>3.33</x:v>
      </x:c>
      <x:c r="G3968" s="93" t="n">
        <x:v>3.33</x:v>
      </x:c>
      <x:c r="H3968" s="84" t="str">
        <x:v>Organic Strawberries, 1 Lb</x:v>
      </x:c>
      <x:c r="I3968" s="84" t="n">
        <x:v>16</x:v>
      </x:c>
      <x:c r="J3968" s="93" t="n">
        <x:v>3.34</x:v>
      </x:c>
      <x:c r="K3968" s="93" t="n">
        <x:v>3.34</x:v>
      </x:c>
      <x:c r="L3968" s="93" t="n">
        <x:f>K3968-G3968</x:f>
        <x:v>0.009999999999999787</x:v>
      </x:c>
      <x:c r="M3968" s="84" t="str">
        <x:f>IF(ABS(L3968)&lt;=0.01,"Parity",IF(L3968&gt;0,"Walmart lower","Competitor lower"))</x:f>
        <x:v>Parity</x:v>
      </x:c>
    </x:row>
    <x:row r="3969">
      <x:c r="A3969" s="84" t="str">
        <x:v>Amazon</x:v>
      </x:c>
      <x:c r="B3969" s="84" t="str">
        <x:v>77099</x:v>
      </x:c>
      <x:c r="C3969" s="101" t="b">
        <x:v>1</x:v>
      </x:c>
      <x:c r="D3969" s="84" t="str">
        <x:v>Fresh USDA Organic Strawberries, 1 lb Container</x:v>
      </x:c>
      <x:c r="E3969" s="84" t="n">
        <x:v>16</x:v>
      </x:c>
      <x:c r="F3969" s="93" t="n">
        <x:v>3.33</x:v>
      </x:c>
      <x:c r="G3969" s="93" t="n">
        <x:v>3.33</x:v>
      </x:c>
      <x:c r="H3969" s="84" t="str">
        <x:v>Organic Strawberries, 1 Lb</x:v>
      </x:c>
      <x:c r="I3969" s="84" t="n">
        <x:v>16</x:v>
      </x:c>
      <x:c r="J3969" s="93" t="n">
        <x:v>3.34</x:v>
      </x:c>
      <x:c r="K3969" s="93" t="n">
        <x:v>3.34</x:v>
      </x:c>
      <x:c r="L3969" s="93" t="n">
        <x:f>K3969-G3969</x:f>
        <x:v>0.009999999999999787</x:v>
      </x:c>
      <x:c r="M3969" s="84" t="str">
        <x:f>IF(ABS(L3969)&lt;=0.01,"Parity",IF(L3969&gt;0,"Walmart lower","Competitor lower"))</x:f>
        <x:v>Parity</x:v>
      </x:c>
    </x:row>
    <x:row r="3970">
      <x:c r="A3970" s="84" t="str">
        <x:v>Amazon</x:v>
      </x:c>
      <x:c r="B3970" s="84" t="str">
        <x:v>77338</x:v>
      </x:c>
      <x:c r="C3970" s="101" t="b">
        <x:v>1</x:v>
      </x:c>
      <x:c r="D3970" s="84" t="str">
        <x:v>Fresh USDA Organic Strawberries, 1 lb Container</x:v>
      </x:c>
      <x:c r="E3970" s="84" t="n">
        <x:v>16</x:v>
      </x:c>
      <x:c r="F3970" s="93" t="n">
        <x:v>3.33</x:v>
      </x:c>
      <x:c r="G3970" s="93" t="n">
        <x:v>3.33</x:v>
      </x:c>
      <x:c r="H3970" s="84" t="str">
        <x:v>Organic Strawberries, 1 Lb</x:v>
      </x:c>
      <x:c r="I3970" s="84" t="n">
        <x:v>16</x:v>
      </x:c>
      <x:c r="J3970" s="93" t="n">
        <x:v>3.34</x:v>
      </x:c>
      <x:c r="K3970" s="93" t="n">
        <x:v>3.34</x:v>
      </x:c>
      <x:c r="L3970" s="93" t="n">
        <x:f>K3970-G3970</x:f>
        <x:v>0.009999999999999787</x:v>
      </x:c>
      <x:c r="M3970" s="84" t="str">
        <x:f>IF(ABS(L3970)&lt;=0.01,"Parity",IF(L3970&gt;0,"Walmart lower","Competitor lower"))</x:f>
        <x:v>Parity</x:v>
      </x:c>
    </x:row>
    <x:row r="3971">
      <x:c r="A3971" s="84" t="str">
        <x:v>Amazon</x:v>
      </x:c>
      <x:c r="B3971" s="84" t="str">
        <x:v>77339</x:v>
      </x:c>
      <x:c r="C3971" s="101" t="b">
        <x:v>1</x:v>
      </x:c>
      <x:c r="D3971" s="84" t="str">
        <x:v>Fresh USDA Organic Strawberries, 1 lb Container</x:v>
      </x:c>
      <x:c r="E3971" s="84" t="n">
        <x:v>16</x:v>
      </x:c>
      <x:c r="F3971" s="93" t="n">
        <x:v>3.33</x:v>
      </x:c>
      <x:c r="G3971" s="93" t="n">
        <x:v>3.33</x:v>
      </x:c>
      <x:c r="H3971" s="84" t="str">
        <x:v>Organic Strawberries, 1 Lb</x:v>
      </x:c>
      <x:c r="I3971" s="84" t="n">
        <x:v>16</x:v>
      </x:c>
      <x:c r="J3971" s="93" t="n">
        <x:v>3.34</x:v>
      </x:c>
      <x:c r="K3971" s="93" t="n">
        <x:v>3.34</x:v>
      </x:c>
      <x:c r="L3971" s="93" t="n">
        <x:f>K3971-G3971</x:f>
        <x:v>0.009999999999999787</x:v>
      </x:c>
      <x:c r="M3971" s="84" t="str">
        <x:f>IF(ABS(L3971)&lt;=0.01,"Parity",IF(L3971&gt;0,"Walmart lower","Competitor lower"))</x:f>
        <x:v>Parity</x:v>
      </x:c>
    </x:row>
    <x:row r="3972">
      <x:c r="A3972" s="84" t="str">
        <x:v>Amazon</x:v>
      </x:c>
      <x:c r="B3972" s="84" t="str">
        <x:v>77346</x:v>
      </x:c>
      <x:c r="C3972" s="101" t="b">
        <x:v>1</x:v>
      </x:c>
      <x:c r="D3972" s="84" t="str">
        <x:v>Fresh USDA Organic Strawberries, 1 lb Container</x:v>
      </x:c>
      <x:c r="E3972" s="84" t="n">
        <x:v>16</x:v>
      </x:c>
      <x:c r="F3972" s="93" t="n">
        <x:v>3.33</x:v>
      </x:c>
      <x:c r="G3972" s="93" t="n">
        <x:v>3.33</x:v>
      </x:c>
      <x:c r="H3972" s="84" t="str">
        <x:v>Organic Strawberries, 1 Lb</x:v>
      </x:c>
      <x:c r="I3972" s="84" t="n">
        <x:v>16</x:v>
      </x:c>
      <x:c r="J3972" s="93" t="n">
        <x:v>3.34</x:v>
      </x:c>
      <x:c r="K3972" s="93" t="n">
        <x:v>3.34</x:v>
      </x:c>
      <x:c r="L3972" s="93" t="n">
        <x:f>K3972-G3972</x:f>
        <x:v>0.009999999999999787</x:v>
      </x:c>
      <x:c r="M3972" s="84" t="str">
        <x:f>IF(ABS(L3972)&lt;=0.01,"Parity",IF(L3972&gt;0,"Walmart lower","Competitor lower"))</x:f>
        <x:v>Parity</x:v>
      </x:c>
    </x:row>
    <x:row r="3973">
      <x:c r="A3973" s="84" t="str">
        <x:v>Amazon</x:v>
      </x:c>
      <x:c r="B3973" s="84" t="str">
        <x:v>77373</x:v>
      </x:c>
      <x:c r="C3973" s="101" t="b">
        <x:v>1</x:v>
      </x:c>
      <x:c r="D3973" s="84" t="str">
        <x:v>Fresh USDA Organic Strawberries, 1 lb Container</x:v>
      </x:c>
      <x:c r="E3973" s="84" t="n">
        <x:v>16</x:v>
      </x:c>
      <x:c r="F3973" s="93" t="n">
        <x:v>3.33</x:v>
      </x:c>
      <x:c r="G3973" s="93" t="n">
        <x:v>3.33</x:v>
      </x:c>
      <x:c r="H3973" s="84" t="str">
        <x:v>Organic Strawberries, 1 Lb</x:v>
      </x:c>
      <x:c r="I3973" s="84" t="n">
        <x:v>16</x:v>
      </x:c>
      <x:c r="J3973" s="93" t="n">
        <x:v>3.34</x:v>
      </x:c>
      <x:c r="K3973" s="93" t="n">
        <x:v>3.34</x:v>
      </x:c>
      <x:c r="L3973" s="93" t="n">
        <x:f>K3973-G3973</x:f>
        <x:v>0.009999999999999787</x:v>
      </x:c>
      <x:c r="M3973" s="84" t="str">
        <x:f>IF(ABS(L3973)&lt;=0.01,"Parity",IF(L3973&gt;0,"Walmart lower","Competitor lower"))</x:f>
        <x:v>Parity</x:v>
      </x:c>
    </x:row>
    <x:row r="3974">
      <x:c r="A3974" s="84" t="str">
        <x:v>Amazon</x:v>
      </x:c>
      <x:c r="B3974" s="84" t="str">
        <x:v>77375</x:v>
      </x:c>
      <x:c r="C3974" s="101" t="b">
        <x:v>1</x:v>
      </x:c>
      <x:c r="D3974" s="84" t="str">
        <x:v>Fresh USDA Organic Strawberries, 1 lb Container</x:v>
      </x:c>
      <x:c r="E3974" s="84" t="n">
        <x:v>16</x:v>
      </x:c>
      <x:c r="F3974" s="93" t="n">
        <x:v>3.33</x:v>
      </x:c>
      <x:c r="G3974" s="93" t="n">
        <x:v>3.33</x:v>
      </x:c>
      <x:c r="H3974" s="84" t="str">
        <x:v>Organic Strawberries, 1 Lb</x:v>
      </x:c>
      <x:c r="I3974" s="84" t="n">
        <x:v>16</x:v>
      </x:c>
      <x:c r="J3974" s="93" t="n">
        <x:v>3.34</x:v>
      </x:c>
      <x:c r="K3974" s="93" t="n">
        <x:v>3.34</x:v>
      </x:c>
      <x:c r="L3974" s="93" t="n">
        <x:f>K3974-G3974</x:f>
        <x:v>0.009999999999999787</x:v>
      </x:c>
      <x:c r="M3974" s="84" t="str">
        <x:f>IF(ABS(L3974)&lt;=0.01,"Parity",IF(L3974&gt;0,"Walmart lower","Competitor lower"))</x:f>
        <x:v>Parity</x:v>
      </x:c>
    </x:row>
    <x:row r="3975">
      <x:c r="A3975" s="84" t="str">
        <x:v>Amazon</x:v>
      </x:c>
      <x:c r="B3975" s="84" t="str">
        <x:v>77379</x:v>
      </x:c>
      <x:c r="C3975" s="101" t="b">
        <x:v>1</x:v>
      </x:c>
      <x:c r="D3975" s="84" t="str">
        <x:v>Fresh USDA Organic Strawberries, 1 lb Container</x:v>
      </x:c>
      <x:c r="E3975" s="84" t="n">
        <x:v>16</x:v>
      </x:c>
      <x:c r="F3975" s="93" t="n">
        <x:v>3.33</x:v>
      </x:c>
      <x:c r="G3975" s="93" t="n">
        <x:v>3.33</x:v>
      </x:c>
      <x:c r="H3975" s="84" t="str">
        <x:v>Organic Strawberries, 1 Lb</x:v>
      </x:c>
      <x:c r="I3975" s="84" t="n">
        <x:v>16</x:v>
      </x:c>
      <x:c r="J3975" s="93" t="n">
        <x:v>3.34</x:v>
      </x:c>
      <x:c r="K3975" s="93" t="n">
        <x:v>3.34</x:v>
      </x:c>
      <x:c r="L3975" s="93" t="n">
        <x:f>K3975-G3975</x:f>
        <x:v>0.009999999999999787</x:v>
      </x:c>
      <x:c r="M3975" s="84" t="str">
        <x:f>IF(ABS(L3975)&lt;=0.01,"Parity",IF(L3975&gt;0,"Walmart lower","Competitor lower"))</x:f>
        <x:v>Parity</x:v>
      </x:c>
    </x:row>
    <x:row r="3976">
      <x:c r="A3976" s="84" t="str">
        <x:v>Amazon</x:v>
      </x:c>
      <x:c r="B3976" s="84" t="str">
        <x:v>77380</x:v>
      </x:c>
      <x:c r="C3976" s="101" t="b">
        <x:v>1</x:v>
      </x:c>
      <x:c r="D3976" s="84" t="str">
        <x:v>Fresh USDA Organic Strawberries, 1 lb Container</x:v>
      </x:c>
      <x:c r="E3976" s="84" t="n">
        <x:v>16</x:v>
      </x:c>
      <x:c r="F3976" s="93" t="n">
        <x:v>3.33</x:v>
      </x:c>
      <x:c r="G3976" s="93" t="n">
        <x:v>3.33</x:v>
      </x:c>
      <x:c r="H3976" s="84" t="str">
        <x:v>Organic Strawberries, 1 Lb</x:v>
      </x:c>
      <x:c r="I3976" s="84" t="n">
        <x:v>16</x:v>
      </x:c>
      <x:c r="J3976" s="93" t="n">
        <x:v>3.34</x:v>
      </x:c>
      <x:c r="K3976" s="93" t="n">
        <x:v>3.34</x:v>
      </x:c>
      <x:c r="L3976" s="93" t="n">
        <x:f>K3976-G3976</x:f>
        <x:v>0.009999999999999787</x:v>
      </x:c>
      <x:c r="M3976" s="84" t="str">
        <x:f>IF(ABS(L3976)&lt;=0.01,"Parity",IF(L3976&gt;0,"Walmart lower","Competitor lower"))</x:f>
        <x:v>Parity</x:v>
      </x:c>
    </x:row>
    <x:row r="3977">
      <x:c r="A3977" s="84" t="str">
        <x:v>Amazon</x:v>
      </x:c>
      <x:c r="B3977" s="84" t="str">
        <x:v>77396</x:v>
      </x:c>
      <x:c r="C3977" s="101" t="b">
        <x:v>1</x:v>
      </x:c>
      <x:c r="D3977" s="84" t="str">
        <x:v>Fresh USDA Organic Strawberries, 1 lb Container</x:v>
      </x:c>
      <x:c r="E3977" s="84" t="n">
        <x:v>16</x:v>
      </x:c>
      <x:c r="F3977" s="93" t="n">
        <x:v>3.33</x:v>
      </x:c>
      <x:c r="G3977" s="93" t="n">
        <x:v>3.33</x:v>
      </x:c>
      <x:c r="H3977" s="84" t="str">
        <x:v>Organic Strawberries, 1 Lb</x:v>
      </x:c>
      <x:c r="I3977" s="84" t="n">
        <x:v>16</x:v>
      </x:c>
      <x:c r="J3977" s="93" t="n">
        <x:v>3.34</x:v>
      </x:c>
      <x:c r="K3977" s="93" t="n">
        <x:v>3.34</x:v>
      </x:c>
      <x:c r="L3977" s="93" t="n">
        <x:f>K3977-G3977</x:f>
        <x:v>0.009999999999999787</x:v>
      </x:c>
      <x:c r="M3977" s="84" t="str">
        <x:f>IF(ABS(L3977)&lt;=0.01,"Parity",IF(L3977&gt;0,"Walmart lower","Competitor lower"))</x:f>
        <x:v>Parity</x:v>
      </x:c>
    </x:row>
    <x:row r="3978">
      <x:c r="A3978" s="84" t="str">
        <x:v>Amazon</x:v>
      </x:c>
      <x:c r="B3978" s="84" t="str">
        <x:v>77429</x:v>
      </x:c>
      <x:c r="C3978" s="101" t="b">
        <x:v>1</x:v>
      </x:c>
      <x:c r="D3978" s="84" t="str">
        <x:v>Fresh USDA Organic Strawberries, 1 lb Container</x:v>
      </x:c>
      <x:c r="E3978" s="84" t="n">
        <x:v>16</x:v>
      </x:c>
      <x:c r="F3978" s="93" t="n">
        <x:v>3.33</x:v>
      </x:c>
      <x:c r="G3978" s="93" t="n">
        <x:v>3.33</x:v>
      </x:c>
      <x:c r="H3978" s="84" t="str">
        <x:v>Organic Strawberries, 1 Lb</x:v>
      </x:c>
      <x:c r="I3978" s="84" t="n">
        <x:v>16</x:v>
      </x:c>
      <x:c r="J3978" s="93" t="n">
        <x:v>3.34</x:v>
      </x:c>
      <x:c r="K3978" s="93" t="n">
        <x:v>3.34</x:v>
      </x:c>
      <x:c r="L3978" s="93" t="n">
        <x:f>K3978-G3978</x:f>
        <x:v>0.009999999999999787</x:v>
      </x:c>
      <x:c r="M3978" s="84" t="str">
        <x:f>IF(ABS(L3978)&lt;=0.01,"Parity",IF(L3978&gt;0,"Walmart lower","Competitor lower"))</x:f>
        <x:v>Parity</x:v>
      </x:c>
    </x:row>
    <x:row r="3979">
      <x:c r="A3979" s="84" t="str">
        <x:v>Amazon</x:v>
      </x:c>
      <x:c r="B3979" s="84" t="str">
        <x:v>77433</x:v>
      </x:c>
      <x:c r="C3979" s="101" t="b">
        <x:v>1</x:v>
      </x:c>
      <x:c r="D3979" s="84" t="str">
        <x:v>Fresh USDA Organic Strawberries, 1 lb Container</x:v>
      </x:c>
      <x:c r="E3979" s="84" t="n">
        <x:v>16</x:v>
      </x:c>
      <x:c r="F3979" s="93" t="n">
        <x:v>3.33</x:v>
      </x:c>
      <x:c r="G3979" s="93" t="n">
        <x:v>3.33</x:v>
      </x:c>
      <x:c r="H3979" s="84" t="str">
        <x:v>Organic Strawberries, 1 Lb</x:v>
      </x:c>
      <x:c r="I3979" s="84" t="n">
        <x:v>16</x:v>
      </x:c>
      <x:c r="J3979" s="93" t="n">
        <x:v>3.34</x:v>
      </x:c>
      <x:c r="K3979" s="93" t="n">
        <x:v>3.34</x:v>
      </x:c>
      <x:c r="L3979" s="93" t="n">
        <x:f>K3979-G3979</x:f>
        <x:v>0.009999999999999787</x:v>
      </x:c>
      <x:c r="M3979" s="84" t="str">
        <x:f>IF(ABS(L3979)&lt;=0.01,"Parity",IF(L3979&gt;0,"Walmart lower","Competitor lower"))</x:f>
        <x:v>Parity</x:v>
      </x:c>
    </x:row>
    <x:row r="3980">
      <x:c r="A3980" s="84" t="str">
        <x:v>Amazon</x:v>
      </x:c>
      <x:c r="B3980" s="84" t="str">
        <x:v>77449</x:v>
      </x:c>
      <x:c r="C3980" s="101" t="b">
        <x:v>1</x:v>
      </x:c>
      <x:c r="D3980" s="84" t="str">
        <x:v>Fresh USDA Organic Strawberries, 1 lb Container</x:v>
      </x:c>
      <x:c r="E3980" s="84" t="n">
        <x:v>16</x:v>
      </x:c>
      <x:c r="F3980" s="93" t="n">
        <x:v>3.33</x:v>
      </x:c>
      <x:c r="G3980" s="93" t="n">
        <x:v>3.33</x:v>
      </x:c>
      <x:c r="H3980" s="84" t="str">
        <x:v>Organic Strawberries, 1 Lb</x:v>
      </x:c>
      <x:c r="I3980" s="84" t="n">
        <x:v>16</x:v>
      </x:c>
      <x:c r="J3980" s="93" t="n">
        <x:v>3.34</x:v>
      </x:c>
      <x:c r="K3980" s="93" t="n">
        <x:v>3.34</x:v>
      </x:c>
      <x:c r="L3980" s="93" t="n">
        <x:f>K3980-G3980</x:f>
        <x:v>0.009999999999999787</x:v>
      </x:c>
      <x:c r="M3980" s="84" t="str">
        <x:f>IF(ABS(L3980)&lt;=0.01,"Parity",IF(L3980&gt;0,"Walmart lower","Competitor lower"))</x:f>
        <x:v>Parity</x:v>
      </x:c>
    </x:row>
    <x:row r="3981">
      <x:c r="A3981" s="84" t="str">
        <x:v>Amazon</x:v>
      </x:c>
      <x:c r="B3981" s="84" t="str">
        <x:v>77450</x:v>
      </x:c>
      <x:c r="C3981" s="101" t="b">
        <x:v>1</x:v>
      </x:c>
      <x:c r="D3981" s="84" t="str">
        <x:v>Fresh USDA Organic Strawberries, 1 lb Container</x:v>
      </x:c>
      <x:c r="E3981" s="84" t="n">
        <x:v>16</x:v>
      </x:c>
      <x:c r="F3981" s="93" t="n">
        <x:v>3.33</x:v>
      </x:c>
      <x:c r="G3981" s="93" t="n">
        <x:v>3.33</x:v>
      </x:c>
      <x:c r="H3981" s="84" t="str">
        <x:v>Organic Strawberries, 1 Lb</x:v>
      </x:c>
      <x:c r="I3981" s="84" t="n">
        <x:v>16</x:v>
      </x:c>
      <x:c r="J3981" s="93" t="n">
        <x:v>3.34</x:v>
      </x:c>
      <x:c r="K3981" s="93" t="n">
        <x:v>3.34</x:v>
      </x:c>
      <x:c r="L3981" s="93" t="n">
        <x:f>K3981-G3981</x:f>
        <x:v>0.009999999999999787</x:v>
      </x:c>
      <x:c r="M3981" s="84" t="str">
        <x:f>IF(ABS(L3981)&lt;=0.01,"Parity",IF(L3981&gt;0,"Walmart lower","Competitor lower"))</x:f>
        <x:v>Parity</x:v>
      </x:c>
    </x:row>
    <x:row r="3982">
      <x:c r="A3982" s="84" t="str">
        <x:v>Amazon</x:v>
      </x:c>
      <x:c r="B3982" s="84" t="str">
        <x:v>77478</x:v>
      </x:c>
      <x:c r="C3982" s="101" t="b">
        <x:v>1</x:v>
      </x:c>
      <x:c r="D3982" s="84" t="str">
        <x:v>Fresh USDA Organic Strawberries, 1 lb Container</x:v>
      </x:c>
      <x:c r="E3982" s="84" t="n">
        <x:v>16</x:v>
      </x:c>
      <x:c r="F3982" s="93" t="n">
        <x:v>3.33</x:v>
      </x:c>
      <x:c r="G3982" s="93" t="n">
        <x:v>3.33</x:v>
      </x:c>
      <x:c r="H3982" s="84" t="str">
        <x:v>Organic Strawberries, 1 Lb</x:v>
      </x:c>
      <x:c r="I3982" s="84" t="n">
        <x:v>16</x:v>
      </x:c>
      <x:c r="J3982" s="93" t="n">
        <x:v>3.34</x:v>
      </x:c>
      <x:c r="K3982" s="93" t="n">
        <x:v>3.34</x:v>
      </x:c>
      <x:c r="L3982" s="93" t="n">
        <x:f>K3982-G3982</x:f>
        <x:v>0.009999999999999787</x:v>
      </x:c>
      <x:c r="M3982" s="84" t="str">
        <x:f>IF(ABS(L3982)&lt;=0.01,"Parity",IF(L3982&gt;0,"Walmart lower","Competitor lower"))</x:f>
        <x:v>Parity</x:v>
      </x:c>
    </x:row>
    <x:row r="3983">
      <x:c r="A3983" s="84" t="str">
        <x:v>Amazon</x:v>
      </x:c>
      <x:c r="B3983" s="84" t="str">
        <x:v>77505</x:v>
      </x:c>
      <x:c r="C3983" s="101" t="b">
        <x:v>1</x:v>
      </x:c>
      <x:c r="D3983" s="84" t="str">
        <x:v>Fresh USDA Organic Strawberries, 1 lb Container</x:v>
      </x:c>
      <x:c r="E3983" s="84" t="n">
        <x:v>16</x:v>
      </x:c>
      <x:c r="F3983" s="93" t="n">
        <x:v>3.33</x:v>
      </x:c>
      <x:c r="G3983" s="93" t="n">
        <x:v>3.33</x:v>
      </x:c>
      <x:c r="H3983" s="84" t="str">
        <x:v>Organic Strawberries, 1 Lb</x:v>
      </x:c>
      <x:c r="I3983" s="84" t="n">
        <x:v>16</x:v>
      </x:c>
      <x:c r="J3983" s="93" t="n">
        <x:v>3.34</x:v>
      </x:c>
      <x:c r="K3983" s="93" t="n">
        <x:v>3.34</x:v>
      </x:c>
      <x:c r="L3983" s="93" t="n">
        <x:f>K3983-G3983</x:f>
        <x:v>0.009999999999999787</x:v>
      </x:c>
      <x:c r="M3983" s="84" t="str">
        <x:f>IF(ABS(L3983)&lt;=0.01,"Parity",IF(L3983&gt;0,"Walmart lower","Competitor lower"))</x:f>
        <x:v>Parity</x:v>
      </x:c>
    </x:row>
    <x:row r="3984">
      <x:c r="A3984" s="84" t="str">
        <x:v>Amazon</x:v>
      </x:c>
      <x:c r="B3984" s="84" t="str">
        <x:v>77506</x:v>
      </x:c>
      <x:c r="C3984" s="101" t="b">
        <x:v>1</x:v>
      </x:c>
      <x:c r="D3984" s="84" t="str">
        <x:v>Fresh USDA Organic Strawberries, 1 lb Container</x:v>
      </x:c>
      <x:c r="E3984" s="84" t="n">
        <x:v>16</x:v>
      </x:c>
      <x:c r="F3984" s="93" t="n">
        <x:v>3.33</x:v>
      </x:c>
      <x:c r="G3984" s="93" t="n">
        <x:v>3.33</x:v>
      </x:c>
      <x:c r="H3984" s="84" t="str">
        <x:v>Organic Strawberries, 1 Lb</x:v>
      </x:c>
      <x:c r="I3984" s="84" t="n">
        <x:v>16</x:v>
      </x:c>
      <x:c r="J3984" s="93" t="n">
        <x:v>3.34</x:v>
      </x:c>
      <x:c r="K3984" s="93" t="n">
        <x:v>3.34</x:v>
      </x:c>
      <x:c r="L3984" s="93" t="n">
        <x:f>K3984-G3984</x:f>
        <x:v>0.009999999999999787</x:v>
      </x:c>
      <x:c r="M3984" s="84" t="str">
        <x:f>IF(ABS(L3984)&lt;=0.01,"Parity",IF(L3984&gt;0,"Walmart lower","Competitor lower"))</x:f>
        <x:v>Parity</x:v>
      </x:c>
    </x:row>
    <x:row r="3985">
      <x:c r="A3985" s="84" t="str">
        <x:v>Amazon</x:v>
      </x:c>
      <x:c r="B3985" s="84" t="str">
        <x:v>77581</x:v>
      </x:c>
      <x:c r="C3985" s="101" t="b">
        <x:v>1</x:v>
      </x:c>
      <x:c r="D3985" s="84" t="str">
        <x:v>Fresh USDA Organic Strawberries, 1 lb Container</x:v>
      </x:c>
      <x:c r="E3985" s="84" t="n">
        <x:v>16</x:v>
      </x:c>
      <x:c r="F3985" s="93" t="n">
        <x:v>3.33</x:v>
      </x:c>
      <x:c r="G3985" s="93" t="n">
        <x:v>3.33</x:v>
      </x:c>
      <x:c r="H3985" s="84" t="str">
        <x:v>Organic Strawberries, 1 Lb</x:v>
      </x:c>
      <x:c r="I3985" s="84" t="n">
        <x:v>16</x:v>
      </x:c>
      <x:c r="J3985" s="93" t="n">
        <x:v>3.34</x:v>
      </x:c>
      <x:c r="K3985" s="93" t="n">
        <x:v>3.34</x:v>
      </x:c>
      <x:c r="L3985" s="93" t="n">
        <x:f>K3985-G3985</x:f>
        <x:v>0.009999999999999787</x:v>
      </x:c>
      <x:c r="M3985" s="84" t="str">
        <x:f>IF(ABS(L3985)&lt;=0.01,"Parity",IF(L3985&gt;0,"Walmart lower","Competitor lower"))</x:f>
        <x:v>Parity</x:v>
      </x:c>
    </x:row>
    <x:row r="3986">
      <x:c r="A3986" s="84" t="str">
        <x:v>Amazon</x:v>
      </x:c>
      <x:c r="B3986" s="84" t="str">
        <x:v>78023</x:v>
      </x:c>
      <x:c r="C3986" s="101" t="b">
        <x:v>1</x:v>
      </x:c>
      <x:c r="D3986" s="84" t="str">
        <x:v>Fresh USDA Organic Strawberries, 1 lb Container</x:v>
      </x:c>
      <x:c r="E3986" s="84" t="n">
        <x:v>16</x:v>
      </x:c>
      <x:c r="F3986" s="93" t="n">
        <x:v>3.33</x:v>
      </x:c>
      <x:c r="G3986" s="93" t="n">
        <x:v>3.33</x:v>
      </x:c>
      <x:c r="H3986" s="84" t="str">
        <x:v>Organic Strawberries, 1 Lb</x:v>
      </x:c>
      <x:c r="I3986" s="84" t="n">
        <x:v>16</x:v>
      </x:c>
      <x:c r="J3986" s="93" t="n">
        <x:v>3.34</x:v>
      </x:c>
      <x:c r="K3986" s="93" t="n">
        <x:v>3.34</x:v>
      </x:c>
      <x:c r="L3986" s="93" t="n">
        <x:f>K3986-G3986</x:f>
        <x:v>0.009999999999999787</x:v>
      </x:c>
      <x:c r="M3986" s="84" t="str">
        <x:f>IF(ABS(L3986)&lt;=0.01,"Parity",IF(L3986&gt;0,"Walmart lower","Competitor lower"))</x:f>
        <x:v>Parity</x:v>
      </x:c>
    </x:row>
    <x:row r="3987">
      <x:c r="A3987" s="84" t="str">
        <x:v>Amazon</x:v>
      </x:c>
      <x:c r="B3987" s="84" t="str">
        <x:v>78253</x:v>
      </x:c>
      <x:c r="C3987" s="101" t="b">
        <x:v>1</x:v>
      </x:c>
      <x:c r="D3987" s="84" t="str">
        <x:v>Fresh USDA Organic Strawberries, 1 lb Container</x:v>
      </x:c>
      <x:c r="E3987" s="84" t="n">
        <x:v>16</x:v>
      </x:c>
      <x:c r="F3987" s="93" t="n">
        <x:v>3.33</x:v>
      </x:c>
      <x:c r="G3987" s="93" t="n">
        <x:v>3.33</x:v>
      </x:c>
      <x:c r="H3987" s="84" t="str">
        <x:v>Organic Strawberries, 1 Lb</x:v>
      </x:c>
      <x:c r="I3987" s="84" t="n">
        <x:v>16</x:v>
      </x:c>
      <x:c r="J3987" s="93" t="n">
        <x:v>3.34</x:v>
      </x:c>
      <x:c r="K3987" s="93" t="n">
        <x:v>3.34</x:v>
      </x:c>
      <x:c r="L3987" s="93" t="n">
        <x:f>K3987-G3987</x:f>
        <x:v>0.009999999999999787</x:v>
      </x:c>
      <x:c r="M3987" s="84" t="str">
        <x:f>IF(ABS(L3987)&lt;=0.01,"Parity",IF(L3987&gt;0,"Walmart lower","Competitor lower"))</x:f>
        <x:v>Parity</x:v>
      </x:c>
    </x:row>
    <x:row r="3988">
      <x:c r="A3988" s="84" t="str">
        <x:v>Amazon</x:v>
      </x:c>
      <x:c r="B3988" s="84" t="str">
        <x:v>78602</x:v>
      </x:c>
      <x:c r="C3988" s="101" t="b">
        <x:v>1</x:v>
      </x:c>
      <x:c r="D3988" s="84" t="str">
        <x:v>Fresh USDA Organic Strawberries, 1 lb Container</x:v>
      </x:c>
      <x:c r="E3988" s="84" t="n">
        <x:v>16</x:v>
      </x:c>
      <x:c r="F3988" s="93" t="n">
        <x:v>3.33</x:v>
      </x:c>
      <x:c r="G3988" s="93" t="n">
        <x:v>3.33</x:v>
      </x:c>
      <x:c r="H3988" s="84" t="str">
        <x:v>Organic Strawberries, 1 Lb</x:v>
      </x:c>
      <x:c r="I3988" s="84" t="n">
        <x:v>16</x:v>
      </x:c>
      <x:c r="J3988" s="93" t="n">
        <x:v>3.34</x:v>
      </x:c>
      <x:c r="K3988" s="93" t="n">
        <x:v>3.34</x:v>
      </x:c>
      <x:c r="L3988" s="93" t="n">
        <x:f>K3988-G3988</x:f>
        <x:v>0.009999999999999787</x:v>
      </x:c>
      <x:c r="M3988" s="84" t="str">
        <x:f>IF(ABS(L3988)&lt;=0.01,"Parity",IF(L3988&gt;0,"Walmart lower","Competitor lower"))</x:f>
        <x:v>Parity</x:v>
      </x:c>
    </x:row>
    <x:row r="3989">
      <x:c r="A3989" s="84" t="str">
        <x:v>Amazon</x:v>
      </x:c>
      <x:c r="B3989" s="84" t="str">
        <x:v>78610</x:v>
      </x:c>
      <x:c r="C3989" s="101" t="b">
        <x:v>1</x:v>
      </x:c>
      <x:c r="D3989" s="84" t="str">
        <x:v>Fresh USDA Organic Strawberries, 1 lb Container</x:v>
      </x:c>
      <x:c r="E3989" s="84" t="n">
        <x:v>16</x:v>
      </x:c>
      <x:c r="F3989" s="93" t="n">
        <x:v>3.33</x:v>
      </x:c>
      <x:c r="G3989" s="93" t="n">
        <x:v>3.33</x:v>
      </x:c>
      <x:c r="H3989" s="84" t="str">
        <x:v>Organic Strawberries, 1 Lb</x:v>
      </x:c>
      <x:c r="I3989" s="84" t="n">
        <x:v>16</x:v>
      </x:c>
      <x:c r="J3989" s="93" t="n">
        <x:v>3.34</x:v>
      </x:c>
      <x:c r="K3989" s="93" t="n">
        <x:v>3.34</x:v>
      </x:c>
      <x:c r="L3989" s="93" t="n">
        <x:f>K3989-G3989</x:f>
        <x:v>0.009999999999999787</x:v>
      </x:c>
      <x:c r="M3989" s="84" t="str">
        <x:f>IF(ABS(L3989)&lt;=0.01,"Parity",IF(L3989&gt;0,"Walmart lower","Competitor lower"))</x:f>
        <x:v>Parity</x:v>
      </x:c>
    </x:row>
    <x:row r="3990">
      <x:c r="A3990" s="84" t="str">
        <x:v>Amazon</x:v>
      </x:c>
      <x:c r="B3990" s="84" t="str">
        <x:v>78613</x:v>
      </x:c>
      <x:c r="C3990" s="101" t="b">
        <x:v>1</x:v>
      </x:c>
      <x:c r="D3990" s="84" t="str">
        <x:v>Fresh USDA Organic Strawberries, 1 lb Container</x:v>
      </x:c>
      <x:c r="E3990" s="84" t="n">
        <x:v>16</x:v>
      </x:c>
      <x:c r="F3990" s="93" t="n">
        <x:v>3.33</x:v>
      </x:c>
      <x:c r="G3990" s="93" t="n">
        <x:v>3.33</x:v>
      </x:c>
      <x:c r="H3990" s="84" t="str">
        <x:v>Organic Strawberries, 1 Lb</x:v>
      </x:c>
      <x:c r="I3990" s="84" t="n">
        <x:v>16</x:v>
      </x:c>
      <x:c r="J3990" s="93" t="n">
        <x:v>3.34</x:v>
      </x:c>
      <x:c r="K3990" s="93" t="n">
        <x:v>3.34</x:v>
      </x:c>
      <x:c r="L3990" s="93" t="n">
        <x:f>K3990-G3990</x:f>
        <x:v>0.009999999999999787</x:v>
      </x:c>
      <x:c r="M3990" s="84" t="str">
        <x:f>IF(ABS(L3990)&lt;=0.01,"Parity",IF(L3990&gt;0,"Walmart lower","Competitor lower"))</x:f>
        <x:v>Parity</x:v>
      </x:c>
    </x:row>
    <x:row r="3991">
      <x:c r="A3991" s="84" t="str">
        <x:v>Amazon</x:v>
      </x:c>
      <x:c r="B3991" s="84" t="str">
        <x:v>78628</x:v>
      </x:c>
      <x:c r="C3991" s="101" t="b">
        <x:v>1</x:v>
      </x:c>
      <x:c r="D3991" s="84" t="str">
        <x:v>Fresh USDA Organic Strawberries, 1 lb Container</x:v>
      </x:c>
      <x:c r="E3991" s="84" t="n">
        <x:v>16</x:v>
      </x:c>
      <x:c r="F3991" s="93" t="n">
        <x:v>3.33</x:v>
      </x:c>
      <x:c r="G3991" s="93" t="n">
        <x:v>3.33</x:v>
      </x:c>
      <x:c r="H3991" s="84" t="str">
        <x:v>Organic Strawberries, 1 Lb</x:v>
      </x:c>
      <x:c r="I3991" s="84" t="n">
        <x:v>16</x:v>
      </x:c>
      <x:c r="J3991" s="93" t="n">
        <x:v>3.34</x:v>
      </x:c>
      <x:c r="K3991" s="93" t="n">
        <x:v>3.34</x:v>
      </x:c>
      <x:c r="L3991" s="93" t="n">
        <x:f>K3991-G3991</x:f>
        <x:v>0.009999999999999787</x:v>
      </x:c>
      <x:c r="M3991" s="84" t="str">
        <x:f>IF(ABS(L3991)&lt;=0.01,"Parity",IF(L3991&gt;0,"Walmart lower","Competitor lower"))</x:f>
        <x:v>Parity</x:v>
      </x:c>
    </x:row>
    <x:row r="3992">
      <x:c r="A3992" s="84" t="str">
        <x:v>Amazon</x:v>
      </x:c>
      <x:c r="B3992" s="84" t="str">
        <x:v>78640</x:v>
      </x:c>
      <x:c r="C3992" s="101" t="b">
        <x:v>1</x:v>
      </x:c>
      <x:c r="D3992" s="84" t="str">
        <x:v>Fresh USDA Organic Strawberries, 1 lb Container</x:v>
      </x:c>
      <x:c r="E3992" s="84" t="n">
        <x:v>16</x:v>
      </x:c>
      <x:c r="F3992" s="93" t="n">
        <x:v>3.33</x:v>
      </x:c>
      <x:c r="G3992" s="93" t="n">
        <x:v>3.33</x:v>
      </x:c>
      <x:c r="H3992" s="84" t="str">
        <x:v>Organic Strawberries, 1 Lb</x:v>
      </x:c>
      <x:c r="I3992" s="84" t="n">
        <x:v>16</x:v>
      </x:c>
      <x:c r="J3992" s="93" t="n">
        <x:v>3.34</x:v>
      </x:c>
      <x:c r="K3992" s="93" t="n">
        <x:v>3.34</x:v>
      </x:c>
      <x:c r="L3992" s="93" t="n">
        <x:f>K3992-G3992</x:f>
        <x:v>0.009999999999999787</x:v>
      </x:c>
      <x:c r="M3992" s="84" t="str">
        <x:f>IF(ABS(L3992)&lt;=0.01,"Parity",IF(L3992&gt;0,"Walmart lower","Competitor lower"))</x:f>
        <x:v>Parity</x:v>
      </x:c>
    </x:row>
    <x:row r="3993">
      <x:c r="A3993" s="84" t="str">
        <x:v>Amazon</x:v>
      </x:c>
      <x:c r="B3993" s="84" t="str">
        <x:v>78653</x:v>
      </x:c>
      <x:c r="C3993" s="101" t="b">
        <x:v>1</x:v>
      </x:c>
      <x:c r="D3993" s="84" t="str">
        <x:v>Fresh USDA Organic Strawberries, 1 lb Container</x:v>
      </x:c>
      <x:c r="E3993" s="84" t="n">
        <x:v>16</x:v>
      </x:c>
      <x:c r="F3993" s="93" t="n">
        <x:v>3.33</x:v>
      </x:c>
      <x:c r="G3993" s="93" t="n">
        <x:v>3.33</x:v>
      </x:c>
      <x:c r="H3993" s="84" t="str">
        <x:v>Organic Strawberries, 1 Lb</x:v>
      </x:c>
      <x:c r="I3993" s="84" t="n">
        <x:v>16</x:v>
      </x:c>
      <x:c r="J3993" s="93" t="n">
        <x:v>3.34</x:v>
      </x:c>
      <x:c r="K3993" s="93" t="n">
        <x:v>3.34</x:v>
      </x:c>
      <x:c r="L3993" s="93" t="n">
        <x:f>K3993-G3993</x:f>
        <x:v>0.009999999999999787</x:v>
      </x:c>
      <x:c r="M3993" s="84" t="str">
        <x:f>IF(ABS(L3993)&lt;=0.01,"Parity",IF(L3993&gt;0,"Walmart lower","Competitor lower"))</x:f>
        <x:v>Parity</x:v>
      </x:c>
    </x:row>
    <x:row r="3994">
      <x:c r="A3994" s="84" t="str">
        <x:v>Amazon</x:v>
      </x:c>
      <x:c r="B3994" s="84" t="str">
        <x:v>78654</x:v>
      </x:c>
      <x:c r="C3994" s="101" t="b">
        <x:v>1</x:v>
      </x:c>
      <x:c r="D3994" s="84" t="str">
        <x:v>Fresh USDA Organic Strawberries, 1 lb Container</x:v>
      </x:c>
      <x:c r="E3994" s="84" t="n">
        <x:v>16</x:v>
      </x:c>
      <x:c r="F3994" s="93" t="n">
        <x:v>3.33</x:v>
      </x:c>
      <x:c r="G3994" s="93" t="n">
        <x:v>3.33</x:v>
      </x:c>
      <x:c r="H3994" s="84" t="str">
        <x:v>Organic Strawberries, 1 Lb</x:v>
      </x:c>
      <x:c r="I3994" s="84" t="n">
        <x:v>16</x:v>
      </x:c>
      <x:c r="J3994" s="93" t="n">
        <x:v>4.99</x:v>
      </x:c>
      <x:c r="K3994" s="93" t="n">
        <x:v>4.99</x:v>
      </x:c>
      <x:c r="L3994" s="93" t="n">
        <x:f>K3994-G3994</x:f>
        <x:v>1.6600000000000001</x:v>
      </x:c>
      <x:c r="M3994" s="84" t="str">
        <x:f>IF(ABS(L3994)&lt;=0.01,"Parity",IF(L3994&gt;0,"Walmart lower","Competitor lower"))</x:f>
        <x:v>Walmart lower</x:v>
      </x:c>
    </x:row>
    <x:row r="3995">
      <x:c r="A3995" s="84" t="str">
        <x:v>Amazon</x:v>
      </x:c>
      <x:c r="B3995" s="84" t="str">
        <x:v>78664</x:v>
      </x:c>
      <x:c r="C3995" s="101" t="b">
        <x:v>1</x:v>
      </x:c>
      <x:c r="D3995" s="84" t="str">
        <x:v>Fresh USDA Organic Strawberries, 1 lb Container</x:v>
      </x:c>
      <x:c r="E3995" s="84" t="n">
        <x:v>16</x:v>
      </x:c>
      <x:c r="F3995" s="93" t="n">
        <x:v>3.33</x:v>
      </x:c>
      <x:c r="G3995" s="93" t="n">
        <x:v>3.33</x:v>
      </x:c>
      <x:c r="H3995" s="84" t="str">
        <x:v>Organic Strawberries, 1 Lb</x:v>
      </x:c>
      <x:c r="I3995" s="84" t="n">
        <x:v>16</x:v>
      </x:c>
      <x:c r="J3995" s="93" t="n">
        <x:v>3.34</x:v>
      </x:c>
      <x:c r="K3995" s="93" t="n">
        <x:v>3.34</x:v>
      </x:c>
      <x:c r="L3995" s="93" t="n">
        <x:f>K3995-G3995</x:f>
        <x:v>0.009999999999999787</x:v>
      </x:c>
      <x:c r="M3995" s="84" t="str">
        <x:f>IF(ABS(L3995)&lt;=0.01,"Parity",IF(L3995&gt;0,"Walmart lower","Competitor lower"))</x:f>
        <x:v>Parity</x:v>
      </x:c>
    </x:row>
    <x:row r="3996">
      <x:c r="A3996" s="84" t="str">
        <x:v>Amazon</x:v>
      </x:c>
      <x:c r="B3996" s="84" t="str">
        <x:v>78665</x:v>
      </x:c>
      <x:c r="C3996" s="101" t="b">
        <x:v>1</x:v>
      </x:c>
      <x:c r="D3996" s="84" t="str">
        <x:v>Fresh USDA Organic Strawberries, 1 lb Container</x:v>
      </x:c>
      <x:c r="E3996" s="84" t="n">
        <x:v>16</x:v>
      </x:c>
      <x:c r="F3996" s="93" t="n">
        <x:v>3.33</x:v>
      </x:c>
      <x:c r="G3996" s="93" t="n">
        <x:v>3.33</x:v>
      </x:c>
      <x:c r="H3996" s="84" t="str">
        <x:v>Organic Strawberries, 1 Lb</x:v>
      </x:c>
      <x:c r="I3996" s="84" t="n">
        <x:v>16</x:v>
      </x:c>
      <x:c r="J3996" s="93" t="n">
        <x:v>3.34</x:v>
      </x:c>
      <x:c r="K3996" s="93" t="n">
        <x:v>3.34</x:v>
      </x:c>
      <x:c r="L3996" s="93" t="n">
        <x:f>K3996-G3996</x:f>
        <x:v>0.009999999999999787</x:v>
      </x:c>
      <x:c r="M3996" s="84" t="str">
        <x:f>IF(ABS(L3996)&lt;=0.01,"Parity",IF(L3996&gt;0,"Walmart lower","Competitor lower"))</x:f>
        <x:v>Parity</x:v>
      </x:c>
    </x:row>
    <x:row r="3997">
      <x:c r="A3997" s="84" t="str">
        <x:v>Amazon</x:v>
      </x:c>
      <x:c r="B3997" s="84" t="str">
        <x:v>78704</x:v>
      </x:c>
      <x:c r="C3997" s="101" t="b">
        <x:v>1</x:v>
      </x:c>
      <x:c r="D3997" s="84" t="str">
        <x:v>Fresh USDA Organic Strawberries, 1 lb Container</x:v>
      </x:c>
      <x:c r="E3997" s="84" t="n">
        <x:v>16</x:v>
      </x:c>
      <x:c r="F3997" s="93" t="n">
        <x:v>3.33</x:v>
      </x:c>
      <x:c r="G3997" s="93" t="n">
        <x:v>3.33</x:v>
      </x:c>
      <x:c r="H3997" s="84" t="str">
        <x:v>Organic Strawberries, 1 Lb</x:v>
      </x:c>
      <x:c r="I3997" s="84" t="n">
        <x:v>16</x:v>
      </x:c>
      <x:c r="J3997" s="93" t="n">
        <x:v>3.34</x:v>
      </x:c>
      <x:c r="K3997" s="93" t="n">
        <x:v>3.34</x:v>
      </x:c>
      <x:c r="L3997" s="93" t="n">
        <x:f>K3997-G3997</x:f>
        <x:v>0.009999999999999787</x:v>
      </x:c>
      <x:c r="M3997" s="84" t="str">
        <x:f>IF(ABS(L3997)&lt;=0.01,"Parity",IF(L3997&gt;0,"Walmart lower","Competitor lower"))</x:f>
        <x:v>Parity</x:v>
      </x:c>
    </x:row>
    <x:row r="3998">
      <x:c r="A3998" s="84" t="str">
        <x:v>Amazon</x:v>
      </x:c>
      <x:c r="B3998" s="84" t="str">
        <x:v>78717</x:v>
      </x:c>
      <x:c r="C3998" s="101" t="b">
        <x:v>1</x:v>
      </x:c>
      <x:c r="D3998" s="84" t="str">
        <x:v>Fresh USDA Organic Strawberries, 1 lb Container</x:v>
      </x:c>
      <x:c r="E3998" s="84" t="n">
        <x:v>16</x:v>
      </x:c>
      <x:c r="F3998" s="93" t="n">
        <x:v>3.33</x:v>
      </x:c>
      <x:c r="G3998" s="93" t="n">
        <x:v>3.33</x:v>
      </x:c>
      <x:c r="H3998" s="84" t="str">
        <x:v>Organic Strawberries, 1 Lb</x:v>
      </x:c>
      <x:c r="I3998" s="84" t="n">
        <x:v>16</x:v>
      </x:c>
      <x:c r="J3998" s="93" t="n">
        <x:v>3.34</x:v>
      </x:c>
      <x:c r="K3998" s="93" t="n">
        <x:v>3.34</x:v>
      </x:c>
      <x:c r="L3998" s="93" t="n">
        <x:f>K3998-G3998</x:f>
        <x:v>0.009999999999999787</x:v>
      </x:c>
      <x:c r="M3998" s="84" t="str">
        <x:f>IF(ABS(L3998)&lt;=0.01,"Parity",IF(L3998&gt;0,"Walmart lower","Competitor lower"))</x:f>
        <x:v>Parity</x:v>
      </x:c>
    </x:row>
    <x:row r="3999">
      <x:c r="A3999" s="84" t="str">
        <x:v>Amazon</x:v>
      </x:c>
      <x:c r="B3999" s="84" t="str">
        <x:v>78735</x:v>
      </x:c>
      <x:c r="C3999" s="101" t="b">
        <x:v>1</x:v>
      </x:c>
      <x:c r="D3999" s="84" t="str">
        <x:v>Fresh USDA Organic Strawberries, 1 lb Container</x:v>
      </x:c>
      <x:c r="E3999" s="84" t="n">
        <x:v>16</x:v>
      </x:c>
      <x:c r="F3999" s="93" t="n">
        <x:v>3.33</x:v>
      </x:c>
      <x:c r="G3999" s="93" t="n">
        <x:v>3.33</x:v>
      </x:c>
      <x:c r="H3999" s="84" t="str">
        <x:v>Organic Strawberries, 1 Lb</x:v>
      </x:c>
      <x:c r="I3999" s="84" t="n">
        <x:v>16</x:v>
      </x:c>
      <x:c r="J3999" s="93" t="n">
        <x:v>3.34</x:v>
      </x:c>
      <x:c r="K3999" s="93" t="n">
        <x:v>3.34</x:v>
      </x:c>
      <x:c r="L3999" s="93" t="n">
        <x:f>K3999-G3999</x:f>
        <x:v>0.009999999999999787</x:v>
      </x:c>
      <x:c r="M3999" s="84" t="str">
        <x:f>IF(ABS(L3999)&lt;=0.01,"Parity",IF(L3999&gt;0,"Walmart lower","Competitor lower"))</x:f>
        <x:v>Parity</x:v>
      </x:c>
    </x:row>
    <x:row r="4000">
      <x:c r="A4000" s="84" t="str">
        <x:v>Amazon</x:v>
      </x:c>
      <x:c r="B4000" s="84" t="str">
        <x:v>78748</x:v>
      </x:c>
      <x:c r="C4000" s="101" t="b">
        <x:v>1</x:v>
      </x:c>
      <x:c r="D4000" s="84" t="str">
        <x:v>Fresh USDA Organic Strawberries, 1 lb Container</x:v>
      </x:c>
      <x:c r="E4000" s="84" t="n">
        <x:v>16</x:v>
      </x:c>
      <x:c r="F4000" s="93" t="n">
        <x:v>3.33</x:v>
      </x:c>
      <x:c r="G4000" s="93" t="n">
        <x:v>3.33</x:v>
      </x:c>
      <x:c r="H4000" s="84" t="str">
        <x:v>Organic Strawberries, 1 Lb</x:v>
      </x:c>
      <x:c r="I4000" s="84" t="n">
        <x:v>16</x:v>
      </x:c>
      <x:c r="J4000" s="93" t="n">
        <x:v>3.34</x:v>
      </x:c>
      <x:c r="K4000" s="93" t="n">
        <x:v>3.34</x:v>
      </x:c>
      <x:c r="L4000" s="93" t="n">
        <x:f>K4000-G4000</x:f>
        <x:v>0.009999999999999787</x:v>
      </x:c>
      <x:c r="M4000" s="84" t="str">
        <x:f>IF(ABS(L4000)&lt;=0.01,"Parity",IF(L4000&gt;0,"Walmart lower","Competitor lower"))</x:f>
        <x:v>Parity</x:v>
      </x:c>
    </x:row>
    <x:row r="4001">
      <x:c r="A4001" s="84" t="str">
        <x:v>Amazon</x:v>
      </x:c>
      <x:c r="B4001" s="84" t="str">
        <x:v>78753</x:v>
      </x:c>
      <x:c r="C4001" s="101" t="b">
        <x:v>1</x:v>
      </x:c>
      <x:c r="D4001" s="84" t="str">
        <x:v>Fresh USDA Organic Strawberries, 1 lb Container</x:v>
      </x:c>
      <x:c r="E4001" s="84" t="n">
        <x:v>16</x:v>
      </x:c>
      <x:c r="F4001" s="93" t="n">
        <x:v>3.33</x:v>
      </x:c>
      <x:c r="G4001" s="93" t="n">
        <x:v>3.33</x:v>
      </x:c>
      <x:c r="H4001" s="84" t="str">
        <x:v>Organic Strawberries, 1 Lb</x:v>
      </x:c>
      <x:c r="I4001" s="84" t="n">
        <x:v>16</x:v>
      </x:c>
      <x:c r="J4001" s="93" t="n">
        <x:v>3.34</x:v>
      </x:c>
      <x:c r="K4001" s="93" t="n">
        <x:v>3.34</x:v>
      </x:c>
      <x:c r="L4001" s="93" t="n">
        <x:f>K4001-G4001</x:f>
        <x:v>0.009999999999999787</x:v>
      </x:c>
      <x:c r="M4001" s="84" t="str">
        <x:f>IF(ABS(L4001)&lt;=0.01,"Parity",IF(L4001&gt;0,"Walmart lower","Competitor lower"))</x:f>
        <x:v>Parity</x:v>
      </x:c>
    </x:row>
    <x:row r="4002">
      <x:c r="A4002" s="84" t="str">
        <x:v>Amazon</x:v>
      </x:c>
      <x:c r="B4002" s="84" t="str">
        <x:v>78757</x:v>
      </x:c>
      <x:c r="C4002" s="101" t="b">
        <x:v>1</x:v>
      </x:c>
      <x:c r="D4002" s="84" t="str">
        <x:v>Fresh USDA Organic Strawberries, 1 lb Container</x:v>
      </x:c>
      <x:c r="E4002" s="84" t="n">
        <x:v>16</x:v>
      </x:c>
      <x:c r="F4002" s="93" t="n">
        <x:v>3.33</x:v>
      </x:c>
      <x:c r="G4002" s="93" t="n">
        <x:v>3.33</x:v>
      </x:c>
      <x:c r="H4002" s="84" t="str">
        <x:v>Organic Strawberries, 1 Lb</x:v>
      </x:c>
      <x:c r="I4002" s="84" t="n">
        <x:v>16</x:v>
      </x:c>
      <x:c r="J4002" s="93" t="n">
        <x:v>3.34</x:v>
      </x:c>
      <x:c r="K4002" s="93" t="n">
        <x:v>3.34</x:v>
      </x:c>
      <x:c r="L4002" s="93" t="n">
        <x:f>K4002-G4002</x:f>
        <x:v>0.009999999999999787</x:v>
      </x:c>
      <x:c r="M4002" s="84" t="str">
        <x:f>IF(ABS(L4002)&lt;=0.01,"Parity",IF(L4002&gt;0,"Walmart lower","Competitor lower"))</x:f>
        <x:v>Parity</x:v>
      </x:c>
    </x:row>
    <x:row r="4003">
      <x:c r="A4003" s="84" t="str">
        <x:v>Amazon</x:v>
      </x:c>
      <x:c r="B4003" s="84" t="str">
        <x:v>79927</x:v>
      </x:c>
      <x:c r="C4003" s="101" t="b">
        <x:v>1</x:v>
      </x:c>
      <x:c r="D4003" s="84" t="str">
        <x:v>Fresh USDA Organic Strawberries, 1 lb Container</x:v>
      </x:c>
      <x:c r="E4003" s="84" t="n">
        <x:v>16</x:v>
      </x:c>
      <x:c r="F4003" s="93" t="n">
        <x:v>3.33</x:v>
      </x:c>
      <x:c r="G4003" s="93" t="n">
        <x:v>3.33</x:v>
      </x:c>
      <x:c r="H4003" s="84" t="str">
        <x:v>Organic Strawberries, 1 Lb</x:v>
      </x:c>
      <x:c r="I4003" s="84" t="n">
        <x:v>16</x:v>
      </x:c>
      <x:c r="J4003" s="93" t="n">
        <x:v>4.99</x:v>
      </x:c>
      <x:c r="K4003" s="93" t="n">
        <x:v>4.99</x:v>
      </x:c>
      <x:c r="L4003" s="93" t="n">
        <x:f>K4003-G4003</x:f>
        <x:v>1.6600000000000001</x:v>
      </x:c>
      <x:c r="M4003" s="84" t="str">
        <x:f>IF(ABS(L4003)&lt;=0.01,"Parity",IF(L4003&gt;0,"Walmart lower","Competitor lower"))</x:f>
        <x:v>Walmart lower</x:v>
      </x:c>
    </x:row>
    <x:row r="4004">
      <x:c r="A4004" s="84" t="str">
        <x:v>Amazon</x:v>
      </x:c>
      <x:c r="B4004" s="84" t="str">
        <x:v>80439</x:v>
      </x:c>
      <x:c r="C4004" s="101" t="b">
        <x:v>1</x:v>
      </x:c>
      <x:c r="D4004" s="84" t="str">
        <x:v>Fresh USDA Organic Strawberries, 1 lb Container</x:v>
      </x:c>
      <x:c r="E4004" s="84" t="n">
        <x:v>16</x:v>
      </x:c>
      <x:c r="F4004" s="93" t="n">
        <x:v>3.33</x:v>
      </x:c>
      <x:c r="G4004" s="93" t="n">
        <x:v>3.33</x:v>
      </x:c>
      <x:c r="H4004" s="84" t="str">
        <x:v>Organic Strawberries, 1 Lb</x:v>
      </x:c>
      <x:c r="I4004" s="84" t="n">
        <x:v>16</x:v>
      </x:c>
      <x:c r="J4004" s="93" t="n">
        <x:v>4.99</x:v>
      </x:c>
      <x:c r="K4004" s="93" t="n">
        <x:v>4.99</x:v>
      </x:c>
      <x:c r="L4004" s="93" t="n">
        <x:f>K4004-G4004</x:f>
        <x:v>1.6600000000000001</x:v>
      </x:c>
      <x:c r="M4004" s="84" t="str">
        <x:f>IF(ABS(L4004)&lt;=0.01,"Parity",IF(L4004&gt;0,"Walmart lower","Competitor lower"))</x:f>
        <x:v>Walmart lower</x:v>
      </x:c>
    </x:row>
    <x:row r="4005">
      <x:c r="A4005" s="84" t="str">
        <x:v>Amazon</x:v>
      </x:c>
      <x:c r="B4005" s="84" t="str">
        <x:v>80525</x:v>
      </x:c>
      <x:c r="C4005" s="101" t="b">
        <x:v>1</x:v>
      </x:c>
      <x:c r="D4005" s="84" t="str">
        <x:v>Fresh USDA Organic Strawberries, 1 lb Container</x:v>
      </x:c>
      <x:c r="E4005" s="84" t="n">
        <x:v>16</x:v>
      </x:c>
      <x:c r="F4005" s="93" t="n">
        <x:v>3.33</x:v>
      </x:c>
      <x:c r="G4005" s="93" t="n">
        <x:v>3.33</x:v>
      </x:c>
      <x:c r="H4005" s="84" t="str">
        <x:v>Organic Strawberries, 1 Lb</x:v>
      </x:c>
      <x:c r="I4005" s="84" t="n">
        <x:v>16</x:v>
      </x:c>
      <x:c r="J4005" s="93" t="n">
        <x:v>3.34</x:v>
      </x:c>
      <x:c r="K4005" s="93" t="n">
        <x:v>3.34</x:v>
      </x:c>
      <x:c r="L4005" s="93" t="n">
        <x:f>K4005-G4005</x:f>
        <x:v>0.009999999999999787</x:v>
      </x:c>
      <x:c r="M4005" s="84" t="str">
        <x:f>IF(ABS(L4005)&lt;=0.01,"Parity",IF(L4005&gt;0,"Walmart lower","Competitor lower"))</x:f>
        <x:v>Parity</x:v>
      </x:c>
    </x:row>
    <x:row r="4006">
      <x:c r="A4006" s="84" t="str">
        <x:v>Amazon</x:v>
      </x:c>
      <x:c r="B4006" s="84" t="str">
        <x:v>80547</x:v>
      </x:c>
      <x:c r="C4006" s="101" t="b">
        <x:v>1</x:v>
      </x:c>
      <x:c r="D4006" s="84" t="str">
        <x:v>Fresh USDA Organic Strawberries, 1 lb Container</x:v>
      </x:c>
      <x:c r="E4006" s="84" t="n">
        <x:v>16</x:v>
      </x:c>
      <x:c r="F4006" s="93" t="n">
        <x:v>3.33</x:v>
      </x:c>
      <x:c r="G4006" s="93" t="n">
        <x:v>3.33</x:v>
      </x:c>
      <x:c r="H4006" s="84" t="str">
        <x:v>Organic Strawberries, 1 Lb</x:v>
      </x:c>
      <x:c r="I4006" s="84" t="n">
        <x:v>16</x:v>
      </x:c>
      <x:c r="J4006" s="93" t="n">
        <x:v>3.34</x:v>
      </x:c>
      <x:c r="K4006" s="93" t="n">
        <x:v>3.34</x:v>
      </x:c>
      <x:c r="L4006" s="93" t="n">
        <x:f>K4006-G4006</x:f>
        <x:v>0.009999999999999787</x:v>
      </x:c>
      <x:c r="M4006" s="84" t="str">
        <x:f>IF(ABS(L4006)&lt;=0.01,"Parity",IF(L4006&gt;0,"Walmart lower","Competitor lower"))</x:f>
        <x:v>Parity</x:v>
      </x:c>
    </x:row>
    <x:row r="4007">
      <x:c r="A4007" s="84" t="str">
        <x:v>Amazon</x:v>
      </x:c>
      <x:c r="B4007" s="84" t="str">
        <x:v>84014</x:v>
      </x:c>
      <x:c r="C4007" s="101" t="b">
        <x:v>1</x:v>
      </x:c>
      <x:c r="D4007" s="84" t="str">
        <x:v>Fresh USDA Organic Strawberries, 1 lb Container</x:v>
      </x:c>
      <x:c r="E4007" s="84" t="n">
        <x:v>16</x:v>
      </x:c>
      <x:c r="F4007" s="93" t="n">
        <x:v>3.33</x:v>
      </x:c>
      <x:c r="G4007" s="93" t="n">
        <x:v>3.33</x:v>
      </x:c>
      <x:c r="H4007" s="84" t="str">
        <x:v>Organic Strawberries, 1 Lb</x:v>
      </x:c>
      <x:c r="I4007" s="84" t="n">
        <x:v>16</x:v>
      </x:c>
      <x:c r="J4007" s="93" t="n">
        <x:v>3.34</x:v>
      </x:c>
      <x:c r="K4007" s="93" t="n">
        <x:v>3.34</x:v>
      </x:c>
      <x:c r="L4007" s="93" t="n">
        <x:f>K4007-G4007</x:f>
        <x:v>0.009999999999999787</x:v>
      </x:c>
      <x:c r="M4007" s="84" t="str">
        <x:f>IF(ABS(L4007)&lt;=0.01,"Parity",IF(L4007&gt;0,"Walmart lower","Competitor lower"))</x:f>
        <x:v>Parity</x:v>
      </x:c>
    </x:row>
    <x:row r="4008">
      <x:c r="A4008" s="84" t="str">
        <x:v>Amazon</x:v>
      </x:c>
      <x:c r="B4008" s="84" t="str">
        <x:v>84044</x:v>
      </x:c>
      <x:c r="C4008" s="101" t="b">
        <x:v>1</x:v>
      </x:c>
      <x:c r="D4008" s="84" t="str">
        <x:v>Fresh USDA Organic Strawberries, 1 lb Container</x:v>
      </x:c>
      <x:c r="E4008" s="84" t="n">
        <x:v>16</x:v>
      </x:c>
      <x:c r="F4008" s="93" t="n">
        <x:v>3.33</x:v>
      </x:c>
      <x:c r="G4008" s="93" t="n">
        <x:v>3.33</x:v>
      </x:c>
      <x:c r="H4008" s="84" t="str">
        <x:v>Organic Strawberries, 1 Lb</x:v>
      </x:c>
      <x:c r="I4008" s="84" t="n">
        <x:v>16</x:v>
      </x:c>
      <x:c r="J4008" s="93" t="n">
        <x:v>3.34</x:v>
      </x:c>
      <x:c r="K4008" s="93" t="n">
        <x:v>3.34</x:v>
      </x:c>
      <x:c r="L4008" s="93" t="n">
        <x:f>K4008-G4008</x:f>
        <x:v>0.009999999999999787</x:v>
      </x:c>
      <x:c r="M4008" s="84" t="str">
        <x:f>IF(ABS(L4008)&lt;=0.01,"Parity",IF(L4008&gt;0,"Walmart lower","Competitor lower"))</x:f>
        <x:v>Parity</x:v>
      </x:c>
    </x:row>
    <x:row r="4009">
      <x:c r="A4009" s="84" t="str">
        <x:v>Amazon</x:v>
      </x:c>
      <x:c r="B4009" s="84" t="str">
        <x:v>84047</x:v>
      </x:c>
      <x:c r="C4009" s="101" t="b">
        <x:v>1</x:v>
      </x:c>
      <x:c r="D4009" s="84" t="str">
        <x:v>Fresh USDA Organic Strawberries, 1 lb Container</x:v>
      </x:c>
      <x:c r="E4009" s="84" t="n">
        <x:v>16</x:v>
      </x:c>
      <x:c r="F4009" s="93" t="n">
        <x:v>3.33</x:v>
      </x:c>
      <x:c r="G4009" s="93" t="n">
        <x:v>3.33</x:v>
      </x:c>
      <x:c r="H4009" s="84" t="str">
        <x:v>Organic Strawberries, 1 Lb</x:v>
      </x:c>
      <x:c r="I4009" s="84" t="n">
        <x:v>16</x:v>
      </x:c>
      <x:c r="J4009" s="93" t="n">
        <x:v>3.34</x:v>
      </x:c>
      <x:c r="K4009" s="93" t="n">
        <x:v>3.34</x:v>
      </x:c>
      <x:c r="L4009" s="93" t="n">
        <x:f>K4009-G4009</x:f>
        <x:v>0.009999999999999787</x:v>
      </x:c>
      <x:c r="M4009" s="84" t="str">
        <x:f>IF(ABS(L4009)&lt;=0.01,"Parity",IF(L4009&gt;0,"Walmart lower","Competitor lower"))</x:f>
        <x:v>Parity</x:v>
      </x:c>
    </x:row>
    <x:row r="4010">
      <x:c r="A4010" s="84" t="str">
        <x:v>Amazon</x:v>
      </x:c>
      <x:c r="B4010" s="84" t="str">
        <x:v>84084</x:v>
      </x:c>
      <x:c r="C4010" s="101" t="b">
        <x:v>1</x:v>
      </x:c>
      <x:c r="D4010" s="84" t="str">
        <x:v>Fresh USDA Organic Strawberries, 1 lb Container</x:v>
      </x:c>
      <x:c r="E4010" s="84" t="n">
        <x:v>16</x:v>
      </x:c>
      <x:c r="F4010" s="93" t="n">
        <x:v>3.33</x:v>
      </x:c>
      <x:c r="G4010" s="93" t="n">
        <x:v>3.33</x:v>
      </x:c>
      <x:c r="H4010" s="84" t="str">
        <x:v>Organic Strawberries, 1 Lb</x:v>
      </x:c>
      <x:c r="I4010" s="84" t="n">
        <x:v>16</x:v>
      </x:c>
      <x:c r="J4010" s="93" t="n">
        <x:v>3.34</x:v>
      </x:c>
      <x:c r="K4010" s="93" t="n">
        <x:v>3.34</x:v>
      </x:c>
      <x:c r="L4010" s="93" t="n">
        <x:f>K4010-G4010</x:f>
        <x:v>0.009999999999999787</x:v>
      </x:c>
      <x:c r="M4010" s="84" t="str">
        <x:f>IF(ABS(L4010)&lt;=0.01,"Parity",IF(L4010&gt;0,"Walmart lower","Competitor lower"))</x:f>
        <x:v>Parity</x:v>
      </x:c>
    </x:row>
    <x:row r="4011">
      <x:c r="A4011" s="84" t="str">
        <x:v>Amazon</x:v>
      </x:c>
      <x:c r="B4011" s="84" t="str">
        <x:v>84098</x:v>
      </x:c>
      <x:c r="C4011" s="101" t="b">
        <x:v>1</x:v>
      </x:c>
      <x:c r="D4011" s="84" t="str">
        <x:v>Fresh USDA Organic Strawberries, 1 lb Container</x:v>
      </x:c>
      <x:c r="E4011" s="84" t="n">
        <x:v>16</x:v>
      </x:c>
      <x:c r="F4011" s="93" t="n">
        <x:v>3.33</x:v>
      </x:c>
      <x:c r="G4011" s="93" t="n">
        <x:v>3.33</x:v>
      </x:c>
      <x:c r="H4011" s="84" t="str">
        <x:v>Organic Strawberries, 1 Lb</x:v>
      </x:c>
      <x:c r="I4011" s="84" t="n">
        <x:v>16</x:v>
      </x:c>
      <x:c r="J4011" s="93" t="n">
        <x:v>3.34</x:v>
      </x:c>
      <x:c r="K4011" s="93" t="n">
        <x:v>3.34</x:v>
      </x:c>
      <x:c r="L4011" s="93" t="n">
        <x:f>K4011-G4011</x:f>
        <x:v>0.009999999999999787</x:v>
      </x:c>
      <x:c r="M4011" s="84" t="str">
        <x:f>IF(ABS(L4011)&lt;=0.01,"Parity",IF(L4011&gt;0,"Walmart lower","Competitor lower"))</x:f>
        <x:v>Parity</x:v>
      </x:c>
    </x:row>
    <x:row r="4012">
      <x:c r="A4012" s="84" t="str">
        <x:v>Amazon</x:v>
      </x:c>
      <x:c r="B4012" s="84" t="str">
        <x:v>84109</x:v>
      </x:c>
      <x:c r="C4012" s="101" t="b">
        <x:v>1</x:v>
      </x:c>
      <x:c r="D4012" s="84" t="str">
        <x:v>Fresh USDA Organic Strawberries, 1 lb Container</x:v>
      </x:c>
      <x:c r="E4012" s="84" t="n">
        <x:v>16</x:v>
      </x:c>
      <x:c r="F4012" s="93" t="n">
        <x:v>3.33</x:v>
      </x:c>
      <x:c r="G4012" s="93" t="n">
        <x:v>3.33</x:v>
      </x:c>
      <x:c r="H4012" s="84" t="str">
        <x:v>Organic Strawberries, 1 Lb</x:v>
      </x:c>
      <x:c r="I4012" s="84" t="n">
        <x:v>16</x:v>
      </x:c>
      <x:c r="J4012" s="93" t="n">
        <x:v>3.34</x:v>
      </x:c>
      <x:c r="K4012" s="93" t="n">
        <x:v>3.34</x:v>
      </x:c>
      <x:c r="L4012" s="93" t="n">
        <x:f>K4012-G4012</x:f>
        <x:v>0.009999999999999787</x:v>
      </x:c>
      <x:c r="M4012" s="84" t="str">
        <x:f>IF(ABS(L4012)&lt;=0.01,"Parity",IF(L4012&gt;0,"Walmart lower","Competitor lower"))</x:f>
        <x:v>Parity</x:v>
      </x:c>
    </x:row>
    <x:row r="4013">
      <x:c r="A4013" s="84" t="str">
        <x:v>Amazon</x:v>
      </x:c>
      <x:c r="B4013" s="84" t="str">
        <x:v>84115</x:v>
      </x:c>
      <x:c r="C4013" s="101" t="b">
        <x:v>1</x:v>
      </x:c>
      <x:c r="D4013" s="84" t="str">
        <x:v>Fresh USDA Organic Strawberries, 1 lb Container</x:v>
      </x:c>
      <x:c r="E4013" s="84" t="n">
        <x:v>16</x:v>
      </x:c>
      <x:c r="F4013" s="93" t="n">
        <x:v>3.33</x:v>
      </x:c>
      <x:c r="G4013" s="93" t="n">
        <x:v>3.33</x:v>
      </x:c>
      <x:c r="H4013" s="84" t="str">
        <x:v>Organic Strawberries, 1 Lb</x:v>
      </x:c>
      <x:c r="I4013" s="84" t="n">
        <x:v>16</x:v>
      </x:c>
      <x:c r="J4013" s="93" t="n">
        <x:v>3.34</x:v>
      </x:c>
      <x:c r="K4013" s="93" t="n">
        <x:v>3.34</x:v>
      </x:c>
      <x:c r="L4013" s="93" t="n">
        <x:f>K4013-G4013</x:f>
        <x:v>0.009999999999999787</x:v>
      </x:c>
      <x:c r="M4013" s="84" t="str">
        <x:f>IF(ABS(L4013)&lt;=0.01,"Parity",IF(L4013&gt;0,"Walmart lower","Competitor lower"))</x:f>
        <x:v>Parity</x:v>
      </x:c>
    </x:row>
    <x:row r="4014">
      <x:c r="A4014" s="84" t="str">
        <x:v>Amazon</x:v>
      </x:c>
      <x:c r="B4014" s="84" t="str">
        <x:v>84117</x:v>
      </x:c>
      <x:c r="C4014" s="101" t="b">
        <x:v>1</x:v>
      </x:c>
      <x:c r="D4014" s="84" t="str">
        <x:v>Fresh USDA Organic Strawberries, 1 lb Container</x:v>
      </x:c>
      <x:c r="E4014" s="84" t="n">
        <x:v>16</x:v>
      </x:c>
      <x:c r="F4014" s="93" t="n">
        <x:v>3.33</x:v>
      </x:c>
      <x:c r="G4014" s="93" t="n">
        <x:v>3.33</x:v>
      </x:c>
      <x:c r="H4014" s="84" t="str">
        <x:v>Organic Strawberries, 1 Lb</x:v>
      </x:c>
      <x:c r="I4014" s="84" t="n">
        <x:v>16</x:v>
      </x:c>
      <x:c r="J4014" s="93" t="n">
        <x:v>3.34</x:v>
      </x:c>
      <x:c r="K4014" s="93" t="n">
        <x:v>3.34</x:v>
      </x:c>
      <x:c r="L4014" s="93" t="n">
        <x:f>K4014-G4014</x:f>
        <x:v>0.009999999999999787</x:v>
      </x:c>
      <x:c r="M4014" s="84" t="str">
        <x:f>IF(ABS(L4014)&lt;=0.01,"Parity",IF(L4014&gt;0,"Walmart lower","Competitor lower"))</x:f>
        <x:v>Parity</x:v>
      </x:c>
    </x:row>
    <x:row r="4015">
      <x:c r="A4015" s="84" t="str">
        <x:v>Amazon</x:v>
      </x:c>
      <x:c r="B4015" s="84" t="str">
        <x:v>84118</x:v>
      </x:c>
      <x:c r="C4015" s="101" t="b">
        <x:v>1</x:v>
      </x:c>
      <x:c r="D4015" s="84" t="str">
        <x:v>Fresh USDA Organic Strawberries, 1 lb Container</x:v>
      </x:c>
      <x:c r="E4015" s="84" t="n">
        <x:v>16</x:v>
      </x:c>
      <x:c r="F4015" s="93" t="n">
        <x:v>3.33</x:v>
      </x:c>
      <x:c r="G4015" s="93" t="n">
        <x:v>3.33</x:v>
      </x:c>
      <x:c r="H4015" s="84" t="str">
        <x:v>Organic Strawberries, 1 Lb</x:v>
      </x:c>
      <x:c r="I4015" s="84" t="n">
        <x:v>16</x:v>
      </x:c>
      <x:c r="J4015" s="93" t="n">
        <x:v>3.34</x:v>
      </x:c>
      <x:c r="K4015" s="93" t="n">
        <x:v>3.34</x:v>
      </x:c>
      <x:c r="L4015" s="93" t="n">
        <x:f>K4015-G4015</x:f>
        <x:v>0.009999999999999787</x:v>
      </x:c>
      <x:c r="M4015" s="84" t="str">
        <x:f>IF(ABS(L4015)&lt;=0.01,"Parity",IF(L4015&gt;0,"Walmart lower","Competitor lower"))</x:f>
        <x:v>Parity</x:v>
      </x:c>
    </x:row>
    <x:row r="4016">
      <x:c r="A4016" s="84" t="str">
        <x:v>Amazon</x:v>
      </x:c>
      <x:c r="B4016" s="84" t="str">
        <x:v>84120</x:v>
      </x:c>
      <x:c r="C4016" s="101" t="b">
        <x:v>1</x:v>
      </x:c>
      <x:c r="D4016" s="84" t="str">
        <x:v>Fresh USDA Organic Strawberries, 1 lb Container</x:v>
      </x:c>
      <x:c r="E4016" s="84" t="n">
        <x:v>16</x:v>
      </x:c>
      <x:c r="F4016" s="93" t="n">
        <x:v>3.33</x:v>
      </x:c>
      <x:c r="G4016" s="93" t="n">
        <x:v>3.33</x:v>
      </x:c>
      <x:c r="H4016" s="84" t="str">
        <x:v>Organic Strawberries, 1 Lb</x:v>
      </x:c>
      <x:c r="I4016" s="84" t="n">
        <x:v>16</x:v>
      </x:c>
      <x:c r="J4016" s="93" t="n">
        <x:v>3.34</x:v>
      </x:c>
      <x:c r="K4016" s="93" t="n">
        <x:v>3.34</x:v>
      </x:c>
      <x:c r="L4016" s="93" t="n">
        <x:f>K4016-G4016</x:f>
        <x:v>0.009999999999999787</x:v>
      </x:c>
      <x:c r="M4016" s="84" t="str">
        <x:f>IF(ABS(L4016)&lt;=0.01,"Parity",IF(L4016&gt;0,"Walmart lower","Competitor lower"))</x:f>
        <x:v>Parity</x:v>
      </x:c>
    </x:row>
    <x:row r="4017">
      <x:c r="A4017" s="84" t="str">
        <x:v>Amazon</x:v>
      </x:c>
      <x:c r="B4017" s="84" t="str">
        <x:v>85015</x:v>
      </x:c>
      <x:c r="C4017" s="101" t="b">
        <x:v>1</x:v>
      </x:c>
      <x:c r="D4017" s="84" t="str">
        <x:v>Fresh USDA Organic Strawberries, 1 lb Container</x:v>
      </x:c>
      <x:c r="E4017" s="84" t="n">
        <x:v>16</x:v>
      </x:c>
      <x:c r="F4017" s="93" t="n">
        <x:v>3.33</x:v>
      </x:c>
      <x:c r="G4017" s="93" t="n">
        <x:v>3.33</x:v>
      </x:c>
      <x:c r="H4017" s="84" t="str">
        <x:v>Organic Strawberries, 1 Lb</x:v>
      </x:c>
      <x:c r="I4017" s="84" t="n">
        <x:v>16</x:v>
      </x:c>
      <x:c r="J4017" s="93" t="n">
        <x:v>3.34</x:v>
      </x:c>
      <x:c r="K4017" s="93" t="n">
        <x:v>3.34</x:v>
      </x:c>
      <x:c r="L4017" s="93" t="n">
        <x:f>K4017-G4017</x:f>
        <x:v>0.009999999999999787</x:v>
      </x:c>
      <x:c r="M4017" s="84" t="str">
        <x:f>IF(ABS(L4017)&lt;=0.01,"Parity",IF(L4017&gt;0,"Walmart lower","Competitor lower"))</x:f>
        <x:v>Parity</x:v>
      </x:c>
    </x:row>
    <x:row r="4018">
      <x:c r="A4018" s="84" t="str">
        <x:v>Amazon</x:v>
      </x:c>
      <x:c r="B4018" s="84" t="str">
        <x:v>85017</x:v>
      </x:c>
      <x:c r="C4018" s="101" t="b">
        <x:v>1</x:v>
      </x:c>
      <x:c r="D4018" s="84" t="str">
        <x:v>Fresh USDA Organic Strawberries, 1 lb Container</x:v>
      </x:c>
      <x:c r="E4018" s="84" t="n">
        <x:v>16</x:v>
      </x:c>
      <x:c r="F4018" s="93" t="n">
        <x:v>3.33</x:v>
      </x:c>
      <x:c r="G4018" s="93" t="n">
        <x:v>3.33</x:v>
      </x:c>
      <x:c r="H4018" s="84" t="str">
        <x:v>Organic Strawberries, 1 Lb</x:v>
      </x:c>
      <x:c r="I4018" s="84" t="n">
        <x:v>16</x:v>
      </x:c>
      <x:c r="J4018" s="93" t="n">
        <x:v>3.34</x:v>
      </x:c>
      <x:c r="K4018" s="93" t="n">
        <x:v>3.34</x:v>
      </x:c>
      <x:c r="L4018" s="93" t="n">
        <x:f>K4018-G4018</x:f>
        <x:v>0.009999999999999787</x:v>
      </x:c>
      <x:c r="M4018" s="84" t="str">
        <x:f>IF(ABS(L4018)&lt;=0.01,"Parity",IF(L4018&gt;0,"Walmart lower","Competitor lower"))</x:f>
        <x:v>Parity</x:v>
      </x:c>
    </x:row>
    <x:row r="4019">
      <x:c r="A4019" s="84" t="str">
        <x:v>Amazon</x:v>
      </x:c>
      <x:c r="B4019" s="84" t="str">
        <x:v>85018</x:v>
      </x:c>
      <x:c r="C4019" s="101" t="b">
        <x:v>1</x:v>
      </x:c>
      <x:c r="D4019" s="84" t="str">
        <x:v>Fresh USDA Organic Strawberries, 1 lb Container</x:v>
      </x:c>
      <x:c r="E4019" s="84" t="n">
        <x:v>16</x:v>
      </x:c>
      <x:c r="F4019" s="93" t="n">
        <x:v>3.33</x:v>
      </x:c>
      <x:c r="G4019" s="93" t="n">
        <x:v>3.33</x:v>
      </x:c>
      <x:c r="H4019" s="84" t="str">
        <x:v>Organic Strawberries, 1 Lb</x:v>
      </x:c>
      <x:c r="I4019" s="84" t="n">
        <x:v>16</x:v>
      </x:c>
      <x:c r="J4019" s="93" t="n">
        <x:v>3.34</x:v>
      </x:c>
      <x:c r="K4019" s="93" t="n">
        <x:v>3.34</x:v>
      </x:c>
      <x:c r="L4019" s="93" t="n">
        <x:f>K4019-G4019</x:f>
        <x:v>0.009999999999999787</x:v>
      </x:c>
      <x:c r="M4019" s="84" t="str">
        <x:f>IF(ABS(L4019)&lt;=0.01,"Parity",IF(L4019&gt;0,"Walmart lower","Competitor lower"))</x:f>
        <x:v>Parity</x:v>
      </x:c>
    </x:row>
    <x:row r="4020">
      <x:c r="A4020" s="84" t="str">
        <x:v>Amazon</x:v>
      </x:c>
      <x:c r="B4020" s="84" t="str">
        <x:v>85020</x:v>
      </x:c>
      <x:c r="C4020" s="101" t="b">
        <x:v>1</x:v>
      </x:c>
      <x:c r="D4020" s="84" t="str">
        <x:v>Fresh USDA Organic Strawberries, 1 lb Container</x:v>
      </x:c>
      <x:c r="E4020" s="84" t="n">
        <x:v>16</x:v>
      </x:c>
      <x:c r="F4020" s="93" t="n">
        <x:v>3.33</x:v>
      </x:c>
      <x:c r="G4020" s="93" t="n">
        <x:v>3.33</x:v>
      </x:c>
      <x:c r="H4020" s="84" t="str">
        <x:v>Organic Strawberries, 1 Lb</x:v>
      </x:c>
      <x:c r="I4020" s="84" t="n">
        <x:v>16</x:v>
      </x:c>
      <x:c r="J4020" s="93" t="n">
        <x:v>3.34</x:v>
      </x:c>
      <x:c r="K4020" s="93" t="n">
        <x:v>3.34</x:v>
      </x:c>
      <x:c r="L4020" s="93" t="n">
        <x:f>K4020-G4020</x:f>
        <x:v>0.009999999999999787</x:v>
      </x:c>
      <x:c r="M4020" s="84" t="str">
        <x:f>IF(ABS(L4020)&lt;=0.01,"Parity",IF(L4020&gt;0,"Walmart lower","Competitor lower"))</x:f>
        <x:v>Parity</x:v>
      </x:c>
    </x:row>
    <x:row r="4021">
      <x:c r="A4021" s="84" t="str">
        <x:v>Amazon</x:v>
      </x:c>
      <x:c r="B4021" s="84" t="str">
        <x:v>85023</x:v>
      </x:c>
      <x:c r="C4021" s="101" t="b">
        <x:v>1</x:v>
      </x:c>
      <x:c r="D4021" s="84" t="str">
        <x:v>Fresh USDA Organic Strawberries, 1 lb Container</x:v>
      </x:c>
      <x:c r="E4021" s="84" t="n">
        <x:v>16</x:v>
      </x:c>
      <x:c r="F4021" s="93" t="n">
        <x:v>3.33</x:v>
      </x:c>
      <x:c r="G4021" s="93" t="n">
        <x:v>3.33</x:v>
      </x:c>
      <x:c r="H4021" s="84" t="str">
        <x:v>Organic Strawberries, 1 Lb</x:v>
      </x:c>
      <x:c r="I4021" s="84" t="n">
        <x:v>16</x:v>
      </x:c>
      <x:c r="J4021" s="93" t="n">
        <x:v>3.34</x:v>
      </x:c>
      <x:c r="K4021" s="93" t="n">
        <x:v>3.34</x:v>
      </x:c>
      <x:c r="L4021" s="93" t="n">
        <x:f>K4021-G4021</x:f>
        <x:v>0.009999999999999787</x:v>
      </x:c>
      <x:c r="M4021" s="84" t="str">
        <x:f>IF(ABS(L4021)&lt;=0.01,"Parity",IF(L4021&gt;0,"Walmart lower","Competitor lower"))</x:f>
        <x:v>Parity</x:v>
      </x:c>
    </x:row>
    <x:row r="4022">
      <x:c r="A4022" s="84" t="str">
        <x:v>Amazon</x:v>
      </x:c>
      <x:c r="B4022" s="84" t="str">
        <x:v>85031</x:v>
      </x:c>
      <x:c r="C4022" s="101" t="b">
        <x:v>1</x:v>
      </x:c>
      <x:c r="D4022" s="84" t="str">
        <x:v>Fresh USDA Organic Strawberries, 1 lb Container</x:v>
      </x:c>
      <x:c r="E4022" s="84" t="n">
        <x:v>16</x:v>
      </x:c>
      <x:c r="F4022" s="93" t="n">
        <x:v>3.33</x:v>
      </x:c>
      <x:c r="G4022" s="93" t="n">
        <x:v>3.33</x:v>
      </x:c>
      <x:c r="H4022" s="84" t="str">
        <x:v>Organic Strawberries, 1 Lb</x:v>
      </x:c>
      <x:c r="I4022" s="84" t="n">
        <x:v>16</x:v>
      </x:c>
      <x:c r="J4022" s="93" t="n">
        <x:v>3.34</x:v>
      </x:c>
      <x:c r="K4022" s="93" t="n">
        <x:v>3.34</x:v>
      </x:c>
      <x:c r="L4022" s="93" t="n">
        <x:f>K4022-G4022</x:f>
        <x:v>0.009999999999999787</x:v>
      </x:c>
      <x:c r="M4022" s="84" t="str">
        <x:f>IF(ABS(L4022)&lt;=0.01,"Parity",IF(L4022&gt;0,"Walmart lower","Competitor lower"))</x:f>
        <x:v>Parity</x:v>
      </x:c>
    </x:row>
    <x:row r="4023">
      <x:c r="A4023" s="84" t="str">
        <x:v>Amazon</x:v>
      </x:c>
      <x:c r="B4023" s="84" t="str">
        <x:v>85032</x:v>
      </x:c>
      <x:c r="C4023" s="101" t="b">
        <x:v>1</x:v>
      </x:c>
      <x:c r="D4023" s="84" t="str">
        <x:v>Fresh USDA Organic Strawberries, 1 lb Container</x:v>
      </x:c>
      <x:c r="E4023" s="84" t="n">
        <x:v>16</x:v>
      </x:c>
      <x:c r="F4023" s="93" t="n">
        <x:v>3.33</x:v>
      </x:c>
      <x:c r="G4023" s="93" t="n">
        <x:v>3.33</x:v>
      </x:c>
      <x:c r="H4023" s="84" t="str">
        <x:v>Organic Strawberries, 1 Lb</x:v>
      </x:c>
      <x:c r="I4023" s="84" t="n">
        <x:v>16</x:v>
      </x:c>
      <x:c r="J4023" s="93" t="n">
        <x:v>3.34</x:v>
      </x:c>
      <x:c r="K4023" s="93" t="n">
        <x:v>3.34</x:v>
      </x:c>
      <x:c r="L4023" s="93" t="n">
        <x:f>K4023-G4023</x:f>
        <x:v>0.009999999999999787</x:v>
      </x:c>
      <x:c r="M4023" s="84" t="str">
        <x:f>IF(ABS(L4023)&lt;=0.01,"Parity",IF(L4023&gt;0,"Walmart lower","Competitor lower"))</x:f>
        <x:v>Parity</x:v>
      </x:c>
    </x:row>
    <x:row r="4024">
      <x:c r="A4024" s="84" t="str">
        <x:v>Amazon</x:v>
      </x:c>
      <x:c r="B4024" s="84" t="str">
        <x:v>85035</x:v>
      </x:c>
      <x:c r="C4024" s="101" t="b">
        <x:v>1</x:v>
      </x:c>
      <x:c r="D4024" s="84" t="str">
        <x:v>Fresh USDA Organic Strawberries, 1 lb Container</x:v>
      </x:c>
      <x:c r="E4024" s="84" t="n">
        <x:v>16</x:v>
      </x:c>
      <x:c r="F4024" s="93" t="n">
        <x:v>3.33</x:v>
      </x:c>
      <x:c r="G4024" s="93" t="n">
        <x:v>3.33</x:v>
      </x:c>
      <x:c r="H4024" s="84" t="str">
        <x:v>Organic Strawberries, 1 Lb</x:v>
      </x:c>
      <x:c r="I4024" s="84" t="n">
        <x:v>16</x:v>
      </x:c>
      <x:c r="J4024" s="93" t="n">
        <x:v>3.34</x:v>
      </x:c>
      <x:c r="K4024" s="93" t="n">
        <x:v>3.34</x:v>
      </x:c>
      <x:c r="L4024" s="93" t="n">
        <x:f>K4024-G4024</x:f>
        <x:v>0.009999999999999787</x:v>
      </x:c>
      <x:c r="M4024" s="84" t="str">
        <x:f>IF(ABS(L4024)&lt;=0.01,"Parity",IF(L4024&gt;0,"Walmart lower","Competitor lower"))</x:f>
        <x:v>Parity</x:v>
      </x:c>
    </x:row>
    <x:row r="4025">
      <x:c r="A4025" s="84" t="str">
        <x:v>Amazon</x:v>
      </x:c>
      <x:c r="B4025" s="84" t="str">
        <x:v>85041</x:v>
      </x:c>
      <x:c r="C4025" s="101" t="b">
        <x:v>1</x:v>
      </x:c>
      <x:c r="D4025" s="84" t="str">
        <x:v>Fresh USDA Organic Strawberries, 1 lb Container</x:v>
      </x:c>
      <x:c r="E4025" s="84" t="n">
        <x:v>16</x:v>
      </x:c>
      <x:c r="F4025" s="93" t="n">
        <x:v>3.33</x:v>
      </x:c>
      <x:c r="G4025" s="93" t="n">
        <x:v>3.33</x:v>
      </x:c>
      <x:c r="H4025" s="84" t="str">
        <x:v>Organic Strawberries, 1 Lb</x:v>
      </x:c>
      <x:c r="I4025" s="84" t="n">
        <x:v>16</x:v>
      </x:c>
      <x:c r="J4025" s="93" t="n">
        <x:v>3.34</x:v>
      </x:c>
      <x:c r="K4025" s="93" t="n">
        <x:v>3.34</x:v>
      </x:c>
      <x:c r="L4025" s="93" t="n">
        <x:f>K4025-G4025</x:f>
        <x:v>0.009999999999999787</x:v>
      </x:c>
      <x:c r="M4025" s="84" t="str">
        <x:f>IF(ABS(L4025)&lt;=0.01,"Parity",IF(L4025&gt;0,"Walmart lower","Competitor lower"))</x:f>
        <x:v>Parity</x:v>
      </x:c>
    </x:row>
    <x:row r="4026">
      <x:c r="A4026" s="84" t="str">
        <x:v>Amazon</x:v>
      </x:c>
      <x:c r="B4026" s="84" t="str">
        <x:v>85042</x:v>
      </x:c>
      <x:c r="C4026" s="101" t="b">
        <x:v>1</x:v>
      </x:c>
      <x:c r="D4026" s="84" t="str">
        <x:v>Fresh USDA Organic Strawberries, 1 lb Container</x:v>
      </x:c>
      <x:c r="E4026" s="84" t="n">
        <x:v>16</x:v>
      </x:c>
      <x:c r="F4026" s="93" t="n">
        <x:v>3.33</x:v>
      </x:c>
      <x:c r="G4026" s="93" t="n">
        <x:v>3.33</x:v>
      </x:c>
      <x:c r="H4026" s="84" t="str">
        <x:v>Organic Strawberries, 1 Lb</x:v>
      </x:c>
      <x:c r="I4026" s="84" t="n">
        <x:v>16</x:v>
      </x:c>
      <x:c r="J4026" s="93" t="n">
        <x:v>3.34</x:v>
      </x:c>
      <x:c r="K4026" s="93" t="n">
        <x:v>3.34</x:v>
      </x:c>
      <x:c r="L4026" s="93" t="n">
        <x:f>K4026-G4026</x:f>
        <x:v>0.009999999999999787</x:v>
      </x:c>
      <x:c r="M4026" s="84" t="str">
        <x:f>IF(ABS(L4026)&lt;=0.01,"Parity",IF(L4026&gt;0,"Walmart lower","Competitor lower"))</x:f>
        <x:v>Parity</x:v>
      </x:c>
    </x:row>
    <x:row r="4027">
      <x:c r="A4027" s="84" t="str">
        <x:v>Amazon</x:v>
      </x:c>
      <x:c r="B4027" s="84" t="str">
        <x:v>85043</x:v>
      </x:c>
      <x:c r="C4027" s="101" t="b">
        <x:v>1</x:v>
      </x:c>
      <x:c r="D4027" s="84" t="str">
        <x:v>Fresh USDA Organic Strawberries, 1 lb Container</x:v>
      </x:c>
      <x:c r="E4027" s="84" t="n">
        <x:v>16</x:v>
      </x:c>
      <x:c r="F4027" s="93" t="n">
        <x:v>3.33</x:v>
      </x:c>
      <x:c r="G4027" s="93" t="n">
        <x:v>3.33</x:v>
      </x:c>
      <x:c r="H4027" s="84" t="str">
        <x:v>Organic Strawberries, 1 Lb</x:v>
      </x:c>
      <x:c r="I4027" s="84" t="n">
        <x:v>16</x:v>
      </x:c>
      <x:c r="J4027" s="93" t="n">
        <x:v>3.34</x:v>
      </x:c>
      <x:c r="K4027" s="93" t="n">
        <x:v>3.34</x:v>
      </x:c>
      <x:c r="L4027" s="93" t="n">
        <x:f>K4027-G4027</x:f>
        <x:v>0.009999999999999787</x:v>
      </x:c>
      <x:c r="M4027" s="84" t="str">
        <x:f>IF(ABS(L4027)&lt;=0.01,"Parity",IF(L4027&gt;0,"Walmart lower","Competitor lower"))</x:f>
        <x:v>Parity</x:v>
      </x:c>
    </x:row>
    <x:row r="4028">
      <x:c r="A4028" s="84" t="str">
        <x:v>Amazon</x:v>
      </x:c>
      <x:c r="B4028" s="84" t="str">
        <x:v>85051</x:v>
      </x:c>
      <x:c r="C4028" s="101" t="b">
        <x:v>1</x:v>
      </x:c>
      <x:c r="D4028" s="84" t="str">
        <x:v>Fresh USDA Organic Strawberries, 1 lb Container</x:v>
      </x:c>
      <x:c r="E4028" s="84" t="n">
        <x:v>16</x:v>
      </x:c>
      <x:c r="F4028" s="93" t="n">
        <x:v>3.33</x:v>
      </x:c>
      <x:c r="G4028" s="93" t="n">
        <x:v>3.33</x:v>
      </x:c>
      <x:c r="H4028" s="84" t="str">
        <x:v>Organic Strawberries, 1 Lb</x:v>
      </x:c>
      <x:c r="I4028" s="84" t="n">
        <x:v>16</x:v>
      </x:c>
      <x:c r="J4028" s="93" t="n">
        <x:v>3.34</x:v>
      </x:c>
      <x:c r="K4028" s="93" t="n">
        <x:v>3.34</x:v>
      </x:c>
      <x:c r="L4028" s="93" t="n">
        <x:f>K4028-G4028</x:f>
        <x:v>0.009999999999999787</x:v>
      </x:c>
      <x:c r="M4028" s="84" t="str">
        <x:f>IF(ABS(L4028)&lt;=0.01,"Parity",IF(L4028&gt;0,"Walmart lower","Competitor lower"))</x:f>
        <x:v>Parity</x:v>
      </x:c>
    </x:row>
    <x:row r="4029">
      <x:c r="A4029" s="84" t="str">
        <x:v>Amazon</x:v>
      </x:c>
      <x:c r="B4029" s="84" t="str">
        <x:v>85085</x:v>
      </x:c>
      <x:c r="C4029" s="101" t="b">
        <x:v>1</x:v>
      </x:c>
      <x:c r="D4029" s="84" t="str">
        <x:v>Fresh USDA Organic Strawberries, 1 lb Container</x:v>
      </x:c>
      <x:c r="E4029" s="84" t="n">
        <x:v>16</x:v>
      </x:c>
      <x:c r="F4029" s="93" t="n">
        <x:v>3.33</x:v>
      </x:c>
      <x:c r="G4029" s="93" t="n">
        <x:v>3.33</x:v>
      </x:c>
      <x:c r="H4029" s="84" t="str">
        <x:v>Organic Strawberries, 1 Lb</x:v>
      </x:c>
      <x:c r="I4029" s="84" t="n">
        <x:v>16</x:v>
      </x:c>
      <x:c r="J4029" s="93" t="n">
        <x:v>3.34</x:v>
      </x:c>
      <x:c r="K4029" s="93" t="n">
        <x:v>3.34</x:v>
      </x:c>
      <x:c r="L4029" s="93" t="n">
        <x:f>K4029-G4029</x:f>
        <x:v>0.009999999999999787</x:v>
      </x:c>
      <x:c r="M4029" s="84" t="str">
        <x:f>IF(ABS(L4029)&lt;=0.01,"Parity",IF(L4029&gt;0,"Walmart lower","Competitor lower"))</x:f>
        <x:v>Parity</x:v>
      </x:c>
    </x:row>
    <x:row r="4030">
      <x:c r="A4030" s="84" t="str">
        <x:v>Amazon</x:v>
      </x:c>
      <x:c r="B4030" s="84" t="str">
        <x:v>85086</x:v>
      </x:c>
      <x:c r="C4030" s="101" t="b">
        <x:v>1</x:v>
      </x:c>
      <x:c r="D4030" s="84" t="str">
        <x:v>Fresh USDA Organic Strawberries, 1 lb Container</x:v>
      </x:c>
      <x:c r="E4030" s="84" t="n">
        <x:v>16</x:v>
      </x:c>
      <x:c r="F4030" s="93" t="n">
        <x:v>3.33</x:v>
      </x:c>
      <x:c r="G4030" s="93" t="n">
        <x:v>3.33</x:v>
      </x:c>
      <x:c r="H4030" s="84" t="str">
        <x:v>Organic Strawberries, 1 Lb</x:v>
      </x:c>
      <x:c r="I4030" s="84" t="n">
        <x:v>16</x:v>
      </x:c>
      <x:c r="J4030" s="93" t="n">
        <x:v>3.34</x:v>
      </x:c>
      <x:c r="K4030" s="93" t="n">
        <x:v>3.34</x:v>
      </x:c>
      <x:c r="L4030" s="93" t="n">
        <x:f>K4030-G4030</x:f>
        <x:v>0.009999999999999787</x:v>
      </x:c>
      <x:c r="M4030" s="84" t="str">
        <x:f>IF(ABS(L4030)&lt;=0.01,"Parity",IF(L4030&gt;0,"Walmart lower","Competitor lower"))</x:f>
        <x:v>Parity</x:v>
      </x:c>
    </x:row>
    <x:row r="4031">
      <x:c r="A4031" s="84" t="str">
        <x:v>Amazon</x:v>
      </x:c>
      <x:c r="B4031" s="84" t="str">
        <x:v>85120</x:v>
      </x:c>
      <x:c r="C4031" s="101" t="b">
        <x:v>1</x:v>
      </x:c>
      <x:c r="D4031" s="84" t="str">
        <x:v>Fresh USDA Organic Strawberries, 1 lb Container</x:v>
      </x:c>
      <x:c r="E4031" s="84" t="n">
        <x:v>16</x:v>
      </x:c>
      <x:c r="F4031" s="93" t="n">
        <x:v>3.33</x:v>
      </x:c>
      <x:c r="G4031" s="93" t="n">
        <x:v>3.33</x:v>
      </x:c>
      <x:c r="H4031" s="84" t="str">
        <x:v>Organic Strawberries, 1 Lb</x:v>
      </x:c>
      <x:c r="I4031" s="84" t="n">
        <x:v>16</x:v>
      </x:c>
      <x:c r="J4031" s="93" t="n">
        <x:v>3.34</x:v>
      </x:c>
      <x:c r="K4031" s="93" t="n">
        <x:v>3.34</x:v>
      </x:c>
      <x:c r="L4031" s="93" t="n">
        <x:f>K4031-G4031</x:f>
        <x:v>0.009999999999999787</x:v>
      </x:c>
      <x:c r="M4031" s="84" t="str">
        <x:f>IF(ABS(L4031)&lt;=0.01,"Parity",IF(L4031&gt;0,"Walmart lower","Competitor lower"))</x:f>
        <x:v>Parity</x:v>
      </x:c>
    </x:row>
    <x:row r="4032">
      <x:c r="A4032" s="84" t="str">
        <x:v>Amazon</x:v>
      </x:c>
      <x:c r="B4032" s="84" t="str">
        <x:v>85138</x:v>
      </x:c>
      <x:c r="C4032" s="101" t="b">
        <x:v>1</x:v>
      </x:c>
      <x:c r="D4032" s="84" t="str">
        <x:v>Fresh USDA Organic Strawberries, 1 lb Container</x:v>
      </x:c>
      <x:c r="E4032" s="84" t="n">
        <x:v>16</x:v>
      </x:c>
      <x:c r="F4032" s="93" t="n">
        <x:v>3.33</x:v>
      </x:c>
      <x:c r="G4032" s="93" t="n">
        <x:v>3.33</x:v>
      </x:c>
      <x:c r="H4032" s="84" t="str">
        <x:v>Organic Strawberries, 1 Lb</x:v>
      </x:c>
      <x:c r="I4032" s="84" t="n">
        <x:v>16</x:v>
      </x:c>
      <x:c r="J4032" s="93" t="n">
        <x:v>3.34</x:v>
      </x:c>
      <x:c r="K4032" s="93" t="n">
        <x:v>3.34</x:v>
      </x:c>
      <x:c r="L4032" s="93" t="n">
        <x:f>K4032-G4032</x:f>
        <x:v>0.009999999999999787</x:v>
      </x:c>
      <x:c r="M4032" s="84" t="str">
        <x:f>IF(ABS(L4032)&lt;=0.01,"Parity",IF(L4032&gt;0,"Walmart lower","Competitor lower"))</x:f>
        <x:v>Parity</x:v>
      </x:c>
    </x:row>
    <x:row r="4033">
      <x:c r="A4033" s="84" t="str">
        <x:v>Amazon</x:v>
      </x:c>
      <x:c r="B4033" s="84" t="str">
        <x:v>85142</x:v>
      </x:c>
      <x:c r="C4033" s="101" t="b">
        <x:v>1</x:v>
      </x:c>
      <x:c r="D4033" s="84" t="str">
        <x:v>Fresh USDA Organic Strawberries, 1 lb Container</x:v>
      </x:c>
      <x:c r="E4033" s="84" t="n">
        <x:v>16</x:v>
      </x:c>
      <x:c r="F4033" s="93" t="n">
        <x:v>3.33</x:v>
      </x:c>
      <x:c r="G4033" s="93" t="n">
        <x:v>3.33</x:v>
      </x:c>
      <x:c r="H4033" s="84" t="str">
        <x:v>Organic Strawberries, 1 Lb</x:v>
      </x:c>
      <x:c r="I4033" s="84" t="n">
        <x:v>16</x:v>
      </x:c>
      <x:c r="J4033" s="93" t="n">
        <x:v>3.34</x:v>
      </x:c>
      <x:c r="K4033" s="93" t="n">
        <x:v>3.34</x:v>
      </x:c>
      <x:c r="L4033" s="93" t="n">
        <x:f>K4033-G4033</x:f>
        <x:v>0.009999999999999787</x:v>
      </x:c>
      <x:c r="M4033" s="84" t="str">
        <x:f>IF(ABS(L4033)&lt;=0.01,"Parity",IF(L4033&gt;0,"Walmart lower","Competitor lower"))</x:f>
        <x:v>Parity</x:v>
      </x:c>
    </x:row>
    <x:row r="4034">
      <x:c r="A4034" s="84" t="str">
        <x:v>Amazon</x:v>
      </x:c>
      <x:c r="B4034" s="84" t="str">
        <x:v>85201</x:v>
      </x:c>
      <x:c r="C4034" s="101" t="b">
        <x:v>1</x:v>
      </x:c>
      <x:c r="D4034" s="84" t="str">
        <x:v>Fresh USDA Organic Strawberries, 1 lb Container</x:v>
      </x:c>
      <x:c r="E4034" s="84" t="n">
        <x:v>16</x:v>
      </x:c>
      <x:c r="F4034" s="93" t="n">
        <x:v>3.33</x:v>
      </x:c>
      <x:c r="G4034" s="93" t="n">
        <x:v>3.33</x:v>
      </x:c>
      <x:c r="H4034" s="84" t="str">
        <x:v>Organic Strawberries, 1 Lb</x:v>
      </x:c>
      <x:c r="I4034" s="84" t="n">
        <x:v>16</x:v>
      </x:c>
      <x:c r="J4034" s="93" t="n">
        <x:v>3.34</x:v>
      </x:c>
      <x:c r="K4034" s="93" t="n">
        <x:v>3.34</x:v>
      </x:c>
      <x:c r="L4034" s="93" t="n">
        <x:f>K4034-G4034</x:f>
        <x:v>0.009999999999999787</x:v>
      </x:c>
      <x:c r="M4034" s="84" t="str">
        <x:f>IF(ABS(L4034)&lt;=0.01,"Parity",IF(L4034&gt;0,"Walmart lower","Competitor lower"))</x:f>
        <x:v>Parity</x:v>
      </x:c>
    </x:row>
    <x:row r="4035">
      <x:c r="A4035" s="84" t="str">
        <x:v>Amazon</x:v>
      </x:c>
      <x:c r="B4035" s="84" t="str">
        <x:v>85204</x:v>
      </x:c>
      <x:c r="C4035" s="101" t="b">
        <x:v>1</x:v>
      </x:c>
      <x:c r="D4035" s="84" t="str">
        <x:v>Fresh USDA Organic Strawberries, 1 lb Container</x:v>
      </x:c>
      <x:c r="E4035" s="84" t="n">
        <x:v>16</x:v>
      </x:c>
      <x:c r="F4035" s="93" t="n">
        <x:v>3.33</x:v>
      </x:c>
      <x:c r="G4035" s="93" t="n">
        <x:v>3.33</x:v>
      </x:c>
      <x:c r="H4035" s="84" t="str">
        <x:v>Organic Strawberries, 1 Lb</x:v>
      </x:c>
      <x:c r="I4035" s="84" t="n">
        <x:v>16</x:v>
      </x:c>
      <x:c r="J4035" s="93" t="n">
        <x:v>3.34</x:v>
      </x:c>
      <x:c r="K4035" s="93" t="n">
        <x:v>3.34</x:v>
      </x:c>
      <x:c r="L4035" s="93" t="n">
        <x:f>K4035-G4035</x:f>
        <x:v>0.009999999999999787</x:v>
      </x:c>
      <x:c r="M4035" s="84" t="str">
        <x:f>IF(ABS(L4035)&lt;=0.01,"Parity",IF(L4035&gt;0,"Walmart lower","Competitor lower"))</x:f>
        <x:v>Parity</x:v>
      </x:c>
    </x:row>
    <x:row r="4036">
      <x:c r="A4036" s="84" t="str">
        <x:v>Amazon</x:v>
      </x:c>
      <x:c r="B4036" s="84" t="str">
        <x:v>85205</x:v>
      </x:c>
      <x:c r="C4036" s="101" t="b">
        <x:v>1</x:v>
      </x:c>
      <x:c r="D4036" s="84" t="str">
        <x:v>Fresh USDA Organic Strawberries, 1 lb Container</x:v>
      </x:c>
      <x:c r="E4036" s="84" t="n">
        <x:v>16</x:v>
      </x:c>
      <x:c r="F4036" s="93" t="n">
        <x:v>3.33</x:v>
      </x:c>
      <x:c r="G4036" s="93" t="n">
        <x:v>3.33</x:v>
      </x:c>
      <x:c r="H4036" s="84" t="str">
        <x:v>Organic Strawberries, 1 Lb</x:v>
      </x:c>
      <x:c r="I4036" s="84" t="n">
        <x:v>16</x:v>
      </x:c>
      <x:c r="J4036" s="93" t="n">
        <x:v>3.34</x:v>
      </x:c>
      <x:c r="K4036" s="93" t="n">
        <x:v>3.34</x:v>
      </x:c>
      <x:c r="L4036" s="93" t="n">
        <x:f>K4036-G4036</x:f>
        <x:v>0.009999999999999787</x:v>
      </x:c>
      <x:c r="M4036" s="84" t="str">
        <x:f>IF(ABS(L4036)&lt;=0.01,"Parity",IF(L4036&gt;0,"Walmart lower","Competitor lower"))</x:f>
        <x:v>Parity</x:v>
      </x:c>
    </x:row>
    <x:row r="4037">
      <x:c r="A4037" s="84" t="str">
        <x:v>Amazon</x:v>
      </x:c>
      <x:c r="B4037" s="84" t="str">
        <x:v>85206</x:v>
      </x:c>
      <x:c r="C4037" s="101" t="b">
        <x:v>1</x:v>
      </x:c>
      <x:c r="D4037" s="84" t="str">
        <x:v>Fresh USDA Organic Strawberries, 1 lb Container</x:v>
      </x:c>
      <x:c r="E4037" s="84" t="n">
        <x:v>16</x:v>
      </x:c>
      <x:c r="F4037" s="93" t="n">
        <x:v>3.33</x:v>
      </x:c>
      <x:c r="G4037" s="93" t="n">
        <x:v>3.33</x:v>
      </x:c>
      <x:c r="H4037" s="84" t="str">
        <x:v>Organic Strawberries, 1 Lb</x:v>
      </x:c>
      <x:c r="I4037" s="84" t="n">
        <x:v>16</x:v>
      </x:c>
      <x:c r="J4037" s="93" t="n">
        <x:v>3.34</x:v>
      </x:c>
      <x:c r="K4037" s="93" t="n">
        <x:v>3.34</x:v>
      </x:c>
      <x:c r="L4037" s="93" t="n">
        <x:f>K4037-G4037</x:f>
        <x:v>0.009999999999999787</x:v>
      </x:c>
      <x:c r="M4037" s="84" t="str">
        <x:f>IF(ABS(L4037)&lt;=0.01,"Parity",IF(L4037&gt;0,"Walmart lower","Competitor lower"))</x:f>
        <x:v>Parity</x:v>
      </x:c>
    </x:row>
    <x:row r="4038">
      <x:c r="A4038" s="84" t="str">
        <x:v>Amazon</x:v>
      </x:c>
      <x:c r="B4038" s="84" t="str">
        <x:v>85209</x:v>
      </x:c>
      <x:c r="C4038" s="101" t="b">
        <x:v>1</x:v>
      </x:c>
      <x:c r="D4038" s="84" t="str">
        <x:v>Fresh USDA Organic Strawberries, 1 lb Container</x:v>
      </x:c>
      <x:c r="E4038" s="84" t="n">
        <x:v>16</x:v>
      </x:c>
      <x:c r="F4038" s="93" t="n">
        <x:v>3.33</x:v>
      </x:c>
      <x:c r="G4038" s="93" t="n">
        <x:v>3.33</x:v>
      </x:c>
      <x:c r="H4038" s="84" t="str">
        <x:v>Organic Strawberries, 1 Lb</x:v>
      </x:c>
      <x:c r="I4038" s="84" t="n">
        <x:v>16</x:v>
      </x:c>
      <x:c r="J4038" s="93" t="n">
        <x:v>3.34</x:v>
      </x:c>
      <x:c r="K4038" s="93" t="n">
        <x:v>3.34</x:v>
      </x:c>
      <x:c r="L4038" s="93" t="n">
        <x:f>K4038-G4038</x:f>
        <x:v>0.009999999999999787</x:v>
      </x:c>
      <x:c r="M4038" s="84" t="str">
        <x:f>IF(ABS(L4038)&lt;=0.01,"Parity",IF(L4038&gt;0,"Walmart lower","Competitor lower"))</x:f>
        <x:v>Parity</x:v>
      </x:c>
    </x:row>
    <x:row r="4039">
      <x:c r="A4039" s="84" t="str">
        <x:v>Amazon</x:v>
      </x:c>
      <x:c r="B4039" s="84" t="str">
        <x:v>85210</x:v>
      </x:c>
      <x:c r="C4039" s="101" t="b">
        <x:v>1</x:v>
      </x:c>
      <x:c r="D4039" s="84" t="str">
        <x:v>Fresh USDA Organic Strawberries, 1 lb Container</x:v>
      </x:c>
      <x:c r="E4039" s="84" t="n">
        <x:v>16</x:v>
      </x:c>
      <x:c r="F4039" s="93" t="n">
        <x:v>3.33</x:v>
      </x:c>
      <x:c r="G4039" s="93" t="n">
        <x:v>3.33</x:v>
      </x:c>
      <x:c r="H4039" s="84" t="str">
        <x:v>Organic Strawberries, 1 Lb</x:v>
      </x:c>
      <x:c r="I4039" s="84" t="n">
        <x:v>16</x:v>
      </x:c>
      <x:c r="J4039" s="93" t="n">
        <x:v>3.34</x:v>
      </x:c>
      <x:c r="K4039" s="93" t="n">
        <x:v>3.34</x:v>
      </x:c>
      <x:c r="L4039" s="93" t="n">
        <x:f>K4039-G4039</x:f>
        <x:v>0.009999999999999787</x:v>
      </x:c>
      <x:c r="M4039" s="84" t="str">
        <x:f>IF(ABS(L4039)&lt;=0.01,"Parity",IF(L4039&gt;0,"Walmart lower","Competitor lower"))</x:f>
        <x:v>Parity</x:v>
      </x:c>
    </x:row>
    <x:row r="4040">
      <x:c r="A4040" s="84" t="str">
        <x:v>Amazon</x:v>
      </x:c>
      <x:c r="B4040" s="84" t="str">
        <x:v>85212</x:v>
      </x:c>
      <x:c r="C4040" s="101" t="b">
        <x:v>1</x:v>
      </x:c>
      <x:c r="D4040" s="84" t="str">
        <x:v>Fresh USDA Organic Strawberries, 1 lb Container</x:v>
      </x:c>
      <x:c r="E4040" s="84" t="n">
        <x:v>16</x:v>
      </x:c>
      <x:c r="F4040" s="93" t="n">
        <x:v>3.33</x:v>
      </x:c>
      <x:c r="G4040" s="93" t="n">
        <x:v>3.33</x:v>
      </x:c>
      <x:c r="H4040" s="84" t="str">
        <x:v>Organic Strawberries, 1 Lb</x:v>
      </x:c>
      <x:c r="I4040" s="84" t="n">
        <x:v>16</x:v>
      </x:c>
      <x:c r="J4040" s="93" t="n">
        <x:v>3.34</x:v>
      </x:c>
      <x:c r="K4040" s="93" t="n">
        <x:v>3.34</x:v>
      </x:c>
      <x:c r="L4040" s="93" t="n">
        <x:f>K4040-G4040</x:f>
        <x:v>0.009999999999999787</x:v>
      </x:c>
      <x:c r="M4040" s="84" t="str">
        <x:f>IF(ABS(L4040)&lt;=0.01,"Parity",IF(L4040&gt;0,"Walmart lower","Competitor lower"))</x:f>
        <x:v>Parity</x:v>
      </x:c>
    </x:row>
    <x:row r="4041">
      <x:c r="A4041" s="84" t="str">
        <x:v>Amazon</x:v>
      </x:c>
      <x:c r="B4041" s="84" t="str">
        <x:v>85213</x:v>
      </x:c>
      <x:c r="C4041" s="101" t="b">
        <x:v>1</x:v>
      </x:c>
      <x:c r="D4041" s="84" t="str">
        <x:v>Fresh USDA Organic Strawberries, 1 lb Container</x:v>
      </x:c>
      <x:c r="E4041" s="84" t="n">
        <x:v>16</x:v>
      </x:c>
      <x:c r="F4041" s="93" t="n">
        <x:v>3.33</x:v>
      </x:c>
      <x:c r="G4041" s="93" t="n">
        <x:v>3.33</x:v>
      </x:c>
      <x:c r="H4041" s="84" t="str">
        <x:v>Organic Strawberries, 1 Lb</x:v>
      </x:c>
      <x:c r="I4041" s="84" t="n">
        <x:v>16</x:v>
      </x:c>
      <x:c r="J4041" s="93" t="n">
        <x:v>3.34</x:v>
      </x:c>
      <x:c r="K4041" s="93" t="n">
        <x:v>3.34</x:v>
      </x:c>
      <x:c r="L4041" s="93" t="n">
        <x:f>K4041-G4041</x:f>
        <x:v>0.009999999999999787</x:v>
      </x:c>
      <x:c r="M4041" s="84" t="str">
        <x:f>IF(ABS(L4041)&lt;=0.01,"Parity",IF(L4041&gt;0,"Walmart lower","Competitor lower"))</x:f>
        <x:v>Parity</x:v>
      </x:c>
    </x:row>
    <x:row r="4042">
      <x:c r="A4042" s="84" t="str">
        <x:v>Amazon</x:v>
      </x:c>
      <x:c r="B4042" s="84" t="str">
        <x:v>85215</x:v>
      </x:c>
      <x:c r="C4042" s="101" t="b">
        <x:v>1</x:v>
      </x:c>
      <x:c r="D4042" s="84" t="str">
        <x:v>Fresh USDA Organic Strawberries, 1 lb Container</x:v>
      </x:c>
      <x:c r="E4042" s="84" t="n">
        <x:v>16</x:v>
      </x:c>
      <x:c r="F4042" s="93" t="n">
        <x:v>3.33</x:v>
      </x:c>
      <x:c r="G4042" s="93" t="n">
        <x:v>3.33</x:v>
      </x:c>
      <x:c r="H4042" s="84" t="str">
        <x:v>Organic Strawberries, 1 Lb</x:v>
      </x:c>
      <x:c r="I4042" s="84" t="n">
        <x:v>16</x:v>
      </x:c>
      <x:c r="J4042" s="93" t="n">
        <x:v>3.34</x:v>
      </x:c>
      <x:c r="K4042" s="93" t="n">
        <x:v>3.34</x:v>
      </x:c>
      <x:c r="L4042" s="93" t="n">
        <x:f>K4042-G4042</x:f>
        <x:v>0.009999999999999787</x:v>
      </x:c>
      <x:c r="M4042" s="84" t="str">
        <x:f>IF(ABS(L4042)&lt;=0.01,"Parity",IF(L4042&gt;0,"Walmart lower","Competitor lower"))</x:f>
        <x:v>Parity</x:v>
      </x:c>
    </x:row>
    <x:row r="4043">
      <x:c r="A4043" s="84" t="str">
        <x:v>Amazon</x:v>
      </x:c>
      <x:c r="B4043" s="84" t="str">
        <x:v>85225</x:v>
      </x:c>
      <x:c r="C4043" s="101" t="b">
        <x:v>1</x:v>
      </x:c>
      <x:c r="D4043" s="84" t="str">
        <x:v>Fresh USDA Organic Strawberries, 1 lb Container</x:v>
      </x:c>
      <x:c r="E4043" s="84" t="n">
        <x:v>16</x:v>
      </x:c>
      <x:c r="F4043" s="93" t="n">
        <x:v>3.33</x:v>
      </x:c>
      <x:c r="G4043" s="93" t="n">
        <x:v>3.33</x:v>
      </x:c>
      <x:c r="H4043" s="84" t="str">
        <x:v>Organic Strawberries, 1 Lb</x:v>
      </x:c>
      <x:c r="I4043" s="84" t="n">
        <x:v>16</x:v>
      </x:c>
      <x:c r="J4043" s="93" t="n">
        <x:v>3.34</x:v>
      </x:c>
      <x:c r="K4043" s="93" t="n">
        <x:v>3.34</x:v>
      </x:c>
      <x:c r="L4043" s="93" t="n">
        <x:f>K4043-G4043</x:f>
        <x:v>0.009999999999999787</x:v>
      </x:c>
      <x:c r="M4043" s="84" t="str">
        <x:f>IF(ABS(L4043)&lt;=0.01,"Parity",IF(L4043&gt;0,"Walmart lower","Competitor lower"))</x:f>
        <x:v>Parity</x:v>
      </x:c>
    </x:row>
    <x:row r="4044">
      <x:c r="A4044" s="84" t="str">
        <x:v>Amazon</x:v>
      </x:c>
      <x:c r="B4044" s="84" t="str">
        <x:v>85226</x:v>
      </x:c>
      <x:c r="C4044" s="101" t="b">
        <x:v>1</x:v>
      </x:c>
      <x:c r="D4044" s="84" t="str">
        <x:v>Fresh USDA Organic Strawberries, 1 lb Container</x:v>
      </x:c>
      <x:c r="E4044" s="84" t="n">
        <x:v>16</x:v>
      </x:c>
      <x:c r="F4044" s="93" t="n">
        <x:v>3.33</x:v>
      </x:c>
      <x:c r="G4044" s="93" t="n">
        <x:v>3.33</x:v>
      </x:c>
      <x:c r="H4044" s="84" t="str">
        <x:v>Organic Strawberries, 1 Lb</x:v>
      </x:c>
      <x:c r="I4044" s="84" t="n">
        <x:v>16</x:v>
      </x:c>
      <x:c r="J4044" s="93" t="n">
        <x:v>3.34</x:v>
      </x:c>
      <x:c r="K4044" s="93" t="n">
        <x:v>3.34</x:v>
      </x:c>
      <x:c r="L4044" s="93" t="n">
        <x:f>K4044-G4044</x:f>
        <x:v>0.009999999999999787</x:v>
      </x:c>
      <x:c r="M4044" s="84" t="str">
        <x:f>IF(ABS(L4044)&lt;=0.01,"Parity",IF(L4044&gt;0,"Walmart lower","Competitor lower"))</x:f>
        <x:v>Parity</x:v>
      </x:c>
    </x:row>
    <x:row r="4045">
      <x:c r="A4045" s="84" t="str">
        <x:v>Amazon</x:v>
      </x:c>
      <x:c r="B4045" s="84" t="str">
        <x:v>85251</x:v>
      </x:c>
      <x:c r="C4045" s="101" t="b">
        <x:v>1</x:v>
      </x:c>
      <x:c r="D4045" s="84" t="str">
        <x:v>Fresh USDA Organic Strawberries, 1 lb Container</x:v>
      </x:c>
      <x:c r="E4045" s="84" t="n">
        <x:v>16</x:v>
      </x:c>
      <x:c r="F4045" s="93" t="n">
        <x:v>3.33</x:v>
      </x:c>
      <x:c r="G4045" s="93" t="n">
        <x:v>3.33</x:v>
      </x:c>
      <x:c r="H4045" s="84" t="str">
        <x:v>Organic Strawberries, 1 Lb</x:v>
      </x:c>
      <x:c r="I4045" s="84" t="n">
        <x:v>16</x:v>
      </x:c>
      <x:c r="J4045" s="93" t="n">
        <x:v>3.34</x:v>
      </x:c>
      <x:c r="K4045" s="93" t="n">
        <x:v>3.34</x:v>
      </x:c>
      <x:c r="L4045" s="93" t="n">
        <x:f>K4045-G4045</x:f>
        <x:v>0.009999999999999787</x:v>
      </x:c>
      <x:c r="M4045" s="84" t="str">
        <x:f>IF(ABS(L4045)&lt;=0.01,"Parity",IF(L4045&gt;0,"Walmart lower","Competitor lower"))</x:f>
        <x:v>Parity</x:v>
      </x:c>
    </x:row>
    <x:row r="4046">
      <x:c r="A4046" s="84" t="str">
        <x:v>Amazon</x:v>
      </x:c>
      <x:c r="B4046" s="84" t="str">
        <x:v>85260</x:v>
      </x:c>
      <x:c r="C4046" s="101" t="b">
        <x:v>1</x:v>
      </x:c>
      <x:c r="D4046" s="84" t="str">
        <x:v>Fresh USDA Organic Strawberries, 1 lb Container</x:v>
      </x:c>
      <x:c r="E4046" s="84" t="n">
        <x:v>16</x:v>
      </x:c>
      <x:c r="F4046" s="93" t="n">
        <x:v>3.33</x:v>
      </x:c>
      <x:c r="G4046" s="93" t="n">
        <x:v>3.33</x:v>
      </x:c>
      <x:c r="H4046" s="84" t="str">
        <x:v>Organic Strawberries, 1 Lb</x:v>
      </x:c>
      <x:c r="I4046" s="84" t="n">
        <x:v>16</x:v>
      </x:c>
      <x:c r="J4046" s="93" t="n">
        <x:v>3.34</x:v>
      </x:c>
      <x:c r="K4046" s="93" t="n">
        <x:v>3.34</x:v>
      </x:c>
      <x:c r="L4046" s="93" t="n">
        <x:f>K4046-G4046</x:f>
        <x:v>0.009999999999999787</x:v>
      </x:c>
      <x:c r="M4046" s="84" t="str">
        <x:f>IF(ABS(L4046)&lt;=0.01,"Parity",IF(L4046&gt;0,"Walmart lower","Competitor lower"))</x:f>
        <x:v>Parity</x:v>
      </x:c>
    </x:row>
    <x:row r="4047">
      <x:c r="A4047" s="84" t="str">
        <x:v>Amazon</x:v>
      </x:c>
      <x:c r="B4047" s="84" t="str">
        <x:v>85282</x:v>
      </x:c>
      <x:c r="C4047" s="101" t="b">
        <x:v>1</x:v>
      </x:c>
      <x:c r="D4047" s="84" t="str">
        <x:v>Fresh USDA Organic Strawberries, 1 lb Container</x:v>
      </x:c>
      <x:c r="E4047" s="84" t="n">
        <x:v>16</x:v>
      </x:c>
      <x:c r="F4047" s="93" t="n">
        <x:v>3.33</x:v>
      </x:c>
      <x:c r="G4047" s="93" t="n">
        <x:v>3.33</x:v>
      </x:c>
      <x:c r="H4047" s="84" t="str">
        <x:v>Organic Strawberries, 1 Lb</x:v>
      </x:c>
      <x:c r="I4047" s="84" t="n">
        <x:v>16</x:v>
      </x:c>
      <x:c r="J4047" s="93" t="n">
        <x:v>3.34</x:v>
      </x:c>
      <x:c r="K4047" s="93" t="n">
        <x:v>3.34</x:v>
      </x:c>
      <x:c r="L4047" s="93" t="n">
        <x:f>K4047-G4047</x:f>
        <x:v>0.009999999999999787</x:v>
      </x:c>
      <x:c r="M4047" s="84" t="str">
        <x:f>IF(ABS(L4047)&lt;=0.01,"Parity",IF(L4047&gt;0,"Walmart lower","Competitor lower"))</x:f>
        <x:v>Parity</x:v>
      </x:c>
    </x:row>
    <x:row r="4048">
      <x:c r="A4048" s="84" t="str">
        <x:v>Amazon</x:v>
      </x:c>
      <x:c r="B4048" s="84" t="str">
        <x:v>85284</x:v>
      </x:c>
      <x:c r="C4048" s="101" t="b">
        <x:v>1</x:v>
      </x:c>
      <x:c r="D4048" s="84" t="str">
        <x:v>Fresh USDA Organic Strawberries, 1 lb Container</x:v>
      </x:c>
      <x:c r="E4048" s="84" t="n">
        <x:v>16</x:v>
      </x:c>
      <x:c r="F4048" s="93" t="n">
        <x:v>3.33</x:v>
      </x:c>
      <x:c r="G4048" s="93" t="n">
        <x:v>3.33</x:v>
      </x:c>
      <x:c r="H4048" s="84" t="str">
        <x:v>Organic Strawberries, 1 Lb</x:v>
      </x:c>
      <x:c r="I4048" s="84" t="n">
        <x:v>16</x:v>
      </x:c>
      <x:c r="J4048" s="93" t="n">
        <x:v>3.34</x:v>
      </x:c>
      <x:c r="K4048" s="93" t="n">
        <x:v>3.34</x:v>
      </x:c>
      <x:c r="L4048" s="93" t="n">
        <x:f>K4048-G4048</x:f>
        <x:v>0.009999999999999787</x:v>
      </x:c>
      <x:c r="M4048" s="84" t="str">
        <x:f>IF(ABS(L4048)&lt;=0.01,"Parity",IF(L4048&gt;0,"Walmart lower","Competitor lower"))</x:f>
        <x:v>Parity</x:v>
      </x:c>
    </x:row>
    <x:row r="4049">
      <x:c r="A4049" s="84" t="str">
        <x:v>Amazon</x:v>
      </x:c>
      <x:c r="B4049" s="84" t="str">
        <x:v>85286</x:v>
      </x:c>
      <x:c r="C4049" s="101" t="b">
        <x:v>1</x:v>
      </x:c>
      <x:c r="D4049" s="84" t="str">
        <x:v>Fresh USDA Organic Strawberries, 1 lb Container</x:v>
      </x:c>
      <x:c r="E4049" s="84" t="n">
        <x:v>16</x:v>
      </x:c>
      <x:c r="F4049" s="93" t="n">
        <x:v>3.33</x:v>
      </x:c>
      <x:c r="G4049" s="93" t="n">
        <x:v>3.33</x:v>
      </x:c>
      <x:c r="H4049" s="84" t="str">
        <x:v>Organic Strawberries, 1 Lb</x:v>
      </x:c>
      <x:c r="I4049" s="84" t="n">
        <x:v>16</x:v>
      </x:c>
      <x:c r="J4049" s="93" t="n">
        <x:v>3.34</x:v>
      </x:c>
      <x:c r="K4049" s="93" t="n">
        <x:v>3.34</x:v>
      </x:c>
      <x:c r="L4049" s="93" t="n">
        <x:f>K4049-G4049</x:f>
        <x:v>0.009999999999999787</x:v>
      </x:c>
      <x:c r="M4049" s="84" t="str">
        <x:f>IF(ABS(L4049)&lt;=0.01,"Parity",IF(L4049&gt;0,"Walmart lower","Competitor lower"))</x:f>
        <x:v>Parity</x:v>
      </x:c>
    </x:row>
    <x:row r="4050">
      <x:c r="A4050" s="84" t="str">
        <x:v>Amazon</x:v>
      </x:c>
      <x:c r="B4050" s="84" t="str">
        <x:v>85295</x:v>
      </x:c>
      <x:c r="C4050" s="101" t="b">
        <x:v>1</x:v>
      </x:c>
      <x:c r="D4050" s="84" t="str">
        <x:v>Fresh USDA Organic Strawberries, 1 lb Container</x:v>
      </x:c>
      <x:c r="E4050" s="84" t="n">
        <x:v>16</x:v>
      </x:c>
      <x:c r="F4050" s="93" t="n">
        <x:v>3.33</x:v>
      </x:c>
      <x:c r="G4050" s="93" t="n">
        <x:v>3.33</x:v>
      </x:c>
      <x:c r="H4050" s="84" t="str">
        <x:v>Organic Strawberries, 1 Lb</x:v>
      </x:c>
      <x:c r="I4050" s="84" t="n">
        <x:v>16</x:v>
      </x:c>
      <x:c r="J4050" s="93" t="n">
        <x:v>3.34</x:v>
      </x:c>
      <x:c r="K4050" s="93" t="n">
        <x:v>3.34</x:v>
      </x:c>
      <x:c r="L4050" s="93" t="n">
        <x:f>K4050-G4050</x:f>
        <x:v>0.009999999999999787</x:v>
      </x:c>
      <x:c r="M4050" s="84" t="str">
        <x:f>IF(ABS(L4050)&lt;=0.01,"Parity",IF(L4050&gt;0,"Walmart lower","Competitor lower"))</x:f>
        <x:v>Parity</x:v>
      </x:c>
    </x:row>
    <x:row r="4051">
      <x:c r="A4051" s="84" t="str">
        <x:v>Amazon</x:v>
      </x:c>
      <x:c r="B4051" s="84" t="str">
        <x:v>85301</x:v>
      </x:c>
      <x:c r="C4051" s="101" t="b">
        <x:v>1</x:v>
      </x:c>
      <x:c r="D4051" s="84" t="str">
        <x:v>Fresh USDA Organic Strawberries, 1 lb Container</x:v>
      </x:c>
      <x:c r="E4051" s="84" t="n">
        <x:v>16</x:v>
      </x:c>
      <x:c r="F4051" s="93" t="n">
        <x:v>3.33</x:v>
      </x:c>
      <x:c r="G4051" s="93" t="n">
        <x:v>3.33</x:v>
      </x:c>
      <x:c r="H4051" s="84" t="str">
        <x:v>Organic Strawberries, 1 Lb</x:v>
      </x:c>
      <x:c r="I4051" s="84" t="n">
        <x:v>16</x:v>
      </x:c>
      <x:c r="J4051" s="93" t="n">
        <x:v>3.34</x:v>
      </x:c>
      <x:c r="K4051" s="93" t="n">
        <x:v>3.34</x:v>
      </x:c>
      <x:c r="L4051" s="93" t="n">
        <x:f>K4051-G4051</x:f>
        <x:v>0.009999999999999787</x:v>
      </x:c>
      <x:c r="M4051" s="84" t="str">
        <x:f>IF(ABS(L4051)&lt;=0.01,"Parity",IF(L4051&gt;0,"Walmart lower","Competitor lower"))</x:f>
        <x:v>Parity</x:v>
      </x:c>
    </x:row>
    <x:row r="4052">
      <x:c r="A4052" s="84" t="str">
        <x:v>Amazon</x:v>
      </x:c>
      <x:c r="B4052" s="84" t="str">
        <x:v>85302</x:v>
      </x:c>
      <x:c r="C4052" s="101" t="b">
        <x:v>1</x:v>
      </x:c>
      <x:c r="D4052" s="84" t="str">
        <x:v>Fresh USDA Organic Strawberries, 1 lb Container</x:v>
      </x:c>
      <x:c r="E4052" s="84" t="n">
        <x:v>16</x:v>
      </x:c>
      <x:c r="F4052" s="93" t="n">
        <x:v>3.33</x:v>
      </x:c>
      <x:c r="G4052" s="93" t="n">
        <x:v>3.33</x:v>
      </x:c>
      <x:c r="H4052" s="84" t="str">
        <x:v>Organic Strawberries, 1 Lb</x:v>
      </x:c>
      <x:c r="I4052" s="84" t="n">
        <x:v>16</x:v>
      </x:c>
      <x:c r="J4052" s="93" t="n">
        <x:v>3.34</x:v>
      </x:c>
      <x:c r="K4052" s="93" t="n">
        <x:v>3.34</x:v>
      </x:c>
      <x:c r="L4052" s="93" t="n">
        <x:f>K4052-G4052</x:f>
        <x:v>0.009999999999999787</x:v>
      </x:c>
      <x:c r="M4052" s="84" t="str">
        <x:f>IF(ABS(L4052)&lt;=0.01,"Parity",IF(L4052&gt;0,"Walmart lower","Competitor lower"))</x:f>
        <x:v>Parity</x:v>
      </x:c>
    </x:row>
    <x:row r="4053">
      <x:c r="A4053" s="84" t="str">
        <x:v>Amazon</x:v>
      </x:c>
      <x:c r="B4053" s="84" t="str">
        <x:v>85303</x:v>
      </x:c>
      <x:c r="C4053" s="101" t="b">
        <x:v>1</x:v>
      </x:c>
      <x:c r="D4053" s="84" t="str">
        <x:v>Fresh USDA Organic Strawberries, 1 lb Container</x:v>
      </x:c>
      <x:c r="E4053" s="84" t="n">
        <x:v>16</x:v>
      </x:c>
      <x:c r="F4053" s="93" t="n">
        <x:v>3.33</x:v>
      </x:c>
      <x:c r="G4053" s="93" t="n">
        <x:v>3.33</x:v>
      </x:c>
      <x:c r="H4053" s="84" t="str">
        <x:v>Organic Strawberries, 1 Lb</x:v>
      </x:c>
      <x:c r="I4053" s="84" t="n">
        <x:v>16</x:v>
      </x:c>
      <x:c r="J4053" s="93" t="n">
        <x:v>3.34</x:v>
      </x:c>
      <x:c r="K4053" s="93" t="n">
        <x:v>3.34</x:v>
      </x:c>
      <x:c r="L4053" s="93" t="n">
        <x:f>K4053-G4053</x:f>
        <x:v>0.009999999999999787</x:v>
      </x:c>
      <x:c r="M4053" s="84" t="str">
        <x:f>IF(ABS(L4053)&lt;=0.01,"Parity",IF(L4053&gt;0,"Walmart lower","Competitor lower"))</x:f>
        <x:v>Parity</x:v>
      </x:c>
    </x:row>
    <x:row r="4054">
      <x:c r="A4054" s="84" t="str">
        <x:v>Amazon</x:v>
      </x:c>
      <x:c r="B4054" s="84" t="str">
        <x:v>85305</x:v>
      </x:c>
      <x:c r="C4054" s="101" t="b">
        <x:v>1</x:v>
      </x:c>
      <x:c r="D4054" s="84" t="str">
        <x:v>Fresh USDA Organic Strawberries, 1 lb Container</x:v>
      </x:c>
      <x:c r="E4054" s="84" t="n">
        <x:v>16</x:v>
      </x:c>
      <x:c r="F4054" s="93" t="n">
        <x:v>3.33</x:v>
      </x:c>
      <x:c r="G4054" s="93" t="n">
        <x:v>3.33</x:v>
      </x:c>
      <x:c r="H4054" s="84" t="str">
        <x:v>Organic Strawberries, 1 Lb</x:v>
      </x:c>
      <x:c r="I4054" s="84" t="n">
        <x:v>16</x:v>
      </x:c>
      <x:c r="J4054" s="93" t="n">
        <x:v>3.34</x:v>
      </x:c>
      <x:c r="K4054" s="93" t="n">
        <x:v>3.34</x:v>
      </x:c>
      <x:c r="L4054" s="93" t="n">
        <x:f>K4054-G4054</x:f>
        <x:v>0.009999999999999787</x:v>
      </x:c>
      <x:c r="M4054" s="84" t="str">
        <x:f>IF(ABS(L4054)&lt;=0.01,"Parity",IF(L4054&gt;0,"Walmart lower","Competitor lower"))</x:f>
        <x:v>Parity</x:v>
      </x:c>
    </x:row>
    <x:row r="4055">
      <x:c r="A4055" s="84" t="str">
        <x:v>Amazon</x:v>
      </x:c>
      <x:c r="B4055" s="84" t="str">
        <x:v>85308</x:v>
      </x:c>
      <x:c r="C4055" s="101" t="b">
        <x:v>1</x:v>
      </x:c>
      <x:c r="D4055" s="84" t="str">
        <x:v>Fresh USDA Organic Strawberries, 1 lb Container</x:v>
      </x:c>
      <x:c r="E4055" s="84" t="n">
        <x:v>16</x:v>
      </x:c>
      <x:c r="F4055" s="93" t="n">
        <x:v>3.33</x:v>
      </x:c>
      <x:c r="G4055" s="93" t="n">
        <x:v>3.33</x:v>
      </x:c>
      <x:c r="H4055" s="84" t="str">
        <x:v>Organic Strawberries, 1 Lb</x:v>
      </x:c>
      <x:c r="I4055" s="84" t="n">
        <x:v>16</x:v>
      </x:c>
      <x:c r="J4055" s="93" t="n">
        <x:v>3.34</x:v>
      </x:c>
      <x:c r="K4055" s="93" t="n">
        <x:v>3.34</x:v>
      </x:c>
      <x:c r="L4055" s="93" t="n">
        <x:f>K4055-G4055</x:f>
        <x:v>0.009999999999999787</x:v>
      </x:c>
      <x:c r="M4055" s="84" t="str">
        <x:f>IF(ABS(L4055)&lt;=0.01,"Parity",IF(L4055&gt;0,"Walmart lower","Competitor lower"))</x:f>
        <x:v>Parity</x:v>
      </x:c>
    </x:row>
    <x:row r="4056">
      <x:c r="A4056" s="84" t="str">
        <x:v>Amazon</x:v>
      </x:c>
      <x:c r="B4056" s="84" t="str">
        <x:v>85310</x:v>
      </x:c>
      <x:c r="C4056" s="101" t="b">
        <x:v>1</x:v>
      </x:c>
      <x:c r="D4056" s="84" t="str">
        <x:v>Fresh USDA Organic Strawberries, 1 lb Container</x:v>
      </x:c>
      <x:c r="E4056" s="84" t="n">
        <x:v>16</x:v>
      </x:c>
      <x:c r="F4056" s="93" t="n">
        <x:v>3.33</x:v>
      </x:c>
      <x:c r="G4056" s="93" t="n">
        <x:v>3.33</x:v>
      </x:c>
      <x:c r="H4056" s="84" t="str">
        <x:v>Organic Strawberries, 1 Lb</x:v>
      </x:c>
      <x:c r="I4056" s="84" t="n">
        <x:v>16</x:v>
      </x:c>
      <x:c r="J4056" s="93" t="n">
        <x:v>3.34</x:v>
      </x:c>
      <x:c r="K4056" s="93" t="n">
        <x:v>3.34</x:v>
      </x:c>
      <x:c r="L4056" s="93" t="n">
        <x:f>K4056-G4056</x:f>
        <x:v>0.009999999999999787</x:v>
      </x:c>
      <x:c r="M4056" s="84" t="str">
        <x:f>IF(ABS(L4056)&lt;=0.01,"Parity",IF(L4056&gt;0,"Walmart lower","Competitor lower"))</x:f>
        <x:v>Parity</x:v>
      </x:c>
    </x:row>
    <x:row r="4057">
      <x:c r="A4057" s="84" t="str">
        <x:v>Amazon</x:v>
      </x:c>
      <x:c r="B4057" s="84" t="str">
        <x:v>85335</x:v>
      </x:c>
      <x:c r="C4057" s="101" t="b">
        <x:v>1</x:v>
      </x:c>
      <x:c r="D4057" s="84" t="str">
        <x:v>Fresh USDA Organic Strawberries, 1 lb Container</x:v>
      </x:c>
      <x:c r="E4057" s="84" t="n">
        <x:v>16</x:v>
      </x:c>
      <x:c r="F4057" s="93" t="n">
        <x:v>3.33</x:v>
      </x:c>
      <x:c r="G4057" s="93" t="n">
        <x:v>3.33</x:v>
      </x:c>
      <x:c r="H4057" s="84" t="str">
        <x:v>Organic Strawberries, 1 Lb</x:v>
      </x:c>
      <x:c r="I4057" s="84" t="n">
        <x:v>16</x:v>
      </x:c>
      <x:c r="J4057" s="93" t="n">
        <x:v>3.34</x:v>
      </x:c>
      <x:c r="K4057" s="93" t="n">
        <x:v>3.34</x:v>
      </x:c>
      <x:c r="L4057" s="93" t="n">
        <x:f>K4057-G4057</x:f>
        <x:v>0.009999999999999787</x:v>
      </x:c>
      <x:c r="M4057" s="84" t="str">
        <x:f>IF(ABS(L4057)&lt;=0.01,"Parity",IF(L4057&gt;0,"Walmart lower","Competitor lower"))</x:f>
        <x:v>Parity</x:v>
      </x:c>
    </x:row>
    <x:row r="4058">
      <x:c r="A4058" s="84" t="str">
        <x:v>Amazon</x:v>
      </x:c>
      <x:c r="B4058" s="84" t="str">
        <x:v>85338</x:v>
      </x:c>
      <x:c r="C4058" s="101" t="b">
        <x:v>1</x:v>
      </x:c>
      <x:c r="D4058" s="84" t="str">
        <x:v>Fresh USDA Organic Strawberries, 1 lb Container</x:v>
      </x:c>
      <x:c r="E4058" s="84" t="n">
        <x:v>16</x:v>
      </x:c>
      <x:c r="F4058" s="93" t="n">
        <x:v>3.33</x:v>
      </x:c>
      <x:c r="G4058" s="93" t="n">
        <x:v>3.33</x:v>
      </x:c>
      <x:c r="H4058" s="84" t="str">
        <x:v>Organic Strawberries, 1 Lb</x:v>
      </x:c>
      <x:c r="I4058" s="84" t="n">
        <x:v>16</x:v>
      </x:c>
      <x:c r="J4058" s="93" t="n">
        <x:v>3.34</x:v>
      </x:c>
      <x:c r="K4058" s="93" t="n">
        <x:v>3.34</x:v>
      </x:c>
      <x:c r="L4058" s="93" t="n">
        <x:f>K4058-G4058</x:f>
        <x:v>0.009999999999999787</x:v>
      </x:c>
      <x:c r="M4058" s="84" t="str">
        <x:f>IF(ABS(L4058)&lt;=0.01,"Parity",IF(L4058&gt;0,"Walmart lower","Competitor lower"))</x:f>
        <x:v>Parity</x:v>
      </x:c>
    </x:row>
    <x:row r="4059">
      <x:c r="A4059" s="84" t="str">
        <x:v>Amazon</x:v>
      </x:c>
      <x:c r="B4059" s="84" t="str">
        <x:v>85374</x:v>
      </x:c>
      <x:c r="C4059" s="101" t="b">
        <x:v>1</x:v>
      </x:c>
      <x:c r="D4059" s="84" t="str">
        <x:v>Fresh USDA Organic Strawberries, 1 lb Container</x:v>
      </x:c>
      <x:c r="E4059" s="84" t="n">
        <x:v>16</x:v>
      </x:c>
      <x:c r="F4059" s="93" t="n">
        <x:v>3.33</x:v>
      </x:c>
      <x:c r="G4059" s="93" t="n">
        <x:v>3.33</x:v>
      </x:c>
      <x:c r="H4059" s="84" t="str">
        <x:v>Organic Strawberries, 1 Lb</x:v>
      </x:c>
      <x:c r="I4059" s="84" t="n">
        <x:v>16</x:v>
      </x:c>
      <x:c r="J4059" s="93" t="n">
        <x:v>3.34</x:v>
      </x:c>
      <x:c r="K4059" s="93" t="n">
        <x:v>3.34</x:v>
      </x:c>
      <x:c r="L4059" s="93" t="n">
        <x:f>K4059-G4059</x:f>
        <x:v>0.009999999999999787</x:v>
      </x:c>
      <x:c r="M4059" s="84" t="str">
        <x:f>IF(ABS(L4059)&lt;=0.01,"Parity",IF(L4059&gt;0,"Walmart lower","Competitor lower"))</x:f>
        <x:v>Parity</x:v>
      </x:c>
    </x:row>
    <x:row r="4060">
      <x:c r="A4060" s="84" t="str">
        <x:v>Amazon</x:v>
      </x:c>
      <x:c r="B4060" s="84" t="str">
        <x:v>85381</x:v>
      </x:c>
      <x:c r="C4060" s="101" t="b">
        <x:v>1</x:v>
      </x:c>
      <x:c r="D4060" s="84" t="str">
        <x:v>Fresh USDA Organic Strawberries, 1 lb Container</x:v>
      </x:c>
      <x:c r="E4060" s="84" t="n">
        <x:v>16</x:v>
      </x:c>
      <x:c r="F4060" s="93" t="n">
        <x:v>3.33</x:v>
      </x:c>
      <x:c r="G4060" s="93" t="n">
        <x:v>3.33</x:v>
      </x:c>
      <x:c r="H4060" s="84" t="str">
        <x:v>Organic Strawberries, 1 Lb</x:v>
      </x:c>
      <x:c r="I4060" s="84" t="n">
        <x:v>16</x:v>
      </x:c>
      <x:c r="J4060" s="93" t="n">
        <x:v>3.34</x:v>
      </x:c>
      <x:c r="K4060" s="93" t="n">
        <x:v>3.34</x:v>
      </x:c>
      <x:c r="L4060" s="93" t="n">
        <x:f>K4060-G4060</x:f>
        <x:v>0.009999999999999787</x:v>
      </x:c>
      <x:c r="M4060" s="84" t="str">
        <x:f>IF(ABS(L4060)&lt;=0.01,"Parity",IF(L4060&gt;0,"Walmart lower","Competitor lower"))</x:f>
        <x:v>Parity</x:v>
      </x:c>
    </x:row>
    <x:row r="4061">
      <x:c r="A4061" s="84" t="str">
        <x:v>Amazon</x:v>
      </x:c>
      <x:c r="B4061" s="84" t="str">
        <x:v>85382</x:v>
      </x:c>
      <x:c r="C4061" s="101" t="b">
        <x:v>1</x:v>
      </x:c>
      <x:c r="D4061" s="84" t="str">
        <x:v>Fresh USDA Organic Strawberries, 1 lb Container</x:v>
      </x:c>
      <x:c r="E4061" s="84" t="n">
        <x:v>16</x:v>
      </x:c>
      <x:c r="F4061" s="93" t="n">
        <x:v>3.33</x:v>
      </x:c>
      <x:c r="G4061" s="93" t="n">
        <x:v>3.33</x:v>
      </x:c>
      <x:c r="H4061" s="84" t="str">
        <x:v>Organic Strawberries, 1 Lb</x:v>
      </x:c>
      <x:c r="I4061" s="84" t="n">
        <x:v>16</x:v>
      </x:c>
      <x:c r="J4061" s="93" t="n">
        <x:v>3.34</x:v>
      </x:c>
      <x:c r="K4061" s="93" t="n">
        <x:v>3.34</x:v>
      </x:c>
      <x:c r="L4061" s="93" t="n">
        <x:f>K4061-G4061</x:f>
        <x:v>0.009999999999999787</x:v>
      </x:c>
      <x:c r="M4061" s="84" t="str">
        <x:f>IF(ABS(L4061)&lt;=0.01,"Parity",IF(L4061&gt;0,"Walmart lower","Competitor lower"))</x:f>
        <x:v>Parity</x:v>
      </x:c>
    </x:row>
    <x:row r="4062">
      <x:c r="A4062" s="84" t="str">
        <x:v>Amazon</x:v>
      </x:c>
      <x:c r="B4062" s="84" t="str">
        <x:v>85388</x:v>
      </x:c>
      <x:c r="C4062" s="101" t="b">
        <x:v>1</x:v>
      </x:c>
      <x:c r="D4062" s="84" t="str">
        <x:v>Fresh USDA Organic Strawberries, 1 lb Container</x:v>
      </x:c>
      <x:c r="E4062" s="84" t="n">
        <x:v>16</x:v>
      </x:c>
      <x:c r="F4062" s="93" t="n">
        <x:v>3.33</x:v>
      </x:c>
      <x:c r="G4062" s="93" t="n">
        <x:v>3.33</x:v>
      </x:c>
      <x:c r="H4062" s="84" t="str">
        <x:v>Organic Strawberries, 1 Lb</x:v>
      </x:c>
      <x:c r="I4062" s="84" t="n">
        <x:v>16</x:v>
      </x:c>
      <x:c r="J4062" s="93" t="n">
        <x:v>3.34</x:v>
      </x:c>
      <x:c r="K4062" s="93" t="n">
        <x:v>3.34</x:v>
      </x:c>
      <x:c r="L4062" s="93" t="n">
        <x:f>K4062-G4062</x:f>
        <x:v>0.009999999999999787</x:v>
      </x:c>
      <x:c r="M4062" s="84" t="str">
        <x:f>IF(ABS(L4062)&lt;=0.01,"Parity",IF(L4062&gt;0,"Walmart lower","Competitor lower"))</x:f>
        <x:v>Parity</x:v>
      </x:c>
    </x:row>
    <x:row r="4063">
      <x:c r="A4063" s="84" t="str">
        <x:v>Amazon</x:v>
      </x:c>
      <x:c r="B4063" s="84" t="str">
        <x:v>85392</x:v>
      </x:c>
      <x:c r="C4063" s="101" t="b">
        <x:v>1</x:v>
      </x:c>
      <x:c r="D4063" s="84" t="str">
        <x:v>Fresh USDA Organic Strawberries, 1 lb Container</x:v>
      </x:c>
      <x:c r="E4063" s="84" t="n">
        <x:v>16</x:v>
      </x:c>
      <x:c r="F4063" s="93" t="n">
        <x:v>3.33</x:v>
      </x:c>
      <x:c r="G4063" s="93" t="n">
        <x:v>3.33</x:v>
      </x:c>
      <x:c r="H4063" s="84" t="str">
        <x:v>Organic Strawberries, 1 Lb</x:v>
      </x:c>
      <x:c r="I4063" s="84" t="n">
        <x:v>16</x:v>
      </x:c>
      <x:c r="J4063" s="93" t="n">
        <x:v>3.34</x:v>
      </x:c>
      <x:c r="K4063" s="93" t="n">
        <x:v>3.34</x:v>
      </x:c>
      <x:c r="L4063" s="93" t="n">
        <x:f>K4063-G4063</x:f>
        <x:v>0.009999999999999787</x:v>
      </x:c>
      <x:c r="M4063" s="84" t="str">
        <x:f>IF(ABS(L4063)&lt;=0.01,"Parity",IF(L4063&gt;0,"Walmart lower","Competitor lower"))</x:f>
        <x:v>Parity</x:v>
      </x:c>
    </x:row>
    <x:row r="4064">
      <x:c r="A4064" s="84" t="str">
        <x:v>Amazon</x:v>
      </x:c>
      <x:c r="B4064" s="84" t="str">
        <x:v>85395</x:v>
      </x:c>
      <x:c r="C4064" s="101" t="b">
        <x:v>1</x:v>
      </x:c>
      <x:c r="D4064" s="84" t="str">
        <x:v>Fresh USDA Organic Strawberries, 1 lb Container</x:v>
      </x:c>
      <x:c r="E4064" s="84" t="n">
        <x:v>16</x:v>
      </x:c>
      <x:c r="F4064" s="93" t="n">
        <x:v>3.33</x:v>
      </x:c>
      <x:c r="G4064" s="93" t="n">
        <x:v>3.33</x:v>
      </x:c>
      <x:c r="H4064" s="84" t="str">
        <x:v>Organic Strawberries, 1 Lb</x:v>
      </x:c>
      <x:c r="I4064" s="84" t="n">
        <x:v>16</x:v>
      </x:c>
      <x:c r="J4064" s="93" t="n">
        <x:v>3.34</x:v>
      </x:c>
      <x:c r="K4064" s="93" t="n">
        <x:v>3.34</x:v>
      </x:c>
      <x:c r="L4064" s="93" t="n">
        <x:f>K4064-G4064</x:f>
        <x:v>0.009999999999999787</x:v>
      </x:c>
      <x:c r="M4064" s="84" t="str">
        <x:f>IF(ABS(L4064)&lt;=0.01,"Parity",IF(L4064&gt;0,"Walmart lower","Competitor lower"))</x:f>
        <x:v>Parity</x:v>
      </x:c>
    </x:row>
    <x:row r="4065">
      <x:c r="A4065" s="84" t="str">
        <x:v>Amazon</x:v>
      </x:c>
      <x:c r="B4065" s="84" t="str">
        <x:v>85614</x:v>
      </x:c>
      <x:c r="C4065" s="101" t="b">
        <x:v>1</x:v>
      </x:c>
      <x:c r="D4065" s="84" t="str">
        <x:v>Fresh USDA Organic Strawberries, 1 lb Container</x:v>
      </x:c>
      <x:c r="E4065" s="84" t="n">
        <x:v>16</x:v>
      </x:c>
      <x:c r="F4065" s="93" t="n">
        <x:v>3.33</x:v>
      </x:c>
      <x:c r="G4065" s="93" t="n">
        <x:v>3.33</x:v>
      </x:c>
      <x:c r="H4065" s="84" t="str">
        <x:v>Organic Strawberries, 1 Lb</x:v>
      </x:c>
      <x:c r="I4065" s="84" t="n">
        <x:v>16</x:v>
      </x:c>
      <x:c r="J4065" s="93" t="n">
        <x:v>3.34</x:v>
      </x:c>
      <x:c r="K4065" s="93" t="n">
        <x:v>3.34</x:v>
      </x:c>
      <x:c r="L4065" s="93" t="n">
        <x:f>K4065-G4065</x:f>
        <x:v>0.009999999999999787</x:v>
      </x:c>
      <x:c r="M4065" s="84" t="str">
        <x:f>IF(ABS(L4065)&lt;=0.01,"Parity",IF(L4065&gt;0,"Walmart lower","Competitor lower"))</x:f>
        <x:v>Parity</x:v>
      </x:c>
    </x:row>
    <x:row r="4066">
      <x:c r="A4066" s="84" t="str">
        <x:v>Amazon</x:v>
      </x:c>
      <x:c r="B4066" s="84" t="str">
        <x:v>85704</x:v>
      </x:c>
      <x:c r="C4066" s="101" t="b">
        <x:v>1</x:v>
      </x:c>
      <x:c r="D4066" s="84" t="str">
        <x:v>Fresh USDA Organic Strawberries, 1 lb Container</x:v>
      </x:c>
      <x:c r="E4066" s="84" t="n">
        <x:v>16</x:v>
      </x:c>
      <x:c r="F4066" s="93" t="n">
        <x:v>3.33</x:v>
      </x:c>
      <x:c r="G4066" s="93" t="n">
        <x:v>3.33</x:v>
      </x:c>
      <x:c r="H4066" s="84" t="str">
        <x:v>Organic Strawberries, 1 Lb</x:v>
      </x:c>
      <x:c r="I4066" s="84" t="n">
        <x:v>16</x:v>
      </x:c>
      <x:c r="J4066" s="93" t="n">
        <x:v>3.34</x:v>
      </x:c>
      <x:c r="K4066" s="93" t="n">
        <x:v>3.34</x:v>
      </x:c>
      <x:c r="L4066" s="93" t="n">
        <x:f>K4066-G4066</x:f>
        <x:v>0.009999999999999787</x:v>
      </x:c>
      <x:c r="M4066" s="84" t="str">
        <x:f>IF(ABS(L4066)&lt;=0.01,"Parity",IF(L4066&gt;0,"Walmart lower","Competitor lower"))</x:f>
        <x:v>Parity</x:v>
      </x:c>
    </x:row>
    <x:row r="4067">
      <x:c r="A4067" s="84" t="str">
        <x:v>Amazon</x:v>
      </x:c>
      <x:c r="B4067" s="84" t="str">
        <x:v>85705</x:v>
      </x:c>
      <x:c r="C4067" s="101" t="b">
        <x:v>1</x:v>
      </x:c>
      <x:c r="D4067" s="84" t="str">
        <x:v>Fresh USDA Organic Strawberries, 1 lb Container</x:v>
      </x:c>
      <x:c r="E4067" s="84" t="n">
        <x:v>16</x:v>
      </x:c>
      <x:c r="F4067" s="93" t="n">
        <x:v>3.33</x:v>
      </x:c>
      <x:c r="G4067" s="93" t="n">
        <x:v>3.33</x:v>
      </x:c>
      <x:c r="H4067" s="84" t="str">
        <x:v>Organic Strawberries, 1 Lb</x:v>
      </x:c>
      <x:c r="I4067" s="84" t="n">
        <x:v>16</x:v>
      </x:c>
      <x:c r="J4067" s="93" t="n">
        <x:v>3.34</x:v>
      </x:c>
      <x:c r="K4067" s="93" t="n">
        <x:v>3.34</x:v>
      </x:c>
      <x:c r="L4067" s="93" t="n">
        <x:f>K4067-G4067</x:f>
        <x:v>0.009999999999999787</x:v>
      </x:c>
      <x:c r="M4067" s="84" t="str">
        <x:f>IF(ABS(L4067)&lt;=0.01,"Parity",IF(L4067&gt;0,"Walmart lower","Competitor lower"))</x:f>
        <x:v>Parity</x:v>
      </x:c>
    </x:row>
    <x:row r="4068">
      <x:c r="A4068" s="84" t="str">
        <x:v>Amazon</x:v>
      </x:c>
      <x:c r="B4068" s="84" t="str">
        <x:v>85706</x:v>
      </x:c>
      <x:c r="C4068" s="101" t="b">
        <x:v>1</x:v>
      </x:c>
      <x:c r="D4068" s="84" t="str">
        <x:v>Fresh USDA Organic Strawberries, 1 lb Container</x:v>
      </x:c>
      <x:c r="E4068" s="84" t="n">
        <x:v>16</x:v>
      </x:c>
      <x:c r="F4068" s="93" t="n">
        <x:v>3.33</x:v>
      </x:c>
      <x:c r="G4068" s="93" t="n">
        <x:v>3.33</x:v>
      </x:c>
      <x:c r="H4068" s="84" t="str">
        <x:v>Organic Strawberries, 1 Lb</x:v>
      </x:c>
      <x:c r="I4068" s="84" t="n">
        <x:v>16</x:v>
      </x:c>
      <x:c r="J4068" s="93" t="n">
        <x:v>3.34</x:v>
      </x:c>
      <x:c r="K4068" s="93" t="n">
        <x:v>3.34</x:v>
      </x:c>
      <x:c r="L4068" s="93" t="n">
        <x:f>K4068-G4068</x:f>
        <x:v>0.009999999999999787</x:v>
      </x:c>
      <x:c r="M4068" s="84" t="str">
        <x:f>IF(ABS(L4068)&lt;=0.01,"Parity",IF(L4068&gt;0,"Walmart lower","Competitor lower"))</x:f>
        <x:v>Parity</x:v>
      </x:c>
    </x:row>
    <x:row r="4069">
      <x:c r="A4069" s="84" t="str">
        <x:v>Amazon</x:v>
      </x:c>
      <x:c r="B4069" s="84" t="str">
        <x:v>85710</x:v>
      </x:c>
      <x:c r="C4069" s="101" t="b">
        <x:v>1</x:v>
      </x:c>
      <x:c r="D4069" s="84" t="str">
        <x:v>Fresh USDA Organic Strawberries, 1 lb Container</x:v>
      </x:c>
      <x:c r="E4069" s="84" t="n">
        <x:v>16</x:v>
      </x:c>
      <x:c r="F4069" s="93" t="n">
        <x:v>3.33</x:v>
      </x:c>
      <x:c r="G4069" s="93" t="n">
        <x:v>3.33</x:v>
      </x:c>
      <x:c r="H4069" s="84" t="str">
        <x:v>Organic Strawberries, 1 Lb</x:v>
      </x:c>
      <x:c r="I4069" s="84" t="n">
        <x:v>16</x:v>
      </x:c>
      <x:c r="J4069" s="93" t="n">
        <x:v>3.34</x:v>
      </x:c>
      <x:c r="K4069" s="93" t="n">
        <x:v>3.34</x:v>
      </x:c>
      <x:c r="L4069" s="93" t="n">
        <x:f>K4069-G4069</x:f>
        <x:v>0.009999999999999787</x:v>
      </x:c>
      <x:c r="M4069" s="84" t="str">
        <x:f>IF(ABS(L4069)&lt;=0.01,"Parity",IF(L4069&gt;0,"Walmart lower","Competitor lower"))</x:f>
        <x:v>Parity</x:v>
      </x:c>
    </x:row>
    <x:row r="4070">
      <x:c r="A4070" s="84" t="str">
        <x:v>Amazon</x:v>
      </x:c>
      <x:c r="B4070" s="84" t="str">
        <x:v>85711</x:v>
      </x:c>
      <x:c r="C4070" s="101" t="b">
        <x:v>1</x:v>
      </x:c>
      <x:c r="D4070" s="84" t="str">
        <x:v>Fresh USDA Organic Strawberries, 1 lb Container</x:v>
      </x:c>
      <x:c r="E4070" s="84" t="n">
        <x:v>16</x:v>
      </x:c>
      <x:c r="F4070" s="93" t="n">
        <x:v>3.33</x:v>
      </x:c>
      <x:c r="G4070" s="93" t="n">
        <x:v>3.33</x:v>
      </x:c>
      <x:c r="H4070" s="84" t="str">
        <x:v>Organic Strawberries, 1 Lb</x:v>
      </x:c>
      <x:c r="I4070" s="84" t="n">
        <x:v>16</x:v>
      </x:c>
      <x:c r="J4070" s="93" t="n">
        <x:v>3.34</x:v>
      </x:c>
      <x:c r="K4070" s="93" t="n">
        <x:v>3.34</x:v>
      </x:c>
      <x:c r="L4070" s="93" t="n">
        <x:f>K4070-G4070</x:f>
        <x:v>0.009999999999999787</x:v>
      </x:c>
      <x:c r="M4070" s="84" t="str">
        <x:f>IF(ABS(L4070)&lt;=0.01,"Parity",IF(L4070&gt;0,"Walmart lower","Competitor lower"))</x:f>
        <x:v>Parity</x:v>
      </x:c>
    </x:row>
    <x:row r="4071">
      <x:c r="A4071" s="84" t="str">
        <x:v>Amazon</x:v>
      </x:c>
      <x:c r="B4071" s="84" t="str">
        <x:v>85712</x:v>
      </x:c>
      <x:c r="C4071" s="101" t="b">
        <x:v>1</x:v>
      </x:c>
      <x:c r="D4071" s="84" t="str">
        <x:v>Fresh USDA Organic Strawberries, 1 lb Container</x:v>
      </x:c>
      <x:c r="E4071" s="84" t="n">
        <x:v>16</x:v>
      </x:c>
      <x:c r="F4071" s="93" t="n">
        <x:v>3.33</x:v>
      </x:c>
      <x:c r="G4071" s="93" t="n">
        <x:v>3.33</x:v>
      </x:c>
      <x:c r="H4071" s="84" t="str">
        <x:v>Organic Strawberries, 1 Lb</x:v>
      </x:c>
      <x:c r="I4071" s="84" t="n">
        <x:v>16</x:v>
      </x:c>
      <x:c r="J4071" s="93" t="n">
        <x:v>3.34</x:v>
      </x:c>
      <x:c r="K4071" s="93" t="n">
        <x:v>3.34</x:v>
      </x:c>
      <x:c r="L4071" s="93" t="n">
        <x:f>K4071-G4071</x:f>
        <x:v>0.009999999999999787</x:v>
      </x:c>
      <x:c r="M4071" s="84" t="str">
        <x:f>IF(ABS(L4071)&lt;=0.01,"Parity",IF(L4071&gt;0,"Walmart lower","Competitor lower"))</x:f>
        <x:v>Parity</x:v>
      </x:c>
    </x:row>
    <x:row r="4072">
      <x:c r="A4072" s="84" t="str">
        <x:v>Amazon</x:v>
      </x:c>
      <x:c r="B4072" s="84" t="str">
        <x:v>85713</x:v>
      </x:c>
      <x:c r="C4072" s="101" t="b">
        <x:v>1</x:v>
      </x:c>
      <x:c r="D4072" s="84" t="str">
        <x:v>Fresh USDA Organic Strawberries, 1 lb Container</x:v>
      </x:c>
      <x:c r="E4072" s="84" t="n">
        <x:v>16</x:v>
      </x:c>
      <x:c r="F4072" s="93" t="n">
        <x:v>3.33</x:v>
      </x:c>
      <x:c r="G4072" s="93" t="n">
        <x:v>3.33</x:v>
      </x:c>
      <x:c r="H4072" s="84" t="str">
        <x:v>Organic Strawberries, 1 Lb</x:v>
      </x:c>
      <x:c r="I4072" s="84" t="n">
        <x:v>16</x:v>
      </x:c>
      <x:c r="J4072" s="93" t="n">
        <x:v>3.34</x:v>
      </x:c>
      <x:c r="K4072" s="93" t="n">
        <x:v>3.34</x:v>
      </x:c>
      <x:c r="L4072" s="93" t="n">
        <x:f>K4072-G4072</x:f>
        <x:v>0.009999999999999787</x:v>
      </x:c>
      <x:c r="M4072" s="84" t="str">
        <x:f>IF(ABS(L4072)&lt;=0.01,"Parity",IF(L4072&gt;0,"Walmart lower","Competitor lower"))</x:f>
        <x:v>Parity</x:v>
      </x:c>
    </x:row>
    <x:row r="4073">
      <x:c r="A4073" s="84" t="str">
        <x:v>Amazon</x:v>
      </x:c>
      <x:c r="B4073" s="84" t="str">
        <x:v>85716</x:v>
      </x:c>
      <x:c r="C4073" s="101" t="b">
        <x:v>1</x:v>
      </x:c>
      <x:c r="D4073" s="84" t="str">
        <x:v>Fresh USDA Organic Strawberries, 1 lb Container</x:v>
      </x:c>
      <x:c r="E4073" s="84" t="n">
        <x:v>16</x:v>
      </x:c>
      <x:c r="F4073" s="93" t="n">
        <x:v>3.33</x:v>
      </x:c>
      <x:c r="G4073" s="93" t="n">
        <x:v>3.33</x:v>
      </x:c>
      <x:c r="H4073" s="84" t="str">
        <x:v>Organic Strawberries, 1 Lb</x:v>
      </x:c>
      <x:c r="I4073" s="84" t="n">
        <x:v>16</x:v>
      </x:c>
      <x:c r="J4073" s="93" t="n">
        <x:v>3.34</x:v>
      </x:c>
      <x:c r="K4073" s="93" t="n">
        <x:v>3.34</x:v>
      </x:c>
      <x:c r="L4073" s="93" t="n">
        <x:f>K4073-G4073</x:f>
        <x:v>0.009999999999999787</x:v>
      </x:c>
      <x:c r="M4073" s="84" t="str">
        <x:f>IF(ABS(L4073)&lt;=0.01,"Parity",IF(L4073&gt;0,"Walmart lower","Competitor lower"))</x:f>
        <x:v>Parity</x:v>
      </x:c>
    </x:row>
    <x:row r="4074">
      <x:c r="A4074" s="84" t="str">
        <x:v>Amazon</x:v>
      </x:c>
      <x:c r="B4074" s="84" t="str">
        <x:v>85719</x:v>
      </x:c>
      <x:c r="C4074" s="101" t="b">
        <x:v>1</x:v>
      </x:c>
      <x:c r="D4074" s="84" t="str">
        <x:v>Fresh USDA Organic Strawberries, 1 lb Container</x:v>
      </x:c>
      <x:c r="E4074" s="84" t="n">
        <x:v>16</x:v>
      </x:c>
      <x:c r="F4074" s="93" t="n">
        <x:v>3.33</x:v>
      </x:c>
      <x:c r="G4074" s="93" t="n">
        <x:v>3.33</x:v>
      </x:c>
      <x:c r="H4074" s="84" t="str">
        <x:v>Organic Strawberries, 1 Lb</x:v>
      </x:c>
      <x:c r="I4074" s="84" t="n">
        <x:v>16</x:v>
      </x:c>
      <x:c r="J4074" s="93" t="n">
        <x:v>3.34</x:v>
      </x:c>
      <x:c r="K4074" s="93" t="n">
        <x:v>3.34</x:v>
      </x:c>
      <x:c r="L4074" s="93" t="n">
        <x:f>K4074-G4074</x:f>
        <x:v>0.009999999999999787</x:v>
      </x:c>
      <x:c r="M4074" s="84" t="str">
        <x:f>IF(ABS(L4074)&lt;=0.01,"Parity",IF(L4074&gt;0,"Walmart lower","Competitor lower"))</x:f>
        <x:v>Parity</x:v>
      </x:c>
    </x:row>
    <x:row r="4075">
      <x:c r="A4075" s="84" t="str">
        <x:v>Amazon</x:v>
      </x:c>
      <x:c r="B4075" s="84" t="str">
        <x:v>85730</x:v>
      </x:c>
      <x:c r="C4075" s="101" t="b">
        <x:v>1</x:v>
      </x:c>
      <x:c r="D4075" s="84" t="str">
        <x:v>Fresh USDA Organic Strawberries, 1 lb Container</x:v>
      </x:c>
      <x:c r="E4075" s="84" t="n">
        <x:v>16</x:v>
      </x:c>
      <x:c r="F4075" s="93" t="n">
        <x:v>3.33</x:v>
      </x:c>
      <x:c r="G4075" s="93" t="n">
        <x:v>3.33</x:v>
      </x:c>
      <x:c r="H4075" s="84" t="str">
        <x:v>Organic Strawberries, 1 Lb</x:v>
      </x:c>
      <x:c r="I4075" s="84" t="n">
        <x:v>16</x:v>
      </x:c>
      <x:c r="J4075" s="93" t="n">
        <x:v>3.34</x:v>
      </x:c>
      <x:c r="K4075" s="93" t="n">
        <x:v>3.34</x:v>
      </x:c>
      <x:c r="L4075" s="93" t="n">
        <x:f>K4075-G4075</x:f>
        <x:v>0.009999999999999787</x:v>
      </x:c>
      <x:c r="M4075" s="84" t="str">
        <x:f>IF(ABS(L4075)&lt;=0.01,"Parity",IF(L4075&gt;0,"Walmart lower","Competitor lower"))</x:f>
        <x:v>Parity</x:v>
      </x:c>
    </x:row>
    <x:row r="4076">
      <x:c r="A4076" s="84" t="str">
        <x:v>Amazon</x:v>
      </x:c>
      <x:c r="B4076" s="84" t="str">
        <x:v>85741</x:v>
      </x:c>
      <x:c r="C4076" s="101" t="b">
        <x:v>1</x:v>
      </x:c>
      <x:c r="D4076" s="84" t="str">
        <x:v>Fresh USDA Organic Strawberries, 1 lb Container</x:v>
      </x:c>
      <x:c r="E4076" s="84" t="n">
        <x:v>16</x:v>
      </x:c>
      <x:c r="F4076" s="93" t="n">
        <x:v>3.33</x:v>
      </x:c>
      <x:c r="G4076" s="93" t="n">
        <x:v>3.33</x:v>
      </x:c>
      <x:c r="H4076" s="84" t="str">
        <x:v>Organic Strawberries, 1 Lb</x:v>
      </x:c>
      <x:c r="I4076" s="84" t="n">
        <x:v>16</x:v>
      </x:c>
      <x:c r="J4076" s="93" t="n">
        <x:v>3.34</x:v>
      </x:c>
      <x:c r="K4076" s="93" t="n">
        <x:v>3.34</x:v>
      </x:c>
      <x:c r="L4076" s="93" t="n">
        <x:f>K4076-G4076</x:f>
        <x:v>0.009999999999999787</x:v>
      </x:c>
      <x:c r="M4076" s="84" t="str">
        <x:f>IF(ABS(L4076)&lt;=0.01,"Parity",IF(L4076&gt;0,"Walmart lower","Competitor lower"))</x:f>
        <x:v>Parity</x:v>
      </x:c>
    </x:row>
    <x:row r="4077">
      <x:c r="A4077" s="84" t="str">
        <x:v>Amazon</x:v>
      </x:c>
      <x:c r="B4077" s="84" t="str">
        <x:v>85743</x:v>
      </x:c>
      <x:c r="C4077" s="101" t="b">
        <x:v>1</x:v>
      </x:c>
      <x:c r="D4077" s="84" t="str">
        <x:v>Fresh USDA Organic Strawberries, 1 lb Container</x:v>
      </x:c>
      <x:c r="E4077" s="84" t="n">
        <x:v>16</x:v>
      </x:c>
      <x:c r="F4077" s="93" t="n">
        <x:v>3.33</x:v>
      </x:c>
      <x:c r="G4077" s="93" t="n">
        <x:v>3.33</x:v>
      </x:c>
      <x:c r="H4077" s="84" t="str">
        <x:v>Organic Strawberries, 1 Lb</x:v>
      </x:c>
      <x:c r="I4077" s="84" t="n">
        <x:v>16</x:v>
      </x:c>
      <x:c r="J4077" s="93" t="n">
        <x:v>3.34</x:v>
      </x:c>
      <x:c r="K4077" s="93" t="n">
        <x:v>3.34</x:v>
      </x:c>
      <x:c r="L4077" s="93" t="n">
        <x:f>K4077-G4077</x:f>
        <x:v>0.009999999999999787</x:v>
      </x:c>
      <x:c r="M4077" s="84" t="str">
        <x:f>IF(ABS(L4077)&lt;=0.01,"Parity",IF(L4077&gt;0,"Walmart lower","Competitor lower"))</x:f>
        <x:v>Parity</x:v>
      </x:c>
    </x:row>
    <x:row r="4078">
      <x:c r="A4078" s="84" t="str">
        <x:v>Amazon</x:v>
      </x:c>
      <x:c r="B4078" s="84" t="str">
        <x:v>85746</x:v>
      </x:c>
      <x:c r="C4078" s="101" t="b">
        <x:v>1</x:v>
      </x:c>
      <x:c r="D4078" s="84" t="str">
        <x:v>Fresh USDA Organic Strawberries, 1 lb Container</x:v>
      </x:c>
      <x:c r="E4078" s="84" t="n">
        <x:v>16</x:v>
      </x:c>
      <x:c r="F4078" s="93" t="n">
        <x:v>3.33</x:v>
      </x:c>
      <x:c r="G4078" s="93" t="n">
        <x:v>3.33</x:v>
      </x:c>
      <x:c r="H4078" s="84" t="str">
        <x:v>Organic Strawberries, 1 Lb</x:v>
      </x:c>
      <x:c r="I4078" s="84" t="n">
        <x:v>16</x:v>
      </x:c>
      <x:c r="J4078" s="93" t="n">
        <x:v>3.34</x:v>
      </x:c>
      <x:c r="K4078" s="93" t="n">
        <x:v>3.34</x:v>
      </x:c>
      <x:c r="L4078" s="93" t="n">
        <x:f>K4078-G4078</x:f>
        <x:v>0.009999999999999787</x:v>
      </x:c>
      <x:c r="M4078" s="84" t="str">
        <x:f>IF(ABS(L4078)&lt;=0.01,"Parity",IF(L4078&gt;0,"Walmart lower","Competitor lower"))</x:f>
        <x:v>Parity</x:v>
      </x:c>
    </x:row>
    <x:row r="4079">
      <x:c r="A4079" s="84" t="str">
        <x:v>Amazon</x:v>
      </x:c>
      <x:c r="B4079" s="84" t="str">
        <x:v>85747</x:v>
      </x:c>
      <x:c r="C4079" s="101" t="b">
        <x:v>1</x:v>
      </x:c>
      <x:c r="D4079" s="84" t="str">
        <x:v>Fresh USDA Organic Strawberries, 1 lb Container</x:v>
      </x:c>
      <x:c r="E4079" s="84" t="n">
        <x:v>16</x:v>
      </x:c>
      <x:c r="F4079" s="93" t="n">
        <x:v>3.33</x:v>
      </x:c>
      <x:c r="G4079" s="93" t="n">
        <x:v>3.33</x:v>
      </x:c>
      <x:c r="H4079" s="84" t="str">
        <x:v>Organic Strawberries, 1 Lb</x:v>
      </x:c>
      <x:c r="I4079" s="84" t="n">
        <x:v>16</x:v>
      </x:c>
      <x:c r="J4079" s="93" t="n">
        <x:v>3.34</x:v>
      </x:c>
      <x:c r="K4079" s="93" t="n">
        <x:v>3.34</x:v>
      </x:c>
      <x:c r="L4079" s="93" t="n">
        <x:f>K4079-G4079</x:f>
        <x:v>0.009999999999999787</x:v>
      </x:c>
      <x:c r="M4079" s="84" t="str">
        <x:f>IF(ABS(L4079)&lt;=0.01,"Parity",IF(L4079&gt;0,"Walmart lower","Competitor lower"))</x:f>
        <x:v>Parity</x:v>
      </x:c>
    </x:row>
    <x:row r="4080">
      <x:c r="A4080" s="84" t="str">
        <x:v>Amazon</x:v>
      </x:c>
      <x:c r="B4080" s="84" t="str">
        <x:v>85755</x:v>
      </x:c>
      <x:c r="C4080" s="101" t="b">
        <x:v>1</x:v>
      </x:c>
      <x:c r="D4080" s="84" t="str">
        <x:v>Fresh USDA Organic Strawberries, 1 lb Container</x:v>
      </x:c>
      <x:c r="E4080" s="84" t="n">
        <x:v>16</x:v>
      </x:c>
      <x:c r="F4080" s="93" t="n">
        <x:v>3.33</x:v>
      </x:c>
      <x:c r="G4080" s="93" t="n">
        <x:v>3.33</x:v>
      </x:c>
      <x:c r="H4080" s="84" t="str">
        <x:v>Organic Strawberries, 1 Lb</x:v>
      </x:c>
      <x:c r="I4080" s="84" t="n">
        <x:v>16</x:v>
      </x:c>
      <x:c r="J4080" s="93" t="n">
        <x:v>3.34</x:v>
      </x:c>
      <x:c r="K4080" s="93" t="n">
        <x:v>3.34</x:v>
      </x:c>
      <x:c r="L4080" s="93" t="n">
        <x:f>K4080-G4080</x:f>
        <x:v>0.009999999999999787</x:v>
      </x:c>
      <x:c r="M4080" s="84" t="str">
        <x:f>IF(ABS(L4080)&lt;=0.01,"Parity",IF(L4080&gt;0,"Walmart lower","Competitor lower"))</x:f>
        <x:v>Parity</x:v>
      </x:c>
    </x:row>
    <x:row r="4081">
      <x:c r="A4081" s="84" t="str">
        <x:v>Amazon</x:v>
      </x:c>
      <x:c r="B4081" s="84" t="str">
        <x:v>88011</x:v>
      </x:c>
      <x:c r="C4081" s="101" t="b">
        <x:v>1</x:v>
      </x:c>
      <x:c r="D4081" s="84" t="str">
        <x:v>Fresh USDA Organic Strawberries, 1 lb Container</x:v>
      </x:c>
      <x:c r="E4081" s="84" t="n">
        <x:v>16</x:v>
      </x:c>
      <x:c r="F4081" s="93" t="n">
        <x:v>3.33</x:v>
      </x:c>
      <x:c r="G4081" s="93" t="n">
        <x:v>3.33</x:v>
      </x:c>
      <x:c r="H4081" s="84" t="str">
        <x:v>Organic Strawberries, 1 Lb</x:v>
      </x:c>
      <x:c r="I4081" s="84" t="n">
        <x:v>16</x:v>
      </x:c>
      <x:c r="J4081" s="93" t="n">
        <x:v>4.99</x:v>
      </x:c>
      <x:c r="K4081" s="93" t="n">
        <x:v>4.99</x:v>
      </x:c>
      <x:c r="L4081" s="93" t="n">
        <x:f>K4081-G4081</x:f>
        <x:v>1.6600000000000001</x:v>
      </x:c>
      <x:c r="M4081" s="84" t="str">
        <x:f>IF(ABS(L4081)&lt;=0.01,"Parity",IF(L4081&gt;0,"Walmart lower","Competitor lower"))</x:f>
        <x:v>Walmart lower</x:v>
      </x:c>
    </x:row>
    <x:row r="4082">
      <x:c r="A4082" s="84" t="str">
        <x:v>Amazon</x:v>
      </x:c>
      <x:c r="B4082" s="84" t="str">
        <x:v>89436</x:v>
      </x:c>
      <x:c r="C4082" s="101" t="b">
        <x:v>1</x:v>
      </x:c>
      <x:c r="D4082" s="84" t="str">
        <x:v>Fresh USDA Organic Strawberries, 1 lb Container</x:v>
      </x:c>
      <x:c r="E4082" s="84" t="n">
        <x:v>16</x:v>
      </x:c>
      <x:c r="F4082" s="93" t="n">
        <x:v>3.33</x:v>
      </x:c>
      <x:c r="G4082" s="93" t="n">
        <x:v>3.33</x:v>
      </x:c>
      <x:c r="H4082" s="84" t="str">
        <x:v>Organic Strawberries, 1 Lb</x:v>
      </x:c>
      <x:c r="I4082" s="84" t="n">
        <x:v>16</x:v>
      </x:c>
      <x:c r="J4082" s="93" t="n">
        <x:v>3.34</x:v>
      </x:c>
      <x:c r="K4082" s="93" t="n">
        <x:v>3.34</x:v>
      </x:c>
      <x:c r="L4082" s="93" t="n">
        <x:f>K4082-G4082</x:f>
        <x:v>0.009999999999999787</x:v>
      </x:c>
      <x:c r="M4082" s="84" t="str">
        <x:f>IF(ABS(L4082)&lt;=0.01,"Parity",IF(L4082&gt;0,"Walmart lower","Competitor lower"))</x:f>
        <x:v>Parity</x:v>
      </x:c>
    </x:row>
    <x:row r="4083">
      <x:c r="A4083" s="84" t="str">
        <x:v>Amazon</x:v>
      </x:c>
      <x:c r="B4083" s="84" t="str">
        <x:v>89502</x:v>
      </x:c>
      <x:c r="C4083" s="101" t="b">
        <x:v>1</x:v>
      </x:c>
      <x:c r="D4083" s="84" t="str">
        <x:v>Fresh USDA Organic Strawberries, 1 lb Container</x:v>
      </x:c>
      <x:c r="E4083" s="84" t="n">
        <x:v>16</x:v>
      </x:c>
      <x:c r="F4083" s="93" t="n">
        <x:v>3.33</x:v>
      </x:c>
      <x:c r="G4083" s="93" t="n">
        <x:v>3.33</x:v>
      </x:c>
      <x:c r="H4083" s="84" t="str">
        <x:v>Organic Strawberries, 1 Lb</x:v>
      </x:c>
      <x:c r="I4083" s="84" t="n">
        <x:v>16</x:v>
      </x:c>
      <x:c r="J4083" s="93" t="n">
        <x:v>3.34</x:v>
      </x:c>
      <x:c r="K4083" s="93" t="n">
        <x:v>3.34</x:v>
      </x:c>
      <x:c r="L4083" s="93" t="n">
        <x:f>K4083-G4083</x:f>
        <x:v>0.009999999999999787</x:v>
      </x:c>
      <x:c r="M4083" s="84" t="str">
        <x:f>IF(ABS(L4083)&lt;=0.01,"Parity",IF(L4083&gt;0,"Walmart lower","Competitor lower"))</x:f>
        <x:v>Parity</x:v>
      </x:c>
    </x:row>
    <x:row r="4084">
      <x:c r="A4084" s="84" t="str">
        <x:v>Amazon</x:v>
      </x:c>
      <x:c r="B4084" s="84" t="str">
        <x:v>89506</x:v>
      </x:c>
      <x:c r="C4084" s="101" t="b">
        <x:v>1</x:v>
      </x:c>
      <x:c r="D4084" s="84" t="str">
        <x:v>Fresh USDA Organic Strawberries, 1 lb Container</x:v>
      </x:c>
      <x:c r="E4084" s="84" t="n">
        <x:v>16</x:v>
      </x:c>
      <x:c r="F4084" s="93" t="n">
        <x:v>3.33</x:v>
      </x:c>
      <x:c r="G4084" s="93" t="n">
        <x:v>3.33</x:v>
      </x:c>
      <x:c r="H4084" s="84" t="str">
        <x:v>Organic Strawberries, 1 Lb</x:v>
      </x:c>
      <x:c r="I4084" s="84" t="n">
        <x:v>16</x:v>
      </x:c>
      <x:c r="J4084" s="93" t="n">
        <x:v>3.34</x:v>
      </x:c>
      <x:c r="K4084" s="93" t="n">
        <x:v>3.34</x:v>
      </x:c>
      <x:c r="L4084" s="93" t="n">
        <x:f>K4084-G4084</x:f>
        <x:v>0.009999999999999787</x:v>
      </x:c>
      <x:c r="M4084" s="84" t="str">
        <x:f>IF(ABS(L4084)&lt;=0.01,"Parity",IF(L4084&gt;0,"Walmart lower","Competitor lower"))</x:f>
        <x:v>Parity</x:v>
      </x:c>
    </x:row>
    <x:row r="4085">
      <x:c r="A4085" s="84" t="str">
        <x:v>Amazon</x:v>
      </x:c>
      <x:c r="B4085" s="84" t="str">
        <x:v>89509</x:v>
      </x:c>
      <x:c r="C4085" s="101" t="b">
        <x:v>1</x:v>
      </x:c>
      <x:c r="D4085" s="84" t="str">
        <x:v>Fresh USDA Organic Strawberries, 1 lb Container</x:v>
      </x:c>
      <x:c r="E4085" s="84" t="n">
        <x:v>16</x:v>
      </x:c>
      <x:c r="F4085" s="93" t="n">
        <x:v>3.33</x:v>
      </x:c>
      <x:c r="G4085" s="93" t="n">
        <x:v>3.33</x:v>
      </x:c>
      <x:c r="H4085" s="84" t="str">
        <x:v>Organic Strawberries, 1 Lb</x:v>
      </x:c>
      <x:c r="I4085" s="84" t="n">
        <x:v>16</x:v>
      </x:c>
      <x:c r="J4085" s="93" t="n">
        <x:v>3.34</x:v>
      </x:c>
      <x:c r="K4085" s="93" t="n">
        <x:v>3.34</x:v>
      </x:c>
      <x:c r="L4085" s="93" t="n">
        <x:f>K4085-G4085</x:f>
        <x:v>0.009999999999999787</x:v>
      </x:c>
      <x:c r="M4085" s="84" t="str">
        <x:f>IF(ABS(L4085)&lt;=0.01,"Parity",IF(L4085&gt;0,"Walmart lower","Competitor lower"))</x:f>
        <x:v>Parity</x:v>
      </x:c>
    </x:row>
    <x:row r="4086">
      <x:c r="A4086" s="84" t="str">
        <x:v>Amazon</x:v>
      </x:c>
      <x:c r="B4086" s="84" t="str">
        <x:v>89521</x:v>
      </x:c>
      <x:c r="C4086" s="101" t="b">
        <x:v>1</x:v>
      </x:c>
      <x:c r="D4086" s="84" t="str">
        <x:v>Fresh USDA Organic Strawberries, 1 lb Container</x:v>
      </x:c>
      <x:c r="E4086" s="84" t="n">
        <x:v>16</x:v>
      </x:c>
      <x:c r="F4086" s="93" t="n">
        <x:v>3.33</x:v>
      </x:c>
      <x:c r="G4086" s="93" t="n">
        <x:v>3.33</x:v>
      </x:c>
      <x:c r="H4086" s="84" t="str">
        <x:v>Organic Strawberries, 1 Lb</x:v>
      </x:c>
      <x:c r="I4086" s="84" t="n">
        <x:v>16</x:v>
      </x:c>
      <x:c r="J4086" s="93" t="n">
        <x:v>3.34</x:v>
      </x:c>
      <x:c r="K4086" s="93" t="n">
        <x:v>3.34</x:v>
      </x:c>
      <x:c r="L4086" s="93" t="n">
        <x:f>K4086-G4086</x:f>
        <x:v>0.009999999999999787</x:v>
      </x:c>
      <x:c r="M4086" s="84" t="str">
        <x:f>IF(ABS(L4086)&lt;=0.01,"Parity",IF(L4086&gt;0,"Walmart lower","Competitor lower"))</x:f>
        <x:v>Parity</x:v>
      </x:c>
    </x:row>
    <x:row r="4087">
      <x:c r="A4087" s="84" t="str">
        <x:v>Amazon</x:v>
      </x:c>
      <x:c r="B4087" s="84" t="str">
        <x:v>89705</x:v>
      </x:c>
      <x:c r="C4087" s="101" t="b">
        <x:v>1</x:v>
      </x:c>
      <x:c r="D4087" s="84" t="str">
        <x:v>Fresh USDA Organic Strawberries, 1 lb Container</x:v>
      </x:c>
      <x:c r="E4087" s="84" t="n">
        <x:v>16</x:v>
      </x:c>
      <x:c r="F4087" s="93" t="n">
        <x:v>3.33</x:v>
      </x:c>
      <x:c r="G4087" s="93" t="n">
        <x:v>3.33</x:v>
      </x:c>
      <x:c r="H4087" s="84" t="str">
        <x:v>Organic Strawberries, 1 Lb</x:v>
      </x:c>
      <x:c r="I4087" s="84" t="n">
        <x:v>16</x:v>
      </x:c>
      <x:c r="J4087" s="93" t="n">
        <x:v>3.34</x:v>
      </x:c>
      <x:c r="K4087" s="93" t="n">
        <x:v>3.34</x:v>
      </x:c>
      <x:c r="L4087" s="93" t="n">
        <x:f>K4087-G4087</x:f>
        <x:v>0.009999999999999787</x:v>
      </x:c>
      <x:c r="M4087" s="84" t="str">
        <x:f>IF(ABS(L4087)&lt;=0.01,"Parity",IF(L4087&gt;0,"Walmart lower","Competitor lower"))</x:f>
        <x:v>Parity</x:v>
      </x:c>
    </x:row>
    <x:row r="4088">
      <x:c r="A4088" s="84" t="str">
        <x:v>Amazon</x:v>
      </x:c>
      <x:c r="B4088" s="84" t="str">
        <x:v>89706</x:v>
      </x:c>
      <x:c r="C4088" s="101" t="b">
        <x:v>1</x:v>
      </x:c>
      <x:c r="D4088" s="84" t="str">
        <x:v>Fresh USDA Organic Strawberries, 1 lb Container</x:v>
      </x:c>
      <x:c r="E4088" s="84" t="n">
        <x:v>16</x:v>
      </x:c>
      <x:c r="F4088" s="93" t="n">
        <x:v>3.33</x:v>
      </x:c>
      <x:c r="G4088" s="93" t="n">
        <x:v>3.33</x:v>
      </x:c>
      <x:c r="H4088" s="84" t="str">
        <x:v>Organic Strawberries, 1 Lb</x:v>
      </x:c>
      <x:c r="I4088" s="84" t="n">
        <x:v>16</x:v>
      </x:c>
      <x:c r="J4088" s="93" t="n">
        <x:v>3.34</x:v>
      </x:c>
      <x:c r="K4088" s="93" t="n">
        <x:v>3.34</x:v>
      </x:c>
      <x:c r="L4088" s="93" t="n">
        <x:f>K4088-G4088</x:f>
        <x:v>0.009999999999999787</x:v>
      </x:c>
      <x:c r="M4088" s="84" t="str">
        <x:f>IF(ABS(L4088)&lt;=0.01,"Parity",IF(L4088&gt;0,"Walmart lower","Competitor lower"))</x:f>
        <x:v>Parity</x:v>
      </x:c>
    </x:row>
    <x:row r="4089">
      <x:c r="A4089" s="84" t="str">
        <x:v>Amazon</x:v>
      </x:c>
      <x:c r="B4089" s="84" t="str">
        <x:v>90242</x:v>
      </x:c>
      <x:c r="C4089" s="101" t="b">
        <x:v>1</x:v>
      </x:c>
      <x:c r="D4089" s="84" t="str">
        <x:v>Fresh USDA Organic Strawberries, 1 lb Container</x:v>
      </x:c>
      <x:c r="E4089" s="84" t="n">
        <x:v>16</x:v>
      </x:c>
      <x:c r="F4089" s="93" t="n">
        <x:v>3.33</x:v>
      </x:c>
      <x:c r="G4089" s="93" t="n">
        <x:v>3.33</x:v>
      </x:c>
      <x:c r="H4089" s="84" t="str">
        <x:v>Organic Strawberries, 1 Lb</x:v>
      </x:c>
      <x:c r="I4089" s="84" t="n">
        <x:v>16</x:v>
      </x:c>
      <x:c r="J4089" s="93" t="n">
        <x:v>3.34</x:v>
      </x:c>
      <x:c r="K4089" s="93" t="n">
        <x:v>3.34</x:v>
      </x:c>
      <x:c r="L4089" s="93" t="n">
        <x:f>K4089-G4089</x:f>
        <x:v>0.009999999999999787</x:v>
      </x:c>
      <x:c r="M4089" s="84" t="str">
        <x:f>IF(ABS(L4089)&lt;=0.01,"Parity",IF(L4089&gt;0,"Walmart lower","Competitor lower"))</x:f>
        <x:v>Parity</x:v>
      </x:c>
    </x:row>
    <x:row r="4090">
      <x:c r="A4090" s="84" t="str">
        <x:v>Amazon</x:v>
      </x:c>
      <x:c r="B4090" s="84" t="str">
        <x:v>90280</x:v>
      </x:c>
      <x:c r="C4090" s="101" t="b">
        <x:v>1</x:v>
      </x:c>
      <x:c r="D4090" s="84" t="str">
        <x:v>Fresh USDA Organic Strawberries, 1 lb Container</x:v>
      </x:c>
      <x:c r="E4090" s="84" t="n">
        <x:v>16</x:v>
      </x:c>
      <x:c r="F4090" s="93" t="n">
        <x:v>3.33</x:v>
      </x:c>
      <x:c r="G4090" s="93" t="n">
        <x:v>3.33</x:v>
      </x:c>
      <x:c r="H4090" s="84" t="str">
        <x:v>Organic Strawberries, 1 Lb</x:v>
      </x:c>
      <x:c r="I4090" s="84" t="n">
        <x:v>16</x:v>
      </x:c>
      <x:c r="J4090" s="93" t="n">
        <x:v>3.34</x:v>
      </x:c>
      <x:c r="K4090" s="93" t="n">
        <x:v>3.34</x:v>
      </x:c>
      <x:c r="L4090" s="93" t="n">
        <x:f>K4090-G4090</x:f>
        <x:v>0.009999999999999787</x:v>
      </x:c>
      <x:c r="M4090" s="84" t="str">
        <x:f>IF(ABS(L4090)&lt;=0.01,"Parity",IF(L4090&gt;0,"Walmart lower","Competitor lower"))</x:f>
        <x:v>Parity</x:v>
      </x:c>
    </x:row>
    <x:row r="4091">
      <x:c r="A4091" s="84" t="str">
        <x:v>Amazon</x:v>
      </x:c>
      <x:c r="B4091" s="84" t="str">
        <x:v>90623</x:v>
      </x:c>
      <x:c r="C4091" s="101" t="b">
        <x:v>1</x:v>
      </x:c>
      <x:c r="D4091" s="84" t="str">
        <x:v>Fresh USDA Organic Strawberries, 1 lb Container</x:v>
      </x:c>
      <x:c r="E4091" s="84" t="n">
        <x:v>16</x:v>
      </x:c>
      <x:c r="F4091" s="93" t="n">
        <x:v>3.33</x:v>
      </x:c>
      <x:c r="G4091" s="93" t="n">
        <x:v>3.33</x:v>
      </x:c>
      <x:c r="H4091" s="84" t="str">
        <x:v>Organic Strawberries, 1 Lb</x:v>
      </x:c>
      <x:c r="I4091" s="84" t="n">
        <x:v>16</x:v>
      </x:c>
      <x:c r="J4091" s="93" t="n">
        <x:v>3.34</x:v>
      </x:c>
      <x:c r="K4091" s="93" t="n">
        <x:v>3.34</x:v>
      </x:c>
      <x:c r="L4091" s="93" t="n">
        <x:f>K4091-G4091</x:f>
        <x:v>0.009999999999999787</x:v>
      </x:c>
      <x:c r="M4091" s="84" t="str">
        <x:f>IF(ABS(L4091)&lt;=0.01,"Parity",IF(L4091&gt;0,"Walmart lower","Competitor lower"))</x:f>
        <x:v>Parity</x:v>
      </x:c>
    </x:row>
    <x:row r="4092">
      <x:c r="A4092" s="84" t="str">
        <x:v>Amazon</x:v>
      </x:c>
      <x:c r="B4092" s="84" t="str">
        <x:v>90631</x:v>
      </x:c>
      <x:c r="C4092" s="101" t="b">
        <x:v>1</x:v>
      </x:c>
      <x:c r="D4092" s="84" t="str">
        <x:v>Fresh USDA Organic Strawberries, 1 lb Container</x:v>
      </x:c>
      <x:c r="E4092" s="84" t="n">
        <x:v>16</x:v>
      </x:c>
      <x:c r="F4092" s="93" t="n">
        <x:v>3.33</x:v>
      </x:c>
      <x:c r="G4092" s="93" t="n">
        <x:v>3.33</x:v>
      </x:c>
      <x:c r="H4092" s="84" t="str">
        <x:v>Organic Strawberries, 1 Lb</x:v>
      </x:c>
      <x:c r="I4092" s="84" t="n">
        <x:v>16</x:v>
      </x:c>
      <x:c r="J4092" s="93" t="n">
        <x:v>3.34</x:v>
      </x:c>
      <x:c r="K4092" s="93" t="n">
        <x:v>3.34</x:v>
      </x:c>
      <x:c r="L4092" s="93" t="n">
        <x:f>K4092-G4092</x:f>
        <x:v>0.009999999999999787</x:v>
      </x:c>
      <x:c r="M4092" s="84" t="str">
        <x:f>IF(ABS(L4092)&lt;=0.01,"Parity",IF(L4092&gt;0,"Walmart lower","Competitor lower"))</x:f>
        <x:v>Parity</x:v>
      </x:c>
    </x:row>
    <x:row r="4093">
      <x:c r="A4093" s="84" t="str">
        <x:v>Amazon</x:v>
      </x:c>
      <x:c r="B4093" s="84" t="str">
        <x:v>90638</x:v>
      </x:c>
      <x:c r="C4093" s="101" t="b">
        <x:v>1</x:v>
      </x:c>
      <x:c r="D4093" s="84" t="str">
        <x:v>Fresh USDA Organic Strawberries, 1 lb Container</x:v>
      </x:c>
      <x:c r="E4093" s="84" t="n">
        <x:v>16</x:v>
      </x:c>
      <x:c r="F4093" s="93" t="n">
        <x:v>3.33</x:v>
      </x:c>
      <x:c r="G4093" s="93" t="n">
        <x:v>3.33</x:v>
      </x:c>
      <x:c r="H4093" s="84" t="str">
        <x:v>Organic Strawberries, 1 Lb</x:v>
      </x:c>
      <x:c r="I4093" s="84" t="n">
        <x:v>16</x:v>
      </x:c>
      <x:c r="J4093" s="93" t="n">
        <x:v>3.34</x:v>
      </x:c>
      <x:c r="K4093" s="93" t="n">
        <x:v>3.34</x:v>
      </x:c>
      <x:c r="L4093" s="93" t="n">
        <x:f>K4093-G4093</x:f>
        <x:v>0.009999999999999787</x:v>
      </x:c>
      <x:c r="M4093" s="84" t="str">
        <x:f>IF(ABS(L4093)&lt;=0.01,"Parity",IF(L4093&gt;0,"Walmart lower","Competitor lower"))</x:f>
        <x:v>Parity</x:v>
      </x:c>
    </x:row>
    <x:row r="4094">
      <x:c r="A4094" s="84" t="str">
        <x:v>Amazon</x:v>
      </x:c>
      <x:c r="B4094" s="84" t="str">
        <x:v>90680</x:v>
      </x:c>
      <x:c r="C4094" s="101" t="b">
        <x:v>1</x:v>
      </x:c>
      <x:c r="D4094" s="84" t="str">
        <x:v>Fresh USDA Organic Strawberries, 1 lb Container</x:v>
      </x:c>
      <x:c r="E4094" s="84" t="n">
        <x:v>16</x:v>
      </x:c>
      <x:c r="F4094" s="93" t="n">
        <x:v>3.33</x:v>
      </x:c>
      <x:c r="G4094" s="93" t="n">
        <x:v>3.33</x:v>
      </x:c>
      <x:c r="H4094" s="84" t="str">
        <x:v>Organic Strawberries, 1 Lb</x:v>
      </x:c>
      <x:c r="I4094" s="84" t="n">
        <x:v>16</x:v>
      </x:c>
      <x:c r="J4094" s="93" t="n">
        <x:v>3.34</x:v>
      </x:c>
      <x:c r="K4094" s="93" t="n">
        <x:v>3.34</x:v>
      </x:c>
      <x:c r="L4094" s="93" t="n">
        <x:f>K4094-G4094</x:f>
        <x:v>0.009999999999999787</x:v>
      </x:c>
      <x:c r="M4094" s="84" t="str">
        <x:f>IF(ABS(L4094)&lt;=0.01,"Parity",IF(L4094&gt;0,"Walmart lower","Competitor lower"))</x:f>
        <x:v>Parity</x:v>
      </x:c>
    </x:row>
    <x:row r="4095">
      <x:c r="A4095" s="84" t="str">
        <x:v>Amazon</x:v>
      </x:c>
      <x:c r="B4095" s="84" t="str">
        <x:v>90703</x:v>
      </x:c>
      <x:c r="C4095" s="101" t="b">
        <x:v>1</x:v>
      </x:c>
      <x:c r="D4095" s="84" t="str">
        <x:v>Fresh USDA Organic Strawberries, 1 lb Container</x:v>
      </x:c>
      <x:c r="E4095" s="84" t="n">
        <x:v>16</x:v>
      </x:c>
      <x:c r="F4095" s="93" t="n">
        <x:v>3.33</x:v>
      </x:c>
      <x:c r="G4095" s="93" t="n">
        <x:v>3.33</x:v>
      </x:c>
      <x:c r="H4095" s="84" t="str">
        <x:v>Organic Strawberries, 1 Lb</x:v>
      </x:c>
      <x:c r="I4095" s="84" t="n">
        <x:v>16</x:v>
      </x:c>
      <x:c r="J4095" s="93" t="n">
        <x:v>3.34</x:v>
      </x:c>
      <x:c r="K4095" s="93" t="n">
        <x:v>3.34</x:v>
      </x:c>
      <x:c r="L4095" s="93" t="n">
        <x:f>K4095-G4095</x:f>
        <x:v>0.009999999999999787</x:v>
      </x:c>
      <x:c r="M4095" s="84" t="str">
        <x:f>IF(ABS(L4095)&lt;=0.01,"Parity",IF(L4095&gt;0,"Walmart lower","Competitor lower"))</x:f>
        <x:v>Parity</x:v>
      </x:c>
    </x:row>
    <x:row r="4096">
      <x:c r="A4096" s="84" t="str">
        <x:v>Amazon</x:v>
      </x:c>
      <x:c r="B4096" s="84" t="str">
        <x:v>90723</x:v>
      </x:c>
      <x:c r="C4096" s="101" t="b">
        <x:v>1</x:v>
      </x:c>
      <x:c r="D4096" s="84" t="str">
        <x:v>Fresh USDA Organic Strawberries, 1 lb Container</x:v>
      </x:c>
      <x:c r="E4096" s="84" t="n">
        <x:v>16</x:v>
      </x:c>
      <x:c r="F4096" s="93" t="n">
        <x:v>3.33</x:v>
      </x:c>
      <x:c r="G4096" s="93" t="n">
        <x:v>3.33</x:v>
      </x:c>
      <x:c r="H4096" s="84" t="str">
        <x:v>Organic Strawberries, 1 Lb</x:v>
      </x:c>
      <x:c r="I4096" s="84" t="n">
        <x:v>16</x:v>
      </x:c>
      <x:c r="J4096" s="93" t="n">
        <x:v>3.34</x:v>
      </x:c>
      <x:c r="K4096" s="93" t="n">
        <x:v>3.34</x:v>
      </x:c>
      <x:c r="L4096" s="93" t="n">
        <x:f>K4096-G4096</x:f>
        <x:v>0.009999999999999787</x:v>
      </x:c>
      <x:c r="M4096" s="84" t="str">
        <x:f>IF(ABS(L4096)&lt;=0.01,"Parity",IF(L4096&gt;0,"Walmart lower","Competitor lower"))</x:f>
        <x:v>Parity</x:v>
      </x:c>
    </x:row>
    <x:row r="4097">
      <x:c r="A4097" s="84" t="str">
        <x:v>Amazon</x:v>
      </x:c>
      <x:c r="B4097" s="84" t="str">
        <x:v>90746</x:v>
      </x:c>
      <x:c r="C4097" s="101" t="b">
        <x:v>1</x:v>
      </x:c>
      <x:c r="D4097" s="84" t="str">
        <x:v>Fresh USDA Organic Strawberries, 1 lb Container</x:v>
      </x:c>
      <x:c r="E4097" s="84" t="n">
        <x:v>16</x:v>
      </x:c>
      <x:c r="F4097" s="93" t="n">
        <x:v>3.33</x:v>
      </x:c>
      <x:c r="G4097" s="93" t="n">
        <x:v>3.33</x:v>
      </x:c>
      <x:c r="H4097" s="84" t="str">
        <x:v>Organic Strawberries, 1 Lb</x:v>
      </x:c>
      <x:c r="I4097" s="84" t="n">
        <x:v>16</x:v>
      </x:c>
      <x:c r="J4097" s="93" t="n">
        <x:v>3.34</x:v>
      </x:c>
      <x:c r="K4097" s="93" t="n">
        <x:v>3.34</x:v>
      </x:c>
      <x:c r="L4097" s="93" t="n">
        <x:f>K4097-G4097</x:f>
        <x:v>0.009999999999999787</x:v>
      </x:c>
      <x:c r="M4097" s="84" t="str">
        <x:f>IF(ABS(L4097)&lt;=0.01,"Parity",IF(L4097&gt;0,"Walmart lower","Competitor lower"))</x:f>
        <x:v>Parity</x:v>
      </x:c>
    </x:row>
    <x:row r="4098">
      <x:c r="A4098" s="84" t="str">
        <x:v>Amazon</x:v>
      </x:c>
      <x:c r="B4098" s="84" t="str">
        <x:v>90805</x:v>
      </x:c>
      <x:c r="C4098" s="101" t="b">
        <x:v>1</x:v>
      </x:c>
      <x:c r="D4098" s="84" t="str">
        <x:v>Fresh USDA Organic Strawberries, 1 lb Container</x:v>
      </x:c>
      <x:c r="E4098" s="84" t="n">
        <x:v>16</x:v>
      </x:c>
      <x:c r="F4098" s="93" t="n">
        <x:v>3.33</x:v>
      </x:c>
      <x:c r="G4098" s="93" t="n">
        <x:v>3.33</x:v>
      </x:c>
      <x:c r="H4098" s="84" t="str">
        <x:v>Organic Strawberries, 1 Lb</x:v>
      </x:c>
      <x:c r="I4098" s="84" t="n">
        <x:v>16</x:v>
      </x:c>
      <x:c r="J4098" s="93" t="n">
        <x:v>3.34</x:v>
      </x:c>
      <x:c r="K4098" s="93" t="n">
        <x:v>3.34</x:v>
      </x:c>
      <x:c r="L4098" s="93" t="n">
        <x:f>K4098-G4098</x:f>
        <x:v>0.009999999999999787</x:v>
      </x:c>
      <x:c r="M4098" s="84" t="str">
        <x:f>IF(ABS(L4098)&lt;=0.01,"Parity",IF(L4098&gt;0,"Walmart lower","Competitor lower"))</x:f>
        <x:v>Parity</x:v>
      </x:c>
    </x:row>
    <x:row r="4099">
      <x:c r="A4099" s="84" t="str">
        <x:v>Amazon</x:v>
      </x:c>
      <x:c r="B4099" s="84" t="str">
        <x:v>90808</x:v>
      </x:c>
      <x:c r="C4099" s="101" t="b">
        <x:v>1</x:v>
      </x:c>
      <x:c r="D4099" s="84" t="str">
        <x:v>Fresh USDA Organic Strawberries, 1 lb Container</x:v>
      </x:c>
      <x:c r="E4099" s="84" t="n">
        <x:v>16</x:v>
      </x:c>
      <x:c r="F4099" s="93" t="n">
        <x:v>3.33</x:v>
      </x:c>
      <x:c r="G4099" s="93" t="n">
        <x:v>3.33</x:v>
      </x:c>
      <x:c r="H4099" s="84" t="str">
        <x:v>Organic Strawberries, 1 Lb</x:v>
      </x:c>
      <x:c r="I4099" s="84" t="n">
        <x:v>16</x:v>
      </x:c>
      <x:c r="J4099" s="93" t="n">
        <x:v>3.34</x:v>
      </x:c>
      <x:c r="K4099" s="93" t="n">
        <x:v>3.34</x:v>
      </x:c>
      <x:c r="L4099" s="93" t="n">
        <x:f>K4099-G4099</x:f>
        <x:v>0.009999999999999787</x:v>
      </x:c>
      <x:c r="M4099" s="84" t="str">
        <x:f>IF(ABS(L4099)&lt;=0.01,"Parity",IF(L4099&gt;0,"Walmart lower","Competitor lower"))</x:f>
        <x:v>Parity</x:v>
      </x:c>
    </x:row>
    <x:row r="4100">
      <x:c r="A4100" s="84" t="str">
        <x:v>Amazon</x:v>
      </x:c>
      <x:c r="B4100" s="84" t="str">
        <x:v>91326</x:v>
      </x:c>
      <x:c r="C4100" s="101" t="b">
        <x:v>1</x:v>
      </x:c>
      <x:c r="D4100" s="84" t="str">
        <x:v>Fresh USDA Organic Strawberries, 1 lb Container</x:v>
      </x:c>
      <x:c r="E4100" s="84" t="n">
        <x:v>16</x:v>
      </x:c>
      <x:c r="F4100" s="93" t="n">
        <x:v>3.33</x:v>
      </x:c>
      <x:c r="G4100" s="93" t="n">
        <x:v>3.33</x:v>
      </x:c>
      <x:c r="H4100" s="84" t="str">
        <x:v>Organic Strawberries, 1 Lb</x:v>
      </x:c>
      <x:c r="I4100" s="84" t="n">
        <x:v>16</x:v>
      </x:c>
      <x:c r="J4100" s="93" t="n">
        <x:v>3.34</x:v>
      </x:c>
      <x:c r="K4100" s="93" t="n">
        <x:v>3.34</x:v>
      </x:c>
      <x:c r="L4100" s="93" t="n">
        <x:f>K4100-G4100</x:f>
        <x:v>0.009999999999999787</x:v>
      </x:c>
      <x:c r="M4100" s="84" t="str">
        <x:f>IF(ABS(L4100)&lt;=0.01,"Parity",IF(L4100&gt;0,"Walmart lower","Competitor lower"))</x:f>
        <x:v>Parity</x:v>
      </x:c>
    </x:row>
    <x:row r="4101">
      <x:c r="A4101" s="84" t="str">
        <x:v>Amazon</x:v>
      </x:c>
      <x:c r="B4101" s="84" t="str">
        <x:v>91402</x:v>
      </x:c>
      <x:c r="C4101" s="101" t="b">
        <x:v>1</x:v>
      </x:c>
      <x:c r="D4101" s="84" t="str">
        <x:v>Fresh USDA Organic Strawberries, 1 lb Container</x:v>
      </x:c>
      <x:c r="E4101" s="84" t="n">
        <x:v>16</x:v>
      </x:c>
      <x:c r="F4101" s="93" t="n">
        <x:v>3.33</x:v>
      </x:c>
      <x:c r="G4101" s="93" t="n">
        <x:v>3.33</x:v>
      </x:c>
      <x:c r="H4101" s="84" t="str">
        <x:v>Organic Strawberries, 1 Lb</x:v>
      </x:c>
      <x:c r="I4101" s="84" t="n">
        <x:v>16</x:v>
      </x:c>
      <x:c r="J4101" s="93" t="n">
        <x:v>3.34</x:v>
      </x:c>
      <x:c r="K4101" s="93" t="n">
        <x:v>3.34</x:v>
      </x:c>
      <x:c r="L4101" s="93" t="n">
        <x:f>K4101-G4101</x:f>
        <x:v>0.009999999999999787</x:v>
      </x:c>
      <x:c r="M4101" s="84" t="str">
        <x:f>IF(ABS(L4101)&lt;=0.01,"Parity",IF(L4101&gt;0,"Walmart lower","Competitor lower"))</x:f>
        <x:v>Parity</x:v>
      </x:c>
    </x:row>
    <x:row r="4102">
      <x:c r="A4102" s="84" t="str">
        <x:v>Amazon</x:v>
      </x:c>
      <x:c r="B4102" s="84" t="str">
        <x:v>91706</x:v>
      </x:c>
      <x:c r="C4102" s="101" t="b">
        <x:v>1</x:v>
      </x:c>
      <x:c r="D4102" s="84" t="str">
        <x:v>Fresh USDA Organic Strawberries, 1 lb Container</x:v>
      </x:c>
      <x:c r="E4102" s="84" t="n">
        <x:v>16</x:v>
      </x:c>
      <x:c r="F4102" s="93" t="n">
        <x:v>3.33</x:v>
      </x:c>
      <x:c r="G4102" s="93" t="n">
        <x:v>3.33</x:v>
      </x:c>
      <x:c r="H4102" s="84" t="str">
        <x:v>Organic Strawberries, 1 Lb</x:v>
      </x:c>
      <x:c r="I4102" s="84" t="n">
        <x:v>16</x:v>
      </x:c>
      <x:c r="J4102" s="93" t="n">
        <x:v>3.34</x:v>
      </x:c>
      <x:c r="K4102" s="93" t="n">
        <x:v>3.34</x:v>
      </x:c>
      <x:c r="L4102" s="93" t="n">
        <x:f>K4102-G4102</x:f>
        <x:v>0.009999999999999787</x:v>
      </x:c>
      <x:c r="M4102" s="84" t="str">
        <x:f>IF(ABS(L4102)&lt;=0.01,"Parity",IF(L4102&gt;0,"Walmart lower","Competitor lower"))</x:f>
        <x:v>Parity</x:v>
      </x:c>
    </x:row>
    <x:row r="4103">
      <x:c r="A4103" s="84" t="str">
        <x:v>Amazon</x:v>
      </x:c>
      <x:c r="B4103" s="84" t="str">
        <x:v>91722</x:v>
      </x:c>
      <x:c r="C4103" s="101" t="b">
        <x:v>1</x:v>
      </x:c>
      <x:c r="D4103" s="84" t="str">
        <x:v>Fresh USDA Organic Strawberries, 1 lb Container</x:v>
      </x:c>
      <x:c r="E4103" s="84" t="n">
        <x:v>16</x:v>
      </x:c>
      <x:c r="F4103" s="93" t="n">
        <x:v>3.33</x:v>
      </x:c>
      <x:c r="G4103" s="93" t="n">
        <x:v>3.33</x:v>
      </x:c>
      <x:c r="H4103" s="84" t="str">
        <x:v>Organic Strawberries, 1 Lb</x:v>
      </x:c>
      <x:c r="I4103" s="84" t="n">
        <x:v>16</x:v>
      </x:c>
      <x:c r="J4103" s="93" t="n">
        <x:v>3.34</x:v>
      </x:c>
      <x:c r="K4103" s="93" t="n">
        <x:v>3.34</x:v>
      </x:c>
      <x:c r="L4103" s="93" t="n">
        <x:f>K4103-G4103</x:f>
        <x:v>0.009999999999999787</x:v>
      </x:c>
      <x:c r="M4103" s="84" t="str">
        <x:f>IF(ABS(L4103)&lt;=0.01,"Parity",IF(L4103&gt;0,"Walmart lower","Competitor lower"))</x:f>
        <x:v>Parity</x:v>
      </x:c>
    </x:row>
    <x:row r="4104">
      <x:c r="A4104" s="84" t="str">
        <x:v>Amazon</x:v>
      </x:c>
      <x:c r="B4104" s="84" t="str">
        <x:v>91765</x:v>
      </x:c>
      <x:c r="C4104" s="101" t="b">
        <x:v>1</x:v>
      </x:c>
      <x:c r="D4104" s="84" t="str">
        <x:v>Fresh USDA Organic Strawberries, 1 lb Container</x:v>
      </x:c>
      <x:c r="E4104" s="84" t="n">
        <x:v>16</x:v>
      </x:c>
      <x:c r="F4104" s="93" t="n">
        <x:v>3.33</x:v>
      </x:c>
      <x:c r="G4104" s="93" t="n">
        <x:v>3.33</x:v>
      </x:c>
      <x:c r="H4104" s="84" t="str">
        <x:v>Organic Strawberries, 1 Lb</x:v>
      </x:c>
      <x:c r="I4104" s="84" t="n">
        <x:v>16</x:v>
      </x:c>
      <x:c r="J4104" s="93" t="n">
        <x:v>3.34</x:v>
      </x:c>
      <x:c r="K4104" s="93" t="n">
        <x:v>3.34</x:v>
      </x:c>
      <x:c r="L4104" s="93" t="n">
        <x:f>K4104-G4104</x:f>
        <x:v>0.009999999999999787</x:v>
      </x:c>
      <x:c r="M4104" s="84" t="str">
        <x:f>IF(ABS(L4104)&lt;=0.01,"Parity",IF(L4104&gt;0,"Walmart lower","Competitor lower"))</x:f>
        <x:v>Parity</x:v>
      </x:c>
    </x:row>
    <x:row r="4105">
      <x:c r="A4105" s="84" t="str">
        <x:v>Amazon</x:v>
      </x:c>
      <x:c r="B4105" s="84" t="str">
        <x:v>91910</x:v>
      </x:c>
      <x:c r="C4105" s="101" t="b">
        <x:v>1</x:v>
      </x:c>
      <x:c r="D4105" s="84" t="str">
        <x:v>Fresh USDA Organic Strawberries, 1 lb Container</x:v>
      </x:c>
      <x:c r="E4105" s="84" t="n">
        <x:v>16</x:v>
      </x:c>
      <x:c r="F4105" s="93" t="n">
        <x:v>3.33</x:v>
      </x:c>
      <x:c r="G4105" s="93" t="n">
        <x:v>3.33</x:v>
      </x:c>
      <x:c r="H4105" s="84" t="str">
        <x:v>Organic Strawberries, 1 Lb</x:v>
      </x:c>
      <x:c r="I4105" s="84" t="n">
        <x:v>16</x:v>
      </x:c>
      <x:c r="J4105" s="93" t="n">
        <x:v>3.34</x:v>
      </x:c>
      <x:c r="K4105" s="93" t="n">
        <x:v>3.34</x:v>
      </x:c>
      <x:c r="L4105" s="93" t="n">
        <x:f>K4105-G4105</x:f>
        <x:v>0.009999999999999787</x:v>
      </x:c>
      <x:c r="M4105" s="84" t="str">
        <x:f>IF(ABS(L4105)&lt;=0.01,"Parity",IF(L4105&gt;0,"Walmart lower","Competitor lower"))</x:f>
        <x:v>Parity</x:v>
      </x:c>
    </x:row>
    <x:row r="4106">
      <x:c r="A4106" s="84" t="str">
        <x:v>Amazon</x:v>
      </x:c>
      <x:c r="B4106" s="84" t="str">
        <x:v>91915</x:v>
      </x:c>
      <x:c r="C4106" s="101" t="b">
        <x:v>1</x:v>
      </x:c>
      <x:c r="D4106" s="84" t="str">
        <x:v>Fresh USDA Organic Strawberries, 1 lb Container</x:v>
      </x:c>
      <x:c r="E4106" s="84" t="n">
        <x:v>16</x:v>
      </x:c>
      <x:c r="F4106" s="93" t="n">
        <x:v>3.33</x:v>
      </x:c>
      <x:c r="G4106" s="93" t="n">
        <x:v>3.33</x:v>
      </x:c>
      <x:c r="H4106" s="84" t="str">
        <x:v>Organic Strawberries, 1 Lb</x:v>
      </x:c>
      <x:c r="I4106" s="84" t="n">
        <x:v>16</x:v>
      </x:c>
      <x:c r="J4106" s="93" t="n">
        <x:v>3.34</x:v>
      </x:c>
      <x:c r="K4106" s="93" t="n">
        <x:v>3.34</x:v>
      </x:c>
      <x:c r="L4106" s="93" t="n">
        <x:f>K4106-G4106</x:f>
        <x:v>0.009999999999999787</x:v>
      </x:c>
      <x:c r="M4106" s="84" t="str">
        <x:f>IF(ABS(L4106)&lt;=0.01,"Parity",IF(L4106&gt;0,"Walmart lower","Competitor lower"))</x:f>
        <x:v>Parity</x:v>
      </x:c>
    </x:row>
    <x:row r="4107">
      <x:c r="A4107" s="84" t="str">
        <x:v>Amazon</x:v>
      </x:c>
      <x:c r="B4107" s="84" t="str">
        <x:v>91942</x:v>
      </x:c>
      <x:c r="C4107" s="101" t="b">
        <x:v>1</x:v>
      </x:c>
      <x:c r="D4107" s="84" t="str">
        <x:v>Fresh USDA Organic Strawberries, 1 lb Container</x:v>
      </x:c>
      <x:c r="E4107" s="84" t="n">
        <x:v>16</x:v>
      </x:c>
      <x:c r="F4107" s="93" t="n">
        <x:v>3.33</x:v>
      </x:c>
      <x:c r="G4107" s="93" t="n">
        <x:v>3.33</x:v>
      </x:c>
      <x:c r="H4107" s="84" t="str">
        <x:v>Organic Strawberries, 1 Lb</x:v>
      </x:c>
      <x:c r="I4107" s="84" t="n">
        <x:v>16</x:v>
      </x:c>
      <x:c r="J4107" s="93" t="n">
        <x:v>3.34</x:v>
      </x:c>
      <x:c r="K4107" s="93" t="n">
        <x:v>3.34</x:v>
      </x:c>
      <x:c r="L4107" s="93" t="n">
        <x:f>K4107-G4107</x:f>
        <x:v>0.009999999999999787</x:v>
      </x:c>
      <x:c r="M4107" s="84" t="str">
        <x:f>IF(ABS(L4107)&lt;=0.01,"Parity",IF(L4107&gt;0,"Walmart lower","Competitor lower"))</x:f>
        <x:v>Parity</x:v>
      </x:c>
    </x:row>
    <x:row r="4108">
      <x:c r="A4108" s="84" t="str">
        <x:v>Amazon</x:v>
      </x:c>
      <x:c r="B4108" s="84" t="str">
        <x:v>91950</x:v>
      </x:c>
      <x:c r="C4108" s="101" t="b">
        <x:v>1</x:v>
      </x:c>
      <x:c r="D4108" s="84" t="str">
        <x:v>Fresh USDA Organic Strawberries, 1 lb Container</x:v>
      </x:c>
      <x:c r="E4108" s="84" t="n">
        <x:v>16</x:v>
      </x:c>
      <x:c r="F4108" s="93" t="n">
        <x:v>3.33</x:v>
      </x:c>
      <x:c r="G4108" s="93" t="n">
        <x:v>3.33</x:v>
      </x:c>
      <x:c r="H4108" s="84" t="str">
        <x:v>Organic Strawberries, 1 Lb</x:v>
      </x:c>
      <x:c r="I4108" s="84" t="n">
        <x:v>16</x:v>
      </x:c>
      <x:c r="J4108" s="93" t="n">
        <x:v>3.34</x:v>
      </x:c>
      <x:c r="K4108" s="93" t="n">
        <x:v>3.34</x:v>
      </x:c>
      <x:c r="L4108" s="93" t="n">
        <x:f>K4108-G4108</x:f>
        <x:v>0.009999999999999787</x:v>
      </x:c>
      <x:c r="M4108" s="84" t="str">
        <x:f>IF(ABS(L4108)&lt;=0.01,"Parity",IF(L4108&gt;0,"Walmart lower","Competitor lower"))</x:f>
        <x:v>Parity</x:v>
      </x:c>
    </x:row>
    <x:row r="4109">
      <x:c r="A4109" s="84" t="str">
        <x:v>Amazon</x:v>
      </x:c>
      <x:c r="B4109" s="84" t="str">
        <x:v>92021</x:v>
      </x:c>
      <x:c r="C4109" s="101" t="b">
        <x:v>1</x:v>
      </x:c>
      <x:c r="D4109" s="84" t="str">
        <x:v>Fresh USDA Organic Strawberries, 1 lb Container</x:v>
      </x:c>
      <x:c r="E4109" s="84" t="n">
        <x:v>16</x:v>
      </x:c>
      <x:c r="F4109" s="93" t="n">
        <x:v>3.33</x:v>
      </x:c>
      <x:c r="G4109" s="93" t="n">
        <x:v>3.33</x:v>
      </x:c>
      <x:c r="H4109" s="84" t="str">
        <x:v>Organic Strawberries, 1 Lb</x:v>
      </x:c>
      <x:c r="I4109" s="84" t="n">
        <x:v>16</x:v>
      </x:c>
      <x:c r="J4109" s="93" t="n">
        <x:v>3.34</x:v>
      </x:c>
      <x:c r="K4109" s="93" t="n">
        <x:v>3.34</x:v>
      </x:c>
      <x:c r="L4109" s="93" t="n">
        <x:f>K4109-G4109</x:f>
        <x:v>0.009999999999999787</x:v>
      </x:c>
      <x:c r="M4109" s="84" t="str">
        <x:f>IF(ABS(L4109)&lt;=0.01,"Parity",IF(L4109&gt;0,"Walmart lower","Competitor lower"))</x:f>
        <x:v>Parity</x:v>
      </x:c>
    </x:row>
    <x:row r="4110">
      <x:c r="A4110" s="84" t="str">
        <x:v>Amazon</x:v>
      </x:c>
      <x:c r="B4110" s="84" t="str">
        <x:v>92024</x:v>
      </x:c>
      <x:c r="C4110" s="101" t="b">
        <x:v>1</x:v>
      </x:c>
      <x:c r="D4110" s="84" t="str">
        <x:v>Fresh USDA Organic Strawberries, 1 lb Container</x:v>
      </x:c>
      <x:c r="E4110" s="84" t="n">
        <x:v>16</x:v>
      </x:c>
      <x:c r="F4110" s="93" t="n">
        <x:v>3.33</x:v>
      </x:c>
      <x:c r="G4110" s="93" t="n">
        <x:v>3.33</x:v>
      </x:c>
      <x:c r="H4110" s="84" t="str">
        <x:v>Organic Strawberries, 1 Lb</x:v>
      </x:c>
      <x:c r="I4110" s="84" t="n">
        <x:v>16</x:v>
      </x:c>
      <x:c r="J4110" s="93" t="n">
        <x:v>3.34</x:v>
      </x:c>
      <x:c r="K4110" s="93" t="n">
        <x:v>3.34</x:v>
      </x:c>
      <x:c r="L4110" s="93" t="n">
        <x:f>K4110-G4110</x:f>
        <x:v>0.009999999999999787</x:v>
      </x:c>
      <x:c r="M4110" s="84" t="str">
        <x:f>IF(ABS(L4110)&lt;=0.01,"Parity",IF(L4110&gt;0,"Walmart lower","Competitor lower"))</x:f>
        <x:v>Parity</x:v>
      </x:c>
    </x:row>
    <x:row r="4111">
      <x:c r="A4111" s="84" t="str">
        <x:v>Amazon</x:v>
      </x:c>
      <x:c r="B4111" s="84" t="str">
        <x:v>92057</x:v>
      </x:c>
      <x:c r="C4111" s="101" t="b">
        <x:v>1</x:v>
      </x:c>
      <x:c r="D4111" s="84" t="str">
        <x:v>Fresh USDA Organic Strawberries, 1 lb Container</x:v>
      </x:c>
      <x:c r="E4111" s="84" t="n">
        <x:v>16</x:v>
      </x:c>
      <x:c r="F4111" s="93" t="n">
        <x:v>3.33</x:v>
      </x:c>
      <x:c r="G4111" s="93" t="n">
        <x:v>3.33</x:v>
      </x:c>
      <x:c r="H4111" s="84" t="str">
        <x:v>Organic Strawberries, 1 Lb</x:v>
      </x:c>
      <x:c r="I4111" s="84" t="n">
        <x:v>16</x:v>
      </x:c>
      <x:c r="J4111" s="93" t="n">
        <x:v>3.34</x:v>
      </x:c>
      <x:c r="K4111" s="93" t="n">
        <x:v>3.34</x:v>
      </x:c>
      <x:c r="L4111" s="93" t="n">
        <x:f>K4111-G4111</x:f>
        <x:v>0.009999999999999787</x:v>
      </x:c>
      <x:c r="M4111" s="84" t="str">
        <x:f>IF(ABS(L4111)&lt;=0.01,"Parity",IF(L4111&gt;0,"Walmart lower","Competitor lower"))</x:f>
        <x:v>Parity</x:v>
      </x:c>
    </x:row>
    <x:row r="4112">
      <x:c r="A4112" s="84" t="str">
        <x:v>Amazon</x:v>
      </x:c>
      <x:c r="B4112" s="84" t="str">
        <x:v>92111</x:v>
      </x:c>
      <x:c r="C4112" s="101" t="b">
        <x:v>1</x:v>
      </x:c>
      <x:c r="D4112" s="84" t="str">
        <x:v>Fresh USDA Organic Strawberries, 1 lb Container</x:v>
      </x:c>
      <x:c r="E4112" s="84" t="n">
        <x:v>16</x:v>
      </x:c>
      <x:c r="F4112" s="93" t="n">
        <x:v>3.33</x:v>
      </x:c>
      <x:c r="G4112" s="93" t="n">
        <x:v>3.33</x:v>
      </x:c>
      <x:c r="H4112" s="84" t="str">
        <x:v>Organic Strawberries, 1 Lb</x:v>
      </x:c>
      <x:c r="I4112" s="84" t="n">
        <x:v>16</x:v>
      </x:c>
      <x:c r="J4112" s="93" t="n">
        <x:v>3.34</x:v>
      </x:c>
      <x:c r="K4112" s="93" t="n">
        <x:v>3.34</x:v>
      </x:c>
      <x:c r="L4112" s="93" t="n">
        <x:f>K4112-G4112</x:f>
        <x:v>0.009999999999999787</x:v>
      </x:c>
      <x:c r="M4112" s="84" t="str">
        <x:f>IF(ABS(L4112)&lt;=0.01,"Parity",IF(L4112&gt;0,"Walmart lower","Competitor lower"))</x:f>
        <x:v>Parity</x:v>
      </x:c>
    </x:row>
    <x:row r="4113">
      <x:c r="A4113" s="84" t="str">
        <x:v>Amazon</x:v>
      </x:c>
      <x:c r="B4113" s="84" t="str">
        <x:v>92115</x:v>
      </x:c>
      <x:c r="C4113" s="101" t="b">
        <x:v>1</x:v>
      </x:c>
      <x:c r="D4113" s="84" t="str">
        <x:v>Fresh USDA Organic Strawberries, 1 lb Container</x:v>
      </x:c>
      <x:c r="E4113" s="84" t="n">
        <x:v>16</x:v>
      </x:c>
      <x:c r="F4113" s="93" t="n">
        <x:v>3.33</x:v>
      </x:c>
      <x:c r="G4113" s="93" t="n">
        <x:v>3.33</x:v>
      </x:c>
      <x:c r="H4113" s="84" t="str">
        <x:v>Organic Strawberries, 1 Lb</x:v>
      </x:c>
      <x:c r="I4113" s="84" t="n">
        <x:v>16</x:v>
      </x:c>
      <x:c r="J4113" s="93" t="n">
        <x:v>3.34</x:v>
      </x:c>
      <x:c r="K4113" s="93" t="n">
        <x:v>3.34</x:v>
      </x:c>
      <x:c r="L4113" s="93" t="n">
        <x:f>K4113-G4113</x:f>
        <x:v>0.009999999999999787</x:v>
      </x:c>
      <x:c r="M4113" s="84" t="str">
        <x:f>IF(ABS(L4113)&lt;=0.01,"Parity",IF(L4113&gt;0,"Walmart lower","Competitor lower"))</x:f>
        <x:v>Parity</x:v>
      </x:c>
    </x:row>
    <x:row r="4114">
      <x:c r="A4114" s="84" t="str">
        <x:v>Amazon</x:v>
      </x:c>
      <x:c r="B4114" s="84" t="str">
        <x:v>92123</x:v>
      </x:c>
      <x:c r="C4114" s="101" t="b">
        <x:v>1</x:v>
      </x:c>
      <x:c r="D4114" s="84" t="str">
        <x:v>Fresh USDA Organic Strawberries, 1 lb Container</x:v>
      </x:c>
      <x:c r="E4114" s="84" t="n">
        <x:v>16</x:v>
      </x:c>
      <x:c r="F4114" s="93" t="n">
        <x:v>3.33</x:v>
      </x:c>
      <x:c r="G4114" s="93" t="n">
        <x:v>3.33</x:v>
      </x:c>
      <x:c r="H4114" s="84" t="str">
        <x:v>Organic Strawberries, 1 Lb</x:v>
      </x:c>
      <x:c r="I4114" s="84" t="n">
        <x:v>16</x:v>
      </x:c>
      <x:c r="J4114" s="93" t="n">
        <x:v>3.34</x:v>
      </x:c>
      <x:c r="K4114" s="93" t="n">
        <x:v>3.34</x:v>
      </x:c>
      <x:c r="L4114" s="93" t="n">
        <x:f>K4114-G4114</x:f>
        <x:v>0.009999999999999787</x:v>
      </x:c>
      <x:c r="M4114" s="84" t="str">
        <x:f>IF(ABS(L4114)&lt;=0.01,"Parity",IF(L4114&gt;0,"Walmart lower","Competitor lower"))</x:f>
        <x:v>Parity</x:v>
      </x:c>
    </x:row>
    <x:row r="4115">
      <x:c r="A4115" s="84" t="str">
        <x:v>Amazon</x:v>
      </x:c>
      <x:c r="B4115" s="84" t="str">
        <x:v>92606</x:v>
      </x:c>
      <x:c r="C4115" s="101" t="b">
        <x:v>1</x:v>
      </x:c>
      <x:c r="D4115" s="84" t="str">
        <x:v>Fresh USDA Organic Strawberries, 1 lb Container</x:v>
      </x:c>
      <x:c r="E4115" s="84" t="n">
        <x:v>16</x:v>
      </x:c>
      <x:c r="F4115" s="93" t="n">
        <x:v>3.33</x:v>
      </x:c>
      <x:c r="G4115" s="93" t="n">
        <x:v>3.33</x:v>
      </x:c>
      <x:c r="H4115" s="84" t="str">
        <x:v>Organic Strawberries, 1 Lb</x:v>
      </x:c>
      <x:c r="I4115" s="84" t="n">
        <x:v>16</x:v>
      </x:c>
      <x:c r="J4115" s="93" t="n">
        <x:v>3.34</x:v>
      </x:c>
      <x:c r="K4115" s="93" t="n">
        <x:v>3.34</x:v>
      </x:c>
      <x:c r="L4115" s="93" t="n">
        <x:f>K4115-G4115</x:f>
        <x:v>0.009999999999999787</x:v>
      </x:c>
      <x:c r="M4115" s="84" t="str">
        <x:f>IF(ABS(L4115)&lt;=0.01,"Parity",IF(L4115&gt;0,"Walmart lower","Competitor lower"))</x:f>
        <x:v>Parity</x:v>
      </x:c>
    </x:row>
    <x:row r="4116">
      <x:c r="A4116" s="84" t="str">
        <x:v>Amazon</x:v>
      </x:c>
      <x:c r="B4116" s="84" t="str">
        <x:v>92610</x:v>
      </x:c>
      <x:c r="C4116" s="101" t="b">
        <x:v>1</x:v>
      </x:c>
      <x:c r="D4116" s="84" t="str">
        <x:v>Fresh USDA Organic Strawberries, 1 lb Container</x:v>
      </x:c>
      <x:c r="E4116" s="84" t="n">
        <x:v>16</x:v>
      </x:c>
      <x:c r="F4116" s="93" t="n">
        <x:v>3.33</x:v>
      </x:c>
      <x:c r="G4116" s="93" t="n">
        <x:v>3.33</x:v>
      </x:c>
      <x:c r="H4116" s="84" t="str">
        <x:v>Organic Strawberries, 1 Lb</x:v>
      </x:c>
      <x:c r="I4116" s="84" t="n">
        <x:v>16</x:v>
      </x:c>
      <x:c r="J4116" s="93" t="n">
        <x:v>3.34</x:v>
      </x:c>
      <x:c r="K4116" s="93" t="n">
        <x:v>3.34</x:v>
      </x:c>
      <x:c r="L4116" s="93" t="n">
        <x:f>K4116-G4116</x:f>
        <x:v>0.009999999999999787</x:v>
      </x:c>
      <x:c r="M4116" s="84" t="str">
        <x:f>IF(ABS(L4116)&lt;=0.01,"Parity",IF(L4116&gt;0,"Walmart lower","Competitor lower"))</x:f>
        <x:v>Parity</x:v>
      </x:c>
    </x:row>
    <x:row r="4117">
      <x:c r="A4117" s="84" t="str">
        <x:v>Amazon</x:v>
      </x:c>
      <x:c r="B4117" s="84" t="str">
        <x:v>92648</x:v>
      </x:c>
      <x:c r="C4117" s="101" t="b">
        <x:v>1</x:v>
      </x:c>
      <x:c r="D4117" s="84" t="str">
        <x:v>Fresh USDA Organic Strawberries, 1 lb Container</x:v>
      </x:c>
      <x:c r="E4117" s="84" t="n">
        <x:v>16</x:v>
      </x:c>
      <x:c r="F4117" s="93" t="n">
        <x:v>3.33</x:v>
      </x:c>
      <x:c r="G4117" s="93" t="n">
        <x:v>3.33</x:v>
      </x:c>
      <x:c r="H4117" s="84" t="str">
        <x:v>Organic Strawberries, 1 Lb</x:v>
      </x:c>
      <x:c r="I4117" s="84" t="n">
        <x:v>16</x:v>
      </x:c>
      <x:c r="J4117" s="93" t="n">
        <x:v>3.34</x:v>
      </x:c>
      <x:c r="K4117" s="93" t="n">
        <x:v>3.34</x:v>
      </x:c>
      <x:c r="L4117" s="93" t="n">
        <x:f>K4117-G4117</x:f>
        <x:v>0.009999999999999787</x:v>
      </x:c>
      <x:c r="M4117" s="84" t="str">
        <x:f>IF(ABS(L4117)&lt;=0.01,"Parity",IF(L4117&gt;0,"Walmart lower","Competitor lower"))</x:f>
        <x:v>Parity</x:v>
      </x:c>
    </x:row>
    <x:row r="4118">
      <x:c r="A4118" s="84" t="str">
        <x:v>Amazon</x:v>
      </x:c>
      <x:c r="B4118" s="84" t="str">
        <x:v>92704</x:v>
      </x:c>
      <x:c r="C4118" s="101" t="b">
        <x:v>1</x:v>
      </x:c>
      <x:c r="D4118" s="84" t="str">
        <x:v>Fresh USDA Organic Strawberries, 1 lb Container</x:v>
      </x:c>
      <x:c r="E4118" s="84" t="n">
        <x:v>16</x:v>
      </x:c>
      <x:c r="F4118" s="93" t="n">
        <x:v>3.33</x:v>
      </x:c>
      <x:c r="G4118" s="93" t="n">
        <x:v>3.33</x:v>
      </x:c>
      <x:c r="H4118" s="84" t="str">
        <x:v>Organic Strawberries, 1 Lb</x:v>
      </x:c>
      <x:c r="I4118" s="84" t="n">
        <x:v>16</x:v>
      </x:c>
      <x:c r="J4118" s="93" t="n">
        <x:v>3.34</x:v>
      </x:c>
      <x:c r="K4118" s="93" t="n">
        <x:v>3.34</x:v>
      </x:c>
      <x:c r="L4118" s="93" t="n">
        <x:f>K4118-G4118</x:f>
        <x:v>0.009999999999999787</x:v>
      </x:c>
      <x:c r="M4118" s="84" t="str">
        <x:f>IF(ABS(L4118)&lt;=0.01,"Parity",IF(L4118&gt;0,"Walmart lower","Competitor lower"))</x:f>
        <x:v>Parity</x:v>
      </x:c>
    </x:row>
    <x:row r="4119">
      <x:c r="A4119" s="84" t="str">
        <x:v>Amazon</x:v>
      </x:c>
      <x:c r="B4119" s="84" t="str">
        <x:v>92801</x:v>
      </x:c>
      <x:c r="C4119" s="101" t="b">
        <x:v>1</x:v>
      </x:c>
      <x:c r="D4119" s="84" t="str">
        <x:v>Fresh USDA Organic Strawberries, 1 lb Container</x:v>
      </x:c>
      <x:c r="E4119" s="84" t="n">
        <x:v>16</x:v>
      </x:c>
      <x:c r="F4119" s="93" t="n">
        <x:v>3.33</x:v>
      </x:c>
      <x:c r="G4119" s="93" t="n">
        <x:v>3.33</x:v>
      </x:c>
      <x:c r="H4119" s="84" t="str">
        <x:v>Organic Strawberries, 1 Lb</x:v>
      </x:c>
      <x:c r="I4119" s="84" t="n">
        <x:v>16</x:v>
      </x:c>
      <x:c r="J4119" s="93" t="n">
        <x:v>3.34</x:v>
      </x:c>
      <x:c r="K4119" s="93" t="n">
        <x:v>3.34</x:v>
      </x:c>
      <x:c r="L4119" s="93" t="n">
        <x:f>K4119-G4119</x:f>
        <x:v>0.009999999999999787</x:v>
      </x:c>
      <x:c r="M4119" s="84" t="str">
        <x:f>IF(ABS(L4119)&lt;=0.01,"Parity",IF(L4119&gt;0,"Walmart lower","Competitor lower"))</x:f>
        <x:v>Parity</x:v>
      </x:c>
    </x:row>
    <x:row r="4120">
      <x:c r="A4120" s="84" t="str">
        <x:v>Amazon</x:v>
      </x:c>
      <x:c r="B4120" s="84" t="str">
        <x:v>92805</x:v>
      </x:c>
      <x:c r="C4120" s="101" t="b">
        <x:v>1</x:v>
      </x:c>
      <x:c r="D4120" s="84" t="str">
        <x:v>Fresh USDA Organic Strawberries, 1 lb Container</x:v>
      </x:c>
      <x:c r="E4120" s="84" t="n">
        <x:v>16</x:v>
      </x:c>
      <x:c r="F4120" s="93" t="n">
        <x:v>3.33</x:v>
      </x:c>
      <x:c r="G4120" s="93" t="n">
        <x:v>3.33</x:v>
      </x:c>
      <x:c r="H4120" s="84" t="str">
        <x:v>Organic Strawberries, 1 Lb</x:v>
      </x:c>
      <x:c r="I4120" s="84" t="n">
        <x:v>16</x:v>
      </x:c>
      <x:c r="J4120" s="93" t="n">
        <x:v>3.34</x:v>
      </x:c>
      <x:c r="K4120" s="93" t="n">
        <x:v>3.34</x:v>
      </x:c>
      <x:c r="L4120" s="93" t="n">
        <x:f>K4120-G4120</x:f>
        <x:v>0.009999999999999787</x:v>
      </x:c>
      <x:c r="M4120" s="84" t="str">
        <x:f>IF(ABS(L4120)&lt;=0.01,"Parity",IF(L4120&gt;0,"Walmart lower","Competitor lower"))</x:f>
        <x:v>Parity</x:v>
      </x:c>
    </x:row>
    <x:row r="4121">
      <x:c r="A4121" s="84" t="str">
        <x:v>Amazon</x:v>
      </x:c>
      <x:c r="B4121" s="84" t="str">
        <x:v>92841</x:v>
      </x:c>
      <x:c r="C4121" s="101" t="b">
        <x:v>1</x:v>
      </x:c>
      <x:c r="D4121" s="84" t="str">
        <x:v>Fresh USDA Organic Strawberries, 1 lb Container</x:v>
      </x:c>
      <x:c r="E4121" s="84" t="n">
        <x:v>16</x:v>
      </x:c>
      <x:c r="F4121" s="93" t="n">
        <x:v>3.33</x:v>
      </x:c>
      <x:c r="G4121" s="93" t="n">
        <x:v>3.33</x:v>
      </x:c>
      <x:c r="H4121" s="84" t="str">
        <x:v>Organic Strawberries, 1 Lb</x:v>
      </x:c>
      <x:c r="I4121" s="84" t="n">
        <x:v>16</x:v>
      </x:c>
      <x:c r="J4121" s="93" t="n">
        <x:v>3.34</x:v>
      </x:c>
      <x:c r="K4121" s="93" t="n">
        <x:v>3.34</x:v>
      </x:c>
      <x:c r="L4121" s="93" t="n">
        <x:f>K4121-G4121</x:f>
        <x:v>0.009999999999999787</x:v>
      </x:c>
      <x:c r="M4121" s="84" t="str">
        <x:f>IF(ABS(L4121)&lt;=0.01,"Parity",IF(L4121&gt;0,"Walmart lower","Competitor lower"))</x:f>
        <x:v>Parity</x:v>
      </x:c>
    </x:row>
    <x:row r="4122">
      <x:c r="A4122" s="84" t="str">
        <x:v>Amazon</x:v>
      </x:c>
      <x:c r="B4122" s="84" t="str">
        <x:v>92880</x:v>
      </x:c>
      <x:c r="C4122" s="101" t="b">
        <x:v>1</x:v>
      </x:c>
      <x:c r="D4122" s="84" t="str">
        <x:v>Fresh USDA Organic Strawberries, 1 lb Container</x:v>
      </x:c>
      <x:c r="E4122" s="84" t="n">
        <x:v>16</x:v>
      </x:c>
      <x:c r="F4122" s="93" t="n">
        <x:v>3.33</x:v>
      </x:c>
      <x:c r="G4122" s="93" t="n">
        <x:v>3.33</x:v>
      </x:c>
      <x:c r="H4122" s="84" t="str">
        <x:v>Organic Strawberries, 1 Lb</x:v>
      </x:c>
      <x:c r="I4122" s="84" t="n">
        <x:v>16</x:v>
      </x:c>
      <x:c r="J4122" s="93" t="n">
        <x:v>3.34</x:v>
      </x:c>
      <x:c r="K4122" s="93" t="n">
        <x:v>3.34</x:v>
      </x:c>
      <x:c r="L4122" s="93" t="n">
        <x:f>K4122-G4122</x:f>
        <x:v>0.009999999999999787</x:v>
      </x:c>
      <x:c r="M4122" s="84" t="str">
        <x:f>IF(ABS(L4122)&lt;=0.01,"Parity",IF(L4122&gt;0,"Walmart lower","Competitor lower"))</x:f>
        <x:v>Parity</x:v>
      </x:c>
    </x:row>
    <x:row r="4123">
      <x:c r="A4123" s="84" t="str">
        <x:v>Amazon</x:v>
      </x:c>
      <x:c r="B4123" s="84" t="str">
        <x:v>93215</x:v>
      </x:c>
      <x:c r="C4123" s="101" t="b">
        <x:v>1</x:v>
      </x:c>
      <x:c r="D4123" s="84" t="str">
        <x:v>Fresh USDA Organic Strawberries, 1 lb Container</x:v>
      </x:c>
      <x:c r="E4123" s="84" t="n">
        <x:v>16</x:v>
      </x:c>
      <x:c r="F4123" s="93" t="n">
        <x:v>3.33</x:v>
      </x:c>
      <x:c r="G4123" s="93" t="n">
        <x:v>3.33</x:v>
      </x:c>
      <x:c r="H4123" s="84" t="str">
        <x:v>Organic Strawberries, 1 Lb</x:v>
      </x:c>
      <x:c r="I4123" s="84" t="n">
        <x:v>16</x:v>
      </x:c>
      <x:c r="J4123" s="93" t="n">
        <x:v>5.99</x:v>
      </x:c>
      <x:c r="K4123" s="93" t="n">
        <x:v>5.99</x:v>
      </x:c>
      <x:c r="L4123" s="93" t="n">
        <x:f>K4123-G4123</x:f>
        <x:v>2.66</x:v>
      </x:c>
      <x:c r="M4123" s="84" t="str">
        <x:f>IF(ABS(L4123)&lt;=0.01,"Parity",IF(L4123&gt;0,"Walmart lower","Competitor lower"))</x:f>
        <x:v>Walmart lower</x:v>
      </x:c>
    </x:row>
    <x:row r="4124">
      <x:c r="A4124" s="84" t="str">
        <x:v>Amazon</x:v>
      </x:c>
      <x:c r="B4124" s="84" t="str">
        <x:v>94539</x:v>
      </x:c>
      <x:c r="C4124" s="101" t="b">
        <x:v>1</x:v>
      </x:c>
      <x:c r="D4124" s="84" t="str">
        <x:v>Fresh USDA Organic Strawberries, 1 lb Container</x:v>
      </x:c>
      <x:c r="E4124" s="84" t="n">
        <x:v>16</x:v>
      </x:c>
      <x:c r="F4124" s="93" t="n">
        <x:v>3.33</x:v>
      </x:c>
      <x:c r="G4124" s="93" t="n">
        <x:v>3.33</x:v>
      </x:c>
      <x:c r="H4124" s="84" t="str">
        <x:v>Organic Strawberries, 1 Lb</x:v>
      </x:c>
      <x:c r="I4124" s="84" t="n">
        <x:v>16</x:v>
      </x:c>
      <x:c r="J4124" s="93" t="n">
        <x:v>3.34</x:v>
      </x:c>
      <x:c r="K4124" s="93" t="n">
        <x:v>3.34</x:v>
      </x:c>
      <x:c r="L4124" s="93" t="n">
        <x:f>K4124-G4124</x:f>
        <x:v>0.009999999999999787</x:v>
      </x:c>
      <x:c r="M4124" s="84" t="str">
        <x:f>IF(ABS(L4124)&lt;=0.01,"Parity",IF(L4124&gt;0,"Walmart lower","Competitor lower"))</x:f>
        <x:v>Parity</x:v>
      </x:c>
    </x:row>
    <x:row r="4125">
      <x:c r="A4125" s="84" t="str">
        <x:v>Amazon</x:v>
      </x:c>
      <x:c r="B4125" s="84" t="str">
        <x:v>94583</x:v>
      </x:c>
      <x:c r="C4125" s="101" t="b">
        <x:v>1</x:v>
      </x:c>
      <x:c r="D4125" s="84" t="str">
        <x:v>Fresh USDA Organic Strawberries, 1 lb Container</x:v>
      </x:c>
      <x:c r="E4125" s="84" t="n">
        <x:v>16</x:v>
      </x:c>
      <x:c r="F4125" s="93" t="n">
        <x:v>3.33</x:v>
      </x:c>
      <x:c r="G4125" s="93" t="n">
        <x:v>3.33</x:v>
      </x:c>
      <x:c r="H4125" s="84" t="str">
        <x:v>Organic Strawberries, 1 Lb</x:v>
      </x:c>
      <x:c r="I4125" s="84" t="n">
        <x:v>16</x:v>
      </x:c>
      <x:c r="J4125" s="93" t="n">
        <x:v>3.34</x:v>
      </x:c>
      <x:c r="K4125" s="93" t="n">
        <x:v>3.34</x:v>
      </x:c>
      <x:c r="L4125" s="93" t="n">
        <x:f>K4125-G4125</x:f>
        <x:v>0.009999999999999787</x:v>
      </x:c>
      <x:c r="M4125" s="84" t="str">
        <x:f>IF(ABS(L4125)&lt;=0.01,"Parity",IF(L4125&gt;0,"Walmart lower","Competitor lower"))</x:f>
        <x:v>Parity</x:v>
      </x:c>
    </x:row>
    <x:row r="4126">
      <x:c r="A4126" s="84" t="str">
        <x:v>Amazon</x:v>
      </x:c>
      <x:c r="B4126" s="84" t="str">
        <x:v>94587</x:v>
      </x:c>
      <x:c r="C4126" s="101" t="b">
        <x:v>1</x:v>
      </x:c>
      <x:c r="D4126" s="84" t="str">
        <x:v>Fresh USDA Organic Strawberries, 1 lb Container</x:v>
      </x:c>
      <x:c r="E4126" s="84" t="n">
        <x:v>16</x:v>
      </x:c>
      <x:c r="F4126" s="93" t="n">
        <x:v>3.33</x:v>
      </x:c>
      <x:c r="G4126" s="93" t="n">
        <x:v>3.33</x:v>
      </x:c>
      <x:c r="H4126" s="84" t="str">
        <x:v>Organic Strawberries, 1 Lb</x:v>
      </x:c>
      <x:c r="I4126" s="84" t="n">
        <x:v>16</x:v>
      </x:c>
      <x:c r="J4126" s="93" t="n">
        <x:v>3.34</x:v>
      </x:c>
      <x:c r="K4126" s="93" t="n">
        <x:v>3.34</x:v>
      </x:c>
      <x:c r="L4126" s="93" t="n">
        <x:f>K4126-G4126</x:f>
        <x:v>0.009999999999999787</x:v>
      </x:c>
      <x:c r="M4126" s="84" t="str">
        <x:f>IF(ABS(L4126)&lt;=0.01,"Parity",IF(L4126&gt;0,"Walmart lower","Competitor lower"))</x:f>
        <x:v>Parity</x:v>
      </x:c>
    </x:row>
    <x:row r="4127">
      <x:c r="A4127" s="84" t="str">
        <x:v>Amazon</x:v>
      </x:c>
      <x:c r="B4127" s="84" t="str">
        <x:v>94928</x:v>
      </x:c>
      <x:c r="C4127" s="101" t="b">
        <x:v>1</x:v>
      </x:c>
      <x:c r="D4127" s="84" t="str">
        <x:v>Fresh USDA Organic Strawberries, 1 lb Container</x:v>
      </x:c>
      <x:c r="E4127" s="84" t="n">
        <x:v>16</x:v>
      </x:c>
      <x:c r="F4127" s="93" t="n">
        <x:v>3.33</x:v>
      </x:c>
      <x:c r="G4127" s="93" t="n">
        <x:v>3.33</x:v>
      </x:c>
      <x:c r="H4127" s="84" t="str">
        <x:v>Organic Strawberries, 1 Lb</x:v>
      </x:c>
      <x:c r="I4127" s="84" t="n">
        <x:v>16</x:v>
      </x:c>
      <x:c r="J4127" s="93" t="n">
        <x:v>4.99</x:v>
      </x:c>
      <x:c r="K4127" s="93" t="n">
        <x:v>4.99</x:v>
      </x:c>
      <x:c r="L4127" s="93" t="n">
        <x:f>K4127-G4127</x:f>
        <x:v>1.6600000000000001</x:v>
      </x:c>
      <x:c r="M4127" s="84" t="str">
        <x:f>IF(ABS(L4127)&lt;=0.01,"Parity",IF(L4127&gt;0,"Walmart lower","Competitor lower"))</x:f>
        <x:v>Walmart lower</x:v>
      </x:c>
    </x:row>
    <x:row r="4128">
      <x:c r="A4128" s="84" t="str">
        <x:v>Amazon</x:v>
      </x:c>
      <x:c r="B4128" s="84" t="str">
        <x:v>95210</x:v>
      </x:c>
      <x:c r="C4128" s="101" t="b">
        <x:v>1</x:v>
      </x:c>
      <x:c r="D4128" s="84" t="str">
        <x:v>Fresh USDA Organic Strawberries, 1 lb Container</x:v>
      </x:c>
      <x:c r="E4128" s="84" t="n">
        <x:v>16</x:v>
      </x:c>
      <x:c r="F4128" s="93" t="n">
        <x:v>3.33</x:v>
      </x:c>
      <x:c r="G4128" s="93" t="n">
        <x:v>3.33</x:v>
      </x:c>
      <x:c r="H4128" s="84" t="str">
        <x:v>Organic Strawberries, 1 Lb</x:v>
      </x:c>
      <x:c r="I4128" s="84" t="n">
        <x:v>16</x:v>
      </x:c>
      <x:c r="J4128" s="93" t="n">
        <x:v>3.34</x:v>
      </x:c>
      <x:c r="K4128" s="93" t="n">
        <x:v>3.34</x:v>
      </x:c>
      <x:c r="L4128" s="93" t="n">
        <x:f>K4128-G4128</x:f>
        <x:v>0.009999999999999787</x:v>
      </x:c>
      <x:c r="M4128" s="84" t="str">
        <x:f>IF(ABS(L4128)&lt;=0.01,"Parity",IF(L4128&gt;0,"Walmart lower","Competitor lower"))</x:f>
        <x:v>Parity</x:v>
      </x:c>
    </x:row>
    <x:row r="4129">
      <x:c r="A4129" s="84" t="str">
        <x:v>Amazon</x:v>
      </x:c>
      <x:c r="B4129" s="84" t="str">
        <x:v>95242</x:v>
      </x:c>
      <x:c r="C4129" s="101" t="b">
        <x:v>1</x:v>
      </x:c>
      <x:c r="D4129" s="84" t="str">
        <x:v>Fresh USDA Organic Strawberries, 1 lb Container</x:v>
      </x:c>
      <x:c r="E4129" s="84" t="n">
        <x:v>16</x:v>
      </x:c>
      <x:c r="F4129" s="93" t="n">
        <x:v>3.33</x:v>
      </x:c>
      <x:c r="G4129" s="93" t="n">
        <x:v>3.33</x:v>
      </x:c>
      <x:c r="H4129" s="84" t="str">
        <x:v>Organic Strawberries, 1 Lb</x:v>
      </x:c>
      <x:c r="I4129" s="84" t="n">
        <x:v>16</x:v>
      </x:c>
      <x:c r="J4129" s="93" t="n">
        <x:v>3.34</x:v>
      </x:c>
      <x:c r="K4129" s="93" t="n">
        <x:v>3.34</x:v>
      </x:c>
      <x:c r="L4129" s="93" t="n">
        <x:f>K4129-G4129</x:f>
        <x:v>0.009999999999999787</x:v>
      </x:c>
      <x:c r="M4129" s="84" t="str">
        <x:f>IF(ABS(L4129)&lt;=0.01,"Parity",IF(L4129&gt;0,"Walmart lower","Competitor lower"))</x:f>
        <x:v>Parity</x:v>
      </x:c>
    </x:row>
    <x:row r="4130">
      <x:c r="A4130" s="84" t="str">
        <x:v>Amazon</x:v>
      </x:c>
      <x:c r="B4130" s="84" t="str">
        <x:v>95304</x:v>
      </x:c>
      <x:c r="C4130" s="101" t="b">
        <x:v>1</x:v>
      </x:c>
      <x:c r="D4130" s="84" t="str">
        <x:v>Fresh USDA Organic Strawberries, 1 lb Container</x:v>
      </x:c>
      <x:c r="E4130" s="84" t="n">
        <x:v>16</x:v>
      </x:c>
      <x:c r="F4130" s="93" t="n">
        <x:v>3.33</x:v>
      </x:c>
      <x:c r="G4130" s="93" t="n">
        <x:v>3.33</x:v>
      </x:c>
      <x:c r="H4130" s="84" t="str">
        <x:v>Organic Strawberries, 1 Lb</x:v>
      </x:c>
      <x:c r="I4130" s="84" t="n">
        <x:v>16</x:v>
      </x:c>
      <x:c r="J4130" s="93" t="n">
        <x:v>3.34</x:v>
      </x:c>
      <x:c r="K4130" s="93" t="n">
        <x:v>3.34</x:v>
      </x:c>
      <x:c r="L4130" s="93" t="n">
        <x:f>K4130-G4130</x:f>
        <x:v>0.009999999999999787</x:v>
      </x:c>
      <x:c r="M4130" s="84" t="str">
        <x:f>IF(ABS(L4130)&lt;=0.01,"Parity",IF(L4130&gt;0,"Walmart lower","Competitor lower"))</x:f>
        <x:v>Parity</x:v>
      </x:c>
    </x:row>
    <x:row r="4131">
      <x:c r="A4131" s="84" t="str">
        <x:v>Amazon</x:v>
      </x:c>
      <x:c r="B4131" s="84" t="str">
        <x:v>95382</x:v>
      </x:c>
      <x:c r="C4131" s="101" t="b">
        <x:v>1</x:v>
      </x:c>
      <x:c r="D4131" s="84" t="str">
        <x:v>Fresh USDA Organic Strawberries, 1 lb Container</x:v>
      </x:c>
      <x:c r="E4131" s="84" t="n">
        <x:v>16</x:v>
      </x:c>
      <x:c r="F4131" s="93" t="n">
        <x:v>3.33</x:v>
      </x:c>
      <x:c r="G4131" s="93" t="n">
        <x:v>3.33</x:v>
      </x:c>
      <x:c r="H4131" s="84" t="str">
        <x:v>Organic Strawberries, 1 Lb</x:v>
      </x:c>
      <x:c r="I4131" s="84" t="n">
        <x:v>16</x:v>
      </x:c>
      <x:c r="J4131" s="93" t="n">
        <x:v>3.34</x:v>
      </x:c>
      <x:c r="K4131" s="93" t="n">
        <x:v>3.34</x:v>
      </x:c>
      <x:c r="L4131" s="93" t="n">
        <x:f>K4131-G4131</x:f>
        <x:v>0.009999999999999787</x:v>
      </x:c>
      <x:c r="M4131" s="84" t="str">
        <x:f>IF(ABS(L4131)&lt;=0.01,"Parity",IF(L4131&gt;0,"Walmart lower","Competitor lower"))</x:f>
        <x:v>Parity</x:v>
      </x:c>
    </x:row>
    <x:row r="4132">
      <x:c r="A4132" s="84" t="str">
        <x:v>Amazon</x:v>
      </x:c>
      <x:c r="B4132" s="84" t="str">
        <x:v>95610</x:v>
      </x:c>
      <x:c r="C4132" s="101" t="b">
        <x:v>1</x:v>
      </x:c>
      <x:c r="D4132" s="84" t="str">
        <x:v>Fresh USDA Organic Strawberries, 1 lb Container</x:v>
      </x:c>
      <x:c r="E4132" s="84" t="n">
        <x:v>16</x:v>
      </x:c>
      <x:c r="F4132" s="93" t="n">
        <x:v>3.33</x:v>
      </x:c>
      <x:c r="G4132" s="93" t="n">
        <x:v>3.33</x:v>
      </x:c>
      <x:c r="H4132" s="84" t="str">
        <x:v>Organic Strawberries, 1 Lb</x:v>
      </x:c>
      <x:c r="I4132" s="84" t="n">
        <x:v>16</x:v>
      </x:c>
      <x:c r="J4132" s="93" t="n">
        <x:v>3.34</x:v>
      </x:c>
      <x:c r="K4132" s="93" t="n">
        <x:v>3.34</x:v>
      </x:c>
      <x:c r="L4132" s="93" t="n">
        <x:f>K4132-G4132</x:f>
        <x:v>0.009999999999999787</x:v>
      </x:c>
      <x:c r="M4132" s="84" t="str">
        <x:f>IF(ABS(L4132)&lt;=0.01,"Parity",IF(L4132&gt;0,"Walmart lower","Competitor lower"))</x:f>
        <x:v>Parity</x:v>
      </x:c>
    </x:row>
    <x:row r="4133">
      <x:c r="A4133" s="84" t="str">
        <x:v>Amazon</x:v>
      </x:c>
      <x:c r="B4133" s="84" t="str">
        <x:v>95621</x:v>
      </x:c>
      <x:c r="C4133" s="101" t="b">
        <x:v>1</x:v>
      </x:c>
      <x:c r="D4133" s="84" t="str">
        <x:v>Fresh USDA Organic Strawberries, 1 lb Container</x:v>
      </x:c>
      <x:c r="E4133" s="84" t="n">
        <x:v>16</x:v>
      </x:c>
      <x:c r="F4133" s="93" t="n">
        <x:v>3.33</x:v>
      </x:c>
      <x:c r="G4133" s="93" t="n">
        <x:v>3.33</x:v>
      </x:c>
      <x:c r="H4133" s="84" t="str">
        <x:v>Organic Strawberries, 1 Lb</x:v>
      </x:c>
      <x:c r="I4133" s="84" t="n">
        <x:v>16</x:v>
      </x:c>
      <x:c r="J4133" s="93" t="n">
        <x:v>3.34</x:v>
      </x:c>
      <x:c r="K4133" s="93" t="n">
        <x:v>3.34</x:v>
      </x:c>
      <x:c r="L4133" s="93" t="n">
        <x:f>K4133-G4133</x:f>
        <x:v>0.009999999999999787</x:v>
      </x:c>
      <x:c r="M4133" s="84" t="str">
        <x:f>IF(ABS(L4133)&lt;=0.01,"Parity",IF(L4133&gt;0,"Walmart lower","Competitor lower"))</x:f>
        <x:v>Parity</x:v>
      </x:c>
    </x:row>
    <x:row r="4134">
      <x:c r="A4134" s="84" t="str">
        <x:v>Amazon</x:v>
      </x:c>
      <x:c r="B4134" s="84" t="str">
        <x:v>95630</x:v>
      </x:c>
      <x:c r="C4134" s="101" t="b">
        <x:v>1</x:v>
      </x:c>
      <x:c r="D4134" s="84" t="str">
        <x:v>Fresh USDA Organic Strawberries, 1 lb Container</x:v>
      </x:c>
      <x:c r="E4134" s="84" t="n">
        <x:v>16</x:v>
      </x:c>
      <x:c r="F4134" s="93" t="n">
        <x:v>3.33</x:v>
      </x:c>
      <x:c r="G4134" s="93" t="n">
        <x:v>3.33</x:v>
      </x:c>
      <x:c r="H4134" s="84" t="str">
        <x:v>Organic Strawberries, 1 Lb</x:v>
      </x:c>
      <x:c r="I4134" s="84" t="n">
        <x:v>16</x:v>
      </x:c>
      <x:c r="J4134" s="93" t="n">
        <x:v>3.34</x:v>
      </x:c>
      <x:c r="K4134" s="93" t="n">
        <x:v>3.34</x:v>
      </x:c>
      <x:c r="L4134" s="93" t="n">
        <x:f>K4134-G4134</x:f>
        <x:v>0.009999999999999787</x:v>
      </x:c>
      <x:c r="M4134" s="84" t="str">
        <x:f>IF(ABS(L4134)&lt;=0.01,"Parity",IF(L4134&gt;0,"Walmart lower","Competitor lower"))</x:f>
        <x:v>Parity</x:v>
      </x:c>
    </x:row>
    <x:row r="4135">
      <x:c r="A4135" s="84" t="str">
        <x:v>Amazon</x:v>
      </x:c>
      <x:c r="B4135" s="84" t="str">
        <x:v>95632</x:v>
      </x:c>
      <x:c r="C4135" s="101" t="b">
        <x:v>1</x:v>
      </x:c>
      <x:c r="D4135" s="84" t="str">
        <x:v>Fresh USDA Organic Strawberries, 1 lb Container</x:v>
      </x:c>
      <x:c r="E4135" s="84" t="n">
        <x:v>16</x:v>
      </x:c>
      <x:c r="F4135" s="93" t="n">
        <x:v>3.33</x:v>
      </x:c>
      <x:c r="G4135" s="93" t="n">
        <x:v>3.33</x:v>
      </x:c>
      <x:c r="H4135" s="84" t="str">
        <x:v>Organic Strawberries, 1 Lb</x:v>
      </x:c>
      <x:c r="I4135" s="84" t="n">
        <x:v>16</x:v>
      </x:c>
      <x:c r="J4135" s="93" t="n">
        <x:v>3.34</x:v>
      </x:c>
      <x:c r="K4135" s="93" t="n">
        <x:v>3.34</x:v>
      </x:c>
      <x:c r="L4135" s="93" t="n">
        <x:f>K4135-G4135</x:f>
        <x:v>0.009999999999999787</x:v>
      </x:c>
      <x:c r="M4135" s="84" t="str">
        <x:f>IF(ABS(L4135)&lt;=0.01,"Parity",IF(L4135&gt;0,"Walmart lower","Competitor lower"))</x:f>
        <x:v>Parity</x:v>
      </x:c>
    </x:row>
    <x:row r="4136">
      <x:c r="A4136" s="84" t="str">
        <x:v>Amazon</x:v>
      </x:c>
      <x:c r="B4136" s="84" t="str">
        <x:v>95648</x:v>
      </x:c>
      <x:c r="C4136" s="101" t="b">
        <x:v>1</x:v>
      </x:c>
      <x:c r="D4136" s="84" t="str">
        <x:v>Fresh USDA Organic Strawberries, 1 lb Container</x:v>
      </x:c>
      <x:c r="E4136" s="84" t="n">
        <x:v>16</x:v>
      </x:c>
      <x:c r="F4136" s="93" t="n">
        <x:v>3.33</x:v>
      </x:c>
      <x:c r="G4136" s="93" t="n">
        <x:v>3.33</x:v>
      </x:c>
      <x:c r="H4136" s="84" t="str">
        <x:v>Organic Strawberries, 1 Lb</x:v>
      </x:c>
      <x:c r="I4136" s="84" t="n">
        <x:v>16</x:v>
      </x:c>
      <x:c r="J4136" s="93" t="n">
        <x:v>3.34</x:v>
      </x:c>
      <x:c r="K4136" s="93" t="n">
        <x:v>3.34</x:v>
      </x:c>
      <x:c r="L4136" s="93" t="n">
        <x:f>K4136-G4136</x:f>
        <x:v>0.009999999999999787</x:v>
      </x:c>
      <x:c r="M4136" s="84" t="str">
        <x:f>IF(ABS(L4136)&lt;=0.01,"Parity",IF(L4136&gt;0,"Walmart lower","Competitor lower"))</x:f>
        <x:v>Parity</x:v>
      </x:c>
    </x:row>
    <x:row r="4137">
      <x:c r="A4137" s="84" t="str">
        <x:v>Amazon</x:v>
      </x:c>
      <x:c r="B4137" s="84" t="str">
        <x:v>95661</x:v>
      </x:c>
      <x:c r="C4137" s="101" t="b">
        <x:v>1</x:v>
      </x:c>
      <x:c r="D4137" s="84" t="str">
        <x:v>Fresh USDA Organic Strawberries, 1 lb Container</x:v>
      </x:c>
      <x:c r="E4137" s="84" t="n">
        <x:v>16</x:v>
      </x:c>
      <x:c r="F4137" s="93" t="n">
        <x:v>3.33</x:v>
      </x:c>
      <x:c r="G4137" s="93" t="n">
        <x:v>3.33</x:v>
      </x:c>
      <x:c r="H4137" s="84" t="str">
        <x:v>Organic Strawberries, 1 Lb</x:v>
      </x:c>
      <x:c r="I4137" s="84" t="n">
        <x:v>16</x:v>
      </x:c>
      <x:c r="J4137" s="93" t="n">
        <x:v>3.34</x:v>
      </x:c>
      <x:c r="K4137" s="93" t="n">
        <x:v>3.34</x:v>
      </x:c>
      <x:c r="L4137" s="93" t="n">
        <x:f>K4137-G4137</x:f>
        <x:v>0.009999999999999787</x:v>
      </x:c>
      <x:c r="M4137" s="84" t="str">
        <x:f>IF(ABS(L4137)&lt;=0.01,"Parity",IF(L4137&gt;0,"Walmart lower","Competitor lower"))</x:f>
        <x:v>Parity</x:v>
      </x:c>
    </x:row>
    <x:row r="4138">
      <x:c r="A4138" s="84" t="str">
        <x:v>Amazon</x:v>
      </x:c>
      <x:c r="B4138" s="84" t="str">
        <x:v>95662</x:v>
      </x:c>
      <x:c r="C4138" s="101" t="b">
        <x:v>1</x:v>
      </x:c>
      <x:c r="D4138" s="84" t="str">
        <x:v>Fresh USDA Organic Strawberries, 1 lb Container</x:v>
      </x:c>
      <x:c r="E4138" s="84" t="n">
        <x:v>16</x:v>
      </x:c>
      <x:c r="F4138" s="93" t="n">
        <x:v>3.33</x:v>
      </x:c>
      <x:c r="G4138" s="93" t="n">
        <x:v>3.33</x:v>
      </x:c>
      <x:c r="H4138" s="84" t="str">
        <x:v>Organic Strawberries, 1 Lb</x:v>
      </x:c>
      <x:c r="I4138" s="84" t="n">
        <x:v>16</x:v>
      </x:c>
      <x:c r="J4138" s="93" t="n">
        <x:v>3.34</x:v>
      </x:c>
      <x:c r="K4138" s="93" t="n">
        <x:v>3.34</x:v>
      </x:c>
      <x:c r="L4138" s="93" t="n">
        <x:f>K4138-G4138</x:f>
        <x:v>0.009999999999999787</x:v>
      </x:c>
      <x:c r="M4138" s="84" t="str">
        <x:f>IF(ABS(L4138)&lt;=0.01,"Parity",IF(L4138&gt;0,"Walmart lower","Competitor lower"))</x:f>
        <x:v>Parity</x:v>
      </x:c>
    </x:row>
    <x:row r="4139">
      <x:c r="A4139" s="84" t="str">
        <x:v>Amazon</x:v>
      </x:c>
      <x:c r="B4139" s="84" t="str">
        <x:v>95670</x:v>
      </x:c>
      <x:c r="C4139" s="101" t="b">
        <x:v>1</x:v>
      </x:c>
      <x:c r="D4139" s="84" t="str">
        <x:v>Fresh USDA Organic Strawberries, 1 lb Container</x:v>
      </x:c>
      <x:c r="E4139" s="84" t="n">
        <x:v>16</x:v>
      </x:c>
      <x:c r="F4139" s="93" t="n">
        <x:v>3.33</x:v>
      </x:c>
      <x:c r="G4139" s="93" t="n">
        <x:v>3.33</x:v>
      </x:c>
      <x:c r="H4139" s="84" t="str">
        <x:v>Organic Strawberries, 1 Lb</x:v>
      </x:c>
      <x:c r="I4139" s="84" t="n">
        <x:v>16</x:v>
      </x:c>
      <x:c r="J4139" s="93" t="n">
        <x:v>3.34</x:v>
      </x:c>
      <x:c r="K4139" s="93" t="n">
        <x:v>3.34</x:v>
      </x:c>
      <x:c r="L4139" s="93" t="n">
        <x:f>K4139-G4139</x:f>
        <x:v>0.009999999999999787</x:v>
      </x:c>
      <x:c r="M4139" s="84" t="str">
        <x:f>IF(ABS(L4139)&lt;=0.01,"Parity",IF(L4139&gt;0,"Walmart lower","Competitor lower"))</x:f>
        <x:v>Parity</x:v>
      </x:c>
    </x:row>
    <x:row r="4140">
      <x:c r="A4140" s="84" t="str">
        <x:v>Amazon</x:v>
      </x:c>
      <x:c r="B4140" s="84" t="str">
        <x:v>95677</x:v>
      </x:c>
      <x:c r="C4140" s="101" t="b">
        <x:v>1</x:v>
      </x:c>
      <x:c r="D4140" s="84" t="str">
        <x:v>Fresh USDA Organic Strawberries, 1 lb Container</x:v>
      </x:c>
      <x:c r="E4140" s="84" t="n">
        <x:v>16</x:v>
      </x:c>
      <x:c r="F4140" s="93" t="n">
        <x:v>3.33</x:v>
      </x:c>
      <x:c r="G4140" s="93" t="n">
        <x:v>3.33</x:v>
      </x:c>
      <x:c r="H4140" s="84" t="str">
        <x:v>Organic Strawberries, 1 Lb</x:v>
      </x:c>
      <x:c r="I4140" s="84" t="n">
        <x:v>16</x:v>
      </x:c>
      <x:c r="J4140" s="93" t="n">
        <x:v>3.34</x:v>
      </x:c>
      <x:c r="K4140" s="93" t="n">
        <x:v>3.34</x:v>
      </x:c>
      <x:c r="L4140" s="93" t="n">
        <x:f>K4140-G4140</x:f>
        <x:v>0.009999999999999787</x:v>
      </x:c>
      <x:c r="M4140" s="84" t="str">
        <x:f>IF(ABS(L4140)&lt;=0.01,"Parity",IF(L4140&gt;0,"Walmart lower","Competitor lower"))</x:f>
        <x:v>Parity</x:v>
      </x:c>
    </x:row>
    <x:row r="4141">
      <x:c r="A4141" s="84" t="str">
        <x:v>Amazon</x:v>
      </x:c>
      <x:c r="B4141" s="84" t="str">
        <x:v>95842</x:v>
      </x:c>
      <x:c r="C4141" s="101" t="b">
        <x:v>1</x:v>
      </x:c>
      <x:c r="D4141" s="84" t="str">
        <x:v>Fresh USDA Organic Strawberries, 1 lb Container</x:v>
      </x:c>
      <x:c r="E4141" s="84" t="n">
        <x:v>16</x:v>
      </x:c>
      <x:c r="F4141" s="93" t="n">
        <x:v>3.33</x:v>
      </x:c>
      <x:c r="G4141" s="93" t="n">
        <x:v>3.33</x:v>
      </x:c>
      <x:c r="H4141" s="84" t="str">
        <x:v>Organic Strawberries, 1 Lb</x:v>
      </x:c>
      <x:c r="I4141" s="84" t="n">
        <x:v>16</x:v>
      </x:c>
      <x:c r="J4141" s="93" t="n">
        <x:v>3.34</x:v>
      </x:c>
      <x:c r="K4141" s="93" t="n">
        <x:v>3.34</x:v>
      </x:c>
      <x:c r="L4141" s="93" t="n">
        <x:f>K4141-G4141</x:f>
        <x:v>0.009999999999999787</x:v>
      </x:c>
      <x:c r="M4141" s="84" t="str">
        <x:f>IF(ABS(L4141)&lt;=0.01,"Parity",IF(L4141&gt;0,"Walmart lower","Competitor lower"))</x:f>
        <x:v>Parity</x:v>
      </x:c>
    </x:row>
    <x:row r="4142">
      <x:c r="A4142" s="84" t="str">
        <x:v>Amazon</x:v>
      </x:c>
      <x:c r="B4142" s="84" t="str">
        <x:v>95843</x:v>
      </x:c>
      <x:c r="C4142" s="101" t="b">
        <x:v>1</x:v>
      </x:c>
      <x:c r="D4142" s="84" t="str">
        <x:v>Fresh USDA Organic Strawberries, 1 lb Container</x:v>
      </x:c>
      <x:c r="E4142" s="84" t="n">
        <x:v>16</x:v>
      </x:c>
      <x:c r="F4142" s="93" t="n">
        <x:v>3.33</x:v>
      </x:c>
      <x:c r="G4142" s="93" t="n">
        <x:v>3.33</x:v>
      </x:c>
      <x:c r="H4142" s="84" t="str">
        <x:v>Organic Strawberries, 1 Lb</x:v>
      </x:c>
      <x:c r="I4142" s="84" t="n">
        <x:v>16</x:v>
      </x:c>
      <x:c r="J4142" s="93" t="n">
        <x:v>3.34</x:v>
      </x:c>
      <x:c r="K4142" s="93" t="n">
        <x:v>3.34</x:v>
      </x:c>
      <x:c r="L4142" s="93" t="n">
        <x:f>K4142-G4142</x:f>
        <x:v>0.009999999999999787</x:v>
      </x:c>
      <x:c r="M4142" s="84" t="str">
        <x:f>IF(ABS(L4142)&lt;=0.01,"Parity",IF(L4142&gt;0,"Walmart lower","Competitor lower"))</x:f>
        <x:v>Parity</x:v>
      </x:c>
    </x:row>
    <x:row r="4143">
      <x:c r="A4143" s="84" t="str">
        <x:v>Amazon</x:v>
      </x:c>
      <x:c r="B4143" s="84" t="str">
        <x:v>95965</x:v>
      </x:c>
      <x:c r="C4143" s="101" t="b">
        <x:v>1</x:v>
      </x:c>
      <x:c r="D4143" s="84" t="str">
        <x:v>Fresh USDA Organic Strawberries, 1 lb Container</x:v>
      </x:c>
      <x:c r="E4143" s="84" t="n">
        <x:v>16</x:v>
      </x:c>
      <x:c r="F4143" s="93" t="n">
        <x:v>3.33</x:v>
      </x:c>
      <x:c r="G4143" s="93" t="n">
        <x:v>3.33</x:v>
      </x:c>
      <x:c r="H4143" s="84" t="str">
        <x:v>Organic Strawberries, 1 Lb</x:v>
      </x:c>
      <x:c r="I4143" s="84" t="n">
        <x:v>16</x:v>
      </x:c>
      <x:c r="J4143" s="93" t="n">
        <x:v>5.99</x:v>
      </x:c>
      <x:c r="K4143" s="93" t="n">
        <x:v>5.99</x:v>
      </x:c>
      <x:c r="L4143" s="93" t="n">
        <x:f>K4143-G4143</x:f>
        <x:v>2.66</x:v>
      </x:c>
      <x:c r="M4143" s="84" t="str">
        <x:f>IF(ABS(L4143)&lt;=0.01,"Parity",IF(L4143&gt;0,"Walmart lower","Competitor lower"))</x:f>
        <x:v>Walmart lower</x:v>
      </x:c>
    </x:row>
    <x:row r="4144">
      <x:c r="A4144" s="84" t="str">
        <x:v>Amazon</x:v>
      </x:c>
      <x:c r="B4144" s="84" t="str">
        <x:v>97006</x:v>
      </x:c>
      <x:c r="C4144" s="101" t="b">
        <x:v>1</x:v>
      </x:c>
      <x:c r="D4144" s="84" t="str">
        <x:v>Fresh USDA Organic Strawberries, 1 lb Container</x:v>
      </x:c>
      <x:c r="E4144" s="84" t="n">
        <x:v>16</x:v>
      </x:c>
      <x:c r="F4144" s="93" t="n">
        <x:v>3.33</x:v>
      </x:c>
      <x:c r="G4144" s="93" t="n">
        <x:v>3.33</x:v>
      </x:c>
      <x:c r="H4144" s="84" t="str">
        <x:v>Organic Strawberries, 1 Lb</x:v>
      </x:c>
      <x:c r="I4144" s="84" t="n">
        <x:v>16</x:v>
      </x:c>
      <x:c r="J4144" s="93" t="n">
        <x:v>4.99</x:v>
      </x:c>
      <x:c r="K4144" s="93" t="n">
        <x:v>4.99</x:v>
      </x:c>
      <x:c r="L4144" s="93" t="n">
        <x:f>K4144-G4144</x:f>
        <x:v>1.6600000000000001</x:v>
      </x:c>
      <x:c r="M4144" s="84" t="str">
        <x:f>IF(ABS(L4144)&lt;=0.01,"Parity",IF(L4144&gt;0,"Walmart lower","Competitor lower"))</x:f>
        <x:v>Walmart lower</x:v>
      </x:c>
    </x:row>
    <x:row r="4145">
      <x:c r="A4145" s="84" t="str">
        <x:v>Amazon</x:v>
      </x:c>
      <x:c r="B4145" s="84" t="str">
        <x:v>97008</x:v>
      </x:c>
      <x:c r="C4145" s="101" t="b">
        <x:v>1</x:v>
      </x:c>
      <x:c r="D4145" s="84" t="str">
        <x:v>Fresh USDA Organic Strawberries, 1 lb Container</x:v>
      </x:c>
      <x:c r="E4145" s="84" t="n">
        <x:v>16</x:v>
      </x:c>
      <x:c r="F4145" s="93" t="n">
        <x:v>3.33</x:v>
      </x:c>
      <x:c r="G4145" s="93" t="n">
        <x:v>3.33</x:v>
      </x:c>
      <x:c r="H4145" s="84" t="str">
        <x:v>Organic Strawberries, 1 Lb</x:v>
      </x:c>
      <x:c r="I4145" s="84" t="n">
        <x:v>16</x:v>
      </x:c>
      <x:c r="J4145" s="93" t="n">
        <x:v>4.99</x:v>
      </x:c>
      <x:c r="K4145" s="93" t="n">
        <x:v>4.99</x:v>
      </x:c>
      <x:c r="L4145" s="93" t="n">
        <x:f>K4145-G4145</x:f>
        <x:v>1.6600000000000001</x:v>
      </x:c>
      <x:c r="M4145" s="84" t="str">
        <x:f>IF(ABS(L4145)&lt;=0.01,"Parity",IF(L4145&gt;0,"Walmart lower","Competitor lower"))</x:f>
        <x:v>Walmart lower</x:v>
      </x:c>
    </x:row>
    <x:row r="4146">
      <x:c r="A4146" s="84" t="str">
        <x:v>Amazon</x:v>
      </x:c>
      <x:c r="B4146" s="84" t="str">
        <x:v>97060</x:v>
      </x:c>
      <x:c r="C4146" s="101" t="b">
        <x:v>1</x:v>
      </x:c>
      <x:c r="D4146" s="84" t="str">
        <x:v>Fresh USDA Organic Strawberries, 1 lb Container</x:v>
      </x:c>
      <x:c r="E4146" s="84" t="n">
        <x:v>16</x:v>
      </x:c>
      <x:c r="F4146" s="93" t="n">
        <x:v>3.33</x:v>
      </x:c>
      <x:c r="G4146" s="93" t="n">
        <x:v>3.33</x:v>
      </x:c>
      <x:c r="H4146" s="84" t="str">
        <x:v>Organic Strawberries, 1 Lb</x:v>
      </x:c>
      <x:c r="I4146" s="84" t="n">
        <x:v>16</x:v>
      </x:c>
      <x:c r="J4146" s="93" t="n">
        <x:v>4.99</x:v>
      </x:c>
      <x:c r="K4146" s="93" t="n">
        <x:v>4.99</x:v>
      </x:c>
      <x:c r="L4146" s="93" t="n">
        <x:f>K4146-G4146</x:f>
        <x:v>1.6600000000000001</x:v>
      </x:c>
      <x:c r="M4146" s="84" t="str">
        <x:f>IF(ABS(L4146)&lt;=0.01,"Parity",IF(L4146&gt;0,"Walmart lower","Competitor lower"))</x:f>
        <x:v>Walmart lower</x:v>
      </x:c>
    </x:row>
    <x:row r="4147">
      <x:c r="A4147" s="84" t="str">
        <x:v>Amazon</x:v>
      </x:c>
      <x:c r="B4147" s="84" t="str">
        <x:v>97068</x:v>
      </x:c>
      <x:c r="C4147" s="101" t="b">
        <x:v>1</x:v>
      </x:c>
      <x:c r="D4147" s="84" t="str">
        <x:v>Fresh USDA Organic Strawberries, 1 lb Container</x:v>
      </x:c>
      <x:c r="E4147" s="84" t="n">
        <x:v>16</x:v>
      </x:c>
      <x:c r="F4147" s="93" t="n">
        <x:v>3.33</x:v>
      </x:c>
      <x:c r="G4147" s="93" t="n">
        <x:v>3.33</x:v>
      </x:c>
      <x:c r="H4147" s="84" t="str">
        <x:v>Organic Strawberries, 1 Lb</x:v>
      </x:c>
      <x:c r="I4147" s="84" t="n">
        <x:v>16</x:v>
      </x:c>
      <x:c r="J4147" s="93" t="n">
        <x:v>4.99</x:v>
      </x:c>
      <x:c r="K4147" s="93" t="n">
        <x:v>4.99</x:v>
      </x:c>
      <x:c r="L4147" s="93" t="n">
        <x:f>K4147-G4147</x:f>
        <x:v>1.6600000000000001</x:v>
      </x:c>
      <x:c r="M4147" s="84" t="str">
        <x:f>IF(ABS(L4147)&lt;=0.01,"Parity",IF(L4147&gt;0,"Walmart lower","Competitor lower"))</x:f>
        <x:v>Walmart lower</x:v>
      </x:c>
    </x:row>
    <x:row r="4148">
      <x:c r="A4148" s="84" t="str">
        <x:v>Amazon</x:v>
      </x:c>
      <x:c r="B4148" s="84" t="str">
        <x:v>97071</x:v>
      </x:c>
      <x:c r="C4148" s="101" t="b">
        <x:v>1</x:v>
      </x:c>
      <x:c r="D4148" s="84" t="str">
        <x:v>Fresh USDA Organic Strawberries, 1 lb Container</x:v>
      </x:c>
      <x:c r="E4148" s="84" t="n">
        <x:v>16</x:v>
      </x:c>
      <x:c r="F4148" s="93" t="n">
        <x:v>3.33</x:v>
      </x:c>
      <x:c r="G4148" s="93" t="n">
        <x:v>3.33</x:v>
      </x:c>
      <x:c r="H4148" s="84" t="str">
        <x:v>Organic Strawberries, 1 Lb</x:v>
      </x:c>
      <x:c r="I4148" s="84" t="n">
        <x:v>16</x:v>
      </x:c>
      <x:c r="J4148" s="93" t="n">
        <x:v>3.34</x:v>
      </x:c>
      <x:c r="K4148" s="93" t="n">
        <x:v>3.34</x:v>
      </x:c>
      <x:c r="L4148" s="93" t="n">
        <x:f>K4148-G4148</x:f>
        <x:v>0.009999999999999787</x:v>
      </x:c>
      <x:c r="M4148" s="84" t="str">
        <x:f>IF(ABS(L4148)&lt;=0.01,"Parity",IF(L4148&gt;0,"Walmart lower","Competitor lower"))</x:f>
        <x:v>Parity</x:v>
      </x:c>
    </x:row>
    <x:row r="4149">
      <x:c r="A4149" s="84" t="str">
        <x:v>Amazon</x:v>
      </x:c>
      <x:c r="B4149" s="84" t="str">
        <x:v>97080</x:v>
      </x:c>
      <x:c r="C4149" s="101" t="b">
        <x:v>1</x:v>
      </x:c>
      <x:c r="D4149" s="84" t="str">
        <x:v>Fresh USDA Organic Strawberries, 1 lb Container</x:v>
      </x:c>
      <x:c r="E4149" s="84" t="n">
        <x:v>16</x:v>
      </x:c>
      <x:c r="F4149" s="93" t="n">
        <x:v>3.33</x:v>
      </x:c>
      <x:c r="G4149" s="93" t="n">
        <x:v>3.33</x:v>
      </x:c>
      <x:c r="H4149" s="84" t="str">
        <x:v>Organic Strawberries, 1 Lb</x:v>
      </x:c>
      <x:c r="I4149" s="84" t="n">
        <x:v>16</x:v>
      </x:c>
      <x:c r="J4149" s="93" t="n">
        <x:v>4.99</x:v>
      </x:c>
      <x:c r="K4149" s="93" t="n">
        <x:v>4.99</x:v>
      </x:c>
      <x:c r="L4149" s="93" t="n">
        <x:f>K4149-G4149</x:f>
        <x:v>1.6600000000000001</x:v>
      </x:c>
      <x:c r="M4149" s="84" t="str">
        <x:f>IF(ABS(L4149)&lt;=0.01,"Parity",IF(L4149&gt;0,"Walmart lower","Competitor lower"))</x:f>
        <x:v>Walmart lower</x:v>
      </x:c>
    </x:row>
    <x:row r="4150">
      <x:c r="A4150" s="84" t="str">
        <x:v>Amazon</x:v>
      </x:c>
      <x:c r="B4150" s="84" t="str">
        <x:v>97113</x:v>
      </x:c>
      <x:c r="C4150" s="101" t="b">
        <x:v>1</x:v>
      </x:c>
      <x:c r="D4150" s="84" t="str">
        <x:v>Fresh USDA Organic Strawberries, 1 lb Container</x:v>
      </x:c>
      <x:c r="E4150" s="84" t="n">
        <x:v>16</x:v>
      </x:c>
      <x:c r="F4150" s="93" t="n">
        <x:v>3.33</x:v>
      </x:c>
      <x:c r="G4150" s="93" t="n">
        <x:v>3.33</x:v>
      </x:c>
      <x:c r="H4150" s="84" t="str">
        <x:v>Organic Strawberries, 1 Lb</x:v>
      </x:c>
      <x:c r="I4150" s="84" t="n">
        <x:v>16</x:v>
      </x:c>
      <x:c r="J4150" s="93" t="n">
        <x:v>3.34</x:v>
      </x:c>
      <x:c r="K4150" s="93" t="n">
        <x:v>3.34</x:v>
      </x:c>
      <x:c r="L4150" s="93" t="n">
        <x:f>K4150-G4150</x:f>
        <x:v>0.009999999999999787</x:v>
      </x:c>
      <x:c r="M4150" s="84" t="str">
        <x:f>IF(ABS(L4150)&lt;=0.01,"Parity",IF(L4150&gt;0,"Walmart lower","Competitor lower"))</x:f>
        <x:v>Parity</x:v>
      </x:c>
    </x:row>
    <x:row r="4151">
      <x:c r="A4151" s="84" t="str">
        <x:v>Amazon</x:v>
      </x:c>
      <x:c r="B4151" s="84" t="str">
        <x:v>97140</x:v>
      </x:c>
      <x:c r="C4151" s="101" t="b">
        <x:v>1</x:v>
      </x:c>
      <x:c r="D4151" s="84" t="str">
        <x:v>Fresh USDA Organic Strawberries, 1 lb Container</x:v>
      </x:c>
      <x:c r="E4151" s="84" t="n">
        <x:v>16</x:v>
      </x:c>
      <x:c r="F4151" s="93" t="n">
        <x:v>3.33</x:v>
      </x:c>
      <x:c r="G4151" s="93" t="n">
        <x:v>3.33</x:v>
      </x:c>
      <x:c r="H4151" s="84" t="str">
        <x:v>Organic Strawberries, 1 Lb</x:v>
      </x:c>
      <x:c r="I4151" s="84" t="n">
        <x:v>16</x:v>
      </x:c>
      <x:c r="J4151" s="93" t="n">
        <x:v>4.99</x:v>
      </x:c>
      <x:c r="K4151" s="93" t="n">
        <x:v>4.99</x:v>
      </x:c>
      <x:c r="L4151" s="93" t="n">
        <x:f>K4151-G4151</x:f>
        <x:v>1.6600000000000001</x:v>
      </x:c>
      <x:c r="M4151" s="84" t="str">
        <x:f>IF(ABS(L4151)&lt;=0.01,"Parity",IF(L4151&gt;0,"Walmart lower","Competitor lower"))</x:f>
        <x:v>Walmart lower</x:v>
      </x:c>
    </x:row>
    <x:row r="4152">
      <x:c r="A4152" s="84" t="str">
        <x:v>Amazon</x:v>
      </x:c>
      <x:c r="B4152" s="84" t="str">
        <x:v>97223</x:v>
      </x:c>
      <x:c r="C4152" s="101" t="b">
        <x:v>1</x:v>
      </x:c>
      <x:c r="D4152" s="84" t="str">
        <x:v>Fresh USDA Organic Strawberries, 1 lb Container</x:v>
      </x:c>
      <x:c r="E4152" s="84" t="n">
        <x:v>16</x:v>
      </x:c>
      <x:c r="F4152" s="93" t="n">
        <x:v>3.33</x:v>
      </x:c>
      <x:c r="G4152" s="93" t="n">
        <x:v>3.33</x:v>
      </x:c>
      <x:c r="H4152" s="84" t="str">
        <x:v>Organic Strawberries, 1 Lb</x:v>
      </x:c>
      <x:c r="I4152" s="84" t="n">
        <x:v>16</x:v>
      </x:c>
      <x:c r="J4152" s="93" t="n">
        <x:v>4.99</x:v>
      </x:c>
      <x:c r="K4152" s="93" t="n">
        <x:v>4.99</x:v>
      </x:c>
      <x:c r="L4152" s="93" t="n">
        <x:f>K4152-G4152</x:f>
        <x:v>1.6600000000000001</x:v>
      </x:c>
      <x:c r="M4152" s="84" t="str">
        <x:f>IF(ABS(L4152)&lt;=0.01,"Parity",IF(L4152&gt;0,"Walmart lower","Competitor lower"))</x:f>
        <x:v>Walmart lower</x:v>
      </x:c>
    </x:row>
    <x:row r="4153">
      <x:c r="A4153" s="84" t="str">
        <x:v>Amazon</x:v>
      </x:c>
      <x:c r="B4153" s="84" t="str">
        <x:v>97267</x:v>
      </x:c>
      <x:c r="C4153" s="101" t="b">
        <x:v>1</x:v>
      </x:c>
      <x:c r="D4153" s="84" t="str">
        <x:v>Fresh USDA Organic Strawberries, 1 lb Container</x:v>
      </x:c>
      <x:c r="E4153" s="84" t="n">
        <x:v>16</x:v>
      </x:c>
      <x:c r="F4153" s="93" t="n">
        <x:v>3.33</x:v>
      </x:c>
      <x:c r="G4153" s="93" t="n">
        <x:v>3.33</x:v>
      </x:c>
      <x:c r="H4153" s="84" t="str">
        <x:v>Organic Strawberries, 1 Lb</x:v>
      </x:c>
      <x:c r="I4153" s="84" t="n">
        <x:v>16</x:v>
      </x:c>
      <x:c r="J4153" s="93" t="n">
        <x:v>4.99</x:v>
      </x:c>
      <x:c r="K4153" s="93" t="n">
        <x:v>4.99</x:v>
      </x:c>
      <x:c r="L4153" s="93" t="n">
        <x:f>K4153-G4153</x:f>
        <x:v>1.6600000000000001</x:v>
      </x:c>
      <x:c r="M4153" s="84" t="str">
        <x:f>IF(ABS(L4153)&lt;=0.01,"Parity",IF(L4153&gt;0,"Walmart lower","Competitor lower"))</x:f>
        <x:v>Walmart lower</x:v>
      </x:c>
    </x:row>
    <x:row r="4154">
      <x:c r="A4154" s="84" t="str">
        <x:v>Amazon</x:v>
      </x:c>
      <x:c r="B4154" s="84" t="str">
        <x:v>97305</x:v>
      </x:c>
      <x:c r="C4154" s="101" t="b">
        <x:v>1</x:v>
      </x:c>
      <x:c r="D4154" s="84" t="str">
        <x:v>Fresh USDA Organic Strawberries, 1 lb Container</x:v>
      </x:c>
      <x:c r="E4154" s="84" t="n">
        <x:v>16</x:v>
      </x:c>
      <x:c r="F4154" s="93" t="n">
        <x:v>3.33</x:v>
      </x:c>
      <x:c r="G4154" s="93" t="n">
        <x:v>3.33</x:v>
      </x:c>
      <x:c r="H4154" s="84" t="str">
        <x:v>Organic Strawberries, 1 Lb</x:v>
      </x:c>
      <x:c r="I4154" s="84" t="n">
        <x:v>16</x:v>
      </x:c>
      <x:c r="J4154" s="93" t="n">
        <x:v>3.34</x:v>
      </x:c>
      <x:c r="K4154" s="93" t="n">
        <x:v>3.34</x:v>
      </x:c>
      <x:c r="L4154" s="93" t="n">
        <x:f>K4154-G4154</x:f>
        <x:v>0.009999999999999787</x:v>
      </x:c>
      <x:c r="M4154" s="84" t="str">
        <x:f>IF(ABS(L4154)&lt;=0.01,"Parity",IF(L4154&gt;0,"Walmart lower","Competitor lower"))</x:f>
        <x:v>Parity</x:v>
      </x:c>
    </x:row>
    <x:row r="4155">
      <x:c r="A4155" s="84" t="str">
        <x:v>Amazon</x:v>
      </x:c>
      <x:c r="B4155" s="84" t="str">
        <x:v>97424</x:v>
      </x:c>
      <x:c r="C4155" s="101" t="b">
        <x:v>1</x:v>
      </x:c>
      <x:c r="D4155" s="84" t="str">
        <x:v>Fresh USDA Organic Strawberries, 1 lb Container</x:v>
      </x:c>
      <x:c r="E4155" s="84" t="n">
        <x:v>16</x:v>
      </x:c>
      <x:c r="F4155" s="93" t="n">
        <x:v>3.33</x:v>
      </x:c>
      <x:c r="G4155" s="93" t="n">
        <x:v>3.33</x:v>
      </x:c>
      <x:c r="H4155" s="84" t="str">
        <x:v>Organic Strawberries, 1 Lb</x:v>
      </x:c>
      <x:c r="I4155" s="84" t="n">
        <x:v>16</x:v>
      </x:c>
      <x:c r="J4155" s="93" t="n">
        <x:v>4.99</x:v>
      </x:c>
      <x:c r="K4155" s="93" t="n">
        <x:v>4.99</x:v>
      </x:c>
      <x:c r="L4155" s="93" t="n">
        <x:f>K4155-G4155</x:f>
        <x:v>1.6600000000000001</x:v>
      </x:c>
      <x:c r="M4155" s="84" t="str">
        <x:f>IF(ABS(L4155)&lt;=0.01,"Parity",IF(L4155&gt;0,"Walmart lower","Competitor lower"))</x:f>
        <x:v>Walmart lower</x:v>
      </x:c>
    </x:row>
    <x:row r="4156">
      <x:c r="A4156" s="84" t="str">
        <x:v>Amazon</x:v>
      </x:c>
      <x:c r="B4156" s="84" t="str">
        <x:v>97477</x:v>
      </x:c>
      <x:c r="C4156" s="101" t="b">
        <x:v>1</x:v>
      </x:c>
      <x:c r="D4156" s="84" t="str">
        <x:v>Fresh USDA Organic Strawberries, 1 lb Container</x:v>
      </x:c>
      <x:c r="E4156" s="84" t="n">
        <x:v>16</x:v>
      </x:c>
      <x:c r="F4156" s="93" t="n">
        <x:v>3.33</x:v>
      </x:c>
      <x:c r="G4156" s="93" t="n">
        <x:v>3.33</x:v>
      </x:c>
      <x:c r="H4156" s="84" t="str">
        <x:v>Organic Strawberries, 1 Lb</x:v>
      </x:c>
      <x:c r="I4156" s="84" t="n">
        <x:v>16</x:v>
      </x:c>
      <x:c r="J4156" s="93" t="n">
        <x:v>4.99</x:v>
      </x:c>
      <x:c r="K4156" s="93" t="n">
        <x:v>4.99</x:v>
      </x:c>
      <x:c r="L4156" s="93" t="n">
        <x:f>K4156-G4156</x:f>
        <x:v>1.6600000000000001</x:v>
      </x:c>
      <x:c r="M4156" s="84" t="str">
        <x:f>IF(ABS(L4156)&lt;=0.01,"Parity",IF(L4156&gt;0,"Walmart lower","Competitor lower"))</x:f>
        <x:v>Walmart lower</x:v>
      </x:c>
    </x:row>
    <x:row r="4157">
      <x:c r="A4157" s="84" t="str">
        <x:v>Amazon</x:v>
      </x:c>
      <x:c r="B4157" s="84" t="str">
        <x:v>98273</x:v>
      </x:c>
      <x:c r="C4157" s="101" t="b">
        <x:v>1</x:v>
      </x:c>
      <x:c r="D4157" s="84" t="str">
        <x:v>Fresh USDA Organic Strawberries, 1 lb Container</x:v>
      </x:c>
      <x:c r="E4157" s="84" t="n">
        <x:v>16</x:v>
      </x:c>
      <x:c r="F4157" s="93" t="n">
        <x:v>3.33</x:v>
      </x:c>
      <x:c r="G4157" s="93" t="n">
        <x:v>3.33</x:v>
      </x:c>
      <x:c r="H4157" s="84" t="str">
        <x:v>Organic Strawberries, 1 Lb</x:v>
      </x:c>
      <x:c r="I4157" s="84" t="n">
        <x:v>16</x:v>
      </x:c>
      <x:c r="J4157" s="93" t="n">
        <x:v>3.34</x:v>
      </x:c>
      <x:c r="K4157" s="93" t="n">
        <x:v>3.34</x:v>
      </x:c>
      <x:c r="L4157" s="93" t="n">
        <x:f>K4157-G4157</x:f>
        <x:v>0.009999999999999787</x:v>
      </x:c>
      <x:c r="M4157" s="84" t="str">
        <x:f>IF(ABS(L4157)&lt;=0.01,"Parity",IF(L4157&gt;0,"Walmart lower","Competitor lower"))</x:f>
        <x:v>Parity</x:v>
      </x:c>
    </x:row>
    <x:row r="4158">
      <x:c r="A4158" s="84" t="str">
        <x:v>Amazon</x:v>
      </x:c>
      <x:c r="B4158" s="84" t="str">
        <x:v>98374</x:v>
      </x:c>
      <x:c r="C4158" s="101" t="b">
        <x:v>1</x:v>
      </x:c>
      <x:c r="D4158" s="84" t="str">
        <x:v>Fresh USDA Organic Strawberries, 1 lb Container</x:v>
      </x:c>
      <x:c r="E4158" s="84" t="n">
        <x:v>16</x:v>
      </x:c>
      <x:c r="F4158" s="93" t="n">
        <x:v>3.33</x:v>
      </x:c>
      <x:c r="G4158" s="93" t="n">
        <x:v>3.33</x:v>
      </x:c>
      <x:c r="H4158" s="84" t="str">
        <x:v>Organic Strawberries, 1 Lb</x:v>
      </x:c>
      <x:c r="I4158" s="84" t="n">
        <x:v>16</x:v>
      </x:c>
      <x:c r="J4158" s="93" t="n">
        <x:v>3.34</x:v>
      </x:c>
      <x:c r="K4158" s="93" t="n">
        <x:v>3.34</x:v>
      </x:c>
      <x:c r="L4158" s="93" t="n">
        <x:f>K4158-G4158</x:f>
        <x:v>0.009999999999999787</x:v>
      </x:c>
      <x:c r="M4158" s="84" t="str">
        <x:f>IF(ABS(L4158)&lt;=0.01,"Parity",IF(L4158&gt;0,"Walmart lower","Competitor lower"))</x:f>
        <x:v>Parity</x:v>
      </x:c>
    </x:row>
    <x:row r="4159">
      <x:c r="A4159" s="84" t="str">
        <x:v>Amazon</x:v>
      </x:c>
      <x:c r="B4159" s="84" t="str">
        <x:v>98604</x:v>
      </x:c>
      <x:c r="C4159" s="101" t="b">
        <x:v>1</x:v>
      </x:c>
      <x:c r="D4159" s="84" t="str">
        <x:v>Fresh USDA Organic Strawberries, 1 lb Container</x:v>
      </x:c>
      <x:c r="E4159" s="84" t="n">
        <x:v>16</x:v>
      </x:c>
      <x:c r="F4159" s="93" t="n">
        <x:v>3.33</x:v>
      </x:c>
      <x:c r="G4159" s="93" t="n">
        <x:v>3.33</x:v>
      </x:c>
      <x:c r="H4159" s="84" t="str">
        <x:v>Organic Strawberries, 1 Lb</x:v>
      </x:c>
      <x:c r="I4159" s="84" t="n">
        <x:v>16</x:v>
      </x:c>
      <x:c r="J4159" s="93" t="n">
        <x:v>3.34</x:v>
      </x:c>
      <x:c r="K4159" s="93" t="n">
        <x:v>3.34</x:v>
      </x:c>
      <x:c r="L4159" s="93" t="n">
        <x:f>K4159-G4159</x:f>
        <x:v>0.009999999999999787</x:v>
      </x:c>
      <x:c r="M4159" s="84" t="str">
        <x:f>IF(ABS(L4159)&lt;=0.01,"Parity",IF(L4159&gt;0,"Walmart lower","Competitor lower"))</x:f>
        <x:v>Parity</x:v>
      </x:c>
    </x:row>
    <x:row r="4160">
      <x:c r="A4160" s="84" t="str">
        <x:v>Amazon</x:v>
      </x:c>
      <x:c r="B4160" s="84" t="str">
        <x:v>98661</x:v>
      </x:c>
      <x:c r="C4160" s="101" t="b">
        <x:v>1</x:v>
      </x:c>
      <x:c r="D4160" s="84" t="str">
        <x:v>Fresh USDA Organic Strawberries, 1 lb Container</x:v>
      </x:c>
      <x:c r="E4160" s="84" t="n">
        <x:v>16</x:v>
      </x:c>
      <x:c r="F4160" s="93" t="n">
        <x:v>3.33</x:v>
      </x:c>
      <x:c r="G4160" s="93" t="n">
        <x:v>3.33</x:v>
      </x:c>
      <x:c r="H4160" s="84" t="str">
        <x:v>Organic Strawberries, 1 Lb</x:v>
      </x:c>
      <x:c r="I4160" s="84" t="n">
        <x:v>16</x:v>
      </x:c>
      <x:c r="J4160" s="93" t="n">
        <x:v>4.99</x:v>
      </x:c>
      <x:c r="K4160" s="93" t="n">
        <x:v>4.99</x:v>
      </x:c>
      <x:c r="L4160" s="93" t="n">
        <x:f>K4160-G4160</x:f>
        <x:v>1.6600000000000001</x:v>
      </x:c>
      <x:c r="M4160" s="84" t="str">
        <x:f>IF(ABS(L4160)&lt;=0.01,"Parity",IF(L4160&gt;0,"Walmart lower","Competitor lower"))</x:f>
        <x:v>Walmart lower</x:v>
      </x:c>
    </x:row>
    <x:row r="4161">
      <x:c r="A4161" s="84" t="str">
        <x:v>Amazon</x:v>
      </x:c>
      <x:c r="B4161" s="84" t="str">
        <x:v>98664</x:v>
      </x:c>
      <x:c r="C4161" s="101" t="b">
        <x:v>1</x:v>
      </x:c>
      <x:c r="D4161" s="84" t="str">
        <x:v>Fresh USDA Organic Strawberries, 1 lb Container</x:v>
      </x:c>
      <x:c r="E4161" s="84" t="n">
        <x:v>16</x:v>
      </x:c>
      <x:c r="F4161" s="93" t="n">
        <x:v>3.33</x:v>
      </x:c>
      <x:c r="G4161" s="93" t="n">
        <x:v>3.33</x:v>
      </x:c>
      <x:c r="H4161" s="84" t="str">
        <x:v>Organic Strawberries, 1 Lb</x:v>
      </x:c>
      <x:c r="I4161" s="84" t="n">
        <x:v>16</x:v>
      </x:c>
      <x:c r="J4161" s="93" t="n">
        <x:v>4.99</x:v>
      </x:c>
      <x:c r="K4161" s="93" t="n">
        <x:v>4.99</x:v>
      </x:c>
      <x:c r="L4161" s="93" t="n">
        <x:f>K4161-G4161</x:f>
        <x:v>1.6600000000000001</x:v>
      </x:c>
      <x:c r="M4161" s="84" t="str">
        <x:f>IF(ABS(L4161)&lt;=0.01,"Parity",IF(L4161&gt;0,"Walmart lower","Competitor lower"))</x:f>
        <x:v>Walmart lower</x:v>
      </x:c>
    </x:row>
    <x:row r="4162">
      <x:c r="A4162" s="85" t="str">
        <x:v>Amazon</x:v>
      </x:c>
      <x:c r="B4162" s="85" t="str">
        <x:v>98682</x:v>
      </x:c>
      <x:c r="C4162" s="102" t="b">
        <x:v>1</x:v>
      </x:c>
      <x:c r="D4162" s="85" t="str">
        <x:v>Fresh USDA Organic Strawberries, 1 lb Container</x:v>
      </x:c>
      <x:c r="E4162" s="85" t="n">
        <x:v>16</x:v>
      </x:c>
      <x:c r="F4162" s="94" t="n">
        <x:v>3.33</x:v>
      </x:c>
      <x:c r="G4162" s="94" t="n">
        <x:v>3.33</x:v>
      </x:c>
      <x:c r="H4162" s="85" t="str">
        <x:v>Organic Strawberries, 1 Lb</x:v>
      </x:c>
      <x:c r="I4162" s="85" t="n">
        <x:v>16</x:v>
      </x:c>
      <x:c r="J4162" s="94" t="n">
        <x:v>3.34</x:v>
      </x:c>
      <x:c r="K4162" s="94" t="n">
        <x:v>3.34</x:v>
      </x:c>
      <x:c r="L4162" s="94" t="n">
        <x:f>K4162-G4162</x:f>
        <x:v>0.009999999999999787</x:v>
      </x:c>
      <x:c r="M4162" s="85" t="str">
        <x:f>IF(ABS(L4162)&lt;=0.01,"Parity",IF(L4162&gt;0,"Walmart lower","Competitor lower"))</x:f>
        <x:v>Parity</x:v>
      </x:c>
    </x:row>
  </x:sheetData>
  <x:conditionalFormatting sqref="L2:L4162">
    <x:cfRule type="expression" dxfId="2" priority="1">
      <x:formula>L2&lt; -0.01</x:formula>
    </x:cfRule>
    <x:cfRule type="expression" dxfId="3" priority="2">
      <x:formula>L2&gt;0.01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544370ed4f4f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1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9" hidden="0" customWidth="1"/>
    <x:col min="8" max="8" width="17" hidden="0" customWidth="1"/>
    <x:col min="9" max="9" width="14" hidden="0" customWidth="1"/>
    <x:col min="10" max="10" width="12" hidden="0" customWidth="1"/>
    <x:col min="11" max="11" width="16" hidden="0" customWidth="1"/>
    <x:col min="12" max="12" width="20" hidden="0" customWidth="1"/>
  </x:cols>
  <x:sheetData>
    <x:row r="1">
      <x:c r="A1" s="75" t="str">
        <x:v>Segment</x:v>
      </x:c>
      <x:c r="B1" s="75" t="str">
        <x:v>Matches</x:v>
      </x:c>
      <x:c r="C1" s="75" t="str">
        <x:v>ALDI Stores</x:v>
      </x:c>
      <x:c r="D1" s="75" t="str">
        <x:v>Walmart Stores</x:v>
      </x:c>
      <x:c r="E1" s="75" t="str">
        <x:v>Walmart Lower</x:v>
      </x:c>
      <x:c r="F1" s="75" t="str">
        <x:v>ALDI Lower</x:v>
      </x:c>
      <x:c r="G1" s="75" t="str">
        <x:v>Parity</x:v>
      </x:c>
      <x:c r="H1" s="75" t="str">
        <x:v>Walmart Lower Rate</x:v>
      </x:c>
      <x:c r="I1" s="75" t="str">
        <x:v>ALDI Lower Rate</x:v>
      </x:c>
      <x:c r="J1" s="75" t="str">
        <x:v>Parity Rate</x:v>
      </x:c>
      <x:c r="K1" s="75" t="str">
        <x:v>Median ALDI Gap</x:v>
      </x:c>
      <x:c r="L1" s="75" t="str">
        <x:v>Median Distance Miles</x:v>
      </x:c>
    </x:row>
    <x:row r="2">
      <x:c r="A2" s="84" t="str">
        <x:v>All validated ALDI store-segment matches within 10 miles</x:v>
      </x:c>
      <x:c r="B2" s="84" t="n">
        <x:v>5237</x:v>
      </x:c>
      <x:c r="C2" s="84" t="n">
        <x:v>2476</x:v>
      </x:c>
      <x:c r="D2" s="84" t="n">
        <x:v>1873</x:v>
      </x:c>
      <x:c r="E2" s="84" t="n">
        <x:v>5236</x:v>
      </x:c>
      <x:c r="F2" s="84" t="n">
        <x:v>1</x:v>
      </x:c>
      <x:c r="G2" s="84" t="n">
        <x:v>0</x:v>
      </x:c>
      <x:c r="H2" s="89" t="n">
        <x:v>0.9998090509833875</x:v>
      </x:c>
      <x:c r="I2" s="89" t="n">
        <x:v>0.00019094901661256445</x:v>
      </x:c>
      <x:c r="J2" s="89" t="n">
        <x:v>0</x:v>
      </x:c>
      <x:c r="K2" s="93" t="n">
        <x:v>0.52</x:v>
      </x:c>
      <x:c r="L2" s="84" t="n">
        <x:v>1.4141048784781725</x:v>
      </x:c>
    </x:row>
    <x:row r="3">
      <x:c r="A3" s="84" t="str">
        <x:v>Conventional whole strawberries — 1 lb</x:v>
      </x:c>
      <x:c r="B3" s="84" t="n">
        <x:v>2413</x:v>
      </x:c>
      <x:c r="C3" s="84" t="n">
        <x:v>2413</x:v>
      </x:c>
      <x:c r="D3" s="84" t="n">
        <x:v>1690</x:v>
      </x:c>
      <x:c r="E3" s="84" t="n">
        <x:v>2412</x:v>
      </x:c>
      <x:c r="F3" s="84" t="n">
        <x:v>1</x:v>
      </x:c>
      <x:c r="G3" s="84" t="n">
        <x:v>0</x:v>
      </x:c>
      <x:c r="H3" s="89" t="n">
        <x:v>0.9995855781185247</x:v>
      </x:c>
      <x:c r="I3" s="89" t="n">
        <x:v>0.0004144218814753419</x:v>
      </x:c>
      <x:c r="J3" s="89" t="n">
        <x:v>0</x:v>
      </x:c>
      <x:c r="K3" s="93" t="n">
        <x:v>0.16999999999999993</x:v>
      </x:c>
      <x:c r="L3" s="84" t="n">
        <x:v>1.340246293712767</x:v>
      </x:c>
    </x:row>
    <x:row r="4">
      <x:c r="A4" s="84" t="str">
        <x:v>Organic whole strawberries — 1 lb</x:v>
      </x:c>
      <x:c r="B4" s="84" t="n">
        <x:v>2291</x:v>
      </x:c>
      <x:c r="C4" s="84" t="n">
        <x:v>2291</x:v>
      </x:c>
      <x:c r="D4" s="84" t="n">
        <x:v>1543</x:v>
      </x:c>
      <x:c r="E4" s="84" t="n">
        <x:v>2291</x:v>
      </x:c>
      <x:c r="F4" s="84" t="n">
        <x:v>0</x:v>
      </x:c>
      <x:c r="G4" s="84" t="n">
        <x:v>0</x:v>
      </x:c>
      <x:c r="H4" s="89" t="n">
        <x:v>1</x:v>
      </x:c>
      <x:c r="I4" s="89" t="n">
        <x:v>0</x:v>
      </x:c>
      <x:c r="J4" s="89" t="n">
        <x:v>0</x:v>
      </x:c>
      <x:c r="K4" s="93" t="n">
        <x:v>0.52</x:v>
      </x:c>
      <x:c r="L4" s="84" t="n">
        <x:v>1.5483236138935217</x:v>
      </x:c>
    </x:row>
    <x:row r="5">
      <x:c r="A5" s="85" t="str">
        <x:v>Conventional whole strawberries — 2 lb</x:v>
      </x:c>
      <x:c r="B5" s="85" t="n">
        <x:v>533</x:v>
      </x:c>
      <x:c r="C5" s="85" t="n">
        <x:v>533</x:v>
      </x:c>
      <x:c r="D5" s="85" t="n">
        <x:v>349</x:v>
      </x:c>
      <x:c r="E5" s="85" t="n">
        <x:v>533</x:v>
      </x:c>
      <x:c r="F5" s="85" t="n">
        <x:v>0</x:v>
      </x:c>
      <x:c r="G5" s="85" t="n">
        <x:v>0</x:v>
      </x:c>
      <x:c r="H5" s="90" t="n">
        <x:v>1</x:v>
      </x:c>
      <x:c r="I5" s="90" t="n">
        <x:v>0</x:v>
      </x:c>
      <x:c r="J5" s="90" t="n">
        <x:v>0</x:v>
      </x:c>
      <x:c r="K5" s="94" t="n">
        <x:v>1.4700000000000006</x:v>
      </x:c>
      <x:c r="L5" s="85" t="n">
        <x:v>1.2662175366503161</x:v>
      </x:c>
    </x:row>
  </x:sheetData>
  <x:pageMargins left="0.7" right="0.7" top="0.75" bottom="0.75" header="0.3" footer="0.3"/>
  <x:tableParts count="1">
    <x:tablePart xmlns:r="http://schemas.openxmlformats.org/officeDocument/2006/relationships" r:id="Rf0c8c5ed0b7442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1" hidden="0" customWidth="1"/>
    <x:col min="5" max="5" width="10" hidden="0" customWidth="1"/>
    <x:col min="6" max="6" width="18" hidden="0" customWidth="1"/>
    <x:col min="7" max="7" width="13" hidden="0" customWidth="1"/>
    <x:col min="8" max="8" width="14" hidden="0" customWidth="1"/>
    <x:col min="9" max="9" width="12" hidden="0" customWidth="1"/>
    <x:col min="10" max="10" width="18" hidden="0" customWidth="1"/>
    <x:col min="11" max="11" width="10" hidden="0" customWidth="1"/>
    <x:col min="12" max="12" width="11" hidden="0" customWidth="1"/>
  </x:cols>
  <x:sheetData>
    <x:row r="1">
      <x:c r="A1" s="75" t="str">
        <x:v>ALDI Store</x:v>
      </x:c>
      <x:c r="B1" s="75" t="str">
        <x:v>Walmart Store</x:v>
      </x:c>
      <x:c r="C1" s="75" t="str">
        <x:v>Distance Miles</x:v>
      </x:c>
      <x:c r="D1" s="75" t="str">
        <x:v>Weight oz</x:v>
      </x:c>
      <x:c r="E1" s="75" t="str">
        <x:v>Organic</x:v>
      </x:c>
      <x:c r="F1" s="75" t="str">
        <x:v>Specialty</x:v>
      </x:c>
      <x:c r="G1" s="75" t="str">
        <x:v>ALDI Price</x:v>
      </x:c>
      <x:c r="H1" s="75" t="str">
        <x:v>Walmart Price</x:v>
      </x:c>
      <x:c r="I1" s="75" t="str">
        <x:v>Gap</x:v>
      </x:c>
      <x:c r="J1" s="75" t="str">
        <x:v>Outcome</x:v>
      </x:c>
      <x:c r="K1" s="75" t="str">
        <x:v>ALDI ZIP</x:v>
      </x:c>
      <x:c r="L1" s="75" t="str">
        <x:v>Walmart ZIP</x:v>
      </x:c>
    </x:row>
    <x:row r="2">
      <x:c r="A2" s="84" t="str">
        <x:v>463-019</x:v>
      </x:c>
      <x:c r="B2" s="84" t="str">
        <x:v>3293</x:v>
      </x:c>
      <x:c r="C2" s="84" t="n">
        <x:v>0.7101010325134028</x:v>
      </x:c>
      <x:c r="D2" s="84" t="n">
        <x:v>16</x:v>
      </x:c>
      <x:c r="E2" s="101" t="b">
        <x:v>0</x:v>
      </x:c>
      <x:c r="F2" s="84" t="str">
        <x:v>standard</x:v>
      </x:c>
      <x:c r="G2" s="93" t="n">
        <x:v>2.55</x:v>
      </x:c>
      <x:c r="H2" s="93" t="n">
        <x:v>2.38</x:v>
      </x:c>
      <x:c r="I2" s="93" t="n">
        <x:f>G2-H2</x:f>
        <x:v>0.16999999999999993</x:v>
      </x:c>
      <x:c r="J2" s="84" t="str">
        <x:f>IF(ABS(I2)&lt;=0.01,"Parity",IF(I2&gt;0,"Walmart lower","Competitor lower"))</x:f>
        <x:v>Walmart lower</x:v>
      </x:c>
      <x:c r="K2" s="84" t="str">
        <x:v>44024</x:v>
      </x:c>
      <x:c r="L2" s="84" t="str">
        <x:v>44024</x:v>
      </x:c>
    </x:row>
    <x:row r="3">
      <x:c r="A3" s="84" t="str">
        <x:v>460-060</x:v>
      </x:c>
      <x:c r="B3" s="84" t="str">
        <x:v>3159</x:v>
      </x:c>
      <x:c r="C3" s="84" t="n">
        <x:v>2.5178006998506604</x:v>
      </x:c>
      <x:c r="D3" s="84" t="n">
        <x:v>16</x:v>
      </x:c>
      <x:c r="E3" s="101" t="b">
        <x:v>1</x:v>
      </x:c>
      <x:c r="F3" s="84" t="str">
        <x:v>standard</x:v>
      </x:c>
      <x:c r="G3" s="93" t="n">
        <x:v>3.85</x:v>
      </x:c>
      <x:c r="H3" s="93" t="n">
        <x:v>3.33</x:v>
      </x:c>
      <x:c r="I3" s="93" t="n">
        <x:f>G3-H3</x:f>
        <x:v>0.52</x:v>
      </x:c>
      <x:c r="J3" s="84" t="str">
        <x:f>IF(ABS(I3)&lt;=0.01,"Parity",IF(I3&gt;0,"Walmart lower","Competitor lower"))</x:f>
        <x:v>Walmart lower</x:v>
      </x:c>
      <x:c r="K3" s="84" t="str">
        <x:v>07601</x:v>
      </x:c>
      <x:c r="L3" s="84" t="str">
        <x:v>07608</x:v>
      </x:c>
    </x:row>
    <x:row r="4">
      <x:c r="A4" s="84" t="str">
        <x:v>460-060</x:v>
      </x:c>
      <x:c r="B4" s="84" t="str">
        <x:v>3159</x:v>
      </x:c>
      <x:c r="C4" s="84" t="n">
        <x:v>2.5178006998506604</x:v>
      </x:c>
      <x:c r="D4" s="84" t="n">
        <x:v>16</x:v>
      </x:c>
      <x:c r="E4" s="101" t="b">
        <x:v>0</x:v>
      </x:c>
      <x:c r="F4" s="84" t="str">
        <x:v>standard</x:v>
      </x:c>
      <x:c r="G4" s="93" t="n">
        <x:v>2.55</x:v>
      </x:c>
      <x:c r="H4" s="93" t="n">
        <x:v>2.38</x:v>
      </x:c>
      <x:c r="I4" s="93" t="n">
        <x:f>G4-H4</x:f>
        <x:v>0.16999999999999993</x:v>
      </x:c>
      <x:c r="J4" s="84" t="str">
        <x:f>IF(ABS(I4)&lt;=0.01,"Parity",IF(I4&gt;0,"Walmart lower","Competitor lower"))</x:f>
        <x:v>Walmart lower</x:v>
      </x:c>
      <x:c r="K4" s="84" t="str">
        <x:v>07601</x:v>
      </x:c>
      <x:c r="L4" s="84" t="str">
        <x:v>07608</x:v>
      </x:c>
    </x:row>
    <x:row r="5">
      <x:c r="A5" s="84" t="str">
        <x:v>468-044</x:v>
      </x:c>
      <x:c r="B5" s="84" t="str">
        <x:v>2956</x:v>
      </x:c>
      <x:c r="C5" s="84" t="n">
        <x:v>1.1248514909074903</x:v>
      </x:c>
      <x:c r="D5" s="84" t="n">
        <x:v>32</x:v>
      </x:c>
      <x:c r="E5" s="101" t="b">
        <x:v>0</x:v>
      </x:c>
      <x:c r="F5" s="84" t="str">
        <x:v>standard</x:v>
      </x:c>
      <x:c r="G5" s="93" t="n">
        <x:v>5.99</x:v>
      </x:c>
      <x:c r="H5" s="93" t="n">
        <x:v>4.52</x:v>
      </x:c>
      <x:c r="I5" s="93" t="n">
        <x:f>G5-H5</x:f>
        <x:v>1.4700000000000006</x:v>
      </x:c>
      <x:c r="J5" s="84" t="str">
        <x:f>IF(ABS(I5)&lt;=0.01,"Parity",IF(I5&gt;0,"Walmart lower","Competitor lower"))</x:f>
        <x:v>Walmart lower</x:v>
      </x:c>
      <x:c r="K5" s="84" t="str">
        <x:v>60586</x:v>
      </x:c>
      <x:c r="L5" s="84" t="str">
        <x:v>60431</x:v>
      </x:c>
    </x:row>
    <x:row r="6">
      <x:c r="A6" s="84" t="str">
        <x:v>468-044</x:v>
      </x:c>
      <x:c r="B6" s="84" t="str">
        <x:v>2956</x:v>
      </x:c>
      <x:c r="C6" s="84" t="n">
        <x:v>1.1248514909074903</x:v>
      </x:c>
      <x:c r="D6" s="84" t="n">
        <x:v>16</x:v>
      </x:c>
      <x:c r="E6" s="101" t="b">
        <x:v>0</x:v>
      </x:c>
      <x:c r="F6" s="84" t="str">
        <x:v>standard</x:v>
      </x:c>
      <x:c r="G6" s="93" t="n">
        <x:v>2.55</x:v>
      </x:c>
      <x:c r="H6" s="93" t="n">
        <x:v>2.38</x:v>
      </x:c>
      <x:c r="I6" s="93" t="n">
        <x:f>G6-H6</x:f>
        <x:v>0.16999999999999993</x:v>
      </x:c>
      <x:c r="J6" s="84" t="str">
        <x:f>IF(ABS(I6)&lt;=0.01,"Parity",IF(I6&gt;0,"Walmart lower","Competitor lower"))</x:f>
        <x:v>Walmart lower</x:v>
      </x:c>
      <x:c r="K6" s="84" t="str">
        <x:v>60586</x:v>
      </x:c>
      <x:c r="L6" s="84" t="str">
        <x:v>60431</x:v>
      </x:c>
    </x:row>
    <x:row r="7">
      <x:c r="A7" s="84" t="str">
        <x:v>468-044</x:v>
      </x:c>
      <x:c r="B7" s="84" t="str">
        <x:v>2956</x:v>
      </x:c>
      <x:c r="C7" s="84" t="n">
        <x:v>1.1248514909074903</x:v>
      </x:c>
      <x:c r="D7" s="84" t="n">
        <x:v>16</x:v>
      </x:c>
      <x:c r="E7" s="101" t="b">
        <x:v>1</x:v>
      </x:c>
      <x:c r="F7" s="84" t="str">
        <x:v>standard</x:v>
      </x:c>
      <x:c r="G7" s="93" t="n">
        <x:v>3.85</x:v>
      </x:c>
      <x:c r="H7" s="93" t="n">
        <x:v>3.33</x:v>
      </x:c>
      <x:c r="I7" s="93" t="n">
        <x:f>G7-H7</x:f>
        <x:v>0.52</x:v>
      </x:c>
      <x:c r="J7" s="84" t="str">
        <x:f>IF(ABS(I7)&lt;=0.01,"Parity",IF(I7&gt;0,"Walmart lower","Competitor lower"))</x:f>
        <x:v>Walmart lower</x:v>
      </x:c>
      <x:c r="K7" s="84" t="str">
        <x:v>60586</x:v>
      </x:c>
      <x:c r="L7" s="84" t="str">
        <x:v>60431</x:v>
      </x:c>
    </x:row>
    <x:row r="8">
      <x:c r="A8" s="84" t="str">
        <x:v>440-052</x:v>
      </x:c>
      <x:c r="B8" s="84" t="str">
        <x:v>4286</x:v>
      </x:c>
      <x:c r="C8" s="84" t="n">
        <x:v>3.1271188764354543</x:v>
      </x:c>
      <x:c r="D8" s="84" t="n">
        <x:v>16</x:v>
      </x:c>
      <x:c r="E8" s="101" t="b">
        <x:v>0</x:v>
      </x:c>
      <x:c r="F8" s="84" t="str">
        <x:v>standard</x:v>
      </x:c>
      <x:c r="G8" s="93" t="n">
        <x:v>2.55</x:v>
      </x:c>
      <x:c r="H8" s="93" t="n">
        <x:v>2.38</x:v>
      </x:c>
      <x:c r="I8" s="93" t="n">
        <x:f>G8-H8</x:f>
        <x:v>0.16999999999999993</x:v>
      </x:c>
      <x:c r="J8" s="84" t="str">
        <x:f>IF(ABS(I8)&lt;=0.01,"Parity",IF(I8&gt;0,"Walmart lower","Competitor lower"))</x:f>
        <x:v>Walmart lower</x:v>
      </x:c>
      <x:c r="K8" s="84" t="str">
        <x:v>60506</x:v>
      </x:c>
      <x:c r="L8" s="84" t="str">
        <x:v>60538</x:v>
      </x:c>
    </x:row>
    <x:row r="9">
      <x:c r="A9" s="84" t="str">
        <x:v>440-052</x:v>
      </x:c>
      <x:c r="B9" s="84" t="str">
        <x:v>4286</x:v>
      </x:c>
      <x:c r="C9" s="84" t="n">
        <x:v>3.1271188764354543</x:v>
      </x:c>
      <x:c r="D9" s="84" t="n">
        <x:v>32</x:v>
      </x:c>
      <x:c r="E9" s="101" t="b">
        <x:v>0</x:v>
      </x:c>
      <x:c r="F9" s="84" t="str">
        <x:v>standard</x:v>
      </x:c>
      <x:c r="G9" s="93" t="n">
        <x:v>5.99</x:v>
      </x:c>
      <x:c r="H9" s="93" t="n">
        <x:v>4.52</x:v>
      </x:c>
      <x:c r="I9" s="93" t="n">
        <x:f>G9-H9</x:f>
        <x:v>1.4700000000000006</x:v>
      </x:c>
      <x:c r="J9" s="84" t="str">
        <x:f>IF(ABS(I9)&lt;=0.01,"Parity",IF(I9&gt;0,"Walmart lower","Competitor lower"))</x:f>
        <x:v>Walmart lower</x:v>
      </x:c>
      <x:c r="K9" s="84" t="str">
        <x:v>60506</x:v>
      </x:c>
      <x:c r="L9" s="84" t="str">
        <x:v>60538</x:v>
      </x:c>
    </x:row>
    <x:row r="10">
      <x:c r="A10" s="84" t="str">
        <x:v>480-004</x:v>
      </x:c>
      <x:c r="B10" s="84" t="str">
        <x:v>4191</x:v>
      </x:c>
      <x:c r="C10" s="84" t="n">
        <x:v>0.7724426145482584</x:v>
      </x:c>
      <x:c r="D10" s="84" t="n">
        <x:v>16</x:v>
      </x:c>
      <x:c r="E10" s="101" t="b">
        <x:v>1</x:v>
      </x:c>
      <x:c r="F10" s="84" t="str">
        <x:v>standard</x:v>
      </x:c>
      <x:c r="G10" s="93" t="n">
        <x:v>3.85</x:v>
      </x:c>
      <x:c r="H10" s="93" t="n">
        <x:v>3.33</x:v>
      </x:c>
      <x:c r="I10" s="93" t="n">
        <x:f>G10-H10</x:f>
        <x:v>0.52</x:v>
      </x:c>
      <x:c r="J10" s="84" t="str">
        <x:f>IF(ABS(I10)&lt;=0.01,"Parity",IF(I10&gt;0,"Walmart lower","Competitor lower"))</x:f>
        <x:v>Walmart lower</x:v>
      </x:c>
      <x:c r="K10" s="84" t="str">
        <x:v>23230</x:v>
      </x:c>
      <x:c r="L10" s="84" t="str">
        <x:v>23230</x:v>
      </x:c>
    </x:row>
    <x:row r="11">
      <x:c r="A11" s="84" t="str">
        <x:v>480-004</x:v>
      </x:c>
      <x:c r="B11" s="84" t="str">
        <x:v>4191</x:v>
      </x:c>
      <x:c r="C11" s="84" t="n">
        <x:v>0.7724426145482584</x:v>
      </x:c>
      <x:c r="D11" s="84" t="n">
        <x:v>16</x:v>
      </x:c>
      <x:c r="E11" s="101" t="b">
        <x:v>0</x:v>
      </x:c>
      <x:c r="F11" s="84" t="str">
        <x:v>standard</x:v>
      </x:c>
      <x:c r="G11" s="93" t="n">
        <x:v>2.55</x:v>
      </x:c>
      <x:c r="H11" s="93" t="n">
        <x:v>2.38</x:v>
      </x:c>
      <x:c r="I11" s="93" t="n">
        <x:f>G11-H11</x:f>
        <x:v>0.16999999999999993</x:v>
      </x:c>
      <x:c r="J11" s="84" t="str">
        <x:f>IF(ABS(I11)&lt;=0.01,"Parity",IF(I11&gt;0,"Walmart lower","Competitor lower"))</x:f>
        <x:v>Walmart lower</x:v>
      </x:c>
      <x:c r="K11" s="84" t="str">
        <x:v>23230</x:v>
      </x:c>
      <x:c r="L11" s="84" t="str">
        <x:v>23230</x:v>
      </x:c>
    </x:row>
    <x:row r="12">
      <x:c r="A12" s="84" t="str">
        <x:v>466-059</x:v>
      </x:c>
      <x:c r="B12" s="84" t="str">
        <x:v>1372</x:v>
      </x:c>
      <x:c r="C12" s="84" t="n">
        <x:v>7.441995448558753</x:v>
      </x:c>
      <x:c r="D12" s="84" t="n">
        <x:v>16</x:v>
      </x:c>
      <x:c r="E12" s="101" t="b">
        <x:v>1</x:v>
      </x:c>
      <x:c r="F12" s="84" t="str">
        <x:v>standard</x:v>
      </x:c>
      <x:c r="G12" s="93" t="n">
        <x:v>3.85</x:v>
      </x:c>
      <x:c r="H12" s="93" t="n">
        <x:v>3.33</x:v>
      </x:c>
      <x:c r="I12" s="93" t="n">
        <x:f>G12-H12</x:f>
        <x:v>0.52</x:v>
      </x:c>
      <x:c r="J12" s="84" t="str">
        <x:f>IF(ABS(I12)&lt;=0.01,"Parity",IF(I12&gt;0,"Walmart lower","Competitor lower"))</x:f>
        <x:v>Walmart lower</x:v>
      </x:c>
      <x:c r="K12" s="84" t="str">
        <x:v>27511</x:v>
      </x:c>
      <x:c r="L12" s="84" t="str">
        <x:v>27603</x:v>
      </x:c>
    </x:row>
    <x:row r="13">
      <x:c r="A13" s="84" t="str">
        <x:v>466-059</x:v>
      </x:c>
      <x:c r="B13" s="84" t="str">
        <x:v>4147</x:v>
      </x:c>
      <x:c r="C13" s="84" t="n">
        <x:v>5.324819599311352</x:v>
      </x:c>
      <x:c r="D13" s="84" t="n">
        <x:v>16</x:v>
      </x:c>
      <x:c r="E13" s="101" t="b">
        <x:v>0</x:v>
      </x:c>
      <x:c r="F13" s="84" t="str">
        <x:v>standard</x:v>
      </x:c>
      <x:c r="G13" s="93" t="n">
        <x:v>2.55</x:v>
      </x:c>
      <x:c r="H13" s="93" t="n">
        <x:v>2.38</x:v>
      </x:c>
      <x:c r="I13" s="93" t="n">
        <x:f>G13-H13</x:f>
        <x:v>0.16999999999999993</x:v>
      </x:c>
      <x:c r="J13" s="84" t="str">
        <x:f>IF(ABS(I13)&lt;=0.01,"Parity",IF(I13&gt;0,"Walmart lower","Competitor lower"))</x:f>
        <x:v>Walmart lower</x:v>
      </x:c>
      <x:c r="K13" s="84" t="str">
        <x:v>27511</x:v>
      </x:c>
      <x:c r="L13" s="84" t="str">
        <x:v>27560</x:v>
      </x:c>
    </x:row>
    <x:row r="14">
      <x:c r="A14" s="84" t="str">
        <x:v>462-022</x:v>
      </x:c>
      <x:c r="B14" s="84" t="str">
        <x:v>5485</x:v>
      </x:c>
      <x:c r="C14" s="84" t="n">
        <x:v>3.5114371666784705</x:v>
      </x:c>
      <x:c r="D14" s="84" t="n">
        <x:v>16</x:v>
      </x:c>
      <x:c r="E14" s="101" t="b">
        <x:v>1</x:v>
      </x:c>
      <x:c r="F14" s="84" t="str">
        <x:v>standard</x:v>
      </x:c>
      <x:c r="G14" s="93" t="n">
        <x:v>3.85</x:v>
      </x:c>
      <x:c r="H14" s="93" t="n">
        <x:v>3.33</x:v>
      </x:c>
      <x:c r="I14" s="93" t="n">
        <x:f>G14-H14</x:f>
        <x:v>0.52</x:v>
      </x:c>
      <x:c r="J14" s="84" t="str">
        <x:f>IF(ABS(I14)&lt;=0.01,"Parity",IF(I14&gt;0,"Walmart lower","Competitor lower"))</x:f>
        <x:v>Walmart lower</x:v>
      </x:c>
      <x:c r="K14" s="84" t="str">
        <x:v>60406</x:v>
      </x:c>
      <x:c r="L14" s="84" t="str">
        <x:v>60805</x:v>
      </x:c>
    </x:row>
    <x:row r="15">
      <x:c r="A15" s="84" t="str">
        <x:v>462-022</x:v>
      </x:c>
      <x:c r="B15" s="84" t="str">
        <x:v>3601</x:v>
      </x:c>
      <x:c r="C15" s="84" t="n">
        <x:v>3.1933085977640983</x:v>
      </x:c>
      <x:c r="D15" s="84" t="n">
        <x:v>16</x:v>
      </x:c>
      <x:c r="E15" s="101" t="b">
        <x:v>0</x:v>
      </x:c>
      <x:c r="F15" s="84" t="str">
        <x:v>standard</x:v>
      </x:c>
      <x:c r="G15" s="93" t="n">
        <x:v>2.55</x:v>
      </x:c>
      <x:c r="H15" s="93" t="n">
        <x:v>2.38</x:v>
      </x:c>
      <x:c r="I15" s="93" t="n">
        <x:f>G15-H15</x:f>
        <x:v>0.16999999999999993</x:v>
      </x:c>
      <x:c r="J15" s="84" t="str">
        <x:f>IF(ABS(I15)&lt;=0.01,"Parity",IF(I15&gt;0,"Walmart lower","Competitor lower"))</x:f>
        <x:v>Walmart lower</x:v>
      </x:c>
      <x:c r="K15" s="84" t="str">
        <x:v>60406</x:v>
      </x:c>
      <x:c r="L15" s="84" t="str">
        <x:v>60418</x:v>
      </x:c>
    </x:row>
    <x:row r="16">
      <x:c r="A16" s="84" t="str">
        <x:v>466-047</x:v>
      </x:c>
      <x:c r="B16" s="84" t="str">
        <x:v>1183</x:v>
      </x:c>
      <x:c r="C16" s="84" t="n">
        <x:v>0.9606741278970327</x:v>
      </x:c>
      <x:c r="D16" s="84" t="n">
        <x:v>16</x:v>
      </x:c>
      <x:c r="E16" s="101" t="b">
        <x:v>1</x:v>
      </x:c>
      <x:c r="F16" s="84" t="str">
        <x:v>standard</x:v>
      </x:c>
      <x:c r="G16" s="93" t="n">
        <x:v>3.85</x:v>
      </x:c>
      <x:c r="H16" s="93" t="n">
        <x:v>3.33</x:v>
      </x:c>
      <x:c r="I16" s="93" t="n">
        <x:f>G16-H16</x:f>
        <x:v>0.52</x:v>
      </x:c>
      <x:c r="J16" s="84" t="str">
        <x:f>IF(ABS(I16)&lt;=0.01,"Parity",IF(I16&gt;0,"Walmart lower","Competitor lower"))</x:f>
        <x:v>Walmart lower</x:v>
      </x:c>
      <x:c r="K16" s="84" t="str">
        <x:v>29170</x:v>
      </x:c>
      <x:c r="L16" s="84" t="str">
        <x:v>29169</x:v>
      </x:c>
    </x:row>
    <x:row r="17">
      <x:c r="A17" s="84" t="str">
        <x:v>466-047</x:v>
      </x:c>
      <x:c r="B17" s="84" t="str">
        <x:v>1183</x:v>
      </x:c>
      <x:c r="C17" s="84" t="n">
        <x:v>0.9606741278970327</x:v>
      </x:c>
      <x:c r="D17" s="84" t="n">
        <x:v>16</x:v>
      </x:c>
      <x:c r="E17" s="101" t="b">
        <x:v>0</x:v>
      </x:c>
      <x:c r="F17" s="84" t="str">
        <x:v>standard</x:v>
      </x:c>
      <x:c r="G17" s="93" t="n">
        <x:v>2.55</x:v>
      </x:c>
      <x:c r="H17" s="93" t="n">
        <x:v>2.38</x:v>
      </x:c>
      <x:c r="I17" s="93" t="n">
        <x:f>G17-H17</x:f>
        <x:v>0.16999999999999993</x:v>
      </x:c>
      <x:c r="J17" s="84" t="str">
        <x:f>IF(ABS(I17)&lt;=0.01,"Parity",IF(I17&gt;0,"Walmart lower","Competitor lower"))</x:f>
        <x:v>Walmart lower</x:v>
      </x:c>
      <x:c r="K17" s="84" t="str">
        <x:v>29170</x:v>
      </x:c>
      <x:c r="L17" s="84" t="str">
        <x:v>29169</x:v>
      </x:c>
    </x:row>
    <x:row r="18">
      <x:c r="A18" s="84" t="str">
        <x:v>465-024</x:v>
      </x:c>
      <x:c r="B18" s="84" t="str">
        <x:v>2166</x:v>
      </x:c>
      <x:c r="C18" s="84" t="n">
        <x:v>2.805993840989978</x:v>
      </x:c>
      <x:c r="D18" s="84" t="n">
        <x:v>16</x:v>
      </x:c>
      <x:c r="E18" s="101" t="b">
        <x:v>1</x:v>
      </x:c>
      <x:c r="F18" s="84" t="str">
        <x:v>standard</x:v>
      </x:c>
      <x:c r="G18" s="93" t="n">
        <x:v>3.85</x:v>
      </x:c>
      <x:c r="H18" s="93" t="n">
        <x:v>3.33</x:v>
      </x:c>
      <x:c r="I18" s="93" t="n">
        <x:f>G18-H18</x:f>
        <x:v>0.52</x:v>
      </x:c>
      <x:c r="J18" s="84" t="str">
        <x:f>IF(ABS(I18)&lt;=0.01,"Parity",IF(I18&gt;0,"Walmart lower","Competitor lower"))</x:f>
        <x:v>Walmart lower</x:v>
      </x:c>
      <x:c r="K18" s="84" t="str">
        <x:v>13224</x:v>
      </x:c>
      <x:c r="L18" s="84" t="str">
        <x:v>13057</x:v>
      </x:c>
    </x:row>
    <x:row r="19">
      <x:c r="A19" s="84" t="str">
        <x:v>465-024</x:v>
      </x:c>
      <x:c r="B19" s="84" t="str">
        <x:v>2166</x:v>
      </x:c>
      <x:c r="C19" s="84" t="n">
        <x:v>2.805993840989978</x:v>
      </x:c>
      <x:c r="D19" s="84" t="n">
        <x:v>16</x:v>
      </x:c>
      <x:c r="E19" s="101" t="b">
        <x:v>0</x:v>
      </x:c>
      <x:c r="F19" s="84" t="str">
        <x:v>standard</x:v>
      </x:c>
      <x:c r="G19" s="93" t="n">
        <x:v>2.55</x:v>
      </x:c>
      <x:c r="H19" s="93" t="n">
        <x:v>2.38</x:v>
      </x:c>
      <x:c r="I19" s="93" t="n">
        <x:f>G19-H19</x:f>
        <x:v>0.16999999999999993</x:v>
      </x:c>
      <x:c r="J19" s="84" t="str">
        <x:f>IF(ABS(I19)&lt;=0.01,"Parity",IF(I19&gt;0,"Walmart lower","Competitor lower"))</x:f>
        <x:v>Walmart lower</x:v>
      </x:c>
      <x:c r="K19" s="84" t="str">
        <x:v>13224</x:v>
      </x:c>
      <x:c r="L19" s="84" t="str">
        <x:v>13057</x:v>
      </x:c>
    </x:row>
    <x:row r="20">
      <x:c r="A20" s="84" t="str">
        <x:v>440-050</x:v>
      </x:c>
      <x:c r="B20" s="84" t="str">
        <x:v>1531</x:v>
      </x:c>
      <x:c r="C20" s="84" t="n">
        <x:v>5.144506383183176</x:v>
      </x:c>
      <x:c r="D20" s="84" t="n">
        <x:v>16</x:v>
      </x:c>
      <x:c r="E20" s="101" t="b">
        <x:v>1</x:v>
      </x:c>
      <x:c r="F20" s="84" t="str">
        <x:v>standard</x:v>
      </x:c>
      <x:c r="G20" s="93" t="n">
        <x:v>3.85</x:v>
      </x:c>
      <x:c r="H20" s="93" t="n">
        <x:v>3.33</x:v>
      </x:c>
      <x:c r="I20" s="93" t="n">
        <x:f>G20-H20</x:f>
        <x:v>0.52</x:v>
      </x:c>
      <x:c r="J20" s="84" t="str">
        <x:f>IF(ABS(I20)&lt;=0.01,"Parity",IF(I20&gt;0,"Walmart lower","Competitor lower"))</x:f>
        <x:v>Walmart lower</x:v>
      </x:c>
      <x:c r="K20" s="84" t="str">
        <x:v>60120</x:v>
      </x:c>
      <x:c r="L20" s="84" t="str">
        <x:v>60110</x:v>
      </x:c>
    </x:row>
    <x:row r="21">
      <x:c r="A21" s="84" t="str">
        <x:v>440-050</x:v>
      </x:c>
      <x:c r="B21" s="84" t="str">
        <x:v>1814</x:v>
      </x:c>
      <x:c r="C21" s="84" t="n">
        <x:v>4.97634852667417</x:v>
      </x:c>
      <x:c r="D21" s="84" t="n">
        <x:v>32</x:v>
      </x:c>
      <x:c r="E21" s="101" t="b">
        <x:v>0</x:v>
      </x:c>
      <x:c r="F21" s="84" t="str">
        <x:v>standard</x:v>
      </x:c>
      <x:c r="G21" s="93" t="n">
        <x:v>5.99</x:v>
      </x:c>
      <x:c r="H21" s="93" t="n">
        <x:v>4.52</x:v>
      </x:c>
      <x:c r="I21" s="93" t="n">
        <x:f>G21-H21</x:f>
        <x:v>1.4700000000000006</x:v>
      </x:c>
      <x:c r="J21" s="84" t="str">
        <x:f>IF(ABS(I21)&lt;=0.01,"Parity",IF(I21&gt;0,"Walmart lower","Competitor lower"))</x:f>
        <x:v>Walmart lower</x:v>
      </x:c>
      <x:c r="K21" s="84" t="str">
        <x:v>60120</x:v>
      </x:c>
      <x:c r="L21" s="84" t="str">
        <x:v>60123</x:v>
      </x:c>
    </x:row>
    <x:row r="22">
      <x:c r="A22" s="84" t="str">
        <x:v>440-050</x:v>
      </x:c>
      <x:c r="B22" s="84" t="str">
        <x:v>1814</x:v>
      </x:c>
      <x:c r="C22" s="84" t="n">
        <x:v>4.97634852667417</x:v>
      </x:c>
      <x:c r="D22" s="84" t="n">
        <x:v>16</x:v>
      </x:c>
      <x:c r="E22" s="101" t="b">
        <x:v>0</x:v>
      </x:c>
      <x:c r="F22" s="84" t="str">
        <x:v>standard</x:v>
      </x:c>
      <x:c r="G22" s="93" t="n">
        <x:v>2.55</x:v>
      </x:c>
      <x:c r="H22" s="93" t="n">
        <x:v>2.38</x:v>
      </x:c>
      <x:c r="I22" s="93" t="n">
        <x:f>G22-H22</x:f>
        <x:v>0.16999999999999993</x:v>
      </x:c>
      <x:c r="J22" s="84" t="str">
        <x:f>IF(ABS(I22)&lt;=0.01,"Parity",IF(I22&gt;0,"Walmart lower","Competitor lower"))</x:f>
        <x:v>Walmart lower</x:v>
      </x:c>
      <x:c r="K22" s="84" t="str">
        <x:v>60120</x:v>
      </x:c>
      <x:c r="L22" s="84" t="str">
        <x:v>60123</x:v>
      </x:c>
    </x:row>
    <x:row r="23">
      <x:c r="A23" s="84" t="str">
        <x:v>480-029</x:v>
      </x:c>
      <x:c r="B23" s="84" t="str">
        <x:v>1344</x:v>
      </x:c>
      <x:c r="C23" s="84" t="n">
        <x:v>0.49143640563783536</x:v>
      </x:c>
      <x:c r="D23" s="84" t="n">
        <x:v>16</x:v>
      </x:c>
      <x:c r="E23" s="101" t="b">
        <x:v>1</x:v>
      </x:c>
      <x:c r="F23" s="84" t="str">
        <x:v>standard</x:v>
      </x:c>
      <x:c r="G23" s="93" t="n">
        <x:v>3.85</x:v>
      </x:c>
      <x:c r="H23" s="93" t="n">
        <x:v>3.33</x:v>
      </x:c>
      <x:c r="I23" s="93" t="n">
        <x:f>G23-H23</x:f>
        <x:v>0.52</x:v>
      </x:c>
      <x:c r="J23" s="84" t="str">
        <x:f>IF(ABS(I23)&lt;=0.01,"Parity",IF(I23&gt;0,"Walmart lower","Competitor lower"))</x:f>
        <x:v>Walmart lower</x:v>
      </x:c>
      <x:c r="K23" s="84" t="str">
        <x:v>24401</x:v>
      </x:c>
      <x:c r="L23" s="84" t="str">
        <x:v>24401</x:v>
      </x:c>
    </x:row>
    <x:row r="24">
      <x:c r="A24" s="84" t="str">
        <x:v>480-029</x:v>
      </x:c>
      <x:c r="B24" s="84" t="str">
        <x:v>1344</x:v>
      </x:c>
      <x:c r="C24" s="84" t="n">
        <x:v>0.49143640563783536</x:v>
      </x:c>
      <x:c r="D24" s="84" t="n">
        <x:v>16</x:v>
      </x:c>
      <x:c r="E24" s="101" t="b">
        <x:v>0</x:v>
      </x:c>
      <x:c r="F24" s="84" t="str">
        <x:v>standard</x:v>
      </x:c>
      <x:c r="G24" s="93" t="n">
        <x:v>2.55</x:v>
      </x:c>
      <x:c r="H24" s="93" t="n">
        <x:v>2.38</x:v>
      </x:c>
      <x:c r="I24" s="93" t="n">
        <x:f>G24-H24</x:f>
        <x:v>0.16999999999999993</x:v>
      </x:c>
      <x:c r="J24" s="84" t="str">
        <x:f>IF(ABS(I24)&lt;=0.01,"Parity",IF(I24&gt;0,"Walmart lower","Competitor lower"))</x:f>
        <x:v>Walmart lower</x:v>
      </x:c>
      <x:c r="K24" s="84" t="str">
        <x:v>24401</x:v>
      </x:c>
      <x:c r="L24" s="84" t="str">
        <x:v>24401</x:v>
      </x:c>
    </x:row>
    <x:row r="25">
      <x:c r="A25" s="84" t="str">
        <x:v>468-092</x:v>
      </x:c>
      <x:c r="B25" s="84" t="str">
        <x:v>3255</x:v>
      </x:c>
      <x:c r="C25" s="84" t="n">
        <x:v>0.878078756848179</x:v>
      </x:c>
      <x:c r="D25" s="84" t="n">
        <x:v>16</x:v>
      </x:c>
      <x:c r="E25" s="101" t="b">
        <x:v>1</x:v>
      </x:c>
      <x:c r="F25" s="84" t="str">
        <x:v>standard</x:v>
      </x:c>
      <x:c r="G25" s="93" t="n">
        <x:v>3.85</x:v>
      </x:c>
      <x:c r="H25" s="93" t="n">
        <x:v>3.33</x:v>
      </x:c>
      <x:c r="I25" s="93" t="n">
        <x:f>G25-H25</x:f>
        <x:v>0.52</x:v>
      </x:c>
      <x:c r="J25" s="84" t="str">
        <x:f>IF(ABS(I25)&lt;=0.01,"Parity",IF(I25&gt;0,"Walmart lower","Competitor lower"))</x:f>
        <x:v>Walmart lower</x:v>
      </x:c>
      <x:c r="K25" s="84" t="str">
        <x:v>61874</x:v>
      </x:c>
      <x:c r="L25" s="84" t="str">
        <x:v>61874</x:v>
      </x:c>
    </x:row>
    <x:row r="26">
      <x:c r="A26" s="84" t="str">
        <x:v>468-092</x:v>
      </x:c>
      <x:c r="B26" s="84" t="str">
        <x:v>3255</x:v>
      </x:c>
      <x:c r="C26" s="84" t="n">
        <x:v>0.878078756848179</x:v>
      </x:c>
      <x:c r="D26" s="84" t="n">
        <x:v>32</x:v>
      </x:c>
      <x:c r="E26" s="101" t="b">
        <x:v>0</x:v>
      </x:c>
      <x:c r="F26" s="84" t="str">
        <x:v>standard</x:v>
      </x:c>
      <x:c r="G26" s="93" t="n">
        <x:v>5.99</x:v>
      </x:c>
      <x:c r="H26" s="93" t="n">
        <x:v>4.52</x:v>
      </x:c>
      <x:c r="I26" s="93" t="n">
        <x:f>G26-H26</x:f>
        <x:v>1.4700000000000006</x:v>
      </x:c>
      <x:c r="J26" s="84" t="str">
        <x:f>IF(ABS(I26)&lt;=0.01,"Parity",IF(I26&gt;0,"Walmart lower","Competitor lower"))</x:f>
        <x:v>Walmart lower</x:v>
      </x:c>
      <x:c r="K26" s="84" t="str">
        <x:v>61874</x:v>
      </x:c>
      <x:c r="L26" s="84" t="str">
        <x:v>61874</x:v>
      </x:c>
    </x:row>
    <x:row r="27">
      <x:c r="A27" s="84" t="str">
        <x:v>468-092</x:v>
      </x:c>
      <x:c r="B27" s="84" t="str">
        <x:v>3255</x:v>
      </x:c>
      <x:c r="C27" s="84" t="n">
        <x:v>0.878078756848179</x:v>
      </x:c>
      <x:c r="D27" s="84" t="n">
        <x:v>16</x:v>
      </x:c>
      <x:c r="E27" s="101" t="b">
        <x:v>0</x:v>
      </x:c>
      <x:c r="F27" s="84" t="str">
        <x:v>standard</x:v>
      </x:c>
      <x:c r="G27" s="93" t="n">
        <x:v>2.55</x:v>
      </x:c>
      <x:c r="H27" s="93" t="n">
        <x:v>2.38</x:v>
      </x:c>
      <x:c r="I27" s="93" t="n">
        <x:f>G27-H27</x:f>
        <x:v>0.16999999999999993</x:v>
      </x:c>
      <x:c r="J27" s="84" t="str">
        <x:f>IF(ABS(I27)&lt;=0.01,"Parity",IF(I27&gt;0,"Walmart lower","Competitor lower"))</x:f>
        <x:v>Walmart lower</x:v>
      </x:c>
      <x:c r="K27" s="84" t="str">
        <x:v>61874</x:v>
      </x:c>
      <x:c r="L27" s="84" t="str">
        <x:v>61874</x:v>
      </x:c>
    </x:row>
    <x:row r="28">
      <x:c r="A28" s="84" t="str">
        <x:v>440-024</x:v>
      </x:c>
      <x:c r="B28" s="84" t="str">
        <x:v>1553</x:v>
      </x:c>
      <x:c r="C28" s="84" t="n">
        <x:v>7.136720286392471</x:v>
      </x:c>
      <x:c r="D28" s="84" t="n">
        <x:v>16</x:v>
      </x:c>
      <x:c r="E28" s="101" t="b">
        <x:v>1</x:v>
      </x:c>
      <x:c r="F28" s="84" t="str">
        <x:v>standard</x:v>
      </x:c>
      <x:c r="G28" s="93" t="n">
        <x:v>3.85</x:v>
      </x:c>
      <x:c r="H28" s="93" t="n">
        <x:v>3.33</x:v>
      </x:c>
      <x:c r="I28" s="93" t="n">
        <x:f>G28-H28</x:f>
        <x:v>0.52</x:v>
      </x:c>
      <x:c r="J28" s="84" t="str">
        <x:f>IF(ABS(I28)&lt;=0.01,"Parity",IF(I28&gt;0,"Walmart lower","Competitor lower"))</x:f>
        <x:v>Walmart lower</x:v>
      </x:c>
      <x:c r="K28" s="84" t="str">
        <x:v>60189</x:v>
      </x:c>
      <x:c r="L28" s="84" t="str">
        <x:v>60108</x:v>
      </x:c>
    </x:row>
    <x:row r="29">
      <x:c r="A29" s="84" t="str">
        <x:v>440-024</x:v>
      </x:c>
      <x:c r="B29" s="84" t="str">
        <x:v>1848</x:v>
      </x:c>
      <x:c r="C29" s="84" t="n">
        <x:v>2.479491884036762</x:v>
      </x:c>
      <x:c r="D29" s="84" t="n">
        <x:v>16</x:v>
      </x:c>
      <x:c r="E29" s="101" t="b">
        <x:v>0</x:v>
      </x:c>
      <x:c r="F29" s="84" t="str">
        <x:v>standard</x:v>
      </x:c>
      <x:c r="G29" s="93" t="n">
        <x:v>2.55</x:v>
      </x:c>
      <x:c r="H29" s="93" t="n">
        <x:v>2.38</x:v>
      </x:c>
      <x:c r="I29" s="93" t="n">
        <x:f>G29-H29</x:f>
        <x:v>0.16999999999999993</x:v>
      </x:c>
      <x:c r="J29" s="84" t="str">
        <x:f>IF(ABS(I29)&lt;=0.01,"Parity",IF(I29&gt;0,"Walmart lower","Competitor lower"))</x:f>
        <x:v>Walmart lower</x:v>
      </x:c>
      <x:c r="K29" s="84" t="str">
        <x:v>60189</x:v>
      </x:c>
      <x:c r="L29" s="84" t="str">
        <x:v>60137</x:v>
      </x:c>
    </x:row>
    <x:row r="30">
      <x:c r="A30" s="84" t="str">
        <x:v>440-024</x:v>
      </x:c>
      <x:c r="B30" s="84" t="str">
        <x:v>1848</x:v>
      </x:c>
      <x:c r="C30" s="84" t="n">
        <x:v>2.479491884036762</x:v>
      </x:c>
      <x:c r="D30" s="84" t="n">
        <x:v>32</x:v>
      </x:c>
      <x:c r="E30" s="101" t="b">
        <x:v>0</x:v>
      </x:c>
      <x:c r="F30" s="84" t="str">
        <x:v>standard</x:v>
      </x:c>
      <x:c r="G30" s="93" t="n">
        <x:v>5.99</x:v>
      </x:c>
      <x:c r="H30" s="93" t="n">
        <x:v>4.52</x:v>
      </x:c>
      <x:c r="I30" s="93" t="n">
        <x:f>G30-H30</x:f>
        <x:v>1.4700000000000006</x:v>
      </x:c>
      <x:c r="J30" s="84" t="str">
        <x:f>IF(ABS(I30)&lt;=0.01,"Parity",IF(I30&gt;0,"Walmart lower","Competitor lower"))</x:f>
        <x:v>Walmart lower</x:v>
      </x:c>
      <x:c r="K30" s="84" t="str">
        <x:v>60189</x:v>
      </x:c>
      <x:c r="L30" s="84" t="str">
        <x:v>60137</x:v>
      </x:c>
    </x:row>
    <x:row r="31">
      <x:c r="A31" s="84" t="str">
        <x:v>471-118</x:v>
      </x:c>
      <x:c r="B31" s="84" t="str">
        <x:v>5200</x:v>
      </x:c>
      <x:c r="C31" s="84" t="n">
        <x:v>0.2167490046999369</x:v>
      </x:c>
      <x:c r="D31" s="84" t="n">
        <x:v>16</x:v>
      </x:c>
      <x:c r="E31" s="101" t="b">
        <x:v>0</x:v>
      </x:c>
      <x:c r="F31" s="84" t="str">
        <x:v>standard</x:v>
      </x:c>
      <x:c r="G31" s="93" t="n">
        <x:v>2.55</x:v>
      </x:c>
      <x:c r="H31" s="93" t="n">
        <x:v>2.38</x:v>
      </x:c>
      <x:c r="I31" s="93" t="n">
        <x:f>G31-H31</x:f>
        <x:v>0.16999999999999993</x:v>
      </x:c>
      <x:c r="J31" s="84" t="str">
        <x:f>IF(ABS(I31)&lt;=0.01,"Parity",IF(I31&gt;0,"Walmart lower","Competitor lower"))</x:f>
        <x:v>Walmart lower</x:v>
      </x:c>
      <x:c r="K31" s="84" t="str">
        <x:v>17601</x:v>
      </x:c>
      <x:c r="L31" s="84" t="str">
        <x:v>17601</x:v>
      </x:c>
    </x:row>
    <x:row r="32">
      <x:c r="A32" s="84" t="str">
        <x:v>469-040</x:v>
      </x:c>
      <x:c r="B32" s="84" t="str">
        <x:v>3215</x:v>
      </x:c>
      <x:c r="C32" s="84" t="n">
        <x:v>3.7344384993907305</x:v>
      </x:c>
      <x:c r="D32" s="84" t="n">
        <x:v>16</x:v>
      </x:c>
      <x:c r="E32" s="101" t="b">
        <x:v>1</x:v>
      </x:c>
      <x:c r="F32" s="84" t="str">
        <x:v>standard</x:v>
      </x:c>
      <x:c r="G32" s="93" t="n">
        <x:v>3.85</x:v>
      </x:c>
      <x:c r="H32" s="93" t="n">
        <x:v>3.33</x:v>
      </x:c>
      <x:c r="I32" s="93" t="n">
        <x:f>G32-H32</x:f>
        <x:v>0.52</x:v>
      </x:c>
      <x:c r="J32" s="84" t="str">
        <x:f>IF(ABS(I32)&lt;=0.01,"Parity",IF(I32&gt;0,"Walmart lower","Competitor lower"))</x:f>
        <x:v>Walmart lower</x:v>
      </x:c>
      <x:c r="K32" s="84" t="str">
        <x:v>26505</x:v>
      </x:c>
      <x:c r="L32" s="84" t="str">
        <x:v>26501</x:v>
      </x:c>
    </x:row>
    <x:row r="33">
      <x:c r="A33" s="84" t="str">
        <x:v>469-040</x:v>
      </x:c>
      <x:c r="B33" s="84" t="str">
        <x:v>3215</x:v>
      </x:c>
      <x:c r="C33" s="84" t="n">
        <x:v>3.7344384993907305</x:v>
      </x:c>
      <x:c r="D33" s="84" t="n">
        <x:v>16</x:v>
      </x:c>
      <x:c r="E33" s="101" t="b">
        <x:v>0</x:v>
      </x:c>
      <x:c r="F33" s="84" t="str">
        <x:v>standard</x:v>
      </x:c>
      <x:c r="G33" s="93" t="n">
        <x:v>2.55</x:v>
      </x:c>
      <x:c r="H33" s="93" t="n">
        <x:v>2.38</x:v>
      </x:c>
      <x:c r="I33" s="93" t="n">
        <x:f>G33-H33</x:f>
        <x:v>0.16999999999999993</x:v>
      </x:c>
      <x:c r="J33" s="84" t="str">
        <x:f>IF(ABS(I33)&lt;=0.01,"Parity",IF(I33&gt;0,"Walmart lower","Competitor lower"))</x:f>
        <x:v>Walmart lower</x:v>
      </x:c>
      <x:c r="K33" s="84" t="str">
        <x:v>26505</x:v>
      </x:c>
      <x:c r="L33" s="84" t="str">
        <x:v>26501</x:v>
      </x:c>
    </x:row>
    <x:row r="34">
      <x:c r="A34" s="84" t="str">
        <x:v>479-085</x:v>
      </x:c>
      <x:c r="B34" s="84" t="str">
        <x:v>5689</x:v>
      </x:c>
      <x:c r="C34" s="84" t="n">
        <x:v>3.257261270752642</x:v>
      </x:c>
      <x:c r="D34" s="84" t="n">
        <x:v>16</x:v>
      </x:c>
      <x:c r="E34" s="101" t="b">
        <x:v>0</x:v>
      </x:c>
      <x:c r="F34" s="84" t="str">
        <x:v>standard</x:v>
      </x:c>
      <x:c r="G34" s="93" t="n">
        <x:v>2.55</x:v>
      </x:c>
      <x:c r="H34" s="93" t="n">
        <x:v>2.38</x:v>
      </x:c>
      <x:c r="I34" s="93" t="n">
        <x:f>G34-H34</x:f>
        <x:v>0.16999999999999993</x:v>
      </x:c>
      <x:c r="J34" s="84" t="str">
        <x:f>IF(ABS(I34)&lt;=0.01,"Parity",IF(I34&gt;0,"Walmart lower","Competitor lower"))</x:f>
        <x:v>Walmart lower</x:v>
      </x:c>
      <x:c r="K34" s="84" t="str">
        <x:v>93551</x:v>
      </x:c>
      <x:c r="L34" s="84" t="str">
        <x:v>93551</x:v>
      </x:c>
    </x:row>
    <x:row r="35">
      <x:c r="A35" s="84" t="str">
        <x:v>473-008</x:v>
      </x:c>
      <x:c r="B35" s="84" t="str">
        <x:v>3520</x:v>
      </x:c>
      <x:c r="C35" s="84" t="n">
        <x:v>7.01265894579827</x:v>
      </x:c>
      <x:c r="D35" s="84" t="n">
        <x:v>16</x:v>
      </x:c>
      <x:c r="E35" s="101" t="b">
        <x:v>1</x:v>
      </x:c>
      <x:c r="F35" s="84" t="str">
        <x:v>standard</x:v>
      </x:c>
      <x:c r="G35" s="93" t="n">
        <x:v>3.85</x:v>
      </x:c>
      <x:c r="H35" s="93" t="n">
        <x:v>3.33</x:v>
      </x:c>
      <x:c r="I35" s="93" t="n">
        <x:f>G35-H35</x:f>
        <x:v>0.52</x:v>
      </x:c>
      <x:c r="J35" s="84" t="str">
        <x:f>IF(ABS(I35)&lt;=0.01,"Parity",IF(I35&gt;0,"Walmart lower","Competitor lower"))</x:f>
        <x:v>Walmart lower</x:v>
      </x:c>
      <x:c r="K35" s="84" t="str">
        <x:v>10455</x:v>
      </x:c>
      <x:c r="L35" s="84" t="str">
        <x:v>07094</x:v>
      </x:c>
    </x:row>
    <x:row r="36">
      <x:c r="A36" s="84" t="str">
        <x:v>473-008</x:v>
      </x:c>
      <x:c r="B36" s="84" t="str">
        <x:v>3795</x:v>
      </x:c>
      <x:c r="C36" s="84" t="n">
        <x:v>5.26740235706098</x:v>
      </x:c>
      <x:c r="D36" s="84" t="n">
        <x:v>16</x:v>
      </x:c>
      <x:c r="E36" s="101" t="b">
        <x:v>0</x:v>
      </x:c>
      <x:c r="F36" s="84" t="str">
        <x:v>standard</x:v>
      </x:c>
      <x:c r="G36" s="93" t="n">
        <x:v>2.55</x:v>
      </x:c>
      <x:c r="H36" s="93" t="n">
        <x:v>2.38</x:v>
      </x:c>
      <x:c r="I36" s="93" t="n">
        <x:f>G36-H36</x:f>
        <x:v>0.16999999999999993</x:v>
      </x:c>
      <x:c r="J36" s="84" t="str">
        <x:f>IF(ABS(I36)&lt;=0.01,"Parity",IF(I36&gt;0,"Walmart lower","Competitor lower"))</x:f>
        <x:v>Walmart lower</x:v>
      </x:c>
      <x:c r="K36" s="84" t="str">
        <x:v>10455</x:v>
      </x:c>
      <x:c r="L36" s="84" t="str">
        <x:v>07047</x:v>
      </x:c>
    </x:row>
    <x:row r="37">
      <x:c r="A37" s="84" t="str">
        <x:v>472-148</x:v>
      </x:c>
      <x:c r="B37" s="84" t="str">
        <x:v>2367</x:v>
      </x:c>
      <x:c r="C37" s="84" t="n">
        <x:v>0.17941601931727982</x:v>
      </x:c>
      <x:c r="D37" s="84" t="n">
        <x:v>32</x:v>
      </x:c>
      <x:c r="E37" s="101" t="b">
        <x:v>0</x:v>
      </x:c>
      <x:c r="F37" s="84" t="str">
        <x:v>standard</x:v>
      </x:c>
      <x:c r="G37" s="93" t="n">
        <x:v>5.99</x:v>
      </x:c>
      <x:c r="H37" s="93" t="n">
        <x:v>4.52</x:v>
      </x:c>
      <x:c r="I37" s="93" t="n">
        <x:f>G37-H37</x:f>
        <x:v>1.4700000000000006</x:v>
      </x:c>
      <x:c r="J37" s="84" t="str">
        <x:f>IF(ABS(I37)&lt;=0.01,"Parity",IF(I37&gt;0,"Walmart lower","Competitor lower"))</x:f>
        <x:v>Walmart lower</x:v>
      </x:c>
      <x:c r="K37" s="84" t="str">
        <x:v>55063</x:v>
      </x:c>
      <x:c r="L37" s="84" t="str">
        <x:v>55063</x:v>
      </x:c>
    </x:row>
    <x:row r="38">
      <x:c r="A38" s="84" t="str">
        <x:v>472-148</x:v>
      </x:c>
      <x:c r="B38" s="84" t="str">
        <x:v>2367</x:v>
      </x:c>
      <x:c r="C38" s="84" t="n">
        <x:v>0.17941601931727982</x:v>
      </x:c>
      <x:c r="D38" s="84" t="n">
        <x:v>16</x:v>
      </x:c>
      <x:c r="E38" s="101" t="b">
        <x:v>0</x:v>
      </x:c>
      <x:c r="F38" s="84" t="str">
        <x:v>standard</x:v>
      </x:c>
      <x:c r="G38" s="93" t="n">
        <x:v>2.55</x:v>
      </x:c>
      <x:c r="H38" s="93" t="n">
        <x:v>2.38</x:v>
      </x:c>
      <x:c r="I38" s="93" t="n">
        <x:f>G38-H38</x:f>
        <x:v>0.16999999999999993</x:v>
      </x:c>
      <x:c r="J38" s="84" t="str">
        <x:f>IF(ABS(I38)&lt;=0.01,"Parity",IF(I38&gt;0,"Walmart lower","Competitor lower"))</x:f>
        <x:v>Walmart lower</x:v>
      </x:c>
      <x:c r="K38" s="84" t="str">
        <x:v>55063</x:v>
      </x:c>
      <x:c r="L38" s="84" t="str">
        <x:v>55063</x:v>
      </x:c>
    </x:row>
    <x:row r="39">
      <x:c r="A39" s="84" t="str">
        <x:v>461-016</x:v>
      </x:c>
      <x:c r="B39" s="84" t="str">
        <x:v>1495</x:v>
      </x:c>
      <x:c r="C39" s="84" t="n">
        <x:v>1.6152345226276508</x:v>
      </x:c>
      <x:c r="D39" s="84" t="n">
        <x:v>16</x:v>
      </x:c>
      <x:c r="E39" s="101" t="b">
        <x:v>1</x:v>
      </x:c>
      <x:c r="F39" s="84" t="str">
        <x:v>standard</x:v>
      </x:c>
      <x:c r="G39" s="93" t="n">
        <x:v>3.85</x:v>
      </x:c>
      <x:c r="H39" s="93" t="n">
        <x:v>3.33</x:v>
      </x:c>
      <x:c r="I39" s="93" t="n">
        <x:f>G39-H39</x:f>
        <x:v>0.52</x:v>
      </x:c>
      <x:c r="J39" s="84" t="str">
        <x:f>IF(ABS(I39)&lt;=0.01,"Parity",IF(I39&gt;0,"Walmart lower","Competitor lower"))</x:f>
        <x:v>Walmart lower</x:v>
      </x:c>
      <x:c r="K39" s="84" t="str">
        <x:v>45424</x:v>
      </x:c>
      <x:c r="L39" s="84" t="str">
        <x:v>45424</x:v>
      </x:c>
    </x:row>
    <x:row r="40">
      <x:c r="A40" s="84" t="str">
        <x:v>461-016</x:v>
      </x:c>
      <x:c r="B40" s="84" t="str">
        <x:v>1495</x:v>
      </x:c>
      <x:c r="C40" s="84" t="n">
        <x:v>1.6152345226276508</x:v>
      </x:c>
      <x:c r="D40" s="84" t="n">
        <x:v>16</x:v>
      </x:c>
      <x:c r="E40" s="101" t="b">
        <x:v>0</x:v>
      </x:c>
      <x:c r="F40" s="84" t="str">
        <x:v>standard</x:v>
      </x:c>
      <x:c r="G40" s="93" t="n">
        <x:v>2.55</x:v>
      </x:c>
      <x:c r="H40" s="93" t="n">
        <x:v>2.38</x:v>
      </x:c>
      <x:c r="I40" s="93" t="n">
        <x:f>G40-H40</x:f>
        <x:v>0.16999999999999993</x:v>
      </x:c>
      <x:c r="J40" s="84" t="str">
        <x:f>IF(ABS(I40)&lt;=0.01,"Parity",IF(I40&gt;0,"Walmart lower","Competitor lower"))</x:f>
        <x:v>Walmart lower</x:v>
      </x:c>
      <x:c r="K40" s="84" t="str">
        <x:v>45424</x:v>
      </x:c>
      <x:c r="L40" s="84" t="str">
        <x:v>45424</x:v>
      </x:c>
    </x:row>
    <x:row r="41">
      <x:c r="A41" s="84" t="str">
        <x:v>472-110</x:v>
      </x:c>
      <x:c r="B41" s="84" t="str">
        <x:v>2764</x:v>
      </x:c>
      <x:c r="C41" s="84" t="n">
        <x:v>0.11820384249904858</x:v>
      </x:c>
      <x:c r="D41" s="84" t="n">
        <x:v>16</x:v>
      </x:c>
      <x:c r="E41" s="101" t="b">
        <x:v>1</x:v>
      </x:c>
      <x:c r="F41" s="84" t="str">
        <x:v>standard</x:v>
      </x:c>
      <x:c r="G41" s="93" t="n">
        <x:v>3.85</x:v>
      </x:c>
      <x:c r="H41" s="93" t="n">
        <x:v>3.33</x:v>
      </x:c>
      <x:c r="I41" s="93" t="n">
        <x:f>G41-H41</x:f>
        <x:v>0.52</x:v>
      </x:c>
      <x:c r="J41" s="84" t="str">
        <x:f>IF(ABS(I41)&lt;=0.01,"Parity",IF(I41&gt;0,"Walmart lower","Competitor lower"))</x:f>
        <x:v>Walmart lower</x:v>
      </x:c>
      <x:c r="K41" s="84" t="str">
        <x:v>50009</x:v>
      </x:c>
      <x:c r="L41" s="84" t="str">
        <x:v>50009</x:v>
      </x:c>
    </x:row>
    <x:row r="42">
      <x:c r="A42" s="84" t="str">
        <x:v>472-110</x:v>
      </x:c>
      <x:c r="B42" s="84" t="str">
        <x:v>2764</x:v>
      </x:c>
      <x:c r="C42" s="84" t="n">
        <x:v>0.11820384249904858</x:v>
      </x:c>
      <x:c r="D42" s="84" t="n">
        <x:v>16</x:v>
      </x:c>
      <x:c r="E42" s="101" t="b">
        <x:v>0</x:v>
      </x:c>
      <x:c r="F42" s="84" t="str">
        <x:v>standard</x:v>
      </x:c>
      <x:c r="G42" s="93" t="n">
        <x:v>2.55</x:v>
      </x:c>
      <x:c r="H42" s="93" t="n">
        <x:v>2.38</x:v>
      </x:c>
      <x:c r="I42" s="93" t="n">
        <x:f>G42-H42</x:f>
        <x:v>0.16999999999999993</x:v>
      </x:c>
      <x:c r="J42" s="84" t="str">
        <x:f>IF(ABS(I42)&lt;=0.01,"Parity",IF(I42&gt;0,"Walmart lower","Competitor lower"))</x:f>
        <x:v>Walmart lower</x:v>
      </x:c>
      <x:c r="K42" s="84" t="str">
        <x:v>50009</x:v>
      </x:c>
      <x:c r="L42" s="84" t="str">
        <x:v>50009</x:v>
      </x:c>
    </x:row>
    <x:row r="43">
      <x:c r="A43" s="84" t="str">
        <x:v>472-110</x:v>
      </x:c>
      <x:c r="B43" s="84" t="str">
        <x:v>2764</x:v>
      </x:c>
      <x:c r="C43" s="84" t="n">
        <x:v>0.11820384249904858</x:v>
      </x:c>
      <x:c r="D43" s="84" t="n">
        <x:v>32</x:v>
      </x:c>
      <x:c r="E43" s="101" t="b">
        <x:v>0</x:v>
      </x:c>
      <x:c r="F43" s="84" t="str">
        <x:v>standard</x:v>
      </x:c>
      <x:c r="G43" s="93" t="n">
        <x:v>5.99</x:v>
      </x:c>
      <x:c r="H43" s="93" t="n">
        <x:v>4.52</x:v>
      </x:c>
      <x:c r="I43" s="93" t="n">
        <x:f>G43-H43</x:f>
        <x:v>1.4700000000000006</x:v>
      </x:c>
      <x:c r="J43" s="84" t="str">
        <x:f>IF(ABS(I43)&lt;=0.01,"Parity",IF(I43&gt;0,"Walmart lower","Competitor lower"))</x:f>
        <x:v>Walmart lower</x:v>
      </x:c>
      <x:c r="K43" s="84" t="str">
        <x:v>50009</x:v>
      </x:c>
      <x:c r="L43" s="84" t="str">
        <x:v>50009</x:v>
      </x:c>
    </x:row>
    <x:row r="44">
      <x:c r="A44" s="84" t="str">
        <x:v>440-040</x:v>
      </x:c>
      <x:c r="B44" s="84" t="str">
        <x:v>4405</x:v>
      </x:c>
      <x:c r="C44" s="84" t="n">
        <x:v>3.5643500919668667</x:v>
      </x:c>
      <x:c r="D44" s="84" t="n">
        <x:v>32</x:v>
      </x:c>
      <x:c r="E44" s="101" t="b">
        <x:v>0</x:v>
      </x:c>
      <x:c r="F44" s="84" t="str">
        <x:v>standard</x:v>
      </x:c>
      <x:c r="G44" s="93" t="n">
        <x:v>5.99</x:v>
      </x:c>
      <x:c r="H44" s="93" t="n">
        <x:v>4.52</x:v>
      </x:c>
      <x:c r="I44" s="93" t="n">
        <x:f>G44-H44</x:f>
        <x:v>1.4700000000000006</x:v>
      </x:c>
      <x:c r="J44" s="84" t="str">
        <x:f>IF(ABS(I44)&lt;=0.01,"Parity",IF(I44&gt;0,"Walmart lower","Competitor lower"))</x:f>
        <x:v>Walmart lower</x:v>
      </x:c>
      <x:c r="K44" s="84" t="str">
        <x:v>60542</x:v>
      </x:c>
      <x:c r="L44" s="84" t="str">
        <x:v>60502</x:v>
      </x:c>
    </x:row>
    <x:row r="45">
      <x:c r="A45" s="84" t="str">
        <x:v>440-040</x:v>
      </x:c>
      <x:c r="B45" s="84" t="str">
        <x:v>4405</x:v>
      </x:c>
      <x:c r="C45" s="84" t="n">
        <x:v>3.5643500919668667</x:v>
      </x:c>
      <x:c r="D45" s="84" t="n">
        <x:v>16</x:v>
      </x:c>
      <x:c r="E45" s="101" t="b">
        <x:v>0</x:v>
      </x:c>
      <x:c r="F45" s="84" t="str">
        <x:v>standard</x:v>
      </x:c>
      <x:c r="G45" s="93" t="n">
        <x:v>2.55</x:v>
      </x:c>
      <x:c r="H45" s="93" t="n">
        <x:v>2.38</x:v>
      </x:c>
      <x:c r="I45" s="93" t="n">
        <x:f>G45-H45</x:f>
        <x:v>0.16999999999999993</x:v>
      </x:c>
      <x:c r="J45" s="84" t="str">
        <x:f>IF(ABS(I45)&lt;=0.01,"Parity",IF(I45&gt;0,"Walmart lower","Competitor lower"))</x:f>
        <x:v>Walmart lower</x:v>
      </x:c>
      <x:c r="K45" s="84" t="str">
        <x:v>60542</x:v>
      </x:c>
      <x:c r="L45" s="84" t="str">
        <x:v>60502</x:v>
      </x:c>
    </x:row>
    <x:row r="46">
      <x:c r="A46" s="84" t="str">
        <x:v>462-044</x:v>
      </x:c>
      <x:c r="B46" s="84" t="str">
        <x:v>5965</x:v>
      </x:c>
      <x:c r="C46" s="84" t="n">
        <x:v>6.666710439630541</x:v>
      </x:c>
      <x:c r="D46" s="84" t="n">
        <x:v>16</x:v>
      </x:c>
      <x:c r="E46" s="101" t="b">
        <x:v>1</x:v>
      </x:c>
      <x:c r="F46" s="84" t="str">
        <x:v>standard</x:v>
      </x:c>
      <x:c r="G46" s="93" t="n">
        <x:v>3.85</x:v>
      </x:c>
      <x:c r="H46" s="93" t="n">
        <x:v>3.33</x:v>
      </x:c>
      <x:c r="I46" s="93" t="n">
        <x:f>G46-H46</x:f>
        <x:v>0.52</x:v>
      </x:c>
      <x:c r="J46" s="84" t="str">
        <x:f>IF(ABS(I46)&lt;=0.01,"Parity",IF(I46&gt;0,"Walmart lower","Competitor lower"))</x:f>
        <x:v>Walmart lower</x:v>
      </x:c>
      <x:c r="K46" s="84" t="str">
        <x:v>60473</x:v>
      </x:c>
      <x:c r="L46" s="84" t="str">
        <x:v>60628</x:v>
      </x:c>
    </x:row>
    <x:row r="47">
      <x:c r="A47" s="84" t="str">
        <x:v>462-044</x:v>
      </x:c>
      <x:c r="B47" s="84" t="str">
        <x:v>4049</x:v>
      </x:c>
      <x:c r="C47" s="84" t="n">
        <x:v>7.816077004578169</x:v>
      </x:c>
      <x:c r="D47" s="84" t="n">
        <x:v>16</x:v>
      </x:c>
      <x:c r="E47" s="101" t="b">
        <x:v>0</x:v>
      </x:c>
      <x:c r="F47" s="84" t="str">
        <x:v>standard</x:v>
      </x:c>
      <x:c r="G47" s="93" t="n">
        <x:v>2.55</x:v>
      </x:c>
      <x:c r="H47" s="93" t="n">
        <x:v>2.38</x:v>
      </x:c>
      <x:c r="I47" s="93" t="n">
        <x:f>G47-H47</x:f>
        <x:v>0.16999999999999993</x:v>
      </x:c>
      <x:c r="J47" s="84" t="str">
        <x:f>IF(ABS(I47)&lt;=0.01,"Parity",IF(I47&gt;0,"Walmart lower","Competitor lower"))</x:f>
        <x:v>Walmart lower</x:v>
      </x:c>
      <x:c r="K47" s="84" t="str">
        <x:v>60473</x:v>
      </x:c>
      <x:c r="L47" s="84" t="str">
        <x:v>60461</x:v>
      </x:c>
    </x:row>
    <x:row r="48">
      <x:c r="A48" s="84" t="str">
        <x:v>474-070</x:v>
      </x:c>
      <x:c r="B48" s="84" t="str">
        <x:v>5218</x:v>
      </x:c>
      <x:c r="C48" s="84" t="n">
        <x:v>0.46006170515878514</x:v>
      </x:c>
      <x:c r="D48" s="84" t="n">
        <x:v>16</x:v>
      </x:c>
      <x:c r="E48" s="101" t="b">
        <x:v>1</x:v>
      </x:c>
      <x:c r="F48" s="84" t="str">
        <x:v>standard</x:v>
      </x:c>
      <x:c r="G48" s="93" t="n">
        <x:v>3.85</x:v>
      </x:c>
      <x:c r="H48" s="93" t="n">
        <x:v>3.33</x:v>
      </x:c>
      <x:c r="I48" s="93" t="n">
        <x:f>G48-H48</x:f>
        <x:v>0.52</x:v>
      </x:c>
      <x:c r="J48" s="84" t="str">
        <x:f>IF(ABS(I48)&lt;=0.01,"Parity",IF(I48&gt;0,"Walmart lower","Competitor lower"))</x:f>
        <x:v>Walmart lower</x:v>
      </x:c>
      <x:c r="K48" s="84" t="str">
        <x:v>33711</x:v>
      </x:c>
      <x:c r="L48" s="84" t="str">
        <x:v>33711</x:v>
      </x:c>
    </x:row>
    <x:row r="49">
      <x:c r="A49" s="84" t="str">
        <x:v>474-070</x:v>
      </x:c>
      <x:c r="B49" s="84" t="str">
        <x:v>5218</x:v>
      </x:c>
      <x:c r="C49" s="84" t="n">
        <x:v>0.46006170515878514</x:v>
      </x:c>
      <x:c r="D49" s="84" t="n">
        <x:v>16</x:v>
      </x:c>
      <x:c r="E49" s="101" t="b">
        <x:v>0</x:v>
      </x:c>
      <x:c r="F49" s="84" t="str">
        <x:v>standard</x:v>
      </x:c>
      <x:c r="G49" s="93" t="n">
        <x:v>2.55</x:v>
      </x:c>
      <x:c r="H49" s="93" t="n">
        <x:v>2.38</x:v>
      </x:c>
      <x:c r="I49" s="93" t="n">
        <x:f>G49-H49</x:f>
        <x:v>0.16999999999999993</x:v>
      </x:c>
      <x:c r="J49" s="84" t="str">
        <x:f>IF(ABS(I49)&lt;=0.01,"Parity",IF(I49&gt;0,"Walmart lower","Competitor lower"))</x:f>
        <x:v>Walmart lower</x:v>
      </x:c>
      <x:c r="K49" s="84" t="str">
        <x:v>33711</x:v>
      </x:c>
      <x:c r="L49" s="84" t="str">
        <x:v>33711</x:v>
      </x:c>
    </x:row>
    <x:row r="50">
      <x:c r="A50" s="84" t="str">
        <x:v>477-014</x:v>
      </x:c>
      <x:c r="B50" s="84" t="str">
        <x:v>5719</x:v>
      </x:c>
      <x:c r="C50" s="84" t="n">
        <x:v>4.387235812561592</x:v>
      </x:c>
      <x:c r="D50" s="84" t="n">
        <x:v>16</x:v>
      </x:c>
      <x:c r="E50" s="101" t="b">
        <x:v>1</x:v>
      </x:c>
      <x:c r="F50" s="84" t="str">
        <x:v>standard</x:v>
      </x:c>
      <x:c r="G50" s="93" t="n">
        <x:v>3.85</x:v>
      </x:c>
      <x:c r="H50" s="93" t="n">
        <x:v>3.33</x:v>
      </x:c>
      <x:c r="I50" s="93" t="n">
        <x:f>G50-H50</x:f>
        <x:v>0.52</x:v>
      </x:c>
      <x:c r="J50" s="84" t="str">
        <x:f>IF(ABS(I50)&lt;=0.01,"Parity",IF(I50&gt;0,"Walmart lower","Competitor lower"))</x:f>
        <x:v>Walmart lower</x:v>
      </x:c>
      <x:c r="K50" s="84" t="str">
        <x:v>33196</x:v>
      </x:c>
      <x:c r="L50" s="84" t="str">
        <x:v>33185</x:v>
      </x:c>
    </x:row>
    <x:row r="51">
      <x:c r="A51" s="84" t="str">
        <x:v>477-014</x:v>
      </x:c>
      <x:c r="B51" s="84" t="str">
        <x:v>1680</x:v>
      </x:c>
      <x:c r="C51" s="84" t="n">
        <x:v>0.699867570828485</x:v>
      </x:c>
      <x:c r="D51" s="84" t="n">
        <x:v>16</x:v>
      </x:c>
      <x:c r="E51" s="101" t="b">
        <x:v>0</x:v>
      </x:c>
      <x:c r="F51" s="84" t="str">
        <x:v>standard</x:v>
      </x:c>
      <x:c r="G51" s="93" t="n">
        <x:v>2.55</x:v>
      </x:c>
      <x:c r="H51" s="93" t="n">
        <x:v>2.38</x:v>
      </x:c>
      <x:c r="I51" s="93" t="n">
        <x:f>G51-H51</x:f>
        <x:v>0.16999999999999993</x:v>
      </x:c>
      <x:c r="J51" s="84" t="str">
        <x:f>IF(ABS(I51)&lt;=0.01,"Parity",IF(I51&gt;0,"Walmart lower","Competitor lower"))</x:f>
        <x:v>Walmart lower</x:v>
      </x:c>
      <x:c r="K51" s="84" t="str">
        <x:v>33196</x:v>
      </x:c>
      <x:c r="L51" s="84" t="str">
        <x:v>33196</x:v>
      </x:c>
    </x:row>
    <x:row r="52">
      <x:c r="A52" s="84" t="str">
        <x:v>477-022</x:v>
      </x:c>
      <x:c r="B52" s="84" t="str">
        <x:v>819</x:v>
      </x:c>
      <x:c r="C52" s="84" t="n">
        <x:v>0.6644520390617942</x:v>
      </x:c>
      <x:c r="D52" s="84" t="n">
        <x:v>16</x:v>
      </x:c>
      <x:c r="E52" s="101" t="b">
        <x:v>1</x:v>
      </x:c>
      <x:c r="F52" s="84" t="str">
        <x:v>standard</x:v>
      </x:c>
      <x:c r="G52" s="93" t="n">
        <x:v>3.85</x:v>
      </x:c>
      <x:c r="H52" s="93" t="n">
        <x:v>3.33</x:v>
      </x:c>
      <x:c r="I52" s="93" t="n">
        <x:f>G52-H52</x:f>
        <x:v>0.52</x:v>
      </x:c>
      <x:c r="J52" s="84" t="str">
        <x:f>IF(ABS(I52)&lt;=0.01,"Parity",IF(I52&gt;0,"Walmart lower","Competitor lower"))</x:f>
        <x:v>Walmart lower</x:v>
      </x:c>
      <x:c r="K52" s="84" t="str">
        <x:v>33990</x:v>
      </x:c>
      <x:c r="L52" s="84" t="str">
        <x:v>33990</x:v>
      </x:c>
    </x:row>
    <x:row r="53">
      <x:c r="A53" s="84" t="str">
        <x:v>477-022</x:v>
      </x:c>
      <x:c r="B53" s="84" t="str">
        <x:v>5453</x:v>
      </x:c>
      <x:c r="C53" s="84" t="n">
        <x:v>3.873680903831659</x:v>
      </x:c>
      <x:c r="D53" s="84" t="n">
        <x:v>16</x:v>
      </x:c>
      <x:c r="E53" s="101" t="b">
        <x:v>0</x:v>
      </x:c>
      <x:c r="F53" s="84" t="str">
        <x:v>standard</x:v>
      </x:c>
      <x:c r="G53" s="93" t="n">
        <x:v>2.55</x:v>
      </x:c>
      <x:c r="H53" s="93" t="n">
        <x:v>2.38</x:v>
      </x:c>
      <x:c r="I53" s="93" t="n">
        <x:f>G53-H53</x:f>
        <x:v>0.16999999999999993</x:v>
      </x:c>
      <x:c r="J53" s="84" t="str">
        <x:f>IF(ABS(I53)&lt;=0.01,"Parity",IF(I53&gt;0,"Walmart lower","Competitor lower"))</x:f>
        <x:v>Walmart lower</x:v>
      </x:c>
      <x:c r="K53" s="84" t="str">
        <x:v>33990</x:v>
      </x:c>
      <x:c r="L53" s="84" t="str">
        <x:v>33991</x:v>
      </x:c>
    </x:row>
    <x:row r="54">
      <x:c r="A54" s="84" t="str">
        <x:v>473-094</x:v>
      </x:c>
      <x:c r="B54" s="84" t="str">
        <x:v>1762</x:v>
      </x:c>
      <x:c r="C54" s="84" t="n">
        <x:v>0.2267622034986073</x:v>
      </x:c>
      <x:c r="D54" s="84" t="n">
        <x:v>16</x:v>
      </x:c>
      <x:c r="E54" s="101" t="b">
        <x:v>1</x:v>
      </x:c>
      <x:c r="F54" s="84" t="str">
        <x:v>standard</x:v>
      </x:c>
      <x:c r="G54" s="93" t="n">
        <x:v>3.85</x:v>
      </x:c>
      <x:c r="H54" s="93" t="n">
        <x:v>3.33</x:v>
      </x:c>
      <x:c r="I54" s="93" t="n">
        <x:f>G54-H54</x:f>
        <x:v>0.52</x:v>
      </x:c>
      <x:c r="J54" s="84" t="str">
        <x:f>IF(ABS(I54)&lt;=0.01,"Parity",IF(I54&gt;0,"Walmart lower","Competitor lower"))</x:f>
        <x:v>Walmart lower</x:v>
      </x:c>
      <x:c r="K54" s="84" t="str">
        <x:v>03874</x:v>
      </x:c>
      <x:c r="L54" s="84" t="str">
        <x:v>03874</x:v>
      </x:c>
    </x:row>
    <x:row r="55">
      <x:c r="A55" s="84" t="str">
        <x:v>473-094</x:v>
      </x:c>
      <x:c r="B55" s="84" t="str">
        <x:v>1762</x:v>
      </x:c>
      <x:c r="C55" s="84" t="n">
        <x:v>0.2267622034986073</x:v>
      </x:c>
      <x:c r="D55" s="84" t="n">
        <x:v>16</x:v>
      </x:c>
      <x:c r="E55" s="101" t="b">
        <x:v>0</x:v>
      </x:c>
      <x:c r="F55" s="84" t="str">
        <x:v>standard</x:v>
      </x:c>
      <x:c r="G55" s="93" t="n">
        <x:v>2.55</x:v>
      </x:c>
      <x:c r="H55" s="93" t="n">
        <x:v>2.38</x:v>
      </x:c>
      <x:c r="I55" s="93" t="n">
        <x:f>G55-H55</x:f>
        <x:v>0.16999999999999993</x:v>
      </x:c>
      <x:c r="J55" s="84" t="str">
        <x:f>IF(ABS(I55)&lt;=0.01,"Parity",IF(I55&gt;0,"Walmart lower","Competitor lower"))</x:f>
        <x:v>Walmart lower</x:v>
      </x:c>
      <x:c r="K55" s="84" t="str">
        <x:v>03874</x:v>
      </x:c>
      <x:c r="L55" s="84" t="str">
        <x:v>03874</x:v>
      </x:c>
    </x:row>
    <x:row r="56">
      <x:c r="A56" s="84" t="str">
        <x:v>466-144</x:v>
      </x:c>
      <x:c r="B56" s="84" t="str">
        <x:v>4440</x:v>
      </x:c>
      <x:c r="C56" s="84" t="n">
        <x:v>0.2370607012445147</x:v>
      </x:c>
      <x:c r="D56" s="84" t="n">
        <x:v>16</x:v>
      </x:c>
      <x:c r="E56" s="101" t="b">
        <x:v>1</x:v>
      </x:c>
      <x:c r="F56" s="84" t="str">
        <x:v>standard</x:v>
      </x:c>
      <x:c r="G56" s="93" t="n">
        <x:v>3.85</x:v>
      </x:c>
      <x:c r="H56" s="93" t="n">
        <x:v>3.33</x:v>
      </x:c>
      <x:c r="I56" s="93" t="n">
        <x:f>G56-H56</x:f>
        <x:v>0.52</x:v>
      </x:c>
      <x:c r="J56" s="84" t="str">
        <x:f>IF(ABS(I56)&lt;=0.01,"Parity",IF(I56&gt;0,"Walmart lower","Competitor lower"))</x:f>
        <x:v>Walmart lower</x:v>
      </x:c>
      <x:c r="K56" s="84" t="str">
        <x:v>29063</x:v>
      </x:c>
      <x:c r="L56" s="84" t="str">
        <x:v>29063</x:v>
      </x:c>
    </x:row>
    <x:row r="57">
      <x:c r="A57" s="84" t="str">
        <x:v>466-144</x:v>
      </x:c>
      <x:c r="B57" s="84" t="str">
        <x:v>4440</x:v>
      </x:c>
      <x:c r="C57" s="84" t="n">
        <x:v>0.2370607012445147</x:v>
      </x:c>
      <x:c r="D57" s="84" t="n">
        <x:v>16</x:v>
      </x:c>
      <x:c r="E57" s="101" t="b">
        <x:v>0</x:v>
      </x:c>
      <x:c r="F57" s="84" t="str">
        <x:v>standard</x:v>
      </x:c>
      <x:c r="G57" s="93" t="n">
        <x:v>2.55</x:v>
      </x:c>
      <x:c r="H57" s="93" t="n">
        <x:v>2.38</x:v>
      </x:c>
      <x:c r="I57" s="93" t="n">
        <x:f>G57-H57</x:f>
        <x:v>0.16999999999999993</x:v>
      </x:c>
      <x:c r="J57" s="84" t="str">
        <x:f>IF(ABS(I57)&lt;=0.01,"Parity",IF(I57&gt;0,"Walmart lower","Competitor lower"))</x:f>
        <x:v>Walmart lower</x:v>
      </x:c>
      <x:c r="K57" s="84" t="str">
        <x:v>29063</x:v>
      </x:c>
      <x:c r="L57" s="84" t="str">
        <x:v>29063</x:v>
      </x:c>
    </x:row>
    <x:row r="58">
      <x:c r="A58" s="84" t="str">
        <x:v>465-090</x:v>
      </x:c>
      <x:c r="B58" s="84" t="str">
        <x:v>4597</x:v>
      </x:c>
      <x:c r="C58" s="84" t="n">
        <x:v>0.8546876705163464</x:v>
      </x:c>
      <x:c r="D58" s="84" t="n">
        <x:v>16</x:v>
      </x:c>
      <x:c r="E58" s="101" t="b">
        <x:v>1</x:v>
      </x:c>
      <x:c r="F58" s="84" t="str">
        <x:v>standard</x:v>
      </x:c>
      <x:c r="G58" s="93" t="n">
        <x:v>3.85</x:v>
      </x:c>
      <x:c r="H58" s="93" t="n">
        <x:v>3.33</x:v>
      </x:c>
      <x:c r="I58" s="93" t="n">
        <x:f>G58-H58</x:f>
        <x:v>0.52</x:v>
      </x:c>
      <x:c r="J58" s="84" t="str">
        <x:f>IF(ABS(I58)&lt;=0.01,"Parity",IF(I58&gt;0,"Walmart lower","Competitor lower"))</x:f>
        <x:v>Walmart lower</x:v>
      </x:c>
      <x:c r="K58" s="84" t="str">
        <x:v>14120</x:v>
      </x:c>
      <x:c r="L58" s="84" t="str">
        <x:v>14120</x:v>
      </x:c>
    </x:row>
    <x:row r="59">
      <x:c r="A59" s="84" t="str">
        <x:v>465-090</x:v>
      </x:c>
      <x:c r="B59" s="84" t="str">
        <x:v>4597</x:v>
      </x:c>
      <x:c r="C59" s="84" t="n">
        <x:v>0.8546876705163464</x:v>
      </x:c>
      <x:c r="D59" s="84" t="n">
        <x:v>16</x:v>
      </x:c>
      <x:c r="E59" s="101" t="b">
        <x:v>0</x:v>
      </x:c>
      <x:c r="F59" s="84" t="str">
        <x:v>standard</x:v>
      </x:c>
      <x:c r="G59" s="93" t="n">
        <x:v>2.55</x:v>
      </x:c>
      <x:c r="H59" s="93" t="n">
        <x:v>2.38</x:v>
      </x:c>
      <x:c r="I59" s="93" t="n">
        <x:f>G59-H59</x:f>
        <x:v>0.16999999999999993</x:v>
      </x:c>
      <x:c r="J59" s="84" t="str">
        <x:f>IF(ABS(I59)&lt;=0.01,"Parity",IF(I59&gt;0,"Walmart lower","Competitor lower"))</x:f>
        <x:v>Walmart lower</x:v>
      </x:c>
      <x:c r="K59" s="84" t="str">
        <x:v>14120</x:v>
      </x:c>
      <x:c r="L59" s="84" t="str">
        <x:v>14120</x:v>
      </x:c>
    </x:row>
    <x:row r="60">
      <x:c r="A60" s="84" t="str">
        <x:v>466-104</x:v>
      </x:c>
      <x:c r="B60" s="84" t="str">
        <x:v>6879</x:v>
      </x:c>
      <x:c r="C60" s="84" t="n">
        <x:v>8.483872401321246</x:v>
      </x:c>
      <x:c r="D60" s="84" t="n">
        <x:v>16</x:v>
      </x:c>
      <x:c r="E60" s="101" t="b">
        <x:v>1</x:v>
      </x:c>
      <x:c r="F60" s="84" t="str">
        <x:v>standard</x:v>
      </x:c>
      <x:c r="G60" s="93" t="n">
        <x:v>3.85</x:v>
      </x:c>
      <x:c r="H60" s="93" t="n">
        <x:v>3.33</x:v>
      </x:c>
      <x:c r="I60" s="93" t="n">
        <x:f>G60-H60</x:f>
        <x:v>0.52</x:v>
      </x:c>
      <x:c r="J60" s="84" t="str">
        <x:f>IF(ABS(I60)&lt;=0.01,"Parity",IF(I60&gt;0,"Walmart lower","Competitor lower"))</x:f>
        <x:v>Walmart lower</x:v>
      </x:c>
      <x:c r="K60" s="84" t="str">
        <x:v>28304</x:v>
      </x:c>
      <x:c r="L60" s="84" t="str">
        <x:v>28306</x:v>
      </x:c>
    </x:row>
    <x:row r="61">
      <x:c r="A61" s="84" t="str">
        <x:v>466-104</x:v>
      </x:c>
      <x:c r="B61" s="84" t="str">
        <x:v>3595</x:v>
      </x:c>
      <x:c r="C61" s="84" t="n">
        <x:v>0.26342350884756394</x:v>
      </x:c>
      <x:c r="D61" s="84" t="n">
        <x:v>16</x:v>
      </x:c>
      <x:c r="E61" s="101" t="b">
        <x:v>0</x:v>
      </x:c>
      <x:c r="F61" s="84" t="str">
        <x:v>standard</x:v>
      </x:c>
      <x:c r="G61" s="93" t="n">
        <x:v>2.55</x:v>
      </x:c>
      <x:c r="H61" s="93" t="n">
        <x:v>2.38</x:v>
      </x:c>
      <x:c r="I61" s="93" t="n">
        <x:f>G61-H61</x:f>
        <x:v>0.16999999999999993</x:v>
      </x:c>
      <x:c r="J61" s="84" t="str">
        <x:f>IF(ABS(I61)&lt;=0.01,"Parity",IF(I61&gt;0,"Walmart lower","Competitor lower"))</x:f>
        <x:v>Walmart lower</x:v>
      </x:c>
      <x:c r="K61" s="84" t="str">
        <x:v>28304</x:v>
      </x:c>
      <x:c r="L61" s="84" t="str">
        <x:v>28304</x:v>
      </x:c>
    </x:row>
    <x:row r="62">
      <x:c r="A62" s="84" t="str">
        <x:v>472-034</x:v>
      </x:c>
      <x:c r="B62" s="84" t="str">
        <x:v>5748</x:v>
      </x:c>
      <x:c r="C62" s="84" t="n">
        <x:v>4.423970469145773</x:v>
      </x:c>
      <x:c r="D62" s="84" t="n">
        <x:v>32</x:v>
      </x:c>
      <x:c r="E62" s="101" t="b">
        <x:v>0</x:v>
      </x:c>
      <x:c r="F62" s="84" t="str">
        <x:v>standard</x:v>
      </x:c>
      <x:c r="G62" s="93" t="n">
        <x:v>5.99</x:v>
      </x:c>
      <x:c r="H62" s="93" t="n">
        <x:v>4.52</x:v>
      </x:c>
      <x:c r="I62" s="93" t="n">
        <x:f>G62-H62</x:f>
        <x:v>1.4700000000000006</x:v>
      </x:c>
      <x:c r="J62" s="84" t="str">
        <x:f>IF(ABS(I62)&lt;=0.01,"Parity",IF(I62&gt;0,"Walmart lower","Competitor lower"))</x:f>
        <x:v>Walmart lower</x:v>
      </x:c>
      <x:c r="K62" s="84" t="str">
        <x:v>50322</x:v>
      </x:c>
      <x:c r="L62" s="84" t="str">
        <x:v>50111</x:v>
      </x:c>
    </x:row>
    <x:row r="63">
      <x:c r="A63" s="84" t="str">
        <x:v>472-034</x:v>
      </x:c>
      <x:c r="B63" s="84" t="str">
        <x:v>1764</x:v>
      </x:c>
      <x:c r="C63" s="84" t="n">
        <x:v>2.38358915110752</x:v>
      </x:c>
      <x:c r="D63" s="84" t="n">
        <x:v>16</x:v>
      </x:c>
      <x:c r="E63" s="101" t="b">
        <x:v>0</x:v>
      </x:c>
      <x:c r="F63" s="84" t="str">
        <x:v>standard</x:v>
      </x:c>
      <x:c r="G63" s="93" t="n">
        <x:v>2.55</x:v>
      </x:c>
      <x:c r="H63" s="93" t="n">
        <x:v>2.38</x:v>
      </x:c>
      <x:c r="I63" s="93" t="n">
        <x:f>G63-H63</x:f>
        <x:v>0.16999999999999993</x:v>
      </x:c>
      <x:c r="J63" s="84" t="str">
        <x:f>IF(ABS(I63)&lt;=0.01,"Parity",IF(I63&gt;0,"Walmart lower","Competitor lower"))</x:f>
        <x:v>Walmart lower</x:v>
      </x:c>
      <x:c r="K63" s="84" t="str">
        <x:v>50322</x:v>
      </x:c>
      <x:c r="L63" s="84" t="str">
        <x:v>50324</x:v>
      </x:c>
    </x:row>
    <x:row r="64">
      <x:c r="A64" s="84" t="str">
        <x:v>472-034</x:v>
      </x:c>
      <x:c r="B64" s="84" t="str">
        <x:v>1764</x:v>
      </x:c>
      <x:c r="C64" s="84" t="n">
        <x:v>2.38358915110752</x:v>
      </x:c>
      <x:c r="D64" s="84" t="n">
        <x:v>16</x:v>
      </x:c>
      <x:c r="E64" s="101" t="b">
        <x:v>1</x:v>
      </x:c>
      <x:c r="F64" s="84" t="str">
        <x:v>standard</x:v>
      </x:c>
      <x:c r="G64" s="93" t="n">
        <x:v>3.85</x:v>
      </x:c>
      <x:c r="H64" s="93" t="n">
        <x:v>3.33</x:v>
      </x:c>
      <x:c r="I64" s="93" t="n">
        <x:f>G64-H64</x:f>
        <x:v>0.52</x:v>
      </x:c>
      <x:c r="J64" s="84" t="str">
        <x:f>IF(ABS(I64)&lt;=0.01,"Parity",IF(I64&gt;0,"Walmart lower","Competitor lower"))</x:f>
        <x:v>Walmart lower</x:v>
      </x:c>
      <x:c r="K64" s="84" t="str">
        <x:v>50322</x:v>
      </x:c>
      <x:c r="L64" s="84" t="str">
        <x:v>50324</x:v>
      </x:c>
    </x:row>
    <x:row r="65">
      <x:c r="A65" s="84" t="str">
        <x:v>446-065</x:v>
      </x:c>
      <x:c r="B65" s="84" t="str">
        <x:v>13</x:v>
      </x:c>
      <x:c r="C65" s="84" t="n">
        <x:v>0.3592113403141471</x:v>
      </x:c>
      <x:c r="D65" s="84" t="n">
        <x:v>16</x:v>
      </x:c>
      <x:c r="E65" s="101" t="b">
        <x:v>1</x:v>
      </x:c>
      <x:c r="F65" s="84" t="str">
        <x:v>standard</x:v>
      </x:c>
      <x:c r="G65" s="93" t="n">
        <x:v>3.85</x:v>
      </x:c>
      <x:c r="H65" s="93" t="n">
        <x:v>3.33</x:v>
      </x:c>
      <x:c r="I65" s="93" t="n">
        <x:f>G65-H65</x:f>
        <x:v>0.52</x:v>
      </x:c>
      <x:c r="J65" s="84" t="str">
        <x:f>IF(ABS(I65)&lt;=0.01,"Parity",IF(I65&gt;0,"Walmart lower","Competitor lower"))</x:f>
        <x:v>Walmart lower</x:v>
      </x:c>
      <x:c r="K65" s="84" t="str">
        <x:v>64836</x:v>
      </x:c>
      <x:c r="L65" s="84" t="str">
        <x:v>64836</x:v>
      </x:c>
    </x:row>
    <x:row r="66">
      <x:c r="A66" s="84" t="str">
        <x:v>446-065</x:v>
      </x:c>
      <x:c r="B66" s="84" t="str">
        <x:v>13</x:v>
      </x:c>
      <x:c r="C66" s="84" t="n">
        <x:v>0.3592113403141471</x:v>
      </x:c>
      <x:c r="D66" s="84" t="n">
        <x:v>16</x:v>
      </x:c>
      <x:c r="E66" s="101" t="b">
        <x:v>0</x:v>
      </x:c>
      <x:c r="F66" s="84" t="str">
        <x:v>standard</x:v>
      </x:c>
      <x:c r="G66" s="93" t="n">
        <x:v>2.55</x:v>
      </x:c>
      <x:c r="H66" s="93" t="n">
        <x:v>2.38</x:v>
      </x:c>
      <x:c r="I66" s="93" t="n">
        <x:f>G66-H66</x:f>
        <x:v>0.16999999999999993</x:v>
      </x:c>
      <x:c r="J66" s="84" t="str">
        <x:f>IF(ABS(I66)&lt;=0.01,"Parity",IF(I66&gt;0,"Walmart lower","Competitor lower"))</x:f>
        <x:v>Walmart lower</x:v>
      </x:c>
      <x:c r="K66" s="84" t="str">
        <x:v>64836</x:v>
      </x:c>
      <x:c r="L66" s="84" t="str">
        <x:v>64836</x:v>
      </x:c>
    </x:row>
    <x:row r="67">
      <x:c r="A67" s="84" t="str">
        <x:v>470-037</x:v>
      </x:c>
      <x:c r="B67" s="84" t="str">
        <x:v>1201</x:v>
      </x:c>
      <x:c r="C67" s="84" t="n">
        <x:v>2.94296745159737</x:v>
      </x:c>
      <x:c r="D67" s="84" t="n">
        <x:v>16</x:v>
      </x:c>
      <x:c r="E67" s="101" t="b">
        <x:v>1</x:v>
      </x:c>
      <x:c r="F67" s="84" t="str">
        <x:v>standard</x:v>
      </x:c>
      <x:c r="G67" s="93" t="n">
        <x:v>3.85</x:v>
      </x:c>
      <x:c r="H67" s="93" t="n">
        <x:v>3.33</x:v>
      </x:c>
      <x:c r="I67" s="93" t="n">
        <x:f>G67-H67</x:f>
        <x:v>0.52</x:v>
      </x:c>
      <x:c r="J67" s="84" t="str">
        <x:f>IF(ABS(I67)&lt;=0.01,"Parity",IF(I67&gt;0,"Walmart lower","Competitor lower"))</x:f>
        <x:v>Walmart lower</x:v>
      </x:c>
      <x:c r="K67" s="84" t="str">
        <x:v>35068</x:v>
      </x:c>
      <x:c r="L67" s="84" t="str">
        <x:v>35071</x:v>
      </x:c>
    </x:row>
    <x:row r="68">
      <x:c r="A68" s="84" t="str">
        <x:v>470-037</x:v>
      </x:c>
      <x:c r="B68" s="84" t="str">
        <x:v>1201</x:v>
      </x:c>
      <x:c r="C68" s="84" t="n">
        <x:v>2.94296745159737</x:v>
      </x:c>
      <x:c r="D68" s="84" t="n">
        <x:v>16</x:v>
      </x:c>
      <x:c r="E68" s="101" t="b">
        <x:v>0</x:v>
      </x:c>
      <x:c r="F68" s="84" t="str">
        <x:v>standard</x:v>
      </x:c>
      <x:c r="G68" s="93" t="n">
        <x:v>2.55</x:v>
      </x:c>
      <x:c r="H68" s="93" t="n">
        <x:v>2.38</x:v>
      </x:c>
      <x:c r="I68" s="93" t="n">
        <x:f>G68-H68</x:f>
        <x:v>0.16999999999999993</x:v>
      </x:c>
      <x:c r="J68" s="84" t="str">
        <x:f>IF(ABS(I68)&lt;=0.01,"Parity",IF(I68&gt;0,"Walmart lower","Competitor lower"))</x:f>
        <x:v>Walmart lower</x:v>
      </x:c>
      <x:c r="K68" s="84" t="str">
        <x:v>35068</x:v>
      </x:c>
      <x:c r="L68" s="84" t="str">
        <x:v>35071</x:v>
      </x:c>
    </x:row>
    <x:row r="69">
      <x:c r="A69" s="84" t="str">
        <x:v>482-003</x:v>
      </x:c>
      <x:c r="B69" s="84" t="str">
        <x:v>483</x:v>
      </x:c>
      <x:c r="C69" s="84" t="n">
        <x:v>0.2525272275866668</x:v>
      </x:c>
      <x:c r="D69" s="84" t="n">
        <x:v>16</x:v>
      </x:c>
      <x:c r="E69" s="101" t="b">
        <x:v>0</x:v>
      </x:c>
      <x:c r="F69" s="84" t="str">
        <x:v>standard</x:v>
      </x:c>
      <x:c r="G69" s="93" t="n">
        <x:v>2.55</x:v>
      </x:c>
      <x:c r="H69" s="93" t="n">
        <x:v>2.38</x:v>
      </x:c>
      <x:c r="I69" s="93" t="n">
        <x:f>G69-H69</x:f>
        <x:v>0.16999999999999993</x:v>
      </x:c>
      <x:c r="J69" s="84" t="str">
        <x:f>IF(ABS(I69)&lt;=0.01,"Parity",IF(I69&gt;0,"Walmart lower","Competitor lower"))</x:f>
        <x:v>Walmart lower</x:v>
      </x:c>
      <x:c r="K69" s="84" t="str">
        <x:v>36066</x:v>
      </x:c>
      <x:c r="L69" s="84" t="str">
        <x:v>36066</x:v>
      </x:c>
    </x:row>
    <x:row r="70">
      <x:c r="A70" s="84" t="str">
        <x:v>482-003</x:v>
      </x:c>
      <x:c r="B70" s="84" t="str">
        <x:v>483</x:v>
      </x:c>
      <x:c r="C70" s="84" t="n">
        <x:v>0.2525272275866668</x:v>
      </x:c>
      <x:c r="D70" s="84" t="n">
        <x:v>16</x:v>
      </x:c>
      <x:c r="E70" s="101" t="b">
        <x:v>1</x:v>
      </x:c>
      <x:c r="F70" s="84" t="str">
        <x:v>standard</x:v>
      </x:c>
      <x:c r="G70" s="93" t="n">
        <x:v>3.85</x:v>
      </x:c>
      <x:c r="H70" s="93" t="n">
        <x:v>3.33</x:v>
      </x:c>
      <x:c r="I70" s="93" t="n">
        <x:f>G70-H70</x:f>
        <x:v>0.52</x:v>
      </x:c>
      <x:c r="J70" s="84" t="str">
        <x:f>IF(ABS(I70)&lt;=0.01,"Parity",IF(I70&gt;0,"Walmart lower","Competitor lower"))</x:f>
        <x:v>Walmart lower</x:v>
      </x:c>
      <x:c r="K70" s="84" t="str">
        <x:v>36066</x:v>
      </x:c>
      <x:c r="L70" s="84" t="str">
        <x:v>36066</x:v>
      </x:c>
    </x:row>
    <x:row r="71">
      <x:c r="A71" s="84" t="str">
        <x:v>482-003</x:v>
      </x:c>
      <x:c r="B71" s="84" t="str">
        <x:v>483</x:v>
      </x:c>
      <x:c r="C71" s="84" t="n">
        <x:v>0.2525272275866668</x:v>
      </x:c>
      <x:c r="D71" s="84" t="n">
        <x:v>32</x:v>
      </x:c>
      <x:c r="E71" s="101" t="b">
        <x:v>0</x:v>
      </x:c>
      <x:c r="F71" s="84" t="str">
        <x:v>standard</x:v>
      </x:c>
      <x:c r="G71" s="93" t="n">
        <x:v>5.99</x:v>
      </x:c>
      <x:c r="H71" s="93" t="n">
        <x:v>4.52</x:v>
      </x:c>
      <x:c r="I71" s="93" t="n">
        <x:f>G71-H71</x:f>
        <x:v>1.4700000000000006</x:v>
      </x:c>
      <x:c r="J71" s="84" t="str">
        <x:f>IF(ABS(I71)&lt;=0.01,"Parity",IF(I71&gt;0,"Walmart lower","Competitor lower"))</x:f>
        <x:v>Walmart lower</x:v>
      </x:c>
      <x:c r="K71" s="84" t="str">
        <x:v>36066</x:v>
      </x:c>
      <x:c r="L71" s="84" t="str">
        <x:v>36066</x:v>
      </x:c>
    </x:row>
    <x:row r="72">
      <x:c r="A72" s="84" t="str">
        <x:v>468-037</x:v>
      </x:c>
      <x:c r="B72" s="84" t="str">
        <x:v>481</x:v>
      </x:c>
      <x:c r="C72" s="84" t="n">
        <x:v>0.43161573717033147</x:v>
      </x:c>
      <x:c r="D72" s="84" t="n">
        <x:v>16</x:v>
      </x:c>
      <x:c r="E72" s="101" t="b">
        <x:v>1</x:v>
      </x:c>
      <x:c r="F72" s="84" t="str">
        <x:v>standard</x:v>
      </x:c>
      <x:c r="G72" s="93" t="n">
        <x:v>3.85</x:v>
      </x:c>
      <x:c r="H72" s="93" t="n">
        <x:v>3.33</x:v>
      </x:c>
      <x:c r="I72" s="93" t="n">
        <x:f>G72-H72</x:f>
        <x:v>0.52</x:v>
      </x:c>
      <x:c r="J72" s="84" t="str">
        <x:f>IF(ABS(I72)&lt;=0.01,"Parity",IF(I72&gt;0,"Walmart lower","Competitor lower"))</x:f>
        <x:v>Walmart lower</x:v>
      </x:c>
      <x:c r="K72" s="84" t="str">
        <x:v>61938</x:v>
      </x:c>
      <x:c r="L72" s="84" t="str">
        <x:v>61938</x:v>
      </x:c>
    </x:row>
    <x:row r="73">
      <x:c r="A73" s="84" t="str">
        <x:v>468-037</x:v>
      </x:c>
      <x:c r="B73" s="84" t="str">
        <x:v>481</x:v>
      </x:c>
      <x:c r="C73" s="84" t="n">
        <x:v>0.43161573717033147</x:v>
      </x:c>
      <x:c r="D73" s="84" t="n">
        <x:v>16</x:v>
      </x:c>
      <x:c r="E73" s="101" t="b">
        <x:v>0</x:v>
      </x:c>
      <x:c r="F73" s="84" t="str">
        <x:v>standard</x:v>
      </x:c>
      <x:c r="G73" s="93" t="n">
        <x:v>2.55</x:v>
      </x:c>
      <x:c r="H73" s="93" t="n">
        <x:v>2.38</x:v>
      </x:c>
      <x:c r="I73" s="93" t="n">
        <x:f>G73-H73</x:f>
        <x:v>0.16999999999999993</x:v>
      </x:c>
      <x:c r="J73" s="84" t="str">
        <x:f>IF(ABS(I73)&lt;=0.01,"Parity",IF(I73&gt;0,"Walmart lower","Competitor lower"))</x:f>
        <x:v>Walmart lower</x:v>
      </x:c>
      <x:c r="K73" s="84" t="str">
        <x:v>61938</x:v>
      </x:c>
      <x:c r="L73" s="84" t="str">
        <x:v>61938</x:v>
      </x:c>
    </x:row>
    <x:row r="74">
      <x:c r="A74" s="84" t="str">
        <x:v>468-037</x:v>
      </x:c>
      <x:c r="B74" s="84" t="str">
        <x:v>481</x:v>
      </x:c>
      <x:c r="C74" s="84" t="n">
        <x:v>0.43161573717033147</x:v>
      </x:c>
      <x:c r="D74" s="84" t="n">
        <x:v>32</x:v>
      </x:c>
      <x:c r="E74" s="101" t="b">
        <x:v>0</x:v>
      </x:c>
      <x:c r="F74" s="84" t="str">
        <x:v>standard</x:v>
      </x:c>
      <x:c r="G74" s="93" t="n">
        <x:v>5.99</x:v>
      </x:c>
      <x:c r="H74" s="93" t="n">
        <x:v>4.52</x:v>
      </x:c>
      <x:c r="I74" s="93" t="n">
        <x:f>G74-H74</x:f>
        <x:v>1.4700000000000006</x:v>
      </x:c>
      <x:c r="J74" s="84" t="str">
        <x:f>IF(ABS(I74)&lt;=0.01,"Parity",IF(I74&gt;0,"Walmart lower","Competitor lower"))</x:f>
        <x:v>Walmart lower</x:v>
      </x:c>
      <x:c r="K74" s="84" t="str">
        <x:v>61938</x:v>
      </x:c>
      <x:c r="L74" s="84" t="str">
        <x:v>61938</x:v>
      </x:c>
    </x:row>
    <x:row r="75">
      <x:c r="A75" s="84" t="str">
        <x:v>477-226</x:v>
      </x:c>
      <x:c r="B75" s="84" t="str">
        <x:v>6937</x:v>
      </x:c>
      <x:c r="C75" s="84" t="n">
        <x:v>2.0270129024473262</x:v>
      </x:c>
      <x:c r="D75" s="84" t="n">
        <x:v>16</x:v>
      </x:c>
      <x:c r="E75" s="101" t="b">
        <x:v>1</x:v>
      </x:c>
      <x:c r="F75" s="84" t="str">
        <x:v>standard</x:v>
      </x:c>
      <x:c r="G75" s="93" t="n">
        <x:v>3.85</x:v>
      </x:c>
      <x:c r="H75" s="93" t="n">
        <x:v>3.33</x:v>
      </x:c>
      <x:c r="I75" s="93" t="n">
        <x:f>G75-H75</x:f>
        <x:v>0.52</x:v>
      </x:c>
      <x:c r="J75" s="84" t="str">
        <x:f>IF(ABS(I75)&lt;=0.01,"Parity",IF(I75&gt;0,"Walmart lower","Competitor lower"))</x:f>
        <x:v>Walmart lower</x:v>
      </x:c>
      <x:c r="K75" s="84" t="str">
        <x:v>33952</x:v>
      </x:c>
      <x:c r="L75" s="84" t="str">
        <x:v>33948</x:v>
      </x:c>
    </x:row>
    <x:row r="76">
      <x:c r="A76" s="84" t="str">
        <x:v>477-226</x:v>
      </x:c>
      <x:c r="B76" s="84" t="str">
        <x:v>6937</x:v>
      </x:c>
      <x:c r="C76" s="84" t="n">
        <x:v>2.0270129024473262</x:v>
      </x:c>
      <x:c r="D76" s="84" t="n">
        <x:v>16</x:v>
      </x:c>
      <x:c r="E76" s="101" t="b">
        <x:v>0</x:v>
      </x:c>
      <x:c r="F76" s="84" t="str">
        <x:v>standard</x:v>
      </x:c>
      <x:c r="G76" s="93" t="n">
        <x:v>2.55</x:v>
      </x:c>
      <x:c r="H76" s="93" t="n">
        <x:v>2.38</x:v>
      </x:c>
      <x:c r="I76" s="93" t="n">
        <x:f>G76-H76</x:f>
        <x:v>0.16999999999999993</x:v>
      </x:c>
      <x:c r="J76" s="84" t="str">
        <x:f>IF(ABS(I76)&lt;=0.01,"Parity",IF(I76&gt;0,"Walmart lower","Competitor lower"))</x:f>
        <x:v>Walmart lower</x:v>
      </x:c>
      <x:c r="K76" s="84" t="str">
        <x:v>33952</x:v>
      </x:c>
      <x:c r="L76" s="84" t="str">
        <x:v>33948</x:v>
      </x:c>
    </x:row>
    <x:row r="77">
      <x:c r="A77" s="84" t="str">
        <x:v>446-098</x:v>
      </x:c>
      <x:c r="B77" s="84" t="str">
        <x:v>26</x:v>
      </x:c>
      <x:c r="C77" s="84" t="n">
        <x:v>1.5797497992968084</x:v>
      </x:c>
      <x:c r="D77" s="84" t="n">
        <x:v>16</x:v>
      </x:c>
      <x:c r="E77" s="101" t="b">
        <x:v>1</x:v>
      </x:c>
      <x:c r="F77" s="84" t="str">
        <x:v>standard</x:v>
      </x:c>
      <x:c r="G77" s="93" t="n">
        <x:v>3.85</x:v>
      </x:c>
      <x:c r="H77" s="93" t="n">
        <x:v>3.33</x:v>
      </x:c>
      <x:c r="I77" s="93" t="n">
        <x:f>G77-H77</x:f>
        <x:v>0.52</x:v>
      </x:c>
      <x:c r="J77" s="84" t="str">
        <x:f>IF(ABS(I77)&lt;=0.01,"Parity",IF(I77&gt;0,"Walmart lower","Competitor lower"))</x:f>
        <x:v>Walmart lower</x:v>
      </x:c>
      <x:c r="K77" s="84" t="str">
        <x:v>66043</x:v>
      </x:c>
      <x:c r="L77" s="84" t="str">
        <x:v>66048</x:v>
      </x:c>
    </x:row>
    <x:row r="78">
      <x:c r="A78" s="84" t="str">
        <x:v>446-098</x:v>
      </x:c>
      <x:c r="B78" s="84" t="str">
        <x:v>26</x:v>
      </x:c>
      <x:c r="C78" s="84" t="n">
        <x:v>1.5797497992968084</x:v>
      </x:c>
      <x:c r="D78" s="84" t="n">
        <x:v>16</x:v>
      </x:c>
      <x:c r="E78" s="101" t="b">
        <x:v>0</x:v>
      </x:c>
      <x:c r="F78" s="84" t="str">
        <x:v>standard</x:v>
      </x:c>
      <x:c r="G78" s="93" t="n">
        <x:v>2.55</x:v>
      </x:c>
      <x:c r="H78" s="93" t="n">
        <x:v>2.38</x:v>
      </x:c>
      <x:c r="I78" s="93" t="n">
        <x:f>G78-H78</x:f>
        <x:v>0.16999999999999993</x:v>
      </x:c>
      <x:c r="J78" s="84" t="str">
        <x:f>IF(ABS(I78)&lt;=0.01,"Parity",IF(I78&gt;0,"Walmart lower","Competitor lower"))</x:f>
        <x:v>Walmart lower</x:v>
      </x:c>
      <x:c r="K78" s="84" t="str">
        <x:v>66043</x:v>
      </x:c>
      <x:c r="L78" s="84" t="str">
        <x:v>66048</x:v>
      </x:c>
    </x:row>
    <x:row r="79">
      <x:c r="A79" s="84" t="str">
        <x:v>472-103</x:v>
      </x:c>
      <x:c r="B79" s="84" t="str">
        <x:v>2198</x:v>
      </x:c>
      <x:c r="C79" s="84" t="n">
        <x:v>1.2481746878289413</x:v>
      </x:c>
      <x:c r="D79" s="84" t="n">
        <x:v>32</x:v>
      </x:c>
      <x:c r="E79" s="101" t="b">
        <x:v>0</x:v>
      </x:c>
      <x:c r="F79" s="84" t="str">
        <x:v>standard</x:v>
      </x:c>
      <x:c r="G79" s="93" t="n">
        <x:v>5.99</x:v>
      </x:c>
      <x:c r="H79" s="93" t="n">
        <x:v>4.52</x:v>
      </x:c>
      <x:c r="I79" s="93" t="n">
        <x:f>G79-H79</x:f>
        <x:v>1.4700000000000006</x:v>
      </x:c>
      <x:c r="J79" s="84" t="str">
        <x:f>IF(ABS(I79)&lt;=0.01,"Parity",IF(I79&gt;0,"Walmart lower","Competitor lower"))</x:f>
        <x:v>Walmart lower</x:v>
      </x:c>
      <x:c r="K79" s="84" t="str">
        <x:v>55423</x:v>
      </x:c>
      <x:c r="L79" s="84" t="str">
        <x:v>55420</x:v>
      </x:c>
    </x:row>
    <x:row r="80">
      <x:c r="A80" s="84" t="str">
        <x:v>472-103</x:v>
      </x:c>
      <x:c r="B80" s="84" t="str">
        <x:v>2198</x:v>
      </x:c>
      <x:c r="C80" s="84" t="n">
        <x:v>1.2481746878289413</x:v>
      </x:c>
      <x:c r="D80" s="84" t="n">
        <x:v>16</x:v>
      </x:c>
      <x:c r="E80" s="101" t="b">
        <x:v>1</x:v>
      </x:c>
      <x:c r="F80" s="84" t="str">
        <x:v>standard</x:v>
      </x:c>
      <x:c r="G80" s="93" t="n">
        <x:v>3.85</x:v>
      </x:c>
      <x:c r="H80" s="93" t="n">
        <x:v>3.33</x:v>
      </x:c>
      <x:c r="I80" s="93" t="n">
        <x:f>G80-H80</x:f>
        <x:v>0.52</x:v>
      </x:c>
      <x:c r="J80" s="84" t="str">
        <x:f>IF(ABS(I80)&lt;=0.01,"Parity",IF(I80&gt;0,"Walmart lower","Competitor lower"))</x:f>
        <x:v>Walmart lower</x:v>
      </x:c>
      <x:c r="K80" s="84" t="str">
        <x:v>55423</x:v>
      </x:c>
      <x:c r="L80" s="84" t="str">
        <x:v>55420</x:v>
      </x:c>
    </x:row>
    <x:row r="81">
      <x:c r="A81" s="84" t="str">
        <x:v>472-103</x:v>
      </x:c>
      <x:c r="B81" s="84" t="str">
        <x:v>2198</x:v>
      </x:c>
      <x:c r="C81" s="84" t="n">
        <x:v>1.2481746878289413</x:v>
      </x:c>
      <x:c r="D81" s="84" t="n">
        <x:v>16</x:v>
      </x:c>
      <x:c r="E81" s="101" t="b">
        <x:v>0</x:v>
      </x:c>
      <x:c r="F81" s="84" t="str">
        <x:v>standard</x:v>
      </x:c>
      <x:c r="G81" s="93" t="n">
        <x:v>2.55</x:v>
      </x:c>
      <x:c r="H81" s="93" t="n">
        <x:v>2.38</x:v>
      </x:c>
      <x:c r="I81" s="93" t="n">
        <x:f>G81-H81</x:f>
        <x:v>0.16999999999999993</x:v>
      </x:c>
      <x:c r="J81" s="84" t="str">
        <x:f>IF(ABS(I81)&lt;=0.01,"Parity",IF(I81&gt;0,"Walmart lower","Competitor lower"))</x:f>
        <x:v>Walmart lower</x:v>
      </x:c>
      <x:c r="K81" s="84" t="str">
        <x:v>55423</x:v>
      </x:c>
      <x:c r="L81" s="84" t="str">
        <x:v>55420</x:v>
      </x:c>
    </x:row>
    <x:row r="82">
      <x:c r="A82" s="84" t="str">
        <x:v>460-080</x:v>
      </x:c>
      <x:c r="B82" s="84" t="str">
        <x:v>2641</x:v>
      </x:c>
      <x:c r="C82" s="84" t="n">
        <x:v>0.27036457347525117</x:v>
      </x:c>
      <x:c r="D82" s="84" t="n">
        <x:v>16</x:v>
      </x:c>
      <x:c r="E82" s="101" t="b">
        <x:v>1</x:v>
      </x:c>
      <x:c r="F82" s="84" t="str">
        <x:v>standard</x:v>
      </x:c>
      <x:c r="G82" s="93" t="n">
        <x:v>3.85</x:v>
      </x:c>
      <x:c r="H82" s="93" t="n">
        <x:v>3.33</x:v>
      </x:c>
      <x:c r="I82" s="93" t="n">
        <x:f>G82-H82</x:f>
        <x:v>0.52</x:v>
      </x:c>
      <x:c r="J82" s="84" t="str">
        <x:f>IF(ABS(I82)&lt;=0.01,"Parity",IF(I82&gt;0,"Walmart lower","Competitor lower"))</x:f>
        <x:v>Walmart lower</x:v>
      </x:c>
      <x:c r="K82" s="84" t="str">
        <x:v>18106</x:v>
      </x:c>
      <x:c r="L82" s="84" t="str">
        <x:v>18106</x:v>
      </x:c>
    </x:row>
    <x:row r="83">
      <x:c r="A83" s="84" t="str">
        <x:v>460-080</x:v>
      </x:c>
      <x:c r="B83" s="84" t="str">
        <x:v>2641</x:v>
      </x:c>
      <x:c r="C83" s="84" t="n">
        <x:v>0.27036457347525117</x:v>
      </x:c>
      <x:c r="D83" s="84" t="n">
        <x:v>16</x:v>
      </x:c>
      <x:c r="E83" s="101" t="b">
        <x:v>0</x:v>
      </x:c>
      <x:c r="F83" s="84" t="str">
        <x:v>standard</x:v>
      </x:c>
      <x:c r="G83" s="93" t="n">
        <x:v>2.55</x:v>
      </x:c>
      <x:c r="H83" s="93" t="n">
        <x:v>2.38</x:v>
      </x:c>
      <x:c r="I83" s="93" t="n">
        <x:f>G83-H83</x:f>
        <x:v>0.16999999999999993</x:v>
      </x:c>
      <x:c r="J83" s="84" t="str">
        <x:f>IF(ABS(I83)&lt;=0.01,"Parity",IF(I83&gt;0,"Walmart lower","Competitor lower"))</x:f>
        <x:v>Walmart lower</x:v>
      </x:c>
      <x:c r="K83" s="84" t="str">
        <x:v>18106</x:v>
      </x:c>
      <x:c r="L83" s="84" t="str">
        <x:v>18106</x:v>
      </x:c>
    </x:row>
    <x:row r="84">
      <x:c r="A84" s="84" t="str">
        <x:v>467-098</x:v>
      </x:c>
      <x:c r="B84" s="84" t="str">
        <x:v>2559</x:v>
      </x:c>
      <x:c r="C84" s="84" t="n">
        <x:v>2.2223368418918152</x:v>
      </x:c>
      <x:c r="D84" s="84" t="n">
        <x:v>16</x:v>
      </x:c>
      <x:c r="E84" s="101" t="b">
        <x:v>1</x:v>
      </x:c>
      <x:c r="F84" s="84" t="str">
        <x:v>standard</x:v>
      </x:c>
      <x:c r="G84" s="93" t="n">
        <x:v>3.85</x:v>
      </x:c>
      <x:c r="H84" s="93" t="n">
        <x:v>3.33</x:v>
      </x:c>
      <x:c r="I84" s="93" t="n">
        <x:f>G84-H84</x:f>
        <x:v>0.52</x:v>
      </x:c>
      <x:c r="J84" s="84" t="str">
        <x:f>IF(ABS(I84)&lt;=0.01,"Parity",IF(I84&gt;0,"Walmart lower","Competitor lower"))</x:f>
        <x:v>Walmart lower</x:v>
      </x:c>
      <x:c r="K84" s="84" t="str">
        <x:v>48092</x:v>
      </x:c>
      <x:c r="L84" s="84" t="str">
        <x:v>48312</x:v>
      </x:c>
    </x:row>
    <x:row r="85">
      <x:c r="A85" s="84" t="str">
        <x:v>467-098</x:v>
      </x:c>
      <x:c r="B85" s="84" t="str">
        <x:v>4424</x:v>
      </x:c>
      <x:c r="C85" s="84" t="n">
        <x:v>1.122720250577173</x:v>
      </x:c>
      <x:c r="D85" s="84" t="n">
        <x:v>16</x:v>
      </x:c>
      <x:c r="E85" s="101" t="b">
        <x:v>0</x:v>
      </x:c>
      <x:c r="F85" s="84" t="str">
        <x:v>standard</x:v>
      </x:c>
      <x:c r="G85" s="93" t="n">
        <x:v>2.55</x:v>
      </x:c>
      <x:c r="H85" s="93" t="n">
        <x:v>2.38</x:v>
      </x:c>
      <x:c r="I85" s="93" t="n">
        <x:f>G85-H85</x:f>
        <x:v>0.16999999999999993</x:v>
      </x:c>
      <x:c r="J85" s="84" t="str">
        <x:f>IF(ABS(I85)&lt;=0.01,"Parity",IF(I85&gt;0,"Walmart lower","Competitor lower"))</x:f>
        <x:v>Walmart lower</x:v>
      </x:c>
      <x:c r="K85" s="84" t="str">
        <x:v>48092</x:v>
      </x:c>
      <x:c r="L85" s="84" t="str">
        <x:v>48093</x:v>
      </x:c>
    </x:row>
    <x:row r="86">
      <x:c r="A86" s="84" t="str">
        <x:v>467-098</x:v>
      </x:c>
      <x:c r="B86" s="84" t="str">
        <x:v>4424</x:v>
      </x:c>
      <x:c r="C86" s="84" t="n">
        <x:v>1.122720250577173</x:v>
      </x:c>
      <x:c r="D86" s="84" t="n">
        <x:v>32</x:v>
      </x:c>
      <x:c r="E86" s="101" t="b">
        <x:v>0</x:v>
      </x:c>
      <x:c r="F86" s="84" t="str">
        <x:v>standard</x:v>
      </x:c>
      <x:c r="G86" s="93" t="n">
        <x:v>5.99</x:v>
      </x:c>
      <x:c r="H86" s="93" t="n">
        <x:v>4.52</x:v>
      </x:c>
      <x:c r="I86" s="93" t="n">
        <x:f>G86-H86</x:f>
        <x:v>1.4700000000000006</x:v>
      </x:c>
      <x:c r="J86" s="84" t="str">
        <x:f>IF(ABS(I86)&lt;=0.01,"Parity",IF(I86&gt;0,"Walmart lower","Competitor lower"))</x:f>
        <x:v>Walmart lower</x:v>
      </x:c>
      <x:c r="K86" s="84" t="str">
        <x:v>48092</x:v>
      </x:c>
      <x:c r="L86" s="84" t="str">
        <x:v>48093</x:v>
      </x:c>
    </x:row>
    <x:row r="87">
      <x:c r="A87" s="84" t="str">
        <x:v>476-038</x:v>
      </x:c>
      <x:c r="B87" s="84" t="str">
        <x:v>937</x:v>
      </x:c>
      <x:c r="C87" s="84" t="n">
        <x:v>1.0273875029307944</x:v>
      </x:c>
      <x:c r="D87" s="84" t="n">
        <x:v>16</x:v>
      </x:c>
      <x:c r="E87" s="101" t="b">
        <x:v>1</x:v>
      </x:c>
      <x:c r="F87" s="84" t="str">
        <x:v>standard</x:v>
      </x:c>
      <x:c r="G87" s="93" t="n">
        <x:v>3.85</x:v>
      </x:c>
      <x:c r="H87" s="93" t="n">
        <x:v>3.33</x:v>
      </x:c>
      <x:c r="I87" s="93" t="n">
        <x:f>G87-H87</x:f>
        <x:v>0.52</x:v>
      </x:c>
      <x:c r="J87" s="84" t="str">
        <x:f>IF(ABS(I87)&lt;=0.01,"Parity",IF(I87&gt;0,"Walmart lower","Competitor lower"))</x:f>
        <x:v>Walmart lower</x:v>
      </x:c>
      <x:c r="K87" s="84" t="str">
        <x:v>30144</x:v>
      </x:c>
      <x:c r="L87" s="84" t="str">
        <x:v>30066</x:v>
      </x:c>
    </x:row>
    <x:row r="88">
      <x:c r="A88" s="84" t="str">
        <x:v>476-038</x:v>
      </x:c>
      <x:c r="B88" s="84" t="str">
        <x:v>937</x:v>
      </x:c>
      <x:c r="C88" s="84" t="n">
        <x:v>1.0273875029307944</x:v>
      </x:c>
      <x:c r="D88" s="84" t="n">
        <x:v>16</x:v>
      </x:c>
      <x:c r="E88" s="101" t="b">
        <x:v>0</x:v>
      </x:c>
      <x:c r="F88" s="84" t="str">
        <x:v>standard</x:v>
      </x:c>
      <x:c r="G88" s="93" t="n">
        <x:v>2.55</x:v>
      </x:c>
      <x:c r="H88" s="93" t="n">
        <x:v>2.38</x:v>
      </x:c>
      <x:c r="I88" s="93" t="n">
        <x:f>G88-H88</x:f>
        <x:v>0.16999999999999993</x:v>
      </x:c>
      <x:c r="J88" s="84" t="str">
        <x:f>IF(ABS(I88)&lt;=0.01,"Parity",IF(I88&gt;0,"Walmart lower","Competitor lower"))</x:f>
        <x:v>Walmart lower</x:v>
      </x:c>
      <x:c r="K88" s="84" t="str">
        <x:v>30144</x:v>
      </x:c>
      <x:c r="L88" s="84" t="str">
        <x:v>30066</x:v>
      </x:c>
    </x:row>
    <x:row r="89">
      <x:c r="A89" s="84" t="str">
        <x:v>460-186</x:v>
      </x:c>
      <x:c r="B89" s="84" t="str">
        <x:v>1887</x:v>
      </x:c>
      <x:c r="C89" s="84" t="n">
        <x:v>6.689945950497815</x:v>
      </x:c>
      <x:c r="D89" s="84" t="n">
        <x:v>16</x:v>
      </x:c>
      <x:c r="E89" s="101" t="b">
        <x:v>1</x:v>
      </x:c>
      <x:c r="F89" s="84" t="str">
        <x:v>standard</x:v>
      </x:c>
      <x:c r="G89" s="93" t="n">
        <x:v>3.85</x:v>
      </x:c>
      <x:c r="H89" s="93" t="n">
        <x:v>3.33</x:v>
      </x:c>
      <x:c r="I89" s="93" t="n">
        <x:f>G89-H89</x:f>
        <x:v>0.52</x:v>
      </x:c>
      <x:c r="J89" s="84" t="str">
        <x:f>IF(ABS(I89)&lt;=0.01,"Parity",IF(I89&gt;0,"Walmart lower","Competitor lower"))</x:f>
        <x:v>Walmart lower</x:v>
      </x:c>
      <x:c r="K89" s="84" t="str">
        <x:v>17701</x:v>
      </x:c>
      <x:c r="L89" s="84" t="str">
        <x:v>17754</x:v>
      </x:c>
    </x:row>
    <x:row r="90">
      <x:c r="A90" s="84" t="str">
        <x:v>467-097</x:v>
      </x:c>
      <x:c r="B90" s="84" t="str">
        <x:v>2631</x:v>
      </x:c>
      <x:c r="C90" s="84" t="n">
        <x:v>3.1246925850934915</x:v>
      </x:c>
      <x:c r="D90" s="84" t="n">
        <x:v>16</x:v>
      </x:c>
      <x:c r="E90" s="101" t="b">
        <x:v>1</x:v>
      </x:c>
      <x:c r="F90" s="84" t="str">
        <x:v>standard</x:v>
      </x:c>
      <x:c r="G90" s="93" t="n">
        <x:v>3.85</x:v>
      </x:c>
      <x:c r="H90" s="93" t="n">
        <x:v>3.33</x:v>
      </x:c>
      <x:c r="I90" s="93" t="n">
        <x:f>G90-H90</x:f>
        <x:v>0.52</x:v>
      </x:c>
      <x:c r="J90" s="84" t="str">
        <x:f>IF(ABS(I90)&lt;=0.01,"Parity",IF(I90&gt;0,"Walmart lower","Competitor lower"))</x:f>
        <x:v>Walmart lower</x:v>
      </x:c>
      <x:c r="K90" s="84" t="str">
        <x:v>48239</x:v>
      </x:c>
      <x:c r="L90" s="84" t="str">
        <x:v>48150</x:v>
      </x:c>
    </x:row>
    <x:row r="91">
      <x:c r="A91" s="84" t="str">
        <x:v>467-097</x:v>
      </x:c>
      <x:c r="B91" s="84" t="str">
        <x:v>2631</x:v>
      </x:c>
      <x:c r="C91" s="84" t="n">
        <x:v>3.1246925850934915</x:v>
      </x:c>
      <x:c r="D91" s="84" t="n">
        <x:v>16</x:v>
      </x:c>
      <x:c r="E91" s="101" t="b">
        <x:v>0</x:v>
      </x:c>
      <x:c r="F91" s="84" t="str">
        <x:v>standard</x:v>
      </x:c>
      <x:c r="G91" s="93" t="n">
        <x:v>2.55</x:v>
      </x:c>
      <x:c r="H91" s="93" t="n">
        <x:v>2.38</x:v>
      </x:c>
      <x:c r="I91" s="93" t="n">
        <x:f>G91-H91</x:f>
        <x:v>0.16999999999999993</x:v>
      </x:c>
      <x:c r="J91" s="84" t="str">
        <x:f>IF(ABS(I91)&lt;=0.01,"Parity",IF(I91&gt;0,"Walmart lower","Competitor lower"))</x:f>
        <x:v>Walmart lower</x:v>
      </x:c>
      <x:c r="K91" s="84" t="str">
        <x:v>48239</x:v>
      </x:c>
      <x:c r="L91" s="84" t="str">
        <x:v>48150</x:v>
      </x:c>
    </x:row>
    <x:row r="92">
      <x:c r="A92" s="84" t="str">
        <x:v>467-097</x:v>
      </x:c>
      <x:c r="B92" s="84" t="str">
        <x:v>2631</x:v>
      </x:c>
      <x:c r="C92" s="84" t="n">
        <x:v>3.1246925850934915</x:v>
      </x:c>
      <x:c r="D92" s="84" t="n">
        <x:v>32</x:v>
      </x:c>
      <x:c r="E92" s="101" t="b">
        <x:v>0</x:v>
      </x:c>
      <x:c r="F92" s="84" t="str">
        <x:v>standard</x:v>
      </x:c>
      <x:c r="G92" s="93" t="n">
        <x:v>5.99</x:v>
      </x:c>
      <x:c r="H92" s="93" t="n">
        <x:v>4.52</x:v>
      </x:c>
      <x:c r="I92" s="93" t="n">
        <x:f>G92-H92</x:f>
        <x:v>1.4700000000000006</x:v>
      </x:c>
      <x:c r="J92" s="84" t="str">
        <x:f>IF(ABS(I92)&lt;=0.01,"Parity",IF(I92&gt;0,"Walmart lower","Competitor lower"))</x:f>
        <x:v>Walmart lower</x:v>
      </x:c>
      <x:c r="K92" s="84" t="str">
        <x:v>48239</x:v>
      </x:c>
      <x:c r="L92" s="84" t="str">
        <x:v>48150</x:v>
      </x:c>
    </x:row>
    <x:row r="93">
      <x:c r="A93" s="84" t="str">
        <x:v>470-061</x:v>
      </x:c>
      <x:c r="B93" s="84" t="str">
        <x:v>258</x:v>
      </x:c>
      <x:c r="C93" s="84" t="n">
        <x:v>0.39250840909823437</x:v>
      </x:c>
      <x:c r="D93" s="84" t="n">
        <x:v>16</x:v>
      </x:c>
      <x:c r="E93" s="101" t="b">
        <x:v>1</x:v>
      </x:c>
      <x:c r="F93" s="84" t="str">
        <x:v>standard</x:v>
      </x:c>
      <x:c r="G93" s="93" t="n">
        <x:v>3.85</x:v>
      </x:c>
      <x:c r="H93" s="93" t="n">
        <x:v>3.33</x:v>
      </x:c>
      <x:c r="I93" s="93" t="n">
        <x:f>G93-H93</x:f>
        <x:v>0.52</x:v>
      </x:c>
      <x:c r="J93" s="84" t="str">
        <x:f>IF(ABS(I93)&lt;=0.01,"Parity",IF(I93&gt;0,"Walmart lower","Competitor lower"))</x:f>
        <x:v>Walmart lower</x:v>
      </x:c>
      <x:c r="K93" s="84" t="str">
        <x:v>38804</x:v>
      </x:c>
      <x:c r="L93" s="84" t="str">
        <x:v>38804</x:v>
      </x:c>
    </x:row>
    <x:row r="94">
      <x:c r="A94" s="84" t="str">
        <x:v>470-061</x:v>
      </x:c>
      <x:c r="B94" s="84" t="str">
        <x:v>258</x:v>
      </x:c>
      <x:c r="C94" s="84" t="n">
        <x:v>0.39250840909823437</x:v>
      </x:c>
      <x:c r="D94" s="84" t="n">
        <x:v>16</x:v>
      </x:c>
      <x:c r="E94" s="101" t="b">
        <x:v>0</x:v>
      </x:c>
      <x:c r="F94" s="84" t="str">
        <x:v>standard</x:v>
      </x:c>
      <x:c r="G94" s="93" t="n">
        <x:v>2.55</x:v>
      </x:c>
      <x:c r="H94" s="93" t="n">
        <x:v>2.38</x:v>
      </x:c>
      <x:c r="I94" s="93" t="n">
        <x:f>G94-H94</x:f>
        <x:v>0.16999999999999993</x:v>
      </x:c>
      <x:c r="J94" s="84" t="str">
        <x:f>IF(ABS(I94)&lt;=0.01,"Parity",IF(I94&gt;0,"Walmart lower","Competitor lower"))</x:f>
        <x:v>Walmart lower</x:v>
      </x:c>
      <x:c r="K94" s="84" t="str">
        <x:v>38804</x:v>
      </x:c>
      <x:c r="L94" s="84" t="str">
        <x:v>38804</x:v>
      </x:c>
    </x:row>
    <x:row r="95">
      <x:c r="A95" s="84" t="str">
        <x:v>475-054</x:v>
      </x:c>
      <x:c r="B95" s="84" t="str">
        <x:v>1800</x:v>
      </x:c>
      <x:c r="C95" s="84" t="n">
        <x:v>0.0684534916472935</x:v>
      </x:c>
      <x:c r="D95" s="84" t="n">
        <x:v>16</x:v>
      </x:c>
      <x:c r="E95" s="101" t="b">
        <x:v>1</x:v>
      </x:c>
      <x:c r="F95" s="84" t="str">
        <x:v>standard</x:v>
      </x:c>
      <x:c r="G95" s="93" t="n">
        <x:v>3.85</x:v>
      </x:c>
      <x:c r="H95" s="93" t="n">
        <x:v>3.33</x:v>
      </x:c>
      <x:c r="I95" s="93" t="n">
        <x:f>G95-H95</x:f>
        <x:v>0.52</x:v>
      </x:c>
      <x:c r="J95" s="84" t="str">
        <x:f>IF(ABS(I95)&lt;=0.01,"Parity",IF(I95&gt;0,"Walmart lower","Competitor lower"))</x:f>
        <x:v>Walmart lower</x:v>
      </x:c>
      <x:c r="K95" s="84" t="str">
        <x:v>75041</x:v>
      </x:c>
      <x:c r="L95" s="84" t="str">
        <x:v>75041</x:v>
      </x:c>
    </x:row>
    <x:row r="96">
      <x:c r="A96" s="84" t="str">
        <x:v>475-054</x:v>
      </x:c>
      <x:c r="B96" s="84" t="str">
        <x:v>1800</x:v>
      </x:c>
      <x:c r="C96" s="84" t="n">
        <x:v>0.0684534916472935</x:v>
      </x:c>
      <x:c r="D96" s="84" t="n">
        <x:v>16</x:v>
      </x:c>
      <x:c r="E96" s="101" t="b">
        <x:v>0</x:v>
      </x:c>
      <x:c r="F96" s="84" t="str">
        <x:v>standard</x:v>
      </x:c>
      <x:c r="G96" s="93" t="n">
        <x:v>2.55</x:v>
      </x:c>
      <x:c r="H96" s="93" t="n">
        <x:v>2.38</x:v>
      </x:c>
      <x:c r="I96" s="93" t="n">
        <x:f>G96-H96</x:f>
        <x:v>0.16999999999999993</x:v>
      </x:c>
      <x:c r="J96" s="84" t="str">
        <x:f>IF(ABS(I96)&lt;=0.01,"Parity",IF(I96&gt;0,"Walmart lower","Competitor lower"))</x:f>
        <x:v>Walmart lower</x:v>
      </x:c>
      <x:c r="K96" s="84" t="str">
        <x:v>75041</x:v>
      </x:c>
      <x:c r="L96" s="84" t="str">
        <x:v>75041</x:v>
      </x:c>
    </x:row>
    <x:row r="97">
      <x:c r="A97" s="84" t="str">
        <x:v>474-047</x:v>
      </x:c>
      <x:c r="B97" s="84" t="str">
        <x:v>1004</x:v>
      </x:c>
      <x:c r="C97" s="84" t="n">
        <x:v>0.3965992825833024</x:v>
      </x:c>
      <x:c r="D97" s="84" t="n">
        <x:v>16</x:v>
      </x:c>
      <x:c r="E97" s="101" t="b">
        <x:v>1</x:v>
      </x:c>
      <x:c r="F97" s="84" t="str">
        <x:v>standard</x:v>
      </x:c>
      <x:c r="G97" s="93" t="n">
        <x:v>3.85</x:v>
      </x:c>
      <x:c r="H97" s="93" t="n">
        <x:v>3.33</x:v>
      </x:c>
      <x:c r="I97" s="93" t="n">
        <x:f>G97-H97</x:f>
        <x:v>0.52</x:v>
      </x:c>
      <x:c r="J97" s="84" t="str">
        <x:f>IF(ABS(I97)&lt;=0.01,"Parity",IF(I97&gt;0,"Walmart lower","Competitor lower"))</x:f>
        <x:v>Walmart lower</x:v>
      </x:c>
      <x:c r="K97" s="84" t="str">
        <x:v>34210</x:v>
      </x:c>
      <x:c r="L97" s="84" t="str">
        <x:v>34210</x:v>
      </x:c>
    </x:row>
    <x:row r="98">
      <x:c r="A98" s="84" t="str">
        <x:v>474-047</x:v>
      </x:c>
      <x:c r="B98" s="84" t="str">
        <x:v>528</x:v>
      </x:c>
      <x:c r="C98" s="84" t="n">
        <x:v>5.08090041555969</x:v>
      </x:c>
      <x:c r="D98" s="84" t="n">
        <x:v>16</x:v>
      </x:c>
      <x:c r="E98" s="101" t="b">
        <x:v>0</x:v>
      </x:c>
      <x:c r="F98" s="84" t="str">
        <x:v>standard</x:v>
      </x:c>
      <x:c r="G98" s="93" t="n">
        <x:v>2.55</x:v>
      </x:c>
      <x:c r="H98" s="93" t="n">
        <x:v>2.38</x:v>
      </x:c>
      <x:c r="I98" s="93" t="n">
        <x:f>G98-H98</x:f>
        <x:v>0.16999999999999993</x:v>
      </x:c>
      <x:c r="J98" s="84" t="str">
        <x:f>IF(ABS(I98)&lt;=0.01,"Parity",IF(I98&gt;0,"Walmart lower","Competitor lower"))</x:f>
        <x:v>Walmart lower</x:v>
      </x:c>
      <x:c r="K98" s="84" t="str">
        <x:v>34210</x:v>
      </x:c>
      <x:c r="L98" s="84" t="str">
        <x:v>34203</x:v>
      </x:c>
    </x:row>
    <x:row r="99">
      <x:c r="A99" s="84" t="str">
        <x:v>476-164</x:v>
      </x:c>
      <x:c r="B99" s="84" t="str">
        <x:v>1070</x:v>
      </x:c>
      <x:c r="C99" s="84" t="n">
        <x:v>0.3131878374045429</x:v>
      </x:c>
      <x:c r="D99" s="84" t="n">
        <x:v>16</x:v>
      </x:c>
      <x:c r="E99" s="101" t="b">
        <x:v>1</x:v>
      </x:c>
      <x:c r="F99" s="84" t="str">
        <x:v>standard</x:v>
      </x:c>
      <x:c r="G99" s="93" t="n">
        <x:v>3.85</x:v>
      </x:c>
      <x:c r="H99" s="93" t="n">
        <x:v>3.33</x:v>
      </x:c>
      <x:c r="I99" s="93" t="n">
        <x:f>G99-H99</x:f>
        <x:v>0.52</x:v>
      </x:c>
      <x:c r="J99" s="84" t="str">
        <x:f>IF(ABS(I99)&lt;=0.01,"Parity",IF(I99&gt;0,"Walmart lower","Competitor lower"))</x:f>
        <x:v>Walmart lower</x:v>
      </x:c>
      <x:c r="K99" s="84" t="str">
        <x:v>30540</x:v>
      </x:c>
      <x:c r="L99" s="84" t="str">
        <x:v>30540</x:v>
      </x:c>
    </x:row>
    <x:row r="100">
      <x:c r="A100" s="84" t="str">
        <x:v>476-164</x:v>
      </x:c>
      <x:c r="B100" s="84" t="str">
        <x:v>1070</x:v>
      </x:c>
      <x:c r="C100" s="84" t="n">
        <x:v>0.3131878374045429</x:v>
      </x:c>
      <x:c r="D100" s="84" t="n">
        <x:v>16</x:v>
      </x:c>
      <x:c r="E100" s="101" t="b">
        <x:v>0</x:v>
      </x:c>
      <x:c r="F100" s="84" t="str">
        <x:v>standard</x:v>
      </x:c>
      <x:c r="G100" s="93" t="n">
        <x:v>2.55</x:v>
      </x:c>
      <x:c r="H100" s="93" t="n">
        <x:v>2.38</x:v>
      </x:c>
      <x:c r="I100" s="93" t="n">
        <x:f>G100-H100</x:f>
        <x:v>0.16999999999999993</x:v>
      </x:c>
      <x:c r="J100" s="84" t="str">
        <x:f>IF(ABS(I100)&lt;=0.01,"Parity",IF(I100&gt;0,"Walmart lower","Competitor lower"))</x:f>
        <x:v>Walmart lower</x:v>
      </x:c>
      <x:c r="K100" s="84" t="str">
        <x:v>30540</x:v>
      </x:c>
      <x:c r="L100" s="84" t="str">
        <x:v>30540</x:v>
      </x:c>
    </x:row>
    <x:row r="101">
      <x:c r="A101" s="84" t="str">
        <x:v>470-115</x:v>
      </x:c>
      <x:c r="B101" s="84" t="str">
        <x:v>7020</x:v>
      </x:c>
      <x:c r="C101" s="84" t="n">
        <x:v>0.9233273000653057</x:v>
      </x:c>
      <x:c r="D101" s="84" t="n">
        <x:v>16</x:v>
      </x:c>
      <x:c r="E101" s="101" t="b">
        <x:v>1</x:v>
      </x:c>
      <x:c r="F101" s="84" t="str">
        <x:v>standard</x:v>
      </x:c>
      <x:c r="G101" s="93" t="n">
        <x:v>3.85</x:v>
      </x:c>
      <x:c r="H101" s="93" t="n">
        <x:v>3.33</x:v>
      </x:c>
      <x:c r="I101" s="93" t="n">
        <x:f>G101-H101</x:f>
        <x:v>0.52</x:v>
      </x:c>
      <x:c r="J101" s="84" t="str">
        <x:f>IF(ABS(I101)&lt;=0.01,"Parity",IF(I101&gt;0,"Walmart lower","Competitor lower"))</x:f>
        <x:v>Walmart lower</x:v>
      </x:c>
      <x:c r="K101" s="84" t="str">
        <x:v>37086</x:v>
      </x:c>
      <x:c r="L101" s="84" t="str">
        <x:v>37086</x:v>
      </x:c>
    </x:row>
    <x:row r="102">
      <x:c r="A102" s="84" t="str">
        <x:v>468-064</x:v>
      </x:c>
      <x:c r="B102" s="84" t="str">
        <x:v>3630</x:v>
      </x:c>
      <x:c r="C102" s="84" t="n">
        <x:v>1.5932714378867365</x:v>
      </x:c>
      <x:c r="D102" s="84" t="n">
        <x:v>16</x:v>
      </x:c>
      <x:c r="E102" s="101" t="b">
        <x:v>1</x:v>
      </x:c>
      <x:c r="F102" s="84" t="str">
        <x:v>standard</x:v>
      </x:c>
      <x:c r="G102" s="93" t="n">
        <x:v>3.85</x:v>
      </x:c>
      <x:c r="H102" s="93" t="n">
        <x:v>3.33</x:v>
      </x:c>
      <x:c r="I102" s="93" t="n">
        <x:f>G102-H102</x:f>
        <x:v>0.52</x:v>
      </x:c>
      <x:c r="J102" s="84" t="str">
        <x:f>IF(ABS(I102)&lt;=0.01,"Parity",IF(I102&gt;0,"Walmart lower","Competitor lower"))</x:f>
        <x:v>Walmart lower</x:v>
      </x:c>
      <x:c r="K102" s="84" t="str">
        <x:v>52402</x:v>
      </x:c>
      <x:c r="L102" s="84" t="str">
        <x:v>52302</x:v>
      </x:c>
    </x:row>
    <x:row r="103">
      <x:c r="A103" s="84" t="str">
        <x:v>468-064</x:v>
      </x:c>
      <x:c r="B103" s="84" t="str">
        <x:v>3630</x:v>
      </x:c>
      <x:c r="C103" s="84" t="n">
        <x:v>1.5932714378867365</x:v>
      </x:c>
      <x:c r="D103" s="84" t="n">
        <x:v>32</x:v>
      </x:c>
      <x:c r="E103" s="101" t="b">
        <x:v>0</x:v>
      </x:c>
      <x:c r="F103" s="84" t="str">
        <x:v>standard</x:v>
      </x:c>
      <x:c r="G103" s="93" t="n">
        <x:v>5.99</x:v>
      </x:c>
      <x:c r="H103" s="93" t="n">
        <x:v>4.52</x:v>
      </x:c>
      <x:c r="I103" s="93" t="n">
        <x:f>G103-H103</x:f>
        <x:v>1.4700000000000006</x:v>
      </x:c>
      <x:c r="J103" s="84" t="str">
        <x:f>IF(ABS(I103)&lt;=0.01,"Parity",IF(I103&gt;0,"Walmart lower","Competitor lower"))</x:f>
        <x:v>Walmart lower</x:v>
      </x:c>
      <x:c r="K103" s="84" t="str">
        <x:v>52402</x:v>
      </x:c>
      <x:c r="L103" s="84" t="str">
        <x:v>52302</x:v>
      </x:c>
    </x:row>
    <x:row r="104">
      <x:c r="A104" s="84" t="str">
        <x:v>468-064</x:v>
      </x:c>
      <x:c r="B104" s="84" t="str">
        <x:v>3630</x:v>
      </x:c>
      <x:c r="C104" s="84" t="n">
        <x:v>1.5932714378867365</x:v>
      </x:c>
      <x:c r="D104" s="84" t="n">
        <x:v>16</x:v>
      </x:c>
      <x:c r="E104" s="101" t="b">
        <x:v>0</x:v>
      </x:c>
      <x:c r="F104" s="84" t="str">
        <x:v>standard</x:v>
      </x:c>
      <x:c r="G104" s="93" t="n">
        <x:v>2.55</x:v>
      </x:c>
      <x:c r="H104" s="93" t="n">
        <x:v>2.38</x:v>
      </x:c>
      <x:c r="I104" s="93" t="n">
        <x:f>G104-H104</x:f>
        <x:v>0.16999999999999993</x:v>
      </x:c>
      <x:c r="J104" s="84" t="str">
        <x:f>IF(ABS(I104)&lt;=0.01,"Parity",IF(I104&gt;0,"Walmart lower","Competitor lower"))</x:f>
        <x:v>Walmart lower</x:v>
      </x:c>
      <x:c r="K104" s="84" t="str">
        <x:v>52402</x:v>
      </x:c>
      <x:c r="L104" s="84" t="str">
        <x:v>52302</x:v>
      </x:c>
    </x:row>
    <x:row r="105">
      <x:c r="A105" s="84" t="str">
        <x:v>473-093</x:v>
      </x:c>
      <x:c r="B105" s="84" t="str">
        <x:v>1753</x:v>
      </x:c>
      <x:c r="C105" s="84" t="n">
        <x:v>0.4756696868799962</x:v>
      </x:c>
      <x:c r="D105" s="84" t="n">
        <x:v>16</x:v>
      </x:c>
      <x:c r="E105" s="101" t="b">
        <x:v>1</x:v>
      </x:c>
      <x:c r="F105" s="84" t="str">
        <x:v>standard</x:v>
      </x:c>
      <x:c r="G105" s="93" t="n">
        <x:v>3.85</x:v>
      </x:c>
      <x:c r="H105" s="93" t="n">
        <x:v>3.33</x:v>
      </x:c>
      <x:c r="I105" s="93" t="n">
        <x:f>G105-H105</x:f>
        <x:v>0.52</x:v>
      </x:c>
      <x:c r="J105" s="84" t="str">
        <x:f>IF(ABS(I105)&lt;=0.01,"Parity",IF(I105&gt;0,"Walmart lower","Competitor lower"))</x:f>
        <x:v>Walmart lower</x:v>
      </x:c>
      <x:c r="K105" s="84" t="str">
        <x:v>03038</x:v>
      </x:c>
      <x:c r="L105" s="84" t="str">
        <x:v>03038</x:v>
      </x:c>
    </x:row>
    <x:row r="106">
      <x:c r="A106" s="84" t="str">
        <x:v>473-093</x:v>
      </x:c>
      <x:c r="B106" s="84" t="str">
        <x:v>1753</x:v>
      </x:c>
      <x:c r="C106" s="84" t="n">
        <x:v>0.4756696868799962</x:v>
      </x:c>
      <x:c r="D106" s="84" t="n">
        <x:v>16</x:v>
      </x:c>
      <x:c r="E106" s="101" t="b">
        <x:v>0</x:v>
      </x:c>
      <x:c r="F106" s="84" t="str">
        <x:v>standard</x:v>
      </x:c>
      <x:c r="G106" s="93" t="n">
        <x:v>2.55</x:v>
      </x:c>
      <x:c r="H106" s="93" t="n">
        <x:v>2.38</x:v>
      </x:c>
      <x:c r="I106" s="93" t="n">
        <x:f>G106-H106</x:f>
        <x:v>0.16999999999999993</x:v>
      </x:c>
      <x:c r="J106" s="84" t="str">
        <x:f>IF(ABS(I106)&lt;=0.01,"Parity",IF(I106&gt;0,"Walmart lower","Competitor lower"))</x:f>
        <x:v>Walmart lower</x:v>
      </x:c>
      <x:c r="K106" s="84" t="str">
        <x:v>03038</x:v>
      </x:c>
      <x:c r="L106" s="84" t="str">
        <x:v>03038</x:v>
      </x:c>
    </x:row>
    <x:row r="107">
      <x:c r="A107" s="84" t="str">
        <x:v>440-023</x:v>
      </x:c>
      <x:c r="B107" s="84" t="str">
        <x:v>3434</x:v>
      </x:c>
      <x:c r="C107" s="84" t="n">
        <x:v>9.141325283423154</x:v>
      </x:c>
      <x:c r="D107" s="84" t="n">
        <x:v>16</x:v>
      </x:c>
      <x:c r="E107" s="101" t="b">
        <x:v>1</x:v>
      </x:c>
      <x:c r="F107" s="84" t="str">
        <x:v>standard</x:v>
      </x:c>
      <x:c r="G107" s="93" t="n">
        <x:v>3.85</x:v>
      </x:c>
      <x:c r="H107" s="93" t="n">
        <x:v>3.33</x:v>
      </x:c>
      <x:c r="I107" s="93" t="n">
        <x:f>G107-H107</x:f>
        <x:v>0.52</x:v>
      </x:c>
      <x:c r="J107" s="84" t="str">
        <x:f>IF(ABS(I107)&lt;=0.01,"Parity",IF(I107&gt;0,"Walmart lower","Competitor lower"))</x:f>
        <x:v>Walmart lower</x:v>
      </x:c>
      <x:c r="K107" s="84" t="str">
        <x:v>60051</x:v>
      </x:c>
      <x:c r="L107" s="84" t="str">
        <x:v>60098</x:v>
      </x:c>
    </x:row>
    <x:row r="108">
      <x:c r="A108" s="84" t="str">
        <x:v>440-023</x:v>
      </x:c>
      <x:c r="B108" s="84" t="str">
        <x:v>1377</x:v>
      </x:c>
      <x:c r="C108" s="84" t="n">
        <x:v>0.7607029213323355</x:v>
      </x:c>
      <x:c r="D108" s="84" t="n">
        <x:v>16</x:v>
      </x:c>
      <x:c r="E108" s="101" t="b">
        <x:v>0</x:v>
      </x:c>
      <x:c r="F108" s="84" t="str">
        <x:v>standard</x:v>
      </x:c>
      <x:c r="G108" s="93" t="n">
        <x:v>2.55</x:v>
      </x:c>
      <x:c r="H108" s="93" t="n">
        <x:v>2.38</x:v>
      </x:c>
      <x:c r="I108" s="93" t="n">
        <x:f>G108-H108</x:f>
        <x:v>0.16999999999999993</x:v>
      </x:c>
      <x:c r="J108" s="84" t="str">
        <x:f>IF(ABS(I108)&lt;=0.01,"Parity",IF(I108&gt;0,"Walmart lower","Competitor lower"))</x:f>
        <x:v>Walmart lower</x:v>
      </x:c>
      <x:c r="K108" s="84" t="str">
        <x:v>60051</x:v>
      </x:c>
      <x:c r="L108" s="84" t="str">
        <x:v>60051</x:v>
      </x:c>
    </x:row>
    <x:row r="109">
      <x:c r="A109" s="84" t="str">
        <x:v>440-023</x:v>
      </x:c>
      <x:c r="B109" s="84" t="str">
        <x:v>1377</x:v>
      </x:c>
      <x:c r="C109" s="84" t="n">
        <x:v>0.7607029213323355</x:v>
      </x:c>
      <x:c r="D109" s="84" t="n">
        <x:v>32</x:v>
      </x:c>
      <x:c r="E109" s="101" t="b">
        <x:v>0</x:v>
      </x:c>
      <x:c r="F109" s="84" t="str">
        <x:v>standard</x:v>
      </x:c>
      <x:c r="G109" s="93" t="n">
        <x:v>5.99</x:v>
      </x:c>
      <x:c r="H109" s="93" t="n">
        <x:v>4.52</x:v>
      </x:c>
      <x:c r="I109" s="93" t="n">
        <x:f>G109-H109</x:f>
        <x:v>1.4700000000000006</x:v>
      </x:c>
      <x:c r="J109" s="84" t="str">
        <x:f>IF(ABS(I109)&lt;=0.01,"Parity",IF(I109&gt;0,"Walmart lower","Competitor lower"))</x:f>
        <x:v>Walmart lower</x:v>
      </x:c>
      <x:c r="K109" s="84" t="str">
        <x:v>60051</x:v>
      </x:c>
      <x:c r="L109" s="84" t="str">
        <x:v>60051</x:v>
      </x:c>
    </x:row>
    <x:row r="110">
      <x:c r="A110" s="84" t="str">
        <x:v>472-052</x:v>
      </x:c>
      <x:c r="B110" s="84" t="str">
        <x:v>3513</x:v>
      </x:c>
      <x:c r="C110" s="84" t="n">
        <x:v>0.2353401178330916</x:v>
      </x:c>
      <x:c r="D110" s="84" t="n">
        <x:v>16</x:v>
      </x:c>
      <x:c r="E110" s="101" t="b">
        <x:v>1</x:v>
      </x:c>
      <x:c r="F110" s="84" t="str">
        <x:v>standard</x:v>
      </x:c>
      <x:c r="G110" s="93" t="n">
        <x:v>3.85</x:v>
      </x:c>
      <x:c r="H110" s="93" t="n">
        <x:v>3.33</x:v>
      </x:c>
      <x:c r="I110" s="93" t="n">
        <x:f>G110-H110</x:f>
        <x:v>0.52</x:v>
      </x:c>
      <x:c r="J110" s="84" t="str">
        <x:f>IF(ABS(I110)&lt;=0.01,"Parity",IF(I110&gt;0,"Walmart lower","Competitor lower"))</x:f>
        <x:v>Walmart lower</x:v>
      </x:c>
      <x:c r="K110" s="84" t="str">
        <x:v>55379</x:v>
      </x:c>
      <x:c r="L110" s="84" t="str">
        <x:v>55379</x:v>
      </x:c>
    </x:row>
    <x:row r="111">
      <x:c r="A111" s="84" t="str">
        <x:v>472-052</x:v>
      </x:c>
      <x:c r="B111" s="84" t="str">
        <x:v>3513</x:v>
      </x:c>
      <x:c r="C111" s="84" t="n">
        <x:v>0.2353401178330916</x:v>
      </x:c>
      <x:c r="D111" s="84" t="n">
        <x:v>16</x:v>
      </x:c>
      <x:c r="E111" s="101" t="b">
        <x:v>0</x:v>
      </x:c>
      <x:c r="F111" s="84" t="str">
        <x:v>standard</x:v>
      </x:c>
      <x:c r="G111" s="93" t="n">
        <x:v>2.55</x:v>
      </x:c>
      <x:c r="H111" s="93" t="n">
        <x:v>2.38</x:v>
      </x:c>
      <x:c r="I111" s="93" t="n">
        <x:f>G111-H111</x:f>
        <x:v>0.16999999999999993</x:v>
      </x:c>
      <x:c r="J111" s="84" t="str">
        <x:f>IF(ABS(I111)&lt;=0.01,"Parity",IF(I111&gt;0,"Walmart lower","Competitor lower"))</x:f>
        <x:v>Walmart lower</x:v>
      </x:c>
      <x:c r="K111" s="84" t="str">
        <x:v>55379</x:v>
      </x:c>
      <x:c r="L111" s="84" t="str">
        <x:v>55379</x:v>
      </x:c>
    </x:row>
    <x:row r="112">
      <x:c r="A112" s="84" t="str">
        <x:v>472-052</x:v>
      </x:c>
      <x:c r="B112" s="84" t="str">
        <x:v>2198</x:v>
      </x:c>
      <x:c r="C112" s="84" t="n">
        <x:v>9.532899901557137</x:v>
      </x:c>
      <x:c r="D112" s="84" t="n">
        <x:v>32</x:v>
      </x:c>
      <x:c r="E112" s="101" t="b">
        <x:v>0</x:v>
      </x:c>
      <x:c r="F112" s="84" t="str">
        <x:v>standard</x:v>
      </x:c>
      <x:c r="G112" s="93" t="n">
        <x:v>5.99</x:v>
      </x:c>
      <x:c r="H112" s="93" t="n">
        <x:v>4.52</x:v>
      </x:c>
      <x:c r="I112" s="93" t="n">
        <x:f>G112-H112</x:f>
        <x:v>1.4700000000000006</x:v>
      </x:c>
      <x:c r="J112" s="84" t="str">
        <x:f>IF(ABS(I112)&lt;=0.01,"Parity",IF(I112&gt;0,"Walmart lower","Competitor lower"))</x:f>
        <x:v>Walmart lower</x:v>
      </x:c>
      <x:c r="K112" s="84" t="str">
        <x:v>55379</x:v>
      </x:c>
      <x:c r="L112" s="84" t="str">
        <x:v>55420</x:v>
      </x:c>
    </x:row>
    <x:row r="113">
      <x:c r="A113" s="84" t="str">
        <x:v>464-172</x:v>
      </x:c>
      <x:c r="B113" s="84" t="str">
        <x:v>1908</x:v>
      </x:c>
      <x:c r="C113" s="84" t="n">
        <x:v>1.4327602946865334</x:v>
      </x:c>
      <x:c r="D113" s="84" t="n">
        <x:v>16</x:v>
      </x:c>
      <x:c r="E113" s="101" t="b">
        <x:v>1</x:v>
      </x:c>
      <x:c r="F113" s="84" t="str">
        <x:v>standard</x:v>
      </x:c>
      <x:c r="G113" s="93" t="n">
        <x:v>3.85</x:v>
      </x:c>
      <x:c r="H113" s="93" t="n">
        <x:v>3.33</x:v>
      </x:c>
      <x:c r="I113" s="93" t="n">
        <x:f>G113-H113</x:f>
        <x:v>0.52</x:v>
      </x:c>
      <x:c r="J113" s="84" t="str">
        <x:f>IF(ABS(I113)&lt;=0.01,"Parity",IF(I113&gt;0,"Walmart lower","Competitor lower"))</x:f>
        <x:v>Walmart lower</x:v>
      </x:c>
      <x:c r="K113" s="84" t="str">
        <x:v>54311</x:v>
      </x:c>
      <x:c r="L113" s="84" t="str">
        <x:v>54311</x:v>
      </x:c>
    </x:row>
    <x:row r="114">
      <x:c r="A114" s="84" t="str">
        <x:v>464-172</x:v>
      </x:c>
      <x:c r="B114" s="84" t="str">
        <x:v>1908</x:v>
      </x:c>
      <x:c r="C114" s="84" t="n">
        <x:v>1.4327602946865334</x:v>
      </x:c>
      <x:c r="D114" s="84" t="n">
        <x:v>32</x:v>
      </x:c>
      <x:c r="E114" s="101" t="b">
        <x:v>0</x:v>
      </x:c>
      <x:c r="F114" s="84" t="str">
        <x:v>standard</x:v>
      </x:c>
      <x:c r="G114" s="93" t="n">
        <x:v>5.99</x:v>
      </x:c>
      <x:c r="H114" s="93" t="n">
        <x:v>4.52</x:v>
      </x:c>
      <x:c r="I114" s="93" t="n">
        <x:f>G114-H114</x:f>
        <x:v>1.4700000000000006</x:v>
      </x:c>
      <x:c r="J114" s="84" t="str">
        <x:f>IF(ABS(I114)&lt;=0.01,"Parity",IF(I114&gt;0,"Walmart lower","Competitor lower"))</x:f>
        <x:v>Walmart lower</x:v>
      </x:c>
      <x:c r="K114" s="84" t="str">
        <x:v>54311</x:v>
      </x:c>
      <x:c r="L114" s="84" t="str">
        <x:v>54311</x:v>
      </x:c>
    </x:row>
    <x:row r="115">
      <x:c r="A115" s="84" t="str">
        <x:v>464-172</x:v>
      </x:c>
      <x:c r="B115" s="84" t="str">
        <x:v>1908</x:v>
      </x:c>
      <x:c r="C115" s="84" t="n">
        <x:v>1.4327602946865334</x:v>
      </x:c>
      <x:c r="D115" s="84" t="n">
        <x:v>16</x:v>
      </x:c>
      <x:c r="E115" s="101" t="b">
        <x:v>0</x:v>
      </x:c>
      <x:c r="F115" s="84" t="str">
        <x:v>standard</x:v>
      </x:c>
      <x:c r="G115" s="93" t="n">
        <x:v>2.55</x:v>
      </x:c>
      <x:c r="H115" s="93" t="n">
        <x:v>2.38</x:v>
      </x:c>
      <x:c r="I115" s="93" t="n">
        <x:f>G115-H115</x:f>
        <x:v>0.16999999999999993</x:v>
      </x:c>
      <x:c r="J115" s="84" t="str">
        <x:f>IF(ABS(I115)&lt;=0.01,"Parity",IF(I115&gt;0,"Walmart lower","Competitor lower"))</x:f>
        <x:v>Walmart lower</x:v>
      </x:c>
      <x:c r="K115" s="84" t="str">
        <x:v>54311</x:v>
      </x:c>
      <x:c r="L115" s="84" t="str">
        <x:v>54311</x:v>
      </x:c>
    </x:row>
    <x:row r="116">
      <x:c r="A116" s="84" t="str">
        <x:v>466-155</x:v>
      </x:c>
      <x:c r="B116" s="84" t="str">
        <x:v>1191</x:v>
      </x:c>
      <x:c r="C116" s="84" t="n">
        <x:v>0.35260414244251737</x:v>
      </x:c>
      <x:c r="D116" s="84" t="n">
        <x:v>16</x:v>
      </x:c>
      <x:c r="E116" s="101" t="b">
        <x:v>0</x:v>
      </x:c>
      <x:c r="F116" s="84" t="str">
        <x:v>standard</x:v>
      </x:c>
      <x:c r="G116" s="93" t="n">
        <x:v>2.55</x:v>
      </x:c>
      <x:c r="H116" s="93" t="n">
        <x:v>2.38</x:v>
      </x:c>
      <x:c r="I116" s="93" t="n">
        <x:f>G116-H116</x:f>
        <x:v>0.16999999999999993</x:v>
      </x:c>
      <x:c r="J116" s="84" t="str">
        <x:f>IF(ABS(I116)&lt;=0.01,"Parity",IF(I116&gt;0,"Walmart lower","Competitor lower"))</x:f>
        <x:v>Walmart lower</x:v>
      </x:c>
      <x:c r="K116" s="84" t="str">
        <x:v>27278</x:v>
      </x:c>
      <x:c r="L116" s="84" t="str">
        <x:v>27278</x:v>
      </x:c>
    </x:row>
    <x:row r="117">
      <x:c r="A117" s="84" t="str">
        <x:v>470-033</x:v>
      </x:c>
      <x:c r="B117" s="84" t="str">
        <x:v>1711</x:v>
      </x:c>
      <x:c r="C117" s="84" t="n">
        <x:v>0.424364524236266</x:v>
      </x:c>
      <x:c r="D117" s="84" t="n">
        <x:v>16</x:v>
      </x:c>
      <x:c r="E117" s="101" t="b">
        <x:v>1</x:v>
      </x:c>
      <x:c r="F117" s="84" t="str">
        <x:v>standard</x:v>
      </x:c>
      <x:c r="G117" s="93" t="n">
        <x:v>3.85</x:v>
      </x:c>
      <x:c r="H117" s="93" t="n">
        <x:v>3.33</x:v>
      </x:c>
      <x:c r="I117" s="93" t="n">
        <x:f>G117-H117</x:f>
        <x:v>0.52</x:v>
      </x:c>
      <x:c r="J117" s="84" t="str">
        <x:f>IF(ABS(I117)&lt;=0.01,"Parity",IF(I117&gt;0,"Walmart lower","Competitor lower"))</x:f>
        <x:v>Walmart lower</x:v>
      </x:c>
      <x:c r="K117" s="84" t="str">
        <x:v>35210</x:v>
      </x:c>
      <x:c r="L117" s="84" t="str">
        <x:v>35210</x:v>
      </x:c>
    </x:row>
    <x:row r="118">
      <x:c r="A118" s="84" t="str">
        <x:v>470-033</x:v>
      </x:c>
      <x:c r="B118" s="84" t="str">
        <x:v>1711</x:v>
      </x:c>
      <x:c r="C118" s="84" t="n">
        <x:v>0.424364524236266</x:v>
      </x:c>
      <x:c r="D118" s="84" t="n">
        <x:v>16</x:v>
      </x:c>
      <x:c r="E118" s="101" t="b">
        <x:v>0</x:v>
      </x:c>
      <x:c r="F118" s="84" t="str">
        <x:v>standard</x:v>
      </x:c>
      <x:c r="G118" s="93" t="n">
        <x:v>2.55</x:v>
      </x:c>
      <x:c r="H118" s="93" t="n">
        <x:v>2.38</x:v>
      </x:c>
      <x:c r="I118" s="93" t="n">
        <x:f>G118-H118</x:f>
        <x:v>0.16999999999999993</x:v>
      </x:c>
      <x:c r="J118" s="84" t="str">
        <x:f>IF(ABS(I118)&lt;=0.01,"Parity",IF(I118&gt;0,"Walmart lower","Competitor lower"))</x:f>
        <x:v>Walmart lower</x:v>
      </x:c>
      <x:c r="K118" s="84" t="str">
        <x:v>35210</x:v>
      </x:c>
      <x:c r="L118" s="84" t="str">
        <x:v>35210</x:v>
      </x:c>
    </x:row>
    <x:row r="119">
      <x:c r="A119" s="84" t="str">
        <x:v>479-002</x:v>
      </x:c>
      <x:c r="B119" s="84" t="str">
        <x:v>2292</x:v>
      </x:c>
      <x:c r="C119" s="84" t="n">
        <x:v>0.20436397928299083</x:v>
      </x:c>
      <x:c r="D119" s="84" t="n">
        <x:v>16</x:v>
      </x:c>
      <x:c r="E119" s="101" t="b">
        <x:v>1</x:v>
      </x:c>
      <x:c r="F119" s="84" t="str">
        <x:v>standard</x:v>
      </x:c>
      <x:c r="G119" s="93" t="n">
        <x:v>3.85</x:v>
      </x:c>
      <x:c r="H119" s="93" t="n">
        <x:v>3.33</x:v>
      </x:c>
      <x:c r="I119" s="93" t="n">
        <x:f>G119-H119</x:f>
        <x:v>0.52</x:v>
      </x:c>
      <x:c r="J119" s="84" t="str">
        <x:f>IF(ABS(I119)&lt;=0.01,"Parity",IF(I119&gt;0,"Walmart lower","Competitor lower"))</x:f>
        <x:v>Walmart lower</x:v>
      </x:c>
      <x:c r="K119" s="84" t="str">
        <x:v>91722</x:v>
      </x:c>
      <x:c r="L119" s="84" t="str">
        <x:v>91722</x:v>
      </x:c>
    </x:row>
    <x:row r="120">
      <x:c r="A120" s="84" t="str">
        <x:v>479-002</x:v>
      </x:c>
      <x:c r="B120" s="84" t="str">
        <x:v>2292</x:v>
      </x:c>
      <x:c r="C120" s="84" t="n">
        <x:v>0.20436397928299083</x:v>
      </x:c>
      <x:c r="D120" s="84" t="n">
        <x:v>16</x:v>
      </x:c>
      <x:c r="E120" s="101" t="b">
        <x:v>0</x:v>
      </x:c>
      <x:c r="F120" s="84" t="str">
        <x:v>standard</x:v>
      </x:c>
      <x:c r="G120" s="93" t="n">
        <x:v>2.55</x:v>
      </x:c>
      <x:c r="H120" s="93" t="n">
        <x:v>2.38</x:v>
      </x:c>
      <x:c r="I120" s="93" t="n">
        <x:f>G120-H120</x:f>
        <x:v>0.16999999999999993</x:v>
      </x:c>
      <x:c r="J120" s="84" t="str">
        <x:f>IF(ABS(I120)&lt;=0.01,"Parity",IF(I120&gt;0,"Walmart lower","Competitor lower"))</x:f>
        <x:v>Walmart lower</x:v>
      </x:c>
      <x:c r="K120" s="84" t="str">
        <x:v>91722</x:v>
      </x:c>
      <x:c r="L120" s="84" t="str">
        <x:v>91722</x:v>
      </x:c>
    </x:row>
    <x:row r="121">
      <x:c r="A121" s="84" t="str">
        <x:v>468-033</x:v>
      </x:c>
      <x:c r="B121" s="84" t="str">
        <x:v>2231</x:v>
      </x:c>
      <x:c r="C121" s="84" t="n">
        <x:v>2.447475283576404</x:v>
      </x:c>
      <x:c r="D121" s="84" t="n">
        <x:v>32</x:v>
      </x:c>
      <x:c r="E121" s="101" t="b">
        <x:v>0</x:v>
      </x:c>
      <x:c r="F121" s="84" t="str">
        <x:v>standard</x:v>
      </x:c>
      <x:c r="G121" s="93" t="n">
        <x:v>5.99</x:v>
      </x:c>
      <x:c r="H121" s="93" t="n">
        <x:v>4.52</x:v>
      </x:c>
      <x:c r="I121" s="93" t="n">
        <x:f>G121-H121</x:f>
        <x:v>1.4700000000000006</x:v>
      </x:c>
      <x:c r="J121" s="84" t="str">
        <x:f>IF(ABS(I121)&lt;=0.01,"Parity",IF(I121&gt;0,"Walmart lower","Competitor lower"))</x:f>
        <x:v>Walmart lower</x:v>
      </x:c>
      <x:c r="K121" s="84" t="str">
        <x:v>61265</x:v>
      </x:c>
      <x:c r="L121" s="84" t="str">
        <x:v>61265</x:v>
      </x:c>
    </x:row>
    <x:row r="122">
      <x:c r="A122" s="84" t="str">
        <x:v>468-033</x:v>
      </x:c>
      <x:c r="B122" s="84" t="str">
        <x:v>2231</x:v>
      </x:c>
      <x:c r="C122" s="84" t="n">
        <x:v>2.447475283576404</x:v>
      </x:c>
      <x:c r="D122" s="84" t="n">
        <x:v>16</x:v>
      </x:c>
      <x:c r="E122" s="101" t="b">
        <x:v>0</x:v>
      </x:c>
      <x:c r="F122" s="84" t="str">
        <x:v>standard</x:v>
      </x:c>
      <x:c r="G122" s="93" t="n">
        <x:v>2.55</x:v>
      </x:c>
      <x:c r="H122" s="93" t="n">
        <x:v>2.38</x:v>
      </x:c>
      <x:c r="I122" s="93" t="n">
        <x:f>G122-H122</x:f>
        <x:v>0.16999999999999993</x:v>
      </x:c>
      <x:c r="J122" s="84" t="str">
        <x:f>IF(ABS(I122)&lt;=0.01,"Parity",IF(I122&gt;0,"Walmart lower","Competitor lower"))</x:f>
        <x:v>Walmart lower</x:v>
      </x:c>
      <x:c r="K122" s="84" t="str">
        <x:v>61265</x:v>
      </x:c>
      <x:c r="L122" s="84" t="str">
        <x:v>61265</x:v>
      </x:c>
    </x:row>
    <x:row r="123">
      <x:c r="A123" s="84" t="str">
        <x:v>460-112</x:v>
      </x:c>
      <x:c r="B123" s="84" t="str">
        <x:v>2024</x:v>
      </x:c>
      <x:c r="C123" s="84" t="n">
        <x:v>0.21934114787021963</x:v>
      </x:c>
      <x:c r="D123" s="84" t="n">
        <x:v>16</x:v>
      </x:c>
      <x:c r="E123" s="101" t="b">
        <x:v>1</x:v>
      </x:c>
      <x:c r="F123" s="84" t="str">
        <x:v>standard</x:v>
      </x:c>
      <x:c r="G123" s="93" t="n">
        <x:v>3.85</x:v>
      </x:c>
      <x:c r="H123" s="93" t="n">
        <x:v>3.33</x:v>
      </x:c>
      <x:c r="I123" s="93" t="n">
        <x:f>G123-H123</x:f>
        <x:v>0.52</x:v>
      </x:c>
      <x:c r="J123" s="84" t="str">
        <x:f>IF(ABS(I123)&lt;=0.01,"Parity",IF(I123&gt;0,"Walmart lower","Competitor lower"))</x:f>
        <x:v>Walmart lower</x:v>
      </x:c>
      <x:c r="K123" s="84" t="str">
        <x:v>18657</x:v>
      </x:c>
      <x:c r="L123" s="84" t="str">
        <x:v>18657</x:v>
      </x:c>
    </x:row>
    <x:row r="124">
      <x:c r="A124" s="84" t="str">
        <x:v>460-112</x:v>
      </x:c>
      <x:c r="B124" s="84" t="str">
        <x:v>2024</x:v>
      </x:c>
      <x:c r="C124" s="84" t="n">
        <x:v>0.21934114787021963</x:v>
      </x:c>
      <x:c r="D124" s="84" t="n">
        <x:v>16</x:v>
      </x:c>
      <x:c r="E124" s="101" t="b">
        <x:v>0</x:v>
      </x:c>
      <x:c r="F124" s="84" t="str">
        <x:v>standard</x:v>
      </x:c>
      <x:c r="G124" s="93" t="n">
        <x:v>2.55</x:v>
      </x:c>
      <x:c r="H124" s="93" t="n">
        <x:v>2.38</x:v>
      </x:c>
      <x:c r="I124" s="93" t="n">
        <x:f>G124-H124</x:f>
        <x:v>0.16999999999999993</x:v>
      </x:c>
      <x:c r="J124" s="84" t="str">
        <x:f>IF(ABS(I124)&lt;=0.01,"Parity",IF(I124&gt;0,"Walmart lower","Competitor lower"))</x:f>
        <x:v>Walmart lower</x:v>
      </x:c>
      <x:c r="K124" s="84" t="str">
        <x:v>18657</x:v>
      </x:c>
      <x:c r="L124" s="84" t="str">
        <x:v>18657</x:v>
      </x:c>
    </x:row>
    <x:row r="125">
      <x:c r="A125" s="84" t="str">
        <x:v>440-012</x:v>
      </x:c>
      <x:c r="B125" s="84" t="str">
        <x:v>1413</x:v>
      </x:c>
      <x:c r="C125" s="84" t="n">
        <x:v>1.178323706094725</x:v>
      </x:c>
      <x:c r="D125" s="84" t="n">
        <x:v>16</x:v>
      </x:c>
      <x:c r="E125" s="101" t="b">
        <x:v>0</x:v>
      </x:c>
      <x:c r="F125" s="84" t="str">
        <x:v>standard</x:v>
      </x:c>
      <x:c r="G125" s="93" t="n">
        <x:v>2.55</x:v>
      </x:c>
      <x:c r="H125" s="93" t="n">
        <x:v>2.38</x:v>
      </x:c>
      <x:c r="I125" s="93" t="n">
        <x:f>G125-H125</x:f>
        <x:v>0.16999999999999993</x:v>
      </x:c>
      <x:c r="J125" s="84" t="str">
        <x:f>IF(ABS(I125)&lt;=0.01,"Parity",IF(I125&gt;0,"Walmart lower","Competitor lower"))</x:f>
        <x:v>Walmart lower</x:v>
      </x:c>
      <x:c r="K125" s="84" t="str">
        <x:v>60013</x:v>
      </x:c>
      <x:c r="L125" s="84" t="str">
        <x:v>60014</x:v>
      </x:c>
    </x:row>
    <x:row r="126">
      <x:c r="A126" s="84" t="str">
        <x:v>440-012</x:v>
      </x:c>
      <x:c r="B126" s="84" t="str">
        <x:v>5060</x:v>
      </x:c>
      <x:c r="C126" s="84" t="n">
        <x:v>5.88527394986249</x:v>
      </x:c>
      <x:c r="D126" s="84" t="n">
        <x:v>16</x:v>
      </x:c>
      <x:c r="E126" s="101" t="b">
        <x:v>1</x:v>
      </x:c>
      <x:c r="F126" s="84" t="str">
        <x:v>standard</x:v>
      </x:c>
      <x:c r="G126" s="93" t="n">
        <x:v>3.85</x:v>
      </x:c>
      <x:c r="H126" s="93" t="n">
        <x:v>3.33</x:v>
      </x:c>
      <x:c r="I126" s="93" t="n">
        <x:f>G126-H126</x:f>
        <x:v>0.52</x:v>
      </x:c>
      <x:c r="J126" s="84" t="str">
        <x:f>IF(ABS(I126)&lt;=0.01,"Parity",IF(I126&gt;0,"Walmart lower","Competitor lower"))</x:f>
        <x:v>Walmart lower</x:v>
      </x:c>
      <x:c r="K126" s="84" t="str">
        <x:v>60013</x:v>
      </x:c>
      <x:c r="L126" s="84" t="str">
        <x:v>60102</x:v>
      </x:c>
    </x:row>
    <x:row r="127">
      <x:c r="A127" s="84" t="str">
        <x:v>440-012</x:v>
      </x:c>
      <x:c r="B127" s="84" t="str">
        <x:v>1413</x:v>
      </x:c>
      <x:c r="C127" s="84" t="n">
        <x:v>1.178323706094725</x:v>
      </x:c>
      <x:c r="D127" s="84" t="n">
        <x:v>32</x:v>
      </x:c>
      <x:c r="E127" s="101" t="b">
        <x:v>0</x:v>
      </x:c>
      <x:c r="F127" s="84" t="str">
        <x:v>standard</x:v>
      </x:c>
      <x:c r="G127" s="93" t="n">
        <x:v>5.99</x:v>
      </x:c>
      <x:c r="H127" s="93" t="n">
        <x:v>4.52</x:v>
      </x:c>
      <x:c r="I127" s="93" t="n">
        <x:f>G127-H127</x:f>
        <x:v>1.4700000000000006</x:v>
      </x:c>
      <x:c r="J127" s="84" t="str">
        <x:f>IF(ABS(I127)&lt;=0.01,"Parity",IF(I127&gt;0,"Walmart lower","Competitor lower"))</x:f>
        <x:v>Walmart lower</x:v>
      </x:c>
      <x:c r="K127" s="84" t="str">
        <x:v>60013</x:v>
      </x:c>
      <x:c r="L127" s="84" t="str">
        <x:v>60014</x:v>
      </x:c>
    </x:row>
    <x:row r="128">
      <x:c r="A128" s="84" t="str">
        <x:v>474-045</x:v>
      </x:c>
      <x:c r="B128" s="84" t="str">
        <x:v>2796</x:v>
      </x:c>
      <x:c r="C128" s="84" t="n">
        <x:v>0.3012417779610537</x:v>
      </x:c>
      <x:c r="D128" s="84" t="n">
        <x:v>16</x:v>
      </x:c>
      <x:c r="E128" s="101" t="b">
        <x:v>1</x:v>
      </x:c>
      <x:c r="F128" s="84" t="str">
        <x:v>standard</x:v>
      </x:c>
      <x:c r="G128" s="93" t="n">
        <x:v>3.85</x:v>
      </x:c>
      <x:c r="H128" s="93" t="n">
        <x:v>3.33</x:v>
      </x:c>
      <x:c r="I128" s="93" t="n">
        <x:f>G128-H128</x:f>
        <x:v>0.52</x:v>
      </x:c>
      <x:c r="J128" s="84" t="str">
        <x:f>IF(ABS(I128)&lt;=0.01,"Parity",IF(I128&gt;0,"Walmart lower","Competitor lower"))</x:f>
        <x:v>Walmart lower</x:v>
      </x:c>
      <x:c r="K128" s="84" t="str">
        <x:v>34677</x:v>
      </x:c>
      <x:c r="L128" s="84" t="str">
        <x:v>34677</x:v>
      </x:c>
    </x:row>
    <x:row r="129">
      <x:c r="A129" s="84" t="str">
        <x:v>474-045</x:v>
      </x:c>
      <x:c r="B129" s="84" t="str">
        <x:v>2796</x:v>
      </x:c>
      <x:c r="C129" s="84" t="n">
        <x:v>0.3012417779610537</x:v>
      </x:c>
      <x:c r="D129" s="84" t="n">
        <x:v>16</x:v>
      </x:c>
      <x:c r="E129" s="101" t="b">
        <x:v>0</x:v>
      </x:c>
      <x:c r="F129" s="84" t="str">
        <x:v>standard</x:v>
      </x:c>
      <x:c r="G129" s="93" t="n">
        <x:v>2.55</x:v>
      </x:c>
      <x:c r="H129" s="93" t="n">
        <x:v>2.38</x:v>
      </x:c>
      <x:c r="I129" s="93" t="n">
        <x:f>G129-H129</x:f>
        <x:v>0.16999999999999993</x:v>
      </x:c>
      <x:c r="J129" s="84" t="str">
        <x:f>IF(ABS(I129)&lt;=0.01,"Parity",IF(I129&gt;0,"Walmart lower","Competitor lower"))</x:f>
        <x:v>Walmart lower</x:v>
      </x:c>
      <x:c r="K129" s="84" t="str">
        <x:v>34677</x:v>
      </x:c>
      <x:c r="L129" s="84" t="str">
        <x:v>34677</x:v>
      </x:c>
    </x:row>
    <x:row r="130">
      <x:c r="A130" s="84" t="str">
        <x:v>460-207</x:v>
      </x:c>
      <x:c r="B130" s="84" t="str">
        <x:v>3469</x:v>
      </x:c>
      <x:c r="C130" s="84" t="n">
        <x:v>5.895120831367247</x:v>
      </x:c>
      <x:c r="D130" s="84" t="n">
        <x:v>16</x:v>
      </x:c>
      <x:c r="E130" s="101" t="b">
        <x:v>1</x:v>
      </x:c>
      <x:c r="F130" s="84" t="str">
        <x:v>standard</x:v>
      </x:c>
      <x:c r="G130" s="93" t="n">
        <x:v>3.85</x:v>
      </x:c>
      <x:c r="H130" s="93" t="n">
        <x:v>3.33</x:v>
      </x:c>
      <x:c r="I130" s="93" t="n">
        <x:f>G130-H130</x:f>
        <x:v>0.52</x:v>
      </x:c>
      <x:c r="J130" s="84" t="str">
        <x:f>IF(ABS(I130)&lt;=0.01,"Parity",IF(I130&gt;0,"Walmart lower","Competitor lower"))</x:f>
        <x:v>Walmart lower</x:v>
      </x:c>
      <x:c r="K130" s="84" t="str">
        <x:v>07081</x:v>
      </x:c>
      <x:c r="L130" s="84" t="str">
        <x:v>07036</x:v>
      </x:c>
    </x:row>
    <x:row r="131">
      <x:c r="A131" s="84" t="str">
        <x:v>460-207</x:v>
      </x:c>
      <x:c r="B131" s="84" t="str">
        <x:v>3292</x:v>
      </x:c>
      <x:c r="C131" s="84" t="n">
        <x:v>1.176364294278445</x:v>
      </x:c>
      <x:c r="D131" s="84" t="n">
        <x:v>16</x:v>
      </x:c>
      <x:c r="E131" s="101" t="b">
        <x:v>0</x:v>
      </x:c>
      <x:c r="F131" s="84" t="str">
        <x:v>standard</x:v>
      </x:c>
      <x:c r="G131" s="93" t="n">
        <x:v>2.55</x:v>
      </x:c>
      <x:c r="H131" s="93" t="n">
        <x:v>2.38</x:v>
      </x:c>
      <x:c r="I131" s="93" t="n">
        <x:f>G131-H131</x:f>
        <x:v>0.16999999999999993</x:v>
      </x:c>
      <x:c r="J131" s="84" t="str">
        <x:f>IF(ABS(I131)&lt;=0.01,"Parity",IF(I131&gt;0,"Walmart lower","Competitor lower"))</x:f>
        <x:v>Walmart lower</x:v>
      </x:c>
      <x:c r="K131" s="84" t="str">
        <x:v>07081</x:v>
      </x:c>
      <x:c r="L131" s="84" t="str">
        <x:v>07083</x:v>
      </x:c>
    </x:row>
    <x:row r="132">
      <x:c r="A132" s="84" t="str">
        <x:v>440-053</x:v>
      </x:c>
      <x:c r="B132" s="84" t="str">
        <x:v>1596</x:v>
      </x:c>
      <x:c r="C132" s="84" t="n">
        <x:v>6.186644995648717</x:v>
      </x:c>
      <x:c r="D132" s="84" t="n">
        <x:v>16</x:v>
      </x:c>
      <x:c r="E132" s="101" t="b">
        <x:v>1</x:v>
      </x:c>
      <x:c r="F132" s="84" t="str">
        <x:v>standard</x:v>
      </x:c>
      <x:c r="G132" s="93" t="n">
        <x:v>3.85</x:v>
      </x:c>
      <x:c r="H132" s="93" t="n">
        <x:v>3.33</x:v>
      </x:c>
      <x:c r="I132" s="93" t="n">
        <x:f>G132-H132</x:f>
        <x:v>0.52</x:v>
      </x:c>
      <x:c r="J132" s="84" t="str">
        <x:f>IF(ABS(I132)&lt;=0.01,"Parity",IF(I132&gt;0,"Walmart lower","Competitor lower"))</x:f>
        <x:v>Walmart lower</x:v>
      </x:c>
      <x:c r="K132" s="84" t="str">
        <x:v>60532</x:v>
      </x:c>
      <x:c r="L132" s="84" t="str">
        <x:v>60440</x:v>
      </x:c>
    </x:row>
    <x:row r="133">
      <x:c r="A133" s="84" t="str">
        <x:v>440-053</x:v>
      </x:c>
      <x:c r="B133" s="84" t="str">
        <x:v>1848</x:v>
      </x:c>
      <x:c r="C133" s="84" t="n">
        <x:v>3.1292980968727764</x:v>
      </x:c>
      <x:c r="D133" s="84" t="n">
        <x:v>32</x:v>
      </x:c>
      <x:c r="E133" s="101" t="b">
        <x:v>0</x:v>
      </x:c>
      <x:c r="F133" s="84" t="str">
        <x:v>standard</x:v>
      </x:c>
      <x:c r="G133" s="93" t="n">
        <x:v>5.99</x:v>
      </x:c>
      <x:c r="H133" s="93" t="n">
        <x:v>4.52</x:v>
      </x:c>
      <x:c r="I133" s="93" t="n">
        <x:f>G133-H133</x:f>
        <x:v>1.4700000000000006</x:v>
      </x:c>
      <x:c r="J133" s="84" t="str">
        <x:f>IF(ABS(I133)&lt;=0.01,"Parity",IF(I133&gt;0,"Walmart lower","Competitor lower"))</x:f>
        <x:v>Walmart lower</x:v>
      </x:c>
      <x:c r="K133" s="84" t="str">
        <x:v>60532</x:v>
      </x:c>
      <x:c r="L133" s="84" t="str">
        <x:v>60137</x:v>
      </x:c>
    </x:row>
    <x:row r="134">
      <x:c r="A134" s="84" t="str">
        <x:v>440-053</x:v>
      </x:c>
      <x:c r="B134" s="84" t="str">
        <x:v>1848</x:v>
      </x:c>
      <x:c r="C134" s="84" t="n">
        <x:v>3.1292980968727764</x:v>
      </x:c>
      <x:c r="D134" s="84" t="n">
        <x:v>16</x:v>
      </x:c>
      <x:c r="E134" s="101" t="b">
        <x:v>0</x:v>
      </x:c>
      <x:c r="F134" s="84" t="str">
        <x:v>standard</x:v>
      </x:c>
      <x:c r="G134" s="93" t="n">
        <x:v>2.55</x:v>
      </x:c>
      <x:c r="H134" s="93" t="n">
        <x:v>2.38</x:v>
      </x:c>
      <x:c r="I134" s="93" t="n">
        <x:f>G134-H134</x:f>
        <x:v>0.16999999999999993</x:v>
      </x:c>
      <x:c r="J134" s="84" t="str">
        <x:f>IF(ABS(I134)&lt;=0.01,"Parity",IF(I134&gt;0,"Walmart lower","Competitor lower"))</x:f>
        <x:v>Walmart lower</x:v>
      </x:c>
      <x:c r="K134" s="84" t="str">
        <x:v>60532</x:v>
      </x:c>
      <x:c r="L134" s="84" t="str">
        <x:v>60137</x:v>
      </x:c>
    </x:row>
    <x:row r="135">
      <x:c r="A135" s="84" t="str">
        <x:v>482-045</x:v>
      </x:c>
      <x:c r="B135" s="84" t="str">
        <x:v>853</x:v>
      </x:c>
      <x:c r="C135" s="84" t="n">
        <x:v>0.6627250835669799</x:v>
      </x:c>
      <x:c r="D135" s="84" t="n">
        <x:v>16</x:v>
      </x:c>
      <x:c r="E135" s="101" t="b">
        <x:v>1</x:v>
      </x:c>
      <x:c r="F135" s="84" t="str">
        <x:v>standard</x:v>
      </x:c>
      <x:c r="G135" s="93" t="n">
        <x:v>3.85</x:v>
      </x:c>
      <x:c r="H135" s="93" t="n">
        <x:v>3.33</x:v>
      </x:c>
      <x:c r="I135" s="93" t="n">
        <x:f>G135-H135</x:f>
        <x:v>0.52</x:v>
      </x:c>
      <x:c r="J135" s="84" t="str">
        <x:f>IF(ABS(I135)&lt;=0.01,"Parity",IF(I135&gt;0,"Walmart lower","Competitor lower"))</x:f>
        <x:v>Walmart lower</x:v>
      </x:c>
      <x:c r="K135" s="84" t="str">
        <x:v>36695</x:v>
      </x:c>
      <x:c r="L135" s="84" t="str">
        <x:v>36695</x:v>
      </x:c>
    </x:row>
    <x:row r="136">
      <x:c r="A136" s="84" t="str">
        <x:v>482-045</x:v>
      </x:c>
      <x:c r="B136" s="84" t="str">
        <x:v>853</x:v>
      </x:c>
      <x:c r="C136" s="84" t="n">
        <x:v>0.6627250835669799</x:v>
      </x:c>
      <x:c r="D136" s="84" t="n">
        <x:v>32</x:v>
      </x:c>
      <x:c r="E136" s="101" t="b">
        <x:v>0</x:v>
      </x:c>
      <x:c r="F136" s="84" t="str">
        <x:v>standard</x:v>
      </x:c>
      <x:c r="G136" s="93" t="n">
        <x:v>5.99</x:v>
      </x:c>
      <x:c r="H136" s="93" t="n">
        <x:v>4.52</x:v>
      </x:c>
      <x:c r="I136" s="93" t="n">
        <x:f>G136-H136</x:f>
        <x:v>1.4700000000000006</x:v>
      </x:c>
      <x:c r="J136" s="84" t="str">
        <x:f>IF(ABS(I136)&lt;=0.01,"Parity",IF(I136&gt;0,"Walmart lower","Competitor lower"))</x:f>
        <x:v>Walmart lower</x:v>
      </x:c>
      <x:c r="K136" s="84" t="str">
        <x:v>36695</x:v>
      </x:c>
      <x:c r="L136" s="84" t="str">
        <x:v>36695</x:v>
      </x:c>
    </x:row>
    <x:row r="137">
      <x:c r="A137" s="84" t="str">
        <x:v>482-045</x:v>
      </x:c>
      <x:c r="B137" s="84" t="str">
        <x:v>853</x:v>
      </x:c>
      <x:c r="C137" s="84" t="n">
        <x:v>0.6627250835669799</x:v>
      </x:c>
      <x:c r="D137" s="84" t="n">
        <x:v>16</x:v>
      </x:c>
      <x:c r="E137" s="101" t="b">
        <x:v>0</x:v>
      </x:c>
      <x:c r="F137" s="84" t="str">
        <x:v>standard</x:v>
      </x:c>
      <x:c r="G137" s="93" t="n">
        <x:v>2.55</x:v>
      </x:c>
      <x:c r="H137" s="93" t="n">
        <x:v>2.38</x:v>
      </x:c>
      <x:c r="I137" s="93" t="n">
        <x:f>G137-H137</x:f>
        <x:v>0.16999999999999993</x:v>
      </x:c>
      <x:c r="J137" s="84" t="str">
        <x:f>IF(ABS(I137)&lt;=0.01,"Parity",IF(I137&gt;0,"Walmart lower","Competitor lower"))</x:f>
        <x:v>Walmart lower</x:v>
      </x:c>
      <x:c r="K137" s="84" t="str">
        <x:v>36695</x:v>
      </x:c>
      <x:c r="L137" s="84" t="str">
        <x:v>36695</x:v>
      </x:c>
    </x:row>
    <x:row r="138">
      <x:c r="A138" s="84" t="str">
        <x:v>477-163</x:v>
      </x:c>
      <x:c r="B138" s="84" t="str">
        <x:v>974</x:v>
      </x:c>
      <x:c r="C138" s="84" t="n">
        <x:v>0.29424882369000643</x:v>
      </x:c>
      <x:c r="D138" s="84" t="n">
        <x:v>16</x:v>
      </x:c>
      <x:c r="E138" s="101" t="b">
        <x:v>1</x:v>
      </x:c>
      <x:c r="F138" s="84" t="str">
        <x:v>standard</x:v>
      </x:c>
      <x:c r="G138" s="93" t="n">
        <x:v>3.85</x:v>
      </x:c>
      <x:c r="H138" s="93" t="n">
        <x:v>3.33</x:v>
      </x:c>
      <x:c r="I138" s="93" t="n">
        <x:f>G138-H138</x:f>
        <x:v>0.52</x:v>
      </x:c>
      <x:c r="J138" s="84" t="str">
        <x:f>IF(ABS(I138)&lt;=0.01,"Parity",IF(I138&gt;0,"Walmart lower","Competitor lower"))</x:f>
        <x:v>Walmart lower</x:v>
      </x:c>
      <x:c r="K138" s="84" t="str">
        <x:v>32905</x:v>
      </x:c>
      <x:c r="L138" s="84" t="str">
        <x:v>32904</x:v>
      </x:c>
    </x:row>
    <x:row r="139">
      <x:c r="A139" s="84" t="str">
        <x:v>477-163</x:v>
      </x:c>
      <x:c r="B139" s="84" t="str">
        <x:v>974</x:v>
      </x:c>
      <x:c r="C139" s="84" t="n">
        <x:v>0.29424882369000643</x:v>
      </x:c>
      <x:c r="D139" s="84" t="n">
        <x:v>16</x:v>
      </x:c>
      <x:c r="E139" s="101" t="b">
        <x:v>0</x:v>
      </x:c>
      <x:c r="F139" s="84" t="str">
        <x:v>standard</x:v>
      </x:c>
      <x:c r="G139" s="93" t="n">
        <x:v>2.55</x:v>
      </x:c>
      <x:c r="H139" s="93" t="n">
        <x:v>2.38</x:v>
      </x:c>
      <x:c r="I139" s="93" t="n">
        <x:f>G139-H139</x:f>
        <x:v>0.16999999999999993</x:v>
      </x:c>
      <x:c r="J139" s="84" t="str">
        <x:f>IF(ABS(I139)&lt;=0.01,"Parity",IF(I139&gt;0,"Walmart lower","Competitor lower"))</x:f>
        <x:v>Walmart lower</x:v>
      </x:c>
      <x:c r="K139" s="84" t="str">
        <x:v>32905</x:v>
      </x:c>
      <x:c r="L139" s="84" t="str">
        <x:v>32904</x:v>
      </x:c>
    </x:row>
    <x:row r="140">
      <x:c r="A140" s="84" t="str">
        <x:v>473-079</x:v>
      </x:c>
      <x:c r="B140" s="84" t="str">
        <x:v>3114</x:v>
      </x:c>
      <x:c r="C140" s="84" t="n">
        <x:v>5.390751812644115</x:v>
      </x:c>
      <x:c r="D140" s="84" t="n">
        <x:v>16</x:v>
      </x:c>
      <x:c r="E140" s="101" t="b">
        <x:v>1</x:v>
      </x:c>
      <x:c r="F140" s="84" t="str">
        <x:v>standard</x:v>
      </x:c>
      <x:c r="G140" s="93" t="n">
        <x:v>3.85</x:v>
      </x:c>
      <x:c r="H140" s="93" t="n">
        <x:v>3.33</x:v>
      </x:c>
      <x:c r="I140" s="93" t="n">
        <x:f>G140-H140</x:f>
        <x:v>0.52</x:v>
      </x:c>
      <x:c r="J140" s="84" t="str">
        <x:f>IF(ABS(I140)&lt;=0.01,"Parity",IF(I140&gt;0,"Walmart lower","Competitor lower"))</x:f>
        <x:v>Walmart lower</x:v>
      </x:c>
      <x:c r="K140" s="84" t="str">
        <x:v>02155</x:v>
      </x:c>
      <x:c r="L140" s="84" t="str">
        <x:v>01906</x:v>
      </x:c>
    </x:row>
    <x:row r="141">
      <x:c r="A141" s="84" t="str">
        <x:v>473-079</x:v>
      </x:c>
      <x:c r="B141" s="84" t="str">
        <x:v>3114</x:v>
      </x:c>
      <x:c r="C141" s="84" t="n">
        <x:v>5.390751812644115</x:v>
      </x:c>
      <x:c r="D141" s="84" t="n">
        <x:v>16</x:v>
      </x:c>
      <x:c r="E141" s="101" t="b">
        <x:v>0</x:v>
      </x:c>
      <x:c r="F141" s="84" t="str">
        <x:v>standard</x:v>
      </x:c>
      <x:c r="G141" s="93" t="n">
        <x:v>2.55</x:v>
      </x:c>
      <x:c r="H141" s="93" t="n">
        <x:v>2.38</x:v>
      </x:c>
      <x:c r="I141" s="93" t="n">
        <x:f>G141-H141</x:f>
        <x:v>0.16999999999999993</x:v>
      </x:c>
      <x:c r="J141" s="84" t="str">
        <x:f>IF(ABS(I141)&lt;=0.01,"Parity",IF(I141&gt;0,"Walmart lower","Competitor lower"))</x:f>
        <x:v>Walmart lower</x:v>
      </x:c>
      <x:c r="K141" s="84" t="str">
        <x:v>02155</x:v>
      </x:c>
      <x:c r="L141" s="84" t="str">
        <x:v>01906</x:v>
      </x:c>
    </x:row>
    <x:row r="142">
      <x:c r="A142" s="84" t="str">
        <x:v>472-066</x:v>
      </x:c>
      <x:c r="B142" s="84" t="str">
        <x:v>3404</x:v>
      </x:c>
      <x:c r="C142" s="84" t="n">
        <x:v>4.897453120776266</x:v>
      </x:c>
      <x:c r="D142" s="84" t="n">
        <x:v>32</x:v>
      </x:c>
      <x:c r="E142" s="101" t="b">
        <x:v>0</x:v>
      </x:c>
      <x:c r="F142" s="84" t="str">
        <x:v>standard</x:v>
      </x:c>
      <x:c r="G142" s="93" t="n">
        <x:v>5.99</x:v>
      </x:c>
      <x:c r="H142" s="93" t="n">
        <x:v>4.52</x:v>
      </x:c>
      <x:c r="I142" s="93" t="n">
        <x:f>G142-H142</x:f>
        <x:v>1.4700000000000006</x:v>
      </x:c>
      <x:c r="J142" s="84" t="str">
        <x:f>IF(ABS(I142)&lt;=0.01,"Parity",IF(I142&gt;0,"Walmart lower","Competitor lower"))</x:f>
        <x:v>Walmart lower</x:v>
      </x:c>
      <x:c r="K142" s="84" t="str">
        <x:v>55104</x:v>
      </x:c>
      <x:c r="L142" s="84" t="str">
        <x:v>55113</x:v>
      </x:c>
    </x:row>
    <x:row r="143">
      <x:c r="A143" s="84" t="str">
        <x:v>472-066</x:v>
      </x:c>
      <x:c r="B143" s="84" t="str">
        <x:v>3404</x:v>
      </x:c>
      <x:c r="C143" s="84" t="n">
        <x:v>4.897453120776266</x:v>
      </x:c>
      <x:c r="D143" s="84" t="n">
        <x:v>16</x:v>
      </x:c>
      <x:c r="E143" s="101" t="b">
        <x:v>0</x:v>
      </x:c>
      <x:c r="F143" s="84" t="str">
        <x:v>standard</x:v>
      </x:c>
      <x:c r="G143" s="93" t="n">
        <x:v>2.55</x:v>
      </x:c>
      <x:c r="H143" s="93" t="n">
        <x:v>2.38</x:v>
      </x:c>
      <x:c r="I143" s="93" t="n">
        <x:f>G143-H143</x:f>
        <x:v>0.16999999999999993</x:v>
      </x:c>
      <x:c r="J143" s="84" t="str">
        <x:f>IF(ABS(I143)&lt;=0.01,"Parity",IF(I143&gt;0,"Walmart lower","Competitor lower"))</x:f>
        <x:v>Walmart lower</x:v>
      </x:c>
      <x:c r="K143" s="84" t="str">
        <x:v>55104</x:v>
      </x:c>
      <x:c r="L143" s="84" t="str">
        <x:v>55113</x:v>
      </x:c>
    </x:row>
    <x:row r="144">
      <x:c r="A144" s="84" t="str">
        <x:v>472-066</x:v>
      </x:c>
      <x:c r="B144" s="84" t="str">
        <x:v>3404</x:v>
      </x:c>
      <x:c r="C144" s="84" t="n">
        <x:v>4.897453120776266</x:v>
      </x:c>
      <x:c r="D144" s="84" t="n">
        <x:v>16</x:v>
      </x:c>
      <x:c r="E144" s="101" t="b">
        <x:v>1</x:v>
      </x:c>
      <x:c r="F144" s="84" t="str">
        <x:v>standard</x:v>
      </x:c>
      <x:c r="G144" s="93" t="n">
        <x:v>3.85</x:v>
      </x:c>
      <x:c r="H144" s="93" t="n">
        <x:v>3.33</x:v>
      </x:c>
      <x:c r="I144" s="93" t="n">
        <x:f>G144-H144</x:f>
        <x:v>0.52</x:v>
      </x:c>
      <x:c r="J144" s="84" t="str">
        <x:f>IF(ABS(I144)&lt;=0.01,"Parity",IF(I144&gt;0,"Walmart lower","Competitor lower"))</x:f>
        <x:v>Walmart lower</x:v>
      </x:c>
      <x:c r="K144" s="84" t="str">
        <x:v>55104</x:v>
      </x:c>
      <x:c r="L144" s="84" t="str">
        <x:v>55113</x:v>
      </x:c>
    </x:row>
    <x:row r="145">
      <x:c r="A145" s="84" t="str">
        <x:v>479-005</x:v>
      </x:c>
      <x:c r="B145" s="84" t="str">
        <x:v>5641</x:v>
      </x:c>
      <x:c r="C145" s="84" t="n">
        <x:v>0.11868300665995545</x:v>
      </x:c>
      <x:c r="D145" s="84" t="n">
        <x:v>16</x:v>
      </x:c>
      <x:c r="E145" s="101" t="b">
        <x:v>1</x:v>
      </x:c>
      <x:c r="F145" s="84" t="str">
        <x:v>standard</x:v>
      </x:c>
      <x:c r="G145" s="93" t="n">
        <x:v>3.85</x:v>
      </x:c>
      <x:c r="H145" s="93" t="n">
        <x:v>3.33</x:v>
      </x:c>
      <x:c r="I145" s="93" t="n">
        <x:f>G145-H145</x:f>
        <x:v>0.52</x:v>
      </x:c>
      <x:c r="J145" s="84" t="str">
        <x:f>IF(ABS(I145)&lt;=0.01,"Parity",IF(I145&gt;0,"Walmart lower","Competitor lower"))</x:f>
        <x:v>Walmart lower</x:v>
      </x:c>
      <x:c r="K145" s="84" t="str">
        <x:v>90631</x:v>
      </x:c>
      <x:c r="L145" s="84" t="str">
        <x:v>90631</x:v>
      </x:c>
    </x:row>
    <x:row r="146">
      <x:c r="A146" s="84" t="str">
        <x:v>479-005</x:v>
      </x:c>
      <x:c r="B146" s="84" t="str">
        <x:v>5641</x:v>
      </x:c>
      <x:c r="C146" s="84" t="n">
        <x:v>0.11868300665995545</x:v>
      </x:c>
      <x:c r="D146" s="84" t="n">
        <x:v>16</x:v>
      </x:c>
      <x:c r="E146" s="101" t="b">
        <x:v>0</x:v>
      </x:c>
      <x:c r="F146" s="84" t="str">
        <x:v>standard</x:v>
      </x:c>
      <x:c r="G146" s="93" t="n">
        <x:v>2.55</x:v>
      </x:c>
      <x:c r="H146" s="93" t="n">
        <x:v>2.38</x:v>
      </x:c>
      <x:c r="I146" s="93" t="n">
        <x:f>G146-H146</x:f>
        <x:v>0.16999999999999993</x:v>
      </x:c>
      <x:c r="J146" s="84" t="str">
        <x:f>IF(ABS(I146)&lt;=0.01,"Parity",IF(I146&gt;0,"Walmart lower","Competitor lower"))</x:f>
        <x:v>Walmart lower</x:v>
      </x:c>
      <x:c r="K146" s="84" t="str">
        <x:v>90631</x:v>
      </x:c>
      <x:c r="L146" s="84" t="str">
        <x:v>90631</x:v>
      </x:c>
    </x:row>
    <x:row r="147">
      <x:c r="A147" s="84" t="str">
        <x:v>476-093</x:v>
      </x:c>
      <x:c r="B147" s="84" t="str">
        <x:v>4145</x:v>
      </x:c>
      <x:c r="C147" s="84" t="n">
        <x:v>0.36489286319414566</x:v>
      </x:c>
      <x:c r="D147" s="84" t="n">
        <x:v>16</x:v>
      </x:c>
      <x:c r="E147" s="101" t="b">
        <x:v>1</x:v>
      </x:c>
      <x:c r="F147" s="84" t="str">
        <x:v>standard</x:v>
      </x:c>
      <x:c r="G147" s="93" t="n">
        <x:v>3.85</x:v>
      </x:c>
      <x:c r="H147" s="93" t="n">
        <x:v>3.33</x:v>
      </x:c>
      <x:c r="I147" s="93" t="n">
        <x:f>G147-H147</x:f>
        <x:v>0.52</x:v>
      </x:c>
      <x:c r="J147" s="84" t="str">
        <x:f>IF(ABS(I147)&lt;=0.01,"Parity",IF(I147&gt;0,"Walmart lower","Competitor lower"))</x:f>
        <x:v>Walmart lower</x:v>
      </x:c>
      <x:c r="K147" s="84" t="str">
        <x:v>29650</x:v>
      </x:c>
      <x:c r="L147" s="84" t="str">
        <x:v>29650</x:v>
      </x:c>
    </x:row>
    <x:row r="148">
      <x:c r="A148" s="84" t="str">
        <x:v>476-093</x:v>
      </x:c>
      <x:c r="B148" s="84" t="str">
        <x:v>4145</x:v>
      </x:c>
      <x:c r="C148" s="84" t="n">
        <x:v>0.36489286319414566</x:v>
      </x:c>
      <x:c r="D148" s="84" t="n">
        <x:v>16</x:v>
      </x:c>
      <x:c r="E148" s="101" t="b">
        <x:v>0</x:v>
      </x:c>
      <x:c r="F148" s="84" t="str">
        <x:v>standard</x:v>
      </x:c>
      <x:c r="G148" s="93" t="n">
        <x:v>2.55</x:v>
      </x:c>
      <x:c r="H148" s="93" t="n">
        <x:v>2.38</x:v>
      </x:c>
      <x:c r="I148" s="93" t="n">
        <x:f>G148-H148</x:f>
        <x:v>0.16999999999999993</x:v>
      </x:c>
      <x:c r="J148" s="84" t="str">
        <x:f>IF(ABS(I148)&lt;=0.01,"Parity",IF(I148&gt;0,"Walmart lower","Competitor lower"))</x:f>
        <x:v>Walmart lower</x:v>
      </x:c>
      <x:c r="K148" s="84" t="str">
        <x:v>29650</x:v>
      </x:c>
      <x:c r="L148" s="84" t="str">
        <x:v>29650</x:v>
      </x:c>
    </x:row>
    <x:row r="149">
      <x:c r="A149" s="84" t="str">
        <x:v>473-027</x:v>
      </x:c>
      <x:c r="B149" s="84" t="str">
        <x:v>2021</x:v>
      </x:c>
      <x:c r="C149" s="84" t="n">
        <x:v>0.6515092881673713</x:v>
      </x:c>
      <x:c r="D149" s="84" t="n">
        <x:v>16</x:v>
      </x:c>
      <x:c r="E149" s="101" t="b">
        <x:v>1</x:v>
      </x:c>
      <x:c r="F149" s="84" t="str">
        <x:v>standard</x:v>
      </x:c>
      <x:c r="G149" s="93" t="n">
        <x:v>3.85</x:v>
      </x:c>
      <x:c r="H149" s="93" t="n">
        <x:v>3.33</x:v>
      </x:c>
      <x:c r="I149" s="93" t="n">
        <x:f>G149-H149</x:f>
        <x:v>0.52</x:v>
      </x:c>
      <x:c r="J149" s="84" t="str">
        <x:f>IF(ABS(I149)&lt;=0.01,"Parity",IF(I149&gt;0,"Walmart lower","Competitor lower"))</x:f>
        <x:v>Walmart lower</x:v>
      </x:c>
      <x:c r="K149" s="84" t="str">
        <x:v>02767</x:v>
      </x:c>
      <x:c r="L149" s="84" t="str">
        <x:v>02767</x:v>
      </x:c>
    </x:row>
    <x:row r="150">
      <x:c r="A150" s="84" t="str">
        <x:v>473-027</x:v>
      </x:c>
      <x:c r="B150" s="84" t="str">
        <x:v>2021</x:v>
      </x:c>
      <x:c r="C150" s="84" t="n">
        <x:v>0.6515092881673713</x:v>
      </x:c>
      <x:c r="D150" s="84" t="n">
        <x:v>16</x:v>
      </x:c>
      <x:c r="E150" s="101" t="b">
        <x:v>0</x:v>
      </x:c>
      <x:c r="F150" s="84" t="str">
        <x:v>standard</x:v>
      </x:c>
      <x:c r="G150" s="93" t="n">
        <x:v>2.55</x:v>
      </x:c>
      <x:c r="H150" s="93" t="n">
        <x:v>2.38</x:v>
      </x:c>
      <x:c r="I150" s="93" t="n">
        <x:f>G150-H150</x:f>
        <x:v>0.16999999999999993</x:v>
      </x:c>
      <x:c r="J150" s="84" t="str">
        <x:f>IF(ABS(I150)&lt;=0.01,"Parity",IF(I150&gt;0,"Walmart lower","Competitor lower"))</x:f>
        <x:v>Walmart lower</x:v>
      </x:c>
      <x:c r="K150" s="84" t="str">
        <x:v>02767</x:v>
      </x:c>
      <x:c r="L150" s="84" t="str">
        <x:v>02767</x:v>
      </x:c>
    </x:row>
    <x:row r="151">
      <x:c r="A151" s="84" t="str">
        <x:v>440-085</x:v>
      </x:c>
      <x:c r="B151" s="84" t="str">
        <x:v>1404</x:v>
      </x:c>
      <x:c r="C151" s="84" t="n">
        <x:v>4.662260795115483</x:v>
      </x:c>
      <x:c r="D151" s="84" t="n">
        <x:v>16</x:v>
      </x:c>
      <x:c r="E151" s="101" t="b">
        <x:v>1</x:v>
      </x:c>
      <x:c r="F151" s="84" t="str">
        <x:v>standard</x:v>
      </x:c>
      <x:c r="G151" s="93" t="n">
        <x:v>3.85</x:v>
      </x:c>
      <x:c r="H151" s="93" t="n">
        <x:v>3.33</x:v>
      </x:c>
      <x:c r="I151" s="93" t="n">
        <x:f>G151-H151</x:f>
        <x:v>0.52</x:v>
      </x:c>
      <x:c r="J151" s="84" t="str">
        <x:f>IF(ABS(I151)&lt;=0.01,"Parity",IF(I151&gt;0,"Walmart lower","Competitor lower"))</x:f>
        <x:v>Walmart lower</x:v>
      </x:c>
      <x:c r="K151" s="84" t="str">
        <x:v>60074</x:v>
      </x:c>
      <x:c r="L151" s="84" t="str">
        <x:v>60047</x:v>
      </x:c>
    </x:row>
    <x:row r="152">
      <x:c r="A152" s="84" t="str">
        <x:v>440-085</x:v>
      </x:c>
      <x:c r="B152" s="84" t="str">
        <x:v>1735</x:v>
      </x:c>
      <x:c r="C152" s="84" t="n">
        <x:v>3.8390124883536814</x:v>
      </x:c>
      <x:c r="D152" s="84" t="n">
        <x:v>32</x:v>
      </x:c>
      <x:c r="E152" s="101" t="b">
        <x:v>0</x:v>
      </x:c>
      <x:c r="F152" s="84" t="str">
        <x:v>standard</x:v>
      </x:c>
      <x:c r="G152" s="93" t="n">
        <x:v>5.99</x:v>
      </x:c>
      <x:c r="H152" s="93" t="n">
        <x:v>4.52</x:v>
      </x:c>
      <x:c r="I152" s="93" t="n">
        <x:f>G152-H152</x:f>
        <x:v>1.4700000000000006</x:v>
      </x:c>
      <x:c r="J152" s="84" t="str">
        <x:f>IF(ABS(I152)&lt;=0.01,"Parity",IF(I152&gt;0,"Walmart lower","Competitor lower"))</x:f>
        <x:v>Walmart lower</x:v>
      </x:c>
      <x:c r="K152" s="84" t="str">
        <x:v>60074</x:v>
      </x:c>
      <x:c r="L152" s="84" t="str">
        <x:v>60090</x:v>
      </x:c>
    </x:row>
    <x:row r="153">
      <x:c r="A153" s="84" t="str">
        <x:v>440-085</x:v>
      </x:c>
      <x:c r="B153" s="84" t="str">
        <x:v>1735</x:v>
      </x:c>
      <x:c r="C153" s="84" t="n">
        <x:v>3.8390124883536814</x:v>
      </x:c>
      <x:c r="D153" s="84" t="n">
        <x:v>16</x:v>
      </x:c>
      <x:c r="E153" s="101" t="b">
        <x:v>0</x:v>
      </x:c>
      <x:c r="F153" s="84" t="str">
        <x:v>standard</x:v>
      </x:c>
      <x:c r="G153" s="93" t="n">
        <x:v>2.55</x:v>
      </x:c>
      <x:c r="H153" s="93" t="n">
        <x:v>2.38</x:v>
      </x:c>
      <x:c r="I153" s="93" t="n">
        <x:f>G153-H153</x:f>
        <x:v>0.16999999999999993</x:v>
      </x:c>
      <x:c r="J153" s="84" t="str">
        <x:f>IF(ABS(I153)&lt;=0.01,"Parity",IF(I153&gt;0,"Walmart lower","Competitor lower"))</x:f>
        <x:v>Walmart lower</x:v>
      </x:c>
      <x:c r="K153" s="84" t="str">
        <x:v>60074</x:v>
      </x:c>
      <x:c r="L153" s="84" t="str">
        <x:v>60090</x:v>
      </x:c>
    </x:row>
    <x:row r="154">
      <x:c r="A154" s="84" t="str">
        <x:v>475-071</x:v>
      </x:c>
      <x:c r="B154" s="84" t="str">
        <x:v>590</x:v>
      </x:c>
      <x:c r="C154" s="84" t="n">
        <x:v>0.3806626604122813</x:v>
      </x:c>
      <x:c r="D154" s="84" t="n">
        <x:v>16</x:v>
      </x:c>
      <x:c r="E154" s="101" t="b">
        <x:v>1</x:v>
      </x:c>
      <x:c r="F154" s="84" t="str">
        <x:v>standard</x:v>
      </x:c>
      <x:c r="G154" s="93" t="n">
        <x:v>3.85</x:v>
      </x:c>
      <x:c r="H154" s="93" t="n">
        <x:v>3.33</x:v>
      </x:c>
      <x:c r="I154" s="93" t="n">
        <x:f>G154-H154</x:f>
        <x:v>0.52</x:v>
      </x:c>
      <x:c r="J154" s="84" t="str">
        <x:f>IF(ABS(I154)&lt;=0.01,"Parity",IF(I154&gt;0,"Walmart lower","Competitor lower"))</x:f>
        <x:v>Walmart lower</x:v>
      </x:c>
      <x:c r="K154" s="84" t="str">
        <x:v>76132</x:v>
      </x:c>
      <x:c r="L154" s="84" t="str">
        <x:v>76132</x:v>
      </x:c>
    </x:row>
    <x:row r="155">
      <x:c r="A155" s="84" t="str">
        <x:v>475-071</x:v>
      </x:c>
      <x:c r="B155" s="84" t="str">
        <x:v>590</x:v>
      </x:c>
      <x:c r="C155" s="84" t="n">
        <x:v>0.3806626604122813</x:v>
      </x:c>
      <x:c r="D155" s="84" t="n">
        <x:v>16</x:v>
      </x:c>
      <x:c r="E155" s="101" t="b">
        <x:v>0</x:v>
      </x:c>
      <x:c r="F155" s="84" t="str">
        <x:v>standard</x:v>
      </x:c>
      <x:c r="G155" s="93" t="n">
        <x:v>2.55</x:v>
      </x:c>
      <x:c r="H155" s="93" t="n">
        <x:v>2.38</x:v>
      </x:c>
      <x:c r="I155" s="93" t="n">
        <x:f>G155-H155</x:f>
        <x:v>0.16999999999999993</x:v>
      </x:c>
      <x:c r="J155" s="84" t="str">
        <x:f>IF(ABS(I155)&lt;=0.01,"Parity",IF(I155&gt;0,"Walmart lower","Competitor lower"))</x:f>
        <x:v>Walmart lower</x:v>
      </x:c>
      <x:c r="K155" s="84" t="str">
        <x:v>76132</x:v>
      </x:c>
      <x:c r="L155" s="84" t="str">
        <x:v>76132</x:v>
      </x:c>
    </x:row>
    <x:row r="156">
      <x:c r="A156" s="84" t="str">
        <x:v>470-094</x:v>
      </x:c>
      <x:c r="B156" s="84" t="str">
        <x:v>3635</x:v>
      </x:c>
      <x:c r="C156" s="84" t="n">
        <x:v>0.8391465003967269</x:v>
      </x:c>
      <x:c r="D156" s="84" t="n">
        <x:v>16</x:v>
      </x:c>
      <x:c r="E156" s="101" t="b">
        <x:v>1</x:v>
      </x:c>
      <x:c r="F156" s="84" t="str">
        <x:v>standard</x:v>
      </x:c>
      <x:c r="G156" s="93" t="n">
        <x:v>3.85</x:v>
      </x:c>
      <x:c r="H156" s="93" t="n">
        <x:v>3.33</x:v>
      </x:c>
      <x:c r="I156" s="93" t="n">
        <x:f>G156-H156</x:f>
        <x:v>0.52</x:v>
      </x:c>
      <x:c r="J156" s="84" t="str">
        <x:f>IF(ABS(I156)&lt;=0.01,"Parity",IF(I156&gt;0,"Walmart lower","Competitor lower"))</x:f>
        <x:v>Walmart lower</x:v>
      </x:c>
      <x:c r="K156" s="84" t="str">
        <x:v>30742</x:v>
      </x:c>
      <x:c r="L156" s="84" t="str">
        <x:v>30742</x:v>
      </x:c>
    </x:row>
    <x:row r="157">
      <x:c r="A157" s="84" t="str">
        <x:v>470-094</x:v>
      </x:c>
      <x:c r="B157" s="84" t="str">
        <x:v>1458</x:v>
      </x:c>
      <x:c r="C157" s="84" t="n">
        <x:v>1.221677426631963</x:v>
      </x:c>
      <x:c r="D157" s="84" t="n">
        <x:v>16</x:v>
      </x:c>
      <x:c r="E157" s="101" t="b">
        <x:v>0</x:v>
      </x:c>
      <x:c r="F157" s="84" t="str">
        <x:v>standard</x:v>
      </x:c>
      <x:c r="G157" s="93" t="n">
        <x:v>2.55</x:v>
      </x:c>
      <x:c r="H157" s="93" t="n">
        <x:v>2.38</x:v>
      </x:c>
      <x:c r="I157" s="93" t="n">
        <x:f>G157-H157</x:f>
        <x:v>0.16999999999999993</x:v>
      </x:c>
      <x:c r="J157" s="84" t="str">
        <x:f>IF(ABS(I157)&lt;=0.01,"Parity",IF(I157&gt;0,"Walmart lower","Competitor lower"))</x:f>
        <x:v>Walmart lower</x:v>
      </x:c>
      <x:c r="K157" s="84" t="str">
        <x:v>30742</x:v>
      </x:c>
      <x:c r="L157" s="84" t="str">
        <x:v>30742</x:v>
      </x:c>
    </x:row>
    <x:row r="158">
      <x:c r="A158" s="84" t="str">
        <x:v>466-103</x:v>
      </x:c>
      <x:c r="B158" s="84" t="str">
        <x:v>3733</x:v>
      </x:c>
      <x:c r="C158" s="84" t="n">
        <x:v>0.41157477264274134</x:v>
      </x:c>
      <x:c r="D158" s="84" t="n">
        <x:v>16</x:v>
      </x:c>
      <x:c r="E158" s="101" t="b">
        <x:v>0</x:v>
      </x:c>
      <x:c r="F158" s="84" t="str">
        <x:v>standard</x:v>
      </x:c>
      <x:c r="G158" s="93" t="n">
        <x:v>2.55</x:v>
      </x:c>
      <x:c r="H158" s="93" t="n">
        <x:v>2.38</x:v>
      </x:c>
      <x:c r="I158" s="93" t="n">
        <x:f>G158-H158</x:f>
        <x:v>0.16999999999999993</x:v>
      </x:c>
      <x:c r="J158" s="84" t="str">
        <x:f>IF(ABS(I158)&lt;=0.01,"Parity",IF(I158&gt;0,"Walmart lower","Competitor lower"))</x:f>
        <x:v>Walmart lower</x:v>
      </x:c>
      <x:c r="K158" s="84" t="str">
        <x:v>29708</x:v>
      </x:c>
      <x:c r="L158" s="84" t="str">
        <x:v>29708</x:v>
      </x:c>
    </x:row>
    <x:row r="159">
      <x:c r="A159" s="84" t="str">
        <x:v>466-103</x:v>
      </x:c>
      <x:c r="B159" s="84" t="str">
        <x:v>3733</x:v>
      </x:c>
      <x:c r="C159" s="84" t="n">
        <x:v>0.41157477264274134</x:v>
      </x:c>
      <x:c r="D159" s="84" t="n">
        <x:v>16</x:v>
      </x:c>
      <x:c r="E159" s="101" t="b">
        <x:v>1</x:v>
      </x:c>
      <x:c r="F159" s="84" t="str">
        <x:v>standard</x:v>
      </x:c>
      <x:c r="G159" s="93" t="n">
        <x:v>3.85</x:v>
      </x:c>
      <x:c r="H159" s="93" t="n">
        <x:v>3.33</x:v>
      </x:c>
      <x:c r="I159" s="93" t="n">
        <x:f>G159-H159</x:f>
        <x:v>0.52</x:v>
      </x:c>
      <x:c r="J159" s="84" t="str">
        <x:f>IF(ABS(I159)&lt;=0.01,"Parity",IF(I159&gt;0,"Walmart lower","Competitor lower"))</x:f>
        <x:v>Walmart lower</x:v>
      </x:c>
      <x:c r="K159" s="84" t="str">
        <x:v>29708</x:v>
      </x:c>
      <x:c r="L159" s="84" t="str">
        <x:v>29708</x:v>
      </x:c>
    </x:row>
    <x:row r="160">
      <x:c r="A160" s="84" t="str">
        <x:v>463-022</x:v>
      </x:c>
      <x:c r="B160" s="84" t="str">
        <x:v>5030</x:v>
      </x:c>
      <x:c r="C160" s="84" t="n">
        <x:v>9.260162105914066</x:v>
      </x:c>
      <x:c r="D160" s="84" t="n">
        <x:v>16</x:v>
      </x:c>
      <x:c r="E160" s="101" t="b">
        <x:v>1</x:v>
      </x:c>
      <x:c r="F160" s="84" t="str">
        <x:v>standard</x:v>
      </x:c>
      <x:c r="G160" s="93" t="n">
        <x:v>3.85</x:v>
      </x:c>
      <x:c r="H160" s="93" t="n">
        <x:v>3.33</x:v>
      </x:c>
      <x:c r="I160" s="93" t="n">
        <x:f>G160-H160</x:f>
        <x:v>0.52</x:v>
      </x:c>
      <x:c r="J160" s="84" t="str">
        <x:f>IF(ABS(I160)&lt;=0.01,"Parity",IF(I160&gt;0,"Walmart lower","Competitor lower"))</x:f>
        <x:v>Walmart lower</x:v>
      </x:c>
      <x:c r="K160" s="84" t="str">
        <x:v>43612</x:v>
      </x:c>
      <x:c r="L160" s="84" t="str">
        <x:v>43615</x:v>
      </x:c>
    </x:row>
    <x:row r="161">
      <x:c r="A161" s="84" t="str">
        <x:v>463-022</x:v>
      </x:c>
      <x:c r="B161" s="84" t="str">
        <x:v>5030</x:v>
      </x:c>
      <x:c r="C161" s="84" t="n">
        <x:v>9.260162105914066</x:v>
      </x:c>
      <x:c r="D161" s="84" t="n">
        <x:v>16</x:v>
      </x:c>
      <x:c r="E161" s="101" t="b">
        <x:v>0</x:v>
      </x:c>
      <x:c r="F161" s="84" t="str">
        <x:v>standard</x:v>
      </x:c>
      <x:c r="G161" s="93" t="n">
        <x:v>2.55</x:v>
      </x:c>
      <x:c r="H161" s="93" t="n">
        <x:v>2.38</x:v>
      </x:c>
      <x:c r="I161" s="93" t="n">
        <x:f>G161-H161</x:f>
        <x:v>0.16999999999999993</x:v>
      </x:c>
      <x:c r="J161" s="84" t="str">
        <x:f>IF(ABS(I161)&lt;=0.01,"Parity",IF(I161&gt;0,"Walmart lower","Competitor lower"))</x:f>
        <x:v>Walmart lower</x:v>
      </x:c>
      <x:c r="K161" s="84" t="str">
        <x:v>43612</x:v>
      </x:c>
      <x:c r="L161" s="84" t="str">
        <x:v>43615</x:v>
      </x:c>
    </x:row>
    <x:row r="162">
      <x:c r="A162" s="84" t="str">
        <x:v>460-205</x:v>
      </x:c>
      <x:c r="B162" s="84" t="str">
        <x:v>5891</x:v>
      </x:c>
      <x:c r="C162" s="84" t="n">
        <x:v>0.6754715789966087</x:v>
      </x:c>
      <x:c r="D162" s="84" t="n">
        <x:v>16</x:v>
      </x:c>
      <x:c r="E162" s="101" t="b">
        <x:v>1</x:v>
      </x:c>
      <x:c r="F162" s="84" t="str">
        <x:v>standard</x:v>
      </x:c>
      <x:c r="G162" s="93" t="n">
        <x:v>3.85</x:v>
      </x:c>
      <x:c r="H162" s="93" t="n">
        <x:v>3.33</x:v>
      </x:c>
      <x:c r="I162" s="93" t="n">
        <x:f>G162-H162</x:f>
        <x:v>0.52</x:v>
      </x:c>
      <x:c r="J162" s="84" t="str">
        <x:f>IF(ABS(I162)&lt;=0.01,"Parity",IF(I162&gt;0,"Walmart lower","Competitor lower"))</x:f>
        <x:v>Walmart lower</x:v>
      </x:c>
      <x:c r="K162" s="84" t="str">
        <x:v>19134</x:v>
      </x:c>
      <x:c r="L162" s="84" t="str">
        <x:v>19137</x:v>
      </x:c>
    </x:row>
    <x:row r="163">
      <x:c r="A163" s="84" t="str">
        <x:v>460-205</x:v>
      </x:c>
      <x:c r="B163" s="84" t="str">
        <x:v>5891</x:v>
      </x:c>
      <x:c r="C163" s="84" t="n">
        <x:v>0.6754715789966087</x:v>
      </x:c>
      <x:c r="D163" s="84" t="n">
        <x:v>16</x:v>
      </x:c>
      <x:c r="E163" s="101" t="b">
        <x:v>0</x:v>
      </x:c>
      <x:c r="F163" s="84" t="str">
        <x:v>standard</x:v>
      </x:c>
      <x:c r="G163" s="93" t="n">
        <x:v>2.55</x:v>
      </x:c>
      <x:c r="H163" s="93" t="n">
        <x:v>2.38</x:v>
      </x:c>
      <x:c r="I163" s="93" t="n">
        <x:f>G163-H163</x:f>
        <x:v>0.16999999999999993</x:v>
      </x:c>
      <x:c r="J163" s="84" t="str">
        <x:f>IF(ABS(I163)&lt;=0.01,"Parity",IF(I163&gt;0,"Walmart lower","Competitor lower"))</x:f>
        <x:v>Walmart lower</x:v>
      </x:c>
      <x:c r="K163" s="84" t="str">
        <x:v>19134</x:v>
      </x:c>
      <x:c r="L163" s="84" t="str">
        <x:v>19137</x:v>
      </x:c>
    </x:row>
    <x:row r="164">
      <x:c r="A164" s="84" t="str">
        <x:v>464-014</x:v>
      </x:c>
      <x:c r="B164" s="84" t="str">
        <x:v>2452</x:v>
      </x:c>
      <x:c r="C164" s="84" t="n">
        <x:v>3.529994853869105</x:v>
      </x:c>
      <x:c r="D164" s="84" t="n">
        <x:v>16</x:v>
      </x:c>
      <x:c r="E164" s="101" t="b">
        <x:v>0</x:v>
      </x:c>
      <x:c r="F164" s="84" t="str">
        <x:v>standard</x:v>
      </x:c>
      <x:c r="G164" s="93" t="n">
        <x:v>2.55</x:v>
      </x:c>
      <x:c r="H164" s="93" t="n">
        <x:v>2.38</x:v>
      </x:c>
      <x:c r="I164" s="93" t="n">
        <x:f>G164-H164</x:f>
        <x:v>0.16999999999999993</x:v>
      </x:c>
      <x:c r="J164" s="84" t="str">
        <x:f>IF(ABS(I164)&lt;=0.01,"Parity",IF(I164&gt;0,"Walmart lower","Competitor lower"))</x:f>
        <x:v>Walmart lower</x:v>
      </x:c>
      <x:c r="K164" s="84" t="str">
        <x:v>53209</x:v>
      </x:c>
      <x:c r="L164" s="84" t="str">
        <x:v>53212</x:v>
      </x:c>
    </x:row>
    <x:row r="165">
      <x:c r="A165" s="84" t="str">
        <x:v>464-014</x:v>
      </x:c>
      <x:c r="B165" s="84" t="str">
        <x:v>6394</x:v>
      </x:c>
      <x:c r="C165" s="84" t="n">
        <x:v>4.629452812793068</x:v>
      </x:c>
      <x:c r="D165" s="84" t="n">
        <x:v>16</x:v>
      </x:c>
      <x:c r="E165" s="101" t="b">
        <x:v>1</x:v>
      </x:c>
      <x:c r="F165" s="84" t="str">
        <x:v>standard</x:v>
      </x:c>
      <x:c r="G165" s="93" t="n">
        <x:v>3.85</x:v>
      </x:c>
      <x:c r="H165" s="93" t="n">
        <x:v>3.33</x:v>
      </x:c>
      <x:c r="I165" s="93" t="n">
        <x:f>G165-H165</x:f>
        <x:v>0.52</x:v>
      </x:c>
      <x:c r="J165" s="84" t="str">
        <x:f>IF(ABS(I165)&lt;=0.01,"Parity",IF(I165&gt;0,"Walmart lower","Competitor lower"))</x:f>
        <x:v>Walmart lower</x:v>
      </x:c>
      <x:c r="K165" s="84" t="str">
        <x:v>53209</x:v>
      </x:c>
      <x:c r="L165" s="84" t="str">
        <x:v>53223</x:v>
      </x:c>
    </x:row>
    <x:row r="166">
      <x:c r="A166" s="84" t="str">
        <x:v>464-014</x:v>
      </x:c>
      <x:c r="B166" s="84" t="str">
        <x:v>2452</x:v>
      </x:c>
      <x:c r="C166" s="84" t="n">
        <x:v>3.529994853869105</x:v>
      </x:c>
      <x:c r="D166" s="84" t="n">
        <x:v>32</x:v>
      </x:c>
      <x:c r="E166" s="101" t="b">
        <x:v>0</x:v>
      </x:c>
      <x:c r="F166" s="84" t="str">
        <x:v>standard</x:v>
      </x:c>
      <x:c r="G166" s="93" t="n">
        <x:v>5.99</x:v>
      </x:c>
      <x:c r="H166" s="93" t="n">
        <x:v>4.52</x:v>
      </x:c>
      <x:c r="I166" s="93" t="n">
        <x:f>G166-H166</x:f>
        <x:v>1.4700000000000006</x:v>
      </x:c>
      <x:c r="J166" s="84" t="str">
        <x:f>IF(ABS(I166)&lt;=0.01,"Parity",IF(I166&gt;0,"Walmart lower","Competitor lower"))</x:f>
        <x:v>Walmart lower</x:v>
      </x:c>
      <x:c r="K166" s="84" t="str">
        <x:v>53209</x:v>
      </x:c>
      <x:c r="L166" s="84" t="str">
        <x:v>53212</x:v>
      </x:c>
    </x:row>
    <x:row r="167">
      <x:c r="A167" s="84" t="str">
        <x:v>474-012</x:v>
      </x:c>
      <x:c r="B167" s="84" t="str">
        <x:v>942</x:v>
      </x:c>
      <x:c r="C167" s="84" t="n">
        <x:v>3.628326926503284</x:v>
      </x:c>
      <x:c r="D167" s="84" t="n">
        <x:v>16</x:v>
      </x:c>
      <x:c r="E167" s="101" t="b">
        <x:v>1</x:v>
      </x:c>
      <x:c r="F167" s="84" t="str">
        <x:v>standard</x:v>
      </x:c>
      <x:c r="G167" s="93" t="n">
        <x:v>3.85</x:v>
      </x:c>
      <x:c r="H167" s="93" t="n">
        <x:v>3.33</x:v>
      </x:c>
      <x:c r="I167" s="93" t="n">
        <x:f>G167-H167</x:f>
        <x:v>0.52</x:v>
      </x:c>
      <x:c r="J167" s="84" t="str">
        <x:f>IF(ABS(I167)&lt;=0.01,"Parity",IF(I167&gt;0,"Walmart lower","Competitor lower"))</x:f>
        <x:v>Walmart lower</x:v>
      </x:c>
      <x:c r="K167" s="84" t="str">
        <x:v>34787</x:v>
      </x:c>
      <x:c r="L167" s="84" t="str">
        <x:v>34761</x:v>
      </x:c>
    </x:row>
    <x:row r="168">
      <x:c r="A168" s="84" t="str">
        <x:v>474-012</x:v>
      </x:c>
      <x:c r="B168" s="84" t="str">
        <x:v>942</x:v>
      </x:c>
      <x:c r="C168" s="84" t="n">
        <x:v>3.628326926503284</x:v>
      </x:c>
      <x:c r="D168" s="84" t="n">
        <x:v>16</x:v>
      </x:c>
      <x:c r="E168" s="101" t="b">
        <x:v>0</x:v>
      </x:c>
      <x:c r="F168" s="84" t="str">
        <x:v>standard</x:v>
      </x:c>
      <x:c r="G168" s="93" t="n">
        <x:v>2.55</x:v>
      </x:c>
      <x:c r="H168" s="93" t="n">
        <x:v>2.38</x:v>
      </x:c>
      <x:c r="I168" s="93" t="n">
        <x:f>G168-H168</x:f>
        <x:v>0.16999999999999993</x:v>
      </x:c>
      <x:c r="J168" s="84" t="str">
        <x:f>IF(ABS(I168)&lt;=0.01,"Parity",IF(I168&gt;0,"Walmart lower","Competitor lower"))</x:f>
        <x:v>Walmart lower</x:v>
      </x:c>
      <x:c r="K168" s="84" t="str">
        <x:v>34787</x:v>
      </x:c>
      <x:c r="L168" s="84" t="str">
        <x:v>34761</x:v>
      </x:c>
    </x:row>
    <x:row r="169">
      <x:c r="A169" s="84" t="str">
        <x:v>470-089</x:v>
      </x:c>
      <x:c r="B169" s="84" t="str">
        <x:v>5263</x:v>
      </x:c>
      <x:c r="C169" s="84" t="n">
        <x:v>5.627245932398691</x:v>
      </x:c>
      <x:c r="D169" s="84" t="n">
        <x:v>16</x:v>
      </x:c>
      <x:c r="E169" s="101" t="b">
        <x:v>0</x:v>
      </x:c>
      <x:c r="F169" s="84" t="str">
        <x:v>standard</x:v>
      </x:c>
      <x:c r="G169" s="93" t="n">
        <x:v>2.55</x:v>
      </x:c>
      <x:c r="H169" s="93" t="n">
        <x:v>2.38</x:v>
      </x:c>
      <x:c r="I169" s="93" t="n">
        <x:f>G169-H169</x:f>
        <x:v>0.16999999999999993</x:v>
      </x:c>
      <x:c r="J169" s="84" t="str">
        <x:f>IF(ABS(I169)&lt;=0.01,"Parity",IF(I169&gt;0,"Walmart lower","Competitor lower"))</x:f>
        <x:v>Walmart lower</x:v>
      </x:c>
      <x:c r="K169" s="84" t="str">
        <x:v>37312</x:v>
      </x:c>
      <x:c r="L169" s="84" t="str">
        <x:v>37323</x:v>
      </x:c>
    </x:row>
    <x:row r="170">
      <x:c r="A170" s="84" t="str">
        <x:v>462-079</x:v>
      </x:c>
      <x:c r="B170" s="84" t="str">
        <x:v>3110</x:v>
      </x:c>
      <x:c r="C170" s="84" t="n">
        <x:v>3.867607265231255</x:v>
      </x:c>
      <x:c r="D170" s="84" t="n">
        <x:v>16</x:v>
      </x:c>
      <x:c r="E170" s="101" t="b">
        <x:v>1</x:v>
      </x:c>
      <x:c r="F170" s="84" t="str">
        <x:v>standard</x:v>
      </x:c>
      <x:c r="G170" s="93" t="n">
        <x:v>3.85</x:v>
      </x:c>
      <x:c r="H170" s="93" t="n">
        <x:v>3.33</x:v>
      </x:c>
      <x:c r="I170" s="93" t="n">
        <x:f>G170-H170</x:f>
        <x:v>0.52</x:v>
      </x:c>
      <x:c r="J170" s="84" t="str">
        <x:f>IF(ABS(I170)&lt;=0.01,"Parity",IF(I170&gt;0,"Walmart lower","Competitor lower"))</x:f>
        <x:v>Walmart lower</x:v>
      </x:c>
      <x:c r="K170" s="84" t="str">
        <x:v>60619</x:v>
      </x:c>
      <x:c r="L170" s="84" t="str">
        <x:v>60620</x:v>
      </x:c>
    </x:row>
    <x:row r="171">
      <x:c r="A171" s="84" t="str">
        <x:v>462-079</x:v>
      </x:c>
      <x:c r="B171" s="84" t="str">
        <x:v>3110</x:v>
      </x:c>
      <x:c r="C171" s="84" t="n">
        <x:v>3.867607265231255</x:v>
      </x:c>
      <x:c r="D171" s="84" t="n">
        <x:v>16</x:v>
      </x:c>
      <x:c r="E171" s="101" t="b">
        <x:v>0</x:v>
      </x:c>
      <x:c r="F171" s="84" t="str">
        <x:v>standard</x:v>
      </x:c>
      <x:c r="G171" s="93" t="n">
        <x:v>2.55</x:v>
      </x:c>
      <x:c r="H171" s="93" t="n">
        <x:v>2.38</x:v>
      </x:c>
      <x:c r="I171" s="93" t="n">
        <x:f>G171-H171</x:f>
        <x:v>0.16999999999999993</x:v>
      </x:c>
      <x:c r="J171" s="84" t="str">
        <x:f>IF(ABS(I171)&lt;=0.01,"Parity",IF(I171&gt;0,"Walmart lower","Competitor lower"))</x:f>
        <x:v>Walmart lower</x:v>
      </x:c>
      <x:c r="K171" s="84" t="str">
        <x:v>60619</x:v>
      </x:c>
      <x:c r="L171" s="84" t="str">
        <x:v>60620</x:v>
      </x:c>
    </x:row>
    <x:row r="172">
      <x:c r="A172" s="84" t="str">
        <x:v>482-047</x:v>
      </x:c>
      <x:c r="B172" s="84" t="str">
        <x:v>934</x:v>
      </x:c>
      <x:c r="C172" s="84" t="n">
        <x:v>0.379000048490379</x:v>
      </x:c>
      <x:c r="D172" s="84" t="n">
        <x:v>16</x:v>
      </x:c>
      <x:c r="E172" s="101" t="b">
        <x:v>1</x:v>
      </x:c>
      <x:c r="F172" s="84" t="str">
        <x:v>standard</x:v>
      </x:c>
      <x:c r="G172" s="93" t="n">
        <x:v>3.85</x:v>
      </x:c>
      <x:c r="H172" s="93" t="n">
        <x:v>3.33</x:v>
      </x:c>
      <x:c r="I172" s="93" t="n">
        <x:f>G172-H172</x:f>
        <x:v>0.52</x:v>
      </x:c>
      <x:c r="J172" s="84" t="str">
        <x:f>IF(ABS(I172)&lt;=0.01,"Parity",IF(I172&gt;0,"Walmart lower","Competitor lower"))</x:f>
        <x:v>Walmart lower</x:v>
      </x:c>
      <x:c r="K172" s="84" t="str">
        <x:v>36526</x:v>
      </x:c>
      <x:c r="L172" s="84" t="str">
        <x:v>36526</x:v>
      </x:c>
    </x:row>
    <x:row r="173">
      <x:c r="A173" s="84" t="str">
        <x:v>482-047</x:v>
      </x:c>
      <x:c r="B173" s="84" t="str">
        <x:v>934</x:v>
      </x:c>
      <x:c r="C173" s="84" t="n">
        <x:v>0.379000048490379</x:v>
      </x:c>
      <x:c r="D173" s="84" t="n">
        <x:v>32</x:v>
      </x:c>
      <x:c r="E173" s="101" t="b">
        <x:v>0</x:v>
      </x:c>
      <x:c r="F173" s="84" t="str">
        <x:v>standard</x:v>
      </x:c>
      <x:c r="G173" s="93" t="n">
        <x:v>5.99</x:v>
      </x:c>
      <x:c r="H173" s="93" t="n">
        <x:v>4.52</x:v>
      </x:c>
      <x:c r="I173" s="93" t="n">
        <x:f>G173-H173</x:f>
        <x:v>1.4700000000000006</x:v>
      </x:c>
      <x:c r="J173" s="84" t="str">
        <x:f>IF(ABS(I173)&lt;=0.01,"Parity",IF(I173&gt;0,"Walmart lower","Competitor lower"))</x:f>
        <x:v>Walmart lower</x:v>
      </x:c>
      <x:c r="K173" s="84" t="str">
        <x:v>36526</x:v>
      </x:c>
      <x:c r="L173" s="84" t="str">
        <x:v>36526</x:v>
      </x:c>
    </x:row>
    <x:row r="174">
      <x:c r="A174" s="84" t="str">
        <x:v>482-047</x:v>
      </x:c>
      <x:c r="B174" s="84" t="str">
        <x:v>934</x:v>
      </x:c>
      <x:c r="C174" s="84" t="n">
        <x:v>0.379000048490379</x:v>
      </x:c>
      <x:c r="D174" s="84" t="n">
        <x:v>16</x:v>
      </x:c>
      <x:c r="E174" s="101" t="b">
        <x:v>0</x:v>
      </x:c>
      <x:c r="F174" s="84" t="str">
        <x:v>standard</x:v>
      </x:c>
      <x:c r="G174" s="93" t="n">
        <x:v>2.55</x:v>
      </x:c>
      <x:c r="H174" s="93" t="n">
        <x:v>2.38</x:v>
      </x:c>
      <x:c r="I174" s="93" t="n">
        <x:f>G174-H174</x:f>
        <x:v>0.16999999999999993</x:v>
      </x:c>
      <x:c r="J174" s="84" t="str">
        <x:f>IF(ABS(I174)&lt;=0.01,"Parity",IF(I174&gt;0,"Walmart lower","Competitor lower"))</x:f>
        <x:v>Walmart lower</x:v>
      </x:c>
      <x:c r="K174" s="84" t="str">
        <x:v>36526</x:v>
      </x:c>
      <x:c r="L174" s="84" t="str">
        <x:v>36526</x:v>
      </x:c>
    </x:row>
    <x:row r="175">
      <x:c r="A175" s="84" t="str">
        <x:v>473-062</x:v>
      </x:c>
      <x:c r="B175" s="84" t="str">
        <x:v>2897</x:v>
      </x:c>
      <x:c r="C175" s="84" t="n">
        <x:v>4.0466070328417665</x:v>
      </x:c>
      <x:c r="D175" s="84" t="n">
        <x:v>16</x:v>
      </x:c>
      <x:c r="E175" s="101" t="b">
        <x:v>1</x:v>
      </x:c>
      <x:c r="F175" s="84" t="str">
        <x:v>standard</x:v>
      </x:c>
      <x:c r="G175" s="93" t="n">
        <x:v>3.85</x:v>
      </x:c>
      <x:c r="H175" s="93" t="n">
        <x:v>3.33</x:v>
      </x:c>
      <x:c r="I175" s="93" t="n">
        <x:f>G175-H175</x:f>
        <x:v>0.52</x:v>
      </x:c>
      <x:c r="J175" s="84" t="str">
        <x:f>IF(ABS(I175)&lt;=0.01,"Parity",IF(I175&gt;0,"Walmart lower","Competitor lower"))</x:f>
        <x:v>Walmart lower</x:v>
      </x:c>
      <x:c r="K175" s="84" t="str">
        <x:v>06010</x:v>
      </x:c>
      <x:c r="L175" s="84" t="str">
        <x:v>06489</x:v>
      </x:c>
    </x:row>
    <x:row r="176">
      <x:c r="A176" s="84" t="str">
        <x:v>479-119</x:v>
      </x:c>
      <x:c r="B176" s="84" t="str">
        <x:v>5661</x:v>
      </x:c>
      <x:c r="C176" s="84" t="n">
        <x:v>2.1491099719973024</x:v>
      </x:c>
      <x:c r="D176" s="84" t="n">
        <x:v>16</x:v>
      </x:c>
      <x:c r="E176" s="101" t="b">
        <x:v>1</x:v>
      </x:c>
      <x:c r="F176" s="84" t="str">
        <x:v>standard</x:v>
      </x:c>
      <x:c r="G176" s="93" t="n">
        <x:v>3.85</x:v>
      </x:c>
      <x:c r="H176" s="93" t="n">
        <x:v>3.33</x:v>
      </x:c>
      <x:c r="I176" s="93" t="n">
        <x:f>G176-H176</x:f>
        <x:v>0.52</x:v>
      </x:c>
      <x:c r="J176" s="84" t="str">
        <x:f>IF(ABS(I176)&lt;=0.01,"Parity",IF(I176&gt;0,"Walmart lower","Competitor lower"))</x:f>
        <x:v>Walmart lower</x:v>
      </x:c>
      <x:c r="K176" s="84" t="str">
        <x:v>90603</x:v>
      </x:c>
      <x:c r="L176" s="84" t="str">
        <x:v>90638</x:v>
      </x:c>
    </x:row>
    <x:row r="177">
      <x:c r="A177" s="84" t="str">
        <x:v>479-119</x:v>
      </x:c>
      <x:c r="B177" s="84" t="str">
        <x:v>5661</x:v>
      </x:c>
      <x:c r="C177" s="84" t="n">
        <x:v>2.1491099719973024</x:v>
      </x:c>
      <x:c r="D177" s="84" t="n">
        <x:v>16</x:v>
      </x:c>
      <x:c r="E177" s="101" t="b">
        <x:v>0</x:v>
      </x:c>
      <x:c r="F177" s="84" t="str">
        <x:v>standard</x:v>
      </x:c>
      <x:c r="G177" s="93" t="n">
        <x:v>2.55</x:v>
      </x:c>
      <x:c r="H177" s="93" t="n">
        <x:v>2.38</x:v>
      </x:c>
      <x:c r="I177" s="93" t="n">
        <x:f>G177-H177</x:f>
        <x:v>0.16999999999999993</x:v>
      </x:c>
      <x:c r="J177" s="84" t="str">
        <x:f>IF(ABS(I177)&lt;=0.01,"Parity",IF(I177&gt;0,"Walmart lower","Competitor lower"))</x:f>
        <x:v>Walmart lower</x:v>
      </x:c>
      <x:c r="K177" s="84" t="str">
        <x:v>90603</x:v>
      </x:c>
      <x:c r="L177" s="84" t="str">
        <x:v>90638</x:v>
      </x:c>
    </x:row>
    <x:row r="178">
      <x:c r="A178" s="84" t="str">
        <x:v>471-127</x:v>
      </x:c>
      <x:c r="B178" s="84" t="str">
        <x:v>1736</x:v>
      </x:c>
      <x:c r="C178" s="84" t="n">
        <x:v>4.828076133257666</x:v>
      </x:c>
      <x:c r="D178" s="84" t="n">
        <x:v>16</x:v>
      </x:c>
      <x:c r="E178" s="101" t="b">
        <x:v>1</x:v>
      </x:c>
      <x:c r="F178" s="84" t="str">
        <x:v>standard</x:v>
      </x:c>
      <x:c r="G178" s="93" t="n">
        <x:v>3.85</x:v>
      </x:c>
      <x:c r="H178" s="93" t="n">
        <x:v>3.33</x:v>
      </x:c>
      <x:c r="I178" s="93" t="n">
        <x:f>G178-H178</x:f>
        <x:v>0.52</x:v>
      </x:c>
      <x:c r="J178" s="84" t="str">
        <x:f>IF(ABS(I178)&lt;=0.01,"Parity",IF(I178&gt;0,"Walmart lower","Competitor lower"))</x:f>
        <x:v>Walmart lower</x:v>
      </x:c>
      <x:c r="K178" s="84" t="str">
        <x:v>19977</x:v>
      </x:c>
      <x:c r="L178" s="84" t="str">
        <x:v>19901</x:v>
      </x:c>
    </x:row>
    <x:row r="179">
      <x:c r="A179" s="84" t="str">
        <x:v>471-127</x:v>
      </x:c>
      <x:c r="B179" s="84" t="str">
        <x:v>1736</x:v>
      </x:c>
      <x:c r="C179" s="84" t="n">
        <x:v>4.828076133257666</x:v>
      </x:c>
      <x:c r="D179" s="84" t="n">
        <x:v>16</x:v>
      </x:c>
      <x:c r="E179" s="101" t="b">
        <x:v>0</x:v>
      </x:c>
      <x:c r="F179" s="84" t="str">
        <x:v>standard</x:v>
      </x:c>
      <x:c r="G179" s="93" t="n">
        <x:v>2.55</x:v>
      </x:c>
      <x:c r="H179" s="93" t="n">
        <x:v>2.38</x:v>
      </x:c>
      <x:c r="I179" s="93" t="n">
        <x:f>G179-H179</x:f>
        <x:v>0.16999999999999993</x:v>
      </x:c>
      <x:c r="J179" s="84" t="str">
        <x:f>IF(ABS(I179)&lt;=0.01,"Parity",IF(I179&gt;0,"Walmart lower","Competitor lower"))</x:f>
        <x:v>Walmart lower</x:v>
      </x:c>
      <x:c r="K179" s="84" t="str">
        <x:v>19977</x:v>
      </x:c>
      <x:c r="L179" s="84" t="str">
        <x:v>19901</x:v>
      </x:c>
    </x:row>
    <x:row r="180">
      <x:c r="A180" s="84" t="str">
        <x:v>480-012</x:v>
      </x:c>
      <x:c r="B180" s="84" t="str">
        <x:v>1682</x:v>
      </x:c>
      <x:c r="C180" s="84" t="n">
        <x:v>0.659240694512025</x:v>
      </x:c>
      <x:c r="D180" s="84" t="n">
        <x:v>16</x:v>
      </x:c>
      <x:c r="E180" s="101" t="b">
        <x:v>1</x:v>
      </x:c>
      <x:c r="F180" s="84" t="str">
        <x:v>standard</x:v>
      </x:c>
      <x:c r="G180" s="93" t="n">
        <x:v>3.85</x:v>
      </x:c>
      <x:c r="H180" s="93" t="n">
        <x:v>3.33</x:v>
      </x:c>
      <x:c r="I180" s="93" t="n">
        <x:f>G180-H180</x:f>
        <x:v>0.52</x:v>
      </x:c>
      <x:c r="J180" s="84" t="str">
        <x:f>IF(ABS(I180)&lt;=0.01,"Parity",IF(I180&gt;0,"Walmart lower","Competitor lower"))</x:f>
        <x:v>Walmart lower</x:v>
      </x:c>
      <x:c r="K180" s="84" t="str">
        <x:v>23321</x:v>
      </x:c>
      <x:c r="L180" s="84" t="str">
        <x:v>23321</x:v>
      </x:c>
    </x:row>
    <x:row r="181">
      <x:c r="A181" s="84" t="str">
        <x:v>480-012</x:v>
      </x:c>
      <x:c r="B181" s="84" t="str">
        <x:v>1682</x:v>
      </x:c>
      <x:c r="C181" s="84" t="n">
        <x:v>0.659240694512025</x:v>
      </x:c>
      <x:c r="D181" s="84" t="n">
        <x:v>16</x:v>
      </x:c>
      <x:c r="E181" s="101" t="b">
        <x:v>0</x:v>
      </x:c>
      <x:c r="F181" s="84" t="str">
        <x:v>standard</x:v>
      </x:c>
      <x:c r="G181" s="93" t="n">
        <x:v>2.55</x:v>
      </x:c>
      <x:c r="H181" s="93" t="n">
        <x:v>2.38</x:v>
      </x:c>
      <x:c r="I181" s="93" t="n">
        <x:f>G181-H181</x:f>
        <x:v>0.16999999999999993</x:v>
      </x:c>
      <x:c r="J181" s="84" t="str">
        <x:f>IF(ABS(I181)&lt;=0.01,"Parity",IF(I181&gt;0,"Walmart lower","Competitor lower"))</x:f>
        <x:v>Walmart lower</x:v>
      </x:c>
      <x:c r="K181" s="84" t="str">
        <x:v>23321</x:v>
      </x:c>
      <x:c r="L181" s="84" t="str">
        <x:v>23321</x:v>
      </x:c>
    </x:row>
    <x:row r="182">
      <x:c r="A182" s="84" t="str">
        <x:v>473-116</x:v>
      </x:c>
      <x:c r="B182" s="84" t="str">
        <x:v>2232</x:v>
      </x:c>
      <x:c r="C182" s="84" t="n">
        <x:v>0.37969347773729006</x:v>
      </x:c>
      <x:c r="D182" s="84" t="n">
        <x:v>16</x:v>
      </x:c>
      <x:c r="E182" s="101" t="b">
        <x:v>0</x:v>
      </x:c>
      <x:c r="F182" s="84" t="str">
        <x:v>standard</x:v>
      </x:c>
      <x:c r="G182" s="93" t="n">
        <x:v>2.55</x:v>
      </x:c>
      <x:c r="H182" s="93" t="n">
        <x:v>2.38</x:v>
      </x:c>
      <x:c r="I182" s="93" t="n">
        <x:f>G182-H182</x:f>
        <x:v>0.16999999999999993</x:v>
      </x:c>
      <x:c r="J182" s="84" t="str">
        <x:f>IF(ABS(I182)&lt;=0.01,"Parity",IF(I182&gt;0,"Walmart lower","Competitor lower"))</x:f>
        <x:v>Walmart lower</x:v>
      </x:c>
      <x:c r="K182" s="84" t="str">
        <x:v>06405</x:v>
      </x:c>
      <x:c r="L182" s="84" t="str">
        <x:v>06405</x:v>
      </x:c>
    </x:row>
    <x:row r="183">
      <x:c r="A183" s="84" t="str">
        <x:v>467-048</x:v>
      </x:c>
      <x:c r="B183" s="84" t="str">
        <x:v>5472</x:v>
      </x:c>
      <x:c r="C183" s="84" t="n">
        <x:v>4.6308977910371</x:v>
      </x:c>
      <x:c r="D183" s="84" t="n">
        <x:v>16</x:v>
      </x:c>
      <x:c r="E183" s="101" t="b">
        <x:v>1</x:v>
      </x:c>
      <x:c r="F183" s="84" t="str">
        <x:v>standard</x:v>
      </x:c>
      <x:c r="G183" s="93" t="n">
        <x:v>3.85</x:v>
      </x:c>
      <x:c r="H183" s="93" t="n">
        <x:v>3.33</x:v>
      </x:c>
      <x:c r="I183" s="93" t="n">
        <x:f>G183-H183</x:f>
        <x:v>0.52</x:v>
      </x:c>
      <x:c r="J183" s="84" t="str">
        <x:f>IF(ABS(I183)&lt;=0.01,"Parity",IF(I183&gt;0,"Walmart lower","Competitor lower"))</x:f>
        <x:v>Walmart lower</x:v>
      </x:c>
      <x:c r="K183" s="84" t="str">
        <x:v>48197</x:v>
      </x:c>
      <x:c r="L183" s="84" t="str">
        <x:v>48176</x:v>
      </x:c>
    </x:row>
    <x:row r="184">
      <x:c r="A184" s="84" t="str">
        <x:v>467-048</x:v>
      </x:c>
      <x:c r="B184" s="84" t="str">
        <x:v>5472</x:v>
      </x:c>
      <x:c r="C184" s="84" t="n">
        <x:v>4.6308977910371</x:v>
      </x:c>
      <x:c r="D184" s="84" t="n">
        <x:v>32</x:v>
      </x:c>
      <x:c r="E184" s="101" t="b">
        <x:v>0</x:v>
      </x:c>
      <x:c r="F184" s="84" t="str">
        <x:v>standard</x:v>
      </x:c>
      <x:c r="G184" s="93" t="n">
        <x:v>5.99</x:v>
      </x:c>
      <x:c r="H184" s="93" t="n">
        <x:v>4.52</x:v>
      </x:c>
      <x:c r="I184" s="93" t="n">
        <x:f>G184-H184</x:f>
        <x:v>1.4700000000000006</x:v>
      </x:c>
      <x:c r="J184" s="84" t="str">
        <x:f>IF(ABS(I184)&lt;=0.01,"Parity",IF(I184&gt;0,"Walmart lower","Competitor lower"))</x:f>
        <x:v>Walmart lower</x:v>
      </x:c>
      <x:c r="K184" s="84" t="str">
        <x:v>48197</x:v>
      </x:c>
      <x:c r="L184" s="84" t="str">
        <x:v>48176</x:v>
      </x:c>
    </x:row>
    <x:row r="185">
      <x:c r="A185" s="84" t="str">
        <x:v>467-048</x:v>
      </x:c>
      <x:c r="B185" s="84" t="str">
        <x:v>5472</x:v>
      </x:c>
      <x:c r="C185" s="84" t="n">
        <x:v>4.6308977910371</x:v>
      </x:c>
      <x:c r="D185" s="84" t="n">
        <x:v>16</x:v>
      </x:c>
      <x:c r="E185" s="101" t="b">
        <x:v>0</x:v>
      </x:c>
      <x:c r="F185" s="84" t="str">
        <x:v>standard</x:v>
      </x:c>
      <x:c r="G185" s="93" t="n">
        <x:v>2.55</x:v>
      </x:c>
      <x:c r="H185" s="93" t="n">
        <x:v>2.38</x:v>
      </x:c>
      <x:c r="I185" s="93" t="n">
        <x:f>G185-H185</x:f>
        <x:v>0.16999999999999993</x:v>
      </x:c>
      <x:c r="J185" s="84" t="str">
        <x:f>IF(ABS(I185)&lt;=0.01,"Parity",IF(I185&gt;0,"Walmart lower","Competitor lower"))</x:f>
        <x:v>Walmart lower</x:v>
      </x:c>
      <x:c r="K185" s="84" t="str">
        <x:v>48197</x:v>
      </x:c>
      <x:c r="L185" s="84" t="str">
        <x:v>48176</x:v>
      </x:c>
    </x:row>
    <x:row r="186">
      <x:c r="A186" s="84" t="str">
        <x:v>463-084</x:v>
      </x:c>
      <x:c r="B186" s="84" t="str">
        <x:v>2073</x:v>
      </x:c>
      <x:c r="C186" s="84" t="n">
        <x:v>3.2547203644751423</x:v>
      </x:c>
      <x:c r="D186" s="84" t="n">
        <x:v>16</x:v>
      </x:c>
      <x:c r="E186" s="101" t="b">
        <x:v>0</x:v>
      </x:c>
      <x:c r="F186" s="84" t="str">
        <x:v>standard</x:v>
      </x:c>
      <x:c r="G186" s="93" t="n">
        <x:v>2.55</x:v>
      </x:c>
      <x:c r="H186" s="93" t="n">
        <x:v>2.38</x:v>
      </x:c>
      <x:c r="I186" s="93" t="n">
        <x:f>G186-H186</x:f>
        <x:v>0.16999999999999993</x:v>
      </x:c>
      <x:c r="J186" s="84" t="str">
        <x:f>IF(ABS(I186)&lt;=0.01,"Parity",IF(I186&gt;0,"Walmart lower","Competitor lower"))</x:f>
        <x:v>Walmart lower</x:v>
      </x:c>
      <x:c r="K186" s="84" t="str">
        <x:v>44111</x:v>
      </x:c>
      <x:c r="L186" s="84" t="str">
        <x:v>44130</x:v>
      </x:c>
    </x:row>
    <x:row r="187">
      <x:c r="A187" s="84" t="str">
        <x:v>463-084</x:v>
      </x:c>
      <x:c r="B187" s="84" t="str">
        <x:v>2073</x:v>
      </x:c>
      <x:c r="C187" s="84" t="n">
        <x:v>3.2547203644751423</x:v>
      </x:c>
      <x:c r="D187" s="84" t="n">
        <x:v>16</x:v>
      </x:c>
      <x:c r="E187" s="101" t="b">
        <x:v>1</x:v>
      </x:c>
      <x:c r="F187" s="84" t="str">
        <x:v>standard</x:v>
      </x:c>
      <x:c r="G187" s="93" t="n">
        <x:v>3.85</x:v>
      </x:c>
      <x:c r="H187" s="93" t="n">
        <x:v>3.33</x:v>
      </x:c>
      <x:c r="I187" s="93" t="n">
        <x:f>G187-H187</x:f>
        <x:v>0.52</x:v>
      </x:c>
      <x:c r="J187" s="84" t="str">
        <x:f>IF(ABS(I187)&lt;=0.01,"Parity",IF(I187&gt;0,"Walmart lower","Competitor lower"))</x:f>
        <x:v>Walmart lower</x:v>
      </x:c>
      <x:c r="K187" s="84" t="str">
        <x:v>44111</x:v>
      </x:c>
      <x:c r="L187" s="84" t="str">
        <x:v>44130</x:v>
      </x:c>
    </x:row>
    <x:row r="188">
      <x:c r="A188" s="84" t="str">
        <x:v>466-111</x:v>
      </x:c>
      <x:c r="B188" s="84" t="str">
        <x:v>4521</x:v>
      </x:c>
      <x:c r="C188" s="84" t="n">
        <x:v>0.2528002012284492</x:v>
      </x:c>
      <x:c r="D188" s="84" t="n">
        <x:v>16</x:v>
      </x:c>
      <x:c r="E188" s="101" t="b">
        <x:v>0</x:v>
      </x:c>
      <x:c r="F188" s="84" t="str">
        <x:v>standard</x:v>
      </x:c>
      <x:c r="G188" s="93" t="n">
        <x:v>2.55</x:v>
      </x:c>
      <x:c r="H188" s="93" t="n">
        <x:v>2.38</x:v>
      </x:c>
      <x:c r="I188" s="93" t="n">
        <x:f>G188-H188</x:f>
        <x:v>0.16999999999999993</x:v>
      </x:c>
      <x:c r="J188" s="84" t="str">
        <x:f>IF(ABS(I188)&lt;=0.01,"Parity",IF(I188&gt;0,"Walmart lower","Competitor lower"))</x:f>
        <x:v>Walmart lower</x:v>
      </x:c>
      <x:c r="K188" s="84" t="str">
        <x:v>29073</x:v>
      </x:c>
      <x:c r="L188" s="84" t="str">
        <x:v>29073</x:v>
      </x:c>
    </x:row>
    <x:row r="189">
      <x:c r="A189" s="84" t="str">
        <x:v>466-111</x:v>
      </x:c>
      <x:c r="B189" s="84" t="str">
        <x:v>4521</x:v>
      </x:c>
      <x:c r="C189" s="84" t="n">
        <x:v>0.2528002012284492</x:v>
      </x:c>
      <x:c r="D189" s="84" t="n">
        <x:v>16</x:v>
      </x:c>
      <x:c r="E189" s="101" t="b">
        <x:v>1</x:v>
      </x:c>
      <x:c r="F189" s="84" t="str">
        <x:v>standard</x:v>
      </x:c>
      <x:c r="G189" s="93" t="n">
        <x:v>3.85</x:v>
      </x:c>
      <x:c r="H189" s="93" t="n">
        <x:v>3.33</x:v>
      </x:c>
      <x:c r="I189" s="93" t="n">
        <x:f>G189-H189</x:f>
        <x:v>0.52</x:v>
      </x:c>
      <x:c r="J189" s="84" t="str">
        <x:f>IF(ABS(I189)&lt;=0.01,"Parity",IF(I189&gt;0,"Walmart lower","Competitor lower"))</x:f>
        <x:v>Walmart lower</x:v>
      </x:c>
      <x:c r="K189" s="84" t="str">
        <x:v>29073</x:v>
      </x:c>
      <x:c r="L189" s="84" t="str">
        <x:v>29073</x:v>
      </x:c>
    </x:row>
    <x:row r="190">
      <x:c r="A190" s="84" t="str">
        <x:v>478-009</x:v>
      </x:c>
      <x:c r="B190" s="84" t="str">
        <x:v>4538</x:v>
      </x:c>
      <x:c r="C190" s="84" t="n">
        <x:v>0.22603679550413772</x:v>
      </x:c>
      <x:c r="D190" s="84" t="n">
        <x:v>16</x:v>
      </x:c>
      <x:c r="E190" s="101" t="b">
        <x:v>1</x:v>
      </x:c>
      <x:c r="F190" s="84" t="str">
        <x:v>standard</x:v>
      </x:c>
      <x:c r="G190" s="93" t="n">
        <x:v>3.85</x:v>
      </x:c>
      <x:c r="H190" s="93" t="n">
        <x:v>3.33</x:v>
      </x:c>
      <x:c r="I190" s="93" t="n">
        <x:f>G190-H190</x:f>
        <x:v>0.52</x:v>
      </x:c>
      <x:c r="J190" s="84" t="str">
        <x:f>IF(ABS(I190)&lt;=0.01,"Parity",IF(I190&gt;0,"Walmart lower","Competitor lower"))</x:f>
        <x:v>Walmart lower</x:v>
      </x:c>
      <x:c r="K190" s="84" t="str">
        <x:v>77449</x:v>
      </x:c>
      <x:c r="L190" s="84" t="str">
        <x:v>77449</x:v>
      </x:c>
    </x:row>
    <x:row r="191">
      <x:c r="A191" s="84" t="str">
        <x:v>478-009</x:v>
      </x:c>
      <x:c r="B191" s="84" t="str">
        <x:v>4538</x:v>
      </x:c>
      <x:c r="C191" s="84" t="n">
        <x:v>0.22603679550413772</x:v>
      </x:c>
      <x:c r="D191" s="84" t="n">
        <x:v>16</x:v>
      </x:c>
      <x:c r="E191" s="101" t="b">
        <x:v>0</x:v>
      </x:c>
      <x:c r="F191" s="84" t="str">
        <x:v>standard</x:v>
      </x:c>
      <x:c r="G191" s="93" t="n">
        <x:v>2.55</x:v>
      </x:c>
      <x:c r="H191" s="93" t="n">
        <x:v>2.38</x:v>
      </x:c>
      <x:c r="I191" s="93" t="n">
        <x:f>G191-H191</x:f>
        <x:v>0.16999999999999993</x:v>
      </x:c>
      <x:c r="J191" s="84" t="str">
        <x:f>IF(ABS(I191)&lt;=0.01,"Parity",IF(I191&gt;0,"Walmart lower","Competitor lower"))</x:f>
        <x:v>Walmart lower</x:v>
      </x:c>
      <x:c r="K191" s="84" t="str">
        <x:v>77449</x:v>
      </x:c>
      <x:c r="L191" s="84" t="str">
        <x:v>77449</x:v>
      </x:c>
    </x:row>
    <x:row r="192">
      <x:c r="A192" s="84" t="str">
        <x:v>478-032</x:v>
      </x:c>
      <x:c r="B192" s="84" t="str">
        <x:v>2066</x:v>
      </x:c>
      <x:c r="C192" s="84" t="n">
        <x:v>1.3189963927028328</x:v>
      </x:c>
      <x:c r="D192" s="84" t="n">
        <x:v>16</x:v>
      </x:c>
      <x:c r="E192" s="101" t="b">
        <x:v>0</x:v>
      </x:c>
      <x:c r="F192" s="84" t="str">
        <x:v>standard</x:v>
      </x:c>
      <x:c r="G192" s="93" t="n">
        <x:v>2.55</x:v>
      </x:c>
      <x:c r="H192" s="93" t="n">
        <x:v>2.38</x:v>
      </x:c>
      <x:c r="I192" s="93" t="n">
        <x:f>G192-H192</x:f>
        <x:v>0.16999999999999993</x:v>
      </x:c>
      <x:c r="J192" s="84" t="str">
        <x:f>IF(ABS(I192)&lt;=0.01,"Parity",IF(I192&gt;0,"Walmart lower","Competitor lower"))</x:f>
        <x:v>Walmart lower</x:v>
      </x:c>
      <x:c r="K192" s="84" t="str">
        <x:v>77063</x:v>
      </x:c>
      <x:c r="L192" s="84" t="str">
        <x:v>77063</x:v>
      </x:c>
    </x:row>
    <x:row r="193">
      <x:c r="A193" s="84" t="str">
        <x:v>478-032</x:v>
      </x:c>
      <x:c r="B193" s="84" t="str">
        <x:v>2066</x:v>
      </x:c>
      <x:c r="C193" s="84" t="n">
        <x:v>1.3189963927028328</x:v>
      </x:c>
      <x:c r="D193" s="84" t="n">
        <x:v>16</x:v>
      </x:c>
      <x:c r="E193" s="101" t="b">
        <x:v>1</x:v>
      </x:c>
      <x:c r="F193" s="84" t="str">
        <x:v>standard</x:v>
      </x:c>
      <x:c r="G193" s="93" t="n">
        <x:v>3.85</x:v>
      </x:c>
      <x:c r="H193" s="93" t="n">
        <x:v>3.33</x:v>
      </x:c>
      <x:c r="I193" s="93" t="n">
        <x:f>G193-H193</x:f>
        <x:v>0.52</x:v>
      </x:c>
      <x:c r="J193" s="84" t="str">
        <x:f>IF(ABS(I193)&lt;=0.01,"Parity",IF(I193&gt;0,"Walmart lower","Competitor lower"))</x:f>
        <x:v>Walmart lower</x:v>
      </x:c>
      <x:c r="K193" s="84" t="str">
        <x:v>77063</x:v>
      </x:c>
      <x:c r="L193" s="84" t="str">
        <x:v>77063</x:v>
      </x:c>
    </x:row>
    <x:row r="194">
      <x:c r="A194" s="84" t="str">
        <x:v>464-063</x:v>
      </x:c>
      <x:c r="B194" s="84" t="str">
        <x:v>3837</x:v>
      </x:c>
      <x:c r="C194" s="84" t="n">
        <x:v>0.2316710414904484</x:v>
      </x:c>
      <x:c r="D194" s="84" t="n">
        <x:v>16</x:v>
      </x:c>
      <x:c r="E194" s="101" t="b">
        <x:v>1</x:v>
      </x:c>
      <x:c r="F194" s="84" t="str">
        <x:v>standard</x:v>
      </x:c>
      <x:c r="G194" s="93" t="n">
        <x:v>3.85</x:v>
      </x:c>
      <x:c r="H194" s="93" t="n">
        <x:v>3.33</x:v>
      </x:c>
      <x:c r="I194" s="93" t="n">
        <x:f>G194-H194</x:f>
        <x:v>0.52</x:v>
      </x:c>
      <x:c r="J194" s="84" t="str">
        <x:f>IF(ABS(I194)&lt;=0.01,"Parity",IF(I194&gt;0,"Walmart lower","Competitor lower"))</x:f>
        <x:v>Walmart lower</x:v>
      </x:c>
      <x:c r="K194" s="84" t="str">
        <x:v>61073</x:v>
      </x:c>
      <x:c r="L194" s="84" t="str">
        <x:v>61073</x:v>
      </x:c>
    </x:row>
    <x:row r="195">
      <x:c r="A195" s="84" t="str">
        <x:v>464-063</x:v>
      </x:c>
      <x:c r="B195" s="84" t="str">
        <x:v>3837</x:v>
      </x:c>
      <x:c r="C195" s="84" t="n">
        <x:v>0.2316710414904484</x:v>
      </x:c>
      <x:c r="D195" s="84" t="n">
        <x:v>32</x:v>
      </x:c>
      <x:c r="E195" s="101" t="b">
        <x:v>0</x:v>
      </x:c>
      <x:c r="F195" s="84" t="str">
        <x:v>standard</x:v>
      </x:c>
      <x:c r="G195" s="93" t="n">
        <x:v>5.99</x:v>
      </x:c>
      <x:c r="H195" s="93" t="n">
        <x:v>4.52</x:v>
      </x:c>
      <x:c r="I195" s="93" t="n">
        <x:f>G195-H195</x:f>
        <x:v>1.4700000000000006</x:v>
      </x:c>
      <x:c r="J195" s="84" t="str">
        <x:f>IF(ABS(I195)&lt;=0.01,"Parity",IF(I195&gt;0,"Walmart lower","Competitor lower"))</x:f>
        <x:v>Walmart lower</x:v>
      </x:c>
      <x:c r="K195" s="84" t="str">
        <x:v>61073</x:v>
      </x:c>
      <x:c r="L195" s="84" t="str">
        <x:v>61073</x:v>
      </x:c>
    </x:row>
    <x:row r="196">
      <x:c r="A196" s="84" t="str">
        <x:v>464-063</x:v>
      </x:c>
      <x:c r="B196" s="84" t="str">
        <x:v>3837</x:v>
      </x:c>
      <x:c r="C196" s="84" t="n">
        <x:v>0.2316710414904484</x:v>
      </x:c>
      <x:c r="D196" s="84" t="n">
        <x:v>16</x:v>
      </x:c>
      <x:c r="E196" s="101" t="b">
        <x:v>0</x:v>
      </x:c>
      <x:c r="F196" s="84" t="str">
        <x:v>standard</x:v>
      </x:c>
      <x:c r="G196" s="93" t="n">
        <x:v>2.55</x:v>
      </x:c>
      <x:c r="H196" s="93" t="n">
        <x:v>2.38</x:v>
      </x:c>
      <x:c r="I196" s="93" t="n">
        <x:f>G196-H196</x:f>
        <x:v>0.16999999999999993</x:v>
      </x:c>
      <x:c r="J196" s="84" t="str">
        <x:f>IF(ABS(I196)&lt;=0.01,"Parity",IF(I196&gt;0,"Walmart lower","Competitor lower"))</x:f>
        <x:v>Walmart lower</x:v>
      </x:c>
      <x:c r="K196" s="84" t="str">
        <x:v>61073</x:v>
      </x:c>
      <x:c r="L196" s="84" t="str">
        <x:v>61073</x:v>
      </x:c>
    </x:row>
    <x:row r="197">
      <x:c r="A197" s="84" t="str">
        <x:v>474-046</x:v>
      </x:c>
      <x:c r="B197" s="84" t="str">
        <x:v>1213</x:v>
      </x:c>
      <x:c r="C197" s="84" t="n">
        <x:v>1.0021475910811943</x:v>
      </x:c>
      <x:c r="D197" s="84" t="n">
        <x:v>16</x:v>
      </x:c>
      <x:c r="E197" s="101" t="b">
        <x:v>1</x:v>
      </x:c>
      <x:c r="F197" s="84" t="str">
        <x:v>standard</x:v>
      </x:c>
      <x:c r="G197" s="93" t="n">
        <x:v>3.85</x:v>
      </x:c>
      <x:c r="H197" s="93" t="n">
        <x:v>3.33</x:v>
      </x:c>
      <x:c r="I197" s="93" t="n">
        <x:f>G197-H197</x:f>
        <x:v>0.52</x:v>
      </x:c>
      <x:c r="J197" s="84" t="str">
        <x:f>IF(ABS(I197)&lt;=0.01,"Parity",IF(I197&gt;0,"Walmart lower","Competitor lower"))</x:f>
        <x:v>Walmart lower</x:v>
      </x:c>
      <x:c r="K197" s="84" t="str">
        <x:v>34613</x:v>
      </x:c>
      <x:c r="L197" s="84" t="str">
        <x:v>34613</x:v>
      </x:c>
    </x:row>
    <x:row r="198">
      <x:c r="A198" s="84" t="str">
        <x:v>474-046</x:v>
      </x:c>
      <x:c r="B198" s="84" t="str">
        <x:v>1213</x:v>
      </x:c>
      <x:c r="C198" s="84" t="n">
        <x:v>1.0021475910811943</x:v>
      </x:c>
      <x:c r="D198" s="84" t="n">
        <x:v>16</x:v>
      </x:c>
      <x:c r="E198" s="101" t="b">
        <x:v>0</x:v>
      </x:c>
      <x:c r="F198" s="84" t="str">
        <x:v>standard</x:v>
      </x:c>
      <x:c r="G198" s="93" t="n">
        <x:v>2.55</x:v>
      </x:c>
      <x:c r="H198" s="93" t="n">
        <x:v>2.38</x:v>
      </x:c>
      <x:c r="I198" s="93" t="n">
        <x:f>G198-H198</x:f>
        <x:v>0.16999999999999993</x:v>
      </x:c>
      <x:c r="J198" s="84" t="str">
        <x:f>IF(ABS(I198)&lt;=0.01,"Parity",IF(I198&gt;0,"Walmart lower","Competitor lower"))</x:f>
        <x:v>Walmart lower</x:v>
      </x:c>
      <x:c r="K198" s="84" t="str">
        <x:v>34613</x:v>
      </x:c>
      <x:c r="L198" s="84" t="str">
        <x:v>34613</x:v>
      </x:c>
    </x:row>
    <x:row r="199">
      <x:c r="A199" s="84" t="str">
        <x:v>473-117</x:v>
      </x:c>
      <x:c r="B199" s="84" t="str">
        <x:v>3560</x:v>
      </x:c>
      <x:c r="C199" s="84" t="n">
        <x:v>8.432292046142672</x:v>
      </x:c>
      <x:c r="D199" s="84" t="n">
        <x:v>16</x:v>
      </x:c>
      <x:c r="E199" s="101" t="b">
        <x:v>1</x:v>
      </x:c>
      <x:c r="F199" s="84" t="str">
        <x:v>standard</x:v>
      </x:c>
      <x:c r="G199" s="93" t="n">
        <x:v>3.85</x:v>
      </x:c>
      <x:c r="H199" s="93" t="n">
        <x:v>3.33</x:v>
      </x:c>
      <x:c r="I199" s="93" t="n">
        <x:f>G199-H199</x:f>
        <x:v>0.52</x:v>
      </x:c>
      <x:c r="J199" s="84" t="str">
        <x:f>IF(ABS(I199)&lt;=0.01,"Parity",IF(I199&gt;0,"Walmart lower","Competitor lower"))</x:f>
        <x:v>Walmart lower</x:v>
      </x:c>
      <x:c r="K199" s="84" t="str">
        <x:v>02747</x:v>
      </x:c>
      <x:c r="L199" s="84" t="str">
        <x:v>02721</x:v>
      </x:c>
    </x:row>
    <x:row r="200">
      <x:c r="A200" s="84" t="str">
        <x:v>473-117</x:v>
      </x:c>
      <x:c r="B200" s="84" t="str">
        <x:v>2157</x:v>
      </x:c>
      <x:c r="C200" s="84" t="n">
        <x:v>0.952483678719966</x:v>
      </x:c>
      <x:c r="D200" s="84" t="n">
        <x:v>16</x:v>
      </x:c>
      <x:c r="E200" s="101" t="b">
        <x:v>0</x:v>
      </x:c>
      <x:c r="F200" s="84" t="str">
        <x:v>standard</x:v>
      </x:c>
      <x:c r="G200" s="93" t="n">
        <x:v>2.55</x:v>
      </x:c>
      <x:c r="H200" s="93" t="n">
        <x:v>2.38</x:v>
      </x:c>
      <x:c r="I200" s="93" t="n">
        <x:f>G200-H200</x:f>
        <x:v>0.16999999999999993</x:v>
      </x:c>
      <x:c r="J200" s="84" t="str">
        <x:f>IF(ABS(I200)&lt;=0.01,"Parity",IF(I200&gt;0,"Walmart lower","Competitor lower"))</x:f>
        <x:v>Walmart lower</x:v>
      </x:c>
      <x:c r="K200" s="84" t="str">
        <x:v>02747</x:v>
      </x:c>
      <x:c r="L200" s="84" t="str">
        <x:v>02747</x:v>
      </x:c>
    </x:row>
    <x:row r="201">
      <x:c r="A201" s="84" t="str">
        <x:v>460-002</x:v>
      </x:c>
      <x:c r="B201" s="84" t="str">
        <x:v>5881</x:v>
      </x:c>
      <x:c r="C201" s="84" t="n">
        <x:v>4.2422538958936595</x:v>
      </x:c>
      <x:c r="D201" s="84" t="n">
        <x:v>16</x:v>
      </x:c>
      <x:c r="E201" s="101" t="b">
        <x:v>1</x:v>
      </x:c>
      <x:c r="F201" s="84" t="str">
        <x:v>standard</x:v>
      </x:c>
      <x:c r="G201" s="93" t="n">
        <x:v>3.85</x:v>
      </x:c>
      <x:c r="H201" s="93" t="n">
        <x:v>3.33</x:v>
      </x:c>
      <x:c r="I201" s="93" t="n">
        <x:f>G201-H201</x:f>
        <x:v>0.52</x:v>
      </x:c>
      <x:c r="J201" s="84" t="str">
        <x:f>IF(ABS(I201)&lt;=0.01,"Parity",IF(I201&gt;0,"Walmart lower","Competitor lower"))</x:f>
        <x:v>Walmart lower</x:v>
      </x:c>
      <x:c r="K201" s="84" t="str">
        <x:v>19023</x:v>
      </x:c>
      <x:c r="L201" s="84" t="str">
        <x:v>19064</x:v>
      </x:c>
    </x:row>
    <x:row r="202">
      <x:c r="A202" s="84" t="str">
        <x:v>460-002</x:v>
      </x:c>
      <x:c r="B202" s="84" t="str">
        <x:v>5881</x:v>
      </x:c>
      <x:c r="C202" s="84" t="n">
        <x:v>4.2422538958936595</x:v>
      </x:c>
      <x:c r="D202" s="84" t="n">
        <x:v>16</x:v>
      </x:c>
      <x:c r="E202" s="101" t="b">
        <x:v>0</x:v>
      </x:c>
      <x:c r="F202" s="84" t="str">
        <x:v>standard</x:v>
      </x:c>
      <x:c r="G202" s="93" t="n">
        <x:v>2.55</x:v>
      </x:c>
      <x:c r="H202" s="93" t="n">
        <x:v>2.38</x:v>
      </x:c>
      <x:c r="I202" s="93" t="n">
        <x:f>G202-H202</x:f>
        <x:v>0.16999999999999993</x:v>
      </x:c>
      <x:c r="J202" s="84" t="str">
        <x:f>IF(ABS(I202)&lt;=0.01,"Parity",IF(I202&gt;0,"Walmart lower","Competitor lower"))</x:f>
        <x:v>Walmart lower</x:v>
      </x:c>
      <x:c r="K202" s="84" t="str">
        <x:v>19023</x:v>
      </x:c>
      <x:c r="L202" s="84" t="str">
        <x:v>19064</x:v>
      </x:c>
    </x:row>
    <x:row r="203">
      <x:c r="A203" s="84" t="str">
        <x:v>472-101</x:v>
      </x:c>
      <x:c r="B203" s="84" t="str">
        <x:v>1929</x:v>
      </x:c>
      <x:c r="C203" s="84" t="n">
        <x:v>0.9182945053467674</x:v>
      </x:c>
      <x:c r="D203" s="84" t="n">
        <x:v>16</x:v>
      </x:c>
      <x:c r="E203" s="101" t="b">
        <x:v>1</x:v>
      </x:c>
      <x:c r="F203" s="84" t="str">
        <x:v>standard</x:v>
      </x:c>
      <x:c r="G203" s="93" t="n">
        <x:v>3.85</x:v>
      </x:c>
      <x:c r="H203" s="93" t="n">
        <x:v>3.33</x:v>
      </x:c>
      <x:c r="I203" s="93" t="n">
        <x:f>G203-H203</x:f>
        <x:v>0.52</x:v>
      </x:c>
      <x:c r="J203" s="84" t="str">
        <x:f>IF(ABS(I203)&lt;=0.01,"Parity",IF(I203&gt;0,"Walmart lower","Competitor lower"))</x:f>
        <x:v>Walmart lower</x:v>
      </x:c>
      <x:c r="K203" s="84" t="str">
        <x:v>55720</x:v>
      </x:c>
      <x:c r="L203" s="84" t="str">
        <x:v>55720</x:v>
      </x:c>
    </x:row>
    <x:row r="204">
      <x:c r="A204" s="84" t="str">
        <x:v>472-101</x:v>
      </x:c>
      <x:c r="B204" s="84" t="str">
        <x:v>1929</x:v>
      </x:c>
      <x:c r="C204" s="84" t="n">
        <x:v>0.9182945053467674</x:v>
      </x:c>
      <x:c r="D204" s="84" t="n">
        <x:v>16</x:v>
      </x:c>
      <x:c r="E204" s="101" t="b">
        <x:v>0</x:v>
      </x:c>
      <x:c r="F204" s="84" t="str">
        <x:v>standard</x:v>
      </x:c>
      <x:c r="G204" s="93" t="n">
        <x:v>2.55</x:v>
      </x:c>
      <x:c r="H204" s="93" t="n">
        <x:v>2.38</x:v>
      </x:c>
      <x:c r="I204" s="93" t="n">
        <x:f>G204-H204</x:f>
        <x:v>0.16999999999999993</x:v>
      </x:c>
      <x:c r="J204" s="84" t="str">
        <x:f>IF(ABS(I204)&lt;=0.01,"Parity",IF(I204&gt;0,"Walmart lower","Competitor lower"))</x:f>
        <x:v>Walmart lower</x:v>
      </x:c>
      <x:c r="K204" s="84" t="str">
        <x:v>55720</x:v>
      </x:c>
      <x:c r="L204" s="84" t="str">
        <x:v>55720</x:v>
      </x:c>
    </x:row>
    <x:row r="205">
      <x:c r="A205" s="84" t="str">
        <x:v>472-101</x:v>
      </x:c>
      <x:c r="B205" s="84" t="str">
        <x:v>1929</x:v>
      </x:c>
      <x:c r="C205" s="84" t="n">
        <x:v>0.9182945053467674</x:v>
      </x:c>
      <x:c r="D205" s="84" t="n">
        <x:v>32</x:v>
      </x:c>
      <x:c r="E205" s="101" t="b">
        <x:v>0</x:v>
      </x:c>
      <x:c r="F205" s="84" t="str">
        <x:v>standard</x:v>
      </x:c>
      <x:c r="G205" s="93" t="n">
        <x:v>5.99</x:v>
      </x:c>
      <x:c r="H205" s="93" t="n">
        <x:v>4.52</x:v>
      </x:c>
      <x:c r="I205" s="93" t="n">
        <x:f>G205-H205</x:f>
        <x:v>1.4700000000000006</x:v>
      </x:c>
      <x:c r="J205" s="84" t="str">
        <x:f>IF(ABS(I205)&lt;=0.01,"Parity",IF(I205&gt;0,"Walmart lower","Competitor lower"))</x:f>
        <x:v>Walmart lower</x:v>
      </x:c>
      <x:c r="K205" s="84" t="str">
        <x:v>55720</x:v>
      </x:c>
      <x:c r="L205" s="84" t="str">
        <x:v>55720</x:v>
      </x:c>
    </x:row>
    <x:row r="206">
      <x:c r="A206" s="84" t="str">
        <x:v>477-053</x:v>
      </x:c>
      <x:c r="B206" s="84" t="str">
        <x:v>3235</x:v>
      </x:c>
      <x:c r="C206" s="84" t="n">
        <x:v>3.7223344066772794</x:v>
      </x:c>
      <x:c r="D206" s="84" t="n">
        <x:v>16</x:v>
      </x:c>
      <x:c r="E206" s="101" t="b">
        <x:v>0</x:v>
      </x:c>
      <x:c r="F206" s="84" t="str">
        <x:v>standard</x:v>
      </x:c>
      <x:c r="G206" s="93" t="n">
        <x:v>2.55</x:v>
      </x:c>
      <x:c r="H206" s="93" t="n">
        <x:v>2.38</x:v>
      </x:c>
      <x:c r="I206" s="93" t="n">
        <x:f>G206-H206</x:f>
        <x:v>0.16999999999999993</x:v>
      </x:c>
      <x:c r="J206" s="84" t="str">
        <x:f>IF(ABS(I206)&lt;=0.01,"Parity",IF(I206&gt;0,"Walmart lower","Competitor lower"))</x:f>
        <x:v>Walmart lower</x:v>
      </x:c>
      <x:c r="K206" s="84" t="str">
        <x:v>33161</x:v>
      </x:c>
      <x:c r="L206" s="84" t="str">
        <x:v>33162</x:v>
      </x:c>
    </x:row>
    <x:row r="207">
      <x:c r="A207" s="84" t="str">
        <x:v>477-053</x:v>
      </x:c>
      <x:c r="B207" s="84" t="str">
        <x:v>3235</x:v>
      </x:c>
      <x:c r="C207" s="84" t="n">
        <x:v>3.7223344066772794</x:v>
      </x:c>
      <x:c r="D207" s="84" t="n">
        <x:v>16</x:v>
      </x:c>
      <x:c r="E207" s="101" t="b">
        <x:v>1</x:v>
      </x:c>
      <x:c r="F207" s="84" t="str">
        <x:v>standard</x:v>
      </x:c>
      <x:c r="G207" s="93" t="n">
        <x:v>3.85</x:v>
      </x:c>
      <x:c r="H207" s="93" t="n">
        <x:v>3.33</x:v>
      </x:c>
      <x:c r="I207" s="93" t="n">
        <x:f>G207-H207</x:f>
        <x:v>0.52</x:v>
      </x:c>
      <x:c r="J207" s="84" t="str">
        <x:f>IF(ABS(I207)&lt;=0.01,"Parity",IF(I207&gt;0,"Walmart lower","Competitor lower"))</x:f>
        <x:v>Walmart lower</x:v>
      </x:c>
      <x:c r="K207" s="84" t="str">
        <x:v>33161</x:v>
      </x:c>
      <x:c r="L207" s="84" t="str">
        <x:v>33162</x:v>
      </x:c>
    </x:row>
    <x:row r="208">
      <x:c r="A208" s="84" t="str">
        <x:v>467-056</x:v>
      </x:c>
      <x:c r="B208" s="84" t="str">
        <x:v>5097</x:v>
      </x:c>
      <x:c r="C208" s="84" t="n">
        <x:v>0.48807501513914875</x:v>
      </x:c>
      <x:c r="D208" s="84" t="n">
        <x:v>16</x:v>
      </x:c>
      <x:c r="E208" s="101" t="b">
        <x:v>1</x:v>
      </x:c>
      <x:c r="F208" s="84" t="str">
        <x:v>standard</x:v>
      </x:c>
      <x:c r="G208" s="93" t="n">
        <x:v>3.85</x:v>
      </x:c>
      <x:c r="H208" s="93" t="n">
        <x:v>3.33</x:v>
      </x:c>
      <x:c r="I208" s="93" t="n">
        <x:f>G208-H208</x:f>
        <x:v>0.52</x:v>
      </x:c>
      <x:c r="J208" s="84" t="str">
        <x:f>IF(ABS(I208)&lt;=0.01,"Parity",IF(I208&gt;0,"Walmart lower","Competitor lower"))</x:f>
        <x:v>Walmart lower</x:v>
      </x:c>
      <x:c r="K208" s="84" t="str">
        <x:v>48604</x:v>
      </x:c>
      <x:c r="L208" s="84" t="str">
        <x:v>48604</x:v>
      </x:c>
    </x:row>
    <x:row r="209">
      <x:c r="A209" s="84" t="str">
        <x:v>467-056</x:v>
      </x:c>
      <x:c r="B209" s="84" t="str">
        <x:v>5097</x:v>
      </x:c>
      <x:c r="C209" s="84" t="n">
        <x:v>0.48807501513914875</x:v>
      </x:c>
      <x:c r="D209" s="84" t="n">
        <x:v>32</x:v>
      </x:c>
      <x:c r="E209" s="101" t="b">
        <x:v>0</x:v>
      </x:c>
      <x:c r="F209" s="84" t="str">
        <x:v>standard</x:v>
      </x:c>
      <x:c r="G209" s="93" t="n">
        <x:v>5.99</x:v>
      </x:c>
      <x:c r="H209" s="93" t="n">
        <x:v>4.52</x:v>
      </x:c>
      <x:c r="I209" s="93" t="n">
        <x:f>G209-H209</x:f>
        <x:v>1.4700000000000006</x:v>
      </x:c>
      <x:c r="J209" s="84" t="str">
        <x:f>IF(ABS(I209)&lt;=0.01,"Parity",IF(I209&gt;0,"Walmart lower","Competitor lower"))</x:f>
        <x:v>Walmart lower</x:v>
      </x:c>
      <x:c r="K209" s="84" t="str">
        <x:v>48604</x:v>
      </x:c>
      <x:c r="L209" s="84" t="str">
        <x:v>48604</x:v>
      </x:c>
    </x:row>
    <x:row r="210">
      <x:c r="A210" s="84" t="str">
        <x:v>467-056</x:v>
      </x:c>
      <x:c r="B210" s="84" t="str">
        <x:v>5097</x:v>
      </x:c>
      <x:c r="C210" s="84" t="n">
        <x:v>0.48807501513914875</x:v>
      </x:c>
      <x:c r="D210" s="84" t="n">
        <x:v>16</x:v>
      </x:c>
      <x:c r="E210" s="101" t="b">
        <x:v>0</x:v>
      </x:c>
      <x:c r="F210" s="84" t="str">
        <x:v>standard</x:v>
      </x:c>
      <x:c r="G210" s="93" t="n">
        <x:v>2.55</x:v>
      </x:c>
      <x:c r="H210" s="93" t="n">
        <x:v>2.38</x:v>
      </x:c>
      <x:c r="I210" s="93" t="n">
        <x:f>G210-H210</x:f>
        <x:v>0.16999999999999993</x:v>
      </x:c>
      <x:c r="J210" s="84" t="str">
        <x:f>IF(ABS(I210)&lt;=0.01,"Parity",IF(I210&gt;0,"Walmart lower","Competitor lower"))</x:f>
        <x:v>Walmart lower</x:v>
      </x:c>
      <x:c r="K210" s="84" t="str">
        <x:v>48604</x:v>
      </x:c>
      <x:c r="L210" s="84" t="str">
        <x:v>48604</x:v>
      </x:c>
    </x:row>
    <x:row r="211">
      <x:c r="A211" s="84" t="str">
        <x:v>475-061</x:v>
      </x:c>
      <x:c r="B211" s="84" t="str">
        <x:v>940</x:v>
      </x:c>
      <x:c r="C211" s="84" t="n">
        <x:v>0.3554908433589309</x:v>
      </x:c>
      <x:c r="D211" s="84" t="n">
        <x:v>16</x:v>
      </x:c>
      <x:c r="E211" s="101" t="b">
        <x:v>1</x:v>
      </x:c>
      <x:c r="F211" s="84" t="str">
        <x:v>standard</x:v>
      </x:c>
      <x:c r="G211" s="93" t="n">
        <x:v>3.85</x:v>
      </x:c>
      <x:c r="H211" s="93" t="n">
        <x:v>3.33</x:v>
      </x:c>
      <x:c r="I211" s="93" t="n">
        <x:f>G211-H211</x:f>
        <x:v>0.52</x:v>
      </x:c>
      <x:c r="J211" s="84" t="str">
        <x:f>IF(ABS(I211)&lt;=0.01,"Parity",IF(I211&gt;0,"Walmart lower","Competitor lower"))</x:f>
        <x:v>Walmart lower</x:v>
      </x:c>
      <x:c r="K211" s="84" t="str">
        <x:v>76116</x:v>
      </x:c>
      <x:c r="L211" s="84" t="str">
        <x:v>76114</x:v>
      </x:c>
    </x:row>
    <x:row r="212">
      <x:c r="A212" s="84" t="str">
        <x:v>475-061</x:v>
      </x:c>
      <x:c r="B212" s="84" t="str">
        <x:v>940</x:v>
      </x:c>
      <x:c r="C212" s="84" t="n">
        <x:v>0.3554908433589309</x:v>
      </x:c>
      <x:c r="D212" s="84" t="n">
        <x:v>16</x:v>
      </x:c>
      <x:c r="E212" s="101" t="b">
        <x:v>0</x:v>
      </x:c>
      <x:c r="F212" s="84" t="str">
        <x:v>standard</x:v>
      </x:c>
      <x:c r="G212" s="93" t="n">
        <x:v>2.55</x:v>
      </x:c>
      <x:c r="H212" s="93" t="n">
        <x:v>2.38</x:v>
      </x:c>
      <x:c r="I212" s="93" t="n">
        <x:f>G212-H212</x:f>
        <x:v>0.16999999999999993</x:v>
      </x:c>
      <x:c r="J212" s="84" t="str">
        <x:f>IF(ABS(I212)&lt;=0.01,"Parity",IF(I212&gt;0,"Walmart lower","Competitor lower"))</x:f>
        <x:v>Walmart lower</x:v>
      </x:c>
      <x:c r="K212" s="84" t="str">
        <x:v>76116</x:v>
      </x:c>
      <x:c r="L212" s="84" t="str">
        <x:v>76114</x:v>
      </x:c>
    </x:row>
    <x:row r="213">
      <x:c r="A213" s="84" t="str">
        <x:v>460-204</x:v>
      </x:c>
      <x:c r="B213" s="84" t="str">
        <x:v>5142</x:v>
      </x:c>
      <x:c r="C213" s="84" t="n">
        <x:v>2.699960254987453</x:v>
      </x:c>
      <x:c r="D213" s="84" t="n">
        <x:v>16</x:v>
      </x:c>
      <x:c r="E213" s="101" t="b">
        <x:v>0</x:v>
      </x:c>
      <x:c r="F213" s="84" t="str">
        <x:v>standard</x:v>
      </x:c>
      <x:c r="G213" s="93" t="n">
        <x:v>2.55</x:v>
      </x:c>
      <x:c r="H213" s="93" t="n">
        <x:v>2.38</x:v>
      </x:c>
      <x:c r="I213" s="93" t="n">
        <x:f>G213-H213</x:f>
        <x:v>0.16999999999999993</x:v>
      </x:c>
      <x:c r="J213" s="84" t="str">
        <x:f>IF(ABS(I213)&lt;=0.01,"Parity",IF(I213&gt;0,"Walmart lower","Competitor lower"))</x:f>
        <x:v>Walmart lower</x:v>
      </x:c>
      <x:c r="K213" s="84" t="str">
        <x:v>07753</x:v>
      </x:c>
      <x:c r="L213" s="84" t="str">
        <x:v>07753</x:v>
      </x:c>
    </x:row>
    <x:row r="214">
      <x:c r="A214" s="84" t="str">
        <x:v>460-204</x:v>
      </x:c>
      <x:c r="B214" s="84" t="str">
        <x:v>5142</x:v>
      </x:c>
      <x:c r="C214" s="84" t="n">
        <x:v>2.699960254987453</x:v>
      </x:c>
      <x:c r="D214" s="84" t="n">
        <x:v>16</x:v>
      </x:c>
      <x:c r="E214" s="101" t="b">
        <x:v>1</x:v>
      </x:c>
      <x:c r="F214" s="84" t="str">
        <x:v>standard</x:v>
      </x:c>
      <x:c r="G214" s="93" t="n">
        <x:v>3.85</x:v>
      </x:c>
      <x:c r="H214" s="93" t="n">
        <x:v>3.33</x:v>
      </x:c>
      <x:c r="I214" s="93" t="n">
        <x:f>G214-H214</x:f>
        <x:v>0.52</x:v>
      </x:c>
      <x:c r="J214" s="84" t="str">
        <x:f>IF(ABS(I214)&lt;=0.01,"Parity",IF(I214&gt;0,"Walmart lower","Competitor lower"))</x:f>
        <x:v>Walmart lower</x:v>
      </x:c>
      <x:c r="K214" s="84" t="str">
        <x:v>07753</x:v>
      </x:c>
      <x:c r="L214" s="84" t="str">
        <x:v>07753</x:v>
      </x:c>
    </x:row>
    <x:row r="215">
      <x:c r="A215" s="84" t="str">
        <x:v>480-030</x:v>
      </x:c>
      <x:c r="B215" s="84" t="str">
        <x:v>1688</x:v>
      </x:c>
      <x:c r="C215" s="84" t="n">
        <x:v>1.4685568361880719</x:v>
      </x:c>
      <x:c r="D215" s="84" t="n">
        <x:v>16</x:v>
      </x:c>
      <x:c r="E215" s="101" t="b">
        <x:v>1</x:v>
      </x:c>
      <x:c r="F215" s="84" t="str">
        <x:v>standard</x:v>
      </x:c>
      <x:c r="G215" s="93" t="n">
        <x:v>3.85</x:v>
      </x:c>
      <x:c r="H215" s="93" t="n">
        <x:v>3.33</x:v>
      </x:c>
      <x:c r="I215" s="93" t="n">
        <x:f>G215-H215</x:f>
        <x:v>0.52</x:v>
      </x:c>
      <x:c r="J215" s="84" t="str">
        <x:f>IF(ABS(I215)&lt;=0.01,"Parity",IF(I215&gt;0,"Walmart lower","Competitor lower"))</x:f>
        <x:v>Walmart lower</x:v>
      </x:c>
      <x:c r="K215" s="84" t="str">
        <x:v>23452</x:v>
      </x:c>
      <x:c r="L215" s="84" t="str">
        <x:v>23452</x:v>
      </x:c>
    </x:row>
    <x:row r="216">
      <x:c r="A216" s="84" t="str">
        <x:v>480-030</x:v>
      </x:c>
      <x:c r="B216" s="84" t="str">
        <x:v>1688</x:v>
      </x:c>
      <x:c r="C216" s="84" t="n">
        <x:v>1.4685568361880719</x:v>
      </x:c>
      <x:c r="D216" s="84" t="n">
        <x:v>16</x:v>
      </x:c>
      <x:c r="E216" s="101" t="b">
        <x:v>0</x:v>
      </x:c>
      <x:c r="F216" s="84" t="str">
        <x:v>standard</x:v>
      </x:c>
      <x:c r="G216" s="93" t="n">
        <x:v>2.55</x:v>
      </x:c>
      <x:c r="H216" s="93" t="n">
        <x:v>2.38</x:v>
      </x:c>
      <x:c r="I216" s="93" t="n">
        <x:f>G216-H216</x:f>
        <x:v>0.16999999999999993</x:v>
      </x:c>
      <x:c r="J216" s="84" t="str">
        <x:f>IF(ABS(I216)&lt;=0.01,"Parity",IF(I216&gt;0,"Walmart lower","Competitor lower"))</x:f>
        <x:v>Walmart lower</x:v>
      </x:c>
      <x:c r="K216" s="84" t="str">
        <x:v>23452</x:v>
      </x:c>
      <x:c r="L216" s="84" t="str">
        <x:v>23452</x:v>
      </x:c>
    </x:row>
    <x:row r="217">
      <x:c r="A217" s="84" t="str">
        <x:v>475-056</x:v>
      </x:c>
      <x:c r="B217" s="84" t="str">
        <x:v>3014</x:v>
      </x:c>
      <x:c r="C217" s="84" t="n">
        <x:v>3.1472317100898426</x:v>
      </x:c>
      <x:c r="D217" s="84" t="n">
        <x:v>16</x:v>
      </x:c>
      <x:c r="E217" s="101" t="b">
        <x:v>1</x:v>
      </x:c>
      <x:c r="F217" s="84" t="str">
        <x:v>standard</x:v>
      </x:c>
      <x:c r="G217" s="93" t="n">
        <x:v>3.85</x:v>
      </x:c>
      <x:c r="H217" s="93" t="n">
        <x:v>3.33</x:v>
      </x:c>
      <x:c r="I217" s="93" t="n">
        <x:f>G217-H217</x:f>
        <x:v>0.52</x:v>
      </x:c>
      <x:c r="J217" s="84" t="str">
        <x:f>IF(ABS(I217)&lt;=0.01,"Parity",IF(I217&gt;0,"Walmart lower","Competitor lower"))</x:f>
        <x:v>Walmart lower</x:v>
      </x:c>
      <x:c r="K217" s="84" t="str">
        <x:v>75233</x:v>
      </x:c>
      <x:c r="L217" s="84" t="str">
        <x:v>75232</x:v>
      </x:c>
    </x:row>
    <x:row r="218">
      <x:c r="A218" s="84" t="str">
        <x:v>475-056</x:v>
      </x:c>
      <x:c r="B218" s="84" t="str">
        <x:v>3014</x:v>
      </x:c>
      <x:c r="C218" s="84" t="n">
        <x:v>3.1472317100898426</x:v>
      </x:c>
      <x:c r="D218" s="84" t="n">
        <x:v>16</x:v>
      </x:c>
      <x:c r="E218" s="101" t="b">
        <x:v>0</x:v>
      </x:c>
      <x:c r="F218" s="84" t="str">
        <x:v>standard</x:v>
      </x:c>
      <x:c r="G218" s="93" t="n">
        <x:v>2.55</x:v>
      </x:c>
      <x:c r="H218" s="93" t="n">
        <x:v>2.38</x:v>
      </x:c>
      <x:c r="I218" s="93" t="n">
        <x:f>G218-H218</x:f>
        <x:v>0.16999999999999993</x:v>
      </x:c>
      <x:c r="J218" s="84" t="str">
        <x:f>IF(ABS(I218)&lt;=0.01,"Parity",IF(I218&gt;0,"Walmart lower","Competitor lower"))</x:f>
        <x:v>Walmart lower</x:v>
      </x:c>
      <x:c r="K218" s="84" t="str">
        <x:v>75233</x:v>
      </x:c>
      <x:c r="L218" s="84" t="str">
        <x:v>75232</x:v>
      </x:c>
    </x:row>
    <x:row r="219">
      <x:c r="A219" s="84" t="str">
        <x:v>441-008</x:v>
      </x:c>
      <x:c r="B219" s="84" t="str">
        <x:v>200</x:v>
      </x:c>
      <x:c r="C219" s="84" t="n">
        <x:v>2.420521931885013</x:v>
      </x:c>
      <x:c r="D219" s="84" t="n">
        <x:v>16</x:v>
      </x:c>
      <x:c r="E219" s="101" t="b">
        <x:v>1</x:v>
      </x:c>
      <x:c r="F219" s="84" t="str">
        <x:v>standard</x:v>
      </x:c>
      <x:c r="G219" s="93" t="n">
        <x:v>3.85</x:v>
      </x:c>
      <x:c r="H219" s="93" t="n">
        <x:v>3.33</x:v>
      </x:c>
      <x:c r="I219" s="93" t="n">
        <x:f>G219-H219</x:f>
        <x:v>0.52</x:v>
      </x:c>
      <x:c r="J219" s="84" t="str">
        <x:f>IF(ABS(I219)&lt;=0.01,"Parity",IF(I219&gt;0,"Walmart lower","Competitor lower"))</x:f>
        <x:v>Walmart lower</x:v>
      </x:c>
      <x:c r="K219" s="84" t="str">
        <x:v>62650</x:v>
      </x:c>
      <x:c r="L219" s="84" t="str">
        <x:v>62650</x:v>
      </x:c>
    </x:row>
    <x:row r="220">
      <x:c r="A220" s="84" t="str">
        <x:v>473-061</x:v>
      </x:c>
      <x:c r="B220" s="84" t="str">
        <x:v>5439</x:v>
      </x:c>
      <x:c r="C220" s="84" t="n">
        <x:v>0.3592094939207333</x:v>
      </x:c>
      <x:c r="D220" s="84" t="n">
        <x:v>16</x:v>
      </x:c>
      <x:c r="E220" s="101" t="b">
        <x:v>0</x:v>
      </x:c>
      <x:c r="F220" s="84" t="str">
        <x:v>standard</x:v>
      </x:c>
      <x:c r="G220" s="93" t="n">
        <x:v>2.55</x:v>
      </x:c>
      <x:c r="H220" s="93" t="n">
        <x:v>2.38</x:v>
      </x:c>
      <x:c r="I220" s="93" t="n">
        <x:f>G220-H220</x:f>
        <x:v>0.16999999999999993</x:v>
      </x:c>
      <x:c r="J220" s="84" t="str">
        <x:f>IF(ABS(I220)&lt;=0.01,"Parity",IF(I220&gt;0,"Walmart lower","Competitor lower"))</x:f>
        <x:v>Walmart lower</x:v>
      </x:c>
      <x:c r="K220" s="84" t="str">
        <x:v>06513</x:v>
      </x:c>
      <x:c r="L220" s="84" t="str">
        <x:v>06513</x:v>
      </x:c>
    </x:row>
    <x:row r="221">
      <x:c r="A221" s="84" t="str">
        <x:v>474-146</x:v>
      </x:c>
      <x:c r="B221" s="84" t="str">
        <x:v>925</x:v>
      </x:c>
      <x:c r="C221" s="84" t="n">
        <x:v>0.2579878311099353</x:v>
      </x:c>
      <x:c r="D221" s="84" t="n">
        <x:v>16</x:v>
      </x:c>
      <x:c r="E221" s="101" t="b">
        <x:v>1</x:v>
      </x:c>
      <x:c r="F221" s="84" t="str">
        <x:v>standard</x:v>
      </x:c>
      <x:c r="G221" s="93" t="n">
        <x:v>3.85</x:v>
      </x:c>
      <x:c r="H221" s="93" t="n">
        <x:v>3.33</x:v>
      </x:c>
      <x:c r="I221" s="93" t="n">
        <x:f>G221-H221</x:f>
        <x:v>0.52</x:v>
      </x:c>
      <x:c r="J221" s="84" t="str">
        <x:f>IF(ABS(I221)&lt;=0.01,"Parity",IF(I221&gt;0,"Walmart lower","Competitor lower"))</x:f>
        <x:v>Walmart lower</x:v>
      </x:c>
      <x:c r="K221" s="84" t="str">
        <x:v>33584</x:v>
      </x:c>
      <x:c r="L221" s="84" t="str">
        <x:v>33584</x:v>
      </x:c>
    </x:row>
    <x:row r="222">
      <x:c r="A222" s="84" t="str">
        <x:v>474-146</x:v>
      </x:c>
      <x:c r="B222" s="84" t="str">
        <x:v>925</x:v>
      </x:c>
      <x:c r="C222" s="84" t="n">
        <x:v>0.2579878311099353</x:v>
      </x:c>
      <x:c r="D222" s="84" t="n">
        <x:v>16</x:v>
      </x:c>
      <x:c r="E222" s="101" t="b">
        <x:v>0</x:v>
      </x:c>
      <x:c r="F222" s="84" t="str">
        <x:v>standard</x:v>
      </x:c>
      <x:c r="G222" s="93" t="n">
        <x:v>2.55</x:v>
      </x:c>
      <x:c r="H222" s="93" t="n">
        <x:v>2.38</x:v>
      </x:c>
      <x:c r="I222" s="93" t="n">
        <x:f>G222-H222</x:f>
        <x:v>0.16999999999999993</x:v>
      </x:c>
      <x:c r="J222" s="84" t="str">
        <x:f>IF(ABS(I222)&lt;=0.01,"Parity",IF(I222&gt;0,"Walmart lower","Competitor lower"))</x:f>
        <x:v>Walmart lower</x:v>
      </x:c>
      <x:c r="K222" s="84" t="str">
        <x:v>33584</x:v>
      </x:c>
      <x:c r="L222" s="84" t="str">
        <x:v>33584</x:v>
      </x:c>
    </x:row>
    <x:row r="223">
      <x:c r="A223" s="84" t="str">
        <x:v>460-061</x:v>
      </x:c>
      <x:c r="B223" s="84" t="str">
        <x:v>5012</x:v>
      </x:c>
      <x:c r="C223" s="84" t="n">
        <x:v>2.627319869254703</x:v>
      </x:c>
      <x:c r="D223" s="84" t="n">
        <x:v>16</x:v>
      </x:c>
      <x:c r="E223" s="101" t="b">
        <x:v>1</x:v>
      </x:c>
      <x:c r="F223" s="84" t="str">
        <x:v>standard</x:v>
      </x:c>
      <x:c r="G223" s="93" t="n">
        <x:v>3.85</x:v>
      </x:c>
      <x:c r="H223" s="93" t="n">
        <x:v>3.33</x:v>
      </x:c>
      <x:c r="I223" s="93" t="n">
        <x:f>G223-H223</x:f>
        <x:v>0.52</x:v>
      </x:c>
      <x:c r="J223" s="84" t="str">
        <x:f>IF(ABS(I223)&lt;=0.01,"Parity",IF(I223&gt;0,"Walmart lower","Competitor lower"))</x:f>
        <x:v>Walmart lower</x:v>
      </x:c>
      <x:c r="K223" s="84" t="str">
        <x:v>08638</x:v>
      </x:c>
      <x:c r="L223" s="84" t="str">
        <x:v>08619</x:v>
      </x:c>
    </x:row>
    <x:row r="224">
      <x:c r="A224" s="84" t="str">
        <x:v>460-061</x:v>
      </x:c>
      <x:c r="B224" s="84" t="str">
        <x:v>5012</x:v>
      </x:c>
      <x:c r="C224" s="84" t="n">
        <x:v>2.627319869254703</x:v>
      </x:c>
      <x:c r="D224" s="84" t="n">
        <x:v>16</x:v>
      </x:c>
      <x:c r="E224" s="101" t="b">
        <x:v>0</x:v>
      </x:c>
      <x:c r="F224" s="84" t="str">
        <x:v>standard</x:v>
      </x:c>
      <x:c r="G224" s="93" t="n">
        <x:v>2.55</x:v>
      </x:c>
      <x:c r="H224" s="93" t="n">
        <x:v>2.38</x:v>
      </x:c>
      <x:c r="I224" s="93" t="n">
        <x:f>G224-H224</x:f>
        <x:v>0.16999999999999993</x:v>
      </x:c>
      <x:c r="J224" s="84" t="str">
        <x:f>IF(ABS(I224)&lt;=0.01,"Parity",IF(I224&gt;0,"Walmart lower","Competitor lower"))</x:f>
        <x:v>Walmart lower</x:v>
      </x:c>
      <x:c r="K224" s="84" t="str">
        <x:v>08638</x:v>
      </x:c>
      <x:c r="L224" s="84" t="str">
        <x:v>08619</x:v>
      </x:c>
    </x:row>
    <x:row r="225">
      <x:c r="A225" s="84" t="str">
        <x:v>444-076</x:v>
      </x:c>
      <x:c r="B225" s="84" t="str">
        <x:v>5408</x:v>
      </x:c>
      <x:c r="C225" s="84" t="n">
        <x:v>1.8199775030670633</x:v>
      </x:c>
      <x:c r="D225" s="84" t="n">
        <x:v>16</x:v>
      </x:c>
      <x:c r="E225" s="101" t="b">
        <x:v>1</x:v>
      </x:c>
      <x:c r="F225" s="84" t="str">
        <x:v>standard</x:v>
      </x:c>
      <x:c r="G225" s="93" t="n">
        <x:v>3.85</x:v>
      </x:c>
      <x:c r="H225" s="93" t="n">
        <x:v>3.33</x:v>
      </x:c>
      <x:c r="I225" s="93" t="n">
        <x:f>G225-H225</x:f>
        <x:v>0.52</x:v>
      </x:c>
      <x:c r="J225" s="84" t="str">
        <x:f>IF(ABS(I225)&lt;=0.01,"Parity",IF(I225&gt;0,"Walmart lower","Competitor lower"))</x:f>
        <x:v>Walmart lower</x:v>
      </x:c>
      <x:c r="K225" s="84" t="str">
        <x:v>46225</x:v>
      </x:c>
      <x:c r="L225" s="84" t="str">
        <x:v>46227</x:v>
      </x:c>
    </x:row>
    <x:row r="226">
      <x:c r="A226" s="84" t="str">
        <x:v>444-076</x:v>
      </x:c>
      <x:c r="B226" s="84" t="str">
        <x:v>1459</x:v>
      </x:c>
      <x:c r="C226" s="84" t="n">
        <x:v>4.361474547289287</x:v>
      </x:c>
      <x:c r="D226" s="84" t="n">
        <x:v>16</x:v>
      </x:c>
      <x:c r="E226" s="101" t="b">
        <x:v>0</x:v>
      </x:c>
      <x:c r="F226" s="84" t="str">
        <x:v>standard</x:v>
      </x:c>
      <x:c r="G226" s="93" t="n">
        <x:v>2.55</x:v>
      </x:c>
      <x:c r="H226" s="93" t="n">
        <x:v>2.38</x:v>
      </x:c>
      <x:c r="I226" s="93" t="n">
        <x:f>G226-H226</x:f>
        <x:v>0.16999999999999993</x:v>
      </x:c>
      <x:c r="J226" s="84" t="str">
        <x:f>IF(ABS(I226)&lt;=0.01,"Parity",IF(I226&gt;0,"Walmart lower","Competitor lower"))</x:f>
        <x:v>Walmart lower</x:v>
      </x:c>
      <x:c r="K226" s="84" t="str">
        <x:v>46225</x:v>
      </x:c>
      <x:c r="L226" s="84" t="str">
        <x:v>46227</x:v>
      </x:c>
    </x:row>
    <x:row r="227">
      <x:c r="A227" s="84" t="str">
        <x:v>446-071</x:v>
      </x:c>
      <x:c r="B227" s="84" t="str">
        <x:v>794</x:v>
      </x:c>
      <x:c r="C227" s="84" t="n">
        <x:v>0.42323242820844326</x:v>
      </x:c>
      <x:c r="D227" s="84" t="n">
        <x:v>16</x:v>
      </x:c>
      <x:c r="E227" s="101" t="b">
        <x:v>1</x:v>
      </x:c>
      <x:c r="F227" s="84" t="str">
        <x:v>standard</x:v>
      </x:c>
      <x:c r="G227" s="93" t="n">
        <x:v>3.85</x:v>
      </x:c>
      <x:c r="H227" s="93" t="n">
        <x:v>3.33</x:v>
      </x:c>
      <x:c r="I227" s="93" t="n">
        <x:f>G227-H227</x:f>
        <x:v>0.52</x:v>
      </x:c>
      <x:c r="J227" s="84" t="str">
        <x:f>IF(ABS(I227)&lt;=0.01,"Parity",IF(I227&gt;0,"Walmart lower","Competitor lower"))</x:f>
        <x:v>Walmart lower</x:v>
      </x:c>
      <x:c r="K227" s="84" t="str">
        <x:v>67502</x:v>
      </x:c>
      <x:c r="L227" s="84" t="str">
        <x:v>67501</x:v>
      </x:c>
    </x:row>
    <x:row r="228">
      <x:c r="A228" s="84" t="str">
        <x:v>446-071</x:v>
      </x:c>
      <x:c r="B228" s="84" t="str">
        <x:v>794</x:v>
      </x:c>
      <x:c r="C228" s="84" t="n">
        <x:v>0.42323242820844326</x:v>
      </x:c>
      <x:c r="D228" s="84" t="n">
        <x:v>16</x:v>
      </x:c>
      <x:c r="E228" s="101" t="b">
        <x:v>0</x:v>
      </x:c>
      <x:c r="F228" s="84" t="str">
        <x:v>standard</x:v>
      </x:c>
      <x:c r="G228" s="93" t="n">
        <x:v>2.55</x:v>
      </x:c>
      <x:c r="H228" s="93" t="n">
        <x:v>2.38</x:v>
      </x:c>
      <x:c r="I228" s="93" t="n">
        <x:f>G228-H228</x:f>
        <x:v>0.16999999999999993</x:v>
      </x:c>
      <x:c r="J228" s="84" t="str">
        <x:f>IF(ABS(I228)&lt;=0.01,"Parity",IF(I228&gt;0,"Walmart lower","Competitor lower"))</x:f>
        <x:v>Walmart lower</x:v>
      </x:c>
      <x:c r="K228" s="84" t="str">
        <x:v>67502</x:v>
      </x:c>
      <x:c r="L228" s="84" t="str">
        <x:v>67501</x:v>
      </x:c>
    </x:row>
    <x:row r="229">
      <x:c r="A229" s="84" t="str">
        <x:v>476-059</x:v>
      </x:c>
      <x:c r="B229" s="84" t="str">
        <x:v>3710</x:v>
      </x:c>
      <x:c r="C229" s="84" t="n">
        <x:v>0.27077484819418335</x:v>
      </x:c>
      <x:c r="D229" s="84" t="n">
        <x:v>16</x:v>
      </x:c>
      <x:c r="E229" s="101" t="b">
        <x:v>1</x:v>
      </x:c>
      <x:c r="F229" s="84" t="str">
        <x:v>standard</x:v>
      </x:c>
      <x:c r="G229" s="93" t="n">
        <x:v>3.85</x:v>
      </x:c>
      <x:c r="H229" s="93" t="n">
        <x:v>3.33</x:v>
      </x:c>
      <x:c r="I229" s="93" t="n">
        <x:f>G229-H229</x:f>
        <x:v>0.52</x:v>
      </x:c>
      <x:c r="J229" s="84" t="str">
        <x:f>IF(ABS(I229)&lt;=0.01,"Parity",IF(I229&gt;0,"Walmart lower","Competitor lower"))</x:f>
        <x:v>Walmart lower</x:v>
      </x:c>
      <x:c r="K229" s="84" t="str">
        <x:v>30032</x:v>
      </x:c>
      <x:c r="L229" s="84" t="str">
        <x:v>30032</x:v>
      </x:c>
    </x:row>
    <x:row r="230">
      <x:c r="A230" s="84" t="str">
        <x:v>476-059</x:v>
      </x:c>
      <x:c r="B230" s="84" t="str">
        <x:v>3710</x:v>
      </x:c>
      <x:c r="C230" s="84" t="n">
        <x:v>0.27077484819418335</x:v>
      </x:c>
      <x:c r="D230" s="84" t="n">
        <x:v>16</x:v>
      </x:c>
      <x:c r="E230" s="101" t="b">
        <x:v>0</x:v>
      </x:c>
      <x:c r="F230" s="84" t="str">
        <x:v>standard</x:v>
      </x:c>
      <x:c r="G230" s="93" t="n">
        <x:v>2.55</x:v>
      </x:c>
      <x:c r="H230" s="93" t="n">
        <x:v>2.38</x:v>
      </x:c>
      <x:c r="I230" s="93" t="n">
        <x:f>G230-H230</x:f>
        <x:v>0.16999999999999993</x:v>
      </x:c>
      <x:c r="J230" s="84" t="str">
        <x:f>IF(ABS(I230)&lt;=0.01,"Parity",IF(I230&gt;0,"Walmart lower","Competitor lower"))</x:f>
        <x:v>Walmart lower</x:v>
      </x:c>
      <x:c r="K230" s="84" t="str">
        <x:v>30032</x:v>
      </x:c>
      <x:c r="L230" s="84" t="str">
        <x:v>30032</x:v>
      </x:c>
    </x:row>
    <x:row r="231">
      <x:c r="A231" s="84" t="str">
        <x:v>472-085</x:v>
      </x:c>
      <x:c r="B231" s="84" t="str">
        <x:v>5977</x:v>
      </x:c>
      <x:c r="C231" s="84" t="n">
        <x:v>1.570811072634275</x:v>
      </x:c>
      <x:c r="D231" s="84" t="n">
        <x:v>16</x:v>
      </x:c>
      <x:c r="E231" s="101" t="b">
        <x:v>1</x:v>
      </x:c>
      <x:c r="F231" s="84" t="str">
        <x:v>standard</x:v>
      </x:c>
      <x:c r="G231" s="93" t="n">
        <x:v>3.85</x:v>
      </x:c>
      <x:c r="H231" s="93" t="n">
        <x:v>3.33</x:v>
      </x:c>
      <x:c r="I231" s="93" t="n">
        <x:f>G231-H231</x:f>
        <x:v>0.52</x:v>
      </x:c>
      <x:c r="J231" s="84" t="str">
        <x:f>IF(ABS(I231)&lt;=0.01,"Parity",IF(I231&gt;0,"Walmart lower","Competitor lower"))</x:f>
        <x:v>Walmart lower</x:v>
      </x:c>
      <x:c r="K231" s="84" t="str">
        <x:v>55337</x:v>
      </x:c>
      <x:c r="L231" s="84" t="str">
        <x:v>55337</x:v>
      </x:c>
    </x:row>
    <x:row r="232">
      <x:c r="A232" s="84" t="str">
        <x:v>472-085</x:v>
      </x:c>
      <x:c r="B232" s="84" t="str">
        <x:v>2198</x:v>
      </x:c>
      <x:c r="C232" s="84" t="n">
        <x:v>5.223024381935846</x:v>
      </x:c>
      <x:c r="D232" s="84" t="n">
        <x:v>32</x:v>
      </x:c>
      <x:c r="E232" s="101" t="b">
        <x:v>0</x:v>
      </x:c>
      <x:c r="F232" s="84" t="str">
        <x:v>standard</x:v>
      </x:c>
      <x:c r="G232" s="93" t="n">
        <x:v>5.99</x:v>
      </x:c>
      <x:c r="H232" s="93" t="n">
        <x:v>4.52</x:v>
      </x:c>
      <x:c r="I232" s="93" t="n">
        <x:f>G232-H232</x:f>
        <x:v>1.4700000000000006</x:v>
      </x:c>
      <x:c r="J232" s="84" t="str">
        <x:f>IF(ABS(I232)&lt;=0.01,"Parity",IF(I232&gt;0,"Walmart lower","Competitor lower"))</x:f>
        <x:v>Walmart lower</x:v>
      </x:c>
      <x:c r="K232" s="84" t="str">
        <x:v>55337</x:v>
      </x:c>
      <x:c r="L232" s="84" t="str">
        <x:v>55420</x:v>
      </x:c>
    </x:row>
    <x:row r="233">
      <x:c r="A233" s="84" t="str">
        <x:v>472-085</x:v>
      </x:c>
      <x:c r="B233" s="84" t="str">
        <x:v>5977</x:v>
      </x:c>
      <x:c r="C233" s="84" t="n">
        <x:v>1.570811072634275</x:v>
      </x:c>
      <x:c r="D233" s="84" t="n">
        <x:v>16</x:v>
      </x:c>
      <x:c r="E233" s="101" t="b">
        <x:v>0</x:v>
      </x:c>
      <x:c r="F233" s="84" t="str">
        <x:v>standard</x:v>
      </x:c>
      <x:c r="G233" s="93" t="n">
        <x:v>2.55</x:v>
      </x:c>
      <x:c r="H233" s="93" t="n">
        <x:v>2.38</x:v>
      </x:c>
      <x:c r="I233" s="93" t="n">
        <x:f>G233-H233</x:f>
        <x:v>0.16999999999999993</x:v>
      </x:c>
      <x:c r="J233" s="84" t="str">
        <x:f>IF(ABS(I233)&lt;=0.01,"Parity",IF(I233&gt;0,"Walmart lower","Competitor lower"))</x:f>
        <x:v>Walmart lower</x:v>
      </x:c>
      <x:c r="K233" s="84" t="str">
        <x:v>55337</x:v>
      </x:c>
      <x:c r="L233" s="84" t="str">
        <x:v>55337</x:v>
      </x:c>
    </x:row>
    <x:row r="234">
      <x:c r="A234" s="84" t="str">
        <x:v>441-070</x:v>
      </x:c>
      <x:c r="B234" s="84" t="str">
        <x:v>159</x:v>
      </x:c>
      <x:c r="C234" s="84" t="n">
        <x:v>0.19964023805625883</x:v>
      </x:c>
      <x:c r="D234" s="84" t="n">
        <x:v>16</x:v>
      </x:c>
      <x:c r="E234" s="101" t="b">
        <x:v>1</x:v>
      </x:c>
      <x:c r="F234" s="84" t="str">
        <x:v>standard</x:v>
      </x:c>
      <x:c r="G234" s="93" t="n">
        <x:v>3.85</x:v>
      </x:c>
      <x:c r="H234" s="93" t="n">
        <x:v>3.33</x:v>
      </x:c>
      <x:c r="I234" s="93" t="n">
        <x:f>G234-H234</x:f>
        <x:v>0.52</x:v>
      </x:c>
      <x:c r="J234" s="84" t="str">
        <x:f>IF(ABS(I234)&lt;=0.01,"Parity",IF(I234&gt;0,"Walmart lower","Competitor lower"))</x:f>
        <x:v>Walmart lower</x:v>
      </x:c>
      <x:c r="K234" s="84" t="str">
        <x:v>65201</x:v>
      </x:c>
      <x:c r="L234" s="84" t="str">
        <x:v>65201</x:v>
      </x:c>
    </x:row>
    <x:row r="235">
      <x:c r="A235" s="84" t="str">
        <x:v>441-070</x:v>
      </x:c>
      <x:c r="B235" s="84" t="str">
        <x:v>159</x:v>
      </x:c>
      <x:c r="C235" s="84" t="n">
        <x:v>0.19964023805625883</x:v>
      </x:c>
      <x:c r="D235" s="84" t="n">
        <x:v>16</x:v>
      </x:c>
      <x:c r="E235" s="101" t="b">
        <x:v>0</x:v>
      </x:c>
      <x:c r="F235" s="84" t="str">
        <x:v>standard</x:v>
      </x:c>
      <x:c r="G235" s="93" t="n">
        <x:v>2.55</x:v>
      </x:c>
      <x:c r="H235" s="93" t="n">
        <x:v>2.38</x:v>
      </x:c>
      <x:c r="I235" s="93" t="n">
        <x:f>G235-H235</x:f>
        <x:v>0.16999999999999993</x:v>
      </x:c>
      <x:c r="J235" s="84" t="str">
        <x:f>IF(ABS(I235)&lt;=0.01,"Parity",IF(I235&gt;0,"Walmart lower","Competitor lower"))</x:f>
        <x:v>Walmart lower</x:v>
      </x:c>
      <x:c r="K235" s="84" t="str">
        <x:v>65201</x:v>
      </x:c>
      <x:c r="L235" s="84" t="str">
        <x:v>65201</x:v>
      </x:c>
    </x:row>
    <x:row r="236">
      <x:c r="A236" s="84" t="str">
        <x:v>444-067</x:v>
      </x:c>
      <x:c r="B236" s="84" t="str">
        <x:v>571</x:v>
      </x:c>
      <x:c r="C236" s="84" t="n">
        <x:v>3.461745614547204</x:v>
      </x:c>
      <x:c r="D236" s="84" t="n">
        <x:v>16</x:v>
      </x:c>
      <x:c r="E236" s="101" t="b">
        <x:v>1</x:v>
      </x:c>
      <x:c r="F236" s="84" t="str">
        <x:v>standard</x:v>
      </x:c>
      <x:c r="G236" s="93" t="n">
        <x:v>3.85</x:v>
      </x:c>
      <x:c r="H236" s="93" t="n">
        <x:v>3.33</x:v>
      </x:c>
      <x:c r="I236" s="93" t="n">
        <x:f>G236-H236</x:f>
        <x:v>0.52</x:v>
      </x:c>
      <x:c r="J236" s="84" t="str">
        <x:f>IF(ABS(I236)&lt;=0.01,"Parity",IF(I236&gt;0,"Walmart lower","Competitor lower"))</x:f>
        <x:v>Walmart lower</x:v>
      </x:c>
      <x:c r="K236" s="84" t="str">
        <x:v>40324</x:v>
      </x:c>
      <x:c r="L236" s="84" t="str">
        <x:v>40324</x:v>
      </x:c>
    </x:row>
    <x:row r="237">
      <x:c r="A237" s="84" t="str">
        <x:v>444-067</x:v>
      </x:c>
      <x:c r="B237" s="84" t="str">
        <x:v>571</x:v>
      </x:c>
      <x:c r="C237" s="84" t="n">
        <x:v>3.461745614547204</x:v>
      </x:c>
      <x:c r="D237" s="84" t="n">
        <x:v>16</x:v>
      </x:c>
      <x:c r="E237" s="101" t="b">
        <x:v>0</x:v>
      </x:c>
      <x:c r="F237" s="84" t="str">
        <x:v>standard</x:v>
      </x:c>
      <x:c r="G237" s="93" t="n">
        <x:v>2.55</x:v>
      </x:c>
      <x:c r="H237" s="93" t="n">
        <x:v>2.38</x:v>
      </x:c>
      <x:c r="I237" s="93" t="n">
        <x:f>G237-H237</x:f>
        <x:v>0.16999999999999993</x:v>
      </x:c>
      <x:c r="J237" s="84" t="str">
        <x:f>IF(ABS(I237)&lt;=0.01,"Parity",IF(I237&gt;0,"Walmart lower","Competitor lower"))</x:f>
        <x:v>Walmart lower</x:v>
      </x:c>
      <x:c r="K237" s="84" t="str">
        <x:v>40324</x:v>
      </x:c>
      <x:c r="L237" s="84" t="str">
        <x:v>40324</x:v>
      </x:c>
    </x:row>
    <x:row r="238">
      <x:c r="A238" s="84" t="str">
        <x:v>475-103</x:v>
      </x:c>
      <x:c r="B238" s="84" t="str">
        <x:v>450</x:v>
      </x:c>
      <x:c r="C238" s="84" t="n">
        <x:v>0.34086992804078625</x:v>
      </x:c>
      <x:c r="D238" s="84" t="n">
        <x:v>16</x:v>
      </x:c>
      <x:c r="E238" s="101" t="b">
        <x:v>1</x:v>
      </x:c>
      <x:c r="F238" s="84" t="str">
        <x:v>standard</x:v>
      </x:c>
      <x:c r="G238" s="93" t="n">
        <x:v>3.85</x:v>
      </x:c>
      <x:c r="H238" s="93" t="n">
        <x:v>3.33</x:v>
      </x:c>
      <x:c r="I238" s="93" t="n">
        <x:f>G238-H238</x:f>
        <x:v>0.52</x:v>
      </x:c>
      <x:c r="J238" s="84" t="str">
        <x:f>IF(ABS(I238)&lt;=0.01,"Parity",IF(I238&gt;0,"Walmart lower","Competitor lower"))</x:f>
        <x:v>Walmart lower</x:v>
      </x:c>
      <x:c r="K238" s="84" t="str">
        <x:v>71118</x:v>
      </x:c>
      <x:c r="L238" s="84" t="str">
        <x:v>71118</x:v>
      </x:c>
    </x:row>
    <x:row r="239">
      <x:c r="A239" s="84" t="str">
        <x:v>475-103</x:v>
      </x:c>
      <x:c r="B239" s="84" t="str">
        <x:v>450</x:v>
      </x:c>
      <x:c r="C239" s="84" t="n">
        <x:v>0.34086992804078625</x:v>
      </x:c>
      <x:c r="D239" s="84" t="n">
        <x:v>16</x:v>
      </x:c>
      <x:c r="E239" s="101" t="b">
        <x:v>0</x:v>
      </x:c>
      <x:c r="F239" s="84" t="str">
        <x:v>standard</x:v>
      </x:c>
      <x:c r="G239" s="93" t="n">
        <x:v>2.55</x:v>
      </x:c>
      <x:c r="H239" s="93" t="n">
        <x:v>2.38</x:v>
      </x:c>
      <x:c r="I239" s="93" t="n">
        <x:f>G239-H239</x:f>
        <x:v>0.16999999999999993</x:v>
      </x:c>
      <x:c r="J239" s="84" t="str">
        <x:f>IF(ABS(I239)&lt;=0.01,"Parity",IF(I239&gt;0,"Walmart lower","Competitor lower"))</x:f>
        <x:v>Walmart lower</x:v>
      </x:c>
      <x:c r="K239" s="84" t="str">
        <x:v>71118</x:v>
      </x:c>
      <x:c r="L239" s="84" t="str">
        <x:v>71118</x:v>
      </x:c>
    </x:row>
    <x:row r="240">
      <x:c r="A240" s="84" t="str">
        <x:v>474-162</x:v>
      </x:c>
      <x:c r="B240" s="84" t="str">
        <x:v>4332</x:v>
      </x:c>
      <x:c r="C240" s="84" t="n">
        <x:v>3.3439359046726183</x:v>
      </x:c>
      <x:c r="D240" s="84" t="n">
        <x:v>16</x:v>
      </x:c>
      <x:c r="E240" s="101" t="b">
        <x:v>1</x:v>
      </x:c>
      <x:c r="F240" s="84" t="str">
        <x:v>standard</x:v>
      </x:c>
      <x:c r="G240" s="93" t="n">
        <x:v>3.85</x:v>
      </x:c>
      <x:c r="H240" s="93" t="n">
        <x:v>3.33</x:v>
      </x:c>
      <x:c r="I240" s="93" t="n">
        <x:f>G240-H240</x:f>
        <x:v>0.52</x:v>
      </x:c>
      <x:c r="J240" s="84" t="str">
        <x:f>IF(ABS(I240)&lt;=0.01,"Parity",IF(I240&gt;0,"Walmart lower","Competitor lower"))</x:f>
        <x:v>Walmart lower</x:v>
      </x:c>
      <x:c r="K240" s="84" t="str">
        <x:v>32821</x:v>
      </x:c>
      <x:c r="L240" s="84" t="str">
        <x:v>32819</x:v>
      </x:c>
    </x:row>
    <x:row r="241">
      <x:c r="A241" s="84" t="str">
        <x:v>474-162</x:v>
      </x:c>
      <x:c r="B241" s="84" t="str">
        <x:v>4332</x:v>
      </x:c>
      <x:c r="C241" s="84" t="n">
        <x:v>3.3439359046726183</x:v>
      </x:c>
      <x:c r="D241" s="84" t="n">
        <x:v>16</x:v>
      </x:c>
      <x:c r="E241" s="101" t="b">
        <x:v>0</x:v>
      </x:c>
      <x:c r="F241" s="84" t="str">
        <x:v>standard</x:v>
      </x:c>
      <x:c r="G241" s="93" t="n">
        <x:v>2.55</x:v>
      </x:c>
      <x:c r="H241" s="93" t="n">
        <x:v>2.38</x:v>
      </x:c>
      <x:c r="I241" s="93" t="n">
        <x:f>G241-H241</x:f>
        <x:v>0.16999999999999993</x:v>
      </x:c>
      <x:c r="J241" s="84" t="str">
        <x:f>IF(ABS(I241)&lt;=0.01,"Parity",IF(I241&gt;0,"Walmart lower","Competitor lower"))</x:f>
        <x:v>Walmart lower</x:v>
      </x:c>
      <x:c r="K241" s="84" t="str">
        <x:v>32821</x:v>
      </x:c>
      <x:c r="L241" s="84" t="str">
        <x:v>32819</x:v>
      </x:c>
    </x:row>
    <x:row r="242">
      <x:c r="A242" s="84" t="str">
        <x:v>464-011</x:v>
      </x:c>
      <x:c r="B242" s="84" t="str">
        <x:v>5438</x:v>
      </x:c>
      <x:c r="C242" s="84" t="n">
        <x:v>4.688511145265704</x:v>
      </x:c>
      <x:c r="D242" s="84" t="n">
        <x:v>16</x:v>
      </x:c>
      <x:c r="E242" s="101" t="b">
        <x:v>0</x:v>
      </x:c>
      <x:c r="F242" s="84" t="str">
        <x:v>standard</x:v>
      </x:c>
      <x:c r="G242" s="93" t="n">
        <x:v>2.55</x:v>
      </x:c>
      <x:c r="H242" s="93" t="n">
        <x:v>2.38</x:v>
      </x:c>
      <x:c r="I242" s="93" t="n">
        <x:f>G242-H242</x:f>
        <x:v>0.16999999999999993</x:v>
      </x:c>
      <x:c r="J242" s="84" t="str">
        <x:f>IF(ABS(I242)&lt;=0.01,"Parity",IF(I242&gt;0,"Walmart lower","Competitor lower"))</x:f>
        <x:v>Walmart lower</x:v>
      </x:c>
      <x:c r="K242" s="84" t="str">
        <x:v>53222</x:v>
      </x:c>
      <x:c r="L242" s="84" t="str">
        <x:v>53151</x:v>
      </x:c>
    </x:row>
    <x:row r="243">
      <x:c r="A243" s="84" t="str">
        <x:v>464-011</x:v>
      </x:c>
      <x:c r="B243" s="84" t="str">
        <x:v>5438</x:v>
      </x:c>
      <x:c r="C243" s="84" t="n">
        <x:v>4.688511145265704</x:v>
      </x:c>
      <x:c r="D243" s="84" t="n">
        <x:v>32</x:v>
      </x:c>
      <x:c r="E243" s="101" t="b">
        <x:v>0</x:v>
      </x:c>
      <x:c r="F243" s="84" t="str">
        <x:v>standard</x:v>
      </x:c>
      <x:c r="G243" s="93" t="n">
        <x:v>5.99</x:v>
      </x:c>
      <x:c r="H243" s="93" t="n">
        <x:v>4.52</x:v>
      </x:c>
      <x:c r="I243" s="93" t="n">
        <x:f>G243-H243</x:f>
        <x:v>1.4700000000000006</x:v>
      </x:c>
      <x:c r="J243" s="84" t="str">
        <x:f>IF(ABS(I243)&lt;=0.01,"Parity",IF(I243&gt;0,"Walmart lower","Competitor lower"))</x:f>
        <x:v>Walmart lower</x:v>
      </x:c>
      <x:c r="K243" s="84" t="str">
        <x:v>53222</x:v>
      </x:c>
      <x:c r="L243" s="84" t="str">
        <x:v>53151</x:v>
      </x:c>
    </x:row>
    <x:row r="244">
      <x:c r="A244" s="84" t="str">
        <x:v>464-011</x:v>
      </x:c>
      <x:c r="B244" s="84" t="str">
        <x:v>5438</x:v>
      </x:c>
      <x:c r="C244" s="84" t="n">
        <x:v>4.688511145265704</x:v>
      </x:c>
      <x:c r="D244" s="84" t="n">
        <x:v>16</x:v>
      </x:c>
      <x:c r="E244" s="101" t="b">
        <x:v>1</x:v>
      </x:c>
      <x:c r="F244" s="84" t="str">
        <x:v>standard</x:v>
      </x:c>
      <x:c r="G244" s="93" t="n">
        <x:v>3.85</x:v>
      </x:c>
      <x:c r="H244" s="93" t="n">
        <x:v>3.33</x:v>
      </x:c>
      <x:c r="I244" s="93" t="n">
        <x:f>G244-H244</x:f>
        <x:v>0.52</x:v>
      </x:c>
      <x:c r="J244" s="84" t="str">
        <x:f>IF(ABS(I244)&lt;=0.01,"Parity",IF(I244&gt;0,"Walmart lower","Competitor lower"))</x:f>
        <x:v>Walmart lower</x:v>
      </x:c>
      <x:c r="K244" s="84" t="str">
        <x:v>53222</x:v>
      </x:c>
      <x:c r="L244" s="84" t="str">
        <x:v>53151</x:v>
      </x:c>
    </x:row>
    <x:row r="245">
      <x:c r="A245" s="84" t="str">
        <x:v>464-019</x:v>
      </x:c>
      <x:c r="B245" s="84" t="str">
        <x:v>5669</x:v>
      </x:c>
      <x:c r="C245" s="84" t="n">
        <x:v>5.655993463284502</x:v>
      </x:c>
      <x:c r="D245" s="84" t="n">
        <x:v>16</x:v>
      </x:c>
      <x:c r="E245" s="101" t="b">
        <x:v>1</x:v>
      </x:c>
      <x:c r="F245" s="84" t="str">
        <x:v>standard</x:v>
      </x:c>
      <x:c r="G245" s="93" t="n">
        <x:v>3.85</x:v>
      </x:c>
      <x:c r="H245" s="93" t="n">
        <x:v>3.33</x:v>
      </x:c>
      <x:c r="I245" s="93" t="n">
        <x:f>G245-H245</x:f>
        <x:v>0.52</x:v>
      </x:c>
      <x:c r="J245" s="84" t="str">
        <x:f>IF(ABS(I245)&lt;=0.01,"Parity",IF(I245&gt;0,"Walmart lower","Competitor lower"))</x:f>
        <x:v>Walmart lower</x:v>
      </x:c>
      <x:c r="K245" s="84" t="str">
        <x:v>53212</x:v>
      </x:c>
      <x:c r="L245" s="84" t="str">
        <x:v>53215</x:v>
      </x:c>
    </x:row>
    <x:row r="246">
      <x:c r="A246" s="84" t="str">
        <x:v>464-019</x:v>
      </x:c>
      <x:c r="B246" s="84" t="str">
        <x:v>2452</x:v>
      </x:c>
      <x:c r="C246" s="84" t="n">
        <x:v>0.18292522149978083</x:v>
      </x:c>
      <x:c r="D246" s="84" t="n">
        <x:v>16</x:v>
      </x:c>
      <x:c r="E246" s="101" t="b">
        <x:v>0</x:v>
      </x:c>
      <x:c r="F246" s="84" t="str">
        <x:v>standard</x:v>
      </x:c>
      <x:c r="G246" s="93" t="n">
        <x:v>2.55</x:v>
      </x:c>
      <x:c r="H246" s="93" t="n">
        <x:v>2.38</x:v>
      </x:c>
      <x:c r="I246" s="93" t="n">
        <x:f>G246-H246</x:f>
        <x:v>0.16999999999999993</x:v>
      </x:c>
      <x:c r="J246" s="84" t="str">
        <x:f>IF(ABS(I246)&lt;=0.01,"Parity",IF(I246&gt;0,"Walmart lower","Competitor lower"))</x:f>
        <x:v>Walmart lower</x:v>
      </x:c>
      <x:c r="K246" s="84" t="str">
        <x:v>53212</x:v>
      </x:c>
      <x:c r="L246" s="84" t="str">
        <x:v>53212</x:v>
      </x:c>
    </x:row>
    <x:row r="247">
      <x:c r="A247" s="84" t="str">
        <x:v>464-019</x:v>
      </x:c>
      <x:c r="B247" s="84" t="str">
        <x:v>2452</x:v>
      </x:c>
      <x:c r="C247" s="84" t="n">
        <x:v>0.18292522149978083</x:v>
      </x:c>
      <x:c r="D247" s="84" t="n">
        <x:v>32</x:v>
      </x:c>
      <x:c r="E247" s="101" t="b">
        <x:v>0</x:v>
      </x:c>
      <x:c r="F247" s="84" t="str">
        <x:v>standard</x:v>
      </x:c>
      <x:c r="G247" s="93" t="n">
        <x:v>5.99</x:v>
      </x:c>
      <x:c r="H247" s="93" t="n">
        <x:v>4.52</x:v>
      </x:c>
      <x:c r="I247" s="93" t="n">
        <x:f>G247-H247</x:f>
        <x:v>1.4700000000000006</x:v>
      </x:c>
      <x:c r="J247" s="84" t="str">
        <x:f>IF(ABS(I247)&lt;=0.01,"Parity",IF(I247&gt;0,"Walmart lower","Competitor lower"))</x:f>
        <x:v>Walmart lower</x:v>
      </x:c>
      <x:c r="K247" s="84" t="str">
        <x:v>53212</x:v>
      </x:c>
      <x:c r="L247" s="84" t="str">
        <x:v>53212</x:v>
      </x:c>
    </x:row>
    <x:row r="248">
      <x:c r="A248" s="84" t="str">
        <x:v>446-062</x:v>
      </x:c>
      <x:c r="B248" s="84" t="str">
        <x:v>1120</x:v>
      </x:c>
      <x:c r="C248" s="84" t="n">
        <x:v>1.7789913594418576</x:v>
      </x:c>
      <x:c r="D248" s="84" t="n">
        <x:v>16</x:v>
      </x:c>
      <x:c r="E248" s="101" t="b">
        <x:v>1</x:v>
      </x:c>
      <x:c r="F248" s="84" t="str">
        <x:v>standard</x:v>
      </x:c>
      <x:c r="G248" s="93" t="n">
        <x:v>3.85</x:v>
      </x:c>
      <x:c r="H248" s="93" t="n">
        <x:v>3.33</x:v>
      </x:c>
      <x:c r="I248" s="93" t="n">
        <x:f>G248-H248</x:f>
        <x:v>0.52</x:v>
      </x:c>
      <x:c r="J248" s="84" t="str">
        <x:f>IF(ABS(I248)&lt;=0.01,"Parity",IF(I248&gt;0,"Walmart lower","Competitor lower"))</x:f>
        <x:v>Walmart lower</x:v>
      </x:c>
      <x:c r="K248" s="84" t="str">
        <x:v>64118</x:v>
      </x:c>
      <x:c r="L248" s="84" t="str">
        <x:v>64119</x:v>
      </x:c>
    </x:row>
    <x:row r="249">
      <x:c r="A249" s="84" t="str">
        <x:v>446-062</x:v>
      </x:c>
      <x:c r="B249" s="84" t="str">
        <x:v>1120</x:v>
      </x:c>
      <x:c r="C249" s="84" t="n">
        <x:v>1.7789913594418576</x:v>
      </x:c>
      <x:c r="D249" s="84" t="n">
        <x:v>16</x:v>
      </x:c>
      <x:c r="E249" s="101" t="b">
        <x:v>0</x:v>
      </x:c>
      <x:c r="F249" s="84" t="str">
        <x:v>standard</x:v>
      </x:c>
      <x:c r="G249" s="93" t="n">
        <x:v>2.55</x:v>
      </x:c>
      <x:c r="H249" s="93" t="n">
        <x:v>2.38</x:v>
      </x:c>
      <x:c r="I249" s="93" t="n">
        <x:f>G249-H249</x:f>
        <x:v>0.16999999999999993</x:v>
      </x:c>
      <x:c r="J249" s="84" t="str">
        <x:f>IF(ABS(I249)&lt;=0.01,"Parity",IF(I249&gt;0,"Walmart lower","Competitor lower"))</x:f>
        <x:v>Walmart lower</x:v>
      </x:c>
      <x:c r="K249" s="84" t="str">
        <x:v>64118</x:v>
      </x:c>
      <x:c r="L249" s="84" t="str">
        <x:v>64119</x:v>
      </x:c>
    </x:row>
    <x:row r="250">
      <x:c r="A250" s="84" t="str">
        <x:v>474-068</x:v>
      </x:c>
      <x:c r="B250" s="84" t="str">
        <x:v>2920</x:v>
      </x:c>
      <x:c r="C250" s="84" t="n">
        <x:v>6.967978562057019</x:v>
      </x:c>
      <x:c r="D250" s="84" t="n">
        <x:v>16</x:v>
      </x:c>
      <x:c r="E250" s="101" t="b">
        <x:v>0</x:v>
      </x:c>
      <x:c r="F250" s="84" t="str">
        <x:v>standard</x:v>
      </x:c>
      <x:c r="G250" s="93" t="n">
        <x:v>2.55</x:v>
      </x:c>
      <x:c r="H250" s="93" t="n">
        <x:v>2.38</x:v>
      </x:c>
      <x:c r="I250" s="93" t="n">
        <x:f>G250-H250</x:f>
        <x:v>0.16999999999999993</x:v>
      </x:c>
      <x:c r="J250" s="84" t="str">
        <x:f>IF(ABS(I250)&lt;=0.01,"Parity",IF(I250&gt;0,"Walmart lower","Competitor lower"))</x:f>
        <x:v>Walmart lower</x:v>
      </x:c>
      <x:c r="K250" s="84" t="str">
        <x:v>32068</x:v>
      </x:c>
      <x:c r="L250" s="84" t="str">
        <x:v>32003</x:v>
      </x:c>
    </x:row>
    <x:row r="251">
      <x:c r="A251" s="84" t="str">
        <x:v>466-091</x:v>
      </x:c>
      <x:c r="B251" s="84" t="str">
        <x:v>4664</x:v>
      </x:c>
      <x:c r="C251" s="84" t="n">
        <x:v>0.41735697103465436</x:v>
      </x:c>
      <x:c r="D251" s="84" t="n">
        <x:v>16</x:v>
      </x:c>
      <x:c r="E251" s="101" t="b">
        <x:v>1</x:v>
      </x:c>
      <x:c r="F251" s="84" t="str">
        <x:v>standard</x:v>
      </x:c>
      <x:c r="G251" s="93" t="n">
        <x:v>3.85</x:v>
      </x:c>
      <x:c r="H251" s="93" t="n">
        <x:v>3.33</x:v>
      </x:c>
      <x:c r="I251" s="93" t="n">
        <x:f>G251-H251</x:f>
        <x:v>0.52</x:v>
      </x:c>
      <x:c r="J251" s="84" t="str">
        <x:f>IF(ABS(I251)&lt;=0.01,"Parity",IF(I251&gt;0,"Walmart lower","Competitor lower"))</x:f>
        <x:v>Walmart lower</x:v>
      </x:c>
      <x:c r="K251" s="84" t="str">
        <x:v>29526</x:v>
      </x:c>
      <x:c r="L251" s="84" t="str">
        <x:v>29526</x:v>
      </x:c>
    </x:row>
    <x:row r="252">
      <x:c r="A252" s="84" t="str">
        <x:v>466-091</x:v>
      </x:c>
      <x:c r="B252" s="84" t="str">
        <x:v>4664</x:v>
      </x:c>
      <x:c r="C252" s="84" t="n">
        <x:v>0.41735697103465436</x:v>
      </x:c>
      <x:c r="D252" s="84" t="n">
        <x:v>16</x:v>
      </x:c>
      <x:c r="E252" s="101" t="b">
        <x:v>0</x:v>
      </x:c>
      <x:c r="F252" s="84" t="str">
        <x:v>standard</x:v>
      </x:c>
      <x:c r="G252" s="93" t="n">
        <x:v>2.55</x:v>
      </x:c>
      <x:c r="H252" s="93" t="n">
        <x:v>2.38</x:v>
      </x:c>
      <x:c r="I252" s="93" t="n">
        <x:f>G252-H252</x:f>
        <x:v>0.16999999999999993</x:v>
      </x:c>
      <x:c r="J252" s="84" t="str">
        <x:f>IF(ABS(I252)&lt;=0.01,"Parity",IF(I252&gt;0,"Walmart lower","Competitor lower"))</x:f>
        <x:v>Walmart lower</x:v>
      </x:c>
      <x:c r="K252" s="84" t="str">
        <x:v>29526</x:v>
      </x:c>
      <x:c r="L252" s="84" t="str">
        <x:v>29526</x:v>
      </x:c>
    </x:row>
    <x:row r="253">
      <x:c r="A253" s="84" t="str">
        <x:v>461-053</x:v>
      </x:c>
      <x:c r="B253" s="84" t="str">
        <x:v>2098</x:v>
      </x:c>
      <x:c r="C253" s="84" t="n">
        <x:v>2.350610633186536</x:v>
      </x:c>
      <x:c r="D253" s="84" t="n">
        <x:v>16</x:v>
      </x:c>
      <x:c r="E253" s="101" t="b">
        <x:v>1</x:v>
      </x:c>
      <x:c r="F253" s="84" t="str">
        <x:v>standard</x:v>
      </x:c>
      <x:c r="G253" s="93" t="n">
        <x:v>3.85</x:v>
      </x:c>
      <x:c r="H253" s="93" t="n">
        <x:v>3.33</x:v>
      </x:c>
      <x:c r="I253" s="93" t="n">
        <x:f>G253-H253</x:f>
        <x:v>0.52</x:v>
      </x:c>
      <x:c r="J253" s="84" t="str">
        <x:f>IF(ABS(I253)&lt;=0.01,"Parity",IF(I253&gt;0,"Walmart lower","Competitor lower"))</x:f>
        <x:v>Walmart lower</x:v>
      </x:c>
      <x:c r="K253" s="84" t="str">
        <x:v>43229</x:v>
      </x:c>
      <x:c r="L253" s="84" t="str">
        <x:v>43219</x:v>
      </x:c>
    </x:row>
    <x:row r="254">
      <x:c r="A254" s="84" t="str">
        <x:v>461-053</x:v>
      </x:c>
      <x:c r="B254" s="84" t="str">
        <x:v>2098</x:v>
      </x:c>
      <x:c r="C254" s="84" t="n">
        <x:v>2.350610633186536</x:v>
      </x:c>
      <x:c r="D254" s="84" t="n">
        <x:v>16</x:v>
      </x:c>
      <x:c r="E254" s="101" t="b">
        <x:v>0</x:v>
      </x:c>
      <x:c r="F254" s="84" t="str">
        <x:v>standard</x:v>
      </x:c>
      <x:c r="G254" s="93" t="n">
        <x:v>2.55</x:v>
      </x:c>
      <x:c r="H254" s="93" t="n">
        <x:v>2.38</x:v>
      </x:c>
      <x:c r="I254" s="93" t="n">
        <x:f>G254-H254</x:f>
        <x:v>0.16999999999999993</x:v>
      </x:c>
      <x:c r="J254" s="84" t="str">
        <x:f>IF(ABS(I254)&lt;=0.01,"Parity",IF(I254&gt;0,"Walmart lower","Competitor lower"))</x:f>
        <x:v>Walmart lower</x:v>
      </x:c>
      <x:c r="K254" s="84" t="str">
        <x:v>43229</x:v>
      </x:c>
      <x:c r="L254" s="84" t="str">
        <x:v>43219</x:v>
      </x:c>
    </x:row>
    <x:row r="255">
      <x:c r="A255" s="84" t="str">
        <x:v>444-013</x:v>
      </x:c>
      <x:c r="B255" s="84" t="str">
        <x:v>2311</x:v>
      </x:c>
      <x:c r="C255" s="84" t="n">
        <x:v>0.4946256839714154</x:v>
      </x:c>
      <x:c r="D255" s="84" t="n">
        <x:v>16</x:v>
      </x:c>
      <x:c r="E255" s="101" t="b">
        <x:v>0</x:v>
      </x:c>
      <x:c r="F255" s="84" t="str">
        <x:v>standard</x:v>
      </x:c>
      <x:c r="G255" s="93" t="n">
        <x:v>2.55</x:v>
      </x:c>
      <x:c r="H255" s="93" t="n">
        <x:v>2.38</x:v>
      </x:c>
      <x:c r="I255" s="93" t="n">
        <x:f>G255-H255</x:f>
        <x:v>0.16999999999999993</x:v>
      </x:c>
      <x:c r="J255" s="84" t="str">
        <x:f>IF(ABS(I255)&lt;=0.01,"Parity",IF(I255&gt;0,"Walmart lower","Competitor lower"))</x:f>
        <x:v>Walmart lower</x:v>
      </x:c>
      <x:c r="K255" s="84" t="str">
        <x:v>46750</x:v>
      </x:c>
      <x:c r="L255" s="84" t="str">
        <x:v>46750</x:v>
      </x:c>
    </x:row>
    <x:row r="256">
      <x:c r="A256" s="84" t="str">
        <x:v>472-061</x:v>
      </x:c>
      <x:c r="B256" s="84" t="str">
        <x:v>2642</x:v>
      </x:c>
      <x:c r="C256" s="84" t="n">
        <x:v>4.70112539549419</x:v>
      </x:c>
      <x:c r="D256" s="84" t="n">
        <x:v>16</x:v>
      </x:c>
      <x:c r="E256" s="101" t="b">
        <x:v>1</x:v>
      </x:c>
      <x:c r="F256" s="84" t="str">
        <x:v>standard</x:v>
      </x:c>
      <x:c r="G256" s="93" t="n">
        <x:v>3.85</x:v>
      </x:c>
      <x:c r="H256" s="93" t="n">
        <x:v>3.33</x:v>
      </x:c>
      <x:c r="I256" s="93" t="n">
        <x:f>G256-H256</x:f>
        <x:v>0.52</x:v>
      </x:c>
      <x:c r="J256" s="84" t="str">
        <x:f>IF(ABS(I256)&lt;=0.01,"Parity",IF(I256&gt;0,"Walmart lower","Competitor lower"))</x:f>
        <x:v>Walmart lower</x:v>
      </x:c>
      <x:c r="K256" s="84" t="str">
        <x:v>55068</x:v>
      </x:c>
      <x:c r="L256" s="84" t="str">
        <x:v>55124</x:v>
      </x:c>
    </x:row>
    <x:row r="257">
      <x:c r="A257" s="84" t="str">
        <x:v>472-061</x:v>
      </x:c>
      <x:c r="B257" s="84" t="str">
        <x:v>2642</x:v>
      </x:c>
      <x:c r="C257" s="84" t="n">
        <x:v>4.70112539549419</x:v>
      </x:c>
      <x:c r="D257" s="84" t="n">
        <x:v>16</x:v>
      </x:c>
      <x:c r="E257" s="101" t="b">
        <x:v>0</x:v>
      </x:c>
      <x:c r="F257" s="84" t="str">
        <x:v>standard</x:v>
      </x:c>
      <x:c r="G257" s="93" t="n">
        <x:v>2.55</x:v>
      </x:c>
      <x:c r="H257" s="93" t="n">
        <x:v>2.38</x:v>
      </x:c>
      <x:c r="I257" s="93" t="n">
        <x:f>G257-H257</x:f>
        <x:v>0.16999999999999993</x:v>
      </x:c>
      <x:c r="J257" s="84" t="str">
        <x:f>IF(ABS(I257)&lt;=0.01,"Parity",IF(I257&gt;0,"Walmart lower","Competitor lower"))</x:f>
        <x:v>Walmart lower</x:v>
      </x:c>
      <x:c r="K257" s="84" t="str">
        <x:v>55068</x:v>
      </x:c>
      <x:c r="L257" s="84" t="str">
        <x:v>55124</x:v>
      </x:c>
    </x:row>
    <x:row r="258">
      <x:c r="A258" s="84" t="str">
        <x:v>465-004</x:v>
      </x:c>
      <x:c r="B258" s="84" t="str">
        <x:v>2166</x:v>
      </x:c>
      <x:c r="C258" s="84" t="n">
        <x:v>6.828769525176423</x:v>
      </x:c>
      <x:c r="D258" s="84" t="n">
        <x:v>16</x:v>
      </x:c>
      <x:c r="E258" s="101" t="b">
        <x:v>1</x:v>
      </x:c>
      <x:c r="F258" s="84" t="str">
        <x:v>standard</x:v>
      </x:c>
      <x:c r="G258" s="93" t="n">
        <x:v>3.85</x:v>
      </x:c>
      <x:c r="H258" s="93" t="n">
        <x:v>3.33</x:v>
      </x:c>
      <x:c r="I258" s="93" t="n">
        <x:f>G258-H258</x:f>
        <x:v>0.52</x:v>
      </x:c>
      <x:c r="J258" s="84" t="str">
        <x:f>IF(ABS(I258)&lt;=0.01,"Parity",IF(I258&gt;0,"Walmart lower","Competitor lower"))</x:f>
        <x:v>Walmart lower</x:v>
      </x:c>
      <x:c r="K258" s="84" t="str">
        <x:v>13205</x:v>
      </x:c>
      <x:c r="L258" s="84" t="str">
        <x:v>13057</x:v>
      </x:c>
    </x:row>
    <x:row r="259">
      <x:c r="A259" s="84" t="str">
        <x:v>465-004</x:v>
      </x:c>
      <x:c r="B259" s="84" t="str">
        <x:v>2166</x:v>
      </x:c>
      <x:c r="C259" s="84" t="n">
        <x:v>6.828769525176423</x:v>
      </x:c>
      <x:c r="D259" s="84" t="n">
        <x:v>16</x:v>
      </x:c>
      <x:c r="E259" s="101" t="b">
        <x:v>0</x:v>
      </x:c>
      <x:c r="F259" s="84" t="str">
        <x:v>standard</x:v>
      </x:c>
      <x:c r="G259" s="93" t="n">
        <x:v>2.55</x:v>
      </x:c>
      <x:c r="H259" s="93" t="n">
        <x:v>2.38</x:v>
      </x:c>
      <x:c r="I259" s="93" t="n">
        <x:f>G259-H259</x:f>
        <x:v>0.16999999999999993</x:v>
      </x:c>
      <x:c r="J259" s="84" t="str">
        <x:f>IF(ABS(I259)&lt;=0.01,"Parity",IF(I259&gt;0,"Walmart lower","Competitor lower"))</x:f>
        <x:v>Walmart lower</x:v>
      </x:c>
      <x:c r="K259" s="84" t="str">
        <x:v>13205</x:v>
      </x:c>
      <x:c r="L259" s="84" t="str">
        <x:v>13057</x:v>
      </x:c>
    </x:row>
    <x:row r="260">
      <x:c r="A260" s="84" t="str">
        <x:v>461-049</x:v>
      </x:c>
      <x:c r="B260" s="84" t="str">
        <x:v>1289</x:v>
      </x:c>
      <x:c r="C260" s="84" t="n">
        <x:v>0.9499145608322042</x:v>
      </x:c>
      <x:c r="D260" s="84" t="n">
        <x:v>16</x:v>
      </x:c>
      <x:c r="E260" s="101" t="b">
        <x:v>1</x:v>
      </x:c>
      <x:c r="F260" s="84" t="str">
        <x:v>standard</x:v>
      </x:c>
      <x:c r="G260" s="93" t="n">
        <x:v>3.85</x:v>
      </x:c>
      <x:c r="H260" s="93" t="n">
        <x:v>3.33</x:v>
      </x:c>
      <x:c r="I260" s="93" t="n">
        <x:f>G260-H260</x:f>
        <x:v>0.52</x:v>
      </x:c>
      <x:c r="J260" s="84" t="str">
        <x:f>IF(ABS(I260)&lt;=0.01,"Parity",IF(I260&gt;0,"Walmart lower","Competitor lower"))</x:f>
        <x:v>Walmart lower</x:v>
      </x:c>
      <x:c r="K260" s="84" t="str">
        <x:v>45177</x:v>
      </x:c>
      <x:c r="L260" s="84" t="str">
        <x:v>45177</x:v>
      </x:c>
    </x:row>
    <x:row r="261">
      <x:c r="A261" s="84" t="str">
        <x:v>461-049</x:v>
      </x:c>
      <x:c r="B261" s="84" t="str">
        <x:v>1289</x:v>
      </x:c>
      <x:c r="C261" s="84" t="n">
        <x:v>0.9499145608322042</x:v>
      </x:c>
      <x:c r="D261" s="84" t="n">
        <x:v>16</x:v>
      </x:c>
      <x:c r="E261" s="101" t="b">
        <x:v>0</x:v>
      </x:c>
      <x:c r="F261" s="84" t="str">
        <x:v>standard</x:v>
      </x:c>
      <x:c r="G261" s="93" t="n">
        <x:v>2.55</x:v>
      </x:c>
      <x:c r="H261" s="93" t="n">
        <x:v>2.38</x:v>
      </x:c>
      <x:c r="I261" s="93" t="n">
        <x:f>G261-H261</x:f>
        <x:v>0.16999999999999993</x:v>
      </x:c>
      <x:c r="J261" s="84" t="str">
        <x:f>IF(ABS(I261)&lt;=0.01,"Parity",IF(I261&gt;0,"Walmart lower","Competitor lower"))</x:f>
        <x:v>Walmart lower</x:v>
      </x:c>
      <x:c r="K261" s="84" t="str">
        <x:v>45177</x:v>
      </x:c>
      <x:c r="L261" s="84" t="str">
        <x:v>45177</x:v>
      </x:c>
    </x:row>
    <x:row r="262">
      <x:c r="A262" s="84" t="str">
        <x:v>440-072</x:v>
      </x:c>
      <x:c r="B262" s="84" t="str">
        <x:v>1596</x:v>
      </x:c>
      <x:c r="C262" s="84" t="n">
        <x:v>7.050033692722753</x:v>
      </x:c>
      <x:c r="D262" s="84" t="n">
        <x:v>16</x:v>
      </x:c>
      <x:c r="E262" s="101" t="b">
        <x:v>1</x:v>
      </x:c>
      <x:c r="F262" s="84" t="str">
        <x:v>standard</x:v>
      </x:c>
      <x:c r="G262" s="93" t="n">
        <x:v>3.85</x:v>
      </x:c>
      <x:c r="H262" s="93" t="n">
        <x:v>3.33</x:v>
      </x:c>
      <x:c r="I262" s="93" t="n">
        <x:f>G262-H262</x:f>
        <x:v>0.52</x:v>
      </x:c>
      <x:c r="J262" s="84" t="str">
        <x:f>IF(ABS(I262)&lt;=0.01,"Parity",IF(I262&gt;0,"Walmart lower","Competitor lower"))</x:f>
        <x:v>Walmart lower</x:v>
      </x:c>
      <x:c r="K262" s="84" t="str">
        <x:v>60559</x:v>
      </x:c>
      <x:c r="L262" s="84" t="str">
        <x:v>60440</x:v>
      </x:c>
    </x:row>
    <x:row r="263">
      <x:c r="A263" s="84" t="str">
        <x:v>440-072</x:v>
      </x:c>
      <x:c r="B263" s="84" t="str">
        <x:v>1892</x:v>
      </x:c>
      <x:c r="C263" s="84" t="n">
        <x:v>5.713096771725195</x:v>
      </x:c>
      <x:c r="D263" s="84" t="n">
        <x:v>32</x:v>
      </x:c>
      <x:c r="E263" s="101" t="b">
        <x:v>0</x:v>
      </x:c>
      <x:c r="F263" s="84" t="str">
        <x:v>standard</x:v>
      </x:c>
      <x:c r="G263" s="93" t="n">
        <x:v>5.99</x:v>
      </x:c>
      <x:c r="H263" s="93" t="n">
        <x:v>4.52</x:v>
      </x:c>
      <x:c r="I263" s="93" t="n">
        <x:f>G263-H263</x:f>
        <x:v>1.4700000000000006</x:v>
      </x:c>
      <x:c r="J263" s="84" t="str">
        <x:f>IF(ABS(I263)&lt;=0.01,"Parity",IF(I263&gt;0,"Walmart lower","Competitor lower"))</x:f>
        <x:v>Walmart lower</x:v>
      </x:c>
      <x:c r="K263" s="84" t="str">
        <x:v>60559</x:v>
      </x:c>
      <x:c r="L263" s="84" t="str">
        <x:v>60525</x:v>
      </x:c>
    </x:row>
    <x:row r="264">
      <x:c r="A264" s="84" t="str">
        <x:v>440-072</x:v>
      </x:c>
      <x:c r="B264" s="84" t="str">
        <x:v>2215</x:v>
      </x:c>
      <x:c r="C264" s="84" t="n">
        <x:v>2.0819200612931286</x:v>
      </x:c>
      <x:c r="D264" s="84" t="n">
        <x:v>16</x:v>
      </x:c>
      <x:c r="E264" s="101" t="b">
        <x:v>0</x:v>
      </x:c>
      <x:c r="F264" s="84" t="str">
        <x:v>standard</x:v>
      </x:c>
      <x:c r="G264" s="93" t="n">
        <x:v>2.55</x:v>
      </x:c>
      <x:c r="H264" s="93" t="n">
        <x:v>2.38</x:v>
      </x:c>
      <x:c r="I264" s="93" t="n">
        <x:f>G264-H264</x:f>
        <x:v>0.16999999999999993</x:v>
      </x:c>
      <x:c r="J264" s="84" t="str">
        <x:f>IF(ABS(I264)&lt;=0.01,"Parity",IF(I264&gt;0,"Walmart lower","Competitor lower"))</x:f>
        <x:v>Walmart lower</x:v>
      </x:c>
      <x:c r="K264" s="84" t="str">
        <x:v>60559</x:v>
      </x:c>
      <x:c r="L264" s="84" t="str">
        <x:v>60561</x:v>
      </x:c>
    </x:row>
    <x:row r="265">
      <x:c r="A265" s="84" t="str">
        <x:v>467-061</x:v>
      </x:c>
      <x:c r="B265" s="84" t="str">
        <x:v>5842</x:v>
      </x:c>
      <x:c r="C265" s="84" t="n">
        <x:v>1.586243299113127</x:v>
      </x:c>
      <x:c r="D265" s="84" t="n">
        <x:v>16</x:v>
      </x:c>
      <x:c r="E265" s="101" t="b">
        <x:v>1</x:v>
      </x:c>
      <x:c r="F265" s="84" t="str">
        <x:v>standard</x:v>
      </x:c>
      <x:c r="G265" s="93" t="n">
        <x:v>3.85</x:v>
      </x:c>
      <x:c r="H265" s="93" t="n">
        <x:v>3.33</x:v>
      </x:c>
      <x:c r="I265" s="93" t="n">
        <x:f>G265-H265</x:f>
        <x:v>0.52</x:v>
      </x:c>
      <x:c r="J265" s="84" t="str">
        <x:f>IF(ABS(I265)&lt;=0.01,"Parity",IF(I265&gt;0,"Walmart lower","Competitor lower"))</x:f>
        <x:v>Walmart lower</x:v>
      </x:c>
      <x:c r="K265" s="84" t="str">
        <x:v>48192</x:v>
      </x:c>
      <x:c r="L265" s="84" t="str">
        <x:v>48195</x:v>
      </x:c>
    </x:row>
    <x:row r="266">
      <x:c r="A266" s="84" t="str">
        <x:v>467-061</x:v>
      </x:c>
      <x:c r="B266" s="84" t="str">
        <x:v>5842</x:v>
      </x:c>
      <x:c r="C266" s="84" t="n">
        <x:v>1.586243299113127</x:v>
      </x:c>
      <x:c r="D266" s="84" t="n">
        <x:v>32</x:v>
      </x:c>
      <x:c r="E266" s="101" t="b">
        <x:v>0</x:v>
      </x:c>
      <x:c r="F266" s="84" t="str">
        <x:v>standard</x:v>
      </x:c>
      <x:c r="G266" s="93" t="n">
        <x:v>5.99</x:v>
      </x:c>
      <x:c r="H266" s="93" t="n">
        <x:v>4.52</x:v>
      </x:c>
      <x:c r="I266" s="93" t="n">
        <x:f>G266-H266</x:f>
        <x:v>1.4700000000000006</x:v>
      </x:c>
      <x:c r="J266" s="84" t="str">
        <x:f>IF(ABS(I266)&lt;=0.01,"Parity",IF(I266&gt;0,"Walmart lower","Competitor lower"))</x:f>
        <x:v>Walmart lower</x:v>
      </x:c>
      <x:c r="K266" s="84" t="str">
        <x:v>48192</x:v>
      </x:c>
      <x:c r="L266" s="84" t="str">
        <x:v>48195</x:v>
      </x:c>
    </x:row>
    <x:row r="267">
      <x:c r="A267" s="84" t="str">
        <x:v>467-061</x:v>
      </x:c>
      <x:c r="B267" s="84" t="str">
        <x:v>5842</x:v>
      </x:c>
      <x:c r="C267" s="84" t="n">
        <x:v>1.586243299113127</x:v>
      </x:c>
      <x:c r="D267" s="84" t="n">
        <x:v>16</x:v>
      </x:c>
      <x:c r="E267" s="101" t="b">
        <x:v>0</x:v>
      </x:c>
      <x:c r="F267" s="84" t="str">
        <x:v>standard</x:v>
      </x:c>
      <x:c r="G267" s="93" t="n">
        <x:v>2.55</x:v>
      </x:c>
      <x:c r="H267" s="93" t="n">
        <x:v>2.38</x:v>
      </x:c>
      <x:c r="I267" s="93" t="n">
        <x:f>G267-H267</x:f>
        <x:v>0.16999999999999993</x:v>
      </x:c>
      <x:c r="J267" s="84" t="str">
        <x:f>IF(ABS(I267)&lt;=0.01,"Parity",IF(I267&gt;0,"Walmart lower","Competitor lower"))</x:f>
        <x:v>Walmart lower</x:v>
      </x:c>
      <x:c r="K267" s="84" t="str">
        <x:v>48192</x:v>
      </x:c>
      <x:c r="L267" s="84" t="str">
        <x:v>48195</x:v>
      </x:c>
    </x:row>
    <x:row r="268">
      <x:c r="A268" s="84" t="str">
        <x:v>466-034</x:v>
      </x:c>
      <x:c r="B268" s="84" t="str">
        <x:v>4237</x:v>
      </x:c>
      <x:c r="C268" s="84" t="n">
        <x:v>1.1858653821452703</x:v>
      </x:c>
      <x:c r="D268" s="84" t="n">
        <x:v>16</x:v>
      </x:c>
      <x:c r="E268" s="101" t="b">
        <x:v>0</x:v>
      </x:c>
      <x:c r="F268" s="84" t="str">
        <x:v>standard</x:v>
      </x:c>
      <x:c r="G268" s="93" t="n">
        <x:v>2.55</x:v>
      </x:c>
      <x:c r="H268" s="93" t="n">
        <x:v>2.38</x:v>
      </x:c>
      <x:c r="I268" s="93" t="n">
        <x:f>G268-H268</x:f>
        <x:v>0.16999999999999993</x:v>
      </x:c>
      <x:c r="J268" s="84" t="str">
        <x:f>IF(ABS(I268)&lt;=0.01,"Parity",IF(I268&gt;0,"Walmart lower","Competitor lower"))</x:f>
        <x:v>Walmart lower</x:v>
      </x:c>
      <x:c r="K268" s="84" t="str">
        <x:v>29707</x:v>
      </x:c>
      <x:c r="L268" s="84" t="str">
        <x:v>29707</x:v>
      </x:c>
    </x:row>
    <x:row r="269">
      <x:c r="A269" s="84" t="str">
        <x:v>466-034</x:v>
      </x:c>
      <x:c r="B269" s="84" t="str">
        <x:v>4237</x:v>
      </x:c>
      <x:c r="C269" s="84" t="n">
        <x:v>1.1858653821452703</x:v>
      </x:c>
      <x:c r="D269" s="84" t="n">
        <x:v>16</x:v>
      </x:c>
      <x:c r="E269" s="101" t="b">
        <x:v>1</x:v>
      </x:c>
      <x:c r="F269" s="84" t="str">
        <x:v>standard</x:v>
      </x:c>
      <x:c r="G269" s="93" t="n">
        <x:v>3.85</x:v>
      </x:c>
      <x:c r="H269" s="93" t="n">
        <x:v>3.33</x:v>
      </x:c>
      <x:c r="I269" s="93" t="n">
        <x:f>G269-H269</x:f>
        <x:v>0.52</x:v>
      </x:c>
      <x:c r="J269" s="84" t="str">
        <x:f>IF(ABS(I269)&lt;=0.01,"Parity",IF(I269&gt;0,"Walmart lower","Competitor lower"))</x:f>
        <x:v>Walmart lower</x:v>
      </x:c>
      <x:c r="K269" s="84" t="str">
        <x:v>29707</x:v>
      </x:c>
      <x:c r="L269" s="84" t="str">
        <x:v>29707</x:v>
      </x:c>
    </x:row>
    <x:row r="270">
      <x:c r="A270" s="84" t="str">
        <x:v>466-083</x:v>
      </x:c>
      <x:c r="B270" s="84" t="str">
        <x:v>6586</x:v>
      </x:c>
      <x:c r="C270" s="84" t="n">
        <x:v>8.79569480334996</x:v>
      </x:c>
      <x:c r="D270" s="84" t="n">
        <x:v>16</x:v>
      </x:c>
      <x:c r="E270" s="101" t="b">
        <x:v>0</x:v>
      </x:c>
      <x:c r="F270" s="84" t="str">
        <x:v>standard</x:v>
      </x:c>
      <x:c r="G270" s="93" t="n">
        <x:v>2.55</x:v>
      </x:c>
      <x:c r="H270" s="93" t="n">
        <x:v>2.38</x:v>
      </x:c>
      <x:c r="I270" s="93" t="n">
        <x:f>G270-H270</x:f>
        <x:v>0.16999999999999993</x:v>
      </x:c>
      <x:c r="J270" s="84" t="str">
        <x:f>IF(ABS(I270)&lt;=0.01,"Parity",IF(I270&gt;0,"Walmart lower","Competitor lower"))</x:f>
        <x:v>Walmart lower</x:v>
      </x:c>
      <x:c r="K270" s="84" t="str">
        <x:v>28083</x:v>
      </x:c>
      <x:c r="L270" s="84" t="str">
        <x:v>28027</x:v>
      </x:c>
    </x:row>
    <x:row r="271">
      <x:c r="A271" s="84" t="str">
        <x:v>446-075</x:v>
      </x:c>
      <x:c r="B271" s="84" t="str">
        <x:v>3152</x:v>
      </x:c>
      <x:c r="C271" s="84" t="n">
        <x:v>0.7003605171715683</x:v>
      </x:c>
      <x:c r="D271" s="84" t="n">
        <x:v>16</x:v>
      </x:c>
      <x:c r="E271" s="101" t="b">
        <x:v>1</x:v>
      </x:c>
      <x:c r="F271" s="84" t="str">
        <x:v>standard</x:v>
      </x:c>
      <x:c r="G271" s="93" t="n">
        <x:v>3.85</x:v>
      </x:c>
      <x:c r="H271" s="93" t="n">
        <x:v>3.33</x:v>
      </x:c>
      <x:c r="I271" s="93" t="n">
        <x:f>G271-H271</x:f>
        <x:v>0.52</x:v>
      </x:c>
      <x:c r="J271" s="84" t="str">
        <x:f>IF(ABS(I271)&lt;=0.01,"Parity",IF(I271&gt;0,"Walmart lower","Competitor lower"))</x:f>
        <x:v>Walmart lower</x:v>
      </x:c>
      <x:c r="K271" s="84" t="str">
        <x:v>68134</x:v>
      </x:c>
      <x:c r="L271" s="84" t="str">
        <x:v>68134</x:v>
      </x:c>
    </x:row>
    <x:row r="272">
      <x:c r="A272" s="84" t="str">
        <x:v>446-075</x:v>
      </x:c>
      <x:c r="B272" s="84" t="str">
        <x:v>3152</x:v>
      </x:c>
      <x:c r="C272" s="84" t="n">
        <x:v>0.7003605171715683</x:v>
      </x:c>
      <x:c r="D272" s="84" t="n">
        <x:v>16</x:v>
      </x:c>
      <x:c r="E272" s="101" t="b">
        <x:v>0</x:v>
      </x:c>
      <x:c r="F272" s="84" t="str">
        <x:v>standard</x:v>
      </x:c>
      <x:c r="G272" s="93" t="n">
        <x:v>2.55</x:v>
      </x:c>
      <x:c r="H272" s="93" t="n">
        <x:v>2.38</x:v>
      </x:c>
      <x:c r="I272" s="93" t="n">
        <x:f>G272-H272</x:f>
        <x:v>0.16999999999999993</x:v>
      </x:c>
      <x:c r="J272" s="84" t="str">
        <x:f>IF(ABS(I272)&lt;=0.01,"Parity",IF(I272&gt;0,"Walmart lower","Competitor lower"))</x:f>
        <x:v>Walmart lower</x:v>
      </x:c>
      <x:c r="K272" s="84" t="str">
        <x:v>68134</x:v>
      </x:c>
      <x:c r="L272" s="84" t="str">
        <x:v>68134</x:v>
      </x:c>
    </x:row>
    <x:row r="273">
      <x:c r="A273" s="84" t="str">
        <x:v>471-102</x:v>
      </x:c>
      <x:c r="B273" s="84" t="str">
        <x:v>2357</x:v>
      </x:c>
      <x:c r="C273" s="84" t="n">
        <x:v>6.147314832488661</x:v>
      </x:c>
      <x:c r="D273" s="84" t="n">
        <x:v>16</x:v>
      </x:c>
      <x:c r="E273" s="101" t="b">
        <x:v>1</x:v>
      </x:c>
      <x:c r="F273" s="84" t="str">
        <x:v>standard</x:v>
      </x:c>
      <x:c r="G273" s="93" t="n">
        <x:v>3.85</x:v>
      </x:c>
      <x:c r="H273" s="93" t="n">
        <x:v>3.33</x:v>
      </x:c>
      <x:c r="I273" s="93" t="n">
        <x:f>G273-H273</x:f>
        <x:v>0.52</x:v>
      </x:c>
      <x:c r="J273" s="84" t="str">
        <x:f>IF(ABS(I273)&lt;=0.01,"Parity",IF(I273&gt;0,"Walmart lower","Competitor lower"))</x:f>
        <x:v>Walmart lower</x:v>
      </x:c>
      <x:c r="K273" s="84" t="str">
        <x:v>20877</x:v>
      </x:c>
      <x:c r="L273" s="84" t="str">
        <x:v>20876</x:v>
      </x:c>
    </x:row>
    <x:row r="274">
      <x:c r="A274" s="84" t="str">
        <x:v>471-102</x:v>
      </x:c>
      <x:c r="B274" s="84" t="str">
        <x:v>2357</x:v>
      </x:c>
      <x:c r="C274" s="84" t="n">
        <x:v>6.147314832488661</x:v>
      </x:c>
      <x:c r="D274" s="84" t="n">
        <x:v>16</x:v>
      </x:c>
      <x:c r="E274" s="101" t="b">
        <x:v>0</x:v>
      </x:c>
      <x:c r="F274" s="84" t="str">
        <x:v>standard</x:v>
      </x:c>
      <x:c r="G274" s="93" t="n">
        <x:v>2.55</x:v>
      </x:c>
      <x:c r="H274" s="93" t="n">
        <x:v>2.38</x:v>
      </x:c>
      <x:c r="I274" s="93" t="n">
        <x:f>G274-H274</x:f>
        <x:v>0.16999999999999993</x:v>
      </x:c>
      <x:c r="J274" s="84" t="str">
        <x:f>IF(ABS(I274)&lt;=0.01,"Parity",IF(I274&gt;0,"Walmart lower","Competitor lower"))</x:f>
        <x:v>Walmart lower</x:v>
      </x:c>
      <x:c r="K274" s="84" t="str">
        <x:v>20877</x:v>
      </x:c>
      <x:c r="L274" s="84" t="str">
        <x:v>20876</x:v>
      </x:c>
    </x:row>
    <x:row r="275">
      <x:c r="A275" s="84" t="str">
        <x:v>477-160</x:v>
      </x:c>
      <x:c r="B275" s="84" t="str">
        <x:v>1702</x:v>
      </x:c>
      <x:c r="C275" s="84" t="n">
        <x:v>0.5150830756652722</x:v>
      </x:c>
      <x:c r="D275" s="84" t="n">
        <x:v>16</x:v>
      </x:c>
      <x:c r="E275" s="101" t="b">
        <x:v>1</x:v>
      </x:c>
      <x:c r="F275" s="84" t="str">
        <x:v>standard</x:v>
      </x:c>
      <x:c r="G275" s="93" t="n">
        <x:v>3.85</x:v>
      </x:c>
      <x:c r="H275" s="93" t="n">
        <x:v>3.33</x:v>
      </x:c>
      <x:c r="I275" s="93" t="n">
        <x:f>G275-H275</x:f>
        <x:v>0.52</x:v>
      </x:c>
      <x:c r="J275" s="84" t="str">
        <x:f>IF(ABS(I275)&lt;=0.01,"Parity",IF(I275&gt;0,"Walmart lower","Competitor lower"))</x:f>
        <x:v>Walmart lower</x:v>
      </x:c>
      <x:c r="K275" s="84" t="str">
        <x:v>32935</x:v>
      </x:c>
      <x:c r="L275" s="84" t="str">
        <x:v>32935</x:v>
      </x:c>
    </x:row>
    <x:row r="276">
      <x:c r="A276" s="84" t="str">
        <x:v>477-160</x:v>
      </x:c>
      <x:c r="B276" s="84" t="str">
        <x:v>5365</x:v>
      </x:c>
      <x:c r="C276" s="84" t="n">
        <x:v>2.8491403702293834</x:v>
      </x:c>
      <x:c r="D276" s="84" t="n">
        <x:v>16</x:v>
      </x:c>
      <x:c r="E276" s="101" t="b">
        <x:v>0</x:v>
      </x:c>
      <x:c r="F276" s="84" t="str">
        <x:v>standard</x:v>
      </x:c>
      <x:c r="G276" s="93" t="n">
        <x:v>2.55</x:v>
      </x:c>
      <x:c r="H276" s="93" t="n">
        <x:v>2.38</x:v>
      </x:c>
      <x:c r="I276" s="93" t="n">
        <x:f>G276-H276</x:f>
        <x:v>0.16999999999999993</x:v>
      </x:c>
      <x:c r="J276" s="84" t="str">
        <x:f>IF(ABS(I276)&lt;=0.01,"Parity",IF(I276&gt;0,"Walmart lower","Competitor lower"))</x:f>
        <x:v>Walmart lower</x:v>
      </x:c>
      <x:c r="K276" s="84" t="str">
        <x:v>32935</x:v>
      </x:c>
      <x:c r="L276" s="84" t="str">
        <x:v>32935</x:v>
      </x:c>
    </x:row>
    <x:row r="277">
      <x:c r="A277" s="84" t="str">
        <x:v>463-056</x:v>
      </x:c>
      <x:c r="B277" s="84" t="str">
        <x:v>1863</x:v>
      </x:c>
      <x:c r="C277" s="84" t="n">
        <x:v>1.2421815806466188</x:v>
      </x:c>
      <x:c r="D277" s="84" t="n">
        <x:v>16</x:v>
      </x:c>
      <x:c r="E277" s="101" t="b">
        <x:v>0</x:v>
      </x:c>
      <x:c r="F277" s="84" t="str">
        <x:v>standard</x:v>
      </x:c>
      <x:c r="G277" s="93" t="n">
        <x:v>2.55</x:v>
      </x:c>
      <x:c r="H277" s="93" t="n">
        <x:v>2.38</x:v>
      </x:c>
      <x:c r="I277" s="93" t="n">
        <x:f>G277-H277</x:f>
        <x:v>0.16999999999999993</x:v>
      </x:c>
      <x:c r="J277" s="84" t="str">
        <x:f>IF(ABS(I277)&lt;=0.01,"Parity",IF(I277&gt;0,"Walmart lower","Competitor lower"))</x:f>
        <x:v>Walmart lower</x:v>
      </x:c>
      <x:c r="K277" s="84" t="str">
        <x:v>44095</x:v>
      </x:c>
      <x:c r="L277" s="84" t="str">
        <x:v>44095</x:v>
      </x:c>
    </x:row>
    <x:row r="278">
      <x:c r="A278" s="84" t="str">
        <x:v>463-056</x:v>
      </x:c>
      <x:c r="B278" s="84" t="str">
        <x:v>1863</x:v>
      </x:c>
      <x:c r="C278" s="84" t="n">
        <x:v>1.2421815806466188</x:v>
      </x:c>
      <x:c r="D278" s="84" t="n">
        <x:v>16</x:v>
      </x:c>
      <x:c r="E278" s="101" t="b">
        <x:v>1</x:v>
      </x:c>
      <x:c r="F278" s="84" t="str">
        <x:v>standard</x:v>
      </x:c>
      <x:c r="G278" s="93" t="n">
        <x:v>3.85</x:v>
      </x:c>
      <x:c r="H278" s="93" t="n">
        <x:v>3.33</x:v>
      </x:c>
      <x:c r="I278" s="93" t="n">
        <x:f>G278-H278</x:f>
        <x:v>0.52</x:v>
      </x:c>
      <x:c r="J278" s="84" t="str">
        <x:f>IF(ABS(I278)&lt;=0.01,"Parity",IF(I278&gt;0,"Walmart lower","Competitor lower"))</x:f>
        <x:v>Walmart lower</x:v>
      </x:c>
      <x:c r="K278" s="84" t="str">
        <x:v>44095</x:v>
      </x:c>
      <x:c r="L278" s="84" t="str">
        <x:v>44095</x:v>
      </x:c>
    </x:row>
    <x:row r="279">
      <x:c r="A279" s="84" t="str">
        <x:v>460-069</x:v>
      </x:c>
      <x:c r="B279" s="84" t="str">
        <x:v>1977</x:v>
      </x:c>
      <x:c r="C279" s="84" t="n">
        <x:v>0.7979254341131908</x:v>
      </x:c>
      <x:c r="D279" s="84" t="n">
        <x:v>16</x:v>
      </x:c>
      <x:c r="E279" s="101" t="b">
        <x:v>1</x:v>
      </x:c>
      <x:c r="F279" s="84" t="str">
        <x:v>standard</x:v>
      </x:c>
      <x:c r="G279" s="93" t="n">
        <x:v>3.85</x:v>
      </x:c>
      <x:c r="H279" s="93" t="n">
        <x:v>3.33</x:v>
      </x:c>
      <x:c r="I279" s="93" t="n">
        <x:f>G279-H279</x:f>
        <x:v>0.52</x:v>
      </x:c>
      <x:c r="J279" s="84" t="str">
        <x:f>IF(ABS(I279)&lt;=0.01,"Parity",IF(I279&gt;0,"Walmart lower","Competitor lower"))</x:f>
        <x:v>Walmart lower</x:v>
      </x:c>
      <x:c r="K279" s="84" t="str">
        <x:v>08723</x:v>
      </x:c>
      <x:c r="L279" s="84" t="str">
        <x:v>08724</x:v>
      </x:c>
    </x:row>
    <x:row r="280">
      <x:c r="A280" s="84" t="str">
        <x:v>460-069</x:v>
      </x:c>
      <x:c r="B280" s="84" t="str">
        <x:v>1977</x:v>
      </x:c>
      <x:c r="C280" s="84" t="n">
        <x:v>0.7979254341131908</x:v>
      </x:c>
      <x:c r="D280" s="84" t="n">
        <x:v>16</x:v>
      </x:c>
      <x:c r="E280" s="101" t="b">
        <x:v>0</x:v>
      </x:c>
      <x:c r="F280" s="84" t="str">
        <x:v>standard</x:v>
      </x:c>
      <x:c r="G280" s="93" t="n">
        <x:v>2.55</x:v>
      </x:c>
      <x:c r="H280" s="93" t="n">
        <x:v>2.38</x:v>
      </x:c>
      <x:c r="I280" s="93" t="n">
        <x:f>G280-H280</x:f>
        <x:v>0.16999999999999993</x:v>
      </x:c>
      <x:c r="J280" s="84" t="str">
        <x:f>IF(ABS(I280)&lt;=0.01,"Parity",IF(I280&gt;0,"Walmart lower","Competitor lower"))</x:f>
        <x:v>Walmart lower</x:v>
      </x:c>
      <x:c r="K280" s="84" t="str">
        <x:v>08723</x:v>
      </x:c>
      <x:c r="L280" s="84" t="str">
        <x:v>08724</x:v>
      </x:c>
    </x:row>
    <x:row r="281">
      <x:c r="A281" s="84" t="str">
        <x:v>470-023</x:v>
      </x:c>
      <x:c r="B281" s="84" t="str">
        <x:v>416</x:v>
      </x:c>
      <x:c r="C281" s="84" t="n">
        <x:v>0.17535968602015548</x:v>
      </x:c>
      <x:c r="D281" s="84" t="n">
        <x:v>16</x:v>
      </x:c>
      <x:c r="E281" s="101" t="b">
        <x:v>1</x:v>
      </x:c>
      <x:c r="F281" s="84" t="str">
        <x:v>standard</x:v>
      </x:c>
      <x:c r="G281" s="93" t="n">
        <x:v>3.85</x:v>
      </x:c>
      <x:c r="H281" s="93" t="n">
        <x:v>3.33</x:v>
      </x:c>
      <x:c r="I281" s="93" t="n">
        <x:f>G281-H281</x:f>
        <x:v>0.52</x:v>
      </x:c>
      <x:c r="J281" s="84" t="str">
        <x:f>IF(ABS(I281)&lt;=0.01,"Parity",IF(I281&gt;0,"Walmart lower","Competitor lower"))</x:f>
        <x:v>Walmart lower</x:v>
      </x:c>
      <x:c r="K281" s="84" t="str">
        <x:v>37127</x:v>
      </x:c>
      <x:c r="L281" s="84" t="str">
        <x:v>37127</x:v>
      </x:c>
    </x:row>
    <x:row r="282">
      <x:c r="A282" s="84" t="str">
        <x:v>470-023</x:v>
      </x:c>
      <x:c r="B282" s="84" t="str">
        <x:v>416</x:v>
      </x:c>
      <x:c r="C282" s="84" t="n">
        <x:v>0.17535968602015548</x:v>
      </x:c>
      <x:c r="D282" s="84" t="n">
        <x:v>16</x:v>
      </x:c>
      <x:c r="E282" s="101" t="b">
        <x:v>0</x:v>
      </x:c>
      <x:c r="F282" s="84" t="str">
        <x:v>standard</x:v>
      </x:c>
      <x:c r="G282" s="93" t="n">
        <x:v>2.55</x:v>
      </x:c>
      <x:c r="H282" s="93" t="n">
        <x:v>2.38</x:v>
      </x:c>
      <x:c r="I282" s="93" t="n">
        <x:f>G282-H282</x:f>
        <x:v>0.16999999999999993</x:v>
      </x:c>
      <x:c r="J282" s="84" t="str">
        <x:f>IF(ABS(I282)&lt;=0.01,"Parity",IF(I282&gt;0,"Walmart lower","Competitor lower"))</x:f>
        <x:v>Walmart lower</x:v>
      </x:c>
      <x:c r="K282" s="84" t="str">
        <x:v>37127</x:v>
      </x:c>
      <x:c r="L282" s="84" t="str">
        <x:v>37127</x:v>
      </x:c>
    </x:row>
    <x:row r="283">
      <x:c r="A283" s="84" t="str">
        <x:v>446-031</x:v>
      </x:c>
      <x:c r="B283" s="84" t="str">
        <x:v>6172</x:v>
      </x:c>
      <x:c r="C283" s="84" t="n">
        <x:v>5.383228349319795</x:v>
      </x:c>
      <x:c r="D283" s="84" t="n">
        <x:v>16</x:v>
      </x:c>
      <x:c r="E283" s="101" t="b">
        <x:v>1</x:v>
      </x:c>
      <x:c r="F283" s="84" t="str">
        <x:v>standard</x:v>
      </x:c>
      <x:c r="G283" s="93" t="n">
        <x:v>3.85</x:v>
      </x:c>
      <x:c r="H283" s="93" t="n">
        <x:v>3.33</x:v>
      </x:c>
      <x:c r="I283" s="93" t="n">
        <x:f>G283-H283</x:f>
        <x:v>0.52</x:v>
      </x:c>
      <x:c r="J283" s="84" t="str">
        <x:f>IF(ABS(I283)&lt;=0.01,"Parity",IF(I283&gt;0,"Walmart lower","Competitor lower"))</x:f>
        <x:v>Walmart lower</x:v>
      </x:c>
      <x:c r="K283" s="84" t="str">
        <x:v>64106</x:v>
      </x:c>
      <x:c r="L283" s="84" t="str">
        <x:v>66106</x:v>
      </x:c>
    </x:row>
    <x:row r="284">
      <x:c r="A284" s="84" t="str">
        <x:v>446-031</x:v>
      </x:c>
      <x:c r="B284" s="84" t="str">
        <x:v>998</x:v>
      </x:c>
      <x:c r="C284" s="84" t="n">
        <x:v>5.175834199442382</x:v>
      </x:c>
      <x:c r="D284" s="84" t="n">
        <x:v>16</x:v>
      </x:c>
      <x:c r="E284" s="101" t="b">
        <x:v>0</x:v>
      </x:c>
      <x:c r="F284" s="84" t="str">
        <x:v>standard</x:v>
      </x:c>
      <x:c r="G284" s="93" t="n">
        <x:v>2.55</x:v>
      </x:c>
      <x:c r="H284" s="93" t="n">
        <x:v>2.38</x:v>
      </x:c>
      <x:c r="I284" s="93" t="n">
        <x:f>G284-H284</x:f>
        <x:v>0.16999999999999993</x:v>
      </x:c>
      <x:c r="J284" s="84" t="str">
        <x:f>IF(ABS(I284)&lt;=0.01,"Parity",IF(I284&gt;0,"Walmart lower","Competitor lower"))</x:f>
        <x:v>Walmart lower</x:v>
      </x:c>
      <x:c r="K284" s="84" t="str">
        <x:v>64106</x:v>
      </x:c>
      <x:c r="L284" s="84" t="str">
        <x:v>66205</x:v>
      </x:c>
    </x:row>
    <x:row r="285">
      <x:c r="A285" s="84" t="str">
        <x:v>446-082</x:v>
      </x:c>
      <x:c r="B285" s="84" t="str">
        <x:v>1507</x:v>
      </x:c>
      <x:c r="C285" s="84" t="n">
        <x:v>1.455554665348277</x:v>
      </x:c>
      <x:c r="D285" s="84" t="n">
        <x:v>16</x:v>
      </x:c>
      <x:c r="E285" s="101" t="b">
        <x:v>1</x:v>
      </x:c>
      <x:c r="F285" s="84" t="str">
        <x:v>standard</x:v>
      </x:c>
      <x:c r="G285" s="93" t="n">
        <x:v>3.85</x:v>
      </x:c>
      <x:c r="H285" s="93" t="n">
        <x:v>3.33</x:v>
      </x:c>
      <x:c r="I285" s="93" t="n">
        <x:f>G285-H285</x:f>
        <x:v>0.52</x:v>
      </x:c>
      <x:c r="J285" s="84" t="str">
        <x:f>IF(ABS(I285)&lt;=0.01,"Parity",IF(I285&gt;0,"Walmart lower","Competitor lower"))</x:f>
        <x:v>Walmart lower</x:v>
      </x:c>
      <x:c r="K285" s="84" t="str">
        <x:v>67206</x:v>
      </x:c>
      <x:c r="L285" s="84" t="str">
        <x:v>67226</x:v>
      </x:c>
    </x:row>
    <x:row r="286">
      <x:c r="A286" s="84" t="str">
        <x:v>446-082</x:v>
      </x:c>
      <x:c r="B286" s="84" t="str">
        <x:v>1507</x:v>
      </x:c>
      <x:c r="C286" s="84" t="n">
        <x:v>1.455554665348277</x:v>
      </x:c>
      <x:c r="D286" s="84" t="n">
        <x:v>16</x:v>
      </x:c>
      <x:c r="E286" s="101" t="b">
        <x:v>0</x:v>
      </x:c>
      <x:c r="F286" s="84" t="str">
        <x:v>standard</x:v>
      </x:c>
      <x:c r="G286" s="93" t="n">
        <x:v>2.55</x:v>
      </x:c>
      <x:c r="H286" s="93" t="n">
        <x:v>2.38</x:v>
      </x:c>
      <x:c r="I286" s="93" t="n">
        <x:f>G286-H286</x:f>
        <x:v>0.16999999999999993</x:v>
      </x:c>
      <x:c r="J286" s="84" t="str">
        <x:f>IF(ABS(I286)&lt;=0.01,"Parity",IF(I286&gt;0,"Walmart lower","Competitor lower"))</x:f>
        <x:v>Walmart lower</x:v>
      </x:c>
      <x:c r="K286" s="84" t="str">
        <x:v>67206</x:v>
      </x:c>
      <x:c r="L286" s="84" t="str">
        <x:v>67226</x:v>
      </x:c>
    </x:row>
    <x:row r="287">
      <x:c r="A287" s="84" t="str">
        <x:v>469-044</x:v>
      </x:c>
      <x:c r="B287" s="84" t="str">
        <x:v>2588</x:v>
      </x:c>
      <x:c r="C287" s="84" t="n">
        <x:v>2.6902392822922474</x:v>
      </x:c>
      <x:c r="D287" s="84" t="n">
        <x:v>16</x:v>
      </x:c>
      <x:c r="E287" s="101" t="b">
        <x:v>1</x:v>
      </x:c>
      <x:c r="F287" s="84" t="str">
        <x:v>standard</x:v>
      </x:c>
      <x:c r="G287" s="93" t="n">
        <x:v>3.85</x:v>
      </x:c>
      <x:c r="H287" s="93" t="n">
        <x:v>3.33</x:v>
      </x:c>
      <x:c r="I287" s="93" t="n">
        <x:f>G287-H287</x:f>
        <x:v>0.52</x:v>
      </x:c>
      <x:c r="J287" s="84" t="str">
        <x:f>IF(ABS(I287)&lt;=0.01,"Parity",IF(I287&gt;0,"Walmart lower","Competitor lower"))</x:f>
        <x:v>Walmart lower</x:v>
      </x:c>
      <x:c r="K287" s="84" t="str">
        <x:v>15137</x:v>
      </x:c>
      <x:c r="L287" s="84" t="str">
        <x:v>15137</x:v>
      </x:c>
    </x:row>
    <x:row r="288">
      <x:c r="A288" s="84" t="str">
        <x:v>469-044</x:v>
      </x:c>
      <x:c r="B288" s="84" t="str">
        <x:v>2588</x:v>
      </x:c>
      <x:c r="C288" s="84" t="n">
        <x:v>2.6902392822922474</x:v>
      </x:c>
      <x:c r="D288" s="84" t="n">
        <x:v>16</x:v>
      </x:c>
      <x:c r="E288" s="101" t="b">
        <x:v>0</x:v>
      </x:c>
      <x:c r="F288" s="84" t="str">
        <x:v>standard</x:v>
      </x:c>
      <x:c r="G288" s="93" t="n">
        <x:v>2.55</x:v>
      </x:c>
      <x:c r="H288" s="93" t="n">
        <x:v>2.38</x:v>
      </x:c>
      <x:c r="I288" s="93" t="n">
        <x:f>G288-H288</x:f>
        <x:v>0.16999999999999993</x:v>
      </x:c>
      <x:c r="J288" s="84" t="str">
        <x:f>IF(ABS(I288)&lt;=0.01,"Parity",IF(I288&gt;0,"Walmart lower","Competitor lower"))</x:f>
        <x:v>Walmart lower</x:v>
      </x:c>
      <x:c r="K288" s="84" t="str">
        <x:v>15137</x:v>
      </x:c>
      <x:c r="L288" s="84" t="str">
        <x:v>15137</x:v>
      </x:c>
    </x:row>
    <x:row r="289">
      <x:c r="A289" s="84" t="str">
        <x:v>471-052</x:v>
      </x:c>
      <x:c r="B289" s="84" t="str">
        <x:v>1985</x:v>
      </x:c>
      <x:c r="C289" s="84" t="n">
        <x:v>3.5156975115827165</x:v>
      </x:c>
      <x:c r="D289" s="84" t="n">
        <x:v>16</x:v>
      </x:c>
      <x:c r="E289" s="101" t="b">
        <x:v>1</x:v>
      </x:c>
      <x:c r="F289" s="84" t="str">
        <x:v>standard</x:v>
      </x:c>
      <x:c r="G289" s="93" t="n">
        <x:v>3.85</x:v>
      </x:c>
      <x:c r="H289" s="93" t="n">
        <x:v>3.33</x:v>
      </x:c>
      <x:c r="I289" s="93" t="n">
        <x:f>G289-H289</x:f>
        <x:v>0.52</x:v>
      </x:c>
      <x:c r="J289" s="84" t="str">
        <x:f>IF(ABS(I289)&lt;=0.01,"Parity",IF(I289&gt;0,"Walmart lower","Competitor lower"))</x:f>
        <x:v>Walmart lower</x:v>
      </x:c>
      <x:c r="K289" s="84" t="str">
        <x:v>20707</x:v>
      </x:c>
      <x:c r="L289" s="84" t="str">
        <x:v>20724</x:v>
      </x:c>
    </x:row>
    <x:row r="290">
      <x:c r="A290" s="84" t="str">
        <x:v>471-052</x:v>
      </x:c>
      <x:c r="B290" s="84" t="str">
        <x:v>1985</x:v>
      </x:c>
      <x:c r="C290" s="84" t="n">
        <x:v>3.5156975115827165</x:v>
      </x:c>
      <x:c r="D290" s="84" t="n">
        <x:v>16</x:v>
      </x:c>
      <x:c r="E290" s="101" t="b">
        <x:v>0</x:v>
      </x:c>
      <x:c r="F290" s="84" t="str">
        <x:v>standard</x:v>
      </x:c>
      <x:c r="G290" s="93" t="n">
        <x:v>2.55</x:v>
      </x:c>
      <x:c r="H290" s="93" t="n">
        <x:v>2.38</x:v>
      </x:c>
      <x:c r="I290" s="93" t="n">
        <x:f>G290-H290</x:f>
        <x:v>0.16999999999999993</x:v>
      </x:c>
      <x:c r="J290" s="84" t="str">
        <x:f>IF(ABS(I290)&lt;=0.01,"Parity",IF(I290&gt;0,"Walmart lower","Competitor lower"))</x:f>
        <x:v>Walmart lower</x:v>
      </x:c>
      <x:c r="K290" s="84" t="str">
        <x:v>20707</x:v>
      </x:c>
      <x:c r="L290" s="84" t="str">
        <x:v>20724</x:v>
      </x:c>
    </x:row>
    <x:row r="291">
      <x:c r="A291" s="84" t="str">
        <x:v>460-025</x:v>
      </x:c>
      <x:c r="B291" s="84" t="str">
        <x:v>2888</x:v>
      </x:c>
      <x:c r="C291" s="84" t="n">
        <x:v>9.01125442154316</x:v>
      </x:c>
      <x:c r="D291" s="84" t="n">
        <x:v>16</x:v>
      </x:c>
      <x:c r="E291" s="101" t="b">
        <x:v>1</x:v>
      </x:c>
      <x:c r="F291" s="84" t="str">
        <x:v>standard</x:v>
      </x:c>
      <x:c r="G291" s="93" t="n">
        <x:v>3.85</x:v>
      </x:c>
      <x:c r="H291" s="93" t="n">
        <x:v>3.33</x:v>
      </x:c>
      <x:c r="I291" s="93" t="n">
        <x:f>G291-H291</x:f>
        <x:v>0.52</x:v>
      </x:c>
      <x:c r="J291" s="84" t="str">
        <x:f>IF(ABS(I291)&lt;=0.01,"Parity",IF(I291&gt;0,"Walmart lower","Competitor lower"))</x:f>
        <x:v>Walmart lower</x:v>
      </x:c>
      <x:c r="K291" s="84" t="str">
        <x:v>17046</x:v>
      </x:c>
      <x:c r="L291" s="84" t="str">
        <x:v>17078</x:v>
      </x:c>
    </x:row>
    <x:row r="292">
      <x:c r="A292" s="84" t="str">
        <x:v>460-025</x:v>
      </x:c>
      <x:c r="B292" s="84" t="str">
        <x:v>2888</x:v>
      </x:c>
      <x:c r="C292" s="84" t="n">
        <x:v>9.01125442154316</x:v>
      </x:c>
      <x:c r="D292" s="84" t="n">
        <x:v>16</x:v>
      </x:c>
      <x:c r="E292" s="101" t="b">
        <x:v>0</x:v>
      </x:c>
      <x:c r="F292" s="84" t="str">
        <x:v>standard</x:v>
      </x:c>
      <x:c r="G292" s="93" t="n">
        <x:v>2.55</x:v>
      </x:c>
      <x:c r="H292" s="93" t="n">
        <x:v>2.38</x:v>
      </x:c>
      <x:c r="I292" s="93" t="n">
        <x:f>G292-H292</x:f>
        <x:v>0.16999999999999993</x:v>
      </x:c>
      <x:c r="J292" s="84" t="str">
        <x:f>IF(ABS(I292)&lt;=0.01,"Parity",IF(I292&gt;0,"Walmart lower","Competitor lower"))</x:f>
        <x:v>Walmart lower</x:v>
      </x:c>
      <x:c r="K292" s="84" t="str">
        <x:v>17046</x:v>
      </x:c>
      <x:c r="L292" s="84" t="str">
        <x:v>17078</x:v>
      </x:c>
    </x:row>
    <x:row r="293">
      <x:c r="A293" s="84" t="str">
        <x:v>477-064</x:v>
      </x:c>
      <x:c r="B293" s="84" t="str">
        <x:v>4617</x:v>
      </x:c>
      <x:c r="C293" s="84" t="n">
        <x:v>1.8717855054461345</x:v>
      </x:c>
      <x:c r="D293" s="84" t="n">
        <x:v>16</x:v>
      </x:c>
      <x:c r="E293" s="101" t="b">
        <x:v>1</x:v>
      </x:c>
      <x:c r="F293" s="84" t="str">
        <x:v>standard</x:v>
      </x:c>
      <x:c r="G293" s="93" t="n">
        <x:v>3.85</x:v>
      </x:c>
      <x:c r="H293" s="93" t="n">
        <x:v>3.33</x:v>
      </x:c>
      <x:c r="I293" s="93" t="n">
        <x:f>G293-H293</x:f>
        <x:v>0.52</x:v>
      </x:c>
      <x:c r="J293" s="84" t="str">
        <x:f>IF(ABS(I293)&lt;=0.01,"Parity",IF(I293&gt;0,"Walmart lower","Competitor lower"))</x:f>
        <x:v>Walmart lower</x:v>
      </x:c>
      <x:c r="K293" s="84" t="str">
        <x:v>33062</x:v>
      </x:c>
      <x:c r="L293" s="84" t="str">
        <x:v>33062</x:v>
      </x:c>
    </x:row>
    <x:row r="294">
      <x:c r="A294" s="84" t="str">
        <x:v>477-064</x:v>
      </x:c>
      <x:c r="B294" s="84" t="str">
        <x:v>4617</x:v>
      </x:c>
      <x:c r="C294" s="84" t="n">
        <x:v>1.8717855054461345</x:v>
      </x:c>
      <x:c r="D294" s="84" t="n">
        <x:v>16</x:v>
      </x:c>
      <x:c r="E294" s="101" t="b">
        <x:v>0</x:v>
      </x:c>
      <x:c r="F294" s="84" t="str">
        <x:v>standard</x:v>
      </x:c>
      <x:c r="G294" s="93" t="n">
        <x:v>2.55</x:v>
      </x:c>
      <x:c r="H294" s="93" t="n">
        <x:v>2.38</x:v>
      </x:c>
      <x:c r="I294" s="93" t="n">
        <x:f>G294-H294</x:f>
        <x:v>0.16999999999999993</x:v>
      </x:c>
      <x:c r="J294" s="84" t="str">
        <x:f>IF(ABS(I294)&lt;=0.01,"Parity",IF(I294&gt;0,"Walmart lower","Competitor lower"))</x:f>
        <x:v>Walmart lower</x:v>
      </x:c>
      <x:c r="K294" s="84" t="str">
        <x:v>33062</x:v>
      </x:c>
      <x:c r="L294" s="84" t="str">
        <x:v>33062</x:v>
      </x:c>
    </x:row>
    <x:row r="295">
      <x:c r="A295" s="84" t="str">
        <x:v>467-070</x:v>
      </x:c>
      <x:c r="B295" s="84" t="str">
        <x:v>2959</x:v>
      </x:c>
      <x:c r="C295" s="84" t="n">
        <x:v>4.675020473403676</x:v>
      </x:c>
      <x:c r="D295" s="84" t="n">
        <x:v>16</x:v>
      </x:c>
      <x:c r="E295" s="101" t="b">
        <x:v>1</x:v>
      </x:c>
      <x:c r="F295" s="84" t="str">
        <x:v>standard</x:v>
      </x:c>
      <x:c r="G295" s="93" t="n">
        <x:v>3.85</x:v>
      </x:c>
      <x:c r="H295" s="93" t="n">
        <x:v>3.33</x:v>
      </x:c>
      <x:c r="I295" s="93" t="n">
        <x:f>G295-H295</x:f>
        <x:v>0.52</x:v>
      </x:c>
      <x:c r="J295" s="84" t="str">
        <x:f>IF(ABS(I295)&lt;=0.01,"Parity",IF(I295&gt;0,"Walmart lower","Competitor lower"))</x:f>
        <x:v>Walmart lower</x:v>
      </x:c>
      <x:c r="K295" s="84" t="str">
        <x:v>48205</x:v>
      </x:c>
      <x:c r="L295" s="84" t="str">
        <x:v>48066</x:v>
      </x:c>
    </x:row>
    <x:row r="296">
      <x:c r="A296" s="84" t="str">
        <x:v>467-070</x:v>
      </x:c>
      <x:c r="B296" s="84" t="str">
        <x:v>2959</x:v>
      </x:c>
      <x:c r="C296" s="84" t="n">
        <x:v>4.675020473403676</x:v>
      </x:c>
      <x:c r="D296" s="84" t="n">
        <x:v>32</x:v>
      </x:c>
      <x:c r="E296" s="101" t="b">
        <x:v>0</x:v>
      </x:c>
      <x:c r="F296" s="84" t="str">
        <x:v>standard</x:v>
      </x:c>
      <x:c r="G296" s="93" t="n">
        <x:v>5.99</x:v>
      </x:c>
      <x:c r="H296" s="93" t="n">
        <x:v>4.52</x:v>
      </x:c>
      <x:c r="I296" s="93" t="n">
        <x:f>G296-H296</x:f>
        <x:v>1.4700000000000006</x:v>
      </x:c>
      <x:c r="J296" s="84" t="str">
        <x:f>IF(ABS(I296)&lt;=0.01,"Parity",IF(I296&gt;0,"Walmart lower","Competitor lower"))</x:f>
        <x:v>Walmart lower</x:v>
      </x:c>
      <x:c r="K296" s="84" t="str">
        <x:v>48205</x:v>
      </x:c>
      <x:c r="L296" s="84" t="str">
        <x:v>48066</x:v>
      </x:c>
    </x:row>
    <x:row r="297">
      <x:c r="A297" s="84" t="str">
        <x:v>467-070</x:v>
      </x:c>
      <x:c r="B297" s="84" t="str">
        <x:v>2959</x:v>
      </x:c>
      <x:c r="C297" s="84" t="n">
        <x:v>4.675020473403676</x:v>
      </x:c>
      <x:c r="D297" s="84" t="n">
        <x:v>16</x:v>
      </x:c>
      <x:c r="E297" s="101" t="b">
        <x:v>0</x:v>
      </x:c>
      <x:c r="F297" s="84" t="str">
        <x:v>standard</x:v>
      </x:c>
      <x:c r="G297" s="93" t="n">
        <x:v>2.55</x:v>
      </x:c>
      <x:c r="H297" s="93" t="n">
        <x:v>2.38</x:v>
      </x:c>
      <x:c r="I297" s="93" t="n">
        <x:f>G297-H297</x:f>
        <x:v>0.16999999999999993</x:v>
      </x:c>
      <x:c r="J297" s="84" t="str">
        <x:f>IF(ABS(I297)&lt;=0.01,"Parity",IF(I297&gt;0,"Walmart lower","Competitor lower"))</x:f>
        <x:v>Walmart lower</x:v>
      </x:c>
      <x:c r="K297" s="84" t="str">
        <x:v>48205</x:v>
      </x:c>
      <x:c r="L297" s="84" t="str">
        <x:v>48066</x:v>
      </x:c>
    </x:row>
    <x:row r="298">
      <x:c r="A298" s="84" t="str">
        <x:v>464-039</x:v>
      </x:c>
      <x:c r="B298" s="84" t="str">
        <x:v>1799</x:v>
      </x:c>
      <x:c r="C298" s="84" t="n">
        <x:v>0.20920190585926332</x:v>
      </x:c>
      <x:c r="D298" s="84" t="n">
        <x:v>16</x:v>
      </x:c>
      <x:c r="E298" s="101" t="b">
        <x:v>1</x:v>
      </x:c>
      <x:c r="F298" s="84" t="str">
        <x:v>standard</x:v>
      </x:c>
      <x:c r="G298" s="93" t="n">
        <x:v>3.85</x:v>
      </x:c>
      <x:c r="H298" s="93" t="n">
        <x:v>3.33</x:v>
      </x:c>
      <x:c r="I298" s="93" t="n">
        <x:f>G298-H298</x:f>
        <x:v>0.52</x:v>
      </x:c>
      <x:c r="J298" s="84" t="str">
        <x:f>IF(ABS(I298)&lt;=0.01,"Parity",IF(I298&gt;0,"Walmart lower","Competitor lower"))</x:f>
        <x:v>Walmart lower</x:v>
      </x:c>
      <x:c r="K298" s="84" t="str">
        <x:v>53901</x:v>
      </x:c>
      <x:c r="L298" s="84" t="str">
        <x:v>53901</x:v>
      </x:c>
    </x:row>
    <x:row r="299">
      <x:c r="A299" s="84" t="str">
        <x:v>464-039</x:v>
      </x:c>
      <x:c r="B299" s="84" t="str">
        <x:v>1799</x:v>
      </x:c>
      <x:c r="C299" s="84" t="n">
        <x:v>0.20920190585926332</x:v>
      </x:c>
      <x:c r="D299" s="84" t="n">
        <x:v>16</x:v>
      </x:c>
      <x:c r="E299" s="101" t="b">
        <x:v>0</x:v>
      </x:c>
      <x:c r="F299" s="84" t="str">
        <x:v>standard</x:v>
      </x:c>
      <x:c r="G299" s="93" t="n">
        <x:v>2.55</x:v>
      </x:c>
      <x:c r="H299" s="93" t="n">
        <x:v>2.38</x:v>
      </x:c>
      <x:c r="I299" s="93" t="n">
        <x:f>G299-H299</x:f>
        <x:v>0.16999999999999993</x:v>
      </x:c>
      <x:c r="J299" s="84" t="str">
        <x:f>IF(ABS(I299)&lt;=0.01,"Parity",IF(I299&gt;0,"Walmart lower","Competitor lower"))</x:f>
        <x:v>Walmart lower</x:v>
      </x:c>
      <x:c r="K299" s="84" t="str">
        <x:v>53901</x:v>
      </x:c>
      <x:c r="L299" s="84" t="str">
        <x:v>53901</x:v>
      </x:c>
    </x:row>
    <x:row r="300">
      <x:c r="A300" s="84" t="str">
        <x:v>464-039</x:v>
      </x:c>
      <x:c r="B300" s="84" t="str">
        <x:v>1799</x:v>
      </x:c>
      <x:c r="C300" s="84" t="n">
        <x:v>0.20920190585926332</x:v>
      </x:c>
      <x:c r="D300" s="84" t="n">
        <x:v>32</x:v>
      </x:c>
      <x:c r="E300" s="101" t="b">
        <x:v>0</x:v>
      </x:c>
      <x:c r="F300" s="84" t="str">
        <x:v>standard</x:v>
      </x:c>
      <x:c r="G300" s="93" t="n">
        <x:v>5.99</x:v>
      </x:c>
      <x:c r="H300" s="93" t="n">
        <x:v>4.52</x:v>
      </x:c>
      <x:c r="I300" s="93" t="n">
        <x:f>G300-H300</x:f>
        <x:v>1.4700000000000006</x:v>
      </x:c>
      <x:c r="J300" s="84" t="str">
        <x:f>IF(ABS(I300)&lt;=0.01,"Parity",IF(I300&gt;0,"Walmart lower","Competitor lower"))</x:f>
        <x:v>Walmart lower</x:v>
      </x:c>
      <x:c r="K300" s="84" t="str">
        <x:v>53901</x:v>
      </x:c>
      <x:c r="L300" s="84" t="str">
        <x:v>53901</x:v>
      </x:c>
    </x:row>
    <x:row r="301">
      <x:c r="A301" s="84" t="str">
        <x:v>476-149</x:v>
      </x:c>
      <x:c r="B301" s="84" t="str">
        <x:v>5907</x:v>
      </x:c>
      <x:c r="C301" s="84" t="n">
        <x:v>1.9599328147245239</x:v>
      </x:c>
      <x:c r="D301" s="84" t="n">
        <x:v>16</x:v>
      </x:c>
      <x:c r="E301" s="101" t="b">
        <x:v>1</x:v>
      </x:c>
      <x:c r="F301" s="84" t="str">
        <x:v>standard</x:v>
      </x:c>
      <x:c r="G301" s="93" t="n">
        <x:v>3.85</x:v>
      </x:c>
      <x:c r="H301" s="93" t="n">
        <x:v>3.33</x:v>
      </x:c>
      <x:c r="I301" s="93" t="n">
        <x:f>G301-H301</x:f>
        <x:v>0.52</x:v>
      </x:c>
      <x:c r="J301" s="84" t="str">
        <x:f>IF(ABS(I301)&lt;=0.01,"Parity",IF(I301&gt;0,"Walmart lower","Competitor lower"))</x:f>
        <x:v>Walmart lower</x:v>
      </x:c>
      <x:c r="K301" s="84" t="str">
        <x:v>31906</x:v>
      </x:c>
      <x:c r="L301" s="84" t="str">
        <x:v>31907</x:v>
      </x:c>
    </x:row>
    <x:row r="302">
      <x:c r="A302" s="84" t="str">
        <x:v>476-149</x:v>
      </x:c>
      <x:c r="B302" s="84" t="str">
        <x:v>5907</x:v>
      </x:c>
      <x:c r="C302" s="84" t="n">
        <x:v>1.9599328147245239</x:v>
      </x:c>
      <x:c r="D302" s="84" t="n">
        <x:v>16</x:v>
      </x:c>
      <x:c r="E302" s="101" t="b">
        <x:v>0</x:v>
      </x:c>
      <x:c r="F302" s="84" t="str">
        <x:v>standard</x:v>
      </x:c>
      <x:c r="G302" s="93" t="n">
        <x:v>2.55</x:v>
      </x:c>
      <x:c r="H302" s="93" t="n">
        <x:v>2.38</x:v>
      </x:c>
      <x:c r="I302" s="93" t="n">
        <x:f>G302-H302</x:f>
        <x:v>0.16999999999999993</x:v>
      </x:c>
      <x:c r="J302" s="84" t="str">
        <x:f>IF(ABS(I302)&lt;=0.01,"Parity",IF(I302&gt;0,"Walmart lower","Competitor lower"))</x:f>
        <x:v>Walmart lower</x:v>
      </x:c>
      <x:c r="K302" s="84" t="str">
        <x:v>31906</x:v>
      </x:c>
      <x:c r="L302" s="84" t="str">
        <x:v>31907</x:v>
      </x:c>
    </x:row>
    <x:row r="303">
      <x:c r="A303" s="84" t="str">
        <x:v>475-028</x:v>
      </x:c>
      <x:c r="B303" s="84" t="str">
        <x:v>399</x:v>
      </x:c>
      <x:c r="C303" s="84" t="n">
        <x:v>0.3668423120625352</x:v>
      </x:c>
      <x:c r="D303" s="84" t="n">
        <x:v>16</x:v>
      </x:c>
      <x:c r="E303" s="101" t="b">
        <x:v>1</x:v>
      </x:c>
      <x:c r="F303" s="84" t="str">
        <x:v>standard</x:v>
      </x:c>
      <x:c r="G303" s="93" t="n">
        <x:v>3.85</x:v>
      </x:c>
      <x:c r="H303" s="93" t="n">
        <x:v>3.33</x:v>
      </x:c>
      <x:c r="I303" s="93" t="n">
        <x:f>G303-H303</x:f>
        <x:v>0.52</x:v>
      </x:c>
      <x:c r="J303" s="84" t="str">
        <x:f>IF(ABS(I303)&lt;=0.01,"Parity",IF(I303&gt;0,"Walmart lower","Competitor lower"))</x:f>
        <x:v>Walmart lower</x:v>
      </x:c>
      <x:c r="K303" s="84" t="str">
        <x:v>75604</x:v>
      </x:c>
      <x:c r="L303" s="84" t="str">
        <x:v>75604</x:v>
      </x:c>
    </x:row>
    <x:row r="304">
      <x:c r="A304" s="84" t="str">
        <x:v>475-028</x:v>
      </x:c>
      <x:c r="B304" s="84" t="str">
        <x:v>399</x:v>
      </x:c>
      <x:c r="C304" s="84" t="n">
        <x:v>0.3668423120625352</x:v>
      </x:c>
      <x:c r="D304" s="84" t="n">
        <x:v>16</x:v>
      </x:c>
      <x:c r="E304" s="101" t="b">
        <x:v>0</x:v>
      </x:c>
      <x:c r="F304" s="84" t="str">
        <x:v>standard</x:v>
      </x:c>
      <x:c r="G304" s="93" t="n">
        <x:v>2.55</x:v>
      </x:c>
      <x:c r="H304" s="93" t="n">
        <x:v>2.38</x:v>
      </x:c>
      <x:c r="I304" s="93" t="n">
        <x:f>G304-H304</x:f>
        <x:v>0.16999999999999993</x:v>
      </x:c>
      <x:c r="J304" s="84" t="str">
        <x:f>IF(ABS(I304)&lt;=0.01,"Parity",IF(I304&gt;0,"Walmart lower","Competitor lower"))</x:f>
        <x:v>Walmart lower</x:v>
      </x:c>
      <x:c r="K304" s="84" t="str">
        <x:v>75604</x:v>
      </x:c>
      <x:c r="L304" s="84" t="str">
        <x:v>75604</x:v>
      </x:c>
    </x:row>
    <x:row r="305">
      <x:c r="A305" s="84" t="str">
        <x:v>441-097</x:v>
      </x:c>
      <x:c r="B305" s="84" t="str">
        <x:v>213</x:v>
      </x:c>
      <x:c r="C305" s="84" t="n">
        <x:v>0.24131031563759928</x:v>
      </x:c>
      <x:c r="D305" s="84" t="n">
        <x:v>16</x:v>
      </x:c>
      <x:c r="E305" s="101" t="b">
        <x:v>1</x:v>
      </x:c>
      <x:c r="F305" s="84" t="str">
        <x:v>standard</x:v>
      </x:c>
      <x:c r="G305" s="93" t="n">
        <x:v>3.85</x:v>
      </x:c>
      <x:c r="H305" s="93" t="n">
        <x:v>3.33</x:v>
      </x:c>
      <x:c r="I305" s="93" t="n">
        <x:f>G305-H305</x:f>
        <x:v>0.52</x:v>
      </x:c>
      <x:c r="J305" s="84" t="str">
        <x:f>IF(ABS(I305)&lt;=0.01,"Parity",IF(I305&gt;0,"Walmart lower","Competitor lower"))</x:f>
        <x:v>Walmart lower</x:v>
      </x:c>
      <x:c r="K305" s="84" t="str">
        <x:v>62056</x:v>
      </x:c>
      <x:c r="L305" s="84" t="str">
        <x:v>62056</x:v>
      </x:c>
    </x:row>
    <x:row r="306">
      <x:c r="A306" s="84" t="str">
        <x:v>441-097</x:v>
      </x:c>
      <x:c r="B306" s="84" t="str">
        <x:v>213</x:v>
      </x:c>
      <x:c r="C306" s="84" t="n">
        <x:v>0.24131031563759928</x:v>
      </x:c>
      <x:c r="D306" s="84" t="n">
        <x:v>16</x:v>
      </x:c>
      <x:c r="E306" s="101" t="b">
        <x:v>0</x:v>
      </x:c>
      <x:c r="F306" s="84" t="str">
        <x:v>standard</x:v>
      </x:c>
      <x:c r="G306" s="93" t="n">
        <x:v>2.55</x:v>
      </x:c>
      <x:c r="H306" s="93" t="n">
        <x:v>2.38</x:v>
      </x:c>
      <x:c r="I306" s="93" t="n">
        <x:f>G306-H306</x:f>
        <x:v>0.16999999999999993</x:v>
      </x:c>
      <x:c r="J306" s="84" t="str">
        <x:f>IF(ABS(I306)&lt;=0.01,"Parity",IF(I306&gt;0,"Walmart lower","Competitor lower"))</x:f>
        <x:v>Walmart lower</x:v>
      </x:c>
      <x:c r="K306" s="84" t="str">
        <x:v>62056</x:v>
      </x:c>
      <x:c r="L306" s="84" t="str">
        <x:v>62056</x:v>
      </x:c>
    </x:row>
    <x:row r="307">
      <x:c r="A307" s="84" t="str">
        <x:v>469-086</x:v>
      </x:c>
      <x:c r="B307" s="84" t="str">
        <x:v>1949</x:v>
      </x:c>
      <x:c r="C307" s="84" t="n">
        <x:v>0.4647722224384708</x:v>
      </x:c>
      <x:c r="D307" s="84" t="n">
        <x:v>16</x:v>
      </x:c>
      <x:c r="E307" s="101" t="b">
        <x:v>1</x:v>
      </x:c>
      <x:c r="F307" s="84" t="str">
        <x:v>standard</x:v>
      </x:c>
      <x:c r="G307" s="93" t="n">
        <x:v>3.85</x:v>
      </x:c>
      <x:c r="H307" s="93" t="n">
        <x:v>3.33</x:v>
      </x:c>
      <x:c r="I307" s="93" t="n">
        <x:f>G307-H307</x:f>
        <x:v>0.52</x:v>
      </x:c>
      <x:c r="J307" s="84" t="str">
        <x:f>IF(ABS(I307)&lt;=0.01,"Parity",IF(I307&gt;0,"Walmart lower","Competitor lower"))</x:f>
        <x:v>Walmart lower</x:v>
      </x:c>
      <x:c r="K307" s="84" t="str">
        <x:v>14048</x:v>
      </x:c>
      <x:c r="L307" s="84" t="str">
        <x:v>14063</x:v>
      </x:c>
    </x:row>
    <x:row r="308">
      <x:c r="A308" s="84" t="str">
        <x:v>469-086</x:v>
      </x:c>
      <x:c r="B308" s="84" t="str">
        <x:v>1949</x:v>
      </x:c>
      <x:c r="C308" s="84" t="n">
        <x:v>0.4647722224384708</x:v>
      </x:c>
      <x:c r="D308" s="84" t="n">
        <x:v>16</x:v>
      </x:c>
      <x:c r="E308" s="101" t="b">
        <x:v>0</x:v>
      </x:c>
      <x:c r="F308" s="84" t="str">
        <x:v>standard</x:v>
      </x:c>
      <x:c r="G308" s="93" t="n">
        <x:v>2.55</x:v>
      </x:c>
      <x:c r="H308" s="93" t="n">
        <x:v>2.38</x:v>
      </x:c>
      <x:c r="I308" s="93" t="n">
        <x:f>G308-H308</x:f>
        <x:v>0.16999999999999993</x:v>
      </x:c>
      <x:c r="J308" s="84" t="str">
        <x:f>IF(ABS(I308)&lt;=0.01,"Parity",IF(I308&gt;0,"Walmart lower","Competitor lower"))</x:f>
        <x:v>Walmart lower</x:v>
      </x:c>
      <x:c r="K308" s="84" t="str">
        <x:v>14048</x:v>
      </x:c>
      <x:c r="L308" s="84" t="str">
        <x:v>14063</x:v>
      </x:c>
    </x:row>
    <x:row r="309">
      <x:c r="A309" s="84" t="str">
        <x:v>444-020</x:v>
      </x:c>
      <x:c r="B309" s="84" t="str">
        <x:v>1459</x:v>
      </x:c>
      <x:c r="C309" s="84" t="n">
        <x:v>3.505690622008245</x:v>
      </x:c>
      <x:c r="D309" s="84" t="n">
        <x:v>16</x:v>
      </x:c>
      <x:c r="E309" s="101" t="b">
        <x:v>1</x:v>
      </x:c>
      <x:c r="F309" s="84" t="str">
        <x:v>standard</x:v>
      </x:c>
      <x:c r="G309" s="93" t="n">
        <x:v>3.85</x:v>
      </x:c>
      <x:c r="H309" s="93" t="n">
        <x:v>3.33</x:v>
      </x:c>
      <x:c r="I309" s="93" t="n">
        <x:f>G309-H309</x:f>
        <x:v>0.52</x:v>
      </x:c>
      <x:c r="J309" s="84" t="str">
        <x:f>IF(ABS(I309)&lt;=0.01,"Parity",IF(I309&gt;0,"Walmart lower","Competitor lower"))</x:f>
        <x:v>Walmart lower</x:v>
      </x:c>
      <x:c r="K309" s="84" t="str">
        <x:v>46142</x:v>
      </x:c>
      <x:c r="L309" s="84" t="str">
        <x:v>46227</x:v>
      </x:c>
    </x:row>
    <x:row r="310">
      <x:c r="A310" s="84" t="str">
        <x:v>444-020</x:v>
      </x:c>
      <x:c r="B310" s="84" t="str">
        <x:v>5483</x:v>
      </x:c>
      <x:c r="C310" s="84" t="n">
        <x:v>0.6119718494863003</x:v>
      </x:c>
      <x:c r="D310" s="84" t="n">
        <x:v>16</x:v>
      </x:c>
      <x:c r="E310" s="101" t="b">
        <x:v>0</x:v>
      </x:c>
      <x:c r="F310" s="84" t="str">
        <x:v>standard</x:v>
      </x:c>
      <x:c r="G310" s="93" t="n">
        <x:v>2.55</x:v>
      </x:c>
      <x:c r="H310" s="93" t="n">
        <x:v>2.38</x:v>
      </x:c>
      <x:c r="I310" s="93" t="n">
        <x:f>G310-H310</x:f>
        <x:v>0.16999999999999993</x:v>
      </x:c>
      <x:c r="J310" s="84" t="str">
        <x:f>IF(ABS(I310)&lt;=0.01,"Parity",IF(I310&gt;0,"Walmart lower","Competitor lower"))</x:f>
        <x:v>Walmart lower</x:v>
      </x:c>
      <x:c r="K310" s="84" t="str">
        <x:v>46142</x:v>
      </x:c>
      <x:c r="L310" s="84" t="str">
        <x:v>46143</x:v>
      </x:c>
    </x:row>
    <x:row r="311">
      <x:c r="A311" s="84" t="str">
        <x:v>444-081</x:v>
      </x:c>
      <x:c r="B311" s="84" t="str">
        <x:v>3529</x:v>
      </x:c>
      <x:c r="C311" s="84" t="n">
        <x:v>0.4113286378644915</x:v>
      </x:c>
      <x:c r="D311" s="84" t="n">
        <x:v>16</x:v>
      </x:c>
      <x:c r="E311" s="101" t="b">
        <x:v>1</x:v>
      </x:c>
      <x:c r="F311" s="84" t="str">
        <x:v>standard</x:v>
      </x:c>
      <x:c r="G311" s="93" t="n">
        <x:v>3.85</x:v>
      </x:c>
      <x:c r="H311" s="93" t="n">
        <x:v>3.33</x:v>
      </x:c>
      <x:c r="I311" s="93" t="n">
        <x:f>G311-H311</x:f>
        <x:v>0.52</x:v>
      </x:c>
      <x:c r="J311" s="84" t="str">
        <x:f>IF(ABS(I311)&lt;=0.01,"Parity",IF(I311&gt;0,"Walmart lower","Competitor lower"))</x:f>
        <x:v>Walmart lower</x:v>
      </x:c>
      <x:c r="K311" s="84" t="str">
        <x:v>46236</x:v>
      </x:c>
      <x:c r="L311" s="84" t="str">
        <x:v>46236</x:v>
      </x:c>
    </x:row>
    <x:row r="312">
      <x:c r="A312" s="84" t="str">
        <x:v>444-081</x:v>
      </x:c>
      <x:c r="B312" s="84" t="str">
        <x:v>3529</x:v>
      </x:c>
      <x:c r="C312" s="84" t="n">
        <x:v>0.4113286378644915</x:v>
      </x:c>
      <x:c r="D312" s="84" t="n">
        <x:v>16</x:v>
      </x:c>
      <x:c r="E312" s="101" t="b">
        <x:v>0</x:v>
      </x:c>
      <x:c r="F312" s="84" t="str">
        <x:v>standard</x:v>
      </x:c>
      <x:c r="G312" s="93" t="n">
        <x:v>2.55</x:v>
      </x:c>
      <x:c r="H312" s="93" t="n">
        <x:v>2.38</x:v>
      </x:c>
      <x:c r="I312" s="93" t="n">
        <x:f>G312-H312</x:f>
        <x:v>0.16999999999999993</x:v>
      </x:c>
      <x:c r="J312" s="84" t="str">
        <x:f>IF(ABS(I312)&lt;=0.01,"Parity",IF(I312&gt;0,"Walmart lower","Competitor lower"))</x:f>
        <x:v>Walmart lower</x:v>
      </x:c>
      <x:c r="K312" s="84" t="str">
        <x:v>46236</x:v>
      </x:c>
      <x:c r="L312" s="84" t="str">
        <x:v>46236</x:v>
      </x:c>
    </x:row>
    <x:row r="313">
      <x:c r="A313" s="84" t="str">
        <x:v>460-103</x:v>
      </x:c>
      <x:c r="B313" s="84" t="str">
        <x:v>3078</x:v>
      </x:c>
      <x:c r="C313" s="84" t="n">
        <x:v>2.1424822806309107</x:v>
      </x:c>
      <x:c r="D313" s="84" t="n">
        <x:v>16</x:v>
      </x:c>
      <x:c r="E313" s="101" t="b">
        <x:v>1</x:v>
      </x:c>
      <x:c r="F313" s="84" t="str">
        <x:v>standard</x:v>
      </x:c>
      <x:c r="G313" s="93" t="n">
        <x:v>3.85</x:v>
      </x:c>
      <x:c r="H313" s="93" t="n">
        <x:v>3.33</x:v>
      </x:c>
      <x:c r="I313" s="93" t="n">
        <x:f>G313-H313</x:f>
        <x:v>0.52</x:v>
      </x:c>
      <x:c r="J313" s="84" t="str">
        <x:f>IF(ABS(I313)&lt;=0.01,"Parity",IF(I313&gt;0,"Walmart lower","Competitor lower"))</x:f>
        <x:v>Walmart lower</x:v>
      </x:c>
      <x:c r="K313" s="84" t="str">
        <x:v>08816</x:v>
      </x:c>
      <x:c r="L313" s="84" t="str">
        <x:v>08816</x:v>
      </x:c>
    </x:row>
    <x:row r="314">
      <x:c r="A314" s="84" t="str">
        <x:v>460-103</x:v>
      </x:c>
      <x:c r="B314" s="84" t="str">
        <x:v>3078</x:v>
      </x:c>
      <x:c r="C314" s="84" t="n">
        <x:v>2.1424822806309107</x:v>
      </x:c>
      <x:c r="D314" s="84" t="n">
        <x:v>16</x:v>
      </x:c>
      <x:c r="E314" s="101" t="b">
        <x:v>0</x:v>
      </x:c>
      <x:c r="F314" s="84" t="str">
        <x:v>standard</x:v>
      </x:c>
      <x:c r="G314" s="93" t="n">
        <x:v>2.55</x:v>
      </x:c>
      <x:c r="H314" s="93" t="n">
        <x:v>2.38</x:v>
      </x:c>
      <x:c r="I314" s="93" t="n">
        <x:f>G314-H314</x:f>
        <x:v>0.16999999999999993</x:v>
      </x:c>
      <x:c r="J314" s="84" t="str">
        <x:f>IF(ABS(I314)&lt;=0.01,"Parity",IF(I314&gt;0,"Walmart lower","Competitor lower"))</x:f>
        <x:v>Walmart lower</x:v>
      </x:c>
      <x:c r="K314" s="84" t="str">
        <x:v>08816</x:v>
      </x:c>
      <x:c r="L314" s="84" t="str">
        <x:v>08816</x:v>
      </x:c>
    </x:row>
    <x:row r="315">
      <x:c r="A315" s="84" t="str">
        <x:v>479-176</x:v>
      </x:c>
      <x:c r="B315" s="84" t="str">
        <x:v>2708</x:v>
      </x:c>
      <x:c r="C315" s="84" t="n">
        <x:v>9.26848433160446</x:v>
      </x:c>
      <x:c r="D315" s="84" t="n">
        <x:v>16</x:v>
      </x:c>
      <x:c r="E315" s="101" t="b">
        <x:v>1</x:v>
      </x:c>
      <x:c r="F315" s="84" t="str">
        <x:v>standard</x:v>
      </x:c>
      <x:c r="G315" s="93" t="n">
        <x:v>3.85</x:v>
      </x:c>
      <x:c r="H315" s="93" t="n">
        <x:v>3.33</x:v>
      </x:c>
      <x:c r="I315" s="93" t="n">
        <x:f>G315-H315</x:f>
        <x:v>0.52</x:v>
      </x:c>
      <x:c r="J315" s="84" t="str">
        <x:f>IF(ABS(I315)&lt;=0.01,"Parity",IF(I315&gt;0,"Walmart lower","Competitor lower"))</x:f>
        <x:v>Walmart lower</x:v>
      </x:c>
      <x:c r="K315" s="84" t="str">
        <x:v>92563</x:v>
      </x:c>
      <x:c r="L315" s="84" t="str">
        <x:v>92592</x:v>
      </x:c>
    </x:row>
    <x:row r="316">
      <x:c r="A316" s="84" t="str">
        <x:v>479-176</x:v>
      </x:c>
      <x:c r="B316" s="84" t="str">
        <x:v>2952</x:v>
      </x:c>
      <x:c r="C316" s="84" t="n">
        <x:v>3.543461700343219</x:v>
      </x:c>
      <x:c r="D316" s="84" t="n">
        <x:v>16</x:v>
      </x:c>
      <x:c r="E316" s="101" t="b">
        <x:v>0</x:v>
      </x:c>
      <x:c r="F316" s="84" t="str">
        <x:v>standard</x:v>
      </x:c>
      <x:c r="G316" s="93" t="n">
        <x:v>2.55</x:v>
      </x:c>
      <x:c r="H316" s="93" t="n">
        <x:v>2.38</x:v>
      </x:c>
      <x:c r="I316" s="93" t="n">
        <x:f>G316-H316</x:f>
        <x:v>0.16999999999999993</x:v>
      </x:c>
      <x:c r="J316" s="84" t="str">
        <x:f>IF(ABS(I316)&lt;=0.01,"Parity",IF(I316&gt;0,"Walmart lower","Competitor lower"))</x:f>
        <x:v>Walmart lower</x:v>
      </x:c>
      <x:c r="K316" s="84" t="str">
        <x:v>92563</x:v>
      </x:c>
      <x:c r="L316" s="84" t="str">
        <x:v>92562</x:v>
      </x:c>
    </x:row>
    <x:row r="317">
      <x:c r="A317" s="84" t="str">
        <x:v>464-086</x:v>
      </x:c>
      <x:c r="B317" s="84" t="str">
        <x:v>1982</x:v>
      </x:c>
      <x:c r="C317" s="84" t="n">
        <x:v>3.4208626869005854</x:v>
      </x:c>
      <x:c r="D317" s="84" t="n">
        <x:v>16</x:v>
      </x:c>
      <x:c r="E317" s="101" t="b">
        <x:v>1</x:v>
      </x:c>
      <x:c r="F317" s="84" t="str">
        <x:v>standard</x:v>
      </x:c>
      <x:c r="G317" s="93" t="n">
        <x:v>3.85</x:v>
      </x:c>
      <x:c r="H317" s="93" t="n">
        <x:v>3.33</x:v>
      </x:c>
      <x:c r="I317" s="93" t="n">
        <x:f>G317-H317</x:f>
        <x:v>0.52</x:v>
      </x:c>
      <x:c r="J317" s="84" t="str">
        <x:f>IF(ABS(I317)&lt;=0.01,"Parity",IF(I317&gt;0,"Walmart lower","Competitor lower"))</x:f>
        <x:v>Walmart lower</x:v>
      </x:c>
      <x:c r="K317" s="84" t="str">
        <x:v>54911</x:v>
      </x:c>
      <x:c r="L317" s="84" t="str">
        <x:v>54913</x:v>
      </x:c>
    </x:row>
    <x:row r="318">
      <x:c r="A318" s="84" t="str">
        <x:v>464-086</x:v>
      </x:c>
      <x:c r="B318" s="84" t="str">
        <x:v>1982</x:v>
      </x:c>
      <x:c r="C318" s="84" t="n">
        <x:v>3.4208626869005854</x:v>
      </x:c>
      <x:c r="D318" s="84" t="n">
        <x:v>32</x:v>
      </x:c>
      <x:c r="E318" s="101" t="b">
        <x:v>0</x:v>
      </x:c>
      <x:c r="F318" s="84" t="str">
        <x:v>standard</x:v>
      </x:c>
      <x:c r="G318" s="93" t="n">
        <x:v>5.99</x:v>
      </x:c>
      <x:c r="H318" s="93" t="n">
        <x:v>4.52</x:v>
      </x:c>
      <x:c r="I318" s="93" t="n">
        <x:f>G318-H318</x:f>
        <x:v>1.4700000000000006</x:v>
      </x:c>
      <x:c r="J318" s="84" t="str">
        <x:f>IF(ABS(I318)&lt;=0.01,"Parity",IF(I318&gt;0,"Walmart lower","Competitor lower"))</x:f>
        <x:v>Walmart lower</x:v>
      </x:c>
      <x:c r="K318" s="84" t="str">
        <x:v>54911</x:v>
      </x:c>
      <x:c r="L318" s="84" t="str">
        <x:v>54913</x:v>
      </x:c>
    </x:row>
    <x:row r="319">
      <x:c r="A319" s="84" t="str">
        <x:v>464-086</x:v>
      </x:c>
      <x:c r="B319" s="84" t="str">
        <x:v>1982</x:v>
      </x:c>
      <x:c r="C319" s="84" t="n">
        <x:v>3.4208626869005854</x:v>
      </x:c>
      <x:c r="D319" s="84" t="n">
        <x:v>16</x:v>
      </x:c>
      <x:c r="E319" s="101" t="b">
        <x:v>0</x:v>
      </x:c>
      <x:c r="F319" s="84" t="str">
        <x:v>standard</x:v>
      </x:c>
      <x:c r="G319" s="93" t="n">
        <x:v>2.55</x:v>
      </x:c>
      <x:c r="H319" s="93" t="n">
        <x:v>2.38</x:v>
      </x:c>
      <x:c r="I319" s="93" t="n">
        <x:f>G319-H319</x:f>
        <x:v>0.16999999999999993</x:v>
      </x:c>
      <x:c r="J319" s="84" t="str">
        <x:f>IF(ABS(I319)&lt;=0.01,"Parity",IF(I319&gt;0,"Walmart lower","Competitor lower"))</x:f>
        <x:v>Walmart lower</x:v>
      </x:c>
      <x:c r="K319" s="84" t="str">
        <x:v>54911</x:v>
      </x:c>
      <x:c r="L319" s="84" t="str">
        <x:v>54913</x:v>
      </x:c>
    </x:row>
    <x:row r="320">
      <x:c r="A320" s="84" t="str">
        <x:v>482-086</x:v>
      </x:c>
      <x:c r="B320" s="84" t="str">
        <x:v>3042</x:v>
      </x:c>
      <x:c r="C320" s="84" t="n">
        <x:v>2.4087599749754984</x:v>
      </x:c>
      <x:c r="D320" s="84" t="n">
        <x:v>16</x:v>
      </x:c>
      <x:c r="E320" s="101" t="b">
        <x:v>1</x:v>
      </x:c>
      <x:c r="F320" s="84" t="str">
        <x:v>standard</x:v>
      </x:c>
      <x:c r="G320" s="93" t="n">
        <x:v>3.85</x:v>
      </x:c>
      <x:c r="H320" s="93" t="n">
        <x:v>3.33</x:v>
      </x:c>
      <x:c r="I320" s="93" t="n">
        <x:f>G320-H320</x:f>
        <x:v>0.52</x:v>
      </x:c>
      <x:c r="J320" s="84" t="str">
        <x:f>IF(ABS(I320)&lt;=0.01,"Parity",IF(I320&gt;0,"Walmart lower","Competitor lower"))</x:f>
        <x:v>Walmart lower</x:v>
      </x:c>
      <x:c r="K320" s="84" t="str">
        <x:v>70433</x:v>
      </x:c>
      <x:c r="L320" s="84" t="str">
        <x:v>70433</x:v>
      </x:c>
    </x:row>
    <x:row r="321">
      <x:c r="A321" s="84" t="str">
        <x:v>482-086</x:v>
      </x:c>
      <x:c r="B321" s="84" t="str">
        <x:v>541</x:v>
      </x:c>
      <x:c r="C321" s="84" t="n">
        <x:v>0.5506245008061685</x:v>
      </x:c>
      <x:c r="D321" s="84" t="n">
        <x:v>16</x:v>
      </x:c>
      <x:c r="E321" s="101" t="b">
        <x:v>0</x:v>
      </x:c>
      <x:c r="F321" s="84" t="str">
        <x:v>standard</x:v>
      </x:c>
      <x:c r="G321" s="93" t="n">
        <x:v>2.55</x:v>
      </x:c>
      <x:c r="H321" s="93" t="n">
        <x:v>2.38</x:v>
      </x:c>
      <x:c r="I321" s="93" t="n">
        <x:f>G321-H321</x:f>
        <x:v>0.16999999999999993</x:v>
      </x:c>
      <x:c r="J321" s="84" t="str">
        <x:f>IF(ABS(I321)&lt;=0.01,"Parity",IF(I321&gt;0,"Walmart lower","Competitor lower"))</x:f>
        <x:v>Walmart lower</x:v>
      </x:c>
      <x:c r="K321" s="84" t="str">
        <x:v>70433</x:v>
      </x:c>
      <x:c r="L321" s="84" t="str">
        <x:v>70433</x:v>
      </x:c>
    </x:row>
    <x:row r="322">
      <x:c r="A322" s="84" t="str">
        <x:v>482-086</x:v>
      </x:c>
      <x:c r="B322" s="84" t="str">
        <x:v>541</x:v>
      </x:c>
      <x:c r="C322" s="84" t="n">
        <x:v>0.5506245008061685</x:v>
      </x:c>
      <x:c r="D322" s="84" t="n">
        <x:v>32</x:v>
      </x:c>
      <x:c r="E322" s="101" t="b">
        <x:v>0</x:v>
      </x:c>
      <x:c r="F322" s="84" t="str">
        <x:v>standard</x:v>
      </x:c>
      <x:c r="G322" s="93" t="n">
        <x:v>5.99</x:v>
      </x:c>
      <x:c r="H322" s="93" t="n">
        <x:v>4.52</x:v>
      </x:c>
      <x:c r="I322" s="93" t="n">
        <x:f>G322-H322</x:f>
        <x:v>1.4700000000000006</x:v>
      </x:c>
      <x:c r="J322" s="84" t="str">
        <x:f>IF(ABS(I322)&lt;=0.01,"Parity",IF(I322&gt;0,"Walmart lower","Competitor lower"))</x:f>
        <x:v>Walmart lower</x:v>
      </x:c>
      <x:c r="K322" s="84" t="str">
        <x:v>70433</x:v>
      </x:c>
      <x:c r="L322" s="84" t="str">
        <x:v>70433</x:v>
      </x:c>
    </x:row>
    <x:row r="323">
      <x:c r="A323" s="84" t="str">
        <x:v>466-154</x:v>
      </x:c>
      <x:c r="B323" s="84" t="str">
        <x:v>4274</x:v>
      </x:c>
      <x:c r="C323" s="84" t="n">
        <x:v>7.076943205889748</x:v>
      </x:c>
      <x:c r="D323" s="84" t="n">
        <x:v>16</x:v>
      </x:c>
      <x:c r="E323" s="101" t="b">
        <x:v>1</x:v>
      </x:c>
      <x:c r="F323" s="84" t="str">
        <x:v>standard</x:v>
      </x:c>
      <x:c r="G323" s="93" t="n">
        <x:v>3.85</x:v>
      </x:c>
      <x:c r="H323" s="93" t="n">
        <x:v>3.33</x:v>
      </x:c>
      <x:c r="I323" s="93" t="n">
        <x:f>G323-H323</x:f>
        <x:v>0.52</x:v>
      </x:c>
      <x:c r="J323" s="84" t="str">
        <x:f>IF(ABS(I323)&lt;=0.01,"Parity",IF(I323&gt;0,"Walmart lower","Competitor lower"))</x:f>
        <x:v>Walmart lower</x:v>
      </x:c>
      <x:c r="K323" s="84" t="str">
        <x:v>28031</x:v>
      </x:c>
      <x:c r="L323" s="84" t="str">
        <x:v>28037</x:v>
      </x:c>
    </x:row>
    <x:row r="324">
      <x:c r="A324" s="84" t="str">
        <x:v>466-154</x:v>
      </x:c>
      <x:c r="B324" s="84" t="str">
        <x:v>4274</x:v>
      </x:c>
      <x:c r="C324" s="84" t="n">
        <x:v>7.076943205889748</x:v>
      </x:c>
      <x:c r="D324" s="84" t="n">
        <x:v>16</x:v>
      </x:c>
      <x:c r="E324" s="101" t="b">
        <x:v>0</x:v>
      </x:c>
      <x:c r="F324" s="84" t="str">
        <x:v>standard</x:v>
      </x:c>
      <x:c r="G324" s="93" t="n">
        <x:v>2.55</x:v>
      </x:c>
      <x:c r="H324" s="93" t="n">
        <x:v>2.38</x:v>
      </x:c>
      <x:c r="I324" s="93" t="n">
        <x:f>G324-H324</x:f>
        <x:v>0.16999999999999993</x:v>
      </x:c>
      <x:c r="J324" s="84" t="str">
        <x:f>IF(ABS(I324)&lt;=0.01,"Parity",IF(I324&gt;0,"Walmart lower","Competitor lower"))</x:f>
        <x:v>Walmart lower</x:v>
      </x:c>
      <x:c r="K324" s="84" t="str">
        <x:v>28031</x:v>
      </x:c>
      <x:c r="L324" s="84" t="str">
        <x:v>28037</x:v>
      </x:c>
    </x:row>
    <x:row r="325">
      <x:c r="A325" s="84" t="str">
        <x:v>473-101</x:v>
      </x:c>
      <x:c r="B325" s="84" t="str">
        <x:v>1749</x:v>
      </x:c>
      <x:c r="C325" s="84" t="n">
        <x:v>1.2542992231876715</x:v>
      </x:c>
      <x:c r="D325" s="84" t="n">
        <x:v>16</x:v>
      </x:c>
      <x:c r="E325" s="101" t="b">
        <x:v>1</x:v>
      </x:c>
      <x:c r="F325" s="84" t="str">
        <x:v>standard</x:v>
      </x:c>
      <x:c r="G325" s="93" t="n">
        <x:v>3.85</x:v>
      </x:c>
      <x:c r="H325" s="93" t="n">
        <x:v>3.33</x:v>
      </x:c>
      <x:c r="I325" s="93" t="n">
        <x:f>G325-H325</x:f>
        <x:v>0.52</x:v>
      </x:c>
      <x:c r="J325" s="84" t="str">
        <x:f>IF(ABS(I325)&lt;=0.01,"Parity",IF(I325&gt;0,"Walmart lower","Competitor lower"))</x:f>
        <x:v>Walmart lower</x:v>
      </x:c>
      <x:c r="K325" s="84" t="str">
        <x:v>03820</x:v>
      </x:c>
      <x:c r="L325" s="84" t="str">
        <x:v>03878</x:v>
      </x:c>
    </x:row>
    <x:row r="326">
      <x:c r="A326" s="84" t="str">
        <x:v>473-101</x:v>
      </x:c>
      <x:c r="B326" s="84" t="str">
        <x:v>1749</x:v>
      </x:c>
      <x:c r="C326" s="84" t="n">
        <x:v>1.2542992231876715</x:v>
      </x:c>
      <x:c r="D326" s="84" t="n">
        <x:v>16</x:v>
      </x:c>
      <x:c r="E326" s="101" t="b">
        <x:v>0</x:v>
      </x:c>
      <x:c r="F326" s="84" t="str">
        <x:v>standard</x:v>
      </x:c>
      <x:c r="G326" s="93" t="n">
        <x:v>2.55</x:v>
      </x:c>
      <x:c r="H326" s="93" t="n">
        <x:v>2.38</x:v>
      </x:c>
      <x:c r="I326" s="93" t="n">
        <x:f>G326-H326</x:f>
        <x:v>0.16999999999999993</x:v>
      </x:c>
      <x:c r="J326" s="84" t="str">
        <x:f>IF(ABS(I326)&lt;=0.01,"Parity",IF(I326&gt;0,"Walmart lower","Competitor lower"))</x:f>
        <x:v>Walmart lower</x:v>
      </x:c>
      <x:c r="K326" s="84" t="str">
        <x:v>03820</x:v>
      </x:c>
      <x:c r="L326" s="84" t="str">
        <x:v>03878</x:v>
      </x:c>
    </x:row>
    <x:row r="327">
      <x:c r="A327" s="84" t="str">
        <x:v>473-115</x:v>
      </x:c>
      <x:c r="B327" s="84" t="str">
        <x:v>2103</x:v>
      </x:c>
      <x:c r="C327" s="84" t="n">
        <x:v>1.165756553554864</x:v>
      </x:c>
      <x:c r="D327" s="84" t="n">
        <x:v>16</x:v>
      </x:c>
      <x:c r="E327" s="101" t="b">
        <x:v>1</x:v>
      </x:c>
      <x:c r="F327" s="84" t="str">
        <x:v>standard</x:v>
      </x:c>
      <x:c r="G327" s="93" t="n">
        <x:v>3.85</x:v>
      </x:c>
      <x:c r="H327" s="93" t="n">
        <x:v>3.33</x:v>
      </x:c>
      <x:c r="I327" s="93" t="n">
        <x:f>G327-H327</x:f>
        <x:v>0.52</x:v>
      </x:c>
      <x:c r="J327" s="84" t="str">
        <x:f>IF(ABS(I327)&lt;=0.01,"Parity",IF(I327&gt;0,"Walmart lower","Competitor lower"))</x:f>
        <x:v>Walmart lower</x:v>
      </x:c>
      <x:c r="K327" s="84" t="str">
        <x:v>02032</x:v>
      </x:c>
      <x:c r="L327" s="84" t="str">
        <x:v>02081</x:v>
      </x:c>
    </x:row>
    <x:row r="328">
      <x:c r="A328" s="84" t="str">
        <x:v>473-115</x:v>
      </x:c>
      <x:c r="B328" s="84" t="str">
        <x:v>2103</x:v>
      </x:c>
      <x:c r="C328" s="84" t="n">
        <x:v>1.165756553554864</x:v>
      </x:c>
      <x:c r="D328" s="84" t="n">
        <x:v>16</x:v>
      </x:c>
      <x:c r="E328" s="101" t="b">
        <x:v>0</x:v>
      </x:c>
      <x:c r="F328" s="84" t="str">
        <x:v>standard</x:v>
      </x:c>
      <x:c r="G328" s="93" t="n">
        <x:v>2.55</x:v>
      </x:c>
      <x:c r="H328" s="93" t="n">
        <x:v>2.38</x:v>
      </x:c>
      <x:c r="I328" s="93" t="n">
        <x:f>G328-H328</x:f>
        <x:v>0.16999999999999993</x:v>
      </x:c>
      <x:c r="J328" s="84" t="str">
        <x:f>IF(ABS(I328)&lt;=0.01,"Parity",IF(I328&gt;0,"Walmart lower","Competitor lower"))</x:f>
        <x:v>Walmart lower</x:v>
      </x:c>
      <x:c r="K328" s="84" t="str">
        <x:v>02032</x:v>
      </x:c>
      <x:c r="L328" s="84" t="str">
        <x:v>02081</x:v>
      </x:c>
    </x:row>
    <x:row r="329">
      <x:c r="A329" s="84" t="str">
        <x:v>474-013</x:v>
      </x:c>
      <x:c r="B329" s="84" t="str">
        <x:v>4365</x:v>
      </x:c>
      <x:c r="C329" s="84" t="n">
        <x:v>0.7289370963546639</x:v>
      </x:c>
      <x:c r="D329" s="84" t="n">
        <x:v>16</x:v>
      </x:c>
      <x:c r="E329" s="101" t="b">
        <x:v>1</x:v>
      </x:c>
      <x:c r="F329" s="84" t="str">
        <x:v>standard</x:v>
      </x:c>
      <x:c r="G329" s="93" t="n">
        <x:v>3.85</x:v>
      </x:c>
      <x:c r="H329" s="93" t="n">
        <x:v>3.33</x:v>
      </x:c>
      <x:c r="I329" s="93" t="n">
        <x:f>G329-H329</x:f>
        <x:v>0.52</x:v>
      </x:c>
      <x:c r="J329" s="84" t="str">
        <x:f>IF(ABS(I329)&lt;=0.01,"Parity",IF(I329&gt;0,"Walmart lower","Competitor lower"))</x:f>
        <x:v>Walmart lower</x:v>
      </x:c>
      <x:c r="K329" s="84" t="str">
        <x:v>32832</x:v>
      </x:c>
      <x:c r="L329" s="84" t="str">
        <x:v>32832</x:v>
      </x:c>
    </x:row>
    <x:row r="330">
      <x:c r="A330" s="84" t="str">
        <x:v>474-013</x:v>
      </x:c>
      <x:c r="B330" s="84" t="str">
        <x:v>4365</x:v>
      </x:c>
      <x:c r="C330" s="84" t="n">
        <x:v>0.7289370963546639</x:v>
      </x:c>
      <x:c r="D330" s="84" t="n">
        <x:v>16</x:v>
      </x:c>
      <x:c r="E330" s="101" t="b">
        <x:v>0</x:v>
      </x:c>
      <x:c r="F330" s="84" t="str">
        <x:v>standard</x:v>
      </x:c>
      <x:c r="G330" s="93" t="n">
        <x:v>2.55</x:v>
      </x:c>
      <x:c r="H330" s="93" t="n">
        <x:v>2.38</x:v>
      </x:c>
      <x:c r="I330" s="93" t="n">
        <x:f>G330-H330</x:f>
        <x:v>0.16999999999999993</x:v>
      </x:c>
      <x:c r="J330" s="84" t="str">
        <x:f>IF(ABS(I330)&lt;=0.01,"Parity",IF(I330&gt;0,"Walmart lower","Competitor lower"))</x:f>
        <x:v>Walmart lower</x:v>
      </x:c>
      <x:c r="K330" s="84" t="str">
        <x:v>32832</x:v>
      </x:c>
      <x:c r="L330" s="84" t="str">
        <x:v>32832</x:v>
      </x:c>
    </x:row>
    <x:row r="331">
      <x:c r="A331" s="84" t="str">
        <x:v>466-062</x:v>
      </x:c>
      <x:c r="B331" s="84" t="str">
        <x:v>5046</x:v>
      </x:c>
      <x:c r="C331" s="84" t="n">
        <x:v>4.727768338923647</x:v>
      </x:c>
      <x:c r="D331" s="84" t="n">
        <x:v>16</x:v>
      </x:c>
      <x:c r="E331" s="101" t="b">
        <x:v>0</x:v>
      </x:c>
      <x:c r="F331" s="84" t="str">
        <x:v>standard</x:v>
      </x:c>
      <x:c r="G331" s="93" t="n">
        <x:v>2.55</x:v>
      </x:c>
      <x:c r="H331" s="93" t="n">
        <x:v>2.38</x:v>
      </x:c>
      <x:c r="I331" s="93" t="n">
        <x:f>G331-H331</x:f>
        <x:v>0.16999999999999993</x:v>
      </x:c>
      <x:c r="J331" s="84" t="str">
        <x:f>IF(ABS(I331)&lt;=0.01,"Parity",IF(I331&gt;0,"Walmart lower","Competitor lower"))</x:f>
        <x:v>Walmart lower</x:v>
      </x:c>
      <x:c r="K331" s="84" t="str">
        <x:v>27529</x:v>
      </x:c>
      <x:c r="L331" s="84" t="str">
        <x:v>27520</x:v>
      </x:c>
    </x:row>
    <x:row r="332">
      <x:c r="A332" s="84" t="str">
        <x:v>466-062</x:v>
      </x:c>
      <x:c r="B332" s="84" t="str">
        <x:v>5046</x:v>
      </x:c>
      <x:c r="C332" s="84" t="n">
        <x:v>4.727768338923647</x:v>
      </x:c>
      <x:c r="D332" s="84" t="n">
        <x:v>16</x:v>
      </x:c>
      <x:c r="E332" s="101" t="b">
        <x:v>1</x:v>
      </x:c>
      <x:c r="F332" s="84" t="str">
        <x:v>standard</x:v>
      </x:c>
      <x:c r="G332" s="93" t="n">
        <x:v>3.85</x:v>
      </x:c>
      <x:c r="H332" s="93" t="n">
        <x:v>3.33</x:v>
      </x:c>
      <x:c r="I332" s="93" t="n">
        <x:f>G332-H332</x:f>
        <x:v>0.52</x:v>
      </x:c>
      <x:c r="J332" s="84" t="str">
        <x:f>IF(ABS(I332)&lt;=0.01,"Parity",IF(I332&gt;0,"Walmart lower","Competitor lower"))</x:f>
        <x:v>Walmart lower</x:v>
      </x:c>
      <x:c r="K332" s="84" t="str">
        <x:v>27529</x:v>
      </x:c>
      <x:c r="L332" s="84" t="str">
        <x:v>27520</x:v>
      </x:c>
    </x:row>
    <x:row r="333">
      <x:c r="A333" s="84" t="str">
        <x:v>482-040</x:v>
      </x:c>
      <x:c r="B333" s="84" t="str">
        <x:v>4333</x:v>
      </x:c>
      <x:c r="C333" s="84" t="n">
        <x:v>0.20939375009354863</x:v>
      </x:c>
      <x:c r="D333" s="84" t="n">
        <x:v>16</x:v>
      </x:c>
      <x:c r="E333" s="101" t="b">
        <x:v>1</x:v>
      </x:c>
      <x:c r="F333" s="84" t="str">
        <x:v>standard</x:v>
      </x:c>
      <x:c r="G333" s="93" t="n">
        <x:v>3.85</x:v>
      </x:c>
      <x:c r="H333" s="93" t="n">
        <x:v>3.33</x:v>
      </x:c>
      <x:c r="I333" s="93" t="n">
        <x:f>G333-H333</x:f>
        <x:v>0.52</x:v>
      </x:c>
      <x:c r="J333" s="84" t="str">
        <x:f>IF(ABS(I333)&lt;=0.01,"Parity",IF(I333&gt;0,"Walmart lower","Competitor lower"))</x:f>
        <x:v>Walmart lower</x:v>
      </x:c>
      <x:c r="K333" s="84" t="str">
        <x:v>36532</x:v>
      </x:c>
      <x:c r="L333" s="84" t="str">
        <x:v>36532</x:v>
      </x:c>
    </x:row>
    <x:row r="334">
      <x:c r="A334" s="84" t="str">
        <x:v>482-040</x:v>
      </x:c>
      <x:c r="B334" s="84" t="str">
        <x:v>4333</x:v>
      </x:c>
      <x:c r="C334" s="84" t="n">
        <x:v>0.20939375009354863</x:v>
      </x:c>
      <x:c r="D334" s="84" t="n">
        <x:v>32</x:v>
      </x:c>
      <x:c r="E334" s="101" t="b">
        <x:v>0</x:v>
      </x:c>
      <x:c r="F334" s="84" t="str">
        <x:v>standard</x:v>
      </x:c>
      <x:c r="G334" s="93" t="n">
        <x:v>5.99</x:v>
      </x:c>
      <x:c r="H334" s="93" t="n">
        <x:v>4.52</x:v>
      </x:c>
      <x:c r="I334" s="93" t="n">
        <x:f>G334-H334</x:f>
        <x:v>1.4700000000000006</x:v>
      </x:c>
      <x:c r="J334" s="84" t="str">
        <x:f>IF(ABS(I334)&lt;=0.01,"Parity",IF(I334&gt;0,"Walmart lower","Competitor lower"))</x:f>
        <x:v>Walmart lower</x:v>
      </x:c>
      <x:c r="K334" s="84" t="str">
        <x:v>36532</x:v>
      </x:c>
      <x:c r="L334" s="84" t="str">
        <x:v>36532</x:v>
      </x:c>
    </x:row>
    <x:row r="335">
      <x:c r="A335" s="84" t="str">
        <x:v>482-040</x:v>
      </x:c>
      <x:c r="B335" s="84" t="str">
        <x:v>4333</x:v>
      </x:c>
      <x:c r="C335" s="84" t="n">
        <x:v>0.20939375009354863</x:v>
      </x:c>
      <x:c r="D335" s="84" t="n">
        <x:v>16</x:v>
      </x:c>
      <x:c r="E335" s="101" t="b">
        <x:v>0</x:v>
      </x:c>
      <x:c r="F335" s="84" t="str">
        <x:v>standard</x:v>
      </x:c>
      <x:c r="G335" s="93" t="n">
        <x:v>2.55</x:v>
      </x:c>
      <x:c r="H335" s="93" t="n">
        <x:v>2.38</x:v>
      </x:c>
      <x:c r="I335" s="93" t="n">
        <x:f>G335-H335</x:f>
        <x:v>0.16999999999999993</x:v>
      </x:c>
      <x:c r="J335" s="84" t="str">
        <x:f>IF(ABS(I335)&lt;=0.01,"Parity",IF(I335&gt;0,"Walmart lower","Competitor lower"))</x:f>
        <x:v>Walmart lower</x:v>
      </x:c>
      <x:c r="K335" s="84" t="str">
        <x:v>36532</x:v>
      </x:c>
      <x:c r="L335" s="84" t="str">
        <x:v>36532</x:v>
      </x:c>
    </x:row>
    <x:row r="336">
      <x:c r="A336" s="84" t="str">
        <x:v>479-027</x:v>
      </x:c>
      <x:c r="B336" s="84" t="str">
        <x:v>4134</x:v>
      </x:c>
      <x:c r="C336" s="84" t="n">
        <x:v>1.3518962301473512</x:v>
      </x:c>
      <x:c r="D336" s="84" t="n">
        <x:v>16</x:v>
      </x:c>
      <x:c r="E336" s="101" t="b">
        <x:v>1</x:v>
      </x:c>
      <x:c r="F336" s="84" t="str">
        <x:v>standard</x:v>
      </x:c>
      <x:c r="G336" s="93" t="n">
        <x:v>3.85</x:v>
      </x:c>
      <x:c r="H336" s="93" t="n">
        <x:v>3.33</x:v>
      </x:c>
      <x:c r="I336" s="93" t="n">
        <x:f>G336-H336</x:f>
        <x:v>0.52</x:v>
      </x:c>
      <x:c r="J336" s="84" t="str">
        <x:f>IF(ABS(I336)&lt;=0.01,"Parity",IF(I336&gt;0,"Walmart lower","Competitor lower"))</x:f>
        <x:v>Walmart lower</x:v>
      </x:c>
      <x:c r="K336" s="84" t="str">
        <x:v>92683</x:v>
      </x:c>
      <x:c r="L336" s="84" t="str">
        <x:v>90680</x:v>
      </x:c>
    </x:row>
    <x:row r="337">
      <x:c r="A337" s="84" t="str">
        <x:v>479-027</x:v>
      </x:c>
      <x:c r="B337" s="84" t="str">
        <x:v>2495</x:v>
      </x:c>
      <x:c r="C337" s="84" t="n">
        <x:v>0.909059642071891</x:v>
      </x:c>
      <x:c r="D337" s="84" t="n">
        <x:v>16</x:v>
      </x:c>
      <x:c r="E337" s="101" t="b">
        <x:v>0</x:v>
      </x:c>
      <x:c r="F337" s="84" t="str">
        <x:v>standard</x:v>
      </x:c>
      <x:c r="G337" s="93" t="n">
        <x:v>2.55</x:v>
      </x:c>
      <x:c r="H337" s="93" t="n">
        <x:v>2.38</x:v>
      </x:c>
      <x:c r="I337" s="93" t="n">
        <x:f>G337-H337</x:f>
        <x:v>0.16999999999999993</x:v>
      </x:c>
      <x:c r="J337" s="84" t="str">
        <x:f>IF(ABS(I337)&lt;=0.01,"Parity",IF(I337&gt;0,"Walmart lower","Competitor lower"))</x:f>
        <x:v>Walmart lower</x:v>
      </x:c>
      <x:c r="K337" s="84" t="str">
        <x:v>92683</x:v>
      </x:c>
      <x:c r="L337" s="84" t="str">
        <x:v>92683</x:v>
      </x:c>
    </x:row>
    <x:row r="338">
      <x:c r="A338" s="84" t="str">
        <x:v>471-160</x:v>
      </x:c>
      <x:c r="B338" s="84" t="str">
        <x:v>5200</x:v>
      </x:c>
      <x:c r="C338" s="84" t="n">
        <x:v>2.911809057827533</x:v>
      </x:c>
      <x:c r="D338" s="84" t="n">
        <x:v>16</x:v>
      </x:c>
      <x:c r="E338" s="101" t="b">
        <x:v>0</x:v>
      </x:c>
      <x:c r="F338" s="84" t="str">
        <x:v>standard</x:v>
      </x:c>
      <x:c r="G338" s="93" t="n">
        <x:v>2.55</x:v>
      </x:c>
      <x:c r="H338" s="93" t="n">
        <x:v>2.38</x:v>
      </x:c>
      <x:c r="I338" s="93" t="n">
        <x:f>G338-H338</x:f>
        <x:v>0.16999999999999993</x:v>
      </x:c>
      <x:c r="J338" s="84" t="str">
        <x:f>IF(ABS(I338)&lt;=0.01,"Parity",IF(I338&gt;0,"Walmart lower","Competitor lower"))</x:f>
        <x:v>Walmart lower</x:v>
      </x:c>
      <x:c r="K338" s="84" t="str">
        <x:v>17603</x:v>
      </x:c>
      <x:c r="L338" s="84" t="str">
        <x:v>17601</x:v>
      </x:c>
    </x:row>
    <x:row r="339">
      <x:c r="A339" s="84" t="str">
        <x:v>440-064</x:v>
      </x:c>
      <x:c r="B339" s="84" t="str">
        <x:v>3004</x:v>
      </x:c>
      <x:c r="C339" s="84" t="n">
        <x:v>6.643575205975264</x:v>
      </x:c>
      <x:c r="D339" s="84" t="n">
        <x:v>16</x:v>
      </x:c>
      <x:c r="E339" s="101" t="b">
        <x:v>1</x:v>
      </x:c>
      <x:c r="F339" s="84" t="str">
        <x:v>standard</x:v>
      </x:c>
      <x:c r="G339" s="93" t="n">
        <x:v>3.85</x:v>
      </x:c>
      <x:c r="H339" s="93" t="n">
        <x:v>3.33</x:v>
      </x:c>
      <x:c r="I339" s="93" t="n">
        <x:f>G339-H339</x:f>
        <x:v>0.52</x:v>
      </x:c>
      <x:c r="J339" s="84" t="str">
        <x:f>IF(ABS(I339)&lt;=0.01,"Parity",IF(I339&gt;0,"Walmart lower","Competitor lower"))</x:f>
        <x:v>Walmart lower</x:v>
      </x:c>
      <x:c r="K339" s="84" t="str">
        <x:v>60647</x:v>
      </x:c>
      <x:c r="L339" s="84" t="str">
        <x:v>60804</x:v>
      </x:c>
    </x:row>
    <x:row r="340">
      <x:c r="A340" s="84" t="str">
        <x:v>440-064</x:v>
      </x:c>
      <x:c r="B340" s="84" t="str">
        <x:v>5402</x:v>
      </x:c>
      <x:c r="C340" s="84" t="n">
        <x:v>3.144812024712768</x:v>
      </x:c>
      <x:c r="D340" s="84" t="n">
        <x:v>16</x:v>
      </x:c>
      <x:c r="E340" s="101" t="b">
        <x:v>0</x:v>
      </x:c>
      <x:c r="F340" s="84" t="str">
        <x:v>standard</x:v>
      </x:c>
      <x:c r="G340" s="93" t="n">
        <x:v>2.55</x:v>
      </x:c>
      <x:c r="H340" s="93" t="n">
        <x:v>2.38</x:v>
      </x:c>
      <x:c r="I340" s="93" t="n">
        <x:f>G340-H340</x:f>
        <x:v>0.16999999999999993</x:v>
      </x:c>
      <x:c r="J340" s="84" t="str">
        <x:f>IF(ABS(I340)&lt;=0.01,"Parity",IF(I340&gt;0,"Walmart lower","Competitor lower"))</x:f>
        <x:v>Walmart lower</x:v>
      </x:c>
      <x:c r="K340" s="84" t="str">
        <x:v>60647</x:v>
      </x:c>
      <x:c r="L340" s="84" t="str">
        <x:v>60639</x:v>
      </x:c>
    </x:row>
    <x:row r="341">
      <x:c r="A341" s="84" t="str">
        <x:v>440-064</x:v>
      </x:c>
      <x:c r="B341" s="84" t="str">
        <x:v>5402</x:v>
      </x:c>
      <x:c r="C341" s="84" t="n">
        <x:v>3.144812024712768</x:v>
      </x:c>
      <x:c r="D341" s="84" t="n">
        <x:v>32</x:v>
      </x:c>
      <x:c r="E341" s="101" t="b">
        <x:v>0</x:v>
      </x:c>
      <x:c r="F341" s="84" t="str">
        <x:v>standard</x:v>
      </x:c>
      <x:c r="G341" s="93" t="n">
        <x:v>5.99</x:v>
      </x:c>
      <x:c r="H341" s="93" t="n">
        <x:v>4.52</x:v>
      </x:c>
      <x:c r="I341" s="93" t="n">
        <x:f>G341-H341</x:f>
        <x:v>1.4700000000000006</x:v>
      </x:c>
      <x:c r="J341" s="84" t="str">
        <x:f>IF(ABS(I341)&lt;=0.01,"Parity",IF(I341&gt;0,"Walmart lower","Competitor lower"))</x:f>
        <x:v>Walmart lower</x:v>
      </x:c>
      <x:c r="K341" s="84" t="str">
        <x:v>60647</x:v>
      </x:c>
      <x:c r="L341" s="84" t="str">
        <x:v>60639</x:v>
      </x:c>
    </x:row>
    <x:row r="342">
      <x:c r="A342" s="84" t="str">
        <x:v>463-097</x:v>
      </x:c>
      <x:c r="B342" s="84" t="str">
        <x:v>2362</x:v>
      </x:c>
      <x:c r="C342" s="84" t="n">
        <x:v>4.909490551197963</x:v>
      </x:c>
      <x:c r="D342" s="84" t="n">
        <x:v>16</x:v>
      </x:c>
      <x:c r="E342" s="101" t="b">
        <x:v>1</x:v>
      </x:c>
      <x:c r="F342" s="84" t="str">
        <x:v>standard</x:v>
      </x:c>
      <x:c r="G342" s="93" t="n">
        <x:v>3.85</x:v>
      </x:c>
      <x:c r="H342" s="93" t="n">
        <x:v>3.33</x:v>
      </x:c>
      <x:c r="I342" s="93" t="n">
        <x:f>G342-H342</x:f>
        <x:v>0.52</x:v>
      </x:c>
      <x:c r="J342" s="84" t="str">
        <x:f>IF(ABS(I342)&lt;=0.01,"Parity",IF(I342&gt;0,"Walmart lower","Competitor lower"))</x:f>
        <x:v>Walmart lower</x:v>
      </x:c>
      <x:c r="K342" s="84" t="str">
        <x:v>44122</x:v>
      </x:c>
      <x:c r="L342" s="84" t="str">
        <x:v>44121</x:v>
      </x:c>
    </x:row>
    <x:row r="343">
      <x:c r="A343" s="84" t="str">
        <x:v>463-097</x:v>
      </x:c>
      <x:c r="B343" s="84" t="str">
        <x:v>2362</x:v>
      </x:c>
      <x:c r="C343" s="84" t="n">
        <x:v>4.909490551197963</x:v>
      </x:c>
      <x:c r="D343" s="84" t="n">
        <x:v>16</x:v>
      </x:c>
      <x:c r="E343" s="101" t="b">
        <x:v>0</x:v>
      </x:c>
      <x:c r="F343" s="84" t="str">
        <x:v>standard</x:v>
      </x:c>
      <x:c r="G343" s="93" t="n">
        <x:v>2.55</x:v>
      </x:c>
      <x:c r="H343" s="93" t="n">
        <x:v>2.38</x:v>
      </x:c>
      <x:c r="I343" s="93" t="n">
        <x:f>G343-H343</x:f>
        <x:v>0.16999999999999993</x:v>
      </x:c>
      <x:c r="J343" s="84" t="str">
        <x:f>IF(ABS(I343)&lt;=0.01,"Parity",IF(I343&gt;0,"Walmart lower","Competitor lower"))</x:f>
        <x:v>Walmart lower</x:v>
      </x:c>
      <x:c r="K343" s="84" t="str">
        <x:v>44122</x:v>
      </x:c>
      <x:c r="L343" s="84" t="str">
        <x:v>44121</x:v>
      </x:c>
    </x:row>
    <x:row r="344">
      <x:c r="A344" s="84" t="str">
        <x:v>473-141</x:v>
      </x:c>
      <x:c r="B344" s="84" t="str">
        <x:v>2371</x:v>
      </x:c>
      <x:c r="C344" s="84" t="n">
        <x:v>5.147841007326261</x:v>
      </x:c>
      <x:c r="D344" s="84" t="n">
        <x:v>16</x:v>
      </x:c>
      <x:c r="E344" s="101" t="b">
        <x:v>1</x:v>
      </x:c>
      <x:c r="F344" s="84" t="str">
        <x:v>standard</x:v>
      </x:c>
      <x:c r="G344" s="93" t="n">
        <x:v>3.85</x:v>
      </x:c>
      <x:c r="H344" s="93" t="n">
        <x:v>3.33</x:v>
      </x:c>
      <x:c r="I344" s="93" t="n">
        <x:f>G344-H344</x:f>
        <x:v>0.52</x:v>
      </x:c>
      <x:c r="J344" s="84" t="str">
        <x:f>IF(ABS(I344)&lt;=0.01,"Parity",IF(I344&gt;0,"Walmart lower","Competitor lower"))</x:f>
        <x:v>Walmart lower</x:v>
      </x:c>
      <x:c r="K344" s="84" t="str">
        <x:v>06451</x:v>
      </x:c>
      <x:c r="L344" s="84" t="str">
        <x:v>06492</x:v>
      </x:c>
    </x:row>
    <x:row r="345">
      <x:c r="A345" s="84" t="str">
        <x:v>473-141</x:v>
      </x:c>
      <x:c r="B345" s="84" t="str">
        <x:v>2299</x:v>
      </x:c>
      <x:c r="C345" s="84" t="n">
        <x:v>6.3325459642969255</x:v>
      </x:c>
      <x:c r="D345" s="84" t="n">
        <x:v>16</x:v>
      </x:c>
      <x:c r="E345" s="101" t="b">
        <x:v>0</x:v>
      </x:c>
      <x:c r="F345" s="84" t="str">
        <x:v>standard</x:v>
      </x:c>
      <x:c r="G345" s="93" t="n">
        <x:v>2.55</x:v>
      </x:c>
      <x:c r="H345" s="93" t="n">
        <x:v>2.38</x:v>
      </x:c>
      <x:c r="I345" s="93" t="n">
        <x:f>G345-H345</x:f>
        <x:v>0.16999999999999993</x:v>
      </x:c>
      <x:c r="J345" s="84" t="str">
        <x:f>IF(ABS(I345)&lt;=0.01,"Parity",IF(I345&gt;0,"Walmart lower","Competitor lower"))</x:f>
        <x:v>Walmart lower</x:v>
      </x:c>
      <x:c r="K345" s="84" t="str">
        <x:v>06451</x:v>
      </x:c>
      <x:c r="L345" s="84" t="str">
        <x:v>06416</x:v>
      </x:c>
    </x:row>
    <x:row r="346">
      <x:c r="A346" s="84" t="str">
        <x:v>460-043</x:v>
      </x:c>
      <x:c r="B346" s="84" t="str">
        <x:v>2141</x:v>
      </x:c>
      <x:c r="C346" s="84" t="n">
        <x:v>4.251116845304621</x:v>
      </x:c>
      <x:c r="D346" s="84" t="n">
        <x:v>16</x:v>
      </x:c>
      <x:c r="E346" s="101" t="b">
        <x:v>0</x:v>
      </x:c>
      <x:c r="F346" s="84" t="str">
        <x:v>standard</x:v>
      </x:c>
      <x:c r="G346" s="93" t="n">
        <x:v>2.55</x:v>
      </x:c>
      <x:c r="H346" s="93" t="n">
        <x:v>2.38</x:v>
      </x:c>
      <x:c r="I346" s="93" t="n">
        <x:f>G346-H346</x:f>
        <x:v>0.16999999999999993</x:v>
      </x:c>
      <x:c r="J346" s="84" t="str">
        <x:f>IF(ABS(I346)&lt;=0.01,"Parity",IF(I346&gt;0,"Walmart lower","Competitor lower"))</x:f>
        <x:v>Walmart lower</x:v>
      </x:c>
      <x:c r="K346" s="84" t="str">
        <x:v>19130</x:v>
      </x:c>
      <x:c r="L346" s="84" t="str">
        <x:v>19148</x:v>
      </x:c>
    </x:row>
    <x:row r="347">
      <x:c r="A347" s="84" t="str">
        <x:v>460-043</x:v>
      </x:c>
      <x:c r="B347" s="84" t="str">
        <x:v>5891</x:v>
      </x:c>
      <x:c r="C347" s="84" t="n">
        <x:v>5.389196491661796</x:v>
      </x:c>
      <x:c r="D347" s="84" t="n">
        <x:v>16</x:v>
      </x:c>
      <x:c r="E347" s="101" t="b">
        <x:v>1</x:v>
      </x:c>
      <x:c r="F347" s="84" t="str">
        <x:v>standard</x:v>
      </x:c>
      <x:c r="G347" s="93" t="n">
        <x:v>3.85</x:v>
      </x:c>
      <x:c r="H347" s="93" t="n">
        <x:v>3.33</x:v>
      </x:c>
      <x:c r="I347" s="93" t="n">
        <x:f>G347-H347</x:f>
        <x:v>0.52</x:v>
      </x:c>
      <x:c r="J347" s="84" t="str">
        <x:f>IF(ABS(I347)&lt;=0.01,"Parity",IF(I347&gt;0,"Walmart lower","Competitor lower"))</x:f>
        <x:v>Walmart lower</x:v>
      </x:c>
      <x:c r="K347" s="84" t="str">
        <x:v>19130</x:v>
      </x:c>
      <x:c r="L347" s="84" t="str">
        <x:v>19137</x:v>
      </x:c>
    </x:row>
    <x:row r="348">
      <x:c r="A348" s="84" t="str">
        <x:v>463-013</x:v>
      </x:c>
      <x:c r="B348" s="84" t="str">
        <x:v>2316</x:v>
      </x:c>
      <x:c r="C348" s="84" t="n">
        <x:v>3.6010711859385043</x:v>
      </x:c>
      <x:c r="D348" s="84" t="n">
        <x:v>16</x:v>
      </x:c>
      <x:c r="E348" s="101" t="b">
        <x:v>1</x:v>
      </x:c>
      <x:c r="F348" s="84" t="str">
        <x:v>standard</x:v>
      </x:c>
      <x:c r="G348" s="93" t="n">
        <x:v>3.85</x:v>
      </x:c>
      <x:c r="H348" s="93" t="n">
        <x:v>3.33</x:v>
      </x:c>
      <x:c r="I348" s="93" t="n">
        <x:f>G348-H348</x:f>
        <x:v>0.52</x:v>
      </x:c>
      <x:c r="J348" s="84" t="str">
        <x:f>IF(ABS(I348)&lt;=0.01,"Parity",IF(I348&gt;0,"Walmart lower","Competitor lower"))</x:f>
        <x:v>Walmart lower</x:v>
      </x:c>
      <x:c r="K348" s="84" t="str">
        <x:v>44116</x:v>
      </x:c>
      <x:c r="L348" s="84" t="str">
        <x:v>44070</x:v>
      </x:c>
    </x:row>
    <x:row r="349">
      <x:c r="A349" s="84" t="str">
        <x:v>463-013</x:v>
      </x:c>
      <x:c r="B349" s="84" t="str">
        <x:v>2316</x:v>
      </x:c>
      <x:c r="C349" s="84" t="n">
        <x:v>3.6010711859385043</x:v>
      </x:c>
      <x:c r="D349" s="84" t="n">
        <x:v>16</x:v>
      </x:c>
      <x:c r="E349" s="101" t="b">
        <x:v>0</x:v>
      </x:c>
      <x:c r="F349" s="84" t="str">
        <x:v>standard</x:v>
      </x:c>
      <x:c r="G349" s="93" t="n">
        <x:v>2.55</x:v>
      </x:c>
      <x:c r="H349" s="93" t="n">
        <x:v>2.38</x:v>
      </x:c>
      <x:c r="I349" s="93" t="n">
        <x:f>G349-H349</x:f>
        <x:v>0.16999999999999993</x:v>
      </x:c>
      <x:c r="J349" s="84" t="str">
        <x:f>IF(ABS(I349)&lt;=0.01,"Parity",IF(I349&gt;0,"Walmart lower","Competitor lower"))</x:f>
        <x:v>Walmart lower</x:v>
      </x:c>
      <x:c r="K349" s="84" t="str">
        <x:v>44116</x:v>
      </x:c>
      <x:c r="L349" s="84" t="str">
        <x:v>44070</x:v>
      </x:c>
    </x:row>
    <x:row r="350">
      <x:c r="A350" s="84" t="str">
        <x:v>462-039</x:v>
      </x:c>
      <x:c r="B350" s="84" t="str">
        <x:v>5965</x:v>
      </x:c>
      <x:c r="C350" s="84" t="n">
        <x:v>9.827545187674554</x:v>
      </x:c>
      <x:c r="D350" s="84" t="n">
        <x:v>16</x:v>
      </x:c>
      <x:c r="E350" s="101" t="b">
        <x:v>1</x:v>
      </x:c>
      <x:c r="F350" s="84" t="str">
        <x:v>standard</x:v>
      </x:c>
      <x:c r="G350" s="93" t="n">
        <x:v>3.85</x:v>
      </x:c>
      <x:c r="H350" s="93" t="n">
        <x:v>3.33</x:v>
      </x:c>
      <x:c r="I350" s="93" t="n">
        <x:f>G350-H350</x:f>
        <x:v>0.52</x:v>
      </x:c>
      <x:c r="J350" s="84" t="str">
        <x:f>IF(ABS(I350)&lt;=0.01,"Parity",IF(I350&gt;0,"Walmart lower","Competitor lower"))</x:f>
        <x:v>Walmart lower</x:v>
      </x:c>
      <x:c r="K350" s="84" t="str">
        <x:v>60438</x:v>
      </x:c>
      <x:c r="L350" s="84" t="str">
        <x:v>60628</x:v>
      </x:c>
    </x:row>
    <x:row r="351">
      <x:c r="A351" s="84" t="str">
        <x:v>462-039</x:v>
      </x:c>
      <x:c r="B351" s="84" t="str">
        <x:v>4049</x:v>
      </x:c>
      <x:c r="C351" s="84" t="n">
        <x:v>8.614697724829005</x:v>
      </x:c>
      <x:c r="D351" s="84" t="n">
        <x:v>16</x:v>
      </x:c>
      <x:c r="E351" s="101" t="b">
        <x:v>0</x:v>
      </x:c>
      <x:c r="F351" s="84" t="str">
        <x:v>standard</x:v>
      </x:c>
      <x:c r="G351" s="93" t="n">
        <x:v>2.55</x:v>
      </x:c>
      <x:c r="H351" s="93" t="n">
        <x:v>2.38</x:v>
      </x:c>
      <x:c r="I351" s="93" t="n">
        <x:f>G351-H351</x:f>
        <x:v>0.16999999999999993</x:v>
      </x:c>
      <x:c r="J351" s="84" t="str">
        <x:f>IF(ABS(I351)&lt;=0.01,"Parity",IF(I351&gt;0,"Walmart lower","Competitor lower"))</x:f>
        <x:v>Walmart lower</x:v>
      </x:c>
      <x:c r="K351" s="84" t="str">
        <x:v>60438</x:v>
      </x:c>
      <x:c r="L351" s="84" t="str">
        <x:v>60461</x:v>
      </x:c>
    </x:row>
    <x:row r="352">
      <x:c r="A352" s="84" t="str">
        <x:v>476-091</x:v>
      </x:c>
      <x:c r="B352" s="84" t="str">
        <x:v>1281</x:v>
      </x:c>
      <x:c r="C352" s="84" t="n">
        <x:v>1.277424187219923</x:v>
      </x:c>
      <x:c r="D352" s="84" t="n">
        <x:v>16</x:v>
      </x:c>
      <x:c r="E352" s="101" t="b">
        <x:v>1</x:v>
      </x:c>
      <x:c r="F352" s="84" t="str">
        <x:v>standard</x:v>
      </x:c>
      <x:c r="G352" s="93" t="n">
        <x:v>3.85</x:v>
      </x:c>
      <x:c r="H352" s="93" t="n">
        <x:v>3.33</x:v>
      </x:c>
      <x:c r="I352" s="93" t="n">
        <x:f>G352-H352</x:f>
        <x:v>0.52</x:v>
      </x:c>
      <x:c r="J352" s="84" t="str">
        <x:f>IF(ABS(I352)&lt;=0.01,"Parity",IF(I352&gt;0,"Walmart lower","Competitor lower"))</x:f>
        <x:v>Walmart lower</x:v>
      </x:c>
      <x:c r="K352" s="84" t="str">
        <x:v>29307</x:v>
      </x:c>
      <x:c r="L352" s="84" t="str">
        <x:v>29307</x:v>
      </x:c>
    </x:row>
    <x:row r="353">
      <x:c r="A353" s="84" t="str">
        <x:v>476-091</x:v>
      </x:c>
      <x:c r="B353" s="84" t="str">
        <x:v>1281</x:v>
      </x:c>
      <x:c r="C353" s="84" t="n">
        <x:v>1.277424187219923</x:v>
      </x:c>
      <x:c r="D353" s="84" t="n">
        <x:v>16</x:v>
      </x:c>
      <x:c r="E353" s="101" t="b">
        <x:v>0</x:v>
      </x:c>
      <x:c r="F353" s="84" t="str">
        <x:v>standard</x:v>
      </x:c>
      <x:c r="G353" s="93" t="n">
        <x:v>2.55</x:v>
      </x:c>
      <x:c r="H353" s="93" t="n">
        <x:v>2.38</x:v>
      </x:c>
      <x:c r="I353" s="93" t="n">
        <x:f>G353-H353</x:f>
        <x:v>0.16999999999999993</x:v>
      </x:c>
      <x:c r="J353" s="84" t="str">
        <x:f>IF(ABS(I353)&lt;=0.01,"Parity",IF(I353&gt;0,"Walmart lower","Competitor lower"))</x:f>
        <x:v>Walmart lower</x:v>
      </x:c>
      <x:c r="K353" s="84" t="str">
        <x:v>29307</x:v>
      </x:c>
      <x:c r="L353" s="84" t="str">
        <x:v>29307</x:v>
      </x:c>
    </x:row>
    <x:row r="354">
      <x:c r="A354" s="84" t="str">
        <x:v>444-029</x:v>
      </x:c>
      <x:c r="B354" s="84" t="str">
        <x:v>1991</x:v>
      </x:c>
      <x:c r="C354" s="84" t="n">
        <x:v>4.798035092587368</x:v>
      </x:c>
      <x:c r="D354" s="84" t="n">
        <x:v>16</x:v>
      </x:c>
      <x:c r="E354" s="101" t="b">
        <x:v>0</x:v>
      </x:c>
      <x:c r="F354" s="84" t="str">
        <x:v>standard</x:v>
      </x:c>
      <x:c r="G354" s="93" t="n">
        <x:v>2.55</x:v>
      </x:c>
      <x:c r="H354" s="93" t="n">
        <x:v>2.38</x:v>
      </x:c>
      <x:c r="I354" s="93" t="n">
        <x:f>G354-H354</x:f>
        <x:v>0.16999999999999993</x:v>
      </x:c>
      <x:c r="J354" s="84" t="str">
        <x:f>IF(ABS(I354)&lt;=0.01,"Parity",IF(I354&gt;0,"Walmart lower","Competitor lower"))</x:f>
        <x:v>Walmart lower</x:v>
      </x:c>
      <x:c r="K354" s="84" t="str">
        <x:v>47401</x:v>
      </x:c>
      <x:c r="L354" s="84" t="str">
        <x:v>47403</x:v>
      </x:c>
    </x:row>
    <x:row r="355">
      <x:c r="A355" s="84" t="str">
        <x:v>475-073</x:v>
      </x:c>
      <x:c r="B355" s="84" t="str">
        <x:v>3392</x:v>
      </x:c>
      <x:c r="C355" s="84" t="n">
        <x:v>1.8078909389849929</x:v>
      </x:c>
      <x:c r="D355" s="84" t="n">
        <x:v>16</x:v>
      </x:c>
      <x:c r="E355" s="101" t="b">
        <x:v>1</x:v>
      </x:c>
      <x:c r="F355" s="84" t="str">
        <x:v>standard</x:v>
      </x:c>
      <x:c r="G355" s="93" t="n">
        <x:v>3.85</x:v>
      </x:c>
      <x:c r="H355" s="93" t="n">
        <x:v>3.33</x:v>
      </x:c>
      <x:c r="I355" s="93" t="n">
        <x:f>G355-H355</x:f>
        <x:v>0.52</x:v>
      </x:c>
      <x:c r="J355" s="84" t="str">
        <x:f>IF(ABS(I355)&lt;=0.01,"Parity",IF(I355&gt;0,"Walmart lower","Competitor lower"))</x:f>
        <x:v>Walmart lower</x:v>
      </x:c>
      <x:c r="K355" s="84" t="str">
        <x:v>76040</x:v>
      </x:c>
      <x:c r="L355" s="84" t="str">
        <x:v>76021</x:v>
      </x:c>
    </x:row>
    <x:row r="356">
      <x:c r="A356" s="84" t="str">
        <x:v>475-073</x:v>
      </x:c>
      <x:c r="B356" s="84" t="str">
        <x:v>3392</x:v>
      </x:c>
      <x:c r="C356" s="84" t="n">
        <x:v>1.8078909389849929</x:v>
      </x:c>
      <x:c r="D356" s="84" t="n">
        <x:v>16</x:v>
      </x:c>
      <x:c r="E356" s="101" t="b">
        <x:v>0</x:v>
      </x:c>
      <x:c r="F356" s="84" t="str">
        <x:v>standard</x:v>
      </x:c>
      <x:c r="G356" s="93" t="n">
        <x:v>2.55</x:v>
      </x:c>
      <x:c r="H356" s="93" t="n">
        <x:v>2.38</x:v>
      </x:c>
      <x:c r="I356" s="93" t="n">
        <x:f>G356-H356</x:f>
        <x:v>0.16999999999999993</x:v>
      </x:c>
      <x:c r="J356" s="84" t="str">
        <x:f>IF(ABS(I356)&lt;=0.01,"Parity",IF(I356&gt;0,"Walmart lower","Competitor lower"))</x:f>
        <x:v>Walmart lower</x:v>
      </x:c>
      <x:c r="K356" s="84" t="str">
        <x:v>76040</x:v>
      </x:c>
      <x:c r="L356" s="84" t="str">
        <x:v>76021</x:v>
      </x:c>
    </x:row>
    <x:row r="357">
      <x:c r="A357" s="84" t="str">
        <x:v>460-063</x:v>
      </x:c>
      <x:c r="B357" s="84" t="str">
        <x:v>2003</x:v>
      </x:c>
      <x:c r="C357" s="84" t="n">
        <x:v>1.632717682648827</x:v>
      </x:c>
      <x:c r="D357" s="84" t="n">
        <x:v>16</x:v>
      </x:c>
      <x:c r="E357" s="101" t="b">
        <x:v>1</x:v>
      </x:c>
      <x:c r="F357" s="84" t="str">
        <x:v>standard</x:v>
      </x:c>
      <x:c r="G357" s="93" t="n">
        <x:v>3.85</x:v>
      </x:c>
      <x:c r="H357" s="93" t="n">
        <x:v>3.33</x:v>
      </x:c>
      <x:c r="I357" s="93" t="n">
        <x:f>G357-H357</x:f>
        <x:v>0.52</x:v>
      </x:c>
      <x:c r="J357" s="84" t="str">
        <x:f>IF(ABS(I357)&lt;=0.01,"Parity",IF(I357&gt;0,"Walmart lower","Competitor lower"))</x:f>
        <x:v>Walmart lower</x:v>
      </x:c>
      <x:c r="K357" s="84" t="str">
        <x:v>08901</x:v>
      </x:c>
      <x:c r="L357" s="84" t="str">
        <x:v>08902</x:v>
      </x:c>
    </x:row>
    <x:row r="358">
      <x:c r="A358" s="84" t="str">
        <x:v>460-063</x:v>
      </x:c>
      <x:c r="B358" s="84" t="str">
        <x:v>2003</x:v>
      </x:c>
      <x:c r="C358" s="84" t="n">
        <x:v>1.632717682648827</x:v>
      </x:c>
      <x:c r="D358" s="84" t="n">
        <x:v>16</x:v>
      </x:c>
      <x:c r="E358" s="101" t="b">
        <x:v>0</x:v>
      </x:c>
      <x:c r="F358" s="84" t="str">
        <x:v>standard</x:v>
      </x:c>
      <x:c r="G358" s="93" t="n">
        <x:v>2.55</x:v>
      </x:c>
      <x:c r="H358" s="93" t="n">
        <x:v>2.38</x:v>
      </x:c>
      <x:c r="I358" s="93" t="n">
        <x:f>G358-H358</x:f>
        <x:v>0.16999999999999993</x:v>
      </x:c>
      <x:c r="J358" s="84" t="str">
        <x:f>IF(ABS(I358)&lt;=0.01,"Parity",IF(I358&gt;0,"Walmart lower","Competitor lower"))</x:f>
        <x:v>Walmart lower</x:v>
      </x:c>
      <x:c r="K358" s="84" t="str">
        <x:v>08901</x:v>
      </x:c>
      <x:c r="L358" s="84" t="str">
        <x:v>08902</x:v>
      </x:c>
    </x:row>
    <x:row r="359">
      <x:c r="A359" s="84" t="str">
        <x:v>473-153</x:v>
      </x:c>
      <x:c r="B359" s="84" t="str">
        <x:v>3159</x:v>
      </x:c>
      <x:c r="C359" s="84" t="n">
        <x:v>8.977029858796953</x:v>
      </x:c>
      <x:c r="D359" s="84" t="n">
        <x:v>16</x:v>
      </x:c>
      <x:c r="E359" s="101" t="b">
        <x:v>1</x:v>
      </x:c>
      <x:c r="F359" s="84" t="str">
        <x:v>standard</x:v>
      </x:c>
      <x:c r="G359" s="93" t="n">
        <x:v>3.85</x:v>
      </x:c>
      <x:c r="H359" s="93" t="n">
        <x:v>3.33</x:v>
      </x:c>
      <x:c r="I359" s="93" t="n">
        <x:f>G359-H359</x:f>
        <x:v>0.52</x:v>
      </x:c>
      <x:c r="J359" s="84" t="str">
        <x:f>IF(ABS(I359)&lt;=0.01,"Parity",IF(I359&gt;0,"Walmart lower","Competitor lower"))</x:f>
        <x:v>Walmart lower</x:v>
      </x:c>
      <x:c r="K359" s="84" t="str">
        <x:v>10458</x:v>
      </x:c>
      <x:c r="L359" s="84" t="str">
        <x:v>07608</x:v>
      </x:c>
    </x:row>
    <x:row r="360">
      <x:c r="A360" s="84" t="str">
        <x:v>473-153</x:v>
      </x:c>
      <x:c r="B360" s="84" t="str">
        <x:v>3795</x:v>
      </x:c>
      <x:c r="C360" s="84" t="n">
        <x:v>7.13925541350589</x:v>
      </x:c>
      <x:c r="D360" s="84" t="n">
        <x:v>16</x:v>
      </x:c>
      <x:c r="E360" s="101" t="b">
        <x:v>0</x:v>
      </x:c>
      <x:c r="F360" s="84" t="str">
        <x:v>standard</x:v>
      </x:c>
      <x:c r="G360" s="93" t="n">
        <x:v>2.55</x:v>
      </x:c>
      <x:c r="H360" s="93" t="n">
        <x:v>2.38</x:v>
      </x:c>
      <x:c r="I360" s="93" t="n">
        <x:f>G360-H360</x:f>
        <x:v>0.16999999999999993</x:v>
      </x:c>
      <x:c r="J360" s="84" t="str">
        <x:f>IF(ABS(I360)&lt;=0.01,"Parity",IF(I360&gt;0,"Walmart lower","Competitor lower"))</x:f>
        <x:v>Walmart lower</x:v>
      </x:c>
      <x:c r="K360" s="84" t="str">
        <x:v>10458</x:v>
      </x:c>
      <x:c r="L360" s="84" t="str">
        <x:v>07047</x:v>
      </x:c>
    </x:row>
    <x:row r="361">
      <x:c r="A361" s="84" t="str">
        <x:v>480-091</x:v>
      </x:c>
      <x:c r="B361" s="84" t="str">
        <x:v>1372</x:v>
      </x:c>
      <x:c r="C361" s="84" t="n">
        <x:v>3.33156509398348</x:v>
      </x:c>
      <x:c r="D361" s="84" t="n">
        <x:v>16</x:v>
      </x:c>
      <x:c r="E361" s="101" t="b">
        <x:v>1</x:v>
      </x:c>
      <x:c r="F361" s="84" t="str">
        <x:v>standard</x:v>
      </x:c>
      <x:c r="G361" s="93" t="n">
        <x:v>3.85</x:v>
      </x:c>
      <x:c r="H361" s="93" t="n">
        <x:v>3.33</x:v>
      </x:c>
      <x:c r="I361" s="93" t="n">
        <x:f>G361-H361</x:f>
        <x:v>0.52</x:v>
      </x:c>
      <x:c r="J361" s="84" t="str">
        <x:f>IF(ABS(I361)&lt;=0.01,"Parity",IF(I361&gt;0,"Walmart lower","Competitor lower"))</x:f>
        <x:v>Walmart lower</x:v>
      </x:c>
      <x:c r="K361" s="84" t="str">
        <x:v>27529</x:v>
      </x:c>
      <x:c r="L361" s="84" t="str">
        <x:v>27603</x:v>
      </x:c>
    </x:row>
    <x:row r="362">
      <x:c r="A362" s="84" t="str">
        <x:v>480-091</x:v>
      </x:c>
      <x:c r="B362" s="84" t="str">
        <x:v>5046</x:v>
      </x:c>
      <x:c r="C362" s="84" t="n">
        <x:v>6.829379481902408</x:v>
      </x:c>
      <x:c r="D362" s="84" t="n">
        <x:v>16</x:v>
      </x:c>
      <x:c r="E362" s="101" t="b">
        <x:v>0</x:v>
      </x:c>
      <x:c r="F362" s="84" t="str">
        <x:v>standard</x:v>
      </x:c>
      <x:c r="G362" s="93" t="n">
        <x:v>2.55</x:v>
      </x:c>
      <x:c r="H362" s="93" t="n">
        <x:v>2.38</x:v>
      </x:c>
      <x:c r="I362" s="93" t="n">
        <x:f>G362-H362</x:f>
        <x:v>0.16999999999999993</x:v>
      </x:c>
      <x:c r="J362" s="84" t="str">
        <x:f>IF(ABS(I362)&lt;=0.01,"Parity",IF(I362&gt;0,"Walmart lower","Competitor lower"))</x:f>
        <x:v>Walmart lower</x:v>
      </x:c>
      <x:c r="K362" s="84" t="str">
        <x:v>27529</x:v>
      </x:c>
      <x:c r="L362" s="84" t="str">
        <x:v>27520</x:v>
      </x:c>
    </x:row>
    <x:row r="363">
      <x:c r="A363" s="84" t="str">
        <x:v>476-077</x:v>
      </x:c>
      <x:c r="B363" s="84" t="str">
        <x:v>2328</x:v>
      </x:c>
      <x:c r="C363" s="84" t="n">
        <x:v>2.126691109051977</x:v>
      </x:c>
      <x:c r="D363" s="84" t="n">
        <x:v>16</x:v>
      </x:c>
      <x:c r="E363" s="101" t="b">
        <x:v>1</x:v>
      </x:c>
      <x:c r="F363" s="84" t="str">
        <x:v>standard</x:v>
      </x:c>
      <x:c r="G363" s="93" t="n">
        <x:v>3.85</x:v>
      </x:c>
      <x:c r="H363" s="93" t="n">
        <x:v>3.33</x:v>
      </x:c>
      <x:c r="I363" s="93" t="n">
        <x:f>G363-H363</x:f>
        <x:v>0.52</x:v>
      </x:c>
      <x:c r="J363" s="84" t="str">
        <x:f>IF(ABS(I363)&lt;=0.01,"Parity",IF(I363&gt;0,"Walmart lower","Competitor lower"))</x:f>
        <x:v>Walmart lower</x:v>
      </x:c>
      <x:c r="K363" s="84" t="str">
        <x:v>29609</x:v>
      </x:c>
      <x:c r="L363" s="84" t="str">
        <x:v>29615</x:v>
      </x:c>
    </x:row>
    <x:row r="364">
      <x:c r="A364" s="84" t="str">
        <x:v>476-077</x:v>
      </x:c>
      <x:c r="B364" s="84" t="str">
        <x:v>2328</x:v>
      </x:c>
      <x:c r="C364" s="84" t="n">
        <x:v>2.126691109051977</x:v>
      </x:c>
      <x:c r="D364" s="84" t="n">
        <x:v>16</x:v>
      </x:c>
      <x:c r="E364" s="101" t="b">
        <x:v>0</x:v>
      </x:c>
      <x:c r="F364" s="84" t="str">
        <x:v>standard</x:v>
      </x:c>
      <x:c r="G364" s="93" t="n">
        <x:v>2.55</x:v>
      </x:c>
      <x:c r="H364" s="93" t="n">
        <x:v>2.38</x:v>
      </x:c>
      <x:c r="I364" s="93" t="n">
        <x:f>G364-H364</x:f>
        <x:v>0.16999999999999993</x:v>
      </x:c>
      <x:c r="J364" s="84" t="str">
        <x:f>IF(ABS(I364)&lt;=0.01,"Parity",IF(I364&gt;0,"Walmart lower","Competitor lower"))</x:f>
        <x:v>Walmart lower</x:v>
      </x:c>
      <x:c r="K364" s="84" t="str">
        <x:v>29609</x:v>
      </x:c>
      <x:c r="L364" s="84" t="str">
        <x:v>29615</x:v>
      </x:c>
    </x:row>
    <x:row r="365">
      <x:c r="A365" s="84" t="str">
        <x:v>475-059</x:v>
      </x:c>
      <x:c r="B365" s="84" t="str">
        <x:v>1148</x:v>
      </x:c>
      <x:c r="C365" s="84" t="n">
        <x:v>0.20516451788070486</x:v>
      </x:c>
      <x:c r="D365" s="84" t="n">
        <x:v>16</x:v>
      </x:c>
      <x:c r="E365" s="101" t="b">
        <x:v>1</x:v>
      </x:c>
      <x:c r="F365" s="84" t="str">
        <x:v>standard</x:v>
      </x:c>
      <x:c r="G365" s="93" t="n">
        <x:v>3.85</x:v>
      </x:c>
      <x:c r="H365" s="93" t="n">
        <x:v>3.33</x:v>
      </x:c>
      <x:c r="I365" s="93" t="n">
        <x:f>G365-H365</x:f>
        <x:v>0.52</x:v>
      </x:c>
      <x:c r="J365" s="84" t="str">
        <x:f>IF(ABS(I365)&lt;=0.01,"Parity",IF(I365&gt;0,"Walmart lower","Competitor lower"))</x:f>
        <x:v>Walmart lower</x:v>
      </x:c>
      <x:c r="K365" s="84" t="str">
        <x:v>76308</x:v>
      </x:c>
      <x:c r="L365" s="84" t="str">
        <x:v>76308</x:v>
      </x:c>
    </x:row>
    <x:row r="366">
      <x:c r="A366" s="84" t="str">
        <x:v>475-059</x:v>
      </x:c>
      <x:c r="B366" s="84" t="str">
        <x:v>1148</x:v>
      </x:c>
      <x:c r="C366" s="84" t="n">
        <x:v>0.20516451788070486</x:v>
      </x:c>
      <x:c r="D366" s="84" t="n">
        <x:v>16</x:v>
      </x:c>
      <x:c r="E366" s="101" t="b">
        <x:v>0</x:v>
      </x:c>
      <x:c r="F366" s="84" t="str">
        <x:v>standard</x:v>
      </x:c>
      <x:c r="G366" s="93" t="n">
        <x:v>2.55</x:v>
      </x:c>
      <x:c r="H366" s="93" t="n">
        <x:v>2.38</x:v>
      </x:c>
      <x:c r="I366" s="93" t="n">
        <x:f>G366-H366</x:f>
        <x:v>0.16999999999999993</x:v>
      </x:c>
      <x:c r="J366" s="84" t="str">
        <x:f>IF(ABS(I366)&lt;=0.01,"Parity",IF(I366&gt;0,"Walmart lower","Competitor lower"))</x:f>
        <x:v>Walmart lower</x:v>
      </x:c>
      <x:c r="K366" s="84" t="str">
        <x:v>76308</x:v>
      </x:c>
      <x:c r="L366" s="84" t="str">
        <x:v>76308</x:v>
      </x:c>
    </x:row>
    <x:row r="367">
      <x:c r="A367" s="84" t="str">
        <x:v>470-065</x:v>
      </x:c>
      <x:c r="B367" s="84" t="str">
        <x:v>1248</x:v>
      </x:c>
      <x:c r="C367" s="84" t="n">
        <x:v>0.20015447410644605</x:v>
      </x:c>
      <x:c r="D367" s="84" t="n">
        <x:v>16</x:v>
      </x:c>
      <x:c r="E367" s="101" t="b">
        <x:v>1</x:v>
      </x:c>
      <x:c r="F367" s="84" t="str">
        <x:v>standard</x:v>
      </x:c>
      <x:c r="G367" s="93" t="n">
        <x:v>3.85</x:v>
      </x:c>
      <x:c r="H367" s="93" t="n">
        <x:v>3.33</x:v>
      </x:c>
      <x:c r="I367" s="93" t="n">
        <x:f>G367-H367</x:f>
        <x:v>0.52</x:v>
      </x:c>
      <x:c r="J367" s="84" t="str">
        <x:f>IF(ABS(I367)&lt;=0.01,"Parity",IF(I367&gt;0,"Walmart lower","Competitor lower"))</x:f>
        <x:v>Walmart lower</x:v>
      </x:c>
      <x:c r="K367" s="84" t="str">
        <x:v>38125</x:v>
      </x:c>
      <x:c r="L367" s="84" t="str">
        <x:v>38125</x:v>
      </x:c>
    </x:row>
    <x:row r="368">
      <x:c r="A368" s="84" t="str">
        <x:v>470-065</x:v>
      </x:c>
      <x:c r="B368" s="84" t="str">
        <x:v>1248</x:v>
      </x:c>
      <x:c r="C368" s="84" t="n">
        <x:v>0.20015447410644605</x:v>
      </x:c>
      <x:c r="D368" s="84" t="n">
        <x:v>16</x:v>
      </x:c>
      <x:c r="E368" s="101" t="b">
        <x:v>0</x:v>
      </x:c>
      <x:c r="F368" s="84" t="str">
        <x:v>standard</x:v>
      </x:c>
      <x:c r="G368" s="93" t="n">
        <x:v>2.55</x:v>
      </x:c>
      <x:c r="H368" s="93" t="n">
        <x:v>2.38</x:v>
      </x:c>
      <x:c r="I368" s="93" t="n">
        <x:f>G368-H368</x:f>
        <x:v>0.16999999999999993</x:v>
      </x:c>
      <x:c r="J368" s="84" t="str">
        <x:f>IF(ABS(I368)&lt;=0.01,"Parity",IF(I368&gt;0,"Walmart lower","Competitor lower"))</x:f>
        <x:v>Walmart lower</x:v>
      </x:c>
      <x:c r="K368" s="84" t="str">
        <x:v>38125</x:v>
      </x:c>
      <x:c r="L368" s="84" t="str">
        <x:v>38125</x:v>
      </x:c>
    </x:row>
    <x:row r="369">
      <x:c r="A369" s="84" t="str">
        <x:v>441-062</x:v>
      </x:c>
      <x:c r="B369" s="84" t="str">
        <x:v>6943</x:v>
      </x:c>
      <x:c r="C369" s="84" t="n">
        <x:v>0.9060199696285811</x:v>
      </x:c>
      <x:c r="D369" s="84" t="n">
        <x:v>16</x:v>
      </x:c>
      <x:c r="E369" s="101" t="b">
        <x:v>1</x:v>
      </x:c>
      <x:c r="F369" s="84" t="str">
        <x:v>standard</x:v>
      </x:c>
      <x:c r="G369" s="93" t="n">
        <x:v>3.85</x:v>
      </x:c>
      <x:c r="H369" s="93" t="n">
        <x:v>3.33</x:v>
      </x:c>
      <x:c r="I369" s="93" t="n">
        <x:f>G369-H369</x:f>
        <x:v>0.52</x:v>
      </x:c>
      <x:c r="J369" s="84" t="str">
        <x:f>IF(ABS(I369)&lt;=0.01,"Parity",IF(I369&gt;0,"Walmart lower","Competitor lower"))</x:f>
        <x:v>Walmart lower</x:v>
      </x:c>
      <x:c r="K369" s="84" t="str">
        <x:v>72401</x:v>
      </x:c>
      <x:c r="L369" s="84" t="str">
        <x:v>72401</x:v>
      </x:c>
    </x:row>
    <x:row r="370">
      <x:c r="A370" s="84" t="str">
        <x:v>441-062</x:v>
      </x:c>
      <x:c r="B370" s="84" t="str">
        <x:v>6943</x:v>
      </x:c>
      <x:c r="C370" s="84" t="n">
        <x:v>0.9060199696285811</x:v>
      </x:c>
      <x:c r="D370" s="84" t="n">
        <x:v>16</x:v>
      </x:c>
      <x:c r="E370" s="101" t="b">
        <x:v>0</x:v>
      </x:c>
      <x:c r="F370" s="84" t="str">
        <x:v>standard</x:v>
      </x:c>
      <x:c r="G370" s="93" t="n">
        <x:v>2.55</x:v>
      </x:c>
      <x:c r="H370" s="93" t="n">
        <x:v>2.38</x:v>
      </x:c>
      <x:c r="I370" s="93" t="n">
        <x:f>G370-H370</x:f>
        <x:v>0.16999999999999993</x:v>
      </x:c>
      <x:c r="J370" s="84" t="str">
        <x:f>IF(ABS(I370)&lt;=0.01,"Parity",IF(I370&gt;0,"Walmart lower","Competitor lower"))</x:f>
        <x:v>Walmart lower</x:v>
      </x:c>
      <x:c r="K370" s="84" t="str">
        <x:v>72401</x:v>
      </x:c>
      <x:c r="L370" s="84" t="str">
        <x:v>72401</x:v>
      </x:c>
    </x:row>
    <x:row r="371">
      <x:c r="A371" s="84" t="str">
        <x:v>479-104</x:v>
      </x:c>
      <x:c r="B371" s="84" t="str">
        <x:v>5886</x:v>
      </x:c>
      <x:c r="C371" s="84" t="n">
        <x:v>1.0011765075670553</x:v>
      </x:c>
      <x:c r="D371" s="84" t="n">
        <x:v>16</x:v>
      </x:c>
      <x:c r="E371" s="101" t="b">
        <x:v>1</x:v>
      </x:c>
      <x:c r="F371" s="84" t="str">
        <x:v>standard</x:v>
      </x:c>
      <x:c r="G371" s="93" t="n">
        <x:v>3.85</x:v>
      </x:c>
      <x:c r="H371" s="93" t="n">
        <x:v>3.33</x:v>
      </x:c>
      <x:c r="I371" s="93" t="n">
        <x:f>G371-H371</x:f>
        <x:v>0.52</x:v>
      </x:c>
      <x:c r="J371" s="84" t="str">
        <x:f>IF(ABS(I371)&lt;=0.01,"Parity",IF(I371&gt;0,"Walmart lower","Competitor lower"))</x:f>
        <x:v>Walmart lower</x:v>
      </x:c>
      <x:c r="K371" s="84" t="str">
        <x:v>92024</x:v>
      </x:c>
      <x:c r="L371" s="84" t="str">
        <x:v>92024</x:v>
      </x:c>
    </x:row>
    <x:row r="372">
      <x:c r="A372" s="84" t="str">
        <x:v>479-104</x:v>
      </x:c>
      <x:c r="B372" s="84" t="str">
        <x:v>5886</x:v>
      </x:c>
      <x:c r="C372" s="84" t="n">
        <x:v>1.0011765075670553</x:v>
      </x:c>
      <x:c r="D372" s="84" t="n">
        <x:v>16</x:v>
      </x:c>
      <x:c r="E372" s="101" t="b">
        <x:v>0</x:v>
      </x:c>
      <x:c r="F372" s="84" t="str">
        <x:v>standard</x:v>
      </x:c>
      <x:c r="G372" s="93" t="n">
        <x:v>2.55</x:v>
      </x:c>
      <x:c r="H372" s="93" t="n">
        <x:v>2.38</x:v>
      </x:c>
      <x:c r="I372" s="93" t="n">
        <x:f>G372-H372</x:f>
        <x:v>0.16999999999999993</x:v>
      </x:c>
      <x:c r="J372" s="84" t="str">
        <x:f>IF(ABS(I372)&lt;=0.01,"Parity",IF(I372&gt;0,"Walmart lower","Competitor lower"))</x:f>
        <x:v>Walmart lower</x:v>
      </x:c>
      <x:c r="K372" s="84" t="str">
        <x:v>92024</x:v>
      </x:c>
      <x:c r="L372" s="84" t="str">
        <x:v>92024</x:v>
      </x:c>
    </x:row>
    <x:row r="373">
      <x:c r="A373" s="84" t="str">
        <x:v>469-037</x:v>
      </x:c>
      <x:c r="B373" s="84" t="str">
        <x:v>5470</x:v>
      </x:c>
      <x:c r="C373" s="84" t="n">
        <x:v>1.6039871840072528</x:v>
      </x:c>
      <x:c r="D373" s="84" t="n">
        <x:v>16</x:v>
      </x:c>
      <x:c r="E373" s="101" t="b">
        <x:v>1</x:v>
      </x:c>
      <x:c r="F373" s="84" t="str">
        <x:v>standard</x:v>
      </x:c>
      <x:c r="G373" s="93" t="n">
        <x:v>3.85</x:v>
      </x:c>
      <x:c r="H373" s="93" t="n">
        <x:v>3.33</x:v>
      </x:c>
      <x:c r="I373" s="93" t="n">
        <x:f>G373-H373</x:f>
        <x:v>0.52</x:v>
      </x:c>
      <x:c r="J373" s="84" t="str">
        <x:f>IF(ABS(I373)&lt;=0.01,"Parity",IF(I373&gt;0,"Walmart lower","Competitor lower"))</x:f>
        <x:v>Walmart lower</x:v>
      </x:c>
      <x:c r="K373" s="84" t="str">
        <x:v>16652</x:v>
      </x:c>
      <x:c r="L373" s="84" t="str">
        <x:v>16652</x:v>
      </x:c>
    </x:row>
    <x:row r="374">
      <x:c r="A374" s="84" t="str">
        <x:v>469-037</x:v>
      </x:c>
      <x:c r="B374" s="84" t="str">
        <x:v>5470</x:v>
      </x:c>
      <x:c r="C374" s="84" t="n">
        <x:v>1.6039871840072528</x:v>
      </x:c>
      <x:c r="D374" s="84" t="n">
        <x:v>16</x:v>
      </x:c>
      <x:c r="E374" s="101" t="b">
        <x:v>0</x:v>
      </x:c>
      <x:c r="F374" s="84" t="str">
        <x:v>standard</x:v>
      </x:c>
      <x:c r="G374" s="93" t="n">
        <x:v>2.55</x:v>
      </x:c>
      <x:c r="H374" s="93" t="n">
        <x:v>2.38</x:v>
      </x:c>
      <x:c r="I374" s="93" t="n">
        <x:f>G374-H374</x:f>
        <x:v>0.16999999999999993</x:v>
      </x:c>
      <x:c r="J374" s="84" t="str">
        <x:f>IF(ABS(I374)&lt;=0.01,"Parity",IF(I374&gt;0,"Walmart lower","Competitor lower"))</x:f>
        <x:v>Walmart lower</x:v>
      </x:c>
      <x:c r="K374" s="84" t="str">
        <x:v>16652</x:v>
      </x:c>
      <x:c r="L374" s="84" t="str">
        <x:v>16652</x:v>
      </x:c>
    </x:row>
    <x:row r="375">
      <x:c r="A375" s="84" t="str">
        <x:v>460-042</x:v>
      </x:c>
      <x:c r="B375" s="84" t="str">
        <x:v>3475</x:v>
      </x:c>
      <x:c r="C375" s="84" t="n">
        <x:v>6.46125543820434</x:v>
      </x:c>
      <x:c r="D375" s="84" t="n">
        <x:v>16</x:v>
      </x:c>
      <x:c r="E375" s="101" t="b">
        <x:v>1</x:v>
      </x:c>
      <x:c r="F375" s="84" t="str">
        <x:v>standard</x:v>
      </x:c>
      <x:c r="G375" s="93" t="n">
        <x:v>3.85</x:v>
      </x:c>
      <x:c r="H375" s="93" t="n">
        <x:v>3.33</x:v>
      </x:c>
      <x:c r="I375" s="93" t="n">
        <x:f>G375-H375</x:f>
        <x:v>0.52</x:v>
      </x:c>
      <x:c r="J375" s="84" t="str">
        <x:f>IF(ABS(I375)&lt;=0.01,"Parity",IF(I375&gt;0,"Walmart lower","Competitor lower"))</x:f>
        <x:v>Walmart lower</x:v>
      </x:c>
      <x:c r="K375" s="84" t="str">
        <x:v>19422</x:v>
      </x:c>
      <x:c r="L375" s="84" t="str">
        <x:v>19403</x:v>
      </x:c>
    </x:row>
    <x:row r="376">
      <x:c r="A376" s="84" t="str">
        <x:v>460-042</x:v>
      </x:c>
      <x:c r="B376" s="84" t="str">
        <x:v>3475</x:v>
      </x:c>
      <x:c r="C376" s="84" t="n">
        <x:v>6.46125543820434</x:v>
      </x:c>
      <x:c r="D376" s="84" t="n">
        <x:v>16</x:v>
      </x:c>
      <x:c r="E376" s="101" t="b">
        <x:v>0</x:v>
      </x:c>
      <x:c r="F376" s="84" t="str">
        <x:v>standard</x:v>
      </x:c>
      <x:c r="G376" s="93" t="n">
        <x:v>2.55</x:v>
      </x:c>
      <x:c r="H376" s="93" t="n">
        <x:v>2.38</x:v>
      </x:c>
      <x:c r="I376" s="93" t="n">
        <x:f>G376-H376</x:f>
        <x:v>0.16999999999999993</x:v>
      </x:c>
      <x:c r="J376" s="84" t="str">
        <x:f>IF(ABS(I376)&lt;=0.01,"Parity",IF(I376&gt;0,"Walmart lower","Competitor lower"))</x:f>
        <x:v>Walmart lower</x:v>
      </x:c>
      <x:c r="K376" s="84" t="str">
        <x:v>19422</x:v>
      </x:c>
      <x:c r="L376" s="84" t="str">
        <x:v>19403</x:v>
      </x:c>
    </x:row>
    <x:row r="377">
      <x:c r="A377" s="84" t="str">
        <x:v>479-080</x:v>
      </x:c>
      <x:c r="B377" s="84" t="str">
        <x:v>5425</x:v>
      </x:c>
      <x:c r="C377" s="84" t="n">
        <x:v>0.1960027400337138</x:v>
      </x:c>
      <x:c r="D377" s="84" t="n">
        <x:v>16</x:v>
      </x:c>
      <x:c r="E377" s="101" t="b">
        <x:v>1</x:v>
      </x:c>
      <x:c r="F377" s="84" t="str">
        <x:v>standard</x:v>
      </x:c>
      <x:c r="G377" s="93" t="n">
        <x:v>3.85</x:v>
      </x:c>
      <x:c r="H377" s="93" t="n">
        <x:v>3.33</x:v>
      </x:c>
      <x:c r="I377" s="93" t="n">
        <x:f>G377-H377</x:f>
        <x:v>0.52</x:v>
      </x:c>
      <x:c r="J377" s="84" t="str">
        <x:f>IF(ABS(I377)&lt;=0.01,"Parity",IF(I377&gt;0,"Walmart lower","Competitor lower"))</x:f>
        <x:v>Walmart lower</x:v>
      </x:c>
      <x:c r="K377" s="84" t="str">
        <x:v>92583</x:v>
      </x:c>
      <x:c r="L377" s="84" t="str">
        <x:v>92583</x:v>
      </x:c>
    </x:row>
    <x:row r="378">
      <x:c r="A378" s="84" t="str">
        <x:v>479-080</x:v>
      </x:c>
      <x:c r="B378" s="84" t="str">
        <x:v>5425</x:v>
      </x:c>
      <x:c r="C378" s="84" t="n">
        <x:v>0.1960027400337138</x:v>
      </x:c>
      <x:c r="D378" s="84" t="n">
        <x:v>16</x:v>
      </x:c>
      <x:c r="E378" s="101" t="b">
        <x:v>0</x:v>
      </x:c>
      <x:c r="F378" s="84" t="str">
        <x:v>standard</x:v>
      </x:c>
      <x:c r="G378" s="93" t="n">
        <x:v>2.55</x:v>
      </x:c>
      <x:c r="H378" s="93" t="n">
        <x:v>2.38</x:v>
      </x:c>
      <x:c r="I378" s="93" t="n">
        <x:f>G378-H378</x:f>
        <x:v>0.16999999999999993</x:v>
      </x:c>
      <x:c r="J378" s="84" t="str">
        <x:f>IF(ABS(I378)&lt;=0.01,"Parity",IF(I378&gt;0,"Walmart lower","Competitor lower"))</x:f>
        <x:v>Walmart lower</x:v>
      </x:c>
      <x:c r="K378" s="84" t="str">
        <x:v>92583</x:v>
      </x:c>
      <x:c r="L378" s="84" t="str">
        <x:v>92583</x:v>
      </x:c>
    </x:row>
    <x:row r="379">
      <x:c r="A379" s="84" t="str">
        <x:v>482-061</x:v>
      </x:c>
      <x:c r="B379" s="84" t="str">
        <x:v>5845</x:v>
      </x:c>
      <x:c r="C379" s="84" t="n">
        <x:v>0.6256998587417237</x:v>
      </x:c>
      <x:c r="D379" s="84" t="n">
        <x:v>16</x:v>
      </x:c>
      <x:c r="E379" s="101" t="b">
        <x:v>1</x:v>
      </x:c>
      <x:c r="F379" s="84" t="str">
        <x:v>standard</x:v>
      </x:c>
      <x:c r="G379" s="93" t="n">
        <x:v>3.85</x:v>
      </x:c>
      <x:c r="H379" s="93" t="n">
        <x:v>3.33</x:v>
      </x:c>
      <x:c r="I379" s="93" t="n">
        <x:f>G379-H379</x:f>
        <x:v>0.52</x:v>
      </x:c>
      <x:c r="J379" s="84" t="str">
        <x:f>IF(ABS(I379)&lt;=0.01,"Parity",IF(I379&gt;0,"Walmart lower","Competitor lower"))</x:f>
        <x:v>Walmart lower</x:v>
      </x:c>
      <x:c r="K379" s="84" t="str">
        <x:v>32578</x:v>
      </x:c>
      <x:c r="L379" s="84" t="str">
        <x:v>32578</x:v>
      </x:c>
    </x:row>
    <x:row r="380">
      <x:c r="A380" s="84" t="str">
        <x:v>482-061</x:v>
      </x:c>
      <x:c r="B380" s="84" t="str">
        <x:v>5845</x:v>
      </x:c>
      <x:c r="C380" s="84" t="n">
        <x:v>0.6256998587417237</x:v>
      </x:c>
      <x:c r="D380" s="84" t="n">
        <x:v>32</x:v>
      </x:c>
      <x:c r="E380" s="101" t="b">
        <x:v>0</x:v>
      </x:c>
      <x:c r="F380" s="84" t="str">
        <x:v>standard</x:v>
      </x:c>
      <x:c r="G380" s="93" t="n">
        <x:v>5.99</x:v>
      </x:c>
      <x:c r="H380" s="93" t="n">
        <x:v>4.52</x:v>
      </x:c>
      <x:c r="I380" s="93" t="n">
        <x:f>G380-H380</x:f>
        <x:v>1.4700000000000006</x:v>
      </x:c>
      <x:c r="J380" s="84" t="str">
        <x:f>IF(ABS(I380)&lt;=0.01,"Parity",IF(I380&gt;0,"Walmart lower","Competitor lower"))</x:f>
        <x:v>Walmart lower</x:v>
      </x:c>
      <x:c r="K380" s="84" t="str">
        <x:v>32578</x:v>
      </x:c>
      <x:c r="L380" s="84" t="str">
        <x:v>32578</x:v>
      </x:c>
    </x:row>
    <x:row r="381">
      <x:c r="A381" s="84" t="str">
        <x:v>482-061</x:v>
      </x:c>
      <x:c r="B381" s="84" t="str">
        <x:v>5845</x:v>
      </x:c>
      <x:c r="C381" s="84" t="n">
        <x:v>0.6256998587417237</x:v>
      </x:c>
      <x:c r="D381" s="84" t="n">
        <x:v>16</x:v>
      </x:c>
      <x:c r="E381" s="101" t="b">
        <x:v>0</x:v>
      </x:c>
      <x:c r="F381" s="84" t="str">
        <x:v>standard</x:v>
      </x:c>
      <x:c r="G381" s="93" t="n">
        <x:v>2.55</x:v>
      </x:c>
      <x:c r="H381" s="93" t="n">
        <x:v>2.38</x:v>
      </x:c>
      <x:c r="I381" s="93" t="n">
        <x:f>G381-H381</x:f>
        <x:v>0.16999999999999993</x:v>
      </x:c>
      <x:c r="J381" s="84" t="str">
        <x:f>IF(ABS(I381)&lt;=0.01,"Parity",IF(I381&gt;0,"Walmart lower","Competitor lower"))</x:f>
        <x:v>Walmart lower</x:v>
      </x:c>
      <x:c r="K381" s="84" t="str">
        <x:v>32578</x:v>
      </x:c>
      <x:c r="L381" s="84" t="str">
        <x:v>32578</x:v>
      </x:c>
    </x:row>
    <x:row r="382">
      <x:c r="A382" s="84" t="str">
        <x:v>461-199</x:v>
      </x:c>
      <x:c r="B382" s="84" t="str">
        <x:v>3784</x:v>
      </x:c>
      <x:c r="C382" s="84" t="n">
        <x:v>0.944293049159038</x:v>
      </x:c>
      <x:c r="D382" s="84" t="n">
        <x:v>16</x:v>
      </x:c>
      <x:c r="E382" s="101" t="b">
        <x:v>1</x:v>
      </x:c>
      <x:c r="F382" s="84" t="str">
        <x:v>standard</x:v>
      </x:c>
      <x:c r="G382" s="93" t="n">
        <x:v>3.85</x:v>
      </x:c>
      <x:c r="H382" s="93" t="n">
        <x:v>3.33</x:v>
      </x:c>
      <x:c r="I382" s="93" t="n">
        <x:f>G382-H382</x:f>
        <x:v>0.52</x:v>
      </x:c>
      <x:c r="J382" s="84" t="str">
        <x:f>IF(ABS(I382)&lt;=0.01,"Parity",IF(I382&gt;0,"Walmart lower","Competitor lower"))</x:f>
        <x:v>Walmart lower</x:v>
      </x:c>
      <x:c r="K382" s="84" t="str">
        <x:v>45066</x:v>
      </x:c>
      <x:c r="L382" s="84" t="str">
        <x:v>45005</x:v>
      </x:c>
    </x:row>
    <x:row r="383">
      <x:c r="A383" s="84" t="str">
        <x:v>461-199</x:v>
      </x:c>
      <x:c r="B383" s="84" t="str">
        <x:v>3784</x:v>
      </x:c>
      <x:c r="C383" s="84" t="n">
        <x:v>0.944293049159038</x:v>
      </x:c>
      <x:c r="D383" s="84" t="n">
        <x:v>16</x:v>
      </x:c>
      <x:c r="E383" s="101" t="b">
        <x:v>0</x:v>
      </x:c>
      <x:c r="F383" s="84" t="str">
        <x:v>standard</x:v>
      </x:c>
      <x:c r="G383" s="93" t="n">
        <x:v>2.55</x:v>
      </x:c>
      <x:c r="H383" s="93" t="n">
        <x:v>2.38</x:v>
      </x:c>
      <x:c r="I383" s="93" t="n">
        <x:f>G383-H383</x:f>
        <x:v>0.16999999999999993</x:v>
      </x:c>
      <x:c r="J383" s="84" t="str">
        <x:f>IF(ABS(I383)&lt;=0.01,"Parity",IF(I383&gt;0,"Walmart lower","Competitor lower"))</x:f>
        <x:v>Walmart lower</x:v>
      </x:c>
      <x:c r="K383" s="84" t="str">
        <x:v>45066</x:v>
      </x:c>
      <x:c r="L383" s="84" t="str">
        <x:v>45005</x:v>
      </x:c>
    </x:row>
    <x:row r="384">
      <x:c r="A384" s="84" t="str">
        <x:v>477-157</x:v>
      </x:c>
      <x:c r="B384" s="84" t="str">
        <x:v>174</x:v>
      </x:c>
      <x:c r="C384" s="84" t="n">
        <x:v>0.19144520945098858</x:v>
      </x:c>
      <x:c r="D384" s="84" t="n">
        <x:v>16</x:v>
      </x:c>
      <x:c r="E384" s="101" t="b">
        <x:v>1</x:v>
      </x:c>
      <x:c r="F384" s="84" t="str">
        <x:v>standard</x:v>
      </x:c>
      <x:c r="G384" s="93" t="n">
        <x:v>3.85</x:v>
      </x:c>
      <x:c r="H384" s="93" t="n">
        <x:v>3.33</x:v>
      </x:c>
      <x:c r="I384" s="93" t="n">
        <x:f>G384-H384</x:f>
        <x:v>0.52</x:v>
      </x:c>
      <x:c r="J384" s="84" t="str">
        <x:f>IF(ABS(I384)&lt;=0.01,"Parity",IF(I384&gt;0,"Walmart lower","Competitor lower"))</x:f>
        <x:v>Walmart lower</x:v>
      </x:c>
      <x:c r="K384" s="84" t="str">
        <x:v>32922</x:v>
      </x:c>
      <x:c r="L384" s="84" t="str">
        <x:v>32922</x:v>
      </x:c>
    </x:row>
    <x:row r="385">
      <x:c r="A385" s="84" t="str">
        <x:v>477-157</x:v>
      </x:c>
      <x:c r="B385" s="84" t="str">
        <x:v>174</x:v>
      </x:c>
      <x:c r="C385" s="84" t="n">
        <x:v>0.19144520945098858</x:v>
      </x:c>
      <x:c r="D385" s="84" t="n">
        <x:v>16</x:v>
      </x:c>
      <x:c r="E385" s="101" t="b">
        <x:v>0</x:v>
      </x:c>
      <x:c r="F385" s="84" t="str">
        <x:v>standard</x:v>
      </x:c>
      <x:c r="G385" s="93" t="n">
        <x:v>2.55</x:v>
      </x:c>
      <x:c r="H385" s="93" t="n">
        <x:v>2.38</x:v>
      </x:c>
      <x:c r="I385" s="93" t="n">
        <x:f>G385-H385</x:f>
        <x:v>0.16999999999999993</x:v>
      </x:c>
      <x:c r="J385" s="84" t="str">
        <x:f>IF(ABS(I385)&lt;=0.01,"Parity",IF(I385&gt;0,"Walmart lower","Competitor lower"))</x:f>
        <x:v>Walmart lower</x:v>
      </x:c>
      <x:c r="K385" s="84" t="str">
        <x:v>32922</x:v>
      </x:c>
      <x:c r="L385" s="84" t="str">
        <x:v>32922</x:v>
      </x:c>
    </x:row>
    <x:row r="386">
      <x:c r="A386" s="84" t="str">
        <x:v>473-036</x:v>
      </x:c>
      <x:c r="B386" s="84" t="str">
        <x:v>1873</x:v>
      </x:c>
      <x:c r="C386" s="84" t="n">
        <x:v>2.7216955769419964</x:v>
      </x:c>
      <x:c r="D386" s="84" t="n">
        <x:v>16</x:v>
      </x:c>
      <x:c r="E386" s="101" t="b">
        <x:v>1</x:v>
      </x:c>
      <x:c r="F386" s="84" t="str">
        <x:v>standard</x:v>
      </x:c>
      <x:c r="G386" s="93" t="n">
        <x:v>3.85</x:v>
      </x:c>
      <x:c r="H386" s="93" t="n">
        <x:v>3.33</x:v>
      </x:c>
      <x:c r="I386" s="93" t="n">
        <x:f>G386-H386</x:f>
        <x:v>0.52</x:v>
      </x:c>
      <x:c r="J386" s="84" t="str">
        <x:f>IF(ABS(I386)&lt;=0.01,"Parity",IF(I386&gt;0,"Walmart lower","Competitor lower"))</x:f>
        <x:v>Walmart lower</x:v>
      </x:c>
      <x:c r="K386" s="84" t="str">
        <x:v>02920</x:v>
      </x:c>
      <x:c r="L386" s="84" t="str">
        <x:v>02921</x:v>
      </x:c>
    </x:row>
    <x:row r="387">
      <x:c r="A387" s="84" t="str">
        <x:v>473-036</x:v>
      </x:c>
      <x:c r="B387" s="84" t="str">
        <x:v>1873</x:v>
      </x:c>
      <x:c r="C387" s="84" t="n">
        <x:v>2.7216955769419964</x:v>
      </x:c>
      <x:c r="D387" s="84" t="n">
        <x:v>16</x:v>
      </x:c>
      <x:c r="E387" s="101" t="b">
        <x:v>0</x:v>
      </x:c>
      <x:c r="F387" s="84" t="str">
        <x:v>standard</x:v>
      </x:c>
      <x:c r="G387" s="93" t="n">
        <x:v>2.55</x:v>
      </x:c>
      <x:c r="H387" s="93" t="n">
        <x:v>2.38</x:v>
      </x:c>
      <x:c r="I387" s="93" t="n">
        <x:f>G387-H387</x:f>
        <x:v>0.16999999999999993</x:v>
      </x:c>
      <x:c r="J387" s="84" t="str">
        <x:f>IF(ABS(I387)&lt;=0.01,"Parity",IF(I387&gt;0,"Walmart lower","Competitor lower"))</x:f>
        <x:v>Walmart lower</x:v>
      </x:c>
      <x:c r="K387" s="84" t="str">
        <x:v>02920</x:v>
      </x:c>
      <x:c r="L387" s="84" t="str">
        <x:v>02921</x:v>
      </x:c>
    </x:row>
    <x:row r="388">
      <x:c r="A388" s="84" t="str">
        <x:v>441-013</x:v>
      </x:c>
      <x:c r="B388" s="84" t="str">
        <x:v>1418</x:v>
      </x:c>
      <x:c r="C388" s="84" t="n">
        <x:v>1.911825278127378</x:v>
      </x:c>
      <x:c r="D388" s="84" t="n">
        <x:v>16</x:v>
      </x:c>
      <x:c r="E388" s="101" t="b">
        <x:v>1</x:v>
      </x:c>
      <x:c r="F388" s="84" t="str">
        <x:v>standard</x:v>
      </x:c>
      <x:c r="G388" s="93" t="n">
        <x:v>3.85</x:v>
      </x:c>
      <x:c r="H388" s="93" t="n">
        <x:v>3.33</x:v>
      </x:c>
      <x:c r="I388" s="93" t="n">
        <x:f>G388-H388</x:f>
        <x:v>0.52</x:v>
      </x:c>
      <x:c r="J388" s="84" t="str">
        <x:f>IF(ABS(I388)&lt;=0.01,"Parity",IF(I388&gt;0,"Walmart lower","Competitor lower"))</x:f>
        <x:v>Walmart lower</x:v>
      </x:c>
      <x:c r="K388" s="84" t="str">
        <x:v>62208</x:v>
      </x:c>
      <x:c r="L388" s="84" t="str">
        <x:v>62269</x:v>
      </x:c>
    </x:row>
    <x:row r="389">
      <x:c r="A389" s="84" t="str">
        <x:v>441-013</x:v>
      </x:c>
      <x:c r="B389" s="84" t="str">
        <x:v>1418</x:v>
      </x:c>
      <x:c r="C389" s="84" t="n">
        <x:v>1.911825278127378</x:v>
      </x:c>
      <x:c r="D389" s="84" t="n">
        <x:v>16</x:v>
      </x:c>
      <x:c r="E389" s="101" t="b">
        <x:v>0</x:v>
      </x:c>
      <x:c r="F389" s="84" t="str">
        <x:v>standard</x:v>
      </x:c>
      <x:c r="G389" s="93" t="n">
        <x:v>2.55</x:v>
      </x:c>
      <x:c r="H389" s="93" t="n">
        <x:v>2.38</x:v>
      </x:c>
      <x:c r="I389" s="93" t="n">
        <x:f>G389-H389</x:f>
        <x:v>0.16999999999999993</x:v>
      </x:c>
      <x:c r="J389" s="84" t="str">
        <x:f>IF(ABS(I389)&lt;=0.01,"Parity",IF(I389&gt;0,"Walmart lower","Competitor lower"))</x:f>
        <x:v>Walmart lower</x:v>
      </x:c>
      <x:c r="K389" s="84" t="str">
        <x:v>62208</x:v>
      </x:c>
      <x:c r="L389" s="84" t="str">
        <x:v>62269</x:v>
      </x:c>
    </x:row>
    <x:row r="390">
      <x:c r="A390" s="84" t="str">
        <x:v>475-096</x:v>
      </x:c>
      <x:c r="B390" s="84" t="str">
        <x:v>6467</x:v>
      </x:c>
      <x:c r="C390" s="84" t="n">
        <x:v>0.1640043201049063</x:v>
      </x:c>
      <x:c r="D390" s="84" t="n">
        <x:v>16</x:v>
      </x:c>
      <x:c r="E390" s="101" t="b">
        <x:v>1</x:v>
      </x:c>
      <x:c r="F390" s="84" t="str">
        <x:v>standard</x:v>
      </x:c>
      <x:c r="G390" s="93" t="n">
        <x:v>3.85</x:v>
      </x:c>
      <x:c r="H390" s="93" t="n">
        <x:v>3.33</x:v>
      </x:c>
      <x:c r="I390" s="93" t="n">
        <x:f>G390-H390</x:f>
        <x:v>0.52</x:v>
      </x:c>
      <x:c r="J390" s="84" t="str">
        <x:f>IF(ABS(I390)&lt;=0.01,"Parity",IF(I390&gt;0,"Walmart lower","Competitor lower"))</x:f>
        <x:v>Walmart lower</x:v>
      </x:c>
      <x:c r="K390" s="84" t="str">
        <x:v>75702</x:v>
      </x:c>
      <x:c r="L390" s="84" t="str">
        <x:v>75702</x:v>
      </x:c>
    </x:row>
    <x:row r="391">
      <x:c r="A391" s="84" t="str">
        <x:v>475-096</x:v>
      </x:c>
      <x:c r="B391" s="84" t="str">
        <x:v>6467</x:v>
      </x:c>
      <x:c r="C391" s="84" t="n">
        <x:v>0.1640043201049063</x:v>
      </x:c>
      <x:c r="D391" s="84" t="n">
        <x:v>16</x:v>
      </x:c>
      <x:c r="E391" s="101" t="b">
        <x:v>0</x:v>
      </x:c>
      <x:c r="F391" s="84" t="str">
        <x:v>standard</x:v>
      </x:c>
      <x:c r="G391" s="93" t="n">
        <x:v>2.55</x:v>
      </x:c>
      <x:c r="H391" s="93" t="n">
        <x:v>2.38</x:v>
      </x:c>
      <x:c r="I391" s="93" t="n">
        <x:f>G391-H391</x:f>
        <x:v>0.16999999999999993</x:v>
      </x:c>
      <x:c r="J391" s="84" t="str">
        <x:f>IF(ABS(I391)&lt;=0.01,"Parity",IF(I391&gt;0,"Walmart lower","Competitor lower"))</x:f>
        <x:v>Walmart lower</x:v>
      </x:c>
      <x:c r="K391" s="84" t="str">
        <x:v>75702</x:v>
      </x:c>
      <x:c r="L391" s="84" t="str">
        <x:v>75702</x:v>
      </x:c>
    </x:row>
    <x:row r="392">
      <x:c r="A392" s="84" t="str">
        <x:v>476-014</x:v>
      </x:c>
      <x:c r="B392" s="84" t="str">
        <x:v>618</x:v>
      </x:c>
      <x:c r="C392" s="84" t="n">
        <x:v>1.479262950999376</x:v>
      </x:c>
      <x:c r="D392" s="84" t="n">
        <x:v>16</x:v>
      </x:c>
      <x:c r="E392" s="101" t="b">
        <x:v>1</x:v>
      </x:c>
      <x:c r="F392" s="84" t="str">
        <x:v>standard</x:v>
      </x:c>
      <x:c r="G392" s="93" t="n">
        <x:v>3.85</x:v>
      </x:c>
      <x:c r="H392" s="93" t="n">
        <x:v>3.33</x:v>
      </x:c>
      <x:c r="I392" s="93" t="n">
        <x:f>G392-H392</x:f>
        <x:v>0.52</x:v>
      </x:c>
      <x:c r="J392" s="84" t="str">
        <x:f>IF(ABS(I392)&lt;=0.01,"Parity",IF(I392&gt;0,"Walmart lower","Competitor lower"))</x:f>
        <x:v>Walmart lower</x:v>
      </x:c>
      <x:c r="K392" s="84" t="str">
        <x:v>30141</x:v>
      </x:c>
      <x:c r="L392" s="84" t="str">
        <x:v>30141</x:v>
      </x:c>
    </x:row>
    <x:row r="393">
      <x:c r="A393" s="84" t="str">
        <x:v>476-014</x:v>
      </x:c>
      <x:c r="B393" s="84" t="str">
        <x:v>618</x:v>
      </x:c>
      <x:c r="C393" s="84" t="n">
        <x:v>1.479262950999376</x:v>
      </x:c>
      <x:c r="D393" s="84" t="n">
        <x:v>16</x:v>
      </x:c>
      <x:c r="E393" s="101" t="b">
        <x:v>0</x:v>
      </x:c>
      <x:c r="F393" s="84" t="str">
        <x:v>standard</x:v>
      </x:c>
      <x:c r="G393" s="93" t="n">
        <x:v>2.55</x:v>
      </x:c>
      <x:c r="H393" s="93" t="n">
        <x:v>2.38</x:v>
      </x:c>
      <x:c r="I393" s="93" t="n">
        <x:f>G393-H393</x:f>
        <x:v>0.16999999999999993</x:v>
      </x:c>
      <x:c r="J393" s="84" t="str">
        <x:f>IF(ABS(I393)&lt;=0.01,"Parity",IF(I393&gt;0,"Walmart lower","Competitor lower"))</x:f>
        <x:v>Walmart lower</x:v>
      </x:c>
      <x:c r="K393" s="84" t="str">
        <x:v>30141</x:v>
      </x:c>
      <x:c r="L393" s="84" t="str">
        <x:v>30141</x:v>
      </x:c>
    </x:row>
    <x:row r="394">
      <x:c r="A394" s="84" t="str">
        <x:v>470-088</x:v>
      </x:c>
      <x:c r="B394" s="84" t="str">
        <x:v>3835</x:v>
      </x:c>
      <x:c r="C394" s="84" t="n">
        <x:v>0.1989905641445543</x:v>
      </x:c>
      <x:c r="D394" s="84" t="n">
        <x:v>16</x:v>
      </x:c>
      <x:c r="E394" s="101" t="b">
        <x:v>1</x:v>
      </x:c>
      <x:c r="F394" s="84" t="str">
        <x:v>standard</x:v>
      </x:c>
      <x:c r="G394" s="93" t="n">
        <x:v>3.85</x:v>
      </x:c>
      <x:c r="H394" s="93" t="n">
        <x:v>3.33</x:v>
      </x:c>
      <x:c r="I394" s="93" t="n">
        <x:f>G394-H394</x:f>
        <x:v>0.52</x:v>
      </x:c>
      <x:c r="J394" s="84" t="str">
        <x:f>IF(ABS(I394)&lt;=0.01,"Parity",IF(I394&gt;0,"Walmart lower","Competitor lower"))</x:f>
        <x:v>Walmart lower</x:v>
      </x:c>
      <x:c r="K394" s="84" t="str">
        <x:v>37363</x:v>
      </x:c>
      <x:c r="L394" s="84" t="str">
        <x:v>37363</x:v>
      </x:c>
    </x:row>
    <x:row r="395">
      <x:c r="A395" s="84" t="str">
        <x:v>470-088</x:v>
      </x:c>
      <x:c r="B395" s="84" t="str">
        <x:v>1469</x:v>
      </x:c>
      <x:c r="C395" s="84" t="n">
        <x:v>6.391927158650215</x:v>
      </x:c>
      <x:c r="D395" s="84" t="n">
        <x:v>16</x:v>
      </x:c>
      <x:c r="E395" s="101" t="b">
        <x:v>0</x:v>
      </x:c>
      <x:c r="F395" s="84" t="str">
        <x:v>standard</x:v>
      </x:c>
      <x:c r="G395" s="93" t="n">
        <x:v>2.55</x:v>
      </x:c>
      <x:c r="H395" s="93" t="n">
        <x:v>2.38</x:v>
      </x:c>
      <x:c r="I395" s="93" t="n">
        <x:f>G395-H395</x:f>
        <x:v>0.16999999999999993</x:v>
      </x:c>
      <x:c r="J395" s="84" t="str">
        <x:f>IF(ABS(I395)&lt;=0.01,"Parity",IF(I395&gt;0,"Walmart lower","Competitor lower"))</x:f>
        <x:v>Walmart lower</x:v>
      </x:c>
      <x:c r="K395" s="84" t="str">
        <x:v>37363</x:v>
      </x:c>
      <x:c r="L395" s="84" t="str">
        <x:v>37421</x:v>
      </x:c>
    </x:row>
    <x:row r="396">
      <x:c r="A396" s="84" t="str">
        <x:v>464-097</x:v>
      </x:c>
      <x:c r="B396" s="84" t="str">
        <x:v>3268</x:v>
      </x:c>
      <x:c r="C396" s="84" t="n">
        <x:v>0.33501300750938434</x:v>
      </x:c>
      <x:c r="D396" s="84" t="n">
        <x:v>16</x:v>
      </x:c>
      <x:c r="E396" s="101" t="b">
        <x:v>1</x:v>
      </x:c>
      <x:c r="F396" s="84" t="str">
        <x:v>standard</x:v>
      </x:c>
      <x:c r="G396" s="93" t="n">
        <x:v>3.85</x:v>
      </x:c>
      <x:c r="H396" s="93" t="n">
        <x:v>3.33</x:v>
      </x:c>
      <x:c r="I396" s="93" t="n">
        <x:f>G396-H396</x:f>
        <x:v>0.52</x:v>
      </x:c>
      <x:c r="J396" s="84" t="str">
        <x:f>IF(ABS(I396)&lt;=0.01,"Parity",IF(I396&gt;0,"Walmart lower","Competitor lower"))</x:f>
        <x:v>Walmart lower</x:v>
      </x:c>
      <x:c r="K396" s="84" t="str">
        <x:v>54409</x:v>
      </x:c>
      <x:c r="L396" s="84" t="str">
        <x:v>54409</x:v>
      </x:c>
    </x:row>
    <x:row r="397">
      <x:c r="A397" s="84" t="str">
        <x:v>464-097</x:v>
      </x:c>
      <x:c r="B397" s="84" t="str">
        <x:v>3268</x:v>
      </x:c>
      <x:c r="C397" s="84" t="n">
        <x:v>0.33501300750938434</x:v>
      </x:c>
      <x:c r="D397" s="84" t="n">
        <x:v>32</x:v>
      </x:c>
      <x:c r="E397" s="101" t="b">
        <x:v>0</x:v>
      </x:c>
      <x:c r="F397" s="84" t="str">
        <x:v>standard</x:v>
      </x:c>
      <x:c r="G397" s="93" t="n">
        <x:v>5.99</x:v>
      </x:c>
      <x:c r="H397" s="93" t="n">
        <x:v>4.52</x:v>
      </x:c>
      <x:c r="I397" s="93" t="n">
        <x:f>G397-H397</x:f>
        <x:v>1.4700000000000006</x:v>
      </x:c>
      <x:c r="J397" s="84" t="str">
        <x:f>IF(ABS(I397)&lt;=0.01,"Parity",IF(I397&gt;0,"Walmart lower","Competitor lower"))</x:f>
        <x:v>Walmart lower</x:v>
      </x:c>
      <x:c r="K397" s="84" t="str">
        <x:v>54409</x:v>
      </x:c>
      <x:c r="L397" s="84" t="str">
        <x:v>54409</x:v>
      </x:c>
    </x:row>
    <x:row r="398">
      <x:c r="A398" s="84" t="str">
        <x:v>464-097</x:v>
      </x:c>
      <x:c r="B398" s="84" t="str">
        <x:v>3268</x:v>
      </x:c>
      <x:c r="C398" s="84" t="n">
        <x:v>0.33501300750938434</x:v>
      </x:c>
      <x:c r="D398" s="84" t="n">
        <x:v>16</x:v>
      </x:c>
      <x:c r="E398" s="101" t="b">
        <x:v>0</x:v>
      </x:c>
      <x:c r="F398" s="84" t="str">
        <x:v>standard</x:v>
      </x:c>
      <x:c r="G398" s="93" t="n">
        <x:v>2.55</x:v>
      </x:c>
      <x:c r="H398" s="93" t="n">
        <x:v>2.38</x:v>
      </x:c>
      <x:c r="I398" s="93" t="n">
        <x:f>G398-H398</x:f>
        <x:v>0.16999999999999993</x:v>
      </x:c>
      <x:c r="J398" s="84" t="str">
        <x:f>IF(ABS(I398)&lt;=0.01,"Parity",IF(I398&gt;0,"Walmart lower","Competitor lower"))</x:f>
        <x:v>Walmart lower</x:v>
      </x:c>
      <x:c r="K398" s="84" t="str">
        <x:v>54409</x:v>
      </x:c>
      <x:c r="L398" s="84" t="str">
        <x:v>54409</x:v>
      </x:c>
    </x:row>
    <x:row r="399">
      <x:c r="A399" s="84" t="str">
        <x:v>441-071</x:v>
      </x:c>
      <x:c r="B399" s="84" t="str">
        <x:v>936</x:v>
      </x:c>
      <x:c r="C399" s="84" t="n">
        <x:v>0.7155975459123394</x:v>
      </x:c>
      <x:c r="D399" s="84" t="n">
        <x:v>16</x:v>
      </x:c>
      <x:c r="E399" s="101" t="b">
        <x:v>1</x:v>
      </x:c>
      <x:c r="F399" s="84" t="str">
        <x:v>standard</x:v>
      </x:c>
      <x:c r="G399" s="93" t="n">
        <x:v>3.85</x:v>
      </x:c>
      <x:c r="H399" s="93" t="n">
        <x:v>3.33</x:v>
      </x:c>
      <x:c r="I399" s="93" t="n">
        <x:f>G399-H399</x:f>
        <x:v>0.52</x:v>
      </x:c>
      <x:c r="J399" s="84" t="str">
        <x:f>IF(ABS(I399)&lt;=0.01,"Parity",IF(I399&gt;0,"Walmart lower","Competitor lower"))</x:f>
        <x:v>Walmart lower</x:v>
      </x:c>
      <x:c r="K399" s="84" t="str">
        <x:v>62401</x:v>
      </x:c>
      <x:c r="L399" s="84" t="str">
        <x:v>62401</x:v>
      </x:c>
    </x:row>
    <x:row r="400">
      <x:c r="A400" s="84" t="str">
        <x:v>441-071</x:v>
      </x:c>
      <x:c r="B400" s="84" t="str">
        <x:v>936</x:v>
      </x:c>
      <x:c r="C400" s="84" t="n">
        <x:v>0.7155975459123394</x:v>
      </x:c>
      <x:c r="D400" s="84" t="n">
        <x:v>16</x:v>
      </x:c>
      <x:c r="E400" s="101" t="b">
        <x:v>0</x:v>
      </x:c>
      <x:c r="F400" s="84" t="str">
        <x:v>standard</x:v>
      </x:c>
      <x:c r="G400" s="93" t="n">
        <x:v>2.55</x:v>
      </x:c>
      <x:c r="H400" s="93" t="n">
        <x:v>2.38</x:v>
      </x:c>
      <x:c r="I400" s="93" t="n">
        <x:f>G400-H400</x:f>
        <x:v>0.16999999999999993</x:v>
      </x:c>
      <x:c r="J400" s="84" t="str">
        <x:f>IF(ABS(I400)&lt;=0.01,"Parity",IF(I400&gt;0,"Walmart lower","Competitor lower"))</x:f>
        <x:v>Walmart lower</x:v>
      </x:c>
      <x:c r="K400" s="84" t="str">
        <x:v>62401</x:v>
      </x:c>
      <x:c r="L400" s="84" t="str">
        <x:v>62401</x:v>
      </x:c>
    </x:row>
    <x:row r="401">
      <x:c r="A401" s="84" t="str">
        <x:v>473-007</x:v>
      </x:c>
      <x:c r="B401" s="84" t="str">
        <x:v>5293</x:v>
      </x:c>
      <x:c r="C401" s="84" t="n">
        <x:v>7.434515963333546</x:v>
      </x:c>
      <x:c r="D401" s="84" t="n">
        <x:v>16</x:v>
      </x:c>
      <x:c r="E401" s="101" t="b">
        <x:v>1</x:v>
      </x:c>
      <x:c r="F401" s="84" t="str">
        <x:v>standard</x:v>
      </x:c>
      <x:c r="G401" s="93" t="n">
        <x:v>3.85</x:v>
      </x:c>
      <x:c r="H401" s="93" t="n">
        <x:v>3.33</x:v>
      </x:c>
      <x:c r="I401" s="93" t="n">
        <x:f>G401-H401</x:f>
        <x:v>0.52</x:v>
      </x:c>
      <x:c r="J401" s="84" t="str">
        <x:f>IF(ABS(I401)&lt;=0.01,"Parity",IF(I401&gt;0,"Walmart lower","Competitor lower"))</x:f>
        <x:v>Walmart lower</x:v>
      </x:c>
      <x:c r="K401" s="84" t="str">
        <x:v>11239</x:v>
      </x:c>
      <x:c r="L401" s="84" t="str">
        <x:v>11581</x:v>
      </x:c>
    </x:row>
    <x:row r="402">
      <x:c r="A402" s="84" t="str">
        <x:v>473-007</x:v>
      </x:c>
      <x:c r="B402" s="84" t="str">
        <x:v>5293</x:v>
      </x:c>
      <x:c r="C402" s="84" t="n">
        <x:v>7.434515963333546</x:v>
      </x:c>
      <x:c r="D402" s="84" t="n">
        <x:v>16</x:v>
      </x:c>
      <x:c r="E402" s="101" t="b">
        <x:v>0</x:v>
      </x:c>
      <x:c r="F402" s="84" t="str">
        <x:v>standard</x:v>
      </x:c>
      <x:c r="G402" s="93" t="n">
        <x:v>2.55</x:v>
      </x:c>
      <x:c r="H402" s="93" t="n">
        <x:v>2.38</x:v>
      </x:c>
      <x:c r="I402" s="93" t="n">
        <x:f>G402-H402</x:f>
        <x:v>0.16999999999999993</x:v>
      </x:c>
      <x:c r="J402" s="84" t="str">
        <x:f>IF(ABS(I402)&lt;=0.01,"Parity",IF(I402&gt;0,"Walmart lower","Competitor lower"))</x:f>
        <x:v>Walmart lower</x:v>
      </x:c>
      <x:c r="K402" s="84" t="str">
        <x:v>11239</x:v>
      </x:c>
      <x:c r="L402" s="84" t="str">
        <x:v>11581</x:v>
      </x:c>
    </x:row>
    <x:row r="403">
      <x:c r="A403" s="84" t="str">
        <x:v>469-017</x:v>
      </x:c>
      <x:c r="B403" s="84" t="str">
        <x:v>3281</x:v>
      </x:c>
      <x:c r="C403" s="84" t="n">
        <x:v>1.524223026905735</x:v>
      </x:c>
      <x:c r="D403" s="84" t="n">
        <x:v>16</x:v>
      </x:c>
      <x:c r="E403" s="101" t="b">
        <x:v>1</x:v>
      </x:c>
      <x:c r="F403" s="84" t="str">
        <x:v>standard</x:v>
      </x:c>
      <x:c r="G403" s="93" t="n">
        <x:v>3.85</x:v>
      </x:c>
      <x:c r="H403" s="93" t="n">
        <x:v>3.33</x:v>
      </x:c>
      <x:c r="I403" s="93" t="n">
        <x:f>G403-H403</x:f>
        <x:v>0.52</x:v>
      </x:c>
      <x:c r="J403" s="84" t="str">
        <x:f>IF(ABS(I403)&lt;=0.01,"Parity",IF(I403&gt;0,"Walmart lower","Competitor lower"))</x:f>
        <x:v>Walmart lower</x:v>
      </x:c>
      <x:c r="K403" s="84" t="str">
        <x:v>16510</x:v>
      </x:c>
      <x:c r="L403" s="84" t="str">
        <x:v>16421</x:v>
      </x:c>
    </x:row>
    <x:row r="404">
      <x:c r="A404" s="84" t="str">
        <x:v>469-017</x:v>
      </x:c>
      <x:c r="B404" s="84" t="str">
        <x:v>3281</x:v>
      </x:c>
      <x:c r="C404" s="84" t="n">
        <x:v>1.524223026905735</x:v>
      </x:c>
      <x:c r="D404" s="84" t="n">
        <x:v>16</x:v>
      </x:c>
      <x:c r="E404" s="101" t="b">
        <x:v>0</x:v>
      </x:c>
      <x:c r="F404" s="84" t="str">
        <x:v>standard</x:v>
      </x:c>
      <x:c r="G404" s="93" t="n">
        <x:v>2.55</x:v>
      </x:c>
      <x:c r="H404" s="93" t="n">
        <x:v>2.38</x:v>
      </x:c>
      <x:c r="I404" s="93" t="n">
        <x:f>G404-H404</x:f>
        <x:v>0.16999999999999993</x:v>
      </x:c>
      <x:c r="J404" s="84" t="str">
        <x:f>IF(ABS(I404)&lt;=0.01,"Parity",IF(I404&gt;0,"Walmart lower","Competitor lower"))</x:f>
        <x:v>Walmart lower</x:v>
      </x:c>
      <x:c r="K404" s="84" t="str">
        <x:v>16510</x:v>
      </x:c>
      <x:c r="L404" s="84" t="str">
        <x:v>16421</x:v>
      </x:c>
    </x:row>
    <x:row r="405">
      <x:c r="A405" s="84" t="str">
        <x:v>476-094</x:v>
      </x:c>
      <x:c r="B405" s="84" t="str">
        <x:v>2806</x:v>
      </x:c>
      <x:c r="C405" s="84" t="n">
        <x:v>0.19144289503863957</x:v>
      </x:c>
      <x:c r="D405" s="84" t="n">
        <x:v>16</x:v>
      </x:c>
      <x:c r="E405" s="101" t="b">
        <x:v>1</x:v>
      </x:c>
      <x:c r="F405" s="84" t="str">
        <x:v>standard</x:v>
      </x:c>
      <x:c r="G405" s="93" t="n">
        <x:v>3.85</x:v>
      </x:c>
      <x:c r="H405" s="93" t="n">
        <x:v>3.33</x:v>
      </x:c>
      <x:c r="I405" s="93" t="n">
        <x:f>G405-H405</x:f>
        <x:v>0.52</x:v>
      </x:c>
      <x:c r="J405" s="84" t="str">
        <x:f>IF(ABS(I405)&lt;=0.01,"Parity",IF(I405&gt;0,"Walmart lower","Competitor lower"))</x:f>
        <x:v>Walmart lower</x:v>
      </x:c>
      <x:c r="K405" s="84" t="str">
        <x:v>29316</x:v>
      </x:c>
      <x:c r="L405" s="84" t="str">
        <x:v>29316</x:v>
      </x:c>
    </x:row>
    <x:row r="406">
      <x:c r="A406" s="84" t="str">
        <x:v>476-094</x:v>
      </x:c>
      <x:c r="B406" s="84" t="str">
        <x:v>2806</x:v>
      </x:c>
      <x:c r="C406" s="84" t="n">
        <x:v>0.19144289503863957</x:v>
      </x:c>
      <x:c r="D406" s="84" t="n">
        <x:v>16</x:v>
      </x:c>
      <x:c r="E406" s="101" t="b">
        <x:v>0</x:v>
      </x:c>
      <x:c r="F406" s="84" t="str">
        <x:v>standard</x:v>
      </x:c>
      <x:c r="G406" s="93" t="n">
        <x:v>2.55</x:v>
      </x:c>
      <x:c r="H406" s="93" t="n">
        <x:v>2.38</x:v>
      </x:c>
      <x:c r="I406" s="93" t="n">
        <x:f>G406-H406</x:f>
        <x:v>0.16999999999999993</x:v>
      </x:c>
      <x:c r="J406" s="84" t="str">
        <x:f>IF(ABS(I406)&lt;=0.01,"Parity",IF(I406&gt;0,"Walmart lower","Competitor lower"))</x:f>
        <x:v>Walmart lower</x:v>
      </x:c>
      <x:c r="K406" s="84" t="str">
        <x:v>29316</x:v>
      </x:c>
      <x:c r="L406" s="84" t="str">
        <x:v>29316</x:v>
      </x:c>
    </x:row>
    <x:row r="407">
      <x:c r="A407" s="84" t="str">
        <x:v>471-063</x:v>
      </x:c>
      <x:c r="B407" s="84" t="str">
        <x:v>5753</x:v>
      </x:c>
      <x:c r="C407" s="84" t="n">
        <x:v>2.8510177724076833</x:v>
      </x:c>
      <x:c r="D407" s="84" t="n">
        <x:v>16</x:v>
      </x:c>
      <x:c r="E407" s="101" t="b">
        <x:v>0</x:v>
      </x:c>
      <x:c r="F407" s="84" t="str">
        <x:v>standard</x:v>
      </x:c>
      <x:c r="G407" s="93" t="n">
        <x:v>2.55</x:v>
      </x:c>
      <x:c r="H407" s="93" t="n">
        <x:v>2.38</x:v>
      </x:c>
      <x:c r="I407" s="93" t="n">
        <x:f>G407-H407</x:f>
        <x:v>0.16999999999999993</x:v>
      </x:c>
      <x:c r="J407" s="84" t="str">
        <x:f>IF(ABS(I407)&lt;=0.01,"Parity",IF(I407&gt;0,"Walmart lower","Competitor lower"))</x:f>
        <x:v>Walmart lower</x:v>
      </x:c>
      <x:c r="K407" s="84" t="str">
        <x:v>22304</x:v>
      </x:c>
      <x:c r="L407" s="84" t="str">
        <x:v>22306</x:v>
      </x:c>
    </x:row>
    <x:row r="408">
      <x:c r="A408" s="84" t="str">
        <x:v>477-191</x:v>
      </x:c>
      <x:c r="B408" s="84" t="str">
        <x:v>1996</x:v>
      </x:c>
      <x:c r="C408" s="84" t="n">
        <x:v>1.95697716793254</x:v>
      </x:c>
      <x:c r="D408" s="84" t="n">
        <x:v>16</x:v>
      </x:c>
      <x:c r="E408" s="101" t="b">
        <x:v>0</x:v>
      </x:c>
      <x:c r="F408" s="84" t="str">
        <x:v>standard</x:v>
      </x:c>
      <x:c r="G408" s="93" t="n">
        <x:v>2.55</x:v>
      </x:c>
      <x:c r="H408" s="93" t="n">
        <x:v>2.38</x:v>
      </x:c>
      <x:c r="I408" s="93" t="n">
        <x:f>G408-H408</x:f>
        <x:v>0.16999999999999993</x:v>
      </x:c>
      <x:c r="J408" s="84" t="str">
        <x:f>IF(ABS(I408)&lt;=0.01,"Parity",IF(I408&gt;0,"Walmart lower","Competitor lower"))</x:f>
        <x:v>Walmart lower</x:v>
      </x:c>
      <x:c r="K408" s="84" t="str">
        <x:v>33180</x:v>
      </x:c>
      <x:c r="L408" s="84" t="str">
        <x:v>33009</x:v>
      </x:c>
    </x:row>
    <x:row r="409">
      <x:c r="A409" s="84" t="str">
        <x:v>477-191</x:v>
      </x:c>
      <x:c r="B409" s="84" t="str">
        <x:v>1996</x:v>
      </x:c>
      <x:c r="C409" s="84" t="n">
        <x:v>1.95697716793254</x:v>
      </x:c>
      <x:c r="D409" s="84" t="n">
        <x:v>16</x:v>
      </x:c>
      <x:c r="E409" s="101" t="b">
        <x:v>1</x:v>
      </x:c>
      <x:c r="F409" s="84" t="str">
        <x:v>standard</x:v>
      </x:c>
      <x:c r="G409" s="93" t="n">
        <x:v>3.85</x:v>
      </x:c>
      <x:c r="H409" s="93" t="n">
        <x:v>3.33</x:v>
      </x:c>
      <x:c r="I409" s="93" t="n">
        <x:f>G409-H409</x:f>
        <x:v>0.52</x:v>
      </x:c>
      <x:c r="J409" s="84" t="str">
        <x:f>IF(ABS(I409)&lt;=0.01,"Parity",IF(I409&gt;0,"Walmart lower","Competitor lower"))</x:f>
        <x:v>Walmart lower</x:v>
      </x:c>
      <x:c r="K409" s="84" t="str">
        <x:v>33180</x:v>
      </x:c>
      <x:c r="L409" s="84" t="str">
        <x:v>33009</x:v>
      </x:c>
    </x:row>
    <x:row r="410">
      <x:c r="A410" s="84" t="str">
        <x:v>477-174</x:v>
      </x:c>
      <x:c r="B410" s="84" t="str">
        <x:v>2237</x:v>
      </x:c>
      <x:c r="C410" s="84" t="n">
        <x:v>3.4693283031806073</x:v>
      </x:c>
      <x:c r="D410" s="84" t="n">
        <x:v>16</x:v>
      </x:c>
      <x:c r="E410" s="101" t="b">
        <x:v>1</x:v>
      </x:c>
      <x:c r="F410" s="84" t="str">
        <x:v>standard</x:v>
      </x:c>
      <x:c r="G410" s="93" t="n">
        <x:v>3.85</x:v>
      </x:c>
      <x:c r="H410" s="93" t="n">
        <x:v>3.33</x:v>
      </x:c>
      <x:c r="I410" s="93" t="n">
        <x:f>G410-H410</x:f>
        <x:v>0.52</x:v>
      </x:c>
      <x:c r="J410" s="84" t="str">
        <x:f>IF(ABS(I410)&lt;=0.01,"Parity",IF(I410&gt;0,"Walmart lower","Competitor lower"))</x:f>
        <x:v>Walmart lower</x:v>
      </x:c>
      <x:c r="K410" s="84" t="str">
        <x:v>33936</x:v>
      </x:c>
      <x:c r="L410" s="84" t="str">
        <x:v>33971</x:v>
      </x:c>
    </x:row>
    <x:row r="411">
      <x:c r="A411" s="84" t="str">
        <x:v>479-012</x:v>
      </x:c>
      <x:c r="B411" s="84" t="str">
        <x:v>1862</x:v>
      </x:c>
      <x:c r="C411" s="84" t="n">
        <x:v>3.6221165122807957</x:v>
      </x:c>
      <x:c r="D411" s="84" t="n">
        <x:v>16</x:v>
      </x:c>
      <x:c r="E411" s="101" t="b">
        <x:v>1</x:v>
      </x:c>
      <x:c r="F411" s="84" t="str">
        <x:v>standard</x:v>
      </x:c>
      <x:c r="G411" s="93" t="n">
        <x:v>3.85</x:v>
      </x:c>
      <x:c r="H411" s="93" t="n">
        <x:v>3.33</x:v>
      </x:c>
      <x:c r="I411" s="93" t="n">
        <x:f>G411-H411</x:f>
        <x:v>0.52</x:v>
      </x:c>
      <x:c r="J411" s="84" t="str">
        <x:f>IF(ABS(I411)&lt;=0.01,"Parity",IF(I411&gt;0,"Walmart lower","Competitor lower"))</x:f>
        <x:v>Walmart lower</x:v>
      </x:c>
      <x:c r="K411" s="84" t="str">
        <x:v>92335</x:v>
      </x:c>
      <x:c r="L411" s="84" t="str">
        <x:v>92376</x:v>
      </x:c>
    </x:row>
    <x:row r="412">
      <x:c r="A412" s="84" t="str">
        <x:v>479-012</x:v>
      </x:c>
      <x:c r="B412" s="84" t="str">
        <x:v>1756</x:v>
      </x:c>
      <x:c r="C412" s="84" t="n">
        <x:v>2.3021749126465263</x:v>
      </x:c>
      <x:c r="D412" s="84" t="n">
        <x:v>16</x:v>
      </x:c>
      <x:c r="E412" s="101" t="b">
        <x:v>0</x:v>
      </x:c>
      <x:c r="F412" s="84" t="str">
        <x:v>standard</x:v>
      </x:c>
      <x:c r="G412" s="93" t="n">
        <x:v>2.55</x:v>
      </x:c>
      <x:c r="H412" s="93" t="n">
        <x:v>2.38</x:v>
      </x:c>
      <x:c r="I412" s="93" t="n">
        <x:f>G412-H412</x:f>
        <x:v>0.16999999999999993</x:v>
      </x:c>
      <x:c r="J412" s="84" t="str">
        <x:f>IF(ABS(I412)&lt;=0.01,"Parity",IF(I412&gt;0,"Walmart lower","Competitor lower"))</x:f>
        <x:v>Walmart lower</x:v>
      </x:c>
      <x:c r="K412" s="84" t="str">
        <x:v>92335</x:v>
      </x:c>
      <x:c r="L412" s="84" t="str">
        <x:v>92335</x:v>
      </x:c>
    </x:row>
    <x:row r="413">
      <x:c r="A413" s="84" t="str">
        <x:v>475-006</x:v>
      </x:c>
      <x:c r="B413" s="84" t="str">
        <x:v>221</x:v>
      </x:c>
      <x:c r="C413" s="84" t="n">
        <x:v>0.8597089136805794</x:v>
      </x:c>
      <x:c r="D413" s="84" t="n">
        <x:v>16</x:v>
      </x:c>
      <x:c r="E413" s="101" t="b">
        <x:v>1</x:v>
      </x:c>
      <x:c r="F413" s="84" t="str">
        <x:v>standard</x:v>
      </x:c>
      <x:c r="G413" s="93" t="n">
        <x:v>3.85</x:v>
      </x:c>
      <x:c r="H413" s="93" t="n">
        <x:v>3.33</x:v>
      </x:c>
      <x:c r="I413" s="93" t="n">
        <x:f>G413-H413</x:f>
        <x:v>0.52</x:v>
      </x:c>
      <x:c r="J413" s="84" t="str">
        <x:f>IF(ABS(I413)&lt;=0.01,"Parity",IF(I413&gt;0,"Walmart lower","Competitor lower"))</x:f>
        <x:v>Walmart lower</x:v>
      </x:c>
      <x:c r="K413" s="84" t="str">
        <x:v>73099</x:v>
      </x:c>
      <x:c r="L413" s="84" t="str">
        <x:v>73099</x:v>
      </x:c>
    </x:row>
    <x:row r="414">
      <x:c r="A414" s="84" t="str">
        <x:v>475-006</x:v>
      </x:c>
      <x:c r="B414" s="84" t="str">
        <x:v>221</x:v>
      </x:c>
      <x:c r="C414" s="84" t="n">
        <x:v>0.8597089136805794</x:v>
      </x:c>
      <x:c r="D414" s="84" t="n">
        <x:v>16</x:v>
      </x:c>
      <x:c r="E414" s="101" t="b">
        <x:v>0</x:v>
      </x:c>
      <x:c r="F414" s="84" t="str">
        <x:v>standard</x:v>
      </x:c>
      <x:c r="G414" s="93" t="n">
        <x:v>2.55</x:v>
      </x:c>
      <x:c r="H414" s="93" t="n">
        <x:v>2.38</x:v>
      </x:c>
      <x:c r="I414" s="93" t="n">
        <x:f>G414-H414</x:f>
        <x:v>0.16999999999999993</x:v>
      </x:c>
      <x:c r="J414" s="84" t="str">
        <x:f>IF(ABS(I414)&lt;=0.01,"Parity",IF(I414&gt;0,"Walmart lower","Competitor lower"))</x:f>
        <x:v>Walmart lower</x:v>
      </x:c>
      <x:c r="K414" s="84" t="str">
        <x:v>73099</x:v>
      </x:c>
      <x:c r="L414" s="84" t="str">
        <x:v>73099</x:v>
      </x:c>
    </x:row>
    <x:row r="415">
      <x:c r="A415" s="84" t="str">
        <x:v>461-046</x:v>
      </x:c>
      <x:c r="B415" s="84" t="str">
        <x:v>3765</x:v>
      </x:c>
      <x:c r="C415" s="84" t="n">
        <x:v>9.365044194814566</x:v>
      </x:c>
      <x:c r="D415" s="84" t="n">
        <x:v>16</x:v>
      </x:c>
      <x:c r="E415" s="101" t="b">
        <x:v>0</x:v>
      </x:c>
      <x:c r="F415" s="84" t="str">
        <x:v>standard</x:v>
      </x:c>
      <x:c r="G415" s="93" t="n">
        <x:v>2.55</x:v>
      </x:c>
      <x:c r="H415" s="93" t="n">
        <x:v>2.38</x:v>
      </x:c>
      <x:c r="I415" s="93" t="n">
        <x:f>G415-H415</x:f>
        <x:v>0.16999999999999993</x:v>
      </x:c>
      <x:c r="J415" s="84" t="str">
        <x:f>IF(ABS(I415)&lt;=0.01,"Parity",IF(I415&gt;0,"Walmart lower","Competitor lower"))</x:f>
        <x:v>Walmart lower</x:v>
      </x:c>
      <x:c r="K415" s="84" t="str">
        <x:v>45365</x:v>
      </x:c>
      <x:c r="L415" s="84" t="str">
        <x:v>45356</x:v>
      </x:c>
    </x:row>
    <x:row r="416">
      <x:c r="A416" s="84" t="str">
        <x:v>460-163</x:v>
      </x:c>
      <x:c r="B416" s="84" t="str">
        <x:v>2003</x:v>
      </x:c>
      <x:c r="C416" s="84" t="n">
        <x:v>7.858017113853722</x:v>
      </x:c>
      <x:c r="D416" s="84" t="n">
        <x:v>16</x:v>
      </x:c>
      <x:c r="E416" s="101" t="b">
        <x:v>1</x:v>
      </x:c>
      <x:c r="F416" s="84" t="str">
        <x:v>standard</x:v>
      </x:c>
      <x:c r="G416" s="93" t="n">
        <x:v>3.85</x:v>
      </x:c>
      <x:c r="H416" s="93" t="n">
        <x:v>3.33</x:v>
      </x:c>
      <x:c r="I416" s="93" t="n">
        <x:f>G416-H416</x:f>
        <x:v>0.52</x:v>
      </x:c>
      <x:c r="J416" s="84" t="str">
        <x:f>IF(ABS(I416)&lt;=0.01,"Parity",IF(I416&gt;0,"Walmart lower","Competitor lower"))</x:f>
        <x:v>Walmart lower</x:v>
      </x:c>
      <x:c r="K416" s="84" t="str">
        <x:v>08852</x:v>
      </x:c>
      <x:c r="L416" s="84" t="str">
        <x:v>08902</x:v>
      </x:c>
    </x:row>
    <x:row r="417">
      <x:c r="A417" s="84" t="str">
        <x:v>460-163</x:v>
      </x:c>
      <x:c r="B417" s="84" t="str">
        <x:v>2003</x:v>
      </x:c>
      <x:c r="C417" s="84" t="n">
        <x:v>7.858017113853722</x:v>
      </x:c>
      <x:c r="D417" s="84" t="n">
        <x:v>16</x:v>
      </x:c>
      <x:c r="E417" s="101" t="b">
        <x:v>0</x:v>
      </x:c>
      <x:c r="F417" s="84" t="str">
        <x:v>standard</x:v>
      </x:c>
      <x:c r="G417" s="93" t="n">
        <x:v>2.55</x:v>
      </x:c>
      <x:c r="H417" s="93" t="n">
        <x:v>2.38</x:v>
      </x:c>
      <x:c r="I417" s="93" t="n">
        <x:f>G417-H417</x:f>
        <x:v>0.16999999999999993</x:v>
      </x:c>
      <x:c r="J417" s="84" t="str">
        <x:f>IF(ABS(I417)&lt;=0.01,"Parity",IF(I417&gt;0,"Walmart lower","Competitor lower"))</x:f>
        <x:v>Walmart lower</x:v>
      </x:c>
      <x:c r="K417" s="84" t="str">
        <x:v>08852</x:v>
      </x:c>
      <x:c r="L417" s="84" t="str">
        <x:v>08902</x:v>
      </x:c>
    </x:row>
    <x:row r="418">
      <x:c r="A418" s="84" t="str">
        <x:v>470-008</x:v>
      </x:c>
      <x:c r="B418" s="84" t="str">
        <x:v>2310</x:v>
      </x:c>
      <x:c r="C418" s="84" t="n">
        <x:v>0.3025657392205935</x:v>
      </x:c>
      <x:c r="D418" s="84" t="n">
        <x:v>16</x:v>
      </x:c>
      <x:c r="E418" s="101" t="b">
        <x:v>1</x:v>
      </x:c>
      <x:c r="F418" s="84" t="str">
        <x:v>standard</x:v>
      </x:c>
      <x:c r="G418" s="93" t="n">
        <x:v>3.85</x:v>
      </x:c>
      <x:c r="H418" s="93" t="n">
        <x:v>3.33</x:v>
      </x:c>
      <x:c r="I418" s="93" t="n">
        <x:f>G418-H418</x:f>
        <x:v>0.52</x:v>
      </x:c>
      <x:c r="J418" s="84" t="str">
        <x:f>IF(ABS(I418)&lt;=0.01,"Parity",IF(I418&gt;0,"Walmart lower","Competitor lower"))</x:f>
        <x:v>Walmart lower</x:v>
      </x:c>
      <x:c r="K418" s="84" t="str">
        <x:v>37924</x:v>
      </x:c>
      <x:c r="L418" s="84" t="str">
        <x:v>37924</x:v>
      </x:c>
    </x:row>
    <x:row r="419">
      <x:c r="A419" s="84" t="str">
        <x:v>470-008</x:v>
      </x:c>
      <x:c r="B419" s="84" t="str">
        <x:v>2310</x:v>
      </x:c>
      <x:c r="C419" s="84" t="n">
        <x:v>0.3025657392205935</x:v>
      </x:c>
      <x:c r="D419" s="84" t="n">
        <x:v>16</x:v>
      </x:c>
      <x:c r="E419" s="101" t="b">
        <x:v>0</x:v>
      </x:c>
      <x:c r="F419" s="84" t="str">
        <x:v>standard</x:v>
      </x:c>
      <x:c r="G419" s="93" t="n">
        <x:v>2.55</x:v>
      </x:c>
      <x:c r="H419" s="93" t="n">
        <x:v>2.38</x:v>
      </x:c>
      <x:c r="I419" s="93" t="n">
        <x:f>G419-H419</x:f>
        <x:v>0.16999999999999993</x:v>
      </x:c>
      <x:c r="J419" s="84" t="str">
        <x:f>IF(ABS(I419)&lt;=0.01,"Parity",IF(I419&gt;0,"Walmart lower","Competitor lower"))</x:f>
        <x:v>Walmart lower</x:v>
      </x:c>
      <x:c r="K419" s="84" t="str">
        <x:v>37924</x:v>
      </x:c>
      <x:c r="L419" s="84" t="str">
        <x:v>37924</x:v>
      </x:c>
    </x:row>
    <x:row r="420">
      <x:c r="A420" s="84" t="str">
        <x:v>467-005</x:v>
      </x:c>
      <x:c r="B420" s="84" t="str">
        <x:v>2062</x:v>
      </x:c>
      <x:c r="C420" s="84" t="n">
        <x:v>0.72666444631955</x:v>
      </x:c>
      <x:c r="D420" s="84" t="n">
        <x:v>16</x:v>
      </x:c>
      <x:c r="E420" s="101" t="b">
        <x:v>1</x:v>
      </x:c>
      <x:c r="F420" s="84" t="str">
        <x:v>standard</x:v>
      </x:c>
      <x:c r="G420" s="93" t="n">
        <x:v>3.85</x:v>
      </x:c>
      <x:c r="H420" s="93" t="n">
        <x:v>3.33</x:v>
      </x:c>
      <x:c r="I420" s="93" t="n">
        <x:f>G420-H420</x:f>
        <x:v>0.52</x:v>
      </x:c>
      <x:c r="J420" s="84" t="str">
        <x:f>IF(ABS(I420)&lt;=0.01,"Parity",IF(I420&gt;0,"Walmart lower","Competitor lower"))</x:f>
        <x:v>Walmart lower</x:v>
      </x:c>
      <x:c r="K420" s="84" t="str">
        <x:v>49022</x:v>
      </x:c>
      <x:c r="L420" s="84" t="str">
        <x:v>49022</x:v>
      </x:c>
    </x:row>
    <x:row r="421">
      <x:c r="A421" s="84" t="str">
        <x:v>467-005</x:v>
      </x:c>
      <x:c r="B421" s="84" t="str">
        <x:v>2062</x:v>
      </x:c>
      <x:c r="C421" s="84" t="n">
        <x:v>0.72666444631955</x:v>
      </x:c>
      <x:c r="D421" s="84" t="n">
        <x:v>32</x:v>
      </x:c>
      <x:c r="E421" s="101" t="b">
        <x:v>0</x:v>
      </x:c>
      <x:c r="F421" s="84" t="str">
        <x:v>standard</x:v>
      </x:c>
      <x:c r="G421" s="93" t="n">
        <x:v>5.99</x:v>
      </x:c>
      <x:c r="H421" s="93" t="n">
        <x:v>4.52</x:v>
      </x:c>
      <x:c r="I421" s="93" t="n">
        <x:f>G421-H421</x:f>
        <x:v>1.4700000000000006</x:v>
      </x:c>
      <x:c r="J421" s="84" t="str">
        <x:f>IF(ABS(I421)&lt;=0.01,"Parity",IF(I421&gt;0,"Walmart lower","Competitor lower"))</x:f>
        <x:v>Walmart lower</x:v>
      </x:c>
      <x:c r="K421" s="84" t="str">
        <x:v>49022</x:v>
      </x:c>
      <x:c r="L421" s="84" t="str">
        <x:v>49022</x:v>
      </x:c>
    </x:row>
    <x:row r="422">
      <x:c r="A422" s="84" t="str">
        <x:v>467-005</x:v>
      </x:c>
      <x:c r="B422" s="84" t="str">
        <x:v>2062</x:v>
      </x:c>
      <x:c r="C422" s="84" t="n">
        <x:v>0.72666444631955</x:v>
      </x:c>
      <x:c r="D422" s="84" t="n">
        <x:v>16</x:v>
      </x:c>
      <x:c r="E422" s="101" t="b">
        <x:v>0</x:v>
      </x:c>
      <x:c r="F422" s="84" t="str">
        <x:v>standard</x:v>
      </x:c>
      <x:c r="G422" s="93" t="n">
        <x:v>2.55</x:v>
      </x:c>
      <x:c r="H422" s="93" t="n">
        <x:v>2.38</x:v>
      </x:c>
      <x:c r="I422" s="93" t="n">
        <x:f>G422-H422</x:f>
        <x:v>0.16999999999999993</x:v>
      </x:c>
      <x:c r="J422" s="84" t="str">
        <x:f>IF(ABS(I422)&lt;=0.01,"Parity",IF(I422&gt;0,"Walmart lower","Competitor lower"))</x:f>
        <x:v>Walmart lower</x:v>
      </x:c>
      <x:c r="K422" s="84" t="str">
        <x:v>49022</x:v>
      </x:c>
      <x:c r="L422" s="84" t="str">
        <x:v>49022</x:v>
      </x:c>
    </x:row>
    <x:row r="423">
      <x:c r="A423" s="84" t="str">
        <x:v>480-087</x:v>
      </x:c>
      <x:c r="B423" s="84" t="str">
        <x:v>5254</x:v>
      </x:c>
      <x:c r="C423" s="84" t="n">
        <x:v>6.3758206245106885</x:v>
      </x:c>
      <x:c r="D423" s="84" t="n">
        <x:v>16</x:v>
      </x:c>
      <x:c r="E423" s="101" t="b">
        <x:v>1</x:v>
      </x:c>
      <x:c r="F423" s="84" t="str">
        <x:v>standard</x:v>
      </x:c>
      <x:c r="G423" s="93" t="n">
        <x:v>3.85</x:v>
      </x:c>
      <x:c r="H423" s="93" t="n">
        <x:v>3.33</x:v>
      </x:c>
      <x:c r="I423" s="93" t="n">
        <x:f>G423-H423</x:f>
        <x:v>0.52</x:v>
      </x:c>
      <x:c r="J423" s="84" t="str">
        <x:f>IF(ABS(I423)&lt;=0.01,"Parity",IF(I423&gt;0,"Walmart lower","Competitor lower"))</x:f>
        <x:v>Walmart lower</x:v>
      </x:c>
      <x:c r="K423" s="84" t="str">
        <x:v>27616</x:v>
      </x:c>
      <x:c r="L423" s="84" t="str">
        <x:v>27587</x:v>
      </x:c>
    </x:row>
    <x:row r="424">
      <x:c r="A424" s="84" t="str">
        <x:v>480-087</x:v>
      </x:c>
      <x:c r="B424" s="84" t="str">
        <x:v>5292</x:v>
      </x:c>
      <x:c r="C424" s="84" t="n">
        <x:v>4.8678865718373565</x:v>
      </x:c>
      <x:c r="D424" s="84" t="n">
        <x:v>16</x:v>
      </x:c>
      <x:c r="E424" s="101" t="b">
        <x:v>0</x:v>
      </x:c>
      <x:c r="F424" s="84" t="str">
        <x:v>standard</x:v>
      </x:c>
      <x:c r="G424" s="93" t="n">
        <x:v>2.55</x:v>
      </x:c>
      <x:c r="H424" s="93" t="n">
        <x:v>2.38</x:v>
      </x:c>
      <x:c r="I424" s="93" t="n">
        <x:f>G424-H424</x:f>
        <x:v>0.16999999999999993</x:v>
      </x:c>
      <x:c r="J424" s="84" t="str">
        <x:f>IF(ABS(I424)&lt;=0.01,"Parity",IF(I424&gt;0,"Walmart lower","Competitor lower"))</x:f>
        <x:v>Walmart lower</x:v>
      </x:c>
      <x:c r="K424" s="84" t="str">
        <x:v>27616</x:v>
      </x:c>
      <x:c r="L424" s="84" t="str">
        <x:v>27610</x:v>
      </x:c>
    </x:row>
    <x:row r="425">
      <x:c r="A425" s="84" t="str">
        <x:v>460-165</x:v>
      </x:c>
      <x:c r="B425" s="84" t="str">
        <x:v>3236</x:v>
      </x:c>
      <x:c r="C425" s="84" t="n">
        <x:v>0.7208929603871406</x:v>
      </x:c>
      <x:c r="D425" s="84" t="n">
        <x:v>16</x:v>
      </x:c>
      <x:c r="E425" s="101" t="b">
        <x:v>1</x:v>
      </x:c>
      <x:c r="F425" s="84" t="str">
        <x:v>standard</x:v>
      </x:c>
      <x:c r="G425" s="93" t="n">
        <x:v>3.85</x:v>
      </x:c>
      <x:c r="H425" s="93" t="n">
        <x:v>3.33</x:v>
      </x:c>
      <x:c r="I425" s="93" t="n">
        <x:f>G425-H425</x:f>
        <x:v>0.52</x:v>
      </x:c>
      <x:c r="J425" s="84" t="str">
        <x:f>IF(ABS(I425)&lt;=0.01,"Parity",IF(I425&gt;0,"Walmart lower","Competitor lower"))</x:f>
        <x:v>Walmart lower</x:v>
      </x:c>
      <x:c r="K425" s="84" t="str">
        <x:v>07728</x:v>
      </x:c>
      <x:c r="L425" s="84" t="str">
        <x:v>07728</x:v>
      </x:c>
    </x:row>
    <x:row r="426">
      <x:c r="A426" s="84" t="str">
        <x:v>460-165</x:v>
      </x:c>
      <x:c r="B426" s="84" t="str">
        <x:v>3236</x:v>
      </x:c>
      <x:c r="C426" s="84" t="n">
        <x:v>0.7208929603871406</x:v>
      </x:c>
      <x:c r="D426" s="84" t="n">
        <x:v>16</x:v>
      </x:c>
      <x:c r="E426" s="101" t="b">
        <x:v>0</x:v>
      </x:c>
      <x:c r="F426" s="84" t="str">
        <x:v>standard</x:v>
      </x:c>
      <x:c r="G426" s="93" t="n">
        <x:v>2.55</x:v>
      </x:c>
      <x:c r="H426" s="93" t="n">
        <x:v>2.38</x:v>
      </x:c>
      <x:c r="I426" s="93" t="n">
        <x:f>G426-H426</x:f>
        <x:v>0.16999999999999993</x:v>
      </x:c>
      <x:c r="J426" s="84" t="str">
        <x:f>IF(ABS(I426)&lt;=0.01,"Parity",IF(I426&gt;0,"Walmart lower","Competitor lower"))</x:f>
        <x:v>Walmart lower</x:v>
      </x:c>
      <x:c r="K426" s="84" t="str">
        <x:v>07728</x:v>
      </x:c>
      <x:c r="L426" s="84" t="str">
        <x:v>07728</x:v>
      </x:c>
    </x:row>
    <x:row r="427">
      <x:c r="A427" s="84" t="str">
        <x:v>477-040</x:v>
      </x:c>
      <x:c r="B427" s="84" t="str">
        <x:v>5882</x:v>
      </x:c>
      <x:c r="C427" s="84" t="n">
        <x:v>3.175166669142488</x:v>
      </x:c>
      <x:c r="D427" s="84" t="n">
        <x:v>16</x:v>
      </x:c>
      <x:c r="E427" s="101" t="b">
        <x:v>1</x:v>
      </x:c>
      <x:c r="F427" s="84" t="str">
        <x:v>standard</x:v>
      </x:c>
      <x:c r="G427" s="93" t="n">
        <x:v>3.85</x:v>
      </x:c>
      <x:c r="H427" s="93" t="n">
        <x:v>3.33</x:v>
      </x:c>
      <x:c r="I427" s="93" t="n">
        <x:f>G427-H427</x:f>
        <x:v>0.52</x:v>
      </x:c>
      <x:c r="J427" s="84" t="str">
        <x:f>IF(ABS(I427)&lt;=0.01,"Parity",IF(I427&gt;0,"Walmart lower","Competitor lower"))</x:f>
        <x:v>Walmart lower</x:v>
      </x:c>
      <x:c r="K427" s="84" t="str">
        <x:v>33462</x:v>
      </x:c>
      <x:c r="L427" s="84" t="str">
        <x:v>33461</x:v>
      </x:c>
    </x:row>
    <x:row r="428">
      <x:c r="A428" s="84" t="str">
        <x:v>477-040</x:v>
      </x:c>
      <x:c r="B428" s="84" t="str">
        <x:v>1398</x:v>
      </x:c>
      <x:c r="C428" s="84" t="n">
        <x:v>3.2413211379755045</x:v>
      </x:c>
      <x:c r="D428" s="84" t="n">
        <x:v>16</x:v>
      </x:c>
      <x:c r="E428" s="101" t="b">
        <x:v>0</x:v>
      </x:c>
      <x:c r="F428" s="84" t="str">
        <x:v>standard</x:v>
      </x:c>
      <x:c r="G428" s="93" t="n">
        <x:v>2.55</x:v>
      </x:c>
      <x:c r="H428" s="93" t="n">
        <x:v>2.38</x:v>
      </x:c>
      <x:c r="I428" s="93" t="n">
        <x:f>G428-H428</x:f>
        <x:v>0.16999999999999993</x:v>
      </x:c>
      <x:c r="J428" s="84" t="str">
        <x:f>IF(ABS(I428)&lt;=0.01,"Parity",IF(I428&gt;0,"Walmart lower","Competitor lower"))</x:f>
        <x:v>Walmart lower</x:v>
      </x:c>
      <x:c r="K428" s="84" t="str">
        <x:v>33462</x:v>
      </x:c>
      <x:c r="L428" s="84" t="str">
        <x:v>33463</x:v>
      </x:c>
    </x:row>
    <x:row r="429">
      <x:c r="A429" s="84" t="str">
        <x:v>476-020</x:v>
      </x:c>
      <x:c r="B429" s="84" t="str">
        <x:v>3621</x:v>
      </x:c>
      <x:c r="C429" s="84" t="n">
        <x:v>4.795934936972798</x:v>
      </x:c>
      <x:c r="D429" s="84" t="n">
        <x:v>16</x:v>
      </x:c>
      <x:c r="E429" s="101" t="b">
        <x:v>1</x:v>
      </x:c>
      <x:c r="F429" s="84" t="str">
        <x:v>standard</x:v>
      </x:c>
      <x:c r="G429" s="93" t="n">
        <x:v>3.85</x:v>
      </x:c>
      <x:c r="H429" s="93" t="n">
        <x:v>3.33</x:v>
      </x:c>
      <x:c r="I429" s="93" t="n">
        <x:f>G429-H429</x:f>
        <x:v>0.52</x:v>
      </x:c>
      <x:c r="J429" s="84" t="str">
        <x:f>IF(ABS(I429)&lt;=0.01,"Parity",IF(I429&gt;0,"Walmart lower","Competitor lower"))</x:f>
        <x:v>Walmart lower</x:v>
      </x:c>
      <x:c r="K429" s="84" t="str">
        <x:v>30328</x:v>
      </x:c>
      <x:c r="L429" s="84" t="str">
        <x:v>30341</x:v>
      </x:c>
    </x:row>
    <x:row r="430">
      <x:c r="A430" s="84" t="str">
        <x:v>476-020</x:v>
      </x:c>
      <x:c r="B430" s="84" t="str">
        <x:v>3621</x:v>
      </x:c>
      <x:c r="C430" s="84" t="n">
        <x:v>4.795934936972798</x:v>
      </x:c>
      <x:c r="D430" s="84" t="n">
        <x:v>16</x:v>
      </x:c>
      <x:c r="E430" s="101" t="b">
        <x:v>0</x:v>
      </x:c>
      <x:c r="F430" s="84" t="str">
        <x:v>standard</x:v>
      </x:c>
      <x:c r="G430" s="93" t="n">
        <x:v>2.55</x:v>
      </x:c>
      <x:c r="H430" s="93" t="n">
        <x:v>2.38</x:v>
      </x:c>
      <x:c r="I430" s="93" t="n">
        <x:f>G430-H430</x:f>
        <x:v>0.16999999999999993</x:v>
      </x:c>
      <x:c r="J430" s="84" t="str">
        <x:f>IF(ABS(I430)&lt;=0.01,"Parity",IF(I430&gt;0,"Walmart lower","Competitor lower"))</x:f>
        <x:v>Walmart lower</x:v>
      </x:c>
      <x:c r="K430" s="84" t="str">
        <x:v>30328</x:v>
      </x:c>
      <x:c r="L430" s="84" t="str">
        <x:v>30341</x:v>
      </x:c>
    </x:row>
    <x:row r="431">
      <x:c r="A431" s="84" t="str">
        <x:v>464-073</x:v>
      </x:c>
      <x:c r="B431" s="84" t="str">
        <x:v>1394</x:v>
      </x:c>
      <x:c r="C431" s="84" t="n">
        <x:v>0.5559002146266041</x:v>
      </x:c>
      <x:c r="D431" s="84" t="n">
        <x:v>32</x:v>
      </x:c>
      <x:c r="E431" s="101" t="b">
        <x:v>0</x:v>
      </x:c>
      <x:c r="F431" s="84" t="str">
        <x:v>standard</x:v>
      </x:c>
      <x:c r="G431" s="93" t="n">
        <x:v>5.99</x:v>
      </x:c>
      <x:c r="H431" s="93" t="n">
        <x:v>4.52</x:v>
      </x:c>
      <x:c r="I431" s="93" t="n">
        <x:f>G431-H431</x:f>
        <x:v>1.4700000000000006</x:v>
      </x:c>
      <x:c r="J431" s="84" t="str">
        <x:f>IF(ABS(I431)&lt;=0.01,"Parity",IF(I431&gt;0,"Walmart lower","Competitor lower"))</x:f>
        <x:v>Walmart lower</x:v>
      </x:c>
      <x:c r="K431" s="84" t="str">
        <x:v>53228</x:v>
      </x:c>
      <x:c r="L431" s="84" t="str">
        <x:v>53228</x:v>
      </x:c>
    </x:row>
    <x:row r="432">
      <x:c r="A432" s="84" t="str">
        <x:v>464-073</x:v>
      </x:c>
      <x:c r="B432" s="84" t="str">
        <x:v>1394</x:v>
      </x:c>
      <x:c r="C432" s="84" t="n">
        <x:v>0.5559002146266041</x:v>
      </x:c>
      <x:c r="D432" s="84" t="n">
        <x:v>16</x:v>
      </x:c>
      <x:c r="E432" s="101" t="b">
        <x:v>0</x:v>
      </x:c>
      <x:c r="F432" s="84" t="str">
        <x:v>standard</x:v>
      </x:c>
      <x:c r="G432" s="93" t="n">
        <x:v>2.55</x:v>
      </x:c>
      <x:c r="H432" s="93" t="n">
        <x:v>2.38</x:v>
      </x:c>
      <x:c r="I432" s="93" t="n">
        <x:f>G432-H432</x:f>
        <x:v>0.16999999999999993</x:v>
      </x:c>
      <x:c r="J432" s="84" t="str">
        <x:f>IF(ABS(I432)&lt;=0.01,"Parity",IF(I432&gt;0,"Walmart lower","Competitor lower"))</x:f>
        <x:v>Walmart lower</x:v>
      </x:c>
      <x:c r="K432" s="84" t="str">
        <x:v>53228</x:v>
      </x:c>
      <x:c r="L432" s="84" t="str">
        <x:v>53228</x:v>
      </x:c>
    </x:row>
    <x:row r="433">
      <x:c r="A433" s="84" t="str">
        <x:v>464-073</x:v>
      </x:c>
      <x:c r="B433" s="84" t="str">
        <x:v>1394</x:v>
      </x:c>
      <x:c r="C433" s="84" t="n">
        <x:v>0.5559002146266041</x:v>
      </x:c>
      <x:c r="D433" s="84" t="n">
        <x:v>16</x:v>
      </x:c>
      <x:c r="E433" s="101" t="b">
        <x:v>1</x:v>
      </x:c>
      <x:c r="F433" s="84" t="str">
        <x:v>standard</x:v>
      </x:c>
      <x:c r="G433" s="93" t="n">
        <x:v>3.85</x:v>
      </x:c>
      <x:c r="H433" s="93" t="n">
        <x:v>3.33</x:v>
      </x:c>
      <x:c r="I433" s="93" t="n">
        <x:f>G433-H433</x:f>
        <x:v>0.52</x:v>
      </x:c>
      <x:c r="J433" s="84" t="str">
        <x:f>IF(ABS(I433)&lt;=0.01,"Parity",IF(I433&gt;0,"Walmart lower","Competitor lower"))</x:f>
        <x:v>Walmart lower</x:v>
      </x:c>
      <x:c r="K433" s="84" t="str">
        <x:v>53228</x:v>
      </x:c>
      <x:c r="L433" s="84" t="str">
        <x:v>53228</x:v>
      </x:c>
    </x:row>
    <x:row r="434">
      <x:c r="A434" s="84" t="str">
        <x:v>461-066</x:v>
      </x:c>
      <x:c r="B434" s="84" t="str">
        <x:v>2429</x:v>
      </x:c>
      <x:c r="C434" s="84" t="n">
        <x:v>0.17646768223244086</x:v>
      </x:c>
      <x:c r="D434" s="84" t="n">
        <x:v>16</x:v>
      </x:c>
      <x:c r="E434" s="101" t="b">
        <x:v>1</x:v>
      </x:c>
      <x:c r="F434" s="84" t="str">
        <x:v>standard</x:v>
      </x:c>
      <x:c r="G434" s="93" t="n">
        <x:v>3.85</x:v>
      </x:c>
      <x:c r="H434" s="93" t="n">
        <x:v>3.33</x:v>
      </x:c>
      <x:c r="I434" s="93" t="n">
        <x:f>G434-H434</x:f>
        <x:v>0.52</x:v>
      </x:c>
      <x:c r="J434" s="84" t="str">
        <x:f>IF(ABS(I434)&lt;=0.01,"Parity",IF(I434&gt;0,"Walmart lower","Competitor lower"))</x:f>
        <x:v>Walmart lower</x:v>
      </x:c>
      <x:c r="K434" s="84" t="str">
        <x:v>45504</x:v>
      </x:c>
      <x:c r="L434" s="84" t="str">
        <x:v>45504</x:v>
      </x:c>
    </x:row>
    <x:row r="435">
      <x:c r="A435" s="84" t="str">
        <x:v>461-066</x:v>
      </x:c>
      <x:c r="B435" s="84" t="str">
        <x:v>2429</x:v>
      </x:c>
      <x:c r="C435" s="84" t="n">
        <x:v>0.17646768223244086</x:v>
      </x:c>
      <x:c r="D435" s="84" t="n">
        <x:v>16</x:v>
      </x:c>
      <x:c r="E435" s="101" t="b">
        <x:v>0</x:v>
      </x:c>
      <x:c r="F435" s="84" t="str">
        <x:v>standard</x:v>
      </x:c>
      <x:c r="G435" s="93" t="n">
        <x:v>2.55</x:v>
      </x:c>
      <x:c r="H435" s="93" t="n">
        <x:v>2.38</x:v>
      </x:c>
      <x:c r="I435" s="93" t="n">
        <x:f>G435-H435</x:f>
        <x:v>0.16999999999999993</x:v>
      </x:c>
      <x:c r="J435" s="84" t="str">
        <x:f>IF(ABS(I435)&lt;=0.01,"Parity",IF(I435&gt;0,"Walmart lower","Competitor lower"))</x:f>
        <x:v>Walmart lower</x:v>
      </x:c>
      <x:c r="K435" s="84" t="str">
        <x:v>45504</x:v>
      </x:c>
      <x:c r="L435" s="84" t="str">
        <x:v>45504</x:v>
      </x:c>
    </x:row>
    <x:row r="436">
      <x:c r="A436" s="84" t="str">
        <x:v>474-186</x:v>
      </x:c>
      <x:c r="B436" s="84" t="str">
        <x:v>779</x:v>
      </x:c>
      <x:c r="C436" s="84" t="n">
        <x:v>1.2754051457571138</x:v>
      </x:c>
      <x:c r="D436" s="84" t="n">
        <x:v>16</x:v>
      </x:c>
      <x:c r="E436" s="101" t="b">
        <x:v>1</x:v>
      </x:c>
      <x:c r="F436" s="84" t="str">
        <x:v>standard</x:v>
      </x:c>
      <x:c r="G436" s="93" t="n">
        <x:v>3.85</x:v>
      </x:c>
      <x:c r="H436" s="93" t="n">
        <x:v>3.33</x:v>
      </x:c>
      <x:c r="I436" s="93" t="n">
        <x:f>G436-H436</x:f>
        <x:v>0.52</x:v>
      </x:c>
      <x:c r="J436" s="84" t="str">
        <x:f>IF(ABS(I436)&lt;=0.01,"Parity",IF(I436&gt;0,"Walmart lower","Competitor lower"))</x:f>
        <x:v>Walmart lower</x:v>
      </x:c>
      <x:c r="K436" s="84" t="str">
        <x:v>33813</x:v>
      </x:c>
      <x:c r="L436" s="84" t="str">
        <x:v>33803</x:v>
      </x:c>
    </x:row>
    <x:row r="437">
      <x:c r="A437" s="84" t="str">
        <x:v>474-186</x:v>
      </x:c>
      <x:c r="B437" s="84" t="str">
        <x:v>779</x:v>
      </x:c>
      <x:c r="C437" s="84" t="n">
        <x:v>1.2754051457571138</x:v>
      </x:c>
      <x:c r="D437" s="84" t="n">
        <x:v>16</x:v>
      </x:c>
      <x:c r="E437" s="101" t="b">
        <x:v>0</x:v>
      </x:c>
      <x:c r="F437" s="84" t="str">
        <x:v>standard</x:v>
      </x:c>
      <x:c r="G437" s="93" t="n">
        <x:v>2.55</x:v>
      </x:c>
      <x:c r="H437" s="93" t="n">
        <x:v>2.38</x:v>
      </x:c>
      <x:c r="I437" s="93" t="n">
        <x:f>G437-H437</x:f>
        <x:v>0.16999999999999993</x:v>
      </x:c>
      <x:c r="J437" s="84" t="str">
        <x:f>IF(ABS(I437)&lt;=0.01,"Parity",IF(I437&gt;0,"Walmart lower","Competitor lower"))</x:f>
        <x:v>Walmart lower</x:v>
      </x:c>
      <x:c r="K437" s="84" t="str">
        <x:v>33813</x:v>
      </x:c>
      <x:c r="L437" s="84" t="str">
        <x:v>33803</x:v>
      </x:c>
    </x:row>
    <x:row r="438">
      <x:c r="A438" s="84" t="str">
        <x:v>474-221</x:v>
      </x:c>
      <x:c r="B438" s="84" t="str">
        <x:v>928</x:v>
      </x:c>
      <x:c r="C438" s="84" t="n">
        <x:v>2.5685122350506813</x:v>
      </x:c>
      <x:c r="D438" s="84" t="n">
        <x:v>16</x:v>
      </x:c>
      <x:c r="E438" s="101" t="b">
        <x:v>1</x:v>
      </x:c>
      <x:c r="F438" s="84" t="str">
        <x:v>standard</x:v>
      </x:c>
      <x:c r="G438" s="93" t="n">
        <x:v>3.85</x:v>
      </x:c>
      <x:c r="H438" s="93" t="n">
        <x:v>3.33</x:v>
      </x:c>
      <x:c r="I438" s="93" t="n">
        <x:f>G438-H438</x:f>
        <x:v>0.52</x:v>
      </x:c>
      <x:c r="J438" s="84" t="str">
        <x:f>IF(ABS(I438)&lt;=0.01,"Parity",IF(I438&gt;0,"Walmart lower","Competitor lower"))</x:f>
        <x:v>Walmart lower</x:v>
      </x:c>
      <x:c r="K438" s="84" t="str">
        <x:v>32259</x:v>
      </x:c>
      <x:c r="L438" s="84" t="str">
        <x:v>32259</x:v>
      </x:c>
    </x:row>
    <x:row r="439">
      <x:c r="A439" s="84" t="str">
        <x:v>474-221</x:v>
      </x:c>
      <x:c r="B439" s="84" t="str">
        <x:v>928</x:v>
      </x:c>
      <x:c r="C439" s="84" t="n">
        <x:v>2.5685122350506813</x:v>
      </x:c>
      <x:c r="D439" s="84" t="n">
        <x:v>16</x:v>
      </x:c>
      <x:c r="E439" s="101" t="b">
        <x:v>0</x:v>
      </x:c>
      <x:c r="F439" s="84" t="str">
        <x:v>standard</x:v>
      </x:c>
      <x:c r="G439" s="93" t="n">
        <x:v>2.55</x:v>
      </x:c>
      <x:c r="H439" s="93" t="n">
        <x:v>2.38</x:v>
      </x:c>
      <x:c r="I439" s="93" t="n">
        <x:f>G439-H439</x:f>
        <x:v>0.16999999999999993</x:v>
      </x:c>
      <x:c r="J439" s="84" t="str">
        <x:f>IF(ABS(I439)&lt;=0.01,"Parity",IF(I439&gt;0,"Walmart lower","Competitor lower"))</x:f>
        <x:v>Walmart lower</x:v>
      </x:c>
      <x:c r="K439" s="84" t="str">
        <x:v>32259</x:v>
      </x:c>
      <x:c r="L439" s="84" t="str">
        <x:v>32259</x:v>
      </x:c>
    </x:row>
    <x:row r="440">
      <x:c r="A440" s="84" t="str">
        <x:v>479-045</x:v>
      </x:c>
      <x:c r="B440" s="84" t="str">
        <x:v>2998</x:v>
      </x:c>
      <x:c r="C440" s="84" t="n">
        <x:v>2.1285842346468646</x:v>
      </x:c>
      <x:c r="D440" s="84" t="n">
        <x:v>16</x:v>
      </x:c>
      <x:c r="E440" s="101" t="b">
        <x:v>1</x:v>
      </x:c>
      <x:c r="F440" s="84" t="str">
        <x:v>standard</x:v>
      </x:c>
      <x:c r="G440" s="93" t="n">
        <x:v>3.85</x:v>
      </x:c>
      <x:c r="H440" s="93" t="n">
        <x:v>3.33</x:v>
      </x:c>
      <x:c r="I440" s="93" t="n">
        <x:f>G440-H440</x:f>
        <x:v>0.52</x:v>
      </x:c>
      <x:c r="J440" s="84" t="str">
        <x:f>IF(ABS(I440)&lt;=0.01,"Parity",IF(I440&gt;0,"Walmart lower","Competitor lower"))</x:f>
        <x:v>Walmart lower</x:v>
      </x:c>
      <x:c r="K440" s="84" t="str">
        <x:v>92408</x:v>
      </x:c>
      <x:c r="L440" s="84" t="str">
        <x:v>92354</x:v>
      </x:c>
    </x:row>
    <x:row r="441">
      <x:c r="A441" s="84" t="str">
        <x:v>479-045</x:v>
      </x:c>
      <x:c r="B441" s="84" t="str">
        <x:v>2998</x:v>
      </x:c>
      <x:c r="C441" s="84" t="n">
        <x:v>2.1285842346468646</x:v>
      </x:c>
      <x:c r="D441" s="84" t="n">
        <x:v>16</x:v>
      </x:c>
      <x:c r="E441" s="101" t="b">
        <x:v>0</x:v>
      </x:c>
      <x:c r="F441" s="84" t="str">
        <x:v>standard</x:v>
      </x:c>
      <x:c r="G441" s="93" t="n">
        <x:v>2.55</x:v>
      </x:c>
      <x:c r="H441" s="93" t="n">
        <x:v>2.38</x:v>
      </x:c>
      <x:c r="I441" s="93" t="n">
        <x:f>G441-H441</x:f>
        <x:v>0.16999999999999993</x:v>
      </x:c>
      <x:c r="J441" s="84" t="str">
        <x:f>IF(ABS(I441)&lt;=0.01,"Parity",IF(I441&gt;0,"Walmart lower","Competitor lower"))</x:f>
        <x:v>Walmart lower</x:v>
      </x:c>
      <x:c r="K441" s="84" t="str">
        <x:v>92408</x:v>
      </x:c>
      <x:c r="L441" s="84" t="str">
        <x:v>92354</x:v>
      </x:c>
    </x:row>
    <x:row r="442">
      <x:c r="A442" s="84" t="str">
        <x:v>474-061</x:v>
      </x:c>
      <x:c r="B442" s="84" t="str">
        <x:v>5036</x:v>
      </x:c>
      <x:c r="C442" s="84" t="n">
        <x:v>2.236499855539936</x:v>
      </x:c>
      <x:c r="D442" s="84" t="n">
        <x:v>16</x:v>
      </x:c>
      <x:c r="E442" s="101" t="b">
        <x:v>1</x:v>
      </x:c>
      <x:c r="F442" s="84" t="str">
        <x:v>standard</x:v>
      </x:c>
      <x:c r="G442" s="93" t="n">
        <x:v>3.85</x:v>
      </x:c>
      <x:c r="H442" s="93" t="n">
        <x:v>3.33</x:v>
      </x:c>
      <x:c r="I442" s="93" t="n">
        <x:f>G442-H442</x:f>
        <x:v>0.52</x:v>
      </x:c>
      <x:c r="J442" s="84" t="str">
        <x:f>IF(ABS(I442)&lt;=0.01,"Parity",IF(I442&gt;0,"Walmart lower","Competitor lower"))</x:f>
        <x:v>Walmart lower</x:v>
      </x:c>
      <x:c r="K442" s="84" t="str">
        <x:v>33626</x:v>
      </x:c>
      <x:c r="L442" s="84" t="str">
        <x:v>33625</x:v>
      </x:c>
    </x:row>
    <x:row r="443">
      <x:c r="A443" s="84" t="str">
        <x:v>474-061</x:v>
      </x:c>
      <x:c r="B443" s="84" t="str">
        <x:v>1482</x:v>
      </x:c>
      <x:c r="C443" s="84" t="n">
        <x:v>1.7847197112034328</x:v>
      </x:c>
      <x:c r="D443" s="84" t="n">
        <x:v>16</x:v>
      </x:c>
      <x:c r="E443" s="101" t="b">
        <x:v>0</x:v>
      </x:c>
      <x:c r="F443" s="84" t="str">
        <x:v>standard</x:v>
      </x:c>
      <x:c r="G443" s="93" t="n">
        <x:v>2.55</x:v>
      </x:c>
      <x:c r="H443" s="93" t="n">
        <x:v>2.38</x:v>
      </x:c>
      <x:c r="I443" s="93" t="n">
        <x:f>G443-H443</x:f>
        <x:v>0.16999999999999993</x:v>
      </x:c>
      <x:c r="J443" s="84" t="str">
        <x:f>IF(ABS(I443)&lt;=0.01,"Parity",IF(I443&gt;0,"Walmart lower","Competitor lower"))</x:f>
        <x:v>Walmart lower</x:v>
      </x:c>
      <x:c r="K443" s="84" t="str">
        <x:v>33626</x:v>
      </x:c>
      <x:c r="L443" s="84" t="str">
        <x:v>33634</x:v>
      </x:c>
    </x:row>
    <x:row r="444">
      <x:c r="A444" s="84" t="str">
        <x:v>482-085</x:v>
      </x:c>
      <x:c r="B444" s="84" t="str">
        <x:v>7301</x:v>
      </x:c>
      <x:c r="C444" s="84" t="n">
        <x:v>4.375548584391727</x:v>
      </x:c>
      <x:c r="D444" s="84" t="n">
        <x:v>16</x:v>
      </x:c>
      <x:c r="E444" s="101" t="b">
        <x:v>1</x:v>
      </x:c>
      <x:c r="F444" s="84" t="str">
        <x:v>standard</x:v>
      </x:c>
      <x:c r="G444" s="93" t="n">
        <x:v>3.85</x:v>
      </x:c>
      <x:c r="H444" s="93" t="n">
        <x:v>3.33</x:v>
      </x:c>
      <x:c r="I444" s="93" t="n">
        <x:f>G444-H444</x:f>
        <x:v>0.52</x:v>
      </x:c>
      <x:c r="J444" s="84" t="str">
        <x:f>IF(ABS(I444)&lt;=0.01,"Parity",IF(I444&gt;0,"Walmart lower","Competitor lower"))</x:f>
        <x:v>Walmart lower</x:v>
      </x:c>
      <x:c r="K444" s="84" t="str">
        <x:v>70501</x:v>
      </x:c>
      <x:c r="L444" s="84" t="str">
        <x:v>70520</x:v>
      </x:c>
    </x:row>
    <x:row r="445">
      <x:c r="A445" s="84" t="str">
        <x:v>482-085</x:v>
      </x:c>
      <x:c r="B445" s="84" t="str">
        <x:v>7301</x:v>
      </x:c>
      <x:c r="C445" s="84" t="n">
        <x:v>4.375548584391727</x:v>
      </x:c>
      <x:c r="D445" s="84" t="n">
        <x:v>32</x:v>
      </x:c>
      <x:c r="E445" s="101" t="b">
        <x:v>0</x:v>
      </x:c>
      <x:c r="F445" s="84" t="str">
        <x:v>standard</x:v>
      </x:c>
      <x:c r="G445" s="93" t="n">
        <x:v>5.99</x:v>
      </x:c>
      <x:c r="H445" s="93" t="n">
        <x:v>4.52</x:v>
      </x:c>
      <x:c r="I445" s="93" t="n">
        <x:f>G445-H445</x:f>
        <x:v>1.4700000000000006</x:v>
      </x:c>
      <x:c r="J445" s="84" t="str">
        <x:f>IF(ABS(I445)&lt;=0.01,"Parity",IF(I445&gt;0,"Walmart lower","Competitor lower"))</x:f>
        <x:v>Walmart lower</x:v>
      </x:c>
      <x:c r="K445" s="84" t="str">
        <x:v>70501</x:v>
      </x:c>
      <x:c r="L445" s="84" t="str">
        <x:v>70520</x:v>
      </x:c>
    </x:row>
    <x:row r="446">
      <x:c r="A446" s="84" t="str">
        <x:v>482-085</x:v>
      </x:c>
      <x:c r="B446" s="84" t="str">
        <x:v>7301</x:v>
      </x:c>
      <x:c r="C446" s="84" t="n">
        <x:v>4.375548584391727</x:v>
      </x:c>
      <x:c r="D446" s="84" t="n">
        <x:v>16</x:v>
      </x:c>
      <x:c r="E446" s="101" t="b">
        <x:v>0</x:v>
      </x:c>
      <x:c r="F446" s="84" t="str">
        <x:v>standard</x:v>
      </x:c>
      <x:c r="G446" s="93" t="n">
        <x:v>2.55</x:v>
      </x:c>
      <x:c r="H446" s="93" t="n">
        <x:v>2.38</x:v>
      </x:c>
      <x:c r="I446" s="93" t="n">
        <x:f>G446-H446</x:f>
        <x:v>0.16999999999999993</x:v>
      </x:c>
      <x:c r="J446" s="84" t="str">
        <x:f>IF(ABS(I446)&lt;=0.01,"Parity",IF(I446&gt;0,"Walmart lower","Competitor lower"))</x:f>
        <x:v>Walmart lower</x:v>
      </x:c>
      <x:c r="K446" s="84" t="str">
        <x:v>70501</x:v>
      </x:c>
      <x:c r="L446" s="84" t="str">
        <x:v>70520</x:v>
      </x:c>
    </x:row>
    <x:row r="447">
      <x:c r="A447" s="84" t="str">
        <x:v>440-007</x:v>
      </x:c>
      <x:c r="B447" s="84" t="str">
        <x:v>1420</x:v>
      </x:c>
      <x:c r="C447" s="84" t="n">
        <x:v>0.16733390010139687</x:v>
      </x:c>
      <x:c r="D447" s="84" t="n">
        <x:v>16</x:v>
      </x:c>
      <x:c r="E447" s="101" t="b">
        <x:v>1</x:v>
      </x:c>
      <x:c r="F447" s="84" t="str">
        <x:v>standard</x:v>
      </x:c>
      <x:c r="G447" s="93" t="n">
        <x:v>3.85</x:v>
      </x:c>
      <x:c r="H447" s="93" t="n">
        <x:v>3.33</x:v>
      </x:c>
      <x:c r="I447" s="93" t="n">
        <x:f>G447-H447</x:f>
        <x:v>0.52</x:v>
      </x:c>
      <x:c r="J447" s="84" t="str">
        <x:f>IF(ABS(I447)&lt;=0.01,"Parity",IF(I447&gt;0,"Walmart lower","Competitor lower"))</x:f>
        <x:v>Walmart lower</x:v>
      </x:c>
      <x:c r="K447" s="84" t="str">
        <x:v>60107</x:v>
      </x:c>
      <x:c r="L447" s="84" t="str">
        <x:v>60107</x:v>
      </x:c>
    </x:row>
    <x:row r="448">
      <x:c r="A448" s="84" t="str">
        <x:v>440-007</x:v>
      </x:c>
      <x:c r="B448" s="84" t="str">
        <x:v>1420</x:v>
      </x:c>
      <x:c r="C448" s="84" t="n">
        <x:v>0.16733390010139687</x:v>
      </x:c>
      <x:c r="D448" s="84" t="n">
        <x:v>32</x:v>
      </x:c>
      <x:c r="E448" s="101" t="b">
        <x:v>0</x:v>
      </x:c>
      <x:c r="F448" s="84" t="str">
        <x:v>standard</x:v>
      </x:c>
      <x:c r="G448" s="93" t="n">
        <x:v>5.99</x:v>
      </x:c>
      <x:c r="H448" s="93" t="n">
        <x:v>4.52</x:v>
      </x:c>
      <x:c r="I448" s="93" t="n">
        <x:f>G448-H448</x:f>
        <x:v>1.4700000000000006</x:v>
      </x:c>
      <x:c r="J448" s="84" t="str">
        <x:f>IF(ABS(I448)&lt;=0.01,"Parity",IF(I448&gt;0,"Walmart lower","Competitor lower"))</x:f>
        <x:v>Walmart lower</x:v>
      </x:c>
      <x:c r="K448" s="84" t="str">
        <x:v>60107</x:v>
      </x:c>
      <x:c r="L448" s="84" t="str">
        <x:v>60107</x:v>
      </x:c>
    </x:row>
    <x:row r="449">
      <x:c r="A449" s="84" t="str">
        <x:v>440-007</x:v>
      </x:c>
      <x:c r="B449" s="84" t="str">
        <x:v>1420</x:v>
      </x:c>
      <x:c r="C449" s="84" t="n">
        <x:v>0.16733390010139687</x:v>
      </x:c>
      <x:c r="D449" s="84" t="n">
        <x:v>16</x:v>
      </x:c>
      <x:c r="E449" s="101" t="b">
        <x:v>0</x:v>
      </x:c>
      <x:c r="F449" s="84" t="str">
        <x:v>standard</x:v>
      </x:c>
      <x:c r="G449" s="93" t="n">
        <x:v>2.55</x:v>
      </x:c>
      <x:c r="H449" s="93" t="n">
        <x:v>2.38</x:v>
      </x:c>
      <x:c r="I449" s="93" t="n">
        <x:f>G449-H449</x:f>
        <x:v>0.16999999999999993</x:v>
      </x:c>
      <x:c r="J449" s="84" t="str">
        <x:f>IF(ABS(I449)&lt;=0.01,"Parity",IF(I449&gt;0,"Walmart lower","Competitor lower"))</x:f>
        <x:v>Walmart lower</x:v>
      </x:c>
      <x:c r="K449" s="84" t="str">
        <x:v>60107</x:v>
      </x:c>
      <x:c r="L449" s="84" t="str">
        <x:v>60107</x:v>
      </x:c>
    </x:row>
    <x:row r="450">
      <x:c r="A450" s="84" t="str">
        <x:v>475-033</x:v>
      </x:c>
      <x:c r="B450" s="84" t="str">
        <x:v>2803</x:v>
      </x:c>
      <x:c r="C450" s="84" t="n">
        <x:v>1.2202429703694924</x:v>
      </x:c>
      <x:c r="D450" s="84" t="n">
        <x:v>16</x:v>
      </x:c>
      <x:c r="E450" s="101" t="b">
        <x:v>1</x:v>
      </x:c>
      <x:c r="F450" s="84" t="str">
        <x:v>standard</x:v>
      </x:c>
      <x:c r="G450" s="93" t="n">
        <x:v>3.85</x:v>
      </x:c>
      <x:c r="H450" s="93" t="n">
        <x:v>3.33</x:v>
      </x:c>
      <x:c r="I450" s="93" t="n">
        <x:f>G450-H450</x:f>
        <x:v>0.52</x:v>
      </x:c>
      <x:c r="J450" s="84" t="str">
        <x:f>IF(ABS(I450)&lt;=0.01,"Parity",IF(I450&gt;0,"Walmart lower","Competitor lower"))</x:f>
        <x:v>Walmart lower</x:v>
      </x:c>
      <x:c r="K450" s="84" t="str">
        <x:v>73003</x:v>
      </x:c>
      <x:c r="L450" s="84" t="str">
        <x:v>73003</x:v>
      </x:c>
    </x:row>
    <x:row r="451">
      <x:c r="A451" s="84" t="str">
        <x:v>475-033</x:v>
      </x:c>
      <x:c r="B451" s="84" t="str">
        <x:v>2803</x:v>
      </x:c>
      <x:c r="C451" s="84" t="n">
        <x:v>1.2202429703694924</x:v>
      </x:c>
      <x:c r="D451" s="84" t="n">
        <x:v>16</x:v>
      </x:c>
      <x:c r="E451" s="101" t="b">
        <x:v>0</x:v>
      </x:c>
      <x:c r="F451" s="84" t="str">
        <x:v>standard</x:v>
      </x:c>
      <x:c r="G451" s="93" t="n">
        <x:v>2.55</x:v>
      </x:c>
      <x:c r="H451" s="93" t="n">
        <x:v>2.38</x:v>
      </x:c>
      <x:c r="I451" s="93" t="n">
        <x:f>G451-H451</x:f>
        <x:v>0.16999999999999993</x:v>
      </x:c>
      <x:c r="J451" s="84" t="str">
        <x:f>IF(ABS(I451)&lt;=0.01,"Parity",IF(I451&gt;0,"Walmart lower","Competitor lower"))</x:f>
        <x:v>Walmart lower</x:v>
      </x:c>
      <x:c r="K451" s="84" t="str">
        <x:v>73003</x:v>
      </x:c>
      <x:c r="L451" s="84" t="str">
        <x:v>73003</x:v>
      </x:c>
    </x:row>
    <x:row r="452">
      <x:c r="A452" s="84" t="str">
        <x:v>466-013</x:v>
      </x:c>
      <x:c r="B452" s="84" t="str">
        <x:v>1290</x:v>
      </x:c>
      <x:c r="C452" s="84" t="n">
        <x:v>0.29424228299181343</x:v>
      </x:c>
      <x:c r="D452" s="84" t="n">
        <x:v>16</x:v>
      </x:c>
      <x:c r="E452" s="101" t="b">
        <x:v>0</x:v>
      </x:c>
      <x:c r="F452" s="84" t="str">
        <x:v>standard</x:v>
      </x:c>
      <x:c r="G452" s="93" t="n">
        <x:v>2.55</x:v>
      </x:c>
      <x:c r="H452" s="93" t="n">
        <x:v>2.38</x:v>
      </x:c>
      <x:c r="I452" s="93" t="n">
        <x:f>G452-H452</x:f>
        <x:v>0.16999999999999993</x:v>
      </x:c>
      <x:c r="J452" s="84" t="str">
        <x:f>IF(ABS(I452)&lt;=0.01,"Parity",IF(I452&gt;0,"Walmart lower","Competitor lower"))</x:f>
        <x:v>Walmart lower</x:v>
      </x:c>
      <x:c r="K452" s="84" t="str">
        <x:v>28697</x:v>
      </x:c>
      <x:c r="L452" s="84" t="str">
        <x:v>28697</x:v>
      </x:c>
    </x:row>
    <x:row r="453">
      <x:c r="A453" s="84" t="str">
        <x:v>477-059</x:v>
      </x:c>
      <x:c r="B453" s="84" t="str">
        <x:v>5758</x:v>
      </x:c>
      <x:c r="C453" s="84" t="n">
        <x:v>0.3044532815645696</x:v>
      </x:c>
      <x:c r="D453" s="84" t="n">
        <x:v>16</x:v>
      </x:c>
      <x:c r="E453" s="101" t="b">
        <x:v>1</x:v>
      </x:c>
      <x:c r="F453" s="84" t="str">
        <x:v>standard</x:v>
      </x:c>
      <x:c r="G453" s="93" t="n">
        <x:v>3.85</x:v>
      </x:c>
      <x:c r="H453" s="93" t="n">
        <x:v>3.33</x:v>
      </x:c>
      <x:c r="I453" s="93" t="n">
        <x:f>G453-H453</x:f>
        <x:v>0.52</x:v>
      </x:c>
      <x:c r="J453" s="84" t="str">
        <x:f>IF(ABS(I453)&lt;=0.01,"Parity",IF(I453&gt;0,"Walmart lower","Competitor lower"))</x:f>
        <x:v>Walmart lower</x:v>
      </x:c>
      <x:c r="K453" s="84" t="str">
        <x:v>33467</x:v>
      </x:c>
      <x:c r="L453" s="84" t="str">
        <x:v>33467</x:v>
      </x:c>
    </x:row>
    <x:row r="454">
      <x:c r="A454" s="84" t="str">
        <x:v>477-059</x:v>
      </x:c>
      <x:c r="B454" s="84" t="str">
        <x:v>5758</x:v>
      </x:c>
      <x:c r="C454" s="84" t="n">
        <x:v>0.3044532815645696</x:v>
      </x:c>
      <x:c r="D454" s="84" t="n">
        <x:v>16</x:v>
      </x:c>
      <x:c r="E454" s="101" t="b">
        <x:v>0</x:v>
      </x:c>
      <x:c r="F454" s="84" t="str">
        <x:v>standard</x:v>
      </x:c>
      <x:c r="G454" s="93" t="n">
        <x:v>2.55</x:v>
      </x:c>
      <x:c r="H454" s="93" t="n">
        <x:v>2.38</x:v>
      </x:c>
      <x:c r="I454" s="93" t="n">
        <x:f>G454-H454</x:f>
        <x:v>0.16999999999999993</x:v>
      </x:c>
      <x:c r="J454" s="84" t="str">
        <x:f>IF(ABS(I454)&lt;=0.01,"Parity",IF(I454&gt;0,"Walmart lower","Competitor lower"))</x:f>
        <x:v>Walmart lower</x:v>
      </x:c>
      <x:c r="K454" s="84" t="str">
        <x:v>33467</x:v>
      </x:c>
      <x:c r="L454" s="84" t="str">
        <x:v>33467</x:v>
      </x:c>
    </x:row>
    <x:row r="455">
      <x:c r="A455" s="84" t="str">
        <x:v>479-015</x:v>
      </x:c>
      <x:c r="B455" s="84" t="str">
        <x:v>1915</x:v>
      </x:c>
      <x:c r="C455" s="84" t="n">
        <x:v>1.3048569189890593</x:v>
      </x:c>
      <x:c r="D455" s="84" t="n">
        <x:v>16</x:v>
      </x:c>
      <x:c r="E455" s="101" t="b">
        <x:v>1</x:v>
      </x:c>
      <x:c r="F455" s="84" t="str">
        <x:v>standard</x:v>
      </x:c>
      <x:c r="G455" s="93" t="n">
        <x:v>3.85</x:v>
      </x:c>
      <x:c r="H455" s="93" t="n">
        <x:v>3.33</x:v>
      </x:c>
      <x:c r="I455" s="93" t="n">
        <x:f>G455-H455</x:f>
        <x:v>0.52</x:v>
      </x:c>
      <x:c r="J455" s="84" t="str">
        <x:f>IF(ABS(I455)&lt;=0.01,"Parity",IF(I455&gt;0,"Walmart lower","Competitor lower"))</x:f>
        <x:v>Walmart lower</x:v>
      </x:c>
      <x:c r="K455" s="84" t="str">
        <x:v>92284</x:v>
      </x:c>
      <x:c r="L455" s="84" t="str">
        <x:v>92284</x:v>
      </x:c>
    </x:row>
    <x:row r="456">
      <x:c r="A456" s="84" t="str">
        <x:v>479-015</x:v>
      </x:c>
      <x:c r="B456" s="84" t="str">
        <x:v>1915</x:v>
      </x:c>
      <x:c r="C456" s="84" t="n">
        <x:v>1.3048569189890593</x:v>
      </x:c>
      <x:c r="D456" s="84" t="n">
        <x:v>16</x:v>
      </x:c>
      <x:c r="E456" s="101" t="b">
        <x:v>0</x:v>
      </x:c>
      <x:c r="F456" s="84" t="str">
        <x:v>standard</x:v>
      </x:c>
      <x:c r="G456" s="93" t="n">
        <x:v>2.55</x:v>
      </x:c>
      <x:c r="H456" s="93" t="n">
        <x:v>2.38</x:v>
      </x:c>
      <x:c r="I456" s="93" t="n">
        <x:f>G456-H456</x:f>
        <x:v>0.16999999999999993</x:v>
      </x:c>
      <x:c r="J456" s="84" t="str">
        <x:f>IF(ABS(I456)&lt;=0.01,"Parity",IF(I456&gt;0,"Walmart lower","Competitor lower"))</x:f>
        <x:v>Walmart lower</x:v>
      </x:c>
      <x:c r="K456" s="84" t="str">
        <x:v>92284</x:v>
      </x:c>
      <x:c r="L456" s="84" t="str">
        <x:v>92284</x:v>
      </x:c>
    </x:row>
    <x:row r="457">
      <x:c r="A457" s="84" t="str">
        <x:v>460-148</x:v>
      </x:c>
      <x:c r="B457" s="84" t="str">
        <x:v>5142</x:v>
      </x:c>
      <x:c r="C457" s="84" t="n">
        <x:v>4.960594632633215</x:v>
      </x:c>
      <x:c r="D457" s="84" t="n">
        <x:v>16</x:v>
      </x:c>
      <x:c r="E457" s="101" t="b">
        <x:v>1</x:v>
      </x:c>
      <x:c r="F457" s="84" t="str">
        <x:v>standard</x:v>
      </x:c>
      <x:c r="G457" s="93" t="n">
        <x:v>3.85</x:v>
      </x:c>
      <x:c r="H457" s="93" t="n">
        <x:v>3.33</x:v>
      </x:c>
      <x:c r="I457" s="93" t="n">
        <x:f>G457-H457</x:f>
        <x:v>0.52</x:v>
      </x:c>
      <x:c r="J457" s="84" t="str">
        <x:f>IF(ABS(I457)&lt;=0.01,"Parity",IF(I457&gt;0,"Walmart lower","Competitor lower"))</x:f>
        <x:v>Walmart lower</x:v>
      </x:c>
      <x:c r="K457" s="84" t="str">
        <x:v>07719</x:v>
      </x:c>
      <x:c r="L457" s="84" t="str">
        <x:v>07753</x:v>
      </x:c>
    </x:row>
    <x:row r="458">
      <x:c r="A458" s="84" t="str">
        <x:v>460-148</x:v>
      </x:c>
      <x:c r="B458" s="84" t="str">
        <x:v>5142</x:v>
      </x:c>
      <x:c r="C458" s="84" t="n">
        <x:v>4.960594632633215</x:v>
      </x:c>
      <x:c r="D458" s="84" t="n">
        <x:v>16</x:v>
      </x:c>
      <x:c r="E458" s="101" t="b">
        <x:v>0</x:v>
      </x:c>
      <x:c r="F458" s="84" t="str">
        <x:v>standard</x:v>
      </x:c>
      <x:c r="G458" s="93" t="n">
        <x:v>2.55</x:v>
      </x:c>
      <x:c r="H458" s="93" t="n">
        <x:v>2.38</x:v>
      </x:c>
      <x:c r="I458" s="93" t="n">
        <x:f>G458-H458</x:f>
        <x:v>0.16999999999999993</x:v>
      </x:c>
      <x:c r="J458" s="84" t="str">
        <x:f>IF(ABS(I458)&lt;=0.01,"Parity",IF(I458&gt;0,"Walmart lower","Competitor lower"))</x:f>
        <x:v>Walmart lower</x:v>
      </x:c>
      <x:c r="K458" s="84" t="str">
        <x:v>07719</x:v>
      </x:c>
      <x:c r="L458" s="84" t="str">
        <x:v>07753</x:v>
      </x:c>
    </x:row>
    <x:row r="459">
      <x:c r="A459" s="84" t="str">
        <x:v>446-070</x:v>
      </x:c>
      <x:c r="B459" s="84" t="str">
        <x:v>61</x:v>
      </x:c>
      <x:c r="C459" s="84" t="n">
        <x:v>0.12493548618076744</x:v>
      </x:c>
      <x:c r="D459" s="84" t="n">
        <x:v>16</x:v>
      </x:c>
      <x:c r="E459" s="101" t="b">
        <x:v>1</x:v>
      </x:c>
      <x:c r="F459" s="84" t="str">
        <x:v>standard</x:v>
      </x:c>
      <x:c r="G459" s="93" t="n">
        <x:v>3.85</x:v>
      </x:c>
      <x:c r="H459" s="93" t="n">
        <x:v>3.33</x:v>
      </x:c>
      <x:c r="I459" s="93" t="n">
        <x:f>G459-H459</x:f>
        <x:v>0.52</x:v>
      </x:c>
      <x:c r="J459" s="84" t="str">
        <x:f>IF(ABS(I459)&lt;=0.01,"Parity",IF(I459&gt;0,"Walmart lower","Competitor lower"))</x:f>
        <x:v>Walmart lower</x:v>
      </x:c>
      <x:c r="K459" s="84" t="str">
        <x:v>64093</x:v>
      </x:c>
      <x:c r="L459" s="84" t="str">
        <x:v>64093</x:v>
      </x:c>
    </x:row>
    <x:row r="460">
      <x:c r="A460" s="84" t="str">
        <x:v>446-070</x:v>
      </x:c>
      <x:c r="B460" s="84" t="str">
        <x:v>61</x:v>
      </x:c>
      <x:c r="C460" s="84" t="n">
        <x:v>0.12493548618076744</x:v>
      </x:c>
      <x:c r="D460" s="84" t="n">
        <x:v>16</x:v>
      </x:c>
      <x:c r="E460" s="101" t="b">
        <x:v>0</x:v>
      </x:c>
      <x:c r="F460" s="84" t="str">
        <x:v>standard</x:v>
      </x:c>
      <x:c r="G460" s="93" t="n">
        <x:v>2.55</x:v>
      </x:c>
      <x:c r="H460" s="93" t="n">
        <x:v>2.38</x:v>
      </x:c>
      <x:c r="I460" s="93" t="n">
        <x:f>G460-H460</x:f>
        <x:v>0.16999999999999993</x:v>
      </x:c>
      <x:c r="J460" s="84" t="str">
        <x:f>IF(ABS(I460)&lt;=0.01,"Parity",IF(I460&gt;0,"Walmart lower","Competitor lower"))</x:f>
        <x:v>Walmart lower</x:v>
      </x:c>
      <x:c r="K460" s="84" t="str">
        <x:v>64093</x:v>
      </x:c>
      <x:c r="L460" s="84" t="str">
        <x:v>64093</x:v>
      </x:c>
    </x:row>
    <x:row r="461">
      <x:c r="A461" s="84" t="str">
        <x:v>471-172</x:v>
      </x:c>
      <x:c r="B461" s="84" t="str">
        <x:v>3780</x:v>
      </x:c>
      <x:c r="C461" s="84" t="n">
        <x:v>4.434222055818079</x:v>
      </x:c>
      <x:c r="D461" s="84" t="n">
        <x:v>16</x:v>
      </x:c>
      <x:c r="E461" s="101" t="b">
        <x:v>1</x:v>
      </x:c>
      <x:c r="F461" s="84" t="str">
        <x:v>standard</x:v>
      </x:c>
      <x:c r="G461" s="93" t="n">
        <x:v>3.85</x:v>
      </x:c>
      <x:c r="H461" s="93" t="n">
        <x:v>3.33</x:v>
      </x:c>
      <x:c r="I461" s="93" t="n">
        <x:f>G461-H461</x:f>
        <x:v>0.52</x:v>
      </x:c>
      <x:c r="J461" s="84" t="str">
        <x:f>IF(ABS(I461)&lt;=0.01,"Parity",IF(I461&gt;0,"Walmart lower","Competitor lower"))</x:f>
        <x:v>Walmart lower</x:v>
      </x:c>
      <x:c r="K461" s="84" t="str">
        <x:v>21009</x:v>
      </x:c>
      <x:c r="L461" s="84" t="str">
        <x:v>21047</x:v>
      </x:c>
    </x:row>
    <x:row r="462">
      <x:c r="A462" s="84" t="str">
        <x:v>471-172</x:v>
      </x:c>
      <x:c r="B462" s="84" t="str">
        <x:v>2009</x:v>
      </x:c>
      <x:c r="C462" s="84" t="n">
        <x:v>0.2875870347040887</x:v>
      </x:c>
      <x:c r="D462" s="84" t="n">
        <x:v>16</x:v>
      </x:c>
      <x:c r="E462" s="101" t="b">
        <x:v>0</x:v>
      </x:c>
      <x:c r="F462" s="84" t="str">
        <x:v>standard</x:v>
      </x:c>
      <x:c r="G462" s="93" t="n">
        <x:v>2.55</x:v>
      </x:c>
      <x:c r="H462" s="93" t="n">
        <x:v>2.38</x:v>
      </x:c>
      <x:c r="I462" s="93" t="n">
        <x:f>G462-H462</x:f>
        <x:v>0.16999999999999993</x:v>
      </x:c>
      <x:c r="J462" s="84" t="str">
        <x:f>IF(ABS(I462)&lt;=0.01,"Parity",IF(I462&gt;0,"Walmart lower","Competitor lower"))</x:f>
        <x:v>Walmart lower</x:v>
      </x:c>
      <x:c r="K462" s="84" t="str">
        <x:v>21009</x:v>
      </x:c>
      <x:c r="L462" s="84" t="str">
        <x:v>21009</x:v>
      </x:c>
    </x:row>
    <x:row r="463">
      <x:c r="A463" s="84" t="str">
        <x:v>469-084</x:v>
      </x:c>
      <x:c r="B463" s="84" t="str">
        <x:v>2159</x:v>
      </x:c>
      <x:c r="C463" s="84" t="n">
        <x:v>0.4112360831448154</x:v>
      </x:c>
      <x:c r="D463" s="84" t="n">
        <x:v>16</x:v>
      </x:c>
      <x:c r="E463" s="101" t="b">
        <x:v>0</x:v>
      </x:c>
      <x:c r="F463" s="84" t="str">
        <x:v>standard</x:v>
      </x:c>
      <x:c r="G463" s="93" t="n">
        <x:v>2.55</x:v>
      </x:c>
      <x:c r="H463" s="93" t="n">
        <x:v>2.38</x:v>
      </x:c>
      <x:c r="I463" s="93" t="n">
        <x:f>G463-H463</x:f>
        <x:v>0.16999999999999993</x:v>
      </x:c>
      <x:c r="J463" s="84" t="str">
        <x:f>IF(ABS(I463)&lt;=0.01,"Parity",IF(I463&gt;0,"Walmart lower","Competitor lower"))</x:f>
        <x:v>Walmart lower</x:v>
      </x:c>
      <x:c r="K463" s="84" t="str">
        <x:v>14760</x:v>
      </x:c>
      <x:c r="L463" s="84" t="str">
        <x:v>14760</x:v>
      </x:c>
    </x:row>
    <x:row r="464">
      <x:c r="A464" s="84" t="str">
        <x:v>477-007</x:v>
      </x:c>
      <x:c r="B464" s="84" t="str">
        <x:v>5055</x:v>
      </x:c>
      <x:c r="C464" s="84" t="n">
        <x:v>1.9709980041729889</x:v>
      </x:c>
      <x:c r="D464" s="84" t="n">
        <x:v>16</x:v>
      </x:c>
      <x:c r="E464" s="101" t="b">
        <x:v>1</x:v>
      </x:c>
      <x:c r="F464" s="84" t="str">
        <x:v>standard</x:v>
      </x:c>
      <x:c r="G464" s="93" t="n">
        <x:v>3.85</x:v>
      </x:c>
      <x:c r="H464" s="93" t="n">
        <x:v>3.33</x:v>
      </x:c>
      <x:c r="I464" s="93" t="n">
        <x:f>G464-H464</x:f>
        <x:v>0.52</x:v>
      </x:c>
      <x:c r="J464" s="84" t="str">
        <x:f>IF(ABS(I464)&lt;=0.01,"Parity",IF(I464&gt;0,"Walmart lower","Competitor lower"))</x:f>
        <x:v>Walmart lower</x:v>
      </x:c>
      <x:c r="K464" s="84" t="str">
        <x:v>34104</x:v>
      </x:c>
      <x:c r="L464" s="84" t="str">
        <x:v>34114</x:v>
      </x:c>
    </x:row>
    <x:row r="465">
      <x:c r="A465" s="84" t="str">
        <x:v>477-007</x:v>
      </x:c>
      <x:c r="B465" s="84" t="str">
        <x:v>5055</x:v>
      </x:c>
      <x:c r="C465" s="84" t="n">
        <x:v>1.9709980041729889</x:v>
      </x:c>
      <x:c r="D465" s="84" t="n">
        <x:v>16</x:v>
      </x:c>
      <x:c r="E465" s="101" t="b">
        <x:v>0</x:v>
      </x:c>
      <x:c r="F465" s="84" t="str">
        <x:v>standard</x:v>
      </x:c>
      <x:c r="G465" s="93" t="n">
        <x:v>2.55</x:v>
      </x:c>
      <x:c r="H465" s="93" t="n">
        <x:v>2.38</x:v>
      </x:c>
      <x:c r="I465" s="93" t="n">
        <x:f>G465-H465</x:f>
        <x:v>0.16999999999999993</x:v>
      </x:c>
      <x:c r="J465" s="84" t="str">
        <x:f>IF(ABS(I465)&lt;=0.01,"Parity",IF(I465&gt;0,"Walmart lower","Competitor lower"))</x:f>
        <x:v>Walmart lower</x:v>
      </x:c>
      <x:c r="K465" s="84" t="str">
        <x:v>34104</x:v>
      </x:c>
      <x:c r="L465" s="84" t="str">
        <x:v>34114</x:v>
      </x:c>
    </x:row>
    <x:row r="466">
      <x:c r="A466" s="84" t="str">
        <x:v>466-026</x:v>
      </x:c>
      <x:c r="B466" s="84" t="str">
        <x:v>1613</x:v>
      </x:c>
      <x:c r="C466" s="84" t="n">
        <x:v>6.222012162381583</x:v>
      </x:c>
      <x:c r="D466" s="84" t="n">
        <x:v>16</x:v>
      </x:c>
      <x:c r="E466" s="101" t="b">
        <x:v>0</x:v>
      </x:c>
      <x:c r="F466" s="84" t="str">
        <x:v>standard</x:v>
      </x:c>
      <x:c r="G466" s="93" t="n">
        <x:v>2.55</x:v>
      </x:c>
      <x:c r="H466" s="93" t="n">
        <x:v>2.38</x:v>
      </x:c>
      <x:c r="I466" s="93" t="n">
        <x:f>G466-H466</x:f>
        <x:v>0.16999999999999993</x:v>
      </x:c>
      <x:c r="J466" s="84" t="str">
        <x:f>IF(ABS(I466)&lt;=0.01,"Parity",IF(I466&gt;0,"Walmart lower","Competitor lower"))</x:f>
        <x:v>Walmart lower</x:v>
      </x:c>
      <x:c r="K466" s="84" t="str">
        <x:v>27360</x:v>
      </x:c>
      <x:c r="L466" s="84" t="str">
        <x:v>27263</x:v>
      </x:c>
    </x:row>
    <x:row r="467">
      <x:c r="A467" s="84" t="str">
        <x:v>460-006</x:v>
      </x:c>
      <x:c r="B467" s="84" t="str">
        <x:v>3266</x:v>
      </x:c>
      <x:c r="C467" s="84" t="n">
        <x:v>1.488293914663653</x:v>
      </x:c>
      <x:c r="D467" s="84" t="n">
        <x:v>16</x:v>
      </x:c>
      <x:c r="E467" s="101" t="b">
        <x:v>1</x:v>
      </x:c>
      <x:c r="F467" s="84" t="str">
        <x:v>standard</x:v>
      </x:c>
      <x:c r="G467" s="93" t="n">
        <x:v>3.85</x:v>
      </x:c>
      <x:c r="H467" s="93" t="n">
        <x:v>3.33</x:v>
      </x:c>
      <x:c r="I467" s="93" t="n">
        <x:f>G467-H467</x:f>
        <x:v>0.52</x:v>
      </x:c>
      <x:c r="J467" s="84" t="str">
        <x:f>IF(ABS(I467)&lt;=0.01,"Parity",IF(I467&gt;0,"Walmart lower","Competitor lower"))</x:f>
        <x:v>Walmart lower</x:v>
      </x:c>
      <x:c r="K467" s="84" t="str">
        <x:v>08520</x:v>
      </x:c>
      <x:c r="L467" s="84" t="str">
        <x:v>08520</x:v>
      </x:c>
    </x:row>
    <x:row r="468">
      <x:c r="A468" s="84" t="str">
        <x:v>460-006</x:v>
      </x:c>
      <x:c r="B468" s="84" t="str">
        <x:v>3266</x:v>
      </x:c>
      <x:c r="C468" s="84" t="n">
        <x:v>1.488293914663653</x:v>
      </x:c>
      <x:c r="D468" s="84" t="n">
        <x:v>16</x:v>
      </x:c>
      <x:c r="E468" s="101" t="b">
        <x:v>0</x:v>
      </x:c>
      <x:c r="F468" s="84" t="str">
        <x:v>standard</x:v>
      </x:c>
      <x:c r="G468" s="93" t="n">
        <x:v>2.55</x:v>
      </x:c>
      <x:c r="H468" s="93" t="n">
        <x:v>2.38</x:v>
      </x:c>
      <x:c r="I468" s="93" t="n">
        <x:f>G468-H468</x:f>
        <x:v>0.16999999999999993</x:v>
      </x:c>
      <x:c r="J468" s="84" t="str">
        <x:f>IF(ABS(I468)&lt;=0.01,"Parity",IF(I468&gt;0,"Walmart lower","Competitor lower"))</x:f>
        <x:v>Walmart lower</x:v>
      </x:c>
      <x:c r="K468" s="84" t="str">
        <x:v>08520</x:v>
      </x:c>
      <x:c r="L468" s="84" t="str">
        <x:v>08520</x:v>
      </x:c>
    </x:row>
    <x:row r="469">
      <x:c r="A469" s="84" t="str">
        <x:v>476-095</x:v>
      </x:c>
      <x:c r="B469" s="84" t="str">
        <x:v>1035</x:v>
      </x:c>
      <x:c r="C469" s="84" t="n">
        <x:v>0.31848002719447477</x:v>
      </x:c>
      <x:c r="D469" s="84" t="n">
        <x:v>16</x:v>
      </x:c>
      <x:c r="E469" s="101" t="b">
        <x:v>1</x:v>
      </x:c>
      <x:c r="F469" s="84" t="str">
        <x:v>standard</x:v>
      </x:c>
      <x:c r="G469" s="93" t="n">
        <x:v>3.85</x:v>
      </x:c>
      <x:c r="H469" s="93" t="n">
        <x:v>3.33</x:v>
      </x:c>
      <x:c r="I469" s="93" t="n">
        <x:f>G469-H469</x:f>
        <x:v>0.52</x:v>
      </x:c>
      <x:c r="J469" s="84" t="str">
        <x:f>IF(ABS(I469)&lt;=0.01,"Parity",IF(I469&gt;0,"Walmart lower","Competitor lower"))</x:f>
        <x:v>Walmart lower</x:v>
      </x:c>
      <x:c r="K469" s="84" t="str">
        <x:v>29301</x:v>
      </x:c>
      <x:c r="L469" s="84" t="str">
        <x:v>29301</x:v>
      </x:c>
    </x:row>
    <x:row r="470">
      <x:c r="A470" s="84" t="str">
        <x:v>476-095</x:v>
      </x:c>
      <x:c r="B470" s="84" t="str">
        <x:v>1035</x:v>
      </x:c>
      <x:c r="C470" s="84" t="n">
        <x:v>0.31848002719447477</x:v>
      </x:c>
      <x:c r="D470" s="84" t="n">
        <x:v>16</x:v>
      </x:c>
      <x:c r="E470" s="101" t="b">
        <x:v>0</x:v>
      </x:c>
      <x:c r="F470" s="84" t="str">
        <x:v>standard</x:v>
      </x:c>
      <x:c r="G470" s="93" t="n">
        <x:v>2.55</x:v>
      </x:c>
      <x:c r="H470" s="93" t="n">
        <x:v>2.38</x:v>
      </x:c>
      <x:c r="I470" s="93" t="n">
        <x:f>G470-H470</x:f>
        <x:v>0.16999999999999993</x:v>
      </x:c>
      <x:c r="J470" s="84" t="str">
        <x:f>IF(ABS(I470)&lt;=0.01,"Parity",IF(I470&gt;0,"Walmart lower","Competitor lower"))</x:f>
        <x:v>Walmart lower</x:v>
      </x:c>
      <x:c r="K470" s="84" t="str">
        <x:v>29301</x:v>
      </x:c>
      <x:c r="L470" s="84" t="str">
        <x:v>29301</x:v>
      </x:c>
    </x:row>
    <x:row r="471">
      <x:c r="A471" s="84" t="str">
        <x:v>478-052</x:v>
      </x:c>
      <x:c r="B471" s="84" t="str">
        <x:v>522</x:v>
      </x:c>
      <x:c r="C471" s="84" t="n">
        <x:v>0.17961732918506584</x:v>
      </x:c>
      <x:c r="D471" s="84" t="n">
        <x:v>16</x:v>
      </x:c>
      <x:c r="E471" s="101" t="b">
        <x:v>1</x:v>
      </x:c>
      <x:c r="F471" s="84" t="str">
        <x:v>standard</x:v>
      </x:c>
      <x:c r="G471" s="93" t="n">
        <x:v>3.85</x:v>
      </x:c>
      <x:c r="H471" s="93" t="n">
        <x:v>3.33</x:v>
      </x:c>
      <x:c r="I471" s="93" t="n">
        <x:f>G471-H471</x:f>
        <x:v>0.52</x:v>
      </x:c>
      <x:c r="J471" s="84" t="str">
        <x:f>IF(ABS(I471)&lt;=0.01,"Parity",IF(I471&gt;0,"Walmart lower","Competitor lower"))</x:f>
        <x:v>Walmart lower</x:v>
      </x:c>
      <x:c r="K471" s="84" t="str">
        <x:v>77532</x:v>
      </x:c>
      <x:c r="L471" s="84" t="str">
        <x:v>77532</x:v>
      </x:c>
    </x:row>
    <x:row r="472">
      <x:c r="A472" s="84" t="str">
        <x:v>478-052</x:v>
      </x:c>
      <x:c r="B472" s="84" t="str">
        <x:v>522</x:v>
      </x:c>
      <x:c r="C472" s="84" t="n">
        <x:v>0.17961732918506584</x:v>
      </x:c>
      <x:c r="D472" s="84" t="n">
        <x:v>16</x:v>
      </x:c>
      <x:c r="E472" s="101" t="b">
        <x:v>0</x:v>
      </x:c>
      <x:c r="F472" s="84" t="str">
        <x:v>standard</x:v>
      </x:c>
      <x:c r="G472" s="93" t="n">
        <x:v>2.55</x:v>
      </x:c>
      <x:c r="H472" s="93" t="n">
        <x:v>2.38</x:v>
      </x:c>
      <x:c r="I472" s="93" t="n">
        <x:f>G472-H472</x:f>
        <x:v>0.16999999999999993</x:v>
      </x:c>
      <x:c r="J472" s="84" t="str">
        <x:f>IF(ABS(I472)&lt;=0.01,"Parity",IF(I472&gt;0,"Walmart lower","Competitor lower"))</x:f>
        <x:v>Walmart lower</x:v>
      </x:c>
      <x:c r="K472" s="84" t="str">
        <x:v>77532</x:v>
      </x:c>
      <x:c r="L472" s="84" t="str">
        <x:v>77532</x:v>
      </x:c>
    </x:row>
    <x:row r="473">
      <x:c r="A473" s="84" t="str">
        <x:v>469-012</x:v>
      </x:c>
      <x:c r="B473" s="84" t="str">
        <x:v>2059</x:v>
      </x:c>
      <x:c r="C473" s="84" t="n">
        <x:v>0.48732230177010655</x:v>
      </x:c>
      <x:c r="D473" s="84" t="n">
        <x:v>16</x:v>
      </x:c>
      <x:c r="E473" s="101" t="b">
        <x:v>1</x:v>
      </x:c>
      <x:c r="F473" s="84" t="str">
        <x:v>standard</x:v>
      </x:c>
      <x:c r="G473" s="93" t="n">
        <x:v>3.85</x:v>
      </x:c>
      <x:c r="H473" s="93" t="n">
        <x:v>3.33</x:v>
      </x:c>
      <x:c r="I473" s="93" t="n">
        <x:f>G473-H473</x:f>
        <x:v>0.52</x:v>
      </x:c>
      <x:c r="J473" s="84" t="str">
        <x:f>IF(ABS(I473)&lt;=0.01,"Parity",IF(I473&gt;0,"Walmart lower","Competitor lower"))</x:f>
        <x:v>Walmart lower</x:v>
      </x:c>
      <x:c r="K473" s="84" t="str">
        <x:v>15601</x:v>
      </x:c>
      <x:c r="L473" s="84" t="str">
        <x:v>15601</x:v>
      </x:c>
    </x:row>
    <x:row r="474">
      <x:c r="A474" s="84" t="str">
        <x:v>469-012</x:v>
      </x:c>
      <x:c r="B474" s="84" t="str">
        <x:v>2059</x:v>
      </x:c>
      <x:c r="C474" s="84" t="n">
        <x:v>0.48732230177010655</x:v>
      </x:c>
      <x:c r="D474" s="84" t="n">
        <x:v>16</x:v>
      </x:c>
      <x:c r="E474" s="101" t="b">
        <x:v>0</x:v>
      </x:c>
      <x:c r="F474" s="84" t="str">
        <x:v>standard</x:v>
      </x:c>
      <x:c r="G474" s="93" t="n">
        <x:v>2.55</x:v>
      </x:c>
      <x:c r="H474" s="93" t="n">
        <x:v>2.38</x:v>
      </x:c>
      <x:c r="I474" s="93" t="n">
        <x:f>G474-H474</x:f>
        <x:v>0.16999999999999993</x:v>
      </x:c>
      <x:c r="J474" s="84" t="str">
        <x:f>IF(ABS(I474)&lt;=0.01,"Parity",IF(I474&gt;0,"Walmart lower","Competitor lower"))</x:f>
        <x:v>Walmart lower</x:v>
      </x:c>
      <x:c r="K474" s="84" t="str">
        <x:v>15601</x:v>
      </x:c>
      <x:c r="L474" s="84" t="str">
        <x:v>15601</x:v>
      </x:c>
    </x:row>
    <x:row r="475">
      <x:c r="A475" s="84" t="str">
        <x:v>477-090</x:v>
      </x:c>
      <x:c r="B475" s="84" t="str">
        <x:v>3104</x:v>
      </x:c>
      <x:c r="C475" s="84" t="n">
        <x:v>1.8211067711355753</x:v>
      </x:c>
      <x:c r="D475" s="84" t="n">
        <x:v>16</x:v>
      </x:c>
      <x:c r="E475" s="101" t="b">
        <x:v>1</x:v>
      </x:c>
      <x:c r="F475" s="84" t="str">
        <x:v>standard</x:v>
      </x:c>
      <x:c r="G475" s="93" t="n">
        <x:v>3.85</x:v>
      </x:c>
      <x:c r="H475" s="93" t="n">
        <x:v>3.33</x:v>
      </x:c>
      <x:c r="I475" s="93" t="n">
        <x:f>G475-H475</x:f>
        <x:v>0.52</x:v>
      </x:c>
      <x:c r="J475" s="84" t="str">
        <x:f>IF(ABS(I475)&lt;=0.01,"Parity",IF(I475&gt;0,"Walmart lower","Competitor lower"))</x:f>
        <x:v>Walmart lower</x:v>
      </x:c>
      <x:c r="K475" s="84" t="str">
        <x:v>33442</x:v>
      </x:c>
      <x:c r="L475" s="84" t="str">
        <x:v>33442</x:v>
      </x:c>
    </x:row>
    <x:row r="476">
      <x:c r="A476" s="84" t="str">
        <x:v>477-090</x:v>
      </x:c>
      <x:c r="B476" s="84" t="str">
        <x:v>1916</x:v>
      </x:c>
      <x:c r="C476" s="84" t="n">
        <x:v>2.7677112754193303</x:v>
      </x:c>
      <x:c r="D476" s="84" t="n">
        <x:v>16</x:v>
      </x:c>
      <x:c r="E476" s="101" t="b">
        <x:v>0</x:v>
      </x:c>
      <x:c r="F476" s="84" t="str">
        <x:v>standard</x:v>
      </x:c>
      <x:c r="G476" s="93" t="n">
        <x:v>2.55</x:v>
      </x:c>
      <x:c r="H476" s="93" t="n">
        <x:v>2.38</x:v>
      </x:c>
      <x:c r="I476" s="93" t="n">
        <x:f>G476-H476</x:f>
        <x:v>0.16999999999999993</x:v>
      </x:c>
      <x:c r="J476" s="84" t="str">
        <x:f>IF(ABS(I476)&lt;=0.01,"Parity",IF(I476&gt;0,"Walmart lower","Competitor lower"))</x:f>
        <x:v>Walmart lower</x:v>
      </x:c>
      <x:c r="K476" s="84" t="str">
        <x:v>33442</x:v>
      </x:c>
      <x:c r="L476" s="84" t="str">
        <x:v>33073</x:v>
      </x:c>
    </x:row>
    <x:row r="477">
      <x:c r="A477" s="84" t="str">
        <x:v>482-169</x:v>
      </x:c>
      <x:c r="B477" s="84" t="str">
        <x:v>5422</x:v>
      </x:c>
      <x:c r="C477" s="84" t="n">
        <x:v>1.1254465103810793</x:v>
      </x:c>
      <x:c r="D477" s="84" t="n">
        <x:v>16</x:v>
      </x:c>
      <x:c r="E477" s="101" t="b">
        <x:v>1</x:v>
      </x:c>
      <x:c r="F477" s="84" t="str">
        <x:v>standard</x:v>
      </x:c>
      <x:c r="G477" s="93" t="n">
        <x:v>3.85</x:v>
      </x:c>
      <x:c r="H477" s="93" t="n">
        <x:v>3.33</x:v>
      </x:c>
      <x:c r="I477" s="93" t="n">
        <x:f>G477-H477</x:f>
        <x:v>0.52</x:v>
      </x:c>
      <x:c r="J477" s="84" t="str">
        <x:f>IF(ABS(I477)&lt;=0.01,"Parity",IF(I477&gt;0,"Walmart lower","Competitor lower"))</x:f>
        <x:v>Walmart lower</x:v>
      </x:c>
      <x:c r="K477" s="84" t="str">
        <x:v>39819</x:v>
      </x:c>
      <x:c r="L477" s="84" t="str">
        <x:v>39819</x:v>
      </x:c>
    </x:row>
    <x:row r="478">
      <x:c r="A478" s="84" t="str">
        <x:v>482-169</x:v>
      </x:c>
      <x:c r="B478" s="84" t="str">
        <x:v>5422</x:v>
      </x:c>
      <x:c r="C478" s="84" t="n">
        <x:v>1.1254465103810793</x:v>
      </x:c>
      <x:c r="D478" s="84" t="n">
        <x:v>32</x:v>
      </x:c>
      <x:c r="E478" s="101" t="b">
        <x:v>0</x:v>
      </x:c>
      <x:c r="F478" s="84" t="str">
        <x:v>standard</x:v>
      </x:c>
      <x:c r="G478" s="93" t="n">
        <x:v>5.99</x:v>
      </x:c>
      <x:c r="H478" s="93" t="n">
        <x:v>4.52</x:v>
      </x:c>
      <x:c r="I478" s="93" t="n">
        <x:f>G478-H478</x:f>
        <x:v>1.4700000000000006</x:v>
      </x:c>
      <x:c r="J478" s="84" t="str">
        <x:f>IF(ABS(I478)&lt;=0.01,"Parity",IF(I478&gt;0,"Walmart lower","Competitor lower"))</x:f>
        <x:v>Walmart lower</x:v>
      </x:c>
      <x:c r="K478" s="84" t="str">
        <x:v>39819</x:v>
      </x:c>
      <x:c r="L478" s="84" t="str">
        <x:v>39819</x:v>
      </x:c>
    </x:row>
    <x:row r="479">
      <x:c r="A479" s="84" t="str">
        <x:v>482-169</x:v>
      </x:c>
      <x:c r="B479" s="84" t="str">
        <x:v>5422</x:v>
      </x:c>
      <x:c r="C479" s="84" t="n">
        <x:v>1.1254465103810793</x:v>
      </x:c>
      <x:c r="D479" s="84" t="n">
        <x:v>16</x:v>
      </x:c>
      <x:c r="E479" s="101" t="b">
        <x:v>0</x:v>
      </x:c>
      <x:c r="F479" s="84" t="str">
        <x:v>standard</x:v>
      </x:c>
      <x:c r="G479" s="93" t="n">
        <x:v>2.55</x:v>
      </x:c>
      <x:c r="H479" s="93" t="n">
        <x:v>2.38</x:v>
      </x:c>
      <x:c r="I479" s="93" t="n">
        <x:f>G479-H479</x:f>
        <x:v>0.16999999999999993</x:v>
      </x:c>
      <x:c r="J479" s="84" t="str">
        <x:f>IF(ABS(I479)&lt;=0.01,"Parity",IF(I479&gt;0,"Walmart lower","Competitor lower"))</x:f>
        <x:v>Walmart lower</x:v>
      </x:c>
      <x:c r="K479" s="84" t="str">
        <x:v>39819</x:v>
      </x:c>
      <x:c r="L479" s="84" t="str">
        <x:v>39819</x:v>
      </x:c>
    </x:row>
    <x:row r="480">
      <x:c r="A480" s="84" t="str">
        <x:v>465-037</x:v>
      </x:c>
      <x:c r="B480" s="84" t="str">
        <x:v>2093</x:v>
      </x:c>
      <x:c r="C480" s="84" t="n">
        <x:v>1.0352805888448429</x:v>
      </x:c>
      <x:c r="D480" s="84" t="n">
        <x:v>16</x:v>
      </x:c>
      <x:c r="E480" s="101" t="b">
        <x:v>1</x:v>
      </x:c>
      <x:c r="F480" s="84" t="str">
        <x:v>standard</x:v>
      </x:c>
      <x:c r="G480" s="93" t="n">
        <x:v>3.85</x:v>
      </x:c>
      <x:c r="H480" s="93" t="n">
        <x:v>3.33</x:v>
      </x:c>
      <x:c r="I480" s="93" t="n">
        <x:f>G480-H480</x:f>
        <x:v>0.52</x:v>
      </x:c>
      <x:c r="J480" s="84" t="str">
        <x:f>IF(ABS(I480)&lt;=0.01,"Parity",IF(I480&gt;0,"Walmart lower","Competitor lower"))</x:f>
        <x:v>Walmart lower</x:v>
      </x:c>
      <x:c r="K480" s="84" t="str">
        <x:v>13502</x:v>
      </x:c>
      <x:c r="L480" s="84" t="str">
        <x:v>13502</x:v>
      </x:c>
    </x:row>
    <x:row r="481">
      <x:c r="A481" s="84" t="str">
        <x:v>465-037</x:v>
      </x:c>
      <x:c r="B481" s="84" t="str">
        <x:v>2093</x:v>
      </x:c>
      <x:c r="C481" s="84" t="n">
        <x:v>1.0352805888448429</x:v>
      </x:c>
      <x:c r="D481" s="84" t="n">
        <x:v>16</x:v>
      </x:c>
      <x:c r="E481" s="101" t="b">
        <x:v>0</x:v>
      </x:c>
      <x:c r="F481" s="84" t="str">
        <x:v>standard</x:v>
      </x:c>
      <x:c r="G481" s="93" t="n">
        <x:v>2.55</x:v>
      </x:c>
      <x:c r="H481" s="93" t="n">
        <x:v>2.38</x:v>
      </x:c>
      <x:c r="I481" s="93" t="n">
        <x:f>G481-H481</x:f>
        <x:v>0.16999999999999993</x:v>
      </x:c>
      <x:c r="J481" s="84" t="str">
        <x:f>IF(ABS(I481)&lt;=0.01,"Parity",IF(I481&gt;0,"Walmart lower","Competitor lower"))</x:f>
        <x:v>Walmart lower</x:v>
      </x:c>
      <x:c r="K481" s="84" t="str">
        <x:v>13502</x:v>
      </x:c>
      <x:c r="L481" s="84" t="str">
        <x:v>13502</x:v>
      </x:c>
    </x:row>
    <x:row r="482">
      <x:c r="A482" s="84" t="str">
        <x:v>469-002</x:v>
      </x:c>
      <x:c r="B482" s="84" t="str">
        <x:v>3738</x:v>
      </x:c>
      <x:c r="C482" s="84" t="n">
        <x:v>6.261551879974298</x:v>
      </x:c>
      <x:c r="D482" s="84" t="n">
        <x:v>16</x:v>
      </x:c>
      <x:c r="E482" s="101" t="b">
        <x:v>1</x:v>
      </x:c>
      <x:c r="F482" s="84" t="str">
        <x:v>standard</x:v>
      </x:c>
      <x:c r="G482" s="93" t="n">
        <x:v>3.85</x:v>
      </x:c>
      <x:c r="H482" s="93" t="n">
        <x:v>3.33</x:v>
      </x:c>
      <x:c r="I482" s="93" t="n">
        <x:f>G482-H482</x:f>
        <x:v>0.52</x:v>
      </x:c>
      <x:c r="J482" s="84" t="str">
        <x:f>IF(ABS(I482)&lt;=0.01,"Parity",IF(I482&gt;0,"Walmart lower","Competitor lower"))</x:f>
        <x:v>Walmart lower</x:v>
      </x:c>
      <x:c r="K482" s="84" t="str">
        <x:v>15656</x:v>
      </x:c>
      <x:c r="L482" s="84" t="str">
        <x:v>15065</x:v>
      </x:c>
    </x:row>
    <x:row r="483">
      <x:c r="A483" s="84" t="str">
        <x:v>469-002</x:v>
      </x:c>
      <x:c r="B483" s="84" t="str">
        <x:v>3738</x:v>
      </x:c>
      <x:c r="C483" s="84" t="n">
        <x:v>6.261551879974298</x:v>
      </x:c>
      <x:c r="D483" s="84" t="n">
        <x:v>16</x:v>
      </x:c>
      <x:c r="E483" s="101" t="b">
        <x:v>0</x:v>
      </x:c>
      <x:c r="F483" s="84" t="str">
        <x:v>standard</x:v>
      </x:c>
      <x:c r="G483" s="93" t="n">
        <x:v>2.55</x:v>
      </x:c>
      <x:c r="H483" s="93" t="n">
        <x:v>2.38</x:v>
      </x:c>
      <x:c r="I483" s="93" t="n">
        <x:f>G483-H483</x:f>
        <x:v>0.16999999999999993</x:v>
      </x:c>
      <x:c r="J483" s="84" t="str">
        <x:f>IF(ABS(I483)&lt;=0.01,"Parity",IF(I483&gt;0,"Walmart lower","Competitor lower"))</x:f>
        <x:v>Walmart lower</x:v>
      </x:c>
      <x:c r="K483" s="84" t="str">
        <x:v>15656</x:v>
      </x:c>
      <x:c r="L483" s="84" t="str">
        <x:v>15065</x:v>
      </x:c>
    </x:row>
    <x:row r="484">
      <x:c r="A484" s="84" t="str">
        <x:v>478-063</x:v>
      </x:c>
      <x:c r="B484" s="84" t="str">
        <x:v>5287</x:v>
      </x:c>
      <x:c r="C484" s="84" t="n">
        <x:v>1.0654254658727587</x:v>
      </x:c>
      <x:c r="D484" s="84" t="n">
        <x:v>16</x:v>
      </x:c>
      <x:c r="E484" s="101" t="b">
        <x:v>1</x:v>
      </x:c>
      <x:c r="F484" s="84" t="str">
        <x:v>standard</x:v>
      </x:c>
      <x:c r="G484" s="93" t="n">
        <x:v>3.85</x:v>
      </x:c>
      <x:c r="H484" s="93" t="n">
        <x:v>3.33</x:v>
      </x:c>
      <x:c r="I484" s="93" t="n">
        <x:f>G484-H484</x:f>
        <x:v>0.52</x:v>
      </x:c>
      <x:c r="J484" s="84" t="str">
        <x:f>IF(ABS(I484)&lt;=0.01,"Parity",IF(I484&gt;0,"Walmart lower","Competitor lower"))</x:f>
        <x:v>Walmart lower</x:v>
      </x:c>
      <x:c r="K484" s="84" t="str">
        <x:v>77379</x:v>
      </x:c>
      <x:c r="L484" s="84" t="str">
        <x:v>77379</x:v>
      </x:c>
    </x:row>
    <x:row r="485">
      <x:c r="A485" s="84" t="str">
        <x:v>478-063</x:v>
      </x:c>
      <x:c r="B485" s="84" t="str">
        <x:v>5287</x:v>
      </x:c>
      <x:c r="C485" s="84" t="n">
        <x:v>1.0654254658727587</x:v>
      </x:c>
      <x:c r="D485" s="84" t="n">
        <x:v>16</x:v>
      </x:c>
      <x:c r="E485" s="101" t="b">
        <x:v>0</x:v>
      </x:c>
      <x:c r="F485" s="84" t="str">
        <x:v>standard</x:v>
      </x:c>
      <x:c r="G485" s="93" t="n">
        <x:v>2.55</x:v>
      </x:c>
      <x:c r="H485" s="93" t="n">
        <x:v>2.38</x:v>
      </x:c>
      <x:c r="I485" s="93" t="n">
        <x:f>G485-H485</x:f>
        <x:v>0.16999999999999993</x:v>
      </x:c>
      <x:c r="J485" s="84" t="str">
        <x:f>IF(ABS(I485)&lt;=0.01,"Parity",IF(I485&gt;0,"Walmart lower","Competitor lower"))</x:f>
        <x:v>Walmart lower</x:v>
      </x:c>
      <x:c r="K485" s="84" t="str">
        <x:v>77379</x:v>
      </x:c>
      <x:c r="L485" s="84" t="str">
        <x:v>77379</x:v>
      </x:c>
    </x:row>
    <x:row r="486">
      <x:c r="A486" s="84" t="str">
        <x:v>464-085</x:v>
      </x:c>
      <x:c r="B486" s="84" t="str">
        <x:v>5669</x:v>
      </x:c>
      <x:c r="C486" s="84" t="n">
        <x:v>0.4805367330102732</x:v>
      </x:c>
      <x:c r="D486" s="84" t="n">
        <x:v>32</x:v>
      </x:c>
      <x:c r="E486" s="101" t="b">
        <x:v>0</x:v>
      </x:c>
      <x:c r="F486" s="84" t="str">
        <x:v>standard</x:v>
      </x:c>
      <x:c r="G486" s="93" t="n">
        <x:v>5.99</x:v>
      </x:c>
      <x:c r="H486" s="93" t="n">
        <x:v>4.52</x:v>
      </x:c>
      <x:c r="I486" s="93" t="n">
        <x:f>G486-H486</x:f>
        <x:v>1.4700000000000006</x:v>
      </x:c>
      <x:c r="J486" s="84" t="str">
        <x:f>IF(ABS(I486)&lt;=0.01,"Parity",IF(I486&gt;0,"Walmart lower","Competitor lower"))</x:f>
        <x:v>Walmart lower</x:v>
      </x:c>
      <x:c r="K486" s="84" t="str">
        <x:v>53214</x:v>
      </x:c>
      <x:c r="L486" s="84" t="str">
        <x:v>53215</x:v>
      </x:c>
    </x:row>
    <x:row r="487">
      <x:c r="A487" s="84" t="str">
        <x:v>464-085</x:v>
      </x:c>
      <x:c r="B487" s="84" t="str">
        <x:v>5669</x:v>
      </x:c>
      <x:c r="C487" s="84" t="n">
        <x:v>0.4805367330102732</x:v>
      </x:c>
      <x:c r="D487" s="84" t="n">
        <x:v>16</x:v>
      </x:c>
      <x:c r="E487" s="101" t="b">
        <x:v>1</x:v>
      </x:c>
      <x:c r="F487" s="84" t="str">
        <x:v>standard</x:v>
      </x:c>
      <x:c r="G487" s="93" t="n">
        <x:v>3.85</x:v>
      </x:c>
      <x:c r="H487" s="93" t="n">
        <x:v>3.33</x:v>
      </x:c>
      <x:c r="I487" s="93" t="n">
        <x:f>G487-H487</x:f>
        <x:v>0.52</x:v>
      </x:c>
      <x:c r="J487" s="84" t="str">
        <x:f>IF(ABS(I487)&lt;=0.01,"Parity",IF(I487&gt;0,"Walmart lower","Competitor lower"))</x:f>
        <x:v>Walmart lower</x:v>
      </x:c>
      <x:c r="K487" s="84" t="str">
        <x:v>53214</x:v>
      </x:c>
      <x:c r="L487" s="84" t="str">
        <x:v>53215</x:v>
      </x:c>
    </x:row>
    <x:row r="488">
      <x:c r="A488" s="84" t="str">
        <x:v>464-085</x:v>
      </x:c>
      <x:c r="B488" s="84" t="str">
        <x:v>5669</x:v>
      </x:c>
      <x:c r="C488" s="84" t="n">
        <x:v>0.4805367330102732</x:v>
      </x:c>
      <x:c r="D488" s="84" t="n">
        <x:v>16</x:v>
      </x:c>
      <x:c r="E488" s="101" t="b">
        <x:v>0</x:v>
      </x:c>
      <x:c r="F488" s="84" t="str">
        <x:v>standard</x:v>
      </x:c>
      <x:c r="G488" s="93" t="n">
        <x:v>2.55</x:v>
      </x:c>
      <x:c r="H488" s="93" t="n">
        <x:v>2.38</x:v>
      </x:c>
      <x:c r="I488" s="93" t="n">
        <x:f>G488-H488</x:f>
        <x:v>0.16999999999999993</x:v>
      </x:c>
      <x:c r="J488" s="84" t="str">
        <x:f>IF(ABS(I488)&lt;=0.01,"Parity",IF(I488&gt;0,"Walmart lower","Competitor lower"))</x:f>
        <x:v>Walmart lower</x:v>
      </x:c>
      <x:c r="K488" s="84" t="str">
        <x:v>53214</x:v>
      </x:c>
      <x:c r="L488" s="84" t="str">
        <x:v>53215</x:v>
      </x:c>
    </x:row>
    <x:row r="489">
      <x:c r="A489" s="84" t="str">
        <x:v>444-026</x:v>
      </x:c>
      <x:c r="B489" s="84" t="str">
        <x:v>1160</x:v>
      </x:c>
      <x:c r="C489" s="84" t="n">
        <x:v>0.3961418240879642</x:v>
      </x:c>
      <x:c r="D489" s="84" t="n">
        <x:v>16</x:v>
      </x:c>
      <x:c r="E489" s="101" t="b">
        <x:v>0</x:v>
      </x:c>
      <x:c r="F489" s="84" t="str">
        <x:v>standard</x:v>
      </x:c>
      <x:c r="G489" s="93" t="n">
        <x:v>2.55</x:v>
      </x:c>
      <x:c r="H489" s="93" t="n">
        <x:v>2.38</x:v>
      </x:c>
      <x:c r="I489" s="93" t="n">
        <x:f>G489-H489</x:f>
        <x:v>0.16999999999999993</x:v>
      </x:c>
      <x:c r="J489" s="84" t="str">
        <x:f>IF(ABS(I489)&lt;=0.01,"Parity",IF(I489&gt;0,"Walmart lower","Competitor lower"))</x:f>
        <x:v>Walmart lower</x:v>
      </x:c>
      <x:c r="K489" s="84" t="str">
        <x:v>47001</x:v>
      </x:c>
      <x:c r="L489" s="84" t="str">
        <x:v>47001</x:v>
      </x:c>
    </x:row>
    <x:row r="490">
      <x:c r="A490" s="84" t="str">
        <x:v>460-079</x:v>
      </x:c>
      <x:c r="B490" s="84" t="str">
        <x:v>1777</x:v>
      </x:c>
      <x:c r="C490" s="84" t="n">
        <x:v>5.756561355354188</x:v>
      </x:c>
      <x:c r="D490" s="84" t="n">
        <x:v>16</x:v>
      </x:c>
      <x:c r="E490" s="101" t="b">
        <x:v>1</x:v>
      </x:c>
      <x:c r="F490" s="84" t="str">
        <x:v>standard</x:v>
      </x:c>
      <x:c r="G490" s="93" t="n">
        <x:v>3.85</x:v>
      </x:c>
      <x:c r="H490" s="93" t="n">
        <x:v>3.33</x:v>
      </x:c>
      <x:c r="I490" s="93" t="n">
        <x:f>G490-H490</x:f>
        <x:v>0.52</x:v>
      </x:c>
      <x:c r="J490" s="84" t="str">
        <x:f>IF(ABS(I490)&lt;=0.01,"Parity",IF(I490&gt;0,"Walmart lower","Competitor lower"))</x:f>
        <x:v>Walmart lower</x:v>
      </x:c>
      <x:c r="K490" s="84" t="str">
        <x:v>19607</x:v>
      </x:c>
      <x:c r="L490" s="84" t="str">
        <x:v>19606</x:v>
      </x:c>
    </x:row>
    <x:row r="491">
      <x:c r="A491" s="84" t="str">
        <x:v>460-079</x:v>
      </x:c>
      <x:c r="B491" s="84" t="str">
        <x:v>1777</x:v>
      </x:c>
      <x:c r="C491" s="84" t="n">
        <x:v>5.756561355354188</x:v>
      </x:c>
      <x:c r="D491" s="84" t="n">
        <x:v>16</x:v>
      </x:c>
      <x:c r="E491" s="101" t="b">
        <x:v>0</x:v>
      </x:c>
      <x:c r="F491" s="84" t="str">
        <x:v>standard</x:v>
      </x:c>
      <x:c r="G491" s="93" t="n">
        <x:v>2.55</x:v>
      </x:c>
      <x:c r="H491" s="93" t="n">
        <x:v>2.38</x:v>
      </x:c>
      <x:c r="I491" s="93" t="n">
        <x:f>G491-H491</x:f>
        <x:v>0.16999999999999993</x:v>
      </x:c>
      <x:c r="J491" s="84" t="str">
        <x:f>IF(ABS(I491)&lt;=0.01,"Parity",IF(I491&gt;0,"Walmart lower","Competitor lower"))</x:f>
        <x:v>Walmart lower</x:v>
      </x:c>
      <x:c r="K491" s="84" t="str">
        <x:v>19607</x:v>
      </x:c>
      <x:c r="L491" s="84" t="str">
        <x:v>19606</x:v>
      </x:c>
    </x:row>
    <x:row r="492">
      <x:c r="A492" s="84" t="str">
        <x:v>480-090</x:v>
      </x:c>
      <x:c r="B492" s="84" t="str">
        <x:v>5046</x:v>
      </x:c>
      <x:c r="C492" s="84" t="n">
        <x:v>4.727768338923647</x:v>
      </x:c>
      <x:c r="D492" s="84" t="n">
        <x:v>16</x:v>
      </x:c>
      <x:c r="E492" s="101" t="b">
        <x:v>0</x:v>
      </x:c>
      <x:c r="F492" s="84" t="str">
        <x:v>standard</x:v>
      </x:c>
      <x:c r="G492" s="93" t="n">
        <x:v>2.55</x:v>
      </x:c>
      <x:c r="H492" s="93" t="n">
        <x:v>2.38</x:v>
      </x:c>
      <x:c r="I492" s="93" t="n">
        <x:f>G492-H492</x:f>
        <x:v>0.16999999999999993</x:v>
      </x:c>
      <x:c r="J492" s="84" t="str">
        <x:f>IF(ABS(I492)&lt;=0.01,"Parity",IF(I492&gt;0,"Walmart lower","Competitor lower"))</x:f>
        <x:v>Walmart lower</x:v>
      </x:c>
      <x:c r="K492" s="84" t="str">
        <x:v>27529</x:v>
      </x:c>
      <x:c r="L492" s="84" t="str">
        <x:v>27520</x:v>
      </x:c>
    </x:row>
    <x:row r="493">
      <x:c r="A493" s="84" t="str">
        <x:v>480-090</x:v>
      </x:c>
      <x:c r="B493" s="84" t="str">
        <x:v>5046</x:v>
      </x:c>
      <x:c r="C493" s="84" t="n">
        <x:v>4.727768338923647</x:v>
      </x:c>
      <x:c r="D493" s="84" t="n">
        <x:v>16</x:v>
      </x:c>
      <x:c r="E493" s="101" t="b">
        <x:v>1</x:v>
      </x:c>
      <x:c r="F493" s="84" t="str">
        <x:v>standard</x:v>
      </x:c>
      <x:c r="G493" s="93" t="n">
        <x:v>3.85</x:v>
      </x:c>
      <x:c r="H493" s="93" t="n">
        <x:v>3.33</x:v>
      </x:c>
      <x:c r="I493" s="93" t="n">
        <x:f>G493-H493</x:f>
        <x:v>0.52</x:v>
      </x:c>
      <x:c r="J493" s="84" t="str">
        <x:f>IF(ABS(I493)&lt;=0.01,"Parity",IF(I493&gt;0,"Walmart lower","Competitor lower"))</x:f>
        <x:v>Walmart lower</x:v>
      </x:c>
      <x:c r="K493" s="84" t="str">
        <x:v>27529</x:v>
      </x:c>
      <x:c r="L493" s="84" t="str">
        <x:v>27520</x:v>
      </x:c>
    </x:row>
    <x:row r="494">
      <x:c r="A494" s="84" t="str">
        <x:v>471-068</x:v>
      </x:c>
      <x:c r="B494" s="84" t="str">
        <x:v>5936</x:v>
      </x:c>
      <x:c r="C494" s="84" t="n">
        <x:v>7.285159788446036</x:v>
      </x:c>
      <x:c r="D494" s="84" t="n">
        <x:v>16</x:v>
      </x:c>
      <x:c r="E494" s="101" t="b">
        <x:v>1</x:v>
      </x:c>
      <x:c r="F494" s="84" t="str">
        <x:v>standard</x:v>
      </x:c>
      <x:c r="G494" s="93" t="n">
        <x:v>3.85</x:v>
      </x:c>
      <x:c r="H494" s="93" t="n">
        <x:v>3.33</x:v>
      </x:c>
      <x:c r="I494" s="93" t="n">
        <x:f>G494-H494</x:f>
        <x:v>0.52</x:v>
      </x:c>
      <x:c r="J494" s="84" t="str">
        <x:f>IF(ABS(I494)&lt;=0.01,"Parity",IF(I494&gt;0,"Walmart lower","Competitor lower"))</x:f>
        <x:v>Walmart lower</x:v>
      </x:c>
      <x:c r="K494" s="84" t="str">
        <x:v>22003</x:v>
      </x:c>
      <x:c r="L494" s="84" t="str">
        <x:v>22182</x:v>
      </x:c>
    </x:row>
    <x:row r="495">
      <x:c r="A495" s="84" t="str">
        <x:v>471-068</x:v>
      </x:c>
      <x:c r="B495" s="84" t="str">
        <x:v>5227</x:v>
      </x:c>
      <x:c r="C495" s="84" t="n">
        <x:v>6.798792942773164</x:v>
      </x:c>
      <x:c r="D495" s="84" t="n">
        <x:v>16</x:v>
      </x:c>
      <x:c r="E495" s="101" t="b">
        <x:v>0</x:v>
      </x:c>
      <x:c r="F495" s="84" t="str">
        <x:v>standard</x:v>
      </x:c>
      <x:c r="G495" s="93" t="n">
        <x:v>2.55</x:v>
      </x:c>
      <x:c r="H495" s="93" t="n">
        <x:v>2.38</x:v>
      </x:c>
      <x:c r="I495" s="93" t="n">
        <x:f>G495-H495</x:f>
        <x:v>0.16999999999999993</x:v>
      </x:c>
      <x:c r="J495" s="84" t="str">
        <x:f>IF(ABS(I495)&lt;=0.01,"Parity",IF(I495&gt;0,"Walmart lower","Competitor lower"))</x:f>
        <x:v>Walmart lower</x:v>
      </x:c>
      <x:c r="K495" s="84" t="str">
        <x:v>22003</x:v>
      </x:c>
      <x:c r="L495" s="84" t="str">
        <x:v>22015</x:v>
      </x:c>
    </x:row>
    <x:row r="496">
      <x:c r="A496" s="84" t="str">
        <x:v>460-027</x:v>
      </x:c>
      <x:c r="B496" s="84" t="str">
        <x:v>5752</x:v>
      </x:c>
      <x:c r="C496" s="84" t="n">
        <x:v>0.9901359805630762</x:v>
      </x:c>
      <x:c r="D496" s="84" t="n">
        <x:v>16</x:v>
      </x:c>
      <x:c r="E496" s="101" t="b">
        <x:v>1</x:v>
      </x:c>
      <x:c r="F496" s="84" t="str">
        <x:v>standard</x:v>
      </x:c>
      <x:c r="G496" s="93" t="n">
        <x:v>3.85</x:v>
      </x:c>
      <x:c r="H496" s="93" t="n">
        <x:v>3.33</x:v>
      </x:c>
      <x:c r="I496" s="93" t="n">
        <x:f>G496-H496</x:f>
        <x:v>0.52</x:v>
      </x:c>
      <x:c r="J496" s="84" t="str">
        <x:f>IF(ABS(I496)&lt;=0.01,"Parity",IF(I496&gt;0,"Walmart lower","Competitor lower"))</x:f>
        <x:v>Walmart lower</x:v>
      </x:c>
      <x:c r="K496" s="84" t="str">
        <x:v>07644</x:v>
      </x:c>
      <x:c r="L496" s="84" t="str">
        <x:v>07026</x:v>
      </x:c>
    </x:row>
    <x:row r="497">
      <x:c r="A497" s="84" t="str">
        <x:v>460-027</x:v>
      </x:c>
      <x:c r="B497" s="84" t="str">
        <x:v>5752</x:v>
      </x:c>
      <x:c r="C497" s="84" t="n">
        <x:v>0.9901359805630762</x:v>
      </x:c>
      <x:c r="D497" s="84" t="n">
        <x:v>16</x:v>
      </x:c>
      <x:c r="E497" s="101" t="b">
        <x:v>0</x:v>
      </x:c>
      <x:c r="F497" s="84" t="str">
        <x:v>standard</x:v>
      </x:c>
      <x:c r="G497" s="93" t="n">
        <x:v>2.55</x:v>
      </x:c>
      <x:c r="H497" s="93" t="n">
        <x:v>2.38</x:v>
      </x:c>
      <x:c r="I497" s="93" t="n">
        <x:f>G497-H497</x:f>
        <x:v>0.16999999999999993</x:v>
      </x:c>
      <x:c r="J497" s="84" t="str">
        <x:f>IF(ABS(I497)&lt;=0.01,"Parity",IF(I497&gt;0,"Walmart lower","Competitor lower"))</x:f>
        <x:v>Walmart lower</x:v>
      </x:c>
      <x:c r="K497" s="84" t="str">
        <x:v>07644</x:v>
      </x:c>
      <x:c r="L497" s="84" t="str">
        <x:v>07026</x:v>
      </x:c>
    </x:row>
    <x:row r="498">
      <x:c r="A498" s="84" t="str">
        <x:v>479-056</x:v>
      </x:c>
      <x:c r="B498" s="84" t="str">
        <x:v>2526</x:v>
      </x:c>
      <x:c r="C498" s="84" t="n">
        <x:v>8.66441840444333</x:v>
      </x:c>
      <x:c r="D498" s="84" t="n">
        <x:v>16</x:v>
      </x:c>
      <x:c r="E498" s="101" t="b">
        <x:v>1</x:v>
      </x:c>
      <x:c r="F498" s="84" t="str">
        <x:v>standard</x:v>
      </x:c>
      <x:c r="G498" s="93" t="n">
        <x:v>3.85</x:v>
      </x:c>
      <x:c r="H498" s="93" t="n">
        <x:v>3.33</x:v>
      </x:c>
      <x:c r="I498" s="93" t="n">
        <x:f>G498-H498</x:f>
        <x:v>0.52</x:v>
      </x:c>
      <x:c r="J498" s="84" t="str">
        <x:f>IF(ABS(I498)&lt;=0.01,"Parity",IF(I498&gt;0,"Walmart lower","Competitor lower"))</x:f>
        <x:v>Walmart lower</x:v>
      </x:c>
      <x:c r="K498" s="84" t="str">
        <x:v>93063</x:v>
      </x:c>
      <x:c r="L498" s="84" t="str">
        <x:v>91326</x:v>
      </x:c>
    </x:row>
    <x:row r="499">
      <x:c r="A499" s="84" t="str">
        <x:v>479-056</x:v>
      </x:c>
      <x:c r="B499" s="84" t="str">
        <x:v>2621</x:v>
      </x:c>
      <x:c r="C499" s="84" t="n">
        <x:v>4.197790224516952</x:v>
      </x:c>
      <x:c r="D499" s="84" t="n">
        <x:v>16</x:v>
      </x:c>
      <x:c r="E499" s="101" t="b">
        <x:v>0</x:v>
      </x:c>
      <x:c r="F499" s="84" t="str">
        <x:v>standard</x:v>
      </x:c>
      <x:c r="G499" s="93" t="n">
        <x:v>2.55</x:v>
      </x:c>
      <x:c r="H499" s="93" t="n">
        <x:v>2.38</x:v>
      </x:c>
      <x:c r="I499" s="93" t="n">
        <x:f>G499-H499</x:f>
        <x:v>0.16999999999999993</x:v>
      </x:c>
      <x:c r="J499" s="84" t="str">
        <x:f>IF(ABS(I499)&lt;=0.01,"Parity",IF(I499&gt;0,"Walmart lower","Competitor lower"))</x:f>
        <x:v>Walmart lower</x:v>
      </x:c>
      <x:c r="K499" s="84" t="str">
        <x:v>93063</x:v>
      </x:c>
      <x:c r="L499" s="84" t="str">
        <x:v>93065</x:v>
      </x:c>
    </x:row>
    <x:row r="500">
      <x:c r="A500" s="84" t="str">
        <x:v>467-040</x:v>
      </x:c>
      <x:c r="B500" s="84" t="str">
        <x:v>5280</x:v>
      </x:c>
      <x:c r="C500" s="84" t="n">
        <x:v>2.266331356178291</x:v>
      </x:c>
      <x:c r="D500" s="84" t="n">
        <x:v>16</x:v>
      </x:c>
      <x:c r="E500" s="101" t="b">
        <x:v>1</x:v>
      </x:c>
      <x:c r="F500" s="84" t="str">
        <x:v>standard</x:v>
      </x:c>
      <x:c r="G500" s="93" t="n">
        <x:v>3.85</x:v>
      </x:c>
      <x:c r="H500" s="93" t="n">
        <x:v>3.33</x:v>
      </x:c>
      <x:c r="I500" s="93" t="n">
        <x:f>G500-H500</x:f>
        <x:v>0.52</x:v>
      </x:c>
      <x:c r="J500" s="84" t="str">
        <x:f>IF(ABS(I500)&lt;=0.01,"Parity",IF(I500&gt;0,"Walmart lower","Competitor lower"))</x:f>
        <x:v>Walmart lower</x:v>
      </x:c>
      <x:c r="K500" s="84" t="str">
        <x:v>49002</x:v>
      </x:c>
      <x:c r="L500" s="84" t="str">
        <x:v>49024</x:v>
      </x:c>
    </x:row>
    <x:row r="501">
      <x:c r="A501" s="84" t="str">
        <x:v>467-040</x:v>
      </x:c>
      <x:c r="B501" s="84" t="str">
        <x:v>5280</x:v>
      </x:c>
      <x:c r="C501" s="84" t="n">
        <x:v>2.266331356178291</x:v>
      </x:c>
      <x:c r="D501" s="84" t="n">
        <x:v>32</x:v>
      </x:c>
      <x:c r="E501" s="101" t="b">
        <x:v>0</x:v>
      </x:c>
      <x:c r="F501" s="84" t="str">
        <x:v>standard</x:v>
      </x:c>
      <x:c r="G501" s="93" t="n">
        <x:v>5.99</x:v>
      </x:c>
      <x:c r="H501" s="93" t="n">
        <x:v>4.52</x:v>
      </x:c>
      <x:c r="I501" s="93" t="n">
        <x:f>G501-H501</x:f>
        <x:v>1.4700000000000006</x:v>
      </x:c>
      <x:c r="J501" s="84" t="str">
        <x:f>IF(ABS(I501)&lt;=0.01,"Parity",IF(I501&gt;0,"Walmart lower","Competitor lower"))</x:f>
        <x:v>Walmart lower</x:v>
      </x:c>
      <x:c r="K501" s="84" t="str">
        <x:v>49002</x:v>
      </x:c>
      <x:c r="L501" s="84" t="str">
        <x:v>49024</x:v>
      </x:c>
    </x:row>
    <x:row r="502">
      <x:c r="A502" s="84" t="str">
        <x:v>467-040</x:v>
      </x:c>
      <x:c r="B502" s="84" t="str">
        <x:v>5280</x:v>
      </x:c>
      <x:c r="C502" s="84" t="n">
        <x:v>2.266331356178291</x:v>
      </x:c>
      <x:c r="D502" s="84" t="n">
        <x:v>16</x:v>
      </x:c>
      <x:c r="E502" s="101" t="b">
        <x:v>0</x:v>
      </x:c>
      <x:c r="F502" s="84" t="str">
        <x:v>standard</x:v>
      </x:c>
      <x:c r="G502" s="93" t="n">
        <x:v>2.55</x:v>
      </x:c>
      <x:c r="H502" s="93" t="n">
        <x:v>2.38</x:v>
      </x:c>
      <x:c r="I502" s="93" t="n">
        <x:f>G502-H502</x:f>
        <x:v>0.16999999999999993</x:v>
      </x:c>
      <x:c r="J502" s="84" t="str">
        <x:f>IF(ABS(I502)&lt;=0.01,"Parity",IF(I502&gt;0,"Walmart lower","Competitor lower"))</x:f>
        <x:v>Walmart lower</x:v>
      </x:c>
      <x:c r="K502" s="84" t="str">
        <x:v>49002</x:v>
      </x:c>
      <x:c r="L502" s="84" t="str">
        <x:v>49024</x:v>
      </x:c>
    </x:row>
    <x:row r="503">
      <x:c r="A503" s="84" t="str">
        <x:v>468-085</x:v>
      </x:c>
      <x:c r="B503" s="84" t="str">
        <x:v>603</x:v>
      </x:c>
      <x:c r="C503" s="84" t="n">
        <x:v>9.287926780911105</x:v>
      </x:c>
      <x:c r="D503" s="84" t="n">
        <x:v>16</x:v>
      </x:c>
      <x:c r="E503" s="101" t="b">
        <x:v>1</x:v>
      </x:c>
      <x:c r="F503" s="84" t="str">
        <x:v>standard</x:v>
      </x:c>
      <x:c r="G503" s="93" t="n">
        <x:v>3.85</x:v>
      </x:c>
      <x:c r="H503" s="93" t="n">
        <x:v>3.33</x:v>
      </x:c>
      <x:c r="I503" s="93" t="n">
        <x:f>G503-H503</x:f>
        <x:v>0.52</x:v>
      </x:c>
      <x:c r="J503" s="84" t="str">
        <x:f>IF(ABS(I503)&lt;=0.01,"Parity",IF(I503&gt;0,"Walmart lower","Competitor lower"))</x:f>
        <x:v>Walmart lower</x:v>
      </x:c>
      <x:c r="K503" s="84" t="str">
        <x:v>61550</x:v>
      </x:c>
      <x:c r="L503" s="84" t="str">
        <x:v>61554</x:v>
      </x:c>
    </x:row>
    <x:row r="504">
      <x:c r="A504" s="84" t="str">
        <x:v>468-085</x:v>
      </x:c>
      <x:c r="B504" s="84" t="str">
        <x:v>1421</x:v>
      </x:c>
      <x:c r="C504" s="84" t="n">
        <x:v>5.451850303799939</x:v>
      </x:c>
      <x:c r="D504" s="84" t="n">
        <x:v>32</x:v>
      </x:c>
      <x:c r="E504" s="101" t="b">
        <x:v>0</x:v>
      </x:c>
      <x:c r="F504" s="84" t="str">
        <x:v>standard</x:v>
      </x:c>
      <x:c r="G504" s="93" t="n">
        <x:v>5.99</x:v>
      </x:c>
      <x:c r="H504" s="93" t="n">
        <x:v>4.52</x:v>
      </x:c>
      <x:c r="I504" s="93" t="n">
        <x:f>G504-H504</x:f>
        <x:v>1.4700000000000006</x:v>
      </x:c>
      <x:c r="J504" s="84" t="str">
        <x:f>IF(ABS(I504)&lt;=0.01,"Parity",IF(I504&gt;0,"Walmart lower","Competitor lower"))</x:f>
        <x:v>Walmart lower</x:v>
      </x:c>
      <x:c r="K504" s="84" t="str">
        <x:v>61550</x:v>
      </x:c>
      <x:c r="L504" s="84" t="str">
        <x:v>61571</x:v>
      </x:c>
    </x:row>
    <x:row r="505">
      <x:c r="A505" s="84" t="str">
        <x:v>468-085</x:v>
      </x:c>
      <x:c r="B505" s="84" t="str">
        <x:v>5157</x:v>
      </x:c>
      <x:c r="C505" s="84" t="n">
        <x:v>0.1746531865882948</x:v>
      </x:c>
      <x:c r="D505" s="84" t="n">
        <x:v>16</x:v>
      </x:c>
      <x:c r="E505" s="101" t="b">
        <x:v>0</x:v>
      </x:c>
      <x:c r="F505" s="84" t="str">
        <x:v>standard</x:v>
      </x:c>
      <x:c r="G505" s="93" t="n">
        <x:v>2.55</x:v>
      </x:c>
      <x:c r="H505" s="93" t="n">
        <x:v>2.38</x:v>
      </x:c>
      <x:c r="I505" s="93" t="n">
        <x:f>G505-H505</x:f>
        <x:v>0.16999999999999993</x:v>
      </x:c>
      <x:c r="J505" s="84" t="str">
        <x:f>IF(ABS(I505)&lt;=0.01,"Parity",IF(I505&gt;0,"Walmart lower","Competitor lower"))</x:f>
        <x:v>Walmart lower</x:v>
      </x:c>
      <x:c r="K505" s="84" t="str">
        <x:v>61550</x:v>
      </x:c>
      <x:c r="L505" s="84" t="str">
        <x:v>61550</x:v>
      </x:c>
    </x:row>
    <x:row r="506">
      <x:c r="A506" s="84" t="str">
        <x:v>467-094</x:v>
      </x:c>
      <x:c r="B506" s="84" t="str">
        <x:v>5893</x:v>
      </x:c>
      <x:c r="C506" s="84" t="n">
        <x:v>3.684224361777557</x:v>
      </x:c>
      <x:c r="D506" s="84" t="n">
        <x:v>16</x:v>
      </x:c>
      <x:c r="E506" s="101" t="b">
        <x:v>1</x:v>
      </x:c>
      <x:c r="F506" s="84" t="str">
        <x:v>standard</x:v>
      </x:c>
      <x:c r="G506" s="93" t="n">
        <x:v>3.85</x:v>
      </x:c>
      <x:c r="H506" s="93" t="n">
        <x:v>3.33</x:v>
      </x:c>
      <x:c r="I506" s="93" t="n">
        <x:f>G506-H506</x:f>
        <x:v>0.52</x:v>
      </x:c>
      <x:c r="J506" s="84" t="str">
        <x:f>IF(ABS(I506)&lt;=0.01,"Parity",IF(I506&gt;0,"Walmart lower","Competitor lower"))</x:f>
        <x:v>Walmart lower</x:v>
      </x:c>
      <x:c r="K506" s="84" t="str">
        <x:v>48393</x:v>
      </x:c>
      <x:c r="L506" s="84" t="str">
        <x:v>48375</x:v>
      </x:c>
    </x:row>
    <x:row r="507">
      <x:c r="A507" s="84" t="str">
        <x:v>467-094</x:v>
      </x:c>
      <x:c r="B507" s="84" t="str">
        <x:v>5893</x:v>
      </x:c>
      <x:c r="C507" s="84" t="n">
        <x:v>3.684224361777557</x:v>
      </x:c>
      <x:c r="D507" s="84" t="n">
        <x:v>32</x:v>
      </x:c>
      <x:c r="E507" s="101" t="b">
        <x:v>0</x:v>
      </x:c>
      <x:c r="F507" s="84" t="str">
        <x:v>standard</x:v>
      </x:c>
      <x:c r="G507" s="93" t="n">
        <x:v>5.99</x:v>
      </x:c>
      <x:c r="H507" s="93" t="n">
        <x:v>4.52</x:v>
      </x:c>
      <x:c r="I507" s="93" t="n">
        <x:f>G507-H507</x:f>
        <x:v>1.4700000000000006</x:v>
      </x:c>
      <x:c r="J507" s="84" t="str">
        <x:f>IF(ABS(I507)&lt;=0.01,"Parity",IF(I507&gt;0,"Walmart lower","Competitor lower"))</x:f>
        <x:v>Walmart lower</x:v>
      </x:c>
      <x:c r="K507" s="84" t="str">
        <x:v>48393</x:v>
      </x:c>
      <x:c r="L507" s="84" t="str">
        <x:v>48375</x:v>
      </x:c>
    </x:row>
    <x:row r="508">
      <x:c r="A508" s="84" t="str">
        <x:v>467-094</x:v>
      </x:c>
      <x:c r="B508" s="84" t="str">
        <x:v>5893</x:v>
      </x:c>
      <x:c r="C508" s="84" t="n">
        <x:v>3.684224361777557</x:v>
      </x:c>
      <x:c r="D508" s="84" t="n">
        <x:v>16</x:v>
      </x:c>
      <x:c r="E508" s="101" t="b">
        <x:v>0</x:v>
      </x:c>
      <x:c r="F508" s="84" t="str">
        <x:v>standard</x:v>
      </x:c>
      <x:c r="G508" s="93" t="n">
        <x:v>2.55</x:v>
      </x:c>
      <x:c r="H508" s="93" t="n">
        <x:v>2.38</x:v>
      </x:c>
      <x:c r="I508" s="93" t="n">
        <x:f>G508-H508</x:f>
        <x:v>0.16999999999999993</x:v>
      </x:c>
      <x:c r="J508" s="84" t="str">
        <x:f>IF(ABS(I508)&lt;=0.01,"Parity",IF(I508&gt;0,"Walmart lower","Competitor lower"))</x:f>
        <x:v>Walmart lower</x:v>
      </x:c>
      <x:c r="K508" s="84" t="str">
        <x:v>48393</x:v>
      </x:c>
      <x:c r="L508" s="84" t="str">
        <x:v>48375</x:v>
      </x:c>
    </x:row>
    <x:row r="509">
      <x:c r="A509" s="84" t="str">
        <x:v>470-020</x:v>
      </x:c>
      <x:c r="B509" s="84" t="str">
        <x:v>1075</x:v>
      </x:c>
      <x:c r="C509" s="84" t="n">
        <x:v>0.7022705145034077</x:v>
      </x:c>
      <x:c r="D509" s="84" t="n">
        <x:v>16</x:v>
      </x:c>
      <x:c r="E509" s="101" t="b">
        <x:v>1</x:v>
      </x:c>
      <x:c r="F509" s="84" t="str">
        <x:v>standard</x:v>
      </x:c>
      <x:c r="G509" s="93" t="n">
        <x:v>3.85</x:v>
      </x:c>
      <x:c r="H509" s="93" t="n">
        <x:v>3.33</x:v>
      </x:c>
      <x:c r="I509" s="93" t="n">
        <x:f>G509-H509</x:f>
        <x:v>0.52</x:v>
      </x:c>
      <x:c r="J509" s="84" t="str">
        <x:f>IF(ABS(I509)&lt;=0.01,"Parity",IF(I509&gt;0,"Walmart lower","Competitor lower"))</x:f>
        <x:v>Walmart lower</x:v>
      </x:c>
      <x:c r="K509" s="84" t="str">
        <x:v>37042</x:v>
      </x:c>
      <x:c r="L509" s="84" t="str">
        <x:v>37042</x:v>
      </x:c>
    </x:row>
    <x:row r="510">
      <x:c r="A510" s="84" t="str">
        <x:v>470-020</x:v>
      </x:c>
      <x:c r="B510" s="84" t="str">
        <x:v>1075</x:v>
      </x:c>
      <x:c r="C510" s="84" t="n">
        <x:v>0.7022705145034077</x:v>
      </x:c>
      <x:c r="D510" s="84" t="n">
        <x:v>16</x:v>
      </x:c>
      <x:c r="E510" s="101" t="b">
        <x:v>0</x:v>
      </x:c>
      <x:c r="F510" s="84" t="str">
        <x:v>standard</x:v>
      </x:c>
      <x:c r="G510" s="93" t="n">
        <x:v>2.55</x:v>
      </x:c>
      <x:c r="H510" s="93" t="n">
        <x:v>2.38</x:v>
      </x:c>
      <x:c r="I510" s="93" t="n">
        <x:f>G510-H510</x:f>
        <x:v>0.16999999999999993</x:v>
      </x:c>
      <x:c r="J510" s="84" t="str">
        <x:f>IF(ABS(I510)&lt;=0.01,"Parity",IF(I510&gt;0,"Walmart lower","Competitor lower"))</x:f>
        <x:v>Walmart lower</x:v>
      </x:c>
      <x:c r="K510" s="84" t="str">
        <x:v>37042</x:v>
      </x:c>
      <x:c r="L510" s="84" t="str">
        <x:v>37042</x:v>
      </x:c>
    </x:row>
    <x:row r="511">
      <x:c r="A511" s="84" t="str">
        <x:v>461-084</x:v>
      </x:c>
      <x:c r="B511" s="84" t="str">
        <x:v>2098</x:v>
      </x:c>
      <x:c r="C511" s="84" t="n">
        <x:v>6.6162684764321655</x:v>
      </x:c>
      <x:c r="D511" s="84" t="n">
        <x:v>16</x:v>
      </x:c>
      <x:c r="E511" s="101" t="b">
        <x:v>1</x:v>
      </x:c>
      <x:c r="F511" s="84" t="str">
        <x:v>standard</x:v>
      </x:c>
      <x:c r="G511" s="93" t="n">
        <x:v>3.85</x:v>
      </x:c>
      <x:c r="H511" s="93" t="n">
        <x:v>3.33</x:v>
      </x:c>
      <x:c r="I511" s="93" t="n">
        <x:f>G511-H511</x:f>
        <x:v>0.52</x:v>
      </x:c>
      <x:c r="J511" s="84" t="str">
        <x:f>IF(ABS(I511)&lt;=0.01,"Parity",IF(I511&gt;0,"Walmart lower","Competitor lower"))</x:f>
        <x:v>Walmart lower</x:v>
      </x:c>
      <x:c r="K511" s="84" t="str">
        <x:v>43054</x:v>
      </x:c>
      <x:c r="L511" s="84" t="str">
        <x:v>43219</x:v>
      </x:c>
    </x:row>
    <x:row r="512">
      <x:c r="A512" s="84" t="str">
        <x:v>461-084</x:v>
      </x:c>
      <x:c r="B512" s="84" t="str">
        <x:v>2098</x:v>
      </x:c>
      <x:c r="C512" s="84" t="n">
        <x:v>6.6162684764321655</x:v>
      </x:c>
      <x:c r="D512" s="84" t="n">
        <x:v>16</x:v>
      </x:c>
      <x:c r="E512" s="101" t="b">
        <x:v>0</x:v>
      </x:c>
      <x:c r="F512" s="84" t="str">
        <x:v>standard</x:v>
      </x:c>
      <x:c r="G512" s="93" t="n">
        <x:v>2.55</x:v>
      </x:c>
      <x:c r="H512" s="93" t="n">
        <x:v>2.38</x:v>
      </x:c>
      <x:c r="I512" s="93" t="n">
        <x:f>G512-H512</x:f>
        <x:v>0.16999999999999993</x:v>
      </x:c>
      <x:c r="J512" s="84" t="str">
        <x:f>IF(ABS(I512)&lt;=0.01,"Parity",IF(I512&gt;0,"Walmart lower","Competitor lower"))</x:f>
        <x:v>Walmart lower</x:v>
      </x:c>
      <x:c r="K512" s="84" t="str">
        <x:v>43054</x:v>
      </x:c>
      <x:c r="L512" s="84" t="str">
        <x:v>43219</x:v>
      </x:c>
    </x:row>
    <x:row r="513">
      <x:c r="A513" s="84" t="str">
        <x:v>480-014</x:v>
      </x:c>
      <x:c r="B513" s="84" t="str">
        <x:v>1524</x:v>
      </x:c>
      <x:c r="C513" s="84" t="n">
        <x:v>1.2307707675215556</x:v>
      </x:c>
      <x:c r="D513" s="84" t="n">
        <x:v>16</x:v>
      </x:c>
      <x:c r="E513" s="101" t="b">
        <x:v>1</x:v>
      </x:c>
      <x:c r="F513" s="84" t="str">
        <x:v>standard</x:v>
      </x:c>
      <x:c r="G513" s="93" t="n">
        <x:v>3.85</x:v>
      </x:c>
      <x:c r="H513" s="93" t="n">
        <x:v>3.33</x:v>
      </x:c>
      <x:c r="I513" s="93" t="n">
        <x:f>G513-H513</x:f>
        <x:v>0.52</x:v>
      </x:c>
      <x:c r="J513" s="84" t="str">
        <x:f>IF(ABS(I513)&lt;=0.01,"Parity",IF(I513&gt;0,"Walmart lower","Competitor lower"))</x:f>
        <x:v>Walmart lower</x:v>
      </x:c>
      <x:c r="K513" s="84" t="str">
        <x:v>23831</x:v>
      </x:c>
      <x:c r="L513" s="84" t="str">
        <x:v>23831</x:v>
      </x:c>
    </x:row>
    <x:row r="514">
      <x:c r="A514" s="84" t="str">
        <x:v>480-014</x:v>
      </x:c>
      <x:c r="B514" s="84" t="str">
        <x:v>1524</x:v>
      </x:c>
      <x:c r="C514" s="84" t="n">
        <x:v>1.2307707675215556</x:v>
      </x:c>
      <x:c r="D514" s="84" t="n">
        <x:v>16</x:v>
      </x:c>
      <x:c r="E514" s="101" t="b">
        <x:v>0</x:v>
      </x:c>
      <x:c r="F514" s="84" t="str">
        <x:v>standard</x:v>
      </x:c>
      <x:c r="G514" s="93" t="n">
        <x:v>2.55</x:v>
      </x:c>
      <x:c r="H514" s="93" t="n">
        <x:v>2.38</x:v>
      </x:c>
      <x:c r="I514" s="93" t="n">
        <x:f>G514-H514</x:f>
        <x:v>0.16999999999999993</x:v>
      </x:c>
      <x:c r="J514" s="84" t="str">
        <x:f>IF(ABS(I514)&lt;=0.01,"Parity",IF(I514&gt;0,"Walmart lower","Competitor lower"))</x:f>
        <x:v>Walmart lower</x:v>
      </x:c>
      <x:c r="K514" s="84" t="str">
        <x:v>23831</x:v>
      </x:c>
      <x:c r="L514" s="84" t="str">
        <x:v>23831</x:v>
      </x:c>
    </x:row>
    <x:row r="515">
      <x:c r="A515" s="84" t="str">
        <x:v>460-037</x:v>
      </x:c>
      <x:c r="B515" s="84" t="str">
        <x:v>4153</x:v>
      </x:c>
      <x:c r="C515" s="84" t="n">
        <x:v>7.867223027201919</x:v>
      </x:c>
      <x:c r="D515" s="84" t="n">
        <x:v>16</x:v>
      </x:c>
      <x:c r="E515" s="101" t="b">
        <x:v>1</x:v>
      </x:c>
      <x:c r="F515" s="84" t="str">
        <x:v>standard</x:v>
      </x:c>
      <x:c r="G515" s="93" t="n">
        <x:v>3.85</x:v>
      </x:c>
      <x:c r="H515" s="93" t="n">
        <x:v>3.33</x:v>
      </x:c>
      <x:c r="I515" s="93" t="n">
        <x:f>G515-H515</x:f>
        <x:v>0.52</x:v>
      </x:c>
      <x:c r="J515" s="84" t="str">
        <x:f>IF(ABS(I515)&lt;=0.01,"Parity",IF(I515&gt;0,"Walmart lower","Competitor lower"))</x:f>
        <x:v>Walmart lower</x:v>
      </x:c>
      <x:c r="K515" s="84" t="str">
        <x:v>07730</x:v>
      </x:c>
      <x:c r="L515" s="84" t="str">
        <x:v>08857</x:v>
      </x:c>
    </x:row>
    <x:row r="516">
      <x:c r="A516" s="84" t="str">
        <x:v>460-037</x:v>
      </x:c>
      <x:c r="B516" s="84" t="str">
        <x:v>2825</x:v>
      </x:c>
      <x:c r="C516" s="84" t="n">
        <x:v>6.665736007405067</x:v>
      </x:c>
      <x:c r="D516" s="84" t="n">
        <x:v>16</x:v>
      </x:c>
      <x:c r="E516" s="101" t="b">
        <x:v>0</x:v>
      </x:c>
      <x:c r="F516" s="84" t="str">
        <x:v>standard</x:v>
      </x:c>
      <x:c r="G516" s="93" t="n">
        <x:v>2.55</x:v>
      </x:c>
      <x:c r="H516" s="93" t="n">
        <x:v>2.38</x:v>
      </x:c>
      <x:c r="I516" s="93" t="n">
        <x:f>G516-H516</x:f>
        <x:v>0.16999999999999993</x:v>
      </x:c>
      <x:c r="J516" s="84" t="str">
        <x:f>IF(ABS(I516)&lt;=0.01,"Parity",IF(I516&gt;0,"Walmart lower","Competitor lower"))</x:f>
        <x:v>Walmart lower</x:v>
      </x:c>
      <x:c r="K516" s="84" t="str">
        <x:v>07730</x:v>
      </x:c>
      <x:c r="L516" s="84" t="str">
        <x:v>08857</x:v>
      </x:c>
    </x:row>
    <x:row r="517">
      <x:c r="A517" s="84" t="str">
        <x:v>474-096</x:v>
      </x:c>
      <x:c r="B517" s="84" t="str">
        <x:v>563</x:v>
      </x:c>
      <x:c r="C517" s="84" t="n">
        <x:v>0.6971696233218061</x:v>
      </x:c>
      <x:c r="D517" s="84" t="n">
        <x:v>16</x:v>
      </x:c>
      <x:c r="E517" s="101" t="b">
        <x:v>1</x:v>
      </x:c>
      <x:c r="F517" s="84" t="str">
        <x:v>standard</x:v>
      </x:c>
      <x:c r="G517" s="93" t="n">
        <x:v>3.85</x:v>
      </x:c>
      <x:c r="H517" s="93" t="n">
        <x:v>3.33</x:v>
      </x:c>
      <x:c r="I517" s="93" t="n">
        <x:f>G517-H517</x:f>
        <x:v>0.52</x:v>
      </x:c>
      <x:c r="J517" s="84" t="str">
        <x:f>IF(ABS(I517)&lt;=0.01,"Parity",IF(I517&gt;0,"Walmart lower","Competitor lower"))</x:f>
        <x:v>Walmart lower</x:v>
      </x:c>
      <x:c r="K517" s="84" t="str">
        <x:v>32763</x:v>
      </x:c>
      <x:c r="L517" s="84" t="str">
        <x:v>32763</x:v>
      </x:c>
    </x:row>
    <x:row r="518">
      <x:c r="A518" s="84" t="str">
        <x:v>474-096</x:v>
      </x:c>
      <x:c r="B518" s="84" t="str">
        <x:v>563</x:v>
      </x:c>
      <x:c r="C518" s="84" t="n">
        <x:v>0.6971696233218061</x:v>
      </x:c>
      <x:c r="D518" s="84" t="n">
        <x:v>16</x:v>
      </x:c>
      <x:c r="E518" s="101" t="b">
        <x:v>0</x:v>
      </x:c>
      <x:c r="F518" s="84" t="str">
        <x:v>standard</x:v>
      </x:c>
      <x:c r="G518" s="93" t="n">
        <x:v>2.55</x:v>
      </x:c>
      <x:c r="H518" s="93" t="n">
        <x:v>2.38</x:v>
      </x:c>
      <x:c r="I518" s="93" t="n">
        <x:f>G518-H518</x:f>
        <x:v>0.16999999999999993</x:v>
      </x:c>
      <x:c r="J518" s="84" t="str">
        <x:f>IF(ABS(I518)&lt;=0.01,"Parity",IF(I518&gt;0,"Walmart lower","Competitor lower"))</x:f>
        <x:v>Walmart lower</x:v>
      </x:c>
      <x:c r="K518" s="84" t="str">
        <x:v>32763</x:v>
      </x:c>
      <x:c r="L518" s="84" t="str">
        <x:v>32763</x:v>
      </x:c>
    </x:row>
    <x:row r="519">
      <x:c r="A519" s="84" t="str">
        <x:v>466-028</x:v>
      </x:c>
      <x:c r="B519" s="84" t="str">
        <x:v>5013</x:v>
      </x:c>
      <x:c r="C519" s="84" t="n">
        <x:v>4.360237759475905</x:v>
      </x:c>
      <x:c r="D519" s="84" t="n">
        <x:v>16</x:v>
      </x:c>
      <x:c r="E519" s="101" t="b">
        <x:v>1</x:v>
      </x:c>
      <x:c r="F519" s="84" t="str">
        <x:v>standard</x:v>
      </x:c>
      <x:c r="G519" s="93" t="n">
        <x:v>3.85</x:v>
      </x:c>
      <x:c r="H519" s="93" t="n">
        <x:v>3.33</x:v>
      </x:c>
      <x:c r="I519" s="93" t="n">
        <x:f>G519-H519</x:f>
        <x:v>0.52</x:v>
      </x:c>
      <x:c r="J519" s="84" t="str">
        <x:f>IF(ABS(I519)&lt;=0.01,"Parity",IF(I519&gt;0,"Walmart lower","Competitor lower"))</x:f>
        <x:v>Walmart lower</x:v>
      </x:c>
      <x:c r="K519" s="84" t="str">
        <x:v>27265</x:v>
      </x:c>
      <x:c r="L519" s="84" t="str">
        <x:v>27265</x:v>
      </x:c>
    </x:row>
    <x:row r="520">
      <x:c r="A520" s="84" t="str">
        <x:v>466-028</x:v>
      </x:c>
      <x:c r="B520" s="84" t="str">
        <x:v>5013</x:v>
      </x:c>
      <x:c r="C520" s="84" t="n">
        <x:v>4.360237759475905</x:v>
      </x:c>
      <x:c r="D520" s="84" t="n">
        <x:v>16</x:v>
      </x:c>
      <x:c r="E520" s="101" t="b">
        <x:v>0</x:v>
      </x:c>
      <x:c r="F520" s="84" t="str">
        <x:v>standard</x:v>
      </x:c>
      <x:c r="G520" s="93" t="n">
        <x:v>2.55</x:v>
      </x:c>
      <x:c r="H520" s="93" t="n">
        <x:v>2.38</x:v>
      </x:c>
      <x:c r="I520" s="93" t="n">
        <x:f>G520-H520</x:f>
        <x:v>0.16999999999999993</x:v>
      </x:c>
      <x:c r="J520" s="84" t="str">
        <x:f>IF(ABS(I520)&lt;=0.01,"Parity",IF(I520&gt;0,"Walmart lower","Competitor lower"))</x:f>
        <x:v>Walmart lower</x:v>
      </x:c>
      <x:c r="K520" s="84" t="str">
        <x:v>27265</x:v>
      </x:c>
      <x:c r="L520" s="84" t="str">
        <x:v>27265</x:v>
      </x:c>
    </x:row>
    <x:row r="521">
      <x:c r="A521" s="84" t="str">
        <x:v>474-007</x:v>
      </x:c>
      <x:c r="B521" s="84" t="str">
        <x:v>5106</x:v>
      </x:c>
      <x:c r="C521" s="84" t="n">
        <x:v>2.7224393444285777</x:v>
      </x:c>
      <x:c r="D521" s="84" t="n">
        <x:v>16</x:v>
      </x:c>
      <x:c r="E521" s="101" t="b">
        <x:v>1</x:v>
      </x:c>
      <x:c r="F521" s="84" t="str">
        <x:v>standard</x:v>
      </x:c>
      <x:c r="G521" s="93" t="n">
        <x:v>3.85</x:v>
      </x:c>
      <x:c r="H521" s="93" t="n">
        <x:v>3.33</x:v>
      </x:c>
      <x:c r="I521" s="93" t="n">
        <x:f>G521-H521</x:f>
        <x:v>0.52</x:v>
      </x:c>
      <x:c r="J521" s="84" t="str">
        <x:f>IF(ABS(I521)&lt;=0.01,"Parity",IF(I521&gt;0,"Walmart lower","Competitor lower"))</x:f>
        <x:v>Walmart lower</x:v>
      </x:c>
      <x:c r="K521" s="84" t="str">
        <x:v>32765</x:v>
      </x:c>
      <x:c r="L521" s="84" t="str">
        <x:v>32765</x:v>
      </x:c>
    </x:row>
    <x:row r="522">
      <x:c r="A522" s="84" t="str">
        <x:v>474-007</x:v>
      </x:c>
      <x:c r="B522" s="84" t="str">
        <x:v>5106</x:v>
      </x:c>
      <x:c r="C522" s="84" t="n">
        <x:v>2.7224393444285777</x:v>
      </x:c>
      <x:c r="D522" s="84" t="n">
        <x:v>16</x:v>
      </x:c>
      <x:c r="E522" s="101" t="b">
        <x:v>0</x:v>
      </x:c>
      <x:c r="F522" s="84" t="str">
        <x:v>standard</x:v>
      </x:c>
      <x:c r="G522" s="93" t="n">
        <x:v>2.55</x:v>
      </x:c>
      <x:c r="H522" s="93" t="n">
        <x:v>2.38</x:v>
      </x:c>
      <x:c r="I522" s="93" t="n">
        <x:f>G522-H522</x:f>
        <x:v>0.16999999999999993</x:v>
      </x:c>
      <x:c r="J522" s="84" t="str">
        <x:f>IF(ABS(I522)&lt;=0.01,"Parity",IF(I522&gt;0,"Walmart lower","Competitor lower"))</x:f>
        <x:v>Walmart lower</x:v>
      </x:c>
      <x:c r="K522" s="84" t="str">
        <x:v>32765</x:v>
      </x:c>
      <x:c r="L522" s="84" t="str">
        <x:v>32765</x:v>
      </x:c>
    </x:row>
    <x:row r="523">
      <x:c r="A523" s="84" t="str">
        <x:v>464-024</x:v>
      </x:c>
      <x:c r="B523" s="84" t="str">
        <x:v>5463</x:v>
      </x:c>
      <x:c r="C523" s="84" t="n">
        <x:v>2.6018726153899627</x:v>
      </x:c>
      <x:c r="D523" s="84" t="n">
        <x:v>16</x:v>
      </x:c>
      <x:c r="E523" s="101" t="b">
        <x:v>1</x:v>
      </x:c>
      <x:c r="F523" s="84" t="str">
        <x:v>standard</x:v>
      </x:c>
      <x:c r="G523" s="93" t="n">
        <x:v>3.85</x:v>
      </x:c>
      <x:c r="H523" s="93" t="n">
        <x:v>3.33</x:v>
      </x:c>
      <x:c r="I523" s="93" t="n">
        <x:f>G523-H523</x:f>
        <x:v>0.52</x:v>
      </x:c>
      <x:c r="J523" s="84" t="str">
        <x:f>IF(ABS(I523)&lt;=0.01,"Parity",IF(I523&gt;0,"Walmart lower","Competitor lower"))</x:f>
        <x:v>Walmart lower</x:v>
      </x:c>
      <x:c r="K523" s="84" t="str">
        <x:v>53027</x:v>
      </x:c>
      <x:c r="L523" s="84" t="str">
        <x:v>53027</x:v>
      </x:c>
    </x:row>
    <x:row r="524">
      <x:c r="A524" s="84" t="str">
        <x:v>464-024</x:v>
      </x:c>
      <x:c r="B524" s="84" t="str">
        <x:v>5463</x:v>
      </x:c>
      <x:c r="C524" s="84" t="n">
        <x:v>2.6018726153899627</x:v>
      </x:c>
      <x:c r="D524" s="84" t="n">
        <x:v>32</x:v>
      </x:c>
      <x:c r="E524" s="101" t="b">
        <x:v>0</x:v>
      </x:c>
      <x:c r="F524" s="84" t="str">
        <x:v>standard</x:v>
      </x:c>
      <x:c r="G524" s="93" t="n">
        <x:v>5.99</x:v>
      </x:c>
      <x:c r="H524" s="93" t="n">
        <x:v>4.52</x:v>
      </x:c>
      <x:c r="I524" s="93" t="n">
        <x:f>G524-H524</x:f>
        <x:v>1.4700000000000006</x:v>
      </x:c>
      <x:c r="J524" s="84" t="str">
        <x:f>IF(ABS(I524)&lt;=0.01,"Parity",IF(I524&gt;0,"Walmart lower","Competitor lower"))</x:f>
        <x:v>Walmart lower</x:v>
      </x:c>
      <x:c r="K524" s="84" t="str">
        <x:v>53027</x:v>
      </x:c>
      <x:c r="L524" s="84" t="str">
        <x:v>53027</x:v>
      </x:c>
    </x:row>
    <x:row r="525">
      <x:c r="A525" s="84" t="str">
        <x:v>464-024</x:v>
      </x:c>
      <x:c r="B525" s="84" t="str">
        <x:v>5463</x:v>
      </x:c>
      <x:c r="C525" s="84" t="n">
        <x:v>2.6018726153899627</x:v>
      </x:c>
      <x:c r="D525" s="84" t="n">
        <x:v>16</x:v>
      </x:c>
      <x:c r="E525" s="101" t="b">
        <x:v>0</x:v>
      </x:c>
      <x:c r="F525" s="84" t="str">
        <x:v>standard</x:v>
      </x:c>
      <x:c r="G525" s="93" t="n">
        <x:v>2.55</x:v>
      </x:c>
      <x:c r="H525" s="93" t="n">
        <x:v>2.38</x:v>
      </x:c>
      <x:c r="I525" s="93" t="n">
        <x:f>G525-H525</x:f>
        <x:v>0.16999999999999993</x:v>
      </x:c>
      <x:c r="J525" s="84" t="str">
        <x:f>IF(ABS(I525)&lt;=0.01,"Parity",IF(I525&gt;0,"Walmart lower","Competitor lower"))</x:f>
        <x:v>Walmart lower</x:v>
      </x:c>
      <x:c r="K525" s="84" t="str">
        <x:v>53027</x:v>
      </x:c>
      <x:c r="L525" s="84" t="str">
        <x:v>53027</x:v>
      </x:c>
    </x:row>
    <x:row r="526">
      <x:c r="A526" s="84" t="str">
        <x:v>473-033</x:v>
      </x:c>
      <x:c r="B526" s="84" t="str">
        <x:v>2225</x:v>
      </x:c>
      <x:c r="C526" s="84" t="n">
        <x:v>0.6299738487698034</x:v>
      </x:c>
      <x:c r="D526" s="84" t="n">
        <x:v>16</x:v>
      </x:c>
      <x:c r="E526" s="101" t="b">
        <x:v>1</x:v>
      </x:c>
      <x:c r="F526" s="84" t="str">
        <x:v>standard</x:v>
      </x:c>
      <x:c r="G526" s="93" t="n">
        <x:v>3.85</x:v>
      </x:c>
      <x:c r="H526" s="93" t="n">
        <x:v>3.33</x:v>
      </x:c>
      <x:c r="I526" s="93" t="n">
        <x:f>G526-H526</x:f>
        <x:v>0.52</x:v>
      </x:c>
      <x:c r="J526" s="84" t="str">
        <x:f>IF(ABS(I526)&lt;=0.01,"Parity",IF(I526&gt;0,"Walmart lower","Competitor lower"))</x:f>
        <x:v>Walmart lower</x:v>
      </x:c>
      <x:c r="K526" s="84" t="str">
        <x:v>02896</x:v>
      </x:c>
      <x:c r="L526" s="84" t="str">
        <x:v>02896</x:v>
      </x:c>
    </x:row>
    <x:row r="527">
      <x:c r="A527" s="84" t="str">
        <x:v>473-033</x:v>
      </x:c>
      <x:c r="B527" s="84" t="str">
        <x:v>2225</x:v>
      </x:c>
      <x:c r="C527" s="84" t="n">
        <x:v>0.6299738487698034</x:v>
      </x:c>
      <x:c r="D527" s="84" t="n">
        <x:v>16</x:v>
      </x:c>
      <x:c r="E527" s="101" t="b">
        <x:v>0</x:v>
      </x:c>
      <x:c r="F527" s="84" t="str">
        <x:v>standard</x:v>
      </x:c>
      <x:c r="G527" s="93" t="n">
        <x:v>2.55</x:v>
      </x:c>
      <x:c r="H527" s="93" t="n">
        <x:v>2.38</x:v>
      </x:c>
      <x:c r="I527" s="93" t="n">
        <x:f>G527-H527</x:f>
        <x:v>0.16999999999999993</x:v>
      </x:c>
      <x:c r="J527" s="84" t="str">
        <x:f>IF(ABS(I527)&lt;=0.01,"Parity",IF(I527&gt;0,"Walmart lower","Competitor lower"))</x:f>
        <x:v>Walmart lower</x:v>
      </x:c>
      <x:c r="K527" s="84" t="str">
        <x:v>02896</x:v>
      </x:c>
      <x:c r="L527" s="84" t="str">
        <x:v>02896</x:v>
      </x:c>
    </x:row>
    <x:row r="528">
      <x:c r="A528" s="84" t="str">
        <x:v>477-015</x:v>
      </x:c>
      <x:c r="B528" s="84" t="str">
        <x:v>5719</x:v>
      </x:c>
      <x:c r="C528" s="84" t="n">
        <x:v>2.8901963758292246</x:v>
      </x:c>
      <x:c r="D528" s="84" t="n">
        <x:v>16</x:v>
      </x:c>
      <x:c r="E528" s="101" t="b">
        <x:v>1</x:v>
      </x:c>
      <x:c r="F528" s="84" t="str">
        <x:v>standard</x:v>
      </x:c>
      <x:c r="G528" s="93" t="n">
        <x:v>3.85</x:v>
      </x:c>
      <x:c r="H528" s="93" t="n">
        <x:v>3.33</x:v>
      </x:c>
      <x:c r="I528" s="93" t="n">
        <x:f>G528-H528</x:f>
        <x:v>0.52</x:v>
      </x:c>
      <x:c r="J528" s="84" t="str">
        <x:f>IF(ABS(I528)&lt;=0.01,"Parity",IF(I528&gt;0,"Walmart lower","Competitor lower"))</x:f>
        <x:v>Walmart lower</x:v>
      </x:c>
      <x:c r="K528" s="84" t="str">
        <x:v>33184</x:v>
      </x:c>
      <x:c r="L528" s="84" t="str">
        <x:v>33185</x:v>
      </x:c>
    </x:row>
    <x:row r="529">
      <x:c r="A529" s="84" t="str">
        <x:v>477-015</x:v>
      </x:c>
      <x:c r="B529" s="84" t="str">
        <x:v>5719</x:v>
      </x:c>
      <x:c r="C529" s="84" t="n">
        <x:v>2.8901963758292246</x:v>
      </x:c>
      <x:c r="D529" s="84" t="n">
        <x:v>16</x:v>
      </x:c>
      <x:c r="E529" s="101" t="b">
        <x:v>0</x:v>
      </x:c>
      <x:c r="F529" s="84" t="str">
        <x:v>standard</x:v>
      </x:c>
      <x:c r="G529" s="93" t="n">
        <x:v>2.55</x:v>
      </x:c>
      <x:c r="H529" s="93" t="n">
        <x:v>2.38</x:v>
      </x:c>
      <x:c r="I529" s="93" t="n">
        <x:f>G529-H529</x:f>
        <x:v>0.16999999999999993</x:v>
      </x:c>
      <x:c r="J529" s="84" t="str">
        <x:f>IF(ABS(I529)&lt;=0.01,"Parity",IF(I529&gt;0,"Walmart lower","Competitor lower"))</x:f>
        <x:v>Walmart lower</x:v>
      </x:c>
      <x:c r="K529" s="84" t="str">
        <x:v>33184</x:v>
      </x:c>
      <x:c r="L529" s="84" t="str">
        <x:v>33185</x:v>
      </x:c>
    </x:row>
    <x:row r="530">
      <x:c r="A530" s="84" t="str">
        <x:v>441-093</x:v>
      </x:c>
      <x:c r="B530" s="84" t="str">
        <x:v>3168</x:v>
      </x:c>
      <x:c r="C530" s="84" t="n">
        <x:v>3.5701853807571786</x:v>
      </x:c>
      <x:c r="D530" s="84" t="n">
        <x:v>16</x:v>
      </x:c>
      <x:c r="E530" s="101" t="b">
        <x:v>0</x:v>
      </x:c>
      <x:c r="F530" s="84" t="str">
        <x:v>standard</x:v>
      </x:c>
      <x:c r="G530" s="93" t="n">
        <x:v>2.55</x:v>
      </x:c>
      <x:c r="H530" s="93" t="n">
        <x:v>2.38</x:v>
      </x:c>
      <x:c r="I530" s="93" t="n">
        <x:f>G530-H530</x:f>
        <x:v>0.16999999999999993</x:v>
      </x:c>
      <x:c r="J530" s="84" t="str">
        <x:f>IF(ABS(I530)&lt;=0.01,"Parity",IF(I530&gt;0,"Walmart lower","Competitor lower"))</x:f>
        <x:v>Walmart lower</x:v>
      </x:c>
      <x:c r="K530" s="84" t="str">
        <x:v>72032</x:v>
      </x:c>
      <x:c r="L530" s="84" t="str">
        <x:v>72034</x:v>
      </x:c>
    </x:row>
    <x:row r="531">
      <x:c r="A531" s="84" t="str">
        <x:v>478-018</x:v>
      </x:c>
      <x:c r="B531" s="84" t="str">
        <x:v>5612</x:v>
      </x:c>
      <x:c r="C531" s="84" t="n">
        <x:v>3.201022836343687</x:v>
      </x:c>
      <x:c r="D531" s="84" t="n">
        <x:v>16</x:v>
      </x:c>
      <x:c r="E531" s="101" t="b">
        <x:v>1</x:v>
      </x:c>
      <x:c r="F531" s="84" t="str">
        <x:v>standard</x:v>
      </x:c>
      <x:c r="G531" s="93" t="n">
        <x:v>3.85</x:v>
      </x:c>
      <x:c r="H531" s="93" t="n">
        <x:v>3.33</x:v>
      </x:c>
      <x:c r="I531" s="93" t="n">
        <x:f>G531-H531</x:f>
        <x:v>0.52</x:v>
      </x:c>
      <x:c r="J531" s="84" t="str">
        <x:f>IF(ABS(I531)&lt;=0.01,"Parity",IF(I531&gt;0,"Walmart lower","Competitor lower"))</x:f>
        <x:v>Walmart lower</x:v>
      </x:c>
      <x:c r="K531" s="84" t="str">
        <x:v>77021</x:v>
      </x:c>
      <x:c r="L531" s="84" t="str">
        <x:v>77023</x:v>
      </x:c>
    </x:row>
    <x:row r="532">
      <x:c r="A532" s="84" t="str">
        <x:v>478-018</x:v>
      </x:c>
      <x:c r="B532" s="84" t="str">
        <x:v>5612</x:v>
      </x:c>
      <x:c r="C532" s="84" t="n">
        <x:v>3.201022836343687</x:v>
      </x:c>
      <x:c r="D532" s="84" t="n">
        <x:v>16</x:v>
      </x:c>
      <x:c r="E532" s="101" t="b">
        <x:v>0</x:v>
      </x:c>
      <x:c r="F532" s="84" t="str">
        <x:v>standard</x:v>
      </x:c>
      <x:c r="G532" s="93" t="n">
        <x:v>2.55</x:v>
      </x:c>
      <x:c r="H532" s="93" t="n">
        <x:v>2.38</x:v>
      </x:c>
      <x:c r="I532" s="93" t="n">
        <x:f>G532-H532</x:f>
        <x:v>0.16999999999999993</x:v>
      </x:c>
      <x:c r="J532" s="84" t="str">
        <x:f>IF(ABS(I532)&lt;=0.01,"Parity",IF(I532&gt;0,"Walmart lower","Competitor lower"))</x:f>
        <x:v>Walmart lower</x:v>
      </x:c>
      <x:c r="K532" s="84" t="str">
        <x:v>77021</x:v>
      </x:c>
      <x:c r="L532" s="84" t="str">
        <x:v>77023</x:v>
      </x:c>
    </x:row>
    <x:row r="533">
      <x:c r="A533" s="84" t="str">
        <x:v>463-038</x:v>
      </x:c>
      <x:c r="B533" s="84" t="str">
        <x:v>2266</x:v>
      </x:c>
      <x:c r="C533" s="84" t="n">
        <x:v>2.4980525515623104</x:v>
      </x:c>
      <x:c r="D533" s="84" t="n">
        <x:v>16</x:v>
      </x:c>
      <x:c r="E533" s="101" t="b">
        <x:v>1</x:v>
      </x:c>
      <x:c r="F533" s="84" t="str">
        <x:v>standard</x:v>
      </x:c>
      <x:c r="G533" s="93" t="n">
        <x:v>3.85</x:v>
      </x:c>
      <x:c r="H533" s="93" t="n">
        <x:v>3.33</x:v>
      </x:c>
      <x:c r="I533" s="93" t="n">
        <x:f>G533-H533</x:f>
        <x:v>0.52</x:v>
      </x:c>
      <x:c r="J533" s="84" t="str">
        <x:f>IF(ABS(I533)&lt;=0.01,"Parity",IF(I533&gt;0,"Walmart lower","Competitor lower"))</x:f>
        <x:v>Walmart lower</x:v>
      </x:c>
      <x:c r="K533" s="84" t="str">
        <x:v>44136</x:v>
      </x:c>
      <x:c r="L533" s="84" t="str">
        <x:v>44136</x:v>
      </x:c>
    </x:row>
    <x:row r="534">
      <x:c r="A534" s="84" t="str">
        <x:v>463-038</x:v>
      </x:c>
      <x:c r="B534" s="84" t="str">
        <x:v>2266</x:v>
      </x:c>
      <x:c r="C534" s="84" t="n">
        <x:v>2.4980525515623104</x:v>
      </x:c>
      <x:c r="D534" s="84" t="n">
        <x:v>16</x:v>
      </x:c>
      <x:c r="E534" s="101" t="b">
        <x:v>0</x:v>
      </x:c>
      <x:c r="F534" s="84" t="str">
        <x:v>standard</x:v>
      </x:c>
      <x:c r="G534" s="93" t="n">
        <x:v>2.55</x:v>
      </x:c>
      <x:c r="H534" s="93" t="n">
        <x:v>2.38</x:v>
      </x:c>
      <x:c r="I534" s="93" t="n">
        <x:f>G534-H534</x:f>
        <x:v>0.16999999999999993</x:v>
      </x:c>
      <x:c r="J534" s="84" t="str">
        <x:f>IF(ABS(I534)&lt;=0.01,"Parity",IF(I534&gt;0,"Walmart lower","Competitor lower"))</x:f>
        <x:v>Walmart lower</x:v>
      </x:c>
      <x:c r="K534" s="84" t="str">
        <x:v>44136</x:v>
      </x:c>
      <x:c r="L534" s="84" t="str">
        <x:v>44136</x:v>
      </x:c>
    </x:row>
    <x:row r="535">
      <x:c r="A535" s="84" t="str">
        <x:v>477-173</x:v>
      </x:c>
      <x:c r="B535" s="84" t="str">
        <x:v>1079</x:v>
      </x:c>
      <x:c r="C535" s="84" t="n">
        <x:v>1.843264667838052</x:v>
      </x:c>
      <x:c r="D535" s="84" t="n">
        <x:v>16</x:v>
      </x:c>
      <x:c r="E535" s="101" t="b">
        <x:v>1</x:v>
      </x:c>
      <x:c r="F535" s="84" t="str">
        <x:v>standard</x:v>
      </x:c>
      <x:c r="G535" s="93" t="n">
        <x:v>3.85</x:v>
      </x:c>
      <x:c r="H535" s="93" t="n">
        <x:v>3.33</x:v>
      </x:c>
      <x:c r="I535" s="93" t="n">
        <x:f>G535-H535</x:f>
        <x:v>0.52</x:v>
      </x:c>
      <x:c r="J535" s="84" t="str">
        <x:f>IF(ABS(I535)&lt;=0.01,"Parity",IF(I535&gt;0,"Walmart lower","Competitor lower"))</x:f>
        <x:v>Walmart lower</x:v>
      </x:c>
      <x:c r="K535" s="84" t="str">
        <x:v>32168</x:v>
      </x:c>
      <x:c r="L535" s="84" t="str">
        <x:v>32168</x:v>
      </x:c>
    </x:row>
    <x:row r="536">
      <x:c r="A536" s="84" t="str">
        <x:v>477-173</x:v>
      </x:c>
      <x:c r="B536" s="84" t="str">
        <x:v>1079</x:v>
      </x:c>
      <x:c r="C536" s="84" t="n">
        <x:v>1.843264667838052</x:v>
      </x:c>
      <x:c r="D536" s="84" t="n">
        <x:v>16</x:v>
      </x:c>
      <x:c r="E536" s="101" t="b">
        <x:v>0</x:v>
      </x:c>
      <x:c r="F536" s="84" t="str">
        <x:v>standard</x:v>
      </x:c>
      <x:c r="G536" s="93" t="n">
        <x:v>2.55</x:v>
      </x:c>
      <x:c r="H536" s="93" t="n">
        <x:v>2.38</x:v>
      </x:c>
      <x:c r="I536" s="93" t="n">
        <x:f>G536-H536</x:f>
        <x:v>0.16999999999999993</x:v>
      </x:c>
      <x:c r="J536" s="84" t="str">
        <x:f>IF(ABS(I536)&lt;=0.01,"Parity",IF(I536&gt;0,"Walmart lower","Competitor lower"))</x:f>
        <x:v>Walmart lower</x:v>
      </x:c>
      <x:c r="K536" s="84" t="str">
        <x:v>32168</x:v>
      </x:c>
      <x:c r="L536" s="84" t="str">
        <x:v>32168</x:v>
      </x:c>
    </x:row>
    <x:row r="537">
      <x:c r="A537" s="84" t="str">
        <x:v>477-186</x:v>
      </x:c>
      <x:c r="B537" s="84" t="str">
        <x:v>3538</x:v>
      </x:c>
      <x:c r="C537" s="84" t="n">
        <x:v>4.384454401760496</x:v>
      </x:c>
      <x:c r="D537" s="84" t="n">
        <x:v>16</x:v>
      </x:c>
      <x:c r="E537" s="101" t="b">
        <x:v>1</x:v>
      </x:c>
      <x:c r="F537" s="84" t="str">
        <x:v>standard</x:v>
      </x:c>
      <x:c r="G537" s="93" t="n">
        <x:v>3.85</x:v>
      </x:c>
      <x:c r="H537" s="93" t="n">
        <x:v>3.33</x:v>
      </x:c>
      <x:c r="I537" s="93" t="n">
        <x:f>G537-H537</x:f>
        <x:v>0.52</x:v>
      </x:c>
      <x:c r="J537" s="84" t="str">
        <x:f>IF(ABS(I537)&lt;=0.01,"Parity",IF(I537&gt;0,"Walmart lower","Competitor lower"))</x:f>
        <x:v>Walmart lower</x:v>
      </x:c>
      <x:c r="K537" s="84" t="str">
        <x:v>32955</x:v>
      </x:c>
      <x:c r="L537" s="84" t="str">
        <x:v>32940</x:v>
      </x:c>
    </x:row>
    <x:row r="538">
      <x:c r="A538" s="84" t="str">
        <x:v>477-186</x:v>
      </x:c>
      <x:c r="B538" s="84" t="str">
        <x:v>3538</x:v>
      </x:c>
      <x:c r="C538" s="84" t="n">
        <x:v>4.384454401760496</x:v>
      </x:c>
      <x:c r="D538" s="84" t="n">
        <x:v>16</x:v>
      </x:c>
      <x:c r="E538" s="101" t="b">
        <x:v>0</x:v>
      </x:c>
      <x:c r="F538" s="84" t="str">
        <x:v>standard</x:v>
      </x:c>
      <x:c r="G538" s="93" t="n">
        <x:v>2.55</x:v>
      </x:c>
      <x:c r="H538" s="93" t="n">
        <x:v>2.38</x:v>
      </x:c>
      <x:c r="I538" s="93" t="n">
        <x:f>G538-H538</x:f>
        <x:v>0.16999999999999993</x:v>
      </x:c>
      <x:c r="J538" s="84" t="str">
        <x:f>IF(ABS(I538)&lt;=0.01,"Parity",IF(I538&gt;0,"Walmart lower","Competitor lower"))</x:f>
        <x:v>Walmart lower</x:v>
      </x:c>
      <x:c r="K538" s="84" t="str">
        <x:v>32955</x:v>
      </x:c>
      <x:c r="L538" s="84" t="str">
        <x:v>32940</x:v>
      </x:c>
    </x:row>
    <x:row r="539">
      <x:c r="A539" s="84" t="str">
        <x:v>463-035</x:v>
      </x:c>
      <x:c r="B539" s="84" t="str">
        <x:v>1911</x:v>
      </x:c>
      <x:c r="C539" s="84" t="n">
        <x:v>6.584062390331108</x:v>
      </x:c>
      <x:c r="D539" s="84" t="n">
        <x:v>16</x:v>
      </x:c>
      <x:c r="E539" s="101" t="b">
        <x:v>1</x:v>
      </x:c>
      <x:c r="F539" s="84" t="str">
        <x:v>standard</x:v>
      </x:c>
      <x:c r="G539" s="93" t="n">
        <x:v>3.85</x:v>
      </x:c>
      <x:c r="H539" s="93" t="n">
        <x:v>3.33</x:v>
      </x:c>
      <x:c r="I539" s="93" t="n">
        <x:f>G539-H539</x:f>
        <x:v>0.52</x:v>
      </x:c>
      <x:c r="J539" s="84" t="str">
        <x:f>IF(ABS(I539)&lt;=0.01,"Parity",IF(I539&gt;0,"Walmart lower","Competitor lower"))</x:f>
        <x:v>Walmart lower</x:v>
      </x:c>
      <x:c r="K539" s="84" t="str">
        <x:v>44320</x:v>
      </x:c>
      <x:c r="L539" s="84" t="str">
        <x:v>44312</x:v>
      </x:c>
    </x:row>
    <x:row r="540">
      <x:c r="A540" s="84" t="str">
        <x:v>463-035</x:v>
      </x:c>
      <x:c r="B540" s="84" t="str">
        <x:v>1911</x:v>
      </x:c>
      <x:c r="C540" s="84" t="n">
        <x:v>6.584062390331108</x:v>
      </x:c>
      <x:c r="D540" s="84" t="n">
        <x:v>16</x:v>
      </x:c>
      <x:c r="E540" s="101" t="b">
        <x:v>0</x:v>
      </x:c>
      <x:c r="F540" s="84" t="str">
        <x:v>standard</x:v>
      </x:c>
      <x:c r="G540" s="93" t="n">
        <x:v>2.55</x:v>
      </x:c>
      <x:c r="H540" s="93" t="n">
        <x:v>2.38</x:v>
      </x:c>
      <x:c r="I540" s="93" t="n">
        <x:f>G540-H540</x:f>
        <x:v>0.16999999999999993</x:v>
      </x:c>
      <x:c r="J540" s="84" t="str">
        <x:f>IF(ABS(I540)&lt;=0.01,"Parity",IF(I540&gt;0,"Walmart lower","Competitor lower"))</x:f>
        <x:v>Walmart lower</x:v>
      </x:c>
      <x:c r="K540" s="84" t="str">
        <x:v>44320</x:v>
      </x:c>
      <x:c r="L540" s="84" t="str">
        <x:v>44312</x:v>
      </x:c>
    </x:row>
    <x:row r="541">
      <x:c r="A541" s="84" t="str">
        <x:v>473-052</x:v>
      </x:c>
      <x:c r="B541" s="84" t="str">
        <x:v>2331</x:v>
      </x:c>
      <x:c r="C541" s="84" t="n">
        <x:v>5.352301955319652</x:v>
      </x:c>
      <x:c r="D541" s="84" t="n">
        <x:v>16</x:v>
      </x:c>
      <x:c r="E541" s="101" t="b">
        <x:v>1</x:v>
      </x:c>
      <x:c r="F541" s="84" t="str">
        <x:v>standard</x:v>
      </x:c>
      <x:c r="G541" s="93" t="n">
        <x:v>3.85</x:v>
      </x:c>
      <x:c r="H541" s="93" t="n">
        <x:v>3.33</x:v>
      </x:c>
      <x:c r="I541" s="93" t="n">
        <x:f>G541-H541</x:f>
        <x:v>0.52</x:v>
      </x:c>
      <x:c r="J541" s="84" t="str">
        <x:f>IF(ABS(I541)&lt;=0.01,"Parity",IF(I541&gt;0,"Walmart lower","Competitor lower"))</x:f>
        <x:v>Walmart lower</x:v>
      </x:c>
      <x:c r="K541" s="84" t="str">
        <x:v>06340</x:v>
      </x:c>
      <x:c r="L541" s="84" t="str">
        <x:v>06385</x:v>
      </x:c>
    </x:row>
    <x:row r="542">
      <x:c r="A542" s="84" t="str">
        <x:v>473-052</x:v>
      </x:c>
      <x:c r="B542" s="84" t="str">
        <x:v>2331</x:v>
      </x:c>
      <x:c r="C542" s="84" t="n">
        <x:v>5.352301955319652</x:v>
      </x:c>
      <x:c r="D542" s="84" t="n">
        <x:v>16</x:v>
      </x:c>
      <x:c r="E542" s="101" t="b">
        <x:v>0</x:v>
      </x:c>
      <x:c r="F542" s="84" t="str">
        <x:v>standard</x:v>
      </x:c>
      <x:c r="G542" s="93" t="n">
        <x:v>2.55</x:v>
      </x:c>
      <x:c r="H542" s="93" t="n">
        <x:v>2.38</x:v>
      </x:c>
      <x:c r="I542" s="93" t="n">
        <x:f>G542-H542</x:f>
        <x:v>0.16999999999999993</x:v>
      </x:c>
      <x:c r="J542" s="84" t="str">
        <x:f>IF(ABS(I542)&lt;=0.01,"Parity",IF(I542&gt;0,"Walmart lower","Competitor lower"))</x:f>
        <x:v>Walmart lower</x:v>
      </x:c>
      <x:c r="K542" s="84" t="str">
        <x:v>06340</x:v>
      </x:c>
      <x:c r="L542" s="84" t="str">
        <x:v>06385</x:v>
      </x:c>
    </x:row>
    <x:row r="543">
      <x:c r="A543" s="84" t="str">
        <x:v>460-108</x:v>
      </x:c>
      <x:c r="B543" s="84" t="str">
        <x:v>4153</x:v>
      </x:c>
      <x:c r="C543" s="84" t="n">
        <x:v>5.28060114486569</x:v>
      </x:c>
      <x:c r="D543" s="84" t="n">
        <x:v>16</x:v>
      </x:c>
      <x:c r="E543" s="101" t="b">
        <x:v>1</x:v>
      </x:c>
      <x:c r="F543" s="84" t="str">
        <x:v>standard</x:v>
      </x:c>
      <x:c r="G543" s="93" t="n">
        <x:v>3.85</x:v>
      </x:c>
      <x:c r="H543" s="93" t="n">
        <x:v>3.33</x:v>
      </x:c>
      <x:c r="I543" s="93" t="n">
        <x:f>G543-H543</x:f>
        <x:v>0.52</x:v>
      </x:c>
      <x:c r="J543" s="84" t="str">
        <x:f>IF(ABS(I543)&lt;=0.01,"Parity",IF(I543&gt;0,"Walmart lower","Competitor lower"))</x:f>
        <x:v>Walmart lower</x:v>
      </x:c>
      <x:c r="K543" s="84" t="str">
        <x:v>08857</x:v>
      </x:c>
      <x:c r="L543" s="84" t="str">
        <x:v>08857</x:v>
      </x:c>
    </x:row>
    <x:row r="544">
      <x:c r="A544" s="84" t="str">
        <x:v>460-108</x:v>
      </x:c>
      <x:c r="B544" s="84" t="str">
        <x:v>2825</x:v>
      </x:c>
      <x:c r="C544" s="84" t="n">
        <x:v>0.3092743009939034</x:v>
      </x:c>
      <x:c r="D544" s="84" t="n">
        <x:v>16</x:v>
      </x:c>
      <x:c r="E544" s="101" t="b">
        <x:v>0</x:v>
      </x:c>
      <x:c r="F544" s="84" t="str">
        <x:v>standard</x:v>
      </x:c>
      <x:c r="G544" s="93" t="n">
        <x:v>2.55</x:v>
      </x:c>
      <x:c r="H544" s="93" t="n">
        <x:v>2.38</x:v>
      </x:c>
      <x:c r="I544" s="93" t="n">
        <x:f>G544-H544</x:f>
        <x:v>0.16999999999999993</x:v>
      </x:c>
      <x:c r="J544" s="84" t="str">
        <x:f>IF(ABS(I544)&lt;=0.01,"Parity",IF(I544&gt;0,"Walmart lower","Competitor lower"))</x:f>
        <x:v>Walmart lower</x:v>
      </x:c>
      <x:c r="K544" s="84" t="str">
        <x:v>08857</x:v>
      </x:c>
      <x:c r="L544" s="84" t="str">
        <x:v>08857</x:v>
      </x:c>
    </x:row>
    <x:row r="545">
      <x:c r="A545" s="84" t="str">
        <x:v>444-037</x:v>
      </x:c>
      <x:c r="B545" s="84" t="str">
        <x:v>1476</x:v>
      </x:c>
      <x:c r="C545" s="84" t="n">
        <x:v>3.270677999384663</x:v>
      </x:c>
      <x:c r="D545" s="84" t="n">
        <x:v>16</x:v>
      </x:c>
      <x:c r="E545" s="101" t="b">
        <x:v>1</x:v>
      </x:c>
      <x:c r="F545" s="84" t="str">
        <x:v>standard</x:v>
      </x:c>
      <x:c r="G545" s="93" t="n">
        <x:v>3.85</x:v>
      </x:c>
      <x:c r="H545" s="93" t="n">
        <x:v>3.33</x:v>
      </x:c>
      <x:c r="I545" s="93" t="n">
        <x:f>G545-H545</x:f>
        <x:v>0.52</x:v>
      </x:c>
      <x:c r="J545" s="84" t="str">
        <x:f>IF(ABS(I545)&lt;=0.01,"Parity",IF(I545&gt;0,"Walmart lower","Competitor lower"))</x:f>
        <x:v>Walmart lower</x:v>
      </x:c>
      <x:c r="K545" s="84" t="str">
        <x:v>47150</x:v>
      </x:c>
      <x:c r="L545" s="84" t="str">
        <x:v>47129</x:v>
      </x:c>
    </x:row>
    <x:row r="546">
      <x:c r="A546" s="84" t="str">
        <x:v>444-037</x:v>
      </x:c>
      <x:c r="B546" s="84" t="str">
        <x:v>2691</x:v>
      </x:c>
      <x:c r="C546" s="84" t="n">
        <x:v>0.35780745517509116</x:v>
      </x:c>
      <x:c r="D546" s="84" t="n">
        <x:v>16</x:v>
      </x:c>
      <x:c r="E546" s="101" t="b">
        <x:v>0</x:v>
      </x:c>
      <x:c r="F546" s="84" t="str">
        <x:v>standard</x:v>
      </x:c>
      <x:c r="G546" s="93" t="n">
        <x:v>2.55</x:v>
      </x:c>
      <x:c r="H546" s="93" t="n">
        <x:v>2.38</x:v>
      </x:c>
      <x:c r="I546" s="93" t="n">
        <x:f>G546-H546</x:f>
        <x:v>0.16999999999999993</x:v>
      </x:c>
      <x:c r="J546" s="84" t="str">
        <x:f>IF(ABS(I546)&lt;=0.01,"Parity",IF(I546&gt;0,"Walmart lower","Competitor lower"))</x:f>
        <x:v>Walmart lower</x:v>
      </x:c>
      <x:c r="K546" s="84" t="str">
        <x:v>47150</x:v>
      </x:c>
      <x:c r="L546" s="84" t="str">
        <x:v>47150</x:v>
      </x:c>
    </x:row>
    <x:row r="547">
      <x:c r="A547" s="84" t="str">
        <x:v>441-066</x:v>
      </x:c>
      <x:c r="B547" s="84" t="str">
        <x:v>5150</x:v>
      </x:c>
      <x:c r="C547" s="84" t="n">
        <x:v>2.043236535193021</x:v>
      </x:c>
      <x:c r="D547" s="84" t="n">
        <x:v>16</x:v>
      </x:c>
      <x:c r="E547" s="101" t="b">
        <x:v>1</x:v>
      </x:c>
      <x:c r="F547" s="84" t="str">
        <x:v>standard</x:v>
      </x:c>
      <x:c r="G547" s="93" t="n">
        <x:v>3.85</x:v>
      </x:c>
      <x:c r="H547" s="93" t="n">
        <x:v>3.33</x:v>
      </x:c>
      <x:c r="I547" s="93" t="n">
        <x:f>G547-H547</x:f>
        <x:v>0.52</x:v>
      </x:c>
      <x:c r="J547" s="84" t="str">
        <x:f>IF(ABS(I547)&lt;=0.01,"Parity",IF(I547&gt;0,"Walmart lower","Competitor lower"))</x:f>
        <x:v>Walmart lower</x:v>
      </x:c>
      <x:c r="K547" s="84" t="str">
        <x:v>63119</x:v>
      </x:c>
      <x:c r="L547" s="84" t="str">
        <x:v>63143</x:v>
      </x:c>
    </x:row>
    <x:row r="548">
      <x:c r="A548" s="84" t="str">
        <x:v>441-066</x:v>
      </x:c>
      <x:c r="B548" s="84" t="str">
        <x:v>5150</x:v>
      </x:c>
      <x:c r="C548" s="84" t="n">
        <x:v>2.043236535193021</x:v>
      </x:c>
      <x:c r="D548" s="84" t="n">
        <x:v>16</x:v>
      </x:c>
      <x:c r="E548" s="101" t="b">
        <x:v>0</x:v>
      </x:c>
      <x:c r="F548" s="84" t="str">
        <x:v>standard</x:v>
      </x:c>
      <x:c r="G548" s="93" t="n">
        <x:v>2.55</x:v>
      </x:c>
      <x:c r="H548" s="93" t="n">
        <x:v>2.38</x:v>
      </x:c>
      <x:c r="I548" s="93" t="n">
        <x:f>G548-H548</x:f>
        <x:v>0.16999999999999993</x:v>
      </x:c>
      <x:c r="J548" s="84" t="str">
        <x:f>IF(ABS(I548)&lt;=0.01,"Parity",IF(I548&gt;0,"Walmart lower","Competitor lower"))</x:f>
        <x:v>Walmart lower</x:v>
      </x:c>
      <x:c r="K548" s="84" t="str">
        <x:v>63119</x:v>
      </x:c>
      <x:c r="L548" s="84" t="str">
        <x:v>63143</x:v>
      </x:c>
    </x:row>
    <x:row r="549">
      <x:c r="A549" s="84" t="str">
        <x:v>475-030</x:v>
      </x:c>
      <x:c r="B549" s="84" t="str">
        <x:v>2427</x:v>
      </x:c>
      <x:c r="C549" s="84" t="n">
        <x:v>1.168755506995537</x:v>
      </x:c>
      <x:c r="D549" s="84" t="n">
        <x:v>16</x:v>
      </x:c>
      <x:c r="E549" s="101" t="b">
        <x:v>1</x:v>
      </x:c>
      <x:c r="F549" s="84" t="str">
        <x:v>standard</x:v>
      </x:c>
      <x:c r="G549" s="93" t="n">
        <x:v>3.85</x:v>
      </x:c>
      <x:c r="H549" s="93" t="n">
        <x:v>3.33</x:v>
      </x:c>
      <x:c r="I549" s="93" t="n">
        <x:f>G549-H549</x:f>
        <x:v>0.52</x:v>
      </x:c>
      <x:c r="J549" s="84" t="str">
        <x:f>IF(ABS(I549)&lt;=0.01,"Parity",IF(I549&gt;0,"Walmart lower","Competitor lower"))</x:f>
        <x:v>Walmart lower</x:v>
      </x:c>
      <x:c r="K549" s="84" t="str">
        <x:v>75243</x:v>
      </x:c>
      <x:c r="L549" s="84" t="str">
        <x:v>75243</x:v>
      </x:c>
    </x:row>
    <x:row r="550">
      <x:c r="A550" s="84" t="str">
        <x:v>475-030</x:v>
      </x:c>
      <x:c r="B550" s="84" t="str">
        <x:v>2427</x:v>
      </x:c>
      <x:c r="C550" s="84" t="n">
        <x:v>1.168755506995537</x:v>
      </x:c>
      <x:c r="D550" s="84" t="n">
        <x:v>16</x:v>
      </x:c>
      <x:c r="E550" s="101" t="b">
        <x:v>0</x:v>
      </x:c>
      <x:c r="F550" s="84" t="str">
        <x:v>standard</x:v>
      </x:c>
      <x:c r="G550" s="93" t="n">
        <x:v>2.55</x:v>
      </x:c>
      <x:c r="H550" s="93" t="n">
        <x:v>2.38</x:v>
      </x:c>
      <x:c r="I550" s="93" t="n">
        <x:f>G550-H550</x:f>
        <x:v>0.16999999999999993</x:v>
      </x:c>
      <x:c r="J550" s="84" t="str">
        <x:f>IF(ABS(I550)&lt;=0.01,"Parity",IF(I550&gt;0,"Walmart lower","Competitor lower"))</x:f>
        <x:v>Walmart lower</x:v>
      </x:c>
      <x:c r="K550" s="84" t="str">
        <x:v>75243</x:v>
      </x:c>
      <x:c r="L550" s="84" t="str">
        <x:v>75243</x:v>
      </x:c>
    </x:row>
    <x:row r="551">
      <x:c r="A551" s="84" t="str">
        <x:v>473-060</x:v>
      </x:c>
      <x:c r="B551" s="84" t="str">
        <x:v>2371</x:v>
      </x:c>
      <x:c r="C551" s="84" t="n">
        <x:v>1.9708476640562143</x:v>
      </x:c>
      <x:c r="D551" s="84" t="n">
        <x:v>16</x:v>
      </x:c>
      <x:c r="E551" s="101" t="b">
        <x:v>1</x:v>
      </x:c>
      <x:c r="F551" s="84" t="str">
        <x:v>standard</x:v>
      </x:c>
      <x:c r="G551" s="93" t="n">
        <x:v>3.85</x:v>
      </x:c>
      <x:c r="H551" s="93" t="n">
        <x:v>3.33</x:v>
      </x:c>
      <x:c r="I551" s="93" t="n">
        <x:f>G551-H551</x:f>
        <x:v>0.52</x:v>
      </x:c>
      <x:c r="J551" s="84" t="str">
        <x:f>IF(ABS(I551)&lt;=0.01,"Parity",IF(I551&gt;0,"Walmart lower","Competitor lower"))</x:f>
        <x:v>Walmart lower</x:v>
      </x:c>
      <x:c r="K551" s="84" t="str">
        <x:v>06492</x:v>
      </x:c>
      <x:c r="L551" s="84" t="str">
        <x:v>06492</x:v>
      </x:c>
    </x:row>
    <x:row r="552">
      <x:c r="A552" s="84" t="str">
        <x:v>473-060</x:v>
      </x:c>
      <x:c r="B552" s="84" t="str">
        <x:v>2299</x:v>
      </x:c>
      <x:c r="C552" s="84" t="n">
        <x:v>8.538844505725862</x:v>
      </x:c>
      <x:c r="D552" s="84" t="n">
        <x:v>16</x:v>
      </x:c>
      <x:c r="E552" s="101" t="b">
        <x:v>0</x:v>
      </x:c>
      <x:c r="F552" s="84" t="str">
        <x:v>standard</x:v>
      </x:c>
      <x:c r="G552" s="93" t="n">
        <x:v>2.55</x:v>
      </x:c>
      <x:c r="H552" s="93" t="n">
        <x:v>2.38</x:v>
      </x:c>
      <x:c r="I552" s="93" t="n">
        <x:f>G552-H552</x:f>
        <x:v>0.16999999999999993</x:v>
      </x:c>
      <x:c r="J552" s="84" t="str">
        <x:f>IF(ABS(I552)&lt;=0.01,"Parity",IF(I552&gt;0,"Walmart lower","Competitor lower"))</x:f>
        <x:v>Walmart lower</x:v>
      </x:c>
      <x:c r="K552" s="84" t="str">
        <x:v>06492</x:v>
      </x:c>
      <x:c r="L552" s="84" t="str">
        <x:v>06416</x:v>
      </x:c>
    </x:row>
    <x:row r="553">
      <x:c r="A553" s="84" t="str">
        <x:v>482-153</x:v>
      </x:c>
      <x:c r="B553" s="84" t="str">
        <x:v>6166</x:v>
      </x:c>
      <x:c r="C553" s="84" t="n">
        <x:v>0.41930830108259226</x:v>
      </x:c>
      <x:c r="D553" s="84" t="n">
        <x:v>16</x:v>
      </x:c>
      <x:c r="E553" s="101" t="b">
        <x:v>1</x:v>
      </x:c>
      <x:c r="F553" s="84" t="str">
        <x:v>standard</x:v>
      </x:c>
      <x:c r="G553" s="93" t="n">
        <x:v>3.85</x:v>
      </x:c>
      <x:c r="H553" s="93" t="n">
        <x:v>3.33</x:v>
      </x:c>
      <x:c r="I553" s="93" t="n">
        <x:f>G553-H553</x:f>
        <x:v>0.52</x:v>
      </x:c>
      <x:c r="J553" s="84" t="str">
        <x:f>IF(ABS(I553)&lt;=0.01,"Parity",IF(I553&gt;0,"Walmart lower","Competitor lower"))</x:f>
        <x:v>Walmart lower</x:v>
      </x:c>
      <x:c r="K553" s="84" t="str">
        <x:v>39540</x:v>
      </x:c>
      <x:c r="L553" s="84" t="str">
        <x:v>39540</x:v>
      </x:c>
    </x:row>
    <x:row r="554">
      <x:c r="A554" s="84" t="str">
        <x:v>482-153</x:v>
      </x:c>
      <x:c r="B554" s="84" t="str">
        <x:v>6166</x:v>
      </x:c>
      <x:c r="C554" s="84" t="n">
        <x:v>0.41930830108259226</x:v>
      </x:c>
      <x:c r="D554" s="84" t="n">
        <x:v>32</x:v>
      </x:c>
      <x:c r="E554" s="101" t="b">
        <x:v>0</x:v>
      </x:c>
      <x:c r="F554" s="84" t="str">
        <x:v>standard</x:v>
      </x:c>
      <x:c r="G554" s="93" t="n">
        <x:v>5.99</x:v>
      </x:c>
      <x:c r="H554" s="93" t="n">
        <x:v>4.52</x:v>
      </x:c>
      <x:c r="I554" s="93" t="n">
        <x:f>G554-H554</x:f>
        <x:v>1.4700000000000006</x:v>
      </x:c>
      <x:c r="J554" s="84" t="str">
        <x:f>IF(ABS(I554)&lt;=0.01,"Parity",IF(I554&gt;0,"Walmart lower","Competitor lower"))</x:f>
        <x:v>Walmart lower</x:v>
      </x:c>
      <x:c r="K554" s="84" t="str">
        <x:v>39540</x:v>
      </x:c>
      <x:c r="L554" s="84" t="str">
        <x:v>39540</x:v>
      </x:c>
    </x:row>
    <x:row r="555">
      <x:c r="A555" s="84" t="str">
        <x:v>482-153</x:v>
      </x:c>
      <x:c r="B555" s="84" t="str">
        <x:v>6166</x:v>
      </x:c>
      <x:c r="C555" s="84" t="n">
        <x:v>0.41930830108259226</x:v>
      </x:c>
      <x:c r="D555" s="84" t="n">
        <x:v>16</x:v>
      </x:c>
      <x:c r="E555" s="101" t="b">
        <x:v>0</x:v>
      </x:c>
      <x:c r="F555" s="84" t="str">
        <x:v>standard</x:v>
      </x:c>
      <x:c r="G555" s="93" t="n">
        <x:v>2.55</x:v>
      </x:c>
      <x:c r="H555" s="93" t="n">
        <x:v>2.38</x:v>
      </x:c>
      <x:c r="I555" s="93" t="n">
        <x:f>G555-H555</x:f>
        <x:v>0.16999999999999993</x:v>
      </x:c>
      <x:c r="J555" s="84" t="str">
        <x:f>IF(ABS(I555)&lt;=0.01,"Parity",IF(I555&gt;0,"Walmart lower","Competitor lower"))</x:f>
        <x:v>Walmart lower</x:v>
      </x:c>
      <x:c r="K555" s="84" t="str">
        <x:v>39540</x:v>
      </x:c>
      <x:c r="L555" s="84" t="str">
        <x:v>39540</x:v>
      </x:c>
    </x:row>
    <x:row r="556">
      <x:c r="A556" s="84" t="str">
        <x:v>482-092</x:v>
      </x:c>
      <x:c r="B556" s="84" t="str">
        <x:v>1016</x:v>
      </x:c>
      <x:c r="C556" s="84" t="n">
        <x:v>0.27074497008296816</x:v>
      </x:c>
      <x:c r="D556" s="84" t="n">
        <x:v>32</x:v>
      </x:c>
      <x:c r="E556" s="101" t="b">
        <x:v>0</x:v>
      </x:c>
      <x:c r="F556" s="84" t="str">
        <x:v>standard</x:v>
      </x:c>
      <x:c r="G556" s="93" t="n">
        <x:v>5.99</x:v>
      </x:c>
      <x:c r="H556" s="93" t="n">
        <x:v>4.52</x:v>
      </x:c>
      <x:c r="I556" s="93" t="n">
        <x:f>G556-H556</x:f>
        <x:v>1.4700000000000006</x:v>
      </x:c>
      <x:c r="J556" s="84" t="str">
        <x:f>IF(ABS(I556)&lt;=0.01,"Parity",IF(I556&gt;0,"Walmart lower","Competitor lower"))</x:f>
        <x:v>Walmart lower</x:v>
      </x:c>
      <x:c r="K556" s="84" t="str">
        <x:v>70301</x:v>
      </x:c>
      <x:c r="L556" s="84" t="str">
        <x:v>70301</x:v>
      </x:c>
    </x:row>
    <x:row r="557">
      <x:c r="A557" s="84" t="str">
        <x:v>482-092</x:v>
      </x:c>
      <x:c r="B557" s="84" t="str">
        <x:v>1016</x:v>
      </x:c>
      <x:c r="C557" s="84" t="n">
        <x:v>0.27074497008296816</x:v>
      </x:c>
      <x:c r="D557" s="84" t="n">
        <x:v>16</x:v>
      </x:c>
      <x:c r="E557" s="101" t="b">
        <x:v>0</x:v>
      </x:c>
      <x:c r="F557" s="84" t="str">
        <x:v>standard</x:v>
      </x:c>
      <x:c r="G557" s="93" t="n">
        <x:v>2.55</x:v>
      </x:c>
      <x:c r="H557" s="93" t="n">
        <x:v>2.38</x:v>
      </x:c>
      <x:c r="I557" s="93" t="n">
        <x:f>G557-H557</x:f>
        <x:v>0.16999999999999993</x:v>
      </x:c>
      <x:c r="J557" s="84" t="str">
        <x:f>IF(ABS(I557)&lt;=0.01,"Parity",IF(I557&gt;0,"Walmart lower","Competitor lower"))</x:f>
        <x:v>Walmart lower</x:v>
      </x:c>
      <x:c r="K557" s="84" t="str">
        <x:v>70301</x:v>
      </x:c>
      <x:c r="L557" s="84" t="str">
        <x:v>70301</x:v>
      </x:c>
    </x:row>
    <x:row r="558">
      <x:c r="A558" s="84" t="str">
        <x:v>468-009</x:v>
      </x:c>
      <x:c r="B558" s="84" t="str">
        <x:v>1596</x:v>
      </x:c>
      <x:c r="C558" s="84" t="n">
        <x:v>0.5003997126268624</x:v>
      </x:c>
      <x:c r="D558" s="84" t="n">
        <x:v>16</x:v>
      </x:c>
      <x:c r="E558" s="101" t="b">
        <x:v>1</x:v>
      </x:c>
      <x:c r="F558" s="84" t="str">
        <x:v>standard</x:v>
      </x:c>
      <x:c r="G558" s="93" t="n">
        <x:v>3.85</x:v>
      </x:c>
      <x:c r="H558" s="93" t="n">
        <x:v>3.33</x:v>
      </x:c>
      <x:c r="I558" s="93" t="n">
        <x:f>G558-H558</x:f>
        <x:v>0.52</x:v>
      </x:c>
      <x:c r="J558" s="84" t="str">
        <x:f>IF(ABS(I558)&lt;=0.01,"Parity",IF(I558&gt;0,"Walmart lower","Competitor lower"))</x:f>
        <x:v>Walmart lower</x:v>
      </x:c>
      <x:c r="K558" s="84" t="str">
        <x:v>60440</x:v>
      </x:c>
      <x:c r="L558" s="84" t="str">
        <x:v>60440</x:v>
      </x:c>
    </x:row>
    <x:row r="559">
      <x:c r="A559" s="84" t="str">
        <x:v>468-009</x:v>
      </x:c>
      <x:c r="B559" s="84" t="str">
        <x:v>1596</x:v>
      </x:c>
      <x:c r="C559" s="84" t="n">
        <x:v>0.5003997126268624</x:v>
      </x:c>
      <x:c r="D559" s="84" t="n">
        <x:v>32</x:v>
      </x:c>
      <x:c r="E559" s="101" t="b">
        <x:v>0</x:v>
      </x:c>
      <x:c r="F559" s="84" t="str">
        <x:v>standard</x:v>
      </x:c>
      <x:c r="G559" s="93" t="n">
        <x:v>5.99</x:v>
      </x:c>
      <x:c r="H559" s="93" t="n">
        <x:v>4.52</x:v>
      </x:c>
      <x:c r="I559" s="93" t="n">
        <x:f>G559-H559</x:f>
        <x:v>1.4700000000000006</x:v>
      </x:c>
      <x:c r="J559" s="84" t="str">
        <x:f>IF(ABS(I559)&lt;=0.01,"Parity",IF(I559&gt;0,"Walmart lower","Competitor lower"))</x:f>
        <x:v>Walmart lower</x:v>
      </x:c>
      <x:c r="K559" s="84" t="str">
        <x:v>60440</x:v>
      </x:c>
      <x:c r="L559" s="84" t="str">
        <x:v>60440</x:v>
      </x:c>
    </x:row>
    <x:row r="560">
      <x:c r="A560" s="84" t="str">
        <x:v>468-009</x:v>
      </x:c>
      <x:c r="B560" s="84" t="str">
        <x:v>1596</x:v>
      </x:c>
      <x:c r="C560" s="84" t="n">
        <x:v>0.5003997126268624</x:v>
      </x:c>
      <x:c r="D560" s="84" t="n">
        <x:v>16</x:v>
      </x:c>
      <x:c r="E560" s="101" t="b">
        <x:v>0</x:v>
      </x:c>
      <x:c r="F560" s="84" t="str">
        <x:v>standard</x:v>
      </x:c>
      <x:c r="G560" s="93" t="n">
        <x:v>2.55</x:v>
      </x:c>
      <x:c r="H560" s="93" t="n">
        <x:v>2.38</x:v>
      </x:c>
      <x:c r="I560" s="93" t="n">
        <x:f>G560-H560</x:f>
        <x:v>0.16999999999999993</x:v>
      </x:c>
      <x:c r="J560" s="84" t="str">
        <x:f>IF(ABS(I560)&lt;=0.01,"Parity",IF(I560&gt;0,"Walmart lower","Competitor lower"))</x:f>
        <x:v>Walmart lower</x:v>
      </x:c>
      <x:c r="K560" s="84" t="str">
        <x:v>60440</x:v>
      </x:c>
      <x:c r="L560" s="84" t="str">
        <x:v>60440</x:v>
      </x:c>
    </x:row>
    <x:row r="561">
      <x:c r="A561" s="84" t="str">
        <x:v>480-028</x:v>
      </x:c>
      <x:c r="B561" s="84" t="str">
        <x:v>1759</x:v>
      </x:c>
      <x:c r="C561" s="84" t="n">
        <x:v>0.332077400441833</x:v>
      </x:c>
      <x:c r="D561" s="84" t="n">
        <x:v>16</x:v>
      </x:c>
      <x:c r="E561" s="101" t="b">
        <x:v>1</x:v>
      </x:c>
      <x:c r="F561" s="84" t="str">
        <x:v>standard</x:v>
      </x:c>
      <x:c r="G561" s="93" t="n">
        <x:v>3.85</x:v>
      </x:c>
      <x:c r="H561" s="93" t="n">
        <x:v>3.33</x:v>
      </x:c>
      <x:c r="I561" s="93" t="n">
        <x:f>G561-H561</x:f>
        <x:v>0.52</x:v>
      </x:c>
      <x:c r="J561" s="84" t="str">
        <x:f>IF(ABS(I561)&lt;=0.01,"Parity",IF(I561&gt;0,"Walmart lower","Competitor lower"))</x:f>
        <x:v>Walmart lower</x:v>
      </x:c>
      <x:c r="K561" s="84" t="str">
        <x:v>23061</x:v>
      </x:c>
      <x:c r="L561" s="84" t="str">
        <x:v>23061</x:v>
      </x:c>
    </x:row>
    <x:row r="562">
      <x:c r="A562" s="84" t="str">
        <x:v>480-028</x:v>
      </x:c>
      <x:c r="B562" s="84" t="str">
        <x:v>1759</x:v>
      </x:c>
      <x:c r="C562" s="84" t="n">
        <x:v>0.332077400441833</x:v>
      </x:c>
      <x:c r="D562" s="84" t="n">
        <x:v>16</x:v>
      </x:c>
      <x:c r="E562" s="101" t="b">
        <x:v>0</x:v>
      </x:c>
      <x:c r="F562" s="84" t="str">
        <x:v>standard</x:v>
      </x:c>
      <x:c r="G562" s="93" t="n">
        <x:v>2.55</x:v>
      </x:c>
      <x:c r="H562" s="93" t="n">
        <x:v>2.38</x:v>
      </x:c>
      <x:c r="I562" s="93" t="n">
        <x:f>G562-H562</x:f>
        <x:v>0.16999999999999993</x:v>
      </x:c>
      <x:c r="J562" s="84" t="str">
        <x:f>IF(ABS(I562)&lt;=0.01,"Parity",IF(I562&gt;0,"Walmart lower","Competitor lower"))</x:f>
        <x:v>Walmart lower</x:v>
      </x:c>
      <x:c r="K562" s="84" t="str">
        <x:v>23061</x:v>
      </x:c>
      <x:c r="L562" s="84" t="str">
        <x:v>23061</x:v>
      </x:c>
    </x:row>
    <x:row r="563">
      <x:c r="A563" s="84" t="str">
        <x:v>476-069</x:v>
      </x:c>
      <x:c r="B563" s="84" t="str">
        <x:v>1586</x:v>
      </x:c>
      <x:c r="C563" s="84" t="n">
        <x:v>1.761577449852685</x:v>
      </x:c>
      <x:c r="D563" s="84" t="n">
        <x:v>16</x:v>
      </x:c>
      <x:c r="E563" s="101" t="b">
        <x:v>1</x:v>
      </x:c>
      <x:c r="F563" s="84" t="str">
        <x:v>standard</x:v>
      </x:c>
      <x:c r="G563" s="93" t="n">
        <x:v>3.85</x:v>
      </x:c>
      <x:c r="H563" s="93" t="n">
        <x:v>3.33</x:v>
      </x:c>
      <x:c r="I563" s="93" t="n">
        <x:f>G563-H563</x:f>
        <x:v>0.52</x:v>
      </x:c>
      <x:c r="J563" s="84" t="str">
        <x:f>IF(ABS(I563)&lt;=0.01,"Parity",IF(I563&gt;0,"Walmart lower","Competitor lower"))</x:f>
        <x:v>Walmart lower</x:v>
      </x:c>
      <x:c r="K563" s="84" t="str">
        <x:v>30126</x:v>
      </x:c>
      <x:c r="L563" s="84" t="str">
        <x:v>30106</x:v>
      </x:c>
    </x:row>
    <x:row r="564">
      <x:c r="A564" s="84" t="str">
        <x:v>476-069</x:v>
      </x:c>
      <x:c r="B564" s="84" t="str">
        <x:v>5815</x:v>
      </x:c>
      <x:c r="C564" s="84" t="n">
        <x:v>3.5741173780028896</x:v>
      </x:c>
      <x:c r="D564" s="84" t="n">
        <x:v>16</x:v>
      </x:c>
      <x:c r="E564" s="101" t="b">
        <x:v>0</x:v>
      </x:c>
      <x:c r="F564" s="84" t="str">
        <x:v>standard</x:v>
      </x:c>
      <x:c r="G564" s="93" t="n">
        <x:v>2.55</x:v>
      </x:c>
      <x:c r="H564" s="93" t="n">
        <x:v>2.38</x:v>
      </x:c>
      <x:c r="I564" s="93" t="n">
        <x:f>G564-H564</x:f>
        <x:v>0.16999999999999993</x:v>
      </x:c>
      <x:c r="J564" s="84" t="str">
        <x:f>IF(ABS(I564)&lt;=0.01,"Parity",IF(I564&gt;0,"Walmart lower","Competitor lower"))</x:f>
        <x:v>Walmart lower</x:v>
      </x:c>
      <x:c r="K564" s="84" t="str">
        <x:v>30126</x:v>
      </x:c>
      <x:c r="L564" s="84" t="str">
        <x:v>30008</x:v>
      </x:c>
    </x:row>
    <x:row r="565">
      <x:c r="A565" s="84" t="str">
        <x:v>463-008</x:v>
      </x:c>
      <x:c r="B565" s="84" t="str">
        <x:v>2966</x:v>
      </x:c>
      <x:c r="C565" s="84" t="n">
        <x:v>7.167133319045821</x:v>
      </x:c>
      <x:c r="D565" s="84" t="n">
        <x:v>16</x:v>
      </x:c>
      <x:c r="E565" s="101" t="b">
        <x:v>1</x:v>
      </x:c>
      <x:c r="F565" s="84" t="str">
        <x:v>standard</x:v>
      </x:c>
      <x:c r="G565" s="93" t="n">
        <x:v>3.85</x:v>
      </x:c>
      <x:c r="H565" s="93" t="n">
        <x:v>3.33</x:v>
      </x:c>
      <x:c r="I565" s="93" t="n">
        <x:f>G565-H565</x:f>
        <x:v>0.52</x:v>
      </x:c>
      <x:c r="J565" s="84" t="str">
        <x:f>IF(ABS(I565)&lt;=0.01,"Parity",IF(I565&gt;0,"Walmart lower","Competitor lower"))</x:f>
        <x:v>Walmart lower</x:v>
      </x:c>
      <x:c r="K565" s="84" t="str">
        <x:v>44333</x:v>
      </x:c>
      <x:c r="L565" s="84" t="str">
        <x:v>44281</x:v>
      </x:c>
    </x:row>
    <x:row r="566">
      <x:c r="A566" s="84" t="str">
        <x:v>463-008</x:v>
      </x:c>
      <x:c r="B566" s="84" t="str">
        <x:v>2966</x:v>
      </x:c>
      <x:c r="C566" s="84" t="n">
        <x:v>7.167133319045821</x:v>
      </x:c>
      <x:c r="D566" s="84" t="n">
        <x:v>16</x:v>
      </x:c>
      <x:c r="E566" s="101" t="b">
        <x:v>0</x:v>
      </x:c>
      <x:c r="F566" s="84" t="str">
        <x:v>standard</x:v>
      </x:c>
      <x:c r="G566" s="93" t="n">
        <x:v>2.55</x:v>
      </x:c>
      <x:c r="H566" s="93" t="n">
        <x:v>2.38</x:v>
      </x:c>
      <x:c r="I566" s="93" t="n">
        <x:f>G566-H566</x:f>
        <x:v>0.16999999999999993</x:v>
      </x:c>
      <x:c r="J566" s="84" t="str">
        <x:f>IF(ABS(I566)&lt;=0.01,"Parity",IF(I566&gt;0,"Walmart lower","Competitor lower"))</x:f>
        <x:v>Walmart lower</x:v>
      </x:c>
      <x:c r="K566" s="84" t="str">
        <x:v>44333</x:v>
      </x:c>
      <x:c r="L566" s="84" t="str">
        <x:v>44281</x:v>
      </x:c>
    </x:row>
    <x:row r="567">
      <x:c r="A567" s="84" t="str">
        <x:v>479-042</x:v>
      </x:c>
      <x:c r="B567" s="84" t="str">
        <x:v>2708</x:v>
      </x:c>
      <x:c r="C567" s="84" t="n">
        <x:v>0.1841576616476572</x:v>
      </x:c>
      <x:c r="D567" s="84" t="n">
        <x:v>16</x:v>
      </x:c>
      <x:c r="E567" s="101" t="b">
        <x:v>0</x:v>
      </x:c>
      <x:c r="F567" s="84" t="str">
        <x:v>standard</x:v>
      </x:c>
      <x:c r="G567" s="93" t="n">
        <x:v>2.55</x:v>
      </x:c>
      <x:c r="H567" s="93" t="n">
        <x:v>2.38</x:v>
      </x:c>
      <x:c r="I567" s="93" t="n">
        <x:f>G567-H567</x:f>
        <x:v>0.16999999999999993</x:v>
      </x:c>
      <x:c r="J567" s="84" t="str">
        <x:f>IF(ABS(I567)&lt;=0.01,"Parity",IF(I567&gt;0,"Walmart lower","Competitor lower"))</x:f>
        <x:v>Walmart lower</x:v>
      </x:c>
      <x:c r="K567" s="84" t="str">
        <x:v>92592</x:v>
      </x:c>
      <x:c r="L567" s="84" t="str">
        <x:v>92592</x:v>
      </x:c>
    </x:row>
    <x:row r="568">
      <x:c r="A568" s="84" t="str">
        <x:v>479-042</x:v>
      </x:c>
      <x:c r="B568" s="84" t="str">
        <x:v>2708</x:v>
      </x:c>
      <x:c r="C568" s="84" t="n">
        <x:v>0.1841576616476572</x:v>
      </x:c>
      <x:c r="D568" s="84" t="n">
        <x:v>16</x:v>
      </x:c>
      <x:c r="E568" s="101" t="b">
        <x:v>1</x:v>
      </x:c>
      <x:c r="F568" s="84" t="str">
        <x:v>standard</x:v>
      </x:c>
      <x:c r="G568" s="93" t="n">
        <x:v>3.85</x:v>
      </x:c>
      <x:c r="H568" s="93" t="n">
        <x:v>3.33</x:v>
      </x:c>
      <x:c r="I568" s="93" t="n">
        <x:f>G568-H568</x:f>
        <x:v>0.52</x:v>
      </x:c>
      <x:c r="J568" s="84" t="str">
        <x:f>IF(ABS(I568)&lt;=0.01,"Parity",IF(I568&gt;0,"Walmart lower","Competitor lower"))</x:f>
        <x:v>Walmart lower</x:v>
      </x:c>
      <x:c r="K568" s="84" t="str">
        <x:v>92592</x:v>
      </x:c>
      <x:c r="L568" s="84" t="str">
        <x:v>92592</x:v>
      </x:c>
    </x:row>
    <x:row r="569">
      <x:c r="A569" s="84" t="str">
        <x:v>476-021</x:v>
      </x:c>
      <x:c r="B569" s="84" t="str">
        <x:v>1227</x:v>
      </x:c>
      <x:c r="C569" s="84" t="n">
        <x:v>0.376584144851653</x:v>
      </x:c>
      <x:c r="D569" s="84" t="n">
        <x:v>16</x:v>
      </x:c>
      <x:c r="E569" s="101" t="b">
        <x:v>1</x:v>
      </x:c>
      <x:c r="F569" s="84" t="str">
        <x:v>standard</x:v>
      </x:c>
      <x:c r="G569" s="93" t="n">
        <x:v>3.85</x:v>
      </x:c>
      <x:c r="H569" s="93" t="n">
        <x:v>3.33</x:v>
      </x:c>
      <x:c r="I569" s="93" t="n">
        <x:f>G569-H569</x:f>
        <x:v>0.52</x:v>
      </x:c>
      <x:c r="J569" s="84" t="str">
        <x:f>IF(ABS(I569)&lt;=0.01,"Parity",IF(I569&gt;0,"Walmart lower","Competitor lower"))</x:f>
        <x:v>Walmart lower</x:v>
      </x:c>
      <x:c r="K569" s="84" t="str">
        <x:v>30907</x:v>
      </x:c>
      <x:c r="L569" s="84" t="str">
        <x:v>30907</x:v>
      </x:c>
    </x:row>
    <x:row r="570">
      <x:c r="A570" s="84" t="str">
        <x:v>476-021</x:v>
      </x:c>
      <x:c r="B570" s="84" t="str">
        <x:v>1227</x:v>
      </x:c>
      <x:c r="C570" s="84" t="n">
        <x:v>0.376584144851653</x:v>
      </x:c>
      <x:c r="D570" s="84" t="n">
        <x:v>16</x:v>
      </x:c>
      <x:c r="E570" s="101" t="b">
        <x:v>0</x:v>
      </x:c>
      <x:c r="F570" s="84" t="str">
        <x:v>standard</x:v>
      </x:c>
      <x:c r="G570" s="93" t="n">
        <x:v>2.55</x:v>
      </x:c>
      <x:c r="H570" s="93" t="n">
        <x:v>2.38</x:v>
      </x:c>
      <x:c r="I570" s="93" t="n">
        <x:f>G570-H570</x:f>
        <x:v>0.16999999999999993</x:v>
      </x:c>
      <x:c r="J570" s="84" t="str">
        <x:f>IF(ABS(I570)&lt;=0.01,"Parity",IF(I570&gt;0,"Walmart lower","Competitor lower"))</x:f>
        <x:v>Walmart lower</x:v>
      </x:c>
      <x:c r="K570" s="84" t="str">
        <x:v>30907</x:v>
      </x:c>
      <x:c r="L570" s="84" t="str">
        <x:v>30907</x:v>
      </x:c>
    </x:row>
    <x:row r="571">
      <x:c r="A571" s="84" t="str">
        <x:v>482-057</x:v>
      </x:c>
      <x:c r="B571" s="84" t="str">
        <x:v>3484</x:v>
      </x:c>
      <x:c r="C571" s="84" t="n">
        <x:v>0.2860642269388759</x:v>
      </x:c>
      <x:c r="D571" s="84" t="n">
        <x:v>16</x:v>
      </x:c>
      <x:c r="E571" s="101" t="b">
        <x:v>1</x:v>
      </x:c>
      <x:c r="F571" s="84" t="str">
        <x:v>standard</x:v>
      </x:c>
      <x:c r="G571" s="93" t="n">
        <x:v>3.85</x:v>
      </x:c>
      <x:c r="H571" s="93" t="n">
        <x:v>3.33</x:v>
      </x:c>
      <x:c r="I571" s="93" t="n">
        <x:f>G571-H571</x:f>
        <x:v>0.52</x:v>
      </x:c>
      <x:c r="J571" s="84" t="str">
        <x:f>IF(ABS(I571)&lt;=0.01,"Parity",IF(I571&gt;0,"Walmart lower","Competitor lower"))</x:f>
        <x:v>Walmart lower</x:v>
      </x:c>
      <x:c r="K571" s="84" t="str">
        <x:v>32506</x:v>
      </x:c>
      <x:c r="L571" s="84" t="str">
        <x:v>32506</x:v>
      </x:c>
    </x:row>
    <x:row r="572">
      <x:c r="A572" s="84" t="str">
        <x:v>482-057</x:v>
      </x:c>
      <x:c r="B572" s="84" t="str">
        <x:v>3484</x:v>
      </x:c>
      <x:c r="C572" s="84" t="n">
        <x:v>0.2860642269388759</x:v>
      </x:c>
      <x:c r="D572" s="84" t="n">
        <x:v>32</x:v>
      </x:c>
      <x:c r="E572" s="101" t="b">
        <x:v>0</x:v>
      </x:c>
      <x:c r="F572" s="84" t="str">
        <x:v>standard</x:v>
      </x:c>
      <x:c r="G572" s="93" t="n">
        <x:v>5.99</x:v>
      </x:c>
      <x:c r="H572" s="93" t="n">
        <x:v>4.52</x:v>
      </x:c>
      <x:c r="I572" s="93" t="n">
        <x:f>G572-H572</x:f>
        <x:v>1.4700000000000006</x:v>
      </x:c>
      <x:c r="J572" s="84" t="str">
        <x:f>IF(ABS(I572)&lt;=0.01,"Parity",IF(I572&gt;0,"Walmart lower","Competitor lower"))</x:f>
        <x:v>Walmart lower</x:v>
      </x:c>
      <x:c r="K572" s="84" t="str">
        <x:v>32506</x:v>
      </x:c>
      <x:c r="L572" s="84" t="str">
        <x:v>32506</x:v>
      </x:c>
    </x:row>
    <x:row r="573">
      <x:c r="A573" s="84" t="str">
        <x:v>482-057</x:v>
      </x:c>
      <x:c r="B573" s="84" t="str">
        <x:v>3484</x:v>
      </x:c>
      <x:c r="C573" s="84" t="n">
        <x:v>0.2860642269388759</x:v>
      </x:c>
      <x:c r="D573" s="84" t="n">
        <x:v>16</x:v>
      </x:c>
      <x:c r="E573" s="101" t="b">
        <x:v>0</x:v>
      </x:c>
      <x:c r="F573" s="84" t="str">
        <x:v>standard</x:v>
      </x:c>
      <x:c r="G573" s="93" t="n">
        <x:v>2.55</x:v>
      </x:c>
      <x:c r="H573" s="93" t="n">
        <x:v>2.38</x:v>
      </x:c>
      <x:c r="I573" s="93" t="n">
        <x:f>G573-H573</x:f>
        <x:v>0.16999999999999993</x:v>
      </x:c>
      <x:c r="J573" s="84" t="str">
        <x:f>IF(ABS(I573)&lt;=0.01,"Parity",IF(I573&gt;0,"Walmart lower","Competitor lower"))</x:f>
        <x:v>Walmart lower</x:v>
      </x:c>
      <x:c r="K573" s="84" t="str">
        <x:v>32506</x:v>
      </x:c>
      <x:c r="L573" s="84" t="str">
        <x:v>32506</x:v>
      </x:c>
    </x:row>
    <x:row r="574">
      <x:c r="A574" s="84" t="str">
        <x:v>479-114</x:v>
      </x:c>
      <x:c r="B574" s="84" t="str">
        <x:v>5691</x:v>
      </x:c>
      <x:c r="C574" s="84" t="n">
        <x:v>3.7666658949371246</x:v>
      </x:c>
      <x:c r="D574" s="84" t="n">
        <x:v>16</x:v>
      </x:c>
      <x:c r="E574" s="101" t="b">
        <x:v>1</x:v>
      </x:c>
      <x:c r="F574" s="84" t="str">
        <x:v>standard</x:v>
      </x:c>
      <x:c r="G574" s="93" t="n">
        <x:v>3.85</x:v>
      </x:c>
      <x:c r="H574" s="93" t="n">
        <x:v>3.33</x:v>
      </x:c>
      <x:c r="I574" s="93" t="n">
        <x:f>G574-H574</x:f>
        <x:v>0.52</x:v>
      </x:c>
      <x:c r="J574" s="84" t="str">
        <x:f>IF(ABS(I574)&lt;=0.01,"Parity",IF(I574&gt;0,"Walmart lower","Competitor lower"))</x:f>
        <x:v>Walmart lower</x:v>
      </x:c>
      <x:c r="K574" s="84" t="str">
        <x:v>91730</x:v>
      </x:c>
      <x:c r="L574" s="84" t="str">
        <x:v>91786</x:v>
      </x:c>
    </x:row>
    <x:row r="575">
      <x:c r="A575" s="84" t="str">
        <x:v>479-114</x:v>
      </x:c>
      <x:c r="B575" s="84" t="str">
        <x:v>1922</x:v>
      </x:c>
      <x:c r="C575" s="84" t="n">
        <x:v>1.8787504230404783</x:v>
      </x:c>
      <x:c r="D575" s="84" t="n">
        <x:v>16</x:v>
      </x:c>
      <x:c r="E575" s="101" t="b">
        <x:v>0</x:v>
      </x:c>
      <x:c r="F575" s="84" t="str">
        <x:v>standard</x:v>
      </x:c>
      <x:c r="G575" s="93" t="n">
        <x:v>2.55</x:v>
      </x:c>
      <x:c r="H575" s="93" t="n">
        <x:v>2.38</x:v>
      </x:c>
      <x:c r="I575" s="93" t="n">
        <x:f>G575-H575</x:f>
        <x:v>0.16999999999999993</x:v>
      </x:c>
      <x:c r="J575" s="84" t="str">
        <x:f>IF(ABS(I575)&lt;=0.01,"Parity",IF(I575&gt;0,"Walmart lower","Competitor lower"))</x:f>
        <x:v>Walmart lower</x:v>
      </x:c>
      <x:c r="K575" s="84" t="str">
        <x:v>91730</x:v>
      </x:c>
      <x:c r="L575" s="84" t="str">
        <x:v>91739</x:v>
      </x:c>
    </x:row>
    <x:row r="576">
      <x:c r="A576" s="84" t="str">
        <x:v>460-153</x:v>
      </x:c>
      <x:c r="B576" s="84" t="str">
        <x:v>3598</x:v>
      </x:c>
      <x:c r="C576" s="84" t="n">
        <x:v>5.977701545093748</x:v>
      </x:c>
      <x:c r="D576" s="84" t="n">
        <x:v>16</x:v>
      </x:c>
      <x:c r="E576" s="101" t="b">
        <x:v>0</x:v>
      </x:c>
      <x:c r="F576" s="84" t="str">
        <x:v>standard</x:v>
      </x:c>
      <x:c r="G576" s="93" t="n">
        <x:v>2.55</x:v>
      </x:c>
      <x:c r="H576" s="93" t="n">
        <x:v>2.38</x:v>
      </x:c>
      <x:c r="I576" s="93" t="n">
        <x:f>G576-H576</x:f>
        <x:v>0.16999999999999993</x:v>
      </x:c>
      <x:c r="J576" s="84" t="str">
        <x:f>IF(ABS(I576)&lt;=0.01,"Parity",IF(I576&gt;0,"Walmart lower","Competitor lower"))</x:f>
        <x:v>Walmart lower</x:v>
      </x:c>
      <x:c r="K576" s="84" t="str">
        <x:v>07039</x:v>
      </x:c>
      <x:c r="L576" s="84" t="str">
        <x:v>07927</x:v>
      </x:c>
    </x:row>
    <x:row r="577">
      <x:c r="A577" s="84" t="str">
        <x:v>470-063</x:v>
      </x:c>
      <x:c r="B577" s="84" t="str">
        <x:v>491</x:v>
      </x:c>
      <x:c r="C577" s="84" t="n">
        <x:v>0.2251659914058353</x:v>
      </x:c>
      <x:c r="D577" s="84" t="n">
        <x:v>16</x:v>
      </x:c>
      <x:c r="E577" s="101" t="b">
        <x:v>1</x:v>
      </x:c>
      <x:c r="F577" s="84" t="str">
        <x:v>standard</x:v>
      </x:c>
      <x:c r="G577" s="93" t="n">
        <x:v>3.85</x:v>
      </x:c>
      <x:c r="H577" s="93" t="n">
        <x:v>3.33</x:v>
      </x:c>
      <x:c r="I577" s="93" t="n">
        <x:f>G577-H577</x:f>
        <x:v>0.52</x:v>
      </x:c>
      <x:c r="J577" s="84" t="str">
        <x:f>IF(ABS(I577)&lt;=0.01,"Parity",IF(I577&gt;0,"Walmart lower","Competitor lower"))</x:f>
        <x:v>Walmart lower</x:v>
      </x:c>
      <x:c r="K577" s="84" t="str">
        <x:v>42001</x:v>
      </x:c>
      <x:c r="L577" s="84" t="str">
        <x:v>42001</x:v>
      </x:c>
    </x:row>
    <x:row r="578">
      <x:c r="A578" s="84" t="str">
        <x:v>470-063</x:v>
      </x:c>
      <x:c r="B578" s="84" t="str">
        <x:v>491</x:v>
      </x:c>
      <x:c r="C578" s="84" t="n">
        <x:v>0.2251659914058353</x:v>
      </x:c>
      <x:c r="D578" s="84" t="n">
        <x:v>16</x:v>
      </x:c>
      <x:c r="E578" s="101" t="b">
        <x:v>0</x:v>
      </x:c>
      <x:c r="F578" s="84" t="str">
        <x:v>standard</x:v>
      </x:c>
      <x:c r="G578" s="93" t="n">
        <x:v>2.55</x:v>
      </x:c>
      <x:c r="H578" s="93" t="n">
        <x:v>2.38</x:v>
      </x:c>
      <x:c r="I578" s="93" t="n">
        <x:f>G578-H578</x:f>
        <x:v>0.16999999999999993</x:v>
      </x:c>
      <x:c r="J578" s="84" t="str">
        <x:f>IF(ABS(I578)&lt;=0.01,"Parity",IF(I578&gt;0,"Walmart lower","Competitor lower"))</x:f>
        <x:v>Walmart lower</x:v>
      </x:c>
      <x:c r="K578" s="84" t="str">
        <x:v>42001</x:v>
      </x:c>
      <x:c r="L578" s="84" t="str">
        <x:v>42001</x:v>
      </x:c>
    </x:row>
    <x:row r="579">
      <x:c r="A579" s="84" t="str">
        <x:v>475-007</x:v>
      </x:c>
      <x:c r="B579" s="84" t="str">
        <x:v>103</x:v>
      </x:c>
      <x:c r="C579" s="84" t="n">
        <x:v>0.714404629004282</x:v>
      </x:c>
      <x:c r="D579" s="84" t="n">
        <x:v>16</x:v>
      </x:c>
      <x:c r="E579" s="101" t="b">
        <x:v>0</x:v>
      </x:c>
      <x:c r="F579" s="84" t="str">
        <x:v>standard</x:v>
      </x:c>
      <x:c r="G579" s="93" t="n">
        <x:v>2.55</x:v>
      </x:c>
      <x:c r="H579" s="93" t="n">
        <x:v>2.38</x:v>
      </x:c>
      <x:c r="I579" s="93" t="n">
        <x:f>G579-H579</x:f>
        <x:v>0.16999999999999993</x:v>
      </x:c>
      <x:c r="J579" s="84" t="str">
        <x:f>IF(ABS(I579)&lt;=0.01,"Parity",IF(I579&gt;0,"Walmart lower","Competitor lower"))</x:f>
        <x:v>Walmart lower</x:v>
      </x:c>
      <x:c r="K579" s="84" t="str">
        <x:v>74804</x:v>
      </x:c>
      <x:c r="L579" s="84" t="str">
        <x:v>74804</x:v>
      </x:c>
    </x:row>
    <x:row r="580">
      <x:c r="A580" s="84" t="str">
        <x:v>475-007</x:v>
      </x:c>
      <x:c r="B580" s="84" t="str">
        <x:v>103</x:v>
      </x:c>
      <x:c r="C580" s="84" t="n">
        <x:v>0.714404629004282</x:v>
      </x:c>
      <x:c r="D580" s="84" t="n">
        <x:v>16</x:v>
      </x:c>
      <x:c r="E580" s="101" t="b">
        <x:v>1</x:v>
      </x:c>
      <x:c r="F580" s="84" t="str">
        <x:v>standard</x:v>
      </x:c>
      <x:c r="G580" s="93" t="n">
        <x:v>3.85</x:v>
      </x:c>
      <x:c r="H580" s="93" t="n">
        <x:v>3.33</x:v>
      </x:c>
      <x:c r="I580" s="93" t="n">
        <x:f>G580-H580</x:f>
        <x:v>0.52</x:v>
      </x:c>
      <x:c r="J580" s="84" t="str">
        <x:f>IF(ABS(I580)&lt;=0.01,"Parity",IF(I580&gt;0,"Walmart lower","Competitor lower"))</x:f>
        <x:v>Walmart lower</x:v>
      </x:c>
      <x:c r="K580" s="84" t="str">
        <x:v>74804</x:v>
      </x:c>
      <x:c r="L580" s="84" t="str">
        <x:v>74804</x:v>
      </x:c>
    </x:row>
    <x:row r="581">
      <x:c r="A581" s="84" t="str">
        <x:v>441-088</x:v>
      </x:c>
      <x:c r="B581" s="84" t="str">
        <x:v>1188</x:v>
      </x:c>
      <x:c r="C581" s="84" t="n">
        <x:v>5.3150799868795335</x:v>
      </x:c>
      <x:c r="D581" s="84" t="n">
        <x:v>16</x:v>
      </x:c>
      <x:c r="E581" s="101" t="b">
        <x:v>1</x:v>
      </x:c>
      <x:c r="F581" s="84" t="str">
        <x:v>standard</x:v>
      </x:c>
      <x:c r="G581" s="93" t="n">
        <x:v>3.85</x:v>
      </x:c>
      <x:c r="H581" s="93" t="n">
        <x:v>3.33</x:v>
      </x:c>
      <x:c r="I581" s="93" t="n">
        <x:f>G581-H581</x:f>
        <x:v>0.52</x:v>
      </x:c>
      <x:c r="J581" s="84" t="str">
        <x:f>IF(ABS(I581)&lt;=0.01,"Parity",IF(I581&gt;0,"Walmart lower","Competitor lower"))</x:f>
        <x:v>Walmart lower</x:v>
      </x:c>
      <x:c r="K581" s="84" t="str">
        <x:v>63031</x:v>
      </x:c>
      <x:c r="L581" s="84" t="str">
        <x:v>63044</x:v>
      </x:c>
    </x:row>
    <x:row r="582">
      <x:c r="A582" s="84" t="str">
        <x:v>441-088</x:v>
      </x:c>
      <x:c r="B582" s="84" t="str">
        <x:v>5927</x:v>
      </x:c>
      <x:c r="C582" s="84" t="n">
        <x:v>3.6732855999153693</x:v>
      </x:c>
      <x:c r="D582" s="84" t="n">
        <x:v>16</x:v>
      </x:c>
      <x:c r="E582" s="101" t="b">
        <x:v>0</x:v>
      </x:c>
      <x:c r="F582" s="84" t="str">
        <x:v>standard</x:v>
      </x:c>
      <x:c r="G582" s="93" t="n">
        <x:v>2.55</x:v>
      </x:c>
      <x:c r="H582" s="93" t="n">
        <x:v>2.38</x:v>
      </x:c>
      <x:c r="I582" s="93" t="n">
        <x:f>G582-H582</x:f>
        <x:v>0.16999999999999993</x:v>
      </x:c>
      <x:c r="J582" s="84" t="str">
        <x:f>IF(ABS(I582)&lt;=0.01,"Parity",IF(I582&gt;0,"Walmart lower","Competitor lower"))</x:f>
        <x:v>Walmart lower</x:v>
      </x:c>
      <x:c r="K582" s="84" t="str">
        <x:v>63031</x:v>
      </x:c>
      <x:c r="L582" s="84" t="str">
        <x:v>63033</x:v>
      </x:c>
    </x:row>
    <x:row r="583">
      <x:c r="A583" s="84" t="str">
        <x:v>460-066</x:v>
      </x:c>
      <x:c r="B583" s="84" t="str">
        <x:v>3469</x:v>
      </x:c>
      <x:c r="C583" s="84" t="n">
        <x:v>2.0605113201299763</x:v>
      </x:c>
      <x:c r="D583" s="84" t="n">
        <x:v>16</x:v>
      </x:c>
      <x:c r="E583" s="101" t="b">
        <x:v>1</x:v>
      </x:c>
      <x:c r="F583" s="84" t="str">
        <x:v>standard</x:v>
      </x:c>
      <x:c r="G583" s="93" t="n">
        <x:v>3.85</x:v>
      </x:c>
      <x:c r="H583" s="93" t="n">
        <x:v>3.33</x:v>
      </x:c>
      <x:c r="I583" s="93" t="n">
        <x:f>G583-H583</x:f>
        <x:v>0.52</x:v>
      </x:c>
      <x:c r="J583" s="84" t="str">
        <x:f>IF(ABS(I583)&lt;=0.01,"Parity",IF(I583&gt;0,"Walmart lower","Competitor lower"))</x:f>
        <x:v>Walmart lower</x:v>
      </x:c>
      <x:c r="K583" s="84" t="str">
        <x:v>07203</x:v>
      </x:c>
      <x:c r="L583" s="84" t="str">
        <x:v>07036</x:v>
      </x:c>
    </x:row>
    <x:row r="584">
      <x:c r="A584" s="84" t="str">
        <x:v>460-066</x:v>
      </x:c>
      <x:c r="B584" s="84" t="str">
        <x:v>3469</x:v>
      </x:c>
      <x:c r="C584" s="84" t="n">
        <x:v>2.0605113201299763</x:v>
      </x:c>
      <x:c r="D584" s="84" t="n">
        <x:v>16</x:v>
      </x:c>
      <x:c r="E584" s="101" t="b">
        <x:v>0</x:v>
      </x:c>
      <x:c r="F584" s="84" t="str">
        <x:v>standard</x:v>
      </x:c>
      <x:c r="G584" s="93" t="n">
        <x:v>2.55</x:v>
      </x:c>
      <x:c r="H584" s="93" t="n">
        <x:v>2.38</x:v>
      </x:c>
      <x:c r="I584" s="93" t="n">
        <x:f>G584-H584</x:f>
        <x:v>0.16999999999999993</x:v>
      </x:c>
      <x:c r="J584" s="84" t="str">
        <x:f>IF(ABS(I584)&lt;=0.01,"Parity",IF(I584&gt;0,"Walmart lower","Competitor lower"))</x:f>
        <x:v>Walmart lower</x:v>
      </x:c>
      <x:c r="K584" s="84" t="str">
        <x:v>07203</x:v>
      </x:c>
      <x:c r="L584" s="84" t="str">
        <x:v>07036</x:v>
      </x:c>
    </x:row>
    <x:row r="585">
      <x:c r="A585" s="84" t="str">
        <x:v>467-081</x:v>
      </x:c>
      <x:c r="B585" s="84" t="str">
        <x:v>1928</x:v>
      </x:c>
      <x:c r="C585" s="84" t="n">
        <x:v>0.22279203263051625</x:v>
      </x:c>
      <x:c r="D585" s="84" t="n">
        <x:v>16</x:v>
      </x:c>
      <x:c r="E585" s="101" t="b">
        <x:v>1</x:v>
      </x:c>
      <x:c r="F585" s="84" t="str">
        <x:v>standard</x:v>
      </x:c>
      <x:c r="G585" s="93" t="n">
        <x:v>3.85</x:v>
      </x:c>
      <x:c r="H585" s="93" t="n">
        <x:v>3.33</x:v>
      </x:c>
      <x:c r="I585" s="93" t="n">
        <x:f>G585-H585</x:f>
        <x:v>0.52</x:v>
      </x:c>
      <x:c r="J585" s="84" t="str">
        <x:f>IF(ABS(I585)&lt;=0.01,"Parity",IF(I585&gt;0,"Walmart lower","Competitor lower"))</x:f>
        <x:v>Walmart lower</x:v>
      </x:c>
      <x:c r="K585" s="84" t="str">
        <x:v>48532</x:v>
      </x:c>
      <x:c r="L585" s="84" t="str">
        <x:v>48532</x:v>
      </x:c>
    </x:row>
    <x:row r="586">
      <x:c r="A586" s="84" t="str">
        <x:v>467-081</x:v>
      </x:c>
      <x:c r="B586" s="84" t="str">
        <x:v>1928</x:v>
      </x:c>
      <x:c r="C586" s="84" t="n">
        <x:v>0.22279203263051625</x:v>
      </x:c>
      <x:c r="D586" s="84" t="n">
        <x:v>32</x:v>
      </x:c>
      <x:c r="E586" s="101" t="b">
        <x:v>0</x:v>
      </x:c>
      <x:c r="F586" s="84" t="str">
        <x:v>standard</x:v>
      </x:c>
      <x:c r="G586" s="93" t="n">
        <x:v>5.99</x:v>
      </x:c>
      <x:c r="H586" s="93" t="n">
        <x:v>4.52</x:v>
      </x:c>
      <x:c r="I586" s="93" t="n">
        <x:f>G586-H586</x:f>
        <x:v>1.4700000000000006</x:v>
      </x:c>
      <x:c r="J586" s="84" t="str">
        <x:f>IF(ABS(I586)&lt;=0.01,"Parity",IF(I586&gt;0,"Walmart lower","Competitor lower"))</x:f>
        <x:v>Walmart lower</x:v>
      </x:c>
      <x:c r="K586" s="84" t="str">
        <x:v>48532</x:v>
      </x:c>
      <x:c r="L586" s="84" t="str">
        <x:v>48532</x:v>
      </x:c>
    </x:row>
    <x:row r="587">
      <x:c r="A587" s="84" t="str">
        <x:v>467-081</x:v>
      </x:c>
      <x:c r="B587" s="84" t="str">
        <x:v>1928</x:v>
      </x:c>
      <x:c r="C587" s="84" t="n">
        <x:v>0.22279203263051625</x:v>
      </x:c>
      <x:c r="D587" s="84" t="n">
        <x:v>16</x:v>
      </x:c>
      <x:c r="E587" s="101" t="b">
        <x:v>0</x:v>
      </x:c>
      <x:c r="F587" s="84" t="str">
        <x:v>standard</x:v>
      </x:c>
      <x:c r="G587" s="93" t="n">
        <x:v>2.55</x:v>
      </x:c>
      <x:c r="H587" s="93" t="n">
        <x:v>2.38</x:v>
      </x:c>
      <x:c r="I587" s="93" t="n">
        <x:f>G587-H587</x:f>
        <x:v>0.16999999999999993</x:v>
      </x:c>
      <x:c r="J587" s="84" t="str">
        <x:f>IF(ABS(I587)&lt;=0.01,"Parity",IF(I587&gt;0,"Walmart lower","Competitor lower"))</x:f>
        <x:v>Walmart lower</x:v>
      </x:c>
      <x:c r="K587" s="84" t="str">
        <x:v>48532</x:v>
      </x:c>
      <x:c r="L587" s="84" t="str">
        <x:v>48532</x:v>
      </x:c>
    </x:row>
    <x:row r="588">
      <x:c r="A588" s="84" t="str">
        <x:v>473-090</x:v>
      </x:c>
      <x:c r="B588" s="84" t="str">
        <x:v>2055</x:v>
      </x:c>
      <x:c r="C588" s="84" t="n">
        <x:v>0.3832771251145707</x:v>
      </x:c>
      <x:c r="D588" s="84" t="n">
        <x:v>16</x:v>
      </x:c>
      <x:c r="E588" s="101" t="b">
        <x:v>1</x:v>
      </x:c>
      <x:c r="F588" s="84" t="str">
        <x:v>standard</x:v>
      </x:c>
      <x:c r="G588" s="93" t="n">
        <x:v>3.85</x:v>
      </x:c>
      <x:c r="H588" s="93" t="n">
        <x:v>3.33</x:v>
      </x:c>
      <x:c r="I588" s="93" t="n">
        <x:f>G588-H588</x:f>
        <x:v>0.52</x:v>
      </x:c>
      <x:c r="J588" s="84" t="str">
        <x:f>IF(ABS(I588)&lt;=0.01,"Parity",IF(I588&gt;0,"Walmart lower","Competitor lower"))</x:f>
        <x:v>Walmart lower</x:v>
      </x:c>
      <x:c r="K588" s="84" t="str">
        <x:v>03301</x:v>
      </x:c>
      <x:c r="L588" s="84" t="str">
        <x:v>03301</x:v>
      </x:c>
    </x:row>
    <x:row r="589">
      <x:c r="A589" s="84" t="str">
        <x:v>473-090</x:v>
      </x:c>
      <x:c r="B589" s="84" t="str">
        <x:v>2055</x:v>
      </x:c>
      <x:c r="C589" s="84" t="n">
        <x:v>0.3832771251145707</x:v>
      </x:c>
      <x:c r="D589" s="84" t="n">
        <x:v>16</x:v>
      </x:c>
      <x:c r="E589" s="101" t="b">
        <x:v>0</x:v>
      </x:c>
      <x:c r="F589" s="84" t="str">
        <x:v>standard</x:v>
      </x:c>
      <x:c r="G589" s="93" t="n">
        <x:v>2.55</x:v>
      </x:c>
      <x:c r="H589" s="93" t="n">
        <x:v>2.38</x:v>
      </x:c>
      <x:c r="I589" s="93" t="n">
        <x:f>G589-H589</x:f>
        <x:v>0.16999999999999993</x:v>
      </x:c>
      <x:c r="J589" s="84" t="str">
        <x:f>IF(ABS(I589)&lt;=0.01,"Parity",IF(I589&gt;0,"Walmart lower","Competitor lower"))</x:f>
        <x:v>Walmart lower</x:v>
      </x:c>
      <x:c r="K589" s="84" t="str">
        <x:v>03301</x:v>
      </x:c>
      <x:c r="L589" s="84" t="str">
        <x:v>03301</x:v>
      </x:c>
    </x:row>
    <x:row r="590">
      <x:c r="A590" s="84" t="str">
        <x:v>462-068</x:v>
      </x:c>
      <x:c r="B590" s="84" t="str">
        <x:v>2010</x:v>
      </x:c>
      <x:c r="C590" s="84" t="n">
        <x:v>5.311826941038255</x:v>
      </x:c>
      <x:c r="D590" s="84" t="n">
        <x:v>16</x:v>
      </x:c>
      <x:c r="E590" s="101" t="b">
        <x:v>1</x:v>
      </x:c>
      <x:c r="F590" s="84" t="str">
        <x:v>standard</x:v>
      </x:c>
      <x:c r="G590" s="93" t="n">
        <x:v>3.85</x:v>
      </x:c>
      <x:c r="H590" s="93" t="n">
        <x:v>3.33</x:v>
      </x:c>
      <x:c r="I590" s="93" t="n">
        <x:f>G590-H590</x:f>
        <x:v>0.52</x:v>
      </x:c>
      <x:c r="J590" s="84" t="str">
        <x:f>IF(ABS(I590)&lt;=0.01,"Parity",IF(I590&gt;0,"Walmart lower","Competitor lower"))</x:f>
        <x:v>Walmart lower</x:v>
      </x:c>
      <x:c r="K590" s="84" t="str">
        <x:v>46628</x:v>
      </x:c>
      <x:c r="L590" s="84" t="str">
        <x:v>49120</x:v>
      </x:c>
    </x:row>
    <x:row r="591">
      <x:c r="A591" s="84" t="str">
        <x:v>462-068</x:v>
      </x:c>
      <x:c r="B591" s="84" t="str">
        <x:v>2010</x:v>
      </x:c>
      <x:c r="C591" s="84" t="n">
        <x:v>5.311826941038255</x:v>
      </x:c>
      <x:c r="D591" s="84" t="n">
        <x:v>16</x:v>
      </x:c>
      <x:c r="E591" s="101" t="b">
        <x:v>0</x:v>
      </x:c>
      <x:c r="F591" s="84" t="str">
        <x:v>standard</x:v>
      </x:c>
      <x:c r="G591" s="93" t="n">
        <x:v>2.55</x:v>
      </x:c>
      <x:c r="H591" s="93" t="n">
        <x:v>2.38</x:v>
      </x:c>
      <x:c r="I591" s="93" t="n">
        <x:f>G591-H591</x:f>
        <x:v>0.16999999999999993</x:v>
      </x:c>
      <x:c r="J591" s="84" t="str">
        <x:f>IF(ABS(I591)&lt;=0.01,"Parity",IF(I591&gt;0,"Walmart lower","Competitor lower"))</x:f>
        <x:v>Walmart lower</x:v>
      </x:c>
      <x:c r="K591" s="84" t="str">
        <x:v>46628</x:v>
      </x:c>
      <x:c r="L591" s="84" t="str">
        <x:v>49120</x:v>
      </x:c>
    </x:row>
    <x:row r="592">
      <x:c r="A592" s="84" t="str">
        <x:v>470-073</x:v>
      </x:c>
      <x:c r="B592" s="84" t="str">
        <x:v>2846</x:v>
      </x:c>
      <x:c r="C592" s="84" t="n">
        <x:v>1.3098303474856168</x:v>
      </x:c>
      <x:c r="D592" s="84" t="n">
        <x:v>16</x:v>
      </x:c>
      <x:c r="E592" s="101" t="b">
        <x:v>1</x:v>
      </x:c>
      <x:c r="F592" s="84" t="str">
        <x:v>standard</x:v>
      </x:c>
      <x:c r="G592" s="93" t="n">
        <x:v>3.85</x:v>
      </x:c>
      <x:c r="H592" s="93" t="n">
        <x:v>3.33</x:v>
      </x:c>
      <x:c r="I592" s="93" t="n">
        <x:f>G592-H592</x:f>
        <x:v>0.52</x:v>
      </x:c>
      <x:c r="J592" s="84" t="str">
        <x:f>IF(ABS(I592)&lt;=0.01,"Parity",IF(I592&gt;0,"Walmart lower","Competitor lower"))</x:f>
        <x:v>Walmart lower</x:v>
      </x:c>
      <x:c r="K592" s="84" t="str">
        <x:v>38654</x:v>
      </x:c>
      <x:c r="L592" s="84" t="str">
        <x:v>38654</x:v>
      </x:c>
    </x:row>
    <x:row r="593">
      <x:c r="A593" s="84" t="str">
        <x:v>470-073</x:v>
      </x:c>
      <x:c r="B593" s="84" t="str">
        <x:v>2846</x:v>
      </x:c>
      <x:c r="C593" s="84" t="n">
        <x:v>1.3098303474856168</x:v>
      </x:c>
      <x:c r="D593" s="84" t="n">
        <x:v>16</x:v>
      </x:c>
      <x:c r="E593" s="101" t="b">
        <x:v>0</x:v>
      </x:c>
      <x:c r="F593" s="84" t="str">
        <x:v>standard</x:v>
      </x:c>
      <x:c r="G593" s="93" t="n">
        <x:v>2.55</x:v>
      </x:c>
      <x:c r="H593" s="93" t="n">
        <x:v>2.38</x:v>
      </x:c>
      <x:c r="I593" s="93" t="n">
        <x:f>G593-H593</x:f>
        <x:v>0.16999999999999993</x:v>
      </x:c>
      <x:c r="J593" s="84" t="str">
        <x:f>IF(ABS(I593)&lt;=0.01,"Parity",IF(I593&gt;0,"Walmart lower","Competitor lower"))</x:f>
        <x:v>Walmart lower</x:v>
      </x:c>
      <x:c r="K593" s="84" t="str">
        <x:v>38654</x:v>
      </x:c>
      <x:c r="L593" s="84" t="str">
        <x:v>38654</x:v>
      </x:c>
    </x:row>
    <x:row r="594">
      <x:c r="A594" s="84" t="str">
        <x:v>482-059</x:v>
      </x:c>
      <x:c r="B594" s="84" t="str">
        <x:v>990</x:v>
      </x:c>
      <x:c r="C594" s="84" t="n">
        <x:v>0.49063811293246073</x:v>
      </x:c>
      <x:c r="D594" s="84" t="n">
        <x:v>16</x:v>
      </x:c>
      <x:c r="E594" s="101" t="b">
        <x:v>1</x:v>
      </x:c>
      <x:c r="F594" s="84" t="str">
        <x:v>standard</x:v>
      </x:c>
      <x:c r="G594" s="93" t="n">
        <x:v>3.85</x:v>
      </x:c>
      <x:c r="H594" s="93" t="n">
        <x:v>3.33</x:v>
      </x:c>
      <x:c r="I594" s="93" t="n">
        <x:f>G594-H594</x:f>
        <x:v>0.52</x:v>
      </x:c>
      <x:c r="J594" s="84" t="str">
        <x:f>IF(ABS(I594)&lt;=0.01,"Parity",IF(I594&gt;0,"Walmart lower","Competitor lower"))</x:f>
        <x:v>Walmart lower</x:v>
      </x:c>
      <x:c r="K594" s="84" t="str">
        <x:v>32571</x:v>
      </x:c>
      <x:c r="L594" s="84" t="str">
        <x:v>32571</x:v>
      </x:c>
    </x:row>
    <x:row r="595">
      <x:c r="A595" s="84" t="str">
        <x:v>482-059</x:v>
      </x:c>
      <x:c r="B595" s="84" t="str">
        <x:v>990</x:v>
      </x:c>
      <x:c r="C595" s="84" t="n">
        <x:v>0.49063811293246073</x:v>
      </x:c>
      <x:c r="D595" s="84" t="n">
        <x:v>16</x:v>
      </x:c>
      <x:c r="E595" s="101" t="b">
        <x:v>0</x:v>
      </x:c>
      <x:c r="F595" s="84" t="str">
        <x:v>standard</x:v>
      </x:c>
      <x:c r="G595" s="93" t="n">
        <x:v>2.55</x:v>
      </x:c>
      <x:c r="H595" s="93" t="n">
        <x:v>2.38</x:v>
      </x:c>
      <x:c r="I595" s="93" t="n">
        <x:f>G595-H595</x:f>
        <x:v>0.16999999999999993</x:v>
      </x:c>
      <x:c r="J595" s="84" t="str">
        <x:f>IF(ABS(I595)&lt;=0.01,"Parity",IF(I595&gt;0,"Walmart lower","Competitor lower"))</x:f>
        <x:v>Walmart lower</x:v>
      </x:c>
      <x:c r="K595" s="84" t="str">
        <x:v>32571</x:v>
      </x:c>
      <x:c r="L595" s="84" t="str">
        <x:v>32571</x:v>
      </x:c>
    </x:row>
    <x:row r="596">
      <x:c r="A596" s="84" t="str">
        <x:v>482-059</x:v>
      </x:c>
      <x:c r="B596" s="84" t="str">
        <x:v>990</x:v>
      </x:c>
      <x:c r="C596" s="84" t="n">
        <x:v>0.49063811293246073</x:v>
      </x:c>
      <x:c r="D596" s="84" t="n">
        <x:v>32</x:v>
      </x:c>
      <x:c r="E596" s="101" t="b">
        <x:v>0</x:v>
      </x:c>
      <x:c r="F596" s="84" t="str">
        <x:v>standard</x:v>
      </x:c>
      <x:c r="G596" s="93" t="n">
        <x:v>5.99</x:v>
      </x:c>
      <x:c r="H596" s="93" t="n">
        <x:v>4.52</x:v>
      </x:c>
      <x:c r="I596" s="93" t="n">
        <x:f>G596-H596</x:f>
        <x:v>1.4700000000000006</x:v>
      </x:c>
      <x:c r="J596" s="84" t="str">
        <x:f>IF(ABS(I596)&lt;=0.01,"Parity",IF(I596&gt;0,"Walmart lower","Competitor lower"))</x:f>
        <x:v>Walmart lower</x:v>
      </x:c>
      <x:c r="K596" s="84" t="str">
        <x:v>32571</x:v>
      </x:c>
      <x:c r="L596" s="84" t="str">
        <x:v>32571</x:v>
      </x:c>
    </x:row>
    <x:row r="597">
      <x:c r="A597" s="84" t="str">
        <x:v>463-043</x:v>
      </x:c>
      <x:c r="B597" s="84" t="str">
        <x:v>1911</x:v>
      </x:c>
      <x:c r="C597" s="84" t="n">
        <x:v>7.255315256422753</x:v>
      </x:c>
      <x:c r="D597" s="84" t="n">
        <x:v>16</x:v>
      </x:c>
      <x:c r="E597" s="101" t="b">
        <x:v>1</x:v>
      </x:c>
      <x:c r="F597" s="84" t="str">
        <x:v>standard</x:v>
      </x:c>
      <x:c r="G597" s="93" t="n">
        <x:v>3.85</x:v>
      </x:c>
      <x:c r="H597" s="93" t="n">
        <x:v>3.33</x:v>
      </x:c>
      <x:c r="I597" s="93" t="n">
        <x:f>G597-H597</x:f>
        <x:v>0.52</x:v>
      </x:c>
      <x:c r="J597" s="84" t="str">
        <x:f>IF(ABS(I597)&lt;=0.01,"Parity",IF(I597&gt;0,"Walmart lower","Competitor lower"))</x:f>
        <x:v>Walmart lower</x:v>
      </x:c>
      <x:c r="K597" s="84" t="str">
        <x:v>44632</x:v>
      </x:c>
      <x:c r="L597" s="84" t="str">
        <x:v>44312</x:v>
      </x:c>
    </x:row>
    <x:row r="598">
      <x:c r="A598" s="84" t="str">
        <x:v>463-043</x:v>
      </x:c>
      <x:c r="B598" s="84" t="str">
        <x:v>1911</x:v>
      </x:c>
      <x:c r="C598" s="84" t="n">
        <x:v>7.255315256422753</x:v>
      </x:c>
      <x:c r="D598" s="84" t="n">
        <x:v>16</x:v>
      </x:c>
      <x:c r="E598" s="101" t="b">
        <x:v>0</x:v>
      </x:c>
      <x:c r="F598" s="84" t="str">
        <x:v>standard</x:v>
      </x:c>
      <x:c r="G598" s="93" t="n">
        <x:v>2.55</x:v>
      </x:c>
      <x:c r="H598" s="93" t="n">
        <x:v>2.38</x:v>
      </x:c>
      <x:c r="I598" s="93" t="n">
        <x:f>G598-H598</x:f>
        <x:v>0.16999999999999993</x:v>
      </x:c>
      <x:c r="J598" s="84" t="str">
        <x:f>IF(ABS(I598)&lt;=0.01,"Parity",IF(I598&gt;0,"Walmart lower","Competitor lower"))</x:f>
        <x:v>Walmart lower</x:v>
      </x:c>
      <x:c r="K598" s="84" t="str">
        <x:v>44632</x:v>
      </x:c>
      <x:c r="L598" s="84" t="str">
        <x:v>44312</x:v>
      </x:c>
    </x:row>
    <x:row r="599">
      <x:c r="A599" s="84" t="str">
        <x:v>472-016</x:v>
      </x:c>
      <x:c r="B599" s="84" t="str">
        <x:v>3498</x:v>
      </x:c>
      <x:c r="C599" s="84" t="n">
        <x:v>0.46059702895577564</x:v>
      </x:c>
      <x:c r="D599" s="84" t="n">
        <x:v>16</x:v>
      </x:c>
      <x:c r="E599" s="101" t="b">
        <x:v>1</x:v>
      </x:c>
      <x:c r="F599" s="84" t="str">
        <x:v>standard</x:v>
      </x:c>
      <x:c r="G599" s="93" t="n">
        <x:v>3.85</x:v>
      </x:c>
      <x:c r="H599" s="93" t="n">
        <x:v>3.33</x:v>
      </x:c>
      <x:c r="I599" s="93" t="n">
        <x:f>G599-H599</x:f>
        <x:v>0.52</x:v>
      </x:c>
      <x:c r="J599" s="84" t="str">
        <x:f>IF(ABS(I599)&lt;=0.01,"Parity",IF(I599&gt;0,"Walmart lower","Competitor lower"))</x:f>
        <x:v>Walmart lower</x:v>
      </x:c>
      <x:c r="K599" s="84" t="str">
        <x:v>55014</x:v>
      </x:c>
      <x:c r="L599" s="84" t="str">
        <x:v>55014</x:v>
      </x:c>
    </x:row>
    <x:row r="600">
      <x:c r="A600" s="84" t="str">
        <x:v>472-016</x:v>
      </x:c>
      <x:c r="B600" s="84" t="str">
        <x:v>2087</x:v>
      </x:c>
      <x:c r="C600" s="84" t="n">
        <x:v>8.724700691262294</x:v>
      </x:c>
      <x:c r="D600" s="84" t="n">
        <x:v>32</x:v>
      </x:c>
      <x:c r="E600" s="101" t="b">
        <x:v>0</x:v>
      </x:c>
      <x:c r="F600" s="84" t="str">
        <x:v>standard</x:v>
      </x:c>
      <x:c r="G600" s="93" t="n">
        <x:v>5.99</x:v>
      </x:c>
      <x:c r="H600" s="93" t="n">
        <x:v>4.52</x:v>
      </x:c>
      <x:c r="I600" s="93" t="n">
        <x:f>G600-H600</x:f>
        <x:v>1.4700000000000006</x:v>
      </x:c>
      <x:c r="J600" s="84" t="str">
        <x:f>IF(ABS(I600)&lt;=0.01,"Parity",IF(I600&gt;0,"Walmart lower","Competitor lower"))</x:f>
        <x:v>Walmart lower</x:v>
      </x:c>
      <x:c r="K600" s="84" t="str">
        <x:v>55014</x:v>
      </x:c>
      <x:c r="L600" s="84" t="str">
        <x:v>55127</x:v>
      </x:c>
    </x:row>
    <x:row r="601">
      <x:c r="A601" s="84" t="str">
        <x:v>472-016</x:v>
      </x:c>
      <x:c r="B601" s="84" t="str">
        <x:v>3498</x:v>
      </x:c>
      <x:c r="C601" s="84" t="n">
        <x:v>0.46059702895577564</x:v>
      </x:c>
      <x:c r="D601" s="84" t="n">
        <x:v>16</x:v>
      </x:c>
      <x:c r="E601" s="101" t="b">
        <x:v>0</x:v>
      </x:c>
      <x:c r="F601" s="84" t="str">
        <x:v>standard</x:v>
      </x:c>
      <x:c r="G601" s="93" t="n">
        <x:v>2.55</x:v>
      </x:c>
      <x:c r="H601" s="93" t="n">
        <x:v>2.38</x:v>
      </x:c>
      <x:c r="I601" s="93" t="n">
        <x:f>G601-H601</x:f>
        <x:v>0.16999999999999993</x:v>
      </x:c>
      <x:c r="J601" s="84" t="str">
        <x:f>IF(ABS(I601)&lt;=0.01,"Parity",IF(I601&gt;0,"Walmart lower","Competitor lower"))</x:f>
        <x:v>Walmart lower</x:v>
      </x:c>
      <x:c r="K601" s="84" t="str">
        <x:v>55014</x:v>
      </x:c>
      <x:c r="L601" s="84" t="str">
        <x:v>55014</x:v>
      </x:c>
    </x:row>
    <x:row r="602">
      <x:c r="A602" s="84" t="str">
        <x:v>460-035</x:v>
      </x:c>
      <x:c r="B602" s="84" t="str">
        <x:v>2195</x:v>
      </x:c>
      <x:c r="C602" s="84" t="n">
        <x:v>0.19822794027244023</x:v>
      </x:c>
      <x:c r="D602" s="84" t="n">
        <x:v>16</x:v>
      </x:c>
      <x:c r="E602" s="101" t="b">
        <x:v>1</x:v>
      </x:c>
      <x:c r="F602" s="84" t="str">
        <x:v>standard</x:v>
      </x:c>
      <x:c r="G602" s="93" t="n">
        <x:v>3.85</x:v>
      </x:c>
      <x:c r="H602" s="93" t="n">
        <x:v>3.33</x:v>
      </x:c>
      <x:c r="I602" s="93" t="n">
        <x:f>G602-H602</x:f>
        <x:v>0.52</x:v>
      </x:c>
      <x:c r="J602" s="84" t="str">
        <x:f>IF(ABS(I602)&lt;=0.01,"Parity",IF(I602&gt;0,"Walmart lower","Competitor lower"))</x:f>
        <x:v>Walmart lower</x:v>
      </x:c>
      <x:c r="K602" s="84" t="str">
        <x:v>07731</x:v>
      </x:c>
      <x:c r="L602" s="84" t="str">
        <x:v>07731</x:v>
      </x:c>
    </x:row>
    <x:row r="603">
      <x:c r="A603" s="84" t="str">
        <x:v>460-035</x:v>
      </x:c>
      <x:c r="B603" s="84" t="str">
        <x:v>2195</x:v>
      </x:c>
      <x:c r="C603" s="84" t="n">
        <x:v>0.19822794027244023</x:v>
      </x:c>
      <x:c r="D603" s="84" t="n">
        <x:v>16</x:v>
      </x:c>
      <x:c r="E603" s="101" t="b">
        <x:v>0</x:v>
      </x:c>
      <x:c r="F603" s="84" t="str">
        <x:v>standard</x:v>
      </x:c>
      <x:c r="G603" s="93" t="n">
        <x:v>2.55</x:v>
      </x:c>
      <x:c r="H603" s="93" t="n">
        <x:v>2.38</x:v>
      </x:c>
      <x:c r="I603" s="93" t="n">
        <x:f>G603-H603</x:f>
        <x:v>0.16999999999999993</x:v>
      </x:c>
      <x:c r="J603" s="84" t="str">
        <x:f>IF(ABS(I603)&lt;=0.01,"Parity",IF(I603&gt;0,"Walmart lower","Competitor lower"))</x:f>
        <x:v>Walmart lower</x:v>
      </x:c>
      <x:c r="K603" s="84" t="str">
        <x:v>07731</x:v>
      </x:c>
      <x:c r="L603" s="84" t="str">
        <x:v>07731</x:v>
      </x:c>
    </x:row>
    <x:row r="604">
      <x:c r="A604" s="84" t="str">
        <x:v>460-048</x:v>
      </x:c>
      <x:c r="B604" s="84" t="str">
        <x:v>2650</x:v>
      </x:c>
      <x:c r="C604" s="84" t="n">
        <x:v>1.2460955593522105</x:v>
      </x:c>
      <x:c r="D604" s="84" t="n">
        <x:v>16</x:v>
      </x:c>
      <x:c r="E604" s="101" t="b">
        <x:v>1</x:v>
      </x:c>
      <x:c r="F604" s="84" t="str">
        <x:v>standard</x:v>
      </x:c>
      <x:c r="G604" s="93" t="n">
        <x:v>3.85</x:v>
      </x:c>
      <x:c r="H604" s="93" t="n">
        <x:v>3.33</x:v>
      </x:c>
      <x:c r="I604" s="93" t="n">
        <x:f>G604-H604</x:f>
        <x:v>0.52</x:v>
      </x:c>
      <x:c r="J604" s="84" t="str">
        <x:f>IF(ABS(I604)&lt;=0.01,"Parity",IF(I604&gt;0,"Walmart lower","Competitor lower"))</x:f>
        <x:v>Walmart lower</x:v>
      </x:c>
      <x:c r="K604" s="84" t="str">
        <x:v>19020</x:v>
      </x:c>
      <x:c r="L604" s="84" t="str">
        <x:v>19154</x:v>
      </x:c>
    </x:row>
    <x:row r="605">
      <x:c r="A605" s="84" t="str">
        <x:v>460-048</x:v>
      </x:c>
      <x:c r="B605" s="84" t="str">
        <x:v>2650</x:v>
      </x:c>
      <x:c r="C605" s="84" t="n">
        <x:v>1.2460955593522105</x:v>
      </x:c>
      <x:c r="D605" s="84" t="n">
        <x:v>16</x:v>
      </x:c>
      <x:c r="E605" s="101" t="b">
        <x:v>0</x:v>
      </x:c>
      <x:c r="F605" s="84" t="str">
        <x:v>standard</x:v>
      </x:c>
      <x:c r="G605" s="93" t="n">
        <x:v>2.55</x:v>
      </x:c>
      <x:c r="H605" s="93" t="n">
        <x:v>2.38</x:v>
      </x:c>
      <x:c r="I605" s="93" t="n">
        <x:f>G605-H605</x:f>
        <x:v>0.16999999999999993</x:v>
      </x:c>
      <x:c r="J605" s="84" t="str">
        <x:f>IF(ABS(I605)&lt;=0.01,"Parity",IF(I605&gt;0,"Walmart lower","Competitor lower"))</x:f>
        <x:v>Walmart lower</x:v>
      </x:c>
      <x:c r="K605" s="84" t="str">
        <x:v>19020</x:v>
      </x:c>
      <x:c r="L605" s="84" t="str">
        <x:v>19154</x:v>
      </x:c>
    </x:row>
    <x:row r="606">
      <x:c r="A606" s="84" t="str">
        <x:v>470-057</x:v>
      </x:c>
      <x:c r="B606" s="84" t="str">
        <x:v>692</x:v>
      </x:c>
      <x:c r="C606" s="84" t="n">
        <x:v>1.1202054956723735</x:v>
      </x:c>
      <x:c r="D606" s="84" t="n">
        <x:v>16</x:v>
      </x:c>
      <x:c r="E606" s="101" t="b">
        <x:v>1</x:v>
      </x:c>
      <x:c r="F606" s="84" t="str">
        <x:v>standard</x:v>
      </x:c>
      <x:c r="G606" s="93" t="n">
        <x:v>3.85</x:v>
      </x:c>
      <x:c r="H606" s="93" t="n">
        <x:v>3.33</x:v>
      </x:c>
      <x:c r="I606" s="93" t="n">
        <x:f>G606-H606</x:f>
        <x:v>0.52</x:v>
      </x:c>
      <x:c r="J606" s="84" t="str">
        <x:f>IF(ABS(I606)&lt;=0.01,"Parity",IF(I606&gt;0,"Walmart lower","Competitor lower"))</x:f>
        <x:v>Walmart lower</x:v>
      </x:c>
      <x:c r="K606" s="84" t="str">
        <x:v>40422</x:v>
      </x:c>
      <x:c r="L606" s="84" t="str">
        <x:v>40422</x:v>
      </x:c>
    </x:row>
    <x:row r="607">
      <x:c r="A607" s="84" t="str">
        <x:v>470-057</x:v>
      </x:c>
      <x:c r="B607" s="84" t="str">
        <x:v>692</x:v>
      </x:c>
      <x:c r="C607" s="84" t="n">
        <x:v>1.1202054956723735</x:v>
      </x:c>
      <x:c r="D607" s="84" t="n">
        <x:v>16</x:v>
      </x:c>
      <x:c r="E607" s="101" t="b">
        <x:v>0</x:v>
      </x:c>
      <x:c r="F607" s="84" t="str">
        <x:v>standard</x:v>
      </x:c>
      <x:c r="G607" s="93" t="n">
        <x:v>2.55</x:v>
      </x:c>
      <x:c r="H607" s="93" t="n">
        <x:v>2.38</x:v>
      </x:c>
      <x:c r="I607" s="93" t="n">
        <x:f>G607-H607</x:f>
        <x:v>0.16999999999999993</x:v>
      </x:c>
      <x:c r="J607" s="84" t="str">
        <x:f>IF(ABS(I607)&lt;=0.01,"Parity",IF(I607&gt;0,"Walmart lower","Competitor lower"))</x:f>
        <x:v>Walmart lower</x:v>
      </x:c>
      <x:c r="K607" s="84" t="str">
        <x:v>40422</x:v>
      </x:c>
      <x:c r="L607" s="84" t="str">
        <x:v>40422</x:v>
      </x:c>
    </x:row>
    <x:row r="608">
      <x:c r="A608" s="84" t="str">
        <x:v>462-076</x:v>
      </x:c>
      <x:c r="B608" s="84" t="str">
        <x:v>3110</x:v>
      </x:c>
      <x:c r="C608" s="84" t="n">
        <x:v>4.125744376337385</x:v>
      </x:c>
      <x:c r="D608" s="84" t="n">
        <x:v>16</x:v>
      </x:c>
      <x:c r="E608" s="101" t="b">
        <x:v>1</x:v>
      </x:c>
      <x:c r="F608" s="84" t="str">
        <x:v>standard</x:v>
      </x:c>
      <x:c r="G608" s="93" t="n">
        <x:v>3.85</x:v>
      </x:c>
      <x:c r="H608" s="93" t="n">
        <x:v>3.33</x:v>
      </x:c>
      <x:c r="I608" s="93" t="n">
        <x:f>G608-H608</x:f>
        <x:v>0.52</x:v>
      </x:c>
      <x:c r="J608" s="84" t="str">
        <x:f>IF(ABS(I608)&lt;=0.01,"Parity",IF(I608&gt;0,"Walmart lower","Competitor lower"))</x:f>
        <x:v>Walmart lower</x:v>
      </x:c>
      <x:c r="K608" s="84" t="str">
        <x:v>60638</x:v>
      </x:c>
      <x:c r="L608" s="84" t="str">
        <x:v>60620</x:v>
      </x:c>
    </x:row>
    <x:row r="609">
      <x:c r="A609" s="84" t="str">
        <x:v>462-076</x:v>
      </x:c>
      <x:c r="B609" s="84" t="str">
        <x:v>1938</x:v>
      </x:c>
      <x:c r="C609" s="84" t="n">
        <x:v>0.1788703794768268</x:v>
      </x:c>
      <x:c r="D609" s="84" t="n">
        <x:v>16</x:v>
      </x:c>
      <x:c r="E609" s="101" t="b">
        <x:v>0</x:v>
      </x:c>
      <x:c r="F609" s="84" t="str">
        <x:v>standard</x:v>
      </x:c>
      <x:c r="G609" s="93" t="n">
        <x:v>2.55</x:v>
      </x:c>
      <x:c r="H609" s="93" t="n">
        <x:v>2.38</x:v>
      </x:c>
      <x:c r="I609" s="93" t="n">
        <x:f>G609-H609</x:f>
        <x:v>0.16999999999999993</x:v>
      </x:c>
      <x:c r="J609" s="84" t="str">
        <x:f>IF(ABS(I609)&lt;=0.01,"Parity",IF(I609&gt;0,"Walmart lower","Competitor lower"))</x:f>
        <x:v>Walmart lower</x:v>
      </x:c>
      <x:c r="K609" s="84" t="str">
        <x:v>60638</x:v>
      </x:c>
      <x:c r="L609" s="84" t="str">
        <x:v>60638</x:v>
      </x:c>
    </x:row>
    <x:row r="610">
      <x:c r="A610" s="84" t="str">
        <x:v>474-107</x:v>
      </x:c>
      <x:c r="B610" s="84" t="str">
        <x:v>3370</x:v>
      </x:c>
      <x:c r="C610" s="84" t="n">
        <x:v>0.24865362367430682</x:v>
      </x:c>
      <x:c r="D610" s="84" t="n">
        <x:v>16</x:v>
      </x:c>
      <x:c r="E610" s="101" t="b">
        <x:v>1</x:v>
      </x:c>
      <x:c r="F610" s="84" t="str">
        <x:v>standard</x:v>
      </x:c>
      <x:c r="G610" s="93" t="n">
        <x:v>3.85</x:v>
      </x:c>
      <x:c r="H610" s="93" t="n">
        <x:v>3.33</x:v>
      </x:c>
      <x:c r="I610" s="93" t="n">
        <x:f>G610-H610</x:f>
        <x:v>0.52</x:v>
      </x:c>
      <x:c r="J610" s="84" t="str">
        <x:f>IF(ABS(I610)&lt;=0.01,"Parity",IF(I610&gt;0,"Walmart lower","Competitor lower"))</x:f>
        <x:v>Walmart lower</x:v>
      </x:c>
      <x:c r="K610" s="84" t="str">
        <x:v>34221</x:v>
      </x:c>
      <x:c r="L610" s="84" t="str">
        <x:v>34221</x:v>
      </x:c>
    </x:row>
    <x:row r="611">
      <x:c r="A611" s="84" t="str">
        <x:v>474-107</x:v>
      </x:c>
      <x:c r="B611" s="84" t="str">
        <x:v>3370</x:v>
      </x:c>
      <x:c r="C611" s="84" t="n">
        <x:v>0.24865362367430682</x:v>
      </x:c>
      <x:c r="D611" s="84" t="n">
        <x:v>16</x:v>
      </x:c>
      <x:c r="E611" s="101" t="b">
        <x:v>0</x:v>
      </x:c>
      <x:c r="F611" s="84" t="str">
        <x:v>standard</x:v>
      </x:c>
      <x:c r="G611" s="93" t="n">
        <x:v>2.55</x:v>
      </x:c>
      <x:c r="H611" s="93" t="n">
        <x:v>2.38</x:v>
      </x:c>
      <x:c r="I611" s="93" t="n">
        <x:f>G611-H611</x:f>
        <x:v>0.16999999999999993</x:v>
      </x:c>
      <x:c r="J611" s="84" t="str">
        <x:f>IF(ABS(I611)&lt;=0.01,"Parity",IF(I611&gt;0,"Walmart lower","Competitor lower"))</x:f>
        <x:v>Walmart lower</x:v>
      </x:c>
      <x:c r="K611" s="84" t="str">
        <x:v>34221</x:v>
      </x:c>
      <x:c r="L611" s="84" t="str">
        <x:v>34221</x:v>
      </x:c>
    </x:row>
    <x:row r="612">
      <x:c r="A612" s="84" t="str">
        <x:v>474-249</x:v>
      </x:c>
      <x:c r="B612" s="84" t="str">
        <x:v>811</x:v>
      </x:c>
      <x:c r="C612" s="84" t="n">
        <x:v>0.7064648898027724</x:v>
      </x:c>
      <x:c r="D612" s="84" t="n">
        <x:v>16</x:v>
      </x:c>
      <x:c r="E612" s="101" t="b">
        <x:v>1</x:v>
      </x:c>
      <x:c r="F612" s="84" t="str">
        <x:v>standard</x:v>
      </x:c>
      <x:c r="G612" s="93" t="n">
        <x:v>3.85</x:v>
      </x:c>
      <x:c r="H612" s="93" t="n">
        <x:v>3.33</x:v>
      </x:c>
      <x:c r="I612" s="93" t="n">
        <x:f>G612-H612</x:f>
        <x:v>0.52</x:v>
      </x:c>
      <x:c r="J612" s="84" t="str">
        <x:f>IF(ABS(I612)&lt;=0.01,"Parity",IF(I612&gt;0,"Walmart lower","Competitor lower"))</x:f>
        <x:v>Walmart lower</x:v>
      </x:c>
      <x:c r="K612" s="84" t="str">
        <x:v>34266</x:v>
      </x:c>
      <x:c r="L612" s="84" t="str">
        <x:v>34266</x:v>
      </x:c>
    </x:row>
    <x:row r="613">
      <x:c r="A613" s="84" t="str">
        <x:v>474-249</x:v>
      </x:c>
      <x:c r="B613" s="84" t="str">
        <x:v>811</x:v>
      </x:c>
      <x:c r="C613" s="84" t="n">
        <x:v>0.7064648898027724</x:v>
      </x:c>
      <x:c r="D613" s="84" t="n">
        <x:v>16</x:v>
      </x:c>
      <x:c r="E613" s="101" t="b">
        <x:v>0</x:v>
      </x:c>
      <x:c r="F613" s="84" t="str">
        <x:v>standard</x:v>
      </x:c>
      <x:c r="G613" s="93" t="n">
        <x:v>2.55</x:v>
      </x:c>
      <x:c r="H613" s="93" t="n">
        <x:v>2.38</x:v>
      </x:c>
      <x:c r="I613" s="93" t="n">
        <x:f>G613-H613</x:f>
        <x:v>0.16999999999999993</x:v>
      </x:c>
      <x:c r="J613" s="84" t="str">
        <x:f>IF(ABS(I613)&lt;=0.01,"Parity",IF(I613&gt;0,"Walmart lower","Competitor lower"))</x:f>
        <x:v>Walmart lower</x:v>
      </x:c>
      <x:c r="K613" s="84" t="str">
        <x:v>34266</x:v>
      </x:c>
      <x:c r="L613" s="84" t="str">
        <x:v>34266</x:v>
      </x:c>
    </x:row>
    <x:row r="614">
      <x:c r="A614" s="84" t="str">
        <x:v>473-032</x:v>
      </x:c>
      <x:c r="B614" s="84" t="str">
        <x:v>1907</x:v>
      </x:c>
      <x:c r="C614" s="84" t="n">
        <x:v>4.531439436541245</x:v>
      </x:c>
      <x:c r="D614" s="84" t="n">
        <x:v>16</x:v>
      </x:c>
      <x:c r="E614" s="101" t="b">
        <x:v>1</x:v>
      </x:c>
      <x:c r="F614" s="84" t="str">
        <x:v>standard</x:v>
      </x:c>
      <x:c r="G614" s="93" t="n">
        <x:v>3.85</x:v>
      </x:c>
      <x:c r="H614" s="93" t="n">
        <x:v>3.33</x:v>
      </x:c>
      <x:c r="I614" s="93" t="n">
        <x:f>G614-H614</x:f>
        <x:v>0.52</x:v>
      </x:c>
      <x:c r="J614" s="84" t="str">
        <x:f>IF(ABS(I614)&lt;=0.01,"Parity",IF(I614&gt;0,"Walmart lower","Competitor lower"))</x:f>
        <x:v>Walmart lower</x:v>
      </x:c>
      <x:c r="K614" s="84" t="str">
        <x:v>05301</x:v>
      </x:c>
      <x:c r="L614" s="84" t="str">
        <x:v>03451</x:v>
      </x:c>
    </x:row>
    <x:row r="615">
      <x:c r="A615" s="84" t="str">
        <x:v>473-032</x:v>
      </x:c>
      <x:c r="B615" s="84" t="str">
        <x:v>1907</x:v>
      </x:c>
      <x:c r="C615" s="84" t="n">
        <x:v>4.531439436541245</x:v>
      </x:c>
      <x:c r="D615" s="84" t="n">
        <x:v>16</x:v>
      </x:c>
      <x:c r="E615" s="101" t="b">
        <x:v>0</x:v>
      </x:c>
      <x:c r="F615" s="84" t="str">
        <x:v>standard</x:v>
      </x:c>
      <x:c r="G615" s="93" t="n">
        <x:v>2.55</x:v>
      </x:c>
      <x:c r="H615" s="93" t="n">
        <x:v>2.38</x:v>
      </x:c>
      <x:c r="I615" s="93" t="n">
        <x:f>G615-H615</x:f>
        <x:v>0.16999999999999993</x:v>
      </x:c>
      <x:c r="J615" s="84" t="str">
        <x:f>IF(ABS(I615)&lt;=0.01,"Parity",IF(I615&gt;0,"Walmart lower","Competitor lower"))</x:f>
        <x:v>Walmart lower</x:v>
      </x:c>
      <x:c r="K615" s="84" t="str">
        <x:v>05301</x:v>
      </x:c>
      <x:c r="L615" s="84" t="str">
        <x:v>03451</x:v>
      </x:c>
    </x:row>
    <x:row r="616">
      <x:c r="A616" s="84" t="str">
        <x:v>463-049</x:v>
      </x:c>
      <x:c r="B616" s="84" t="str">
        <x:v>5082</x:v>
      </x:c>
      <x:c r="C616" s="84" t="n">
        <x:v>3.1159145490347173</x:v>
      </x:c>
      <x:c r="D616" s="84" t="n">
        <x:v>16</x:v>
      </x:c>
      <x:c r="E616" s="101" t="b">
        <x:v>1</x:v>
      </x:c>
      <x:c r="F616" s="84" t="str">
        <x:v>standard</x:v>
      </x:c>
      <x:c r="G616" s="93" t="n">
        <x:v>3.85</x:v>
      </x:c>
      <x:c r="H616" s="93" t="n">
        <x:v>3.33</x:v>
      </x:c>
      <x:c r="I616" s="93" t="n">
        <x:f>G616-H616</x:f>
        <x:v>0.52</x:v>
      </x:c>
      <x:c r="J616" s="84" t="str">
        <x:f>IF(ABS(I616)&lt;=0.01,"Parity",IF(I616&gt;0,"Walmart lower","Competitor lower"))</x:f>
        <x:v>Walmart lower</x:v>
      </x:c>
      <x:c r="K616" s="84" t="str">
        <x:v>44134</x:v>
      </x:c>
      <x:c r="L616" s="84" t="str">
        <x:v>44129</x:v>
      </x:c>
    </x:row>
    <x:row r="617">
      <x:c r="A617" s="84" t="str">
        <x:v>463-049</x:v>
      </x:c>
      <x:c r="B617" s="84" t="str">
        <x:v>5082</x:v>
      </x:c>
      <x:c r="C617" s="84" t="n">
        <x:v>3.1159145490347173</x:v>
      </x:c>
      <x:c r="D617" s="84" t="n">
        <x:v>16</x:v>
      </x:c>
      <x:c r="E617" s="101" t="b">
        <x:v>0</x:v>
      </x:c>
      <x:c r="F617" s="84" t="str">
        <x:v>standard</x:v>
      </x:c>
      <x:c r="G617" s="93" t="n">
        <x:v>2.55</x:v>
      </x:c>
      <x:c r="H617" s="93" t="n">
        <x:v>2.38</x:v>
      </x:c>
      <x:c r="I617" s="93" t="n">
        <x:f>G617-H617</x:f>
        <x:v>0.16999999999999993</x:v>
      </x:c>
      <x:c r="J617" s="84" t="str">
        <x:f>IF(ABS(I617)&lt;=0.01,"Parity",IF(I617&gt;0,"Walmart lower","Competitor lower"))</x:f>
        <x:v>Walmart lower</x:v>
      </x:c>
      <x:c r="K617" s="84" t="str">
        <x:v>44134</x:v>
      </x:c>
      <x:c r="L617" s="84" t="str">
        <x:v>44129</x:v>
      </x:c>
    </x:row>
    <x:row r="618">
      <x:c r="A618" s="84" t="str">
        <x:v>441-063</x:v>
      </x:c>
      <x:c r="B618" s="84" t="str">
        <x:v>1021</x:v>
      </x:c>
      <x:c r="C618" s="84" t="n">
        <x:v>0.1876262785727077</x:v>
      </x:c>
      <x:c r="D618" s="84" t="n">
        <x:v>16</x:v>
      </x:c>
      <x:c r="E618" s="101" t="b">
        <x:v>1</x:v>
      </x:c>
      <x:c r="F618" s="84" t="str">
        <x:v>standard</x:v>
      </x:c>
      <x:c r="G618" s="93" t="n">
        <x:v>3.85</x:v>
      </x:c>
      <x:c r="H618" s="93" t="n">
        <x:v>3.33</x:v>
      </x:c>
      <x:c r="I618" s="93" t="n">
        <x:f>G618-H618</x:f>
        <x:v>0.52</x:v>
      </x:c>
      <x:c r="J618" s="84" t="str">
        <x:f>IF(ABS(I618)&lt;=0.01,"Parity",IF(I618&gt;0,"Walmart lower","Competitor lower"))</x:f>
        <x:v>Walmart lower</x:v>
      </x:c>
      <x:c r="K618" s="84" t="str">
        <x:v>63383</x:v>
      </x:c>
      <x:c r="L618" s="84" t="str">
        <x:v>63383</x:v>
      </x:c>
    </x:row>
    <x:row r="619">
      <x:c r="A619" s="84" t="str">
        <x:v>462-094</x:v>
      </x:c>
      <x:c r="B619" s="84" t="str">
        <x:v>3110</x:v>
      </x:c>
      <x:c r="C619" s="84" t="n">
        <x:v>2.1736145206438464</x:v>
      </x:c>
      <x:c r="D619" s="84" t="n">
        <x:v>16</x:v>
      </x:c>
      <x:c r="E619" s="101" t="b">
        <x:v>1</x:v>
      </x:c>
      <x:c r="F619" s="84" t="str">
        <x:v>standard</x:v>
      </x:c>
      <x:c r="G619" s="93" t="n">
        <x:v>3.85</x:v>
      </x:c>
      <x:c r="H619" s="93" t="n">
        <x:v>3.33</x:v>
      </x:c>
      <x:c r="I619" s="93" t="n">
        <x:f>G619-H619</x:f>
        <x:v>0.52</x:v>
      </x:c>
      <x:c r="J619" s="84" t="str">
        <x:f>IF(ABS(I619)&lt;=0.01,"Parity",IF(I619&gt;0,"Walmart lower","Competitor lower"))</x:f>
        <x:v>Walmart lower</x:v>
      </x:c>
      <x:c r="K619" s="84" t="str">
        <x:v>60636</x:v>
      </x:c>
      <x:c r="L619" s="84" t="str">
        <x:v>60620</x:v>
      </x:c>
    </x:row>
    <x:row r="620">
      <x:c r="A620" s="84" t="str">
        <x:v>462-094</x:v>
      </x:c>
      <x:c r="B620" s="84" t="str">
        <x:v>3110</x:v>
      </x:c>
      <x:c r="C620" s="84" t="n">
        <x:v>2.1736145206438464</x:v>
      </x:c>
      <x:c r="D620" s="84" t="n">
        <x:v>16</x:v>
      </x:c>
      <x:c r="E620" s="101" t="b">
        <x:v>0</x:v>
      </x:c>
      <x:c r="F620" s="84" t="str">
        <x:v>standard</x:v>
      </x:c>
      <x:c r="G620" s="93" t="n">
        <x:v>2.55</x:v>
      </x:c>
      <x:c r="H620" s="93" t="n">
        <x:v>2.38</x:v>
      </x:c>
      <x:c r="I620" s="93" t="n">
        <x:f>G620-H620</x:f>
        <x:v>0.16999999999999993</x:v>
      </x:c>
      <x:c r="J620" s="84" t="str">
        <x:f>IF(ABS(I620)&lt;=0.01,"Parity",IF(I620&gt;0,"Walmart lower","Competitor lower"))</x:f>
        <x:v>Walmart lower</x:v>
      </x:c>
      <x:c r="K620" s="84" t="str">
        <x:v>60636</x:v>
      </x:c>
      <x:c r="L620" s="84" t="str">
        <x:v>60620</x:v>
      </x:c>
    </x:row>
    <x:row r="621">
      <x:c r="A621" s="84" t="str">
        <x:v>467-001</x:v>
      </x:c>
      <x:c r="B621" s="84" t="str">
        <x:v>2567</x:v>
      </x:c>
      <x:c r="C621" s="84" t="n">
        <x:v>9.147248292840562</x:v>
      </x:c>
      <x:c r="D621" s="84" t="n">
        <x:v>16</x:v>
      </x:c>
      <x:c r="E621" s="101" t="b">
        <x:v>0</x:v>
      </x:c>
      <x:c r="F621" s="84" t="str">
        <x:v>standard</x:v>
      </x:c>
      <x:c r="G621" s="93" t="n">
        <x:v>2.55</x:v>
      </x:c>
      <x:c r="H621" s="93" t="n">
        <x:v>2.38</x:v>
      </x:c>
      <x:c r="I621" s="93" t="n">
        <x:f>G621-H621</x:f>
        <x:v>0.16999999999999993</x:v>
      </x:c>
      <x:c r="J621" s="84" t="str">
        <x:f>IF(ABS(I621)&lt;=0.01,"Parity",IF(I621&gt;0,"Walmart lower","Competitor lower"))</x:f>
        <x:v>Walmart lower</x:v>
      </x:c>
      <x:c r="K621" s="84" t="str">
        <x:v>49401</x:v>
      </x:c>
      <x:c r="L621" s="84" t="str">
        <x:v>49418</x:v>
      </x:c>
    </x:row>
    <x:row r="622">
      <x:c r="A622" s="84" t="str">
        <x:v>467-001</x:v>
      </x:c>
      <x:c r="B622" s="84" t="str">
        <x:v>2567</x:v>
      </x:c>
      <x:c r="C622" s="84" t="n">
        <x:v>9.147248292840562</x:v>
      </x:c>
      <x:c r="D622" s="84" t="n">
        <x:v>32</x:v>
      </x:c>
      <x:c r="E622" s="101" t="b">
        <x:v>0</x:v>
      </x:c>
      <x:c r="F622" s="84" t="str">
        <x:v>standard</x:v>
      </x:c>
      <x:c r="G622" s="93" t="n">
        <x:v>5.99</x:v>
      </x:c>
      <x:c r="H622" s="93" t="n">
        <x:v>4.52</x:v>
      </x:c>
      <x:c r="I622" s="93" t="n">
        <x:f>G622-H622</x:f>
        <x:v>1.4700000000000006</x:v>
      </x:c>
      <x:c r="J622" s="84" t="str">
        <x:f>IF(ABS(I622)&lt;=0.01,"Parity",IF(I622&gt;0,"Walmart lower","Competitor lower"))</x:f>
        <x:v>Walmart lower</x:v>
      </x:c>
      <x:c r="K622" s="84" t="str">
        <x:v>49401</x:v>
      </x:c>
      <x:c r="L622" s="84" t="str">
        <x:v>49418</x:v>
      </x:c>
    </x:row>
    <x:row r="623">
      <x:c r="A623" s="84" t="str">
        <x:v>467-001</x:v>
      </x:c>
      <x:c r="B623" s="84" t="str">
        <x:v>2567</x:v>
      </x:c>
      <x:c r="C623" s="84" t="n">
        <x:v>9.147248292840562</x:v>
      </x:c>
      <x:c r="D623" s="84" t="n">
        <x:v>16</x:v>
      </x:c>
      <x:c r="E623" s="101" t="b">
        <x:v>1</x:v>
      </x:c>
      <x:c r="F623" s="84" t="str">
        <x:v>standard</x:v>
      </x:c>
      <x:c r="G623" s="93" t="n">
        <x:v>3.85</x:v>
      </x:c>
      <x:c r="H623" s="93" t="n">
        <x:v>3.33</x:v>
      </x:c>
      <x:c r="I623" s="93" t="n">
        <x:f>G623-H623</x:f>
        <x:v>0.52</x:v>
      </x:c>
      <x:c r="J623" s="84" t="str">
        <x:f>IF(ABS(I623)&lt;=0.01,"Parity",IF(I623&gt;0,"Walmart lower","Competitor lower"))</x:f>
        <x:v>Walmart lower</x:v>
      </x:c>
      <x:c r="K623" s="84" t="str">
        <x:v>49401</x:v>
      </x:c>
      <x:c r="L623" s="84" t="str">
        <x:v>49418</x:v>
      </x:c>
    </x:row>
    <x:row r="624">
      <x:c r="A624" s="84" t="str">
        <x:v>462-027</x:v>
      </x:c>
      <x:c r="B624" s="84" t="str">
        <x:v>3004</x:v>
      </x:c>
      <x:c r="C624" s="84" t="n">
        <x:v>3.5127520134660655</x:v>
      </x:c>
      <x:c r="D624" s="84" t="n">
        <x:v>16</x:v>
      </x:c>
      <x:c r="E624" s="101" t="b">
        <x:v>1</x:v>
      </x:c>
      <x:c r="F624" s="84" t="str">
        <x:v>standard</x:v>
      </x:c>
      <x:c r="G624" s="93" t="n">
        <x:v>3.85</x:v>
      </x:c>
      <x:c r="H624" s="93" t="n">
        <x:v>3.33</x:v>
      </x:c>
      <x:c r="I624" s="93" t="n">
        <x:f>G624-H624</x:f>
        <x:v>0.52</x:v>
      </x:c>
      <x:c r="J624" s="84" t="str">
        <x:f>IF(ABS(I624)&lt;=0.01,"Parity",IF(I624&gt;0,"Walmart lower","Competitor lower"))</x:f>
        <x:v>Walmart lower</x:v>
      </x:c>
      <x:c r="K624" s="84" t="str">
        <x:v>60546</x:v>
      </x:c>
      <x:c r="L624" s="84" t="str">
        <x:v>60804</x:v>
      </x:c>
    </x:row>
    <x:row r="625">
      <x:c r="A625" s="84" t="str">
        <x:v>462-027</x:v>
      </x:c>
      <x:c r="B625" s="84" t="str">
        <x:v>2204</x:v>
      </x:c>
      <x:c r="C625" s="84" t="n">
        <x:v>0.8909593066312126</x:v>
      </x:c>
      <x:c r="D625" s="84" t="n">
        <x:v>16</x:v>
      </x:c>
      <x:c r="E625" s="101" t="b">
        <x:v>0</x:v>
      </x:c>
      <x:c r="F625" s="84" t="str">
        <x:v>standard</x:v>
      </x:c>
      <x:c r="G625" s="93" t="n">
        <x:v>2.55</x:v>
      </x:c>
      <x:c r="H625" s="93" t="n">
        <x:v>2.38</x:v>
      </x:c>
      <x:c r="I625" s="93" t="n">
        <x:f>G625-H625</x:f>
        <x:v>0.16999999999999993</x:v>
      </x:c>
      <x:c r="J625" s="84" t="str">
        <x:f>IF(ABS(I625)&lt;=0.01,"Parity",IF(I625&gt;0,"Walmart lower","Competitor lower"))</x:f>
        <x:v>Walmart lower</x:v>
      </x:c>
      <x:c r="K625" s="84" t="str">
        <x:v>60546</x:v>
      </x:c>
      <x:c r="L625" s="84" t="str">
        <x:v>60130</x:v>
      </x:c>
    </x:row>
    <x:row r="626">
      <x:c r="A626" s="84" t="str">
        <x:v>460-183</x:v>
      </x:c>
      <x:c r="B626" s="84" t="str">
        <x:v>3159</x:v>
      </x:c>
      <x:c r="C626" s="84" t="n">
        <x:v>4.98095176069335</x:v>
      </x:c>
      <x:c r="D626" s="84" t="n">
        <x:v>16</x:v>
      </x:c>
      <x:c r="E626" s="101" t="b">
        <x:v>1</x:v>
      </x:c>
      <x:c r="F626" s="84" t="str">
        <x:v>standard</x:v>
      </x:c>
      <x:c r="G626" s="93" t="n">
        <x:v>3.85</x:v>
      </x:c>
      <x:c r="H626" s="93" t="n">
        <x:v>3.33</x:v>
      </x:c>
      <x:c r="I626" s="93" t="n">
        <x:f>G626-H626</x:f>
        <x:v>0.52</x:v>
      </x:c>
      <x:c r="J626" s="84" t="str">
        <x:f>IF(ABS(I626)&lt;=0.01,"Parity",IF(I626&gt;0,"Walmart lower","Competitor lower"))</x:f>
        <x:v>Walmart lower</x:v>
      </x:c>
      <x:c r="K626" s="84" t="str">
        <x:v>07621</x:v>
      </x:c>
      <x:c r="L626" s="84" t="str">
        <x:v>07608</x:v>
      </x:c>
    </x:row>
    <x:row r="627">
      <x:c r="A627" s="84" t="str">
        <x:v>460-183</x:v>
      </x:c>
      <x:c r="B627" s="84" t="str">
        <x:v>3159</x:v>
      </x:c>
      <x:c r="C627" s="84" t="n">
        <x:v>4.98095176069335</x:v>
      </x:c>
      <x:c r="D627" s="84" t="n">
        <x:v>16</x:v>
      </x:c>
      <x:c r="E627" s="101" t="b">
        <x:v>0</x:v>
      </x:c>
      <x:c r="F627" s="84" t="str">
        <x:v>standard</x:v>
      </x:c>
      <x:c r="G627" s="93" t="n">
        <x:v>2.55</x:v>
      </x:c>
      <x:c r="H627" s="93" t="n">
        <x:v>2.38</x:v>
      </x:c>
      <x:c r="I627" s="93" t="n">
        <x:f>G627-H627</x:f>
        <x:v>0.16999999999999993</x:v>
      </x:c>
      <x:c r="J627" s="84" t="str">
        <x:f>IF(ABS(I627)&lt;=0.01,"Parity",IF(I627&gt;0,"Walmart lower","Competitor lower"))</x:f>
        <x:v>Walmart lower</x:v>
      </x:c>
      <x:c r="K627" s="84" t="str">
        <x:v>07621</x:v>
      </x:c>
      <x:c r="L627" s="84" t="str">
        <x:v>07608</x:v>
      </x:c>
    </x:row>
    <x:row r="628">
      <x:c r="A628" s="84" t="str">
        <x:v>469-062</x:v>
      </x:c>
      <x:c r="B628" s="84" t="str">
        <x:v>3223</x:v>
      </x:c>
      <x:c r="C628" s="84" t="n">
        <x:v>0.8040451819082648</x:v>
      </x:c>
      <x:c r="D628" s="84" t="n">
        <x:v>16</x:v>
      </x:c>
      <x:c r="E628" s="101" t="b">
        <x:v>1</x:v>
      </x:c>
      <x:c r="F628" s="84" t="str">
        <x:v>standard</x:v>
      </x:c>
      <x:c r="G628" s="93" t="n">
        <x:v>3.85</x:v>
      </x:c>
      <x:c r="H628" s="93" t="n">
        <x:v>3.33</x:v>
      </x:c>
      <x:c r="I628" s="93" t="n">
        <x:f>G628-H628</x:f>
        <x:v>0.52</x:v>
      </x:c>
      <x:c r="J628" s="84" t="str">
        <x:f>IF(ABS(I628)&lt;=0.01,"Parity",IF(I628&gt;0,"Walmart lower","Competitor lower"))</x:f>
        <x:v>Walmart lower</x:v>
      </x:c>
      <x:c r="K628" s="84" t="str">
        <x:v>15010</x:v>
      </x:c>
      <x:c r="L628" s="84" t="str">
        <x:v>15010</x:v>
      </x:c>
    </x:row>
    <x:row r="629">
      <x:c r="A629" s="84" t="str">
        <x:v>469-062</x:v>
      </x:c>
      <x:c r="B629" s="84" t="str">
        <x:v>3223</x:v>
      </x:c>
      <x:c r="C629" s="84" t="n">
        <x:v>0.8040451819082648</x:v>
      </x:c>
      <x:c r="D629" s="84" t="n">
        <x:v>16</x:v>
      </x:c>
      <x:c r="E629" s="101" t="b">
        <x:v>0</x:v>
      </x:c>
      <x:c r="F629" s="84" t="str">
        <x:v>standard</x:v>
      </x:c>
      <x:c r="G629" s="93" t="n">
        <x:v>2.55</x:v>
      </x:c>
      <x:c r="H629" s="93" t="n">
        <x:v>2.38</x:v>
      </x:c>
      <x:c r="I629" s="93" t="n">
        <x:f>G629-H629</x:f>
        <x:v>0.16999999999999993</x:v>
      </x:c>
      <x:c r="J629" s="84" t="str">
        <x:f>IF(ABS(I629)&lt;=0.01,"Parity",IF(I629&gt;0,"Walmart lower","Competitor lower"))</x:f>
        <x:v>Walmart lower</x:v>
      </x:c>
      <x:c r="K629" s="84" t="str">
        <x:v>15010</x:v>
      </x:c>
      <x:c r="L629" s="84" t="str">
        <x:v>15010</x:v>
      </x:c>
    </x:row>
    <x:row r="630">
      <x:c r="A630" s="84" t="str">
        <x:v>464-088</x:v>
      </x:c>
      <x:c r="B630" s="84" t="str">
        <x:v>5669</x:v>
      </x:c>
      <x:c r="C630" s="84" t="n">
        <x:v>2.4213017635669267</x:v>
      </x:c>
      <x:c r="D630" s="84" t="n">
        <x:v>16</x:v>
      </x:c>
      <x:c r="E630" s="101" t="b">
        <x:v>1</x:v>
      </x:c>
      <x:c r="F630" s="84" t="str">
        <x:v>standard</x:v>
      </x:c>
      <x:c r="G630" s="93" t="n">
        <x:v>3.85</x:v>
      </x:c>
      <x:c r="H630" s="93" t="n">
        <x:v>3.33</x:v>
      </x:c>
      <x:c r="I630" s="93" t="n">
        <x:f>G630-H630</x:f>
        <x:v>0.52</x:v>
      </x:c>
      <x:c r="J630" s="84" t="str">
        <x:f>IF(ABS(I630)&lt;=0.01,"Parity",IF(I630&gt;0,"Walmart lower","Competitor lower"))</x:f>
        <x:v>Walmart lower</x:v>
      </x:c>
      <x:c r="K630" s="84" t="str">
        <x:v>53215</x:v>
      </x:c>
      <x:c r="L630" s="84" t="str">
        <x:v>53215</x:v>
      </x:c>
    </x:row>
    <x:row r="631">
      <x:c r="A631" s="84" t="str">
        <x:v>464-088</x:v>
      </x:c>
      <x:c r="B631" s="84" t="str">
        <x:v>2828</x:v>
      </x:c>
      <x:c r="C631" s="84" t="n">
        <x:v>1.3488032657705487</x:v>
      </x:c>
      <x:c r="D631" s="84" t="n">
        <x:v>16</x:v>
      </x:c>
      <x:c r="E631" s="101" t="b">
        <x:v>0</x:v>
      </x:c>
      <x:c r="F631" s="84" t="str">
        <x:v>standard</x:v>
      </x:c>
      <x:c r="G631" s="93" t="n">
        <x:v>2.55</x:v>
      </x:c>
      <x:c r="H631" s="93" t="n">
        <x:v>2.38</x:v>
      </x:c>
      <x:c r="I631" s="93" t="n">
        <x:f>G631-H631</x:f>
        <x:v>0.16999999999999993</x:v>
      </x:c>
      <x:c r="J631" s="84" t="str">
        <x:f>IF(ABS(I631)&lt;=0.01,"Parity",IF(I631&gt;0,"Walmart lower","Competitor lower"))</x:f>
        <x:v>Walmart lower</x:v>
      </x:c>
      <x:c r="K631" s="84" t="str">
        <x:v>53215</x:v>
      </x:c>
      <x:c r="L631" s="84" t="str">
        <x:v>53215</x:v>
      </x:c>
    </x:row>
    <x:row r="632">
      <x:c r="A632" s="84" t="str">
        <x:v>464-088</x:v>
      </x:c>
      <x:c r="B632" s="84" t="str">
        <x:v>2828</x:v>
      </x:c>
      <x:c r="C632" s="84" t="n">
        <x:v>1.3488032657705487</x:v>
      </x:c>
      <x:c r="D632" s="84" t="n">
        <x:v>32</x:v>
      </x:c>
      <x:c r="E632" s="101" t="b">
        <x:v>0</x:v>
      </x:c>
      <x:c r="F632" s="84" t="str">
        <x:v>standard</x:v>
      </x:c>
      <x:c r="G632" s="93" t="n">
        <x:v>5.99</x:v>
      </x:c>
      <x:c r="H632" s="93" t="n">
        <x:v>4.52</x:v>
      </x:c>
      <x:c r="I632" s="93" t="n">
        <x:f>G632-H632</x:f>
        <x:v>1.4700000000000006</x:v>
      </x:c>
      <x:c r="J632" s="84" t="str">
        <x:f>IF(ABS(I632)&lt;=0.01,"Parity",IF(I632&gt;0,"Walmart lower","Competitor lower"))</x:f>
        <x:v>Walmart lower</x:v>
      </x:c>
      <x:c r="K632" s="84" t="str">
        <x:v>53215</x:v>
      </x:c>
      <x:c r="L632" s="84" t="str">
        <x:v>53215</x:v>
      </x:c>
    </x:row>
    <x:row r="633">
      <x:c r="A633" s="84" t="str">
        <x:v>441-018</x:v>
      </x:c>
      <x:c r="B633" s="84" t="str">
        <x:v>317</x:v>
      </x:c>
      <x:c r="C633" s="84" t="n">
        <x:v>1.954769122051784</x:v>
      </x:c>
      <x:c r="D633" s="84" t="n">
        <x:v>16</x:v>
      </x:c>
      <x:c r="E633" s="101" t="b">
        <x:v>1</x:v>
      </x:c>
      <x:c r="F633" s="84" t="str">
        <x:v>standard</x:v>
      </x:c>
      <x:c r="G633" s="93" t="n">
        <x:v>3.85</x:v>
      </x:c>
      <x:c r="H633" s="93" t="n">
        <x:v>3.33</x:v>
      </x:c>
      <x:c r="I633" s="93" t="n">
        <x:f>G633-H633</x:f>
        <x:v>0.52</x:v>
      </x:c>
      <x:c r="J633" s="84" t="str">
        <x:f>IF(ABS(I633)&lt;=0.01,"Parity",IF(I633&gt;0,"Walmart lower","Competitor lower"))</x:f>
        <x:v>Walmart lower</x:v>
      </x:c>
      <x:c r="K633" s="84" t="str">
        <x:v>62471</x:v>
      </x:c>
      <x:c r="L633" s="84" t="str">
        <x:v>62471</x:v>
      </x:c>
    </x:row>
    <x:row r="634">
      <x:c r="A634" s="84" t="str">
        <x:v>441-018</x:v>
      </x:c>
      <x:c r="B634" s="84" t="str">
        <x:v>317</x:v>
      </x:c>
      <x:c r="C634" s="84" t="n">
        <x:v>1.954769122051784</x:v>
      </x:c>
      <x:c r="D634" s="84" t="n">
        <x:v>16</x:v>
      </x:c>
      <x:c r="E634" s="101" t="b">
        <x:v>0</x:v>
      </x:c>
      <x:c r="F634" s="84" t="str">
        <x:v>standard</x:v>
      </x:c>
      <x:c r="G634" s="93" t="n">
        <x:v>2.55</x:v>
      </x:c>
      <x:c r="H634" s="93" t="n">
        <x:v>2.38</x:v>
      </x:c>
      <x:c r="I634" s="93" t="n">
        <x:f>G634-H634</x:f>
        <x:v>0.16999999999999993</x:v>
      </x:c>
      <x:c r="J634" s="84" t="str">
        <x:f>IF(ABS(I634)&lt;=0.01,"Parity",IF(I634&gt;0,"Walmart lower","Competitor lower"))</x:f>
        <x:v>Walmart lower</x:v>
      </x:c>
      <x:c r="K634" s="84" t="str">
        <x:v>62471</x:v>
      </x:c>
      <x:c r="L634" s="84" t="str">
        <x:v>62471</x:v>
      </x:c>
    </x:row>
    <x:row r="635">
      <x:c r="A635" s="84" t="str">
        <x:v>446-017</x:v>
      </x:c>
      <x:c r="B635" s="84" t="str">
        <x:v>894</x:v>
      </x:c>
      <x:c r="C635" s="84" t="n">
        <x:v>0.7076534681116355</x:v>
      </x:c>
      <x:c r="D635" s="84" t="n">
        <x:v>16</x:v>
      </x:c>
      <x:c r="E635" s="101" t="b">
        <x:v>1</x:v>
      </x:c>
      <x:c r="F635" s="84" t="str">
        <x:v>standard</x:v>
      </x:c>
      <x:c r="G635" s="93" t="n">
        <x:v>3.85</x:v>
      </x:c>
      <x:c r="H635" s="93" t="n">
        <x:v>3.33</x:v>
      </x:c>
      <x:c r="I635" s="93" t="n">
        <x:f>G635-H635</x:f>
        <x:v>0.52</x:v>
      </x:c>
      <x:c r="J635" s="84" t="str">
        <x:f>IF(ABS(I635)&lt;=0.01,"Parity",IF(I635&gt;0,"Walmart lower","Competitor lower"))</x:f>
        <x:v>Walmart lower</x:v>
      </x:c>
      <x:c r="K635" s="84" t="str">
        <x:v>74133</x:v>
      </x:c>
      <x:c r="L635" s="84" t="str">
        <x:v>74133</x:v>
      </x:c>
    </x:row>
    <x:row r="636">
      <x:c r="A636" s="84" t="str">
        <x:v>446-017</x:v>
      </x:c>
      <x:c r="B636" s="84" t="str">
        <x:v>894</x:v>
      </x:c>
      <x:c r="C636" s="84" t="n">
        <x:v>0.7076534681116355</x:v>
      </x:c>
      <x:c r="D636" s="84" t="n">
        <x:v>16</x:v>
      </x:c>
      <x:c r="E636" s="101" t="b">
        <x:v>0</x:v>
      </x:c>
      <x:c r="F636" s="84" t="str">
        <x:v>standard</x:v>
      </x:c>
      <x:c r="G636" s="93" t="n">
        <x:v>2.55</x:v>
      </x:c>
      <x:c r="H636" s="93" t="n">
        <x:v>2.38</x:v>
      </x:c>
      <x:c r="I636" s="93" t="n">
        <x:f>G636-H636</x:f>
        <x:v>0.16999999999999993</x:v>
      </x:c>
      <x:c r="J636" s="84" t="str">
        <x:f>IF(ABS(I636)&lt;=0.01,"Parity",IF(I636&gt;0,"Walmart lower","Competitor lower"))</x:f>
        <x:v>Walmart lower</x:v>
      </x:c>
      <x:c r="K636" s="84" t="str">
        <x:v>74133</x:v>
      </x:c>
      <x:c r="L636" s="84" t="str">
        <x:v>74133</x:v>
      </x:c>
    </x:row>
    <x:row r="637">
      <x:c r="A637" s="84" t="str">
        <x:v>473-034</x:v>
      </x:c>
      <x:c r="B637" s="84" t="str">
        <x:v>2299</x:v>
      </x:c>
      <x:c r="C637" s="84" t="n">
        <x:v>3.832921001895482</x:v>
      </x:c>
      <x:c r="D637" s="84" t="n">
        <x:v>16</x:v>
      </x:c>
      <x:c r="E637" s="101" t="b">
        <x:v>1</x:v>
      </x:c>
      <x:c r="F637" s="84" t="str">
        <x:v>standard</x:v>
      </x:c>
      <x:c r="G637" s="93" t="n">
        <x:v>3.85</x:v>
      </x:c>
      <x:c r="H637" s="93" t="n">
        <x:v>3.33</x:v>
      </x:c>
      <x:c r="I637" s="93" t="n">
        <x:f>G637-H637</x:f>
        <x:v>0.52</x:v>
      </x:c>
      <x:c r="J637" s="84" t="str">
        <x:f>IF(ABS(I637)&lt;=0.01,"Parity",IF(I637&gt;0,"Walmart lower","Competitor lower"))</x:f>
        <x:v>Walmart lower</x:v>
      </x:c>
      <x:c r="K637" s="84" t="str">
        <x:v>06457</x:v>
      </x:c>
      <x:c r="L637" s="84" t="str">
        <x:v>06416</x:v>
      </x:c>
    </x:row>
    <x:row r="638">
      <x:c r="A638" s="84" t="str">
        <x:v>473-034</x:v>
      </x:c>
      <x:c r="B638" s="84" t="str">
        <x:v>2299</x:v>
      </x:c>
      <x:c r="C638" s="84" t="n">
        <x:v>3.832921001895482</x:v>
      </x:c>
      <x:c r="D638" s="84" t="n">
        <x:v>16</x:v>
      </x:c>
      <x:c r="E638" s="101" t="b">
        <x:v>0</x:v>
      </x:c>
      <x:c r="F638" s="84" t="str">
        <x:v>standard</x:v>
      </x:c>
      <x:c r="G638" s="93" t="n">
        <x:v>2.55</x:v>
      </x:c>
      <x:c r="H638" s="93" t="n">
        <x:v>2.38</x:v>
      </x:c>
      <x:c r="I638" s="93" t="n">
        <x:f>G638-H638</x:f>
        <x:v>0.16999999999999993</x:v>
      </x:c>
      <x:c r="J638" s="84" t="str">
        <x:f>IF(ABS(I638)&lt;=0.01,"Parity",IF(I638&gt;0,"Walmart lower","Competitor lower"))</x:f>
        <x:v>Walmart lower</x:v>
      </x:c>
      <x:c r="K638" s="84" t="str">
        <x:v>06457</x:v>
      </x:c>
      <x:c r="L638" s="84" t="str">
        <x:v>06416</x:v>
      </x:c>
    </x:row>
    <x:row r="639">
      <x:c r="A639" s="84" t="str">
        <x:v>480-011</x:v>
      </x:c>
      <x:c r="B639" s="84" t="str">
        <x:v>1773</x:v>
      </x:c>
      <x:c r="C639" s="84" t="n">
        <x:v>0.7791852214365568</x:v>
      </x:c>
      <x:c r="D639" s="84" t="n">
        <x:v>16</x:v>
      </x:c>
      <x:c r="E639" s="101" t="b">
        <x:v>1</x:v>
      </x:c>
      <x:c r="F639" s="84" t="str">
        <x:v>standard</x:v>
      </x:c>
      <x:c r="G639" s="93" t="n">
        <x:v>3.85</x:v>
      </x:c>
      <x:c r="H639" s="93" t="n">
        <x:v>3.33</x:v>
      </x:c>
      <x:c r="I639" s="93" t="n">
        <x:f>G639-H639</x:f>
        <x:v>0.52</x:v>
      </x:c>
      <x:c r="J639" s="84" t="str">
        <x:f>IF(ABS(I639)&lt;=0.01,"Parity",IF(I639&gt;0,"Walmart lower","Competitor lower"))</x:f>
        <x:v>Walmart lower</x:v>
      </x:c>
      <x:c r="K639" s="84" t="str">
        <x:v>23602</x:v>
      </x:c>
      <x:c r="L639" s="84" t="str">
        <x:v>23602</x:v>
      </x:c>
    </x:row>
    <x:row r="640">
      <x:c r="A640" s="84" t="str">
        <x:v>480-011</x:v>
      </x:c>
      <x:c r="B640" s="84" t="str">
        <x:v>1773</x:v>
      </x:c>
      <x:c r="C640" s="84" t="n">
        <x:v>0.7791852214365568</x:v>
      </x:c>
      <x:c r="D640" s="84" t="n">
        <x:v>16</x:v>
      </x:c>
      <x:c r="E640" s="101" t="b">
        <x:v>0</x:v>
      </x:c>
      <x:c r="F640" s="84" t="str">
        <x:v>standard</x:v>
      </x:c>
      <x:c r="G640" s="93" t="n">
        <x:v>2.55</x:v>
      </x:c>
      <x:c r="H640" s="93" t="n">
        <x:v>2.38</x:v>
      </x:c>
      <x:c r="I640" s="93" t="n">
        <x:f>G640-H640</x:f>
        <x:v>0.16999999999999993</x:v>
      </x:c>
      <x:c r="J640" s="84" t="str">
        <x:f>IF(ABS(I640)&lt;=0.01,"Parity",IF(I640&gt;0,"Walmart lower","Competitor lower"))</x:f>
        <x:v>Walmart lower</x:v>
      </x:c>
      <x:c r="K640" s="84" t="str">
        <x:v>23602</x:v>
      </x:c>
      <x:c r="L640" s="84" t="str">
        <x:v>23602</x:v>
      </x:c>
    </x:row>
    <x:row r="641">
      <x:c r="A641" s="84" t="str">
        <x:v>474-031</x:v>
      </x:c>
      <x:c r="B641" s="84" t="str">
        <x:v>1245</x:v>
      </x:c>
      <x:c r="C641" s="84" t="n">
        <x:v>1.133697336791694</x:v>
      </x:c>
      <x:c r="D641" s="84" t="n">
        <x:v>16</x:v>
      </x:c>
      <x:c r="E641" s="101" t="b">
        <x:v>1</x:v>
      </x:c>
      <x:c r="F641" s="84" t="str">
        <x:v>standard</x:v>
      </x:c>
      <x:c r="G641" s="93" t="n">
        <x:v>3.85</x:v>
      </x:c>
      <x:c r="H641" s="93" t="n">
        <x:v>3.33</x:v>
      </x:c>
      <x:c r="I641" s="93" t="n">
        <x:f>G641-H641</x:f>
        <x:v>0.52</x:v>
      </x:c>
      <x:c r="J641" s="84" t="str">
        <x:f>IF(ABS(I641)&lt;=0.01,"Parity",IF(I641&gt;0,"Walmart lower","Competitor lower"))</x:f>
        <x:v>Walmart lower</x:v>
      </x:c>
      <x:c r="K641" s="84" t="str">
        <x:v>33809</x:v>
      </x:c>
      <x:c r="L641" s="84" t="str">
        <x:v>33809</x:v>
      </x:c>
    </x:row>
    <x:row r="642">
      <x:c r="A642" s="84" t="str">
        <x:v>474-031</x:v>
      </x:c>
      <x:c r="B642" s="84" t="str">
        <x:v>1245</x:v>
      </x:c>
      <x:c r="C642" s="84" t="n">
        <x:v>1.133697336791694</x:v>
      </x:c>
      <x:c r="D642" s="84" t="n">
        <x:v>16</x:v>
      </x:c>
      <x:c r="E642" s="101" t="b">
        <x:v>0</x:v>
      </x:c>
      <x:c r="F642" s="84" t="str">
        <x:v>standard</x:v>
      </x:c>
      <x:c r="G642" s="93" t="n">
        <x:v>2.55</x:v>
      </x:c>
      <x:c r="H642" s="93" t="n">
        <x:v>2.38</x:v>
      </x:c>
      <x:c r="I642" s="93" t="n">
        <x:f>G642-H642</x:f>
        <x:v>0.16999999999999993</x:v>
      </x:c>
      <x:c r="J642" s="84" t="str">
        <x:f>IF(ABS(I642)&lt;=0.01,"Parity",IF(I642&gt;0,"Walmart lower","Competitor lower"))</x:f>
        <x:v>Walmart lower</x:v>
      </x:c>
      <x:c r="K642" s="84" t="str">
        <x:v>33809</x:v>
      </x:c>
      <x:c r="L642" s="84" t="str">
        <x:v>33809</x:v>
      </x:c>
    </x:row>
    <x:row r="643">
      <x:c r="A643" s="84" t="str">
        <x:v>462-048</x:v>
      </x:c>
      <x:c r="B643" s="84" t="str">
        <x:v>5485</x:v>
      </x:c>
      <x:c r="C643" s="84" t="n">
        <x:v>5.409780409552746</x:v>
      </x:c>
      <x:c r="D643" s="84" t="n">
        <x:v>16</x:v>
      </x:c>
      <x:c r="E643" s="101" t="b">
        <x:v>1</x:v>
      </x:c>
      <x:c r="F643" s="84" t="str">
        <x:v>standard</x:v>
      </x:c>
      <x:c r="G643" s="93" t="n">
        <x:v>3.85</x:v>
      </x:c>
      <x:c r="H643" s="93" t="n">
        <x:v>3.33</x:v>
      </x:c>
      <x:c r="I643" s="93" t="n">
        <x:f>G643-H643</x:f>
        <x:v>0.52</x:v>
      </x:c>
      <x:c r="J643" s="84" t="str">
        <x:f>IF(ABS(I643)&lt;=0.01,"Parity",IF(I643&gt;0,"Walmart lower","Competitor lower"))</x:f>
        <x:v>Walmart lower</x:v>
      </x:c>
      <x:c r="K643" s="84" t="str">
        <x:v>60418</x:v>
      </x:c>
      <x:c r="L643" s="84" t="str">
        <x:v>60805</x:v>
      </x:c>
    </x:row>
    <x:row r="644">
      <x:c r="A644" s="84" t="str">
        <x:v>462-048</x:v>
      </x:c>
      <x:c r="B644" s="84" t="str">
        <x:v>3601</x:v>
      </x:c>
      <x:c r="C644" s="84" t="n">
        <x:v>0.5237261743656844</x:v>
      </x:c>
      <x:c r="D644" s="84" t="n">
        <x:v>16</x:v>
      </x:c>
      <x:c r="E644" s="101" t="b">
        <x:v>0</x:v>
      </x:c>
      <x:c r="F644" s="84" t="str">
        <x:v>standard</x:v>
      </x:c>
      <x:c r="G644" s="93" t="n">
        <x:v>2.55</x:v>
      </x:c>
      <x:c r="H644" s="93" t="n">
        <x:v>2.38</x:v>
      </x:c>
      <x:c r="I644" s="93" t="n">
        <x:f>G644-H644</x:f>
        <x:v>0.16999999999999993</x:v>
      </x:c>
      <x:c r="J644" s="84" t="str">
        <x:f>IF(ABS(I644)&lt;=0.01,"Parity",IF(I644&gt;0,"Walmart lower","Competitor lower"))</x:f>
        <x:v>Walmart lower</x:v>
      </x:c>
      <x:c r="K644" s="84" t="str">
        <x:v>60418</x:v>
      </x:c>
      <x:c r="L644" s="84" t="str">
        <x:v>60418</x:v>
      </x:c>
    </x:row>
    <x:row r="645">
      <x:c r="A645" s="84" t="str">
        <x:v>464-043</x:v>
      </x:c>
      <x:c r="B645" s="84" t="str">
        <x:v>1650</x:v>
      </x:c>
      <x:c r="C645" s="84" t="n">
        <x:v>4.228127070688813</x:v>
      </x:c>
      <x:c r="D645" s="84" t="n">
        <x:v>16</x:v>
      </x:c>
      <x:c r="E645" s="101" t="b">
        <x:v>1</x:v>
      </x:c>
      <x:c r="F645" s="84" t="str">
        <x:v>standard</x:v>
      </x:c>
      <x:c r="G645" s="93" t="n">
        <x:v>3.85</x:v>
      </x:c>
      <x:c r="H645" s="93" t="n">
        <x:v>3.33</x:v>
      </x:c>
      <x:c r="I645" s="93" t="n">
        <x:f>G645-H645</x:f>
        <x:v>0.52</x:v>
      </x:c>
      <x:c r="J645" s="84" t="str">
        <x:f>IF(ABS(I645)&lt;=0.01,"Parity",IF(I645&gt;0,"Walmart lower","Competitor lower"))</x:f>
        <x:v>Walmart lower</x:v>
      </x:c>
      <x:c r="K645" s="84" t="str">
        <x:v>53024</x:v>
      </x:c>
      <x:c r="L645" s="84" t="str">
        <x:v>53080</x:v>
      </x:c>
    </x:row>
    <x:row r="646">
      <x:c r="A646" s="84" t="str">
        <x:v>464-043</x:v>
      </x:c>
      <x:c r="B646" s="84" t="str">
        <x:v>1650</x:v>
      </x:c>
      <x:c r="C646" s="84" t="n">
        <x:v>4.228127070688813</x:v>
      </x:c>
      <x:c r="D646" s="84" t="n">
        <x:v>16</x:v>
      </x:c>
      <x:c r="E646" s="101" t="b">
        <x:v>0</x:v>
      </x:c>
      <x:c r="F646" s="84" t="str">
        <x:v>standard</x:v>
      </x:c>
      <x:c r="G646" s="93" t="n">
        <x:v>2.55</x:v>
      </x:c>
      <x:c r="H646" s="93" t="n">
        <x:v>2.38</x:v>
      </x:c>
      <x:c r="I646" s="93" t="n">
        <x:f>G646-H646</x:f>
        <x:v>0.16999999999999993</x:v>
      </x:c>
      <x:c r="J646" s="84" t="str">
        <x:f>IF(ABS(I646)&lt;=0.01,"Parity",IF(I646&gt;0,"Walmart lower","Competitor lower"))</x:f>
        <x:v>Walmart lower</x:v>
      </x:c>
      <x:c r="K646" s="84" t="str">
        <x:v>53024</x:v>
      </x:c>
      <x:c r="L646" s="84" t="str">
        <x:v>53080</x:v>
      </x:c>
    </x:row>
    <x:row r="647">
      <x:c r="A647" s="84" t="str">
        <x:v>464-043</x:v>
      </x:c>
      <x:c r="B647" s="84" t="str">
        <x:v>1650</x:v>
      </x:c>
      <x:c r="C647" s="84" t="n">
        <x:v>4.228127070688813</x:v>
      </x:c>
      <x:c r="D647" s="84" t="n">
        <x:v>32</x:v>
      </x:c>
      <x:c r="E647" s="101" t="b">
        <x:v>0</x:v>
      </x:c>
      <x:c r="F647" s="84" t="str">
        <x:v>standard</x:v>
      </x:c>
      <x:c r="G647" s="93" t="n">
        <x:v>5.99</x:v>
      </x:c>
      <x:c r="H647" s="93" t="n">
        <x:v>4.52</x:v>
      </x:c>
      <x:c r="I647" s="93" t="n">
        <x:f>G647-H647</x:f>
        <x:v>1.4700000000000006</x:v>
      </x:c>
      <x:c r="J647" s="84" t="str">
        <x:f>IF(ABS(I647)&lt;=0.01,"Parity",IF(I647&gt;0,"Walmart lower","Competitor lower"))</x:f>
        <x:v>Walmart lower</x:v>
      </x:c>
      <x:c r="K647" s="84" t="str">
        <x:v>53024</x:v>
      </x:c>
      <x:c r="L647" s="84" t="str">
        <x:v>53080</x:v>
      </x:c>
    </x:row>
    <x:row r="648">
      <x:c r="A648" s="84" t="str">
        <x:v>474-243</x:v>
      </x:c>
      <x:c r="B648" s="84" t="str">
        <x:v>4690</x:v>
      </x:c>
      <x:c r="C648" s="84" t="n">
        <x:v>2.85185094316952</x:v>
      </x:c>
      <x:c r="D648" s="84" t="n">
        <x:v>16</x:v>
      </x:c>
      <x:c r="E648" s="101" t="b">
        <x:v>1</x:v>
      </x:c>
      <x:c r="F648" s="84" t="str">
        <x:v>standard</x:v>
      </x:c>
      <x:c r="G648" s="93" t="n">
        <x:v>3.85</x:v>
      </x:c>
      <x:c r="H648" s="93" t="n">
        <x:v>3.33</x:v>
      </x:c>
      <x:c r="I648" s="93" t="n">
        <x:f>G648-H648</x:f>
        <x:v>0.52</x:v>
      </x:c>
      <x:c r="J648" s="84" t="str">
        <x:f>IF(ABS(I648)&lt;=0.01,"Parity",IF(I648&gt;0,"Walmart lower","Competitor lower"))</x:f>
        <x:v>Walmart lower</x:v>
      </x:c>
      <x:c r="K648" s="84" t="str">
        <x:v>33704</x:v>
      </x:c>
      <x:c r="L648" s="84" t="str">
        <x:v>33713</x:v>
      </x:c>
    </x:row>
    <x:row r="649">
      <x:c r="A649" s="84" t="str">
        <x:v>474-243</x:v>
      </x:c>
      <x:c r="B649" s="84" t="str">
        <x:v>4690</x:v>
      </x:c>
      <x:c r="C649" s="84" t="n">
        <x:v>2.85185094316952</x:v>
      </x:c>
      <x:c r="D649" s="84" t="n">
        <x:v>16</x:v>
      </x:c>
      <x:c r="E649" s="101" t="b">
        <x:v>0</x:v>
      </x:c>
      <x:c r="F649" s="84" t="str">
        <x:v>standard</x:v>
      </x:c>
      <x:c r="G649" s="93" t="n">
        <x:v>2.55</x:v>
      </x:c>
      <x:c r="H649" s="93" t="n">
        <x:v>2.38</x:v>
      </x:c>
      <x:c r="I649" s="93" t="n">
        <x:f>G649-H649</x:f>
        <x:v>0.16999999999999993</x:v>
      </x:c>
      <x:c r="J649" s="84" t="str">
        <x:f>IF(ABS(I649)&lt;=0.01,"Parity",IF(I649&gt;0,"Walmart lower","Competitor lower"))</x:f>
        <x:v>Walmart lower</x:v>
      </x:c>
      <x:c r="K649" s="84" t="str">
        <x:v>33704</x:v>
      </x:c>
      <x:c r="L649" s="84" t="str">
        <x:v>33713</x:v>
      </x:c>
    </x:row>
    <x:row r="650">
      <x:c r="A650" s="84" t="str">
        <x:v>465-032</x:v>
      </x:c>
      <x:c r="B650" s="84" t="str">
        <x:v>1831</x:v>
      </x:c>
      <x:c r="C650" s="84" t="n">
        <x:v>0.4257886019872635</x:v>
      </x:c>
      <x:c r="D650" s="84" t="n">
        <x:v>16</x:v>
      </x:c>
      <x:c r="E650" s="101" t="b">
        <x:v>1</x:v>
      </x:c>
      <x:c r="F650" s="84" t="str">
        <x:v>standard</x:v>
      </x:c>
      <x:c r="G650" s="93" t="n">
        <x:v>3.85</x:v>
      </x:c>
      <x:c r="H650" s="93" t="n">
        <x:v>3.33</x:v>
      </x:c>
      <x:c r="I650" s="93" t="n">
        <x:f>G650-H650</x:f>
        <x:v>0.52</x:v>
      </x:c>
      <x:c r="J650" s="84" t="str">
        <x:f>IF(ABS(I650)&lt;=0.01,"Parity",IF(I650&gt;0,"Walmart lower","Competitor lower"))</x:f>
        <x:v>Walmart lower</x:v>
      </x:c>
      <x:c r="K650" s="84" t="str">
        <x:v>13090</x:v>
      </x:c>
      <x:c r="L650" s="84" t="str">
        <x:v>13090</x:v>
      </x:c>
    </x:row>
    <x:row r="651">
      <x:c r="A651" s="84" t="str">
        <x:v>460-074</x:v>
      </x:c>
      <x:c r="B651" s="84" t="str">
        <x:v>2543</x:v>
      </x:c>
      <x:c r="C651" s="84" t="n">
        <x:v>0.4573863159958892</x:v>
      </x:c>
      <x:c r="D651" s="84" t="n">
        <x:v>16</x:v>
      </x:c>
      <x:c r="E651" s="101" t="b">
        <x:v>1</x:v>
      </x:c>
      <x:c r="F651" s="84" t="str">
        <x:v>standard</x:v>
      </x:c>
      <x:c r="G651" s="93" t="n">
        <x:v>3.85</x:v>
      </x:c>
      <x:c r="H651" s="93" t="n">
        <x:v>3.33</x:v>
      </x:c>
      <x:c r="I651" s="93" t="n">
        <x:f>G651-H651</x:f>
        <x:v>0.52</x:v>
      </x:c>
      <x:c r="J651" s="84" t="str">
        <x:f>IF(ABS(I651)&lt;=0.01,"Parity",IF(I651&gt;0,"Walmart lower","Competitor lower"))</x:f>
        <x:v>Walmart lower</x:v>
      </x:c>
      <x:c r="K651" s="84" t="str">
        <x:v>18640</x:v>
      </x:c>
      <x:c r="L651" s="84" t="str">
        <x:v>18640</x:v>
      </x:c>
    </x:row>
    <x:row r="652">
      <x:c r="A652" s="84" t="str">
        <x:v>460-074</x:v>
      </x:c>
      <x:c r="B652" s="84" t="str">
        <x:v>2543</x:v>
      </x:c>
      <x:c r="C652" s="84" t="n">
        <x:v>0.4573863159958892</x:v>
      </x:c>
      <x:c r="D652" s="84" t="n">
        <x:v>16</x:v>
      </x:c>
      <x:c r="E652" s="101" t="b">
        <x:v>0</x:v>
      </x:c>
      <x:c r="F652" s="84" t="str">
        <x:v>standard</x:v>
      </x:c>
      <x:c r="G652" s="93" t="n">
        <x:v>2.55</x:v>
      </x:c>
      <x:c r="H652" s="93" t="n">
        <x:v>2.38</x:v>
      </x:c>
      <x:c r="I652" s="93" t="n">
        <x:f>G652-H652</x:f>
        <x:v>0.16999999999999993</x:v>
      </x:c>
      <x:c r="J652" s="84" t="str">
        <x:f>IF(ABS(I652)&lt;=0.01,"Parity",IF(I652&gt;0,"Walmart lower","Competitor lower"))</x:f>
        <x:v>Walmart lower</x:v>
      </x:c>
      <x:c r="K652" s="84" t="str">
        <x:v>18640</x:v>
      </x:c>
      <x:c r="L652" s="84" t="str">
        <x:v>18640</x:v>
      </x:c>
    </x:row>
    <x:row r="653">
      <x:c r="A653" s="84" t="str">
        <x:v>482-149</x:v>
      </x:c>
      <x:c r="B653" s="84" t="str">
        <x:v>3616</x:v>
      </x:c>
      <x:c r="C653" s="84" t="n">
        <x:v>0.5398329063516918</x:v>
      </x:c>
      <x:c r="D653" s="84" t="n">
        <x:v>16</x:v>
      </x:c>
      <x:c r="E653" s="101" t="b">
        <x:v>0</x:v>
      </x:c>
      <x:c r="F653" s="84" t="str">
        <x:v>standard</x:v>
      </x:c>
      <x:c r="G653" s="93" t="n">
        <x:v>2.55</x:v>
      </x:c>
      <x:c r="H653" s="93" t="n">
        <x:v>2.38</x:v>
      </x:c>
      <x:c r="I653" s="93" t="n">
        <x:f>G653-H653</x:f>
        <x:v>0.16999999999999993</x:v>
      </x:c>
      <x:c r="J653" s="84" t="str">
        <x:f>IF(ABS(I653)&lt;=0.01,"Parity",IF(I653&gt;0,"Walmart lower","Competitor lower"))</x:f>
        <x:v>Walmart lower</x:v>
      </x:c>
      <x:c r="K653" s="84" t="str">
        <x:v>70422</x:v>
      </x:c>
      <x:c r="L653" s="84" t="str">
        <x:v>70422</x:v>
      </x:c>
    </x:row>
    <x:row r="654">
      <x:c r="A654" s="84" t="str">
        <x:v>482-149</x:v>
      </x:c>
      <x:c r="B654" s="84" t="str">
        <x:v>3616</x:v>
      </x:c>
      <x:c r="C654" s="84" t="n">
        <x:v>0.5398329063516918</x:v>
      </x:c>
      <x:c r="D654" s="84" t="n">
        <x:v>32</x:v>
      </x:c>
      <x:c r="E654" s="101" t="b">
        <x:v>0</x:v>
      </x:c>
      <x:c r="F654" s="84" t="str">
        <x:v>standard</x:v>
      </x:c>
      <x:c r="G654" s="93" t="n">
        <x:v>5.99</x:v>
      </x:c>
      <x:c r="H654" s="93" t="n">
        <x:v>4.52</x:v>
      </x:c>
      <x:c r="I654" s="93" t="n">
        <x:f>G654-H654</x:f>
        <x:v>1.4700000000000006</x:v>
      </x:c>
      <x:c r="J654" s="84" t="str">
        <x:f>IF(ABS(I654)&lt;=0.01,"Parity",IF(I654&gt;0,"Walmart lower","Competitor lower"))</x:f>
        <x:v>Walmart lower</x:v>
      </x:c>
      <x:c r="K654" s="84" t="str">
        <x:v>70422</x:v>
      </x:c>
      <x:c r="L654" s="84" t="str">
        <x:v>70422</x:v>
      </x:c>
    </x:row>
    <x:row r="655">
      <x:c r="A655" s="84" t="str">
        <x:v>468-079</x:v>
      </x:c>
      <x:c r="B655" s="84" t="str">
        <x:v>1241</x:v>
      </x:c>
      <x:c r="C655" s="84" t="n">
        <x:v>2.7358471378276725</x:v>
      </x:c>
      <x:c r="D655" s="84" t="n">
        <x:v>16</x:v>
      </x:c>
      <x:c r="E655" s="101" t="b">
        <x:v>0</x:v>
      </x:c>
      <x:c r="F655" s="84" t="str">
        <x:v>standard</x:v>
      </x:c>
      <x:c r="G655" s="93" t="n">
        <x:v>2.55</x:v>
      </x:c>
      <x:c r="H655" s="93" t="n">
        <x:v>2.38</x:v>
      </x:c>
      <x:c r="I655" s="93" t="n">
        <x:f>G655-H655</x:f>
        <x:v>0.16999999999999993</x:v>
      </x:c>
      <x:c r="J655" s="84" t="str">
        <x:f>IF(ABS(I655)&lt;=0.01,"Parity",IF(I655&gt;0,"Walmart lower","Competitor lower"))</x:f>
        <x:v>Walmart lower</x:v>
      </x:c>
      <x:c r="K655" s="84" t="str">
        <x:v>52722</x:v>
      </x:c>
      <x:c r="L655" s="84" t="str">
        <x:v>52807</x:v>
      </x:c>
    </x:row>
    <x:row r="656">
      <x:c r="A656" s="84" t="str">
        <x:v>468-079</x:v>
      </x:c>
      <x:c r="B656" s="84" t="str">
        <x:v>1241</x:v>
      </x:c>
      <x:c r="C656" s="84" t="n">
        <x:v>2.7358471378276725</x:v>
      </x:c>
      <x:c r="D656" s="84" t="n">
        <x:v>32</x:v>
      </x:c>
      <x:c r="E656" s="101" t="b">
        <x:v>0</x:v>
      </x:c>
      <x:c r="F656" s="84" t="str">
        <x:v>standard</x:v>
      </x:c>
      <x:c r="G656" s="93" t="n">
        <x:v>5.99</x:v>
      </x:c>
      <x:c r="H656" s="93" t="n">
        <x:v>4.52</x:v>
      </x:c>
      <x:c r="I656" s="93" t="n">
        <x:f>G656-H656</x:f>
        <x:v>1.4700000000000006</x:v>
      </x:c>
      <x:c r="J656" s="84" t="str">
        <x:f>IF(ABS(I656)&lt;=0.01,"Parity",IF(I656&gt;0,"Walmart lower","Competitor lower"))</x:f>
        <x:v>Walmart lower</x:v>
      </x:c>
      <x:c r="K656" s="84" t="str">
        <x:v>52722</x:v>
      </x:c>
      <x:c r="L656" s="84" t="str">
        <x:v>52807</x:v>
      </x:c>
    </x:row>
    <x:row r="657">
      <x:c r="A657" s="84" t="str">
        <x:v>466-084</x:v>
      </x:c>
      <x:c r="B657" s="84" t="str">
        <x:v>6962</x:v>
      </x:c>
      <x:c r="C657" s="84" t="n">
        <x:v>1.8203002088720242</x:v>
      </x:c>
      <x:c r="D657" s="84" t="n">
        <x:v>16</x:v>
      </x:c>
      <x:c r="E657" s="101" t="b">
        <x:v>0</x:v>
      </x:c>
      <x:c r="F657" s="84" t="str">
        <x:v>standard</x:v>
      </x:c>
      <x:c r="G657" s="93" t="n">
        <x:v>2.55</x:v>
      </x:c>
      <x:c r="H657" s="93" t="n">
        <x:v>2.38</x:v>
      </x:c>
      <x:c r="I657" s="93" t="n">
        <x:f>G657-H657</x:f>
        <x:v>0.16999999999999993</x:v>
      </x:c>
      <x:c r="J657" s="84" t="str">
        <x:f>IF(ABS(I657)&lt;=0.01,"Parity",IF(I657&gt;0,"Walmart lower","Competitor lower"))</x:f>
        <x:v>Walmart lower</x:v>
      </x:c>
      <x:c r="K657" s="84" t="str">
        <x:v>29730</x:v>
      </x:c>
      <x:c r="L657" s="84" t="str">
        <x:v>29730</x:v>
      </x:c>
    </x:row>
    <x:row r="658">
      <x:c r="A658" s="84" t="str">
        <x:v>466-084</x:v>
      </x:c>
      <x:c r="B658" s="84" t="str">
        <x:v>6962</x:v>
      </x:c>
      <x:c r="C658" s="84" t="n">
        <x:v>1.8203002088720242</x:v>
      </x:c>
      <x:c r="D658" s="84" t="n">
        <x:v>16</x:v>
      </x:c>
      <x:c r="E658" s="101" t="b">
        <x:v>1</x:v>
      </x:c>
      <x:c r="F658" s="84" t="str">
        <x:v>standard</x:v>
      </x:c>
      <x:c r="G658" s="93" t="n">
        <x:v>3.85</x:v>
      </x:c>
      <x:c r="H658" s="93" t="n">
        <x:v>3.33</x:v>
      </x:c>
      <x:c r="I658" s="93" t="n">
        <x:f>G658-H658</x:f>
        <x:v>0.52</x:v>
      </x:c>
      <x:c r="J658" s="84" t="str">
        <x:f>IF(ABS(I658)&lt;=0.01,"Parity",IF(I658&gt;0,"Walmart lower","Competitor lower"))</x:f>
        <x:v>Walmart lower</x:v>
      </x:c>
      <x:c r="K658" s="84" t="str">
        <x:v>29730</x:v>
      </x:c>
      <x:c r="L658" s="84" t="str">
        <x:v>29730</x:v>
      </x:c>
    </x:row>
    <x:row r="659">
      <x:c r="A659" s="84" t="str">
        <x:v>471-017</x:v>
      </x:c>
      <x:c r="B659" s="84" t="str">
        <x:v>3489</x:v>
      </x:c>
      <x:c r="C659" s="84" t="n">
        <x:v>0.1975936298766243</x:v>
      </x:c>
      <x:c r="D659" s="84" t="n">
        <x:v>16</x:v>
      </x:c>
      <x:c r="E659" s="101" t="b">
        <x:v>1</x:v>
      </x:c>
      <x:c r="F659" s="84" t="str">
        <x:v>standard</x:v>
      </x:c>
      <x:c r="G659" s="93" t="n">
        <x:v>3.85</x:v>
      </x:c>
      <x:c r="H659" s="93" t="n">
        <x:v>3.33</x:v>
      </x:c>
      <x:c r="I659" s="93" t="n">
        <x:f>G659-H659</x:f>
        <x:v>0.52</x:v>
      </x:c>
      <x:c r="J659" s="84" t="str">
        <x:f>IF(ABS(I659)&lt;=0.01,"Parity",IF(I659&gt;0,"Walmart lower","Competitor lower"))</x:f>
        <x:v>Walmart lower</x:v>
      </x:c>
      <x:c r="K659" s="84" t="str">
        <x:v>21237</x:v>
      </x:c>
      <x:c r="L659" s="84" t="str">
        <x:v>21237</x:v>
      </x:c>
    </x:row>
    <x:row r="660">
      <x:c r="A660" s="84" t="str">
        <x:v>471-017</x:v>
      </x:c>
      <x:c r="B660" s="84" t="str">
        <x:v>3489</x:v>
      </x:c>
      <x:c r="C660" s="84" t="n">
        <x:v>0.1975936298766243</x:v>
      </x:c>
      <x:c r="D660" s="84" t="n">
        <x:v>16</x:v>
      </x:c>
      <x:c r="E660" s="101" t="b">
        <x:v>0</x:v>
      </x:c>
      <x:c r="F660" s="84" t="str">
        <x:v>standard</x:v>
      </x:c>
      <x:c r="G660" s="93" t="n">
        <x:v>2.55</x:v>
      </x:c>
      <x:c r="H660" s="93" t="n">
        <x:v>2.38</x:v>
      </x:c>
      <x:c r="I660" s="93" t="n">
        <x:f>G660-H660</x:f>
        <x:v>0.16999999999999993</x:v>
      </x:c>
      <x:c r="J660" s="84" t="str">
        <x:f>IF(ABS(I660)&lt;=0.01,"Parity",IF(I660&gt;0,"Walmart lower","Competitor lower"))</x:f>
        <x:v>Walmart lower</x:v>
      </x:c>
      <x:c r="K660" s="84" t="str">
        <x:v>21237</x:v>
      </x:c>
      <x:c r="L660" s="84" t="str">
        <x:v>21237</x:v>
      </x:c>
    </x:row>
    <x:row r="661">
      <x:c r="A661" s="84" t="str">
        <x:v>440-086</x:v>
      </x:c>
      <x:c r="B661" s="84" t="str">
        <x:v>5442</x:v>
      </x:c>
      <x:c r="C661" s="84" t="n">
        <x:v>6.327441867330124</x:v>
      </x:c>
      <x:c r="D661" s="84" t="n">
        <x:v>16</x:v>
      </x:c>
      <x:c r="E661" s="101" t="b">
        <x:v>1</x:v>
      </x:c>
      <x:c r="F661" s="84" t="str">
        <x:v>standard</x:v>
      </x:c>
      <x:c r="G661" s="93" t="n">
        <x:v>3.85</x:v>
      </x:c>
      <x:c r="H661" s="93" t="n">
        <x:v>3.33</x:v>
      </x:c>
      <x:c r="I661" s="93" t="n">
        <x:f>G661-H661</x:f>
        <x:v>0.52</x:v>
      </x:c>
      <x:c r="J661" s="84" t="str">
        <x:f>IF(ABS(I661)&lt;=0.01,"Parity",IF(I661&gt;0,"Walmart lower","Competitor lower"))</x:f>
        <x:v>Walmart lower</x:v>
      </x:c>
      <x:c r="K661" s="84" t="str">
        <x:v>60148</x:v>
      </x:c>
      <x:c r="L661" s="84" t="str">
        <x:v>60101</x:v>
      </x:c>
    </x:row>
    <x:row r="662">
      <x:c r="A662" s="84" t="str">
        <x:v>440-086</x:v>
      </x:c>
      <x:c r="B662" s="84" t="str">
        <x:v>1848</x:v>
      </x:c>
      <x:c r="C662" s="84" t="n">
        <x:v>2.8231657921073956</x:v>
      </x:c>
      <x:c r="D662" s="84" t="n">
        <x:v>16</x:v>
      </x:c>
      <x:c r="E662" s="101" t="b">
        <x:v>0</x:v>
      </x:c>
      <x:c r="F662" s="84" t="str">
        <x:v>standard</x:v>
      </x:c>
      <x:c r="G662" s="93" t="n">
        <x:v>2.55</x:v>
      </x:c>
      <x:c r="H662" s="93" t="n">
        <x:v>2.38</x:v>
      </x:c>
      <x:c r="I662" s="93" t="n">
        <x:f>G662-H662</x:f>
        <x:v>0.16999999999999993</x:v>
      </x:c>
      <x:c r="J662" s="84" t="str">
        <x:f>IF(ABS(I662)&lt;=0.01,"Parity",IF(I662&gt;0,"Walmart lower","Competitor lower"))</x:f>
        <x:v>Walmart lower</x:v>
      </x:c>
      <x:c r="K662" s="84" t="str">
        <x:v>60148</x:v>
      </x:c>
      <x:c r="L662" s="84" t="str">
        <x:v>60137</x:v>
      </x:c>
    </x:row>
    <x:row r="663">
      <x:c r="A663" s="84" t="str">
        <x:v>440-086</x:v>
      </x:c>
      <x:c r="B663" s="84" t="str">
        <x:v>1848</x:v>
      </x:c>
      <x:c r="C663" s="84" t="n">
        <x:v>2.8231657921073956</x:v>
      </x:c>
      <x:c r="D663" s="84" t="n">
        <x:v>32</x:v>
      </x:c>
      <x:c r="E663" s="101" t="b">
        <x:v>0</x:v>
      </x:c>
      <x:c r="F663" s="84" t="str">
        <x:v>standard</x:v>
      </x:c>
      <x:c r="G663" s="93" t="n">
        <x:v>5.99</x:v>
      </x:c>
      <x:c r="H663" s="93" t="n">
        <x:v>4.52</x:v>
      </x:c>
      <x:c r="I663" s="93" t="n">
        <x:f>G663-H663</x:f>
        <x:v>1.4700000000000006</x:v>
      </x:c>
      <x:c r="J663" s="84" t="str">
        <x:f>IF(ABS(I663)&lt;=0.01,"Parity",IF(I663&gt;0,"Walmart lower","Competitor lower"))</x:f>
        <x:v>Walmart lower</x:v>
      </x:c>
      <x:c r="K663" s="84" t="str">
        <x:v>60148</x:v>
      </x:c>
      <x:c r="L663" s="84" t="str">
        <x:v>60137</x:v>
      </x:c>
    </x:row>
    <x:row r="664">
      <x:c r="A664" s="84" t="str">
        <x:v>460-162</x:v>
      </x:c>
      <x:c r="B664" s="84" t="str">
        <x:v>1977</x:v>
      </x:c>
      <x:c r="C664" s="84" t="n">
        <x:v>5.935383045818021</x:v>
      </x:c>
      <x:c r="D664" s="84" t="n">
        <x:v>16</x:v>
      </x:c>
      <x:c r="E664" s="101" t="b">
        <x:v>1</x:v>
      </x:c>
      <x:c r="F664" s="84" t="str">
        <x:v>standard</x:v>
      </x:c>
      <x:c r="G664" s="93" t="n">
        <x:v>3.85</x:v>
      </x:c>
      <x:c r="H664" s="93" t="n">
        <x:v>3.33</x:v>
      </x:c>
      <x:c r="I664" s="93" t="n">
        <x:f>G664-H664</x:f>
        <x:v>0.52</x:v>
      </x:c>
      <x:c r="J664" s="84" t="str">
        <x:f>IF(ABS(I664)&lt;=0.01,"Parity",IF(I664&gt;0,"Walmart lower","Competitor lower"))</x:f>
        <x:v>Walmart lower</x:v>
      </x:c>
      <x:c r="K664" s="84" t="str">
        <x:v>08755</x:v>
      </x:c>
      <x:c r="L664" s="84" t="str">
        <x:v>08724</x:v>
      </x:c>
    </x:row>
    <x:row r="665">
      <x:c r="A665" s="84" t="str">
        <x:v>460-162</x:v>
      </x:c>
      <x:c r="B665" s="84" t="str">
        <x:v>1844</x:v>
      </x:c>
      <x:c r="C665" s="84" t="n">
        <x:v>4.688647609959384</x:v>
      </x:c>
      <x:c r="D665" s="84" t="n">
        <x:v>16</x:v>
      </x:c>
      <x:c r="E665" s="101" t="b">
        <x:v>0</x:v>
      </x:c>
      <x:c r="F665" s="84" t="str">
        <x:v>standard</x:v>
      </x:c>
      <x:c r="G665" s="93" t="n">
        <x:v>2.55</x:v>
      </x:c>
      <x:c r="H665" s="93" t="n">
        <x:v>2.38</x:v>
      </x:c>
      <x:c r="I665" s="93" t="n">
        <x:f>G665-H665</x:f>
        <x:v>0.16999999999999993</x:v>
      </x:c>
      <x:c r="J665" s="84" t="str">
        <x:f>IF(ABS(I665)&lt;=0.01,"Parity",IF(I665&gt;0,"Walmart lower","Competitor lower"))</x:f>
        <x:v>Walmart lower</x:v>
      </x:c>
      <x:c r="K665" s="84" t="str">
        <x:v>08755</x:v>
      </x:c>
      <x:c r="L665" s="84" t="str">
        <x:v>08755</x:v>
      </x:c>
    </x:row>
    <x:row r="666">
      <x:c r="A666" s="84" t="str">
        <x:v>464-066</x:v>
      </x:c>
      <x:c r="B666" s="84" t="str">
        <x:v>5199</x:v>
      </x:c>
      <x:c r="C666" s="84" t="n">
        <x:v>9.070913528351683</x:v>
      </x:c>
      <x:c r="D666" s="84" t="n">
        <x:v>16</x:v>
      </x:c>
      <x:c r="E666" s="101" t="b">
        <x:v>1</x:v>
      </x:c>
      <x:c r="F666" s="84" t="str">
        <x:v>standard</x:v>
      </x:c>
      <x:c r="G666" s="93" t="n">
        <x:v>3.85</x:v>
      </x:c>
      <x:c r="H666" s="93" t="n">
        <x:v>3.33</x:v>
      </x:c>
      <x:c r="I666" s="93" t="n">
        <x:f>G666-H666</x:f>
        <x:v>0.52</x:v>
      </x:c>
      <x:c r="J666" s="84" t="str">
        <x:f>IF(ABS(I666)&lt;=0.01,"Parity",IF(I666&gt;0,"Walmart lower","Competitor lower"))</x:f>
        <x:v>Walmart lower</x:v>
      </x:c>
      <x:c r="K666" s="84" t="str">
        <x:v>60020</x:v>
      </x:c>
      <x:c r="L666" s="84" t="str">
        <x:v>60002</x:v>
      </x:c>
    </x:row>
    <x:row r="667">
      <x:c r="A667" s="84" t="str">
        <x:v>464-066</x:v>
      </x:c>
      <x:c r="B667" s="84" t="str">
        <x:v>1377</x:v>
      </x:c>
      <x:c r="C667" s="84" t="n">
        <x:v>5.316951272887193</x:v>
      </x:c>
      <x:c r="D667" s="84" t="n">
        <x:v>16</x:v>
      </x:c>
      <x:c r="E667" s="101" t="b">
        <x:v>0</x:v>
      </x:c>
      <x:c r="F667" s="84" t="str">
        <x:v>standard</x:v>
      </x:c>
      <x:c r="G667" s="93" t="n">
        <x:v>2.55</x:v>
      </x:c>
      <x:c r="H667" s="93" t="n">
        <x:v>2.38</x:v>
      </x:c>
      <x:c r="I667" s="93" t="n">
        <x:f>G667-H667</x:f>
        <x:v>0.16999999999999993</x:v>
      </x:c>
      <x:c r="J667" s="84" t="str">
        <x:f>IF(ABS(I667)&lt;=0.01,"Parity",IF(I667&gt;0,"Walmart lower","Competitor lower"))</x:f>
        <x:v>Walmart lower</x:v>
      </x:c>
      <x:c r="K667" s="84" t="str">
        <x:v>60020</x:v>
      </x:c>
      <x:c r="L667" s="84" t="str">
        <x:v>60051</x:v>
      </x:c>
    </x:row>
    <x:row r="668">
      <x:c r="A668" s="84" t="str">
        <x:v>464-066</x:v>
      </x:c>
      <x:c r="B668" s="84" t="str">
        <x:v>1377</x:v>
      </x:c>
      <x:c r="C668" s="84" t="n">
        <x:v>5.316951272887193</x:v>
      </x:c>
      <x:c r="D668" s="84" t="n">
        <x:v>32</x:v>
      </x:c>
      <x:c r="E668" s="101" t="b">
        <x:v>0</x:v>
      </x:c>
      <x:c r="F668" s="84" t="str">
        <x:v>standard</x:v>
      </x:c>
      <x:c r="G668" s="93" t="n">
        <x:v>5.99</x:v>
      </x:c>
      <x:c r="H668" s="93" t="n">
        <x:v>4.52</x:v>
      </x:c>
      <x:c r="I668" s="93" t="n">
        <x:f>G668-H668</x:f>
        <x:v>1.4700000000000006</x:v>
      </x:c>
      <x:c r="J668" s="84" t="str">
        <x:f>IF(ABS(I668)&lt;=0.01,"Parity",IF(I668&gt;0,"Walmart lower","Competitor lower"))</x:f>
        <x:v>Walmart lower</x:v>
      </x:c>
      <x:c r="K668" s="84" t="str">
        <x:v>60020</x:v>
      </x:c>
      <x:c r="L668" s="84" t="str">
        <x:v>60051</x:v>
      </x:c>
    </x:row>
    <x:row r="669">
      <x:c r="A669" s="84" t="str">
        <x:v>474-101</x:v>
      </x:c>
      <x:c r="B669" s="84" t="str">
        <x:v>977</x:v>
      </x:c>
      <x:c r="C669" s="84" t="n">
        <x:v>6.2431345982317765</x:v>
      </x:c>
      <x:c r="D669" s="84" t="n">
        <x:v>16</x:v>
      </x:c>
      <x:c r="E669" s="101" t="b">
        <x:v>0</x:v>
      </x:c>
      <x:c r="F669" s="84" t="str">
        <x:v>standard</x:v>
      </x:c>
      <x:c r="G669" s="93" t="n">
        <x:v>2.55</x:v>
      </x:c>
      <x:c r="H669" s="93" t="n">
        <x:v>2.38</x:v>
      </x:c>
      <x:c r="I669" s="93" t="n">
        <x:f>G669-H669</x:f>
        <x:v>0.16999999999999993</x:v>
      </x:c>
      <x:c r="J669" s="84" t="str">
        <x:f>IF(ABS(I669)&lt;=0.01,"Parity",IF(I669&gt;0,"Walmart lower","Competitor lower"))</x:f>
        <x:v>Walmart lower</x:v>
      </x:c>
      <x:c r="K669" s="84" t="str">
        <x:v>32097</x:v>
      </x:c>
      <x:c r="L669" s="84" t="str">
        <x:v>32034</x:v>
      </x:c>
    </x:row>
    <x:row r="670">
      <x:c r="A670" s="84" t="str">
        <x:v>466-039</x:v>
      </x:c>
      <x:c r="B670" s="84" t="str">
        <x:v>1164</x:v>
      </x:c>
      <x:c r="C670" s="84" t="n">
        <x:v>1.47953140332112</x:v>
      </x:c>
      <x:c r="D670" s="84" t="n">
        <x:v>16</x:v>
      </x:c>
      <x:c r="E670" s="101" t="b">
        <x:v>1</x:v>
      </x:c>
      <x:c r="F670" s="84" t="str">
        <x:v>standard</x:v>
      </x:c>
      <x:c r="G670" s="93" t="n">
        <x:v>3.85</x:v>
      </x:c>
      <x:c r="H670" s="93" t="n">
        <x:v>3.33</x:v>
      </x:c>
      <x:c r="I670" s="93" t="n">
        <x:f>G670-H670</x:f>
        <x:v>0.52</x:v>
      </x:c>
      <x:c r="J670" s="84" t="str">
        <x:f>IF(ABS(I670)&lt;=0.01,"Parity",IF(I670&gt;0,"Walmart lower","Competitor lower"))</x:f>
        <x:v>Walmart lower</x:v>
      </x:c>
      <x:c r="K670" s="84" t="str">
        <x:v>29212</x:v>
      </x:c>
      <x:c r="L670" s="84" t="str">
        <x:v>29212</x:v>
      </x:c>
    </x:row>
    <x:row r="671">
      <x:c r="A671" s="84" t="str">
        <x:v>466-039</x:v>
      </x:c>
      <x:c r="B671" s="84" t="str">
        <x:v>1164</x:v>
      </x:c>
      <x:c r="C671" s="84" t="n">
        <x:v>1.47953140332112</x:v>
      </x:c>
      <x:c r="D671" s="84" t="n">
        <x:v>16</x:v>
      </x:c>
      <x:c r="E671" s="101" t="b">
        <x:v>0</x:v>
      </x:c>
      <x:c r="F671" s="84" t="str">
        <x:v>standard</x:v>
      </x:c>
      <x:c r="G671" s="93" t="n">
        <x:v>2.55</x:v>
      </x:c>
      <x:c r="H671" s="93" t="n">
        <x:v>2.38</x:v>
      </x:c>
      <x:c r="I671" s="93" t="n">
        <x:f>G671-H671</x:f>
        <x:v>0.16999999999999993</x:v>
      </x:c>
      <x:c r="J671" s="84" t="str">
        <x:f>IF(ABS(I671)&lt;=0.01,"Parity",IF(I671&gt;0,"Walmart lower","Competitor lower"))</x:f>
        <x:v>Walmart lower</x:v>
      </x:c>
      <x:c r="K671" s="84" t="str">
        <x:v>29212</x:v>
      </x:c>
      <x:c r="L671" s="84" t="str">
        <x:v>29212</x:v>
      </x:c>
    </x:row>
    <x:row r="672">
      <x:c r="A672" s="84" t="str">
        <x:v>446-064</x:v>
      </x:c>
      <x:c r="B672" s="84" t="str">
        <x:v>1094</x:v>
      </x:c>
      <x:c r="C672" s="84" t="n">
        <x:v>4.265670755247964</x:v>
      </x:c>
      <x:c r="D672" s="84" t="n">
        <x:v>16</x:v>
      </x:c>
      <x:c r="E672" s="101" t="b">
        <x:v>1</x:v>
      </x:c>
      <x:c r="F672" s="84" t="str">
        <x:v>standard</x:v>
      </x:c>
      <x:c r="G672" s="93" t="n">
        <x:v>3.85</x:v>
      </x:c>
      <x:c r="H672" s="93" t="n">
        <x:v>3.33</x:v>
      </x:c>
      <x:c r="I672" s="93" t="n">
        <x:f>G672-H672</x:f>
        <x:v>0.52</x:v>
      </x:c>
      <x:c r="J672" s="84" t="str">
        <x:f>IF(ABS(I672)&lt;=0.01,"Parity",IF(I672&gt;0,"Walmart lower","Competitor lower"))</x:f>
        <x:v>Walmart lower</x:v>
      </x:c>
      <x:c r="K672" s="84" t="str">
        <x:v>64134</x:v>
      </x:c>
      <x:c r="L672" s="84" t="str">
        <x:v>64138</x:v>
      </x:c>
    </x:row>
    <x:row r="673">
      <x:c r="A673" s="84" t="str">
        <x:v>446-064</x:v>
      </x:c>
      <x:c r="B673" s="84" t="str">
        <x:v>1094</x:v>
      </x:c>
      <x:c r="C673" s="84" t="n">
        <x:v>4.265670755247964</x:v>
      </x:c>
      <x:c r="D673" s="84" t="n">
        <x:v>16</x:v>
      </x:c>
      <x:c r="E673" s="101" t="b">
        <x:v>0</x:v>
      </x:c>
      <x:c r="F673" s="84" t="str">
        <x:v>standard</x:v>
      </x:c>
      <x:c r="G673" s="93" t="n">
        <x:v>2.55</x:v>
      </x:c>
      <x:c r="H673" s="93" t="n">
        <x:v>2.38</x:v>
      </x:c>
      <x:c r="I673" s="93" t="n">
        <x:f>G673-H673</x:f>
        <x:v>0.16999999999999993</x:v>
      </x:c>
      <x:c r="J673" s="84" t="str">
        <x:f>IF(ABS(I673)&lt;=0.01,"Parity",IF(I673&gt;0,"Walmart lower","Competitor lower"))</x:f>
        <x:v>Walmart lower</x:v>
      </x:c>
      <x:c r="K673" s="84" t="str">
        <x:v>64134</x:v>
      </x:c>
      <x:c r="L673" s="84" t="str">
        <x:v>64138</x:v>
      </x:c>
    </x:row>
    <x:row r="674">
      <x:c r="A674" s="84" t="str">
        <x:v>469-030</x:v>
      </x:c>
      <x:c r="B674" s="84" t="str">
        <x:v>2318</x:v>
      </x:c>
      <x:c r="C674" s="84" t="n">
        <x:v>0.22848597991456354</x:v>
      </x:c>
      <x:c r="D674" s="84" t="n">
        <x:v>16</x:v>
      </x:c>
      <x:c r="E674" s="101" t="b">
        <x:v>1</x:v>
      </x:c>
      <x:c r="F674" s="84" t="str">
        <x:v>standard</x:v>
      </x:c>
      <x:c r="G674" s="93" t="n">
        <x:v>3.85</x:v>
      </x:c>
      <x:c r="H674" s="93" t="n">
        <x:v>3.33</x:v>
      </x:c>
      <x:c r="I674" s="93" t="n">
        <x:f>G674-H674</x:f>
        <x:v>0.52</x:v>
      </x:c>
      <x:c r="J674" s="84" t="str">
        <x:f>IF(ABS(I674)&lt;=0.01,"Parity",IF(I674&gt;0,"Walmart lower","Competitor lower"))</x:f>
        <x:v>Walmart lower</x:v>
      </x:c>
      <x:c r="K674" s="84" t="str">
        <x:v>15701</x:v>
      </x:c>
      <x:c r="L674" s="84" t="str">
        <x:v>15701</x:v>
      </x:c>
    </x:row>
    <x:row r="675">
      <x:c r="A675" s="84" t="str">
        <x:v>469-030</x:v>
      </x:c>
      <x:c r="B675" s="84" t="str">
        <x:v>2318</x:v>
      </x:c>
      <x:c r="C675" s="84" t="n">
        <x:v>0.22848597991456354</x:v>
      </x:c>
      <x:c r="D675" s="84" t="n">
        <x:v>16</x:v>
      </x:c>
      <x:c r="E675" s="101" t="b">
        <x:v>0</x:v>
      </x:c>
      <x:c r="F675" s="84" t="str">
        <x:v>standard</x:v>
      </x:c>
      <x:c r="G675" s="93" t="n">
        <x:v>2.55</x:v>
      </x:c>
      <x:c r="H675" s="93" t="n">
        <x:v>2.38</x:v>
      </x:c>
      <x:c r="I675" s="93" t="n">
        <x:f>G675-H675</x:f>
        <x:v>0.16999999999999993</x:v>
      </x:c>
      <x:c r="J675" s="84" t="str">
        <x:f>IF(ABS(I675)&lt;=0.01,"Parity",IF(I675&gt;0,"Walmart lower","Competitor lower"))</x:f>
        <x:v>Walmart lower</x:v>
      </x:c>
      <x:c r="K675" s="84" t="str">
        <x:v>15701</x:v>
      </x:c>
      <x:c r="L675" s="84" t="str">
        <x:v>15701</x:v>
      </x:c>
    </x:row>
    <x:row r="676">
      <x:c r="A676" s="84" t="str">
        <x:v>472-025</x:v>
      </x:c>
      <x:c r="B676" s="84" t="str">
        <x:v>3590</x:v>
      </x:c>
      <x:c r="C676" s="84" t="n">
        <x:v>0.26005628443164</x:v>
      </x:c>
      <x:c r="D676" s="84" t="n">
        <x:v>16</x:v>
      </x:c>
      <x:c r="E676" s="101" t="b">
        <x:v>1</x:v>
      </x:c>
      <x:c r="F676" s="84" t="str">
        <x:v>standard</x:v>
      </x:c>
      <x:c r="G676" s="93" t="n">
        <x:v>3.85</x:v>
      </x:c>
      <x:c r="H676" s="93" t="n">
        <x:v>3.33</x:v>
      </x:c>
      <x:c r="I676" s="93" t="n">
        <x:f>G676-H676</x:f>
        <x:v>0.52</x:v>
      </x:c>
      <x:c r="J676" s="84" t="str">
        <x:f>IF(ABS(I676)&lt;=0.01,"Parity",IF(I676&gt;0,"Walmart lower","Competitor lower"))</x:f>
        <x:v>Walmart lower</x:v>
      </x:c>
      <x:c r="K676" s="84" t="str">
        <x:v>51108</x:v>
      </x:c>
      <x:c r="L676" s="84" t="str">
        <x:v>51108</x:v>
      </x:c>
    </x:row>
    <x:row r="677">
      <x:c r="A677" s="84" t="str">
        <x:v>472-025</x:v>
      </x:c>
      <x:c r="B677" s="84" t="str">
        <x:v>3590</x:v>
      </x:c>
      <x:c r="C677" s="84" t="n">
        <x:v>0.26005628443164</x:v>
      </x:c>
      <x:c r="D677" s="84" t="n">
        <x:v>16</x:v>
      </x:c>
      <x:c r="E677" s="101" t="b">
        <x:v>0</x:v>
      </x:c>
      <x:c r="F677" s="84" t="str">
        <x:v>standard</x:v>
      </x:c>
      <x:c r="G677" s="93" t="n">
        <x:v>2.55</x:v>
      </x:c>
      <x:c r="H677" s="93" t="n">
        <x:v>2.38</x:v>
      </x:c>
      <x:c r="I677" s="93" t="n">
        <x:f>G677-H677</x:f>
        <x:v>0.16999999999999993</x:v>
      </x:c>
      <x:c r="J677" s="84" t="str">
        <x:f>IF(ABS(I677)&lt;=0.01,"Parity",IF(I677&gt;0,"Walmart lower","Competitor lower"))</x:f>
        <x:v>Walmart lower</x:v>
      </x:c>
      <x:c r="K677" s="84" t="str">
        <x:v>51108</x:v>
      </x:c>
      <x:c r="L677" s="84" t="str">
        <x:v>51108</x:v>
      </x:c>
    </x:row>
    <x:row r="678">
      <x:c r="A678" s="84" t="str">
        <x:v>472-025</x:v>
      </x:c>
      <x:c r="B678" s="84" t="str">
        <x:v>3590</x:v>
      </x:c>
      <x:c r="C678" s="84" t="n">
        <x:v>0.26005628443164</x:v>
      </x:c>
      <x:c r="D678" s="84" t="n">
        <x:v>32</x:v>
      </x:c>
      <x:c r="E678" s="101" t="b">
        <x:v>0</x:v>
      </x:c>
      <x:c r="F678" s="84" t="str">
        <x:v>standard</x:v>
      </x:c>
      <x:c r="G678" s="93" t="n">
        <x:v>5.99</x:v>
      </x:c>
      <x:c r="H678" s="93" t="n">
        <x:v>4.52</x:v>
      </x:c>
      <x:c r="I678" s="93" t="n">
        <x:f>G678-H678</x:f>
        <x:v>1.4700000000000006</x:v>
      </x:c>
      <x:c r="J678" s="84" t="str">
        <x:f>IF(ABS(I678)&lt;=0.01,"Parity",IF(I678&gt;0,"Walmart lower","Competitor lower"))</x:f>
        <x:v>Walmart lower</x:v>
      </x:c>
      <x:c r="K678" s="84" t="str">
        <x:v>51108</x:v>
      </x:c>
      <x:c r="L678" s="84" t="str">
        <x:v>51108</x:v>
      </x:c>
    </x:row>
    <x:row r="679">
      <x:c r="A679" s="84" t="str">
        <x:v>474-220</x:v>
      </x:c>
      <x:c r="B679" s="84" t="str">
        <x:v>1874</x:v>
      </x:c>
      <x:c r="C679" s="84" t="n">
        <x:v>2.444840960990893</x:v>
      </x:c>
      <x:c r="D679" s="84" t="n">
        <x:v>16</x:v>
      </x:c>
      <x:c r="E679" s="101" t="b">
        <x:v>1</x:v>
      </x:c>
      <x:c r="F679" s="84" t="str">
        <x:v>standard</x:v>
      </x:c>
      <x:c r="G679" s="93" t="n">
        <x:v>3.85</x:v>
      </x:c>
      <x:c r="H679" s="93" t="n">
        <x:v>3.33</x:v>
      </x:c>
      <x:c r="I679" s="93" t="n">
        <x:f>G679-H679</x:f>
        <x:v>0.52</x:v>
      </x:c>
      <x:c r="J679" s="84" t="str">
        <x:f>IF(ABS(I679)&lt;=0.01,"Parity",IF(I679&gt;0,"Walmart lower","Competitor lower"))</x:f>
        <x:v>Walmart lower</x:v>
      </x:c>
      <x:c r="K679" s="84" t="str">
        <x:v>34224</x:v>
      </x:c>
      <x:c r="L679" s="84" t="str">
        <x:v>34224</x:v>
      </x:c>
    </x:row>
    <x:row r="680">
      <x:c r="A680" s="84" t="str">
        <x:v>474-220</x:v>
      </x:c>
      <x:c r="B680" s="84" t="str">
        <x:v>1874</x:v>
      </x:c>
      <x:c r="C680" s="84" t="n">
        <x:v>2.444840960990893</x:v>
      </x:c>
      <x:c r="D680" s="84" t="n">
        <x:v>16</x:v>
      </x:c>
      <x:c r="E680" s="101" t="b">
        <x:v>0</x:v>
      </x:c>
      <x:c r="F680" s="84" t="str">
        <x:v>standard</x:v>
      </x:c>
      <x:c r="G680" s="93" t="n">
        <x:v>2.55</x:v>
      </x:c>
      <x:c r="H680" s="93" t="n">
        <x:v>2.38</x:v>
      </x:c>
      <x:c r="I680" s="93" t="n">
        <x:f>G680-H680</x:f>
        <x:v>0.16999999999999993</x:v>
      </x:c>
      <x:c r="J680" s="84" t="str">
        <x:f>IF(ABS(I680)&lt;=0.01,"Parity",IF(I680&gt;0,"Walmart lower","Competitor lower"))</x:f>
        <x:v>Walmart lower</x:v>
      </x:c>
      <x:c r="K680" s="84" t="str">
        <x:v>34224</x:v>
      </x:c>
      <x:c r="L680" s="84" t="str">
        <x:v>34224</x:v>
      </x:c>
    </x:row>
    <x:row r="681">
      <x:c r="A681" s="84" t="str">
        <x:v>472-038</x:v>
      </x:c>
      <x:c r="B681" s="84" t="str">
        <x:v>1723</x:v>
      </x:c>
      <x:c r="C681" s="84" t="n">
        <x:v>4.529167476942118</x:v>
      </x:c>
      <x:c r="D681" s="84" t="n">
        <x:v>16</x:v>
      </x:c>
      <x:c r="E681" s="101" t="b">
        <x:v>1</x:v>
      </x:c>
      <x:c r="F681" s="84" t="str">
        <x:v>standard</x:v>
      </x:c>
      <x:c r="G681" s="93" t="n">
        <x:v>3.85</x:v>
      </x:c>
      <x:c r="H681" s="93" t="n">
        <x:v>3.33</x:v>
      </x:c>
      <x:c r="I681" s="93" t="n">
        <x:f>G681-H681</x:f>
        <x:v>0.52</x:v>
      </x:c>
      <x:c r="J681" s="84" t="str">
        <x:f>IF(ABS(I681)&lt;=0.01,"Parity",IF(I681&gt;0,"Walmart lower","Competitor lower"))</x:f>
        <x:v>Walmart lower</x:v>
      </x:c>
      <x:c r="K681" s="84" t="str">
        <x:v>50317</x:v>
      </x:c>
      <x:c r="L681" s="84" t="str">
        <x:v>50320</x:v>
      </x:c>
    </x:row>
    <x:row r="682">
      <x:c r="A682" s="84" t="str">
        <x:v>472-038</x:v>
      </x:c>
      <x:c r="B682" s="84" t="str">
        <x:v>1723</x:v>
      </x:c>
      <x:c r="C682" s="84" t="n">
        <x:v>4.529167476942118</x:v>
      </x:c>
      <x:c r="D682" s="84" t="n">
        <x:v>32</x:v>
      </x:c>
      <x:c r="E682" s="101" t="b">
        <x:v>0</x:v>
      </x:c>
      <x:c r="F682" s="84" t="str">
        <x:v>standard</x:v>
      </x:c>
      <x:c r="G682" s="93" t="n">
        <x:v>5.99</x:v>
      </x:c>
      <x:c r="H682" s="93" t="n">
        <x:v>4.52</x:v>
      </x:c>
      <x:c r="I682" s="93" t="n">
        <x:f>G682-H682</x:f>
        <x:v>1.4700000000000006</x:v>
      </x:c>
      <x:c r="J682" s="84" t="str">
        <x:f>IF(ABS(I682)&lt;=0.01,"Parity",IF(I682&gt;0,"Walmart lower","Competitor lower"))</x:f>
        <x:v>Walmart lower</x:v>
      </x:c>
      <x:c r="K682" s="84" t="str">
        <x:v>50317</x:v>
      </x:c>
      <x:c r="L682" s="84" t="str">
        <x:v>50320</x:v>
      </x:c>
    </x:row>
    <x:row r="683">
      <x:c r="A683" s="84" t="str">
        <x:v>472-038</x:v>
      </x:c>
      <x:c r="B683" s="84" t="str">
        <x:v>1723</x:v>
      </x:c>
      <x:c r="C683" s="84" t="n">
        <x:v>4.529167476942118</x:v>
      </x:c>
      <x:c r="D683" s="84" t="n">
        <x:v>16</x:v>
      </x:c>
      <x:c r="E683" s="101" t="b">
        <x:v>0</x:v>
      </x:c>
      <x:c r="F683" s="84" t="str">
        <x:v>standard</x:v>
      </x:c>
      <x:c r="G683" s="93" t="n">
        <x:v>2.55</x:v>
      </x:c>
      <x:c r="H683" s="93" t="n">
        <x:v>2.38</x:v>
      </x:c>
      <x:c r="I683" s="93" t="n">
        <x:f>G683-H683</x:f>
        <x:v>0.16999999999999993</x:v>
      </x:c>
      <x:c r="J683" s="84" t="str">
        <x:f>IF(ABS(I683)&lt;=0.01,"Parity",IF(I683&gt;0,"Walmart lower","Competitor lower"))</x:f>
        <x:v>Walmart lower</x:v>
      </x:c>
      <x:c r="K683" s="84" t="str">
        <x:v>50317</x:v>
      </x:c>
      <x:c r="L683" s="84" t="str">
        <x:v>50320</x:v>
      </x:c>
    </x:row>
    <x:row r="684">
      <x:c r="A684" s="84" t="str">
        <x:v>462-015</x:v>
      </x:c>
      <x:c r="B684" s="84" t="str">
        <x:v>4049</x:v>
      </x:c>
      <x:c r="C684" s="84" t="n">
        <x:v>0.6138675969629177</x:v>
      </x:c>
      <x:c r="D684" s="84" t="n">
        <x:v>16</x:v>
      </x:c>
      <x:c r="E684" s="101" t="b">
        <x:v>0</x:v>
      </x:c>
      <x:c r="F684" s="84" t="str">
        <x:v>standard</x:v>
      </x:c>
      <x:c r="G684" s="93" t="n">
        <x:v>2.55</x:v>
      </x:c>
      <x:c r="H684" s="93" t="n">
        <x:v>2.38</x:v>
      </x:c>
      <x:c r="I684" s="93" t="n">
        <x:f>G684-H684</x:f>
        <x:v>0.16999999999999993</x:v>
      </x:c>
      <x:c r="J684" s="84" t="str">
        <x:f>IF(ABS(I684)&lt;=0.01,"Parity",IF(I684&gt;0,"Walmart lower","Competitor lower"))</x:f>
        <x:v>Walmart lower</x:v>
      </x:c>
      <x:c r="K684" s="84" t="str">
        <x:v>60411</x:v>
      </x:c>
      <x:c r="L684" s="84" t="str">
        <x:v>60461</x:v>
      </x:c>
    </x:row>
    <x:row r="685">
      <x:c r="A685" s="84" t="str">
        <x:v>474-056</x:v>
      </x:c>
      <x:c r="B685" s="84" t="str">
        <x:v>1004</x:v>
      </x:c>
      <x:c r="C685" s="84" t="n">
        <x:v>2.863987155072632</x:v>
      </x:c>
      <x:c r="D685" s="84" t="n">
        <x:v>16</x:v>
      </x:c>
      <x:c r="E685" s="101" t="b">
        <x:v>1</x:v>
      </x:c>
      <x:c r="F685" s="84" t="str">
        <x:v>standard</x:v>
      </x:c>
      <x:c r="G685" s="93" t="n">
        <x:v>3.85</x:v>
      </x:c>
      <x:c r="H685" s="93" t="n">
        <x:v>3.33</x:v>
      </x:c>
      <x:c r="I685" s="93" t="n">
        <x:f>G685-H685</x:f>
        <x:v>0.52</x:v>
      </x:c>
      <x:c r="J685" s="84" t="str">
        <x:f>IF(ABS(I685)&lt;=0.01,"Parity",IF(I685&gt;0,"Walmart lower","Competitor lower"))</x:f>
        <x:v>Walmart lower</x:v>
      </x:c>
      <x:c r="K685" s="84" t="str">
        <x:v>34207</x:v>
      </x:c>
      <x:c r="L685" s="84" t="str">
        <x:v>34210</x:v>
      </x:c>
    </x:row>
    <x:row r="686">
      <x:c r="A686" s="84" t="str">
        <x:v>474-056</x:v>
      </x:c>
      <x:c r="B686" s="84" t="str">
        <x:v>528</x:v>
      </x:c>
      <x:c r="C686" s="84" t="n">
        <x:v>3.00149594268729</x:v>
      </x:c>
      <x:c r="D686" s="84" t="n">
        <x:v>16</x:v>
      </x:c>
      <x:c r="E686" s="101" t="b">
        <x:v>0</x:v>
      </x:c>
      <x:c r="F686" s="84" t="str">
        <x:v>standard</x:v>
      </x:c>
      <x:c r="G686" s="93" t="n">
        <x:v>2.55</x:v>
      </x:c>
      <x:c r="H686" s="93" t="n">
        <x:v>2.38</x:v>
      </x:c>
      <x:c r="I686" s="93" t="n">
        <x:f>G686-H686</x:f>
        <x:v>0.16999999999999993</x:v>
      </x:c>
      <x:c r="J686" s="84" t="str">
        <x:f>IF(ABS(I686)&lt;=0.01,"Parity",IF(I686&gt;0,"Walmart lower","Competitor lower"))</x:f>
        <x:v>Walmart lower</x:v>
      </x:c>
      <x:c r="K686" s="84" t="str">
        <x:v>34207</x:v>
      </x:c>
      <x:c r="L686" s="84" t="str">
        <x:v>34203</x:v>
      </x:c>
    </x:row>
    <x:row r="687">
      <x:c r="A687" s="84" t="str">
        <x:v>440-006</x:v>
      </x:c>
      <x:c r="B687" s="84" t="str">
        <x:v>1998</x:v>
      </x:c>
      <x:c r="C687" s="84" t="n">
        <x:v>2.8193202302955025</x:v>
      </x:c>
      <x:c r="D687" s="84" t="n">
        <x:v>16</x:v>
      </x:c>
      <x:c r="E687" s="101" t="b">
        <x:v>1</x:v>
      </x:c>
      <x:c r="F687" s="84" t="str">
        <x:v>standard</x:v>
      </x:c>
      <x:c r="G687" s="93" t="n">
        <x:v>3.85</x:v>
      </x:c>
      <x:c r="H687" s="93" t="n">
        <x:v>3.33</x:v>
      </x:c>
      <x:c r="I687" s="93" t="n">
        <x:f>G687-H687</x:f>
        <x:v>0.52</x:v>
      </x:c>
      <x:c r="J687" s="84" t="str">
        <x:f>IF(ABS(I687)&lt;=0.01,"Parity",IF(I687&gt;0,"Walmart lower","Competitor lower"))</x:f>
        <x:v>Walmart lower</x:v>
      </x:c>
      <x:c r="K687" s="84" t="str">
        <x:v>60630</x:v>
      </x:c>
      <x:c r="L687" s="84" t="str">
        <x:v>60076</x:v>
      </x:c>
    </x:row>
    <x:row r="688">
      <x:c r="A688" s="84" t="str">
        <x:v>440-006</x:v>
      </x:c>
      <x:c r="B688" s="84" t="str">
        <x:v>5617</x:v>
      </x:c>
      <x:c r="C688" s="84" t="n">
        <x:v>2.7257861994488968</x:v>
      </x:c>
      <x:c r="D688" s="84" t="n">
        <x:v>32</x:v>
      </x:c>
      <x:c r="E688" s="101" t="b">
        <x:v>0</x:v>
      </x:c>
      <x:c r="F688" s="84" t="str">
        <x:v>standard</x:v>
      </x:c>
      <x:c r="G688" s="93" t="n">
        <x:v>5.99</x:v>
      </x:c>
      <x:c r="H688" s="93" t="n">
        <x:v>4.52</x:v>
      </x:c>
      <x:c r="I688" s="93" t="n">
        <x:f>G688-H688</x:f>
        <x:v>1.4700000000000006</x:v>
      </x:c>
      <x:c r="J688" s="84" t="str">
        <x:f>IF(ABS(I688)&lt;=0.01,"Parity",IF(I688&gt;0,"Walmart lower","Competitor lower"))</x:f>
        <x:v>Walmart lower</x:v>
      </x:c>
      <x:c r="K688" s="84" t="str">
        <x:v>60630</x:v>
      </x:c>
      <x:c r="L688" s="84" t="str">
        <x:v>60639</x:v>
      </x:c>
    </x:row>
    <x:row r="689">
      <x:c r="A689" s="84" t="str">
        <x:v>440-006</x:v>
      </x:c>
      <x:c r="B689" s="84" t="str">
        <x:v>5617</x:v>
      </x:c>
      <x:c r="C689" s="84" t="n">
        <x:v>2.7257861994488968</x:v>
      </x:c>
      <x:c r="D689" s="84" t="n">
        <x:v>16</x:v>
      </x:c>
      <x:c r="E689" s="101" t="b">
        <x:v>0</x:v>
      </x:c>
      <x:c r="F689" s="84" t="str">
        <x:v>standard</x:v>
      </x:c>
      <x:c r="G689" s="93" t="n">
        <x:v>2.55</x:v>
      </x:c>
      <x:c r="H689" s="93" t="n">
        <x:v>2.38</x:v>
      </x:c>
      <x:c r="I689" s="93" t="n">
        <x:f>G689-H689</x:f>
        <x:v>0.16999999999999993</x:v>
      </x:c>
      <x:c r="J689" s="84" t="str">
        <x:f>IF(ABS(I689)&lt;=0.01,"Parity",IF(I689&gt;0,"Walmart lower","Competitor lower"))</x:f>
        <x:v>Walmart lower</x:v>
      </x:c>
      <x:c r="K689" s="84" t="str">
        <x:v>60630</x:v>
      </x:c>
      <x:c r="L689" s="84" t="str">
        <x:v>60639</x:v>
      </x:c>
    </x:row>
    <x:row r="690">
      <x:c r="A690" s="84" t="str">
        <x:v>466-031</x:v>
      </x:c>
      <x:c r="B690" s="84" t="str">
        <x:v>4148</x:v>
      </x:c>
      <x:c r="C690" s="84" t="n">
        <x:v>4.801349836910221</x:v>
      </x:c>
      <x:c r="D690" s="84" t="n">
        <x:v>16</x:v>
      </x:c>
      <x:c r="E690" s="101" t="b">
        <x:v>1</x:v>
      </x:c>
      <x:c r="F690" s="84" t="str">
        <x:v>standard</x:v>
      </x:c>
      <x:c r="G690" s="93" t="n">
        <x:v>3.85</x:v>
      </x:c>
      <x:c r="H690" s="93" t="n">
        <x:v>3.33</x:v>
      </x:c>
      <x:c r="I690" s="93" t="n">
        <x:f>G690-H690</x:f>
        <x:v>0.52</x:v>
      </x:c>
      <x:c r="J690" s="84" t="str">
        <x:f>IF(ABS(I690)&lt;=0.01,"Parity",IF(I690&gt;0,"Walmart lower","Competitor lower"))</x:f>
        <x:v>Walmart lower</x:v>
      </x:c>
      <x:c r="K690" s="84" t="str">
        <x:v>28227</x:v>
      </x:c>
      <x:c r="L690" s="84" t="str">
        <x:v>28227</x:v>
      </x:c>
    </x:row>
    <x:row r="691">
      <x:c r="A691" s="84" t="str">
        <x:v>466-031</x:v>
      </x:c>
      <x:c r="B691" s="84" t="str">
        <x:v>4148</x:v>
      </x:c>
      <x:c r="C691" s="84" t="n">
        <x:v>4.801349836910221</x:v>
      </x:c>
      <x:c r="D691" s="84" t="n">
        <x:v>16</x:v>
      </x:c>
      <x:c r="E691" s="101" t="b">
        <x:v>0</x:v>
      </x:c>
      <x:c r="F691" s="84" t="str">
        <x:v>standard</x:v>
      </x:c>
      <x:c r="G691" s="93" t="n">
        <x:v>2.55</x:v>
      </x:c>
      <x:c r="H691" s="93" t="n">
        <x:v>2.38</x:v>
      </x:c>
      <x:c r="I691" s="93" t="n">
        <x:f>G691-H691</x:f>
        <x:v>0.16999999999999993</x:v>
      </x:c>
      <x:c r="J691" s="84" t="str">
        <x:f>IF(ABS(I691)&lt;=0.01,"Parity",IF(I691&gt;0,"Walmart lower","Competitor lower"))</x:f>
        <x:v>Walmart lower</x:v>
      </x:c>
      <x:c r="K691" s="84" t="str">
        <x:v>28227</x:v>
      </x:c>
      <x:c r="L691" s="84" t="str">
        <x:v>28227</x:v>
      </x:c>
    </x:row>
    <x:row r="692">
      <x:c r="A692" s="84" t="str">
        <x:v>470-080</x:v>
      </x:c>
      <x:c r="B692" s="84" t="str">
        <x:v>434</x:v>
      </x:c>
      <x:c r="C692" s="84" t="n">
        <x:v>0.34976026278536093</x:v>
      </x:c>
      <x:c r="D692" s="84" t="n">
        <x:v>16</x:v>
      </x:c>
      <x:c r="E692" s="101" t="b">
        <x:v>1</x:v>
      </x:c>
      <x:c r="F692" s="84" t="str">
        <x:v>standard</x:v>
      </x:c>
      <x:c r="G692" s="93" t="n">
        <x:v>3.85</x:v>
      </x:c>
      <x:c r="H692" s="93" t="n">
        <x:v>3.33</x:v>
      </x:c>
      <x:c r="I692" s="93" t="n">
        <x:f>G692-H692</x:f>
        <x:v>0.52</x:v>
      </x:c>
      <x:c r="J692" s="84" t="str">
        <x:f>IF(ABS(I692)&lt;=0.01,"Parity",IF(I692&gt;0,"Walmart lower","Competitor lower"))</x:f>
        <x:v>Walmart lower</x:v>
      </x:c>
      <x:c r="K692" s="84" t="str">
        <x:v>35803</x:v>
      </x:c>
      <x:c r="L692" s="84" t="str">
        <x:v>35803</x:v>
      </x:c>
    </x:row>
    <x:row r="693">
      <x:c r="A693" s="84" t="str">
        <x:v>470-080</x:v>
      </x:c>
      <x:c r="B693" s="84" t="str">
        <x:v>434</x:v>
      </x:c>
      <x:c r="C693" s="84" t="n">
        <x:v>0.34976026278536093</x:v>
      </x:c>
      <x:c r="D693" s="84" t="n">
        <x:v>16</x:v>
      </x:c>
      <x:c r="E693" s="101" t="b">
        <x:v>0</x:v>
      </x:c>
      <x:c r="F693" s="84" t="str">
        <x:v>standard</x:v>
      </x:c>
      <x:c r="G693" s="93" t="n">
        <x:v>2.55</x:v>
      </x:c>
      <x:c r="H693" s="93" t="n">
        <x:v>2.38</x:v>
      </x:c>
      <x:c r="I693" s="93" t="n">
        <x:f>G693-H693</x:f>
        <x:v>0.16999999999999993</x:v>
      </x:c>
      <x:c r="J693" s="84" t="str">
        <x:f>IF(ABS(I693)&lt;=0.01,"Parity",IF(I693&gt;0,"Walmart lower","Competitor lower"))</x:f>
        <x:v>Walmart lower</x:v>
      </x:c>
      <x:c r="K693" s="84" t="str">
        <x:v>35803</x:v>
      </x:c>
      <x:c r="L693" s="84" t="str">
        <x:v>35803</x:v>
      </x:c>
    </x:row>
    <x:row r="694">
      <x:c r="A694" s="84" t="str">
        <x:v>466-077</x:v>
      </x:c>
      <x:c r="B694" s="84" t="str">
        <x:v>877</x:v>
      </x:c>
      <x:c r="C694" s="84" t="n">
        <x:v>1.6307682599260553</x:v>
      </x:c>
      <x:c r="D694" s="84" t="n">
        <x:v>16</x:v>
      </x:c>
      <x:c r="E694" s="101" t="b">
        <x:v>1</x:v>
      </x:c>
      <x:c r="F694" s="84" t="str">
        <x:v>standard</x:v>
      </x:c>
      <x:c r="G694" s="93" t="n">
        <x:v>3.85</x:v>
      </x:c>
      <x:c r="H694" s="93" t="n">
        <x:v>3.33</x:v>
      </x:c>
      <x:c r="I694" s="93" t="n">
        <x:f>G694-H694</x:f>
        <x:v>0.52</x:v>
      </x:c>
      <x:c r="J694" s="84" t="str">
        <x:f>IF(ABS(I694)&lt;=0.01,"Parity",IF(I694&gt;0,"Walmart lower","Competitor lower"))</x:f>
        <x:v>Walmart lower</x:v>
      </x:c>
      <x:c r="K694" s="84" t="str">
        <x:v>28110</x:v>
      </x:c>
      <x:c r="L694" s="84" t="str">
        <x:v>28110</x:v>
      </x:c>
    </x:row>
    <x:row r="695">
      <x:c r="A695" s="84" t="str">
        <x:v>466-077</x:v>
      </x:c>
      <x:c r="B695" s="84" t="str">
        <x:v>877</x:v>
      </x:c>
      <x:c r="C695" s="84" t="n">
        <x:v>1.6307682599260553</x:v>
      </x:c>
      <x:c r="D695" s="84" t="n">
        <x:v>16</x:v>
      </x:c>
      <x:c r="E695" s="101" t="b">
        <x:v>0</x:v>
      </x:c>
      <x:c r="F695" s="84" t="str">
        <x:v>standard</x:v>
      </x:c>
      <x:c r="G695" s="93" t="n">
        <x:v>2.55</x:v>
      </x:c>
      <x:c r="H695" s="93" t="n">
        <x:v>2.38</x:v>
      </x:c>
      <x:c r="I695" s="93" t="n">
        <x:f>G695-H695</x:f>
        <x:v>0.16999999999999993</x:v>
      </x:c>
      <x:c r="J695" s="84" t="str">
        <x:f>IF(ABS(I695)&lt;=0.01,"Parity",IF(I695&gt;0,"Walmart lower","Competitor lower"))</x:f>
        <x:v>Walmart lower</x:v>
      </x:c>
      <x:c r="K695" s="84" t="str">
        <x:v>28110</x:v>
      </x:c>
      <x:c r="L695" s="84" t="str">
        <x:v>28110</x:v>
      </x:c>
    </x:row>
    <x:row r="696">
      <x:c r="A696" s="84" t="str">
        <x:v>476-009</x:v>
      </x:c>
      <x:c r="B696" s="84" t="str">
        <x:v>1121</x:v>
      </x:c>
      <x:c r="C696" s="84" t="n">
        <x:v>0.8842449166698595</x:v>
      </x:c>
      <x:c r="D696" s="84" t="n">
        <x:v>16</x:v>
      </x:c>
      <x:c r="E696" s="101" t="b">
        <x:v>1</x:v>
      </x:c>
      <x:c r="F696" s="84" t="str">
        <x:v>standard</x:v>
      </x:c>
      <x:c r="G696" s="93" t="n">
        <x:v>3.85</x:v>
      </x:c>
      <x:c r="H696" s="93" t="n">
        <x:v>3.33</x:v>
      </x:c>
      <x:c r="I696" s="93" t="n">
        <x:f>G696-H696</x:f>
        <x:v>0.52</x:v>
      </x:c>
      <x:c r="J696" s="84" t="str">
        <x:f>IF(ABS(I696)&lt;=0.01,"Parity",IF(I696&gt;0,"Walmart lower","Competitor lower"))</x:f>
        <x:v>Walmart lower</x:v>
      </x:c>
      <x:c r="K696" s="84" t="str">
        <x:v>31061</x:v>
      </x:c>
      <x:c r="L696" s="84" t="str">
        <x:v>31061</x:v>
      </x:c>
    </x:row>
    <x:row r="697">
      <x:c r="A697" s="84" t="str">
        <x:v>476-009</x:v>
      </x:c>
      <x:c r="B697" s="84" t="str">
        <x:v>1121</x:v>
      </x:c>
      <x:c r="C697" s="84" t="n">
        <x:v>0.8842449166698595</x:v>
      </x:c>
      <x:c r="D697" s="84" t="n">
        <x:v>16</x:v>
      </x:c>
      <x:c r="E697" s="101" t="b">
        <x:v>0</x:v>
      </x:c>
      <x:c r="F697" s="84" t="str">
        <x:v>standard</x:v>
      </x:c>
      <x:c r="G697" s="93" t="n">
        <x:v>2.55</x:v>
      </x:c>
      <x:c r="H697" s="93" t="n">
        <x:v>2.38</x:v>
      </x:c>
      <x:c r="I697" s="93" t="n">
        <x:f>G697-H697</x:f>
        <x:v>0.16999999999999993</x:v>
      </x:c>
      <x:c r="J697" s="84" t="str">
        <x:f>IF(ABS(I697)&lt;=0.01,"Parity",IF(I697&gt;0,"Walmart lower","Competitor lower"))</x:f>
        <x:v>Walmart lower</x:v>
      </x:c>
      <x:c r="K697" s="84" t="str">
        <x:v>31061</x:v>
      </x:c>
      <x:c r="L697" s="84" t="str">
        <x:v>31061</x:v>
      </x:c>
    </x:row>
    <x:row r="698">
      <x:c r="A698" s="84" t="str">
        <x:v>477-028</x:v>
      </x:c>
      <x:c r="B698" s="84" t="str">
        <x:v>1957</x:v>
      </x:c>
      <x:c r="C698" s="84" t="n">
        <x:v>3.8230333681790003</x:v>
      </x:c>
      <x:c r="D698" s="84" t="n">
        <x:v>16</x:v>
      </x:c>
      <x:c r="E698" s="101" t="b">
        <x:v>1</x:v>
      </x:c>
      <x:c r="F698" s="84" t="str">
        <x:v>standard</x:v>
      </x:c>
      <x:c r="G698" s="93" t="n">
        <x:v>3.85</x:v>
      </x:c>
      <x:c r="H698" s="93" t="n">
        <x:v>3.33</x:v>
      </x:c>
      <x:c r="I698" s="93" t="n">
        <x:f>G698-H698</x:f>
        <x:v>0.52</x:v>
      </x:c>
      <x:c r="J698" s="84" t="str">
        <x:f>IF(ABS(I698)&lt;=0.01,"Parity",IF(I698&gt;0,"Walmart lower","Competitor lower"))</x:f>
        <x:v>Walmart lower</x:v>
      </x:c>
      <x:c r="K698" s="84" t="str">
        <x:v>34135</x:v>
      </x:c>
      <x:c r="L698" s="84" t="str">
        <x:v>34110</x:v>
      </x:c>
    </x:row>
    <x:row r="699">
      <x:c r="A699" s="84" t="str">
        <x:v>477-028</x:v>
      </x:c>
      <x:c r="B699" s="84" t="str">
        <x:v>5391</x:v>
      </x:c>
      <x:c r="C699" s="84" t="n">
        <x:v>5.432089140392502</x:v>
      </x:c>
      <x:c r="D699" s="84" t="n">
        <x:v>16</x:v>
      </x:c>
      <x:c r="E699" s="101" t="b">
        <x:v>0</x:v>
      </x:c>
      <x:c r="F699" s="84" t="str">
        <x:v>standard</x:v>
      </x:c>
      <x:c r="G699" s="93" t="n">
        <x:v>2.55</x:v>
      </x:c>
      <x:c r="H699" s="93" t="n">
        <x:v>2.38</x:v>
      </x:c>
      <x:c r="I699" s="93" t="n">
        <x:f>G699-H699</x:f>
        <x:v>0.16999999999999993</x:v>
      </x:c>
      <x:c r="J699" s="84" t="str">
        <x:f>IF(ABS(I699)&lt;=0.01,"Parity",IF(I699&gt;0,"Walmart lower","Competitor lower"))</x:f>
        <x:v>Walmart lower</x:v>
      </x:c>
      <x:c r="K699" s="84" t="str">
        <x:v>34135</x:v>
      </x:c>
      <x:c r="L699" s="84" t="str">
        <x:v>34109</x:v>
      </x:c>
    </x:row>
    <x:row r="700">
      <x:c r="A700" s="84" t="str">
        <x:v>482-084</x:v>
      </x:c>
      <x:c r="B700" s="84" t="str">
        <x:v>3703</x:v>
      </x:c>
      <x:c r="C700" s="84" t="n">
        <x:v>1.1133160264524615</x:v>
      </x:c>
      <x:c r="D700" s="84" t="n">
        <x:v>16</x:v>
      </x:c>
      <x:c r="E700" s="101" t="b">
        <x:v>1</x:v>
      </x:c>
      <x:c r="F700" s="84" t="str">
        <x:v>standard</x:v>
      </x:c>
      <x:c r="G700" s="93" t="n">
        <x:v>3.85</x:v>
      </x:c>
      <x:c r="H700" s="93" t="n">
        <x:v>3.33</x:v>
      </x:c>
      <x:c r="I700" s="93" t="n">
        <x:f>G700-H700</x:f>
        <x:v>0.52</x:v>
      </x:c>
      <x:c r="J700" s="84" t="str">
        <x:f>IF(ABS(I700)&lt;=0.01,"Parity",IF(I700&gt;0,"Walmart lower","Competitor lower"))</x:f>
        <x:v>Walmart lower</x:v>
      </x:c>
      <x:c r="K700" s="84" t="str">
        <x:v>70003</x:v>
      </x:c>
      <x:c r="L700" s="84" t="str">
        <x:v>70065</x:v>
      </x:c>
    </x:row>
    <x:row r="701">
      <x:c r="A701" s="84" t="str">
        <x:v>482-084</x:v>
      </x:c>
      <x:c r="B701" s="84" t="str">
        <x:v>989</x:v>
      </x:c>
      <x:c r="C701" s="84" t="n">
        <x:v>0.2697688388279618</x:v>
      </x:c>
      <x:c r="D701" s="84" t="n">
        <x:v>16</x:v>
      </x:c>
      <x:c r="E701" s="101" t="b">
        <x:v>0</x:v>
      </x:c>
      <x:c r="F701" s="84" t="str">
        <x:v>standard</x:v>
      </x:c>
      <x:c r="G701" s="93" t="n">
        <x:v>2.55</x:v>
      </x:c>
      <x:c r="H701" s="93" t="n">
        <x:v>2.38</x:v>
      </x:c>
      <x:c r="I701" s="93" t="n">
        <x:f>G701-H701</x:f>
        <x:v>0.16999999999999993</x:v>
      </x:c>
      <x:c r="J701" s="84" t="str">
        <x:f>IF(ABS(I701)&lt;=0.01,"Parity",IF(I701&gt;0,"Walmart lower","Competitor lower"))</x:f>
        <x:v>Walmart lower</x:v>
      </x:c>
      <x:c r="K701" s="84" t="str">
        <x:v>70003</x:v>
      </x:c>
      <x:c r="L701" s="84" t="str">
        <x:v>70003</x:v>
      </x:c>
    </x:row>
    <x:row r="702">
      <x:c r="A702" s="84" t="str">
        <x:v>482-084</x:v>
      </x:c>
      <x:c r="B702" s="84" t="str">
        <x:v>989</x:v>
      </x:c>
      <x:c r="C702" s="84" t="n">
        <x:v>0.2697688388279618</x:v>
      </x:c>
      <x:c r="D702" s="84" t="n">
        <x:v>32</x:v>
      </x:c>
      <x:c r="E702" s="101" t="b">
        <x:v>0</x:v>
      </x:c>
      <x:c r="F702" s="84" t="str">
        <x:v>standard</x:v>
      </x:c>
      <x:c r="G702" s="93" t="n">
        <x:v>5.99</x:v>
      </x:c>
      <x:c r="H702" s="93" t="n">
        <x:v>4.52</x:v>
      </x:c>
      <x:c r="I702" s="93" t="n">
        <x:f>G702-H702</x:f>
        <x:v>1.4700000000000006</x:v>
      </x:c>
      <x:c r="J702" s="84" t="str">
        <x:f>IF(ABS(I702)&lt;=0.01,"Parity",IF(I702&gt;0,"Walmart lower","Competitor lower"))</x:f>
        <x:v>Walmart lower</x:v>
      </x:c>
      <x:c r="K702" s="84" t="str">
        <x:v>70003</x:v>
      </x:c>
      <x:c r="L702" s="84" t="str">
        <x:v>70003</x:v>
      </x:c>
    </x:row>
    <x:row r="703">
      <x:c r="A703" s="84" t="str">
        <x:v>462-085</x:v>
      </x:c>
      <x:c r="B703" s="84" t="str">
        <x:v>5965</x:v>
      </x:c>
      <x:c r="C703" s="84" t="n">
        <x:v>4.165159315148505</x:v>
      </x:c>
      <x:c r="D703" s="84" t="n">
        <x:v>16</x:v>
      </x:c>
      <x:c r="E703" s="101" t="b">
        <x:v>1</x:v>
      </x:c>
      <x:c r="F703" s="84" t="str">
        <x:v>standard</x:v>
      </x:c>
      <x:c r="G703" s="93" t="n">
        <x:v>3.85</x:v>
      </x:c>
      <x:c r="H703" s="93" t="n">
        <x:v>3.33</x:v>
      </x:c>
      <x:c r="I703" s="93" t="n">
        <x:f>G703-H703</x:f>
        <x:v>0.52</x:v>
      </x:c>
      <x:c r="J703" s="84" t="str">
        <x:f>IF(ABS(I703)&lt;=0.01,"Parity",IF(I703&gt;0,"Walmart lower","Competitor lower"))</x:f>
        <x:v>Walmart lower</x:v>
      </x:c>
      <x:c r="K703" s="84" t="str">
        <x:v>60827</x:v>
      </x:c>
      <x:c r="L703" s="84" t="str">
        <x:v>60628</x:v>
      </x:c>
    </x:row>
    <x:row r="704">
      <x:c r="A704" s="84" t="str">
        <x:v>462-085</x:v>
      </x:c>
      <x:c r="B704" s="84" t="str">
        <x:v>3601</x:v>
      </x:c>
      <x:c r="C704" s="84" t="n">
        <x:v>3.892522969994126</x:v>
      </x:c>
      <x:c r="D704" s="84" t="n">
        <x:v>16</x:v>
      </x:c>
      <x:c r="E704" s="101" t="b">
        <x:v>0</x:v>
      </x:c>
      <x:c r="F704" s="84" t="str">
        <x:v>standard</x:v>
      </x:c>
      <x:c r="G704" s="93" t="n">
        <x:v>2.55</x:v>
      </x:c>
      <x:c r="H704" s="93" t="n">
        <x:v>2.38</x:v>
      </x:c>
      <x:c r="I704" s="93" t="n">
        <x:f>G704-H704</x:f>
        <x:v>0.16999999999999993</x:v>
      </x:c>
      <x:c r="J704" s="84" t="str">
        <x:f>IF(ABS(I704)&lt;=0.01,"Parity",IF(I704&gt;0,"Walmart lower","Competitor lower"))</x:f>
        <x:v>Walmart lower</x:v>
      </x:c>
      <x:c r="K704" s="84" t="str">
        <x:v>60827</x:v>
      </x:c>
      <x:c r="L704" s="84" t="str">
        <x:v>60418</x:v>
      </x:c>
    </x:row>
    <x:row r="705">
      <x:c r="A705" s="84" t="str">
        <x:v>473-095</x:v>
      </x:c>
      <x:c r="B705" s="84" t="str">
        <x:v>1796</x:v>
      </x:c>
      <x:c r="C705" s="84" t="n">
        <x:v>4.81936816591176</x:v>
      </x:c>
      <x:c r="D705" s="84" t="n">
        <x:v>16</x:v>
      </x:c>
      <x:c r="E705" s="101" t="b">
        <x:v>1</x:v>
      </x:c>
      <x:c r="F705" s="84" t="str">
        <x:v>standard</x:v>
      </x:c>
      <x:c r="G705" s="93" t="n">
        <x:v>3.85</x:v>
      </x:c>
      <x:c r="H705" s="93" t="n">
        <x:v>3.33</x:v>
      </x:c>
      <x:c r="I705" s="93" t="n">
        <x:f>G705-H705</x:f>
        <x:v>0.52</x:v>
      </x:c>
      <x:c r="J705" s="84" t="str">
        <x:f>IF(ABS(I705)&lt;=0.01,"Parity",IF(I705&gt;0,"Walmart lower","Competitor lower"))</x:f>
        <x:v>Walmart lower</x:v>
      </x:c>
      <x:c r="K705" s="84" t="str">
        <x:v>03063</x:v>
      </x:c>
      <x:c r="L705" s="84" t="str">
        <x:v>03031</x:v>
      </x:c>
    </x:row>
    <x:row r="706">
      <x:c r="A706" s="84" t="str">
        <x:v>473-095</x:v>
      </x:c>
      <x:c r="B706" s="84" t="str">
        <x:v>1796</x:v>
      </x:c>
      <x:c r="C706" s="84" t="n">
        <x:v>4.81936816591176</x:v>
      </x:c>
      <x:c r="D706" s="84" t="n">
        <x:v>16</x:v>
      </x:c>
      <x:c r="E706" s="101" t="b">
        <x:v>0</x:v>
      </x:c>
      <x:c r="F706" s="84" t="str">
        <x:v>standard</x:v>
      </x:c>
      <x:c r="G706" s="93" t="n">
        <x:v>2.55</x:v>
      </x:c>
      <x:c r="H706" s="93" t="n">
        <x:v>2.38</x:v>
      </x:c>
      <x:c r="I706" s="93" t="n">
        <x:f>G706-H706</x:f>
        <x:v>0.16999999999999993</x:v>
      </x:c>
      <x:c r="J706" s="84" t="str">
        <x:f>IF(ABS(I706)&lt;=0.01,"Parity",IF(I706&gt;0,"Walmart lower","Competitor lower"))</x:f>
        <x:v>Walmart lower</x:v>
      </x:c>
      <x:c r="K706" s="84" t="str">
        <x:v>03063</x:v>
      </x:c>
      <x:c r="L706" s="84" t="str">
        <x:v>03031</x:v>
      </x:c>
    </x:row>
    <x:row r="707">
      <x:c r="A707" s="84" t="str">
        <x:v>479-039</x:v>
      </x:c>
      <x:c r="B707" s="84" t="str">
        <x:v>2689</x:v>
      </x:c>
      <x:c r="C707" s="84" t="n">
        <x:v>4.4660252621114775</x:v>
      </x:c>
      <x:c r="D707" s="84" t="n">
        <x:v>16</x:v>
      </x:c>
      <x:c r="E707" s="101" t="b">
        <x:v>1</x:v>
      </x:c>
      <x:c r="F707" s="84" t="str">
        <x:v>standard</x:v>
      </x:c>
      <x:c r="G707" s="93" t="n">
        <x:v>3.85</x:v>
      </x:c>
      <x:c r="H707" s="93" t="n">
        <x:v>3.33</x:v>
      </x:c>
      <x:c r="I707" s="93" t="n">
        <x:f>G707-H707</x:f>
        <x:v>0.52</x:v>
      </x:c>
      <x:c r="J707" s="84" t="str">
        <x:f>IF(ABS(I707)&lt;=0.01,"Parity",IF(I707&gt;0,"Walmart lower","Competitor lower"))</x:f>
        <x:v>Walmart lower</x:v>
      </x:c>
      <x:c r="K707" s="84" t="str">
        <x:v>93711</x:v>
      </x:c>
      <x:c r="L707" s="84" t="str">
        <x:v>93703</x:v>
      </x:c>
    </x:row>
    <x:row r="708">
      <x:c r="A708" s="84" t="str">
        <x:v>479-039</x:v>
      </x:c>
      <x:c r="B708" s="84" t="str">
        <x:v>1815</x:v>
      </x:c>
      <x:c r="C708" s="84" t="n">
        <x:v>2.013783602469519</x:v>
      </x:c>
      <x:c r="D708" s="84" t="n">
        <x:v>16</x:v>
      </x:c>
      <x:c r="E708" s="101" t="b">
        <x:v>0</x:v>
      </x:c>
      <x:c r="F708" s="84" t="str">
        <x:v>standard</x:v>
      </x:c>
      <x:c r="G708" s="93" t="n">
        <x:v>2.55</x:v>
      </x:c>
      <x:c r="H708" s="93" t="n">
        <x:v>2.38</x:v>
      </x:c>
      <x:c r="I708" s="93" t="n">
        <x:f>G708-H708</x:f>
        <x:v>0.16999999999999993</x:v>
      </x:c>
      <x:c r="J708" s="84" t="str">
        <x:f>IF(ABS(I708)&lt;=0.01,"Parity",IF(I708&gt;0,"Walmart lower","Competitor lower"))</x:f>
        <x:v>Walmart lower</x:v>
      </x:c>
      <x:c r="K708" s="84" t="str">
        <x:v>93711</x:v>
      </x:c>
      <x:c r="L708" s="84" t="str">
        <x:v>93722</x:v>
      </x:c>
    </x:row>
    <x:row r="709">
      <x:c r="A709" s="84" t="str">
        <x:v>441-007</x:v>
      </x:c>
      <x:c r="B709" s="84" t="str">
        <x:v>243</x:v>
      </x:c>
      <x:c r="C709" s="84" t="n">
        <x:v>6.218620841696728</x:v>
      </x:c>
      <x:c r="D709" s="84" t="n">
        <x:v>16</x:v>
      </x:c>
      <x:c r="E709" s="101" t="b">
        <x:v>1</x:v>
      </x:c>
      <x:c r="F709" s="84" t="str">
        <x:v>standard</x:v>
      </x:c>
      <x:c r="G709" s="93" t="n">
        <x:v>3.85</x:v>
      </x:c>
      <x:c r="H709" s="93" t="n">
        <x:v>3.33</x:v>
      </x:c>
      <x:c r="I709" s="93" t="n">
        <x:f>G709-H709</x:f>
        <x:v>0.52</x:v>
      </x:c>
      <x:c r="J709" s="84" t="str">
        <x:f>IF(ABS(I709)&lt;=0.01,"Parity",IF(I709&gt;0,"Walmart lower","Competitor lower"))</x:f>
        <x:v>Walmart lower</x:v>
      </x:c>
      <x:c r="K709" s="84" t="str">
        <x:v>63367</x:v>
      </x:c>
      <x:c r="L709" s="84" t="str">
        <x:v>63385</x:v>
      </x:c>
    </x:row>
    <x:row r="710">
      <x:c r="A710" s="84" t="str">
        <x:v>441-007</x:v>
      </x:c>
      <x:c r="B710" s="84" t="str">
        <x:v>2616</x:v>
      </x:c>
      <x:c r="C710" s="84" t="n">
        <x:v>4.637498528183889</x:v>
      </x:c>
      <x:c r="D710" s="84" t="n">
        <x:v>16</x:v>
      </x:c>
      <x:c r="E710" s="101" t="b">
        <x:v>0</x:v>
      </x:c>
      <x:c r="F710" s="84" t="str">
        <x:v>standard</x:v>
      </x:c>
      <x:c r="G710" s="93" t="n">
        <x:v>2.55</x:v>
      </x:c>
      <x:c r="H710" s="93" t="n">
        <x:v>2.38</x:v>
      </x:c>
      <x:c r="I710" s="93" t="n">
        <x:f>G710-H710</x:f>
        <x:v>0.16999999999999993</x:v>
      </x:c>
      <x:c r="J710" s="84" t="str">
        <x:f>IF(ABS(I710)&lt;=0.01,"Parity",IF(I710&gt;0,"Walmart lower","Competitor lower"))</x:f>
        <x:v>Walmart lower</x:v>
      </x:c>
      <x:c r="K710" s="84" t="str">
        <x:v>63367</x:v>
      </x:c>
      <x:c r="L710" s="84" t="str">
        <x:v>63366</x:v>
      </x:c>
    </x:row>
    <x:row r="711">
      <x:c r="A711" s="84" t="str">
        <x:v>480-065</x:v>
      </x:c>
      <x:c r="B711" s="84" t="str">
        <x:v>4476</x:v>
      </x:c>
      <x:c r="C711" s="84" t="n">
        <x:v>2.1256545387374075</x:v>
      </x:c>
      <x:c r="D711" s="84" t="n">
        <x:v>16</x:v>
      </x:c>
      <x:c r="E711" s="101" t="b">
        <x:v>1</x:v>
      </x:c>
      <x:c r="F711" s="84" t="str">
        <x:v>standard</x:v>
      </x:c>
      <x:c r="G711" s="93" t="n">
        <x:v>3.85</x:v>
      </x:c>
      <x:c r="H711" s="93" t="n">
        <x:v>3.33</x:v>
      </x:c>
      <x:c r="I711" s="93" t="n">
        <x:f>G711-H711</x:f>
        <x:v>0.52</x:v>
      </x:c>
      <x:c r="J711" s="84" t="str">
        <x:f>IF(ABS(I711)&lt;=0.01,"Parity",IF(I711&gt;0,"Walmart lower","Competitor lower"))</x:f>
        <x:v>Walmart lower</x:v>
      </x:c>
      <x:c r="K711" s="84" t="str">
        <x:v>23832</x:v>
      </x:c>
      <x:c r="L711" s="84" t="str">
        <x:v>23832</x:v>
      </x:c>
    </x:row>
    <x:row r="712">
      <x:c r="A712" s="84" t="str">
        <x:v>480-065</x:v>
      </x:c>
      <x:c r="B712" s="84" t="str">
        <x:v>4476</x:v>
      </x:c>
      <x:c r="C712" s="84" t="n">
        <x:v>2.1256545387374075</x:v>
      </x:c>
      <x:c r="D712" s="84" t="n">
        <x:v>16</x:v>
      </x:c>
      <x:c r="E712" s="101" t="b">
        <x:v>0</x:v>
      </x:c>
      <x:c r="F712" s="84" t="str">
        <x:v>standard</x:v>
      </x:c>
      <x:c r="G712" s="93" t="n">
        <x:v>2.55</x:v>
      </x:c>
      <x:c r="H712" s="93" t="n">
        <x:v>2.38</x:v>
      </x:c>
      <x:c r="I712" s="93" t="n">
        <x:f>G712-H712</x:f>
        <x:v>0.16999999999999993</x:v>
      </x:c>
      <x:c r="J712" s="84" t="str">
        <x:f>IF(ABS(I712)&lt;=0.01,"Parity",IF(I712&gt;0,"Walmart lower","Competitor lower"))</x:f>
        <x:v>Walmart lower</x:v>
      </x:c>
      <x:c r="K712" s="84" t="str">
        <x:v>23832</x:v>
      </x:c>
      <x:c r="L712" s="84" t="str">
        <x:v>23832</x:v>
      </x:c>
    </x:row>
    <x:row r="713">
      <x:c r="A713" s="84" t="str">
        <x:v>472-067</x:v>
      </x:c>
      <x:c r="B713" s="84" t="str">
        <x:v>3404</x:v>
      </x:c>
      <x:c r="C713" s="84" t="n">
        <x:v>5.388552531144083</x:v>
      </x:c>
      <x:c r="D713" s="84" t="n">
        <x:v>16</x:v>
      </x:c>
      <x:c r="E713" s="101" t="b">
        <x:v>1</x:v>
      </x:c>
      <x:c r="F713" s="84" t="str">
        <x:v>standard</x:v>
      </x:c>
      <x:c r="G713" s="93" t="n">
        <x:v>3.85</x:v>
      </x:c>
      <x:c r="H713" s="93" t="n">
        <x:v>3.33</x:v>
      </x:c>
      <x:c r="I713" s="93" t="n">
        <x:f>G713-H713</x:f>
        <x:v>0.52</x:v>
      </x:c>
      <x:c r="J713" s="84" t="str">
        <x:f>IF(ABS(I713)&lt;=0.01,"Parity",IF(I713&gt;0,"Walmart lower","Competitor lower"))</x:f>
        <x:v>Walmart lower</x:v>
      </x:c>
      <x:c r="K713" s="84" t="str">
        <x:v>55404</x:v>
      </x:c>
      <x:c r="L713" s="84" t="str">
        <x:v>55113</x:v>
      </x:c>
    </x:row>
    <x:row r="714">
      <x:c r="A714" s="84" t="str">
        <x:v>472-067</x:v>
      </x:c>
      <x:c r="B714" s="84" t="str">
        <x:v>3404</x:v>
      </x:c>
      <x:c r="C714" s="84" t="n">
        <x:v>5.388552531144083</x:v>
      </x:c>
      <x:c r="D714" s="84" t="n">
        <x:v>16</x:v>
      </x:c>
      <x:c r="E714" s="101" t="b">
        <x:v>0</x:v>
      </x:c>
      <x:c r="F714" s="84" t="str">
        <x:v>standard</x:v>
      </x:c>
      <x:c r="G714" s="93" t="n">
        <x:v>2.55</x:v>
      </x:c>
      <x:c r="H714" s="93" t="n">
        <x:v>2.38</x:v>
      </x:c>
      <x:c r="I714" s="93" t="n">
        <x:f>G714-H714</x:f>
        <x:v>0.16999999999999993</x:v>
      </x:c>
      <x:c r="J714" s="84" t="str">
        <x:f>IF(ABS(I714)&lt;=0.01,"Parity",IF(I714&gt;0,"Walmart lower","Competitor lower"))</x:f>
        <x:v>Walmart lower</x:v>
      </x:c>
      <x:c r="K714" s="84" t="str">
        <x:v>55404</x:v>
      </x:c>
      <x:c r="L714" s="84" t="str">
        <x:v>55113</x:v>
      </x:c>
    </x:row>
    <x:row r="715">
      <x:c r="A715" s="84" t="str">
        <x:v>472-067</x:v>
      </x:c>
      <x:c r="B715" s="84" t="str">
        <x:v>3404</x:v>
      </x:c>
      <x:c r="C715" s="84" t="n">
        <x:v>5.388552531144083</x:v>
      </x:c>
      <x:c r="D715" s="84" t="n">
        <x:v>32</x:v>
      </x:c>
      <x:c r="E715" s="101" t="b">
        <x:v>0</x:v>
      </x:c>
      <x:c r="F715" s="84" t="str">
        <x:v>standard</x:v>
      </x:c>
      <x:c r="G715" s="93" t="n">
        <x:v>5.99</x:v>
      </x:c>
      <x:c r="H715" s="93" t="n">
        <x:v>4.52</x:v>
      </x:c>
      <x:c r="I715" s="93" t="n">
        <x:f>G715-H715</x:f>
        <x:v>1.4700000000000006</x:v>
      </x:c>
      <x:c r="J715" s="84" t="str">
        <x:f>IF(ABS(I715)&lt;=0.01,"Parity",IF(I715&gt;0,"Walmart lower","Competitor lower"))</x:f>
        <x:v>Walmart lower</x:v>
      </x:c>
      <x:c r="K715" s="84" t="str">
        <x:v>55404</x:v>
      </x:c>
      <x:c r="L715" s="84" t="str">
        <x:v>55113</x:v>
      </x:c>
    </x:row>
    <x:row r="716">
      <x:c r="A716" s="84" t="str">
        <x:v>482-147</x:v>
      </x:c>
      <x:c r="B716" s="84" t="str">
        <x:v>5079</x:v>
      </x:c>
      <x:c r="C716" s="84" t="n">
        <x:v>2.693560510446003</x:v>
      </x:c>
      <x:c r="D716" s="84" t="n">
        <x:v>32</x:v>
      </x:c>
      <x:c r="E716" s="101" t="b">
        <x:v>0</x:v>
      </x:c>
      <x:c r="F716" s="84" t="str">
        <x:v>standard</x:v>
      </x:c>
      <x:c r="G716" s="93" t="n">
        <x:v>5.99</x:v>
      </x:c>
      <x:c r="H716" s="93" t="n">
        <x:v>4.52</x:v>
      </x:c>
      <x:c r="I716" s="93" t="n">
        <x:f>G716-H716</x:f>
        <x:v>1.4700000000000006</x:v>
      </x:c>
      <x:c r="J716" s="84" t="str">
        <x:f>IF(ABS(I716)&lt;=0.01,"Parity",IF(I716&gt;0,"Walmart lower","Competitor lower"))</x:f>
        <x:v>Walmart lower</x:v>
      </x:c>
      <x:c r="K716" s="84" t="str">
        <x:v>39560</x:v>
      </x:c>
      <x:c r="L716" s="84" t="str">
        <x:v>39571</x:v>
      </x:c>
    </x:row>
    <x:row r="717">
      <x:c r="A717" s="84" t="str">
        <x:v>482-147</x:v>
      </x:c>
      <x:c r="B717" s="84" t="str">
        <x:v>5079</x:v>
      </x:c>
      <x:c r="C717" s="84" t="n">
        <x:v>2.693560510446003</x:v>
      </x:c>
      <x:c r="D717" s="84" t="n">
        <x:v>16</x:v>
      </x:c>
      <x:c r="E717" s="101" t="b">
        <x:v>1</x:v>
      </x:c>
      <x:c r="F717" s="84" t="str">
        <x:v>standard</x:v>
      </x:c>
      <x:c r="G717" s="93" t="n">
        <x:v>3.85</x:v>
      </x:c>
      <x:c r="H717" s="93" t="n">
        <x:v>3.33</x:v>
      </x:c>
      <x:c r="I717" s="93" t="n">
        <x:f>G717-H717</x:f>
        <x:v>0.52</x:v>
      </x:c>
      <x:c r="J717" s="84" t="str">
        <x:f>IF(ABS(I717)&lt;=0.01,"Parity",IF(I717&gt;0,"Walmart lower","Competitor lower"))</x:f>
        <x:v>Walmart lower</x:v>
      </x:c>
      <x:c r="K717" s="84" t="str">
        <x:v>39560</x:v>
      </x:c>
      <x:c r="L717" s="84" t="str">
        <x:v>39571</x:v>
      </x:c>
    </x:row>
    <x:row r="718">
      <x:c r="A718" s="84" t="str">
        <x:v>482-147</x:v>
      </x:c>
      <x:c r="B718" s="84" t="str">
        <x:v>5079</x:v>
      </x:c>
      <x:c r="C718" s="84" t="n">
        <x:v>2.693560510446003</x:v>
      </x:c>
      <x:c r="D718" s="84" t="n">
        <x:v>16</x:v>
      </x:c>
      <x:c r="E718" s="101" t="b">
        <x:v>0</x:v>
      </x:c>
      <x:c r="F718" s="84" t="str">
        <x:v>standard</x:v>
      </x:c>
      <x:c r="G718" s="93" t="n">
        <x:v>2.55</x:v>
      </x:c>
      <x:c r="H718" s="93" t="n">
        <x:v>2.38</x:v>
      </x:c>
      <x:c r="I718" s="93" t="n">
        <x:f>G718-H718</x:f>
        <x:v>0.16999999999999993</x:v>
      </x:c>
      <x:c r="J718" s="84" t="str">
        <x:f>IF(ABS(I718)&lt;=0.01,"Parity",IF(I718&gt;0,"Walmart lower","Competitor lower"))</x:f>
        <x:v>Walmart lower</x:v>
      </x:c>
      <x:c r="K718" s="84" t="str">
        <x:v>39560</x:v>
      </x:c>
      <x:c r="L718" s="84" t="str">
        <x:v>39571</x:v>
      </x:c>
    </x:row>
    <x:row r="719">
      <x:c r="A719" s="84" t="str">
        <x:v>475-091</x:v>
      </x:c>
      <x:c r="B719" s="84" t="str">
        <x:v>610</x:v>
      </x:c>
      <x:c r="C719" s="84" t="n">
        <x:v>0.43615426762852855</x:v>
      </x:c>
      <x:c r="D719" s="84" t="n">
        <x:v>16</x:v>
      </x:c>
      <x:c r="E719" s="101" t="b">
        <x:v>1</x:v>
      </x:c>
      <x:c r="F719" s="84" t="str">
        <x:v>standard</x:v>
      </x:c>
      <x:c r="G719" s="93" t="n">
        <x:v>3.85</x:v>
      </x:c>
      <x:c r="H719" s="93" t="n">
        <x:v>3.33</x:v>
      </x:c>
      <x:c r="I719" s="93" t="n">
        <x:f>G719-H719</x:f>
        <x:v>0.52</x:v>
      </x:c>
      <x:c r="J719" s="84" t="str">
        <x:f>IF(ABS(I719)&lt;=0.01,"Parity",IF(I719&gt;0,"Walmart lower","Competitor lower"))</x:f>
        <x:v>Walmart lower</x:v>
      </x:c>
      <x:c r="K719" s="84" t="str">
        <x:v>76401</x:v>
      </x:c>
      <x:c r="L719" s="84" t="str">
        <x:v>76401</x:v>
      </x:c>
    </x:row>
    <x:row r="720">
      <x:c r="A720" s="84" t="str">
        <x:v>475-091</x:v>
      </x:c>
      <x:c r="B720" s="84" t="str">
        <x:v>610</x:v>
      </x:c>
      <x:c r="C720" s="84" t="n">
        <x:v>0.43615426762852855</x:v>
      </x:c>
      <x:c r="D720" s="84" t="n">
        <x:v>16</x:v>
      </x:c>
      <x:c r="E720" s="101" t="b">
        <x:v>0</x:v>
      </x:c>
      <x:c r="F720" s="84" t="str">
        <x:v>standard</x:v>
      </x:c>
      <x:c r="G720" s="93" t="n">
        <x:v>2.55</x:v>
      </x:c>
      <x:c r="H720" s="93" t="n">
        <x:v>2.38</x:v>
      </x:c>
      <x:c r="I720" s="93" t="n">
        <x:f>G720-H720</x:f>
        <x:v>0.16999999999999993</x:v>
      </x:c>
      <x:c r="J720" s="84" t="str">
        <x:f>IF(ABS(I720)&lt;=0.01,"Parity",IF(I720&gt;0,"Walmart lower","Competitor lower"))</x:f>
        <x:v>Walmart lower</x:v>
      </x:c>
      <x:c r="K720" s="84" t="str">
        <x:v>76401</x:v>
      </x:c>
      <x:c r="L720" s="84" t="str">
        <x:v>76401</x:v>
      </x:c>
    </x:row>
    <x:row r="721">
      <x:c r="A721" s="84" t="str">
        <x:v>474-197</x:v>
      </x:c>
      <x:c r="B721" s="84" t="str">
        <x:v>538</x:v>
      </x:c>
      <x:c r="C721" s="84" t="n">
        <x:v>5.159779269021674</x:v>
      </x:c>
      <x:c r="D721" s="84" t="n">
        <x:v>16</x:v>
      </x:c>
      <x:c r="E721" s="101" t="b">
        <x:v>0</x:v>
      </x:c>
      <x:c r="F721" s="84" t="str">
        <x:v>standard</x:v>
      </x:c>
      <x:c r="G721" s="93" t="n">
        <x:v>2.55</x:v>
      </x:c>
      <x:c r="H721" s="93" t="n">
        <x:v>2.38</x:v>
      </x:c>
      <x:c r="I721" s="93" t="n">
        <x:f>G721-H721</x:f>
        <x:v>0.16999999999999993</x:v>
      </x:c>
      <x:c r="J721" s="84" t="str">
        <x:f>IF(ABS(I721)&lt;=0.01,"Parity",IF(I721&gt;0,"Walmart lower","Competitor lower"))</x:f>
        <x:v>Walmart lower</x:v>
      </x:c>
      <x:c r="K721" s="84" t="str">
        <x:v>32601</x:v>
      </x:c>
      <x:c r="L721" s="84" t="str">
        <x:v>32653</x:v>
      </x:c>
    </x:row>
    <x:row r="722">
      <x:c r="A722" s="84" t="str">
        <x:v>460-202</x:v>
      </x:c>
      <x:c r="B722" s="84" t="str">
        <x:v>3422</x:v>
      </x:c>
      <x:c r="C722" s="84" t="n">
        <x:v>1.2014183731382504</x:v>
      </x:c>
      <x:c r="D722" s="84" t="n">
        <x:v>16</x:v>
      </x:c>
      <x:c r="E722" s="101" t="b">
        <x:v>1</x:v>
      </x:c>
      <x:c r="F722" s="84" t="str">
        <x:v>standard</x:v>
      </x:c>
      <x:c r="G722" s="93" t="n">
        <x:v>3.85</x:v>
      </x:c>
      <x:c r="H722" s="93" t="n">
        <x:v>3.33</x:v>
      </x:c>
      <x:c r="I722" s="93" t="n">
        <x:f>G722-H722</x:f>
        <x:v>0.52</x:v>
      </x:c>
      <x:c r="J722" s="84" t="str">
        <x:f>IF(ABS(I722)&lt;=0.01,"Parity",IF(I722&gt;0,"Walmart lower","Competitor lower"))</x:f>
        <x:v>Walmart lower</x:v>
      </x:c>
      <x:c r="K722" s="84" t="str">
        <x:v>08096</x:v>
      </x:c>
      <x:c r="L722" s="84" t="str">
        <x:v>08096</x:v>
      </x:c>
    </x:row>
    <x:row r="723">
      <x:c r="A723" s="84" t="str">
        <x:v>460-202</x:v>
      </x:c>
      <x:c r="B723" s="84" t="str">
        <x:v>3422</x:v>
      </x:c>
      <x:c r="C723" s="84" t="n">
        <x:v>1.2014183731382504</x:v>
      </x:c>
      <x:c r="D723" s="84" t="n">
        <x:v>16</x:v>
      </x:c>
      <x:c r="E723" s="101" t="b">
        <x:v>0</x:v>
      </x:c>
      <x:c r="F723" s="84" t="str">
        <x:v>standard</x:v>
      </x:c>
      <x:c r="G723" s="93" t="n">
        <x:v>2.55</x:v>
      </x:c>
      <x:c r="H723" s="93" t="n">
        <x:v>2.38</x:v>
      </x:c>
      <x:c r="I723" s="93" t="n">
        <x:f>G723-H723</x:f>
        <x:v>0.16999999999999993</x:v>
      </x:c>
      <x:c r="J723" s="84" t="str">
        <x:f>IF(ABS(I723)&lt;=0.01,"Parity",IF(I723&gt;0,"Walmart lower","Competitor lower"))</x:f>
        <x:v>Walmart lower</x:v>
      </x:c>
      <x:c r="K723" s="84" t="str">
        <x:v>08096</x:v>
      </x:c>
      <x:c r="L723" s="84" t="str">
        <x:v>08096</x:v>
      </x:c>
    </x:row>
    <x:row r="724">
      <x:c r="A724" s="84" t="str">
        <x:v>460-172</x:v>
      </x:c>
      <x:c r="B724" s="84" t="str">
        <x:v>5752</x:v>
      </x:c>
      <x:c r="C724" s="84" t="n">
        <x:v>7.106752658647892</x:v>
      </x:c>
      <x:c r="D724" s="84" t="n">
        <x:v>16</x:v>
      </x:c>
      <x:c r="E724" s="101" t="b">
        <x:v>1</x:v>
      </x:c>
      <x:c r="F724" s="84" t="str">
        <x:v>standard</x:v>
      </x:c>
      <x:c r="G724" s="93" t="n">
        <x:v>3.85</x:v>
      </x:c>
      <x:c r="H724" s="93" t="n">
        <x:v>3.33</x:v>
      </x:c>
      <x:c r="I724" s="93" t="n">
        <x:f>G724-H724</x:f>
        <x:v>0.52</x:v>
      </x:c>
      <x:c r="J724" s="84" t="str">
        <x:f>IF(ABS(I724)&lt;=0.01,"Parity",IF(I724&gt;0,"Walmart lower","Competitor lower"))</x:f>
        <x:v>Walmart lower</x:v>
      </x:c>
      <x:c r="K724" s="84" t="str">
        <x:v>07512</x:v>
      </x:c>
      <x:c r="L724" s="84" t="str">
        <x:v>07026</x:v>
      </x:c>
    </x:row>
    <x:row r="725">
      <x:c r="A725" s="84" t="str">
        <x:v>460-172</x:v>
      </x:c>
      <x:c r="B725" s="84" t="str">
        <x:v>5752</x:v>
      </x:c>
      <x:c r="C725" s="84" t="n">
        <x:v>7.106752658647892</x:v>
      </x:c>
      <x:c r="D725" s="84" t="n">
        <x:v>16</x:v>
      </x:c>
      <x:c r="E725" s="101" t="b">
        <x:v>0</x:v>
      </x:c>
      <x:c r="F725" s="84" t="str">
        <x:v>standard</x:v>
      </x:c>
      <x:c r="G725" s="93" t="n">
        <x:v>2.55</x:v>
      </x:c>
      <x:c r="H725" s="93" t="n">
        <x:v>2.38</x:v>
      </x:c>
      <x:c r="I725" s="93" t="n">
        <x:f>G725-H725</x:f>
        <x:v>0.16999999999999993</x:v>
      </x:c>
      <x:c r="J725" s="84" t="str">
        <x:f>IF(ABS(I725)&lt;=0.01,"Parity",IF(I725&gt;0,"Walmart lower","Competitor lower"))</x:f>
        <x:v>Walmart lower</x:v>
      </x:c>
      <x:c r="K725" s="84" t="str">
        <x:v>07512</x:v>
      </x:c>
      <x:c r="L725" s="84" t="str">
        <x:v>07026</x:v>
      </x:c>
    </x:row>
    <x:row r="726">
      <x:c r="A726" s="84" t="str">
        <x:v>482-067</x:v>
      </x:c>
      <x:c r="B726" s="84" t="str">
        <x:v>6577</x:v>
      </x:c>
      <x:c r="C726" s="84" t="n">
        <x:v>3.9081031000484883</x:v>
      </x:c>
      <x:c r="D726" s="84" t="n">
        <x:v>16</x:v>
      </x:c>
      <x:c r="E726" s="101" t="b">
        <x:v>1</x:v>
      </x:c>
      <x:c r="F726" s="84" t="str">
        <x:v>standard</x:v>
      </x:c>
      <x:c r="G726" s="93" t="n">
        <x:v>3.85</x:v>
      </x:c>
      <x:c r="H726" s="93" t="n">
        <x:v>3.33</x:v>
      </x:c>
      <x:c r="I726" s="93" t="n">
        <x:f>G726-H726</x:f>
        <x:v>0.52</x:v>
      </x:c>
      <x:c r="J726" s="84" t="str">
        <x:f>IF(ABS(I726)&lt;=0.01,"Parity",IF(I726&gt;0,"Walmart lower","Competitor lower"))</x:f>
        <x:v>Walmart lower</x:v>
      </x:c>
      <x:c r="K726" s="84" t="str">
        <x:v>70460</x:v>
      </x:c>
      <x:c r="L726" s="84" t="str">
        <x:v>70458</x:v>
      </x:c>
    </x:row>
    <x:row r="727">
      <x:c r="A727" s="84" t="str">
        <x:v>482-067</x:v>
      </x:c>
      <x:c r="B727" s="84" t="str">
        <x:v>6577</x:v>
      </x:c>
      <x:c r="C727" s="84" t="n">
        <x:v>3.9081031000484883</x:v>
      </x:c>
      <x:c r="D727" s="84" t="n">
        <x:v>32</x:v>
      </x:c>
      <x:c r="E727" s="101" t="b">
        <x:v>0</x:v>
      </x:c>
      <x:c r="F727" s="84" t="str">
        <x:v>standard</x:v>
      </x:c>
      <x:c r="G727" s="93" t="n">
        <x:v>5.99</x:v>
      </x:c>
      <x:c r="H727" s="93" t="n">
        <x:v>4.52</x:v>
      </x:c>
      <x:c r="I727" s="93" t="n">
        <x:f>G727-H727</x:f>
        <x:v>1.4700000000000006</x:v>
      </x:c>
      <x:c r="J727" s="84" t="str">
        <x:f>IF(ABS(I727)&lt;=0.01,"Parity",IF(I727&gt;0,"Walmart lower","Competitor lower"))</x:f>
        <x:v>Walmart lower</x:v>
      </x:c>
      <x:c r="K727" s="84" t="str">
        <x:v>70460</x:v>
      </x:c>
      <x:c r="L727" s="84" t="str">
        <x:v>70458</x:v>
      </x:c>
    </x:row>
    <x:row r="728">
      <x:c r="A728" s="84" t="str">
        <x:v>482-067</x:v>
      </x:c>
      <x:c r="B728" s="84" t="str">
        <x:v>2665</x:v>
      </x:c>
      <x:c r="C728" s="84" t="n">
        <x:v>0.2569721089132677</x:v>
      </x:c>
      <x:c r="D728" s="84" t="n">
        <x:v>16</x:v>
      </x:c>
      <x:c r="E728" s="101" t="b">
        <x:v>0</x:v>
      </x:c>
      <x:c r="F728" s="84" t="str">
        <x:v>standard</x:v>
      </x:c>
      <x:c r="G728" s="93" t="n">
        <x:v>2.55</x:v>
      </x:c>
      <x:c r="H728" s="93" t="n">
        <x:v>2.38</x:v>
      </x:c>
      <x:c r="I728" s="93" t="n">
        <x:f>G728-H728</x:f>
        <x:v>0.16999999999999993</x:v>
      </x:c>
      <x:c r="J728" s="84" t="str">
        <x:f>IF(ABS(I728)&lt;=0.01,"Parity",IF(I728&gt;0,"Walmart lower","Competitor lower"))</x:f>
        <x:v>Walmart lower</x:v>
      </x:c>
      <x:c r="K728" s="84" t="str">
        <x:v>70460</x:v>
      </x:c>
      <x:c r="L728" s="84" t="str">
        <x:v>70460</x:v>
      </x:c>
    </x:row>
    <x:row r="729">
      <x:c r="A729" s="84" t="str">
        <x:v>440-034</x:v>
      </x:c>
      <x:c r="B729" s="84" t="str">
        <x:v>3004</x:v>
      </x:c>
      <x:c r="C729" s="84" t="n">
        <x:v>6.893896668878037</x:v>
      </x:c>
      <x:c r="D729" s="84" t="n">
        <x:v>16</x:v>
      </x:c>
      <x:c r="E729" s="101" t="b">
        <x:v>1</x:v>
      </x:c>
      <x:c r="F729" s="84" t="str">
        <x:v>standard</x:v>
      </x:c>
      <x:c r="G729" s="93" t="n">
        <x:v>3.85</x:v>
      </x:c>
      <x:c r="H729" s="93" t="n">
        <x:v>3.33</x:v>
      </x:c>
      <x:c r="I729" s="93" t="n">
        <x:f>G729-H729</x:f>
        <x:v>0.52</x:v>
      </x:c>
      <x:c r="J729" s="84" t="str">
        <x:f>IF(ABS(I729)&lt;=0.01,"Parity",IF(I729&gt;0,"Walmart lower","Competitor lower"))</x:f>
        <x:v>Walmart lower</x:v>
      </x:c>
      <x:c r="K729" s="84" t="str">
        <x:v>60707</x:v>
      </x:c>
      <x:c r="L729" s="84" t="str">
        <x:v>60804</x:v>
      </x:c>
    </x:row>
    <x:row r="730">
      <x:c r="A730" s="84" t="str">
        <x:v>440-034</x:v>
      </x:c>
      <x:c r="B730" s="84" t="str">
        <x:v>5617</x:v>
      </x:c>
      <x:c r="C730" s="84" t="n">
        <x:v>2.4242991587823184</x:v>
      </x:c>
      <x:c r="D730" s="84" t="n">
        <x:v>32</x:v>
      </x:c>
      <x:c r="E730" s="101" t="b">
        <x:v>0</x:v>
      </x:c>
      <x:c r="F730" s="84" t="str">
        <x:v>standard</x:v>
      </x:c>
      <x:c r="G730" s="93" t="n">
        <x:v>5.99</x:v>
      </x:c>
      <x:c r="H730" s="93" t="n">
        <x:v>4.52</x:v>
      </x:c>
      <x:c r="I730" s="93" t="n">
        <x:f>G730-H730</x:f>
        <x:v>1.4700000000000006</x:v>
      </x:c>
      <x:c r="J730" s="84" t="str">
        <x:f>IF(ABS(I730)&lt;=0.01,"Parity",IF(I730&gt;0,"Walmart lower","Competitor lower"))</x:f>
        <x:v>Walmart lower</x:v>
      </x:c>
      <x:c r="K730" s="84" t="str">
        <x:v>60707</x:v>
      </x:c>
      <x:c r="L730" s="84" t="str">
        <x:v>60639</x:v>
      </x:c>
    </x:row>
    <x:row r="731">
      <x:c r="A731" s="84" t="str">
        <x:v>440-034</x:v>
      </x:c>
      <x:c r="B731" s="84" t="str">
        <x:v>5617</x:v>
      </x:c>
      <x:c r="C731" s="84" t="n">
        <x:v>2.4242991587823184</x:v>
      </x:c>
      <x:c r="D731" s="84" t="n">
        <x:v>16</x:v>
      </x:c>
      <x:c r="E731" s="101" t="b">
        <x:v>0</x:v>
      </x:c>
      <x:c r="F731" s="84" t="str">
        <x:v>standard</x:v>
      </x:c>
      <x:c r="G731" s="93" t="n">
        <x:v>2.55</x:v>
      </x:c>
      <x:c r="H731" s="93" t="n">
        <x:v>2.38</x:v>
      </x:c>
      <x:c r="I731" s="93" t="n">
        <x:f>G731-H731</x:f>
        <x:v>0.16999999999999993</x:v>
      </x:c>
      <x:c r="J731" s="84" t="str">
        <x:f>IF(ABS(I731)&lt;=0.01,"Parity",IF(I731&gt;0,"Walmart lower","Competitor lower"))</x:f>
        <x:v>Walmart lower</x:v>
      </x:c>
      <x:c r="K731" s="84" t="str">
        <x:v>60707</x:v>
      </x:c>
      <x:c r="L731" s="84" t="str">
        <x:v>60639</x:v>
      </x:c>
    </x:row>
    <x:row r="732">
      <x:c r="A732" s="84" t="str">
        <x:v>477-171</x:v>
      </x:c>
      <x:c r="B732" s="84" t="str">
        <x:v>3817</x:v>
      </x:c>
      <x:c r="C732" s="84" t="n">
        <x:v>2.214334446102893</x:v>
      </x:c>
      <x:c r="D732" s="84" t="n">
        <x:v>16</x:v>
      </x:c>
      <x:c r="E732" s="101" t="b">
        <x:v>1</x:v>
      </x:c>
      <x:c r="F732" s="84" t="str">
        <x:v>standard</x:v>
      </x:c>
      <x:c r="G732" s="93" t="n">
        <x:v>3.85</x:v>
      </x:c>
      <x:c r="H732" s="93" t="n">
        <x:v>3.33</x:v>
      </x:c>
      <x:c r="I732" s="93" t="n">
        <x:f>G732-H732</x:f>
        <x:v>0.52</x:v>
      </x:c>
      <x:c r="J732" s="84" t="str">
        <x:f>IF(ABS(I732)&lt;=0.01,"Parity",IF(I732&gt;0,"Walmart lower","Competitor lower"))</x:f>
        <x:v>Walmart lower</x:v>
      </x:c>
      <x:c r="K732" s="84" t="str">
        <x:v>32826</x:v>
      </x:c>
      <x:c r="L732" s="84" t="str">
        <x:v>32828</x:v>
      </x:c>
    </x:row>
    <x:row r="733">
      <x:c r="A733" s="84" t="str">
        <x:v>477-171</x:v>
      </x:c>
      <x:c r="B733" s="84" t="str">
        <x:v>3817</x:v>
      </x:c>
      <x:c r="C733" s="84" t="n">
        <x:v>2.214334446102893</x:v>
      </x:c>
      <x:c r="D733" s="84" t="n">
        <x:v>16</x:v>
      </x:c>
      <x:c r="E733" s="101" t="b">
        <x:v>0</x:v>
      </x:c>
      <x:c r="F733" s="84" t="str">
        <x:v>standard</x:v>
      </x:c>
      <x:c r="G733" s="93" t="n">
        <x:v>2.55</x:v>
      </x:c>
      <x:c r="H733" s="93" t="n">
        <x:v>2.38</x:v>
      </x:c>
      <x:c r="I733" s="93" t="n">
        <x:f>G733-H733</x:f>
        <x:v>0.16999999999999993</x:v>
      </x:c>
      <x:c r="J733" s="84" t="str">
        <x:f>IF(ABS(I733)&lt;=0.01,"Parity",IF(I733&gt;0,"Walmart lower","Competitor lower"))</x:f>
        <x:v>Walmart lower</x:v>
      </x:c>
      <x:c r="K733" s="84" t="str">
        <x:v>32826</x:v>
      </x:c>
      <x:c r="L733" s="84" t="str">
        <x:v>32828</x:v>
      </x:c>
    </x:row>
    <x:row r="734">
      <x:c r="A734" s="84" t="str">
        <x:v>472-060</x:v>
      </x:c>
      <x:c r="B734" s="84" t="str">
        <x:v>3364</x:v>
      </x:c>
      <x:c r="C734" s="84" t="n">
        <x:v>4.7659888818030005</x:v>
      </x:c>
      <x:c r="D734" s="84" t="n">
        <x:v>16</x:v>
      </x:c>
      <x:c r="E734" s="101" t="b">
        <x:v>1</x:v>
      </x:c>
      <x:c r="F734" s="84" t="str">
        <x:v>standard</x:v>
      </x:c>
      <x:c r="G734" s="93" t="n">
        <x:v>3.85</x:v>
      </x:c>
      <x:c r="H734" s="93" t="n">
        <x:v>3.33</x:v>
      </x:c>
      <x:c r="I734" s="93" t="n">
        <x:f>G734-H734</x:f>
        <x:v>0.52</x:v>
      </x:c>
      <x:c r="J734" s="84" t="str">
        <x:f>IF(ABS(I734)&lt;=0.01,"Parity",IF(I734&gt;0,"Walmart lower","Competitor lower"))</x:f>
        <x:v>Walmart lower</x:v>
      </x:c>
      <x:c r="K734" s="84" t="str">
        <x:v>55119</x:v>
      </x:c>
      <x:c r="L734" s="84" t="str">
        <x:v>55118</x:v>
      </x:c>
    </x:row>
    <x:row r="735">
      <x:c r="A735" s="84" t="str">
        <x:v>472-060</x:v>
      </x:c>
      <x:c r="B735" s="84" t="str">
        <x:v>3364</x:v>
      </x:c>
      <x:c r="C735" s="84" t="n">
        <x:v>4.7659888818030005</x:v>
      </x:c>
      <x:c r="D735" s="84" t="n">
        <x:v>16</x:v>
      </x:c>
      <x:c r="E735" s="101" t="b">
        <x:v>0</x:v>
      </x:c>
      <x:c r="F735" s="84" t="str">
        <x:v>standard</x:v>
      </x:c>
      <x:c r="G735" s="93" t="n">
        <x:v>2.55</x:v>
      </x:c>
      <x:c r="H735" s="93" t="n">
        <x:v>2.38</x:v>
      </x:c>
      <x:c r="I735" s="93" t="n">
        <x:f>G735-H735</x:f>
        <x:v>0.16999999999999993</x:v>
      </x:c>
      <x:c r="J735" s="84" t="str">
        <x:f>IF(ABS(I735)&lt;=0.01,"Parity",IF(I735&gt;0,"Walmart lower","Competitor lower"))</x:f>
        <x:v>Walmart lower</x:v>
      </x:c>
      <x:c r="K735" s="84" t="str">
        <x:v>55119</x:v>
      </x:c>
      <x:c r="L735" s="84" t="str">
        <x:v>55118</x:v>
      </x:c>
    </x:row>
    <x:row r="736">
      <x:c r="A736" s="84" t="str">
        <x:v>472-060</x:v>
      </x:c>
      <x:c r="B736" s="84" t="str">
        <x:v>3364</x:v>
      </x:c>
      <x:c r="C736" s="84" t="n">
        <x:v>4.7659888818030005</x:v>
      </x:c>
      <x:c r="D736" s="84" t="n">
        <x:v>32</x:v>
      </x:c>
      <x:c r="E736" s="101" t="b">
        <x:v>0</x:v>
      </x:c>
      <x:c r="F736" s="84" t="str">
        <x:v>standard</x:v>
      </x:c>
      <x:c r="G736" s="93" t="n">
        <x:v>5.99</x:v>
      </x:c>
      <x:c r="H736" s="93" t="n">
        <x:v>4.52</x:v>
      </x:c>
      <x:c r="I736" s="93" t="n">
        <x:f>G736-H736</x:f>
        <x:v>1.4700000000000006</x:v>
      </x:c>
      <x:c r="J736" s="84" t="str">
        <x:f>IF(ABS(I736)&lt;=0.01,"Parity",IF(I736&gt;0,"Walmart lower","Competitor lower"))</x:f>
        <x:v>Walmart lower</x:v>
      </x:c>
      <x:c r="K736" s="84" t="str">
        <x:v>55119</x:v>
      </x:c>
      <x:c r="L736" s="84" t="str">
        <x:v>55118</x:v>
      </x:c>
    </x:row>
    <x:row r="737">
      <x:c r="A737" s="84" t="str">
        <x:v>475-014</x:v>
      </x:c>
      <x:c r="B737" s="84" t="str">
        <x:v>1626</x:v>
      </x:c>
      <x:c r="C737" s="84" t="n">
        <x:v>0.2512321556337903</x:v>
      </x:c>
      <x:c r="D737" s="84" t="n">
        <x:v>16</x:v>
      </x:c>
      <x:c r="E737" s="101" t="b">
        <x:v>1</x:v>
      </x:c>
      <x:c r="F737" s="84" t="str">
        <x:v>standard</x:v>
      </x:c>
      <x:c r="G737" s="93" t="n">
        <x:v>3.85</x:v>
      </x:c>
      <x:c r="H737" s="93" t="n">
        <x:v>3.33</x:v>
      </x:c>
      <x:c r="I737" s="93" t="n">
        <x:f>G737-H737</x:f>
        <x:v>0.52</x:v>
      </x:c>
      <x:c r="J737" s="84" t="str">
        <x:f>IF(ABS(I737)&lt;=0.01,"Parity",IF(I737&gt;0,"Walmart lower","Competitor lower"))</x:f>
        <x:v>Walmart lower</x:v>
      </x:c>
      <x:c r="K737" s="84" t="str">
        <x:v>73120</x:v>
      </x:c>
      <x:c r="L737" s="84" t="str">
        <x:v>73134</x:v>
      </x:c>
    </x:row>
    <x:row r="738">
      <x:c r="A738" s="84" t="str">
        <x:v>475-014</x:v>
      </x:c>
      <x:c r="B738" s="84" t="str">
        <x:v>1626</x:v>
      </x:c>
      <x:c r="C738" s="84" t="n">
        <x:v>0.2512321556337903</x:v>
      </x:c>
      <x:c r="D738" s="84" t="n">
        <x:v>16</x:v>
      </x:c>
      <x:c r="E738" s="101" t="b">
        <x:v>0</x:v>
      </x:c>
      <x:c r="F738" s="84" t="str">
        <x:v>standard</x:v>
      </x:c>
      <x:c r="G738" s="93" t="n">
        <x:v>2.55</x:v>
      </x:c>
      <x:c r="H738" s="93" t="n">
        <x:v>2.38</x:v>
      </x:c>
      <x:c r="I738" s="93" t="n">
        <x:f>G738-H738</x:f>
        <x:v>0.16999999999999993</x:v>
      </x:c>
      <x:c r="J738" s="84" t="str">
        <x:f>IF(ABS(I738)&lt;=0.01,"Parity",IF(I738&gt;0,"Walmart lower","Competitor lower"))</x:f>
        <x:v>Walmart lower</x:v>
      </x:c>
      <x:c r="K738" s="84" t="str">
        <x:v>73120</x:v>
      </x:c>
      <x:c r="L738" s="84" t="str">
        <x:v>73134</x:v>
      </x:c>
    </x:row>
    <x:row r="739">
      <x:c r="A739" s="84" t="str">
        <x:v>441-046</x:v>
      </x:c>
      <x:c r="B739" s="84" t="str">
        <x:v>648</x:v>
      </x:c>
      <x:c r="C739" s="84" t="n">
        <x:v>0.1695103185623839</x:v>
      </x:c>
      <x:c r="D739" s="84" t="n">
        <x:v>16</x:v>
      </x:c>
      <x:c r="E739" s="101" t="b">
        <x:v>1</x:v>
      </x:c>
      <x:c r="F739" s="84" t="str">
        <x:v>standard</x:v>
      </x:c>
      <x:c r="G739" s="93" t="n">
        <x:v>3.85</x:v>
      </x:c>
      <x:c r="H739" s="93" t="n">
        <x:v>3.33</x:v>
      </x:c>
      <x:c r="I739" s="93" t="n">
        <x:f>G739-H739</x:f>
        <x:v>0.52</x:v>
      </x:c>
      <x:c r="J739" s="84" t="str">
        <x:f>IF(ABS(I739)&lt;=0.01,"Parity",IF(I739&gt;0,"Walmart lower","Competitor lower"))</x:f>
        <x:v>Walmart lower</x:v>
      </x:c>
      <x:c r="K739" s="84" t="str">
        <x:v>63304</x:v>
      </x:c>
      <x:c r="L739" s="84" t="str">
        <x:v>63304</x:v>
      </x:c>
    </x:row>
    <x:row r="740">
      <x:c r="A740" s="84" t="str">
        <x:v>441-046</x:v>
      </x:c>
      <x:c r="B740" s="84" t="str">
        <x:v>648</x:v>
      </x:c>
      <x:c r="C740" s="84" t="n">
        <x:v>0.1695103185623839</x:v>
      </x:c>
      <x:c r="D740" s="84" t="n">
        <x:v>16</x:v>
      </x:c>
      <x:c r="E740" s="101" t="b">
        <x:v>0</x:v>
      </x:c>
      <x:c r="F740" s="84" t="str">
        <x:v>standard</x:v>
      </x:c>
      <x:c r="G740" s="93" t="n">
        <x:v>2.55</x:v>
      </x:c>
      <x:c r="H740" s="93" t="n">
        <x:v>2.38</x:v>
      </x:c>
      <x:c r="I740" s="93" t="n">
        <x:f>G740-H740</x:f>
        <x:v>0.16999999999999993</x:v>
      </x:c>
      <x:c r="J740" s="84" t="str">
        <x:f>IF(ABS(I740)&lt;=0.01,"Parity",IF(I740&gt;0,"Walmart lower","Competitor lower"))</x:f>
        <x:v>Walmart lower</x:v>
      </x:c>
      <x:c r="K740" s="84" t="str">
        <x:v>63304</x:v>
      </x:c>
      <x:c r="L740" s="84" t="str">
        <x:v>63304</x:v>
      </x:c>
    </x:row>
    <x:row r="741">
      <x:c r="A741" s="84" t="str">
        <x:v>463-042</x:v>
      </x:c>
      <x:c r="B741" s="84" t="str">
        <x:v>3608</x:v>
      </x:c>
      <x:c r="C741" s="84" t="n">
        <x:v>0.87166617112474</x:v>
      </x:c>
      <x:c r="D741" s="84" t="n">
        <x:v>16</x:v>
      </x:c>
      <x:c r="E741" s="101" t="b">
        <x:v>1</x:v>
      </x:c>
      <x:c r="F741" s="84" t="str">
        <x:v>standard</x:v>
      </x:c>
      <x:c r="G741" s="93" t="n">
        <x:v>3.85</x:v>
      </x:c>
      <x:c r="H741" s="93" t="n">
        <x:v>3.33</x:v>
      </x:c>
      <x:c r="I741" s="93" t="n">
        <x:f>G741-H741</x:f>
        <x:v>0.52</x:v>
      </x:c>
      <x:c r="J741" s="84" t="str">
        <x:f>IF(ABS(I741)&lt;=0.01,"Parity",IF(I741&gt;0,"Walmart lower","Competitor lower"))</x:f>
        <x:v>Walmart lower</x:v>
      </x:c>
      <x:c r="K741" s="84" t="str">
        <x:v>44057</x:v>
      </x:c>
      <x:c r="L741" s="84" t="str">
        <x:v>44057</x:v>
      </x:c>
    </x:row>
    <x:row r="742">
      <x:c r="A742" s="84" t="str">
        <x:v>463-042</x:v>
      </x:c>
      <x:c r="B742" s="84" t="str">
        <x:v>3608</x:v>
      </x:c>
      <x:c r="C742" s="84" t="n">
        <x:v>0.87166617112474</x:v>
      </x:c>
      <x:c r="D742" s="84" t="n">
        <x:v>16</x:v>
      </x:c>
      <x:c r="E742" s="101" t="b">
        <x:v>0</x:v>
      </x:c>
      <x:c r="F742" s="84" t="str">
        <x:v>standard</x:v>
      </x:c>
      <x:c r="G742" s="93" t="n">
        <x:v>2.55</x:v>
      </x:c>
      <x:c r="H742" s="93" t="n">
        <x:v>2.38</x:v>
      </x:c>
      <x:c r="I742" s="93" t="n">
        <x:f>G742-H742</x:f>
        <x:v>0.16999999999999993</x:v>
      </x:c>
      <x:c r="J742" s="84" t="str">
        <x:f>IF(ABS(I742)&lt;=0.01,"Parity",IF(I742&gt;0,"Walmart lower","Competitor lower"))</x:f>
        <x:v>Walmart lower</x:v>
      </x:c>
      <x:c r="K742" s="84" t="str">
        <x:v>44057</x:v>
      </x:c>
      <x:c r="L742" s="84" t="str">
        <x:v>44057</x:v>
      </x:c>
    </x:row>
    <x:row r="743">
      <x:c r="A743" s="84" t="str">
        <x:v>466-156</x:v>
      </x:c>
      <x:c r="B743" s="84" t="str">
        <x:v>1080</x:v>
      </x:c>
      <x:c r="C743" s="84" t="n">
        <x:v>1.0951544200793237</x:v>
      </x:c>
      <x:c r="D743" s="84" t="n">
        <x:v>16</x:v>
      </x:c>
      <x:c r="E743" s="101" t="b">
        <x:v>1</x:v>
      </x:c>
      <x:c r="F743" s="84" t="str">
        <x:v>standard</x:v>
      </x:c>
      <x:c r="G743" s="93" t="n">
        <x:v>3.85</x:v>
      </x:c>
      <x:c r="H743" s="93" t="n">
        <x:v>3.33</x:v>
      </x:c>
      <x:c r="I743" s="93" t="n">
        <x:f>G743-H743</x:f>
        <x:v>0.52</x:v>
      </x:c>
      <x:c r="J743" s="84" t="str">
        <x:f>IF(ABS(I743)&lt;=0.01,"Parity",IF(I743&gt;0,"Walmart lower","Competitor lower"))</x:f>
        <x:v>Walmart lower</x:v>
      </x:c>
      <x:c r="K743" s="84" t="str">
        <x:v>37601</x:v>
      </x:c>
      <x:c r="L743" s="84" t="str">
        <x:v>37604</x:v>
      </x:c>
    </x:row>
    <x:row r="744">
      <x:c r="A744" s="84" t="str">
        <x:v>466-156</x:v>
      </x:c>
      <x:c r="B744" s="84" t="str">
        <x:v>1080</x:v>
      </x:c>
      <x:c r="C744" s="84" t="n">
        <x:v>1.0951544200793237</x:v>
      </x:c>
      <x:c r="D744" s="84" t="n">
        <x:v>16</x:v>
      </x:c>
      <x:c r="E744" s="101" t="b">
        <x:v>0</x:v>
      </x:c>
      <x:c r="F744" s="84" t="str">
        <x:v>standard</x:v>
      </x:c>
      <x:c r="G744" s="93" t="n">
        <x:v>2.55</x:v>
      </x:c>
      <x:c r="H744" s="93" t="n">
        <x:v>2.38</x:v>
      </x:c>
      <x:c r="I744" s="93" t="n">
        <x:f>G744-H744</x:f>
        <x:v>0.16999999999999993</x:v>
      </x:c>
      <x:c r="J744" s="84" t="str">
        <x:f>IF(ABS(I744)&lt;=0.01,"Parity",IF(I744&gt;0,"Walmart lower","Competitor lower"))</x:f>
        <x:v>Walmart lower</x:v>
      </x:c>
      <x:c r="K744" s="84" t="str">
        <x:v>37601</x:v>
      </x:c>
      <x:c r="L744" s="84" t="str">
        <x:v>37604</x:v>
      </x:c>
    </x:row>
    <x:row r="745">
      <x:c r="A745" s="84" t="str">
        <x:v>462-095</x:v>
      </x:c>
      <x:c r="B745" s="84" t="str">
        <x:v>5965</x:v>
      </x:c>
      <x:c r="C745" s="84" t="n">
        <x:v>2.4357237459179535</x:v>
      </x:c>
      <x:c r="D745" s="84" t="n">
        <x:v>16</x:v>
      </x:c>
      <x:c r="E745" s="101" t="b">
        <x:v>1</x:v>
      </x:c>
      <x:c r="F745" s="84" t="str">
        <x:v>standard</x:v>
      </x:c>
      <x:c r="G745" s="93" t="n">
        <x:v>3.85</x:v>
      </x:c>
      <x:c r="H745" s="93" t="n">
        <x:v>3.33</x:v>
      </x:c>
      <x:c r="I745" s="93" t="n">
        <x:f>G745-H745</x:f>
        <x:v>0.52</x:v>
      </x:c>
      <x:c r="J745" s="84" t="str">
        <x:f>IF(ABS(I745)&lt;=0.01,"Parity",IF(I745&gt;0,"Walmart lower","Competitor lower"))</x:f>
        <x:v>Walmart lower</x:v>
      </x:c>
      <x:c r="K745" s="84" t="str">
        <x:v>60617</x:v>
      </x:c>
      <x:c r="L745" s="84" t="str">
        <x:v>60628</x:v>
      </x:c>
    </x:row>
    <x:row r="746">
      <x:c r="A746" s="84" t="str">
        <x:v>462-095</x:v>
      </x:c>
      <x:c r="B746" s="84" t="str">
        <x:v>3110</x:v>
      </x:c>
      <x:c r="C746" s="84" t="n">
        <x:v>5.467065071606894</x:v>
      </x:c>
      <x:c r="D746" s="84" t="n">
        <x:v>16</x:v>
      </x:c>
      <x:c r="E746" s="101" t="b">
        <x:v>0</x:v>
      </x:c>
      <x:c r="F746" s="84" t="str">
        <x:v>standard</x:v>
      </x:c>
      <x:c r="G746" s="93" t="n">
        <x:v>2.55</x:v>
      </x:c>
      <x:c r="H746" s="93" t="n">
        <x:v>2.38</x:v>
      </x:c>
      <x:c r="I746" s="93" t="n">
        <x:f>G746-H746</x:f>
        <x:v>0.16999999999999993</x:v>
      </x:c>
      <x:c r="J746" s="84" t="str">
        <x:f>IF(ABS(I746)&lt;=0.01,"Parity",IF(I746&gt;0,"Walmart lower","Competitor lower"))</x:f>
        <x:v>Walmart lower</x:v>
      </x:c>
      <x:c r="K746" s="84" t="str">
        <x:v>60617</x:v>
      </x:c>
      <x:c r="L746" s="84" t="str">
        <x:v>60620</x:v>
      </x:c>
    </x:row>
    <x:row r="747">
      <x:c r="A747" s="84" t="str">
        <x:v>465-118</x:v>
      </x:c>
      <x:c r="B747" s="84" t="str">
        <x:v>2116</x:v>
      </x:c>
      <x:c r="C747" s="84" t="n">
        <x:v>0.614208838159829</x:v>
      </x:c>
      <x:c r="D747" s="84" t="n">
        <x:v>16</x:v>
      </x:c>
      <x:c r="E747" s="101" t="b">
        <x:v>1</x:v>
      </x:c>
      <x:c r="F747" s="84" t="str">
        <x:v>standard</x:v>
      </x:c>
      <x:c r="G747" s="93" t="n">
        <x:v>3.85</x:v>
      </x:c>
      <x:c r="H747" s="93" t="n">
        <x:v>3.33</x:v>
      </x:c>
      <x:c r="I747" s="93" t="n">
        <x:f>G747-H747</x:f>
        <x:v>0.52</x:v>
      </x:c>
      <x:c r="J747" s="84" t="str">
        <x:f>IF(ABS(I747)&lt;=0.01,"Parity",IF(I747&gt;0,"Walmart lower","Competitor lower"))</x:f>
        <x:v>Walmart lower</x:v>
      </x:c>
      <x:c r="K747" s="84" t="str">
        <x:v>12804</x:v>
      </x:c>
      <x:c r="L747" s="84" t="str">
        <x:v>12804</x:v>
      </x:c>
    </x:row>
    <x:row r="748">
      <x:c r="A748" s="84" t="str">
        <x:v>465-118</x:v>
      </x:c>
      <x:c r="B748" s="84" t="str">
        <x:v>2116</x:v>
      </x:c>
      <x:c r="C748" s="84" t="n">
        <x:v>0.614208838159829</x:v>
      </x:c>
      <x:c r="D748" s="84" t="n">
        <x:v>16</x:v>
      </x:c>
      <x:c r="E748" s="101" t="b">
        <x:v>0</x:v>
      </x:c>
      <x:c r="F748" s="84" t="str">
        <x:v>standard</x:v>
      </x:c>
      <x:c r="G748" s="93" t="n">
        <x:v>2.55</x:v>
      </x:c>
      <x:c r="H748" s="93" t="n">
        <x:v>2.38</x:v>
      </x:c>
      <x:c r="I748" s="93" t="n">
        <x:f>G748-H748</x:f>
        <x:v>0.16999999999999993</x:v>
      </x:c>
      <x:c r="J748" s="84" t="str">
        <x:f>IF(ABS(I748)&lt;=0.01,"Parity",IF(I748&gt;0,"Walmart lower","Competitor lower"))</x:f>
        <x:v>Walmart lower</x:v>
      </x:c>
      <x:c r="K748" s="84" t="str">
        <x:v>12804</x:v>
      </x:c>
      <x:c r="L748" s="84" t="str">
        <x:v>12804</x:v>
      </x:c>
    </x:row>
    <x:row r="749">
      <x:c r="A749" s="84" t="str">
        <x:v>475-089</x:v>
      </x:c>
      <x:c r="B749" s="84" t="str">
        <x:v>3043</x:v>
      </x:c>
      <x:c r="C749" s="84" t="n">
        <x:v>2.140703838787292</x:v>
      </x:c>
      <x:c r="D749" s="84" t="n">
        <x:v>16</x:v>
      </x:c>
      <x:c r="E749" s="101" t="b">
        <x:v>0</x:v>
      </x:c>
      <x:c r="F749" s="84" t="str">
        <x:v>standard</x:v>
      </x:c>
      <x:c r="G749" s="93" t="n">
        <x:v>2.55</x:v>
      </x:c>
      <x:c r="H749" s="93" t="n">
        <x:v>2.38</x:v>
      </x:c>
      <x:c r="I749" s="93" t="n">
        <x:f>G749-H749</x:f>
        <x:v>0.16999999999999993</x:v>
      </x:c>
      <x:c r="J749" s="84" t="str">
        <x:f>IF(ABS(I749)&lt;=0.01,"Parity",IF(I749&gt;0,"Walmart lower","Competitor lower"))</x:f>
        <x:v>Walmart lower</x:v>
      </x:c>
      <x:c r="K749" s="84" t="str">
        <x:v>76177</x:v>
      </x:c>
      <x:c r="L749" s="84" t="str">
        <x:v>76244</x:v>
      </x:c>
    </x:row>
    <x:row r="750">
      <x:c r="A750" s="84" t="str">
        <x:v>475-089</x:v>
      </x:c>
      <x:c r="B750" s="84" t="str">
        <x:v>3043</x:v>
      </x:c>
      <x:c r="C750" s="84" t="n">
        <x:v>2.140703838787292</x:v>
      </x:c>
      <x:c r="D750" s="84" t="n">
        <x:v>16</x:v>
      </x:c>
      <x:c r="E750" s="101" t="b">
        <x:v>1</x:v>
      </x:c>
      <x:c r="F750" s="84" t="str">
        <x:v>standard</x:v>
      </x:c>
      <x:c r="G750" s="93" t="n">
        <x:v>3.85</x:v>
      </x:c>
      <x:c r="H750" s="93" t="n">
        <x:v>3.33</x:v>
      </x:c>
      <x:c r="I750" s="93" t="n">
        <x:f>G750-H750</x:f>
        <x:v>0.52</x:v>
      </x:c>
      <x:c r="J750" s="84" t="str">
        <x:f>IF(ABS(I750)&lt;=0.01,"Parity",IF(I750&gt;0,"Walmart lower","Competitor lower"))</x:f>
        <x:v>Walmart lower</x:v>
      </x:c>
      <x:c r="K750" s="84" t="str">
        <x:v>76177</x:v>
      </x:c>
      <x:c r="L750" s="84" t="str">
        <x:v>76244</x:v>
      </x:c>
    </x:row>
    <x:row r="751">
      <x:c r="A751" s="84" t="str">
        <x:v>477-056</x:v>
      </x:c>
      <x:c r="B751" s="84" t="str">
        <x:v>3235</x:v>
      </x:c>
      <x:c r="C751" s="84" t="n">
        <x:v>0.9087873472835984</x:v>
      </x:c>
      <x:c r="D751" s="84" t="n">
        <x:v>16</x:v>
      </x:c>
      <x:c r="E751" s="101" t="b">
        <x:v>1</x:v>
      </x:c>
      <x:c r="F751" s="84" t="str">
        <x:v>standard</x:v>
      </x:c>
      <x:c r="G751" s="93" t="n">
        <x:v>3.85</x:v>
      </x:c>
      <x:c r="H751" s="93" t="n">
        <x:v>3.33</x:v>
      </x:c>
      <x:c r="I751" s="93" t="n">
        <x:f>G751-H751</x:f>
        <x:v>0.52</x:v>
      </x:c>
      <x:c r="J751" s="84" t="str">
        <x:f>IF(ABS(I751)&lt;=0.01,"Parity",IF(I751&gt;0,"Walmart lower","Competitor lower"))</x:f>
        <x:v>Walmart lower</x:v>
      </x:c>
      <x:c r="K751" s="84" t="str">
        <x:v>33162</x:v>
      </x:c>
      <x:c r="L751" s="84" t="str">
        <x:v>33162</x:v>
      </x:c>
    </x:row>
    <x:row r="752">
      <x:c r="A752" s="84" t="str">
        <x:v>477-056</x:v>
      </x:c>
      <x:c r="B752" s="84" t="str">
        <x:v>3235</x:v>
      </x:c>
      <x:c r="C752" s="84" t="n">
        <x:v>0.9087873472835984</x:v>
      </x:c>
      <x:c r="D752" s="84" t="n">
        <x:v>16</x:v>
      </x:c>
      <x:c r="E752" s="101" t="b">
        <x:v>0</x:v>
      </x:c>
      <x:c r="F752" s="84" t="str">
        <x:v>standard</x:v>
      </x:c>
      <x:c r="G752" s="93" t="n">
        <x:v>2.55</x:v>
      </x:c>
      <x:c r="H752" s="93" t="n">
        <x:v>2.38</x:v>
      </x:c>
      <x:c r="I752" s="93" t="n">
        <x:f>G752-H752</x:f>
        <x:v>0.16999999999999993</x:v>
      </x:c>
      <x:c r="J752" s="84" t="str">
        <x:f>IF(ABS(I752)&lt;=0.01,"Parity",IF(I752&gt;0,"Walmart lower","Competitor lower"))</x:f>
        <x:v>Walmart lower</x:v>
      </x:c>
      <x:c r="K752" s="84" t="str">
        <x:v>33162</x:v>
      </x:c>
      <x:c r="L752" s="84" t="str">
        <x:v>33162</x:v>
      </x:c>
    </x:row>
    <x:row r="753">
      <x:c r="A753" s="84" t="str">
        <x:v>472-033</x:v>
      </x:c>
      <x:c r="B753" s="84" t="str">
        <x:v>1496</x:v>
      </x:c>
      <x:c r="C753" s="84" t="n">
        <x:v>0.261491766795365</x:v>
      </x:c>
      <x:c r="D753" s="84" t="n">
        <x:v>16</x:v>
      </x:c>
      <x:c r="E753" s="101" t="b">
        <x:v>0</x:v>
      </x:c>
      <x:c r="F753" s="84" t="str">
        <x:v>standard</x:v>
      </x:c>
      <x:c r="G753" s="93" t="n">
        <x:v>2.55</x:v>
      </x:c>
      <x:c r="H753" s="93" t="n">
        <x:v>2.38</x:v>
      </x:c>
      <x:c r="I753" s="93" t="n">
        <x:f>G753-H753</x:f>
        <x:v>0.16999999999999993</x:v>
      </x:c>
      <x:c r="J753" s="84" t="str">
        <x:f>IF(ABS(I753)&lt;=0.01,"Parity",IF(I753&gt;0,"Walmart lower","Competitor lower"))</x:f>
        <x:v>Walmart lower</x:v>
      </x:c>
      <x:c r="K753" s="84" t="str">
        <x:v>50702</x:v>
      </x:c>
      <x:c r="L753" s="84" t="str">
        <x:v>50702</x:v>
      </x:c>
    </x:row>
    <x:row r="754">
      <x:c r="A754" s="84" t="str">
        <x:v>472-033</x:v>
      </x:c>
      <x:c r="B754" s="84" t="str">
        <x:v>1496</x:v>
      </x:c>
      <x:c r="C754" s="84" t="n">
        <x:v>0.261491766795365</x:v>
      </x:c>
      <x:c r="D754" s="84" t="n">
        <x:v>32</x:v>
      </x:c>
      <x:c r="E754" s="101" t="b">
        <x:v>0</x:v>
      </x:c>
      <x:c r="F754" s="84" t="str">
        <x:v>standard</x:v>
      </x:c>
      <x:c r="G754" s="93" t="n">
        <x:v>5.99</x:v>
      </x:c>
      <x:c r="H754" s="93" t="n">
        <x:v>4.52</x:v>
      </x:c>
      <x:c r="I754" s="93" t="n">
        <x:f>G754-H754</x:f>
        <x:v>1.4700000000000006</x:v>
      </x:c>
      <x:c r="J754" s="84" t="str">
        <x:f>IF(ABS(I754)&lt;=0.01,"Parity",IF(I754&gt;0,"Walmart lower","Competitor lower"))</x:f>
        <x:v>Walmart lower</x:v>
      </x:c>
      <x:c r="K754" s="84" t="str">
        <x:v>50702</x:v>
      </x:c>
      <x:c r="L754" s="84" t="str">
        <x:v>50702</x:v>
      </x:c>
    </x:row>
    <x:row r="755">
      <x:c r="A755" s="84" t="str">
        <x:v>467-016</x:v>
      </x:c>
      <x:c r="B755" s="84" t="str">
        <x:v>2567</x:v>
      </x:c>
      <x:c r="C755" s="84" t="n">
        <x:v>5.947295717567911</x:v>
      </x:c>
      <x:c r="D755" s="84" t="n">
        <x:v>16</x:v>
      </x:c>
      <x:c r="E755" s="101" t="b">
        <x:v>1</x:v>
      </x:c>
      <x:c r="F755" s="84" t="str">
        <x:v>standard</x:v>
      </x:c>
      <x:c r="G755" s="93" t="n">
        <x:v>3.85</x:v>
      </x:c>
      <x:c r="H755" s="93" t="n">
        <x:v>3.33</x:v>
      </x:c>
      <x:c r="I755" s="93" t="n">
        <x:f>G755-H755</x:f>
        <x:v>0.52</x:v>
      </x:c>
      <x:c r="J755" s="84" t="str">
        <x:f>IF(ABS(I755)&lt;=0.01,"Parity",IF(I755&gt;0,"Walmart lower","Competitor lower"))</x:f>
        <x:v>Walmart lower</x:v>
      </x:c>
      <x:c r="K755" s="84" t="str">
        <x:v>49534</x:v>
      </x:c>
      <x:c r="L755" s="84" t="str">
        <x:v>49418</x:v>
      </x:c>
    </x:row>
    <x:row r="756">
      <x:c r="A756" s="84" t="str">
        <x:v>467-016</x:v>
      </x:c>
      <x:c r="B756" s="84" t="str">
        <x:v>2567</x:v>
      </x:c>
      <x:c r="C756" s="84" t="n">
        <x:v>5.947295717567911</x:v>
      </x:c>
      <x:c r="D756" s="84" t="n">
        <x:v>32</x:v>
      </x:c>
      <x:c r="E756" s="101" t="b">
        <x:v>0</x:v>
      </x:c>
      <x:c r="F756" s="84" t="str">
        <x:v>standard</x:v>
      </x:c>
      <x:c r="G756" s="93" t="n">
        <x:v>5.99</x:v>
      </x:c>
      <x:c r="H756" s="93" t="n">
        <x:v>4.52</x:v>
      </x:c>
      <x:c r="I756" s="93" t="n">
        <x:f>G756-H756</x:f>
        <x:v>1.4700000000000006</x:v>
      </x:c>
      <x:c r="J756" s="84" t="str">
        <x:f>IF(ABS(I756)&lt;=0.01,"Parity",IF(I756&gt;0,"Walmart lower","Competitor lower"))</x:f>
        <x:v>Walmart lower</x:v>
      </x:c>
      <x:c r="K756" s="84" t="str">
        <x:v>49534</x:v>
      </x:c>
      <x:c r="L756" s="84" t="str">
        <x:v>49418</x:v>
      </x:c>
    </x:row>
    <x:row r="757">
      <x:c r="A757" s="84" t="str">
        <x:v>467-016</x:v>
      </x:c>
      <x:c r="B757" s="84" t="str">
        <x:v>2567</x:v>
      </x:c>
      <x:c r="C757" s="84" t="n">
        <x:v>5.947295717567911</x:v>
      </x:c>
      <x:c r="D757" s="84" t="n">
        <x:v>16</x:v>
      </x:c>
      <x:c r="E757" s="101" t="b">
        <x:v>0</x:v>
      </x:c>
      <x:c r="F757" s="84" t="str">
        <x:v>standard</x:v>
      </x:c>
      <x:c r="G757" s="93" t="n">
        <x:v>2.55</x:v>
      </x:c>
      <x:c r="H757" s="93" t="n">
        <x:v>2.38</x:v>
      </x:c>
      <x:c r="I757" s="93" t="n">
        <x:f>G757-H757</x:f>
        <x:v>0.16999999999999993</x:v>
      </x:c>
      <x:c r="J757" s="84" t="str">
        <x:f>IF(ABS(I757)&lt;=0.01,"Parity",IF(I757&gt;0,"Walmart lower","Competitor lower"))</x:f>
        <x:v>Walmart lower</x:v>
      </x:c>
      <x:c r="K757" s="84" t="str">
        <x:v>49534</x:v>
      </x:c>
      <x:c r="L757" s="84" t="str">
        <x:v>49418</x:v>
      </x:c>
    </x:row>
    <x:row r="758">
      <x:c r="A758" s="84" t="str">
        <x:v>441-051</x:v>
      </x:c>
      <x:c r="B758" s="84" t="str">
        <x:v>2694</x:v>
      </x:c>
      <x:c r="C758" s="84" t="n">
        <x:v>0.2407733950496942</x:v>
      </x:c>
      <x:c r="D758" s="84" t="n">
        <x:v>16</x:v>
      </x:c>
      <x:c r="E758" s="101" t="b">
        <x:v>1</x:v>
      </x:c>
      <x:c r="F758" s="84" t="str">
        <x:v>standard</x:v>
      </x:c>
      <x:c r="G758" s="93" t="n">
        <x:v>3.85</x:v>
      </x:c>
      <x:c r="H758" s="93" t="n">
        <x:v>3.33</x:v>
      </x:c>
      <x:c r="I758" s="93" t="n">
        <x:f>G758-H758</x:f>
        <x:v>0.52</x:v>
      </x:c>
      <x:c r="J758" s="84" t="str">
        <x:f>IF(ABS(I758)&lt;=0.01,"Parity",IF(I758&gt;0,"Walmart lower","Competitor lower"))</x:f>
        <x:v>Walmart lower</x:v>
      </x:c>
      <x:c r="K758" s="84" t="str">
        <x:v>63122</x:v>
      </x:c>
      <x:c r="L758" s="84" t="str">
        <x:v>63122</x:v>
      </x:c>
    </x:row>
    <x:row r="759">
      <x:c r="A759" s="84" t="str">
        <x:v>441-051</x:v>
      </x:c>
      <x:c r="B759" s="84" t="str">
        <x:v>2694</x:v>
      </x:c>
      <x:c r="C759" s="84" t="n">
        <x:v>0.2407733950496942</x:v>
      </x:c>
      <x:c r="D759" s="84" t="n">
        <x:v>16</x:v>
      </x:c>
      <x:c r="E759" s="101" t="b">
        <x:v>0</x:v>
      </x:c>
      <x:c r="F759" s="84" t="str">
        <x:v>standard</x:v>
      </x:c>
      <x:c r="G759" s="93" t="n">
        <x:v>2.55</x:v>
      </x:c>
      <x:c r="H759" s="93" t="n">
        <x:v>2.38</x:v>
      </x:c>
      <x:c r="I759" s="93" t="n">
        <x:f>G759-H759</x:f>
        <x:v>0.16999999999999993</x:v>
      </x:c>
      <x:c r="J759" s="84" t="str">
        <x:f>IF(ABS(I759)&lt;=0.01,"Parity",IF(I759&gt;0,"Walmart lower","Competitor lower"))</x:f>
        <x:v>Walmart lower</x:v>
      </x:c>
      <x:c r="K759" s="84" t="str">
        <x:v>63122</x:v>
      </x:c>
      <x:c r="L759" s="84" t="str">
        <x:v>63122</x:v>
      </x:c>
    </x:row>
    <x:row r="760">
      <x:c r="A760" s="84" t="str">
        <x:v>444-079</x:v>
      </x:c>
      <x:c r="B760" s="84" t="str">
        <x:v>3781</x:v>
      </x:c>
      <x:c r="C760" s="84" t="n">
        <x:v>0.2508263915230713</x:v>
      </x:c>
      <x:c r="D760" s="84" t="n">
        <x:v>16</x:v>
      </x:c>
      <x:c r="E760" s="101" t="b">
        <x:v>1</x:v>
      </x:c>
      <x:c r="F760" s="84" t="str">
        <x:v>standard</x:v>
      </x:c>
      <x:c r="G760" s="93" t="n">
        <x:v>3.85</x:v>
      </x:c>
      <x:c r="H760" s="93" t="n">
        <x:v>3.33</x:v>
      </x:c>
      <x:c r="I760" s="93" t="n">
        <x:f>G760-H760</x:f>
        <x:v>0.52</x:v>
      </x:c>
      <x:c r="J760" s="84" t="str">
        <x:f>IF(ABS(I760)&lt;=0.01,"Parity",IF(I760&gt;0,"Walmart lower","Competitor lower"))</x:f>
        <x:v>Walmart lower</x:v>
      </x:c>
      <x:c r="K760" s="84" t="str">
        <x:v>46254</x:v>
      </x:c>
      <x:c r="L760" s="84" t="str">
        <x:v>46254</x:v>
      </x:c>
    </x:row>
    <x:row r="761">
      <x:c r="A761" s="84" t="str">
        <x:v>444-079</x:v>
      </x:c>
      <x:c r="B761" s="84" t="str">
        <x:v>3781</x:v>
      </x:c>
      <x:c r="C761" s="84" t="n">
        <x:v>0.2508263915230713</x:v>
      </x:c>
      <x:c r="D761" s="84" t="n">
        <x:v>16</x:v>
      </x:c>
      <x:c r="E761" s="101" t="b">
        <x:v>0</x:v>
      </x:c>
      <x:c r="F761" s="84" t="str">
        <x:v>standard</x:v>
      </x:c>
      <x:c r="G761" s="93" t="n">
        <x:v>2.55</x:v>
      </x:c>
      <x:c r="H761" s="93" t="n">
        <x:v>2.38</x:v>
      </x:c>
      <x:c r="I761" s="93" t="n">
        <x:f>G761-H761</x:f>
        <x:v>0.16999999999999993</x:v>
      </x:c>
      <x:c r="J761" s="84" t="str">
        <x:f>IF(ABS(I761)&lt;=0.01,"Parity",IF(I761&gt;0,"Walmart lower","Competitor lower"))</x:f>
        <x:v>Walmart lower</x:v>
      </x:c>
      <x:c r="K761" s="84" t="str">
        <x:v>46254</x:v>
      </x:c>
      <x:c r="L761" s="84" t="str">
        <x:v>46254</x:v>
      </x:c>
    </x:row>
    <x:row r="762">
      <x:c r="A762" s="84" t="str">
        <x:v>461-006</x:v>
      </x:c>
      <x:c r="B762" s="84" t="str">
        <x:v>2774</x:v>
      </x:c>
      <x:c r="C762" s="84" t="n">
        <x:v>2.08961598847962</x:v>
      </x:c>
      <x:c r="D762" s="84" t="n">
        <x:v>16</x:v>
      </x:c>
      <x:c r="E762" s="101" t="b">
        <x:v>1</x:v>
      </x:c>
      <x:c r="F762" s="84" t="str">
        <x:v>standard</x:v>
      </x:c>
      <x:c r="G762" s="93" t="n">
        <x:v>3.85</x:v>
      </x:c>
      <x:c r="H762" s="93" t="n">
        <x:v>3.33</x:v>
      </x:c>
      <x:c r="I762" s="93" t="n">
        <x:f>G762-H762</x:f>
        <x:v>0.52</x:v>
      </x:c>
      <x:c r="J762" s="84" t="str">
        <x:f>IF(ABS(I762)&lt;=0.01,"Parity",IF(I762&gt;0,"Walmart lower","Competitor lower"))</x:f>
        <x:v>Walmart lower</x:v>
      </x:c>
      <x:c r="K762" s="84" t="str">
        <x:v>43065</x:v>
      </x:c>
      <x:c r="L762" s="84" t="str">
        <x:v>43016</x:v>
      </x:c>
    </x:row>
    <x:row r="763">
      <x:c r="A763" s="84" t="str">
        <x:v>461-006</x:v>
      </x:c>
      <x:c r="B763" s="84" t="str">
        <x:v>2774</x:v>
      </x:c>
      <x:c r="C763" s="84" t="n">
        <x:v>2.08961598847962</x:v>
      </x:c>
      <x:c r="D763" s="84" t="n">
        <x:v>16</x:v>
      </x:c>
      <x:c r="E763" s="101" t="b">
        <x:v>0</x:v>
      </x:c>
      <x:c r="F763" s="84" t="str">
        <x:v>standard</x:v>
      </x:c>
      <x:c r="G763" s="93" t="n">
        <x:v>2.55</x:v>
      </x:c>
      <x:c r="H763" s="93" t="n">
        <x:v>2.38</x:v>
      </x:c>
      <x:c r="I763" s="93" t="n">
        <x:f>G763-H763</x:f>
        <x:v>0.16999999999999993</x:v>
      </x:c>
      <x:c r="J763" s="84" t="str">
        <x:f>IF(ABS(I763)&lt;=0.01,"Parity",IF(I763&gt;0,"Walmart lower","Competitor lower"))</x:f>
        <x:v>Walmart lower</x:v>
      </x:c>
      <x:c r="K763" s="84" t="str">
        <x:v>43065</x:v>
      </x:c>
      <x:c r="L763" s="84" t="str">
        <x:v>43016</x:v>
      </x:c>
    </x:row>
    <x:row r="764">
      <x:c r="A764" s="84" t="str">
        <x:v>464-079</x:v>
      </x:c>
      <x:c r="B764" s="84" t="str">
        <x:v>882</x:v>
      </x:c>
      <x:c r="C764" s="84" t="n">
        <x:v>0.2604309136338868</x:v>
      </x:c>
      <x:c r="D764" s="84" t="n">
        <x:v>32</x:v>
      </x:c>
      <x:c r="E764" s="101" t="b">
        <x:v>0</x:v>
      </x:c>
      <x:c r="F764" s="84" t="str">
        <x:v>standard</x:v>
      </x:c>
      <x:c r="G764" s="93" t="n">
        <x:v>5.99</x:v>
      </x:c>
      <x:c r="H764" s="93" t="n">
        <x:v>4.52</x:v>
      </x:c>
      <x:c r="I764" s="93" t="n">
        <x:f>G764-H764</x:f>
        <x:v>1.4700000000000006</x:v>
      </x:c>
      <x:c r="J764" s="84" t="str">
        <x:f>IF(ABS(I764)&lt;=0.01,"Parity",IF(I764&gt;0,"Walmart lower","Competitor lower"))</x:f>
        <x:v>Walmart lower</x:v>
      </x:c>
      <x:c r="K764" s="84" t="str">
        <x:v>53821</x:v>
      </x:c>
      <x:c r="L764" s="84" t="str">
        <x:v>53821</x:v>
      </x:c>
    </x:row>
    <x:row r="765">
      <x:c r="A765" s="84" t="str">
        <x:v>464-079</x:v>
      </x:c>
      <x:c r="B765" s="84" t="str">
        <x:v>882</x:v>
      </x:c>
      <x:c r="C765" s="84" t="n">
        <x:v>0.2604309136338868</x:v>
      </x:c>
      <x:c r="D765" s="84" t="n">
        <x:v>16</x:v>
      </x:c>
      <x:c r="E765" s="101" t="b">
        <x:v>1</x:v>
      </x:c>
      <x:c r="F765" s="84" t="str">
        <x:v>standard</x:v>
      </x:c>
      <x:c r="G765" s="93" t="n">
        <x:v>3.85</x:v>
      </x:c>
      <x:c r="H765" s="93" t="n">
        <x:v>3.33</x:v>
      </x:c>
      <x:c r="I765" s="93" t="n">
        <x:f>G765-H765</x:f>
        <x:v>0.52</x:v>
      </x:c>
      <x:c r="J765" s="84" t="str">
        <x:f>IF(ABS(I765)&lt;=0.01,"Parity",IF(I765&gt;0,"Walmart lower","Competitor lower"))</x:f>
        <x:v>Walmart lower</x:v>
      </x:c>
      <x:c r="K765" s="84" t="str">
        <x:v>53821</x:v>
      </x:c>
      <x:c r="L765" s="84" t="str">
        <x:v>53821</x:v>
      </x:c>
    </x:row>
    <x:row r="766">
      <x:c r="A766" s="84" t="str">
        <x:v>464-079</x:v>
      </x:c>
      <x:c r="B766" s="84" t="str">
        <x:v>882</x:v>
      </x:c>
      <x:c r="C766" s="84" t="n">
        <x:v>0.2604309136338868</x:v>
      </x:c>
      <x:c r="D766" s="84" t="n">
        <x:v>16</x:v>
      </x:c>
      <x:c r="E766" s="101" t="b">
        <x:v>0</x:v>
      </x:c>
      <x:c r="F766" s="84" t="str">
        <x:v>standard</x:v>
      </x:c>
      <x:c r="G766" s="93" t="n">
        <x:v>2.55</x:v>
      </x:c>
      <x:c r="H766" s="93" t="n">
        <x:v>2.38</x:v>
      </x:c>
      <x:c r="I766" s="93" t="n">
        <x:f>G766-H766</x:f>
        <x:v>0.16999999999999993</x:v>
      </x:c>
      <x:c r="J766" s="84" t="str">
        <x:f>IF(ABS(I766)&lt;=0.01,"Parity",IF(I766&gt;0,"Walmart lower","Competitor lower"))</x:f>
        <x:v>Walmart lower</x:v>
      </x:c>
      <x:c r="K766" s="84" t="str">
        <x:v>53821</x:v>
      </x:c>
      <x:c r="L766" s="84" t="str">
        <x:v>53821</x:v>
      </x:c>
    </x:row>
    <x:row r="767">
      <x:c r="A767" s="84" t="str">
        <x:v>470-056</x:v>
      </x:c>
      <x:c r="B767" s="84" t="str">
        <x:v>1376</x:v>
      </x:c>
      <x:c r="C767" s="84" t="n">
        <x:v>0.3652436812801955</x:v>
      </x:c>
      <x:c r="D767" s="84" t="n">
        <x:v>16</x:v>
      </x:c>
      <x:c r="E767" s="101" t="b">
        <x:v>1</x:v>
      </x:c>
      <x:c r="F767" s="84" t="str">
        <x:v>standard</x:v>
      </x:c>
      <x:c r="G767" s="93" t="n">
        <x:v>3.85</x:v>
      </x:c>
      <x:c r="H767" s="93" t="n">
        <x:v>3.33</x:v>
      </x:c>
      <x:c r="I767" s="93" t="n">
        <x:f>G767-H767</x:f>
        <x:v>0.52</x:v>
      </x:c>
      <x:c r="J767" s="84" t="str">
        <x:f>IF(ABS(I767)&lt;=0.01,"Parity",IF(I767&gt;0,"Walmart lower","Competitor lower"))</x:f>
        <x:v>Walmart lower</x:v>
      </x:c>
      <x:c r="K767" s="84" t="str">
        <x:v>37075</x:v>
      </x:c>
      <x:c r="L767" s="84" t="str">
        <x:v>37075</x:v>
      </x:c>
    </x:row>
    <x:row r="768">
      <x:c r="A768" s="84" t="str">
        <x:v>470-056</x:v>
      </x:c>
      <x:c r="B768" s="84" t="str">
        <x:v>695</x:v>
      </x:c>
      <x:c r="C768" s="84" t="n">
        <x:v>4.7879599533847355</x:v>
      </x:c>
      <x:c r="D768" s="84" t="n">
        <x:v>16</x:v>
      </x:c>
      <x:c r="E768" s="101" t="b">
        <x:v>0</x:v>
      </x:c>
      <x:c r="F768" s="84" t="str">
        <x:v>standard</x:v>
      </x:c>
      <x:c r="G768" s="93" t="n">
        <x:v>2.55</x:v>
      </x:c>
      <x:c r="H768" s="93" t="n">
        <x:v>2.38</x:v>
      </x:c>
      <x:c r="I768" s="93" t="n">
        <x:f>G768-H768</x:f>
        <x:v>0.16999999999999993</x:v>
      </x:c>
      <x:c r="J768" s="84" t="str">
        <x:f>IF(ABS(I768)&lt;=0.01,"Parity",IF(I768&gt;0,"Walmart lower","Competitor lower"))</x:f>
        <x:v>Walmart lower</x:v>
      </x:c>
      <x:c r="K768" s="84" t="str">
        <x:v>37075</x:v>
      </x:c>
      <x:c r="L768" s="84" t="str">
        <x:v>37115</x:v>
      </x:c>
    </x:row>
    <x:row r="769">
      <x:c r="A769" s="84" t="str">
        <x:v>467-053</x:v>
      </x:c>
      <x:c r="B769" s="84" t="str">
        <x:v>1428</x:v>
      </x:c>
      <x:c r="C769" s="84" t="n">
        <x:v>0.20269511855646885</x:v>
      </x:c>
      <x:c r="D769" s="84" t="n">
        <x:v>16</x:v>
      </x:c>
      <x:c r="E769" s="101" t="b">
        <x:v>1</x:v>
      </x:c>
      <x:c r="F769" s="84" t="str">
        <x:v>standard</x:v>
      </x:c>
      <x:c r="G769" s="93" t="n">
        <x:v>3.85</x:v>
      </x:c>
      <x:c r="H769" s="93" t="n">
        <x:v>3.33</x:v>
      </x:c>
      <x:c r="I769" s="93" t="n">
        <x:f>G769-H769</x:f>
        <x:v>0.52</x:v>
      </x:c>
      <x:c r="J769" s="84" t="str">
        <x:f>IF(ABS(I769)&lt;=0.01,"Parity",IF(I769&gt;0,"Walmart lower","Competitor lower"))</x:f>
        <x:v>Walmart lower</x:v>
      </x:c>
      <x:c r="K769" s="84" t="str">
        <x:v>48858</x:v>
      </x:c>
      <x:c r="L769" s="84" t="str">
        <x:v>48858</x:v>
      </x:c>
    </x:row>
    <x:row r="770">
      <x:c r="A770" s="84" t="str">
        <x:v>467-053</x:v>
      </x:c>
      <x:c r="B770" s="84" t="str">
        <x:v>1428</x:v>
      </x:c>
      <x:c r="C770" s="84" t="n">
        <x:v>0.20269511855646885</x:v>
      </x:c>
      <x:c r="D770" s="84" t="n">
        <x:v>16</x:v>
      </x:c>
      <x:c r="E770" s="101" t="b">
        <x:v>0</x:v>
      </x:c>
      <x:c r="F770" s="84" t="str">
        <x:v>standard</x:v>
      </x:c>
      <x:c r="G770" s="93" t="n">
        <x:v>2.55</x:v>
      </x:c>
      <x:c r="H770" s="93" t="n">
        <x:v>2.38</x:v>
      </x:c>
      <x:c r="I770" s="93" t="n">
        <x:f>G770-H770</x:f>
        <x:v>0.16999999999999993</x:v>
      </x:c>
      <x:c r="J770" s="84" t="str">
        <x:f>IF(ABS(I770)&lt;=0.01,"Parity",IF(I770&gt;0,"Walmart lower","Competitor lower"))</x:f>
        <x:v>Walmart lower</x:v>
      </x:c>
      <x:c r="K770" s="84" t="str">
        <x:v>48858</x:v>
      </x:c>
      <x:c r="L770" s="84" t="str">
        <x:v>48858</x:v>
      </x:c>
    </x:row>
    <x:row r="771">
      <x:c r="A771" s="84" t="str">
        <x:v>467-053</x:v>
      </x:c>
      <x:c r="B771" s="84" t="str">
        <x:v>1428</x:v>
      </x:c>
      <x:c r="C771" s="84" t="n">
        <x:v>0.20269511855646885</x:v>
      </x:c>
      <x:c r="D771" s="84" t="n">
        <x:v>32</x:v>
      </x:c>
      <x:c r="E771" s="101" t="b">
        <x:v>0</x:v>
      </x:c>
      <x:c r="F771" s="84" t="str">
        <x:v>standard</x:v>
      </x:c>
      <x:c r="G771" s="93" t="n">
        <x:v>5.99</x:v>
      </x:c>
      <x:c r="H771" s="93" t="n">
        <x:v>4.52</x:v>
      </x:c>
      <x:c r="I771" s="93" t="n">
        <x:f>G771-H771</x:f>
        <x:v>1.4700000000000006</x:v>
      </x:c>
      <x:c r="J771" s="84" t="str">
        <x:f>IF(ABS(I771)&lt;=0.01,"Parity",IF(I771&gt;0,"Walmart lower","Competitor lower"))</x:f>
        <x:v>Walmart lower</x:v>
      </x:c>
      <x:c r="K771" s="84" t="str">
        <x:v>48858</x:v>
      </x:c>
      <x:c r="L771" s="84" t="str">
        <x:v>48858</x:v>
      </x:c>
    </x:row>
    <x:row r="772">
      <x:c r="A772" s="84" t="str">
        <x:v>467-042</x:v>
      </x:c>
      <x:c r="B772" s="84" t="str">
        <x:v>5064</x:v>
      </x:c>
      <x:c r="C772" s="84" t="n">
        <x:v>1.6018651427175397</x:v>
      </x:c>
      <x:c r="D772" s="84" t="n">
        <x:v>16</x:v>
      </x:c>
      <x:c r="E772" s="101" t="b">
        <x:v>1</x:v>
      </x:c>
      <x:c r="F772" s="84" t="str">
        <x:v>standard</x:v>
      </x:c>
      <x:c r="G772" s="93" t="n">
        <x:v>3.85</x:v>
      </x:c>
      <x:c r="H772" s="93" t="n">
        <x:v>3.33</x:v>
      </x:c>
      <x:c r="I772" s="93" t="n">
        <x:f>G772-H772</x:f>
        <x:v>0.52</x:v>
      </x:c>
      <x:c r="J772" s="84" t="str">
        <x:f>IF(ABS(I772)&lt;=0.01,"Parity",IF(I772&gt;0,"Walmart lower","Competitor lower"))</x:f>
        <x:v>Walmart lower</x:v>
      </x:c>
      <x:c r="K772" s="84" t="str">
        <x:v>49048</x:v>
      </x:c>
      <x:c r="L772" s="84" t="str">
        <x:v>49048</x:v>
      </x:c>
    </x:row>
    <x:row r="773">
      <x:c r="A773" s="84" t="str">
        <x:v>467-042</x:v>
      </x:c>
      <x:c r="B773" s="84" t="str">
        <x:v>5064</x:v>
      </x:c>
      <x:c r="C773" s="84" t="n">
        <x:v>1.6018651427175397</x:v>
      </x:c>
      <x:c r="D773" s="84" t="n">
        <x:v>32</x:v>
      </x:c>
      <x:c r="E773" s="101" t="b">
        <x:v>0</x:v>
      </x:c>
      <x:c r="F773" s="84" t="str">
        <x:v>standard</x:v>
      </x:c>
      <x:c r="G773" s="93" t="n">
        <x:v>5.99</x:v>
      </x:c>
      <x:c r="H773" s="93" t="n">
        <x:v>4.52</x:v>
      </x:c>
      <x:c r="I773" s="93" t="n">
        <x:f>G773-H773</x:f>
        <x:v>1.4700000000000006</x:v>
      </x:c>
      <x:c r="J773" s="84" t="str">
        <x:f>IF(ABS(I773)&lt;=0.01,"Parity",IF(I773&gt;0,"Walmart lower","Competitor lower"))</x:f>
        <x:v>Walmart lower</x:v>
      </x:c>
      <x:c r="K773" s="84" t="str">
        <x:v>49048</x:v>
      </x:c>
      <x:c r="L773" s="84" t="str">
        <x:v>49048</x:v>
      </x:c>
    </x:row>
    <x:row r="774">
      <x:c r="A774" s="84" t="str">
        <x:v>467-042</x:v>
      </x:c>
      <x:c r="B774" s="84" t="str">
        <x:v>5064</x:v>
      </x:c>
      <x:c r="C774" s="84" t="n">
        <x:v>1.6018651427175397</x:v>
      </x:c>
      <x:c r="D774" s="84" t="n">
        <x:v>16</x:v>
      </x:c>
      <x:c r="E774" s="101" t="b">
        <x:v>0</x:v>
      </x:c>
      <x:c r="F774" s="84" t="str">
        <x:v>standard</x:v>
      </x:c>
      <x:c r="G774" s="93" t="n">
        <x:v>2.55</x:v>
      </x:c>
      <x:c r="H774" s="93" t="n">
        <x:v>2.38</x:v>
      </x:c>
      <x:c r="I774" s="93" t="n">
        <x:f>G774-H774</x:f>
        <x:v>0.16999999999999993</x:v>
      </x:c>
      <x:c r="J774" s="84" t="str">
        <x:f>IF(ABS(I774)&lt;=0.01,"Parity",IF(I774&gt;0,"Walmart lower","Competitor lower"))</x:f>
        <x:v>Walmart lower</x:v>
      </x:c>
      <x:c r="K774" s="84" t="str">
        <x:v>49048</x:v>
      </x:c>
      <x:c r="L774" s="84" t="str">
        <x:v>49048</x:v>
      </x:c>
    </x:row>
    <x:row r="775">
      <x:c r="A775" s="84" t="str">
        <x:v>479-117</x:v>
      </x:c>
      <x:c r="B775" s="84" t="str">
        <x:v>5643</x:v>
      </x:c>
      <x:c r="C775" s="84" t="n">
        <x:v>2.993851299730487</x:v>
      </x:c>
      <x:c r="D775" s="84" t="n">
        <x:v>16</x:v>
      </x:c>
      <x:c r="E775" s="101" t="b">
        <x:v>1</x:v>
      </x:c>
      <x:c r="F775" s="84" t="str">
        <x:v>standard</x:v>
      </x:c>
      <x:c r="G775" s="93" t="n">
        <x:v>3.85</x:v>
      </x:c>
      <x:c r="H775" s="93" t="n">
        <x:v>3.33</x:v>
      </x:c>
      <x:c r="I775" s="93" t="n">
        <x:f>G775-H775</x:f>
        <x:v>0.52</x:v>
      </x:c>
      <x:c r="J775" s="84" t="str">
        <x:f>IF(ABS(I775)&lt;=0.01,"Parity",IF(I775&gt;0,"Walmart lower","Competitor lower"))</x:f>
        <x:v>Walmart lower</x:v>
      </x:c>
      <x:c r="K775" s="84" t="str">
        <x:v>93030</x:v>
      </x:c>
      <x:c r="L775" s="84" t="str">
        <x:v>93036</x:v>
      </x:c>
    </x:row>
    <x:row r="776">
      <x:c r="A776" s="84" t="str">
        <x:v>479-117</x:v>
      </x:c>
      <x:c r="B776" s="84" t="str">
        <x:v>3650</x:v>
      </x:c>
      <x:c r="C776" s="84" t="n">
        <x:v>4.389819594342165</x:v>
      </x:c>
      <x:c r="D776" s="84" t="n">
        <x:v>16</x:v>
      </x:c>
      <x:c r="E776" s="101" t="b">
        <x:v>0</x:v>
      </x:c>
      <x:c r="F776" s="84" t="str">
        <x:v>standard</x:v>
      </x:c>
      <x:c r="G776" s="93" t="n">
        <x:v>2.55</x:v>
      </x:c>
      <x:c r="H776" s="93" t="n">
        <x:v>2.38</x:v>
      </x:c>
      <x:c r="I776" s="93" t="n">
        <x:f>G776-H776</x:f>
        <x:v>0.16999999999999993</x:v>
      </x:c>
      <x:c r="J776" s="84" t="str">
        <x:f>IF(ABS(I776)&lt;=0.01,"Parity",IF(I776&gt;0,"Walmart lower","Competitor lower"))</x:f>
        <x:v>Walmart lower</x:v>
      </x:c>
      <x:c r="K776" s="84" t="str">
        <x:v>93030</x:v>
      </x:c>
      <x:c r="L776" s="84" t="str">
        <x:v>93003</x:v>
      </x:c>
    </x:row>
    <x:row r="777">
      <x:c r="A777" s="84" t="str">
        <x:v>468-097</x:v>
      </x:c>
      <x:c r="B777" s="84" t="str">
        <x:v>1556</x:v>
      </x:c>
      <x:c r="C777" s="84" t="n">
        <x:v>3.4295946894574945</x:v>
      </x:c>
      <x:c r="D777" s="84" t="n">
        <x:v>16</x:v>
      </x:c>
      <x:c r="E777" s="101" t="b">
        <x:v>1</x:v>
      </x:c>
      <x:c r="F777" s="84" t="str">
        <x:v>standard</x:v>
      </x:c>
      <x:c r="G777" s="93" t="n">
        <x:v>3.85</x:v>
      </x:c>
      <x:c r="H777" s="93" t="n">
        <x:v>3.33</x:v>
      </x:c>
      <x:c r="I777" s="93" t="n">
        <x:f>G777-H777</x:f>
        <x:v>0.52</x:v>
      </x:c>
      <x:c r="J777" s="84" t="str">
        <x:f>IF(ABS(I777)&lt;=0.01,"Parity",IF(I777&gt;0,"Walmart lower","Competitor lower"))</x:f>
        <x:v>Walmart lower</x:v>
      </x:c>
      <x:c r="K777" s="84" t="str">
        <x:v>60467</x:v>
      </x:c>
      <x:c r="L777" s="84" t="str">
        <x:v>60487</x:v>
      </x:c>
    </x:row>
    <x:row r="778">
      <x:c r="A778" s="84" t="str">
        <x:v>468-097</x:v>
      </x:c>
      <x:c r="B778" s="84" t="str">
        <x:v>1556</x:v>
      </x:c>
      <x:c r="C778" s="84" t="n">
        <x:v>3.4295946894574945</x:v>
      </x:c>
      <x:c r="D778" s="84" t="n">
        <x:v>32</x:v>
      </x:c>
      <x:c r="E778" s="101" t="b">
        <x:v>0</x:v>
      </x:c>
      <x:c r="F778" s="84" t="str">
        <x:v>standard</x:v>
      </x:c>
      <x:c r="G778" s="93" t="n">
        <x:v>5.99</x:v>
      </x:c>
      <x:c r="H778" s="93" t="n">
        <x:v>4.52</x:v>
      </x:c>
      <x:c r="I778" s="93" t="n">
        <x:f>G778-H778</x:f>
        <x:v>1.4700000000000006</x:v>
      </x:c>
      <x:c r="J778" s="84" t="str">
        <x:f>IF(ABS(I778)&lt;=0.01,"Parity",IF(I778&gt;0,"Walmart lower","Competitor lower"))</x:f>
        <x:v>Walmart lower</x:v>
      </x:c>
      <x:c r="K778" s="84" t="str">
        <x:v>60467</x:v>
      </x:c>
      <x:c r="L778" s="84" t="str">
        <x:v>60487</x:v>
      </x:c>
    </x:row>
    <x:row r="779">
      <x:c r="A779" s="84" t="str">
        <x:v>468-097</x:v>
      </x:c>
      <x:c r="B779" s="84" t="str">
        <x:v>1556</x:v>
      </x:c>
      <x:c r="C779" s="84" t="n">
        <x:v>3.4295946894574945</x:v>
      </x:c>
      <x:c r="D779" s="84" t="n">
        <x:v>16</x:v>
      </x:c>
      <x:c r="E779" s="101" t="b">
        <x:v>0</x:v>
      </x:c>
      <x:c r="F779" s="84" t="str">
        <x:v>standard</x:v>
      </x:c>
      <x:c r="G779" s="93" t="n">
        <x:v>2.55</x:v>
      </x:c>
      <x:c r="H779" s="93" t="n">
        <x:v>2.38</x:v>
      </x:c>
      <x:c r="I779" s="93" t="n">
        <x:f>G779-H779</x:f>
        <x:v>0.16999999999999993</x:v>
      </x:c>
      <x:c r="J779" s="84" t="str">
        <x:f>IF(ABS(I779)&lt;=0.01,"Parity",IF(I779&gt;0,"Walmart lower","Competitor lower"))</x:f>
        <x:v>Walmart lower</x:v>
      </x:c>
      <x:c r="K779" s="84" t="str">
        <x:v>60467</x:v>
      </x:c>
      <x:c r="L779" s="84" t="str">
        <x:v>60487</x:v>
      </x:c>
    </x:row>
    <x:row r="780">
      <x:c r="A780" s="84" t="str">
        <x:v>440-044</x:v>
      </x:c>
      <x:c r="B780" s="84" t="str">
        <x:v>3004</x:v>
      </x:c>
      <x:c r="C780" s="84" t="n">
        <x:v>7.559823307969268</x:v>
      </x:c>
      <x:c r="D780" s="84" t="n">
        <x:v>16</x:v>
      </x:c>
      <x:c r="E780" s="101" t="b">
        <x:v>1</x:v>
      </x:c>
      <x:c r="F780" s="84" t="str">
        <x:v>standard</x:v>
      </x:c>
      <x:c r="G780" s="93" t="n">
        <x:v>3.85</x:v>
      </x:c>
      <x:c r="H780" s="93" t="n">
        <x:v>3.33</x:v>
      </x:c>
      <x:c r="I780" s="93" t="n">
        <x:f>G780-H780</x:f>
        <x:v>0.52</x:v>
      </x:c>
      <x:c r="J780" s="84" t="str">
        <x:f>IF(ABS(I780)&lt;=0.01,"Parity",IF(I780&gt;0,"Walmart lower","Competitor lower"))</x:f>
        <x:v>Walmart lower</x:v>
      </x:c>
      <x:c r="K780" s="84" t="str">
        <x:v>60160</x:v>
      </x:c>
      <x:c r="L780" s="84" t="str">
        <x:v>60804</x:v>
      </x:c>
    </x:row>
    <x:row r="781">
      <x:c r="A781" s="84" t="str">
        <x:v>440-044</x:v>
      </x:c>
      <x:c r="B781" s="84" t="str">
        <x:v>2204</x:v>
      </x:c>
      <x:c r="C781" s="84" t="n">
        <x:v>3.7009293039951703</x:v>
      </x:c>
      <x:c r="D781" s="84" t="n">
        <x:v>32</x:v>
      </x:c>
      <x:c r="E781" s="101" t="b">
        <x:v>0</x:v>
      </x:c>
      <x:c r="F781" s="84" t="str">
        <x:v>standard</x:v>
      </x:c>
      <x:c r="G781" s="93" t="n">
        <x:v>5.99</x:v>
      </x:c>
      <x:c r="H781" s="93" t="n">
        <x:v>4.52</x:v>
      </x:c>
      <x:c r="I781" s="93" t="n">
        <x:f>G781-H781</x:f>
        <x:v>1.4700000000000006</x:v>
      </x:c>
      <x:c r="J781" s="84" t="str">
        <x:f>IF(ABS(I781)&lt;=0.01,"Parity",IF(I781&gt;0,"Walmart lower","Competitor lower"))</x:f>
        <x:v>Walmart lower</x:v>
      </x:c>
      <x:c r="K781" s="84" t="str">
        <x:v>60160</x:v>
      </x:c>
      <x:c r="L781" s="84" t="str">
        <x:v>60130</x:v>
      </x:c>
    </x:row>
    <x:row r="782">
      <x:c r="A782" s="84" t="str">
        <x:v>440-044</x:v>
      </x:c>
      <x:c r="B782" s="84" t="str">
        <x:v>2204</x:v>
      </x:c>
      <x:c r="C782" s="84" t="n">
        <x:v>3.7009293039951703</x:v>
      </x:c>
      <x:c r="D782" s="84" t="n">
        <x:v>16</x:v>
      </x:c>
      <x:c r="E782" s="101" t="b">
        <x:v>0</x:v>
      </x:c>
      <x:c r="F782" s="84" t="str">
        <x:v>standard</x:v>
      </x:c>
      <x:c r="G782" s="93" t="n">
        <x:v>2.55</x:v>
      </x:c>
      <x:c r="H782" s="93" t="n">
        <x:v>2.38</x:v>
      </x:c>
      <x:c r="I782" s="93" t="n">
        <x:f>G782-H782</x:f>
        <x:v>0.16999999999999993</x:v>
      </x:c>
      <x:c r="J782" s="84" t="str">
        <x:f>IF(ABS(I782)&lt;=0.01,"Parity",IF(I782&gt;0,"Walmart lower","Competitor lower"))</x:f>
        <x:v>Walmart lower</x:v>
      </x:c>
      <x:c r="K782" s="84" t="str">
        <x:v>60160</x:v>
      </x:c>
      <x:c r="L782" s="84" t="str">
        <x:v>60130</x:v>
      </x:c>
    </x:row>
    <x:row r="783">
      <x:c r="A783" s="84" t="str">
        <x:v>475-035</x:v>
      </x:c>
      <x:c r="B783" s="84" t="str">
        <x:v>5823</x:v>
      </x:c>
      <x:c r="C783" s="84" t="n">
        <x:v>0.5238076236554494</x:v>
      </x:c>
      <x:c r="D783" s="84" t="n">
        <x:v>16</x:v>
      </x:c>
      <x:c r="E783" s="101" t="b">
        <x:v>1</x:v>
      </x:c>
      <x:c r="F783" s="84" t="str">
        <x:v>standard</x:v>
      </x:c>
      <x:c r="G783" s="93" t="n">
        <x:v>3.85</x:v>
      </x:c>
      <x:c r="H783" s="93" t="n">
        <x:v>3.33</x:v>
      </x:c>
      <x:c r="I783" s="93" t="n">
        <x:f>G783-H783</x:f>
        <x:v>0.52</x:v>
      </x:c>
      <x:c r="J783" s="84" t="str">
        <x:f>IF(ABS(I783)&lt;=0.01,"Parity",IF(I783&gt;0,"Walmart lower","Competitor lower"))</x:f>
        <x:v>Walmart lower</x:v>
      </x:c>
      <x:c r="K783" s="84" t="str">
        <x:v>75214</x:v>
      </x:c>
      <x:c r="L783" s="84" t="str">
        <x:v>75231</x:v>
      </x:c>
    </x:row>
    <x:row r="784">
      <x:c r="A784" s="84" t="str">
        <x:v>475-035</x:v>
      </x:c>
      <x:c r="B784" s="84" t="str">
        <x:v>5823</x:v>
      </x:c>
      <x:c r="C784" s="84" t="n">
        <x:v>0.5238076236554494</x:v>
      </x:c>
      <x:c r="D784" s="84" t="n">
        <x:v>16</x:v>
      </x:c>
      <x:c r="E784" s="101" t="b">
        <x:v>0</x:v>
      </x:c>
      <x:c r="F784" s="84" t="str">
        <x:v>standard</x:v>
      </x:c>
      <x:c r="G784" s="93" t="n">
        <x:v>2.55</x:v>
      </x:c>
      <x:c r="H784" s="93" t="n">
        <x:v>2.38</x:v>
      </x:c>
      <x:c r="I784" s="93" t="n">
        <x:f>G784-H784</x:f>
        <x:v>0.16999999999999993</x:v>
      </x:c>
      <x:c r="J784" s="84" t="str">
        <x:f>IF(ABS(I784)&lt;=0.01,"Parity",IF(I784&gt;0,"Walmart lower","Competitor lower"))</x:f>
        <x:v>Walmart lower</x:v>
      </x:c>
      <x:c r="K784" s="84" t="str">
        <x:v>75214</x:v>
      </x:c>
      <x:c r="L784" s="84" t="str">
        <x:v>75231</x:v>
      </x:c>
    </x:row>
    <x:row r="785">
      <x:c r="A785" s="84" t="str">
        <x:v>471-087</x:v>
      </x:c>
      <x:c r="B785" s="84" t="str">
        <x:v>5888</x:v>
      </x:c>
      <x:c r="C785" s="84" t="n">
        <x:v>8.285773039744843</x:v>
      </x:c>
      <x:c r="D785" s="84" t="n">
        <x:v>16</x:v>
      </x:c>
      <x:c r="E785" s="101" t="b">
        <x:v>1</x:v>
      </x:c>
      <x:c r="F785" s="84" t="str">
        <x:v>standard</x:v>
      </x:c>
      <x:c r="G785" s="93" t="n">
        <x:v>3.85</x:v>
      </x:c>
      <x:c r="H785" s="93" t="n">
        <x:v>3.33</x:v>
      </x:c>
      <x:c r="I785" s="93" t="n">
        <x:f>G785-H785</x:f>
        <x:v>0.52</x:v>
      </x:c>
      <x:c r="J785" s="84" t="str">
        <x:f>IF(ABS(I785)&lt;=0.01,"Parity",IF(I785&gt;0,"Walmart lower","Competitor lower"))</x:f>
        <x:v>Walmart lower</x:v>
      </x:c>
      <x:c r="K785" s="84" t="str">
        <x:v>17109</x:v>
      </x:c>
      <x:c r="L785" s="84" t="str">
        <x:v>17011</x:v>
      </x:c>
    </x:row>
    <x:row r="786">
      <x:c r="A786" s="84" t="str">
        <x:v>471-087</x:v>
      </x:c>
      <x:c r="B786" s="84" t="str">
        <x:v>1591</x:v>
      </x:c>
      <x:c r="C786" s="84" t="n">
        <x:v>3.533655400944227</x:v>
      </x:c>
      <x:c r="D786" s="84" t="n">
        <x:v>16</x:v>
      </x:c>
      <x:c r="E786" s="101" t="b">
        <x:v>0</x:v>
      </x:c>
      <x:c r="F786" s="84" t="str">
        <x:v>standard</x:v>
      </x:c>
      <x:c r="G786" s="93" t="n">
        <x:v>2.55</x:v>
      </x:c>
      <x:c r="H786" s="93" t="n">
        <x:v>2.38</x:v>
      </x:c>
      <x:c r="I786" s="93" t="n">
        <x:f>G786-H786</x:f>
        <x:v>0.16999999999999993</x:v>
      </x:c>
      <x:c r="J786" s="84" t="str">
        <x:f>IF(ABS(I786)&lt;=0.01,"Parity",IF(I786&gt;0,"Walmart lower","Competitor lower"))</x:f>
        <x:v>Walmart lower</x:v>
      </x:c>
      <x:c r="K786" s="84" t="str">
        <x:v>17109</x:v>
      </x:c>
      <x:c r="L786" s="84" t="str">
        <x:v>17111</x:v>
      </x:c>
    </x:row>
    <x:row r="787">
      <x:c r="A787" s="84" t="str">
        <x:v>477-045</x:v>
      </x:c>
      <x:c r="B787" s="84" t="str">
        <x:v>4498</x:v>
      </x:c>
      <x:c r="C787" s="84" t="n">
        <x:v>0.28148143895835337</x:v>
      </x:c>
      <x:c r="D787" s="84" t="n">
        <x:v>16</x:v>
      </x:c>
      <x:c r="E787" s="101" t="b">
        <x:v>0</x:v>
      </x:c>
      <x:c r="F787" s="84" t="str">
        <x:v>standard</x:v>
      </x:c>
      <x:c r="G787" s="93" t="n">
        <x:v>2.55</x:v>
      </x:c>
      <x:c r="H787" s="93" t="n">
        <x:v>2.38</x:v>
      </x:c>
      <x:c r="I787" s="93" t="n">
        <x:f>G787-H787</x:f>
        <x:v>0.16999999999999993</x:v>
      </x:c>
      <x:c r="J787" s="84" t="str">
        <x:f>IF(ABS(I787)&lt;=0.01,"Parity",IF(I787&gt;0,"Walmart lower","Competitor lower"))</x:f>
        <x:v>Walmart lower</x:v>
      </x:c>
      <x:c r="K787" s="84" t="str">
        <x:v>33067</x:v>
      </x:c>
      <x:c r="L787" s="84" t="str">
        <x:v>33067</x:v>
      </x:c>
    </x:row>
    <x:row r="788">
      <x:c r="A788" s="84" t="str">
        <x:v>477-045</x:v>
      </x:c>
      <x:c r="B788" s="84" t="str">
        <x:v>4498</x:v>
      </x:c>
      <x:c r="C788" s="84" t="n">
        <x:v>0.28148143895835337</x:v>
      </x:c>
      <x:c r="D788" s="84" t="n">
        <x:v>16</x:v>
      </x:c>
      <x:c r="E788" s="101" t="b">
        <x:v>1</x:v>
      </x:c>
      <x:c r="F788" s="84" t="str">
        <x:v>standard</x:v>
      </x:c>
      <x:c r="G788" s="93" t="n">
        <x:v>3.85</x:v>
      </x:c>
      <x:c r="H788" s="93" t="n">
        <x:v>3.33</x:v>
      </x:c>
      <x:c r="I788" s="93" t="n">
        <x:f>G788-H788</x:f>
        <x:v>0.52</x:v>
      </x:c>
      <x:c r="J788" s="84" t="str">
        <x:f>IF(ABS(I788)&lt;=0.01,"Parity",IF(I788&gt;0,"Walmart lower","Competitor lower"))</x:f>
        <x:v>Walmart lower</x:v>
      </x:c>
      <x:c r="K788" s="84" t="str">
        <x:v>33067</x:v>
      </x:c>
      <x:c r="L788" s="84" t="str">
        <x:v>33067</x:v>
      </x:c>
    </x:row>
    <x:row r="789">
      <x:c r="A789" s="84" t="str">
        <x:v>468-019</x:v>
      </x:c>
      <x:c r="B789" s="84" t="str">
        <x:v>2889</x:v>
      </x:c>
      <x:c r="C789" s="84" t="n">
        <x:v>0.3509936644152355</x:v>
      </x:c>
      <x:c r="D789" s="84" t="n">
        <x:v>16</x:v>
      </x:c>
      <x:c r="E789" s="101" t="b">
        <x:v>1</x:v>
      </x:c>
      <x:c r="F789" s="84" t="str">
        <x:v>standard</x:v>
      </x:c>
      <x:c r="G789" s="93" t="n">
        <x:v>3.85</x:v>
      </x:c>
      <x:c r="H789" s="93" t="n">
        <x:v>3.33</x:v>
      </x:c>
      <x:c r="I789" s="93" t="n">
        <x:f>G789-H789</x:f>
        <x:v>0.52</x:v>
      </x:c>
      <x:c r="J789" s="84" t="str">
        <x:f>IF(ABS(I789)&lt;=0.01,"Parity",IF(I789&gt;0,"Walmart lower","Competitor lower"))</x:f>
        <x:v>Walmart lower</x:v>
      </x:c>
      <x:c r="K789" s="84" t="str">
        <x:v>52732</x:v>
      </x:c>
      <x:c r="L789" s="84" t="str">
        <x:v>52732</x:v>
      </x:c>
    </x:row>
    <x:row r="790">
      <x:c r="A790" s="84" t="str">
        <x:v>468-019</x:v>
      </x:c>
      <x:c r="B790" s="84" t="str">
        <x:v>2889</x:v>
      </x:c>
      <x:c r="C790" s="84" t="n">
        <x:v>0.3509936644152355</x:v>
      </x:c>
      <x:c r="D790" s="84" t="n">
        <x:v>32</x:v>
      </x:c>
      <x:c r="E790" s="101" t="b">
        <x:v>0</x:v>
      </x:c>
      <x:c r="F790" s="84" t="str">
        <x:v>standard</x:v>
      </x:c>
      <x:c r="G790" s="93" t="n">
        <x:v>5.99</x:v>
      </x:c>
      <x:c r="H790" s="93" t="n">
        <x:v>4.52</x:v>
      </x:c>
      <x:c r="I790" s="93" t="n">
        <x:f>G790-H790</x:f>
        <x:v>1.4700000000000006</x:v>
      </x:c>
      <x:c r="J790" s="84" t="str">
        <x:f>IF(ABS(I790)&lt;=0.01,"Parity",IF(I790&gt;0,"Walmart lower","Competitor lower"))</x:f>
        <x:v>Walmart lower</x:v>
      </x:c>
      <x:c r="K790" s="84" t="str">
        <x:v>52732</x:v>
      </x:c>
      <x:c r="L790" s="84" t="str">
        <x:v>52732</x:v>
      </x:c>
    </x:row>
    <x:row r="791">
      <x:c r="A791" s="84" t="str">
        <x:v>468-019</x:v>
      </x:c>
      <x:c r="B791" s="84" t="str">
        <x:v>2889</x:v>
      </x:c>
      <x:c r="C791" s="84" t="n">
        <x:v>0.3509936644152355</x:v>
      </x:c>
      <x:c r="D791" s="84" t="n">
        <x:v>16</x:v>
      </x:c>
      <x:c r="E791" s="101" t="b">
        <x:v>0</x:v>
      </x:c>
      <x:c r="F791" s="84" t="str">
        <x:v>standard</x:v>
      </x:c>
      <x:c r="G791" s="93" t="n">
        <x:v>2.55</x:v>
      </x:c>
      <x:c r="H791" s="93" t="n">
        <x:v>2.38</x:v>
      </x:c>
      <x:c r="I791" s="93" t="n">
        <x:f>G791-H791</x:f>
        <x:v>0.16999999999999993</x:v>
      </x:c>
      <x:c r="J791" s="84" t="str">
        <x:f>IF(ABS(I791)&lt;=0.01,"Parity",IF(I791&gt;0,"Walmart lower","Competitor lower"))</x:f>
        <x:v>Walmart lower</x:v>
      </x:c>
      <x:c r="K791" s="84" t="str">
        <x:v>52732</x:v>
      </x:c>
      <x:c r="L791" s="84" t="str">
        <x:v>52732</x:v>
      </x:c>
    </x:row>
    <x:row r="792">
      <x:c r="A792" s="84" t="str">
        <x:v>482-088</x:v>
      </x:c>
      <x:c r="B792" s="84" t="str">
        <x:v>1025</x:v>
      </x:c>
      <x:c r="C792" s="84" t="n">
        <x:v>0.2584628602350334</x:v>
      </x:c>
      <x:c r="D792" s="84" t="n">
        <x:v>16</x:v>
      </x:c>
      <x:c r="E792" s="101" t="b">
        <x:v>1</x:v>
      </x:c>
      <x:c r="F792" s="84" t="str">
        <x:v>standard</x:v>
      </x:c>
      <x:c r="G792" s="93" t="n">
        <x:v>3.85</x:v>
      </x:c>
      <x:c r="H792" s="93" t="n">
        <x:v>3.33</x:v>
      </x:c>
      <x:c r="I792" s="93" t="n">
        <x:f>G792-H792</x:f>
        <x:v>0.52</x:v>
      </x:c>
      <x:c r="J792" s="84" t="str">
        <x:f>IF(ABS(I792)&lt;=0.01,"Parity",IF(I792&gt;0,"Walmart lower","Competitor lower"))</x:f>
        <x:v>Walmart lower</x:v>
      </x:c>
      <x:c r="K792" s="84" t="str">
        <x:v>39648</x:v>
      </x:c>
      <x:c r="L792" s="84" t="str">
        <x:v>39648</x:v>
      </x:c>
    </x:row>
    <x:row r="793">
      <x:c r="A793" s="84" t="str">
        <x:v>482-088</x:v>
      </x:c>
      <x:c r="B793" s="84" t="str">
        <x:v>1025</x:v>
      </x:c>
      <x:c r="C793" s="84" t="n">
        <x:v>0.2584628602350334</x:v>
      </x:c>
      <x:c r="D793" s="84" t="n">
        <x:v>16</x:v>
      </x:c>
      <x:c r="E793" s="101" t="b">
        <x:v>0</x:v>
      </x:c>
      <x:c r="F793" s="84" t="str">
        <x:v>standard</x:v>
      </x:c>
      <x:c r="G793" s="93" t="n">
        <x:v>2.55</x:v>
      </x:c>
      <x:c r="H793" s="93" t="n">
        <x:v>2.38</x:v>
      </x:c>
      <x:c r="I793" s="93" t="n">
        <x:f>G793-H793</x:f>
        <x:v>0.16999999999999993</x:v>
      </x:c>
      <x:c r="J793" s="84" t="str">
        <x:f>IF(ABS(I793)&lt;=0.01,"Parity",IF(I793&gt;0,"Walmart lower","Competitor lower"))</x:f>
        <x:v>Walmart lower</x:v>
      </x:c>
      <x:c r="K793" s="84" t="str">
        <x:v>39648</x:v>
      </x:c>
      <x:c r="L793" s="84" t="str">
        <x:v>39648</x:v>
      </x:c>
    </x:row>
    <x:row r="794">
      <x:c r="A794" s="84" t="str">
        <x:v>482-088</x:v>
      </x:c>
      <x:c r="B794" s="84" t="str">
        <x:v>1025</x:v>
      </x:c>
      <x:c r="C794" s="84" t="n">
        <x:v>0.2584628602350334</x:v>
      </x:c>
      <x:c r="D794" s="84" t="n">
        <x:v>32</x:v>
      </x:c>
      <x:c r="E794" s="101" t="b">
        <x:v>0</x:v>
      </x:c>
      <x:c r="F794" s="84" t="str">
        <x:v>standard</x:v>
      </x:c>
      <x:c r="G794" s="93" t="n">
        <x:v>5.99</x:v>
      </x:c>
      <x:c r="H794" s="93" t="n">
        <x:v>4.52</x:v>
      </x:c>
      <x:c r="I794" s="93" t="n">
        <x:f>G794-H794</x:f>
        <x:v>1.4700000000000006</x:v>
      </x:c>
      <x:c r="J794" s="84" t="str">
        <x:f>IF(ABS(I794)&lt;=0.01,"Parity",IF(I794&gt;0,"Walmart lower","Competitor lower"))</x:f>
        <x:v>Walmart lower</x:v>
      </x:c>
      <x:c r="K794" s="84" t="str">
        <x:v>39648</x:v>
      </x:c>
      <x:c r="L794" s="84" t="str">
        <x:v>39648</x:v>
      </x:c>
    </x:row>
    <x:row r="795">
      <x:c r="A795" s="84" t="str">
        <x:v>461-041</x:v>
      </x:c>
      <x:c r="B795" s="84" t="str">
        <x:v>3749</x:v>
      </x:c>
      <x:c r="C795" s="84" t="n">
        <x:v>0.5438564006595928</x:v>
      </x:c>
      <x:c r="D795" s="84" t="n">
        <x:v>16</x:v>
      </x:c>
      <x:c r="E795" s="101" t="b">
        <x:v>1</x:v>
      </x:c>
      <x:c r="F795" s="84" t="str">
        <x:v>standard</x:v>
      </x:c>
      <x:c r="G795" s="93" t="n">
        <x:v>3.85</x:v>
      </x:c>
      <x:c r="H795" s="93" t="n">
        <x:v>3.33</x:v>
      </x:c>
      <x:c r="I795" s="93" t="n">
        <x:f>G795-H795</x:f>
        <x:v>0.52</x:v>
      </x:c>
      <x:c r="J795" s="84" t="str">
        <x:f>IF(ABS(I795)&lt;=0.01,"Parity",IF(I795&gt;0,"Walmart lower","Competitor lower"))</x:f>
        <x:v>Walmart lower</x:v>
      </x:c>
      <x:c r="K795" s="84" t="str">
        <x:v>45241</x:v>
      </x:c>
      <x:c r="L795" s="84" t="str">
        <x:v>45241</x:v>
      </x:c>
    </x:row>
    <x:row r="796">
      <x:c r="A796" s="84" t="str">
        <x:v>461-041</x:v>
      </x:c>
      <x:c r="B796" s="84" t="str">
        <x:v>3749</x:v>
      </x:c>
      <x:c r="C796" s="84" t="n">
        <x:v>0.5438564006595928</x:v>
      </x:c>
      <x:c r="D796" s="84" t="n">
        <x:v>16</x:v>
      </x:c>
      <x:c r="E796" s="101" t="b">
        <x:v>0</x:v>
      </x:c>
      <x:c r="F796" s="84" t="str">
        <x:v>standard</x:v>
      </x:c>
      <x:c r="G796" s="93" t="n">
        <x:v>2.55</x:v>
      </x:c>
      <x:c r="H796" s="93" t="n">
        <x:v>2.38</x:v>
      </x:c>
      <x:c r="I796" s="93" t="n">
        <x:f>G796-H796</x:f>
        <x:v>0.16999999999999993</x:v>
      </x:c>
      <x:c r="J796" s="84" t="str">
        <x:f>IF(ABS(I796)&lt;=0.01,"Parity",IF(I796&gt;0,"Walmart lower","Competitor lower"))</x:f>
        <x:v>Walmart lower</x:v>
      </x:c>
      <x:c r="K796" s="84" t="str">
        <x:v>45241</x:v>
      </x:c>
      <x:c r="L796" s="84" t="str">
        <x:v>45241</x:v>
      </x:c>
    </x:row>
    <x:row r="797">
      <x:c r="A797" s="84" t="str">
        <x:v>462-075</x:v>
      </x:c>
      <x:c r="B797" s="84" t="str">
        <x:v>5965</x:v>
      </x:c>
      <x:c r="C797" s="84" t="n">
        <x:v>6.297865512075855</x:v>
      </x:c>
      <x:c r="D797" s="84" t="n">
        <x:v>16</x:v>
      </x:c>
      <x:c r="E797" s="101" t="b">
        <x:v>1</x:v>
      </x:c>
      <x:c r="F797" s="84" t="str">
        <x:v>standard</x:v>
      </x:c>
      <x:c r="G797" s="93" t="n">
        <x:v>3.85</x:v>
      </x:c>
      <x:c r="H797" s="93" t="n">
        <x:v>3.33</x:v>
      </x:c>
      <x:c r="I797" s="93" t="n">
        <x:f>G797-H797</x:f>
        <x:v>0.52</x:v>
      </x:c>
      <x:c r="J797" s="84" t="str">
        <x:f>IF(ABS(I797)&lt;=0.01,"Parity",IF(I797&gt;0,"Walmart lower","Competitor lower"))</x:f>
        <x:v>Walmart lower</x:v>
      </x:c>
      <x:c r="K797" s="84" t="str">
        <x:v>60426</x:v>
      </x:c>
      <x:c r="L797" s="84" t="str">
        <x:v>60628</x:v>
      </x:c>
    </x:row>
    <x:row r="798">
      <x:c r="A798" s="84" t="str">
        <x:v>462-075</x:v>
      </x:c>
      <x:c r="B798" s="84" t="str">
        <x:v>3601</x:v>
      </x:c>
      <x:c r="C798" s="84" t="n">
        <x:v>3.4901424519772055</x:v>
      </x:c>
      <x:c r="D798" s="84" t="n">
        <x:v>16</x:v>
      </x:c>
      <x:c r="E798" s="101" t="b">
        <x:v>0</x:v>
      </x:c>
      <x:c r="F798" s="84" t="str">
        <x:v>standard</x:v>
      </x:c>
      <x:c r="G798" s="93" t="n">
        <x:v>2.55</x:v>
      </x:c>
      <x:c r="H798" s="93" t="n">
        <x:v>2.38</x:v>
      </x:c>
      <x:c r="I798" s="93" t="n">
        <x:f>G798-H798</x:f>
        <x:v>0.16999999999999993</x:v>
      </x:c>
      <x:c r="J798" s="84" t="str">
        <x:f>IF(ABS(I798)&lt;=0.01,"Parity",IF(I798&gt;0,"Walmart lower","Competitor lower"))</x:f>
        <x:v>Walmart lower</x:v>
      </x:c>
      <x:c r="K798" s="84" t="str">
        <x:v>60426</x:v>
      </x:c>
      <x:c r="L798" s="84" t="str">
        <x:v>60418</x:v>
      </x:c>
    </x:row>
    <x:row r="799">
      <x:c r="A799" s="84" t="str">
        <x:v>469-077</x:v>
      </x:c>
      <x:c r="B799" s="84" t="str">
        <x:v>4643</x:v>
      </x:c>
      <x:c r="C799" s="84" t="n">
        <x:v>9.165940449150828</x:v>
      </x:c>
      <x:c r="D799" s="84" t="n">
        <x:v>16</x:v>
      </x:c>
      <x:c r="E799" s="101" t="b">
        <x:v>1</x:v>
      </x:c>
      <x:c r="F799" s="84" t="str">
        <x:v>standard</x:v>
      </x:c>
      <x:c r="G799" s="93" t="n">
        <x:v>3.85</x:v>
      </x:c>
      <x:c r="H799" s="93" t="n">
        <x:v>3.33</x:v>
      </x:c>
      <x:c r="I799" s="93" t="n">
        <x:f>G799-H799</x:f>
        <x:v>0.52</x:v>
      </x:c>
      <x:c r="J799" s="84" t="str">
        <x:f>IF(ABS(I799)&lt;=0.01,"Parity",IF(I799&gt;0,"Walmart lower","Competitor lower"))</x:f>
        <x:v>Walmart lower</x:v>
      </x:c>
      <x:c r="K799" s="84" t="str">
        <x:v>15090</x:v>
      </x:c>
      <x:c r="L799" s="84" t="str">
        <x:v>15005</x:v>
      </x:c>
    </x:row>
    <x:row r="800">
      <x:c r="A800" s="84" t="str">
        <x:v>469-077</x:v>
      </x:c>
      <x:c r="B800" s="84" t="str">
        <x:v>1770</x:v>
      </x:c>
      <x:c r="C800" s="84" t="n">
        <x:v>4.758937766990008</x:v>
      </x:c>
      <x:c r="D800" s="84" t="n">
        <x:v>16</x:v>
      </x:c>
      <x:c r="E800" s="101" t="b">
        <x:v>0</x:v>
      </x:c>
      <x:c r="F800" s="84" t="str">
        <x:v>standard</x:v>
      </x:c>
      <x:c r="G800" s="93" t="n">
        <x:v>2.55</x:v>
      </x:c>
      <x:c r="H800" s="93" t="n">
        <x:v>2.38</x:v>
      </x:c>
      <x:c r="I800" s="93" t="n">
        <x:f>G800-H800</x:f>
        <x:v>0.16999999999999993</x:v>
      </x:c>
      <x:c r="J800" s="84" t="str">
        <x:f>IF(ABS(I800)&lt;=0.01,"Parity",IF(I800&gt;0,"Walmart lower","Competitor lower"))</x:f>
        <x:v>Walmart lower</x:v>
      </x:c>
      <x:c r="K800" s="84" t="str">
        <x:v>15090</x:v>
      </x:c>
      <x:c r="L800" s="84" t="str">
        <x:v>16066</x:v>
      </x:c>
    </x:row>
    <x:row r="801">
      <x:c r="A801" s="84" t="str">
        <x:v>473-009</x:v>
      </x:c>
      <x:c r="B801" s="84" t="str">
        <x:v>5867</x:v>
      </x:c>
      <x:c r="C801" s="84" t="n">
        <x:v>9.936945840716369</x:v>
      </x:c>
      <x:c r="D801" s="84" t="n">
        <x:v>16</x:v>
      </x:c>
      <x:c r="E801" s="101" t="b">
        <x:v>0</x:v>
      </x:c>
      <x:c r="F801" s="84" t="str">
        <x:v>standard</x:v>
      </x:c>
      <x:c r="G801" s="93" t="n">
        <x:v>2.55</x:v>
      </x:c>
      <x:c r="H801" s="93" t="n">
        <x:v>2.38</x:v>
      </x:c>
      <x:c r="I801" s="93" t="n">
        <x:f>G801-H801</x:f>
        <x:v>0.16999999999999993</x:v>
      </x:c>
      <x:c r="J801" s="84" t="str">
        <x:f>IF(ABS(I801)&lt;=0.01,"Parity",IF(I801&gt;0,"Walmart lower","Competitor lower"))</x:f>
        <x:v>Walmart lower</x:v>
      </x:c>
      <x:c r="K801" s="84" t="str">
        <x:v>11235</x:v>
      </x:c>
      <x:c r="L801" s="84" t="str">
        <x:v>07002</x:v>
      </x:c>
    </x:row>
    <x:row r="802">
      <x:c r="A802" s="84" t="str">
        <x:v>473-009</x:v>
      </x:c>
      <x:c r="B802" s="84" t="str">
        <x:v>5867</x:v>
      </x:c>
      <x:c r="C802" s="84" t="n">
        <x:v>9.936945840716369</x:v>
      </x:c>
      <x:c r="D802" s="84" t="n">
        <x:v>16</x:v>
      </x:c>
      <x:c r="E802" s="101" t="b">
        <x:v>1</x:v>
      </x:c>
      <x:c r="F802" s="84" t="str">
        <x:v>standard</x:v>
      </x:c>
      <x:c r="G802" s="93" t="n">
        <x:v>3.85</x:v>
      </x:c>
      <x:c r="H802" s="93" t="n">
        <x:v>3.33</x:v>
      </x:c>
      <x:c r="I802" s="93" t="n">
        <x:f>G802-H802</x:f>
        <x:v>0.52</x:v>
      </x:c>
      <x:c r="J802" s="84" t="str">
        <x:f>IF(ABS(I802)&lt;=0.01,"Parity",IF(I802&gt;0,"Walmart lower","Competitor lower"))</x:f>
        <x:v>Walmart lower</x:v>
      </x:c>
      <x:c r="K802" s="84" t="str">
        <x:v>11235</x:v>
      </x:c>
      <x:c r="L802" s="84" t="str">
        <x:v>07002</x:v>
      </x:c>
    </x:row>
    <x:row r="803">
      <x:c r="A803" s="84" t="str">
        <x:v>467-065</x:v>
      </x:c>
      <x:c r="B803" s="84" t="str">
        <x:v>2700</x:v>
      </x:c>
      <x:c r="C803" s="84" t="n">
        <x:v>4.071090516166343</x:v>
      </x:c>
      <x:c r="D803" s="84" t="n">
        <x:v>16</x:v>
      </x:c>
      <x:c r="E803" s="101" t="b">
        <x:v>1</x:v>
      </x:c>
      <x:c r="F803" s="84" t="str">
        <x:v>standard</x:v>
      </x:c>
      <x:c r="G803" s="93" t="n">
        <x:v>3.85</x:v>
      </x:c>
      <x:c r="H803" s="93" t="n">
        <x:v>3.33</x:v>
      </x:c>
      <x:c r="I803" s="93" t="n">
        <x:f>G803-H803</x:f>
        <x:v>0.52</x:v>
      </x:c>
      <x:c r="J803" s="84" t="str">
        <x:f>IF(ABS(I803)&lt;=0.01,"Parity",IF(I803&gt;0,"Walmart lower","Competitor lower"))</x:f>
        <x:v>Walmart lower</x:v>
      </x:c>
      <x:c r="K803" s="84" t="str">
        <x:v>48327</x:v>
      </x:c>
      <x:c r="L803" s="84" t="str">
        <x:v>48386</x:v>
      </x:c>
    </x:row>
    <x:row r="804">
      <x:c r="A804" s="84" t="str">
        <x:v>467-065</x:v>
      </x:c>
      <x:c r="B804" s="84" t="str">
        <x:v>2700</x:v>
      </x:c>
      <x:c r="C804" s="84" t="n">
        <x:v>4.071090516166343</x:v>
      </x:c>
      <x:c r="D804" s="84" t="n">
        <x:v>32</x:v>
      </x:c>
      <x:c r="E804" s="101" t="b">
        <x:v>0</x:v>
      </x:c>
      <x:c r="F804" s="84" t="str">
        <x:v>standard</x:v>
      </x:c>
      <x:c r="G804" s="93" t="n">
        <x:v>5.99</x:v>
      </x:c>
      <x:c r="H804" s="93" t="n">
        <x:v>4.52</x:v>
      </x:c>
      <x:c r="I804" s="93" t="n">
        <x:f>G804-H804</x:f>
        <x:v>1.4700000000000006</x:v>
      </x:c>
      <x:c r="J804" s="84" t="str">
        <x:f>IF(ABS(I804)&lt;=0.01,"Parity",IF(I804&gt;0,"Walmart lower","Competitor lower"))</x:f>
        <x:v>Walmart lower</x:v>
      </x:c>
      <x:c r="K804" s="84" t="str">
        <x:v>48327</x:v>
      </x:c>
      <x:c r="L804" s="84" t="str">
        <x:v>48386</x:v>
      </x:c>
    </x:row>
    <x:row r="805">
      <x:c r="A805" s="84" t="str">
        <x:v>467-065</x:v>
      </x:c>
      <x:c r="B805" s="84" t="str">
        <x:v>2700</x:v>
      </x:c>
      <x:c r="C805" s="84" t="n">
        <x:v>4.071090516166343</x:v>
      </x:c>
      <x:c r="D805" s="84" t="n">
        <x:v>16</x:v>
      </x:c>
      <x:c r="E805" s="101" t="b">
        <x:v>0</x:v>
      </x:c>
      <x:c r="F805" s="84" t="str">
        <x:v>standard</x:v>
      </x:c>
      <x:c r="G805" s="93" t="n">
        <x:v>2.55</x:v>
      </x:c>
      <x:c r="H805" s="93" t="n">
        <x:v>2.38</x:v>
      </x:c>
      <x:c r="I805" s="93" t="n">
        <x:f>G805-H805</x:f>
        <x:v>0.16999999999999993</x:v>
      </x:c>
      <x:c r="J805" s="84" t="str">
        <x:f>IF(ABS(I805)&lt;=0.01,"Parity",IF(I805&gt;0,"Walmart lower","Competitor lower"))</x:f>
        <x:v>Walmart lower</x:v>
      </x:c>
      <x:c r="K805" s="84" t="str">
        <x:v>48327</x:v>
      </x:c>
      <x:c r="L805" s="84" t="str">
        <x:v>48386</x:v>
      </x:c>
    </x:row>
    <x:row r="806">
      <x:c r="A806" s="84" t="str">
        <x:v>471-046</x:v>
      </x:c>
      <x:c r="B806" s="84" t="str">
        <x:v>2357</x:v>
      </x:c>
      <x:c r="C806" s="84" t="n">
        <x:v>4.21784771564237</x:v>
      </x:c>
      <x:c r="D806" s="84" t="n">
        <x:v>16</x:v>
      </x:c>
      <x:c r="E806" s="101" t="b">
        <x:v>1</x:v>
      </x:c>
      <x:c r="F806" s="84" t="str">
        <x:v>standard</x:v>
      </x:c>
      <x:c r="G806" s="93" t="n">
        <x:v>3.85</x:v>
      </x:c>
      <x:c r="H806" s="93" t="n">
        <x:v>3.33</x:v>
      </x:c>
      <x:c r="I806" s="93" t="n">
        <x:f>G806-H806</x:f>
        <x:v>0.52</x:v>
      </x:c>
      <x:c r="J806" s="84" t="str">
        <x:f>IF(ABS(I806)&lt;=0.01,"Parity",IF(I806&gt;0,"Walmart lower","Competitor lower"))</x:f>
        <x:v>Walmart lower</x:v>
      </x:c>
      <x:c r="K806" s="84" t="str">
        <x:v>20878</x:v>
      </x:c>
      <x:c r="L806" s="84" t="str">
        <x:v>20876</x:v>
      </x:c>
    </x:row>
    <x:row r="807">
      <x:c r="A807" s="84" t="str">
        <x:v>471-046</x:v>
      </x:c>
      <x:c r="B807" s="84" t="str">
        <x:v>2357</x:v>
      </x:c>
      <x:c r="C807" s="84" t="n">
        <x:v>4.21784771564237</x:v>
      </x:c>
      <x:c r="D807" s="84" t="n">
        <x:v>16</x:v>
      </x:c>
      <x:c r="E807" s="101" t="b">
        <x:v>0</x:v>
      </x:c>
      <x:c r="F807" s="84" t="str">
        <x:v>standard</x:v>
      </x:c>
      <x:c r="G807" s="93" t="n">
        <x:v>2.55</x:v>
      </x:c>
      <x:c r="H807" s="93" t="n">
        <x:v>2.38</x:v>
      </x:c>
      <x:c r="I807" s="93" t="n">
        <x:f>G807-H807</x:f>
        <x:v>0.16999999999999993</x:v>
      </x:c>
      <x:c r="J807" s="84" t="str">
        <x:f>IF(ABS(I807)&lt;=0.01,"Parity",IF(I807&gt;0,"Walmart lower","Competitor lower"))</x:f>
        <x:v>Walmart lower</x:v>
      </x:c>
      <x:c r="K807" s="84" t="str">
        <x:v>20878</x:v>
      </x:c>
      <x:c r="L807" s="84" t="str">
        <x:v>20876</x:v>
      </x:c>
    </x:row>
    <x:row r="808">
      <x:c r="A808" s="84" t="str">
        <x:v>479-109</x:v>
      </x:c>
      <x:c r="B808" s="84" t="str">
        <x:v>3522</x:v>
      </x:c>
      <x:c r="C808" s="84" t="n">
        <x:v>6.388180104754375</x:v>
      </x:c>
      <x:c r="D808" s="84" t="n">
        <x:v>16</x:v>
      </x:c>
      <x:c r="E808" s="101" t="b">
        <x:v>1</x:v>
      </x:c>
      <x:c r="F808" s="84" t="str">
        <x:v>standard</x:v>
      </x:c>
      <x:c r="G808" s="93" t="n">
        <x:v>3.85</x:v>
      </x:c>
      <x:c r="H808" s="93" t="n">
        <x:v>3.33</x:v>
      </x:c>
      <x:c r="I808" s="93" t="n">
        <x:f>G808-H808</x:f>
        <x:v>0.52</x:v>
      </x:c>
      <x:c r="J808" s="84" t="str">
        <x:f>IF(ABS(I808)&lt;=0.01,"Parity",IF(I808&gt;0,"Walmart lower","Competitor lower"))</x:f>
        <x:v>Walmart lower</x:v>
      </x:c>
      <x:c r="K808" s="84" t="str">
        <x:v>91007</x:v>
      </x:c>
      <x:c r="L808" s="84" t="str">
        <x:v>91706</x:v>
      </x:c>
    </x:row>
    <x:row r="809">
      <x:c r="A809" s="84" t="str">
        <x:v>479-109</x:v>
      </x:c>
      <x:c r="B809" s="84" t="str">
        <x:v>2401</x:v>
      </x:c>
      <x:c r="C809" s="84" t="n">
        <x:v>4.216473712989387</x:v>
      </x:c>
      <x:c r="D809" s="84" t="n">
        <x:v>16</x:v>
      </x:c>
      <x:c r="E809" s="101" t="b">
        <x:v>0</x:v>
      </x:c>
      <x:c r="F809" s="84" t="str">
        <x:v>standard</x:v>
      </x:c>
      <x:c r="G809" s="93" t="n">
        <x:v>2.55</x:v>
      </x:c>
      <x:c r="H809" s="93" t="n">
        <x:v>2.38</x:v>
      </x:c>
      <x:c r="I809" s="93" t="n">
        <x:f>G809-H809</x:f>
        <x:v>0.16999999999999993</x:v>
      </x:c>
      <x:c r="J809" s="84" t="str">
        <x:f>IF(ABS(I809)&lt;=0.01,"Parity",IF(I809&gt;0,"Walmart lower","Competitor lower"))</x:f>
        <x:v>Walmart lower</x:v>
      </x:c>
      <x:c r="K809" s="84" t="str">
        <x:v>91007</x:v>
      </x:c>
      <x:c r="L809" s="84" t="str">
        <x:v>91010</x:v>
      </x:c>
    </x:row>
    <x:row r="810">
      <x:c r="A810" s="84" t="str">
        <x:v>469-080</x:v>
      </x:c>
      <x:c r="B810" s="84" t="str">
        <x:v>2588</x:v>
      </x:c>
      <x:c r="C810" s="84" t="n">
        <x:v>7.59013119652215</x:v>
      </x:c>
      <x:c r="D810" s="84" t="n">
        <x:v>16</x:v>
      </x:c>
      <x:c r="E810" s="101" t="b">
        <x:v>1</x:v>
      </x:c>
      <x:c r="F810" s="84" t="str">
        <x:v>standard</x:v>
      </x:c>
      <x:c r="G810" s="93" t="n">
        <x:v>3.85</x:v>
      </x:c>
      <x:c r="H810" s="93" t="n">
        <x:v>3.33</x:v>
      </x:c>
      <x:c r="I810" s="93" t="n">
        <x:f>G810-H810</x:f>
        <x:v>0.52</x:v>
      </x:c>
      <x:c r="J810" s="84" t="str">
        <x:f>IF(ABS(I810)&lt;=0.01,"Parity",IF(I810&gt;0,"Walmart lower","Competitor lower"))</x:f>
        <x:v>Walmart lower</x:v>
      </x:c>
      <x:c r="K810" s="84" t="str">
        <x:v>15206</x:v>
      </x:c>
      <x:c r="L810" s="84" t="str">
        <x:v>15137</x:v>
      </x:c>
    </x:row>
    <x:row r="811">
      <x:c r="A811" s="84" t="str">
        <x:v>469-080</x:v>
      </x:c>
      <x:c r="B811" s="84" t="str">
        <x:v>2588</x:v>
      </x:c>
      <x:c r="C811" s="84" t="n">
        <x:v>7.59013119652215</x:v>
      </x:c>
      <x:c r="D811" s="84" t="n">
        <x:v>16</x:v>
      </x:c>
      <x:c r="E811" s="101" t="b">
        <x:v>0</x:v>
      </x:c>
      <x:c r="F811" s="84" t="str">
        <x:v>standard</x:v>
      </x:c>
      <x:c r="G811" s="93" t="n">
        <x:v>2.55</x:v>
      </x:c>
      <x:c r="H811" s="93" t="n">
        <x:v>2.38</x:v>
      </x:c>
      <x:c r="I811" s="93" t="n">
        <x:f>G811-H811</x:f>
        <x:v>0.16999999999999993</x:v>
      </x:c>
      <x:c r="J811" s="84" t="str">
        <x:f>IF(ABS(I811)&lt;=0.01,"Parity",IF(I811&gt;0,"Walmart lower","Competitor lower"))</x:f>
        <x:v>Walmart lower</x:v>
      </x:c>
      <x:c r="K811" s="84" t="str">
        <x:v>15206</x:v>
      </x:c>
      <x:c r="L811" s="84" t="str">
        <x:v>15137</x:v>
      </x:c>
    </x:row>
    <x:row r="812">
      <x:c r="A812" s="84" t="str">
        <x:v>476-092</x:v>
      </x:c>
      <x:c r="B812" s="84" t="str">
        <x:v>631</x:v>
      </x:c>
      <x:c r="C812" s="84" t="n">
        <x:v>0.3724286327225876</x:v>
      </x:c>
      <x:c r="D812" s="84" t="n">
        <x:v>16</x:v>
      </x:c>
      <x:c r="E812" s="101" t="b">
        <x:v>1</x:v>
      </x:c>
      <x:c r="F812" s="84" t="str">
        <x:v>standard</x:v>
      </x:c>
      <x:c r="G812" s="93" t="n">
        <x:v>3.85</x:v>
      </x:c>
      <x:c r="H812" s="93" t="n">
        <x:v>3.33</x:v>
      </x:c>
      <x:c r="I812" s="93" t="n">
        <x:f>G812-H812</x:f>
        <x:v>0.52</x:v>
      </x:c>
      <x:c r="J812" s="84" t="str">
        <x:f>IF(ABS(I812)&lt;=0.01,"Parity",IF(I812&gt;0,"Walmart lower","Competitor lower"))</x:f>
        <x:v>Walmart lower</x:v>
      </x:c>
      <x:c r="K812" s="84" t="str">
        <x:v>29640</x:v>
      </x:c>
      <x:c r="L812" s="84" t="str">
        <x:v>29640</x:v>
      </x:c>
    </x:row>
    <x:row r="813">
      <x:c r="A813" s="84" t="str">
        <x:v>476-092</x:v>
      </x:c>
      <x:c r="B813" s="84" t="str">
        <x:v>631</x:v>
      </x:c>
      <x:c r="C813" s="84" t="n">
        <x:v>0.3724286327225876</x:v>
      </x:c>
      <x:c r="D813" s="84" t="n">
        <x:v>16</x:v>
      </x:c>
      <x:c r="E813" s="101" t="b">
        <x:v>0</x:v>
      </x:c>
      <x:c r="F813" s="84" t="str">
        <x:v>standard</x:v>
      </x:c>
      <x:c r="G813" s="93" t="n">
        <x:v>2.55</x:v>
      </x:c>
      <x:c r="H813" s="93" t="n">
        <x:v>2.38</x:v>
      </x:c>
      <x:c r="I813" s="93" t="n">
        <x:f>G813-H813</x:f>
        <x:v>0.16999999999999993</x:v>
      </x:c>
      <x:c r="J813" s="84" t="str">
        <x:f>IF(ABS(I813)&lt;=0.01,"Parity",IF(I813&gt;0,"Walmart lower","Competitor lower"))</x:f>
        <x:v>Walmart lower</x:v>
      </x:c>
      <x:c r="K813" s="84" t="str">
        <x:v>29640</x:v>
      </x:c>
      <x:c r="L813" s="84" t="str">
        <x:v>29640</x:v>
      </x:c>
    </x:row>
    <x:row r="814">
      <x:c r="A814" s="84" t="str">
        <x:v>462-018</x:v>
      </x:c>
      <x:c r="B814" s="84" t="str">
        <x:v>5965</x:v>
      </x:c>
      <x:c r="C814" s="84" t="n">
        <x:v>6.385001432525826</x:v>
      </x:c>
      <x:c r="D814" s="84" t="n">
        <x:v>16</x:v>
      </x:c>
      <x:c r="E814" s="101" t="b">
        <x:v>1</x:v>
      </x:c>
      <x:c r="F814" s="84" t="str">
        <x:v>standard</x:v>
      </x:c>
      <x:c r="G814" s="93" t="n">
        <x:v>3.85</x:v>
      </x:c>
      <x:c r="H814" s="93" t="n">
        <x:v>3.33</x:v>
      </x:c>
      <x:c r="I814" s="93" t="n">
        <x:f>G814-H814</x:f>
        <x:v>0.52</x:v>
      </x:c>
      <x:c r="J814" s="84" t="str">
        <x:f>IF(ABS(I814)&lt;=0.01,"Parity",IF(I814&gt;0,"Walmart lower","Competitor lower"))</x:f>
        <x:v>Walmart lower</x:v>
      </x:c>
      <x:c r="K814" s="84" t="str">
        <x:v>46327</x:v>
      </x:c>
      <x:c r="L814" s="84" t="str">
        <x:v>60628</x:v>
      </x:c>
    </x:row>
    <x:row r="815">
      <x:c r="A815" s="84" t="str">
        <x:v>460-034</x:v>
      </x:c>
      <x:c r="B815" s="84" t="str">
        <x:v>3912</x:v>
      </x:c>
      <x:c r="C815" s="84" t="n">
        <x:v>7.213777851098771</x:v>
      </x:c>
      <x:c r="D815" s="84" t="n">
        <x:v>16</x:v>
      </x:c>
      <x:c r="E815" s="101" t="b">
        <x:v>1</x:v>
      </x:c>
      <x:c r="F815" s="84" t="str">
        <x:v>standard</x:v>
      </x:c>
      <x:c r="G815" s="93" t="n">
        <x:v>3.85</x:v>
      </x:c>
      <x:c r="H815" s="93" t="n">
        <x:v>3.33</x:v>
      </x:c>
      <x:c r="I815" s="93" t="n">
        <x:f>G815-H815</x:f>
        <x:v>0.52</x:v>
      </x:c>
      <x:c r="J815" s="84" t="str">
        <x:f>IF(ABS(I815)&lt;=0.01,"Parity",IF(I815&gt;0,"Walmart lower","Competitor lower"))</x:f>
        <x:v>Walmart lower</x:v>
      </x:c>
      <x:c r="K815" s="84" t="str">
        <x:v>07866</x:v>
      </x:c>
      <x:c r="L815" s="84" t="str">
        <x:v>07852</x:v>
      </x:c>
    </x:row>
    <x:row r="816">
      <x:c r="A816" s="84" t="str">
        <x:v>460-034</x:v>
      </x:c>
      <x:c r="B816" s="84" t="str">
        <x:v>5077</x:v>
      </x:c>
      <x:c r="C816" s="84" t="n">
        <x:v>6.012220469866767</x:v>
      </x:c>
      <x:c r="D816" s="84" t="n">
        <x:v>16</x:v>
      </x:c>
      <x:c r="E816" s="101" t="b">
        <x:v>0</x:v>
      </x:c>
      <x:c r="F816" s="84" t="str">
        <x:v>standard</x:v>
      </x:c>
      <x:c r="G816" s="93" t="n">
        <x:v>2.55</x:v>
      </x:c>
      <x:c r="H816" s="93" t="n">
        <x:v>2.38</x:v>
      </x:c>
      <x:c r="I816" s="93" t="n">
        <x:f>G816-H816</x:f>
        <x:v>0.16999999999999993</x:v>
      </x:c>
      <x:c r="J816" s="84" t="str">
        <x:f>IF(ABS(I816)&lt;=0.01,"Parity",IF(I816&gt;0,"Walmart lower","Competitor lower"))</x:f>
        <x:v>Walmart lower</x:v>
      </x:c>
      <x:c r="K816" s="84" t="str">
        <x:v>07866</x:v>
      </x:c>
      <x:c r="L816" s="84" t="str">
        <x:v>07005</x:v>
      </x:c>
    </x:row>
    <x:row r="817">
      <x:c r="A817" s="84" t="str">
        <x:v>482-083</x:v>
      </x:c>
      <x:c r="B817" s="84" t="str">
        <x:v>2132</x:v>
      </x:c>
      <x:c r="C817" s="84" t="n">
        <x:v>0.5711285797036546</x:v>
      </x:c>
      <x:c r="D817" s="84" t="n">
        <x:v>16</x:v>
      </x:c>
      <x:c r="E817" s="101" t="b">
        <x:v>1</x:v>
      </x:c>
      <x:c r="F817" s="84" t="str">
        <x:v>standard</x:v>
      </x:c>
      <x:c r="G817" s="93" t="n">
        <x:v>3.85</x:v>
      </x:c>
      <x:c r="H817" s="93" t="n">
        <x:v>3.33</x:v>
      </x:c>
      <x:c r="I817" s="93" t="n">
        <x:f>G817-H817</x:f>
        <x:v>0.52</x:v>
      </x:c>
      <x:c r="J817" s="84" t="str">
        <x:f>IF(ABS(I817)&lt;=0.01,"Parity",IF(I817&gt;0,"Walmart lower","Competitor lower"))</x:f>
        <x:v>Walmart lower</x:v>
      </x:c>
      <x:c r="K817" s="84" t="str">
        <x:v>70809</x:v>
      </x:c>
      <x:c r="L817" s="84" t="str">
        <x:v>70809</x:v>
      </x:c>
    </x:row>
    <x:row r="818">
      <x:c r="A818" s="84" t="str">
        <x:v>482-083</x:v>
      </x:c>
      <x:c r="B818" s="84" t="str">
        <x:v>2132</x:v>
      </x:c>
      <x:c r="C818" s="84" t="n">
        <x:v>0.5711285797036546</x:v>
      </x:c>
      <x:c r="D818" s="84" t="n">
        <x:v>16</x:v>
      </x:c>
      <x:c r="E818" s="101" t="b">
        <x:v>0</x:v>
      </x:c>
      <x:c r="F818" s="84" t="str">
        <x:v>standard</x:v>
      </x:c>
      <x:c r="G818" s="93" t="n">
        <x:v>2.55</x:v>
      </x:c>
      <x:c r="H818" s="93" t="n">
        <x:v>2.38</x:v>
      </x:c>
      <x:c r="I818" s="93" t="n">
        <x:f>G818-H818</x:f>
        <x:v>0.16999999999999993</x:v>
      </x:c>
      <x:c r="J818" s="84" t="str">
        <x:f>IF(ABS(I818)&lt;=0.01,"Parity",IF(I818&gt;0,"Walmart lower","Competitor lower"))</x:f>
        <x:v>Walmart lower</x:v>
      </x:c>
      <x:c r="K818" s="84" t="str">
        <x:v>70809</x:v>
      </x:c>
      <x:c r="L818" s="84" t="str">
        <x:v>70809</x:v>
      </x:c>
    </x:row>
    <x:row r="819">
      <x:c r="A819" s="84" t="str">
        <x:v>482-083</x:v>
      </x:c>
      <x:c r="B819" s="84" t="str">
        <x:v>2132</x:v>
      </x:c>
      <x:c r="C819" s="84" t="n">
        <x:v>0.5711285797036546</x:v>
      </x:c>
      <x:c r="D819" s="84" t="n">
        <x:v>32</x:v>
      </x:c>
      <x:c r="E819" s="101" t="b">
        <x:v>0</x:v>
      </x:c>
      <x:c r="F819" s="84" t="str">
        <x:v>standard</x:v>
      </x:c>
      <x:c r="G819" s="93" t="n">
        <x:v>5.99</x:v>
      </x:c>
      <x:c r="H819" s="93" t="n">
        <x:v>4.52</x:v>
      </x:c>
      <x:c r="I819" s="93" t="n">
        <x:f>G819-H819</x:f>
        <x:v>1.4700000000000006</x:v>
      </x:c>
      <x:c r="J819" s="84" t="str">
        <x:f>IF(ABS(I819)&lt;=0.01,"Parity",IF(I819&gt;0,"Walmart lower","Competitor lower"))</x:f>
        <x:v>Walmart lower</x:v>
      </x:c>
      <x:c r="K819" s="84" t="str">
        <x:v>70809</x:v>
      </x:c>
      <x:c r="L819" s="84" t="str">
        <x:v>70809</x:v>
      </x:c>
    </x:row>
    <x:row r="820">
      <x:c r="A820" s="84" t="str">
        <x:v>460-014</x:v>
      </x:c>
      <x:c r="B820" s="84" t="str">
        <x:v>2650</x:v>
      </x:c>
      <x:c r="C820" s="84" t="n">
        <x:v>3.686542853199735</x:v>
      </x:c>
      <x:c r="D820" s="84" t="n">
        <x:v>16</x:v>
      </x:c>
      <x:c r="E820" s="101" t="b">
        <x:v>1</x:v>
      </x:c>
      <x:c r="F820" s="84" t="str">
        <x:v>standard</x:v>
      </x:c>
      <x:c r="G820" s="93" t="n">
        <x:v>3.85</x:v>
      </x:c>
      <x:c r="H820" s="93" t="n">
        <x:v>3.33</x:v>
      </x:c>
      <x:c r="I820" s="93" t="n">
        <x:f>G820-H820</x:f>
        <x:v>0.52</x:v>
      </x:c>
      <x:c r="J820" s="84" t="str">
        <x:f>IF(ABS(I820)&lt;=0.01,"Parity",IF(I820&gt;0,"Walmart lower","Competitor lower"))</x:f>
        <x:v>Walmart lower</x:v>
      </x:c>
      <x:c r="K820" s="84" t="str">
        <x:v>19020</x:v>
      </x:c>
      <x:c r="L820" s="84" t="str">
        <x:v>19154</x:v>
      </x:c>
    </x:row>
    <x:row r="821">
      <x:c r="A821" s="84" t="str">
        <x:v>460-014</x:v>
      </x:c>
      <x:c r="B821" s="84" t="str">
        <x:v>2650</x:v>
      </x:c>
      <x:c r="C821" s="84" t="n">
        <x:v>3.686542853199735</x:v>
      </x:c>
      <x:c r="D821" s="84" t="n">
        <x:v>16</x:v>
      </x:c>
      <x:c r="E821" s="101" t="b">
        <x:v>0</x:v>
      </x:c>
      <x:c r="F821" s="84" t="str">
        <x:v>standard</x:v>
      </x:c>
      <x:c r="G821" s="93" t="n">
        <x:v>2.55</x:v>
      </x:c>
      <x:c r="H821" s="93" t="n">
        <x:v>2.38</x:v>
      </x:c>
      <x:c r="I821" s="93" t="n">
        <x:f>G821-H821</x:f>
        <x:v>0.16999999999999993</x:v>
      </x:c>
      <x:c r="J821" s="84" t="str">
        <x:f>IF(ABS(I821)&lt;=0.01,"Parity",IF(I821&gt;0,"Walmart lower","Competitor lower"))</x:f>
        <x:v>Walmart lower</x:v>
      </x:c>
      <x:c r="K821" s="84" t="str">
        <x:v>19020</x:v>
      </x:c>
      <x:c r="L821" s="84" t="str">
        <x:v>19154</x:v>
      </x:c>
    </x:row>
    <x:row r="822">
      <x:c r="A822" s="84" t="str">
        <x:v>472-011</x:v>
      </x:c>
      <x:c r="B822" s="84" t="str">
        <x:v>2643</x:v>
      </x:c>
      <x:c r="C822" s="84" t="n">
        <x:v>1.9994751849755412</x:v>
      </x:c>
      <x:c r="D822" s="84" t="n">
        <x:v>16</x:v>
      </x:c>
      <x:c r="E822" s="101" t="b">
        <x:v>0</x:v>
      </x:c>
      <x:c r="F822" s="84" t="str">
        <x:v>standard</x:v>
      </x:c>
      <x:c r="G822" s="93" t="n">
        <x:v>2.55</x:v>
      </x:c>
      <x:c r="H822" s="93" t="n">
        <x:v>2.38</x:v>
      </x:c>
      <x:c r="I822" s="93" t="n">
        <x:f>G822-H822</x:f>
        <x:v>0.16999999999999993</x:v>
      </x:c>
      <x:c r="J822" s="84" t="str">
        <x:f>IF(ABS(I822)&lt;=0.01,"Parity",IF(I822&gt;0,"Walmart lower","Competitor lower"))</x:f>
        <x:v>Walmart lower</x:v>
      </x:c>
      <x:c r="K822" s="84" t="str">
        <x:v>55125</x:v>
      </x:c>
      <x:c r="L822" s="84" t="str">
        <x:v>55129</x:v>
      </x:c>
    </x:row>
    <x:row r="823">
      <x:c r="A823" s="84" t="str">
        <x:v>472-011</x:v>
      </x:c>
      <x:c r="B823" s="84" t="str">
        <x:v>2643</x:v>
      </x:c>
      <x:c r="C823" s="84" t="n">
        <x:v>1.9994751849755412</x:v>
      </x:c>
      <x:c r="D823" s="84" t="n">
        <x:v>32</x:v>
      </x:c>
      <x:c r="E823" s="101" t="b">
        <x:v>0</x:v>
      </x:c>
      <x:c r="F823" s="84" t="str">
        <x:v>standard</x:v>
      </x:c>
      <x:c r="G823" s="93" t="n">
        <x:v>5.99</x:v>
      </x:c>
      <x:c r="H823" s="93" t="n">
        <x:v>4.52</x:v>
      </x:c>
      <x:c r="I823" s="93" t="n">
        <x:f>G823-H823</x:f>
        <x:v>1.4700000000000006</x:v>
      </x:c>
      <x:c r="J823" s="84" t="str">
        <x:f>IF(ABS(I823)&lt;=0.01,"Parity",IF(I823&gt;0,"Walmart lower","Competitor lower"))</x:f>
        <x:v>Walmart lower</x:v>
      </x:c>
      <x:c r="K823" s="84" t="str">
        <x:v>55125</x:v>
      </x:c>
      <x:c r="L823" s="84" t="str">
        <x:v>55129</x:v>
      </x:c>
    </x:row>
    <x:row r="824">
      <x:c r="A824" s="84" t="str">
        <x:v>472-011</x:v>
      </x:c>
      <x:c r="B824" s="84" t="str">
        <x:v>2643</x:v>
      </x:c>
      <x:c r="C824" s="84" t="n">
        <x:v>1.9994751849755412</x:v>
      </x:c>
      <x:c r="D824" s="84" t="n">
        <x:v>16</x:v>
      </x:c>
      <x:c r="E824" s="101" t="b">
        <x:v>1</x:v>
      </x:c>
      <x:c r="F824" s="84" t="str">
        <x:v>standard</x:v>
      </x:c>
      <x:c r="G824" s="93" t="n">
        <x:v>3.85</x:v>
      </x:c>
      <x:c r="H824" s="93" t="n">
        <x:v>3.33</x:v>
      </x:c>
      <x:c r="I824" s="93" t="n">
        <x:f>G824-H824</x:f>
        <x:v>0.52</x:v>
      </x:c>
      <x:c r="J824" s="84" t="str">
        <x:f>IF(ABS(I824)&lt;=0.01,"Parity",IF(I824&gt;0,"Walmart lower","Competitor lower"))</x:f>
        <x:v>Walmart lower</x:v>
      </x:c>
      <x:c r="K824" s="84" t="str">
        <x:v>55125</x:v>
      </x:c>
      <x:c r="L824" s="84" t="str">
        <x:v>55129</x:v>
      </x:c>
    </x:row>
    <x:row r="825">
      <x:c r="A825" s="84" t="str">
        <x:v>477-097</x:v>
      </x:c>
      <x:c r="B825" s="84" t="str">
        <x:v>6397</x:v>
      </x:c>
      <x:c r="C825" s="84" t="n">
        <x:v>3.2925313807490855</x:v>
      </x:c>
      <x:c r="D825" s="84" t="n">
        <x:v>16</x:v>
      </x:c>
      <x:c r="E825" s="101" t="b">
        <x:v>0</x:v>
      </x:c>
      <x:c r="F825" s="84" t="str">
        <x:v>standard</x:v>
      </x:c>
      <x:c r="G825" s="93" t="n">
        <x:v>2.55</x:v>
      </x:c>
      <x:c r="H825" s="93" t="n">
        <x:v>2.38</x:v>
      </x:c>
      <x:c r="I825" s="93" t="n">
        <x:f>G825-H825</x:f>
        <x:v>0.16999999999999993</x:v>
      </x:c>
      <x:c r="J825" s="84" t="str">
        <x:f>IF(ABS(I825)&lt;=0.01,"Parity",IF(I825&gt;0,"Walmart lower","Competitor lower"))</x:f>
        <x:v>Walmart lower</x:v>
      </x:c>
      <x:c r="K825" s="84" t="str">
        <x:v>33157</x:v>
      </x:c>
      <x:c r="L825" s="84" t="str">
        <x:v>33177</x:v>
      </x:c>
    </x:row>
    <x:row r="826">
      <x:c r="A826" s="84" t="str">
        <x:v>477-097</x:v>
      </x:c>
      <x:c r="B826" s="84" t="str">
        <x:v>5912</x:v>
      </x:c>
      <x:c r="C826" s="84" t="n">
        <x:v>1.2194650950988415</x:v>
      </x:c>
      <x:c r="D826" s="84" t="n">
        <x:v>16</x:v>
      </x:c>
      <x:c r="E826" s="101" t="b">
        <x:v>1</x:v>
      </x:c>
      <x:c r="F826" s="84" t="str">
        <x:v>standard</x:v>
      </x:c>
      <x:c r="G826" s="93" t="n">
        <x:v>3.85</x:v>
      </x:c>
      <x:c r="H826" s="93" t="n">
        <x:v>3.33</x:v>
      </x:c>
      <x:c r="I826" s="93" t="n">
        <x:f>G826-H826</x:f>
        <x:v>0.52</x:v>
      </x:c>
      <x:c r="J826" s="84" t="str">
        <x:f>IF(ABS(I826)&lt;=0.01,"Parity",IF(I826&gt;0,"Walmart lower","Competitor lower"))</x:f>
        <x:v>Walmart lower</x:v>
      </x:c>
      <x:c r="K826" s="84" t="str">
        <x:v>33157</x:v>
      </x:c>
      <x:c r="L826" s="84" t="str">
        <x:v>33189</x:v>
      </x:c>
    </x:row>
    <x:row r="827">
      <x:c r="A827" s="84" t="str">
        <x:v>441-017</x:v>
      </x:c>
      <x:c r="B827" s="84" t="str">
        <x:v>343</x:v>
      </x:c>
      <x:c r="C827" s="84" t="n">
        <x:v>0.380926828972051</x:v>
      </x:c>
      <x:c r="D827" s="84" t="n">
        <x:v>16</x:v>
      </x:c>
      <x:c r="E827" s="101" t="b">
        <x:v>1</x:v>
      </x:c>
      <x:c r="F827" s="84" t="str">
        <x:v>standard</x:v>
      </x:c>
      <x:c r="G827" s="93" t="n">
        <x:v>3.85</x:v>
      </x:c>
      <x:c r="H827" s="93" t="n">
        <x:v>3.33</x:v>
      </x:c>
      <x:c r="I827" s="93" t="n">
        <x:f>G827-H827</x:f>
        <x:v>0.52</x:v>
      </x:c>
      <x:c r="J827" s="84" t="str">
        <x:f>IF(ABS(I827)&lt;=0.01,"Parity",IF(I827&gt;0,"Walmart lower","Competitor lower"))</x:f>
        <x:v>Walmart lower</x:v>
      </x:c>
      <x:c r="K827" s="84" t="str">
        <x:v>62568</x:v>
      </x:c>
      <x:c r="L827" s="84" t="str">
        <x:v>62568</x:v>
      </x:c>
    </x:row>
    <x:row r="828">
      <x:c r="A828" s="84" t="str">
        <x:v>441-017</x:v>
      </x:c>
      <x:c r="B828" s="84" t="str">
        <x:v>343</x:v>
      </x:c>
      <x:c r="C828" s="84" t="n">
        <x:v>0.380926828972051</x:v>
      </x:c>
      <x:c r="D828" s="84" t="n">
        <x:v>16</x:v>
      </x:c>
      <x:c r="E828" s="101" t="b">
        <x:v>0</x:v>
      </x:c>
      <x:c r="F828" s="84" t="str">
        <x:v>standard</x:v>
      </x:c>
      <x:c r="G828" s="93" t="n">
        <x:v>2.55</x:v>
      </x:c>
      <x:c r="H828" s="93" t="n">
        <x:v>2.38</x:v>
      </x:c>
      <x:c r="I828" s="93" t="n">
        <x:f>G828-H828</x:f>
        <x:v>0.16999999999999993</x:v>
      </x:c>
      <x:c r="J828" s="84" t="str">
        <x:f>IF(ABS(I828)&lt;=0.01,"Parity",IF(I828&gt;0,"Walmart lower","Competitor lower"))</x:f>
        <x:v>Walmart lower</x:v>
      </x:c>
      <x:c r="K828" s="84" t="str">
        <x:v>62568</x:v>
      </x:c>
      <x:c r="L828" s="84" t="str">
        <x:v>62568</x:v>
      </x:c>
    </x:row>
    <x:row r="829">
      <x:c r="A829" s="84" t="str">
        <x:v>471-059</x:v>
      </x:c>
      <x:c r="B829" s="84" t="str">
        <x:v>5382</x:v>
      </x:c>
      <x:c r="C829" s="84" t="n">
        <x:v>3.5949955494106227</x:v>
      </x:c>
      <x:c r="D829" s="84" t="n">
        <x:v>16</x:v>
      </x:c>
      <x:c r="E829" s="101" t="b">
        <x:v>0</x:v>
      </x:c>
      <x:c r="F829" s="84" t="str">
        <x:v>standard</x:v>
      </x:c>
      <x:c r="G829" s="93" t="n">
        <x:v>2.55</x:v>
      </x:c>
      <x:c r="H829" s="93" t="n">
        <x:v>2.38</x:v>
      </x:c>
      <x:c r="I829" s="93" t="n">
        <x:f>G829-H829</x:f>
        <x:v>0.16999999999999993</x:v>
      </x:c>
      <x:c r="J829" s="84" t="str">
        <x:f>IF(ABS(I829)&lt;=0.01,"Parity",IF(I829&gt;0,"Walmart lower","Competitor lower"))</x:f>
        <x:v>Walmart lower</x:v>
      </x:c>
      <x:c r="K829" s="84" t="str">
        <x:v>21146</x:v>
      </x:c>
      <x:c r="L829" s="84" t="str">
        <x:v>21122</x:v>
      </x:c>
    </x:row>
    <x:row r="830">
      <x:c r="A830" s="84" t="str">
        <x:v>471-059</x:v>
      </x:c>
      <x:c r="B830" s="84" t="str">
        <x:v>5382</x:v>
      </x:c>
      <x:c r="C830" s="84" t="n">
        <x:v>3.5949955494106227</x:v>
      </x:c>
      <x:c r="D830" s="84" t="n">
        <x:v>16</x:v>
      </x:c>
      <x:c r="E830" s="101" t="b">
        <x:v>1</x:v>
      </x:c>
      <x:c r="F830" s="84" t="str">
        <x:v>standard</x:v>
      </x:c>
      <x:c r="G830" s="93" t="n">
        <x:v>3.85</x:v>
      </x:c>
      <x:c r="H830" s="93" t="n">
        <x:v>3.33</x:v>
      </x:c>
      <x:c r="I830" s="93" t="n">
        <x:f>G830-H830</x:f>
        <x:v>0.52</x:v>
      </x:c>
      <x:c r="J830" s="84" t="str">
        <x:f>IF(ABS(I830)&lt;=0.01,"Parity",IF(I830&gt;0,"Walmart lower","Competitor lower"))</x:f>
        <x:v>Walmart lower</x:v>
      </x:c>
      <x:c r="K830" s="84" t="str">
        <x:v>21146</x:v>
      </x:c>
      <x:c r="L830" s="84" t="str">
        <x:v>21122</x:v>
      </x:c>
    </x:row>
    <x:row r="831">
      <x:c r="A831" s="84" t="str">
        <x:v>465-081</x:v>
      </x:c>
      <x:c r="B831" s="84" t="str">
        <x:v>5282</x:v>
      </x:c>
      <x:c r="C831" s="84" t="n">
        <x:v>1.2487032563737341</x:v>
      </x:c>
      <x:c r="D831" s="84" t="n">
        <x:v>16</x:v>
      </x:c>
      <x:c r="E831" s="101" t="b">
        <x:v>1</x:v>
      </x:c>
      <x:c r="F831" s="84" t="str">
        <x:v>standard</x:v>
      </x:c>
      <x:c r="G831" s="93" t="n">
        <x:v>3.85</x:v>
      </x:c>
      <x:c r="H831" s="93" t="n">
        <x:v>3.33</x:v>
      </x:c>
      <x:c r="I831" s="93" t="n">
        <x:f>G831-H831</x:f>
        <x:v>0.52</x:v>
      </x:c>
      <x:c r="J831" s="84" t="str">
        <x:f>IF(ABS(I831)&lt;=0.01,"Parity",IF(I831&gt;0,"Walmart lower","Competitor lower"))</x:f>
        <x:v>Walmart lower</x:v>
      </x:c>
      <x:c r="K831" s="84" t="str">
        <x:v>14616</x:v>
      </x:c>
      <x:c r="L831" s="84" t="str">
        <x:v>14616</x:v>
      </x:c>
    </x:row>
    <x:row r="832">
      <x:c r="A832" s="84" t="str">
        <x:v>465-081</x:v>
      </x:c>
      <x:c r="B832" s="84" t="str">
        <x:v>5282</x:v>
      </x:c>
      <x:c r="C832" s="84" t="n">
        <x:v>1.2487032563737341</x:v>
      </x:c>
      <x:c r="D832" s="84" t="n">
        <x:v>16</x:v>
      </x:c>
      <x:c r="E832" s="101" t="b">
        <x:v>0</x:v>
      </x:c>
      <x:c r="F832" s="84" t="str">
        <x:v>standard</x:v>
      </x:c>
      <x:c r="G832" s="93" t="n">
        <x:v>2.55</x:v>
      </x:c>
      <x:c r="H832" s="93" t="n">
        <x:v>2.38</x:v>
      </x:c>
      <x:c r="I832" s="93" t="n">
        <x:f>G832-H832</x:f>
        <x:v>0.16999999999999993</x:v>
      </x:c>
      <x:c r="J832" s="84" t="str">
        <x:f>IF(ABS(I832)&lt;=0.01,"Parity",IF(I832&gt;0,"Walmart lower","Competitor lower"))</x:f>
        <x:v>Walmart lower</x:v>
      </x:c>
      <x:c r="K832" s="84" t="str">
        <x:v>14616</x:v>
      </x:c>
      <x:c r="L832" s="84" t="str">
        <x:v>14616</x:v>
      </x:c>
    </x:row>
    <x:row r="833">
      <x:c r="A833" s="84" t="str">
        <x:v>446-105</x:v>
      </x:c>
      <x:c r="B833" s="84" t="str">
        <x:v>1671</x:v>
      </x:c>
      <x:c r="C833" s="84" t="n">
        <x:v>0.7149913380645223</x:v>
      </x:c>
      <x:c r="D833" s="84" t="n">
        <x:v>16</x:v>
      </x:c>
      <x:c r="E833" s="101" t="b">
        <x:v>1</x:v>
      </x:c>
      <x:c r="F833" s="84" t="str">
        <x:v>standard</x:v>
      </x:c>
      <x:c r="G833" s="93" t="n">
        <x:v>3.85</x:v>
      </x:c>
      <x:c r="H833" s="93" t="n">
        <x:v>3.33</x:v>
      </x:c>
      <x:c r="I833" s="93" t="n">
        <x:f>G833-H833</x:f>
        <x:v>0.52</x:v>
      </x:c>
      <x:c r="J833" s="84" t="str">
        <x:f>IF(ABS(I833)&lt;=0.01,"Parity",IF(I833&gt;0,"Walmart lower","Competitor lower"))</x:f>
        <x:v>Walmart lower</x:v>
      </x:c>
      <x:c r="K833" s="84" t="str">
        <x:v>68133</x:v>
      </x:c>
      <x:c r="L833" s="84" t="str">
        <x:v>68133</x:v>
      </x:c>
    </x:row>
    <x:row r="834">
      <x:c r="A834" s="84" t="str">
        <x:v>446-105</x:v>
      </x:c>
      <x:c r="B834" s="84" t="str">
        <x:v>1671</x:v>
      </x:c>
      <x:c r="C834" s="84" t="n">
        <x:v>0.7149913380645223</x:v>
      </x:c>
      <x:c r="D834" s="84" t="n">
        <x:v>16</x:v>
      </x:c>
      <x:c r="E834" s="101" t="b">
        <x:v>0</x:v>
      </x:c>
      <x:c r="F834" s="84" t="str">
        <x:v>standard</x:v>
      </x:c>
      <x:c r="G834" s="93" t="n">
        <x:v>2.55</x:v>
      </x:c>
      <x:c r="H834" s="93" t="n">
        <x:v>2.38</x:v>
      </x:c>
      <x:c r="I834" s="93" t="n">
        <x:f>G834-H834</x:f>
        <x:v>0.16999999999999993</x:v>
      </x:c>
      <x:c r="J834" s="84" t="str">
        <x:f>IF(ABS(I834)&lt;=0.01,"Parity",IF(I834&gt;0,"Walmart lower","Competitor lower"))</x:f>
        <x:v>Walmart lower</x:v>
      </x:c>
      <x:c r="K834" s="84" t="str">
        <x:v>68133</x:v>
      </x:c>
      <x:c r="L834" s="84" t="str">
        <x:v>68133</x:v>
      </x:c>
    </x:row>
    <x:row r="835">
      <x:c r="A835" s="84" t="str">
        <x:v>473-089</x:v>
      </x:c>
      <x:c r="B835" s="84" t="str">
        <x:v>2336</x:v>
      </x:c>
      <x:c r="C835" s="84" t="n">
        <x:v>0.38217993965813735</x:v>
      </x:c>
      <x:c r="D835" s="84" t="n">
        <x:v>16</x:v>
      </x:c>
      <x:c r="E835" s="101" t="b">
        <x:v>1</x:v>
      </x:c>
      <x:c r="F835" s="84" t="str">
        <x:v>standard</x:v>
      </x:c>
      <x:c r="G835" s="93" t="n">
        <x:v>3.85</x:v>
      </x:c>
      <x:c r="H835" s="93" t="n">
        <x:v>3.33</x:v>
      </x:c>
      <x:c r="I835" s="93" t="n">
        <x:f>G835-H835</x:f>
        <x:v>0.52</x:v>
      </x:c>
      <x:c r="J835" s="84" t="str">
        <x:f>IF(ABS(I835)&lt;=0.01,"Parity",IF(I835&gt;0,"Walmart lower","Competitor lower"))</x:f>
        <x:v>Walmart lower</x:v>
      </x:c>
      <x:c r="K835" s="84" t="str">
        <x:v>02360</x:v>
      </x:c>
      <x:c r="L835" s="84" t="str">
        <x:v>02360</x:v>
      </x:c>
    </x:row>
    <x:row r="836">
      <x:c r="A836" s="84" t="str">
        <x:v>473-089</x:v>
      </x:c>
      <x:c r="B836" s="84" t="str">
        <x:v>2336</x:v>
      </x:c>
      <x:c r="C836" s="84" t="n">
        <x:v>0.38217993965813735</x:v>
      </x:c>
      <x:c r="D836" s="84" t="n">
        <x:v>16</x:v>
      </x:c>
      <x:c r="E836" s="101" t="b">
        <x:v>0</x:v>
      </x:c>
      <x:c r="F836" s="84" t="str">
        <x:v>standard</x:v>
      </x:c>
      <x:c r="G836" s="93" t="n">
        <x:v>2.55</x:v>
      </x:c>
      <x:c r="H836" s="93" t="n">
        <x:v>2.38</x:v>
      </x:c>
      <x:c r="I836" s="93" t="n">
        <x:f>G836-H836</x:f>
        <x:v>0.16999999999999993</x:v>
      </x:c>
      <x:c r="J836" s="84" t="str">
        <x:f>IF(ABS(I836)&lt;=0.01,"Parity",IF(I836&gt;0,"Walmart lower","Competitor lower"))</x:f>
        <x:v>Walmart lower</x:v>
      </x:c>
      <x:c r="K836" s="84" t="str">
        <x:v>02360</x:v>
      </x:c>
      <x:c r="L836" s="84" t="str">
        <x:v>02360</x:v>
      </x:c>
    </x:row>
    <x:row r="837">
      <x:c r="A837" s="84" t="str">
        <x:v>446-014</x:v>
      </x:c>
      <x:c r="B837" s="84" t="str">
        <x:v>5093</x:v>
      </x:c>
      <x:c r="C837" s="84" t="n">
        <x:v>7.985184552779104</x:v>
      </x:c>
      <x:c r="D837" s="84" t="n">
        <x:v>16</x:v>
      </x:c>
      <x:c r="E837" s="101" t="b">
        <x:v>1</x:v>
      </x:c>
      <x:c r="F837" s="84" t="str">
        <x:v>standard</x:v>
      </x:c>
      <x:c r="G837" s="93" t="n">
        <x:v>3.85</x:v>
      </x:c>
      <x:c r="H837" s="93" t="n">
        <x:v>3.33</x:v>
      </x:c>
      <x:c r="I837" s="93" t="n">
        <x:f>G837-H837</x:f>
        <x:v>0.52</x:v>
      </x:c>
      <x:c r="J837" s="84" t="str">
        <x:f>IF(ABS(I837)&lt;=0.01,"Parity",IF(I837&gt;0,"Walmart lower","Competitor lower"))</x:f>
        <x:v>Walmart lower</x:v>
      </x:c>
      <x:c r="K837" s="84" t="str">
        <x:v>74063</x:v>
      </x:c>
      <x:c r="L837" s="84" t="str">
        <x:v>74105</x:v>
      </x:c>
    </x:row>
    <x:row r="838">
      <x:c r="A838" s="84" t="str">
        <x:v>446-014</x:v>
      </x:c>
      <x:c r="B838" s="84" t="str">
        <x:v>838</x:v>
      </x:c>
      <x:c r="C838" s="84" t="n">
        <x:v>0.4324981647965449</x:v>
      </x:c>
      <x:c r="D838" s="84" t="n">
        <x:v>16</x:v>
      </x:c>
      <x:c r="E838" s="101" t="b">
        <x:v>0</x:v>
      </x:c>
      <x:c r="F838" s="84" t="str">
        <x:v>standard</x:v>
      </x:c>
      <x:c r="G838" s="93" t="n">
        <x:v>2.55</x:v>
      </x:c>
      <x:c r="H838" s="93" t="n">
        <x:v>2.38</x:v>
      </x:c>
      <x:c r="I838" s="93" t="n">
        <x:f>G838-H838</x:f>
        <x:v>0.16999999999999993</x:v>
      </x:c>
      <x:c r="J838" s="84" t="str">
        <x:f>IF(ABS(I838)&lt;=0.01,"Parity",IF(I838&gt;0,"Walmart lower","Competitor lower"))</x:f>
        <x:v>Walmart lower</x:v>
      </x:c>
      <x:c r="K838" s="84" t="str">
        <x:v>74063</x:v>
      </x:c>
      <x:c r="L838" s="84" t="str">
        <x:v>74063</x:v>
      </x:c>
    </x:row>
    <x:row r="839">
      <x:c r="A839" s="84" t="str">
        <x:v>462-033</x:v>
      </x:c>
      <x:c r="B839" s="84" t="str">
        <x:v>5965</x:v>
      </x:c>
      <x:c r="C839" s="84" t="n">
        <x:v>7.503802918893986</x:v>
      </x:c>
      <x:c r="D839" s="84" t="n">
        <x:v>16</x:v>
      </x:c>
      <x:c r="E839" s="101" t="b">
        <x:v>1</x:v>
      </x:c>
      <x:c r="F839" s="84" t="str">
        <x:v>standard</x:v>
      </x:c>
      <x:c r="G839" s="93" t="n">
        <x:v>3.85</x:v>
      </x:c>
      <x:c r="H839" s="93" t="n">
        <x:v>3.33</x:v>
      </x:c>
      <x:c r="I839" s="93" t="n">
        <x:f>G839-H839</x:f>
        <x:v>0.52</x:v>
      </x:c>
      <x:c r="J839" s="84" t="str">
        <x:f>IF(ABS(I839)&lt;=0.01,"Parity",IF(I839&gt;0,"Walmart lower","Competitor lower"))</x:f>
        <x:v>Walmart lower</x:v>
      </x:c>
      <x:c r="K839" s="84" t="str">
        <x:v>60409</x:v>
      </x:c>
      <x:c r="L839" s="84" t="str">
        <x:v>60628</x:v>
      </x:c>
    </x:row>
    <x:row r="840">
      <x:c r="A840" s="84" t="str">
        <x:v>462-033</x:v>
      </x:c>
      <x:c r="B840" s="84" t="str">
        <x:v>4049</x:v>
      </x:c>
      <x:c r="C840" s="84" t="n">
        <x:v>8.447305379564574</x:v>
      </x:c>
      <x:c r="D840" s="84" t="n">
        <x:v>16</x:v>
      </x:c>
      <x:c r="E840" s="101" t="b">
        <x:v>0</x:v>
      </x:c>
      <x:c r="F840" s="84" t="str">
        <x:v>standard</x:v>
      </x:c>
      <x:c r="G840" s="93" t="n">
        <x:v>2.55</x:v>
      </x:c>
      <x:c r="H840" s="93" t="n">
        <x:v>2.38</x:v>
      </x:c>
      <x:c r="I840" s="93" t="n">
        <x:f>G840-H840</x:f>
        <x:v>0.16999999999999993</x:v>
      </x:c>
      <x:c r="J840" s="84" t="str">
        <x:f>IF(ABS(I840)&lt;=0.01,"Parity",IF(I840&gt;0,"Walmart lower","Competitor lower"))</x:f>
        <x:v>Walmart lower</x:v>
      </x:c>
      <x:c r="K840" s="84" t="str">
        <x:v>60409</x:v>
      </x:c>
      <x:c r="L840" s="84" t="str">
        <x:v>60461</x:v>
      </x:c>
    </x:row>
    <x:row r="841">
      <x:c r="A841" s="84" t="str">
        <x:v>446-044</x:v>
      </x:c>
      <x:c r="B841" s="84" t="str">
        <x:v>141</x:v>
      </x:c>
      <x:c r="C841" s="84" t="n">
        <x:v>0.32146084297326094</x:v>
      </x:c>
      <x:c r="D841" s="84" t="n">
        <x:v>16</x:v>
      </x:c>
      <x:c r="E841" s="101" t="b">
        <x:v>1</x:v>
      </x:c>
      <x:c r="F841" s="84" t="str">
        <x:v>standard</x:v>
      </x:c>
      <x:c r="G841" s="93" t="n">
        <x:v>3.85</x:v>
      </x:c>
      <x:c r="H841" s="93" t="n">
        <x:v>3.33</x:v>
      </x:c>
      <x:c r="I841" s="93" t="n">
        <x:f>G841-H841</x:f>
        <x:v>0.52</x:v>
      </x:c>
      <x:c r="J841" s="84" t="str">
        <x:f>IF(ABS(I841)&lt;=0.01,"Parity",IF(I841&gt;0,"Walmart lower","Competitor lower"))</x:f>
        <x:v>Walmart lower</x:v>
      </x:c>
      <x:c r="K841" s="84" t="str">
        <x:v>72903</x:v>
      </x:c>
      <x:c r="L841" s="84" t="str">
        <x:v>72903</x:v>
      </x:c>
    </x:row>
    <x:row r="842">
      <x:c r="A842" s="84" t="str">
        <x:v>446-044</x:v>
      </x:c>
      <x:c r="B842" s="84" t="str">
        <x:v>141</x:v>
      </x:c>
      <x:c r="C842" s="84" t="n">
        <x:v>0.32146084297326094</x:v>
      </x:c>
      <x:c r="D842" s="84" t="n">
        <x:v>16</x:v>
      </x:c>
      <x:c r="E842" s="101" t="b">
        <x:v>0</x:v>
      </x:c>
      <x:c r="F842" s="84" t="str">
        <x:v>standard</x:v>
      </x:c>
      <x:c r="G842" s="93" t="n">
        <x:v>2.55</x:v>
      </x:c>
      <x:c r="H842" s="93" t="n">
        <x:v>2.38</x:v>
      </x:c>
      <x:c r="I842" s="93" t="n">
        <x:f>G842-H842</x:f>
        <x:v>0.16999999999999993</x:v>
      </x:c>
      <x:c r="J842" s="84" t="str">
        <x:f>IF(ABS(I842)&lt;=0.01,"Parity",IF(I842&gt;0,"Walmart lower","Competitor lower"))</x:f>
        <x:v>Walmart lower</x:v>
      </x:c>
      <x:c r="K842" s="84" t="str">
        <x:v>72903</x:v>
      </x:c>
      <x:c r="L842" s="84" t="str">
        <x:v>72903</x:v>
      </x:c>
    </x:row>
    <x:row r="843">
      <x:c r="A843" s="84" t="str">
        <x:v>480-056</x:v>
      </x:c>
      <x:c r="B843" s="84" t="str">
        <x:v>1424</x:v>
      </x:c>
      <x:c r="C843" s="84" t="n">
        <x:v>0.5080922612430903</x:v>
      </x:c>
      <x:c r="D843" s="84" t="n">
        <x:v>16</x:v>
      </x:c>
      <x:c r="E843" s="101" t="b">
        <x:v>0</x:v>
      </x:c>
      <x:c r="F843" s="84" t="str">
        <x:v>standard</x:v>
      </x:c>
      <x:c r="G843" s="93" t="n">
        <x:v>2.55</x:v>
      </x:c>
      <x:c r="H843" s="93" t="n">
        <x:v>2.38</x:v>
      </x:c>
      <x:c r="I843" s="93" t="n">
        <x:f>G843-H843</x:f>
        <x:v>0.16999999999999993</x:v>
      </x:c>
      <x:c r="J843" s="84" t="str">
        <x:f>IF(ABS(I843)&lt;=0.01,"Parity",IF(I843&gt;0,"Walmart lower","Competitor lower"))</x:f>
        <x:v>Walmart lower</x:v>
      </x:c>
      <x:c r="K843" s="84" t="str">
        <x:v>23834</x:v>
      </x:c>
      <x:c r="L843" s="84" t="str">
        <x:v>23834</x:v>
      </x:c>
    </x:row>
    <x:row r="844">
      <x:c r="A844" s="84" t="str">
        <x:v>480-056</x:v>
      </x:c>
      <x:c r="B844" s="84" t="str">
        <x:v>1424</x:v>
      </x:c>
      <x:c r="C844" s="84" t="n">
        <x:v>0.5080922612430903</x:v>
      </x:c>
      <x:c r="D844" s="84" t="n">
        <x:v>16</x:v>
      </x:c>
      <x:c r="E844" s="101" t="b">
        <x:v>1</x:v>
      </x:c>
      <x:c r="F844" s="84" t="str">
        <x:v>standard</x:v>
      </x:c>
      <x:c r="G844" s="93" t="n">
        <x:v>3.85</x:v>
      </x:c>
      <x:c r="H844" s="93" t="n">
        <x:v>3.33</x:v>
      </x:c>
      <x:c r="I844" s="93" t="n">
        <x:f>G844-H844</x:f>
        <x:v>0.52</x:v>
      </x:c>
      <x:c r="J844" s="84" t="str">
        <x:f>IF(ABS(I844)&lt;=0.01,"Parity",IF(I844&gt;0,"Walmart lower","Competitor lower"))</x:f>
        <x:v>Walmart lower</x:v>
      </x:c>
      <x:c r="K844" s="84" t="str">
        <x:v>23834</x:v>
      </x:c>
      <x:c r="L844" s="84" t="str">
        <x:v>23834</x:v>
      </x:c>
    </x:row>
    <x:row r="845">
      <x:c r="A845" s="84" t="str">
        <x:v>468-087</x:v>
      </x:c>
      <x:c r="B845" s="84" t="str">
        <x:v>603</x:v>
      </x:c>
      <x:c r="C845" s="84" t="n">
        <x:v>8.656864098751049</x:v>
      </x:c>
      <x:c r="D845" s="84" t="n">
        <x:v>16</x:v>
      </x:c>
      <x:c r="E845" s="101" t="b">
        <x:v>1</x:v>
      </x:c>
      <x:c r="F845" s="84" t="str">
        <x:v>standard</x:v>
      </x:c>
      <x:c r="G845" s="93" t="n">
        <x:v>3.85</x:v>
      </x:c>
      <x:c r="H845" s="93" t="n">
        <x:v>3.33</x:v>
      </x:c>
      <x:c r="I845" s="93" t="n">
        <x:f>G845-H845</x:f>
        <x:v>0.52</x:v>
      </x:c>
      <x:c r="J845" s="84" t="str">
        <x:f>IF(ABS(I845)&lt;=0.01,"Parity",IF(I845&gt;0,"Walmart lower","Competitor lower"))</x:f>
        <x:v>Walmart lower</x:v>
      </x:c>
      <x:c r="K845" s="84" t="str">
        <x:v>61607</x:v>
      </x:c>
      <x:c r="L845" s="84" t="str">
        <x:v>61554</x:v>
      </x:c>
    </x:row>
    <x:row r="846">
      <x:c r="A846" s="84" t="str">
        <x:v>468-087</x:v>
      </x:c>
      <x:c r="B846" s="84" t="str">
        <x:v>1028</x:v>
      </x:c>
      <x:c r="C846" s="84" t="n">
        <x:v>5.690921040404496</x:v>
      </x:c>
      <x:c r="D846" s="84" t="n">
        <x:v>32</x:v>
      </x:c>
      <x:c r="E846" s="101" t="b">
        <x:v>0</x:v>
      </x:c>
      <x:c r="F846" s="84" t="str">
        <x:v>standard</x:v>
      </x:c>
      <x:c r="G846" s="93" t="n">
        <x:v>5.99</x:v>
      </x:c>
      <x:c r="H846" s="93" t="n">
        <x:v>4.52</x:v>
      </x:c>
      <x:c r="I846" s="93" t="n">
        <x:f>G846-H846</x:f>
        <x:v>1.4700000000000006</x:v>
      </x:c>
      <x:c r="J846" s="84" t="str">
        <x:f>IF(ABS(I846)&lt;=0.01,"Parity",IF(I846&gt;0,"Walmart lower","Competitor lower"))</x:f>
        <x:v>Walmart lower</x:v>
      </x:c>
      <x:c r="K846" s="84" t="str">
        <x:v>61607</x:v>
      </x:c>
      <x:c r="L846" s="84" t="str">
        <x:v>61611</x:v>
      </x:c>
    </x:row>
    <x:row r="847">
      <x:c r="A847" s="84" t="str">
        <x:v>468-087</x:v>
      </x:c>
      <x:c r="B847" s="84" t="str">
        <x:v>603</x:v>
      </x:c>
      <x:c r="C847" s="84" t="n">
        <x:v>8.656864098751049</x:v>
      </x:c>
      <x:c r="D847" s="84" t="n">
        <x:v>16</x:v>
      </x:c>
      <x:c r="E847" s="101" t="b">
        <x:v>0</x:v>
      </x:c>
      <x:c r="F847" s="84" t="str">
        <x:v>standard</x:v>
      </x:c>
      <x:c r="G847" s="93" t="n">
        <x:v>2.55</x:v>
      </x:c>
      <x:c r="H847" s="93" t="n">
        <x:v>2.38</x:v>
      </x:c>
      <x:c r="I847" s="93" t="n">
        <x:f>G847-H847</x:f>
        <x:v>0.16999999999999993</x:v>
      </x:c>
      <x:c r="J847" s="84" t="str">
        <x:f>IF(ABS(I847)&lt;=0.01,"Parity",IF(I847&gt;0,"Walmart lower","Competitor lower"))</x:f>
        <x:v>Walmart lower</x:v>
      </x:c>
      <x:c r="K847" s="84" t="str">
        <x:v>61607</x:v>
      </x:c>
      <x:c r="L847" s="84" t="str">
        <x:v>61554</x:v>
      </x:c>
    </x:row>
    <x:row r="848">
      <x:c r="A848" s="84" t="str">
        <x:v>467-068</x:v>
      </x:c>
      <x:c r="B848" s="84" t="str">
        <x:v>4383</x:v>
      </x:c>
      <x:c r="C848" s="84" t="n">
        <x:v>7.749508455724135</x:v>
      </x:c>
      <x:c r="D848" s="84" t="n">
        <x:v>16</x:v>
      </x:c>
      <x:c r="E848" s="101" t="b">
        <x:v>1</x:v>
      </x:c>
      <x:c r="F848" s="84" t="str">
        <x:v>standard</x:v>
      </x:c>
      <x:c r="G848" s="93" t="n">
        <x:v>3.85</x:v>
      </x:c>
      <x:c r="H848" s="93" t="n">
        <x:v>3.33</x:v>
      </x:c>
      <x:c r="I848" s="93" t="n">
        <x:f>G848-H848</x:f>
        <x:v>0.52</x:v>
      </x:c>
      <x:c r="J848" s="84" t="str">
        <x:f>IF(ABS(I848)&lt;=0.01,"Parity",IF(I848&gt;0,"Walmart lower","Competitor lower"))</x:f>
        <x:v>Walmart lower</x:v>
      </x:c>
      <x:c r="K848" s="84" t="str">
        <x:v>48203</x:v>
      </x:c>
      <x:c r="L848" s="84" t="str">
        <x:v>48126</x:v>
      </x:c>
    </x:row>
    <x:row r="849">
      <x:c r="A849" s="84" t="str">
        <x:v>467-068</x:v>
      </x:c>
      <x:c r="B849" s="84" t="str">
        <x:v>4383</x:v>
      </x:c>
      <x:c r="C849" s="84" t="n">
        <x:v>7.749508455724135</x:v>
      </x:c>
      <x:c r="D849" s="84" t="n">
        <x:v>32</x:v>
      </x:c>
      <x:c r="E849" s="101" t="b">
        <x:v>0</x:v>
      </x:c>
      <x:c r="F849" s="84" t="str">
        <x:v>standard</x:v>
      </x:c>
      <x:c r="G849" s="93" t="n">
        <x:v>5.99</x:v>
      </x:c>
      <x:c r="H849" s="93" t="n">
        <x:v>4.52</x:v>
      </x:c>
      <x:c r="I849" s="93" t="n">
        <x:f>G849-H849</x:f>
        <x:v>1.4700000000000006</x:v>
      </x:c>
      <x:c r="J849" s="84" t="str">
        <x:f>IF(ABS(I849)&lt;=0.01,"Parity",IF(I849&gt;0,"Walmart lower","Competitor lower"))</x:f>
        <x:v>Walmart lower</x:v>
      </x:c>
      <x:c r="K849" s="84" t="str">
        <x:v>48203</x:v>
      </x:c>
      <x:c r="L849" s="84" t="str">
        <x:v>48126</x:v>
      </x:c>
    </x:row>
    <x:row r="850">
      <x:c r="A850" s="84" t="str">
        <x:v>467-068</x:v>
      </x:c>
      <x:c r="B850" s="84" t="str">
        <x:v>4383</x:v>
      </x:c>
      <x:c r="C850" s="84" t="n">
        <x:v>7.749508455724135</x:v>
      </x:c>
      <x:c r="D850" s="84" t="n">
        <x:v>16</x:v>
      </x:c>
      <x:c r="E850" s="101" t="b">
        <x:v>0</x:v>
      </x:c>
      <x:c r="F850" s="84" t="str">
        <x:v>standard</x:v>
      </x:c>
      <x:c r="G850" s="93" t="n">
        <x:v>2.55</x:v>
      </x:c>
      <x:c r="H850" s="93" t="n">
        <x:v>2.38</x:v>
      </x:c>
      <x:c r="I850" s="93" t="n">
        <x:f>G850-H850</x:f>
        <x:v>0.16999999999999993</x:v>
      </x:c>
      <x:c r="J850" s="84" t="str">
        <x:f>IF(ABS(I850)&lt;=0.01,"Parity",IF(I850&gt;0,"Walmart lower","Competitor lower"))</x:f>
        <x:v>Walmart lower</x:v>
      </x:c>
      <x:c r="K850" s="84" t="str">
        <x:v>48203</x:v>
      </x:c>
      <x:c r="L850" s="84" t="str">
        <x:v>48126</x:v>
      </x:c>
    </x:row>
    <x:row r="851">
      <x:c r="A851" s="84" t="str">
        <x:v>474-089</x:v>
      </x:c>
      <x:c r="B851" s="84" t="str">
        <x:v>1847</x:v>
      </x:c>
      <x:c r="C851" s="84" t="n">
        <x:v>7.172221352169794</x:v>
      </x:c>
      <x:c r="D851" s="84" t="n">
        <x:v>16</x:v>
      </x:c>
      <x:c r="E851" s="101" t="b">
        <x:v>1</x:v>
      </x:c>
      <x:c r="F851" s="84" t="str">
        <x:v>standard</x:v>
      </x:c>
      <x:c r="G851" s="93" t="n">
        <x:v>3.85</x:v>
      </x:c>
      <x:c r="H851" s="93" t="n">
        <x:v>3.33</x:v>
      </x:c>
      <x:c r="I851" s="93" t="n">
        <x:f>G851-H851</x:f>
        <x:v>0.52</x:v>
      </x:c>
      <x:c r="J851" s="84" t="str">
        <x:f>IF(ABS(I851)&lt;=0.01,"Parity",IF(I851&gt;0,"Walmart lower","Competitor lower"))</x:f>
        <x:v>Walmart lower</x:v>
      </x:c>
      <x:c r="K851" s="84" t="str">
        <x:v>34472</x:v>
      </x:c>
      <x:c r="L851" s="84" t="str">
        <x:v>34470</x:v>
      </x:c>
    </x:row>
    <x:row r="852">
      <x:c r="A852" s="84" t="str">
        <x:v>474-089</x:v>
      </x:c>
      <x:c r="B852" s="84" t="str">
        <x:v>4368</x:v>
      </x:c>
      <x:c r="C852" s="84" t="n">
        <x:v>0.4768582878107994</x:v>
      </x:c>
      <x:c r="D852" s="84" t="n">
        <x:v>16</x:v>
      </x:c>
      <x:c r="E852" s="101" t="b">
        <x:v>0</x:v>
      </x:c>
      <x:c r="F852" s="84" t="str">
        <x:v>standard</x:v>
      </x:c>
      <x:c r="G852" s="93" t="n">
        <x:v>2.55</x:v>
      </x:c>
      <x:c r="H852" s="93" t="n">
        <x:v>2.38</x:v>
      </x:c>
      <x:c r="I852" s="93" t="n">
        <x:f>G852-H852</x:f>
        <x:v>0.16999999999999993</x:v>
      </x:c>
      <x:c r="J852" s="84" t="str">
        <x:f>IF(ABS(I852)&lt;=0.01,"Parity",IF(I852&gt;0,"Walmart lower","Competitor lower"))</x:f>
        <x:v>Walmart lower</x:v>
      </x:c>
      <x:c r="K852" s="84" t="str">
        <x:v>34472</x:v>
      </x:c>
      <x:c r="L852" s="84" t="str">
        <x:v>34472</x:v>
      </x:c>
    </x:row>
    <x:row r="853">
      <x:c r="A853" s="84" t="str">
        <x:v>446-005</x:v>
      </x:c>
      <x:c r="B853" s="84" t="str">
        <x:v>2744</x:v>
      </x:c>
      <x:c r="C853" s="84" t="n">
        <x:v>3.069796428403953</x:v>
      </x:c>
      <x:c r="D853" s="84" t="n">
        <x:v>16</x:v>
      </x:c>
      <x:c r="E853" s="101" t="b">
        <x:v>1</x:v>
      </x:c>
      <x:c r="F853" s="84" t="str">
        <x:v>standard</x:v>
      </x:c>
      <x:c r="G853" s="93" t="n">
        <x:v>3.85</x:v>
      </x:c>
      <x:c r="H853" s="93" t="n">
        <x:v>3.33</x:v>
      </x:c>
      <x:c r="I853" s="93" t="n">
        <x:f>G853-H853</x:f>
        <x:v>0.52</x:v>
      </x:c>
      <x:c r="J853" s="84" t="str">
        <x:f>IF(ABS(I853)&lt;=0.01,"Parity",IF(I853&gt;0,"Walmart lower","Competitor lower"))</x:f>
        <x:v>Walmart lower</x:v>
      </x:c>
      <x:c r="K853" s="84" t="str">
        <x:v>72901</x:v>
      </x:c>
      <x:c r="L853" s="84" t="str">
        <x:v>72903</x:v>
      </x:c>
    </x:row>
    <x:row r="854">
      <x:c r="A854" s="84" t="str">
        <x:v>446-005</x:v>
      </x:c>
      <x:c r="B854" s="84" t="str">
        <x:v>125</x:v>
      </x:c>
      <x:c r="C854" s="84" t="n">
        <x:v>0.29036916189475365</x:v>
      </x:c>
      <x:c r="D854" s="84" t="n">
        <x:v>16</x:v>
      </x:c>
      <x:c r="E854" s="101" t="b">
        <x:v>0</x:v>
      </x:c>
      <x:c r="F854" s="84" t="str">
        <x:v>standard</x:v>
      </x:c>
      <x:c r="G854" s="93" t="n">
        <x:v>2.55</x:v>
      </x:c>
      <x:c r="H854" s="93" t="n">
        <x:v>2.38</x:v>
      </x:c>
      <x:c r="I854" s="93" t="n">
        <x:f>G854-H854</x:f>
        <x:v>0.16999999999999993</x:v>
      </x:c>
      <x:c r="J854" s="84" t="str">
        <x:f>IF(ABS(I854)&lt;=0.01,"Parity",IF(I854&gt;0,"Walmart lower","Competitor lower"))</x:f>
        <x:v>Walmart lower</x:v>
      </x:c>
      <x:c r="K854" s="84" t="str">
        <x:v>72901</x:v>
      </x:c>
      <x:c r="L854" s="84" t="str">
        <x:v>72901</x:v>
      </x:c>
    </x:row>
    <x:row r="855">
      <x:c r="A855" s="84" t="str">
        <x:v>464-025</x:v>
      </x:c>
      <x:c r="B855" s="84" t="str">
        <x:v>6394</x:v>
      </x:c>
      <x:c r="C855" s="84" t="n">
        <x:v>4.004864133124406</x:v>
      </x:c>
      <x:c r="D855" s="84" t="n">
        <x:v>16</x:v>
      </x:c>
      <x:c r="E855" s="101" t="b">
        <x:v>1</x:v>
      </x:c>
      <x:c r="F855" s="84" t="str">
        <x:v>standard</x:v>
      </x:c>
      <x:c r="G855" s="93" t="n">
        <x:v>3.85</x:v>
      </x:c>
      <x:c r="H855" s="93" t="n">
        <x:v>3.33</x:v>
      </x:c>
      <x:c r="I855" s="93" t="n">
        <x:f>G855-H855</x:f>
        <x:v>0.52</x:v>
      </x:c>
      <x:c r="J855" s="84" t="str">
        <x:f>IF(ABS(I855)&lt;=0.01,"Parity",IF(I855&gt;0,"Walmart lower","Competitor lower"))</x:f>
        <x:v>Walmart lower</x:v>
      </x:c>
      <x:c r="K855" s="84" t="str">
        <x:v>53051</x:v>
      </x:c>
      <x:c r="L855" s="84" t="str">
        <x:v>53223</x:v>
      </x:c>
    </x:row>
    <x:row r="856">
      <x:c r="A856" s="84" t="str">
        <x:v>464-025</x:v>
      </x:c>
      <x:c r="B856" s="84" t="str">
        <x:v>6394</x:v>
      </x:c>
      <x:c r="C856" s="84" t="n">
        <x:v>4.004864133124406</x:v>
      </x:c>
      <x:c r="D856" s="84" t="n">
        <x:v>32</x:v>
      </x:c>
      <x:c r="E856" s="101" t="b">
        <x:v>0</x:v>
      </x:c>
      <x:c r="F856" s="84" t="str">
        <x:v>standard</x:v>
      </x:c>
      <x:c r="G856" s="93" t="n">
        <x:v>5.99</x:v>
      </x:c>
      <x:c r="H856" s="93" t="n">
        <x:v>4.52</x:v>
      </x:c>
      <x:c r="I856" s="93" t="n">
        <x:f>G856-H856</x:f>
        <x:v>1.4700000000000006</x:v>
      </x:c>
      <x:c r="J856" s="84" t="str">
        <x:f>IF(ABS(I856)&lt;=0.01,"Parity",IF(I856&gt;0,"Walmart lower","Competitor lower"))</x:f>
        <x:v>Walmart lower</x:v>
      </x:c>
      <x:c r="K856" s="84" t="str">
        <x:v>53051</x:v>
      </x:c>
      <x:c r="L856" s="84" t="str">
        <x:v>53223</x:v>
      </x:c>
    </x:row>
    <x:row r="857">
      <x:c r="A857" s="84" t="str">
        <x:v>464-025</x:v>
      </x:c>
      <x:c r="B857" s="84" t="str">
        <x:v>6394</x:v>
      </x:c>
      <x:c r="C857" s="84" t="n">
        <x:v>4.004864133124406</x:v>
      </x:c>
      <x:c r="D857" s="84" t="n">
        <x:v>16</x:v>
      </x:c>
      <x:c r="E857" s="101" t="b">
        <x:v>0</x:v>
      </x:c>
      <x:c r="F857" s="84" t="str">
        <x:v>standard</x:v>
      </x:c>
      <x:c r="G857" s="93" t="n">
        <x:v>2.55</x:v>
      </x:c>
      <x:c r="H857" s="93" t="n">
        <x:v>2.38</x:v>
      </x:c>
      <x:c r="I857" s="93" t="n">
        <x:f>G857-H857</x:f>
        <x:v>0.16999999999999993</x:v>
      </x:c>
      <x:c r="J857" s="84" t="str">
        <x:f>IF(ABS(I857)&lt;=0.01,"Parity",IF(I857&gt;0,"Walmart lower","Competitor lower"))</x:f>
        <x:v>Walmart lower</x:v>
      </x:c>
      <x:c r="K857" s="84" t="str">
        <x:v>53051</x:v>
      </x:c>
      <x:c r="L857" s="84" t="str">
        <x:v>53223</x:v>
      </x:c>
    </x:row>
    <x:row r="858">
      <x:c r="A858" s="84" t="str">
        <x:v>475-126</x:v>
      </x:c>
      <x:c r="B858" s="84" t="str">
        <x:v>113</x:v>
      </x:c>
      <x:c r="C858" s="84" t="n">
        <x:v>0.42774699835755375</x:v>
      </x:c>
      <x:c r="D858" s="84" t="n">
        <x:v>16</x:v>
      </x:c>
      <x:c r="E858" s="101" t="b">
        <x:v>1</x:v>
      </x:c>
      <x:c r="F858" s="84" t="str">
        <x:v>standard</x:v>
      </x:c>
      <x:c r="G858" s="93" t="n">
        <x:v>3.85</x:v>
      </x:c>
      <x:c r="H858" s="93" t="n">
        <x:v>3.33</x:v>
      </x:c>
      <x:c r="I858" s="93" t="n">
        <x:f>G858-H858</x:f>
        <x:v>0.52</x:v>
      </x:c>
      <x:c r="J858" s="84" t="str">
        <x:f>IF(ABS(I858)&lt;=0.01,"Parity",IF(I858&gt;0,"Walmart lower","Competitor lower"))</x:f>
        <x:v>Walmart lower</x:v>
      </x:c>
      <x:c r="K858" s="84" t="str">
        <x:v>73018</x:v>
      </x:c>
      <x:c r="L858" s="84" t="str">
        <x:v>73018</x:v>
      </x:c>
    </x:row>
    <x:row r="859">
      <x:c r="A859" s="84" t="str">
        <x:v>475-126</x:v>
      </x:c>
      <x:c r="B859" s="84" t="str">
        <x:v>113</x:v>
      </x:c>
      <x:c r="C859" s="84" t="n">
        <x:v>0.42774699835755375</x:v>
      </x:c>
      <x:c r="D859" s="84" t="n">
        <x:v>16</x:v>
      </x:c>
      <x:c r="E859" s="101" t="b">
        <x:v>0</x:v>
      </x:c>
      <x:c r="F859" s="84" t="str">
        <x:v>standard</x:v>
      </x:c>
      <x:c r="G859" s="93" t="n">
        <x:v>2.55</x:v>
      </x:c>
      <x:c r="H859" s="93" t="n">
        <x:v>2.38</x:v>
      </x:c>
      <x:c r="I859" s="93" t="n">
        <x:f>G859-H859</x:f>
        <x:v>0.16999999999999993</x:v>
      </x:c>
      <x:c r="J859" s="84" t="str">
        <x:f>IF(ABS(I859)&lt;=0.01,"Parity",IF(I859&gt;0,"Walmart lower","Competitor lower"))</x:f>
        <x:v>Walmart lower</x:v>
      </x:c>
      <x:c r="K859" s="84" t="str">
        <x:v>73018</x:v>
      </x:c>
      <x:c r="L859" s="84" t="str">
        <x:v>73018</x:v>
      </x:c>
    </x:row>
    <x:row r="860">
      <x:c r="A860" s="84" t="str">
        <x:v>465-250</x:v>
      </x:c>
      <x:c r="B860" s="84" t="str">
        <x:v>2056</x:v>
      </x:c>
      <x:c r="C860" s="84" t="n">
        <x:v>0.3013472918328645</x:v>
      </x:c>
      <x:c r="D860" s="84" t="n">
        <x:v>16</x:v>
      </x:c>
      <x:c r="E860" s="101" t="b">
        <x:v>1</x:v>
      </x:c>
      <x:c r="F860" s="84" t="str">
        <x:v>standard</x:v>
      </x:c>
      <x:c r="G860" s="93" t="n">
        <x:v>3.85</x:v>
      </x:c>
      <x:c r="H860" s="93" t="n">
        <x:v>3.33</x:v>
      </x:c>
      <x:c r="I860" s="93" t="n">
        <x:f>G860-H860</x:f>
        <x:v>0.52</x:v>
      </x:c>
      <x:c r="J860" s="84" t="str">
        <x:f>IF(ABS(I860)&lt;=0.01,"Parity",IF(I860&gt;0,"Walmart lower","Competitor lower"))</x:f>
        <x:v>Walmart lower</x:v>
      </x:c>
      <x:c r="K860" s="84" t="str">
        <x:v>12866</x:v>
      </x:c>
      <x:c r="L860" s="84" t="str">
        <x:v>12866</x:v>
      </x:c>
    </x:row>
    <x:row r="861">
      <x:c r="A861" s="84" t="str">
        <x:v>465-250</x:v>
      </x:c>
      <x:c r="B861" s="84" t="str">
        <x:v>2056</x:v>
      </x:c>
      <x:c r="C861" s="84" t="n">
        <x:v>0.3013472918328645</x:v>
      </x:c>
      <x:c r="D861" s="84" t="n">
        <x:v>16</x:v>
      </x:c>
      <x:c r="E861" s="101" t="b">
        <x:v>0</x:v>
      </x:c>
      <x:c r="F861" s="84" t="str">
        <x:v>standard</x:v>
      </x:c>
      <x:c r="G861" s="93" t="n">
        <x:v>2.55</x:v>
      </x:c>
      <x:c r="H861" s="93" t="n">
        <x:v>2.38</x:v>
      </x:c>
      <x:c r="I861" s="93" t="n">
        <x:f>G861-H861</x:f>
        <x:v>0.16999999999999993</x:v>
      </x:c>
      <x:c r="J861" s="84" t="str">
        <x:f>IF(ABS(I861)&lt;=0.01,"Parity",IF(I861&gt;0,"Walmart lower","Competitor lower"))</x:f>
        <x:v>Walmart lower</x:v>
      </x:c>
      <x:c r="K861" s="84" t="str">
        <x:v>12866</x:v>
      </x:c>
      <x:c r="L861" s="84" t="str">
        <x:v>12866</x:v>
      </x:c>
    </x:row>
    <x:row r="862">
      <x:c r="A862" s="84" t="str">
        <x:v>473-023</x:v>
      </x:c>
      <x:c r="B862" s="84" t="str">
        <x:v>2901</x:v>
      </x:c>
      <x:c r="C862" s="84" t="n">
        <x:v>4.833084218203471</x:v>
      </x:c>
      <x:c r="D862" s="84" t="n">
        <x:v>16</x:v>
      </x:c>
      <x:c r="E862" s="101" t="b">
        <x:v>0</x:v>
      </x:c>
      <x:c r="F862" s="84" t="str">
        <x:v>standard</x:v>
      </x:c>
      <x:c r="G862" s="93" t="n">
        <x:v>2.55</x:v>
      </x:c>
      <x:c r="H862" s="93" t="n">
        <x:v>2.38</x:v>
      </x:c>
      <x:c r="I862" s="93" t="n">
        <x:f>G862-H862</x:f>
        <x:v>0.16999999999999993</x:v>
      </x:c>
      <x:c r="J862" s="84" t="str">
        <x:f>IF(ABS(I862)&lt;=0.01,"Parity",IF(I862&gt;0,"Walmart lower","Competitor lower"))</x:f>
        <x:v>Walmart lower</x:v>
      </x:c>
      <x:c r="K862" s="84" t="str">
        <x:v>01035</x:v>
      </x:c>
      <x:c r="L862" s="84" t="str">
        <x:v>01060</x:v>
      </x:c>
    </x:row>
    <x:row r="863">
      <x:c r="A863" s="84" t="str">
        <x:v>462-069</x:v>
      </x:c>
      <x:c r="B863" s="84" t="str">
        <x:v>1570</x:v>
      </x:c>
      <x:c r="C863" s="84" t="n">
        <x:v>0.2235991259822126</x:v>
      </x:c>
      <x:c r="D863" s="84" t="n">
        <x:v>16</x:v>
      </x:c>
      <x:c r="E863" s="101" t="b">
        <x:v>1</x:v>
      </x:c>
      <x:c r="F863" s="84" t="str">
        <x:v>standard</x:v>
      </x:c>
      <x:c r="G863" s="93" t="n">
        <x:v>3.85</x:v>
      </x:c>
      <x:c r="H863" s="93" t="n">
        <x:v>3.33</x:v>
      </x:c>
      <x:c r="I863" s="93" t="n">
        <x:f>G863-H863</x:f>
        <x:v>0.52</x:v>
      </x:c>
      <x:c r="J863" s="84" t="str">
        <x:f>IF(ABS(I863)&lt;=0.01,"Parity",IF(I863&gt;0,"Walmart lower","Competitor lower"))</x:f>
        <x:v>Walmart lower</x:v>
      </x:c>
      <x:c r="K863" s="84" t="str">
        <x:v>46706</x:v>
      </x:c>
      <x:c r="L863" s="84" t="str">
        <x:v>46706</x:v>
      </x:c>
    </x:row>
    <x:row r="864">
      <x:c r="A864" s="84" t="str">
        <x:v>462-069</x:v>
      </x:c>
      <x:c r="B864" s="84" t="str">
        <x:v>1570</x:v>
      </x:c>
      <x:c r="C864" s="84" t="n">
        <x:v>0.2235991259822126</x:v>
      </x:c>
      <x:c r="D864" s="84" t="n">
        <x:v>16</x:v>
      </x:c>
      <x:c r="E864" s="101" t="b">
        <x:v>0</x:v>
      </x:c>
      <x:c r="F864" s="84" t="str">
        <x:v>standard</x:v>
      </x:c>
      <x:c r="G864" s="93" t="n">
        <x:v>2.55</x:v>
      </x:c>
      <x:c r="H864" s="93" t="n">
        <x:v>2.38</x:v>
      </x:c>
      <x:c r="I864" s="93" t="n">
        <x:f>G864-H864</x:f>
        <x:v>0.16999999999999993</x:v>
      </x:c>
      <x:c r="J864" s="84" t="str">
        <x:f>IF(ABS(I864)&lt;=0.01,"Parity",IF(I864&gt;0,"Walmart lower","Competitor lower"))</x:f>
        <x:v>Walmart lower</x:v>
      </x:c>
      <x:c r="K864" s="84" t="str">
        <x:v>46706</x:v>
      </x:c>
      <x:c r="L864" s="84" t="str">
        <x:v>46706</x:v>
      </x:c>
    </x:row>
    <x:row r="865">
      <x:c r="A865" s="84" t="str">
        <x:v>441-082</x:v>
      </x:c>
      <x:c r="B865" s="84" t="str">
        <x:v>40</x:v>
      </x:c>
      <x:c r="C865" s="84" t="n">
        <x:v>0.6731415162543776</x:v>
      </x:c>
      <x:c r="D865" s="84" t="n">
        <x:v>16</x:v>
      </x:c>
      <x:c r="E865" s="101" t="b">
        <x:v>1</x:v>
      </x:c>
      <x:c r="F865" s="84" t="str">
        <x:v>standard</x:v>
      </x:c>
      <x:c r="G865" s="93" t="n">
        <x:v>3.85</x:v>
      </x:c>
      <x:c r="H865" s="93" t="n">
        <x:v>3.33</x:v>
      </x:c>
      <x:c r="I865" s="93" t="n">
        <x:f>G865-H865</x:f>
        <x:v>0.52</x:v>
      </x:c>
      <x:c r="J865" s="84" t="str">
        <x:f>IF(ABS(I865)&lt;=0.01,"Parity",IF(I865&gt;0,"Walmart lower","Competitor lower"))</x:f>
        <x:v>Walmart lower</x:v>
      </x:c>
      <x:c r="K865" s="84" t="str">
        <x:v>65270</x:v>
      </x:c>
      <x:c r="L865" s="84" t="str">
        <x:v>65270</x:v>
      </x:c>
    </x:row>
    <x:row r="866">
      <x:c r="A866" s="84" t="str">
        <x:v>441-082</x:v>
      </x:c>
      <x:c r="B866" s="84" t="str">
        <x:v>40</x:v>
      </x:c>
      <x:c r="C866" s="84" t="n">
        <x:v>0.6731415162543776</x:v>
      </x:c>
      <x:c r="D866" s="84" t="n">
        <x:v>16</x:v>
      </x:c>
      <x:c r="E866" s="101" t="b">
        <x:v>0</x:v>
      </x:c>
      <x:c r="F866" s="84" t="str">
        <x:v>standard</x:v>
      </x:c>
      <x:c r="G866" s="93" t="n">
        <x:v>2.55</x:v>
      </x:c>
      <x:c r="H866" s="93" t="n">
        <x:v>2.38</x:v>
      </x:c>
      <x:c r="I866" s="93" t="n">
        <x:f>G866-H866</x:f>
        <x:v>0.16999999999999993</x:v>
      </x:c>
      <x:c r="J866" s="84" t="str">
        <x:f>IF(ABS(I866)&lt;=0.01,"Parity",IF(I866&gt;0,"Walmart lower","Competitor lower"))</x:f>
        <x:v>Walmart lower</x:v>
      </x:c>
      <x:c r="K866" s="84" t="str">
        <x:v>65270</x:v>
      </x:c>
      <x:c r="L866" s="84" t="str">
        <x:v>65270</x:v>
      </x:c>
    </x:row>
    <x:row r="867">
      <x:c r="A867" s="84" t="str">
        <x:v>440-076</x:v>
      </x:c>
      <x:c r="B867" s="84" t="str">
        <x:v>1553</x:v>
      </x:c>
      <x:c r="C867" s="84" t="n">
        <x:v>2.849878697644214</x:v>
      </x:c>
      <x:c r="D867" s="84" t="n">
        <x:v>16</x:v>
      </x:c>
      <x:c r="E867" s="101" t="b">
        <x:v>1</x:v>
      </x:c>
      <x:c r="F867" s="84" t="str">
        <x:v>standard</x:v>
      </x:c>
      <x:c r="G867" s="93" t="n">
        <x:v>3.85</x:v>
      </x:c>
      <x:c r="H867" s="93" t="n">
        <x:v>3.33</x:v>
      </x:c>
      <x:c r="I867" s="93" t="n">
        <x:f>G867-H867</x:f>
        <x:v>0.52</x:v>
      </x:c>
      <x:c r="J867" s="84" t="str">
        <x:f>IF(ABS(I867)&lt;=0.01,"Parity",IF(I867&gt;0,"Walmart lower","Competitor lower"))</x:f>
        <x:v>Walmart lower</x:v>
      </x:c>
      <x:c r="K867" s="84" t="str">
        <x:v>60188</x:v>
      </x:c>
      <x:c r="L867" s="84" t="str">
        <x:v>60108</x:v>
      </x:c>
    </x:row>
    <x:row r="868">
      <x:c r="A868" s="84" t="str">
        <x:v>440-076</x:v>
      </x:c>
      <x:c r="B868" s="84" t="str">
        <x:v>1553</x:v>
      </x:c>
      <x:c r="C868" s="84" t="n">
        <x:v>2.849878697644214</x:v>
      </x:c>
      <x:c r="D868" s="84" t="n">
        <x:v>16</x:v>
      </x:c>
      <x:c r="E868" s="101" t="b">
        <x:v>0</x:v>
      </x:c>
      <x:c r="F868" s="84" t="str">
        <x:v>standard</x:v>
      </x:c>
      <x:c r="G868" s="93" t="n">
        <x:v>2.55</x:v>
      </x:c>
      <x:c r="H868" s="93" t="n">
        <x:v>2.38</x:v>
      </x:c>
      <x:c r="I868" s="93" t="n">
        <x:f>G868-H868</x:f>
        <x:v>0.16999999999999993</x:v>
      </x:c>
      <x:c r="J868" s="84" t="str">
        <x:f>IF(ABS(I868)&lt;=0.01,"Parity",IF(I868&gt;0,"Walmart lower","Competitor lower"))</x:f>
        <x:v>Walmart lower</x:v>
      </x:c>
      <x:c r="K868" s="84" t="str">
        <x:v>60188</x:v>
      </x:c>
      <x:c r="L868" s="84" t="str">
        <x:v>60108</x:v>
      </x:c>
    </x:row>
    <x:row r="869">
      <x:c r="A869" s="84" t="str">
        <x:v>440-076</x:v>
      </x:c>
      <x:c r="B869" s="84" t="str">
        <x:v>1553</x:v>
      </x:c>
      <x:c r="C869" s="84" t="n">
        <x:v>2.849878697644214</x:v>
      </x:c>
      <x:c r="D869" s="84" t="n">
        <x:v>32</x:v>
      </x:c>
      <x:c r="E869" s="101" t="b">
        <x:v>0</x:v>
      </x:c>
      <x:c r="F869" s="84" t="str">
        <x:v>standard</x:v>
      </x:c>
      <x:c r="G869" s="93" t="n">
        <x:v>5.99</x:v>
      </x:c>
      <x:c r="H869" s="93" t="n">
        <x:v>4.52</x:v>
      </x:c>
      <x:c r="I869" s="93" t="n">
        <x:f>G869-H869</x:f>
        <x:v>1.4700000000000006</x:v>
      </x:c>
      <x:c r="J869" s="84" t="str">
        <x:f>IF(ABS(I869)&lt;=0.01,"Parity",IF(I869&gt;0,"Walmart lower","Competitor lower"))</x:f>
        <x:v>Walmart lower</x:v>
      </x:c>
      <x:c r="K869" s="84" t="str">
        <x:v>60188</x:v>
      </x:c>
      <x:c r="L869" s="84" t="str">
        <x:v>60108</x:v>
      </x:c>
    </x:row>
    <x:row r="870">
      <x:c r="A870" s="84" t="str">
        <x:v>467-072</x:v>
      </x:c>
      <x:c r="B870" s="84" t="str">
        <x:v>2959</x:v>
      </x:c>
      <x:c r="C870" s="84" t="n">
        <x:v>8.507677166621013</x:v>
      </x:c>
      <x:c r="D870" s="84" t="n">
        <x:v>16</x:v>
      </x:c>
      <x:c r="E870" s="101" t="b">
        <x:v>1</x:v>
      </x:c>
      <x:c r="F870" s="84" t="str">
        <x:v>standard</x:v>
      </x:c>
      <x:c r="G870" s="93" t="n">
        <x:v>3.85</x:v>
      </x:c>
      <x:c r="H870" s="93" t="n">
        <x:v>3.33</x:v>
      </x:c>
      <x:c r="I870" s="93" t="n">
        <x:f>G870-H870</x:f>
        <x:v>0.52</x:v>
      </x:c>
      <x:c r="J870" s="84" t="str">
        <x:f>IF(ABS(I870)&lt;=0.01,"Parity",IF(I870&gt;0,"Walmart lower","Competitor lower"))</x:f>
        <x:v>Walmart lower</x:v>
      </x:c>
      <x:c r="K870" s="84" t="str">
        <x:v>48215</x:v>
      </x:c>
      <x:c r="L870" s="84" t="str">
        <x:v>48066</x:v>
      </x:c>
    </x:row>
    <x:row r="871">
      <x:c r="A871" s="84" t="str">
        <x:v>467-072</x:v>
      </x:c>
      <x:c r="B871" s="84" t="str">
        <x:v>2959</x:v>
      </x:c>
      <x:c r="C871" s="84" t="n">
        <x:v>8.507677166621013</x:v>
      </x:c>
      <x:c r="D871" s="84" t="n">
        <x:v>32</x:v>
      </x:c>
      <x:c r="E871" s="101" t="b">
        <x:v>0</x:v>
      </x:c>
      <x:c r="F871" s="84" t="str">
        <x:v>standard</x:v>
      </x:c>
      <x:c r="G871" s="93" t="n">
        <x:v>5.99</x:v>
      </x:c>
      <x:c r="H871" s="93" t="n">
        <x:v>4.52</x:v>
      </x:c>
      <x:c r="I871" s="93" t="n">
        <x:f>G871-H871</x:f>
        <x:v>1.4700000000000006</x:v>
      </x:c>
      <x:c r="J871" s="84" t="str">
        <x:f>IF(ABS(I871)&lt;=0.01,"Parity",IF(I871&gt;0,"Walmart lower","Competitor lower"))</x:f>
        <x:v>Walmart lower</x:v>
      </x:c>
      <x:c r="K871" s="84" t="str">
        <x:v>48215</x:v>
      </x:c>
      <x:c r="L871" s="84" t="str">
        <x:v>48066</x:v>
      </x:c>
    </x:row>
    <x:row r="872">
      <x:c r="A872" s="84" t="str">
        <x:v>467-072</x:v>
      </x:c>
      <x:c r="B872" s="84" t="str">
        <x:v>2959</x:v>
      </x:c>
      <x:c r="C872" s="84" t="n">
        <x:v>8.507677166621013</x:v>
      </x:c>
      <x:c r="D872" s="84" t="n">
        <x:v>16</x:v>
      </x:c>
      <x:c r="E872" s="101" t="b">
        <x:v>0</x:v>
      </x:c>
      <x:c r="F872" s="84" t="str">
        <x:v>standard</x:v>
      </x:c>
      <x:c r="G872" s="93" t="n">
        <x:v>2.55</x:v>
      </x:c>
      <x:c r="H872" s="93" t="n">
        <x:v>2.38</x:v>
      </x:c>
      <x:c r="I872" s="93" t="n">
        <x:f>G872-H872</x:f>
        <x:v>0.16999999999999993</x:v>
      </x:c>
      <x:c r="J872" s="84" t="str">
        <x:f>IF(ABS(I872)&lt;=0.01,"Parity",IF(I872&gt;0,"Walmart lower","Competitor lower"))</x:f>
        <x:v>Walmart lower</x:v>
      </x:c>
      <x:c r="K872" s="84" t="str">
        <x:v>48215</x:v>
      </x:c>
      <x:c r="L872" s="84" t="str">
        <x:v>48066</x:v>
      </x:c>
    </x:row>
    <x:row r="873">
      <x:c r="A873" s="84" t="str">
        <x:v>468-007</x:v>
      </x:c>
      <x:c r="B873" s="84" t="str">
        <x:v>3790</x:v>
      </x:c>
      <x:c r="C873" s="84" t="n">
        <x:v>0.27032809988402146</x:v>
      </x:c>
      <x:c r="D873" s="84" t="n">
        <x:v>16</x:v>
      </x:c>
      <x:c r="E873" s="101" t="b">
        <x:v>1</x:v>
      </x:c>
      <x:c r="F873" s="84" t="str">
        <x:v>standard</x:v>
      </x:c>
      <x:c r="G873" s="93" t="n">
        <x:v>3.85</x:v>
      </x:c>
      <x:c r="H873" s="93" t="n">
        <x:v>3.33</x:v>
      </x:c>
      <x:c r="I873" s="93" t="n">
        <x:f>G873-H873</x:f>
        <x:v>0.52</x:v>
      </x:c>
      <x:c r="J873" s="84" t="str">
        <x:f>IF(ABS(I873)&lt;=0.01,"Parity",IF(I873&gt;0,"Walmart lower","Competitor lower"))</x:f>
        <x:v>Walmart lower</x:v>
      </x:c>
      <x:c r="K873" s="84" t="str">
        <x:v>60441</x:v>
      </x:c>
      <x:c r="L873" s="84" t="str">
        <x:v>60441</x:v>
      </x:c>
    </x:row>
    <x:row r="874">
      <x:c r="A874" s="84" t="str">
        <x:v>468-007</x:v>
      </x:c>
      <x:c r="B874" s="84" t="str">
        <x:v>3790</x:v>
      </x:c>
      <x:c r="C874" s="84" t="n">
        <x:v>0.27032809988402146</x:v>
      </x:c>
      <x:c r="D874" s="84" t="n">
        <x:v>32</x:v>
      </x:c>
      <x:c r="E874" s="101" t="b">
        <x:v>0</x:v>
      </x:c>
      <x:c r="F874" s="84" t="str">
        <x:v>standard</x:v>
      </x:c>
      <x:c r="G874" s="93" t="n">
        <x:v>5.99</x:v>
      </x:c>
      <x:c r="H874" s="93" t="n">
        <x:v>4.52</x:v>
      </x:c>
      <x:c r="I874" s="93" t="n">
        <x:f>G874-H874</x:f>
        <x:v>1.4700000000000006</x:v>
      </x:c>
      <x:c r="J874" s="84" t="str">
        <x:f>IF(ABS(I874)&lt;=0.01,"Parity",IF(I874&gt;0,"Walmart lower","Competitor lower"))</x:f>
        <x:v>Walmart lower</x:v>
      </x:c>
      <x:c r="K874" s="84" t="str">
        <x:v>60441</x:v>
      </x:c>
      <x:c r="L874" s="84" t="str">
        <x:v>60441</x:v>
      </x:c>
    </x:row>
    <x:row r="875">
      <x:c r="A875" s="84" t="str">
        <x:v>468-007</x:v>
      </x:c>
      <x:c r="B875" s="84" t="str">
        <x:v>3790</x:v>
      </x:c>
      <x:c r="C875" s="84" t="n">
        <x:v>0.27032809988402146</x:v>
      </x:c>
      <x:c r="D875" s="84" t="n">
        <x:v>16</x:v>
      </x:c>
      <x:c r="E875" s="101" t="b">
        <x:v>0</x:v>
      </x:c>
      <x:c r="F875" s="84" t="str">
        <x:v>standard</x:v>
      </x:c>
      <x:c r="G875" s="93" t="n">
        <x:v>2.55</x:v>
      </x:c>
      <x:c r="H875" s="93" t="n">
        <x:v>2.38</x:v>
      </x:c>
      <x:c r="I875" s="93" t="n">
        <x:f>G875-H875</x:f>
        <x:v>0.16999999999999993</x:v>
      </x:c>
      <x:c r="J875" s="84" t="str">
        <x:f>IF(ABS(I875)&lt;=0.01,"Parity",IF(I875&gt;0,"Walmart lower","Competitor lower"))</x:f>
        <x:v>Walmart lower</x:v>
      </x:c>
      <x:c r="K875" s="84" t="str">
        <x:v>60441</x:v>
      </x:c>
      <x:c r="L875" s="84" t="str">
        <x:v>60441</x:v>
      </x:c>
    </x:row>
    <x:row r="876">
      <x:c r="A876" s="84" t="str">
        <x:v>468-096</x:v>
      </x:c>
      <x:c r="B876" s="84" t="str">
        <x:v>1556</x:v>
      </x:c>
      <x:c r="C876" s="84" t="n">
        <x:v>3.625503698030403</x:v>
      </x:c>
      <x:c r="D876" s="84" t="n">
        <x:v>16</x:v>
      </x:c>
      <x:c r="E876" s="101" t="b">
        <x:v>1</x:v>
      </x:c>
      <x:c r="F876" s="84" t="str">
        <x:v>standard</x:v>
      </x:c>
      <x:c r="G876" s="93" t="n">
        <x:v>3.85</x:v>
      </x:c>
      <x:c r="H876" s="93" t="n">
        <x:v>3.33</x:v>
      </x:c>
      <x:c r="I876" s="93" t="n">
        <x:f>G876-H876</x:f>
        <x:v>0.52</x:v>
      </x:c>
      <x:c r="J876" s="84" t="str">
        <x:f>IF(ABS(I876)&lt;=0.01,"Parity",IF(I876&gt;0,"Walmart lower","Competitor lower"))</x:f>
        <x:v>Walmart lower</x:v>
      </x:c>
      <x:c r="K876" s="84" t="str">
        <x:v>60462</x:v>
      </x:c>
      <x:c r="L876" s="84" t="str">
        <x:v>60487</x:v>
      </x:c>
    </x:row>
    <x:row r="877">
      <x:c r="A877" s="84" t="str">
        <x:v>468-096</x:v>
      </x:c>
      <x:c r="B877" s="84" t="str">
        <x:v>1556</x:v>
      </x:c>
      <x:c r="C877" s="84" t="n">
        <x:v>3.625503698030403</x:v>
      </x:c>
      <x:c r="D877" s="84" t="n">
        <x:v>32</x:v>
      </x:c>
      <x:c r="E877" s="101" t="b">
        <x:v>0</x:v>
      </x:c>
      <x:c r="F877" s="84" t="str">
        <x:v>standard</x:v>
      </x:c>
      <x:c r="G877" s="93" t="n">
        <x:v>5.99</x:v>
      </x:c>
      <x:c r="H877" s="93" t="n">
        <x:v>4.52</x:v>
      </x:c>
      <x:c r="I877" s="93" t="n">
        <x:f>G877-H877</x:f>
        <x:v>1.4700000000000006</x:v>
      </x:c>
      <x:c r="J877" s="84" t="str">
        <x:f>IF(ABS(I877)&lt;=0.01,"Parity",IF(I877&gt;0,"Walmart lower","Competitor lower"))</x:f>
        <x:v>Walmart lower</x:v>
      </x:c>
      <x:c r="K877" s="84" t="str">
        <x:v>60462</x:v>
      </x:c>
      <x:c r="L877" s="84" t="str">
        <x:v>60487</x:v>
      </x:c>
    </x:row>
    <x:row r="878">
      <x:c r="A878" s="84" t="str">
        <x:v>468-096</x:v>
      </x:c>
      <x:c r="B878" s="84" t="str">
        <x:v>1556</x:v>
      </x:c>
      <x:c r="C878" s="84" t="n">
        <x:v>3.625503698030403</x:v>
      </x:c>
      <x:c r="D878" s="84" t="n">
        <x:v>16</x:v>
      </x:c>
      <x:c r="E878" s="101" t="b">
        <x:v>0</x:v>
      </x:c>
      <x:c r="F878" s="84" t="str">
        <x:v>standard</x:v>
      </x:c>
      <x:c r="G878" s="93" t="n">
        <x:v>2.55</x:v>
      </x:c>
      <x:c r="H878" s="93" t="n">
        <x:v>2.38</x:v>
      </x:c>
      <x:c r="I878" s="93" t="n">
        <x:f>G878-H878</x:f>
        <x:v>0.16999999999999993</x:v>
      </x:c>
      <x:c r="J878" s="84" t="str">
        <x:f>IF(ABS(I878)&lt;=0.01,"Parity",IF(I878&gt;0,"Walmart lower","Competitor lower"))</x:f>
        <x:v>Walmart lower</x:v>
      </x:c>
      <x:c r="K878" s="84" t="str">
        <x:v>60462</x:v>
      </x:c>
      <x:c r="L878" s="84" t="str">
        <x:v>60487</x:v>
      </x:c>
    </x:row>
    <x:row r="879">
      <x:c r="A879" s="84" t="str">
        <x:v>480-076</x:v>
      </x:c>
      <x:c r="B879" s="84" t="str">
        <x:v>3573</x:v>
      </x:c>
      <x:c r="C879" s="84" t="n">
        <x:v>0.48926486973485417</x:v>
      </x:c>
      <x:c r="D879" s="84" t="n">
        <x:v>16</x:v>
      </x:c>
      <x:c r="E879" s="101" t="b">
        <x:v>1</x:v>
      </x:c>
      <x:c r="F879" s="84" t="str">
        <x:v>standard</x:v>
      </x:c>
      <x:c r="G879" s="93" t="n">
        <x:v>3.85</x:v>
      </x:c>
      <x:c r="H879" s="93" t="n">
        <x:v>3.33</x:v>
      </x:c>
      <x:c r="I879" s="93" t="n">
        <x:f>G879-H879</x:f>
        <x:v>0.52</x:v>
      </x:c>
      <x:c r="J879" s="84" t="str">
        <x:f>IF(ABS(I879)&lt;=0.01,"Parity",IF(I879&gt;0,"Walmart lower","Competitor lower"))</x:f>
        <x:v>Walmart lower</x:v>
      </x:c>
      <x:c r="K879" s="84" t="str">
        <x:v>20110</x:v>
      </x:c>
      <x:c r="L879" s="84" t="str">
        <x:v>20110</x:v>
      </x:c>
    </x:row>
    <x:row r="880">
      <x:c r="A880" s="84" t="str">
        <x:v>480-076</x:v>
      </x:c>
      <x:c r="B880" s="84" t="str">
        <x:v>3573</x:v>
      </x:c>
      <x:c r="C880" s="84" t="n">
        <x:v>0.48926486973485417</x:v>
      </x:c>
      <x:c r="D880" s="84" t="n">
        <x:v>16</x:v>
      </x:c>
      <x:c r="E880" s="101" t="b">
        <x:v>0</x:v>
      </x:c>
      <x:c r="F880" s="84" t="str">
        <x:v>standard</x:v>
      </x:c>
      <x:c r="G880" s="93" t="n">
        <x:v>2.55</x:v>
      </x:c>
      <x:c r="H880" s="93" t="n">
        <x:v>2.38</x:v>
      </x:c>
      <x:c r="I880" s="93" t="n">
        <x:f>G880-H880</x:f>
        <x:v>0.16999999999999993</x:v>
      </x:c>
      <x:c r="J880" s="84" t="str">
        <x:f>IF(ABS(I880)&lt;=0.01,"Parity",IF(I880&gt;0,"Walmart lower","Competitor lower"))</x:f>
        <x:v>Walmart lower</x:v>
      </x:c>
      <x:c r="K880" s="84" t="str">
        <x:v>20110</x:v>
      </x:c>
      <x:c r="L880" s="84" t="str">
        <x:v>20110</x:v>
      </x:c>
    </x:row>
    <x:row r="881">
      <x:c r="A881" s="84" t="str">
        <x:v>479-067</x:v>
      </x:c>
      <x:c r="B881" s="84" t="str">
        <x:v>5193</x:v>
      </x:c>
      <x:c r="C881" s="84" t="n">
        <x:v>4.243392386098563</x:v>
      </x:c>
      <x:c r="D881" s="84" t="n">
        <x:v>16</x:v>
      </x:c>
      <x:c r="E881" s="101" t="b">
        <x:v>1</x:v>
      </x:c>
      <x:c r="F881" s="84" t="str">
        <x:v>standard</x:v>
      </x:c>
      <x:c r="G881" s="93" t="n">
        <x:v>3.85</x:v>
      </x:c>
      <x:c r="H881" s="93" t="n">
        <x:v>3.33</x:v>
      </x:c>
      <x:c r="I881" s="93" t="n">
        <x:f>G881-H881</x:f>
        <x:v>0.52</x:v>
      </x:c>
      <x:c r="J881" s="84" t="str">
        <x:f>IF(ABS(I881)&lt;=0.01,"Parity",IF(I881&gt;0,"Walmart lower","Competitor lower"))</x:f>
        <x:v>Walmart lower</x:v>
      </x:c>
      <x:c r="K881" s="84" t="str">
        <x:v>92551</x:v>
      </x:c>
      <x:c r="L881" s="84" t="str">
        <x:v>92555</x:v>
      </x:c>
    </x:row>
    <x:row r="882">
      <x:c r="A882" s="84" t="str">
        <x:v>479-067</x:v>
      </x:c>
      <x:c r="B882" s="84" t="str">
        <x:v>5193</x:v>
      </x:c>
      <x:c r="C882" s="84" t="n">
        <x:v>4.243392386098563</x:v>
      </x:c>
      <x:c r="D882" s="84" t="n">
        <x:v>16</x:v>
      </x:c>
      <x:c r="E882" s="101" t="b">
        <x:v>0</x:v>
      </x:c>
      <x:c r="F882" s="84" t="str">
        <x:v>standard</x:v>
      </x:c>
      <x:c r="G882" s="93" t="n">
        <x:v>2.55</x:v>
      </x:c>
      <x:c r="H882" s="93" t="n">
        <x:v>2.38</x:v>
      </x:c>
      <x:c r="I882" s="93" t="n">
        <x:f>G882-H882</x:f>
        <x:v>0.16999999999999993</x:v>
      </x:c>
      <x:c r="J882" s="84" t="str">
        <x:f>IF(ABS(I882)&lt;=0.01,"Parity",IF(I882&gt;0,"Walmart lower","Competitor lower"))</x:f>
        <x:v>Walmart lower</x:v>
      </x:c>
      <x:c r="K882" s="84" t="str">
        <x:v>92551</x:v>
      </x:c>
      <x:c r="L882" s="84" t="str">
        <x:v>92555</x:v>
      </x:c>
    </x:row>
    <x:row r="883">
      <x:c r="A883" s="84" t="str">
        <x:v>460-015</x:v>
      </x:c>
      <x:c r="B883" s="84" t="str">
        <x:v>3339</x:v>
      </x:c>
      <x:c r="C883" s="84" t="n">
        <x:v>8.850591476132207</x:v>
      </x:c>
      <x:c r="D883" s="84" t="n">
        <x:v>16</x:v>
      </x:c>
      <x:c r="E883" s="101" t="b">
        <x:v>1</x:v>
      </x:c>
      <x:c r="F883" s="84" t="str">
        <x:v>standard</x:v>
      </x:c>
      <x:c r="G883" s="93" t="n">
        <x:v>3.85</x:v>
      </x:c>
      <x:c r="H883" s="93" t="n">
        <x:v>3.33</x:v>
      </x:c>
      <x:c r="I883" s="93" t="n">
        <x:f>G883-H883</x:f>
        <x:v>0.52</x:v>
      </x:c>
      <x:c r="J883" s="84" t="str">
        <x:f>IF(ABS(I883)&lt;=0.01,"Parity",IF(I883&gt;0,"Walmart lower","Competitor lower"))</x:f>
        <x:v>Walmart lower</x:v>
      </x:c>
      <x:c r="K883" s="84" t="str">
        <x:v>08302</x:v>
      </x:c>
      <x:c r="L883" s="84" t="str">
        <x:v>08360</x:v>
      </x:c>
    </x:row>
    <x:row r="884">
      <x:c r="A884" s="84" t="str">
        <x:v>460-015</x:v>
      </x:c>
      <x:c r="B884" s="84" t="str">
        <x:v>5384</x:v>
      </x:c>
      <x:c r="C884" s="84" t="n">
        <x:v>0.300907550219774</x:v>
      </x:c>
      <x:c r="D884" s="84" t="n">
        <x:v>16</x:v>
      </x:c>
      <x:c r="E884" s="101" t="b">
        <x:v>0</x:v>
      </x:c>
      <x:c r="F884" s="84" t="str">
        <x:v>standard</x:v>
      </x:c>
      <x:c r="G884" s="93" t="n">
        <x:v>2.55</x:v>
      </x:c>
      <x:c r="H884" s="93" t="n">
        <x:v>2.38</x:v>
      </x:c>
      <x:c r="I884" s="93" t="n">
        <x:f>G884-H884</x:f>
        <x:v>0.16999999999999993</x:v>
      </x:c>
      <x:c r="J884" s="84" t="str">
        <x:f>IF(ABS(I884)&lt;=0.01,"Parity",IF(I884&gt;0,"Walmart lower","Competitor lower"))</x:f>
        <x:v>Walmart lower</x:v>
      </x:c>
      <x:c r="K884" s="84" t="str">
        <x:v>08302</x:v>
      </x:c>
      <x:c r="L884" s="84" t="str">
        <x:v>08302</x:v>
      </x:c>
    </x:row>
    <x:row r="885">
      <x:c r="A885" s="84" t="str">
        <x:v>441-044</x:v>
      </x:c>
      <x:c r="B885" s="84" t="str">
        <x:v>2694</x:v>
      </x:c>
      <x:c r="C885" s="84" t="n">
        <x:v>0.7935709131349499</x:v>
      </x:c>
      <x:c r="D885" s="84" t="n">
        <x:v>16</x:v>
      </x:c>
      <x:c r="E885" s="101" t="b">
        <x:v>1</x:v>
      </x:c>
      <x:c r="F885" s="84" t="str">
        <x:v>standard</x:v>
      </x:c>
      <x:c r="G885" s="93" t="n">
        <x:v>3.85</x:v>
      </x:c>
      <x:c r="H885" s="93" t="n">
        <x:v>3.33</x:v>
      </x:c>
      <x:c r="I885" s="93" t="n">
        <x:f>G885-H885</x:f>
        <x:v>0.52</x:v>
      </x:c>
      <x:c r="J885" s="84" t="str">
        <x:f>IF(ABS(I885)&lt;=0.01,"Parity",IF(I885&gt;0,"Walmart lower","Competitor lower"))</x:f>
        <x:v>Walmart lower</x:v>
      </x:c>
      <x:c r="K885" s="84" t="str">
        <x:v>63126</x:v>
      </x:c>
      <x:c r="L885" s="84" t="str">
        <x:v>63122</x:v>
      </x:c>
    </x:row>
    <x:row r="886">
      <x:c r="A886" s="84" t="str">
        <x:v>441-044</x:v>
      </x:c>
      <x:c r="B886" s="84" t="str">
        <x:v>2694</x:v>
      </x:c>
      <x:c r="C886" s="84" t="n">
        <x:v>0.7935709131349499</x:v>
      </x:c>
      <x:c r="D886" s="84" t="n">
        <x:v>16</x:v>
      </x:c>
      <x:c r="E886" s="101" t="b">
        <x:v>0</x:v>
      </x:c>
      <x:c r="F886" s="84" t="str">
        <x:v>standard</x:v>
      </x:c>
      <x:c r="G886" s="93" t="n">
        <x:v>2.55</x:v>
      </x:c>
      <x:c r="H886" s="93" t="n">
        <x:v>2.38</x:v>
      </x:c>
      <x:c r="I886" s="93" t="n">
        <x:f>G886-H886</x:f>
        <x:v>0.16999999999999993</x:v>
      </x:c>
      <x:c r="J886" s="84" t="str">
        <x:f>IF(ABS(I886)&lt;=0.01,"Parity",IF(I886&gt;0,"Walmart lower","Competitor lower"))</x:f>
        <x:v>Walmart lower</x:v>
      </x:c>
      <x:c r="K886" s="84" t="str">
        <x:v>63126</x:v>
      </x:c>
      <x:c r="L886" s="84" t="str">
        <x:v>63122</x:v>
      </x:c>
    </x:row>
    <x:row r="887">
      <x:c r="A887" s="84" t="str">
        <x:v>473-029</x:v>
      </x:c>
      <x:c r="B887" s="84" t="str">
        <x:v>2289</x:v>
      </x:c>
      <x:c r="C887" s="84" t="n">
        <x:v>0.9048570545055838</x:v>
      </x:c>
      <x:c r="D887" s="84" t="n">
        <x:v>16</x:v>
      </x:c>
      <x:c r="E887" s="101" t="b">
        <x:v>1</x:v>
      </x:c>
      <x:c r="F887" s="84" t="str">
        <x:v>standard</x:v>
      </x:c>
      <x:c r="G887" s="93" t="n">
        <x:v>3.85</x:v>
      </x:c>
      <x:c r="H887" s="93" t="n">
        <x:v>3.33</x:v>
      </x:c>
      <x:c r="I887" s="93" t="n">
        <x:f>G887-H887</x:f>
        <x:v>0.52</x:v>
      </x:c>
      <x:c r="J887" s="84" t="str">
        <x:f>IF(ABS(I887)&lt;=0.01,"Parity",IF(I887&gt;0,"Walmart lower","Competitor lower"))</x:f>
        <x:v>Walmart lower</x:v>
      </x:c>
      <x:c r="K887" s="84" t="str">
        <x:v>05201</x:v>
      </x:c>
      <x:c r="L887" s="84" t="str">
        <x:v>05201</x:v>
      </x:c>
    </x:row>
    <x:row r="888">
      <x:c r="A888" s="84" t="str">
        <x:v>473-029</x:v>
      </x:c>
      <x:c r="B888" s="84" t="str">
        <x:v>2289</x:v>
      </x:c>
      <x:c r="C888" s="84" t="n">
        <x:v>0.9048570545055838</x:v>
      </x:c>
      <x:c r="D888" s="84" t="n">
        <x:v>16</x:v>
      </x:c>
      <x:c r="E888" s="101" t="b">
        <x:v>0</x:v>
      </x:c>
      <x:c r="F888" s="84" t="str">
        <x:v>standard</x:v>
      </x:c>
      <x:c r="G888" s="93" t="n">
        <x:v>2.55</x:v>
      </x:c>
      <x:c r="H888" s="93" t="n">
        <x:v>2.38</x:v>
      </x:c>
      <x:c r="I888" s="93" t="n">
        <x:f>G888-H888</x:f>
        <x:v>0.16999999999999993</x:v>
      </x:c>
      <x:c r="J888" s="84" t="str">
        <x:f>IF(ABS(I888)&lt;=0.01,"Parity",IF(I888&gt;0,"Walmart lower","Competitor lower"))</x:f>
        <x:v>Walmart lower</x:v>
      </x:c>
      <x:c r="K888" s="84" t="str">
        <x:v>05201</x:v>
      </x:c>
      <x:c r="L888" s="84" t="str">
        <x:v>05201</x:v>
      </x:c>
    </x:row>
    <x:row r="889">
      <x:c r="A889" s="84" t="str">
        <x:v>469-057</x:v>
      </x:c>
      <x:c r="B889" s="84" t="str">
        <x:v>2674</x:v>
      </x:c>
      <x:c r="C889" s="84" t="n">
        <x:v>0.20569330990643814</x:v>
      </x:c>
      <x:c r="D889" s="84" t="n">
        <x:v>16</x:v>
      </x:c>
      <x:c r="E889" s="101" t="b">
        <x:v>0</x:v>
      </x:c>
      <x:c r="F889" s="84" t="str">
        <x:v>standard</x:v>
      </x:c>
      <x:c r="G889" s="93" t="n">
        <x:v>2.55</x:v>
      </x:c>
      <x:c r="H889" s="93" t="n">
        <x:v>2.38</x:v>
      </x:c>
      <x:c r="I889" s="93" t="n">
        <x:f>G889-H889</x:f>
        <x:v>0.16999999999999993</x:v>
      </x:c>
      <x:c r="J889" s="84" t="str">
        <x:f>IF(ABS(I889)&lt;=0.01,"Parity",IF(I889&gt;0,"Walmart lower","Competitor lower"))</x:f>
        <x:v>Walmart lower</x:v>
      </x:c>
      <x:c r="K889" s="84" t="str">
        <x:v>16125</x:v>
      </x:c>
      <x:c r="L889" s="84" t="str">
        <x:v>16125</x:v>
      </x:c>
    </x:row>
    <x:row r="890">
      <x:c r="A890" s="84" t="str">
        <x:v>469-057</x:v>
      </x:c>
      <x:c r="B890" s="84" t="str">
        <x:v>2674</x:v>
      </x:c>
      <x:c r="C890" s="84" t="n">
        <x:v>0.20569330990643814</x:v>
      </x:c>
      <x:c r="D890" s="84" t="n">
        <x:v>16</x:v>
      </x:c>
      <x:c r="E890" s="101" t="b">
        <x:v>1</x:v>
      </x:c>
      <x:c r="F890" s="84" t="str">
        <x:v>standard</x:v>
      </x:c>
      <x:c r="G890" s="93" t="n">
        <x:v>3.85</x:v>
      </x:c>
      <x:c r="H890" s="93" t="n">
        <x:v>3.33</x:v>
      </x:c>
      <x:c r="I890" s="93" t="n">
        <x:f>G890-H890</x:f>
        <x:v>0.52</x:v>
      </x:c>
      <x:c r="J890" s="84" t="str">
        <x:f>IF(ABS(I890)&lt;=0.01,"Parity",IF(I890&gt;0,"Walmart lower","Competitor lower"))</x:f>
        <x:v>Walmart lower</x:v>
      </x:c>
      <x:c r="K890" s="84" t="str">
        <x:v>16125</x:v>
      </x:c>
      <x:c r="L890" s="84" t="str">
        <x:v>16125</x:v>
      </x:c>
    </x:row>
    <x:row r="891">
      <x:c r="A891" s="84" t="str">
        <x:v>480-096</x:v>
      </x:c>
      <x:c r="B891" s="84" t="str">
        <x:v>4147</x:v>
      </x:c>
      <x:c r="C891" s="84" t="n">
        <x:v>3.1550116183346173</x:v>
      </x:c>
      <x:c r="D891" s="84" t="n">
        <x:v>16</x:v>
      </x:c>
      <x:c r="E891" s="101" t="b">
        <x:v>0</x:v>
      </x:c>
      <x:c r="F891" s="84" t="str">
        <x:v>standard</x:v>
      </x:c>
      <x:c r="G891" s="93" t="n">
        <x:v>2.55</x:v>
      </x:c>
      <x:c r="H891" s="93" t="n">
        <x:v>2.38</x:v>
      </x:c>
      <x:c r="I891" s="93" t="n">
        <x:f>G891-H891</x:f>
        <x:v>0.16999999999999993</x:v>
      </x:c>
      <x:c r="J891" s="84" t="str">
        <x:f>IF(ABS(I891)&lt;=0.01,"Parity",IF(I891&gt;0,"Walmart lower","Competitor lower"))</x:f>
        <x:v>Walmart lower</x:v>
      </x:c>
      <x:c r="K891" s="84" t="str">
        <x:v>27519</x:v>
      </x:c>
      <x:c r="L891" s="84" t="str">
        <x:v>27560</x:v>
      </x:c>
    </x:row>
    <x:row r="892">
      <x:c r="A892" s="84" t="str">
        <x:v>444-043</x:v>
      </x:c>
      <x:c r="B892" s="84" t="str">
        <x:v>720</x:v>
      </x:c>
      <x:c r="C892" s="84" t="n">
        <x:v>0.42586768302010136</x:v>
      </x:c>
      <x:c r="D892" s="84" t="n">
        <x:v>16</x:v>
      </x:c>
      <x:c r="E892" s="101" t="b">
        <x:v>0</x:v>
      </x:c>
      <x:c r="F892" s="84" t="str">
        <x:v>standard</x:v>
      </x:c>
      <x:c r="G892" s="93" t="n">
        <x:v>2.55</x:v>
      </x:c>
      <x:c r="H892" s="93" t="n">
        <x:v>2.38</x:v>
      </x:c>
      <x:c r="I892" s="93" t="n">
        <x:f>G892-H892</x:f>
        <x:v>0.16999999999999993</x:v>
      </x:c>
      <x:c r="J892" s="84" t="str">
        <x:f>IF(ABS(I892)&lt;=0.01,"Parity",IF(I892&gt;0,"Walmart lower","Competitor lower"))</x:f>
        <x:v>Walmart lower</x:v>
      </x:c>
      <x:c r="K892" s="84" t="str">
        <x:v>40601</x:v>
      </x:c>
      <x:c r="L892" s="84" t="str">
        <x:v>40601</x:v>
      </x:c>
    </x:row>
    <x:row r="893">
      <x:c r="A893" s="84" t="str">
        <x:v>444-043</x:v>
      </x:c>
      <x:c r="B893" s="84" t="str">
        <x:v>720</x:v>
      </x:c>
      <x:c r="C893" s="84" t="n">
        <x:v>0.42586768302010136</x:v>
      </x:c>
      <x:c r="D893" s="84" t="n">
        <x:v>16</x:v>
      </x:c>
      <x:c r="E893" s="101" t="b">
        <x:v>1</x:v>
      </x:c>
      <x:c r="F893" s="84" t="str">
        <x:v>standard</x:v>
      </x:c>
      <x:c r="G893" s="93" t="n">
        <x:v>3.85</x:v>
      </x:c>
      <x:c r="H893" s="93" t="n">
        <x:v>3.33</x:v>
      </x:c>
      <x:c r="I893" s="93" t="n">
        <x:f>G893-H893</x:f>
        <x:v>0.52</x:v>
      </x:c>
      <x:c r="J893" s="84" t="str">
        <x:f>IF(ABS(I893)&lt;=0.01,"Parity",IF(I893&gt;0,"Walmart lower","Competitor lower"))</x:f>
        <x:v>Walmart lower</x:v>
      </x:c>
      <x:c r="K893" s="84" t="str">
        <x:v>40601</x:v>
      </x:c>
      <x:c r="L893" s="84" t="str">
        <x:v>40601</x:v>
      </x:c>
    </x:row>
    <x:row r="894">
      <x:c r="A894" s="84" t="str">
        <x:v>475-011</x:v>
      </x:c>
      <x:c r="B894" s="84" t="str">
        <x:v>622</x:v>
      </x:c>
      <x:c r="C894" s="84" t="n">
        <x:v>1.017116488218376</x:v>
      </x:c>
      <x:c r="D894" s="84" t="n">
        <x:v>16</x:v>
      </x:c>
      <x:c r="E894" s="101" t="b">
        <x:v>1</x:v>
      </x:c>
      <x:c r="F894" s="84" t="str">
        <x:v>standard</x:v>
      </x:c>
      <x:c r="G894" s="93" t="n">
        <x:v>3.85</x:v>
      </x:c>
      <x:c r="H894" s="93" t="n">
        <x:v>3.33</x:v>
      </x:c>
      <x:c r="I894" s="93" t="n">
        <x:f>G894-H894</x:f>
        <x:v>0.52</x:v>
      </x:c>
      <x:c r="J894" s="84" t="str">
        <x:f>IF(ABS(I894)&lt;=0.01,"Parity",IF(I894&gt;0,"Walmart lower","Competitor lower"))</x:f>
        <x:v>Walmart lower</x:v>
      </x:c>
      <x:c r="K894" s="84" t="str">
        <x:v>73132</x:v>
      </x:c>
      <x:c r="L894" s="84" t="str">
        <x:v>73132</x:v>
      </x:c>
    </x:row>
    <x:row r="895">
      <x:c r="A895" s="84" t="str">
        <x:v>475-011</x:v>
      </x:c>
      <x:c r="B895" s="84" t="str">
        <x:v>622</x:v>
      </x:c>
      <x:c r="C895" s="84" t="n">
        <x:v>1.017116488218376</x:v>
      </x:c>
      <x:c r="D895" s="84" t="n">
        <x:v>16</x:v>
      </x:c>
      <x:c r="E895" s="101" t="b">
        <x:v>0</x:v>
      </x:c>
      <x:c r="F895" s="84" t="str">
        <x:v>standard</x:v>
      </x:c>
      <x:c r="G895" s="93" t="n">
        <x:v>2.55</x:v>
      </x:c>
      <x:c r="H895" s="93" t="n">
        <x:v>2.38</x:v>
      </x:c>
      <x:c r="I895" s="93" t="n">
        <x:f>G895-H895</x:f>
        <x:v>0.16999999999999993</x:v>
      </x:c>
      <x:c r="J895" s="84" t="str">
        <x:f>IF(ABS(I895)&lt;=0.01,"Parity",IF(I895&gt;0,"Walmart lower","Competitor lower"))</x:f>
        <x:v>Walmart lower</x:v>
      </x:c>
      <x:c r="K895" s="84" t="str">
        <x:v>73132</x:v>
      </x:c>
      <x:c r="L895" s="84" t="str">
        <x:v>73132</x:v>
      </x:c>
    </x:row>
    <x:row r="896">
      <x:c r="A896" s="84" t="str">
        <x:v>475-104</x:v>
      </x:c>
      <x:c r="B896" s="84" t="str">
        <x:v>535</x:v>
      </x:c>
      <x:c r="C896" s="84" t="n">
        <x:v>0.4374456689287052</x:v>
      </x:c>
      <x:c r="D896" s="84" t="n">
        <x:v>16</x:v>
      </x:c>
      <x:c r="E896" s="101" t="b">
        <x:v>1</x:v>
      </x:c>
      <x:c r="F896" s="84" t="str">
        <x:v>standard</x:v>
      </x:c>
      <x:c r="G896" s="93" t="n">
        <x:v>3.85</x:v>
      </x:c>
      <x:c r="H896" s="93" t="n">
        <x:v>3.33</x:v>
      </x:c>
      <x:c r="I896" s="93" t="n">
        <x:f>G896-H896</x:f>
        <x:v>0.52</x:v>
      </x:c>
      <x:c r="J896" s="84" t="str">
        <x:f>IF(ABS(I896)&lt;=0.01,"Parity",IF(I896&gt;0,"Walmart lower","Competitor lower"))</x:f>
        <x:v>Walmart lower</x:v>
      </x:c>
      <x:c r="K896" s="84" t="str">
        <x:v>79606</x:v>
      </x:c>
      <x:c r="L896" s="84" t="str">
        <x:v>79606</x:v>
      </x:c>
    </x:row>
    <x:row r="897">
      <x:c r="A897" s="84" t="str">
        <x:v>475-104</x:v>
      </x:c>
      <x:c r="B897" s="84" t="str">
        <x:v>535</x:v>
      </x:c>
      <x:c r="C897" s="84" t="n">
        <x:v>0.4374456689287052</x:v>
      </x:c>
      <x:c r="D897" s="84" t="n">
        <x:v>16</x:v>
      </x:c>
      <x:c r="E897" s="101" t="b">
        <x:v>0</x:v>
      </x:c>
      <x:c r="F897" s="84" t="str">
        <x:v>standard</x:v>
      </x:c>
      <x:c r="G897" s="93" t="n">
        <x:v>2.55</x:v>
      </x:c>
      <x:c r="H897" s="93" t="n">
        <x:v>2.38</x:v>
      </x:c>
      <x:c r="I897" s="93" t="n">
        <x:f>G897-H897</x:f>
        <x:v>0.16999999999999993</x:v>
      </x:c>
      <x:c r="J897" s="84" t="str">
        <x:f>IF(ABS(I897)&lt;=0.01,"Parity",IF(I897&gt;0,"Walmart lower","Competitor lower"))</x:f>
        <x:v>Walmart lower</x:v>
      </x:c>
      <x:c r="K897" s="84" t="str">
        <x:v>79606</x:v>
      </x:c>
      <x:c r="L897" s="84" t="str">
        <x:v>79606</x:v>
      </x:c>
    </x:row>
    <x:row r="898">
      <x:c r="A898" s="84" t="str">
        <x:v>480-020</x:v>
      </x:c>
      <x:c r="B898" s="84" t="str">
        <x:v>3864</x:v>
      </x:c>
      <x:c r="C898" s="84" t="n">
        <x:v>4.402837548323983</x:v>
      </x:c>
      <x:c r="D898" s="84" t="n">
        <x:v>16</x:v>
      </x:c>
      <x:c r="E898" s="101" t="b">
        <x:v>0</x:v>
      </x:c>
      <x:c r="F898" s="84" t="str">
        <x:v>standard</x:v>
      </x:c>
      <x:c r="G898" s="93" t="n">
        <x:v>2.55</x:v>
      </x:c>
      <x:c r="H898" s="93" t="n">
        <x:v>2.38</x:v>
      </x:c>
      <x:c r="I898" s="93" t="n">
        <x:f>G898-H898</x:f>
        <x:v>0.16999999999999993</x:v>
      </x:c>
      <x:c r="J898" s="84" t="str">
        <x:f>IF(ABS(I898)&lt;=0.01,"Parity",IF(I898&gt;0,"Walmart lower","Competitor lower"))</x:f>
        <x:v>Walmart lower</x:v>
      </x:c>
      <x:c r="K898" s="84" t="str">
        <x:v>28546</x:v>
      </x:c>
      <x:c r="L898" s="84" t="str">
        <x:v>28540</x:v>
      </x:c>
    </x:row>
    <x:row r="899">
      <x:c r="A899" s="84" t="str">
        <x:v>480-020</x:v>
      </x:c>
      <x:c r="B899" s="84" t="str">
        <x:v>7137</x:v>
      </x:c>
      <x:c r="C899" s="84" t="n">
        <x:v>0.11369126165702392</x:v>
      </x:c>
      <x:c r="D899" s="84" t="n">
        <x:v>16</x:v>
      </x:c>
      <x:c r="E899" s="101" t="b">
        <x:v>1</x:v>
      </x:c>
      <x:c r="F899" s="84" t="str">
        <x:v>standard</x:v>
      </x:c>
      <x:c r="G899" s="93" t="n">
        <x:v>3.85</x:v>
      </x:c>
      <x:c r="H899" s="93" t="n">
        <x:v>3.33</x:v>
      </x:c>
      <x:c r="I899" s="93" t="n">
        <x:f>G899-H899</x:f>
        <x:v>0.52</x:v>
      </x:c>
      <x:c r="J899" s="84" t="str">
        <x:f>IF(ABS(I899)&lt;=0.01,"Parity",IF(I899&gt;0,"Walmart lower","Competitor lower"))</x:f>
        <x:v>Walmart lower</x:v>
      </x:c>
      <x:c r="K899" s="84" t="str">
        <x:v>28546</x:v>
      </x:c>
      <x:c r="L899" s="84" t="str">
        <x:v>28546</x:v>
      </x:c>
    </x:row>
    <x:row r="900">
      <x:c r="A900" s="84" t="str">
        <x:v>463-030</x:v>
      </x:c>
      <x:c r="B900" s="84" t="str">
        <x:v>1911</x:v>
      </x:c>
      <x:c r="C900" s="84" t="n">
        <x:v>3.024060962638751</x:v>
      </x:c>
      <x:c r="D900" s="84" t="n">
        <x:v>16</x:v>
      </x:c>
      <x:c r="E900" s="101" t="b">
        <x:v>1</x:v>
      </x:c>
      <x:c r="F900" s="84" t="str">
        <x:v>standard</x:v>
      </x:c>
      <x:c r="G900" s="93" t="n">
        <x:v>3.85</x:v>
      </x:c>
      <x:c r="H900" s="93" t="n">
        <x:v>3.33</x:v>
      </x:c>
      <x:c r="I900" s="93" t="n">
        <x:f>G900-H900</x:f>
        <x:v>0.52</x:v>
      </x:c>
      <x:c r="J900" s="84" t="str">
        <x:f>IF(ABS(I900)&lt;=0.01,"Parity",IF(I900&gt;0,"Walmart lower","Competitor lower"))</x:f>
        <x:v>Walmart lower</x:v>
      </x:c>
      <x:c r="K900" s="84" t="str">
        <x:v>44306</x:v>
      </x:c>
      <x:c r="L900" s="84" t="str">
        <x:v>44312</x:v>
      </x:c>
    </x:row>
    <x:row r="901">
      <x:c r="A901" s="84" t="str">
        <x:v>463-030</x:v>
      </x:c>
      <x:c r="B901" s="84" t="str">
        <x:v>1911</x:v>
      </x:c>
      <x:c r="C901" s="84" t="n">
        <x:v>3.024060962638751</x:v>
      </x:c>
      <x:c r="D901" s="84" t="n">
        <x:v>16</x:v>
      </x:c>
      <x:c r="E901" s="101" t="b">
        <x:v>0</x:v>
      </x:c>
      <x:c r="F901" s="84" t="str">
        <x:v>standard</x:v>
      </x:c>
      <x:c r="G901" s="93" t="n">
        <x:v>2.55</x:v>
      </x:c>
      <x:c r="H901" s="93" t="n">
        <x:v>2.38</x:v>
      </x:c>
      <x:c r="I901" s="93" t="n">
        <x:f>G901-H901</x:f>
        <x:v>0.16999999999999993</x:v>
      </x:c>
      <x:c r="J901" s="84" t="str">
        <x:f>IF(ABS(I901)&lt;=0.01,"Parity",IF(I901&gt;0,"Walmart lower","Competitor lower"))</x:f>
        <x:v>Walmart lower</x:v>
      </x:c>
      <x:c r="K901" s="84" t="str">
        <x:v>44306</x:v>
      </x:c>
      <x:c r="L901" s="84" t="str">
        <x:v>44312</x:v>
      </x:c>
    </x:row>
    <x:row r="902">
      <x:c r="A902" s="84" t="str">
        <x:v>470-018</x:v>
      </x:c>
      <x:c r="B902" s="84" t="str">
        <x:v>682</x:v>
      </x:c>
      <x:c r="C902" s="84" t="n">
        <x:v>4.5284937276839665</x:v>
      </x:c>
      <x:c r="D902" s="84" t="n">
        <x:v>16</x:v>
      </x:c>
      <x:c r="E902" s="101" t="b">
        <x:v>1</x:v>
      </x:c>
      <x:c r="F902" s="84" t="str">
        <x:v>standard</x:v>
      </x:c>
      <x:c r="G902" s="93" t="n">
        <x:v>3.85</x:v>
      </x:c>
      <x:c r="H902" s="93" t="n">
        <x:v>3.33</x:v>
      </x:c>
      <x:c r="I902" s="93" t="n">
        <x:f>G902-H902</x:f>
        <x:v>0.52</x:v>
      </x:c>
      <x:c r="J902" s="84" t="str">
        <x:f>IF(ABS(I902)&lt;=0.01,"Parity",IF(I902&gt;0,"Walmart lower","Competitor lower"))</x:f>
        <x:v>Walmart lower</x:v>
      </x:c>
      <x:c r="K902" s="84" t="str">
        <x:v>37129</x:v>
      </x:c>
      <x:c r="L902" s="84" t="str">
        <x:v>37129</x:v>
      </x:c>
    </x:row>
    <x:row r="903">
      <x:c r="A903" s="84" t="str">
        <x:v>470-018</x:v>
      </x:c>
      <x:c r="B903" s="84" t="str">
        <x:v>682</x:v>
      </x:c>
      <x:c r="C903" s="84" t="n">
        <x:v>4.5284937276839665</x:v>
      </x:c>
      <x:c r="D903" s="84" t="n">
        <x:v>16</x:v>
      </x:c>
      <x:c r="E903" s="101" t="b">
        <x:v>0</x:v>
      </x:c>
      <x:c r="F903" s="84" t="str">
        <x:v>standard</x:v>
      </x:c>
      <x:c r="G903" s="93" t="n">
        <x:v>2.55</x:v>
      </x:c>
      <x:c r="H903" s="93" t="n">
        <x:v>2.38</x:v>
      </x:c>
      <x:c r="I903" s="93" t="n">
        <x:f>G903-H903</x:f>
        <x:v>0.16999999999999993</x:v>
      </x:c>
      <x:c r="J903" s="84" t="str">
        <x:f>IF(ABS(I903)&lt;=0.01,"Parity",IF(I903&gt;0,"Walmart lower","Competitor lower"))</x:f>
        <x:v>Walmart lower</x:v>
      </x:c>
      <x:c r="K903" s="84" t="str">
        <x:v>37129</x:v>
      </x:c>
      <x:c r="L903" s="84" t="str">
        <x:v>37129</x:v>
      </x:c>
    </x:row>
    <x:row r="904">
      <x:c r="A904" s="84" t="str">
        <x:v>475-040</x:v>
      </x:c>
      <x:c r="B904" s="84" t="str">
        <x:v>4182</x:v>
      </x:c>
      <x:c r="C904" s="84" t="n">
        <x:v>1.6447856827970495</x:v>
      </x:c>
      <x:c r="D904" s="84" t="n">
        <x:v>16</x:v>
      </x:c>
      <x:c r="E904" s="101" t="b">
        <x:v>1</x:v>
      </x:c>
      <x:c r="F904" s="84" t="str">
        <x:v>standard</x:v>
      </x:c>
      <x:c r="G904" s="93" t="n">
        <x:v>3.85</x:v>
      </x:c>
      <x:c r="H904" s="93" t="n">
        <x:v>3.33</x:v>
      </x:c>
      <x:c r="I904" s="93" t="n">
        <x:f>G904-H904</x:f>
        <x:v>0.52</x:v>
      </x:c>
      <x:c r="J904" s="84" t="str">
        <x:f>IF(ABS(I904)&lt;=0.01,"Parity",IF(I904&gt;0,"Walmart lower","Competitor lower"))</x:f>
        <x:v>Walmart lower</x:v>
      </x:c>
      <x:c r="K904" s="84" t="str">
        <x:v>75075</x:v>
      </x:c>
      <x:c r="L904" s="84" t="str">
        <x:v>75093</x:v>
      </x:c>
    </x:row>
    <x:row r="905">
      <x:c r="A905" s="84" t="str">
        <x:v>475-040</x:v>
      </x:c>
      <x:c r="B905" s="84" t="str">
        <x:v>4182</x:v>
      </x:c>
      <x:c r="C905" s="84" t="n">
        <x:v>1.6447856827970495</x:v>
      </x:c>
      <x:c r="D905" s="84" t="n">
        <x:v>16</x:v>
      </x:c>
      <x:c r="E905" s="101" t="b">
        <x:v>0</x:v>
      </x:c>
      <x:c r="F905" s="84" t="str">
        <x:v>standard</x:v>
      </x:c>
      <x:c r="G905" s="93" t="n">
        <x:v>2.55</x:v>
      </x:c>
      <x:c r="H905" s="93" t="n">
        <x:v>2.38</x:v>
      </x:c>
      <x:c r="I905" s="93" t="n">
        <x:f>G905-H905</x:f>
        <x:v>0.16999999999999993</x:v>
      </x:c>
      <x:c r="J905" s="84" t="str">
        <x:f>IF(ABS(I905)&lt;=0.01,"Parity",IF(I905&gt;0,"Walmart lower","Competitor lower"))</x:f>
        <x:v>Walmart lower</x:v>
      </x:c>
      <x:c r="K905" s="84" t="str">
        <x:v>75075</x:v>
      </x:c>
      <x:c r="L905" s="84" t="str">
        <x:v>75093</x:v>
      </x:c>
    </x:row>
    <x:row r="906">
      <x:c r="A906" s="84" t="str">
        <x:v>460-018</x:v>
      </x:c>
      <x:c r="B906" s="84" t="str">
        <x:v>2945</x:v>
      </x:c>
      <x:c r="C906" s="84" t="n">
        <x:v>3.273478129975324</x:v>
      </x:c>
      <x:c r="D906" s="84" t="n">
        <x:v>16</x:v>
      </x:c>
      <x:c r="E906" s="101" t="b">
        <x:v>1</x:v>
      </x:c>
      <x:c r="F906" s="84" t="str">
        <x:v>standard</x:v>
      </x:c>
      <x:c r="G906" s="93" t="n">
        <x:v>3.85</x:v>
      </x:c>
      <x:c r="H906" s="93" t="n">
        <x:v>3.33</x:v>
      </x:c>
      <x:c r="I906" s="93" t="n">
        <x:f>G906-H906</x:f>
        <x:v>0.52</x:v>
      </x:c>
      <x:c r="J906" s="84" t="str">
        <x:f>IF(ABS(I906)&lt;=0.01,"Parity",IF(I906&gt;0,"Walmart lower","Competitor lower"))</x:f>
        <x:v>Walmart lower</x:v>
      </x:c>
      <x:c r="K906" s="84" t="str">
        <x:v>19320</x:v>
      </x:c>
      <x:c r="L906" s="84" t="str">
        <x:v>19365</x:v>
      </x:c>
    </x:row>
    <x:row r="907">
      <x:c r="A907" s="84" t="str">
        <x:v>460-018</x:v>
      </x:c>
      <x:c r="B907" s="84" t="str">
        <x:v>2945</x:v>
      </x:c>
      <x:c r="C907" s="84" t="n">
        <x:v>3.273478129975324</x:v>
      </x:c>
      <x:c r="D907" s="84" t="n">
        <x:v>16</x:v>
      </x:c>
      <x:c r="E907" s="101" t="b">
        <x:v>0</x:v>
      </x:c>
      <x:c r="F907" s="84" t="str">
        <x:v>standard</x:v>
      </x:c>
      <x:c r="G907" s="93" t="n">
        <x:v>2.55</x:v>
      </x:c>
      <x:c r="H907" s="93" t="n">
        <x:v>2.38</x:v>
      </x:c>
      <x:c r="I907" s="93" t="n">
        <x:f>G907-H907</x:f>
        <x:v>0.16999999999999993</x:v>
      </x:c>
      <x:c r="J907" s="84" t="str">
        <x:f>IF(ABS(I907)&lt;=0.01,"Parity",IF(I907&gt;0,"Walmart lower","Competitor lower"))</x:f>
        <x:v>Walmart lower</x:v>
      </x:c>
      <x:c r="K907" s="84" t="str">
        <x:v>19320</x:v>
      </x:c>
      <x:c r="L907" s="84" t="str">
        <x:v>19365</x:v>
      </x:c>
    </x:row>
    <x:row r="908">
      <x:c r="A908" s="84" t="str">
        <x:v>482-181</x:v>
      </x:c>
      <x:c r="B908" s="84" t="str">
        <x:v>428</x:v>
      </x:c>
      <x:c r="C908" s="84" t="n">
        <x:v>0.5121382258891326</x:v>
      </x:c>
      <x:c r="D908" s="84" t="n">
        <x:v>16</x:v>
      </x:c>
      <x:c r="E908" s="101" t="b">
        <x:v>1</x:v>
      </x:c>
      <x:c r="F908" s="84" t="str">
        <x:v>standard</x:v>
      </x:c>
      <x:c r="G908" s="93" t="n">
        <x:v>3.85</x:v>
      </x:c>
      <x:c r="H908" s="93" t="n">
        <x:v>3.33</x:v>
      </x:c>
      <x:c r="I908" s="93" t="n">
        <x:f>G908-H908</x:f>
        <x:v>0.52</x:v>
      </x:c>
      <x:c r="J908" s="84" t="str">
        <x:f>IF(ABS(I908)&lt;=0.01,"Parity",IF(I908&gt;0,"Walmart lower","Competitor lower"))</x:f>
        <x:v>Walmart lower</x:v>
      </x:c>
      <x:c r="K908" s="84" t="str">
        <x:v>70791</x:v>
      </x:c>
      <x:c r="L908" s="84" t="str">
        <x:v>70791</x:v>
      </x:c>
    </x:row>
    <x:row r="909">
      <x:c r="A909" s="84" t="str">
        <x:v>482-181</x:v>
      </x:c>
      <x:c r="B909" s="84" t="str">
        <x:v>428</x:v>
      </x:c>
      <x:c r="C909" s="84" t="n">
        <x:v>0.5121382258891326</x:v>
      </x:c>
      <x:c r="D909" s="84" t="n">
        <x:v>16</x:v>
      </x:c>
      <x:c r="E909" s="101" t="b">
        <x:v>0</x:v>
      </x:c>
      <x:c r="F909" s="84" t="str">
        <x:v>standard</x:v>
      </x:c>
      <x:c r="G909" s="93" t="n">
        <x:v>2.55</x:v>
      </x:c>
      <x:c r="H909" s="93" t="n">
        <x:v>2.38</x:v>
      </x:c>
      <x:c r="I909" s="93" t="n">
        <x:f>G909-H909</x:f>
        <x:v>0.16999999999999993</x:v>
      </x:c>
      <x:c r="J909" s="84" t="str">
        <x:f>IF(ABS(I909)&lt;=0.01,"Parity",IF(I909&gt;0,"Walmart lower","Competitor lower"))</x:f>
        <x:v>Walmart lower</x:v>
      </x:c>
      <x:c r="K909" s="84" t="str">
        <x:v>70791</x:v>
      </x:c>
      <x:c r="L909" s="84" t="str">
        <x:v>70791</x:v>
      </x:c>
    </x:row>
    <x:row r="910">
      <x:c r="A910" s="84" t="str">
        <x:v>482-181</x:v>
      </x:c>
      <x:c r="B910" s="84" t="str">
        <x:v>428</x:v>
      </x:c>
      <x:c r="C910" s="84" t="n">
        <x:v>0.5121382258891326</x:v>
      </x:c>
      <x:c r="D910" s="84" t="n">
        <x:v>32</x:v>
      </x:c>
      <x:c r="E910" s="101" t="b">
        <x:v>0</x:v>
      </x:c>
      <x:c r="F910" s="84" t="str">
        <x:v>standard</x:v>
      </x:c>
      <x:c r="G910" s="93" t="n">
        <x:v>5.99</x:v>
      </x:c>
      <x:c r="H910" s="93" t="n">
        <x:v>4.52</x:v>
      </x:c>
      <x:c r="I910" s="93" t="n">
        <x:f>G910-H910</x:f>
        <x:v>1.4700000000000006</x:v>
      </x:c>
      <x:c r="J910" s="84" t="str">
        <x:f>IF(ABS(I910)&lt;=0.01,"Parity",IF(I910&gt;0,"Walmart lower","Competitor lower"))</x:f>
        <x:v>Walmart lower</x:v>
      </x:c>
      <x:c r="K910" s="84" t="str">
        <x:v>70791</x:v>
      </x:c>
      <x:c r="L910" s="84" t="str">
        <x:v>70791</x:v>
      </x:c>
    </x:row>
    <x:row r="911">
      <x:c r="A911" s="84" t="str">
        <x:v>466-004</x:v>
      </x:c>
      <x:c r="B911" s="84" t="str">
        <x:v>1064</x:v>
      </x:c>
      <x:c r="C911" s="84" t="n">
        <x:v>0.9939240978781776</x:v>
      </x:c>
      <x:c r="D911" s="84" t="n">
        <x:v>16</x:v>
      </x:c>
      <x:c r="E911" s="101" t="b">
        <x:v>1</x:v>
      </x:c>
      <x:c r="F911" s="84" t="str">
        <x:v>standard</x:v>
      </x:c>
      <x:c r="G911" s="93" t="n">
        <x:v>3.85</x:v>
      </x:c>
      <x:c r="H911" s="93" t="n">
        <x:v>3.33</x:v>
      </x:c>
      <x:c r="I911" s="93" t="n">
        <x:f>G911-H911</x:f>
        <x:v>0.52</x:v>
      </x:c>
      <x:c r="J911" s="84" t="str">
        <x:f>IF(ABS(I911)&lt;=0.01,"Parity",IF(I911&gt;0,"Walmart lower","Competitor lower"))</x:f>
        <x:v>Walmart lower</x:v>
      </x:c>
      <x:c r="K911" s="84" t="str">
        <x:v>28645</x:v>
      </x:c>
      <x:c r="L911" s="84" t="str">
        <x:v>28645</x:v>
      </x:c>
    </x:row>
    <x:row r="912">
      <x:c r="A912" s="84" t="str">
        <x:v>466-004</x:v>
      </x:c>
      <x:c r="B912" s="84" t="str">
        <x:v>1064</x:v>
      </x:c>
      <x:c r="C912" s="84" t="n">
        <x:v>0.9939240978781776</x:v>
      </x:c>
      <x:c r="D912" s="84" t="n">
        <x:v>16</x:v>
      </x:c>
      <x:c r="E912" s="101" t="b">
        <x:v>0</x:v>
      </x:c>
      <x:c r="F912" s="84" t="str">
        <x:v>standard</x:v>
      </x:c>
      <x:c r="G912" s="93" t="n">
        <x:v>2.55</x:v>
      </x:c>
      <x:c r="H912" s="93" t="n">
        <x:v>2.38</x:v>
      </x:c>
      <x:c r="I912" s="93" t="n">
        <x:f>G912-H912</x:f>
        <x:v>0.16999999999999993</x:v>
      </x:c>
      <x:c r="J912" s="84" t="str">
        <x:f>IF(ABS(I912)&lt;=0.01,"Parity",IF(I912&gt;0,"Walmart lower","Competitor lower"))</x:f>
        <x:v>Walmart lower</x:v>
      </x:c>
      <x:c r="K912" s="84" t="str">
        <x:v>28645</x:v>
      </x:c>
      <x:c r="L912" s="84" t="str">
        <x:v>28645</x:v>
      </x:c>
    </x:row>
    <x:row r="913">
      <x:c r="A913" s="84" t="str">
        <x:v>466-068</x:v>
      </x:c>
      <x:c r="B913" s="84" t="str">
        <x:v>620</x:v>
      </x:c>
      <x:c r="C913" s="84" t="n">
        <x:v>7.744041336882404</x:v>
      </x:c>
      <x:c r="D913" s="84" t="n">
        <x:v>16</x:v>
      </x:c>
      <x:c r="E913" s="101" t="b">
        <x:v>1</x:v>
      </x:c>
      <x:c r="F913" s="84" t="str">
        <x:v>standard</x:v>
      </x:c>
      <x:c r="G913" s="93" t="n">
        <x:v>3.85</x:v>
      </x:c>
      <x:c r="H913" s="93" t="n">
        <x:v>3.33</x:v>
      </x:c>
      <x:c r="I913" s="93" t="n">
        <x:f>G913-H913</x:f>
        <x:v>0.52</x:v>
      </x:c>
      <x:c r="J913" s="84" t="str">
        <x:f>IF(ABS(I913)&lt;=0.01,"Parity",IF(I913&gt;0,"Walmart lower","Competitor lower"))</x:f>
        <x:v>Walmart lower</x:v>
      </x:c>
      <x:c r="K913" s="84" t="str">
        <x:v>24202</x:v>
      </x:c>
      <x:c r="L913" s="84" t="str">
        <x:v>37620</x:v>
      </x:c>
    </x:row>
    <x:row r="914">
      <x:c r="A914" s="84" t="str">
        <x:v>466-068</x:v>
      </x:c>
      <x:c r="B914" s="84" t="str">
        <x:v>2089</x:v>
      </x:c>
      <x:c r="C914" s="84" t="n">
        <x:v>1.1325556874922664</x:v>
      </x:c>
      <x:c r="D914" s="84" t="n">
        <x:v>16</x:v>
      </x:c>
      <x:c r="E914" s="101" t="b">
        <x:v>0</x:v>
      </x:c>
      <x:c r="F914" s="84" t="str">
        <x:v>standard</x:v>
      </x:c>
      <x:c r="G914" s="93" t="n">
        <x:v>2.55</x:v>
      </x:c>
      <x:c r="H914" s="93" t="n">
        <x:v>2.38</x:v>
      </x:c>
      <x:c r="I914" s="93" t="n">
        <x:f>G914-H914</x:f>
        <x:v>0.16999999999999993</x:v>
      </x:c>
      <x:c r="J914" s="84" t="str">
        <x:f>IF(ABS(I914)&lt;=0.01,"Parity",IF(I914&gt;0,"Walmart lower","Competitor lower"))</x:f>
        <x:v>Walmart lower</x:v>
      </x:c>
      <x:c r="K914" s="84" t="str">
        <x:v>24202</x:v>
      </x:c>
      <x:c r="L914" s="84" t="str">
        <x:v>24202</x:v>
      </x:c>
    </x:row>
    <x:row r="915">
      <x:c r="A915" s="84" t="str">
        <x:v>441-032</x:v>
      </x:c>
      <x:c r="B915" s="84" t="str">
        <x:v>1188</x:v>
      </x:c>
      <x:c r="C915" s="84" t="n">
        <x:v>7.273472819856094</x:v>
      </x:c>
      <x:c r="D915" s="84" t="n">
        <x:v>16</x:v>
      </x:c>
      <x:c r="E915" s="101" t="b">
        <x:v>1</x:v>
      </x:c>
      <x:c r="F915" s="84" t="str">
        <x:v>standard</x:v>
      </x:c>
      <x:c r="G915" s="93" t="n">
        <x:v>3.85</x:v>
      </x:c>
      <x:c r="H915" s="93" t="n">
        <x:v>3.33</x:v>
      </x:c>
      <x:c r="I915" s="93" t="n">
        <x:f>G915-H915</x:f>
        <x:v>0.52</x:v>
      </x:c>
      <x:c r="J915" s="84" t="str">
        <x:f>IF(ABS(I915)&lt;=0.01,"Parity",IF(I915&gt;0,"Walmart lower","Competitor lower"))</x:f>
        <x:v>Walmart lower</x:v>
      </x:c>
      <x:c r="K915" s="84" t="str">
        <x:v>63033</x:v>
      </x:c>
      <x:c r="L915" s="84" t="str">
        <x:v>63044</x:v>
      </x:c>
    </x:row>
    <x:row r="916">
      <x:c r="A916" s="84" t="str">
        <x:v>441-032</x:v>
      </x:c>
      <x:c r="B916" s="84" t="str">
        <x:v>5927</x:v>
      </x:c>
      <x:c r="C916" s="84" t="n">
        <x:v>0.9235195641031111</x:v>
      </x:c>
      <x:c r="D916" s="84" t="n">
        <x:v>16</x:v>
      </x:c>
      <x:c r="E916" s="101" t="b">
        <x:v>0</x:v>
      </x:c>
      <x:c r="F916" s="84" t="str">
        <x:v>standard</x:v>
      </x:c>
      <x:c r="G916" s="93" t="n">
        <x:v>2.55</x:v>
      </x:c>
      <x:c r="H916" s="93" t="n">
        <x:v>2.38</x:v>
      </x:c>
      <x:c r="I916" s="93" t="n">
        <x:f>G916-H916</x:f>
        <x:v>0.16999999999999993</x:v>
      </x:c>
      <x:c r="J916" s="84" t="str">
        <x:f>IF(ABS(I916)&lt;=0.01,"Parity",IF(I916&gt;0,"Walmart lower","Competitor lower"))</x:f>
        <x:v>Walmart lower</x:v>
      </x:c>
      <x:c r="K916" s="84" t="str">
        <x:v>63033</x:v>
      </x:c>
      <x:c r="L916" s="84" t="str">
        <x:v>63033</x:v>
      </x:c>
    </x:row>
    <x:row r="917">
      <x:c r="A917" s="84" t="str">
        <x:v>472-065</x:v>
      </x:c>
      <x:c r="B917" s="84" t="str">
        <x:v>2198</x:v>
      </x:c>
      <x:c r="C917" s="84" t="n">
        <x:v>2.8672685897557004</x:v>
      </x:c>
      <x:c r="D917" s="84" t="n">
        <x:v>16</x:v>
      </x:c>
      <x:c r="E917" s="101" t="b">
        <x:v>0</x:v>
      </x:c>
      <x:c r="F917" s="84" t="str">
        <x:v>standard</x:v>
      </x:c>
      <x:c r="G917" s="93" t="n">
        <x:v>2.55</x:v>
      </x:c>
      <x:c r="H917" s="93" t="n">
        <x:v>2.38</x:v>
      </x:c>
      <x:c r="I917" s="93" t="n">
        <x:f>G917-H917</x:f>
        <x:v>0.16999999999999993</x:v>
      </x:c>
      <x:c r="J917" s="84" t="str">
        <x:f>IF(ABS(I917)&lt;=0.01,"Parity",IF(I917&gt;0,"Walmart lower","Competitor lower"))</x:f>
        <x:v>Walmart lower</x:v>
      </x:c>
      <x:c r="K917" s="84" t="str">
        <x:v>55423</x:v>
      </x:c>
      <x:c r="L917" s="84" t="str">
        <x:v>55420</x:v>
      </x:c>
    </x:row>
    <x:row r="918">
      <x:c r="A918" s="84" t="str">
        <x:v>472-065</x:v>
      </x:c>
      <x:c r="B918" s="84" t="str">
        <x:v>2198</x:v>
      </x:c>
      <x:c r="C918" s="84" t="n">
        <x:v>2.8672685897557004</x:v>
      </x:c>
      <x:c r="D918" s="84" t="n">
        <x:v>16</x:v>
      </x:c>
      <x:c r="E918" s="101" t="b">
        <x:v>1</x:v>
      </x:c>
      <x:c r="F918" s="84" t="str">
        <x:v>standard</x:v>
      </x:c>
      <x:c r="G918" s="93" t="n">
        <x:v>3.85</x:v>
      </x:c>
      <x:c r="H918" s="93" t="n">
        <x:v>3.33</x:v>
      </x:c>
      <x:c r="I918" s="93" t="n">
        <x:f>G918-H918</x:f>
        <x:v>0.52</x:v>
      </x:c>
      <x:c r="J918" s="84" t="str">
        <x:f>IF(ABS(I918)&lt;=0.01,"Parity",IF(I918&gt;0,"Walmart lower","Competitor lower"))</x:f>
        <x:v>Walmart lower</x:v>
      </x:c>
      <x:c r="K918" s="84" t="str">
        <x:v>55423</x:v>
      </x:c>
      <x:c r="L918" s="84" t="str">
        <x:v>55420</x:v>
      </x:c>
    </x:row>
    <x:row r="919">
      <x:c r="A919" s="84" t="str">
        <x:v>472-065</x:v>
      </x:c>
      <x:c r="B919" s="84" t="str">
        <x:v>2198</x:v>
      </x:c>
      <x:c r="C919" s="84" t="n">
        <x:v>2.8672685897557004</x:v>
      </x:c>
      <x:c r="D919" s="84" t="n">
        <x:v>32</x:v>
      </x:c>
      <x:c r="E919" s="101" t="b">
        <x:v>0</x:v>
      </x:c>
      <x:c r="F919" s="84" t="str">
        <x:v>standard</x:v>
      </x:c>
      <x:c r="G919" s="93" t="n">
        <x:v>5.99</x:v>
      </x:c>
      <x:c r="H919" s="93" t="n">
        <x:v>4.52</x:v>
      </x:c>
      <x:c r="I919" s="93" t="n">
        <x:f>G919-H919</x:f>
        <x:v>1.4700000000000006</x:v>
      </x:c>
      <x:c r="J919" s="84" t="str">
        <x:f>IF(ABS(I919)&lt;=0.01,"Parity",IF(I919&gt;0,"Walmart lower","Competitor lower"))</x:f>
        <x:v>Walmart lower</x:v>
      </x:c>
      <x:c r="K919" s="84" t="str">
        <x:v>55423</x:v>
      </x:c>
      <x:c r="L919" s="84" t="str">
        <x:v>55420</x:v>
      </x:c>
    </x:row>
    <x:row r="920">
      <x:c r="A920" s="84" t="str">
        <x:v>444-077</x:v>
      </x:c>
      <x:c r="B920" s="84" t="str">
        <x:v>5804</x:v>
      </x:c>
      <x:c r="C920" s="84" t="n">
        <x:v>1.7441352179307943</x:v>
      </x:c>
      <x:c r="D920" s="84" t="n">
        <x:v>16</x:v>
      </x:c>
      <x:c r="E920" s="101" t="b">
        <x:v>1</x:v>
      </x:c>
      <x:c r="F920" s="84" t="str">
        <x:v>standard</x:v>
      </x:c>
      <x:c r="G920" s="93" t="n">
        <x:v>3.85</x:v>
      </x:c>
      <x:c r="H920" s="93" t="n">
        <x:v>3.33</x:v>
      </x:c>
      <x:c r="I920" s="93" t="n">
        <x:f>G920-H920</x:f>
        <x:v>0.52</x:v>
      </x:c>
      <x:c r="J920" s="84" t="str">
        <x:f>IF(ABS(I920)&lt;=0.01,"Parity",IF(I920&gt;0,"Walmart lower","Competitor lower"))</x:f>
        <x:v>Walmart lower</x:v>
      </x:c>
      <x:c r="K920" s="84" t="str">
        <x:v>46224</x:v>
      </x:c>
      <x:c r="L920" s="84" t="str">
        <x:v>46224</x:v>
      </x:c>
    </x:row>
    <x:row r="921">
      <x:c r="A921" s="84" t="str">
        <x:v>444-077</x:v>
      </x:c>
      <x:c r="B921" s="84" t="str">
        <x:v>5804</x:v>
      </x:c>
      <x:c r="C921" s="84" t="n">
        <x:v>1.7441352179307943</x:v>
      </x:c>
      <x:c r="D921" s="84" t="n">
        <x:v>16</x:v>
      </x:c>
      <x:c r="E921" s="101" t="b">
        <x:v>0</x:v>
      </x:c>
      <x:c r="F921" s="84" t="str">
        <x:v>standard</x:v>
      </x:c>
      <x:c r="G921" s="93" t="n">
        <x:v>2.55</x:v>
      </x:c>
      <x:c r="H921" s="93" t="n">
        <x:v>2.38</x:v>
      </x:c>
      <x:c r="I921" s="93" t="n">
        <x:f>G921-H921</x:f>
        <x:v>0.16999999999999993</x:v>
      </x:c>
      <x:c r="J921" s="84" t="str">
        <x:f>IF(ABS(I921)&lt;=0.01,"Parity",IF(I921&gt;0,"Walmart lower","Competitor lower"))</x:f>
        <x:v>Walmart lower</x:v>
      </x:c>
      <x:c r="K921" s="84" t="str">
        <x:v>46224</x:v>
      </x:c>
      <x:c r="L921" s="84" t="str">
        <x:v>46224</x:v>
      </x:c>
    </x:row>
    <x:row r="922">
      <x:c r="A922" s="84" t="str">
        <x:v>473-070</x:v>
      </x:c>
      <x:c r="B922" s="84" t="str">
        <x:v>5095</x:v>
      </x:c>
      <x:c r="C922" s="84" t="n">
        <x:v>4.986217674450795</x:v>
      </x:c>
      <x:c r="D922" s="84" t="n">
        <x:v>16</x:v>
      </x:c>
      <x:c r="E922" s="101" t="b">
        <x:v>1</x:v>
      </x:c>
      <x:c r="F922" s="84" t="str">
        <x:v>standard</x:v>
      </x:c>
      <x:c r="G922" s="93" t="n">
        <x:v>3.85</x:v>
      </x:c>
      <x:c r="H922" s="93" t="n">
        <x:v>3.33</x:v>
      </x:c>
      <x:c r="I922" s="93" t="n">
        <x:f>G922-H922</x:f>
        <x:v>0.52</x:v>
      </x:c>
      <x:c r="J922" s="84" t="str">
        <x:f>IF(ABS(I922)&lt;=0.01,"Parity",IF(I922&gt;0,"Walmart lower","Competitor lower"))</x:f>
        <x:v>Walmart lower</x:v>
      </x:c>
      <x:c r="K922" s="84" t="str">
        <x:v>06053</x:v>
      </x:c>
      <x:c r="L922" s="84" t="str">
        <x:v>06106</x:v>
      </x:c>
    </x:row>
    <x:row r="923">
      <x:c r="A923" s="84" t="str">
        <x:v>473-070</x:v>
      </x:c>
      <x:c r="B923" s="84" t="str">
        <x:v>5095</x:v>
      </x:c>
      <x:c r="C923" s="84" t="n">
        <x:v>4.986217674450795</x:v>
      </x:c>
      <x:c r="D923" s="84" t="n">
        <x:v>16</x:v>
      </x:c>
      <x:c r="E923" s="101" t="b">
        <x:v>0</x:v>
      </x:c>
      <x:c r="F923" s="84" t="str">
        <x:v>standard</x:v>
      </x:c>
      <x:c r="G923" s="93" t="n">
        <x:v>2.55</x:v>
      </x:c>
      <x:c r="H923" s="93" t="n">
        <x:v>2.38</x:v>
      </x:c>
      <x:c r="I923" s="93" t="n">
        <x:f>G923-H923</x:f>
        <x:v>0.16999999999999993</x:v>
      </x:c>
      <x:c r="J923" s="84" t="str">
        <x:f>IF(ABS(I923)&lt;=0.01,"Parity",IF(I923&gt;0,"Walmart lower","Competitor lower"))</x:f>
        <x:v>Walmart lower</x:v>
      </x:c>
      <x:c r="K923" s="84" t="str">
        <x:v>06053</x:v>
      </x:c>
      <x:c r="L923" s="84" t="str">
        <x:v>06106</x:v>
      </x:c>
    </x:row>
    <x:row r="924">
      <x:c r="A924" s="84" t="str">
        <x:v>467-113</x:v>
      </x:c>
      <x:c r="B924" s="84" t="str">
        <x:v>1771</x:v>
      </x:c>
      <x:c r="C924" s="84" t="n">
        <x:v>0.5302564011296351</x:v>
      </x:c>
      <x:c r="D924" s="84" t="n">
        <x:v>16</x:v>
      </x:c>
      <x:c r="E924" s="101" t="b">
        <x:v>1</x:v>
      </x:c>
      <x:c r="F924" s="84" t="str">
        <x:v>standard</x:v>
      </x:c>
      <x:c r="G924" s="93" t="n">
        <x:v>3.85</x:v>
      </x:c>
      <x:c r="H924" s="93" t="n">
        <x:v>3.33</x:v>
      </x:c>
      <x:c r="I924" s="93" t="n">
        <x:f>G924-H924</x:f>
        <x:v>0.52</x:v>
      </x:c>
      <x:c r="J924" s="84" t="str">
        <x:f>IF(ABS(I924)&lt;=0.01,"Parity",IF(I924&gt;0,"Walmart lower","Competitor lower"))</x:f>
        <x:v>Walmart lower</x:v>
      </x:c>
      <x:c r="K924" s="84" t="str">
        <x:v>49091</x:v>
      </x:c>
      <x:c r="L924" s="84" t="str">
        <x:v>49091</x:v>
      </x:c>
    </x:row>
    <x:row r="925">
      <x:c r="A925" s="84" t="str">
        <x:v>467-113</x:v>
      </x:c>
      <x:c r="B925" s="84" t="str">
        <x:v>1771</x:v>
      </x:c>
      <x:c r="C925" s="84" t="n">
        <x:v>0.5302564011296351</x:v>
      </x:c>
      <x:c r="D925" s="84" t="n">
        <x:v>32</x:v>
      </x:c>
      <x:c r="E925" s="101" t="b">
        <x:v>0</x:v>
      </x:c>
      <x:c r="F925" s="84" t="str">
        <x:v>standard</x:v>
      </x:c>
      <x:c r="G925" s="93" t="n">
        <x:v>5.99</x:v>
      </x:c>
      <x:c r="H925" s="93" t="n">
        <x:v>4.52</x:v>
      </x:c>
      <x:c r="I925" s="93" t="n">
        <x:f>G925-H925</x:f>
        <x:v>1.4700000000000006</x:v>
      </x:c>
      <x:c r="J925" s="84" t="str">
        <x:f>IF(ABS(I925)&lt;=0.01,"Parity",IF(I925&gt;0,"Walmart lower","Competitor lower"))</x:f>
        <x:v>Walmart lower</x:v>
      </x:c>
      <x:c r="K925" s="84" t="str">
        <x:v>49091</x:v>
      </x:c>
      <x:c r="L925" s="84" t="str">
        <x:v>49091</x:v>
      </x:c>
    </x:row>
    <x:row r="926">
      <x:c r="A926" s="84" t="str">
        <x:v>467-113</x:v>
      </x:c>
      <x:c r="B926" s="84" t="str">
        <x:v>1771</x:v>
      </x:c>
      <x:c r="C926" s="84" t="n">
        <x:v>0.5302564011296351</x:v>
      </x:c>
      <x:c r="D926" s="84" t="n">
        <x:v>16</x:v>
      </x:c>
      <x:c r="E926" s="101" t="b">
        <x:v>0</x:v>
      </x:c>
      <x:c r="F926" s="84" t="str">
        <x:v>standard</x:v>
      </x:c>
      <x:c r="G926" s="93" t="n">
        <x:v>2.55</x:v>
      </x:c>
      <x:c r="H926" s="93" t="n">
        <x:v>2.38</x:v>
      </x:c>
      <x:c r="I926" s="93" t="n">
        <x:f>G926-H926</x:f>
        <x:v>0.16999999999999993</x:v>
      </x:c>
      <x:c r="J926" s="84" t="str">
        <x:f>IF(ABS(I926)&lt;=0.01,"Parity",IF(I926&gt;0,"Walmart lower","Competitor lower"))</x:f>
        <x:v>Walmart lower</x:v>
      </x:c>
      <x:c r="K926" s="84" t="str">
        <x:v>49091</x:v>
      </x:c>
      <x:c r="L926" s="84" t="str">
        <x:v>49091</x:v>
      </x:c>
    </x:row>
    <x:row r="927">
      <x:c r="A927" s="84" t="str">
        <x:v>471-084</x:v>
      </x:c>
      <x:c r="B927" s="84" t="str">
        <x:v>2436</x:v>
      </x:c>
      <x:c r="C927" s="84" t="n">
        <x:v>0.9519034361669113</x:v>
      </x:c>
      <x:c r="D927" s="84" t="n">
        <x:v>16</x:v>
      </x:c>
      <x:c r="E927" s="101" t="b">
        <x:v>1</x:v>
      </x:c>
      <x:c r="F927" s="84" t="str">
        <x:v>standard</x:v>
      </x:c>
      <x:c r="G927" s="93" t="n">
        <x:v>3.85</x:v>
      </x:c>
      <x:c r="H927" s="93" t="n">
        <x:v>3.33</x:v>
      </x:c>
      <x:c r="I927" s="93" t="n">
        <x:f>G927-H927</x:f>
        <x:v>0.52</x:v>
      </x:c>
      <x:c r="J927" s="84" t="str">
        <x:f>IF(ABS(I927)&lt;=0.01,"Parity",IF(I927&gt;0,"Walmart lower","Competitor lower"))</x:f>
        <x:v>Walmart lower</x:v>
      </x:c>
      <x:c r="K927" s="84" t="str">
        <x:v>21784</x:v>
      </x:c>
      <x:c r="L927" s="84" t="str">
        <x:v>21784</x:v>
      </x:c>
    </x:row>
    <x:row r="928">
      <x:c r="A928" s="84" t="str">
        <x:v>471-084</x:v>
      </x:c>
      <x:c r="B928" s="84" t="str">
        <x:v>2436</x:v>
      </x:c>
      <x:c r="C928" s="84" t="n">
        <x:v>0.9519034361669113</x:v>
      </x:c>
      <x:c r="D928" s="84" t="n">
        <x:v>16</x:v>
      </x:c>
      <x:c r="E928" s="101" t="b">
        <x:v>0</x:v>
      </x:c>
      <x:c r="F928" s="84" t="str">
        <x:v>standard</x:v>
      </x:c>
      <x:c r="G928" s="93" t="n">
        <x:v>2.55</x:v>
      </x:c>
      <x:c r="H928" s="93" t="n">
        <x:v>2.38</x:v>
      </x:c>
      <x:c r="I928" s="93" t="n">
        <x:f>G928-H928</x:f>
        <x:v>0.16999999999999993</x:v>
      </x:c>
      <x:c r="J928" s="84" t="str">
        <x:f>IF(ABS(I928)&lt;=0.01,"Parity",IF(I928&gt;0,"Walmart lower","Competitor lower"))</x:f>
        <x:v>Walmart lower</x:v>
      </x:c>
      <x:c r="K928" s="84" t="str">
        <x:v>21784</x:v>
      </x:c>
      <x:c r="L928" s="84" t="str">
        <x:v>21784</x:v>
      </x:c>
    </x:row>
    <x:row r="929">
      <x:c r="A929" s="84" t="str">
        <x:v>475-024</x:v>
      </x:c>
      <x:c r="B929" s="84" t="str">
        <x:v>5191</x:v>
      </x:c>
      <x:c r="C929" s="84" t="n">
        <x:v>0.8839185605587387</x:v>
      </x:c>
      <x:c r="D929" s="84" t="n">
        <x:v>16</x:v>
      </x:c>
      <x:c r="E929" s="101" t="b">
        <x:v>0</x:v>
      </x:c>
      <x:c r="F929" s="84" t="str">
        <x:v>standard</x:v>
      </x:c>
      <x:c r="G929" s="93" t="n">
        <x:v>2.55</x:v>
      </x:c>
      <x:c r="H929" s="93" t="n">
        <x:v>2.38</x:v>
      </x:c>
      <x:c r="I929" s="93" t="n">
        <x:f>G929-H929</x:f>
        <x:v>0.16999999999999993</x:v>
      </x:c>
      <x:c r="J929" s="84" t="str">
        <x:f>IF(ABS(I929)&lt;=0.01,"Parity",IF(I929&gt;0,"Walmart lower","Competitor lower"))</x:f>
        <x:v>Walmart lower</x:v>
      </x:c>
      <x:c r="K929" s="84" t="str">
        <x:v>75126</x:v>
      </x:c>
      <x:c r="L929" s="84" t="str">
        <x:v>75126</x:v>
      </x:c>
    </x:row>
    <x:row r="930">
      <x:c r="A930" s="84" t="str">
        <x:v>475-024</x:v>
      </x:c>
      <x:c r="B930" s="84" t="str">
        <x:v>5191</x:v>
      </x:c>
      <x:c r="C930" s="84" t="n">
        <x:v>0.8839185605587387</x:v>
      </x:c>
      <x:c r="D930" s="84" t="n">
        <x:v>16</x:v>
      </x:c>
      <x:c r="E930" s="101" t="b">
        <x:v>1</x:v>
      </x:c>
      <x:c r="F930" s="84" t="str">
        <x:v>standard</x:v>
      </x:c>
      <x:c r="G930" s="93" t="n">
        <x:v>3.85</x:v>
      </x:c>
      <x:c r="H930" s="93" t="n">
        <x:v>3.33</x:v>
      </x:c>
      <x:c r="I930" s="93" t="n">
        <x:f>G930-H930</x:f>
        <x:v>0.52</x:v>
      </x:c>
      <x:c r="J930" s="84" t="str">
        <x:f>IF(ABS(I930)&lt;=0.01,"Parity",IF(I930&gt;0,"Walmart lower","Competitor lower"))</x:f>
        <x:v>Walmart lower</x:v>
      </x:c>
      <x:c r="K930" s="84" t="str">
        <x:v>75126</x:v>
      </x:c>
      <x:c r="L930" s="84" t="str">
        <x:v>75126</x:v>
      </x:c>
    </x:row>
    <x:row r="931">
      <x:c r="A931" s="84" t="str">
        <x:v>476-054</x:v>
      </x:c>
      <x:c r="B931" s="84" t="str">
        <x:v>2154</x:v>
      </x:c>
      <x:c r="C931" s="84" t="n">
        <x:v>0.19722069074367385</x:v>
      </x:c>
      <x:c r="D931" s="84" t="n">
        <x:v>16</x:v>
      </x:c>
      <x:c r="E931" s="101" t="b">
        <x:v>1</x:v>
      </x:c>
      <x:c r="F931" s="84" t="str">
        <x:v>standard</x:v>
      </x:c>
      <x:c r="G931" s="93" t="n">
        <x:v>3.85</x:v>
      </x:c>
      <x:c r="H931" s="93" t="n">
        <x:v>3.33</x:v>
      </x:c>
      <x:c r="I931" s="93" t="n">
        <x:f>G931-H931</x:f>
        <x:v>0.52</x:v>
      </x:c>
      <x:c r="J931" s="84" t="str">
        <x:f>IF(ABS(I931)&lt;=0.01,"Parity",IF(I931&gt;0,"Walmart lower","Competitor lower"))</x:f>
        <x:v>Walmart lower</x:v>
      </x:c>
      <x:c r="K931" s="84" t="str">
        <x:v>30096</x:v>
      </x:c>
      <x:c r="L931" s="84" t="str">
        <x:v>30096</x:v>
      </x:c>
    </x:row>
    <x:row r="932">
      <x:c r="A932" s="84" t="str">
        <x:v>476-054</x:v>
      </x:c>
      <x:c r="B932" s="84" t="str">
        <x:v>2154</x:v>
      </x:c>
      <x:c r="C932" s="84" t="n">
        <x:v>0.19722069074367385</x:v>
      </x:c>
      <x:c r="D932" s="84" t="n">
        <x:v>16</x:v>
      </x:c>
      <x:c r="E932" s="101" t="b">
        <x:v>0</x:v>
      </x:c>
      <x:c r="F932" s="84" t="str">
        <x:v>standard</x:v>
      </x:c>
      <x:c r="G932" s="93" t="n">
        <x:v>2.55</x:v>
      </x:c>
      <x:c r="H932" s="93" t="n">
        <x:v>2.38</x:v>
      </x:c>
      <x:c r="I932" s="93" t="n">
        <x:f>G932-H932</x:f>
        <x:v>0.16999999999999993</x:v>
      </x:c>
      <x:c r="J932" s="84" t="str">
        <x:f>IF(ABS(I932)&lt;=0.01,"Parity",IF(I932&gt;0,"Walmart lower","Competitor lower"))</x:f>
        <x:v>Walmart lower</x:v>
      </x:c>
      <x:c r="K932" s="84" t="str">
        <x:v>30096</x:v>
      </x:c>
      <x:c r="L932" s="84" t="str">
        <x:v>30096</x:v>
      </x:c>
    </x:row>
    <x:row r="933">
      <x:c r="A933" s="84" t="str">
        <x:v>482-146</x:v>
      </x:c>
      <x:c r="B933" s="84" t="str">
        <x:v>1163</x:v>
      </x:c>
      <x:c r="C933" s="84" t="n">
        <x:v>0.9814293629941445</x:v>
      </x:c>
      <x:c r="D933" s="84" t="n">
        <x:v>16</x:v>
      </x:c>
      <x:c r="E933" s="101" t="b">
        <x:v>1</x:v>
      </x:c>
      <x:c r="F933" s="84" t="str">
        <x:v>standard</x:v>
      </x:c>
      <x:c r="G933" s="93" t="n">
        <x:v>3.85</x:v>
      </x:c>
      <x:c r="H933" s="93" t="n">
        <x:v>3.33</x:v>
      </x:c>
      <x:c r="I933" s="93" t="n">
        <x:f>G933-H933</x:f>
        <x:v>0.52</x:v>
      </x:c>
      <x:c r="J933" s="84" t="str">
        <x:f>IF(ABS(I933)&lt;=0.01,"Parity",IF(I933&gt;0,"Walmart lower","Competitor lower"))</x:f>
        <x:v>Walmart lower</x:v>
      </x:c>
      <x:c r="K933" s="84" t="str">
        <x:v>70131</x:v>
      </x:c>
      <x:c r="L933" s="84" t="str">
        <x:v>70114</x:v>
      </x:c>
    </x:row>
    <x:row r="934">
      <x:c r="A934" s="84" t="str">
        <x:v>482-146</x:v>
      </x:c>
      <x:c r="B934" s="84" t="str">
        <x:v>1163</x:v>
      </x:c>
      <x:c r="C934" s="84" t="n">
        <x:v>0.9814293629941445</x:v>
      </x:c>
      <x:c r="D934" s="84" t="n">
        <x:v>16</x:v>
      </x:c>
      <x:c r="E934" s="101" t="b">
        <x:v>0</x:v>
      </x:c>
      <x:c r="F934" s="84" t="str">
        <x:v>standard</x:v>
      </x:c>
      <x:c r="G934" s="93" t="n">
        <x:v>2.55</x:v>
      </x:c>
      <x:c r="H934" s="93" t="n">
        <x:v>2.38</x:v>
      </x:c>
      <x:c r="I934" s="93" t="n">
        <x:f>G934-H934</x:f>
        <x:v>0.16999999999999993</x:v>
      </x:c>
      <x:c r="J934" s="84" t="str">
        <x:f>IF(ABS(I934)&lt;=0.01,"Parity",IF(I934&gt;0,"Walmart lower","Competitor lower"))</x:f>
        <x:v>Walmart lower</x:v>
      </x:c>
      <x:c r="K934" s="84" t="str">
        <x:v>70131</x:v>
      </x:c>
      <x:c r="L934" s="84" t="str">
        <x:v>70114</x:v>
      </x:c>
    </x:row>
    <x:row r="935">
      <x:c r="A935" s="84" t="str">
        <x:v>482-146</x:v>
      </x:c>
      <x:c r="B935" s="84" t="str">
        <x:v>1163</x:v>
      </x:c>
      <x:c r="C935" s="84" t="n">
        <x:v>0.9814293629941445</x:v>
      </x:c>
      <x:c r="D935" s="84" t="n">
        <x:v>32</x:v>
      </x:c>
      <x:c r="E935" s="101" t="b">
        <x:v>0</x:v>
      </x:c>
      <x:c r="F935" s="84" t="str">
        <x:v>standard</x:v>
      </x:c>
      <x:c r="G935" s="93" t="n">
        <x:v>5.99</x:v>
      </x:c>
      <x:c r="H935" s="93" t="n">
        <x:v>4.52</x:v>
      </x:c>
      <x:c r="I935" s="93" t="n">
        <x:f>G935-H935</x:f>
        <x:v>1.4700000000000006</x:v>
      </x:c>
      <x:c r="J935" s="84" t="str">
        <x:f>IF(ABS(I935)&lt;=0.01,"Parity",IF(I935&gt;0,"Walmart lower","Competitor lower"))</x:f>
        <x:v>Walmart lower</x:v>
      </x:c>
      <x:c r="K935" s="84" t="str">
        <x:v>70131</x:v>
      </x:c>
      <x:c r="L935" s="84" t="str">
        <x:v>70114</x:v>
      </x:c>
    </x:row>
    <x:row r="936">
      <x:c r="A936" s="84" t="str">
        <x:v>472-126</x:v>
      </x:c>
      <x:c r="B936" s="84" t="str">
        <x:v>1361</x:v>
      </x:c>
      <x:c r="C936" s="84" t="n">
        <x:v>1.540022434088915</x:v>
      </x:c>
      <x:c r="D936" s="84" t="n">
        <x:v>16</x:v>
      </x:c>
      <x:c r="E936" s="101" t="b">
        <x:v>1</x:v>
      </x:c>
      <x:c r="F936" s="84" t="str">
        <x:v>standard</x:v>
      </x:c>
      <x:c r="G936" s="93" t="n">
        <x:v>3.85</x:v>
      </x:c>
      <x:c r="H936" s="93" t="n">
        <x:v>3.33</x:v>
      </x:c>
      <x:c r="I936" s="93" t="n">
        <x:f>G936-H936</x:f>
        <x:v>0.52</x:v>
      </x:c>
      <x:c r="J936" s="84" t="str">
        <x:f>IF(ABS(I936)&lt;=0.01,"Parity",IF(I936&gt;0,"Walmart lower","Competitor lower"))</x:f>
        <x:v>Walmart lower</x:v>
      </x:c>
      <x:c r="K936" s="84" t="str">
        <x:v>51106</x:v>
      </x:c>
      <x:c r="L936" s="84" t="str">
        <x:v>51106</x:v>
      </x:c>
    </x:row>
    <x:row r="937">
      <x:c r="A937" s="84" t="str">
        <x:v>472-126</x:v>
      </x:c>
      <x:c r="B937" s="84" t="str">
        <x:v>1361</x:v>
      </x:c>
      <x:c r="C937" s="84" t="n">
        <x:v>1.540022434088915</x:v>
      </x:c>
      <x:c r="D937" s="84" t="n">
        <x:v>32</x:v>
      </x:c>
      <x:c r="E937" s="101" t="b">
        <x:v>0</x:v>
      </x:c>
      <x:c r="F937" s="84" t="str">
        <x:v>standard</x:v>
      </x:c>
      <x:c r="G937" s="93" t="n">
        <x:v>5.99</x:v>
      </x:c>
      <x:c r="H937" s="93" t="n">
        <x:v>4.52</x:v>
      </x:c>
      <x:c r="I937" s="93" t="n">
        <x:f>G937-H937</x:f>
        <x:v>1.4700000000000006</x:v>
      </x:c>
      <x:c r="J937" s="84" t="str">
        <x:f>IF(ABS(I937)&lt;=0.01,"Parity",IF(I937&gt;0,"Walmart lower","Competitor lower"))</x:f>
        <x:v>Walmart lower</x:v>
      </x:c>
      <x:c r="K937" s="84" t="str">
        <x:v>51106</x:v>
      </x:c>
      <x:c r="L937" s="84" t="str">
        <x:v>51106</x:v>
      </x:c>
    </x:row>
    <x:row r="938">
      <x:c r="A938" s="84" t="str">
        <x:v>472-126</x:v>
      </x:c>
      <x:c r="B938" s="84" t="str">
        <x:v>1361</x:v>
      </x:c>
      <x:c r="C938" s="84" t="n">
        <x:v>1.540022434088915</x:v>
      </x:c>
      <x:c r="D938" s="84" t="n">
        <x:v>16</x:v>
      </x:c>
      <x:c r="E938" s="101" t="b">
        <x:v>0</x:v>
      </x:c>
      <x:c r="F938" s="84" t="str">
        <x:v>standard</x:v>
      </x:c>
      <x:c r="G938" s="93" t="n">
        <x:v>2.55</x:v>
      </x:c>
      <x:c r="H938" s="93" t="n">
        <x:v>2.38</x:v>
      </x:c>
      <x:c r="I938" s="93" t="n">
        <x:f>G938-H938</x:f>
        <x:v>0.16999999999999993</x:v>
      </x:c>
      <x:c r="J938" s="84" t="str">
        <x:f>IF(ABS(I938)&lt;=0.01,"Parity",IF(I938&gt;0,"Walmart lower","Competitor lower"))</x:f>
        <x:v>Walmart lower</x:v>
      </x:c>
      <x:c r="K938" s="84" t="str">
        <x:v>51106</x:v>
      </x:c>
      <x:c r="L938" s="84" t="str">
        <x:v>51106</x:v>
      </x:c>
    </x:row>
    <x:row r="939">
      <x:c r="A939" s="84" t="str">
        <x:v>444-031</x:v>
      </x:c>
      <x:c r="B939" s="84" t="str">
        <x:v>4230</x:v>
      </x:c>
      <x:c r="C939" s="84" t="n">
        <x:v>7.1251491102626</x:v>
      </x:c>
      <x:c r="D939" s="84" t="n">
        <x:v>16</x:v>
      </x:c>
      <x:c r="E939" s="101" t="b">
        <x:v>0</x:v>
      </x:c>
      <x:c r="F939" s="84" t="str">
        <x:v>standard</x:v>
      </x:c>
      <x:c r="G939" s="93" t="n">
        <x:v>2.55</x:v>
      </x:c>
      <x:c r="H939" s="93" t="n">
        <x:v>2.38</x:v>
      </x:c>
      <x:c r="I939" s="93" t="n">
        <x:f>G939-H939</x:f>
        <x:v>0.16999999999999993</x:v>
      </x:c>
      <x:c r="J939" s="84" t="str">
        <x:f>IF(ABS(I939)&lt;=0.01,"Parity",IF(I939&gt;0,"Walmart lower","Competitor lower"))</x:f>
        <x:v>Walmart lower</x:v>
      </x:c>
      <x:c r="K939" s="84" t="str">
        <x:v>46804</x:v>
      </x:c>
      <x:c r="L939" s="84" t="str">
        <x:v>46818</x:v>
      </x:c>
    </x:row>
    <x:row r="940">
      <x:c r="A940" s="84" t="str">
        <x:v>478-059</x:v>
      </x:c>
      <x:c r="B940" s="84" t="str">
        <x:v>5045</x:v>
      </x:c>
      <x:c r="C940" s="84" t="n">
        <x:v>2.2773732298339198</x:v>
      </x:c>
      <x:c r="D940" s="84" t="n">
        <x:v>16</x:v>
      </x:c>
      <x:c r="E940" s="101" t="b">
        <x:v>1</x:v>
      </x:c>
      <x:c r="F940" s="84" t="str">
        <x:v>standard</x:v>
      </x:c>
      <x:c r="G940" s="93" t="n">
        <x:v>3.85</x:v>
      </x:c>
      <x:c r="H940" s="93" t="n">
        <x:v>3.33</x:v>
      </x:c>
      <x:c r="I940" s="93" t="n">
        <x:f>G940-H940</x:f>
        <x:v>0.52</x:v>
      </x:c>
      <x:c r="J940" s="84" t="str">
        <x:f>IF(ABS(I940)&lt;=0.01,"Parity",IF(I940&gt;0,"Walmart lower","Competitor lower"))</x:f>
        <x:v>Walmart lower</x:v>
      </x:c>
      <x:c r="K940" s="84" t="str">
        <x:v>77070</x:v>
      </x:c>
      <x:c r="L940" s="84" t="str">
        <x:v>77375</x:v>
      </x:c>
    </x:row>
    <x:row r="941">
      <x:c r="A941" s="84" t="str">
        <x:v>478-059</x:v>
      </x:c>
      <x:c r="B941" s="84" t="str">
        <x:v>5045</x:v>
      </x:c>
      <x:c r="C941" s="84" t="n">
        <x:v>2.2773732298339198</x:v>
      </x:c>
      <x:c r="D941" s="84" t="n">
        <x:v>16</x:v>
      </x:c>
      <x:c r="E941" s="101" t="b">
        <x:v>0</x:v>
      </x:c>
      <x:c r="F941" s="84" t="str">
        <x:v>standard</x:v>
      </x:c>
      <x:c r="G941" s="93" t="n">
        <x:v>2.55</x:v>
      </x:c>
      <x:c r="H941" s="93" t="n">
        <x:v>2.38</x:v>
      </x:c>
      <x:c r="I941" s="93" t="n">
        <x:f>G941-H941</x:f>
        <x:v>0.16999999999999993</x:v>
      </x:c>
      <x:c r="J941" s="84" t="str">
        <x:f>IF(ABS(I941)&lt;=0.01,"Parity",IF(I941&gt;0,"Walmart lower","Competitor lower"))</x:f>
        <x:v>Walmart lower</x:v>
      </x:c>
      <x:c r="K941" s="84" t="str">
        <x:v>77070</x:v>
      </x:c>
      <x:c r="L941" s="84" t="str">
        <x:v>77375</x:v>
      </x:c>
    </x:row>
    <x:row r="942">
      <x:c r="A942" s="84" t="str">
        <x:v>466-032</x:v>
      </x:c>
      <x:c r="B942" s="84" t="str">
        <x:v>616</x:v>
      </x:c>
      <x:c r="C942" s="84" t="n">
        <x:v>0.29732578058870773</x:v>
      </x:c>
      <x:c r="D942" s="84" t="n">
        <x:v>16</x:v>
      </x:c>
      <x:c r="E942" s="101" t="b">
        <x:v>1</x:v>
      </x:c>
      <x:c r="F942" s="84" t="str">
        <x:v>standard</x:v>
      </x:c>
      <x:c r="G942" s="93" t="n">
        <x:v>3.85</x:v>
      </x:c>
      <x:c r="H942" s="93" t="n">
        <x:v>3.33</x:v>
      </x:c>
      <x:c r="I942" s="93" t="n">
        <x:f>G942-H942</x:f>
        <x:v>0.52</x:v>
      </x:c>
      <x:c r="J942" s="84" t="str">
        <x:f>IF(ABS(I942)&lt;=0.01,"Parity",IF(I942&gt;0,"Walmart lower","Competitor lower"))</x:f>
        <x:v>Walmart lower</x:v>
      </x:c>
      <x:c r="K942" s="84" t="str">
        <x:v>29118</x:v>
      </x:c>
      <x:c r="L942" s="84" t="str">
        <x:v>29118</x:v>
      </x:c>
    </x:row>
    <x:row r="943">
      <x:c r="A943" s="84" t="str">
        <x:v>466-032</x:v>
      </x:c>
      <x:c r="B943" s="84" t="str">
        <x:v>616</x:v>
      </x:c>
      <x:c r="C943" s="84" t="n">
        <x:v>0.29732578058870773</x:v>
      </x:c>
      <x:c r="D943" s="84" t="n">
        <x:v>16</x:v>
      </x:c>
      <x:c r="E943" s="101" t="b">
        <x:v>0</x:v>
      </x:c>
      <x:c r="F943" s="84" t="str">
        <x:v>standard</x:v>
      </x:c>
      <x:c r="G943" s="93" t="n">
        <x:v>2.55</x:v>
      </x:c>
      <x:c r="H943" s="93" t="n">
        <x:v>2.38</x:v>
      </x:c>
      <x:c r="I943" s="93" t="n">
        <x:f>G943-H943</x:f>
        <x:v>0.16999999999999993</x:v>
      </x:c>
      <x:c r="J943" s="84" t="str">
        <x:f>IF(ABS(I943)&lt;=0.01,"Parity",IF(I943&gt;0,"Walmart lower","Competitor lower"))</x:f>
        <x:v>Walmart lower</x:v>
      </x:c>
      <x:c r="K943" s="84" t="str">
        <x:v>29118</x:v>
      </x:c>
      <x:c r="L943" s="84" t="str">
        <x:v>29118</x:v>
      </x:c>
    </x:row>
    <x:row r="944">
      <x:c r="A944" s="84" t="str">
        <x:v>473-069</x:v>
      </x:c>
      <x:c r="B944" s="84" t="str">
        <x:v>5095</x:v>
      </x:c>
      <x:c r="C944" s="84" t="n">
        <x:v>0.29773049683127045</x:v>
      </x:c>
      <x:c r="D944" s="84" t="n">
        <x:v>16</x:v>
      </x:c>
      <x:c r="E944" s="101" t="b">
        <x:v>1</x:v>
      </x:c>
      <x:c r="F944" s="84" t="str">
        <x:v>standard</x:v>
      </x:c>
      <x:c r="G944" s="93" t="n">
        <x:v>3.85</x:v>
      </x:c>
      <x:c r="H944" s="93" t="n">
        <x:v>3.33</x:v>
      </x:c>
      <x:c r="I944" s="93" t="n">
        <x:f>G944-H944</x:f>
        <x:v>0.52</x:v>
      </x:c>
      <x:c r="J944" s="84" t="str">
        <x:f>IF(ABS(I944)&lt;=0.01,"Parity",IF(I944&gt;0,"Walmart lower","Competitor lower"))</x:f>
        <x:v>Walmart lower</x:v>
      </x:c>
      <x:c r="K944" s="84" t="str">
        <x:v>06110</x:v>
      </x:c>
      <x:c r="L944" s="84" t="str">
        <x:v>06106</x:v>
      </x:c>
    </x:row>
    <x:row r="945">
      <x:c r="A945" s="84" t="str">
        <x:v>473-069</x:v>
      </x:c>
      <x:c r="B945" s="84" t="str">
        <x:v>5095</x:v>
      </x:c>
      <x:c r="C945" s="84" t="n">
        <x:v>0.29773049683127045</x:v>
      </x:c>
      <x:c r="D945" s="84" t="n">
        <x:v>16</x:v>
      </x:c>
      <x:c r="E945" s="101" t="b">
        <x:v>0</x:v>
      </x:c>
      <x:c r="F945" s="84" t="str">
        <x:v>standard</x:v>
      </x:c>
      <x:c r="G945" s="93" t="n">
        <x:v>2.55</x:v>
      </x:c>
      <x:c r="H945" s="93" t="n">
        <x:v>2.38</x:v>
      </x:c>
      <x:c r="I945" s="93" t="n">
        <x:f>G945-H945</x:f>
        <x:v>0.16999999999999993</x:v>
      </x:c>
      <x:c r="J945" s="84" t="str">
        <x:f>IF(ABS(I945)&lt;=0.01,"Parity",IF(I945&gt;0,"Walmart lower","Competitor lower"))</x:f>
        <x:v>Walmart lower</x:v>
      </x:c>
      <x:c r="K945" s="84" t="str">
        <x:v>06110</x:v>
      </x:c>
      <x:c r="L945" s="84" t="str">
        <x:v>06106</x:v>
      </x:c>
    </x:row>
    <x:row r="946">
      <x:c r="A946" s="84" t="str">
        <x:v>482-091</x:v>
      </x:c>
      <x:c r="B946" s="84" t="str">
        <x:v>3483</x:v>
      </x:c>
      <x:c r="C946" s="84" t="n">
        <x:v>3.59475635127266</x:v>
      </x:c>
      <x:c r="D946" s="84" t="n">
        <x:v>16</x:v>
      </x:c>
      <x:c r="E946" s="101" t="b">
        <x:v>0</x:v>
      </x:c>
      <x:c r="F946" s="84" t="str">
        <x:v>standard</x:v>
      </x:c>
      <x:c r="G946" s="93" t="n">
        <x:v>2.55</x:v>
      </x:c>
      <x:c r="H946" s="93" t="n">
        <x:v>2.38</x:v>
      </x:c>
      <x:c r="I946" s="93" t="n">
        <x:f>G946-H946</x:f>
        <x:v>0.16999999999999993</x:v>
      </x:c>
      <x:c r="J946" s="84" t="str">
        <x:f>IF(ABS(I946)&lt;=0.01,"Parity",IF(I946&gt;0,"Walmart lower","Competitor lower"))</x:f>
        <x:v>Walmart lower</x:v>
      </x:c>
      <x:c r="K946" s="84" t="str">
        <x:v>70360</x:v>
      </x:c>
      <x:c r="L946" s="84" t="str">
        <x:v>70363</x:v>
      </x:c>
    </x:row>
    <x:row r="947">
      <x:c r="A947" s="84" t="str">
        <x:v>482-091</x:v>
      </x:c>
      <x:c r="B947" s="84" t="str">
        <x:v>542</x:v>
      </x:c>
      <x:c r="C947" s="84" t="n">
        <x:v>0.3432529827471996</x:v>
      </x:c>
      <x:c r="D947" s="84" t="n">
        <x:v>32</x:v>
      </x:c>
      <x:c r="E947" s="101" t="b">
        <x:v>0</x:v>
      </x:c>
      <x:c r="F947" s="84" t="str">
        <x:v>standard</x:v>
      </x:c>
      <x:c r="G947" s="93" t="n">
        <x:v>5.99</x:v>
      </x:c>
      <x:c r="H947" s="93" t="n">
        <x:v>4.52</x:v>
      </x:c>
      <x:c r="I947" s="93" t="n">
        <x:f>G947-H947</x:f>
        <x:v>1.4700000000000006</x:v>
      </x:c>
      <x:c r="J947" s="84" t="str">
        <x:f>IF(ABS(I947)&lt;=0.01,"Parity",IF(I947&gt;0,"Walmart lower","Competitor lower"))</x:f>
        <x:v>Walmart lower</x:v>
      </x:c>
      <x:c r="K947" s="84" t="str">
        <x:v>70360</x:v>
      </x:c>
      <x:c r="L947" s="84" t="str">
        <x:v>70360</x:v>
      </x:c>
    </x:row>
    <x:row r="948">
      <x:c r="A948" s="84" t="str">
        <x:v>464-031</x:v>
      </x:c>
      <x:c r="B948" s="84" t="str">
        <x:v>2658</x:v>
      </x:c>
      <x:c r="C948" s="84" t="n">
        <x:v>1.0576111384936748</x:v>
      </x:c>
      <x:c r="D948" s="84" t="n">
        <x:v>16</x:v>
      </x:c>
      <x:c r="E948" s="101" t="b">
        <x:v>1</x:v>
      </x:c>
      <x:c r="F948" s="84" t="str">
        <x:v>standard</x:v>
      </x:c>
      <x:c r="G948" s="93" t="n">
        <x:v>3.85</x:v>
      </x:c>
      <x:c r="H948" s="93" t="n">
        <x:v>3.33</x:v>
      </x:c>
      <x:c r="I948" s="93" t="n">
        <x:f>G948-H948</x:f>
        <x:v>0.52</x:v>
      </x:c>
      <x:c r="J948" s="84" t="str">
        <x:f>IF(ABS(I948)&lt;=0.01,"Parity",IF(I948&gt;0,"Walmart lower","Competitor lower"))</x:f>
        <x:v>Walmart lower</x:v>
      </x:c>
      <x:c r="K948" s="84" t="str">
        <x:v>53095</x:v>
      </x:c>
      <x:c r="L948" s="84" t="str">
        <x:v>53095</x:v>
      </x:c>
    </x:row>
    <x:row r="949">
      <x:c r="A949" s="84" t="str">
        <x:v>464-031</x:v>
      </x:c>
      <x:c r="B949" s="84" t="str">
        <x:v>2658</x:v>
      </x:c>
      <x:c r="C949" s="84" t="n">
        <x:v>1.0576111384936748</x:v>
      </x:c>
      <x:c r="D949" s="84" t="n">
        <x:v>32</x:v>
      </x:c>
      <x:c r="E949" s="101" t="b">
        <x:v>0</x:v>
      </x:c>
      <x:c r="F949" s="84" t="str">
        <x:v>standard</x:v>
      </x:c>
      <x:c r="G949" s="93" t="n">
        <x:v>5.99</x:v>
      </x:c>
      <x:c r="H949" s="93" t="n">
        <x:v>4.52</x:v>
      </x:c>
      <x:c r="I949" s="93" t="n">
        <x:f>G949-H949</x:f>
        <x:v>1.4700000000000006</x:v>
      </x:c>
      <x:c r="J949" s="84" t="str">
        <x:f>IF(ABS(I949)&lt;=0.01,"Parity",IF(I949&gt;0,"Walmart lower","Competitor lower"))</x:f>
        <x:v>Walmart lower</x:v>
      </x:c>
      <x:c r="K949" s="84" t="str">
        <x:v>53095</x:v>
      </x:c>
      <x:c r="L949" s="84" t="str">
        <x:v>53095</x:v>
      </x:c>
    </x:row>
    <x:row r="950">
      <x:c r="A950" s="84" t="str">
        <x:v>446-078</x:v>
      </x:c>
      <x:c r="B950" s="84" t="str">
        <x:v>5207</x:v>
      </x:c>
      <x:c r="C950" s="84" t="n">
        <x:v>5.9735658029523275</x:v>
      </x:c>
      <x:c r="D950" s="84" t="n">
        <x:v>16</x:v>
      </x:c>
      <x:c r="E950" s="101" t="b">
        <x:v>1</x:v>
      </x:c>
      <x:c r="F950" s="84" t="str">
        <x:v>standard</x:v>
      </x:c>
      <x:c r="G950" s="93" t="n">
        <x:v>3.85</x:v>
      </x:c>
      <x:c r="H950" s="93" t="n">
        <x:v>3.33</x:v>
      </x:c>
      <x:c r="I950" s="93" t="n">
        <x:f>G950-H950</x:f>
        <x:v>0.52</x:v>
      </x:c>
      <x:c r="J950" s="84" t="str">
        <x:f>IF(ABS(I950)&lt;=0.01,"Parity",IF(I950&gt;0,"Walmart lower","Competitor lower"))</x:f>
        <x:v>Walmart lower</x:v>
      </x:c>
      <x:c r="K950" s="84" t="str">
        <x:v>64131</x:v>
      </x:c>
      <x:c r="L950" s="84" t="str">
        <x:v>66212</x:v>
      </x:c>
    </x:row>
    <x:row r="951">
      <x:c r="A951" s="84" t="str">
        <x:v>446-078</x:v>
      </x:c>
      <x:c r="B951" s="84" t="str">
        <x:v>998</x:v>
      </x:c>
      <x:c r="C951" s="84" t="n">
        <x:v>3.3534118605750973</x:v>
      </x:c>
      <x:c r="D951" s="84" t="n">
        <x:v>16</x:v>
      </x:c>
      <x:c r="E951" s="101" t="b">
        <x:v>0</x:v>
      </x:c>
      <x:c r="F951" s="84" t="str">
        <x:v>standard</x:v>
      </x:c>
      <x:c r="G951" s="93" t="n">
        <x:v>2.55</x:v>
      </x:c>
      <x:c r="H951" s="93" t="n">
        <x:v>2.38</x:v>
      </x:c>
      <x:c r="I951" s="93" t="n">
        <x:f>G951-H951</x:f>
        <x:v>0.16999999999999993</x:v>
      </x:c>
      <x:c r="J951" s="84" t="str">
        <x:f>IF(ABS(I951)&lt;=0.01,"Parity",IF(I951&gt;0,"Walmart lower","Competitor lower"))</x:f>
        <x:v>Walmart lower</x:v>
      </x:c>
      <x:c r="K951" s="84" t="str">
        <x:v>64131</x:v>
      </x:c>
      <x:c r="L951" s="84" t="str">
        <x:v>66205</x:v>
      </x:c>
    </x:row>
    <x:row r="952">
      <x:c r="A952" s="84" t="str">
        <x:v>467-027</x:v>
      </x:c>
      <x:c r="B952" s="84" t="str">
        <x:v>5411</x:v>
      </x:c>
      <x:c r="C952" s="84" t="n">
        <x:v>0.22817887970091275</x:v>
      </x:c>
      <x:c r="D952" s="84" t="n">
        <x:v>16</x:v>
      </x:c>
      <x:c r="E952" s="101" t="b">
        <x:v>0</x:v>
      </x:c>
      <x:c r="F952" s="84" t="str">
        <x:v>standard</x:v>
      </x:c>
      <x:c r="G952" s="93" t="n">
        <x:v>2.55</x:v>
      </x:c>
      <x:c r="H952" s="93" t="n">
        <x:v>2.38</x:v>
      </x:c>
      <x:c r="I952" s="93" t="n">
        <x:f>G952-H952</x:f>
        <x:v>0.16999999999999993</x:v>
      </x:c>
      <x:c r="J952" s="84" t="str">
        <x:f>IF(ABS(I952)&lt;=0.01,"Parity",IF(I952&gt;0,"Walmart lower","Competitor lower"))</x:f>
        <x:v>Walmart lower</x:v>
      </x:c>
      <x:c r="K952" s="84" t="str">
        <x:v>48846</x:v>
      </x:c>
      <x:c r="L952" s="84" t="str">
        <x:v>48846</x:v>
      </x:c>
    </x:row>
    <x:row r="953">
      <x:c r="A953" s="84" t="str">
        <x:v>467-027</x:v>
      </x:c>
      <x:c r="B953" s="84" t="str">
        <x:v>5411</x:v>
      </x:c>
      <x:c r="C953" s="84" t="n">
        <x:v>0.22817887970091275</x:v>
      </x:c>
      <x:c r="D953" s="84" t="n">
        <x:v>16</x:v>
      </x:c>
      <x:c r="E953" s="101" t="b">
        <x:v>1</x:v>
      </x:c>
      <x:c r="F953" s="84" t="str">
        <x:v>standard</x:v>
      </x:c>
      <x:c r="G953" s="93" t="n">
        <x:v>3.85</x:v>
      </x:c>
      <x:c r="H953" s="93" t="n">
        <x:v>3.33</x:v>
      </x:c>
      <x:c r="I953" s="93" t="n">
        <x:f>G953-H953</x:f>
        <x:v>0.52</x:v>
      </x:c>
      <x:c r="J953" s="84" t="str">
        <x:f>IF(ABS(I953)&lt;=0.01,"Parity",IF(I953&gt;0,"Walmart lower","Competitor lower"))</x:f>
        <x:v>Walmart lower</x:v>
      </x:c>
      <x:c r="K953" s="84" t="str">
        <x:v>48846</x:v>
      </x:c>
      <x:c r="L953" s="84" t="str">
        <x:v>48846</x:v>
      </x:c>
    </x:row>
    <x:row r="954">
      <x:c r="A954" s="84" t="str">
        <x:v>467-027</x:v>
      </x:c>
      <x:c r="B954" s="84" t="str">
        <x:v>5411</x:v>
      </x:c>
      <x:c r="C954" s="84" t="n">
        <x:v>0.22817887970091275</x:v>
      </x:c>
      <x:c r="D954" s="84" t="n">
        <x:v>32</x:v>
      </x:c>
      <x:c r="E954" s="101" t="b">
        <x:v>0</x:v>
      </x:c>
      <x:c r="F954" s="84" t="str">
        <x:v>standard</x:v>
      </x:c>
      <x:c r="G954" s="93" t="n">
        <x:v>5.99</x:v>
      </x:c>
      <x:c r="H954" s="93" t="n">
        <x:v>4.52</x:v>
      </x:c>
      <x:c r="I954" s="93" t="n">
        <x:f>G954-H954</x:f>
        <x:v>1.4700000000000006</x:v>
      </x:c>
      <x:c r="J954" s="84" t="str">
        <x:f>IF(ABS(I954)&lt;=0.01,"Parity",IF(I954&gt;0,"Walmart lower","Competitor lower"))</x:f>
        <x:v>Walmart lower</x:v>
      </x:c>
      <x:c r="K954" s="84" t="str">
        <x:v>48846</x:v>
      </x:c>
      <x:c r="L954" s="84" t="str">
        <x:v>48846</x:v>
      </x:c>
    </x:row>
    <x:row r="955">
      <x:c r="A955" s="84" t="str">
        <x:v>482-241</x:v>
      </x:c>
      <x:c r="B955" s="84" t="str">
        <x:v>919</x:v>
      </x:c>
      <x:c r="C955" s="84" t="n">
        <x:v>0.4813640013058687</x:v>
      </x:c>
      <x:c r="D955" s="84" t="n">
        <x:v>16</x:v>
      </x:c>
      <x:c r="E955" s="101" t="b">
        <x:v>1</x:v>
      </x:c>
      <x:c r="F955" s="84" t="str">
        <x:v>standard</x:v>
      </x:c>
      <x:c r="G955" s="93" t="n">
        <x:v>3.85</x:v>
      </x:c>
      <x:c r="H955" s="93" t="n">
        <x:v>3.33</x:v>
      </x:c>
      <x:c r="I955" s="93" t="n">
        <x:f>G955-H955</x:f>
        <x:v>0.52</x:v>
      </x:c>
      <x:c r="J955" s="84" t="str">
        <x:f>IF(ABS(I955)&lt;=0.01,"Parity",IF(I955&gt;0,"Walmart lower","Competitor lower"))</x:f>
        <x:v>Walmart lower</x:v>
      </x:c>
      <x:c r="K955" s="84" t="str">
        <x:v>32547</x:v>
      </x:c>
      <x:c r="L955" s="84" t="str">
        <x:v>32547</x:v>
      </x:c>
    </x:row>
    <x:row r="956">
      <x:c r="A956" s="84" t="str">
        <x:v>482-241</x:v>
      </x:c>
      <x:c r="B956" s="84" t="str">
        <x:v>919</x:v>
      </x:c>
      <x:c r="C956" s="84" t="n">
        <x:v>0.4813640013058687</x:v>
      </x:c>
      <x:c r="D956" s="84" t="n">
        <x:v>32</x:v>
      </x:c>
      <x:c r="E956" s="101" t="b">
        <x:v>0</x:v>
      </x:c>
      <x:c r="F956" s="84" t="str">
        <x:v>standard</x:v>
      </x:c>
      <x:c r="G956" s="93" t="n">
        <x:v>5.99</x:v>
      </x:c>
      <x:c r="H956" s="93" t="n">
        <x:v>4.52</x:v>
      </x:c>
      <x:c r="I956" s="93" t="n">
        <x:f>G956-H956</x:f>
        <x:v>1.4700000000000006</x:v>
      </x:c>
      <x:c r="J956" s="84" t="str">
        <x:f>IF(ABS(I956)&lt;=0.01,"Parity",IF(I956&gt;0,"Walmart lower","Competitor lower"))</x:f>
        <x:v>Walmart lower</x:v>
      </x:c>
      <x:c r="K956" s="84" t="str">
        <x:v>32547</x:v>
      </x:c>
      <x:c r="L956" s="84" t="str">
        <x:v>32547</x:v>
      </x:c>
    </x:row>
    <x:row r="957">
      <x:c r="A957" s="84" t="str">
        <x:v>482-241</x:v>
      </x:c>
      <x:c r="B957" s="84" t="str">
        <x:v>919</x:v>
      </x:c>
      <x:c r="C957" s="84" t="n">
        <x:v>0.4813640013058687</x:v>
      </x:c>
      <x:c r="D957" s="84" t="n">
        <x:v>16</x:v>
      </x:c>
      <x:c r="E957" s="101" t="b">
        <x:v>0</x:v>
      </x:c>
      <x:c r="F957" s="84" t="str">
        <x:v>standard</x:v>
      </x:c>
      <x:c r="G957" s="93" t="n">
        <x:v>2.55</x:v>
      </x:c>
      <x:c r="H957" s="93" t="n">
        <x:v>2.38</x:v>
      </x:c>
      <x:c r="I957" s="93" t="n">
        <x:f>G957-H957</x:f>
        <x:v>0.16999999999999993</x:v>
      </x:c>
      <x:c r="J957" s="84" t="str">
        <x:f>IF(ABS(I957)&lt;=0.01,"Parity",IF(I957&gt;0,"Walmart lower","Competitor lower"))</x:f>
        <x:v>Walmart lower</x:v>
      </x:c>
      <x:c r="K957" s="84" t="str">
        <x:v>32547</x:v>
      </x:c>
      <x:c r="L957" s="84" t="str">
        <x:v>32547</x:v>
      </x:c>
    </x:row>
    <x:row r="958">
      <x:c r="A958" s="84" t="str">
        <x:v>468-076</x:v>
      </x:c>
      <x:c r="B958" s="84" t="str">
        <x:v>1556</x:v>
      </x:c>
      <x:c r="C958" s="84" t="n">
        <x:v>0.14067866622552205</x:v>
      </x:c>
      <x:c r="D958" s="84" t="n">
        <x:v>16</x:v>
      </x:c>
      <x:c r="E958" s="101" t="b">
        <x:v>1</x:v>
      </x:c>
      <x:c r="F958" s="84" t="str">
        <x:v>standard</x:v>
      </x:c>
      <x:c r="G958" s="93" t="n">
        <x:v>3.85</x:v>
      </x:c>
      <x:c r="H958" s="93" t="n">
        <x:v>3.33</x:v>
      </x:c>
      <x:c r="I958" s="93" t="n">
        <x:f>G958-H958</x:f>
        <x:v>0.52</x:v>
      </x:c>
      <x:c r="J958" s="84" t="str">
        <x:f>IF(ABS(I958)&lt;=0.01,"Parity",IF(I958&gt;0,"Walmart lower","Competitor lower"))</x:f>
        <x:v>Walmart lower</x:v>
      </x:c>
      <x:c r="K958" s="84" t="str">
        <x:v>60487</x:v>
      </x:c>
      <x:c r="L958" s="84" t="str">
        <x:v>60487</x:v>
      </x:c>
    </x:row>
    <x:row r="959">
      <x:c r="A959" s="84" t="str">
        <x:v>468-076</x:v>
      </x:c>
      <x:c r="B959" s="84" t="str">
        <x:v>1556</x:v>
      </x:c>
      <x:c r="C959" s="84" t="n">
        <x:v>0.14067866622552205</x:v>
      </x:c>
      <x:c r="D959" s="84" t="n">
        <x:v>32</x:v>
      </x:c>
      <x:c r="E959" s="101" t="b">
        <x:v>0</x:v>
      </x:c>
      <x:c r="F959" s="84" t="str">
        <x:v>standard</x:v>
      </x:c>
      <x:c r="G959" s="93" t="n">
        <x:v>5.99</x:v>
      </x:c>
      <x:c r="H959" s="93" t="n">
        <x:v>4.52</x:v>
      </x:c>
      <x:c r="I959" s="93" t="n">
        <x:f>G959-H959</x:f>
        <x:v>1.4700000000000006</x:v>
      </x:c>
      <x:c r="J959" s="84" t="str">
        <x:f>IF(ABS(I959)&lt;=0.01,"Parity",IF(I959&gt;0,"Walmart lower","Competitor lower"))</x:f>
        <x:v>Walmart lower</x:v>
      </x:c>
      <x:c r="K959" s="84" t="str">
        <x:v>60487</x:v>
      </x:c>
      <x:c r="L959" s="84" t="str">
        <x:v>60487</x:v>
      </x:c>
    </x:row>
    <x:row r="960">
      <x:c r="A960" s="84" t="str">
        <x:v>468-076</x:v>
      </x:c>
      <x:c r="B960" s="84" t="str">
        <x:v>1556</x:v>
      </x:c>
      <x:c r="C960" s="84" t="n">
        <x:v>0.14067866622552205</x:v>
      </x:c>
      <x:c r="D960" s="84" t="n">
        <x:v>16</x:v>
      </x:c>
      <x:c r="E960" s="101" t="b">
        <x:v>0</x:v>
      </x:c>
      <x:c r="F960" s="84" t="str">
        <x:v>standard</x:v>
      </x:c>
      <x:c r="G960" s="93" t="n">
        <x:v>2.55</x:v>
      </x:c>
      <x:c r="H960" s="93" t="n">
        <x:v>2.38</x:v>
      </x:c>
      <x:c r="I960" s="93" t="n">
        <x:f>G960-H960</x:f>
        <x:v>0.16999999999999993</x:v>
      </x:c>
      <x:c r="J960" s="84" t="str">
        <x:f>IF(ABS(I960)&lt;=0.01,"Parity",IF(I960&gt;0,"Walmart lower","Competitor lower"))</x:f>
        <x:v>Walmart lower</x:v>
      </x:c>
      <x:c r="K960" s="84" t="str">
        <x:v>60487</x:v>
      </x:c>
      <x:c r="L960" s="84" t="str">
        <x:v>60487</x:v>
      </x:c>
    </x:row>
    <x:row r="961">
      <x:c r="A961" s="84" t="str">
        <x:v>462-006</x:v>
      </x:c>
      <x:c r="B961" s="84" t="str">
        <x:v>4049</x:v>
      </x:c>
      <x:c r="C961" s="84" t="n">
        <x:v>3.494137508785882</x:v>
      </x:c>
      <x:c r="D961" s="84" t="n">
        <x:v>16</x:v>
      </x:c>
      <x:c r="E961" s="101" t="b">
        <x:v>0</x:v>
      </x:c>
      <x:c r="F961" s="84" t="str">
        <x:v>standard</x:v>
      </x:c>
      <x:c r="G961" s="93" t="n">
        <x:v>2.55</x:v>
      </x:c>
      <x:c r="H961" s="93" t="n">
        <x:v>2.38</x:v>
      </x:c>
      <x:c r="I961" s="93" t="n">
        <x:f>G961-H961</x:f>
        <x:v>0.16999999999999993</x:v>
      </x:c>
      <x:c r="J961" s="84" t="str">
        <x:f>IF(ABS(I961)&lt;=0.01,"Parity",IF(I961&gt;0,"Walmart lower","Competitor lower"))</x:f>
        <x:v>Walmart lower</x:v>
      </x:c>
      <x:c r="K961" s="84" t="str">
        <x:v>60425</x:v>
      </x:c>
      <x:c r="L961" s="84" t="str">
        <x:v>60461</x:v>
      </x:c>
    </x:row>
    <x:row r="962">
      <x:c r="A962" s="84" t="str">
        <x:v>477-082</x:v>
      </x:c>
      <x:c r="B962" s="84" t="str">
        <x:v>929</x:v>
      </x:c>
      <x:c r="C962" s="84" t="n">
        <x:v>3.641975873190645</x:v>
      </x:c>
      <x:c r="D962" s="84" t="n">
        <x:v>16</x:v>
      </x:c>
      <x:c r="E962" s="101" t="b">
        <x:v>0</x:v>
      </x:c>
      <x:c r="F962" s="84" t="str">
        <x:v>standard</x:v>
      </x:c>
      <x:c r="G962" s="93" t="n">
        <x:v>2.55</x:v>
      </x:c>
      <x:c r="H962" s="93" t="n">
        <x:v>2.38</x:v>
      </x:c>
      <x:c r="I962" s="93" t="n">
        <x:f>G962-H962</x:f>
        <x:v>0.16999999999999993</x:v>
      </x:c>
      <x:c r="J962" s="84" t="str">
        <x:f>IF(ABS(I962)&lt;=0.01,"Parity",IF(I962&gt;0,"Walmart lower","Competitor lower"))</x:f>
        <x:v>Walmart lower</x:v>
      </x:c>
      <x:c r="K962" s="84" t="str">
        <x:v>34952</x:v>
      </x:c>
      <x:c r="L962" s="84" t="str">
        <x:v>34952</x:v>
      </x:c>
    </x:row>
    <x:row r="963">
      <x:c r="A963" s="84" t="str">
        <x:v>477-082</x:v>
      </x:c>
      <x:c r="B963" s="84" t="str">
        <x:v>929</x:v>
      </x:c>
      <x:c r="C963" s="84" t="n">
        <x:v>3.641975873190645</x:v>
      </x:c>
      <x:c r="D963" s="84" t="n">
        <x:v>16</x:v>
      </x:c>
      <x:c r="E963" s="101" t="b">
        <x:v>1</x:v>
      </x:c>
      <x:c r="F963" s="84" t="str">
        <x:v>standard</x:v>
      </x:c>
      <x:c r="G963" s="93" t="n">
        <x:v>3.85</x:v>
      </x:c>
      <x:c r="H963" s="93" t="n">
        <x:v>3.33</x:v>
      </x:c>
      <x:c r="I963" s="93" t="n">
        <x:f>G963-H963</x:f>
        <x:v>0.52</x:v>
      </x:c>
      <x:c r="J963" s="84" t="str">
        <x:f>IF(ABS(I963)&lt;=0.01,"Parity",IF(I963&gt;0,"Walmart lower","Competitor lower"))</x:f>
        <x:v>Walmart lower</x:v>
      </x:c>
      <x:c r="K963" s="84" t="str">
        <x:v>34952</x:v>
      </x:c>
      <x:c r="L963" s="84" t="str">
        <x:v>34952</x:v>
      </x:c>
    </x:row>
    <x:row r="964">
      <x:c r="A964" s="84" t="str">
        <x:v>465-059</x:v>
      </x:c>
      <x:c r="B964" s="84" t="str">
        <x:v>1976</x:v>
      </x:c>
      <x:c r="C964" s="84" t="n">
        <x:v>0.3347779581429405</x:v>
      </x:c>
      <x:c r="D964" s="84" t="n">
        <x:v>16</x:v>
      </x:c>
      <x:c r="E964" s="101" t="b">
        <x:v>1</x:v>
      </x:c>
      <x:c r="F964" s="84" t="str">
        <x:v>standard</x:v>
      </x:c>
      <x:c r="G964" s="93" t="n">
        <x:v>3.85</x:v>
      </x:c>
      <x:c r="H964" s="93" t="n">
        <x:v>3.33</x:v>
      </x:c>
      <x:c r="I964" s="93" t="n">
        <x:f>G964-H964</x:f>
        <x:v>0.52</x:v>
      </x:c>
      <x:c r="J964" s="84" t="str">
        <x:f>IF(ABS(I964)&lt;=0.01,"Parity",IF(I964&gt;0,"Walmart lower","Competitor lower"))</x:f>
        <x:v>Walmart lower</x:v>
      </x:c>
      <x:c r="K964" s="84" t="str">
        <x:v>14845</x:v>
      </x:c>
      <x:c r="L964" s="84" t="str">
        <x:v>14845</x:v>
      </x:c>
    </x:row>
    <x:row r="965">
      <x:c r="A965" s="84" t="str">
        <x:v>465-059</x:v>
      </x:c>
      <x:c r="B965" s="84" t="str">
        <x:v>1976</x:v>
      </x:c>
      <x:c r="C965" s="84" t="n">
        <x:v>0.3347779581429405</x:v>
      </x:c>
      <x:c r="D965" s="84" t="n">
        <x:v>16</x:v>
      </x:c>
      <x:c r="E965" s="101" t="b">
        <x:v>0</x:v>
      </x:c>
      <x:c r="F965" s="84" t="str">
        <x:v>standard</x:v>
      </x:c>
      <x:c r="G965" s="93" t="n">
        <x:v>2.55</x:v>
      </x:c>
      <x:c r="H965" s="93" t="n">
        <x:v>2.38</x:v>
      </x:c>
      <x:c r="I965" s="93" t="n">
        <x:f>G965-H965</x:f>
        <x:v>0.16999999999999993</x:v>
      </x:c>
      <x:c r="J965" s="84" t="str">
        <x:f>IF(ABS(I965)&lt;=0.01,"Parity",IF(I965&gt;0,"Walmart lower","Competitor lower"))</x:f>
        <x:v>Walmart lower</x:v>
      </x:c>
      <x:c r="K965" s="84" t="str">
        <x:v>14845</x:v>
      </x:c>
      <x:c r="L965" s="84" t="str">
        <x:v>14845</x:v>
      </x:c>
    </x:row>
    <x:row r="966">
      <x:c r="A966" s="84" t="str">
        <x:v>441-016</x:v>
      </x:c>
      <x:c r="B966" s="84" t="str">
        <x:v>65</x:v>
      </x:c>
      <x:c r="C966" s="84" t="n">
        <x:v>0.1987005879091824</x:v>
      </x:c>
      <x:c r="D966" s="84" t="n">
        <x:v>16</x:v>
      </x:c>
      <x:c r="E966" s="101" t="b">
        <x:v>1</x:v>
      </x:c>
      <x:c r="F966" s="84" t="str">
        <x:v>standard</x:v>
      </x:c>
      <x:c r="G966" s="93" t="n">
        <x:v>3.85</x:v>
      </x:c>
      <x:c r="H966" s="93" t="n">
        <x:v>3.33</x:v>
      </x:c>
      <x:c r="I966" s="93" t="n">
        <x:f>G966-H966</x:f>
        <x:v>0.52</x:v>
      </x:c>
      <x:c r="J966" s="84" t="str">
        <x:f>IF(ABS(I966)&lt;=0.01,"Parity",IF(I966&gt;0,"Walmart lower","Competitor lower"))</x:f>
        <x:v>Walmart lower</x:v>
      </x:c>
      <x:c r="K966" s="84" t="str">
        <x:v>63080</x:v>
      </x:c>
      <x:c r="L966" s="84" t="str">
        <x:v>63080</x:v>
      </x:c>
    </x:row>
    <x:row r="967">
      <x:c r="A967" s="84" t="str">
        <x:v>441-016</x:v>
      </x:c>
      <x:c r="B967" s="84" t="str">
        <x:v>65</x:v>
      </x:c>
      <x:c r="C967" s="84" t="n">
        <x:v>0.1987005879091824</x:v>
      </x:c>
      <x:c r="D967" s="84" t="n">
        <x:v>16</x:v>
      </x:c>
      <x:c r="E967" s="101" t="b">
        <x:v>0</x:v>
      </x:c>
      <x:c r="F967" s="84" t="str">
        <x:v>standard</x:v>
      </x:c>
      <x:c r="G967" s="93" t="n">
        <x:v>2.55</x:v>
      </x:c>
      <x:c r="H967" s="93" t="n">
        <x:v>2.38</x:v>
      </x:c>
      <x:c r="I967" s="93" t="n">
        <x:f>G967-H967</x:f>
        <x:v>0.16999999999999993</x:v>
      </x:c>
      <x:c r="J967" s="84" t="str">
        <x:f>IF(ABS(I967)&lt;=0.01,"Parity",IF(I967&gt;0,"Walmart lower","Competitor lower"))</x:f>
        <x:v>Walmart lower</x:v>
      </x:c>
      <x:c r="K967" s="84" t="str">
        <x:v>63080</x:v>
      </x:c>
      <x:c r="L967" s="84" t="str">
        <x:v>63080</x:v>
      </x:c>
    </x:row>
    <x:row r="968">
      <x:c r="A968" s="84" t="str">
        <x:v>478-053</x:v>
      </x:c>
      <x:c r="B968" s="84" t="str">
        <x:v>772</x:v>
      </x:c>
      <x:c r="C968" s="84" t="n">
        <x:v>0.3537433158538634</x:v>
      </x:c>
      <x:c r="D968" s="84" t="n">
        <x:v>16</x:v>
      </x:c>
      <x:c r="E968" s="101" t="b">
        <x:v>1</x:v>
      </x:c>
      <x:c r="F968" s="84" t="str">
        <x:v>standard</x:v>
      </x:c>
      <x:c r="G968" s="93" t="n">
        <x:v>3.85</x:v>
      </x:c>
      <x:c r="H968" s="93" t="n">
        <x:v>3.33</x:v>
      </x:c>
      <x:c r="I968" s="93" t="n">
        <x:f>G968-H968</x:f>
        <x:v>0.52</x:v>
      </x:c>
      <x:c r="J968" s="84" t="str">
        <x:f>IF(ABS(I968)&lt;=0.01,"Parity",IF(I968&gt;0,"Walmart lower","Competitor lower"))</x:f>
        <x:v>Walmart lower</x:v>
      </x:c>
      <x:c r="K968" s="84" t="str">
        <x:v>77082</x:v>
      </x:c>
      <x:c r="L968" s="84" t="str">
        <x:v>77082</x:v>
      </x:c>
    </x:row>
    <x:row r="969">
      <x:c r="A969" s="84" t="str">
        <x:v>478-053</x:v>
      </x:c>
      <x:c r="B969" s="84" t="str">
        <x:v>772</x:v>
      </x:c>
      <x:c r="C969" s="84" t="n">
        <x:v>0.3537433158538634</x:v>
      </x:c>
      <x:c r="D969" s="84" t="n">
        <x:v>16</x:v>
      </x:c>
      <x:c r="E969" s="101" t="b">
        <x:v>0</x:v>
      </x:c>
      <x:c r="F969" s="84" t="str">
        <x:v>standard</x:v>
      </x:c>
      <x:c r="G969" s="93" t="n">
        <x:v>2.55</x:v>
      </x:c>
      <x:c r="H969" s="93" t="n">
        <x:v>2.38</x:v>
      </x:c>
      <x:c r="I969" s="93" t="n">
        <x:f>G969-H969</x:f>
        <x:v>0.16999999999999993</x:v>
      </x:c>
      <x:c r="J969" s="84" t="str">
        <x:f>IF(ABS(I969)&lt;=0.01,"Parity",IF(I969&gt;0,"Walmart lower","Competitor lower"))</x:f>
        <x:v>Walmart lower</x:v>
      </x:c>
      <x:c r="K969" s="84" t="str">
        <x:v>77082</x:v>
      </x:c>
      <x:c r="L969" s="84" t="str">
        <x:v>77082</x:v>
      </x:c>
    </x:row>
    <x:row r="970">
      <x:c r="A970" s="84" t="str">
        <x:v>475-068</x:v>
      </x:c>
      <x:c r="B970" s="84" t="str">
        <x:v>5247</x:v>
      </x:c>
      <x:c r="C970" s="84" t="n">
        <x:v>0.15583468063846426</x:v>
      </x:c>
      <x:c r="D970" s="84" t="n">
        <x:v>16</x:v>
      </x:c>
      <x:c r="E970" s="101" t="b">
        <x:v>1</x:v>
      </x:c>
      <x:c r="F970" s="84" t="str">
        <x:v>standard</x:v>
      </x:c>
      <x:c r="G970" s="93" t="n">
        <x:v>3.85</x:v>
      </x:c>
      <x:c r="H970" s="93" t="n">
        <x:v>3.33</x:v>
      </x:c>
      <x:c r="I970" s="93" t="n">
        <x:f>G970-H970</x:f>
        <x:v>0.52</x:v>
      </x:c>
      <x:c r="J970" s="84" t="str">
        <x:f>IF(ABS(I970)&lt;=0.01,"Parity",IF(I970&gt;0,"Walmart lower","Competitor lower"))</x:f>
        <x:v>Walmart lower</x:v>
      </x:c>
      <x:c r="K970" s="84" t="str">
        <x:v>76262</x:v>
      </x:c>
      <x:c r="L970" s="84" t="str">
        <x:v>76262</x:v>
      </x:c>
    </x:row>
    <x:row r="971">
      <x:c r="A971" s="84" t="str">
        <x:v>475-068</x:v>
      </x:c>
      <x:c r="B971" s="84" t="str">
        <x:v>5247</x:v>
      </x:c>
      <x:c r="C971" s="84" t="n">
        <x:v>0.15583468063846426</x:v>
      </x:c>
      <x:c r="D971" s="84" t="n">
        <x:v>16</x:v>
      </x:c>
      <x:c r="E971" s="101" t="b">
        <x:v>0</x:v>
      </x:c>
      <x:c r="F971" s="84" t="str">
        <x:v>standard</x:v>
      </x:c>
      <x:c r="G971" s="93" t="n">
        <x:v>2.55</x:v>
      </x:c>
      <x:c r="H971" s="93" t="n">
        <x:v>2.38</x:v>
      </x:c>
      <x:c r="I971" s="93" t="n">
        <x:f>G971-H971</x:f>
        <x:v>0.16999999999999993</x:v>
      </x:c>
      <x:c r="J971" s="84" t="str">
        <x:f>IF(ABS(I971)&lt;=0.01,"Parity",IF(I971&gt;0,"Walmart lower","Competitor lower"))</x:f>
        <x:v>Walmart lower</x:v>
      </x:c>
      <x:c r="K971" s="84" t="str">
        <x:v>76262</x:v>
      </x:c>
      <x:c r="L971" s="84" t="str">
        <x:v>76262</x:v>
      </x:c>
    </x:row>
    <x:row r="972">
      <x:c r="A972" s="84" t="str">
        <x:v>474-051</x:v>
      </x:c>
      <x:c r="B972" s="84" t="str">
        <x:v>2627</x:v>
      </x:c>
      <x:c r="C972" s="84" t="n">
        <x:v>0.17045946023273598</x:v>
      </x:c>
      <x:c r="D972" s="84" t="n">
        <x:v>16</x:v>
      </x:c>
      <x:c r="E972" s="101" t="b">
        <x:v>1</x:v>
      </x:c>
      <x:c r="F972" s="84" t="str">
        <x:v>standard</x:v>
      </x:c>
      <x:c r="G972" s="93" t="n">
        <x:v>3.85</x:v>
      </x:c>
      <x:c r="H972" s="93" t="n">
        <x:v>3.33</x:v>
      </x:c>
      <x:c r="I972" s="93" t="n">
        <x:f>G972-H972</x:f>
        <x:v>0.52</x:v>
      </x:c>
      <x:c r="J972" s="84" t="str">
        <x:f>IF(ABS(I972)&lt;=0.01,"Parity",IF(I972&gt;0,"Walmart lower","Competitor lower"))</x:f>
        <x:v>Walmart lower</x:v>
      </x:c>
      <x:c r="K972" s="84" t="str">
        <x:v>33613</x:v>
      </x:c>
      <x:c r="L972" s="84" t="str">
        <x:v>33612</x:v>
      </x:c>
    </x:row>
    <x:row r="973">
      <x:c r="A973" s="84" t="str">
        <x:v>474-051</x:v>
      </x:c>
      <x:c r="B973" s="84" t="str">
        <x:v>2627</x:v>
      </x:c>
      <x:c r="C973" s="84" t="n">
        <x:v>0.17045946023273598</x:v>
      </x:c>
      <x:c r="D973" s="84" t="n">
        <x:v>16</x:v>
      </x:c>
      <x:c r="E973" s="101" t="b">
        <x:v>0</x:v>
      </x:c>
      <x:c r="F973" s="84" t="str">
        <x:v>standard</x:v>
      </x:c>
      <x:c r="G973" s="93" t="n">
        <x:v>2.55</x:v>
      </x:c>
      <x:c r="H973" s="93" t="n">
        <x:v>2.38</x:v>
      </x:c>
      <x:c r="I973" s="93" t="n">
        <x:f>G973-H973</x:f>
        <x:v>0.16999999999999993</x:v>
      </x:c>
      <x:c r="J973" s="84" t="str">
        <x:f>IF(ABS(I973)&lt;=0.01,"Parity",IF(I973&gt;0,"Walmart lower","Competitor lower"))</x:f>
        <x:v>Walmart lower</x:v>
      </x:c>
      <x:c r="K973" s="84" t="str">
        <x:v>33613</x:v>
      </x:c>
      <x:c r="L973" s="84" t="str">
        <x:v>33612</x:v>
      </x:c>
    </x:row>
    <x:row r="974">
      <x:c r="A974" s="84" t="str">
        <x:v>476-171</x:v>
      </x:c>
      <x:c r="B974" s="84" t="str">
        <x:v>836</x:v>
      </x:c>
      <x:c r="C974" s="84" t="n">
        <x:v>2.901589747608124</x:v>
      </x:c>
      <x:c r="D974" s="84" t="n">
        <x:v>16</x:v>
      </x:c>
      <x:c r="E974" s="101" t="b">
        <x:v>0</x:v>
      </x:c>
      <x:c r="F974" s="84" t="str">
        <x:v>standard</x:v>
      </x:c>
      <x:c r="G974" s="93" t="n">
        <x:v>2.55</x:v>
      </x:c>
      <x:c r="H974" s="93" t="n">
        <x:v>2.38</x:v>
      </x:c>
      <x:c r="I974" s="93" t="n">
        <x:f>G974-H974</x:f>
        <x:v>0.16999999999999993</x:v>
      </x:c>
      <x:c r="J974" s="84" t="str">
        <x:f>IF(ABS(I974)&lt;=0.01,"Parity",IF(I974&gt;0,"Walmart lower","Competitor lower"))</x:f>
        <x:v>Walmart lower</x:v>
      </x:c>
      <x:c r="K974" s="84" t="str">
        <x:v>31558</x:v>
      </x:c>
      <x:c r="L974" s="84" t="str">
        <x:v>31558</x:v>
      </x:c>
    </x:row>
    <x:row r="975">
      <x:c r="A975" s="84" t="str">
        <x:v>461-029</x:v>
      </x:c>
      <x:c r="B975" s="84" t="str">
        <x:v>2098</x:v>
      </x:c>
      <x:c r="C975" s="84" t="n">
        <x:v>5.439362701131488</x:v>
      </x:c>
      <x:c r="D975" s="84" t="n">
        <x:v>16</x:v>
      </x:c>
      <x:c r="E975" s="101" t="b">
        <x:v>1</x:v>
      </x:c>
      <x:c r="F975" s="84" t="str">
        <x:v>standard</x:v>
      </x:c>
      <x:c r="G975" s="93" t="n">
        <x:v>3.85</x:v>
      </x:c>
      <x:c r="H975" s="93" t="n">
        <x:v>3.33</x:v>
      </x:c>
      <x:c r="I975" s="93" t="n">
        <x:f>G975-H975</x:f>
        <x:v>0.52</x:v>
      </x:c>
      <x:c r="J975" s="84" t="str">
        <x:f>IF(ABS(I975)&lt;=0.01,"Parity",IF(I975&gt;0,"Walmart lower","Competitor lower"))</x:f>
        <x:v>Walmart lower</x:v>
      </x:c>
      <x:c r="K975" s="84" t="str">
        <x:v>43211</x:v>
      </x:c>
      <x:c r="L975" s="84" t="str">
        <x:v>43219</x:v>
      </x:c>
    </x:row>
    <x:row r="976">
      <x:c r="A976" s="84" t="str">
        <x:v>461-029</x:v>
      </x:c>
      <x:c r="B976" s="84" t="str">
        <x:v>2098</x:v>
      </x:c>
      <x:c r="C976" s="84" t="n">
        <x:v>5.439362701131488</x:v>
      </x:c>
      <x:c r="D976" s="84" t="n">
        <x:v>16</x:v>
      </x:c>
      <x:c r="E976" s="101" t="b">
        <x:v>0</x:v>
      </x:c>
      <x:c r="F976" s="84" t="str">
        <x:v>standard</x:v>
      </x:c>
      <x:c r="G976" s="93" t="n">
        <x:v>2.55</x:v>
      </x:c>
      <x:c r="H976" s="93" t="n">
        <x:v>2.38</x:v>
      </x:c>
      <x:c r="I976" s="93" t="n">
        <x:f>G976-H976</x:f>
        <x:v>0.16999999999999993</x:v>
      </x:c>
      <x:c r="J976" s="84" t="str">
        <x:f>IF(ABS(I976)&lt;=0.01,"Parity",IF(I976&gt;0,"Walmart lower","Competitor lower"))</x:f>
        <x:v>Walmart lower</x:v>
      </x:c>
      <x:c r="K976" s="84" t="str">
        <x:v>43211</x:v>
      </x:c>
      <x:c r="L976" s="84" t="str">
        <x:v>43219</x:v>
      </x:c>
    </x:row>
    <x:row r="977">
      <x:c r="A977" s="84" t="str">
        <x:v>440-080</x:v>
      </x:c>
      <x:c r="B977" s="84" t="str">
        <x:v>1596</x:v>
      </x:c>
      <x:c r="C977" s="84" t="n">
        <x:v>5.028411635742739</x:v>
      </x:c>
      <x:c r="D977" s="84" t="n">
        <x:v>16</x:v>
      </x:c>
      <x:c r="E977" s="101" t="b">
        <x:v>1</x:v>
      </x:c>
      <x:c r="F977" s="84" t="str">
        <x:v>standard</x:v>
      </x:c>
      <x:c r="G977" s="93" t="n">
        <x:v>3.85</x:v>
      </x:c>
      <x:c r="H977" s="93" t="n">
        <x:v>3.33</x:v>
      </x:c>
      <x:c r="I977" s="93" t="n">
        <x:f>G977-H977</x:f>
        <x:v>0.52</x:v>
      </x:c>
      <x:c r="J977" s="84" t="str">
        <x:f>IF(ABS(I977)&lt;=0.01,"Parity",IF(I977&gt;0,"Walmart lower","Competitor lower"))</x:f>
        <x:v>Walmart lower</x:v>
      </x:c>
      <x:c r="K977" s="84" t="str">
        <x:v>60561</x:v>
      </x:c>
      <x:c r="L977" s="84" t="str">
        <x:v>60440</x:v>
      </x:c>
    </x:row>
    <x:row r="978">
      <x:c r="A978" s="84" t="str">
        <x:v>440-080</x:v>
      </x:c>
      <x:c r="B978" s="84" t="str">
        <x:v>1596</x:v>
      </x:c>
      <x:c r="C978" s="84" t="n">
        <x:v>5.028411635742739</x:v>
      </x:c>
      <x:c r="D978" s="84" t="n">
        <x:v>32</x:v>
      </x:c>
      <x:c r="E978" s="101" t="b">
        <x:v>0</x:v>
      </x:c>
      <x:c r="F978" s="84" t="str">
        <x:v>standard</x:v>
      </x:c>
      <x:c r="G978" s="93" t="n">
        <x:v>5.99</x:v>
      </x:c>
      <x:c r="H978" s="93" t="n">
        <x:v>4.52</x:v>
      </x:c>
      <x:c r="I978" s="93" t="n">
        <x:f>G978-H978</x:f>
        <x:v>1.4700000000000006</x:v>
      </x:c>
      <x:c r="J978" s="84" t="str">
        <x:f>IF(ABS(I978)&lt;=0.01,"Parity",IF(I978&gt;0,"Walmart lower","Competitor lower"))</x:f>
        <x:v>Walmart lower</x:v>
      </x:c>
      <x:c r="K978" s="84" t="str">
        <x:v>60561</x:v>
      </x:c>
      <x:c r="L978" s="84" t="str">
        <x:v>60440</x:v>
      </x:c>
    </x:row>
    <x:row r="979">
      <x:c r="A979" s="84" t="str">
        <x:v>440-080</x:v>
      </x:c>
      <x:c r="B979" s="84" t="str">
        <x:v>2215</x:v>
      </x:c>
      <x:c r="C979" s="84" t="n">
        <x:v>0.14477651192482283</x:v>
      </x:c>
      <x:c r="D979" s="84" t="n">
        <x:v>16</x:v>
      </x:c>
      <x:c r="E979" s="101" t="b">
        <x:v>0</x:v>
      </x:c>
      <x:c r="F979" s="84" t="str">
        <x:v>standard</x:v>
      </x:c>
      <x:c r="G979" s="93" t="n">
        <x:v>2.55</x:v>
      </x:c>
      <x:c r="H979" s="93" t="n">
        <x:v>2.38</x:v>
      </x:c>
      <x:c r="I979" s="93" t="n">
        <x:f>G979-H979</x:f>
        <x:v>0.16999999999999993</x:v>
      </x:c>
      <x:c r="J979" s="84" t="str">
        <x:f>IF(ABS(I979)&lt;=0.01,"Parity",IF(I979&gt;0,"Walmart lower","Competitor lower"))</x:f>
        <x:v>Walmart lower</x:v>
      </x:c>
      <x:c r="K979" s="84" t="str">
        <x:v>60561</x:v>
      </x:c>
      <x:c r="L979" s="84" t="str">
        <x:v>60561</x:v>
      </x:c>
    </x:row>
    <x:row r="980">
      <x:c r="A980" s="84" t="str">
        <x:v>465-092</x:v>
      </x:c>
      <x:c r="B980" s="84" t="str">
        <x:v>5027</x:v>
      </x:c>
      <x:c r="C980" s="84" t="n">
        <x:v>5.715010207743933</x:v>
      </x:c>
      <x:c r="D980" s="84" t="n">
        <x:v>16</x:v>
      </x:c>
      <x:c r="E980" s="101" t="b">
        <x:v>1</x:v>
      </x:c>
      <x:c r="F980" s="84" t="str">
        <x:v>standard</x:v>
      </x:c>
      <x:c r="G980" s="93" t="n">
        <x:v>3.85</x:v>
      </x:c>
      <x:c r="H980" s="93" t="n">
        <x:v>3.33</x:v>
      </x:c>
      <x:c r="I980" s="93" t="n">
        <x:f>G980-H980</x:f>
        <x:v>0.52</x:v>
      </x:c>
      <x:c r="J980" s="84" t="str">
        <x:f>IF(ABS(I980)&lt;=0.01,"Parity",IF(I980&gt;0,"Walmart lower","Competitor lower"))</x:f>
        <x:v>Walmart lower</x:v>
      </x:c>
      <x:c r="K980" s="84" t="str">
        <x:v>14224</x:v>
      </x:c>
      <x:c r="L980" s="84" t="str">
        <x:v>14043</x:v>
      </x:c>
    </x:row>
    <x:row r="981">
      <x:c r="A981" s="84" t="str">
        <x:v>465-092</x:v>
      </x:c>
      <x:c r="B981" s="84" t="str">
        <x:v>5027</x:v>
      </x:c>
      <x:c r="C981" s="84" t="n">
        <x:v>5.715010207743933</x:v>
      </x:c>
      <x:c r="D981" s="84" t="n">
        <x:v>16</x:v>
      </x:c>
      <x:c r="E981" s="101" t="b">
        <x:v>0</x:v>
      </x:c>
      <x:c r="F981" s="84" t="str">
        <x:v>standard</x:v>
      </x:c>
      <x:c r="G981" s="93" t="n">
        <x:v>2.55</x:v>
      </x:c>
      <x:c r="H981" s="93" t="n">
        <x:v>2.38</x:v>
      </x:c>
      <x:c r="I981" s="93" t="n">
        <x:f>G981-H981</x:f>
        <x:v>0.16999999999999993</x:v>
      </x:c>
      <x:c r="J981" s="84" t="str">
        <x:f>IF(ABS(I981)&lt;=0.01,"Parity",IF(I981&gt;0,"Walmart lower","Competitor lower"))</x:f>
        <x:v>Walmart lower</x:v>
      </x:c>
      <x:c r="K981" s="84" t="str">
        <x:v>14224</x:v>
      </x:c>
      <x:c r="L981" s="84" t="str">
        <x:v>14043</x:v>
      </x:c>
    </x:row>
    <x:row r="982">
      <x:c r="A982" s="84" t="str">
        <x:v>478-006</x:v>
      </x:c>
      <x:c r="B982" s="84" t="str">
        <x:v>5449</x:v>
      </x:c>
      <x:c r="C982" s="84" t="n">
        <x:v>1.9331567903509617</x:v>
      </x:c>
      <x:c r="D982" s="84" t="n">
        <x:v>16</x:v>
      </x:c>
      <x:c r="E982" s="101" t="b">
        <x:v>1</x:v>
      </x:c>
      <x:c r="F982" s="84" t="str">
        <x:v>standard</x:v>
      </x:c>
      <x:c r="G982" s="93" t="n">
        <x:v>3.85</x:v>
      </x:c>
      <x:c r="H982" s="93" t="n">
        <x:v>3.33</x:v>
      </x:c>
      <x:c r="I982" s="93" t="n">
        <x:f>G982-H982</x:f>
        <x:v>0.52</x:v>
      </x:c>
      <x:c r="J982" s="84" t="str">
        <x:f>IF(ABS(I982)&lt;=0.01,"Parity",IF(I982&gt;0,"Walmart lower","Competitor lower"))</x:f>
        <x:v>Walmart lower</x:v>
      </x:c>
      <x:c r="K982" s="84" t="str">
        <x:v>77459</x:v>
      </x:c>
      <x:c r="L982" s="84" t="str">
        <x:v>77459</x:v>
      </x:c>
    </x:row>
    <x:row r="983">
      <x:c r="A983" s="84" t="str">
        <x:v>478-006</x:v>
      </x:c>
      <x:c r="B983" s="84" t="str">
        <x:v>5449</x:v>
      </x:c>
      <x:c r="C983" s="84" t="n">
        <x:v>1.9331567903509617</x:v>
      </x:c>
      <x:c r="D983" s="84" t="n">
        <x:v>16</x:v>
      </x:c>
      <x:c r="E983" s="101" t="b">
        <x:v>0</x:v>
      </x:c>
      <x:c r="F983" s="84" t="str">
        <x:v>standard</x:v>
      </x:c>
      <x:c r="G983" s="93" t="n">
        <x:v>2.55</x:v>
      </x:c>
      <x:c r="H983" s="93" t="n">
        <x:v>2.38</x:v>
      </x:c>
      <x:c r="I983" s="93" t="n">
        <x:f>G983-H983</x:f>
        <x:v>0.16999999999999993</x:v>
      </x:c>
      <x:c r="J983" s="84" t="str">
        <x:f>IF(ABS(I983)&lt;=0.01,"Parity",IF(I983&gt;0,"Walmart lower","Competitor lower"))</x:f>
        <x:v>Walmart lower</x:v>
      </x:c>
      <x:c r="K983" s="84" t="str">
        <x:v>77459</x:v>
      </x:c>
      <x:c r="L983" s="84" t="str">
        <x:v>77459</x:v>
      </x:c>
    </x:row>
    <x:row r="984">
      <x:c r="A984" s="84" t="str">
        <x:v>446-067</x:v>
      </x:c>
      <x:c r="B984" s="84" t="str">
        <x:v>444</x:v>
      </x:c>
      <x:c r="C984" s="84" t="n">
        <x:v>0.7060969867019844</x:v>
      </x:c>
      <x:c r="D984" s="84" t="n">
        <x:v>16</x:v>
      </x:c>
      <x:c r="E984" s="101" t="b">
        <x:v>1</x:v>
      </x:c>
      <x:c r="F984" s="84" t="str">
        <x:v>standard</x:v>
      </x:c>
      <x:c r="G984" s="93" t="n">
        <x:v>3.85</x:v>
      </x:c>
      <x:c r="H984" s="93" t="n">
        <x:v>3.33</x:v>
      </x:c>
      <x:c r="I984" s="93" t="n">
        <x:f>G984-H984</x:f>
        <x:v>0.52</x:v>
      </x:c>
      <x:c r="J984" s="84" t="str">
        <x:f>IF(ABS(I984)&lt;=0.01,"Parity",IF(I984&gt;0,"Walmart lower","Competitor lower"))</x:f>
        <x:v>Walmart lower</x:v>
      </x:c>
      <x:c r="K984" s="84" t="str">
        <x:v>65807</x:v>
      </x:c>
      <x:c r="L984" s="84" t="str">
        <x:v>65807</x:v>
      </x:c>
    </x:row>
    <x:row r="985">
      <x:c r="A985" s="84" t="str">
        <x:v>446-067</x:v>
      </x:c>
      <x:c r="B985" s="84" t="str">
        <x:v>444</x:v>
      </x:c>
      <x:c r="C985" s="84" t="n">
        <x:v>0.7060969867019844</x:v>
      </x:c>
      <x:c r="D985" s="84" t="n">
        <x:v>16</x:v>
      </x:c>
      <x:c r="E985" s="101" t="b">
        <x:v>0</x:v>
      </x:c>
      <x:c r="F985" s="84" t="str">
        <x:v>standard</x:v>
      </x:c>
      <x:c r="G985" s="93" t="n">
        <x:v>2.55</x:v>
      </x:c>
      <x:c r="H985" s="93" t="n">
        <x:v>2.38</x:v>
      </x:c>
      <x:c r="I985" s="93" t="n">
        <x:f>G985-H985</x:f>
        <x:v>0.16999999999999993</x:v>
      </x:c>
      <x:c r="J985" s="84" t="str">
        <x:f>IF(ABS(I985)&lt;=0.01,"Parity",IF(I985&gt;0,"Walmart lower","Competitor lower"))</x:f>
        <x:v>Walmart lower</x:v>
      </x:c>
      <x:c r="K985" s="84" t="str">
        <x:v>65807</x:v>
      </x:c>
      <x:c r="L985" s="84" t="str">
        <x:v>65807</x:v>
      </x:c>
    </x:row>
    <x:row r="986">
      <x:c r="A986" s="84" t="str">
        <x:v>470-093</x:v>
      </x:c>
      <x:c r="B986" s="84" t="str">
        <x:v>669</x:v>
      </x:c>
      <x:c r="C986" s="84" t="n">
        <x:v>0.4114183393507763</x:v>
      </x:c>
      <x:c r="D986" s="84" t="n">
        <x:v>16</x:v>
      </x:c>
      <x:c r="E986" s="101" t="b">
        <x:v>1</x:v>
      </x:c>
      <x:c r="F986" s="84" t="str">
        <x:v>standard</x:v>
      </x:c>
      <x:c r="G986" s="93" t="n">
        <x:v>3.85</x:v>
      </x:c>
      <x:c r="H986" s="93" t="n">
        <x:v>3.33</x:v>
      </x:c>
      <x:c r="I986" s="93" t="n">
        <x:f>G986-H986</x:f>
        <x:v>0.52</x:v>
      </x:c>
      <x:c r="J986" s="84" t="str">
        <x:f>IF(ABS(I986)&lt;=0.01,"Parity",IF(I986&gt;0,"Walmart lower","Competitor lower"))</x:f>
        <x:v>Walmart lower</x:v>
      </x:c>
      <x:c r="K986" s="84" t="str">
        <x:v>30721</x:v>
      </x:c>
      <x:c r="L986" s="84" t="str">
        <x:v>30721</x:v>
      </x:c>
    </x:row>
    <x:row r="987">
      <x:c r="A987" s="84" t="str">
        <x:v>470-093</x:v>
      </x:c>
      <x:c r="B987" s="84" t="str">
        <x:v>669</x:v>
      </x:c>
      <x:c r="C987" s="84" t="n">
        <x:v>0.4114183393507763</x:v>
      </x:c>
      <x:c r="D987" s="84" t="n">
        <x:v>16</x:v>
      </x:c>
      <x:c r="E987" s="101" t="b">
        <x:v>0</x:v>
      </x:c>
      <x:c r="F987" s="84" t="str">
        <x:v>standard</x:v>
      </x:c>
      <x:c r="G987" s="93" t="n">
        <x:v>2.55</x:v>
      </x:c>
      <x:c r="H987" s="93" t="n">
        <x:v>2.38</x:v>
      </x:c>
      <x:c r="I987" s="93" t="n">
        <x:f>G987-H987</x:f>
        <x:v>0.16999999999999993</x:v>
      </x:c>
      <x:c r="J987" s="84" t="str">
        <x:f>IF(ABS(I987)&lt;=0.01,"Parity",IF(I987&gt;0,"Walmart lower","Competitor lower"))</x:f>
        <x:v>Walmart lower</x:v>
      </x:c>
      <x:c r="K987" s="84" t="str">
        <x:v>30721</x:v>
      </x:c>
      <x:c r="L987" s="84" t="str">
        <x:v>30721</x:v>
      </x:c>
    </x:row>
    <x:row r="988">
      <x:c r="A988" s="84" t="str">
        <x:v>471-090</x:v>
      </x:c>
      <x:c r="B988" s="84" t="str">
        <x:v>1850</x:v>
      </x:c>
      <x:c r="C988" s="84" t="n">
        <x:v>1.8161741609155335</x:v>
      </x:c>
      <x:c r="D988" s="84" t="n">
        <x:v>16</x:v>
      </x:c>
      <x:c r="E988" s="101" t="b">
        <x:v>1</x:v>
      </x:c>
      <x:c r="F988" s="84" t="str">
        <x:v>standard</x:v>
      </x:c>
      <x:c r="G988" s="93" t="n">
        <x:v>3.85</x:v>
      </x:c>
      <x:c r="H988" s="93" t="n">
        <x:v>3.33</x:v>
      </x:c>
      <x:c r="I988" s="93" t="n">
        <x:f>G988-H988</x:f>
        <x:v>0.52</x:v>
      </x:c>
      <x:c r="J988" s="84" t="str">
        <x:f>IF(ABS(I988)&lt;=0.01,"Parity",IF(I988&gt;0,"Walmart lower","Competitor lower"))</x:f>
        <x:v>Walmart lower</x:v>
      </x:c>
      <x:c r="K988" s="84" t="str">
        <x:v>17201</x:v>
      </x:c>
      <x:c r="L988" s="84" t="str">
        <x:v>17202</x:v>
      </x:c>
    </x:row>
    <x:row r="989">
      <x:c r="A989" s="84" t="str">
        <x:v>471-090</x:v>
      </x:c>
      <x:c r="B989" s="84" t="str">
        <x:v>1850</x:v>
      </x:c>
      <x:c r="C989" s="84" t="n">
        <x:v>1.8161741609155335</x:v>
      </x:c>
      <x:c r="D989" s="84" t="n">
        <x:v>16</x:v>
      </x:c>
      <x:c r="E989" s="101" t="b">
        <x:v>0</x:v>
      </x:c>
      <x:c r="F989" s="84" t="str">
        <x:v>standard</x:v>
      </x:c>
      <x:c r="G989" s="93" t="n">
        <x:v>2.55</x:v>
      </x:c>
      <x:c r="H989" s="93" t="n">
        <x:v>2.38</x:v>
      </x:c>
      <x:c r="I989" s="93" t="n">
        <x:f>G989-H989</x:f>
        <x:v>0.16999999999999993</x:v>
      </x:c>
      <x:c r="J989" s="84" t="str">
        <x:f>IF(ABS(I989)&lt;=0.01,"Parity",IF(I989&gt;0,"Walmart lower","Competitor lower"))</x:f>
        <x:v>Walmart lower</x:v>
      </x:c>
      <x:c r="K989" s="84" t="str">
        <x:v>17201</x:v>
      </x:c>
      <x:c r="L989" s="84" t="str">
        <x:v>17202</x:v>
      </x:c>
    </x:row>
    <x:row r="990">
      <x:c r="A990" s="84" t="str">
        <x:v>477-169</x:v>
      </x:c>
      <x:c r="B990" s="84" t="str">
        <x:v>5366</x:v>
      </x:c>
      <x:c r="C990" s="84" t="n">
        <x:v>2.0983490653886965</x:v>
      </x:c>
      <x:c r="D990" s="84" t="n">
        <x:v>16</x:v>
      </x:c>
      <x:c r="E990" s="101" t="b">
        <x:v>1</x:v>
      </x:c>
      <x:c r="F990" s="84" t="str">
        <x:v>standard</x:v>
      </x:c>
      <x:c r="G990" s="93" t="n">
        <x:v>3.85</x:v>
      </x:c>
      <x:c r="H990" s="93" t="n">
        <x:v>3.33</x:v>
      </x:c>
      <x:c r="I990" s="93" t="n">
        <x:f>G990-H990</x:f>
        <x:v>0.52</x:v>
      </x:c>
      <x:c r="J990" s="84" t="str">
        <x:f>IF(ABS(I990)&lt;=0.01,"Parity",IF(I990&gt;0,"Walmart lower","Competitor lower"))</x:f>
        <x:v>Walmart lower</x:v>
      </x:c>
      <x:c r="K990" s="84" t="str">
        <x:v>32904</x:v>
      </x:c>
      <x:c r="L990" s="84" t="str">
        <x:v>32901</x:v>
      </x:c>
    </x:row>
    <x:row r="991">
      <x:c r="A991" s="84" t="str">
        <x:v>477-169</x:v>
      </x:c>
      <x:c r="B991" s="84" t="str">
        <x:v>5366</x:v>
      </x:c>
      <x:c r="C991" s="84" t="n">
        <x:v>2.0983490653886965</x:v>
      </x:c>
      <x:c r="D991" s="84" t="n">
        <x:v>16</x:v>
      </x:c>
      <x:c r="E991" s="101" t="b">
        <x:v>0</x:v>
      </x:c>
      <x:c r="F991" s="84" t="str">
        <x:v>standard</x:v>
      </x:c>
      <x:c r="G991" s="93" t="n">
        <x:v>2.55</x:v>
      </x:c>
      <x:c r="H991" s="93" t="n">
        <x:v>2.38</x:v>
      </x:c>
      <x:c r="I991" s="93" t="n">
        <x:f>G991-H991</x:f>
        <x:v>0.16999999999999993</x:v>
      </x:c>
      <x:c r="J991" s="84" t="str">
        <x:f>IF(ABS(I991)&lt;=0.01,"Parity",IF(I991&gt;0,"Walmart lower","Competitor lower"))</x:f>
        <x:v>Walmart lower</x:v>
      </x:c>
      <x:c r="K991" s="84" t="str">
        <x:v>32904</x:v>
      </x:c>
      <x:c r="L991" s="84" t="str">
        <x:v>32901</x:v>
      </x:c>
    </x:row>
    <x:row r="992">
      <x:c r="A992" s="84" t="str">
        <x:v>463-076</x:v>
      </x:c>
      <x:c r="B992" s="84" t="str">
        <x:v>2914</x:v>
      </x:c>
      <x:c r="C992" s="84" t="n">
        <x:v>0.6280459257897655</x:v>
      </x:c>
      <x:c r="D992" s="84" t="n">
        <x:v>16</x:v>
      </x:c>
      <x:c r="E992" s="101" t="b">
        <x:v>1</x:v>
      </x:c>
      <x:c r="F992" s="84" t="str">
        <x:v>standard</x:v>
      </x:c>
      <x:c r="G992" s="93" t="n">
        <x:v>3.85</x:v>
      </x:c>
      <x:c r="H992" s="93" t="n">
        <x:v>3.33</x:v>
      </x:c>
      <x:c r="I992" s="93" t="n">
        <x:f>G992-H992</x:f>
        <x:v>0.52</x:v>
      </x:c>
      <x:c r="J992" s="84" t="str">
        <x:f>IF(ABS(I992)&lt;=0.01,"Parity",IF(I992&gt;0,"Walmart lower","Competitor lower"))</x:f>
        <x:v>Walmart lower</x:v>
      </x:c>
      <x:c r="K992" s="84" t="str">
        <x:v>44646</x:v>
      </x:c>
      <x:c r="L992" s="84" t="str">
        <x:v>44646</x:v>
      </x:c>
    </x:row>
    <x:row r="993">
      <x:c r="A993" s="84" t="str">
        <x:v>463-076</x:v>
      </x:c>
      <x:c r="B993" s="84" t="str">
        <x:v>2914</x:v>
      </x:c>
      <x:c r="C993" s="84" t="n">
        <x:v>0.6280459257897655</x:v>
      </x:c>
      <x:c r="D993" s="84" t="n">
        <x:v>16</x:v>
      </x:c>
      <x:c r="E993" s="101" t="b">
        <x:v>0</x:v>
      </x:c>
      <x:c r="F993" s="84" t="str">
        <x:v>standard</x:v>
      </x:c>
      <x:c r="G993" s="93" t="n">
        <x:v>2.55</x:v>
      </x:c>
      <x:c r="H993" s="93" t="n">
        <x:v>2.38</x:v>
      </x:c>
      <x:c r="I993" s="93" t="n">
        <x:f>G993-H993</x:f>
        <x:v>0.16999999999999993</x:v>
      </x:c>
      <x:c r="J993" s="84" t="str">
        <x:f>IF(ABS(I993)&lt;=0.01,"Parity",IF(I993&gt;0,"Walmart lower","Competitor lower"))</x:f>
        <x:v>Walmart lower</x:v>
      </x:c>
      <x:c r="K993" s="84" t="str">
        <x:v>44646</x:v>
      </x:c>
      <x:c r="L993" s="84" t="str">
        <x:v>44646</x:v>
      </x:c>
    </x:row>
    <x:row r="994">
      <x:c r="A994" s="84" t="str">
        <x:v>471-040</x:v>
      </x:c>
      <x:c r="B994" s="84" t="str">
        <x:v>2233</x:v>
      </x:c>
      <x:c r="C994" s="84" t="n">
        <x:v>2.1842683290148144</x:v>
      </x:c>
      <x:c r="D994" s="84" t="n">
        <x:v>16</x:v>
      </x:c>
      <x:c r="E994" s="101" t="b">
        <x:v>1</x:v>
      </x:c>
      <x:c r="F994" s="84" t="str">
        <x:v>standard</x:v>
      </x:c>
      <x:c r="G994" s="93" t="n">
        <x:v>3.85</x:v>
      </x:c>
      <x:c r="H994" s="93" t="n">
        <x:v>3.33</x:v>
      </x:c>
      <x:c r="I994" s="93" t="n">
        <x:f>G994-H994</x:f>
        <x:v>0.52</x:v>
      </x:c>
      <x:c r="J994" s="84" t="str">
        <x:f>IF(ABS(I994)&lt;=0.01,"Parity",IF(I994&gt;0,"Walmart lower","Competitor lower"))</x:f>
        <x:v>Walmart lower</x:v>
      </x:c>
      <x:c r="K994" s="84" t="str">
        <x:v>21703</x:v>
      </x:c>
      <x:c r="L994" s="84" t="str">
        <x:v>21704</x:v>
      </x:c>
    </x:row>
    <x:row r="995">
      <x:c r="A995" s="84" t="str">
        <x:v>471-040</x:v>
      </x:c>
      <x:c r="B995" s="84" t="str">
        <x:v>2233</x:v>
      </x:c>
      <x:c r="C995" s="84" t="n">
        <x:v>2.1842683290148144</x:v>
      </x:c>
      <x:c r="D995" s="84" t="n">
        <x:v>16</x:v>
      </x:c>
      <x:c r="E995" s="101" t="b">
        <x:v>0</x:v>
      </x:c>
      <x:c r="F995" s="84" t="str">
        <x:v>standard</x:v>
      </x:c>
      <x:c r="G995" s="93" t="n">
        <x:v>2.55</x:v>
      </x:c>
      <x:c r="H995" s="93" t="n">
        <x:v>2.38</x:v>
      </x:c>
      <x:c r="I995" s="93" t="n">
        <x:f>G995-H995</x:f>
        <x:v>0.16999999999999993</x:v>
      </x:c>
      <x:c r="J995" s="84" t="str">
        <x:f>IF(ABS(I995)&lt;=0.01,"Parity",IF(I995&gt;0,"Walmart lower","Competitor lower"))</x:f>
        <x:v>Walmart lower</x:v>
      </x:c>
      <x:c r="K995" s="84" t="str">
        <x:v>21703</x:v>
      </x:c>
      <x:c r="L995" s="84" t="str">
        <x:v>21704</x:v>
      </x:c>
    </x:row>
    <x:row r="996">
      <x:c r="A996" s="84" t="str">
        <x:v>470-117</x:v>
      </x:c>
      <x:c r="B996" s="84" t="str">
        <x:v>5196</x:v>
      </x:c>
      <x:c r="C996" s="84" t="n">
        <x:v>9.2156302930067</x:v>
      </x:c>
      <x:c r="D996" s="84" t="n">
        <x:v>16</x:v>
      </x:c>
      <x:c r="E996" s="101" t="b">
        <x:v>1</x:v>
      </x:c>
      <x:c r="F996" s="84" t="str">
        <x:v>standard</x:v>
      </x:c>
      <x:c r="G996" s="93" t="n">
        <x:v>3.85</x:v>
      </x:c>
      <x:c r="H996" s="93" t="n">
        <x:v>3.33</x:v>
      </x:c>
      <x:c r="I996" s="93" t="n">
        <x:f>G996-H996</x:f>
        <x:v>0.52</x:v>
      </x:c>
      <x:c r="J996" s="84" t="str">
        <x:f>IF(ABS(I996)&lt;=0.01,"Parity",IF(I996&gt;0,"Walmart lower","Competitor lower"))</x:f>
        <x:v>Walmart lower</x:v>
      </x:c>
      <x:c r="K996" s="84" t="str">
        <x:v>38103</x:v>
      </x:c>
      <x:c r="L996" s="84" t="str">
        <x:v>38116</x:v>
      </x:c>
    </x:row>
    <x:row r="997">
      <x:c r="A997" s="84" t="str">
        <x:v>470-117</x:v>
      </x:c>
      <x:c r="B997" s="84" t="str">
        <x:v>5196</x:v>
      </x:c>
      <x:c r="C997" s="84" t="n">
        <x:v>9.2156302930067</x:v>
      </x:c>
      <x:c r="D997" s="84" t="n">
        <x:v>16</x:v>
      </x:c>
      <x:c r="E997" s="101" t="b">
        <x:v>0</x:v>
      </x:c>
      <x:c r="F997" s="84" t="str">
        <x:v>standard</x:v>
      </x:c>
      <x:c r="G997" s="93" t="n">
        <x:v>2.55</x:v>
      </x:c>
      <x:c r="H997" s="93" t="n">
        <x:v>2.38</x:v>
      </x:c>
      <x:c r="I997" s="93" t="n">
        <x:f>G997-H997</x:f>
        <x:v>0.16999999999999993</x:v>
      </x:c>
      <x:c r="J997" s="84" t="str">
        <x:f>IF(ABS(I997)&lt;=0.01,"Parity",IF(I997&gt;0,"Walmart lower","Competitor lower"))</x:f>
        <x:v>Walmart lower</x:v>
      </x:c>
      <x:c r="K997" s="84" t="str">
        <x:v>38103</x:v>
      </x:c>
      <x:c r="L997" s="84" t="str">
        <x:v>38116</x:v>
      </x:c>
    </x:row>
    <x:row r="998">
      <x:c r="A998" s="84" t="str">
        <x:v>460-057</x:v>
      </x:c>
      <x:c r="B998" s="84" t="str">
        <x:v>5142</x:v>
      </x:c>
      <x:c r="C998" s="84" t="n">
        <x:v>5.77265918654329</x:v>
      </x:c>
      <x:c r="D998" s="84" t="n">
        <x:v>16</x:v>
      </x:c>
      <x:c r="E998" s="101" t="b">
        <x:v>1</x:v>
      </x:c>
      <x:c r="F998" s="84" t="str">
        <x:v>standard</x:v>
      </x:c>
      <x:c r="G998" s="93" t="n">
        <x:v>3.85</x:v>
      </x:c>
      <x:c r="H998" s="93" t="n">
        <x:v>3.33</x:v>
      </x:c>
      <x:c r="I998" s="93" t="n">
        <x:f>G998-H998</x:f>
        <x:v>0.52</x:v>
      </x:c>
      <x:c r="J998" s="84" t="str">
        <x:f>IF(ABS(I998)&lt;=0.01,"Parity",IF(I998&gt;0,"Walmart lower","Competitor lower"))</x:f>
        <x:v>Walmart lower</x:v>
      </x:c>
      <x:c r="K998" s="84" t="str">
        <x:v>07764</x:v>
      </x:c>
      <x:c r="L998" s="84" t="str">
        <x:v>07753</x:v>
      </x:c>
    </x:row>
    <x:row r="999">
      <x:c r="A999" s="84" t="str">
        <x:v>460-057</x:v>
      </x:c>
      <x:c r="B999" s="84" t="str">
        <x:v>5142</x:v>
      </x:c>
      <x:c r="C999" s="84" t="n">
        <x:v>5.77265918654329</x:v>
      </x:c>
      <x:c r="D999" s="84" t="n">
        <x:v>16</x:v>
      </x:c>
      <x:c r="E999" s="101" t="b">
        <x:v>0</x:v>
      </x:c>
      <x:c r="F999" s="84" t="str">
        <x:v>standard</x:v>
      </x:c>
      <x:c r="G999" s="93" t="n">
        <x:v>2.55</x:v>
      </x:c>
      <x:c r="H999" s="93" t="n">
        <x:v>2.38</x:v>
      </x:c>
      <x:c r="I999" s="93" t="n">
        <x:f>G999-H999</x:f>
        <x:v>0.16999999999999993</x:v>
      </x:c>
      <x:c r="J999" s="84" t="str">
        <x:f>IF(ABS(I999)&lt;=0.01,"Parity",IF(I999&gt;0,"Walmart lower","Competitor lower"))</x:f>
        <x:v>Walmart lower</x:v>
      </x:c>
      <x:c r="K999" s="84" t="str">
        <x:v>07764</x:v>
      </x:c>
      <x:c r="L999" s="84" t="str">
        <x:v>07753</x:v>
      </x:c>
    </x:row>
    <x:row r="1000">
      <x:c r="A1000" s="84" t="str">
        <x:v>470-083</x:v>
      </x:c>
      <x:c r="B1000" s="84" t="str">
        <x:v>5925</x:v>
      </x:c>
      <x:c r="C1000" s="84" t="n">
        <x:v>2.018737974355118</x:v>
      </x:c>
      <x:c r="D1000" s="84" t="n">
        <x:v>16</x:v>
      </x:c>
      <x:c r="E1000" s="101" t="b">
        <x:v>0</x:v>
      </x:c>
      <x:c r="F1000" s="84" t="str">
        <x:v>standard</x:v>
      </x:c>
      <x:c r="G1000" s="93" t="n">
        <x:v>2.55</x:v>
      </x:c>
      <x:c r="H1000" s="93" t="n">
        <x:v>2.38</x:v>
      </x:c>
      <x:c r="I1000" s="93" t="n">
        <x:f>G1000-H1000</x:f>
        <x:v>0.16999999999999993</x:v>
      </x:c>
      <x:c r="J1000" s="84" t="str">
        <x:f>IF(ABS(I1000)&lt;=0.01,"Parity",IF(I1000&gt;0,"Walmart lower","Competitor lower"))</x:f>
        <x:v>Walmart lower</x:v>
      </x:c>
      <x:c r="K1000" s="84" t="str">
        <x:v>35801</x:v>
      </x:c>
      <x:c r="L1000" s="84" t="str">
        <x:v>35805</x:v>
      </x:c>
    </x:row>
    <x:row r="1001">
      <x:c r="A1001" s="84" t="str">
        <x:v>470-083</x:v>
      </x:c>
      <x:c r="B1001" s="84" t="str">
        <x:v>5925</x:v>
      </x:c>
      <x:c r="C1001" s="84" t="n">
        <x:v>2.018737974355118</x:v>
      </x:c>
      <x:c r="D1001" s="84" t="n">
        <x:v>16</x:v>
      </x:c>
      <x:c r="E1001" s="101" t="b">
        <x:v>1</x:v>
      </x:c>
      <x:c r="F1001" s="84" t="str">
        <x:v>standard</x:v>
      </x:c>
      <x:c r="G1001" s="93" t="n">
        <x:v>3.85</x:v>
      </x:c>
      <x:c r="H1001" s="93" t="n">
        <x:v>3.33</x:v>
      </x:c>
      <x:c r="I1001" s="93" t="n">
        <x:f>G1001-H1001</x:f>
        <x:v>0.52</x:v>
      </x:c>
      <x:c r="J1001" s="84" t="str">
        <x:f>IF(ABS(I1001)&lt;=0.01,"Parity",IF(I1001&gt;0,"Walmart lower","Competitor lower"))</x:f>
        <x:v>Walmart lower</x:v>
      </x:c>
      <x:c r="K1001" s="84" t="str">
        <x:v>35801</x:v>
      </x:c>
      <x:c r="L1001" s="84" t="str">
        <x:v>35805</x:v>
      </x:c>
    </x:row>
    <x:row r="1002">
      <x:c r="A1002" s="84" t="str">
        <x:v>464-091</x:v>
      </x:c>
      <x:c r="B1002" s="84" t="str">
        <x:v>1551</x:v>
      </x:c>
      <x:c r="C1002" s="84" t="n">
        <x:v>2.2728219557439293</x:v>
      </x:c>
      <x:c r="D1002" s="84" t="n">
        <x:v>16</x:v>
      </x:c>
      <x:c r="E1002" s="101" t="b">
        <x:v>1</x:v>
      </x:c>
      <x:c r="F1002" s="84" t="str">
        <x:v>standard</x:v>
      </x:c>
      <x:c r="G1002" s="93" t="n">
        <x:v>3.85</x:v>
      </x:c>
      <x:c r="H1002" s="93" t="n">
        <x:v>3.33</x:v>
      </x:c>
      <x:c r="I1002" s="93" t="n">
        <x:f>G1002-H1002</x:f>
        <x:v>0.52</x:v>
      </x:c>
      <x:c r="J1002" s="84" t="str">
        <x:f>IF(ABS(I1002)&lt;=0.01,"Parity",IF(I1002&gt;0,"Walmart lower","Competitor lower"))</x:f>
        <x:v>Walmart lower</x:v>
      </x:c>
      <x:c r="K1002" s="84" t="str">
        <x:v>53154</x:v>
      </x:c>
      <x:c r="L1002" s="84" t="str">
        <x:v>53132</x:v>
      </x:c>
    </x:row>
    <x:row r="1003">
      <x:c r="A1003" s="84" t="str">
        <x:v>464-091</x:v>
      </x:c>
      <x:c r="B1003" s="84" t="str">
        <x:v>1551</x:v>
      </x:c>
      <x:c r="C1003" s="84" t="n">
        <x:v>2.2728219557439293</x:v>
      </x:c>
      <x:c r="D1003" s="84" t="n">
        <x:v>32</x:v>
      </x:c>
      <x:c r="E1003" s="101" t="b">
        <x:v>0</x:v>
      </x:c>
      <x:c r="F1003" s="84" t="str">
        <x:v>standard</x:v>
      </x:c>
      <x:c r="G1003" s="93" t="n">
        <x:v>5.99</x:v>
      </x:c>
      <x:c r="H1003" s="93" t="n">
        <x:v>4.52</x:v>
      </x:c>
      <x:c r="I1003" s="93" t="n">
        <x:f>G1003-H1003</x:f>
        <x:v>1.4700000000000006</x:v>
      </x:c>
      <x:c r="J1003" s="84" t="str">
        <x:f>IF(ABS(I1003)&lt;=0.01,"Parity",IF(I1003&gt;0,"Walmart lower","Competitor lower"))</x:f>
        <x:v>Walmart lower</x:v>
      </x:c>
      <x:c r="K1003" s="84" t="str">
        <x:v>53154</x:v>
      </x:c>
      <x:c r="L1003" s="84" t="str">
        <x:v>53132</x:v>
      </x:c>
    </x:row>
    <x:row r="1004">
      <x:c r="A1004" s="84" t="str">
        <x:v>464-091</x:v>
      </x:c>
      <x:c r="B1004" s="84" t="str">
        <x:v>1551</x:v>
      </x:c>
      <x:c r="C1004" s="84" t="n">
        <x:v>2.2728219557439293</x:v>
      </x:c>
      <x:c r="D1004" s="84" t="n">
        <x:v>16</x:v>
      </x:c>
      <x:c r="E1004" s="101" t="b">
        <x:v>0</x:v>
      </x:c>
      <x:c r="F1004" s="84" t="str">
        <x:v>standard</x:v>
      </x:c>
      <x:c r="G1004" s="93" t="n">
        <x:v>2.55</x:v>
      </x:c>
      <x:c r="H1004" s="93" t="n">
        <x:v>2.38</x:v>
      </x:c>
      <x:c r="I1004" s="93" t="n">
        <x:f>G1004-H1004</x:f>
        <x:v>0.16999999999999993</x:v>
      </x:c>
      <x:c r="J1004" s="84" t="str">
        <x:f>IF(ABS(I1004)&lt;=0.01,"Parity",IF(I1004&gt;0,"Walmart lower","Competitor lower"))</x:f>
        <x:v>Walmart lower</x:v>
      </x:c>
      <x:c r="K1004" s="84" t="str">
        <x:v>53154</x:v>
      </x:c>
      <x:c r="L1004" s="84" t="str">
        <x:v>53132</x:v>
      </x:c>
    </x:row>
    <x:row r="1005">
      <x:c r="A1005" s="84" t="str">
        <x:v>467-043</x:v>
      </x:c>
      <x:c r="B1005" s="84" t="str">
        <x:v>2061</x:v>
      </x:c>
      <x:c r="C1005" s="84" t="n">
        <x:v>0.17039632507948627</x:v>
      </x:c>
      <x:c r="D1005" s="84" t="n">
        <x:v>16</x:v>
      </x:c>
      <x:c r="E1005" s="101" t="b">
        <x:v>1</x:v>
      </x:c>
      <x:c r="F1005" s="84" t="str">
        <x:v>standard</x:v>
      </x:c>
      <x:c r="G1005" s="93" t="n">
        <x:v>3.85</x:v>
      </x:c>
      <x:c r="H1005" s="93" t="n">
        <x:v>3.33</x:v>
      </x:c>
      <x:c r="I1005" s="93" t="n">
        <x:f>G1005-H1005</x:f>
        <x:v>0.52</x:v>
      </x:c>
      <x:c r="J1005" s="84" t="str">
        <x:f>IF(ABS(I1005)&lt;=0.01,"Parity",IF(I1005&gt;0,"Walmart lower","Competitor lower"))</x:f>
        <x:v>Walmart lower</x:v>
      </x:c>
      <x:c r="K1005" s="84" t="str">
        <x:v>49080</x:v>
      </x:c>
      <x:c r="L1005" s="84" t="str">
        <x:v>49080</x:v>
      </x:c>
    </x:row>
    <x:row r="1006">
      <x:c r="A1006" s="84" t="str">
        <x:v>467-043</x:v>
      </x:c>
      <x:c r="B1006" s="84" t="str">
        <x:v>2061</x:v>
      </x:c>
      <x:c r="C1006" s="84" t="n">
        <x:v>0.17039632507948627</x:v>
      </x:c>
      <x:c r="D1006" s="84" t="n">
        <x:v>32</x:v>
      </x:c>
      <x:c r="E1006" s="101" t="b">
        <x:v>0</x:v>
      </x:c>
      <x:c r="F1006" s="84" t="str">
        <x:v>standard</x:v>
      </x:c>
      <x:c r="G1006" s="93" t="n">
        <x:v>5.99</x:v>
      </x:c>
      <x:c r="H1006" s="93" t="n">
        <x:v>4.52</x:v>
      </x:c>
      <x:c r="I1006" s="93" t="n">
        <x:f>G1006-H1006</x:f>
        <x:v>1.4700000000000006</x:v>
      </x:c>
      <x:c r="J1006" s="84" t="str">
        <x:f>IF(ABS(I1006)&lt;=0.01,"Parity",IF(I1006&gt;0,"Walmart lower","Competitor lower"))</x:f>
        <x:v>Walmart lower</x:v>
      </x:c>
      <x:c r="K1006" s="84" t="str">
        <x:v>49080</x:v>
      </x:c>
      <x:c r="L1006" s="84" t="str">
        <x:v>49080</x:v>
      </x:c>
    </x:row>
    <x:row r="1007">
      <x:c r="A1007" s="84" t="str">
        <x:v>467-043</x:v>
      </x:c>
      <x:c r="B1007" s="84" t="str">
        <x:v>2061</x:v>
      </x:c>
      <x:c r="C1007" s="84" t="n">
        <x:v>0.17039632507948627</x:v>
      </x:c>
      <x:c r="D1007" s="84" t="n">
        <x:v>16</x:v>
      </x:c>
      <x:c r="E1007" s="101" t="b">
        <x:v>0</x:v>
      </x:c>
      <x:c r="F1007" s="84" t="str">
        <x:v>standard</x:v>
      </x:c>
      <x:c r="G1007" s="93" t="n">
        <x:v>2.55</x:v>
      </x:c>
      <x:c r="H1007" s="93" t="n">
        <x:v>2.38</x:v>
      </x:c>
      <x:c r="I1007" s="93" t="n">
        <x:f>G1007-H1007</x:f>
        <x:v>0.16999999999999993</x:v>
      </x:c>
      <x:c r="J1007" s="84" t="str">
        <x:f>IF(ABS(I1007)&lt;=0.01,"Parity",IF(I1007&gt;0,"Walmart lower","Competitor lower"))</x:f>
        <x:v>Walmart lower</x:v>
      </x:c>
      <x:c r="K1007" s="84" t="str">
        <x:v>49080</x:v>
      </x:c>
      <x:c r="L1007" s="84" t="str">
        <x:v>49080</x:v>
      </x:c>
    </x:row>
    <x:row r="1008">
      <x:c r="A1008" s="84" t="str">
        <x:v>472-104</x:v>
      </x:c>
      <x:c r="B1008" s="84" t="str">
        <x:v>3404</x:v>
      </x:c>
      <x:c r="C1008" s="84" t="n">
        <x:v>2.6135918124017805</x:v>
      </x:c>
      <x:c r="D1008" s="84" t="n">
        <x:v>16</x:v>
      </x:c>
      <x:c r="E1008" s="101" t="b">
        <x:v>0</x:v>
      </x:c>
      <x:c r="F1008" s="84" t="str">
        <x:v>standard</x:v>
      </x:c>
      <x:c r="G1008" s="93" t="n">
        <x:v>2.55</x:v>
      </x:c>
      <x:c r="H1008" s="93" t="n">
        <x:v>2.38</x:v>
      </x:c>
      <x:c r="I1008" s="93" t="n">
        <x:f>G1008-H1008</x:f>
        <x:v>0.16999999999999993</x:v>
      </x:c>
      <x:c r="J1008" s="84" t="str">
        <x:f>IF(ABS(I1008)&lt;=0.01,"Parity",IF(I1008&gt;0,"Walmart lower","Competitor lower"))</x:f>
        <x:v>Walmart lower</x:v>
      </x:c>
      <x:c r="K1008" s="84" t="str">
        <x:v>55113</x:v>
      </x:c>
      <x:c r="L1008" s="84" t="str">
        <x:v>55113</x:v>
      </x:c>
    </x:row>
    <x:row r="1009">
      <x:c r="A1009" s="84" t="str">
        <x:v>472-104</x:v>
      </x:c>
      <x:c r="B1009" s="84" t="str">
        <x:v>3404</x:v>
      </x:c>
      <x:c r="C1009" s="84" t="n">
        <x:v>2.6135918124017805</x:v>
      </x:c>
      <x:c r="D1009" s="84" t="n">
        <x:v>32</x:v>
      </x:c>
      <x:c r="E1009" s="101" t="b">
        <x:v>0</x:v>
      </x:c>
      <x:c r="F1009" s="84" t="str">
        <x:v>standard</x:v>
      </x:c>
      <x:c r="G1009" s="93" t="n">
        <x:v>5.99</x:v>
      </x:c>
      <x:c r="H1009" s="93" t="n">
        <x:v>4.52</x:v>
      </x:c>
      <x:c r="I1009" s="93" t="n">
        <x:f>G1009-H1009</x:f>
        <x:v>1.4700000000000006</x:v>
      </x:c>
      <x:c r="J1009" s="84" t="str">
        <x:f>IF(ABS(I1009)&lt;=0.01,"Parity",IF(I1009&gt;0,"Walmart lower","Competitor lower"))</x:f>
        <x:v>Walmart lower</x:v>
      </x:c>
      <x:c r="K1009" s="84" t="str">
        <x:v>55113</x:v>
      </x:c>
      <x:c r="L1009" s="84" t="str">
        <x:v>55113</x:v>
      </x:c>
    </x:row>
    <x:row r="1010">
      <x:c r="A1010" s="84" t="str">
        <x:v>472-104</x:v>
      </x:c>
      <x:c r="B1010" s="84" t="str">
        <x:v>3404</x:v>
      </x:c>
      <x:c r="C1010" s="84" t="n">
        <x:v>2.6135918124017805</x:v>
      </x:c>
      <x:c r="D1010" s="84" t="n">
        <x:v>16</x:v>
      </x:c>
      <x:c r="E1010" s="101" t="b">
        <x:v>1</x:v>
      </x:c>
      <x:c r="F1010" s="84" t="str">
        <x:v>standard</x:v>
      </x:c>
      <x:c r="G1010" s="93" t="n">
        <x:v>3.85</x:v>
      </x:c>
      <x:c r="H1010" s="93" t="n">
        <x:v>3.33</x:v>
      </x:c>
      <x:c r="I1010" s="93" t="n">
        <x:f>G1010-H1010</x:f>
        <x:v>0.52</x:v>
      </x:c>
      <x:c r="J1010" s="84" t="str">
        <x:f>IF(ABS(I1010)&lt;=0.01,"Parity",IF(I1010&gt;0,"Walmart lower","Competitor lower"))</x:f>
        <x:v>Walmart lower</x:v>
      </x:c>
      <x:c r="K1010" s="84" t="str">
        <x:v>55113</x:v>
      </x:c>
      <x:c r="L1010" s="84" t="str">
        <x:v>55113</x:v>
      </x:c>
    </x:row>
    <x:row r="1011">
      <x:c r="A1011" s="84" t="str">
        <x:v>446-053</x:v>
      </x:c>
      <x:c r="B1011" s="84" t="str">
        <x:v>2855</x:v>
      </x:c>
      <x:c r="C1011" s="84" t="n">
        <x:v>2.915513390938349</x:v>
      </x:c>
      <x:c r="D1011" s="84" t="n">
        <x:v>16</x:v>
      </x:c>
      <x:c r="E1011" s="101" t="b">
        <x:v>1</x:v>
      </x:c>
      <x:c r="F1011" s="84" t="str">
        <x:v>standard</x:v>
      </x:c>
      <x:c r="G1011" s="93" t="n">
        <x:v>3.85</x:v>
      </x:c>
      <x:c r="H1011" s="93" t="n">
        <x:v>3.33</x:v>
      </x:c>
      <x:c r="I1011" s="93" t="n">
        <x:f>G1011-H1011</x:f>
        <x:v>0.52</x:v>
      </x:c>
      <x:c r="J1011" s="84" t="str">
        <x:f>IF(ABS(I1011)&lt;=0.01,"Parity",IF(I1011&gt;0,"Walmart lower","Competitor lower"))</x:f>
        <x:v>Walmart lower</x:v>
      </x:c>
      <x:c r="K1011" s="84" t="str">
        <x:v>66219</x:v>
      </x:c>
      <x:c r="L1011" s="84" t="str">
        <x:v>66217</x:v>
      </x:c>
    </x:row>
    <x:row r="1012">
      <x:c r="A1012" s="84" t="str">
        <x:v>446-053</x:v>
      </x:c>
      <x:c r="B1012" s="84" t="str">
        <x:v>2855</x:v>
      </x:c>
      <x:c r="C1012" s="84" t="n">
        <x:v>2.915513390938349</x:v>
      </x:c>
      <x:c r="D1012" s="84" t="n">
        <x:v>16</x:v>
      </x:c>
      <x:c r="E1012" s="101" t="b">
        <x:v>0</x:v>
      </x:c>
      <x:c r="F1012" s="84" t="str">
        <x:v>standard</x:v>
      </x:c>
      <x:c r="G1012" s="93" t="n">
        <x:v>2.55</x:v>
      </x:c>
      <x:c r="H1012" s="93" t="n">
        <x:v>2.38</x:v>
      </x:c>
      <x:c r="I1012" s="93" t="n">
        <x:f>G1012-H1012</x:f>
        <x:v>0.16999999999999993</x:v>
      </x:c>
      <x:c r="J1012" s="84" t="str">
        <x:f>IF(ABS(I1012)&lt;=0.01,"Parity",IF(I1012&gt;0,"Walmart lower","Competitor lower"))</x:f>
        <x:v>Walmart lower</x:v>
      </x:c>
      <x:c r="K1012" s="84" t="str">
        <x:v>66219</x:v>
      </x:c>
      <x:c r="L1012" s="84" t="str">
        <x:v>66217</x:v>
      </x:c>
    </x:row>
    <x:row r="1013">
      <x:c r="A1013" s="84" t="str">
        <x:v>441-117</x:v>
      </x:c>
      <x:c r="B1013" s="84" t="str">
        <x:v>157</x:v>
      </x:c>
      <x:c r="C1013" s="84" t="n">
        <x:v>1.2290687760077135</x:v>
      </x:c>
      <x:c r="D1013" s="84" t="n">
        <x:v>16</x:v>
      </x:c>
      <x:c r="E1013" s="101" t="b">
        <x:v>1</x:v>
      </x:c>
      <x:c r="F1013" s="84" t="str">
        <x:v>standard</x:v>
      </x:c>
      <x:c r="G1013" s="93" t="n">
        <x:v>3.85</x:v>
      </x:c>
      <x:c r="H1013" s="93" t="n">
        <x:v>3.33</x:v>
      </x:c>
      <x:c r="I1013" s="93" t="n">
        <x:f>G1013-H1013</x:f>
        <x:v>0.52</x:v>
      </x:c>
      <x:c r="J1013" s="84" t="str">
        <x:f>IF(ABS(I1013)&lt;=0.01,"Parity",IF(I1013&gt;0,"Walmart lower","Competitor lower"))</x:f>
        <x:v>Walmart lower</x:v>
      </x:c>
      <x:c r="K1013" s="84" t="str">
        <x:v>72143</x:v>
      </x:c>
      <x:c r="L1013" s="84" t="str">
        <x:v>72143</x:v>
      </x:c>
    </x:row>
    <x:row r="1014">
      <x:c r="A1014" s="84" t="str">
        <x:v>441-117</x:v>
      </x:c>
      <x:c r="B1014" s="84" t="str">
        <x:v>157</x:v>
      </x:c>
      <x:c r="C1014" s="84" t="n">
        <x:v>1.2290687760077135</x:v>
      </x:c>
      <x:c r="D1014" s="84" t="n">
        <x:v>16</x:v>
      </x:c>
      <x:c r="E1014" s="101" t="b">
        <x:v>0</x:v>
      </x:c>
      <x:c r="F1014" s="84" t="str">
        <x:v>standard</x:v>
      </x:c>
      <x:c r="G1014" s="93" t="n">
        <x:v>2.55</x:v>
      </x:c>
      <x:c r="H1014" s="93" t="n">
        <x:v>2.38</x:v>
      </x:c>
      <x:c r="I1014" s="93" t="n">
        <x:f>G1014-H1014</x:f>
        <x:v>0.16999999999999993</x:v>
      </x:c>
      <x:c r="J1014" s="84" t="str">
        <x:f>IF(ABS(I1014)&lt;=0.01,"Parity",IF(I1014&gt;0,"Walmart lower","Competitor lower"))</x:f>
        <x:v>Walmart lower</x:v>
      </x:c>
      <x:c r="K1014" s="84" t="str">
        <x:v>72143</x:v>
      </x:c>
      <x:c r="L1014" s="84" t="str">
        <x:v>72143</x:v>
      </x:c>
    </x:row>
    <x:row r="1015">
      <x:c r="A1015" s="84" t="str">
        <x:v>475-086</x:v>
      </x:c>
      <x:c r="B1015" s="84" t="str">
        <x:v>4503</x:v>
      </x:c>
      <x:c r="C1015" s="84" t="n">
        <x:v>2.728869625061506</x:v>
      </x:c>
      <x:c r="D1015" s="84" t="n">
        <x:v>16</x:v>
      </x:c>
      <x:c r="E1015" s="101" t="b">
        <x:v>1</x:v>
      </x:c>
      <x:c r="F1015" s="84" t="str">
        <x:v>standard</x:v>
      </x:c>
      <x:c r="G1015" s="93" t="n">
        <x:v>3.85</x:v>
      </x:c>
      <x:c r="H1015" s="93" t="n">
        <x:v>3.33</x:v>
      </x:c>
      <x:c r="I1015" s="93" t="n">
        <x:f>G1015-H1015</x:f>
        <x:v>0.52</x:v>
      </x:c>
      <x:c r="J1015" s="84" t="str">
        <x:f>IF(ABS(I1015)&lt;=0.01,"Parity",IF(I1015&gt;0,"Walmart lower","Competitor lower"))</x:f>
        <x:v>Walmart lower</x:v>
      </x:c>
      <x:c r="K1015" s="84" t="str">
        <x:v>75052</x:v>
      </x:c>
      <x:c r="L1015" s="84" t="str">
        <x:v>75052</x:v>
      </x:c>
    </x:row>
    <x:row r="1016">
      <x:c r="A1016" s="84" t="str">
        <x:v>475-086</x:v>
      </x:c>
      <x:c r="B1016" s="84" t="str">
        <x:v>896</x:v>
      </x:c>
      <x:c r="C1016" s="84" t="n">
        <x:v>0.39045869117129356</x:v>
      </x:c>
      <x:c r="D1016" s="84" t="n">
        <x:v>16</x:v>
      </x:c>
      <x:c r="E1016" s="101" t="b">
        <x:v>0</x:v>
      </x:c>
      <x:c r="F1016" s="84" t="str">
        <x:v>standard</x:v>
      </x:c>
      <x:c r="G1016" s="93" t="n">
        <x:v>2.55</x:v>
      </x:c>
      <x:c r="H1016" s="93" t="n">
        <x:v>2.38</x:v>
      </x:c>
      <x:c r="I1016" s="93" t="n">
        <x:f>G1016-H1016</x:f>
        <x:v>0.16999999999999993</x:v>
      </x:c>
      <x:c r="J1016" s="84" t="str">
        <x:f>IF(ABS(I1016)&lt;=0.01,"Parity",IF(I1016&gt;0,"Walmart lower","Competitor lower"))</x:f>
        <x:v>Walmart lower</x:v>
      </x:c>
      <x:c r="K1016" s="84" t="str">
        <x:v>75052</x:v>
      </x:c>
      <x:c r="L1016" s="84" t="str">
        <x:v>75052</x:v>
      </x:c>
    </x:row>
    <x:row r="1017">
      <x:c r="A1017" s="84" t="str">
        <x:v>474-024</x:v>
      </x:c>
      <x:c r="B1017" s="84" t="str">
        <x:v>5875</x:v>
      </x:c>
      <x:c r="C1017" s="84" t="n">
        <x:v>0.33544458607901817</x:v>
      </x:c>
      <x:c r="D1017" s="84" t="n">
        <x:v>16</x:v>
      </x:c>
      <x:c r="E1017" s="101" t="b">
        <x:v>1</x:v>
      </x:c>
      <x:c r="F1017" s="84" t="str">
        <x:v>standard</x:v>
      </x:c>
      <x:c r="G1017" s="93" t="n">
        <x:v>3.85</x:v>
      </x:c>
      <x:c r="H1017" s="93" t="n">
        <x:v>3.33</x:v>
      </x:c>
      <x:c r="I1017" s="93" t="n">
        <x:f>G1017-H1017</x:f>
        <x:v>0.52</x:v>
      </x:c>
      <x:c r="J1017" s="84" t="str">
        <x:f>IF(ABS(I1017)&lt;=0.01,"Parity",IF(I1017&gt;0,"Walmart lower","Competitor lower"))</x:f>
        <x:v>Walmart lower</x:v>
      </x:c>
      <x:c r="K1017" s="84" t="str">
        <x:v>32837</x:v>
      </x:c>
      <x:c r="L1017" s="84" t="str">
        <x:v>32837</x:v>
      </x:c>
    </x:row>
    <x:row r="1018">
      <x:c r="A1018" s="84" t="str">
        <x:v>474-024</x:v>
      </x:c>
      <x:c r="B1018" s="84" t="str">
        <x:v>5875</x:v>
      </x:c>
      <x:c r="C1018" s="84" t="n">
        <x:v>0.33544458607901817</x:v>
      </x:c>
      <x:c r="D1018" s="84" t="n">
        <x:v>16</x:v>
      </x:c>
      <x:c r="E1018" s="101" t="b">
        <x:v>0</x:v>
      </x:c>
      <x:c r="F1018" s="84" t="str">
        <x:v>standard</x:v>
      </x:c>
      <x:c r="G1018" s="93" t="n">
        <x:v>2.55</x:v>
      </x:c>
      <x:c r="H1018" s="93" t="n">
        <x:v>2.38</x:v>
      </x:c>
      <x:c r="I1018" s="93" t="n">
        <x:f>G1018-H1018</x:f>
        <x:v>0.16999999999999993</x:v>
      </x:c>
      <x:c r="J1018" s="84" t="str">
        <x:f>IF(ABS(I1018)&lt;=0.01,"Parity",IF(I1018&gt;0,"Walmart lower","Competitor lower"))</x:f>
        <x:v>Walmart lower</x:v>
      </x:c>
      <x:c r="K1018" s="84" t="str">
        <x:v>32837</x:v>
      </x:c>
      <x:c r="L1018" s="84" t="str">
        <x:v>32837</x:v>
      </x:c>
    </x:row>
    <x:row r="1019">
      <x:c r="A1019" s="84" t="str">
        <x:v>461-055</x:v>
      </x:c>
      <x:c r="B1019" s="84" t="str">
        <x:v>1521</x:v>
      </x:c>
      <x:c r="C1019" s="84" t="n">
        <x:v>1.3612670727175962</x:v>
      </x:c>
      <x:c r="D1019" s="84" t="n">
        <x:v>16</x:v>
      </x:c>
      <x:c r="E1019" s="101" t="b">
        <x:v>1</x:v>
      </x:c>
      <x:c r="F1019" s="84" t="str">
        <x:v>standard</x:v>
      </x:c>
      <x:c r="G1019" s="93" t="n">
        <x:v>3.85</x:v>
      </x:c>
      <x:c r="H1019" s="93" t="n">
        <x:v>3.33</x:v>
      </x:c>
      <x:c r="I1019" s="93" t="n">
        <x:f>G1019-H1019</x:f>
        <x:v>0.52</x:v>
      </x:c>
      <x:c r="J1019" s="84" t="str">
        <x:f>IF(ABS(I1019)&lt;=0.01,"Parity",IF(I1019&gt;0,"Walmart lower","Competitor lower"))</x:f>
        <x:v>Walmart lower</x:v>
      </x:c>
      <x:c r="K1019" s="84" t="str">
        <x:v>45251</x:v>
      </x:c>
      <x:c r="L1019" s="84" t="str">
        <x:v>45239</x:v>
      </x:c>
    </x:row>
    <x:row r="1020">
      <x:c r="A1020" s="84" t="str">
        <x:v>461-055</x:v>
      </x:c>
      <x:c r="B1020" s="84" t="str">
        <x:v>3749</x:v>
      </x:c>
      <x:c r="C1020" s="84" t="n">
        <x:v>8.801760958227497</x:v>
      </x:c>
      <x:c r="D1020" s="84" t="n">
        <x:v>16</x:v>
      </x:c>
      <x:c r="E1020" s="101" t="b">
        <x:v>0</x:v>
      </x:c>
      <x:c r="F1020" s="84" t="str">
        <x:v>standard</x:v>
      </x:c>
      <x:c r="G1020" s="93" t="n">
        <x:v>2.55</x:v>
      </x:c>
      <x:c r="H1020" s="93" t="n">
        <x:v>2.38</x:v>
      </x:c>
      <x:c r="I1020" s="93" t="n">
        <x:f>G1020-H1020</x:f>
        <x:v>0.16999999999999993</x:v>
      </x:c>
      <x:c r="J1020" s="84" t="str">
        <x:f>IF(ABS(I1020)&lt;=0.01,"Parity",IF(I1020&gt;0,"Walmart lower","Competitor lower"))</x:f>
        <x:v>Walmart lower</x:v>
      </x:c>
      <x:c r="K1020" s="84" t="str">
        <x:v>45251</x:v>
      </x:c>
      <x:c r="L1020" s="84" t="str">
        <x:v>45241</x:v>
      </x:c>
    </x:row>
    <x:row r="1021">
      <x:c r="A1021" s="84" t="str">
        <x:v>470-026</x:v>
      </x:c>
      <x:c r="B1021" s="84" t="str">
        <x:v>657</x:v>
      </x:c>
      <x:c r="C1021" s="84" t="n">
        <x:v>0.618433936896518</x:v>
      </x:c>
      <x:c r="D1021" s="84" t="n">
        <x:v>16</x:v>
      </x:c>
      <x:c r="E1021" s="101" t="b">
        <x:v>1</x:v>
      </x:c>
      <x:c r="F1021" s="84" t="str">
        <x:v>standard</x:v>
      </x:c>
      <x:c r="G1021" s="93" t="n">
        <x:v>3.85</x:v>
      </x:c>
      <x:c r="H1021" s="93" t="n">
        <x:v>3.33</x:v>
      </x:c>
      <x:c r="I1021" s="93" t="n">
        <x:f>G1021-H1021</x:f>
        <x:v>0.52</x:v>
      </x:c>
      <x:c r="J1021" s="84" t="str">
        <x:f>IF(ABS(I1021)&lt;=0.01,"Parity",IF(I1021&gt;0,"Walmart lower","Competitor lower"))</x:f>
        <x:v>Walmart lower</x:v>
      </x:c>
      <x:c r="K1021" s="84" t="str">
        <x:v>38501</x:v>
      </x:c>
      <x:c r="L1021" s="84" t="str">
        <x:v>38501</x:v>
      </x:c>
    </x:row>
    <x:row r="1022">
      <x:c r="A1022" s="84" t="str">
        <x:v>470-026</x:v>
      </x:c>
      <x:c r="B1022" s="84" t="str">
        <x:v>657</x:v>
      </x:c>
      <x:c r="C1022" s="84" t="n">
        <x:v>0.618433936896518</x:v>
      </x:c>
      <x:c r="D1022" s="84" t="n">
        <x:v>16</x:v>
      </x:c>
      <x:c r="E1022" s="101" t="b">
        <x:v>0</x:v>
      </x:c>
      <x:c r="F1022" s="84" t="str">
        <x:v>standard</x:v>
      </x:c>
      <x:c r="G1022" s="93" t="n">
        <x:v>2.55</x:v>
      </x:c>
      <x:c r="H1022" s="93" t="n">
        <x:v>2.38</x:v>
      </x:c>
      <x:c r="I1022" s="93" t="n">
        <x:f>G1022-H1022</x:f>
        <x:v>0.16999999999999993</x:v>
      </x:c>
      <x:c r="J1022" s="84" t="str">
        <x:f>IF(ABS(I1022)&lt;=0.01,"Parity",IF(I1022&gt;0,"Walmart lower","Competitor lower"))</x:f>
        <x:v>Walmart lower</x:v>
      </x:c>
      <x:c r="K1022" s="84" t="str">
        <x:v>38501</x:v>
      </x:c>
      <x:c r="L1022" s="84" t="str">
        <x:v>38501</x:v>
      </x:c>
    </x:row>
    <x:row r="1023">
      <x:c r="A1023" s="84" t="str">
        <x:v>476-071</x:v>
      </x:c>
      <x:c r="B1023" s="84" t="str">
        <x:v>4428</x:v>
      </x:c>
      <x:c r="C1023" s="84" t="n">
        <x:v>6.624026293697424</x:v>
      </x:c>
      <x:c r="D1023" s="84" t="n">
        <x:v>16</x:v>
      </x:c>
      <x:c r="E1023" s="101" t="b">
        <x:v>1</x:v>
      </x:c>
      <x:c r="F1023" s="84" t="str">
        <x:v>standard</x:v>
      </x:c>
      <x:c r="G1023" s="93" t="n">
        <x:v>3.85</x:v>
      </x:c>
      <x:c r="H1023" s="93" t="n">
        <x:v>3.33</x:v>
      </x:c>
      <x:c r="I1023" s="93" t="n">
        <x:f>G1023-H1023</x:f>
        <x:v>0.52</x:v>
      </x:c>
      <x:c r="J1023" s="84" t="str">
        <x:f>IF(ABS(I1023)&lt;=0.01,"Parity",IF(I1023&gt;0,"Walmart lower","Competitor lower"))</x:f>
        <x:v>Walmart lower</x:v>
      </x:c>
      <x:c r="K1023" s="84" t="str">
        <x:v>28806</x:v>
      </x:c>
      <x:c r="L1023" s="84" t="str">
        <x:v>28803</x:v>
      </x:c>
    </x:row>
    <x:row r="1024">
      <x:c r="A1024" s="84" t="str">
        <x:v>476-071</x:v>
      </x:c>
      <x:c r="B1024" s="84" t="str">
        <x:v>4428</x:v>
      </x:c>
      <x:c r="C1024" s="84" t="n">
        <x:v>6.624026293697424</x:v>
      </x:c>
      <x:c r="D1024" s="84" t="n">
        <x:v>16</x:v>
      </x:c>
      <x:c r="E1024" s="101" t="b">
        <x:v>0</x:v>
      </x:c>
      <x:c r="F1024" s="84" t="str">
        <x:v>standard</x:v>
      </x:c>
      <x:c r="G1024" s="93" t="n">
        <x:v>2.55</x:v>
      </x:c>
      <x:c r="H1024" s="93" t="n">
        <x:v>2.38</x:v>
      </x:c>
      <x:c r="I1024" s="93" t="n">
        <x:f>G1024-H1024</x:f>
        <x:v>0.16999999999999993</x:v>
      </x:c>
      <x:c r="J1024" s="84" t="str">
        <x:f>IF(ABS(I1024)&lt;=0.01,"Parity",IF(I1024&gt;0,"Walmart lower","Competitor lower"))</x:f>
        <x:v>Walmart lower</x:v>
      </x:c>
      <x:c r="K1024" s="84" t="str">
        <x:v>28806</x:v>
      </x:c>
      <x:c r="L1024" s="84" t="str">
        <x:v>28803</x:v>
      </x:c>
    </x:row>
    <x:row r="1025">
      <x:c r="A1025" s="84" t="str">
        <x:v>461-015</x:v>
      </x:c>
      <x:c r="B1025" s="84" t="str">
        <x:v>2036</x:v>
      </x:c>
      <x:c r="C1025" s="84" t="n">
        <x:v>3.181130226207202</x:v>
      </x:c>
      <x:c r="D1025" s="84" t="n">
        <x:v>16</x:v>
      </x:c>
      <x:c r="E1025" s="101" t="b">
        <x:v>1</x:v>
      </x:c>
      <x:c r="F1025" s="84" t="str">
        <x:v>standard</x:v>
      </x:c>
      <x:c r="G1025" s="93" t="n">
        <x:v>3.85</x:v>
      </x:c>
      <x:c r="H1025" s="93" t="n">
        <x:v>3.33</x:v>
      </x:c>
      <x:c r="I1025" s="93" t="n">
        <x:f>G1025-H1025</x:f>
        <x:v>0.52</x:v>
      </x:c>
      <x:c r="J1025" s="84" t="str">
        <x:f>IF(ABS(I1025)&lt;=0.01,"Parity",IF(I1025&gt;0,"Walmart lower","Competitor lower"))</x:f>
        <x:v>Walmart lower</x:v>
      </x:c>
      <x:c r="K1025" s="84" t="str">
        <x:v>25064</x:v>
      </x:c>
      <x:c r="L1025" s="84" t="str">
        <x:v>25309</x:v>
      </x:c>
    </x:row>
    <x:row r="1026">
      <x:c r="A1026" s="84" t="str">
        <x:v>461-015</x:v>
      </x:c>
      <x:c r="B1026" s="84" t="str">
        <x:v>2036</x:v>
      </x:c>
      <x:c r="C1026" s="84" t="n">
        <x:v>3.181130226207202</x:v>
      </x:c>
      <x:c r="D1026" s="84" t="n">
        <x:v>16</x:v>
      </x:c>
      <x:c r="E1026" s="101" t="b">
        <x:v>0</x:v>
      </x:c>
      <x:c r="F1026" s="84" t="str">
        <x:v>standard</x:v>
      </x:c>
      <x:c r="G1026" s="93" t="n">
        <x:v>2.55</x:v>
      </x:c>
      <x:c r="H1026" s="93" t="n">
        <x:v>2.38</x:v>
      </x:c>
      <x:c r="I1026" s="93" t="n">
        <x:f>G1026-H1026</x:f>
        <x:v>0.16999999999999993</x:v>
      </x:c>
      <x:c r="J1026" s="84" t="str">
        <x:f>IF(ABS(I1026)&lt;=0.01,"Parity",IF(I1026&gt;0,"Walmart lower","Competitor lower"))</x:f>
        <x:v>Walmart lower</x:v>
      </x:c>
      <x:c r="K1026" s="84" t="str">
        <x:v>25064</x:v>
      </x:c>
      <x:c r="L1026" s="84" t="str">
        <x:v>25309</x:v>
      </x:c>
    </x:row>
    <x:row r="1027">
      <x:c r="A1027" s="84" t="str">
        <x:v>462-041</x:v>
      </x:c>
      <x:c r="B1027" s="84" t="str">
        <x:v>1556</x:v>
      </x:c>
      <x:c r="C1027" s="84" t="n">
        <x:v>6.416266901863154</x:v>
      </x:c>
      <x:c r="D1027" s="84" t="n">
        <x:v>16</x:v>
      </x:c>
      <x:c r="E1027" s="101" t="b">
        <x:v>1</x:v>
      </x:c>
      <x:c r="F1027" s="84" t="str">
        <x:v>standard</x:v>
      </x:c>
      <x:c r="G1027" s="93" t="n">
        <x:v>3.85</x:v>
      </x:c>
      <x:c r="H1027" s="93" t="n">
        <x:v>3.33</x:v>
      </x:c>
      <x:c r="I1027" s="93" t="n">
        <x:f>G1027-H1027</x:f>
        <x:v>0.52</x:v>
      </x:c>
      <x:c r="J1027" s="84" t="str">
        <x:f>IF(ABS(I1027)&lt;=0.01,"Parity",IF(I1027&gt;0,"Walmart lower","Competitor lower"))</x:f>
        <x:v>Walmart lower</x:v>
      </x:c>
      <x:c r="K1027" s="84" t="str">
        <x:v>60452</x:v>
      </x:c>
      <x:c r="L1027" s="84" t="str">
        <x:v>60487</x:v>
      </x:c>
    </x:row>
    <x:row r="1028">
      <x:c r="A1028" s="84" t="str">
        <x:v>462-041</x:v>
      </x:c>
      <x:c r="B1028" s="84" t="str">
        <x:v>3601</x:v>
      </x:c>
      <x:c r="C1028" s="84" t="n">
        <x:v>4.309167033296233</x:v>
      </x:c>
      <x:c r="D1028" s="84" t="n">
        <x:v>16</x:v>
      </x:c>
      <x:c r="E1028" s="101" t="b">
        <x:v>0</x:v>
      </x:c>
      <x:c r="F1028" s="84" t="str">
        <x:v>standard</x:v>
      </x:c>
      <x:c r="G1028" s="93" t="n">
        <x:v>2.55</x:v>
      </x:c>
      <x:c r="H1028" s="93" t="n">
        <x:v>2.38</x:v>
      </x:c>
      <x:c r="I1028" s="93" t="n">
        <x:f>G1028-H1028</x:f>
        <x:v>0.16999999999999993</x:v>
      </x:c>
      <x:c r="J1028" s="84" t="str">
        <x:f>IF(ABS(I1028)&lt;=0.01,"Parity",IF(I1028&gt;0,"Walmart lower","Competitor lower"))</x:f>
        <x:v>Walmart lower</x:v>
      </x:c>
      <x:c r="K1028" s="84" t="str">
        <x:v>60452</x:v>
      </x:c>
      <x:c r="L1028" s="84" t="str">
        <x:v>60418</x:v>
      </x:c>
    </x:row>
    <x:row r="1029">
      <x:c r="A1029" s="84" t="str">
        <x:v>446-042</x:v>
      </x:c>
      <x:c r="B1029" s="84" t="str">
        <x:v>5361</x:v>
      </x:c>
      <x:c r="C1029" s="84" t="n">
        <x:v>1.2897122353530164</x:v>
      </x:c>
      <x:c r="D1029" s="84" t="n">
        <x:v>16</x:v>
      </x:c>
      <x:c r="E1029" s="101" t="b">
        <x:v>1</x:v>
      </x:c>
      <x:c r="F1029" s="84" t="str">
        <x:v>standard</x:v>
      </x:c>
      <x:c r="G1029" s="93" t="n">
        <x:v>3.85</x:v>
      </x:c>
      <x:c r="H1029" s="93" t="n">
        <x:v>3.33</x:v>
      </x:c>
      <x:c r="I1029" s="93" t="n">
        <x:f>G1029-H1029</x:f>
        <x:v>0.52</x:v>
      </x:c>
      <x:c r="J1029" s="84" t="str">
        <x:f>IF(ABS(I1029)&lt;=0.01,"Parity",IF(I1029&gt;0,"Walmart lower","Competitor lower"))</x:f>
        <x:v>Walmart lower</x:v>
      </x:c>
      <x:c r="K1029" s="84" t="str">
        <x:v>68144</x:v>
      </x:c>
      <x:c r="L1029" s="84" t="str">
        <x:v>68137</x:v>
      </x:c>
    </x:row>
    <x:row r="1030">
      <x:c r="A1030" s="84" t="str">
        <x:v>446-042</x:v>
      </x:c>
      <x:c r="B1030" s="84" t="str">
        <x:v>5361</x:v>
      </x:c>
      <x:c r="C1030" s="84" t="n">
        <x:v>1.2897122353530164</x:v>
      </x:c>
      <x:c r="D1030" s="84" t="n">
        <x:v>16</x:v>
      </x:c>
      <x:c r="E1030" s="101" t="b">
        <x:v>0</x:v>
      </x:c>
      <x:c r="F1030" s="84" t="str">
        <x:v>standard</x:v>
      </x:c>
      <x:c r="G1030" s="93" t="n">
        <x:v>2.55</x:v>
      </x:c>
      <x:c r="H1030" s="93" t="n">
        <x:v>2.38</x:v>
      </x:c>
      <x:c r="I1030" s="93" t="n">
        <x:f>G1030-H1030</x:f>
        <x:v>0.16999999999999993</x:v>
      </x:c>
      <x:c r="J1030" s="84" t="str">
        <x:f>IF(ABS(I1030)&lt;=0.01,"Parity",IF(I1030&gt;0,"Walmart lower","Competitor lower"))</x:f>
        <x:v>Walmart lower</x:v>
      </x:c>
      <x:c r="K1030" s="84" t="str">
        <x:v>68144</x:v>
      </x:c>
      <x:c r="L1030" s="84" t="str">
        <x:v>68137</x:v>
      </x:c>
    </x:row>
    <x:row r="1031">
      <x:c r="A1031" s="84" t="str">
        <x:v>480-031</x:v>
      </x:c>
      <x:c r="B1031" s="84" t="str">
        <x:v>1726</x:v>
      </x:c>
      <x:c r="C1031" s="84" t="n">
        <x:v>0.8745152923955132</x:v>
      </x:c>
      <x:c r="D1031" s="84" t="n">
        <x:v>16</x:v>
      </x:c>
      <x:c r="E1031" s="101" t="b">
        <x:v>1</x:v>
      </x:c>
      <x:c r="F1031" s="84" t="str">
        <x:v>standard</x:v>
      </x:c>
      <x:c r="G1031" s="93" t="n">
        <x:v>3.85</x:v>
      </x:c>
      <x:c r="H1031" s="93" t="n">
        <x:v>3.33</x:v>
      </x:c>
      <x:c r="I1031" s="93" t="n">
        <x:f>G1031-H1031</x:f>
        <x:v>0.52</x:v>
      </x:c>
      <x:c r="J1031" s="84" t="str">
        <x:f>IF(ABS(I1031)&lt;=0.01,"Parity",IF(I1031&gt;0,"Walmart lower","Competitor lower"))</x:f>
        <x:v>Walmart lower</x:v>
      </x:c>
      <x:c r="K1031" s="84" t="str">
        <x:v>22802</x:v>
      </x:c>
      <x:c r="L1031" s="84" t="str">
        <x:v>22801</x:v>
      </x:c>
    </x:row>
    <x:row r="1032">
      <x:c r="A1032" s="84" t="str">
        <x:v>480-031</x:v>
      </x:c>
      <x:c r="B1032" s="84" t="str">
        <x:v>1726</x:v>
      </x:c>
      <x:c r="C1032" s="84" t="n">
        <x:v>0.8745152923955132</x:v>
      </x:c>
      <x:c r="D1032" s="84" t="n">
        <x:v>16</x:v>
      </x:c>
      <x:c r="E1032" s="101" t="b">
        <x:v>0</x:v>
      </x:c>
      <x:c r="F1032" s="84" t="str">
        <x:v>standard</x:v>
      </x:c>
      <x:c r="G1032" s="93" t="n">
        <x:v>2.55</x:v>
      </x:c>
      <x:c r="H1032" s="93" t="n">
        <x:v>2.38</x:v>
      </x:c>
      <x:c r="I1032" s="93" t="n">
        <x:f>G1032-H1032</x:f>
        <x:v>0.16999999999999993</x:v>
      </x:c>
      <x:c r="J1032" s="84" t="str">
        <x:f>IF(ABS(I1032)&lt;=0.01,"Parity",IF(I1032&gt;0,"Walmart lower","Competitor lower"))</x:f>
        <x:v>Walmart lower</x:v>
      </x:c>
      <x:c r="K1032" s="84" t="str">
        <x:v>22802</x:v>
      </x:c>
      <x:c r="L1032" s="84" t="str">
        <x:v>22801</x:v>
      </x:c>
    </x:row>
    <x:row r="1033">
      <x:c r="A1033" s="84" t="str">
        <x:v>469-058</x:v>
      </x:c>
      <x:c r="B1033" s="84" t="str">
        <x:v>4643</x:v>
      </x:c>
      <x:c r="C1033" s="84" t="n">
        <x:v>4.5757310752945655</x:v>
      </x:c>
      <x:c r="D1033" s="84" t="n">
        <x:v>16</x:v>
      </x:c>
      <x:c r="E1033" s="101" t="b">
        <x:v>1</x:v>
      </x:c>
      <x:c r="F1033" s="84" t="str">
        <x:v>standard</x:v>
      </x:c>
      <x:c r="G1033" s="93" t="n">
        <x:v>3.85</x:v>
      </x:c>
      <x:c r="H1033" s="93" t="n">
        <x:v>3.33</x:v>
      </x:c>
      <x:c r="I1033" s="93" t="n">
        <x:f>G1033-H1033</x:f>
        <x:v>0.52</x:v>
      </x:c>
      <x:c r="J1033" s="84" t="str">
        <x:f>IF(ABS(I1033)&lt;=0.01,"Parity",IF(I1033&gt;0,"Walmart lower","Competitor lower"))</x:f>
        <x:v>Walmart lower</x:v>
      </x:c>
      <x:c r="K1033" s="84" t="str">
        <x:v>15061</x:v>
      </x:c>
      <x:c r="L1033" s="84" t="str">
        <x:v>15005</x:v>
      </x:c>
    </x:row>
    <x:row r="1034">
      <x:c r="A1034" s="84" t="str">
        <x:v>469-058</x:v>
      </x:c>
      <x:c r="B1034" s="84" t="str">
        <x:v>1883</x:v>
      </x:c>
      <x:c r="C1034" s="84" t="n">
        <x:v>0.42651440106290606</x:v>
      </x:c>
      <x:c r="D1034" s="84" t="n">
        <x:v>16</x:v>
      </x:c>
      <x:c r="E1034" s="101" t="b">
        <x:v>0</x:v>
      </x:c>
      <x:c r="F1034" s="84" t="str">
        <x:v>standard</x:v>
      </x:c>
      <x:c r="G1034" s="93" t="n">
        <x:v>2.55</x:v>
      </x:c>
      <x:c r="H1034" s="93" t="n">
        <x:v>2.38</x:v>
      </x:c>
      <x:c r="I1034" s="93" t="n">
        <x:f>G1034-H1034</x:f>
        <x:v>0.16999999999999993</x:v>
      </x:c>
      <x:c r="J1034" s="84" t="str">
        <x:f>IF(ABS(I1034)&lt;=0.01,"Parity",IF(I1034&gt;0,"Walmart lower","Competitor lower"))</x:f>
        <x:v>Walmart lower</x:v>
      </x:c>
      <x:c r="K1034" s="84" t="str">
        <x:v>15061</x:v>
      </x:c>
      <x:c r="L1034" s="84" t="str">
        <x:v>15061</x:v>
      </x:c>
    </x:row>
    <x:row r="1035">
      <x:c r="A1035" s="84" t="str">
        <x:v>467-062</x:v>
      </x:c>
      <x:c r="B1035" s="84" t="str">
        <x:v>5472</x:v>
      </x:c>
      <x:c r="C1035" s="84" t="n">
        <x:v>6.315357289821135</x:v>
      </x:c>
      <x:c r="D1035" s="84" t="n">
        <x:v>16</x:v>
      </x:c>
      <x:c r="E1035" s="101" t="b">
        <x:v>1</x:v>
      </x:c>
      <x:c r="F1035" s="84" t="str">
        <x:v>standard</x:v>
      </x:c>
      <x:c r="G1035" s="93" t="n">
        <x:v>3.85</x:v>
      </x:c>
      <x:c r="H1035" s="93" t="n">
        <x:v>3.33</x:v>
      </x:c>
      <x:c r="I1035" s="93" t="n">
        <x:f>G1035-H1035</x:f>
        <x:v>0.52</x:v>
      </x:c>
      <x:c r="J1035" s="84" t="str">
        <x:f>IF(ABS(I1035)&lt;=0.01,"Parity",IF(I1035&gt;0,"Walmart lower","Competitor lower"))</x:f>
        <x:v>Walmart lower</x:v>
      </x:c>
      <x:c r="K1035" s="84" t="str">
        <x:v>48197</x:v>
      </x:c>
      <x:c r="L1035" s="84" t="str">
        <x:v>48176</x:v>
      </x:c>
    </x:row>
    <x:row r="1036">
      <x:c r="A1036" s="84" t="str">
        <x:v>467-062</x:v>
      </x:c>
      <x:c r="B1036" s="84" t="str">
        <x:v>5472</x:v>
      </x:c>
      <x:c r="C1036" s="84" t="n">
        <x:v>6.315357289821135</x:v>
      </x:c>
      <x:c r="D1036" s="84" t="n">
        <x:v>32</x:v>
      </x:c>
      <x:c r="E1036" s="101" t="b">
        <x:v>0</x:v>
      </x:c>
      <x:c r="F1036" s="84" t="str">
        <x:v>standard</x:v>
      </x:c>
      <x:c r="G1036" s="93" t="n">
        <x:v>5.99</x:v>
      </x:c>
      <x:c r="H1036" s="93" t="n">
        <x:v>4.52</x:v>
      </x:c>
      <x:c r="I1036" s="93" t="n">
        <x:f>G1036-H1036</x:f>
        <x:v>1.4700000000000006</x:v>
      </x:c>
      <x:c r="J1036" s="84" t="str">
        <x:f>IF(ABS(I1036)&lt;=0.01,"Parity",IF(I1036&gt;0,"Walmart lower","Competitor lower"))</x:f>
        <x:v>Walmart lower</x:v>
      </x:c>
      <x:c r="K1036" s="84" t="str">
        <x:v>48197</x:v>
      </x:c>
      <x:c r="L1036" s="84" t="str">
        <x:v>48176</x:v>
      </x:c>
    </x:row>
    <x:row r="1037">
      <x:c r="A1037" s="84" t="str">
        <x:v>467-062</x:v>
      </x:c>
      <x:c r="B1037" s="84" t="str">
        <x:v>5472</x:v>
      </x:c>
      <x:c r="C1037" s="84" t="n">
        <x:v>6.315357289821135</x:v>
      </x:c>
      <x:c r="D1037" s="84" t="n">
        <x:v>16</x:v>
      </x:c>
      <x:c r="E1037" s="101" t="b">
        <x:v>0</x:v>
      </x:c>
      <x:c r="F1037" s="84" t="str">
        <x:v>standard</x:v>
      </x:c>
      <x:c r="G1037" s="93" t="n">
        <x:v>2.55</x:v>
      </x:c>
      <x:c r="H1037" s="93" t="n">
        <x:v>2.38</x:v>
      </x:c>
      <x:c r="I1037" s="93" t="n">
        <x:f>G1037-H1037</x:f>
        <x:v>0.16999999999999993</x:v>
      </x:c>
      <x:c r="J1037" s="84" t="str">
        <x:f>IF(ABS(I1037)&lt;=0.01,"Parity",IF(I1037&gt;0,"Walmart lower","Competitor lower"))</x:f>
        <x:v>Walmart lower</x:v>
      </x:c>
      <x:c r="K1037" s="84" t="str">
        <x:v>48197</x:v>
      </x:c>
      <x:c r="L1037" s="84" t="str">
        <x:v>48176</x:v>
      </x:c>
    </x:row>
    <x:row r="1038">
      <x:c r="A1038" s="84" t="str">
        <x:v>468-050</x:v>
      </x:c>
      <x:c r="B1038" s="84" t="str">
        <x:v>2956</x:v>
      </x:c>
      <x:c r="C1038" s="84" t="n">
        <x:v>3.8949134481288623</x:v>
      </x:c>
      <x:c r="D1038" s="84" t="n">
        <x:v>16</x:v>
      </x:c>
      <x:c r="E1038" s="101" t="b">
        <x:v>1</x:v>
      </x:c>
      <x:c r="F1038" s="84" t="str">
        <x:v>standard</x:v>
      </x:c>
      <x:c r="G1038" s="93" t="n">
        <x:v>3.85</x:v>
      </x:c>
      <x:c r="H1038" s="93" t="n">
        <x:v>3.33</x:v>
      </x:c>
      <x:c r="I1038" s="93" t="n">
        <x:f>G1038-H1038</x:f>
        <x:v>0.52</x:v>
      </x:c>
      <x:c r="J1038" s="84" t="str">
        <x:f>IF(ABS(I1038)&lt;=0.01,"Parity",IF(I1038&gt;0,"Walmart lower","Competitor lower"))</x:f>
        <x:v>Walmart lower</x:v>
      </x:c>
      <x:c r="K1038" s="84" t="str">
        <x:v>60586</x:v>
      </x:c>
      <x:c r="L1038" s="84" t="str">
        <x:v>60431</x:v>
      </x:c>
    </x:row>
    <x:row r="1039">
      <x:c r="A1039" s="84" t="str">
        <x:v>468-050</x:v>
      </x:c>
      <x:c r="B1039" s="84" t="str">
        <x:v>2956</x:v>
      </x:c>
      <x:c r="C1039" s="84" t="n">
        <x:v>3.8949134481288623</x:v>
      </x:c>
      <x:c r="D1039" s="84" t="n">
        <x:v>32</x:v>
      </x:c>
      <x:c r="E1039" s="101" t="b">
        <x:v>0</x:v>
      </x:c>
      <x:c r="F1039" s="84" t="str">
        <x:v>standard</x:v>
      </x:c>
      <x:c r="G1039" s="93" t="n">
        <x:v>5.99</x:v>
      </x:c>
      <x:c r="H1039" s="93" t="n">
        <x:v>4.52</x:v>
      </x:c>
      <x:c r="I1039" s="93" t="n">
        <x:f>G1039-H1039</x:f>
        <x:v>1.4700000000000006</x:v>
      </x:c>
      <x:c r="J1039" s="84" t="str">
        <x:f>IF(ABS(I1039)&lt;=0.01,"Parity",IF(I1039&gt;0,"Walmart lower","Competitor lower"))</x:f>
        <x:v>Walmart lower</x:v>
      </x:c>
      <x:c r="K1039" s="84" t="str">
        <x:v>60586</x:v>
      </x:c>
      <x:c r="L1039" s="84" t="str">
        <x:v>60431</x:v>
      </x:c>
    </x:row>
    <x:row r="1040">
      <x:c r="A1040" s="84" t="str">
        <x:v>468-050</x:v>
      </x:c>
      <x:c r="B1040" s="84" t="str">
        <x:v>2956</x:v>
      </x:c>
      <x:c r="C1040" s="84" t="n">
        <x:v>3.8949134481288623</x:v>
      </x:c>
      <x:c r="D1040" s="84" t="n">
        <x:v>16</x:v>
      </x:c>
      <x:c r="E1040" s="101" t="b">
        <x:v>0</x:v>
      </x:c>
      <x:c r="F1040" s="84" t="str">
        <x:v>standard</x:v>
      </x:c>
      <x:c r="G1040" s="93" t="n">
        <x:v>2.55</x:v>
      </x:c>
      <x:c r="H1040" s="93" t="n">
        <x:v>2.38</x:v>
      </x:c>
      <x:c r="I1040" s="93" t="n">
        <x:f>G1040-H1040</x:f>
        <x:v>0.16999999999999993</x:v>
      </x:c>
      <x:c r="J1040" s="84" t="str">
        <x:f>IF(ABS(I1040)&lt;=0.01,"Parity",IF(I1040&gt;0,"Walmart lower","Competitor lower"))</x:f>
        <x:v>Walmart lower</x:v>
      </x:c>
      <x:c r="K1040" s="84" t="str">
        <x:v>60586</x:v>
      </x:c>
      <x:c r="L1040" s="84" t="str">
        <x:v>60431</x:v>
      </x:c>
    </x:row>
    <x:row r="1041">
      <x:c r="A1041" s="84" t="str">
        <x:v>460-064</x:v>
      </x:c>
      <x:c r="B1041" s="84" t="str">
        <x:v>3520</x:v>
      </x:c>
      <x:c r="C1041" s="84" t="n">
        <x:v>1.3736247362211356</x:v>
      </x:c>
      <x:c r="D1041" s="84" t="n">
        <x:v>16</x:v>
      </x:c>
      <x:c r="E1041" s="101" t="b">
        <x:v>1</x:v>
      </x:c>
      <x:c r="F1041" s="84" t="str">
        <x:v>standard</x:v>
      </x:c>
      <x:c r="G1041" s="93" t="n">
        <x:v>3.85</x:v>
      </x:c>
      <x:c r="H1041" s="93" t="n">
        <x:v>3.33</x:v>
      </x:c>
      <x:c r="I1041" s="93" t="n">
        <x:f>G1041-H1041</x:f>
        <x:v>0.52</x:v>
      </x:c>
      <x:c r="J1041" s="84" t="str">
        <x:f>IF(ABS(I1041)&lt;=0.01,"Parity",IF(I1041&gt;0,"Walmart lower","Competitor lower"))</x:f>
        <x:v>Walmart lower</x:v>
      </x:c>
      <x:c r="K1041" s="84" t="str">
        <x:v>07047</x:v>
      </x:c>
      <x:c r="L1041" s="84" t="str">
        <x:v>07094</x:v>
      </x:c>
    </x:row>
    <x:row r="1042">
      <x:c r="A1042" s="84" t="str">
        <x:v>460-064</x:v>
      </x:c>
      <x:c r="B1042" s="84" t="str">
        <x:v>3520</x:v>
      </x:c>
      <x:c r="C1042" s="84" t="n">
        <x:v>1.3736247362211356</x:v>
      </x:c>
      <x:c r="D1042" s="84" t="n">
        <x:v>16</x:v>
      </x:c>
      <x:c r="E1042" s="101" t="b">
        <x:v>0</x:v>
      </x:c>
      <x:c r="F1042" s="84" t="str">
        <x:v>standard</x:v>
      </x:c>
      <x:c r="G1042" s="93" t="n">
        <x:v>2.55</x:v>
      </x:c>
      <x:c r="H1042" s="93" t="n">
        <x:v>2.38</x:v>
      </x:c>
      <x:c r="I1042" s="93" t="n">
        <x:f>G1042-H1042</x:f>
        <x:v>0.16999999999999993</x:v>
      </x:c>
      <x:c r="J1042" s="84" t="str">
        <x:f>IF(ABS(I1042)&lt;=0.01,"Parity",IF(I1042&gt;0,"Walmart lower","Competitor lower"))</x:f>
        <x:v>Walmart lower</x:v>
      </x:c>
      <x:c r="K1042" s="84" t="str">
        <x:v>07047</x:v>
      </x:c>
      <x:c r="L1042" s="84" t="str">
        <x:v>07094</x:v>
      </x:c>
    </x:row>
    <x:row r="1043">
      <x:c r="A1043" s="84" t="str">
        <x:v>472-111</x:v>
      </x:c>
      <x:c r="B1043" s="84" t="str">
        <x:v>1500</x:v>
      </x:c>
      <x:c r="C1043" s="84" t="n">
        <x:v>0.2820672148330175</x:v>
      </x:c>
      <x:c r="D1043" s="84" t="n">
        <x:v>16</x:v>
      </x:c>
      <x:c r="E1043" s="101" t="b">
        <x:v>1</x:v>
      </x:c>
      <x:c r="F1043" s="84" t="str">
        <x:v>standard</x:v>
      </x:c>
      <x:c r="G1043" s="93" t="n">
        <x:v>3.85</x:v>
      </x:c>
      <x:c r="H1043" s="93" t="n">
        <x:v>3.33</x:v>
      </x:c>
      <x:c r="I1043" s="93" t="n">
        <x:f>G1043-H1043</x:f>
        <x:v>0.52</x:v>
      </x:c>
      <x:c r="J1043" s="84" t="str">
        <x:f>IF(ABS(I1043)&lt;=0.01,"Parity",IF(I1043&gt;0,"Walmart lower","Competitor lower"))</x:f>
        <x:v>Walmart lower</x:v>
      </x:c>
      <x:c r="K1043" s="84" t="str">
        <x:v>57201</x:v>
      </x:c>
      <x:c r="L1043" s="84" t="str">
        <x:v>57201</x:v>
      </x:c>
    </x:row>
    <x:row r="1044">
      <x:c r="A1044" s="84" t="str">
        <x:v>472-111</x:v>
      </x:c>
      <x:c r="B1044" s="84" t="str">
        <x:v>1500</x:v>
      </x:c>
      <x:c r="C1044" s="84" t="n">
        <x:v>0.2820672148330175</x:v>
      </x:c>
      <x:c r="D1044" s="84" t="n">
        <x:v>32</x:v>
      </x:c>
      <x:c r="E1044" s="101" t="b">
        <x:v>0</x:v>
      </x:c>
      <x:c r="F1044" s="84" t="str">
        <x:v>standard</x:v>
      </x:c>
      <x:c r="G1044" s="93" t="n">
        <x:v>5.99</x:v>
      </x:c>
      <x:c r="H1044" s="93" t="n">
        <x:v>4.52</x:v>
      </x:c>
      <x:c r="I1044" s="93" t="n">
        <x:f>G1044-H1044</x:f>
        <x:v>1.4700000000000006</x:v>
      </x:c>
      <x:c r="J1044" s="84" t="str">
        <x:f>IF(ABS(I1044)&lt;=0.01,"Parity",IF(I1044&gt;0,"Walmart lower","Competitor lower"))</x:f>
        <x:v>Walmart lower</x:v>
      </x:c>
      <x:c r="K1044" s="84" t="str">
        <x:v>57201</x:v>
      </x:c>
      <x:c r="L1044" s="84" t="str">
        <x:v>57201</x:v>
      </x:c>
    </x:row>
    <x:row r="1045">
      <x:c r="A1045" s="84" t="str">
        <x:v>472-111</x:v>
      </x:c>
      <x:c r="B1045" s="84" t="str">
        <x:v>1500</x:v>
      </x:c>
      <x:c r="C1045" s="84" t="n">
        <x:v>0.2820672148330175</x:v>
      </x:c>
      <x:c r="D1045" s="84" t="n">
        <x:v>16</x:v>
      </x:c>
      <x:c r="E1045" s="101" t="b">
        <x:v>0</x:v>
      </x:c>
      <x:c r="F1045" s="84" t="str">
        <x:v>standard</x:v>
      </x:c>
      <x:c r="G1045" s="93" t="n">
        <x:v>2.55</x:v>
      </x:c>
      <x:c r="H1045" s="93" t="n">
        <x:v>2.38</x:v>
      </x:c>
      <x:c r="I1045" s="93" t="n">
        <x:f>G1045-H1045</x:f>
        <x:v>0.16999999999999993</x:v>
      </x:c>
      <x:c r="J1045" s="84" t="str">
        <x:f>IF(ABS(I1045)&lt;=0.01,"Parity",IF(I1045&gt;0,"Walmart lower","Competitor lower"))</x:f>
        <x:v>Walmart lower</x:v>
      </x:c>
      <x:c r="K1045" s="84" t="str">
        <x:v>57201</x:v>
      </x:c>
      <x:c r="L1045" s="84" t="str">
        <x:v>57201</x:v>
      </x:c>
    </x:row>
    <x:row r="1046">
      <x:c r="A1046" s="84" t="str">
        <x:v>466-107</x:v>
      </x:c>
      <x:c r="B1046" s="84" t="str">
        <x:v>4848</x:v>
      </x:c>
      <x:c r="C1046" s="84" t="n">
        <x:v>0.5306030944394023</x:v>
      </x:c>
      <x:c r="D1046" s="84" t="n">
        <x:v>16</x:v>
      </x:c>
      <x:c r="E1046" s="101" t="b">
        <x:v>1</x:v>
      </x:c>
      <x:c r="F1046" s="84" t="str">
        <x:v>standard</x:v>
      </x:c>
      <x:c r="G1046" s="93" t="n">
        <x:v>3.85</x:v>
      </x:c>
      <x:c r="H1046" s="93" t="n">
        <x:v>3.33</x:v>
      </x:c>
      <x:c r="I1046" s="93" t="n">
        <x:f>G1046-H1046</x:f>
        <x:v>0.52</x:v>
      </x:c>
      <x:c r="J1046" s="84" t="str">
        <x:f>IF(ABS(I1046)&lt;=0.01,"Parity",IF(I1046&gt;0,"Walmart lower","Competitor lower"))</x:f>
        <x:v>Walmart lower</x:v>
      </x:c>
      <x:c r="K1046" s="84" t="str">
        <x:v>28210</x:v>
      </x:c>
      <x:c r="L1046" s="84" t="str">
        <x:v>28226</x:v>
      </x:c>
    </x:row>
    <x:row r="1047">
      <x:c r="A1047" s="84" t="str">
        <x:v>466-107</x:v>
      </x:c>
      <x:c r="B1047" s="84" t="str">
        <x:v>4848</x:v>
      </x:c>
      <x:c r="C1047" s="84" t="n">
        <x:v>0.5306030944394023</x:v>
      </x:c>
      <x:c r="D1047" s="84" t="n">
        <x:v>16</x:v>
      </x:c>
      <x:c r="E1047" s="101" t="b">
        <x:v>0</x:v>
      </x:c>
      <x:c r="F1047" s="84" t="str">
        <x:v>standard</x:v>
      </x:c>
      <x:c r="G1047" s="93" t="n">
        <x:v>2.55</x:v>
      </x:c>
      <x:c r="H1047" s="93" t="n">
        <x:v>2.38</x:v>
      </x:c>
      <x:c r="I1047" s="93" t="n">
        <x:f>G1047-H1047</x:f>
        <x:v>0.16999999999999993</x:v>
      </x:c>
      <x:c r="J1047" s="84" t="str">
        <x:f>IF(ABS(I1047)&lt;=0.01,"Parity",IF(I1047&gt;0,"Walmart lower","Competitor lower"))</x:f>
        <x:v>Walmart lower</x:v>
      </x:c>
      <x:c r="K1047" s="84" t="str">
        <x:v>28210</x:v>
      </x:c>
      <x:c r="L1047" s="84" t="str">
        <x:v>28226</x:v>
      </x:c>
    </x:row>
    <x:row r="1048">
      <x:c r="A1048" s="84" t="str">
        <x:v>440-083</x:v>
      </x:c>
      <x:c r="B1048" s="84" t="str">
        <x:v>1998</x:v>
      </x:c>
      <x:c r="C1048" s="84" t="n">
        <x:v>4.350981997387469</x:v>
      </x:c>
      <x:c r="D1048" s="84" t="n">
        <x:v>16</x:v>
      </x:c>
      <x:c r="E1048" s="101" t="b">
        <x:v>1</x:v>
      </x:c>
      <x:c r="F1048" s="84" t="str">
        <x:v>standard</x:v>
      </x:c>
      <x:c r="G1048" s="93" t="n">
        <x:v>3.85</x:v>
      </x:c>
      <x:c r="H1048" s="93" t="n">
        <x:v>3.33</x:v>
      </x:c>
      <x:c r="I1048" s="93" t="n">
        <x:f>G1048-H1048</x:f>
        <x:v>0.52</x:v>
      </x:c>
      <x:c r="J1048" s="84" t="str">
        <x:f>IF(ABS(I1048)&lt;=0.01,"Parity",IF(I1048&gt;0,"Walmart lower","Competitor lower"))</x:f>
        <x:v>Walmart lower</x:v>
      </x:c>
      <x:c r="K1048" s="84" t="str">
        <x:v>60641</x:v>
      </x:c>
      <x:c r="L1048" s="84" t="str">
        <x:v>60076</x:v>
      </x:c>
    </x:row>
    <x:row r="1049">
      <x:c r="A1049" s="84" t="str">
        <x:v>440-083</x:v>
      </x:c>
      <x:c r="B1049" s="84" t="str">
        <x:v>5617</x:v>
      </x:c>
      <x:c r="C1049" s="84" t="n">
        <x:v>1.2505840807503978</x:v>
      </x:c>
      <x:c r="D1049" s="84" t="n">
        <x:v>16</x:v>
      </x:c>
      <x:c r="E1049" s="101" t="b">
        <x:v>0</x:v>
      </x:c>
      <x:c r="F1049" s="84" t="str">
        <x:v>standard</x:v>
      </x:c>
      <x:c r="G1049" s="93" t="n">
        <x:v>2.55</x:v>
      </x:c>
      <x:c r="H1049" s="93" t="n">
        <x:v>2.38</x:v>
      </x:c>
      <x:c r="I1049" s="93" t="n">
        <x:f>G1049-H1049</x:f>
        <x:v>0.16999999999999993</x:v>
      </x:c>
      <x:c r="J1049" s="84" t="str">
        <x:f>IF(ABS(I1049)&lt;=0.01,"Parity",IF(I1049&gt;0,"Walmart lower","Competitor lower"))</x:f>
        <x:v>Walmart lower</x:v>
      </x:c>
      <x:c r="K1049" s="84" t="str">
        <x:v>60641</x:v>
      </x:c>
      <x:c r="L1049" s="84" t="str">
        <x:v>60639</x:v>
      </x:c>
    </x:row>
    <x:row r="1050">
      <x:c r="A1050" s="84" t="str">
        <x:v>440-083</x:v>
      </x:c>
      <x:c r="B1050" s="84" t="str">
        <x:v>5617</x:v>
      </x:c>
      <x:c r="C1050" s="84" t="n">
        <x:v>1.2505840807503978</x:v>
      </x:c>
      <x:c r="D1050" s="84" t="n">
        <x:v>32</x:v>
      </x:c>
      <x:c r="E1050" s="101" t="b">
        <x:v>0</x:v>
      </x:c>
      <x:c r="F1050" s="84" t="str">
        <x:v>standard</x:v>
      </x:c>
      <x:c r="G1050" s="93" t="n">
        <x:v>5.99</x:v>
      </x:c>
      <x:c r="H1050" s="93" t="n">
        <x:v>4.52</x:v>
      </x:c>
      <x:c r="I1050" s="93" t="n">
        <x:f>G1050-H1050</x:f>
        <x:v>1.4700000000000006</x:v>
      </x:c>
      <x:c r="J1050" s="84" t="str">
        <x:f>IF(ABS(I1050)&lt;=0.01,"Parity",IF(I1050&gt;0,"Walmart lower","Competitor lower"))</x:f>
        <x:v>Walmart lower</x:v>
      </x:c>
      <x:c r="K1050" s="84" t="str">
        <x:v>60641</x:v>
      </x:c>
      <x:c r="L1050" s="84" t="str">
        <x:v>60639</x:v>
      </x:c>
    </x:row>
    <x:row r="1051">
      <x:c r="A1051" s="84" t="str">
        <x:v>474-205</x:v>
      </x:c>
      <x:c r="B1051" s="84" t="str">
        <x:v>2459</x:v>
      </x:c>
      <x:c r="C1051" s="84" t="n">
        <x:v>3.108643322560519</x:v>
      </x:c>
      <x:c r="D1051" s="84" t="n">
        <x:v>16</x:v>
      </x:c>
      <x:c r="E1051" s="101" t="b">
        <x:v>1</x:v>
      </x:c>
      <x:c r="F1051" s="84" t="str">
        <x:v>standard</x:v>
      </x:c>
      <x:c r="G1051" s="93" t="n">
        <x:v>3.85</x:v>
      </x:c>
      <x:c r="H1051" s="93" t="n">
        <x:v>3.33</x:v>
      </x:c>
      <x:c r="I1051" s="93" t="n">
        <x:f>G1051-H1051</x:f>
        <x:v>0.52</x:v>
      </x:c>
      <x:c r="J1051" s="84" t="str">
        <x:f>IF(ABS(I1051)&lt;=0.01,"Parity",IF(I1051&gt;0,"Walmart lower","Competitor lower"))</x:f>
        <x:v>Walmart lower</x:v>
      </x:c>
      <x:c r="K1051" s="84" t="str">
        <x:v>34232</x:v>
      </x:c>
      <x:c r="L1051" s="84" t="str">
        <x:v>34233</x:v>
      </x:c>
    </x:row>
    <x:row r="1052">
      <x:c r="A1052" s="84" t="str">
        <x:v>474-205</x:v>
      </x:c>
      <x:c r="B1052" s="84" t="str">
        <x:v>2459</x:v>
      </x:c>
      <x:c r="C1052" s="84" t="n">
        <x:v>3.108643322560519</x:v>
      </x:c>
      <x:c r="D1052" s="84" t="n">
        <x:v>16</x:v>
      </x:c>
      <x:c r="E1052" s="101" t="b">
        <x:v>0</x:v>
      </x:c>
      <x:c r="F1052" s="84" t="str">
        <x:v>standard</x:v>
      </x:c>
      <x:c r="G1052" s="93" t="n">
        <x:v>2.55</x:v>
      </x:c>
      <x:c r="H1052" s="93" t="n">
        <x:v>2.38</x:v>
      </x:c>
      <x:c r="I1052" s="93" t="n">
        <x:f>G1052-H1052</x:f>
        <x:v>0.16999999999999993</x:v>
      </x:c>
      <x:c r="J1052" s="84" t="str">
        <x:f>IF(ABS(I1052)&lt;=0.01,"Parity",IF(I1052&gt;0,"Walmart lower","Competitor lower"))</x:f>
        <x:v>Walmart lower</x:v>
      </x:c>
      <x:c r="K1052" s="84" t="str">
        <x:v>34232</x:v>
      </x:c>
      <x:c r="L1052" s="84" t="str">
        <x:v>34233</x:v>
      </x:c>
    </x:row>
    <x:row r="1053">
      <x:c r="A1053" s="84" t="str">
        <x:v>482-076</x:v>
      </x:c>
      <x:c r="B1053" s="84" t="str">
        <x:v>981</x:v>
      </x:c>
      <x:c r="C1053" s="84" t="n">
        <x:v>0.9561929686036226</x:v>
      </x:c>
      <x:c r="D1053" s="84" t="n">
        <x:v>16</x:v>
      </x:c>
      <x:c r="E1053" s="101" t="b">
        <x:v>1</x:v>
      </x:c>
      <x:c r="F1053" s="84" t="str">
        <x:v>standard</x:v>
      </x:c>
      <x:c r="G1053" s="93" t="n">
        <x:v>3.85</x:v>
      </x:c>
      <x:c r="H1053" s="93" t="n">
        <x:v>3.33</x:v>
      </x:c>
      <x:c r="I1053" s="93" t="n">
        <x:f>G1053-H1053</x:f>
        <x:v>0.52</x:v>
      </x:c>
      <x:c r="J1053" s="84" t="str">
        <x:f>IF(ABS(I1053)&lt;=0.01,"Parity",IF(I1053&gt;0,"Walmart lower","Competitor lower"))</x:f>
        <x:v>Walmart lower</x:v>
      </x:c>
      <x:c r="K1053" s="84" t="str">
        <x:v>39301</x:v>
      </x:c>
      <x:c r="L1053" s="84" t="str">
        <x:v>39301</x:v>
      </x:c>
    </x:row>
    <x:row r="1054">
      <x:c r="A1054" s="84" t="str">
        <x:v>482-076</x:v>
      </x:c>
      <x:c r="B1054" s="84" t="str">
        <x:v>981</x:v>
      </x:c>
      <x:c r="C1054" s="84" t="n">
        <x:v>0.9561929686036226</x:v>
      </x:c>
      <x:c r="D1054" s="84" t="n">
        <x:v>32</x:v>
      </x:c>
      <x:c r="E1054" s="101" t="b">
        <x:v>0</x:v>
      </x:c>
      <x:c r="F1054" s="84" t="str">
        <x:v>standard</x:v>
      </x:c>
      <x:c r="G1054" s="93" t="n">
        <x:v>5.99</x:v>
      </x:c>
      <x:c r="H1054" s="93" t="n">
        <x:v>4.52</x:v>
      </x:c>
      <x:c r="I1054" s="93" t="n">
        <x:f>G1054-H1054</x:f>
        <x:v>1.4700000000000006</x:v>
      </x:c>
      <x:c r="J1054" s="84" t="str">
        <x:f>IF(ABS(I1054)&lt;=0.01,"Parity",IF(I1054&gt;0,"Walmart lower","Competitor lower"))</x:f>
        <x:v>Walmart lower</x:v>
      </x:c>
      <x:c r="K1054" s="84" t="str">
        <x:v>39301</x:v>
      </x:c>
      <x:c r="L1054" s="84" t="str">
        <x:v>39301</x:v>
      </x:c>
    </x:row>
    <x:row r="1055">
      <x:c r="A1055" s="84" t="str">
        <x:v>482-076</x:v>
      </x:c>
      <x:c r="B1055" s="84" t="str">
        <x:v>981</x:v>
      </x:c>
      <x:c r="C1055" s="84" t="n">
        <x:v>0.9561929686036226</x:v>
      </x:c>
      <x:c r="D1055" s="84" t="n">
        <x:v>16</x:v>
      </x:c>
      <x:c r="E1055" s="101" t="b">
        <x:v>0</x:v>
      </x:c>
      <x:c r="F1055" s="84" t="str">
        <x:v>standard</x:v>
      </x:c>
      <x:c r="G1055" s="93" t="n">
        <x:v>2.55</x:v>
      </x:c>
      <x:c r="H1055" s="93" t="n">
        <x:v>2.38</x:v>
      </x:c>
      <x:c r="I1055" s="93" t="n">
        <x:f>G1055-H1055</x:f>
        <x:v>0.16999999999999993</x:v>
      </x:c>
      <x:c r="J1055" s="84" t="str">
        <x:f>IF(ABS(I1055)&lt;=0.01,"Parity",IF(I1055&gt;0,"Walmart lower","Competitor lower"))</x:f>
        <x:v>Walmart lower</x:v>
      </x:c>
      <x:c r="K1055" s="84" t="str">
        <x:v>39301</x:v>
      </x:c>
      <x:c r="L1055" s="84" t="str">
        <x:v>39301</x:v>
      </x:c>
    </x:row>
    <x:row r="1056">
      <x:c r="A1056" s="84" t="str">
        <x:v>470-096</x:v>
      </x:c>
      <x:c r="B1056" s="84" t="str">
        <x:v>766</x:v>
      </x:c>
      <x:c r="C1056" s="84" t="n">
        <x:v>0.9582827064981129</x:v>
      </x:c>
      <x:c r="D1056" s="84" t="n">
        <x:v>16</x:v>
      </x:c>
      <x:c r="E1056" s="101" t="b">
        <x:v>1</x:v>
      </x:c>
      <x:c r="F1056" s="84" t="str">
        <x:v>standard</x:v>
      </x:c>
      <x:c r="G1056" s="93" t="n">
        <x:v>3.85</x:v>
      </x:c>
      <x:c r="H1056" s="93" t="n">
        <x:v>3.33</x:v>
      </x:c>
      <x:c r="I1056" s="93" t="n">
        <x:f>G1056-H1056</x:f>
        <x:v>0.52</x:v>
      </x:c>
      <x:c r="J1056" s="84" t="str">
        <x:f>IF(ABS(I1056)&lt;=0.01,"Parity",IF(I1056&gt;0,"Walmart lower","Competitor lower"))</x:f>
        <x:v>Walmart lower</x:v>
      </x:c>
      <x:c r="K1056" s="84" t="str">
        <x:v>35630</x:v>
      </x:c>
      <x:c r="L1056" s="84" t="str">
        <x:v>35630</x:v>
      </x:c>
    </x:row>
    <x:row r="1057">
      <x:c r="A1057" s="84" t="str">
        <x:v>470-096</x:v>
      </x:c>
      <x:c r="B1057" s="84" t="str">
        <x:v>766</x:v>
      </x:c>
      <x:c r="C1057" s="84" t="n">
        <x:v>0.9582827064981129</x:v>
      </x:c>
      <x:c r="D1057" s="84" t="n">
        <x:v>16</x:v>
      </x:c>
      <x:c r="E1057" s="101" t="b">
        <x:v>0</x:v>
      </x:c>
      <x:c r="F1057" s="84" t="str">
        <x:v>standard</x:v>
      </x:c>
      <x:c r="G1057" s="93" t="n">
        <x:v>2.55</x:v>
      </x:c>
      <x:c r="H1057" s="93" t="n">
        <x:v>2.38</x:v>
      </x:c>
      <x:c r="I1057" s="93" t="n">
        <x:f>G1057-H1057</x:f>
        <x:v>0.16999999999999993</x:v>
      </x:c>
      <x:c r="J1057" s="84" t="str">
        <x:f>IF(ABS(I1057)&lt;=0.01,"Parity",IF(I1057&gt;0,"Walmart lower","Competitor lower"))</x:f>
        <x:v>Walmart lower</x:v>
      </x:c>
      <x:c r="K1057" s="84" t="str">
        <x:v>35630</x:v>
      </x:c>
      <x:c r="L1057" s="84" t="str">
        <x:v>35630</x:v>
      </x:c>
    </x:row>
    <x:row r="1058">
      <x:c r="A1058" s="84" t="str">
        <x:v>467-057</x:v>
      </x:c>
      <x:c r="B1058" s="84" t="str">
        <x:v>2619</x:v>
      </x:c>
      <x:c r="C1058" s="84" t="n">
        <x:v>0.16710711124585004</x:v>
      </x:c>
      <x:c r="D1058" s="84" t="n">
        <x:v>16</x:v>
      </x:c>
      <x:c r="E1058" s="101" t="b">
        <x:v>1</x:v>
      </x:c>
      <x:c r="F1058" s="84" t="str">
        <x:v>standard</x:v>
      </x:c>
      <x:c r="G1058" s="93" t="n">
        <x:v>3.85</x:v>
      </x:c>
      <x:c r="H1058" s="93" t="n">
        <x:v>3.33</x:v>
      </x:c>
      <x:c r="I1058" s="93" t="n">
        <x:f>G1058-H1058</x:f>
        <x:v>0.52</x:v>
      </x:c>
      <x:c r="J1058" s="84" t="str">
        <x:f>IF(ABS(I1058)&lt;=0.01,"Parity",IF(I1058&gt;0,"Walmart lower","Competitor lower"))</x:f>
        <x:v>Walmart lower</x:v>
      </x:c>
      <x:c r="K1058" s="84" t="str">
        <x:v>48642</x:v>
      </x:c>
      <x:c r="L1058" s="84" t="str">
        <x:v>48642</x:v>
      </x:c>
    </x:row>
    <x:row r="1059">
      <x:c r="A1059" s="84" t="str">
        <x:v>467-057</x:v>
      </x:c>
      <x:c r="B1059" s="84" t="str">
        <x:v>2619</x:v>
      </x:c>
      <x:c r="C1059" s="84" t="n">
        <x:v>0.16710711124585004</x:v>
      </x:c>
      <x:c r="D1059" s="84" t="n">
        <x:v>16</x:v>
      </x:c>
      <x:c r="E1059" s="101" t="b">
        <x:v>0</x:v>
      </x:c>
      <x:c r="F1059" s="84" t="str">
        <x:v>standard</x:v>
      </x:c>
      <x:c r="G1059" s="93" t="n">
        <x:v>2.55</x:v>
      </x:c>
      <x:c r="H1059" s="93" t="n">
        <x:v>2.38</x:v>
      </x:c>
      <x:c r="I1059" s="93" t="n">
        <x:f>G1059-H1059</x:f>
        <x:v>0.16999999999999993</x:v>
      </x:c>
      <x:c r="J1059" s="84" t="str">
        <x:f>IF(ABS(I1059)&lt;=0.01,"Parity",IF(I1059&gt;0,"Walmart lower","Competitor lower"))</x:f>
        <x:v>Walmart lower</x:v>
      </x:c>
      <x:c r="K1059" s="84" t="str">
        <x:v>48642</x:v>
      </x:c>
      <x:c r="L1059" s="84" t="str">
        <x:v>48642</x:v>
      </x:c>
    </x:row>
    <x:row r="1060">
      <x:c r="A1060" s="84" t="str">
        <x:v>467-057</x:v>
      </x:c>
      <x:c r="B1060" s="84" t="str">
        <x:v>2619</x:v>
      </x:c>
      <x:c r="C1060" s="84" t="n">
        <x:v>0.16710711124585004</x:v>
      </x:c>
      <x:c r="D1060" s="84" t="n">
        <x:v>32</x:v>
      </x:c>
      <x:c r="E1060" s="101" t="b">
        <x:v>0</x:v>
      </x:c>
      <x:c r="F1060" s="84" t="str">
        <x:v>standard</x:v>
      </x:c>
      <x:c r="G1060" s="93" t="n">
        <x:v>5.99</x:v>
      </x:c>
      <x:c r="H1060" s="93" t="n">
        <x:v>4.52</x:v>
      </x:c>
      <x:c r="I1060" s="93" t="n">
        <x:f>G1060-H1060</x:f>
        <x:v>1.4700000000000006</x:v>
      </x:c>
      <x:c r="J1060" s="84" t="str">
        <x:f>IF(ABS(I1060)&lt;=0.01,"Parity",IF(I1060&gt;0,"Walmart lower","Competitor lower"))</x:f>
        <x:v>Walmart lower</x:v>
      </x:c>
      <x:c r="K1060" s="84" t="str">
        <x:v>48642</x:v>
      </x:c>
      <x:c r="L1060" s="84" t="str">
        <x:v>48642</x:v>
      </x:c>
    </x:row>
    <x:row r="1061">
      <x:c r="A1061" s="84" t="str">
        <x:v>473-075</x:v>
      </x:c>
      <x:c r="B1061" s="84" t="str">
        <x:v>2964</x:v>
      </x:c>
      <x:c r="C1061" s="84" t="n">
        <x:v>0.42826083694795214</x:v>
      </x:c>
      <x:c r="D1061" s="84" t="n">
        <x:v>16</x:v>
      </x:c>
      <x:c r="E1061" s="101" t="b">
        <x:v>1</x:v>
      </x:c>
      <x:c r="F1061" s="84" t="str">
        <x:v>standard</x:v>
      </x:c>
      <x:c r="G1061" s="93" t="n">
        <x:v>3.85</x:v>
      </x:c>
      <x:c r="H1061" s="93" t="n">
        <x:v>3.33</x:v>
      </x:c>
      <x:c r="I1061" s="93" t="n">
        <x:f>G1061-H1061</x:f>
        <x:v>0.52</x:v>
      </x:c>
      <x:c r="J1061" s="84" t="str">
        <x:f>IF(ABS(I1061)&lt;=0.01,"Parity",IF(I1061&gt;0,"Walmart lower","Competitor lower"))</x:f>
        <x:v>Walmart lower</x:v>
      </x:c>
      <x:c r="K1061" s="84" t="str">
        <x:v>01453</x:v>
      </x:c>
      <x:c r="L1061" s="84" t="str">
        <x:v>01453</x:v>
      </x:c>
    </x:row>
    <x:row r="1062">
      <x:c r="A1062" s="84" t="str">
        <x:v>473-075</x:v>
      </x:c>
      <x:c r="B1062" s="84" t="str">
        <x:v>2964</x:v>
      </x:c>
      <x:c r="C1062" s="84" t="n">
        <x:v>0.42826083694795214</x:v>
      </x:c>
      <x:c r="D1062" s="84" t="n">
        <x:v>16</x:v>
      </x:c>
      <x:c r="E1062" s="101" t="b">
        <x:v>0</x:v>
      </x:c>
      <x:c r="F1062" s="84" t="str">
        <x:v>standard</x:v>
      </x:c>
      <x:c r="G1062" s="93" t="n">
        <x:v>2.55</x:v>
      </x:c>
      <x:c r="H1062" s="93" t="n">
        <x:v>2.38</x:v>
      </x:c>
      <x:c r="I1062" s="93" t="n">
        <x:f>G1062-H1062</x:f>
        <x:v>0.16999999999999993</x:v>
      </x:c>
      <x:c r="J1062" s="84" t="str">
        <x:f>IF(ABS(I1062)&lt;=0.01,"Parity",IF(I1062&gt;0,"Walmart lower","Competitor lower"))</x:f>
        <x:v>Walmart lower</x:v>
      </x:c>
      <x:c r="K1062" s="84" t="str">
        <x:v>01453</x:v>
      </x:c>
      <x:c r="L1062" s="84" t="str">
        <x:v>01453</x:v>
      </x:c>
    </x:row>
    <x:row r="1063">
      <x:c r="A1063" s="84" t="str">
        <x:v>474-036</x:v>
      </x:c>
      <x:c r="B1063" s="84" t="str">
        <x:v>3347</x:v>
      </x:c>
      <x:c r="C1063" s="84" t="n">
        <x:v>2.139074987705141</x:v>
      </x:c>
      <x:c r="D1063" s="84" t="n">
        <x:v>16</x:v>
      </x:c>
      <x:c r="E1063" s="101" t="b">
        <x:v>1</x:v>
      </x:c>
      <x:c r="F1063" s="84" t="str">
        <x:v>standard</x:v>
      </x:c>
      <x:c r="G1063" s="93" t="n">
        <x:v>3.85</x:v>
      </x:c>
      <x:c r="H1063" s="93" t="n">
        <x:v>3.33</x:v>
      </x:c>
      <x:c r="I1063" s="93" t="n">
        <x:f>G1063-H1063</x:f>
        <x:v>0.52</x:v>
      </x:c>
      <x:c r="J1063" s="84" t="str">
        <x:f>IF(ABS(I1063)&lt;=0.01,"Parity",IF(I1063&gt;0,"Walmart lower","Competitor lower"))</x:f>
        <x:v>Walmart lower</x:v>
      </x:c>
      <x:c r="K1063" s="84" t="str">
        <x:v>33859</x:v>
      </x:c>
      <x:c r="L1063" s="84" t="str">
        <x:v>33884</x:v>
      </x:c>
    </x:row>
    <x:row r="1064">
      <x:c r="A1064" s="84" t="str">
        <x:v>474-036</x:v>
      </x:c>
      <x:c r="B1064" s="84" t="str">
        <x:v>3347</x:v>
      </x:c>
      <x:c r="C1064" s="84" t="n">
        <x:v>2.139074987705141</x:v>
      </x:c>
      <x:c r="D1064" s="84" t="n">
        <x:v>16</x:v>
      </x:c>
      <x:c r="E1064" s="101" t="b">
        <x:v>0</x:v>
      </x:c>
      <x:c r="F1064" s="84" t="str">
        <x:v>standard</x:v>
      </x:c>
      <x:c r="G1064" s="93" t="n">
        <x:v>2.55</x:v>
      </x:c>
      <x:c r="H1064" s="93" t="n">
        <x:v>2.38</x:v>
      </x:c>
      <x:c r="I1064" s="93" t="n">
        <x:f>G1064-H1064</x:f>
        <x:v>0.16999999999999993</x:v>
      </x:c>
      <x:c r="J1064" s="84" t="str">
        <x:f>IF(ABS(I1064)&lt;=0.01,"Parity",IF(I1064&gt;0,"Walmart lower","Competitor lower"))</x:f>
        <x:v>Walmart lower</x:v>
      </x:c>
      <x:c r="K1064" s="84" t="str">
        <x:v>33859</x:v>
      </x:c>
      <x:c r="L1064" s="84" t="str">
        <x:v>33884</x:v>
      </x:c>
    </x:row>
    <x:row r="1065">
      <x:c r="A1065" s="84" t="str">
        <x:v>471-069</x:v>
      </x:c>
      <x:c r="B1065" s="84" t="str">
        <x:v>5936</x:v>
      </x:c>
      <x:c r="C1065" s="84" t="n">
        <x:v>4.5224467103672525</x:v>
      </x:c>
      <x:c r="D1065" s="84" t="n">
        <x:v>16</x:v>
      </x:c>
      <x:c r="E1065" s="101" t="b">
        <x:v>1</x:v>
      </x:c>
      <x:c r="F1065" s="84" t="str">
        <x:v>standard</x:v>
      </x:c>
      <x:c r="G1065" s="93" t="n">
        <x:v>3.85</x:v>
      </x:c>
      <x:c r="H1065" s="93" t="n">
        <x:v>3.33</x:v>
      </x:c>
      <x:c r="I1065" s="93" t="n">
        <x:f>G1065-H1065</x:f>
        <x:v>0.52</x:v>
      </x:c>
      <x:c r="J1065" s="84" t="str">
        <x:f>IF(ABS(I1065)&lt;=0.01,"Parity",IF(I1065&gt;0,"Walmart lower","Competitor lower"))</x:f>
        <x:v>Walmart lower</x:v>
      </x:c>
      <x:c r="K1065" s="84" t="str">
        <x:v>22042</x:v>
      </x:c>
      <x:c r="L1065" s="84" t="str">
        <x:v>22182</x:v>
      </x:c>
    </x:row>
    <x:row r="1066">
      <x:c r="A1066" s="84" t="str">
        <x:v>471-069</x:v>
      </x:c>
      <x:c r="B1066" s="84" t="str">
        <x:v>5936</x:v>
      </x:c>
      <x:c r="C1066" s="84" t="n">
        <x:v>4.5224467103672525</x:v>
      </x:c>
      <x:c r="D1066" s="84" t="n">
        <x:v>16</x:v>
      </x:c>
      <x:c r="E1066" s="101" t="b">
        <x:v>0</x:v>
      </x:c>
      <x:c r="F1066" s="84" t="str">
        <x:v>standard</x:v>
      </x:c>
      <x:c r="G1066" s="93" t="n">
        <x:v>2.55</x:v>
      </x:c>
      <x:c r="H1066" s="93" t="n">
        <x:v>2.38</x:v>
      </x:c>
      <x:c r="I1066" s="93" t="n">
        <x:f>G1066-H1066</x:f>
        <x:v>0.16999999999999993</x:v>
      </x:c>
      <x:c r="J1066" s="84" t="str">
        <x:f>IF(ABS(I1066)&lt;=0.01,"Parity",IF(I1066&gt;0,"Walmart lower","Competitor lower"))</x:f>
        <x:v>Walmart lower</x:v>
      </x:c>
      <x:c r="K1066" s="84" t="str">
        <x:v>22042</x:v>
      </x:c>
      <x:c r="L1066" s="84" t="str">
        <x:v>22182</x:v>
      </x:c>
    </x:row>
    <x:row r="1067">
      <x:c r="A1067" s="84" t="str">
        <x:v>446-091</x:v>
      </x:c>
      <x:c r="B1067" s="84" t="str">
        <x:v>4553</x:v>
      </x:c>
      <x:c r="C1067" s="84" t="n">
        <x:v>5.455702617473174</x:v>
      </x:c>
      <x:c r="D1067" s="84" t="n">
        <x:v>16</x:v>
      </x:c>
      <x:c r="E1067" s="101" t="b">
        <x:v>1</x:v>
      </x:c>
      <x:c r="F1067" s="84" t="str">
        <x:v>standard</x:v>
      </x:c>
      <x:c r="G1067" s="93" t="n">
        <x:v>3.85</x:v>
      </x:c>
      <x:c r="H1067" s="93" t="n">
        <x:v>3.33</x:v>
      </x:c>
      <x:c r="I1067" s="93" t="n">
        <x:f>G1067-H1067</x:f>
        <x:v>0.52</x:v>
      </x:c>
      <x:c r="J1067" s="84" t="str">
        <x:f>IF(ABS(I1067)&lt;=0.01,"Parity",IF(I1067&gt;0,"Walmart lower","Competitor lower"))</x:f>
        <x:v>Walmart lower</x:v>
      </x:c>
      <x:c r="K1067" s="84" t="str">
        <x:v>64125</x:v>
      </x:c>
      <x:c r="L1067" s="84" t="str">
        <x:v>64133</x:v>
      </x:c>
    </x:row>
    <x:row r="1068">
      <x:c r="A1068" s="84" t="str">
        <x:v>446-091</x:v>
      </x:c>
      <x:c r="B1068" s="84" t="str">
        <x:v>4553</x:v>
      </x:c>
      <x:c r="C1068" s="84" t="n">
        <x:v>5.455702617473174</x:v>
      </x:c>
      <x:c r="D1068" s="84" t="n">
        <x:v>16</x:v>
      </x:c>
      <x:c r="E1068" s="101" t="b">
        <x:v>0</x:v>
      </x:c>
      <x:c r="F1068" s="84" t="str">
        <x:v>standard</x:v>
      </x:c>
      <x:c r="G1068" s="93" t="n">
        <x:v>2.55</x:v>
      </x:c>
      <x:c r="H1068" s="93" t="n">
        <x:v>2.38</x:v>
      </x:c>
      <x:c r="I1068" s="93" t="n">
        <x:f>G1068-H1068</x:f>
        <x:v>0.16999999999999993</x:v>
      </x:c>
      <x:c r="J1068" s="84" t="str">
        <x:f>IF(ABS(I1068)&lt;=0.01,"Parity",IF(I1068&gt;0,"Walmart lower","Competitor lower"))</x:f>
        <x:v>Walmart lower</x:v>
      </x:c>
      <x:c r="K1068" s="84" t="str">
        <x:v>64125</x:v>
      </x:c>
      <x:c r="L1068" s="84" t="str">
        <x:v>64133</x:v>
      </x:c>
    </x:row>
    <x:row r="1069">
      <x:c r="A1069" s="84" t="str">
        <x:v>471-076</x:v>
      </x:c>
      <x:c r="B1069" s="84" t="str">
        <x:v>5888</x:v>
      </x:c>
      <x:c r="C1069" s="84" t="n">
        <x:v>0.6775646433600666</x:v>
      </x:c>
      <x:c r="D1069" s="84" t="n">
        <x:v>16</x:v>
      </x:c>
      <x:c r="E1069" s="101" t="b">
        <x:v>1</x:v>
      </x:c>
      <x:c r="F1069" s="84" t="str">
        <x:v>standard</x:v>
      </x:c>
      <x:c r="G1069" s="93" t="n">
        <x:v>3.85</x:v>
      </x:c>
      <x:c r="H1069" s="93" t="n">
        <x:v>3.33</x:v>
      </x:c>
      <x:c r="I1069" s="93" t="n">
        <x:f>G1069-H1069</x:f>
        <x:v>0.52</x:v>
      </x:c>
      <x:c r="J1069" s="84" t="str">
        <x:f>IF(ABS(I1069)&lt;=0.01,"Parity",IF(I1069&gt;0,"Walmart lower","Competitor lower"))</x:f>
        <x:v>Walmart lower</x:v>
      </x:c>
      <x:c r="K1069" s="84" t="str">
        <x:v>17011</x:v>
      </x:c>
      <x:c r="L1069" s="84" t="str">
        <x:v>17011</x:v>
      </x:c>
    </x:row>
    <x:row r="1070">
      <x:c r="A1070" s="84" t="str">
        <x:v>471-076</x:v>
      </x:c>
      <x:c r="B1070" s="84" t="str">
        <x:v>5888</x:v>
      </x:c>
      <x:c r="C1070" s="84" t="n">
        <x:v>0.6775646433600666</x:v>
      </x:c>
      <x:c r="D1070" s="84" t="n">
        <x:v>16</x:v>
      </x:c>
      <x:c r="E1070" s="101" t="b">
        <x:v>0</x:v>
      </x:c>
      <x:c r="F1070" s="84" t="str">
        <x:v>standard</x:v>
      </x:c>
      <x:c r="G1070" s="93" t="n">
        <x:v>2.55</x:v>
      </x:c>
      <x:c r="H1070" s="93" t="n">
        <x:v>2.38</x:v>
      </x:c>
      <x:c r="I1070" s="93" t="n">
        <x:f>G1070-H1070</x:f>
        <x:v>0.16999999999999993</x:v>
      </x:c>
      <x:c r="J1070" s="84" t="str">
        <x:f>IF(ABS(I1070)&lt;=0.01,"Parity",IF(I1070&gt;0,"Walmart lower","Competitor lower"))</x:f>
        <x:v>Walmart lower</x:v>
      </x:c>
      <x:c r="K1070" s="84" t="str">
        <x:v>17011</x:v>
      </x:c>
      <x:c r="L1070" s="84" t="str">
        <x:v>17011</x:v>
      </x:c>
    </x:row>
    <x:row r="1071">
      <x:c r="A1071" s="84" t="str">
        <x:v>466-006</x:v>
      </x:c>
      <x:c r="B1071" s="84" t="str">
        <x:v>7180</x:v>
      </x:c>
      <x:c r="C1071" s="84" t="n">
        <x:v>0.2950341359342854</x:v>
      </x:c>
      <x:c r="D1071" s="84" t="n">
        <x:v>16</x:v>
      </x:c>
      <x:c r="E1071" s="101" t="b">
        <x:v>1</x:v>
      </x:c>
      <x:c r="F1071" s="84" t="str">
        <x:v>standard</x:v>
      </x:c>
      <x:c r="G1071" s="93" t="n">
        <x:v>3.85</x:v>
      </x:c>
      <x:c r="H1071" s="93" t="n">
        <x:v>3.33</x:v>
      </x:c>
      <x:c r="I1071" s="93" t="n">
        <x:f>G1071-H1071</x:f>
        <x:v>0.52</x:v>
      </x:c>
      <x:c r="J1071" s="84" t="str">
        <x:f>IF(ABS(I1071)&lt;=0.01,"Parity",IF(I1071&gt;0,"Walmart lower","Competitor lower"))</x:f>
        <x:v>Walmart lower</x:v>
      </x:c>
      <x:c r="K1071" s="84" t="str">
        <x:v>28173</x:v>
      </x:c>
      <x:c r="L1071" s="84" t="str">
        <x:v>28173</x:v>
      </x:c>
    </x:row>
    <x:row r="1072">
      <x:c r="A1072" s="84" t="str">
        <x:v>466-006</x:v>
      </x:c>
      <x:c r="B1072" s="84" t="str">
        <x:v>4237</x:v>
      </x:c>
      <x:c r="C1072" s="84" t="n">
        <x:v>6.103572644606835</x:v>
      </x:c>
      <x:c r="D1072" s="84" t="n">
        <x:v>16</x:v>
      </x:c>
      <x:c r="E1072" s="101" t="b">
        <x:v>0</x:v>
      </x:c>
      <x:c r="F1072" s="84" t="str">
        <x:v>standard</x:v>
      </x:c>
      <x:c r="G1072" s="93" t="n">
        <x:v>2.55</x:v>
      </x:c>
      <x:c r="H1072" s="93" t="n">
        <x:v>2.38</x:v>
      </x:c>
      <x:c r="I1072" s="93" t="n">
        <x:f>G1072-H1072</x:f>
        <x:v>0.16999999999999993</x:v>
      </x:c>
      <x:c r="J1072" s="84" t="str">
        <x:f>IF(ABS(I1072)&lt;=0.01,"Parity",IF(I1072&gt;0,"Walmart lower","Competitor lower"))</x:f>
        <x:v>Walmart lower</x:v>
      </x:c>
      <x:c r="K1072" s="84" t="str">
        <x:v>28173</x:v>
      </x:c>
      <x:c r="L1072" s="84" t="str">
        <x:v>29707</x:v>
      </x:c>
    </x:row>
    <x:row r="1073">
      <x:c r="A1073" s="84" t="str">
        <x:v>467-117</x:v>
      </x:c>
      <x:c r="B1073" s="84" t="str">
        <x:v>2912</x:v>
      </x:c>
      <x:c r="C1073" s="84" t="n">
        <x:v>1.1596956387804493</x:v>
      </x:c>
      <x:c r="D1073" s="84" t="n">
        <x:v>16</x:v>
      </x:c>
      <x:c r="E1073" s="101" t="b">
        <x:v>1</x:v>
      </x:c>
      <x:c r="F1073" s="84" t="str">
        <x:v>standard</x:v>
      </x:c>
      <x:c r="G1073" s="93" t="n">
        <x:v>3.85</x:v>
      </x:c>
      <x:c r="H1073" s="93" t="n">
        <x:v>3.33</x:v>
      </x:c>
      <x:c r="I1073" s="93" t="n">
        <x:f>G1073-H1073</x:f>
        <x:v>0.52</x:v>
      </x:c>
      <x:c r="J1073" s="84" t="str">
        <x:f>IF(ABS(I1073)&lt;=0.01,"Parity",IF(I1073&gt;0,"Walmart lower","Competitor lower"))</x:f>
        <x:v>Walmart lower</x:v>
      </x:c>
      <x:c r="K1073" s="84" t="str">
        <x:v>48125</x:v>
      </x:c>
      <x:c r="L1073" s="84" t="str">
        <x:v>48180</x:v>
      </x:c>
    </x:row>
    <x:row r="1074">
      <x:c r="A1074" s="84" t="str">
        <x:v>467-117</x:v>
      </x:c>
      <x:c r="B1074" s="84" t="str">
        <x:v>2912</x:v>
      </x:c>
      <x:c r="C1074" s="84" t="n">
        <x:v>1.1596956387804493</x:v>
      </x:c>
      <x:c r="D1074" s="84" t="n">
        <x:v>32</x:v>
      </x:c>
      <x:c r="E1074" s="101" t="b">
        <x:v>0</x:v>
      </x:c>
      <x:c r="F1074" s="84" t="str">
        <x:v>standard</x:v>
      </x:c>
      <x:c r="G1074" s="93" t="n">
        <x:v>5.99</x:v>
      </x:c>
      <x:c r="H1074" s="93" t="n">
        <x:v>4.52</x:v>
      </x:c>
      <x:c r="I1074" s="93" t="n">
        <x:f>G1074-H1074</x:f>
        <x:v>1.4700000000000006</x:v>
      </x:c>
      <x:c r="J1074" s="84" t="str">
        <x:f>IF(ABS(I1074)&lt;=0.01,"Parity",IF(I1074&gt;0,"Walmart lower","Competitor lower"))</x:f>
        <x:v>Walmart lower</x:v>
      </x:c>
      <x:c r="K1074" s="84" t="str">
        <x:v>48125</x:v>
      </x:c>
      <x:c r="L1074" s="84" t="str">
        <x:v>48180</x:v>
      </x:c>
    </x:row>
    <x:row r="1075">
      <x:c r="A1075" s="84" t="str">
        <x:v>467-117</x:v>
      </x:c>
      <x:c r="B1075" s="84" t="str">
        <x:v>2912</x:v>
      </x:c>
      <x:c r="C1075" s="84" t="n">
        <x:v>1.1596956387804493</x:v>
      </x:c>
      <x:c r="D1075" s="84" t="n">
        <x:v>16</x:v>
      </x:c>
      <x:c r="E1075" s="101" t="b">
        <x:v>0</x:v>
      </x:c>
      <x:c r="F1075" s="84" t="str">
        <x:v>standard</x:v>
      </x:c>
      <x:c r="G1075" s="93" t="n">
        <x:v>2.55</x:v>
      </x:c>
      <x:c r="H1075" s="93" t="n">
        <x:v>2.38</x:v>
      </x:c>
      <x:c r="I1075" s="93" t="n">
        <x:f>G1075-H1075</x:f>
        <x:v>0.16999999999999993</x:v>
      </x:c>
      <x:c r="J1075" s="84" t="str">
        <x:f>IF(ABS(I1075)&lt;=0.01,"Parity",IF(I1075&gt;0,"Walmart lower","Competitor lower"))</x:f>
        <x:v>Walmart lower</x:v>
      </x:c>
      <x:c r="K1075" s="84" t="str">
        <x:v>48125</x:v>
      </x:c>
      <x:c r="L1075" s="84" t="str">
        <x:v>48180</x:v>
      </x:c>
    </x:row>
    <x:row r="1076">
      <x:c r="A1076" s="84" t="str">
        <x:v>472-153</x:v>
      </x:c>
      <x:c r="B1076" s="84" t="str">
        <x:v>1020</x:v>
      </x:c>
      <x:c r="C1076" s="84" t="n">
        <x:v>0.28684543661493483</x:v>
      </x:c>
      <x:c r="D1076" s="84" t="n">
        <x:v>16</x:v>
      </x:c>
      <x:c r="E1076" s="101" t="b">
        <x:v>1</x:v>
      </x:c>
      <x:c r="F1076" s="84" t="str">
        <x:v>standard</x:v>
      </x:c>
      <x:c r="G1076" s="93" t="n">
        <x:v>3.85</x:v>
      </x:c>
      <x:c r="H1076" s="93" t="n">
        <x:v>3.33</x:v>
      </x:c>
      <x:c r="I1076" s="93" t="n">
        <x:f>G1076-H1076</x:f>
        <x:v>0.52</x:v>
      </x:c>
      <x:c r="J1076" s="84" t="str">
        <x:f>IF(ABS(I1076)&lt;=0.01,"Parity",IF(I1076&gt;0,"Walmart lower","Competitor lower"))</x:f>
        <x:v>Walmart lower</x:v>
      </x:c>
      <x:c r="K1076" s="84" t="str">
        <x:v>56007</x:v>
      </x:c>
      <x:c r="L1076" s="84" t="str">
        <x:v>56007</x:v>
      </x:c>
    </x:row>
    <x:row r="1077">
      <x:c r="A1077" s="84" t="str">
        <x:v>472-153</x:v>
      </x:c>
      <x:c r="B1077" s="84" t="str">
        <x:v>1020</x:v>
      </x:c>
      <x:c r="C1077" s="84" t="n">
        <x:v>0.28684543661493483</x:v>
      </x:c>
      <x:c r="D1077" s="84" t="n">
        <x:v>32</x:v>
      </x:c>
      <x:c r="E1077" s="101" t="b">
        <x:v>0</x:v>
      </x:c>
      <x:c r="F1077" s="84" t="str">
        <x:v>standard</x:v>
      </x:c>
      <x:c r="G1077" s="93" t="n">
        <x:v>5.99</x:v>
      </x:c>
      <x:c r="H1077" s="93" t="n">
        <x:v>4.52</x:v>
      </x:c>
      <x:c r="I1077" s="93" t="n">
        <x:f>G1077-H1077</x:f>
        <x:v>1.4700000000000006</x:v>
      </x:c>
      <x:c r="J1077" s="84" t="str">
        <x:f>IF(ABS(I1077)&lt;=0.01,"Parity",IF(I1077&gt;0,"Walmart lower","Competitor lower"))</x:f>
        <x:v>Walmart lower</x:v>
      </x:c>
      <x:c r="K1077" s="84" t="str">
        <x:v>56007</x:v>
      </x:c>
      <x:c r="L1077" s="84" t="str">
        <x:v>56007</x:v>
      </x:c>
    </x:row>
    <x:row r="1078">
      <x:c r="A1078" s="84" t="str">
        <x:v>472-153</x:v>
      </x:c>
      <x:c r="B1078" s="84" t="str">
        <x:v>1020</x:v>
      </x:c>
      <x:c r="C1078" s="84" t="n">
        <x:v>0.28684543661493483</x:v>
      </x:c>
      <x:c r="D1078" s="84" t="n">
        <x:v>16</x:v>
      </x:c>
      <x:c r="E1078" s="101" t="b">
        <x:v>0</x:v>
      </x:c>
      <x:c r="F1078" s="84" t="str">
        <x:v>standard</x:v>
      </x:c>
      <x:c r="G1078" s="93" t="n">
        <x:v>2.55</x:v>
      </x:c>
      <x:c r="H1078" s="93" t="n">
        <x:v>2.38</x:v>
      </x:c>
      <x:c r="I1078" s="93" t="n">
        <x:f>G1078-H1078</x:f>
        <x:v>0.16999999999999993</x:v>
      </x:c>
      <x:c r="J1078" s="84" t="str">
        <x:f>IF(ABS(I1078)&lt;=0.01,"Parity",IF(I1078&gt;0,"Walmart lower","Competitor lower"))</x:f>
        <x:v>Walmart lower</x:v>
      </x:c>
      <x:c r="K1078" s="84" t="str">
        <x:v>56007</x:v>
      </x:c>
      <x:c r="L1078" s="84" t="str">
        <x:v>56007</x:v>
      </x:c>
    </x:row>
    <x:row r="1079">
      <x:c r="A1079" s="84" t="str">
        <x:v>463-091</x:v>
      </x:c>
      <x:c r="B1079" s="84" t="str">
        <x:v>2313</x:v>
      </x:c>
      <x:c r="C1079" s="84" t="n">
        <x:v>0.44403823107414475</x:v>
      </x:c>
      <x:c r="D1079" s="84" t="n">
        <x:v>16</x:v>
      </x:c>
      <x:c r="E1079" s="101" t="b">
        <x:v>1</x:v>
      </x:c>
      <x:c r="F1079" s="84" t="str">
        <x:v>standard</x:v>
      </x:c>
      <x:c r="G1079" s="93" t="n">
        <x:v>3.85</x:v>
      </x:c>
      <x:c r="H1079" s="93" t="n">
        <x:v>3.33</x:v>
      </x:c>
      <x:c r="I1079" s="93" t="n">
        <x:f>G1079-H1079</x:f>
        <x:v>0.52</x:v>
      </x:c>
      <x:c r="J1079" s="84" t="str">
        <x:f>IF(ABS(I1079)&lt;=0.01,"Parity",IF(I1079&gt;0,"Walmart lower","Competitor lower"))</x:f>
        <x:v>Walmart lower</x:v>
      </x:c>
      <x:c r="K1079" s="84" t="str">
        <x:v>44241</x:v>
      </x:c>
      <x:c r="L1079" s="84" t="str">
        <x:v>44241</x:v>
      </x:c>
    </x:row>
    <x:row r="1080">
      <x:c r="A1080" s="84" t="str">
        <x:v>463-091</x:v>
      </x:c>
      <x:c r="B1080" s="84" t="str">
        <x:v>2313</x:v>
      </x:c>
      <x:c r="C1080" s="84" t="n">
        <x:v>0.44403823107414475</x:v>
      </x:c>
      <x:c r="D1080" s="84" t="n">
        <x:v>16</x:v>
      </x:c>
      <x:c r="E1080" s="101" t="b">
        <x:v>0</x:v>
      </x:c>
      <x:c r="F1080" s="84" t="str">
        <x:v>standard</x:v>
      </x:c>
      <x:c r="G1080" s="93" t="n">
        <x:v>2.55</x:v>
      </x:c>
      <x:c r="H1080" s="93" t="n">
        <x:v>2.38</x:v>
      </x:c>
      <x:c r="I1080" s="93" t="n">
        <x:f>G1080-H1080</x:f>
        <x:v>0.16999999999999993</x:v>
      </x:c>
      <x:c r="J1080" s="84" t="str">
        <x:f>IF(ABS(I1080)&lt;=0.01,"Parity",IF(I1080&gt;0,"Walmart lower","Competitor lower"))</x:f>
        <x:v>Walmart lower</x:v>
      </x:c>
      <x:c r="K1080" s="84" t="str">
        <x:v>44241</x:v>
      </x:c>
      <x:c r="L1080" s="84" t="str">
        <x:v>44241</x:v>
      </x:c>
    </x:row>
    <x:row r="1081">
      <x:c r="A1081" s="84" t="str">
        <x:v>446-035</x:v>
      </x:c>
      <x:c r="B1081" s="84" t="str">
        <x:v>4478</x:v>
      </x:c>
      <x:c r="C1081" s="84" t="n">
        <x:v>0.14872056521942004</x:v>
      </x:c>
      <x:c r="D1081" s="84" t="n">
        <x:v>16</x:v>
      </x:c>
      <x:c r="E1081" s="101" t="b">
        <x:v>1</x:v>
      </x:c>
      <x:c r="F1081" s="84" t="str">
        <x:v>standard</x:v>
      </x:c>
      <x:c r="G1081" s="93" t="n">
        <x:v>3.85</x:v>
      </x:c>
      <x:c r="H1081" s="93" t="n">
        <x:v>3.33</x:v>
      </x:c>
      <x:c r="I1081" s="93" t="n">
        <x:f>G1081-H1081</x:f>
        <x:v>0.52</x:v>
      </x:c>
      <x:c r="J1081" s="84" t="str">
        <x:f>IF(ABS(I1081)&lt;=0.01,"Parity",IF(I1081&gt;0,"Walmart lower","Competitor lower"))</x:f>
        <x:v>Walmart lower</x:v>
      </x:c>
      <x:c r="K1081" s="84" t="str">
        <x:v>64804</x:v>
      </x:c>
      <x:c r="L1081" s="84" t="str">
        <x:v>64804</x:v>
      </x:c>
    </x:row>
    <x:row r="1082">
      <x:c r="A1082" s="84" t="str">
        <x:v>446-035</x:v>
      </x:c>
      <x:c r="B1082" s="84" t="str">
        <x:v>4478</x:v>
      </x:c>
      <x:c r="C1082" s="84" t="n">
        <x:v>0.14872056521942004</x:v>
      </x:c>
      <x:c r="D1082" s="84" t="n">
        <x:v>16</x:v>
      </x:c>
      <x:c r="E1082" s="101" t="b">
        <x:v>0</x:v>
      </x:c>
      <x:c r="F1082" s="84" t="str">
        <x:v>standard</x:v>
      </x:c>
      <x:c r="G1082" s="93" t="n">
        <x:v>2.55</x:v>
      </x:c>
      <x:c r="H1082" s="93" t="n">
        <x:v>2.38</x:v>
      </x:c>
      <x:c r="I1082" s="93" t="n">
        <x:f>G1082-H1082</x:f>
        <x:v>0.16999999999999993</x:v>
      </x:c>
      <x:c r="J1082" s="84" t="str">
        <x:f>IF(ABS(I1082)&lt;=0.01,"Parity",IF(I1082&gt;0,"Walmart lower","Competitor lower"))</x:f>
        <x:v>Walmart lower</x:v>
      </x:c>
      <x:c r="K1082" s="84" t="str">
        <x:v>64804</x:v>
      </x:c>
      <x:c r="L1082" s="84" t="str">
        <x:v>64804</x:v>
      </x:c>
    </x:row>
    <x:row r="1083">
      <x:c r="A1083" s="84" t="str">
        <x:v>468-061</x:v>
      </x:c>
      <x:c r="B1083" s="84" t="str">
        <x:v>3630</x:v>
      </x:c>
      <x:c r="C1083" s="84" t="n">
        <x:v>4.5563658403744265</x:v>
      </x:c>
      <x:c r="D1083" s="84" t="n">
        <x:v>16</x:v>
      </x:c>
      <x:c r="E1083" s="101" t="b">
        <x:v>1</x:v>
      </x:c>
      <x:c r="F1083" s="84" t="str">
        <x:v>standard</x:v>
      </x:c>
      <x:c r="G1083" s="93" t="n">
        <x:v>3.85</x:v>
      </x:c>
      <x:c r="H1083" s="93" t="n">
        <x:v>3.33</x:v>
      </x:c>
      <x:c r="I1083" s="93" t="n">
        <x:f>G1083-H1083</x:f>
        <x:v>0.52</x:v>
      </x:c>
      <x:c r="J1083" s="84" t="str">
        <x:f>IF(ABS(I1083)&lt;=0.01,"Parity",IF(I1083&gt;0,"Walmart lower","Competitor lower"))</x:f>
        <x:v>Walmart lower</x:v>
      </x:c>
      <x:c r="K1083" s="84" t="str">
        <x:v>52402</x:v>
      </x:c>
      <x:c r="L1083" s="84" t="str">
        <x:v>52302</x:v>
      </x:c>
    </x:row>
    <x:row r="1084">
      <x:c r="A1084" s="84" t="str">
        <x:v>468-061</x:v>
      </x:c>
      <x:c r="B1084" s="84" t="str">
        <x:v>1528</x:v>
      </x:c>
      <x:c r="C1084" s="84" t="n">
        <x:v>0.21041881931857712</x:v>
      </x:c>
      <x:c r="D1084" s="84" t="n">
        <x:v>16</x:v>
      </x:c>
      <x:c r="E1084" s="101" t="b">
        <x:v>0</x:v>
      </x:c>
      <x:c r="F1084" s="84" t="str">
        <x:v>standard</x:v>
      </x:c>
      <x:c r="G1084" s="93" t="n">
        <x:v>2.55</x:v>
      </x:c>
      <x:c r="H1084" s="93" t="n">
        <x:v>2.38</x:v>
      </x:c>
      <x:c r="I1084" s="93" t="n">
        <x:f>G1084-H1084</x:f>
        <x:v>0.16999999999999993</x:v>
      </x:c>
      <x:c r="J1084" s="84" t="str">
        <x:f>IF(ABS(I1084)&lt;=0.01,"Parity",IF(I1084&gt;0,"Walmart lower","Competitor lower"))</x:f>
        <x:v>Walmart lower</x:v>
      </x:c>
      <x:c r="K1084" s="84" t="str">
        <x:v>52402</x:v>
      </x:c>
      <x:c r="L1084" s="84" t="str">
        <x:v>52402</x:v>
      </x:c>
    </x:row>
    <x:row r="1085">
      <x:c r="A1085" s="84" t="str">
        <x:v>468-061</x:v>
      </x:c>
      <x:c r="B1085" s="84" t="str">
        <x:v>1528</x:v>
      </x:c>
      <x:c r="C1085" s="84" t="n">
        <x:v>0.21041881931857712</x:v>
      </x:c>
      <x:c r="D1085" s="84" t="n">
        <x:v>32</x:v>
      </x:c>
      <x:c r="E1085" s="101" t="b">
        <x:v>0</x:v>
      </x:c>
      <x:c r="F1085" s="84" t="str">
        <x:v>standard</x:v>
      </x:c>
      <x:c r="G1085" s="93" t="n">
        <x:v>5.99</x:v>
      </x:c>
      <x:c r="H1085" s="93" t="n">
        <x:v>4.52</x:v>
      </x:c>
      <x:c r="I1085" s="93" t="n">
        <x:f>G1085-H1085</x:f>
        <x:v>1.4700000000000006</x:v>
      </x:c>
      <x:c r="J1085" s="84" t="str">
        <x:f>IF(ABS(I1085)&lt;=0.01,"Parity",IF(I1085&gt;0,"Walmart lower","Competitor lower"))</x:f>
        <x:v>Walmart lower</x:v>
      </x:c>
      <x:c r="K1085" s="84" t="str">
        <x:v>52402</x:v>
      </x:c>
      <x:c r="L1085" s="84" t="str">
        <x:v>52402</x:v>
      </x:c>
    </x:row>
    <x:row r="1086">
      <x:c r="A1086" s="84" t="str">
        <x:v>446-026</x:v>
      </x:c>
      <x:c r="B1086" s="84" t="str">
        <x:v>2857</x:v>
      </x:c>
      <x:c r="C1086" s="84" t="n">
        <x:v>0.5239258843022021</x:v>
      </x:c>
      <x:c r="D1086" s="84" t="n">
        <x:v>16</x:v>
      </x:c>
      <x:c r="E1086" s="101" t="b">
        <x:v>1</x:v>
      </x:c>
      <x:c r="F1086" s="84" t="str">
        <x:v>standard</x:v>
      </x:c>
      <x:c r="G1086" s="93" t="n">
        <x:v>3.85</x:v>
      </x:c>
      <x:c r="H1086" s="93" t="n">
        <x:v>3.33</x:v>
      </x:c>
      <x:c r="I1086" s="93" t="n">
        <x:f>G1086-H1086</x:f>
        <x:v>0.52</x:v>
      </x:c>
      <x:c r="J1086" s="84" t="str">
        <x:f>IF(ABS(I1086)&lt;=0.01,"Parity",IF(I1086&gt;0,"Walmart lower","Competitor lower"))</x:f>
        <x:v>Walmart lower</x:v>
      </x:c>
      <x:c r="K1086" s="84" t="str">
        <x:v>64154</x:v>
      </x:c>
      <x:c r="L1086" s="84" t="str">
        <x:v>64154</x:v>
      </x:c>
    </x:row>
    <x:row r="1087">
      <x:c r="A1087" s="84" t="str">
        <x:v>446-026</x:v>
      </x:c>
      <x:c r="B1087" s="84" t="str">
        <x:v>2857</x:v>
      </x:c>
      <x:c r="C1087" s="84" t="n">
        <x:v>0.5239258843022021</x:v>
      </x:c>
      <x:c r="D1087" s="84" t="n">
        <x:v>16</x:v>
      </x:c>
      <x:c r="E1087" s="101" t="b">
        <x:v>0</x:v>
      </x:c>
      <x:c r="F1087" s="84" t="str">
        <x:v>standard</x:v>
      </x:c>
      <x:c r="G1087" s="93" t="n">
        <x:v>2.55</x:v>
      </x:c>
      <x:c r="H1087" s="93" t="n">
        <x:v>2.38</x:v>
      </x:c>
      <x:c r="I1087" s="93" t="n">
        <x:f>G1087-H1087</x:f>
        <x:v>0.16999999999999993</x:v>
      </x:c>
      <x:c r="J1087" s="84" t="str">
        <x:f>IF(ABS(I1087)&lt;=0.01,"Parity",IF(I1087&gt;0,"Walmart lower","Competitor lower"))</x:f>
        <x:v>Walmart lower</x:v>
      </x:c>
      <x:c r="K1087" s="84" t="str">
        <x:v>64154</x:v>
      </x:c>
      <x:c r="L1087" s="84" t="str">
        <x:v>64154</x:v>
      </x:c>
    </x:row>
    <x:row r="1088">
      <x:c r="A1088" s="84" t="str">
        <x:v>467-143</x:v>
      </x:c>
      <x:c r="B1088" s="84" t="str">
        <x:v>1809</x:v>
      </x:c>
      <x:c r="C1088" s="84" t="n">
        <x:v>1.0311317558635198</x:v>
      </x:c>
      <x:c r="D1088" s="84" t="n">
        <x:v>16</x:v>
      </x:c>
      <x:c r="E1088" s="101" t="b">
        <x:v>1</x:v>
      </x:c>
      <x:c r="F1088" s="84" t="str">
        <x:v>standard</x:v>
      </x:c>
      <x:c r="G1088" s="93" t="n">
        <x:v>3.85</x:v>
      </x:c>
      <x:c r="H1088" s="93" t="n">
        <x:v>3.33</x:v>
      </x:c>
      <x:c r="I1088" s="93" t="n">
        <x:f>G1088-H1088</x:f>
        <x:v>0.52</x:v>
      </x:c>
      <x:c r="J1088" s="84" t="str">
        <x:f>IF(ABS(I1088)&lt;=0.01,"Parity",IF(I1088&gt;0,"Walmart lower","Competitor lower"))</x:f>
        <x:v>Walmart lower</x:v>
      </x:c>
      <x:c r="K1088" s="84" t="str">
        <x:v>49242</x:v>
      </x:c>
      <x:c r="L1088" s="84" t="str">
        <x:v>49250</x:v>
      </x:c>
    </x:row>
    <x:row r="1089">
      <x:c r="A1089" s="84" t="str">
        <x:v>467-143</x:v>
      </x:c>
      <x:c r="B1089" s="84" t="str">
        <x:v>1809</x:v>
      </x:c>
      <x:c r="C1089" s="84" t="n">
        <x:v>1.0311317558635198</x:v>
      </x:c>
      <x:c r="D1089" s="84" t="n">
        <x:v>32</x:v>
      </x:c>
      <x:c r="E1089" s="101" t="b">
        <x:v>0</x:v>
      </x:c>
      <x:c r="F1089" s="84" t="str">
        <x:v>standard</x:v>
      </x:c>
      <x:c r="G1089" s="93" t="n">
        <x:v>5.99</x:v>
      </x:c>
      <x:c r="H1089" s="93" t="n">
        <x:v>4.52</x:v>
      </x:c>
      <x:c r="I1089" s="93" t="n">
        <x:f>G1089-H1089</x:f>
        <x:v>1.4700000000000006</x:v>
      </x:c>
      <x:c r="J1089" s="84" t="str">
        <x:f>IF(ABS(I1089)&lt;=0.01,"Parity",IF(I1089&gt;0,"Walmart lower","Competitor lower"))</x:f>
        <x:v>Walmart lower</x:v>
      </x:c>
      <x:c r="K1089" s="84" t="str">
        <x:v>49242</x:v>
      </x:c>
      <x:c r="L1089" s="84" t="str">
        <x:v>49250</x:v>
      </x:c>
    </x:row>
    <x:row r="1090">
      <x:c r="A1090" s="84" t="str">
        <x:v>467-143</x:v>
      </x:c>
      <x:c r="B1090" s="84" t="str">
        <x:v>1809</x:v>
      </x:c>
      <x:c r="C1090" s="84" t="n">
        <x:v>1.0311317558635198</x:v>
      </x:c>
      <x:c r="D1090" s="84" t="n">
        <x:v>16</x:v>
      </x:c>
      <x:c r="E1090" s="101" t="b">
        <x:v>0</x:v>
      </x:c>
      <x:c r="F1090" s="84" t="str">
        <x:v>standard</x:v>
      </x:c>
      <x:c r="G1090" s="93" t="n">
        <x:v>2.55</x:v>
      </x:c>
      <x:c r="H1090" s="93" t="n">
        <x:v>2.38</x:v>
      </x:c>
      <x:c r="I1090" s="93" t="n">
        <x:f>G1090-H1090</x:f>
        <x:v>0.16999999999999993</x:v>
      </x:c>
      <x:c r="J1090" s="84" t="str">
        <x:f>IF(ABS(I1090)&lt;=0.01,"Parity",IF(I1090&gt;0,"Walmart lower","Competitor lower"))</x:f>
        <x:v>Walmart lower</x:v>
      </x:c>
      <x:c r="K1090" s="84" t="str">
        <x:v>49242</x:v>
      </x:c>
      <x:c r="L1090" s="84" t="str">
        <x:v>49250</x:v>
      </x:c>
    </x:row>
    <x:row r="1091">
      <x:c r="A1091" s="84" t="str">
        <x:v>460-029</x:v>
      </x:c>
      <x:c r="B1091" s="84" t="str">
        <x:v>1869</x:v>
      </x:c>
      <x:c r="C1091" s="84" t="n">
        <x:v>1.2769489480899856</x:v>
      </x:c>
      <x:c r="D1091" s="84" t="n">
        <x:v>16</x:v>
      </x:c>
      <x:c r="E1091" s="101" t="b">
        <x:v>1</x:v>
      </x:c>
      <x:c r="F1091" s="84" t="str">
        <x:v>standard</x:v>
      </x:c>
      <x:c r="G1091" s="93" t="n">
        <x:v>3.85</x:v>
      </x:c>
      <x:c r="H1091" s="93" t="n">
        <x:v>3.33</x:v>
      </x:c>
      <x:c r="I1091" s="93" t="n">
        <x:f>G1091-H1091</x:f>
        <x:v>0.52</x:v>
      </x:c>
      <x:c r="J1091" s="84" t="str">
        <x:f>IF(ABS(I1091)&lt;=0.01,"Parity",IF(I1091&gt;0,"Walmart lower","Competitor lower"))</x:f>
        <x:v>Walmart lower</x:v>
      </x:c>
      <x:c r="K1091" s="84" t="str">
        <x:v>08053</x:v>
      </x:c>
      <x:c r="L1091" s="84" t="str">
        <x:v>08053</x:v>
      </x:c>
    </x:row>
    <x:row r="1092">
      <x:c r="A1092" s="84" t="str">
        <x:v>460-029</x:v>
      </x:c>
      <x:c r="B1092" s="84" t="str">
        <x:v>1869</x:v>
      </x:c>
      <x:c r="C1092" s="84" t="n">
        <x:v>1.2769489480899856</x:v>
      </x:c>
      <x:c r="D1092" s="84" t="n">
        <x:v>16</x:v>
      </x:c>
      <x:c r="E1092" s="101" t="b">
        <x:v>0</x:v>
      </x:c>
      <x:c r="F1092" s="84" t="str">
        <x:v>standard</x:v>
      </x:c>
      <x:c r="G1092" s="93" t="n">
        <x:v>2.55</x:v>
      </x:c>
      <x:c r="H1092" s="93" t="n">
        <x:v>2.38</x:v>
      </x:c>
      <x:c r="I1092" s="93" t="n">
        <x:f>G1092-H1092</x:f>
        <x:v>0.16999999999999993</x:v>
      </x:c>
      <x:c r="J1092" s="84" t="str">
        <x:f>IF(ABS(I1092)&lt;=0.01,"Parity",IF(I1092&gt;0,"Walmart lower","Competitor lower"))</x:f>
        <x:v>Walmart lower</x:v>
      </x:c>
      <x:c r="K1092" s="84" t="str">
        <x:v>08053</x:v>
      </x:c>
      <x:c r="L1092" s="84" t="str">
        <x:v>08053</x:v>
      </x:c>
    </x:row>
    <x:row r="1093">
      <x:c r="A1093" s="84" t="str">
        <x:v>474-017</x:v>
      </x:c>
      <x:c r="B1093" s="84" t="str">
        <x:v>2695</x:v>
      </x:c>
      <x:c r="C1093" s="84" t="n">
        <x:v>0.40676901773366153</x:v>
      </x:c>
      <x:c r="D1093" s="84" t="n">
        <x:v>16</x:v>
      </x:c>
      <x:c r="E1093" s="101" t="b">
        <x:v>1</x:v>
      </x:c>
      <x:c r="F1093" s="84" t="str">
        <x:v>standard</x:v>
      </x:c>
      <x:c r="G1093" s="93" t="n">
        <x:v>3.85</x:v>
      </x:c>
      <x:c r="H1093" s="93" t="n">
        <x:v>3.33</x:v>
      </x:c>
      <x:c r="I1093" s="93" t="n">
        <x:f>G1093-H1093</x:f>
        <x:v>0.52</x:v>
      </x:c>
      <x:c r="J1093" s="84" t="str">
        <x:f>IF(ABS(I1093)&lt;=0.01,"Parity",IF(I1093&gt;0,"Walmart lower","Competitor lower"))</x:f>
        <x:v>Walmart lower</x:v>
      </x:c>
      <x:c r="K1093" s="84" t="str">
        <x:v>34711</x:v>
      </x:c>
      <x:c r="L1093" s="84" t="str">
        <x:v>34711</x:v>
      </x:c>
    </x:row>
    <x:row r="1094">
      <x:c r="A1094" s="84" t="str">
        <x:v>474-017</x:v>
      </x:c>
      <x:c r="B1094" s="84" t="str">
        <x:v>2695</x:v>
      </x:c>
      <x:c r="C1094" s="84" t="n">
        <x:v>0.40676901773366153</x:v>
      </x:c>
      <x:c r="D1094" s="84" t="n">
        <x:v>16</x:v>
      </x:c>
      <x:c r="E1094" s="101" t="b">
        <x:v>0</x:v>
      </x:c>
      <x:c r="F1094" s="84" t="str">
        <x:v>standard</x:v>
      </x:c>
      <x:c r="G1094" s="93" t="n">
        <x:v>2.55</x:v>
      </x:c>
      <x:c r="H1094" s="93" t="n">
        <x:v>2.38</x:v>
      </x:c>
      <x:c r="I1094" s="93" t="n">
        <x:f>G1094-H1094</x:f>
        <x:v>0.16999999999999993</x:v>
      </x:c>
      <x:c r="J1094" s="84" t="str">
        <x:f>IF(ABS(I1094)&lt;=0.01,"Parity",IF(I1094&gt;0,"Walmart lower","Competitor lower"))</x:f>
        <x:v>Walmart lower</x:v>
      </x:c>
      <x:c r="K1094" s="84" t="str">
        <x:v>34711</x:v>
      </x:c>
      <x:c r="L1094" s="84" t="str">
        <x:v>34711</x:v>
      </x:c>
    </x:row>
    <x:row r="1095">
      <x:c r="A1095" s="84" t="str">
        <x:v>479-149</x:v>
      </x:c>
      <x:c r="B1095" s="84" t="str">
        <x:v>5602</x:v>
      </x:c>
      <x:c r="C1095" s="84" t="n">
        <x:v>0.44817495773111266</x:v>
      </x:c>
      <x:c r="D1095" s="84" t="n">
        <x:v>16</x:v>
      </x:c>
      <x:c r="E1095" s="101" t="b">
        <x:v>1</x:v>
      </x:c>
      <x:c r="F1095" s="84" t="str">
        <x:v>standard</x:v>
      </x:c>
      <x:c r="G1095" s="93" t="n">
        <x:v>3.85</x:v>
      </x:c>
      <x:c r="H1095" s="93" t="n">
        <x:v>3.33</x:v>
      </x:c>
      <x:c r="I1095" s="93" t="n">
        <x:f>G1095-H1095</x:f>
        <x:v>0.52</x:v>
      </x:c>
      <x:c r="J1095" s="84" t="str">
        <x:f>IF(ABS(I1095)&lt;=0.01,"Parity",IF(I1095&gt;0,"Walmart lower","Competitor lower"))</x:f>
        <x:v>Walmart lower</x:v>
      </x:c>
      <x:c r="K1095" s="84" t="str">
        <x:v>90746</x:v>
      </x:c>
      <x:c r="L1095" s="84" t="str">
        <x:v>90746</x:v>
      </x:c>
    </x:row>
    <x:row r="1096">
      <x:c r="A1096" s="84" t="str">
        <x:v>479-149</x:v>
      </x:c>
      <x:c r="B1096" s="84" t="str">
        <x:v>5072</x:v>
      </x:c>
      <x:c r="C1096" s="84" t="n">
        <x:v>2.4877264310273315</x:v>
      </x:c>
      <x:c r="D1096" s="84" t="n">
        <x:v>16</x:v>
      </x:c>
      <x:c r="E1096" s="101" t="b">
        <x:v>0</x:v>
      </x:c>
      <x:c r="F1096" s="84" t="str">
        <x:v>standard</x:v>
      </x:c>
      <x:c r="G1096" s="93" t="n">
        <x:v>2.55</x:v>
      </x:c>
      <x:c r="H1096" s="93" t="n">
        <x:v>2.38</x:v>
      </x:c>
      <x:c r="I1096" s="93" t="n">
        <x:f>G1096-H1096</x:f>
        <x:v>0.16999999999999993</x:v>
      </x:c>
      <x:c r="J1096" s="84" t="str">
        <x:f>IF(ABS(I1096)&lt;=0.01,"Parity",IF(I1096&gt;0,"Walmart lower","Competitor lower"))</x:f>
        <x:v>Walmart lower</x:v>
      </x:c>
      <x:c r="K1096" s="84" t="str">
        <x:v>90746</x:v>
      </x:c>
      <x:c r="L1096" s="84" t="str">
        <x:v>90501</x:v>
      </x:c>
    </x:row>
    <x:row r="1097">
      <x:c r="A1097" s="84" t="str">
        <x:v>476-148</x:v>
      </x:c>
      <x:c r="B1097" s="84" t="str">
        <x:v>1217</x:v>
      </x:c>
      <x:c r="C1097" s="84" t="n">
        <x:v>0.38936691833950693</x:v>
      </x:c>
      <x:c r="D1097" s="84" t="n">
        <x:v>16</x:v>
      </x:c>
      <x:c r="E1097" s="101" t="b">
        <x:v>1</x:v>
      </x:c>
      <x:c r="F1097" s="84" t="str">
        <x:v>standard</x:v>
      </x:c>
      <x:c r="G1097" s="93" t="n">
        <x:v>3.85</x:v>
      </x:c>
      <x:c r="H1097" s="93" t="n">
        <x:v>3.33</x:v>
      </x:c>
      <x:c r="I1097" s="93" t="n">
        <x:f>G1097-H1097</x:f>
        <x:v>0.52</x:v>
      </x:c>
      <x:c r="J1097" s="84" t="str">
        <x:f>IF(ABS(I1097)&lt;=0.01,"Parity",IF(I1097&gt;0,"Walmart lower","Competitor lower"))</x:f>
        <x:v>Walmart lower</x:v>
      </x:c>
      <x:c r="K1097" s="84" t="str">
        <x:v>28734</x:v>
      </x:c>
      <x:c r="L1097" s="84" t="str">
        <x:v>28734</x:v>
      </x:c>
    </x:row>
    <x:row r="1098">
      <x:c r="A1098" s="84" t="str">
        <x:v>476-148</x:v>
      </x:c>
      <x:c r="B1098" s="84" t="str">
        <x:v>1217</x:v>
      </x:c>
      <x:c r="C1098" s="84" t="n">
        <x:v>0.38936691833950693</x:v>
      </x:c>
      <x:c r="D1098" s="84" t="n">
        <x:v>16</x:v>
      </x:c>
      <x:c r="E1098" s="101" t="b">
        <x:v>0</x:v>
      </x:c>
      <x:c r="F1098" s="84" t="str">
        <x:v>standard</x:v>
      </x:c>
      <x:c r="G1098" s="93" t="n">
        <x:v>2.55</x:v>
      </x:c>
      <x:c r="H1098" s="93" t="n">
        <x:v>2.38</x:v>
      </x:c>
      <x:c r="I1098" s="93" t="n">
        <x:f>G1098-H1098</x:f>
        <x:v>0.16999999999999993</x:v>
      </x:c>
      <x:c r="J1098" s="84" t="str">
        <x:f>IF(ABS(I1098)&lt;=0.01,"Parity",IF(I1098&gt;0,"Walmart lower","Competitor lower"))</x:f>
        <x:v>Walmart lower</x:v>
      </x:c>
      <x:c r="K1098" s="84" t="str">
        <x:v>28734</x:v>
      </x:c>
      <x:c r="L1098" s="84" t="str">
        <x:v>28734</x:v>
      </x:c>
    </x:row>
    <x:row r="1099">
      <x:c r="A1099" s="84" t="str">
        <x:v>471-091</x:v>
      </x:c>
      <x:c r="B1099" s="84" t="str">
        <x:v>2574</x:v>
      </x:c>
      <x:c r="C1099" s="84" t="n">
        <x:v>2.050209754241753</x:v>
      </x:c>
      <x:c r="D1099" s="84" t="n">
        <x:v>16</x:v>
      </x:c>
      <x:c r="E1099" s="101" t="b">
        <x:v>1</x:v>
      </x:c>
      <x:c r="F1099" s="84" t="str">
        <x:v>standard</x:v>
      </x:c>
      <x:c r="G1099" s="93" t="n">
        <x:v>3.85</x:v>
      </x:c>
      <x:c r="H1099" s="93" t="n">
        <x:v>3.33</x:v>
      </x:c>
      <x:c r="I1099" s="93" t="n">
        <x:f>G1099-H1099</x:f>
        <x:v>0.52</x:v>
      </x:c>
      <x:c r="J1099" s="84" t="str">
        <x:f>IF(ABS(I1099)&lt;=0.01,"Parity",IF(I1099&gt;0,"Walmart lower","Competitor lower"))</x:f>
        <x:v>Walmart lower</x:v>
      </x:c>
      <x:c r="K1099" s="84" t="str">
        <x:v>17013</x:v>
      </x:c>
      <x:c r="L1099" s="84" t="str">
        <x:v>17013</x:v>
      </x:c>
    </x:row>
    <x:row r="1100">
      <x:c r="A1100" s="84" t="str">
        <x:v>471-091</x:v>
      </x:c>
      <x:c r="B1100" s="84" t="str">
        <x:v>2574</x:v>
      </x:c>
      <x:c r="C1100" s="84" t="n">
        <x:v>2.050209754241753</x:v>
      </x:c>
      <x:c r="D1100" s="84" t="n">
        <x:v>16</x:v>
      </x:c>
      <x:c r="E1100" s="101" t="b">
        <x:v>0</x:v>
      </x:c>
      <x:c r="F1100" s="84" t="str">
        <x:v>standard</x:v>
      </x:c>
      <x:c r="G1100" s="93" t="n">
        <x:v>2.55</x:v>
      </x:c>
      <x:c r="H1100" s="93" t="n">
        <x:v>2.38</x:v>
      </x:c>
      <x:c r="I1100" s="93" t="n">
        <x:f>G1100-H1100</x:f>
        <x:v>0.16999999999999993</x:v>
      </x:c>
      <x:c r="J1100" s="84" t="str">
        <x:f>IF(ABS(I1100)&lt;=0.01,"Parity",IF(I1100&gt;0,"Walmart lower","Competitor lower"))</x:f>
        <x:v>Walmart lower</x:v>
      </x:c>
      <x:c r="K1100" s="84" t="str">
        <x:v>17013</x:v>
      </x:c>
      <x:c r="L1100" s="84" t="str">
        <x:v>17013</x:v>
      </x:c>
    </x:row>
    <x:row r="1101">
      <x:c r="A1101" s="84" t="str">
        <x:v>467-023</x:v>
      </x:c>
      <x:c r="B1101" s="84" t="str">
        <x:v>1923</x:v>
      </x:c>
      <x:c r="C1101" s="84" t="n">
        <x:v>0.23217298639112663</x:v>
      </x:c>
      <x:c r="D1101" s="84" t="n">
        <x:v>16</x:v>
      </x:c>
      <x:c r="E1101" s="101" t="b">
        <x:v>1</x:v>
      </x:c>
      <x:c r="F1101" s="84" t="str">
        <x:v>standard</x:v>
      </x:c>
      <x:c r="G1101" s="93" t="n">
        <x:v>3.85</x:v>
      </x:c>
      <x:c r="H1101" s="93" t="n">
        <x:v>3.33</x:v>
      </x:c>
      <x:c r="I1101" s="93" t="n">
        <x:f>G1101-H1101</x:f>
        <x:v>0.52</x:v>
      </x:c>
      <x:c r="J1101" s="84" t="str">
        <x:f>IF(ABS(I1101)&lt;=0.01,"Parity",IF(I1101&gt;0,"Walmart lower","Competitor lower"))</x:f>
        <x:v>Walmart lower</x:v>
      </x:c>
      <x:c r="K1101" s="84" t="str">
        <x:v>49321</x:v>
      </x:c>
      <x:c r="L1101" s="84" t="str">
        <x:v>49321</x:v>
      </x:c>
    </x:row>
    <x:row r="1102">
      <x:c r="A1102" s="84" t="str">
        <x:v>467-023</x:v>
      </x:c>
      <x:c r="B1102" s="84" t="str">
        <x:v>1923</x:v>
      </x:c>
      <x:c r="C1102" s="84" t="n">
        <x:v>0.23217298639112663</x:v>
      </x:c>
      <x:c r="D1102" s="84" t="n">
        <x:v>16</x:v>
      </x:c>
      <x:c r="E1102" s="101" t="b">
        <x:v>0</x:v>
      </x:c>
      <x:c r="F1102" s="84" t="str">
        <x:v>standard</x:v>
      </x:c>
      <x:c r="G1102" s="93" t="n">
        <x:v>2.55</x:v>
      </x:c>
      <x:c r="H1102" s="93" t="n">
        <x:v>2.38</x:v>
      </x:c>
      <x:c r="I1102" s="93" t="n">
        <x:f>G1102-H1102</x:f>
        <x:v>0.16999999999999993</x:v>
      </x:c>
      <x:c r="J1102" s="84" t="str">
        <x:f>IF(ABS(I1102)&lt;=0.01,"Parity",IF(I1102&gt;0,"Walmart lower","Competitor lower"))</x:f>
        <x:v>Walmart lower</x:v>
      </x:c>
      <x:c r="K1102" s="84" t="str">
        <x:v>49321</x:v>
      </x:c>
      <x:c r="L1102" s="84" t="str">
        <x:v>49321</x:v>
      </x:c>
    </x:row>
    <x:row r="1103">
      <x:c r="A1103" s="84" t="str">
        <x:v>467-023</x:v>
      </x:c>
      <x:c r="B1103" s="84" t="str">
        <x:v>1923</x:v>
      </x:c>
      <x:c r="C1103" s="84" t="n">
        <x:v>0.23217298639112663</x:v>
      </x:c>
      <x:c r="D1103" s="84" t="n">
        <x:v>32</x:v>
      </x:c>
      <x:c r="E1103" s="101" t="b">
        <x:v>0</x:v>
      </x:c>
      <x:c r="F1103" s="84" t="str">
        <x:v>standard</x:v>
      </x:c>
      <x:c r="G1103" s="93" t="n">
        <x:v>5.99</x:v>
      </x:c>
      <x:c r="H1103" s="93" t="n">
        <x:v>4.52</x:v>
      </x:c>
      <x:c r="I1103" s="93" t="n">
        <x:f>G1103-H1103</x:f>
        <x:v>1.4700000000000006</x:v>
      </x:c>
      <x:c r="J1103" s="84" t="str">
        <x:f>IF(ABS(I1103)&lt;=0.01,"Parity",IF(I1103&gt;0,"Walmart lower","Competitor lower"))</x:f>
        <x:v>Walmart lower</x:v>
      </x:c>
      <x:c r="K1103" s="84" t="str">
        <x:v>49321</x:v>
      </x:c>
      <x:c r="L1103" s="84" t="str">
        <x:v>49321</x:v>
      </x:c>
    </x:row>
    <x:row r="1104">
      <x:c r="A1104" s="84" t="str">
        <x:v>472-096</x:v>
      </x:c>
      <x:c r="B1104" s="84" t="str">
        <x:v>1609</x:v>
      </x:c>
      <x:c r="C1104" s="84" t="n">
        <x:v>1.1188246422867762</x:v>
      </x:c>
      <x:c r="D1104" s="84" t="n">
        <x:v>32</x:v>
      </x:c>
      <x:c r="E1104" s="101" t="b">
        <x:v>0</x:v>
      </x:c>
      <x:c r="F1104" s="84" t="str">
        <x:v>standard</x:v>
      </x:c>
      <x:c r="G1104" s="93" t="n">
        <x:v>5.99</x:v>
      </x:c>
      <x:c r="H1104" s="93" t="n">
        <x:v>4.52</x:v>
      </x:c>
      <x:c r="I1104" s="93" t="n">
        <x:f>G1104-H1104</x:f>
        <x:v>1.4700000000000006</x:v>
      </x:c>
      <x:c r="J1104" s="84" t="str">
        <x:f>IF(ABS(I1104)&lt;=0.01,"Parity",IF(I1104&gt;0,"Walmart lower","Competitor lower"))</x:f>
        <x:v>Walmart lower</x:v>
      </x:c>
      <x:c r="K1104" s="84" t="str">
        <x:v>55744</x:v>
      </x:c>
      <x:c r="L1104" s="84" t="str">
        <x:v>55744</x:v>
      </x:c>
    </x:row>
    <x:row r="1105">
      <x:c r="A1105" s="84" t="str">
        <x:v>472-096</x:v>
      </x:c>
      <x:c r="B1105" s="84" t="str">
        <x:v>1609</x:v>
      </x:c>
      <x:c r="C1105" s="84" t="n">
        <x:v>1.1188246422867762</x:v>
      </x:c>
      <x:c r="D1105" s="84" t="n">
        <x:v>16</x:v>
      </x:c>
      <x:c r="E1105" s="101" t="b">
        <x:v>0</x:v>
      </x:c>
      <x:c r="F1105" s="84" t="str">
        <x:v>standard</x:v>
      </x:c>
      <x:c r="G1105" s="93" t="n">
        <x:v>2.55</x:v>
      </x:c>
      <x:c r="H1105" s="93" t="n">
        <x:v>2.38</x:v>
      </x:c>
      <x:c r="I1105" s="93" t="n">
        <x:f>G1105-H1105</x:f>
        <x:v>0.16999999999999993</x:v>
      </x:c>
      <x:c r="J1105" s="84" t="str">
        <x:f>IF(ABS(I1105)&lt;=0.01,"Parity",IF(I1105&gt;0,"Walmart lower","Competitor lower"))</x:f>
        <x:v>Walmart lower</x:v>
      </x:c>
      <x:c r="K1105" s="84" t="str">
        <x:v>55744</x:v>
      </x:c>
      <x:c r="L1105" s="84" t="str">
        <x:v>55744</x:v>
      </x:c>
    </x:row>
    <x:row r="1106">
      <x:c r="A1106" s="84" t="str">
        <x:v>482-140</x:v>
      </x:c>
      <x:c r="B1106" s="84" t="str">
        <x:v>588</x:v>
      </x:c>
      <x:c r="C1106" s="84" t="n">
        <x:v>0.6870793778646244</x:v>
      </x:c>
      <x:c r="D1106" s="84" t="n">
        <x:v>16</x:v>
      </x:c>
      <x:c r="E1106" s="101" t="b">
        <x:v>1</x:v>
      </x:c>
      <x:c r="F1106" s="84" t="str">
        <x:v>standard</x:v>
      </x:c>
      <x:c r="G1106" s="93" t="n">
        <x:v>3.85</x:v>
      </x:c>
      <x:c r="H1106" s="93" t="n">
        <x:v>3.33</x:v>
      </x:c>
      <x:c r="I1106" s="93" t="n">
        <x:f>G1106-H1106</x:f>
        <x:v>0.52</x:v>
      </x:c>
      <x:c r="J1106" s="84" t="str">
        <x:f>IF(ABS(I1106)&lt;=0.01,"Parity",IF(I1106&gt;0,"Walmart lower","Competitor lower"))</x:f>
        <x:v>Walmart lower</x:v>
      </x:c>
      <x:c r="K1106" s="84" t="str">
        <x:v>31707</x:v>
      </x:c>
      <x:c r="L1106" s="84" t="str">
        <x:v>31707</x:v>
      </x:c>
    </x:row>
    <x:row r="1107">
      <x:c r="A1107" s="84" t="str">
        <x:v>460-036</x:v>
      </x:c>
      <x:c r="B1107" s="84" t="str">
        <x:v>3469</x:v>
      </x:c>
      <x:c r="C1107" s="84" t="n">
        <x:v>7.576388838081895</x:v>
      </x:c>
      <x:c r="D1107" s="84" t="n">
        <x:v>16</x:v>
      </x:c>
      <x:c r="E1107" s="101" t="b">
        <x:v>1</x:v>
      </x:c>
      <x:c r="F1107" s="84" t="str">
        <x:v>standard</x:v>
      </x:c>
      <x:c r="G1107" s="93" t="n">
        <x:v>3.85</x:v>
      </x:c>
      <x:c r="H1107" s="93" t="n">
        <x:v>3.33</x:v>
      </x:c>
      <x:c r="I1107" s="93" t="n">
        <x:f>G1107-H1107</x:f>
        <x:v>0.52</x:v>
      </x:c>
      <x:c r="J1107" s="84" t="str">
        <x:f>IF(ABS(I1107)&lt;=0.01,"Parity",IF(I1107&gt;0,"Walmart lower","Competitor lower"))</x:f>
        <x:v>Walmart lower</x:v>
      </x:c>
      <x:c r="K1107" s="84" t="str">
        <x:v>07080</x:v>
      </x:c>
      <x:c r="L1107" s="84" t="str">
        <x:v>07036</x:v>
      </x:c>
    </x:row>
    <x:row r="1108">
      <x:c r="A1108" s="84" t="str">
        <x:v>460-036</x:v>
      </x:c>
      <x:c r="B1108" s="84" t="str">
        <x:v>2633</x:v>
      </x:c>
      <x:c r="C1108" s="84" t="n">
        <x:v>3.1939427267567755</x:v>
      </x:c>
      <x:c r="D1108" s="84" t="n">
        <x:v>16</x:v>
      </x:c>
      <x:c r="E1108" s="101" t="b">
        <x:v>0</x:v>
      </x:c>
      <x:c r="F1108" s="84" t="str">
        <x:v>standard</x:v>
      </x:c>
      <x:c r="G1108" s="93" t="n">
        <x:v>2.55</x:v>
      </x:c>
      <x:c r="H1108" s="93" t="n">
        <x:v>2.38</x:v>
      </x:c>
      <x:c r="I1108" s="93" t="n">
        <x:f>G1108-H1108</x:f>
        <x:v>0.16999999999999993</x:v>
      </x:c>
      <x:c r="J1108" s="84" t="str">
        <x:f>IF(ABS(I1108)&lt;=0.01,"Parity",IF(I1108&gt;0,"Walmart lower","Competitor lower"))</x:f>
        <x:v>Walmart lower</x:v>
      </x:c>
      <x:c r="K1108" s="84" t="str">
        <x:v>07080</x:v>
      </x:c>
      <x:c r="L1108" s="84" t="str">
        <x:v>08854</x:v>
      </x:c>
    </x:row>
    <x:row r="1109">
      <x:c r="A1109" s="84" t="str">
        <x:v>472-078</x:v>
      </x:c>
      <x:c r="B1109" s="84" t="str">
        <x:v>3364</x:v>
      </x:c>
      <x:c r="C1109" s="84" t="n">
        <x:v>1.0387864843874677</x:v>
      </x:c>
      <x:c r="D1109" s="84" t="n">
        <x:v>16</x:v>
      </x:c>
      <x:c r="E1109" s="101" t="b">
        <x:v>1</x:v>
      </x:c>
      <x:c r="F1109" s="84" t="str">
        <x:v>standard</x:v>
      </x:c>
      <x:c r="G1109" s="93" t="n">
        <x:v>3.85</x:v>
      </x:c>
      <x:c r="H1109" s="93" t="n">
        <x:v>3.33</x:v>
      </x:c>
      <x:c r="I1109" s="93" t="n">
        <x:f>G1109-H1109</x:f>
        <x:v>0.52</x:v>
      </x:c>
      <x:c r="J1109" s="84" t="str">
        <x:f>IF(ABS(I1109)&lt;=0.01,"Parity",IF(I1109&gt;0,"Walmart lower","Competitor lower"))</x:f>
        <x:v>Walmart lower</x:v>
      </x:c>
      <x:c r="K1109" s="84" t="str">
        <x:v>55077</x:v>
      </x:c>
      <x:c r="L1109" s="84" t="str">
        <x:v>55118</x:v>
      </x:c>
    </x:row>
    <x:row r="1110">
      <x:c r="A1110" s="84" t="str">
        <x:v>472-078</x:v>
      </x:c>
      <x:c r="B1110" s="84" t="str">
        <x:v>3364</x:v>
      </x:c>
      <x:c r="C1110" s="84" t="n">
        <x:v>1.0387864843874677</x:v>
      </x:c>
      <x:c r="D1110" s="84" t="n">
        <x:v>16</x:v>
      </x:c>
      <x:c r="E1110" s="101" t="b">
        <x:v>0</x:v>
      </x:c>
      <x:c r="F1110" s="84" t="str">
        <x:v>standard</x:v>
      </x:c>
      <x:c r="G1110" s="93" t="n">
        <x:v>2.55</x:v>
      </x:c>
      <x:c r="H1110" s="93" t="n">
        <x:v>2.38</x:v>
      </x:c>
      <x:c r="I1110" s="93" t="n">
        <x:f>G1110-H1110</x:f>
        <x:v>0.16999999999999993</x:v>
      </x:c>
      <x:c r="J1110" s="84" t="str">
        <x:f>IF(ABS(I1110)&lt;=0.01,"Parity",IF(I1110&gt;0,"Walmart lower","Competitor lower"))</x:f>
        <x:v>Walmart lower</x:v>
      </x:c>
      <x:c r="K1110" s="84" t="str">
        <x:v>55077</x:v>
      </x:c>
      <x:c r="L1110" s="84" t="str">
        <x:v>55118</x:v>
      </x:c>
    </x:row>
    <x:row r="1111">
      <x:c r="A1111" s="84" t="str">
        <x:v>472-078</x:v>
      </x:c>
      <x:c r="B1111" s="84" t="str">
        <x:v>3364</x:v>
      </x:c>
      <x:c r="C1111" s="84" t="n">
        <x:v>1.0387864843874677</x:v>
      </x:c>
      <x:c r="D1111" s="84" t="n">
        <x:v>32</x:v>
      </x:c>
      <x:c r="E1111" s="101" t="b">
        <x:v>0</x:v>
      </x:c>
      <x:c r="F1111" s="84" t="str">
        <x:v>standard</x:v>
      </x:c>
      <x:c r="G1111" s="93" t="n">
        <x:v>5.99</x:v>
      </x:c>
      <x:c r="H1111" s="93" t="n">
        <x:v>4.52</x:v>
      </x:c>
      <x:c r="I1111" s="93" t="n">
        <x:f>G1111-H1111</x:f>
        <x:v>1.4700000000000006</x:v>
      </x:c>
      <x:c r="J1111" s="84" t="str">
        <x:f>IF(ABS(I1111)&lt;=0.01,"Parity",IF(I1111&gt;0,"Walmart lower","Competitor lower"))</x:f>
        <x:v>Walmart lower</x:v>
      </x:c>
      <x:c r="K1111" s="84" t="str">
        <x:v>55077</x:v>
      </x:c>
      <x:c r="L1111" s="84" t="str">
        <x:v>55118</x:v>
      </x:c>
    </x:row>
    <x:row r="1112">
      <x:c r="A1112" s="84" t="str">
        <x:v>463-087</x:v>
      </x:c>
      <x:c r="B1112" s="84" t="str">
        <x:v>1863</x:v>
      </x:c>
      <x:c r="C1112" s="84" t="n">
        <x:v>1.3377059750911982</x:v>
      </x:c>
      <x:c r="D1112" s="84" t="n">
        <x:v>16</x:v>
      </x:c>
      <x:c r="E1112" s="101" t="b">
        <x:v>1</x:v>
      </x:c>
      <x:c r="F1112" s="84" t="str">
        <x:v>standard</x:v>
      </x:c>
      <x:c r="G1112" s="93" t="n">
        <x:v>3.85</x:v>
      </x:c>
      <x:c r="H1112" s="93" t="n">
        <x:v>3.33</x:v>
      </x:c>
      <x:c r="I1112" s="93" t="n">
        <x:f>G1112-H1112</x:f>
        <x:v>0.52</x:v>
      </x:c>
      <x:c r="J1112" s="84" t="str">
        <x:f>IF(ABS(I1112)&lt;=0.01,"Parity",IF(I1112&gt;0,"Walmart lower","Competitor lower"))</x:f>
        <x:v>Walmart lower</x:v>
      </x:c>
      <x:c r="K1112" s="84" t="str">
        <x:v>44094</x:v>
      </x:c>
      <x:c r="L1112" s="84" t="str">
        <x:v>44095</x:v>
      </x:c>
    </x:row>
    <x:row r="1113">
      <x:c r="A1113" s="84" t="str">
        <x:v>463-087</x:v>
      </x:c>
      <x:c r="B1113" s="84" t="str">
        <x:v>1863</x:v>
      </x:c>
      <x:c r="C1113" s="84" t="n">
        <x:v>1.3377059750911982</x:v>
      </x:c>
      <x:c r="D1113" s="84" t="n">
        <x:v>16</x:v>
      </x:c>
      <x:c r="E1113" s="101" t="b">
        <x:v>0</x:v>
      </x:c>
      <x:c r="F1113" s="84" t="str">
        <x:v>standard</x:v>
      </x:c>
      <x:c r="G1113" s="93" t="n">
        <x:v>2.55</x:v>
      </x:c>
      <x:c r="H1113" s="93" t="n">
        <x:v>2.38</x:v>
      </x:c>
      <x:c r="I1113" s="93" t="n">
        <x:f>G1113-H1113</x:f>
        <x:v>0.16999999999999993</x:v>
      </x:c>
      <x:c r="J1113" s="84" t="str">
        <x:f>IF(ABS(I1113)&lt;=0.01,"Parity",IF(I1113&gt;0,"Walmart lower","Competitor lower"))</x:f>
        <x:v>Walmart lower</x:v>
      </x:c>
      <x:c r="K1113" s="84" t="str">
        <x:v>44094</x:v>
      </x:c>
      <x:c r="L1113" s="84" t="str">
        <x:v>44095</x:v>
      </x:c>
    </x:row>
    <x:row r="1114">
      <x:c r="A1114" s="84" t="str">
        <x:v>465-060</x:v>
      </x:c>
      <x:c r="B1114" s="84" t="str">
        <x:v>2992</x:v>
      </x:c>
      <x:c r="C1114" s="84" t="n">
        <x:v>0.1774618886181649</x:v>
      </x:c>
      <x:c r="D1114" s="84" t="n">
        <x:v>16</x:v>
      </x:c>
      <x:c r="E1114" s="101" t="b">
        <x:v>1</x:v>
      </x:c>
      <x:c r="F1114" s="84" t="str">
        <x:v>standard</x:v>
      </x:c>
      <x:c r="G1114" s="93" t="n">
        <x:v>3.85</x:v>
      </x:c>
      <x:c r="H1114" s="93" t="n">
        <x:v>3.33</x:v>
      </x:c>
      <x:c r="I1114" s="93" t="n">
        <x:f>G1114-H1114</x:f>
        <x:v>0.52</x:v>
      </x:c>
      <x:c r="J1114" s="84" t="str">
        <x:f>IF(ABS(I1114)&lt;=0.01,"Parity",IF(I1114&gt;0,"Walmart lower","Competitor lower"))</x:f>
        <x:v>Walmart lower</x:v>
      </x:c>
      <x:c r="K1114" s="84" t="str">
        <x:v>14870</x:v>
      </x:c>
      <x:c r="L1114" s="84" t="str">
        <x:v>14870</x:v>
      </x:c>
    </x:row>
    <x:row r="1115">
      <x:c r="A1115" s="84" t="str">
        <x:v>465-060</x:v>
      </x:c>
      <x:c r="B1115" s="84" t="str">
        <x:v>2992</x:v>
      </x:c>
      <x:c r="C1115" s="84" t="n">
        <x:v>0.1774618886181649</x:v>
      </x:c>
      <x:c r="D1115" s="84" t="n">
        <x:v>16</x:v>
      </x:c>
      <x:c r="E1115" s="101" t="b">
        <x:v>0</x:v>
      </x:c>
      <x:c r="F1115" s="84" t="str">
        <x:v>standard</x:v>
      </x:c>
      <x:c r="G1115" s="93" t="n">
        <x:v>2.55</x:v>
      </x:c>
      <x:c r="H1115" s="93" t="n">
        <x:v>2.38</x:v>
      </x:c>
      <x:c r="I1115" s="93" t="n">
        <x:f>G1115-H1115</x:f>
        <x:v>0.16999999999999993</x:v>
      </x:c>
      <x:c r="J1115" s="84" t="str">
        <x:f>IF(ABS(I1115)&lt;=0.01,"Parity",IF(I1115&gt;0,"Walmart lower","Competitor lower"))</x:f>
        <x:v>Walmart lower</x:v>
      </x:c>
      <x:c r="K1115" s="84" t="str">
        <x:v>14870</x:v>
      </x:c>
      <x:c r="L1115" s="84" t="str">
        <x:v>14870</x:v>
      </x:c>
    </x:row>
    <x:row r="1116">
      <x:c r="A1116" s="84" t="str">
        <x:v>474-153</x:v>
      </x:c>
      <x:c r="B1116" s="84" t="str">
        <x:v>3474</x:v>
      </x:c>
      <x:c r="C1116" s="84" t="n">
        <x:v>3.4236523591670935</x:v>
      </x:c>
      <x:c r="D1116" s="84" t="n">
        <x:v>16</x:v>
      </x:c>
      <x:c r="E1116" s="101" t="b">
        <x:v>1</x:v>
      </x:c>
      <x:c r="F1116" s="84" t="str">
        <x:v>standard</x:v>
      </x:c>
      <x:c r="G1116" s="93" t="n">
        <x:v>3.85</x:v>
      </x:c>
      <x:c r="H1116" s="93" t="n">
        <x:v>3.33</x:v>
      </x:c>
      <x:c r="I1116" s="93" t="n">
        <x:f>G1116-H1116</x:f>
        <x:v>0.52</x:v>
      </x:c>
      <x:c r="J1116" s="84" t="str">
        <x:f>IF(ABS(I1116)&lt;=0.01,"Parity",IF(I1116&gt;0,"Walmart lower","Competitor lower"))</x:f>
        <x:v>Walmart lower</x:v>
      </x:c>
      <x:c r="K1116" s="84" t="str">
        <x:v>34219</x:v>
      </x:c>
      <x:c r="L1116" s="84" t="str">
        <x:v>34208</x:v>
      </x:c>
    </x:row>
    <x:row r="1117">
      <x:c r="A1117" s="84" t="str">
        <x:v>474-153</x:v>
      </x:c>
      <x:c r="B1117" s="84" t="str">
        <x:v>3370</x:v>
      </x:c>
      <x:c r="C1117" s="84" t="n">
        <x:v>5.410068756809066</x:v>
      </x:c>
      <x:c r="D1117" s="84" t="n">
        <x:v>16</x:v>
      </x:c>
      <x:c r="E1117" s="101" t="b">
        <x:v>0</x:v>
      </x:c>
      <x:c r="F1117" s="84" t="str">
        <x:v>standard</x:v>
      </x:c>
      <x:c r="G1117" s="93" t="n">
        <x:v>2.55</x:v>
      </x:c>
      <x:c r="H1117" s="93" t="n">
        <x:v>2.38</x:v>
      </x:c>
      <x:c r="I1117" s="93" t="n">
        <x:f>G1117-H1117</x:f>
        <x:v>0.16999999999999993</x:v>
      </x:c>
      <x:c r="J1117" s="84" t="str">
        <x:f>IF(ABS(I1117)&lt;=0.01,"Parity",IF(I1117&gt;0,"Walmart lower","Competitor lower"))</x:f>
        <x:v>Walmart lower</x:v>
      </x:c>
      <x:c r="K1117" s="84" t="str">
        <x:v>34219</x:v>
      </x:c>
      <x:c r="L1117" s="84" t="str">
        <x:v>34221</x:v>
      </x:c>
    </x:row>
    <x:row r="1118">
      <x:c r="A1118" s="84" t="str">
        <x:v>441-040</x:v>
      </x:c>
      <x:c r="B1118" s="84" t="str">
        <x:v>196</x:v>
      </x:c>
      <x:c r="C1118" s="84" t="n">
        <x:v>0.5628701603515838</x:v>
      </x:c>
      <x:c r="D1118" s="84" t="n">
        <x:v>16</x:v>
      </x:c>
      <x:c r="E1118" s="101" t="b">
        <x:v>1</x:v>
      </x:c>
      <x:c r="F1118" s="84" t="str">
        <x:v>standard</x:v>
      </x:c>
      <x:c r="G1118" s="93" t="n">
        <x:v>3.85</x:v>
      </x:c>
      <x:c r="H1118" s="93" t="n">
        <x:v>3.33</x:v>
      </x:c>
      <x:c r="I1118" s="93" t="n">
        <x:f>G1118-H1118</x:f>
        <x:v>0.52</x:v>
      </x:c>
      <x:c r="J1118" s="84" t="str">
        <x:f>IF(ABS(I1118)&lt;=0.01,"Parity",IF(I1118&gt;0,"Walmart lower","Competitor lower"))</x:f>
        <x:v>Walmart lower</x:v>
      </x:c>
      <x:c r="K1118" s="84" t="str">
        <x:v>62901</x:v>
      </x:c>
      <x:c r="L1118" s="84" t="str">
        <x:v>62901</x:v>
      </x:c>
    </x:row>
    <x:row r="1119">
      <x:c r="A1119" s="84" t="str">
        <x:v>441-040</x:v>
      </x:c>
      <x:c r="B1119" s="84" t="str">
        <x:v>196</x:v>
      </x:c>
      <x:c r="C1119" s="84" t="n">
        <x:v>0.5628701603515838</x:v>
      </x:c>
      <x:c r="D1119" s="84" t="n">
        <x:v>16</x:v>
      </x:c>
      <x:c r="E1119" s="101" t="b">
        <x:v>0</x:v>
      </x:c>
      <x:c r="F1119" s="84" t="str">
        <x:v>standard</x:v>
      </x:c>
      <x:c r="G1119" s="93" t="n">
        <x:v>2.55</x:v>
      </x:c>
      <x:c r="H1119" s="93" t="n">
        <x:v>2.38</x:v>
      </x:c>
      <x:c r="I1119" s="93" t="n">
        <x:f>G1119-H1119</x:f>
        <x:v>0.16999999999999993</x:v>
      </x:c>
      <x:c r="J1119" s="84" t="str">
        <x:f>IF(ABS(I1119)&lt;=0.01,"Parity",IF(I1119&gt;0,"Walmart lower","Competitor lower"))</x:f>
        <x:v>Walmart lower</x:v>
      </x:c>
      <x:c r="K1119" s="84" t="str">
        <x:v>62901</x:v>
      </x:c>
      <x:c r="L1119" s="84" t="str">
        <x:v>62901</x:v>
      </x:c>
    </x:row>
    <x:row r="1120">
      <x:c r="A1120" s="84" t="str">
        <x:v>441-057</x:v>
      </x:c>
      <x:c r="B1120" s="84" t="str">
        <x:v>3061</x:v>
      </x:c>
      <x:c r="C1120" s="84" t="n">
        <x:v>4.2668998378710095</x:v>
      </x:c>
      <x:c r="D1120" s="84" t="n">
        <x:v>16</x:v>
      </x:c>
      <x:c r="E1120" s="101" t="b">
        <x:v>1</x:v>
      </x:c>
      <x:c r="F1120" s="84" t="str">
        <x:v>standard</x:v>
      </x:c>
      <x:c r="G1120" s="93" t="n">
        <x:v>3.85</x:v>
      </x:c>
      <x:c r="H1120" s="93" t="n">
        <x:v>3.33</x:v>
      </x:c>
      <x:c r="I1120" s="93" t="n">
        <x:f>G1120-H1120</x:f>
        <x:v>0.52</x:v>
      </x:c>
      <x:c r="J1120" s="84" t="str">
        <x:f>IF(ABS(I1120)&lt;=0.01,"Parity",IF(I1120&gt;0,"Walmart lower","Competitor lower"))</x:f>
        <x:v>Walmart lower</x:v>
      </x:c>
      <x:c r="K1120" s="84" t="str">
        <x:v>63116</x:v>
      </x:c>
      <x:c r="L1120" s="84" t="str">
        <x:v>63119</x:v>
      </x:c>
    </x:row>
    <x:row r="1121">
      <x:c r="A1121" s="84" t="str">
        <x:v>441-057</x:v>
      </x:c>
      <x:c r="B1121" s="84" t="str">
        <x:v>3061</x:v>
      </x:c>
      <x:c r="C1121" s="84" t="n">
        <x:v>4.2668998378710095</x:v>
      </x:c>
      <x:c r="D1121" s="84" t="n">
        <x:v>16</x:v>
      </x:c>
      <x:c r="E1121" s="101" t="b">
        <x:v>0</x:v>
      </x:c>
      <x:c r="F1121" s="84" t="str">
        <x:v>standard</x:v>
      </x:c>
      <x:c r="G1121" s="93" t="n">
        <x:v>2.55</x:v>
      </x:c>
      <x:c r="H1121" s="93" t="n">
        <x:v>2.38</x:v>
      </x:c>
      <x:c r="I1121" s="93" t="n">
        <x:f>G1121-H1121</x:f>
        <x:v>0.16999999999999993</x:v>
      </x:c>
      <x:c r="J1121" s="84" t="str">
        <x:f>IF(ABS(I1121)&lt;=0.01,"Parity",IF(I1121&gt;0,"Walmart lower","Competitor lower"))</x:f>
        <x:v>Walmart lower</x:v>
      </x:c>
      <x:c r="K1121" s="84" t="str">
        <x:v>63116</x:v>
      </x:c>
      <x:c r="L1121" s="84" t="str">
        <x:v>63119</x:v>
      </x:c>
    </x:row>
    <x:row r="1122">
      <x:c r="A1122" s="84" t="str">
        <x:v>466-050</x:v>
      </x:c>
      <x:c r="B1122" s="84" t="str">
        <x:v>1385</x:v>
      </x:c>
      <x:c r="C1122" s="84" t="n">
        <x:v>0.3789977397255924</x:v>
      </x:c>
      <x:c r="D1122" s="84" t="n">
        <x:v>16</x:v>
      </x:c>
      <x:c r="E1122" s="101" t="b">
        <x:v>0</x:v>
      </x:c>
      <x:c r="F1122" s="84" t="str">
        <x:v>standard</x:v>
      </x:c>
      <x:c r="G1122" s="93" t="n">
        <x:v>2.55</x:v>
      </x:c>
      <x:c r="H1122" s="93" t="n">
        <x:v>2.38</x:v>
      </x:c>
      <x:c r="I1122" s="93" t="n">
        <x:f>G1122-H1122</x:f>
        <x:v>0.16999999999999993</x:v>
      </x:c>
      <x:c r="J1122" s="84" t="str">
        <x:f>IF(ABS(I1122)&lt;=0.01,"Parity",IF(I1122&gt;0,"Walmart lower","Competitor lower"))</x:f>
        <x:v>Walmart lower</x:v>
      </x:c>
      <x:c r="K1122" s="84" t="str">
        <x:v>28056</x:v>
      </x:c>
      <x:c r="L1122" s="84" t="str">
        <x:v>28056</x:v>
      </x:c>
    </x:row>
    <x:row r="1123">
      <x:c r="A1123" s="84" t="str">
        <x:v>466-050</x:v>
      </x:c>
      <x:c r="B1123" s="84" t="str">
        <x:v>1385</x:v>
      </x:c>
      <x:c r="C1123" s="84" t="n">
        <x:v>0.3789977397255924</x:v>
      </x:c>
      <x:c r="D1123" s="84" t="n">
        <x:v>16</x:v>
      </x:c>
      <x:c r="E1123" s="101" t="b">
        <x:v>1</x:v>
      </x:c>
      <x:c r="F1123" s="84" t="str">
        <x:v>standard</x:v>
      </x:c>
      <x:c r="G1123" s="93" t="n">
        <x:v>3.85</x:v>
      </x:c>
      <x:c r="H1123" s="93" t="n">
        <x:v>3.33</x:v>
      </x:c>
      <x:c r="I1123" s="93" t="n">
        <x:f>G1123-H1123</x:f>
        <x:v>0.52</x:v>
      </x:c>
      <x:c r="J1123" s="84" t="str">
        <x:f>IF(ABS(I1123)&lt;=0.01,"Parity",IF(I1123&gt;0,"Walmart lower","Competitor lower"))</x:f>
        <x:v>Walmart lower</x:v>
      </x:c>
      <x:c r="K1123" s="84" t="str">
        <x:v>28056</x:v>
      </x:c>
      <x:c r="L1123" s="84" t="str">
        <x:v>28056</x:v>
      </x:c>
    </x:row>
    <x:row r="1124">
      <x:c r="A1124" s="84" t="str">
        <x:v>479-074</x:v>
      </x:c>
      <x:c r="B1124" s="84" t="str">
        <x:v>1747</x:v>
      </x:c>
      <x:c r="C1124" s="84" t="n">
        <x:v>0.18917556144342312</x:v>
      </x:c>
      <x:c r="D1124" s="84" t="n">
        <x:v>16</x:v>
      </x:c>
      <x:c r="E1124" s="101" t="b">
        <x:v>1</x:v>
      </x:c>
      <x:c r="F1124" s="84" t="str">
        <x:v>standard</x:v>
      </x:c>
      <x:c r="G1124" s="93" t="n">
        <x:v>3.85</x:v>
      </x:c>
      <x:c r="H1124" s="93" t="n">
        <x:v>3.33</x:v>
      </x:c>
      <x:c r="I1124" s="93" t="n">
        <x:f>G1124-H1124</x:f>
        <x:v>0.52</x:v>
      </x:c>
      <x:c r="J1124" s="84" t="str">
        <x:f>IF(ABS(I1124)&lt;=0.01,"Parity",IF(I1124&gt;0,"Walmart lower","Competitor lower"))</x:f>
        <x:v>Walmart lower</x:v>
      </x:c>
      <x:c r="K1124" s="84" t="str">
        <x:v>92571</x:v>
      </x:c>
      <x:c r="L1124" s="84" t="str">
        <x:v>92571</x:v>
      </x:c>
    </x:row>
    <x:row r="1125">
      <x:c r="A1125" s="84" t="str">
        <x:v>479-074</x:v>
      </x:c>
      <x:c r="B1125" s="84" t="str">
        <x:v>1747</x:v>
      </x:c>
      <x:c r="C1125" s="84" t="n">
        <x:v>0.18917556144342312</x:v>
      </x:c>
      <x:c r="D1125" s="84" t="n">
        <x:v>16</x:v>
      </x:c>
      <x:c r="E1125" s="101" t="b">
        <x:v>0</x:v>
      </x:c>
      <x:c r="F1125" s="84" t="str">
        <x:v>standard</x:v>
      </x:c>
      <x:c r="G1125" s="93" t="n">
        <x:v>2.55</x:v>
      </x:c>
      <x:c r="H1125" s="93" t="n">
        <x:v>2.38</x:v>
      </x:c>
      <x:c r="I1125" s="93" t="n">
        <x:f>G1125-H1125</x:f>
        <x:v>0.16999999999999993</x:v>
      </x:c>
      <x:c r="J1125" s="84" t="str">
        <x:f>IF(ABS(I1125)&lt;=0.01,"Parity",IF(I1125&gt;0,"Walmart lower","Competitor lower"))</x:f>
        <x:v>Walmart lower</x:v>
      </x:c>
      <x:c r="K1125" s="84" t="str">
        <x:v>92571</x:v>
      </x:c>
      <x:c r="L1125" s="84" t="str">
        <x:v>92571</x:v>
      </x:c>
    </x:row>
    <x:row r="1126">
      <x:c r="A1126" s="84" t="str">
        <x:v>467-024</x:v>
      </x:c>
      <x:c r="B1126" s="84" t="str">
        <x:v>2693</x:v>
      </x:c>
      <x:c r="C1126" s="84" t="n">
        <x:v>0.6271600842671942</x:v>
      </x:c>
      <x:c r="D1126" s="84" t="n">
        <x:v>16</x:v>
      </x:c>
      <x:c r="E1126" s="101" t="b">
        <x:v>1</x:v>
      </x:c>
      <x:c r="F1126" s="84" t="str">
        <x:v>standard</x:v>
      </x:c>
      <x:c r="G1126" s="93" t="n">
        <x:v>3.85</x:v>
      </x:c>
      <x:c r="H1126" s="93" t="n">
        <x:v>3.33</x:v>
      </x:c>
      <x:c r="I1126" s="93" t="n">
        <x:f>G1126-H1126</x:f>
        <x:v>0.52</x:v>
      </x:c>
      <x:c r="J1126" s="84" t="str">
        <x:f>IF(ABS(I1126)&lt;=0.01,"Parity",IF(I1126&gt;0,"Walmart lower","Competitor lower"))</x:f>
        <x:v>Walmart lower</x:v>
      </x:c>
      <x:c r="K1126" s="84" t="str">
        <x:v>48430</x:v>
      </x:c>
      <x:c r="L1126" s="84" t="str">
        <x:v>48430</x:v>
      </x:c>
    </x:row>
    <x:row r="1127">
      <x:c r="A1127" s="84" t="str">
        <x:v>467-024</x:v>
      </x:c>
      <x:c r="B1127" s="84" t="str">
        <x:v>2693</x:v>
      </x:c>
      <x:c r="C1127" s="84" t="n">
        <x:v>0.6271600842671942</x:v>
      </x:c>
      <x:c r="D1127" s="84" t="n">
        <x:v>32</x:v>
      </x:c>
      <x:c r="E1127" s="101" t="b">
        <x:v>0</x:v>
      </x:c>
      <x:c r="F1127" s="84" t="str">
        <x:v>standard</x:v>
      </x:c>
      <x:c r="G1127" s="93" t="n">
        <x:v>5.99</x:v>
      </x:c>
      <x:c r="H1127" s="93" t="n">
        <x:v>4.52</x:v>
      </x:c>
      <x:c r="I1127" s="93" t="n">
        <x:f>G1127-H1127</x:f>
        <x:v>1.4700000000000006</x:v>
      </x:c>
      <x:c r="J1127" s="84" t="str">
        <x:f>IF(ABS(I1127)&lt;=0.01,"Parity",IF(I1127&gt;0,"Walmart lower","Competitor lower"))</x:f>
        <x:v>Walmart lower</x:v>
      </x:c>
      <x:c r="K1127" s="84" t="str">
        <x:v>48430</x:v>
      </x:c>
      <x:c r="L1127" s="84" t="str">
        <x:v>48430</x:v>
      </x:c>
    </x:row>
    <x:row r="1128">
      <x:c r="A1128" s="84" t="str">
        <x:v>467-024</x:v>
      </x:c>
      <x:c r="B1128" s="84" t="str">
        <x:v>2693</x:v>
      </x:c>
      <x:c r="C1128" s="84" t="n">
        <x:v>0.6271600842671942</x:v>
      </x:c>
      <x:c r="D1128" s="84" t="n">
        <x:v>16</x:v>
      </x:c>
      <x:c r="E1128" s="101" t="b">
        <x:v>0</x:v>
      </x:c>
      <x:c r="F1128" s="84" t="str">
        <x:v>standard</x:v>
      </x:c>
      <x:c r="G1128" s="93" t="n">
        <x:v>2.55</x:v>
      </x:c>
      <x:c r="H1128" s="93" t="n">
        <x:v>2.38</x:v>
      </x:c>
      <x:c r="I1128" s="93" t="n">
        <x:f>G1128-H1128</x:f>
        <x:v>0.16999999999999993</x:v>
      </x:c>
      <x:c r="J1128" s="84" t="str">
        <x:f>IF(ABS(I1128)&lt;=0.01,"Parity",IF(I1128&gt;0,"Walmart lower","Competitor lower"))</x:f>
        <x:v>Walmart lower</x:v>
      </x:c>
      <x:c r="K1128" s="84" t="str">
        <x:v>48430</x:v>
      </x:c>
      <x:c r="L1128" s="84" t="str">
        <x:v>48430</x:v>
      </x:c>
    </x:row>
    <x:row r="1129">
      <x:c r="A1129" s="84" t="str">
        <x:v>474-110</x:v>
      </x:c>
      <x:c r="B1129" s="84" t="str">
        <x:v>1090</x:v>
      </x:c>
      <x:c r="C1129" s="84" t="n">
        <x:v>5.609562835021492</x:v>
      </x:c>
      <x:c r="D1129" s="84" t="n">
        <x:v>16</x:v>
      </x:c>
      <x:c r="E1129" s="101" t="b">
        <x:v>0</x:v>
      </x:c>
      <x:c r="F1129" s="84" t="str">
        <x:v>standard</x:v>
      </x:c>
      <x:c r="G1129" s="93" t="n">
        <x:v>2.55</x:v>
      </x:c>
      <x:c r="H1129" s="93" t="n">
        <x:v>2.38</x:v>
      </x:c>
      <x:c r="I1129" s="93" t="n">
        <x:f>G1129-H1129</x:f>
        <x:v>0.16999999999999993</x:v>
      </x:c>
      <x:c r="J1129" s="84" t="str">
        <x:f>IF(ABS(I1129)&lt;=0.01,"Parity",IF(I1129&gt;0,"Walmart lower","Competitor lower"))</x:f>
        <x:v>Walmart lower</x:v>
      </x:c>
      <x:c r="K1129" s="84" t="str">
        <x:v>32222</x:v>
      </x:c>
      <x:c r="L1129" s="84" t="str">
        <x:v>32210</x:v>
      </x:c>
    </x:row>
    <x:row r="1130">
      <x:c r="A1130" s="84" t="str">
        <x:v>446-068</x:v>
      </x:c>
      <x:c r="B1130" s="84" t="str">
        <x:v>363</x:v>
      </x:c>
      <x:c r="C1130" s="84" t="n">
        <x:v>0.23220143415850156</x:v>
      </x:c>
      <x:c r="D1130" s="84" t="n">
        <x:v>16</x:v>
      </x:c>
      <x:c r="E1130" s="101" t="b">
        <x:v>1</x:v>
      </x:c>
      <x:c r="F1130" s="84" t="str">
        <x:v>standard</x:v>
      </x:c>
      <x:c r="G1130" s="93" t="n">
        <x:v>3.85</x:v>
      </x:c>
      <x:c r="H1130" s="93" t="n">
        <x:v>3.33</x:v>
      </x:c>
      <x:c r="I1130" s="93" t="n">
        <x:f>G1130-H1130</x:f>
        <x:v>0.52</x:v>
      </x:c>
      <x:c r="J1130" s="84" t="str">
        <x:f>IF(ABS(I1130)&lt;=0.01,"Parity",IF(I1130&gt;0,"Walmart lower","Competitor lower"))</x:f>
        <x:v>Walmart lower</x:v>
      </x:c>
      <x:c r="K1130" s="84" t="str">
        <x:v>65340</x:v>
      </x:c>
      <x:c r="L1130" s="84" t="str">
        <x:v>65340</x:v>
      </x:c>
    </x:row>
    <x:row r="1131">
      <x:c r="A1131" s="84" t="str">
        <x:v>441-104</x:v>
      </x:c>
      <x:c r="B1131" s="84" t="str">
        <x:v>295</x:v>
      </x:c>
      <x:c r="C1131" s="84" t="n">
        <x:v>0.29033929137795256</x:v>
      </x:c>
      <x:c r="D1131" s="84" t="n">
        <x:v>16</x:v>
      </x:c>
      <x:c r="E1131" s="101" t="b">
        <x:v>1</x:v>
      </x:c>
      <x:c r="F1131" s="84" t="str">
        <x:v>standard</x:v>
      </x:c>
      <x:c r="G1131" s="93" t="n">
        <x:v>3.85</x:v>
      </x:c>
      <x:c r="H1131" s="93" t="n">
        <x:v>3.33</x:v>
      </x:c>
      <x:c r="I1131" s="93" t="n">
        <x:f>G1131-H1131</x:f>
        <x:v>0.52</x:v>
      </x:c>
      <x:c r="J1131" s="84" t="str">
        <x:f>IF(ABS(I1131)&lt;=0.01,"Parity",IF(I1131&gt;0,"Walmart lower","Competitor lower"))</x:f>
        <x:v>Walmart lower</x:v>
      </x:c>
      <x:c r="K1131" s="84" t="str">
        <x:v>63025</x:v>
      </x:c>
      <x:c r="L1131" s="84" t="str">
        <x:v>63025</x:v>
      </x:c>
    </x:row>
    <x:row r="1132">
      <x:c r="A1132" s="84" t="str">
        <x:v>441-104</x:v>
      </x:c>
      <x:c r="B1132" s="84" t="str">
        <x:v>295</x:v>
      </x:c>
      <x:c r="C1132" s="84" t="n">
        <x:v>0.29033929137795256</x:v>
      </x:c>
      <x:c r="D1132" s="84" t="n">
        <x:v>16</x:v>
      </x:c>
      <x:c r="E1132" s="101" t="b">
        <x:v>0</x:v>
      </x:c>
      <x:c r="F1132" s="84" t="str">
        <x:v>standard</x:v>
      </x:c>
      <x:c r="G1132" s="93" t="n">
        <x:v>2.55</x:v>
      </x:c>
      <x:c r="H1132" s="93" t="n">
        <x:v>2.38</x:v>
      </x:c>
      <x:c r="I1132" s="93" t="n">
        <x:f>G1132-H1132</x:f>
        <x:v>0.16999999999999993</x:v>
      </x:c>
      <x:c r="J1132" s="84" t="str">
        <x:f>IF(ABS(I1132)&lt;=0.01,"Parity",IF(I1132&gt;0,"Walmart lower","Competitor lower"))</x:f>
        <x:v>Walmart lower</x:v>
      </x:c>
      <x:c r="K1132" s="84" t="str">
        <x:v>63025</x:v>
      </x:c>
      <x:c r="L1132" s="84" t="str">
        <x:v>63025</x:v>
      </x:c>
    </x:row>
    <x:row r="1133">
      <x:c r="A1133" s="84" t="str">
        <x:v>464-057</x:v>
      </x:c>
      <x:c r="B1133" s="84" t="str">
        <x:v>1453</x:v>
      </x:c>
      <x:c r="C1133" s="84" t="n">
        <x:v>4.656287035228594</x:v>
      </x:c>
      <x:c r="D1133" s="84" t="n">
        <x:v>16</x:v>
      </x:c>
      <x:c r="E1133" s="101" t="b">
        <x:v>1</x:v>
      </x:c>
      <x:c r="F1133" s="84" t="str">
        <x:v>standard</x:v>
      </x:c>
      <x:c r="G1133" s="93" t="n">
        <x:v>3.85</x:v>
      </x:c>
      <x:c r="H1133" s="93" t="n">
        <x:v>3.33</x:v>
      </x:c>
      <x:c r="I1133" s="93" t="n">
        <x:f>G1133-H1133</x:f>
        <x:v>0.52</x:v>
      </x:c>
      <x:c r="J1133" s="84" t="str">
        <x:f>IF(ABS(I1133)&lt;=0.01,"Parity",IF(I1133&gt;0,"Walmart lower","Competitor lower"))</x:f>
        <x:v>Walmart lower</x:v>
      </x:c>
      <x:c r="K1133" s="84" t="str">
        <x:v>54313</x:v>
      </x:c>
      <x:c r="L1133" s="84" t="str">
        <x:v>54303</x:v>
      </x:c>
    </x:row>
    <x:row r="1134">
      <x:c r="A1134" s="84" t="str">
        <x:v>464-057</x:v>
      </x:c>
      <x:c r="B1134" s="84" t="str">
        <x:v>1453</x:v>
      </x:c>
      <x:c r="C1134" s="84" t="n">
        <x:v>4.656287035228594</x:v>
      </x:c>
      <x:c r="D1134" s="84" t="n">
        <x:v>32</x:v>
      </x:c>
      <x:c r="E1134" s="101" t="b">
        <x:v>0</x:v>
      </x:c>
      <x:c r="F1134" s="84" t="str">
        <x:v>standard</x:v>
      </x:c>
      <x:c r="G1134" s="93" t="n">
        <x:v>5.99</x:v>
      </x:c>
      <x:c r="H1134" s="93" t="n">
        <x:v>4.52</x:v>
      </x:c>
      <x:c r="I1134" s="93" t="n">
        <x:f>G1134-H1134</x:f>
        <x:v>1.4700000000000006</x:v>
      </x:c>
      <x:c r="J1134" s="84" t="str">
        <x:f>IF(ABS(I1134)&lt;=0.01,"Parity",IF(I1134&gt;0,"Walmart lower","Competitor lower"))</x:f>
        <x:v>Walmart lower</x:v>
      </x:c>
      <x:c r="K1134" s="84" t="str">
        <x:v>54313</x:v>
      </x:c>
      <x:c r="L1134" s="84" t="str">
        <x:v>54303</x:v>
      </x:c>
    </x:row>
    <x:row r="1135">
      <x:c r="A1135" s="84" t="str">
        <x:v>464-057</x:v>
      </x:c>
      <x:c r="B1135" s="84" t="str">
        <x:v>1453</x:v>
      </x:c>
      <x:c r="C1135" s="84" t="n">
        <x:v>4.656287035228594</x:v>
      </x:c>
      <x:c r="D1135" s="84" t="n">
        <x:v>16</x:v>
      </x:c>
      <x:c r="E1135" s="101" t="b">
        <x:v>0</x:v>
      </x:c>
      <x:c r="F1135" s="84" t="str">
        <x:v>standard</x:v>
      </x:c>
      <x:c r="G1135" s="93" t="n">
        <x:v>2.55</x:v>
      </x:c>
      <x:c r="H1135" s="93" t="n">
        <x:v>2.38</x:v>
      </x:c>
      <x:c r="I1135" s="93" t="n">
        <x:f>G1135-H1135</x:f>
        <x:v>0.16999999999999993</x:v>
      </x:c>
      <x:c r="J1135" s="84" t="str">
        <x:f>IF(ABS(I1135)&lt;=0.01,"Parity",IF(I1135&gt;0,"Walmart lower","Competitor lower"))</x:f>
        <x:v>Walmart lower</x:v>
      </x:c>
      <x:c r="K1135" s="84" t="str">
        <x:v>54313</x:v>
      </x:c>
      <x:c r="L1135" s="84" t="str">
        <x:v>54303</x:v>
      </x:c>
    </x:row>
    <x:row r="1136">
      <x:c r="A1136" s="84" t="str">
        <x:v>460-065</x:v>
      </x:c>
      <x:c r="B1136" s="84" t="str">
        <x:v>3337</x:v>
      </x:c>
      <x:c r="C1136" s="84" t="n">
        <x:v>0.37208569427624827</x:v>
      </x:c>
      <x:c r="D1136" s="84" t="n">
        <x:v>16</x:v>
      </x:c>
      <x:c r="E1136" s="101" t="b">
        <x:v>0</x:v>
      </x:c>
      <x:c r="F1136" s="84" t="str">
        <x:v>standard</x:v>
      </x:c>
      <x:c r="G1136" s="93" t="n">
        <x:v>2.55</x:v>
      </x:c>
      <x:c r="H1136" s="93" t="n">
        <x:v>2.38</x:v>
      </x:c>
      <x:c r="I1136" s="93" t="n">
        <x:f>G1136-H1136</x:f>
        <x:v>0.16999999999999993</x:v>
      </x:c>
      <x:c r="J1136" s="84" t="str">
        <x:f>IF(ABS(I1136)&lt;=0.01,"Parity",IF(I1136&gt;0,"Walmart lower","Competitor lower"))</x:f>
        <x:v>Walmart lower</x:v>
      </x:c>
      <x:c r="K1136" s="84" t="str">
        <x:v>08242</x:v>
      </x:c>
      <x:c r="L1136" s="84" t="str">
        <x:v>08242</x:v>
      </x:c>
    </x:row>
    <x:row r="1137">
      <x:c r="A1137" s="84" t="str">
        <x:v>460-065</x:v>
      </x:c>
      <x:c r="B1137" s="84" t="str">
        <x:v>3337</x:v>
      </x:c>
      <x:c r="C1137" s="84" t="n">
        <x:v>0.37208569427624827</x:v>
      </x:c>
      <x:c r="D1137" s="84" t="n">
        <x:v>16</x:v>
      </x:c>
      <x:c r="E1137" s="101" t="b">
        <x:v>1</x:v>
      </x:c>
      <x:c r="F1137" s="84" t="str">
        <x:v>standard</x:v>
      </x:c>
      <x:c r="G1137" s="93" t="n">
        <x:v>3.85</x:v>
      </x:c>
      <x:c r="H1137" s="93" t="n">
        <x:v>3.33</x:v>
      </x:c>
      <x:c r="I1137" s="93" t="n">
        <x:f>G1137-H1137</x:f>
        <x:v>0.52</x:v>
      </x:c>
      <x:c r="J1137" s="84" t="str">
        <x:f>IF(ABS(I1137)&lt;=0.01,"Parity",IF(I1137&gt;0,"Walmart lower","Competitor lower"))</x:f>
        <x:v>Walmart lower</x:v>
      </x:c>
      <x:c r="K1137" s="84" t="str">
        <x:v>08242</x:v>
      </x:c>
      <x:c r="L1137" s="84" t="str">
        <x:v>08242</x:v>
      </x:c>
    </x:row>
    <x:row r="1138">
      <x:c r="A1138" s="84" t="str">
        <x:v>470-072</x:v>
      </x:c>
      <x:c r="B1138" s="84" t="str">
        <x:v>2111</x:v>
      </x:c>
      <x:c r="C1138" s="84" t="n">
        <x:v>1.5899421214467364</x:v>
      </x:c>
      <x:c r="D1138" s="84" t="n">
        <x:v>16</x:v>
      </x:c>
      <x:c r="E1138" s="101" t="b">
        <x:v>1</x:v>
      </x:c>
      <x:c r="F1138" s="84" t="str">
        <x:v>standard</x:v>
      </x:c>
      <x:c r="G1138" s="93" t="n">
        <x:v>3.85</x:v>
      </x:c>
      <x:c r="H1138" s="93" t="n">
        <x:v>3.33</x:v>
      </x:c>
      <x:c r="I1138" s="93" t="n">
        <x:f>G1138-H1138</x:f>
        <x:v>0.52</x:v>
      </x:c>
      <x:c r="J1138" s="84" t="str">
        <x:f>IF(ABS(I1138)&lt;=0.01,"Parity",IF(I1138&gt;0,"Walmart lower","Competitor lower"))</x:f>
        <x:v>Walmart lower</x:v>
      </x:c>
      <x:c r="K1138" s="84" t="str">
        <x:v>35242</x:v>
      </x:c>
      <x:c r="L1138" s="84" t="str">
        <x:v>35242</x:v>
      </x:c>
    </x:row>
    <x:row r="1139">
      <x:c r="A1139" s="84" t="str">
        <x:v>470-072</x:v>
      </x:c>
      <x:c r="B1139" s="84" t="str">
        <x:v>2111</x:v>
      </x:c>
      <x:c r="C1139" s="84" t="n">
        <x:v>1.5899421214467364</x:v>
      </x:c>
      <x:c r="D1139" s="84" t="n">
        <x:v>16</x:v>
      </x:c>
      <x:c r="E1139" s="101" t="b">
        <x:v>0</x:v>
      </x:c>
      <x:c r="F1139" s="84" t="str">
        <x:v>standard</x:v>
      </x:c>
      <x:c r="G1139" s="93" t="n">
        <x:v>2.55</x:v>
      </x:c>
      <x:c r="H1139" s="93" t="n">
        <x:v>2.38</x:v>
      </x:c>
      <x:c r="I1139" s="93" t="n">
        <x:f>G1139-H1139</x:f>
        <x:v>0.16999999999999993</x:v>
      </x:c>
      <x:c r="J1139" s="84" t="str">
        <x:f>IF(ABS(I1139)&lt;=0.01,"Parity",IF(I1139&gt;0,"Walmart lower","Competitor lower"))</x:f>
        <x:v>Walmart lower</x:v>
      </x:c>
      <x:c r="K1139" s="84" t="str">
        <x:v>35242</x:v>
      </x:c>
      <x:c r="L1139" s="84" t="str">
        <x:v>35242</x:v>
      </x:c>
    </x:row>
    <x:row r="1140">
      <x:c r="A1140" s="84" t="str">
        <x:v>473-042</x:v>
      </x:c>
      <x:c r="B1140" s="84" t="str">
        <x:v>1964</x:v>
      </x:c>
      <x:c r="C1140" s="84" t="n">
        <x:v>2.322432164331858</x:v>
      </x:c>
      <x:c r="D1140" s="84" t="n">
        <x:v>16</x:v>
      </x:c>
      <x:c r="E1140" s="101" t="b">
        <x:v>1</x:v>
      </x:c>
      <x:c r="F1140" s="84" t="str">
        <x:v>standard</x:v>
      </x:c>
      <x:c r="G1140" s="93" t="n">
        <x:v>3.85</x:v>
      </x:c>
      <x:c r="H1140" s="93" t="n">
        <x:v>3.33</x:v>
      </x:c>
      <x:c r="I1140" s="93" t="n">
        <x:f>G1140-H1140</x:f>
        <x:v>0.52</x:v>
      </x:c>
      <x:c r="J1140" s="84" t="str">
        <x:f>IF(ABS(I1140)&lt;=0.01,"Parity",IF(I1140&gt;0,"Walmart lower","Competitor lower"))</x:f>
        <x:v>Walmart lower</x:v>
      </x:c>
      <x:c r="K1140" s="84" t="str">
        <x:v>02891</x:v>
      </x:c>
      <x:c r="L1140" s="84" t="str">
        <x:v>02891</x:v>
      </x:c>
    </x:row>
    <x:row r="1141">
      <x:c r="A1141" s="84" t="str">
        <x:v>473-042</x:v>
      </x:c>
      <x:c r="B1141" s="84" t="str">
        <x:v>1964</x:v>
      </x:c>
      <x:c r="C1141" s="84" t="n">
        <x:v>2.322432164331858</x:v>
      </x:c>
      <x:c r="D1141" s="84" t="n">
        <x:v>16</x:v>
      </x:c>
      <x:c r="E1141" s="101" t="b">
        <x:v>0</x:v>
      </x:c>
      <x:c r="F1141" s="84" t="str">
        <x:v>standard</x:v>
      </x:c>
      <x:c r="G1141" s="93" t="n">
        <x:v>2.55</x:v>
      </x:c>
      <x:c r="H1141" s="93" t="n">
        <x:v>2.38</x:v>
      </x:c>
      <x:c r="I1141" s="93" t="n">
        <x:f>G1141-H1141</x:f>
        <x:v>0.16999999999999993</x:v>
      </x:c>
      <x:c r="J1141" s="84" t="str">
        <x:f>IF(ABS(I1141)&lt;=0.01,"Parity",IF(I1141&gt;0,"Walmart lower","Competitor lower"))</x:f>
        <x:v>Walmart lower</x:v>
      </x:c>
      <x:c r="K1141" s="84" t="str">
        <x:v>02891</x:v>
      </x:c>
      <x:c r="L1141" s="84" t="str">
        <x:v>02891</x:v>
      </x:c>
    </x:row>
    <x:row r="1142">
      <x:c r="A1142" s="84" t="str">
        <x:v>463-063</x:v>
      </x:c>
      <x:c r="B1142" s="84" t="str">
        <x:v>2541</x:v>
      </x:c>
      <x:c r="C1142" s="84" t="n">
        <x:v>0.9966022665807293</x:v>
      </x:c>
      <x:c r="D1142" s="84" t="n">
        <x:v>16</x:v>
      </x:c>
      <x:c r="E1142" s="101" t="b">
        <x:v>0</x:v>
      </x:c>
      <x:c r="F1142" s="84" t="str">
        <x:v>standard</x:v>
      </x:c>
      <x:c r="G1142" s="93" t="n">
        <x:v>2.55</x:v>
      </x:c>
      <x:c r="H1142" s="93" t="n">
        <x:v>2.38</x:v>
      </x:c>
      <x:c r="I1142" s="93" t="n">
        <x:f>G1142-H1142</x:f>
        <x:v>0.16999999999999993</x:v>
      </x:c>
      <x:c r="J1142" s="84" t="str">
        <x:f>IF(ABS(I1142)&lt;=0.01,"Parity",IF(I1142&gt;0,"Walmart lower","Competitor lower"))</x:f>
        <x:v>Walmart lower</x:v>
      </x:c>
      <x:c r="K1142" s="84" t="str">
        <x:v>44601</x:v>
      </x:c>
      <x:c r="L1142" s="84" t="str">
        <x:v>44601</x:v>
      </x:c>
    </x:row>
    <x:row r="1143">
      <x:c r="A1143" s="84" t="str">
        <x:v>472-112</x:v>
      </x:c>
      <x:c r="B1143" s="84" t="str">
        <x:v>1545</x:v>
      </x:c>
      <x:c r="C1143" s="84" t="n">
        <x:v>0.19848635393772118</x:v>
      </x:c>
      <x:c r="D1143" s="84" t="n">
        <x:v>32</x:v>
      </x:c>
      <x:c r="E1143" s="101" t="b">
        <x:v>0</x:v>
      </x:c>
      <x:c r="F1143" s="84" t="str">
        <x:v>standard</x:v>
      </x:c>
      <x:c r="G1143" s="93" t="n">
        <x:v>5.99</x:v>
      </x:c>
      <x:c r="H1143" s="93" t="n">
        <x:v>4.52</x:v>
      </x:c>
      <x:c r="I1143" s="93" t="n">
        <x:f>G1143-H1143</x:f>
        <x:v>1.4700000000000006</x:v>
      </x:c>
      <x:c r="J1143" s="84" t="str">
        <x:f>IF(ABS(I1143)&lt;=0.01,"Parity",IF(I1143&gt;0,"Walmart lower","Competitor lower"))</x:f>
        <x:v>Walmart lower</x:v>
      </x:c>
      <x:c r="K1143" s="84" t="str">
        <x:v>58201</x:v>
      </x:c>
      <x:c r="L1143" s="84" t="str">
        <x:v>58201</x:v>
      </x:c>
    </x:row>
    <x:row r="1144">
      <x:c r="A1144" s="84" t="str">
        <x:v>472-112</x:v>
      </x:c>
      <x:c r="B1144" s="84" t="str">
        <x:v>1545</x:v>
      </x:c>
      <x:c r="C1144" s="84" t="n">
        <x:v>0.19848635393772118</x:v>
      </x:c>
      <x:c r="D1144" s="84" t="n">
        <x:v>16</x:v>
      </x:c>
      <x:c r="E1144" s="101" t="b">
        <x:v>0</x:v>
      </x:c>
      <x:c r="F1144" s="84" t="str">
        <x:v>standard</x:v>
      </x:c>
      <x:c r="G1144" s="93" t="n">
        <x:v>2.55</x:v>
      </x:c>
      <x:c r="H1144" s="93" t="n">
        <x:v>2.38</x:v>
      </x:c>
      <x:c r="I1144" s="93" t="n">
        <x:f>G1144-H1144</x:f>
        <x:v>0.16999999999999993</x:v>
      </x:c>
      <x:c r="J1144" s="84" t="str">
        <x:f>IF(ABS(I1144)&lt;=0.01,"Parity",IF(I1144&gt;0,"Walmart lower","Competitor lower"))</x:f>
        <x:v>Walmart lower</x:v>
      </x:c>
      <x:c r="K1144" s="84" t="str">
        <x:v>58201</x:v>
      </x:c>
      <x:c r="L1144" s="84" t="str">
        <x:v>58201</x:v>
      </x:c>
    </x:row>
    <x:row r="1145">
      <x:c r="A1145" s="84" t="str">
        <x:v>472-112</x:v>
      </x:c>
      <x:c r="B1145" s="84" t="str">
        <x:v>1545</x:v>
      </x:c>
      <x:c r="C1145" s="84" t="n">
        <x:v>0.19848635393772118</x:v>
      </x:c>
      <x:c r="D1145" s="84" t="n">
        <x:v>16</x:v>
      </x:c>
      <x:c r="E1145" s="101" t="b">
        <x:v>1</x:v>
      </x:c>
      <x:c r="F1145" s="84" t="str">
        <x:v>standard</x:v>
      </x:c>
      <x:c r="G1145" s="93" t="n">
        <x:v>3.85</x:v>
      </x:c>
      <x:c r="H1145" s="93" t="n">
        <x:v>3.33</x:v>
      </x:c>
      <x:c r="I1145" s="93" t="n">
        <x:f>G1145-H1145</x:f>
        <x:v>0.52</x:v>
      </x:c>
      <x:c r="J1145" s="84" t="str">
        <x:f>IF(ABS(I1145)&lt;=0.01,"Parity",IF(I1145&gt;0,"Walmart lower","Competitor lower"))</x:f>
        <x:v>Walmart lower</x:v>
      </x:c>
      <x:c r="K1145" s="84" t="str">
        <x:v>58201</x:v>
      </x:c>
      <x:c r="L1145" s="84" t="str">
        <x:v>58201</x:v>
      </x:c>
    </x:row>
    <x:row r="1146">
      <x:c r="A1146" s="84" t="str">
        <x:v>469-070</x:v>
      </x:c>
      <x:c r="B1146" s="84" t="str">
        <x:v>4643</x:v>
      </x:c>
      <x:c r="C1146" s="84" t="n">
        <x:v>6.657907966736307</x:v>
      </x:c>
      <x:c r="D1146" s="84" t="n">
        <x:v>16</x:v>
      </x:c>
      <x:c r="E1146" s="101" t="b">
        <x:v>1</x:v>
      </x:c>
      <x:c r="F1146" s="84" t="str">
        <x:v>standard</x:v>
      </x:c>
      <x:c r="G1146" s="93" t="n">
        <x:v>3.85</x:v>
      </x:c>
      <x:c r="H1146" s="93" t="n">
        <x:v>3.33</x:v>
      </x:c>
      <x:c r="I1146" s="93" t="n">
        <x:f>G1146-H1146</x:f>
        <x:v>0.52</x:v>
      </x:c>
      <x:c r="J1146" s="84" t="str">
        <x:f>IF(ABS(I1146)&lt;=0.01,"Parity",IF(I1146&gt;0,"Walmart lower","Competitor lower"))</x:f>
        <x:v>Walmart lower</x:v>
      </x:c>
      <x:c r="K1146" s="84" t="str">
        <x:v>16066</x:v>
      </x:c>
      <x:c r="L1146" s="84" t="str">
        <x:v>15005</x:v>
      </x:c>
    </x:row>
    <x:row r="1147">
      <x:c r="A1147" s="84" t="str">
        <x:v>469-070</x:v>
      </x:c>
      <x:c r="B1147" s="84" t="str">
        <x:v>1770</x:v>
      </x:c>
      <x:c r="C1147" s="84" t="n">
        <x:v>0.38691515913157426</x:v>
      </x:c>
      <x:c r="D1147" s="84" t="n">
        <x:v>16</x:v>
      </x:c>
      <x:c r="E1147" s="101" t="b">
        <x:v>0</x:v>
      </x:c>
      <x:c r="F1147" s="84" t="str">
        <x:v>standard</x:v>
      </x:c>
      <x:c r="G1147" s="93" t="n">
        <x:v>2.55</x:v>
      </x:c>
      <x:c r="H1147" s="93" t="n">
        <x:v>2.38</x:v>
      </x:c>
      <x:c r="I1147" s="93" t="n">
        <x:f>G1147-H1147</x:f>
        <x:v>0.16999999999999993</x:v>
      </x:c>
      <x:c r="J1147" s="84" t="str">
        <x:f>IF(ABS(I1147)&lt;=0.01,"Parity",IF(I1147&gt;0,"Walmart lower","Competitor lower"))</x:f>
        <x:v>Walmart lower</x:v>
      </x:c>
      <x:c r="K1147" s="84" t="str">
        <x:v>16066</x:v>
      </x:c>
      <x:c r="L1147" s="84" t="str">
        <x:v>16066</x:v>
      </x:c>
    </x:row>
    <x:row r="1148">
      <x:c r="A1148" s="84" t="str">
        <x:v>464-033</x:v>
      </x:c>
      <x:c r="B1148" s="84" t="str">
        <x:v>5199</x:v>
      </x:c>
      <x:c r="C1148" s="84" t="n">
        <x:v>6.2702839726597235</x:v>
      </x:c>
      <x:c r="D1148" s="84" t="n">
        <x:v>16</x:v>
      </x:c>
      <x:c r="E1148" s="101" t="b">
        <x:v>1</x:v>
      </x:c>
      <x:c r="F1148" s="84" t="str">
        <x:v>standard</x:v>
      </x:c>
      <x:c r="G1148" s="93" t="n">
        <x:v>3.85</x:v>
      </x:c>
      <x:c r="H1148" s="93" t="n">
        <x:v>3.33</x:v>
      </x:c>
      <x:c r="I1148" s="93" t="n">
        <x:f>G1148-H1148</x:f>
        <x:v>0.52</x:v>
      </x:c>
      <x:c r="J1148" s="84" t="str">
        <x:f>IF(ABS(I1148)&lt;=0.01,"Parity",IF(I1148&gt;0,"Walmart lower","Competitor lower"))</x:f>
        <x:v>Walmart lower</x:v>
      </x:c>
      <x:c r="K1148" s="84" t="str">
        <x:v>60073</x:v>
      </x:c>
      <x:c r="L1148" s="84" t="str">
        <x:v>60002</x:v>
      </x:c>
    </x:row>
    <x:row r="1149">
      <x:c r="A1149" s="84" t="str">
        <x:v>464-033</x:v>
      </x:c>
      <x:c r="B1149" s="84" t="str">
        <x:v>1228</x:v>
      </x:c>
      <x:c r="C1149" s="84" t="n">
        <x:v>1.4803164319243682</x:v>
      </x:c>
      <x:c r="D1149" s="84" t="n">
        <x:v>16</x:v>
      </x:c>
      <x:c r="E1149" s="101" t="b">
        <x:v>0</x:v>
      </x:c>
      <x:c r="F1149" s="84" t="str">
        <x:v>standard</x:v>
      </x:c>
      <x:c r="G1149" s="93" t="n">
        <x:v>2.55</x:v>
      </x:c>
      <x:c r="H1149" s="93" t="n">
        <x:v>2.38</x:v>
      </x:c>
      <x:c r="I1149" s="93" t="n">
        <x:f>G1149-H1149</x:f>
        <x:v>0.16999999999999993</x:v>
      </x:c>
      <x:c r="J1149" s="84" t="str">
        <x:f>IF(ABS(I1149)&lt;=0.01,"Parity",IF(I1149&gt;0,"Walmart lower","Competitor lower"))</x:f>
        <x:v>Walmart lower</x:v>
      </x:c>
      <x:c r="K1149" s="84" t="str">
        <x:v>60073</x:v>
      </x:c>
      <x:c r="L1149" s="84" t="str">
        <x:v>60073</x:v>
      </x:c>
    </x:row>
    <x:row r="1150">
      <x:c r="A1150" s="84" t="str">
        <x:v>464-033</x:v>
      </x:c>
      <x:c r="B1150" s="84" t="str">
        <x:v>1228</x:v>
      </x:c>
      <x:c r="C1150" s="84" t="n">
        <x:v>1.4803164319243682</x:v>
      </x:c>
      <x:c r="D1150" s="84" t="n">
        <x:v>32</x:v>
      </x:c>
      <x:c r="E1150" s="101" t="b">
        <x:v>0</x:v>
      </x:c>
      <x:c r="F1150" s="84" t="str">
        <x:v>standard</x:v>
      </x:c>
      <x:c r="G1150" s="93" t="n">
        <x:v>5.99</x:v>
      </x:c>
      <x:c r="H1150" s="93" t="n">
        <x:v>4.52</x:v>
      </x:c>
      <x:c r="I1150" s="93" t="n">
        <x:f>G1150-H1150</x:f>
        <x:v>1.4700000000000006</x:v>
      </x:c>
      <x:c r="J1150" s="84" t="str">
        <x:f>IF(ABS(I1150)&lt;=0.01,"Parity",IF(I1150&gt;0,"Walmart lower","Competitor lower"))</x:f>
        <x:v>Walmart lower</x:v>
      </x:c>
      <x:c r="K1150" s="84" t="str">
        <x:v>60073</x:v>
      </x:c>
      <x:c r="L1150" s="84" t="str">
        <x:v>60073</x:v>
      </x:c>
    </x:row>
    <x:row r="1151">
      <x:c r="A1151" s="84" t="str">
        <x:v>440-036</x:v>
      </x:c>
      <x:c r="B1151" s="84" t="str">
        <x:v>5442</x:v>
      </x:c>
      <x:c r="C1151" s="84" t="n">
        <x:v>3.8059209946714287</x:v>
      </x:c>
      <x:c r="D1151" s="84" t="n">
        <x:v>16</x:v>
      </x:c>
      <x:c r="E1151" s="101" t="b">
        <x:v>1</x:v>
      </x:c>
      <x:c r="F1151" s="84" t="str">
        <x:v>standard</x:v>
      </x:c>
      <x:c r="G1151" s="93" t="n">
        <x:v>3.85</x:v>
      </x:c>
      <x:c r="H1151" s="93" t="n">
        <x:v>3.33</x:v>
      </x:c>
      <x:c r="I1151" s="93" t="n">
        <x:f>G1151-H1151</x:f>
        <x:v>0.52</x:v>
      </x:c>
      <x:c r="J1151" s="84" t="str">
        <x:f>IF(ABS(I1151)&lt;=0.01,"Parity",IF(I1151&gt;0,"Walmart lower","Competitor lower"))</x:f>
        <x:v>Walmart lower</x:v>
      </x:c>
      <x:c r="K1151" s="84" t="str">
        <x:v>60181</x:v>
      </x:c>
      <x:c r="L1151" s="84" t="str">
        <x:v>60101</x:v>
      </x:c>
    </x:row>
    <x:row r="1152">
      <x:c r="A1152" s="84" t="str">
        <x:v>440-036</x:v>
      </x:c>
      <x:c r="B1152" s="84" t="str">
        <x:v>1737</x:v>
      </x:c>
      <x:c r="C1152" s="84" t="n">
        <x:v>2.722135231467293</x:v>
      </x:c>
      <x:c r="D1152" s="84" t="n">
        <x:v>32</x:v>
      </x:c>
      <x:c r="E1152" s="101" t="b">
        <x:v>0</x:v>
      </x:c>
      <x:c r="F1152" s="84" t="str">
        <x:v>standard</x:v>
      </x:c>
      <x:c r="G1152" s="93" t="n">
        <x:v>5.99</x:v>
      </x:c>
      <x:c r="H1152" s="93" t="n">
        <x:v>4.52</x:v>
      </x:c>
      <x:c r="I1152" s="93" t="n">
        <x:f>G1152-H1152</x:f>
        <x:v>1.4700000000000006</x:v>
      </x:c>
      <x:c r="J1152" s="84" t="str">
        <x:f>IF(ABS(I1152)&lt;=0.01,"Parity",IF(I1152&gt;0,"Walmart lower","Competitor lower"))</x:f>
        <x:v>Walmart lower</x:v>
      </x:c>
      <x:c r="K1152" s="84" t="str">
        <x:v>60181</x:v>
      </x:c>
      <x:c r="L1152" s="84" t="str">
        <x:v>60181</x:v>
      </x:c>
    </x:row>
    <x:row r="1153">
      <x:c r="A1153" s="84" t="str">
        <x:v>440-036</x:v>
      </x:c>
      <x:c r="B1153" s="84" t="str">
        <x:v>1737</x:v>
      </x:c>
      <x:c r="C1153" s="84" t="n">
        <x:v>2.722135231467293</x:v>
      </x:c>
      <x:c r="D1153" s="84" t="n">
        <x:v>16</x:v>
      </x:c>
      <x:c r="E1153" s="101" t="b">
        <x:v>0</x:v>
      </x:c>
      <x:c r="F1153" s="84" t="str">
        <x:v>standard</x:v>
      </x:c>
      <x:c r="G1153" s="93" t="n">
        <x:v>2.55</x:v>
      </x:c>
      <x:c r="H1153" s="93" t="n">
        <x:v>2.38</x:v>
      </x:c>
      <x:c r="I1153" s="93" t="n">
        <x:f>G1153-H1153</x:f>
        <x:v>0.16999999999999993</x:v>
      </x:c>
      <x:c r="J1153" s="84" t="str">
        <x:f>IF(ABS(I1153)&lt;=0.01,"Parity",IF(I1153&gt;0,"Walmart lower","Competitor lower"))</x:f>
        <x:v>Walmart lower</x:v>
      </x:c>
      <x:c r="K1153" s="84" t="str">
        <x:v>60181</x:v>
      </x:c>
      <x:c r="L1153" s="84" t="str">
        <x:v>60181</x:v>
      </x:c>
    </x:row>
    <x:row r="1154">
      <x:c r="A1154" s="84" t="str">
        <x:v>446-066</x:v>
      </x:c>
      <x:c r="B1154" s="84" t="str">
        <x:v>5990</x:v>
      </x:c>
      <x:c r="C1154" s="84" t="n">
        <x:v>0.2731447078462074</x:v>
      </x:c>
      <x:c r="D1154" s="84" t="n">
        <x:v>16</x:v>
      </x:c>
      <x:c r="E1154" s="101" t="b">
        <x:v>0</x:v>
      </x:c>
      <x:c r="F1154" s="84" t="str">
        <x:v>standard</x:v>
      </x:c>
      <x:c r="G1154" s="93" t="n">
        <x:v>2.55</x:v>
      </x:c>
      <x:c r="H1154" s="93" t="n">
        <x:v>2.38</x:v>
      </x:c>
      <x:c r="I1154" s="93" t="n">
        <x:f>G1154-H1154</x:f>
        <x:v>0.16999999999999993</x:v>
      </x:c>
      <x:c r="J1154" s="84" t="str">
        <x:f>IF(ABS(I1154)&lt;=0.01,"Parity",IF(I1154&gt;0,"Walmart lower","Competitor lower"))</x:f>
        <x:v>Walmart lower</x:v>
      </x:c>
      <x:c r="K1154" s="84" t="str">
        <x:v>67204</x:v>
      </x:c>
      <x:c r="L1154" s="84" t="str">
        <x:v>67203</x:v>
      </x:c>
    </x:row>
    <x:row r="1155">
      <x:c r="A1155" s="84" t="str">
        <x:v>446-066</x:v>
      </x:c>
      <x:c r="B1155" s="84" t="str">
        <x:v>5990</x:v>
      </x:c>
      <x:c r="C1155" s="84" t="n">
        <x:v>0.2731447078462074</x:v>
      </x:c>
      <x:c r="D1155" s="84" t="n">
        <x:v>16</x:v>
      </x:c>
      <x:c r="E1155" s="101" t="b">
        <x:v>1</x:v>
      </x:c>
      <x:c r="F1155" s="84" t="str">
        <x:v>standard</x:v>
      </x:c>
      <x:c r="G1155" s="93" t="n">
        <x:v>3.85</x:v>
      </x:c>
      <x:c r="H1155" s="93" t="n">
        <x:v>3.33</x:v>
      </x:c>
      <x:c r="I1155" s="93" t="n">
        <x:f>G1155-H1155</x:f>
        <x:v>0.52</x:v>
      </x:c>
      <x:c r="J1155" s="84" t="str">
        <x:f>IF(ABS(I1155)&lt;=0.01,"Parity",IF(I1155&gt;0,"Walmart lower","Competitor lower"))</x:f>
        <x:v>Walmart lower</x:v>
      </x:c>
      <x:c r="K1155" s="84" t="str">
        <x:v>67204</x:v>
      </x:c>
      <x:c r="L1155" s="84" t="str">
        <x:v>67203</x:v>
      </x:c>
    </x:row>
    <x:row r="1156">
      <x:c r="A1156" s="84" t="str">
        <x:v>477-005</x:v>
      </x:c>
      <x:c r="B1156" s="84" t="str">
        <x:v>6941</x:v>
      </x:c>
      <x:c r="C1156" s="84" t="n">
        <x:v>0.36727057864817175</x:v>
      </x:c>
      <x:c r="D1156" s="84" t="n">
        <x:v>16</x:v>
      </x:c>
      <x:c r="E1156" s="101" t="b">
        <x:v>1</x:v>
      </x:c>
      <x:c r="F1156" s="84" t="str">
        <x:v>standard</x:v>
      </x:c>
      <x:c r="G1156" s="93" t="n">
        <x:v>3.85</x:v>
      </x:c>
      <x:c r="H1156" s="93" t="n">
        <x:v>3.33</x:v>
      </x:c>
      <x:c r="I1156" s="93" t="n">
        <x:f>G1156-H1156</x:f>
        <x:v>0.52</x:v>
      </x:c>
      <x:c r="J1156" s="84" t="str">
        <x:f>IF(ABS(I1156)&lt;=0.01,"Parity",IF(I1156&gt;0,"Walmart lower","Competitor lower"))</x:f>
        <x:v>Walmart lower</x:v>
      </x:c>
      <x:c r="K1156" s="84" t="str">
        <x:v>33909</x:v>
      </x:c>
      <x:c r="L1156" s="84" t="str">
        <x:v>33909</x:v>
      </x:c>
    </x:row>
    <x:row r="1157">
      <x:c r="A1157" s="84" t="str">
        <x:v>477-005</x:v>
      </x:c>
      <x:c r="B1157" s="84" t="str">
        <x:v>623</x:v>
      </x:c>
      <x:c r="C1157" s="84" t="n">
        <x:v>2.284517080048427</x:v>
      </x:c>
      <x:c r="D1157" s="84" t="n">
        <x:v>16</x:v>
      </x:c>
      <x:c r="E1157" s="101" t="b">
        <x:v>0</x:v>
      </x:c>
      <x:c r="F1157" s="84" t="str">
        <x:v>standard</x:v>
      </x:c>
      <x:c r="G1157" s="93" t="n">
        <x:v>2.55</x:v>
      </x:c>
      <x:c r="H1157" s="93" t="n">
        <x:v>2.38</x:v>
      </x:c>
      <x:c r="I1157" s="93" t="n">
        <x:f>G1157-H1157</x:f>
        <x:v>0.16999999999999993</x:v>
      </x:c>
      <x:c r="J1157" s="84" t="str">
        <x:f>IF(ABS(I1157)&lt;=0.01,"Parity",IF(I1157&gt;0,"Walmart lower","Competitor lower"))</x:f>
        <x:v>Walmart lower</x:v>
      </x:c>
      <x:c r="K1157" s="84" t="str">
        <x:v>33909</x:v>
      </x:c>
      <x:c r="L1157" s="84" t="str">
        <x:v>33903</x:v>
      </x:c>
    </x:row>
    <x:row r="1158">
      <x:c r="A1158" s="84" t="str">
        <x:v>475-065</x:v>
      </x:c>
      <x:c r="B1158" s="84" t="str">
        <x:v>220</x:v>
      </x:c>
      <x:c r="C1158" s="84" t="n">
        <x:v>0.4267905726068615</x:v>
      </x:c>
      <x:c r="D1158" s="84" t="n">
        <x:v>16</x:v>
      </x:c>
      <x:c r="E1158" s="101" t="b">
        <x:v>1</x:v>
      </x:c>
      <x:c r="F1158" s="84" t="str">
        <x:v>standard</x:v>
      </x:c>
      <x:c r="G1158" s="93" t="n">
        <x:v>3.85</x:v>
      </x:c>
      <x:c r="H1158" s="93" t="n">
        <x:v>3.33</x:v>
      </x:c>
      <x:c r="I1158" s="93" t="n">
        <x:f>G1158-H1158</x:f>
        <x:v>0.52</x:v>
      </x:c>
      <x:c r="J1158" s="84" t="str">
        <x:f>IF(ABS(I1158)&lt;=0.01,"Parity",IF(I1158&gt;0,"Walmart lower","Competitor lower"))</x:f>
        <x:v>Walmart lower</x:v>
      </x:c>
      <x:c r="K1158" s="84" t="str">
        <x:v>76028</x:v>
      </x:c>
      <x:c r="L1158" s="84" t="str">
        <x:v>76028</x:v>
      </x:c>
    </x:row>
    <x:row r="1159">
      <x:c r="A1159" s="84" t="str">
        <x:v>475-065</x:v>
      </x:c>
      <x:c r="B1159" s="84" t="str">
        <x:v>220</x:v>
      </x:c>
      <x:c r="C1159" s="84" t="n">
        <x:v>0.4267905726068615</x:v>
      </x:c>
      <x:c r="D1159" s="84" t="n">
        <x:v>16</x:v>
      </x:c>
      <x:c r="E1159" s="101" t="b">
        <x:v>0</x:v>
      </x:c>
      <x:c r="F1159" s="84" t="str">
        <x:v>standard</x:v>
      </x:c>
      <x:c r="G1159" s="93" t="n">
        <x:v>2.55</x:v>
      </x:c>
      <x:c r="H1159" s="93" t="n">
        <x:v>2.38</x:v>
      </x:c>
      <x:c r="I1159" s="93" t="n">
        <x:f>G1159-H1159</x:f>
        <x:v>0.16999999999999993</x:v>
      </x:c>
      <x:c r="J1159" s="84" t="str">
        <x:f>IF(ABS(I1159)&lt;=0.01,"Parity",IF(I1159&gt;0,"Walmart lower","Competitor lower"))</x:f>
        <x:v>Walmart lower</x:v>
      </x:c>
      <x:c r="K1159" s="84" t="str">
        <x:v>76028</x:v>
      </x:c>
      <x:c r="L1159" s="84" t="str">
        <x:v>76028</x:v>
      </x:c>
    </x:row>
    <x:row r="1160">
      <x:c r="A1160" s="84" t="str">
        <x:v>464-084</x:v>
      </x:c>
      <x:c r="B1160" s="84" t="str">
        <x:v>1012</x:v>
      </x:c>
      <x:c r="C1160" s="84" t="n">
        <x:v>0.8329320108394458</x:v>
      </x:c>
      <x:c r="D1160" s="84" t="n">
        <x:v>32</x:v>
      </x:c>
      <x:c r="E1160" s="101" t="b">
        <x:v>0</x:v>
      </x:c>
      <x:c r="F1160" s="84" t="str">
        <x:v>standard</x:v>
      </x:c>
      <x:c r="G1160" s="93" t="n">
        <x:v>5.99</x:v>
      </x:c>
      <x:c r="H1160" s="93" t="n">
        <x:v>4.52</x:v>
      </x:c>
      <x:c r="I1160" s="93" t="n">
        <x:f>G1160-H1160</x:f>
        <x:v>1.4700000000000006</x:v>
      </x:c>
      <x:c r="J1160" s="84" t="str">
        <x:f>IF(ABS(I1160)&lt;=0.01,"Parity",IF(I1160&gt;0,"Walmart lower","Competitor lower"))</x:f>
        <x:v>Walmart lower</x:v>
      </x:c>
      <x:c r="K1160" s="84" t="str">
        <x:v>53916</x:v>
      </x:c>
      <x:c r="L1160" s="84" t="str">
        <x:v>53916</x:v>
      </x:c>
    </x:row>
    <x:row r="1161">
      <x:c r="A1161" s="84" t="str">
        <x:v>464-084</x:v>
      </x:c>
      <x:c r="B1161" s="84" t="str">
        <x:v>1012</x:v>
      </x:c>
      <x:c r="C1161" s="84" t="n">
        <x:v>0.8329320108394458</x:v>
      </x:c>
      <x:c r="D1161" s="84" t="n">
        <x:v>16</x:v>
      </x:c>
      <x:c r="E1161" s="101" t="b">
        <x:v>1</x:v>
      </x:c>
      <x:c r="F1161" s="84" t="str">
        <x:v>standard</x:v>
      </x:c>
      <x:c r="G1161" s="93" t="n">
        <x:v>3.85</x:v>
      </x:c>
      <x:c r="H1161" s="93" t="n">
        <x:v>3.33</x:v>
      </x:c>
      <x:c r="I1161" s="93" t="n">
        <x:f>G1161-H1161</x:f>
        <x:v>0.52</x:v>
      </x:c>
      <x:c r="J1161" s="84" t="str">
        <x:f>IF(ABS(I1161)&lt;=0.01,"Parity",IF(I1161&gt;0,"Walmart lower","Competitor lower"))</x:f>
        <x:v>Walmart lower</x:v>
      </x:c>
      <x:c r="K1161" s="84" t="str">
        <x:v>53916</x:v>
      </x:c>
      <x:c r="L1161" s="84" t="str">
        <x:v>53916</x:v>
      </x:c>
    </x:row>
    <x:row r="1162">
      <x:c r="A1162" s="84" t="str">
        <x:v>460-214</x:v>
      </x:c>
      <x:c r="B1162" s="84" t="str">
        <x:v>3212</x:v>
      </x:c>
      <x:c r="C1162" s="84" t="n">
        <x:v>3.3484443329525364</x:v>
      </x:c>
      <x:c r="D1162" s="84" t="n">
        <x:v>16</x:v>
      </x:c>
      <x:c r="E1162" s="101" t="b">
        <x:v>1</x:v>
      </x:c>
      <x:c r="F1162" s="84" t="str">
        <x:v>standard</x:v>
      </x:c>
      <x:c r="G1162" s="93" t="n">
        <x:v>3.85</x:v>
      </x:c>
      <x:c r="H1162" s="93" t="n">
        <x:v>3.33</x:v>
      </x:c>
      <x:c r="I1162" s="93" t="n">
        <x:f>G1162-H1162</x:f>
        <x:v>0.52</x:v>
      </x:c>
      <x:c r="J1162" s="84" t="str">
        <x:f>IF(ABS(I1162)&lt;=0.01,"Parity",IF(I1162&gt;0,"Walmart lower","Competitor lower"))</x:f>
        <x:v>Walmart lower</x:v>
      </x:c>
      <x:c r="K1162" s="84" t="str">
        <x:v>08201</x:v>
      </x:c>
      <x:c r="L1162" s="84" t="str">
        <x:v>08234</x:v>
      </x:c>
    </x:row>
    <x:row r="1163">
      <x:c r="A1163" s="84" t="str">
        <x:v>460-214</x:v>
      </x:c>
      <x:c r="B1163" s="84" t="str">
        <x:v>3212</x:v>
      </x:c>
      <x:c r="C1163" s="84" t="n">
        <x:v>3.3484443329525364</x:v>
      </x:c>
      <x:c r="D1163" s="84" t="n">
        <x:v>16</x:v>
      </x:c>
      <x:c r="E1163" s="101" t="b">
        <x:v>0</x:v>
      </x:c>
      <x:c r="F1163" s="84" t="str">
        <x:v>standard</x:v>
      </x:c>
      <x:c r="G1163" s="93" t="n">
        <x:v>2.55</x:v>
      </x:c>
      <x:c r="H1163" s="93" t="n">
        <x:v>2.38</x:v>
      </x:c>
      <x:c r="I1163" s="93" t="n">
        <x:f>G1163-H1163</x:f>
        <x:v>0.16999999999999993</x:v>
      </x:c>
      <x:c r="J1163" s="84" t="str">
        <x:f>IF(ABS(I1163)&lt;=0.01,"Parity",IF(I1163&gt;0,"Walmart lower","Competitor lower"))</x:f>
        <x:v>Walmart lower</x:v>
      </x:c>
      <x:c r="K1163" s="84" t="str">
        <x:v>08201</x:v>
      </x:c>
      <x:c r="L1163" s="84" t="str">
        <x:v>08234</x:v>
      </x:c>
    </x:row>
    <x:row r="1164">
      <x:c r="A1164" s="84" t="str">
        <x:v>471-027</x:v>
      </x:c>
      <x:c r="B1164" s="84" t="str">
        <x:v>2258</x:v>
      </x:c>
      <x:c r="C1164" s="84" t="n">
        <x:v>0.9396083105864655</x:v>
      </x:c>
      <x:c r="D1164" s="84" t="n">
        <x:v>16</x:v>
      </x:c>
      <x:c r="E1164" s="101" t="b">
        <x:v>0</x:v>
      </x:c>
      <x:c r="F1164" s="84" t="str">
        <x:v>standard</x:v>
      </x:c>
      <x:c r="G1164" s="93" t="n">
        <x:v>2.55</x:v>
      </x:c>
      <x:c r="H1164" s="93" t="n">
        <x:v>2.38</x:v>
      </x:c>
      <x:c r="I1164" s="93" t="n">
        <x:f>G1164-H1164</x:f>
        <x:v>0.16999999999999993</x:v>
      </x:c>
      <x:c r="J1164" s="84" t="str">
        <x:f>IF(ABS(I1164)&lt;=0.01,"Parity",IF(I1164&gt;0,"Walmart lower","Competitor lower"))</x:f>
        <x:v>Walmart lower</x:v>
      </x:c>
      <x:c r="K1164" s="84" t="str">
        <x:v>22309</x:v>
      </x:c>
      <x:c r="L1164" s="84" t="str">
        <x:v>22306</x:v>
      </x:c>
    </x:row>
    <x:row r="1165">
      <x:c r="A1165" s="84" t="str">
        <x:v>474-224</x:v>
      </x:c>
      <x:c r="B1165" s="84" t="str">
        <x:v>5772</x:v>
      </x:c>
      <x:c r="C1165" s="84" t="n">
        <x:v>5.539410659264303</x:v>
      </x:c>
      <x:c r="D1165" s="84" t="n">
        <x:v>16</x:v>
      </x:c>
      <x:c r="E1165" s="101" t="b">
        <x:v>1</x:v>
      </x:c>
      <x:c r="F1165" s="84" t="str">
        <x:v>standard</x:v>
      </x:c>
      <x:c r="G1165" s="93" t="n">
        <x:v>3.85</x:v>
      </x:c>
      <x:c r="H1165" s="93" t="n">
        <x:v>3.33</x:v>
      </x:c>
      <x:c r="I1165" s="93" t="n">
        <x:f>G1165-H1165</x:f>
        <x:v>0.52</x:v>
      </x:c>
      <x:c r="J1165" s="84" t="str">
        <x:f>IF(ABS(I1165)&lt;=0.01,"Parity",IF(I1165&gt;0,"Walmart lower","Competitor lower"))</x:f>
        <x:v>Walmart lower</x:v>
      </x:c>
      <x:c r="K1165" s="84" t="str">
        <x:v>34429</x:v>
      </x:c>
      <x:c r="L1165" s="84" t="str">
        <x:v>34461</x:v>
      </x:c>
    </x:row>
    <x:row r="1166">
      <x:c r="A1166" s="84" t="str">
        <x:v>474-224</x:v>
      </x:c>
      <x:c r="B1166" s="84" t="str">
        <x:v>5772</x:v>
      </x:c>
      <x:c r="C1166" s="84" t="n">
        <x:v>5.539410659264303</x:v>
      </x:c>
      <x:c r="D1166" s="84" t="n">
        <x:v>16</x:v>
      </x:c>
      <x:c r="E1166" s="101" t="b">
        <x:v>0</x:v>
      </x:c>
      <x:c r="F1166" s="84" t="str">
        <x:v>standard</x:v>
      </x:c>
      <x:c r="G1166" s="93" t="n">
        <x:v>2.55</x:v>
      </x:c>
      <x:c r="H1166" s="93" t="n">
        <x:v>2.38</x:v>
      </x:c>
      <x:c r="I1166" s="93" t="n">
        <x:f>G1166-H1166</x:f>
        <x:v>0.16999999999999993</x:v>
      </x:c>
      <x:c r="J1166" s="84" t="str">
        <x:f>IF(ABS(I1166)&lt;=0.01,"Parity",IF(I1166&gt;0,"Walmart lower","Competitor lower"))</x:f>
        <x:v>Walmart lower</x:v>
      </x:c>
      <x:c r="K1166" s="84" t="str">
        <x:v>34429</x:v>
      </x:c>
      <x:c r="L1166" s="84" t="str">
        <x:v>34461</x:v>
      </x:c>
    </x:row>
    <x:row r="1167">
      <x:c r="A1167" s="84" t="str">
        <x:v>465-009</x:v>
      </x:c>
      <x:c r="B1167" s="84" t="str">
        <x:v>5242</x:v>
      </x:c>
      <x:c r="C1167" s="84" t="n">
        <x:v>3.5420409016020717</x:v>
      </x:c>
      <x:c r="D1167" s="84" t="n">
        <x:v>16</x:v>
      </x:c>
      <x:c r="E1167" s="101" t="b">
        <x:v>1</x:v>
      </x:c>
      <x:c r="F1167" s="84" t="str">
        <x:v>standard</x:v>
      </x:c>
      <x:c r="G1167" s="93" t="n">
        <x:v>3.85</x:v>
      </x:c>
      <x:c r="H1167" s="93" t="n">
        <x:v>3.33</x:v>
      </x:c>
      <x:c r="I1167" s="93" t="n">
        <x:f>G1167-H1167</x:f>
        <x:v>0.52</x:v>
      </x:c>
      <x:c r="J1167" s="84" t="str">
        <x:f>IF(ABS(I1167)&lt;=0.01,"Parity",IF(I1167&gt;0,"Walmart lower","Competitor lower"))</x:f>
        <x:v>Walmart lower</x:v>
      </x:c>
      <x:c r="K1167" s="84" t="str">
        <x:v>13212</x:v>
      </x:c>
      <x:c r="L1167" s="84" t="str">
        <x:v>13039</x:v>
      </x:c>
    </x:row>
    <x:row r="1168">
      <x:c r="A1168" s="84" t="str">
        <x:v>465-009</x:v>
      </x:c>
      <x:c r="B1168" s="84" t="str">
        <x:v>2166</x:v>
      </x:c>
      <x:c r="C1168" s="84" t="n">
        <x:v>5.6487013142989255</x:v>
      </x:c>
      <x:c r="D1168" s="84" t="n">
        <x:v>16</x:v>
      </x:c>
      <x:c r="E1168" s="101" t="b">
        <x:v>0</x:v>
      </x:c>
      <x:c r="F1168" s="84" t="str">
        <x:v>standard</x:v>
      </x:c>
      <x:c r="G1168" s="93" t="n">
        <x:v>2.55</x:v>
      </x:c>
      <x:c r="H1168" s="93" t="n">
        <x:v>2.38</x:v>
      </x:c>
      <x:c r="I1168" s="93" t="n">
        <x:f>G1168-H1168</x:f>
        <x:v>0.16999999999999993</x:v>
      </x:c>
      <x:c r="J1168" s="84" t="str">
        <x:f>IF(ABS(I1168)&lt;=0.01,"Parity",IF(I1168&gt;0,"Walmart lower","Competitor lower"))</x:f>
        <x:v>Walmart lower</x:v>
      </x:c>
      <x:c r="K1168" s="84" t="str">
        <x:v>13212</x:v>
      </x:c>
      <x:c r="L1168" s="84" t="str">
        <x:v>13057</x:v>
      </x:c>
    </x:row>
    <x:row r="1169">
      <x:c r="A1169" s="84" t="str">
        <x:v>470-032</x:v>
      </x:c>
      <x:c r="B1169" s="84" t="str">
        <x:v>5262</x:v>
      </x:c>
      <x:c r="C1169" s="84" t="n">
        <x:v>0.30509166098324275</x:v>
      </x:c>
      <x:c r="D1169" s="84" t="n">
        <x:v>16</x:v>
      </x:c>
      <x:c r="E1169" s="101" t="b">
        <x:v>1</x:v>
      </x:c>
      <x:c r="F1169" s="84" t="str">
        <x:v>standard</x:v>
      </x:c>
      <x:c r="G1169" s="93" t="n">
        <x:v>3.85</x:v>
      </x:c>
      <x:c r="H1169" s="93" t="n">
        <x:v>3.33</x:v>
      </x:c>
      <x:c r="I1169" s="93" t="n">
        <x:f>G1169-H1169</x:f>
        <x:v>0.52</x:v>
      </x:c>
      <x:c r="J1169" s="84" t="str">
        <x:f>IF(ABS(I1169)&lt;=0.01,"Parity",IF(I1169&gt;0,"Walmart lower","Competitor lower"))</x:f>
        <x:v>Walmart lower</x:v>
      </x:c>
      <x:c r="K1169" s="84" t="str">
        <x:v>35124</x:v>
      </x:c>
      <x:c r="L1169" s="84" t="str">
        <x:v>35124</x:v>
      </x:c>
    </x:row>
    <x:row r="1170">
      <x:c r="A1170" s="84" t="str">
        <x:v>470-032</x:v>
      </x:c>
      <x:c r="B1170" s="84" t="str">
        <x:v>1229</x:v>
      </x:c>
      <x:c r="C1170" s="84" t="n">
        <x:v>2.1088247428078506</x:v>
      </x:c>
      <x:c r="D1170" s="84" t="n">
        <x:v>16</x:v>
      </x:c>
      <x:c r="E1170" s="101" t="b">
        <x:v>0</x:v>
      </x:c>
      <x:c r="F1170" s="84" t="str">
        <x:v>standard</x:v>
      </x:c>
      <x:c r="G1170" s="93" t="n">
        <x:v>2.55</x:v>
      </x:c>
      <x:c r="H1170" s="93" t="n">
        <x:v>2.38</x:v>
      </x:c>
      <x:c r="I1170" s="93" t="n">
        <x:f>G1170-H1170</x:f>
        <x:v>0.16999999999999993</x:v>
      </x:c>
      <x:c r="J1170" s="84" t="str">
        <x:f>IF(ABS(I1170)&lt;=0.01,"Parity",IF(I1170&gt;0,"Walmart lower","Competitor lower"))</x:f>
        <x:v>Walmart lower</x:v>
      </x:c>
      <x:c r="K1170" s="84" t="str">
        <x:v>35124</x:v>
      </x:c>
      <x:c r="L1170" s="84" t="str">
        <x:v>35244</x:v>
      </x:c>
    </x:row>
    <x:row r="1171">
      <x:c r="A1171" s="84" t="str">
        <x:v>475-052</x:v>
      </x:c>
      <x:c r="B1171" s="84" t="str">
        <x:v>972</x:v>
      </x:c>
      <x:c r="C1171" s="84" t="n">
        <x:v>5.078775046652668</x:v>
      </x:c>
      <x:c r="D1171" s="84" t="n">
        <x:v>16</x:v>
      </x:c>
      <x:c r="E1171" s="101" t="b">
        <x:v>1</x:v>
      </x:c>
      <x:c r="F1171" s="84" t="str">
        <x:v>standard</x:v>
      </x:c>
      <x:c r="G1171" s="93" t="n">
        <x:v>3.85</x:v>
      </x:c>
      <x:c r="H1171" s="93" t="n">
        <x:v>3.33</x:v>
      </x:c>
      <x:c r="I1171" s="93" t="n">
        <x:f>G1171-H1171</x:f>
        <x:v>0.52</x:v>
      </x:c>
      <x:c r="J1171" s="84" t="str">
        <x:f>IF(ABS(I1171)&lt;=0.01,"Parity",IF(I1171&gt;0,"Walmart lower","Competitor lower"))</x:f>
        <x:v>Walmart lower</x:v>
      </x:c>
      <x:c r="K1171" s="84" t="str">
        <x:v>76179</x:v>
      </x:c>
      <x:c r="L1171" s="84" t="str">
        <x:v>76135</x:v>
      </x:c>
    </x:row>
    <x:row r="1172">
      <x:c r="A1172" s="84" t="str">
        <x:v>475-052</x:v>
      </x:c>
      <x:c r="B1172" s="84" t="str">
        <x:v>5316</x:v>
      </x:c>
      <x:c r="C1172" s="84" t="n">
        <x:v>0.9812515852489714</x:v>
      </x:c>
      <x:c r="D1172" s="84" t="n">
        <x:v>16</x:v>
      </x:c>
      <x:c r="E1172" s="101" t="b">
        <x:v>0</x:v>
      </x:c>
      <x:c r="F1172" s="84" t="str">
        <x:v>standard</x:v>
      </x:c>
      <x:c r="G1172" s="93" t="n">
        <x:v>2.55</x:v>
      </x:c>
      <x:c r="H1172" s="93" t="n">
        <x:v>2.38</x:v>
      </x:c>
      <x:c r="I1172" s="93" t="n">
        <x:f>G1172-H1172</x:f>
        <x:v>0.16999999999999993</x:v>
      </x:c>
      <x:c r="J1172" s="84" t="str">
        <x:f>IF(ABS(I1172)&lt;=0.01,"Parity",IF(I1172&gt;0,"Walmart lower","Competitor lower"))</x:f>
        <x:v>Walmart lower</x:v>
      </x:c>
      <x:c r="K1172" s="84" t="str">
        <x:v>76179</x:v>
      </x:c>
      <x:c r="L1172" s="84" t="str">
        <x:v>76179</x:v>
      </x:c>
    </x:row>
    <x:row r="1173">
      <x:c r="A1173" s="84" t="str">
        <x:v>469-075</x:v>
      </x:c>
      <x:c r="B1173" s="84" t="str">
        <x:v>1769</x:v>
      </x:c>
      <x:c r="C1173" s="84" t="n">
        <x:v>0.6320357154845241</x:v>
      </x:c>
      <x:c r="D1173" s="84" t="n">
        <x:v>16</x:v>
      </x:c>
      <x:c r="E1173" s="101" t="b">
        <x:v>1</x:v>
      </x:c>
      <x:c r="F1173" s="84" t="str">
        <x:v>standard</x:v>
      </x:c>
      <x:c r="G1173" s="93" t="n">
        <x:v>3.85</x:v>
      </x:c>
      <x:c r="H1173" s="93" t="n">
        <x:v>3.33</x:v>
      </x:c>
      <x:c r="I1173" s="93" t="n">
        <x:f>G1173-H1173</x:f>
        <x:v>0.52</x:v>
      </x:c>
      <x:c r="J1173" s="84" t="str">
        <x:f>IF(ABS(I1173)&lt;=0.01,"Parity",IF(I1173&gt;0,"Walmart lower","Competitor lower"))</x:f>
        <x:v>Walmart lower</x:v>
      </x:c>
      <x:c r="K1173" s="84" t="str">
        <x:v>15801</x:v>
      </x:c>
      <x:c r="L1173" s="84" t="str">
        <x:v>15801</x:v>
      </x:c>
    </x:row>
    <x:row r="1174">
      <x:c r="A1174" s="84" t="str">
        <x:v>469-075</x:v>
      </x:c>
      <x:c r="B1174" s="84" t="str">
        <x:v>1769</x:v>
      </x:c>
      <x:c r="C1174" s="84" t="n">
        <x:v>0.6320357154845241</x:v>
      </x:c>
      <x:c r="D1174" s="84" t="n">
        <x:v>16</x:v>
      </x:c>
      <x:c r="E1174" s="101" t="b">
        <x:v>0</x:v>
      </x:c>
      <x:c r="F1174" s="84" t="str">
        <x:v>standard</x:v>
      </x:c>
      <x:c r="G1174" s="93" t="n">
        <x:v>2.55</x:v>
      </x:c>
      <x:c r="H1174" s="93" t="n">
        <x:v>2.38</x:v>
      </x:c>
      <x:c r="I1174" s="93" t="n">
        <x:f>G1174-H1174</x:f>
        <x:v>0.16999999999999993</x:v>
      </x:c>
      <x:c r="J1174" s="84" t="str">
        <x:f>IF(ABS(I1174)&lt;=0.01,"Parity",IF(I1174&gt;0,"Walmart lower","Competitor lower"))</x:f>
        <x:v>Walmart lower</x:v>
      </x:c>
      <x:c r="K1174" s="84" t="str">
        <x:v>15801</x:v>
      </x:c>
      <x:c r="L1174" s="84" t="str">
        <x:v>15801</x:v>
      </x:c>
    </x:row>
    <x:row r="1175">
      <x:c r="A1175" s="84" t="str">
        <x:v>466-042</x:v>
      </x:c>
      <x:c r="B1175" s="84" t="str">
        <x:v>1309</x:v>
      </x:c>
      <x:c r="C1175" s="84" t="n">
        <x:v>7.24575784752664</x:v>
      </x:c>
      <x:c r="D1175" s="84" t="n">
        <x:v>16</x:v>
      </x:c>
      <x:c r="E1175" s="101" t="b">
        <x:v>0</x:v>
      </x:c>
      <x:c r="F1175" s="84" t="str">
        <x:v>standard</x:v>
      </x:c>
      <x:c r="G1175" s="93" t="n">
        <x:v>2.55</x:v>
      </x:c>
      <x:c r="H1175" s="93" t="n">
        <x:v>2.38</x:v>
      </x:c>
      <x:c r="I1175" s="93" t="n">
        <x:f>G1175-H1175</x:f>
        <x:v>0.16999999999999993</x:v>
      </x:c>
      <x:c r="J1175" s="84" t="str">
        <x:f>IF(ABS(I1175)&lt;=0.01,"Parity",IF(I1175&gt;0,"Walmart lower","Competitor lower"))</x:f>
        <x:v>Walmart lower</x:v>
      </x:c>
      <x:c r="K1175" s="84" t="str">
        <x:v>24012</x:v>
      </x:c>
      <x:c r="L1175" s="84" t="str">
        <x:v>24153</x:v>
      </x:c>
    </x:row>
    <x:row r="1176">
      <x:c r="A1176" s="84" t="str">
        <x:v>473-021</x:v>
      </x:c>
      <x:c r="B1176" s="84" t="str">
        <x:v>5278</x:v>
      </x:c>
      <x:c r="C1176" s="84" t="n">
        <x:v>4.037006690557489</x:v>
      </x:c>
      <x:c r="D1176" s="84" t="n">
        <x:v>16</x:v>
      </x:c>
      <x:c r="E1176" s="101" t="b">
        <x:v>1</x:v>
      </x:c>
      <x:c r="F1176" s="84" t="str">
        <x:v>standard</x:v>
      </x:c>
      <x:c r="G1176" s="93" t="n">
        <x:v>3.85</x:v>
      </x:c>
      <x:c r="H1176" s="93" t="n">
        <x:v>3.33</x:v>
      </x:c>
      <x:c r="I1176" s="93" t="n">
        <x:f>G1176-H1176</x:f>
        <x:v>0.52</x:v>
      </x:c>
      <x:c r="J1176" s="84" t="str">
        <x:f>IF(ABS(I1176)&lt;=0.01,"Parity",IF(I1176&gt;0,"Walmart lower","Competitor lower"))</x:f>
        <x:v>Walmart lower</x:v>
      </x:c>
      <x:c r="K1176" s="84" t="str">
        <x:v>01089</x:v>
      </x:c>
      <x:c r="L1176" s="84" t="str">
        <x:v>01020</x:v>
      </x:c>
    </x:row>
    <x:row r="1177">
      <x:c r="A1177" s="84" t="str">
        <x:v>473-021</x:v>
      </x:c>
      <x:c r="B1177" s="84" t="str">
        <x:v>5278</x:v>
      </x:c>
      <x:c r="C1177" s="84" t="n">
        <x:v>4.037006690557489</x:v>
      </x:c>
      <x:c r="D1177" s="84" t="n">
        <x:v>16</x:v>
      </x:c>
      <x:c r="E1177" s="101" t="b">
        <x:v>0</x:v>
      </x:c>
      <x:c r="F1177" s="84" t="str">
        <x:v>standard</x:v>
      </x:c>
      <x:c r="G1177" s="93" t="n">
        <x:v>2.55</x:v>
      </x:c>
      <x:c r="H1177" s="93" t="n">
        <x:v>2.38</x:v>
      </x:c>
      <x:c r="I1177" s="93" t="n">
        <x:f>G1177-H1177</x:f>
        <x:v>0.16999999999999993</x:v>
      </x:c>
      <x:c r="J1177" s="84" t="str">
        <x:f>IF(ABS(I1177)&lt;=0.01,"Parity",IF(I1177&gt;0,"Walmart lower","Competitor lower"))</x:f>
        <x:v>Walmart lower</x:v>
      </x:c>
      <x:c r="K1177" s="84" t="str">
        <x:v>01089</x:v>
      </x:c>
      <x:c r="L1177" s="84" t="str">
        <x:v>01020</x:v>
      </x:c>
    </x:row>
    <x:row r="1178">
      <x:c r="A1178" s="84" t="str">
        <x:v>446-085</x:v>
      </x:c>
      <x:c r="B1178" s="84" t="str">
        <x:v>592</x:v>
      </x:c>
      <x:c r="C1178" s="84" t="n">
        <x:v>1.6966086739653599</x:v>
      </x:c>
      <x:c r="D1178" s="84" t="n">
        <x:v>16</x:v>
      </x:c>
      <x:c r="E1178" s="101" t="b">
        <x:v>1</x:v>
      </x:c>
      <x:c r="F1178" s="84" t="str">
        <x:v>standard</x:v>
      </x:c>
      <x:c r="G1178" s="93" t="n">
        <x:v>3.85</x:v>
      </x:c>
      <x:c r="H1178" s="93" t="n">
        <x:v>3.33</x:v>
      </x:c>
      <x:c r="I1178" s="93" t="n">
        <x:f>G1178-H1178</x:f>
        <x:v>0.52</x:v>
      </x:c>
      <x:c r="J1178" s="84" t="str">
        <x:f>IF(ABS(I1178)&lt;=0.01,"Parity",IF(I1178&gt;0,"Walmart lower","Competitor lower"))</x:f>
        <x:v>Walmart lower</x:v>
      </x:c>
      <x:c r="K1178" s="84" t="str">
        <x:v>67037</x:v>
      </x:c>
      <x:c r="L1178" s="84" t="str">
        <x:v>67037</x:v>
      </x:c>
    </x:row>
    <x:row r="1179">
      <x:c r="A1179" s="84" t="str">
        <x:v>446-085</x:v>
      </x:c>
      <x:c r="B1179" s="84" t="str">
        <x:v>592</x:v>
      </x:c>
      <x:c r="C1179" s="84" t="n">
        <x:v>1.6966086739653599</x:v>
      </x:c>
      <x:c r="D1179" s="84" t="n">
        <x:v>16</x:v>
      </x:c>
      <x:c r="E1179" s="101" t="b">
        <x:v>0</x:v>
      </x:c>
      <x:c r="F1179" s="84" t="str">
        <x:v>standard</x:v>
      </x:c>
      <x:c r="G1179" s="93" t="n">
        <x:v>2.55</x:v>
      </x:c>
      <x:c r="H1179" s="93" t="n">
        <x:v>2.38</x:v>
      </x:c>
      <x:c r="I1179" s="93" t="n">
        <x:f>G1179-H1179</x:f>
        <x:v>0.16999999999999993</x:v>
      </x:c>
      <x:c r="J1179" s="84" t="str">
        <x:f>IF(ABS(I1179)&lt;=0.01,"Parity",IF(I1179&gt;0,"Walmart lower","Competitor lower"))</x:f>
        <x:v>Walmart lower</x:v>
      </x:c>
      <x:c r="K1179" s="84" t="str">
        <x:v>67037</x:v>
      </x:c>
      <x:c r="L1179" s="84" t="str">
        <x:v>67037</x:v>
      </x:c>
    </x:row>
    <x:row r="1180">
      <x:c r="A1180" s="84" t="str">
        <x:v>467-035</x:v>
      </x:c>
      <x:c r="B1180" s="84" t="str">
        <x:v>2273</x:v>
      </x:c>
      <x:c r="C1180" s="84" t="n">
        <x:v>1.926420845068051</x:v>
      </x:c>
      <x:c r="D1180" s="84" t="n">
        <x:v>16</x:v>
      </x:c>
      <x:c r="E1180" s="101" t="b">
        <x:v>1</x:v>
      </x:c>
      <x:c r="F1180" s="84" t="str">
        <x:v>standard</x:v>
      </x:c>
      <x:c r="G1180" s="93" t="n">
        <x:v>3.85</x:v>
      </x:c>
      <x:c r="H1180" s="93" t="n">
        <x:v>3.33</x:v>
      </x:c>
      <x:c r="I1180" s="93" t="n">
        <x:f>G1180-H1180</x:f>
        <x:v>0.52</x:v>
      </x:c>
      <x:c r="J1180" s="84" t="str">
        <x:f>IF(ABS(I1180)&lt;=0.01,"Parity",IF(I1180&gt;0,"Walmart lower","Competitor lower"))</x:f>
        <x:v>Walmart lower</x:v>
      </x:c>
      <x:c r="K1180" s="84" t="str">
        <x:v>48423</x:v>
      </x:c>
      <x:c r="L1180" s="84" t="str">
        <x:v>48509</x:v>
      </x:c>
    </x:row>
    <x:row r="1181">
      <x:c r="A1181" s="84" t="str">
        <x:v>467-035</x:v>
      </x:c>
      <x:c r="B1181" s="84" t="str">
        <x:v>2273</x:v>
      </x:c>
      <x:c r="C1181" s="84" t="n">
        <x:v>1.926420845068051</x:v>
      </x:c>
      <x:c r="D1181" s="84" t="n">
        <x:v>16</x:v>
      </x:c>
      <x:c r="E1181" s="101" t="b">
        <x:v>0</x:v>
      </x:c>
      <x:c r="F1181" s="84" t="str">
        <x:v>standard</x:v>
      </x:c>
      <x:c r="G1181" s="93" t="n">
        <x:v>2.55</x:v>
      </x:c>
      <x:c r="H1181" s="93" t="n">
        <x:v>2.38</x:v>
      </x:c>
      <x:c r="I1181" s="93" t="n">
        <x:f>G1181-H1181</x:f>
        <x:v>0.16999999999999993</x:v>
      </x:c>
      <x:c r="J1181" s="84" t="str">
        <x:f>IF(ABS(I1181)&lt;=0.01,"Parity",IF(I1181&gt;0,"Walmart lower","Competitor lower"))</x:f>
        <x:v>Walmart lower</x:v>
      </x:c>
      <x:c r="K1181" s="84" t="str">
        <x:v>48423</x:v>
      </x:c>
      <x:c r="L1181" s="84" t="str">
        <x:v>48509</x:v>
      </x:c>
    </x:row>
    <x:row r="1182">
      <x:c r="A1182" s="84" t="str">
        <x:v>467-035</x:v>
      </x:c>
      <x:c r="B1182" s="84" t="str">
        <x:v>2273</x:v>
      </x:c>
      <x:c r="C1182" s="84" t="n">
        <x:v>1.926420845068051</x:v>
      </x:c>
      <x:c r="D1182" s="84" t="n">
        <x:v>32</x:v>
      </x:c>
      <x:c r="E1182" s="101" t="b">
        <x:v>0</x:v>
      </x:c>
      <x:c r="F1182" s="84" t="str">
        <x:v>standard</x:v>
      </x:c>
      <x:c r="G1182" s="93" t="n">
        <x:v>5.99</x:v>
      </x:c>
      <x:c r="H1182" s="93" t="n">
        <x:v>4.52</x:v>
      </x:c>
      <x:c r="I1182" s="93" t="n">
        <x:f>G1182-H1182</x:f>
        <x:v>1.4700000000000006</x:v>
      </x:c>
      <x:c r="J1182" s="84" t="str">
        <x:f>IF(ABS(I1182)&lt;=0.01,"Parity",IF(I1182&gt;0,"Walmart lower","Competitor lower"))</x:f>
        <x:v>Walmart lower</x:v>
      </x:c>
      <x:c r="K1182" s="84" t="str">
        <x:v>48423</x:v>
      </x:c>
      <x:c r="L1182" s="84" t="str">
        <x:v>48509</x:v>
      </x:c>
    </x:row>
    <x:row r="1183">
      <x:c r="A1183" s="84" t="str">
        <x:v>467-034</x:v>
      </x:c>
      <x:c r="B1183" s="84" t="str">
        <x:v>4243</x:v>
      </x:c>
      <x:c r="C1183" s="84" t="n">
        <x:v>0.4109456366565256</x:v>
      </x:c>
      <x:c r="D1183" s="84" t="n">
        <x:v>16</x:v>
      </x:c>
      <x:c r="E1183" s="101" t="b">
        <x:v>1</x:v>
      </x:c>
      <x:c r="F1183" s="84" t="str">
        <x:v>standard</x:v>
      </x:c>
      <x:c r="G1183" s="93" t="n">
        <x:v>3.85</x:v>
      </x:c>
      <x:c r="H1183" s="93" t="n">
        <x:v>3.33</x:v>
      </x:c>
      <x:c r="I1183" s="93" t="n">
        <x:f>G1183-H1183</x:f>
        <x:v>0.52</x:v>
      </x:c>
      <x:c r="J1183" s="84" t="str">
        <x:f>IF(ABS(I1183)&lt;=0.01,"Parity",IF(I1183&gt;0,"Walmart lower","Competitor lower"))</x:f>
        <x:v>Walmart lower</x:v>
      </x:c>
      <x:c r="K1183" s="84" t="str">
        <x:v>48420</x:v>
      </x:c>
      <x:c r="L1183" s="84" t="str">
        <x:v>48420</x:v>
      </x:c>
    </x:row>
    <x:row r="1184">
      <x:c r="A1184" s="84" t="str">
        <x:v>467-034</x:v>
      </x:c>
      <x:c r="B1184" s="84" t="str">
        <x:v>4243</x:v>
      </x:c>
      <x:c r="C1184" s="84" t="n">
        <x:v>0.4109456366565256</x:v>
      </x:c>
      <x:c r="D1184" s="84" t="n">
        <x:v>16</x:v>
      </x:c>
      <x:c r="E1184" s="101" t="b">
        <x:v>0</x:v>
      </x:c>
      <x:c r="F1184" s="84" t="str">
        <x:v>standard</x:v>
      </x:c>
      <x:c r="G1184" s="93" t="n">
        <x:v>2.55</x:v>
      </x:c>
      <x:c r="H1184" s="93" t="n">
        <x:v>2.38</x:v>
      </x:c>
      <x:c r="I1184" s="93" t="n">
        <x:f>G1184-H1184</x:f>
        <x:v>0.16999999999999993</x:v>
      </x:c>
      <x:c r="J1184" s="84" t="str">
        <x:f>IF(ABS(I1184)&lt;=0.01,"Parity",IF(I1184&gt;0,"Walmart lower","Competitor lower"))</x:f>
        <x:v>Walmart lower</x:v>
      </x:c>
      <x:c r="K1184" s="84" t="str">
        <x:v>48420</x:v>
      </x:c>
      <x:c r="L1184" s="84" t="str">
        <x:v>48420</x:v>
      </x:c>
    </x:row>
    <x:row r="1185">
      <x:c r="A1185" s="84" t="str">
        <x:v>467-034</x:v>
      </x:c>
      <x:c r="B1185" s="84" t="str">
        <x:v>4243</x:v>
      </x:c>
      <x:c r="C1185" s="84" t="n">
        <x:v>0.4109456366565256</x:v>
      </x:c>
      <x:c r="D1185" s="84" t="n">
        <x:v>32</x:v>
      </x:c>
      <x:c r="E1185" s="101" t="b">
        <x:v>0</x:v>
      </x:c>
      <x:c r="F1185" s="84" t="str">
        <x:v>standard</x:v>
      </x:c>
      <x:c r="G1185" s="93" t="n">
        <x:v>5.99</x:v>
      </x:c>
      <x:c r="H1185" s="93" t="n">
        <x:v>4.52</x:v>
      </x:c>
      <x:c r="I1185" s="93" t="n">
        <x:f>G1185-H1185</x:f>
        <x:v>1.4700000000000006</x:v>
      </x:c>
      <x:c r="J1185" s="84" t="str">
        <x:f>IF(ABS(I1185)&lt;=0.01,"Parity",IF(I1185&gt;0,"Walmart lower","Competitor lower"))</x:f>
        <x:v>Walmart lower</x:v>
      </x:c>
      <x:c r="K1185" s="84" t="str">
        <x:v>48420</x:v>
      </x:c>
      <x:c r="L1185" s="84" t="str">
        <x:v>48420</x:v>
      </x:c>
    </x:row>
    <x:row r="1186">
      <x:c r="A1186" s="84" t="str">
        <x:v>461-051</x:v>
      </x:c>
      <x:c r="B1186" s="84" t="str">
        <x:v>5466</x:v>
      </x:c>
      <x:c r="C1186" s="84" t="n">
        <x:v>1.3650188934938465</x:v>
      </x:c>
      <x:c r="D1186" s="84" t="n">
        <x:v>16</x:v>
      </x:c>
      <x:c r="E1186" s="101" t="b">
        <x:v>1</x:v>
      </x:c>
      <x:c r="F1186" s="84" t="str">
        <x:v>standard</x:v>
      </x:c>
      <x:c r="G1186" s="93" t="n">
        <x:v>3.85</x:v>
      </x:c>
      <x:c r="H1186" s="93" t="n">
        <x:v>3.33</x:v>
      </x:c>
      <x:c r="I1186" s="93" t="n">
        <x:f>G1186-H1186</x:f>
        <x:v>0.52</x:v>
      </x:c>
      <x:c r="J1186" s="84" t="str">
        <x:f>IF(ABS(I1186)&lt;=0.01,"Parity",IF(I1186&gt;0,"Walmart lower","Competitor lower"))</x:f>
        <x:v>Walmart lower</x:v>
      </x:c>
      <x:c r="K1186" s="84" t="str">
        <x:v>43123</x:v>
      </x:c>
      <x:c r="L1186" s="84" t="str">
        <x:v>43123</x:v>
      </x:c>
    </x:row>
    <x:row r="1187">
      <x:c r="A1187" s="84" t="str">
        <x:v>461-051</x:v>
      </x:c>
      <x:c r="B1187" s="84" t="str">
        <x:v>5466</x:v>
      </x:c>
      <x:c r="C1187" s="84" t="n">
        <x:v>1.3650188934938465</x:v>
      </x:c>
      <x:c r="D1187" s="84" t="n">
        <x:v>16</x:v>
      </x:c>
      <x:c r="E1187" s="101" t="b">
        <x:v>0</x:v>
      </x:c>
      <x:c r="F1187" s="84" t="str">
        <x:v>standard</x:v>
      </x:c>
      <x:c r="G1187" s="93" t="n">
        <x:v>2.55</x:v>
      </x:c>
      <x:c r="H1187" s="93" t="n">
        <x:v>2.38</x:v>
      </x:c>
      <x:c r="I1187" s="93" t="n">
        <x:f>G1187-H1187</x:f>
        <x:v>0.16999999999999993</x:v>
      </x:c>
      <x:c r="J1187" s="84" t="str">
        <x:f>IF(ABS(I1187)&lt;=0.01,"Parity",IF(I1187&gt;0,"Walmart lower","Competitor lower"))</x:f>
        <x:v>Walmart lower</x:v>
      </x:c>
      <x:c r="K1187" s="84" t="str">
        <x:v>43123</x:v>
      </x:c>
      <x:c r="L1187" s="84" t="str">
        <x:v>43123</x:v>
      </x:c>
    </x:row>
    <x:row r="1188">
      <x:c r="A1188" s="84" t="str">
        <x:v>441-115</x:v>
      </x:c>
      <x:c r="B1188" s="84" t="str">
        <x:v>1105</x:v>
      </x:c>
      <x:c r="C1188" s="84" t="n">
        <x:v>0.353294134605606</x:v>
      </x:c>
      <x:c r="D1188" s="84" t="n">
        <x:v>16</x:v>
      </x:c>
      <x:c r="E1188" s="101" t="b">
        <x:v>1</x:v>
      </x:c>
      <x:c r="F1188" s="84" t="str">
        <x:v>standard</x:v>
      </x:c>
      <x:c r="G1188" s="93" t="n">
        <x:v>3.85</x:v>
      </x:c>
      <x:c r="H1188" s="93" t="n">
        <x:v>3.33</x:v>
      </x:c>
      <x:c r="I1188" s="93" t="n">
        <x:f>G1188-H1188</x:f>
        <x:v>0.52</x:v>
      </x:c>
      <x:c r="J1188" s="84" t="str">
        <x:f>IF(ABS(I1188)&lt;=0.01,"Parity",IF(I1188&gt;0,"Walmart lower","Competitor lower"))</x:f>
        <x:v>Walmart lower</x:v>
      </x:c>
      <x:c r="K1188" s="84" t="str">
        <x:v>72117</x:v>
      </x:c>
      <x:c r="L1188" s="84" t="str">
        <x:v>72117</x:v>
      </x:c>
    </x:row>
    <x:row r="1189">
      <x:c r="A1189" s="84" t="str">
        <x:v>441-115</x:v>
      </x:c>
      <x:c r="B1189" s="84" t="str">
        <x:v>1105</x:v>
      </x:c>
      <x:c r="C1189" s="84" t="n">
        <x:v>0.353294134605606</x:v>
      </x:c>
      <x:c r="D1189" s="84" t="n">
        <x:v>16</x:v>
      </x:c>
      <x:c r="E1189" s="101" t="b">
        <x:v>0</x:v>
      </x:c>
      <x:c r="F1189" s="84" t="str">
        <x:v>standard</x:v>
      </x:c>
      <x:c r="G1189" s="93" t="n">
        <x:v>2.55</x:v>
      </x:c>
      <x:c r="H1189" s="93" t="n">
        <x:v>2.38</x:v>
      </x:c>
      <x:c r="I1189" s="93" t="n">
        <x:f>G1189-H1189</x:f>
        <x:v>0.16999999999999993</x:v>
      </x:c>
      <x:c r="J1189" s="84" t="str">
        <x:f>IF(ABS(I1189)&lt;=0.01,"Parity",IF(I1189&gt;0,"Walmart lower","Competitor lower"))</x:f>
        <x:v>Walmart lower</x:v>
      </x:c>
      <x:c r="K1189" s="84" t="str">
        <x:v>72117</x:v>
      </x:c>
      <x:c r="L1189" s="84" t="str">
        <x:v>72117</x:v>
      </x:c>
    </x:row>
    <x:row r="1190">
      <x:c r="A1190" s="84" t="str">
        <x:v>461-077</x:v>
      </x:c>
      <x:c r="B1190" s="84" t="str">
        <x:v>5104</x:v>
      </x:c>
      <x:c r="C1190" s="84" t="n">
        <x:v>3.907563596658226</x:v>
      </x:c>
      <x:c r="D1190" s="84" t="n">
        <x:v>16</x:v>
      </x:c>
      <x:c r="E1190" s="101" t="b">
        <x:v>1</x:v>
      </x:c>
      <x:c r="F1190" s="84" t="str">
        <x:v>standard</x:v>
      </x:c>
      <x:c r="G1190" s="93" t="n">
        <x:v>3.85</x:v>
      </x:c>
      <x:c r="H1190" s="93" t="n">
        <x:v>3.33</x:v>
      </x:c>
      <x:c r="I1190" s="93" t="n">
        <x:f>G1190-H1190</x:f>
        <x:v>0.52</x:v>
      </x:c>
      <x:c r="J1190" s="84" t="str">
        <x:f>IF(ABS(I1190)&lt;=0.01,"Parity",IF(I1190&gt;0,"Walmart lower","Competitor lower"))</x:f>
        <x:v>Walmart lower</x:v>
      </x:c>
      <x:c r="K1190" s="84" t="str">
        <x:v>45420</x:v>
      </x:c>
      <x:c r="L1190" s="84" t="str">
        <x:v>45439</x:v>
      </x:c>
    </x:row>
    <x:row r="1191">
      <x:c r="A1191" s="84" t="str">
        <x:v>461-077</x:v>
      </x:c>
      <x:c r="B1191" s="84" t="str">
        <x:v>5104</x:v>
      </x:c>
      <x:c r="C1191" s="84" t="n">
        <x:v>3.907563596658226</x:v>
      </x:c>
      <x:c r="D1191" s="84" t="n">
        <x:v>16</x:v>
      </x:c>
      <x:c r="E1191" s="101" t="b">
        <x:v>0</x:v>
      </x:c>
      <x:c r="F1191" s="84" t="str">
        <x:v>standard</x:v>
      </x:c>
      <x:c r="G1191" s="93" t="n">
        <x:v>2.55</x:v>
      </x:c>
      <x:c r="H1191" s="93" t="n">
        <x:v>2.38</x:v>
      </x:c>
      <x:c r="I1191" s="93" t="n">
        <x:f>G1191-H1191</x:f>
        <x:v>0.16999999999999993</x:v>
      </x:c>
      <x:c r="J1191" s="84" t="str">
        <x:f>IF(ABS(I1191)&lt;=0.01,"Parity",IF(I1191&gt;0,"Walmart lower","Competitor lower"))</x:f>
        <x:v>Walmart lower</x:v>
      </x:c>
      <x:c r="K1191" s="84" t="str">
        <x:v>45420</x:v>
      </x:c>
      <x:c r="L1191" s="84" t="str">
        <x:v>45439</x:v>
      </x:c>
    </x:row>
    <x:row r="1192">
      <x:c r="A1192" s="84" t="str">
        <x:v>480-060</x:v>
      </x:c>
      <x:c r="B1192" s="84" t="str">
        <x:v>1811</x:v>
      </x:c>
      <x:c r="C1192" s="84" t="n">
        <x:v>0.3211405579231837</x:v>
      </x:c>
      <x:c r="D1192" s="84" t="n">
        <x:v>16</x:v>
      </x:c>
      <x:c r="E1192" s="101" t="b">
        <x:v>1</x:v>
      </x:c>
      <x:c r="F1192" s="84" t="str">
        <x:v>standard</x:v>
      </x:c>
      <x:c r="G1192" s="93" t="n">
        <x:v>3.85</x:v>
      </x:c>
      <x:c r="H1192" s="93" t="n">
        <x:v>3.33</x:v>
      </x:c>
      <x:c r="I1192" s="93" t="n">
        <x:f>G1192-H1192</x:f>
        <x:v>0.52</x:v>
      </x:c>
      <x:c r="J1192" s="84" t="str">
        <x:f>IF(ABS(I1192)&lt;=0.01,"Parity",IF(I1192&gt;0,"Walmart lower","Competitor lower"))</x:f>
        <x:v>Walmart lower</x:v>
      </x:c>
      <x:c r="K1192" s="84" t="str">
        <x:v>23502</x:v>
      </x:c>
      <x:c r="L1192" s="84" t="str">
        <x:v>23502</x:v>
      </x:c>
    </x:row>
    <x:row r="1193">
      <x:c r="A1193" s="84" t="str">
        <x:v>480-060</x:v>
      </x:c>
      <x:c r="B1193" s="84" t="str">
        <x:v>1811</x:v>
      </x:c>
      <x:c r="C1193" s="84" t="n">
        <x:v>0.3211405579231837</x:v>
      </x:c>
      <x:c r="D1193" s="84" t="n">
        <x:v>16</x:v>
      </x:c>
      <x:c r="E1193" s="101" t="b">
        <x:v>0</x:v>
      </x:c>
      <x:c r="F1193" s="84" t="str">
        <x:v>standard</x:v>
      </x:c>
      <x:c r="G1193" s="93" t="n">
        <x:v>2.55</x:v>
      </x:c>
      <x:c r="H1193" s="93" t="n">
        <x:v>2.38</x:v>
      </x:c>
      <x:c r="I1193" s="93" t="n">
        <x:f>G1193-H1193</x:f>
        <x:v>0.16999999999999993</x:v>
      </x:c>
      <x:c r="J1193" s="84" t="str">
        <x:f>IF(ABS(I1193)&lt;=0.01,"Parity",IF(I1193&gt;0,"Walmart lower","Competitor lower"))</x:f>
        <x:v>Walmart lower</x:v>
      </x:c>
      <x:c r="K1193" s="84" t="str">
        <x:v>23502</x:v>
      </x:c>
      <x:c r="L1193" s="84" t="str">
        <x:v>23502</x:v>
      </x:c>
    </x:row>
    <x:row r="1194">
      <x:c r="A1194" s="84" t="str">
        <x:v>470-030</x:v>
      </x:c>
      <x:c r="B1194" s="84" t="str">
        <x:v>809</x:v>
      </x:c>
      <x:c r="C1194" s="84" t="n">
        <x:v>0.8243089301778055</x:v>
      </x:c>
      <x:c r="D1194" s="84" t="n">
        <x:v>16</x:v>
      </x:c>
      <x:c r="E1194" s="101" t="b">
        <x:v>1</x:v>
      </x:c>
      <x:c r="F1194" s="84" t="str">
        <x:v>standard</x:v>
      </x:c>
      <x:c r="G1194" s="93" t="n">
        <x:v>3.85</x:v>
      </x:c>
      <x:c r="H1194" s="93" t="n">
        <x:v>3.33</x:v>
      </x:c>
      <x:c r="I1194" s="93" t="n">
        <x:f>G1194-H1194</x:f>
        <x:v>0.52</x:v>
      </x:c>
      <x:c r="J1194" s="84" t="str">
        <x:f>IF(ABS(I1194)&lt;=0.01,"Parity",IF(I1194&gt;0,"Walmart lower","Competitor lower"))</x:f>
        <x:v>Walmart lower</x:v>
      </x:c>
      <x:c r="K1194" s="84" t="str">
        <x:v>36203</x:v>
      </x:c>
      <x:c r="L1194" s="84" t="str">
        <x:v>36203</x:v>
      </x:c>
    </x:row>
    <x:row r="1195">
      <x:c r="A1195" s="84" t="str">
        <x:v>470-030</x:v>
      </x:c>
      <x:c r="B1195" s="84" t="str">
        <x:v>809</x:v>
      </x:c>
      <x:c r="C1195" s="84" t="n">
        <x:v>0.8243089301778055</x:v>
      </x:c>
      <x:c r="D1195" s="84" t="n">
        <x:v>16</x:v>
      </x:c>
      <x:c r="E1195" s="101" t="b">
        <x:v>0</x:v>
      </x:c>
      <x:c r="F1195" s="84" t="str">
        <x:v>standard</x:v>
      </x:c>
      <x:c r="G1195" s="93" t="n">
        <x:v>2.55</x:v>
      </x:c>
      <x:c r="H1195" s="93" t="n">
        <x:v>2.38</x:v>
      </x:c>
      <x:c r="I1195" s="93" t="n">
        <x:f>G1195-H1195</x:f>
        <x:v>0.16999999999999993</x:v>
      </x:c>
      <x:c r="J1195" s="84" t="str">
        <x:f>IF(ABS(I1195)&lt;=0.01,"Parity",IF(I1195&gt;0,"Walmart lower","Competitor lower"))</x:f>
        <x:v>Walmart lower</x:v>
      </x:c>
      <x:c r="K1195" s="84" t="str">
        <x:v>36203</x:v>
      </x:c>
      <x:c r="L1195" s="84" t="str">
        <x:v>36203</x:v>
      </x:c>
    </x:row>
    <x:row r="1196">
      <x:c r="A1196" s="84" t="str">
        <x:v>469-003</x:v>
      </x:c>
      <x:c r="B1196" s="84" t="str">
        <x:v>1714</x:v>
      </x:c>
      <x:c r="C1196" s="84" t="n">
        <x:v>0.24323662953690814</x:v>
      </x:c>
      <x:c r="D1196" s="84" t="n">
        <x:v>16</x:v>
      </x:c>
      <x:c r="E1196" s="101" t="b">
        <x:v>1</x:v>
      </x:c>
      <x:c r="F1196" s="84" t="str">
        <x:v>standard</x:v>
      </x:c>
      <x:c r="G1196" s="93" t="n">
        <x:v>3.85</x:v>
      </x:c>
      <x:c r="H1196" s="93" t="n">
        <x:v>3.33</x:v>
      </x:c>
      <x:c r="I1196" s="93" t="n">
        <x:f>G1196-H1196</x:f>
        <x:v>0.52</x:v>
      </x:c>
      <x:c r="J1196" s="84" t="str">
        <x:f>IF(ABS(I1196)&lt;=0.01,"Parity",IF(I1196&gt;0,"Walmart lower","Competitor lower"))</x:f>
        <x:v>Walmart lower</x:v>
      </x:c>
      <x:c r="K1196" s="84" t="str">
        <x:v>26554</x:v>
      </x:c>
      <x:c r="L1196" s="84" t="str">
        <x:v>26554</x:v>
      </x:c>
    </x:row>
    <x:row r="1197">
      <x:c r="A1197" s="84" t="str">
        <x:v>469-003</x:v>
      </x:c>
      <x:c r="B1197" s="84" t="str">
        <x:v>1714</x:v>
      </x:c>
      <x:c r="C1197" s="84" t="n">
        <x:v>0.24323662953690814</x:v>
      </x:c>
      <x:c r="D1197" s="84" t="n">
        <x:v>16</x:v>
      </x:c>
      <x:c r="E1197" s="101" t="b">
        <x:v>0</x:v>
      </x:c>
      <x:c r="F1197" s="84" t="str">
        <x:v>standard</x:v>
      </x:c>
      <x:c r="G1197" s="93" t="n">
        <x:v>2.55</x:v>
      </x:c>
      <x:c r="H1197" s="93" t="n">
        <x:v>2.38</x:v>
      </x:c>
      <x:c r="I1197" s="93" t="n">
        <x:f>G1197-H1197</x:f>
        <x:v>0.16999999999999993</x:v>
      </x:c>
      <x:c r="J1197" s="84" t="str">
        <x:f>IF(ABS(I1197)&lt;=0.01,"Parity",IF(I1197&gt;0,"Walmart lower","Competitor lower"))</x:f>
        <x:v>Walmart lower</x:v>
      </x:c>
      <x:c r="K1197" s="84" t="str">
        <x:v>26554</x:v>
      </x:c>
      <x:c r="L1197" s="84" t="str">
        <x:v>26554</x:v>
      </x:c>
    </x:row>
    <x:row r="1198">
      <x:c r="A1198" s="84" t="str">
        <x:v>466-049</x:v>
      </x:c>
      <x:c r="B1198" s="84" t="str">
        <x:v>630</x:v>
      </x:c>
      <x:c r="C1198" s="84" t="n">
        <x:v>0.24363927011137607</x:v>
      </x:c>
      <x:c r="D1198" s="84" t="n">
        <x:v>16</x:v>
      </x:c>
      <x:c r="E1198" s="101" t="b">
        <x:v>1</x:v>
      </x:c>
      <x:c r="F1198" s="84" t="str">
        <x:v>standard</x:v>
      </x:c>
      <x:c r="G1198" s="93" t="n">
        <x:v>3.85</x:v>
      </x:c>
      <x:c r="H1198" s="93" t="n">
        <x:v>3.33</x:v>
      </x:c>
      <x:c r="I1198" s="93" t="n">
        <x:f>G1198-H1198</x:f>
        <x:v>0.52</x:v>
      </x:c>
      <x:c r="J1198" s="84" t="str">
        <x:f>IF(ABS(I1198)&lt;=0.01,"Parity",IF(I1198&gt;0,"Walmart lower","Competitor lower"))</x:f>
        <x:v>Walmart lower</x:v>
      </x:c>
      <x:c r="K1198" s="84" t="str">
        <x:v>29501</x:v>
      </x:c>
      <x:c r="L1198" s="84" t="str">
        <x:v>29501</x:v>
      </x:c>
    </x:row>
    <x:row r="1199">
      <x:c r="A1199" s="84" t="str">
        <x:v>466-049</x:v>
      </x:c>
      <x:c r="B1199" s="84" t="str">
        <x:v>630</x:v>
      </x:c>
      <x:c r="C1199" s="84" t="n">
        <x:v>0.24363927011137607</x:v>
      </x:c>
      <x:c r="D1199" s="84" t="n">
        <x:v>16</x:v>
      </x:c>
      <x:c r="E1199" s="101" t="b">
        <x:v>0</x:v>
      </x:c>
      <x:c r="F1199" s="84" t="str">
        <x:v>standard</x:v>
      </x:c>
      <x:c r="G1199" s="93" t="n">
        <x:v>2.55</x:v>
      </x:c>
      <x:c r="H1199" s="93" t="n">
        <x:v>2.38</x:v>
      </x:c>
      <x:c r="I1199" s="93" t="n">
        <x:f>G1199-H1199</x:f>
        <x:v>0.16999999999999993</x:v>
      </x:c>
      <x:c r="J1199" s="84" t="str">
        <x:f>IF(ABS(I1199)&lt;=0.01,"Parity",IF(I1199&gt;0,"Walmart lower","Competitor lower"))</x:f>
        <x:v>Walmart lower</x:v>
      </x:c>
      <x:c r="K1199" s="84" t="str">
        <x:v>29501</x:v>
      </x:c>
      <x:c r="L1199" s="84" t="str">
        <x:v>29501</x:v>
      </x:c>
    </x:row>
    <x:row r="1200">
      <x:c r="A1200" s="84" t="str">
        <x:v>460-177</x:v>
      </x:c>
      <x:c r="B1200" s="84" t="str">
        <x:v>4687</x:v>
      </x:c>
      <x:c r="C1200" s="84" t="n">
        <x:v>5.201310500444786</x:v>
      </x:c>
      <x:c r="D1200" s="84" t="n">
        <x:v>16</x:v>
      </x:c>
      <x:c r="E1200" s="101" t="b">
        <x:v>1</x:v>
      </x:c>
      <x:c r="F1200" s="84" t="str">
        <x:v>standard</x:v>
      </x:c>
      <x:c r="G1200" s="93" t="n">
        <x:v>3.85</x:v>
      </x:c>
      <x:c r="H1200" s="93" t="n">
        <x:v>3.33</x:v>
      </x:c>
      <x:c r="I1200" s="93" t="n">
        <x:f>G1200-H1200</x:f>
        <x:v>0.52</x:v>
      </x:c>
      <x:c r="J1200" s="84" t="str">
        <x:f>IF(ABS(I1200)&lt;=0.01,"Parity",IF(I1200&gt;0,"Walmart lower","Competitor lower"))</x:f>
        <x:v>Walmart lower</x:v>
      </x:c>
      <x:c r="K1200" s="84" t="str">
        <x:v>19428</x:v>
      </x:c>
      <x:c r="L1200" s="84" t="str">
        <x:v>19406</x:v>
      </x:c>
    </x:row>
    <x:row r="1201">
      <x:c r="A1201" s="84" t="str">
        <x:v>460-177</x:v>
      </x:c>
      <x:c r="B1201" s="84" t="str">
        <x:v>4687</x:v>
      </x:c>
      <x:c r="C1201" s="84" t="n">
        <x:v>5.201310500444786</x:v>
      </x:c>
      <x:c r="D1201" s="84" t="n">
        <x:v>16</x:v>
      </x:c>
      <x:c r="E1201" s="101" t="b">
        <x:v>0</x:v>
      </x:c>
      <x:c r="F1201" s="84" t="str">
        <x:v>standard</x:v>
      </x:c>
      <x:c r="G1201" s="93" t="n">
        <x:v>2.55</x:v>
      </x:c>
      <x:c r="H1201" s="93" t="n">
        <x:v>2.38</x:v>
      </x:c>
      <x:c r="I1201" s="93" t="n">
        <x:f>G1201-H1201</x:f>
        <x:v>0.16999999999999993</x:v>
      </x:c>
      <x:c r="J1201" s="84" t="str">
        <x:f>IF(ABS(I1201)&lt;=0.01,"Parity",IF(I1201&gt;0,"Walmart lower","Competitor lower"))</x:f>
        <x:v>Walmart lower</x:v>
      </x:c>
      <x:c r="K1201" s="84" t="str">
        <x:v>19428</x:v>
      </x:c>
      <x:c r="L1201" s="84" t="str">
        <x:v>19406</x:v>
      </x:c>
    </x:row>
    <x:row r="1202">
      <x:c r="A1202" s="84" t="str">
        <x:v>469-051</x:v>
      </x:c>
      <x:c r="B1202" s="84" t="str">
        <x:v>1739</x:v>
      </x:c>
      <x:c r="C1202" s="84" t="n">
        <x:v>0.13244771710343187</x:v>
      </x:c>
      <x:c r="D1202" s="84" t="n">
        <x:v>16</x:v>
      </x:c>
      <x:c r="E1202" s="101" t="b">
        <x:v>1</x:v>
      </x:c>
      <x:c r="F1202" s="84" t="str">
        <x:v>standard</x:v>
      </x:c>
      <x:c r="G1202" s="93" t="n">
        <x:v>3.85</x:v>
      </x:c>
      <x:c r="H1202" s="93" t="n">
        <x:v>3.33</x:v>
      </x:c>
      <x:c r="I1202" s="93" t="n">
        <x:f>G1202-H1202</x:f>
        <x:v>0.52</x:v>
      </x:c>
      <x:c r="J1202" s="84" t="str">
        <x:f>IF(ABS(I1202)&lt;=0.01,"Parity",IF(I1202&gt;0,"Walmart lower","Competitor lower"))</x:f>
        <x:v>Walmart lower</x:v>
      </x:c>
      <x:c r="K1202" s="84" t="str">
        <x:v>15301</x:v>
      </x:c>
      <x:c r="L1202" s="84" t="str">
        <x:v>15301</x:v>
      </x:c>
    </x:row>
    <x:row r="1203">
      <x:c r="A1203" s="84" t="str">
        <x:v>469-051</x:v>
      </x:c>
      <x:c r="B1203" s="84" t="str">
        <x:v>1739</x:v>
      </x:c>
      <x:c r="C1203" s="84" t="n">
        <x:v>0.13244771710343187</x:v>
      </x:c>
      <x:c r="D1203" s="84" t="n">
        <x:v>16</x:v>
      </x:c>
      <x:c r="E1203" s="101" t="b">
        <x:v>0</x:v>
      </x:c>
      <x:c r="F1203" s="84" t="str">
        <x:v>standard</x:v>
      </x:c>
      <x:c r="G1203" s="93" t="n">
        <x:v>2.55</x:v>
      </x:c>
      <x:c r="H1203" s="93" t="n">
        <x:v>2.38</x:v>
      </x:c>
      <x:c r="I1203" s="93" t="n">
        <x:f>G1203-H1203</x:f>
        <x:v>0.16999999999999993</x:v>
      </x:c>
      <x:c r="J1203" s="84" t="str">
        <x:f>IF(ABS(I1203)&lt;=0.01,"Parity",IF(I1203&gt;0,"Walmart lower","Competitor lower"))</x:f>
        <x:v>Walmart lower</x:v>
      </x:c>
      <x:c r="K1203" s="84" t="str">
        <x:v>15301</x:v>
      </x:c>
      <x:c r="L1203" s="84" t="str">
        <x:v>15301</x:v>
      </x:c>
    </x:row>
    <x:row r="1204">
      <x:c r="A1204" s="84" t="str">
        <x:v>471-075</x:v>
      </x:c>
      <x:c r="B1204" s="84" t="str">
        <x:v>2790</x:v>
      </x:c>
      <x:c r="C1204" s="84" t="n">
        <x:v>0.11336491093966979</x:v>
      </x:c>
      <x:c r="D1204" s="84" t="n">
        <x:v>16</x:v>
      </x:c>
      <x:c r="E1204" s="101" t="b">
        <x:v>1</x:v>
      </x:c>
      <x:c r="F1204" s="84" t="str">
        <x:v>standard</x:v>
      </x:c>
      <x:c r="G1204" s="93" t="n">
        <x:v>3.85</x:v>
      </x:c>
      <x:c r="H1204" s="93" t="n">
        <x:v>3.33</x:v>
      </x:c>
      <x:c r="I1204" s="93" t="n">
        <x:f>G1204-H1204</x:f>
        <x:v>0.52</x:v>
      </x:c>
      <x:c r="J1204" s="84" t="str">
        <x:f>IF(ABS(I1204)&lt;=0.01,"Parity",IF(I1204&gt;0,"Walmart lower","Competitor lower"))</x:f>
        <x:v>Walmart lower</x:v>
      </x:c>
      <x:c r="K1204" s="84" t="str">
        <x:v>21740</x:v>
      </x:c>
      <x:c r="L1204" s="84" t="str">
        <x:v>21740</x:v>
      </x:c>
    </x:row>
    <x:row r="1205">
      <x:c r="A1205" s="84" t="str">
        <x:v>471-075</x:v>
      </x:c>
      <x:c r="B1205" s="84" t="str">
        <x:v>2790</x:v>
      </x:c>
      <x:c r="C1205" s="84" t="n">
        <x:v>0.11336491093966979</x:v>
      </x:c>
      <x:c r="D1205" s="84" t="n">
        <x:v>16</x:v>
      </x:c>
      <x:c r="E1205" s="101" t="b">
        <x:v>0</x:v>
      </x:c>
      <x:c r="F1205" s="84" t="str">
        <x:v>standard</x:v>
      </x:c>
      <x:c r="G1205" s="93" t="n">
        <x:v>2.55</x:v>
      </x:c>
      <x:c r="H1205" s="93" t="n">
        <x:v>2.38</x:v>
      </x:c>
      <x:c r="I1205" s="93" t="n">
        <x:f>G1205-H1205</x:f>
        <x:v>0.16999999999999993</x:v>
      </x:c>
      <x:c r="J1205" s="84" t="str">
        <x:f>IF(ABS(I1205)&lt;=0.01,"Parity",IF(I1205&gt;0,"Walmart lower","Competitor lower"))</x:f>
        <x:v>Walmart lower</x:v>
      </x:c>
      <x:c r="K1205" s="84" t="str">
        <x:v>21740</x:v>
      </x:c>
      <x:c r="L1205" s="84" t="str">
        <x:v>21740</x:v>
      </x:c>
    </x:row>
    <x:row r="1206">
      <x:c r="A1206" s="84" t="str">
        <x:v>463-033</x:v>
      </x:c>
      <x:c r="B1206" s="84" t="str">
        <x:v>2073</x:v>
      </x:c>
      <x:c r="C1206" s="84" t="n">
        <x:v>4.0879456085945245</x:v>
      </x:c>
      <x:c r="D1206" s="84" t="n">
        <x:v>16</x:v>
      </x:c>
      <x:c r="E1206" s="101" t="b">
        <x:v>1</x:v>
      </x:c>
      <x:c r="F1206" s="84" t="str">
        <x:v>standard</x:v>
      </x:c>
      <x:c r="G1206" s="93" t="n">
        <x:v>3.85</x:v>
      </x:c>
      <x:c r="H1206" s="93" t="n">
        <x:v>3.33</x:v>
      </x:c>
      <x:c r="I1206" s="93" t="n">
        <x:f>G1206-H1206</x:f>
        <x:v>0.52</x:v>
      </x:c>
      <x:c r="J1206" s="84" t="str">
        <x:f>IF(ABS(I1206)&lt;=0.01,"Parity",IF(I1206&gt;0,"Walmart lower","Competitor lower"))</x:f>
        <x:v>Walmart lower</x:v>
      </x:c>
      <x:c r="K1206" s="84" t="str">
        <x:v>44107</x:v>
      </x:c>
      <x:c r="L1206" s="84" t="str">
        <x:v>44130</x:v>
      </x:c>
    </x:row>
    <x:row r="1207">
      <x:c r="A1207" s="84" t="str">
        <x:v>463-033</x:v>
      </x:c>
      <x:c r="B1207" s="84" t="str">
        <x:v>2073</x:v>
      </x:c>
      <x:c r="C1207" s="84" t="n">
        <x:v>4.0879456085945245</x:v>
      </x:c>
      <x:c r="D1207" s="84" t="n">
        <x:v>16</x:v>
      </x:c>
      <x:c r="E1207" s="101" t="b">
        <x:v>0</x:v>
      </x:c>
      <x:c r="F1207" s="84" t="str">
        <x:v>standard</x:v>
      </x:c>
      <x:c r="G1207" s="93" t="n">
        <x:v>2.55</x:v>
      </x:c>
      <x:c r="H1207" s="93" t="n">
        <x:v>2.38</x:v>
      </x:c>
      <x:c r="I1207" s="93" t="n">
        <x:f>G1207-H1207</x:f>
        <x:v>0.16999999999999993</x:v>
      </x:c>
      <x:c r="J1207" s="84" t="str">
        <x:f>IF(ABS(I1207)&lt;=0.01,"Parity",IF(I1207&gt;0,"Walmart lower","Competitor lower"))</x:f>
        <x:v>Walmart lower</x:v>
      </x:c>
      <x:c r="K1207" s="84" t="str">
        <x:v>44107</x:v>
      </x:c>
      <x:c r="L1207" s="84" t="str">
        <x:v>44130</x:v>
      </x:c>
    </x:row>
    <x:row r="1208">
      <x:c r="A1208" s="84" t="str">
        <x:v>477-074</x:v>
      </x:c>
      <x:c r="B1208" s="84" t="str">
        <x:v>4260</x:v>
      </x:c>
      <x:c r="C1208" s="84" t="n">
        <x:v>1.6237433214764956</x:v>
      </x:c>
      <x:c r="D1208" s="84" t="n">
        <x:v>16</x:v>
      </x:c>
      <x:c r="E1208" s="101" t="b">
        <x:v>1</x:v>
      </x:c>
      <x:c r="F1208" s="84" t="str">
        <x:v>standard</x:v>
      </x:c>
      <x:c r="G1208" s="93" t="n">
        <x:v>3.85</x:v>
      </x:c>
      <x:c r="H1208" s="93" t="n">
        <x:v>3.33</x:v>
      </x:c>
      <x:c r="I1208" s="93" t="n">
        <x:f>G1208-H1208</x:f>
        <x:v>0.52</x:v>
      </x:c>
      <x:c r="J1208" s="84" t="str">
        <x:f>IF(ABS(I1208)&lt;=0.01,"Parity",IF(I1208&gt;0,"Walmart lower","Competitor lower"))</x:f>
        <x:v>Walmart lower</x:v>
      </x:c>
      <x:c r="K1208" s="84" t="str">
        <x:v>34987</x:v>
      </x:c>
      <x:c r="L1208" s="84" t="str">
        <x:v>34953</x:v>
      </x:c>
    </x:row>
    <x:row r="1209">
      <x:c r="A1209" s="84" t="str">
        <x:v>477-074</x:v>
      </x:c>
      <x:c r="B1209" s="84" t="str">
        <x:v>4260</x:v>
      </x:c>
      <x:c r="C1209" s="84" t="n">
        <x:v>1.6237433214764956</x:v>
      </x:c>
      <x:c r="D1209" s="84" t="n">
        <x:v>16</x:v>
      </x:c>
      <x:c r="E1209" s="101" t="b">
        <x:v>0</x:v>
      </x:c>
      <x:c r="F1209" s="84" t="str">
        <x:v>standard</x:v>
      </x:c>
      <x:c r="G1209" s="93" t="n">
        <x:v>2.55</x:v>
      </x:c>
      <x:c r="H1209" s="93" t="n">
        <x:v>2.38</x:v>
      </x:c>
      <x:c r="I1209" s="93" t="n">
        <x:f>G1209-H1209</x:f>
        <x:v>0.16999999999999993</x:v>
      </x:c>
      <x:c r="J1209" s="84" t="str">
        <x:f>IF(ABS(I1209)&lt;=0.01,"Parity",IF(I1209&gt;0,"Walmart lower","Competitor lower"))</x:f>
        <x:v>Walmart lower</x:v>
      </x:c>
      <x:c r="K1209" s="84" t="str">
        <x:v>34987</x:v>
      </x:c>
      <x:c r="L1209" s="84" t="str">
        <x:v>34953</x:v>
      </x:c>
    </x:row>
    <x:row r="1210">
      <x:c r="A1210" s="84" t="str">
        <x:v>467-010</x:v>
      </x:c>
      <x:c r="B1210" s="84" t="str">
        <x:v>2102</x:v>
      </x:c>
      <x:c r="C1210" s="84" t="n">
        <x:v>0.20052781671656622</x:v>
      </x:c>
      <x:c r="D1210" s="84" t="n">
        <x:v>16</x:v>
      </x:c>
      <x:c r="E1210" s="101" t="b">
        <x:v>1</x:v>
      </x:c>
      <x:c r="F1210" s="84" t="str">
        <x:v>standard</x:v>
      </x:c>
      <x:c r="G1210" s="93" t="n">
        <x:v>3.85</x:v>
      </x:c>
      <x:c r="H1210" s="93" t="n">
        <x:v>3.33</x:v>
      </x:c>
      <x:c r="I1210" s="93" t="n">
        <x:f>G1210-H1210</x:f>
        <x:v>0.52</x:v>
      </x:c>
      <x:c r="J1210" s="84" t="str">
        <x:f>IF(ABS(I1210)&lt;=0.01,"Parity",IF(I1210&gt;0,"Walmart lower","Competitor lower"))</x:f>
        <x:v>Walmart lower</x:v>
      </x:c>
      <x:c r="K1210" s="84" t="str">
        <x:v>49431</x:v>
      </x:c>
      <x:c r="L1210" s="84" t="str">
        <x:v>49431</x:v>
      </x:c>
    </x:row>
    <x:row r="1211">
      <x:c r="A1211" s="84" t="str">
        <x:v>467-010</x:v>
      </x:c>
      <x:c r="B1211" s="84" t="str">
        <x:v>2102</x:v>
      </x:c>
      <x:c r="C1211" s="84" t="n">
        <x:v>0.20052781671656622</x:v>
      </x:c>
      <x:c r="D1211" s="84" t="n">
        <x:v>16</x:v>
      </x:c>
      <x:c r="E1211" s="101" t="b">
        <x:v>0</x:v>
      </x:c>
      <x:c r="F1211" s="84" t="str">
        <x:v>standard</x:v>
      </x:c>
      <x:c r="G1211" s="93" t="n">
        <x:v>2.55</x:v>
      </x:c>
      <x:c r="H1211" s="93" t="n">
        <x:v>2.38</x:v>
      </x:c>
      <x:c r="I1211" s="93" t="n">
        <x:f>G1211-H1211</x:f>
        <x:v>0.16999999999999993</x:v>
      </x:c>
      <x:c r="J1211" s="84" t="str">
        <x:f>IF(ABS(I1211)&lt;=0.01,"Parity",IF(I1211&gt;0,"Walmart lower","Competitor lower"))</x:f>
        <x:v>Walmart lower</x:v>
      </x:c>
      <x:c r="K1211" s="84" t="str">
        <x:v>49431</x:v>
      </x:c>
      <x:c r="L1211" s="84" t="str">
        <x:v>49431</x:v>
      </x:c>
    </x:row>
    <x:row r="1212">
      <x:c r="A1212" s="84" t="str">
        <x:v>467-010</x:v>
      </x:c>
      <x:c r="B1212" s="84" t="str">
        <x:v>2102</x:v>
      </x:c>
      <x:c r="C1212" s="84" t="n">
        <x:v>0.20052781671656622</x:v>
      </x:c>
      <x:c r="D1212" s="84" t="n">
        <x:v>32</x:v>
      </x:c>
      <x:c r="E1212" s="101" t="b">
        <x:v>0</x:v>
      </x:c>
      <x:c r="F1212" s="84" t="str">
        <x:v>standard</x:v>
      </x:c>
      <x:c r="G1212" s="93" t="n">
        <x:v>5.99</x:v>
      </x:c>
      <x:c r="H1212" s="93" t="n">
        <x:v>4.52</x:v>
      </x:c>
      <x:c r="I1212" s="93" t="n">
        <x:f>G1212-H1212</x:f>
        <x:v>1.4700000000000006</x:v>
      </x:c>
      <x:c r="J1212" s="84" t="str">
        <x:f>IF(ABS(I1212)&lt;=0.01,"Parity",IF(I1212&gt;0,"Walmart lower","Competitor lower"))</x:f>
        <x:v>Walmart lower</x:v>
      </x:c>
      <x:c r="K1212" s="84" t="str">
        <x:v>49431</x:v>
      </x:c>
      <x:c r="L1212" s="84" t="str">
        <x:v>49431</x:v>
      </x:c>
    </x:row>
    <x:row r="1213">
      <x:c r="A1213" s="84" t="str">
        <x:v>475-015</x:v>
      </x:c>
      <x:c r="B1213" s="84" t="str">
        <x:v>1216</x:v>
      </x:c>
      <x:c r="C1213" s="84" t="n">
        <x:v>0.8976190483566405</x:v>
      </x:c>
      <x:c r="D1213" s="84" t="n">
        <x:v>16</x:v>
      </x:c>
      <x:c r="E1213" s="101" t="b">
        <x:v>1</x:v>
      </x:c>
      <x:c r="F1213" s="84" t="str">
        <x:v>standard</x:v>
      </x:c>
      <x:c r="G1213" s="93" t="n">
        <x:v>3.85</x:v>
      </x:c>
      <x:c r="H1213" s="93" t="n">
        <x:v>3.33</x:v>
      </x:c>
      <x:c r="I1213" s="93" t="n">
        <x:f>G1213-H1213</x:f>
        <x:v>0.52</x:v>
      </x:c>
      <x:c r="J1213" s="84" t="str">
        <x:f>IF(ABS(I1213)&lt;=0.01,"Parity",IF(I1213&gt;0,"Walmart lower","Competitor lower"))</x:f>
        <x:v>Walmart lower</x:v>
      </x:c>
      <x:c r="K1213" s="84" t="str">
        <x:v>75007</x:v>
      </x:c>
      <x:c r="L1213" s="84" t="str">
        <x:v>75006</x:v>
      </x:c>
    </x:row>
    <x:row r="1214">
      <x:c r="A1214" s="84" t="str">
        <x:v>475-015</x:v>
      </x:c>
      <x:c r="B1214" s="84" t="str">
        <x:v>1216</x:v>
      </x:c>
      <x:c r="C1214" s="84" t="n">
        <x:v>0.8976190483566405</x:v>
      </x:c>
      <x:c r="D1214" s="84" t="n">
        <x:v>16</x:v>
      </x:c>
      <x:c r="E1214" s="101" t="b">
        <x:v>0</x:v>
      </x:c>
      <x:c r="F1214" s="84" t="str">
        <x:v>standard</x:v>
      </x:c>
      <x:c r="G1214" s="93" t="n">
        <x:v>2.55</x:v>
      </x:c>
      <x:c r="H1214" s="93" t="n">
        <x:v>2.38</x:v>
      </x:c>
      <x:c r="I1214" s="93" t="n">
        <x:f>G1214-H1214</x:f>
        <x:v>0.16999999999999993</x:v>
      </x:c>
      <x:c r="J1214" s="84" t="str">
        <x:f>IF(ABS(I1214)&lt;=0.01,"Parity",IF(I1214&gt;0,"Walmart lower","Competitor lower"))</x:f>
        <x:v>Walmart lower</x:v>
      </x:c>
      <x:c r="K1214" s="84" t="str">
        <x:v>75007</x:v>
      </x:c>
      <x:c r="L1214" s="84" t="str">
        <x:v>75006</x:v>
      </x:c>
    </x:row>
    <x:row r="1215">
      <x:c r="A1215" s="84" t="str">
        <x:v>461-094</x:v>
      </x:c>
      <x:c r="B1215" s="84" t="str">
        <x:v>1478</x:v>
      </x:c>
      <x:c r="C1215" s="84" t="n">
        <x:v>0.8336695011027121</x:v>
      </x:c>
      <x:c r="D1215" s="84" t="n">
        <x:v>16</x:v>
      </x:c>
      <x:c r="E1215" s="101" t="b">
        <x:v>1</x:v>
      </x:c>
      <x:c r="F1215" s="84" t="str">
        <x:v>standard</x:v>
      </x:c>
      <x:c r="G1215" s="93" t="n">
        <x:v>3.85</x:v>
      </x:c>
      <x:c r="H1215" s="93" t="n">
        <x:v>3.33</x:v>
      </x:c>
      <x:c r="I1215" s="93" t="n">
        <x:f>G1215-H1215</x:f>
        <x:v>0.52</x:v>
      </x:c>
      <x:c r="J1215" s="84" t="str">
        <x:f>IF(ABS(I1215)&lt;=0.01,"Parity",IF(I1215&gt;0,"Walmart lower","Competitor lower"))</x:f>
        <x:v>Walmart lower</x:v>
      </x:c>
      <x:c r="K1215" s="84" t="str">
        <x:v>45680</x:v>
      </x:c>
      <x:c r="L1215" s="84" t="str">
        <x:v>45680</x:v>
      </x:c>
    </x:row>
    <x:row r="1216">
      <x:c r="A1216" s="84" t="str">
        <x:v>461-094</x:v>
      </x:c>
      <x:c r="B1216" s="84" t="str">
        <x:v>1478</x:v>
      </x:c>
      <x:c r="C1216" s="84" t="n">
        <x:v>0.8336695011027121</x:v>
      </x:c>
      <x:c r="D1216" s="84" t="n">
        <x:v>16</x:v>
      </x:c>
      <x:c r="E1216" s="101" t="b">
        <x:v>0</x:v>
      </x:c>
      <x:c r="F1216" s="84" t="str">
        <x:v>standard</x:v>
      </x:c>
      <x:c r="G1216" s="93" t="n">
        <x:v>2.55</x:v>
      </x:c>
      <x:c r="H1216" s="93" t="n">
        <x:v>2.38</x:v>
      </x:c>
      <x:c r="I1216" s="93" t="n">
        <x:f>G1216-H1216</x:f>
        <x:v>0.16999999999999993</x:v>
      </x:c>
      <x:c r="J1216" s="84" t="str">
        <x:f>IF(ABS(I1216)&lt;=0.01,"Parity",IF(I1216&gt;0,"Walmart lower","Competitor lower"))</x:f>
        <x:v>Walmart lower</x:v>
      </x:c>
      <x:c r="K1216" s="84" t="str">
        <x:v>45680</x:v>
      </x:c>
      <x:c r="L1216" s="84" t="str">
        <x:v>45680</x:v>
      </x:c>
    </x:row>
    <x:row r="1217">
      <x:c r="A1217" s="84" t="str">
        <x:v>460-230</x:v>
      </x:c>
      <x:c r="B1217" s="84" t="str">
        <x:v>2040</x:v>
      </x:c>
      <x:c r="C1217" s="84" t="n">
        <x:v>0.6231651426499802</x:v>
      </x:c>
      <x:c r="D1217" s="84" t="n">
        <x:v>16</x:v>
      </x:c>
      <x:c r="E1217" s="101" t="b">
        <x:v>1</x:v>
      </x:c>
      <x:c r="F1217" s="84" t="str">
        <x:v>standard</x:v>
      </x:c>
      <x:c r="G1217" s="93" t="n">
        <x:v>3.85</x:v>
      </x:c>
      <x:c r="H1217" s="93" t="n">
        <x:v>3.33</x:v>
      </x:c>
      <x:c r="I1217" s="93" t="n">
        <x:f>G1217-H1217</x:f>
        <x:v>0.52</x:v>
      </x:c>
      <x:c r="J1217" s="84" t="str">
        <x:f>IF(ABS(I1217)&lt;=0.01,"Parity",IF(I1217&gt;0,"Walmart lower","Competitor lower"))</x:f>
        <x:v>Walmart lower</x:v>
      </x:c>
      <x:c r="K1217" s="84" t="str">
        <x:v>08016</x:v>
      </x:c>
      <x:c r="L1217" s="84" t="str">
        <x:v>08016</x:v>
      </x:c>
    </x:row>
    <x:row r="1218">
      <x:c r="A1218" s="84" t="str">
        <x:v>460-230</x:v>
      </x:c>
      <x:c r="B1218" s="84" t="str">
        <x:v>2040</x:v>
      </x:c>
      <x:c r="C1218" s="84" t="n">
        <x:v>0.6231651426499802</x:v>
      </x:c>
      <x:c r="D1218" s="84" t="n">
        <x:v>16</x:v>
      </x:c>
      <x:c r="E1218" s="101" t="b">
        <x:v>0</x:v>
      </x:c>
      <x:c r="F1218" s="84" t="str">
        <x:v>standard</x:v>
      </x:c>
      <x:c r="G1218" s="93" t="n">
        <x:v>2.55</x:v>
      </x:c>
      <x:c r="H1218" s="93" t="n">
        <x:v>2.38</x:v>
      </x:c>
      <x:c r="I1218" s="93" t="n">
        <x:f>G1218-H1218</x:f>
        <x:v>0.16999999999999993</x:v>
      </x:c>
      <x:c r="J1218" s="84" t="str">
        <x:f>IF(ABS(I1218)&lt;=0.01,"Parity",IF(I1218&gt;0,"Walmart lower","Competitor lower"))</x:f>
        <x:v>Walmart lower</x:v>
      </x:c>
      <x:c r="K1218" s="84" t="str">
        <x:v>08016</x:v>
      </x:c>
      <x:c r="L1218" s="84" t="str">
        <x:v>08016</x:v>
      </x:c>
    </x:row>
    <x:row r="1219">
      <x:c r="A1219" s="84" t="str">
        <x:v>479-079</x:v>
      </x:c>
      <x:c r="B1219" s="84" t="str">
        <x:v>4762</x:v>
      </x:c>
      <x:c r="C1219" s="84" t="n">
        <x:v>2.4319842589407115</x:v>
      </x:c>
      <x:c r="D1219" s="84" t="n">
        <x:v>16</x:v>
      </x:c>
      <x:c r="E1219" s="101" t="b">
        <x:v>1</x:v>
      </x:c>
      <x:c r="F1219" s="84" t="str">
        <x:v>standard</x:v>
      </x:c>
      <x:c r="G1219" s="93" t="n">
        <x:v>3.85</x:v>
      </x:c>
      <x:c r="H1219" s="93" t="n">
        <x:v>3.33</x:v>
      </x:c>
      <x:c r="I1219" s="93" t="n">
        <x:f>G1219-H1219</x:f>
        <x:v>0.52</x:v>
      </x:c>
      <x:c r="J1219" s="84" t="str">
        <x:f>IF(ABS(I1219)&lt;=0.01,"Parity",IF(I1219&gt;0,"Walmart lower","Competitor lower"))</x:f>
        <x:v>Walmart lower</x:v>
      </x:c>
      <x:c r="K1219" s="84" t="str">
        <x:v>91789</x:v>
      </x:c>
      <x:c r="L1219" s="84" t="str">
        <x:v>91765</x:v>
      </x:c>
    </x:row>
    <x:row r="1220">
      <x:c r="A1220" s="84" t="str">
        <x:v>479-079</x:v>
      </x:c>
      <x:c r="B1220" s="84" t="str">
        <x:v>4762</x:v>
      </x:c>
      <x:c r="C1220" s="84" t="n">
        <x:v>2.4319842589407115</x:v>
      </x:c>
      <x:c r="D1220" s="84" t="n">
        <x:v>16</x:v>
      </x:c>
      <x:c r="E1220" s="101" t="b">
        <x:v>0</x:v>
      </x:c>
      <x:c r="F1220" s="84" t="str">
        <x:v>standard</x:v>
      </x:c>
      <x:c r="G1220" s="93" t="n">
        <x:v>2.55</x:v>
      </x:c>
      <x:c r="H1220" s="93" t="n">
        <x:v>2.38</x:v>
      </x:c>
      <x:c r="I1220" s="93" t="n">
        <x:f>G1220-H1220</x:f>
        <x:v>0.16999999999999993</x:v>
      </x:c>
      <x:c r="J1220" s="84" t="str">
        <x:f>IF(ABS(I1220)&lt;=0.01,"Parity",IF(I1220&gt;0,"Walmart lower","Competitor lower"))</x:f>
        <x:v>Walmart lower</x:v>
      </x:c>
      <x:c r="K1220" s="84" t="str">
        <x:v>91789</x:v>
      </x:c>
      <x:c r="L1220" s="84" t="str">
        <x:v>91765</x:v>
      </x:c>
    </x:row>
    <x:row r="1221">
      <x:c r="A1221" s="84" t="str">
        <x:v>468-025</x:v>
      </x:c>
      <x:c r="B1221" s="84" t="str">
        <x:v>2231</x:v>
      </x:c>
      <x:c r="C1221" s="84" t="n">
        <x:v>3.881100995510169</x:v>
      </x:c>
      <x:c r="D1221" s="84" t="n">
        <x:v>32</x:v>
      </x:c>
      <x:c r="E1221" s="101" t="b">
        <x:v>0</x:v>
      </x:c>
      <x:c r="F1221" s="84" t="str">
        <x:v>standard</x:v>
      </x:c>
      <x:c r="G1221" s="93" t="n">
        <x:v>5.99</x:v>
      </x:c>
      <x:c r="H1221" s="93" t="n">
        <x:v>4.52</x:v>
      </x:c>
      <x:c r="I1221" s="93" t="n">
        <x:f>G1221-H1221</x:f>
        <x:v>1.4700000000000006</x:v>
      </x:c>
      <x:c r="J1221" s="84" t="str">
        <x:f>IF(ABS(I1221)&lt;=0.01,"Parity",IF(I1221&gt;0,"Walmart lower","Competitor lower"))</x:f>
        <x:v>Walmart lower</x:v>
      </x:c>
      <x:c r="K1221" s="84" t="str">
        <x:v>61201</x:v>
      </x:c>
      <x:c r="L1221" s="84" t="str">
        <x:v>61265</x:v>
      </x:c>
    </x:row>
    <x:row r="1222">
      <x:c r="A1222" s="84" t="str">
        <x:v>468-025</x:v>
      </x:c>
      <x:c r="B1222" s="84" t="str">
        <x:v>2231</x:v>
      </x:c>
      <x:c r="C1222" s="84" t="n">
        <x:v>3.881100995510169</x:v>
      </x:c>
      <x:c r="D1222" s="84" t="n">
        <x:v>16</x:v>
      </x:c>
      <x:c r="E1222" s="101" t="b">
        <x:v>0</x:v>
      </x:c>
      <x:c r="F1222" s="84" t="str">
        <x:v>standard</x:v>
      </x:c>
      <x:c r="G1222" s="93" t="n">
        <x:v>2.55</x:v>
      </x:c>
      <x:c r="H1222" s="93" t="n">
        <x:v>2.38</x:v>
      </x:c>
      <x:c r="I1222" s="93" t="n">
        <x:f>G1222-H1222</x:f>
        <x:v>0.16999999999999993</x:v>
      </x:c>
      <x:c r="J1222" s="84" t="str">
        <x:f>IF(ABS(I1222)&lt;=0.01,"Parity",IF(I1222&gt;0,"Walmart lower","Competitor lower"))</x:f>
        <x:v>Walmart lower</x:v>
      </x:c>
      <x:c r="K1222" s="84" t="str">
        <x:v>61201</x:v>
      </x:c>
      <x:c r="L1222" s="84" t="str">
        <x:v>61265</x:v>
      </x:c>
    </x:row>
    <x:row r="1223">
      <x:c r="A1223" s="84" t="str">
        <x:v>463-068</x:v>
      </x:c>
      <x:c r="B1223" s="84" t="str">
        <x:v>2316</x:v>
      </x:c>
      <x:c r="C1223" s="84" t="n">
        <x:v>0.3863069593900757</x:v>
      </x:c>
      <x:c r="D1223" s="84" t="n">
        <x:v>16</x:v>
      </x:c>
      <x:c r="E1223" s="101" t="b">
        <x:v>1</x:v>
      </x:c>
      <x:c r="F1223" s="84" t="str">
        <x:v>standard</x:v>
      </x:c>
      <x:c r="G1223" s="93" t="n">
        <x:v>3.85</x:v>
      </x:c>
      <x:c r="H1223" s="93" t="n">
        <x:v>3.33</x:v>
      </x:c>
      <x:c r="I1223" s="93" t="n">
        <x:f>G1223-H1223</x:f>
        <x:v>0.52</x:v>
      </x:c>
      <x:c r="J1223" s="84" t="str">
        <x:f>IF(ABS(I1223)&lt;=0.01,"Parity",IF(I1223&gt;0,"Walmart lower","Competitor lower"))</x:f>
        <x:v>Walmart lower</x:v>
      </x:c>
      <x:c r="K1223" s="84" t="str">
        <x:v>44070</x:v>
      </x:c>
      <x:c r="L1223" s="84" t="str">
        <x:v>44070</x:v>
      </x:c>
    </x:row>
    <x:row r="1224">
      <x:c r="A1224" s="84" t="str">
        <x:v>463-068</x:v>
      </x:c>
      <x:c r="B1224" s="84" t="str">
        <x:v>2316</x:v>
      </x:c>
      <x:c r="C1224" s="84" t="n">
        <x:v>0.3863069593900757</x:v>
      </x:c>
      <x:c r="D1224" s="84" t="n">
        <x:v>16</x:v>
      </x:c>
      <x:c r="E1224" s="101" t="b">
        <x:v>0</x:v>
      </x:c>
      <x:c r="F1224" s="84" t="str">
        <x:v>standard</x:v>
      </x:c>
      <x:c r="G1224" s="93" t="n">
        <x:v>2.55</x:v>
      </x:c>
      <x:c r="H1224" s="93" t="n">
        <x:v>2.38</x:v>
      </x:c>
      <x:c r="I1224" s="93" t="n">
        <x:f>G1224-H1224</x:f>
        <x:v>0.16999999999999993</x:v>
      </x:c>
      <x:c r="J1224" s="84" t="str">
        <x:f>IF(ABS(I1224)&lt;=0.01,"Parity",IF(I1224&gt;0,"Walmart lower","Competitor lower"))</x:f>
        <x:v>Walmart lower</x:v>
      </x:c>
      <x:c r="K1224" s="84" t="str">
        <x:v>44070</x:v>
      </x:c>
      <x:c r="L1224" s="84" t="str">
        <x:v>44070</x:v>
      </x:c>
    </x:row>
    <x:row r="1225">
      <x:c r="A1225" s="84" t="str">
        <x:v>469-034</x:v>
      </x:c>
      <x:c r="B1225" s="84" t="str">
        <x:v>2663</x:v>
      </x:c>
      <x:c r="C1225" s="84" t="n">
        <x:v>0.31462233790296856</x:v>
      </x:c>
      <x:c r="D1225" s="84" t="n">
        <x:v>16</x:v>
      </x:c>
      <x:c r="E1225" s="101" t="b">
        <x:v>1</x:v>
      </x:c>
      <x:c r="F1225" s="84" t="str">
        <x:v>standard</x:v>
      </x:c>
      <x:c r="G1225" s="93" t="n">
        <x:v>3.85</x:v>
      </x:c>
      <x:c r="H1225" s="93" t="n">
        <x:v>3.33</x:v>
      </x:c>
      <x:c r="I1225" s="93" t="n">
        <x:f>G1225-H1225</x:f>
        <x:v>0.52</x:v>
      </x:c>
      <x:c r="J1225" s="84" t="str">
        <x:f>IF(ABS(I1225)&lt;=0.01,"Parity",IF(I1225&gt;0,"Walmart lower","Competitor lower"))</x:f>
        <x:v>Walmart lower</x:v>
      </x:c>
      <x:c r="K1225" s="84" t="str">
        <x:v>15931</x:v>
      </x:c>
      <x:c r="L1225" s="84" t="str">
        <x:v>15931</x:v>
      </x:c>
    </x:row>
    <x:row r="1226">
      <x:c r="A1226" s="84" t="str">
        <x:v>469-034</x:v>
      </x:c>
      <x:c r="B1226" s="84" t="str">
        <x:v>2663</x:v>
      </x:c>
      <x:c r="C1226" s="84" t="n">
        <x:v>0.31462233790296856</x:v>
      </x:c>
      <x:c r="D1226" s="84" t="n">
        <x:v>16</x:v>
      </x:c>
      <x:c r="E1226" s="101" t="b">
        <x:v>0</x:v>
      </x:c>
      <x:c r="F1226" s="84" t="str">
        <x:v>standard</x:v>
      </x:c>
      <x:c r="G1226" s="93" t="n">
        <x:v>2.55</x:v>
      </x:c>
      <x:c r="H1226" s="93" t="n">
        <x:v>2.38</x:v>
      </x:c>
      <x:c r="I1226" s="93" t="n">
        <x:f>G1226-H1226</x:f>
        <x:v>0.16999999999999993</x:v>
      </x:c>
      <x:c r="J1226" s="84" t="str">
        <x:f>IF(ABS(I1226)&lt;=0.01,"Parity",IF(I1226&gt;0,"Walmart lower","Competitor lower"))</x:f>
        <x:v>Walmart lower</x:v>
      </x:c>
      <x:c r="K1226" s="84" t="str">
        <x:v>15931</x:v>
      </x:c>
      <x:c r="L1226" s="84" t="str">
        <x:v>15931</x:v>
      </x:c>
    </x:row>
    <x:row r="1227">
      <x:c r="A1227" s="84" t="str">
        <x:v>469-029</x:v>
      </x:c>
      <x:c r="B1227" s="84" t="str">
        <x:v>2049</x:v>
      </x:c>
      <x:c r="C1227" s="84" t="n">
        <x:v>2.9913773750831014</x:v>
      </x:c>
      <x:c r="D1227" s="84" t="n">
        <x:v>16</x:v>
      </x:c>
      <x:c r="E1227" s="101" t="b">
        <x:v>1</x:v>
      </x:c>
      <x:c r="F1227" s="84" t="str">
        <x:v>standard</x:v>
      </x:c>
      <x:c r="G1227" s="93" t="n">
        <x:v>3.85</x:v>
      </x:c>
      <x:c r="H1227" s="93" t="n">
        <x:v>3.33</x:v>
      </x:c>
      <x:c r="I1227" s="93" t="n">
        <x:f>G1227-H1227</x:f>
        <x:v>0.52</x:v>
      </x:c>
      <x:c r="J1227" s="84" t="str">
        <x:f>IF(ABS(I1227)&lt;=0.01,"Parity",IF(I1227&gt;0,"Walmart lower","Competitor lower"))</x:f>
        <x:v>Walmart lower</x:v>
      </x:c>
      <x:c r="K1227" s="84" t="str">
        <x:v>16602</x:v>
      </x:c>
      <x:c r="L1227" s="84" t="str">
        <x:v>16601</x:v>
      </x:c>
    </x:row>
    <x:row r="1228">
      <x:c r="A1228" s="84" t="str">
        <x:v>469-029</x:v>
      </x:c>
      <x:c r="B1228" s="84" t="str">
        <x:v>2049</x:v>
      </x:c>
      <x:c r="C1228" s="84" t="n">
        <x:v>2.9913773750831014</x:v>
      </x:c>
      <x:c r="D1228" s="84" t="n">
        <x:v>16</x:v>
      </x:c>
      <x:c r="E1228" s="101" t="b">
        <x:v>0</x:v>
      </x:c>
      <x:c r="F1228" s="84" t="str">
        <x:v>standard</x:v>
      </x:c>
      <x:c r="G1228" s="93" t="n">
        <x:v>2.55</x:v>
      </x:c>
      <x:c r="H1228" s="93" t="n">
        <x:v>2.38</x:v>
      </x:c>
      <x:c r="I1228" s="93" t="n">
        <x:f>G1228-H1228</x:f>
        <x:v>0.16999999999999993</x:v>
      </x:c>
      <x:c r="J1228" s="84" t="str">
        <x:f>IF(ABS(I1228)&lt;=0.01,"Parity",IF(I1228&gt;0,"Walmart lower","Competitor lower"))</x:f>
        <x:v>Walmart lower</x:v>
      </x:c>
      <x:c r="K1228" s="84" t="str">
        <x:v>16602</x:v>
      </x:c>
      <x:c r="L1228" s="84" t="str">
        <x:v>16601</x:v>
      </x:c>
    </x:row>
    <x:row r="1229">
      <x:c r="A1229" s="84" t="str">
        <x:v>466-016</x:v>
      </x:c>
      <x:c r="B1229" s="84" t="str">
        <x:v>5481</x:v>
      </x:c>
      <x:c r="C1229" s="84" t="n">
        <x:v>5.18065957083268</x:v>
      </x:c>
      <x:c r="D1229" s="84" t="n">
        <x:v>16</x:v>
      </x:c>
      <x:c r="E1229" s="101" t="b">
        <x:v>1</x:v>
      </x:c>
      <x:c r="F1229" s="84" t="str">
        <x:v>standard</x:v>
      </x:c>
      <x:c r="G1229" s="93" t="n">
        <x:v>3.85</x:v>
      </x:c>
      <x:c r="H1229" s="93" t="n">
        <x:v>3.33</x:v>
      </x:c>
      <x:c r="I1229" s="93" t="n">
        <x:f>G1229-H1229</x:f>
        <x:v>0.52</x:v>
      </x:c>
      <x:c r="J1229" s="84" t="str">
        <x:f>IF(ABS(I1229)&lt;=0.01,"Parity",IF(I1229&gt;0,"Walmart lower","Competitor lower"))</x:f>
        <x:v>Walmart lower</x:v>
      </x:c>
      <x:c r="K1229" s="84" t="str">
        <x:v>28216</x:v>
      </x:c>
      <x:c r="L1229" s="84" t="str">
        <x:v>28216</x:v>
      </x:c>
    </x:row>
    <x:row r="1230">
      <x:c r="A1230" s="84" t="str">
        <x:v>466-016</x:v>
      </x:c>
      <x:c r="B1230" s="84" t="str">
        <x:v>5481</x:v>
      </x:c>
      <x:c r="C1230" s="84" t="n">
        <x:v>5.18065957083268</x:v>
      </x:c>
      <x:c r="D1230" s="84" t="n">
        <x:v>16</x:v>
      </x:c>
      <x:c r="E1230" s="101" t="b">
        <x:v>0</x:v>
      </x:c>
      <x:c r="F1230" s="84" t="str">
        <x:v>standard</x:v>
      </x:c>
      <x:c r="G1230" s="93" t="n">
        <x:v>2.55</x:v>
      </x:c>
      <x:c r="H1230" s="93" t="n">
        <x:v>2.38</x:v>
      </x:c>
      <x:c r="I1230" s="93" t="n">
        <x:f>G1230-H1230</x:f>
        <x:v>0.16999999999999993</x:v>
      </x:c>
      <x:c r="J1230" s="84" t="str">
        <x:f>IF(ABS(I1230)&lt;=0.01,"Parity",IF(I1230&gt;0,"Walmart lower","Competitor lower"))</x:f>
        <x:v>Walmart lower</x:v>
      </x:c>
      <x:c r="K1230" s="84" t="str">
        <x:v>28216</x:v>
      </x:c>
      <x:c r="L1230" s="84" t="str">
        <x:v>28216</x:v>
      </x:c>
    </x:row>
    <x:row r="1231">
      <x:c r="A1231" s="84" t="str">
        <x:v>463-080</x:v>
      </x:c>
      <x:c r="B1231" s="84" t="str">
        <x:v>5082</x:v>
      </x:c>
      <x:c r="C1231" s="84" t="n">
        <x:v>5.481016444425181</x:v>
      </x:c>
      <x:c r="D1231" s="84" t="n">
        <x:v>16</x:v>
      </x:c>
      <x:c r="E1231" s="101" t="b">
        <x:v>1</x:v>
      </x:c>
      <x:c r="F1231" s="84" t="str">
        <x:v>standard</x:v>
      </x:c>
      <x:c r="G1231" s="93" t="n">
        <x:v>3.85</x:v>
      </x:c>
      <x:c r="H1231" s="93" t="n">
        <x:v>3.33</x:v>
      </x:c>
      <x:c r="I1231" s="93" t="n">
        <x:f>G1231-H1231</x:f>
        <x:v>0.52</x:v>
      </x:c>
      <x:c r="J1231" s="84" t="str">
        <x:f>IF(ABS(I1231)&lt;=0.01,"Parity",IF(I1231&gt;0,"Walmart lower","Competitor lower"))</x:f>
        <x:v>Walmart lower</x:v>
      </x:c>
      <x:c r="K1231" s="84" t="str">
        <x:v>44147</x:v>
      </x:c>
      <x:c r="L1231" s="84" t="str">
        <x:v>44129</x:v>
      </x:c>
    </x:row>
    <x:row r="1232">
      <x:c r="A1232" s="84" t="str">
        <x:v>463-080</x:v>
      </x:c>
      <x:c r="B1232" s="84" t="str">
        <x:v>5082</x:v>
      </x:c>
      <x:c r="C1232" s="84" t="n">
        <x:v>5.481016444425181</x:v>
      </x:c>
      <x:c r="D1232" s="84" t="n">
        <x:v>16</x:v>
      </x:c>
      <x:c r="E1232" s="101" t="b">
        <x:v>0</x:v>
      </x:c>
      <x:c r="F1232" s="84" t="str">
        <x:v>standard</x:v>
      </x:c>
      <x:c r="G1232" s="93" t="n">
        <x:v>2.55</x:v>
      </x:c>
      <x:c r="H1232" s="93" t="n">
        <x:v>2.38</x:v>
      </x:c>
      <x:c r="I1232" s="93" t="n">
        <x:f>G1232-H1232</x:f>
        <x:v>0.16999999999999993</x:v>
      </x:c>
      <x:c r="J1232" s="84" t="str">
        <x:f>IF(ABS(I1232)&lt;=0.01,"Parity",IF(I1232&gt;0,"Walmart lower","Competitor lower"))</x:f>
        <x:v>Walmart lower</x:v>
      </x:c>
      <x:c r="K1232" s="84" t="str">
        <x:v>44147</x:v>
      </x:c>
      <x:c r="L1232" s="84" t="str">
        <x:v>44129</x:v>
      </x:c>
    </x:row>
    <x:row r="1233">
      <x:c r="A1233" s="84" t="str">
        <x:v>465-005</x:v>
      </x:c>
      <x:c r="B1233" s="84" t="str">
        <x:v>2581</x:v>
      </x:c>
      <x:c r="C1233" s="84" t="n">
        <x:v>1.070540232991033</x:v>
      </x:c>
      <x:c r="D1233" s="84" t="n">
        <x:v>16</x:v>
      </x:c>
      <x:c r="E1233" s="101" t="b">
        <x:v>1</x:v>
      </x:c>
      <x:c r="F1233" s="84" t="str">
        <x:v>standard</x:v>
      </x:c>
      <x:c r="G1233" s="93" t="n">
        <x:v>3.85</x:v>
      </x:c>
      <x:c r="H1233" s="93" t="n">
        <x:v>3.33</x:v>
      </x:c>
      <x:c r="I1233" s="93" t="n">
        <x:f>G1233-H1233</x:f>
        <x:v>0.52</x:v>
      </x:c>
      <x:c r="J1233" s="84" t="str">
        <x:f>IF(ABS(I1233)&lt;=0.01,"Parity",IF(I1233&gt;0,"Walmart lower","Competitor lower"))</x:f>
        <x:v>Walmart lower</x:v>
      </x:c>
      <x:c r="K1233" s="84" t="str">
        <x:v>13031</x:v>
      </x:c>
      <x:c r="L1233" s="84" t="str">
        <x:v>13031</x:v>
      </x:c>
    </x:row>
    <x:row r="1234">
      <x:c r="A1234" s="84" t="str">
        <x:v>465-005</x:v>
      </x:c>
      <x:c r="B1234" s="84" t="str">
        <x:v>2581</x:v>
      </x:c>
      <x:c r="C1234" s="84" t="n">
        <x:v>1.070540232991033</x:v>
      </x:c>
      <x:c r="D1234" s="84" t="n">
        <x:v>16</x:v>
      </x:c>
      <x:c r="E1234" s="101" t="b">
        <x:v>0</x:v>
      </x:c>
      <x:c r="F1234" s="84" t="str">
        <x:v>standard</x:v>
      </x:c>
      <x:c r="G1234" s="93" t="n">
        <x:v>2.55</x:v>
      </x:c>
      <x:c r="H1234" s="93" t="n">
        <x:v>2.38</x:v>
      </x:c>
      <x:c r="I1234" s="93" t="n">
        <x:f>G1234-H1234</x:f>
        <x:v>0.16999999999999993</x:v>
      </x:c>
      <x:c r="J1234" s="84" t="str">
        <x:f>IF(ABS(I1234)&lt;=0.01,"Parity",IF(I1234&gt;0,"Walmart lower","Competitor lower"))</x:f>
        <x:v>Walmart lower</x:v>
      </x:c>
      <x:c r="K1234" s="84" t="str">
        <x:v>13031</x:v>
      </x:c>
      <x:c r="L1234" s="84" t="str">
        <x:v>13031</x:v>
      </x:c>
    </x:row>
    <x:row r="1235">
      <x:c r="A1235" s="84" t="str">
        <x:v>474-037</x:v>
      </x:c>
      <x:c r="B1235" s="84" t="str">
        <x:v>1847</x:v>
      </x:c>
      <x:c r="C1235" s="84" t="n">
        <x:v>0.20246345175394168</x:v>
      </x:c>
      <x:c r="D1235" s="84" t="n">
        <x:v>16</x:v>
      </x:c>
      <x:c r="E1235" s="101" t="b">
        <x:v>1</x:v>
      </x:c>
      <x:c r="F1235" s="84" t="str">
        <x:v>standard</x:v>
      </x:c>
      <x:c r="G1235" s="93" t="n">
        <x:v>3.85</x:v>
      </x:c>
      <x:c r="H1235" s="93" t="n">
        <x:v>3.33</x:v>
      </x:c>
      <x:c r="I1235" s="93" t="n">
        <x:f>G1235-H1235</x:f>
        <x:v>0.52</x:v>
      </x:c>
      <x:c r="J1235" s="84" t="str">
        <x:f>IF(ABS(I1235)&lt;=0.01,"Parity",IF(I1235&gt;0,"Walmart lower","Competitor lower"))</x:f>
        <x:v>Walmart lower</x:v>
      </x:c>
      <x:c r="K1235" s="84" t="str">
        <x:v>34470</x:v>
      </x:c>
      <x:c r="L1235" s="84" t="str">
        <x:v>34470</x:v>
      </x:c>
    </x:row>
    <x:row r="1236">
      <x:c r="A1236" s="84" t="str">
        <x:v>474-037</x:v>
      </x:c>
      <x:c r="B1236" s="84" t="str">
        <x:v>4368</x:v>
      </x:c>
      <x:c r="C1236" s="84" t="n">
        <x:v>6.742062795635666</x:v>
      </x:c>
      <x:c r="D1236" s="84" t="n">
        <x:v>16</x:v>
      </x:c>
      <x:c r="E1236" s="101" t="b">
        <x:v>0</x:v>
      </x:c>
      <x:c r="F1236" s="84" t="str">
        <x:v>standard</x:v>
      </x:c>
      <x:c r="G1236" s="93" t="n">
        <x:v>2.55</x:v>
      </x:c>
      <x:c r="H1236" s="93" t="n">
        <x:v>2.38</x:v>
      </x:c>
      <x:c r="I1236" s="93" t="n">
        <x:f>G1236-H1236</x:f>
        <x:v>0.16999999999999993</x:v>
      </x:c>
      <x:c r="J1236" s="84" t="str">
        <x:f>IF(ABS(I1236)&lt;=0.01,"Parity",IF(I1236&gt;0,"Walmart lower","Competitor lower"))</x:f>
        <x:v>Walmart lower</x:v>
      </x:c>
      <x:c r="K1236" s="84" t="str">
        <x:v>34470</x:v>
      </x:c>
      <x:c r="L1236" s="84" t="str">
        <x:v>34472</x:v>
      </x:c>
    </x:row>
    <x:row r="1237">
      <x:c r="A1237" s="84" t="str">
        <x:v>473-110</x:v>
      </x:c>
      <x:c r="B1237" s="84" t="str">
        <x:v>1891</x:v>
      </x:c>
      <x:c r="C1237" s="84" t="n">
        <x:v>0.9298261417767569</x:v>
      </x:c>
      <x:c r="D1237" s="84" t="n">
        <x:v>16</x:v>
      </x:c>
      <x:c r="E1237" s="101" t="b">
        <x:v>1</x:v>
      </x:c>
      <x:c r="F1237" s="84" t="str">
        <x:v>standard</x:v>
      </x:c>
      <x:c r="G1237" s="93" t="n">
        <x:v>3.85</x:v>
      </x:c>
      <x:c r="H1237" s="93" t="n">
        <x:v>3.33</x:v>
      </x:c>
      <x:c r="I1237" s="93" t="n">
        <x:f>G1237-H1237</x:f>
        <x:v>0.52</x:v>
      </x:c>
      <x:c r="J1237" s="84" t="str">
        <x:f>IF(ABS(I1237)&lt;=0.01,"Parity",IF(I1237&gt;0,"Walmart lower","Competitor lower"))</x:f>
        <x:v>Walmart lower</x:v>
      </x:c>
      <x:c r="K1237" s="84" t="str">
        <x:v>06074</x:v>
      </x:c>
      <x:c r="L1237" s="84" t="str">
        <x:v>06042</x:v>
      </x:c>
    </x:row>
    <x:row r="1238">
      <x:c r="A1238" s="84" t="str">
        <x:v>473-110</x:v>
      </x:c>
      <x:c r="B1238" s="84" t="str">
        <x:v>1891</x:v>
      </x:c>
      <x:c r="C1238" s="84" t="n">
        <x:v>0.9298261417767569</x:v>
      </x:c>
      <x:c r="D1238" s="84" t="n">
        <x:v>16</x:v>
      </x:c>
      <x:c r="E1238" s="101" t="b">
        <x:v>0</x:v>
      </x:c>
      <x:c r="F1238" s="84" t="str">
        <x:v>standard</x:v>
      </x:c>
      <x:c r="G1238" s="93" t="n">
        <x:v>2.55</x:v>
      </x:c>
      <x:c r="H1238" s="93" t="n">
        <x:v>2.38</x:v>
      </x:c>
      <x:c r="I1238" s="93" t="n">
        <x:f>G1238-H1238</x:f>
        <x:v>0.16999999999999993</x:v>
      </x:c>
      <x:c r="J1238" s="84" t="str">
        <x:f>IF(ABS(I1238)&lt;=0.01,"Parity",IF(I1238&gt;0,"Walmart lower","Competitor lower"))</x:f>
        <x:v>Walmart lower</x:v>
      </x:c>
      <x:c r="K1238" s="84" t="str">
        <x:v>06074</x:v>
      </x:c>
      <x:c r="L1238" s="84" t="str">
        <x:v>06042</x:v>
      </x:c>
    </x:row>
    <x:row r="1239">
      <x:c r="A1239" s="84" t="str">
        <x:v>461-068</x:v>
      </x:c>
      <x:c r="B1239" s="84" t="str">
        <x:v>1410</x:v>
      </x:c>
      <x:c r="C1239" s="84" t="n">
        <x:v>0.290552749023716</x:v>
      </x:c>
      <x:c r="D1239" s="84" t="n">
        <x:v>16</x:v>
      </x:c>
      <x:c r="E1239" s="101" t="b">
        <x:v>0</x:v>
      </x:c>
      <x:c r="F1239" s="84" t="str">
        <x:v>standard</x:v>
      </x:c>
      <x:c r="G1239" s="93" t="n">
        <x:v>2.55</x:v>
      </x:c>
      <x:c r="H1239" s="93" t="n">
        <x:v>2.38</x:v>
      </x:c>
      <x:c r="I1239" s="93" t="n">
        <x:f>G1239-H1239</x:f>
        <x:v>0.16999999999999993</x:v>
      </x:c>
      <x:c r="J1239" s="84" t="str">
        <x:f>IF(ABS(I1239)&lt;=0.01,"Parity",IF(I1239&gt;0,"Walmart lower","Competitor lower"))</x:f>
        <x:v>Walmart lower</x:v>
      </x:c>
      <x:c r="K1239" s="84" t="str">
        <x:v>45373</x:v>
      </x:c>
      <x:c r="L1239" s="84" t="str">
        <x:v>45373</x:v>
      </x:c>
    </x:row>
    <x:row r="1240">
      <x:c r="A1240" s="84" t="str">
        <x:v>482-148</x:v>
      </x:c>
      <x:c r="B1240" s="84" t="str">
        <x:v>3042</x:v>
      </x:c>
      <x:c r="C1240" s="84" t="n">
        <x:v>2.3140526578693326</x:v>
      </x:c>
      <x:c r="D1240" s="84" t="n">
        <x:v>16</x:v>
      </x:c>
      <x:c r="E1240" s="101" t="b">
        <x:v>1</x:v>
      </x:c>
      <x:c r="F1240" s="84" t="str">
        <x:v>standard</x:v>
      </x:c>
      <x:c r="G1240" s="93" t="n">
        <x:v>3.85</x:v>
      </x:c>
      <x:c r="H1240" s="93" t="n">
        <x:v>3.33</x:v>
      </x:c>
      <x:c r="I1240" s="93" t="n">
        <x:f>G1240-H1240</x:f>
        <x:v>0.52</x:v>
      </x:c>
      <x:c r="J1240" s="84" t="str">
        <x:f>IF(ABS(I1240)&lt;=0.01,"Parity",IF(I1240&gt;0,"Walmart lower","Competitor lower"))</x:f>
        <x:v>Walmart lower</x:v>
      </x:c>
      <x:c r="K1240" s="84" t="str">
        <x:v>70433</x:v>
      </x:c>
      <x:c r="L1240" s="84" t="str">
        <x:v>70433</x:v>
      </x:c>
    </x:row>
    <x:row r="1241">
      <x:c r="A1241" s="84" t="str">
        <x:v>482-148</x:v>
      </x:c>
      <x:c r="B1241" s="84" t="str">
        <x:v>3042</x:v>
      </x:c>
      <x:c r="C1241" s="84" t="n">
        <x:v>2.3140526578693326</x:v>
      </x:c>
      <x:c r="D1241" s="84" t="n">
        <x:v>32</x:v>
      </x:c>
      <x:c r="E1241" s="101" t="b">
        <x:v>0</x:v>
      </x:c>
      <x:c r="F1241" s="84" t="str">
        <x:v>standard</x:v>
      </x:c>
      <x:c r="G1241" s="93" t="n">
        <x:v>5.99</x:v>
      </x:c>
      <x:c r="H1241" s="93" t="n">
        <x:v>4.52</x:v>
      </x:c>
      <x:c r="I1241" s="93" t="n">
        <x:f>G1241-H1241</x:f>
        <x:v>1.4700000000000006</x:v>
      </x:c>
      <x:c r="J1241" s="84" t="str">
        <x:f>IF(ABS(I1241)&lt;=0.01,"Parity",IF(I1241&gt;0,"Walmart lower","Competitor lower"))</x:f>
        <x:v>Walmart lower</x:v>
      </x:c>
      <x:c r="K1241" s="84" t="str">
        <x:v>70433</x:v>
      </x:c>
      <x:c r="L1241" s="84" t="str">
        <x:v>70433</x:v>
      </x:c>
    </x:row>
    <x:row r="1242">
      <x:c r="A1242" s="84" t="str">
        <x:v>482-148</x:v>
      </x:c>
      <x:c r="B1242" s="84" t="str">
        <x:v>3042</x:v>
      </x:c>
      <x:c r="C1242" s="84" t="n">
        <x:v>2.3140526578693326</x:v>
      </x:c>
      <x:c r="D1242" s="84" t="n">
        <x:v>16</x:v>
      </x:c>
      <x:c r="E1242" s="101" t="b">
        <x:v>0</x:v>
      </x:c>
      <x:c r="F1242" s="84" t="str">
        <x:v>standard</x:v>
      </x:c>
      <x:c r="G1242" s="93" t="n">
        <x:v>2.55</x:v>
      </x:c>
      <x:c r="H1242" s="93" t="n">
        <x:v>2.38</x:v>
      </x:c>
      <x:c r="I1242" s="93" t="n">
        <x:f>G1242-H1242</x:f>
        <x:v>0.16999999999999993</x:v>
      </x:c>
      <x:c r="J1242" s="84" t="str">
        <x:f>IF(ABS(I1242)&lt;=0.01,"Parity",IF(I1242&gt;0,"Walmart lower","Competitor lower"))</x:f>
        <x:v>Walmart lower</x:v>
      </x:c>
      <x:c r="K1242" s="84" t="str">
        <x:v>70433</x:v>
      </x:c>
      <x:c r="L1242" s="84" t="str">
        <x:v>70433</x:v>
      </x:c>
    </x:row>
    <x:row r="1243">
      <x:c r="A1243" s="84" t="str">
        <x:v>461-085</x:v>
      </x:c>
      <x:c r="B1243" s="84" t="str">
        <x:v>2250</x:v>
      </x:c>
      <x:c r="C1243" s="84" t="n">
        <x:v>6.200137175501688</x:v>
      </x:c>
      <x:c r="D1243" s="84" t="n">
        <x:v>16</x:v>
      </x:c>
      <x:c r="E1243" s="101" t="b">
        <x:v>1</x:v>
      </x:c>
      <x:c r="F1243" s="84" t="str">
        <x:v>standard</x:v>
      </x:c>
      <x:c r="G1243" s="93" t="n">
        <x:v>3.85</x:v>
      </x:c>
      <x:c r="H1243" s="93" t="n">
        <x:v>3.33</x:v>
      </x:c>
      <x:c r="I1243" s="93" t="n">
        <x:f>G1243-H1243</x:f>
        <x:v>0.52</x:v>
      </x:c>
      <x:c r="J1243" s="84" t="str">
        <x:f>IF(ABS(I1243)&lt;=0.01,"Parity",IF(I1243&gt;0,"Walmart lower","Competitor lower"))</x:f>
        <x:v>Walmart lower</x:v>
      </x:c>
      <x:c r="K1243" s="84" t="str">
        <x:v>41071</x:v>
      </x:c>
      <x:c r="L1243" s="84" t="str">
        <x:v>45227</x:v>
      </x:c>
    </x:row>
    <x:row r="1244">
      <x:c r="A1244" s="84" t="str">
        <x:v>461-085</x:v>
      </x:c>
      <x:c r="B1244" s="84" t="str">
        <x:v>2250</x:v>
      </x:c>
      <x:c r="C1244" s="84" t="n">
        <x:v>6.200137175501688</x:v>
      </x:c>
      <x:c r="D1244" s="84" t="n">
        <x:v>16</x:v>
      </x:c>
      <x:c r="E1244" s="101" t="b">
        <x:v>0</x:v>
      </x:c>
      <x:c r="F1244" s="84" t="str">
        <x:v>standard</x:v>
      </x:c>
      <x:c r="G1244" s="93" t="n">
        <x:v>2.55</x:v>
      </x:c>
      <x:c r="H1244" s="93" t="n">
        <x:v>2.38</x:v>
      </x:c>
      <x:c r="I1244" s="93" t="n">
        <x:f>G1244-H1244</x:f>
        <x:v>0.16999999999999993</x:v>
      </x:c>
      <x:c r="J1244" s="84" t="str">
        <x:f>IF(ABS(I1244)&lt;=0.01,"Parity",IF(I1244&gt;0,"Walmart lower","Competitor lower"))</x:f>
        <x:v>Walmart lower</x:v>
      </x:c>
      <x:c r="K1244" s="84" t="str">
        <x:v>41071</x:v>
      </x:c>
      <x:c r="L1244" s="84" t="str">
        <x:v>45227</x:v>
      </x:c>
    </x:row>
    <x:row r="1245">
      <x:c r="A1245" s="84" t="str">
        <x:v>470-040</x:v>
      </x:c>
      <x:c r="B1245" s="84" t="str">
        <x:v>192</x:v>
      </x:c>
      <x:c r="C1245" s="84" t="n">
        <x:v>0.6219418145203575</x:v>
      </x:c>
      <x:c r="D1245" s="84" t="n">
        <x:v>16</x:v>
      </x:c>
      <x:c r="E1245" s="101" t="b">
        <x:v>1</x:v>
      </x:c>
      <x:c r="F1245" s="84" t="str">
        <x:v>standard</x:v>
      </x:c>
      <x:c r="G1245" s="93" t="n">
        <x:v>3.85</x:v>
      </x:c>
      <x:c r="H1245" s="93" t="n">
        <x:v>3.33</x:v>
      </x:c>
      <x:c r="I1245" s="93" t="n">
        <x:f>G1245-H1245</x:f>
        <x:v>0.52</x:v>
      </x:c>
      <x:c r="J1245" s="84" t="str">
        <x:f>IF(ABS(I1245)&lt;=0.01,"Parity",IF(I1245&gt;0,"Walmart lower","Competitor lower"))</x:f>
        <x:v>Walmart lower</x:v>
      </x:c>
      <x:c r="K1245" s="84" t="str">
        <x:v>38401</x:v>
      </x:c>
      <x:c r="L1245" s="84" t="str">
        <x:v>38401</x:v>
      </x:c>
    </x:row>
    <x:row r="1246">
      <x:c r="A1246" s="84" t="str">
        <x:v>476-087</x:v>
      </x:c>
      <x:c r="B1246" s="84" t="str">
        <x:v>1795</x:v>
      </x:c>
      <x:c r="C1246" s="84" t="n">
        <x:v>2.5253392488023896</x:v>
      </x:c>
      <x:c r="D1246" s="84" t="n">
        <x:v>16</x:v>
      </x:c>
      <x:c r="E1246" s="101" t="b">
        <x:v>1</x:v>
      </x:c>
      <x:c r="F1246" s="84" t="str">
        <x:v>standard</x:v>
      </x:c>
      <x:c r="G1246" s="93" t="n">
        <x:v>3.85</x:v>
      </x:c>
      <x:c r="H1246" s="93" t="n">
        <x:v>3.33</x:v>
      </x:c>
      <x:c r="I1246" s="93" t="n">
        <x:f>G1246-H1246</x:f>
        <x:v>0.52</x:v>
      </x:c>
      <x:c r="J1246" s="84" t="str">
        <x:f>IF(ABS(I1246)&lt;=0.01,"Parity",IF(I1246&gt;0,"Walmart lower","Competitor lower"))</x:f>
        <x:v>Walmart lower</x:v>
      </x:c>
      <x:c r="K1246" s="84" t="str">
        <x:v>28712</x:v>
      </x:c>
      <x:c r="L1246" s="84" t="str">
        <x:v>28768</x:v>
      </x:c>
    </x:row>
    <x:row r="1247">
      <x:c r="A1247" s="84" t="str">
        <x:v>477-084</x:v>
      </x:c>
      <x:c r="B1247" s="84" t="str">
        <x:v>5615</x:v>
      </x:c>
      <x:c r="C1247" s="84" t="n">
        <x:v>0.9499910770116552</x:v>
      </x:c>
      <x:c r="D1247" s="84" t="n">
        <x:v>16</x:v>
      </x:c>
      <x:c r="E1247" s="101" t="b">
        <x:v>0</x:v>
      </x:c>
      <x:c r="F1247" s="84" t="str">
        <x:v>standard</x:v>
      </x:c>
      <x:c r="G1247" s="93" t="n">
        <x:v>2.55</x:v>
      </x:c>
      <x:c r="H1247" s="93" t="n">
        <x:v>2.38</x:v>
      </x:c>
      <x:c r="I1247" s="93" t="n">
        <x:f>G1247-H1247</x:f>
        <x:v>0.16999999999999993</x:v>
      </x:c>
      <x:c r="J1247" s="84" t="str">
        <x:f>IF(ABS(I1247)&lt;=0.01,"Parity",IF(I1247&gt;0,"Walmart lower","Competitor lower"))</x:f>
        <x:v>Walmart lower</x:v>
      </x:c>
      <x:c r="K1247" s="84" t="str">
        <x:v>33018</x:v>
      </x:c>
      <x:c r="L1247" s="84" t="str">
        <x:v>33018</x:v>
      </x:c>
    </x:row>
    <x:row r="1248">
      <x:c r="A1248" s="84" t="str">
        <x:v>477-084</x:v>
      </x:c>
      <x:c r="B1248" s="84" t="str">
        <x:v>5615</x:v>
      </x:c>
      <x:c r="C1248" s="84" t="n">
        <x:v>0.9499910770116552</x:v>
      </x:c>
      <x:c r="D1248" s="84" t="n">
        <x:v>16</x:v>
      </x:c>
      <x:c r="E1248" s="101" t="b">
        <x:v>1</x:v>
      </x:c>
      <x:c r="F1248" s="84" t="str">
        <x:v>standard</x:v>
      </x:c>
      <x:c r="G1248" s="93" t="n">
        <x:v>3.85</x:v>
      </x:c>
      <x:c r="H1248" s="93" t="n">
        <x:v>3.33</x:v>
      </x:c>
      <x:c r="I1248" s="93" t="n">
        <x:f>G1248-H1248</x:f>
        <x:v>0.52</x:v>
      </x:c>
      <x:c r="J1248" s="84" t="str">
        <x:f>IF(ABS(I1248)&lt;=0.01,"Parity",IF(I1248&gt;0,"Walmart lower","Competitor lower"))</x:f>
        <x:v>Walmart lower</x:v>
      </x:c>
      <x:c r="K1248" s="84" t="str">
        <x:v>33018</x:v>
      </x:c>
      <x:c r="L1248" s="84" t="str">
        <x:v>33018</x:v>
      </x:c>
    </x:row>
    <x:row r="1249">
      <x:c r="A1249" s="84" t="str">
        <x:v>473-104</x:v>
      </x:c>
      <x:c r="B1249" s="84" t="str">
        <x:v>2637</x:v>
      </x:c>
      <x:c r="C1249" s="84" t="n">
        <x:v>0.8445078578819103</x:v>
      </x:c>
      <x:c r="D1249" s="84" t="n">
        <x:v>16</x:v>
      </x:c>
      <x:c r="E1249" s="101" t="b">
        <x:v>1</x:v>
      </x:c>
      <x:c r="F1249" s="84" t="str">
        <x:v>standard</x:v>
      </x:c>
      <x:c r="G1249" s="93" t="n">
        <x:v>3.85</x:v>
      </x:c>
      <x:c r="H1249" s="93" t="n">
        <x:v>3.33</x:v>
      </x:c>
      <x:c r="I1249" s="93" t="n">
        <x:f>G1249-H1249</x:f>
        <x:v>0.52</x:v>
      </x:c>
      <x:c r="J1249" s="84" t="str">
        <x:f>IF(ABS(I1249)&lt;=0.01,"Parity",IF(I1249&gt;0,"Walmart lower","Competitor lower"))</x:f>
        <x:v>Walmart lower</x:v>
      </x:c>
      <x:c r="K1249" s="84" t="str">
        <x:v>10917</x:v>
      </x:c>
      <x:c r="L1249" s="84" t="str">
        <x:v>10950</x:v>
      </x:c>
    </x:row>
    <x:row r="1250">
      <x:c r="A1250" s="84" t="str">
        <x:v>473-104</x:v>
      </x:c>
      <x:c r="B1250" s="84" t="str">
        <x:v>2637</x:v>
      </x:c>
      <x:c r="C1250" s="84" t="n">
        <x:v>0.8445078578819103</x:v>
      </x:c>
      <x:c r="D1250" s="84" t="n">
        <x:v>16</x:v>
      </x:c>
      <x:c r="E1250" s="101" t="b">
        <x:v>0</x:v>
      </x:c>
      <x:c r="F1250" s="84" t="str">
        <x:v>standard</x:v>
      </x:c>
      <x:c r="G1250" s="93" t="n">
        <x:v>2.55</x:v>
      </x:c>
      <x:c r="H1250" s="93" t="n">
        <x:v>2.38</x:v>
      </x:c>
      <x:c r="I1250" s="93" t="n">
        <x:f>G1250-H1250</x:f>
        <x:v>0.16999999999999993</x:v>
      </x:c>
      <x:c r="J1250" s="84" t="str">
        <x:f>IF(ABS(I1250)&lt;=0.01,"Parity",IF(I1250&gt;0,"Walmart lower","Competitor lower"))</x:f>
        <x:v>Walmart lower</x:v>
      </x:c>
      <x:c r="K1250" s="84" t="str">
        <x:v>10917</x:v>
      </x:c>
      <x:c r="L1250" s="84" t="str">
        <x:v>10950</x:v>
      </x:c>
    </x:row>
    <x:row r="1251">
      <x:c r="A1251" s="84" t="str">
        <x:v>478-055</x:v>
      </x:c>
      <x:c r="B1251" s="84" t="str">
        <x:v>3579</x:v>
      </x:c>
      <x:c r="C1251" s="84" t="n">
        <x:v>1.7883185703338331</x:v>
      </x:c>
      <x:c r="D1251" s="84" t="n">
        <x:v>16</x:v>
      </x:c>
      <x:c r="E1251" s="101" t="b">
        <x:v>1</x:v>
      </x:c>
      <x:c r="F1251" s="84" t="str">
        <x:v>standard</x:v>
      </x:c>
      <x:c r="G1251" s="93" t="n">
        <x:v>3.85</x:v>
      </x:c>
      <x:c r="H1251" s="93" t="n">
        <x:v>3.33</x:v>
      </x:c>
      <x:c r="I1251" s="93" t="n">
        <x:f>G1251-H1251</x:f>
        <x:v>0.52</x:v>
      </x:c>
      <x:c r="J1251" s="84" t="str">
        <x:f>IF(ABS(I1251)&lt;=0.01,"Parity",IF(I1251&gt;0,"Walmart lower","Competitor lower"))</x:f>
        <x:v>Walmart lower</x:v>
      </x:c>
      <x:c r="K1251" s="84" t="str">
        <x:v>77339</x:v>
      </x:c>
      <x:c r="L1251" s="84" t="str">
        <x:v>77339</x:v>
      </x:c>
    </x:row>
    <x:row r="1252">
      <x:c r="A1252" s="84" t="str">
        <x:v>478-055</x:v>
      </x:c>
      <x:c r="B1252" s="84" t="str">
        <x:v>3579</x:v>
      </x:c>
      <x:c r="C1252" s="84" t="n">
        <x:v>1.7883185703338331</x:v>
      </x:c>
      <x:c r="D1252" s="84" t="n">
        <x:v>16</x:v>
      </x:c>
      <x:c r="E1252" s="101" t="b">
        <x:v>0</x:v>
      </x:c>
      <x:c r="F1252" s="84" t="str">
        <x:v>standard</x:v>
      </x:c>
      <x:c r="G1252" s="93" t="n">
        <x:v>2.55</x:v>
      </x:c>
      <x:c r="H1252" s="93" t="n">
        <x:v>2.38</x:v>
      </x:c>
      <x:c r="I1252" s="93" t="n">
        <x:f>G1252-H1252</x:f>
        <x:v>0.16999999999999993</x:v>
      </x:c>
      <x:c r="J1252" s="84" t="str">
        <x:f>IF(ABS(I1252)&lt;=0.01,"Parity",IF(I1252&gt;0,"Walmart lower","Competitor lower"))</x:f>
        <x:v>Walmart lower</x:v>
      </x:c>
      <x:c r="K1252" s="84" t="str">
        <x:v>77339</x:v>
      </x:c>
      <x:c r="L1252" s="84" t="str">
        <x:v>77339</x:v>
      </x:c>
    </x:row>
    <x:row r="1253">
      <x:c r="A1253" s="84" t="str">
        <x:v>441-056</x:v>
      </x:c>
      <x:c r="B1253" s="84" t="str">
        <x:v>2213</x:v>
      </x:c>
      <x:c r="C1253" s="84" t="n">
        <x:v>2.722480999936731</x:v>
      </x:c>
      <x:c r="D1253" s="84" t="n">
        <x:v>16</x:v>
      </x:c>
      <x:c r="E1253" s="101" t="b">
        <x:v>1</x:v>
      </x:c>
      <x:c r="F1253" s="84" t="str">
        <x:v>standard</x:v>
      </x:c>
      <x:c r="G1253" s="93" t="n">
        <x:v>3.85</x:v>
      </x:c>
      <x:c r="H1253" s="93" t="n">
        <x:v>3.33</x:v>
      </x:c>
      <x:c r="I1253" s="93" t="n">
        <x:f>G1253-H1253</x:f>
        <x:v>0.52</x:v>
      </x:c>
      <x:c r="J1253" s="84" t="str">
        <x:f>IF(ABS(I1253)&lt;=0.01,"Parity",IF(I1253&gt;0,"Walmart lower","Competitor lower"))</x:f>
        <x:v>Walmart lower</x:v>
      </x:c>
      <x:c r="K1253" s="84" t="str">
        <x:v>63123</x:v>
      </x:c>
      <x:c r="L1253" s="84" t="str">
        <x:v>63125</x:v>
      </x:c>
    </x:row>
    <x:row r="1254">
      <x:c r="A1254" s="84" t="str">
        <x:v>441-056</x:v>
      </x:c>
      <x:c r="B1254" s="84" t="str">
        <x:v>2213</x:v>
      </x:c>
      <x:c r="C1254" s="84" t="n">
        <x:v>2.722480999936731</x:v>
      </x:c>
      <x:c r="D1254" s="84" t="n">
        <x:v>16</x:v>
      </x:c>
      <x:c r="E1254" s="101" t="b">
        <x:v>0</x:v>
      </x:c>
      <x:c r="F1254" s="84" t="str">
        <x:v>standard</x:v>
      </x:c>
      <x:c r="G1254" s="93" t="n">
        <x:v>2.55</x:v>
      </x:c>
      <x:c r="H1254" s="93" t="n">
        <x:v>2.38</x:v>
      </x:c>
      <x:c r="I1254" s="93" t="n">
        <x:f>G1254-H1254</x:f>
        <x:v>0.16999999999999993</x:v>
      </x:c>
      <x:c r="J1254" s="84" t="str">
        <x:f>IF(ABS(I1254)&lt;=0.01,"Parity",IF(I1254&gt;0,"Walmart lower","Competitor lower"))</x:f>
        <x:v>Walmart lower</x:v>
      </x:c>
      <x:c r="K1254" s="84" t="str">
        <x:v>63123</x:v>
      </x:c>
      <x:c r="L1254" s="84" t="str">
        <x:v>63125</x:v>
      </x:c>
    </x:row>
    <x:row r="1255">
      <x:c r="A1255" s="84" t="str">
        <x:v>469-054</x:v>
      </x:c>
      <x:c r="B1255" s="84" t="str">
        <x:v>2588</x:v>
      </x:c>
      <x:c r="C1255" s="84" t="n">
        <x:v>5.280091488337352</x:v>
      </x:c>
      <x:c r="D1255" s="84" t="n">
        <x:v>16</x:v>
      </x:c>
      <x:c r="E1255" s="101" t="b">
        <x:v>1</x:v>
      </x:c>
      <x:c r="F1255" s="84" t="str">
        <x:v>standard</x:v>
      </x:c>
      <x:c r="G1255" s="93" t="n">
        <x:v>3.85</x:v>
      </x:c>
      <x:c r="H1255" s="93" t="n">
        <x:v>3.33</x:v>
      </x:c>
      <x:c r="I1255" s="93" t="n">
        <x:f>G1255-H1255</x:f>
        <x:v>0.52</x:v>
      </x:c>
      <x:c r="J1255" s="84" t="str">
        <x:f>IF(ABS(I1255)&lt;=0.01,"Parity",IF(I1255&gt;0,"Walmart lower","Competitor lower"))</x:f>
        <x:v>Walmart lower</x:v>
      </x:c>
      <x:c r="K1255" s="84" t="str">
        <x:v>15235</x:v>
      </x:c>
      <x:c r="L1255" s="84" t="str">
        <x:v>15137</x:v>
      </x:c>
    </x:row>
    <x:row r="1256">
      <x:c r="A1256" s="84" t="str">
        <x:v>469-054</x:v>
      </x:c>
      <x:c r="B1256" s="84" t="str">
        <x:v>2588</x:v>
      </x:c>
      <x:c r="C1256" s="84" t="n">
        <x:v>5.280091488337352</x:v>
      </x:c>
      <x:c r="D1256" s="84" t="n">
        <x:v>16</x:v>
      </x:c>
      <x:c r="E1256" s="101" t="b">
        <x:v>0</x:v>
      </x:c>
      <x:c r="F1256" s="84" t="str">
        <x:v>standard</x:v>
      </x:c>
      <x:c r="G1256" s="93" t="n">
        <x:v>2.55</x:v>
      </x:c>
      <x:c r="H1256" s="93" t="n">
        <x:v>2.38</x:v>
      </x:c>
      <x:c r="I1256" s="93" t="n">
        <x:f>G1256-H1256</x:f>
        <x:v>0.16999999999999993</x:v>
      </x:c>
      <x:c r="J1256" s="84" t="str">
        <x:f>IF(ABS(I1256)&lt;=0.01,"Parity",IF(I1256&gt;0,"Walmart lower","Competitor lower"))</x:f>
        <x:v>Walmart lower</x:v>
      </x:c>
      <x:c r="K1256" s="84" t="str">
        <x:v>15235</x:v>
      </x:c>
      <x:c r="L1256" s="84" t="str">
        <x:v>15137</x:v>
      </x:c>
    </x:row>
    <x:row r="1257">
      <x:c r="A1257" s="84" t="str">
        <x:v>479-088</x:v>
      </x:c>
      <x:c r="B1257" s="84" t="str">
        <x:v>2708</x:v>
      </x:c>
      <x:c r="C1257" s="84" t="n">
        <x:v>5.65894397641504</x:v>
      </x:c>
      <x:c r="D1257" s="84" t="n">
        <x:v>16</x:v>
      </x:c>
      <x:c r="E1257" s="101" t="b">
        <x:v>1</x:v>
      </x:c>
      <x:c r="F1257" s="84" t="str">
        <x:v>standard</x:v>
      </x:c>
      <x:c r="G1257" s="93" t="n">
        <x:v>3.85</x:v>
      </x:c>
      <x:c r="H1257" s="93" t="n">
        <x:v>3.33</x:v>
      </x:c>
      <x:c r="I1257" s="93" t="n">
        <x:f>G1257-H1257</x:f>
        <x:v>0.52</x:v>
      </x:c>
      <x:c r="J1257" s="84" t="str">
        <x:f>IF(ABS(I1257)&lt;=0.01,"Parity",IF(I1257&gt;0,"Walmart lower","Competitor lower"))</x:f>
        <x:v>Walmart lower</x:v>
      </x:c>
      <x:c r="K1257" s="84" t="str">
        <x:v>92563</x:v>
      </x:c>
      <x:c r="L1257" s="84" t="str">
        <x:v>92592</x:v>
      </x:c>
    </x:row>
    <x:row r="1258">
      <x:c r="A1258" s="84" t="str">
        <x:v>479-088</x:v>
      </x:c>
      <x:c r="B1258" s="84" t="str">
        <x:v>2952</x:v>
      </x:c>
      <x:c r="C1258" s="84" t="n">
        <x:v>2.9714162321521638</x:v>
      </x:c>
      <x:c r="D1258" s="84" t="n">
        <x:v>16</x:v>
      </x:c>
      <x:c r="E1258" s="101" t="b">
        <x:v>0</x:v>
      </x:c>
      <x:c r="F1258" s="84" t="str">
        <x:v>standard</x:v>
      </x:c>
      <x:c r="G1258" s="93" t="n">
        <x:v>2.55</x:v>
      </x:c>
      <x:c r="H1258" s="93" t="n">
        <x:v>2.38</x:v>
      </x:c>
      <x:c r="I1258" s="93" t="n">
        <x:f>G1258-H1258</x:f>
        <x:v>0.16999999999999993</x:v>
      </x:c>
      <x:c r="J1258" s="84" t="str">
        <x:f>IF(ABS(I1258)&lt;=0.01,"Parity",IF(I1258&gt;0,"Walmart lower","Competitor lower"))</x:f>
        <x:v>Walmart lower</x:v>
      </x:c>
      <x:c r="K1258" s="84" t="str">
        <x:v>92563</x:v>
      </x:c>
      <x:c r="L1258" s="84" t="str">
        <x:v>92562</x:v>
      </x:c>
    </x:row>
    <x:row r="1259">
      <x:c r="A1259" s="84" t="str">
        <x:v>476-052</x:v>
      </x:c>
      <x:c r="B1259" s="84" t="str">
        <x:v>594</x:v>
      </x:c>
      <x:c r="C1259" s="84" t="n">
        <x:v>0.6043737148411613</x:v>
      </x:c>
      <x:c r="D1259" s="84" t="n">
        <x:v>16</x:v>
      </x:c>
      <x:c r="E1259" s="101" t="b">
        <x:v>1</x:v>
      </x:c>
      <x:c r="F1259" s="84" t="str">
        <x:v>standard</x:v>
      </x:c>
      <x:c r="G1259" s="93" t="n">
        <x:v>3.85</x:v>
      </x:c>
      <x:c r="H1259" s="93" t="n">
        <x:v>3.33</x:v>
      </x:c>
      <x:c r="I1259" s="93" t="n">
        <x:f>G1259-H1259</x:f>
        <x:v>0.52</x:v>
      </x:c>
      <x:c r="J1259" s="84" t="str">
        <x:f>IF(ABS(I1259)&lt;=0.01,"Parity",IF(I1259&gt;0,"Walmart lower","Competitor lower"))</x:f>
        <x:v>Walmart lower</x:v>
      </x:c>
      <x:c r="K1259" s="84" t="str">
        <x:v>30214</x:v>
      </x:c>
      <x:c r="L1259" s="84" t="str">
        <x:v>30214</x:v>
      </x:c>
    </x:row>
    <x:row r="1260">
      <x:c r="A1260" s="84" t="str">
        <x:v>476-052</x:v>
      </x:c>
      <x:c r="B1260" s="84" t="str">
        <x:v>594</x:v>
      </x:c>
      <x:c r="C1260" s="84" t="n">
        <x:v>0.6043737148411613</x:v>
      </x:c>
      <x:c r="D1260" s="84" t="n">
        <x:v>16</x:v>
      </x:c>
      <x:c r="E1260" s="101" t="b">
        <x:v>0</x:v>
      </x:c>
      <x:c r="F1260" s="84" t="str">
        <x:v>standard</x:v>
      </x:c>
      <x:c r="G1260" s="93" t="n">
        <x:v>2.55</x:v>
      </x:c>
      <x:c r="H1260" s="93" t="n">
        <x:v>2.38</x:v>
      </x:c>
      <x:c r="I1260" s="93" t="n">
        <x:f>G1260-H1260</x:f>
        <x:v>0.16999999999999993</x:v>
      </x:c>
      <x:c r="J1260" s="84" t="str">
        <x:f>IF(ABS(I1260)&lt;=0.01,"Parity",IF(I1260&gt;0,"Walmart lower","Competitor lower"))</x:f>
        <x:v>Walmart lower</x:v>
      </x:c>
      <x:c r="K1260" s="84" t="str">
        <x:v>30214</x:v>
      </x:c>
      <x:c r="L1260" s="84" t="str">
        <x:v>30214</x:v>
      </x:c>
    </x:row>
    <x:row r="1261">
      <x:c r="A1261" s="84" t="str">
        <x:v>468-026</x:v>
      </x:c>
      <x:c r="B1261" s="84" t="str">
        <x:v>5399</x:v>
      </x:c>
      <x:c r="C1261" s="84" t="n">
        <x:v>0.2580510476719035</x:v>
      </x:c>
      <x:c r="D1261" s="84" t="n">
        <x:v>32</x:v>
      </x:c>
      <x:c r="E1261" s="101" t="b">
        <x:v>0</x:v>
      </x:c>
      <x:c r="F1261" s="84" t="str">
        <x:v>standard</x:v>
      </x:c>
      <x:c r="G1261" s="93" t="n">
        <x:v>5.99</x:v>
      </x:c>
      <x:c r="H1261" s="93" t="n">
        <x:v>4.52</x:v>
      </x:c>
      <x:c r="I1261" s="93" t="n">
        <x:f>G1261-H1261</x:f>
        <x:v>1.4700000000000006</x:v>
      </x:c>
      <x:c r="J1261" s="84" t="str">
        <x:f>IF(ABS(I1261)&lt;=0.01,"Parity",IF(I1261&gt;0,"Walmart lower","Competitor lower"))</x:f>
        <x:v>Walmart lower</x:v>
      </x:c>
      <x:c r="K1261" s="84" t="str">
        <x:v>61021</x:v>
      </x:c>
      <x:c r="L1261" s="84" t="str">
        <x:v>61021</x:v>
      </x:c>
    </x:row>
    <x:row r="1262">
      <x:c r="A1262" s="84" t="str">
        <x:v>468-026</x:v>
      </x:c>
      <x:c r="B1262" s="84" t="str">
        <x:v>5399</x:v>
      </x:c>
      <x:c r="C1262" s="84" t="n">
        <x:v>0.2580510476719035</x:v>
      </x:c>
      <x:c r="D1262" s="84" t="n">
        <x:v>16</x:v>
      </x:c>
      <x:c r="E1262" s="101" t="b">
        <x:v>0</x:v>
      </x:c>
      <x:c r="F1262" s="84" t="str">
        <x:v>standard</x:v>
      </x:c>
      <x:c r="G1262" s="93" t="n">
        <x:v>2.55</x:v>
      </x:c>
      <x:c r="H1262" s="93" t="n">
        <x:v>2.38</x:v>
      </x:c>
      <x:c r="I1262" s="93" t="n">
        <x:f>G1262-H1262</x:f>
        <x:v>0.16999999999999993</x:v>
      </x:c>
      <x:c r="J1262" s="84" t="str">
        <x:f>IF(ABS(I1262)&lt;=0.01,"Parity",IF(I1262&gt;0,"Walmart lower","Competitor lower"))</x:f>
        <x:v>Walmart lower</x:v>
      </x:c>
      <x:c r="K1262" s="84" t="str">
        <x:v>61021</x:v>
      </x:c>
      <x:c r="L1262" s="84" t="str">
        <x:v>61021</x:v>
      </x:c>
    </x:row>
    <x:row r="1263">
      <x:c r="A1263" s="84" t="str">
        <x:v>470-085</x:v>
      </x:c>
      <x:c r="B1263" s="84" t="str">
        <x:v>681</x:v>
      </x:c>
      <x:c r="C1263" s="84" t="n">
        <x:v>0.6864999355581536</x:v>
      </x:c>
      <x:c r="D1263" s="84" t="n">
        <x:v>16</x:v>
      </x:c>
      <x:c r="E1263" s="101" t="b">
        <x:v>0</x:v>
      </x:c>
      <x:c r="F1263" s="84" t="str">
        <x:v>standard</x:v>
      </x:c>
      <x:c r="G1263" s="93" t="n">
        <x:v>2.55</x:v>
      </x:c>
      <x:c r="H1263" s="93" t="n">
        <x:v>2.38</x:v>
      </x:c>
      <x:c r="I1263" s="93" t="n">
        <x:f>G1263-H1263</x:f>
        <x:v>0.16999999999999993</x:v>
      </x:c>
      <x:c r="J1263" s="84" t="str">
        <x:f>IF(ABS(I1263)&lt;=0.01,"Parity",IF(I1263&gt;0,"Walmart lower","Competitor lower"))</x:f>
        <x:v>Walmart lower</x:v>
      </x:c>
      <x:c r="K1263" s="84" t="str">
        <x:v>35976</x:v>
      </x:c>
      <x:c r="L1263" s="84" t="str">
        <x:v>35976</x:v>
      </x:c>
    </x:row>
    <x:row r="1264">
      <x:c r="A1264" s="84" t="str">
        <x:v>441-074</x:v>
      </x:c>
      <x:c r="B1264" s="84" t="str">
        <x:v>189</x:v>
      </x:c>
      <x:c r="C1264" s="84" t="n">
        <x:v>0.28439160851714523</x:v>
      </x:c>
      <x:c r="D1264" s="84" t="n">
        <x:v>16</x:v>
      </x:c>
      <x:c r="E1264" s="101" t="b">
        <x:v>1</x:v>
      </x:c>
      <x:c r="F1264" s="84" t="str">
        <x:v>standard</x:v>
      </x:c>
      <x:c r="G1264" s="93" t="n">
        <x:v>3.85</x:v>
      </x:c>
      <x:c r="H1264" s="93" t="n">
        <x:v>3.33</x:v>
      </x:c>
      <x:c r="I1264" s="93" t="n">
        <x:f>G1264-H1264</x:f>
        <x:v>0.52</x:v>
      </x:c>
      <x:c r="J1264" s="84" t="str">
        <x:f>IF(ABS(I1264)&lt;=0.01,"Parity",IF(I1264&gt;0,"Walmart lower","Competitor lower"))</x:f>
        <x:v>Walmart lower</x:v>
      </x:c>
      <x:c r="K1264" s="84" t="str">
        <x:v>63501</x:v>
      </x:c>
      <x:c r="L1264" s="84" t="str">
        <x:v>63501</x:v>
      </x:c>
    </x:row>
    <x:row r="1265">
      <x:c r="A1265" s="84" t="str">
        <x:v>441-074</x:v>
      </x:c>
      <x:c r="B1265" s="84" t="str">
        <x:v>189</x:v>
      </x:c>
      <x:c r="C1265" s="84" t="n">
        <x:v>0.28439160851714523</x:v>
      </x:c>
      <x:c r="D1265" s="84" t="n">
        <x:v>16</x:v>
      </x:c>
      <x:c r="E1265" s="101" t="b">
        <x:v>0</x:v>
      </x:c>
      <x:c r="F1265" s="84" t="str">
        <x:v>standard</x:v>
      </x:c>
      <x:c r="G1265" s="93" t="n">
        <x:v>2.55</x:v>
      </x:c>
      <x:c r="H1265" s="93" t="n">
        <x:v>2.38</x:v>
      </x:c>
      <x:c r="I1265" s="93" t="n">
        <x:f>G1265-H1265</x:f>
        <x:v>0.16999999999999993</x:v>
      </x:c>
      <x:c r="J1265" s="84" t="str">
        <x:f>IF(ABS(I1265)&lt;=0.01,"Parity",IF(I1265&gt;0,"Walmart lower","Competitor lower"))</x:f>
        <x:v>Walmart lower</x:v>
      </x:c>
      <x:c r="K1265" s="84" t="str">
        <x:v>63501</x:v>
      </x:c>
      <x:c r="L1265" s="84" t="str">
        <x:v>63501</x:v>
      </x:c>
    </x:row>
    <x:row r="1266">
      <x:c r="A1266" s="84" t="str">
        <x:v>476-153</x:v>
      </x:c>
      <x:c r="B1266" s="84" t="str">
        <x:v>555</x:v>
      </x:c>
      <x:c r="C1266" s="84" t="n">
        <x:v>0.41342935929350694</x:v>
      </x:c>
      <x:c r="D1266" s="84" t="n">
        <x:v>16</x:v>
      </x:c>
      <x:c r="E1266" s="101" t="b">
        <x:v>1</x:v>
      </x:c>
      <x:c r="F1266" s="84" t="str">
        <x:v>standard</x:v>
      </x:c>
      <x:c r="G1266" s="93" t="n">
        <x:v>3.85</x:v>
      </x:c>
      <x:c r="H1266" s="93" t="n">
        <x:v>3.33</x:v>
      </x:c>
      <x:c r="I1266" s="93" t="n">
        <x:f>G1266-H1266</x:f>
        <x:v>0.52</x:v>
      </x:c>
      <x:c r="J1266" s="84" t="str">
        <x:f>IF(ABS(I1266)&lt;=0.01,"Parity",IF(I1266&gt;0,"Walmart lower","Competitor lower"))</x:f>
        <x:v>Walmart lower</x:v>
      </x:c>
      <x:c r="K1266" s="84" t="str">
        <x:v>31021</x:v>
      </x:c>
      <x:c r="L1266" s="84" t="str">
        <x:v>31021</x:v>
      </x:c>
    </x:row>
    <x:row r="1267">
      <x:c r="A1267" s="84" t="str">
        <x:v>471-074</x:v>
      </x:c>
      <x:c r="B1267" s="84" t="str">
        <x:v>1703</x:v>
      </x:c>
      <x:c r="C1267" s="84" t="n">
        <x:v>0.8745572549828801</x:v>
      </x:c>
      <x:c r="D1267" s="84" t="n">
        <x:v>16</x:v>
      </x:c>
      <x:c r="E1267" s="101" t="b">
        <x:v>1</x:v>
      </x:c>
      <x:c r="F1267" s="84" t="str">
        <x:v>standard</x:v>
      </x:c>
      <x:c r="G1267" s="93" t="n">
        <x:v>3.85</x:v>
      </x:c>
      <x:c r="H1267" s="93" t="n">
        <x:v>3.33</x:v>
      </x:c>
      <x:c r="I1267" s="93" t="n">
        <x:f>G1267-H1267</x:f>
        <x:v>0.52</x:v>
      </x:c>
      <x:c r="J1267" s="84" t="str">
        <x:f>IF(ABS(I1267)&lt;=0.01,"Parity",IF(I1267&gt;0,"Walmart lower","Competitor lower"))</x:f>
        <x:v>Walmart lower</x:v>
      </x:c>
      <x:c r="K1267" s="84" t="str">
        <x:v>25403</x:v>
      </x:c>
      <x:c r="L1267" s="84" t="str">
        <x:v>25401</x:v>
      </x:c>
    </x:row>
    <x:row r="1268">
      <x:c r="A1268" s="84" t="str">
        <x:v>471-074</x:v>
      </x:c>
      <x:c r="B1268" s="84" t="str">
        <x:v>1703</x:v>
      </x:c>
      <x:c r="C1268" s="84" t="n">
        <x:v>0.8745572549828801</x:v>
      </x:c>
      <x:c r="D1268" s="84" t="n">
        <x:v>16</x:v>
      </x:c>
      <x:c r="E1268" s="101" t="b">
        <x:v>0</x:v>
      </x:c>
      <x:c r="F1268" s="84" t="str">
        <x:v>standard</x:v>
      </x:c>
      <x:c r="G1268" s="93" t="n">
        <x:v>2.55</x:v>
      </x:c>
      <x:c r="H1268" s="93" t="n">
        <x:v>2.38</x:v>
      </x:c>
      <x:c r="I1268" s="93" t="n">
        <x:f>G1268-H1268</x:f>
        <x:v>0.16999999999999993</x:v>
      </x:c>
      <x:c r="J1268" s="84" t="str">
        <x:f>IF(ABS(I1268)&lt;=0.01,"Parity",IF(I1268&gt;0,"Walmart lower","Competitor lower"))</x:f>
        <x:v>Walmart lower</x:v>
      </x:c>
      <x:c r="K1268" s="84" t="str">
        <x:v>25403</x:v>
      </x:c>
      <x:c r="L1268" s="84" t="str">
        <x:v>25401</x:v>
      </x:c>
    </x:row>
    <x:row r="1269">
      <x:c r="A1269" s="84" t="str">
        <x:v>466-145</x:v>
      </x:c>
      <x:c r="B1269" s="84" t="str">
        <x:v>4148</x:v>
      </x:c>
      <x:c r="C1269" s="84" t="n">
        <x:v>8.085462032308373</x:v>
      </x:c>
      <x:c r="D1269" s="84" t="n">
        <x:v>16</x:v>
      </x:c>
      <x:c r="E1269" s="101" t="b">
        <x:v>1</x:v>
      </x:c>
      <x:c r="F1269" s="84" t="str">
        <x:v>standard</x:v>
      </x:c>
      <x:c r="G1269" s="93" t="n">
        <x:v>3.85</x:v>
      </x:c>
      <x:c r="H1269" s="93" t="n">
        <x:v>3.33</x:v>
      </x:c>
      <x:c r="I1269" s="93" t="n">
        <x:f>G1269-H1269</x:f>
        <x:v>0.52</x:v>
      </x:c>
      <x:c r="J1269" s="84" t="str">
        <x:f>IF(ABS(I1269)&lt;=0.01,"Parity",IF(I1269&gt;0,"Walmart lower","Competitor lower"))</x:f>
        <x:v>Walmart lower</x:v>
      </x:c>
      <x:c r="K1269" s="84" t="str">
        <x:v>28262</x:v>
      </x:c>
      <x:c r="L1269" s="84" t="str">
        <x:v>28227</x:v>
      </x:c>
    </x:row>
    <x:row r="1270">
      <x:c r="A1270" s="84" t="str">
        <x:v>466-145</x:v>
      </x:c>
      <x:c r="B1270" s="84" t="str">
        <x:v>6586</x:v>
      </x:c>
      <x:c r="C1270" s="84" t="n">
        <x:v>5.3374432993725</x:v>
      </x:c>
      <x:c r="D1270" s="84" t="n">
        <x:v>16</x:v>
      </x:c>
      <x:c r="E1270" s="101" t="b">
        <x:v>0</x:v>
      </x:c>
      <x:c r="F1270" s="84" t="str">
        <x:v>standard</x:v>
      </x:c>
      <x:c r="G1270" s="93" t="n">
        <x:v>2.55</x:v>
      </x:c>
      <x:c r="H1270" s="93" t="n">
        <x:v>2.38</x:v>
      </x:c>
      <x:c r="I1270" s="93" t="n">
        <x:f>G1270-H1270</x:f>
        <x:v>0.16999999999999993</x:v>
      </x:c>
      <x:c r="J1270" s="84" t="str">
        <x:f>IF(ABS(I1270)&lt;=0.01,"Parity",IF(I1270&gt;0,"Walmart lower","Competitor lower"))</x:f>
        <x:v>Walmart lower</x:v>
      </x:c>
      <x:c r="K1270" s="84" t="str">
        <x:v>28262</x:v>
      </x:c>
      <x:c r="L1270" s="84" t="str">
        <x:v>28027</x:v>
      </x:c>
    </x:row>
    <x:row r="1271">
      <x:c r="A1271" s="84" t="str">
        <x:v>444-071</x:v>
      </x:c>
      <x:c r="B1271" s="84" t="str">
        <x:v>1580</x:v>
      </x:c>
      <x:c r="C1271" s="84" t="n">
        <x:v>0.7647113069746497</x:v>
      </x:c>
      <x:c r="D1271" s="84" t="n">
        <x:v>16</x:v>
      </x:c>
      <x:c r="E1271" s="101" t="b">
        <x:v>1</x:v>
      </x:c>
      <x:c r="F1271" s="84" t="str">
        <x:v>standard</x:v>
      </x:c>
      <x:c r="G1271" s="93" t="n">
        <x:v>3.85</x:v>
      </x:c>
      <x:c r="H1271" s="93" t="n">
        <x:v>3.33</x:v>
      </x:c>
      <x:c r="I1271" s="93" t="n">
        <x:f>G1271-H1271</x:f>
        <x:v>0.52</x:v>
      </x:c>
      <x:c r="J1271" s="84" t="str">
        <x:f>IF(ABS(I1271)&lt;=0.01,"Parity",IF(I1271&gt;0,"Walmart lower","Competitor lower"))</x:f>
        <x:v>Walmart lower</x:v>
      </x:c>
      <x:c r="K1271" s="84" t="str">
        <x:v>46229</x:v>
      </x:c>
      <x:c r="L1271" s="84" t="str">
        <x:v>46229</x:v>
      </x:c>
    </x:row>
    <x:row r="1272">
      <x:c r="A1272" s="84" t="str">
        <x:v>444-071</x:v>
      </x:c>
      <x:c r="B1272" s="84" t="str">
        <x:v>1580</x:v>
      </x:c>
      <x:c r="C1272" s="84" t="n">
        <x:v>0.7647113069746497</x:v>
      </x:c>
      <x:c r="D1272" s="84" t="n">
        <x:v>16</x:v>
      </x:c>
      <x:c r="E1272" s="101" t="b">
        <x:v>0</x:v>
      </x:c>
      <x:c r="F1272" s="84" t="str">
        <x:v>standard</x:v>
      </x:c>
      <x:c r="G1272" s="93" t="n">
        <x:v>2.55</x:v>
      </x:c>
      <x:c r="H1272" s="93" t="n">
        <x:v>2.38</x:v>
      </x:c>
      <x:c r="I1272" s="93" t="n">
        <x:f>G1272-H1272</x:f>
        <x:v>0.16999999999999993</x:v>
      </x:c>
      <x:c r="J1272" s="84" t="str">
        <x:f>IF(ABS(I1272)&lt;=0.01,"Parity",IF(I1272&gt;0,"Walmart lower","Competitor lower"))</x:f>
        <x:v>Walmart lower</x:v>
      </x:c>
      <x:c r="K1272" s="84" t="str">
        <x:v>46229</x:v>
      </x:c>
      <x:c r="L1272" s="84" t="str">
        <x:v>46229</x:v>
      </x:c>
    </x:row>
    <x:row r="1273">
      <x:c r="A1273" s="84" t="str">
        <x:v>471-011</x:v>
      </x:c>
      <x:c r="B1273" s="84" t="str">
        <x:v>2566</x:v>
      </x:c>
      <x:c r="C1273" s="84" t="n">
        <x:v>0.6188133249780715</x:v>
      </x:c>
      <x:c r="D1273" s="84" t="n">
        <x:v>16</x:v>
      </x:c>
      <x:c r="E1273" s="101" t="b">
        <x:v>1</x:v>
      </x:c>
      <x:c r="F1273" s="84" t="str">
        <x:v>standard</x:v>
      </x:c>
      <x:c r="G1273" s="93" t="n">
        <x:v>3.85</x:v>
      </x:c>
      <x:c r="H1273" s="93" t="n">
        <x:v>3.33</x:v>
      </x:c>
      <x:c r="I1273" s="93" t="n">
        <x:f>G1273-H1273</x:f>
        <x:v>0.52</x:v>
      </x:c>
      <x:c r="J1273" s="84" t="str">
        <x:f>IF(ABS(I1273)&lt;=0.01,"Parity",IF(I1273&gt;0,"Walmart lower","Competitor lower"))</x:f>
        <x:v>Walmart lower</x:v>
      </x:c>
      <x:c r="K1273" s="84" t="str">
        <x:v>25414</x:v>
      </x:c>
      <x:c r="L1273" s="84" t="str">
        <x:v>25414</x:v>
      </x:c>
    </x:row>
    <x:row r="1274">
      <x:c r="A1274" s="84" t="str">
        <x:v>471-011</x:v>
      </x:c>
      <x:c r="B1274" s="84" t="str">
        <x:v>2566</x:v>
      </x:c>
      <x:c r="C1274" s="84" t="n">
        <x:v>0.6188133249780715</x:v>
      </x:c>
      <x:c r="D1274" s="84" t="n">
        <x:v>16</x:v>
      </x:c>
      <x:c r="E1274" s="101" t="b">
        <x:v>0</x:v>
      </x:c>
      <x:c r="F1274" s="84" t="str">
        <x:v>standard</x:v>
      </x:c>
      <x:c r="G1274" s="93" t="n">
        <x:v>2.55</x:v>
      </x:c>
      <x:c r="H1274" s="93" t="n">
        <x:v>2.38</x:v>
      </x:c>
      <x:c r="I1274" s="93" t="n">
        <x:f>G1274-H1274</x:f>
        <x:v>0.16999999999999993</x:v>
      </x:c>
      <x:c r="J1274" s="84" t="str">
        <x:f>IF(ABS(I1274)&lt;=0.01,"Parity",IF(I1274&gt;0,"Walmart lower","Competitor lower"))</x:f>
        <x:v>Walmart lower</x:v>
      </x:c>
      <x:c r="K1274" s="84" t="str">
        <x:v>25414</x:v>
      </x:c>
      <x:c r="L1274" s="84" t="str">
        <x:v>25414</x:v>
      </x:c>
    </x:row>
    <x:row r="1275">
      <x:c r="A1275" s="84" t="str">
        <x:v>464-052</x:v>
      </x:c>
      <x:c r="B1275" s="84" t="str">
        <x:v>965</x:v>
      </x:c>
      <x:c r="C1275" s="84" t="n">
        <x:v>0.31266099380434764</x:v>
      </x:c>
      <x:c r="D1275" s="84" t="n">
        <x:v>16</x:v>
      </x:c>
      <x:c r="E1275" s="101" t="b">
        <x:v>1</x:v>
      </x:c>
      <x:c r="F1275" s="84" t="str">
        <x:v>standard</x:v>
      </x:c>
      <x:c r="G1275" s="93" t="n">
        <x:v>3.85</x:v>
      </x:c>
      <x:c r="H1275" s="93" t="n">
        <x:v>3.33</x:v>
      </x:c>
      <x:c r="I1275" s="93" t="n">
        <x:f>G1275-H1275</x:f>
        <x:v>0.52</x:v>
      </x:c>
      <x:c r="J1275" s="84" t="str">
        <x:f>IF(ABS(I1275)&lt;=0.01,"Parity",IF(I1275&gt;0,"Walmart lower","Competitor lower"))</x:f>
        <x:v>Walmart lower</x:v>
      </x:c>
      <x:c r="K1275" s="84" t="str">
        <x:v>54660</x:v>
      </x:c>
      <x:c r="L1275" s="84" t="str">
        <x:v>54660</x:v>
      </x:c>
    </x:row>
    <x:row r="1276">
      <x:c r="A1276" s="84" t="str">
        <x:v>464-052</x:v>
      </x:c>
      <x:c r="B1276" s="84" t="str">
        <x:v>965</x:v>
      </x:c>
      <x:c r="C1276" s="84" t="n">
        <x:v>0.31266099380434764</x:v>
      </x:c>
      <x:c r="D1276" s="84" t="n">
        <x:v>32</x:v>
      </x:c>
      <x:c r="E1276" s="101" t="b">
        <x:v>0</x:v>
      </x:c>
      <x:c r="F1276" s="84" t="str">
        <x:v>standard</x:v>
      </x:c>
      <x:c r="G1276" s="93" t="n">
        <x:v>5.99</x:v>
      </x:c>
      <x:c r="H1276" s="93" t="n">
        <x:v>4.52</x:v>
      </x:c>
      <x:c r="I1276" s="93" t="n">
        <x:f>G1276-H1276</x:f>
        <x:v>1.4700000000000006</x:v>
      </x:c>
      <x:c r="J1276" s="84" t="str">
        <x:f>IF(ABS(I1276)&lt;=0.01,"Parity",IF(I1276&gt;0,"Walmart lower","Competitor lower"))</x:f>
        <x:v>Walmart lower</x:v>
      </x:c>
      <x:c r="K1276" s="84" t="str">
        <x:v>54660</x:v>
      </x:c>
      <x:c r="L1276" s="84" t="str">
        <x:v>54660</x:v>
      </x:c>
    </x:row>
    <x:row r="1277">
      <x:c r="A1277" s="84" t="str">
        <x:v>464-052</x:v>
      </x:c>
      <x:c r="B1277" s="84" t="str">
        <x:v>965</x:v>
      </x:c>
      <x:c r="C1277" s="84" t="n">
        <x:v>0.31266099380434764</x:v>
      </x:c>
      <x:c r="D1277" s="84" t="n">
        <x:v>16</x:v>
      </x:c>
      <x:c r="E1277" s="101" t="b">
        <x:v>0</x:v>
      </x:c>
      <x:c r="F1277" s="84" t="str">
        <x:v>standard</x:v>
      </x:c>
      <x:c r="G1277" s="93" t="n">
        <x:v>2.55</x:v>
      </x:c>
      <x:c r="H1277" s="93" t="n">
        <x:v>2.38</x:v>
      </x:c>
      <x:c r="I1277" s="93" t="n">
        <x:f>G1277-H1277</x:f>
        <x:v>0.16999999999999993</x:v>
      </x:c>
      <x:c r="J1277" s="84" t="str">
        <x:f>IF(ABS(I1277)&lt;=0.01,"Parity",IF(I1277&gt;0,"Walmart lower","Competitor lower"))</x:f>
        <x:v>Walmart lower</x:v>
      </x:c>
      <x:c r="K1277" s="84" t="str">
        <x:v>54660</x:v>
      </x:c>
      <x:c r="L1277" s="84" t="str">
        <x:v>54660</x:v>
      </x:c>
    </x:row>
    <x:row r="1278">
      <x:c r="A1278" s="84" t="str">
        <x:v>463-016</x:v>
      </x:c>
      <x:c r="B1278" s="84" t="str">
        <x:v>1863</x:v>
      </x:c>
      <x:c r="C1278" s="84" t="n">
        <x:v>8.821682035419489</x:v>
      </x:c>
      <x:c r="D1278" s="84" t="n">
        <x:v>16</x:v>
      </x:c>
      <x:c r="E1278" s="101" t="b">
        <x:v>1</x:v>
      </x:c>
      <x:c r="F1278" s="84" t="str">
        <x:v>standard</x:v>
      </x:c>
      <x:c r="G1278" s="93" t="n">
        <x:v>3.85</x:v>
      </x:c>
      <x:c r="H1278" s="93" t="n">
        <x:v>3.33</x:v>
      </x:c>
      <x:c r="I1278" s="93" t="n">
        <x:f>G1278-H1278</x:f>
        <x:v>0.52</x:v>
      </x:c>
      <x:c r="J1278" s="84" t="str">
        <x:f>IF(ABS(I1278)&lt;=0.01,"Parity",IF(I1278&gt;0,"Walmart lower","Competitor lower"))</x:f>
        <x:v>Walmart lower</x:v>
      </x:c>
      <x:c r="K1278" s="84" t="str">
        <x:v>44077</x:v>
      </x:c>
      <x:c r="L1278" s="84" t="str">
        <x:v>44095</x:v>
      </x:c>
    </x:row>
    <x:row r="1279">
      <x:c r="A1279" s="84" t="str">
        <x:v>463-016</x:v>
      </x:c>
      <x:c r="B1279" s="84" t="str">
        <x:v>3293</x:v>
      </x:c>
      <x:c r="C1279" s="84" t="n">
        <x:v>7.761022619992348</x:v>
      </x:c>
      <x:c r="D1279" s="84" t="n">
        <x:v>16</x:v>
      </x:c>
      <x:c r="E1279" s="101" t="b">
        <x:v>0</x:v>
      </x:c>
      <x:c r="F1279" s="84" t="str">
        <x:v>standard</x:v>
      </x:c>
      <x:c r="G1279" s="93" t="n">
        <x:v>2.55</x:v>
      </x:c>
      <x:c r="H1279" s="93" t="n">
        <x:v>2.38</x:v>
      </x:c>
      <x:c r="I1279" s="93" t="n">
        <x:f>G1279-H1279</x:f>
        <x:v>0.16999999999999993</x:v>
      </x:c>
      <x:c r="J1279" s="84" t="str">
        <x:f>IF(ABS(I1279)&lt;=0.01,"Parity",IF(I1279&gt;0,"Walmart lower","Competitor lower"))</x:f>
        <x:v>Walmart lower</x:v>
      </x:c>
      <x:c r="K1279" s="84" t="str">
        <x:v>44077</x:v>
      </x:c>
      <x:c r="L1279" s="84" t="str">
        <x:v>44024</x:v>
      </x:c>
    </x:row>
    <x:row r="1280">
      <x:c r="A1280" s="84" t="str">
        <x:v>460-095</x:v>
      </x:c>
      <x:c r="B1280" s="84" t="str">
        <x:v>4456</x:v>
      </x:c>
      <x:c r="C1280" s="84" t="n">
        <x:v>1.015177041052354</x:v>
      </x:c>
      <x:c r="D1280" s="84" t="n">
        <x:v>16</x:v>
      </x:c>
      <x:c r="E1280" s="101" t="b">
        <x:v>1</x:v>
      </x:c>
      <x:c r="F1280" s="84" t="str">
        <x:v>standard</x:v>
      </x:c>
      <x:c r="G1280" s="93" t="n">
        <x:v>3.85</x:v>
      </x:c>
      <x:c r="H1280" s="93" t="n">
        <x:v>3.33</x:v>
      </x:c>
      <x:c r="I1280" s="93" t="n">
        <x:f>G1280-H1280</x:f>
        <x:v>0.52</x:v>
      </x:c>
      <x:c r="J1280" s="84" t="str">
        <x:f>IF(ABS(I1280)&lt;=0.01,"Parity",IF(I1280&gt;0,"Walmart lower","Competitor lower"))</x:f>
        <x:v>Walmart lower</x:v>
      </x:c>
      <x:c r="K1280" s="84" t="str">
        <x:v>08084</x:v>
      </x:c>
      <x:c r="L1280" s="84" t="str">
        <x:v>08083</x:v>
      </x:c>
    </x:row>
    <x:row r="1281">
      <x:c r="A1281" s="84" t="str">
        <x:v>460-095</x:v>
      </x:c>
      <x:c r="B1281" s="84" t="str">
        <x:v>4456</x:v>
      </x:c>
      <x:c r="C1281" s="84" t="n">
        <x:v>1.015177041052354</x:v>
      </x:c>
      <x:c r="D1281" s="84" t="n">
        <x:v>16</x:v>
      </x:c>
      <x:c r="E1281" s="101" t="b">
        <x:v>0</x:v>
      </x:c>
      <x:c r="F1281" s="84" t="str">
        <x:v>standard</x:v>
      </x:c>
      <x:c r="G1281" s="93" t="n">
        <x:v>2.55</x:v>
      </x:c>
      <x:c r="H1281" s="93" t="n">
        <x:v>2.38</x:v>
      </x:c>
      <x:c r="I1281" s="93" t="n">
        <x:f>G1281-H1281</x:f>
        <x:v>0.16999999999999993</x:v>
      </x:c>
      <x:c r="J1281" s="84" t="str">
        <x:f>IF(ABS(I1281)&lt;=0.01,"Parity",IF(I1281&gt;0,"Walmart lower","Competitor lower"))</x:f>
        <x:v>Walmart lower</x:v>
      </x:c>
      <x:c r="K1281" s="84" t="str">
        <x:v>08084</x:v>
      </x:c>
      <x:c r="L1281" s="84" t="str">
        <x:v>08083</x:v>
      </x:c>
    </x:row>
    <x:row r="1282">
      <x:c r="A1282" s="84" t="str">
        <x:v>479-093</x:v>
      </x:c>
      <x:c r="B1282" s="84" t="str">
        <x:v>4340</x:v>
      </x:c>
      <x:c r="C1282" s="84" t="n">
        <x:v>0.2786673925644634</x:v>
      </x:c>
      <x:c r="D1282" s="84" t="n">
        <x:v>16</x:v>
      </x:c>
      <x:c r="E1282" s="101" t="b">
        <x:v>0</x:v>
      </x:c>
      <x:c r="F1282" s="84" t="str">
        <x:v>standard</x:v>
      </x:c>
      <x:c r="G1282" s="93" t="n">
        <x:v>2.55</x:v>
      </x:c>
      <x:c r="H1282" s="93" t="n">
        <x:v>2.38</x:v>
      </x:c>
      <x:c r="I1282" s="93" t="n">
        <x:f>G1282-H1282</x:f>
        <x:v>0.16999999999999993</x:v>
      </x:c>
      <x:c r="J1282" s="84" t="str">
        <x:f>IF(ABS(I1282)&lt;=0.01,"Parity",IF(I1282&gt;0,"Walmart lower","Competitor lower"))</x:f>
        <x:v>Walmart lower</x:v>
      </x:c>
      <x:c r="K1282" s="84" t="str">
        <x:v>92345</x:v>
      </x:c>
      <x:c r="L1282" s="84" t="str">
        <x:v>92345</x:v>
      </x:c>
    </x:row>
    <x:row r="1283">
      <x:c r="A1283" s="84" t="str">
        <x:v>479-093</x:v>
      </x:c>
      <x:c r="B1283" s="84" t="str">
        <x:v>4340</x:v>
      </x:c>
      <x:c r="C1283" s="84" t="n">
        <x:v>0.2786673925644634</x:v>
      </x:c>
      <x:c r="D1283" s="84" t="n">
        <x:v>16</x:v>
      </x:c>
      <x:c r="E1283" s="101" t="b">
        <x:v>1</x:v>
      </x:c>
      <x:c r="F1283" s="84" t="str">
        <x:v>standard</x:v>
      </x:c>
      <x:c r="G1283" s="93" t="n">
        <x:v>3.85</x:v>
      </x:c>
      <x:c r="H1283" s="93" t="n">
        <x:v>3.33</x:v>
      </x:c>
      <x:c r="I1283" s="93" t="n">
        <x:f>G1283-H1283</x:f>
        <x:v>0.52</x:v>
      </x:c>
      <x:c r="J1283" s="84" t="str">
        <x:f>IF(ABS(I1283)&lt;=0.01,"Parity",IF(I1283&gt;0,"Walmart lower","Competitor lower"))</x:f>
        <x:v>Walmart lower</x:v>
      </x:c>
      <x:c r="K1283" s="84" t="str">
        <x:v>92345</x:v>
      </x:c>
      <x:c r="L1283" s="84" t="str">
        <x:v>92345</x:v>
      </x:c>
    </x:row>
    <x:row r="1284">
      <x:c r="A1284" s="84" t="str">
        <x:v>477-048</x:v>
      </x:c>
      <x:c r="B1284" s="84" t="str">
        <x:v>5391</x:v>
      </x:c>
      <x:c r="C1284" s="84" t="n">
        <x:v>9.341795927713992</x:v>
      </x:c>
      <x:c r="D1284" s="84" t="n">
        <x:v>16</x:v>
      </x:c>
      <x:c r="E1284" s="101" t="b">
        <x:v>0</x:v>
      </x:c>
      <x:c r="F1284" s="84" t="str">
        <x:v>standard</x:v>
      </x:c>
      <x:c r="G1284" s="93" t="n">
        <x:v>2.55</x:v>
      </x:c>
      <x:c r="H1284" s="93" t="n">
        <x:v>2.38</x:v>
      </x:c>
      <x:c r="I1284" s="93" t="n">
        <x:f>G1284-H1284</x:f>
        <x:v>0.16999999999999993</x:v>
      </x:c>
      <x:c r="J1284" s="84" t="str">
        <x:f>IF(ABS(I1284)&lt;=0.01,"Parity",IF(I1284&gt;0,"Walmart lower","Competitor lower"))</x:f>
        <x:v>Walmart lower</x:v>
      </x:c>
      <x:c r="K1284" s="84" t="str">
        <x:v>34120</x:v>
      </x:c>
      <x:c r="L1284" s="84" t="str">
        <x:v>34109</x:v>
      </x:c>
    </x:row>
    <x:row r="1285">
      <x:c r="A1285" s="84" t="str">
        <x:v>477-048</x:v>
      </x:c>
      <x:c r="B1285" s="84" t="str">
        <x:v>5391</x:v>
      </x:c>
      <x:c r="C1285" s="84" t="n">
        <x:v>9.341795927713992</x:v>
      </x:c>
      <x:c r="D1285" s="84" t="n">
        <x:v>16</x:v>
      </x:c>
      <x:c r="E1285" s="101" t="b">
        <x:v>1</x:v>
      </x:c>
      <x:c r="F1285" s="84" t="str">
        <x:v>standard</x:v>
      </x:c>
      <x:c r="G1285" s="93" t="n">
        <x:v>3.85</x:v>
      </x:c>
      <x:c r="H1285" s="93" t="n">
        <x:v>3.33</x:v>
      </x:c>
      <x:c r="I1285" s="93" t="n">
        <x:f>G1285-H1285</x:f>
        <x:v>0.52</x:v>
      </x:c>
      <x:c r="J1285" s="84" t="str">
        <x:f>IF(ABS(I1285)&lt;=0.01,"Parity",IF(I1285&gt;0,"Walmart lower","Competitor lower"))</x:f>
        <x:v>Walmart lower</x:v>
      </x:c>
      <x:c r="K1285" s="84" t="str">
        <x:v>34120</x:v>
      </x:c>
      <x:c r="L1285" s="84" t="str">
        <x:v>34109</x:v>
      </x:c>
    </x:row>
    <x:row r="1286">
      <x:c r="A1286" s="84" t="str">
        <x:v>466-035</x:v>
      </x:c>
      <x:c r="B1286" s="84" t="str">
        <x:v>4274</x:v>
      </x:c>
      <x:c r="C1286" s="84" t="n">
        <x:v>0.31085745191214825</x:v>
      </x:c>
      <x:c r="D1286" s="84" t="n">
        <x:v>16</x:v>
      </x:c>
      <x:c r="E1286" s="101" t="b">
        <x:v>1</x:v>
      </x:c>
      <x:c r="F1286" s="84" t="str">
        <x:v>standard</x:v>
      </x:c>
      <x:c r="G1286" s="93" t="n">
        <x:v>3.85</x:v>
      </x:c>
      <x:c r="H1286" s="93" t="n">
        <x:v>3.33</x:v>
      </x:c>
      <x:c r="I1286" s="93" t="n">
        <x:f>G1286-H1286</x:f>
        <x:v>0.52</x:v>
      </x:c>
      <x:c r="J1286" s="84" t="str">
        <x:f>IF(ABS(I1286)&lt;=0.01,"Parity",IF(I1286&gt;0,"Walmart lower","Competitor lower"))</x:f>
        <x:v>Walmart lower</x:v>
      </x:c>
      <x:c r="K1286" s="84" t="str">
        <x:v>28037</x:v>
      </x:c>
      <x:c r="L1286" s="84" t="str">
        <x:v>28037</x:v>
      </x:c>
    </x:row>
    <x:row r="1287">
      <x:c r="A1287" s="84" t="str">
        <x:v>466-035</x:v>
      </x:c>
      <x:c r="B1287" s="84" t="str">
        <x:v>4274</x:v>
      </x:c>
      <x:c r="C1287" s="84" t="n">
        <x:v>0.31085745191214825</x:v>
      </x:c>
      <x:c r="D1287" s="84" t="n">
        <x:v>16</x:v>
      </x:c>
      <x:c r="E1287" s="101" t="b">
        <x:v>0</x:v>
      </x:c>
      <x:c r="F1287" s="84" t="str">
        <x:v>standard</x:v>
      </x:c>
      <x:c r="G1287" s="93" t="n">
        <x:v>2.55</x:v>
      </x:c>
      <x:c r="H1287" s="93" t="n">
        <x:v>2.38</x:v>
      </x:c>
      <x:c r="I1287" s="93" t="n">
        <x:f>G1287-H1287</x:f>
        <x:v>0.16999999999999993</x:v>
      </x:c>
      <x:c r="J1287" s="84" t="str">
        <x:f>IF(ABS(I1287)&lt;=0.01,"Parity",IF(I1287&gt;0,"Walmart lower","Competitor lower"))</x:f>
        <x:v>Walmart lower</x:v>
      </x:c>
      <x:c r="K1287" s="84" t="str">
        <x:v>28037</x:v>
      </x:c>
      <x:c r="L1287" s="84" t="str">
        <x:v>28037</x:v>
      </x:c>
    </x:row>
    <x:row r="1288">
      <x:c r="A1288" s="84" t="str">
        <x:v>477-017</x:v>
      </x:c>
      <x:c r="B1288" s="84" t="str">
        <x:v>4063</x:v>
      </x:c>
      <x:c r="C1288" s="84" t="n">
        <x:v>0.4075460667778546</x:v>
      </x:c>
      <x:c r="D1288" s="84" t="n">
        <x:v>16</x:v>
      </x:c>
      <x:c r="E1288" s="101" t="b">
        <x:v>0</x:v>
      </x:c>
      <x:c r="F1288" s="84" t="str">
        <x:v>standard</x:v>
      </x:c>
      <x:c r="G1288" s="93" t="n">
        <x:v>2.55</x:v>
      </x:c>
      <x:c r="H1288" s="93" t="n">
        <x:v>2.38</x:v>
      </x:c>
      <x:c r="I1288" s="93" t="n">
        <x:f>G1288-H1288</x:f>
        <x:v>0.16999999999999993</x:v>
      </x:c>
      <x:c r="J1288" s="84" t="str">
        <x:f>IF(ABS(I1288)&lt;=0.01,"Parity",IF(I1288&gt;0,"Walmart lower","Competitor lower"))</x:f>
        <x:v>Walmart lower</x:v>
      </x:c>
      <x:c r="K1288" s="84" t="str">
        <x:v>33908</x:v>
      </x:c>
      <x:c r="L1288" s="84" t="str">
        <x:v>33931</x:v>
      </x:c>
    </x:row>
    <x:row r="1289">
      <x:c r="A1289" s="84" t="str">
        <x:v>477-017</x:v>
      </x:c>
      <x:c r="B1289" s="84" t="str">
        <x:v>4063</x:v>
      </x:c>
      <x:c r="C1289" s="84" t="n">
        <x:v>0.4075460667778546</x:v>
      </x:c>
      <x:c r="D1289" s="84" t="n">
        <x:v>16</x:v>
      </x:c>
      <x:c r="E1289" s="101" t="b">
        <x:v>1</x:v>
      </x:c>
      <x:c r="F1289" s="84" t="str">
        <x:v>standard</x:v>
      </x:c>
      <x:c r="G1289" s="93" t="n">
        <x:v>3.85</x:v>
      </x:c>
      <x:c r="H1289" s="93" t="n">
        <x:v>3.33</x:v>
      </x:c>
      <x:c r="I1289" s="93" t="n">
        <x:f>G1289-H1289</x:f>
        <x:v>0.52</x:v>
      </x:c>
      <x:c r="J1289" s="84" t="str">
        <x:f>IF(ABS(I1289)&lt;=0.01,"Parity",IF(I1289&gt;0,"Walmart lower","Competitor lower"))</x:f>
        <x:v>Walmart lower</x:v>
      </x:c>
      <x:c r="K1289" s="84" t="str">
        <x:v>33908</x:v>
      </x:c>
      <x:c r="L1289" s="84" t="str">
        <x:v>33931</x:v>
      </x:c>
    </x:row>
    <x:row r="1290">
      <x:c r="A1290" s="84" t="str">
        <x:v>476-072</x:v>
      </x:c>
      <x:c r="B1290" s="84" t="str">
        <x:v>1179</x:v>
      </x:c>
      <x:c r="C1290" s="84" t="n">
        <x:v>0.49091931766025726</x:v>
      </x:c>
      <x:c r="D1290" s="84" t="n">
        <x:v>16</x:v>
      </x:c>
      <x:c r="E1290" s="101" t="b">
        <x:v>1</x:v>
      </x:c>
      <x:c r="F1290" s="84" t="str">
        <x:v>standard</x:v>
      </x:c>
      <x:c r="G1290" s="93" t="n">
        <x:v>3.85</x:v>
      </x:c>
      <x:c r="H1290" s="93" t="n">
        <x:v>3.33</x:v>
      </x:c>
      <x:c r="I1290" s="93" t="n">
        <x:f>G1290-H1290</x:f>
        <x:v>0.52</x:v>
      </x:c>
      <x:c r="J1290" s="84" t="str">
        <x:f>IF(ABS(I1290)&lt;=0.01,"Parity",IF(I1290&gt;0,"Walmart lower","Competitor lower"))</x:f>
        <x:v>Walmart lower</x:v>
      </x:c>
      <x:c r="K1290" s="84" t="str">
        <x:v>28704</x:v>
      </x:c>
      <x:c r="L1290" s="84" t="str">
        <x:v>28704</x:v>
      </x:c>
    </x:row>
    <x:row r="1291">
      <x:c r="A1291" s="84" t="str">
        <x:v>476-072</x:v>
      </x:c>
      <x:c r="B1291" s="84" t="str">
        <x:v>1179</x:v>
      </x:c>
      <x:c r="C1291" s="84" t="n">
        <x:v>0.49091931766025726</x:v>
      </x:c>
      <x:c r="D1291" s="84" t="n">
        <x:v>16</x:v>
      </x:c>
      <x:c r="E1291" s="101" t="b">
        <x:v>0</x:v>
      </x:c>
      <x:c r="F1291" s="84" t="str">
        <x:v>standard</x:v>
      </x:c>
      <x:c r="G1291" s="93" t="n">
        <x:v>2.55</x:v>
      </x:c>
      <x:c r="H1291" s="93" t="n">
        <x:v>2.38</x:v>
      </x:c>
      <x:c r="I1291" s="93" t="n">
        <x:f>G1291-H1291</x:f>
        <x:v>0.16999999999999993</x:v>
      </x:c>
      <x:c r="J1291" s="84" t="str">
        <x:f>IF(ABS(I1291)&lt;=0.01,"Parity",IF(I1291&gt;0,"Walmart lower","Competitor lower"))</x:f>
        <x:v>Walmart lower</x:v>
      </x:c>
      <x:c r="K1291" s="84" t="str">
        <x:v>28704</x:v>
      </x:c>
      <x:c r="L1291" s="84" t="str">
        <x:v>28704</x:v>
      </x:c>
    </x:row>
    <x:row r="1292">
      <x:c r="A1292" s="84" t="str">
        <x:v>473-088</x:v>
      </x:c>
      <x:c r="B1292" s="84" t="str">
        <x:v>2095</x:v>
      </x:c>
      <x:c r="C1292" s="84" t="n">
        <x:v>0.205802331970673</x:v>
      </x:c>
      <x:c r="D1292" s="84" t="n">
        <x:v>16</x:v>
      </x:c>
      <x:c r="E1292" s="101" t="b">
        <x:v>1</x:v>
      </x:c>
      <x:c r="F1292" s="84" t="str">
        <x:v>standard</x:v>
      </x:c>
      <x:c r="G1292" s="93" t="n">
        <x:v>3.85</x:v>
      </x:c>
      <x:c r="H1292" s="93" t="n">
        <x:v>3.33</x:v>
      </x:c>
      <x:c r="I1292" s="93" t="n">
        <x:f>G1292-H1292</x:f>
        <x:v>0.52</x:v>
      </x:c>
      <x:c r="J1292" s="84" t="str">
        <x:f>IF(ABS(I1292)&lt;=0.01,"Parity",IF(I1292&gt;0,"Walmart lower","Competitor lower"))</x:f>
        <x:v>Walmart lower</x:v>
      </x:c>
      <x:c r="K1292" s="84" t="str">
        <x:v>02571</x:v>
      </x:c>
      <x:c r="L1292" s="84" t="str">
        <x:v>02571</x:v>
      </x:c>
    </x:row>
    <x:row r="1293">
      <x:c r="A1293" s="84" t="str">
        <x:v>473-088</x:v>
      </x:c>
      <x:c r="B1293" s="84" t="str">
        <x:v>2095</x:v>
      </x:c>
      <x:c r="C1293" s="84" t="n">
        <x:v>0.205802331970673</x:v>
      </x:c>
      <x:c r="D1293" s="84" t="n">
        <x:v>16</x:v>
      </x:c>
      <x:c r="E1293" s="101" t="b">
        <x:v>0</x:v>
      </x:c>
      <x:c r="F1293" s="84" t="str">
        <x:v>standard</x:v>
      </x:c>
      <x:c r="G1293" s="93" t="n">
        <x:v>2.55</x:v>
      </x:c>
      <x:c r="H1293" s="93" t="n">
        <x:v>2.38</x:v>
      </x:c>
      <x:c r="I1293" s="93" t="n">
        <x:f>G1293-H1293</x:f>
        <x:v>0.16999999999999993</x:v>
      </x:c>
      <x:c r="J1293" s="84" t="str">
        <x:f>IF(ABS(I1293)&lt;=0.01,"Parity",IF(I1293&gt;0,"Walmart lower","Competitor lower"))</x:f>
        <x:v>Walmart lower</x:v>
      </x:c>
      <x:c r="K1293" s="84" t="str">
        <x:v>02571</x:v>
      </x:c>
      <x:c r="L1293" s="84" t="str">
        <x:v>02571</x:v>
      </x:c>
    </x:row>
    <x:row r="1294">
      <x:c r="A1294" s="84" t="str">
        <x:v>482-189</x:v>
      </x:c>
      <x:c r="B1294" s="84" t="str">
        <x:v>990</x:v>
      </x:c>
      <x:c r="C1294" s="84" t="n">
        <x:v>4.27257227065543</x:v>
      </x:c>
      <x:c r="D1294" s="84" t="n">
        <x:v>16</x:v>
      </x:c>
      <x:c r="E1294" s="101" t="b">
        <x:v>1</x:v>
      </x:c>
      <x:c r="F1294" s="84" t="str">
        <x:v>standard</x:v>
      </x:c>
      <x:c r="G1294" s="93" t="n">
        <x:v>3.85</x:v>
      </x:c>
      <x:c r="H1294" s="93" t="n">
        <x:v>3.33</x:v>
      </x:c>
      <x:c r="I1294" s="93" t="n">
        <x:f>G1294-H1294</x:f>
        <x:v>0.52</x:v>
      </x:c>
      <x:c r="J1294" s="84" t="str">
        <x:f>IF(ABS(I1294)&lt;=0.01,"Parity",IF(I1294&gt;0,"Walmart lower","Competitor lower"))</x:f>
        <x:v>Walmart lower</x:v>
      </x:c>
      <x:c r="K1294" s="84" t="str">
        <x:v>32570</x:v>
      </x:c>
      <x:c r="L1294" s="84" t="str">
        <x:v>32571</x:v>
      </x:c>
    </x:row>
    <x:row r="1295">
      <x:c r="A1295" s="84" t="str">
        <x:v>482-189</x:v>
      </x:c>
      <x:c r="B1295" s="84" t="str">
        <x:v>990</x:v>
      </x:c>
      <x:c r="C1295" s="84" t="n">
        <x:v>4.27257227065543</x:v>
      </x:c>
      <x:c r="D1295" s="84" t="n">
        <x:v>32</x:v>
      </x:c>
      <x:c r="E1295" s="101" t="b">
        <x:v>0</x:v>
      </x:c>
      <x:c r="F1295" s="84" t="str">
        <x:v>standard</x:v>
      </x:c>
      <x:c r="G1295" s="93" t="n">
        <x:v>5.99</x:v>
      </x:c>
      <x:c r="H1295" s="93" t="n">
        <x:v>4.52</x:v>
      </x:c>
      <x:c r="I1295" s="93" t="n">
        <x:f>G1295-H1295</x:f>
        <x:v>1.4700000000000006</x:v>
      </x:c>
      <x:c r="J1295" s="84" t="str">
        <x:f>IF(ABS(I1295)&lt;=0.01,"Parity",IF(I1295&gt;0,"Walmart lower","Competitor lower"))</x:f>
        <x:v>Walmart lower</x:v>
      </x:c>
      <x:c r="K1295" s="84" t="str">
        <x:v>32570</x:v>
      </x:c>
      <x:c r="L1295" s="84" t="str">
        <x:v>32571</x:v>
      </x:c>
    </x:row>
    <x:row r="1296">
      <x:c r="A1296" s="84" t="str">
        <x:v>482-189</x:v>
      </x:c>
      <x:c r="B1296" s="84" t="str">
        <x:v>990</x:v>
      </x:c>
      <x:c r="C1296" s="84" t="n">
        <x:v>4.27257227065543</x:v>
      </x:c>
      <x:c r="D1296" s="84" t="n">
        <x:v>16</x:v>
      </x:c>
      <x:c r="E1296" s="101" t="b">
        <x:v>0</x:v>
      </x:c>
      <x:c r="F1296" s="84" t="str">
        <x:v>standard</x:v>
      </x:c>
      <x:c r="G1296" s="93" t="n">
        <x:v>2.55</x:v>
      </x:c>
      <x:c r="H1296" s="93" t="n">
        <x:v>2.38</x:v>
      </x:c>
      <x:c r="I1296" s="93" t="n">
        <x:f>G1296-H1296</x:f>
        <x:v>0.16999999999999993</x:v>
      </x:c>
      <x:c r="J1296" s="84" t="str">
        <x:f>IF(ABS(I1296)&lt;=0.01,"Parity",IF(I1296&gt;0,"Walmart lower","Competitor lower"))</x:f>
        <x:v>Walmart lower</x:v>
      </x:c>
      <x:c r="K1296" s="84" t="str">
        <x:v>32570</x:v>
      </x:c>
      <x:c r="L1296" s="84" t="str">
        <x:v>32571</x:v>
      </x:c>
    </x:row>
    <x:row r="1297">
      <x:c r="A1297" s="84" t="str">
        <x:v>467-109</x:v>
      </x:c>
      <x:c r="B1297" s="84" t="str">
        <x:v>2700</x:v>
      </x:c>
      <x:c r="C1297" s="84" t="n">
        <x:v>0.19398053064264015</x:v>
      </x:c>
      <x:c r="D1297" s="84" t="n">
        <x:v>16</x:v>
      </x:c>
      <x:c r="E1297" s="101" t="b">
        <x:v>1</x:v>
      </x:c>
      <x:c r="F1297" s="84" t="str">
        <x:v>standard</x:v>
      </x:c>
      <x:c r="G1297" s="93" t="n">
        <x:v>3.85</x:v>
      </x:c>
      <x:c r="H1297" s="93" t="n">
        <x:v>3.33</x:v>
      </x:c>
      <x:c r="I1297" s="93" t="n">
        <x:f>G1297-H1297</x:f>
        <x:v>0.52</x:v>
      </x:c>
      <x:c r="J1297" s="84" t="str">
        <x:f>IF(ABS(I1297)&lt;=0.01,"Parity",IF(I1297&gt;0,"Walmart lower","Competitor lower"))</x:f>
        <x:v>Walmart lower</x:v>
      </x:c>
      <x:c r="K1297" s="84" t="str">
        <x:v>48386</x:v>
      </x:c>
      <x:c r="L1297" s="84" t="str">
        <x:v>48386</x:v>
      </x:c>
    </x:row>
    <x:row r="1298">
      <x:c r="A1298" s="84" t="str">
        <x:v>467-109</x:v>
      </x:c>
      <x:c r="B1298" s="84" t="str">
        <x:v>2700</x:v>
      </x:c>
      <x:c r="C1298" s="84" t="n">
        <x:v>0.19398053064264015</x:v>
      </x:c>
      <x:c r="D1298" s="84" t="n">
        <x:v>16</x:v>
      </x:c>
      <x:c r="E1298" s="101" t="b">
        <x:v>0</x:v>
      </x:c>
      <x:c r="F1298" s="84" t="str">
        <x:v>standard</x:v>
      </x:c>
      <x:c r="G1298" s="93" t="n">
        <x:v>2.55</x:v>
      </x:c>
      <x:c r="H1298" s="93" t="n">
        <x:v>2.38</x:v>
      </x:c>
      <x:c r="I1298" s="93" t="n">
        <x:f>G1298-H1298</x:f>
        <x:v>0.16999999999999993</x:v>
      </x:c>
      <x:c r="J1298" s="84" t="str">
        <x:f>IF(ABS(I1298)&lt;=0.01,"Parity",IF(I1298&gt;0,"Walmart lower","Competitor lower"))</x:f>
        <x:v>Walmart lower</x:v>
      </x:c>
      <x:c r="K1298" s="84" t="str">
        <x:v>48386</x:v>
      </x:c>
      <x:c r="L1298" s="84" t="str">
        <x:v>48386</x:v>
      </x:c>
    </x:row>
    <x:row r="1299">
      <x:c r="A1299" s="84" t="str">
        <x:v>467-109</x:v>
      </x:c>
      <x:c r="B1299" s="84" t="str">
        <x:v>2700</x:v>
      </x:c>
      <x:c r="C1299" s="84" t="n">
        <x:v>0.19398053064264015</x:v>
      </x:c>
      <x:c r="D1299" s="84" t="n">
        <x:v>32</x:v>
      </x:c>
      <x:c r="E1299" s="101" t="b">
        <x:v>0</x:v>
      </x:c>
      <x:c r="F1299" s="84" t="str">
        <x:v>standard</x:v>
      </x:c>
      <x:c r="G1299" s="93" t="n">
        <x:v>5.99</x:v>
      </x:c>
      <x:c r="H1299" s="93" t="n">
        <x:v>4.52</x:v>
      </x:c>
      <x:c r="I1299" s="93" t="n">
        <x:f>G1299-H1299</x:f>
        <x:v>1.4700000000000006</x:v>
      </x:c>
      <x:c r="J1299" s="84" t="str">
        <x:f>IF(ABS(I1299)&lt;=0.01,"Parity",IF(I1299&gt;0,"Walmart lower","Competitor lower"))</x:f>
        <x:v>Walmart lower</x:v>
      </x:c>
      <x:c r="K1299" s="84" t="str">
        <x:v>48386</x:v>
      </x:c>
      <x:c r="L1299" s="84" t="str">
        <x:v>48386</x:v>
      </x:c>
    </x:row>
    <x:row r="1300">
      <x:c r="A1300" s="84" t="str">
        <x:v>460-169</x:v>
      </x:c>
      <x:c r="B1300" s="84" t="str">
        <x:v>5891</x:v>
      </x:c>
      <x:c r="C1300" s="84" t="n">
        <x:v>4.264163953631928</x:v>
      </x:c>
      <x:c r="D1300" s="84" t="n">
        <x:v>16</x:v>
      </x:c>
      <x:c r="E1300" s="101" t="b">
        <x:v>1</x:v>
      </x:c>
      <x:c r="F1300" s="84" t="str">
        <x:v>standard</x:v>
      </x:c>
      <x:c r="G1300" s="93" t="n">
        <x:v>3.85</x:v>
      </x:c>
      <x:c r="H1300" s="93" t="n">
        <x:v>3.33</x:v>
      </x:c>
      <x:c r="I1300" s="93" t="n">
        <x:f>G1300-H1300</x:f>
        <x:v>0.52</x:v>
      </x:c>
      <x:c r="J1300" s="84" t="str">
        <x:f>IF(ABS(I1300)&lt;=0.01,"Parity",IF(I1300&gt;0,"Walmart lower","Competitor lower"))</x:f>
        <x:v>Walmart lower</x:v>
      </x:c>
      <x:c r="K1300" s="84" t="str">
        <x:v>19123</x:v>
      </x:c>
      <x:c r="L1300" s="84" t="str">
        <x:v>19137</x:v>
      </x:c>
    </x:row>
    <x:row r="1301">
      <x:c r="A1301" s="84" t="str">
        <x:v>460-169</x:v>
      </x:c>
      <x:c r="B1301" s="84" t="str">
        <x:v>2141</x:v>
      </x:c>
      <x:c r="C1301" s="84" t="n">
        <x:v>2.9292452965542095</x:v>
      </x:c>
      <x:c r="D1301" s="84" t="n">
        <x:v>16</x:v>
      </x:c>
      <x:c r="E1301" s="101" t="b">
        <x:v>0</x:v>
      </x:c>
      <x:c r="F1301" s="84" t="str">
        <x:v>standard</x:v>
      </x:c>
      <x:c r="G1301" s="93" t="n">
        <x:v>2.55</x:v>
      </x:c>
      <x:c r="H1301" s="93" t="n">
        <x:v>2.38</x:v>
      </x:c>
      <x:c r="I1301" s="93" t="n">
        <x:f>G1301-H1301</x:f>
        <x:v>0.16999999999999993</x:v>
      </x:c>
      <x:c r="J1301" s="84" t="str">
        <x:f>IF(ABS(I1301)&lt;=0.01,"Parity",IF(I1301&gt;0,"Walmart lower","Competitor lower"))</x:f>
        <x:v>Walmart lower</x:v>
      </x:c>
      <x:c r="K1301" s="84" t="str">
        <x:v>19123</x:v>
      </x:c>
      <x:c r="L1301" s="84" t="str">
        <x:v>19148</x:v>
      </x:c>
    </x:row>
    <x:row r="1302">
      <x:c r="A1302" s="84" t="str">
        <x:v>466-019</x:v>
      </x:c>
      <x:c r="B1302" s="84" t="str">
        <x:v>1372</x:v>
      </x:c>
      <x:c r="C1302" s="84" t="n">
        <x:v>9.170836382594405</x:v>
      </x:c>
      <x:c r="D1302" s="84" t="n">
        <x:v>16</x:v>
      </x:c>
      <x:c r="E1302" s="101" t="b">
        <x:v>1</x:v>
      </x:c>
      <x:c r="F1302" s="84" t="str">
        <x:v>standard</x:v>
      </x:c>
      <x:c r="G1302" s="93" t="n">
        <x:v>3.85</x:v>
      </x:c>
      <x:c r="H1302" s="93" t="n">
        <x:v>3.33</x:v>
      </x:c>
      <x:c r="I1302" s="93" t="n">
        <x:f>G1302-H1302</x:f>
        <x:v>0.52</x:v>
      </x:c>
      <x:c r="J1302" s="84" t="str">
        <x:f>IF(ABS(I1302)&lt;=0.01,"Parity",IF(I1302&gt;0,"Walmart lower","Competitor lower"))</x:f>
        <x:v>Walmart lower</x:v>
      </x:c>
      <x:c r="K1302" s="84" t="str">
        <x:v>27513</x:v>
      </x:c>
      <x:c r="L1302" s="84" t="str">
        <x:v>27603</x:v>
      </x:c>
    </x:row>
    <x:row r="1303">
      <x:c r="A1303" s="84" t="str">
        <x:v>466-019</x:v>
      </x:c>
      <x:c r="B1303" s="84" t="str">
        <x:v>4147</x:v>
      </x:c>
      <x:c r="C1303" s="84" t="n">
        <x:v>3.4580711960470243</x:v>
      </x:c>
      <x:c r="D1303" s="84" t="n">
        <x:v>16</x:v>
      </x:c>
      <x:c r="E1303" s="101" t="b">
        <x:v>0</x:v>
      </x:c>
      <x:c r="F1303" s="84" t="str">
        <x:v>standard</x:v>
      </x:c>
      <x:c r="G1303" s="93" t="n">
        <x:v>2.55</x:v>
      </x:c>
      <x:c r="H1303" s="93" t="n">
        <x:v>2.38</x:v>
      </x:c>
      <x:c r="I1303" s="93" t="n">
        <x:f>G1303-H1303</x:f>
        <x:v>0.16999999999999993</x:v>
      </x:c>
      <x:c r="J1303" s="84" t="str">
        <x:f>IF(ABS(I1303)&lt;=0.01,"Parity",IF(I1303&gt;0,"Walmart lower","Competitor lower"))</x:f>
        <x:v>Walmart lower</x:v>
      </x:c>
      <x:c r="K1303" s="84" t="str">
        <x:v>27513</x:v>
      </x:c>
      <x:c r="L1303" s="84" t="str">
        <x:v>27560</x:v>
      </x:c>
    </x:row>
    <x:row r="1304">
      <x:c r="A1304" s="84" t="str">
        <x:v>440-062</x:v>
      </x:c>
      <x:c r="B1304" s="84" t="str">
        <x:v>1998</x:v>
      </x:c>
      <x:c r="C1304" s="84" t="n">
        <x:v>1.6120770699479854</x:v>
      </x:c>
      <x:c r="D1304" s="84" t="n">
        <x:v>16</x:v>
      </x:c>
      <x:c r="E1304" s="101" t="b">
        <x:v>1</x:v>
      </x:c>
      <x:c r="F1304" s="84" t="str">
        <x:v>standard</x:v>
      </x:c>
      <x:c r="G1304" s="93" t="n">
        <x:v>3.85</x:v>
      </x:c>
      <x:c r="H1304" s="93" t="n">
        <x:v>3.33</x:v>
      </x:c>
      <x:c r="I1304" s="93" t="n">
        <x:f>G1304-H1304</x:f>
        <x:v>0.52</x:v>
      </x:c>
      <x:c r="J1304" s="84" t="str">
        <x:f>IF(ABS(I1304)&lt;=0.01,"Parity",IF(I1304&gt;0,"Walmart lower","Competitor lower"))</x:f>
        <x:v>Walmart lower</x:v>
      </x:c>
      <x:c r="K1304" s="84" t="str">
        <x:v>60659</x:v>
      </x:c>
      <x:c r="L1304" s="84" t="str">
        <x:v>60076</x:v>
      </x:c>
    </x:row>
    <x:row r="1305">
      <x:c r="A1305" s="84" t="str">
        <x:v>440-062</x:v>
      </x:c>
      <x:c r="B1305" s="84" t="str">
        <x:v>1998</x:v>
      </x:c>
      <x:c r="C1305" s="84" t="n">
        <x:v>1.6120770699479854</x:v>
      </x:c>
      <x:c r="D1305" s="84" t="n">
        <x:v>16</x:v>
      </x:c>
      <x:c r="E1305" s="101" t="b">
        <x:v>0</x:v>
      </x:c>
      <x:c r="F1305" s="84" t="str">
        <x:v>standard</x:v>
      </x:c>
      <x:c r="G1305" s="93" t="n">
        <x:v>2.55</x:v>
      </x:c>
      <x:c r="H1305" s="93" t="n">
        <x:v>2.38</x:v>
      </x:c>
      <x:c r="I1305" s="93" t="n">
        <x:f>G1305-H1305</x:f>
        <x:v>0.16999999999999993</x:v>
      </x:c>
      <x:c r="J1305" s="84" t="str">
        <x:f>IF(ABS(I1305)&lt;=0.01,"Parity",IF(I1305&gt;0,"Walmart lower","Competitor lower"))</x:f>
        <x:v>Walmart lower</x:v>
      </x:c>
      <x:c r="K1305" s="84" t="str">
        <x:v>60659</x:v>
      </x:c>
      <x:c r="L1305" s="84" t="str">
        <x:v>60076</x:v>
      </x:c>
    </x:row>
    <x:row r="1306">
      <x:c r="A1306" s="84" t="str">
        <x:v>440-062</x:v>
      </x:c>
      <x:c r="B1306" s="84" t="str">
        <x:v>1998</x:v>
      </x:c>
      <x:c r="C1306" s="84" t="n">
        <x:v>1.6120770699479854</x:v>
      </x:c>
      <x:c r="D1306" s="84" t="n">
        <x:v>32</x:v>
      </x:c>
      <x:c r="E1306" s="101" t="b">
        <x:v>0</x:v>
      </x:c>
      <x:c r="F1306" s="84" t="str">
        <x:v>standard</x:v>
      </x:c>
      <x:c r="G1306" s="93" t="n">
        <x:v>5.99</x:v>
      </x:c>
      <x:c r="H1306" s="93" t="n">
        <x:v>4.52</x:v>
      </x:c>
      <x:c r="I1306" s="93" t="n">
        <x:f>G1306-H1306</x:f>
        <x:v>1.4700000000000006</x:v>
      </x:c>
      <x:c r="J1306" s="84" t="str">
        <x:f>IF(ABS(I1306)&lt;=0.01,"Parity",IF(I1306&gt;0,"Walmart lower","Competitor lower"))</x:f>
        <x:v>Walmart lower</x:v>
      </x:c>
      <x:c r="K1306" s="84" t="str">
        <x:v>60659</x:v>
      </x:c>
      <x:c r="L1306" s="84" t="str">
        <x:v>60076</x:v>
      </x:c>
    </x:row>
    <x:row r="1307">
      <x:c r="A1307" s="84" t="str">
        <x:v>462-021</x:v>
      </x:c>
      <x:c r="B1307" s="84" t="str">
        <x:v>1618</x:v>
      </x:c>
      <x:c r="C1307" s="84" t="n">
        <x:v>9.122481027485149</x:v>
      </x:c>
      <x:c r="D1307" s="84" t="n">
        <x:v>16</x:v>
      </x:c>
      <x:c r="E1307" s="101" t="b">
        <x:v>0</x:v>
      </x:c>
      <x:c r="F1307" s="84" t="str">
        <x:v>standard</x:v>
      </x:c>
      <x:c r="G1307" s="93" t="n">
        <x:v>2.55</x:v>
      </x:c>
      <x:c r="H1307" s="93" t="n">
        <x:v>2.38</x:v>
      </x:c>
      <x:c r="I1307" s="93" t="n">
        <x:f>G1307-H1307</x:f>
        <x:v>0.16999999999999993</x:v>
      </x:c>
      <x:c r="J1307" s="84" t="str">
        <x:f>IF(ABS(I1307)&lt;=0.01,"Parity",IF(I1307&gt;0,"Walmart lower","Competitor lower"))</x:f>
        <x:v>Walmart lower</x:v>
      </x:c>
      <x:c r="K1307" s="84" t="str">
        <x:v>46375</x:v>
      </x:c>
      <x:c r="L1307" s="84" t="str">
        <x:v>46410</x:v>
      </x:c>
    </x:row>
    <x:row r="1308">
      <x:c r="A1308" s="84" t="str">
        <x:v>472-024</x:v>
      </x:c>
      <x:c r="B1308" s="84" t="str">
        <x:v>1722</x:v>
      </x:c>
      <x:c r="C1308" s="84" t="n">
        <x:v>0.2181315047736324</x:v>
      </x:c>
      <x:c r="D1308" s="84" t="n">
        <x:v>16</x:v>
      </x:c>
      <x:c r="E1308" s="101" t="b">
        <x:v>0</x:v>
      </x:c>
      <x:c r="F1308" s="84" t="str">
        <x:v>standard</x:v>
      </x:c>
      <x:c r="G1308" s="93" t="n">
        <x:v>2.55</x:v>
      </x:c>
      <x:c r="H1308" s="93" t="n">
        <x:v>2.38</x:v>
      </x:c>
      <x:c r="I1308" s="93" t="n">
        <x:f>G1308-H1308</x:f>
        <x:v>0.16999999999999993</x:v>
      </x:c>
      <x:c r="J1308" s="84" t="str">
        <x:f>IF(ABS(I1308)&lt;=0.01,"Parity",IF(I1308&gt;0,"Walmart lower","Competitor lower"))</x:f>
        <x:v>Walmart lower</x:v>
      </x:c>
      <x:c r="K1308" s="84" t="str">
        <x:v>56258</x:v>
      </x:c>
      <x:c r="L1308" s="84" t="str">
        <x:v>56258</x:v>
      </x:c>
    </x:row>
    <x:row r="1309">
      <x:c r="A1309" s="84" t="str">
        <x:v>466-014</x:v>
      </x:c>
      <x:c r="B1309" s="84" t="str">
        <x:v>5481</x:v>
      </x:c>
      <x:c r="C1309" s="84" t="n">
        <x:v>9.473362020345217</x:v>
      </x:c>
      <x:c r="D1309" s="84" t="n">
        <x:v>16</x:v>
      </x:c>
      <x:c r="E1309" s="101" t="b">
        <x:v>1</x:v>
      </x:c>
      <x:c r="F1309" s="84" t="str">
        <x:v>standard</x:v>
      </x:c>
      <x:c r="G1309" s="93" t="n">
        <x:v>3.85</x:v>
      </x:c>
      <x:c r="H1309" s="93" t="n">
        <x:v>3.33</x:v>
      </x:c>
      <x:c r="I1309" s="93" t="n">
        <x:f>G1309-H1309</x:f>
        <x:v>0.52</x:v>
      </x:c>
      <x:c r="J1309" s="84" t="str">
        <x:f>IF(ABS(I1309)&lt;=0.01,"Parity",IF(I1309&gt;0,"Walmart lower","Competitor lower"))</x:f>
        <x:v>Walmart lower</x:v>
      </x:c>
      <x:c r="K1309" s="84" t="str">
        <x:v>28269</x:v>
      </x:c>
      <x:c r="L1309" s="84" t="str">
        <x:v>28216</x:v>
      </x:c>
    </x:row>
    <x:row r="1310">
      <x:c r="A1310" s="84" t="str">
        <x:v>466-014</x:v>
      </x:c>
      <x:c r="B1310" s="84" t="str">
        <x:v>6586</x:v>
      </x:c>
      <x:c r="C1310" s="84" t="n">
        <x:v>6.781546263714981</x:v>
      </x:c>
      <x:c r="D1310" s="84" t="n">
        <x:v>16</x:v>
      </x:c>
      <x:c r="E1310" s="101" t="b">
        <x:v>0</x:v>
      </x:c>
      <x:c r="F1310" s="84" t="str">
        <x:v>standard</x:v>
      </x:c>
      <x:c r="G1310" s="93" t="n">
        <x:v>2.55</x:v>
      </x:c>
      <x:c r="H1310" s="93" t="n">
        <x:v>2.38</x:v>
      </x:c>
      <x:c r="I1310" s="93" t="n">
        <x:f>G1310-H1310</x:f>
        <x:v>0.16999999999999993</x:v>
      </x:c>
      <x:c r="J1310" s="84" t="str">
        <x:f>IF(ABS(I1310)&lt;=0.01,"Parity",IF(I1310&gt;0,"Walmart lower","Competitor lower"))</x:f>
        <x:v>Walmart lower</x:v>
      </x:c>
      <x:c r="K1310" s="84" t="str">
        <x:v>28269</x:v>
      </x:c>
      <x:c r="L1310" s="84" t="str">
        <x:v>28027</x:v>
      </x:c>
    </x:row>
    <x:row r="1311">
      <x:c r="A1311" s="84" t="str">
        <x:v>473-051</x:v>
      </x:c>
      <x:c r="B1311" s="84" t="str">
        <x:v>2331</x:v>
      </x:c>
      <x:c r="C1311" s="84" t="n">
        <x:v>2.4878798118160517</x:v>
      </x:c>
      <x:c r="D1311" s="84" t="n">
        <x:v>16</x:v>
      </x:c>
      <x:c r="E1311" s="101" t="b">
        <x:v>1</x:v>
      </x:c>
      <x:c r="F1311" s="84" t="str">
        <x:v>standard</x:v>
      </x:c>
      <x:c r="G1311" s="93" t="n">
        <x:v>3.85</x:v>
      </x:c>
      <x:c r="H1311" s="93" t="n">
        <x:v>3.33</x:v>
      </x:c>
      <x:c r="I1311" s="93" t="n">
        <x:f>G1311-H1311</x:f>
        <x:v>0.52</x:v>
      </x:c>
      <x:c r="J1311" s="84" t="str">
        <x:f>IF(ABS(I1311)&lt;=0.01,"Parity",IF(I1311&gt;0,"Walmart lower","Competitor lower"))</x:f>
        <x:v>Walmart lower</x:v>
      </x:c>
      <x:c r="K1311" s="84" t="str">
        <x:v>06385</x:v>
      </x:c>
      <x:c r="L1311" s="84" t="str">
        <x:v>06385</x:v>
      </x:c>
    </x:row>
    <x:row r="1312">
      <x:c r="A1312" s="84" t="str">
        <x:v>473-051</x:v>
      </x:c>
      <x:c r="B1312" s="84" t="str">
        <x:v>2331</x:v>
      </x:c>
      <x:c r="C1312" s="84" t="n">
        <x:v>2.4878798118160517</x:v>
      </x:c>
      <x:c r="D1312" s="84" t="n">
        <x:v>16</x:v>
      </x:c>
      <x:c r="E1312" s="101" t="b">
        <x:v>0</x:v>
      </x:c>
      <x:c r="F1312" s="84" t="str">
        <x:v>standard</x:v>
      </x:c>
      <x:c r="G1312" s="93" t="n">
        <x:v>2.55</x:v>
      </x:c>
      <x:c r="H1312" s="93" t="n">
        <x:v>2.38</x:v>
      </x:c>
      <x:c r="I1312" s="93" t="n">
        <x:f>G1312-H1312</x:f>
        <x:v>0.16999999999999993</x:v>
      </x:c>
      <x:c r="J1312" s="84" t="str">
        <x:f>IF(ABS(I1312)&lt;=0.01,"Parity",IF(I1312&gt;0,"Walmart lower","Competitor lower"))</x:f>
        <x:v>Walmart lower</x:v>
      </x:c>
      <x:c r="K1312" s="84" t="str">
        <x:v>06385</x:v>
      </x:c>
      <x:c r="L1312" s="84" t="str">
        <x:v>06385</x:v>
      </x:c>
    </x:row>
    <x:row r="1313">
      <x:c r="A1313" s="84" t="str">
        <x:v>476-057</x:v>
      </x:c>
      <x:c r="B1313" s="84" t="str">
        <x:v>3621</x:v>
      </x:c>
      <x:c r="C1313" s="84" t="n">
        <x:v>2.0990856679459653</x:v>
      </x:c>
      <x:c r="D1313" s="84" t="n">
        <x:v>16</x:v>
      </x:c>
      <x:c r="E1313" s="101" t="b">
        <x:v>1</x:v>
      </x:c>
      <x:c r="F1313" s="84" t="str">
        <x:v>standard</x:v>
      </x:c>
      <x:c r="G1313" s="93" t="n">
        <x:v>3.85</x:v>
      </x:c>
      <x:c r="H1313" s="93" t="n">
        <x:v>3.33</x:v>
      </x:c>
      <x:c r="I1313" s="93" t="n">
        <x:f>G1313-H1313</x:f>
        <x:v>0.52</x:v>
      </x:c>
      <x:c r="J1313" s="84" t="str">
        <x:f>IF(ABS(I1313)&lt;=0.01,"Parity",IF(I1313&gt;0,"Walmart lower","Competitor lower"))</x:f>
        <x:v>Walmart lower</x:v>
      </x:c>
      <x:c r="K1313" s="84" t="str">
        <x:v>30345</x:v>
      </x:c>
      <x:c r="L1313" s="84" t="str">
        <x:v>30341</x:v>
      </x:c>
    </x:row>
    <x:row r="1314">
      <x:c r="A1314" s="84" t="str">
        <x:v>476-057</x:v>
      </x:c>
      <x:c r="B1314" s="84" t="str">
        <x:v>3621</x:v>
      </x:c>
      <x:c r="C1314" s="84" t="n">
        <x:v>2.0990856679459653</x:v>
      </x:c>
      <x:c r="D1314" s="84" t="n">
        <x:v>16</x:v>
      </x:c>
      <x:c r="E1314" s="101" t="b">
        <x:v>0</x:v>
      </x:c>
      <x:c r="F1314" s="84" t="str">
        <x:v>standard</x:v>
      </x:c>
      <x:c r="G1314" s="93" t="n">
        <x:v>2.55</x:v>
      </x:c>
      <x:c r="H1314" s="93" t="n">
        <x:v>2.38</x:v>
      </x:c>
      <x:c r="I1314" s="93" t="n">
        <x:f>G1314-H1314</x:f>
        <x:v>0.16999999999999993</x:v>
      </x:c>
      <x:c r="J1314" s="84" t="str">
        <x:f>IF(ABS(I1314)&lt;=0.01,"Parity",IF(I1314&gt;0,"Walmart lower","Competitor lower"))</x:f>
        <x:v>Walmart lower</x:v>
      </x:c>
      <x:c r="K1314" s="84" t="str">
        <x:v>30345</x:v>
      </x:c>
      <x:c r="L1314" s="84" t="str">
        <x:v>30341</x:v>
      </x:c>
    </x:row>
    <x:row r="1315">
      <x:c r="A1315" s="84" t="str">
        <x:v>441-084</x:v>
      </x:c>
      <x:c r="B1315" s="84" t="str">
        <x:v>80</x:v>
      </x:c>
      <x:c r="C1315" s="84" t="n">
        <x:v>1.9238633724106615</x:v>
      </x:c>
      <x:c r="D1315" s="84" t="n">
        <x:v>16</x:v>
      </x:c>
      <x:c r="E1315" s="101" t="b">
        <x:v>1</x:v>
      </x:c>
      <x:c r="F1315" s="84" t="str">
        <x:v>standard</x:v>
      </x:c>
      <x:c r="G1315" s="93" t="n">
        <x:v>3.85</x:v>
      </x:c>
      <x:c r="H1315" s="93" t="n">
        <x:v>3.33</x:v>
      </x:c>
      <x:c r="I1315" s="93" t="n">
        <x:f>G1315-H1315</x:f>
        <x:v>0.52</x:v>
      </x:c>
      <x:c r="J1315" s="84" t="str">
        <x:f>IF(ABS(I1315)&lt;=0.01,"Parity",IF(I1315&gt;0,"Walmart lower","Competitor lower"))</x:f>
        <x:v>Walmart lower</x:v>
      </x:c>
      <x:c r="K1315" s="84" t="str">
        <x:v>65203</x:v>
      </x:c>
      <x:c r="L1315" s="84" t="str">
        <x:v>65203</x:v>
      </x:c>
    </x:row>
    <x:row r="1316">
      <x:c r="A1316" s="84" t="str">
        <x:v>441-084</x:v>
      </x:c>
      <x:c r="B1316" s="84" t="str">
        <x:v>80</x:v>
      </x:c>
      <x:c r="C1316" s="84" t="n">
        <x:v>1.9238633724106615</x:v>
      </x:c>
      <x:c r="D1316" s="84" t="n">
        <x:v>16</x:v>
      </x:c>
      <x:c r="E1316" s="101" t="b">
        <x:v>0</x:v>
      </x:c>
      <x:c r="F1316" s="84" t="str">
        <x:v>standard</x:v>
      </x:c>
      <x:c r="G1316" s="93" t="n">
        <x:v>2.55</x:v>
      </x:c>
      <x:c r="H1316" s="93" t="n">
        <x:v>2.38</x:v>
      </x:c>
      <x:c r="I1316" s="93" t="n">
        <x:f>G1316-H1316</x:f>
        <x:v>0.16999999999999993</x:v>
      </x:c>
      <x:c r="J1316" s="84" t="str">
        <x:f>IF(ABS(I1316)&lt;=0.01,"Parity",IF(I1316&gt;0,"Walmart lower","Competitor lower"))</x:f>
        <x:v>Walmart lower</x:v>
      </x:c>
      <x:c r="K1316" s="84" t="str">
        <x:v>65203</x:v>
      </x:c>
      <x:c r="L1316" s="84" t="str">
        <x:v>65203</x:v>
      </x:c>
    </x:row>
    <x:row r="1317">
      <x:c r="A1317" s="84" t="str">
        <x:v>444-006</x:v>
      </x:c>
      <x:c r="B1317" s="84" t="str">
        <x:v>1665</x:v>
      </x:c>
      <x:c r="C1317" s="84" t="n">
        <x:v>2.7899371573168272</x:v>
      </x:c>
      <x:c r="D1317" s="84" t="n">
        <x:v>16</x:v>
      </x:c>
      <x:c r="E1317" s="101" t="b">
        <x:v>0</x:v>
      </x:c>
      <x:c r="F1317" s="84" t="str">
        <x:v>standard</x:v>
      </x:c>
      <x:c r="G1317" s="93" t="n">
        <x:v>2.55</x:v>
      </x:c>
      <x:c r="H1317" s="93" t="n">
        <x:v>2.38</x:v>
      </x:c>
      <x:c r="I1317" s="93" t="n">
        <x:f>G1317-H1317</x:f>
        <x:v>0.16999999999999993</x:v>
      </x:c>
      <x:c r="J1317" s="84" t="str">
        <x:f>IF(ABS(I1317)&lt;=0.01,"Parity",IF(I1317&gt;0,"Walmart lower","Competitor lower"))</x:f>
        <x:v>Walmart lower</x:v>
      </x:c>
      <x:c r="K1317" s="84" t="str">
        <x:v>47303</x:v>
      </x:c>
      <x:c r="L1317" s="84" t="str">
        <x:v>47304</x:v>
      </x:c>
    </x:row>
    <x:row r="1318">
      <x:c r="A1318" s="84" t="str">
        <x:v>472-051</x:v>
      </x:c>
      <x:c r="B1318" s="84" t="str">
        <x:v>1696</x:v>
      </x:c>
      <x:c r="C1318" s="84" t="n">
        <x:v>1.033589206900249</x:v>
      </x:c>
      <x:c r="D1318" s="84" t="n">
        <x:v>16</x:v>
      </x:c>
      <x:c r="E1318" s="101" t="b">
        <x:v>1</x:v>
      </x:c>
      <x:c r="F1318" s="84" t="str">
        <x:v>standard</x:v>
      </x:c>
      <x:c r="G1318" s="93" t="n">
        <x:v>3.85</x:v>
      </x:c>
      <x:c r="H1318" s="93" t="n">
        <x:v>3.33</x:v>
      </x:c>
      <x:c r="I1318" s="93" t="n">
        <x:f>G1318-H1318</x:f>
        <x:v>0.52</x:v>
      </x:c>
      <x:c r="J1318" s="84" t="str">
        <x:f>IF(ABS(I1318)&lt;=0.01,"Parity",IF(I1318&gt;0,"Walmart lower","Competitor lower"))</x:f>
        <x:v>Walmart lower</x:v>
      </x:c>
      <x:c r="K1318" s="84" t="str">
        <x:v>56537</x:v>
      </x:c>
      <x:c r="L1318" s="84" t="str">
        <x:v>56537</x:v>
      </x:c>
    </x:row>
    <x:row r="1319">
      <x:c r="A1319" s="84" t="str">
        <x:v>472-051</x:v>
      </x:c>
      <x:c r="B1319" s="84" t="str">
        <x:v>1696</x:v>
      </x:c>
      <x:c r="C1319" s="84" t="n">
        <x:v>1.033589206900249</x:v>
      </x:c>
      <x:c r="D1319" s="84" t="n">
        <x:v>16</x:v>
      </x:c>
      <x:c r="E1319" s="101" t="b">
        <x:v>0</x:v>
      </x:c>
      <x:c r="F1319" s="84" t="str">
        <x:v>standard</x:v>
      </x:c>
      <x:c r="G1319" s="93" t="n">
        <x:v>2.55</x:v>
      </x:c>
      <x:c r="H1319" s="93" t="n">
        <x:v>2.38</x:v>
      </x:c>
      <x:c r="I1319" s="93" t="n">
        <x:f>G1319-H1319</x:f>
        <x:v>0.16999999999999993</x:v>
      </x:c>
      <x:c r="J1319" s="84" t="str">
        <x:f>IF(ABS(I1319)&lt;=0.01,"Parity",IF(I1319&gt;0,"Walmart lower","Competitor lower"))</x:f>
        <x:v>Walmart lower</x:v>
      </x:c>
      <x:c r="K1319" s="84" t="str">
        <x:v>56537</x:v>
      </x:c>
      <x:c r="L1319" s="84" t="str">
        <x:v>56537</x:v>
      </x:c>
    </x:row>
    <x:row r="1320">
      <x:c r="A1320" s="84" t="str">
        <x:v>460-051</x:v>
      </x:c>
      <x:c r="B1320" s="84" t="str">
        <x:v>5414</x:v>
      </x:c>
      <x:c r="C1320" s="84" t="n">
        <x:v>8.312910437947824</x:v>
      </x:c>
      <x:c r="D1320" s="84" t="n">
        <x:v>16</x:v>
      </x:c>
      <x:c r="E1320" s="101" t="b">
        <x:v>1</x:v>
      </x:c>
      <x:c r="F1320" s="84" t="str">
        <x:v>standard</x:v>
      </x:c>
      <x:c r="G1320" s="93" t="n">
        <x:v>3.85</x:v>
      </x:c>
      <x:c r="H1320" s="93" t="n">
        <x:v>3.33</x:v>
      </x:c>
      <x:c r="I1320" s="93" t="n">
        <x:f>G1320-H1320</x:f>
        <x:v>0.52</x:v>
      </x:c>
      <x:c r="J1320" s="84" t="str">
        <x:f>IF(ABS(I1320)&lt;=0.01,"Parity",IF(I1320&gt;0,"Walmart lower","Competitor lower"))</x:f>
        <x:v>Walmart lower</x:v>
      </x:c>
      <x:c r="K1320" s="84" t="str">
        <x:v>08755</x:v>
      </x:c>
      <x:c r="L1320" s="84" t="str">
        <x:v>08734</x:v>
      </x:c>
    </x:row>
    <x:row r="1321">
      <x:c r="A1321" s="84" t="str">
        <x:v>460-051</x:v>
      </x:c>
      <x:c r="B1321" s="84" t="str">
        <x:v>1844</x:v>
      </x:c>
      <x:c r="C1321" s="84" t="n">
        <x:v>0.35453538256764733</x:v>
      </x:c>
      <x:c r="D1321" s="84" t="n">
        <x:v>16</x:v>
      </x:c>
      <x:c r="E1321" s="101" t="b">
        <x:v>0</x:v>
      </x:c>
      <x:c r="F1321" s="84" t="str">
        <x:v>standard</x:v>
      </x:c>
      <x:c r="G1321" s="93" t="n">
        <x:v>2.55</x:v>
      </x:c>
      <x:c r="H1321" s="93" t="n">
        <x:v>2.38</x:v>
      </x:c>
      <x:c r="I1321" s="93" t="n">
        <x:f>G1321-H1321</x:f>
        <x:v>0.16999999999999993</x:v>
      </x:c>
      <x:c r="J1321" s="84" t="str">
        <x:f>IF(ABS(I1321)&lt;=0.01,"Parity",IF(I1321&gt;0,"Walmart lower","Competitor lower"))</x:f>
        <x:v>Walmart lower</x:v>
      </x:c>
      <x:c r="K1321" s="84" t="str">
        <x:v>08755</x:v>
      </x:c>
      <x:c r="L1321" s="84" t="str">
        <x:v>08755</x:v>
      </x:c>
    </x:row>
    <x:row r="1322">
      <x:c r="A1322" s="84" t="str">
        <x:v>479-046</x:v>
      </x:c>
      <x:c r="B1322" s="84" t="str">
        <x:v>2621</x:v>
      </x:c>
      <x:c r="C1322" s="84" t="n">
        <x:v>0.16541152729201894</x:v>
      </x:c>
      <x:c r="D1322" s="84" t="n">
        <x:v>16</x:v>
      </x:c>
      <x:c r="E1322" s="101" t="b">
        <x:v>0</x:v>
      </x:c>
      <x:c r="F1322" s="84" t="str">
        <x:v>standard</x:v>
      </x:c>
      <x:c r="G1322" s="93" t="n">
        <x:v>2.55</x:v>
      </x:c>
      <x:c r="H1322" s="93" t="n">
        <x:v>2.38</x:v>
      </x:c>
      <x:c r="I1322" s="93" t="n">
        <x:f>G1322-H1322</x:f>
        <x:v>0.16999999999999993</x:v>
      </x:c>
      <x:c r="J1322" s="84" t="str">
        <x:f>IF(ABS(I1322)&lt;=0.01,"Parity",IF(I1322&gt;0,"Walmart lower","Competitor lower"))</x:f>
        <x:v>Walmart lower</x:v>
      </x:c>
      <x:c r="K1322" s="84" t="str">
        <x:v>93065</x:v>
      </x:c>
      <x:c r="L1322" s="84" t="str">
        <x:v>93065</x:v>
      </x:c>
    </x:row>
    <x:row r="1323">
      <x:c r="A1323" s="84" t="str">
        <x:v>477-153</x:v>
      </x:c>
      <x:c r="B1323" s="84" t="str">
        <x:v>7221</x:v>
      </x:c>
      <x:c r="C1323" s="84" t="n">
        <x:v>3.0141610465727506</x:v>
      </x:c>
      <x:c r="D1323" s="84" t="n">
        <x:v>16</x:v>
      </x:c>
      <x:c r="E1323" s="101" t="b">
        <x:v>1</x:v>
      </x:c>
      <x:c r="F1323" s="84" t="str">
        <x:v>standard</x:v>
      </x:c>
      <x:c r="G1323" s="93" t="n">
        <x:v>3.85</x:v>
      </x:c>
      <x:c r="H1323" s="93" t="n">
        <x:v>3.33</x:v>
      </x:c>
      <x:c r="I1323" s="93" t="n">
        <x:f>G1323-H1323</x:f>
        <x:v>0.52</x:v>
      </x:c>
      <x:c r="J1323" s="84" t="str">
        <x:f>IF(ABS(I1323)&lt;=0.01,"Parity",IF(I1323&gt;0,"Walmart lower","Competitor lower"))</x:f>
        <x:v>Walmart lower</x:v>
      </x:c>
      <x:c r="K1323" s="84" t="str">
        <x:v>34288</x:v>
      </x:c>
      <x:c r="L1323" s="84" t="str">
        <x:v>34287</x:v>
      </x:c>
    </x:row>
    <x:row r="1324">
      <x:c r="A1324" s="84" t="str">
        <x:v>477-153</x:v>
      </x:c>
      <x:c r="B1324" s="84" t="str">
        <x:v>7221</x:v>
      </x:c>
      <x:c r="C1324" s="84" t="n">
        <x:v>3.0141610465727506</x:v>
      </x:c>
      <x:c r="D1324" s="84" t="n">
        <x:v>16</x:v>
      </x:c>
      <x:c r="E1324" s="101" t="b">
        <x:v>0</x:v>
      </x:c>
      <x:c r="F1324" s="84" t="str">
        <x:v>standard</x:v>
      </x:c>
      <x:c r="G1324" s="93" t="n">
        <x:v>2.55</x:v>
      </x:c>
      <x:c r="H1324" s="93" t="n">
        <x:v>2.38</x:v>
      </x:c>
      <x:c r="I1324" s="93" t="n">
        <x:f>G1324-H1324</x:f>
        <x:v>0.16999999999999993</x:v>
      </x:c>
      <x:c r="J1324" s="84" t="str">
        <x:f>IF(ABS(I1324)&lt;=0.01,"Parity",IF(I1324&gt;0,"Walmart lower","Competitor lower"))</x:f>
        <x:v>Walmart lower</x:v>
      </x:c>
      <x:c r="K1324" s="84" t="str">
        <x:v>34288</x:v>
      </x:c>
      <x:c r="L1324" s="84" t="str">
        <x:v>34287</x:v>
      </x:c>
    </x:row>
    <x:row r="1325">
      <x:c r="A1325" s="84" t="str">
        <x:v>482-038</x:v>
      </x:c>
      <x:c r="B1325" s="84" t="str">
        <x:v>816</x:v>
      </x:c>
      <x:c r="C1325" s="84" t="n">
        <x:v>0.3401460142489568</x:v>
      </x:c>
      <x:c r="D1325" s="84" t="n">
        <x:v>32</x:v>
      </x:c>
      <x:c r="E1325" s="101" t="b">
        <x:v>0</x:v>
      </x:c>
      <x:c r="F1325" s="84" t="str">
        <x:v>standard</x:v>
      </x:c>
      <x:c r="G1325" s="93" t="n">
        <x:v>5.99</x:v>
      </x:c>
      <x:c r="H1325" s="93" t="n">
        <x:v>4.52</x:v>
      </x:c>
      <x:c r="I1325" s="93" t="n">
        <x:f>G1325-H1325</x:f>
        <x:v>1.4700000000000006</x:v>
      </x:c>
      <x:c r="J1325" s="84" t="str">
        <x:f>IF(ABS(I1325)&lt;=0.01,"Parity",IF(I1325&gt;0,"Walmart lower","Competitor lower"))</x:f>
        <x:v>Walmart lower</x:v>
      </x:c>
      <x:c r="K1325" s="84" t="str">
        <x:v>39601</x:v>
      </x:c>
      <x:c r="L1325" s="84" t="str">
        <x:v>39601</x:v>
      </x:c>
    </x:row>
    <x:row r="1326">
      <x:c r="A1326" s="84" t="str">
        <x:v>482-038</x:v>
      </x:c>
      <x:c r="B1326" s="84" t="str">
        <x:v>816</x:v>
      </x:c>
      <x:c r="C1326" s="84" t="n">
        <x:v>0.3401460142489568</x:v>
      </x:c>
      <x:c r="D1326" s="84" t="n">
        <x:v>16</x:v>
      </x:c>
      <x:c r="E1326" s="101" t="b">
        <x:v>1</x:v>
      </x:c>
      <x:c r="F1326" s="84" t="str">
        <x:v>standard</x:v>
      </x:c>
      <x:c r="G1326" s="93" t="n">
        <x:v>3.85</x:v>
      </x:c>
      <x:c r="H1326" s="93" t="n">
        <x:v>3.33</x:v>
      </x:c>
      <x:c r="I1326" s="93" t="n">
        <x:f>G1326-H1326</x:f>
        <x:v>0.52</x:v>
      </x:c>
      <x:c r="J1326" s="84" t="str">
        <x:f>IF(ABS(I1326)&lt;=0.01,"Parity",IF(I1326&gt;0,"Walmart lower","Competitor lower"))</x:f>
        <x:v>Walmart lower</x:v>
      </x:c>
      <x:c r="K1326" s="84" t="str">
        <x:v>39601</x:v>
      </x:c>
      <x:c r="L1326" s="84" t="str">
        <x:v>39601</x:v>
      </x:c>
    </x:row>
    <x:row r="1327">
      <x:c r="A1327" s="84" t="str">
        <x:v>482-038</x:v>
      </x:c>
      <x:c r="B1327" s="84" t="str">
        <x:v>816</x:v>
      </x:c>
      <x:c r="C1327" s="84" t="n">
        <x:v>0.3401460142489568</x:v>
      </x:c>
      <x:c r="D1327" s="84" t="n">
        <x:v>16</x:v>
      </x:c>
      <x:c r="E1327" s="101" t="b">
        <x:v>0</x:v>
      </x:c>
      <x:c r="F1327" s="84" t="str">
        <x:v>standard</x:v>
      </x:c>
      <x:c r="G1327" s="93" t="n">
        <x:v>2.55</x:v>
      </x:c>
      <x:c r="H1327" s="93" t="n">
        <x:v>2.38</x:v>
      </x:c>
      <x:c r="I1327" s="93" t="n">
        <x:f>G1327-H1327</x:f>
        <x:v>0.16999999999999993</x:v>
      </x:c>
      <x:c r="J1327" s="84" t="str">
        <x:f>IF(ABS(I1327)&lt;=0.01,"Parity",IF(I1327&gt;0,"Walmart lower","Competitor lower"))</x:f>
        <x:v>Walmart lower</x:v>
      </x:c>
      <x:c r="K1327" s="84" t="str">
        <x:v>39601</x:v>
      </x:c>
      <x:c r="L1327" s="84" t="str">
        <x:v>39601</x:v>
      </x:c>
    </x:row>
    <x:row r="1328">
      <x:c r="A1328" s="84" t="str">
        <x:v>441-039</x:v>
      </x:c>
      <x:c r="B1328" s="84" t="str">
        <x:v>1188</x:v>
      </x:c>
      <x:c r="C1328" s="84" t="n">
        <x:v>6.238193144187047</x:v>
      </x:c>
      <x:c r="D1328" s="84" t="n">
        <x:v>16</x:v>
      </x:c>
      <x:c r="E1328" s="101" t="b">
        <x:v>1</x:v>
      </x:c>
      <x:c r="F1328" s="84" t="str">
        <x:v>standard</x:v>
      </x:c>
      <x:c r="G1328" s="93" t="n">
        <x:v>3.85</x:v>
      </x:c>
      <x:c r="H1328" s="93" t="n">
        <x:v>3.33</x:v>
      </x:c>
      <x:c r="I1328" s="93" t="n">
        <x:f>G1328-H1328</x:f>
        <x:v>0.52</x:v>
      </x:c>
      <x:c r="J1328" s="84" t="str">
        <x:f>IF(ABS(I1328)&lt;=0.01,"Parity",IF(I1328&gt;0,"Walmart lower","Competitor lower"))</x:f>
        <x:v>Walmart lower</x:v>
      </x:c>
      <x:c r="K1328" s="84" t="str">
        <x:v>63135</x:v>
      </x:c>
      <x:c r="L1328" s="84" t="str">
        <x:v>63044</x:v>
      </x:c>
    </x:row>
    <x:row r="1329">
      <x:c r="A1329" s="84" t="str">
        <x:v>441-039</x:v>
      </x:c>
      <x:c r="B1329" s="84" t="str">
        <x:v>1265</x:v>
      </x:c>
      <x:c r="C1329" s="84" t="n">
        <x:v>1.9470803771062228</x:v>
      </x:c>
      <x:c r="D1329" s="84" t="n">
        <x:v>16</x:v>
      </x:c>
      <x:c r="E1329" s="101" t="b">
        <x:v>0</x:v>
      </x:c>
      <x:c r="F1329" s="84" t="str">
        <x:v>standard</x:v>
      </x:c>
      <x:c r="G1329" s="93" t="n">
        <x:v>2.55</x:v>
      </x:c>
      <x:c r="H1329" s="93" t="n">
        <x:v>2.38</x:v>
      </x:c>
      <x:c r="I1329" s="93" t="n">
        <x:f>G1329-H1329</x:f>
        <x:v>0.16999999999999993</x:v>
      </x:c>
      <x:c r="J1329" s="84" t="str">
        <x:f>IF(ABS(I1329)&lt;=0.01,"Parity",IF(I1329&gt;0,"Walmart lower","Competitor lower"))</x:f>
        <x:v>Walmart lower</x:v>
      </x:c>
      <x:c r="K1329" s="84" t="str">
        <x:v>63135</x:v>
      </x:c>
      <x:c r="L1329" s="84" t="str">
        <x:v>63136</x:v>
      </x:c>
    </x:row>
    <x:row r="1330">
      <x:c r="A1330" s="84" t="str">
        <x:v>471-144</x:v>
      </x:c>
      <x:c r="B1330" s="84" t="str">
        <x:v>1875</x:v>
      </x:c>
      <x:c r="C1330" s="84" t="n">
        <x:v>4.469099583274713</x:v>
      </x:c>
      <x:c r="D1330" s="84" t="n">
        <x:v>16</x:v>
      </x:c>
      <x:c r="E1330" s="101" t="b">
        <x:v>1</x:v>
      </x:c>
      <x:c r="F1330" s="84" t="str">
        <x:v>standard</x:v>
      </x:c>
      <x:c r="G1330" s="93" t="n">
        <x:v>3.85</x:v>
      </x:c>
      <x:c r="H1330" s="93" t="n">
        <x:v>3.33</x:v>
      </x:c>
      <x:c r="I1330" s="93" t="n">
        <x:f>G1330-H1330</x:f>
        <x:v>0.52</x:v>
      </x:c>
      <x:c r="J1330" s="84" t="str">
        <x:f>IF(ABS(I1330)&lt;=0.01,"Parity",IF(I1330&gt;0,"Walmart lower","Competitor lower"))</x:f>
        <x:v>Walmart lower</x:v>
      </x:c>
      <x:c r="K1330" s="84" t="str">
        <x:v>21076</x:v>
      </x:c>
      <x:c r="L1330" s="84" t="str">
        <x:v>21144</x:v>
      </x:c>
    </x:row>
    <x:row r="1331">
      <x:c r="A1331" s="84" t="str">
        <x:v>471-144</x:v>
      </x:c>
      <x:c r="B1331" s="84" t="str">
        <x:v>1875</x:v>
      </x:c>
      <x:c r="C1331" s="84" t="n">
        <x:v>4.469099583274713</x:v>
      </x:c>
      <x:c r="D1331" s="84" t="n">
        <x:v>16</x:v>
      </x:c>
      <x:c r="E1331" s="101" t="b">
        <x:v>0</x:v>
      </x:c>
      <x:c r="F1331" s="84" t="str">
        <x:v>standard</x:v>
      </x:c>
      <x:c r="G1331" s="93" t="n">
        <x:v>2.55</x:v>
      </x:c>
      <x:c r="H1331" s="93" t="n">
        <x:v>2.38</x:v>
      </x:c>
      <x:c r="I1331" s="93" t="n">
        <x:f>G1331-H1331</x:f>
        <x:v>0.16999999999999993</x:v>
      </x:c>
      <x:c r="J1331" s="84" t="str">
        <x:f>IF(ABS(I1331)&lt;=0.01,"Parity",IF(I1331&gt;0,"Walmart lower","Competitor lower"))</x:f>
        <x:v>Walmart lower</x:v>
      </x:c>
      <x:c r="K1331" s="84" t="str">
        <x:v>21076</x:v>
      </x:c>
      <x:c r="L1331" s="84" t="str">
        <x:v>21144</x:v>
      </x:c>
    </x:row>
    <x:row r="1332">
      <x:c r="A1332" s="84" t="str">
        <x:v>465-071</x:v>
      </x:c>
      <x:c r="B1332" s="84" t="str">
        <x:v>5732</x:v>
      </x:c>
      <x:c r="C1332" s="84" t="n">
        <x:v>1.2907380105821835</x:v>
      </x:c>
      <x:c r="D1332" s="84" t="n">
        <x:v>16</x:v>
      </x:c>
      <x:c r="E1332" s="101" t="b">
        <x:v>1</x:v>
      </x:c>
      <x:c r="F1332" s="84" t="str">
        <x:v>standard</x:v>
      </x:c>
      <x:c r="G1332" s="93" t="n">
        <x:v>3.85</x:v>
      </x:c>
      <x:c r="H1332" s="93" t="n">
        <x:v>3.33</x:v>
      </x:c>
      <x:c r="I1332" s="93" t="n">
        <x:f>G1332-H1332</x:f>
        <x:v>0.52</x:v>
      </x:c>
      <x:c r="J1332" s="84" t="str">
        <x:f>IF(ABS(I1332)&lt;=0.01,"Parity",IF(I1332&gt;0,"Walmart lower","Competitor lower"))</x:f>
        <x:v>Walmart lower</x:v>
      </x:c>
      <x:c r="K1332" s="84" t="str">
        <x:v>13790</x:v>
      </x:c>
      <x:c r="L1332" s="84" t="str">
        <x:v>13790</x:v>
      </x:c>
    </x:row>
    <x:row r="1333">
      <x:c r="A1333" s="84" t="str">
        <x:v>465-071</x:v>
      </x:c>
      <x:c r="B1333" s="84" t="str">
        <x:v>5732</x:v>
      </x:c>
      <x:c r="C1333" s="84" t="n">
        <x:v>1.2907380105821835</x:v>
      </x:c>
      <x:c r="D1333" s="84" t="n">
        <x:v>16</x:v>
      </x:c>
      <x:c r="E1333" s="101" t="b">
        <x:v>0</x:v>
      </x:c>
      <x:c r="F1333" s="84" t="str">
        <x:v>standard</x:v>
      </x:c>
      <x:c r="G1333" s="93" t="n">
        <x:v>2.55</x:v>
      </x:c>
      <x:c r="H1333" s="93" t="n">
        <x:v>2.38</x:v>
      </x:c>
      <x:c r="I1333" s="93" t="n">
        <x:f>G1333-H1333</x:f>
        <x:v>0.16999999999999993</x:v>
      </x:c>
      <x:c r="J1333" s="84" t="str">
        <x:f>IF(ABS(I1333)&lt;=0.01,"Parity",IF(I1333&gt;0,"Walmart lower","Competitor lower"))</x:f>
        <x:v>Walmart lower</x:v>
      </x:c>
      <x:c r="K1333" s="84" t="str">
        <x:v>13790</x:v>
      </x:c>
      <x:c r="L1333" s="84" t="str">
        <x:v>13790</x:v>
      </x:c>
    </x:row>
    <x:row r="1334">
      <x:c r="A1334" s="84" t="str">
        <x:v>479-068</x:v>
      </x:c>
      <x:c r="B1334" s="84" t="str">
        <x:v>1805</x:v>
      </x:c>
      <x:c r="C1334" s="84" t="n">
        <x:v>0.9293606187962626</x:v>
      </x:c>
      <x:c r="D1334" s="84" t="n">
        <x:v>16</x:v>
      </x:c>
      <x:c r="E1334" s="101" t="b">
        <x:v>1</x:v>
      </x:c>
      <x:c r="F1334" s="84" t="str">
        <x:v>standard</x:v>
      </x:c>
      <x:c r="G1334" s="93" t="n">
        <x:v>3.85</x:v>
      </x:c>
      <x:c r="H1334" s="93" t="n">
        <x:v>3.33</x:v>
      </x:c>
      <x:c r="I1334" s="93" t="n">
        <x:f>G1334-H1334</x:f>
        <x:v>0.52</x:v>
      </x:c>
      <x:c r="J1334" s="84" t="str">
        <x:f>IF(ABS(I1334)&lt;=0.01,"Parity",IF(I1334&gt;0,"Walmart lower","Competitor lower"))</x:f>
        <x:v>Walmart lower</x:v>
      </x:c>
      <x:c r="K1334" s="84" t="str">
        <x:v>92253</x:v>
      </x:c>
      <x:c r="L1334" s="84" t="str">
        <x:v>92253</x:v>
      </x:c>
    </x:row>
    <x:row r="1335">
      <x:c r="A1335" s="84" t="str">
        <x:v>479-068</x:v>
      </x:c>
      <x:c r="B1335" s="84" t="str">
        <x:v>1805</x:v>
      </x:c>
      <x:c r="C1335" s="84" t="n">
        <x:v>0.9293606187962626</x:v>
      </x:c>
      <x:c r="D1335" s="84" t="n">
        <x:v>16</x:v>
      </x:c>
      <x:c r="E1335" s="101" t="b">
        <x:v>0</x:v>
      </x:c>
      <x:c r="F1335" s="84" t="str">
        <x:v>standard</x:v>
      </x:c>
      <x:c r="G1335" s="93" t="n">
        <x:v>2.55</x:v>
      </x:c>
      <x:c r="H1335" s="93" t="n">
        <x:v>2.38</x:v>
      </x:c>
      <x:c r="I1335" s="93" t="n">
        <x:f>G1335-H1335</x:f>
        <x:v>0.16999999999999993</x:v>
      </x:c>
      <x:c r="J1335" s="84" t="str">
        <x:f>IF(ABS(I1335)&lt;=0.01,"Parity",IF(I1335&gt;0,"Walmart lower","Competitor lower"))</x:f>
        <x:v>Walmart lower</x:v>
      </x:c>
      <x:c r="K1335" s="84" t="str">
        <x:v>92253</x:v>
      </x:c>
      <x:c r="L1335" s="84" t="str">
        <x:v>92253</x:v>
      </x:c>
    </x:row>
    <x:row r="1336">
      <x:c r="A1336" s="84" t="str">
        <x:v>476-013</x:v>
      </x:c>
      <x:c r="B1336" s="84" t="str">
        <x:v>1123</x:v>
      </x:c>
      <x:c r="C1336" s="84" t="n">
        <x:v>0.5087890636613432</x:v>
      </x:c>
      <x:c r="D1336" s="84" t="n">
        <x:v>16</x:v>
      </x:c>
      <x:c r="E1336" s="101" t="b">
        <x:v>1</x:v>
      </x:c>
      <x:c r="F1336" s="84" t="str">
        <x:v>standard</x:v>
      </x:c>
      <x:c r="G1336" s="93" t="n">
        <x:v>3.85</x:v>
      </x:c>
      <x:c r="H1336" s="93" t="n">
        <x:v>3.33</x:v>
      </x:c>
      <x:c r="I1336" s="93" t="n">
        <x:f>G1336-H1336</x:f>
        <x:v>0.52</x:v>
      </x:c>
      <x:c r="J1336" s="84" t="str">
        <x:f>IF(ABS(I1336)&lt;=0.01,"Parity",IF(I1336&gt;0,"Walmart lower","Competitor lower"))</x:f>
        <x:v>Walmart lower</x:v>
      </x:c>
      <x:c r="K1336" s="84" t="str">
        <x:v>29678</x:v>
      </x:c>
      <x:c r="L1336" s="84" t="str">
        <x:v>29678</x:v>
      </x:c>
    </x:row>
    <x:row r="1337">
      <x:c r="A1337" s="84" t="str">
        <x:v>476-013</x:v>
      </x:c>
      <x:c r="B1337" s="84" t="str">
        <x:v>1123</x:v>
      </x:c>
      <x:c r="C1337" s="84" t="n">
        <x:v>0.5087890636613432</x:v>
      </x:c>
      <x:c r="D1337" s="84" t="n">
        <x:v>16</x:v>
      </x:c>
      <x:c r="E1337" s="101" t="b">
        <x:v>0</x:v>
      </x:c>
      <x:c r="F1337" s="84" t="str">
        <x:v>standard</x:v>
      </x:c>
      <x:c r="G1337" s="93" t="n">
        <x:v>2.55</x:v>
      </x:c>
      <x:c r="H1337" s="93" t="n">
        <x:v>2.38</x:v>
      </x:c>
      <x:c r="I1337" s="93" t="n">
        <x:f>G1337-H1337</x:f>
        <x:v>0.16999999999999993</x:v>
      </x:c>
      <x:c r="J1337" s="84" t="str">
        <x:f>IF(ABS(I1337)&lt;=0.01,"Parity",IF(I1337&gt;0,"Walmart lower","Competitor lower"))</x:f>
        <x:v>Walmart lower</x:v>
      </x:c>
      <x:c r="K1337" s="84" t="str">
        <x:v>29678</x:v>
      </x:c>
      <x:c r="L1337" s="84" t="str">
        <x:v>29678</x:v>
      </x:c>
    </x:row>
    <x:row r="1338">
      <x:c r="A1338" s="84" t="str">
        <x:v>462-028</x:v>
      </x:c>
      <x:c r="B1338" s="84" t="str">
        <x:v>3004</x:v>
      </x:c>
      <x:c r="C1338" s="84" t="n">
        <x:v>2.9469378861880875</x:v>
      </x:c>
      <x:c r="D1338" s="84" t="n">
        <x:v>16</x:v>
      </x:c>
      <x:c r="E1338" s="101" t="b">
        <x:v>1</x:v>
      </x:c>
      <x:c r="F1338" s="84" t="str">
        <x:v>standard</x:v>
      </x:c>
      <x:c r="G1338" s="93" t="n">
        <x:v>3.85</x:v>
      </x:c>
      <x:c r="H1338" s="93" t="n">
        <x:v>3.33</x:v>
      </x:c>
      <x:c r="I1338" s="93" t="n">
        <x:f>G1338-H1338</x:f>
        <x:v>0.52</x:v>
      </x:c>
      <x:c r="J1338" s="84" t="str">
        <x:f>IF(ABS(I1338)&lt;=0.01,"Parity",IF(I1338&gt;0,"Walmart lower","Competitor lower"))</x:f>
        <x:v>Walmart lower</x:v>
      </x:c>
      <x:c r="K1338" s="84" t="str">
        <x:v>60632</x:v>
      </x:c>
      <x:c r="L1338" s="84" t="str">
        <x:v>60804</x:v>
      </x:c>
    </x:row>
    <x:row r="1339">
      <x:c r="A1339" s="84" t="str">
        <x:v>462-028</x:v>
      </x:c>
      <x:c r="B1339" s="84" t="str">
        <x:v>3004</x:v>
      </x:c>
      <x:c r="C1339" s="84" t="n">
        <x:v>2.9469378861880875</x:v>
      </x:c>
      <x:c r="D1339" s="84" t="n">
        <x:v>16</x:v>
      </x:c>
      <x:c r="E1339" s="101" t="b">
        <x:v>0</x:v>
      </x:c>
      <x:c r="F1339" s="84" t="str">
        <x:v>standard</x:v>
      </x:c>
      <x:c r="G1339" s="93" t="n">
        <x:v>2.55</x:v>
      </x:c>
      <x:c r="H1339" s="93" t="n">
        <x:v>2.38</x:v>
      </x:c>
      <x:c r="I1339" s="93" t="n">
        <x:f>G1339-H1339</x:f>
        <x:v>0.16999999999999993</x:v>
      </x:c>
      <x:c r="J1339" s="84" t="str">
        <x:f>IF(ABS(I1339)&lt;=0.01,"Parity",IF(I1339&gt;0,"Walmart lower","Competitor lower"))</x:f>
        <x:v>Walmart lower</x:v>
      </x:c>
      <x:c r="K1339" s="84" t="str">
        <x:v>60632</x:v>
      </x:c>
      <x:c r="L1339" s="84" t="str">
        <x:v>60804</x:v>
      </x:c>
    </x:row>
    <x:row r="1340">
      <x:c r="A1340" s="84" t="str">
        <x:v>464-030</x:v>
      </x:c>
      <x:c r="B1340" s="84" t="str">
        <x:v>1908</x:v>
      </x:c>
      <x:c r="C1340" s="84" t="n">
        <x:v>0.7085585336107888</x:v>
      </x:c>
      <x:c r="D1340" s="84" t="n">
        <x:v>16</x:v>
      </x:c>
      <x:c r="E1340" s="101" t="b">
        <x:v>1</x:v>
      </x:c>
      <x:c r="F1340" s="84" t="str">
        <x:v>standard</x:v>
      </x:c>
      <x:c r="G1340" s="93" t="n">
        <x:v>3.85</x:v>
      </x:c>
      <x:c r="H1340" s="93" t="n">
        <x:v>3.33</x:v>
      </x:c>
      <x:c r="I1340" s="93" t="n">
        <x:f>G1340-H1340</x:f>
        <x:v>0.52</x:v>
      </x:c>
      <x:c r="J1340" s="84" t="str">
        <x:f>IF(ABS(I1340)&lt;=0.01,"Parity",IF(I1340&gt;0,"Walmart lower","Competitor lower"))</x:f>
        <x:v>Walmart lower</x:v>
      </x:c>
      <x:c r="K1340" s="84" t="str">
        <x:v>54302</x:v>
      </x:c>
      <x:c r="L1340" s="84" t="str">
        <x:v>54311</x:v>
      </x:c>
    </x:row>
    <x:row r="1341">
      <x:c r="A1341" s="84" t="str">
        <x:v>464-030</x:v>
      </x:c>
      <x:c r="B1341" s="84" t="str">
        <x:v>1908</x:v>
      </x:c>
      <x:c r="C1341" s="84" t="n">
        <x:v>0.7085585336107888</x:v>
      </x:c>
      <x:c r="D1341" s="84" t="n">
        <x:v>32</x:v>
      </x:c>
      <x:c r="E1341" s="101" t="b">
        <x:v>0</x:v>
      </x:c>
      <x:c r="F1341" s="84" t="str">
        <x:v>standard</x:v>
      </x:c>
      <x:c r="G1341" s="93" t="n">
        <x:v>5.99</x:v>
      </x:c>
      <x:c r="H1341" s="93" t="n">
        <x:v>4.52</x:v>
      </x:c>
      <x:c r="I1341" s="93" t="n">
        <x:f>G1341-H1341</x:f>
        <x:v>1.4700000000000006</x:v>
      </x:c>
      <x:c r="J1341" s="84" t="str">
        <x:f>IF(ABS(I1341)&lt;=0.01,"Parity",IF(I1341&gt;0,"Walmart lower","Competitor lower"))</x:f>
        <x:v>Walmart lower</x:v>
      </x:c>
      <x:c r="K1341" s="84" t="str">
        <x:v>54302</x:v>
      </x:c>
      <x:c r="L1341" s="84" t="str">
        <x:v>54311</x:v>
      </x:c>
    </x:row>
    <x:row r="1342">
      <x:c r="A1342" s="84" t="str">
        <x:v>464-030</x:v>
      </x:c>
      <x:c r="B1342" s="84" t="str">
        <x:v>1908</x:v>
      </x:c>
      <x:c r="C1342" s="84" t="n">
        <x:v>0.7085585336107888</x:v>
      </x:c>
      <x:c r="D1342" s="84" t="n">
        <x:v>16</x:v>
      </x:c>
      <x:c r="E1342" s="101" t="b">
        <x:v>0</x:v>
      </x:c>
      <x:c r="F1342" s="84" t="str">
        <x:v>standard</x:v>
      </x:c>
      <x:c r="G1342" s="93" t="n">
        <x:v>2.55</x:v>
      </x:c>
      <x:c r="H1342" s="93" t="n">
        <x:v>2.38</x:v>
      </x:c>
      <x:c r="I1342" s="93" t="n">
        <x:f>G1342-H1342</x:f>
        <x:v>0.16999999999999993</x:v>
      </x:c>
      <x:c r="J1342" s="84" t="str">
        <x:f>IF(ABS(I1342)&lt;=0.01,"Parity",IF(I1342&gt;0,"Walmart lower","Competitor lower"))</x:f>
        <x:v>Walmart lower</x:v>
      </x:c>
      <x:c r="K1342" s="84" t="str">
        <x:v>54302</x:v>
      </x:c>
      <x:c r="L1342" s="84" t="str">
        <x:v>54311</x:v>
      </x:c>
    </x:row>
    <x:row r="1343">
      <x:c r="A1343" s="84" t="str">
        <x:v>478-058</x:v>
      </x:c>
      <x:c r="B1343" s="84" t="str">
        <x:v>330</x:v>
      </x:c>
      <x:c r="C1343" s="84" t="n">
        <x:v>2.309138296733123</x:v>
      </x:c>
      <x:c r="D1343" s="84" t="n">
        <x:v>16</x:v>
      </x:c>
      <x:c r="E1343" s="101" t="b">
        <x:v>0</x:v>
      </x:c>
      <x:c r="F1343" s="84" t="str">
        <x:v>standard</x:v>
      </x:c>
      <x:c r="G1343" s="93" t="n">
        <x:v>2.55</x:v>
      </x:c>
      <x:c r="H1343" s="93" t="n">
        <x:v>2.38</x:v>
      </x:c>
      <x:c r="I1343" s="93" t="n">
        <x:f>G1343-H1343</x:f>
        <x:v>0.16999999999999993</x:v>
      </x:c>
      <x:c r="J1343" s="84" t="str">
        <x:f>IF(ABS(I1343)&lt;=0.01,"Parity",IF(I1343&gt;0,"Walmart lower","Competitor lower"))</x:f>
        <x:v>Walmart lower</x:v>
      </x:c>
      <x:c r="K1343" s="84" t="str">
        <x:v>77904</x:v>
      </x:c>
      <x:c r="L1343" s="84" t="str">
        <x:v>77904</x:v>
      </x:c>
    </x:row>
    <x:row r="1344">
      <x:c r="A1344" s="84" t="str">
        <x:v>478-058</x:v>
      </x:c>
      <x:c r="B1344" s="84" t="str">
        <x:v>330</x:v>
      </x:c>
      <x:c r="C1344" s="84" t="n">
        <x:v>2.309138296733123</x:v>
      </x:c>
      <x:c r="D1344" s="84" t="n">
        <x:v>16</x:v>
      </x:c>
      <x:c r="E1344" s="101" t="b">
        <x:v>1</x:v>
      </x:c>
      <x:c r="F1344" s="84" t="str">
        <x:v>standard</x:v>
      </x:c>
      <x:c r="G1344" s="93" t="n">
        <x:v>3.85</x:v>
      </x:c>
      <x:c r="H1344" s="93" t="n">
        <x:v>3.33</x:v>
      </x:c>
      <x:c r="I1344" s="93" t="n">
        <x:f>G1344-H1344</x:f>
        <x:v>0.52</x:v>
      </x:c>
      <x:c r="J1344" s="84" t="str">
        <x:f>IF(ABS(I1344)&lt;=0.01,"Parity",IF(I1344&gt;0,"Walmart lower","Competitor lower"))</x:f>
        <x:v>Walmart lower</x:v>
      </x:c>
      <x:c r="K1344" s="84" t="str">
        <x:v>77904</x:v>
      </x:c>
      <x:c r="L1344" s="84" t="str">
        <x:v>77904</x:v>
      </x:c>
    </x:row>
    <x:row r="1345">
      <x:c r="A1345" s="84" t="str">
        <x:v>471-082</x:v>
      </x:c>
      <x:c r="B1345" s="84" t="str">
        <x:v>3780</x:v>
      </x:c>
      <x:c r="C1345" s="84" t="n">
        <x:v>2.5689563180153567</x:v>
      </x:c>
      <x:c r="D1345" s="84" t="n">
        <x:v>16</x:v>
      </x:c>
      <x:c r="E1345" s="101" t="b">
        <x:v>1</x:v>
      </x:c>
      <x:c r="F1345" s="84" t="str">
        <x:v>standard</x:v>
      </x:c>
      <x:c r="G1345" s="93" t="n">
        <x:v>3.85</x:v>
      </x:c>
      <x:c r="H1345" s="93" t="n">
        <x:v>3.33</x:v>
      </x:c>
      <x:c r="I1345" s="93" t="n">
        <x:f>G1345-H1345</x:f>
        <x:v>0.52</x:v>
      </x:c>
      <x:c r="J1345" s="84" t="str">
        <x:f>IF(ABS(I1345)&lt;=0.01,"Parity",IF(I1345&gt;0,"Walmart lower","Competitor lower"))</x:f>
        <x:v>Walmart lower</x:v>
      </x:c>
      <x:c r="K1345" s="84" t="str">
        <x:v>21014</x:v>
      </x:c>
      <x:c r="L1345" s="84" t="str">
        <x:v>21047</x:v>
      </x:c>
    </x:row>
    <x:row r="1346">
      <x:c r="A1346" s="84" t="str">
        <x:v>471-082</x:v>
      </x:c>
      <x:c r="B1346" s="84" t="str">
        <x:v>3780</x:v>
      </x:c>
      <x:c r="C1346" s="84" t="n">
        <x:v>2.5689563180153567</x:v>
      </x:c>
      <x:c r="D1346" s="84" t="n">
        <x:v>16</x:v>
      </x:c>
      <x:c r="E1346" s="101" t="b">
        <x:v>0</x:v>
      </x:c>
      <x:c r="F1346" s="84" t="str">
        <x:v>standard</x:v>
      </x:c>
      <x:c r="G1346" s="93" t="n">
        <x:v>2.55</x:v>
      </x:c>
      <x:c r="H1346" s="93" t="n">
        <x:v>2.38</x:v>
      </x:c>
      <x:c r="I1346" s="93" t="n">
        <x:f>G1346-H1346</x:f>
        <x:v>0.16999999999999993</x:v>
      </x:c>
      <x:c r="J1346" s="84" t="str">
        <x:f>IF(ABS(I1346)&lt;=0.01,"Parity",IF(I1346&gt;0,"Walmart lower","Competitor lower"))</x:f>
        <x:v>Walmart lower</x:v>
      </x:c>
      <x:c r="K1346" s="84" t="str">
        <x:v>21014</x:v>
      </x:c>
      <x:c r="L1346" s="84" t="str">
        <x:v>21047</x:v>
      </x:c>
    </x:row>
    <x:row r="1347">
      <x:c r="A1347" s="84" t="str">
        <x:v>474-210</x:v>
      </x:c>
      <x:c r="B1347" s="84" t="str">
        <x:v>1513</x:v>
      </x:c>
      <x:c r="C1347" s="84" t="n">
        <x:v>2.345756362051468</x:v>
      </x:c>
      <x:c r="D1347" s="84" t="n">
        <x:v>16</x:v>
      </x:c>
      <x:c r="E1347" s="101" t="b">
        <x:v>1</x:v>
      </x:c>
      <x:c r="F1347" s="84" t="str">
        <x:v>standard</x:v>
      </x:c>
      <x:c r="G1347" s="93" t="n">
        <x:v>3.85</x:v>
      </x:c>
      <x:c r="H1347" s="93" t="n">
        <x:v>3.33</x:v>
      </x:c>
      <x:c r="I1347" s="93" t="n">
        <x:f>G1347-H1347</x:f>
        <x:v>0.52</x:v>
      </x:c>
      <x:c r="J1347" s="84" t="str">
        <x:f>IF(ABS(I1347)&lt;=0.01,"Parity",IF(I1347&gt;0,"Walmart lower","Competitor lower"))</x:f>
        <x:v>Walmart lower</x:v>
      </x:c>
      <x:c r="K1347" s="84" t="str">
        <x:v>34683</x:v>
      </x:c>
      <x:c r="L1347" s="84" t="str">
        <x:v>34684</x:v>
      </x:c>
    </x:row>
    <x:row r="1348">
      <x:c r="A1348" s="84" t="str">
        <x:v>474-210</x:v>
      </x:c>
      <x:c r="B1348" s="84" t="str">
        <x:v>1513</x:v>
      </x:c>
      <x:c r="C1348" s="84" t="n">
        <x:v>2.345756362051468</x:v>
      </x:c>
      <x:c r="D1348" s="84" t="n">
        <x:v>16</x:v>
      </x:c>
      <x:c r="E1348" s="101" t="b">
        <x:v>0</x:v>
      </x:c>
      <x:c r="F1348" s="84" t="str">
        <x:v>standard</x:v>
      </x:c>
      <x:c r="G1348" s="93" t="n">
        <x:v>2.55</x:v>
      </x:c>
      <x:c r="H1348" s="93" t="n">
        <x:v>2.38</x:v>
      </x:c>
      <x:c r="I1348" s="93" t="n">
        <x:f>G1348-H1348</x:f>
        <x:v>0.16999999999999993</x:v>
      </x:c>
      <x:c r="J1348" s="84" t="str">
        <x:f>IF(ABS(I1348)&lt;=0.01,"Parity",IF(I1348&gt;0,"Walmart lower","Competitor lower"))</x:f>
        <x:v>Walmart lower</x:v>
      </x:c>
      <x:c r="K1348" s="84" t="str">
        <x:v>34683</x:v>
      </x:c>
      <x:c r="L1348" s="84" t="str">
        <x:v>34684</x:v>
      </x:c>
    </x:row>
    <x:row r="1349">
      <x:c r="A1349" s="84" t="str">
        <x:v>472-116</x:v>
      </x:c>
      <x:c r="B1349" s="84" t="str">
        <x:v>1764</x:v>
      </x:c>
      <x:c r="C1349" s="84" t="n">
        <x:v>0.21035572536350094</x:v>
      </x:c>
      <x:c r="D1349" s="84" t="n">
        <x:v>16</x:v>
      </x:c>
      <x:c r="E1349" s="101" t="b">
        <x:v>1</x:v>
      </x:c>
      <x:c r="F1349" s="84" t="str">
        <x:v>standard</x:v>
      </x:c>
      <x:c r="G1349" s="93" t="n">
        <x:v>3.85</x:v>
      </x:c>
      <x:c r="H1349" s="93" t="n">
        <x:v>3.33</x:v>
      </x:c>
      <x:c r="I1349" s="93" t="n">
        <x:f>G1349-H1349</x:f>
        <x:v>0.52</x:v>
      </x:c>
      <x:c r="J1349" s="84" t="str">
        <x:f>IF(ABS(I1349)&lt;=0.01,"Parity",IF(I1349&gt;0,"Walmart lower","Competitor lower"))</x:f>
        <x:v>Walmart lower</x:v>
      </x:c>
      <x:c r="K1349" s="84" t="str">
        <x:v>50324</x:v>
      </x:c>
      <x:c r="L1349" s="84" t="str">
        <x:v>50324</x:v>
      </x:c>
    </x:row>
    <x:row r="1350">
      <x:c r="A1350" s="84" t="str">
        <x:v>472-116</x:v>
      </x:c>
      <x:c r="B1350" s="84" t="str">
        <x:v>5748</x:v>
      </x:c>
      <x:c r="C1350" s="84" t="n">
        <x:v>6.59639233263813</x:v>
      </x:c>
      <x:c r="D1350" s="84" t="n">
        <x:v>32</x:v>
      </x:c>
      <x:c r="E1350" s="101" t="b">
        <x:v>0</x:v>
      </x:c>
      <x:c r="F1350" s="84" t="str">
        <x:v>standard</x:v>
      </x:c>
      <x:c r="G1350" s="93" t="n">
        <x:v>5.99</x:v>
      </x:c>
      <x:c r="H1350" s="93" t="n">
        <x:v>4.52</x:v>
      </x:c>
      <x:c r="I1350" s="93" t="n">
        <x:f>G1350-H1350</x:f>
        <x:v>1.4700000000000006</x:v>
      </x:c>
      <x:c r="J1350" s="84" t="str">
        <x:f>IF(ABS(I1350)&lt;=0.01,"Parity",IF(I1350&gt;0,"Walmart lower","Competitor lower"))</x:f>
        <x:v>Walmart lower</x:v>
      </x:c>
      <x:c r="K1350" s="84" t="str">
        <x:v>50324</x:v>
      </x:c>
      <x:c r="L1350" s="84" t="str">
        <x:v>50111</x:v>
      </x:c>
    </x:row>
    <x:row r="1351">
      <x:c r="A1351" s="84" t="str">
        <x:v>472-116</x:v>
      </x:c>
      <x:c r="B1351" s="84" t="str">
        <x:v>1764</x:v>
      </x:c>
      <x:c r="C1351" s="84" t="n">
        <x:v>0.21035572536350094</x:v>
      </x:c>
      <x:c r="D1351" s="84" t="n">
        <x:v>16</x:v>
      </x:c>
      <x:c r="E1351" s="101" t="b">
        <x:v>0</x:v>
      </x:c>
      <x:c r="F1351" s="84" t="str">
        <x:v>standard</x:v>
      </x:c>
      <x:c r="G1351" s="93" t="n">
        <x:v>2.55</x:v>
      </x:c>
      <x:c r="H1351" s="93" t="n">
        <x:v>2.38</x:v>
      </x:c>
      <x:c r="I1351" s="93" t="n">
        <x:f>G1351-H1351</x:f>
        <x:v>0.16999999999999993</x:v>
      </x:c>
      <x:c r="J1351" s="84" t="str">
        <x:f>IF(ABS(I1351)&lt;=0.01,"Parity",IF(I1351&gt;0,"Walmart lower","Competitor lower"))</x:f>
        <x:v>Walmart lower</x:v>
      </x:c>
      <x:c r="K1351" s="84" t="str">
        <x:v>50324</x:v>
      </x:c>
      <x:c r="L1351" s="84" t="str">
        <x:v>50324</x:v>
      </x:c>
    </x:row>
    <x:row r="1352">
      <x:c r="A1352" s="84" t="str">
        <x:v>474-011</x:v>
      </x:c>
      <x:c r="B1352" s="84" t="str">
        <x:v>4425</x:v>
      </x:c>
      <x:c r="C1352" s="84" t="n">
        <x:v>2.1582139424229885</x:v>
      </x:c>
      <x:c r="D1352" s="84" t="n">
        <x:v>16</x:v>
      </x:c>
      <x:c r="E1352" s="101" t="b">
        <x:v>1</x:v>
      </x:c>
      <x:c r="F1352" s="84" t="str">
        <x:v>standard</x:v>
      </x:c>
      <x:c r="G1352" s="93" t="n">
        <x:v>3.85</x:v>
      </x:c>
      <x:c r="H1352" s="93" t="n">
        <x:v>3.33</x:v>
      </x:c>
      <x:c r="I1352" s="93" t="n">
        <x:f>G1352-H1352</x:f>
        <x:v>0.52</x:v>
      </x:c>
      <x:c r="J1352" s="84" t="str">
        <x:f>IF(ABS(I1352)&lt;=0.01,"Parity",IF(I1352&gt;0,"Walmart lower","Competitor lower"))</x:f>
        <x:v>Walmart lower</x:v>
      </x:c>
      <x:c r="K1352" s="84" t="str">
        <x:v>32808</x:v>
      </x:c>
      <x:c r="L1352" s="84" t="str">
        <x:v>32818</x:v>
      </x:c>
    </x:row>
    <x:row r="1353">
      <x:c r="A1353" s="84" t="str">
        <x:v>474-011</x:v>
      </x:c>
      <x:c r="B1353" s="84" t="str">
        <x:v>4425</x:v>
      </x:c>
      <x:c r="C1353" s="84" t="n">
        <x:v>2.1582139424229885</x:v>
      </x:c>
      <x:c r="D1353" s="84" t="n">
        <x:v>16</x:v>
      </x:c>
      <x:c r="E1353" s="101" t="b">
        <x:v>0</x:v>
      </x:c>
      <x:c r="F1353" s="84" t="str">
        <x:v>standard</x:v>
      </x:c>
      <x:c r="G1353" s="93" t="n">
        <x:v>2.55</x:v>
      </x:c>
      <x:c r="H1353" s="93" t="n">
        <x:v>2.38</x:v>
      </x:c>
      <x:c r="I1353" s="93" t="n">
        <x:f>G1353-H1353</x:f>
        <x:v>0.16999999999999993</x:v>
      </x:c>
      <x:c r="J1353" s="84" t="str">
        <x:f>IF(ABS(I1353)&lt;=0.01,"Parity",IF(I1353&gt;0,"Walmart lower","Competitor lower"))</x:f>
        <x:v>Walmart lower</x:v>
      </x:c>
      <x:c r="K1353" s="84" t="str">
        <x:v>32808</x:v>
      </x:c>
      <x:c r="L1353" s="84" t="str">
        <x:v>32818</x:v>
      </x:c>
    </x:row>
    <x:row r="1354">
      <x:c r="A1354" s="84" t="str">
        <x:v>464-034</x:v>
      </x:c>
      <x:c r="B1354" s="84" t="str">
        <x:v>1449</x:v>
      </x:c>
      <x:c r="C1354" s="84" t="n">
        <x:v>0.17679229624190967</x:v>
      </x:c>
      <x:c r="D1354" s="84" t="n">
        <x:v>16</x:v>
      </x:c>
      <x:c r="E1354" s="101" t="b">
        <x:v>1</x:v>
      </x:c>
      <x:c r="F1354" s="84" t="str">
        <x:v>standard</x:v>
      </x:c>
      <x:c r="G1354" s="93" t="n">
        <x:v>3.85</x:v>
      </x:c>
      <x:c r="H1354" s="93" t="n">
        <x:v>3.33</x:v>
      </x:c>
      <x:c r="I1354" s="93" t="n">
        <x:f>G1354-H1354</x:f>
        <x:v>0.52</x:v>
      </x:c>
      <x:c r="J1354" s="84" t="str">
        <x:f>IF(ABS(I1354)&lt;=0.01,"Parity",IF(I1354&gt;0,"Walmart lower","Competitor lower"))</x:f>
        <x:v>Walmart lower</x:v>
      </x:c>
      <x:c r="K1354" s="84" t="str">
        <x:v>54220</x:v>
      </x:c>
      <x:c r="L1354" s="84" t="str">
        <x:v>54220</x:v>
      </x:c>
    </x:row>
    <x:row r="1355">
      <x:c r="A1355" s="84" t="str">
        <x:v>464-034</x:v>
      </x:c>
      <x:c r="B1355" s="84" t="str">
        <x:v>1449</x:v>
      </x:c>
      <x:c r="C1355" s="84" t="n">
        <x:v>0.17679229624190967</x:v>
      </x:c>
      <x:c r="D1355" s="84" t="n">
        <x:v>32</x:v>
      </x:c>
      <x:c r="E1355" s="101" t="b">
        <x:v>0</x:v>
      </x:c>
      <x:c r="F1355" s="84" t="str">
        <x:v>standard</x:v>
      </x:c>
      <x:c r="G1355" s="93" t="n">
        <x:v>5.99</x:v>
      </x:c>
      <x:c r="H1355" s="93" t="n">
        <x:v>4.52</x:v>
      </x:c>
      <x:c r="I1355" s="93" t="n">
        <x:f>G1355-H1355</x:f>
        <x:v>1.4700000000000006</x:v>
      </x:c>
      <x:c r="J1355" s="84" t="str">
        <x:f>IF(ABS(I1355)&lt;=0.01,"Parity",IF(I1355&gt;0,"Walmart lower","Competitor lower"))</x:f>
        <x:v>Walmart lower</x:v>
      </x:c>
      <x:c r="K1355" s="84" t="str">
        <x:v>54220</x:v>
      </x:c>
      <x:c r="L1355" s="84" t="str">
        <x:v>54220</x:v>
      </x:c>
    </x:row>
    <x:row r="1356">
      <x:c r="A1356" s="84" t="str">
        <x:v>464-034</x:v>
      </x:c>
      <x:c r="B1356" s="84" t="str">
        <x:v>1449</x:v>
      </x:c>
      <x:c r="C1356" s="84" t="n">
        <x:v>0.17679229624190967</x:v>
      </x:c>
      <x:c r="D1356" s="84" t="n">
        <x:v>16</x:v>
      </x:c>
      <x:c r="E1356" s="101" t="b">
        <x:v>0</x:v>
      </x:c>
      <x:c r="F1356" s="84" t="str">
        <x:v>standard</x:v>
      </x:c>
      <x:c r="G1356" s="93" t="n">
        <x:v>2.55</x:v>
      </x:c>
      <x:c r="H1356" s="93" t="n">
        <x:v>2.38</x:v>
      </x:c>
      <x:c r="I1356" s="93" t="n">
        <x:f>G1356-H1356</x:f>
        <x:v>0.16999999999999993</x:v>
      </x:c>
      <x:c r="J1356" s="84" t="str">
        <x:f>IF(ABS(I1356)&lt;=0.01,"Parity",IF(I1356&gt;0,"Walmart lower","Competitor lower"))</x:f>
        <x:v>Walmart lower</x:v>
      </x:c>
      <x:c r="K1356" s="84" t="str">
        <x:v>54220</x:v>
      </x:c>
      <x:c r="L1356" s="84" t="str">
        <x:v>54220</x:v>
      </x:c>
    </x:row>
    <x:row r="1357">
      <x:c r="A1357" s="84" t="str">
        <x:v>479-020</x:v>
      </x:c>
      <x:c r="B1357" s="84" t="str">
        <x:v>4132</x:v>
      </x:c>
      <x:c r="C1357" s="84" t="n">
        <x:v>4.34740946057952</x:v>
      </x:c>
      <x:c r="D1357" s="84" t="n">
        <x:v>16</x:v>
      </x:c>
      <x:c r="E1357" s="101" t="b">
        <x:v>1</x:v>
      </x:c>
      <x:c r="F1357" s="84" t="str">
        <x:v>standard</x:v>
      </x:c>
      <x:c r="G1357" s="93" t="n">
        <x:v>3.85</x:v>
      </x:c>
      <x:c r="H1357" s="93" t="n">
        <x:v>3.33</x:v>
      </x:c>
      <x:c r="I1357" s="93" t="n">
        <x:f>G1357-H1357</x:f>
        <x:v>0.52</x:v>
      </x:c>
      <x:c r="J1357" s="84" t="str">
        <x:f>IF(ABS(I1357)&lt;=0.01,"Parity",IF(I1357&gt;0,"Walmart lower","Competitor lower"))</x:f>
        <x:v>Walmart lower</x:v>
      </x:c>
      <x:c r="K1357" s="84" t="str">
        <x:v>90660</x:v>
      </x:c>
      <x:c r="L1357" s="84" t="str">
        <x:v>90242</x:v>
      </x:c>
    </x:row>
    <x:row r="1358">
      <x:c r="A1358" s="84" t="str">
        <x:v>479-020</x:v>
      </x:c>
      <x:c r="B1358" s="84" t="str">
        <x:v>2886</x:v>
      </x:c>
      <x:c r="C1358" s="84" t="n">
        <x:v>0.409707971593188</x:v>
      </x:c>
      <x:c r="D1358" s="84" t="n">
        <x:v>16</x:v>
      </x:c>
      <x:c r="E1358" s="101" t="b">
        <x:v>0</x:v>
      </x:c>
      <x:c r="F1358" s="84" t="str">
        <x:v>standard</x:v>
      </x:c>
      <x:c r="G1358" s="93" t="n">
        <x:v>2.55</x:v>
      </x:c>
      <x:c r="H1358" s="93" t="n">
        <x:v>2.38</x:v>
      </x:c>
      <x:c r="I1358" s="93" t="n">
        <x:f>G1358-H1358</x:f>
        <x:v>0.16999999999999993</x:v>
      </x:c>
      <x:c r="J1358" s="84" t="str">
        <x:f>IF(ABS(I1358)&lt;=0.01,"Parity",IF(I1358&gt;0,"Walmart lower","Competitor lower"))</x:f>
        <x:v>Walmart lower</x:v>
      </x:c>
      <x:c r="K1358" s="84" t="str">
        <x:v>90660</x:v>
      </x:c>
      <x:c r="L1358" s="84" t="str">
        <x:v>90660</x:v>
      </x:c>
    </x:row>
    <x:row r="1359">
      <x:c r="A1359" s="84" t="str">
        <x:v>479-111</x:v>
      </x:c>
      <x:c r="B1359" s="84" t="str">
        <x:v>2292</x:v>
      </x:c>
      <x:c r="C1359" s="84" t="n">
        <x:v>4.6335489814275705</x:v>
      </x:c>
      <x:c r="D1359" s="84" t="n">
        <x:v>16</x:v>
      </x:c>
      <x:c r="E1359" s="101" t="b">
        <x:v>1</x:v>
      </x:c>
      <x:c r="F1359" s="84" t="str">
        <x:v>standard</x:v>
      </x:c>
      <x:c r="G1359" s="93" t="n">
        <x:v>3.85</x:v>
      </x:c>
      <x:c r="H1359" s="93" t="n">
        <x:v>3.33</x:v>
      </x:c>
      <x:c r="I1359" s="93" t="n">
        <x:f>G1359-H1359</x:f>
        <x:v>0.52</x:v>
      </x:c>
      <x:c r="J1359" s="84" t="str">
        <x:f>IF(ABS(I1359)&lt;=0.01,"Parity",IF(I1359&gt;0,"Walmart lower","Competitor lower"))</x:f>
        <x:v>Walmart lower</x:v>
      </x:c>
      <x:c r="K1359" s="84" t="str">
        <x:v>91740</x:v>
      </x:c>
      <x:c r="L1359" s="84" t="str">
        <x:v>91722</x:v>
      </x:c>
    </x:row>
    <x:row r="1360">
      <x:c r="A1360" s="84" t="str">
        <x:v>479-111</x:v>
      </x:c>
      <x:c r="B1360" s="84" t="str">
        <x:v>1941</x:v>
      </x:c>
      <x:c r="C1360" s="84" t="n">
        <x:v>0.2695298253222334</x:v>
      </x:c>
      <x:c r="D1360" s="84" t="n">
        <x:v>16</x:v>
      </x:c>
      <x:c r="E1360" s="101" t="b">
        <x:v>0</x:v>
      </x:c>
      <x:c r="F1360" s="84" t="str">
        <x:v>standard</x:v>
      </x:c>
      <x:c r="G1360" s="93" t="n">
        <x:v>2.55</x:v>
      </x:c>
      <x:c r="H1360" s="93" t="n">
        <x:v>2.38</x:v>
      </x:c>
      <x:c r="I1360" s="93" t="n">
        <x:f>G1360-H1360</x:f>
        <x:v>0.16999999999999993</x:v>
      </x:c>
      <x:c r="J1360" s="84" t="str">
        <x:f>IF(ABS(I1360)&lt;=0.01,"Parity",IF(I1360&gt;0,"Walmart lower","Competitor lower"))</x:f>
        <x:v>Walmart lower</x:v>
      </x:c>
      <x:c r="K1360" s="84" t="str">
        <x:v>91740</x:v>
      </x:c>
      <x:c r="L1360" s="84" t="str">
        <x:v>91740</x:v>
      </x:c>
    </x:row>
    <x:row r="1361">
      <x:c r="A1361" s="84" t="str">
        <x:v>475-048</x:v>
      </x:c>
      <x:c r="B1361" s="84" t="str">
        <x:v>947</x:v>
      </x:c>
      <x:c r="C1361" s="84" t="n">
        <x:v>0.3055500561027914</x:v>
      </x:c>
      <x:c r="D1361" s="84" t="n">
        <x:v>16</x:v>
      </x:c>
      <x:c r="E1361" s="101" t="b">
        <x:v>1</x:v>
      </x:c>
      <x:c r="F1361" s="84" t="str">
        <x:v>standard</x:v>
      </x:c>
      <x:c r="G1361" s="93" t="n">
        <x:v>3.85</x:v>
      </x:c>
      <x:c r="H1361" s="93" t="n">
        <x:v>3.33</x:v>
      </x:c>
      <x:c r="I1361" s="93" t="n">
        <x:f>G1361-H1361</x:f>
        <x:v>0.52</x:v>
      </x:c>
      <x:c r="J1361" s="84" t="str">
        <x:f>IF(ABS(I1361)&lt;=0.01,"Parity",IF(I1361&gt;0,"Walmart lower","Competitor lower"))</x:f>
        <x:v>Walmart lower</x:v>
      </x:c>
      <x:c r="K1361" s="84" t="str">
        <x:v>75090</x:v>
      </x:c>
      <x:c r="L1361" s="84" t="str">
        <x:v>75092</x:v>
      </x:c>
    </x:row>
    <x:row r="1362">
      <x:c r="A1362" s="84" t="str">
        <x:v>475-048</x:v>
      </x:c>
      <x:c r="B1362" s="84" t="str">
        <x:v>947</x:v>
      </x:c>
      <x:c r="C1362" s="84" t="n">
        <x:v>0.3055500561027914</x:v>
      </x:c>
      <x:c r="D1362" s="84" t="n">
        <x:v>16</x:v>
      </x:c>
      <x:c r="E1362" s="101" t="b">
        <x:v>0</x:v>
      </x:c>
      <x:c r="F1362" s="84" t="str">
        <x:v>standard</x:v>
      </x:c>
      <x:c r="G1362" s="93" t="n">
        <x:v>2.55</x:v>
      </x:c>
      <x:c r="H1362" s="93" t="n">
        <x:v>2.38</x:v>
      </x:c>
      <x:c r="I1362" s="93" t="n">
        <x:f>G1362-H1362</x:f>
        <x:v>0.16999999999999993</x:v>
      </x:c>
      <x:c r="J1362" s="84" t="str">
        <x:f>IF(ABS(I1362)&lt;=0.01,"Parity",IF(I1362&gt;0,"Walmart lower","Competitor lower"))</x:f>
        <x:v>Walmart lower</x:v>
      </x:c>
      <x:c r="K1362" s="84" t="str">
        <x:v>75090</x:v>
      </x:c>
      <x:c r="L1362" s="84" t="str">
        <x:v>75092</x:v>
      </x:c>
    </x:row>
    <x:row r="1363">
      <x:c r="A1363" s="84" t="str">
        <x:v>465-018</x:v>
      </x:c>
      <x:c r="B1363" s="84" t="str">
        <x:v>3332</x:v>
      </x:c>
      <x:c r="C1363" s="84" t="n">
        <x:v>2.351278071671731</x:v>
      </x:c>
      <x:c r="D1363" s="84" t="n">
        <x:v>16</x:v>
      </x:c>
      <x:c r="E1363" s="101" t="b">
        <x:v>1</x:v>
      </x:c>
      <x:c r="F1363" s="84" t="str">
        <x:v>standard</x:v>
      </x:c>
      <x:c r="G1363" s="93" t="n">
        <x:v>3.85</x:v>
      </x:c>
      <x:c r="H1363" s="93" t="n">
        <x:v>3.33</x:v>
      </x:c>
      <x:c r="I1363" s="93" t="n">
        <x:f>G1363-H1363</x:f>
        <x:v>0.52</x:v>
      </x:c>
      <x:c r="J1363" s="84" t="str">
        <x:f>IF(ABS(I1363)&lt;=0.01,"Parity",IF(I1363&gt;0,"Walmart lower","Competitor lower"))</x:f>
        <x:v>Walmart lower</x:v>
      </x:c>
      <x:c r="K1363" s="84" t="str">
        <x:v>13069</x:v>
      </x:c>
      <x:c r="L1363" s="84" t="str">
        <x:v>13069</x:v>
      </x:c>
    </x:row>
    <x:row r="1364">
      <x:c r="A1364" s="84" t="str">
        <x:v>460-067</x:v>
      </x:c>
      <x:c r="B1364" s="84" t="str">
        <x:v>5340</x:v>
      </x:c>
      <x:c r="C1364" s="84" t="n">
        <x:v>1.265845120135571</x:v>
      </x:c>
      <x:c r="D1364" s="84" t="n">
        <x:v>16</x:v>
      </x:c>
      <x:c r="E1364" s="101" t="b">
        <x:v>1</x:v>
      </x:c>
      <x:c r="F1364" s="84" t="str">
        <x:v>standard</x:v>
      </x:c>
      <x:c r="G1364" s="93" t="n">
        <x:v>3.85</x:v>
      </x:c>
      <x:c r="H1364" s="93" t="n">
        <x:v>3.33</x:v>
      </x:c>
      <x:c r="I1364" s="93" t="n">
        <x:f>G1364-H1364</x:f>
        <x:v>0.52</x:v>
      </x:c>
      <x:c r="J1364" s="84" t="str">
        <x:f>IF(ABS(I1364)&lt;=0.01,"Parity",IF(I1364&gt;0,"Walmart lower","Competitor lower"))</x:f>
        <x:v>Walmart lower</x:v>
      </x:c>
      <x:c r="K1364" s="84" t="str">
        <x:v>08002</x:v>
      </x:c>
      <x:c r="L1364" s="84" t="str">
        <x:v>08002</x:v>
      </x:c>
    </x:row>
    <x:row r="1365">
      <x:c r="A1365" s="84" t="str">
        <x:v>460-067</x:v>
      </x:c>
      <x:c r="B1365" s="84" t="str">
        <x:v>5340</x:v>
      </x:c>
      <x:c r="C1365" s="84" t="n">
        <x:v>1.265845120135571</x:v>
      </x:c>
      <x:c r="D1365" s="84" t="n">
        <x:v>16</x:v>
      </x:c>
      <x:c r="E1365" s="101" t="b">
        <x:v>0</x:v>
      </x:c>
      <x:c r="F1365" s="84" t="str">
        <x:v>standard</x:v>
      </x:c>
      <x:c r="G1365" s="93" t="n">
        <x:v>2.55</x:v>
      </x:c>
      <x:c r="H1365" s="93" t="n">
        <x:v>2.38</x:v>
      </x:c>
      <x:c r="I1365" s="93" t="n">
        <x:f>G1365-H1365</x:f>
        <x:v>0.16999999999999993</x:v>
      </x:c>
      <x:c r="J1365" s="84" t="str">
        <x:f>IF(ABS(I1365)&lt;=0.01,"Parity",IF(I1365&gt;0,"Walmart lower","Competitor lower"))</x:f>
        <x:v>Walmart lower</x:v>
      </x:c>
      <x:c r="K1365" s="84" t="str">
        <x:v>08002</x:v>
      </x:c>
      <x:c r="L1365" s="84" t="str">
        <x:v>08002</x:v>
      </x:c>
    </x:row>
    <x:row r="1366">
      <x:c r="A1366" s="84" t="str">
        <x:v>482-063</x:v>
      </x:c>
      <x:c r="B1366" s="84" t="str">
        <x:v>1207</x:v>
      </x:c>
      <x:c r="C1366" s="84" t="n">
        <x:v>0.11561229002590426</x:v>
      </x:c>
      <x:c r="D1366" s="84" t="n">
        <x:v>16</x:v>
      </x:c>
      <x:c r="E1366" s="101" t="b">
        <x:v>1</x:v>
      </x:c>
      <x:c r="F1366" s="84" t="str">
        <x:v>standard</x:v>
      </x:c>
      <x:c r="G1366" s="93" t="n">
        <x:v>3.85</x:v>
      </x:c>
      <x:c r="H1366" s="93" t="n">
        <x:v>3.33</x:v>
      </x:c>
      <x:c r="I1366" s="93" t="n">
        <x:f>G1366-H1366</x:f>
        <x:v>0.52</x:v>
      </x:c>
      <x:c r="J1366" s="84" t="str">
        <x:f>IF(ABS(I1366)&lt;=0.01,"Parity",IF(I1366&gt;0,"Walmart lower","Competitor lower"))</x:f>
        <x:v>Walmart lower</x:v>
      </x:c>
      <x:c r="K1366" s="84" t="str">
        <x:v>32404</x:v>
      </x:c>
      <x:c r="L1366" s="84" t="str">
        <x:v>32404</x:v>
      </x:c>
    </x:row>
    <x:row r="1367">
      <x:c r="A1367" s="84" t="str">
        <x:v>482-063</x:v>
      </x:c>
      <x:c r="B1367" s="84" t="str">
        <x:v>1207</x:v>
      </x:c>
      <x:c r="C1367" s="84" t="n">
        <x:v>0.11561229002590426</x:v>
      </x:c>
      <x:c r="D1367" s="84" t="n">
        <x:v>32</x:v>
      </x:c>
      <x:c r="E1367" s="101" t="b">
        <x:v>0</x:v>
      </x:c>
      <x:c r="F1367" s="84" t="str">
        <x:v>standard</x:v>
      </x:c>
      <x:c r="G1367" s="93" t="n">
        <x:v>5.99</x:v>
      </x:c>
      <x:c r="H1367" s="93" t="n">
        <x:v>4.52</x:v>
      </x:c>
      <x:c r="I1367" s="93" t="n">
        <x:f>G1367-H1367</x:f>
        <x:v>1.4700000000000006</x:v>
      </x:c>
      <x:c r="J1367" s="84" t="str">
        <x:f>IF(ABS(I1367)&lt;=0.01,"Parity",IF(I1367&gt;0,"Walmart lower","Competitor lower"))</x:f>
        <x:v>Walmart lower</x:v>
      </x:c>
      <x:c r="K1367" s="84" t="str">
        <x:v>32404</x:v>
      </x:c>
      <x:c r="L1367" s="84" t="str">
        <x:v>32404</x:v>
      </x:c>
    </x:row>
    <x:row r="1368">
      <x:c r="A1368" s="84" t="str">
        <x:v>482-063</x:v>
      </x:c>
      <x:c r="B1368" s="84" t="str">
        <x:v>1207</x:v>
      </x:c>
      <x:c r="C1368" s="84" t="n">
        <x:v>0.11561229002590426</x:v>
      </x:c>
      <x:c r="D1368" s="84" t="n">
        <x:v>16</x:v>
      </x:c>
      <x:c r="E1368" s="101" t="b">
        <x:v>0</x:v>
      </x:c>
      <x:c r="F1368" s="84" t="str">
        <x:v>standard</x:v>
      </x:c>
      <x:c r="G1368" s="93" t="n">
        <x:v>2.55</x:v>
      </x:c>
      <x:c r="H1368" s="93" t="n">
        <x:v>2.38</x:v>
      </x:c>
      <x:c r="I1368" s="93" t="n">
        <x:f>G1368-H1368</x:f>
        <x:v>0.16999999999999993</x:v>
      </x:c>
      <x:c r="J1368" s="84" t="str">
        <x:f>IF(ABS(I1368)&lt;=0.01,"Parity",IF(I1368&gt;0,"Walmart lower","Competitor lower"))</x:f>
        <x:v>Walmart lower</x:v>
      </x:c>
      <x:c r="K1368" s="84" t="str">
        <x:v>32404</x:v>
      </x:c>
      <x:c r="L1368" s="84" t="str">
        <x:v>32404</x:v>
      </x:c>
    </x:row>
    <x:row r="1369">
      <x:c r="A1369" s="84" t="str">
        <x:v>468-028</x:v>
      </x:c>
      <x:c r="B1369" s="84" t="str">
        <x:v>2728</x:v>
      </x:c>
      <x:c r="C1369" s="84" t="n">
        <x:v>0.24222644752237177</x:v>
      </x:c>
      <x:c r="D1369" s="84" t="n">
        <x:v>16</x:v>
      </x:c>
      <x:c r="E1369" s="101" t="b">
        <x:v>1</x:v>
      </x:c>
      <x:c r="F1369" s="84" t="str">
        <x:v>standard</x:v>
      </x:c>
      <x:c r="G1369" s="93" t="n">
        <x:v>3.85</x:v>
      </x:c>
      <x:c r="H1369" s="93" t="n">
        <x:v>3.33</x:v>
      </x:c>
      <x:c r="I1369" s="93" t="n">
        <x:f>G1369-H1369</x:f>
        <x:v>0.52</x:v>
      </x:c>
      <x:c r="J1369" s="84" t="str">
        <x:f>IF(ABS(I1369)&lt;=0.01,"Parity",IF(I1369&gt;0,"Walmart lower","Competitor lower"))</x:f>
        <x:v>Walmart lower</x:v>
      </x:c>
      <x:c r="K1369" s="84" t="str">
        <x:v>62521</x:v>
      </x:c>
      <x:c r="L1369" s="84" t="str">
        <x:v>62521</x:v>
      </x:c>
    </x:row>
    <x:row r="1370">
      <x:c r="A1370" s="84" t="str">
        <x:v>468-028</x:v>
      </x:c>
      <x:c r="B1370" s="84" t="str">
        <x:v>2728</x:v>
      </x:c>
      <x:c r="C1370" s="84" t="n">
        <x:v>0.24222644752237177</x:v>
      </x:c>
      <x:c r="D1370" s="84" t="n">
        <x:v>32</x:v>
      </x:c>
      <x:c r="E1370" s="101" t="b">
        <x:v>0</x:v>
      </x:c>
      <x:c r="F1370" s="84" t="str">
        <x:v>standard</x:v>
      </x:c>
      <x:c r="G1370" s="93" t="n">
        <x:v>5.99</x:v>
      </x:c>
      <x:c r="H1370" s="93" t="n">
        <x:v>4.52</x:v>
      </x:c>
      <x:c r="I1370" s="93" t="n">
        <x:f>G1370-H1370</x:f>
        <x:v>1.4700000000000006</x:v>
      </x:c>
      <x:c r="J1370" s="84" t="str">
        <x:f>IF(ABS(I1370)&lt;=0.01,"Parity",IF(I1370&gt;0,"Walmart lower","Competitor lower"))</x:f>
        <x:v>Walmart lower</x:v>
      </x:c>
      <x:c r="K1370" s="84" t="str">
        <x:v>62521</x:v>
      </x:c>
      <x:c r="L1370" s="84" t="str">
        <x:v>62521</x:v>
      </x:c>
    </x:row>
    <x:row r="1371">
      <x:c r="A1371" s="84" t="str">
        <x:v>468-028</x:v>
      </x:c>
      <x:c r="B1371" s="84" t="str">
        <x:v>2728</x:v>
      </x:c>
      <x:c r="C1371" s="84" t="n">
        <x:v>0.24222644752237177</x:v>
      </x:c>
      <x:c r="D1371" s="84" t="n">
        <x:v>16</x:v>
      </x:c>
      <x:c r="E1371" s="101" t="b">
        <x:v>0</x:v>
      </x:c>
      <x:c r="F1371" s="84" t="str">
        <x:v>standard</x:v>
      </x:c>
      <x:c r="G1371" s="93" t="n">
        <x:v>2.55</x:v>
      </x:c>
      <x:c r="H1371" s="93" t="n">
        <x:v>2.38</x:v>
      </x:c>
      <x:c r="I1371" s="93" t="n">
        <x:f>G1371-H1371</x:f>
        <x:v>0.16999999999999993</x:v>
      </x:c>
      <x:c r="J1371" s="84" t="str">
        <x:f>IF(ABS(I1371)&lt;=0.01,"Parity",IF(I1371&gt;0,"Walmart lower","Competitor lower"))</x:f>
        <x:v>Walmart lower</x:v>
      </x:c>
      <x:c r="K1371" s="84" t="str">
        <x:v>62521</x:v>
      </x:c>
      <x:c r="L1371" s="84" t="str">
        <x:v>62521</x:v>
      </x:c>
    </x:row>
    <x:row r="1372">
      <x:c r="A1372" s="84" t="str">
        <x:v>467-049</x:v>
      </x:c>
      <x:c r="B1372" s="84" t="str">
        <x:v>1754</x:v>
      </x:c>
      <x:c r="C1372" s="84" t="n">
        <x:v>5.357173987840683</x:v>
      </x:c>
      <x:c r="D1372" s="84" t="n">
        <x:v>16</x:v>
      </x:c>
      <x:c r="E1372" s="101" t="b">
        <x:v>1</x:v>
      </x:c>
      <x:c r="F1372" s="84" t="str">
        <x:v>standard</x:v>
      </x:c>
      <x:c r="G1372" s="93" t="n">
        <x:v>3.85</x:v>
      </x:c>
      <x:c r="H1372" s="93" t="n">
        <x:v>3.33</x:v>
      </x:c>
      <x:c r="I1372" s="93" t="n">
        <x:f>G1372-H1372</x:f>
        <x:v>0.52</x:v>
      </x:c>
      <x:c r="J1372" s="84" t="str">
        <x:f>IF(ABS(I1372)&lt;=0.01,"Parity",IF(I1372&gt;0,"Walmart lower","Competitor lower"))</x:f>
        <x:v>Walmart lower</x:v>
      </x:c>
      <x:c r="K1372" s="84" t="str">
        <x:v>48116</x:v>
      </x:c>
      <x:c r="L1372" s="84" t="str">
        <x:v>48843</x:v>
      </x:c>
    </x:row>
    <x:row r="1373">
      <x:c r="A1373" s="84" t="str">
        <x:v>467-049</x:v>
      </x:c>
      <x:c r="B1373" s="84" t="str">
        <x:v>1754</x:v>
      </x:c>
      <x:c r="C1373" s="84" t="n">
        <x:v>5.357173987840683</x:v>
      </x:c>
      <x:c r="D1373" s="84" t="n">
        <x:v>32</x:v>
      </x:c>
      <x:c r="E1373" s="101" t="b">
        <x:v>0</x:v>
      </x:c>
      <x:c r="F1373" s="84" t="str">
        <x:v>standard</x:v>
      </x:c>
      <x:c r="G1373" s="93" t="n">
        <x:v>5.99</x:v>
      </x:c>
      <x:c r="H1373" s="93" t="n">
        <x:v>4.52</x:v>
      </x:c>
      <x:c r="I1373" s="93" t="n">
        <x:f>G1373-H1373</x:f>
        <x:v>1.4700000000000006</x:v>
      </x:c>
      <x:c r="J1373" s="84" t="str">
        <x:f>IF(ABS(I1373)&lt;=0.01,"Parity",IF(I1373&gt;0,"Walmart lower","Competitor lower"))</x:f>
        <x:v>Walmart lower</x:v>
      </x:c>
      <x:c r="K1373" s="84" t="str">
        <x:v>48116</x:v>
      </x:c>
      <x:c r="L1373" s="84" t="str">
        <x:v>48843</x:v>
      </x:c>
    </x:row>
    <x:row r="1374">
      <x:c r="A1374" s="84" t="str">
        <x:v>467-049</x:v>
      </x:c>
      <x:c r="B1374" s="84" t="str">
        <x:v>1754</x:v>
      </x:c>
      <x:c r="C1374" s="84" t="n">
        <x:v>5.357173987840683</x:v>
      </x:c>
      <x:c r="D1374" s="84" t="n">
        <x:v>16</x:v>
      </x:c>
      <x:c r="E1374" s="101" t="b">
        <x:v>0</x:v>
      </x:c>
      <x:c r="F1374" s="84" t="str">
        <x:v>standard</x:v>
      </x:c>
      <x:c r="G1374" s="93" t="n">
        <x:v>2.55</x:v>
      </x:c>
      <x:c r="H1374" s="93" t="n">
        <x:v>2.38</x:v>
      </x:c>
      <x:c r="I1374" s="93" t="n">
        <x:f>G1374-H1374</x:f>
        <x:v>0.16999999999999993</x:v>
      </x:c>
      <x:c r="J1374" s="84" t="str">
        <x:f>IF(ABS(I1374)&lt;=0.01,"Parity",IF(I1374&gt;0,"Walmart lower","Competitor lower"))</x:f>
        <x:v>Walmart lower</x:v>
      </x:c>
      <x:c r="K1374" s="84" t="str">
        <x:v>48116</x:v>
      </x:c>
      <x:c r="L1374" s="84" t="str">
        <x:v>48843</x:v>
      </x:c>
    </x:row>
    <x:row r="1375">
      <x:c r="A1375" s="84" t="str">
        <x:v>472-021</x:v>
      </x:c>
      <x:c r="B1375" s="84" t="str">
        <x:v>3237</x:v>
      </x:c>
      <x:c r="C1375" s="84" t="n">
        <x:v>0.2789033837392893</x:v>
      </x:c>
      <x:c r="D1375" s="84" t="n">
        <x:v>16</x:v>
      </x:c>
      <x:c r="E1375" s="101" t="b">
        <x:v>1</x:v>
      </x:c>
      <x:c r="F1375" s="84" t="str">
        <x:v>standard</x:v>
      </x:c>
      <x:c r="G1375" s="93" t="n">
        <x:v>3.85</x:v>
      </x:c>
      <x:c r="H1375" s="93" t="n">
        <x:v>3.33</x:v>
      </x:c>
      <x:c r="I1375" s="93" t="n">
        <x:f>G1375-H1375</x:f>
        <x:v>0.52</x:v>
      </x:c>
      <x:c r="J1375" s="84" t="str">
        <x:f>IF(ABS(I1375)&lt;=0.01,"Parity",IF(I1375&gt;0,"Walmart lower","Competitor lower"))</x:f>
        <x:v>Walmart lower</x:v>
      </x:c>
      <x:c r="K1375" s="84" t="str">
        <x:v>57110</x:v>
      </x:c>
      <x:c r="L1375" s="84" t="str">
        <x:v>57110</x:v>
      </x:c>
    </x:row>
    <x:row r="1376">
      <x:c r="A1376" s="84" t="str">
        <x:v>472-021</x:v>
      </x:c>
      <x:c r="B1376" s="84" t="str">
        <x:v>3237</x:v>
      </x:c>
      <x:c r="C1376" s="84" t="n">
        <x:v>0.2789033837392893</x:v>
      </x:c>
      <x:c r="D1376" s="84" t="n">
        <x:v>32</x:v>
      </x:c>
      <x:c r="E1376" s="101" t="b">
        <x:v>0</x:v>
      </x:c>
      <x:c r="F1376" s="84" t="str">
        <x:v>standard</x:v>
      </x:c>
      <x:c r="G1376" s="93" t="n">
        <x:v>5.99</x:v>
      </x:c>
      <x:c r="H1376" s="93" t="n">
        <x:v>4.52</x:v>
      </x:c>
      <x:c r="I1376" s="93" t="n">
        <x:f>G1376-H1376</x:f>
        <x:v>1.4700000000000006</x:v>
      </x:c>
      <x:c r="J1376" s="84" t="str">
        <x:f>IF(ABS(I1376)&lt;=0.01,"Parity",IF(I1376&gt;0,"Walmart lower","Competitor lower"))</x:f>
        <x:v>Walmart lower</x:v>
      </x:c>
      <x:c r="K1376" s="84" t="str">
        <x:v>57110</x:v>
      </x:c>
      <x:c r="L1376" s="84" t="str">
        <x:v>57110</x:v>
      </x:c>
    </x:row>
    <x:row r="1377">
      <x:c r="A1377" s="84" t="str">
        <x:v>472-021</x:v>
      </x:c>
      <x:c r="B1377" s="84" t="str">
        <x:v>3237</x:v>
      </x:c>
      <x:c r="C1377" s="84" t="n">
        <x:v>0.2789033837392893</x:v>
      </x:c>
      <x:c r="D1377" s="84" t="n">
        <x:v>16</x:v>
      </x:c>
      <x:c r="E1377" s="101" t="b">
        <x:v>0</x:v>
      </x:c>
      <x:c r="F1377" s="84" t="str">
        <x:v>standard</x:v>
      </x:c>
      <x:c r="G1377" s="93" t="n">
        <x:v>2.55</x:v>
      </x:c>
      <x:c r="H1377" s="93" t="n">
        <x:v>2.38</x:v>
      </x:c>
      <x:c r="I1377" s="93" t="n">
        <x:f>G1377-H1377</x:f>
        <x:v>0.16999999999999993</x:v>
      </x:c>
      <x:c r="J1377" s="84" t="str">
        <x:f>IF(ABS(I1377)&lt;=0.01,"Parity",IF(I1377&gt;0,"Walmart lower","Competitor lower"))</x:f>
        <x:v>Walmart lower</x:v>
      </x:c>
      <x:c r="K1377" s="84" t="str">
        <x:v>57110</x:v>
      </x:c>
      <x:c r="L1377" s="84" t="str">
        <x:v>57110</x:v>
      </x:c>
    </x:row>
    <x:row r="1378">
      <x:c r="A1378" s="84" t="str">
        <x:v>466-101</x:v>
      </x:c>
      <x:c r="B1378" s="84" t="str">
        <x:v>5013</x:v>
      </x:c>
      <x:c r="C1378" s="84" t="n">
        <x:v>7.096099673108591</x:v>
      </x:c>
      <x:c r="D1378" s="84" t="n">
        <x:v>16</x:v>
      </x:c>
      <x:c r="E1378" s="101" t="b">
        <x:v>1</x:v>
      </x:c>
      <x:c r="F1378" s="84" t="str">
        <x:v>standard</x:v>
      </x:c>
      <x:c r="G1378" s="93" t="n">
        <x:v>3.85</x:v>
      </x:c>
      <x:c r="H1378" s="93" t="n">
        <x:v>3.33</x:v>
      </x:c>
      <x:c r="I1378" s="93" t="n">
        <x:f>G1378-H1378</x:f>
        <x:v>0.52</x:v>
      </x:c>
      <x:c r="J1378" s="84" t="str">
        <x:f>IF(ABS(I1378)&lt;=0.01,"Parity",IF(I1378&gt;0,"Walmart lower","Competitor lower"))</x:f>
        <x:v>Walmart lower</x:v>
      </x:c>
      <x:c r="K1378" s="84" t="str">
        <x:v>27263</x:v>
      </x:c>
      <x:c r="L1378" s="84" t="str">
        <x:v>27265</x:v>
      </x:c>
    </x:row>
    <x:row r="1379">
      <x:c r="A1379" s="84" t="str">
        <x:v>466-101</x:v>
      </x:c>
      <x:c r="B1379" s="84" t="str">
        <x:v>1613</x:v>
      </x:c>
      <x:c r="C1379" s="84" t="n">
        <x:v>0.19576405044665746</x:v>
      </x:c>
      <x:c r="D1379" s="84" t="n">
        <x:v>16</x:v>
      </x:c>
      <x:c r="E1379" s="101" t="b">
        <x:v>0</x:v>
      </x:c>
      <x:c r="F1379" s="84" t="str">
        <x:v>standard</x:v>
      </x:c>
      <x:c r="G1379" s="93" t="n">
        <x:v>2.55</x:v>
      </x:c>
      <x:c r="H1379" s="93" t="n">
        <x:v>2.38</x:v>
      </x:c>
      <x:c r="I1379" s="93" t="n">
        <x:f>G1379-H1379</x:f>
        <x:v>0.16999999999999993</x:v>
      </x:c>
      <x:c r="J1379" s="84" t="str">
        <x:f>IF(ABS(I1379)&lt;=0.01,"Parity",IF(I1379&gt;0,"Walmart lower","Competitor lower"))</x:f>
        <x:v>Walmart lower</x:v>
      </x:c>
      <x:c r="K1379" s="84" t="str">
        <x:v>27263</x:v>
      </x:c>
      <x:c r="L1379" s="84" t="str">
        <x:v>27263</x:v>
      </x:c>
    </x:row>
    <x:row r="1380">
      <x:c r="A1380" s="84" t="str">
        <x:v>441-110</x:v>
      </x:c>
      <x:c r="B1380" s="84" t="str">
        <x:v>5706</x:v>
      </x:c>
      <x:c r="C1380" s="84" t="n">
        <x:v>0.3521649953954644</x:v>
      </x:c>
      <x:c r="D1380" s="84" t="n">
        <x:v>16</x:v>
      </x:c>
      <x:c r="E1380" s="101" t="b">
        <x:v>1</x:v>
      </x:c>
      <x:c r="F1380" s="84" t="str">
        <x:v>standard</x:v>
      </x:c>
      <x:c r="G1380" s="93" t="n">
        <x:v>3.85</x:v>
      </x:c>
      <x:c r="H1380" s="93" t="n">
        <x:v>3.33</x:v>
      </x:c>
      <x:c r="I1380" s="93" t="n">
        <x:f>G1380-H1380</x:f>
        <x:v>0.52</x:v>
      </x:c>
      <x:c r="J1380" s="84" t="str">
        <x:f>IF(ABS(I1380)&lt;=0.01,"Parity",IF(I1380&gt;0,"Walmart lower","Competitor lower"))</x:f>
        <x:v>Walmart lower</x:v>
      </x:c>
      <x:c r="K1380" s="84" t="str">
        <x:v>72211</x:v>
      </x:c>
      <x:c r="L1380" s="84" t="str">
        <x:v>72211</x:v>
      </x:c>
    </x:row>
    <x:row r="1381">
      <x:c r="A1381" s="84" t="str">
        <x:v>441-110</x:v>
      </x:c>
      <x:c r="B1381" s="84" t="str">
        <x:v>5706</x:v>
      </x:c>
      <x:c r="C1381" s="84" t="n">
        <x:v>0.3521649953954644</x:v>
      </x:c>
      <x:c r="D1381" s="84" t="n">
        <x:v>16</x:v>
      </x:c>
      <x:c r="E1381" s="101" t="b">
        <x:v>0</x:v>
      </x:c>
      <x:c r="F1381" s="84" t="str">
        <x:v>standard</x:v>
      </x:c>
      <x:c r="G1381" s="93" t="n">
        <x:v>2.55</x:v>
      </x:c>
      <x:c r="H1381" s="93" t="n">
        <x:v>2.38</x:v>
      </x:c>
      <x:c r="I1381" s="93" t="n">
        <x:f>G1381-H1381</x:f>
        <x:v>0.16999999999999993</x:v>
      </x:c>
      <x:c r="J1381" s="84" t="str">
        <x:f>IF(ABS(I1381)&lt;=0.01,"Parity",IF(I1381&gt;0,"Walmart lower","Competitor lower"))</x:f>
        <x:v>Walmart lower</x:v>
      </x:c>
      <x:c r="K1381" s="84" t="str">
        <x:v>72211</x:v>
      </x:c>
      <x:c r="L1381" s="84" t="str">
        <x:v>72211</x:v>
      </x:c>
    </x:row>
    <x:row r="1382">
      <x:c r="A1382" s="84" t="str">
        <x:v>441-031</x:v>
      </x:c>
      <x:c r="B1382" s="84" t="str">
        <x:v>5427</x:v>
      </x:c>
      <x:c r="C1382" s="84" t="n">
        <x:v>1.1812215548971012</x:v>
      </x:c>
      <x:c r="D1382" s="84" t="n">
        <x:v>16</x:v>
      </x:c>
      <x:c r="E1382" s="101" t="b">
        <x:v>1</x:v>
      </x:c>
      <x:c r="F1382" s="84" t="str">
        <x:v>standard</x:v>
      </x:c>
      <x:c r="G1382" s="93" t="n">
        <x:v>3.85</x:v>
      </x:c>
      <x:c r="H1382" s="93" t="n">
        <x:v>3.33</x:v>
      </x:c>
      <x:c r="I1382" s="93" t="n">
        <x:f>G1382-H1382</x:f>
        <x:v>0.52</x:v>
      </x:c>
      <x:c r="J1382" s="84" t="str">
        <x:f>IF(ABS(I1382)&lt;=0.01,"Parity",IF(I1382&gt;0,"Walmart lower","Competitor lower"))</x:f>
        <x:v>Walmart lower</x:v>
      </x:c>
      <x:c r="K1382" s="84" t="str">
        <x:v>63376</x:v>
      </x:c>
      <x:c r="L1382" s="84" t="str">
        <x:v>63376</x:v>
      </x:c>
    </x:row>
    <x:row r="1383">
      <x:c r="A1383" s="84" t="str">
        <x:v>441-031</x:v>
      </x:c>
      <x:c r="B1383" s="84" t="str">
        <x:v>5421</x:v>
      </x:c>
      <x:c r="C1383" s="84" t="n">
        <x:v>2.5963029010748393</x:v>
      </x:c>
      <x:c r="D1383" s="84" t="n">
        <x:v>16</x:v>
      </x:c>
      <x:c r="E1383" s="101" t="b">
        <x:v>0</x:v>
      </x:c>
      <x:c r="F1383" s="84" t="str">
        <x:v>standard</x:v>
      </x:c>
      <x:c r="G1383" s="93" t="n">
        <x:v>2.55</x:v>
      </x:c>
      <x:c r="H1383" s="93" t="n">
        <x:v>2.38</x:v>
      </x:c>
      <x:c r="I1383" s="93" t="n">
        <x:f>G1383-H1383</x:f>
        <x:v>0.16999999999999993</x:v>
      </x:c>
      <x:c r="J1383" s="84" t="str">
        <x:f>IF(ABS(I1383)&lt;=0.01,"Parity",IF(I1383&gt;0,"Walmart lower","Competitor lower"))</x:f>
        <x:v>Walmart lower</x:v>
      </x:c>
      <x:c r="K1383" s="84" t="str">
        <x:v>63376</x:v>
      </x:c>
      <x:c r="L1383" s="84" t="str">
        <x:v>63376</x:v>
      </x:c>
    </x:row>
    <x:row r="1384">
      <x:c r="A1384" s="84" t="str">
        <x:v>446-046</x:v>
      </x:c>
      <x:c r="B1384" s="84" t="str">
        <x:v>5141</x:v>
      </x:c>
      <x:c r="C1384" s="84" t="n">
        <x:v>0.3477576892913052</x:v>
      </x:c>
      <x:c r="D1384" s="84" t="n">
        <x:v>16</x:v>
      </x:c>
      <x:c r="E1384" s="101" t="b">
        <x:v>1</x:v>
      </x:c>
      <x:c r="F1384" s="84" t="str">
        <x:v>standard</x:v>
      </x:c>
      <x:c r="G1384" s="93" t="n">
        <x:v>3.85</x:v>
      </x:c>
      <x:c r="H1384" s="93" t="n">
        <x:v>3.33</x:v>
      </x:c>
      <x:c r="I1384" s="93" t="n">
        <x:f>G1384-H1384</x:f>
        <x:v>0.52</x:v>
      </x:c>
      <x:c r="J1384" s="84" t="str">
        <x:f>IF(ABS(I1384)&lt;=0.01,"Parity",IF(I1384&gt;0,"Walmart lower","Competitor lower"))</x:f>
        <x:v>Walmart lower</x:v>
      </x:c>
      <x:c r="K1384" s="84" t="str">
        <x:v>68116</x:v>
      </x:c>
      <x:c r="L1384" s="84" t="str">
        <x:v>68116</x:v>
      </x:c>
    </x:row>
    <x:row r="1385">
      <x:c r="A1385" s="84" t="str">
        <x:v>446-046</x:v>
      </x:c>
      <x:c r="B1385" s="84" t="str">
        <x:v>5141</x:v>
      </x:c>
      <x:c r="C1385" s="84" t="n">
        <x:v>0.3477576892913052</x:v>
      </x:c>
      <x:c r="D1385" s="84" t="n">
        <x:v>16</x:v>
      </x:c>
      <x:c r="E1385" s="101" t="b">
        <x:v>0</x:v>
      </x:c>
      <x:c r="F1385" s="84" t="str">
        <x:v>standard</x:v>
      </x:c>
      <x:c r="G1385" s="93" t="n">
        <x:v>2.55</x:v>
      </x:c>
      <x:c r="H1385" s="93" t="n">
        <x:v>2.38</x:v>
      </x:c>
      <x:c r="I1385" s="93" t="n">
        <x:f>G1385-H1385</x:f>
        <x:v>0.16999999999999993</x:v>
      </x:c>
      <x:c r="J1385" s="84" t="str">
        <x:f>IF(ABS(I1385)&lt;=0.01,"Parity",IF(I1385&gt;0,"Walmart lower","Competitor lower"))</x:f>
        <x:v>Walmart lower</x:v>
      </x:c>
      <x:c r="K1385" s="84" t="str">
        <x:v>68116</x:v>
      </x:c>
      <x:c r="L1385" s="84" t="str">
        <x:v>68116</x:v>
      </x:c>
    </x:row>
    <x:row r="1386">
      <x:c r="A1386" s="84" t="str">
        <x:v>465-029</x:v>
      </x:c>
      <x:c r="B1386" s="84" t="str">
        <x:v>1946</x:v>
      </x:c>
      <x:c r="C1386" s="84" t="n">
        <x:v>0.3555459755785006</x:v>
      </x:c>
      <x:c r="D1386" s="84" t="n">
        <x:v>16</x:v>
      </x:c>
      <x:c r="E1386" s="101" t="b">
        <x:v>1</x:v>
      </x:c>
      <x:c r="F1386" s="84" t="str">
        <x:v>standard</x:v>
      </x:c>
      <x:c r="G1386" s="93" t="n">
        <x:v>3.85</x:v>
      </x:c>
      <x:c r="H1386" s="93" t="n">
        <x:v>3.33</x:v>
      </x:c>
      <x:c r="I1386" s="93" t="n">
        <x:f>G1386-H1386</x:f>
        <x:v>0.52</x:v>
      </x:c>
      <x:c r="J1386" s="84" t="str">
        <x:f>IF(ABS(I1386)&lt;=0.01,"Parity",IF(I1386&gt;0,"Walmart lower","Competitor lower"))</x:f>
        <x:v>Walmart lower</x:v>
      </x:c>
      <x:c r="K1386" s="84" t="str">
        <x:v>13662</x:v>
      </x:c>
      <x:c r="L1386" s="84" t="str">
        <x:v>13662</x:v>
      </x:c>
    </x:row>
    <x:row r="1387">
      <x:c r="A1387" s="84" t="str">
        <x:v>475-094</x:v>
      </x:c>
      <x:c r="B1387" s="84" t="str">
        <x:v>4627</x:v>
      </x:c>
      <x:c r="C1387" s="84" t="n">
        <x:v>0.7917438586726177</x:v>
      </x:c>
      <x:c r="D1387" s="84" t="n">
        <x:v>16</x:v>
      </x:c>
      <x:c r="E1387" s="101" t="b">
        <x:v>1</x:v>
      </x:c>
      <x:c r="F1387" s="84" t="str">
        <x:v>standard</x:v>
      </x:c>
      <x:c r="G1387" s="93" t="n">
        <x:v>3.85</x:v>
      </x:c>
      <x:c r="H1387" s="93" t="n">
        <x:v>3.33</x:v>
      </x:c>
      <x:c r="I1387" s="93" t="n">
        <x:f>G1387-H1387</x:f>
        <x:v>0.52</x:v>
      </x:c>
      <x:c r="J1387" s="84" t="str">
        <x:f>IF(ABS(I1387)&lt;=0.01,"Parity",IF(I1387&gt;0,"Walmart lower","Competitor lower"))</x:f>
        <x:v>Walmart lower</x:v>
      </x:c>
      <x:c r="K1387" s="84" t="str">
        <x:v>76201</x:v>
      </x:c>
      <x:c r="L1387" s="84" t="str">
        <x:v>76201</x:v>
      </x:c>
    </x:row>
    <x:row r="1388">
      <x:c r="A1388" s="84" t="str">
        <x:v>475-094</x:v>
      </x:c>
      <x:c r="B1388" s="84" t="str">
        <x:v>4627</x:v>
      </x:c>
      <x:c r="C1388" s="84" t="n">
        <x:v>0.7917438586726177</x:v>
      </x:c>
      <x:c r="D1388" s="84" t="n">
        <x:v>16</x:v>
      </x:c>
      <x:c r="E1388" s="101" t="b">
        <x:v>0</x:v>
      </x:c>
      <x:c r="F1388" s="84" t="str">
        <x:v>standard</x:v>
      </x:c>
      <x:c r="G1388" s="93" t="n">
        <x:v>2.55</x:v>
      </x:c>
      <x:c r="H1388" s="93" t="n">
        <x:v>2.38</x:v>
      </x:c>
      <x:c r="I1388" s="93" t="n">
        <x:f>G1388-H1388</x:f>
        <x:v>0.16999999999999993</x:v>
      </x:c>
      <x:c r="J1388" s="84" t="str">
        <x:f>IF(ABS(I1388)&lt;=0.01,"Parity",IF(I1388&gt;0,"Walmart lower","Competitor lower"))</x:f>
        <x:v>Walmart lower</x:v>
      </x:c>
      <x:c r="K1388" s="84" t="str">
        <x:v>76201</x:v>
      </x:c>
      <x:c r="L1388" s="84" t="str">
        <x:v>76201</x:v>
      </x:c>
    </x:row>
    <x:row r="1389">
      <x:c r="A1389" s="84" t="str">
        <x:v>461-095</x:v>
      </x:c>
      <x:c r="B1389" s="84" t="str">
        <x:v>3342</x:v>
      </x:c>
      <x:c r="C1389" s="84" t="n">
        <x:v>2.4174985151888015</x:v>
      </x:c>
      <x:c r="D1389" s="84" t="n">
        <x:v>16</x:v>
      </x:c>
      <x:c r="E1389" s="101" t="b">
        <x:v>1</x:v>
      </x:c>
      <x:c r="F1389" s="84" t="str">
        <x:v>standard</x:v>
      </x:c>
      <x:c r="G1389" s="93" t="n">
        <x:v>3.85</x:v>
      </x:c>
      <x:c r="H1389" s="93" t="n">
        <x:v>3.33</x:v>
      </x:c>
      <x:c r="I1389" s="93" t="n">
        <x:f>G1389-H1389</x:f>
        <x:v>0.52</x:v>
      </x:c>
      <x:c r="J1389" s="84" t="str">
        <x:f>IF(ABS(I1389)&lt;=0.01,"Parity",IF(I1389&gt;0,"Walmart lower","Competitor lower"))</x:f>
        <x:v>Walmart lower</x:v>
      </x:c>
      <x:c r="K1389" s="84" t="str">
        <x:v>45102</x:v>
      </x:c>
      <x:c r="L1389" s="84" t="str">
        <x:v>45102</x:v>
      </x:c>
    </x:row>
    <x:row r="1390">
      <x:c r="A1390" s="84" t="str">
        <x:v>461-095</x:v>
      </x:c>
      <x:c r="B1390" s="84" t="str">
        <x:v>3342</x:v>
      </x:c>
      <x:c r="C1390" s="84" t="n">
        <x:v>2.4174985151888015</x:v>
      </x:c>
      <x:c r="D1390" s="84" t="n">
        <x:v>16</x:v>
      </x:c>
      <x:c r="E1390" s="101" t="b">
        <x:v>0</x:v>
      </x:c>
      <x:c r="F1390" s="84" t="str">
        <x:v>standard</x:v>
      </x:c>
      <x:c r="G1390" s="93" t="n">
        <x:v>2.55</x:v>
      </x:c>
      <x:c r="H1390" s="93" t="n">
        <x:v>2.38</x:v>
      </x:c>
      <x:c r="I1390" s="93" t="n">
        <x:f>G1390-H1390</x:f>
        <x:v>0.16999999999999993</x:v>
      </x:c>
      <x:c r="J1390" s="84" t="str">
        <x:f>IF(ABS(I1390)&lt;=0.01,"Parity",IF(I1390&gt;0,"Walmart lower","Competitor lower"))</x:f>
        <x:v>Walmart lower</x:v>
      </x:c>
      <x:c r="K1390" s="84" t="str">
        <x:v>45102</x:v>
      </x:c>
      <x:c r="L1390" s="84" t="str">
        <x:v>45102</x:v>
      </x:c>
    </x:row>
    <x:row r="1391">
      <x:c r="A1391" s="84" t="str">
        <x:v>440-046</x:v>
      </x:c>
      <x:c r="B1391" s="84" t="str">
        <x:v>786</x:v>
      </x:c>
      <x:c r="C1391" s="84" t="n">
        <x:v>0.3257980549845628</x:v>
      </x:c>
      <x:c r="D1391" s="84" t="n">
        <x:v>32</x:v>
      </x:c>
      <x:c r="E1391" s="101" t="b">
        <x:v>0</x:v>
      </x:c>
      <x:c r="F1391" s="84" t="str">
        <x:v>standard</x:v>
      </x:c>
      <x:c r="G1391" s="93" t="n">
        <x:v>5.99</x:v>
      </x:c>
      <x:c r="H1391" s="93" t="n">
        <x:v>4.52</x:v>
      </x:c>
      <x:c r="I1391" s="93" t="n">
        <x:f>G1391-H1391</x:f>
        <x:v>1.4700000000000006</x:v>
      </x:c>
      <x:c r="J1391" s="84" t="str">
        <x:f>IF(ABS(I1391)&lt;=0.01,"Parity",IF(I1391&gt;0,"Walmart lower","Competitor lower"))</x:f>
        <x:v>Walmart lower</x:v>
      </x:c>
      <x:c r="K1391" s="84" t="str">
        <x:v>60115</x:v>
      </x:c>
      <x:c r="L1391" s="84" t="str">
        <x:v>60115</x:v>
      </x:c>
    </x:row>
    <x:row r="1392">
      <x:c r="A1392" s="84" t="str">
        <x:v>440-046</x:v>
      </x:c>
      <x:c r="B1392" s="84" t="str">
        <x:v>786</x:v>
      </x:c>
      <x:c r="C1392" s="84" t="n">
        <x:v>0.3257980549845628</x:v>
      </x:c>
      <x:c r="D1392" s="84" t="n">
        <x:v>16</x:v>
      </x:c>
      <x:c r="E1392" s="101" t="b">
        <x:v>0</x:v>
      </x:c>
      <x:c r="F1392" s="84" t="str">
        <x:v>standard</x:v>
      </x:c>
      <x:c r="G1392" s="93" t="n">
        <x:v>2.55</x:v>
      </x:c>
      <x:c r="H1392" s="93" t="n">
        <x:v>2.38</x:v>
      </x:c>
      <x:c r="I1392" s="93" t="n">
        <x:f>G1392-H1392</x:f>
        <x:v>0.16999999999999993</x:v>
      </x:c>
      <x:c r="J1392" s="84" t="str">
        <x:f>IF(ABS(I1392)&lt;=0.01,"Parity",IF(I1392&gt;0,"Walmart lower","Competitor lower"))</x:f>
        <x:v>Walmart lower</x:v>
      </x:c>
      <x:c r="K1392" s="84" t="str">
        <x:v>60115</x:v>
      </x:c>
      <x:c r="L1392" s="84" t="str">
        <x:v>60115</x:v>
      </x:c>
    </x:row>
    <x:row r="1393">
      <x:c r="A1393" s="84" t="str">
        <x:v>467-066</x:v>
      </x:c>
      <x:c r="B1393" s="84" t="str">
        <x:v>3476</x:v>
      </x:c>
      <x:c r="C1393" s="84" t="n">
        <x:v>1.3596639301265243</x:v>
      </x:c>
      <x:c r="D1393" s="84" t="n">
        <x:v>16</x:v>
      </x:c>
      <x:c r="E1393" s="101" t="b">
        <x:v>1</x:v>
      </x:c>
      <x:c r="F1393" s="84" t="str">
        <x:v>standard</x:v>
      </x:c>
      <x:c r="G1393" s="93" t="n">
        <x:v>3.85</x:v>
      </x:c>
      <x:c r="H1393" s="93" t="n">
        <x:v>3.33</x:v>
      </x:c>
      <x:c r="I1393" s="93" t="n">
        <x:f>G1393-H1393</x:f>
        <x:v>0.52</x:v>
      </x:c>
      <x:c r="J1393" s="84" t="str">
        <x:f>IF(ABS(I1393)&lt;=0.01,"Parity",IF(I1393&gt;0,"Walmart lower","Competitor lower"))</x:f>
        <x:v>Walmart lower</x:v>
      </x:c>
      <x:c r="K1393" s="84" t="str">
        <x:v>48187</x:v>
      </x:c>
      <x:c r="L1393" s="84" t="str">
        <x:v>48187</x:v>
      </x:c>
    </x:row>
    <x:row r="1394">
      <x:c r="A1394" s="84" t="str">
        <x:v>467-066</x:v>
      </x:c>
      <x:c r="B1394" s="84" t="str">
        <x:v>3476</x:v>
      </x:c>
      <x:c r="C1394" s="84" t="n">
        <x:v>1.3596639301265243</x:v>
      </x:c>
      <x:c r="D1394" s="84" t="n">
        <x:v>16</x:v>
      </x:c>
      <x:c r="E1394" s="101" t="b">
        <x:v>0</x:v>
      </x:c>
      <x:c r="F1394" s="84" t="str">
        <x:v>standard</x:v>
      </x:c>
      <x:c r="G1394" s="93" t="n">
        <x:v>2.55</x:v>
      </x:c>
      <x:c r="H1394" s="93" t="n">
        <x:v>2.38</x:v>
      </x:c>
      <x:c r="I1394" s="93" t="n">
        <x:f>G1394-H1394</x:f>
        <x:v>0.16999999999999993</x:v>
      </x:c>
      <x:c r="J1394" s="84" t="str">
        <x:f>IF(ABS(I1394)&lt;=0.01,"Parity",IF(I1394&gt;0,"Walmart lower","Competitor lower"))</x:f>
        <x:v>Walmart lower</x:v>
      </x:c>
      <x:c r="K1394" s="84" t="str">
        <x:v>48187</x:v>
      </x:c>
      <x:c r="L1394" s="84" t="str">
        <x:v>48187</x:v>
      </x:c>
    </x:row>
    <x:row r="1395">
      <x:c r="A1395" s="84" t="str">
        <x:v>467-066</x:v>
      </x:c>
      <x:c r="B1395" s="84" t="str">
        <x:v>3476</x:v>
      </x:c>
      <x:c r="C1395" s="84" t="n">
        <x:v>1.3596639301265243</x:v>
      </x:c>
      <x:c r="D1395" s="84" t="n">
        <x:v>32</x:v>
      </x:c>
      <x:c r="E1395" s="101" t="b">
        <x:v>0</x:v>
      </x:c>
      <x:c r="F1395" s="84" t="str">
        <x:v>standard</x:v>
      </x:c>
      <x:c r="G1395" s="93" t="n">
        <x:v>5.99</x:v>
      </x:c>
      <x:c r="H1395" s="93" t="n">
        <x:v>4.52</x:v>
      </x:c>
      <x:c r="I1395" s="93" t="n">
        <x:f>G1395-H1395</x:f>
        <x:v>1.4700000000000006</x:v>
      </x:c>
      <x:c r="J1395" s="84" t="str">
        <x:f>IF(ABS(I1395)&lt;=0.01,"Parity",IF(I1395&gt;0,"Walmart lower","Competitor lower"))</x:f>
        <x:v>Walmart lower</x:v>
      </x:c>
      <x:c r="K1395" s="84" t="str">
        <x:v>48187</x:v>
      </x:c>
      <x:c r="L1395" s="84" t="str">
        <x:v>48187</x:v>
      </x:c>
    </x:row>
    <x:row r="1396">
      <x:c r="A1396" s="84" t="str">
        <x:v>480-047</x:v>
      </x:c>
      <x:c r="B1396" s="84" t="str">
        <x:v>1981</x:v>
      </x:c>
      <x:c r="C1396" s="84" t="n">
        <x:v>1.7757101029862967</x:v>
      </x:c>
      <x:c r="D1396" s="84" t="n">
        <x:v>16</x:v>
      </x:c>
      <x:c r="E1396" s="101" t="b">
        <x:v>1</x:v>
      </x:c>
      <x:c r="F1396" s="84" t="str">
        <x:v>standard</x:v>
      </x:c>
      <x:c r="G1396" s="93" t="n">
        <x:v>3.85</x:v>
      </x:c>
      <x:c r="H1396" s="93" t="n">
        <x:v>3.33</x:v>
      </x:c>
      <x:c r="I1396" s="93" t="n">
        <x:f>G1396-H1396</x:f>
        <x:v>0.52</x:v>
      </x:c>
      <x:c r="J1396" s="84" t="str">
        <x:f>IF(ABS(I1396)&lt;=0.01,"Parity",IF(I1396&gt;0,"Walmart lower","Competitor lower"))</x:f>
        <x:v>Walmart lower</x:v>
      </x:c>
      <x:c r="K1396" s="84" t="str">
        <x:v>20619</x:v>
      </x:c>
      <x:c r="L1396" s="84" t="str">
        <x:v>20619</x:v>
      </x:c>
    </x:row>
    <x:row r="1397">
      <x:c r="A1397" s="84" t="str">
        <x:v>480-047</x:v>
      </x:c>
      <x:c r="B1397" s="84" t="str">
        <x:v>1981</x:v>
      </x:c>
      <x:c r="C1397" s="84" t="n">
        <x:v>1.7757101029862967</x:v>
      </x:c>
      <x:c r="D1397" s="84" t="n">
        <x:v>16</x:v>
      </x:c>
      <x:c r="E1397" s="101" t="b">
        <x:v>0</x:v>
      </x:c>
      <x:c r="F1397" s="84" t="str">
        <x:v>standard</x:v>
      </x:c>
      <x:c r="G1397" s="93" t="n">
        <x:v>2.55</x:v>
      </x:c>
      <x:c r="H1397" s="93" t="n">
        <x:v>2.38</x:v>
      </x:c>
      <x:c r="I1397" s="93" t="n">
        <x:f>G1397-H1397</x:f>
        <x:v>0.16999999999999993</x:v>
      </x:c>
      <x:c r="J1397" s="84" t="str">
        <x:f>IF(ABS(I1397)&lt;=0.01,"Parity",IF(I1397&gt;0,"Walmart lower","Competitor lower"))</x:f>
        <x:v>Walmart lower</x:v>
      </x:c>
      <x:c r="K1397" s="84" t="str">
        <x:v>20619</x:v>
      </x:c>
      <x:c r="L1397" s="84" t="str">
        <x:v>20619</x:v>
      </x:c>
    </x:row>
    <x:row r="1398">
      <x:c r="A1398" s="84" t="str">
        <x:v>471-007</x:v>
      </x:c>
      <x:c r="B1398" s="84" t="str">
        <x:v>1703</x:v>
      </x:c>
      <x:c r="C1398" s="84" t="n">
        <x:v>2.498368051366919</x:v>
      </x:c>
      <x:c r="D1398" s="84" t="n">
        <x:v>16</x:v>
      </x:c>
      <x:c r="E1398" s="101" t="b">
        <x:v>1</x:v>
      </x:c>
      <x:c r="F1398" s="84" t="str">
        <x:v>standard</x:v>
      </x:c>
      <x:c r="G1398" s="93" t="n">
        <x:v>3.85</x:v>
      </x:c>
      <x:c r="H1398" s="93" t="n">
        <x:v>3.33</x:v>
      </x:c>
      <x:c r="I1398" s="93" t="n">
        <x:f>G1398-H1398</x:f>
        <x:v>0.52</x:v>
      </x:c>
      <x:c r="J1398" s="84" t="str">
        <x:f>IF(ABS(I1398)&lt;=0.01,"Parity",IF(I1398&gt;0,"Walmart lower","Competitor lower"))</x:f>
        <x:v>Walmart lower</x:v>
      </x:c>
      <x:c r="K1398" s="84" t="str">
        <x:v>25404</x:v>
      </x:c>
      <x:c r="L1398" s="84" t="str">
        <x:v>25401</x:v>
      </x:c>
    </x:row>
    <x:row r="1399">
      <x:c r="A1399" s="84" t="str">
        <x:v>471-007</x:v>
      </x:c>
      <x:c r="B1399" s="84" t="str">
        <x:v>1703</x:v>
      </x:c>
      <x:c r="C1399" s="84" t="n">
        <x:v>2.498368051366919</x:v>
      </x:c>
      <x:c r="D1399" s="84" t="n">
        <x:v>16</x:v>
      </x:c>
      <x:c r="E1399" s="101" t="b">
        <x:v>0</x:v>
      </x:c>
      <x:c r="F1399" s="84" t="str">
        <x:v>standard</x:v>
      </x:c>
      <x:c r="G1399" s="93" t="n">
        <x:v>2.55</x:v>
      </x:c>
      <x:c r="H1399" s="93" t="n">
        <x:v>2.38</x:v>
      </x:c>
      <x:c r="I1399" s="93" t="n">
        <x:f>G1399-H1399</x:f>
        <x:v>0.16999999999999993</x:v>
      </x:c>
      <x:c r="J1399" s="84" t="str">
        <x:f>IF(ABS(I1399)&lt;=0.01,"Parity",IF(I1399&gt;0,"Walmart lower","Competitor lower"))</x:f>
        <x:v>Walmart lower</x:v>
      </x:c>
      <x:c r="K1399" s="84" t="str">
        <x:v>25404</x:v>
      </x:c>
      <x:c r="L1399" s="84" t="str">
        <x:v>25401</x:v>
      </x:c>
    </x:row>
    <x:row r="1400">
      <x:c r="A1400" s="84" t="str">
        <x:v>472-147</x:v>
      </x:c>
      <x:c r="B1400" s="84" t="str">
        <x:v>1005</x:v>
      </x:c>
      <x:c r="C1400" s="84" t="n">
        <x:v>0.24255102960517774</x:v>
      </x:c>
      <x:c r="D1400" s="84" t="n">
        <x:v>16</x:v>
      </x:c>
      <x:c r="E1400" s="101" t="b">
        <x:v>1</x:v>
      </x:c>
      <x:c r="F1400" s="84" t="str">
        <x:v>standard</x:v>
      </x:c>
      <x:c r="G1400" s="93" t="n">
        <x:v>3.85</x:v>
      </x:c>
      <x:c r="H1400" s="93" t="n">
        <x:v>3.33</x:v>
      </x:c>
      <x:c r="I1400" s="93" t="n">
        <x:f>G1400-H1400</x:f>
        <x:v>0.52</x:v>
      </x:c>
      <x:c r="J1400" s="84" t="str">
        <x:f>IF(ABS(I1400)&lt;=0.01,"Parity",IF(I1400&gt;0,"Walmart lower","Competitor lower"))</x:f>
        <x:v>Walmart lower</x:v>
      </x:c>
      <x:c r="K1400" s="84" t="str">
        <x:v>50677</x:v>
      </x:c>
      <x:c r="L1400" s="84" t="str">
        <x:v>50677</x:v>
      </x:c>
    </x:row>
    <x:row r="1401">
      <x:c r="A1401" s="84" t="str">
        <x:v>472-147</x:v>
      </x:c>
      <x:c r="B1401" s="84" t="str">
        <x:v>1005</x:v>
      </x:c>
      <x:c r="C1401" s="84" t="n">
        <x:v>0.24255102960517774</x:v>
      </x:c>
      <x:c r="D1401" s="84" t="n">
        <x:v>32</x:v>
      </x:c>
      <x:c r="E1401" s="101" t="b">
        <x:v>0</x:v>
      </x:c>
      <x:c r="F1401" s="84" t="str">
        <x:v>standard</x:v>
      </x:c>
      <x:c r="G1401" s="93" t="n">
        <x:v>5.99</x:v>
      </x:c>
      <x:c r="H1401" s="93" t="n">
        <x:v>4.52</x:v>
      </x:c>
      <x:c r="I1401" s="93" t="n">
        <x:f>G1401-H1401</x:f>
        <x:v>1.4700000000000006</x:v>
      </x:c>
      <x:c r="J1401" s="84" t="str">
        <x:f>IF(ABS(I1401)&lt;=0.01,"Parity",IF(I1401&gt;0,"Walmart lower","Competitor lower"))</x:f>
        <x:v>Walmart lower</x:v>
      </x:c>
      <x:c r="K1401" s="84" t="str">
        <x:v>50677</x:v>
      </x:c>
      <x:c r="L1401" s="84" t="str">
        <x:v>50677</x:v>
      </x:c>
    </x:row>
    <x:row r="1402">
      <x:c r="A1402" s="84" t="str">
        <x:v>472-147</x:v>
      </x:c>
      <x:c r="B1402" s="84" t="str">
        <x:v>1005</x:v>
      </x:c>
      <x:c r="C1402" s="84" t="n">
        <x:v>0.24255102960517774</x:v>
      </x:c>
      <x:c r="D1402" s="84" t="n">
        <x:v>16</x:v>
      </x:c>
      <x:c r="E1402" s="101" t="b">
        <x:v>0</x:v>
      </x:c>
      <x:c r="F1402" s="84" t="str">
        <x:v>standard</x:v>
      </x:c>
      <x:c r="G1402" s="93" t="n">
        <x:v>2.55</x:v>
      </x:c>
      <x:c r="H1402" s="93" t="n">
        <x:v>2.38</x:v>
      </x:c>
      <x:c r="I1402" s="93" t="n">
        <x:f>G1402-H1402</x:f>
        <x:v>0.16999999999999993</x:v>
      </x:c>
      <x:c r="J1402" s="84" t="str">
        <x:f>IF(ABS(I1402)&lt;=0.01,"Parity",IF(I1402&gt;0,"Walmart lower","Competitor lower"))</x:f>
        <x:v>Walmart lower</x:v>
      </x:c>
      <x:c r="K1402" s="84" t="str">
        <x:v>50677</x:v>
      </x:c>
      <x:c r="L1402" s="84" t="str">
        <x:v>50677</x:v>
      </x:c>
    </x:row>
    <x:row r="1403">
      <x:c r="A1403" s="84" t="str">
        <x:v>474-211</x:v>
      </x:c>
      <x:c r="B1403" s="84" t="str">
        <x:v>988</x:v>
      </x:c>
      <x:c r="C1403" s="84" t="n">
        <x:v>2.746031845844307</x:v>
      </x:c>
      <x:c r="D1403" s="84" t="n">
        <x:v>16</x:v>
      </x:c>
      <x:c r="E1403" s="101" t="b">
        <x:v>1</x:v>
      </x:c>
      <x:c r="F1403" s="84" t="str">
        <x:v>standard</x:v>
      </x:c>
      <x:c r="G1403" s="93" t="n">
        <x:v>3.85</x:v>
      </x:c>
      <x:c r="H1403" s="93" t="n">
        <x:v>3.33</x:v>
      </x:c>
      <x:c r="I1403" s="93" t="n">
        <x:f>G1403-H1403</x:f>
        <x:v>0.52</x:v>
      </x:c>
      <x:c r="J1403" s="84" t="str">
        <x:f>IF(ABS(I1403)&lt;=0.01,"Parity",IF(I1403&gt;0,"Walmart lower","Competitor lower"))</x:f>
        <x:v>Walmart lower</x:v>
      </x:c>
      <x:c r="K1403" s="84" t="str">
        <x:v>33549</x:v>
      </x:c>
      <x:c r="L1403" s="84" t="str">
        <x:v>33549</x:v>
      </x:c>
    </x:row>
    <x:row r="1404">
      <x:c r="A1404" s="84" t="str">
        <x:v>474-211</x:v>
      </x:c>
      <x:c r="B1404" s="84" t="str">
        <x:v>988</x:v>
      </x:c>
      <x:c r="C1404" s="84" t="n">
        <x:v>2.746031845844307</x:v>
      </x:c>
      <x:c r="D1404" s="84" t="n">
        <x:v>16</x:v>
      </x:c>
      <x:c r="E1404" s="101" t="b">
        <x:v>0</x:v>
      </x:c>
      <x:c r="F1404" s="84" t="str">
        <x:v>standard</x:v>
      </x:c>
      <x:c r="G1404" s="93" t="n">
        <x:v>2.55</x:v>
      </x:c>
      <x:c r="H1404" s="93" t="n">
        <x:v>2.38</x:v>
      </x:c>
      <x:c r="I1404" s="93" t="n">
        <x:f>G1404-H1404</x:f>
        <x:v>0.16999999999999993</x:v>
      </x:c>
      <x:c r="J1404" s="84" t="str">
        <x:f>IF(ABS(I1404)&lt;=0.01,"Parity",IF(I1404&gt;0,"Walmart lower","Competitor lower"))</x:f>
        <x:v>Walmart lower</x:v>
      </x:c>
      <x:c r="K1404" s="84" t="str">
        <x:v>33549</x:v>
      </x:c>
      <x:c r="L1404" s="84" t="str">
        <x:v>33549</x:v>
      </x:c>
    </x:row>
    <x:row r="1405">
      <x:c r="A1405" s="84" t="str">
        <x:v>475-038</x:v>
      </x:c>
      <x:c r="B1405" s="84" t="str">
        <x:v>148</x:v>
      </x:c>
      <x:c r="C1405" s="84" t="n">
        <x:v>0.40875318391894994</x:v>
      </x:c>
      <x:c r="D1405" s="84" t="n">
        <x:v>16</x:v>
      </x:c>
      <x:c r="E1405" s="101" t="b">
        <x:v>1</x:v>
      </x:c>
      <x:c r="F1405" s="84" t="str">
        <x:v>standard</x:v>
      </x:c>
      <x:c r="G1405" s="93" t="n">
        <x:v>3.85</x:v>
      </x:c>
      <x:c r="H1405" s="93" t="n">
        <x:v>3.33</x:v>
      </x:c>
      <x:c r="I1405" s="93" t="n">
        <x:f>G1405-H1405</x:f>
        <x:v>0.52</x:v>
      </x:c>
      <x:c r="J1405" s="84" t="str">
        <x:f>IF(ABS(I1405)&lt;=0.01,"Parity",IF(I1405&gt;0,"Walmart lower","Competitor lower"))</x:f>
        <x:v>Walmart lower</x:v>
      </x:c>
      <x:c r="K1405" s="84" t="str">
        <x:v>75460</x:v>
      </x:c>
      <x:c r="L1405" s="84" t="str">
        <x:v>75462</x:v>
      </x:c>
    </x:row>
    <x:row r="1406">
      <x:c r="A1406" s="84" t="str">
        <x:v>475-038</x:v>
      </x:c>
      <x:c r="B1406" s="84" t="str">
        <x:v>148</x:v>
      </x:c>
      <x:c r="C1406" s="84" t="n">
        <x:v>0.40875318391894994</x:v>
      </x:c>
      <x:c r="D1406" s="84" t="n">
        <x:v>16</x:v>
      </x:c>
      <x:c r="E1406" s="101" t="b">
        <x:v>0</x:v>
      </x:c>
      <x:c r="F1406" s="84" t="str">
        <x:v>standard</x:v>
      </x:c>
      <x:c r="G1406" s="93" t="n">
        <x:v>2.55</x:v>
      </x:c>
      <x:c r="H1406" s="93" t="n">
        <x:v>2.38</x:v>
      </x:c>
      <x:c r="I1406" s="93" t="n">
        <x:f>G1406-H1406</x:f>
        <x:v>0.16999999999999993</x:v>
      </x:c>
      <x:c r="J1406" s="84" t="str">
        <x:f>IF(ABS(I1406)&lt;=0.01,"Parity",IF(I1406&gt;0,"Walmart lower","Competitor lower"))</x:f>
        <x:v>Walmart lower</x:v>
      </x:c>
      <x:c r="K1406" s="84" t="str">
        <x:v>75460</x:v>
      </x:c>
      <x:c r="L1406" s="84" t="str">
        <x:v>75462</x:v>
      </x:c>
    </x:row>
    <x:row r="1407">
      <x:c r="A1407" s="84" t="str">
        <x:v>470-079</x:v>
      </x:c>
      <x:c r="B1407" s="84" t="str">
        <x:v>663</x:v>
      </x:c>
      <x:c r="C1407" s="84" t="n">
        <x:v>0.6056364057093936</x:v>
      </x:c>
      <x:c r="D1407" s="84" t="n">
        <x:v>16</x:v>
      </x:c>
      <x:c r="E1407" s="101" t="b">
        <x:v>1</x:v>
      </x:c>
      <x:c r="F1407" s="84" t="str">
        <x:v>standard</x:v>
      </x:c>
      <x:c r="G1407" s="93" t="n">
        <x:v>3.85</x:v>
      </x:c>
      <x:c r="H1407" s="93" t="n">
        <x:v>3.33</x:v>
      </x:c>
      <x:c r="I1407" s="93" t="n">
        <x:f>G1407-H1407</x:f>
        <x:v>0.52</x:v>
      </x:c>
      <x:c r="J1407" s="84" t="str">
        <x:f>IF(ABS(I1407)&lt;=0.01,"Parity",IF(I1407&gt;0,"Walmart lower","Competitor lower"))</x:f>
        <x:v>Walmart lower</x:v>
      </x:c>
      <x:c r="K1407" s="84" t="str">
        <x:v>37303</x:v>
      </x:c>
      <x:c r="L1407" s="84" t="str">
        <x:v>37303</x:v>
      </x:c>
    </x:row>
    <x:row r="1408">
      <x:c r="A1408" s="84" t="str">
        <x:v>470-079</x:v>
      </x:c>
      <x:c r="B1408" s="84" t="str">
        <x:v>663</x:v>
      </x:c>
      <x:c r="C1408" s="84" t="n">
        <x:v>0.6056364057093936</x:v>
      </x:c>
      <x:c r="D1408" s="84" t="n">
        <x:v>16</x:v>
      </x:c>
      <x:c r="E1408" s="101" t="b">
        <x:v>0</x:v>
      </x:c>
      <x:c r="F1408" s="84" t="str">
        <x:v>standard</x:v>
      </x:c>
      <x:c r="G1408" s="93" t="n">
        <x:v>2.55</x:v>
      </x:c>
      <x:c r="H1408" s="93" t="n">
        <x:v>2.38</x:v>
      </x:c>
      <x:c r="I1408" s="93" t="n">
        <x:f>G1408-H1408</x:f>
        <x:v>0.16999999999999993</x:v>
      </x:c>
      <x:c r="J1408" s="84" t="str">
        <x:f>IF(ABS(I1408)&lt;=0.01,"Parity",IF(I1408&gt;0,"Walmart lower","Competitor lower"))</x:f>
        <x:v>Walmart lower</x:v>
      </x:c>
      <x:c r="K1408" s="84" t="str">
        <x:v>37303</x:v>
      </x:c>
      <x:c r="L1408" s="84" t="str">
        <x:v>37303</x:v>
      </x:c>
    </x:row>
    <x:row r="1409">
      <x:c r="A1409" s="84" t="str">
        <x:v>461-083</x:v>
      </x:c>
      <x:c r="B1409" s="84" t="str">
        <x:v>2426</x:v>
      </x:c>
      <x:c r="C1409" s="84" t="n">
        <x:v>6.134236453200709</x:v>
      </x:c>
      <x:c r="D1409" s="84" t="n">
        <x:v>16</x:v>
      </x:c>
      <x:c r="E1409" s="101" t="b">
        <x:v>1</x:v>
      </x:c>
      <x:c r="F1409" s="84" t="str">
        <x:v>standard</x:v>
      </x:c>
      <x:c r="G1409" s="93" t="n">
        <x:v>3.85</x:v>
      </x:c>
      <x:c r="H1409" s="93" t="n">
        <x:v>3.33</x:v>
      </x:c>
      <x:c r="I1409" s="93" t="n">
        <x:f>G1409-H1409</x:f>
        <x:v>0.52</x:v>
      </x:c>
      <x:c r="J1409" s="84" t="str">
        <x:f>IF(ABS(I1409)&lt;=0.01,"Parity",IF(I1409&gt;0,"Walmart lower","Competitor lower"))</x:f>
        <x:v>Walmart lower</x:v>
      </x:c>
      <x:c r="K1409" s="84" t="str">
        <x:v>43212</x:v>
      </x:c>
      <x:c r="L1409" s="84" t="str">
        <x:v>43228</x:v>
      </x:c>
    </x:row>
    <x:row r="1410">
      <x:c r="A1410" s="84" t="str">
        <x:v>461-083</x:v>
      </x:c>
      <x:c r="B1410" s="84" t="str">
        <x:v>2426</x:v>
      </x:c>
      <x:c r="C1410" s="84" t="n">
        <x:v>6.134236453200709</x:v>
      </x:c>
      <x:c r="D1410" s="84" t="n">
        <x:v>16</x:v>
      </x:c>
      <x:c r="E1410" s="101" t="b">
        <x:v>0</x:v>
      </x:c>
      <x:c r="F1410" s="84" t="str">
        <x:v>standard</x:v>
      </x:c>
      <x:c r="G1410" s="93" t="n">
        <x:v>2.55</x:v>
      </x:c>
      <x:c r="H1410" s="93" t="n">
        <x:v>2.38</x:v>
      </x:c>
      <x:c r="I1410" s="93" t="n">
        <x:f>G1410-H1410</x:f>
        <x:v>0.16999999999999993</x:v>
      </x:c>
      <x:c r="J1410" s="84" t="str">
        <x:f>IF(ABS(I1410)&lt;=0.01,"Parity",IF(I1410&gt;0,"Walmart lower","Competitor lower"))</x:f>
        <x:v>Walmart lower</x:v>
      </x:c>
      <x:c r="K1410" s="84" t="str">
        <x:v>43212</x:v>
      </x:c>
      <x:c r="L1410" s="84" t="str">
        <x:v>43228</x:v>
      </x:c>
    </x:row>
    <x:row r="1411">
      <x:c r="A1411" s="84" t="str">
        <x:v>470-022</x:v>
      </x:c>
      <x:c r="B1411" s="84" t="str">
        <x:v>950</x:v>
      </x:c>
      <x:c r="C1411" s="84" t="n">
        <x:v>2.953850008197089</x:v>
      </x:c>
      <x:c r="D1411" s="84" t="n">
        <x:v>16</x:v>
      </x:c>
      <x:c r="E1411" s="101" t="b">
        <x:v>1</x:v>
      </x:c>
      <x:c r="F1411" s="84" t="str">
        <x:v>standard</x:v>
      </x:c>
      <x:c r="G1411" s="93" t="n">
        <x:v>3.85</x:v>
      </x:c>
      <x:c r="H1411" s="93" t="n">
        <x:v>3.33</x:v>
      </x:c>
      <x:c r="I1411" s="93" t="n">
        <x:f>G1411-H1411</x:f>
        <x:v>0.52</x:v>
      </x:c>
      <x:c r="J1411" s="84" t="str">
        <x:f>IF(ABS(I1411)&lt;=0.01,"Parity",IF(I1411&gt;0,"Walmart lower","Competitor lower"))</x:f>
        <x:v>Walmart lower</x:v>
      </x:c>
      <x:c r="K1411" s="84" t="str">
        <x:v>38002</x:v>
      </x:c>
      <x:c r="L1411" s="84" t="str">
        <x:v>38133</x:v>
      </x:c>
    </x:row>
    <x:row r="1412">
      <x:c r="A1412" s="84" t="str">
        <x:v>470-022</x:v>
      </x:c>
      <x:c r="B1412" s="84" t="str">
        <x:v>950</x:v>
      </x:c>
      <x:c r="C1412" s="84" t="n">
        <x:v>2.953850008197089</x:v>
      </x:c>
      <x:c r="D1412" s="84" t="n">
        <x:v>16</x:v>
      </x:c>
      <x:c r="E1412" s="101" t="b">
        <x:v>0</x:v>
      </x:c>
      <x:c r="F1412" s="84" t="str">
        <x:v>standard</x:v>
      </x:c>
      <x:c r="G1412" s="93" t="n">
        <x:v>2.55</x:v>
      </x:c>
      <x:c r="H1412" s="93" t="n">
        <x:v>2.38</x:v>
      </x:c>
      <x:c r="I1412" s="93" t="n">
        <x:f>G1412-H1412</x:f>
        <x:v>0.16999999999999993</x:v>
      </x:c>
      <x:c r="J1412" s="84" t="str">
        <x:f>IF(ABS(I1412)&lt;=0.01,"Parity",IF(I1412&gt;0,"Walmart lower","Competitor lower"))</x:f>
        <x:v>Walmart lower</x:v>
      </x:c>
      <x:c r="K1412" s="84" t="str">
        <x:v>38002</x:v>
      </x:c>
      <x:c r="L1412" s="84" t="str">
        <x:v>38133</x:v>
      </x:c>
    </x:row>
    <x:row r="1413">
      <x:c r="A1413" s="84" t="str">
        <x:v>473-026</x:v>
      </x:c>
      <x:c r="B1413" s="84" t="str">
        <x:v>2901</x:v>
      </x:c>
      <x:c r="C1413" s="84" t="n">
        <x:v>0.7430802179530085</x:v>
      </x:c>
      <x:c r="D1413" s="84" t="n">
        <x:v>16</x:v>
      </x:c>
      <x:c r="E1413" s="101" t="b">
        <x:v>0</x:v>
      </x:c>
      <x:c r="F1413" s="84" t="str">
        <x:v>standard</x:v>
      </x:c>
      <x:c r="G1413" s="93" t="n">
        <x:v>2.55</x:v>
      </x:c>
      <x:c r="H1413" s="93" t="n">
        <x:v>2.38</x:v>
      </x:c>
      <x:c r="I1413" s="93" t="n">
        <x:f>G1413-H1413</x:f>
        <x:v>0.16999999999999993</x:v>
      </x:c>
      <x:c r="J1413" s="84" t="str">
        <x:f>IF(ABS(I1413)&lt;=0.01,"Parity",IF(I1413&gt;0,"Walmart lower","Competitor lower"))</x:f>
        <x:v>Walmart lower</x:v>
      </x:c>
      <x:c r="K1413" s="84" t="str">
        <x:v>01060</x:v>
      </x:c>
      <x:c r="L1413" s="84" t="str">
        <x:v>01060</x:v>
      </x:c>
    </x:row>
    <x:row r="1414">
      <x:c r="A1414" s="84" t="str">
        <x:v>479-021</x:v>
      </x:c>
      <x:c r="B1414" s="84" t="str">
        <x:v>5338</x:v>
      </x:c>
      <x:c r="C1414" s="84" t="n">
        <x:v>5.307718686734654</x:v>
      </x:c>
      <x:c r="D1414" s="84" t="n">
        <x:v>16</x:v>
      </x:c>
      <x:c r="E1414" s="101" t="b">
        <x:v>1</x:v>
      </x:c>
      <x:c r="F1414" s="84" t="str">
        <x:v>standard</x:v>
      </x:c>
      <x:c r="G1414" s="93" t="n">
        <x:v>3.85</x:v>
      </x:c>
      <x:c r="H1414" s="93" t="n">
        <x:v>3.33</x:v>
      </x:c>
      <x:c r="I1414" s="93" t="n">
        <x:f>G1414-H1414</x:f>
        <x:v>0.52</x:v>
      </x:c>
      <x:c r="J1414" s="84" t="str">
        <x:f>IF(ABS(I1414)&lt;=0.01,"Parity",IF(I1414&gt;0,"Walmart lower","Competitor lower"))</x:f>
        <x:v>Walmart lower</x:v>
      </x:c>
      <x:c r="K1414" s="84" t="str">
        <x:v>92121</x:v>
      </x:c>
      <x:c r="L1414" s="84" t="str">
        <x:v>92111</x:v>
      </x:c>
    </x:row>
    <x:row r="1415">
      <x:c r="A1415" s="84" t="str">
        <x:v>479-021</x:v>
      </x:c>
      <x:c r="B1415" s="84" t="str">
        <x:v>2177</x:v>
      </x:c>
      <x:c r="C1415" s="84" t="n">
        <x:v>7.691270917548185</x:v>
      </x:c>
      <x:c r="D1415" s="84" t="n">
        <x:v>16</x:v>
      </x:c>
      <x:c r="E1415" s="101" t="b">
        <x:v>0</x:v>
      </x:c>
      <x:c r="F1415" s="84" t="str">
        <x:v>standard</x:v>
      </x:c>
      <x:c r="G1415" s="93" t="n">
        <x:v>2.55</x:v>
      </x:c>
      <x:c r="H1415" s="93" t="n">
        <x:v>2.38</x:v>
      </x:c>
      <x:c r="I1415" s="93" t="n">
        <x:f>G1415-H1415</x:f>
        <x:v>0.16999999999999993</x:v>
      </x:c>
      <x:c r="J1415" s="84" t="str">
        <x:f>IF(ABS(I1415)&lt;=0.01,"Parity",IF(I1415&gt;0,"Walmart lower","Competitor lower"))</x:f>
        <x:v>Walmart lower</x:v>
      </x:c>
      <x:c r="K1415" s="84" t="str">
        <x:v>92121</x:v>
      </x:c>
      <x:c r="L1415" s="84" t="str">
        <x:v>92123</x:v>
      </x:c>
    </x:row>
    <x:row r="1416">
      <x:c r="A1416" s="84" t="str">
        <x:v>441-086</x:v>
      </x:c>
      <x:c r="B1416" s="84" t="str">
        <x:v>159</x:v>
      </x:c>
      <x:c r="C1416" s="84" t="n">
        <x:v>3.354311691441537</x:v>
      </x:c>
      <x:c r="D1416" s="84" t="n">
        <x:v>16</x:v>
      </x:c>
      <x:c r="E1416" s="101" t="b">
        <x:v>1</x:v>
      </x:c>
      <x:c r="F1416" s="84" t="str">
        <x:v>standard</x:v>
      </x:c>
      <x:c r="G1416" s="93" t="n">
        <x:v>3.85</x:v>
      </x:c>
      <x:c r="H1416" s="93" t="n">
        <x:v>3.33</x:v>
      </x:c>
      <x:c r="I1416" s="93" t="n">
        <x:f>G1416-H1416</x:f>
        <x:v>0.52</x:v>
      </x:c>
      <x:c r="J1416" s="84" t="str">
        <x:f>IF(ABS(I1416)&lt;=0.01,"Parity",IF(I1416&gt;0,"Walmart lower","Competitor lower"))</x:f>
        <x:v>Walmart lower</x:v>
      </x:c>
      <x:c r="K1416" s="84" t="str">
        <x:v>65201</x:v>
      </x:c>
      <x:c r="L1416" s="84" t="str">
        <x:v>65201</x:v>
      </x:c>
    </x:row>
    <x:row r="1417">
      <x:c r="A1417" s="84" t="str">
        <x:v>441-086</x:v>
      </x:c>
      <x:c r="B1417" s="84" t="str">
        <x:v>159</x:v>
      </x:c>
      <x:c r="C1417" s="84" t="n">
        <x:v>3.354311691441537</x:v>
      </x:c>
      <x:c r="D1417" s="84" t="n">
        <x:v>16</x:v>
      </x:c>
      <x:c r="E1417" s="101" t="b">
        <x:v>0</x:v>
      </x:c>
      <x:c r="F1417" s="84" t="str">
        <x:v>standard</x:v>
      </x:c>
      <x:c r="G1417" s="93" t="n">
        <x:v>2.55</x:v>
      </x:c>
      <x:c r="H1417" s="93" t="n">
        <x:v>2.38</x:v>
      </x:c>
      <x:c r="I1417" s="93" t="n">
        <x:f>G1417-H1417</x:f>
        <x:v>0.16999999999999993</x:v>
      </x:c>
      <x:c r="J1417" s="84" t="str">
        <x:f>IF(ABS(I1417)&lt;=0.01,"Parity",IF(I1417&gt;0,"Walmart lower","Competitor lower"))</x:f>
        <x:v>Walmart lower</x:v>
      </x:c>
      <x:c r="K1417" s="84" t="str">
        <x:v>65201</x:v>
      </x:c>
      <x:c r="L1417" s="84" t="str">
        <x:v>65201</x:v>
      </x:c>
    </x:row>
    <x:row r="1418">
      <x:c r="A1418" s="84" t="str">
        <x:v>478-021</x:v>
      </x:c>
      <x:c r="B1418" s="84" t="str">
        <x:v>529</x:v>
      </x:c>
      <x:c r="C1418" s="84" t="n">
        <x:v>5.390846585263484</x:v>
      </x:c>
      <x:c r="D1418" s="84" t="n">
        <x:v>16</x:v>
      </x:c>
      <x:c r="E1418" s="101" t="b">
        <x:v>1</x:v>
      </x:c>
      <x:c r="F1418" s="84" t="str">
        <x:v>standard</x:v>
      </x:c>
      <x:c r="G1418" s="93" t="n">
        <x:v>3.85</x:v>
      </x:c>
      <x:c r="H1418" s="93" t="n">
        <x:v>3.33</x:v>
      </x:c>
      <x:c r="I1418" s="93" t="n">
        <x:f>G1418-H1418</x:f>
        <x:v>0.52</x:v>
      </x:c>
      <x:c r="J1418" s="84" t="str">
        <x:f>IF(ABS(I1418)&lt;=0.01,"Parity",IF(I1418&gt;0,"Walmart lower","Competitor lower"))</x:f>
        <x:v>Walmart lower</x:v>
      </x:c>
      <x:c r="K1418" s="84" t="str">
        <x:v>77590</x:v>
      </x:c>
      <x:c r="L1418" s="84" t="str">
        <x:v>77568</x:v>
      </x:c>
    </x:row>
    <x:row r="1419">
      <x:c r="A1419" s="84" t="str">
        <x:v>478-021</x:v>
      </x:c>
      <x:c r="B1419" s="84" t="str">
        <x:v>529</x:v>
      </x:c>
      <x:c r="C1419" s="84" t="n">
        <x:v>5.390846585263484</x:v>
      </x:c>
      <x:c r="D1419" s="84" t="n">
        <x:v>16</x:v>
      </x:c>
      <x:c r="E1419" s="101" t="b">
        <x:v>0</x:v>
      </x:c>
      <x:c r="F1419" s="84" t="str">
        <x:v>standard</x:v>
      </x:c>
      <x:c r="G1419" s="93" t="n">
        <x:v>2.55</x:v>
      </x:c>
      <x:c r="H1419" s="93" t="n">
        <x:v>2.38</x:v>
      </x:c>
      <x:c r="I1419" s="93" t="n">
        <x:f>G1419-H1419</x:f>
        <x:v>0.16999999999999993</x:v>
      </x:c>
      <x:c r="J1419" s="84" t="str">
        <x:f>IF(ABS(I1419)&lt;=0.01,"Parity",IF(I1419&gt;0,"Walmart lower","Competitor lower"))</x:f>
        <x:v>Walmart lower</x:v>
      </x:c>
      <x:c r="K1419" s="84" t="str">
        <x:v>77590</x:v>
      </x:c>
      <x:c r="L1419" s="84" t="str">
        <x:v>77568</x:v>
      </x:c>
    </x:row>
    <x:row r="1420">
      <x:c r="A1420" s="84" t="str">
        <x:v>446-097</x:v>
      </x:c>
      <x:c r="B1420" s="84" t="str">
        <x:v>59</x:v>
      </x:c>
      <x:c r="C1420" s="84" t="n">
        <x:v>0.23235679895449324</x:v>
      </x:c>
      <x:c r="D1420" s="84" t="n">
        <x:v>16</x:v>
      </x:c>
      <x:c r="E1420" s="101" t="b">
        <x:v>1</x:v>
      </x:c>
      <x:c r="F1420" s="84" t="str">
        <x:v>standard</x:v>
      </x:c>
      <x:c r="G1420" s="93" t="n">
        <x:v>3.85</x:v>
      </x:c>
      <x:c r="H1420" s="93" t="n">
        <x:v>3.33</x:v>
      </x:c>
      <x:c r="I1420" s="93" t="n">
        <x:f>G1420-H1420</x:f>
        <x:v>0.52</x:v>
      </x:c>
      <x:c r="J1420" s="84" t="str">
        <x:f>IF(ABS(I1420)&lt;=0.01,"Parity",IF(I1420&gt;0,"Walmart lower","Competitor lower"))</x:f>
        <x:v>Walmart lower</x:v>
      </x:c>
      <x:c r="K1420" s="84" t="str">
        <x:v>64801</x:v>
      </x:c>
      <x:c r="L1420" s="84" t="str">
        <x:v>64804</x:v>
      </x:c>
    </x:row>
    <x:row r="1421">
      <x:c r="A1421" s="84" t="str">
        <x:v>446-097</x:v>
      </x:c>
      <x:c r="B1421" s="84" t="str">
        <x:v>59</x:v>
      </x:c>
      <x:c r="C1421" s="84" t="n">
        <x:v>0.23235679895449324</x:v>
      </x:c>
      <x:c r="D1421" s="84" t="n">
        <x:v>16</x:v>
      </x:c>
      <x:c r="E1421" s="101" t="b">
        <x:v>0</x:v>
      </x:c>
      <x:c r="F1421" s="84" t="str">
        <x:v>standard</x:v>
      </x:c>
      <x:c r="G1421" s="93" t="n">
        <x:v>2.55</x:v>
      </x:c>
      <x:c r="H1421" s="93" t="n">
        <x:v>2.38</x:v>
      </x:c>
      <x:c r="I1421" s="93" t="n">
        <x:f>G1421-H1421</x:f>
        <x:v>0.16999999999999993</x:v>
      </x:c>
      <x:c r="J1421" s="84" t="str">
        <x:f>IF(ABS(I1421)&lt;=0.01,"Parity",IF(I1421&gt;0,"Walmart lower","Competitor lower"))</x:f>
        <x:v>Walmart lower</x:v>
      </x:c>
      <x:c r="K1421" s="84" t="str">
        <x:v>64801</x:v>
      </x:c>
      <x:c r="L1421" s="84" t="str">
        <x:v>64804</x:v>
      </x:c>
    </x:row>
    <x:row r="1422">
      <x:c r="A1422" s="84" t="str">
        <x:v>466-021</x:v>
      </x:c>
      <x:c r="B1422" s="84" t="str">
        <x:v>5013</x:v>
      </x:c>
      <x:c r="C1422" s="84" t="n">
        <x:v>8.835604862567621</x:v>
      </x:c>
      <x:c r="D1422" s="84" t="n">
        <x:v>16</x:v>
      </x:c>
      <x:c r="E1422" s="101" t="b">
        <x:v>1</x:v>
      </x:c>
      <x:c r="F1422" s="84" t="str">
        <x:v>standard</x:v>
      </x:c>
      <x:c r="G1422" s="93" t="n">
        <x:v>3.85</x:v>
      </x:c>
      <x:c r="H1422" s="93" t="n">
        <x:v>3.33</x:v>
      </x:c>
      <x:c r="I1422" s="93" t="n">
        <x:f>G1422-H1422</x:f>
        <x:v>0.52</x:v>
      </x:c>
      <x:c r="J1422" s="84" t="str">
        <x:f>IF(ABS(I1422)&lt;=0.01,"Parity",IF(I1422&gt;0,"Walmart lower","Competitor lower"))</x:f>
        <x:v>Walmart lower</x:v>
      </x:c>
      <x:c r="K1422" s="84" t="str">
        <x:v>27284</x:v>
      </x:c>
      <x:c r="L1422" s="84" t="str">
        <x:v>27265</x:v>
      </x:c>
    </x:row>
    <x:row r="1423">
      <x:c r="A1423" s="84" t="str">
        <x:v>466-021</x:v>
      </x:c>
      <x:c r="B1423" s="84" t="str">
        <x:v>5013</x:v>
      </x:c>
      <x:c r="C1423" s="84" t="n">
        <x:v>8.835604862567621</x:v>
      </x:c>
      <x:c r="D1423" s="84" t="n">
        <x:v>16</x:v>
      </x:c>
      <x:c r="E1423" s="101" t="b">
        <x:v>0</x:v>
      </x:c>
      <x:c r="F1423" s="84" t="str">
        <x:v>standard</x:v>
      </x:c>
      <x:c r="G1423" s="93" t="n">
        <x:v>2.55</x:v>
      </x:c>
      <x:c r="H1423" s="93" t="n">
        <x:v>2.38</x:v>
      </x:c>
      <x:c r="I1423" s="93" t="n">
        <x:f>G1423-H1423</x:f>
        <x:v>0.16999999999999993</x:v>
      </x:c>
      <x:c r="J1423" s="84" t="str">
        <x:f>IF(ABS(I1423)&lt;=0.01,"Parity",IF(I1423&gt;0,"Walmart lower","Competitor lower"))</x:f>
        <x:v>Walmart lower</x:v>
      </x:c>
      <x:c r="K1423" s="84" t="str">
        <x:v>27284</x:v>
      </x:c>
      <x:c r="L1423" s="84" t="str">
        <x:v>27265</x:v>
      </x:c>
    </x:row>
    <x:row r="1424">
      <x:c r="A1424" s="84" t="str">
        <x:v>460-054</x:v>
      </x:c>
      <x:c r="B1424" s="84" t="str">
        <x:v>5891</x:v>
      </x:c>
      <x:c r="C1424" s="84" t="n">
        <x:v>6.89330011298311</x:v>
      </x:c>
      <x:c r="D1424" s="84" t="n">
        <x:v>16</x:v>
      </x:c>
      <x:c r="E1424" s="101" t="b">
        <x:v>1</x:v>
      </x:c>
      <x:c r="F1424" s="84" t="str">
        <x:v>standard</x:v>
      </x:c>
      <x:c r="G1424" s="93" t="n">
        <x:v>3.85</x:v>
      </x:c>
      <x:c r="H1424" s="93" t="n">
        <x:v>3.33</x:v>
      </x:c>
      <x:c r="I1424" s="93" t="n">
        <x:f>G1424-H1424</x:f>
        <x:v>0.52</x:v>
      </x:c>
      <x:c r="J1424" s="84" t="str">
        <x:f>IF(ABS(I1424)&lt;=0.01,"Parity",IF(I1424&gt;0,"Walmart lower","Competitor lower"))</x:f>
        <x:v>Walmart lower</x:v>
      </x:c>
      <x:c r="K1424" s="84" t="str">
        <x:v>19104</x:v>
      </x:c>
      <x:c r="L1424" s="84" t="str">
        <x:v>19137</x:v>
      </x:c>
    </x:row>
    <x:row r="1425">
      <x:c r="A1425" s="84" t="str">
        <x:v>460-054</x:v>
      </x:c>
      <x:c r="B1425" s="84" t="str">
        <x:v>2141</x:v>
      </x:c>
      <x:c r="C1425" s="84" t="n">
        <x:v>4.272880421746938</x:v>
      </x:c>
      <x:c r="D1425" s="84" t="n">
        <x:v>16</x:v>
      </x:c>
      <x:c r="E1425" s="101" t="b">
        <x:v>0</x:v>
      </x:c>
      <x:c r="F1425" s="84" t="str">
        <x:v>standard</x:v>
      </x:c>
      <x:c r="G1425" s="93" t="n">
        <x:v>2.55</x:v>
      </x:c>
      <x:c r="H1425" s="93" t="n">
        <x:v>2.38</x:v>
      </x:c>
      <x:c r="I1425" s="93" t="n">
        <x:f>G1425-H1425</x:f>
        <x:v>0.16999999999999993</x:v>
      </x:c>
      <x:c r="J1425" s="84" t="str">
        <x:f>IF(ABS(I1425)&lt;=0.01,"Parity",IF(I1425&gt;0,"Walmart lower","Competitor lower"))</x:f>
        <x:v>Walmart lower</x:v>
      </x:c>
      <x:c r="K1425" s="84" t="str">
        <x:v>19104</x:v>
      </x:c>
      <x:c r="L1425" s="84" t="str">
        <x:v>19148</x:v>
      </x:c>
    </x:row>
    <x:row r="1426">
      <x:c r="A1426" s="84" t="str">
        <x:v>465-087</x:v>
      </x:c>
      <x:c r="B1426" s="84" t="str">
        <x:v>2355</x:v>
      </x:c>
      <x:c r="C1426" s="84" t="n">
        <x:v>2.022892278902155</x:v>
      </x:c>
      <x:c r="D1426" s="84" t="n">
        <x:v>16</x:v>
      </x:c>
      <x:c r="E1426" s="101" t="b">
        <x:v>1</x:v>
      </x:c>
      <x:c r="F1426" s="84" t="str">
        <x:v>standard</x:v>
      </x:c>
      <x:c r="G1426" s="93" t="n">
        <x:v>3.85</x:v>
      </x:c>
      <x:c r="H1426" s="93" t="n">
        <x:v>3.33</x:v>
      </x:c>
      <x:c r="I1426" s="93" t="n">
        <x:f>G1426-H1426</x:f>
        <x:v>0.52</x:v>
      </x:c>
      <x:c r="J1426" s="84" t="str">
        <x:f>IF(ABS(I1426)&lt;=0.01,"Parity",IF(I1426&gt;0,"Walmart lower","Competitor lower"))</x:f>
        <x:v>Walmart lower</x:v>
      </x:c>
      <x:c r="K1426" s="84" t="str">
        <x:v>14221</x:v>
      </x:c>
      <x:c r="L1426" s="84" t="str">
        <x:v>14221</x:v>
      </x:c>
    </x:row>
    <x:row r="1427">
      <x:c r="A1427" s="84" t="str">
        <x:v>465-087</x:v>
      </x:c>
      <x:c r="B1427" s="84" t="str">
        <x:v>2210</x:v>
      </x:c>
      <x:c r="C1427" s="84" t="n">
        <x:v>3.9948500700802216</x:v>
      </x:c>
      <x:c r="D1427" s="84" t="n">
        <x:v>16</x:v>
      </x:c>
      <x:c r="E1427" s="101" t="b">
        <x:v>0</x:v>
      </x:c>
      <x:c r="F1427" s="84" t="str">
        <x:v>standard</x:v>
      </x:c>
      <x:c r="G1427" s="93" t="n">
        <x:v>2.55</x:v>
      </x:c>
      <x:c r="H1427" s="93" t="n">
        <x:v>2.38</x:v>
      </x:c>
      <x:c r="I1427" s="93" t="n">
        <x:f>G1427-H1427</x:f>
        <x:v>0.16999999999999993</x:v>
      </x:c>
      <x:c r="J1427" s="84" t="str">
        <x:f>IF(ABS(I1427)&lt;=0.01,"Parity",IF(I1427&gt;0,"Walmart lower","Competitor lower"))</x:f>
        <x:v>Walmart lower</x:v>
      </x:c>
      <x:c r="K1427" s="84" t="str">
        <x:v>14221</x:v>
      </x:c>
      <x:c r="L1427" s="84" t="str">
        <x:v>14226</x:v>
      </x:c>
    </x:row>
    <x:row r="1428">
      <x:c r="A1428" s="84" t="str">
        <x:v>460-039</x:v>
      </x:c>
      <x:c r="B1428" s="84" t="str">
        <x:v>5891</x:v>
      </x:c>
      <x:c r="C1428" s="84" t="n">
        <x:v>0.6449502140256581</x:v>
      </x:c>
      <x:c r="D1428" s="84" t="n">
        <x:v>16</x:v>
      </x:c>
      <x:c r="E1428" s="101" t="b">
        <x:v>1</x:v>
      </x:c>
      <x:c r="F1428" s="84" t="str">
        <x:v>standard</x:v>
      </x:c>
      <x:c r="G1428" s="93" t="n">
        <x:v>3.85</x:v>
      </x:c>
      <x:c r="H1428" s="93" t="n">
        <x:v>3.33</x:v>
      </x:c>
      <x:c r="I1428" s="93" t="n">
        <x:f>G1428-H1428</x:f>
        <x:v>0.52</x:v>
      </x:c>
      <x:c r="J1428" s="84" t="str">
        <x:f>IF(ABS(I1428)&lt;=0.01,"Parity",IF(I1428&gt;0,"Walmart lower","Competitor lower"))</x:f>
        <x:v>Walmart lower</x:v>
      </x:c>
      <x:c r="K1428" s="84" t="str">
        <x:v>19124</x:v>
      </x:c>
      <x:c r="L1428" s="84" t="str">
        <x:v>19137</x:v>
      </x:c>
    </x:row>
    <x:row r="1429">
      <x:c r="A1429" s="84" t="str">
        <x:v>460-039</x:v>
      </x:c>
      <x:c r="B1429" s="84" t="str">
        <x:v>5891</x:v>
      </x:c>
      <x:c r="C1429" s="84" t="n">
        <x:v>0.6449502140256581</x:v>
      </x:c>
      <x:c r="D1429" s="84" t="n">
        <x:v>16</x:v>
      </x:c>
      <x:c r="E1429" s="101" t="b">
        <x:v>0</x:v>
      </x:c>
      <x:c r="F1429" s="84" t="str">
        <x:v>standard</x:v>
      </x:c>
      <x:c r="G1429" s="93" t="n">
        <x:v>2.55</x:v>
      </x:c>
      <x:c r="H1429" s="93" t="n">
        <x:v>2.38</x:v>
      </x:c>
      <x:c r="I1429" s="93" t="n">
        <x:f>G1429-H1429</x:f>
        <x:v>0.16999999999999993</x:v>
      </x:c>
      <x:c r="J1429" s="84" t="str">
        <x:f>IF(ABS(I1429)&lt;=0.01,"Parity",IF(I1429&gt;0,"Walmart lower","Competitor lower"))</x:f>
        <x:v>Walmart lower</x:v>
      </x:c>
      <x:c r="K1429" s="84" t="str">
        <x:v>19124</x:v>
      </x:c>
      <x:c r="L1429" s="84" t="str">
        <x:v>19137</x:v>
      </x:c>
    </x:row>
    <x:row r="1430">
      <x:c r="A1430" s="84" t="str">
        <x:v>480-044</x:v>
      </x:c>
      <x:c r="B1430" s="84" t="str">
        <x:v>1236</x:v>
      </x:c>
      <x:c r="C1430" s="84" t="n">
        <x:v>0.8491950660338026</x:v>
      </x:c>
      <x:c r="D1430" s="84" t="n">
        <x:v>16</x:v>
      </x:c>
      <x:c r="E1430" s="101" t="b">
        <x:v>1</x:v>
      </x:c>
      <x:c r="F1430" s="84" t="str">
        <x:v>standard</x:v>
      </x:c>
      <x:c r="G1430" s="93" t="n">
        <x:v>3.85</x:v>
      </x:c>
      <x:c r="H1430" s="93" t="n">
        <x:v>3.33</x:v>
      </x:c>
      <x:c r="I1430" s="93" t="n">
        <x:f>G1430-H1430</x:f>
        <x:v>0.52</x:v>
      </x:c>
      <x:c r="J1430" s="84" t="str">
        <x:f>IF(ABS(I1430)&lt;=0.01,"Parity",IF(I1430&gt;0,"Walmart lower","Competitor lower"))</x:f>
        <x:v>Walmart lower</x:v>
      </x:c>
      <x:c r="K1430" s="84" t="str">
        <x:v>27534</x:v>
      </x:c>
      <x:c r="L1430" s="84" t="str">
        <x:v>27534</x:v>
      </x:c>
    </x:row>
    <x:row r="1431">
      <x:c r="A1431" s="84" t="str">
        <x:v>480-044</x:v>
      </x:c>
      <x:c r="B1431" s="84" t="str">
        <x:v>1236</x:v>
      </x:c>
      <x:c r="C1431" s="84" t="n">
        <x:v>0.8491950660338026</x:v>
      </x:c>
      <x:c r="D1431" s="84" t="n">
        <x:v>16</x:v>
      </x:c>
      <x:c r="E1431" s="101" t="b">
        <x:v>0</x:v>
      </x:c>
      <x:c r="F1431" s="84" t="str">
        <x:v>standard</x:v>
      </x:c>
      <x:c r="G1431" s="93" t="n">
        <x:v>2.55</x:v>
      </x:c>
      <x:c r="H1431" s="93" t="n">
        <x:v>2.38</x:v>
      </x:c>
      <x:c r="I1431" s="93" t="n">
        <x:f>G1431-H1431</x:f>
        <x:v>0.16999999999999993</x:v>
      </x:c>
      <x:c r="J1431" s="84" t="str">
        <x:f>IF(ABS(I1431)&lt;=0.01,"Parity",IF(I1431&gt;0,"Walmart lower","Competitor lower"))</x:f>
        <x:v>Walmart lower</x:v>
      </x:c>
      <x:c r="K1431" s="84" t="str">
        <x:v>27534</x:v>
      </x:c>
      <x:c r="L1431" s="84" t="str">
        <x:v>27534</x:v>
      </x:c>
    </x:row>
    <x:row r="1432">
      <x:c r="A1432" s="84" t="str">
        <x:v>477-025</x:v>
      </x:c>
      <x:c r="B1432" s="84" t="str">
        <x:v>5453</x:v>
      </x:c>
      <x:c r="C1432" s="84" t="n">
        <x:v>1.3951782169665878</x:v>
      </x:c>
      <x:c r="D1432" s="84" t="n">
        <x:v>16</x:v>
      </x:c>
      <x:c r="E1432" s="101" t="b">
        <x:v>1</x:v>
      </x:c>
      <x:c r="F1432" s="84" t="str">
        <x:v>standard</x:v>
      </x:c>
      <x:c r="G1432" s="93" t="n">
        <x:v>3.85</x:v>
      </x:c>
      <x:c r="H1432" s="93" t="n">
        <x:v>3.33</x:v>
      </x:c>
      <x:c r="I1432" s="93" t="n">
        <x:f>G1432-H1432</x:f>
        <x:v>0.52</x:v>
      </x:c>
      <x:c r="J1432" s="84" t="str">
        <x:f>IF(ABS(I1432)&lt;=0.01,"Parity",IF(I1432&gt;0,"Walmart lower","Competitor lower"))</x:f>
        <x:v>Walmart lower</x:v>
      </x:c>
      <x:c r="K1432" s="84" t="str">
        <x:v>33991</x:v>
      </x:c>
      <x:c r="L1432" s="84" t="str">
        <x:v>33991</x:v>
      </x:c>
    </x:row>
    <x:row r="1433">
      <x:c r="A1433" s="84" t="str">
        <x:v>477-025</x:v>
      </x:c>
      <x:c r="B1433" s="84" t="str">
        <x:v>5453</x:v>
      </x:c>
      <x:c r="C1433" s="84" t="n">
        <x:v>1.3951782169665878</x:v>
      </x:c>
      <x:c r="D1433" s="84" t="n">
        <x:v>16</x:v>
      </x:c>
      <x:c r="E1433" s="101" t="b">
        <x:v>0</x:v>
      </x:c>
      <x:c r="F1433" s="84" t="str">
        <x:v>standard</x:v>
      </x:c>
      <x:c r="G1433" s="93" t="n">
        <x:v>2.55</x:v>
      </x:c>
      <x:c r="H1433" s="93" t="n">
        <x:v>2.38</x:v>
      </x:c>
      <x:c r="I1433" s="93" t="n">
        <x:f>G1433-H1433</x:f>
        <x:v>0.16999999999999993</x:v>
      </x:c>
      <x:c r="J1433" s="84" t="str">
        <x:f>IF(ABS(I1433)&lt;=0.01,"Parity",IF(I1433&gt;0,"Walmart lower","Competitor lower"))</x:f>
        <x:v>Walmart lower</x:v>
      </x:c>
      <x:c r="K1433" s="84" t="str">
        <x:v>33991</x:v>
      </x:c>
      <x:c r="L1433" s="84" t="str">
        <x:v>33991</x:v>
      </x:c>
    </x:row>
    <x:row r="1434">
      <x:c r="A1434" s="84" t="str">
        <x:v>468-056</x:v>
      </x:c>
      <x:c r="B1434" s="84" t="str">
        <x:v>2827</x:v>
      </x:c>
      <x:c r="C1434" s="84" t="n">
        <x:v>0.2014014375187764</x:v>
      </x:c>
      <x:c r="D1434" s="84" t="n">
        <x:v>32</x:v>
      </x:c>
      <x:c r="E1434" s="101" t="b">
        <x:v>0</x:v>
      </x:c>
      <x:c r="F1434" s="84" t="str">
        <x:v>standard</x:v>
      </x:c>
      <x:c r="G1434" s="93" t="n">
        <x:v>5.99</x:v>
      </x:c>
      <x:c r="H1434" s="93" t="n">
        <x:v>4.52</x:v>
      </x:c>
      <x:c r="I1434" s="93" t="n">
        <x:f>G1434-H1434</x:f>
        <x:v>1.4700000000000006</x:v>
      </x:c>
      <x:c r="J1434" s="84" t="str">
        <x:f>IF(ABS(I1434)&lt;=0.01,"Parity",IF(I1434&gt;0,"Walmart lower","Competitor lower"))</x:f>
        <x:v>Walmart lower</x:v>
      </x:c>
      <x:c r="K1434" s="84" t="str">
        <x:v>52241</x:v>
      </x:c>
      <x:c r="L1434" s="84" t="str">
        <x:v>52241</x:v>
      </x:c>
    </x:row>
    <x:row r="1435">
      <x:c r="A1435" s="84" t="str">
        <x:v>468-056</x:v>
      </x:c>
      <x:c r="B1435" s="84" t="str">
        <x:v>2827</x:v>
      </x:c>
      <x:c r="C1435" s="84" t="n">
        <x:v>0.2014014375187764</x:v>
      </x:c>
      <x:c r="D1435" s="84" t="n">
        <x:v>16</x:v>
      </x:c>
      <x:c r="E1435" s="101" t="b">
        <x:v>0</x:v>
      </x:c>
      <x:c r="F1435" s="84" t="str">
        <x:v>standard</x:v>
      </x:c>
      <x:c r="G1435" s="93" t="n">
        <x:v>2.55</x:v>
      </x:c>
      <x:c r="H1435" s="93" t="n">
        <x:v>2.38</x:v>
      </x:c>
      <x:c r="I1435" s="93" t="n">
        <x:f>G1435-H1435</x:f>
        <x:v>0.16999999999999993</x:v>
      </x:c>
      <x:c r="J1435" s="84" t="str">
        <x:f>IF(ABS(I1435)&lt;=0.01,"Parity",IF(I1435&gt;0,"Walmart lower","Competitor lower"))</x:f>
        <x:v>Walmart lower</x:v>
      </x:c>
      <x:c r="K1435" s="84" t="str">
        <x:v>52241</x:v>
      </x:c>
      <x:c r="L1435" s="84" t="str">
        <x:v>52241</x:v>
      </x:c>
    </x:row>
    <x:row r="1436">
      <x:c r="A1436" s="84" t="str">
        <x:v>446-040</x:v>
      </x:c>
      <x:c r="B1436" s="84" t="str">
        <x:v>3154</x:v>
      </x:c>
      <x:c r="C1436" s="84" t="n">
        <x:v>3.0369776380764106</x:v>
      </x:c>
      <x:c r="D1436" s="84" t="n">
        <x:v>16</x:v>
      </x:c>
      <x:c r="E1436" s="101" t="b">
        <x:v>1</x:v>
      </x:c>
      <x:c r="F1436" s="84" t="str">
        <x:v>standard</x:v>
      </x:c>
      <x:c r="G1436" s="93" t="n">
        <x:v>3.85</x:v>
      </x:c>
      <x:c r="H1436" s="93" t="n">
        <x:v>3.33</x:v>
      </x:c>
      <x:c r="I1436" s="93" t="n">
        <x:f>G1436-H1436</x:f>
        <x:v>0.52</x:v>
      </x:c>
      <x:c r="J1436" s="84" t="str">
        <x:f>IF(ABS(I1436)&lt;=0.01,"Parity",IF(I1436&gt;0,"Walmart lower","Competitor lower"))</x:f>
        <x:v>Walmart lower</x:v>
      </x:c>
      <x:c r="K1436" s="84" t="str">
        <x:v>68123</x:v>
      </x:c>
      <x:c r="L1436" s="84" t="str">
        <x:v>68123</x:v>
      </x:c>
    </x:row>
    <x:row r="1437">
      <x:c r="A1437" s="84" t="str">
        <x:v>446-040</x:v>
      </x:c>
      <x:c r="B1437" s="84" t="str">
        <x:v>2847</x:v>
      </x:c>
      <x:c r="C1437" s="84" t="n">
        <x:v>0.47670034910374987</x:v>
      </x:c>
      <x:c r="D1437" s="84" t="n">
        <x:v>16</x:v>
      </x:c>
      <x:c r="E1437" s="101" t="b">
        <x:v>0</x:v>
      </x:c>
      <x:c r="F1437" s="84" t="str">
        <x:v>standard</x:v>
      </x:c>
      <x:c r="G1437" s="93" t="n">
        <x:v>2.55</x:v>
      </x:c>
      <x:c r="H1437" s="93" t="n">
        <x:v>2.38</x:v>
      </x:c>
      <x:c r="I1437" s="93" t="n">
        <x:f>G1437-H1437</x:f>
        <x:v>0.16999999999999993</x:v>
      </x:c>
      <x:c r="J1437" s="84" t="str">
        <x:f>IF(ABS(I1437)&lt;=0.01,"Parity",IF(I1437&gt;0,"Walmart lower","Competitor lower"))</x:f>
        <x:v>Walmart lower</x:v>
      </x:c>
      <x:c r="K1437" s="84" t="str">
        <x:v>68123</x:v>
      </x:c>
      <x:c r="L1437" s="84" t="str">
        <x:v>68123</x:v>
      </x:c>
    </x:row>
    <x:row r="1438">
      <x:c r="A1438" s="84" t="str">
        <x:v>467-112</x:v>
      </x:c>
      <x:c r="B1438" s="84" t="str">
        <x:v>1798</x:v>
      </x:c>
      <x:c r="C1438" s="84" t="n">
        <x:v>0.20890883091522985</x:v>
      </x:c>
      <x:c r="D1438" s="84" t="n">
        <x:v>16</x:v>
      </x:c>
      <x:c r="E1438" s="101" t="b">
        <x:v>0</x:v>
      </x:c>
      <x:c r="F1438" s="84" t="str">
        <x:v>standard</x:v>
      </x:c>
      <x:c r="G1438" s="93" t="n">
        <x:v>2.55</x:v>
      </x:c>
      <x:c r="H1438" s="93" t="n">
        <x:v>2.38</x:v>
      </x:c>
      <x:c r="I1438" s="93" t="n">
        <x:f>G1438-H1438</x:f>
        <x:v>0.16999999999999993</x:v>
      </x:c>
      <x:c r="J1438" s="84" t="str">
        <x:f>IF(ABS(I1438)&lt;=0.01,"Parity",IF(I1438&gt;0,"Walmart lower","Competitor lower"))</x:f>
        <x:v>Walmart lower</x:v>
      </x:c>
      <x:c r="K1438" s="84" t="str">
        <x:v>48723</x:v>
      </x:c>
      <x:c r="L1438" s="84" t="str">
        <x:v>48723</x:v>
      </x:c>
    </x:row>
    <x:row r="1439">
      <x:c r="A1439" s="84" t="str">
        <x:v>467-112</x:v>
      </x:c>
      <x:c r="B1439" s="84" t="str">
        <x:v>1798</x:v>
      </x:c>
      <x:c r="C1439" s="84" t="n">
        <x:v>0.20890883091522985</x:v>
      </x:c>
      <x:c r="D1439" s="84" t="n">
        <x:v>32</x:v>
      </x:c>
      <x:c r="E1439" s="101" t="b">
        <x:v>0</x:v>
      </x:c>
      <x:c r="F1439" s="84" t="str">
        <x:v>standard</x:v>
      </x:c>
      <x:c r="G1439" s="93" t="n">
        <x:v>5.99</x:v>
      </x:c>
      <x:c r="H1439" s="93" t="n">
        <x:v>4.52</x:v>
      </x:c>
      <x:c r="I1439" s="93" t="n">
        <x:f>G1439-H1439</x:f>
        <x:v>1.4700000000000006</x:v>
      </x:c>
      <x:c r="J1439" s="84" t="str">
        <x:f>IF(ABS(I1439)&lt;=0.01,"Parity",IF(I1439&gt;0,"Walmart lower","Competitor lower"))</x:f>
        <x:v>Walmart lower</x:v>
      </x:c>
      <x:c r="K1439" s="84" t="str">
        <x:v>48723</x:v>
      </x:c>
      <x:c r="L1439" s="84" t="str">
        <x:v>48723</x:v>
      </x:c>
    </x:row>
    <x:row r="1440">
      <x:c r="A1440" s="84" t="str">
        <x:v>470-006</x:v>
      </x:c>
      <x:c r="B1440" s="84" t="str">
        <x:v>2932</x:v>
      </x:c>
      <x:c r="C1440" s="84" t="n">
        <x:v>1.3858356322626142</x:v>
      </x:c>
      <x:c r="D1440" s="84" t="n">
        <x:v>16</x:v>
      </x:c>
      <x:c r="E1440" s="101" t="b">
        <x:v>1</x:v>
      </x:c>
      <x:c r="F1440" s="84" t="str">
        <x:v>standard</x:v>
      </x:c>
      <x:c r="G1440" s="93" t="n">
        <x:v>3.85</x:v>
      </x:c>
      <x:c r="H1440" s="93" t="n">
        <x:v>3.33</x:v>
      </x:c>
      <x:c r="I1440" s="93" t="n">
        <x:f>G1440-H1440</x:f>
        <x:v>0.52</x:v>
      </x:c>
      <x:c r="J1440" s="84" t="str">
        <x:f>IF(ABS(I1440)&lt;=0.01,"Parity",IF(I1440&gt;0,"Walmart lower","Competitor lower"))</x:f>
        <x:v>Walmart lower</x:v>
      </x:c>
      <x:c r="K1440" s="84" t="str">
        <x:v>37934</x:v>
      </x:c>
      <x:c r="L1440" s="84" t="str">
        <x:v>37934</x:v>
      </x:c>
    </x:row>
    <x:row r="1441">
      <x:c r="A1441" s="84" t="str">
        <x:v>470-006</x:v>
      </x:c>
      <x:c r="B1441" s="84" t="str">
        <x:v>2932</x:v>
      </x:c>
      <x:c r="C1441" s="84" t="n">
        <x:v>1.3858356322626142</x:v>
      </x:c>
      <x:c r="D1441" s="84" t="n">
        <x:v>16</x:v>
      </x:c>
      <x:c r="E1441" s="101" t="b">
        <x:v>0</x:v>
      </x:c>
      <x:c r="F1441" s="84" t="str">
        <x:v>standard</x:v>
      </x:c>
      <x:c r="G1441" s="93" t="n">
        <x:v>2.55</x:v>
      </x:c>
      <x:c r="H1441" s="93" t="n">
        <x:v>2.38</x:v>
      </x:c>
      <x:c r="I1441" s="93" t="n">
        <x:f>G1441-H1441</x:f>
        <x:v>0.16999999999999993</x:v>
      </x:c>
      <x:c r="J1441" s="84" t="str">
        <x:f>IF(ABS(I1441)&lt;=0.01,"Parity",IF(I1441&gt;0,"Walmart lower","Competitor lower"))</x:f>
        <x:v>Walmart lower</x:v>
      </x:c>
      <x:c r="K1441" s="84" t="str">
        <x:v>37934</x:v>
      </x:c>
      <x:c r="L1441" s="84" t="str">
        <x:v>37934</x:v>
      </x:c>
    </x:row>
    <x:row r="1442">
      <x:c r="A1442" s="84" t="str">
        <x:v>471-051</x:v>
      </x:c>
      <x:c r="B1442" s="84" t="str">
        <x:v>2233</x:v>
      </x:c>
      <x:c r="C1442" s="84" t="n">
        <x:v>0.7961861901618913</x:v>
      </x:c>
      <x:c r="D1442" s="84" t="n">
        <x:v>16</x:v>
      </x:c>
      <x:c r="E1442" s="101" t="b">
        <x:v>1</x:v>
      </x:c>
      <x:c r="F1442" s="84" t="str">
        <x:v>standard</x:v>
      </x:c>
      <x:c r="G1442" s="93" t="n">
        <x:v>3.85</x:v>
      </x:c>
      <x:c r="H1442" s="93" t="n">
        <x:v>3.33</x:v>
      </x:c>
      <x:c r="I1442" s="93" t="n">
        <x:f>G1442-H1442</x:f>
        <x:v>0.52</x:v>
      </x:c>
      <x:c r="J1442" s="84" t="str">
        <x:f>IF(ABS(I1442)&lt;=0.01,"Parity",IF(I1442&gt;0,"Walmart lower","Competitor lower"))</x:f>
        <x:v>Walmart lower</x:v>
      </x:c>
      <x:c r="K1442" s="84" t="str">
        <x:v>21704</x:v>
      </x:c>
      <x:c r="L1442" s="84" t="str">
        <x:v>21704</x:v>
      </x:c>
    </x:row>
    <x:row r="1443">
      <x:c r="A1443" s="84" t="str">
        <x:v>471-051</x:v>
      </x:c>
      <x:c r="B1443" s="84" t="str">
        <x:v>2233</x:v>
      </x:c>
      <x:c r="C1443" s="84" t="n">
        <x:v>0.7961861901618913</x:v>
      </x:c>
      <x:c r="D1443" s="84" t="n">
        <x:v>16</x:v>
      </x:c>
      <x:c r="E1443" s="101" t="b">
        <x:v>0</x:v>
      </x:c>
      <x:c r="F1443" s="84" t="str">
        <x:v>standard</x:v>
      </x:c>
      <x:c r="G1443" s="93" t="n">
        <x:v>2.55</x:v>
      </x:c>
      <x:c r="H1443" s="93" t="n">
        <x:v>2.38</x:v>
      </x:c>
      <x:c r="I1443" s="93" t="n">
        <x:f>G1443-H1443</x:f>
        <x:v>0.16999999999999993</x:v>
      </x:c>
      <x:c r="J1443" s="84" t="str">
        <x:f>IF(ABS(I1443)&lt;=0.01,"Parity",IF(I1443&gt;0,"Walmart lower","Competitor lower"))</x:f>
        <x:v>Walmart lower</x:v>
      </x:c>
      <x:c r="K1443" s="84" t="str">
        <x:v>21704</x:v>
      </x:c>
      <x:c r="L1443" s="84" t="str">
        <x:v>21704</x:v>
      </x:c>
    </x:row>
    <x:row r="1444">
      <x:c r="A1444" s="84" t="str">
        <x:v>465-228</x:v>
      </x:c>
      <x:c r="B1444" s="84" t="str">
        <x:v>2874</x:v>
      </x:c>
      <x:c r="C1444" s="84" t="n">
        <x:v>9.163378841652406</x:v>
      </x:c>
      <x:c r="D1444" s="84" t="n">
        <x:v>16</x:v>
      </x:c>
      <x:c r="E1444" s="101" t="b">
        <x:v>1</x:v>
      </x:c>
      <x:c r="F1444" s="84" t="str">
        <x:v>standard</x:v>
      </x:c>
      <x:c r="G1444" s="93" t="n">
        <x:v>3.85</x:v>
      </x:c>
      <x:c r="H1444" s="93" t="n">
        <x:v>3.33</x:v>
      </x:c>
      <x:c r="I1444" s="93" t="n">
        <x:f>G1444-H1444</x:f>
        <x:v>0.52</x:v>
      </x:c>
      <x:c r="J1444" s="84" t="str">
        <x:f>IF(ABS(I1444)&lt;=0.01,"Parity",IF(I1444&gt;0,"Walmart lower","Competitor lower"))</x:f>
        <x:v>Walmart lower</x:v>
      </x:c>
      <x:c r="K1444" s="84" t="str">
        <x:v>12065</x:v>
      </x:c>
      <x:c r="L1444" s="84" t="str">
        <x:v>12302</x:v>
      </x:c>
    </x:row>
    <x:row r="1445">
      <x:c r="A1445" s="84" t="str">
        <x:v>465-228</x:v>
      </x:c>
      <x:c r="B1445" s="84" t="str">
        <x:v>2844</x:v>
      </x:c>
      <x:c r="C1445" s="84" t="n">
        <x:v>1.2399389952494828</x:v>
      </x:c>
      <x:c r="D1445" s="84" t="n">
        <x:v>16</x:v>
      </x:c>
      <x:c r="E1445" s="101" t="b">
        <x:v>0</x:v>
      </x:c>
      <x:c r="F1445" s="84" t="str">
        <x:v>standard</x:v>
      </x:c>
      <x:c r="G1445" s="93" t="n">
        <x:v>2.55</x:v>
      </x:c>
      <x:c r="H1445" s="93" t="n">
        <x:v>2.38</x:v>
      </x:c>
      <x:c r="I1445" s="93" t="n">
        <x:f>G1445-H1445</x:f>
        <x:v>0.16999999999999993</x:v>
      </x:c>
      <x:c r="J1445" s="84" t="str">
        <x:f>IF(ABS(I1445)&lt;=0.01,"Parity",IF(I1445&gt;0,"Walmart lower","Competitor lower"))</x:f>
        <x:v>Walmart lower</x:v>
      </x:c>
      <x:c r="K1445" s="84" t="str">
        <x:v>12065</x:v>
      </x:c>
      <x:c r="L1445" s="84" t="str">
        <x:v>12065</x:v>
      </x:c>
    </x:row>
    <x:row r="1446">
      <x:c r="A1446" s="84" t="str">
        <x:v>471-159</x:v>
      </x:c>
      <x:c r="B1446" s="84" t="str">
        <x:v>3802</x:v>
      </x:c>
      <x:c r="C1446" s="84" t="n">
        <x:v>0.47078365142266615</x:v>
      </x:c>
      <x:c r="D1446" s="84" t="n">
        <x:v>16</x:v>
      </x:c>
      <x:c r="E1446" s="101" t="b">
        <x:v>1</x:v>
      </x:c>
      <x:c r="F1446" s="84" t="str">
        <x:v>standard</x:v>
      </x:c>
      <x:c r="G1446" s="93" t="n">
        <x:v>3.85</x:v>
      </x:c>
      <x:c r="H1446" s="93" t="n">
        <x:v>3.33</x:v>
      </x:c>
      <x:c r="I1446" s="93" t="n">
        <x:f>G1446-H1446</x:f>
        <x:v>0.52</x:v>
      </x:c>
      <x:c r="J1446" s="84" t="str">
        <x:f>IF(ABS(I1446)&lt;=0.01,"Parity",IF(I1446&gt;0,"Walmart lower","Competitor lower"))</x:f>
        <x:v>Walmart lower</x:v>
      </x:c>
      <x:c r="K1446" s="84" t="str">
        <x:v>19709</x:v>
      </x:c>
      <x:c r="L1446" s="84" t="str">
        <x:v>19709</x:v>
      </x:c>
    </x:row>
    <x:row r="1447">
      <x:c r="A1447" s="84" t="str">
        <x:v>471-159</x:v>
      </x:c>
      <x:c r="B1447" s="84" t="str">
        <x:v>3802</x:v>
      </x:c>
      <x:c r="C1447" s="84" t="n">
        <x:v>0.47078365142266615</x:v>
      </x:c>
      <x:c r="D1447" s="84" t="n">
        <x:v>16</x:v>
      </x:c>
      <x:c r="E1447" s="101" t="b">
        <x:v>0</x:v>
      </x:c>
      <x:c r="F1447" s="84" t="str">
        <x:v>standard</x:v>
      </x:c>
      <x:c r="G1447" s="93" t="n">
        <x:v>2.55</x:v>
      </x:c>
      <x:c r="H1447" s="93" t="n">
        <x:v>2.38</x:v>
      </x:c>
      <x:c r="I1447" s="93" t="n">
        <x:f>G1447-H1447</x:f>
        <x:v>0.16999999999999993</x:v>
      </x:c>
      <x:c r="J1447" s="84" t="str">
        <x:f>IF(ABS(I1447)&lt;=0.01,"Parity",IF(I1447&gt;0,"Walmart lower","Competitor lower"))</x:f>
        <x:v>Walmart lower</x:v>
      </x:c>
      <x:c r="K1447" s="84" t="str">
        <x:v>19709</x:v>
      </x:c>
      <x:c r="L1447" s="84" t="str">
        <x:v>19709</x:v>
      </x:c>
    </x:row>
    <x:row r="1448">
      <x:c r="A1448" s="84" t="str">
        <x:v>477-013</x:v>
      </x:c>
      <x:c r="B1448" s="84" t="str">
        <x:v>3348</x:v>
      </x:c>
      <x:c r="C1448" s="84" t="n">
        <x:v>0.33014015363957805</x:v>
      </x:c>
      <x:c r="D1448" s="84" t="n">
        <x:v>16</x:v>
      </x:c>
      <x:c r="E1448" s="101" t="b">
        <x:v>1</x:v>
      </x:c>
      <x:c r="F1448" s="84" t="str">
        <x:v>standard</x:v>
      </x:c>
      <x:c r="G1448" s="93" t="n">
        <x:v>3.85</x:v>
      </x:c>
      <x:c r="H1448" s="93" t="n">
        <x:v>3.33</x:v>
      </x:c>
      <x:c r="I1448" s="93" t="n">
        <x:f>G1448-H1448</x:f>
        <x:v>0.52</x:v>
      </x:c>
      <x:c r="J1448" s="84" t="str">
        <x:f>IF(ABS(I1448)&lt;=0.01,"Parity",IF(I1448&gt;0,"Walmart lower","Competitor lower"))</x:f>
        <x:v>Walmart lower</x:v>
      </x:c>
      <x:c r="K1448" s="84" t="str">
        <x:v>33403</x:v>
      </x:c>
      <x:c r="L1448" s="84" t="str">
        <x:v>33403</x:v>
      </x:c>
    </x:row>
    <x:row r="1449">
      <x:c r="A1449" s="84" t="str">
        <x:v>477-013</x:v>
      </x:c>
      <x:c r="B1449" s="84" t="str">
        <x:v>3348</x:v>
      </x:c>
      <x:c r="C1449" s="84" t="n">
        <x:v>0.33014015363957805</x:v>
      </x:c>
      <x:c r="D1449" s="84" t="n">
        <x:v>16</x:v>
      </x:c>
      <x:c r="E1449" s="101" t="b">
        <x:v>0</x:v>
      </x:c>
      <x:c r="F1449" s="84" t="str">
        <x:v>standard</x:v>
      </x:c>
      <x:c r="G1449" s="93" t="n">
        <x:v>2.55</x:v>
      </x:c>
      <x:c r="H1449" s="93" t="n">
        <x:v>2.38</x:v>
      </x:c>
      <x:c r="I1449" s="93" t="n">
        <x:f>G1449-H1449</x:f>
        <x:v>0.16999999999999993</x:v>
      </x:c>
      <x:c r="J1449" s="84" t="str">
        <x:f>IF(ABS(I1449)&lt;=0.01,"Parity",IF(I1449&gt;0,"Walmart lower","Competitor lower"))</x:f>
        <x:v>Walmart lower</x:v>
      </x:c>
      <x:c r="K1449" s="84" t="str">
        <x:v>33403</x:v>
      </x:c>
      <x:c r="L1449" s="84" t="str">
        <x:v>33403</x:v>
      </x:c>
    </x:row>
    <x:row r="1450">
      <x:c r="A1450" s="84" t="str">
        <x:v>472-086</x:v>
      </x:c>
      <x:c r="B1450" s="84" t="str">
        <x:v>1999</x:v>
      </x:c>
      <x:c r="C1450" s="84" t="n">
        <x:v>2.2447207087788867</x:v>
      </x:c>
      <x:c r="D1450" s="84" t="n">
        <x:v>16</x:v>
      </x:c>
      <x:c r="E1450" s="101" t="b">
        <x:v>0</x:v>
      </x:c>
      <x:c r="F1450" s="84" t="str">
        <x:v>standard</x:v>
      </x:c>
      <x:c r="G1450" s="93" t="n">
        <x:v>2.55</x:v>
      </x:c>
      <x:c r="H1450" s="93" t="n">
        <x:v>2.38</x:v>
      </x:c>
      <x:c r="I1450" s="93" t="n">
        <x:f>G1450-H1450</x:f>
        <x:v>0.16999999999999993</x:v>
      </x:c>
      <x:c r="J1450" s="84" t="str">
        <x:f>IF(ABS(I1450)&lt;=0.01,"Parity",IF(I1450&gt;0,"Walmart lower","Competitor lower"))</x:f>
        <x:v>Walmart lower</x:v>
      </x:c>
      <x:c r="K1450" s="84" t="str">
        <x:v>55448</x:v>
      </x:c>
      <x:c r="L1450" s="84" t="str">
        <x:v>55304</x:v>
      </x:c>
    </x:row>
    <x:row r="1451">
      <x:c r="A1451" s="84" t="str">
        <x:v>472-086</x:v>
      </x:c>
      <x:c r="B1451" s="84" t="str">
        <x:v>1999</x:v>
      </x:c>
      <x:c r="C1451" s="84" t="n">
        <x:v>2.2447207087788867</x:v>
      </x:c>
      <x:c r="D1451" s="84" t="n">
        <x:v>16</x:v>
      </x:c>
      <x:c r="E1451" s="101" t="b">
        <x:v>1</x:v>
      </x:c>
      <x:c r="F1451" s="84" t="str">
        <x:v>standard</x:v>
      </x:c>
      <x:c r="G1451" s="93" t="n">
        <x:v>3.85</x:v>
      </x:c>
      <x:c r="H1451" s="93" t="n">
        <x:v>3.33</x:v>
      </x:c>
      <x:c r="I1451" s="93" t="n">
        <x:f>G1451-H1451</x:f>
        <x:v>0.52</x:v>
      </x:c>
      <x:c r="J1451" s="84" t="str">
        <x:f>IF(ABS(I1451)&lt;=0.01,"Parity",IF(I1451&gt;0,"Walmart lower","Competitor lower"))</x:f>
        <x:v>Walmart lower</x:v>
      </x:c>
      <x:c r="K1451" s="84" t="str">
        <x:v>55448</x:v>
      </x:c>
      <x:c r="L1451" s="84" t="str">
        <x:v>55304</x:v>
      </x:c>
    </x:row>
    <x:row r="1452">
      <x:c r="A1452" s="84" t="str">
        <x:v>473-047</x:v>
      </x:c>
      <x:c r="B1452" s="84" t="str">
        <x:v>1891</x:v>
      </x:c>
      <x:c r="C1452" s="84" t="n">
        <x:v>4.675830953635083</x:v>
      </x:c>
      <x:c r="D1452" s="84" t="n">
        <x:v>16</x:v>
      </x:c>
      <x:c r="E1452" s="101" t="b">
        <x:v>1</x:v>
      </x:c>
      <x:c r="F1452" s="84" t="str">
        <x:v>standard</x:v>
      </x:c>
      <x:c r="G1452" s="93" t="n">
        <x:v>3.85</x:v>
      </x:c>
      <x:c r="H1452" s="93" t="n">
        <x:v>3.33</x:v>
      </x:c>
      <x:c r="I1452" s="93" t="n">
        <x:f>G1452-H1452</x:f>
        <x:v>0.52</x:v>
      </x:c>
      <x:c r="J1452" s="84" t="str">
        <x:f>IF(ABS(I1452)&lt;=0.01,"Parity",IF(I1452&gt;0,"Walmart lower","Competitor lower"))</x:f>
        <x:v>Walmart lower</x:v>
      </x:c>
      <x:c r="K1452" s="84" t="str">
        <x:v>06118</x:v>
      </x:c>
      <x:c r="L1452" s="84" t="str">
        <x:v>06042</x:v>
      </x:c>
    </x:row>
    <x:row r="1453">
      <x:c r="A1453" s="84" t="str">
        <x:v>473-047</x:v>
      </x:c>
      <x:c r="B1453" s="84" t="str">
        <x:v>1891</x:v>
      </x:c>
      <x:c r="C1453" s="84" t="n">
        <x:v>4.675830953635083</x:v>
      </x:c>
      <x:c r="D1453" s="84" t="n">
        <x:v>16</x:v>
      </x:c>
      <x:c r="E1453" s="101" t="b">
        <x:v>0</x:v>
      </x:c>
      <x:c r="F1453" s="84" t="str">
        <x:v>standard</x:v>
      </x:c>
      <x:c r="G1453" s="93" t="n">
        <x:v>2.55</x:v>
      </x:c>
      <x:c r="H1453" s="93" t="n">
        <x:v>2.38</x:v>
      </x:c>
      <x:c r="I1453" s="93" t="n">
        <x:f>G1453-H1453</x:f>
        <x:v>0.16999999999999993</x:v>
      </x:c>
      <x:c r="J1453" s="84" t="str">
        <x:f>IF(ABS(I1453)&lt;=0.01,"Parity",IF(I1453&gt;0,"Walmart lower","Competitor lower"))</x:f>
        <x:v>Walmart lower</x:v>
      </x:c>
      <x:c r="K1453" s="84" t="str">
        <x:v>06118</x:v>
      </x:c>
      <x:c r="L1453" s="84" t="str">
        <x:v>06042</x:v>
      </x:c>
    </x:row>
    <x:row r="1454">
      <x:c r="A1454" s="84" t="str">
        <x:v>463-026</x:v>
      </x:c>
      <x:c r="B1454" s="84" t="str">
        <x:v>2197</x:v>
      </x:c>
      <x:c r="C1454" s="84" t="n">
        <x:v>4.675466702639067</x:v>
      </x:c>
      <x:c r="D1454" s="84" t="n">
        <x:v>16</x:v>
      </x:c>
      <x:c r="E1454" s="101" t="b">
        <x:v>1</x:v>
      </x:c>
      <x:c r="F1454" s="84" t="str">
        <x:v>standard</x:v>
      </x:c>
      <x:c r="G1454" s="93" t="n">
        <x:v>3.85</x:v>
      </x:c>
      <x:c r="H1454" s="93" t="n">
        <x:v>3.33</x:v>
      </x:c>
      <x:c r="I1454" s="93" t="n">
        <x:f>G1454-H1454</x:f>
        <x:v>0.52</x:v>
      </x:c>
      <x:c r="J1454" s="84" t="str">
        <x:f>IF(ABS(I1454)&lt;=0.01,"Parity",IF(I1454&gt;0,"Walmart lower","Competitor lower"))</x:f>
        <x:v>Walmart lower</x:v>
      </x:c>
      <x:c r="K1454" s="84" t="str">
        <x:v>44485</x:v>
      </x:c>
      <x:c r="L1454" s="84" t="str">
        <x:v>44410</x:v>
      </x:c>
    </x:row>
    <x:row r="1455">
      <x:c r="A1455" s="84" t="str">
        <x:v>463-026</x:v>
      </x:c>
      <x:c r="B1455" s="84" t="str">
        <x:v>2197</x:v>
      </x:c>
      <x:c r="C1455" s="84" t="n">
        <x:v>4.675466702639067</x:v>
      </x:c>
      <x:c r="D1455" s="84" t="n">
        <x:v>16</x:v>
      </x:c>
      <x:c r="E1455" s="101" t="b">
        <x:v>0</x:v>
      </x:c>
      <x:c r="F1455" s="84" t="str">
        <x:v>standard</x:v>
      </x:c>
      <x:c r="G1455" s="93" t="n">
        <x:v>2.55</x:v>
      </x:c>
      <x:c r="H1455" s="93" t="n">
        <x:v>2.38</x:v>
      </x:c>
      <x:c r="I1455" s="93" t="n">
        <x:f>G1455-H1455</x:f>
        <x:v>0.16999999999999993</x:v>
      </x:c>
      <x:c r="J1455" s="84" t="str">
        <x:f>IF(ABS(I1455)&lt;=0.01,"Parity",IF(I1455&gt;0,"Walmart lower","Competitor lower"))</x:f>
        <x:v>Walmart lower</x:v>
      </x:c>
      <x:c r="K1455" s="84" t="str">
        <x:v>44485</x:v>
      </x:c>
      <x:c r="L1455" s="84" t="str">
        <x:v>44410</x:v>
      </x:c>
    </x:row>
    <x:row r="1456">
      <x:c r="A1456" s="84" t="str">
        <x:v>464-061</x:v>
      </x:c>
      <x:c r="B1456" s="84" t="str">
        <x:v>1404</x:v>
      </x:c>
      <x:c r="C1456" s="84" t="n">
        <x:v>8.694870345538419</x:v>
      </x:c>
      <x:c r="D1456" s="84" t="n">
        <x:v>16</x:v>
      </x:c>
      <x:c r="E1456" s="101" t="b">
        <x:v>1</x:v>
      </x:c>
      <x:c r="F1456" s="84" t="str">
        <x:v>standard</x:v>
      </x:c>
      <x:c r="G1456" s="93" t="n">
        <x:v>3.85</x:v>
      </x:c>
      <x:c r="H1456" s="93" t="n">
        <x:v>3.33</x:v>
      </x:c>
      <x:c r="I1456" s="93" t="n">
        <x:f>G1456-H1456</x:f>
        <x:v>0.52</x:v>
      </x:c>
      <x:c r="J1456" s="84" t="str">
        <x:f>IF(ABS(I1456)&lt;=0.01,"Parity",IF(I1456&gt;0,"Walmart lower","Competitor lower"))</x:f>
        <x:v>Walmart lower</x:v>
      </x:c>
      <x:c r="K1456" s="84" t="str">
        <x:v>60061</x:v>
      </x:c>
      <x:c r="L1456" s="84" t="str">
        <x:v>60047</x:v>
      </x:c>
    </x:row>
    <x:row r="1457">
      <x:c r="A1457" s="84" t="str">
        <x:v>464-061</x:v>
      </x:c>
      <x:c r="B1457" s="84" t="str">
        <x:v>3891</x:v>
      </x:c>
      <x:c r="C1457" s="84" t="n">
        <x:v>6.455993612176652</x:v>
      </x:c>
      <x:c r="D1457" s="84" t="n">
        <x:v>32</x:v>
      </x:c>
      <x:c r="E1457" s="101" t="b">
        <x:v>0</x:v>
      </x:c>
      <x:c r="F1457" s="84" t="str">
        <x:v>standard</x:v>
      </x:c>
      <x:c r="G1457" s="93" t="n">
        <x:v>5.99</x:v>
      </x:c>
      <x:c r="H1457" s="93" t="n">
        <x:v>4.52</x:v>
      </x:c>
      <x:c r="I1457" s="93" t="n">
        <x:f>G1457-H1457</x:f>
        <x:v>1.4700000000000006</x:v>
      </x:c>
      <x:c r="J1457" s="84" t="str">
        <x:f>IF(ABS(I1457)&lt;=0.01,"Parity",IF(I1457&gt;0,"Walmart lower","Competitor lower"))</x:f>
        <x:v>Walmart lower</x:v>
      </x:c>
      <x:c r="K1457" s="84" t="str">
        <x:v>60061</x:v>
      </x:c>
      <x:c r="L1457" s="84" t="str">
        <x:v>60085</x:v>
      </x:c>
    </x:row>
    <x:row r="1458">
      <x:c r="A1458" s="84" t="str">
        <x:v>464-061</x:v>
      </x:c>
      <x:c r="B1458" s="84" t="str">
        <x:v>3891</x:v>
      </x:c>
      <x:c r="C1458" s="84" t="n">
        <x:v>6.455993612176652</x:v>
      </x:c>
      <x:c r="D1458" s="84" t="n">
        <x:v>16</x:v>
      </x:c>
      <x:c r="E1458" s="101" t="b">
        <x:v>0</x:v>
      </x:c>
      <x:c r="F1458" s="84" t="str">
        <x:v>standard</x:v>
      </x:c>
      <x:c r="G1458" s="93" t="n">
        <x:v>2.55</x:v>
      </x:c>
      <x:c r="H1458" s="93" t="n">
        <x:v>2.38</x:v>
      </x:c>
      <x:c r="I1458" s="93" t="n">
        <x:f>G1458-H1458</x:f>
        <x:v>0.16999999999999993</x:v>
      </x:c>
      <x:c r="J1458" s="84" t="str">
        <x:f>IF(ABS(I1458)&lt;=0.01,"Parity",IF(I1458&gt;0,"Walmart lower","Competitor lower"))</x:f>
        <x:v>Walmart lower</x:v>
      </x:c>
      <x:c r="K1458" s="84" t="str">
        <x:v>60061</x:v>
      </x:c>
      <x:c r="L1458" s="84" t="str">
        <x:v>60085</x:v>
      </x:c>
    </x:row>
    <x:row r="1459">
      <x:c r="A1459" s="84" t="str">
        <x:v>446-081</x:v>
      </x:c>
      <x:c r="B1459" s="84" t="str">
        <x:v>184</x:v>
      </x:c>
      <x:c r="C1459" s="84" t="n">
        <x:v>1.1516624479814082</x:v>
      </x:c>
      <x:c r="D1459" s="84" t="n">
        <x:v>16</x:v>
      </x:c>
      <x:c r="E1459" s="101" t="b">
        <x:v>1</x:v>
      </x:c>
      <x:c r="F1459" s="84" t="str">
        <x:v>standard</x:v>
      </x:c>
      <x:c r="G1459" s="93" t="n">
        <x:v>3.85</x:v>
      </x:c>
      <x:c r="H1459" s="93" t="n">
        <x:v>3.33</x:v>
      </x:c>
      <x:c r="I1459" s="93" t="n">
        <x:f>G1459-H1459</x:f>
        <x:v>0.52</x:v>
      </x:c>
      <x:c r="J1459" s="84" t="str">
        <x:f>IF(ABS(I1459)&lt;=0.01,"Parity",IF(I1459&gt;0,"Walmart lower","Competitor lower"))</x:f>
        <x:v>Walmart lower</x:v>
      </x:c>
      <x:c r="K1459" s="84" t="str">
        <x:v>64014</x:v>
      </x:c>
      <x:c r="L1459" s="84" t="str">
        <x:v>64014</x:v>
      </x:c>
    </x:row>
    <x:row r="1460">
      <x:c r="A1460" s="84" t="str">
        <x:v>446-081</x:v>
      </x:c>
      <x:c r="B1460" s="84" t="str">
        <x:v>184</x:v>
      </x:c>
      <x:c r="C1460" s="84" t="n">
        <x:v>1.1516624479814082</x:v>
      </x:c>
      <x:c r="D1460" s="84" t="n">
        <x:v>16</x:v>
      </x:c>
      <x:c r="E1460" s="101" t="b">
        <x:v>0</x:v>
      </x:c>
      <x:c r="F1460" s="84" t="str">
        <x:v>standard</x:v>
      </x:c>
      <x:c r="G1460" s="93" t="n">
        <x:v>2.55</x:v>
      </x:c>
      <x:c r="H1460" s="93" t="n">
        <x:v>2.38</x:v>
      </x:c>
      <x:c r="I1460" s="93" t="n">
        <x:f>G1460-H1460</x:f>
        <x:v>0.16999999999999993</x:v>
      </x:c>
      <x:c r="J1460" s="84" t="str">
        <x:f>IF(ABS(I1460)&lt;=0.01,"Parity",IF(I1460&gt;0,"Walmart lower","Competitor lower"))</x:f>
        <x:v>Walmart lower</x:v>
      </x:c>
      <x:c r="K1460" s="84" t="str">
        <x:v>64014</x:v>
      </x:c>
      <x:c r="L1460" s="84" t="str">
        <x:v>64014</x:v>
      </x:c>
    </x:row>
    <x:row r="1461">
      <x:c r="A1461" s="84" t="str">
        <x:v>462-083</x:v>
      </x:c>
      <x:c r="B1461" s="84" t="str">
        <x:v>5485</x:v>
      </x:c>
      <x:c r="C1461" s="84" t="n">
        <x:v>3.102698639329409</x:v>
      </x:c>
      <x:c r="D1461" s="84" t="n">
        <x:v>16</x:v>
      </x:c>
      <x:c r="E1461" s="101" t="b">
        <x:v>1</x:v>
      </x:c>
      <x:c r="F1461" s="84" t="str">
        <x:v>standard</x:v>
      </x:c>
      <x:c r="G1461" s="93" t="n">
        <x:v>3.85</x:v>
      </x:c>
      <x:c r="H1461" s="93" t="n">
        <x:v>3.33</x:v>
      </x:c>
      <x:c r="I1461" s="93" t="n">
        <x:f>G1461-H1461</x:f>
        <x:v>0.52</x:v>
      </x:c>
      <x:c r="J1461" s="84" t="str">
        <x:f>IF(ABS(I1461)&lt;=0.01,"Parity",IF(I1461&gt;0,"Walmart lower","Competitor lower"))</x:f>
        <x:v>Walmart lower</x:v>
      </x:c>
      <x:c r="K1461" s="84" t="str">
        <x:v>60652</x:v>
      </x:c>
      <x:c r="L1461" s="84" t="str">
        <x:v>60805</x:v>
      </x:c>
    </x:row>
    <x:row r="1462">
      <x:c r="A1462" s="84" t="str">
        <x:v>462-083</x:v>
      </x:c>
      <x:c r="B1462" s="84" t="str">
        <x:v>1938</x:v>
      </x:c>
      <x:c r="C1462" s="84" t="n">
        <x:v>1.7128431006184153</x:v>
      </x:c>
      <x:c r="D1462" s="84" t="n">
        <x:v>16</x:v>
      </x:c>
      <x:c r="E1462" s="101" t="b">
        <x:v>0</x:v>
      </x:c>
      <x:c r="F1462" s="84" t="str">
        <x:v>standard</x:v>
      </x:c>
      <x:c r="G1462" s="93" t="n">
        <x:v>2.55</x:v>
      </x:c>
      <x:c r="H1462" s="93" t="n">
        <x:v>2.38</x:v>
      </x:c>
      <x:c r="I1462" s="93" t="n">
        <x:f>G1462-H1462</x:f>
        <x:v>0.16999999999999993</x:v>
      </x:c>
      <x:c r="J1462" s="84" t="str">
        <x:f>IF(ABS(I1462)&lt;=0.01,"Parity",IF(I1462&gt;0,"Walmart lower","Competitor lower"))</x:f>
        <x:v>Walmart lower</x:v>
      </x:c>
      <x:c r="K1462" s="84" t="str">
        <x:v>60652</x:v>
      </x:c>
      <x:c r="L1462" s="84" t="str">
        <x:v>60638</x:v>
      </x:c>
    </x:row>
    <x:row r="1463">
      <x:c r="A1463" s="84" t="str">
        <x:v>440-078</x:v>
      </x:c>
      <x:c r="B1463" s="84" t="str">
        <x:v>1596</x:v>
      </x:c>
      <x:c r="C1463" s="84" t="n">
        <x:v>8.3776083726272</x:v>
      </x:c>
      <x:c r="D1463" s="84" t="n">
        <x:v>16</x:v>
      </x:c>
      <x:c r="E1463" s="101" t="b">
        <x:v>1</x:v>
      </x:c>
      <x:c r="F1463" s="84" t="str">
        <x:v>standard</x:v>
      </x:c>
      <x:c r="G1463" s="93" t="n">
        <x:v>3.85</x:v>
      </x:c>
      <x:c r="H1463" s="93" t="n">
        <x:v>3.33</x:v>
      </x:c>
      <x:c r="I1463" s="93" t="n">
        <x:f>G1463-H1463</x:f>
        <x:v>0.52</x:v>
      </x:c>
      <x:c r="J1463" s="84" t="str">
        <x:f>IF(ABS(I1463)&lt;=0.01,"Parity",IF(I1463&gt;0,"Walmart lower","Competitor lower"))</x:f>
        <x:v>Walmart lower</x:v>
      </x:c>
      <x:c r="K1463" s="84" t="str">
        <x:v>60504</x:v>
      </x:c>
      <x:c r="L1463" s="84" t="str">
        <x:v>60440</x:v>
      </x:c>
    </x:row>
    <x:row r="1464">
      <x:c r="A1464" s="84" t="str">
        <x:v>440-078</x:v>
      </x:c>
      <x:c r="B1464" s="84" t="str">
        <x:v>1401</x:v>
      </x:c>
      <x:c r="C1464" s="84" t="n">
        <x:v>0.776119239828314</x:v>
      </x:c>
      <x:c r="D1464" s="84" t="n">
        <x:v>32</x:v>
      </x:c>
      <x:c r="E1464" s="101" t="b">
        <x:v>0</x:v>
      </x:c>
      <x:c r="F1464" s="84" t="str">
        <x:v>standard</x:v>
      </x:c>
      <x:c r="G1464" s="93" t="n">
        <x:v>5.99</x:v>
      </x:c>
      <x:c r="H1464" s="93" t="n">
        <x:v>4.52</x:v>
      </x:c>
      <x:c r="I1464" s="93" t="n">
        <x:f>G1464-H1464</x:f>
        <x:v>1.4700000000000006</x:v>
      </x:c>
      <x:c r="J1464" s="84" t="str">
        <x:f>IF(ABS(I1464)&lt;=0.01,"Parity",IF(I1464&gt;0,"Walmart lower","Competitor lower"))</x:f>
        <x:v>Walmart lower</x:v>
      </x:c>
      <x:c r="K1464" s="84" t="str">
        <x:v>60504</x:v>
      </x:c>
      <x:c r="L1464" s="84" t="str">
        <x:v>60564</x:v>
      </x:c>
    </x:row>
    <x:row r="1465">
      <x:c r="A1465" s="84" t="str">
        <x:v>440-078</x:v>
      </x:c>
      <x:c r="B1465" s="84" t="str">
        <x:v>1401</x:v>
      </x:c>
      <x:c r="C1465" s="84" t="n">
        <x:v>0.776119239828314</x:v>
      </x:c>
      <x:c r="D1465" s="84" t="n">
        <x:v>16</x:v>
      </x:c>
      <x:c r="E1465" s="101" t="b">
        <x:v>0</x:v>
      </x:c>
      <x:c r="F1465" s="84" t="str">
        <x:v>standard</x:v>
      </x:c>
      <x:c r="G1465" s="93" t="n">
        <x:v>2.55</x:v>
      </x:c>
      <x:c r="H1465" s="93" t="n">
        <x:v>2.38</x:v>
      </x:c>
      <x:c r="I1465" s="93" t="n">
        <x:f>G1465-H1465</x:f>
        <x:v>0.16999999999999993</x:v>
      </x:c>
      <x:c r="J1465" s="84" t="str">
        <x:f>IF(ABS(I1465)&lt;=0.01,"Parity",IF(I1465&gt;0,"Walmart lower","Competitor lower"))</x:f>
        <x:v>Walmart lower</x:v>
      </x:c>
      <x:c r="K1465" s="84" t="str">
        <x:v>60504</x:v>
      </x:c>
      <x:c r="L1465" s="84" t="str">
        <x:v>60564</x:v>
      </x:c>
    </x:row>
    <x:row r="1466">
      <x:c r="A1466" s="84" t="str">
        <x:v>471-044</x:v>
      </x:c>
      <x:c r="B1466" s="84" t="str">
        <x:v>1968</x:v>
      </x:c>
      <x:c r="C1466" s="84" t="n">
        <x:v>0.13713624561956014</x:v>
      </x:c>
      <x:c r="D1466" s="84" t="n">
        <x:v>16</x:v>
      </x:c>
      <x:c r="E1466" s="101" t="b">
        <x:v>1</x:v>
      </x:c>
      <x:c r="F1466" s="84" t="str">
        <x:v>standard</x:v>
      </x:c>
      <x:c r="G1466" s="93" t="n">
        <x:v>3.85</x:v>
      </x:c>
      <x:c r="H1466" s="93" t="n">
        <x:v>3.33</x:v>
      </x:c>
      <x:c r="I1466" s="93" t="n">
        <x:f>G1466-H1466</x:f>
        <x:v>0.52</x:v>
      </x:c>
      <x:c r="J1466" s="84" t="str">
        <x:f>IF(ABS(I1466)&lt;=0.01,"Parity",IF(I1466&gt;0,"Walmart lower","Competitor lower"))</x:f>
        <x:v>Walmart lower</x:v>
      </x:c>
      <x:c r="K1466" s="84" t="str">
        <x:v>21001</x:v>
      </x:c>
      <x:c r="L1466" s="84" t="str">
        <x:v>21001</x:v>
      </x:c>
    </x:row>
    <x:row r="1467">
      <x:c r="A1467" s="84" t="str">
        <x:v>471-044</x:v>
      </x:c>
      <x:c r="B1467" s="84" t="str">
        <x:v>1968</x:v>
      </x:c>
      <x:c r="C1467" s="84" t="n">
        <x:v>0.13713624561956014</x:v>
      </x:c>
      <x:c r="D1467" s="84" t="n">
        <x:v>16</x:v>
      </x:c>
      <x:c r="E1467" s="101" t="b">
        <x:v>0</x:v>
      </x:c>
      <x:c r="F1467" s="84" t="str">
        <x:v>standard</x:v>
      </x:c>
      <x:c r="G1467" s="93" t="n">
        <x:v>2.55</x:v>
      </x:c>
      <x:c r="H1467" s="93" t="n">
        <x:v>2.38</x:v>
      </x:c>
      <x:c r="I1467" s="93" t="n">
        <x:f>G1467-H1467</x:f>
        <x:v>0.16999999999999993</x:v>
      </x:c>
      <x:c r="J1467" s="84" t="str">
        <x:f>IF(ABS(I1467)&lt;=0.01,"Parity",IF(I1467&gt;0,"Walmart lower","Competitor lower"))</x:f>
        <x:v>Walmart lower</x:v>
      </x:c>
      <x:c r="K1467" s="84" t="str">
        <x:v>21001</x:v>
      </x:c>
      <x:c r="L1467" s="84" t="str">
        <x:v>21001</x:v>
      </x:c>
    </x:row>
    <x:row r="1468">
      <x:c r="A1468" s="84" t="str">
        <x:v>472-089</x:v>
      </x:c>
      <x:c r="B1468" s="84" t="str">
        <x:v>1861</x:v>
      </x:c>
      <x:c r="C1468" s="84" t="n">
        <x:v>7.573522145175599</x:v>
      </x:c>
      <x:c r="D1468" s="84" t="n">
        <x:v>16</x:v>
      </x:c>
      <x:c r="E1468" s="101" t="b">
        <x:v>1</x:v>
      </x:c>
      <x:c r="F1468" s="84" t="str">
        <x:v>standard</x:v>
      </x:c>
      <x:c r="G1468" s="93" t="n">
        <x:v>3.85</x:v>
      </x:c>
      <x:c r="H1468" s="93" t="n">
        <x:v>3.33</x:v>
      </x:c>
      <x:c r="I1468" s="93" t="n">
        <x:f>G1468-H1468</x:f>
        <x:v>0.52</x:v>
      </x:c>
      <x:c r="J1468" s="84" t="str">
        <x:f>IF(ABS(I1468)&lt;=0.01,"Parity",IF(I1468&gt;0,"Walmart lower","Competitor lower"))</x:f>
        <x:v>Walmart lower</x:v>
      </x:c>
      <x:c r="K1468" s="84" t="str">
        <x:v>54016</x:v>
      </x:c>
      <x:c r="L1468" s="84" t="str">
        <x:v>55082</x:v>
      </x:c>
    </x:row>
    <x:row r="1469">
      <x:c r="A1469" s="84" t="str">
        <x:v>472-089</x:v>
      </x:c>
      <x:c r="B1469" s="84" t="str">
        <x:v>1861</x:v>
      </x:c>
      <x:c r="C1469" s="84" t="n">
        <x:v>7.573522145175599</x:v>
      </x:c>
      <x:c r="D1469" s="84" t="n">
        <x:v>16</x:v>
      </x:c>
      <x:c r="E1469" s="101" t="b">
        <x:v>0</x:v>
      </x:c>
      <x:c r="F1469" s="84" t="str">
        <x:v>standard</x:v>
      </x:c>
      <x:c r="G1469" s="93" t="n">
        <x:v>2.55</x:v>
      </x:c>
      <x:c r="H1469" s="93" t="n">
        <x:v>2.38</x:v>
      </x:c>
      <x:c r="I1469" s="93" t="n">
        <x:f>G1469-H1469</x:f>
        <x:v>0.16999999999999993</x:v>
      </x:c>
      <x:c r="J1469" s="84" t="str">
        <x:f>IF(ABS(I1469)&lt;=0.01,"Parity",IF(I1469&gt;0,"Walmart lower","Competitor lower"))</x:f>
        <x:v>Walmart lower</x:v>
      </x:c>
      <x:c r="K1469" s="84" t="str">
        <x:v>54016</x:v>
      </x:c>
      <x:c r="L1469" s="84" t="str">
        <x:v>55082</x:v>
      </x:c>
    </x:row>
    <x:row r="1470">
      <x:c r="A1470" s="84" t="str">
        <x:v>472-089</x:v>
      </x:c>
      <x:c r="B1470" s="84" t="str">
        <x:v>1861</x:v>
      </x:c>
      <x:c r="C1470" s="84" t="n">
        <x:v>7.573522145175599</x:v>
      </x:c>
      <x:c r="D1470" s="84" t="n">
        <x:v>32</x:v>
      </x:c>
      <x:c r="E1470" s="101" t="b">
        <x:v>0</x:v>
      </x:c>
      <x:c r="F1470" s="84" t="str">
        <x:v>standard</x:v>
      </x:c>
      <x:c r="G1470" s="93" t="n">
        <x:v>5.99</x:v>
      </x:c>
      <x:c r="H1470" s="93" t="n">
        <x:v>4.52</x:v>
      </x:c>
      <x:c r="I1470" s="93" t="n">
        <x:f>G1470-H1470</x:f>
        <x:v>1.4700000000000006</x:v>
      </x:c>
      <x:c r="J1470" s="84" t="str">
        <x:f>IF(ABS(I1470)&lt;=0.01,"Parity",IF(I1470&gt;0,"Walmart lower","Competitor lower"))</x:f>
        <x:v>Walmart lower</x:v>
      </x:c>
      <x:c r="K1470" s="84" t="str">
        <x:v>54016</x:v>
      </x:c>
      <x:c r="L1470" s="84" t="str">
        <x:v>55082</x:v>
      </x:c>
    </x:row>
    <x:row r="1471">
      <x:c r="A1471" s="84" t="str">
        <x:v>469-007</x:v>
      </x:c>
      <x:c r="B1471" s="84" t="str">
        <x:v>2611</x:v>
      </x:c>
      <x:c r="C1471" s="84" t="n">
        <x:v>0.3402133485277341</x:v>
      </x:c>
      <x:c r="D1471" s="84" t="n">
        <x:v>16</x:v>
      </x:c>
      <x:c r="E1471" s="101" t="b">
        <x:v>1</x:v>
      </x:c>
      <x:c r="F1471" s="84" t="str">
        <x:v>standard</x:v>
      </x:c>
      <x:c r="G1471" s="93" t="n">
        <x:v>3.85</x:v>
      </x:c>
      <x:c r="H1471" s="93" t="n">
        <x:v>3.33</x:v>
      </x:c>
      <x:c r="I1471" s="93" t="n">
        <x:f>G1471-H1471</x:f>
        <x:v>0.52</x:v>
      </x:c>
      <x:c r="J1471" s="84" t="str">
        <x:f>IF(ABS(I1471)&lt;=0.01,"Parity",IF(I1471&gt;0,"Walmart lower","Competitor lower"))</x:f>
        <x:v>Walmart lower</x:v>
      </x:c>
      <x:c r="K1471" s="84" t="str">
        <x:v>15666</x:v>
      </x:c>
      <x:c r="L1471" s="84" t="str">
        <x:v>15666</x:v>
      </x:c>
    </x:row>
    <x:row r="1472">
      <x:c r="A1472" s="84" t="str">
        <x:v>469-007</x:v>
      </x:c>
      <x:c r="B1472" s="84" t="str">
        <x:v>2611</x:v>
      </x:c>
      <x:c r="C1472" s="84" t="n">
        <x:v>0.3402133485277341</x:v>
      </x:c>
      <x:c r="D1472" s="84" t="n">
        <x:v>16</x:v>
      </x:c>
      <x:c r="E1472" s="101" t="b">
        <x:v>0</x:v>
      </x:c>
      <x:c r="F1472" s="84" t="str">
        <x:v>standard</x:v>
      </x:c>
      <x:c r="G1472" s="93" t="n">
        <x:v>2.55</x:v>
      </x:c>
      <x:c r="H1472" s="93" t="n">
        <x:v>2.38</x:v>
      </x:c>
      <x:c r="I1472" s="93" t="n">
        <x:f>G1472-H1472</x:f>
        <x:v>0.16999999999999993</x:v>
      </x:c>
      <x:c r="J1472" s="84" t="str">
        <x:f>IF(ABS(I1472)&lt;=0.01,"Parity",IF(I1472&gt;0,"Walmart lower","Competitor lower"))</x:f>
        <x:v>Walmart lower</x:v>
      </x:c>
      <x:c r="K1472" s="84" t="str">
        <x:v>15666</x:v>
      </x:c>
      <x:c r="L1472" s="84" t="str">
        <x:v>15666</x:v>
      </x:c>
    </x:row>
    <x:row r="1473">
      <x:c r="A1473" s="84" t="str">
        <x:v>446-092</x:v>
      </x:c>
      <x:c r="B1473" s="84" t="str">
        <x:v>6172</x:v>
      </x:c>
      <x:c r="C1473" s="84" t="n">
        <x:v>5.602132123061404</x:v>
      </x:c>
      <x:c r="D1473" s="84" t="n">
        <x:v>16</x:v>
      </x:c>
      <x:c r="E1473" s="101" t="b">
        <x:v>1</x:v>
      </x:c>
      <x:c r="F1473" s="84" t="str">
        <x:v>standard</x:v>
      </x:c>
      <x:c r="G1473" s="93" t="n">
        <x:v>3.85</x:v>
      </x:c>
      <x:c r="H1473" s="93" t="n">
        <x:v>3.33</x:v>
      </x:c>
      <x:c r="I1473" s="93" t="n">
        <x:f>G1473-H1473</x:f>
        <x:v>0.52</x:v>
      </x:c>
      <x:c r="J1473" s="84" t="str">
        <x:f>IF(ABS(I1473)&lt;=0.01,"Parity",IF(I1473&gt;0,"Walmart lower","Competitor lower"))</x:f>
        <x:v>Walmart lower</x:v>
      </x:c>
      <x:c r="K1473" s="84" t="str">
        <x:v>64128</x:v>
      </x:c>
      <x:c r="L1473" s="84" t="str">
        <x:v>66106</x:v>
      </x:c>
    </x:row>
    <x:row r="1474">
      <x:c r="A1474" s="84" t="str">
        <x:v>446-092</x:v>
      </x:c>
      <x:c r="B1474" s="84" t="str">
        <x:v>998</x:v>
      </x:c>
      <x:c r="C1474" s="84" t="n">
        <x:v>3.614301670158223</x:v>
      </x:c>
      <x:c r="D1474" s="84" t="n">
        <x:v>16</x:v>
      </x:c>
      <x:c r="E1474" s="101" t="b">
        <x:v>0</x:v>
      </x:c>
      <x:c r="F1474" s="84" t="str">
        <x:v>standard</x:v>
      </x:c>
      <x:c r="G1474" s="93" t="n">
        <x:v>2.55</x:v>
      </x:c>
      <x:c r="H1474" s="93" t="n">
        <x:v>2.38</x:v>
      </x:c>
      <x:c r="I1474" s="93" t="n">
        <x:f>G1474-H1474</x:f>
        <x:v>0.16999999999999993</x:v>
      </x:c>
      <x:c r="J1474" s="84" t="str">
        <x:f>IF(ABS(I1474)&lt;=0.01,"Parity",IF(I1474&gt;0,"Walmart lower","Competitor lower"))</x:f>
        <x:v>Walmart lower</x:v>
      </x:c>
      <x:c r="K1474" s="84" t="str">
        <x:v>64128</x:v>
      </x:c>
      <x:c r="L1474" s="84" t="str">
        <x:v>66205</x:v>
      </x:c>
    </x:row>
    <x:row r="1475">
      <x:c r="A1475" s="84" t="str">
        <x:v>475-049</x:v>
      </x:c>
      <x:c r="B1475" s="84" t="str">
        <x:v>3530</x:v>
      </x:c>
      <x:c r="C1475" s="84" t="n">
        <x:v>2.722033767669578</x:v>
      </x:c>
      <x:c r="D1475" s="84" t="n">
        <x:v>16</x:v>
      </x:c>
      <x:c r="E1475" s="101" t="b">
        <x:v>1</x:v>
      </x:c>
      <x:c r="F1475" s="84" t="str">
        <x:v>standard</x:v>
      </x:c>
      <x:c r="G1475" s="93" t="n">
        <x:v>3.85</x:v>
      </x:c>
      <x:c r="H1475" s="93" t="n">
        <x:v>3.33</x:v>
      </x:c>
      <x:c r="I1475" s="93" t="n">
        <x:f>G1475-H1475</x:f>
        <x:v>0.52</x:v>
      </x:c>
      <x:c r="J1475" s="84" t="str">
        <x:f>IF(ABS(I1475)&lt;=0.01,"Parity",IF(I1475&gt;0,"Walmart lower","Competitor lower"))</x:f>
        <x:v>Walmart lower</x:v>
      </x:c>
      <x:c r="K1475" s="84" t="str">
        <x:v>75087</x:v>
      </x:c>
      <x:c r="L1475" s="84" t="str">
        <x:v>75087</x:v>
      </x:c>
    </x:row>
    <x:row r="1476">
      <x:c r="A1476" s="84" t="str">
        <x:v>475-049</x:v>
      </x:c>
      <x:c r="B1476" s="84" t="str">
        <x:v>3530</x:v>
      </x:c>
      <x:c r="C1476" s="84" t="n">
        <x:v>2.722033767669578</x:v>
      </x:c>
      <x:c r="D1476" s="84" t="n">
        <x:v>16</x:v>
      </x:c>
      <x:c r="E1476" s="101" t="b">
        <x:v>0</x:v>
      </x:c>
      <x:c r="F1476" s="84" t="str">
        <x:v>standard</x:v>
      </x:c>
      <x:c r="G1476" s="93" t="n">
        <x:v>2.55</x:v>
      </x:c>
      <x:c r="H1476" s="93" t="n">
        <x:v>2.38</x:v>
      </x:c>
      <x:c r="I1476" s="93" t="n">
        <x:f>G1476-H1476</x:f>
        <x:v>0.16999999999999993</x:v>
      </x:c>
      <x:c r="J1476" s="84" t="str">
        <x:f>IF(ABS(I1476)&lt;=0.01,"Parity",IF(I1476&gt;0,"Walmart lower","Competitor lower"))</x:f>
        <x:v>Walmart lower</x:v>
      </x:c>
      <x:c r="K1476" s="84" t="str">
        <x:v>75087</x:v>
      </x:c>
      <x:c r="L1476" s="84" t="str">
        <x:v>75087</x:v>
      </x:c>
    </x:row>
    <x:row r="1477">
      <x:c r="A1477" s="84" t="str">
        <x:v>465-002</x:v>
      </x:c>
      <x:c r="B1477" s="84" t="str">
        <x:v>1994</x:v>
      </x:c>
      <x:c r="C1477" s="84" t="n">
        <x:v>0.528771886680993</x:v>
      </x:c>
      <x:c r="D1477" s="84" t="n">
        <x:v>16</x:v>
      </x:c>
      <x:c r="E1477" s="101" t="b">
        <x:v>1</x:v>
      </x:c>
      <x:c r="F1477" s="84" t="str">
        <x:v>standard</x:v>
      </x:c>
      <x:c r="G1477" s="93" t="n">
        <x:v>3.85</x:v>
      </x:c>
      <x:c r="H1477" s="93" t="n">
        <x:v>3.33</x:v>
      </x:c>
      <x:c r="I1477" s="93" t="n">
        <x:f>G1477-H1477</x:f>
        <x:v>0.52</x:v>
      </x:c>
      <x:c r="J1477" s="84" t="str">
        <x:f>IF(ABS(I1477)&lt;=0.01,"Parity",IF(I1477&gt;0,"Walmart lower","Competitor lower"))</x:f>
        <x:v>Walmart lower</x:v>
      </x:c>
      <x:c r="K1477" s="84" t="str">
        <x:v>12901</x:v>
      </x:c>
      <x:c r="L1477" s="84" t="str">
        <x:v>12901</x:v>
      </x:c>
    </x:row>
    <x:row r="1478">
      <x:c r="A1478" s="84" t="str">
        <x:v>465-002</x:v>
      </x:c>
      <x:c r="B1478" s="84" t="str">
        <x:v>1994</x:v>
      </x:c>
      <x:c r="C1478" s="84" t="n">
        <x:v>0.528771886680993</x:v>
      </x:c>
      <x:c r="D1478" s="84" t="n">
        <x:v>16</x:v>
      </x:c>
      <x:c r="E1478" s="101" t="b">
        <x:v>0</x:v>
      </x:c>
      <x:c r="F1478" s="84" t="str">
        <x:v>standard</x:v>
      </x:c>
      <x:c r="G1478" s="93" t="n">
        <x:v>2.55</x:v>
      </x:c>
      <x:c r="H1478" s="93" t="n">
        <x:v>2.38</x:v>
      </x:c>
      <x:c r="I1478" s="93" t="n">
        <x:f>G1478-H1478</x:f>
        <x:v>0.16999999999999993</x:v>
      </x:c>
      <x:c r="J1478" s="84" t="str">
        <x:f>IF(ABS(I1478)&lt;=0.01,"Parity",IF(I1478&gt;0,"Walmart lower","Competitor lower"))</x:f>
        <x:v>Walmart lower</x:v>
      </x:c>
      <x:c r="K1478" s="84" t="str">
        <x:v>12901</x:v>
      </x:c>
      <x:c r="L1478" s="84" t="str">
        <x:v>12901</x:v>
      </x:c>
    </x:row>
    <x:row r="1479">
      <x:c r="A1479" s="84" t="str">
        <x:v>465-008</x:v>
      </x:c>
      <x:c r="B1479" s="84" t="str">
        <x:v>2208</x:v>
      </x:c>
      <x:c r="C1479" s="84" t="n">
        <x:v>0.7275979621297117</x:v>
      </x:c>
      <x:c r="D1479" s="84" t="n">
        <x:v>16</x:v>
      </x:c>
      <x:c r="E1479" s="101" t="b">
        <x:v>0</x:v>
      </x:c>
      <x:c r="F1479" s="84" t="str">
        <x:v>standard</x:v>
      </x:c>
      <x:c r="G1479" s="93" t="n">
        <x:v>2.55</x:v>
      </x:c>
      <x:c r="H1479" s="93" t="n">
        <x:v>2.38</x:v>
      </x:c>
      <x:c r="I1479" s="93" t="n">
        <x:f>G1479-H1479</x:f>
        <x:v>0.16999999999999993</x:v>
      </x:c>
      <x:c r="J1479" s="84" t="str">
        <x:f>IF(ABS(I1479)&lt;=0.01,"Parity",IF(I1479&gt;0,"Walmart lower","Competitor lower"))</x:f>
        <x:v>Walmart lower</x:v>
      </x:c>
      <x:c r="K1479" s="84" t="str">
        <x:v>18840</x:v>
      </x:c>
      <x:c r="L1479" s="84" t="str">
        <x:v>18840</x:v>
      </x:c>
    </x:row>
    <x:row r="1480">
      <x:c r="A1480" s="84" t="str">
        <x:v>465-008</x:v>
      </x:c>
      <x:c r="B1480" s="84" t="str">
        <x:v>2208</x:v>
      </x:c>
      <x:c r="C1480" s="84" t="n">
        <x:v>0.7275979621297117</x:v>
      </x:c>
      <x:c r="D1480" s="84" t="n">
        <x:v>16</x:v>
      </x:c>
      <x:c r="E1480" s="101" t="b">
        <x:v>1</x:v>
      </x:c>
      <x:c r="F1480" s="84" t="str">
        <x:v>standard</x:v>
      </x:c>
      <x:c r="G1480" s="93" t="n">
        <x:v>3.85</x:v>
      </x:c>
      <x:c r="H1480" s="93" t="n">
        <x:v>3.33</x:v>
      </x:c>
      <x:c r="I1480" s="93" t="n">
        <x:f>G1480-H1480</x:f>
        <x:v>0.52</x:v>
      </x:c>
      <x:c r="J1480" s="84" t="str">
        <x:f>IF(ABS(I1480)&lt;=0.01,"Parity",IF(I1480&gt;0,"Walmart lower","Competitor lower"))</x:f>
        <x:v>Walmart lower</x:v>
      </x:c>
      <x:c r="K1480" s="84" t="str">
        <x:v>18840</x:v>
      </x:c>
      <x:c r="L1480" s="84" t="str">
        <x:v>18840</x:v>
      </x:c>
    </x:row>
    <x:row r="1481">
      <x:c r="A1481" s="84" t="str">
        <x:v>473-080</x:v>
      </x:c>
      <x:c r="B1481" s="84" t="str">
        <x:v>2122</x:v>
      </x:c>
      <x:c r="C1481" s="84" t="n">
        <x:v>2.2585007289143464</x:v>
      </x:c>
      <x:c r="D1481" s="84" t="n">
        <x:v>16</x:v>
      </x:c>
      <x:c r="E1481" s="101" t="b">
        <x:v>1</x:v>
      </x:c>
      <x:c r="F1481" s="84" t="str">
        <x:v>standard</x:v>
      </x:c>
      <x:c r="G1481" s="93" t="n">
        <x:v>3.85</x:v>
      </x:c>
      <x:c r="H1481" s="93" t="n">
        <x:v>3.33</x:v>
      </x:c>
      <x:c r="I1481" s="93" t="n">
        <x:f>G1481-H1481</x:f>
        <x:v>0.52</x:v>
      </x:c>
      <x:c r="J1481" s="84" t="str">
        <x:f>IF(ABS(I1481)&lt;=0.01,"Parity",IF(I1481&gt;0,"Walmart lower","Competitor lower"))</x:f>
        <x:v>Walmart lower</x:v>
      </x:c>
      <x:c r="K1481" s="84" t="str">
        <x:v>02301</x:v>
      </x:c>
      <x:c r="L1481" s="84" t="str">
        <x:v>02322</x:v>
      </x:c>
    </x:row>
    <x:row r="1482">
      <x:c r="A1482" s="84" t="str">
        <x:v>473-080</x:v>
      </x:c>
      <x:c r="B1482" s="84" t="str">
        <x:v>2122</x:v>
      </x:c>
      <x:c r="C1482" s="84" t="n">
        <x:v>2.2585007289143464</x:v>
      </x:c>
      <x:c r="D1482" s="84" t="n">
        <x:v>16</x:v>
      </x:c>
      <x:c r="E1482" s="101" t="b">
        <x:v>0</x:v>
      </x:c>
      <x:c r="F1482" s="84" t="str">
        <x:v>standard</x:v>
      </x:c>
      <x:c r="G1482" s="93" t="n">
        <x:v>2.55</x:v>
      </x:c>
      <x:c r="H1482" s="93" t="n">
        <x:v>2.38</x:v>
      </x:c>
      <x:c r="I1482" s="93" t="n">
        <x:f>G1482-H1482</x:f>
        <x:v>0.16999999999999993</x:v>
      </x:c>
      <x:c r="J1482" s="84" t="str">
        <x:f>IF(ABS(I1482)&lt;=0.01,"Parity",IF(I1482&gt;0,"Walmart lower","Competitor lower"))</x:f>
        <x:v>Walmart lower</x:v>
      </x:c>
      <x:c r="K1482" s="84" t="str">
        <x:v>02301</x:v>
      </x:c>
      <x:c r="L1482" s="84" t="str">
        <x:v>02322</x:v>
      </x:c>
    </x:row>
    <x:row r="1483">
      <x:c r="A1483" s="84" t="str">
        <x:v>440-070</x:v>
      </x:c>
      <x:c r="B1483" s="84" t="str">
        <x:v>5398</x:v>
      </x:c>
      <x:c r="C1483" s="84" t="n">
        <x:v>6.006664646004546</x:v>
      </x:c>
      <x:c r="D1483" s="84" t="n">
        <x:v>16</x:v>
      </x:c>
      <x:c r="E1483" s="101" t="b">
        <x:v>1</x:v>
      </x:c>
      <x:c r="F1483" s="84" t="str">
        <x:v>standard</x:v>
      </x:c>
      <x:c r="G1483" s="93" t="n">
        <x:v>3.85</x:v>
      </x:c>
      <x:c r="H1483" s="93" t="n">
        <x:v>3.33</x:v>
      </x:c>
      <x:c r="I1483" s="93" t="n">
        <x:f>G1483-H1483</x:f>
        <x:v>0.52</x:v>
      </x:c>
      <x:c r="J1483" s="84" t="str">
        <x:f>IF(ABS(I1483)&lt;=0.01,"Parity",IF(I1483&gt;0,"Walmart lower","Competitor lower"))</x:f>
        <x:v>Walmart lower</x:v>
      </x:c>
      <x:c r="K1483" s="84" t="str">
        <x:v>61109</x:v>
      </x:c>
      <x:c r="L1483" s="84" t="str">
        <x:v>61101</x:v>
      </x:c>
    </x:row>
    <x:row r="1484">
      <x:c r="A1484" s="84" t="str">
        <x:v>440-070</x:v>
      </x:c>
      <x:c r="B1484" s="84" t="str">
        <x:v>1490</x:v>
      </x:c>
      <x:c r="C1484" s="84" t="n">
        <x:v>4.730675795756272</x:v>
      </x:c>
      <x:c r="D1484" s="84" t="n">
        <x:v>16</x:v>
      </x:c>
      <x:c r="E1484" s="101" t="b">
        <x:v>0</x:v>
      </x:c>
      <x:c r="F1484" s="84" t="str">
        <x:v>standard</x:v>
      </x:c>
      <x:c r="G1484" s="93" t="n">
        <x:v>2.55</x:v>
      </x:c>
      <x:c r="H1484" s="93" t="n">
        <x:v>2.38</x:v>
      </x:c>
      <x:c r="I1484" s="93" t="n">
        <x:f>G1484-H1484</x:f>
        <x:v>0.16999999999999993</x:v>
      </x:c>
      <x:c r="J1484" s="84" t="str">
        <x:f>IF(ABS(I1484)&lt;=0.01,"Parity",IF(I1484&gt;0,"Walmart lower","Competitor lower"))</x:f>
        <x:v>Walmart lower</x:v>
      </x:c>
      <x:c r="K1484" s="84" t="str">
        <x:v>61109</x:v>
      </x:c>
      <x:c r="L1484" s="84" t="str">
        <x:v>61108</x:v>
      </x:c>
    </x:row>
    <x:row r="1485">
      <x:c r="A1485" s="84" t="str">
        <x:v>440-070</x:v>
      </x:c>
      <x:c r="B1485" s="84" t="str">
        <x:v>1490</x:v>
      </x:c>
      <x:c r="C1485" s="84" t="n">
        <x:v>4.730675795756272</x:v>
      </x:c>
      <x:c r="D1485" s="84" t="n">
        <x:v>32</x:v>
      </x:c>
      <x:c r="E1485" s="101" t="b">
        <x:v>0</x:v>
      </x:c>
      <x:c r="F1485" s="84" t="str">
        <x:v>standard</x:v>
      </x:c>
      <x:c r="G1485" s="93" t="n">
        <x:v>5.99</x:v>
      </x:c>
      <x:c r="H1485" s="93" t="n">
        <x:v>4.52</x:v>
      </x:c>
      <x:c r="I1485" s="93" t="n">
        <x:f>G1485-H1485</x:f>
        <x:v>1.4700000000000006</x:v>
      </x:c>
      <x:c r="J1485" s="84" t="str">
        <x:f>IF(ABS(I1485)&lt;=0.01,"Parity",IF(I1485&gt;0,"Walmart lower","Competitor lower"))</x:f>
        <x:v>Walmart lower</x:v>
      </x:c>
      <x:c r="K1485" s="84" t="str">
        <x:v>61109</x:v>
      </x:c>
      <x:c r="L1485" s="84" t="str">
        <x:v>61108</x:v>
      </x:c>
    </x:row>
    <x:row r="1486">
      <x:c r="A1486" s="84" t="str">
        <x:v>446-011</x:v>
      </x:c>
      <x:c r="B1486" s="84" t="str">
        <x:v>776</x:v>
      </x:c>
      <x:c r="C1486" s="84" t="n">
        <x:v>0.3445681203662842</x:v>
      </x:c>
      <x:c r="D1486" s="84" t="n">
        <x:v>16</x:v>
      </x:c>
      <x:c r="E1486" s="101" t="b">
        <x:v>1</x:v>
      </x:c>
      <x:c r="F1486" s="84" t="str">
        <x:v>standard</x:v>
      </x:c>
      <x:c r="G1486" s="93" t="n">
        <x:v>3.85</x:v>
      </x:c>
      <x:c r="H1486" s="93" t="n">
        <x:v>3.33</x:v>
      </x:c>
      <x:c r="I1486" s="93" t="n">
        <x:f>G1486-H1486</x:f>
        <x:v>0.52</x:v>
      </x:c>
      <x:c r="J1486" s="84" t="str">
        <x:f>IF(ABS(I1486)&lt;=0.01,"Parity",IF(I1486&gt;0,"Walmart lower","Competitor lower"))</x:f>
        <x:v>Walmart lower</x:v>
      </x:c>
      <x:c r="K1486" s="84" t="str">
        <x:v>68025</x:v>
      </x:c>
      <x:c r="L1486" s="84" t="str">
        <x:v>68025</x:v>
      </x:c>
    </x:row>
    <x:row r="1487">
      <x:c r="A1487" s="84" t="str">
        <x:v>446-011</x:v>
      </x:c>
      <x:c r="B1487" s="84" t="str">
        <x:v>776</x:v>
      </x:c>
      <x:c r="C1487" s="84" t="n">
        <x:v>0.3445681203662842</x:v>
      </x:c>
      <x:c r="D1487" s="84" t="n">
        <x:v>16</x:v>
      </x:c>
      <x:c r="E1487" s="101" t="b">
        <x:v>0</x:v>
      </x:c>
      <x:c r="F1487" s="84" t="str">
        <x:v>standard</x:v>
      </x:c>
      <x:c r="G1487" s="93" t="n">
        <x:v>2.55</x:v>
      </x:c>
      <x:c r="H1487" s="93" t="n">
        <x:v>2.38</x:v>
      </x:c>
      <x:c r="I1487" s="93" t="n">
        <x:f>G1487-H1487</x:f>
        <x:v>0.16999999999999993</x:v>
      </x:c>
      <x:c r="J1487" s="84" t="str">
        <x:f>IF(ABS(I1487)&lt;=0.01,"Parity",IF(I1487&gt;0,"Walmart lower","Competitor lower"))</x:f>
        <x:v>Walmart lower</x:v>
      </x:c>
      <x:c r="K1487" s="84" t="str">
        <x:v>68025</x:v>
      </x:c>
      <x:c r="L1487" s="84" t="str">
        <x:v>68025</x:v>
      </x:c>
    </x:row>
    <x:row r="1488">
      <x:c r="A1488" s="84" t="str">
        <x:v>479-158</x:v>
      </x:c>
      <x:c r="B1488" s="84" t="str">
        <x:v>2512</x:v>
      </x:c>
      <x:c r="C1488" s="84" t="n">
        <x:v>2.661265399292865</x:v>
      </x:c>
      <x:c r="D1488" s="84" t="n">
        <x:v>16</x:v>
      </x:c>
      <x:c r="E1488" s="101" t="b">
        <x:v>1</x:v>
      </x:c>
      <x:c r="F1488" s="84" t="str">
        <x:v>standard</x:v>
      </x:c>
      <x:c r="G1488" s="93" t="n">
        <x:v>3.85</x:v>
      </x:c>
      <x:c r="H1488" s="93" t="n">
        <x:v>3.33</x:v>
      </x:c>
      <x:c r="I1488" s="93" t="n">
        <x:f>G1488-H1488</x:f>
        <x:v>0.52</x:v>
      </x:c>
      <x:c r="J1488" s="84" t="str">
        <x:f>IF(ABS(I1488)&lt;=0.01,"Parity",IF(I1488&gt;0,"Walmart lower","Competitor lower"))</x:f>
        <x:v>Walmart lower</x:v>
      </x:c>
      <x:c r="K1488" s="84" t="str">
        <x:v>85022</x:v>
      </x:c>
      <x:c r="L1488" s="84" t="str">
        <x:v>85023</x:v>
      </x:c>
    </x:row>
    <x:row r="1489">
      <x:c r="A1489" s="84" t="str">
        <x:v>479-158</x:v>
      </x:c>
      <x:c r="B1489" s="84" t="str">
        <x:v>2512</x:v>
      </x:c>
      <x:c r="C1489" s="84" t="n">
        <x:v>2.661265399292865</x:v>
      </x:c>
      <x:c r="D1489" s="84" t="n">
        <x:v>16</x:v>
      </x:c>
      <x:c r="E1489" s="101" t="b">
        <x:v>0</x:v>
      </x:c>
      <x:c r="F1489" s="84" t="str">
        <x:v>standard</x:v>
      </x:c>
      <x:c r="G1489" s="93" t="n">
        <x:v>2.55</x:v>
      </x:c>
      <x:c r="H1489" s="93" t="n">
        <x:v>2.38</x:v>
      </x:c>
      <x:c r="I1489" s="93" t="n">
        <x:f>G1489-H1489</x:f>
        <x:v>0.16999999999999993</x:v>
      </x:c>
      <x:c r="J1489" s="84" t="str">
        <x:f>IF(ABS(I1489)&lt;=0.01,"Parity",IF(I1489&gt;0,"Walmart lower","Competitor lower"))</x:f>
        <x:v>Walmart lower</x:v>
      </x:c>
      <x:c r="K1489" s="84" t="str">
        <x:v>85022</x:v>
      </x:c>
      <x:c r="L1489" s="84" t="str">
        <x:v>85023</x:v>
      </x:c>
    </x:row>
    <x:row r="1490">
      <x:c r="A1490" s="84" t="str">
        <x:v>446-021</x:v>
      </x:c>
      <x:c r="B1490" s="84" t="str">
        <x:v>472</x:v>
      </x:c>
      <x:c r="C1490" s="84" t="n">
        <x:v>0.3194356408879736</x:v>
      </x:c>
      <x:c r="D1490" s="84" t="n">
        <x:v>16</x:v>
      </x:c>
      <x:c r="E1490" s="101" t="b">
        <x:v>1</x:v>
      </x:c>
      <x:c r="F1490" s="84" t="str">
        <x:v>standard</x:v>
      </x:c>
      <x:c r="G1490" s="93" t="n">
        <x:v>3.85</x:v>
      </x:c>
      <x:c r="H1490" s="93" t="n">
        <x:v>3.33</x:v>
      </x:c>
      <x:c r="I1490" s="93" t="n">
        <x:f>G1490-H1490</x:f>
        <x:v>0.52</x:v>
      </x:c>
      <x:c r="J1490" s="84" t="str">
        <x:f>IF(ABS(I1490)&lt;=0.01,"Parity",IF(I1490&gt;0,"Walmart lower","Competitor lower"))</x:f>
        <x:v>Walmart lower</x:v>
      </x:c>
      <x:c r="K1490" s="84" t="str">
        <x:v>74012</x:v>
      </x:c>
      <x:c r="L1490" s="84" t="str">
        <x:v>74012</x:v>
      </x:c>
    </x:row>
    <x:row r="1491">
      <x:c r="A1491" s="84" t="str">
        <x:v>446-021</x:v>
      </x:c>
      <x:c r="B1491" s="84" t="str">
        <x:v>472</x:v>
      </x:c>
      <x:c r="C1491" s="84" t="n">
        <x:v>0.3194356408879736</x:v>
      </x:c>
      <x:c r="D1491" s="84" t="n">
        <x:v>16</x:v>
      </x:c>
      <x:c r="E1491" s="101" t="b">
        <x:v>0</x:v>
      </x:c>
      <x:c r="F1491" s="84" t="str">
        <x:v>standard</x:v>
      </x:c>
      <x:c r="G1491" s="93" t="n">
        <x:v>2.55</x:v>
      </x:c>
      <x:c r="H1491" s="93" t="n">
        <x:v>2.38</x:v>
      </x:c>
      <x:c r="I1491" s="93" t="n">
        <x:f>G1491-H1491</x:f>
        <x:v>0.16999999999999993</x:v>
      </x:c>
      <x:c r="J1491" s="84" t="str">
        <x:f>IF(ABS(I1491)&lt;=0.01,"Parity",IF(I1491&gt;0,"Walmart lower","Competitor lower"))</x:f>
        <x:v>Walmart lower</x:v>
      </x:c>
      <x:c r="K1491" s="84" t="str">
        <x:v>74012</x:v>
      </x:c>
      <x:c r="L1491" s="84" t="str">
        <x:v>74012</x:v>
      </x:c>
    </x:row>
    <x:row r="1492">
      <x:c r="A1492" s="84" t="str">
        <x:v>475-045</x:v>
      </x:c>
      <x:c r="B1492" s="84" t="str">
        <x:v>427</x:v>
      </x:c>
      <x:c r="C1492" s="84" t="n">
        <x:v>0.6652163339181245</x:v>
      </x:c>
      <x:c r="D1492" s="84" t="n">
        <x:v>16</x:v>
      </x:c>
      <x:c r="E1492" s="101" t="b">
        <x:v>1</x:v>
      </x:c>
      <x:c r="F1492" s="84" t="str">
        <x:v>standard</x:v>
      </x:c>
      <x:c r="G1492" s="93" t="n">
        <x:v>3.85</x:v>
      </x:c>
      <x:c r="H1492" s="93" t="n">
        <x:v>3.33</x:v>
      </x:c>
      <x:c r="I1492" s="93" t="n">
        <x:f>G1492-H1492</x:f>
        <x:v>0.52</x:v>
      </x:c>
      <x:c r="J1492" s="84" t="str">
        <x:f>IF(ABS(I1492)&lt;=0.01,"Parity",IF(I1492&gt;0,"Walmart lower","Competitor lower"))</x:f>
        <x:v>Walmart lower</x:v>
      </x:c>
      <x:c r="K1492" s="84" t="str">
        <x:v>75402</x:v>
      </x:c>
      <x:c r="L1492" s="84" t="str">
        <x:v>75402</x:v>
      </x:c>
    </x:row>
    <x:row r="1493">
      <x:c r="A1493" s="84" t="str">
        <x:v>475-045</x:v>
      </x:c>
      <x:c r="B1493" s="84" t="str">
        <x:v>427</x:v>
      </x:c>
      <x:c r="C1493" s="84" t="n">
        <x:v>0.6652163339181245</x:v>
      </x:c>
      <x:c r="D1493" s="84" t="n">
        <x:v>16</x:v>
      </x:c>
      <x:c r="E1493" s="101" t="b">
        <x:v>0</x:v>
      </x:c>
      <x:c r="F1493" s="84" t="str">
        <x:v>standard</x:v>
      </x:c>
      <x:c r="G1493" s="93" t="n">
        <x:v>2.55</x:v>
      </x:c>
      <x:c r="H1493" s="93" t="n">
        <x:v>2.38</x:v>
      </x:c>
      <x:c r="I1493" s="93" t="n">
        <x:f>G1493-H1493</x:f>
        <x:v>0.16999999999999993</x:v>
      </x:c>
      <x:c r="J1493" s="84" t="str">
        <x:f>IF(ABS(I1493)&lt;=0.01,"Parity",IF(I1493&gt;0,"Walmart lower","Competitor lower"))</x:f>
        <x:v>Walmart lower</x:v>
      </x:c>
      <x:c r="K1493" s="84" t="str">
        <x:v>75402</x:v>
      </x:c>
      <x:c r="L1493" s="84" t="str">
        <x:v>75402</x:v>
      </x:c>
    </x:row>
    <x:row r="1494">
      <x:c r="A1494" s="84" t="str">
        <x:v>463-098</x:v>
      </x:c>
      <x:c r="B1494" s="84" t="str">
        <x:v>1927</x:v>
      </x:c>
      <x:c r="C1494" s="84" t="n">
        <x:v>7.342474493580362</x:v>
      </x:c>
      <x:c r="D1494" s="84" t="n">
        <x:v>16</x:v>
      </x:c>
      <x:c r="E1494" s="101" t="b">
        <x:v>1</x:v>
      </x:c>
      <x:c r="F1494" s="84" t="str">
        <x:v>standard</x:v>
      </x:c>
      <x:c r="G1494" s="93" t="n">
        <x:v>3.85</x:v>
      </x:c>
      <x:c r="H1494" s="93" t="n">
        <x:v>3.33</x:v>
      </x:c>
      <x:c r="I1494" s="93" t="n">
        <x:f>G1494-H1494</x:f>
        <x:v>0.52</x:v>
      </x:c>
      <x:c r="J1494" s="84" t="str">
        <x:f>IF(ABS(I1494)&lt;=0.01,"Parity",IF(I1494&gt;0,"Walmart lower","Competitor lower"))</x:f>
        <x:v>Walmart lower</x:v>
      </x:c>
      <x:c r="K1494" s="84" t="str">
        <x:v>44125</x:v>
      </x:c>
      <x:c r="L1494" s="84" t="str">
        <x:v>44056</x:v>
      </x:c>
    </x:row>
    <x:row r="1495">
      <x:c r="A1495" s="84" t="str">
        <x:v>463-098</x:v>
      </x:c>
      <x:c r="B1495" s="84" t="str">
        <x:v>4285</x:v>
      </x:c>
      <x:c r="C1495" s="84" t="n">
        <x:v>6.604333515142925</x:v>
      </x:c>
      <x:c r="D1495" s="84" t="n">
        <x:v>16</x:v>
      </x:c>
      <x:c r="E1495" s="101" t="b">
        <x:v>0</x:v>
      </x:c>
      <x:c r="F1495" s="84" t="str">
        <x:v>standard</x:v>
      </x:c>
      <x:c r="G1495" s="93" t="n">
        <x:v>2.55</x:v>
      </x:c>
      <x:c r="H1495" s="93" t="n">
        <x:v>2.38</x:v>
      </x:c>
      <x:c r="I1495" s="93" t="n">
        <x:f>G1495-H1495</x:f>
        <x:v>0.16999999999999993</x:v>
      </x:c>
      <x:c r="J1495" s="84" t="str">
        <x:f>IF(ABS(I1495)&lt;=0.01,"Parity",IF(I1495&gt;0,"Walmart lower","Competitor lower"))</x:f>
        <x:v>Walmart lower</x:v>
      </x:c>
      <x:c r="K1495" s="84" t="str">
        <x:v>44125</x:v>
      </x:c>
      <x:c r="L1495" s="84" t="str">
        <x:v>44109</x:v>
      </x:c>
    </x:row>
    <x:row r="1496">
      <x:c r="A1496" s="84" t="str">
        <x:v>466-102</x:v>
      </x:c>
      <x:c r="B1496" s="84" t="str">
        <x:v>1030</x:v>
      </x:c>
      <x:c r="C1496" s="84" t="n">
        <x:v>0.5320885342684822</x:v>
      </x:c>
      <x:c r="D1496" s="84" t="n">
        <x:v>16</x:v>
      </x:c>
      <x:c r="E1496" s="101" t="b">
        <x:v>1</x:v>
      </x:c>
      <x:c r="F1496" s="84" t="str">
        <x:v>standard</x:v>
      </x:c>
      <x:c r="G1496" s="93" t="n">
        <x:v>3.85</x:v>
      </x:c>
      <x:c r="H1496" s="93" t="n">
        <x:v>3.33</x:v>
      </x:c>
      <x:c r="I1496" s="93" t="n">
        <x:f>G1496-H1496</x:f>
        <x:v>0.52</x:v>
      </x:c>
      <x:c r="J1496" s="84" t="str">
        <x:f>IF(ABS(I1496)&lt;=0.01,"Parity",IF(I1496&gt;0,"Walmart lower","Competitor lower"))</x:f>
        <x:v>Walmart lower</x:v>
      </x:c>
      <x:c r="K1496" s="84" t="str">
        <x:v>29720</x:v>
      </x:c>
      <x:c r="L1496" s="84" t="str">
        <x:v>29720</x:v>
      </x:c>
    </x:row>
    <x:row r="1497">
      <x:c r="A1497" s="84" t="str">
        <x:v>478-004</x:v>
      </x:c>
      <x:c r="B1497" s="84" t="str">
        <x:v>3572</x:v>
      </x:c>
      <x:c r="C1497" s="84" t="n">
        <x:v>0.9564068448889261</x:v>
      </x:c>
      <x:c r="D1497" s="84" t="n">
        <x:v>16</x:v>
      </x:c>
      <x:c r="E1497" s="101" t="b">
        <x:v>1</x:v>
      </x:c>
      <x:c r="F1497" s="84" t="str">
        <x:v>standard</x:v>
      </x:c>
      <x:c r="G1497" s="93" t="n">
        <x:v>3.85</x:v>
      </x:c>
      <x:c r="H1497" s="93" t="n">
        <x:v>3.33</x:v>
      </x:c>
      <x:c r="I1497" s="93" t="n">
        <x:f>G1497-H1497</x:f>
        <x:v>0.52</x:v>
      </x:c>
      <x:c r="J1497" s="84" t="str">
        <x:f>IF(ABS(I1497)&lt;=0.01,"Parity",IF(I1497&gt;0,"Walmart lower","Competitor lower"))</x:f>
        <x:v>Walmart lower</x:v>
      </x:c>
      <x:c r="K1497" s="84" t="str">
        <x:v>77584</x:v>
      </x:c>
      <x:c r="L1497" s="84" t="str">
        <x:v>77584</x:v>
      </x:c>
    </x:row>
    <x:row r="1498">
      <x:c r="A1498" s="84" t="str">
        <x:v>478-004</x:v>
      </x:c>
      <x:c r="B1498" s="84" t="str">
        <x:v>3572</x:v>
      </x:c>
      <x:c r="C1498" s="84" t="n">
        <x:v>0.9564068448889261</x:v>
      </x:c>
      <x:c r="D1498" s="84" t="n">
        <x:v>16</x:v>
      </x:c>
      <x:c r="E1498" s="101" t="b">
        <x:v>0</x:v>
      </x:c>
      <x:c r="F1498" s="84" t="str">
        <x:v>standard</x:v>
      </x:c>
      <x:c r="G1498" s="93" t="n">
        <x:v>2.55</x:v>
      </x:c>
      <x:c r="H1498" s="93" t="n">
        <x:v>2.38</x:v>
      </x:c>
      <x:c r="I1498" s="93" t="n">
        <x:f>G1498-H1498</x:f>
        <x:v>0.16999999999999993</x:v>
      </x:c>
      <x:c r="J1498" s="84" t="str">
        <x:f>IF(ABS(I1498)&lt;=0.01,"Parity",IF(I1498&gt;0,"Walmart lower","Competitor lower"))</x:f>
        <x:v>Walmart lower</x:v>
      </x:c>
      <x:c r="K1498" s="84" t="str">
        <x:v>77584</x:v>
      </x:c>
      <x:c r="L1498" s="84" t="str">
        <x:v>77584</x:v>
      </x:c>
    </x:row>
    <x:row r="1499">
      <x:c r="A1499" s="84" t="str">
        <x:v>446-089</x:v>
      </x:c>
      <x:c r="B1499" s="84" t="str">
        <x:v>72</x:v>
      </x:c>
      <x:c r="C1499" s="84" t="n">
        <x:v>0.4669598455850521</x:v>
      </x:c>
      <x:c r="D1499" s="84" t="n">
        <x:v>16</x:v>
      </x:c>
      <x:c r="E1499" s="101" t="b">
        <x:v>1</x:v>
      </x:c>
      <x:c r="F1499" s="84" t="str">
        <x:v>standard</x:v>
      </x:c>
      <x:c r="G1499" s="93" t="n">
        <x:v>3.85</x:v>
      </x:c>
      <x:c r="H1499" s="93" t="n">
        <x:v>3.33</x:v>
      </x:c>
      <x:c r="I1499" s="93" t="n">
        <x:f>G1499-H1499</x:f>
        <x:v>0.52</x:v>
      </x:c>
      <x:c r="J1499" s="84" t="str">
        <x:f>IF(ABS(I1499)&lt;=0.01,"Parity",IF(I1499&gt;0,"Walmart lower","Competitor lower"))</x:f>
        <x:v>Walmart lower</x:v>
      </x:c>
      <x:c r="K1499" s="84" t="str">
        <x:v>66762</x:v>
      </x:c>
      <x:c r="L1499" s="84" t="str">
        <x:v>66762</x:v>
      </x:c>
    </x:row>
    <x:row r="1500">
      <x:c r="A1500" s="84" t="str">
        <x:v>446-089</x:v>
      </x:c>
      <x:c r="B1500" s="84" t="str">
        <x:v>72</x:v>
      </x:c>
      <x:c r="C1500" s="84" t="n">
        <x:v>0.4669598455850521</x:v>
      </x:c>
      <x:c r="D1500" s="84" t="n">
        <x:v>16</x:v>
      </x:c>
      <x:c r="E1500" s="101" t="b">
        <x:v>0</x:v>
      </x:c>
      <x:c r="F1500" s="84" t="str">
        <x:v>standard</x:v>
      </x:c>
      <x:c r="G1500" s="93" t="n">
        <x:v>2.55</x:v>
      </x:c>
      <x:c r="H1500" s="93" t="n">
        <x:v>2.38</x:v>
      </x:c>
      <x:c r="I1500" s="93" t="n">
        <x:f>G1500-H1500</x:f>
        <x:v>0.16999999999999993</x:v>
      </x:c>
      <x:c r="J1500" s="84" t="str">
        <x:f>IF(ABS(I1500)&lt;=0.01,"Parity",IF(I1500&gt;0,"Walmart lower","Competitor lower"))</x:f>
        <x:v>Walmart lower</x:v>
      </x:c>
      <x:c r="K1500" s="84" t="str">
        <x:v>66762</x:v>
      </x:c>
      <x:c r="L1500" s="84" t="str">
        <x:v>66762</x:v>
      </x:c>
    </x:row>
    <x:row r="1501">
      <x:c r="A1501" s="84" t="str">
        <x:v>462-092</x:v>
      </x:c>
      <x:c r="B1501" s="84" t="str">
        <x:v>3110</x:v>
      </x:c>
      <x:c r="C1501" s="84" t="n">
        <x:v>1.9855465377010681</x:v>
      </x:c>
      <x:c r="D1501" s="84" t="n">
        <x:v>16</x:v>
      </x:c>
      <x:c r="E1501" s="101" t="b">
        <x:v>1</x:v>
      </x:c>
      <x:c r="F1501" s="84" t="str">
        <x:v>standard</x:v>
      </x:c>
      <x:c r="G1501" s="93" t="n">
        <x:v>3.85</x:v>
      </x:c>
      <x:c r="H1501" s="93" t="n">
        <x:v>3.33</x:v>
      </x:c>
      <x:c r="I1501" s="93" t="n">
        <x:f>G1501-H1501</x:f>
        <x:v>0.52</x:v>
      </x:c>
      <x:c r="J1501" s="84" t="str">
        <x:f>IF(ABS(I1501)&lt;=0.01,"Parity",IF(I1501&gt;0,"Walmart lower","Competitor lower"))</x:f>
        <x:v>Walmart lower</x:v>
      </x:c>
      <x:c r="K1501" s="84" t="str">
        <x:v>60621</x:v>
      </x:c>
      <x:c r="L1501" s="84" t="str">
        <x:v>60620</x:v>
      </x:c>
    </x:row>
    <x:row r="1502">
      <x:c r="A1502" s="84" t="str">
        <x:v>462-092</x:v>
      </x:c>
      <x:c r="B1502" s="84" t="str">
        <x:v>3110</x:v>
      </x:c>
      <x:c r="C1502" s="84" t="n">
        <x:v>1.9855465377010681</x:v>
      </x:c>
      <x:c r="D1502" s="84" t="n">
        <x:v>16</x:v>
      </x:c>
      <x:c r="E1502" s="101" t="b">
        <x:v>0</x:v>
      </x:c>
      <x:c r="F1502" s="84" t="str">
        <x:v>standard</x:v>
      </x:c>
      <x:c r="G1502" s="93" t="n">
        <x:v>2.55</x:v>
      </x:c>
      <x:c r="H1502" s="93" t="n">
        <x:v>2.38</x:v>
      </x:c>
      <x:c r="I1502" s="93" t="n">
        <x:f>G1502-H1502</x:f>
        <x:v>0.16999999999999993</x:v>
      </x:c>
      <x:c r="J1502" s="84" t="str">
        <x:f>IF(ABS(I1502)&lt;=0.01,"Parity",IF(I1502&gt;0,"Walmart lower","Competitor lower"))</x:f>
        <x:v>Walmart lower</x:v>
      </x:c>
      <x:c r="K1502" s="84" t="str">
        <x:v>60621</x:v>
      </x:c>
      <x:c r="L1502" s="84" t="str">
        <x:v>60620</x:v>
      </x:c>
    </x:row>
    <x:row r="1503">
      <x:c r="A1503" s="84" t="str">
        <x:v>475-081</x:v>
      </x:c>
      <x:c r="B1503" s="84" t="str">
        <x:v>3594</x:v>
      </x:c>
      <x:c r="C1503" s="84" t="n">
        <x:v>0.93048360874787</x:v>
      </x:c>
      <x:c r="D1503" s="84" t="n">
        <x:v>16</x:v>
      </x:c>
      <x:c r="E1503" s="101" t="b">
        <x:v>1</x:v>
      </x:c>
      <x:c r="F1503" s="84" t="str">
        <x:v>standard</x:v>
      </x:c>
      <x:c r="G1503" s="93" t="n">
        <x:v>3.85</x:v>
      </x:c>
      <x:c r="H1503" s="93" t="n">
        <x:v>3.33</x:v>
      </x:c>
      <x:c r="I1503" s="93" t="n">
        <x:f>G1503-H1503</x:f>
        <x:v>0.52</x:v>
      </x:c>
      <x:c r="J1503" s="84" t="str">
        <x:f>IF(ABS(I1503)&lt;=0.01,"Parity",IF(I1503&gt;0,"Walmart lower","Competitor lower"))</x:f>
        <x:v>Walmart lower</x:v>
      </x:c>
      <x:c r="K1503" s="84" t="str">
        <x:v>76013</x:v>
      </x:c>
      <x:c r="L1503" s="84" t="str">
        <x:v>76013</x:v>
      </x:c>
    </x:row>
    <x:row r="1504">
      <x:c r="A1504" s="84" t="str">
        <x:v>475-081</x:v>
      </x:c>
      <x:c r="B1504" s="84" t="str">
        <x:v>3594</x:v>
      </x:c>
      <x:c r="C1504" s="84" t="n">
        <x:v>0.93048360874787</x:v>
      </x:c>
      <x:c r="D1504" s="84" t="n">
        <x:v>16</x:v>
      </x:c>
      <x:c r="E1504" s="101" t="b">
        <x:v>0</x:v>
      </x:c>
      <x:c r="F1504" s="84" t="str">
        <x:v>standard</x:v>
      </x:c>
      <x:c r="G1504" s="93" t="n">
        <x:v>2.55</x:v>
      </x:c>
      <x:c r="H1504" s="93" t="n">
        <x:v>2.38</x:v>
      </x:c>
      <x:c r="I1504" s="93" t="n">
        <x:f>G1504-H1504</x:f>
        <x:v>0.16999999999999993</x:v>
      </x:c>
      <x:c r="J1504" s="84" t="str">
        <x:f>IF(ABS(I1504)&lt;=0.01,"Parity",IF(I1504&gt;0,"Walmart lower","Competitor lower"))</x:f>
        <x:v>Walmart lower</x:v>
      </x:c>
      <x:c r="K1504" s="84" t="str">
        <x:v>76013</x:v>
      </x:c>
      <x:c r="L1504" s="84" t="str">
        <x:v>76013</x:v>
      </x:c>
    </x:row>
    <x:row r="1505">
      <x:c r="A1505" s="84" t="str">
        <x:v>465-023</x:v>
      </x:c>
      <x:c r="B1505" s="84" t="str">
        <x:v>2092</x:v>
      </x:c>
      <x:c r="C1505" s="84" t="n">
        <x:v>1.3351594716860444</x:v>
      </x:c>
      <x:c r="D1505" s="84" t="n">
        <x:v>16</x:v>
      </x:c>
      <x:c r="E1505" s="101" t="b">
        <x:v>0</x:v>
      </x:c>
      <x:c r="F1505" s="84" t="str">
        <x:v>standard</x:v>
      </x:c>
      <x:c r="G1505" s="93" t="n">
        <x:v>2.55</x:v>
      </x:c>
      <x:c r="H1505" s="93" t="n">
        <x:v>2.38</x:v>
      </x:c>
      <x:c r="I1505" s="93" t="n">
        <x:f>G1505-H1505</x:f>
        <x:v>0.16999999999999993</x:v>
      </x:c>
      <x:c r="J1505" s="84" t="str">
        <x:f>IF(ABS(I1505)&lt;=0.01,"Parity",IF(I1505&gt;0,"Walmart lower","Competitor lower"))</x:f>
        <x:v>Walmart lower</x:v>
      </x:c>
      <x:c r="K1505" s="84" t="str">
        <x:v>13669</x:v>
      </x:c>
      <x:c r="L1505" s="84" t="str">
        <x:v>13669</x:v>
      </x:c>
    </x:row>
    <x:row r="1506">
      <x:c r="A1506" s="84" t="str">
        <x:v>477-092</x:v>
      </x:c>
      <x:c r="B1506" s="84" t="str">
        <x:v>1387</x:v>
      </x:c>
      <x:c r="C1506" s="84" t="n">
        <x:v>0.3614269610043146</x:v>
      </x:c>
      <x:c r="D1506" s="84" t="n">
        <x:v>16</x:v>
      </x:c>
      <x:c r="E1506" s="101" t="b">
        <x:v>1</x:v>
      </x:c>
      <x:c r="F1506" s="84" t="str">
        <x:v>standard</x:v>
      </x:c>
      <x:c r="G1506" s="93" t="n">
        <x:v>3.85</x:v>
      </x:c>
      <x:c r="H1506" s="93" t="n">
        <x:v>3.33</x:v>
      </x:c>
      <x:c r="I1506" s="93" t="n">
        <x:f>G1506-H1506</x:f>
        <x:v>0.52</x:v>
      </x:c>
      <x:c r="J1506" s="84" t="str">
        <x:f>IF(ABS(I1506)&lt;=0.01,"Parity",IF(I1506&gt;0,"Walmart lower","Competitor lower"))</x:f>
        <x:v>Walmart lower</x:v>
      </x:c>
      <x:c r="K1506" s="84" t="str">
        <x:v>33067</x:v>
      </x:c>
      <x:c r="L1506" s="84" t="str">
        <x:v>33067</x:v>
      </x:c>
    </x:row>
    <x:row r="1507">
      <x:c r="A1507" s="84" t="str">
        <x:v>477-092</x:v>
      </x:c>
      <x:c r="B1507" s="84" t="str">
        <x:v>1387</x:v>
      </x:c>
      <x:c r="C1507" s="84" t="n">
        <x:v>0.3614269610043146</x:v>
      </x:c>
      <x:c r="D1507" s="84" t="n">
        <x:v>16</x:v>
      </x:c>
      <x:c r="E1507" s="101" t="b">
        <x:v>0</x:v>
      </x:c>
      <x:c r="F1507" s="84" t="str">
        <x:v>standard</x:v>
      </x:c>
      <x:c r="G1507" s="93" t="n">
        <x:v>2.55</x:v>
      </x:c>
      <x:c r="H1507" s="93" t="n">
        <x:v>2.38</x:v>
      </x:c>
      <x:c r="I1507" s="93" t="n">
        <x:f>G1507-H1507</x:f>
        <x:v>0.16999999999999993</x:v>
      </x:c>
      <x:c r="J1507" s="84" t="str">
        <x:f>IF(ABS(I1507)&lt;=0.01,"Parity",IF(I1507&gt;0,"Walmart lower","Competitor lower"))</x:f>
        <x:v>Walmart lower</x:v>
      </x:c>
      <x:c r="K1507" s="84" t="str">
        <x:v>33067</x:v>
      </x:c>
      <x:c r="L1507" s="84" t="str">
        <x:v>33067</x:v>
      </x:c>
    </x:row>
    <x:row r="1508">
      <x:c r="A1508" s="84" t="str">
        <x:v>477-079</x:v>
      </x:c>
      <x:c r="B1508" s="84" t="str">
        <x:v>929</x:v>
      </x:c>
      <x:c r="C1508" s="84" t="n">
        <x:v>0.6627314426910096</x:v>
      </x:c>
      <x:c r="D1508" s="84" t="n">
        <x:v>16</x:v>
      </x:c>
      <x:c r="E1508" s="101" t="b">
        <x:v>1</x:v>
      </x:c>
      <x:c r="F1508" s="84" t="str">
        <x:v>standard</x:v>
      </x:c>
      <x:c r="G1508" s="93" t="n">
        <x:v>3.85</x:v>
      </x:c>
      <x:c r="H1508" s="93" t="n">
        <x:v>3.33</x:v>
      </x:c>
      <x:c r="I1508" s="93" t="n">
        <x:f>G1508-H1508</x:f>
        <x:v>0.52</x:v>
      </x:c>
      <x:c r="J1508" s="84" t="str">
        <x:f>IF(ABS(I1508)&lt;=0.01,"Parity",IF(I1508&gt;0,"Walmart lower","Competitor lower"))</x:f>
        <x:v>Walmart lower</x:v>
      </x:c>
      <x:c r="K1508" s="84" t="str">
        <x:v>34957</x:v>
      </x:c>
      <x:c r="L1508" s="84" t="str">
        <x:v>34952</x:v>
      </x:c>
    </x:row>
    <x:row r="1509">
      <x:c r="A1509" s="84" t="str">
        <x:v>477-079</x:v>
      </x:c>
      <x:c r="B1509" s="84" t="str">
        <x:v>929</x:v>
      </x:c>
      <x:c r="C1509" s="84" t="n">
        <x:v>0.6627314426910096</x:v>
      </x:c>
      <x:c r="D1509" s="84" t="n">
        <x:v>16</x:v>
      </x:c>
      <x:c r="E1509" s="101" t="b">
        <x:v>0</x:v>
      </x:c>
      <x:c r="F1509" s="84" t="str">
        <x:v>standard</x:v>
      </x:c>
      <x:c r="G1509" s="93" t="n">
        <x:v>2.55</x:v>
      </x:c>
      <x:c r="H1509" s="93" t="n">
        <x:v>2.38</x:v>
      </x:c>
      <x:c r="I1509" s="93" t="n">
        <x:f>G1509-H1509</x:f>
        <x:v>0.16999999999999993</x:v>
      </x:c>
      <x:c r="J1509" s="84" t="str">
        <x:f>IF(ABS(I1509)&lt;=0.01,"Parity",IF(I1509&gt;0,"Walmart lower","Competitor lower"))</x:f>
        <x:v>Walmart lower</x:v>
      </x:c>
      <x:c r="K1509" s="84" t="str">
        <x:v>34957</x:v>
      </x:c>
      <x:c r="L1509" s="84" t="str">
        <x:v>34952</x:v>
      </x:c>
    </x:row>
    <x:row r="1510">
      <x:c r="A1510" s="84" t="str">
        <x:v>446-027</x:v>
      </x:c>
      <x:c r="B1510" s="84" t="str">
        <x:v>2432</x:v>
      </x:c>
      <x:c r="C1510" s="84" t="n">
        <x:v>0.40564541135214544</x:v>
      </x:c>
      <x:c r="D1510" s="84" t="n">
        <x:v>16</x:v>
      </x:c>
      <x:c r="E1510" s="101" t="b">
        <x:v>1</x:v>
      </x:c>
      <x:c r="F1510" s="84" t="str">
        <x:v>standard</x:v>
      </x:c>
      <x:c r="G1510" s="93" t="n">
        <x:v>3.85</x:v>
      </x:c>
      <x:c r="H1510" s="93" t="n">
        <x:v>3.33</x:v>
      </x:c>
      <x:c r="I1510" s="93" t="n">
        <x:f>G1510-H1510</x:f>
        <x:v>0.52</x:v>
      </x:c>
      <x:c r="J1510" s="84" t="str">
        <x:f>IF(ABS(I1510)&lt;=0.01,"Parity",IF(I1510&gt;0,"Walmart lower","Competitor lower"))</x:f>
        <x:v>Walmart lower</x:v>
      </x:c>
      <x:c r="K1510" s="84" t="str">
        <x:v>68516</x:v>
      </x:c>
      <x:c r="L1510" s="84" t="str">
        <x:v>68512</x:v>
      </x:c>
    </x:row>
    <x:row r="1511">
      <x:c r="A1511" s="84" t="str">
        <x:v>446-027</x:v>
      </x:c>
      <x:c r="B1511" s="84" t="str">
        <x:v>2432</x:v>
      </x:c>
      <x:c r="C1511" s="84" t="n">
        <x:v>0.40564541135214544</x:v>
      </x:c>
      <x:c r="D1511" s="84" t="n">
        <x:v>16</x:v>
      </x:c>
      <x:c r="E1511" s="101" t="b">
        <x:v>0</x:v>
      </x:c>
      <x:c r="F1511" s="84" t="str">
        <x:v>standard</x:v>
      </x:c>
      <x:c r="G1511" s="93" t="n">
        <x:v>2.55</x:v>
      </x:c>
      <x:c r="H1511" s="93" t="n">
        <x:v>2.38</x:v>
      </x:c>
      <x:c r="I1511" s="93" t="n">
        <x:f>G1511-H1511</x:f>
        <x:v>0.16999999999999993</x:v>
      </x:c>
      <x:c r="J1511" s="84" t="str">
        <x:f>IF(ABS(I1511)&lt;=0.01,"Parity",IF(I1511&gt;0,"Walmart lower","Competitor lower"))</x:f>
        <x:v>Walmart lower</x:v>
      </x:c>
      <x:c r="K1511" s="84" t="str">
        <x:v>68516</x:v>
      </x:c>
      <x:c r="L1511" s="84" t="str">
        <x:v>68512</x:v>
      </x:c>
    </x:row>
    <x:row r="1512">
      <x:c r="A1512" s="84" t="str">
        <x:v>446-025</x:v>
      </x:c>
      <x:c r="B1512" s="84" t="str">
        <x:v>3823</x:v>
      </x:c>
      <x:c r="C1512" s="84" t="n">
        <x:v>2.394248677344155</x:v>
      </x:c>
      <x:c r="D1512" s="84" t="n">
        <x:v>16</x:v>
      </x:c>
      <x:c r="E1512" s="101" t="b">
        <x:v>1</x:v>
      </x:c>
      <x:c r="F1512" s="84" t="str">
        <x:v>standard</x:v>
      </x:c>
      <x:c r="G1512" s="93" t="n">
        <x:v>3.85</x:v>
      </x:c>
      <x:c r="H1512" s="93" t="n">
        <x:v>3.33</x:v>
      </x:c>
      <x:c r="I1512" s="93" t="n">
        <x:f>G1512-H1512</x:f>
        <x:v>0.52</x:v>
      </x:c>
      <x:c r="J1512" s="84" t="str">
        <x:f>IF(ABS(I1512)&lt;=0.01,"Parity",IF(I1512&gt;0,"Walmart lower","Competitor lower"))</x:f>
        <x:v>Walmart lower</x:v>
      </x:c>
      <x:c r="K1512" s="84" t="str">
        <x:v>68510</x:v>
      </x:c>
      <x:c r="L1512" s="84" t="str">
        <x:v>68507</x:v>
      </x:c>
    </x:row>
    <x:row r="1513">
      <x:c r="A1513" s="84" t="str">
        <x:v>446-025</x:v>
      </x:c>
      <x:c r="B1513" s="84" t="str">
        <x:v>3823</x:v>
      </x:c>
      <x:c r="C1513" s="84" t="n">
        <x:v>2.394248677344155</x:v>
      </x:c>
      <x:c r="D1513" s="84" t="n">
        <x:v>16</x:v>
      </x:c>
      <x:c r="E1513" s="101" t="b">
        <x:v>0</x:v>
      </x:c>
      <x:c r="F1513" s="84" t="str">
        <x:v>standard</x:v>
      </x:c>
      <x:c r="G1513" s="93" t="n">
        <x:v>2.55</x:v>
      </x:c>
      <x:c r="H1513" s="93" t="n">
        <x:v>2.38</x:v>
      </x:c>
      <x:c r="I1513" s="93" t="n">
        <x:f>G1513-H1513</x:f>
        <x:v>0.16999999999999993</x:v>
      </x:c>
      <x:c r="J1513" s="84" t="str">
        <x:f>IF(ABS(I1513)&lt;=0.01,"Parity",IF(I1513&gt;0,"Walmart lower","Competitor lower"))</x:f>
        <x:v>Walmart lower</x:v>
      </x:c>
      <x:c r="K1513" s="84" t="str">
        <x:v>68510</x:v>
      </x:c>
      <x:c r="L1513" s="84" t="str">
        <x:v>68507</x:v>
      </x:c>
    </x:row>
    <x:row r="1514">
      <x:c r="A1514" s="84" t="str">
        <x:v>477-080</x:v>
      </x:c>
      <x:c r="B1514" s="84" t="str">
        <x:v>5301</x:v>
      </x:c>
      <x:c r="C1514" s="84" t="n">
        <x:v>1.541720511626589</x:v>
      </x:c>
      <x:c r="D1514" s="84" t="n">
        <x:v>16</x:v>
      </x:c>
      <x:c r="E1514" s="101" t="b">
        <x:v>1</x:v>
      </x:c>
      <x:c r="F1514" s="84" t="str">
        <x:v>standard</x:v>
      </x:c>
      <x:c r="G1514" s="93" t="n">
        <x:v>3.85</x:v>
      </x:c>
      <x:c r="H1514" s="93" t="n">
        <x:v>3.33</x:v>
      </x:c>
      <x:c r="I1514" s="93" t="n">
        <x:f>G1514-H1514</x:f>
        <x:v>0.52</x:v>
      </x:c>
      <x:c r="J1514" s="84" t="str">
        <x:f>IF(ABS(I1514)&lt;=0.01,"Parity",IF(I1514&gt;0,"Walmart lower","Competitor lower"))</x:f>
        <x:v>Walmart lower</x:v>
      </x:c>
      <x:c r="K1514" s="84" t="str">
        <x:v>33409</x:v>
      </x:c>
      <x:c r="L1514" s="84" t="str">
        <x:v>33406</x:v>
      </x:c>
    </x:row>
    <x:row r="1515">
      <x:c r="A1515" s="84" t="str">
        <x:v>477-080</x:v>
      </x:c>
      <x:c r="B1515" s="84" t="str">
        <x:v>5301</x:v>
      </x:c>
      <x:c r="C1515" s="84" t="n">
        <x:v>1.541720511626589</x:v>
      </x:c>
      <x:c r="D1515" s="84" t="n">
        <x:v>16</x:v>
      </x:c>
      <x:c r="E1515" s="101" t="b">
        <x:v>0</x:v>
      </x:c>
      <x:c r="F1515" s="84" t="str">
        <x:v>standard</x:v>
      </x:c>
      <x:c r="G1515" s="93" t="n">
        <x:v>2.55</x:v>
      </x:c>
      <x:c r="H1515" s="93" t="n">
        <x:v>2.38</x:v>
      </x:c>
      <x:c r="I1515" s="93" t="n">
        <x:f>G1515-H1515</x:f>
        <x:v>0.16999999999999993</x:v>
      </x:c>
      <x:c r="J1515" s="84" t="str">
        <x:f>IF(ABS(I1515)&lt;=0.01,"Parity",IF(I1515&gt;0,"Walmart lower","Competitor lower"))</x:f>
        <x:v>Walmart lower</x:v>
      </x:c>
      <x:c r="K1515" s="84" t="str">
        <x:v>33409</x:v>
      </x:c>
      <x:c r="L1515" s="84" t="str">
        <x:v>33406</x:v>
      </x:c>
    </x:row>
    <x:row r="1516">
      <x:c r="A1516" s="84" t="str">
        <x:v>469-046</x:v>
      </x:c>
      <x:c r="B1516" s="84" t="str">
        <x:v>2588</x:v>
      </x:c>
      <x:c r="C1516" s="84" t="n">
        <x:v>7.094728331935764</x:v>
      </x:c>
      <x:c r="D1516" s="84" t="n">
        <x:v>16</x:v>
      </x:c>
      <x:c r="E1516" s="101" t="b">
        <x:v>1</x:v>
      </x:c>
      <x:c r="F1516" s="84" t="str">
        <x:v>standard</x:v>
      </x:c>
      <x:c r="G1516" s="93" t="n">
        <x:v>3.85</x:v>
      </x:c>
      <x:c r="H1516" s="93" t="n">
        <x:v>3.33</x:v>
      </x:c>
      <x:c r="I1516" s="93" t="n">
        <x:f>G1516-H1516</x:f>
        <x:v>0.52</x:v>
      </x:c>
      <x:c r="J1516" s="84" t="str">
        <x:f>IF(ABS(I1516)&lt;=0.01,"Parity",IF(I1516&gt;0,"Walmart lower","Competitor lower"))</x:f>
        <x:v>Walmart lower</x:v>
      </x:c>
      <x:c r="K1516" s="84" t="str">
        <x:v>15146</x:v>
      </x:c>
      <x:c r="L1516" s="84" t="str">
        <x:v>15137</x:v>
      </x:c>
    </x:row>
    <x:row r="1517">
      <x:c r="A1517" s="84" t="str">
        <x:v>469-046</x:v>
      </x:c>
      <x:c r="B1517" s="84" t="str">
        <x:v>2588</x:v>
      </x:c>
      <x:c r="C1517" s="84" t="n">
        <x:v>7.094728331935764</x:v>
      </x:c>
      <x:c r="D1517" s="84" t="n">
        <x:v>16</x:v>
      </x:c>
      <x:c r="E1517" s="101" t="b">
        <x:v>0</x:v>
      </x:c>
      <x:c r="F1517" s="84" t="str">
        <x:v>standard</x:v>
      </x:c>
      <x:c r="G1517" s="93" t="n">
        <x:v>2.55</x:v>
      </x:c>
      <x:c r="H1517" s="93" t="n">
        <x:v>2.38</x:v>
      </x:c>
      <x:c r="I1517" s="93" t="n">
        <x:f>G1517-H1517</x:f>
        <x:v>0.16999999999999993</x:v>
      </x:c>
      <x:c r="J1517" s="84" t="str">
        <x:f>IF(ABS(I1517)&lt;=0.01,"Parity",IF(I1517&gt;0,"Walmart lower","Competitor lower"))</x:f>
        <x:v>Walmart lower</x:v>
      </x:c>
      <x:c r="K1517" s="84" t="str">
        <x:v>15146</x:v>
      </x:c>
      <x:c r="L1517" s="84" t="str">
        <x:v>15137</x:v>
      </x:c>
    </x:row>
    <x:row r="1518">
      <x:c r="A1518" s="84" t="str">
        <x:v>441-024</x:v>
      </x:c>
      <x:c r="B1518" s="84" t="str">
        <x:v>243</x:v>
      </x:c>
      <x:c r="C1518" s="84" t="n">
        <x:v>0.23680007644772966</x:v>
      </x:c>
      <x:c r="D1518" s="84" t="n">
        <x:v>16</x:v>
      </x:c>
      <x:c r="E1518" s="101" t="b">
        <x:v>1</x:v>
      </x:c>
      <x:c r="F1518" s="84" t="str">
        <x:v>standard</x:v>
      </x:c>
      <x:c r="G1518" s="93" t="n">
        <x:v>3.85</x:v>
      </x:c>
      <x:c r="H1518" s="93" t="n">
        <x:v>3.33</x:v>
      </x:c>
      <x:c r="I1518" s="93" t="n">
        <x:f>G1518-H1518</x:f>
        <x:v>0.52</x:v>
      </x:c>
      <x:c r="J1518" s="84" t="str">
        <x:f>IF(ABS(I1518)&lt;=0.01,"Parity",IF(I1518&gt;0,"Walmart lower","Competitor lower"))</x:f>
        <x:v>Walmart lower</x:v>
      </x:c>
      <x:c r="K1518" s="84" t="str">
        <x:v>63385</x:v>
      </x:c>
      <x:c r="L1518" s="84" t="str">
        <x:v>63385</x:v>
      </x:c>
    </x:row>
    <x:row r="1519">
      <x:c r="A1519" s="84" t="str">
        <x:v>441-024</x:v>
      </x:c>
      <x:c r="B1519" s="84" t="str">
        <x:v>243</x:v>
      </x:c>
      <x:c r="C1519" s="84" t="n">
        <x:v>0.23680007644772966</x:v>
      </x:c>
      <x:c r="D1519" s="84" t="n">
        <x:v>16</x:v>
      </x:c>
      <x:c r="E1519" s="101" t="b">
        <x:v>0</x:v>
      </x:c>
      <x:c r="F1519" s="84" t="str">
        <x:v>standard</x:v>
      </x:c>
      <x:c r="G1519" s="93" t="n">
        <x:v>2.55</x:v>
      </x:c>
      <x:c r="H1519" s="93" t="n">
        <x:v>2.38</x:v>
      </x:c>
      <x:c r="I1519" s="93" t="n">
        <x:f>G1519-H1519</x:f>
        <x:v>0.16999999999999993</x:v>
      </x:c>
      <x:c r="J1519" s="84" t="str">
        <x:f>IF(ABS(I1519)&lt;=0.01,"Parity",IF(I1519&gt;0,"Walmart lower","Competitor lower"))</x:f>
        <x:v>Walmart lower</x:v>
      </x:c>
      <x:c r="K1519" s="84" t="str">
        <x:v>63385</x:v>
      </x:c>
      <x:c r="L1519" s="84" t="str">
        <x:v>63385</x:v>
      </x:c>
    </x:row>
    <x:row r="1520">
      <x:c r="A1520" s="84" t="str">
        <x:v>446-036</x:v>
      </x:c>
      <x:c r="B1520" s="84" t="str">
        <x:v>2702</x:v>
      </x:c>
      <x:c r="C1520" s="84" t="n">
        <x:v>1.0692494415917213</x:v>
      </x:c>
      <x:c r="D1520" s="84" t="n">
        <x:v>16</x:v>
      </x:c>
      <x:c r="E1520" s="101" t="b">
        <x:v>1</x:v>
      </x:c>
      <x:c r="F1520" s="84" t="str">
        <x:v>standard</x:v>
      </x:c>
      <x:c r="G1520" s="93" t="n">
        <x:v>3.85</x:v>
      </x:c>
      <x:c r="H1520" s="93" t="n">
        <x:v>3.33</x:v>
      </x:c>
      <x:c r="I1520" s="93" t="n">
        <x:f>G1520-H1520</x:f>
        <x:v>0.52</x:v>
      </x:c>
      <x:c r="J1520" s="84" t="str">
        <x:f>IF(ABS(I1520)&lt;=0.01,"Parity",IF(I1520&gt;0,"Walmart lower","Competitor lower"))</x:f>
        <x:v>Walmart lower</x:v>
      </x:c>
      <x:c r="K1520" s="84" t="str">
        <x:v>65714</x:v>
      </x:c>
      <x:c r="L1520" s="84" t="str">
        <x:v>65714</x:v>
      </x:c>
    </x:row>
    <x:row r="1521">
      <x:c r="A1521" s="84" t="str">
        <x:v>446-036</x:v>
      </x:c>
      <x:c r="B1521" s="84" t="str">
        <x:v>2702</x:v>
      </x:c>
      <x:c r="C1521" s="84" t="n">
        <x:v>1.0692494415917213</x:v>
      </x:c>
      <x:c r="D1521" s="84" t="n">
        <x:v>16</x:v>
      </x:c>
      <x:c r="E1521" s="101" t="b">
        <x:v>0</x:v>
      </x:c>
      <x:c r="F1521" s="84" t="str">
        <x:v>standard</x:v>
      </x:c>
      <x:c r="G1521" s="93" t="n">
        <x:v>2.55</x:v>
      </x:c>
      <x:c r="H1521" s="93" t="n">
        <x:v>2.38</x:v>
      </x:c>
      <x:c r="I1521" s="93" t="n">
        <x:f>G1521-H1521</x:f>
        <x:v>0.16999999999999993</x:v>
      </x:c>
      <x:c r="J1521" s="84" t="str">
        <x:f>IF(ABS(I1521)&lt;=0.01,"Parity",IF(I1521&gt;0,"Walmart lower","Competitor lower"))</x:f>
        <x:v>Walmart lower</x:v>
      </x:c>
      <x:c r="K1521" s="84" t="str">
        <x:v>65714</x:v>
      </x:c>
      <x:c r="L1521" s="84" t="str">
        <x:v>65714</x:v>
      </x:c>
    </x:row>
    <x:row r="1522">
      <x:c r="A1522" s="84" t="str">
        <x:v>473-041</x:v>
      </x:c>
      <x:c r="B1522" s="84" t="str">
        <x:v>1873</x:v>
      </x:c>
      <x:c r="C1522" s="84" t="n">
        <x:v>4.901682039703448</x:v>
      </x:c>
      <x:c r="D1522" s="84" t="n">
        <x:v>16</x:v>
      </x:c>
      <x:c r="E1522" s="101" t="b">
        <x:v>1</x:v>
      </x:c>
      <x:c r="F1522" s="84" t="str">
        <x:v>standard</x:v>
      </x:c>
      <x:c r="G1522" s="93" t="n">
        <x:v>3.85</x:v>
      </x:c>
      <x:c r="H1522" s="93" t="n">
        <x:v>3.33</x:v>
      </x:c>
      <x:c r="I1522" s="93" t="n">
        <x:f>G1522-H1522</x:f>
        <x:v>0.52</x:v>
      </x:c>
      <x:c r="J1522" s="84" t="str">
        <x:f>IF(ABS(I1522)&lt;=0.01,"Parity",IF(I1522&gt;0,"Walmart lower","Competitor lower"))</x:f>
        <x:v>Walmart lower</x:v>
      </x:c>
      <x:c r="K1522" s="84" t="str">
        <x:v>02908</x:v>
      </x:c>
      <x:c r="L1522" s="84" t="str">
        <x:v>02921</x:v>
      </x:c>
    </x:row>
    <x:row r="1523">
      <x:c r="A1523" s="84" t="str">
        <x:v>473-041</x:v>
      </x:c>
      <x:c r="B1523" s="84" t="str">
        <x:v>1873</x:v>
      </x:c>
      <x:c r="C1523" s="84" t="n">
        <x:v>4.901682039703448</x:v>
      </x:c>
      <x:c r="D1523" s="84" t="n">
        <x:v>16</x:v>
      </x:c>
      <x:c r="E1523" s="101" t="b">
        <x:v>0</x:v>
      </x:c>
      <x:c r="F1523" s="84" t="str">
        <x:v>standard</x:v>
      </x:c>
      <x:c r="G1523" s="93" t="n">
        <x:v>2.55</x:v>
      </x:c>
      <x:c r="H1523" s="93" t="n">
        <x:v>2.38</x:v>
      </x:c>
      <x:c r="I1523" s="93" t="n">
        <x:f>G1523-H1523</x:f>
        <x:v>0.16999999999999993</x:v>
      </x:c>
      <x:c r="J1523" s="84" t="str">
        <x:f>IF(ABS(I1523)&lt;=0.01,"Parity",IF(I1523&gt;0,"Walmart lower","Competitor lower"))</x:f>
        <x:v>Walmart lower</x:v>
      </x:c>
      <x:c r="K1523" s="84" t="str">
        <x:v>02908</x:v>
      </x:c>
      <x:c r="L1523" s="84" t="str">
        <x:v>02921</x:v>
      </x:c>
    </x:row>
    <x:row r="1524">
      <x:c r="A1524" s="84" t="str">
        <x:v>462-059</x:v>
      </x:c>
      <x:c r="B1524" s="84" t="str">
        <x:v>5485</x:v>
      </x:c>
      <x:c r="C1524" s="84" t="n">
        <x:v>3.7354870644482903</x:v>
      </x:c>
      <x:c r="D1524" s="84" t="n">
        <x:v>16</x:v>
      </x:c>
      <x:c r="E1524" s="101" t="b">
        <x:v>1</x:v>
      </x:c>
      <x:c r="F1524" s="84" t="str">
        <x:v>standard</x:v>
      </x:c>
      <x:c r="G1524" s="93" t="n">
        <x:v>3.85</x:v>
      </x:c>
      <x:c r="H1524" s="93" t="n">
        <x:v>3.33</x:v>
      </x:c>
      <x:c r="I1524" s="93" t="n">
        <x:f>G1524-H1524</x:f>
        <x:v>0.52</x:v>
      </x:c>
      <x:c r="J1524" s="84" t="str">
        <x:f>IF(ABS(I1524)&lt;=0.01,"Parity",IF(I1524&gt;0,"Walmart lower","Competitor lower"))</x:f>
        <x:v>Walmart lower</x:v>
      </x:c>
      <x:c r="K1524" s="84" t="str">
        <x:v>60803</x:v>
      </x:c>
      <x:c r="L1524" s="84" t="str">
        <x:v>60805</x:v>
      </x:c>
    </x:row>
    <x:row r="1525">
      <x:c r="A1525" s="84" t="str">
        <x:v>462-059</x:v>
      </x:c>
      <x:c r="B1525" s="84" t="str">
        <x:v>3601</x:v>
      </x:c>
      <x:c r="C1525" s="84" t="n">
        <x:v>1.9223399709991986</x:v>
      </x:c>
      <x:c r="D1525" s="84" t="n">
        <x:v>16</x:v>
      </x:c>
      <x:c r="E1525" s="101" t="b">
        <x:v>0</x:v>
      </x:c>
      <x:c r="F1525" s="84" t="str">
        <x:v>standard</x:v>
      </x:c>
      <x:c r="G1525" s="93" t="n">
        <x:v>2.55</x:v>
      </x:c>
      <x:c r="H1525" s="93" t="n">
        <x:v>2.38</x:v>
      </x:c>
      <x:c r="I1525" s="93" t="n">
        <x:f>G1525-H1525</x:f>
        <x:v>0.16999999999999993</x:v>
      </x:c>
      <x:c r="J1525" s="84" t="str">
        <x:f>IF(ABS(I1525)&lt;=0.01,"Parity",IF(I1525&gt;0,"Walmart lower","Competitor lower"))</x:f>
        <x:v>Walmart lower</x:v>
      </x:c>
      <x:c r="K1525" s="84" t="str">
        <x:v>60803</x:v>
      </x:c>
      <x:c r="L1525" s="84" t="str">
        <x:v>60418</x:v>
      </x:c>
    </x:row>
    <x:row r="1526">
      <x:c r="A1526" s="84" t="str">
        <x:v>464-087</x:v>
      </x:c>
      <x:c r="B1526" s="84" t="str">
        <x:v>5669</x:v>
      </x:c>
      <x:c r="C1526" s="84" t="n">
        <x:v>0.43319284830898197</x:v>
      </x:c>
      <x:c r="D1526" s="84" t="n">
        <x:v>16</x:v>
      </x:c>
      <x:c r="E1526" s="101" t="b">
        <x:v>1</x:v>
      </x:c>
      <x:c r="F1526" s="84" t="str">
        <x:v>standard</x:v>
      </x:c>
      <x:c r="G1526" s="93" t="n">
        <x:v>3.85</x:v>
      </x:c>
      <x:c r="H1526" s="93" t="n">
        <x:v>3.33</x:v>
      </x:c>
      <x:c r="I1526" s="93" t="n">
        <x:f>G1526-H1526</x:f>
        <x:v>0.52</x:v>
      </x:c>
      <x:c r="J1526" s="84" t="str">
        <x:f>IF(ABS(I1526)&lt;=0.01,"Parity",IF(I1526&gt;0,"Walmart lower","Competitor lower"))</x:f>
        <x:v>Walmart lower</x:v>
      </x:c>
      <x:c r="K1526" s="84" t="str">
        <x:v>53215</x:v>
      </x:c>
      <x:c r="L1526" s="84" t="str">
        <x:v>53215</x:v>
      </x:c>
    </x:row>
    <x:row r="1527">
      <x:c r="A1527" s="84" t="str">
        <x:v>464-087</x:v>
      </x:c>
      <x:c r="B1527" s="84" t="str">
        <x:v>5669</x:v>
      </x:c>
      <x:c r="C1527" s="84" t="n">
        <x:v>0.43319284830898197</x:v>
      </x:c>
      <x:c r="D1527" s="84" t="n">
        <x:v>16</x:v>
      </x:c>
      <x:c r="E1527" s="101" t="b">
        <x:v>0</x:v>
      </x:c>
      <x:c r="F1527" s="84" t="str">
        <x:v>standard</x:v>
      </x:c>
      <x:c r="G1527" s="93" t="n">
        <x:v>2.55</x:v>
      </x:c>
      <x:c r="H1527" s="93" t="n">
        <x:v>2.38</x:v>
      </x:c>
      <x:c r="I1527" s="93" t="n">
        <x:f>G1527-H1527</x:f>
        <x:v>0.16999999999999993</x:v>
      </x:c>
      <x:c r="J1527" s="84" t="str">
        <x:f>IF(ABS(I1527)&lt;=0.01,"Parity",IF(I1527&gt;0,"Walmart lower","Competitor lower"))</x:f>
        <x:v>Walmart lower</x:v>
      </x:c>
      <x:c r="K1527" s="84" t="str">
        <x:v>53215</x:v>
      </x:c>
      <x:c r="L1527" s="84" t="str">
        <x:v>53215</x:v>
      </x:c>
    </x:row>
    <x:row r="1528">
      <x:c r="A1528" s="84" t="str">
        <x:v>464-087</x:v>
      </x:c>
      <x:c r="B1528" s="84" t="str">
        <x:v>5669</x:v>
      </x:c>
      <x:c r="C1528" s="84" t="n">
        <x:v>0.43319284830898197</x:v>
      </x:c>
      <x:c r="D1528" s="84" t="n">
        <x:v>32</x:v>
      </x:c>
      <x:c r="E1528" s="101" t="b">
        <x:v>0</x:v>
      </x:c>
      <x:c r="F1528" s="84" t="str">
        <x:v>standard</x:v>
      </x:c>
      <x:c r="G1528" s="93" t="n">
        <x:v>5.99</x:v>
      </x:c>
      <x:c r="H1528" s="93" t="n">
        <x:v>4.52</x:v>
      </x:c>
      <x:c r="I1528" s="93" t="n">
        <x:f>G1528-H1528</x:f>
        <x:v>1.4700000000000006</x:v>
      </x:c>
      <x:c r="J1528" s="84" t="str">
        <x:f>IF(ABS(I1528)&lt;=0.01,"Parity",IF(I1528&gt;0,"Walmart lower","Competitor lower"))</x:f>
        <x:v>Walmart lower</x:v>
      </x:c>
      <x:c r="K1528" s="84" t="str">
        <x:v>53215</x:v>
      </x:c>
      <x:c r="L1528" s="84" t="str">
        <x:v>53215</x:v>
      </x:c>
    </x:row>
    <x:row r="1529">
      <x:c r="A1529" s="84" t="str">
        <x:v>463-037</x:v>
      </x:c>
      <x:c r="B1529" s="84" t="str">
        <x:v>2211</x:v>
      </x:c>
      <x:c r="C1529" s="84" t="n">
        <x:v>0.30804451586300113</x:v>
      </x:c>
      <x:c r="D1529" s="84" t="n">
        <x:v>16</x:v>
      </x:c>
      <x:c r="E1529" s="101" t="b">
        <x:v>1</x:v>
      </x:c>
      <x:c r="F1529" s="84" t="str">
        <x:v>standard</x:v>
      </x:c>
      <x:c r="G1529" s="93" t="n">
        <x:v>3.85</x:v>
      </x:c>
      <x:c r="H1529" s="93" t="n">
        <x:v>3.33</x:v>
      </x:c>
      <x:c r="I1529" s="93" t="n">
        <x:f>G1529-H1529</x:f>
        <x:v>0.52</x:v>
      </x:c>
      <x:c r="J1529" s="84" t="str">
        <x:f>IF(ABS(I1529)&lt;=0.01,"Parity",IF(I1529&gt;0,"Walmart lower","Competitor lower"))</x:f>
        <x:v>Walmart lower</x:v>
      </x:c>
      <x:c r="K1529" s="84" t="str">
        <x:v>44512</x:v>
      </x:c>
      <x:c r="L1529" s="84" t="str">
        <x:v>44514</x:v>
      </x:c>
    </x:row>
    <x:row r="1530">
      <x:c r="A1530" s="84" t="str">
        <x:v>463-037</x:v>
      </x:c>
      <x:c r="B1530" s="84" t="str">
        <x:v>2211</x:v>
      </x:c>
      <x:c r="C1530" s="84" t="n">
        <x:v>0.30804451586300113</x:v>
      </x:c>
      <x:c r="D1530" s="84" t="n">
        <x:v>16</x:v>
      </x:c>
      <x:c r="E1530" s="101" t="b">
        <x:v>0</x:v>
      </x:c>
      <x:c r="F1530" s="84" t="str">
        <x:v>standard</x:v>
      </x:c>
      <x:c r="G1530" s="93" t="n">
        <x:v>2.55</x:v>
      </x:c>
      <x:c r="H1530" s="93" t="n">
        <x:v>2.38</x:v>
      </x:c>
      <x:c r="I1530" s="93" t="n">
        <x:f>G1530-H1530</x:f>
        <x:v>0.16999999999999993</x:v>
      </x:c>
      <x:c r="J1530" s="84" t="str">
        <x:f>IF(ABS(I1530)&lt;=0.01,"Parity",IF(I1530&gt;0,"Walmart lower","Competitor lower"))</x:f>
        <x:v>Walmart lower</x:v>
      </x:c>
      <x:c r="K1530" s="84" t="str">
        <x:v>44512</x:v>
      </x:c>
      <x:c r="L1530" s="84" t="str">
        <x:v>44514</x:v>
      </x:c>
    </x:row>
    <x:row r="1531">
      <x:c r="A1531" s="84" t="str">
        <x:v>440-087</x:v>
      </x:c>
      <x:c r="B1531" s="84" t="str">
        <x:v>3004</x:v>
      </x:c>
      <x:c r="C1531" s="84" t="n">
        <x:v>5.180267529555627</x:v>
      </x:c>
      <x:c r="D1531" s="84" t="n">
        <x:v>16</x:v>
      </x:c>
      <x:c r="E1531" s="101" t="b">
        <x:v>1</x:v>
      </x:c>
      <x:c r="F1531" s="84" t="str">
        <x:v>standard</x:v>
      </x:c>
      <x:c r="G1531" s="93" t="n">
        <x:v>3.85</x:v>
      </x:c>
      <x:c r="H1531" s="93" t="n">
        <x:v>3.33</x:v>
      </x:c>
      <x:c r="I1531" s="93" t="n">
        <x:f>G1531-H1531</x:f>
        <x:v>0.52</x:v>
      </x:c>
      <x:c r="J1531" s="84" t="str">
        <x:f>IF(ABS(I1531)&lt;=0.01,"Parity",IF(I1531&gt;0,"Walmart lower","Competitor lower"))</x:f>
        <x:v>Walmart lower</x:v>
      </x:c>
      <x:c r="K1531" s="84" t="str">
        <x:v>60155</x:v>
      </x:c>
      <x:c r="L1531" s="84" t="str">
        <x:v>60804</x:v>
      </x:c>
    </x:row>
    <x:row r="1532">
      <x:c r="A1532" s="84" t="str">
        <x:v>440-087</x:v>
      </x:c>
      <x:c r="B1532" s="84" t="str">
        <x:v>2204</x:v>
      </x:c>
      <x:c r="C1532" s="84" t="n">
        <x:v>1.5945244420361333</x:v>
      </x:c>
      <x:c r="D1532" s="84" t="n">
        <x:v>32</x:v>
      </x:c>
      <x:c r="E1532" s="101" t="b">
        <x:v>0</x:v>
      </x:c>
      <x:c r="F1532" s="84" t="str">
        <x:v>standard</x:v>
      </x:c>
      <x:c r="G1532" s="93" t="n">
        <x:v>5.99</x:v>
      </x:c>
      <x:c r="H1532" s="93" t="n">
        <x:v>4.52</x:v>
      </x:c>
      <x:c r="I1532" s="93" t="n">
        <x:f>G1532-H1532</x:f>
        <x:v>1.4700000000000006</x:v>
      </x:c>
      <x:c r="J1532" s="84" t="str">
        <x:f>IF(ABS(I1532)&lt;=0.01,"Parity",IF(I1532&gt;0,"Walmart lower","Competitor lower"))</x:f>
        <x:v>Walmart lower</x:v>
      </x:c>
      <x:c r="K1532" s="84" t="str">
        <x:v>60155</x:v>
      </x:c>
      <x:c r="L1532" s="84" t="str">
        <x:v>60130</x:v>
      </x:c>
    </x:row>
    <x:row r="1533">
      <x:c r="A1533" s="84" t="str">
        <x:v>440-087</x:v>
      </x:c>
      <x:c r="B1533" s="84" t="str">
        <x:v>2204</x:v>
      </x:c>
      <x:c r="C1533" s="84" t="n">
        <x:v>1.5945244420361333</x:v>
      </x:c>
      <x:c r="D1533" s="84" t="n">
        <x:v>16</x:v>
      </x:c>
      <x:c r="E1533" s="101" t="b">
        <x:v>0</x:v>
      </x:c>
      <x:c r="F1533" s="84" t="str">
        <x:v>standard</x:v>
      </x:c>
      <x:c r="G1533" s="93" t="n">
        <x:v>2.55</x:v>
      </x:c>
      <x:c r="H1533" s="93" t="n">
        <x:v>2.38</x:v>
      </x:c>
      <x:c r="I1533" s="93" t="n">
        <x:f>G1533-H1533</x:f>
        <x:v>0.16999999999999993</x:v>
      </x:c>
      <x:c r="J1533" s="84" t="str">
        <x:f>IF(ABS(I1533)&lt;=0.01,"Parity",IF(I1533&gt;0,"Walmart lower","Competitor lower"))</x:f>
        <x:v>Walmart lower</x:v>
      </x:c>
      <x:c r="K1533" s="84" t="str">
        <x:v>60155</x:v>
      </x:c>
      <x:c r="L1533" s="84" t="str">
        <x:v>60130</x:v>
      </x:c>
    </x:row>
    <x:row r="1534">
      <x:c r="A1534" s="84" t="str">
        <x:v>470-116</x:v>
      </x:c>
      <x:c r="B1534" s="84" t="str">
        <x:v>655</x:v>
      </x:c>
      <x:c r="C1534" s="84" t="n">
        <x:v>5.245056650020079</x:v>
      </x:c>
      <x:c r="D1534" s="84" t="n">
        <x:v>16</x:v>
      </x:c>
      <x:c r="E1534" s="101" t="b">
        <x:v>1</x:v>
      </x:c>
      <x:c r="F1534" s="84" t="str">
        <x:v>standard</x:v>
      </x:c>
      <x:c r="G1534" s="93" t="n">
        <x:v>3.85</x:v>
      </x:c>
      <x:c r="H1534" s="93" t="n">
        <x:v>3.33</x:v>
      </x:c>
      <x:c r="I1534" s="93" t="n">
        <x:f>G1534-H1534</x:f>
        <x:v>0.52</x:v>
      </x:c>
      <x:c r="J1534" s="84" t="str">
        <x:f>IF(ABS(I1534)&lt;=0.01,"Parity",IF(I1534&gt;0,"Walmart lower","Competitor lower"))</x:f>
        <x:v>Walmart lower</x:v>
      </x:c>
      <x:c r="K1534" s="84" t="str">
        <x:v>42431</x:v>
      </x:c>
      <x:c r="L1534" s="84" t="str">
        <x:v>42413</x:v>
      </x:c>
    </x:row>
    <x:row r="1535">
      <x:c r="A1535" s="84" t="str">
        <x:v>470-116</x:v>
      </x:c>
      <x:c r="B1535" s="84" t="str">
        <x:v>655</x:v>
      </x:c>
      <x:c r="C1535" s="84" t="n">
        <x:v>5.245056650020079</x:v>
      </x:c>
      <x:c r="D1535" s="84" t="n">
        <x:v>16</x:v>
      </x:c>
      <x:c r="E1535" s="101" t="b">
        <x:v>0</x:v>
      </x:c>
      <x:c r="F1535" s="84" t="str">
        <x:v>standard</x:v>
      </x:c>
      <x:c r="G1535" s="93" t="n">
        <x:v>2.55</x:v>
      </x:c>
      <x:c r="H1535" s="93" t="n">
        <x:v>2.38</x:v>
      </x:c>
      <x:c r="I1535" s="93" t="n">
        <x:f>G1535-H1535</x:f>
        <x:v>0.16999999999999993</x:v>
      </x:c>
      <x:c r="J1535" s="84" t="str">
        <x:f>IF(ABS(I1535)&lt;=0.01,"Parity",IF(I1535&gt;0,"Walmart lower","Competitor lower"))</x:f>
        <x:v>Walmart lower</x:v>
      </x:c>
      <x:c r="K1535" s="84" t="str">
        <x:v>42431</x:v>
      </x:c>
      <x:c r="L1535" s="84" t="str">
        <x:v>42413</x:v>
      </x:c>
    </x:row>
    <x:row r="1536">
      <x:c r="A1536" s="84" t="str">
        <x:v>476-098</x:v>
      </x:c>
      <x:c r="B1536" s="84" t="str">
        <x:v>641</x:v>
      </x:c>
      <x:c r="C1536" s="84" t="n">
        <x:v>0.24165162379574037</x:v>
      </x:c>
      <x:c r="D1536" s="84" t="n">
        <x:v>16</x:v>
      </x:c>
      <x:c r="E1536" s="101" t="b">
        <x:v>1</x:v>
      </x:c>
      <x:c r="F1536" s="84" t="str">
        <x:v>standard</x:v>
      </x:c>
      <x:c r="G1536" s="93" t="n">
        <x:v>3.85</x:v>
      </x:c>
      <x:c r="H1536" s="93" t="n">
        <x:v>3.33</x:v>
      </x:c>
      <x:c r="I1536" s="93" t="n">
        <x:f>G1536-H1536</x:f>
        <x:v>0.52</x:v>
      </x:c>
      <x:c r="J1536" s="84" t="str">
        <x:f>IF(ABS(I1536)&lt;=0.01,"Parity",IF(I1536&gt;0,"Walmart lower","Competitor lower"))</x:f>
        <x:v>Walmart lower</x:v>
      </x:c>
      <x:c r="K1536" s="84" t="str">
        <x:v>29611</x:v>
      </x:c>
      <x:c r="L1536" s="84" t="str">
        <x:v>29611</x:v>
      </x:c>
    </x:row>
    <x:row r="1537">
      <x:c r="A1537" s="84" t="str">
        <x:v>476-098</x:v>
      </x:c>
      <x:c r="B1537" s="84" t="str">
        <x:v>641</x:v>
      </x:c>
      <x:c r="C1537" s="84" t="n">
        <x:v>0.24165162379574037</x:v>
      </x:c>
      <x:c r="D1537" s="84" t="n">
        <x:v>16</x:v>
      </x:c>
      <x:c r="E1537" s="101" t="b">
        <x:v>0</x:v>
      </x:c>
      <x:c r="F1537" s="84" t="str">
        <x:v>standard</x:v>
      </x:c>
      <x:c r="G1537" s="93" t="n">
        <x:v>2.55</x:v>
      </x:c>
      <x:c r="H1537" s="93" t="n">
        <x:v>2.38</x:v>
      </x:c>
      <x:c r="I1537" s="93" t="n">
        <x:f>G1537-H1537</x:f>
        <x:v>0.16999999999999993</x:v>
      </x:c>
      <x:c r="J1537" s="84" t="str">
        <x:f>IF(ABS(I1537)&lt;=0.01,"Parity",IF(I1537&gt;0,"Walmart lower","Competitor lower"))</x:f>
        <x:v>Walmart lower</x:v>
      </x:c>
      <x:c r="K1537" s="84" t="str">
        <x:v>29611</x:v>
      </x:c>
      <x:c r="L1537" s="84" t="str">
        <x:v>29611</x:v>
      </x:c>
    </x:row>
    <x:row r="1538">
      <x:c r="A1538" s="84" t="str">
        <x:v>477-035</x:v>
      </x:c>
      <x:c r="B1538" s="84" t="str">
        <x:v>1589</x:v>
      </x:c>
      <x:c r="C1538" s="84" t="n">
        <x:v>4.1302791160304615</x:v>
      </x:c>
      <x:c r="D1538" s="84" t="n">
        <x:v>16</x:v>
      </x:c>
      <x:c r="E1538" s="101" t="b">
        <x:v>1</x:v>
      </x:c>
      <x:c r="F1538" s="84" t="str">
        <x:v>standard</x:v>
      </x:c>
      <x:c r="G1538" s="93" t="n">
        <x:v>3.85</x:v>
      </x:c>
      <x:c r="H1538" s="93" t="n">
        <x:v>3.33</x:v>
      </x:c>
      <x:c r="I1538" s="93" t="n">
        <x:f>G1538-H1538</x:f>
        <x:v>0.52</x:v>
      </x:c>
      <x:c r="J1538" s="84" t="str">
        <x:f>IF(ABS(I1538)&lt;=0.01,"Parity",IF(I1538&gt;0,"Walmart lower","Competitor lower"))</x:f>
        <x:v>Walmart lower</x:v>
      </x:c>
      <x:c r="K1538" s="84" t="str">
        <x:v>33431</x:v>
      </x:c>
      <x:c r="L1538" s="84" t="str">
        <x:v>33484</x:v>
      </x:c>
    </x:row>
    <x:row r="1539">
      <x:c r="A1539" s="84" t="str">
        <x:v>477-035</x:v>
      </x:c>
      <x:c r="B1539" s="84" t="str">
        <x:v>1589</x:v>
      </x:c>
      <x:c r="C1539" s="84" t="n">
        <x:v>4.1302791160304615</x:v>
      </x:c>
      <x:c r="D1539" s="84" t="n">
        <x:v>16</x:v>
      </x:c>
      <x:c r="E1539" s="101" t="b">
        <x:v>0</x:v>
      </x:c>
      <x:c r="F1539" s="84" t="str">
        <x:v>standard</x:v>
      </x:c>
      <x:c r="G1539" s="93" t="n">
        <x:v>2.55</x:v>
      </x:c>
      <x:c r="H1539" s="93" t="n">
        <x:v>2.38</x:v>
      </x:c>
      <x:c r="I1539" s="93" t="n">
        <x:f>G1539-H1539</x:f>
        <x:v>0.16999999999999993</x:v>
      </x:c>
      <x:c r="J1539" s="84" t="str">
        <x:f>IF(ABS(I1539)&lt;=0.01,"Parity",IF(I1539&gt;0,"Walmart lower","Competitor lower"))</x:f>
        <x:v>Walmart lower</x:v>
      </x:c>
      <x:c r="K1539" s="84" t="str">
        <x:v>33431</x:v>
      </x:c>
      <x:c r="L1539" s="84" t="str">
        <x:v>33484</x:v>
      </x:c>
    </x:row>
    <x:row r="1540">
      <x:c r="A1540" s="84" t="str">
        <x:v>440-055</x:v>
      </x:c>
      <x:c r="B1540" s="84" t="str">
        <x:v>1681</x:v>
      </x:c>
      <x:c r="C1540" s="84" t="n">
        <x:v>2.9381402068919504</x:v>
      </x:c>
      <x:c r="D1540" s="84" t="n">
        <x:v>16</x:v>
      </x:c>
      <x:c r="E1540" s="101" t="b">
        <x:v>1</x:v>
      </x:c>
      <x:c r="F1540" s="84" t="str">
        <x:v>standard</x:v>
      </x:c>
      <x:c r="G1540" s="93" t="n">
        <x:v>3.85</x:v>
      </x:c>
      <x:c r="H1540" s="93" t="n">
        <x:v>3.33</x:v>
      </x:c>
      <x:c r="I1540" s="93" t="n">
        <x:f>G1540-H1540</x:f>
        <x:v>0.52</x:v>
      </x:c>
      <x:c r="J1540" s="84" t="str">
        <x:f>IF(ABS(I1540)&lt;=0.01,"Parity",IF(I1540&gt;0,"Walmart lower","Competitor lower"))</x:f>
        <x:v>Walmart lower</x:v>
      </x:c>
      <x:c r="K1540" s="84" t="str">
        <x:v>60005</x:v>
      </x:c>
      <x:c r="L1540" s="84" t="str">
        <x:v>60056</x:v>
      </x:c>
    </x:row>
    <x:row r="1541">
      <x:c r="A1541" s="84" t="str">
        <x:v>440-055</x:v>
      </x:c>
      <x:c r="B1541" s="84" t="str">
        <x:v>1681</x:v>
      </x:c>
      <x:c r="C1541" s="84" t="n">
        <x:v>2.9381402068919504</x:v>
      </x:c>
      <x:c r="D1541" s="84" t="n">
        <x:v>16</x:v>
      </x:c>
      <x:c r="E1541" s="101" t="b">
        <x:v>0</x:v>
      </x:c>
      <x:c r="F1541" s="84" t="str">
        <x:v>standard</x:v>
      </x:c>
      <x:c r="G1541" s="93" t="n">
        <x:v>2.55</x:v>
      </x:c>
      <x:c r="H1541" s="93" t="n">
        <x:v>2.38</x:v>
      </x:c>
      <x:c r="I1541" s="93" t="n">
        <x:f>G1541-H1541</x:f>
        <x:v>0.16999999999999993</x:v>
      </x:c>
      <x:c r="J1541" s="84" t="str">
        <x:f>IF(ABS(I1541)&lt;=0.01,"Parity",IF(I1541&gt;0,"Walmart lower","Competitor lower"))</x:f>
        <x:v>Walmart lower</x:v>
      </x:c>
      <x:c r="K1541" s="84" t="str">
        <x:v>60005</x:v>
      </x:c>
      <x:c r="L1541" s="84" t="str">
        <x:v>60056</x:v>
      </x:c>
    </x:row>
    <x:row r="1542">
      <x:c r="A1542" s="84" t="str">
        <x:v>440-055</x:v>
      </x:c>
      <x:c r="B1542" s="84" t="str">
        <x:v>1681</x:v>
      </x:c>
      <x:c r="C1542" s="84" t="n">
        <x:v>2.9381402068919504</x:v>
      </x:c>
      <x:c r="D1542" s="84" t="n">
        <x:v>32</x:v>
      </x:c>
      <x:c r="E1542" s="101" t="b">
        <x:v>0</x:v>
      </x:c>
      <x:c r="F1542" s="84" t="str">
        <x:v>standard</x:v>
      </x:c>
      <x:c r="G1542" s="93" t="n">
        <x:v>5.99</x:v>
      </x:c>
      <x:c r="H1542" s="93" t="n">
        <x:v>4.52</x:v>
      </x:c>
      <x:c r="I1542" s="93" t="n">
        <x:f>G1542-H1542</x:f>
        <x:v>1.4700000000000006</x:v>
      </x:c>
      <x:c r="J1542" s="84" t="str">
        <x:f>IF(ABS(I1542)&lt;=0.01,"Parity",IF(I1542&gt;0,"Walmart lower","Competitor lower"))</x:f>
        <x:v>Walmart lower</x:v>
      </x:c>
      <x:c r="K1542" s="84" t="str">
        <x:v>60005</x:v>
      </x:c>
      <x:c r="L1542" s="84" t="str">
        <x:v>60056</x:v>
      </x:c>
    </x:row>
    <x:row r="1543">
      <x:c r="A1543" s="84" t="str">
        <x:v>441-067</x:v>
      </x:c>
      <x:c r="B1543" s="84" t="str">
        <x:v>1161</x:v>
      </x:c>
      <x:c r="C1543" s="84" t="n">
        <x:v>0.10013801700639735</x:v>
      </x:c>
      <x:c r="D1543" s="84" t="n">
        <x:v>16</x:v>
      </x:c>
      <x:c r="E1543" s="101" t="b">
        <x:v>1</x:v>
      </x:c>
      <x:c r="F1543" s="84" t="str">
        <x:v>standard</x:v>
      </x:c>
      <x:c r="G1543" s="93" t="n">
        <x:v>3.85</x:v>
      </x:c>
      <x:c r="H1543" s="93" t="n">
        <x:v>3.33</x:v>
      </x:c>
      <x:c r="I1543" s="93" t="n">
        <x:f>G1543-H1543</x:f>
        <x:v>0.52</x:v>
      </x:c>
      <x:c r="J1543" s="84" t="str">
        <x:f>IF(ABS(I1543)&lt;=0.01,"Parity",IF(I1543&gt;0,"Walmart lower","Competitor lower"))</x:f>
        <x:v>Walmart lower</x:v>
      </x:c>
      <x:c r="K1543" s="84" t="str">
        <x:v>63303</x:v>
      </x:c>
      <x:c r="L1543" s="84" t="str">
        <x:v>63303</x:v>
      </x:c>
    </x:row>
    <x:row r="1544">
      <x:c r="A1544" s="84" t="str">
        <x:v>441-067</x:v>
      </x:c>
      <x:c r="B1544" s="84" t="str">
        <x:v>5421</x:v>
      </x:c>
      <x:c r="C1544" s="84" t="n">
        <x:v>2.7400536087323695</x:v>
      </x:c>
      <x:c r="D1544" s="84" t="n">
        <x:v>16</x:v>
      </x:c>
      <x:c r="E1544" s="101" t="b">
        <x:v>0</x:v>
      </x:c>
      <x:c r="F1544" s="84" t="str">
        <x:v>standard</x:v>
      </x:c>
      <x:c r="G1544" s="93" t="n">
        <x:v>2.55</x:v>
      </x:c>
      <x:c r="H1544" s="93" t="n">
        <x:v>2.38</x:v>
      </x:c>
      <x:c r="I1544" s="93" t="n">
        <x:f>G1544-H1544</x:f>
        <x:v>0.16999999999999993</x:v>
      </x:c>
      <x:c r="J1544" s="84" t="str">
        <x:f>IF(ABS(I1544)&lt;=0.01,"Parity",IF(I1544&gt;0,"Walmart lower","Competitor lower"))</x:f>
        <x:v>Walmart lower</x:v>
      </x:c>
      <x:c r="K1544" s="84" t="str">
        <x:v>63303</x:v>
      </x:c>
      <x:c r="L1544" s="84" t="str">
        <x:v>63376</x:v>
      </x:c>
    </x:row>
    <x:row r="1545">
      <x:c r="A1545" s="84" t="str">
        <x:v>464-015</x:v>
      </x:c>
      <x:c r="B1545" s="84" t="str">
        <x:v>1678</x:v>
      </x:c>
      <x:c r="C1545" s="84" t="n">
        <x:v>6.960682025830781</x:v>
      </x:c>
      <x:c r="D1545" s="84" t="n">
        <x:v>16</x:v>
      </x:c>
      <x:c r="E1545" s="101" t="b">
        <x:v>1</x:v>
      </x:c>
      <x:c r="F1545" s="84" t="str">
        <x:v>standard</x:v>
      </x:c>
      <x:c r="G1545" s="93" t="n">
        <x:v>3.85</x:v>
      </x:c>
      <x:c r="H1545" s="93" t="n">
        <x:v>3.33</x:v>
      </x:c>
      <x:c r="I1545" s="93" t="n">
        <x:f>G1545-H1545</x:f>
        <x:v>0.52</x:v>
      </x:c>
      <x:c r="J1545" s="84" t="str">
        <x:f>IF(ABS(I1545)&lt;=0.01,"Parity",IF(I1545&gt;0,"Walmart lower","Competitor lower"))</x:f>
        <x:v>Walmart lower</x:v>
      </x:c>
      <x:c r="K1545" s="84" t="str">
        <x:v>53072</x:v>
      </x:c>
      <x:c r="L1545" s="84" t="str">
        <x:v>53018</x:v>
      </x:c>
    </x:row>
    <x:row r="1546">
      <x:c r="A1546" s="84" t="str">
        <x:v>464-015</x:v>
      </x:c>
      <x:c r="B1546" s="84" t="str">
        <x:v>1678</x:v>
      </x:c>
      <x:c r="C1546" s="84" t="n">
        <x:v>6.960682025830781</x:v>
      </x:c>
      <x:c r="D1546" s="84" t="n">
        <x:v>32</x:v>
      </x:c>
      <x:c r="E1546" s="101" t="b">
        <x:v>0</x:v>
      </x:c>
      <x:c r="F1546" s="84" t="str">
        <x:v>standard</x:v>
      </x:c>
      <x:c r="G1546" s="93" t="n">
        <x:v>5.99</x:v>
      </x:c>
      <x:c r="H1546" s="93" t="n">
        <x:v>4.52</x:v>
      </x:c>
      <x:c r="I1546" s="93" t="n">
        <x:f>G1546-H1546</x:f>
        <x:v>1.4700000000000006</x:v>
      </x:c>
      <x:c r="J1546" s="84" t="str">
        <x:f>IF(ABS(I1546)&lt;=0.01,"Parity",IF(I1546&gt;0,"Walmart lower","Competitor lower"))</x:f>
        <x:v>Walmart lower</x:v>
      </x:c>
      <x:c r="K1546" s="84" t="str">
        <x:v>53072</x:v>
      </x:c>
      <x:c r="L1546" s="84" t="str">
        <x:v>53018</x:v>
      </x:c>
    </x:row>
    <x:row r="1547">
      <x:c r="A1547" s="84" t="str">
        <x:v>464-015</x:v>
      </x:c>
      <x:c r="B1547" s="84" t="str">
        <x:v>1678</x:v>
      </x:c>
      <x:c r="C1547" s="84" t="n">
        <x:v>6.960682025830781</x:v>
      </x:c>
      <x:c r="D1547" s="84" t="n">
        <x:v>16</x:v>
      </x:c>
      <x:c r="E1547" s="101" t="b">
        <x:v>0</x:v>
      </x:c>
      <x:c r="F1547" s="84" t="str">
        <x:v>standard</x:v>
      </x:c>
      <x:c r="G1547" s="93" t="n">
        <x:v>2.55</x:v>
      </x:c>
      <x:c r="H1547" s="93" t="n">
        <x:v>2.38</x:v>
      </x:c>
      <x:c r="I1547" s="93" t="n">
        <x:f>G1547-H1547</x:f>
        <x:v>0.16999999999999993</x:v>
      </x:c>
      <x:c r="J1547" s="84" t="str">
        <x:f>IF(ABS(I1547)&lt;=0.01,"Parity",IF(I1547&gt;0,"Walmart lower","Competitor lower"))</x:f>
        <x:v>Walmart lower</x:v>
      </x:c>
      <x:c r="K1547" s="84" t="str">
        <x:v>53072</x:v>
      </x:c>
      <x:c r="L1547" s="84" t="str">
        <x:v>53018</x:v>
      </x:c>
    </x:row>
    <x:row r="1548">
      <x:c r="A1548" s="84" t="str">
        <x:v>474-118</x:v>
      </x:c>
      <x:c r="B1548" s="84" t="str">
        <x:v>705</x:v>
      </x:c>
      <x:c r="C1548" s="84" t="n">
        <x:v>0.3540525133112891</x:v>
      </x:c>
      <x:c r="D1548" s="84" t="n">
        <x:v>16</x:v>
      </x:c>
      <x:c r="E1548" s="101" t="b">
        <x:v>1</x:v>
      </x:c>
      <x:c r="F1548" s="84" t="str">
        <x:v>standard</x:v>
      </x:c>
      <x:c r="G1548" s="93" t="n">
        <x:v>3.85</x:v>
      </x:c>
      <x:c r="H1548" s="93" t="n">
        <x:v>3.33</x:v>
      </x:c>
      <x:c r="I1548" s="93" t="n">
        <x:f>G1548-H1548</x:f>
        <x:v>0.52</x:v>
      </x:c>
      <x:c r="J1548" s="84" t="str">
        <x:f>IF(ABS(I1548)&lt;=0.01,"Parity",IF(I1548&gt;0,"Walmart lower","Competitor lower"))</x:f>
        <x:v>Walmart lower</x:v>
      </x:c>
      <x:c r="K1548" s="84" t="str">
        <x:v>32726</x:v>
      </x:c>
      <x:c r="L1548" s="84" t="str">
        <x:v>32757</x:v>
      </x:c>
    </x:row>
    <x:row r="1549">
      <x:c r="A1549" s="84" t="str">
        <x:v>474-118</x:v>
      </x:c>
      <x:c r="B1549" s="84" t="str">
        <x:v>705</x:v>
      </x:c>
      <x:c r="C1549" s="84" t="n">
        <x:v>0.3540525133112891</x:v>
      </x:c>
      <x:c r="D1549" s="84" t="n">
        <x:v>16</x:v>
      </x:c>
      <x:c r="E1549" s="101" t="b">
        <x:v>0</x:v>
      </x:c>
      <x:c r="F1549" s="84" t="str">
        <x:v>standard</x:v>
      </x:c>
      <x:c r="G1549" s="93" t="n">
        <x:v>2.55</x:v>
      </x:c>
      <x:c r="H1549" s="93" t="n">
        <x:v>2.38</x:v>
      </x:c>
      <x:c r="I1549" s="93" t="n">
        <x:f>G1549-H1549</x:f>
        <x:v>0.16999999999999993</x:v>
      </x:c>
      <x:c r="J1549" s="84" t="str">
        <x:f>IF(ABS(I1549)&lt;=0.01,"Parity",IF(I1549&gt;0,"Walmart lower","Competitor lower"))</x:f>
        <x:v>Walmart lower</x:v>
      </x:c>
      <x:c r="K1549" s="84" t="str">
        <x:v>32726</x:v>
      </x:c>
      <x:c r="L1549" s="84" t="str">
        <x:v>32757</x:v>
      </x:c>
    </x:row>
    <x:row r="1550">
      <x:c r="A1550" s="84" t="str">
        <x:v>466-065</x:v>
      </x:c>
      <x:c r="B1550" s="84" t="str">
        <x:v>1666</x:v>
      </x:c>
      <x:c r="C1550" s="84" t="n">
        <x:v>1.3106541681776362</x:v>
      </x:c>
      <x:c r="D1550" s="84" t="n">
        <x:v>16</x:v>
      </x:c>
      <x:c r="E1550" s="101" t="b">
        <x:v>0</x:v>
      </x:c>
      <x:c r="F1550" s="84" t="str">
        <x:v>standard</x:v>
      </x:c>
      <x:c r="G1550" s="93" t="n">
        <x:v>2.55</x:v>
      </x:c>
      <x:c r="H1550" s="93" t="n">
        <x:v>2.38</x:v>
      </x:c>
      <x:c r="I1550" s="93" t="n">
        <x:f>G1550-H1550</x:f>
        <x:v>0.16999999999999993</x:v>
      </x:c>
      <x:c r="J1550" s="84" t="str">
        <x:f>IF(ABS(I1550)&lt;=0.01,"Parity",IF(I1550&gt;0,"Walmart lower","Competitor lower"))</x:f>
        <x:v>Walmart lower</x:v>
      </x:c>
      <x:c r="K1550" s="84" t="str">
        <x:v>28212</x:v>
      </x:c>
      <x:c r="L1550" s="84" t="str">
        <x:v>28205</x:v>
      </x:c>
    </x:row>
    <x:row r="1551">
      <x:c r="A1551" s="84" t="str">
        <x:v>466-065</x:v>
      </x:c>
      <x:c r="B1551" s="84" t="str">
        <x:v>1666</x:v>
      </x:c>
      <x:c r="C1551" s="84" t="n">
        <x:v>1.3106541681776362</x:v>
      </x:c>
      <x:c r="D1551" s="84" t="n">
        <x:v>16</x:v>
      </x:c>
      <x:c r="E1551" s="101" t="b">
        <x:v>1</x:v>
      </x:c>
      <x:c r="F1551" s="84" t="str">
        <x:v>standard</x:v>
      </x:c>
      <x:c r="G1551" s="93" t="n">
        <x:v>3.85</x:v>
      </x:c>
      <x:c r="H1551" s="93" t="n">
        <x:v>3.33</x:v>
      </x:c>
      <x:c r="I1551" s="93" t="n">
        <x:f>G1551-H1551</x:f>
        <x:v>0.52</x:v>
      </x:c>
      <x:c r="J1551" s="84" t="str">
        <x:f>IF(ABS(I1551)&lt;=0.01,"Parity",IF(I1551&gt;0,"Walmart lower","Competitor lower"))</x:f>
        <x:v>Walmart lower</x:v>
      </x:c>
      <x:c r="K1551" s="84" t="str">
        <x:v>28212</x:v>
      </x:c>
      <x:c r="L1551" s="84" t="str">
        <x:v>28205</x:v>
      </x:c>
    </x:row>
    <x:row r="1552">
      <x:c r="A1552" s="84" t="str">
        <x:v>446-007</x:v>
      </x:c>
      <x:c r="B1552" s="84" t="str">
        <x:v>4475</x:v>
      </x:c>
      <x:c r="C1552" s="84" t="n">
        <x:v>0.25215711723975076</x:v>
      </x:c>
      <x:c r="D1552" s="84" t="n">
        <x:v>16</x:v>
      </x:c>
      <x:c r="E1552" s="101" t="b">
        <x:v>1</x:v>
      </x:c>
      <x:c r="F1552" s="84" t="str">
        <x:v>standard</x:v>
      </x:c>
      <x:c r="G1552" s="93" t="n">
        <x:v>3.85</x:v>
      </x:c>
      <x:c r="H1552" s="93" t="n">
        <x:v>3.33</x:v>
      </x:c>
      <x:c r="I1552" s="93" t="n">
        <x:f>G1552-H1552</x:f>
        <x:v>0.52</x:v>
      </x:c>
      <x:c r="J1552" s="84" t="str">
        <x:f>IF(ABS(I1552)&lt;=0.01,"Parity",IF(I1552&gt;0,"Walmart lower","Competitor lower"))</x:f>
        <x:v>Walmart lower</x:v>
      </x:c>
      <x:c r="K1552" s="84" t="str">
        <x:v>66061</x:v>
      </x:c>
      <x:c r="L1552" s="84" t="str">
        <x:v>66061</x:v>
      </x:c>
    </x:row>
    <x:row r="1553">
      <x:c r="A1553" s="84" t="str">
        <x:v>446-007</x:v>
      </x:c>
      <x:c r="B1553" s="84" t="str">
        <x:v>4475</x:v>
      </x:c>
      <x:c r="C1553" s="84" t="n">
        <x:v>0.25215711723975076</x:v>
      </x:c>
      <x:c r="D1553" s="84" t="n">
        <x:v>16</x:v>
      </x:c>
      <x:c r="E1553" s="101" t="b">
        <x:v>0</x:v>
      </x:c>
      <x:c r="F1553" s="84" t="str">
        <x:v>standard</x:v>
      </x:c>
      <x:c r="G1553" s="93" t="n">
        <x:v>2.55</x:v>
      </x:c>
      <x:c r="H1553" s="93" t="n">
        <x:v>2.38</x:v>
      </x:c>
      <x:c r="I1553" s="93" t="n">
        <x:f>G1553-H1553</x:f>
        <x:v>0.16999999999999993</x:v>
      </x:c>
      <x:c r="J1553" s="84" t="str">
        <x:f>IF(ABS(I1553)&lt;=0.01,"Parity",IF(I1553&gt;0,"Walmart lower","Competitor lower"))</x:f>
        <x:v>Walmart lower</x:v>
      </x:c>
      <x:c r="K1553" s="84" t="str">
        <x:v>66061</x:v>
      </x:c>
      <x:c r="L1553" s="84" t="str">
        <x:v>66061</x:v>
      </x:c>
    </x:row>
    <x:row r="1554">
      <x:c r="A1554" s="84" t="str">
        <x:v>467-012</x:v>
      </x:c>
      <x:c r="B1554" s="84" t="str">
        <x:v>1432</x:v>
      </x:c>
      <x:c r="C1554" s="84" t="n">
        <x:v>0.18618790018669476</x:v>
      </x:c>
      <x:c r="D1554" s="84" t="n">
        <x:v>16</x:v>
      </x:c>
      <x:c r="E1554" s="101" t="b">
        <x:v>1</x:v>
      </x:c>
      <x:c r="F1554" s="84" t="str">
        <x:v>standard</x:v>
      </x:c>
      <x:c r="G1554" s="93" t="n">
        <x:v>3.85</x:v>
      </x:c>
      <x:c r="H1554" s="93" t="n">
        <x:v>3.33</x:v>
      </x:c>
      <x:c r="I1554" s="93" t="n">
        <x:f>G1554-H1554</x:f>
        <x:v>0.52</x:v>
      </x:c>
      <x:c r="J1554" s="84" t="str">
        <x:f>IF(ABS(I1554)&lt;=0.01,"Parity",IF(I1554&gt;0,"Walmart lower","Competitor lower"))</x:f>
        <x:v>Walmart lower</x:v>
      </x:c>
      <x:c r="K1554" s="84" t="str">
        <x:v>49601</x:v>
      </x:c>
      <x:c r="L1554" s="84" t="str">
        <x:v>49601</x:v>
      </x:c>
    </x:row>
    <x:row r="1555">
      <x:c r="A1555" s="84" t="str">
        <x:v>467-012</x:v>
      </x:c>
      <x:c r="B1555" s="84" t="str">
        <x:v>1432</x:v>
      </x:c>
      <x:c r="C1555" s="84" t="n">
        <x:v>0.18618790018669476</x:v>
      </x:c>
      <x:c r="D1555" s="84" t="n">
        <x:v>32</x:v>
      </x:c>
      <x:c r="E1555" s="101" t="b">
        <x:v>0</x:v>
      </x:c>
      <x:c r="F1555" s="84" t="str">
        <x:v>standard</x:v>
      </x:c>
      <x:c r="G1555" s="93" t="n">
        <x:v>5.99</x:v>
      </x:c>
      <x:c r="H1555" s="93" t="n">
        <x:v>4.52</x:v>
      </x:c>
      <x:c r="I1555" s="93" t="n">
        <x:f>G1555-H1555</x:f>
        <x:v>1.4700000000000006</x:v>
      </x:c>
      <x:c r="J1555" s="84" t="str">
        <x:f>IF(ABS(I1555)&lt;=0.01,"Parity",IF(I1555&gt;0,"Walmart lower","Competitor lower"))</x:f>
        <x:v>Walmart lower</x:v>
      </x:c>
      <x:c r="K1555" s="84" t="str">
        <x:v>49601</x:v>
      </x:c>
      <x:c r="L1555" s="84" t="str">
        <x:v>49601</x:v>
      </x:c>
    </x:row>
    <x:row r="1556">
      <x:c r="A1556" s="84" t="str">
        <x:v>467-012</x:v>
      </x:c>
      <x:c r="B1556" s="84" t="str">
        <x:v>1432</x:v>
      </x:c>
      <x:c r="C1556" s="84" t="n">
        <x:v>0.18618790018669476</x:v>
      </x:c>
      <x:c r="D1556" s="84" t="n">
        <x:v>16</x:v>
      </x:c>
      <x:c r="E1556" s="101" t="b">
        <x:v>0</x:v>
      </x:c>
      <x:c r="F1556" s="84" t="str">
        <x:v>standard</x:v>
      </x:c>
      <x:c r="G1556" s="93" t="n">
        <x:v>2.55</x:v>
      </x:c>
      <x:c r="H1556" s="93" t="n">
        <x:v>2.38</x:v>
      </x:c>
      <x:c r="I1556" s="93" t="n">
        <x:f>G1556-H1556</x:f>
        <x:v>0.16999999999999993</x:v>
      </x:c>
      <x:c r="J1556" s="84" t="str">
        <x:f>IF(ABS(I1556)&lt;=0.01,"Parity",IF(I1556&gt;0,"Walmart lower","Competitor lower"))</x:f>
        <x:v>Walmart lower</x:v>
      </x:c>
      <x:c r="K1556" s="84" t="str">
        <x:v>49601</x:v>
      </x:c>
      <x:c r="L1556" s="84" t="str">
        <x:v>49601</x:v>
      </x:c>
    </x:row>
    <x:row r="1557">
      <x:c r="A1557" s="84" t="str">
        <x:v>463-070</x:v>
      </x:c>
      <x:c r="B1557" s="84" t="str">
        <x:v>5066</x:v>
      </x:c>
      <x:c r="C1557" s="84" t="n">
        <x:v>2.9258241886903855</x:v>
      </x:c>
      <x:c r="D1557" s="84" t="n">
        <x:v>16</x:v>
      </x:c>
      <x:c r="E1557" s="101" t="b">
        <x:v>1</x:v>
      </x:c>
      <x:c r="F1557" s="84" t="str">
        <x:v>standard</x:v>
      </x:c>
      <x:c r="G1557" s="93" t="n">
        <x:v>3.85</x:v>
      </x:c>
      <x:c r="H1557" s="93" t="n">
        <x:v>3.33</x:v>
      </x:c>
      <x:c r="I1557" s="93" t="n">
        <x:f>G1557-H1557</x:f>
        <x:v>0.52</x:v>
      </x:c>
      <x:c r="J1557" s="84" t="str">
        <x:f>IF(ABS(I1557)&lt;=0.01,"Parity",IF(I1557&gt;0,"Walmart lower","Competitor lower"))</x:f>
        <x:v>Walmart lower</x:v>
      </x:c>
      <x:c r="K1557" s="84" t="str">
        <x:v>44145</x:v>
      </x:c>
      <x:c r="L1557" s="84" t="str">
        <x:v>44011</x:v>
      </x:c>
    </x:row>
    <x:row r="1558">
      <x:c r="A1558" s="84" t="str">
        <x:v>463-070</x:v>
      </x:c>
      <x:c r="B1558" s="84" t="str">
        <x:v>5066</x:v>
      </x:c>
      <x:c r="C1558" s="84" t="n">
        <x:v>2.9258241886903855</x:v>
      </x:c>
      <x:c r="D1558" s="84" t="n">
        <x:v>16</x:v>
      </x:c>
      <x:c r="E1558" s="101" t="b">
        <x:v>0</x:v>
      </x:c>
      <x:c r="F1558" s="84" t="str">
        <x:v>standard</x:v>
      </x:c>
      <x:c r="G1558" s="93" t="n">
        <x:v>2.55</x:v>
      </x:c>
      <x:c r="H1558" s="93" t="n">
        <x:v>2.38</x:v>
      </x:c>
      <x:c r="I1558" s="93" t="n">
        <x:f>G1558-H1558</x:f>
        <x:v>0.16999999999999993</x:v>
      </x:c>
      <x:c r="J1558" s="84" t="str">
        <x:f>IF(ABS(I1558)&lt;=0.01,"Parity",IF(I1558&gt;0,"Walmart lower","Competitor lower"))</x:f>
        <x:v>Walmart lower</x:v>
      </x:c>
      <x:c r="K1558" s="84" t="str">
        <x:v>44145</x:v>
      </x:c>
      <x:c r="L1558" s="84" t="str">
        <x:v>44011</x:v>
      </x:c>
    </x:row>
    <x:row r="1559">
      <x:c r="A1559" s="84" t="str">
        <x:v>461-080</x:v>
      </x:c>
      <x:c r="B1559" s="84" t="str">
        <x:v>2036</x:v>
      </x:c>
      <x:c r="C1559" s="84" t="n">
        <x:v>0.19226208310284185</x:v>
      </x:c>
      <x:c r="D1559" s="84" t="n">
        <x:v>16</x:v>
      </x:c>
      <x:c r="E1559" s="101" t="b">
        <x:v>1</x:v>
      </x:c>
      <x:c r="F1559" s="84" t="str">
        <x:v>standard</x:v>
      </x:c>
      <x:c r="G1559" s="93" t="n">
        <x:v>3.85</x:v>
      </x:c>
      <x:c r="H1559" s="93" t="n">
        <x:v>3.33</x:v>
      </x:c>
      <x:c r="I1559" s="93" t="n">
        <x:f>G1559-H1559</x:f>
        <x:v>0.52</x:v>
      </x:c>
      <x:c r="J1559" s="84" t="str">
        <x:f>IF(ABS(I1559)&lt;=0.01,"Parity",IF(I1559&gt;0,"Walmart lower","Competitor lower"))</x:f>
        <x:v>Walmart lower</x:v>
      </x:c>
      <x:c r="K1559" s="84" t="str">
        <x:v>25309</x:v>
      </x:c>
      <x:c r="L1559" s="84" t="str">
        <x:v>25309</x:v>
      </x:c>
    </x:row>
    <x:row r="1560">
      <x:c r="A1560" s="84" t="str">
        <x:v>461-080</x:v>
      </x:c>
      <x:c r="B1560" s="84" t="str">
        <x:v>2036</x:v>
      </x:c>
      <x:c r="C1560" s="84" t="n">
        <x:v>0.19226208310284185</x:v>
      </x:c>
      <x:c r="D1560" s="84" t="n">
        <x:v>16</x:v>
      </x:c>
      <x:c r="E1560" s="101" t="b">
        <x:v>0</x:v>
      </x:c>
      <x:c r="F1560" s="84" t="str">
        <x:v>standard</x:v>
      </x:c>
      <x:c r="G1560" s="93" t="n">
        <x:v>2.55</x:v>
      </x:c>
      <x:c r="H1560" s="93" t="n">
        <x:v>2.38</x:v>
      </x:c>
      <x:c r="I1560" s="93" t="n">
        <x:f>G1560-H1560</x:f>
        <x:v>0.16999999999999993</x:v>
      </x:c>
      <x:c r="J1560" s="84" t="str">
        <x:f>IF(ABS(I1560)&lt;=0.01,"Parity",IF(I1560&gt;0,"Walmart lower","Competitor lower"))</x:f>
        <x:v>Walmart lower</x:v>
      </x:c>
      <x:c r="K1560" s="84" t="str">
        <x:v>25309</x:v>
      </x:c>
      <x:c r="L1560" s="84" t="str">
        <x:v>25309</x:v>
      </x:c>
    </x:row>
    <x:row r="1561">
      <x:c r="A1561" s="84" t="str">
        <x:v>462-007</x:v>
      </x:c>
      <x:c r="B1561" s="84" t="str">
        <x:v>1978</x:v>
      </x:c>
      <x:c r="C1561" s="84" t="n">
        <x:v>0.26162932871823535</x:v>
      </x:c>
      <x:c r="D1561" s="84" t="n">
        <x:v>16</x:v>
      </x:c>
      <x:c r="E1561" s="101" t="b">
        <x:v>1</x:v>
      </x:c>
      <x:c r="F1561" s="84" t="str">
        <x:v>standard</x:v>
      </x:c>
      <x:c r="G1561" s="93" t="n">
        <x:v>3.85</x:v>
      </x:c>
      <x:c r="H1561" s="93" t="n">
        <x:v>3.33</x:v>
      </x:c>
      <x:c r="I1561" s="93" t="n">
        <x:f>G1561-H1561</x:f>
        <x:v>0.52</x:v>
      </x:c>
      <x:c r="J1561" s="84" t="str">
        <x:f>IF(ABS(I1561)&lt;=0.01,"Parity",IF(I1561&gt;0,"Walmart lower","Competitor lower"))</x:f>
        <x:v>Walmart lower</x:v>
      </x:c>
      <x:c r="K1561" s="84" t="str">
        <x:v>46563</x:v>
      </x:c>
      <x:c r="L1561" s="84" t="str">
        <x:v>46563</x:v>
      </x:c>
    </x:row>
    <x:row r="1562">
      <x:c r="A1562" s="84" t="str">
        <x:v>462-007</x:v>
      </x:c>
      <x:c r="B1562" s="84" t="str">
        <x:v>1978</x:v>
      </x:c>
      <x:c r="C1562" s="84" t="n">
        <x:v>0.26162932871823535</x:v>
      </x:c>
      <x:c r="D1562" s="84" t="n">
        <x:v>16</x:v>
      </x:c>
      <x:c r="E1562" s="101" t="b">
        <x:v>0</x:v>
      </x:c>
      <x:c r="F1562" s="84" t="str">
        <x:v>standard</x:v>
      </x:c>
      <x:c r="G1562" s="93" t="n">
        <x:v>2.55</x:v>
      </x:c>
      <x:c r="H1562" s="93" t="n">
        <x:v>2.38</x:v>
      </x:c>
      <x:c r="I1562" s="93" t="n">
        <x:f>G1562-H1562</x:f>
        <x:v>0.16999999999999993</x:v>
      </x:c>
      <x:c r="J1562" s="84" t="str">
        <x:f>IF(ABS(I1562)&lt;=0.01,"Parity",IF(I1562&gt;0,"Walmart lower","Competitor lower"))</x:f>
        <x:v>Walmart lower</x:v>
      </x:c>
      <x:c r="K1562" s="84" t="str">
        <x:v>46563</x:v>
      </x:c>
      <x:c r="L1562" s="84" t="str">
        <x:v>46563</x:v>
      </x:c>
    </x:row>
    <x:row r="1563">
      <x:c r="A1563" s="84" t="str">
        <x:v>472-142</x:v>
      </x:c>
      <x:c r="B1563" s="84" t="str">
        <x:v>4244</x:v>
      </x:c>
      <x:c r="C1563" s="84" t="n">
        <x:v>0.2777317226906162</x:v>
      </x:c>
      <x:c r="D1563" s="84" t="n">
        <x:v>16</x:v>
      </x:c>
      <x:c r="E1563" s="101" t="b">
        <x:v>1</x:v>
      </x:c>
      <x:c r="F1563" s="84" t="str">
        <x:v>standard</x:v>
      </x:c>
      <x:c r="G1563" s="93" t="n">
        <x:v>3.85</x:v>
      </x:c>
      <x:c r="H1563" s="93" t="n">
        <x:v>3.33</x:v>
      </x:c>
      <x:c r="I1563" s="93" t="n">
        <x:f>G1563-H1563</x:f>
        <x:v>0.52</x:v>
      </x:c>
      <x:c r="J1563" s="84" t="str">
        <x:f>IF(ABS(I1563)&lt;=0.01,"Parity",IF(I1563&gt;0,"Walmart lower","Competitor lower"))</x:f>
        <x:v>Walmart lower</x:v>
      </x:c>
      <x:c r="K1563" s="84" t="str">
        <x:v>56470</x:v>
      </x:c>
      <x:c r="L1563" s="84" t="str">
        <x:v>56470</x:v>
      </x:c>
    </x:row>
    <x:row r="1564">
      <x:c r="A1564" s="84" t="str">
        <x:v>472-142</x:v>
      </x:c>
      <x:c r="B1564" s="84" t="str">
        <x:v>4244</x:v>
      </x:c>
      <x:c r="C1564" s="84" t="n">
        <x:v>0.2777317226906162</x:v>
      </x:c>
      <x:c r="D1564" s="84" t="n">
        <x:v>16</x:v>
      </x:c>
      <x:c r="E1564" s="101" t="b">
        <x:v>0</x:v>
      </x:c>
      <x:c r="F1564" s="84" t="str">
        <x:v>standard</x:v>
      </x:c>
      <x:c r="G1564" s="93" t="n">
        <x:v>2.55</x:v>
      </x:c>
      <x:c r="H1564" s="93" t="n">
        <x:v>2.38</x:v>
      </x:c>
      <x:c r="I1564" s="93" t="n">
        <x:f>G1564-H1564</x:f>
        <x:v>0.16999999999999993</x:v>
      </x:c>
      <x:c r="J1564" s="84" t="str">
        <x:f>IF(ABS(I1564)&lt;=0.01,"Parity",IF(I1564&gt;0,"Walmart lower","Competitor lower"))</x:f>
        <x:v>Walmart lower</x:v>
      </x:c>
      <x:c r="K1564" s="84" t="str">
        <x:v>56470</x:v>
      </x:c>
      <x:c r="L1564" s="84" t="str">
        <x:v>56470</x:v>
      </x:c>
    </x:row>
    <x:row r="1565">
      <x:c r="A1565" s="84" t="str">
        <x:v>473-113</x:v>
      </x:c>
      <x:c r="B1565" s="84" t="str">
        <x:v>2902</x:v>
      </x:c>
      <x:c r="C1565" s="84" t="n">
        <x:v>1.037592513699136</x:v>
      </x:c>
      <x:c r="D1565" s="84" t="n">
        <x:v>16</x:v>
      </x:c>
      <x:c r="E1565" s="101" t="b">
        <x:v>0</x:v>
      </x:c>
      <x:c r="F1565" s="84" t="str">
        <x:v>standard</x:v>
      </x:c>
      <x:c r="G1565" s="93" t="n">
        <x:v>2.55</x:v>
      </x:c>
      <x:c r="H1565" s="93" t="n">
        <x:v>2.38</x:v>
      </x:c>
      <x:c r="I1565" s="93" t="n">
        <x:f>G1565-H1565</x:f>
        <x:v>0.16999999999999993</x:v>
      </x:c>
      <x:c r="J1565" s="84" t="str">
        <x:f>IF(ABS(I1565)&lt;=0.01,"Parity",IF(I1565&gt;0,"Walmart lower","Competitor lower"))</x:f>
        <x:v>Walmart lower</x:v>
      </x:c>
      <x:c r="K1565" s="84" t="str">
        <x:v>01760</x:v>
      </x:c>
      <x:c r="L1565" s="84" t="str">
        <x:v>01701</x:v>
      </x:c>
    </x:row>
    <x:row r="1566">
      <x:c r="A1566" s="84" t="str">
        <x:v>473-045</x:v>
      </x:c>
      <x:c r="B1566" s="84" t="str">
        <x:v>2854</x:v>
      </x:c>
      <x:c r="C1566" s="84" t="n">
        <x:v>1.6763467356474628</x:v>
      </x:c>
      <x:c r="D1566" s="84" t="n">
        <x:v>16</x:v>
      </x:c>
      <x:c r="E1566" s="101" t="b">
        <x:v>1</x:v>
      </x:c>
      <x:c r="F1566" s="84" t="str">
        <x:v>standard</x:v>
      </x:c>
      <x:c r="G1566" s="93" t="n">
        <x:v>3.85</x:v>
      </x:c>
      <x:c r="H1566" s="93" t="n">
        <x:v>3.33</x:v>
      </x:c>
      <x:c r="I1566" s="93" t="n">
        <x:f>G1566-H1566</x:f>
        <x:v>0.52</x:v>
      </x:c>
      <x:c r="J1566" s="84" t="str">
        <x:f>IF(ABS(I1566)&lt;=0.01,"Parity",IF(I1566&gt;0,"Walmart lower","Competitor lower"))</x:f>
        <x:v>Walmart lower</x:v>
      </x:c>
      <x:c r="K1566" s="84" t="str">
        <x:v>06351</x:v>
      </x:c>
      <x:c r="L1566" s="84" t="str">
        <x:v>06351</x:v>
      </x:c>
    </x:row>
    <x:row r="1567">
      <x:c r="A1567" s="84" t="str">
        <x:v>473-045</x:v>
      </x:c>
      <x:c r="B1567" s="84" t="str">
        <x:v>2854</x:v>
      </x:c>
      <x:c r="C1567" s="84" t="n">
        <x:v>1.6763467356474628</x:v>
      </x:c>
      <x:c r="D1567" s="84" t="n">
        <x:v>16</x:v>
      </x:c>
      <x:c r="E1567" s="101" t="b">
        <x:v>0</x:v>
      </x:c>
      <x:c r="F1567" s="84" t="str">
        <x:v>standard</x:v>
      </x:c>
      <x:c r="G1567" s="93" t="n">
        <x:v>2.55</x:v>
      </x:c>
      <x:c r="H1567" s="93" t="n">
        <x:v>2.38</x:v>
      </x:c>
      <x:c r="I1567" s="93" t="n">
        <x:f>G1567-H1567</x:f>
        <x:v>0.16999999999999993</x:v>
      </x:c>
      <x:c r="J1567" s="84" t="str">
        <x:f>IF(ABS(I1567)&lt;=0.01,"Parity",IF(I1567&gt;0,"Walmart lower","Competitor lower"))</x:f>
        <x:v>Walmart lower</x:v>
      </x:c>
      <x:c r="K1567" s="84" t="str">
        <x:v>06351</x:v>
      </x:c>
      <x:c r="L1567" s="84" t="str">
        <x:v>06351</x:v>
      </x:c>
    </x:row>
    <x:row r="1568">
      <x:c r="A1568" s="84" t="str">
        <x:v>472-057</x:v>
      </x:c>
      <x:c r="B1568" s="84" t="str">
        <x:v>2087</x:v>
      </x:c>
      <x:c r="C1568" s="84" t="n">
        <x:v>3.2757919872044585</x:v>
      </x:c>
      <x:c r="D1568" s="84" t="n">
        <x:v>16</x:v>
      </x:c>
      <x:c r="E1568" s="101" t="b">
        <x:v>1</x:v>
      </x:c>
      <x:c r="F1568" s="84" t="str">
        <x:v>standard</x:v>
      </x:c>
      <x:c r="G1568" s="93" t="n">
        <x:v>3.85</x:v>
      </x:c>
      <x:c r="H1568" s="93" t="n">
        <x:v>3.33</x:v>
      </x:c>
      <x:c r="I1568" s="93" t="n">
        <x:f>G1568-H1568</x:f>
        <x:v>0.52</x:v>
      </x:c>
      <x:c r="J1568" s="84" t="str">
        <x:f>IF(ABS(I1568)&lt;=0.01,"Parity",IF(I1568&gt;0,"Walmart lower","Competitor lower"))</x:f>
        <x:v>Walmart lower</x:v>
      </x:c>
      <x:c r="K1568" s="84" t="str">
        <x:v>55113</x:v>
      </x:c>
      <x:c r="L1568" s="84" t="str">
        <x:v>55127</x:v>
      </x:c>
    </x:row>
    <x:row r="1569">
      <x:c r="A1569" s="84" t="str">
        <x:v>472-057</x:v>
      </x:c>
      <x:c r="B1569" s="84" t="str">
        <x:v>2087</x:v>
      </x:c>
      <x:c r="C1569" s="84" t="n">
        <x:v>3.2757919872044585</x:v>
      </x:c>
      <x:c r="D1569" s="84" t="n">
        <x:v>16</x:v>
      </x:c>
      <x:c r="E1569" s="101" t="b">
        <x:v>0</x:v>
      </x:c>
      <x:c r="F1569" s="84" t="str">
        <x:v>standard</x:v>
      </x:c>
      <x:c r="G1569" s="93" t="n">
        <x:v>2.55</x:v>
      </x:c>
      <x:c r="H1569" s="93" t="n">
        <x:v>2.38</x:v>
      </x:c>
      <x:c r="I1569" s="93" t="n">
        <x:f>G1569-H1569</x:f>
        <x:v>0.16999999999999993</x:v>
      </x:c>
      <x:c r="J1569" s="84" t="str">
        <x:f>IF(ABS(I1569)&lt;=0.01,"Parity",IF(I1569&gt;0,"Walmart lower","Competitor lower"))</x:f>
        <x:v>Walmart lower</x:v>
      </x:c>
      <x:c r="K1569" s="84" t="str">
        <x:v>55113</x:v>
      </x:c>
      <x:c r="L1569" s="84" t="str">
        <x:v>55127</x:v>
      </x:c>
    </x:row>
    <x:row r="1570">
      <x:c r="A1570" s="84" t="str">
        <x:v>472-057</x:v>
      </x:c>
      <x:c r="B1570" s="84" t="str">
        <x:v>2087</x:v>
      </x:c>
      <x:c r="C1570" s="84" t="n">
        <x:v>3.2757919872044585</x:v>
      </x:c>
      <x:c r="D1570" s="84" t="n">
        <x:v>32</x:v>
      </x:c>
      <x:c r="E1570" s="101" t="b">
        <x:v>0</x:v>
      </x:c>
      <x:c r="F1570" s="84" t="str">
        <x:v>standard</x:v>
      </x:c>
      <x:c r="G1570" s="93" t="n">
        <x:v>5.99</x:v>
      </x:c>
      <x:c r="H1570" s="93" t="n">
        <x:v>4.52</x:v>
      </x:c>
      <x:c r="I1570" s="93" t="n">
        <x:f>G1570-H1570</x:f>
        <x:v>1.4700000000000006</x:v>
      </x:c>
      <x:c r="J1570" s="84" t="str">
        <x:f>IF(ABS(I1570)&lt;=0.01,"Parity",IF(I1570&gt;0,"Walmart lower","Competitor lower"))</x:f>
        <x:v>Walmart lower</x:v>
      </x:c>
      <x:c r="K1570" s="84" t="str">
        <x:v>55113</x:v>
      </x:c>
      <x:c r="L1570" s="84" t="str">
        <x:v>55127</x:v>
      </x:c>
    </x:row>
    <x:row r="1571">
      <x:c r="A1571" s="84" t="str">
        <x:v>464-006</x:v>
      </x:c>
      <x:c r="B1571" s="84" t="str">
        <x:v>2335</x:v>
      </x:c>
      <x:c r="C1571" s="84" t="n">
        <x:v>8.726131478064113</x:v>
      </x:c>
      <x:c r="D1571" s="84" t="n">
        <x:v>16</x:v>
      </x:c>
      <x:c r="E1571" s="101" t="b">
        <x:v>1</x:v>
      </x:c>
      <x:c r="F1571" s="84" t="str">
        <x:v>standard</x:v>
      </x:c>
      <x:c r="G1571" s="93" t="n">
        <x:v>3.85</x:v>
      </x:c>
      <x:c r="H1571" s="93" t="n">
        <x:v>3.33</x:v>
      </x:c>
      <x:c r="I1571" s="93" t="n">
        <x:f>G1571-H1571</x:f>
        <x:v>0.52</x:v>
      </x:c>
      <x:c r="J1571" s="84" t="str">
        <x:f>IF(ABS(I1571)&lt;=0.01,"Parity",IF(I1571&gt;0,"Walmart lower","Competitor lower"))</x:f>
        <x:v>Walmart lower</x:v>
      </x:c>
      <x:c r="K1571" s="84" t="str">
        <x:v>53597</x:v>
      </x:c>
      <x:c r="L1571" s="84" t="str">
        <x:v>53714</x:v>
      </x:c>
    </x:row>
    <x:row r="1572">
      <x:c r="A1572" s="84" t="str">
        <x:v>464-006</x:v>
      </x:c>
      <x:c r="B1572" s="84" t="str">
        <x:v>2335</x:v>
      </x:c>
      <x:c r="C1572" s="84" t="n">
        <x:v>8.726131478064113</x:v>
      </x:c>
      <x:c r="D1572" s="84" t="n">
        <x:v>16</x:v>
      </x:c>
      <x:c r="E1572" s="101" t="b">
        <x:v>0</x:v>
      </x:c>
      <x:c r="F1572" s="84" t="str">
        <x:v>standard</x:v>
      </x:c>
      <x:c r="G1572" s="93" t="n">
        <x:v>2.55</x:v>
      </x:c>
      <x:c r="H1572" s="93" t="n">
        <x:v>2.38</x:v>
      </x:c>
      <x:c r="I1572" s="93" t="n">
        <x:f>G1572-H1572</x:f>
        <x:v>0.16999999999999993</x:v>
      </x:c>
      <x:c r="J1572" s="84" t="str">
        <x:f>IF(ABS(I1572)&lt;=0.01,"Parity",IF(I1572&gt;0,"Walmart lower","Competitor lower"))</x:f>
        <x:v>Walmart lower</x:v>
      </x:c>
      <x:c r="K1572" s="84" t="str">
        <x:v>53597</x:v>
      </x:c>
      <x:c r="L1572" s="84" t="str">
        <x:v>53714</x:v>
      </x:c>
    </x:row>
    <x:row r="1573">
      <x:c r="A1573" s="84" t="str">
        <x:v>464-006</x:v>
      </x:c>
      <x:c r="B1573" s="84" t="str">
        <x:v>2335</x:v>
      </x:c>
      <x:c r="C1573" s="84" t="n">
        <x:v>8.726131478064113</x:v>
      </x:c>
      <x:c r="D1573" s="84" t="n">
        <x:v>32</x:v>
      </x:c>
      <x:c r="E1573" s="101" t="b">
        <x:v>0</x:v>
      </x:c>
      <x:c r="F1573" s="84" t="str">
        <x:v>standard</x:v>
      </x:c>
      <x:c r="G1573" s="93" t="n">
        <x:v>5.99</x:v>
      </x:c>
      <x:c r="H1573" s="93" t="n">
        <x:v>4.52</x:v>
      </x:c>
      <x:c r="I1573" s="93" t="n">
        <x:f>G1573-H1573</x:f>
        <x:v>1.4700000000000006</x:v>
      </x:c>
      <x:c r="J1573" s="84" t="str">
        <x:f>IF(ABS(I1573)&lt;=0.01,"Parity",IF(I1573&gt;0,"Walmart lower","Competitor lower"))</x:f>
        <x:v>Walmart lower</x:v>
      </x:c>
      <x:c r="K1573" s="84" t="str">
        <x:v>53597</x:v>
      </x:c>
      <x:c r="L1573" s="84" t="str">
        <x:v>53714</x:v>
      </x:c>
    </x:row>
    <x:row r="1574">
      <x:c r="A1574" s="84" t="str">
        <x:v>477-164</x:v>
      </x:c>
      <x:c r="B1574" s="84" t="str">
        <x:v>3862</x:v>
      </x:c>
      <x:c r="C1574" s="84" t="n">
        <x:v>2.2821595477645396</x:v>
      </x:c>
      <x:c r="D1574" s="84" t="n">
        <x:v>16</x:v>
      </x:c>
      <x:c r="E1574" s="101" t="b">
        <x:v>1</x:v>
      </x:c>
      <x:c r="F1574" s="84" t="str">
        <x:v>standard</x:v>
      </x:c>
      <x:c r="G1574" s="93" t="n">
        <x:v>3.85</x:v>
      </x:c>
      <x:c r="H1574" s="93" t="n">
        <x:v>3.33</x:v>
      </x:c>
      <x:c r="I1574" s="93" t="n">
        <x:f>G1574-H1574</x:f>
        <x:v>0.52</x:v>
      </x:c>
      <x:c r="J1574" s="84" t="str">
        <x:f>IF(ABS(I1574)&lt;=0.01,"Parity",IF(I1574&gt;0,"Walmart lower","Competitor lower"))</x:f>
        <x:v>Walmart lower</x:v>
      </x:c>
      <x:c r="K1574" s="84" t="str">
        <x:v>32117</x:v>
      </x:c>
      <x:c r="L1574" s="84" t="str">
        <x:v>32117</x:v>
      </x:c>
    </x:row>
    <x:row r="1575">
      <x:c r="A1575" s="84" t="str">
        <x:v>477-164</x:v>
      </x:c>
      <x:c r="B1575" s="84" t="str">
        <x:v>3862</x:v>
      </x:c>
      <x:c r="C1575" s="84" t="n">
        <x:v>2.2821595477645396</x:v>
      </x:c>
      <x:c r="D1575" s="84" t="n">
        <x:v>16</x:v>
      </x:c>
      <x:c r="E1575" s="101" t="b">
        <x:v>0</x:v>
      </x:c>
      <x:c r="F1575" s="84" t="str">
        <x:v>standard</x:v>
      </x:c>
      <x:c r="G1575" s="93" t="n">
        <x:v>2.55</x:v>
      </x:c>
      <x:c r="H1575" s="93" t="n">
        <x:v>2.38</x:v>
      </x:c>
      <x:c r="I1575" s="93" t="n">
        <x:f>G1575-H1575</x:f>
        <x:v>0.16999999999999993</x:v>
      </x:c>
      <x:c r="J1575" s="84" t="str">
        <x:f>IF(ABS(I1575)&lt;=0.01,"Parity",IF(I1575&gt;0,"Walmart lower","Competitor lower"))</x:f>
        <x:v>Walmart lower</x:v>
      </x:c>
      <x:c r="K1575" s="84" t="str">
        <x:v>32117</x:v>
      </x:c>
      <x:c r="L1575" s="84" t="str">
        <x:v>32117</x:v>
      </x:c>
    </x:row>
    <x:row r="1576">
      <x:c r="A1576" s="84" t="str">
        <x:v>475-043</x:v>
      </x:c>
      <x:c r="B1576" s="84" t="str">
        <x:v>5624</x:v>
      </x:c>
      <x:c r="C1576" s="84" t="n">
        <x:v>1.127433558747729</x:v>
      </x:c>
      <x:c r="D1576" s="84" t="n">
        <x:v>16</x:v>
      </x:c>
      <x:c r="E1576" s="101" t="b">
        <x:v>0</x:v>
      </x:c>
      <x:c r="F1576" s="84" t="str">
        <x:v>standard</x:v>
      </x:c>
      <x:c r="G1576" s="93" t="n">
        <x:v>2.55</x:v>
      </x:c>
      <x:c r="H1576" s="93" t="n">
        <x:v>2.38</x:v>
      </x:c>
      <x:c r="I1576" s="93" t="n">
        <x:f>G1576-H1576</x:f>
        <x:v>0.16999999999999993</x:v>
      </x:c>
      <x:c r="J1576" s="84" t="str">
        <x:f>IF(ABS(I1576)&lt;=0.01,"Parity",IF(I1576&gt;0,"Walmart lower","Competitor lower"))</x:f>
        <x:v>Walmart lower</x:v>
      </x:c>
      <x:c r="K1576" s="84" t="str">
        <x:v>75234</x:v>
      </x:c>
      <x:c r="L1576" s="84" t="str">
        <x:v>75234</x:v>
      </x:c>
    </x:row>
    <x:row r="1577">
      <x:c r="A1577" s="84" t="str">
        <x:v>475-043</x:v>
      </x:c>
      <x:c r="B1577" s="84" t="str">
        <x:v>5624</x:v>
      </x:c>
      <x:c r="C1577" s="84" t="n">
        <x:v>1.127433558747729</x:v>
      </x:c>
      <x:c r="D1577" s="84" t="n">
        <x:v>16</x:v>
      </x:c>
      <x:c r="E1577" s="101" t="b">
        <x:v>1</x:v>
      </x:c>
      <x:c r="F1577" s="84" t="str">
        <x:v>standard</x:v>
      </x:c>
      <x:c r="G1577" s="93" t="n">
        <x:v>3.85</x:v>
      </x:c>
      <x:c r="H1577" s="93" t="n">
        <x:v>3.33</x:v>
      </x:c>
      <x:c r="I1577" s="93" t="n">
        <x:f>G1577-H1577</x:f>
        <x:v>0.52</x:v>
      </x:c>
      <x:c r="J1577" s="84" t="str">
        <x:f>IF(ABS(I1577)&lt;=0.01,"Parity",IF(I1577&gt;0,"Walmart lower","Competitor lower"))</x:f>
        <x:v>Walmart lower</x:v>
      </x:c>
      <x:c r="K1577" s="84" t="str">
        <x:v>75234</x:v>
      </x:c>
      <x:c r="L1577" s="84" t="str">
        <x:v>75234</x:v>
      </x:c>
    </x:row>
    <x:row r="1578">
      <x:c r="A1578" s="84" t="str">
        <x:v>477-093</x:v>
      </x:c>
      <x:c r="B1578" s="84" t="str">
        <x:v>2930</x:v>
      </x:c>
      <x:c r="C1578" s="84" t="n">
        <x:v>1.1664284758474024</x:v>
      </x:c>
      <x:c r="D1578" s="84" t="n">
        <x:v>16</x:v>
      </x:c>
      <x:c r="E1578" s="101" t="b">
        <x:v>1</x:v>
      </x:c>
      <x:c r="F1578" s="84" t="str">
        <x:v>standard</x:v>
      </x:c>
      <x:c r="G1578" s="93" t="n">
        <x:v>3.85</x:v>
      </x:c>
      <x:c r="H1578" s="93" t="n">
        <x:v>3.33</x:v>
      </x:c>
      <x:c r="I1578" s="93" t="n">
        <x:f>G1578-H1578</x:f>
        <x:v>0.52</x:v>
      </x:c>
      <x:c r="J1578" s="84" t="str">
        <x:f>IF(ABS(I1578)&lt;=0.01,"Parity",IF(I1578&gt;0,"Walmart lower","Competitor lower"))</x:f>
        <x:v>Walmart lower</x:v>
      </x:c>
      <x:c r="K1578" s="84" t="str">
        <x:v>33321</x:v>
      </x:c>
      <x:c r="L1578" s="84" t="str">
        <x:v>33321</x:v>
      </x:c>
    </x:row>
    <x:row r="1579">
      <x:c r="A1579" s="84" t="str">
        <x:v>477-093</x:v>
      </x:c>
      <x:c r="B1579" s="84" t="str">
        <x:v>2930</x:v>
      </x:c>
      <x:c r="C1579" s="84" t="n">
        <x:v>1.1664284758474024</x:v>
      </x:c>
      <x:c r="D1579" s="84" t="n">
        <x:v>16</x:v>
      </x:c>
      <x:c r="E1579" s="101" t="b">
        <x:v>0</x:v>
      </x:c>
      <x:c r="F1579" s="84" t="str">
        <x:v>standard</x:v>
      </x:c>
      <x:c r="G1579" s="93" t="n">
        <x:v>2.55</x:v>
      </x:c>
      <x:c r="H1579" s="93" t="n">
        <x:v>2.38</x:v>
      </x:c>
      <x:c r="I1579" s="93" t="n">
        <x:f>G1579-H1579</x:f>
        <x:v>0.16999999999999993</x:v>
      </x:c>
      <x:c r="J1579" s="84" t="str">
        <x:f>IF(ABS(I1579)&lt;=0.01,"Parity",IF(I1579&gt;0,"Walmart lower","Competitor lower"))</x:f>
        <x:v>Walmart lower</x:v>
      </x:c>
      <x:c r="K1579" s="84" t="str">
        <x:v>33321</x:v>
      </x:c>
      <x:c r="L1579" s="84" t="str">
        <x:v>33321</x:v>
      </x:c>
    </x:row>
    <x:row r="1580">
      <x:c r="A1580" s="84" t="str">
        <x:v>461-034</x:v>
      </x:c>
      <x:c r="B1580" s="84" t="str">
        <x:v>1427</x:v>
      </x:c>
      <x:c r="C1580" s="84" t="n">
        <x:v>0.5919454212369142</x:v>
      </x:c>
      <x:c r="D1580" s="84" t="n">
        <x:v>16</x:v>
      </x:c>
      <x:c r="E1580" s="101" t="b">
        <x:v>1</x:v>
      </x:c>
      <x:c r="F1580" s="84" t="str">
        <x:v>standard</x:v>
      </x:c>
      <x:c r="G1580" s="93" t="n">
        <x:v>3.85</x:v>
      </x:c>
      <x:c r="H1580" s="93" t="n">
        <x:v>3.33</x:v>
      </x:c>
      <x:c r="I1580" s="93" t="n">
        <x:f>G1580-H1580</x:f>
        <x:v>0.52</x:v>
      </x:c>
      <x:c r="J1580" s="84" t="str">
        <x:f>IF(ABS(I1580)&lt;=0.01,"Parity",IF(I1580&gt;0,"Walmart lower","Competitor lower"))</x:f>
        <x:v>Walmart lower</x:v>
      </x:c>
      <x:c r="K1580" s="84" t="str">
        <x:v>43113</x:v>
      </x:c>
      <x:c r="L1580" s="84" t="str">
        <x:v>43113</x:v>
      </x:c>
    </x:row>
    <x:row r="1581">
      <x:c r="A1581" s="84" t="str">
        <x:v>461-034</x:v>
      </x:c>
      <x:c r="B1581" s="84" t="str">
        <x:v>1427</x:v>
      </x:c>
      <x:c r="C1581" s="84" t="n">
        <x:v>0.5919454212369142</x:v>
      </x:c>
      <x:c r="D1581" s="84" t="n">
        <x:v>16</x:v>
      </x:c>
      <x:c r="E1581" s="101" t="b">
        <x:v>0</x:v>
      </x:c>
      <x:c r="F1581" s="84" t="str">
        <x:v>standard</x:v>
      </x:c>
      <x:c r="G1581" s="93" t="n">
        <x:v>2.55</x:v>
      </x:c>
      <x:c r="H1581" s="93" t="n">
        <x:v>2.38</x:v>
      </x:c>
      <x:c r="I1581" s="93" t="n">
        <x:f>G1581-H1581</x:f>
        <x:v>0.16999999999999993</x:v>
      </x:c>
      <x:c r="J1581" s="84" t="str">
        <x:f>IF(ABS(I1581)&lt;=0.01,"Parity",IF(I1581&gt;0,"Walmart lower","Competitor lower"))</x:f>
        <x:v>Walmart lower</x:v>
      </x:c>
      <x:c r="K1581" s="84" t="str">
        <x:v>43113</x:v>
      </x:c>
      <x:c r="L1581" s="84" t="str">
        <x:v>43113</x:v>
      </x:c>
    </x:row>
    <x:row r="1582">
      <x:c r="A1582" s="84" t="str">
        <x:v>476-043</x:v>
      </x:c>
      <x:c r="B1582" s="84" t="str">
        <x:v>1215</x:v>
      </x:c>
      <x:c r="C1582" s="84" t="n">
        <x:v>1.354267472813083</x:v>
      </x:c>
      <x:c r="D1582" s="84" t="n">
        <x:v>16</x:v>
      </x:c>
      <x:c r="E1582" s="101" t="b">
        <x:v>1</x:v>
      </x:c>
      <x:c r="F1582" s="84" t="str">
        <x:v>standard</x:v>
      </x:c>
      <x:c r="G1582" s="93" t="n">
        <x:v>3.85</x:v>
      </x:c>
      <x:c r="H1582" s="93" t="n">
        <x:v>3.33</x:v>
      </x:c>
      <x:c r="I1582" s="93" t="n">
        <x:f>G1582-H1582</x:f>
        <x:v>0.52</x:v>
      </x:c>
      <x:c r="J1582" s="84" t="str">
        <x:f>IF(ABS(I1582)&lt;=0.01,"Parity",IF(I1582&gt;0,"Walmart lower","Competitor lower"))</x:f>
        <x:v>Walmart lower</x:v>
      </x:c>
      <x:c r="K1582" s="84" t="str">
        <x:v>30701</x:v>
      </x:c>
      <x:c r="L1582" s="84" t="str">
        <x:v>30701</x:v>
      </x:c>
    </x:row>
    <x:row r="1583">
      <x:c r="A1583" s="84" t="str">
        <x:v>476-043</x:v>
      </x:c>
      <x:c r="B1583" s="84" t="str">
        <x:v>1215</x:v>
      </x:c>
      <x:c r="C1583" s="84" t="n">
        <x:v>1.354267472813083</x:v>
      </x:c>
      <x:c r="D1583" s="84" t="n">
        <x:v>16</x:v>
      </x:c>
      <x:c r="E1583" s="101" t="b">
        <x:v>0</x:v>
      </x:c>
      <x:c r="F1583" s="84" t="str">
        <x:v>standard</x:v>
      </x:c>
      <x:c r="G1583" s="93" t="n">
        <x:v>2.55</x:v>
      </x:c>
      <x:c r="H1583" s="93" t="n">
        <x:v>2.38</x:v>
      </x:c>
      <x:c r="I1583" s="93" t="n">
        <x:f>G1583-H1583</x:f>
        <x:v>0.16999999999999993</x:v>
      </x:c>
      <x:c r="J1583" s="84" t="str">
        <x:f>IF(ABS(I1583)&lt;=0.01,"Parity",IF(I1583&gt;0,"Walmart lower","Competitor lower"))</x:f>
        <x:v>Walmart lower</x:v>
      </x:c>
      <x:c r="K1583" s="84" t="str">
        <x:v>30701</x:v>
      </x:c>
      <x:c r="L1583" s="84" t="str">
        <x:v>30701</x:v>
      </x:c>
    </x:row>
    <x:row r="1584">
      <x:c r="A1584" s="84" t="str">
        <x:v>462-002</x:v>
      </x:c>
      <x:c r="B1584" s="84" t="str">
        <x:v>2010</x:v>
      </x:c>
      <x:c r="C1584" s="84" t="n">
        <x:v>6.476907838253495</x:v>
      </x:c>
      <x:c r="D1584" s="84" t="n">
        <x:v>16</x:v>
      </x:c>
      <x:c r="E1584" s="101" t="b">
        <x:v>1</x:v>
      </x:c>
      <x:c r="F1584" s="84" t="str">
        <x:v>standard</x:v>
      </x:c>
      <x:c r="G1584" s="93" t="n">
        <x:v>3.85</x:v>
      </x:c>
      <x:c r="H1584" s="93" t="n">
        <x:v>3.33</x:v>
      </x:c>
      <x:c r="I1584" s="93" t="n">
        <x:f>G1584-H1584</x:f>
        <x:v>0.52</x:v>
      </x:c>
      <x:c r="J1584" s="84" t="str">
        <x:f>IF(ABS(I1584)&lt;=0.01,"Parity",IF(I1584&gt;0,"Walmart lower","Competitor lower"))</x:f>
        <x:v>Walmart lower</x:v>
      </x:c>
      <x:c r="K1584" s="84" t="str">
        <x:v>46545</x:v>
      </x:c>
      <x:c r="L1584" s="84" t="str">
        <x:v>49120</x:v>
      </x:c>
    </x:row>
    <x:row r="1585">
      <x:c r="A1585" s="84" t="str">
        <x:v>462-002</x:v>
      </x:c>
      <x:c r="B1585" s="84" t="str">
        <x:v>2010</x:v>
      </x:c>
      <x:c r="C1585" s="84" t="n">
        <x:v>6.476907838253495</x:v>
      </x:c>
      <x:c r="D1585" s="84" t="n">
        <x:v>16</x:v>
      </x:c>
      <x:c r="E1585" s="101" t="b">
        <x:v>0</x:v>
      </x:c>
      <x:c r="F1585" s="84" t="str">
        <x:v>standard</x:v>
      </x:c>
      <x:c r="G1585" s="93" t="n">
        <x:v>2.55</x:v>
      </x:c>
      <x:c r="H1585" s="93" t="n">
        <x:v>2.38</x:v>
      </x:c>
      <x:c r="I1585" s="93" t="n">
        <x:f>G1585-H1585</x:f>
        <x:v>0.16999999999999993</x:v>
      </x:c>
      <x:c r="J1585" s="84" t="str">
        <x:f>IF(ABS(I1585)&lt;=0.01,"Parity",IF(I1585&gt;0,"Walmart lower","Competitor lower"))</x:f>
        <x:v>Walmart lower</x:v>
      </x:c>
      <x:c r="K1585" s="84" t="str">
        <x:v>46545</x:v>
      </x:c>
      <x:c r="L1585" s="84" t="str">
        <x:v>49120</x:v>
      </x:c>
    </x:row>
    <x:row r="1586">
      <x:c r="A1586" s="84" t="str">
        <x:v>473-053</x:v>
      </x:c>
      <x:c r="B1586" s="84" t="str">
        <x:v>2897</x:v>
      </x:c>
      <x:c r="C1586" s="84" t="n">
        <x:v>1.1032882762190446</x:v>
      </x:c>
      <x:c r="D1586" s="84" t="n">
        <x:v>16</x:v>
      </x:c>
      <x:c r="E1586" s="101" t="b">
        <x:v>1</x:v>
      </x:c>
      <x:c r="F1586" s="84" t="str">
        <x:v>standard</x:v>
      </x:c>
      <x:c r="G1586" s="93" t="n">
        <x:v>3.85</x:v>
      </x:c>
      <x:c r="H1586" s="93" t="n">
        <x:v>3.33</x:v>
      </x:c>
      <x:c r="I1586" s="93" t="n">
        <x:f>G1586-H1586</x:f>
        <x:v>0.52</x:v>
      </x:c>
      <x:c r="J1586" s="84" t="str">
        <x:f>IF(ABS(I1586)&lt;=0.01,"Parity",IF(I1586&gt;0,"Walmart lower","Competitor lower"))</x:f>
        <x:v>Walmart lower</x:v>
      </x:c>
      <x:c r="K1586" s="84" t="str">
        <x:v>06489</x:v>
      </x:c>
      <x:c r="L1586" s="84" t="str">
        <x:v>06489</x:v>
      </x:c>
    </x:row>
    <x:row r="1587">
      <x:c r="A1587" s="84" t="str">
        <x:v>473-053</x:v>
      </x:c>
      <x:c r="B1587" s="84" t="str">
        <x:v>2299</x:v>
      </x:c>
      <x:c r="C1587" s="84" t="n">
        <x:v>8.603555693802281</x:v>
      </x:c>
      <x:c r="D1587" s="84" t="n">
        <x:v>16</x:v>
      </x:c>
      <x:c r="E1587" s="101" t="b">
        <x:v>0</x:v>
      </x:c>
      <x:c r="F1587" s="84" t="str">
        <x:v>standard</x:v>
      </x:c>
      <x:c r="G1587" s="93" t="n">
        <x:v>2.55</x:v>
      </x:c>
      <x:c r="H1587" s="93" t="n">
        <x:v>2.38</x:v>
      </x:c>
      <x:c r="I1587" s="93" t="n">
        <x:f>G1587-H1587</x:f>
        <x:v>0.16999999999999993</x:v>
      </x:c>
      <x:c r="J1587" s="84" t="str">
        <x:f>IF(ABS(I1587)&lt;=0.01,"Parity",IF(I1587&gt;0,"Walmart lower","Competitor lower"))</x:f>
        <x:v>Walmart lower</x:v>
      </x:c>
      <x:c r="K1587" s="84" t="str">
        <x:v>06489</x:v>
      </x:c>
      <x:c r="L1587" s="84" t="str">
        <x:v>06416</x:v>
      </x:c>
    </x:row>
    <x:row r="1588">
      <x:c r="A1588" s="84" t="str">
        <x:v>477-168</x:v>
      </x:c>
      <x:c r="B1588" s="84" t="str">
        <x:v>771</x:v>
      </x:c>
      <x:c r="C1588" s="84" t="n">
        <x:v>1.0134675289221518</x:v>
      </x:c>
      <x:c r="D1588" s="84" t="n">
        <x:v>16</x:v>
      </x:c>
      <x:c r="E1588" s="101" t="b">
        <x:v>0</x:v>
      </x:c>
      <x:c r="F1588" s="84" t="str">
        <x:v>standard</x:v>
      </x:c>
      <x:c r="G1588" s="93" t="n">
        <x:v>2.55</x:v>
      </x:c>
      <x:c r="H1588" s="93" t="n">
        <x:v>2.38</x:v>
      </x:c>
      <x:c r="I1588" s="93" t="n">
        <x:f>G1588-H1588</x:f>
        <x:v>0.16999999999999993</x:v>
      </x:c>
      <x:c r="J1588" s="84" t="str">
        <x:f>IF(ABS(I1588)&lt;=0.01,"Parity",IF(I1588&gt;0,"Walmart lower","Competitor lower"))</x:f>
        <x:v>Walmart lower</x:v>
      </x:c>
      <x:c r="K1588" s="84" t="str">
        <x:v>32952</x:v>
      </x:c>
      <x:c r="L1588" s="84" t="str">
        <x:v>32952</x:v>
      </x:c>
    </x:row>
    <x:row r="1589">
      <x:c r="A1589" s="84" t="str">
        <x:v>477-168</x:v>
      </x:c>
      <x:c r="B1589" s="84" t="str">
        <x:v>771</x:v>
      </x:c>
      <x:c r="C1589" s="84" t="n">
        <x:v>1.0134675289221518</x:v>
      </x:c>
      <x:c r="D1589" s="84" t="n">
        <x:v>16</x:v>
      </x:c>
      <x:c r="E1589" s="101" t="b">
        <x:v>1</x:v>
      </x:c>
      <x:c r="F1589" s="84" t="str">
        <x:v>standard</x:v>
      </x:c>
      <x:c r="G1589" s="93" t="n">
        <x:v>3.85</x:v>
      </x:c>
      <x:c r="H1589" s="93" t="n">
        <x:v>3.33</x:v>
      </x:c>
      <x:c r="I1589" s="93" t="n">
        <x:f>G1589-H1589</x:f>
        <x:v>0.52</x:v>
      </x:c>
      <x:c r="J1589" s="84" t="str">
        <x:f>IF(ABS(I1589)&lt;=0.01,"Parity",IF(I1589&gt;0,"Walmart lower","Competitor lower"))</x:f>
        <x:v>Walmart lower</x:v>
      </x:c>
      <x:c r="K1589" s="84" t="str">
        <x:v>32952</x:v>
      </x:c>
      <x:c r="L1589" s="84" t="str">
        <x:v>32952</x:v>
      </x:c>
    </x:row>
    <x:row r="1590">
      <x:c r="A1590" s="84" t="str">
        <x:v>474-014</x:v>
      </x:c>
      <x:c r="B1590" s="84" t="str">
        <x:v>580</x:v>
      </x:c>
      <x:c r="C1590" s="84" t="n">
        <x:v>0.456604368891752</x:v>
      </x:c>
      <x:c r="D1590" s="84" t="n">
        <x:v>16</x:v>
      </x:c>
      <x:c r="E1590" s="101" t="b">
        <x:v>1</x:v>
      </x:c>
      <x:c r="F1590" s="84" t="str">
        <x:v>standard</x:v>
      </x:c>
      <x:c r="G1590" s="93" t="n">
        <x:v>3.85</x:v>
      </x:c>
      <x:c r="H1590" s="93" t="n">
        <x:v>3.33</x:v>
      </x:c>
      <x:c r="I1590" s="93" t="n">
        <x:f>G1590-H1590</x:f>
        <x:v>0.52</x:v>
      </x:c>
      <x:c r="J1590" s="84" t="str">
        <x:f>IF(ABS(I1590)&lt;=0.01,"Parity",IF(I1590&gt;0,"Walmart lower","Competitor lower"))</x:f>
        <x:v>Walmart lower</x:v>
      </x:c>
      <x:c r="K1590" s="84" t="str">
        <x:v>33830</x:v>
      </x:c>
      <x:c r="L1590" s="84" t="str">
        <x:v>33830</x:v>
      </x:c>
    </x:row>
    <x:row r="1591">
      <x:c r="A1591" s="84" t="str">
        <x:v>474-014</x:v>
      </x:c>
      <x:c r="B1591" s="84" t="str">
        <x:v>580</x:v>
      </x:c>
      <x:c r="C1591" s="84" t="n">
        <x:v>0.456604368891752</x:v>
      </x:c>
      <x:c r="D1591" s="84" t="n">
        <x:v>16</x:v>
      </x:c>
      <x:c r="E1591" s="101" t="b">
        <x:v>0</x:v>
      </x:c>
      <x:c r="F1591" s="84" t="str">
        <x:v>standard</x:v>
      </x:c>
      <x:c r="G1591" s="93" t="n">
        <x:v>2.55</x:v>
      </x:c>
      <x:c r="H1591" s="93" t="n">
        <x:v>2.38</x:v>
      </x:c>
      <x:c r="I1591" s="93" t="n">
        <x:f>G1591-H1591</x:f>
        <x:v>0.16999999999999993</x:v>
      </x:c>
      <x:c r="J1591" s="84" t="str">
        <x:f>IF(ABS(I1591)&lt;=0.01,"Parity",IF(I1591&gt;0,"Walmart lower","Competitor lower"))</x:f>
        <x:v>Walmart lower</x:v>
      </x:c>
      <x:c r="K1591" s="84" t="str">
        <x:v>33830</x:v>
      </x:c>
      <x:c r="L1591" s="84" t="str">
        <x:v>33830</x:v>
      </x:c>
    </x:row>
    <x:row r="1592">
      <x:c r="A1592" s="84" t="str">
        <x:v>463-085</x:v>
      </x:c>
      <x:c r="B1592" s="84" t="str">
        <x:v>3250</x:v>
      </x:c>
      <x:c r="C1592" s="84" t="n">
        <x:v>5.1189310750108845</x:v>
      </x:c>
      <x:c r="D1592" s="84" t="n">
        <x:v>16</x:v>
      </x:c>
      <x:c r="E1592" s="101" t="b">
        <x:v>1</x:v>
      </x:c>
      <x:c r="F1592" s="84" t="str">
        <x:v>standard</x:v>
      </x:c>
      <x:c r="G1592" s="93" t="n">
        <x:v>3.85</x:v>
      </x:c>
      <x:c r="H1592" s="93" t="n">
        <x:v>3.33</x:v>
      </x:c>
      <x:c r="I1592" s="93" t="n">
        <x:f>G1592-H1592</x:f>
        <x:v>0.52</x:v>
      </x:c>
      <x:c r="J1592" s="84" t="str">
        <x:f>IF(ABS(I1592)&lt;=0.01,"Parity",IF(I1592&gt;0,"Walmart lower","Competitor lower"))</x:f>
        <x:v>Walmart lower</x:v>
      </x:c>
      <x:c r="K1592" s="84" t="str">
        <x:v>44023</x:v>
      </x:c>
      <x:c r="L1592" s="84" t="str">
        <x:v>44202</x:v>
      </x:c>
    </x:row>
    <x:row r="1593">
      <x:c r="A1593" s="84" t="str">
        <x:v>463-085</x:v>
      </x:c>
      <x:c r="B1593" s="84" t="str">
        <x:v>3250</x:v>
      </x:c>
      <x:c r="C1593" s="84" t="n">
        <x:v>5.1189310750108845</x:v>
      </x:c>
      <x:c r="D1593" s="84" t="n">
        <x:v>16</x:v>
      </x:c>
      <x:c r="E1593" s="101" t="b">
        <x:v>0</x:v>
      </x:c>
      <x:c r="F1593" s="84" t="str">
        <x:v>standard</x:v>
      </x:c>
      <x:c r="G1593" s="93" t="n">
        <x:v>2.55</x:v>
      </x:c>
      <x:c r="H1593" s="93" t="n">
        <x:v>2.38</x:v>
      </x:c>
      <x:c r="I1593" s="93" t="n">
        <x:f>G1593-H1593</x:f>
        <x:v>0.16999999999999993</x:v>
      </x:c>
      <x:c r="J1593" s="84" t="str">
        <x:f>IF(ABS(I1593)&lt;=0.01,"Parity",IF(I1593&gt;0,"Walmart lower","Competitor lower"))</x:f>
        <x:v>Walmart lower</x:v>
      </x:c>
      <x:c r="K1593" s="84" t="str">
        <x:v>44023</x:v>
      </x:c>
      <x:c r="L1593" s="84" t="str">
        <x:v>44202</x:v>
      </x:c>
    </x:row>
    <x:row r="1594">
      <x:c r="A1594" s="84" t="str">
        <x:v>479-030</x:v>
      </x:c>
      <x:c r="B1594" s="84" t="str">
        <x:v>2218</x:v>
      </x:c>
      <x:c r="C1594" s="84" t="n">
        <x:v>4.174535916035957</x:v>
      </x:c>
      <x:c r="D1594" s="84" t="n">
        <x:v>16</x:v>
      </x:c>
      <x:c r="E1594" s="101" t="b">
        <x:v>1</x:v>
      </x:c>
      <x:c r="F1594" s="84" t="str">
        <x:v>standard</x:v>
      </x:c>
      <x:c r="G1594" s="93" t="n">
        <x:v>3.85</x:v>
      </x:c>
      <x:c r="H1594" s="93" t="n">
        <x:v>3.33</x:v>
      </x:c>
      <x:c r="I1594" s="93" t="n">
        <x:f>G1594-H1594</x:f>
        <x:v>0.52</x:v>
      </x:c>
      <x:c r="J1594" s="84" t="str">
        <x:f>IF(ABS(I1594)&lt;=0.01,"Parity",IF(I1594&gt;0,"Walmart lower","Competitor lower"))</x:f>
        <x:v>Walmart lower</x:v>
      </x:c>
      <x:c r="K1594" s="84" t="str">
        <x:v>92630</x:v>
      </x:c>
      <x:c r="L1594" s="84" t="str">
        <x:v>92610</x:v>
      </x:c>
    </x:row>
    <x:row r="1595">
      <x:c r="A1595" s="84" t="str">
        <x:v>479-030</x:v>
      </x:c>
      <x:c r="B1595" s="84" t="str">
        <x:v>2218</x:v>
      </x:c>
      <x:c r="C1595" s="84" t="n">
        <x:v>4.174535916035957</x:v>
      </x:c>
      <x:c r="D1595" s="84" t="n">
        <x:v>16</x:v>
      </x:c>
      <x:c r="E1595" s="101" t="b">
        <x:v>0</x:v>
      </x:c>
      <x:c r="F1595" s="84" t="str">
        <x:v>standard</x:v>
      </x:c>
      <x:c r="G1595" s="93" t="n">
        <x:v>2.55</x:v>
      </x:c>
      <x:c r="H1595" s="93" t="n">
        <x:v>2.38</x:v>
      </x:c>
      <x:c r="I1595" s="93" t="n">
        <x:f>G1595-H1595</x:f>
        <x:v>0.16999999999999993</x:v>
      </x:c>
      <x:c r="J1595" s="84" t="str">
        <x:f>IF(ABS(I1595)&lt;=0.01,"Parity",IF(I1595&gt;0,"Walmart lower","Competitor lower"))</x:f>
        <x:v>Walmart lower</x:v>
      </x:c>
      <x:c r="K1595" s="84" t="str">
        <x:v>92630</x:v>
      </x:c>
      <x:c r="L1595" s="84" t="str">
        <x:v>92610</x:v>
      </x:c>
    </x:row>
    <x:row r="1596">
      <x:c r="A1596" s="84" t="str">
        <x:v>475-025</x:v>
      </x:c>
      <x:c r="B1596" s="84" t="str">
        <x:v>5866</x:v>
      </x:c>
      <x:c r="C1596" s="84" t="n">
        <x:v>0.7877015663229876</x:v>
      </x:c>
      <x:c r="D1596" s="84" t="n">
        <x:v>16</x:v>
      </x:c>
      <x:c r="E1596" s="101" t="b">
        <x:v>1</x:v>
      </x:c>
      <x:c r="F1596" s="84" t="str">
        <x:v>standard</x:v>
      </x:c>
      <x:c r="G1596" s="93" t="n">
        <x:v>3.85</x:v>
      </x:c>
      <x:c r="H1596" s="93" t="n">
        <x:v>3.33</x:v>
      </x:c>
      <x:c r="I1596" s="93" t="n">
        <x:f>G1596-H1596</x:f>
        <x:v>0.52</x:v>
      </x:c>
      <x:c r="J1596" s="84" t="str">
        <x:f>IF(ABS(I1596)&lt;=0.01,"Parity",IF(I1596&gt;0,"Walmart lower","Competitor lower"))</x:f>
        <x:v>Walmart lower</x:v>
      </x:c>
      <x:c r="K1596" s="84" t="str">
        <x:v>75034</x:v>
      </x:c>
      <x:c r="L1596" s="84" t="str">
        <x:v>75034</x:v>
      </x:c>
    </x:row>
    <x:row r="1597">
      <x:c r="A1597" s="84" t="str">
        <x:v>475-025</x:v>
      </x:c>
      <x:c r="B1597" s="84" t="str">
        <x:v>5866</x:v>
      </x:c>
      <x:c r="C1597" s="84" t="n">
        <x:v>0.7877015663229876</x:v>
      </x:c>
      <x:c r="D1597" s="84" t="n">
        <x:v>16</x:v>
      </x:c>
      <x:c r="E1597" s="101" t="b">
        <x:v>0</x:v>
      </x:c>
      <x:c r="F1597" s="84" t="str">
        <x:v>standard</x:v>
      </x:c>
      <x:c r="G1597" s="93" t="n">
        <x:v>2.55</x:v>
      </x:c>
      <x:c r="H1597" s="93" t="n">
        <x:v>2.38</x:v>
      </x:c>
      <x:c r="I1597" s="93" t="n">
        <x:f>G1597-H1597</x:f>
        <x:v>0.16999999999999993</x:v>
      </x:c>
      <x:c r="J1597" s="84" t="str">
        <x:f>IF(ABS(I1597)&lt;=0.01,"Parity",IF(I1597&gt;0,"Walmart lower","Competitor lower"))</x:f>
        <x:v>Walmart lower</x:v>
      </x:c>
      <x:c r="K1597" s="84" t="str">
        <x:v>75034</x:v>
      </x:c>
      <x:c r="L1597" s="84" t="str">
        <x:v>75034</x:v>
      </x:c>
    </x:row>
    <x:row r="1598">
      <x:c r="A1598" s="84" t="str">
        <x:v>475-051</x:v>
      </x:c>
      <x:c r="B1598" s="84" t="str">
        <x:v>3773</x:v>
      </x:c>
      <x:c r="C1598" s="84" t="n">
        <x:v>0.13900119758907536</x:v>
      </x:c>
      <x:c r="D1598" s="84" t="n">
        <x:v>16</x:v>
      </x:c>
      <x:c r="E1598" s="101" t="b">
        <x:v>0</x:v>
      </x:c>
      <x:c r="F1598" s="84" t="str">
        <x:v>standard</x:v>
      </x:c>
      <x:c r="G1598" s="93" t="n">
        <x:v>2.55</x:v>
      </x:c>
      <x:c r="H1598" s="93" t="n">
        <x:v>2.38</x:v>
      </x:c>
      <x:c r="I1598" s="93" t="n">
        <x:f>G1598-H1598</x:f>
        <x:v>0.16999999999999993</x:v>
      </x:c>
      <x:c r="J1598" s="84" t="str">
        <x:f>IF(ABS(I1598)&lt;=0.01,"Parity",IF(I1598&gt;0,"Walmart lower","Competitor lower"))</x:f>
        <x:v>Walmart lower</x:v>
      </x:c>
      <x:c r="K1598" s="84" t="str">
        <x:v>76108</x:v>
      </x:c>
      <x:c r="L1598" s="84" t="str">
        <x:v>76108</x:v>
      </x:c>
    </x:row>
    <x:row r="1599">
      <x:c r="A1599" s="84" t="str">
        <x:v>475-051</x:v>
      </x:c>
      <x:c r="B1599" s="84" t="str">
        <x:v>3773</x:v>
      </x:c>
      <x:c r="C1599" s="84" t="n">
        <x:v>0.13900119758907536</x:v>
      </x:c>
      <x:c r="D1599" s="84" t="n">
        <x:v>16</x:v>
      </x:c>
      <x:c r="E1599" s="101" t="b">
        <x:v>1</x:v>
      </x:c>
      <x:c r="F1599" s="84" t="str">
        <x:v>standard</x:v>
      </x:c>
      <x:c r="G1599" s="93" t="n">
        <x:v>3.85</x:v>
      </x:c>
      <x:c r="H1599" s="93" t="n">
        <x:v>3.33</x:v>
      </x:c>
      <x:c r="I1599" s="93" t="n">
        <x:f>G1599-H1599</x:f>
        <x:v>0.52</x:v>
      </x:c>
      <x:c r="J1599" s="84" t="str">
        <x:f>IF(ABS(I1599)&lt;=0.01,"Parity",IF(I1599&gt;0,"Walmart lower","Competitor lower"))</x:f>
        <x:v>Walmart lower</x:v>
      </x:c>
      <x:c r="K1599" s="84" t="str">
        <x:v>76108</x:v>
      </x:c>
      <x:c r="L1599" s="84" t="str">
        <x:v>76108</x:v>
      </x:c>
    </x:row>
    <x:row r="1600">
      <x:c r="A1600" s="84" t="str">
        <x:v>465-094</x:v>
      </x:c>
      <x:c r="B1600" s="84" t="str">
        <x:v>2405</x:v>
      </x:c>
      <x:c r="C1600" s="84" t="n">
        <x:v>4.027390569457957</x:v>
      </x:c>
      <x:c r="D1600" s="84" t="n">
        <x:v>16</x:v>
      </x:c>
      <x:c r="E1600" s="101" t="b">
        <x:v>1</x:v>
      </x:c>
      <x:c r="F1600" s="84" t="str">
        <x:v>standard</x:v>
      </x:c>
      <x:c r="G1600" s="93" t="n">
        <x:v>3.85</x:v>
      </x:c>
      <x:c r="H1600" s="93" t="n">
        <x:v>3.33</x:v>
      </x:c>
      <x:c r="I1600" s="93" t="n">
        <x:f>G1600-H1600</x:f>
        <x:v>0.52</x:v>
      </x:c>
      <x:c r="J1600" s="84" t="str">
        <x:f>IF(ABS(I1600)&lt;=0.01,"Parity",IF(I1600&gt;0,"Walmart lower","Competitor lower"))</x:f>
        <x:v>Walmart lower</x:v>
      </x:c>
      <x:c r="K1600" s="84" t="str">
        <x:v>14219</x:v>
      </x:c>
      <x:c r="L1600" s="84" t="str">
        <x:v>14075</x:v>
      </x:c>
    </x:row>
    <x:row r="1601">
      <x:c r="A1601" s="84" t="str">
        <x:v>465-094</x:v>
      </x:c>
      <x:c r="B1601" s="84" t="str">
        <x:v>2405</x:v>
      </x:c>
      <x:c r="C1601" s="84" t="n">
        <x:v>4.027390569457957</x:v>
      </x:c>
      <x:c r="D1601" s="84" t="n">
        <x:v>16</x:v>
      </x:c>
      <x:c r="E1601" s="101" t="b">
        <x:v>0</x:v>
      </x:c>
      <x:c r="F1601" s="84" t="str">
        <x:v>standard</x:v>
      </x:c>
      <x:c r="G1601" s="93" t="n">
        <x:v>2.55</x:v>
      </x:c>
      <x:c r="H1601" s="93" t="n">
        <x:v>2.38</x:v>
      </x:c>
      <x:c r="I1601" s="93" t="n">
        <x:f>G1601-H1601</x:f>
        <x:v>0.16999999999999993</x:v>
      </x:c>
      <x:c r="J1601" s="84" t="str">
        <x:f>IF(ABS(I1601)&lt;=0.01,"Parity",IF(I1601&gt;0,"Walmart lower","Competitor lower"))</x:f>
        <x:v>Walmart lower</x:v>
      </x:c>
      <x:c r="K1601" s="84" t="str">
        <x:v>14219</x:v>
      </x:c>
      <x:c r="L1601" s="84" t="str">
        <x:v>14075</x:v>
      </x:c>
    </x:row>
    <x:row r="1602">
      <x:c r="A1602" s="84" t="str">
        <x:v>468-005</x:v>
      </x:c>
      <x:c r="B1602" s="84" t="str">
        <x:v>559</x:v>
      </x:c>
      <x:c r="C1602" s="84" t="n">
        <x:v>0.2960886974135986</x:v>
      </x:c>
      <x:c r="D1602" s="84" t="n">
        <x:v>32</x:v>
      </x:c>
      <x:c r="E1602" s="101" t="b">
        <x:v>0</x:v>
      </x:c>
      <x:c r="F1602" s="84" t="str">
        <x:v>standard</x:v>
      </x:c>
      <x:c r="G1602" s="93" t="n">
        <x:v>5.99</x:v>
      </x:c>
      <x:c r="H1602" s="93" t="n">
        <x:v>4.52</x:v>
      </x:c>
      <x:c r="I1602" s="93" t="n">
        <x:f>G1602-H1602</x:f>
        <x:v>1.4700000000000006</x:v>
      </x:c>
      <x:c r="J1602" s="84" t="str">
        <x:f>IF(ABS(I1602)&lt;=0.01,"Parity",IF(I1602&gt;0,"Walmart lower","Competitor lower"))</x:f>
        <x:v>Walmart lower</x:v>
      </x:c>
      <x:c r="K1602" s="84" t="str">
        <x:v>52761</x:v>
      </x:c>
      <x:c r="L1602" s="84" t="str">
        <x:v>52761</x:v>
      </x:c>
    </x:row>
    <x:row r="1603">
      <x:c r="A1603" s="84" t="str">
        <x:v>468-005</x:v>
      </x:c>
      <x:c r="B1603" s="84" t="str">
        <x:v>559</x:v>
      </x:c>
      <x:c r="C1603" s="84" t="n">
        <x:v>0.2960886974135986</x:v>
      </x:c>
      <x:c r="D1603" s="84" t="n">
        <x:v>16</x:v>
      </x:c>
      <x:c r="E1603" s="101" t="b">
        <x:v>0</x:v>
      </x:c>
      <x:c r="F1603" s="84" t="str">
        <x:v>standard</x:v>
      </x:c>
      <x:c r="G1603" s="93" t="n">
        <x:v>2.55</x:v>
      </x:c>
      <x:c r="H1603" s="93" t="n">
        <x:v>2.38</x:v>
      </x:c>
      <x:c r="I1603" s="93" t="n">
        <x:f>G1603-H1603</x:f>
        <x:v>0.16999999999999993</x:v>
      </x:c>
      <x:c r="J1603" s="84" t="str">
        <x:f>IF(ABS(I1603)&lt;=0.01,"Parity",IF(I1603&gt;0,"Walmart lower","Competitor lower"))</x:f>
        <x:v>Walmart lower</x:v>
      </x:c>
      <x:c r="K1603" s="84" t="str">
        <x:v>52761</x:v>
      </x:c>
      <x:c r="L1603" s="84" t="str">
        <x:v>52761</x:v>
      </x:c>
    </x:row>
    <x:row r="1604">
      <x:c r="A1604" s="84" t="str">
        <x:v>471-182</x:v>
      </x:c>
      <x:c r="B1604" s="84" t="str">
        <x:v>2258</x:v>
      </x:c>
      <x:c r="C1604" s="84" t="n">
        <x:v>3.2671300742159812</x:v>
      </x:c>
      <x:c r="D1604" s="84" t="n">
        <x:v>16</x:v>
      </x:c>
      <x:c r="E1604" s="101" t="b">
        <x:v>0</x:v>
      </x:c>
      <x:c r="F1604" s="84" t="str">
        <x:v>standard</x:v>
      </x:c>
      <x:c r="G1604" s="93" t="n">
        <x:v>2.55</x:v>
      </x:c>
      <x:c r="H1604" s="93" t="n">
        <x:v>2.38</x:v>
      </x:c>
      <x:c r="I1604" s="93" t="n">
        <x:f>G1604-H1604</x:f>
        <x:v>0.16999999999999993</x:v>
      </x:c>
      <x:c r="J1604" s="84" t="str">
        <x:f>IF(ABS(I1604)&lt;=0.01,"Parity",IF(I1604&gt;0,"Walmart lower","Competitor lower"))</x:f>
        <x:v>Walmart lower</x:v>
      </x:c>
      <x:c r="K1604" s="84" t="str">
        <x:v>22315</x:v>
      </x:c>
      <x:c r="L1604" s="84" t="str">
        <x:v>22306</x:v>
      </x:c>
    </x:row>
    <x:row r="1605">
      <x:c r="A1605" s="84" t="str">
        <x:v>467-025</x:v>
      </x:c>
      <x:c r="B1605" s="84" t="str">
        <x:v>1942</x:v>
      </x:c>
      <x:c r="C1605" s="84" t="n">
        <x:v>2.2648417549757025</x:v>
      </x:c>
      <x:c r="D1605" s="84" t="n">
        <x:v>16</x:v>
      </x:c>
      <x:c r="E1605" s="101" t="b">
        <x:v>1</x:v>
      </x:c>
      <x:c r="F1605" s="84" t="str">
        <x:v>standard</x:v>
      </x:c>
      <x:c r="G1605" s="93" t="n">
        <x:v>3.85</x:v>
      </x:c>
      <x:c r="H1605" s="93" t="n">
        <x:v>3.33</x:v>
      </x:c>
      <x:c r="I1605" s="93" t="n">
        <x:f>G1605-H1605</x:f>
        <x:v>0.52</x:v>
      </x:c>
      <x:c r="J1605" s="84" t="str">
        <x:f>IF(ABS(I1605)&lt;=0.01,"Parity",IF(I1605&gt;0,"Walmart lower","Competitor lower"))</x:f>
        <x:v>Walmart lower</x:v>
      </x:c>
      <x:c r="K1605" s="84" t="str">
        <x:v>49423</x:v>
      </x:c>
      <x:c r="L1605" s="84" t="str">
        <x:v>49424</x:v>
      </x:c>
    </x:row>
    <x:row r="1606">
      <x:c r="A1606" s="84" t="str">
        <x:v>467-025</x:v>
      </x:c>
      <x:c r="B1606" s="84" t="str">
        <x:v>1942</x:v>
      </x:c>
      <x:c r="C1606" s="84" t="n">
        <x:v>2.2648417549757025</x:v>
      </x:c>
      <x:c r="D1606" s="84" t="n">
        <x:v>16</x:v>
      </x:c>
      <x:c r="E1606" s="101" t="b">
        <x:v>0</x:v>
      </x:c>
      <x:c r="F1606" s="84" t="str">
        <x:v>standard</x:v>
      </x:c>
      <x:c r="G1606" s="93" t="n">
        <x:v>2.55</x:v>
      </x:c>
      <x:c r="H1606" s="93" t="n">
        <x:v>2.38</x:v>
      </x:c>
      <x:c r="I1606" s="93" t="n">
        <x:f>G1606-H1606</x:f>
        <x:v>0.16999999999999993</x:v>
      </x:c>
      <x:c r="J1606" s="84" t="str">
        <x:f>IF(ABS(I1606)&lt;=0.01,"Parity",IF(I1606&gt;0,"Walmart lower","Competitor lower"))</x:f>
        <x:v>Walmart lower</x:v>
      </x:c>
      <x:c r="K1606" s="84" t="str">
        <x:v>49423</x:v>
      </x:c>
      <x:c r="L1606" s="84" t="str">
        <x:v>49424</x:v>
      </x:c>
    </x:row>
    <x:row r="1607">
      <x:c r="A1607" s="84" t="str">
        <x:v>467-025</x:v>
      </x:c>
      <x:c r="B1607" s="84" t="str">
        <x:v>1942</x:v>
      </x:c>
      <x:c r="C1607" s="84" t="n">
        <x:v>2.2648417549757025</x:v>
      </x:c>
      <x:c r="D1607" s="84" t="n">
        <x:v>32</x:v>
      </x:c>
      <x:c r="E1607" s="101" t="b">
        <x:v>0</x:v>
      </x:c>
      <x:c r="F1607" s="84" t="str">
        <x:v>standard</x:v>
      </x:c>
      <x:c r="G1607" s="93" t="n">
        <x:v>5.99</x:v>
      </x:c>
      <x:c r="H1607" s="93" t="n">
        <x:v>4.52</x:v>
      </x:c>
      <x:c r="I1607" s="93" t="n">
        <x:f>G1607-H1607</x:f>
        <x:v>1.4700000000000006</x:v>
      </x:c>
      <x:c r="J1607" s="84" t="str">
        <x:f>IF(ABS(I1607)&lt;=0.01,"Parity",IF(I1607&gt;0,"Walmart lower","Competitor lower"))</x:f>
        <x:v>Walmart lower</x:v>
      </x:c>
      <x:c r="K1607" s="84" t="str">
        <x:v>49423</x:v>
      </x:c>
      <x:c r="L1607" s="84" t="str">
        <x:v>49424</x:v>
      </x:c>
    </x:row>
    <x:row r="1608">
      <x:c r="A1608" s="84" t="str">
        <x:v>473-119</x:v>
      </x:c>
      <x:c r="B1608" s="84" t="str">
        <x:v>5293</x:v>
      </x:c>
      <x:c r="C1608" s="84" t="n">
        <x:v>4.5911614839735195</x:v>
      </x:c>
      <x:c r="D1608" s="84" t="n">
        <x:v>16</x:v>
      </x:c>
      <x:c r="E1608" s="101" t="b">
        <x:v>1</x:v>
      </x:c>
      <x:c r="F1608" s="84" t="str">
        <x:v>standard</x:v>
      </x:c>
      <x:c r="G1608" s="93" t="n">
        <x:v>3.85</x:v>
      </x:c>
      <x:c r="H1608" s="93" t="n">
        <x:v>3.33</x:v>
      </x:c>
      <x:c r="I1608" s="93" t="n">
        <x:f>G1608-H1608</x:f>
        <x:v>0.52</x:v>
      </x:c>
      <x:c r="J1608" s="84" t="str">
        <x:f>IF(ABS(I1608)&lt;=0.01,"Parity",IF(I1608&gt;0,"Walmart lower","Competitor lower"))</x:f>
        <x:v>Walmart lower</x:v>
      </x:c>
      <x:c r="K1608" s="84" t="str">
        <x:v>11433</x:v>
      </x:c>
      <x:c r="L1608" s="84" t="str">
        <x:v>11581</x:v>
      </x:c>
    </x:row>
    <x:row r="1609">
      <x:c r="A1609" s="84" t="str">
        <x:v>473-119</x:v>
      </x:c>
      <x:c r="B1609" s="84" t="str">
        <x:v>5293</x:v>
      </x:c>
      <x:c r="C1609" s="84" t="n">
        <x:v>4.5911614839735195</x:v>
      </x:c>
      <x:c r="D1609" s="84" t="n">
        <x:v>16</x:v>
      </x:c>
      <x:c r="E1609" s="101" t="b">
        <x:v>0</x:v>
      </x:c>
      <x:c r="F1609" s="84" t="str">
        <x:v>standard</x:v>
      </x:c>
      <x:c r="G1609" s="93" t="n">
        <x:v>2.55</x:v>
      </x:c>
      <x:c r="H1609" s="93" t="n">
        <x:v>2.38</x:v>
      </x:c>
      <x:c r="I1609" s="93" t="n">
        <x:f>G1609-H1609</x:f>
        <x:v>0.16999999999999993</x:v>
      </x:c>
      <x:c r="J1609" s="84" t="str">
        <x:f>IF(ABS(I1609)&lt;=0.01,"Parity",IF(I1609&gt;0,"Walmart lower","Competitor lower"))</x:f>
        <x:v>Walmart lower</x:v>
      </x:c>
      <x:c r="K1609" s="84" t="str">
        <x:v>11433</x:v>
      </x:c>
      <x:c r="L1609" s="84" t="str">
        <x:v>11581</x:v>
      </x:c>
    </x:row>
    <x:row r="1610">
      <x:c r="A1610" s="84" t="str">
        <x:v>482-211</x:v>
      </x:c>
      <x:c r="B1610" s="84" t="str">
        <x:v>6323</x:v>
      </x:c>
      <x:c r="C1610" s="84" t="n">
        <x:v>0.21884372214507575</x:v>
      </x:c>
      <x:c r="D1610" s="84" t="n">
        <x:v>16</x:v>
      </x:c>
      <x:c r="E1610" s="101" t="b">
        <x:v>1</x:v>
      </x:c>
      <x:c r="F1610" s="84" t="str">
        <x:v>standard</x:v>
      </x:c>
      <x:c r="G1610" s="93" t="n">
        <x:v>3.85</x:v>
      </x:c>
      <x:c r="H1610" s="93" t="n">
        <x:v>3.33</x:v>
      </x:c>
      <x:c r="I1610" s="93" t="n">
        <x:f>G1610-H1610</x:f>
        <x:v>0.52</x:v>
      </x:c>
      <x:c r="J1610" s="84" t="str">
        <x:f>IF(ABS(I1610)&lt;=0.01,"Parity",IF(I1610&gt;0,"Walmart lower","Competitor lower"))</x:f>
        <x:v>Walmart lower</x:v>
      </x:c>
      <x:c r="K1610" s="84" t="str">
        <x:v>39503</x:v>
      </x:c>
      <x:c r="L1610" s="84" t="str">
        <x:v>39503</x:v>
      </x:c>
    </x:row>
    <x:row r="1611">
      <x:c r="A1611" s="84" t="str">
        <x:v>482-211</x:v>
      </x:c>
      <x:c r="B1611" s="84" t="str">
        <x:v>6323</x:v>
      </x:c>
      <x:c r="C1611" s="84" t="n">
        <x:v>0.21884372214507575</x:v>
      </x:c>
      <x:c r="D1611" s="84" t="n">
        <x:v>32</x:v>
      </x:c>
      <x:c r="E1611" s="101" t="b">
        <x:v>0</x:v>
      </x:c>
      <x:c r="F1611" s="84" t="str">
        <x:v>standard</x:v>
      </x:c>
      <x:c r="G1611" s="93" t="n">
        <x:v>5.99</x:v>
      </x:c>
      <x:c r="H1611" s="93" t="n">
        <x:v>4.52</x:v>
      </x:c>
      <x:c r="I1611" s="93" t="n">
        <x:f>G1611-H1611</x:f>
        <x:v>1.4700000000000006</x:v>
      </x:c>
      <x:c r="J1611" s="84" t="str">
        <x:f>IF(ABS(I1611)&lt;=0.01,"Parity",IF(I1611&gt;0,"Walmart lower","Competitor lower"))</x:f>
        <x:v>Walmart lower</x:v>
      </x:c>
      <x:c r="K1611" s="84" t="str">
        <x:v>39503</x:v>
      </x:c>
      <x:c r="L1611" s="84" t="str">
        <x:v>39503</x:v>
      </x:c>
    </x:row>
    <x:row r="1612">
      <x:c r="A1612" s="84" t="str">
        <x:v>482-211</x:v>
      </x:c>
      <x:c r="B1612" s="84" t="str">
        <x:v>6323</x:v>
      </x:c>
      <x:c r="C1612" s="84" t="n">
        <x:v>0.21884372214507575</x:v>
      </x:c>
      <x:c r="D1612" s="84" t="n">
        <x:v>16</x:v>
      </x:c>
      <x:c r="E1612" s="101" t="b">
        <x:v>0</x:v>
      </x:c>
      <x:c r="F1612" s="84" t="str">
        <x:v>standard</x:v>
      </x:c>
      <x:c r="G1612" s="93" t="n">
        <x:v>2.55</x:v>
      </x:c>
      <x:c r="H1612" s="93" t="n">
        <x:v>2.38</x:v>
      </x:c>
      <x:c r="I1612" s="93" t="n">
        <x:f>G1612-H1612</x:f>
        <x:v>0.16999999999999993</x:v>
      </x:c>
      <x:c r="J1612" s="84" t="str">
        <x:f>IF(ABS(I1612)&lt;=0.01,"Parity",IF(I1612&gt;0,"Walmart lower","Competitor lower"))</x:f>
        <x:v>Walmart lower</x:v>
      </x:c>
      <x:c r="K1612" s="84" t="str">
        <x:v>39503</x:v>
      </x:c>
      <x:c r="L1612" s="84" t="str">
        <x:v>39503</x:v>
      </x:c>
    </x:row>
    <x:row r="1613">
      <x:c r="A1613" s="84" t="str">
        <x:v>463-058</x:v>
      </x:c>
      <x:c r="B1613" s="84" t="str">
        <x:v>1839</x:v>
      </x:c>
      <x:c r="C1613" s="84" t="n">
        <x:v>1.014606601404287</x:v>
      </x:c>
      <x:c r="D1613" s="84" t="n">
        <x:v>16</x:v>
      </x:c>
      <x:c r="E1613" s="101" t="b">
        <x:v>1</x:v>
      </x:c>
      <x:c r="F1613" s="84" t="str">
        <x:v>standard</x:v>
      </x:c>
      <x:c r="G1613" s="93" t="n">
        <x:v>3.85</x:v>
      </x:c>
      <x:c r="H1613" s="93" t="n">
        <x:v>3.33</x:v>
      </x:c>
      <x:c r="I1613" s="93" t="n">
        <x:f>G1613-H1613</x:f>
        <x:v>0.52</x:v>
      </x:c>
      <x:c r="J1613" s="84" t="str">
        <x:f>IF(ABS(I1613)&lt;=0.01,"Parity",IF(I1613&gt;0,"Walmart lower","Competitor lower"))</x:f>
        <x:v>Walmart lower</x:v>
      </x:c>
      <x:c r="K1613" s="84" t="str">
        <x:v>44001</x:v>
      </x:c>
      <x:c r="L1613" s="84" t="str">
        <x:v>44053</x:v>
      </x:c>
    </x:row>
    <x:row r="1614">
      <x:c r="A1614" s="84" t="str">
        <x:v>463-058</x:v>
      </x:c>
      <x:c r="B1614" s="84" t="str">
        <x:v>1839</x:v>
      </x:c>
      <x:c r="C1614" s="84" t="n">
        <x:v>1.014606601404287</x:v>
      </x:c>
      <x:c r="D1614" s="84" t="n">
        <x:v>16</x:v>
      </x:c>
      <x:c r="E1614" s="101" t="b">
        <x:v>0</x:v>
      </x:c>
      <x:c r="F1614" s="84" t="str">
        <x:v>standard</x:v>
      </x:c>
      <x:c r="G1614" s="93" t="n">
        <x:v>2.55</x:v>
      </x:c>
      <x:c r="H1614" s="93" t="n">
        <x:v>2.38</x:v>
      </x:c>
      <x:c r="I1614" s="93" t="n">
        <x:f>G1614-H1614</x:f>
        <x:v>0.16999999999999993</x:v>
      </x:c>
      <x:c r="J1614" s="84" t="str">
        <x:f>IF(ABS(I1614)&lt;=0.01,"Parity",IF(I1614&gt;0,"Walmart lower","Competitor lower"))</x:f>
        <x:v>Walmart lower</x:v>
      </x:c>
      <x:c r="K1614" s="84" t="str">
        <x:v>44001</x:v>
      </x:c>
      <x:c r="L1614" s="84" t="str">
        <x:v>44053</x:v>
      </x:c>
    </x:row>
    <x:row r="1615">
      <x:c r="A1615" s="84" t="str">
        <x:v>468-015</x:v>
      </x:c>
      <x:c r="B1615" s="84" t="str">
        <x:v>5115</x:v>
      </x:c>
      <x:c r="C1615" s="84" t="n">
        <x:v>2.858856403204434</x:v>
      </x:c>
      <x:c r="D1615" s="84" t="n">
        <x:v>32</x:v>
      </x:c>
      <x:c r="E1615" s="101" t="b">
        <x:v>0</x:v>
      </x:c>
      <x:c r="F1615" s="84" t="str">
        <x:v>standard</x:v>
      </x:c>
      <x:c r="G1615" s="93" t="n">
        <x:v>5.99</x:v>
      </x:c>
      <x:c r="H1615" s="93" t="n">
        <x:v>4.52</x:v>
      </x:c>
      <x:c r="I1615" s="93" t="n">
        <x:f>G1615-H1615</x:f>
        <x:v>1.4700000000000006</x:v>
      </x:c>
      <x:c r="J1615" s="84" t="str">
        <x:f>IF(ABS(I1615)&lt;=0.01,"Parity",IF(I1615&gt;0,"Walmart lower","Competitor lower"))</x:f>
        <x:v>Walmart lower</x:v>
      </x:c>
      <x:c r="K1615" s="84" t="str">
        <x:v>52803</x:v>
      </x:c>
      <x:c r="L1615" s="84" t="str">
        <x:v>52806</x:v>
      </x:c>
    </x:row>
    <x:row r="1616">
      <x:c r="A1616" s="84" t="str">
        <x:v>468-015</x:v>
      </x:c>
      <x:c r="B1616" s="84" t="str">
        <x:v>5115</x:v>
      </x:c>
      <x:c r="C1616" s="84" t="n">
        <x:v>2.858856403204434</x:v>
      </x:c>
      <x:c r="D1616" s="84" t="n">
        <x:v>16</x:v>
      </x:c>
      <x:c r="E1616" s="101" t="b">
        <x:v>0</x:v>
      </x:c>
      <x:c r="F1616" s="84" t="str">
        <x:v>standard</x:v>
      </x:c>
      <x:c r="G1616" s="93" t="n">
        <x:v>2.55</x:v>
      </x:c>
      <x:c r="H1616" s="93" t="n">
        <x:v>2.38</x:v>
      </x:c>
      <x:c r="I1616" s="93" t="n">
        <x:f>G1616-H1616</x:f>
        <x:v>0.16999999999999993</x:v>
      </x:c>
      <x:c r="J1616" s="84" t="str">
        <x:f>IF(ABS(I1616)&lt;=0.01,"Parity",IF(I1616&gt;0,"Walmart lower","Competitor lower"))</x:f>
        <x:v>Walmart lower</x:v>
      </x:c>
      <x:c r="K1616" s="84" t="str">
        <x:v>52803</x:v>
      </x:c>
      <x:c r="L1616" s="84" t="str">
        <x:v>52806</x:v>
      </x:c>
    </x:row>
    <x:row r="1617">
      <x:c r="A1617" s="84" t="str">
        <x:v>472-113</x:v>
      </x:c>
      <x:c r="B1617" s="84" t="str">
        <x:v>4352</x:v>
      </x:c>
      <x:c r="C1617" s="84" t="n">
        <x:v>0.27174727511111924</x:v>
      </x:c>
      <x:c r="D1617" s="84" t="n">
        <x:v>16</x:v>
      </x:c>
      <x:c r="E1617" s="101" t="b">
        <x:v>1</x:v>
      </x:c>
      <x:c r="F1617" s="84" t="str">
        <x:v>standard</x:v>
      </x:c>
      <x:c r="G1617" s="93" t="n">
        <x:v>3.85</x:v>
      </x:c>
      <x:c r="H1617" s="93" t="n">
        <x:v>3.33</x:v>
      </x:c>
      <x:c r="I1617" s="93" t="n">
        <x:f>G1617-H1617</x:f>
        <x:v>0.52</x:v>
      </x:c>
      <x:c r="J1617" s="84" t="str">
        <x:f>IF(ABS(I1617)&lt;=0.01,"Parity",IF(I1617&gt;0,"Walmart lower","Competitor lower"))</x:f>
        <x:v>Walmart lower</x:v>
      </x:c>
      <x:c r="K1617" s="84" t="str">
        <x:v>58104</x:v>
      </x:c>
      <x:c r="L1617" s="84" t="str">
        <x:v>58104</x:v>
      </x:c>
    </x:row>
    <x:row r="1618">
      <x:c r="A1618" s="84" t="str">
        <x:v>472-113</x:v>
      </x:c>
      <x:c r="B1618" s="84" t="str">
        <x:v>4352</x:v>
      </x:c>
      <x:c r="C1618" s="84" t="n">
        <x:v>0.27174727511111924</x:v>
      </x:c>
      <x:c r="D1618" s="84" t="n">
        <x:v>16</x:v>
      </x:c>
      <x:c r="E1618" s="101" t="b">
        <x:v>0</x:v>
      </x:c>
      <x:c r="F1618" s="84" t="str">
        <x:v>standard</x:v>
      </x:c>
      <x:c r="G1618" s="93" t="n">
        <x:v>2.55</x:v>
      </x:c>
      <x:c r="H1618" s="93" t="n">
        <x:v>2.38</x:v>
      </x:c>
      <x:c r="I1618" s="93" t="n">
        <x:f>G1618-H1618</x:f>
        <x:v>0.16999999999999993</x:v>
      </x:c>
      <x:c r="J1618" s="84" t="str">
        <x:f>IF(ABS(I1618)&lt;=0.01,"Parity",IF(I1618&gt;0,"Walmart lower","Competitor lower"))</x:f>
        <x:v>Walmart lower</x:v>
      </x:c>
      <x:c r="K1618" s="84" t="str">
        <x:v>58104</x:v>
      </x:c>
      <x:c r="L1618" s="84" t="str">
        <x:v>58104</x:v>
      </x:c>
    </x:row>
    <x:row r="1619">
      <x:c r="A1619" s="84" t="str">
        <x:v>472-113</x:v>
      </x:c>
      <x:c r="B1619" s="84" t="str">
        <x:v>4352</x:v>
      </x:c>
      <x:c r="C1619" s="84" t="n">
        <x:v>0.27174727511111924</x:v>
      </x:c>
      <x:c r="D1619" s="84" t="n">
        <x:v>32</x:v>
      </x:c>
      <x:c r="E1619" s="101" t="b">
        <x:v>0</x:v>
      </x:c>
      <x:c r="F1619" s="84" t="str">
        <x:v>standard</x:v>
      </x:c>
      <x:c r="G1619" s="93" t="n">
        <x:v>5.99</x:v>
      </x:c>
      <x:c r="H1619" s="93" t="n">
        <x:v>4.52</x:v>
      </x:c>
      <x:c r="I1619" s="93" t="n">
        <x:f>G1619-H1619</x:f>
        <x:v>1.4700000000000006</x:v>
      </x:c>
      <x:c r="J1619" s="84" t="str">
        <x:f>IF(ABS(I1619)&lt;=0.01,"Parity",IF(I1619&gt;0,"Walmart lower","Competitor lower"))</x:f>
        <x:v>Walmart lower</x:v>
      </x:c>
      <x:c r="K1619" s="84" t="str">
        <x:v>58104</x:v>
      </x:c>
      <x:c r="L1619" s="84" t="str">
        <x:v>58104</x:v>
      </x:c>
    </x:row>
    <x:row r="1620">
      <x:c r="A1620" s="84" t="str">
        <x:v>461-044</x:v>
      </x:c>
      <x:c r="B1620" s="84" t="str">
        <x:v>1443</x:v>
      </x:c>
      <x:c r="C1620" s="84" t="n">
        <x:v>2.714443125428211</x:v>
      </x:c>
      <x:c r="D1620" s="84" t="n">
        <x:v>16</x:v>
      </x:c>
      <x:c r="E1620" s="101" t="b">
        <x:v>1</x:v>
      </x:c>
      <x:c r="F1620" s="84" t="str">
        <x:v>standard</x:v>
      </x:c>
      <x:c r="G1620" s="93" t="n">
        <x:v>3.85</x:v>
      </x:c>
      <x:c r="H1620" s="93" t="n">
        <x:v>3.33</x:v>
      </x:c>
      <x:c r="I1620" s="93" t="n">
        <x:f>G1620-H1620</x:f>
        <x:v>0.52</x:v>
      </x:c>
      <x:c r="J1620" s="84" t="str">
        <x:f>IF(ABS(I1620)&lt;=0.01,"Parity",IF(I1620&gt;0,"Walmart lower","Competitor lower"))</x:f>
        <x:v>Walmart lower</x:v>
      </x:c>
      <x:c r="K1620" s="84" t="str">
        <x:v>45255</x:v>
      </x:c>
      <x:c r="L1620" s="84" t="str">
        <x:v>45245</x:v>
      </x:c>
    </x:row>
    <x:row r="1621">
      <x:c r="A1621" s="84" t="str">
        <x:v>461-044</x:v>
      </x:c>
      <x:c r="B1621" s="84" t="str">
        <x:v>1443</x:v>
      </x:c>
      <x:c r="C1621" s="84" t="n">
        <x:v>2.714443125428211</x:v>
      </x:c>
      <x:c r="D1621" s="84" t="n">
        <x:v>16</x:v>
      </x:c>
      <x:c r="E1621" s="101" t="b">
        <x:v>0</x:v>
      </x:c>
      <x:c r="F1621" s="84" t="str">
        <x:v>standard</x:v>
      </x:c>
      <x:c r="G1621" s="93" t="n">
        <x:v>2.55</x:v>
      </x:c>
      <x:c r="H1621" s="93" t="n">
        <x:v>2.38</x:v>
      </x:c>
      <x:c r="I1621" s="93" t="n">
        <x:f>G1621-H1621</x:f>
        <x:v>0.16999999999999993</x:v>
      </x:c>
      <x:c r="J1621" s="84" t="str">
        <x:f>IF(ABS(I1621)&lt;=0.01,"Parity",IF(I1621&gt;0,"Walmart lower","Competitor lower"))</x:f>
        <x:v>Walmart lower</x:v>
      </x:c>
      <x:c r="K1621" s="84" t="str">
        <x:v>45255</x:v>
      </x:c>
      <x:c r="L1621" s="84" t="str">
        <x:v>45245</x:v>
      </x:c>
    </x:row>
    <x:row r="1622">
      <x:c r="A1622" s="84" t="str">
        <x:v>465-058</x:v>
      </x:c>
      <x:c r="B1622" s="84" t="str">
        <x:v>1976</x:v>
      </x:c>
      <x:c r="C1622" s="84" t="n">
        <x:v>5.627069962044202</x:v>
      </x:c>
      <x:c r="D1622" s="84" t="n">
        <x:v>16</x:v>
      </x:c>
      <x:c r="E1622" s="101" t="b">
        <x:v>1</x:v>
      </x:c>
      <x:c r="F1622" s="84" t="str">
        <x:v>standard</x:v>
      </x:c>
      <x:c r="G1622" s="93" t="n">
        <x:v>3.85</x:v>
      </x:c>
      <x:c r="H1622" s="93" t="n">
        <x:v>3.33</x:v>
      </x:c>
      <x:c r="I1622" s="93" t="n">
        <x:f>G1622-H1622</x:f>
        <x:v>0.52</x:v>
      </x:c>
      <x:c r="J1622" s="84" t="str">
        <x:f>IF(ABS(I1622)&lt;=0.01,"Parity",IF(I1622&gt;0,"Walmart lower","Competitor lower"))</x:f>
        <x:v>Walmart lower</x:v>
      </x:c>
      <x:c r="K1622" s="84" t="str">
        <x:v>14904</x:v>
      </x:c>
      <x:c r="L1622" s="84" t="str">
        <x:v>14845</x:v>
      </x:c>
    </x:row>
    <x:row r="1623">
      <x:c r="A1623" s="84" t="str">
        <x:v>465-058</x:v>
      </x:c>
      <x:c r="B1623" s="84" t="str">
        <x:v>1976</x:v>
      </x:c>
      <x:c r="C1623" s="84" t="n">
        <x:v>5.627069962044202</x:v>
      </x:c>
      <x:c r="D1623" s="84" t="n">
        <x:v>16</x:v>
      </x:c>
      <x:c r="E1623" s="101" t="b">
        <x:v>0</x:v>
      </x:c>
      <x:c r="F1623" s="84" t="str">
        <x:v>standard</x:v>
      </x:c>
      <x:c r="G1623" s="93" t="n">
        <x:v>2.55</x:v>
      </x:c>
      <x:c r="H1623" s="93" t="n">
        <x:v>2.38</x:v>
      </x:c>
      <x:c r="I1623" s="93" t="n">
        <x:f>G1623-H1623</x:f>
        <x:v>0.16999999999999993</x:v>
      </x:c>
      <x:c r="J1623" s="84" t="str">
        <x:f>IF(ABS(I1623)&lt;=0.01,"Parity",IF(I1623&gt;0,"Walmart lower","Competitor lower"))</x:f>
        <x:v>Walmart lower</x:v>
      </x:c>
      <x:c r="K1623" s="84" t="str">
        <x:v>14904</x:v>
      </x:c>
      <x:c r="L1623" s="84" t="str">
        <x:v>14845</x:v>
      </x:c>
    </x:row>
    <x:row r="1624">
      <x:c r="A1624" s="84" t="str">
        <x:v>461-088</x:v>
      </x:c>
      <x:c r="B1624" s="84" t="str">
        <x:v>5296</x:v>
      </x:c>
      <x:c r="C1624" s="84" t="n">
        <x:v>1.793367350852483</x:v>
      </x:c>
      <x:c r="D1624" s="84" t="n">
        <x:v>16</x:v>
      </x:c>
      <x:c r="E1624" s="101" t="b">
        <x:v>1</x:v>
      </x:c>
      <x:c r="F1624" s="84" t="str">
        <x:v>standard</x:v>
      </x:c>
      <x:c r="G1624" s="93" t="n">
        <x:v>3.85</x:v>
      </x:c>
      <x:c r="H1624" s="93" t="n">
        <x:v>3.33</x:v>
      </x:c>
      <x:c r="I1624" s="93" t="n">
        <x:f>G1624-H1624</x:f>
        <x:v>0.52</x:v>
      </x:c>
      <x:c r="J1624" s="84" t="str">
        <x:f>IF(ABS(I1624)&lt;=0.01,"Parity",IF(I1624&gt;0,"Walmart lower","Competitor lower"))</x:f>
        <x:v>Walmart lower</x:v>
      </x:c>
      <x:c r="K1624" s="84" t="str">
        <x:v>25504</x:v>
      </x:c>
      <x:c r="L1624" s="84" t="str">
        <x:v>25504</x:v>
      </x:c>
    </x:row>
    <x:row r="1625">
      <x:c r="A1625" s="84" t="str">
        <x:v>461-088</x:v>
      </x:c>
      <x:c r="B1625" s="84" t="str">
        <x:v>5296</x:v>
      </x:c>
      <x:c r="C1625" s="84" t="n">
        <x:v>1.793367350852483</x:v>
      </x:c>
      <x:c r="D1625" s="84" t="n">
        <x:v>16</x:v>
      </x:c>
      <x:c r="E1625" s="101" t="b">
        <x:v>0</x:v>
      </x:c>
      <x:c r="F1625" s="84" t="str">
        <x:v>standard</x:v>
      </x:c>
      <x:c r="G1625" s="93" t="n">
        <x:v>2.55</x:v>
      </x:c>
      <x:c r="H1625" s="93" t="n">
        <x:v>2.38</x:v>
      </x:c>
      <x:c r="I1625" s="93" t="n">
        <x:f>G1625-H1625</x:f>
        <x:v>0.16999999999999993</x:v>
      </x:c>
      <x:c r="J1625" s="84" t="str">
        <x:f>IF(ABS(I1625)&lt;=0.01,"Parity",IF(I1625&gt;0,"Walmart lower","Competitor lower"))</x:f>
        <x:v>Walmart lower</x:v>
      </x:c>
      <x:c r="K1625" s="84" t="str">
        <x:v>25504</x:v>
      </x:c>
      <x:c r="L1625" s="84" t="str">
        <x:v>25504</x:v>
      </x:c>
    </x:row>
    <x:row r="1626">
      <x:c r="A1626" s="84" t="str">
        <x:v>477-156</x:v>
      </x:c>
      <x:c r="B1626" s="84" t="str">
        <x:v>721</x:v>
      </x:c>
      <x:c r="C1626" s="84" t="n">
        <x:v>0.34654812580221955</x:v>
      </x:c>
      <x:c r="D1626" s="84" t="n">
        <x:v>16</x:v>
      </x:c>
      <x:c r="E1626" s="101" t="b">
        <x:v>1</x:v>
      </x:c>
      <x:c r="F1626" s="84" t="str">
        <x:v>standard</x:v>
      </x:c>
      <x:c r="G1626" s="93" t="n">
        <x:v>3.85</x:v>
      </x:c>
      <x:c r="H1626" s="93" t="n">
        <x:v>3.33</x:v>
      </x:c>
      <x:c r="I1626" s="93" t="n">
        <x:f>G1626-H1626</x:f>
        <x:v>0.52</x:v>
      </x:c>
      <x:c r="J1626" s="84" t="str">
        <x:f>IF(ABS(I1626)&lt;=0.01,"Parity",IF(I1626&gt;0,"Walmart lower","Competitor lower"))</x:f>
        <x:v>Walmart lower</x:v>
      </x:c>
      <x:c r="K1626" s="84" t="str">
        <x:v>33948</x:v>
      </x:c>
      <x:c r="L1626" s="84" t="str">
        <x:v>33948</x:v>
      </x:c>
    </x:row>
    <x:row r="1627">
      <x:c r="A1627" s="84" t="str">
        <x:v>477-156</x:v>
      </x:c>
      <x:c r="B1627" s="84" t="str">
        <x:v>721</x:v>
      </x:c>
      <x:c r="C1627" s="84" t="n">
        <x:v>0.34654812580221955</x:v>
      </x:c>
      <x:c r="D1627" s="84" t="n">
        <x:v>16</x:v>
      </x:c>
      <x:c r="E1627" s="101" t="b">
        <x:v>0</x:v>
      </x:c>
      <x:c r="F1627" s="84" t="str">
        <x:v>standard</x:v>
      </x:c>
      <x:c r="G1627" s="93" t="n">
        <x:v>2.55</x:v>
      </x:c>
      <x:c r="H1627" s="93" t="n">
        <x:v>2.38</x:v>
      </x:c>
      <x:c r="I1627" s="93" t="n">
        <x:f>G1627-H1627</x:f>
        <x:v>0.16999999999999993</x:v>
      </x:c>
      <x:c r="J1627" s="84" t="str">
        <x:f>IF(ABS(I1627)&lt;=0.01,"Parity",IF(I1627&gt;0,"Walmart lower","Competitor lower"))</x:f>
        <x:v>Walmart lower</x:v>
      </x:c>
      <x:c r="K1627" s="84" t="str">
        <x:v>33948</x:v>
      </x:c>
      <x:c r="L1627" s="84" t="str">
        <x:v>33948</x:v>
      </x:c>
    </x:row>
    <x:row r="1628">
      <x:c r="A1628" s="84" t="str">
        <x:v>478-025</x:v>
      </x:c>
      <x:c r="B1628" s="84" t="str">
        <x:v>6286</x:v>
      </x:c>
      <x:c r="C1628" s="84" t="n">
        <x:v>0.2361816595028628</x:v>
      </x:c>
      <x:c r="D1628" s="84" t="n">
        <x:v>16</x:v>
      </x:c>
      <x:c r="E1628" s="101" t="b">
        <x:v>1</x:v>
      </x:c>
      <x:c r="F1628" s="84" t="str">
        <x:v>standard</x:v>
      </x:c>
      <x:c r="G1628" s="93" t="n">
        <x:v>3.85</x:v>
      </x:c>
      <x:c r="H1628" s="93" t="n">
        <x:v>3.33</x:v>
      </x:c>
      <x:c r="I1628" s="93" t="n">
        <x:f>G1628-H1628</x:f>
        <x:v>0.52</x:v>
      </x:c>
      <x:c r="J1628" s="84" t="str">
        <x:f>IF(ABS(I1628)&lt;=0.01,"Parity",IF(I1628&gt;0,"Walmart lower","Competitor lower"))</x:f>
        <x:v>Walmart lower</x:v>
      </x:c>
      <x:c r="K1628" s="84" t="str">
        <x:v>76549</x:v>
      </x:c>
      <x:c r="L1628" s="84" t="str">
        <x:v>76549</x:v>
      </x:c>
    </x:row>
    <x:row r="1629">
      <x:c r="A1629" s="84" t="str">
        <x:v>478-025</x:v>
      </x:c>
      <x:c r="B1629" s="84" t="str">
        <x:v>6286</x:v>
      </x:c>
      <x:c r="C1629" s="84" t="n">
        <x:v>0.2361816595028628</x:v>
      </x:c>
      <x:c r="D1629" s="84" t="n">
        <x:v>16</x:v>
      </x:c>
      <x:c r="E1629" s="101" t="b">
        <x:v>0</x:v>
      </x:c>
      <x:c r="F1629" s="84" t="str">
        <x:v>standard</x:v>
      </x:c>
      <x:c r="G1629" s="93" t="n">
        <x:v>2.55</x:v>
      </x:c>
      <x:c r="H1629" s="93" t="n">
        <x:v>2.38</x:v>
      </x:c>
      <x:c r="I1629" s="93" t="n">
        <x:f>G1629-H1629</x:f>
        <x:v>0.16999999999999993</x:v>
      </x:c>
      <x:c r="J1629" s="84" t="str">
        <x:f>IF(ABS(I1629)&lt;=0.01,"Parity",IF(I1629&gt;0,"Walmart lower","Competitor lower"))</x:f>
        <x:v>Walmart lower</x:v>
      </x:c>
      <x:c r="K1629" s="84" t="str">
        <x:v>76549</x:v>
      </x:c>
      <x:c r="L1629" s="84" t="str">
        <x:v>76549</x:v>
      </x:c>
    </x:row>
    <x:row r="1630">
      <x:c r="A1630" s="84" t="str">
        <x:v>470-113</x:v>
      </x:c>
      <x:c r="B1630" s="84" t="str">
        <x:v>4469</x:v>
      </x:c>
      <x:c r="C1630" s="84" t="n">
        <x:v>2.3333331155452526</x:v>
      </x:c>
      <x:c r="D1630" s="84" t="n">
        <x:v>16</x:v>
      </x:c>
      <x:c r="E1630" s="101" t="b">
        <x:v>1</x:v>
      </x:c>
      <x:c r="F1630" s="84" t="str">
        <x:v>standard</x:v>
      </x:c>
      <x:c r="G1630" s="93" t="n">
        <x:v>3.85</x:v>
      </x:c>
      <x:c r="H1630" s="93" t="n">
        <x:v>3.33</x:v>
      </x:c>
      <x:c r="I1630" s="93" t="n">
        <x:f>G1630-H1630</x:f>
        <x:v>0.52</x:v>
      </x:c>
      <x:c r="J1630" s="84" t="str">
        <x:f>IF(ABS(I1630)&lt;=0.01,"Parity",IF(I1630&gt;0,"Walmart lower","Competitor lower"))</x:f>
        <x:v>Walmart lower</x:v>
      </x:c>
      <x:c r="K1630" s="84" t="str">
        <x:v>37040</x:v>
      </x:c>
      <x:c r="L1630" s="84" t="str">
        <x:v>37040</x:v>
      </x:c>
    </x:row>
    <x:row r="1631">
      <x:c r="A1631" s="84" t="str">
        <x:v>470-113</x:v>
      </x:c>
      <x:c r="B1631" s="84" t="str">
        <x:v>4469</x:v>
      </x:c>
      <x:c r="C1631" s="84" t="n">
        <x:v>2.3333331155452526</x:v>
      </x:c>
      <x:c r="D1631" s="84" t="n">
        <x:v>16</x:v>
      </x:c>
      <x:c r="E1631" s="101" t="b">
        <x:v>0</x:v>
      </x:c>
      <x:c r="F1631" s="84" t="str">
        <x:v>standard</x:v>
      </x:c>
      <x:c r="G1631" s="93" t="n">
        <x:v>2.55</x:v>
      </x:c>
      <x:c r="H1631" s="93" t="n">
        <x:v>2.38</x:v>
      </x:c>
      <x:c r="I1631" s="93" t="n">
        <x:f>G1631-H1631</x:f>
        <x:v>0.16999999999999993</x:v>
      </x:c>
      <x:c r="J1631" s="84" t="str">
        <x:f>IF(ABS(I1631)&lt;=0.01,"Parity",IF(I1631&gt;0,"Walmart lower","Competitor lower"))</x:f>
        <x:v>Walmart lower</x:v>
      </x:c>
      <x:c r="K1631" s="84" t="str">
        <x:v>37040</x:v>
      </x:c>
      <x:c r="L1631" s="84" t="str">
        <x:v>37040</x:v>
      </x:c>
    </x:row>
    <x:row r="1632">
      <x:c r="A1632" s="84" t="str">
        <x:v>464-082</x:v>
      </x:c>
      <x:c r="B1632" s="84" t="str">
        <x:v>979</x:v>
      </x:c>
      <x:c r="C1632" s="84" t="n">
        <x:v>0.17339573314830015</x:v>
      </x:c>
      <x:c r="D1632" s="84" t="n">
        <x:v>16</x:v>
      </x:c>
      <x:c r="E1632" s="101" t="b">
        <x:v>1</x:v>
      </x:c>
      <x:c r="F1632" s="84" t="str">
        <x:v>standard</x:v>
      </x:c>
      <x:c r="G1632" s="93" t="n">
        <x:v>3.85</x:v>
      </x:c>
      <x:c r="H1632" s="93" t="n">
        <x:v>3.33</x:v>
      </x:c>
      <x:c r="I1632" s="93" t="n">
        <x:f>G1632-H1632</x:f>
        <x:v>0.52</x:v>
      </x:c>
      <x:c r="J1632" s="84" t="str">
        <x:f>IF(ABS(I1632)&lt;=0.01,"Parity",IF(I1632&gt;0,"Walmart lower","Competitor lower"))</x:f>
        <x:v>Walmart lower</x:v>
      </x:c>
      <x:c r="K1632" s="84" t="str">
        <x:v>54656</x:v>
      </x:c>
      <x:c r="L1632" s="84" t="str">
        <x:v>54656</x:v>
      </x:c>
    </x:row>
    <x:row r="1633">
      <x:c r="A1633" s="84" t="str">
        <x:v>464-082</x:v>
      </x:c>
      <x:c r="B1633" s="84" t="str">
        <x:v>979</x:v>
      </x:c>
      <x:c r="C1633" s="84" t="n">
        <x:v>0.17339573314830015</x:v>
      </x:c>
      <x:c r="D1633" s="84" t="n">
        <x:v>32</x:v>
      </x:c>
      <x:c r="E1633" s="101" t="b">
        <x:v>0</x:v>
      </x:c>
      <x:c r="F1633" s="84" t="str">
        <x:v>standard</x:v>
      </x:c>
      <x:c r="G1633" s="93" t="n">
        <x:v>5.99</x:v>
      </x:c>
      <x:c r="H1633" s="93" t="n">
        <x:v>4.52</x:v>
      </x:c>
      <x:c r="I1633" s="93" t="n">
        <x:f>G1633-H1633</x:f>
        <x:v>1.4700000000000006</x:v>
      </x:c>
      <x:c r="J1633" s="84" t="str">
        <x:f>IF(ABS(I1633)&lt;=0.01,"Parity",IF(I1633&gt;0,"Walmart lower","Competitor lower"))</x:f>
        <x:v>Walmart lower</x:v>
      </x:c>
      <x:c r="K1633" s="84" t="str">
        <x:v>54656</x:v>
      </x:c>
      <x:c r="L1633" s="84" t="str">
        <x:v>54656</x:v>
      </x:c>
    </x:row>
    <x:row r="1634">
      <x:c r="A1634" s="84" t="str">
        <x:v>464-082</x:v>
      </x:c>
      <x:c r="B1634" s="84" t="str">
        <x:v>979</x:v>
      </x:c>
      <x:c r="C1634" s="84" t="n">
        <x:v>0.17339573314830015</x:v>
      </x:c>
      <x:c r="D1634" s="84" t="n">
        <x:v>16</x:v>
      </x:c>
      <x:c r="E1634" s="101" t="b">
        <x:v>0</x:v>
      </x:c>
      <x:c r="F1634" s="84" t="str">
        <x:v>standard</x:v>
      </x:c>
      <x:c r="G1634" s="93" t="n">
        <x:v>2.55</x:v>
      </x:c>
      <x:c r="H1634" s="93" t="n">
        <x:v>2.38</x:v>
      </x:c>
      <x:c r="I1634" s="93" t="n">
        <x:f>G1634-H1634</x:f>
        <x:v>0.16999999999999993</x:v>
      </x:c>
      <x:c r="J1634" s="84" t="str">
        <x:f>IF(ABS(I1634)&lt;=0.01,"Parity",IF(I1634&gt;0,"Walmart lower","Competitor lower"))</x:f>
        <x:v>Walmart lower</x:v>
      </x:c>
      <x:c r="K1634" s="84" t="str">
        <x:v>54656</x:v>
      </x:c>
      <x:c r="L1634" s="84" t="str">
        <x:v>54656</x:v>
      </x:c>
    </x:row>
    <x:row r="1635">
      <x:c r="A1635" s="84" t="str">
        <x:v>480-007</x:v>
      </x:c>
      <x:c r="B1635" s="84" t="str">
        <x:v>4191</x:v>
      </x:c>
      <x:c r="C1635" s="84" t="n">
        <x:v>4.000573295034446</x:v>
      </x:c>
      <x:c r="D1635" s="84" t="n">
        <x:v>16</x:v>
      </x:c>
      <x:c r="E1635" s="101" t="b">
        <x:v>1</x:v>
      </x:c>
      <x:c r="F1635" s="84" t="str">
        <x:v>standard</x:v>
      </x:c>
      <x:c r="G1635" s="93" t="n">
        <x:v>3.85</x:v>
      </x:c>
      <x:c r="H1635" s="93" t="n">
        <x:v>3.33</x:v>
      </x:c>
      <x:c r="I1635" s="93" t="n">
        <x:f>G1635-H1635</x:f>
        <x:v>0.52</x:v>
      </x:c>
      <x:c r="J1635" s="84" t="str">
        <x:f>IF(ABS(I1635)&lt;=0.01,"Parity",IF(I1635&gt;0,"Walmart lower","Competitor lower"))</x:f>
        <x:v>Walmart lower</x:v>
      </x:c>
      <x:c r="K1635" s="84" t="str">
        <x:v>23230</x:v>
      </x:c>
      <x:c r="L1635" s="84" t="str">
        <x:v>23230</x:v>
      </x:c>
    </x:row>
    <x:row r="1636">
      <x:c r="A1636" s="84" t="str">
        <x:v>480-007</x:v>
      </x:c>
      <x:c r="B1636" s="84" t="str">
        <x:v>4191</x:v>
      </x:c>
      <x:c r="C1636" s="84" t="n">
        <x:v>4.000573295034446</x:v>
      </x:c>
      <x:c r="D1636" s="84" t="n">
        <x:v>16</x:v>
      </x:c>
      <x:c r="E1636" s="101" t="b">
        <x:v>0</x:v>
      </x:c>
      <x:c r="F1636" s="84" t="str">
        <x:v>standard</x:v>
      </x:c>
      <x:c r="G1636" s="93" t="n">
        <x:v>2.55</x:v>
      </x:c>
      <x:c r="H1636" s="93" t="n">
        <x:v>2.38</x:v>
      </x:c>
      <x:c r="I1636" s="93" t="n">
        <x:f>G1636-H1636</x:f>
        <x:v>0.16999999999999993</x:v>
      </x:c>
      <x:c r="J1636" s="84" t="str">
        <x:f>IF(ABS(I1636)&lt;=0.01,"Parity",IF(I1636&gt;0,"Walmart lower","Competitor lower"))</x:f>
        <x:v>Walmart lower</x:v>
      </x:c>
      <x:c r="K1636" s="84" t="str">
        <x:v>23230</x:v>
      </x:c>
      <x:c r="L1636" s="84" t="str">
        <x:v>23230</x:v>
      </x:c>
    </x:row>
    <x:row r="1637">
      <x:c r="A1637" s="84" t="str">
        <x:v>479-165</x:v>
      </x:c>
      <x:c r="B1637" s="84" t="str">
        <x:v>5186</x:v>
      </x:c>
      <x:c r="C1637" s="84" t="n">
        <x:v>0.8903756207353705</x:v>
      </x:c>
      <x:c r="D1637" s="84" t="n">
        <x:v>16</x:v>
      </x:c>
      <x:c r="E1637" s="101" t="b">
        <x:v>1</x:v>
      </x:c>
      <x:c r="F1637" s="84" t="str">
        <x:v>standard</x:v>
      </x:c>
      <x:c r="G1637" s="93" t="n">
        <x:v>3.85</x:v>
      </x:c>
      <x:c r="H1637" s="93" t="n">
        <x:v>3.33</x:v>
      </x:c>
      <x:c r="I1637" s="93" t="n">
        <x:f>G1637-H1637</x:f>
        <x:v>0.52</x:v>
      </x:c>
      <x:c r="J1637" s="84" t="str">
        <x:f>IF(ABS(I1637)&lt;=0.01,"Parity",IF(I1637&gt;0,"Walmart lower","Competitor lower"))</x:f>
        <x:v>Walmart lower</x:v>
      </x:c>
      <x:c r="K1637" s="84" t="str">
        <x:v>85295</x:v>
      </x:c>
      <x:c r="L1637" s="84" t="str">
        <x:v>85295</x:v>
      </x:c>
    </x:row>
    <x:row r="1638">
      <x:c r="A1638" s="84" t="str">
        <x:v>479-165</x:v>
      </x:c>
      <x:c r="B1638" s="84" t="str">
        <x:v>5186</x:v>
      </x:c>
      <x:c r="C1638" s="84" t="n">
        <x:v>0.8903756207353705</x:v>
      </x:c>
      <x:c r="D1638" s="84" t="n">
        <x:v>16</x:v>
      </x:c>
      <x:c r="E1638" s="101" t="b">
        <x:v>0</x:v>
      </x:c>
      <x:c r="F1638" s="84" t="str">
        <x:v>standard</x:v>
      </x:c>
      <x:c r="G1638" s="93" t="n">
        <x:v>2.55</x:v>
      </x:c>
      <x:c r="H1638" s="93" t="n">
        <x:v>2.38</x:v>
      </x:c>
      <x:c r="I1638" s="93" t="n">
        <x:f>G1638-H1638</x:f>
        <x:v>0.16999999999999993</x:v>
      </x:c>
      <x:c r="J1638" s="84" t="str">
        <x:f>IF(ABS(I1638)&lt;=0.01,"Parity",IF(I1638&gt;0,"Walmart lower","Competitor lower"))</x:f>
        <x:v>Walmart lower</x:v>
      </x:c>
      <x:c r="K1638" s="84" t="str">
        <x:v>85295</x:v>
      </x:c>
      <x:c r="L1638" s="84" t="str">
        <x:v>85295</x:v>
      </x:c>
    </x:row>
    <x:row r="1639">
      <x:c r="A1639" s="84" t="str">
        <x:v>469-073</x:v>
      </x:c>
      <x:c r="B1639" s="84" t="str">
        <x:v>5040</x:v>
      </x:c>
      <x:c r="C1639" s="84" t="n">
        <x:v>5.845756414877523</x:v>
      </x:c>
      <x:c r="D1639" s="84" t="n">
        <x:v>16</x:v>
      </x:c>
      <x:c r="E1639" s="101" t="b">
        <x:v>0</x:v>
      </x:c>
      <x:c r="F1639" s="84" t="str">
        <x:v>standard</x:v>
      </x:c>
      <x:c r="G1639" s="93" t="n">
        <x:v>2.55</x:v>
      </x:c>
      <x:c r="H1639" s="93" t="n">
        <x:v>2.38</x:v>
      </x:c>
      <x:c r="I1639" s="93" t="n">
        <x:f>G1639-H1639</x:f>
        <x:v>0.16999999999999993</x:v>
      </x:c>
      <x:c r="J1639" s="84" t="str">
        <x:f>IF(ABS(I1639)&lt;=0.01,"Parity",IF(I1639&gt;0,"Walmart lower","Competitor lower"))</x:f>
        <x:v>Walmart lower</x:v>
      </x:c>
      <x:c r="K1639" s="84" t="str">
        <x:v>15136</x:v>
      </x:c>
      <x:c r="L1639" s="84" t="str">
        <x:v>15106</x:v>
      </x:c>
    </x:row>
    <x:row r="1640">
      <x:c r="A1640" s="84" t="str">
        <x:v>477-181</x:v>
      </x:c>
      <x:c r="B1640" s="84" t="str">
        <x:v>1079</x:v>
      </x:c>
      <x:c r="C1640" s="84" t="n">
        <x:v>6.698791418390397</x:v>
      </x:c>
      <x:c r="D1640" s="84" t="n">
        <x:v>16</x:v>
      </x:c>
      <x:c r="E1640" s="101" t="b">
        <x:v>1</x:v>
      </x:c>
      <x:c r="F1640" s="84" t="str">
        <x:v>standard</x:v>
      </x:c>
      <x:c r="G1640" s="93" t="n">
        <x:v>3.85</x:v>
      </x:c>
      <x:c r="H1640" s="93" t="n">
        <x:v>3.33</x:v>
      </x:c>
      <x:c r="I1640" s="93" t="n">
        <x:f>G1640-H1640</x:f>
        <x:v>0.52</x:v>
      </x:c>
      <x:c r="J1640" s="84" t="str">
        <x:f>IF(ABS(I1640)&lt;=0.01,"Parity",IF(I1640&gt;0,"Walmart lower","Competitor lower"))</x:f>
        <x:v>Walmart lower</x:v>
      </x:c>
      <x:c r="K1640" s="84" t="str">
        <x:v>32141</x:v>
      </x:c>
      <x:c r="L1640" s="84" t="str">
        <x:v>32168</x:v>
      </x:c>
    </x:row>
    <x:row r="1641">
      <x:c r="A1641" s="84" t="str">
        <x:v>477-181</x:v>
      </x:c>
      <x:c r="B1641" s="84" t="str">
        <x:v>1079</x:v>
      </x:c>
      <x:c r="C1641" s="84" t="n">
        <x:v>6.698791418390397</x:v>
      </x:c>
      <x:c r="D1641" s="84" t="n">
        <x:v>16</x:v>
      </x:c>
      <x:c r="E1641" s="101" t="b">
        <x:v>0</x:v>
      </x:c>
      <x:c r="F1641" s="84" t="str">
        <x:v>standard</x:v>
      </x:c>
      <x:c r="G1641" s="93" t="n">
        <x:v>2.55</x:v>
      </x:c>
      <x:c r="H1641" s="93" t="n">
        <x:v>2.38</x:v>
      </x:c>
      <x:c r="I1641" s="93" t="n">
        <x:f>G1641-H1641</x:f>
        <x:v>0.16999999999999993</x:v>
      </x:c>
      <x:c r="J1641" s="84" t="str">
        <x:f>IF(ABS(I1641)&lt;=0.01,"Parity",IF(I1641&gt;0,"Walmart lower","Competitor lower"))</x:f>
        <x:v>Walmart lower</x:v>
      </x:c>
      <x:c r="K1641" s="84" t="str">
        <x:v>32141</x:v>
      </x:c>
      <x:c r="L1641" s="84" t="str">
        <x:v>32168</x:v>
      </x:c>
    </x:row>
    <x:row r="1642">
      <x:c r="A1642" s="84" t="str">
        <x:v>479-029</x:v>
      </x:c>
      <x:c r="B1642" s="84" t="str">
        <x:v>2218</x:v>
      </x:c>
      <x:c r="C1642" s="84" t="n">
        <x:v>5.68466183833347</x:v>
      </x:c>
      <x:c r="D1642" s="84" t="n">
        <x:v>16</x:v>
      </x:c>
      <x:c r="E1642" s="101" t="b">
        <x:v>1</x:v>
      </x:c>
      <x:c r="F1642" s="84" t="str">
        <x:v>standard</x:v>
      </x:c>
      <x:c r="G1642" s="93" t="n">
        <x:v>3.85</x:v>
      </x:c>
      <x:c r="H1642" s="93" t="n">
        <x:v>3.33</x:v>
      </x:c>
      <x:c r="I1642" s="93" t="n">
        <x:f>G1642-H1642</x:f>
        <x:v>0.52</x:v>
      </x:c>
      <x:c r="J1642" s="84" t="str">
        <x:f>IF(ABS(I1642)&lt;=0.01,"Parity",IF(I1642&gt;0,"Walmart lower","Competitor lower"))</x:f>
        <x:v>Walmart lower</x:v>
      </x:c>
      <x:c r="K1642" s="84" t="str">
        <x:v>92637</x:v>
      </x:c>
      <x:c r="L1642" s="84" t="str">
        <x:v>92610</x:v>
      </x:c>
    </x:row>
    <x:row r="1643">
      <x:c r="A1643" s="84" t="str">
        <x:v>479-029</x:v>
      </x:c>
      <x:c r="B1643" s="84" t="str">
        <x:v>2218</x:v>
      </x:c>
      <x:c r="C1643" s="84" t="n">
        <x:v>5.68466183833347</x:v>
      </x:c>
      <x:c r="D1643" s="84" t="n">
        <x:v>16</x:v>
      </x:c>
      <x:c r="E1643" s="101" t="b">
        <x:v>0</x:v>
      </x:c>
      <x:c r="F1643" s="84" t="str">
        <x:v>standard</x:v>
      </x:c>
      <x:c r="G1643" s="93" t="n">
        <x:v>2.55</x:v>
      </x:c>
      <x:c r="H1643" s="93" t="n">
        <x:v>2.38</x:v>
      </x:c>
      <x:c r="I1643" s="93" t="n">
        <x:f>G1643-H1643</x:f>
        <x:v>0.16999999999999993</x:v>
      </x:c>
      <x:c r="J1643" s="84" t="str">
        <x:f>IF(ABS(I1643)&lt;=0.01,"Parity",IF(I1643&gt;0,"Walmart lower","Competitor lower"))</x:f>
        <x:v>Walmart lower</x:v>
      </x:c>
      <x:c r="K1643" s="84" t="str">
        <x:v>92637</x:v>
      </x:c>
      <x:c r="L1643" s="84" t="str">
        <x:v>92610</x:v>
      </x:c>
    </x:row>
    <x:row r="1644">
      <x:c r="A1644" s="84" t="str">
        <x:v>472-055</x:v>
      </x:c>
      <x:c r="B1644" s="84" t="str">
        <x:v>3534</x:v>
      </x:c>
      <x:c r="C1644" s="84" t="n">
        <x:v>0.5426764659034524</x:v>
      </x:c>
      <x:c r="D1644" s="84" t="n">
        <x:v>16</x:v>
      </x:c>
      <x:c r="E1644" s="101" t="b">
        <x:v>1</x:v>
      </x:c>
      <x:c r="F1644" s="84" t="str">
        <x:v>standard</x:v>
      </x:c>
      <x:c r="G1644" s="93" t="n">
        <x:v>3.85</x:v>
      </x:c>
      <x:c r="H1644" s="93" t="n">
        <x:v>3.33</x:v>
      </x:c>
      <x:c r="I1644" s="93" t="n">
        <x:f>G1644-H1644</x:f>
        <x:v>0.52</x:v>
      </x:c>
      <x:c r="J1644" s="84" t="str">
        <x:f>IF(ABS(I1644)&lt;=0.01,"Parity",IF(I1644&gt;0,"Walmart lower","Competitor lower"))</x:f>
        <x:v>Walmart lower</x:v>
      </x:c>
      <x:c r="K1644" s="84" t="str">
        <x:v>55066</x:v>
      </x:c>
      <x:c r="L1644" s="84" t="str">
        <x:v>55066</x:v>
      </x:c>
    </x:row>
    <x:row r="1645">
      <x:c r="A1645" s="84" t="str">
        <x:v>472-055</x:v>
      </x:c>
      <x:c r="B1645" s="84" t="str">
        <x:v>3534</x:v>
      </x:c>
      <x:c r="C1645" s="84" t="n">
        <x:v>0.5426764659034524</x:v>
      </x:c>
      <x:c r="D1645" s="84" t="n">
        <x:v>16</x:v>
      </x:c>
      <x:c r="E1645" s="101" t="b">
        <x:v>0</x:v>
      </x:c>
      <x:c r="F1645" s="84" t="str">
        <x:v>standard</x:v>
      </x:c>
      <x:c r="G1645" s="93" t="n">
        <x:v>2.55</x:v>
      </x:c>
      <x:c r="H1645" s="93" t="n">
        <x:v>2.38</x:v>
      </x:c>
      <x:c r="I1645" s="93" t="n">
        <x:f>G1645-H1645</x:f>
        <x:v>0.16999999999999993</x:v>
      </x:c>
      <x:c r="J1645" s="84" t="str">
        <x:f>IF(ABS(I1645)&lt;=0.01,"Parity",IF(I1645&gt;0,"Walmart lower","Competitor lower"))</x:f>
        <x:v>Walmart lower</x:v>
      </x:c>
      <x:c r="K1645" s="84" t="str">
        <x:v>55066</x:v>
      </x:c>
      <x:c r="L1645" s="84" t="str">
        <x:v>55066</x:v>
      </x:c>
    </x:row>
    <x:row r="1646">
      <x:c r="A1646" s="84" t="str">
        <x:v>472-055</x:v>
      </x:c>
      <x:c r="B1646" s="84" t="str">
        <x:v>3534</x:v>
      </x:c>
      <x:c r="C1646" s="84" t="n">
        <x:v>0.5426764659034524</x:v>
      </x:c>
      <x:c r="D1646" s="84" t="n">
        <x:v>32</x:v>
      </x:c>
      <x:c r="E1646" s="101" t="b">
        <x:v>0</x:v>
      </x:c>
      <x:c r="F1646" s="84" t="str">
        <x:v>standard</x:v>
      </x:c>
      <x:c r="G1646" s="93" t="n">
        <x:v>5.99</x:v>
      </x:c>
      <x:c r="H1646" s="93" t="n">
        <x:v>4.52</x:v>
      </x:c>
      <x:c r="I1646" s="93" t="n">
        <x:f>G1646-H1646</x:f>
        <x:v>1.4700000000000006</x:v>
      </x:c>
      <x:c r="J1646" s="84" t="str">
        <x:f>IF(ABS(I1646)&lt;=0.01,"Parity",IF(I1646&gt;0,"Walmart lower","Competitor lower"))</x:f>
        <x:v>Walmart lower</x:v>
      </x:c>
      <x:c r="K1646" s="84" t="str">
        <x:v>55066</x:v>
      </x:c>
      <x:c r="L1646" s="84" t="str">
        <x:v>55066</x:v>
      </x:c>
    </x:row>
    <x:row r="1647">
      <x:c r="A1647" s="84" t="str">
        <x:v>477-179</x:v>
      </x:c>
      <x:c r="B1647" s="84" t="str">
        <x:v>5727</x:v>
      </x:c>
      <x:c r="C1647" s="84" t="n">
        <x:v>5.001461570108911</x:v>
      </x:c>
      <x:c r="D1647" s="84" t="n">
        <x:v>16</x:v>
      </x:c>
      <x:c r="E1647" s="101" t="b">
        <x:v>1</x:v>
      </x:c>
      <x:c r="F1647" s="84" t="str">
        <x:v>standard</x:v>
      </x:c>
      <x:c r="G1647" s="93" t="n">
        <x:v>3.85</x:v>
      </x:c>
      <x:c r="H1647" s="93" t="n">
        <x:v>3.33</x:v>
      </x:c>
      <x:c r="I1647" s="93" t="n">
        <x:f>G1647-H1647</x:f>
        <x:v>0.52</x:v>
      </x:c>
      <x:c r="J1647" s="84" t="str">
        <x:f>IF(ABS(I1647)&lt;=0.01,"Parity",IF(I1647&gt;0,"Walmart lower","Competitor lower"))</x:f>
        <x:v>Walmart lower</x:v>
      </x:c>
      <x:c r="K1647" s="84" t="str">
        <x:v>34240</x:v>
      </x:c>
      <x:c r="L1647" s="84" t="str">
        <x:v>34202</x:v>
      </x:c>
    </x:row>
    <x:row r="1648">
      <x:c r="A1648" s="84" t="str">
        <x:v>477-179</x:v>
      </x:c>
      <x:c r="B1648" s="84" t="str">
        <x:v>5727</x:v>
      </x:c>
      <x:c r="C1648" s="84" t="n">
        <x:v>5.001461570108911</x:v>
      </x:c>
      <x:c r="D1648" s="84" t="n">
        <x:v>16</x:v>
      </x:c>
      <x:c r="E1648" s="101" t="b">
        <x:v>0</x:v>
      </x:c>
      <x:c r="F1648" s="84" t="str">
        <x:v>standard</x:v>
      </x:c>
      <x:c r="G1648" s="93" t="n">
        <x:v>2.55</x:v>
      </x:c>
      <x:c r="H1648" s="93" t="n">
        <x:v>2.38</x:v>
      </x:c>
      <x:c r="I1648" s="93" t="n">
        <x:f>G1648-H1648</x:f>
        <x:v>0.16999999999999993</x:v>
      </x:c>
      <x:c r="J1648" s="84" t="str">
        <x:f>IF(ABS(I1648)&lt;=0.01,"Parity",IF(I1648&gt;0,"Walmart lower","Competitor lower"))</x:f>
        <x:v>Walmart lower</x:v>
      </x:c>
      <x:c r="K1648" s="84" t="str">
        <x:v>34240</x:v>
      </x:c>
      <x:c r="L1648" s="84" t="str">
        <x:v>34202</x:v>
      </x:c>
    </x:row>
    <x:row r="1649">
      <x:c r="A1649" s="84" t="str">
        <x:v>476-065</x:v>
      </x:c>
      <x:c r="B1649" s="84" t="str">
        <x:v>5390</x:v>
      </x:c>
      <x:c r="C1649" s="84" t="n">
        <x:v>3.6453232757146976</x:v>
      </x:c>
      <x:c r="D1649" s="84" t="n">
        <x:v>16</x:v>
      </x:c>
      <x:c r="E1649" s="101" t="b">
        <x:v>1</x:v>
      </x:c>
      <x:c r="F1649" s="84" t="str">
        <x:v>standard</x:v>
      </x:c>
      <x:c r="G1649" s="93" t="n">
        <x:v>3.85</x:v>
      </x:c>
      <x:c r="H1649" s="93" t="n">
        <x:v>3.33</x:v>
      </x:c>
      <x:c r="I1649" s="93" t="n">
        <x:f>G1649-H1649</x:f>
        <x:v>0.52</x:v>
      </x:c>
      <x:c r="J1649" s="84" t="str">
        <x:f>IF(ABS(I1649)&lt;=0.01,"Parity",IF(I1649&gt;0,"Walmart lower","Competitor lower"))</x:f>
        <x:v>Walmart lower</x:v>
      </x:c>
      <x:c r="K1649" s="84" t="str">
        <x:v>30064</x:v>
      </x:c>
      <x:c r="L1649" s="84" t="str">
        <x:v>30060</x:v>
      </x:c>
    </x:row>
    <x:row r="1650">
      <x:c r="A1650" s="84" t="str">
        <x:v>476-065</x:v>
      </x:c>
      <x:c r="B1650" s="84" t="str">
        <x:v>5815</x:v>
      </x:c>
      <x:c r="C1650" s="84" t="n">
        <x:v>2.7832087139454225</x:v>
      </x:c>
      <x:c r="D1650" s="84" t="n">
        <x:v>16</x:v>
      </x:c>
      <x:c r="E1650" s="101" t="b">
        <x:v>0</x:v>
      </x:c>
      <x:c r="F1650" s="84" t="str">
        <x:v>standard</x:v>
      </x:c>
      <x:c r="G1650" s="93" t="n">
        <x:v>2.55</x:v>
      </x:c>
      <x:c r="H1650" s="93" t="n">
        <x:v>2.38</x:v>
      </x:c>
      <x:c r="I1650" s="93" t="n">
        <x:f>G1650-H1650</x:f>
        <x:v>0.16999999999999993</x:v>
      </x:c>
      <x:c r="J1650" s="84" t="str">
        <x:f>IF(ABS(I1650)&lt;=0.01,"Parity",IF(I1650&gt;0,"Walmart lower","Competitor lower"))</x:f>
        <x:v>Walmart lower</x:v>
      </x:c>
      <x:c r="K1650" s="84" t="str">
        <x:v>30064</x:v>
      </x:c>
      <x:c r="L1650" s="84" t="str">
        <x:v>30008</x:v>
      </x:c>
    </x:row>
    <x:row r="1651">
      <x:c r="A1651" s="84" t="str">
        <x:v>477-060</x:v>
      </x:c>
      <x:c r="B1651" s="84" t="str">
        <x:v>1541</x:v>
      </x:c>
      <x:c r="C1651" s="84" t="n">
        <x:v>5.573134785861804</x:v>
      </x:c>
      <x:c r="D1651" s="84" t="n">
        <x:v>16</x:v>
      </x:c>
      <x:c r="E1651" s="101" t="b">
        <x:v>1</x:v>
      </x:c>
      <x:c r="F1651" s="84" t="str">
        <x:v>standard</x:v>
      </x:c>
      <x:c r="G1651" s="93" t="n">
        <x:v>3.85</x:v>
      </x:c>
      <x:c r="H1651" s="93" t="n">
        <x:v>3.33</x:v>
      </x:c>
      <x:c r="I1651" s="93" t="n">
        <x:f>G1651-H1651</x:f>
        <x:v>0.52</x:v>
      </x:c>
      <x:c r="J1651" s="84" t="str">
        <x:f>IF(ABS(I1651)&lt;=0.01,"Parity",IF(I1651&gt;0,"Walmart lower","Competitor lower"))</x:f>
        <x:v>Walmart lower</x:v>
      </x:c>
      <x:c r="K1651" s="84" t="str">
        <x:v>33470</x:v>
      </x:c>
      <x:c r="L1651" s="84" t="str">
        <x:v>33411</x:v>
      </x:c>
    </x:row>
    <x:row r="1652">
      <x:c r="A1652" s="84" t="str">
        <x:v>477-060</x:v>
      </x:c>
      <x:c r="B1652" s="84" t="str">
        <x:v>1541</x:v>
      </x:c>
      <x:c r="C1652" s="84" t="n">
        <x:v>5.573134785861804</x:v>
      </x:c>
      <x:c r="D1652" s="84" t="n">
        <x:v>16</x:v>
      </x:c>
      <x:c r="E1652" s="101" t="b">
        <x:v>0</x:v>
      </x:c>
      <x:c r="F1652" s="84" t="str">
        <x:v>standard</x:v>
      </x:c>
      <x:c r="G1652" s="93" t="n">
        <x:v>2.55</x:v>
      </x:c>
      <x:c r="H1652" s="93" t="n">
        <x:v>2.38</x:v>
      </x:c>
      <x:c r="I1652" s="93" t="n">
        <x:f>G1652-H1652</x:f>
        <x:v>0.16999999999999993</x:v>
      </x:c>
      <x:c r="J1652" s="84" t="str">
        <x:f>IF(ABS(I1652)&lt;=0.01,"Parity",IF(I1652&gt;0,"Walmart lower","Competitor lower"))</x:f>
        <x:v>Walmart lower</x:v>
      </x:c>
      <x:c r="K1652" s="84" t="str">
        <x:v>33470</x:v>
      </x:c>
      <x:c r="L1652" s="84" t="str">
        <x:v>33411</x:v>
      </x:c>
    </x:row>
    <x:row r="1653">
      <x:c r="A1653" s="84" t="str">
        <x:v>469-066</x:v>
      </x:c>
      <x:c r="B1653" s="84" t="str">
        <x:v>1607</x:v>
      </x:c>
      <x:c r="C1653" s="84" t="n">
        <x:v>3.6947044524909165</x:v>
      </x:c>
      <x:c r="D1653" s="84" t="n">
        <x:v>16</x:v>
      </x:c>
      <x:c r="E1653" s="101" t="b">
        <x:v>1</x:v>
      </x:c>
      <x:c r="F1653" s="84" t="str">
        <x:v>standard</x:v>
      </x:c>
      <x:c r="G1653" s="93" t="n">
        <x:v>3.85</x:v>
      </x:c>
      <x:c r="H1653" s="93" t="n">
        <x:v>3.33</x:v>
      </x:c>
      <x:c r="I1653" s="93" t="n">
        <x:f>G1653-H1653</x:f>
        <x:v>0.52</x:v>
      </x:c>
      <x:c r="J1653" s="84" t="str">
        <x:f>IF(ABS(I1653)&lt;=0.01,"Parity",IF(I1653&gt;0,"Walmart lower","Competitor lower"))</x:f>
        <x:v>Walmart lower</x:v>
      </x:c>
      <x:c r="K1653" s="84" t="str">
        <x:v>17009</x:v>
      </x:c>
      <x:c r="L1653" s="84" t="str">
        <x:v>17044</x:v>
      </x:c>
    </x:row>
    <x:row r="1654">
      <x:c r="A1654" s="84" t="str">
        <x:v>469-066</x:v>
      </x:c>
      <x:c r="B1654" s="84" t="str">
        <x:v>1607</x:v>
      </x:c>
      <x:c r="C1654" s="84" t="n">
        <x:v>3.6947044524909165</x:v>
      </x:c>
      <x:c r="D1654" s="84" t="n">
        <x:v>16</x:v>
      </x:c>
      <x:c r="E1654" s="101" t="b">
        <x:v>0</x:v>
      </x:c>
      <x:c r="F1654" s="84" t="str">
        <x:v>standard</x:v>
      </x:c>
      <x:c r="G1654" s="93" t="n">
        <x:v>2.55</x:v>
      </x:c>
      <x:c r="H1654" s="93" t="n">
        <x:v>2.38</x:v>
      </x:c>
      <x:c r="I1654" s="93" t="n">
        <x:f>G1654-H1654</x:f>
        <x:v>0.16999999999999993</x:v>
      </x:c>
      <x:c r="J1654" s="84" t="str">
        <x:f>IF(ABS(I1654)&lt;=0.01,"Parity",IF(I1654&gt;0,"Walmart lower","Competitor lower"))</x:f>
        <x:v>Walmart lower</x:v>
      </x:c>
      <x:c r="K1654" s="84" t="str">
        <x:v>17009</x:v>
      </x:c>
      <x:c r="L1654" s="84" t="str">
        <x:v>17044</x:v>
      </x:c>
    </x:row>
    <x:row r="1655">
      <x:c r="A1655" s="84" t="str">
        <x:v>471-021</x:v>
      </x:c>
      <x:c r="B1655" s="84" t="str">
        <x:v>3804</x:v>
      </x:c>
      <x:c r="C1655" s="84" t="n">
        <x:v>0.26307625281858543</x:v>
      </x:c>
      <x:c r="D1655" s="84" t="n">
        <x:v>16</x:v>
      </x:c>
      <x:c r="E1655" s="101" t="b">
        <x:v>1</x:v>
      </x:c>
      <x:c r="F1655" s="84" t="str">
        <x:v>standard</x:v>
      </x:c>
      <x:c r="G1655" s="93" t="n">
        <x:v>3.85</x:v>
      </x:c>
      <x:c r="H1655" s="93" t="n">
        <x:v>3.33</x:v>
      </x:c>
      <x:c r="I1655" s="93" t="n">
        <x:f>G1655-H1655</x:f>
        <x:v>0.52</x:v>
      </x:c>
      <x:c r="J1655" s="84" t="str">
        <x:f>IF(ABS(I1655)&lt;=0.01,"Parity",IF(I1655&gt;0,"Walmart lower","Competitor lower"))</x:f>
        <x:v>Walmart lower</x:v>
      </x:c>
      <x:c r="K1655" s="84" t="str">
        <x:v>21133</x:v>
      </x:c>
      <x:c r="L1655" s="84" t="str">
        <x:v>21133</x:v>
      </x:c>
    </x:row>
    <x:row r="1656">
      <x:c r="A1656" s="84" t="str">
        <x:v>471-021</x:v>
      </x:c>
      <x:c r="B1656" s="84" t="str">
        <x:v>3804</x:v>
      </x:c>
      <x:c r="C1656" s="84" t="n">
        <x:v>0.26307625281858543</x:v>
      </x:c>
      <x:c r="D1656" s="84" t="n">
        <x:v>16</x:v>
      </x:c>
      <x:c r="E1656" s="101" t="b">
        <x:v>0</x:v>
      </x:c>
      <x:c r="F1656" s="84" t="str">
        <x:v>standard</x:v>
      </x:c>
      <x:c r="G1656" s="93" t="n">
        <x:v>2.55</x:v>
      </x:c>
      <x:c r="H1656" s="93" t="n">
        <x:v>2.38</x:v>
      </x:c>
      <x:c r="I1656" s="93" t="n">
        <x:f>G1656-H1656</x:f>
        <x:v>0.16999999999999993</x:v>
      </x:c>
      <x:c r="J1656" s="84" t="str">
        <x:f>IF(ABS(I1656)&lt;=0.01,"Parity",IF(I1656&gt;0,"Walmart lower","Competitor lower"))</x:f>
        <x:v>Walmart lower</x:v>
      </x:c>
      <x:c r="K1656" s="84" t="str">
        <x:v>21133</x:v>
      </x:c>
      <x:c r="L1656" s="84" t="str">
        <x:v>21133</x:v>
      </x:c>
    </x:row>
    <x:row r="1657">
      <x:c r="A1657" s="84" t="str">
        <x:v>476-049</x:v>
      </x:c>
      <x:c r="B1657" s="84" t="str">
        <x:v>5363</x:v>
      </x:c>
      <x:c r="C1657" s="84" t="n">
        <x:v>0.1779265403250353</x:v>
      </x:c>
      <x:c r="D1657" s="84" t="n">
        <x:v>16</x:v>
      </x:c>
      <x:c r="E1657" s="101" t="b">
        <x:v>1</x:v>
      </x:c>
      <x:c r="F1657" s="84" t="str">
        <x:v>standard</x:v>
      </x:c>
      <x:c r="G1657" s="93" t="n">
        <x:v>3.85</x:v>
      </x:c>
      <x:c r="H1657" s="93" t="n">
        <x:v>3.33</x:v>
      </x:c>
      <x:c r="I1657" s="93" t="n">
        <x:f>G1657-H1657</x:f>
        <x:v>0.52</x:v>
      </x:c>
      <x:c r="J1657" s="84" t="str">
        <x:f>IF(ABS(I1657)&lt;=0.01,"Parity",IF(I1657&gt;0,"Walmart lower","Competitor lower"))</x:f>
        <x:v>Walmart lower</x:v>
      </x:c>
      <x:c r="K1657" s="84" t="str">
        <x:v>30228</x:v>
      </x:c>
      <x:c r="L1657" s="84" t="str">
        <x:v>30228</x:v>
      </x:c>
    </x:row>
    <x:row r="1658">
      <x:c r="A1658" s="84" t="str">
        <x:v>476-049</x:v>
      </x:c>
      <x:c r="B1658" s="84" t="str">
        <x:v>5363</x:v>
      </x:c>
      <x:c r="C1658" s="84" t="n">
        <x:v>0.1779265403250353</x:v>
      </x:c>
      <x:c r="D1658" s="84" t="n">
        <x:v>16</x:v>
      </x:c>
      <x:c r="E1658" s="101" t="b">
        <x:v>0</x:v>
      </x:c>
      <x:c r="F1658" s="84" t="str">
        <x:v>standard</x:v>
      </x:c>
      <x:c r="G1658" s="93" t="n">
        <x:v>2.55</x:v>
      </x:c>
      <x:c r="H1658" s="93" t="n">
        <x:v>2.38</x:v>
      </x:c>
      <x:c r="I1658" s="93" t="n">
        <x:f>G1658-H1658</x:f>
        <x:v>0.16999999999999993</x:v>
      </x:c>
      <x:c r="J1658" s="84" t="str">
        <x:f>IF(ABS(I1658)&lt;=0.01,"Parity",IF(I1658&gt;0,"Walmart lower","Competitor lower"))</x:f>
        <x:v>Walmart lower</x:v>
      </x:c>
      <x:c r="K1658" s="84" t="str">
        <x:v>30228</x:v>
      </x:c>
      <x:c r="L1658" s="84" t="str">
        <x:v>30228</x:v>
      </x:c>
    </x:row>
    <x:row r="1659">
      <x:c r="A1659" s="84" t="str">
        <x:v>467-013</x:v>
      </x:c>
      <x:c r="B1659" s="84" t="str">
        <x:v>2338</x:v>
      </x:c>
      <x:c r="C1659" s="84" t="n">
        <x:v>0.3735581563285208</x:v>
      </x:c>
      <x:c r="D1659" s="84" t="n">
        <x:v>16</x:v>
      </x:c>
      <x:c r="E1659" s="101" t="b">
        <x:v>1</x:v>
      </x:c>
      <x:c r="F1659" s="84" t="str">
        <x:v>standard</x:v>
      </x:c>
      <x:c r="G1659" s="93" t="n">
        <x:v>3.85</x:v>
      </x:c>
      <x:c r="H1659" s="93" t="n">
        <x:v>3.33</x:v>
      </x:c>
      <x:c r="I1659" s="93" t="n">
        <x:f>G1659-H1659</x:f>
        <x:v>0.52</x:v>
      </x:c>
      <x:c r="J1659" s="84" t="str">
        <x:f>IF(ABS(I1659)&lt;=0.01,"Parity",IF(I1659&gt;0,"Walmart lower","Competitor lower"))</x:f>
        <x:v>Walmart lower</x:v>
      </x:c>
      <x:c r="K1659" s="84" t="str">
        <x:v>49684</x:v>
      </x:c>
      <x:c r="L1659" s="84" t="str">
        <x:v>49684</x:v>
      </x:c>
    </x:row>
    <x:row r="1660">
      <x:c r="A1660" s="84" t="str">
        <x:v>467-013</x:v>
      </x:c>
      <x:c r="B1660" s="84" t="str">
        <x:v>2338</x:v>
      </x:c>
      <x:c r="C1660" s="84" t="n">
        <x:v>0.3735581563285208</x:v>
      </x:c>
      <x:c r="D1660" s="84" t="n">
        <x:v>16</x:v>
      </x:c>
      <x:c r="E1660" s="101" t="b">
        <x:v>0</x:v>
      </x:c>
      <x:c r="F1660" s="84" t="str">
        <x:v>standard</x:v>
      </x:c>
      <x:c r="G1660" s="93" t="n">
        <x:v>2.55</x:v>
      </x:c>
      <x:c r="H1660" s="93" t="n">
        <x:v>2.38</x:v>
      </x:c>
      <x:c r="I1660" s="93" t="n">
        <x:f>G1660-H1660</x:f>
        <x:v>0.16999999999999993</x:v>
      </x:c>
      <x:c r="J1660" s="84" t="str">
        <x:f>IF(ABS(I1660)&lt;=0.01,"Parity",IF(I1660&gt;0,"Walmart lower","Competitor lower"))</x:f>
        <x:v>Walmart lower</x:v>
      </x:c>
      <x:c r="K1660" s="84" t="str">
        <x:v>49684</x:v>
      </x:c>
      <x:c r="L1660" s="84" t="str">
        <x:v>49684</x:v>
      </x:c>
    </x:row>
    <x:row r="1661">
      <x:c r="A1661" s="84" t="str">
        <x:v>467-013</x:v>
      </x:c>
      <x:c r="B1661" s="84" t="str">
        <x:v>2338</x:v>
      </x:c>
      <x:c r="C1661" s="84" t="n">
        <x:v>0.3735581563285208</x:v>
      </x:c>
      <x:c r="D1661" s="84" t="n">
        <x:v>32</x:v>
      </x:c>
      <x:c r="E1661" s="101" t="b">
        <x:v>0</x:v>
      </x:c>
      <x:c r="F1661" s="84" t="str">
        <x:v>standard</x:v>
      </x:c>
      <x:c r="G1661" s="93" t="n">
        <x:v>5.99</x:v>
      </x:c>
      <x:c r="H1661" s="93" t="n">
        <x:v>4.52</x:v>
      </x:c>
      <x:c r="I1661" s="93" t="n">
        <x:f>G1661-H1661</x:f>
        <x:v>1.4700000000000006</x:v>
      </x:c>
      <x:c r="J1661" s="84" t="str">
        <x:f>IF(ABS(I1661)&lt;=0.01,"Parity",IF(I1661&gt;0,"Walmart lower","Competitor lower"))</x:f>
        <x:v>Walmart lower</x:v>
      </x:c>
      <x:c r="K1661" s="84" t="str">
        <x:v>49684</x:v>
      </x:c>
      <x:c r="L1661" s="84" t="str">
        <x:v>49684</x:v>
      </x:c>
    </x:row>
    <x:row r="1662">
      <x:c r="A1662" s="84" t="str">
        <x:v>479-016</x:v>
      </x:c>
      <x:c r="B1662" s="84" t="str">
        <x:v>3129</x:v>
      </x:c>
      <x:c r="C1662" s="84" t="n">
        <x:v>2.518928848035112</x:v>
      </x:c>
      <x:c r="D1662" s="84" t="n">
        <x:v>16</x:v>
      </x:c>
      <x:c r="E1662" s="101" t="b">
        <x:v>1</x:v>
      </x:c>
      <x:c r="F1662" s="84" t="str">
        <x:v>standard</x:v>
      </x:c>
      <x:c r="G1662" s="93" t="n">
        <x:v>3.85</x:v>
      </x:c>
      <x:c r="H1662" s="93" t="n">
        <x:v>3.33</x:v>
      </x:c>
      <x:c r="I1662" s="93" t="n">
        <x:f>G1662-H1662</x:f>
        <x:v>0.52</x:v>
      </x:c>
      <x:c r="J1662" s="84" t="str">
        <x:f>IF(ABS(I1662)&lt;=0.01,"Parity",IF(I1662&gt;0,"Walmart lower","Competitor lower"))</x:f>
        <x:v>Walmart lower</x:v>
      </x:c>
      <x:c r="K1662" s="84" t="str">
        <x:v>91752</x:v>
      </x:c>
      <x:c r="L1662" s="84" t="str">
        <x:v>92880</x:v>
      </x:c>
    </x:row>
    <x:row r="1663">
      <x:c r="A1663" s="84" t="str">
        <x:v>479-016</x:v>
      </x:c>
      <x:c r="B1663" s="84" t="str">
        <x:v>3129</x:v>
      </x:c>
      <x:c r="C1663" s="84" t="n">
        <x:v>2.518928848035112</x:v>
      </x:c>
      <x:c r="D1663" s="84" t="n">
        <x:v>16</x:v>
      </x:c>
      <x:c r="E1663" s="101" t="b">
        <x:v>0</x:v>
      </x:c>
      <x:c r="F1663" s="84" t="str">
        <x:v>standard</x:v>
      </x:c>
      <x:c r="G1663" s="93" t="n">
        <x:v>2.55</x:v>
      </x:c>
      <x:c r="H1663" s="93" t="n">
        <x:v>2.38</x:v>
      </x:c>
      <x:c r="I1663" s="93" t="n">
        <x:f>G1663-H1663</x:f>
        <x:v>0.16999999999999993</x:v>
      </x:c>
      <x:c r="J1663" s="84" t="str">
        <x:f>IF(ABS(I1663)&lt;=0.01,"Parity",IF(I1663&gt;0,"Walmart lower","Competitor lower"))</x:f>
        <x:v>Walmart lower</x:v>
      </x:c>
      <x:c r="K1663" s="84" t="str">
        <x:v>91752</x:v>
      </x:c>
      <x:c r="L1663" s="84" t="str">
        <x:v>92880</x:v>
      </x:c>
    </x:row>
    <x:row r="1664">
      <x:c r="A1664" s="84" t="str">
        <x:v>474-164</x:v>
      </x:c>
      <x:c r="B1664" s="84" t="str">
        <x:v>4588</x:v>
      </x:c>
      <x:c r="C1664" s="84" t="n">
        <x:v>0.1521828286422512</x:v>
      </x:c>
      <x:c r="D1664" s="84" t="n">
        <x:v>16</x:v>
      </x:c>
      <x:c r="E1664" s="101" t="b">
        <x:v>1</x:v>
      </x:c>
      <x:c r="F1664" s="84" t="str">
        <x:v>standard</x:v>
      </x:c>
      <x:c r="G1664" s="93" t="n">
        <x:v>3.85</x:v>
      </x:c>
      <x:c r="H1664" s="93" t="n">
        <x:v>3.33</x:v>
      </x:c>
      <x:c r="I1664" s="93" t="n">
        <x:f>G1664-H1664</x:f>
        <x:v>0.52</x:v>
      </x:c>
      <x:c r="J1664" s="84" t="str">
        <x:f>IF(ABS(I1664)&lt;=0.01,"Parity",IF(I1664&gt;0,"Walmart lower","Competitor lower"))</x:f>
        <x:v>Walmart lower</x:v>
      </x:c>
      <x:c r="K1664" s="84" t="str">
        <x:v>32808</x:v>
      </x:c>
      <x:c r="L1664" s="84" t="str">
        <x:v>32808</x:v>
      </x:c>
    </x:row>
    <x:row r="1665">
      <x:c r="A1665" s="84" t="str">
        <x:v>474-164</x:v>
      </x:c>
      <x:c r="B1665" s="84" t="str">
        <x:v>4588</x:v>
      </x:c>
      <x:c r="C1665" s="84" t="n">
        <x:v>0.1521828286422512</x:v>
      </x:c>
      <x:c r="D1665" s="84" t="n">
        <x:v>16</x:v>
      </x:c>
      <x:c r="E1665" s="101" t="b">
        <x:v>0</x:v>
      </x:c>
      <x:c r="F1665" s="84" t="str">
        <x:v>standard</x:v>
      </x:c>
      <x:c r="G1665" s="93" t="n">
        <x:v>2.55</x:v>
      </x:c>
      <x:c r="H1665" s="93" t="n">
        <x:v>2.38</x:v>
      </x:c>
      <x:c r="I1665" s="93" t="n">
        <x:f>G1665-H1665</x:f>
        <x:v>0.16999999999999993</x:v>
      </x:c>
      <x:c r="J1665" s="84" t="str">
        <x:f>IF(ABS(I1665)&lt;=0.01,"Parity",IF(I1665&gt;0,"Walmart lower","Competitor lower"))</x:f>
        <x:v>Walmart lower</x:v>
      </x:c>
      <x:c r="K1665" s="84" t="str">
        <x:v>32808</x:v>
      </x:c>
      <x:c r="L1665" s="84" t="str">
        <x:v>32808</x:v>
      </x:c>
    </x:row>
    <x:row r="1666">
      <x:c r="A1666" s="84" t="str">
        <x:v>464-023</x:v>
      </x:c>
      <x:c r="B1666" s="84" t="str">
        <x:v>5668</x:v>
      </x:c>
      <x:c r="C1666" s="84" t="n">
        <x:v>2.113876998895052</x:v>
      </x:c>
      <x:c r="D1666" s="84" t="n">
        <x:v>16</x:v>
      </x:c>
      <x:c r="E1666" s="101" t="b">
        <x:v>1</x:v>
      </x:c>
      <x:c r="F1666" s="84" t="str">
        <x:v>standard</x:v>
      </x:c>
      <x:c r="G1666" s="93" t="n">
        <x:v>3.85</x:v>
      </x:c>
      <x:c r="H1666" s="93" t="n">
        <x:v>3.33</x:v>
      </x:c>
      <x:c r="I1666" s="93" t="n">
        <x:f>G1666-H1666</x:f>
        <x:v>0.52</x:v>
      </x:c>
      <x:c r="J1666" s="84" t="str">
        <x:f>IF(ABS(I1666)&lt;=0.01,"Parity",IF(I1666&gt;0,"Walmart lower","Competitor lower"))</x:f>
        <x:v>Walmart lower</x:v>
      </x:c>
      <x:c r="K1666" s="84" t="str">
        <x:v>53220</x:v>
      </x:c>
      <x:c r="L1666" s="84" t="str">
        <x:v>53129</x:v>
      </x:c>
    </x:row>
    <x:row r="1667">
      <x:c r="A1667" s="84" t="str">
        <x:v>464-023</x:v>
      </x:c>
      <x:c r="B1667" s="84" t="str">
        <x:v>2828</x:v>
      </x:c>
      <x:c r="C1667" s="84" t="n">
        <x:v>2.0179326863841403</x:v>
      </x:c>
      <x:c r="D1667" s="84" t="n">
        <x:v>32</x:v>
      </x:c>
      <x:c r="E1667" s="101" t="b">
        <x:v>0</x:v>
      </x:c>
      <x:c r="F1667" s="84" t="str">
        <x:v>standard</x:v>
      </x:c>
      <x:c r="G1667" s="93" t="n">
        <x:v>5.99</x:v>
      </x:c>
      <x:c r="H1667" s="93" t="n">
        <x:v>4.52</x:v>
      </x:c>
      <x:c r="I1667" s="93" t="n">
        <x:f>G1667-H1667</x:f>
        <x:v>1.4700000000000006</x:v>
      </x:c>
      <x:c r="J1667" s="84" t="str">
        <x:f>IF(ABS(I1667)&lt;=0.01,"Parity",IF(I1667&gt;0,"Walmart lower","Competitor lower"))</x:f>
        <x:v>Walmart lower</x:v>
      </x:c>
      <x:c r="K1667" s="84" t="str">
        <x:v>53220</x:v>
      </x:c>
      <x:c r="L1667" s="84" t="str">
        <x:v>53215</x:v>
      </x:c>
    </x:row>
    <x:row r="1668">
      <x:c r="A1668" s="84" t="str">
        <x:v>464-023</x:v>
      </x:c>
      <x:c r="B1668" s="84" t="str">
        <x:v>2828</x:v>
      </x:c>
      <x:c r="C1668" s="84" t="n">
        <x:v>2.0179326863841403</x:v>
      </x:c>
      <x:c r="D1668" s="84" t="n">
        <x:v>16</x:v>
      </x:c>
      <x:c r="E1668" s="101" t="b">
        <x:v>0</x:v>
      </x:c>
      <x:c r="F1668" s="84" t="str">
        <x:v>standard</x:v>
      </x:c>
      <x:c r="G1668" s="93" t="n">
        <x:v>2.55</x:v>
      </x:c>
      <x:c r="H1668" s="93" t="n">
        <x:v>2.38</x:v>
      </x:c>
      <x:c r="I1668" s="93" t="n">
        <x:f>G1668-H1668</x:f>
        <x:v>0.16999999999999993</x:v>
      </x:c>
      <x:c r="J1668" s="84" t="str">
        <x:f>IF(ABS(I1668)&lt;=0.01,"Parity",IF(I1668&gt;0,"Walmart lower","Competitor lower"))</x:f>
        <x:v>Walmart lower</x:v>
      </x:c>
      <x:c r="K1668" s="84" t="str">
        <x:v>53220</x:v>
      </x:c>
      <x:c r="L1668" s="84" t="str">
        <x:v>53215</x:v>
      </x:c>
    </x:row>
    <x:row r="1669">
      <x:c r="A1669" s="84" t="str">
        <x:v>466-093</x:v>
      </x:c>
      <x:c r="B1669" s="84" t="str">
        <x:v>6263</x:v>
      </x:c>
      <x:c r="C1669" s="84" t="n">
        <x:v>0.9120754802153536</x:v>
      </x:c>
      <x:c r="D1669" s="84" t="n">
        <x:v>16</x:v>
      </x:c>
      <x:c r="E1669" s="101" t="b">
        <x:v>0</x:v>
      </x:c>
      <x:c r="F1669" s="84" t="str">
        <x:v>standard</x:v>
      </x:c>
      <x:c r="G1669" s="93" t="n">
        <x:v>2.55</x:v>
      </x:c>
      <x:c r="H1669" s="93" t="n">
        <x:v>2.38</x:v>
      </x:c>
      <x:c r="I1669" s="93" t="n">
        <x:f>G1669-H1669</x:f>
        <x:v>0.16999999999999993</x:v>
      </x:c>
      <x:c r="J1669" s="84" t="str">
        <x:f>IF(ABS(I1669)&lt;=0.01,"Parity",IF(I1669&gt;0,"Walmart lower","Competitor lower"))</x:f>
        <x:v>Walmart lower</x:v>
      </x:c>
      <x:c r="K1669" s="84" t="str">
        <x:v>27105</x:v>
      </x:c>
      <x:c r="L1669" s="84" t="str">
        <x:v>27106</x:v>
      </x:c>
    </x:row>
    <x:row r="1670">
      <x:c r="A1670" s="84" t="str">
        <x:v>469-067</x:v>
      </x:c>
      <x:c r="B1670" s="84" t="str">
        <x:v>5241</x:v>
      </x:c>
      <x:c r="C1670" s="84" t="n">
        <x:v>0.4307250710067367</x:v>
      </x:c>
      <x:c r="D1670" s="84" t="n">
        <x:v>16</x:v>
      </x:c>
      <x:c r="E1670" s="101" t="b">
        <x:v>1</x:v>
      </x:c>
      <x:c r="F1670" s="84" t="str">
        <x:v>standard</x:v>
      </x:c>
      <x:c r="G1670" s="93" t="n">
        <x:v>3.85</x:v>
      </x:c>
      <x:c r="H1670" s="93" t="n">
        <x:v>3.33</x:v>
      </x:c>
      <x:c r="I1670" s="93" t="n">
        <x:f>G1670-H1670</x:f>
        <x:v>0.52</x:v>
      </x:c>
      <x:c r="J1670" s="84" t="str">
        <x:f>IF(ABS(I1670)&lt;=0.01,"Parity",IF(I1670&gt;0,"Walmart lower","Competitor lower"))</x:f>
        <x:v>Walmart lower</x:v>
      </x:c>
      <x:c r="K1670" s="84" t="str">
        <x:v>15642</x:v>
      </x:c>
      <x:c r="L1670" s="84" t="str">
        <x:v>15642</x:v>
      </x:c>
    </x:row>
    <x:row r="1671">
      <x:c r="A1671" s="84" t="str">
        <x:v>469-067</x:v>
      </x:c>
      <x:c r="B1671" s="84" t="str">
        <x:v>5241</x:v>
      </x:c>
      <x:c r="C1671" s="84" t="n">
        <x:v>0.4307250710067367</x:v>
      </x:c>
      <x:c r="D1671" s="84" t="n">
        <x:v>16</x:v>
      </x:c>
      <x:c r="E1671" s="101" t="b">
        <x:v>0</x:v>
      </x:c>
      <x:c r="F1671" s="84" t="str">
        <x:v>standard</x:v>
      </x:c>
      <x:c r="G1671" s="93" t="n">
        <x:v>2.55</x:v>
      </x:c>
      <x:c r="H1671" s="93" t="n">
        <x:v>2.38</x:v>
      </x:c>
      <x:c r="I1671" s="93" t="n">
        <x:f>G1671-H1671</x:f>
        <x:v>0.16999999999999993</x:v>
      </x:c>
      <x:c r="J1671" s="84" t="str">
        <x:f>IF(ABS(I1671)&lt;=0.01,"Parity",IF(I1671&gt;0,"Walmart lower","Competitor lower"))</x:f>
        <x:v>Walmart lower</x:v>
      </x:c>
      <x:c r="K1671" s="84" t="str">
        <x:v>15642</x:v>
      </x:c>
      <x:c r="L1671" s="84" t="str">
        <x:v>15642</x:v>
      </x:c>
    </x:row>
    <x:row r="1672">
      <x:c r="A1672" s="84" t="str">
        <x:v>461-014</x:v>
      </x:c>
      <x:c r="B1672" s="84" t="str">
        <x:v>3486</x:v>
      </x:c>
      <x:c r="C1672" s="84" t="n">
        <x:v>0.1322867273840661</x:v>
      </x:c>
      <x:c r="D1672" s="84" t="n">
        <x:v>16</x:v>
      </x:c>
      <x:c r="E1672" s="101" t="b">
        <x:v>1</x:v>
      </x:c>
      <x:c r="F1672" s="84" t="str">
        <x:v>standard</x:v>
      </x:c>
      <x:c r="G1672" s="93" t="n">
        <x:v>3.85</x:v>
      </x:c>
      <x:c r="H1672" s="93" t="n">
        <x:v>3.33</x:v>
      </x:c>
      <x:c r="I1672" s="93" t="n">
        <x:f>G1672-H1672</x:f>
        <x:v>0.52</x:v>
      </x:c>
      <x:c r="J1672" s="84" t="str">
        <x:f>IF(ABS(I1672)&lt;=0.01,"Parity",IF(I1672&gt;0,"Walmart lower","Competitor lower"))</x:f>
        <x:v>Walmart lower</x:v>
      </x:c>
      <x:c r="K1672" s="84" t="str">
        <x:v>45701</x:v>
      </x:c>
      <x:c r="L1672" s="84" t="str">
        <x:v>45701</x:v>
      </x:c>
    </x:row>
    <x:row r="1673">
      <x:c r="A1673" s="84" t="str">
        <x:v>461-014</x:v>
      </x:c>
      <x:c r="B1673" s="84" t="str">
        <x:v>3486</x:v>
      </x:c>
      <x:c r="C1673" s="84" t="n">
        <x:v>0.1322867273840661</x:v>
      </x:c>
      <x:c r="D1673" s="84" t="n">
        <x:v>16</x:v>
      </x:c>
      <x:c r="E1673" s="101" t="b">
        <x:v>0</x:v>
      </x:c>
      <x:c r="F1673" s="84" t="str">
        <x:v>standard</x:v>
      </x:c>
      <x:c r="G1673" s="93" t="n">
        <x:v>2.55</x:v>
      </x:c>
      <x:c r="H1673" s="93" t="n">
        <x:v>2.38</x:v>
      </x:c>
      <x:c r="I1673" s="93" t="n">
        <x:f>G1673-H1673</x:f>
        <x:v>0.16999999999999993</x:v>
      </x:c>
      <x:c r="J1673" s="84" t="str">
        <x:f>IF(ABS(I1673)&lt;=0.01,"Parity",IF(I1673&gt;0,"Walmart lower","Competitor lower"))</x:f>
        <x:v>Walmart lower</x:v>
      </x:c>
      <x:c r="K1673" s="84" t="str">
        <x:v>45701</x:v>
      </x:c>
      <x:c r="L1673" s="84" t="str">
        <x:v>45701</x:v>
      </x:c>
    </x:row>
    <x:row r="1674">
      <x:c r="A1674" s="84" t="str">
        <x:v>482-142</x:v>
      </x:c>
      <x:c r="B1674" s="84" t="str">
        <x:v>2615</x:v>
      </x:c>
      <x:c r="C1674" s="84" t="n">
        <x:v>0.2554638502808758</x:v>
      </x:c>
      <x:c r="D1674" s="84" t="n">
        <x:v>16</x:v>
      </x:c>
      <x:c r="E1674" s="101" t="b">
        <x:v>1</x:v>
      </x:c>
      <x:c r="F1674" s="84" t="str">
        <x:v>standard</x:v>
      </x:c>
      <x:c r="G1674" s="93" t="n">
        <x:v>3.85</x:v>
      </x:c>
      <x:c r="H1674" s="93" t="n">
        <x:v>3.33</x:v>
      </x:c>
      <x:c r="I1674" s="93" t="n">
        <x:f>G1674-H1674</x:f>
        <x:v>0.52</x:v>
      </x:c>
      <x:c r="J1674" s="84" t="str">
        <x:f>IF(ABS(I1674)&lt;=0.01,"Parity",IF(I1674&gt;0,"Walmart lower","Competitor lower"))</x:f>
        <x:v>Walmart lower</x:v>
      </x:c>
      <x:c r="K1674" s="84" t="str">
        <x:v>31605</x:v>
      </x:c>
      <x:c r="L1674" s="84" t="str">
        <x:v>31602</x:v>
      </x:c>
    </x:row>
    <x:row r="1675">
      <x:c r="A1675" s="84" t="str">
        <x:v>482-142</x:v>
      </x:c>
      <x:c r="B1675" s="84" t="str">
        <x:v>6732</x:v>
      </x:c>
      <x:c r="C1675" s="84" t="n">
        <x:v>2.817338645133723</x:v>
      </x:c>
      <x:c r="D1675" s="84" t="n">
        <x:v>32</x:v>
      </x:c>
      <x:c r="E1675" s="101" t="b">
        <x:v>0</x:v>
      </x:c>
      <x:c r="F1675" s="84" t="str">
        <x:v>standard</x:v>
      </x:c>
      <x:c r="G1675" s="93" t="n">
        <x:v>5.99</x:v>
      </x:c>
      <x:c r="H1675" s="93" t="n">
        <x:v>4.52</x:v>
      </x:c>
      <x:c r="I1675" s="93" t="n">
        <x:f>G1675-H1675</x:f>
        <x:v>1.4700000000000006</x:v>
      </x:c>
      <x:c r="J1675" s="84" t="str">
        <x:f>IF(ABS(I1675)&lt;=0.01,"Parity",IF(I1675&gt;0,"Walmart lower","Competitor lower"))</x:f>
        <x:v>Walmart lower</x:v>
      </x:c>
      <x:c r="K1675" s="84" t="str">
        <x:v>31605</x:v>
      </x:c>
      <x:c r="L1675" s="84" t="str">
        <x:v>31605</x:v>
      </x:c>
    </x:row>
    <x:row r="1676">
      <x:c r="A1676" s="84" t="str">
        <x:v>444-033</x:v>
      </x:c>
      <x:c r="B1676" s="84" t="str">
        <x:v>5025</x:v>
      </x:c>
      <x:c r="C1676" s="84" t="n">
        <x:v>9.353925943808617</x:v>
      </x:c>
      <x:c r="D1676" s="84" t="n">
        <x:v>16</x:v>
      </x:c>
      <x:c r="E1676" s="101" t="b">
        <x:v>0</x:v>
      </x:c>
      <x:c r="F1676" s="84" t="str">
        <x:v>standard</x:v>
      </x:c>
      <x:c r="G1676" s="93" t="n">
        <x:v>2.55</x:v>
      </x:c>
      <x:c r="H1676" s="93" t="n">
        <x:v>2.38</x:v>
      </x:c>
      <x:c r="I1676" s="93" t="n">
        <x:f>G1676-H1676</x:f>
        <x:v>0.16999999999999993</x:v>
      </x:c>
      <x:c r="J1676" s="84" t="str">
        <x:f>IF(ABS(I1676)&lt;=0.01,"Parity",IF(I1676&gt;0,"Walmart lower","Competitor lower"))</x:f>
        <x:v>Walmart lower</x:v>
      </x:c>
      <x:c r="K1676" s="84" t="str">
        <x:v>46816</x:v>
      </x:c>
      <x:c r="L1676" s="84" t="str">
        <x:v>46835</x:v>
      </x:c>
    </x:row>
    <x:row r="1677">
      <x:c r="A1677" s="84" t="str">
        <x:v>463-031</x:v>
      </x:c>
      <x:c r="B1677" s="84" t="str">
        <x:v>2063</x:v>
      </x:c>
      <x:c r="C1677" s="84" t="n">
        <x:v>6.6227466901037495</x:v>
      </x:c>
      <x:c r="D1677" s="84" t="n">
        <x:v>16</x:v>
      </x:c>
      <x:c r="E1677" s="101" t="b">
        <x:v>1</x:v>
      </x:c>
      <x:c r="F1677" s="84" t="str">
        <x:v>standard</x:v>
      </x:c>
      <x:c r="G1677" s="93" t="n">
        <x:v>3.85</x:v>
      </x:c>
      <x:c r="H1677" s="93" t="n">
        <x:v>3.33</x:v>
      </x:c>
      <x:c r="I1677" s="93" t="n">
        <x:f>G1677-H1677</x:f>
        <x:v>0.52</x:v>
      </x:c>
      <x:c r="J1677" s="84" t="str">
        <x:f>IF(ABS(I1677)&lt;=0.01,"Parity",IF(I1677&gt;0,"Walmart lower","Competitor lower"))</x:f>
        <x:v>Walmart lower</x:v>
      </x:c>
      <x:c r="K1677" s="84" t="str">
        <x:v>44505</x:v>
      </x:c>
      <x:c r="L1677" s="84" t="str">
        <x:v>44515</x:v>
      </x:c>
    </x:row>
    <x:row r="1678">
      <x:c r="A1678" s="84" t="str">
        <x:v>463-031</x:v>
      </x:c>
      <x:c r="B1678" s="84" t="str">
        <x:v>3860</x:v>
      </x:c>
      <x:c r="C1678" s="84" t="n">
        <x:v>0.1739768667279399</x:v>
      </x:c>
      <x:c r="D1678" s="84" t="n">
        <x:v>16</x:v>
      </x:c>
      <x:c r="E1678" s="101" t="b">
        <x:v>0</x:v>
      </x:c>
      <x:c r="F1678" s="84" t="str">
        <x:v>standard</x:v>
      </x:c>
      <x:c r="G1678" s="93" t="n">
        <x:v>2.55</x:v>
      </x:c>
      <x:c r="H1678" s="93" t="n">
        <x:v>2.38</x:v>
      </x:c>
      <x:c r="I1678" s="93" t="n">
        <x:f>G1678-H1678</x:f>
        <x:v>0.16999999999999993</x:v>
      </x:c>
      <x:c r="J1678" s="84" t="str">
        <x:f>IF(ABS(I1678)&lt;=0.01,"Parity",IF(I1678&gt;0,"Walmart lower","Competitor lower"))</x:f>
        <x:v>Walmart lower</x:v>
      </x:c>
      <x:c r="K1678" s="84" t="str">
        <x:v>44505</x:v>
      </x:c>
      <x:c r="L1678" s="84" t="str">
        <x:v>44505</x:v>
      </x:c>
    </x:row>
    <x:row r="1679">
      <x:c r="A1679" s="84" t="str">
        <x:v>461-058</x:v>
      </x:c>
      <x:c r="B1679" s="84" t="str">
        <x:v>1510</x:v>
      </x:c>
      <x:c r="C1679" s="84" t="n">
        <x:v>0.3068623027262194</x:v>
      </x:c>
      <x:c r="D1679" s="84" t="n">
        <x:v>16</x:v>
      </x:c>
      <x:c r="E1679" s="101" t="b">
        <x:v>1</x:v>
      </x:c>
      <x:c r="F1679" s="84" t="str">
        <x:v>standard</x:v>
      </x:c>
      <x:c r="G1679" s="93" t="n">
        <x:v>3.85</x:v>
      </x:c>
      <x:c r="H1679" s="93" t="n">
        <x:v>3.33</x:v>
      </x:c>
      <x:c r="I1679" s="93" t="n">
        <x:f>G1679-H1679</x:f>
        <x:v>0.52</x:v>
      </x:c>
      <x:c r="J1679" s="84" t="str">
        <x:f>IF(ABS(I1679)&lt;=0.01,"Parity",IF(I1679&gt;0,"Walmart lower","Competitor lower"))</x:f>
        <x:v>Walmart lower</x:v>
      </x:c>
      <x:c r="K1679" s="84" t="str">
        <x:v>41042</x:v>
      </x:c>
      <x:c r="L1679" s="84" t="str">
        <x:v>41042</x:v>
      </x:c>
    </x:row>
    <x:row r="1680">
      <x:c r="A1680" s="84" t="str">
        <x:v>470-036</x:v>
      </x:c>
      <x:c r="B1680" s="84" t="str">
        <x:v>4504</x:v>
      </x:c>
      <x:c r="C1680" s="84" t="n">
        <x:v>0.275006831561331</x:v>
      </x:c>
      <x:c r="D1680" s="84" t="n">
        <x:v>16</x:v>
      </x:c>
      <x:c r="E1680" s="101" t="b">
        <x:v>1</x:v>
      </x:c>
      <x:c r="F1680" s="84" t="str">
        <x:v>standard</x:v>
      </x:c>
      <x:c r="G1680" s="93" t="n">
        <x:v>3.85</x:v>
      </x:c>
      <x:c r="H1680" s="93" t="n">
        <x:v>3.33</x:v>
      </x:c>
      <x:c r="I1680" s="93" t="n">
        <x:f>G1680-H1680</x:f>
        <x:v>0.52</x:v>
      </x:c>
      <x:c r="J1680" s="84" t="str">
        <x:f>IF(ABS(I1680)&lt;=0.01,"Parity",IF(I1680&gt;0,"Walmart lower","Competitor lower"))</x:f>
        <x:v>Walmart lower</x:v>
      </x:c>
      <x:c r="K1680" s="84" t="str">
        <x:v>35209</x:v>
      </x:c>
      <x:c r="L1680" s="84" t="str">
        <x:v>35209</x:v>
      </x:c>
    </x:row>
    <x:row r="1681">
      <x:c r="A1681" s="84" t="str">
        <x:v>470-036</x:v>
      </x:c>
      <x:c r="B1681" s="84" t="str">
        <x:v>4504</x:v>
      </x:c>
      <x:c r="C1681" s="84" t="n">
        <x:v>0.275006831561331</x:v>
      </x:c>
      <x:c r="D1681" s="84" t="n">
        <x:v>16</x:v>
      </x:c>
      <x:c r="E1681" s="101" t="b">
        <x:v>0</x:v>
      </x:c>
      <x:c r="F1681" s="84" t="str">
        <x:v>standard</x:v>
      </x:c>
      <x:c r="G1681" s="93" t="n">
        <x:v>2.55</x:v>
      </x:c>
      <x:c r="H1681" s="93" t="n">
        <x:v>2.38</x:v>
      </x:c>
      <x:c r="I1681" s="93" t="n">
        <x:f>G1681-H1681</x:f>
        <x:v>0.16999999999999993</x:v>
      </x:c>
      <x:c r="J1681" s="84" t="str">
        <x:f>IF(ABS(I1681)&lt;=0.01,"Parity",IF(I1681&gt;0,"Walmart lower","Competitor lower"))</x:f>
        <x:v>Walmart lower</x:v>
      </x:c>
      <x:c r="K1681" s="84" t="str">
        <x:v>35209</x:v>
      </x:c>
      <x:c r="L1681" s="84" t="str">
        <x:v>35209</x:v>
      </x:c>
    </x:row>
    <x:row r="1682">
      <x:c r="A1682" s="84" t="str">
        <x:v>440-049</x:v>
      </x:c>
      <x:c r="B1682" s="84" t="str">
        <x:v>5442</x:v>
      </x:c>
      <x:c r="C1682" s="84" t="n">
        <x:v>7.176607753691576</x:v>
      </x:c>
      <x:c r="D1682" s="84" t="n">
        <x:v>16</x:v>
      </x:c>
      <x:c r="E1682" s="101" t="b">
        <x:v>1</x:v>
      </x:c>
      <x:c r="F1682" s="84" t="str">
        <x:v>standard</x:v>
      </x:c>
      <x:c r="G1682" s="93" t="n">
        <x:v>3.85</x:v>
      </x:c>
      <x:c r="H1682" s="93" t="n">
        <x:v>3.33</x:v>
      </x:c>
      <x:c r="I1682" s="93" t="n">
        <x:f>G1682-H1682</x:f>
        <x:v>0.52</x:v>
      </x:c>
      <x:c r="J1682" s="84" t="str">
        <x:f>IF(ABS(I1682)&lt;=0.01,"Parity",IF(I1682&gt;0,"Walmart lower","Competitor lower"))</x:f>
        <x:v>Walmart lower</x:v>
      </x:c>
      <x:c r="K1682" s="84" t="str">
        <x:v>60164</x:v>
      </x:c>
      <x:c r="L1682" s="84" t="str">
        <x:v>60101</x:v>
      </x:c>
    </x:row>
    <x:row r="1683">
      <x:c r="A1683" s="84" t="str">
        <x:v>440-049</x:v>
      </x:c>
      <x:c r="B1683" s="84" t="str">
        <x:v>1737</x:v>
      </x:c>
      <x:c r="C1683" s="84" t="n">
        <x:v>3.801529747780301</x:v>
      </x:c>
      <x:c r="D1683" s="84" t="n">
        <x:v>32</x:v>
      </x:c>
      <x:c r="E1683" s="101" t="b">
        <x:v>0</x:v>
      </x:c>
      <x:c r="F1683" s="84" t="str">
        <x:v>standard</x:v>
      </x:c>
      <x:c r="G1683" s="93" t="n">
        <x:v>5.99</x:v>
      </x:c>
      <x:c r="H1683" s="93" t="n">
        <x:v>4.52</x:v>
      </x:c>
      <x:c r="I1683" s="93" t="n">
        <x:f>G1683-H1683</x:f>
        <x:v>1.4700000000000006</x:v>
      </x:c>
      <x:c r="J1683" s="84" t="str">
        <x:f>IF(ABS(I1683)&lt;=0.01,"Parity",IF(I1683&gt;0,"Walmart lower","Competitor lower"))</x:f>
        <x:v>Walmart lower</x:v>
      </x:c>
      <x:c r="K1683" s="84" t="str">
        <x:v>60164</x:v>
      </x:c>
      <x:c r="L1683" s="84" t="str">
        <x:v>60181</x:v>
      </x:c>
    </x:row>
    <x:row r="1684">
      <x:c r="A1684" s="84" t="str">
        <x:v>440-049</x:v>
      </x:c>
      <x:c r="B1684" s="84" t="str">
        <x:v>1737</x:v>
      </x:c>
      <x:c r="C1684" s="84" t="n">
        <x:v>3.801529747780301</x:v>
      </x:c>
      <x:c r="D1684" s="84" t="n">
        <x:v>16</x:v>
      </x:c>
      <x:c r="E1684" s="101" t="b">
        <x:v>0</x:v>
      </x:c>
      <x:c r="F1684" s="84" t="str">
        <x:v>standard</x:v>
      </x:c>
      <x:c r="G1684" s="93" t="n">
        <x:v>2.55</x:v>
      </x:c>
      <x:c r="H1684" s="93" t="n">
        <x:v>2.38</x:v>
      </x:c>
      <x:c r="I1684" s="93" t="n">
        <x:f>G1684-H1684</x:f>
        <x:v>0.16999999999999993</x:v>
      </x:c>
      <x:c r="J1684" s="84" t="str">
        <x:f>IF(ABS(I1684)&lt;=0.01,"Parity",IF(I1684&gt;0,"Walmart lower","Competitor lower"))</x:f>
        <x:v>Walmart lower</x:v>
      </x:c>
      <x:c r="K1684" s="84" t="str">
        <x:v>60164</x:v>
      </x:c>
      <x:c r="L1684" s="84" t="str">
        <x:v>60181</x:v>
      </x:c>
    </x:row>
    <x:row r="1685">
      <x:c r="A1685" s="84" t="str">
        <x:v>467-015</x:v>
      </x:c>
      <x:c r="B1685" s="84" t="str">
        <x:v>3453</x:v>
      </x:c>
      <x:c r="C1685" s="84" t="n">
        <x:v>4.219766676477106</x:v>
      </x:c>
      <x:c r="D1685" s="84" t="n">
        <x:v>16</x:v>
      </x:c>
      <x:c r="E1685" s="101" t="b">
        <x:v>1</x:v>
      </x:c>
      <x:c r="F1685" s="84" t="str">
        <x:v>standard</x:v>
      </x:c>
      <x:c r="G1685" s="93" t="n">
        <x:v>3.85</x:v>
      </x:c>
      <x:c r="H1685" s="93" t="n">
        <x:v>3.33</x:v>
      </x:c>
      <x:c r="I1685" s="93" t="n">
        <x:f>G1685-H1685</x:f>
        <x:v>0.52</x:v>
      </x:c>
      <x:c r="J1685" s="84" t="str">
        <x:f>IF(ABS(I1685)&lt;=0.01,"Parity",IF(I1685&gt;0,"Walmart lower","Competitor lower"))</x:f>
        <x:v>Walmart lower</x:v>
      </x:c>
      <x:c r="K1685" s="84" t="str">
        <x:v>49508</x:v>
      </x:c>
      <x:c r="L1685" s="84" t="str">
        <x:v>49548</x:v>
      </x:c>
    </x:row>
    <x:row r="1686">
      <x:c r="A1686" s="84" t="str">
        <x:v>467-015</x:v>
      </x:c>
      <x:c r="B1686" s="84" t="str">
        <x:v>3453</x:v>
      </x:c>
      <x:c r="C1686" s="84" t="n">
        <x:v>4.219766676477106</x:v>
      </x:c>
      <x:c r="D1686" s="84" t="n">
        <x:v>32</x:v>
      </x:c>
      <x:c r="E1686" s="101" t="b">
        <x:v>0</x:v>
      </x:c>
      <x:c r="F1686" s="84" t="str">
        <x:v>standard</x:v>
      </x:c>
      <x:c r="G1686" s="93" t="n">
        <x:v>5.99</x:v>
      </x:c>
      <x:c r="H1686" s="93" t="n">
        <x:v>4.52</x:v>
      </x:c>
      <x:c r="I1686" s="93" t="n">
        <x:f>G1686-H1686</x:f>
        <x:v>1.4700000000000006</x:v>
      </x:c>
      <x:c r="J1686" s="84" t="str">
        <x:f>IF(ABS(I1686)&lt;=0.01,"Parity",IF(I1686&gt;0,"Walmart lower","Competitor lower"))</x:f>
        <x:v>Walmart lower</x:v>
      </x:c>
      <x:c r="K1686" s="84" t="str">
        <x:v>49508</x:v>
      </x:c>
      <x:c r="L1686" s="84" t="str">
        <x:v>49548</x:v>
      </x:c>
    </x:row>
    <x:row r="1687">
      <x:c r="A1687" s="84" t="str">
        <x:v>467-015</x:v>
      </x:c>
      <x:c r="B1687" s="84" t="str">
        <x:v>3453</x:v>
      </x:c>
      <x:c r="C1687" s="84" t="n">
        <x:v>4.219766676477106</x:v>
      </x:c>
      <x:c r="D1687" s="84" t="n">
        <x:v>16</x:v>
      </x:c>
      <x:c r="E1687" s="101" t="b">
        <x:v>0</x:v>
      </x:c>
      <x:c r="F1687" s="84" t="str">
        <x:v>standard</x:v>
      </x:c>
      <x:c r="G1687" s="93" t="n">
        <x:v>2.55</x:v>
      </x:c>
      <x:c r="H1687" s="93" t="n">
        <x:v>2.38</x:v>
      </x:c>
      <x:c r="I1687" s="93" t="n">
        <x:f>G1687-H1687</x:f>
        <x:v>0.16999999999999993</x:v>
      </x:c>
      <x:c r="J1687" s="84" t="str">
        <x:f>IF(ABS(I1687)&lt;=0.01,"Parity",IF(I1687&gt;0,"Walmart lower","Competitor lower"))</x:f>
        <x:v>Walmart lower</x:v>
      </x:c>
      <x:c r="K1687" s="84" t="str">
        <x:v>49508</x:v>
      </x:c>
      <x:c r="L1687" s="84" t="str">
        <x:v>49548</x:v>
      </x:c>
    </x:row>
    <x:row r="1688">
      <x:c r="A1688" s="84" t="str">
        <x:v>466-018</x:v>
      </x:c>
      <x:c r="B1688" s="84" t="str">
        <x:v>1372</x:v>
      </x:c>
      <x:c r="C1688" s="84" t="n">
        <x:v>8.151756396235081</x:v>
      </x:c>
      <x:c r="D1688" s="84" t="n">
        <x:v>16</x:v>
      </x:c>
      <x:c r="E1688" s="101" t="b">
        <x:v>1</x:v>
      </x:c>
      <x:c r="F1688" s="84" t="str">
        <x:v>standard</x:v>
      </x:c>
      <x:c r="G1688" s="93" t="n">
        <x:v>3.85</x:v>
      </x:c>
      <x:c r="H1688" s="93" t="n">
        <x:v>3.33</x:v>
      </x:c>
      <x:c r="I1688" s="93" t="n">
        <x:f>G1688-H1688</x:f>
        <x:v>0.52</x:v>
      </x:c>
      <x:c r="J1688" s="84" t="str">
        <x:f>IF(ABS(I1688)&lt;=0.01,"Parity",IF(I1688&gt;0,"Walmart lower","Competitor lower"))</x:f>
        <x:v>Walmart lower</x:v>
      </x:c>
      <x:c r="K1688" s="84" t="str">
        <x:v>27610</x:v>
      </x:c>
      <x:c r="L1688" s="84" t="str">
        <x:v>27603</x:v>
      </x:c>
    </x:row>
    <x:row r="1689">
      <x:c r="A1689" s="84" t="str">
        <x:v>466-018</x:v>
      </x:c>
      <x:c r="B1689" s="84" t="str">
        <x:v>5292</x:v>
      </x:c>
      <x:c r="C1689" s="84" t="n">
        <x:v>0.8678040157214372</x:v>
      </x:c>
      <x:c r="D1689" s="84" t="n">
        <x:v>16</x:v>
      </x:c>
      <x:c r="E1689" s="101" t="b">
        <x:v>0</x:v>
      </x:c>
      <x:c r="F1689" s="84" t="str">
        <x:v>standard</x:v>
      </x:c>
      <x:c r="G1689" s="93" t="n">
        <x:v>2.55</x:v>
      </x:c>
      <x:c r="H1689" s="93" t="n">
        <x:v>2.38</x:v>
      </x:c>
      <x:c r="I1689" s="93" t="n">
        <x:f>G1689-H1689</x:f>
        <x:v>0.16999999999999993</x:v>
      </x:c>
      <x:c r="J1689" s="84" t="str">
        <x:f>IF(ABS(I1689)&lt;=0.01,"Parity",IF(I1689&gt;0,"Walmart lower","Competitor lower"))</x:f>
        <x:v>Walmart lower</x:v>
      </x:c>
      <x:c r="K1689" s="84" t="str">
        <x:v>27610</x:v>
      </x:c>
      <x:c r="L1689" s="84" t="str">
        <x:v>27610</x:v>
      </x:c>
    </x:row>
    <x:row r="1690">
      <x:c r="A1690" s="84" t="str">
        <x:v>467-038</x:v>
      </x:c>
      <x:c r="B1690" s="84" t="str">
        <x:v>2620</x:v>
      </x:c>
      <x:c r="C1690" s="84" t="n">
        <x:v>0.6867658381693008</x:v>
      </x:c>
      <x:c r="D1690" s="84" t="n">
        <x:v>32</x:v>
      </x:c>
      <x:c r="E1690" s="101" t="b">
        <x:v>0</x:v>
      </x:c>
      <x:c r="F1690" s="84" t="str">
        <x:v>standard</x:v>
      </x:c>
      <x:c r="G1690" s="93" t="n">
        <x:v>5.99</x:v>
      </x:c>
      <x:c r="H1690" s="93" t="n">
        <x:v>4.52</x:v>
      </x:c>
      <x:c r="I1690" s="93" t="n">
        <x:f>G1690-H1690</x:f>
        <x:v>1.4700000000000006</x:v>
      </x:c>
      <x:c r="J1690" s="84" t="str">
        <x:f>IF(ABS(I1690)&lt;=0.01,"Parity",IF(I1690&gt;0,"Walmart lower","Competitor lower"))</x:f>
        <x:v>Walmart lower</x:v>
      </x:c>
      <x:c r="K1690" s="84" t="str">
        <x:v>49058</x:v>
      </x:c>
      <x:c r="L1690" s="84" t="str">
        <x:v>49058</x:v>
      </x:c>
    </x:row>
    <x:row r="1691">
      <x:c r="A1691" s="84" t="str">
        <x:v>467-038</x:v>
      </x:c>
      <x:c r="B1691" s="84" t="str">
        <x:v>2620</x:v>
      </x:c>
      <x:c r="C1691" s="84" t="n">
        <x:v>0.6867658381693008</x:v>
      </x:c>
      <x:c r="D1691" s="84" t="n">
        <x:v>16</x:v>
      </x:c>
      <x:c r="E1691" s="101" t="b">
        <x:v>0</x:v>
      </x:c>
      <x:c r="F1691" s="84" t="str">
        <x:v>standard</x:v>
      </x:c>
      <x:c r="G1691" s="93" t="n">
        <x:v>2.55</x:v>
      </x:c>
      <x:c r="H1691" s="93" t="n">
        <x:v>2.38</x:v>
      </x:c>
      <x:c r="I1691" s="93" t="n">
        <x:f>G1691-H1691</x:f>
        <x:v>0.16999999999999993</x:v>
      </x:c>
      <x:c r="J1691" s="84" t="str">
        <x:f>IF(ABS(I1691)&lt;=0.01,"Parity",IF(I1691&gt;0,"Walmart lower","Competitor lower"))</x:f>
        <x:v>Walmart lower</x:v>
      </x:c>
      <x:c r="K1691" s="84" t="str">
        <x:v>49058</x:v>
      </x:c>
      <x:c r="L1691" s="84" t="str">
        <x:v>49058</x:v>
      </x:c>
    </x:row>
    <x:row r="1692">
      <x:c r="A1692" s="84" t="str">
        <x:v>467-038</x:v>
      </x:c>
      <x:c r="B1692" s="84" t="str">
        <x:v>2620</x:v>
      </x:c>
      <x:c r="C1692" s="84" t="n">
        <x:v>0.6867658381693008</x:v>
      </x:c>
      <x:c r="D1692" s="84" t="n">
        <x:v>16</x:v>
      </x:c>
      <x:c r="E1692" s="101" t="b">
        <x:v>1</x:v>
      </x:c>
      <x:c r="F1692" s="84" t="str">
        <x:v>standard</x:v>
      </x:c>
      <x:c r="G1692" s="93" t="n">
        <x:v>3.85</x:v>
      </x:c>
      <x:c r="H1692" s="93" t="n">
        <x:v>3.33</x:v>
      </x:c>
      <x:c r="I1692" s="93" t="n">
        <x:f>G1692-H1692</x:f>
        <x:v>0.52</x:v>
      </x:c>
      <x:c r="J1692" s="84" t="str">
        <x:f>IF(ABS(I1692)&lt;=0.01,"Parity",IF(I1692&gt;0,"Walmart lower","Competitor lower"))</x:f>
        <x:v>Walmart lower</x:v>
      </x:c>
      <x:c r="K1692" s="84" t="str">
        <x:v>49058</x:v>
      </x:c>
      <x:c r="L1692" s="84" t="str">
        <x:v>49058</x:v>
      </x:c>
    </x:row>
    <x:row r="1693">
      <x:c r="A1693" s="84" t="str">
        <x:v>466-029</x:v>
      </x:c>
      <x:c r="B1693" s="84" t="str">
        <x:v>1010</x:v>
      </x:c>
      <x:c r="C1693" s="84" t="n">
        <x:v>0.3752973444202564</x:v>
      </x:c>
      <x:c r="D1693" s="84" t="n">
        <x:v>16</x:v>
      </x:c>
      <x:c r="E1693" s="101" t="b">
        <x:v>0</x:v>
      </x:c>
      <x:c r="F1693" s="84" t="str">
        <x:v>standard</x:v>
      </x:c>
      <x:c r="G1693" s="93" t="n">
        <x:v>2.55</x:v>
      </x:c>
      <x:c r="H1693" s="93" t="n">
        <x:v>2.38</x:v>
      </x:c>
      <x:c r="I1693" s="93" t="n">
        <x:f>G1693-H1693</x:f>
        <x:v>0.16999999999999993</x:v>
      </x:c>
      <x:c r="J1693" s="84" t="str">
        <x:f>IF(ABS(I1693)&lt;=0.01,"Parity",IF(I1693&gt;0,"Walmart lower","Competitor lower"))</x:f>
        <x:v>Walmart lower</x:v>
      </x:c>
      <x:c r="K1693" s="84" t="str">
        <x:v>28379</x:v>
      </x:c>
      <x:c r="L1693" s="84" t="str">
        <x:v>28379</x:v>
      </x:c>
    </x:row>
    <x:row r="1694">
      <x:c r="A1694" s="84" t="str">
        <x:v>461-018</x:v>
      </x:c>
      <x:c r="B1694" s="84" t="str">
        <x:v>1782</x:v>
      </x:c>
      <x:c r="C1694" s="84" t="n">
        <x:v>0.5024713657948526</x:v>
      </x:c>
      <x:c r="D1694" s="84" t="n">
        <x:v>16</x:v>
      </x:c>
      <x:c r="E1694" s="101" t="b">
        <x:v>1</x:v>
      </x:c>
      <x:c r="F1694" s="84" t="str">
        <x:v>standard</x:v>
      </x:c>
      <x:c r="G1694" s="93" t="n">
        <x:v>3.85</x:v>
      </x:c>
      <x:c r="H1694" s="93" t="n">
        <x:v>3.33</x:v>
      </x:c>
      <x:c r="I1694" s="93" t="n">
        <x:f>G1694-H1694</x:f>
        <x:v>0.52</x:v>
      </x:c>
      <x:c r="J1694" s="84" t="str">
        <x:f>IF(ABS(I1694)&lt;=0.01,"Parity",IF(I1694&gt;0,"Walmart lower","Competitor lower"))</x:f>
        <x:v>Walmart lower</x:v>
      </x:c>
      <x:c r="K1694" s="84" t="str">
        <x:v>26105</x:v>
      </x:c>
      <x:c r="L1694" s="84" t="str">
        <x:v>26105</x:v>
      </x:c>
    </x:row>
    <x:row r="1695">
      <x:c r="A1695" s="84" t="str">
        <x:v>461-018</x:v>
      </x:c>
      <x:c r="B1695" s="84" t="str">
        <x:v>1782</x:v>
      </x:c>
      <x:c r="C1695" s="84" t="n">
        <x:v>0.5024713657948526</x:v>
      </x:c>
      <x:c r="D1695" s="84" t="n">
        <x:v>16</x:v>
      </x:c>
      <x:c r="E1695" s="101" t="b">
        <x:v>0</x:v>
      </x:c>
      <x:c r="F1695" s="84" t="str">
        <x:v>standard</x:v>
      </x:c>
      <x:c r="G1695" s="93" t="n">
        <x:v>2.55</x:v>
      </x:c>
      <x:c r="H1695" s="93" t="n">
        <x:v>2.38</x:v>
      </x:c>
      <x:c r="I1695" s="93" t="n">
        <x:f>G1695-H1695</x:f>
        <x:v>0.16999999999999993</x:v>
      </x:c>
      <x:c r="J1695" s="84" t="str">
        <x:f>IF(ABS(I1695)&lt;=0.01,"Parity",IF(I1695&gt;0,"Walmart lower","Competitor lower"))</x:f>
        <x:v>Walmart lower</x:v>
      </x:c>
      <x:c r="K1695" s="84" t="str">
        <x:v>26105</x:v>
      </x:c>
      <x:c r="L1695" s="84" t="str">
        <x:v>26105</x:v>
      </x:c>
    </x:row>
    <x:row r="1696">
      <x:c r="A1696" s="84" t="str">
        <x:v>463-014</x:v>
      </x:c>
      <x:c r="B1696" s="84" t="str">
        <x:v>2910</x:v>
      </x:c>
      <x:c r="C1696" s="84" t="n">
        <x:v>0.3821809140077756</x:v>
      </x:c>
      <x:c r="D1696" s="84" t="n">
        <x:v>16</x:v>
      </x:c>
      <x:c r="E1696" s="101" t="b">
        <x:v>1</x:v>
      </x:c>
      <x:c r="F1696" s="84" t="str">
        <x:v>standard</x:v>
      </x:c>
      <x:c r="G1696" s="93" t="n">
        <x:v>3.85</x:v>
      </x:c>
      <x:c r="H1696" s="93" t="n">
        <x:v>3.33</x:v>
      </x:c>
      <x:c r="I1696" s="93" t="n">
        <x:f>G1696-H1696</x:f>
        <x:v>0.52</x:v>
      </x:c>
      <x:c r="J1696" s="84" t="str">
        <x:f>IF(ABS(I1696)&lt;=0.01,"Parity",IF(I1696&gt;0,"Walmart lower","Competitor lower"))</x:f>
        <x:v>Walmart lower</x:v>
      </x:c>
      <x:c r="K1696" s="84" t="str">
        <x:v>44460</x:v>
      </x:c>
      <x:c r="L1696" s="84" t="str">
        <x:v>44460</x:v>
      </x:c>
    </x:row>
    <x:row r="1697">
      <x:c r="A1697" s="84" t="str">
        <x:v>463-014</x:v>
      </x:c>
      <x:c r="B1697" s="84" t="str">
        <x:v>2910</x:v>
      </x:c>
      <x:c r="C1697" s="84" t="n">
        <x:v>0.3821809140077756</x:v>
      </x:c>
      <x:c r="D1697" s="84" t="n">
        <x:v>16</x:v>
      </x:c>
      <x:c r="E1697" s="101" t="b">
        <x:v>0</x:v>
      </x:c>
      <x:c r="F1697" s="84" t="str">
        <x:v>standard</x:v>
      </x:c>
      <x:c r="G1697" s="93" t="n">
        <x:v>2.55</x:v>
      </x:c>
      <x:c r="H1697" s="93" t="n">
        <x:v>2.38</x:v>
      </x:c>
      <x:c r="I1697" s="93" t="n">
        <x:f>G1697-H1697</x:f>
        <x:v>0.16999999999999993</x:v>
      </x:c>
      <x:c r="J1697" s="84" t="str">
        <x:f>IF(ABS(I1697)&lt;=0.01,"Parity",IF(I1697&gt;0,"Walmart lower","Competitor lower"))</x:f>
        <x:v>Walmart lower</x:v>
      </x:c>
      <x:c r="K1697" s="84" t="str">
        <x:v>44460</x:v>
      </x:c>
      <x:c r="L1697" s="84" t="str">
        <x:v>44460</x:v>
      </x:c>
    </x:row>
    <x:row r="1698">
      <x:c r="A1698" s="84" t="str">
        <x:v>475-023</x:v>
      </x:c>
      <x:c r="B1698" s="84" t="str">
        <x:v>3406</x:v>
      </x:c>
      <x:c r="C1698" s="84" t="n">
        <x:v>2.0148480820795602</x:v>
      </x:c>
      <x:c r="D1698" s="84" t="n">
        <x:v>16</x:v>
      </x:c>
      <x:c r="E1698" s="101" t="b">
        <x:v>1</x:v>
      </x:c>
      <x:c r="F1698" s="84" t="str">
        <x:v>standard</x:v>
      </x:c>
      <x:c r="G1698" s="93" t="n">
        <x:v>3.85</x:v>
      </x:c>
      <x:c r="H1698" s="93" t="n">
        <x:v>3.33</x:v>
      </x:c>
      <x:c r="I1698" s="93" t="n">
        <x:f>G1698-H1698</x:f>
        <x:v>0.52</x:v>
      </x:c>
      <x:c r="J1698" s="84" t="str">
        <x:f>IF(ABS(I1698)&lt;=0.01,"Parity",IF(I1698&gt;0,"Walmart lower","Competitor lower"))</x:f>
        <x:v>Walmart lower</x:v>
      </x:c>
      <x:c r="K1698" s="84" t="str">
        <x:v>75240</x:v>
      </x:c>
      <x:c r="L1698" s="84" t="str">
        <x:v>75248</x:v>
      </x:c>
    </x:row>
    <x:row r="1699">
      <x:c r="A1699" s="84" t="str">
        <x:v>475-023</x:v>
      </x:c>
      <x:c r="B1699" s="84" t="str">
        <x:v>3406</x:v>
      </x:c>
      <x:c r="C1699" s="84" t="n">
        <x:v>2.0148480820795602</x:v>
      </x:c>
      <x:c r="D1699" s="84" t="n">
        <x:v>16</x:v>
      </x:c>
      <x:c r="E1699" s="101" t="b">
        <x:v>0</x:v>
      </x:c>
      <x:c r="F1699" s="84" t="str">
        <x:v>standard</x:v>
      </x:c>
      <x:c r="G1699" s="93" t="n">
        <x:v>2.55</x:v>
      </x:c>
      <x:c r="H1699" s="93" t="n">
        <x:v>2.38</x:v>
      </x:c>
      <x:c r="I1699" s="93" t="n">
        <x:f>G1699-H1699</x:f>
        <x:v>0.16999999999999993</x:v>
      </x:c>
      <x:c r="J1699" s="84" t="str">
        <x:f>IF(ABS(I1699)&lt;=0.01,"Parity",IF(I1699&gt;0,"Walmart lower","Competitor lower"))</x:f>
        <x:v>Walmart lower</x:v>
      </x:c>
      <x:c r="K1699" s="84" t="str">
        <x:v>75240</x:v>
      </x:c>
      <x:c r="L1699" s="84" t="str">
        <x:v>75248</x:v>
      </x:c>
    </x:row>
    <x:row r="1700">
      <x:c r="A1700" s="84" t="str">
        <x:v>477-024</x:v>
      </x:c>
      <x:c r="B1700" s="84" t="str">
        <x:v>5391</x:v>
      </x:c>
      <x:c r="C1700" s="84" t="n">
        <x:v>3.3329341639349157</x:v>
      </x:c>
      <x:c r="D1700" s="84" t="n">
        <x:v>16</x:v>
      </x:c>
      <x:c r="E1700" s="101" t="b">
        <x:v>1</x:v>
      </x:c>
      <x:c r="F1700" s="84" t="str">
        <x:v>standard</x:v>
      </x:c>
      <x:c r="G1700" s="93" t="n">
        <x:v>3.85</x:v>
      </x:c>
      <x:c r="H1700" s="93" t="n">
        <x:v>3.33</x:v>
      </x:c>
      <x:c r="I1700" s="93" t="n">
        <x:f>G1700-H1700</x:f>
        <x:v>0.52</x:v>
      </x:c>
      <x:c r="J1700" s="84" t="str">
        <x:f>IF(ABS(I1700)&lt;=0.01,"Parity",IF(I1700&gt;0,"Walmart lower","Competitor lower"))</x:f>
        <x:v>Walmart lower</x:v>
      </x:c>
      <x:c r="K1700" s="84" t="str">
        <x:v>34119</x:v>
      </x:c>
      <x:c r="L1700" s="84" t="str">
        <x:v>34109</x:v>
      </x:c>
    </x:row>
    <x:row r="1701">
      <x:c r="A1701" s="84" t="str">
        <x:v>477-024</x:v>
      </x:c>
      <x:c r="B1701" s="84" t="str">
        <x:v>5391</x:v>
      </x:c>
      <x:c r="C1701" s="84" t="n">
        <x:v>3.3329341639349157</x:v>
      </x:c>
      <x:c r="D1701" s="84" t="n">
        <x:v>16</x:v>
      </x:c>
      <x:c r="E1701" s="101" t="b">
        <x:v>0</x:v>
      </x:c>
      <x:c r="F1701" s="84" t="str">
        <x:v>standard</x:v>
      </x:c>
      <x:c r="G1701" s="93" t="n">
        <x:v>2.55</x:v>
      </x:c>
      <x:c r="H1701" s="93" t="n">
        <x:v>2.38</x:v>
      </x:c>
      <x:c r="I1701" s="93" t="n">
        <x:f>G1701-H1701</x:f>
        <x:v>0.16999999999999993</x:v>
      </x:c>
      <x:c r="J1701" s="84" t="str">
        <x:f>IF(ABS(I1701)&lt;=0.01,"Parity",IF(I1701&gt;0,"Walmart lower","Competitor lower"))</x:f>
        <x:v>Walmart lower</x:v>
      </x:c>
      <x:c r="K1701" s="84" t="str">
        <x:v>34119</x:v>
      </x:c>
      <x:c r="L1701" s="84" t="str">
        <x:v>34109</x:v>
      </x:c>
    </x:row>
    <x:row r="1702">
      <x:c r="A1702" s="84" t="str">
        <x:v>474-052</x:v>
      </x:c>
      <x:c r="B1702" s="84" t="str">
        <x:v>5255</x:v>
      </x:c>
      <x:c r="C1702" s="84" t="n">
        <x:v>1.267582967381519</x:v>
      </x:c>
      <x:c r="D1702" s="84" t="n">
        <x:v>16</x:v>
      </x:c>
      <x:c r="E1702" s="101" t="b">
        <x:v>1</x:v>
      </x:c>
      <x:c r="F1702" s="84" t="str">
        <x:v>standard</x:v>
      </x:c>
      <x:c r="G1702" s="93" t="n">
        <x:v>3.85</x:v>
      </x:c>
      <x:c r="H1702" s="93" t="n">
        <x:v>3.33</x:v>
      </x:c>
      <x:c r="I1702" s="93" t="n">
        <x:f>G1702-H1702</x:f>
        <x:v>0.52</x:v>
      </x:c>
      <x:c r="J1702" s="84" t="str">
        <x:f>IF(ABS(I1702)&lt;=0.01,"Parity",IF(I1702&gt;0,"Walmart lower","Competitor lower"))</x:f>
        <x:v>Walmart lower</x:v>
      </x:c>
      <x:c r="K1702" s="84" t="str">
        <x:v>33615</x:v>
      </x:c>
      <x:c r="L1702" s="84" t="str">
        <x:v>33615</x:v>
      </x:c>
    </x:row>
    <x:row r="1703">
      <x:c r="A1703" s="84" t="str">
        <x:v>474-052</x:v>
      </x:c>
      <x:c r="B1703" s="84" t="str">
        <x:v>5255</x:v>
      </x:c>
      <x:c r="C1703" s="84" t="n">
        <x:v>1.267582967381519</x:v>
      </x:c>
      <x:c r="D1703" s="84" t="n">
        <x:v>16</x:v>
      </x:c>
      <x:c r="E1703" s="101" t="b">
        <x:v>0</x:v>
      </x:c>
      <x:c r="F1703" s="84" t="str">
        <x:v>standard</x:v>
      </x:c>
      <x:c r="G1703" s="93" t="n">
        <x:v>2.55</x:v>
      </x:c>
      <x:c r="H1703" s="93" t="n">
        <x:v>2.38</x:v>
      </x:c>
      <x:c r="I1703" s="93" t="n">
        <x:f>G1703-H1703</x:f>
        <x:v>0.16999999999999993</x:v>
      </x:c>
      <x:c r="J1703" s="84" t="str">
        <x:f>IF(ABS(I1703)&lt;=0.01,"Parity",IF(I1703&gt;0,"Walmart lower","Competitor lower"))</x:f>
        <x:v>Walmart lower</x:v>
      </x:c>
      <x:c r="K1703" s="84" t="str">
        <x:v>33615</x:v>
      </x:c>
      <x:c r="L1703" s="84" t="str">
        <x:v>33615</x:v>
      </x:c>
    </x:row>
    <x:row r="1704">
      <x:c r="A1704" s="84" t="str">
        <x:v>462-066</x:v>
      </x:c>
      <x:c r="B1704" s="84" t="str">
        <x:v>3110</x:v>
      </x:c>
      <x:c r="C1704" s="84" t="n">
        <x:v>3.221991173003546</x:v>
      </x:c>
      <x:c r="D1704" s="84" t="n">
        <x:v>16</x:v>
      </x:c>
      <x:c r="E1704" s="101" t="b">
        <x:v>1</x:v>
      </x:c>
      <x:c r="F1704" s="84" t="str">
        <x:v>standard</x:v>
      </x:c>
      <x:c r="G1704" s="93" t="n">
        <x:v>3.85</x:v>
      </x:c>
      <x:c r="H1704" s="93" t="n">
        <x:v>3.33</x:v>
      </x:c>
      <x:c r="I1704" s="93" t="n">
        <x:f>G1704-H1704</x:f>
        <x:v>0.52</x:v>
      </x:c>
      <x:c r="J1704" s="84" t="str">
        <x:f>IF(ABS(I1704)&lt;=0.01,"Parity",IF(I1704&gt;0,"Walmart lower","Competitor lower"))</x:f>
        <x:v>Walmart lower</x:v>
      </x:c>
      <x:c r="K1704" s="84" t="str">
        <x:v>60637</x:v>
      </x:c>
      <x:c r="L1704" s="84" t="str">
        <x:v>60620</x:v>
      </x:c>
    </x:row>
    <x:row r="1705">
      <x:c r="A1705" s="84" t="str">
        <x:v>462-066</x:v>
      </x:c>
      <x:c r="B1705" s="84" t="str">
        <x:v>3110</x:v>
      </x:c>
      <x:c r="C1705" s="84" t="n">
        <x:v>3.221991173003546</x:v>
      </x:c>
      <x:c r="D1705" s="84" t="n">
        <x:v>16</x:v>
      </x:c>
      <x:c r="E1705" s="101" t="b">
        <x:v>0</x:v>
      </x:c>
      <x:c r="F1705" s="84" t="str">
        <x:v>standard</x:v>
      </x:c>
      <x:c r="G1705" s="93" t="n">
        <x:v>2.55</x:v>
      </x:c>
      <x:c r="H1705" s="93" t="n">
        <x:v>2.38</x:v>
      </x:c>
      <x:c r="I1705" s="93" t="n">
        <x:f>G1705-H1705</x:f>
        <x:v>0.16999999999999993</x:v>
      </x:c>
      <x:c r="J1705" s="84" t="str">
        <x:f>IF(ABS(I1705)&lt;=0.01,"Parity",IF(I1705&gt;0,"Walmart lower","Competitor lower"))</x:f>
        <x:v>Walmart lower</x:v>
      </x:c>
      <x:c r="K1705" s="84" t="str">
        <x:v>60637</x:v>
      </x:c>
      <x:c r="L1705" s="84" t="str">
        <x:v>60620</x:v>
      </x:c>
    </x:row>
    <x:row r="1706">
      <x:c r="A1706" s="84" t="str">
        <x:v>440-081</x:v>
      </x:c>
      <x:c r="B1706" s="84" t="str">
        <x:v>1596</x:v>
      </x:c>
      <x:c r="C1706" s="84" t="n">
        <x:v>8.87617834778174</x:v>
      </x:c>
      <x:c r="D1706" s="84" t="n">
        <x:v>16</x:v>
      </x:c>
      <x:c r="E1706" s="101" t="b">
        <x:v>1</x:v>
      </x:c>
      <x:c r="F1706" s="84" t="str">
        <x:v>standard</x:v>
      </x:c>
      <x:c r="G1706" s="93" t="n">
        <x:v>3.85</x:v>
      </x:c>
      <x:c r="H1706" s="93" t="n">
        <x:v>3.33</x:v>
      </x:c>
      <x:c r="I1706" s="93" t="n">
        <x:f>G1706-H1706</x:f>
        <x:v>0.52</x:v>
      </x:c>
      <x:c r="J1706" s="84" t="str">
        <x:f>IF(ABS(I1706)&lt;=0.01,"Parity",IF(I1706&gt;0,"Walmart lower","Competitor lower"))</x:f>
        <x:v>Walmart lower</x:v>
      </x:c>
      <x:c r="K1706" s="84" t="str">
        <x:v>60515</x:v>
      </x:c>
      <x:c r="L1706" s="84" t="str">
        <x:v>60440</x:v>
      </x:c>
    </x:row>
    <x:row r="1707">
      <x:c r="A1707" s="84" t="str">
        <x:v>440-081</x:v>
      </x:c>
      <x:c r="B1707" s="84" t="str">
        <x:v>1848</x:v>
      </x:c>
      <x:c r="C1707" s="84" t="n">
        <x:v>3.8427706327144</x:v>
      </x:c>
      <x:c r="D1707" s="84" t="n">
        <x:v>32</x:v>
      </x:c>
      <x:c r="E1707" s="101" t="b">
        <x:v>0</x:v>
      </x:c>
      <x:c r="F1707" s="84" t="str">
        <x:v>standard</x:v>
      </x:c>
      <x:c r="G1707" s="93" t="n">
        <x:v>5.99</x:v>
      </x:c>
      <x:c r="H1707" s="93" t="n">
        <x:v>4.52</x:v>
      </x:c>
      <x:c r="I1707" s="93" t="n">
        <x:f>G1707-H1707</x:f>
        <x:v>1.4700000000000006</x:v>
      </x:c>
      <x:c r="J1707" s="84" t="str">
        <x:f>IF(ABS(I1707)&lt;=0.01,"Parity",IF(I1707&gt;0,"Walmart lower","Competitor lower"))</x:f>
        <x:v>Walmart lower</x:v>
      </x:c>
      <x:c r="K1707" s="84" t="str">
        <x:v>60515</x:v>
      </x:c>
      <x:c r="L1707" s="84" t="str">
        <x:v>60137</x:v>
      </x:c>
    </x:row>
    <x:row r="1708">
      <x:c r="A1708" s="84" t="str">
        <x:v>440-081</x:v>
      </x:c>
      <x:c r="B1708" s="84" t="str">
        <x:v>1848</x:v>
      </x:c>
      <x:c r="C1708" s="84" t="n">
        <x:v>3.8427706327144</x:v>
      </x:c>
      <x:c r="D1708" s="84" t="n">
        <x:v>16</x:v>
      </x:c>
      <x:c r="E1708" s="101" t="b">
        <x:v>0</x:v>
      </x:c>
      <x:c r="F1708" s="84" t="str">
        <x:v>standard</x:v>
      </x:c>
      <x:c r="G1708" s="93" t="n">
        <x:v>2.55</x:v>
      </x:c>
      <x:c r="H1708" s="93" t="n">
        <x:v>2.38</x:v>
      </x:c>
      <x:c r="I1708" s="93" t="n">
        <x:f>G1708-H1708</x:f>
        <x:v>0.16999999999999993</x:v>
      </x:c>
      <x:c r="J1708" s="84" t="str">
        <x:f>IF(ABS(I1708)&lt;=0.01,"Parity",IF(I1708&gt;0,"Walmart lower","Competitor lower"))</x:f>
        <x:v>Walmart lower</x:v>
      </x:c>
      <x:c r="K1708" s="84" t="str">
        <x:v>60515</x:v>
      </x:c>
      <x:c r="L1708" s="84" t="str">
        <x:v>60137</x:v>
      </x:c>
    </x:row>
    <x:row r="1709">
      <x:c r="A1709" s="84" t="str">
        <x:v>465-012</x:v>
      </x:c>
      <x:c r="B1709" s="84" t="str">
        <x:v>1673</x:v>
      </x:c>
      <x:c r="C1709" s="84" t="n">
        <x:v>0.3645655262798704</x:v>
      </x:c>
      <x:c r="D1709" s="84" t="n">
        <x:v>16</x:v>
      </x:c>
      <x:c r="E1709" s="101" t="b">
        <x:v>1</x:v>
      </x:c>
      <x:c r="F1709" s="84" t="str">
        <x:v>standard</x:v>
      </x:c>
      <x:c r="G1709" s="93" t="n">
        <x:v>3.85</x:v>
      </x:c>
      <x:c r="H1709" s="93" t="n">
        <x:v>3.33</x:v>
      </x:c>
      <x:c r="I1709" s="93" t="n">
        <x:f>G1709-H1709</x:f>
        <x:v>0.52</x:v>
      </x:c>
      <x:c r="J1709" s="84" t="str">
        <x:f>IF(ABS(I1709)&lt;=0.01,"Parity",IF(I1709&gt;0,"Walmart lower","Competitor lower"))</x:f>
        <x:v>Walmart lower</x:v>
      </x:c>
      <x:c r="K1709" s="84" t="str">
        <x:v>14424</x:v>
      </x:c>
      <x:c r="L1709" s="84" t="str">
        <x:v>14424</x:v>
      </x:c>
    </x:row>
    <x:row r="1710">
      <x:c r="A1710" s="84" t="str">
        <x:v>467-115</x:v>
      </x:c>
      <x:c r="B1710" s="84" t="str">
        <x:v>1791</x:v>
      </x:c>
      <x:c r="C1710" s="84" t="n">
        <x:v>0.2524663883857403</x:v>
      </x:c>
      <x:c r="D1710" s="84" t="n">
        <x:v>16</x:v>
      </x:c>
      <x:c r="E1710" s="101" t="b">
        <x:v>1</x:v>
      </x:c>
      <x:c r="F1710" s="84" t="str">
        <x:v>standard</x:v>
      </x:c>
      <x:c r="G1710" s="93" t="n">
        <x:v>3.85</x:v>
      </x:c>
      <x:c r="H1710" s="93" t="n">
        <x:v>3.33</x:v>
      </x:c>
      <x:c r="I1710" s="93" t="n">
        <x:f>G1710-H1710</x:f>
        <x:v>0.52</x:v>
      </x:c>
      <x:c r="J1710" s="84" t="str">
        <x:f>IF(ABS(I1710)&lt;=0.01,"Parity",IF(I1710&gt;0,"Walmart lower","Competitor lower"))</x:f>
        <x:v>Walmart lower</x:v>
      </x:c>
      <x:c r="K1710" s="84" t="str">
        <x:v>49412</x:v>
      </x:c>
      <x:c r="L1710" s="84" t="str">
        <x:v>49412</x:v>
      </x:c>
    </x:row>
    <x:row r="1711">
      <x:c r="A1711" s="84" t="str">
        <x:v>467-115</x:v>
      </x:c>
      <x:c r="B1711" s="84" t="str">
        <x:v>1791</x:v>
      </x:c>
      <x:c r="C1711" s="84" t="n">
        <x:v>0.2524663883857403</x:v>
      </x:c>
      <x:c r="D1711" s="84" t="n">
        <x:v>16</x:v>
      </x:c>
      <x:c r="E1711" s="101" t="b">
        <x:v>0</x:v>
      </x:c>
      <x:c r="F1711" s="84" t="str">
        <x:v>standard</x:v>
      </x:c>
      <x:c r="G1711" s="93" t="n">
        <x:v>2.55</x:v>
      </x:c>
      <x:c r="H1711" s="93" t="n">
        <x:v>2.38</x:v>
      </x:c>
      <x:c r="I1711" s="93" t="n">
        <x:f>G1711-H1711</x:f>
        <x:v>0.16999999999999993</x:v>
      </x:c>
      <x:c r="J1711" s="84" t="str">
        <x:f>IF(ABS(I1711)&lt;=0.01,"Parity",IF(I1711&gt;0,"Walmart lower","Competitor lower"))</x:f>
        <x:v>Walmart lower</x:v>
      </x:c>
      <x:c r="K1711" s="84" t="str">
        <x:v>49412</x:v>
      </x:c>
      <x:c r="L1711" s="84" t="str">
        <x:v>49412</x:v>
      </x:c>
    </x:row>
    <x:row r="1712">
      <x:c r="A1712" s="84" t="str">
        <x:v>467-115</x:v>
      </x:c>
      <x:c r="B1712" s="84" t="str">
        <x:v>1791</x:v>
      </x:c>
      <x:c r="C1712" s="84" t="n">
        <x:v>0.2524663883857403</x:v>
      </x:c>
      <x:c r="D1712" s="84" t="n">
        <x:v>32</x:v>
      </x:c>
      <x:c r="E1712" s="101" t="b">
        <x:v>0</x:v>
      </x:c>
      <x:c r="F1712" s="84" t="str">
        <x:v>standard</x:v>
      </x:c>
      <x:c r="G1712" s="93" t="n">
        <x:v>5.99</x:v>
      </x:c>
      <x:c r="H1712" s="93" t="n">
        <x:v>4.52</x:v>
      </x:c>
      <x:c r="I1712" s="93" t="n">
        <x:f>G1712-H1712</x:f>
        <x:v>1.4700000000000006</x:v>
      </x:c>
      <x:c r="J1712" s="84" t="str">
        <x:f>IF(ABS(I1712)&lt;=0.01,"Parity",IF(I1712&gt;0,"Walmart lower","Competitor lower"))</x:f>
        <x:v>Walmart lower</x:v>
      </x:c>
      <x:c r="K1712" s="84" t="str">
        <x:v>49412</x:v>
      </x:c>
      <x:c r="L1712" s="84" t="str">
        <x:v>49412</x:v>
      </x:c>
    </x:row>
    <x:row r="1713">
      <x:c r="A1713" s="84" t="str">
        <x:v>441-083</x:v>
      </x:c>
      <x:c r="B1713" s="84" t="str">
        <x:v>25</x:v>
      </x:c>
      <x:c r="C1713" s="84" t="n">
        <x:v>1.7990027081475077</x:v>
      </x:c>
      <x:c r="D1713" s="84" t="n">
        <x:v>16</x:v>
      </x:c>
      <x:c r="E1713" s="101" t="b">
        <x:v>1</x:v>
      </x:c>
      <x:c r="F1713" s="84" t="str">
        <x:v>standard</x:v>
      </x:c>
      <x:c r="G1713" s="93" t="n">
        <x:v>3.85</x:v>
      </x:c>
      <x:c r="H1713" s="93" t="n">
        <x:v>3.33</x:v>
      </x:c>
      <x:c r="I1713" s="93" t="n">
        <x:f>G1713-H1713</x:f>
        <x:v>0.52</x:v>
      </x:c>
      <x:c r="J1713" s="84" t="str">
        <x:f>IF(ABS(I1713)&lt;=0.01,"Parity",IF(I1713&gt;0,"Walmart lower","Competitor lower"))</x:f>
        <x:v>Walmart lower</x:v>
      </x:c>
      <x:c r="K1713" s="84" t="str">
        <x:v>65265</x:v>
      </x:c>
      <x:c r="L1713" s="84" t="str">
        <x:v>65265</x:v>
      </x:c>
    </x:row>
    <x:row r="1714">
      <x:c r="A1714" s="84" t="str">
        <x:v>441-083</x:v>
      </x:c>
      <x:c r="B1714" s="84" t="str">
        <x:v>25</x:v>
      </x:c>
      <x:c r="C1714" s="84" t="n">
        <x:v>1.7990027081475077</x:v>
      </x:c>
      <x:c r="D1714" s="84" t="n">
        <x:v>16</x:v>
      </x:c>
      <x:c r="E1714" s="101" t="b">
        <x:v>0</x:v>
      </x:c>
      <x:c r="F1714" s="84" t="str">
        <x:v>standard</x:v>
      </x:c>
      <x:c r="G1714" s="93" t="n">
        <x:v>2.55</x:v>
      </x:c>
      <x:c r="H1714" s="93" t="n">
        <x:v>2.38</x:v>
      </x:c>
      <x:c r="I1714" s="93" t="n">
        <x:f>G1714-H1714</x:f>
        <x:v>0.16999999999999993</x:v>
      </x:c>
      <x:c r="J1714" s="84" t="str">
        <x:f>IF(ABS(I1714)&lt;=0.01,"Parity",IF(I1714&gt;0,"Walmart lower","Competitor lower"))</x:f>
        <x:v>Walmart lower</x:v>
      </x:c>
      <x:c r="K1714" s="84" t="str">
        <x:v>65265</x:v>
      </x:c>
      <x:c r="L1714" s="84" t="str">
        <x:v>65265</x:v>
      </x:c>
    </x:row>
    <x:row r="1715">
      <x:c r="A1715" s="84" t="str">
        <x:v>475-022</x:v>
      </x:c>
      <x:c r="B1715" s="84" t="str">
        <x:v>426</x:v>
      </x:c>
      <x:c r="C1715" s="84" t="n">
        <x:v>0.6396568208956531</x:v>
      </x:c>
      <x:c r="D1715" s="84" t="n">
        <x:v>16</x:v>
      </x:c>
      <x:c r="E1715" s="101" t="b">
        <x:v>1</x:v>
      </x:c>
      <x:c r="F1715" s="84" t="str">
        <x:v>standard</x:v>
      </x:c>
      <x:c r="G1715" s="93" t="n">
        <x:v>3.85</x:v>
      </x:c>
      <x:c r="H1715" s="93" t="n">
        <x:v>3.33</x:v>
      </x:c>
      <x:c r="I1715" s="93" t="n">
        <x:f>G1715-H1715</x:f>
        <x:v>0.52</x:v>
      </x:c>
      <x:c r="J1715" s="84" t="str">
        <x:f>IF(ABS(I1715)&lt;=0.01,"Parity",IF(I1715&gt;0,"Walmart lower","Competitor lower"))</x:f>
        <x:v>Walmart lower</x:v>
      </x:c>
      <x:c r="K1715" s="84" t="str">
        <x:v>75056</x:v>
      </x:c>
      <x:c r="L1715" s="84" t="str">
        <x:v>75056</x:v>
      </x:c>
    </x:row>
    <x:row r="1716">
      <x:c r="A1716" s="84" t="str">
        <x:v>475-022</x:v>
      </x:c>
      <x:c r="B1716" s="84" t="str">
        <x:v>426</x:v>
      </x:c>
      <x:c r="C1716" s="84" t="n">
        <x:v>0.6396568208956531</x:v>
      </x:c>
      <x:c r="D1716" s="84" t="n">
        <x:v>16</x:v>
      </x:c>
      <x:c r="E1716" s="101" t="b">
        <x:v>0</x:v>
      </x:c>
      <x:c r="F1716" s="84" t="str">
        <x:v>standard</x:v>
      </x:c>
      <x:c r="G1716" s="93" t="n">
        <x:v>2.55</x:v>
      </x:c>
      <x:c r="H1716" s="93" t="n">
        <x:v>2.38</x:v>
      </x:c>
      <x:c r="I1716" s="93" t="n">
        <x:f>G1716-H1716</x:f>
        <x:v>0.16999999999999993</x:v>
      </x:c>
      <x:c r="J1716" s="84" t="str">
        <x:f>IF(ABS(I1716)&lt;=0.01,"Parity",IF(I1716&gt;0,"Walmart lower","Competitor lower"))</x:f>
        <x:v>Walmart lower</x:v>
      </x:c>
      <x:c r="K1716" s="84" t="str">
        <x:v>75056</x:v>
      </x:c>
      <x:c r="L1716" s="84" t="str">
        <x:v>75056</x:v>
      </x:c>
    </x:row>
    <x:row r="1717">
      <x:c r="A1717" s="84" t="str">
        <x:v>460-077</x:v>
      </x:c>
      <x:c r="B1717" s="84" t="str">
        <x:v>3078</x:v>
      </x:c>
      <x:c r="C1717" s="84" t="n">
        <x:v>4.794327623635133</x:v>
      </x:c>
      <x:c r="D1717" s="84" t="n">
        <x:v>16</x:v>
      </x:c>
      <x:c r="E1717" s="101" t="b">
        <x:v>1</x:v>
      </x:c>
      <x:c r="F1717" s="84" t="str">
        <x:v>standard</x:v>
      </x:c>
      <x:c r="G1717" s="93" t="n">
        <x:v>3.85</x:v>
      </x:c>
      <x:c r="H1717" s="93" t="n">
        <x:v>3.33</x:v>
      </x:c>
      <x:c r="I1717" s="93" t="n">
        <x:f>G1717-H1717</x:f>
        <x:v>0.52</x:v>
      </x:c>
      <x:c r="J1717" s="84" t="str">
        <x:f>IF(ABS(I1717)&lt;=0.01,"Parity",IF(I1717&gt;0,"Walmart lower","Competitor lower"))</x:f>
        <x:v>Walmart lower</x:v>
      </x:c>
      <x:c r="K1717" s="84" t="str">
        <x:v>08817</x:v>
      </x:c>
      <x:c r="L1717" s="84" t="str">
        <x:v>08816</x:v>
      </x:c>
    </x:row>
    <x:row r="1718">
      <x:c r="A1718" s="84" t="str">
        <x:v>460-077</x:v>
      </x:c>
      <x:c r="B1718" s="84" t="str">
        <x:v>5201</x:v>
      </x:c>
      <x:c r="C1718" s="84" t="n">
        <x:v>0.5478130995699226</x:v>
      </x:c>
      <x:c r="D1718" s="84" t="n">
        <x:v>16</x:v>
      </x:c>
      <x:c r="E1718" s="101" t="b">
        <x:v>0</x:v>
      </x:c>
      <x:c r="F1718" s="84" t="str">
        <x:v>standard</x:v>
      </x:c>
      <x:c r="G1718" s="93" t="n">
        <x:v>2.55</x:v>
      </x:c>
      <x:c r="H1718" s="93" t="n">
        <x:v>2.38</x:v>
      </x:c>
      <x:c r="I1718" s="93" t="n">
        <x:f>G1718-H1718</x:f>
        <x:v>0.16999999999999993</x:v>
      </x:c>
      <x:c r="J1718" s="84" t="str">
        <x:f>IF(ABS(I1718)&lt;=0.01,"Parity",IF(I1718&gt;0,"Walmart lower","Competitor lower"))</x:f>
        <x:v>Walmart lower</x:v>
      </x:c>
      <x:c r="K1718" s="84" t="str">
        <x:v>08817</x:v>
      </x:c>
      <x:c r="L1718" s="84" t="str">
        <x:v>08817</x:v>
      </x:c>
    </x:row>
    <x:row r="1719">
      <x:c r="A1719" s="84" t="str">
        <x:v>474-241</x:v>
      </x:c>
      <x:c r="B1719" s="84" t="str">
        <x:v>3197</x:v>
      </x:c>
      <x:c r="C1719" s="84" t="n">
        <x:v>3.0670875734681697</x:v>
      </x:c>
      <x:c r="D1719" s="84" t="n">
        <x:v>16</x:v>
      </x:c>
      <x:c r="E1719" s="101" t="b">
        <x:v>1</x:v>
      </x:c>
      <x:c r="F1719" s="84" t="str">
        <x:v>standard</x:v>
      </x:c>
      <x:c r="G1719" s="93" t="n">
        <x:v>3.85</x:v>
      </x:c>
      <x:c r="H1719" s="93" t="n">
        <x:v>3.33</x:v>
      </x:c>
      <x:c r="I1719" s="93" t="n">
        <x:f>G1719-H1719</x:f>
        <x:v>0.52</x:v>
      </x:c>
      <x:c r="J1719" s="84" t="str">
        <x:f>IF(ABS(I1719)&lt;=0.01,"Parity",IF(I1719&gt;0,"Walmart lower","Competitor lower"))</x:f>
        <x:v>Walmart lower</x:v>
      </x:c>
      <x:c r="K1719" s="84" t="str">
        <x:v>33618</x:v>
      </x:c>
      <x:c r="L1719" s="84" t="str">
        <x:v>33613</x:v>
      </x:c>
    </x:row>
    <x:row r="1720">
      <x:c r="A1720" s="84" t="str">
        <x:v>474-241</x:v>
      </x:c>
      <x:c r="B1720" s="84" t="str">
        <x:v>1501</x:v>
      </x:c>
      <x:c r="C1720" s="84" t="n">
        <x:v>0.657481441237334</x:v>
      </x:c>
      <x:c r="D1720" s="84" t="n">
        <x:v>16</x:v>
      </x:c>
      <x:c r="E1720" s="101" t="b">
        <x:v>0</x:v>
      </x:c>
      <x:c r="F1720" s="84" t="str">
        <x:v>standard</x:v>
      </x:c>
      <x:c r="G1720" s="93" t="n">
        <x:v>2.55</x:v>
      </x:c>
      <x:c r="H1720" s="93" t="n">
        <x:v>2.38</x:v>
      </x:c>
      <x:c r="I1720" s="93" t="n">
        <x:f>G1720-H1720</x:f>
        <x:v>0.16999999999999993</x:v>
      </x:c>
      <x:c r="J1720" s="84" t="str">
        <x:f>IF(ABS(I1720)&lt;=0.01,"Parity",IF(I1720&gt;0,"Walmart lower","Competitor lower"))</x:f>
        <x:v>Walmart lower</x:v>
      </x:c>
      <x:c r="K1720" s="84" t="str">
        <x:v>33618</x:v>
      </x:c>
      <x:c r="L1720" s="84" t="str">
        <x:v>33618</x:v>
      </x:c>
    </x:row>
    <x:row r="1721">
      <x:c r="A1721" s="84" t="str">
        <x:v>465-042</x:v>
      </x:c>
      <x:c r="B1721" s="84" t="str">
        <x:v>5282</x:v>
      </x:c>
      <x:c r="C1721" s="84" t="n">
        <x:v>2.740087216344672</x:v>
      </x:c>
      <x:c r="D1721" s="84" t="n">
        <x:v>16</x:v>
      </x:c>
      <x:c r="E1721" s="101" t="b">
        <x:v>1</x:v>
      </x:c>
      <x:c r="F1721" s="84" t="str">
        <x:v>standard</x:v>
      </x:c>
      <x:c r="G1721" s="93" t="n">
        <x:v>3.85</x:v>
      </x:c>
      <x:c r="H1721" s="93" t="n">
        <x:v>3.33</x:v>
      </x:c>
      <x:c r="I1721" s="93" t="n">
        <x:f>G1721-H1721</x:f>
        <x:v>0.52</x:v>
      </x:c>
      <x:c r="J1721" s="84" t="str">
        <x:f>IF(ABS(I1721)&lt;=0.01,"Parity",IF(I1721&gt;0,"Walmart lower","Competitor lower"))</x:f>
        <x:v>Walmart lower</x:v>
      </x:c>
      <x:c r="K1721" s="84" t="str">
        <x:v>14612</x:v>
      </x:c>
      <x:c r="L1721" s="84" t="str">
        <x:v>14616</x:v>
      </x:c>
    </x:row>
    <x:row r="1722">
      <x:c r="A1722" s="84" t="str">
        <x:v>465-042</x:v>
      </x:c>
      <x:c r="B1722" s="84" t="str">
        <x:v>5282</x:v>
      </x:c>
      <x:c r="C1722" s="84" t="n">
        <x:v>2.740087216344672</x:v>
      </x:c>
      <x:c r="D1722" s="84" t="n">
        <x:v>16</x:v>
      </x:c>
      <x:c r="E1722" s="101" t="b">
        <x:v>0</x:v>
      </x:c>
      <x:c r="F1722" s="84" t="str">
        <x:v>standard</x:v>
      </x:c>
      <x:c r="G1722" s="93" t="n">
        <x:v>2.55</x:v>
      </x:c>
      <x:c r="H1722" s="93" t="n">
        <x:v>2.38</x:v>
      </x:c>
      <x:c r="I1722" s="93" t="n">
        <x:f>G1722-H1722</x:f>
        <x:v>0.16999999999999993</x:v>
      </x:c>
      <x:c r="J1722" s="84" t="str">
        <x:f>IF(ABS(I1722)&lt;=0.01,"Parity",IF(I1722&gt;0,"Walmart lower","Competitor lower"))</x:f>
        <x:v>Walmart lower</x:v>
      </x:c>
      <x:c r="K1722" s="84" t="str">
        <x:v>14612</x:v>
      </x:c>
      <x:c r="L1722" s="84" t="str">
        <x:v>14616</x:v>
      </x:c>
    </x:row>
    <x:row r="1723">
      <x:c r="A1723" s="84" t="str">
        <x:v>469-056</x:v>
      </x:c>
      <x:c r="B1723" s="84" t="str">
        <x:v>2588</x:v>
      </x:c>
      <x:c r="C1723" s="84" t="n">
        <x:v>2.361443957093326</x:v>
      </x:c>
      <x:c r="D1723" s="84" t="n">
        <x:v>16</x:v>
      </x:c>
      <x:c r="E1723" s="101" t="b">
        <x:v>1</x:v>
      </x:c>
      <x:c r="F1723" s="84" t="str">
        <x:v>standard</x:v>
      </x:c>
      <x:c r="G1723" s="93" t="n">
        <x:v>3.85</x:v>
      </x:c>
      <x:c r="H1723" s="93" t="n">
        <x:v>3.33</x:v>
      </x:c>
      <x:c r="I1723" s="93" t="n">
        <x:f>G1723-H1723</x:f>
        <x:v>0.52</x:v>
      </x:c>
      <x:c r="J1723" s="84" t="str">
        <x:f>IF(ABS(I1723)&lt;=0.01,"Parity",IF(I1723&gt;0,"Walmart lower","Competitor lower"))</x:f>
        <x:v>Walmart lower</x:v>
      </x:c>
      <x:c r="K1723" s="84" t="str">
        <x:v>15221</x:v>
      </x:c>
      <x:c r="L1723" s="84" t="str">
        <x:v>15137</x:v>
      </x:c>
    </x:row>
    <x:row r="1724">
      <x:c r="A1724" s="84" t="str">
        <x:v>469-056</x:v>
      </x:c>
      <x:c r="B1724" s="84" t="str">
        <x:v>2588</x:v>
      </x:c>
      <x:c r="C1724" s="84" t="n">
        <x:v>2.361443957093326</x:v>
      </x:c>
      <x:c r="D1724" s="84" t="n">
        <x:v>16</x:v>
      </x:c>
      <x:c r="E1724" s="101" t="b">
        <x:v>0</x:v>
      </x:c>
      <x:c r="F1724" s="84" t="str">
        <x:v>standard</x:v>
      </x:c>
      <x:c r="G1724" s="93" t="n">
        <x:v>2.55</x:v>
      </x:c>
      <x:c r="H1724" s="93" t="n">
        <x:v>2.38</x:v>
      </x:c>
      <x:c r="I1724" s="93" t="n">
        <x:f>G1724-H1724</x:f>
        <x:v>0.16999999999999993</x:v>
      </x:c>
      <x:c r="J1724" s="84" t="str">
        <x:f>IF(ABS(I1724)&lt;=0.01,"Parity",IF(I1724&gt;0,"Walmart lower","Competitor lower"))</x:f>
        <x:v>Walmart lower</x:v>
      </x:c>
      <x:c r="K1724" s="84" t="str">
        <x:v>15221</x:v>
      </x:c>
      <x:c r="L1724" s="84" t="str">
        <x:v>15137</x:v>
      </x:c>
    </x:row>
    <x:row r="1725">
      <x:c r="A1725" s="84" t="str">
        <x:v>478-013</x:v>
      </x:c>
      <x:c r="B1725" s="84" t="str">
        <x:v>3297</x:v>
      </x:c>
      <x:c r="C1725" s="84" t="n">
        <x:v>1.278221657021686</x:v>
      </x:c>
      <x:c r="D1725" s="84" t="n">
        <x:v>16</x:v>
      </x:c>
      <x:c r="E1725" s="101" t="b">
        <x:v>1</x:v>
      </x:c>
      <x:c r="F1725" s="84" t="str">
        <x:v>standard</x:v>
      </x:c>
      <x:c r="G1725" s="93" t="n">
        <x:v>3.85</x:v>
      </x:c>
      <x:c r="H1725" s="93" t="n">
        <x:v>3.33</x:v>
      </x:c>
      <x:c r="I1725" s="93" t="n">
        <x:f>G1725-H1725</x:f>
        <x:v>0.52</x:v>
      </x:c>
      <x:c r="J1725" s="84" t="str">
        <x:f>IF(ABS(I1725)&lt;=0.01,"Parity",IF(I1725&gt;0,"Walmart lower","Competitor lower"))</x:f>
        <x:v>Walmart lower</x:v>
      </x:c>
      <x:c r="K1725" s="84" t="str">
        <x:v>77065</x:v>
      </x:c>
      <x:c r="L1725" s="84" t="str">
        <x:v>77065</x:v>
      </x:c>
    </x:row>
    <x:row r="1726">
      <x:c r="A1726" s="84" t="str">
        <x:v>478-013</x:v>
      </x:c>
      <x:c r="B1726" s="84" t="str">
        <x:v>3297</x:v>
      </x:c>
      <x:c r="C1726" s="84" t="n">
        <x:v>1.278221657021686</x:v>
      </x:c>
      <x:c r="D1726" s="84" t="n">
        <x:v>16</x:v>
      </x:c>
      <x:c r="E1726" s="101" t="b">
        <x:v>0</x:v>
      </x:c>
      <x:c r="F1726" s="84" t="str">
        <x:v>standard</x:v>
      </x:c>
      <x:c r="G1726" s="93" t="n">
        <x:v>2.55</x:v>
      </x:c>
      <x:c r="H1726" s="93" t="n">
        <x:v>2.38</x:v>
      </x:c>
      <x:c r="I1726" s="93" t="n">
        <x:f>G1726-H1726</x:f>
        <x:v>0.16999999999999993</x:v>
      </x:c>
      <x:c r="J1726" s="84" t="str">
        <x:f>IF(ABS(I1726)&lt;=0.01,"Parity",IF(I1726&gt;0,"Walmart lower","Competitor lower"))</x:f>
        <x:v>Walmart lower</x:v>
      </x:c>
      <x:c r="K1726" s="84" t="str">
        <x:v>77065</x:v>
      </x:c>
      <x:c r="L1726" s="84" t="str">
        <x:v>77065</x:v>
      </x:c>
    </x:row>
    <x:row r="1727">
      <x:c r="A1727" s="84" t="str">
        <x:v>470-068</x:v>
      </x:c>
      <x:c r="B1727" s="84" t="str">
        <x:v>5122</x:v>
      </x:c>
      <x:c r="C1727" s="84" t="n">
        <x:v>2.470006477994456</x:v>
      </x:c>
      <x:c r="D1727" s="84" t="n">
        <x:v>16</x:v>
      </x:c>
      <x:c r="E1727" s="101" t="b">
        <x:v>1</x:v>
      </x:c>
      <x:c r="F1727" s="84" t="str">
        <x:v>standard</x:v>
      </x:c>
      <x:c r="G1727" s="93" t="n">
        <x:v>3.85</x:v>
      </x:c>
      <x:c r="H1727" s="93" t="n">
        <x:v>3.33</x:v>
      </x:c>
      <x:c r="I1727" s="93" t="n">
        <x:f>G1727-H1727</x:f>
        <x:v>0.52</x:v>
      </x:c>
      <x:c r="J1727" s="84" t="str">
        <x:f>IF(ABS(I1727)&lt;=0.01,"Parity",IF(I1727&gt;0,"Walmart lower","Competitor lower"))</x:f>
        <x:v>Walmart lower</x:v>
      </x:c>
      <x:c r="K1727" s="84" t="str">
        <x:v>38118</x:v>
      </x:c>
      <x:c r="L1727" s="84" t="str">
        <x:v>38115</x:v>
      </x:c>
    </x:row>
    <x:row r="1728">
      <x:c r="A1728" s="84" t="str">
        <x:v>470-068</x:v>
      </x:c>
      <x:c r="B1728" s="84" t="str">
        <x:v>5122</x:v>
      </x:c>
      <x:c r="C1728" s="84" t="n">
        <x:v>2.470006477994456</x:v>
      </x:c>
      <x:c r="D1728" s="84" t="n">
        <x:v>16</x:v>
      </x:c>
      <x:c r="E1728" s="101" t="b">
        <x:v>0</x:v>
      </x:c>
      <x:c r="F1728" s="84" t="str">
        <x:v>standard</x:v>
      </x:c>
      <x:c r="G1728" s="93" t="n">
        <x:v>2.55</x:v>
      </x:c>
      <x:c r="H1728" s="93" t="n">
        <x:v>2.38</x:v>
      </x:c>
      <x:c r="I1728" s="93" t="n">
        <x:f>G1728-H1728</x:f>
        <x:v>0.16999999999999993</x:v>
      </x:c>
      <x:c r="J1728" s="84" t="str">
        <x:f>IF(ABS(I1728)&lt;=0.01,"Parity",IF(I1728&gt;0,"Walmart lower","Competitor lower"))</x:f>
        <x:v>Walmart lower</x:v>
      </x:c>
      <x:c r="K1728" s="84" t="str">
        <x:v>38118</x:v>
      </x:c>
      <x:c r="L1728" s="84" t="str">
        <x:v>38115</x:v>
      </x:c>
    </x:row>
    <x:row r="1729">
      <x:c r="A1729" s="84" t="str">
        <x:v>460-019</x:v>
      </x:c>
      <x:c r="B1729" s="84" t="str">
        <x:v>3422</x:v>
      </x:c>
      <x:c r="C1729" s="84" t="n">
        <x:v>1.50879527415981</x:v>
      </x:c>
      <x:c r="D1729" s="84" t="n">
        <x:v>16</x:v>
      </x:c>
      <x:c r="E1729" s="101" t="b">
        <x:v>1</x:v>
      </x:c>
      <x:c r="F1729" s="84" t="str">
        <x:v>standard</x:v>
      </x:c>
      <x:c r="G1729" s="93" t="n">
        <x:v>3.85</x:v>
      </x:c>
      <x:c r="H1729" s="93" t="n">
        <x:v>3.33</x:v>
      </x:c>
      <x:c r="I1729" s="93" t="n">
        <x:f>G1729-H1729</x:f>
        <x:v>0.52</x:v>
      </x:c>
      <x:c r="J1729" s="84" t="str">
        <x:f>IF(ABS(I1729)&lt;=0.01,"Parity",IF(I1729&gt;0,"Walmart lower","Competitor lower"))</x:f>
        <x:v>Walmart lower</x:v>
      </x:c>
      <x:c r="K1729" s="84" t="str">
        <x:v>08031</x:v>
      </x:c>
      <x:c r="L1729" s="84" t="str">
        <x:v>08096</x:v>
      </x:c>
    </x:row>
    <x:row r="1730">
      <x:c r="A1730" s="84" t="str">
        <x:v>460-019</x:v>
      </x:c>
      <x:c r="B1730" s="84" t="str">
        <x:v>3422</x:v>
      </x:c>
      <x:c r="C1730" s="84" t="n">
        <x:v>1.50879527415981</x:v>
      </x:c>
      <x:c r="D1730" s="84" t="n">
        <x:v>16</x:v>
      </x:c>
      <x:c r="E1730" s="101" t="b">
        <x:v>0</x:v>
      </x:c>
      <x:c r="F1730" s="84" t="str">
        <x:v>standard</x:v>
      </x:c>
      <x:c r="G1730" s="93" t="n">
        <x:v>2.55</x:v>
      </x:c>
      <x:c r="H1730" s="93" t="n">
        <x:v>2.38</x:v>
      </x:c>
      <x:c r="I1730" s="93" t="n">
        <x:f>G1730-H1730</x:f>
        <x:v>0.16999999999999993</x:v>
      </x:c>
      <x:c r="J1730" s="84" t="str">
        <x:f>IF(ABS(I1730)&lt;=0.01,"Parity",IF(I1730&gt;0,"Walmart lower","Competitor lower"))</x:f>
        <x:v>Walmart lower</x:v>
      </x:c>
      <x:c r="K1730" s="84" t="str">
        <x:v>08031</x:v>
      </x:c>
      <x:c r="L1730" s="84" t="str">
        <x:v>08096</x:v>
      </x:c>
    </x:row>
    <x:row r="1731">
      <x:c r="A1731" s="84" t="str">
        <x:v>477-087</x:v>
      </x:c>
      <x:c r="B1731" s="84" t="str">
        <x:v>3625</x:v>
      </x:c>
      <x:c r="C1731" s="84" t="n">
        <x:v>0.3137063248580888</x:v>
      </x:c>
      <x:c r="D1731" s="84" t="n">
        <x:v>16</x:v>
      </x:c>
      <x:c r="E1731" s="101" t="b">
        <x:v>1</x:v>
      </x:c>
      <x:c r="F1731" s="84" t="str">
        <x:v>standard</x:v>
      </x:c>
      <x:c r="G1731" s="93" t="n">
        <x:v>3.85</x:v>
      </x:c>
      <x:c r="H1731" s="93" t="n">
        <x:v>3.33</x:v>
      </x:c>
      <x:c r="I1731" s="93" t="n">
        <x:f>G1731-H1731</x:f>
        <x:v>0.52</x:v>
      </x:c>
      <x:c r="J1731" s="84" t="str">
        <x:f>IF(ABS(I1731)&lt;=0.01,"Parity",IF(I1731&gt;0,"Walmart lower","Competitor lower"))</x:f>
        <x:v>Walmart lower</x:v>
      </x:c>
      <x:c r="K1731" s="84" t="str">
        <x:v>33319</x:v>
      </x:c>
      <x:c r="L1731" s="84" t="str">
        <x:v>33313</x:v>
      </x:c>
    </x:row>
    <x:row r="1732">
      <x:c r="A1732" s="84" t="str">
        <x:v>477-087</x:v>
      </x:c>
      <x:c r="B1732" s="84" t="str">
        <x:v>3625</x:v>
      </x:c>
      <x:c r="C1732" s="84" t="n">
        <x:v>0.3137063248580888</x:v>
      </x:c>
      <x:c r="D1732" s="84" t="n">
        <x:v>16</x:v>
      </x:c>
      <x:c r="E1732" s="101" t="b">
        <x:v>0</x:v>
      </x:c>
      <x:c r="F1732" s="84" t="str">
        <x:v>standard</x:v>
      </x:c>
      <x:c r="G1732" s="93" t="n">
        <x:v>2.55</x:v>
      </x:c>
      <x:c r="H1732" s="93" t="n">
        <x:v>2.38</x:v>
      </x:c>
      <x:c r="I1732" s="93" t="n">
        <x:f>G1732-H1732</x:f>
        <x:v>0.16999999999999993</x:v>
      </x:c>
      <x:c r="J1732" s="84" t="str">
        <x:f>IF(ABS(I1732)&lt;=0.01,"Parity",IF(I1732&gt;0,"Walmart lower","Competitor lower"))</x:f>
        <x:v>Walmart lower</x:v>
      </x:c>
      <x:c r="K1732" s="84" t="str">
        <x:v>33319</x:v>
      </x:c>
      <x:c r="L1732" s="84" t="str">
        <x:v>33313</x:v>
      </x:c>
    </x:row>
    <x:row r="1733">
      <x:c r="A1733" s="84" t="str">
        <x:v>440-071</x:v>
      </x:c>
      <x:c r="B1733" s="84" t="str">
        <x:v>1681</x:v>
      </x:c>
      <x:c r="C1733" s="84" t="n">
        <x:v>3.219928366718975</x:v>
      </x:c>
      <x:c r="D1733" s="84" t="n">
        <x:v>16</x:v>
      </x:c>
      <x:c r="E1733" s="101" t="b">
        <x:v>1</x:v>
      </x:c>
      <x:c r="F1733" s="84" t="str">
        <x:v>standard</x:v>
      </x:c>
      <x:c r="G1733" s="93" t="n">
        <x:v>3.85</x:v>
      </x:c>
      <x:c r="H1733" s="93" t="n">
        <x:v>3.33</x:v>
      </x:c>
      <x:c r="I1733" s="93" t="n">
        <x:f>G1733-H1733</x:f>
        <x:v>0.52</x:v>
      </x:c>
      <x:c r="J1733" s="84" t="str">
        <x:f>IF(ABS(I1733)&lt;=0.01,"Parity",IF(I1733&gt;0,"Walmart lower","Competitor lower"))</x:f>
        <x:v>Walmart lower</x:v>
      </x:c>
      <x:c r="K1733" s="84" t="str">
        <x:v>60018</x:v>
      </x:c>
      <x:c r="L1733" s="84" t="str">
        <x:v>60056</x:v>
      </x:c>
    </x:row>
    <x:row r="1734">
      <x:c r="A1734" s="84" t="str">
        <x:v>440-071</x:v>
      </x:c>
      <x:c r="B1734" s="84" t="str">
        <x:v>1681</x:v>
      </x:c>
      <x:c r="C1734" s="84" t="n">
        <x:v>3.219928366718975</x:v>
      </x:c>
      <x:c r="D1734" s="84" t="n">
        <x:v>16</x:v>
      </x:c>
      <x:c r="E1734" s="101" t="b">
        <x:v>0</x:v>
      </x:c>
      <x:c r="F1734" s="84" t="str">
        <x:v>standard</x:v>
      </x:c>
      <x:c r="G1734" s="93" t="n">
        <x:v>2.55</x:v>
      </x:c>
      <x:c r="H1734" s="93" t="n">
        <x:v>2.38</x:v>
      </x:c>
      <x:c r="I1734" s="93" t="n">
        <x:f>G1734-H1734</x:f>
        <x:v>0.16999999999999993</x:v>
      </x:c>
      <x:c r="J1734" s="84" t="str">
        <x:f>IF(ABS(I1734)&lt;=0.01,"Parity",IF(I1734&gt;0,"Walmart lower","Competitor lower"))</x:f>
        <x:v>Walmart lower</x:v>
      </x:c>
      <x:c r="K1734" s="84" t="str">
        <x:v>60018</x:v>
      </x:c>
      <x:c r="L1734" s="84" t="str">
        <x:v>60056</x:v>
      </x:c>
    </x:row>
    <x:row r="1735">
      <x:c r="A1735" s="84" t="str">
        <x:v>440-071</x:v>
      </x:c>
      <x:c r="B1735" s="84" t="str">
        <x:v>1681</x:v>
      </x:c>
      <x:c r="C1735" s="84" t="n">
        <x:v>3.219928366718975</x:v>
      </x:c>
      <x:c r="D1735" s="84" t="n">
        <x:v>32</x:v>
      </x:c>
      <x:c r="E1735" s="101" t="b">
        <x:v>0</x:v>
      </x:c>
      <x:c r="F1735" s="84" t="str">
        <x:v>standard</x:v>
      </x:c>
      <x:c r="G1735" s="93" t="n">
        <x:v>5.99</x:v>
      </x:c>
      <x:c r="H1735" s="93" t="n">
        <x:v>4.52</x:v>
      </x:c>
      <x:c r="I1735" s="93" t="n">
        <x:f>G1735-H1735</x:f>
        <x:v>1.4700000000000006</x:v>
      </x:c>
      <x:c r="J1735" s="84" t="str">
        <x:f>IF(ABS(I1735)&lt;=0.01,"Parity",IF(I1735&gt;0,"Walmart lower","Competitor lower"))</x:f>
        <x:v>Walmart lower</x:v>
      </x:c>
      <x:c r="K1735" s="84" t="str">
        <x:v>60018</x:v>
      </x:c>
      <x:c r="L1735" s="84" t="str">
        <x:v>60056</x:v>
      </x:c>
    </x:row>
    <x:row r="1736">
      <x:c r="A1736" s="84" t="str">
        <x:v>472-063</x:v>
      </x:c>
      <x:c r="B1736" s="84" t="str">
        <x:v>1855</x:v>
      </x:c>
      <x:c r="C1736" s="84" t="n">
        <x:v>6.706673726119029</x:v>
      </x:c>
      <x:c r="D1736" s="84" t="n">
        <x:v>16</x:v>
      </x:c>
      <x:c r="E1736" s="101" t="b">
        <x:v>1</x:v>
      </x:c>
      <x:c r="F1736" s="84" t="str">
        <x:v>standard</x:v>
      </x:c>
      <x:c r="G1736" s="93" t="n">
        <x:v>3.85</x:v>
      </x:c>
      <x:c r="H1736" s="93" t="n">
        <x:v>3.33</x:v>
      </x:c>
      <x:c r="I1736" s="93" t="n">
        <x:f>G1736-H1736</x:f>
        <x:v>0.52</x:v>
      </x:c>
      <x:c r="J1736" s="84" t="str">
        <x:f>IF(ABS(I1736)&lt;=0.01,"Parity",IF(I1736&gt;0,"Walmart lower","Competitor lower"))</x:f>
        <x:v>Walmart lower</x:v>
      </x:c>
      <x:c r="K1736" s="84" t="str">
        <x:v>55305</x:v>
      </x:c>
      <x:c r="L1736" s="84" t="str">
        <x:v>55344</x:v>
      </x:c>
    </x:row>
    <x:row r="1737">
      <x:c r="A1737" s="84" t="str">
        <x:v>472-063</x:v>
      </x:c>
      <x:c r="B1737" s="84" t="str">
        <x:v>2198</x:v>
      </x:c>
      <x:c r="C1737" s="84" t="n">
        <x:v>9.85314208822523</x:v>
      </x:c>
      <x:c r="D1737" s="84" t="n">
        <x:v>32</x:v>
      </x:c>
      <x:c r="E1737" s="101" t="b">
        <x:v>0</x:v>
      </x:c>
      <x:c r="F1737" s="84" t="str">
        <x:v>standard</x:v>
      </x:c>
      <x:c r="G1737" s="93" t="n">
        <x:v>5.99</x:v>
      </x:c>
      <x:c r="H1737" s="93" t="n">
        <x:v>4.52</x:v>
      </x:c>
      <x:c r="I1737" s="93" t="n">
        <x:f>G1737-H1737</x:f>
        <x:v>1.4700000000000006</x:v>
      </x:c>
      <x:c r="J1737" s="84" t="str">
        <x:f>IF(ABS(I1737)&lt;=0.01,"Parity",IF(I1737&gt;0,"Walmart lower","Competitor lower"))</x:f>
        <x:v>Walmart lower</x:v>
      </x:c>
      <x:c r="K1737" s="84" t="str">
        <x:v>55305</x:v>
      </x:c>
      <x:c r="L1737" s="84" t="str">
        <x:v>55420</x:v>
      </x:c>
    </x:row>
    <x:row r="1738">
      <x:c r="A1738" s="84" t="str">
        <x:v>472-063</x:v>
      </x:c>
      <x:c r="B1738" s="84" t="str">
        <x:v>1855</x:v>
      </x:c>
      <x:c r="C1738" s="84" t="n">
        <x:v>6.706673726119029</x:v>
      </x:c>
      <x:c r="D1738" s="84" t="n">
        <x:v>16</x:v>
      </x:c>
      <x:c r="E1738" s="101" t="b">
        <x:v>0</x:v>
      </x:c>
      <x:c r="F1738" s="84" t="str">
        <x:v>standard</x:v>
      </x:c>
      <x:c r="G1738" s="93" t="n">
        <x:v>2.55</x:v>
      </x:c>
      <x:c r="H1738" s="93" t="n">
        <x:v>2.38</x:v>
      </x:c>
      <x:c r="I1738" s="93" t="n">
        <x:f>G1738-H1738</x:f>
        <x:v>0.16999999999999993</x:v>
      </x:c>
      <x:c r="J1738" s="84" t="str">
        <x:f>IF(ABS(I1738)&lt;=0.01,"Parity",IF(I1738&gt;0,"Walmart lower","Competitor lower"))</x:f>
        <x:v>Walmart lower</x:v>
      </x:c>
      <x:c r="K1738" s="84" t="str">
        <x:v>55305</x:v>
      </x:c>
      <x:c r="L1738" s="84" t="str">
        <x:v>55344</x:v>
      </x:c>
    </x:row>
    <x:row r="1739">
      <x:c r="A1739" s="84" t="str">
        <x:v>473-044</x:v>
      </x:c>
      <x:c r="B1739" s="84" t="str">
        <x:v>2282</x:v>
      </x:c>
      <x:c r="C1739" s="84" t="n">
        <x:v>5.048229615911656</x:v>
      </x:c>
      <x:c r="D1739" s="84" t="n">
        <x:v>16</x:v>
      </x:c>
      <x:c r="E1739" s="101" t="b">
        <x:v>1</x:v>
      </x:c>
      <x:c r="F1739" s="84" t="str">
        <x:v>standard</x:v>
      </x:c>
      <x:c r="G1739" s="93" t="n">
        <x:v>3.85</x:v>
      </x:c>
      <x:c r="H1739" s="93" t="n">
        <x:v>3.33</x:v>
      </x:c>
      <x:c r="I1739" s="93" t="n">
        <x:f>G1739-H1739</x:f>
        <x:v>0.52</x:v>
      </x:c>
      <x:c r="J1739" s="84" t="str">
        <x:f>IF(ABS(I1739)&lt;=0.01,"Parity",IF(I1739&gt;0,"Walmart lower","Competitor lower"))</x:f>
        <x:v>Walmart lower</x:v>
      </x:c>
      <x:c r="K1739" s="84" t="str">
        <x:v>06082</x:v>
      </x:c>
      <x:c r="L1739" s="84" t="str">
        <x:v>06088</x:v>
      </x:c>
    </x:row>
    <x:row r="1740">
      <x:c r="A1740" s="84" t="str">
        <x:v>479-161</x:v>
      </x:c>
      <x:c r="B1740" s="84" t="str">
        <x:v>5369</x:v>
      </x:c>
      <x:c r="C1740" s="84" t="n">
        <x:v>0.30735505592313594</x:v>
      </x:c>
      <x:c r="D1740" s="84" t="n">
        <x:v>16</x:v>
      </x:c>
      <x:c r="E1740" s="101" t="b">
        <x:v>1</x:v>
      </x:c>
      <x:c r="F1740" s="84" t="str">
        <x:v>standard</x:v>
      </x:c>
      <x:c r="G1740" s="93" t="n">
        <x:v>3.85</x:v>
      </x:c>
      <x:c r="H1740" s="93" t="n">
        <x:v>3.33</x:v>
      </x:c>
      <x:c r="I1740" s="93" t="n">
        <x:f>G1740-H1740</x:f>
        <x:v>0.52</x:v>
      </x:c>
      <x:c r="J1740" s="84" t="str">
        <x:f>IF(ABS(I1740)&lt;=0.01,"Parity",IF(I1740&gt;0,"Walmart lower","Competitor lower"))</x:f>
        <x:v>Walmart lower</x:v>
      </x:c>
      <x:c r="K1740" s="84" t="str">
        <x:v>85338</x:v>
      </x:c>
      <x:c r="L1740" s="84" t="str">
        <x:v>85338</x:v>
      </x:c>
    </x:row>
    <x:row r="1741">
      <x:c r="A1741" s="84" t="str">
        <x:v>479-161</x:v>
      </x:c>
      <x:c r="B1741" s="84" t="str">
        <x:v>5369</x:v>
      </x:c>
      <x:c r="C1741" s="84" t="n">
        <x:v>0.30735505592313594</x:v>
      </x:c>
      <x:c r="D1741" s="84" t="n">
        <x:v>16</x:v>
      </x:c>
      <x:c r="E1741" s="101" t="b">
        <x:v>0</x:v>
      </x:c>
      <x:c r="F1741" s="84" t="str">
        <x:v>standard</x:v>
      </x:c>
      <x:c r="G1741" s="93" t="n">
        <x:v>2.55</x:v>
      </x:c>
      <x:c r="H1741" s="93" t="n">
        <x:v>2.38</x:v>
      </x:c>
      <x:c r="I1741" s="93" t="n">
        <x:f>G1741-H1741</x:f>
        <x:v>0.16999999999999993</x:v>
      </x:c>
      <x:c r="J1741" s="84" t="str">
        <x:f>IF(ABS(I1741)&lt;=0.01,"Parity",IF(I1741&gt;0,"Walmart lower","Competitor lower"))</x:f>
        <x:v>Walmart lower</x:v>
      </x:c>
      <x:c r="K1741" s="84" t="str">
        <x:v>85338</x:v>
      </x:c>
      <x:c r="L1741" s="84" t="str">
        <x:v>85338</x:v>
      </x:c>
    </x:row>
    <x:row r="1742">
      <x:c r="A1742" s="84" t="str">
        <x:v>471-180</x:v>
      </x:c>
      <x:c r="B1742" s="84" t="str">
        <x:v>5936</x:v>
      </x:c>
      <x:c r="C1742" s="84" t="n">
        <x:v>8.386800730640351</x:v>
      </x:c>
      <x:c r="D1742" s="84" t="n">
        <x:v>16</x:v>
      </x:c>
      <x:c r="E1742" s="101" t="b">
        <x:v>1</x:v>
      </x:c>
      <x:c r="F1742" s="84" t="str">
        <x:v>standard</x:v>
      </x:c>
      <x:c r="G1742" s="93" t="n">
        <x:v>3.85</x:v>
      </x:c>
      <x:c r="H1742" s="93" t="n">
        <x:v>3.33</x:v>
      </x:c>
      <x:c r="I1742" s="93" t="n">
        <x:f>G1742-H1742</x:f>
        <x:v>0.52</x:v>
      </x:c>
      <x:c r="J1742" s="84" t="str">
        <x:f>IF(ABS(I1742)&lt;=0.01,"Parity",IF(I1742&gt;0,"Walmart lower","Competitor lower"))</x:f>
        <x:v>Walmart lower</x:v>
      </x:c>
      <x:c r="K1742" s="84" t="str">
        <x:v>22041</x:v>
      </x:c>
      <x:c r="L1742" s="84" t="str">
        <x:v>22182</x:v>
      </x:c>
    </x:row>
    <x:row r="1743">
      <x:c r="A1743" s="84" t="str">
        <x:v>471-180</x:v>
      </x:c>
      <x:c r="B1743" s="84" t="str">
        <x:v>5753</x:v>
      </x:c>
      <x:c r="C1743" s="84" t="n">
        <x:v>5.623348305728901</x:v>
      </x:c>
      <x:c r="D1743" s="84" t="n">
        <x:v>16</x:v>
      </x:c>
      <x:c r="E1743" s="101" t="b">
        <x:v>0</x:v>
      </x:c>
      <x:c r="F1743" s="84" t="str">
        <x:v>standard</x:v>
      </x:c>
      <x:c r="G1743" s="93" t="n">
        <x:v>2.55</x:v>
      </x:c>
      <x:c r="H1743" s="93" t="n">
        <x:v>2.38</x:v>
      </x:c>
      <x:c r="I1743" s="93" t="n">
        <x:f>G1743-H1743</x:f>
        <x:v>0.16999999999999993</x:v>
      </x:c>
      <x:c r="J1743" s="84" t="str">
        <x:f>IF(ABS(I1743)&lt;=0.01,"Parity",IF(I1743&gt;0,"Walmart lower","Competitor lower"))</x:f>
        <x:v>Walmart lower</x:v>
      </x:c>
      <x:c r="K1743" s="84" t="str">
        <x:v>22041</x:v>
      </x:c>
      <x:c r="L1743" s="84" t="str">
        <x:v>22306</x:v>
      </x:c>
    </x:row>
    <x:row r="1744">
      <x:c r="A1744" s="84" t="str">
        <x:v>479-171</x:v>
      </x:c>
      <x:c r="B1744" s="84" t="str">
        <x:v>4232</x:v>
      </x:c>
      <x:c r="C1744" s="84" t="n">
        <x:v>0.4500315416584278</x:v>
      </x:c>
      <x:c r="D1744" s="84" t="n">
        <x:v>16</x:v>
      </x:c>
      <x:c r="E1744" s="101" t="b">
        <x:v>1</x:v>
      </x:c>
      <x:c r="F1744" s="84" t="str">
        <x:v>standard</x:v>
      </x:c>
      <x:c r="G1744" s="93" t="n">
        <x:v>3.85</x:v>
      </x:c>
      <x:c r="H1744" s="93" t="n">
        <x:v>3.33</x:v>
      </x:c>
      <x:c r="I1744" s="93" t="n">
        <x:f>G1744-H1744</x:f>
        <x:v>0.52</x:v>
      </x:c>
      <x:c r="J1744" s="84" t="str">
        <x:f>IF(ABS(I1744)&lt;=0.01,"Parity",IF(I1744&gt;0,"Walmart lower","Competitor lower"))</x:f>
        <x:v>Walmart lower</x:v>
      </x:c>
      <x:c r="K1744" s="84" t="str">
        <x:v>85032</x:v>
      </x:c>
      <x:c r="L1744" s="84" t="str">
        <x:v>85032</x:v>
      </x:c>
    </x:row>
    <x:row r="1745">
      <x:c r="A1745" s="84" t="str">
        <x:v>479-171</x:v>
      </x:c>
      <x:c r="B1745" s="84" t="str">
        <x:v>4232</x:v>
      </x:c>
      <x:c r="C1745" s="84" t="n">
        <x:v>0.4500315416584278</x:v>
      </x:c>
      <x:c r="D1745" s="84" t="n">
        <x:v>16</x:v>
      </x:c>
      <x:c r="E1745" s="101" t="b">
        <x:v>0</x:v>
      </x:c>
      <x:c r="F1745" s="84" t="str">
        <x:v>standard</x:v>
      </x:c>
      <x:c r="G1745" s="93" t="n">
        <x:v>2.55</x:v>
      </x:c>
      <x:c r="H1745" s="93" t="n">
        <x:v>2.38</x:v>
      </x:c>
      <x:c r="I1745" s="93" t="n">
        <x:f>G1745-H1745</x:f>
        <x:v>0.16999999999999993</x:v>
      </x:c>
      <x:c r="J1745" s="84" t="str">
        <x:f>IF(ABS(I1745)&lt;=0.01,"Parity",IF(I1745&gt;0,"Walmart lower","Competitor lower"))</x:f>
        <x:v>Walmart lower</x:v>
      </x:c>
      <x:c r="K1745" s="84" t="str">
        <x:v>85032</x:v>
      </x:c>
      <x:c r="L1745" s="84" t="str">
        <x:v>85032</x:v>
      </x:c>
    </x:row>
    <x:row r="1746">
      <x:c r="A1746" s="84" t="str">
        <x:v>444-083</x:v>
      </x:c>
      <x:c r="B1746" s="84" t="str">
        <x:v>884</x:v>
      </x:c>
      <x:c r="C1746" s="84" t="n">
        <x:v>0.13441449346074433</x:v>
      </x:c>
      <x:c r="D1746" s="84" t="n">
        <x:v>16</x:v>
      </x:c>
      <x:c r="E1746" s="101" t="b">
        <x:v>1</x:v>
      </x:c>
      <x:c r="F1746" s="84" t="str">
        <x:v>standard</x:v>
      </x:c>
      <x:c r="G1746" s="93" t="n">
        <x:v>3.85</x:v>
      </x:c>
      <x:c r="H1746" s="93" t="n">
        <x:v>3.33</x:v>
      </x:c>
      <x:c r="I1746" s="93" t="n">
        <x:f>G1746-H1746</x:f>
        <x:v>0.52</x:v>
      </x:c>
      <x:c r="J1746" s="84" t="str">
        <x:f>IF(ABS(I1746)&lt;=0.01,"Parity",IF(I1746&gt;0,"Walmart lower","Competitor lower"))</x:f>
        <x:v>Walmart lower</x:v>
      </x:c>
      <x:c r="K1746" s="84" t="str">
        <x:v>46176</x:v>
      </x:c>
      <x:c r="L1746" s="84" t="str">
        <x:v>46176</x:v>
      </x:c>
    </x:row>
    <x:row r="1747">
      <x:c r="A1747" s="84" t="str">
        <x:v>444-083</x:v>
      </x:c>
      <x:c r="B1747" s="84" t="str">
        <x:v>884</x:v>
      </x:c>
      <x:c r="C1747" s="84" t="n">
        <x:v>0.13441449346074433</x:v>
      </x:c>
      <x:c r="D1747" s="84" t="n">
        <x:v>16</x:v>
      </x:c>
      <x:c r="E1747" s="101" t="b">
        <x:v>0</x:v>
      </x:c>
      <x:c r="F1747" s="84" t="str">
        <x:v>standard</x:v>
      </x:c>
      <x:c r="G1747" s="93" t="n">
        <x:v>2.55</x:v>
      </x:c>
      <x:c r="H1747" s="93" t="n">
        <x:v>2.38</x:v>
      </x:c>
      <x:c r="I1747" s="93" t="n">
        <x:f>G1747-H1747</x:f>
        <x:v>0.16999999999999993</x:v>
      </x:c>
      <x:c r="J1747" s="84" t="str">
        <x:f>IF(ABS(I1747)&lt;=0.01,"Parity",IF(I1747&gt;0,"Walmart lower","Competitor lower"))</x:f>
        <x:v>Walmart lower</x:v>
      </x:c>
      <x:c r="K1747" s="84" t="str">
        <x:v>46176</x:v>
      </x:c>
      <x:c r="L1747" s="84" t="str">
        <x:v>46176</x:v>
      </x:c>
    </x:row>
    <x:row r="1748">
      <x:c r="A1748" s="84" t="str">
        <x:v>471-041</x:v>
      </x:c>
      <x:c r="B1748" s="84" t="str">
        <x:v>3035</x:v>
      </x:c>
      <x:c r="C1748" s="84" t="n">
        <x:v>5.766517697910272</x:v>
      </x:c>
      <x:c r="D1748" s="84" t="n">
        <x:v>16</x:v>
      </x:c>
      <x:c r="E1748" s="101" t="b">
        <x:v>1</x:v>
      </x:c>
      <x:c r="F1748" s="84" t="str">
        <x:v>standard</x:v>
      </x:c>
      <x:c r="G1748" s="93" t="n">
        <x:v>3.85</x:v>
      </x:c>
      <x:c r="H1748" s="93" t="n">
        <x:v>3.33</x:v>
      </x:c>
      <x:c r="I1748" s="93" t="n">
        <x:f>G1748-H1748</x:f>
        <x:v>0.52</x:v>
      </x:c>
      <x:c r="J1748" s="84" t="str">
        <x:f>IF(ABS(I1748)&lt;=0.01,"Parity",IF(I1748&gt;0,"Walmart lower","Competitor lower"))</x:f>
        <x:v>Walmart lower</x:v>
      </x:c>
      <x:c r="K1748" s="84" t="str">
        <x:v>20785</x:v>
      </x:c>
      <x:c r="L1748" s="84" t="str">
        <x:v>20011</x:v>
      </x:c>
    </x:row>
    <x:row r="1749">
      <x:c r="A1749" s="84" t="str">
        <x:v>471-041</x:v>
      </x:c>
      <x:c r="B1749" s="84" t="str">
        <x:v>3035</x:v>
      </x:c>
      <x:c r="C1749" s="84" t="n">
        <x:v>5.766517697910272</x:v>
      </x:c>
      <x:c r="D1749" s="84" t="n">
        <x:v>16</x:v>
      </x:c>
      <x:c r="E1749" s="101" t="b">
        <x:v>0</x:v>
      </x:c>
      <x:c r="F1749" s="84" t="str">
        <x:v>standard</x:v>
      </x:c>
      <x:c r="G1749" s="93" t="n">
        <x:v>2.55</x:v>
      </x:c>
      <x:c r="H1749" s="93" t="n">
        <x:v>2.38</x:v>
      </x:c>
      <x:c r="I1749" s="93" t="n">
        <x:f>G1749-H1749</x:f>
        <x:v>0.16999999999999993</x:v>
      </x:c>
      <x:c r="J1749" s="84" t="str">
        <x:f>IF(ABS(I1749)&lt;=0.01,"Parity",IF(I1749&gt;0,"Walmart lower","Competitor lower"))</x:f>
        <x:v>Walmart lower</x:v>
      </x:c>
      <x:c r="K1749" s="84" t="str">
        <x:v>20785</x:v>
      </x:c>
      <x:c r="L1749" s="84" t="str">
        <x:v>20011</x:v>
      </x:c>
    </x:row>
    <x:row r="1750">
      <x:c r="A1750" s="84" t="str">
        <x:v>478-037</x:v>
      </x:c>
      <x:c r="B1750" s="84" t="str">
        <x:v>351</x:v>
      </x:c>
      <x:c r="C1750" s="84" t="n">
        <x:v>6.156570014707955</x:v>
      </x:c>
      <x:c r="D1750" s="84" t="n">
        <x:v>16</x:v>
      </x:c>
      <x:c r="E1750" s="101" t="b">
        <x:v>1</x:v>
      </x:c>
      <x:c r="F1750" s="84" t="str">
        <x:v>standard</x:v>
      </x:c>
      <x:c r="G1750" s="93" t="n">
        <x:v>3.85</x:v>
      </x:c>
      <x:c r="H1750" s="93" t="n">
        <x:v>3.33</x:v>
      </x:c>
      <x:c r="I1750" s="93" t="n">
        <x:f>G1750-H1750</x:f>
        <x:v>0.52</x:v>
      </x:c>
      <x:c r="J1750" s="84" t="str">
        <x:f>IF(ABS(I1750)&lt;=0.01,"Parity",IF(I1750&gt;0,"Walmart lower","Competitor lower"))</x:f>
        <x:v>Walmart lower</x:v>
      </x:c>
      <x:c r="K1750" s="84" t="str">
        <x:v>77354</x:v>
      </x:c>
      <x:c r="L1750" s="84" t="str">
        <x:v>77375</x:v>
      </x:c>
    </x:row>
    <x:row r="1751">
      <x:c r="A1751" s="84" t="str">
        <x:v>478-037</x:v>
      </x:c>
      <x:c r="B1751" s="84" t="str">
        <x:v>3390</x:v>
      </x:c>
      <x:c r="C1751" s="84" t="n">
        <x:v>2.791800399357051</x:v>
      </x:c>
      <x:c r="D1751" s="84" t="n">
        <x:v>16</x:v>
      </x:c>
      <x:c r="E1751" s="101" t="b">
        <x:v>0</x:v>
      </x:c>
      <x:c r="F1751" s="84" t="str">
        <x:v>standard</x:v>
      </x:c>
      <x:c r="G1751" s="93" t="n">
        <x:v>2.55</x:v>
      </x:c>
      <x:c r="H1751" s="93" t="n">
        <x:v>2.38</x:v>
      </x:c>
      <x:c r="I1751" s="93" t="n">
        <x:f>G1751-H1751</x:f>
        <x:v>0.16999999999999993</x:v>
      </x:c>
      <x:c r="J1751" s="84" t="str">
        <x:f>IF(ABS(I1751)&lt;=0.01,"Parity",IF(I1751&gt;0,"Walmart lower","Competitor lower"))</x:f>
        <x:v>Walmart lower</x:v>
      </x:c>
      <x:c r="K1751" s="84" t="str">
        <x:v>77354</x:v>
      </x:c>
      <x:c r="L1751" s="84" t="str">
        <x:v>77382</x:v>
      </x:c>
    </x:row>
    <x:row r="1752">
      <x:c r="A1752" s="84" t="str">
        <x:v>467-046</x:v>
      </x:c>
      <x:c r="B1752" s="84" t="str">
        <x:v>2080</x:v>
      </x:c>
      <x:c r="C1752" s="84" t="n">
        <x:v>0.3214381796318967</x:v>
      </x:c>
      <x:c r="D1752" s="84" t="n">
        <x:v>16</x:v>
      </x:c>
      <x:c r="E1752" s="101" t="b">
        <x:v>1</x:v>
      </x:c>
      <x:c r="F1752" s="84" t="str">
        <x:v>standard</x:v>
      </x:c>
      <x:c r="G1752" s="93" t="n">
        <x:v>3.85</x:v>
      </x:c>
      <x:c r="H1752" s="93" t="n">
        <x:v>3.33</x:v>
      </x:c>
      <x:c r="I1752" s="93" t="n">
        <x:f>G1752-H1752</x:f>
        <x:v>0.52</x:v>
      </x:c>
      <x:c r="J1752" s="84" t="str">
        <x:f>IF(ABS(I1752)&lt;=0.01,"Parity",IF(I1752&gt;0,"Walmart lower","Competitor lower"))</x:f>
        <x:v>Walmart lower</x:v>
      </x:c>
      <x:c r="K1752" s="84" t="str">
        <x:v>49014</x:v>
      </x:c>
      <x:c r="L1752" s="84" t="str">
        <x:v>49014</x:v>
      </x:c>
    </x:row>
    <x:row r="1753">
      <x:c r="A1753" s="84" t="str">
        <x:v>467-046</x:v>
      </x:c>
      <x:c r="B1753" s="84" t="str">
        <x:v>2080</x:v>
      </x:c>
      <x:c r="C1753" s="84" t="n">
        <x:v>0.3214381796318967</x:v>
      </x:c>
      <x:c r="D1753" s="84" t="n">
        <x:v>16</x:v>
      </x:c>
      <x:c r="E1753" s="101" t="b">
        <x:v>0</x:v>
      </x:c>
      <x:c r="F1753" s="84" t="str">
        <x:v>standard</x:v>
      </x:c>
      <x:c r="G1753" s="93" t="n">
        <x:v>2.55</x:v>
      </x:c>
      <x:c r="H1753" s="93" t="n">
        <x:v>2.38</x:v>
      </x:c>
      <x:c r="I1753" s="93" t="n">
        <x:f>G1753-H1753</x:f>
        <x:v>0.16999999999999993</x:v>
      </x:c>
      <x:c r="J1753" s="84" t="str">
        <x:f>IF(ABS(I1753)&lt;=0.01,"Parity",IF(I1753&gt;0,"Walmart lower","Competitor lower"))</x:f>
        <x:v>Walmart lower</x:v>
      </x:c>
      <x:c r="K1753" s="84" t="str">
        <x:v>49014</x:v>
      </x:c>
      <x:c r="L1753" s="84" t="str">
        <x:v>49014</x:v>
      </x:c>
    </x:row>
    <x:row r="1754">
      <x:c r="A1754" s="84" t="str">
        <x:v>467-046</x:v>
      </x:c>
      <x:c r="B1754" s="84" t="str">
        <x:v>2080</x:v>
      </x:c>
      <x:c r="C1754" s="84" t="n">
        <x:v>0.3214381796318967</x:v>
      </x:c>
      <x:c r="D1754" s="84" t="n">
        <x:v>32</x:v>
      </x:c>
      <x:c r="E1754" s="101" t="b">
        <x:v>0</x:v>
      </x:c>
      <x:c r="F1754" s="84" t="str">
        <x:v>standard</x:v>
      </x:c>
      <x:c r="G1754" s="93" t="n">
        <x:v>5.99</x:v>
      </x:c>
      <x:c r="H1754" s="93" t="n">
        <x:v>4.52</x:v>
      </x:c>
      <x:c r="I1754" s="93" t="n">
        <x:f>G1754-H1754</x:f>
        <x:v>1.4700000000000006</x:v>
      </x:c>
      <x:c r="J1754" s="84" t="str">
        <x:f>IF(ABS(I1754)&lt;=0.01,"Parity",IF(I1754&gt;0,"Walmart lower","Competitor lower"))</x:f>
        <x:v>Walmart lower</x:v>
      </x:c>
      <x:c r="K1754" s="84" t="str">
        <x:v>49014</x:v>
      </x:c>
      <x:c r="L1754" s="84" t="str">
        <x:v>49014</x:v>
      </x:c>
    </x:row>
    <x:row r="1755">
      <x:c r="A1755" s="84" t="str">
        <x:v>477-180</x:v>
      </x:c>
      <x:c r="B1755" s="84" t="str">
        <x:v>623</x:v>
      </x:c>
      <x:c r="C1755" s="84" t="n">
        <x:v>2.246375738654853</x:v>
      </x:c>
      <x:c r="D1755" s="84" t="n">
        <x:v>16</x:v>
      </x:c>
      <x:c r="E1755" s="101" t="b">
        <x:v>1</x:v>
      </x:c>
      <x:c r="F1755" s="84" t="str">
        <x:v>standard</x:v>
      </x:c>
      <x:c r="G1755" s="93" t="n">
        <x:v>3.85</x:v>
      </x:c>
      <x:c r="H1755" s="93" t="n">
        <x:v>3.33</x:v>
      </x:c>
      <x:c r="I1755" s="93" t="n">
        <x:f>G1755-H1755</x:f>
        <x:v>0.52</x:v>
      </x:c>
      <x:c r="J1755" s="84" t="str">
        <x:f>IF(ABS(I1755)&lt;=0.01,"Parity",IF(I1755&gt;0,"Walmart lower","Competitor lower"))</x:f>
        <x:v>Walmart lower</x:v>
      </x:c>
      <x:c r="K1755" s="84" t="str">
        <x:v>33917</x:v>
      </x:c>
      <x:c r="L1755" s="84" t="str">
        <x:v>33903</x:v>
      </x:c>
    </x:row>
    <x:row r="1756">
      <x:c r="A1756" s="84" t="str">
        <x:v>477-180</x:v>
      </x:c>
      <x:c r="B1756" s="84" t="str">
        <x:v>623</x:v>
      </x:c>
      <x:c r="C1756" s="84" t="n">
        <x:v>2.246375738654853</x:v>
      </x:c>
      <x:c r="D1756" s="84" t="n">
        <x:v>16</x:v>
      </x:c>
      <x:c r="E1756" s="101" t="b">
        <x:v>0</x:v>
      </x:c>
      <x:c r="F1756" s="84" t="str">
        <x:v>standard</x:v>
      </x:c>
      <x:c r="G1756" s="93" t="n">
        <x:v>2.55</x:v>
      </x:c>
      <x:c r="H1756" s="93" t="n">
        <x:v>2.38</x:v>
      </x:c>
      <x:c r="I1756" s="93" t="n">
        <x:f>G1756-H1756</x:f>
        <x:v>0.16999999999999993</x:v>
      </x:c>
      <x:c r="J1756" s="84" t="str">
        <x:f>IF(ABS(I1756)&lt;=0.01,"Parity",IF(I1756&gt;0,"Walmart lower","Competitor lower"))</x:f>
        <x:v>Walmart lower</x:v>
      </x:c>
      <x:c r="K1756" s="84" t="str">
        <x:v>33917</x:v>
      </x:c>
      <x:c r="L1756" s="84" t="str">
        <x:v>33903</x:v>
      </x:c>
    </x:row>
    <x:row r="1757">
      <x:c r="A1757" s="84" t="str">
        <x:v>474-235</x:v>
      </x:c>
      <x:c r="B1757" s="84" t="str">
        <x:v>1245</x:v>
      </x:c>
      <x:c r="C1757" s="84" t="n">
        <x:v>3.6438185272200148</x:v>
      </x:c>
      <x:c r="D1757" s="84" t="n">
        <x:v>16</x:v>
      </x:c>
      <x:c r="E1757" s="101" t="b">
        <x:v>1</x:v>
      </x:c>
      <x:c r="F1757" s="84" t="str">
        <x:v>standard</x:v>
      </x:c>
      <x:c r="G1757" s="93" t="n">
        <x:v>3.85</x:v>
      </x:c>
      <x:c r="H1757" s="93" t="n">
        <x:v>3.33</x:v>
      </x:c>
      <x:c r="I1757" s="93" t="n">
        <x:f>G1757-H1757</x:f>
        <x:v>0.52</x:v>
      </x:c>
      <x:c r="J1757" s="84" t="str">
        <x:f>IF(ABS(I1757)&lt;=0.01,"Parity",IF(I1757&gt;0,"Walmart lower","Competitor lower"))</x:f>
        <x:v>Walmart lower</x:v>
      </x:c>
      <x:c r="K1757" s="84" t="str">
        <x:v>33803</x:v>
      </x:c>
      <x:c r="L1757" s="84" t="str">
        <x:v>33809</x:v>
      </x:c>
    </x:row>
    <x:row r="1758">
      <x:c r="A1758" s="84" t="str">
        <x:v>474-235</x:v>
      </x:c>
      <x:c r="B1758" s="84" t="str">
        <x:v>1245</x:v>
      </x:c>
      <x:c r="C1758" s="84" t="n">
        <x:v>3.6438185272200148</x:v>
      </x:c>
      <x:c r="D1758" s="84" t="n">
        <x:v>16</x:v>
      </x:c>
      <x:c r="E1758" s="101" t="b">
        <x:v>0</x:v>
      </x:c>
      <x:c r="F1758" s="84" t="str">
        <x:v>standard</x:v>
      </x:c>
      <x:c r="G1758" s="93" t="n">
        <x:v>2.55</x:v>
      </x:c>
      <x:c r="H1758" s="93" t="n">
        <x:v>2.38</x:v>
      </x:c>
      <x:c r="I1758" s="93" t="n">
        <x:f>G1758-H1758</x:f>
        <x:v>0.16999999999999993</x:v>
      </x:c>
      <x:c r="J1758" s="84" t="str">
        <x:f>IF(ABS(I1758)&lt;=0.01,"Parity",IF(I1758&gt;0,"Walmart lower","Competitor lower"))</x:f>
        <x:v>Walmart lower</x:v>
      </x:c>
      <x:c r="K1758" s="84" t="str">
        <x:v>33803</x:v>
      </x:c>
      <x:c r="L1758" s="84" t="str">
        <x:v>33809</x:v>
      </x:c>
    </x:row>
    <x:row r="1759">
      <x:c r="A1759" s="84" t="str">
        <x:v>465-049</x:v>
      </x:c>
      <x:c r="B1759" s="84" t="str">
        <x:v>5732</x:v>
      </x:c>
      <x:c r="C1759" s="84" t="n">
        <x:v>3.4418925476458972</x:v>
      </x:c>
      <x:c r="D1759" s="84" t="n">
        <x:v>16</x:v>
      </x:c>
      <x:c r="E1759" s="101" t="b">
        <x:v>1</x:v>
      </x:c>
      <x:c r="F1759" s="84" t="str">
        <x:v>standard</x:v>
      </x:c>
      <x:c r="G1759" s="93" t="n">
        <x:v>3.85</x:v>
      </x:c>
      <x:c r="H1759" s="93" t="n">
        <x:v>3.33</x:v>
      </x:c>
      <x:c r="I1759" s="93" t="n">
        <x:f>G1759-H1759</x:f>
        <x:v>0.52</x:v>
      </x:c>
      <x:c r="J1759" s="84" t="str">
        <x:f>IF(ABS(I1759)&lt;=0.01,"Parity",IF(I1759&gt;0,"Walmart lower","Competitor lower"))</x:f>
        <x:v>Walmart lower</x:v>
      </x:c>
      <x:c r="K1759" s="84" t="str">
        <x:v>13905</x:v>
      </x:c>
      <x:c r="L1759" s="84" t="str">
        <x:v>13790</x:v>
      </x:c>
    </x:row>
    <x:row r="1760">
      <x:c r="A1760" s="84" t="str">
        <x:v>465-049</x:v>
      </x:c>
      <x:c r="B1760" s="84" t="str">
        <x:v>5732</x:v>
      </x:c>
      <x:c r="C1760" s="84" t="n">
        <x:v>3.4418925476458972</x:v>
      </x:c>
      <x:c r="D1760" s="84" t="n">
        <x:v>16</x:v>
      </x:c>
      <x:c r="E1760" s="101" t="b">
        <x:v>0</x:v>
      </x:c>
      <x:c r="F1760" s="84" t="str">
        <x:v>standard</x:v>
      </x:c>
      <x:c r="G1760" s="93" t="n">
        <x:v>2.55</x:v>
      </x:c>
      <x:c r="H1760" s="93" t="n">
        <x:v>2.38</x:v>
      </x:c>
      <x:c r="I1760" s="93" t="n">
        <x:f>G1760-H1760</x:f>
        <x:v>0.16999999999999993</x:v>
      </x:c>
      <x:c r="J1760" s="84" t="str">
        <x:f>IF(ABS(I1760)&lt;=0.01,"Parity",IF(I1760&gt;0,"Walmart lower","Competitor lower"))</x:f>
        <x:v>Walmart lower</x:v>
      </x:c>
      <x:c r="K1760" s="84" t="str">
        <x:v>13905</x:v>
      </x:c>
      <x:c r="L1760" s="84" t="str">
        <x:v>13790</x:v>
      </x:c>
    </x:row>
    <x:row r="1761">
      <x:c r="A1761" s="84" t="str">
        <x:v>477-077</x:v>
      </x:c>
      <x:c r="B1761" s="84" t="str">
        <x:v>1087</x:v>
      </x:c>
      <x:c r="C1761" s="84" t="n">
        <x:v>0.19019271411340316</x:v>
      </x:c>
      <x:c r="D1761" s="84" t="n">
        <x:v>16</x:v>
      </x:c>
      <x:c r="E1761" s="101" t="b">
        <x:v>1</x:v>
      </x:c>
      <x:c r="F1761" s="84" t="str">
        <x:v>standard</x:v>
      </x:c>
      <x:c r="G1761" s="93" t="n">
        <x:v>3.85</x:v>
      </x:c>
      <x:c r="H1761" s="93" t="n">
        <x:v>3.33</x:v>
      </x:c>
      <x:c r="I1761" s="93" t="n">
        <x:f>G1761-H1761</x:f>
        <x:v>0.52</x:v>
      </x:c>
      <x:c r="J1761" s="84" t="str">
        <x:f>IF(ABS(I1761)&lt;=0.01,"Parity",IF(I1761&gt;0,"Walmart lower","Competitor lower"))</x:f>
        <x:v>Walmart lower</x:v>
      </x:c>
      <x:c r="K1761" s="84" t="str">
        <x:v>34997</x:v>
      </x:c>
      <x:c r="L1761" s="84" t="str">
        <x:v>34997</x:v>
      </x:c>
    </x:row>
    <x:row r="1762">
      <x:c r="A1762" s="84" t="str">
        <x:v>477-077</x:v>
      </x:c>
      <x:c r="B1762" s="84" t="str">
        <x:v>1087</x:v>
      </x:c>
      <x:c r="C1762" s="84" t="n">
        <x:v>0.19019271411340316</x:v>
      </x:c>
      <x:c r="D1762" s="84" t="n">
        <x:v>16</x:v>
      </x:c>
      <x:c r="E1762" s="101" t="b">
        <x:v>0</x:v>
      </x:c>
      <x:c r="F1762" s="84" t="str">
        <x:v>standard</x:v>
      </x:c>
      <x:c r="G1762" s="93" t="n">
        <x:v>2.55</x:v>
      </x:c>
      <x:c r="H1762" s="93" t="n">
        <x:v>2.38</x:v>
      </x:c>
      <x:c r="I1762" s="93" t="n">
        <x:f>G1762-H1762</x:f>
        <x:v>0.16999999999999993</x:v>
      </x:c>
      <x:c r="J1762" s="84" t="str">
        <x:f>IF(ABS(I1762)&lt;=0.01,"Parity",IF(I1762&gt;0,"Walmart lower","Competitor lower"))</x:f>
        <x:v>Walmart lower</x:v>
      </x:c>
      <x:c r="K1762" s="84" t="str">
        <x:v>34997</x:v>
      </x:c>
      <x:c r="L1762" s="84" t="str">
        <x:v>34997</x:v>
      </x:c>
    </x:row>
    <x:row r="1763">
      <x:c r="A1763" s="84" t="str">
        <x:v>465-237</x:v>
      </x:c>
      <x:c r="B1763" s="84" t="str">
        <x:v>2146</x:v>
      </x:c>
      <x:c r="C1763" s="84" t="n">
        <x:v>0.3425454595211429</x:v>
      </x:c>
      <x:c r="D1763" s="84" t="n">
        <x:v>16</x:v>
      </x:c>
      <x:c r="E1763" s="101" t="b">
        <x:v>1</x:v>
      </x:c>
      <x:c r="F1763" s="84" t="str">
        <x:v>standard</x:v>
      </x:c>
      <x:c r="G1763" s="93" t="n">
        <x:v>3.85</x:v>
      </x:c>
      <x:c r="H1763" s="93" t="n">
        <x:v>3.33</x:v>
      </x:c>
      <x:c r="I1763" s="93" t="n">
        <x:f>G1763-H1763</x:f>
        <x:v>0.52</x:v>
      </x:c>
      <x:c r="J1763" s="84" t="str">
        <x:f>IF(ABS(I1763)&lt;=0.01,"Parity",IF(I1763&gt;0,"Walmart lower","Competitor lower"))</x:f>
        <x:v>Walmart lower</x:v>
      </x:c>
      <x:c r="K1763" s="84" t="str">
        <x:v>12010</x:v>
      </x:c>
      <x:c r="L1763" s="84" t="str">
        <x:v>12010</x:v>
      </x:c>
    </x:row>
    <x:row r="1764">
      <x:c r="A1764" s="84" t="str">
        <x:v>465-237</x:v>
      </x:c>
      <x:c r="B1764" s="84" t="str">
        <x:v>2146</x:v>
      </x:c>
      <x:c r="C1764" s="84" t="n">
        <x:v>0.3425454595211429</x:v>
      </x:c>
      <x:c r="D1764" s="84" t="n">
        <x:v>16</x:v>
      </x:c>
      <x:c r="E1764" s="101" t="b">
        <x:v>0</x:v>
      </x:c>
      <x:c r="F1764" s="84" t="str">
        <x:v>standard</x:v>
      </x:c>
      <x:c r="G1764" s="93" t="n">
        <x:v>2.55</x:v>
      </x:c>
      <x:c r="H1764" s="93" t="n">
        <x:v>2.38</x:v>
      </x:c>
      <x:c r="I1764" s="93" t="n">
        <x:f>G1764-H1764</x:f>
        <x:v>0.16999999999999993</x:v>
      </x:c>
      <x:c r="J1764" s="84" t="str">
        <x:f>IF(ABS(I1764)&lt;=0.01,"Parity",IF(I1764&gt;0,"Walmart lower","Competitor lower"))</x:f>
        <x:v>Walmart lower</x:v>
      </x:c>
      <x:c r="K1764" s="84" t="str">
        <x:v>12010</x:v>
      </x:c>
      <x:c r="L1764" s="84" t="str">
        <x:v>12010</x:v>
      </x:c>
    </x:row>
    <x:row r="1765">
      <x:c r="A1765" s="84" t="str">
        <x:v>474-066</x:v>
      </x:c>
      <x:c r="B1765" s="84" t="str">
        <x:v>967</x:v>
      </x:c>
      <x:c r="C1765" s="84" t="n">
        <x:v>0.4333970091726594</x:v>
      </x:c>
      <x:c r="D1765" s="84" t="n">
        <x:v>16</x:v>
      </x:c>
      <x:c r="E1765" s="101" t="b">
        <x:v>1</x:v>
      </x:c>
      <x:c r="F1765" s="84" t="str">
        <x:v>standard</x:v>
      </x:c>
      <x:c r="G1765" s="93" t="n">
        <x:v>3.85</x:v>
      </x:c>
      <x:c r="H1765" s="93" t="n">
        <x:v>3.33</x:v>
      </x:c>
      <x:c r="I1765" s="93" t="n">
        <x:f>G1765-H1765</x:f>
        <x:v>0.52</x:v>
      </x:c>
      <x:c r="J1765" s="84" t="str">
        <x:f>IF(ABS(I1765)&lt;=0.01,"Parity",IF(I1765&gt;0,"Walmart lower","Competitor lower"))</x:f>
        <x:v>Walmart lower</x:v>
      </x:c>
      <x:c r="K1765" s="84" t="str">
        <x:v>34607</x:v>
      </x:c>
      <x:c r="L1765" s="84" t="str">
        <x:v>34606</x:v>
      </x:c>
    </x:row>
    <x:row r="1766">
      <x:c r="A1766" s="84" t="str">
        <x:v>474-066</x:v>
      </x:c>
      <x:c r="B1766" s="84" t="str">
        <x:v>967</x:v>
      </x:c>
      <x:c r="C1766" s="84" t="n">
        <x:v>0.4333970091726594</x:v>
      </x:c>
      <x:c r="D1766" s="84" t="n">
        <x:v>16</x:v>
      </x:c>
      <x:c r="E1766" s="101" t="b">
        <x:v>0</x:v>
      </x:c>
      <x:c r="F1766" s="84" t="str">
        <x:v>standard</x:v>
      </x:c>
      <x:c r="G1766" s="93" t="n">
        <x:v>2.55</x:v>
      </x:c>
      <x:c r="H1766" s="93" t="n">
        <x:v>2.38</x:v>
      </x:c>
      <x:c r="I1766" s="93" t="n">
        <x:f>G1766-H1766</x:f>
        <x:v>0.16999999999999993</x:v>
      </x:c>
      <x:c r="J1766" s="84" t="str">
        <x:f>IF(ABS(I1766)&lt;=0.01,"Parity",IF(I1766&gt;0,"Walmart lower","Competitor lower"))</x:f>
        <x:v>Walmart lower</x:v>
      </x:c>
      <x:c r="K1766" s="84" t="str">
        <x:v>34607</x:v>
      </x:c>
      <x:c r="L1766" s="84" t="str">
        <x:v>34606</x:v>
      </x:c>
    </x:row>
    <x:row r="1767">
      <x:c r="A1767" s="84" t="str">
        <x:v>465-047</x:v>
      </x:c>
      <x:c r="B1767" s="84" t="str">
        <x:v>2166</x:v>
      </x:c>
      <x:c r="C1767" s="84" t="n">
        <x:v>0.22595712552855213</x:v>
      </x:c>
      <x:c r="D1767" s="84" t="n">
        <x:v>16</x:v>
      </x:c>
      <x:c r="E1767" s="101" t="b">
        <x:v>1</x:v>
      </x:c>
      <x:c r="F1767" s="84" t="str">
        <x:v>standard</x:v>
      </x:c>
      <x:c r="G1767" s="93" t="n">
        <x:v>3.85</x:v>
      </x:c>
      <x:c r="H1767" s="93" t="n">
        <x:v>3.33</x:v>
      </x:c>
      <x:c r="I1767" s="93" t="n">
        <x:f>G1767-H1767</x:f>
        <x:v>0.52</x:v>
      </x:c>
      <x:c r="J1767" s="84" t="str">
        <x:f>IF(ABS(I1767)&lt;=0.01,"Parity",IF(I1767&gt;0,"Walmart lower","Competitor lower"))</x:f>
        <x:v>Walmart lower</x:v>
      </x:c>
      <x:c r="K1767" s="84" t="str">
        <x:v>13057</x:v>
      </x:c>
      <x:c r="L1767" s="84" t="str">
        <x:v>13057</x:v>
      </x:c>
    </x:row>
    <x:row r="1768">
      <x:c r="A1768" s="84" t="str">
        <x:v>465-047</x:v>
      </x:c>
      <x:c r="B1768" s="84" t="str">
        <x:v>2166</x:v>
      </x:c>
      <x:c r="C1768" s="84" t="n">
        <x:v>0.22595712552855213</x:v>
      </x:c>
      <x:c r="D1768" s="84" t="n">
        <x:v>16</x:v>
      </x:c>
      <x:c r="E1768" s="101" t="b">
        <x:v>0</x:v>
      </x:c>
      <x:c r="F1768" s="84" t="str">
        <x:v>standard</x:v>
      </x:c>
      <x:c r="G1768" s="93" t="n">
        <x:v>2.55</x:v>
      </x:c>
      <x:c r="H1768" s="93" t="n">
        <x:v>2.38</x:v>
      </x:c>
      <x:c r="I1768" s="93" t="n">
        <x:f>G1768-H1768</x:f>
        <x:v>0.16999999999999993</x:v>
      </x:c>
      <x:c r="J1768" s="84" t="str">
        <x:f>IF(ABS(I1768)&lt;=0.01,"Parity",IF(I1768&gt;0,"Walmart lower","Competitor lower"))</x:f>
        <x:v>Walmart lower</x:v>
      </x:c>
      <x:c r="K1768" s="84" t="str">
        <x:v>13057</x:v>
      </x:c>
      <x:c r="L1768" s="84" t="str">
        <x:v>13057</x:v>
      </x:c>
    </x:row>
    <x:row r="1769">
      <x:c r="A1769" s="84" t="str">
        <x:v>469-088</x:v>
      </x:c>
      <x:c r="B1769" s="84" t="str">
        <x:v>3429</x:v>
      </x:c>
      <x:c r="C1769" s="84" t="n">
        <x:v>0.9466459559766788</x:v>
      </x:c>
      <x:c r="D1769" s="84" t="n">
        <x:v>16</x:v>
      </x:c>
      <x:c r="E1769" s="101" t="b">
        <x:v>1</x:v>
      </x:c>
      <x:c r="F1769" s="84" t="str">
        <x:v>standard</x:v>
      </x:c>
      <x:c r="G1769" s="93" t="n">
        <x:v>3.85</x:v>
      </x:c>
      <x:c r="H1769" s="93" t="n">
        <x:v>3.33</x:v>
      </x:c>
      <x:c r="I1769" s="93" t="n">
        <x:f>G1769-H1769</x:f>
        <x:v>0.52</x:v>
      </x:c>
      <x:c r="J1769" s="84" t="str">
        <x:f>IF(ABS(I1769)&lt;=0.01,"Parity",IF(I1769&gt;0,"Walmart lower","Competitor lower"))</x:f>
        <x:v>Walmart lower</x:v>
      </x:c>
      <x:c r="K1769" s="84" t="str">
        <x:v>16365</x:v>
      </x:c>
      <x:c r="L1769" s="84" t="str">
        <x:v>16365</x:v>
      </x:c>
    </x:row>
    <x:row r="1770">
      <x:c r="A1770" s="84" t="str">
        <x:v>469-088</x:v>
      </x:c>
      <x:c r="B1770" s="84" t="str">
        <x:v>3429</x:v>
      </x:c>
      <x:c r="C1770" s="84" t="n">
        <x:v>0.9466459559766788</x:v>
      </x:c>
      <x:c r="D1770" s="84" t="n">
        <x:v>16</x:v>
      </x:c>
      <x:c r="E1770" s="101" t="b">
        <x:v>0</x:v>
      </x:c>
      <x:c r="F1770" s="84" t="str">
        <x:v>standard</x:v>
      </x:c>
      <x:c r="G1770" s="93" t="n">
        <x:v>2.55</x:v>
      </x:c>
      <x:c r="H1770" s="93" t="n">
        <x:v>2.38</x:v>
      </x:c>
      <x:c r="I1770" s="93" t="n">
        <x:f>G1770-H1770</x:f>
        <x:v>0.16999999999999993</x:v>
      </x:c>
      <x:c r="J1770" s="84" t="str">
        <x:f>IF(ABS(I1770)&lt;=0.01,"Parity",IF(I1770&gt;0,"Walmart lower","Competitor lower"))</x:f>
        <x:v>Walmart lower</x:v>
      </x:c>
      <x:c r="K1770" s="84" t="str">
        <x:v>16365</x:v>
      </x:c>
      <x:c r="L1770" s="84" t="str">
        <x:v>16365</x:v>
      </x:c>
    </x:row>
    <x:row r="1771">
      <x:c r="A1771" s="84" t="str">
        <x:v>460-076</x:v>
      </x:c>
      <x:c r="B1771" s="84" t="str">
        <x:v>2108</x:v>
      </x:c>
      <x:c r="C1771" s="84" t="n">
        <x:v>2.303376133556989</x:v>
      </x:c>
      <x:c r="D1771" s="84" t="n">
        <x:v>16</x:v>
      </x:c>
      <x:c r="E1771" s="101" t="b">
        <x:v>1</x:v>
      </x:c>
      <x:c r="F1771" s="84" t="str">
        <x:v>standard</x:v>
      </x:c>
      <x:c r="G1771" s="93" t="n">
        <x:v>3.85</x:v>
      </x:c>
      <x:c r="H1771" s="93" t="n">
        <x:v>3.33</x:v>
      </x:c>
      <x:c r="I1771" s="93" t="n">
        <x:f>G1771-H1771</x:f>
        <x:v>0.52</x:v>
      </x:c>
      <x:c r="J1771" s="84" t="str">
        <x:f>IF(ABS(I1771)&lt;=0.01,"Parity",IF(I1771&gt;0,"Walmart lower","Competitor lower"))</x:f>
        <x:v>Walmart lower</x:v>
      </x:c>
      <x:c r="K1771" s="84" t="str">
        <x:v>08234</x:v>
      </x:c>
      <x:c r="L1771" s="84" t="str">
        <x:v>08330</x:v>
      </x:c>
    </x:row>
    <x:row r="1772">
      <x:c r="A1772" s="84" t="str">
        <x:v>460-076</x:v>
      </x:c>
      <x:c r="B1772" s="84" t="str">
        <x:v>2108</x:v>
      </x:c>
      <x:c r="C1772" s="84" t="n">
        <x:v>2.303376133556989</x:v>
      </x:c>
      <x:c r="D1772" s="84" t="n">
        <x:v>16</x:v>
      </x:c>
      <x:c r="E1772" s="101" t="b">
        <x:v>0</x:v>
      </x:c>
      <x:c r="F1772" s="84" t="str">
        <x:v>standard</x:v>
      </x:c>
      <x:c r="G1772" s="93" t="n">
        <x:v>2.55</x:v>
      </x:c>
      <x:c r="H1772" s="93" t="n">
        <x:v>2.38</x:v>
      </x:c>
      <x:c r="I1772" s="93" t="n">
        <x:f>G1772-H1772</x:f>
        <x:v>0.16999999999999993</x:v>
      </x:c>
      <x:c r="J1772" s="84" t="str">
        <x:f>IF(ABS(I1772)&lt;=0.01,"Parity",IF(I1772&gt;0,"Walmart lower","Competitor lower"))</x:f>
        <x:v>Walmart lower</x:v>
      </x:c>
      <x:c r="K1772" s="84" t="str">
        <x:v>08234</x:v>
      </x:c>
      <x:c r="L1772" s="84" t="str">
        <x:v>08330</x:v>
      </x:c>
    </x:row>
    <x:row r="1773">
      <x:c r="A1773" s="84" t="str">
        <x:v>461-062</x:v>
      </x:c>
      <x:c r="B1773" s="84" t="str">
        <x:v>1495</x:v>
      </x:c>
      <x:c r="C1773" s="84" t="n">
        <x:v>5.2354381694970815</x:v>
      </x:c>
      <x:c r="D1773" s="84" t="n">
        <x:v>16</x:v>
      </x:c>
      <x:c r="E1773" s="101" t="b">
        <x:v>1</x:v>
      </x:c>
      <x:c r="F1773" s="84" t="str">
        <x:v>standard</x:v>
      </x:c>
      <x:c r="G1773" s="93" t="n">
        <x:v>3.85</x:v>
      </x:c>
      <x:c r="H1773" s="93" t="n">
        <x:v>3.33</x:v>
      </x:c>
      <x:c r="I1773" s="93" t="n">
        <x:f>G1773-H1773</x:f>
        <x:v>0.52</x:v>
      </x:c>
      <x:c r="J1773" s="84" t="str">
        <x:f>IF(ABS(I1773)&lt;=0.01,"Parity",IF(I1773&gt;0,"Walmart lower","Competitor lower"))</x:f>
        <x:v>Walmart lower</x:v>
      </x:c>
      <x:c r="K1773" s="84" t="str">
        <x:v>45414</x:v>
      </x:c>
      <x:c r="L1773" s="84" t="str">
        <x:v>45424</x:v>
      </x:c>
    </x:row>
    <x:row r="1774">
      <x:c r="A1774" s="84" t="str">
        <x:v>461-062</x:v>
      </x:c>
      <x:c r="B1774" s="84" t="str">
        <x:v>1495</x:v>
      </x:c>
      <x:c r="C1774" s="84" t="n">
        <x:v>5.2354381694970815</x:v>
      </x:c>
      <x:c r="D1774" s="84" t="n">
        <x:v>16</x:v>
      </x:c>
      <x:c r="E1774" s="101" t="b">
        <x:v>0</x:v>
      </x:c>
      <x:c r="F1774" s="84" t="str">
        <x:v>standard</x:v>
      </x:c>
      <x:c r="G1774" s="93" t="n">
        <x:v>2.55</x:v>
      </x:c>
      <x:c r="H1774" s="93" t="n">
        <x:v>2.38</x:v>
      </x:c>
      <x:c r="I1774" s="93" t="n">
        <x:f>G1774-H1774</x:f>
        <x:v>0.16999999999999993</x:v>
      </x:c>
      <x:c r="J1774" s="84" t="str">
        <x:f>IF(ABS(I1774)&lt;=0.01,"Parity",IF(I1774&gt;0,"Walmart lower","Competitor lower"))</x:f>
        <x:v>Walmart lower</x:v>
      </x:c>
      <x:c r="K1774" s="84" t="str">
        <x:v>45414</x:v>
      </x:c>
      <x:c r="L1774" s="84" t="str">
        <x:v>45424</x:v>
      </x:c>
    </x:row>
    <x:row r="1775">
      <x:c r="A1775" s="84" t="str">
        <x:v>470-024</x:v>
      </x:c>
      <x:c r="B1775" s="84" t="str">
        <x:v>264</x:v>
      </x:c>
      <x:c r="C1775" s="84" t="n">
        <x:v>1.3009737732346702</x:v>
      </x:c>
      <x:c r="D1775" s="84" t="n">
        <x:v>16</x:v>
      </x:c>
      <x:c r="E1775" s="101" t="b">
        <x:v>1</x:v>
      </x:c>
      <x:c r="F1775" s="84" t="str">
        <x:v>standard</x:v>
      </x:c>
      <x:c r="G1775" s="93" t="n">
        <x:v>3.85</x:v>
      </x:c>
      <x:c r="H1775" s="93" t="n">
        <x:v>3.33</x:v>
      </x:c>
      <x:c r="I1775" s="93" t="n">
        <x:f>G1775-H1775</x:f>
        <x:v>0.52</x:v>
      </x:c>
      <x:c r="J1775" s="84" t="str">
        <x:f>IF(ABS(I1775)&lt;=0.01,"Parity",IF(I1775&gt;0,"Walmart lower","Competitor lower"))</x:f>
        <x:v>Walmart lower</x:v>
      </x:c>
      <x:c r="K1775" s="84" t="str">
        <x:v>37055</x:v>
      </x:c>
      <x:c r="L1775" s="84" t="str">
        <x:v>37055</x:v>
      </x:c>
    </x:row>
    <x:row r="1776">
      <x:c r="A1776" s="84" t="str">
        <x:v>470-024</x:v>
      </x:c>
      <x:c r="B1776" s="84" t="str">
        <x:v>264</x:v>
      </x:c>
      <x:c r="C1776" s="84" t="n">
        <x:v>1.3009737732346702</x:v>
      </x:c>
      <x:c r="D1776" s="84" t="n">
        <x:v>16</x:v>
      </x:c>
      <x:c r="E1776" s="101" t="b">
        <x:v>0</x:v>
      </x:c>
      <x:c r="F1776" s="84" t="str">
        <x:v>standard</x:v>
      </x:c>
      <x:c r="G1776" s="93" t="n">
        <x:v>2.55</x:v>
      </x:c>
      <x:c r="H1776" s="93" t="n">
        <x:v>2.38</x:v>
      </x:c>
      <x:c r="I1776" s="93" t="n">
        <x:f>G1776-H1776</x:f>
        <x:v>0.16999999999999993</x:v>
      </x:c>
      <x:c r="J1776" s="84" t="str">
        <x:f>IF(ABS(I1776)&lt;=0.01,"Parity",IF(I1776&gt;0,"Walmart lower","Competitor lower"))</x:f>
        <x:v>Walmart lower</x:v>
      </x:c>
      <x:c r="K1776" s="84" t="str">
        <x:v>37055</x:v>
      </x:c>
      <x:c r="L1776" s="84" t="str">
        <x:v>37055</x:v>
      </x:c>
    </x:row>
    <x:row r="1777">
      <x:c r="A1777" s="84" t="str">
        <x:v>471-010</x:v>
      </x:c>
      <x:c r="B1777" s="84" t="str">
        <x:v>1406</x:v>
      </x:c>
      <x:c r="C1777" s="84" t="n">
        <x:v>2.8541678115956484</x:v>
      </x:c>
      <x:c r="D1777" s="84" t="n">
        <x:v>16</x:v>
      </x:c>
      <x:c r="E1777" s="101" t="b">
        <x:v>1</x:v>
      </x:c>
      <x:c r="F1777" s="84" t="str">
        <x:v>standard</x:v>
      </x:c>
      <x:c r="G1777" s="93" t="n">
        <x:v>3.85</x:v>
      </x:c>
      <x:c r="H1777" s="93" t="n">
        <x:v>3.33</x:v>
      </x:c>
      <x:c r="I1777" s="93" t="n">
        <x:f>G1777-H1777</x:f>
        <x:v>0.52</x:v>
      </x:c>
      <x:c r="J1777" s="84" t="str">
        <x:f>IF(ABS(I1777)&lt;=0.01,"Parity",IF(I1777&gt;0,"Walmart lower","Competitor lower"))</x:f>
        <x:v>Walmart lower</x:v>
      </x:c>
      <x:c r="K1777" s="84" t="str">
        <x:v>22602</x:v>
      </x:c>
      <x:c r="L1777" s="84" t="str">
        <x:v>22601</x:v>
      </x:c>
    </x:row>
    <x:row r="1778">
      <x:c r="A1778" s="84" t="str">
        <x:v>471-010</x:v>
      </x:c>
      <x:c r="B1778" s="84" t="str">
        <x:v>1406</x:v>
      </x:c>
      <x:c r="C1778" s="84" t="n">
        <x:v>2.8541678115956484</x:v>
      </x:c>
      <x:c r="D1778" s="84" t="n">
        <x:v>16</x:v>
      </x:c>
      <x:c r="E1778" s="101" t="b">
        <x:v>0</x:v>
      </x:c>
      <x:c r="F1778" s="84" t="str">
        <x:v>standard</x:v>
      </x:c>
      <x:c r="G1778" s="93" t="n">
        <x:v>2.55</x:v>
      </x:c>
      <x:c r="H1778" s="93" t="n">
        <x:v>2.38</x:v>
      </x:c>
      <x:c r="I1778" s="93" t="n">
        <x:f>G1778-H1778</x:f>
        <x:v>0.16999999999999993</x:v>
      </x:c>
      <x:c r="J1778" s="84" t="str">
        <x:f>IF(ABS(I1778)&lt;=0.01,"Parity",IF(I1778&gt;0,"Walmart lower","Competitor lower"))</x:f>
        <x:v>Walmart lower</x:v>
      </x:c>
      <x:c r="K1778" s="84" t="str">
        <x:v>22602</x:v>
      </x:c>
      <x:c r="L1778" s="84" t="str">
        <x:v>22601</x:v>
      </x:c>
    </x:row>
    <x:row r="1779">
      <x:c r="A1779" s="84" t="str">
        <x:v>473-014</x:v>
      </x:c>
      <x:c r="B1779" s="84" t="str">
        <x:v>2906</x:v>
      </x:c>
      <x:c r="C1779" s="84" t="n">
        <x:v>0.43006318855109427</x:v>
      </x:c>
      <x:c r="D1779" s="84" t="n">
        <x:v>16</x:v>
      </x:c>
      <x:c r="E1779" s="101" t="b">
        <x:v>0</x:v>
      </x:c>
      <x:c r="F1779" s="84" t="str">
        <x:v>standard</x:v>
      </x:c>
      <x:c r="G1779" s="93" t="n">
        <x:v>2.55</x:v>
      </x:c>
      <x:c r="H1779" s="93" t="n">
        <x:v>2.38</x:v>
      </x:c>
      <x:c r="I1779" s="93" t="n">
        <x:f>G1779-H1779</x:f>
        <x:v>0.16999999999999993</x:v>
      </x:c>
      <x:c r="J1779" s="84" t="str">
        <x:f>IF(ABS(I1779)&lt;=0.01,"Parity",IF(I1779&gt;0,"Walmart lower","Competitor lower"))</x:f>
        <x:v>Walmart lower</x:v>
      </x:c>
      <x:c r="K1779" s="84" t="str">
        <x:v>11901</x:v>
      </x:c>
      <x:c r="L1779" s="84" t="str">
        <x:v>11901</x:v>
      </x:c>
    </x:row>
    <x:row r="1780">
      <x:c r="A1780" s="84" t="str">
        <x:v>469-052</x:v>
      </x:c>
      <x:c r="B1780" s="84" t="str">
        <x:v>2300</x:v>
      </x:c>
      <x:c r="C1780" s="84" t="n">
        <x:v>0.8644640797177457</x:v>
      </x:c>
      <x:c r="D1780" s="84" t="n">
        <x:v>16</x:v>
      </x:c>
      <x:c r="E1780" s="101" t="b">
        <x:v>0</x:v>
      </x:c>
      <x:c r="F1780" s="84" t="str">
        <x:v>standard</x:v>
      </x:c>
      <x:c r="G1780" s="93" t="n">
        <x:v>2.55</x:v>
      </x:c>
      <x:c r="H1780" s="93" t="n">
        <x:v>2.38</x:v>
      </x:c>
      <x:c r="I1780" s="93" t="n">
        <x:f>G1780-H1780</x:f>
        <x:v>0.16999999999999993</x:v>
      </x:c>
      <x:c r="J1780" s="84" t="str">
        <x:f>IF(ABS(I1780)&lt;=0.01,"Parity",IF(I1780&gt;0,"Walmart lower","Competitor lower"))</x:f>
        <x:v>Walmart lower</x:v>
      </x:c>
      <x:c r="K1780" s="84" t="str">
        <x:v>15205</x:v>
      </x:c>
      <x:c r="L1780" s="84" t="str">
        <x:v>15275</x:v>
      </x:c>
    </x:row>
    <x:row r="1781">
      <x:c r="A1781" s="84" t="str">
        <x:v>471-060</x:v>
      </x:c>
      <x:c r="B1781" s="84" t="str">
        <x:v>5880</x:v>
      </x:c>
      <x:c r="C1781" s="84" t="n">
        <x:v>9.169142418507118</x:v>
      </x:c>
      <x:c r="D1781" s="84" t="n">
        <x:v>16</x:v>
      </x:c>
      <x:c r="E1781" s="101" t="b">
        <x:v>1</x:v>
      </x:c>
      <x:c r="F1781" s="84" t="str">
        <x:v>standard</x:v>
      </x:c>
      <x:c r="G1781" s="93" t="n">
        <x:v>3.85</x:v>
      </x:c>
      <x:c r="H1781" s="93" t="n">
        <x:v>3.33</x:v>
      </x:c>
      <x:c r="I1781" s="93" t="n">
        <x:f>G1781-H1781</x:f>
        <x:v>0.52</x:v>
      </x:c>
      <x:c r="J1781" s="84" t="str">
        <x:f>IF(ABS(I1781)&lt;=0.01,"Parity",IF(I1781&gt;0,"Walmart lower","Competitor lower"))</x:f>
        <x:v>Walmart lower</x:v>
      </x:c>
      <x:c r="K1781" s="84" t="str">
        <x:v>22150</x:v>
      </x:c>
      <x:c r="L1781" s="84" t="str">
        <x:v>22030</x:v>
      </x:c>
    </x:row>
    <x:row r="1782">
      <x:c r="A1782" s="84" t="str">
        <x:v>471-060</x:v>
      </x:c>
      <x:c r="B1782" s="84" t="str">
        <x:v>5753</x:v>
      </x:c>
      <x:c r="C1782" s="84" t="n">
        <x:v>5.802178932244617</x:v>
      </x:c>
      <x:c r="D1782" s="84" t="n">
        <x:v>16</x:v>
      </x:c>
      <x:c r="E1782" s="101" t="b">
        <x:v>0</x:v>
      </x:c>
      <x:c r="F1782" s="84" t="str">
        <x:v>standard</x:v>
      </x:c>
      <x:c r="G1782" s="93" t="n">
        <x:v>2.55</x:v>
      </x:c>
      <x:c r="H1782" s="93" t="n">
        <x:v>2.38</x:v>
      </x:c>
      <x:c r="I1782" s="93" t="n">
        <x:f>G1782-H1782</x:f>
        <x:v>0.16999999999999993</x:v>
      </x:c>
      <x:c r="J1782" s="84" t="str">
        <x:f>IF(ABS(I1782)&lt;=0.01,"Parity",IF(I1782&gt;0,"Walmart lower","Competitor lower"))</x:f>
        <x:v>Walmart lower</x:v>
      </x:c>
      <x:c r="K1782" s="84" t="str">
        <x:v>22150</x:v>
      </x:c>
      <x:c r="L1782" s="84" t="str">
        <x:v>22306</x:v>
      </x:c>
    </x:row>
    <x:row r="1783">
      <x:c r="A1783" s="84" t="str">
        <x:v>470-242</x:v>
      </x:c>
      <x:c r="B1783" s="84" t="str">
        <x:v>316</x:v>
      </x:c>
      <x:c r="C1783" s="84" t="n">
        <x:v>3.934600092139406</x:v>
      </x:c>
      <x:c r="D1783" s="84" t="n">
        <x:v>16</x:v>
      </x:c>
      <x:c r="E1783" s="101" t="b">
        <x:v>1</x:v>
      </x:c>
      <x:c r="F1783" s="84" t="str">
        <x:v>standard</x:v>
      </x:c>
      <x:c r="G1783" s="93" t="n">
        <x:v>3.85</x:v>
      </x:c>
      <x:c r="H1783" s="93" t="n">
        <x:v>3.33</x:v>
      </x:c>
      <x:c r="I1783" s="93" t="n">
        <x:f>G1783-H1783</x:f>
        <x:v>0.52</x:v>
      </x:c>
      <x:c r="J1783" s="84" t="str">
        <x:f>IF(ABS(I1783)&lt;=0.01,"Parity",IF(I1783&gt;0,"Walmart lower","Competitor lower"))</x:f>
        <x:v>Walmart lower</x:v>
      </x:c>
      <x:c r="K1783" s="84" t="str">
        <x:v>35906</x:v>
      </x:c>
      <x:c r="L1783" s="84" t="str">
        <x:v>35954</x:v>
      </x:c>
    </x:row>
    <x:row r="1784">
      <x:c r="A1784" s="84" t="str">
        <x:v>470-242</x:v>
      </x:c>
      <x:c r="B1784" s="84" t="str">
        <x:v>316</x:v>
      </x:c>
      <x:c r="C1784" s="84" t="n">
        <x:v>3.934600092139406</x:v>
      </x:c>
      <x:c r="D1784" s="84" t="n">
        <x:v>16</x:v>
      </x:c>
      <x:c r="E1784" s="101" t="b">
        <x:v>0</x:v>
      </x:c>
      <x:c r="F1784" s="84" t="str">
        <x:v>standard</x:v>
      </x:c>
      <x:c r="G1784" s="93" t="n">
        <x:v>2.55</x:v>
      </x:c>
      <x:c r="H1784" s="93" t="n">
        <x:v>2.38</x:v>
      </x:c>
      <x:c r="I1784" s="93" t="n">
        <x:f>G1784-H1784</x:f>
        <x:v>0.16999999999999993</x:v>
      </x:c>
      <x:c r="J1784" s="84" t="str">
        <x:f>IF(ABS(I1784)&lt;=0.01,"Parity",IF(I1784&gt;0,"Walmart lower","Competitor lower"))</x:f>
        <x:v>Walmart lower</x:v>
      </x:c>
      <x:c r="K1784" s="84" t="str">
        <x:v>35906</x:v>
      </x:c>
      <x:c r="L1784" s="84" t="str">
        <x:v>35954</x:v>
      </x:c>
    </x:row>
    <x:row r="1785">
      <x:c r="A1785" s="84" t="str">
        <x:v>446-073</x:v>
      </x:c>
      <x:c r="B1785" s="84" t="str">
        <x:v>3654</x:v>
      </x:c>
      <x:c r="C1785" s="84" t="n">
        <x:v>0.5256788081784001</x:v>
      </x:c>
      <x:c r="D1785" s="84" t="n">
        <x:v>16</x:v>
      </x:c>
      <x:c r="E1785" s="101" t="b">
        <x:v>1</x:v>
      </x:c>
      <x:c r="F1785" s="84" t="str">
        <x:v>standard</x:v>
      </x:c>
      <x:c r="G1785" s="93" t="n">
        <x:v>3.85</x:v>
      </x:c>
      <x:c r="H1785" s="93" t="n">
        <x:v>3.33</x:v>
      </x:c>
      <x:c r="I1785" s="93" t="n">
        <x:f>G1785-H1785</x:f>
        <x:v>0.52</x:v>
      </x:c>
      <x:c r="J1785" s="84" t="str">
        <x:f>IF(ABS(I1785)&lt;=0.01,"Parity",IF(I1785&gt;0,"Walmart lower","Competitor lower"))</x:f>
        <x:v>Walmart lower</x:v>
      </x:c>
      <x:c r="K1785" s="84" t="str">
        <x:v>72756</x:v>
      </x:c>
      <x:c r="L1785" s="84" t="str">
        <x:v>72756</x:v>
      </x:c>
    </x:row>
    <x:row r="1786">
      <x:c r="A1786" s="84" t="str">
        <x:v>446-073</x:v>
      </x:c>
      <x:c r="B1786" s="84" t="str">
        <x:v>3654</x:v>
      </x:c>
      <x:c r="C1786" s="84" t="n">
        <x:v>0.5256788081784001</x:v>
      </x:c>
      <x:c r="D1786" s="84" t="n">
        <x:v>16</x:v>
      </x:c>
      <x:c r="E1786" s="101" t="b">
        <x:v>0</x:v>
      </x:c>
      <x:c r="F1786" s="84" t="str">
        <x:v>standard</x:v>
      </x:c>
      <x:c r="G1786" s="93" t="n">
        <x:v>2.55</x:v>
      </x:c>
      <x:c r="H1786" s="93" t="n">
        <x:v>2.38</x:v>
      </x:c>
      <x:c r="I1786" s="93" t="n">
        <x:f>G1786-H1786</x:f>
        <x:v>0.16999999999999993</x:v>
      </x:c>
      <x:c r="J1786" s="84" t="str">
        <x:f>IF(ABS(I1786)&lt;=0.01,"Parity",IF(I1786&gt;0,"Walmart lower","Competitor lower"))</x:f>
        <x:v>Walmart lower</x:v>
      </x:c>
      <x:c r="K1786" s="84" t="str">
        <x:v>72756</x:v>
      </x:c>
      <x:c r="L1786" s="84" t="str">
        <x:v>72756</x:v>
      </x:c>
    </x:row>
    <x:row r="1787">
      <x:c r="A1787" s="84" t="str">
        <x:v>441-081</x:v>
      </x:c>
      <x:c r="B1787" s="84" t="str">
        <x:v>21</x:v>
      </x:c>
      <x:c r="C1787" s="84" t="n">
        <x:v>1.0612073037890908</x:v>
      </x:c>
      <x:c r="D1787" s="84" t="n">
        <x:v>16</x:v>
      </x:c>
      <x:c r="E1787" s="101" t="b">
        <x:v>1</x:v>
      </x:c>
      <x:c r="F1787" s="84" t="str">
        <x:v>standard</x:v>
      </x:c>
      <x:c r="G1787" s="93" t="n">
        <x:v>3.85</x:v>
      </x:c>
      <x:c r="H1787" s="93" t="n">
        <x:v>3.33</x:v>
      </x:c>
      <x:c r="I1787" s="93" t="n">
        <x:f>G1787-H1787</x:f>
        <x:v>0.52</x:v>
      </x:c>
      <x:c r="J1787" s="84" t="str">
        <x:f>IF(ABS(I1787)&lt;=0.01,"Parity",IF(I1787&gt;0,"Walmart lower","Competitor lower"))</x:f>
        <x:v>Walmart lower</x:v>
      </x:c>
      <x:c r="K1787" s="84" t="str">
        <x:v>65584</x:v>
      </x:c>
      <x:c r="L1787" s="84" t="str">
        <x:v>65584</x:v>
      </x:c>
    </x:row>
    <x:row r="1788">
      <x:c r="A1788" s="84" t="str">
        <x:v>441-081</x:v>
      </x:c>
      <x:c r="B1788" s="84" t="str">
        <x:v>21</x:v>
      </x:c>
      <x:c r="C1788" s="84" t="n">
        <x:v>1.0612073037890908</x:v>
      </x:c>
      <x:c r="D1788" s="84" t="n">
        <x:v>16</x:v>
      </x:c>
      <x:c r="E1788" s="101" t="b">
        <x:v>0</x:v>
      </x:c>
      <x:c r="F1788" s="84" t="str">
        <x:v>standard</x:v>
      </x:c>
      <x:c r="G1788" s="93" t="n">
        <x:v>2.55</x:v>
      </x:c>
      <x:c r="H1788" s="93" t="n">
        <x:v>2.38</x:v>
      </x:c>
      <x:c r="I1788" s="93" t="n">
        <x:f>G1788-H1788</x:f>
        <x:v>0.16999999999999993</x:v>
      </x:c>
      <x:c r="J1788" s="84" t="str">
        <x:f>IF(ABS(I1788)&lt;=0.01,"Parity",IF(I1788&gt;0,"Walmart lower","Competitor lower"))</x:f>
        <x:v>Walmart lower</x:v>
      </x:c>
      <x:c r="K1788" s="84" t="str">
        <x:v>65584</x:v>
      </x:c>
      <x:c r="L1788" s="84" t="str">
        <x:v>65584</x:v>
      </x:c>
    </x:row>
    <x:row r="1789">
      <x:c r="A1789" s="84" t="str">
        <x:v>465-073</x:v>
      </x:c>
      <x:c r="B1789" s="84" t="str">
        <x:v>1744</x:v>
      </x:c>
      <x:c r="C1789" s="84" t="n">
        <x:v>5.159728451242219</x:v>
      </x:c>
      <x:c r="D1789" s="84" t="n">
        <x:v>16</x:v>
      </x:c>
      <x:c r="E1789" s="101" t="b">
        <x:v>1</x:v>
      </x:c>
      <x:c r="F1789" s="84" t="str">
        <x:v>standard</x:v>
      </x:c>
      <x:c r="G1789" s="93" t="n">
        <x:v>3.85</x:v>
      </x:c>
      <x:c r="H1789" s="93" t="n">
        <x:v>3.33</x:v>
      </x:c>
      <x:c r="I1789" s="93" t="n">
        <x:f>G1789-H1789</x:f>
        <x:v>0.52</x:v>
      </x:c>
      <x:c r="J1789" s="84" t="str">
        <x:f>IF(ABS(I1789)&lt;=0.01,"Parity",IF(I1789&gt;0,"Walmart lower","Competitor lower"))</x:f>
        <x:v>Walmart lower</x:v>
      </x:c>
      <x:c r="K1789" s="84" t="str">
        <x:v>14526</x:v>
      </x:c>
      <x:c r="L1789" s="84" t="str">
        <x:v>14580</x:v>
      </x:c>
    </x:row>
    <x:row r="1790">
      <x:c r="A1790" s="84" t="str">
        <x:v>465-073</x:v>
      </x:c>
      <x:c r="B1790" s="84" t="str">
        <x:v>1744</x:v>
      </x:c>
      <x:c r="C1790" s="84" t="n">
        <x:v>5.159728451242219</x:v>
      </x:c>
      <x:c r="D1790" s="84" t="n">
        <x:v>16</x:v>
      </x:c>
      <x:c r="E1790" s="101" t="b">
        <x:v>0</x:v>
      </x:c>
      <x:c r="F1790" s="84" t="str">
        <x:v>standard</x:v>
      </x:c>
      <x:c r="G1790" s="93" t="n">
        <x:v>2.55</x:v>
      </x:c>
      <x:c r="H1790" s="93" t="n">
        <x:v>2.38</x:v>
      </x:c>
      <x:c r="I1790" s="93" t="n">
        <x:f>G1790-H1790</x:f>
        <x:v>0.16999999999999993</x:v>
      </x:c>
      <x:c r="J1790" s="84" t="str">
        <x:f>IF(ABS(I1790)&lt;=0.01,"Parity",IF(I1790&gt;0,"Walmart lower","Competitor lower"))</x:f>
        <x:v>Walmart lower</x:v>
      </x:c>
      <x:c r="K1790" s="84" t="str">
        <x:v>14526</x:v>
      </x:c>
      <x:c r="L1790" s="84" t="str">
        <x:v>14580</x:v>
      </x:c>
    </x:row>
    <x:row r="1791">
      <x:c r="A1791" s="84" t="str">
        <x:v>465-021</x:v>
      </x:c>
      <x:c r="B1791" s="84" t="str">
        <x:v>3332</x:v>
      </x:c>
      <x:c r="C1791" s="84" t="n">
        <x:v>9.618516558170613</x:v>
      </x:c>
      <x:c r="D1791" s="84" t="n">
        <x:v>16</x:v>
      </x:c>
      <x:c r="E1791" s="101" t="b">
        <x:v>1</x:v>
      </x:c>
      <x:c r="F1791" s="84" t="str">
        <x:v>standard</x:v>
      </x:c>
      <x:c r="G1791" s="93" t="n">
        <x:v>3.85</x:v>
      </x:c>
      <x:c r="H1791" s="93" t="n">
        <x:v>3.33</x:v>
      </x:c>
      <x:c r="I1791" s="93" t="n">
        <x:f>G1791-H1791</x:f>
        <x:v>0.52</x:v>
      </x:c>
      <x:c r="J1791" s="84" t="str">
        <x:f>IF(ABS(I1791)&lt;=0.01,"Parity",IF(I1791&gt;0,"Walmart lower","Competitor lower"))</x:f>
        <x:v>Walmart lower</x:v>
      </x:c>
      <x:c r="K1791" s="84" t="str">
        <x:v>13126</x:v>
      </x:c>
      <x:c r="L1791" s="84" t="str">
        <x:v>13069</x:v>
      </x:c>
    </x:row>
    <x:row r="1792">
      <x:c r="A1792" s="84" t="str">
        <x:v>472-069</x:v>
      </x:c>
      <x:c r="B1792" s="84" t="str">
        <x:v>2198</x:v>
      </x:c>
      <x:c r="C1792" s="84" t="n">
        <x:v>6.609195666489571</x:v>
      </x:c>
      <x:c r="D1792" s="84" t="n">
        <x:v>16</x:v>
      </x:c>
      <x:c r="E1792" s="101" t="b">
        <x:v>1</x:v>
      </x:c>
      <x:c r="F1792" s="84" t="str">
        <x:v>standard</x:v>
      </x:c>
      <x:c r="G1792" s="93" t="n">
        <x:v>3.85</x:v>
      </x:c>
      <x:c r="H1792" s="93" t="n">
        <x:v>3.33</x:v>
      </x:c>
      <x:c r="I1792" s="93" t="n">
        <x:f>G1792-H1792</x:f>
        <x:v>0.52</x:v>
      </x:c>
      <x:c r="J1792" s="84" t="str">
        <x:f>IF(ABS(I1792)&lt;=0.01,"Parity",IF(I1792&gt;0,"Walmart lower","Competitor lower"))</x:f>
        <x:v>Walmart lower</x:v>
      </x:c>
      <x:c r="K1792" s="84" t="str">
        <x:v>55408</x:v>
      </x:c>
      <x:c r="L1792" s="84" t="str">
        <x:v>55420</x:v>
      </x:c>
    </x:row>
    <x:row r="1793">
      <x:c r="A1793" s="84" t="str">
        <x:v>472-069</x:v>
      </x:c>
      <x:c r="B1793" s="84" t="str">
        <x:v>2198</x:v>
      </x:c>
      <x:c r="C1793" s="84" t="n">
        <x:v>6.609195666489571</x:v>
      </x:c>
      <x:c r="D1793" s="84" t="n">
        <x:v>32</x:v>
      </x:c>
      <x:c r="E1793" s="101" t="b">
        <x:v>0</x:v>
      </x:c>
      <x:c r="F1793" s="84" t="str">
        <x:v>standard</x:v>
      </x:c>
      <x:c r="G1793" s="93" t="n">
        <x:v>5.99</x:v>
      </x:c>
      <x:c r="H1793" s="93" t="n">
        <x:v>4.52</x:v>
      </x:c>
      <x:c r="I1793" s="93" t="n">
        <x:f>G1793-H1793</x:f>
        <x:v>1.4700000000000006</x:v>
      </x:c>
      <x:c r="J1793" s="84" t="str">
        <x:f>IF(ABS(I1793)&lt;=0.01,"Parity",IF(I1793&gt;0,"Walmart lower","Competitor lower"))</x:f>
        <x:v>Walmart lower</x:v>
      </x:c>
      <x:c r="K1793" s="84" t="str">
        <x:v>55408</x:v>
      </x:c>
      <x:c r="L1793" s="84" t="str">
        <x:v>55420</x:v>
      </x:c>
    </x:row>
    <x:row r="1794">
      <x:c r="A1794" s="84" t="str">
        <x:v>472-069</x:v>
      </x:c>
      <x:c r="B1794" s="84" t="str">
        <x:v>2198</x:v>
      </x:c>
      <x:c r="C1794" s="84" t="n">
        <x:v>6.609195666489571</x:v>
      </x:c>
      <x:c r="D1794" s="84" t="n">
        <x:v>16</x:v>
      </x:c>
      <x:c r="E1794" s="101" t="b">
        <x:v>0</x:v>
      </x:c>
      <x:c r="F1794" s="84" t="str">
        <x:v>standard</x:v>
      </x:c>
      <x:c r="G1794" s="93" t="n">
        <x:v>2.55</x:v>
      </x:c>
      <x:c r="H1794" s="93" t="n">
        <x:v>2.38</x:v>
      </x:c>
      <x:c r="I1794" s="93" t="n">
        <x:f>G1794-H1794</x:f>
        <x:v>0.16999999999999993</x:v>
      </x:c>
      <x:c r="J1794" s="84" t="str">
        <x:f>IF(ABS(I1794)&lt;=0.01,"Parity",IF(I1794&gt;0,"Walmart lower","Competitor lower"))</x:f>
        <x:v>Walmart lower</x:v>
      </x:c>
      <x:c r="K1794" s="84" t="str">
        <x:v>55408</x:v>
      </x:c>
      <x:c r="L1794" s="84" t="str">
        <x:v>55420</x:v>
      </x:c>
    </x:row>
    <x:row r="1795">
      <x:c r="A1795" s="84" t="str">
        <x:v>468-059</x:v>
      </x:c>
      <x:c r="B1795" s="84" t="str">
        <x:v>3602</x:v>
      </x:c>
      <x:c r="C1795" s="84" t="n">
        <x:v>0.21962841963727203</x:v>
      </x:c>
      <x:c r="D1795" s="84" t="n">
        <x:v>16</x:v>
      </x:c>
      <x:c r="E1795" s="101" t="b">
        <x:v>1</x:v>
      </x:c>
      <x:c r="F1795" s="84" t="str">
        <x:v>standard</x:v>
      </x:c>
      <x:c r="G1795" s="93" t="n">
        <x:v>3.85</x:v>
      </x:c>
      <x:c r="H1795" s="93" t="n">
        <x:v>3.33</x:v>
      </x:c>
      <x:c r="I1795" s="93" t="n">
        <x:f>G1795-H1795</x:f>
        <x:v>0.52</x:v>
      </x:c>
      <x:c r="J1795" s="84" t="str">
        <x:f>IF(ABS(I1795)&lt;=0.01,"Parity",IF(I1795&gt;0,"Walmart lower","Competitor lower"))</x:f>
        <x:v>Walmart lower</x:v>
      </x:c>
      <x:c r="K1795" s="84" t="str">
        <x:v>62703</x:v>
      </x:c>
      <x:c r="L1795" s="84" t="str">
        <x:v>62703</x:v>
      </x:c>
    </x:row>
    <x:row r="1796">
      <x:c r="A1796" s="84" t="str">
        <x:v>468-059</x:v>
      </x:c>
      <x:c r="B1796" s="84" t="str">
        <x:v>3602</x:v>
      </x:c>
      <x:c r="C1796" s="84" t="n">
        <x:v>0.21962841963727203</x:v>
      </x:c>
      <x:c r="D1796" s="84" t="n">
        <x:v>32</x:v>
      </x:c>
      <x:c r="E1796" s="101" t="b">
        <x:v>0</x:v>
      </x:c>
      <x:c r="F1796" s="84" t="str">
        <x:v>standard</x:v>
      </x:c>
      <x:c r="G1796" s="93" t="n">
        <x:v>5.99</x:v>
      </x:c>
      <x:c r="H1796" s="93" t="n">
        <x:v>4.52</x:v>
      </x:c>
      <x:c r="I1796" s="93" t="n">
        <x:f>G1796-H1796</x:f>
        <x:v>1.4700000000000006</x:v>
      </x:c>
      <x:c r="J1796" s="84" t="str">
        <x:f>IF(ABS(I1796)&lt;=0.01,"Parity",IF(I1796&gt;0,"Walmart lower","Competitor lower"))</x:f>
        <x:v>Walmart lower</x:v>
      </x:c>
      <x:c r="K1796" s="84" t="str">
        <x:v>62703</x:v>
      </x:c>
      <x:c r="L1796" s="84" t="str">
        <x:v>62703</x:v>
      </x:c>
    </x:row>
    <x:row r="1797">
      <x:c r="A1797" s="84" t="str">
        <x:v>468-059</x:v>
      </x:c>
      <x:c r="B1797" s="84" t="str">
        <x:v>3602</x:v>
      </x:c>
      <x:c r="C1797" s="84" t="n">
        <x:v>0.21962841963727203</x:v>
      </x:c>
      <x:c r="D1797" s="84" t="n">
        <x:v>16</x:v>
      </x:c>
      <x:c r="E1797" s="101" t="b">
        <x:v>0</x:v>
      </x:c>
      <x:c r="F1797" s="84" t="str">
        <x:v>standard</x:v>
      </x:c>
      <x:c r="G1797" s="93" t="n">
        <x:v>2.55</x:v>
      </x:c>
      <x:c r="H1797" s="93" t="n">
        <x:v>2.38</x:v>
      </x:c>
      <x:c r="I1797" s="93" t="n">
        <x:f>G1797-H1797</x:f>
        <x:v>0.16999999999999993</x:v>
      </x:c>
      <x:c r="J1797" s="84" t="str">
        <x:f>IF(ABS(I1797)&lt;=0.01,"Parity",IF(I1797&gt;0,"Walmart lower","Competitor lower"))</x:f>
        <x:v>Walmart lower</x:v>
      </x:c>
      <x:c r="K1797" s="84" t="str">
        <x:v>62703</x:v>
      </x:c>
      <x:c r="L1797" s="84" t="str">
        <x:v>62703</x:v>
      </x:c>
    </x:row>
    <x:row r="1798">
      <x:c r="A1798" s="84" t="str">
        <x:v>478-015</x:v>
      </x:c>
      <x:c r="B1798" s="84" t="str">
        <x:v>1062</x:v>
      </x:c>
      <x:c r="C1798" s="84" t="n">
        <x:v>1.9701983850185554</x:v>
      </x:c>
      <x:c r="D1798" s="84" t="n">
        <x:v>16</x:v>
      </x:c>
      <x:c r="E1798" s="101" t="b">
        <x:v>1</x:v>
      </x:c>
      <x:c r="F1798" s="84" t="str">
        <x:v>standard</x:v>
      </x:c>
      <x:c r="G1798" s="93" t="n">
        <x:v>3.85</x:v>
      </x:c>
      <x:c r="H1798" s="93" t="n">
        <x:v>3.33</x:v>
      </x:c>
      <x:c r="I1798" s="93" t="n">
        <x:f>G1798-H1798</x:f>
        <x:v>0.52</x:v>
      </x:c>
      <x:c r="J1798" s="84" t="str">
        <x:f>IF(ABS(I1798)&lt;=0.01,"Parity",IF(I1798&gt;0,"Walmart lower","Competitor lower"))</x:f>
        <x:v>Walmart lower</x:v>
      </x:c>
      <x:c r="K1798" s="84" t="str">
        <x:v>77598</x:v>
      </x:c>
      <x:c r="L1798" s="84" t="str">
        <x:v>77546</x:v>
      </x:c>
    </x:row>
    <x:row r="1799">
      <x:c r="A1799" s="84" t="str">
        <x:v>478-015</x:v>
      </x:c>
      <x:c r="B1799" s="84" t="str">
        <x:v>1062</x:v>
      </x:c>
      <x:c r="C1799" s="84" t="n">
        <x:v>1.9701983850185554</x:v>
      </x:c>
      <x:c r="D1799" s="84" t="n">
        <x:v>16</x:v>
      </x:c>
      <x:c r="E1799" s="101" t="b">
        <x:v>0</x:v>
      </x:c>
      <x:c r="F1799" s="84" t="str">
        <x:v>standard</x:v>
      </x:c>
      <x:c r="G1799" s="93" t="n">
        <x:v>2.55</x:v>
      </x:c>
      <x:c r="H1799" s="93" t="n">
        <x:v>2.38</x:v>
      </x:c>
      <x:c r="I1799" s="93" t="n">
        <x:f>G1799-H1799</x:f>
        <x:v>0.16999999999999993</x:v>
      </x:c>
      <x:c r="J1799" s="84" t="str">
        <x:f>IF(ABS(I1799)&lt;=0.01,"Parity",IF(I1799&gt;0,"Walmart lower","Competitor lower"))</x:f>
        <x:v>Walmart lower</x:v>
      </x:c>
      <x:c r="K1799" s="84" t="str">
        <x:v>77598</x:v>
      </x:c>
      <x:c r="L1799" s="84" t="str">
        <x:v>77546</x:v>
      </x:c>
    </x:row>
    <x:row r="1800">
      <x:c r="A1800" s="84" t="str">
        <x:v>473-164</x:v>
      </x:c>
      <x:c r="B1800" s="84" t="str">
        <x:v>2897</x:v>
      </x:c>
      <x:c r="C1800" s="84" t="n">
        <x:v>3.795895898186351</x:v>
      </x:c>
      <x:c r="D1800" s="84" t="n">
        <x:v>16</x:v>
      </x:c>
      <x:c r="E1800" s="101" t="b">
        <x:v>1</x:v>
      </x:c>
      <x:c r="F1800" s="84" t="str">
        <x:v>standard</x:v>
      </x:c>
      <x:c r="G1800" s="93" t="n">
        <x:v>3.85</x:v>
      </x:c>
      <x:c r="H1800" s="93" t="n">
        <x:v>3.33</x:v>
      </x:c>
      <x:c r="I1800" s="93" t="n">
        <x:f>G1800-H1800</x:f>
        <x:v>0.52</x:v>
      </x:c>
      <x:c r="J1800" s="84" t="str">
        <x:f>IF(ABS(I1800)&lt;=0.01,"Parity",IF(I1800&gt;0,"Walmart lower","Competitor lower"))</x:f>
        <x:v>Walmart lower</x:v>
      </x:c>
      <x:c r="K1800" s="84" t="str">
        <x:v>06062</x:v>
      </x:c>
      <x:c r="L1800" s="84" t="str">
        <x:v>06489</x:v>
      </x:c>
    </x:row>
    <x:row r="1801">
      <x:c r="A1801" s="84" t="str">
        <x:v>473-164</x:v>
      </x:c>
      <x:c r="B1801" s="84" t="str">
        <x:v>5095</x:v>
      </x:c>
      <x:c r="C1801" s="84" t="n">
        <x:v>7.945325708463069</x:v>
      </x:c>
      <x:c r="D1801" s="84" t="n">
        <x:v>16</x:v>
      </x:c>
      <x:c r="E1801" s="101" t="b">
        <x:v>0</x:v>
      </x:c>
      <x:c r="F1801" s="84" t="str">
        <x:v>standard</x:v>
      </x:c>
      <x:c r="G1801" s="93" t="n">
        <x:v>2.55</x:v>
      </x:c>
      <x:c r="H1801" s="93" t="n">
        <x:v>2.38</x:v>
      </x:c>
      <x:c r="I1801" s="93" t="n">
        <x:f>G1801-H1801</x:f>
        <x:v>0.16999999999999993</x:v>
      </x:c>
      <x:c r="J1801" s="84" t="str">
        <x:f>IF(ABS(I1801)&lt;=0.01,"Parity",IF(I1801&gt;0,"Walmart lower","Competitor lower"))</x:f>
        <x:v>Walmart lower</x:v>
      </x:c>
      <x:c r="K1801" s="84" t="str">
        <x:v>06062</x:v>
      </x:c>
      <x:c r="L1801" s="84" t="str">
        <x:v>06106</x:v>
      </x:c>
    </x:row>
    <x:row r="1802">
      <x:c r="A1802" s="84" t="str">
        <x:v>475-016</x:v>
      </x:c>
      <x:c r="B1802" s="84" t="str">
        <x:v>2976</x:v>
      </x:c>
      <x:c r="C1802" s="84" t="n">
        <x:v>1.4643647197492364</x:v>
      </x:c>
      <x:c r="D1802" s="84" t="n">
        <x:v>16</x:v>
      </x:c>
      <x:c r="E1802" s="101" t="b">
        <x:v>1</x:v>
      </x:c>
      <x:c r="F1802" s="84" t="str">
        <x:v>standard</x:v>
      </x:c>
      <x:c r="G1802" s="93" t="n">
        <x:v>3.85</x:v>
      </x:c>
      <x:c r="H1802" s="93" t="n">
        <x:v>3.33</x:v>
      </x:c>
      <x:c r="I1802" s="93" t="n">
        <x:f>G1802-H1802</x:f>
        <x:v>0.52</x:v>
      </x:c>
      <x:c r="J1802" s="84" t="str">
        <x:f>IF(ABS(I1802)&lt;=0.01,"Parity",IF(I1802&gt;0,"Walmart lower","Competitor lower"))</x:f>
        <x:v>Walmart lower</x:v>
      </x:c>
      <x:c r="K1802" s="84" t="str">
        <x:v>75150</x:v>
      </x:c>
      <x:c r="L1802" s="84" t="str">
        <x:v>75150</x:v>
      </x:c>
    </x:row>
    <x:row r="1803">
      <x:c r="A1803" s="84" t="str">
        <x:v>475-016</x:v>
      </x:c>
      <x:c r="B1803" s="84" t="str">
        <x:v>2976</x:v>
      </x:c>
      <x:c r="C1803" s="84" t="n">
        <x:v>1.4643647197492364</x:v>
      </x:c>
      <x:c r="D1803" s="84" t="n">
        <x:v>16</x:v>
      </x:c>
      <x:c r="E1803" s="101" t="b">
        <x:v>0</x:v>
      </x:c>
      <x:c r="F1803" s="84" t="str">
        <x:v>standard</x:v>
      </x:c>
      <x:c r="G1803" s="93" t="n">
        <x:v>2.55</x:v>
      </x:c>
      <x:c r="H1803" s="93" t="n">
        <x:v>2.38</x:v>
      </x:c>
      <x:c r="I1803" s="93" t="n">
        <x:f>G1803-H1803</x:f>
        <x:v>0.16999999999999993</x:v>
      </x:c>
      <x:c r="J1803" s="84" t="str">
        <x:f>IF(ABS(I1803)&lt;=0.01,"Parity",IF(I1803&gt;0,"Walmart lower","Competitor lower"))</x:f>
        <x:v>Walmart lower</x:v>
      </x:c>
      <x:c r="K1803" s="84" t="str">
        <x:v>75150</x:v>
      </x:c>
      <x:c r="L1803" s="84" t="str">
        <x:v>75150</x:v>
      </x:c>
    </x:row>
    <x:row r="1804">
      <x:c r="A1804" s="84" t="str">
        <x:v>471-112</x:v>
      </x:c>
      <x:c r="B1804" s="84" t="str">
        <x:v>5039</x:v>
      </x:c>
      <x:c r="C1804" s="84" t="n">
        <x:v>0.24902952420550323</x:v>
      </x:c>
      <x:c r="D1804" s="84" t="n">
        <x:v>16</x:v>
      </x:c>
      <x:c r="E1804" s="101" t="b">
        <x:v>1</x:v>
      </x:c>
      <x:c r="F1804" s="84" t="str">
        <x:v>standard</x:v>
      </x:c>
      <x:c r="G1804" s="93" t="n">
        <x:v>3.85</x:v>
      </x:c>
      <x:c r="H1804" s="93" t="n">
        <x:v>3.33</x:v>
      </x:c>
      <x:c r="I1804" s="93" t="n">
        <x:f>G1804-H1804</x:f>
        <x:v>0.52</x:v>
      </x:c>
      <x:c r="J1804" s="84" t="str">
        <x:f>IF(ABS(I1804)&lt;=0.01,"Parity",IF(I1804&gt;0,"Walmart lower","Competitor lower"))</x:f>
        <x:v>Walmart lower</x:v>
      </x:c>
      <x:c r="K1804" s="84" t="str">
        <x:v>19934</x:v>
      </x:c>
      <x:c r="L1804" s="84" t="str">
        <x:v>19934</x:v>
      </x:c>
    </x:row>
    <x:row r="1805">
      <x:c r="A1805" s="84" t="str">
        <x:v>471-112</x:v>
      </x:c>
      <x:c r="B1805" s="84" t="str">
        <x:v>5039</x:v>
      </x:c>
      <x:c r="C1805" s="84" t="n">
        <x:v>0.24902952420550323</x:v>
      </x:c>
      <x:c r="D1805" s="84" t="n">
        <x:v>16</x:v>
      </x:c>
      <x:c r="E1805" s="101" t="b">
        <x:v>0</x:v>
      </x:c>
      <x:c r="F1805" s="84" t="str">
        <x:v>standard</x:v>
      </x:c>
      <x:c r="G1805" s="93" t="n">
        <x:v>2.55</x:v>
      </x:c>
      <x:c r="H1805" s="93" t="n">
        <x:v>2.38</x:v>
      </x:c>
      <x:c r="I1805" s="93" t="n">
        <x:f>G1805-H1805</x:f>
        <x:v>0.16999999999999993</x:v>
      </x:c>
      <x:c r="J1805" s="84" t="str">
        <x:f>IF(ABS(I1805)&lt;=0.01,"Parity",IF(I1805&gt;0,"Walmart lower","Competitor lower"))</x:f>
        <x:v>Walmart lower</x:v>
      </x:c>
      <x:c r="K1805" s="84" t="str">
        <x:v>19934</x:v>
      </x:c>
      <x:c r="L1805" s="84" t="str">
        <x:v>19934</x:v>
      </x:c>
    </x:row>
    <x:row r="1806">
      <x:c r="A1806" s="84" t="str">
        <x:v>482-090</x:v>
      </x:c>
      <x:c r="B1806" s="84" t="str">
        <x:v>1077</x:v>
      </x:c>
      <x:c r="C1806" s="84" t="n">
        <x:v>1.5203448002556523</x:v>
      </x:c>
      <x:c r="D1806" s="84" t="n">
        <x:v>32</x:v>
      </x:c>
      <x:c r="E1806" s="101" t="b">
        <x:v>0</x:v>
      </x:c>
      <x:c r="F1806" s="84" t="str">
        <x:v>standard</x:v>
      </x:c>
      <x:c r="G1806" s="93" t="n">
        <x:v>5.99</x:v>
      </x:c>
      <x:c r="H1806" s="93" t="n">
        <x:v>4.52</x:v>
      </x:c>
      <x:c r="I1806" s="93" t="n">
        <x:f>G1806-H1806</x:f>
        <x:v>1.4700000000000006</x:v>
      </x:c>
      <x:c r="J1806" s="84" t="str">
        <x:f>IF(ABS(I1806)&lt;=0.01,"Parity",IF(I1806&gt;0,"Walmart lower","Competitor lower"))</x:f>
        <x:v>Walmart lower</x:v>
      </x:c>
      <x:c r="K1806" s="84" t="str">
        <x:v>32301</x:v>
      </x:c>
      <x:c r="L1806" s="84" t="str">
        <x:v>32311</x:v>
      </x:c>
    </x:row>
    <x:row r="1807">
      <x:c r="A1807" s="84" t="str">
        <x:v>482-090</x:v>
      </x:c>
      <x:c r="B1807" s="84" t="str">
        <x:v>1077</x:v>
      </x:c>
      <x:c r="C1807" s="84" t="n">
        <x:v>1.5203448002556523</x:v>
      </x:c>
      <x:c r="D1807" s="84" t="n">
        <x:v>16</x:v>
      </x:c>
      <x:c r="E1807" s="101" t="b">
        <x:v>0</x:v>
      </x:c>
      <x:c r="F1807" s="84" t="str">
        <x:v>standard</x:v>
      </x:c>
      <x:c r="G1807" s="93" t="n">
        <x:v>2.55</x:v>
      </x:c>
      <x:c r="H1807" s="93" t="n">
        <x:v>2.38</x:v>
      </x:c>
      <x:c r="I1807" s="93" t="n">
        <x:f>G1807-H1807</x:f>
        <x:v>0.16999999999999993</x:v>
      </x:c>
      <x:c r="J1807" s="84" t="str">
        <x:f>IF(ABS(I1807)&lt;=0.01,"Parity",IF(I1807&gt;0,"Walmart lower","Competitor lower"))</x:f>
        <x:v>Walmart lower</x:v>
      </x:c>
      <x:c r="K1807" s="84" t="str">
        <x:v>32301</x:v>
      </x:c>
      <x:c r="L1807" s="84" t="str">
        <x:v>32311</x:v>
      </x:c>
    </x:row>
    <x:row r="1808">
      <x:c r="A1808" s="84" t="str">
        <x:v>477-034</x:v>
      </x:c>
      <x:c r="B1808" s="84" t="str">
        <x:v>6967</x:v>
      </x:c>
      <x:c r="C1808" s="84" t="n">
        <x:v>1.4782913083731428</x:v>
      </x:c>
      <x:c r="D1808" s="84" t="n">
        <x:v>16</x:v>
      </x:c>
      <x:c r="E1808" s="101" t="b">
        <x:v>1</x:v>
      </x:c>
      <x:c r="F1808" s="84" t="str">
        <x:v>standard</x:v>
      </x:c>
      <x:c r="G1808" s="93" t="n">
        <x:v>3.85</x:v>
      </x:c>
      <x:c r="H1808" s="93" t="n">
        <x:v>3.33</x:v>
      </x:c>
      <x:c r="I1808" s="93" t="n">
        <x:f>G1808-H1808</x:f>
        <x:v>0.52</x:v>
      </x:c>
      <x:c r="J1808" s="84" t="str">
        <x:f>IF(ABS(I1808)&lt;=0.01,"Parity",IF(I1808&gt;0,"Walmart lower","Competitor lower"))</x:f>
        <x:v>Walmart lower</x:v>
      </x:c>
      <x:c r="K1808" s="84" t="str">
        <x:v>33467</x:v>
      </x:c>
      <x:c r="L1808" s="84" t="str">
        <x:v>33449</x:v>
      </x:c>
    </x:row>
    <x:row r="1809">
      <x:c r="A1809" s="84" t="str">
        <x:v>477-034</x:v>
      </x:c>
      <x:c r="B1809" s="84" t="str">
        <x:v>6967</x:v>
      </x:c>
      <x:c r="C1809" s="84" t="n">
        <x:v>1.4782913083731428</x:v>
      </x:c>
      <x:c r="D1809" s="84" t="n">
        <x:v>16</x:v>
      </x:c>
      <x:c r="E1809" s="101" t="b">
        <x:v>0</x:v>
      </x:c>
      <x:c r="F1809" s="84" t="str">
        <x:v>standard</x:v>
      </x:c>
      <x:c r="G1809" s="93" t="n">
        <x:v>2.55</x:v>
      </x:c>
      <x:c r="H1809" s="93" t="n">
        <x:v>2.38</x:v>
      </x:c>
      <x:c r="I1809" s="93" t="n">
        <x:f>G1809-H1809</x:f>
        <x:v>0.16999999999999993</x:v>
      </x:c>
      <x:c r="J1809" s="84" t="str">
        <x:f>IF(ABS(I1809)&lt;=0.01,"Parity",IF(I1809&gt;0,"Walmart lower","Competitor lower"))</x:f>
        <x:v>Walmart lower</x:v>
      </x:c>
      <x:c r="K1809" s="84" t="str">
        <x:v>33467</x:v>
      </x:c>
      <x:c r="L1809" s="84" t="str">
        <x:v>33449</x:v>
      </x:c>
    </x:row>
    <x:row r="1810">
      <x:c r="A1810" s="84" t="str">
        <x:v>468-090</x:v>
      </x:c>
      <x:c r="B1810" s="84" t="str">
        <x:v>1734</x:v>
      </x:c>
      <x:c r="C1810" s="84" t="n">
        <x:v>0.14050126450568307</x:v>
      </x:c>
      <x:c r="D1810" s="84" t="n">
        <x:v>16</x:v>
      </x:c>
      <x:c r="E1810" s="101" t="b">
        <x:v>1</x:v>
      </x:c>
      <x:c r="F1810" s="84" t="str">
        <x:v>standard</x:v>
      </x:c>
      <x:c r="G1810" s="93" t="n">
        <x:v>3.85</x:v>
      </x:c>
      <x:c r="H1810" s="93" t="n">
        <x:v>3.33</x:v>
      </x:c>
      <x:c r="I1810" s="93" t="n">
        <x:f>G1810-H1810</x:f>
        <x:v>0.52</x:v>
      </x:c>
      <x:c r="J1810" s="84" t="str">
        <x:f>IF(ABS(I1810)&lt;=0.01,"Parity",IF(I1810&gt;0,"Walmart lower","Competitor lower"))</x:f>
        <x:v>Walmart lower</x:v>
      </x:c>
      <x:c r="K1810" s="84" t="str">
        <x:v>61822</x:v>
      </x:c>
      <x:c r="L1810" s="84" t="str">
        <x:v>61822</x:v>
      </x:c>
    </x:row>
    <x:row r="1811">
      <x:c r="A1811" s="84" t="str">
        <x:v>468-090</x:v>
      </x:c>
      <x:c r="B1811" s="84" t="str">
        <x:v>1734</x:v>
      </x:c>
      <x:c r="C1811" s="84" t="n">
        <x:v>0.14050126450568307</x:v>
      </x:c>
      <x:c r="D1811" s="84" t="n">
        <x:v>32</x:v>
      </x:c>
      <x:c r="E1811" s="101" t="b">
        <x:v>0</x:v>
      </x:c>
      <x:c r="F1811" s="84" t="str">
        <x:v>standard</x:v>
      </x:c>
      <x:c r="G1811" s="93" t="n">
        <x:v>5.99</x:v>
      </x:c>
      <x:c r="H1811" s="93" t="n">
        <x:v>4.52</x:v>
      </x:c>
      <x:c r="I1811" s="93" t="n">
        <x:f>G1811-H1811</x:f>
        <x:v>1.4700000000000006</x:v>
      </x:c>
      <x:c r="J1811" s="84" t="str">
        <x:f>IF(ABS(I1811)&lt;=0.01,"Parity",IF(I1811&gt;0,"Walmart lower","Competitor lower"))</x:f>
        <x:v>Walmart lower</x:v>
      </x:c>
      <x:c r="K1811" s="84" t="str">
        <x:v>61822</x:v>
      </x:c>
      <x:c r="L1811" s="84" t="str">
        <x:v>61822</x:v>
      </x:c>
    </x:row>
    <x:row r="1812">
      <x:c r="A1812" s="84" t="str">
        <x:v>468-090</x:v>
      </x:c>
      <x:c r="B1812" s="84" t="str">
        <x:v>1734</x:v>
      </x:c>
      <x:c r="C1812" s="84" t="n">
        <x:v>0.14050126450568307</x:v>
      </x:c>
      <x:c r="D1812" s="84" t="n">
        <x:v>16</x:v>
      </x:c>
      <x:c r="E1812" s="101" t="b">
        <x:v>0</x:v>
      </x:c>
      <x:c r="F1812" s="84" t="str">
        <x:v>standard</x:v>
      </x:c>
      <x:c r="G1812" s="93" t="n">
        <x:v>2.55</x:v>
      </x:c>
      <x:c r="H1812" s="93" t="n">
        <x:v>2.38</x:v>
      </x:c>
      <x:c r="I1812" s="93" t="n">
        <x:f>G1812-H1812</x:f>
        <x:v>0.16999999999999993</x:v>
      </x:c>
      <x:c r="J1812" s="84" t="str">
        <x:f>IF(ABS(I1812)&lt;=0.01,"Parity",IF(I1812&gt;0,"Walmart lower","Competitor lower"))</x:f>
        <x:v>Walmart lower</x:v>
      </x:c>
      <x:c r="K1812" s="84" t="str">
        <x:v>61822</x:v>
      </x:c>
      <x:c r="L1812" s="84" t="str">
        <x:v>61822</x:v>
      </x:c>
    </x:row>
    <x:row r="1813">
      <x:c r="A1813" s="84" t="str">
        <x:v>477-069</x:v>
      </x:c>
      <x:c r="B1813" s="84" t="str">
        <x:v>1680</x:v>
      </x:c>
      <x:c r="C1813" s="84" t="n">
        <x:v>2.8697262851382583</x:v>
      </x:c>
      <x:c r="D1813" s="84" t="n">
        <x:v>16</x:v>
      </x:c>
      <x:c r="E1813" s="101" t="b">
        <x:v>0</x:v>
      </x:c>
      <x:c r="F1813" s="84" t="str">
        <x:v>standard</x:v>
      </x:c>
      <x:c r="G1813" s="93" t="n">
        <x:v>2.55</x:v>
      </x:c>
      <x:c r="H1813" s="93" t="n">
        <x:v>2.38</x:v>
      </x:c>
      <x:c r="I1813" s="93" t="n">
        <x:f>G1813-H1813</x:f>
        <x:v>0.16999999999999993</x:v>
      </x:c>
      <x:c r="J1813" s="84" t="str">
        <x:f>IF(ABS(I1813)&lt;=0.01,"Parity",IF(I1813&gt;0,"Walmart lower","Competitor lower"))</x:f>
        <x:v>Walmart lower</x:v>
      </x:c>
      <x:c r="K1813" s="84" t="str">
        <x:v>33186</x:v>
      </x:c>
      <x:c r="L1813" s="84" t="str">
        <x:v>33196</x:v>
      </x:c>
    </x:row>
    <x:row r="1814">
      <x:c r="A1814" s="84" t="str">
        <x:v>477-069</x:v>
      </x:c>
      <x:c r="B1814" s="84" t="str">
        <x:v>5719</x:v>
      </x:c>
      <x:c r="C1814" s="84" t="n">
        <x:v>4.202388951437389</x:v>
      </x:c>
      <x:c r="D1814" s="84" t="n">
        <x:v>16</x:v>
      </x:c>
      <x:c r="E1814" s="101" t="b">
        <x:v>1</x:v>
      </x:c>
      <x:c r="F1814" s="84" t="str">
        <x:v>standard</x:v>
      </x:c>
      <x:c r="G1814" s="93" t="n">
        <x:v>3.85</x:v>
      </x:c>
      <x:c r="H1814" s="93" t="n">
        <x:v>3.33</x:v>
      </x:c>
      <x:c r="I1814" s="93" t="n">
        <x:f>G1814-H1814</x:f>
        <x:v>0.52</x:v>
      </x:c>
      <x:c r="J1814" s="84" t="str">
        <x:f>IF(ABS(I1814)&lt;=0.01,"Parity",IF(I1814&gt;0,"Walmart lower","Competitor lower"))</x:f>
        <x:v>Walmart lower</x:v>
      </x:c>
      <x:c r="K1814" s="84" t="str">
        <x:v>33186</x:v>
      </x:c>
      <x:c r="L1814" s="84" t="str">
        <x:v>33185</x:v>
      </x:c>
    </x:row>
    <x:row r="1815">
      <x:c r="A1815" s="84" t="str">
        <x:v>469-041</x:v>
      </x:c>
      <x:c r="B1815" s="84" t="str">
        <x:v>2059</x:v>
      </x:c>
      <x:c r="C1815" s="84" t="n">
        <x:v>3.18989869647352</x:v>
      </x:c>
      <x:c r="D1815" s="84" t="n">
        <x:v>16</x:v>
      </x:c>
      <x:c r="E1815" s="101" t="b">
        <x:v>1</x:v>
      </x:c>
      <x:c r="F1815" s="84" t="str">
        <x:v>standard</x:v>
      </x:c>
      <x:c r="G1815" s="93" t="n">
        <x:v>3.85</x:v>
      </x:c>
      <x:c r="H1815" s="93" t="n">
        <x:v>3.33</x:v>
      </x:c>
      <x:c r="I1815" s="93" t="n">
        <x:f>G1815-H1815</x:f>
        <x:v>0.52</x:v>
      </x:c>
      <x:c r="J1815" s="84" t="str">
        <x:f>IF(ABS(I1815)&lt;=0.01,"Parity",IF(I1815&gt;0,"Walmart lower","Competitor lower"))</x:f>
        <x:v>Walmart lower</x:v>
      </x:c>
      <x:c r="K1815" s="84" t="str">
        <x:v>15601</x:v>
      </x:c>
      <x:c r="L1815" s="84" t="str">
        <x:v>15601</x:v>
      </x:c>
    </x:row>
    <x:row r="1816">
      <x:c r="A1816" s="84" t="str">
        <x:v>469-041</x:v>
      </x:c>
      <x:c r="B1816" s="84" t="str">
        <x:v>2059</x:v>
      </x:c>
      <x:c r="C1816" s="84" t="n">
        <x:v>3.18989869647352</x:v>
      </x:c>
      <x:c r="D1816" s="84" t="n">
        <x:v>16</x:v>
      </x:c>
      <x:c r="E1816" s="101" t="b">
        <x:v>0</x:v>
      </x:c>
      <x:c r="F1816" s="84" t="str">
        <x:v>standard</x:v>
      </x:c>
      <x:c r="G1816" s="93" t="n">
        <x:v>2.55</x:v>
      </x:c>
      <x:c r="H1816" s="93" t="n">
        <x:v>2.38</x:v>
      </x:c>
      <x:c r="I1816" s="93" t="n">
        <x:f>G1816-H1816</x:f>
        <x:v>0.16999999999999993</x:v>
      </x:c>
      <x:c r="J1816" s="84" t="str">
        <x:f>IF(ABS(I1816)&lt;=0.01,"Parity",IF(I1816&gt;0,"Walmart lower","Competitor lower"))</x:f>
        <x:v>Walmart lower</x:v>
      </x:c>
      <x:c r="K1816" s="84" t="str">
        <x:v>15601</x:v>
      </x:c>
      <x:c r="L1816" s="84" t="str">
        <x:v>15601</x:v>
      </x:c>
    </x:row>
    <x:row r="1817">
      <x:c r="A1817" s="84" t="str">
        <x:v>463-005</x:v>
      </x:c>
      <x:c r="B1817" s="84" t="str">
        <x:v>5066</x:v>
      </x:c>
      <x:c r="C1817" s="84" t="n">
        <x:v>4.347901899501329</x:v>
      </x:c>
      <x:c r="D1817" s="84" t="n">
        <x:v>16</x:v>
      </x:c>
      <x:c r="E1817" s="101" t="b">
        <x:v>1</x:v>
      </x:c>
      <x:c r="F1817" s="84" t="str">
        <x:v>standard</x:v>
      </x:c>
      <x:c r="G1817" s="93" t="n">
        <x:v>3.85</x:v>
      </x:c>
      <x:c r="H1817" s="93" t="n">
        <x:v>3.33</x:v>
      </x:c>
      <x:c r="I1817" s="93" t="n">
        <x:f>G1817-H1817</x:f>
        <x:v>0.52</x:v>
      </x:c>
      <x:c r="J1817" s="84" t="str">
        <x:f>IF(ABS(I1817)&lt;=0.01,"Parity",IF(I1817&gt;0,"Walmart lower","Competitor lower"))</x:f>
        <x:v>Walmart lower</x:v>
      </x:c>
      <x:c r="K1817" s="84" t="str">
        <x:v>44035</x:v>
      </x:c>
      <x:c r="L1817" s="84" t="str">
        <x:v>44011</x:v>
      </x:c>
    </x:row>
    <x:row r="1818">
      <x:c r="A1818" s="84" t="str">
        <x:v>463-005</x:v>
      </x:c>
      <x:c r="B1818" s="84" t="str">
        <x:v>5066</x:v>
      </x:c>
      <x:c r="C1818" s="84" t="n">
        <x:v>4.347901899501329</x:v>
      </x:c>
      <x:c r="D1818" s="84" t="n">
        <x:v>16</x:v>
      </x:c>
      <x:c r="E1818" s="101" t="b">
        <x:v>0</x:v>
      </x:c>
      <x:c r="F1818" s="84" t="str">
        <x:v>standard</x:v>
      </x:c>
      <x:c r="G1818" s="93" t="n">
        <x:v>2.55</x:v>
      </x:c>
      <x:c r="H1818" s="93" t="n">
        <x:v>2.38</x:v>
      </x:c>
      <x:c r="I1818" s="93" t="n">
        <x:f>G1818-H1818</x:f>
        <x:v>0.16999999999999993</x:v>
      </x:c>
      <x:c r="J1818" s="84" t="str">
        <x:f>IF(ABS(I1818)&lt;=0.01,"Parity",IF(I1818&gt;0,"Walmart lower","Competitor lower"))</x:f>
        <x:v>Walmart lower</x:v>
      </x:c>
      <x:c r="K1818" s="84" t="str">
        <x:v>44035</x:v>
      </x:c>
      <x:c r="L1818" s="84" t="str">
        <x:v>44011</x:v>
      </x:c>
    </x:row>
    <x:row r="1819">
      <x:c r="A1819" s="84" t="str">
        <x:v>482-062</x:v>
      </x:c>
      <x:c r="B1819" s="84" t="str">
        <x:v>935</x:v>
      </x:c>
      <x:c r="C1819" s="84" t="n">
        <x:v>0.9574825815253124</x:v>
      </x:c>
      <x:c r="D1819" s="84" t="n">
        <x:v>32</x:v>
      </x:c>
      <x:c r="E1819" s="101" t="b">
        <x:v>0</x:v>
      </x:c>
      <x:c r="F1819" s="84" t="str">
        <x:v>standard</x:v>
      </x:c>
      <x:c r="G1819" s="93" t="n">
        <x:v>5.99</x:v>
      </x:c>
      <x:c r="H1819" s="93" t="n">
        <x:v>4.52</x:v>
      </x:c>
      <x:c r="I1819" s="93" t="n">
        <x:f>G1819-H1819</x:f>
        <x:v>1.4700000000000006</x:v>
      </x:c>
      <x:c r="J1819" s="84" t="str">
        <x:f>IF(ABS(I1819)&lt;=0.01,"Parity",IF(I1819&gt;0,"Walmart lower","Competitor lower"))</x:f>
        <x:v>Walmart lower</x:v>
      </x:c>
      <x:c r="K1819" s="84" t="str">
        <x:v>70726</x:v>
      </x:c>
      <x:c r="L1819" s="84" t="str">
        <x:v>70726</x:v>
      </x:c>
    </x:row>
    <x:row r="1820">
      <x:c r="A1820" s="84" t="str">
        <x:v>482-062</x:v>
      </x:c>
      <x:c r="B1820" s="84" t="str">
        <x:v>935</x:v>
      </x:c>
      <x:c r="C1820" s="84" t="n">
        <x:v>0.9574825815253124</x:v>
      </x:c>
      <x:c r="D1820" s="84" t="n">
        <x:v>16</x:v>
      </x:c>
      <x:c r="E1820" s="101" t="b">
        <x:v>0</x:v>
      </x:c>
      <x:c r="F1820" s="84" t="str">
        <x:v>standard</x:v>
      </x:c>
      <x:c r="G1820" s="93" t="n">
        <x:v>2.55</x:v>
      </x:c>
      <x:c r="H1820" s="93" t="n">
        <x:v>2.38</x:v>
      </x:c>
      <x:c r="I1820" s="93" t="n">
        <x:f>G1820-H1820</x:f>
        <x:v>0.16999999999999993</x:v>
      </x:c>
      <x:c r="J1820" s="84" t="str">
        <x:f>IF(ABS(I1820)&lt;=0.01,"Parity",IF(I1820&gt;0,"Walmart lower","Competitor lower"))</x:f>
        <x:v>Walmart lower</x:v>
      </x:c>
      <x:c r="K1820" s="84" t="str">
        <x:v>70726</x:v>
      </x:c>
      <x:c r="L1820" s="84" t="str">
        <x:v>70726</x:v>
      </x:c>
    </x:row>
    <x:row r="1821">
      <x:c r="A1821" s="84" t="str">
        <x:v>482-062</x:v>
      </x:c>
      <x:c r="B1821" s="84" t="str">
        <x:v>935</x:v>
      </x:c>
      <x:c r="C1821" s="84" t="n">
        <x:v>0.9574825815253124</x:v>
      </x:c>
      <x:c r="D1821" s="84" t="n">
        <x:v>16</x:v>
      </x:c>
      <x:c r="E1821" s="101" t="b">
        <x:v>1</x:v>
      </x:c>
      <x:c r="F1821" s="84" t="str">
        <x:v>standard</x:v>
      </x:c>
      <x:c r="G1821" s="93" t="n">
        <x:v>3.85</x:v>
      </x:c>
      <x:c r="H1821" s="93" t="n">
        <x:v>3.33</x:v>
      </x:c>
      <x:c r="I1821" s="93" t="n">
        <x:f>G1821-H1821</x:f>
        <x:v>0.52</x:v>
      </x:c>
      <x:c r="J1821" s="84" t="str">
        <x:f>IF(ABS(I1821)&lt;=0.01,"Parity",IF(I1821&gt;0,"Walmart lower","Competitor lower"))</x:f>
        <x:v>Walmart lower</x:v>
      </x:c>
      <x:c r="K1821" s="84" t="str">
        <x:v>70726</x:v>
      </x:c>
      <x:c r="L1821" s="84" t="str">
        <x:v>70726</x:v>
      </x:c>
    </x:row>
    <x:row r="1822">
      <x:c r="A1822" s="84" t="str">
        <x:v>472-146</x:v>
      </x:c>
      <x:c r="B1822" s="84" t="str">
        <x:v>748</x:v>
      </x:c>
      <x:c r="C1822" s="84" t="n">
        <x:v>0.15942304408707783</x:v>
      </x:c>
      <x:c r="D1822" s="84" t="n">
        <x:v>16</x:v>
      </x:c>
      <x:c r="E1822" s="101" t="b">
        <x:v>1</x:v>
      </x:c>
      <x:c r="F1822" s="84" t="str">
        <x:v>standard</x:v>
      </x:c>
      <x:c r="G1822" s="93" t="n">
        <x:v>3.85</x:v>
      </x:c>
      <x:c r="H1822" s="93" t="n">
        <x:v>3.33</x:v>
      </x:c>
      <x:c r="I1822" s="93" t="n">
        <x:f>G1822-H1822</x:f>
        <x:v>0.52</x:v>
      </x:c>
      <x:c r="J1822" s="84" t="str">
        <x:f>IF(ABS(I1822)&lt;=0.01,"Parity",IF(I1822&gt;0,"Walmart lower","Competitor lower"))</x:f>
        <x:v>Walmart lower</x:v>
      </x:c>
      <x:c r="K1822" s="84" t="str">
        <x:v>50208</x:v>
      </x:c>
      <x:c r="L1822" s="84" t="str">
        <x:v>50208</x:v>
      </x:c>
    </x:row>
    <x:row r="1823">
      <x:c r="A1823" s="84" t="str">
        <x:v>472-146</x:v>
      </x:c>
      <x:c r="B1823" s="84" t="str">
        <x:v>748</x:v>
      </x:c>
      <x:c r="C1823" s="84" t="n">
        <x:v>0.15942304408707783</x:v>
      </x:c>
      <x:c r="D1823" s="84" t="n">
        <x:v>16</x:v>
      </x:c>
      <x:c r="E1823" s="101" t="b">
        <x:v>0</x:v>
      </x:c>
      <x:c r="F1823" s="84" t="str">
        <x:v>standard</x:v>
      </x:c>
      <x:c r="G1823" s="93" t="n">
        <x:v>2.55</x:v>
      </x:c>
      <x:c r="H1823" s="93" t="n">
        <x:v>2.38</x:v>
      </x:c>
      <x:c r="I1823" s="93" t="n">
        <x:f>G1823-H1823</x:f>
        <x:v>0.16999999999999993</x:v>
      </x:c>
      <x:c r="J1823" s="84" t="str">
        <x:f>IF(ABS(I1823)&lt;=0.01,"Parity",IF(I1823&gt;0,"Walmart lower","Competitor lower"))</x:f>
        <x:v>Walmart lower</x:v>
      </x:c>
      <x:c r="K1823" s="84" t="str">
        <x:v>50208</x:v>
      </x:c>
      <x:c r="L1823" s="84" t="str">
        <x:v>50208</x:v>
      </x:c>
    </x:row>
    <x:row r="1824">
      <x:c r="A1824" s="84" t="str">
        <x:v>480-077</x:v>
      </x:c>
      <x:c r="B1824" s="84" t="str">
        <x:v>2853</x:v>
      </x:c>
      <x:c r="C1824" s="84" t="n">
        <x:v>6.11773472648581</x:v>
      </x:c>
      <x:c r="D1824" s="84" t="n">
        <x:v>16</x:v>
      </x:c>
      <x:c r="E1824" s="101" t="b">
        <x:v>1</x:v>
      </x:c>
      <x:c r="F1824" s="84" t="str">
        <x:v>standard</x:v>
      </x:c>
      <x:c r="G1824" s="93" t="n">
        <x:v>3.85</x:v>
      </x:c>
      <x:c r="H1824" s="93" t="n">
        <x:v>3.33</x:v>
      </x:c>
      <x:c r="I1824" s="93" t="n">
        <x:f>G1824-H1824</x:f>
        <x:v>0.52</x:v>
      </x:c>
      <x:c r="J1824" s="84" t="str">
        <x:f>IF(ABS(I1824)&lt;=0.01,"Parity",IF(I1824&gt;0,"Walmart lower","Competitor lower"))</x:f>
        <x:v>Walmart lower</x:v>
      </x:c>
      <x:c r="K1824" s="84" t="str">
        <x:v>20603</x:v>
      </x:c>
      <x:c r="L1824" s="84" t="str">
        <x:v>20646</x:v>
      </x:c>
    </x:row>
    <x:row r="1825">
      <x:c r="A1825" s="84" t="str">
        <x:v>480-077</x:v>
      </x:c>
      <x:c r="B1825" s="84" t="str">
        <x:v>2853</x:v>
      </x:c>
      <x:c r="C1825" s="84" t="n">
        <x:v>6.11773472648581</x:v>
      </x:c>
      <x:c r="D1825" s="84" t="n">
        <x:v>16</x:v>
      </x:c>
      <x:c r="E1825" s="101" t="b">
        <x:v>0</x:v>
      </x:c>
      <x:c r="F1825" s="84" t="str">
        <x:v>standard</x:v>
      </x:c>
      <x:c r="G1825" s="93" t="n">
        <x:v>2.55</x:v>
      </x:c>
      <x:c r="H1825" s="93" t="n">
        <x:v>2.38</x:v>
      </x:c>
      <x:c r="I1825" s="93" t="n">
        <x:f>G1825-H1825</x:f>
        <x:v>0.16999999999999993</x:v>
      </x:c>
      <x:c r="J1825" s="84" t="str">
        <x:f>IF(ABS(I1825)&lt;=0.01,"Parity",IF(I1825&gt;0,"Walmart lower","Competitor lower"))</x:f>
        <x:v>Walmart lower</x:v>
      </x:c>
      <x:c r="K1825" s="84" t="str">
        <x:v>20603</x:v>
      </x:c>
      <x:c r="L1825" s="84" t="str">
        <x:v>20646</x:v>
      </x:c>
    </x:row>
    <x:row r="1826">
      <x:c r="A1826" s="84" t="str">
        <x:v>463-090</x:v>
      </x:c>
      <x:c r="B1826" s="84" t="str">
        <x:v>5285</x:v>
      </x:c>
      <x:c r="C1826" s="84" t="n">
        <x:v>0.28393258775926294</x:v>
      </x:c>
      <x:c r="D1826" s="84" t="n">
        <x:v>16</x:v>
      </x:c>
      <x:c r="E1826" s="101" t="b">
        <x:v>0</x:v>
      </x:c>
      <x:c r="F1826" s="84" t="str">
        <x:v>standard</x:v>
      </x:c>
      <x:c r="G1826" s="93" t="n">
        <x:v>2.55</x:v>
      </x:c>
      <x:c r="H1826" s="93" t="n">
        <x:v>2.38</x:v>
      </x:c>
      <x:c r="I1826" s="93" t="n">
        <x:f>G1826-H1826</x:f>
        <x:v>0.16999999999999993</x:v>
      </x:c>
      <x:c r="J1826" s="84" t="str">
        <x:f>IF(ABS(I1826)&lt;=0.01,"Parity",IF(I1826&gt;0,"Walmart lower","Competitor lower"))</x:f>
        <x:v>Walmart lower</x:v>
      </x:c>
      <x:c r="K1826" s="84" t="str">
        <x:v>44705</x:v>
      </x:c>
      <x:c r="L1826" s="84" t="str">
        <x:v>44705</x:v>
      </x:c>
    </x:row>
    <x:row r="1827">
      <x:c r="A1827" s="84" t="str">
        <x:v>441-048</x:v>
      </x:c>
      <x:c r="B1827" s="84" t="str">
        <x:v>5150</x:v>
      </x:c>
      <x:c r="C1827" s="84" t="n">
        <x:v>6.664315623567077</x:v>
      </x:c>
      <x:c r="D1827" s="84" t="n">
        <x:v>16</x:v>
      </x:c>
      <x:c r="E1827" s="101" t="b">
        <x:v>1</x:v>
      </x:c>
      <x:c r="F1827" s="84" t="str">
        <x:v>standard</x:v>
      </x:c>
      <x:c r="G1827" s="93" t="n">
        <x:v>3.85</x:v>
      </x:c>
      <x:c r="H1827" s="93" t="n">
        <x:v>3.33</x:v>
      </x:c>
      <x:c r="I1827" s="93" t="n">
        <x:f>G1827-H1827</x:f>
        <x:v>0.52</x:v>
      </x:c>
      <x:c r="J1827" s="84" t="str">
        <x:f>IF(ABS(I1827)&lt;=0.01,"Parity",IF(I1827&gt;0,"Walmart lower","Competitor lower"))</x:f>
        <x:v>Walmart lower</x:v>
      </x:c>
      <x:c r="K1827" s="84" t="str">
        <x:v>63107</x:v>
      </x:c>
      <x:c r="L1827" s="84" t="str">
        <x:v>63143</x:v>
      </x:c>
    </x:row>
    <x:row r="1828">
      <x:c r="A1828" s="84" t="str">
        <x:v>441-048</x:v>
      </x:c>
      <x:c r="B1828" s="84" t="str">
        <x:v>5150</x:v>
      </x:c>
      <x:c r="C1828" s="84" t="n">
        <x:v>6.664315623567077</x:v>
      </x:c>
      <x:c r="D1828" s="84" t="n">
        <x:v>16</x:v>
      </x:c>
      <x:c r="E1828" s="101" t="b">
        <x:v>0</x:v>
      </x:c>
      <x:c r="F1828" s="84" t="str">
        <x:v>standard</x:v>
      </x:c>
      <x:c r="G1828" s="93" t="n">
        <x:v>2.55</x:v>
      </x:c>
      <x:c r="H1828" s="93" t="n">
        <x:v>2.38</x:v>
      </x:c>
      <x:c r="I1828" s="93" t="n">
        <x:f>G1828-H1828</x:f>
        <x:v>0.16999999999999993</x:v>
      </x:c>
      <x:c r="J1828" s="84" t="str">
        <x:f>IF(ABS(I1828)&lt;=0.01,"Parity",IF(I1828&gt;0,"Walmart lower","Competitor lower"))</x:f>
        <x:v>Walmart lower</x:v>
      </x:c>
      <x:c r="K1828" s="84" t="str">
        <x:v>63107</x:v>
      </x:c>
      <x:c r="L1828" s="84" t="str">
        <x:v>63143</x:v>
      </x:c>
    </x:row>
    <x:row r="1829">
      <x:c r="A1829" s="84" t="str">
        <x:v>479-108</x:v>
      </x:c>
      <x:c r="B1829" s="84" t="str">
        <x:v>5162</x:v>
      </x:c>
      <x:c r="C1829" s="84" t="n">
        <x:v>4.768512109963131</x:v>
      </x:c>
      <x:c r="D1829" s="84" t="n">
        <x:v>16</x:v>
      </x:c>
      <x:c r="E1829" s="101" t="b">
        <x:v>1</x:v>
      </x:c>
      <x:c r="F1829" s="84" t="str">
        <x:v>standard</x:v>
      </x:c>
      <x:c r="G1829" s="93" t="n">
        <x:v>3.85</x:v>
      </x:c>
      <x:c r="H1829" s="93" t="n">
        <x:v>3.33</x:v>
      </x:c>
      <x:c r="I1829" s="93" t="n">
        <x:f>G1829-H1829</x:f>
        <x:v>0.52</x:v>
      </x:c>
      <x:c r="J1829" s="84" t="str">
        <x:f>IF(ABS(I1829)&lt;=0.01,"Parity",IF(I1829&gt;0,"Walmart lower","Competitor lower"))</x:f>
        <x:v>Walmart lower</x:v>
      </x:c>
      <x:c r="K1829" s="84" t="str">
        <x:v>91355</x:v>
      </x:c>
      <x:c r="L1829" s="84" t="str">
        <x:v>91355</x:v>
      </x:c>
    </x:row>
    <x:row r="1830">
      <x:c r="A1830" s="84" t="str">
        <x:v>479-108</x:v>
      </x:c>
      <x:c r="B1830" s="84" t="str">
        <x:v>3523</x:v>
      </x:c>
      <x:c r="C1830" s="84" t="n">
        <x:v>2.9646467667379186</x:v>
      </x:c>
      <x:c r="D1830" s="84" t="n">
        <x:v>16</x:v>
      </x:c>
      <x:c r="E1830" s="101" t="b">
        <x:v>0</x:v>
      </x:c>
      <x:c r="F1830" s="84" t="str">
        <x:v>standard</x:v>
      </x:c>
      <x:c r="G1830" s="93" t="n">
        <x:v>2.55</x:v>
      </x:c>
      <x:c r="H1830" s="93" t="n">
        <x:v>2.38</x:v>
      </x:c>
      <x:c r="I1830" s="93" t="n">
        <x:f>G1830-H1830</x:f>
        <x:v>0.16999999999999993</x:v>
      </x:c>
      <x:c r="J1830" s="84" t="str">
        <x:f>IF(ABS(I1830)&lt;=0.01,"Parity",IF(I1830&gt;0,"Walmart lower","Competitor lower"))</x:f>
        <x:v>Walmart lower</x:v>
      </x:c>
      <x:c r="K1830" s="84" t="str">
        <x:v>91355</x:v>
      </x:c>
      <x:c r="L1830" s="84" t="str">
        <x:v>91350</x:v>
      </x:c>
    </x:row>
    <x:row r="1831">
      <x:c r="A1831" s="84" t="str">
        <x:v>475-102</x:v>
      </x:c>
      <x:c r="B1831" s="84" t="str">
        <x:v>131</x:v>
      </x:c>
      <x:c r="C1831" s="84" t="n">
        <x:v>0.28952897672562544</x:v>
      </x:c>
      <x:c r="D1831" s="84" t="n">
        <x:v>16</x:v>
      </x:c>
      <x:c r="E1831" s="101" t="b">
        <x:v>1</x:v>
      </x:c>
      <x:c r="F1831" s="84" t="str">
        <x:v>standard</x:v>
      </x:c>
      <x:c r="G1831" s="93" t="n">
        <x:v>3.85</x:v>
      </x:c>
      <x:c r="H1831" s="93" t="n">
        <x:v>3.33</x:v>
      </x:c>
      <x:c r="I1831" s="93" t="n">
        <x:f>G1831-H1831</x:f>
        <x:v>0.52</x:v>
      </x:c>
      <x:c r="J1831" s="84" t="str">
        <x:f>IF(ABS(I1831)&lt;=0.01,"Parity",IF(I1831&gt;0,"Walmart lower","Competitor lower"))</x:f>
        <x:v>Walmart lower</x:v>
      </x:c>
      <x:c r="K1831" s="84" t="str">
        <x:v>75455</x:v>
      </x:c>
      <x:c r="L1831" s="84" t="str">
        <x:v>75455</x:v>
      </x:c>
    </x:row>
    <x:row r="1832">
      <x:c r="A1832" s="84" t="str">
        <x:v>475-102</x:v>
      </x:c>
      <x:c r="B1832" s="84" t="str">
        <x:v>131</x:v>
      </x:c>
      <x:c r="C1832" s="84" t="n">
        <x:v>0.28952897672562544</x:v>
      </x:c>
      <x:c r="D1832" s="84" t="n">
        <x:v>16</x:v>
      </x:c>
      <x:c r="E1832" s="101" t="b">
        <x:v>0</x:v>
      </x:c>
      <x:c r="F1832" s="84" t="str">
        <x:v>standard</x:v>
      </x:c>
      <x:c r="G1832" s="93" t="n">
        <x:v>2.55</x:v>
      </x:c>
      <x:c r="H1832" s="93" t="n">
        <x:v>2.38</x:v>
      </x:c>
      <x:c r="I1832" s="93" t="n">
        <x:f>G1832-H1832</x:f>
        <x:v>0.16999999999999993</x:v>
      </x:c>
      <x:c r="J1832" s="84" t="str">
        <x:f>IF(ABS(I1832)&lt;=0.01,"Parity",IF(I1832&gt;0,"Walmart lower","Competitor lower"))</x:f>
        <x:v>Walmart lower</x:v>
      </x:c>
      <x:c r="K1832" s="84" t="str">
        <x:v>75455</x:v>
      </x:c>
      <x:c r="L1832" s="84" t="str">
        <x:v>75455</x:v>
      </x:c>
    </x:row>
    <x:row r="1833">
      <x:c r="A1833" s="84" t="str">
        <x:v>479-052</x:v>
      </x:c>
      <x:c r="B1833" s="84" t="str">
        <x:v>5075</x:v>
      </x:c>
      <x:c r="C1833" s="84" t="n">
        <x:v>2.32774060264115</x:v>
      </x:c>
      <x:c r="D1833" s="84" t="n">
        <x:v>16</x:v>
      </x:c>
      <x:c r="E1833" s="101" t="b">
        <x:v>1</x:v>
      </x:c>
      <x:c r="F1833" s="84" t="str">
        <x:v>standard</x:v>
      </x:c>
      <x:c r="G1833" s="93" t="n">
        <x:v>3.85</x:v>
      </x:c>
      <x:c r="H1833" s="93" t="n">
        <x:v>3.33</x:v>
      </x:c>
      <x:c r="I1833" s="93" t="n">
        <x:f>G1833-H1833</x:f>
        <x:v>0.52</x:v>
      </x:c>
      <x:c r="J1833" s="84" t="str">
        <x:f>IF(ABS(I1833)&lt;=0.01,"Parity",IF(I1833&gt;0,"Walmart lower","Competitor lower"))</x:f>
        <x:v>Walmart lower</x:v>
      </x:c>
      <x:c r="K1833" s="84" t="str">
        <x:v>92056</x:v>
      </x:c>
      <x:c r="L1833" s="84" t="str">
        <x:v>92056</x:v>
      </x:c>
    </x:row>
    <x:row r="1834">
      <x:c r="A1834" s="84" t="str">
        <x:v>479-052</x:v>
      </x:c>
      <x:c r="B1834" s="84" t="str">
        <x:v>5075</x:v>
      </x:c>
      <x:c r="C1834" s="84" t="n">
        <x:v>2.32774060264115</x:v>
      </x:c>
      <x:c r="D1834" s="84" t="n">
        <x:v>16</x:v>
      </x:c>
      <x:c r="E1834" s="101" t="b">
        <x:v>0</x:v>
      </x:c>
      <x:c r="F1834" s="84" t="str">
        <x:v>standard</x:v>
      </x:c>
      <x:c r="G1834" s="93" t="n">
        <x:v>2.55</x:v>
      </x:c>
      <x:c r="H1834" s="93" t="n">
        <x:v>2.38</x:v>
      </x:c>
      <x:c r="I1834" s="93" t="n">
        <x:f>G1834-H1834</x:f>
        <x:v>0.16999999999999993</x:v>
      </x:c>
      <x:c r="J1834" s="84" t="str">
        <x:f>IF(ABS(I1834)&lt;=0.01,"Parity",IF(I1834&gt;0,"Walmart lower","Competitor lower"))</x:f>
        <x:v>Walmart lower</x:v>
      </x:c>
      <x:c r="K1834" s="84" t="str">
        <x:v>92056</x:v>
      </x:c>
      <x:c r="L1834" s="84" t="str">
        <x:v>92056</x:v>
      </x:c>
    </x:row>
    <x:row r="1835">
      <x:c r="A1835" s="84" t="str">
        <x:v>467-030</x:v>
      </x:c>
      <x:c r="B1835" s="84" t="str">
        <x:v>5160</x:v>
      </x:c>
      <x:c r="C1835" s="84" t="n">
        <x:v>0.7744985268745296</x:v>
      </x:c>
      <x:c r="D1835" s="84" t="n">
        <x:v>16</x:v>
      </x:c>
      <x:c r="E1835" s="101" t="b">
        <x:v>1</x:v>
      </x:c>
      <x:c r="F1835" s="84" t="str">
        <x:v>standard</x:v>
      </x:c>
      <x:c r="G1835" s="93" t="n">
        <x:v>3.85</x:v>
      </x:c>
      <x:c r="H1835" s="93" t="n">
        <x:v>3.33</x:v>
      </x:c>
      <x:c r="I1835" s="93" t="n">
        <x:f>G1835-H1835</x:f>
        <x:v>0.52</x:v>
      </x:c>
      <x:c r="J1835" s="84" t="str">
        <x:f>IF(ABS(I1835)&lt;=0.01,"Parity",IF(I1835&gt;0,"Walmart lower","Competitor lower"))</x:f>
        <x:v>Walmart lower</x:v>
      </x:c>
      <x:c r="K1835" s="84" t="str">
        <x:v>49202</x:v>
      </x:c>
      <x:c r="L1835" s="84" t="str">
        <x:v>49202</x:v>
      </x:c>
    </x:row>
    <x:row r="1836">
      <x:c r="A1836" s="84" t="str">
        <x:v>467-030</x:v>
      </x:c>
      <x:c r="B1836" s="84" t="str">
        <x:v>5160</x:v>
      </x:c>
      <x:c r="C1836" s="84" t="n">
        <x:v>0.7744985268745296</x:v>
      </x:c>
      <x:c r="D1836" s="84" t="n">
        <x:v>32</x:v>
      </x:c>
      <x:c r="E1836" s="101" t="b">
        <x:v>0</x:v>
      </x:c>
      <x:c r="F1836" s="84" t="str">
        <x:v>standard</x:v>
      </x:c>
      <x:c r="G1836" s="93" t="n">
        <x:v>5.99</x:v>
      </x:c>
      <x:c r="H1836" s="93" t="n">
        <x:v>4.52</x:v>
      </x:c>
      <x:c r="I1836" s="93" t="n">
        <x:f>G1836-H1836</x:f>
        <x:v>1.4700000000000006</x:v>
      </x:c>
      <x:c r="J1836" s="84" t="str">
        <x:f>IF(ABS(I1836)&lt;=0.01,"Parity",IF(I1836&gt;0,"Walmart lower","Competitor lower"))</x:f>
        <x:v>Walmart lower</x:v>
      </x:c>
      <x:c r="K1836" s="84" t="str">
        <x:v>49202</x:v>
      </x:c>
      <x:c r="L1836" s="84" t="str">
        <x:v>49202</x:v>
      </x:c>
    </x:row>
    <x:row r="1837">
      <x:c r="A1837" s="84" t="str">
        <x:v>467-030</x:v>
      </x:c>
      <x:c r="B1837" s="84" t="str">
        <x:v>5160</x:v>
      </x:c>
      <x:c r="C1837" s="84" t="n">
        <x:v>0.7744985268745296</x:v>
      </x:c>
      <x:c r="D1837" s="84" t="n">
        <x:v>16</x:v>
      </x:c>
      <x:c r="E1837" s="101" t="b">
        <x:v>0</x:v>
      </x:c>
      <x:c r="F1837" s="84" t="str">
        <x:v>standard</x:v>
      </x:c>
      <x:c r="G1837" s="93" t="n">
        <x:v>2.55</x:v>
      </x:c>
      <x:c r="H1837" s="93" t="n">
        <x:v>2.38</x:v>
      </x:c>
      <x:c r="I1837" s="93" t="n">
        <x:f>G1837-H1837</x:f>
        <x:v>0.16999999999999993</x:v>
      </x:c>
      <x:c r="J1837" s="84" t="str">
        <x:f>IF(ABS(I1837)&lt;=0.01,"Parity",IF(I1837&gt;0,"Walmart lower","Competitor lower"))</x:f>
        <x:v>Walmart lower</x:v>
      </x:c>
      <x:c r="K1837" s="84" t="str">
        <x:v>49202</x:v>
      </x:c>
      <x:c r="L1837" s="84" t="str">
        <x:v>49202</x:v>
      </x:c>
    </x:row>
    <x:row r="1838">
      <x:c r="A1838" s="84" t="str">
        <x:v>474-059</x:v>
      </x:c>
      <x:c r="B1838" s="84" t="str">
        <x:v>1712</x:v>
      </x:c>
      <x:c r="C1838" s="84" t="n">
        <x:v>0.21723551947374858</x:v>
      </x:c>
      <x:c r="D1838" s="84" t="n">
        <x:v>16</x:v>
      </x:c>
      <x:c r="E1838" s="101" t="b">
        <x:v>1</x:v>
      </x:c>
      <x:c r="F1838" s="84" t="str">
        <x:v>standard</x:v>
      </x:c>
      <x:c r="G1838" s="93" t="n">
        <x:v>3.85</x:v>
      </x:c>
      <x:c r="H1838" s="93" t="n">
        <x:v>3.33</x:v>
      </x:c>
      <x:c r="I1838" s="93" t="n">
        <x:f>G1838-H1838</x:f>
        <x:v>0.52</x:v>
      </x:c>
      <x:c r="J1838" s="84" t="str">
        <x:f>IF(ABS(I1838)&lt;=0.01,"Parity",IF(I1838&gt;0,"Walmart lower","Competitor lower"))</x:f>
        <x:v>Walmart lower</x:v>
      </x:c>
      <x:c r="K1838" s="84" t="str">
        <x:v>33770</x:v>
      </x:c>
      <x:c r="L1838" s="84" t="str">
        <x:v>33770</x:v>
      </x:c>
    </x:row>
    <x:row r="1839">
      <x:c r="A1839" s="84" t="str">
        <x:v>474-059</x:v>
      </x:c>
      <x:c r="B1839" s="84" t="str">
        <x:v>1712</x:v>
      </x:c>
      <x:c r="C1839" s="84" t="n">
        <x:v>0.21723551947374858</x:v>
      </x:c>
      <x:c r="D1839" s="84" t="n">
        <x:v>16</x:v>
      </x:c>
      <x:c r="E1839" s="101" t="b">
        <x:v>0</x:v>
      </x:c>
      <x:c r="F1839" s="84" t="str">
        <x:v>standard</x:v>
      </x:c>
      <x:c r="G1839" s="93" t="n">
        <x:v>2.55</x:v>
      </x:c>
      <x:c r="H1839" s="93" t="n">
        <x:v>2.38</x:v>
      </x:c>
      <x:c r="I1839" s="93" t="n">
        <x:f>G1839-H1839</x:f>
        <x:v>0.16999999999999993</x:v>
      </x:c>
      <x:c r="J1839" s="84" t="str">
        <x:f>IF(ABS(I1839)&lt;=0.01,"Parity",IF(I1839&gt;0,"Walmart lower","Competitor lower"))</x:f>
        <x:v>Walmart lower</x:v>
      </x:c>
      <x:c r="K1839" s="84" t="str">
        <x:v>33770</x:v>
      </x:c>
      <x:c r="L1839" s="84" t="str">
        <x:v>33770</x:v>
      </x:c>
    </x:row>
    <x:row r="1840">
      <x:c r="A1840" s="84" t="str">
        <x:v>479-063</x:v>
      </x:c>
      <x:c r="B1840" s="84" t="str">
        <x:v>2094</x:v>
      </x:c>
      <x:c r="C1840" s="84" t="n">
        <x:v>0.08364236259760739</x:v>
      </x:c>
      <x:c r="D1840" s="84" t="n">
        <x:v>16</x:v>
      </x:c>
      <x:c r="E1840" s="101" t="b">
        <x:v>1</x:v>
      </x:c>
      <x:c r="F1840" s="84" t="str">
        <x:v>standard</x:v>
      </x:c>
      <x:c r="G1840" s="93" t="n">
        <x:v>3.85</x:v>
      </x:c>
      <x:c r="H1840" s="93" t="n">
        <x:v>3.33</x:v>
      </x:c>
      <x:c r="I1840" s="93" t="n">
        <x:f>G1840-H1840</x:f>
        <x:v>0.52</x:v>
      </x:c>
      <x:c r="J1840" s="84" t="str">
        <x:f>IF(ABS(I1840)&lt;=0.01,"Parity",IF(I1840&gt;0,"Walmart lower","Competitor lower"))</x:f>
        <x:v>Walmart lower</x:v>
      </x:c>
      <x:c r="K1840" s="84" t="str">
        <x:v>92083</x:v>
      </x:c>
      <x:c r="L1840" s="84" t="str">
        <x:v>92083</x:v>
      </x:c>
    </x:row>
    <x:row r="1841">
      <x:c r="A1841" s="84" t="str">
        <x:v>479-063</x:v>
      </x:c>
      <x:c r="B1841" s="84" t="str">
        <x:v>2094</x:v>
      </x:c>
      <x:c r="C1841" s="84" t="n">
        <x:v>0.08364236259760739</x:v>
      </x:c>
      <x:c r="D1841" s="84" t="n">
        <x:v>16</x:v>
      </x:c>
      <x:c r="E1841" s="101" t="b">
        <x:v>0</x:v>
      </x:c>
      <x:c r="F1841" s="84" t="str">
        <x:v>standard</x:v>
      </x:c>
      <x:c r="G1841" s="93" t="n">
        <x:v>2.55</x:v>
      </x:c>
      <x:c r="H1841" s="93" t="n">
        <x:v>2.38</x:v>
      </x:c>
      <x:c r="I1841" s="93" t="n">
        <x:f>G1841-H1841</x:f>
        <x:v>0.16999999999999993</x:v>
      </x:c>
      <x:c r="J1841" s="84" t="str">
        <x:f>IF(ABS(I1841)&lt;=0.01,"Parity",IF(I1841&gt;0,"Walmart lower","Competitor lower"))</x:f>
        <x:v>Walmart lower</x:v>
      </x:c>
      <x:c r="K1841" s="84" t="str">
        <x:v>92083</x:v>
      </x:c>
      <x:c r="L1841" s="84" t="str">
        <x:v>92083</x:v>
      </x:c>
    </x:row>
    <x:row r="1842">
      <x:c r="A1842" s="84" t="str">
        <x:v>476-028</x:v>
      </x:c>
      <x:c r="B1842" s="84" t="str">
        <x:v>615</x:v>
      </x:c>
      <x:c r="C1842" s="84" t="n">
        <x:v>1.7834069043725573</x:v>
      </x:c>
      <x:c r="D1842" s="84" t="n">
        <x:v>16</x:v>
      </x:c>
      <x:c r="E1842" s="101" t="b">
        <x:v>1</x:v>
      </x:c>
      <x:c r="F1842" s="84" t="str">
        <x:v>standard</x:v>
      </x:c>
      <x:c r="G1842" s="93" t="n">
        <x:v>3.85</x:v>
      </x:c>
      <x:c r="H1842" s="93" t="n">
        <x:v>3.33</x:v>
      </x:c>
      <x:c r="I1842" s="93" t="n">
        <x:f>G1842-H1842</x:f>
        <x:v>0.52</x:v>
      </x:c>
      <x:c r="J1842" s="84" t="str">
        <x:f>IF(ABS(I1842)&lt;=0.01,"Parity",IF(I1842&gt;0,"Walmart lower","Competitor lower"))</x:f>
        <x:v>Walmart lower</x:v>
      </x:c>
      <x:c r="K1842" s="84" t="str">
        <x:v>30121</x:v>
      </x:c>
      <x:c r="L1842" s="84" t="str">
        <x:v>30121</x:v>
      </x:c>
    </x:row>
    <x:row r="1843">
      <x:c r="A1843" s="84" t="str">
        <x:v>476-028</x:v>
      </x:c>
      <x:c r="B1843" s="84" t="str">
        <x:v>615</x:v>
      </x:c>
      <x:c r="C1843" s="84" t="n">
        <x:v>1.7834069043725573</x:v>
      </x:c>
      <x:c r="D1843" s="84" t="n">
        <x:v>16</x:v>
      </x:c>
      <x:c r="E1843" s="101" t="b">
        <x:v>0</x:v>
      </x:c>
      <x:c r="F1843" s="84" t="str">
        <x:v>standard</x:v>
      </x:c>
      <x:c r="G1843" s="93" t="n">
        <x:v>2.55</x:v>
      </x:c>
      <x:c r="H1843" s="93" t="n">
        <x:v>2.38</x:v>
      </x:c>
      <x:c r="I1843" s="93" t="n">
        <x:f>G1843-H1843</x:f>
        <x:v>0.16999999999999993</x:v>
      </x:c>
      <x:c r="J1843" s="84" t="str">
        <x:f>IF(ABS(I1843)&lt;=0.01,"Parity",IF(I1843&gt;0,"Walmart lower","Competitor lower"))</x:f>
        <x:v>Walmart lower</x:v>
      </x:c>
      <x:c r="K1843" s="84" t="str">
        <x:v>30121</x:v>
      </x:c>
      <x:c r="L1843" s="84" t="str">
        <x:v>30121</x:v>
      </x:c>
    </x:row>
    <x:row r="1844">
      <x:c r="A1844" s="84" t="str">
        <x:v>464-026</x:v>
      </x:c>
      <x:c r="B1844" s="84" t="str">
        <x:v>1776</x:v>
      </x:c>
      <x:c r="C1844" s="84" t="n">
        <x:v>1.0544498472120514</x:v>
      </x:c>
      <x:c r="D1844" s="84" t="n">
        <x:v>16</x:v>
      </x:c>
      <x:c r="E1844" s="101" t="b">
        <x:v>1</x:v>
      </x:c>
      <x:c r="F1844" s="84" t="str">
        <x:v>standard</x:v>
      </x:c>
      <x:c r="G1844" s="93" t="n">
        <x:v>3.85</x:v>
      </x:c>
      <x:c r="H1844" s="93" t="n">
        <x:v>3.33</x:v>
      </x:c>
      <x:c r="I1844" s="93" t="n">
        <x:f>G1844-H1844</x:f>
        <x:v>0.52</x:v>
      </x:c>
      <x:c r="J1844" s="84" t="str">
        <x:f>IF(ABS(I1844)&lt;=0.01,"Parity",IF(I1844&gt;0,"Walmart lower","Competitor lower"))</x:f>
        <x:v>Walmart lower</x:v>
      </x:c>
      <x:c r="K1844" s="84" t="str">
        <x:v>53094</x:v>
      </x:c>
      <x:c r="L1844" s="84" t="str">
        <x:v>53094</x:v>
      </x:c>
    </x:row>
    <x:row r="1845">
      <x:c r="A1845" s="84" t="str">
        <x:v>464-026</x:v>
      </x:c>
      <x:c r="B1845" s="84" t="str">
        <x:v>1776</x:v>
      </x:c>
      <x:c r="C1845" s="84" t="n">
        <x:v>1.0544498472120514</x:v>
      </x:c>
      <x:c r="D1845" s="84" t="n">
        <x:v>32</x:v>
      </x:c>
      <x:c r="E1845" s="101" t="b">
        <x:v>0</x:v>
      </x:c>
      <x:c r="F1845" s="84" t="str">
        <x:v>standard</x:v>
      </x:c>
      <x:c r="G1845" s="93" t="n">
        <x:v>5.99</x:v>
      </x:c>
      <x:c r="H1845" s="93" t="n">
        <x:v>4.52</x:v>
      </x:c>
      <x:c r="I1845" s="93" t="n">
        <x:f>G1845-H1845</x:f>
        <x:v>1.4700000000000006</x:v>
      </x:c>
      <x:c r="J1845" s="84" t="str">
        <x:f>IF(ABS(I1845)&lt;=0.01,"Parity",IF(I1845&gt;0,"Walmart lower","Competitor lower"))</x:f>
        <x:v>Walmart lower</x:v>
      </x:c>
      <x:c r="K1845" s="84" t="str">
        <x:v>53094</x:v>
      </x:c>
      <x:c r="L1845" s="84" t="str">
        <x:v>53094</x:v>
      </x:c>
    </x:row>
    <x:row r="1846">
      <x:c r="A1846" s="84" t="str">
        <x:v>464-026</x:v>
      </x:c>
      <x:c r="B1846" s="84" t="str">
        <x:v>1776</x:v>
      </x:c>
      <x:c r="C1846" s="84" t="n">
        <x:v>1.0544498472120514</x:v>
      </x:c>
      <x:c r="D1846" s="84" t="n">
        <x:v>16</x:v>
      </x:c>
      <x:c r="E1846" s="101" t="b">
        <x:v>0</x:v>
      </x:c>
      <x:c r="F1846" s="84" t="str">
        <x:v>standard</x:v>
      </x:c>
      <x:c r="G1846" s="93" t="n">
        <x:v>2.55</x:v>
      </x:c>
      <x:c r="H1846" s="93" t="n">
        <x:v>2.38</x:v>
      </x:c>
      <x:c r="I1846" s="93" t="n">
        <x:f>G1846-H1846</x:f>
        <x:v>0.16999999999999993</x:v>
      </x:c>
      <x:c r="J1846" s="84" t="str">
        <x:f>IF(ABS(I1846)&lt;=0.01,"Parity",IF(I1846&gt;0,"Walmart lower","Competitor lower"))</x:f>
        <x:v>Walmart lower</x:v>
      </x:c>
      <x:c r="K1846" s="84" t="str">
        <x:v>53094</x:v>
      </x:c>
      <x:c r="L1846" s="84" t="str">
        <x:v>53094</x:v>
      </x:c>
    </x:row>
    <x:row r="1847">
      <x:c r="A1847" s="84" t="str">
        <x:v>444-032</x:v>
      </x:c>
      <x:c r="B1847" s="84" t="str">
        <x:v>4230</x:v>
      </x:c>
      <x:c r="C1847" s="84" t="n">
        <x:v>0.16939492229954864</x:v>
      </x:c>
      <x:c r="D1847" s="84" t="n">
        <x:v>16</x:v>
      </x:c>
      <x:c r="E1847" s="101" t="b">
        <x:v>0</x:v>
      </x:c>
      <x:c r="F1847" s="84" t="str">
        <x:v>standard</x:v>
      </x:c>
      <x:c r="G1847" s="93" t="n">
        <x:v>2.55</x:v>
      </x:c>
      <x:c r="H1847" s="93" t="n">
        <x:v>2.38</x:v>
      </x:c>
      <x:c r="I1847" s="93" t="n">
        <x:f>G1847-H1847</x:f>
        <x:v>0.16999999999999993</x:v>
      </x:c>
      <x:c r="J1847" s="84" t="str">
        <x:f>IF(ABS(I1847)&lt;=0.01,"Parity",IF(I1847&gt;0,"Walmart lower","Competitor lower"))</x:f>
        <x:v>Walmart lower</x:v>
      </x:c>
      <x:c r="K1847" s="84" t="str">
        <x:v>46818</x:v>
      </x:c>
      <x:c r="L1847" s="84" t="str">
        <x:v>46818</x:v>
      </x:c>
    </x:row>
    <x:row r="1848">
      <x:c r="A1848" s="84" t="str">
        <x:v>464-068</x:v>
      </x:c>
      <x:c r="B1848" s="84" t="str">
        <x:v>1982</x:v>
      </x:c>
      <x:c r="C1848" s="84" t="n">
        <x:v>2.406920926941029</x:v>
      </x:c>
      <x:c r="D1848" s="84" t="n">
        <x:v>32</x:v>
      </x:c>
      <x:c r="E1848" s="101" t="b">
        <x:v>0</x:v>
      </x:c>
      <x:c r="F1848" s="84" t="str">
        <x:v>standard</x:v>
      </x:c>
      <x:c r="G1848" s="93" t="n">
        <x:v>5.99</x:v>
      </x:c>
      <x:c r="H1848" s="93" t="n">
        <x:v>4.52</x:v>
      </x:c>
      <x:c r="I1848" s="93" t="n">
        <x:f>G1848-H1848</x:f>
        <x:v>1.4700000000000006</x:v>
      </x:c>
      <x:c r="J1848" s="84" t="str">
        <x:f>IF(ABS(I1848)&lt;=0.01,"Parity",IF(I1848&gt;0,"Walmart lower","Competitor lower"))</x:f>
        <x:v>Walmart lower</x:v>
      </x:c>
      <x:c r="K1848" s="84" t="str">
        <x:v>54914</x:v>
      </x:c>
      <x:c r="L1848" s="84" t="str">
        <x:v>54913</x:v>
      </x:c>
    </x:row>
    <x:row r="1849">
      <x:c r="A1849" s="84" t="str">
        <x:v>464-068</x:v>
      </x:c>
      <x:c r="B1849" s="84" t="str">
        <x:v>1982</x:v>
      </x:c>
      <x:c r="C1849" s="84" t="n">
        <x:v>2.406920926941029</x:v>
      </x:c>
      <x:c r="D1849" s="84" t="n">
        <x:v>16</x:v>
      </x:c>
      <x:c r="E1849" s="101" t="b">
        <x:v>0</x:v>
      </x:c>
      <x:c r="F1849" s="84" t="str">
        <x:v>standard</x:v>
      </x:c>
      <x:c r="G1849" s="93" t="n">
        <x:v>2.55</x:v>
      </x:c>
      <x:c r="H1849" s="93" t="n">
        <x:v>2.38</x:v>
      </x:c>
      <x:c r="I1849" s="93" t="n">
        <x:f>G1849-H1849</x:f>
        <x:v>0.16999999999999993</x:v>
      </x:c>
      <x:c r="J1849" s="84" t="str">
        <x:f>IF(ABS(I1849)&lt;=0.01,"Parity",IF(I1849&gt;0,"Walmart lower","Competitor lower"))</x:f>
        <x:v>Walmart lower</x:v>
      </x:c>
      <x:c r="K1849" s="84" t="str">
        <x:v>54914</x:v>
      </x:c>
      <x:c r="L1849" s="84" t="str">
        <x:v>54913</x:v>
      </x:c>
    </x:row>
    <x:row r="1850">
      <x:c r="A1850" s="84" t="str">
        <x:v>464-068</x:v>
      </x:c>
      <x:c r="B1850" s="84" t="str">
        <x:v>1982</x:v>
      </x:c>
      <x:c r="C1850" s="84" t="n">
        <x:v>2.406920926941029</x:v>
      </x:c>
      <x:c r="D1850" s="84" t="n">
        <x:v>16</x:v>
      </x:c>
      <x:c r="E1850" s="101" t="b">
        <x:v>1</x:v>
      </x:c>
      <x:c r="F1850" s="84" t="str">
        <x:v>standard</x:v>
      </x:c>
      <x:c r="G1850" s="93" t="n">
        <x:v>3.85</x:v>
      </x:c>
      <x:c r="H1850" s="93" t="n">
        <x:v>3.33</x:v>
      </x:c>
      <x:c r="I1850" s="93" t="n">
        <x:f>G1850-H1850</x:f>
        <x:v>0.52</x:v>
      </x:c>
      <x:c r="J1850" s="84" t="str">
        <x:f>IF(ABS(I1850)&lt;=0.01,"Parity",IF(I1850&gt;0,"Walmart lower","Competitor lower"))</x:f>
        <x:v>Walmart lower</x:v>
      </x:c>
      <x:c r="K1850" s="84" t="str">
        <x:v>54914</x:v>
      </x:c>
      <x:c r="L1850" s="84" t="str">
        <x:v>54913</x:v>
      </x:c>
    </x:row>
    <x:row r="1851">
      <x:c r="A1851" s="84" t="str">
        <x:v>479-102</x:v>
      </x:c>
      <x:c r="B1851" s="84" t="str">
        <x:v>5338</x:v>
      </x:c>
      <x:c r="C1851" s="84" t="n">
        <x:v>1.2362288843882725</x:v>
      </x:c>
      <x:c r="D1851" s="84" t="n">
        <x:v>16</x:v>
      </x:c>
      <x:c r="E1851" s="101" t="b">
        <x:v>1</x:v>
      </x:c>
      <x:c r="F1851" s="84" t="str">
        <x:v>standard</x:v>
      </x:c>
      <x:c r="G1851" s="93" t="n">
        <x:v>3.85</x:v>
      </x:c>
      <x:c r="H1851" s="93" t="n">
        <x:v>3.33</x:v>
      </x:c>
      <x:c r="I1851" s="93" t="n">
        <x:f>G1851-H1851</x:f>
        <x:v>0.52</x:v>
      </x:c>
      <x:c r="J1851" s="84" t="str">
        <x:f>IF(ABS(I1851)&lt;=0.01,"Parity",IF(I1851&gt;0,"Walmart lower","Competitor lower"))</x:f>
        <x:v>Walmart lower</x:v>
      </x:c>
      <x:c r="K1851" s="84" t="str">
        <x:v>92117</x:v>
      </x:c>
      <x:c r="L1851" s="84" t="str">
        <x:v>92111</x:v>
      </x:c>
    </x:row>
    <x:row r="1852">
      <x:c r="A1852" s="84" t="str">
        <x:v>479-102</x:v>
      </x:c>
      <x:c r="B1852" s="84" t="str">
        <x:v>2177</x:v>
      </x:c>
      <x:c r="C1852" s="84" t="n">
        <x:v>3.982992608802316</x:v>
      </x:c>
      <x:c r="D1852" s="84" t="n">
        <x:v>16</x:v>
      </x:c>
      <x:c r="E1852" s="101" t="b">
        <x:v>0</x:v>
      </x:c>
      <x:c r="F1852" s="84" t="str">
        <x:v>standard</x:v>
      </x:c>
      <x:c r="G1852" s="93" t="n">
        <x:v>2.55</x:v>
      </x:c>
      <x:c r="H1852" s="93" t="n">
        <x:v>2.38</x:v>
      </x:c>
      <x:c r="I1852" s="93" t="n">
        <x:f>G1852-H1852</x:f>
        <x:v>0.16999999999999993</x:v>
      </x:c>
      <x:c r="J1852" s="84" t="str">
        <x:f>IF(ABS(I1852)&lt;=0.01,"Parity",IF(I1852&gt;0,"Walmart lower","Competitor lower"))</x:f>
        <x:v>Walmart lower</x:v>
      </x:c>
      <x:c r="K1852" s="84" t="str">
        <x:v>92117</x:v>
      </x:c>
      <x:c r="L1852" s="84" t="str">
        <x:v>92123</x:v>
      </x:c>
    </x:row>
    <x:row r="1853">
      <x:c r="A1853" s="84" t="str">
        <x:v>472-076</x:v>
      </x:c>
      <x:c r="B1853" s="84" t="str">
        <x:v>4257</x:v>
      </x:c>
      <x:c r="C1853" s="84" t="n">
        <x:v>0.6051595552282992</x:v>
      </x:c>
      <x:c r="D1853" s="84" t="n">
        <x:v>16</x:v>
      </x:c>
      <x:c r="E1853" s="101" t="b">
        <x:v>0</x:v>
      </x:c>
      <x:c r="F1853" s="84" t="str">
        <x:v>standard</x:v>
      </x:c>
      <x:c r="G1853" s="93" t="n">
        <x:v>2.55</x:v>
      </x:c>
      <x:c r="H1853" s="93" t="n">
        <x:v>2.38</x:v>
      </x:c>
      <x:c r="I1853" s="93" t="n">
        <x:f>G1853-H1853</x:f>
        <x:v>0.16999999999999993</x:v>
      </x:c>
      <x:c r="J1853" s="84" t="str">
        <x:f>IF(ABS(I1853)&lt;=0.01,"Parity",IF(I1853&gt;0,"Walmart lower","Competitor lower"))</x:f>
        <x:v>Walmart lower</x:v>
      </x:c>
      <x:c r="K1853" s="84" t="str">
        <x:v>55912</x:v>
      </x:c>
      <x:c r="L1853" s="84" t="str">
        <x:v>55912</x:v>
      </x:c>
    </x:row>
    <x:row r="1854">
      <x:c r="A1854" s="84" t="str">
        <x:v>465-097</x:v>
      </x:c>
      <x:c r="B1854" s="84" t="str">
        <x:v>2210</x:v>
      </x:c>
      <x:c r="C1854" s="84" t="n">
        <x:v>2.5051424186543896</x:v>
      </x:c>
      <x:c r="D1854" s="84" t="n">
        <x:v>16</x:v>
      </x:c>
      <x:c r="E1854" s="101" t="b">
        <x:v>0</x:v>
      </x:c>
      <x:c r="F1854" s="84" t="str">
        <x:v>standard</x:v>
      </x:c>
      <x:c r="G1854" s="93" t="n">
        <x:v>2.55</x:v>
      </x:c>
      <x:c r="H1854" s="93" t="n">
        <x:v>2.38</x:v>
      </x:c>
      <x:c r="I1854" s="93" t="n">
        <x:f>G1854-H1854</x:f>
        <x:v>0.16999999999999993</x:v>
      </x:c>
      <x:c r="J1854" s="84" t="str">
        <x:f>IF(ABS(I1854)&lt;=0.01,"Parity",IF(I1854&gt;0,"Walmart lower","Competitor lower"))</x:f>
        <x:v>Walmart lower</x:v>
      </x:c>
      <x:c r="K1854" s="84" t="str">
        <x:v>14214</x:v>
      </x:c>
      <x:c r="L1854" s="84" t="str">
        <x:v>14226</x:v>
      </x:c>
    </x:row>
    <x:row r="1855">
      <x:c r="A1855" s="84" t="str">
        <x:v>465-097</x:v>
      </x:c>
      <x:c r="B1855" s="84" t="str">
        <x:v>2586</x:v>
      </x:c>
      <x:c r="C1855" s="84" t="n">
        <x:v>5.100917213184885</x:v>
      </x:c>
      <x:c r="D1855" s="84" t="n">
        <x:v>16</x:v>
      </x:c>
      <x:c r="E1855" s="101" t="b">
        <x:v>1</x:v>
      </x:c>
      <x:c r="F1855" s="84" t="str">
        <x:v>standard</x:v>
      </x:c>
      <x:c r="G1855" s="93" t="n">
        <x:v>3.85</x:v>
      </x:c>
      <x:c r="H1855" s="93" t="n">
        <x:v>3.33</x:v>
      </x:c>
      <x:c r="I1855" s="93" t="n">
        <x:f>G1855-H1855</x:f>
        <x:v>0.52</x:v>
      </x:c>
      <x:c r="J1855" s="84" t="str">
        <x:f>IF(ABS(I1855)&lt;=0.01,"Parity",IF(I1855&gt;0,"Walmart lower","Competitor lower"))</x:f>
        <x:v>Walmart lower</x:v>
      </x:c>
      <x:c r="K1855" s="84" t="str">
        <x:v>14214</x:v>
      </x:c>
      <x:c r="L1855" s="84" t="str">
        <x:v>14225</x:v>
      </x:c>
    </x:row>
    <x:row r="1856">
      <x:c r="A1856" s="84" t="str">
        <x:v>471-067</x:v>
      </x:c>
      <x:c r="B1856" s="84" t="str">
        <x:v>5968</x:v>
      </x:c>
      <x:c r="C1856" s="84" t="n">
        <x:v>9.847414693152817</x:v>
      </x:c>
      <x:c r="D1856" s="84" t="n">
        <x:v>16</x:v>
      </x:c>
      <x:c r="E1856" s="101" t="b">
        <x:v>1</x:v>
      </x:c>
      <x:c r="F1856" s="84" t="str">
        <x:v>standard</x:v>
      </x:c>
      <x:c r="G1856" s="93" t="n">
        <x:v>3.85</x:v>
      </x:c>
      <x:c r="H1856" s="93" t="n">
        <x:v>3.33</x:v>
      </x:c>
      <x:c r="I1856" s="93" t="n">
        <x:f>G1856-H1856</x:f>
        <x:v>0.52</x:v>
      </x:c>
      <x:c r="J1856" s="84" t="str">
        <x:f>IF(ABS(I1856)&lt;=0.01,"Parity",IF(I1856&gt;0,"Walmart lower","Competitor lower"))</x:f>
        <x:v>Walmart lower</x:v>
      </x:c>
      <x:c r="K1856" s="84" t="str">
        <x:v>22301</x:v>
      </x:c>
      <x:c r="L1856" s="84" t="str">
        <x:v>20011</x:v>
      </x:c>
    </x:row>
    <x:row r="1857">
      <x:c r="A1857" s="84" t="str">
        <x:v>471-067</x:v>
      </x:c>
      <x:c r="B1857" s="84" t="str">
        <x:v>5753</x:v>
      </x:c>
      <x:c r="C1857" s="84" t="n">
        <x:v>3.0845242887402597</x:v>
      </x:c>
      <x:c r="D1857" s="84" t="n">
        <x:v>16</x:v>
      </x:c>
      <x:c r="E1857" s="101" t="b">
        <x:v>0</x:v>
      </x:c>
      <x:c r="F1857" s="84" t="str">
        <x:v>standard</x:v>
      </x:c>
      <x:c r="G1857" s="93" t="n">
        <x:v>2.55</x:v>
      </x:c>
      <x:c r="H1857" s="93" t="n">
        <x:v>2.38</x:v>
      </x:c>
      <x:c r="I1857" s="93" t="n">
        <x:f>G1857-H1857</x:f>
        <x:v>0.16999999999999993</x:v>
      </x:c>
      <x:c r="J1857" s="84" t="str">
        <x:f>IF(ABS(I1857)&lt;=0.01,"Parity",IF(I1857&gt;0,"Walmart lower","Competitor lower"))</x:f>
        <x:v>Walmart lower</x:v>
      </x:c>
      <x:c r="K1857" s="84" t="str">
        <x:v>22301</x:v>
      </x:c>
      <x:c r="L1857" s="84" t="str">
        <x:v>22306</x:v>
      </x:c>
    </x:row>
    <x:row r="1858">
      <x:c r="A1858" s="84" t="str">
        <x:v>460-008</x:v>
      </x:c>
      <x:c r="B1858" s="84" t="str">
        <x:v>2650</x:v>
      </x:c>
      <x:c r="C1858" s="84" t="n">
        <x:v>4.383399839850737</x:v>
      </x:c>
      <x:c r="D1858" s="84" t="n">
        <x:v>16</x:v>
      </x:c>
      <x:c r="E1858" s="101" t="b">
        <x:v>1</x:v>
      </x:c>
      <x:c r="F1858" s="84" t="str">
        <x:v>standard</x:v>
      </x:c>
      <x:c r="G1858" s="93" t="n">
        <x:v>3.85</x:v>
      </x:c>
      <x:c r="H1858" s="93" t="n">
        <x:v>3.33</x:v>
      </x:c>
      <x:c r="I1858" s="93" t="n">
        <x:f>G1858-H1858</x:f>
        <x:v>0.52</x:v>
      </x:c>
      <x:c r="J1858" s="84" t="str">
        <x:f>IF(ABS(I1858)&lt;=0.01,"Parity",IF(I1858&gt;0,"Walmart lower","Competitor lower"))</x:f>
        <x:v>Walmart lower</x:v>
      </x:c>
      <x:c r="K1858" s="84" t="str">
        <x:v>19115</x:v>
      </x:c>
      <x:c r="L1858" s="84" t="str">
        <x:v>19154</x:v>
      </x:c>
    </x:row>
    <x:row r="1859">
      <x:c r="A1859" s="84" t="str">
        <x:v>460-008</x:v>
      </x:c>
      <x:c r="B1859" s="84" t="str">
        <x:v>2650</x:v>
      </x:c>
      <x:c r="C1859" s="84" t="n">
        <x:v>4.383399839850737</x:v>
      </x:c>
      <x:c r="D1859" s="84" t="n">
        <x:v>16</x:v>
      </x:c>
      <x:c r="E1859" s="101" t="b">
        <x:v>0</x:v>
      </x:c>
      <x:c r="F1859" s="84" t="str">
        <x:v>standard</x:v>
      </x:c>
      <x:c r="G1859" s="93" t="n">
        <x:v>2.55</x:v>
      </x:c>
      <x:c r="H1859" s="93" t="n">
        <x:v>2.38</x:v>
      </x:c>
      <x:c r="I1859" s="93" t="n">
        <x:f>G1859-H1859</x:f>
        <x:v>0.16999999999999993</x:v>
      </x:c>
      <x:c r="J1859" s="84" t="str">
        <x:f>IF(ABS(I1859)&lt;=0.01,"Parity",IF(I1859&gt;0,"Walmart lower","Competitor lower"))</x:f>
        <x:v>Walmart lower</x:v>
      </x:c>
      <x:c r="K1859" s="84" t="str">
        <x:v>19115</x:v>
      </x:c>
      <x:c r="L1859" s="84" t="str">
        <x:v>19154</x:v>
      </x:c>
    </x:row>
    <x:row r="1860">
      <x:c r="A1860" s="84" t="str">
        <x:v>476-019</x:v>
      </x:c>
      <x:c r="B1860" s="84" t="str">
        <x:v>5735</x:v>
      </x:c>
      <x:c r="C1860" s="84" t="n">
        <x:v>0.3037526959697591</x:v>
      </x:c>
      <x:c r="D1860" s="84" t="n">
        <x:v>16</x:v>
      </x:c>
      <x:c r="E1860" s="101" t="b">
        <x:v>1</x:v>
      </x:c>
      <x:c r="F1860" s="84" t="str">
        <x:v>standard</x:v>
      </x:c>
      <x:c r="G1860" s="93" t="n">
        <x:v>3.85</x:v>
      </x:c>
      <x:c r="H1860" s="93" t="n">
        <x:v>3.33</x:v>
      </x:c>
      <x:c r="I1860" s="93" t="n">
        <x:f>G1860-H1860</x:f>
        <x:v>0.52</x:v>
      </x:c>
      <x:c r="J1860" s="84" t="str">
        <x:f>IF(ABS(I1860)&lt;=0.01,"Parity",IF(I1860&gt;0,"Walmart lower","Competitor lower"))</x:f>
        <x:v>Walmart lower</x:v>
      </x:c>
      <x:c r="K1860" s="84" t="str">
        <x:v>30813</x:v>
      </x:c>
      <x:c r="L1860" s="84" t="str">
        <x:v>30813</x:v>
      </x:c>
    </x:row>
    <x:row r="1861">
      <x:c r="A1861" s="84" t="str">
        <x:v>476-019</x:v>
      </x:c>
      <x:c r="B1861" s="84" t="str">
        <x:v>5735</x:v>
      </x:c>
      <x:c r="C1861" s="84" t="n">
        <x:v>0.3037526959697591</x:v>
      </x:c>
      <x:c r="D1861" s="84" t="n">
        <x:v>16</x:v>
      </x:c>
      <x:c r="E1861" s="101" t="b">
        <x:v>0</x:v>
      </x:c>
      <x:c r="F1861" s="84" t="str">
        <x:v>standard</x:v>
      </x:c>
      <x:c r="G1861" s="93" t="n">
        <x:v>2.55</x:v>
      </x:c>
      <x:c r="H1861" s="93" t="n">
        <x:v>2.38</x:v>
      </x:c>
      <x:c r="I1861" s="93" t="n">
        <x:f>G1861-H1861</x:f>
        <x:v>0.16999999999999993</x:v>
      </x:c>
      <x:c r="J1861" s="84" t="str">
        <x:f>IF(ABS(I1861)&lt;=0.01,"Parity",IF(I1861&gt;0,"Walmart lower","Competitor lower"))</x:f>
        <x:v>Walmart lower</x:v>
      </x:c>
      <x:c r="K1861" s="84" t="str">
        <x:v>30813</x:v>
      </x:c>
      <x:c r="L1861" s="84" t="str">
        <x:v>30813</x:v>
      </x:c>
    </x:row>
    <x:row r="1862">
      <x:c r="A1862" s="84" t="str">
        <x:v>480-021</x:v>
      </x:c>
      <x:c r="B1862" s="84" t="str">
        <x:v>1525</x:v>
      </x:c>
      <x:c r="C1862" s="84" t="n">
        <x:v>0.992072581426106</x:v>
      </x:c>
      <x:c r="D1862" s="84" t="n">
        <x:v>16</x:v>
      </x:c>
      <x:c r="E1862" s="101" t="b">
        <x:v>1</x:v>
      </x:c>
      <x:c r="F1862" s="84" t="str">
        <x:v>standard</x:v>
      </x:c>
      <x:c r="G1862" s="93" t="n">
        <x:v>3.85</x:v>
      </x:c>
      <x:c r="H1862" s="93" t="n">
        <x:v>3.33</x:v>
      </x:c>
      <x:c r="I1862" s="93" t="n">
        <x:f>G1862-H1862</x:f>
        <x:v>0.52</x:v>
      </x:c>
      <x:c r="J1862" s="84" t="str">
        <x:f>IF(ABS(I1862)&lt;=0.01,"Parity",IF(I1862&gt;0,"Walmart lower","Competitor lower"))</x:f>
        <x:v>Walmart lower</x:v>
      </x:c>
      <x:c r="K1862" s="84" t="str">
        <x:v>23111</x:v>
      </x:c>
      <x:c r="L1862" s="84" t="str">
        <x:v>23111</x:v>
      </x:c>
    </x:row>
    <x:row r="1863">
      <x:c r="A1863" s="84" t="str">
        <x:v>480-021</x:v>
      </x:c>
      <x:c r="B1863" s="84" t="str">
        <x:v>1525</x:v>
      </x:c>
      <x:c r="C1863" s="84" t="n">
        <x:v>0.992072581426106</x:v>
      </x:c>
      <x:c r="D1863" s="84" t="n">
        <x:v>16</x:v>
      </x:c>
      <x:c r="E1863" s="101" t="b">
        <x:v>0</x:v>
      </x:c>
      <x:c r="F1863" s="84" t="str">
        <x:v>standard</x:v>
      </x:c>
      <x:c r="G1863" s="93" t="n">
        <x:v>2.55</x:v>
      </x:c>
      <x:c r="H1863" s="93" t="n">
        <x:v>2.38</x:v>
      </x:c>
      <x:c r="I1863" s="93" t="n">
        <x:f>G1863-H1863</x:f>
        <x:v>0.16999999999999993</x:v>
      </x:c>
      <x:c r="J1863" s="84" t="str">
        <x:f>IF(ABS(I1863)&lt;=0.01,"Parity",IF(I1863&gt;0,"Walmart lower","Competitor lower"))</x:f>
        <x:v>Walmart lower</x:v>
      </x:c>
      <x:c r="K1863" s="84" t="str">
        <x:v>23111</x:v>
      </x:c>
      <x:c r="L1863" s="84" t="str">
        <x:v>23111</x:v>
      </x:c>
    </x:row>
    <x:row r="1864">
      <x:c r="A1864" s="84" t="str">
        <x:v>469-081</x:v>
      </x:c>
      <x:c r="B1864" s="84" t="str">
        <x:v>5040</x:v>
      </x:c>
      <x:c r="C1864" s="84" t="n">
        <x:v>2.430079908059949</x:v>
      </x:c>
      <x:c r="D1864" s="84" t="n">
        <x:v>16</x:v>
      </x:c>
      <x:c r="E1864" s="101" t="b">
        <x:v>0</x:v>
      </x:c>
      <x:c r="F1864" s="84" t="str">
        <x:v>standard</x:v>
      </x:c>
      <x:c r="G1864" s="93" t="n">
        <x:v>2.55</x:v>
      </x:c>
      <x:c r="H1864" s="93" t="n">
        <x:v>2.38</x:v>
      </x:c>
      <x:c r="I1864" s="93" t="n">
        <x:f>G1864-H1864</x:f>
        <x:v>0.16999999999999993</x:v>
      </x:c>
      <x:c r="J1864" s="84" t="str">
        <x:f>IF(ABS(I1864)&lt;=0.01,"Parity",IF(I1864&gt;0,"Walmart lower","Competitor lower"))</x:f>
        <x:v>Walmart lower</x:v>
      </x:c>
      <x:c r="K1864" s="84" t="str">
        <x:v>15017</x:v>
      </x:c>
      <x:c r="L1864" s="84" t="str">
        <x:v>15106</x:v>
      </x:c>
    </x:row>
    <x:row r="1865">
      <x:c r="A1865" s="84" t="str">
        <x:v>469-081</x:v>
      </x:c>
      <x:c r="B1865" s="84" t="str">
        <x:v>2281</x:v>
      </x:c>
      <x:c r="C1865" s="84" t="n">
        <x:v>8.805054964658698</x:v>
      </x:c>
      <x:c r="D1865" s="84" t="n">
        <x:v>16</x:v>
      </x:c>
      <x:c r="E1865" s="101" t="b">
        <x:v>1</x:v>
      </x:c>
      <x:c r="F1865" s="84" t="str">
        <x:v>standard</x:v>
      </x:c>
      <x:c r="G1865" s="93" t="n">
        <x:v>3.85</x:v>
      </x:c>
      <x:c r="H1865" s="93" t="n">
        <x:v>3.33</x:v>
      </x:c>
      <x:c r="I1865" s="93" t="n">
        <x:f>G1865-H1865</x:f>
        <x:v>0.52</x:v>
      </x:c>
      <x:c r="J1865" s="84" t="str">
        <x:f>IF(ABS(I1865)&lt;=0.01,"Parity",IF(I1865&gt;0,"Walmart lower","Competitor lower"))</x:f>
        <x:v>Walmart lower</x:v>
      </x:c>
      <x:c r="K1865" s="84" t="str">
        <x:v>15017</x:v>
      </x:c>
      <x:c r="L1865" s="84" t="str">
        <x:v>15122</x:v>
      </x:c>
    </x:row>
    <x:row r="1866">
      <x:c r="A1866" s="84" t="str">
        <x:v>446-001</x:v>
      </x:c>
      <x:c r="B1866" s="84" t="str">
        <x:v>3492</x:v>
      </x:c>
      <x:c r="C1866" s="84" t="n">
        <x:v>2.1269389505356124</x:v>
      </x:c>
      <x:c r="D1866" s="84" t="n">
        <x:v>16</x:v>
      </x:c>
      <x:c r="E1866" s="101" t="b">
        <x:v>1</x:v>
      </x:c>
      <x:c r="F1866" s="84" t="str">
        <x:v>standard</x:v>
      </x:c>
      <x:c r="G1866" s="93" t="n">
        <x:v>3.85</x:v>
      </x:c>
      <x:c r="H1866" s="93" t="n">
        <x:v>3.33</x:v>
      </x:c>
      <x:c r="I1866" s="93" t="n">
        <x:f>G1866-H1866</x:f>
        <x:v>0.52</x:v>
      </x:c>
      <x:c r="J1866" s="84" t="str">
        <x:f>IF(ABS(I1866)&lt;=0.01,"Parity",IF(I1866&gt;0,"Walmart lower","Competitor lower"))</x:f>
        <x:v>Walmart lower</x:v>
      </x:c>
      <x:c r="K1866" s="84" t="str">
        <x:v>67207</x:v>
      </x:c>
      <x:c r="L1866" s="84" t="str">
        <x:v>67207</x:v>
      </x:c>
    </x:row>
    <x:row r="1867">
      <x:c r="A1867" s="84" t="str">
        <x:v>446-001</x:v>
      </x:c>
      <x:c r="B1867" s="84" t="str">
        <x:v>3492</x:v>
      </x:c>
      <x:c r="C1867" s="84" t="n">
        <x:v>2.1269389505356124</x:v>
      </x:c>
      <x:c r="D1867" s="84" t="n">
        <x:v>16</x:v>
      </x:c>
      <x:c r="E1867" s="101" t="b">
        <x:v>0</x:v>
      </x:c>
      <x:c r="F1867" s="84" t="str">
        <x:v>standard</x:v>
      </x:c>
      <x:c r="G1867" s="93" t="n">
        <x:v>2.55</x:v>
      </x:c>
      <x:c r="H1867" s="93" t="n">
        <x:v>2.38</x:v>
      </x:c>
      <x:c r="I1867" s="93" t="n">
        <x:f>G1867-H1867</x:f>
        <x:v>0.16999999999999993</x:v>
      </x:c>
      <x:c r="J1867" s="84" t="str">
        <x:f>IF(ABS(I1867)&lt;=0.01,"Parity",IF(I1867&gt;0,"Walmart lower","Competitor lower"))</x:f>
        <x:v>Walmart lower</x:v>
      </x:c>
      <x:c r="K1867" s="84" t="str">
        <x:v>67207</x:v>
      </x:c>
      <x:c r="L1867" s="84" t="str">
        <x:v>67207</x:v>
      </x:c>
    </x:row>
    <x:row r="1868">
      <x:c r="A1868" s="84" t="str">
        <x:v>460-181</x:v>
      </x:c>
      <x:c r="B1868" s="84" t="str">
        <x:v>5476</x:v>
      </x:c>
      <x:c r="C1868" s="84" t="n">
        <x:v>6.5842103103133205</x:v>
      </x:c>
      <x:c r="D1868" s="84" t="n">
        <x:v>16</x:v>
      </x:c>
      <x:c r="E1868" s="101" t="b">
        <x:v>1</x:v>
      </x:c>
      <x:c r="F1868" s="84" t="str">
        <x:v>standard</x:v>
      </x:c>
      <x:c r="G1868" s="93" t="n">
        <x:v>3.85</x:v>
      </x:c>
      <x:c r="H1868" s="93" t="n">
        <x:v>3.33</x:v>
      </x:c>
      <x:c r="I1868" s="93" t="n">
        <x:f>G1868-H1868</x:f>
        <x:v>0.52</x:v>
      </x:c>
      <x:c r="J1868" s="84" t="str">
        <x:f>IF(ABS(I1868)&lt;=0.01,"Parity",IF(I1868&gt;0,"Walmart lower","Competitor lower"))</x:f>
        <x:v>Walmart lower</x:v>
      </x:c>
      <x:c r="K1868" s="84" t="str">
        <x:v>19145</x:v>
      </x:c>
      <x:c r="L1868" s="84" t="str">
        <x:v>08096</x:v>
      </x:c>
    </x:row>
    <x:row r="1869">
      <x:c r="A1869" s="84" t="str">
        <x:v>460-181</x:v>
      </x:c>
      <x:c r="B1869" s="84" t="str">
        <x:v>2141</x:v>
      </x:c>
      <x:c r="C1869" s="84" t="n">
        <x:v>2.3546727450525413</x:v>
      </x:c>
      <x:c r="D1869" s="84" t="n">
        <x:v>16</x:v>
      </x:c>
      <x:c r="E1869" s="101" t="b">
        <x:v>0</x:v>
      </x:c>
      <x:c r="F1869" s="84" t="str">
        <x:v>standard</x:v>
      </x:c>
      <x:c r="G1869" s="93" t="n">
        <x:v>2.55</x:v>
      </x:c>
      <x:c r="H1869" s="93" t="n">
        <x:v>2.38</x:v>
      </x:c>
      <x:c r="I1869" s="93" t="n">
        <x:f>G1869-H1869</x:f>
        <x:v>0.16999999999999993</x:v>
      </x:c>
      <x:c r="J1869" s="84" t="str">
        <x:f>IF(ABS(I1869)&lt;=0.01,"Parity",IF(I1869&gt;0,"Walmart lower","Competitor lower"))</x:f>
        <x:v>Walmart lower</x:v>
      </x:c>
      <x:c r="K1869" s="84" t="str">
        <x:v>19145</x:v>
      </x:c>
      <x:c r="L1869" s="84" t="str">
        <x:v>19148</x:v>
      </x:c>
    </x:row>
    <x:row r="1870">
      <x:c r="A1870" s="84" t="str">
        <x:v>479-070</x:v>
      </x:c>
      <x:c r="B1870" s="84" t="str">
        <x:v>1832</x:v>
      </x:c>
      <x:c r="C1870" s="84" t="n">
        <x:v>0.517448469289799</x:v>
      </x:c>
      <x:c r="D1870" s="84" t="n">
        <x:v>16</x:v>
      </x:c>
      <x:c r="E1870" s="101" t="b">
        <x:v>0</x:v>
      </x:c>
      <x:c r="F1870" s="84" t="str">
        <x:v>standard</x:v>
      </x:c>
      <x:c r="G1870" s="93" t="n">
        <x:v>2.55</x:v>
      </x:c>
      <x:c r="H1870" s="93" t="n">
        <x:v>2.38</x:v>
      </x:c>
      <x:c r="I1870" s="93" t="n">
        <x:f>G1870-H1870</x:f>
        <x:v>0.16999999999999993</x:v>
      </x:c>
      <x:c r="J1870" s="84" t="str">
        <x:f>IF(ABS(I1870)&lt;=0.01,"Parity",IF(I1870&gt;0,"Walmart lower","Competitor lower"))</x:f>
        <x:v>Walmart lower</x:v>
      </x:c>
      <x:c r="K1870" s="84" t="str">
        <x:v>92264</x:v>
      </x:c>
      <x:c r="L1870" s="84" t="str">
        <x:v>92264</x:v>
      </x:c>
    </x:row>
    <x:row r="1871">
      <x:c r="A1871" s="84" t="str">
        <x:v>479-070</x:v>
      </x:c>
      <x:c r="B1871" s="84" t="str">
        <x:v>1832</x:v>
      </x:c>
      <x:c r="C1871" s="84" t="n">
        <x:v>0.517448469289799</x:v>
      </x:c>
      <x:c r="D1871" s="84" t="n">
        <x:v>16</x:v>
      </x:c>
      <x:c r="E1871" s="101" t="b">
        <x:v>1</x:v>
      </x:c>
      <x:c r="F1871" s="84" t="str">
        <x:v>standard</x:v>
      </x:c>
      <x:c r="G1871" s="93" t="n">
        <x:v>3.85</x:v>
      </x:c>
      <x:c r="H1871" s="93" t="n">
        <x:v>3.33</x:v>
      </x:c>
      <x:c r="I1871" s="93" t="n">
        <x:f>G1871-H1871</x:f>
        <x:v>0.52</x:v>
      </x:c>
      <x:c r="J1871" s="84" t="str">
        <x:f>IF(ABS(I1871)&lt;=0.01,"Parity",IF(I1871&gt;0,"Walmart lower","Competitor lower"))</x:f>
        <x:v>Walmart lower</x:v>
      </x:c>
      <x:c r="K1871" s="84" t="str">
        <x:v>92264</x:v>
      </x:c>
      <x:c r="L1871" s="84" t="str">
        <x:v>92264</x:v>
      </x:c>
    </x:row>
    <x:row r="1872">
      <x:c r="A1872" s="84" t="str">
        <x:v>461-069</x:v>
      </x:c>
      <x:c r="B1872" s="84" t="str">
        <x:v>1239</x:v>
      </x:c>
      <x:c r="C1872" s="84" t="n">
        <x:v>1.0813715131719106</x:v>
      </x:c>
      <x:c r="D1872" s="84" t="n">
        <x:v>16</x:v>
      </x:c>
      <x:c r="E1872" s="101" t="b">
        <x:v>1</x:v>
      </x:c>
      <x:c r="F1872" s="84" t="str">
        <x:v>standard</x:v>
      </x:c>
      <x:c r="G1872" s="93" t="n">
        <x:v>3.85</x:v>
      </x:c>
      <x:c r="H1872" s="93" t="n">
        <x:v>3.33</x:v>
      </x:c>
      <x:c r="I1872" s="93" t="n">
        <x:f>G1872-H1872</x:f>
        <x:v>0.52</x:v>
      </x:c>
      <x:c r="J1872" s="84" t="str">
        <x:f>IF(ABS(I1872)&lt;=0.01,"Parity",IF(I1872&gt;0,"Walmart lower","Competitor lower"))</x:f>
        <x:v>Walmart lower</x:v>
      </x:c>
      <x:c r="K1872" s="84" t="str">
        <x:v>43078</x:v>
      </x:c>
      <x:c r="L1872" s="84" t="str">
        <x:v>43078</x:v>
      </x:c>
    </x:row>
    <x:row r="1873">
      <x:c r="A1873" s="84" t="str">
        <x:v>478-005</x:v>
      </x:c>
      <x:c r="B1873" s="84" t="str">
        <x:v>4416</x:v>
      </x:c>
      <x:c r="C1873" s="84" t="n">
        <x:v>0.17762976680567155</x:v>
      </x:c>
      <x:c r="D1873" s="84" t="n">
        <x:v>16</x:v>
      </x:c>
      <x:c r="E1873" s="101" t="b">
        <x:v>1</x:v>
      </x:c>
      <x:c r="F1873" s="84" t="str">
        <x:v>standard</x:v>
      </x:c>
      <x:c r="G1873" s="93" t="n">
        <x:v>3.85</x:v>
      </x:c>
      <x:c r="H1873" s="93" t="n">
        <x:v>3.33</x:v>
      </x:c>
      <x:c r="I1873" s="93" t="n">
        <x:f>G1873-H1873</x:f>
        <x:v>0.52</x:v>
      </x:c>
      <x:c r="J1873" s="84" t="str">
        <x:f>IF(ABS(I1873)&lt;=0.01,"Parity",IF(I1873&gt;0,"Walmart lower","Competitor lower"))</x:f>
        <x:v>Walmart lower</x:v>
      </x:c>
      <x:c r="K1873" s="84" t="str">
        <x:v>77086</x:v>
      </x:c>
      <x:c r="L1873" s="84" t="str">
        <x:v>77086</x:v>
      </x:c>
    </x:row>
    <x:row r="1874">
      <x:c r="A1874" s="84" t="str">
        <x:v>478-005</x:v>
      </x:c>
      <x:c r="B1874" s="84" t="str">
        <x:v>4416</x:v>
      </x:c>
      <x:c r="C1874" s="84" t="n">
        <x:v>0.17762976680567155</x:v>
      </x:c>
      <x:c r="D1874" s="84" t="n">
        <x:v>16</x:v>
      </x:c>
      <x:c r="E1874" s="101" t="b">
        <x:v>0</x:v>
      </x:c>
      <x:c r="F1874" s="84" t="str">
        <x:v>standard</x:v>
      </x:c>
      <x:c r="G1874" s="93" t="n">
        <x:v>2.55</x:v>
      </x:c>
      <x:c r="H1874" s="93" t="n">
        <x:v>2.38</x:v>
      </x:c>
      <x:c r="I1874" s="93" t="n">
        <x:f>G1874-H1874</x:f>
        <x:v>0.16999999999999993</x:v>
      </x:c>
      <x:c r="J1874" s="84" t="str">
        <x:f>IF(ABS(I1874)&lt;=0.01,"Parity",IF(I1874&gt;0,"Walmart lower","Competitor lower"))</x:f>
        <x:v>Walmart lower</x:v>
      </x:c>
      <x:c r="K1874" s="84" t="str">
        <x:v>77086</x:v>
      </x:c>
      <x:c r="L1874" s="84" t="str">
        <x:v>77086</x:v>
      </x:c>
    </x:row>
    <x:row r="1875">
      <x:c r="A1875" s="84" t="str">
        <x:v>446-076</x:v>
      </x:c>
      <x:c r="B1875" s="84" t="str">
        <x:v>144</x:v>
      </x:c>
      <x:c r="C1875" s="84" t="n">
        <x:v>0.2955632294198474</x:v>
      </x:c>
      <x:c r="D1875" s="84" t="n">
        <x:v>16</x:v>
      </x:c>
      <x:c r="E1875" s="101" t="b">
        <x:v>1</x:v>
      </x:c>
      <x:c r="F1875" s="84" t="str">
        <x:v>standard</x:v>
      </x:c>
      <x:c r="G1875" s="93" t="n">
        <x:v>3.85</x:v>
      </x:c>
      <x:c r="H1875" s="93" t="n">
        <x:v>3.33</x:v>
      </x:c>
      <x:c r="I1875" s="93" t="n">
        <x:f>G1875-H1875</x:f>
        <x:v>0.52</x:v>
      </x:c>
      <x:c r="J1875" s="84" t="str">
        <x:f>IF(ABS(I1875)&lt;=0.01,"Parity",IF(I1875&gt;0,"Walmart lower","Competitor lower"))</x:f>
        <x:v>Walmart lower</x:v>
      </x:c>
      <x:c r="K1875" s="84" t="str">
        <x:v>72704</x:v>
      </x:c>
      <x:c r="L1875" s="84" t="str">
        <x:v>72704</x:v>
      </x:c>
    </x:row>
    <x:row r="1876">
      <x:c r="A1876" s="84" t="str">
        <x:v>446-076</x:v>
      </x:c>
      <x:c r="B1876" s="84" t="str">
        <x:v>144</x:v>
      </x:c>
      <x:c r="C1876" s="84" t="n">
        <x:v>0.2955632294198474</x:v>
      </x:c>
      <x:c r="D1876" s="84" t="n">
        <x:v>16</x:v>
      </x:c>
      <x:c r="E1876" s="101" t="b">
        <x:v>0</x:v>
      </x:c>
      <x:c r="F1876" s="84" t="str">
        <x:v>standard</x:v>
      </x:c>
      <x:c r="G1876" s="93" t="n">
        <x:v>2.55</x:v>
      </x:c>
      <x:c r="H1876" s="93" t="n">
        <x:v>2.38</x:v>
      </x:c>
      <x:c r="I1876" s="93" t="n">
        <x:f>G1876-H1876</x:f>
        <x:v>0.16999999999999993</x:v>
      </x:c>
      <x:c r="J1876" s="84" t="str">
        <x:f>IF(ABS(I1876)&lt;=0.01,"Parity",IF(I1876&gt;0,"Walmart lower","Competitor lower"))</x:f>
        <x:v>Walmart lower</x:v>
      </x:c>
      <x:c r="K1876" s="84" t="str">
        <x:v>72704</x:v>
      </x:c>
      <x:c r="L1876" s="84" t="str">
        <x:v>72704</x:v>
      </x:c>
    </x:row>
    <x:row r="1877">
      <x:c r="A1877" s="84" t="str">
        <x:v>474-028</x:v>
      </x:c>
      <x:c r="B1877" s="84" t="str">
        <x:v>817</x:v>
      </x:c>
      <x:c r="C1877" s="84" t="n">
        <x:v>0.20903061584068658</x:v>
      </x:c>
      <x:c r="D1877" s="84" t="n">
        <x:v>16</x:v>
      </x:c>
      <x:c r="E1877" s="101" t="b">
        <x:v>1</x:v>
      </x:c>
      <x:c r="F1877" s="84" t="str">
        <x:v>standard</x:v>
      </x:c>
      <x:c r="G1877" s="93" t="n">
        <x:v>3.85</x:v>
      </x:c>
      <x:c r="H1877" s="93" t="n">
        <x:v>3.33</x:v>
      </x:c>
      <x:c r="I1877" s="93" t="n">
        <x:f>G1877-H1877</x:f>
        <x:v>0.52</x:v>
      </x:c>
      <x:c r="J1877" s="84" t="str">
        <x:f>IF(ABS(I1877)&lt;=0.01,"Parity",IF(I1877&gt;0,"Walmart lower","Competitor lower"))</x:f>
        <x:v>Walmart lower</x:v>
      </x:c>
      <x:c r="K1877" s="84" t="str">
        <x:v>34746</x:v>
      </x:c>
      <x:c r="L1877" s="84" t="str">
        <x:v>34746</x:v>
      </x:c>
    </x:row>
    <x:row r="1878">
      <x:c r="A1878" s="84" t="str">
        <x:v>474-028</x:v>
      </x:c>
      <x:c r="B1878" s="84" t="str">
        <x:v>817</x:v>
      </x:c>
      <x:c r="C1878" s="84" t="n">
        <x:v>0.20903061584068658</x:v>
      </x:c>
      <x:c r="D1878" s="84" t="n">
        <x:v>16</x:v>
      </x:c>
      <x:c r="E1878" s="101" t="b">
        <x:v>0</x:v>
      </x:c>
      <x:c r="F1878" s="84" t="str">
        <x:v>standard</x:v>
      </x:c>
      <x:c r="G1878" s="93" t="n">
        <x:v>2.55</x:v>
      </x:c>
      <x:c r="H1878" s="93" t="n">
        <x:v>2.38</x:v>
      </x:c>
      <x:c r="I1878" s="93" t="n">
        <x:f>G1878-H1878</x:f>
        <x:v>0.16999999999999993</x:v>
      </x:c>
      <x:c r="J1878" s="84" t="str">
        <x:f>IF(ABS(I1878)&lt;=0.01,"Parity",IF(I1878&gt;0,"Walmart lower","Competitor lower"))</x:f>
        <x:v>Walmart lower</x:v>
      </x:c>
      <x:c r="K1878" s="84" t="str">
        <x:v>34746</x:v>
      </x:c>
      <x:c r="L1878" s="84" t="str">
        <x:v>34746</x:v>
      </x:c>
    </x:row>
    <x:row r="1879">
      <x:c r="A1879" s="84" t="str">
        <x:v>464-054</x:v>
      </x:c>
      <x:c r="B1879" s="84" t="str">
        <x:v>1453</x:v>
      </x:c>
      <x:c r="C1879" s="84" t="n">
        <x:v>3.125542278980601</x:v>
      </x:c>
      <x:c r="D1879" s="84" t="n">
        <x:v>16</x:v>
      </x:c>
      <x:c r="E1879" s="101" t="b">
        <x:v>1</x:v>
      </x:c>
      <x:c r="F1879" s="84" t="str">
        <x:v>standard</x:v>
      </x:c>
      <x:c r="G1879" s="93" t="n">
        <x:v>3.85</x:v>
      </x:c>
      <x:c r="H1879" s="93" t="n">
        <x:v>3.33</x:v>
      </x:c>
      <x:c r="I1879" s="93" t="n">
        <x:f>G1879-H1879</x:f>
        <x:v>0.52</x:v>
      </x:c>
      <x:c r="J1879" s="84" t="str">
        <x:f>IF(ABS(I1879)&lt;=0.01,"Parity",IF(I1879&gt;0,"Walmart lower","Competitor lower"))</x:f>
        <x:v>Walmart lower</x:v>
      </x:c>
      <x:c r="K1879" s="84" t="str">
        <x:v>54304</x:v>
      </x:c>
      <x:c r="L1879" s="84" t="str">
        <x:v>54303</x:v>
      </x:c>
    </x:row>
    <x:row r="1880">
      <x:c r="A1880" s="84" t="str">
        <x:v>464-054</x:v>
      </x:c>
      <x:c r="B1880" s="84" t="str">
        <x:v>1453</x:v>
      </x:c>
      <x:c r="C1880" s="84" t="n">
        <x:v>3.125542278980601</x:v>
      </x:c>
      <x:c r="D1880" s="84" t="n">
        <x:v>32</x:v>
      </x:c>
      <x:c r="E1880" s="101" t="b">
        <x:v>0</x:v>
      </x:c>
      <x:c r="F1880" s="84" t="str">
        <x:v>standard</x:v>
      </x:c>
      <x:c r="G1880" s="93" t="n">
        <x:v>5.99</x:v>
      </x:c>
      <x:c r="H1880" s="93" t="n">
        <x:v>4.52</x:v>
      </x:c>
      <x:c r="I1880" s="93" t="n">
        <x:f>G1880-H1880</x:f>
        <x:v>1.4700000000000006</x:v>
      </x:c>
      <x:c r="J1880" s="84" t="str">
        <x:f>IF(ABS(I1880)&lt;=0.01,"Parity",IF(I1880&gt;0,"Walmart lower","Competitor lower"))</x:f>
        <x:v>Walmart lower</x:v>
      </x:c>
      <x:c r="K1880" s="84" t="str">
        <x:v>54304</x:v>
      </x:c>
      <x:c r="L1880" s="84" t="str">
        <x:v>54303</x:v>
      </x:c>
    </x:row>
    <x:row r="1881">
      <x:c r="A1881" s="84" t="str">
        <x:v>464-054</x:v>
      </x:c>
      <x:c r="B1881" s="84" t="str">
        <x:v>1453</x:v>
      </x:c>
      <x:c r="C1881" s="84" t="n">
        <x:v>3.125542278980601</x:v>
      </x:c>
      <x:c r="D1881" s="84" t="n">
        <x:v>16</x:v>
      </x:c>
      <x:c r="E1881" s="101" t="b">
        <x:v>0</x:v>
      </x:c>
      <x:c r="F1881" s="84" t="str">
        <x:v>standard</x:v>
      </x:c>
      <x:c r="G1881" s="93" t="n">
        <x:v>2.55</x:v>
      </x:c>
      <x:c r="H1881" s="93" t="n">
        <x:v>2.38</x:v>
      </x:c>
      <x:c r="I1881" s="93" t="n">
        <x:f>G1881-H1881</x:f>
        <x:v>0.16999999999999993</x:v>
      </x:c>
      <x:c r="J1881" s="84" t="str">
        <x:f>IF(ABS(I1881)&lt;=0.01,"Parity",IF(I1881&gt;0,"Walmart lower","Competitor lower"))</x:f>
        <x:v>Walmart lower</x:v>
      </x:c>
      <x:c r="K1881" s="84" t="str">
        <x:v>54304</x:v>
      </x:c>
      <x:c r="L1881" s="84" t="str">
        <x:v>54303</x:v>
      </x:c>
    </x:row>
    <x:row r="1882">
      <x:c r="A1882" s="84" t="str">
        <x:v>467-090</x:v>
      </x:c>
      <x:c r="B1882" s="84" t="str">
        <x:v>2559</x:v>
      </x:c>
      <x:c r="C1882" s="84" t="n">
        <x:v>3.465651041831823</x:v>
      </x:c>
      <x:c r="D1882" s="84" t="n">
        <x:v>16</x:v>
      </x:c>
      <x:c r="E1882" s="101" t="b">
        <x:v>1</x:v>
      </x:c>
      <x:c r="F1882" s="84" t="str">
        <x:v>standard</x:v>
      </x:c>
      <x:c r="G1882" s="93" t="n">
        <x:v>3.85</x:v>
      </x:c>
      <x:c r="H1882" s="93" t="n">
        <x:v>3.33</x:v>
      </x:c>
      <x:c r="I1882" s="93" t="n">
        <x:f>G1882-H1882</x:f>
        <x:v>0.52</x:v>
      </x:c>
      <x:c r="J1882" s="84" t="str">
        <x:f>IF(ABS(I1882)&lt;=0.01,"Parity",IF(I1882&gt;0,"Walmart lower","Competitor lower"))</x:f>
        <x:v>Walmart lower</x:v>
      </x:c>
      <x:c r="K1882" s="84" t="str">
        <x:v>48083</x:v>
      </x:c>
      <x:c r="L1882" s="84" t="str">
        <x:v>48312</x:v>
      </x:c>
    </x:row>
    <x:row r="1883">
      <x:c r="A1883" s="84" t="str">
        <x:v>467-090</x:v>
      </x:c>
      <x:c r="B1883" s="84" t="str">
        <x:v>2559</x:v>
      </x:c>
      <x:c r="C1883" s="84" t="n">
        <x:v>3.465651041831823</x:v>
      </x:c>
      <x:c r="D1883" s="84" t="n">
        <x:v>32</x:v>
      </x:c>
      <x:c r="E1883" s="101" t="b">
        <x:v>0</x:v>
      </x:c>
      <x:c r="F1883" s="84" t="str">
        <x:v>standard</x:v>
      </x:c>
      <x:c r="G1883" s="93" t="n">
        <x:v>5.99</x:v>
      </x:c>
      <x:c r="H1883" s="93" t="n">
        <x:v>4.52</x:v>
      </x:c>
      <x:c r="I1883" s="93" t="n">
        <x:f>G1883-H1883</x:f>
        <x:v>1.4700000000000006</x:v>
      </x:c>
      <x:c r="J1883" s="84" t="str">
        <x:f>IF(ABS(I1883)&lt;=0.01,"Parity",IF(I1883&gt;0,"Walmart lower","Competitor lower"))</x:f>
        <x:v>Walmart lower</x:v>
      </x:c>
      <x:c r="K1883" s="84" t="str">
        <x:v>48083</x:v>
      </x:c>
      <x:c r="L1883" s="84" t="str">
        <x:v>48312</x:v>
      </x:c>
    </x:row>
    <x:row r="1884">
      <x:c r="A1884" s="84" t="str">
        <x:v>467-090</x:v>
      </x:c>
      <x:c r="B1884" s="84" t="str">
        <x:v>2559</x:v>
      </x:c>
      <x:c r="C1884" s="84" t="n">
        <x:v>3.465651041831823</x:v>
      </x:c>
      <x:c r="D1884" s="84" t="n">
        <x:v>16</x:v>
      </x:c>
      <x:c r="E1884" s="101" t="b">
        <x:v>0</x:v>
      </x:c>
      <x:c r="F1884" s="84" t="str">
        <x:v>standard</x:v>
      </x:c>
      <x:c r="G1884" s="93" t="n">
        <x:v>2.55</x:v>
      </x:c>
      <x:c r="H1884" s="93" t="n">
        <x:v>2.38</x:v>
      </x:c>
      <x:c r="I1884" s="93" t="n">
        <x:f>G1884-H1884</x:f>
        <x:v>0.16999999999999993</x:v>
      </x:c>
      <x:c r="J1884" s="84" t="str">
        <x:f>IF(ABS(I1884)&lt;=0.01,"Parity",IF(I1884&gt;0,"Walmart lower","Competitor lower"))</x:f>
        <x:v>Walmart lower</x:v>
      </x:c>
      <x:c r="K1884" s="84" t="str">
        <x:v>48083</x:v>
      </x:c>
      <x:c r="L1884" s="84" t="str">
        <x:v>48312</x:v>
      </x:c>
    </x:row>
    <x:row r="1885">
      <x:c r="A1885" s="84" t="str">
        <x:v>466-022</x:v>
      </x:c>
      <x:c r="B1885" s="84" t="str">
        <x:v>6879</x:v>
      </x:c>
      <x:c r="C1885" s="84" t="n">
        <x:v>4.245733813252316</x:v>
      </x:c>
      <x:c r="D1885" s="84" t="n">
        <x:v>16</x:v>
      </x:c>
      <x:c r="E1885" s="101" t="b">
        <x:v>1</x:v>
      </x:c>
      <x:c r="F1885" s="84" t="str">
        <x:v>standard</x:v>
      </x:c>
      <x:c r="G1885" s="93" t="n">
        <x:v>3.85</x:v>
      </x:c>
      <x:c r="H1885" s="93" t="n">
        <x:v>3.33</x:v>
      </x:c>
      <x:c r="I1885" s="93" t="n">
        <x:f>G1885-H1885</x:f>
        <x:v>0.52</x:v>
      </x:c>
      <x:c r="J1885" s="84" t="str">
        <x:f>IF(ABS(I1885)&lt;=0.01,"Parity",IF(I1885&gt;0,"Walmart lower","Competitor lower"))</x:f>
        <x:v>Walmart lower</x:v>
      </x:c>
      <x:c r="K1885" s="84" t="str">
        <x:v>28304</x:v>
      </x:c>
      <x:c r="L1885" s="84" t="str">
        <x:v>28306</x:v>
      </x:c>
    </x:row>
    <x:row r="1886">
      <x:c r="A1886" s="84" t="str">
        <x:v>466-022</x:v>
      </x:c>
      <x:c r="B1886" s="84" t="str">
        <x:v>1238</x:v>
      </x:c>
      <x:c r="C1886" s="84" t="n">
        <x:v>2.627000055704108</x:v>
      </x:c>
      <x:c r="D1886" s="84" t="n">
        <x:v>16</x:v>
      </x:c>
      <x:c r="E1886" s="101" t="b">
        <x:v>0</x:v>
      </x:c>
      <x:c r="F1886" s="84" t="str">
        <x:v>standard</x:v>
      </x:c>
      <x:c r="G1886" s="93" t="n">
        <x:v>2.55</x:v>
      </x:c>
      <x:c r="H1886" s="93" t="n">
        <x:v>2.38</x:v>
      </x:c>
      <x:c r="I1886" s="93" t="n">
        <x:f>G1886-H1886</x:f>
        <x:v>0.16999999999999993</x:v>
      </x:c>
      <x:c r="J1886" s="84" t="str">
        <x:f>IF(ABS(I1886)&lt;=0.01,"Parity",IF(I1886&gt;0,"Walmart lower","Competitor lower"))</x:f>
        <x:v>Walmart lower</x:v>
      </x:c>
      <x:c r="K1886" s="84" t="str">
        <x:v>28304</x:v>
      </x:c>
      <x:c r="L1886" s="84" t="str">
        <x:v>28303</x:v>
      </x:c>
    </x:row>
    <x:row r="1887">
      <x:c r="A1887" s="84" t="str">
        <x:v>474-034</x:v>
      </x:c>
      <x:c r="B1887" s="84" t="str">
        <x:v>968</x:v>
      </x:c>
      <x:c r="C1887" s="84" t="n">
        <x:v>0.6577815920108332</x:v>
      </x:c>
      <x:c r="D1887" s="84" t="n">
        <x:v>16</x:v>
      </x:c>
      <x:c r="E1887" s="101" t="b">
        <x:v>1</x:v>
      </x:c>
      <x:c r="F1887" s="84" t="str">
        <x:v>standard</x:v>
      </x:c>
      <x:c r="G1887" s="93" t="n">
        <x:v>3.85</x:v>
      </x:c>
      <x:c r="H1887" s="93" t="n">
        <x:v>3.33</x:v>
      </x:c>
      <x:c r="I1887" s="93" t="n">
        <x:f>G1887-H1887</x:f>
        <x:v>0.52</x:v>
      </x:c>
      <x:c r="J1887" s="84" t="str">
        <x:f>IF(ABS(I1887)&lt;=0.01,"Parity",IF(I1887&gt;0,"Walmart lower","Competitor lower"))</x:f>
        <x:v>Walmart lower</x:v>
      </x:c>
      <x:c r="K1887" s="84" t="str">
        <x:v>33880</x:v>
      </x:c>
      <x:c r="L1887" s="84" t="str">
        <x:v>33880</x:v>
      </x:c>
    </x:row>
    <x:row r="1888">
      <x:c r="A1888" s="84" t="str">
        <x:v>474-034</x:v>
      </x:c>
      <x:c r="B1888" s="84" t="str">
        <x:v>968</x:v>
      </x:c>
      <x:c r="C1888" s="84" t="n">
        <x:v>0.6577815920108332</x:v>
      </x:c>
      <x:c r="D1888" s="84" t="n">
        <x:v>16</x:v>
      </x:c>
      <x:c r="E1888" s="101" t="b">
        <x:v>0</x:v>
      </x:c>
      <x:c r="F1888" s="84" t="str">
        <x:v>standard</x:v>
      </x:c>
      <x:c r="G1888" s="93" t="n">
        <x:v>2.55</x:v>
      </x:c>
      <x:c r="H1888" s="93" t="n">
        <x:v>2.38</x:v>
      </x:c>
      <x:c r="I1888" s="93" t="n">
        <x:f>G1888-H1888</x:f>
        <x:v>0.16999999999999993</x:v>
      </x:c>
      <x:c r="J1888" s="84" t="str">
        <x:f>IF(ABS(I1888)&lt;=0.01,"Parity",IF(I1888&gt;0,"Walmart lower","Competitor lower"))</x:f>
        <x:v>Walmart lower</x:v>
      </x:c>
      <x:c r="K1888" s="84" t="str">
        <x:v>33880</x:v>
      </x:c>
      <x:c r="L1888" s="84" t="str">
        <x:v>33880</x:v>
      </x:c>
    </x:row>
    <x:row r="1889">
      <x:c r="A1889" s="84" t="str">
        <x:v>482-033</x:v>
      </x:c>
      <x:c r="B1889" s="84" t="str">
        <x:v>919</x:v>
      </x:c>
      <x:c r="C1889" s="84" t="n">
        <x:v>1.1021722024154608</x:v>
      </x:c>
      <x:c r="D1889" s="84" t="n">
        <x:v>16</x:v>
      </x:c>
      <x:c r="E1889" s="101" t="b">
        <x:v>1</x:v>
      </x:c>
      <x:c r="F1889" s="84" t="str">
        <x:v>standard</x:v>
      </x:c>
      <x:c r="G1889" s="93" t="n">
        <x:v>3.85</x:v>
      </x:c>
      <x:c r="H1889" s="93" t="n">
        <x:v>3.33</x:v>
      </x:c>
      <x:c r="I1889" s="93" t="n">
        <x:f>G1889-H1889</x:f>
        <x:v>0.52</x:v>
      </x:c>
      <x:c r="J1889" s="84" t="str">
        <x:f>IF(ABS(I1889)&lt;=0.01,"Parity",IF(I1889&gt;0,"Walmart lower","Competitor lower"))</x:f>
        <x:v>Walmart lower</x:v>
      </x:c>
      <x:c r="K1889" s="84" t="str">
        <x:v>32548</x:v>
      </x:c>
      <x:c r="L1889" s="84" t="str">
        <x:v>32547</x:v>
      </x:c>
    </x:row>
    <x:row r="1890">
      <x:c r="A1890" s="84" t="str">
        <x:v>482-033</x:v>
      </x:c>
      <x:c r="B1890" s="84" t="str">
        <x:v>919</x:v>
      </x:c>
      <x:c r="C1890" s="84" t="n">
        <x:v>1.1021722024154608</x:v>
      </x:c>
      <x:c r="D1890" s="84" t="n">
        <x:v>32</x:v>
      </x:c>
      <x:c r="E1890" s="101" t="b">
        <x:v>0</x:v>
      </x:c>
      <x:c r="F1890" s="84" t="str">
        <x:v>standard</x:v>
      </x:c>
      <x:c r="G1890" s="93" t="n">
        <x:v>5.99</x:v>
      </x:c>
      <x:c r="H1890" s="93" t="n">
        <x:v>4.52</x:v>
      </x:c>
      <x:c r="I1890" s="93" t="n">
        <x:f>G1890-H1890</x:f>
        <x:v>1.4700000000000006</x:v>
      </x:c>
      <x:c r="J1890" s="84" t="str">
        <x:f>IF(ABS(I1890)&lt;=0.01,"Parity",IF(I1890&gt;0,"Walmart lower","Competitor lower"))</x:f>
        <x:v>Walmart lower</x:v>
      </x:c>
      <x:c r="K1890" s="84" t="str">
        <x:v>32548</x:v>
      </x:c>
      <x:c r="L1890" s="84" t="str">
        <x:v>32547</x:v>
      </x:c>
    </x:row>
    <x:row r="1891">
      <x:c r="A1891" s="84" t="str">
        <x:v>482-033</x:v>
      </x:c>
      <x:c r="B1891" s="84" t="str">
        <x:v>919</x:v>
      </x:c>
      <x:c r="C1891" s="84" t="n">
        <x:v>1.1021722024154608</x:v>
      </x:c>
      <x:c r="D1891" s="84" t="n">
        <x:v>16</x:v>
      </x:c>
      <x:c r="E1891" s="101" t="b">
        <x:v>0</x:v>
      </x:c>
      <x:c r="F1891" s="84" t="str">
        <x:v>standard</x:v>
      </x:c>
      <x:c r="G1891" s="93" t="n">
        <x:v>2.55</x:v>
      </x:c>
      <x:c r="H1891" s="93" t="n">
        <x:v>2.38</x:v>
      </x:c>
      <x:c r="I1891" s="93" t="n">
        <x:f>G1891-H1891</x:f>
        <x:v>0.16999999999999993</x:v>
      </x:c>
      <x:c r="J1891" s="84" t="str">
        <x:f>IF(ABS(I1891)&lt;=0.01,"Parity",IF(I1891&gt;0,"Walmart lower","Competitor lower"))</x:f>
        <x:v>Walmart lower</x:v>
      </x:c>
      <x:c r="K1891" s="84" t="str">
        <x:v>32548</x:v>
      </x:c>
      <x:c r="L1891" s="84" t="str">
        <x:v>32547</x:v>
      </x:c>
    </x:row>
    <x:row r="1892">
      <x:c r="A1892" s="84" t="str">
        <x:v>480-035</x:v>
      </x:c>
      <x:c r="B1892" s="84" t="str">
        <x:v>3216</x:v>
      </x:c>
      <x:c r="C1892" s="84" t="n">
        <x:v>2.0052321545799443</x:v>
      </x:c>
      <x:c r="D1892" s="84" t="n">
        <x:v>16</x:v>
      </x:c>
      <x:c r="E1892" s="101" t="b">
        <x:v>1</x:v>
      </x:c>
      <x:c r="F1892" s="84" t="str">
        <x:v>standard</x:v>
      </x:c>
      <x:c r="G1892" s="93" t="n">
        <x:v>3.85</x:v>
      </x:c>
      <x:c r="H1892" s="93" t="n">
        <x:v>3.33</x:v>
      </x:c>
      <x:c r="I1892" s="93" t="n">
        <x:f>G1892-H1892</x:f>
        <x:v>0.52</x:v>
      </x:c>
      <x:c r="J1892" s="84" t="str">
        <x:f>IF(ABS(I1892)&lt;=0.01,"Parity",IF(I1892&gt;0,"Walmart lower","Competitor lower"))</x:f>
        <x:v>Walmart lower</x:v>
      </x:c>
      <x:c r="K1892" s="84" t="str">
        <x:v>23454</x:v>
      </x:c>
      <x:c r="L1892" s="84" t="str">
        <x:v>23456</x:v>
      </x:c>
    </x:row>
    <x:row r="1893">
      <x:c r="A1893" s="84" t="str">
        <x:v>480-035</x:v>
      </x:c>
      <x:c r="B1893" s="84" t="str">
        <x:v>3216</x:v>
      </x:c>
      <x:c r="C1893" s="84" t="n">
        <x:v>2.0052321545799443</x:v>
      </x:c>
      <x:c r="D1893" s="84" t="n">
        <x:v>16</x:v>
      </x:c>
      <x:c r="E1893" s="101" t="b">
        <x:v>0</x:v>
      </x:c>
      <x:c r="F1893" s="84" t="str">
        <x:v>standard</x:v>
      </x:c>
      <x:c r="G1893" s="93" t="n">
        <x:v>2.55</x:v>
      </x:c>
      <x:c r="H1893" s="93" t="n">
        <x:v>2.38</x:v>
      </x:c>
      <x:c r="I1893" s="93" t="n">
        <x:f>G1893-H1893</x:f>
        <x:v>0.16999999999999993</x:v>
      </x:c>
      <x:c r="J1893" s="84" t="str">
        <x:f>IF(ABS(I1893)&lt;=0.01,"Parity",IF(I1893&gt;0,"Walmart lower","Competitor lower"))</x:f>
        <x:v>Walmart lower</x:v>
      </x:c>
      <x:c r="K1893" s="84" t="str">
        <x:v>23454</x:v>
      </x:c>
      <x:c r="L1893" s="84" t="str">
        <x:v>23456</x:v>
      </x:c>
    </x:row>
    <x:row r="1894">
      <x:c r="A1894" s="84" t="str">
        <x:v>460-021</x:v>
      </x:c>
      <x:c r="B1894" s="84" t="str">
        <x:v>2252</x:v>
      </x:c>
      <x:c r="C1894" s="84" t="n">
        <x:v>1.8054014426878786</x:v>
      </x:c>
      <x:c r="D1894" s="84" t="n">
        <x:v>16</x:v>
      </x:c>
      <x:c r="E1894" s="101" t="b">
        <x:v>1</x:v>
      </x:c>
      <x:c r="F1894" s="84" t="str">
        <x:v>standard</x:v>
      </x:c>
      <x:c r="G1894" s="93" t="n">
        <x:v>3.85</x:v>
      </x:c>
      <x:c r="H1894" s="93" t="n">
        <x:v>3.33</x:v>
      </x:c>
      <x:c r="I1894" s="93" t="n">
        <x:f>G1894-H1894</x:f>
        <x:v>0.52</x:v>
      </x:c>
      <x:c r="J1894" s="84" t="str">
        <x:f>IF(ABS(I1894)&lt;=0.01,"Parity",IF(I1894&gt;0,"Walmart lower","Competitor lower"))</x:f>
        <x:v>Walmart lower</x:v>
      </x:c>
      <x:c r="K1894" s="84" t="str">
        <x:v>18064</x:v>
      </x:c>
      <x:c r="L1894" s="84" t="str">
        <x:v>18045</x:v>
      </x:c>
    </x:row>
    <x:row r="1895">
      <x:c r="A1895" s="84" t="str">
        <x:v>460-021</x:v>
      </x:c>
      <x:c r="B1895" s="84" t="str">
        <x:v>2252</x:v>
      </x:c>
      <x:c r="C1895" s="84" t="n">
        <x:v>1.8054014426878786</x:v>
      </x:c>
      <x:c r="D1895" s="84" t="n">
        <x:v>16</x:v>
      </x:c>
      <x:c r="E1895" s="101" t="b">
        <x:v>0</x:v>
      </x:c>
      <x:c r="F1895" s="84" t="str">
        <x:v>standard</x:v>
      </x:c>
      <x:c r="G1895" s="93" t="n">
        <x:v>2.55</x:v>
      </x:c>
      <x:c r="H1895" s="93" t="n">
        <x:v>2.38</x:v>
      </x:c>
      <x:c r="I1895" s="93" t="n">
        <x:f>G1895-H1895</x:f>
        <x:v>0.16999999999999993</x:v>
      </x:c>
      <x:c r="J1895" s="84" t="str">
        <x:f>IF(ABS(I1895)&lt;=0.01,"Parity",IF(I1895&gt;0,"Walmart lower","Competitor lower"))</x:f>
        <x:v>Walmart lower</x:v>
      </x:c>
      <x:c r="K1895" s="84" t="str">
        <x:v>18064</x:v>
      </x:c>
      <x:c r="L1895" s="84" t="str">
        <x:v>18045</x:v>
      </x:c>
    </x:row>
    <x:row r="1896">
      <x:c r="A1896" s="84" t="str">
        <x:v>475-005</x:v>
      </x:c>
      <x:c r="B1896" s="84" t="str">
        <x:v>2996</x:v>
      </x:c>
      <x:c r="C1896" s="84" t="n">
        <x:v>0.2184157332871907</x:v>
      </x:c>
      <x:c r="D1896" s="84" t="n">
        <x:v>16</x:v>
      </x:c>
      <x:c r="E1896" s="101" t="b">
        <x:v>1</x:v>
      </x:c>
      <x:c r="F1896" s="84" t="str">
        <x:v>standard</x:v>
      </x:c>
      <x:c r="G1896" s="93" t="n">
        <x:v>3.85</x:v>
      </x:c>
      <x:c r="H1896" s="93" t="n">
        <x:v>3.33</x:v>
      </x:c>
      <x:c r="I1896" s="93" t="n">
        <x:f>G1896-H1896</x:f>
        <x:v>0.52</x:v>
      </x:c>
      <x:c r="J1896" s="84" t="str">
        <x:f>IF(ABS(I1896)&lt;=0.01,"Parity",IF(I1896&gt;0,"Walmart lower","Competitor lower"))</x:f>
        <x:v>Walmart lower</x:v>
      </x:c>
      <x:c r="K1896" s="84" t="str">
        <x:v>75287</x:v>
      </x:c>
      <x:c r="L1896" s="84" t="str">
        <x:v>75287</x:v>
      </x:c>
    </x:row>
    <x:row r="1897">
      <x:c r="A1897" s="84" t="str">
        <x:v>475-005</x:v>
      </x:c>
      <x:c r="B1897" s="84" t="str">
        <x:v>2996</x:v>
      </x:c>
      <x:c r="C1897" s="84" t="n">
        <x:v>0.2184157332871907</x:v>
      </x:c>
      <x:c r="D1897" s="84" t="n">
        <x:v>16</x:v>
      </x:c>
      <x:c r="E1897" s="101" t="b">
        <x:v>0</x:v>
      </x:c>
      <x:c r="F1897" s="84" t="str">
        <x:v>standard</x:v>
      </x:c>
      <x:c r="G1897" s="93" t="n">
        <x:v>2.55</x:v>
      </x:c>
      <x:c r="H1897" s="93" t="n">
        <x:v>2.38</x:v>
      </x:c>
      <x:c r="I1897" s="93" t="n">
        <x:f>G1897-H1897</x:f>
        <x:v>0.16999999999999993</x:v>
      </x:c>
      <x:c r="J1897" s="84" t="str">
        <x:f>IF(ABS(I1897)&lt;=0.01,"Parity",IF(I1897&gt;0,"Walmart lower","Competitor lower"))</x:f>
        <x:v>Walmart lower</x:v>
      </x:c>
      <x:c r="K1897" s="84" t="str">
        <x:v>75287</x:v>
      </x:c>
      <x:c r="L1897" s="84" t="str">
        <x:v>75287</x:v>
      </x:c>
    </x:row>
    <x:row r="1898">
      <x:c r="A1898" s="84" t="str">
        <x:v>460-071</x:v>
      </x:c>
      <x:c r="B1898" s="84" t="str">
        <x:v>3469</x:v>
      </x:c>
      <x:c r="C1898" s="84" t="n">
        <x:v>0.4588879314065077</x:v>
      </x:c>
      <x:c r="D1898" s="84" t="n">
        <x:v>16</x:v>
      </x:c>
      <x:c r="E1898" s="101" t="b">
        <x:v>1</x:v>
      </x:c>
      <x:c r="F1898" s="84" t="str">
        <x:v>standard</x:v>
      </x:c>
      <x:c r="G1898" s="93" t="n">
        <x:v>3.85</x:v>
      </x:c>
      <x:c r="H1898" s="93" t="n">
        <x:v>3.33</x:v>
      </x:c>
      <x:c r="I1898" s="93" t="n">
        <x:f>G1898-H1898</x:f>
        <x:v>0.52</x:v>
      </x:c>
      <x:c r="J1898" s="84" t="str">
        <x:f>IF(ABS(I1898)&lt;=0.01,"Parity",IF(I1898&gt;0,"Walmart lower","Competitor lower"))</x:f>
        <x:v>Walmart lower</x:v>
      </x:c>
      <x:c r="K1898" s="84" t="str">
        <x:v>07036</x:v>
      </x:c>
      <x:c r="L1898" s="84" t="str">
        <x:v>07036</x:v>
      </x:c>
    </x:row>
    <x:row r="1899">
      <x:c r="A1899" s="84" t="str">
        <x:v>460-071</x:v>
      </x:c>
      <x:c r="B1899" s="84" t="str">
        <x:v>3469</x:v>
      </x:c>
      <x:c r="C1899" s="84" t="n">
        <x:v>0.4588879314065077</x:v>
      </x:c>
      <x:c r="D1899" s="84" t="n">
        <x:v>16</x:v>
      </x:c>
      <x:c r="E1899" s="101" t="b">
        <x:v>0</x:v>
      </x:c>
      <x:c r="F1899" s="84" t="str">
        <x:v>standard</x:v>
      </x:c>
      <x:c r="G1899" s="93" t="n">
        <x:v>2.55</x:v>
      </x:c>
      <x:c r="H1899" s="93" t="n">
        <x:v>2.38</x:v>
      </x:c>
      <x:c r="I1899" s="93" t="n">
        <x:f>G1899-H1899</x:f>
        <x:v>0.16999999999999993</x:v>
      </x:c>
      <x:c r="J1899" s="84" t="str">
        <x:f>IF(ABS(I1899)&lt;=0.01,"Parity",IF(I1899&gt;0,"Walmart lower","Competitor lower"))</x:f>
        <x:v>Walmart lower</x:v>
      </x:c>
      <x:c r="K1899" s="84" t="str">
        <x:v>07036</x:v>
      </x:c>
      <x:c r="L1899" s="84" t="str">
        <x:v>07036</x:v>
      </x:c>
    </x:row>
    <x:row r="1900">
      <x:c r="A1900" s="84" t="str">
        <x:v>469-050</x:v>
      </x:c>
      <x:c r="B1900" s="84" t="str">
        <x:v>2540</x:v>
      </x:c>
      <x:c r="C1900" s="84" t="n">
        <x:v>0.61396292124692</x:v>
      </x:c>
      <x:c r="D1900" s="84" t="n">
        <x:v>16</x:v>
      </x:c>
      <x:c r="E1900" s="101" t="b">
        <x:v>1</x:v>
      </x:c>
      <x:c r="F1900" s="84" t="str">
        <x:v>standard</x:v>
      </x:c>
      <x:c r="G1900" s="93" t="n">
        <x:v>3.85</x:v>
      </x:c>
      <x:c r="H1900" s="93" t="n">
        <x:v>3.33</x:v>
      </x:c>
      <x:c r="I1900" s="93" t="n">
        <x:f>G1900-H1900</x:f>
        <x:v>0.52</x:v>
      </x:c>
      <x:c r="J1900" s="84" t="str">
        <x:f>IF(ABS(I1900)&lt;=0.01,"Parity",IF(I1900&gt;0,"Walmart lower","Competitor lower"))</x:f>
        <x:v>Walmart lower</x:v>
      </x:c>
      <x:c r="K1900" s="84" t="str">
        <x:v>16214</x:v>
      </x:c>
      <x:c r="L1900" s="84" t="str">
        <x:v>16214</x:v>
      </x:c>
    </x:row>
    <x:row r="1901">
      <x:c r="A1901" s="84" t="str">
        <x:v>469-050</x:v>
      </x:c>
      <x:c r="B1901" s="84" t="str">
        <x:v>2540</x:v>
      </x:c>
      <x:c r="C1901" s="84" t="n">
        <x:v>0.61396292124692</x:v>
      </x:c>
      <x:c r="D1901" s="84" t="n">
        <x:v>16</x:v>
      </x:c>
      <x:c r="E1901" s="101" t="b">
        <x:v>0</x:v>
      </x:c>
      <x:c r="F1901" s="84" t="str">
        <x:v>standard</x:v>
      </x:c>
      <x:c r="G1901" s="93" t="n">
        <x:v>2.55</x:v>
      </x:c>
      <x:c r="H1901" s="93" t="n">
        <x:v>2.38</x:v>
      </x:c>
      <x:c r="I1901" s="93" t="n">
        <x:f>G1901-H1901</x:f>
        <x:v>0.16999999999999993</x:v>
      </x:c>
      <x:c r="J1901" s="84" t="str">
        <x:f>IF(ABS(I1901)&lt;=0.01,"Parity",IF(I1901&gt;0,"Walmart lower","Competitor lower"))</x:f>
        <x:v>Walmart lower</x:v>
      </x:c>
      <x:c r="K1901" s="84" t="str">
        <x:v>16214</x:v>
      </x:c>
      <x:c r="L1901" s="84" t="str">
        <x:v>16214</x:v>
      </x:c>
    </x:row>
    <x:row r="1902">
      <x:c r="A1902" s="84" t="str">
        <x:v>478-038</x:v>
      </x:c>
      <x:c r="B1902" s="84" t="str">
        <x:v>808</x:v>
      </x:c>
      <x:c r="C1902" s="84" t="n">
        <x:v>0.4281325718060886</x:v>
      </x:c>
      <x:c r="D1902" s="84" t="n">
        <x:v>16</x:v>
      </x:c>
      <x:c r="E1902" s="101" t="b">
        <x:v>1</x:v>
      </x:c>
      <x:c r="F1902" s="84" t="str">
        <x:v>standard</x:v>
      </x:c>
      <x:c r="G1902" s="93" t="n">
        <x:v>3.85</x:v>
      </x:c>
      <x:c r="H1902" s="93" t="n">
        <x:v>3.33</x:v>
      </x:c>
      <x:c r="I1902" s="93" t="n">
        <x:f>G1902-H1902</x:f>
        <x:v>0.52</x:v>
      </x:c>
      <x:c r="J1902" s="84" t="str">
        <x:f>IF(ABS(I1902)&lt;=0.01,"Parity",IF(I1902&gt;0,"Walmart lower","Competitor lower"))</x:f>
        <x:v>Walmart lower</x:v>
      </x:c>
      <x:c r="K1902" s="84" t="str">
        <x:v>77566</x:v>
      </x:c>
      <x:c r="L1902" s="84" t="str">
        <x:v>77566</x:v>
      </x:c>
    </x:row>
    <x:row r="1903">
      <x:c r="A1903" s="84" t="str">
        <x:v>478-038</x:v>
      </x:c>
      <x:c r="B1903" s="84" t="str">
        <x:v>808</x:v>
      </x:c>
      <x:c r="C1903" s="84" t="n">
        <x:v>0.4281325718060886</x:v>
      </x:c>
      <x:c r="D1903" s="84" t="n">
        <x:v>16</x:v>
      </x:c>
      <x:c r="E1903" s="101" t="b">
        <x:v>0</x:v>
      </x:c>
      <x:c r="F1903" s="84" t="str">
        <x:v>standard</x:v>
      </x:c>
      <x:c r="G1903" s="93" t="n">
        <x:v>2.55</x:v>
      </x:c>
      <x:c r="H1903" s="93" t="n">
        <x:v>2.38</x:v>
      </x:c>
      <x:c r="I1903" s="93" t="n">
        <x:f>G1903-H1903</x:f>
        <x:v>0.16999999999999993</x:v>
      </x:c>
      <x:c r="J1903" s="84" t="str">
        <x:f>IF(ABS(I1903)&lt;=0.01,"Parity",IF(I1903&gt;0,"Walmart lower","Competitor lower"))</x:f>
        <x:v>Walmart lower</x:v>
      </x:c>
      <x:c r="K1903" s="84" t="str">
        <x:v>77566</x:v>
      </x:c>
      <x:c r="L1903" s="84" t="str">
        <x:v>77566</x:v>
      </x:c>
    </x:row>
    <x:row r="1904">
      <x:c r="A1904" s="84" t="str">
        <x:v>477-062</x:v>
      </x:c>
      <x:c r="B1904" s="84" t="str">
        <x:v>4617</x:v>
      </x:c>
      <x:c r="C1904" s="84" t="n">
        <x:v>3.7100378115167185</x:v>
      </x:c>
      <x:c r="D1904" s="84" t="n">
        <x:v>16</x:v>
      </x:c>
      <x:c r="E1904" s="101" t="b">
        <x:v>1</x:v>
      </x:c>
      <x:c r="F1904" s="84" t="str">
        <x:v>standard</x:v>
      </x:c>
      <x:c r="G1904" s="93" t="n">
        <x:v>3.85</x:v>
      </x:c>
      <x:c r="H1904" s="93" t="n">
        <x:v>3.33</x:v>
      </x:c>
      <x:c r="I1904" s="93" t="n">
        <x:f>G1904-H1904</x:f>
        <x:v>0.52</x:v>
      </x:c>
      <x:c r="J1904" s="84" t="str">
        <x:f>IF(ABS(I1904)&lt;=0.01,"Parity",IF(I1904&gt;0,"Walmart lower","Competitor lower"))</x:f>
        <x:v>Walmart lower</x:v>
      </x:c>
      <x:c r="K1904" s="84" t="str">
        <x:v>33334</x:v>
      </x:c>
      <x:c r="L1904" s="84" t="str">
        <x:v>33062</x:v>
      </x:c>
    </x:row>
    <x:row r="1905">
      <x:c r="A1905" s="84" t="str">
        <x:v>477-062</x:v>
      </x:c>
      <x:c r="B1905" s="84" t="str">
        <x:v>4617</x:v>
      </x:c>
      <x:c r="C1905" s="84" t="n">
        <x:v>3.7100378115167185</x:v>
      </x:c>
      <x:c r="D1905" s="84" t="n">
        <x:v>16</x:v>
      </x:c>
      <x:c r="E1905" s="101" t="b">
        <x:v>0</x:v>
      </x:c>
      <x:c r="F1905" s="84" t="str">
        <x:v>standard</x:v>
      </x:c>
      <x:c r="G1905" s="93" t="n">
        <x:v>2.55</x:v>
      </x:c>
      <x:c r="H1905" s="93" t="n">
        <x:v>2.38</x:v>
      </x:c>
      <x:c r="I1905" s="93" t="n">
        <x:f>G1905-H1905</x:f>
        <x:v>0.16999999999999993</x:v>
      </x:c>
      <x:c r="J1905" s="84" t="str">
        <x:f>IF(ABS(I1905)&lt;=0.01,"Parity",IF(I1905&gt;0,"Walmart lower","Competitor lower"))</x:f>
        <x:v>Walmart lower</x:v>
      </x:c>
      <x:c r="K1905" s="84" t="str">
        <x:v>33334</x:v>
      </x:c>
      <x:c r="L1905" s="84" t="str">
        <x:v>33062</x:v>
      </x:c>
    </x:row>
    <x:row r="1906">
      <x:c r="A1906" s="84" t="str">
        <x:v>473-078</x:v>
      </x:c>
      <x:c r="B1906" s="84" t="str">
        <x:v>1918</x:v>
      </x:c>
      <x:c r="C1906" s="84" t="n">
        <x:v>2.931131781371881</x:v>
      </x:c>
      <x:c r="D1906" s="84" t="n">
        <x:v>16</x:v>
      </x:c>
      <x:c r="E1906" s="101" t="b">
        <x:v>0</x:v>
      </x:c>
      <x:c r="F1906" s="84" t="str">
        <x:v>standard</x:v>
      </x:c>
      <x:c r="G1906" s="93" t="n">
        <x:v>2.55</x:v>
      </x:c>
      <x:c r="H1906" s="93" t="n">
        <x:v>2.38</x:v>
      </x:c>
      <x:c r="I1906" s="93" t="n">
        <x:f>G1906-H1906</x:f>
        <x:v>0.16999999999999993</x:v>
      </x:c>
      <x:c r="J1906" s="84" t="str">
        <x:f>IF(ABS(I1906)&lt;=0.01,"Parity",IF(I1906&gt;0,"Walmart lower","Competitor lower"))</x:f>
        <x:v>Walmart lower</x:v>
      </x:c>
      <x:c r="K1906" s="84" t="str">
        <x:v>01757</x:v>
      </x:c>
      <x:c r="L1906" s="84" t="str">
        <x:v>02019</x:v>
      </x:c>
    </x:row>
    <x:row r="1907">
      <x:c r="A1907" s="84" t="str">
        <x:v>471-088</x:v>
      </x:c>
      <x:c r="B1907" s="84" t="str">
        <x:v>5969</x:v>
      </x:c>
      <x:c r="C1907" s="84" t="n">
        <x:v>5.602999048297779</x:v>
      </x:c>
      <x:c r="D1907" s="84" t="n">
        <x:v>16</x:v>
      </x:c>
      <x:c r="E1907" s="101" t="b">
        <x:v>1</x:v>
      </x:c>
      <x:c r="F1907" s="84" t="str">
        <x:v>standard</x:v>
      </x:c>
      <x:c r="G1907" s="93" t="n">
        <x:v>3.85</x:v>
      </x:c>
      <x:c r="H1907" s="93" t="n">
        <x:v>3.33</x:v>
      </x:c>
      <x:c r="I1907" s="93" t="n">
        <x:f>G1907-H1907</x:f>
        <x:v>0.52</x:v>
      </x:c>
      <x:c r="J1907" s="84" t="str">
        <x:f>IF(ABS(I1907)&lt;=0.01,"Parity",IF(I1907&gt;0,"Walmart lower","Competitor lower"))</x:f>
        <x:v>Walmart lower</x:v>
      </x:c>
      <x:c r="K1907" s="84" t="str">
        <x:v>20166</x:v>
      </x:c>
      <x:c r="L1907" s="84" t="str">
        <x:v>20151</x:v>
      </x:c>
    </x:row>
    <x:row r="1908">
      <x:c r="A1908" s="84" t="str">
        <x:v>471-088</x:v>
      </x:c>
      <x:c r="B1908" s="84" t="str">
        <x:v>3639</x:v>
      </x:c>
      <x:c r="C1908" s="84" t="n">
        <x:v>0.5964176154832315</x:v>
      </x:c>
      <x:c r="D1908" s="84" t="n">
        <x:v>16</x:v>
      </x:c>
      <x:c r="E1908" s="101" t="b">
        <x:v>0</x:v>
      </x:c>
      <x:c r="F1908" s="84" t="str">
        <x:v>standard</x:v>
      </x:c>
      <x:c r="G1908" s="93" t="n">
        <x:v>2.55</x:v>
      </x:c>
      <x:c r="H1908" s="93" t="n">
        <x:v>2.38</x:v>
      </x:c>
      <x:c r="I1908" s="93" t="n">
        <x:f>G1908-H1908</x:f>
        <x:v>0.16999999999999993</x:v>
      </x:c>
      <x:c r="J1908" s="84" t="str">
        <x:f>IF(ABS(I1908)&lt;=0.01,"Parity",IF(I1908&gt;0,"Walmart lower","Competitor lower"))</x:f>
        <x:v>Walmart lower</x:v>
      </x:c>
      <x:c r="K1908" s="84" t="str">
        <x:v>20166</x:v>
      </x:c>
      <x:c r="L1908" s="84" t="str">
        <x:v>20166</x:v>
      </x:c>
    </x:row>
    <x:row r="1909">
      <x:c r="A1909" s="84" t="str">
        <x:v>474-090</x:v>
      </x:c>
      <x:c r="B1909" s="84" t="str">
        <x:v>5772</x:v>
      </x:c>
      <x:c r="C1909" s="84" t="n">
        <x:v>0.14768542008954516</x:v>
      </x:c>
      <x:c r="D1909" s="84" t="n">
        <x:v>16</x:v>
      </x:c>
      <x:c r="E1909" s="101" t="b">
        <x:v>1</x:v>
      </x:c>
      <x:c r="F1909" s="84" t="str">
        <x:v>standard</x:v>
      </x:c>
      <x:c r="G1909" s="93" t="n">
        <x:v>3.85</x:v>
      </x:c>
      <x:c r="H1909" s="93" t="n">
        <x:v>3.33</x:v>
      </x:c>
      <x:c r="I1909" s="93" t="n">
        <x:f>G1909-H1909</x:f>
        <x:v>0.52</x:v>
      </x:c>
      <x:c r="J1909" s="84" t="str">
        <x:f>IF(ABS(I1909)&lt;=0.01,"Parity",IF(I1909&gt;0,"Walmart lower","Competitor lower"))</x:f>
        <x:v>Walmart lower</x:v>
      </x:c>
      <x:c r="K1909" s="84" t="str">
        <x:v>34461</x:v>
      </x:c>
      <x:c r="L1909" s="84" t="str">
        <x:v>34461</x:v>
      </x:c>
    </x:row>
    <x:row r="1910">
      <x:c r="A1910" s="84" t="str">
        <x:v>474-090</x:v>
      </x:c>
      <x:c r="B1910" s="84" t="str">
        <x:v>5772</x:v>
      </x:c>
      <x:c r="C1910" s="84" t="n">
        <x:v>0.14768542008954516</x:v>
      </x:c>
      <x:c r="D1910" s="84" t="n">
        <x:v>16</x:v>
      </x:c>
      <x:c r="E1910" s="101" t="b">
        <x:v>0</x:v>
      </x:c>
      <x:c r="F1910" s="84" t="str">
        <x:v>standard</x:v>
      </x:c>
      <x:c r="G1910" s="93" t="n">
        <x:v>2.55</x:v>
      </x:c>
      <x:c r="H1910" s="93" t="n">
        <x:v>2.38</x:v>
      </x:c>
      <x:c r="I1910" s="93" t="n">
        <x:f>G1910-H1910</x:f>
        <x:v>0.16999999999999993</x:v>
      </x:c>
      <x:c r="J1910" s="84" t="str">
        <x:f>IF(ABS(I1910)&lt;=0.01,"Parity",IF(I1910&gt;0,"Walmart lower","Competitor lower"))</x:f>
        <x:v>Walmart lower</x:v>
      </x:c>
      <x:c r="K1910" s="84" t="str">
        <x:v>34461</x:v>
      </x:c>
      <x:c r="L1910" s="84" t="str">
        <x:v>34461</x:v>
      </x:c>
    </x:row>
    <x:row r="1911">
      <x:c r="A1911" s="84" t="str">
        <x:v>467-093</x:v>
      </x:c>
      <x:c r="B1911" s="84" t="str">
        <x:v>2618</x:v>
      </x:c>
      <x:c r="C1911" s="84" t="n">
        <x:v>0.3041399047429782</x:v>
      </x:c>
      <x:c r="D1911" s="84" t="n">
        <x:v>16</x:v>
      </x:c>
      <x:c r="E1911" s="101" t="b">
        <x:v>1</x:v>
      </x:c>
      <x:c r="F1911" s="84" t="str">
        <x:v>standard</x:v>
      </x:c>
      <x:c r="G1911" s="93" t="n">
        <x:v>3.85</x:v>
      </x:c>
      <x:c r="H1911" s="93" t="n">
        <x:v>3.33</x:v>
      </x:c>
      <x:c r="I1911" s="93" t="n">
        <x:f>G1911-H1911</x:f>
        <x:v>0.52</x:v>
      </x:c>
      <x:c r="J1911" s="84" t="str">
        <x:f>IF(ABS(I1911)&lt;=0.01,"Parity",IF(I1911&gt;0,"Walmart lower","Competitor lower"))</x:f>
        <x:v>Walmart lower</x:v>
      </x:c>
      <x:c r="K1911" s="84" t="str">
        <x:v>48390</x:v>
      </x:c>
      <x:c r="L1911" s="84" t="str">
        <x:v>48390</x:v>
      </x:c>
    </x:row>
    <x:row r="1912">
      <x:c r="A1912" s="84" t="str">
        <x:v>467-093</x:v>
      </x:c>
      <x:c r="B1912" s="84" t="str">
        <x:v>2618</x:v>
      </x:c>
      <x:c r="C1912" s="84" t="n">
        <x:v>0.3041399047429782</x:v>
      </x:c>
      <x:c r="D1912" s="84" t="n">
        <x:v>32</x:v>
      </x:c>
      <x:c r="E1912" s="101" t="b">
        <x:v>0</x:v>
      </x:c>
      <x:c r="F1912" s="84" t="str">
        <x:v>standard</x:v>
      </x:c>
      <x:c r="G1912" s="93" t="n">
        <x:v>5.99</x:v>
      </x:c>
      <x:c r="H1912" s="93" t="n">
        <x:v>4.52</x:v>
      </x:c>
      <x:c r="I1912" s="93" t="n">
        <x:f>G1912-H1912</x:f>
        <x:v>1.4700000000000006</x:v>
      </x:c>
      <x:c r="J1912" s="84" t="str">
        <x:f>IF(ABS(I1912)&lt;=0.01,"Parity",IF(I1912&gt;0,"Walmart lower","Competitor lower"))</x:f>
        <x:v>Walmart lower</x:v>
      </x:c>
      <x:c r="K1912" s="84" t="str">
        <x:v>48390</x:v>
      </x:c>
      <x:c r="L1912" s="84" t="str">
        <x:v>48390</x:v>
      </x:c>
    </x:row>
    <x:row r="1913">
      <x:c r="A1913" s="84" t="str">
        <x:v>467-093</x:v>
      </x:c>
      <x:c r="B1913" s="84" t="str">
        <x:v>2618</x:v>
      </x:c>
      <x:c r="C1913" s="84" t="n">
        <x:v>0.3041399047429782</x:v>
      </x:c>
      <x:c r="D1913" s="84" t="n">
        <x:v>16</x:v>
      </x:c>
      <x:c r="E1913" s="101" t="b">
        <x:v>0</x:v>
      </x:c>
      <x:c r="F1913" s="84" t="str">
        <x:v>standard</x:v>
      </x:c>
      <x:c r="G1913" s="93" t="n">
        <x:v>2.55</x:v>
      </x:c>
      <x:c r="H1913" s="93" t="n">
        <x:v>2.38</x:v>
      </x:c>
      <x:c r="I1913" s="93" t="n">
        <x:f>G1913-H1913</x:f>
        <x:v>0.16999999999999993</x:v>
      </x:c>
      <x:c r="J1913" s="84" t="str">
        <x:f>IF(ABS(I1913)&lt;=0.01,"Parity",IF(I1913&gt;0,"Walmart lower","Competitor lower"))</x:f>
        <x:v>Walmart lower</x:v>
      </x:c>
      <x:c r="K1913" s="84" t="str">
        <x:v>48390</x:v>
      </x:c>
      <x:c r="L1913" s="84" t="str">
        <x:v>48390</x:v>
      </x:c>
    </x:row>
    <x:row r="1914">
      <x:c r="A1914" s="84" t="str">
        <x:v>473-073</x:v>
      </x:c>
      <x:c r="B1914" s="84" t="str">
        <x:v>2158</x:v>
      </x:c>
      <x:c r="C1914" s="84" t="n">
        <x:v>6.066279003676307</x:v>
      </x:c>
      <x:c r="D1914" s="84" t="n">
        <x:v>16</x:v>
      </x:c>
      <x:c r="E1914" s="101" t="b">
        <x:v>1</x:v>
      </x:c>
      <x:c r="F1914" s="84" t="str">
        <x:v>standard</x:v>
      </x:c>
      <x:c r="G1914" s="93" t="n">
        <x:v>3.85</x:v>
      </x:c>
      <x:c r="H1914" s="93" t="n">
        <x:v>3.33</x:v>
      </x:c>
      <x:c r="I1914" s="93" t="n">
        <x:f>G1914-H1914</x:f>
        <x:v>0.52</x:v>
      </x:c>
      <x:c r="J1914" s="84" t="str">
        <x:f>IF(ABS(I1914)&lt;=0.01,"Parity",IF(I1914&gt;0,"Walmart lower","Competitor lower"))</x:f>
        <x:v>Walmart lower</x:v>
      </x:c>
      <x:c r="K1914" s="84" t="str">
        <x:v>01605</x:v>
      </x:c>
      <x:c r="L1914" s="84" t="str">
        <x:v>01532</x:v>
      </x:c>
    </x:row>
    <x:row r="1915">
      <x:c r="A1915" s="84" t="str">
        <x:v>473-073</x:v>
      </x:c>
      <x:c r="B1915" s="84" t="str">
        <x:v>4387</x:v>
      </x:c>
      <x:c r="C1915" s="84" t="n">
        <x:v>4.340956180534153</x:v>
      </x:c>
      <x:c r="D1915" s="84" t="n">
        <x:v>16</x:v>
      </x:c>
      <x:c r="E1915" s="101" t="b">
        <x:v>0</x:v>
      </x:c>
      <x:c r="F1915" s="84" t="str">
        <x:v>standard</x:v>
      </x:c>
      <x:c r="G1915" s="93" t="n">
        <x:v>2.55</x:v>
      </x:c>
      <x:c r="H1915" s="93" t="n">
        <x:v>2.38</x:v>
      </x:c>
      <x:c r="I1915" s="93" t="n">
        <x:f>G1915-H1915</x:f>
        <x:v>0.16999999999999993</x:v>
      </x:c>
      <x:c r="J1915" s="84" t="str">
        <x:f>IF(ABS(I1915)&lt;=0.01,"Parity",IF(I1915&gt;0,"Walmart lower","Competitor lower"))</x:f>
        <x:v>Walmart lower</x:v>
      </x:c>
      <x:c r="K1915" s="84" t="str">
        <x:v>01605</x:v>
      </x:c>
      <x:c r="L1915" s="84" t="str">
        <x:v>01607</x:v>
      </x:c>
    </x:row>
    <x:row r="1916">
      <x:c r="A1916" s="84" t="str">
        <x:v>477-178</x:v>
      </x:c>
      <x:c r="B1916" s="84" t="str">
        <x:v>1182</x:v>
      </x:c>
      <x:c r="C1916" s="84" t="n">
        <x:v>5.19679077770675</x:v>
      </x:c>
      <x:c r="D1916" s="84" t="n">
        <x:v>16</x:v>
      </x:c>
      <x:c r="E1916" s="101" t="b">
        <x:v>1</x:v>
      </x:c>
      <x:c r="F1916" s="84" t="str">
        <x:v>standard</x:v>
      </x:c>
      <x:c r="G1916" s="93" t="n">
        <x:v>3.85</x:v>
      </x:c>
      <x:c r="H1916" s="93" t="n">
        <x:v>3.33</x:v>
      </x:c>
      <x:c r="I1916" s="93" t="n">
        <x:f>G1916-H1916</x:f>
        <x:v>0.52</x:v>
      </x:c>
      <x:c r="J1916" s="84" t="str">
        <x:f>IF(ABS(I1916)&lt;=0.01,"Parity",IF(I1916&gt;0,"Walmart lower","Competitor lower"))</x:f>
        <x:v>Walmart lower</x:v>
      </x:c>
      <x:c r="K1916" s="84" t="str">
        <x:v>32164</x:v>
      </x:c>
      <x:c r="L1916" s="84" t="str">
        <x:v>32164</x:v>
      </x:c>
    </x:row>
    <x:row r="1917">
      <x:c r="A1917" s="84" t="str">
        <x:v>477-178</x:v>
      </x:c>
      <x:c r="B1917" s="84" t="str">
        <x:v>1182</x:v>
      </x:c>
      <x:c r="C1917" s="84" t="n">
        <x:v>5.19679077770675</x:v>
      </x:c>
      <x:c r="D1917" s="84" t="n">
        <x:v>16</x:v>
      </x:c>
      <x:c r="E1917" s="101" t="b">
        <x:v>0</x:v>
      </x:c>
      <x:c r="F1917" s="84" t="str">
        <x:v>standard</x:v>
      </x:c>
      <x:c r="G1917" s="93" t="n">
        <x:v>2.55</x:v>
      </x:c>
      <x:c r="H1917" s="93" t="n">
        <x:v>2.38</x:v>
      </x:c>
      <x:c r="I1917" s="93" t="n">
        <x:f>G1917-H1917</x:f>
        <x:v>0.16999999999999993</x:v>
      </x:c>
      <x:c r="J1917" s="84" t="str">
        <x:f>IF(ABS(I1917)&lt;=0.01,"Parity",IF(I1917&gt;0,"Walmart lower","Competitor lower"))</x:f>
        <x:v>Walmart lower</x:v>
      </x:c>
      <x:c r="K1917" s="84" t="str">
        <x:v>32164</x:v>
      </x:c>
      <x:c r="L1917" s="84" t="str">
        <x:v>32164</x:v>
      </x:c>
    </x:row>
    <x:row r="1918">
      <x:c r="A1918" s="84" t="str">
        <x:v>465-016</x:v>
      </x:c>
      <x:c r="B1918" s="84" t="str">
        <x:v>5242</x:v>
      </x:c>
      <x:c r="C1918" s="84" t="n">
        <x:v>1.0838368160320069</x:v>
      </x:c>
      <x:c r="D1918" s="84" t="n">
        <x:v>16</x:v>
      </x:c>
      <x:c r="E1918" s="101" t="b">
        <x:v>1</x:v>
      </x:c>
      <x:c r="F1918" s="84" t="str">
        <x:v>standard</x:v>
      </x:c>
      <x:c r="G1918" s="93" t="n">
        <x:v>3.85</x:v>
      </x:c>
      <x:c r="H1918" s="93" t="n">
        <x:v>3.33</x:v>
      </x:c>
      <x:c r="I1918" s="93" t="n">
        <x:f>G1918-H1918</x:f>
        <x:v>0.52</x:v>
      </x:c>
      <x:c r="J1918" s="84" t="str">
        <x:f>IF(ABS(I1918)&lt;=0.01,"Parity",IF(I1918&gt;0,"Walmart lower","Competitor lower"))</x:f>
        <x:v>Walmart lower</x:v>
      </x:c>
      <x:c r="K1918" s="84" t="str">
        <x:v>13039</x:v>
      </x:c>
      <x:c r="L1918" s="84" t="str">
        <x:v>13039</x:v>
      </x:c>
    </x:row>
    <x:row r="1919">
      <x:c r="A1919" s="84" t="str">
        <x:v>465-016</x:v>
      </x:c>
      <x:c r="B1919" s="84" t="str">
        <x:v>2166</x:v>
      </x:c>
      <x:c r="C1919" s="84" t="n">
        <x:v>8.199141856008325</x:v>
      </x:c>
      <x:c r="D1919" s="84" t="n">
        <x:v>16</x:v>
      </x:c>
      <x:c r="E1919" s="101" t="b">
        <x:v>0</x:v>
      </x:c>
      <x:c r="F1919" s="84" t="str">
        <x:v>standard</x:v>
      </x:c>
      <x:c r="G1919" s="93" t="n">
        <x:v>2.55</x:v>
      </x:c>
      <x:c r="H1919" s="93" t="n">
        <x:v>2.38</x:v>
      </x:c>
      <x:c r="I1919" s="93" t="n">
        <x:f>G1919-H1919</x:f>
        <x:v>0.16999999999999993</x:v>
      </x:c>
      <x:c r="J1919" s="84" t="str">
        <x:f>IF(ABS(I1919)&lt;=0.01,"Parity",IF(I1919&gt;0,"Walmart lower","Competitor lower"))</x:f>
        <x:v>Walmart lower</x:v>
      </x:c>
      <x:c r="K1919" s="84" t="str">
        <x:v>13039</x:v>
      </x:c>
      <x:c r="L1919" s="84" t="str">
        <x:v>13057</x:v>
      </x:c>
    </x:row>
    <x:row r="1920">
      <x:c r="A1920" s="84" t="str">
        <x:v>460-022</x:v>
      </x:c>
      <x:c r="B1920" s="84" t="str">
        <x:v>2068</x:v>
      </x:c>
      <x:c r="C1920" s="84" t="n">
        <x:v>6.018818745347494</x:v>
      </x:c>
      <x:c r="D1920" s="84" t="n">
        <x:v>16</x:v>
      </x:c>
      <x:c r="E1920" s="101" t="b">
        <x:v>1</x:v>
      </x:c>
      <x:c r="F1920" s="84" t="str">
        <x:v>standard</x:v>
      </x:c>
      <x:c r="G1920" s="93" t="n">
        <x:v>3.85</x:v>
      </x:c>
      <x:c r="H1920" s="93" t="n">
        <x:v>3.33</x:v>
      </x:c>
      <x:c r="I1920" s="93" t="n">
        <x:f>G1920-H1920</x:f>
        <x:v>0.52</x:v>
      </x:c>
      <x:c r="J1920" s="84" t="str">
        <x:f>IF(ABS(I1920)&lt;=0.01,"Parity",IF(I1920&gt;0,"Walmart lower","Competitor lower"))</x:f>
        <x:v>Walmart lower</x:v>
      </x:c>
      <x:c r="K1920" s="84" t="str">
        <x:v>08505</x:v>
      </x:c>
      <x:c r="L1920" s="84" t="str">
        <x:v>19055</x:v>
      </x:c>
    </x:row>
    <x:row r="1921">
      <x:c r="A1921" s="84" t="str">
        <x:v>460-022</x:v>
      </x:c>
      <x:c r="B1921" s="84" t="str">
        <x:v>2068</x:v>
      </x:c>
      <x:c r="C1921" s="84" t="n">
        <x:v>6.018818745347494</x:v>
      </x:c>
      <x:c r="D1921" s="84" t="n">
        <x:v>16</x:v>
      </x:c>
      <x:c r="E1921" s="101" t="b">
        <x:v>0</x:v>
      </x:c>
      <x:c r="F1921" s="84" t="str">
        <x:v>standard</x:v>
      </x:c>
      <x:c r="G1921" s="93" t="n">
        <x:v>2.55</x:v>
      </x:c>
      <x:c r="H1921" s="93" t="n">
        <x:v>2.38</x:v>
      </x:c>
      <x:c r="I1921" s="93" t="n">
        <x:f>G1921-H1921</x:f>
        <x:v>0.16999999999999993</x:v>
      </x:c>
      <x:c r="J1921" s="84" t="str">
        <x:f>IF(ABS(I1921)&lt;=0.01,"Parity",IF(I1921&gt;0,"Walmart lower","Competitor lower"))</x:f>
        <x:v>Walmart lower</x:v>
      </x:c>
      <x:c r="K1921" s="84" t="str">
        <x:v>08505</x:v>
      </x:c>
      <x:c r="L1921" s="84" t="str">
        <x:v>19055</x:v>
      </x:c>
    </x:row>
    <x:row r="1922">
      <x:c r="A1922" s="84" t="str">
        <x:v>480-086</x:v>
      </x:c>
      <x:c r="B1922" s="84" t="str">
        <x:v>5254</x:v>
      </x:c>
      <x:c r="C1922" s="84" t="n">
        <x:v>0.2807522909798884</x:v>
      </x:c>
      <x:c r="D1922" s="84" t="n">
        <x:v>16</x:v>
      </x:c>
      <x:c r="E1922" s="101" t="b">
        <x:v>1</x:v>
      </x:c>
      <x:c r="F1922" s="84" t="str">
        <x:v>standard</x:v>
      </x:c>
      <x:c r="G1922" s="93" t="n">
        <x:v>3.85</x:v>
      </x:c>
      <x:c r="H1922" s="93" t="n">
        <x:v>3.33</x:v>
      </x:c>
      <x:c r="I1922" s="93" t="n">
        <x:f>G1922-H1922</x:f>
        <x:v>0.52</x:v>
      </x:c>
      <x:c r="J1922" s="84" t="str">
        <x:f>IF(ABS(I1922)&lt;=0.01,"Parity",IF(I1922&gt;0,"Walmart lower","Competitor lower"))</x:f>
        <x:v>Walmart lower</x:v>
      </x:c>
      <x:c r="K1922" s="84" t="str">
        <x:v>27587</x:v>
      </x:c>
      <x:c r="L1922" s="84" t="str">
        <x:v>27587</x:v>
      </x:c>
    </x:row>
    <x:row r="1923">
      <x:c r="A1923" s="84" t="str">
        <x:v>480-086</x:v>
      </x:c>
      <x:c r="B1923" s="84" t="str">
        <x:v>5254</x:v>
      </x:c>
      <x:c r="C1923" s="84" t="n">
        <x:v>0.2807522909798884</x:v>
      </x:c>
      <x:c r="D1923" s="84" t="n">
        <x:v>16</x:v>
      </x:c>
      <x:c r="E1923" s="101" t="b">
        <x:v>0</x:v>
      </x:c>
      <x:c r="F1923" s="84" t="str">
        <x:v>standard</x:v>
      </x:c>
      <x:c r="G1923" s="93" t="n">
        <x:v>2.55</x:v>
      </x:c>
      <x:c r="H1923" s="93" t="n">
        <x:v>2.38</x:v>
      </x:c>
      <x:c r="I1923" s="93" t="n">
        <x:f>G1923-H1923</x:f>
        <x:v>0.16999999999999993</x:v>
      </x:c>
      <x:c r="J1923" s="84" t="str">
        <x:f>IF(ABS(I1923)&lt;=0.01,"Parity",IF(I1923&gt;0,"Walmart lower","Competitor lower"))</x:f>
        <x:v>Walmart lower</x:v>
      </x:c>
      <x:c r="K1923" s="84" t="str">
        <x:v>27587</x:v>
      </x:c>
      <x:c r="L1923" s="84" t="str">
        <x:v>27587</x:v>
      </x:c>
    </x:row>
    <x:row r="1924">
      <x:c r="A1924" s="84" t="str">
        <x:v>469-076</x:v>
      </x:c>
      <x:c r="B1924" s="84" t="str">
        <x:v>2588</x:v>
      </x:c>
      <x:c r="C1924" s="84" t="n">
        <x:v>5.268926472780761</x:v>
      </x:c>
      <x:c r="D1924" s="84" t="n">
        <x:v>16</x:v>
      </x:c>
      <x:c r="E1924" s="101" t="b">
        <x:v>1</x:v>
      </x:c>
      <x:c r="F1924" s="84" t="str">
        <x:v>standard</x:v>
      </x:c>
      <x:c r="G1924" s="93" t="n">
        <x:v>3.85</x:v>
      </x:c>
      <x:c r="H1924" s="93" t="n">
        <x:v>3.33</x:v>
      </x:c>
      <x:c r="I1924" s="93" t="n">
        <x:f>G1924-H1924</x:f>
        <x:v>0.52</x:v>
      </x:c>
      <x:c r="J1924" s="84" t="str">
        <x:f>IF(ABS(I1924)&lt;=0.01,"Parity",IF(I1924&gt;0,"Walmart lower","Competitor lower"))</x:f>
        <x:v>Walmart lower</x:v>
      </x:c>
      <x:c r="K1924" s="84" t="str">
        <x:v>15221</x:v>
      </x:c>
      <x:c r="L1924" s="84" t="str">
        <x:v>15137</x:v>
      </x:c>
    </x:row>
    <x:row r="1925">
      <x:c r="A1925" s="84" t="str">
        <x:v>469-076</x:v>
      </x:c>
      <x:c r="B1925" s="84" t="str">
        <x:v>2588</x:v>
      </x:c>
      <x:c r="C1925" s="84" t="n">
        <x:v>5.268926472780761</x:v>
      </x:c>
      <x:c r="D1925" s="84" t="n">
        <x:v>16</x:v>
      </x:c>
      <x:c r="E1925" s="101" t="b">
        <x:v>0</x:v>
      </x:c>
      <x:c r="F1925" s="84" t="str">
        <x:v>standard</x:v>
      </x:c>
      <x:c r="G1925" s="93" t="n">
        <x:v>2.55</x:v>
      </x:c>
      <x:c r="H1925" s="93" t="n">
        <x:v>2.38</x:v>
      </x:c>
      <x:c r="I1925" s="93" t="n">
        <x:f>G1925-H1925</x:f>
        <x:v>0.16999999999999993</x:v>
      </x:c>
      <x:c r="J1925" s="84" t="str">
        <x:f>IF(ABS(I1925)&lt;=0.01,"Parity",IF(I1925&gt;0,"Walmart lower","Competitor lower"))</x:f>
        <x:v>Walmart lower</x:v>
      </x:c>
      <x:c r="K1925" s="84" t="str">
        <x:v>15221</x:v>
      </x:c>
      <x:c r="L1925" s="84" t="str">
        <x:v>15137</x:v>
      </x:c>
    </x:row>
    <x:row r="1926">
      <x:c r="A1926" s="84" t="str">
        <x:v>441-053</x:v>
      </x:c>
      <x:c r="B1926" s="84" t="str">
        <x:v>2425</x:v>
      </x:c>
      <x:c r="C1926" s="84" t="n">
        <x:v>0.7871344764610337</x:v>
      </x:c>
      <x:c r="D1926" s="84" t="n">
        <x:v>16</x:v>
      </x:c>
      <x:c r="E1926" s="101" t="b">
        <x:v>1</x:v>
      </x:c>
      <x:c r="F1926" s="84" t="str">
        <x:v>standard</x:v>
      </x:c>
      <x:c r="G1926" s="93" t="n">
        <x:v>3.85</x:v>
      </x:c>
      <x:c r="H1926" s="93" t="n">
        <x:v>3.33</x:v>
      </x:c>
      <x:c r="I1926" s="93" t="n">
        <x:f>G1926-H1926</x:f>
        <x:v>0.52</x:v>
      </x:c>
      <x:c r="J1926" s="84" t="str">
        <x:f>IF(ABS(I1926)&lt;=0.01,"Parity",IF(I1926&gt;0,"Walmart lower","Competitor lower"))</x:f>
        <x:v>Walmart lower</x:v>
      </x:c>
      <x:c r="K1926" s="84" t="str">
        <x:v>62234</x:v>
      </x:c>
      <x:c r="L1926" s="84" t="str">
        <x:v>62234</x:v>
      </x:c>
    </x:row>
    <x:row r="1927">
      <x:c r="A1927" s="84" t="str">
        <x:v>441-053</x:v>
      </x:c>
      <x:c r="B1927" s="84" t="str">
        <x:v>2425</x:v>
      </x:c>
      <x:c r="C1927" s="84" t="n">
        <x:v>0.7871344764610337</x:v>
      </x:c>
      <x:c r="D1927" s="84" t="n">
        <x:v>16</x:v>
      </x:c>
      <x:c r="E1927" s="101" t="b">
        <x:v>0</x:v>
      </x:c>
      <x:c r="F1927" s="84" t="str">
        <x:v>standard</x:v>
      </x:c>
      <x:c r="G1927" s="93" t="n">
        <x:v>2.55</x:v>
      </x:c>
      <x:c r="H1927" s="93" t="n">
        <x:v>2.38</x:v>
      </x:c>
      <x:c r="I1927" s="93" t="n">
        <x:f>G1927-H1927</x:f>
        <x:v>0.16999999999999993</x:v>
      </x:c>
      <x:c r="J1927" s="84" t="str">
        <x:f>IF(ABS(I1927)&lt;=0.01,"Parity",IF(I1927&gt;0,"Walmart lower","Competitor lower"))</x:f>
        <x:v>Walmart lower</x:v>
      </x:c>
      <x:c r="K1927" s="84" t="str">
        <x:v>62234</x:v>
      </x:c>
      <x:c r="L1927" s="84" t="str">
        <x:v>62234</x:v>
      </x:c>
    </x:row>
    <x:row r="1928">
      <x:c r="A1928" s="84" t="str">
        <x:v>469-078</x:v>
      </x:c>
      <x:c r="B1928" s="84" t="str">
        <x:v>1739</x:v>
      </x:c>
      <x:c r="C1928" s="84" t="n">
        <x:v>7.664233133198998</x:v>
      </x:c>
      <x:c r="D1928" s="84" t="n">
        <x:v>16</x:v>
      </x:c>
      <x:c r="E1928" s="101" t="b">
        <x:v>1</x:v>
      </x:c>
      <x:c r="F1928" s="84" t="str">
        <x:v>standard</x:v>
      </x:c>
      <x:c r="G1928" s="93" t="n">
        <x:v>3.85</x:v>
      </x:c>
      <x:c r="H1928" s="93" t="n">
        <x:v>3.33</x:v>
      </x:c>
      <x:c r="I1928" s="93" t="n">
        <x:f>G1928-H1928</x:f>
        <x:v>0.52</x:v>
      </x:c>
      <x:c r="J1928" s="84" t="str">
        <x:f>IF(ABS(I1928)&lt;=0.01,"Parity",IF(I1928&gt;0,"Walmart lower","Competitor lower"))</x:f>
        <x:v>Walmart lower</x:v>
      </x:c>
      <x:c r="K1928" s="84" t="str">
        <x:v>15317</x:v>
      </x:c>
      <x:c r="L1928" s="84" t="str">
        <x:v>15301</x:v>
      </x:c>
    </x:row>
    <x:row r="1929">
      <x:c r="A1929" s="84" t="str">
        <x:v>469-078</x:v>
      </x:c>
      <x:c r="B1929" s="84" t="str">
        <x:v>5381</x:v>
      </x:c>
      <x:c r="C1929" s="84" t="n">
        <x:v>7.389607179212264</x:v>
      </x:c>
      <x:c r="D1929" s="84" t="n">
        <x:v>16</x:v>
      </x:c>
      <x:c r="E1929" s="101" t="b">
        <x:v>0</x:v>
      </x:c>
      <x:c r="F1929" s="84" t="str">
        <x:v>standard</x:v>
      </x:c>
      <x:c r="G1929" s="93" t="n">
        <x:v>2.55</x:v>
      </x:c>
      <x:c r="H1929" s="93" t="n">
        <x:v>2.38</x:v>
      </x:c>
      <x:c r="I1929" s="93" t="n">
        <x:f>G1929-H1929</x:f>
        <x:v>0.16999999999999993</x:v>
      </x:c>
      <x:c r="J1929" s="84" t="str">
        <x:f>IF(ABS(I1929)&lt;=0.01,"Parity",IF(I1929&gt;0,"Walmart lower","Competitor lower"))</x:f>
        <x:v>Walmart lower</x:v>
      </x:c>
      <x:c r="K1929" s="84" t="str">
        <x:v>15317</x:v>
      </x:c>
      <x:c r="L1929" s="84" t="str">
        <x:v>15102</x:v>
      </x:c>
    </x:row>
    <x:row r="1930">
      <x:c r="A1930" s="84" t="str">
        <x:v>465-007</x:v>
      </x:c>
      <x:c r="B1930" s="84" t="str">
        <x:v>1813</x:v>
      </x:c>
      <x:c r="C1930" s="84" t="n">
        <x:v>2.856060526781048</x:v>
      </x:c>
      <x:c r="D1930" s="84" t="n">
        <x:v>16</x:v>
      </x:c>
      <x:c r="E1930" s="101" t="b">
        <x:v>1</x:v>
      </x:c>
      <x:c r="F1930" s="84" t="str">
        <x:v>standard</x:v>
      </x:c>
      <x:c r="G1930" s="93" t="n">
        <x:v>3.85</x:v>
      </x:c>
      <x:c r="H1930" s="93" t="n">
        <x:v>3.33</x:v>
      </x:c>
      <x:c r="I1930" s="93" t="n">
        <x:f>G1930-H1930</x:f>
        <x:v>0.52</x:v>
      </x:c>
      <x:c r="J1930" s="84" t="str">
        <x:f>IF(ABS(I1930)&lt;=0.01,"Parity",IF(I1930&gt;0,"Walmart lower","Competitor lower"))</x:f>
        <x:v>Walmart lower</x:v>
      </x:c>
      <x:c r="K1930" s="84" t="str">
        <x:v>14489</x:v>
      </x:c>
      <x:c r="L1930" s="84" t="str">
        <x:v>14513</x:v>
      </x:c>
    </x:row>
    <x:row r="1931">
      <x:c r="A1931" s="84" t="str">
        <x:v>465-007</x:v>
      </x:c>
      <x:c r="B1931" s="84" t="str">
        <x:v>1813</x:v>
      </x:c>
      <x:c r="C1931" s="84" t="n">
        <x:v>2.856060526781048</x:v>
      </x:c>
      <x:c r="D1931" s="84" t="n">
        <x:v>16</x:v>
      </x:c>
      <x:c r="E1931" s="101" t="b">
        <x:v>0</x:v>
      </x:c>
      <x:c r="F1931" s="84" t="str">
        <x:v>standard</x:v>
      </x:c>
      <x:c r="G1931" s="93" t="n">
        <x:v>2.55</x:v>
      </x:c>
      <x:c r="H1931" s="93" t="n">
        <x:v>2.38</x:v>
      </x:c>
      <x:c r="I1931" s="93" t="n">
        <x:f>G1931-H1931</x:f>
        <x:v>0.16999999999999993</x:v>
      </x:c>
      <x:c r="J1931" s="84" t="str">
        <x:f>IF(ABS(I1931)&lt;=0.01,"Parity",IF(I1931&gt;0,"Walmart lower","Competitor lower"))</x:f>
        <x:v>Walmart lower</x:v>
      </x:c>
      <x:c r="K1931" s="84" t="str">
        <x:v>14489</x:v>
      </x:c>
      <x:c r="L1931" s="84" t="str">
        <x:v>14513</x:v>
      </x:c>
    </x:row>
    <x:row r="1932">
      <x:c r="A1932" s="84" t="str">
        <x:v>473-105</x:v>
      </x:c>
      <x:c r="B1932" s="84" t="str">
        <x:v>2899</x:v>
      </x:c>
      <x:c r="C1932" s="84" t="n">
        <x:v>1.861797416345706</x:v>
      </x:c>
      <x:c r="D1932" s="84" t="n">
        <x:v>16</x:v>
      </x:c>
      <x:c r="E1932" s="101" t="b">
        <x:v>1</x:v>
      </x:c>
      <x:c r="F1932" s="84" t="str">
        <x:v>standard</x:v>
      </x:c>
      <x:c r="G1932" s="93" t="n">
        <x:v>3.85</x:v>
      </x:c>
      <x:c r="H1932" s="93" t="n">
        <x:v>3.33</x:v>
      </x:c>
      <x:c r="I1932" s="93" t="n">
        <x:f>G1932-H1932</x:f>
        <x:v>0.52</x:v>
      </x:c>
      <x:c r="J1932" s="84" t="str">
        <x:f>IF(ABS(I1932)&lt;=0.01,"Parity",IF(I1932&gt;0,"Walmart lower","Competitor lower"))</x:f>
        <x:v>Walmart lower</x:v>
      </x:c>
      <x:c r="K1932" s="84" t="str">
        <x:v>06019</x:v>
      </x:c>
      <x:c r="L1932" s="84" t="str">
        <x:v>06001</x:v>
      </x:c>
    </x:row>
    <x:row r="1933">
      <x:c r="A1933" s="84" t="str">
        <x:v>473-105</x:v>
      </x:c>
      <x:c r="B1933" s="84" t="str">
        <x:v>2899</x:v>
      </x:c>
      <x:c r="C1933" s="84" t="n">
        <x:v>1.861797416345706</x:v>
      </x:c>
      <x:c r="D1933" s="84" t="n">
        <x:v>16</x:v>
      </x:c>
      <x:c r="E1933" s="101" t="b">
        <x:v>0</x:v>
      </x:c>
      <x:c r="F1933" s="84" t="str">
        <x:v>standard</x:v>
      </x:c>
      <x:c r="G1933" s="93" t="n">
        <x:v>2.55</x:v>
      </x:c>
      <x:c r="H1933" s="93" t="n">
        <x:v>2.38</x:v>
      </x:c>
      <x:c r="I1933" s="93" t="n">
        <x:f>G1933-H1933</x:f>
        <x:v>0.16999999999999993</x:v>
      </x:c>
      <x:c r="J1933" s="84" t="str">
        <x:f>IF(ABS(I1933)&lt;=0.01,"Parity",IF(I1933&gt;0,"Walmart lower","Competitor lower"))</x:f>
        <x:v>Walmart lower</x:v>
      </x:c>
      <x:c r="K1933" s="84" t="str">
        <x:v>06019</x:v>
      </x:c>
      <x:c r="L1933" s="84" t="str">
        <x:v>06001</x:v>
      </x:c>
    </x:row>
    <x:row r="1934">
      <x:c r="A1934" s="84" t="str">
        <x:v>460-012</x:v>
      </x:c>
      <x:c r="B1934" s="84" t="str">
        <x:v>5891</x:v>
      </x:c>
      <x:c r="C1934" s="84" t="n">
        <x:v>4.473846736471719</x:v>
      </x:c>
      <x:c r="D1934" s="84" t="n">
        <x:v>16</x:v>
      </x:c>
      <x:c r="E1934" s="101" t="b">
        <x:v>1</x:v>
      </x:c>
      <x:c r="F1934" s="84" t="str">
        <x:v>standard</x:v>
      </x:c>
      <x:c r="G1934" s="93" t="n">
        <x:v>3.85</x:v>
      </x:c>
      <x:c r="H1934" s="93" t="n">
        <x:v>3.33</x:v>
      </x:c>
      <x:c r="I1934" s="93" t="n">
        <x:f>G1934-H1934</x:f>
        <x:v>0.52</x:v>
      </x:c>
      <x:c r="J1934" s="84" t="str">
        <x:f>IF(ABS(I1934)&lt;=0.01,"Parity",IF(I1934&gt;0,"Walmart lower","Competitor lower"))</x:f>
        <x:v>Walmart lower</x:v>
      </x:c>
      <x:c r="K1934" s="84" t="str">
        <x:v>19152</x:v>
      </x:c>
      <x:c r="L1934" s="84" t="str">
        <x:v>19137</x:v>
      </x:c>
    </x:row>
    <x:row r="1935">
      <x:c r="A1935" s="84" t="str">
        <x:v>460-012</x:v>
      </x:c>
      <x:c r="B1935" s="84" t="str">
        <x:v>5891</x:v>
      </x:c>
      <x:c r="C1935" s="84" t="n">
        <x:v>4.473846736471719</x:v>
      </x:c>
      <x:c r="D1935" s="84" t="n">
        <x:v>16</x:v>
      </x:c>
      <x:c r="E1935" s="101" t="b">
        <x:v>0</x:v>
      </x:c>
      <x:c r="F1935" s="84" t="str">
        <x:v>standard</x:v>
      </x:c>
      <x:c r="G1935" s="93" t="n">
        <x:v>2.55</x:v>
      </x:c>
      <x:c r="H1935" s="93" t="n">
        <x:v>2.38</x:v>
      </x:c>
      <x:c r="I1935" s="93" t="n">
        <x:f>G1935-H1935</x:f>
        <x:v>0.16999999999999993</x:v>
      </x:c>
      <x:c r="J1935" s="84" t="str">
        <x:f>IF(ABS(I1935)&lt;=0.01,"Parity",IF(I1935&gt;0,"Walmart lower","Competitor lower"))</x:f>
        <x:v>Walmart lower</x:v>
      </x:c>
      <x:c r="K1935" s="84" t="str">
        <x:v>19152</x:v>
      </x:c>
      <x:c r="L1935" s="84" t="str">
        <x:v>19137</x:v>
      </x:c>
    </x:row>
    <x:row r="1936">
      <x:c r="A1936" s="84" t="str">
        <x:v>482-247</x:v>
      </x:c>
      <x:c r="B1936" s="84" t="str">
        <x:v>2306</x:v>
      </x:c>
      <x:c r="C1936" s="84" t="n">
        <x:v>4.891713231432427</x:v>
      </x:c>
      <x:c r="D1936" s="84" t="n">
        <x:v>32</x:v>
      </x:c>
      <x:c r="E1936" s="101" t="b">
        <x:v>0</x:v>
      </x:c>
      <x:c r="F1936" s="84" t="str">
        <x:v>standard</x:v>
      </x:c>
      <x:c r="G1936" s="93" t="n">
        <x:v>5.99</x:v>
      </x:c>
      <x:c r="H1936" s="93" t="n">
        <x:v>4.52</x:v>
      </x:c>
      <x:c r="I1936" s="93" t="n">
        <x:f>G1936-H1936</x:f>
        <x:v>1.4700000000000006</x:v>
      </x:c>
      <x:c r="J1936" s="84" t="str">
        <x:f>IF(ABS(I1936)&lt;=0.01,"Parity",IF(I1936&gt;0,"Walmart lower","Competitor lower"))</x:f>
        <x:v>Walmart lower</x:v>
      </x:c>
      <x:c r="K1936" s="84" t="str">
        <x:v>35475</x:v>
      </x:c>
      <x:c r="L1936" s="84" t="str">
        <x:v>35476</x:v>
      </x:c>
    </x:row>
    <x:row r="1937">
      <x:c r="A1937" s="84" t="str">
        <x:v>482-247</x:v>
      </x:c>
      <x:c r="B1937" s="84" t="str">
        <x:v>2306</x:v>
      </x:c>
      <x:c r="C1937" s="84" t="n">
        <x:v>4.891713231432427</x:v>
      </x:c>
      <x:c r="D1937" s="84" t="n">
        <x:v>16</x:v>
      </x:c>
      <x:c r="E1937" s="101" t="b">
        <x:v>1</x:v>
      </x:c>
      <x:c r="F1937" s="84" t="str">
        <x:v>standard</x:v>
      </x:c>
      <x:c r="G1937" s="93" t="n">
        <x:v>3.85</x:v>
      </x:c>
      <x:c r="H1937" s="93" t="n">
        <x:v>3.33</x:v>
      </x:c>
      <x:c r="I1937" s="93" t="n">
        <x:f>G1937-H1937</x:f>
        <x:v>0.52</x:v>
      </x:c>
      <x:c r="J1937" s="84" t="str">
        <x:f>IF(ABS(I1937)&lt;=0.01,"Parity",IF(I1937&gt;0,"Walmart lower","Competitor lower"))</x:f>
        <x:v>Walmart lower</x:v>
      </x:c>
      <x:c r="K1937" s="84" t="str">
        <x:v>35475</x:v>
      </x:c>
      <x:c r="L1937" s="84" t="str">
        <x:v>35476</x:v>
      </x:c>
    </x:row>
    <x:row r="1938">
      <x:c r="A1938" s="84" t="str">
        <x:v>482-247</x:v>
      </x:c>
      <x:c r="B1938" s="84" t="str">
        <x:v>2306</x:v>
      </x:c>
      <x:c r="C1938" s="84" t="n">
        <x:v>4.891713231432427</x:v>
      </x:c>
      <x:c r="D1938" s="84" t="n">
        <x:v>16</x:v>
      </x:c>
      <x:c r="E1938" s="101" t="b">
        <x:v>0</x:v>
      </x:c>
      <x:c r="F1938" s="84" t="str">
        <x:v>standard</x:v>
      </x:c>
      <x:c r="G1938" s="93" t="n">
        <x:v>2.55</x:v>
      </x:c>
      <x:c r="H1938" s="93" t="n">
        <x:v>2.38</x:v>
      </x:c>
      <x:c r="I1938" s="93" t="n">
        <x:f>G1938-H1938</x:f>
        <x:v>0.16999999999999993</x:v>
      </x:c>
      <x:c r="J1938" s="84" t="str">
        <x:f>IF(ABS(I1938)&lt;=0.01,"Parity",IF(I1938&gt;0,"Walmart lower","Competitor lower"))</x:f>
        <x:v>Walmart lower</x:v>
      </x:c>
      <x:c r="K1938" s="84" t="str">
        <x:v>35475</x:v>
      </x:c>
      <x:c r="L1938" s="84" t="str">
        <x:v>35476</x:v>
      </x:c>
    </x:row>
    <x:row r="1939">
      <x:c r="A1939" s="84" t="str">
        <x:v>480-002</x:v>
      </x:c>
      <x:c r="B1939" s="84" t="str">
        <x:v>4191</x:v>
      </x:c>
      <x:c r="C1939" s="84" t="n">
        <x:v>2.3802776774567325</x:v>
      </x:c>
      <x:c r="D1939" s="84" t="n">
        <x:v>16</x:v>
      </x:c>
      <x:c r="E1939" s="101" t="b">
        <x:v>1</x:v>
      </x:c>
      <x:c r="F1939" s="84" t="str">
        <x:v>standard</x:v>
      </x:c>
      <x:c r="G1939" s="93" t="n">
        <x:v>3.85</x:v>
      </x:c>
      <x:c r="H1939" s="93" t="n">
        <x:v>3.33</x:v>
      </x:c>
      <x:c r="I1939" s="93" t="n">
        <x:f>G1939-H1939</x:f>
        <x:v>0.52</x:v>
      </x:c>
      <x:c r="J1939" s="84" t="str">
        <x:f>IF(ABS(I1939)&lt;=0.01,"Parity",IF(I1939&gt;0,"Walmart lower","Competitor lower"))</x:f>
        <x:v>Walmart lower</x:v>
      </x:c>
      <x:c r="K1939" s="84" t="str">
        <x:v>23228</x:v>
      </x:c>
      <x:c r="L1939" s="84" t="str">
        <x:v>23230</x:v>
      </x:c>
    </x:row>
    <x:row r="1940">
      <x:c r="A1940" s="84" t="str">
        <x:v>480-002</x:v>
      </x:c>
      <x:c r="B1940" s="84" t="str">
        <x:v>4191</x:v>
      </x:c>
      <x:c r="C1940" s="84" t="n">
        <x:v>2.3802776774567325</x:v>
      </x:c>
      <x:c r="D1940" s="84" t="n">
        <x:v>16</x:v>
      </x:c>
      <x:c r="E1940" s="101" t="b">
        <x:v>0</x:v>
      </x:c>
      <x:c r="F1940" s="84" t="str">
        <x:v>standard</x:v>
      </x:c>
      <x:c r="G1940" s="93" t="n">
        <x:v>2.55</x:v>
      </x:c>
      <x:c r="H1940" s="93" t="n">
        <x:v>2.38</x:v>
      </x:c>
      <x:c r="I1940" s="93" t="n">
        <x:f>G1940-H1940</x:f>
        <x:v>0.16999999999999993</x:v>
      </x:c>
      <x:c r="J1940" s="84" t="str">
        <x:f>IF(ABS(I1940)&lt;=0.01,"Parity",IF(I1940&gt;0,"Walmart lower","Competitor lower"))</x:f>
        <x:v>Walmart lower</x:v>
      </x:c>
      <x:c r="K1940" s="84" t="str">
        <x:v>23228</x:v>
      </x:c>
      <x:c r="L1940" s="84" t="str">
        <x:v>23230</x:v>
      </x:c>
    </x:row>
    <x:row r="1941">
      <x:c r="A1941" s="84" t="str">
        <x:v>471-025</x:v>
      </x:c>
      <x:c r="B1941" s="84" t="str">
        <x:v>3035</x:v>
      </x:c>
      <x:c r="C1941" s="84" t="n">
        <x:v>9.113869886264842</x:v>
      </x:c>
      <x:c r="D1941" s="84" t="n">
        <x:v>16</x:v>
      </x:c>
      <x:c r="E1941" s="101" t="b">
        <x:v>1</x:v>
      </x:c>
      <x:c r="F1941" s="84" t="str">
        <x:v>standard</x:v>
      </x:c>
      <x:c r="G1941" s="93" t="n">
        <x:v>3.85</x:v>
      </x:c>
      <x:c r="H1941" s="93" t="n">
        <x:v>3.33</x:v>
      </x:c>
      <x:c r="I1941" s="93" t="n">
        <x:f>G1941-H1941</x:f>
        <x:v>0.52</x:v>
      </x:c>
      <x:c r="J1941" s="84" t="str">
        <x:f>IF(ABS(I1941)&lt;=0.01,"Parity",IF(I1941&gt;0,"Walmart lower","Competitor lower"))</x:f>
        <x:v>Walmart lower</x:v>
      </x:c>
      <x:c r="K1941" s="84" t="str">
        <x:v>20747</x:v>
      </x:c>
      <x:c r="L1941" s="84" t="str">
        <x:v>20011</x:v>
      </x:c>
    </x:row>
    <x:row r="1942">
      <x:c r="A1942" s="84" t="str">
        <x:v>471-025</x:v>
      </x:c>
      <x:c r="B1942" s="84" t="str">
        <x:v>3035</x:v>
      </x:c>
      <x:c r="C1942" s="84" t="n">
        <x:v>9.113869886264842</x:v>
      </x:c>
      <x:c r="D1942" s="84" t="n">
        <x:v>16</x:v>
      </x:c>
      <x:c r="E1942" s="101" t="b">
        <x:v>0</x:v>
      </x:c>
      <x:c r="F1942" s="84" t="str">
        <x:v>standard</x:v>
      </x:c>
      <x:c r="G1942" s="93" t="n">
        <x:v>2.55</x:v>
      </x:c>
      <x:c r="H1942" s="93" t="n">
        <x:v>2.38</x:v>
      </x:c>
      <x:c r="I1942" s="93" t="n">
        <x:f>G1942-H1942</x:f>
        <x:v>0.16999999999999993</x:v>
      </x:c>
      <x:c r="J1942" s="84" t="str">
        <x:f>IF(ABS(I1942)&lt;=0.01,"Parity",IF(I1942&gt;0,"Walmart lower","Competitor lower"))</x:f>
        <x:v>Walmart lower</x:v>
      </x:c>
      <x:c r="K1942" s="84" t="str">
        <x:v>20747</x:v>
      </x:c>
      <x:c r="L1942" s="84" t="str">
        <x:v>20011</x:v>
      </x:c>
    </x:row>
    <x:row r="1943">
      <x:c r="A1943" s="84" t="str">
        <x:v>465-091</x:v>
      </x:c>
      <x:c r="B1943" s="84" t="str">
        <x:v>2088</x:v>
      </x:c>
      <x:c r="C1943" s="84" t="n">
        <x:v>2.5668888918353936</x:v>
      </x:c>
      <x:c r="D1943" s="84" t="n">
        <x:v>16</x:v>
      </x:c>
      <x:c r="E1943" s="101" t="b">
        <x:v>1</x:v>
      </x:c>
      <x:c r="F1943" s="84" t="str">
        <x:v>standard</x:v>
      </x:c>
      <x:c r="G1943" s="93" t="n">
        <x:v>3.85</x:v>
      </x:c>
      <x:c r="H1943" s="93" t="n">
        <x:v>3.33</x:v>
      </x:c>
      <x:c r="I1943" s="93" t="n">
        <x:f>G1943-H1943</x:f>
        <x:v>0.52</x:v>
      </x:c>
      <x:c r="J1943" s="84" t="str">
        <x:f>IF(ABS(I1943)&lt;=0.01,"Parity",IF(I1943&gt;0,"Walmart lower","Competitor lower"))</x:f>
        <x:v>Walmart lower</x:v>
      </x:c>
      <x:c r="K1943" s="84" t="str">
        <x:v>14020</x:v>
      </x:c>
      <x:c r="L1943" s="84" t="str">
        <x:v>14020</x:v>
      </x:c>
    </x:row>
    <x:row r="1944">
      <x:c r="A1944" s="84" t="str">
        <x:v>471-085</x:v>
      </x:c>
      <x:c r="B1944" s="84" t="str">
        <x:v>2038</x:v>
      </x:c>
      <x:c r="C1944" s="84" t="n">
        <x:v>4.283671153407864</x:v>
      </x:c>
      <x:c r="D1944" s="84" t="n">
        <x:v>16</x:v>
      </x:c>
      <x:c r="E1944" s="101" t="b">
        <x:v>1</x:v>
      </x:c>
      <x:c r="F1944" s="84" t="str">
        <x:v>standard</x:v>
      </x:c>
      <x:c r="G1944" s="93" t="n">
        <x:v>3.85</x:v>
      </x:c>
      <x:c r="H1944" s="93" t="n">
        <x:v>3.33</x:v>
      </x:c>
      <x:c r="I1944" s="93" t="n">
        <x:f>G1944-H1944</x:f>
        <x:v>0.52</x:v>
      </x:c>
      <x:c r="J1944" s="84" t="str">
        <x:f>IF(ABS(I1944)&lt;=0.01,"Parity",IF(I1944&gt;0,"Walmart lower","Competitor lower"))</x:f>
        <x:v>Walmart lower</x:v>
      </x:c>
      <x:c r="K1944" s="84" t="str">
        <x:v>20148</x:v>
      </x:c>
      <x:c r="L1944" s="84" t="str">
        <x:v>20166</x:v>
      </x:c>
    </x:row>
    <x:row r="1945">
      <x:c r="A1945" s="84" t="str">
        <x:v>471-085</x:v>
      </x:c>
      <x:c r="B1945" s="84" t="str">
        <x:v>2038</x:v>
      </x:c>
      <x:c r="C1945" s="84" t="n">
        <x:v>4.283671153407864</x:v>
      </x:c>
      <x:c r="D1945" s="84" t="n">
        <x:v>16</x:v>
      </x:c>
      <x:c r="E1945" s="101" t="b">
        <x:v>0</x:v>
      </x:c>
      <x:c r="F1945" s="84" t="str">
        <x:v>standard</x:v>
      </x:c>
      <x:c r="G1945" s="93" t="n">
        <x:v>2.55</x:v>
      </x:c>
      <x:c r="H1945" s="93" t="n">
        <x:v>2.38</x:v>
      </x:c>
      <x:c r="I1945" s="93" t="n">
        <x:f>G1945-H1945</x:f>
        <x:v>0.16999999999999993</x:v>
      </x:c>
      <x:c r="J1945" s="84" t="str">
        <x:f>IF(ABS(I1945)&lt;=0.01,"Parity",IF(I1945&gt;0,"Walmart lower","Competitor lower"))</x:f>
        <x:v>Walmart lower</x:v>
      </x:c>
      <x:c r="K1945" s="84" t="str">
        <x:v>20148</x:v>
      </x:c>
      <x:c r="L1945" s="84" t="str">
        <x:v>20166</x:v>
      </x:c>
    </x:row>
    <x:row r="1946">
      <x:c r="A1946" s="84" t="str">
        <x:v>440-025</x:v>
      </x:c>
      <x:c r="B1946" s="84" t="str">
        <x:v>1553</x:v>
      </x:c>
      <x:c r="C1946" s="84" t="n">
        <x:v>1.7256062488392683</x:v>
      </x:c>
      <x:c r="D1946" s="84" t="n">
        <x:v>16</x:v>
      </x:c>
      <x:c r="E1946" s="101" t="b">
        <x:v>1</x:v>
      </x:c>
      <x:c r="F1946" s="84" t="str">
        <x:v>standard</x:v>
      </x:c>
      <x:c r="G1946" s="93" t="n">
        <x:v>3.85</x:v>
      </x:c>
      <x:c r="H1946" s="93" t="n">
        <x:v>3.33</x:v>
      </x:c>
      <x:c r="I1946" s="93" t="n">
        <x:f>G1946-H1946</x:f>
        <x:v>0.52</x:v>
      </x:c>
      <x:c r="J1946" s="84" t="str">
        <x:f>IF(ABS(I1946)&lt;=0.01,"Parity",IF(I1946&gt;0,"Walmart lower","Competitor lower"))</x:f>
        <x:v>Walmart lower</x:v>
      </x:c>
      <x:c r="K1946" s="84" t="str">
        <x:v>60108</x:v>
      </x:c>
      <x:c r="L1946" s="84" t="str">
        <x:v>60108</x:v>
      </x:c>
    </x:row>
    <x:row r="1947">
      <x:c r="A1947" s="84" t="str">
        <x:v>440-025</x:v>
      </x:c>
      <x:c r="B1947" s="84" t="str">
        <x:v>1553</x:v>
      </x:c>
      <x:c r="C1947" s="84" t="n">
        <x:v>1.7256062488392683</x:v>
      </x:c>
      <x:c r="D1947" s="84" t="n">
        <x:v>16</x:v>
      </x:c>
      <x:c r="E1947" s="101" t="b">
        <x:v>0</x:v>
      </x:c>
      <x:c r="F1947" s="84" t="str">
        <x:v>standard</x:v>
      </x:c>
      <x:c r="G1947" s="93" t="n">
        <x:v>2.55</x:v>
      </x:c>
      <x:c r="H1947" s="93" t="n">
        <x:v>2.38</x:v>
      </x:c>
      <x:c r="I1947" s="93" t="n">
        <x:f>G1947-H1947</x:f>
        <x:v>0.16999999999999993</x:v>
      </x:c>
      <x:c r="J1947" s="84" t="str">
        <x:f>IF(ABS(I1947)&lt;=0.01,"Parity",IF(I1947&gt;0,"Walmart lower","Competitor lower"))</x:f>
        <x:v>Walmart lower</x:v>
      </x:c>
      <x:c r="K1947" s="84" t="str">
        <x:v>60108</x:v>
      </x:c>
      <x:c r="L1947" s="84" t="str">
        <x:v>60108</x:v>
      </x:c>
    </x:row>
    <x:row r="1948">
      <x:c r="A1948" s="84" t="str">
        <x:v>440-025</x:v>
      </x:c>
      <x:c r="B1948" s="84" t="str">
        <x:v>1553</x:v>
      </x:c>
      <x:c r="C1948" s="84" t="n">
        <x:v>1.7256062488392683</x:v>
      </x:c>
      <x:c r="D1948" s="84" t="n">
        <x:v>32</x:v>
      </x:c>
      <x:c r="E1948" s="101" t="b">
        <x:v>0</x:v>
      </x:c>
      <x:c r="F1948" s="84" t="str">
        <x:v>standard</x:v>
      </x:c>
      <x:c r="G1948" s="93" t="n">
        <x:v>5.99</x:v>
      </x:c>
      <x:c r="H1948" s="93" t="n">
        <x:v>4.52</x:v>
      </x:c>
      <x:c r="I1948" s="93" t="n">
        <x:f>G1948-H1948</x:f>
        <x:v>1.4700000000000006</x:v>
      </x:c>
      <x:c r="J1948" s="84" t="str">
        <x:f>IF(ABS(I1948)&lt;=0.01,"Parity",IF(I1948&gt;0,"Walmart lower","Competitor lower"))</x:f>
        <x:v>Walmart lower</x:v>
      </x:c>
      <x:c r="K1948" s="84" t="str">
        <x:v>60108</x:v>
      </x:c>
      <x:c r="L1948" s="84" t="str">
        <x:v>60108</x:v>
      </x:c>
    </x:row>
    <x:row r="1949">
      <x:c r="A1949" s="84" t="str">
        <x:v>461-043</x:v>
      </x:c>
      <x:c r="B1949" s="84" t="str">
        <x:v>1441</x:v>
      </x:c>
      <x:c r="C1949" s="84" t="n">
        <x:v>1.7411513767000402</x:v>
      </x:c>
      <x:c r="D1949" s="84" t="n">
        <x:v>16</x:v>
      </x:c>
      <x:c r="E1949" s="101" t="b">
        <x:v>1</x:v>
      </x:c>
      <x:c r="F1949" s="84" t="str">
        <x:v>standard</x:v>
      </x:c>
      <x:c r="G1949" s="93" t="n">
        <x:v>3.85</x:v>
      </x:c>
      <x:c r="H1949" s="93" t="n">
        <x:v>3.33</x:v>
      </x:c>
      <x:c r="I1949" s="93" t="n">
        <x:f>G1949-H1949</x:f>
        <x:v>0.52</x:v>
      </x:c>
      <x:c r="J1949" s="84" t="str">
        <x:f>IF(ABS(I1949)&lt;=0.01,"Parity",IF(I1949&gt;0,"Walmart lower","Competitor lower"))</x:f>
        <x:v>Walmart lower</x:v>
      </x:c>
      <x:c r="K1949" s="84" t="str">
        <x:v>45249</x:v>
      </x:c>
      <x:c r="L1949" s="84" t="str">
        <x:v>45040</x:v>
      </x:c>
    </x:row>
    <x:row r="1950">
      <x:c r="A1950" s="84" t="str">
        <x:v>461-043</x:v>
      </x:c>
      <x:c r="B1950" s="84" t="str">
        <x:v>2309</x:v>
      </x:c>
      <x:c r="C1950" s="84" t="n">
        <x:v>6.17337372998114</x:v>
      </x:c>
      <x:c r="D1950" s="84" t="n">
        <x:v>16</x:v>
      </x:c>
      <x:c r="E1950" s="101" t="b">
        <x:v>0</x:v>
      </x:c>
      <x:c r="F1950" s="84" t="str">
        <x:v>standard</x:v>
      </x:c>
      <x:c r="G1950" s="93" t="n">
        <x:v>2.55</x:v>
      </x:c>
      <x:c r="H1950" s="93" t="n">
        <x:v>2.38</x:v>
      </x:c>
      <x:c r="I1950" s="93" t="n">
        <x:f>G1950-H1950</x:f>
        <x:v>0.16999999999999993</x:v>
      </x:c>
      <x:c r="J1950" s="84" t="str">
        <x:f>IF(ABS(I1950)&lt;=0.01,"Parity",IF(I1950&gt;0,"Walmart lower","Competitor lower"))</x:f>
        <x:v>Walmart lower</x:v>
      </x:c>
      <x:c r="K1950" s="84" t="str">
        <x:v>45249</x:v>
      </x:c>
      <x:c r="L1950" s="84" t="str">
        <x:v>45069</x:v>
      </x:c>
    </x:row>
    <x:row r="1951">
      <x:c r="A1951" s="84" t="str">
        <x:v>471-034</x:v>
      </x:c>
      <x:c r="B1951" s="84" t="str">
        <x:v>5382</x:v>
      </x:c>
      <x:c r="C1951" s="84" t="n">
        <x:v>0.23222135958320053</x:v>
      </x:c>
      <x:c r="D1951" s="84" t="n">
        <x:v>16</x:v>
      </x:c>
      <x:c r="E1951" s="101" t="b">
        <x:v>1</x:v>
      </x:c>
      <x:c r="F1951" s="84" t="str">
        <x:v>standard</x:v>
      </x:c>
      <x:c r="G1951" s="93" t="n">
        <x:v>3.85</x:v>
      </x:c>
      <x:c r="H1951" s="93" t="n">
        <x:v>3.33</x:v>
      </x:c>
      <x:c r="I1951" s="93" t="n">
        <x:f>G1951-H1951</x:f>
        <x:v>0.52</x:v>
      </x:c>
      <x:c r="J1951" s="84" t="str">
        <x:f>IF(ABS(I1951)&lt;=0.01,"Parity",IF(I1951&gt;0,"Walmart lower","Competitor lower"))</x:f>
        <x:v>Walmart lower</x:v>
      </x:c>
      <x:c r="K1951" s="84" t="str">
        <x:v>21122</x:v>
      </x:c>
      <x:c r="L1951" s="84" t="str">
        <x:v>21122</x:v>
      </x:c>
    </x:row>
    <x:row r="1952">
      <x:c r="A1952" s="84" t="str">
        <x:v>471-034</x:v>
      </x:c>
      <x:c r="B1952" s="84" t="str">
        <x:v>5382</x:v>
      </x:c>
      <x:c r="C1952" s="84" t="n">
        <x:v>0.23222135958320053</x:v>
      </x:c>
      <x:c r="D1952" s="84" t="n">
        <x:v>16</x:v>
      </x:c>
      <x:c r="E1952" s="101" t="b">
        <x:v>0</x:v>
      </x:c>
      <x:c r="F1952" s="84" t="str">
        <x:v>standard</x:v>
      </x:c>
      <x:c r="G1952" s="93" t="n">
        <x:v>2.55</x:v>
      </x:c>
      <x:c r="H1952" s="93" t="n">
        <x:v>2.38</x:v>
      </x:c>
      <x:c r="I1952" s="93" t="n">
        <x:f>G1952-H1952</x:f>
        <x:v>0.16999999999999993</x:v>
      </x:c>
      <x:c r="J1952" s="84" t="str">
        <x:f>IF(ABS(I1952)&lt;=0.01,"Parity",IF(I1952&gt;0,"Walmart lower","Competitor lower"))</x:f>
        <x:v>Walmart lower</x:v>
      </x:c>
      <x:c r="K1952" s="84" t="str">
        <x:v>21122</x:v>
      </x:c>
      <x:c r="L1952" s="84" t="str">
        <x:v>21122</x:v>
      </x:c>
    </x:row>
    <x:row r="1953">
      <x:c r="A1953" s="84" t="str">
        <x:v>475-032</x:v>
      </x:c>
      <x:c r="B1953" s="84" t="str">
        <x:v>3225</x:v>
      </x:c>
      <x:c r="C1953" s="84" t="n">
        <x:v>0.581629748439074</x:v>
      </x:c>
      <x:c r="D1953" s="84" t="n">
        <x:v>16</x:v>
      </x:c>
      <x:c r="E1953" s="101" t="b">
        <x:v>1</x:v>
      </x:c>
      <x:c r="F1953" s="84" t="str">
        <x:v>standard</x:v>
      </x:c>
      <x:c r="G1953" s="93" t="n">
        <x:v>3.85</x:v>
      </x:c>
      <x:c r="H1953" s="93" t="n">
        <x:v>3.33</x:v>
      </x:c>
      <x:c r="I1953" s="93" t="n">
        <x:f>G1953-H1953</x:f>
        <x:v>0.52</x:v>
      </x:c>
      <x:c r="J1953" s="84" t="str">
        <x:f>IF(ABS(I1953)&lt;=0.01,"Parity",IF(I1953&gt;0,"Walmart lower","Competitor lower"))</x:f>
        <x:v>Walmart lower</x:v>
      </x:c>
      <x:c r="K1953" s="84" t="str">
        <x:v>75088</x:v>
      </x:c>
      <x:c r="L1953" s="84" t="str">
        <x:v>75088</x:v>
      </x:c>
    </x:row>
    <x:row r="1954">
      <x:c r="A1954" s="84" t="str">
        <x:v>475-032</x:v>
      </x:c>
      <x:c r="B1954" s="84" t="str">
        <x:v>3225</x:v>
      </x:c>
      <x:c r="C1954" s="84" t="n">
        <x:v>0.581629748439074</x:v>
      </x:c>
      <x:c r="D1954" s="84" t="n">
        <x:v>16</x:v>
      </x:c>
      <x:c r="E1954" s="101" t="b">
        <x:v>0</x:v>
      </x:c>
      <x:c r="F1954" s="84" t="str">
        <x:v>standard</x:v>
      </x:c>
      <x:c r="G1954" s="93" t="n">
        <x:v>2.55</x:v>
      </x:c>
      <x:c r="H1954" s="93" t="n">
        <x:v>2.38</x:v>
      </x:c>
      <x:c r="I1954" s="93" t="n">
        <x:f>G1954-H1954</x:f>
        <x:v>0.16999999999999993</x:v>
      </x:c>
      <x:c r="J1954" s="84" t="str">
        <x:f>IF(ABS(I1954)&lt;=0.01,"Parity",IF(I1954&gt;0,"Walmart lower","Competitor lower"))</x:f>
        <x:v>Walmart lower</x:v>
      </x:c>
      <x:c r="K1954" s="84" t="str">
        <x:v>75088</x:v>
      </x:c>
      <x:c r="L1954" s="84" t="str">
        <x:v>75088</x:v>
      </x:c>
    </x:row>
    <x:row r="1955">
      <x:c r="A1955" s="84" t="str">
        <x:v>464-040</x:v>
      </x:c>
      <x:c r="B1955" s="84" t="str">
        <x:v>5669</x:v>
      </x:c>
      <x:c r="C1955" s="84" t="n">
        <x:v>2.363116914803927</x:v>
      </x:c>
      <x:c r="D1955" s="84" t="n">
        <x:v>16</x:v>
      </x:c>
      <x:c r="E1955" s="101" t="b">
        <x:v>1</x:v>
      </x:c>
      <x:c r="F1955" s="84" t="str">
        <x:v>standard</x:v>
      </x:c>
      <x:c r="G1955" s="93" t="n">
        <x:v>3.85</x:v>
      </x:c>
      <x:c r="H1955" s="93" t="n">
        <x:v>3.33</x:v>
      </x:c>
      <x:c r="I1955" s="93" t="n">
        <x:f>G1955-H1955</x:f>
        <x:v>0.52</x:v>
      </x:c>
      <x:c r="J1955" s="84" t="str">
        <x:f>IF(ABS(I1955)&lt;=0.01,"Parity",IF(I1955&gt;0,"Walmart lower","Competitor lower"))</x:f>
        <x:v>Walmart lower</x:v>
      </x:c>
      <x:c r="K1955" s="84" t="str">
        <x:v>53219</x:v>
      </x:c>
      <x:c r="L1955" s="84" t="str">
        <x:v>53215</x:v>
      </x:c>
    </x:row>
    <x:row r="1956">
      <x:c r="A1956" s="84" t="str">
        <x:v>464-040</x:v>
      </x:c>
      <x:c r="B1956" s="84" t="str">
        <x:v>2828</x:v>
      </x:c>
      <x:c r="C1956" s="84" t="n">
        <x:v>1.854857799640515</x:v>
      </x:c>
      <x:c r="D1956" s="84" t="n">
        <x:v>32</x:v>
      </x:c>
      <x:c r="E1956" s="101" t="b">
        <x:v>0</x:v>
      </x:c>
      <x:c r="F1956" s="84" t="str">
        <x:v>standard</x:v>
      </x:c>
      <x:c r="G1956" s="93" t="n">
        <x:v>5.99</x:v>
      </x:c>
      <x:c r="H1956" s="93" t="n">
        <x:v>4.52</x:v>
      </x:c>
      <x:c r="I1956" s="93" t="n">
        <x:f>G1956-H1956</x:f>
        <x:v>1.4700000000000006</x:v>
      </x:c>
      <x:c r="J1956" s="84" t="str">
        <x:f>IF(ABS(I1956)&lt;=0.01,"Parity",IF(I1956&gt;0,"Walmart lower","Competitor lower"))</x:f>
        <x:v>Walmart lower</x:v>
      </x:c>
      <x:c r="K1956" s="84" t="str">
        <x:v>53219</x:v>
      </x:c>
      <x:c r="L1956" s="84" t="str">
        <x:v>53215</x:v>
      </x:c>
    </x:row>
    <x:row r="1957">
      <x:c r="A1957" s="84" t="str">
        <x:v>464-040</x:v>
      </x:c>
      <x:c r="B1957" s="84" t="str">
        <x:v>2828</x:v>
      </x:c>
      <x:c r="C1957" s="84" t="n">
        <x:v>1.854857799640515</x:v>
      </x:c>
      <x:c r="D1957" s="84" t="n">
        <x:v>16</x:v>
      </x:c>
      <x:c r="E1957" s="101" t="b">
        <x:v>0</x:v>
      </x:c>
      <x:c r="F1957" s="84" t="str">
        <x:v>standard</x:v>
      </x:c>
      <x:c r="G1957" s="93" t="n">
        <x:v>2.55</x:v>
      </x:c>
      <x:c r="H1957" s="93" t="n">
        <x:v>2.38</x:v>
      </x:c>
      <x:c r="I1957" s="93" t="n">
        <x:f>G1957-H1957</x:f>
        <x:v>0.16999999999999993</x:v>
      </x:c>
      <x:c r="J1957" s="84" t="str">
        <x:f>IF(ABS(I1957)&lt;=0.01,"Parity",IF(I1957&gt;0,"Walmart lower","Competitor lower"))</x:f>
        <x:v>Walmart lower</x:v>
      </x:c>
      <x:c r="K1957" s="84" t="str">
        <x:v>53219</x:v>
      </x:c>
      <x:c r="L1957" s="84" t="str">
        <x:v>53215</x:v>
      </x:c>
    </x:row>
    <x:row r="1958">
      <x:c r="A1958" s="84" t="str">
        <x:v>471-015</x:v>
      </x:c>
      <x:c r="B1958" s="84" t="str">
        <x:v>3035</x:v>
      </x:c>
      <x:c r="C1958" s="84" t="n">
        <x:v>4.035716634480943</x:v>
      </x:c>
      <x:c r="D1958" s="84" t="n">
        <x:v>16</x:v>
      </x:c>
      <x:c r="E1958" s="101" t="b">
        <x:v>1</x:v>
      </x:c>
      <x:c r="F1958" s="84" t="str">
        <x:v>standard</x:v>
      </x:c>
      <x:c r="G1958" s="93" t="n">
        <x:v>3.85</x:v>
      </x:c>
      <x:c r="H1958" s="93" t="n">
        <x:v>3.33</x:v>
      </x:c>
      <x:c r="I1958" s="93" t="n">
        <x:f>G1958-H1958</x:f>
        <x:v>0.52</x:v>
      </x:c>
      <x:c r="J1958" s="84" t="str">
        <x:f>IF(ABS(I1958)&lt;=0.01,"Parity",IF(I1958&gt;0,"Walmart lower","Competitor lower"))</x:f>
        <x:v>Walmart lower</x:v>
      </x:c>
      <x:c r="K1958" s="84" t="str">
        <x:v>20002</x:v>
      </x:c>
      <x:c r="L1958" s="84" t="str">
        <x:v>20011</x:v>
      </x:c>
    </x:row>
    <x:row r="1959">
      <x:c r="A1959" s="84" t="str">
        <x:v>471-015</x:v>
      </x:c>
      <x:c r="B1959" s="84" t="str">
        <x:v>3035</x:v>
      </x:c>
      <x:c r="C1959" s="84" t="n">
        <x:v>4.035716634480943</x:v>
      </x:c>
      <x:c r="D1959" s="84" t="n">
        <x:v>16</x:v>
      </x:c>
      <x:c r="E1959" s="101" t="b">
        <x:v>0</x:v>
      </x:c>
      <x:c r="F1959" s="84" t="str">
        <x:v>standard</x:v>
      </x:c>
      <x:c r="G1959" s="93" t="n">
        <x:v>2.55</x:v>
      </x:c>
      <x:c r="H1959" s="93" t="n">
        <x:v>2.38</x:v>
      </x:c>
      <x:c r="I1959" s="93" t="n">
        <x:f>G1959-H1959</x:f>
        <x:v>0.16999999999999993</x:v>
      </x:c>
      <x:c r="J1959" s="84" t="str">
        <x:f>IF(ABS(I1959)&lt;=0.01,"Parity",IF(I1959&gt;0,"Walmart lower","Competitor lower"))</x:f>
        <x:v>Walmart lower</x:v>
      </x:c>
      <x:c r="K1959" s="84" t="str">
        <x:v>20002</x:v>
      </x:c>
      <x:c r="L1959" s="84" t="str">
        <x:v>20011</x:v>
      </x:c>
    </x:row>
    <x:row r="1960">
      <x:c r="A1960" s="84" t="str">
        <x:v>479-018</x:v>
      </x:c>
      <x:c r="B1960" s="84" t="str">
        <x:v>5603</x:v>
      </x:c>
      <x:c r="C1960" s="84" t="n">
        <x:v>1.6475710973959468</x:v>
      </x:c>
      <x:c r="D1960" s="84" t="n">
        <x:v>16</x:v>
      </x:c>
      <x:c r="E1960" s="101" t="b">
        <x:v>0</x:v>
      </x:c>
      <x:c r="F1960" s="84" t="str">
        <x:v>standard</x:v>
      </x:c>
      <x:c r="G1960" s="93" t="n">
        <x:v>2.55</x:v>
      </x:c>
      <x:c r="H1960" s="93" t="n">
        <x:v>2.38</x:v>
      </x:c>
      <x:c r="I1960" s="93" t="n">
        <x:f>G1960-H1960</x:f>
        <x:v>0.16999999999999993</x:v>
      </x:c>
      <x:c r="J1960" s="84" t="str">
        <x:f>IF(ABS(I1960)&lt;=0.01,"Parity",IF(I1960&gt;0,"Walmart lower","Competitor lower"))</x:f>
        <x:v>Walmart lower</x:v>
      </x:c>
      <x:c r="K1960" s="84" t="str">
        <x:v>90280</x:v>
      </x:c>
      <x:c r="L1960" s="84" t="str">
        <x:v>90242</x:v>
      </x:c>
    </x:row>
    <x:row r="1961">
      <x:c r="A1961" s="84" t="str">
        <x:v>479-018</x:v>
      </x:c>
      <x:c r="B1961" s="84" t="str">
        <x:v>3180</x:v>
      </x:c>
      <x:c r="C1961" s="84" t="n">
        <x:v>1.4384943440637543</x:v>
      </x:c>
      <x:c r="D1961" s="84" t="n">
        <x:v>16</x:v>
      </x:c>
      <x:c r="E1961" s="101" t="b">
        <x:v>1</x:v>
      </x:c>
      <x:c r="F1961" s="84" t="str">
        <x:v>standard</x:v>
      </x:c>
      <x:c r="G1961" s="93" t="n">
        <x:v>3.85</x:v>
      </x:c>
      <x:c r="H1961" s="93" t="n">
        <x:v>3.33</x:v>
      </x:c>
      <x:c r="I1961" s="93" t="n">
        <x:f>G1961-H1961</x:f>
        <x:v>0.52</x:v>
      </x:c>
      <x:c r="J1961" s="84" t="str">
        <x:f>IF(ABS(I1961)&lt;=0.01,"Parity",IF(I1961&gt;0,"Walmart lower","Competitor lower"))</x:f>
        <x:v>Walmart lower</x:v>
      </x:c>
      <x:c r="K1961" s="84" t="str">
        <x:v>90280</x:v>
      </x:c>
      <x:c r="L1961" s="84" t="str">
        <x:v>90280</x:v>
      </x:c>
    </x:row>
    <x:row r="1962">
      <x:c r="A1962" s="84" t="str">
        <x:v>467-064</x:v>
      </x:c>
      <x:c r="B1962" s="84" t="str">
        <x:v>1733</x:v>
      </x:c>
      <x:c r="C1962" s="84" t="n">
        <x:v>0.1904616708407753</x:v>
      </x:c>
      <x:c r="D1962" s="84" t="n">
        <x:v>32</x:v>
      </x:c>
      <x:c r="E1962" s="101" t="b">
        <x:v>0</x:v>
      </x:c>
      <x:c r="F1962" s="84" t="str">
        <x:v>standard</x:v>
      </x:c>
      <x:c r="G1962" s="93" t="n">
        <x:v>5.99</x:v>
      </x:c>
      <x:c r="H1962" s="93" t="n">
        <x:v>4.52</x:v>
      </x:c>
      <x:c r="I1962" s="93" t="n">
        <x:f>G1962-H1962</x:f>
        <x:v>1.4700000000000006</x:v>
      </x:c>
      <x:c r="J1962" s="84" t="str">
        <x:f>IF(ABS(I1962)&lt;=0.01,"Parity",IF(I1962&gt;0,"Walmart lower","Competitor lower"))</x:f>
        <x:v>Walmart lower</x:v>
      </x:c>
      <x:c r="K1962" s="84" t="str">
        <x:v>48867</x:v>
      </x:c>
      <x:c r="L1962" s="84" t="str">
        <x:v>48867</x:v>
      </x:c>
    </x:row>
    <x:row r="1963">
      <x:c r="A1963" s="84" t="str">
        <x:v>467-064</x:v>
      </x:c>
      <x:c r="B1963" s="84" t="str">
        <x:v>1733</x:v>
      </x:c>
      <x:c r="C1963" s="84" t="n">
        <x:v>0.1904616708407753</x:v>
      </x:c>
      <x:c r="D1963" s="84" t="n">
        <x:v>16</x:v>
      </x:c>
      <x:c r="E1963" s="101" t="b">
        <x:v>0</x:v>
      </x:c>
      <x:c r="F1963" s="84" t="str">
        <x:v>standard</x:v>
      </x:c>
      <x:c r="G1963" s="93" t="n">
        <x:v>2.55</x:v>
      </x:c>
      <x:c r="H1963" s="93" t="n">
        <x:v>2.38</x:v>
      </x:c>
      <x:c r="I1963" s="93" t="n">
        <x:f>G1963-H1963</x:f>
        <x:v>0.16999999999999993</x:v>
      </x:c>
      <x:c r="J1963" s="84" t="str">
        <x:f>IF(ABS(I1963)&lt;=0.01,"Parity",IF(I1963&gt;0,"Walmart lower","Competitor lower"))</x:f>
        <x:v>Walmart lower</x:v>
      </x:c>
      <x:c r="K1963" s="84" t="str">
        <x:v>48867</x:v>
      </x:c>
      <x:c r="L1963" s="84" t="str">
        <x:v>48867</x:v>
      </x:c>
    </x:row>
    <x:row r="1964">
      <x:c r="A1964" s="84" t="str">
        <x:v>467-064</x:v>
      </x:c>
      <x:c r="B1964" s="84" t="str">
        <x:v>1733</x:v>
      </x:c>
      <x:c r="C1964" s="84" t="n">
        <x:v>0.1904616708407753</x:v>
      </x:c>
      <x:c r="D1964" s="84" t="n">
        <x:v>16</x:v>
      </x:c>
      <x:c r="E1964" s="101" t="b">
        <x:v>1</x:v>
      </x:c>
      <x:c r="F1964" s="84" t="str">
        <x:v>standard</x:v>
      </x:c>
      <x:c r="G1964" s="93" t="n">
        <x:v>3.85</x:v>
      </x:c>
      <x:c r="H1964" s="93" t="n">
        <x:v>3.33</x:v>
      </x:c>
      <x:c r="I1964" s="93" t="n">
        <x:f>G1964-H1964</x:f>
        <x:v>0.52</x:v>
      </x:c>
      <x:c r="J1964" s="84" t="str">
        <x:f>IF(ABS(I1964)&lt;=0.01,"Parity",IF(I1964&gt;0,"Walmart lower","Competitor lower"))</x:f>
        <x:v>Walmart lower</x:v>
      </x:c>
      <x:c r="K1964" s="84" t="str">
        <x:v>48867</x:v>
      </x:c>
      <x:c r="L1964" s="84" t="str">
        <x:v>48867</x:v>
      </x:c>
    </x:row>
    <x:row r="1965">
      <x:c r="A1965" s="84" t="str">
        <x:v>461-005</x:v>
      </x:c>
      <x:c r="B1965" s="84" t="str">
        <x:v>2098</x:v>
      </x:c>
      <x:c r="C1965" s="84" t="n">
        <x:v>2.4555004300132164</x:v>
      </x:c>
      <x:c r="D1965" s="84" t="n">
        <x:v>16</x:v>
      </x:c>
      <x:c r="E1965" s="101" t="b">
        <x:v>1</x:v>
      </x:c>
      <x:c r="F1965" s="84" t="str">
        <x:v>standard</x:v>
      </x:c>
      <x:c r="G1965" s="93" t="n">
        <x:v>3.85</x:v>
      </x:c>
      <x:c r="H1965" s="93" t="n">
        <x:v>3.33</x:v>
      </x:c>
      <x:c r="I1965" s="93" t="n">
        <x:f>G1965-H1965</x:f>
        <x:v>0.52</x:v>
      </x:c>
      <x:c r="J1965" s="84" t="str">
        <x:f>IF(ABS(I1965)&lt;=0.01,"Parity",IF(I1965&gt;0,"Walmart lower","Competitor lower"))</x:f>
        <x:v>Walmart lower</x:v>
      </x:c>
      <x:c r="K1965" s="84" t="str">
        <x:v>43081</x:v>
      </x:c>
      <x:c r="L1965" s="84" t="str">
        <x:v>43219</x:v>
      </x:c>
    </x:row>
    <x:row r="1966">
      <x:c r="A1966" s="84" t="str">
        <x:v>461-005</x:v>
      </x:c>
      <x:c r="B1966" s="84" t="str">
        <x:v>5857</x:v>
      </x:c>
      <x:c r="C1966" s="84" t="n">
        <x:v>1.1259579134095654</x:v>
      </x:c>
      <x:c r="D1966" s="84" t="n">
        <x:v>16</x:v>
      </x:c>
      <x:c r="E1966" s="101" t="b">
        <x:v>0</x:v>
      </x:c>
      <x:c r="F1966" s="84" t="str">
        <x:v>standard</x:v>
      </x:c>
      <x:c r="G1966" s="93" t="n">
        <x:v>2.55</x:v>
      </x:c>
      <x:c r="H1966" s="93" t="n">
        <x:v>2.38</x:v>
      </x:c>
      <x:c r="I1966" s="93" t="n">
        <x:f>G1966-H1966</x:f>
        <x:v>0.16999999999999993</x:v>
      </x:c>
      <x:c r="J1966" s="84" t="str">
        <x:f>IF(ABS(I1966)&lt;=0.01,"Parity",IF(I1966&gt;0,"Walmart lower","Competitor lower"))</x:f>
        <x:v>Walmart lower</x:v>
      </x:c>
      <x:c r="K1966" s="84" t="str">
        <x:v>43081</x:v>
      </x:c>
      <x:c r="L1966" s="84" t="str">
        <x:v>43081</x:v>
      </x:c>
    </x:row>
    <x:row r="1967">
      <x:c r="A1967" s="84" t="str">
        <x:v>466-030</x:v>
      </x:c>
      <x:c r="B1967" s="84" t="str">
        <x:v>1372</x:v>
      </x:c>
      <x:c r="C1967" s="84" t="n">
        <x:v>3.33156509398348</x:v>
      </x:c>
      <x:c r="D1967" s="84" t="n">
        <x:v>16</x:v>
      </x:c>
      <x:c r="E1967" s="101" t="b">
        <x:v>1</x:v>
      </x:c>
      <x:c r="F1967" s="84" t="str">
        <x:v>standard</x:v>
      </x:c>
      <x:c r="G1967" s="93" t="n">
        <x:v>3.85</x:v>
      </x:c>
      <x:c r="H1967" s="93" t="n">
        <x:v>3.33</x:v>
      </x:c>
      <x:c r="I1967" s="93" t="n">
        <x:f>G1967-H1967</x:f>
        <x:v>0.52</x:v>
      </x:c>
      <x:c r="J1967" s="84" t="str">
        <x:f>IF(ABS(I1967)&lt;=0.01,"Parity",IF(I1967&gt;0,"Walmart lower","Competitor lower"))</x:f>
        <x:v>Walmart lower</x:v>
      </x:c>
      <x:c r="K1967" s="84" t="str">
        <x:v>27529</x:v>
      </x:c>
      <x:c r="L1967" s="84" t="str">
        <x:v>27603</x:v>
      </x:c>
    </x:row>
    <x:row r="1968">
      <x:c r="A1968" s="84" t="str">
        <x:v>466-030</x:v>
      </x:c>
      <x:c r="B1968" s="84" t="str">
        <x:v>5046</x:v>
      </x:c>
      <x:c r="C1968" s="84" t="n">
        <x:v>6.829379481902408</x:v>
      </x:c>
      <x:c r="D1968" s="84" t="n">
        <x:v>16</x:v>
      </x:c>
      <x:c r="E1968" s="101" t="b">
        <x:v>0</x:v>
      </x:c>
      <x:c r="F1968" s="84" t="str">
        <x:v>standard</x:v>
      </x:c>
      <x:c r="G1968" s="93" t="n">
        <x:v>2.55</x:v>
      </x:c>
      <x:c r="H1968" s="93" t="n">
        <x:v>2.38</x:v>
      </x:c>
      <x:c r="I1968" s="93" t="n">
        <x:f>G1968-H1968</x:f>
        <x:v>0.16999999999999993</x:v>
      </x:c>
      <x:c r="J1968" s="84" t="str">
        <x:f>IF(ABS(I1968)&lt;=0.01,"Parity",IF(I1968&gt;0,"Walmart lower","Competitor lower"))</x:f>
        <x:v>Walmart lower</x:v>
      </x:c>
      <x:c r="K1968" s="84" t="str">
        <x:v>27529</x:v>
      </x:c>
      <x:c r="L1968" s="84" t="str">
        <x:v>27520</x:v>
      </x:c>
    </x:row>
    <x:row r="1969">
      <x:c r="A1969" s="84" t="str">
        <x:v>440-035</x:v>
      </x:c>
      <x:c r="B1969" s="84" t="str">
        <x:v>1998</x:v>
      </x:c>
      <x:c r="C1969" s="84" t="n">
        <x:v>5.535434943179983</x:v>
      </x:c>
      <x:c r="D1969" s="84" t="n">
        <x:v>16</x:v>
      </x:c>
      <x:c r="E1969" s="101" t="b">
        <x:v>1</x:v>
      </x:c>
      <x:c r="F1969" s="84" t="str">
        <x:v>standard</x:v>
      </x:c>
      <x:c r="G1969" s="93" t="n">
        <x:v>3.85</x:v>
      </x:c>
      <x:c r="H1969" s="93" t="n">
        <x:v>3.33</x:v>
      </x:c>
      <x:c r="I1969" s="93" t="n">
        <x:f>G1969-H1969</x:f>
        <x:v>0.52</x:v>
      </x:c>
      <x:c r="J1969" s="84" t="str">
        <x:f>IF(ABS(I1969)&lt;=0.01,"Parity",IF(I1969&gt;0,"Walmart lower","Competitor lower"))</x:f>
        <x:v>Walmart lower</x:v>
      </x:c>
      <x:c r="K1969" s="84" t="str">
        <x:v>60706</x:v>
      </x:c>
      <x:c r="L1969" s="84" t="str">
        <x:v>60076</x:v>
      </x:c>
    </x:row>
    <x:row r="1970">
      <x:c r="A1970" s="84" t="str">
        <x:v>440-035</x:v>
      </x:c>
      <x:c r="B1970" s="84" t="str">
        <x:v>5617</x:v>
      </x:c>
      <x:c r="C1970" s="84" t="n">
        <x:v>3.8769158572323343</x:v>
      </x:c>
      <x:c r="D1970" s="84" t="n">
        <x:v>16</x:v>
      </x:c>
      <x:c r="E1970" s="101" t="b">
        <x:v>0</x:v>
      </x:c>
      <x:c r="F1970" s="84" t="str">
        <x:v>standard</x:v>
      </x:c>
      <x:c r="G1970" s="93" t="n">
        <x:v>2.55</x:v>
      </x:c>
      <x:c r="H1970" s="93" t="n">
        <x:v>2.38</x:v>
      </x:c>
      <x:c r="I1970" s="93" t="n">
        <x:f>G1970-H1970</x:f>
        <x:v>0.16999999999999993</x:v>
      </x:c>
      <x:c r="J1970" s="84" t="str">
        <x:f>IF(ABS(I1970)&lt;=0.01,"Parity",IF(I1970&gt;0,"Walmart lower","Competitor lower"))</x:f>
        <x:v>Walmart lower</x:v>
      </x:c>
      <x:c r="K1970" s="84" t="str">
        <x:v>60706</x:v>
      </x:c>
      <x:c r="L1970" s="84" t="str">
        <x:v>60639</x:v>
      </x:c>
    </x:row>
    <x:row r="1971">
      <x:c r="A1971" s="84" t="str">
        <x:v>440-035</x:v>
      </x:c>
      <x:c r="B1971" s="84" t="str">
        <x:v>5617</x:v>
      </x:c>
      <x:c r="C1971" s="84" t="n">
        <x:v>3.8769158572323343</x:v>
      </x:c>
      <x:c r="D1971" s="84" t="n">
        <x:v>32</x:v>
      </x:c>
      <x:c r="E1971" s="101" t="b">
        <x:v>0</x:v>
      </x:c>
      <x:c r="F1971" s="84" t="str">
        <x:v>standard</x:v>
      </x:c>
      <x:c r="G1971" s="93" t="n">
        <x:v>5.99</x:v>
      </x:c>
      <x:c r="H1971" s="93" t="n">
        <x:v>4.52</x:v>
      </x:c>
      <x:c r="I1971" s="93" t="n">
        <x:f>G1971-H1971</x:f>
        <x:v>1.4700000000000006</x:v>
      </x:c>
      <x:c r="J1971" s="84" t="str">
        <x:f>IF(ABS(I1971)&lt;=0.01,"Parity",IF(I1971&gt;0,"Walmart lower","Competitor lower"))</x:f>
        <x:v>Walmart lower</x:v>
      </x:c>
      <x:c r="K1971" s="84" t="str">
        <x:v>60706</x:v>
      </x:c>
      <x:c r="L1971" s="84" t="str">
        <x:v>60639</x:v>
      </x:c>
    </x:row>
    <x:row r="1972">
      <x:c r="A1972" s="84" t="str">
        <x:v>479-076</x:v>
      </x:c>
      <x:c r="B1972" s="84" t="str">
        <x:v>4101</x:v>
      </x:c>
      <x:c r="C1972" s="84" t="n">
        <x:v>5.757916444107055</x:v>
      </x:c>
      <x:c r="D1972" s="84" t="n">
        <x:v>16</x:v>
      </x:c>
      <x:c r="E1972" s="101" t="b">
        <x:v>1</x:v>
      </x:c>
      <x:c r="F1972" s="84" t="str">
        <x:v>standard</x:v>
      </x:c>
      <x:c r="G1972" s="93" t="n">
        <x:v>3.85</x:v>
      </x:c>
      <x:c r="H1972" s="93" t="n">
        <x:v>3.33</x:v>
      </x:c>
      <x:c r="I1972" s="93" t="n">
        <x:f>G1972-H1972</x:f>
        <x:v>0.52</x:v>
      </x:c>
      <x:c r="J1972" s="84" t="str">
        <x:f>IF(ABS(I1972)&lt;=0.01,"Parity",IF(I1972&gt;0,"Walmart lower","Competitor lower"))</x:f>
        <x:v>Walmart lower</x:v>
      </x:c>
      <x:c r="K1972" s="84" t="str">
        <x:v>90813</x:v>
      </x:c>
      <x:c r="L1972" s="84" t="str">
        <x:v>90805</x:v>
      </x:c>
    </x:row>
    <x:row r="1973">
      <x:c r="A1973" s="84" t="str">
        <x:v>479-076</x:v>
      </x:c>
      <x:c r="B1973" s="84" t="str">
        <x:v>4101</x:v>
      </x:c>
      <x:c r="C1973" s="84" t="n">
        <x:v>5.757916444107055</x:v>
      </x:c>
      <x:c r="D1973" s="84" t="n">
        <x:v>16</x:v>
      </x:c>
      <x:c r="E1973" s="101" t="b">
        <x:v>0</x:v>
      </x:c>
      <x:c r="F1973" s="84" t="str">
        <x:v>standard</x:v>
      </x:c>
      <x:c r="G1973" s="93" t="n">
        <x:v>2.55</x:v>
      </x:c>
      <x:c r="H1973" s="93" t="n">
        <x:v>2.38</x:v>
      </x:c>
      <x:c r="I1973" s="93" t="n">
        <x:f>G1973-H1973</x:f>
        <x:v>0.16999999999999993</x:v>
      </x:c>
      <x:c r="J1973" s="84" t="str">
        <x:f>IF(ABS(I1973)&lt;=0.01,"Parity",IF(I1973&gt;0,"Walmart lower","Competitor lower"))</x:f>
        <x:v>Walmart lower</x:v>
      </x:c>
      <x:c r="K1973" s="84" t="str">
        <x:v>90813</x:v>
      </x:c>
      <x:c r="L1973" s="84" t="str">
        <x:v>90805</x:v>
      </x:c>
    </x:row>
    <x:row r="1974">
      <x:c r="A1974" s="84" t="str">
        <x:v>474-004</x:v>
      </x:c>
      <x:c r="B1974" s="84" t="str">
        <x:v>955</x:v>
      </x:c>
      <x:c r="C1974" s="84" t="n">
        <x:v>1.6884340435528986</x:v>
      </x:c>
      <x:c r="D1974" s="84" t="n">
        <x:v>16</x:v>
      </x:c>
      <x:c r="E1974" s="101" t="b">
        <x:v>1</x:v>
      </x:c>
      <x:c r="F1974" s="84" t="str">
        <x:v>standard</x:v>
      </x:c>
      <x:c r="G1974" s="93" t="n">
        <x:v>3.85</x:v>
      </x:c>
      <x:c r="H1974" s="93" t="n">
        <x:v>3.33</x:v>
      </x:c>
      <x:c r="I1974" s="93" t="n">
        <x:f>G1974-H1974</x:f>
        <x:v>0.52</x:v>
      </x:c>
      <x:c r="J1974" s="84" t="str">
        <x:f>IF(ABS(I1974)&lt;=0.01,"Parity",IF(I1974&gt;0,"Walmart lower","Competitor lower"))</x:f>
        <x:v>Walmart lower</x:v>
      </x:c>
      <x:c r="K1974" s="84" t="str">
        <x:v>32703</x:v>
      </x:c>
      <x:c r="L1974" s="84" t="str">
        <x:v>32703</x:v>
      </x:c>
    </x:row>
    <x:row r="1975">
      <x:c r="A1975" s="84" t="str">
        <x:v>474-004</x:v>
      </x:c>
      <x:c r="B1975" s="84" t="str">
        <x:v>6894</x:v>
      </x:c>
      <x:c r="C1975" s="84" t="n">
        <x:v>1.4110449283246413</x:v>
      </x:c>
      <x:c r="D1975" s="84" t="n">
        <x:v>16</x:v>
      </x:c>
      <x:c r="E1975" s="101" t="b">
        <x:v>0</x:v>
      </x:c>
      <x:c r="F1975" s="84" t="str">
        <x:v>standard</x:v>
      </x:c>
      <x:c r="G1975" s="93" t="n">
        <x:v>2.55</x:v>
      </x:c>
      <x:c r="H1975" s="93" t="n">
        <x:v>2.38</x:v>
      </x:c>
      <x:c r="I1975" s="93" t="n">
        <x:f>G1975-H1975</x:f>
        <x:v>0.16999999999999993</x:v>
      </x:c>
      <x:c r="J1975" s="84" t="str">
        <x:f>IF(ABS(I1975)&lt;=0.01,"Parity",IF(I1975&gt;0,"Walmart lower","Competitor lower"))</x:f>
        <x:v>Walmart lower</x:v>
      </x:c>
      <x:c r="K1975" s="84" t="str">
        <x:v>32703</x:v>
      </x:c>
      <x:c r="L1975" s="84" t="str">
        <x:v>32703</x:v>
      </x:c>
    </x:row>
    <x:row r="1976">
      <x:c r="A1976" s="84" t="str">
        <x:v>476-018</x:v>
      </x:c>
      <x:c r="B1976" s="84" t="str">
        <x:v>5267</x:v>
      </x:c>
      <x:c r="C1976" s="84" t="n">
        <x:v>0.520762197438119</x:v>
      </x:c>
      <x:c r="D1976" s="84" t="n">
        <x:v>16</x:v>
      </x:c>
      <x:c r="E1976" s="101" t="b">
        <x:v>1</x:v>
      </x:c>
      <x:c r="F1976" s="84" t="str">
        <x:v>standard</x:v>
      </x:c>
      <x:c r="G1976" s="93" t="n">
        <x:v>3.85</x:v>
      </x:c>
      <x:c r="H1976" s="93" t="n">
        <x:v>3.33</x:v>
      </x:c>
      <x:c r="I1976" s="93" t="n">
        <x:f>G1976-H1976</x:f>
        <x:v>0.52</x:v>
      </x:c>
      <x:c r="J1976" s="84" t="str">
        <x:f>IF(ABS(I1976)&lt;=0.01,"Parity",IF(I1976&gt;0,"Walmart lower","Competitor lower"))</x:f>
        <x:v>Walmart lower</x:v>
      </x:c>
      <x:c r="K1976" s="84" t="str">
        <x:v>30606</x:v>
      </x:c>
      <x:c r="L1976" s="84" t="str">
        <x:v>30606</x:v>
      </x:c>
    </x:row>
    <x:row r="1977">
      <x:c r="A1977" s="84" t="str">
        <x:v>476-018</x:v>
      </x:c>
      <x:c r="B1977" s="84" t="str">
        <x:v>5267</x:v>
      </x:c>
      <x:c r="C1977" s="84" t="n">
        <x:v>0.520762197438119</x:v>
      </x:c>
      <x:c r="D1977" s="84" t="n">
        <x:v>16</x:v>
      </x:c>
      <x:c r="E1977" s="101" t="b">
        <x:v>0</x:v>
      </x:c>
      <x:c r="F1977" s="84" t="str">
        <x:v>standard</x:v>
      </x:c>
      <x:c r="G1977" s="93" t="n">
        <x:v>2.55</x:v>
      </x:c>
      <x:c r="H1977" s="93" t="n">
        <x:v>2.38</x:v>
      </x:c>
      <x:c r="I1977" s="93" t="n">
        <x:f>G1977-H1977</x:f>
        <x:v>0.16999999999999993</x:v>
      </x:c>
      <x:c r="J1977" s="84" t="str">
        <x:f>IF(ABS(I1977)&lt;=0.01,"Parity",IF(I1977&gt;0,"Walmart lower","Competitor lower"))</x:f>
        <x:v>Walmart lower</x:v>
      </x:c>
      <x:c r="K1977" s="84" t="str">
        <x:v>30606</x:v>
      </x:c>
      <x:c r="L1977" s="84" t="str">
        <x:v>30606</x:v>
      </x:c>
    </x:row>
    <x:row r="1978">
      <x:c r="A1978" s="84" t="str">
        <x:v>467-008</x:v>
      </x:c>
      <x:c r="B1978" s="84" t="str">
        <x:v>3876</x:v>
      </x:c>
      <x:c r="C1978" s="84" t="n">
        <x:v>0.6940771869455236</x:v>
      </x:c>
      <x:c r="D1978" s="84" t="n">
        <x:v>16</x:v>
      </x:c>
      <x:c r="E1978" s="101" t="b">
        <x:v>1</x:v>
      </x:c>
      <x:c r="F1978" s="84" t="str">
        <x:v>standard</x:v>
      </x:c>
      <x:c r="G1978" s="93" t="n">
        <x:v>3.85</x:v>
      </x:c>
      <x:c r="H1978" s="93" t="n">
        <x:v>3.33</x:v>
      </x:c>
      <x:c r="I1978" s="93" t="n">
        <x:f>G1978-H1978</x:f>
        <x:v>0.52</x:v>
      </x:c>
      <x:c r="J1978" s="84" t="str">
        <x:f>IF(ABS(I1978)&lt;=0.01,"Parity",IF(I1978&gt;0,"Walmart lower","Competitor lower"))</x:f>
        <x:v>Walmart lower</x:v>
      </x:c>
      <x:c r="K1978" s="84" t="str">
        <x:v>49441</x:v>
      </x:c>
      <x:c r="L1978" s="84" t="str">
        <x:v>49441</x:v>
      </x:c>
    </x:row>
    <x:row r="1979">
      <x:c r="A1979" s="84" t="str">
        <x:v>467-008</x:v>
      </x:c>
      <x:c r="B1979" s="84" t="str">
        <x:v>3876</x:v>
      </x:c>
      <x:c r="C1979" s="84" t="n">
        <x:v>0.6940771869455236</x:v>
      </x:c>
      <x:c r="D1979" s="84" t="n">
        <x:v>32</x:v>
      </x:c>
      <x:c r="E1979" s="101" t="b">
        <x:v>0</x:v>
      </x:c>
      <x:c r="F1979" s="84" t="str">
        <x:v>standard</x:v>
      </x:c>
      <x:c r="G1979" s="93" t="n">
        <x:v>5.99</x:v>
      </x:c>
      <x:c r="H1979" s="93" t="n">
        <x:v>4.52</x:v>
      </x:c>
      <x:c r="I1979" s="93" t="n">
        <x:f>G1979-H1979</x:f>
        <x:v>1.4700000000000006</x:v>
      </x:c>
      <x:c r="J1979" s="84" t="str">
        <x:f>IF(ABS(I1979)&lt;=0.01,"Parity",IF(I1979&gt;0,"Walmart lower","Competitor lower"))</x:f>
        <x:v>Walmart lower</x:v>
      </x:c>
      <x:c r="K1979" s="84" t="str">
        <x:v>49441</x:v>
      </x:c>
      <x:c r="L1979" s="84" t="str">
        <x:v>49441</x:v>
      </x:c>
    </x:row>
    <x:row r="1980">
      <x:c r="A1980" s="84" t="str">
        <x:v>467-008</x:v>
      </x:c>
      <x:c r="B1980" s="84" t="str">
        <x:v>3876</x:v>
      </x:c>
      <x:c r="C1980" s="84" t="n">
        <x:v>0.6940771869455236</x:v>
      </x:c>
      <x:c r="D1980" s="84" t="n">
        <x:v>16</x:v>
      </x:c>
      <x:c r="E1980" s="101" t="b">
        <x:v>0</x:v>
      </x:c>
      <x:c r="F1980" s="84" t="str">
        <x:v>standard</x:v>
      </x:c>
      <x:c r="G1980" s="93" t="n">
        <x:v>2.55</x:v>
      </x:c>
      <x:c r="H1980" s="93" t="n">
        <x:v>2.38</x:v>
      </x:c>
      <x:c r="I1980" s="93" t="n">
        <x:f>G1980-H1980</x:f>
        <x:v>0.16999999999999993</x:v>
      </x:c>
      <x:c r="J1980" s="84" t="str">
        <x:f>IF(ABS(I1980)&lt;=0.01,"Parity",IF(I1980&gt;0,"Walmart lower","Competitor lower"))</x:f>
        <x:v>Walmart lower</x:v>
      </x:c>
      <x:c r="K1980" s="84" t="str">
        <x:v>49441</x:v>
      </x:c>
      <x:c r="L1980" s="84" t="str">
        <x:v>49441</x:v>
      </x:c>
    </x:row>
    <x:row r="1981">
      <x:c r="A1981" s="84" t="str">
        <x:v>474-142</x:v>
      </x:c>
      <x:c r="B1981" s="84" t="str">
        <x:v>988</x:v>
      </x:c>
      <x:c r="C1981" s="84" t="n">
        <x:v>3.45166352064857</x:v>
      </x:c>
      <x:c r="D1981" s="84" t="n">
        <x:v>16</x:v>
      </x:c>
      <x:c r="E1981" s="101" t="b">
        <x:v>1</x:v>
      </x:c>
      <x:c r="F1981" s="84" t="str">
        <x:v>standard</x:v>
      </x:c>
      <x:c r="G1981" s="93" t="n">
        <x:v>3.85</x:v>
      </x:c>
      <x:c r="H1981" s="93" t="n">
        <x:v>3.33</x:v>
      </x:c>
      <x:c r="I1981" s="93" t="n">
        <x:f>G1981-H1981</x:f>
        <x:v>0.52</x:v>
      </x:c>
      <x:c r="J1981" s="84" t="str">
        <x:f>IF(ABS(I1981)&lt;=0.01,"Parity",IF(I1981&gt;0,"Walmart lower","Competitor lower"))</x:f>
        <x:v>Walmart lower</x:v>
      </x:c>
      <x:c r="K1981" s="84" t="str">
        <x:v>33558</x:v>
      </x:c>
      <x:c r="L1981" s="84" t="str">
        <x:v>33549</x:v>
      </x:c>
    </x:row>
    <x:row r="1982">
      <x:c r="A1982" s="84" t="str">
        <x:v>474-142</x:v>
      </x:c>
      <x:c r="B1982" s="84" t="str">
        <x:v>988</x:v>
      </x:c>
      <x:c r="C1982" s="84" t="n">
        <x:v>3.45166352064857</x:v>
      </x:c>
      <x:c r="D1982" s="84" t="n">
        <x:v>16</x:v>
      </x:c>
      <x:c r="E1982" s="101" t="b">
        <x:v>0</x:v>
      </x:c>
      <x:c r="F1982" s="84" t="str">
        <x:v>standard</x:v>
      </x:c>
      <x:c r="G1982" s="93" t="n">
        <x:v>2.55</x:v>
      </x:c>
      <x:c r="H1982" s="93" t="n">
        <x:v>2.38</x:v>
      </x:c>
      <x:c r="I1982" s="93" t="n">
        <x:f>G1982-H1982</x:f>
        <x:v>0.16999999999999993</x:v>
      </x:c>
      <x:c r="J1982" s="84" t="str">
        <x:f>IF(ABS(I1982)&lt;=0.01,"Parity",IF(I1982&gt;0,"Walmart lower","Competitor lower"))</x:f>
        <x:v>Walmart lower</x:v>
      </x:c>
      <x:c r="K1982" s="84" t="str">
        <x:v>33558</x:v>
      </x:c>
      <x:c r="L1982" s="84" t="str">
        <x:v>33549</x:v>
      </x:c>
    </x:row>
    <x:row r="1983">
      <x:c r="A1983" s="84" t="str">
        <x:v>474-021</x:v>
      </x:c>
      <x:c r="B1983" s="84" t="str">
        <x:v>5871</x:v>
      </x:c>
      <x:c r="C1983" s="84" t="n">
        <x:v>1.5984670098288307</x:v>
      </x:c>
      <x:c r="D1983" s="84" t="n">
        <x:v>16</x:v>
      </x:c>
      <x:c r="E1983" s="101" t="b">
        <x:v>1</x:v>
      </x:c>
      <x:c r="F1983" s="84" t="str">
        <x:v>standard</x:v>
      </x:c>
      <x:c r="G1983" s="93" t="n">
        <x:v>3.85</x:v>
      </x:c>
      <x:c r="H1983" s="93" t="n">
        <x:v>3.33</x:v>
      </x:c>
      <x:c r="I1983" s="93" t="n">
        <x:f>G1983-H1983</x:f>
        <x:v>0.52</x:v>
      </x:c>
      <x:c r="J1983" s="84" t="str">
        <x:f>IF(ABS(I1983)&lt;=0.01,"Parity",IF(I1983&gt;0,"Walmart lower","Competitor lower"))</x:f>
        <x:v>Walmart lower</x:v>
      </x:c>
      <x:c r="K1983" s="84" t="str">
        <x:v>32839</x:v>
      </x:c>
      <x:c r="L1983" s="84" t="str">
        <x:v>32839</x:v>
      </x:c>
    </x:row>
    <x:row r="1984">
      <x:c r="A1984" s="84" t="str">
        <x:v>474-021</x:v>
      </x:c>
      <x:c r="B1984" s="84" t="str">
        <x:v>5871</x:v>
      </x:c>
      <x:c r="C1984" s="84" t="n">
        <x:v>1.5984670098288307</x:v>
      </x:c>
      <x:c r="D1984" s="84" t="n">
        <x:v>16</x:v>
      </x:c>
      <x:c r="E1984" s="101" t="b">
        <x:v>0</x:v>
      </x:c>
      <x:c r="F1984" s="84" t="str">
        <x:v>standard</x:v>
      </x:c>
      <x:c r="G1984" s="93" t="n">
        <x:v>2.55</x:v>
      </x:c>
      <x:c r="H1984" s="93" t="n">
        <x:v>2.38</x:v>
      </x:c>
      <x:c r="I1984" s="93" t="n">
        <x:f>G1984-H1984</x:f>
        <x:v>0.16999999999999993</x:v>
      </x:c>
      <x:c r="J1984" s="84" t="str">
        <x:f>IF(ABS(I1984)&lt;=0.01,"Parity",IF(I1984&gt;0,"Walmart lower","Competitor lower"))</x:f>
        <x:v>Walmart lower</x:v>
      </x:c>
      <x:c r="K1984" s="84" t="str">
        <x:v>32839</x:v>
      </x:c>
      <x:c r="L1984" s="84" t="str">
        <x:v>32839</x:v>
      </x:c>
    </x:row>
    <x:row r="1985">
      <x:c r="A1985" s="84" t="str">
        <x:v>475-017</x:v>
      </x:c>
      <x:c r="B1985" s="84" t="str">
        <x:v>564</x:v>
      </x:c>
      <x:c r="C1985" s="84" t="n">
        <x:v>2.0672086680744437</x:v>
      </x:c>
      <x:c r="D1985" s="84" t="n">
        <x:v>16</x:v>
      </x:c>
      <x:c r="E1985" s="101" t="b">
        <x:v>1</x:v>
      </x:c>
      <x:c r="F1985" s="84" t="str">
        <x:v>standard</x:v>
      </x:c>
      <x:c r="G1985" s="93" t="n">
        <x:v>3.85</x:v>
      </x:c>
      <x:c r="H1985" s="93" t="n">
        <x:v>3.33</x:v>
      </x:c>
      <x:c r="I1985" s="93" t="n">
        <x:f>G1985-H1985</x:f>
        <x:v>0.52</x:v>
      </x:c>
      <x:c r="J1985" s="84" t="str">
        <x:f>IF(ABS(I1985)&lt;=0.01,"Parity",IF(I1985&gt;0,"Walmart lower","Competitor lower"))</x:f>
        <x:v>Walmart lower</x:v>
      </x:c>
      <x:c r="K1985" s="84" t="str">
        <x:v>73127</x:v>
      </x:c>
      <x:c r="L1985" s="84" t="str">
        <x:v>73127</x:v>
      </x:c>
    </x:row>
    <x:row r="1986">
      <x:c r="A1986" s="84" t="str">
        <x:v>475-017</x:v>
      </x:c>
      <x:c r="B1986" s="84" t="str">
        <x:v>564</x:v>
      </x:c>
      <x:c r="C1986" s="84" t="n">
        <x:v>2.0672086680744437</x:v>
      </x:c>
      <x:c r="D1986" s="84" t="n">
        <x:v>16</x:v>
      </x:c>
      <x:c r="E1986" s="101" t="b">
        <x:v>0</x:v>
      </x:c>
      <x:c r="F1986" s="84" t="str">
        <x:v>standard</x:v>
      </x:c>
      <x:c r="G1986" s="93" t="n">
        <x:v>2.55</x:v>
      </x:c>
      <x:c r="H1986" s="93" t="n">
        <x:v>2.38</x:v>
      </x:c>
      <x:c r="I1986" s="93" t="n">
        <x:f>G1986-H1986</x:f>
        <x:v>0.16999999999999993</x:v>
      </x:c>
      <x:c r="J1986" s="84" t="str">
        <x:f>IF(ABS(I1986)&lt;=0.01,"Parity",IF(I1986&gt;0,"Walmart lower","Competitor lower"))</x:f>
        <x:v>Walmart lower</x:v>
      </x:c>
      <x:c r="K1986" s="84" t="str">
        <x:v>73127</x:v>
      </x:c>
      <x:c r="L1986" s="84" t="str">
        <x:v>73127</x:v>
      </x:c>
    </x:row>
    <x:row r="1987">
      <x:c r="A1987" s="84" t="str">
        <x:v>473-106</x:v>
      </x:c>
      <x:c r="B1987" s="84" t="str">
        <x:v>5295</x:v>
      </x:c>
      <x:c r="C1987" s="84" t="n">
        <x:v>5.420015333712277</x:v>
      </x:c>
      <x:c r="D1987" s="84" t="n">
        <x:v>16</x:v>
      </x:c>
      <x:c r="E1987" s="101" t="b">
        <x:v>1</x:v>
      </x:c>
      <x:c r="F1987" s="84" t="str">
        <x:v>standard</x:v>
      </x:c>
      <x:c r="G1987" s="93" t="n">
        <x:v>3.85</x:v>
      </x:c>
      <x:c r="H1987" s="93" t="n">
        <x:v>3.33</x:v>
      </x:c>
      <x:c r="I1987" s="93" t="n">
        <x:f>G1987-H1987</x:f>
        <x:v>0.52</x:v>
      </x:c>
      <x:c r="J1987" s="84" t="str">
        <x:f>IF(ABS(I1987)&lt;=0.01,"Parity",IF(I1987&gt;0,"Walmart lower","Competitor lower"))</x:f>
        <x:v>Walmart lower</x:v>
      </x:c>
      <x:c r="K1987" s="84" t="str">
        <x:v>11703</x:v>
      </x:c>
      <x:c r="L1987" s="84" t="str">
        <x:v>11735</x:v>
      </x:c>
    </x:row>
    <x:row r="1988">
      <x:c r="A1988" s="84" t="str">
        <x:v>473-106</x:v>
      </x:c>
      <x:c r="B1988" s="84" t="str">
        <x:v>5295</x:v>
      </x:c>
      <x:c r="C1988" s="84" t="n">
        <x:v>5.420015333712277</x:v>
      </x:c>
      <x:c r="D1988" s="84" t="n">
        <x:v>16</x:v>
      </x:c>
      <x:c r="E1988" s="101" t="b">
        <x:v>0</x:v>
      </x:c>
      <x:c r="F1988" s="84" t="str">
        <x:v>standard</x:v>
      </x:c>
      <x:c r="G1988" s="93" t="n">
        <x:v>2.55</x:v>
      </x:c>
      <x:c r="H1988" s="93" t="n">
        <x:v>2.38</x:v>
      </x:c>
      <x:c r="I1988" s="93" t="n">
        <x:f>G1988-H1988</x:f>
        <x:v>0.16999999999999993</x:v>
      </x:c>
      <x:c r="J1988" s="84" t="str">
        <x:f>IF(ABS(I1988)&lt;=0.01,"Parity",IF(I1988&gt;0,"Walmart lower","Competitor lower"))</x:f>
        <x:v>Walmart lower</x:v>
      </x:c>
      <x:c r="K1988" s="84" t="str">
        <x:v>11703</x:v>
      </x:c>
      <x:c r="L1988" s="84" t="str">
        <x:v>11735</x:v>
      </x:c>
    </x:row>
    <x:row r="1989">
      <x:c r="A1989" s="84" t="str">
        <x:v>460-091</x:v>
      </x:c>
      <x:c r="B1989" s="84" t="str">
        <x:v>2650</x:v>
      </x:c>
      <x:c r="C1989" s="84" t="n">
        <x:v>2.6569807005404638</x:v>
      </x:c>
      <x:c r="D1989" s="84" t="n">
        <x:v>16</x:v>
      </x:c>
      <x:c r="E1989" s="101" t="b">
        <x:v>1</x:v>
      </x:c>
      <x:c r="F1989" s="84" t="str">
        <x:v>standard</x:v>
      </x:c>
      <x:c r="G1989" s="93" t="n">
        <x:v>3.85</x:v>
      </x:c>
      <x:c r="H1989" s="93" t="n">
        <x:v>3.33</x:v>
      </x:c>
      <x:c r="I1989" s="93" t="n">
        <x:f>G1989-H1989</x:f>
        <x:v>0.52</x:v>
      </x:c>
      <x:c r="J1989" s="84" t="str">
        <x:f>IF(ABS(I1989)&lt;=0.01,"Parity",IF(I1989&gt;0,"Walmart lower","Competitor lower"))</x:f>
        <x:v>Walmart lower</x:v>
      </x:c>
      <x:c r="K1989" s="84" t="str">
        <x:v>19114</x:v>
      </x:c>
      <x:c r="L1989" s="84" t="str">
        <x:v>19154</x:v>
      </x:c>
    </x:row>
    <x:row r="1990">
      <x:c r="A1990" s="84" t="str">
        <x:v>460-091</x:v>
      </x:c>
      <x:c r="B1990" s="84" t="str">
        <x:v>2650</x:v>
      </x:c>
      <x:c r="C1990" s="84" t="n">
        <x:v>2.6569807005404638</x:v>
      </x:c>
      <x:c r="D1990" s="84" t="n">
        <x:v>16</x:v>
      </x:c>
      <x:c r="E1990" s="101" t="b">
        <x:v>0</x:v>
      </x:c>
      <x:c r="F1990" s="84" t="str">
        <x:v>standard</x:v>
      </x:c>
      <x:c r="G1990" s="93" t="n">
        <x:v>2.55</x:v>
      </x:c>
      <x:c r="H1990" s="93" t="n">
        <x:v>2.38</x:v>
      </x:c>
      <x:c r="I1990" s="93" t="n">
        <x:f>G1990-H1990</x:f>
        <x:v>0.16999999999999993</x:v>
      </x:c>
      <x:c r="J1990" s="84" t="str">
        <x:f>IF(ABS(I1990)&lt;=0.01,"Parity",IF(I1990&gt;0,"Walmart lower","Competitor lower"))</x:f>
        <x:v>Walmart lower</x:v>
      </x:c>
      <x:c r="K1990" s="84" t="str">
        <x:v>19114</x:v>
      </x:c>
      <x:c r="L1990" s="84" t="str">
        <x:v>19154</x:v>
      </x:c>
    </x:row>
    <x:row r="1991">
      <x:c r="A1991" s="84" t="str">
        <x:v>474-169</x:v>
      </x:c>
      <x:c r="B1991" s="84" t="str">
        <x:v>538</x:v>
      </x:c>
      <x:c r="C1991" s="84" t="n">
        <x:v>7.569201776020347</x:v>
      </x:c>
      <x:c r="D1991" s="84" t="n">
        <x:v>16</x:v>
      </x:c>
      <x:c r="E1991" s="101" t="b">
        <x:v>0</x:v>
      </x:c>
      <x:c r="F1991" s="84" t="str">
        <x:v>standard</x:v>
      </x:c>
      <x:c r="G1991" s="93" t="n">
        <x:v>2.55</x:v>
      </x:c>
      <x:c r="H1991" s="93" t="n">
        <x:v>2.38</x:v>
      </x:c>
      <x:c r="I1991" s="93" t="n">
        <x:f>G1991-H1991</x:f>
        <x:v>0.16999999999999993</x:v>
      </x:c>
      <x:c r="J1991" s="84" t="str">
        <x:f>IF(ABS(I1991)&lt;=0.01,"Parity",IF(I1991&gt;0,"Walmart lower","Competitor lower"))</x:f>
        <x:v>Walmart lower</x:v>
      </x:c>
      <x:c r="K1991" s="84" t="str">
        <x:v>32607</x:v>
      </x:c>
      <x:c r="L1991" s="84" t="str">
        <x:v>32653</x:v>
      </x:c>
    </x:row>
    <x:row r="1992">
      <x:c r="A1992" s="84" t="str">
        <x:v>460-046</x:v>
      </x:c>
      <x:c r="B1992" s="84" t="str">
        <x:v>5944</x:v>
      </x:c>
      <x:c r="C1992" s="84" t="n">
        <x:v>5.386953491523046</x:v>
      </x:c>
      <x:c r="D1992" s="84" t="n">
        <x:v>16</x:v>
      </x:c>
      <x:c r="E1992" s="101" t="b">
        <x:v>1</x:v>
      </x:c>
      <x:c r="F1992" s="84" t="str">
        <x:v>standard</x:v>
      </x:c>
      <x:c r="G1992" s="93" t="n">
        <x:v>3.85</x:v>
      </x:c>
      <x:c r="H1992" s="93" t="n">
        <x:v>3.33</x:v>
      </x:c>
      <x:c r="I1992" s="93" t="n">
        <x:f>G1992-H1992</x:f>
        <x:v>0.52</x:v>
      </x:c>
      <x:c r="J1992" s="84" t="str">
        <x:f>IF(ABS(I1992)&lt;=0.01,"Parity",IF(I1992&gt;0,"Walmart lower","Competitor lower"))</x:f>
        <x:v>Walmart lower</x:v>
      </x:c>
      <x:c r="K1992" s="84" t="str">
        <x:v>08054</x:v>
      </x:c>
      <x:c r="L1992" s="84" t="str">
        <x:v>08054</x:v>
      </x:c>
    </x:row>
    <x:row r="1993">
      <x:c r="A1993" s="84" t="str">
        <x:v>460-046</x:v>
      </x:c>
      <x:c r="B1993" s="84" t="str">
        <x:v>5944</x:v>
      </x:c>
      <x:c r="C1993" s="84" t="n">
        <x:v>5.386953491523046</x:v>
      </x:c>
      <x:c r="D1993" s="84" t="n">
        <x:v>16</x:v>
      </x:c>
      <x:c r="E1993" s="101" t="b">
        <x:v>0</x:v>
      </x:c>
      <x:c r="F1993" s="84" t="str">
        <x:v>standard</x:v>
      </x:c>
      <x:c r="G1993" s="93" t="n">
        <x:v>2.55</x:v>
      </x:c>
      <x:c r="H1993" s="93" t="n">
        <x:v>2.38</x:v>
      </x:c>
      <x:c r="I1993" s="93" t="n">
        <x:f>G1993-H1993</x:f>
        <x:v>0.16999999999999993</x:v>
      </x:c>
      <x:c r="J1993" s="84" t="str">
        <x:f>IF(ABS(I1993)&lt;=0.01,"Parity",IF(I1993&gt;0,"Walmart lower","Competitor lower"))</x:f>
        <x:v>Walmart lower</x:v>
      </x:c>
      <x:c r="K1993" s="84" t="str">
        <x:v>08054</x:v>
      </x:c>
      <x:c r="L1993" s="84" t="str">
        <x:v>08054</x:v>
      </x:c>
    </x:row>
    <x:row r="1994">
      <x:c r="A1994" s="84" t="str">
        <x:v>474-026</x:v>
      </x:c>
      <x:c r="B1994" s="84" t="str">
        <x:v>5420</x:v>
      </x:c>
      <x:c r="C1994" s="84" t="n">
        <x:v>0.8322429556794139</x:v>
      </x:c>
      <x:c r="D1994" s="84" t="n">
        <x:v>16</x:v>
      </x:c>
      <x:c r="E1994" s="101" t="b">
        <x:v>1</x:v>
      </x:c>
      <x:c r="F1994" s="84" t="str">
        <x:v>standard</x:v>
      </x:c>
      <x:c r="G1994" s="93" t="n">
        <x:v>3.85</x:v>
      </x:c>
      <x:c r="H1994" s="93" t="n">
        <x:v>3.33</x:v>
      </x:c>
      <x:c r="I1994" s="93" t="n">
        <x:f>G1994-H1994</x:f>
        <x:v>0.52</x:v>
      </x:c>
      <x:c r="J1994" s="84" t="str">
        <x:f>IF(ABS(I1994)&lt;=0.01,"Parity",IF(I1994&gt;0,"Walmart lower","Competitor lower"))</x:f>
        <x:v>Walmart lower</x:v>
      </x:c>
      <x:c r="K1994" s="84" t="str">
        <x:v>34746</x:v>
      </x:c>
      <x:c r="L1994" s="84" t="str">
        <x:v>34746</x:v>
      </x:c>
    </x:row>
    <x:row r="1995">
      <x:c r="A1995" s="84" t="str">
        <x:v>474-026</x:v>
      </x:c>
      <x:c r="B1995" s="84" t="str">
        <x:v>5420</x:v>
      </x:c>
      <x:c r="C1995" s="84" t="n">
        <x:v>0.8322429556794139</x:v>
      </x:c>
      <x:c r="D1995" s="84" t="n">
        <x:v>16</x:v>
      </x:c>
      <x:c r="E1995" s="101" t="b">
        <x:v>0</x:v>
      </x:c>
      <x:c r="F1995" s="84" t="str">
        <x:v>standard</x:v>
      </x:c>
      <x:c r="G1995" s="93" t="n">
        <x:v>2.55</x:v>
      </x:c>
      <x:c r="H1995" s="93" t="n">
        <x:v>2.38</x:v>
      </x:c>
      <x:c r="I1995" s="93" t="n">
        <x:f>G1995-H1995</x:f>
        <x:v>0.16999999999999993</x:v>
      </x:c>
      <x:c r="J1995" s="84" t="str">
        <x:f>IF(ABS(I1995)&lt;=0.01,"Parity",IF(I1995&gt;0,"Walmart lower","Competitor lower"))</x:f>
        <x:v>Walmart lower</x:v>
      </x:c>
      <x:c r="K1995" s="84" t="str">
        <x:v>34746</x:v>
      </x:c>
      <x:c r="L1995" s="84" t="str">
        <x:v>34746</x:v>
      </x:c>
    </x:row>
    <x:row r="1996">
      <x:c r="A1996" s="84" t="str">
        <x:v>466-074</x:v>
      </x:c>
      <x:c r="B1996" s="84" t="str">
        <x:v>2762</x:v>
      </x:c>
      <x:c r="C1996" s="84" t="n">
        <x:v>9.015442602635927</x:v>
      </x:c>
      <x:c r="D1996" s="84" t="n">
        <x:v>16</x:v>
      </x:c>
      <x:c r="E1996" s="101" t="b">
        <x:v>0</x:v>
      </x:c>
      <x:c r="F1996" s="84" t="str">
        <x:v>standard</x:v>
      </x:c>
      <x:c r="G1996" s="93" t="n">
        <x:v>2.55</x:v>
      </x:c>
      <x:c r="H1996" s="93" t="n">
        <x:v>2.38</x:v>
      </x:c>
      <x:c r="I1996" s="93" t="n">
        <x:f>G1996-H1996</x:f>
        <x:v>0.16999999999999993</x:v>
      </x:c>
      <x:c r="J1996" s="84" t="str">
        <x:f>IF(ABS(I1996)&lt;=0.01,"Parity",IF(I1996&gt;0,"Walmart lower","Competitor lower"))</x:f>
        <x:v>Walmart lower</x:v>
      </x:c>
      <x:c r="K1996" s="84" t="str">
        <x:v>24073</x:v>
      </x:c>
      <x:c r="L1996" s="84" t="str">
        <x:v>24141</x:v>
      </x:c>
    </x:row>
    <x:row r="1997">
      <x:c r="A1997" s="84" t="str">
        <x:v>478-060</x:v>
      </x:c>
      <x:c r="B1997" s="84" t="str">
        <x:v>7357</x:v>
      </x:c>
      <x:c r="C1997" s="84" t="n">
        <x:v>0.47810510697058345</x:v>
      </x:c>
      <x:c r="D1997" s="84" t="n">
        <x:v>16</x:v>
      </x:c>
      <x:c r="E1997" s="101" t="b">
        <x:v>1</x:v>
      </x:c>
      <x:c r="F1997" s="84" t="str">
        <x:v>standard</x:v>
      </x:c>
      <x:c r="G1997" s="93" t="n">
        <x:v>3.85</x:v>
      </x:c>
      <x:c r="H1997" s="93" t="n">
        <x:v>3.33</x:v>
      </x:c>
      <x:c r="I1997" s="93" t="n">
        <x:f>G1997-H1997</x:f>
        <x:v>0.52</x:v>
      </x:c>
      <x:c r="J1997" s="84" t="str">
        <x:f>IF(ABS(I1997)&lt;=0.01,"Parity",IF(I1997&gt;0,"Walmart lower","Competitor lower"))</x:f>
        <x:v>Walmart lower</x:v>
      </x:c>
      <x:c r="K1997" s="84" t="str">
        <x:v>77433</x:v>
      </x:c>
      <x:c r="L1997" s="84" t="str">
        <x:v>77433</x:v>
      </x:c>
    </x:row>
    <x:row r="1998">
      <x:c r="A1998" s="84" t="str">
        <x:v>478-060</x:v>
      </x:c>
      <x:c r="B1998" s="84" t="str">
        <x:v>7357</x:v>
      </x:c>
      <x:c r="C1998" s="84" t="n">
        <x:v>0.47810510697058345</x:v>
      </x:c>
      <x:c r="D1998" s="84" t="n">
        <x:v>16</x:v>
      </x:c>
      <x:c r="E1998" s="101" t="b">
        <x:v>0</x:v>
      </x:c>
      <x:c r="F1998" s="84" t="str">
        <x:v>standard</x:v>
      </x:c>
      <x:c r="G1998" s="93" t="n">
        <x:v>2.55</x:v>
      </x:c>
      <x:c r="H1998" s="93" t="n">
        <x:v>2.38</x:v>
      </x:c>
      <x:c r="I1998" s="93" t="n">
        <x:f>G1998-H1998</x:f>
        <x:v>0.16999999999999993</x:v>
      </x:c>
      <x:c r="J1998" s="84" t="str">
        <x:f>IF(ABS(I1998)&lt;=0.01,"Parity",IF(I1998&gt;0,"Walmart lower","Competitor lower"))</x:f>
        <x:v>Walmart lower</x:v>
      </x:c>
      <x:c r="K1998" s="84" t="str">
        <x:v>77433</x:v>
      </x:c>
      <x:c r="L1998" s="84" t="str">
        <x:v>77433</x:v>
      </x:c>
    </x:row>
    <x:row r="1999">
      <x:c r="A1999" s="84" t="str">
        <x:v>441-098</x:v>
      </x:c>
      <x:c r="B1999" s="84" t="str">
        <x:v>7072</x:v>
      </x:c>
      <x:c r="C1999" s="84" t="n">
        <x:v>0.0947542348174442</x:v>
      </x:c>
      <x:c r="D1999" s="84" t="n">
        <x:v>16</x:v>
      </x:c>
      <x:c r="E1999" s="101" t="b">
        <x:v>1</x:v>
      </x:c>
      <x:c r="F1999" s="84" t="str">
        <x:v>standard</x:v>
      </x:c>
      <x:c r="G1999" s="93" t="n">
        <x:v>3.85</x:v>
      </x:c>
      <x:c r="H1999" s="93" t="n">
        <x:v>3.33</x:v>
      </x:c>
      <x:c r="I1999" s="93" t="n">
        <x:f>G1999-H1999</x:f>
        <x:v>0.52</x:v>
      </x:c>
      <x:c r="J1999" s="84" t="str">
        <x:f>IF(ABS(I1999)&lt;=0.01,"Parity",IF(I1999&gt;0,"Walmart lower","Competitor lower"))</x:f>
        <x:v>Walmart lower</x:v>
      </x:c>
      <x:c r="K1999" s="84" t="str">
        <x:v>63703</x:v>
      </x:c>
      <x:c r="L1999" s="84" t="str">
        <x:v>63703</x:v>
      </x:c>
    </x:row>
    <x:row r="2000">
      <x:c r="A2000" s="84" t="str">
        <x:v>441-098</x:v>
      </x:c>
      <x:c r="B2000" s="84" t="str">
        <x:v>7072</x:v>
      </x:c>
      <x:c r="C2000" s="84" t="n">
        <x:v>0.0947542348174442</x:v>
      </x:c>
      <x:c r="D2000" s="84" t="n">
        <x:v>16</x:v>
      </x:c>
      <x:c r="E2000" s="101" t="b">
        <x:v>0</x:v>
      </x:c>
      <x:c r="F2000" s="84" t="str">
        <x:v>standard</x:v>
      </x:c>
      <x:c r="G2000" s="93" t="n">
        <x:v>2.55</x:v>
      </x:c>
      <x:c r="H2000" s="93" t="n">
        <x:v>2.38</x:v>
      </x:c>
      <x:c r="I2000" s="93" t="n">
        <x:f>G2000-H2000</x:f>
        <x:v>0.16999999999999993</x:v>
      </x:c>
      <x:c r="J2000" s="84" t="str">
        <x:f>IF(ABS(I2000)&lt;=0.01,"Parity",IF(I2000&gt;0,"Walmart lower","Competitor lower"))</x:f>
        <x:v>Walmart lower</x:v>
      </x:c>
      <x:c r="K2000" s="84" t="str">
        <x:v>63703</x:v>
      </x:c>
      <x:c r="L2000" s="84" t="str">
        <x:v>63703</x:v>
      </x:c>
    </x:row>
    <x:row r="2001">
      <x:c r="A2001" s="84" t="str">
        <x:v>467-009</x:v>
      </x:c>
      <x:c r="B2001" s="84" t="str">
        <x:v>2238</x:v>
      </x:c>
      <x:c r="C2001" s="84" t="n">
        <x:v>3.27367354313706</x:v>
      </x:c>
      <x:c r="D2001" s="84" t="n">
        <x:v>16</x:v>
      </x:c>
      <x:c r="E2001" s="101" t="b">
        <x:v>1</x:v>
      </x:c>
      <x:c r="F2001" s="84" t="str">
        <x:v>standard</x:v>
      </x:c>
      <x:c r="G2001" s="93" t="n">
        <x:v>3.85</x:v>
      </x:c>
      <x:c r="H2001" s="93" t="n">
        <x:v>3.33</x:v>
      </x:c>
      <x:c r="I2001" s="93" t="n">
        <x:f>G2001-H2001</x:f>
        <x:v>0.52</x:v>
      </x:c>
      <x:c r="J2001" s="84" t="str">
        <x:f>IF(ABS(I2001)&lt;=0.01,"Parity",IF(I2001&gt;0,"Walmart lower","Competitor lower"))</x:f>
        <x:v>Walmart lower</x:v>
      </x:c>
      <x:c r="K2001" s="84" t="str">
        <x:v>49444</x:v>
      </x:c>
      <x:c r="L2001" s="84" t="str">
        <x:v>49444</x:v>
      </x:c>
    </x:row>
    <x:row r="2002">
      <x:c r="A2002" s="84" t="str">
        <x:v>467-009</x:v>
      </x:c>
      <x:c r="B2002" s="84" t="str">
        <x:v>2238</x:v>
      </x:c>
      <x:c r="C2002" s="84" t="n">
        <x:v>3.27367354313706</x:v>
      </x:c>
      <x:c r="D2002" s="84" t="n">
        <x:v>32</x:v>
      </x:c>
      <x:c r="E2002" s="101" t="b">
        <x:v>0</x:v>
      </x:c>
      <x:c r="F2002" s="84" t="str">
        <x:v>standard</x:v>
      </x:c>
      <x:c r="G2002" s="93" t="n">
        <x:v>5.99</x:v>
      </x:c>
      <x:c r="H2002" s="93" t="n">
        <x:v>4.52</x:v>
      </x:c>
      <x:c r="I2002" s="93" t="n">
        <x:f>G2002-H2002</x:f>
        <x:v>1.4700000000000006</x:v>
      </x:c>
      <x:c r="J2002" s="84" t="str">
        <x:f>IF(ABS(I2002)&lt;=0.01,"Parity",IF(I2002&gt;0,"Walmart lower","Competitor lower"))</x:f>
        <x:v>Walmart lower</x:v>
      </x:c>
      <x:c r="K2002" s="84" t="str">
        <x:v>49444</x:v>
      </x:c>
      <x:c r="L2002" s="84" t="str">
        <x:v>49444</x:v>
      </x:c>
    </x:row>
    <x:row r="2003">
      <x:c r="A2003" s="84" t="str">
        <x:v>467-009</x:v>
      </x:c>
      <x:c r="B2003" s="84" t="str">
        <x:v>2238</x:v>
      </x:c>
      <x:c r="C2003" s="84" t="n">
        <x:v>3.27367354313706</x:v>
      </x:c>
      <x:c r="D2003" s="84" t="n">
        <x:v>16</x:v>
      </x:c>
      <x:c r="E2003" s="101" t="b">
        <x:v>0</x:v>
      </x:c>
      <x:c r="F2003" s="84" t="str">
        <x:v>standard</x:v>
      </x:c>
      <x:c r="G2003" s="93" t="n">
        <x:v>2.55</x:v>
      </x:c>
      <x:c r="H2003" s="93" t="n">
        <x:v>2.38</x:v>
      </x:c>
      <x:c r="I2003" s="93" t="n">
        <x:f>G2003-H2003</x:f>
        <x:v>0.16999999999999993</x:v>
      </x:c>
      <x:c r="J2003" s="84" t="str">
        <x:f>IF(ABS(I2003)&lt;=0.01,"Parity",IF(I2003&gt;0,"Walmart lower","Competitor lower"))</x:f>
        <x:v>Walmart lower</x:v>
      </x:c>
      <x:c r="K2003" s="84" t="str">
        <x:v>49444</x:v>
      </x:c>
      <x:c r="L2003" s="84" t="str">
        <x:v>49444</x:v>
      </x:c>
    </x:row>
    <x:row r="2004">
      <x:c r="A2004" s="84" t="str">
        <x:v>473-074</x:v>
      </x:c>
      <x:c r="B2004" s="84" t="str">
        <x:v>2284</x:v>
      </x:c>
      <x:c r="C2004" s="84" t="n">
        <x:v>8.786422851501241</x:v>
      </x:c>
      <x:c r="D2004" s="84" t="n">
        <x:v>16</x:v>
      </x:c>
      <x:c r="E2004" s="101" t="b">
        <x:v>1</x:v>
      </x:c>
      <x:c r="F2004" s="84" t="str">
        <x:v>standard</x:v>
      </x:c>
      <x:c r="G2004" s="93" t="n">
        <x:v>3.85</x:v>
      </x:c>
      <x:c r="H2004" s="93" t="n">
        <x:v>3.33</x:v>
      </x:c>
      <x:c r="I2004" s="93" t="n">
        <x:f>G2004-H2004</x:f>
        <x:v>0.52</x:v>
      </x:c>
      <x:c r="J2004" s="84" t="str">
        <x:f>IF(ABS(I2004)&lt;=0.01,"Parity",IF(I2004&gt;0,"Walmart lower","Competitor lower"))</x:f>
        <x:v>Walmart lower</x:v>
      </x:c>
      <x:c r="K2004" s="84" t="str">
        <x:v>06514</x:v>
      </x:c>
      <x:c r="L2004" s="84" t="str">
        <x:v>06770</x:v>
      </x:c>
    </x:row>
    <x:row r="2005">
      <x:c r="A2005" s="84" t="str">
        <x:v>473-074</x:v>
      </x:c>
      <x:c r="B2005" s="84" t="str">
        <x:v>5439</x:v>
      </x:c>
      <x:c r="C2005" s="84" t="n">
        <x:v>4.266527737228399</x:v>
      </x:c>
      <x:c r="D2005" s="84" t="n">
        <x:v>16</x:v>
      </x:c>
      <x:c r="E2005" s="101" t="b">
        <x:v>0</x:v>
      </x:c>
      <x:c r="F2005" s="84" t="str">
        <x:v>standard</x:v>
      </x:c>
      <x:c r="G2005" s="93" t="n">
        <x:v>2.55</x:v>
      </x:c>
      <x:c r="H2005" s="93" t="n">
        <x:v>2.38</x:v>
      </x:c>
      <x:c r="I2005" s="93" t="n">
        <x:f>G2005-H2005</x:f>
        <x:v>0.16999999999999993</x:v>
      </x:c>
      <x:c r="J2005" s="84" t="str">
        <x:f>IF(ABS(I2005)&lt;=0.01,"Parity",IF(I2005&gt;0,"Walmart lower","Competitor lower"))</x:f>
        <x:v>Walmart lower</x:v>
      </x:c>
      <x:c r="K2005" s="84" t="str">
        <x:v>06514</x:v>
      </x:c>
      <x:c r="L2005" s="84" t="str">
        <x:v>06513</x:v>
      </x:c>
    </x:row>
    <x:row r="2006">
      <x:c r="A2006" s="84" t="str">
        <x:v>464-067</x:v>
      </x:c>
      <x:c r="B2006" s="84" t="str">
        <x:v>1515</x:v>
      </x:c>
      <x:c r="C2006" s="84" t="n">
        <x:v>0.26917699783527166</x:v>
      </x:c>
      <x:c r="D2006" s="84" t="n">
        <x:v>16</x:v>
      </x:c>
      <x:c r="E2006" s="101" t="b">
        <x:v>1</x:v>
      </x:c>
      <x:c r="F2006" s="84" t="str">
        <x:v>standard</x:v>
      </x:c>
      <x:c r="G2006" s="93" t="n">
        <x:v>3.85</x:v>
      </x:c>
      <x:c r="H2006" s="93" t="n">
        <x:v>3.33</x:v>
      </x:c>
      <x:c r="I2006" s="93" t="n">
        <x:f>G2006-H2006</x:f>
        <x:v>0.52</x:v>
      </x:c>
      <x:c r="J2006" s="84" t="str">
        <x:f>IF(ABS(I2006)&lt;=0.01,"Parity",IF(I2006&gt;0,"Walmart lower","Competitor lower"))</x:f>
        <x:v>Walmart lower</x:v>
      </x:c>
      <x:c r="K2006" s="84" t="str">
        <x:v>53022</x:v>
      </x:c>
      <x:c r="L2006" s="84" t="str">
        <x:v>53022</x:v>
      </x:c>
    </x:row>
    <x:row r="2007">
      <x:c r="A2007" s="84" t="str">
        <x:v>464-067</x:v>
      </x:c>
      <x:c r="B2007" s="84" t="str">
        <x:v>1515</x:v>
      </x:c>
      <x:c r="C2007" s="84" t="n">
        <x:v>0.26917699783527166</x:v>
      </x:c>
      <x:c r="D2007" s="84" t="n">
        <x:v>16</x:v>
      </x:c>
      <x:c r="E2007" s="101" t="b">
        <x:v>0</x:v>
      </x:c>
      <x:c r="F2007" s="84" t="str">
        <x:v>standard</x:v>
      </x:c>
      <x:c r="G2007" s="93" t="n">
        <x:v>2.55</x:v>
      </x:c>
      <x:c r="H2007" s="93" t="n">
        <x:v>2.38</x:v>
      </x:c>
      <x:c r="I2007" s="93" t="n">
        <x:f>G2007-H2007</x:f>
        <x:v>0.16999999999999993</x:v>
      </x:c>
      <x:c r="J2007" s="84" t="str">
        <x:f>IF(ABS(I2007)&lt;=0.01,"Parity",IF(I2007&gt;0,"Walmart lower","Competitor lower"))</x:f>
        <x:v>Walmart lower</x:v>
      </x:c>
      <x:c r="K2007" s="84" t="str">
        <x:v>53022</x:v>
      </x:c>
      <x:c r="L2007" s="84" t="str">
        <x:v>53022</x:v>
      </x:c>
    </x:row>
    <x:row r="2008">
      <x:c r="A2008" s="84" t="str">
        <x:v>464-067</x:v>
      </x:c>
      <x:c r="B2008" s="84" t="str">
        <x:v>1515</x:v>
      </x:c>
      <x:c r="C2008" s="84" t="n">
        <x:v>0.26917699783527166</x:v>
      </x:c>
      <x:c r="D2008" s="84" t="n">
        <x:v>32</x:v>
      </x:c>
      <x:c r="E2008" s="101" t="b">
        <x:v>0</x:v>
      </x:c>
      <x:c r="F2008" s="84" t="str">
        <x:v>standard</x:v>
      </x:c>
      <x:c r="G2008" s="93" t="n">
        <x:v>5.99</x:v>
      </x:c>
      <x:c r="H2008" s="93" t="n">
        <x:v>4.52</x:v>
      </x:c>
      <x:c r="I2008" s="93" t="n">
        <x:f>G2008-H2008</x:f>
        <x:v>1.4700000000000006</x:v>
      </x:c>
      <x:c r="J2008" s="84" t="str">
        <x:f>IF(ABS(I2008)&lt;=0.01,"Parity",IF(I2008&gt;0,"Walmart lower","Competitor lower"))</x:f>
        <x:v>Walmart lower</x:v>
      </x:c>
      <x:c r="K2008" s="84" t="str">
        <x:v>53022</x:v>
      </x:c>
      <x:c r="L2008" s="84" t="str">
        <x:v>53022</x:v>
      </x:c>
    </x:row>
    <x:row r="2009">
      <x:c r="A2009" s="84" t="str">
        <x:v>467-141</x:v>
      </x:c>
      <x:c r="B2009" s="84" t="str">
        <x:v>2354</x:v>
      </x:c>
      <x:c r="C2009" s="84" t="n">
        <x:v>0.25593983367323064</x:v>
      </x:c>
      <x:c r="D2009" s="84" t="n">
        <x:v>16</x:v>
      </x:c>
      <x:c r="E2009" s="101" t="b">
        <x:v>0</x:v>
      </x:c>
      <x:c r="F2009" s="84" t="str">
        <x:v>standard</x:v>
      </x:c>
      <x:c r="G2009" s="93" t="n">
        <x:v>2.55</x:v>
      </x:c>
      <x:c r="H2009" s="93" t="n">
        <x:v>2.38</x:v>
      </x:c>
      <x:c r="I2009" s="93" t="n">
        <x:f>G2009-H2009</x:f>
        <x:v>0.16999999999999993</x:v>
      </x:c>
      <x:c r="J2009" s="84" t="str">
        <x:f>IF(ABS(I2009)&lt;=0.01,"Parity",IF(I2009&gt;0,"Walmart lower","Competitor lower"))</x:f>
        <x:v>Walmart lower</x:v>
      </x:c>
      <x:c r="K2009" s="84" t="str">
        <x:v>48309</x:v>
      </x:c>
      <x:c r="L2009" s="84" t="str">
        <x:v>48309</x:v>
      </x:c>
    </x:row>
    <x:row r="2010">
      <x:c r="A2010" s="84" t="str">
        <x:v>467-141</x:v>
      </x:c>
      <x:c r="B2010" s="84" t="str">
        <x:v>2354</x:v>
      </x:c>
      <x:c r="C2010" s="84" t="n">
        <x:v>0.25593983367323064</x:v>
      </x:c>
      <x:c r="D2010" s="84" t="n">
        <x:v>16</x:v>
      </x:c>
      <x:c r="E2010" s="101" t="b">
        <x:v>1</x:v>
      </x:c>
      <x:c r="F2010" s="84" t="str">
        <x:v>standard</x:v>
      </x:c>
      <x:c r="G2010" s="93" t="n">
        <x:v>3.85</x:v>
      </x:c>
      <x:c r="H2010" s="93" t="n">
        <x:v>3.33</x:v>
      </x:c>
      <x:c r="I2010" s="93" t="n">
        <x:f>G2010-H2010</x:f>
        <x:v>0.52</x:v>
      </x:c>
      <x:c r="J2010" s="84" t="str">
        <x:f>IF(ABS(I2010)&lt;=0.01,"Parity",IF(I2010&gt;0,"Walmart lower","Competitor lower"))</x:f>
        <x:v>Walmart lower</x:v>
      </x:c>
      <x:c r="K2010" s="84" t="str">
        <x:v>48309</x:v>
      </x:c>
      <x:c r="L2010" s="84" t="str">
        <x:v>48309</x:v>
      </x:c>
    </x:row>
    <x:row r="2011">
      <x:c r="A2011" s="84" t="str">
        <x:v>467-141</x:v>
      </x:c>
      <x:c r="B2011" s="84" t="str">
        <x:v>2354</x:v>
      </x:c>
      <x:c r="C2011" s="84" t="n">
        <x:v>0.25593983367323064</x:v>
      </x:c>
      <x:c r="D2011" s="84" t="n">
        <x:v>32</x:v>
      </x:c>
      <x:c r="E2011" s="101" t="b">
        <x:v>0</x:v>
      </x:c>
      <x:c r="F2011" s="84" t="str">
        <x:v>standard</x:v>
      </x:c>
      <x:c r="G2011" s="93" t="n">
        <x:v>5.99</x:v>
      </x:c>
      <x:c r="H2011" s="93" t="n">
        <x:v>4.52</x:v>
      </x:c>
      <x:c r="I2011" s="93" t="n">
        <x:f>G2011-H2011</x:f>
        <x:v>1.4700000000000006</x:v>
      </x:c>
      <x:c r="J2011" s="84" t="str">
        <x:f>IF(ABS(I2011)&lt;=0.01,"Parity",IF(I2011&gt;0,"Walmart lower","Competitor lower"))</x:f>
        <x:v>Walmart lower</x:v>
      </x:c>
      <x:c r="K2011" s="84" t="str">
        <x:v>48309</x:v>
      </x:c>
      <x:c r="L2011" s="84" t="str">
        <x:v>48309</x:v>
      </x:c>
    </x:row>
    <x:row r="2012">
      <x:c r="A2012" s="84" t="str">
        <x:v>477-057</x:v>
      </x:c>
      <x:c r="B2012" s="84" t="str">
        <x:v>5932</x:v>
      </x:c>
      <x:c r="C2012" s="84" t="n">
        <x:v>1.865707265306061</x:v>
      </x:c>
      <x:c r="D2012" s="84" t="n">
        <x:v>16</x:v>
      </x:c>
      <x:c r="E2012" s="101" t="b">
        <x:v>1</x:v>
      </x:c>
      <x:c r="F2012" s="84" t="str">
        <x:v>standard</x:v>
      </x:c>
      <x:c r="G2012" s="93" t="n">
        <x:v>3.85</x:v>
      </x:c>
      <x:c r="H2012" s="93" t="n">
        <x:v>3.33</x:v>
      </x:c>
      <x:c r="I2012" s="93" t="n">
        <x:f>G2012-H2012</x:f>
        <x:v>0.52</x:v>
      </x:c>
      <x:c r="J2012" s="84" t="str">
        <x:f>IF(ABS(I2012)&lt;=0.01,"Parity",IF(I2012&gt;0,"Walmart lower","Competitor lower"))</x:f>
        <x:v>Walmart lower</x:v>
      </x:c>
      <x:c r="K2012" s="84" t="str">
        <x:v>33025</x:v>
      </x:c>
      <x:c r="L2012" s="84" t="str">
        <x:v>33027</x:v>
      </x:c>
    </x:row>
    <x:row r="2013">
      <x:c r="A2013" s="84" t="str">
        <x:v>477-057</x:v>
      </x:c>
      <x:c r="B2013" s="84" t="str">
        <x:v>5932</x:v>
      </x:c>
      <x:c r="C2013" s="84" t="n">
        <x:v>1.865707265306061</x:v>
      </x:c>
      <x:c r="D2013" s="84" t="n">
        <x:v>16</x:v>
      </x:c>
      <x:c r="E2013" s="101" t="b">
        <x:v>0</x:v>
      </x:c>
      <x:c r="F2013" s="84" t="str">
        <x:v>standard</x:v>
      </x:c>
      <x:c r="G2013" s="93" t="n">
        <x:v>2.55</x:v>
      </x:c>
      <x:c r="H2013" s="93" t="n">
        <x:v>2.38</x:v>
      </x:c>
      <x:c r="I2013" s="93" t="n">
        <x:f>G2013-H2013</x:f>
        <x:v>0.16999999999999993</x:v>
      </x:c>
      <x:c r="J2013" s="84" t="str">
        <x:f>IF(ABS(I2013)&lt;=0.01,"Parity",IF(I2013&gt;0,"Walmart lower","Competitor lower"))</x:f>
        <x:v>Walmart lower</x:v>
      </x:c>
      <x:c r="K2013" s="84" t="str">
        <x:v>33025</x:v>
      </x:c>
      <x:c r="L2013" s="84" t="str">
        <x:v>33027</x:v>
      </x:c>
    </x:row>
    <x:row r="2014">
      <x:c r="A2014" s="84" t="str">
        <x:v>468-013</x:v>
      </x:c>
      <x:c r="B2014" s="84" t="str">
        <x:v>796</x:v>
      </x:c>
      <x:c r="C2014" s="84" t="n">
        <x:v>2.308028440882192</x:v>
      </x:c>
      <x:c r="D2014" s="84" t="n">
        <x:v>16</x:v>
      </x:c>
      <x:c r="E2014" s="101" t="b">
        <x:v>0</x:v>
      </x:c>
      <x:c r="F2014" s="84" t="str">
        <x:v>standard</x:v>
      </x:c>
      <x:c r="G2014" s="93" t="n">
        <x:v>2.55</x:v>
      </x:c>
      <x:c r="H2014" s="93" t="n">
        <x:v>2.38</x:v>
      </x:c>
      <x:c r="I2014" s="93" t="n">
        <x:f>G2014-H2014</x:f>
        <x:v>0.16999999999999993</x:v>
      </x:c>
      <x:c r="J2014" s="84" t="str">
        <x:f>IF(ABS(I2014)&lt;=0.01,"Parity",IF(I2014&gt;0,"Walmart lower","Competitor lower"))</x:f>
        <x:v>Walmart lower</x:v>
      </x:c>
      <x:c r="K2014" s="84" t="str">
        <x:v>61354</x:v>
      </x:c>
      <x:c r="L2014" s="84" t="str">
        <x:v>61354</x:v>
      </x:c>
    </x:row>
    <x:row r="2015">
      <x:c r="A2015" s="84" t="str">
        <x:v>468-013</x:v>
      </x:c>
      <x:c r="B2015" s="84" t="str">
        <x:v>796</x:v>
      </x:c>
      <x:c r="C2015" s="84" t="n">
        <x:v>2.308028440882192</x:v>
      </x:c>
      <x:c r="D2015" s="84" t="n">
        <x:v>32</x:v>
      </x:c>
      <x:c r="E2015" s="101" t="b">
        <x:v>0</x:v>
      </x:c>
      <x:c r="F2015" s="84" t="str">
        <x:v>standard</x:v>
      </x:c>
      <x:c r="G2015" s="93" t="n">
        <x:v>5.99</x:v>
      </x:c>
      <x:c r="H2015" s="93" t="n">
        <x:v>4.52</x:v>
      </x:c>
      <x:c r="I2015" s="93" t="n">
        <x:f>G2015-H2015</x:f>
        <x:v>1.4700000000000006</x:v>
      </x:c>
      <x:c r="J2015" s="84" t="str">
        <x:f>IF(ABS(I2015)&lt;=0.01,"Parity",IF(I2015&gt;0,"Walmart lower","Competitor lower"))</x:f>
        <x:v>Walmart lower</x:v>
      </x:c>
      <x:c r="K2015" s="84" t="str">
        <x:v>61354</x:v>
      </x:c>
      <x:c r="L2015" s="84" t="str">
        <x:v>61354</x:v>
      </x:c>
    </x:row>
    <x:row r="2016">
      <x:c r="A2016" s="84" t="str">
        <x:v>463-040</x:v>
      </x:c>
      <x:c r="B2016" s="84" t="str">
        <x:v>1863</x:v>
      </x:c>
      <x:c r="C2016" s="84" t="n">
        <x:v>4.628319221793105</x:v>
      </x:c>
      <x:c r="D2016" s="84" t="n">
        <x:v>16</x:v>
      </x:c>
      <x:c r="E2016" s="101" t="b">
        <x:v>1</x:v>
      </x:c>
      <x:c r="F2016" s="84" t="str">
        <x:v>standard</x:v>
      </x:c>
      <x:c r="G2016" s="93" t="n">
        <x:v>3.85</x:v>
      </x:c>
      <x:c r="H2016" s="93" t="n">
        <x:v>3.33</x:v>
      </x:c>
      <x:c r="I2016" s="93" t="n">
        <x:f>G2016-H2016</x:f>
        <x:v>0.52</x:v>
      </x:c>
      <x:c r="J2016" s="84" t="str">
        <x:f>IF(ABS(I2016)&lt;=0.01,"Parity",IF(I2016&gt;0,"Walmart lower","Competitor lower"))</x:f>
        <x:v>Walmart lower</x:v>
      </x:c>
      <x:c r="K2016" s="84" t="str">
        <x:v>44123</x:v>
      </x:c>
      <x:c r="L2016" s="84" t="str">
        <x:v>44095</x:v>
      </x:c>
    </x:row>
    <x:row r="2017">
      <x:c r="A2017" s="84" t="str">
        <x:v>463-040</x:v>
      </x:c>
      <x:c r="B2017" s="84" t="str">
        <x:v>1863</x:v>
      </x:c>
      <x:c r="C2017" s="84" t="n">
        <x:v>4.628319221793105</x:v>
      </x:c>
      <x:c r="D2017" s="84" t="n">
        <x:v>16</x:v>
      </x:c>
      <x:c r="E2017" s="101" t="b">
        <x:v>0</x:v>
      </x:c>
      <x:c r="F2017" s="84" t="str">
        <x:v>standard</x:v>
      </x:c>
      <x:c r="G2017" s="93" t="n">
        <x:v>2.55</x:v>
      </x:c>
      <x:c r="H2017" s="93" t="n">
        <x:v>2.38</x:v>
      </x:c>
      <x:c r="I2017" s="93" t="n">
        <x:f>G2017-H2017</x:f>
        <x:v>0.16999999999999993</x:v>
      </x:c>
      <x:c r="J2017" s="84" t="str">
        <x:f>IF(ABS(I2017)&lt;=0.01,"Parity",IF(I2017&gt;0,"Walmart lower","Competitor lower"))</x:f>
        <x:v>Walmart lower</x:v>
      </x:c>
      <x:c r="K2017" s="84" t="str">
        <x:v>44123</x:v>
      </x:c>
      <x:c r="L2017" s="84" t="str">
        <x:v>44095</x:v>
      </x:c>
    </x:row>
    <x:row r="2018">
      <x:c r="A2018" s="84" t="str">
        <x:v>446-083</x:v>
      </x:c>
      <x:c r="B2018" s="84" t="str">
        <x:v>6392</x:v>
      </x:c>
      <x:c r="C2018" s="84" t="n">
        <x:v>1.9032260916251607</x:v>
      </x:c>
      <x:c r="D2018" s="84" t="n">
        <x:v>16</x:v>
      </x:c>
      <x:c r="E2018" s="101" t="b">
        <x:v>1</x:v>
      </x:c>
      <x:c r="F2018" s="84" t="str">
        <x:v>standard</x:v>
      </x:c>
      <x:c r="G2018" s="93" t="n">
        <x:v>3.85</x:v>
      </x:c>
      <x:c r="H2018" s="93" t="n">
        <x:v>3.33</x:v>
      </x:c>
      <x:c r="I2018" s="93" t="n">
        <x:f>G2018-H2018</x:f>
        <x:v>0.52</x:v>
      </x:c>
      <x:c r="J2018" s="84" t="str">
        <x:f>IF(ABS(I2018)&lt;=0.01,"Parity",IF(I2018&gt;0,"Walmart lower","Competitor lower"))</x:f>
        <x:v>Walmart lower</x:v>
      </x:c>
      <x:c r="K2018" s="84" t="str">
        <x:v>66611</x:v>
      </x:c>
      <x:c r="L2018" s="84" t="str">
        <x:v>66605</x:v>
      </x:c>
    </x:row>
    <x:row r="2019">
      <x:c r="A2019" s="84" t="str">
        <x:v>446-083</x:v>
      </x:c>
      <x:c r="B2019" s="84" t="str">
        <x:v>2131</x:v>
      </x:c>
      <x:c r="C2019" s="84" t="n">
        <x:v>1.2518615772986201</x:v>
      </x:c>
      <x:c r="D2019" s="84" t="n">
        <x:v>16</x:v>
      </x:c>
      <x:c r="E2019" s="101" t="b">
        <x:v>0</x:v>
      </x:c>
      <x:c r="F2019" s="84" t="str">
        <x:v>standard</x:v>
      </x:c>
      <x:c r="G2019" s="93" t="n">
        <x:v>2.55</x:v>
      </x:c>
      <x:c r="H2019" s="93" t="n">
        <x:v>2.38</x:v>
      </x:c>
      <x:c r="I2019" s="93" t="n">
        <x:f>G2019-H2019</x:f>
        <x:v>0.16999999999999993</x:v>
      </x:c>
      <x:c r="J2019" s="84" t="str">
        <x:f>IF(ABS(I2019)&lt;=0.01,"Parity",IF(I2019&gt;0,"Walmart lower","Competitor lower"))</x:f>
        <x:v>Walmart lower</x:v>
      </x:c>
      <x:c r="K2019" s="84" t="str">
        <x:v>66611</x:v>
      </x:c>
      <x:c r="L2019" s="84" t="str">
        <x:v>66611</x:v>
      </x:c>
    </x:row>
    <x:row r="2020">
      <x:c r="A2020" s="84" t="str">
        <x:v>475-009</x:v>
      </x:c>
      <x:c r="B2020" s="84" t="str">
        <x:v>5863</x:v>
      </x:c>
      <x:c r="C2020" s="84" t="n">
        <x:v>0.9670498114736554</x:v>
      </x:c>
      <x:c r="D2020" s="84" t="n">
        <x:v>16</x:v>
      </x:c>
      <x:c r="E2020" s="101" t="b">
        <x:v>1</x:v>
      </x:c>
      <x:c r="F2020" s="84" t="str">
        <x:v>standard</x:v>
      </x:c>
      <x:c r="G2020" s="93" t="n">
        <x:v>3.85</x:v>
      </x:c>
      <x:c r="H2020" s="93" t="n">
        <x:v>3.33</x:v>
      </x:c>
      <x:c r="I2020" s="93" t="n">
        <x:f>G2020-H2020</x:f>
        <x:v>0.52</x:v>
      </x:c>
      <x:c r="J2020" s="84" t="str">
        <x:f>IF(ABS(I2020)&lt;=0.01,"Parity",IF(I2020&gt;0,"Walmart lower","Competitor lower"))</x:f>
        <x:v>Walmart lower</x:v>
      </x:c>
      <x:c r="K2020" s="84" t="str">
        <x:v>73110</x:v>
      </x:c>
      <x:c r="L2020" s="84" t="str">
        <x:v>73110</x:v>
      </x:c>
    </x:row>
    <x:row r="2021">
      <x:c r="A2021" s="84" t="str">
        <x:v>475-009</x:v>
      </x:c>
      <x:c r="B2021" s="84" t="str">
        <x:v>5863</x:v>
      </x:c>
      <x:c r="C2021" s="84" t="n">
        <x:v>0.9670498114736554</x:v>
      </x:c>
      <x:c r="D2021" s="84" t="n">
        <x:v>16</x:v>
      </x:c>
      <x:c r="E2021" s="101" t="b">
        <x:v>0</x:v>
      </x:c>
      <x:c r="F2021" s="84" t="str">
        <x:v>standard</x:v>
      </x:c>
      <x:c r="G2021" s="93" t="n">
        <x:v>2.55</x:v>
      </x:c>
      <x:c r="H2021" s="93" t="n">
        <x:v>2.38</x:v>
      </x:c>
      <x:c r="I2021" s="93" t="n">
        <x:f>G2021-H2021</x:f>
        <x:v>0.16999999999999993</x:v>
      </x:c>
      <x:c r="J2021" s="84" t="str">
        <x:f>IF(ABS(I2021)&lt;=0.01,"Parity",IF(I2021&gt;0,"Walmart lower","Competitor lower"))</x:f>
        <x:v>Walmart lower</x:v>
      </x:c>
      <x:c r="K2021" s="84" t="str">
        <x:v>73110</x:v>
      </x:c>
      <x:c r="L2021" s="84" t="str">
        <x:v>73110</x:v>
      </x:c>
    </x:row>
    <x:row r="2022">
      <x:c r="A2022" s="84" t="str">
        <x:v>469-094</x:v>
      </x:c>
      <x:c r="B2022" s="84" t="str">
        <x:v>4643</x:v>
      </x:c>
      <x:c r="C2022" s="84" t="n">
        <x:v>4.417592931917104</x:v>
      </x:c>
      <x:c r="D2022" s="84" t="n">
        <x:v>16</x:v>
      </x:c>
      <x:c r="E2022" s="101" t="b">
        <x:v>1</x:v>
      </x:c>
      <x:c r="F2022" s="84" t="str">
        <x:v>standard</x:v>
      </x:c>
      <x:c r="G2022" s="93" t="n">
        <x:v>3.85</x:v>
      </x:c>
      <x:c r="H2022" s="93" t="n">
        <x:v>3.33</x:v>
      </x:c>
      <x:c r="I2022" s="93" t="n">
        <x:f>G2022-H2022</x:f>
        <x:v>0.52</x:v>
      </x:c>
      <x:c r="J2022" s="84" t="str">
        <x:f>IF(ABS(I2022)&lt;=0.01,"Parity",IF(I2022&gt;0,"Walmart lower","Competitor lower"))</x:f>
        <x:v>Walmart lower</x:v>
      </x:c>
      <x:c r="K2022" s="84" t="str">
        <x:v>15001</x:v>
      </x:c>
      <x:c r="L2022" s="84" t="str">
        <x:v>15005</x:v>
      </x:c>
    </x:row>
    <x:row r="2023">
      <x:c r="A2023" s="84" t="str">
        <x:v>469-094</x:v>
      </x:c>
      <x:c r="B2023" s="84" t="str">
        <x:v>4643</x:v>
      </x:c>
      <x:c r="C2023" s="84" t="n">
        <x:v>4.417592931917104</x:v>
      </x:c>
      <x:c r="D2023" s="84" t="n">
        <x:v>16</x:v>
      </x:c>
      <x:c r="E2023" s="101" t="b">
        <x:v>0</x:v>
      </x:c>
      <x:c r="F2023" s="84" t="str">
        <x:v>standard</x:v>
      </x:c>
      <x:c r="G2023" s="93" t="n">
        <x:v>2.55</x:v>
      </x:c>
      <x:c r="H2023" s="93" t="n">
        <x:v>2.38</x:v>
      </x:c>
      <x:c r="I2023" s="93" t="n">
        <x:f>G2023-H2023</x:f>
        <x:v>0.16999999999999993</x:v>
      </x:c>
      <x:c r="J2023" s="84" t="str">
        <x:f>IF(ABS(I2023)&lt;=0.01,"Parity",IF(I2023&gt;0,"Walmart lower","Competitor lower"))</x:f>
        <x:v>Walmart lower</x:v>
      </x:c>
      <x:c r="K2023" s="84" t="str">
        <x:v>15001</x:v>
      </x:c>
      <x:c r="L2023" s="84" t="str">
        <x:v>15005</x:v>
      </x:c>
    </x:row>
    <x:row r="2024">
      <x:c r="A2024" s="84" t="str">
        <x:v>467-119</x:v>
      </x:c>
      <x:c r="B2024" s="84" t="str">
        <x:v>2062</x:v>
      </x:c>
      <x:c r="C2024" s="84" t="n">
        <x:v>6.082292376327475</x:v>
      </x:c>
      <x:c r="D2024" s="84" t="n">
        <x:v>16</x:v>
      </x:c>
      <x:c r="E2024" s="101" t="b">
        <x:v>1</x:v>
      </x:c>
      <x:c r="F2024" s="84" t="str">
        <x:v>standard</x:v>
      </x:c>
      <x:c r="G2024" s="93" t="n">
        <x:v>3.85</x:v>
      </x:c>
      <x:c r="H2024" s="93" t="n">
        <x:v>3.33</x:v>
      </x:c>
      <x:c r="I2024" s="93" t="n">
        <x:f>G2024-H2024</x:f>
        <x:v>0.52</x:v>
      </x:c>
      <x:c r="J2024" s="84" t="str">
        <x:f>IF(ABS(I2024)&lt;=0.01,"Parity",IF(I2024&gt;0,"Walmart lower","Competitor lower"))</x:f>
        <x:v>Walmart lower</x:v>
      </x:c>
      <x:c r="K2024" s="84" t="str">
        <x:v>49127</x:v>
      </x:c>
      <x:c r="L2024" s="84" t="str">
        <x:v>49022</x:v>
      </x:c>
    </x:row>
    <x:row r="2025">
      <x:c r="A2025" s="84" t="str">
        <x:v>467-119</x:v>
      </x:c>
      <x:c r="B2025" s="84" t="str">
        <x:v>2062</x:v>
      </x:c>
      <x:c r="C2025" s="84" t="n">
        <x:v>6.082292376327475</x:v>
      </x:c>
      <x:c r="D2025" s="84" t="n">
        <x:v>32</x:v>
      </x:c>
      <x:c r="E2025" s="101" t="b">
        <x:v>0</x:v>
      </x:c>
      <x:c r="F2025" s="84" t="str">
        <x:v>standard</x:v>
      </x:c>
      <x:c r="G2025" s="93" t="n">
        <x:v>5.99</x:v>
      </x:c>
      <x:c r="H2025" s="93" t="n">
        <x:v>4.52</x:v>
      </x:c>
      <x:c r="I2025" s="93" t="n">
        <x:f>G2025-H2025</x:f>
        <x:v>1.4700000000000006</x:v>
      </x:c>
      <x:c r="J2025" s="84" t="str">
        <x:f>IF(ABS(I2025)&lt;=0.01,"Parity",IF(I2025&gt;0,"Walmart lower","Competitor lower"))</x:f>
        <x:v>Walmart lower</x:v>
      </x:c>
      <x:c r="K2025" s="84" t="str">
        <x:v>49127</x:v>
      </x:c>
      <x:c r="L2025" s="84" t="str">
        <x:v>49022</x:v>
      </x:c>
    </x:row>
    <x:row r="2026">
      <x:c r="A2026" s="84" t="str">
        <x:v>467-119</x:v>
      </x:c>
      <x:c r="B2026" s="84" t="str">
        <x:v>2062</x:v>
      </x:c>
      <x:c r="C2026" s="84" t="n">
        <x:v>6.082292376327475</x:v>
      </x:c>
      <x:c r="D2026" s="84" t="n">
        <x:v>16</x:v>
      </x:c>
      <x:c r="E2026" s="101" t="b">
        <x:v>0</x:v>
      </x:c>
      <x:c r="F2026" s="84" t="str">
        <x:v>standard</x:v>
      </x:c>
      <x:c r="G2026" s="93" t="n">
        <x:v>2.55</x:v>
      </x:c>
      <x:c r="H2026" s="93" t="n">
        <x:v>2.38</x:v>
      </x:c>
      <x:c r="I2026" s="93" t="n">
        <x:f>G2026-H2026</x:f>
        <x:v>0.16999999999999993</x:v>
      </x:c>
      <x:c r="J2026" s="84" t="str">
        <x:f>IF(ABS(I2026)&lt;=0.01,"Parity",IF(I2026&gt;0,"Walmart lower","Competitor lower"))</x:f>
        <x:v>Walmart lower</x:v>
      </x:c>
      <x:c r="K2026" s="84" t="str">
        <x:v>49127</x:v>
      </x:c>
      <x:c r="L2026" s="84" t="str">
        <x:v>49022</x:v>
      </x:c>
    </x:row>
    <x:row r="2027">
      <x:c r="A2027" s="84" t="str">
        <x:v>446-077</x:v>
      </x:c>
      <x:c r="B2027" s="84" t="str">
        <x:v>560</x:v>
      </x:c>
      <x:c r="C2027" s="84" t="n">
        <x:v>0.2657817406918184</x:v>
      </x:c>
      <x:c r="D2027" s="84" t="n">
        <x:v>16</x:v>
      </x:c>
      <x:c r="E2027" s="101" t="b">
        <x:v>0</x:v>
      </x:c>
      <x:c r="F2027" s="84" t="str">
        <x:v>standard</x:v>
      </x:c>
      <x:c r="G2027" s="93" t="n">
        <x:v>2.55</x:v>
      </x:c>
      <x:c r="H2027" s="93" t="n">
        <x:v>2.38</x:v>
      </x:c>
      <x:c r="I2027" s="93" t="n">
        <x:f>G2027-H2027</x:f>
        <x:v>0.16999999999999993</x:v>
      </x:c>
      <x:c r="J2027" s="84" t="str">
        <x:f>IF(ABS(I2027)&lt;=0.01,"Parity",IF(I2027&gt;0,"Walmart lower","Competitor lower"))</x:f>
        <x:v>Walmart lower</x:v>
      </x:c>
      <x:c r="K2027" s="84" t="str">
        <x:v>64506</x:v>
      </x:c>
      <x:c r="L2027" s="84" t="str">
        <x:v>64506</x:v>
      </x:c>
    </x:row>
    <x:row r="2028">
      <x:c r="A2028" s="84" t="str">
        <x:v>477-176</x:v>
      </x:c>
      <x:c r="B2028" s="84" t="str">
        <x:v>649</x:v>
      </x:c>
      <x:c r="C2028" s="84" t="n">
        <x:v>0.3101285503226507</x:v>
      </x:c>
      <x:c r="D2028" s="84" t="n">
        <x:v>16</x:v>
      </x:c>
      <x:c r="E2028" s="101" t="b">
        <x:v>0</x:v>
      </x:c>
      <x:c r="F2028" s="84" t="str">
        <x:v>standard</x:v>
      </x:c>
      <x:c r="G2028" s="93" t="n">
        <x:v>2.55</x:v>
      </x:c>
      <x:c r="H2028" s="93" t="n">
        <x:v>2.38</x:v>
      </x:c>
      <x:c r="I2028" s="93" t="n">
        <x:f>G2028-H2028</x:f>
        <x:v>0.16999999999999993</x:v>
      </x:c>
      <x:c r="J2028" s="84" t="str">
        <x:f>IF(ABS(I2028)&lt;=0.01,"Parity",IF(I2028&gt;0,"Walmart lower","Competitor lower"))</x:f>
        <x:v>Walmart lower</x:v>
      </x:c>
      <x:c r="K2028" s="84" t="str">
        <x:v>32780</x:v>
      </x:c>
      <x:c r="L2028" s="84" t="str">
        <x:v>32780</x:v>
      </x:c>
    </x:row>
    <x:row r="2029">
      <x:c r="A2029" s="84" t="str">
        <x:v>477-176</x:v>
      </x:c>
      <x:c r="B2029" s="84" t="str">
        <x:v>649</x:v>
      </x:c>
      <x:c r="C2029" s="84" t="n">
        <x:v>0.3101285503226507</x:v>
      </x:c>
      <x:c r="D2029" s="84" t="n">
        <x:v>16</x:v>
      </x:c>
      <x:c r="E2029" s="101" t="b">
        <x:v>1</x:v>
      </x:c>
      <x:c r="F2029" s="84" t="str">
        <x:v>standard</x:v>
      </x:c>
      <x:c r="G2029" s="93" t="n">
        <x:v>3.85</x:v>
      </x:c>
      <x:c r="H2029" s="93" t="n">
        <x:v>3.33</x:v>
      </x:c>
      <x:c r="I2029" s="93" t="n">
        <x:f>G2029-H2029</x:f>
        <x:v>0.52</x:v>
      </x:c>
      <x:c r="J2029" s="84" t="str">
        <x:f>IF(ABS(I2029)&lt;=0.01,"Parity",IF(I2029&gt;0,"Walmart lower","Competitor lower"))</x:f>
        <x:v>Walmart lower</x:v>
      </x:c>
      <x:c r="K2029" s="84" t="str">
        <x:v>32780</x:v>
      </x:c>
      <x:c r="L2029" s="84" t="str">
        <x:v>32780</x:v>
      </x:c>
    </x:row>
    <x:row r="2030">
      <x:c r="A2030" s="84" t="str">
        <x:v>465-085</x:v>
      </x:c>
      <x:c r="B2030" s="84" t="str">
        <x:v>2586</x:v>
      </x:c>
      <x:c r="C2030" s="84" t="n">
        <x:v>1.6229061184560465</x:v>
      </x:c>
      <x:c r="D2030" s="84" t="n">
        <x:v>16</x:v>
      </x:c>
      <x:c r="E2030" s="101" t="b">
        <x:v>1</x:v>
      </x:c>
      <x:c r="F2030" s="84" t="str">
        <x:v>standard</x:v>
      </x:c>
      <x:c r="G2030" s="93" t="n">
        <x:v>3.85</x:v>
      </x:c>
      <x:c r="H2030" s="93" t="n">
        <x:v>3.33</x:v>
      </x:c>
      <x:c r="I2030" s="93" t="n">
        <x:f>G2030-H2030</x:f>
        <x:v>0.52</x:v>
      </x:c>
      <x:c r="J2030" s="84" t="str">
        <x:f>IF(ABS(I2030)&lt;=0.01,"Parity",IF(I2030&gt;0,"Walmart lower","Competitor lower"))</x:f>
        <x:v>Walmart lower</x:v>
      </x:c>
      <x:c r="K2030" s="84" t="str">
        <x:v>14225</x:v>
      </x:c>
      <x:c r="L2030" s="84" t="str">
        <x:v>14225</x:v>
      </x:c>
    </x:row>
    <x:row r="2031">
      <x:c r="A2031" s="84" t="str">
        <x:v>465-085</x:v>
      </x:c>
      <x:c r="B2031" s="84" t="str">
        <x:v>2586</x:v>
      </x:c>
      <x:c r="C2031" s="84" t="n">
        <x:v>1.6229061184560465</x:v>
      </x:c>
      <x:c r="D2031" s="84" t="n">
        <x:v>16</x:v>
      </x:c>
      <x:c r="E2031" s="101" t="b">
        <x:v>0</x:v>
      </x:c>
      <x:c r="F2031" s="84" t="str">
        <x:v>standard</x:v>
      </x:c>
      <x:c r="G2031" s="93" t="n">
        <x:v>2.55</x:v>
      </x:c>
      <x:c r="H2031" s="93" t="n">
        <x:v>2.38</x:v>
      </x:c>
      <x:c r="I2031" s="93" t="n">
        <x:f>G2031-H2031</x:f>
        <x:v>0.16999999999999993</x:v>
      </x:c>
      <x:c r="J2031" s="84" t="str">
        <x:f>IF(ABS(I2031)&lt;=0.01,"Parity",IF(I2031&gt;0,"Walmart lower","Competitor lower"))</x:f>
        <x:v>Walmart lower</x:v>
      </x:c>
      <x:c r="K2031" s="84" t="str">
        <x:v>14225</x:v>
      </x:c>
      <x:c r="L2031" s="84" t="str">
        <x:v>14225</x:v>
      </x:c>
    </x:row>
    <x:row r="2032">
      <x:c r="A2032" s="84" t="str">
        <x:v>446-094</x:v>
      </x:c>
      <x:c r="B2032" s="84" t="str">
        <x:v>4198</x:v>
      </x:c>
      <x:c r="C2032" s="84" t="n">
        <x:v>1.0865419855022884</x:v>
      </x:c>
      <x:c r="D2032" s="84" t="n">
        <x:v>16</x:v>
      </x:c>
      <x:c r="E2032" s="101" t="b">
        <x:v>1</x:v>
      </x:c>
      <x:c r="F2032" s="84" t="str">
        <x:v>standard</x:v>
      </x:c>
      <x:c r="G2032" s="93" t="n">
        <x:v>3.85</x:v>
      </x:c>
      <x:c r="H2032" s="93" t="n">
        <x:v>3.33</x:v>
      </x:c>
      <x:c r="I2032" s="93" t="n">
        <x:f>G2032-H2032</x:f>
        <x:v>0.52</x:v>
      </x:c>
      <x:c r="J2032" s="84" t="str">
        <x:f>IF(ABS(I2032)&lt;=0.01,"Parity",IF(I2032&gt;0,"Walmart lower","Competitor lower"))</x:f>
        <x:v>Walmart lower</x:v>
      </x:c>
      <x:c r="K2032" s="84" t="str">
        <x:v>66062</x:v>
      </x:c>
      <x:c r="L2032" s="84" t="str">
        <x:v>66062</x:v>
      </x:c>
    </x:row>
    <x:row r="2033">
      <x:c r="A2033" s="84" t="str">
        <x:v>446-094</x:v>
      </x:c>
      <x:c r="B2033" s="84" t="str">
        <x:v>4198</x:v>
      </x:c>
      <x:c r="C2033" s="84" t="n">
        <x:v>1.0865419855022884</x:v>
      </x:c>
      <x:c r="D2033" s="84" t="n">
        <x:v>16</x:v>
      </x:c>
      <x:c r="E2033" s="101" t="b">
        <x:v>0</x:v>
      </x:c>
      <x:c r="F2033" s="84" t="str">
        <x:v>standard</x:v>
      </x:c>
      <x:c r="G2033" s="93" t="n">
        <x:v>2.55</x:v>
      </x:c>
      <x:c r="H2033" s="93" t="n">
        <x:v>2.38</x:v>
      </x:c>
      <x:c r="I2033" s="93" t="n">
        <x:f>G2033-H2033</x:f>
        <x:v>0.16999999999999993</x:v>
      </x:c>
      <x:c r="J2033" s="84" t="str">
        <x:f>IF(ABS(I2033)&lt;=0.01,"Parity",IF(I2033&gt;0,"Walmart lower","Competitor lower"))</x:f>
        <x:v>Walmart lower</x:v>
      </x:c>
      <x:c r="K2033" s="84" t="str">
        <x:v>66062</x:v>
      </x:c>
      <x:c r="L2033" s="84" t="str">
        <x:v>66062</x:v>
      </x:c>
    </x:row>
    <x:row r="2034">
      <x:c r="A2034" s="84" t="str">
        <x:v>441-023</x:v>
      </x:c>
      <x:c r="B2034" s="84" t="str">
        <x:v>5427</x:v>
      </x:c>
      <x:c r="C2034" s="84" t="n">
        <x:v>4.33403603582923</x:v>
      </x:c>
      <x:c r="D2034" s="84" t="n">
        <x:v>16</x:v>
      </x:c>
      <x:c r="E2034" s="101" t="b">
        <x:v>1</x:v>
      </x:c>
      <x:c r="F2034" s="84" t="str">
        <x:v>standard</x:v>
      </x:c>
      <x:c r="G2034" s="93" t="n">
        <x:v>3.85</x:v>
      </x:c>
      <x:c r="H2034" s="93" t="n">
        <x:v>3.33</x:v>
      </x:c>
      <x:c r="I2034" s="93" t="n">
        <x:f>G2034-H2034</x:f>
        <x:v>0.52</x:v>
      </x:c>
      <x:c r="J2034" s="84" t="str">
        <x:f>IF(ABS(I2034)&lt;=0.01,"Parity",IF(I2034&gt;0,"Walmart lower","Competitor lower"))</x:f>
        <x:v>Walmart lower</x:v>
      </x:c>
      <x:c r="K2034" s="84" t="str">
        <x:v>63366</x:v>
      </x:c>
      <x:c r="L2034" s="84" t="str">
        <x:v>63376</x:v>
      </x:c>
    </x:row>
    <x:row r="2035">
      <x:c r="A2035" s="84" t="str">
        <x:v>441-023</x:v>
      </x:c>
      <x:c r="B2035" s="84" t="str">
        <x:v>2616</x:v>
      </x:c>
      <x:c r="C2035" s="84" t="n">
        <x:v>0.5075733036867606</x:v>
      </x:c>
      <x:c r="D2035" s="84" t="n">
        <x:v>16</x:v>
      </x:c>
      <x:c r="E2035" s="101" t="b">
        <x:v>0</x:v>
      </x:c>
      <x:c r="F2035" s="84" t="str">
        <x:v>standard</x:v>
      </x:c>
      <x:c r="G2035" s="93" t="n">
        <x:v>2.55</x:v>
      </x:c>
      <x:c r="H2035" s="93" t="n">
        <x:v>2.38</x:v>
      </x:c>
      <x:c r="I2035" s="93" t="n">
        <x:f>G2035-H2035</x:f>
        <x:v>0.16999999999999993</x:v>
      </x:c>
      <x:c r="J2035" s="84" t="str">
        <x:f>IF(ABS(I2035)&lt;=0.01,"Parity",IF(I2035&gt;0,"Walmart lower","Competitor lower"))</x:f>
        <x:v>Walmart lower</x:v>
      </x:c>
      <x:c r="K2035" s="84" t="str">
        <x:v>63366</x:v>
      </x:c>
      <x:c r="L2035" s="84" t="str">
        <x:v>63366</x:v>
      </x:c>
    </x:row>
    <x:row r="2036">
      <x:c r="A2036" s="84" t="str">
        <x:v>440-019</x:v>
      </x:c>
      <x:c r="B2036" s="84" t="str">
        <x:v>4286</x:v>
      </x:c>
      <x:c r="C2036" s="84" t="n">
        <x:v>0.3046901070318303</x:v>
      </x:c>
      <x:c r="D2036" s="84" t="n">
        <x:v>32</x:v>
      </x:c>
      <x:c r="E2036" s="101" t="b">
        <x:v>0</x:v>
      </x:c>
      <x:c r="F2036" s="84" t="str">
        <x:v>standard</x:v>
      </x:c>
      <x:c r="G2036" s="93" t="n">
        <x:v>5.99</x:v>
      </x:c>
      <x:c r="H2036" s="93" t="n">
        <x:v>4.52</x:v>
      </x:c>
      <x:c r="I2036" s="93" t="n">
        <x:f>G2036-H2036</x:f>
        <x:v>1.4700000000000006</x:v>
      </x:c>
      <x:c r="J2036" s="84" t="str">
        <x:f>IF(ABS(I2036)&lt;=0.01,"Parity",IF(I2036&gt;0,"Walmart lower","Competitor lower"))</x:f>
        <x:v>Walmart lower</x:v>
      </x:c>
      <x:c r="K2036" s="84" t="str">
        <x:v>60538</x:v>
      </x:c>
      <x:c r="L2036" s="84" t="str">
        <x:v>60538</x:v>
      </x:c>
    </x:row>
    <x:row r="2037">
      <x:c r="A2037" s="84" t="str">
        <x:v>440-019</x:v>
      </x:c>
      <x:c r="B2037" s="84" t="str">
        <x:v>4286</x:v>
      </x:c>
      <x:c r="C2037" s="84" t="n">
        <x:v>0.3046901070318303</x:v>
      </x:c>
      <x:c r="D2037" s="84" t="n">
        <x:v>16</x:v>
      </x:c>
      <x:c r="E2037" s="101" t="b">
        <x:v>0</x:v>
      </x:c>
      <x:c r="F2037" s="84" t="str">
        <x:v>standard</x:v>
      </x:c>
      <x:c r="G2037" s="93" t="n">
        <x:v>2.55</x:v>
      </x:c>
      <x:c r="H2037" s="93" t="n">
        <x:v>2.38</x:v>
      </x:c>
      <x:c r="I2037" s="93" t="n">
        <x:f>G2037-H2037</x:f>
        <x:v>0.16999999999999993</x:v>
      </x:c>
      <x:c r="J2037" s="84" t="str">
        <x:f>IF(ABS(I2037)&lt;=0.01,"Parity",IF(I2037&gt;0,"Walmart lower","Competitor lower"))</x:f>
        <x:v>Walmart lower</x:v>
      </x:c>
      <x:c r="K2037" s="84" t="str">
        <x:v>60538</x:v>
      </x:c>
      <x:c r="L2037" s="84" t="str">
        <x:v>60538</x:v>
      </x:c>
    </x:row>
    <x:row r="2038">
      <x:c r="A2038" s="84" t="str">
        <x:v>480-013</x:v>
      </x:c>
      <x:c r="B2038" s="84" t="str">
        <x:v>4258</x:v>
      </x:c>
      <x:c r="C2038" s="84" t="n">
        <x:v>0.5897558288502432</x:v>
      </x:c>
      <x:c r="D2038" s="84" t="n">
        <x:v>16</x:v>
      </x:c>
      <x:c r="E2038" s="101" t="b">
        <x:v>1</x:v>
      </x:c>
      <x:c r="F2038" s="84" t="str">
        <x:v>standard</x:v>
      </x:c>
      <x:c r="G2038" s="93" t="n">
        <x:v>3.85</x:v>
      </x:c>
      <x:c r="H2038" s="93" t="n">
        <x:v>3.33</x:v>
      </x:c>
      <x:c r="I2038" s="93" t="n">
        <x:f>G2038-H2038</x:f>
        <x:v>0.52</x:v>
      </x:c>
      <x:c r="J2038" s="84" t="str">
        <x:f>IF(ABS(I2038)&lt;=0.01,"Parity",IF(I2038&gt;0,"Walmart lower","Competitor lower"))</x:f>
        <x:v>Walmart lower</x:v>
      </x:c>
      <x:c r="K2038" s="84" t="str">
        <x:v>22406</x:v>
      </x:c>
      <x:c r="L2038" s="84" t="str">
        <x:v>22406</x:v>
      </x:c>
    </x:row>
    <x:row r="2039">
      <x:c r="A2039" s="84" t="str">
        <x:v>480-013</x:v>
      </x:c>
      <x:c r="B2039" s="84" t="str">
        <x:v>4258</x:v>
      </x:c>
      <x:c r="C2039" s="84" t="n">
        <x:v>0.5897558288502432</x:v>
      </x:c>
      <x:c r="D2039" s="84" t="n">
        <x:v>16</x:v>
      </x:c>
      <x:c r="E2039" s="101" t="b">
        <x:v>0</x:v>
      </x:c>
      <x:c r="F2039" s="84" t="str">
        <x:v>standard</x:v>
      </x:c>
      <x:c r="G2039" s="93" t="n">
        <x:v>2.55</x:v>
      </x:c>
      <x:c r="H2039" s="93" t="n">
        <x:v>2.38</x:v>
      </x:c>
      <x:c r="I2039" s="93" t="n">
        <x:f>G2039-H2039</x:f>
        <x:v>0.16999999999999993</x:v>
      </x:c>
      <x:c r="J2039" s="84" t="str">
        <x:f>IF(ABS(I2039)&lt;=0.01,"Parity",IF(I2039&gt;0,"Walmart lower","Competitor lower"))</x:f>
        <x:v>Walmart lower</x:v>
      </x:c>
      <x:c r="K2039" s="84" t="str">
        <x:v>22406</x:v>
      </x:c>
      <x:c r="L2039" s="84" t="str">
        <x:v>22406</x:v>
      </x:c>
    </x:row>
    <x:row r="2040">
      <x:c r="A2040" s="84" t="str">
        <x:v>474-035</x:v>
      </x:c>
      <x:c r="B2040" s="84" t="str">
        <x:v>666</x:v>
      </x:c>
      <x:c r="C2040" s="84" t="n">
        <x:v>0.42646408073058306</x:v>
      </x:c>
      <x:c r="D2040" s="84" t="n">
        <x:v>16</x:v>
      </x:c>
      <x:c r="E2040" s="101" t="b">
        <x:v>0</x:v>
      </x:c>
      <x:c r="F2040" s="84" t="str">
        <x:v>standard</x:v>
      </x:c>
      <x:c r="G2040" s="93" t="n">
        <x:v>2.55</x:v>
      </x:c>
      <x:c r="H2040" s="93" t="n">
        <x:v>2.38</x:v>
      </x:c>
      <x:c r="I2040" s="93" t="n">
        <x:f>G2040-H2040</x:f>
        <x:v>0.16999999999999993</x:v>
      </x:c>
      <x:c r="J2040" s="84" t="str">
        <x:f>IF(ABS(I2040)&lt;=0.01,"Parity",IF(I2040&gt;0,"Walmart lower","Competitor lower"))</x:f>
        <x:v>Walmart lower</x:v>
      </x:c>
      <x:c r="K2040" s="84" t="str">
        <x:v>33870</x:v>
      </x:c>
      <x:c r="L2040" s="84" t="str">
        <x:v>33870</x:v>
      </x:c>
    </x:row>
    <x:row r="2041">
      <x:c r="A2041" s="84" t="str">
        <x:v>474-035</x:v>
      </x:c>
      <x:c r="B2041" s="84" t="str">
        <x:v>666</x:v>
      </x:c>
      <x:c r="C2041" s="84" t="n">
        <x:v>0.42646408073058306</x:v>
      </x:c>
      <x:c r="D2041" s="84" t="n">
        <x:v>16</x:v>
      </x:c>
      <x:c r="E2041" s="101" t="b">
        <x:v>1</x:v>
      </x:c>
      <x:c r="F2041" s="84" t="str">
        <x:v>standard</x:v>
      </x:c>
      <x:c r="G2041" s="93" t="n">
        <x:v>3.85</x:v>
      </x:c>
      <x:c r="H2041" s="93" t="n">
        <x:v>3.33</x:v>
      </x:c>
      <x:c r="I2041" s="93" t="n">
        <x:f>G2041-H2041</x:f>
        <x:v>0.52</x:v>
      </x:c>
      <x:c r="J2041" s="84" t="str">
        <x:f>IF(ABS(I2041)&lt;=0.01,"Parity",IF(I2041&gt;0,"Walmart lower","Competitor lower"))</x:f>
        <x:v>Walmart lower</x:v>
      </x:c>
      <x:c r="K2041" s="84" t="str">
        <x:v>33870</x:v>
      </x:c>
      <x:c r="L2041" s="84" t="str">
        <x:v>33870</x:v>
      </x:c>
    </x:row>
    <x:row r="2042">
      <x:c r="A2042" s="84" t="str">
        <x:v>479-055</x:v>
      </x:c>
      <x:c r="B2042" s="84" t="str">
        <x:v>1914</x:v>
      </x:c>
      <x:c r="C2042" s="84" t="n">
        <x:v>0.21172594136048387</x:v>
      </x:c>
      <x:c r="D2042" s="84" t="n">
        <x:v>16</x:v>
      </x:c>
      <x:c r="E2042" s="101" t="b">
        <x:v>1</x:v>
      </x:c>
      <x:c r="F2042" s="84" t="str">
        <x:v>standard</x:v>
      </x:c>
      <x:c r="G2042" s="93" t="n">
        <x:v>3.85</x:v>
      </x:c>
      <x:c r="H2042" s="93" t="n">
        <x:v>3.33</x:v>
      </x:c>
      <x:c r="I2042" s="93" t="n">
        <x:f>G2042-H2042</x:f>
        <x:v>0.52</x:v>
      </x:c>
      <x:c r="J2042" s="84" t="str">
        <x:f>IF(ABS(I2042)&lt;=0.01,"Parity",IF(I2042&gt;0,"Walmart lower","Competitor lower"))</x:f>
        <x:v>Walmart lower</x:v>
      </x:c>
      <x:c r="K2042" s="84" t="str">
        <x:v>92346</x:v>
      </x:c>
      <x:c r="L2042" s="84" t="str">
        <x:v>92346</x:v>
      </x:c>
    </x:row>
    <x:row r="2043">
      <x:c r="A2043" s="84" t="str">
        <x:v>479-055</x:v>
      </x:c>
      <x:c r="B2043" s="84" t="str">
        <x:v>1914</x:v>
      </x:c>
      <x:c r="C2043" s="84" t="n">
        <x:v>0.21172594136048387</x:v>
      </x:c>
      <x:c r="D2043" s="84" t="n">
        <x:v>16</x:v>
      </x:c>
      <x:c r="E2043" s="101" t="b">
        <x:v>0</x:v>
      </x:c>
      <x:c r="F2043" s="84" t="str">
        <x:v>standard</x:v>
      </x:c>
      <x:c r="G2043" s="93" t="n">
        <x:v>2.55</x:v>
      </x:c>
      <x:c r="H2043" s="93" t="n">
        <x:v>2.38</x:v>
      </x:c>
      <x:c r="I2043" s="93" t="n">
        <x:f>G2043-H2043</x:f>
        <x:v>0.16999999999999993</x:v>
      </x:c>
      <x:c r="J2043" s="84" t="str">
        <x:f>IF(ABS(I2043)&lt;=0.01,"Parity",IF(I2043&gt;0,"Walmart lower","Competitor lower"))</x:f>
        <x:v>Walmart lower</x:v>
      </x:c>
      <x:c r="K2043" s="84" t="str">
        <x:v>92346</x:v>
      </x:c>
      <x:c r="L2043" s="84" t="str">
        <x:v>92346</x:v>
      </x:c>
    </x:row>
    <x:row r="2044">
      <x:c r="A2044" s="84" t="str">
        <x:v>444-085</x:v>
      </x:c>
      <x:c r="B2044" s="84" t="str">
        <x:v>4053</x:v>
      </x:c>
      <x:c r="C2044" s="84" t="n">
        <x:v>6.4858415863737875</x:v>
      </x:c>
      <x:c r="D2044" s="84" t="n">
        <x:v>16</x:v>
      </x:c>
      <x:c r="E2044" s="101" t="b">
        <x:v>1</x:v>
      </x:c>
      <x:c r="F2044" s="84" t="str">
        <x:v>standard</x:v>
      </x:c>
      <x:c r="G2044" s="93" t="n">
        <x:v>3.85</x:v>
      </x:c>
      <x:c r="H2044" s="93" t="n">
        <x:v>3.33</x:v>
      </x:c>
      <x:c r="I2044" s="93" t="n">
        <x:f>G2044-H2044</x:f>
        <x:v>0.52</x:v>
      </x:c>
      <x:c r="J2044" s="84" t="str">
        <x:f>IF(ABS(I2044)&lt;=0.01,"Parity",IF(I2044&gt;0,"Walmart lower","Competitor lower"))</x:f>
        <x:v>Walmart lower</x:v>
      </x:c>
      <x:c r="K2044" s="84" t="str">
        <x:v>46032</x:v>
      </x:c>
      <x:c r="L2044" s="84" t="str">
        <x:v>46228</x:v>
      </x:c>
    </x:row>
    <x:row r="2045">
      <x:c r="A2045" s="84" t="str">
        <x:v>444-085</x:v>
      </x:c>
      <x:c r="B2045" s="84" t="str">
        <x:v>3781</x:v>
      </x:c>
      <x:c r="C2045" s="84" t="n">
        <x:v>7.050185594824194</x:v>
      </x:c>
      <x:c r="D2045" s="84" t="n">
        <x:v>16</x:v>
      </x:c>
      <x:c r="E2045" s="101" t="b">
        <x:v>0</x:v>
      </x:c>
      <x:c r="F2045" s="84" t="str">
        <x:v>standard</x:v>
      </x:c>
      <x:c r="G2045" s="93" t="n">
        <x:v>2.55</x:v>
      </x:c>
      <x:c r="H2045" s="93" t="n">
        <x:v>2.38</x:v>
      </x:c>
      <x:c r="I2045" s="93" t="n">
        <x:f>G2045-H2045</x:f>
        <x:v>0.16999999999999993</x:v>
      </x:c>
      <x:c r="J2045" s="84" t="str">
        <x:f>IF(ABS(I2045)&lt;=0.01,"Parity",IF(I2045&gt;0,"Walmart lower","Competitor lower"))</x:f>
        <x:v>Walmart lower</x:v>
      </x:c>
      <x:c r="K2045" s="84" t="str">
        <x:v>46032</x:v>
      </x:c>
      <x:c r="L2045" s="84" t="str">
        <x:v>46254</x:v>
      </x:c>
    </x:row>
    <x:row r="2046">
      <x:c r="A2046" s="84" t="str">
        <x:v>472-098</x:v>
      </x:c>
      <x:c r="B2046" s="84" t="str">
        <x:v>1447</x:v>
      </x:c>
      <x:c r="C2046" s="84" t="n">
        <x:v>0.5905379682485442</x:v>
      </x:c>
      <x:c r="D2046" s="84" t="n">
        <x:v>16</x:v>
      </x:c>
      <x:c r="E2046" s="101" t="b">
        <x:v>1</x:v>
      </x:c>
      <x:c r="F2046" s="84" t="str">
        <x:v>standard</x:v>
      </x:c>
      <x:c r="G2046" s="93" t="n">
        <x:v>3.85</x:v>
      </x:c>
      <x:c r="H2046" s="93" t="n">
        <x:v>3.33</x:v>
      </x:c>
      <x:c r="I2046" s="93" t="n">
        <x:f>G2046-H2046</x:f>
        <x:v>0.52</x:v>
      </x:c>
      <x:c r="J2046" s="84" t="str">
        <x:f>IF(ABS(I2046)&lt;=0.01,"Parity",IF(I2046&gt;0,"Walmart lower","Competitor lower"))</x:f>
        <x:v>Walmart lower</x:v>
      </x:c>
      <x:c r="K2046" s="84" t="str">
        <x:v>54880</x:v>
      </x:c>
      <x:c r="L2046" s="84" t="str">
        <x:v>54880</x:v>
      </x:c>
    </x:row>
    <x:row r="2047">
      <x:c r="A2047" s="84" t="str">
        <x:v>472-098</x:v>
      </x:c>
      <x:c r="B2047" s="84" t="str">
        <x:v>1447</x:v>
      </x:c>
      <x:c r="C2047" s="84" t="n">
        <x:v>0.5905379682485442</x:v>
      </x:c>
      <x:c r="D2047" s="84" t="n">
        <x:v>32</x:v>
      </x:c>
      <x:c r="E2047" s="101" t="b">
        <x:v>0</x:v>
      </x:c>
      <x:c r="F2047" s="84" t="str">
        <x:v>standard</x:v>
      </x:c>
      <x:c r="G2047" s="93" t="n">
        <x:v>5.99</x:v>
      </x:c>
      <x:c r="H2047" s="93" t="n">
        <x:v>4.52</x:v>
      </x:c>
      <x:c r="I2047" s="93" t="n">
        <x:f>G2047-H2047</x:f>
        <x:v>1.4700000000000006</x:v>
      </x:c>
      <x:c r="J2047" s="84" t="str">
        <x:f>IF(ABS(I2047)&lt;=0.01,"Parity",IF(I2047&gt;0,"Walmart lower","Competitor lower"))</x:f>
        <x:v>Walmart lower</x:v>
      </x:c>
      <x:c r="K2047" s="84" t="str">
        <x:v>54880</x:v>
      </x:c>
      <x:c r="L2047" s="84" t="str">
        <x:v>54880</x:v>
      </x:c>
    </x:row>
    <x:row r="2048">
      <x:c r="A2048" s="84" t="str">
        <x:v>472-098</x:v>
      </x:c>
      <x:c r="B2048" s="84" t="str">
        <x:v>1447</x:v>
      </x:c>
      <x:c r="C2048" s="84" t="n">
        <x:v>0.5905379682485442</x:v>
      </x:c>
      <x:c r="D2048" s="84" t="n">
        <x:v>16</x:v>
      </x:c>
      <x:c r="E2048" s="101" t="b">
        <x:v>0</x:v>
      </x:c>
      <x:c r="F2048" s="84" t="str">
        <x:v>standard</x:v>
      </x:c>
      <x:c r="G2048" s="93" t="n">
        <x:v>2.55</x:v>
      </x:c>
      <x:c r="H2048" s="93" t="n">
        <x:v>2.38</x:v>
      </x:c>
      <x:c r="I2048" s="93" t="n">
        <x:f>G2048-H2048</x:f>
        <x:v>0.16999999999999993</x:v>
      </x:c>
      <x:c r="J2048" s="84" t="str">
        <x:f>IF(ABS(I2048)&lt;=0.01,"Parity",IF(I2048&gt;0,"Walmart lower","Competitor lower"))</x:f>
        <x:v>Walmart lower</x:v>
      </x:c>
      <x:c r="K2048" s="84" t="str">
        <x:v>54880</x:v>
      </x:c>
      <x:c r="L2048" s="84" t="str">
        <x:v>54880</x:v>
      </x:c>
    </x:row>
    <x:row r="2049">
      <x:c r="A2049" s="84" t="str">
        <x:v>460-109</x:v>
      </x:c>
      <x:c r="B2049" s="84" t="str">
        <x:v>4687</x:v>
      </x:c>
      <x:c r="C2049" s="84" t="n">
        <x:v>7.126204156841046</x:v>
      </x:c>
      <x:c r="D2049" s="84" t="n">
        <x:v>16</x:v>
      </x:c>
      <x:c r="E2049" s="101" t="b">
        <x:v>1</x:v>
      </x:c>
      <x:c r="F2049" s="84" t="str">
        <x:v>standard</x:v>
      </x:c>
      <x:c r="G2049" s="93" t="n">
        <x:v>3.85</x:v>
      </x:c>
      <x:c r="H2049" s="93" t="n">
        <x:v>3.33</x:v>
      </x:c>
      <x:c r="I2049" s="93" t="n">
        <x:f>G2049-H2049</x:f>
        <x:v>0.52</x:v>
      </x:c>
      <x:c r="J2049" s="84" t="str">
        <x:f>IF(ABS(I2049)&lt;=0.01,"Parity",IF(I2049&gt;0,"Walmart lower","Competitor lower"))</x:f>
        <x:v>Walmart lower</x:v>
      </x:c>
      <x:c r="K2049" s="84" t="str">
        <x:v>19355</x:v>
      </x:c>
      <x:c r="L2049" s="84" t="str">
        <x:v>19406</x:v>
      </x:c>
    </x:row>
    <x:row r="2050">
      <x:c r="A2050" s="84" t="str">
        <x:v>460-109</x:v>
      </x:c>
      <x:c r="B2050" s="84" t="str">
        <x:v>4687</x:v>
      </x:c>
      <x:c r="C2050" s="84" t="n">
        <x:v>7.126204156841046</x:v>
      </x:c>
      <x:c r="D2050" s="84" t="n">
        <x:v>16</x:v>
      </x:c>
      <x:c r="E2050" s="101" t="b">
        <x:v>0</x:v>
      </x:c>
      <x:c r="F2050" s="84" t="str">
        <x:v>standard</x:v>
      </x:c>
      <x:c r="G2050" s="93" t="n">
        <x:v>2.55</x:v>
      </x:c>
      <x:c r="H2050" s="93" t="n">
        <x:v>2.38</x:v>
      </x:c>
      <x:c r="I2050" s="93" t="n">
        <x:f>G2050-H2050</x:f>
        <x:v>0.16999999999999993</x:v>
      </x:c>
      <x:c r="J2050" s="84" t="str">
        <x:f>IF(ABS(I2050)&lt;=0.01,"Parity",IF(I2050&gt;0,"Walmart lower","Competitor lower"))</x:f>
        <x:v>Walmart lower</x:v>
      </x:c>
      <x:c r="K2050" s="84" t="str">
        <x:v>19355</x:v>
      </x:c>
      <x:c r="L2050" s="84" t="str">
        <x:v>19406</x:v>
      </x:c>
    </x:row>
    <x:row r="2051">
      <x:c r="A2051" s="84" t="str">
        <x:v>476-112</x:v>
      </x:c>
      <x:c r="B2051" s="84" t="str">
        <x:v>3628</x:v>
      </x:c>
      <x:c r="C2051" s="84" t="n">
        <x:v>3.05772968437847</x:v>
      </x:c>
      <x:c r="D2051" s="84" t="n">
        <x:v>16</x:v>
      </x:c>
      <x:c r="E2051" s="101" t="b">
        <x:v>1</x:v>
      </x:c>
      <x:c r="F2051" s="84" t="str">
        <x:v>standard</x:v>
      </x:c>
      <x:c r="G2051" s="93" t="n">
        <x:v>3.85</x:v>
      </x:c>
      <x:c r="H2051" s="93" t="n">
        <x:v>3.33</x:v>
      </x:c>
      <x:c r="I2051" s="93" t="n">
        <x:f>G2051-H2051</x:f>
        <x:v>0.52</x:v>
      </x:c>
      <x:c r="J2051" s="84" t="str">
        <x:f>IF(ABS(I2051)&lt;=0.01,"Parity",IF(I2051&gt;0,"Walmart lower","Competitor lower"))</x:f>
        <x:v>Walmart lower</x:v>
      </x:c>
      <x:c r="K2051" s="84" t="str">
        <x:v>29662</x:v>
      </x:c>
      <x:c r="L2051" s="84" t="str">
        <x:v>29681</x:v>
      </x:c>
    </x:row>
    <x:row r="2052">
      <x:c r="A2052" s="84" t="str">
        <x:v>476-112</x:v>
      </x:c>
      <x:c r="B2052" s="84" t="str">
        <x:v>3628</x:v>
      </x:c>
      <x:c r="C2052" s="84" t="n">
        <x:v>3.05772968437847</x:v>
      </x:c>
      <x:c r="D2052" s="84" t="n">
        <x:v>16</x:v>
      </x:c>
      <x:c r="E2052" s="101" t="b">
        <x:v>0</x:v>
      </x:c>
      <x:c r="F2052" s="84" t="str">
        <x:v>standard</x:v>
      </x:c>
      <x:c r="G2052" s="93" t="n">
        <x:v>2.55</x:v>
      </x:c>
      <x:c r="H2052" s="93" t="n">
        <x:v>2.38</x:v>
      </x:c>
      <x:c r="I2052" s="93" t="n">
        <x:f>G2052-H2052</x:f>
        <x:v>0.16999999999999993</x:v>
      </x:c>
      <x:c r="J2052" s="84" t="str">
        <x:f>IF(ABS(I2052)&lt;=0.01,"Parity",IF(I2052&gt;0,"Walmart lower","Competitor lower"))</x:f>
        <x:v>Walmart lower</x:v>
      </x:c>
      <x:c r="K2052" s="84" t="str">
        <x:v>29662</x:v>
      </x:c>
      <x:c r="L2052" s="84" t="str">
        <x:v>29681</x:v>
      </x:c>
    </x:row>
    <x:row r="2053">
      <x:c r="A2053" s="84" t="str">
        <x:v>479-098</x:v>
      </x:c>
      <x:c r="B2053" s="84" t="str">
        <x:v>5215</x:v>
      </x:c>
      <x:c r="C2053" s="84" t="n">
        <x:v>0.22426735972756243</x:v>
      </x:c>
      <x:c r="D2053" s="84" t="n">
        <x:v>16</x:v>
      </x:c>
      <x:c r="E2053" s="101" t="b">
        <x:v>1</x:v>
      </x:c>
      <x:c r="F2053" s="84" t="str">
        <x:v>standard</x:v>
      </x:c>
      <x:c r="G2053" s="93" t="n">
        <x:v>3.85</x:v>
      </x:c>
      <x:c r="H2053" s="93" t="n">
        <x:v>3.33</x:v>
      </x:c>
      <x:c r="I2053" s="93" t="n">
        <x:f>G2053-H2053</x:f>
        <x:v>0.52</x:v>
      </x:c>
      <x:c r="J2053" s="84" t="str">
        <x:f>IF(ABS(I2053)&lt;=0.01,"Parity",IF(I2053&gt;0,"Walmart lower","Competitor lower"))</x:f>
        <x:v>Walmart lower</x:v>
      </x:c>
      <x:c r="K2053" s="84" t="str">
        <x:v>93215</x:v>
      </x:c>
      <x:c r="L2053" s="84" t="str">
        <x:v>93215</x:v>
      </x:c>
    </x:row>
    <x:row r="2054">
      <x:c r="A2054" s="84" t="str">
        <x:v>479-098</x:v>
      </x:c>
      <x:c r="B2054" s="84" t="str">
        <x:v>5215</x:v>
      </x:c>
      <x:c r="C2054" s="84" t="n">
        <x:v>0.22426735972756243</x:v>
      </x:c>
      <x:c r="D2054" s="84" t="n">
        <x:v>16</x:v>
      </x:c>
      <x:c r="E2054" s="101" t="b">
        <x:v>0</x:v>
      </x:c>
      <x:c r="F2054" s="84" t="str">
        <x:v>standard</x:v>
      </x:c>
      <x:c r="G2054" s="93" t="n">
        <x:v>2.55</x:v>
      </x:c>
      <x:c r="H2054" s="93" t="n">
        <x:v>2.38</x:v>
      </x:c>
      <x:c r="I2054" s="93" t="n">
        <x:f>G2054-H2054</x:f>
        <x:v>0.16999999999999993</x:v>
      </x:c>
      <x:c r="J2054" s="84" t="str">
        <x:f>IF(ABS(I2054)&lt;=0.01,"Parity",IF(I2054&gt;0,"Walmart lower","Competitor lower"))</x:f>
        <x:v>Walmart lower</x:v>
      </x:c>
      <x:c r="K2054" s="84" t="str">
        <x:v>93215</x:v>
      </x:c>
      <x:c r="L2054" s="84" t="str">
        <x:v>93215</x:v>
      </x:c>
    </x:row>
    <x:row r="2055">
      <x:c r="A2055" s="84" t="str">
        <x:v>472-029</x:v>
      </x:c>
      <x:c r="B2055" s="84" t="str">
        <x:v>1723</x:v>
      </x:c>
      <x:c r="C2055" s="84" t="n">
        <x:v>0.29711869693070764</x:v>
      </x:c>
      <x:c r="D2055" s="84" t="n">
        <x:v>16</x:v>
      </x:c>
      <x:c r="E2055" s="101" t="b">
        <x:v>1</x:v>
      </x:c>
      <x:c r="F2055" s="84" t="str">
        <x:v>standard</x:v>
      </x:c>
      <x:c r="G2055" s="93" t="n">
        <x:v>3.85</x:v>
      </x:c>
      <x:c r="H2055" s="93" t="n">
        <x:v>3.33</x:v>
      </x:c>
      <x:c r="I2055" s="93" t="n">
        <x:f>G2055-H2055</x:f>
        <x:v>0.52</x:v>
      </x:c>
      <x:c r="J2055" s="84" t="str">
        <x:f>IF(ABS(I2055)&lt;=0.01,"Parity",IF(I2055&gt;0,"Walmart lower","Competitor lower"))</x:f>
        <x:v>Walmart lower</x:v>
      </x:c>
      <x:c r="K2055" s="84" t="str">
        <x:v>50320</x:v>
      </x:c>
      <x:c r="L2055" s="84" t="str">
        <x:v>50320</x:v>
      </x:c>
    </x:row>
    <x:row r="2056">
      <x:c r="A2056" s="84" t="str">
        <x:v>472-029</x:v>
      </x:c>
      <x:c r="B2056" s="84" t="str">
        <x:v>1723</x:v>
      </x:c>
      <x:c r="C2056" s="84" t="n">
        <x:v>0.29711869693070764</x:v>
      </x:c>
      <x:c r="D2056" s="84" t="n">
        <x:v>32</x:v>
      </x:c>
      <x:c r="E2056" s="101" t="b">
        <x:v>0</x:v>
      </x:c>
      <x:c r="F2056" s="84" t="str">
        <x:v>standard</x:v>
      </x:c>
      <x:c r="G2056" s="93" t="n">
        <x:v>5.99</x:v>
      </x:c>
      <x:c r="H2056" s="93" t="n">
        <x:v>4.52</x:v>
      </x:c>
      <x:c r="I2056" s="93" t="n">
        <x:f>G2056-H2056</x:f>
        <x:v>1.4700000000000006</x:v>
      </x:c>
      <x:c r="J2056" s="84" t="str">
        <x:f>IF(ABS(I2056)&lt;=0.01,"Parity",IF(I2056&gt;0,"Walmart lower","Competitor lower"))</x:f>
        <x:v>Walmart lower</x:v>
      </x:c>
      <x:c r="K2056" s="84" t="str">
        <x:v>50320</x:v>
      </x:c>
      <x:c r="L2056" s="84" t="str">
        <x:v>50320</x:v>
      </x:c>
    </x:row>
    <x:row r="2057">
      <x:c r="A2057" s="84" t="str">
        <x:v>472-029</x:v>
      </x:c>
      <x:c r="B2057" s="84" t="str">
        <x:v>1723</x:v>
      </x:c>
      <x:c r="C2057" s="84" t="n">
        <x:v>0.29711869693070764</x:v>
      </x:c>
      <x:c r="D2057" s="84" t="n">
        <x:v>16</x:v>
      </x:c>
      <x:c r="E2057" s="101" t="b">
        <x:v>0</x:v>
      </x:c>
      <x:c r="F2057" s="84" t="str">
        <x:v>standard</x:v>
      </x:c>
      <x:c r="G2057" s="93" t="n">
        <x:v>2.55</x:v>
      </x:c>
      <x:c r="H2057" s="93" t="n">
        <x:v>2.38</x:v>
      </x:c>
      <x:c r="I2057" s="93" t="n">
        <x:f>G2057-H2057</x:f>
        <x:v>0.16999999999999993</x:v>
      </x:c>
      <x:c r="J2057" s="84" t="str">
        <x:f>IF(ABS(I2057)&lt;=0.01,"Parity",IF(I2057&gt;0,"Walmart lower","Competitor lower"))</x:f>
        <x:v>Walmart lower</x:v>
      </x:c>
      <x:c r="K2057" s="84" t="str">
        <x:v>50320</x:v>
      </x:c>
      <x:c r="L2057" s="84" t="str">
        <x:v>50320</x:v>
      </x:c>
    </x:row>
    <x:row r="2058">
      <x:c r="A2058" s="84" t="str">
        <x:v>472-050</x:v>
      </x:c>
      <x:c r="B2058" s="84" t="str">
        <x:v>1632</x:v>
      </x:c>
      <x:c r="C2058" s="84" t="n">
        <x:v>0.2778109021834904</x:v>
      </x:c>
      <x:c r="D2058" s="84" t="n">
        <x:v>16</x:v>
      </x:c>
      <x:c r="E2058" s="101" t="b">
        <x:v>0</x:v>
      </x:c>
      <x:c r="F2058" s="84" t="str">
        <x:v>standard</x:v>
      </x:c>
      <x:c r="G2058" s="93" t="n">
        <x:v>2.55</x:v>
      </x:c>
      <x:c r="H2058" s="93" t="n">
        <x:v>2.38</x:v>
      </x:c>
      <x:c r="I2058" s="93" t="n">
        <x:f>G2058-H2058</x:f>
        <x:v>0.16999999999999993</x:v>
      </x:c>
      <x:c r="J2058" s="84" t="str">
        <x:f>IF(ABS(I2058)&lt;=0.01,"Parity",IF(I2058&gt;0,"Walmart lower","Competitor lower"))</x:f>
        <x:v>Walmart lower</x:v>
      </x:c>
      <x:c r="K2058" s="84" t="str">
        <x:v>56308</x:v>
      </x:c>
      <x:c r="L2058" s="84" t="str">
        <x:v>56308</x:v>
      </x:c>
    </x:row>
    <x:row r="2059">
      <x:c r="A2059" s="84" t="str">
        <x:v>472-050</x:v>
      </x:c>
      <x:c r="B2059" s="84" t="str">
        <x:v>1632</x:v>
      </x:c>
      <x:c r="C2059" s="84" t="n">
        <x:v>0.2778109021834904</x:v>
      </x:c>
      <x:c r="D2059" s="84" t="n">
        <x:v>16</x:v>
      </x:c>
      <x:c r="E2059" s="101" t="b">
        <x:v>1</x:v>
      </x:c>
      <x:c r="F2059" s="84" t="str">
        <x:v>standard</x:v>
      </x:c>
      <x:c r="G2059" s="93" t="n">
        <x:v>3.85</x:v>
      </x:c>
      <x:c r="H2059" s="93" t="n">
        <x:v>3.33</x:v>
      </x:c>
      <x:c r="I2059" s="93" t="n">
        <x:f>G2059-H2059</x:f>
        <x:v>0.52</x:v>
      </x:c>
      <x:c r="J2059" s="84" t="str">
        <x:f>IF(ABS(I2059)&lt;=0.01,"Parity",IF(I2059&gt;0,"Walmart lower","Competitor lower"))</x:f>
        <x:v>Walmart lower</x:v>
      </x:c>
      <x:c r="K2059" s="84" t="str">
        <x:v>56308</x:v>
      </x:c>
      <x:c r="L2059" s="84" t="str">
        <x:v>56308</x:v>
      </x:c>
    </x:row>
    <x:row r="2060">
      <x:c r="A2060" s="84" t="str">
        <x:v>440-039</x:v>
      </x:c>
      <x:c r="B2060" s="84" t="str">
        <x:v>933</x:v>
      </x:c>
      <x:c r="C2060" s="84" t="n">
        <x:v>0.8132571700099134</x:v>
      </x:c>
      <x:c r="D2060" s="84" t="n">
        <x:v>16</x:v>
      </x:c>
      <x:c r="E2060" s="101" t="b">
        <x:v>1</x:v>
      </x:c>
      <x:c r="F2060" s="84" t="str">
        <x:v>standard</x:v>
      </x:c>
      <x:c r="G2060" s="93" t="n">
        <x:v>3.85</x:v>
      </x:c>
      <x:c r="H2060" s="93" t="n">
        <x:v>3.33</x:v>
      </x:c>
      <x:c r="I2060" s="93" t="n">
        <x:f>G2060-H2060</x:f>
        <x:v>0.52</x:v>
      </x:c>
      <x:c r="J2060" s="84" t="str">
        <x:f>IF(ABS(I2060)&lt;=0.01,"Parity",IF(I2060&gt;0,"Walmart lower","Competitor lower"))</x:f>
        <x:v>Walmart lower</x:v>
      </x:c>
      <x:c r="K2060" s="84" t="str">
        <x:v>61068</x:v>
      </x:c>
      <x:c r="L2060" s="84" t="str">
        <x:v>61068</x:v>
      </x:c>
    </x:row>
    <x:row r="2061">
      <x:c r="A2061" s="84" t="str">
        <x:v>440-039</x:v>
      </x:c>
      <x:c r="B2061" s="84" t="str">
        <x:v>933</x:v>
      </x:c>
      <x:c r="C2061" s="84" t="n">
        <x:v>0.8132571700099134</x:v>
      </x:c>
      <x:c r="D2061" s="84" t="n">
        <x:v>32</x:v>
      </x:c>
      <x:c r="E2061" s="101" t="b">
        <x:v>0</x:v>
      </x:c>
      <x:c r="F2061" s="84" t="str">
        <x:v>standard</x:v>
      </x:c>
      <x:c r="G2061" s="93" t="n">
        <x:v>5.99</x:v>
      </x:c>
      <x:c r="H2061" s="93" t="n">
        <x:v>4.52</x:v>
      </x:c>
      <x:c r="I2061" s="93" t="n">
        <x:f>G2061-H2061</x:f>
        <x:v>1.4700000000000006</x:v>
      </x:c>
      <x:c r="J2061" s="84" t="str">
        <x:f>IF(ABS(I2061)&lt;=0.01,"Parity",IF(I2061&gt;0,"Walmart lower","Competitor lower"))</x:f>
        <x:v>Walmart lower</x:v>
      </x:c>
      <x:c r="K2061" s="84" t="str">
        <x:v>61068</x:v>
      </x:c>
      <x:c r="L2061" s="84" t="str">
        <x:v>61068</x:v>
      </x:c>
    </x:row>
    <x:row r="2062">
      <x:c r="A2062" s="84" t="str">
        <x:v>440-039</x:v>
      </x:c>
      <x:c r="B2062" s="84" t="str">
        <x:v>933</x:v>
      </x:c>
      <x:c r="C2062" s="84" t="n">
        <x:v>0.8132571700099134</x:v>
      </x:c>
      <x:c r="D2062" s="84" t="n">
        <x:v>16</x:v>
      </x:c>
      <x:c r="E2062" s="101" t="b">
        <x:v>0</x:v>
      </x:c>
      <x:c r="F2062" s="84" t="str">
        <x:v>standard</x:v>
      </x:c>
      <x:c r="G2062" s="93" t="n">
        <x:v>2.55</x:v>
      </x:c>
      <x:c r="H2062" s="93" t="n">
        <x:v>2.38</x:v>
      </x:c>
      <x:c r="I2062" s="93" t="n">
        <x:f>G2062-H2062</x:f>
        <x:v>0.16999999999999993</x:v>
      </x:c>
      <x:c r="J2062" s="84" t="str">
        <x:f>IF(ABS(I2062)&lt;=0.01,"Parity",IF(I2062&gt;0,"Walmart lower","Competitor lower"))</x:f>
        <x:v>Walmart lower</x:v>
      </x:c>
      <x:c r="K2062" s="84" t="str">
        <x:v>61068</x:v>
      </x:c>
      <x:c r="L2062" s="84" t="str">
        <x:v>61068</x:v>
      </x:c>
    </x:row>
    <x:row r="2063">
      <x:c r="A2063" s="84" t="str">
        <x:v>479-229</x:v>
      </x:c>
      <x:c r="B2063" s="84" t="str">
        <x:v>3788</x:v>
      </x:c>
      <x:c r="C2063" s="84" t="n">
        <x:v>1.3867542134983142</x:v>
      </x:c>
      <x:c r="D2063" s="84" t="n">
        <x:v>16</x:v>
      </x:c>
      <x:c r="E2063" s="101" t="b">
        <x:v>1</x:v>
      </x:c>
      <x:c r="F2063" s="84" t="str">
        <x:v>standard</x:v>
      </x:c>
      <x:c r="G2063" s="93" t="n">
        <x:v>3.85</x:v>
      </x:c>
      <x:c r="H2063" s="93" t="n">
        <x:v>3.33</x:v>
      </x:c>
      <x:c r="I2063" s="93" t="n">
        <x:f>G2063-H2063</x:f>
        <x:v>0.52</x:v>
      </x:c>
      <x:c r="J2063" s="84" t="str">
        <x:f>IF(ABS(I2063)&lt;=0.01,"Parity",IF(I2063&gt;0,"Walmart lower","Competitor lower"))</x:f>
        <x:v>Walmart lower</x:v>
      </x:c>
      <x:c r="K2063" s="84" t="str">
        <x:v>89102</x:v>
      </x:c>
      <x:c r="L2063" s="84" t="str">
        <x:v>89146</x:v>
      </x:c>
    </x:row>
    <x:row r="2064">
      <x:c r="A2064" s="84" t="str">
        <x:v>479-229</x:v>
      </x:c>
      <x:c r="B2064" s="84" t="str">
        <x:v>3788</x:v>
      </x:c>
      <x:c r="C2064" s="84" t="n">
        <x:v>1.3867542134983142</x:v>
      </x:c>
      <x:c r="D2064" s="84" t="n">
        <x:v>16</x:v>
      </x:c>
      <x:c r="E2064" s="101" t="b">
        <x:v>0</x:v>
      </x:c>
      <x:c r="F2064" s="84" t="str">
        <x:v>standard</x:v>
      </x:c>
      <x:c r="G2064" s="93" t="n">
        <x:v>2.55</x:v>
      </x:c>
      <x:c r="H2064" s="93" t="n">
        <x:v>2.38</x:v>
      </x:c>
      <x:c r="I2064" s="93" t="n">
        <x:f>G2064-H2064</x:f>
        <x:v>0.16999999999999993</x:v>
      </x:c>
      <x:c r="J2064" s="84" t="str">
        <x:f>IF(ABS(I2064)&lt;=0.01,"Parity",IF(I2064&gt;0,"Walmart lower","Competitor lower"))</x:f>
        <x:v>Walmart lower</x:v>
      </x:c>
      <x:c r="K2064" s="84" t="str">
        <x:v>89102</x:v>
      </x:c>
      <x:c r="L2064" s="84" t="str">
        <x:v>89146</x:v>
      </x:c>
    </x:row>
    <x:row r="2065">
      <x:c r="A2065" s="84" t="str">
        <x:v>444-015</x:v>
      </x:c>
      <x:c r="B2065" s="84" t="str">
        <x:v>1141</x:v>
      </x:c>
      <x:c r="C2065" s="84" t="n">
        <x:v>0.3507621680892233</x:v>
      </x:c>
      <x:c r="D2065" s="84" t="n">
        <x:v>16</x:v>
      </x:c>
      <x:c r="E2065" s="101" t="b">
        <x:v>1</x:v>
      </x:c>
      <x:c r="F2065" s="84" t="str">
        <x:v>standard</x:v>
      </x:c>
      <x:c r="G2065" s="93" t="n">
        <x:v>3.85</x:v>
      </x:c>
      <x:c r="H2065" s="93" t="n">
        <x:v>3.33</x:v>
      </x:c>
      <x:c r="I2065" s="93" t="n">
        <x:f>G2065-H2065</x:f>
        <x:v>0.52</x:v>
      </x:c>
      <x:c r="J2065" s="84" t="str">
        <x:f>IF(ABS(I2065)&lt;=0.01,"Parity",IF(I2065&gt;0,"Walmart lower","Competitor lower"))</x:f>
        <x:v>Walmart lower</x:v>
      </x:c>
      <x:c r="K2065" s="84" t="str">
        <x:v>46140</x:v>
      </x:c>
      <x:c r="L2065" s="84" t="str">
        <x:v>46140</x:v>
      </x:c>
    </x:row>
    <x:row r="2066">
      <x:c r="A2066" s="84" t="str">
        <x:v>464-051</x:v>
      </x:c>
      <x:c r="B2066" s="84" t="str">
        <x:v>1828</x:v>
      </x:c>
      <x:c r="C2066" s="84" t="n">
        <x:v>2.1767003837462235</x:v>
      </x:c>
      <x:c r="D2066" s="84" t="n">
        <x:v>16</x:v>
      </x:c>
      <x:c r="E2066" s="101" t="b">
        <x:v>1</x:v>
      </x:c>
      <x:c r="F2066" s="84" t="str">
        <x:v>standard</x:v>
      </x:c>
      <x:c r="G2066" s="93" t="n">
        <x:v>3.85</x:v>
      </x:c>
      <x:c r="H2066" s="93" t="n">
        <x:v>3.33</x:v>
      </x:c>
      <x:c r="I2066" s="93" t="n">
        <x:f>G2066-H2066</x:f>
        <x:v>0.52</x:v>
      </x:c>
      <x:c r="J2066" s="84" t="str">
        <x:f>IF(ABS(I2066)&lt;=0.01,"Parity",IF(I2066&gt;0,"Walmart lower","Competitor lower"))</x:f>
        <x:v>Walmart lower</x:v>
      </x:c>
      <x:c r="K2066" s="84" t="str">
        <x:v>54481</x:v>
      </x:c>
      <x:c r="L2066" s="84" t="str">
        <x:v>54467</x:v>
      </x:c>
    </x:row>
    <x:row r="2067">
      <x:c r="A2067" s="84" t="str">
        <x:v>464-051</x:v>
      </x:c>
      <x:c r="B2067" s="84" t="str">
        <x:v>1828</x:v>
      </x:c>
      <x:c r="C2067" s="84" t="n">
        <x:v>2.1767003837462235</x:v>
      </x:c>
      <x:c r="D2067" s="84" t="n">
        <x:v>16</x:v>
      </x:c>
      <x:c r="E2067" s="101" t="b">
        <x:v>0</x:v>
      </x:c>
      <x:c r="F2067" s="84" t="str">
        <x:v>standard</x:v>
      </x:c>
      <x:c r="G2067" s="93" t="n">
        <x:v>2.55</x:v>
      </x:c>
      <x:c r="H2067" s="93" t="n">
        <x:v>2.38</x:v>
      </x:c>
      <x:c r="I2067" s="93" t="n">
        <x:f>G2067-H2067</x:f>
        <x:v>0.16999999999999993</x:v>
      </x:c>
      <x:c r="J2067" s="84" t="str">
        <x:f>IF(ABS(I2067)&lt;=0.01,"Parity",IF(I2067&gt;0,"Walmart lower","Competitor lower"))</x:f>
        <x:v>Walmart lower</x:v>
      </x:c>
      <x:c r="K2067" s="84" t="str">
        <x:v>54481</x:v>
      </x:c>
      <x:c r="L2067" s="84" t="str">
        <x:v>54467</x:v>
      </x:c>
    </x:row>
    <x:row r="2068">
      <x:c r="A2068" s="84" t="str">
        <x:v>464-051</x:v>
      </x:c>
      <x:c r="B2068" s="84" t="str">
        <x:v>1828</x:v>
      </x:c>
      <x:c r="C2068" s="84" t="n">
        <x:v>2.1767003837462235</x:v>
      </x:c>
      <x:c r="D2068" s="84" t="n">
        <x:v>32</x:v>
      </x:c>
      <x:c r="E2068" s="101" t="b">
        <x:v>0</x:v>
      </x:c>
      <x:c r="F2068" s="84" t="str">
        <x:v>standard</x:v>
      </x:c>
      <x:c r="G2068" s="93" t="n">
        <x:v>5.99</x:v>
      </x:c>
      <x:c r="H2068" s="93" t="n">
        <x:v>4.52</x:v>
      </x:c>
      <x:c r="I2068" s="93" t="n">
        <x:f>G2068-H2068</x:f>
        <x:v>1.4700000000000006</x:v>
      </x:c>
      <x:c r="J2068" s="84" t="str">
        <x:f>IF(ABS(I2068)&lt;=0.01,"Parity",IF(I2068&gt;0,"Walmart lower","Competitor lower"))</x:f>
        <x:v>Walmart lower</x:v>
      </x:c>
      <x:c r="K2068" s="84" t="str">
        <x:v>54481</x:v>
      </x:c>
      <x:c r="L2068" s="84" t="str">
        <x:v>54467</x:v>
      </x:c>
    </x:row>
    <x:row r="2069">
      <x:c r="A2069" s="84" t="str">
        <x:v>471-142</x:v>
      </x:c>
      <x:c r="B2069" s="84" t="str">
        <x:v>2577</x:v>
      </x:c>
      <x:c r="C2069" s="84" t="n">
        <x:v>2.926932862166063</x:v>
      </x:c>
      <x:c r="D2069" s="84" t="n">
        <x:v>16</x:v>
      </x:c>
      <x:c r="E2069" s="101" t="b">
        <x:v>1</x:v>
      </x:c>
      <x:c r="F2069" s="84" t="str">
        <x:v>standard</x:v>
      </x:c>
      <x:c r="G2069" s="93" t="n">
        <x:v>3.85</x:v>
      </x:c>
      <x:c r="H2069" s="93" t="n">
        <x:v>3.33</x:v>
      </x:c>
      <x:c r="I2069" s="93" t="n">
        <x:f>G2069-H2069</x:f>
        <x:v>0.52</x:v>
      </x:c>
      <x:c r="J2069" s="84" t="str">
        <x:f>IF(ABS(I2069)&lt;=0.01,"Parity",IF(I2069&gt;0,"Walmart lower","Competitor lower"))</x:f>
        <x:v>Walmart lower</x:v>
      </x:c>
      <x:c r="K2069" s="84" t="str">
        <x:v>21093</x:v>
      </x:c>
      <x:c r="L2069" s="84" t="str">
        <x:v>21030</x:v>
      </x:c>
    </x:row>
    <x:row r="2070">
      <x:c r="A2070" s="84" t="str">
        <x:v>471-142</x:v>
      </x:c>
      <x:c r="B2070" s="84" t="str">
        <x:v>2577</x:v>
      </x:c>
      <x:c r="C2070" s="84" t="n">
        <x:v>2.926932862166063</x:v>
      </x:c>
      <x:c r="D2070" s="84" t="n">
        <x:v>16</x:v>
      </x:c>
      <x:c r="E2070" s="101" t="b">
        <x:v>0</x:v>
      </x:c>
      <x:c r="F2070" s="84" t="str">
        <x:v>standard</x:v>
      </x:c>
      <x:c r="G2070" s="93" t="n">
        <x:v>2.55</x:v>
      </x:c>
      <x:c r="H2070" s="93" t="n">
        <x:v>2.38</x:v>
      </x:c>
      <x:c r="I2070" s="93" t="n">
        <x:f>G2070-H2070</x:f>
        <x:v>0.16999999999999993</x:v>
      </x:c>
      <x:c r="J2070" s="84" t="str">
        <x:f>IF(ABS(I2070)&lt;=0.01,"Parity",IF(I2070&gt;0,"Walmart lower","Competitor lower"))</x:f>
        <x:v>Walmart lower</x:v>
      </x:c>
      <x:c r="K2070" s="84" t="str">
        <x:v>21093</x:v>
      </x:c>
      <x:c r="L2070" s="84" t="str">
        <x:v>21030</x:v>
      </x:c>
    </x:row>
    <x:row r="2071">
      <x:c r="A2071" s="84" t="str">
        <x:v>466-025</x:v>
      </x:c>
      <x:c r="B2071" s="84" t="str">
        <x:v>1060</x:v>
      </x:c>
      <x:c r="C2071" s="84" t="n">
        <x:v>0.9425008928678469</x:v>
      </x:c>
      <x:c r="D2071" s="84" t="n">
        <x:v>16</x:v>
      </x:c>
      <x:c r="E2071" s="101" t="b">
        <x:v>1</x:v>
      </x:c>
      <x:c r="F2071" s="84" t="str">
        <x:v>standard</x:v>
      </x:c>
      <x:c r="G2071" s="93" t="n">
        <x:v>3.85</x:v>
      </x:c>
      <x:c r="H2071" s="93" t="n">
        <x:v>3.33</x:v>
      </x:c>
      <x:c r="I2071" s="93" t="n">
        <x:f>G2071-H2071</x:f>
        <x:v>0.52</x:v>
      </x:c>
      <x:c r="J2071" s="84" t="str">
        <x:f>IF(ABS(I2071)&lt;=0.01,"Parity",IF(I2071&gt;0,"Walmart lower","Competitor lower"))</x:f>
        <x:v>Walmart lower</x:v>
      </x:c>
      <x:c r="K2071" s="84" t="str">
        <x:v>28655</x:v>
      </x:c>
      <x:c r="L2071" s="84" t="str">
        <x:v>28655</x:v>
      </x:c>
    </x:row>
    <x:row r="2072">
      <x:c r="A2072" s="84" t="str">
        <x:v>466-025</x:v>
      </x:c>
      <x:c r="B2072" s="84" t="str">
        <x:v>1060</x:v>
      </x:c>
      <x:c r="C2072" s="84" t="n">
        <x:v>0.9425008928678469</x:v>
      </x:c>
      <x:c r="D2072" s="84" t="n">
        <x:v>16</x:v>
      </x:c>
      <x:c r="E2072" s="101" t="b">
        <x:v>0</x:v>
      </x:c>
      <x:c r="F2072" s="84" t="str">
        <x:v>standard</x:v>
      </x:c>
      <x:c r="G2072" s="93" t="n">
        <x:v>2.55</x:v>
      </x:c>
      <x:c r="H2072" s="93" t="n">
        <x:v>2.38</x:v>
      </x:c>
      <x:c r="I2072" s="93" t="n">
        <x:f>G2072-H2072</x:f>
        <x:v>0.16999999999999993</x:v>
      </x:c>
      <x:c r="J2072" s="84" t="str">
        <x:f>IF(ABS(I2072)&lt;=0.01,"Parity",IF(I2072&gt;0,"Walmart lower","Competitor lower"))</x:f>
        <x:v>Walmart lower</x:v>
      </x:c>
      <x:c r="K2072" s="84" t="str">
        <x:v>28655</x:v>
      </x:c>
      <x:c r="L2072" s="84" t="str">
        <x:v>28655</x:v>
      </x:c>
    </x:row>
    <x:row r="2073">
      <x:c r="A2073" s="84" t="str">
        <x:v>472-017</x:v>
      </x:c>
      <x:c r="B2073" s="84" t="str">
        <x:v>2352</x:v>
      </x:c>
      <x:c r="C2073" s="84" t="n">
        <x:v>0.24676972350198106</x:v>
      </x:c>
      <x:c r="D2073" s="84" t="n">
        <x:v>16</x:v>
      </x:c>
      <x:c r="E2073" s="101" t="b">
        <x:v>1</x:v>
      </x:c>
      <x:c r="F2073" s="84" t="str">
        <x:v>standard</x:v>
      </x:c>
      <x:c r="G2073" s="93" t="n">
        <x:v>3.85</x:v>
      </x:c>
      <x:c r="H2073" s="93" t="n">
        <x:v>3.33</x:v>
      </x:c>
      <x:c r="I2073" s="93" t="n">
        <x:f>G2073-H2073</x:f>
        <x:v>0.52</x:v>
      </x:c>
      <x:c r="J2073" s="84" t="str">
        <x:f>IF(ABS(I2073)&lt;=0.01,"Parity",IF(I2073&gt;0,"Walmart lower","Competitor lower"))</x:f>
        <x:v>Walmart lower</x:v>
      </x:c>
      <x:c r="K2073" s="84" t="str">
        <x:v>55008</x:v>
      </x:c>
      <x:c r="L2073" s="84" t="str">
        <x:v>55008</x:v>
      </x:c>
    </x:row>
    <x:row r="2074">
      <x:c r="A2074" s="84" t="str">
        <x:v>472-017</x:v>
      </x:c>
      <x:c r="B2074" s="84" t="str">
        <x:v>2352</x:v>
      </x:c>
      <x:c r="C2074" s="84" t="n">
        <x:v>0.24676972350198106</x:v>
      </x:c>
      <x:c r="D2074" s="84" t="n">
        <x:v>16</x:v>
      </x:c>
      <x:c r="E2074" s="101" t="b">
        <x:v>0</x:v>
      </x:c>
      <x:c r="F2074" s="84" t="str">
        <x:v>standard</x:v>
      </x:c>
      <x:c r="G2074" s="93" t="n">
        <x:v>2.55</x:v>
      </x:c>
      <x:c r="H2074" s="93" t="n">
        <x:v>2.38</x:v>
      </x:c>
      <x:c r="I2074" s="93" t="n">
        <x:f>G2074-H2074</x:f>
        <x:v>0.16999999999999993</x:v>
      </x:c>
      <x:c r="J2074" s="84" t="str">
        <x:f>IF(ABS(I2074)&lt;=0.01,"Parity",IF(I2074&gt;0,"Walmart lower","Competitor lower"))</x:f>
        <x:v>Walmart lower</x:v>
      </x:c>
      <x:c r="K2074" s="84" t="str">
        <x:v>55008</x:v>
      </x:c>
      <x:c r="L2074" s="84" t="str">
        <x:v>55008</x:v>
      </x:c>
    </x:row>
    <x:row r="2075">
      <x:c r="A2075" s="84" t="str">
        <x:v>472-017</x:v>
      </x:c>
      <x:c r="B2075" s="84" t="str">
        <x:v>2352</x:v>
      </x:c>
      <x:c r="C2075" s="84" t="n">
        <x:v>0.24676972350198106</x:v>
      </x:c>
      <x:c r="D2075" s="84" t="n">
        <x:v>32</x:v>
      </x:c>
      <x:c r="E2075" s="101" t="b">
        <x:v>0</x:v>
      </x:c>
      <x:c r="F2075" s="84" t="str">
        <x:v>standard</x:v>
      </x:c>
      <x:c r="G2075" s="93" t="n">
        <x:v>5.99</x:v>
      </x:c>
      <x:c r="H2075" s="93" t="n">
        <x:v>4.52</x:v>
      </x:c>
      <x:c r="I2075" s="93" t="n">
        <x:f>G2075-H2075</x:f>
        <x:v>1.4700000000000006</x:v>
      </x:c>
      <x:c r="J2075" s="84" t="str">
        <x:f>IF(ABS(I2075)&lt;=0.01,"Parity",IF(I2075&gt;0,"Walmart lower","Competitor lower"))</x:f>
        <x:v>Walmart lower</x:v>
      </x:c>
      <x:c r="K2075" s="84" t="str">
        <x:v>55008</x:v>
      </x:c>
      <x:c r="L2075" s="84" t="str">
        <x:v>55008</x:v>
      </x:c>
    </x:row>
    <x:row r="2076">
      <x:c r="A2076" s="84" t="str">
        <x:v>441-012</x:v>
      </x:c>
      <x:c r="B2076" s="84" t="str">
        <x:v>1177</x:v>
      </x:c>
      <x:c r="C2076" s="84" t="n">
        <x:v>4.358864007393481</x:v>
      </x:c>
      <x:c r="D2076" s="84" t="n">
        <x:v>16</x:v>
      </x:c>
      <x:c r="E2076" s="101" t="b">
        <x:v>1</x:v>
      </x:c>
      <x:c r="F2076" s="84" t="str">
        <x:v>standard</x:v>
      </x:c>
      <x:c r="G2076" s="93" t="n">
        <x:v>3.85</x:v>
      </x:c>
      <x:c r="H2076" s="93" t="n">
        <x:v>3.33</x:v>
      </x:c>
      <x:c r="I2076" s="93" t="n">
        <x:f>G2076-H2076</x:f>
        <x:v>0.52</x:v>
      </x:c>
      <x:c r="J2076" s="84" t="str">
        <x:f>IF(ABS(I2076)&lt;=0.01,"Parity",IF(I2076&gt;0,"Walmart lower","Competitor lower"))</x:f>
        <x:v>Walmart lower</x:v>
      </x:c>
      <x:c r="K2076" s="84" t="str">
        <x:v>63011</x:v>
      </x:c>
      <x:c r="L2076" s="84" t="str">
        <x:v>63011</x:v>
      </x:c>
    </x:row>
    <x:row r="2077">
      <x:c r="A2077" s="84" t="str">
        <x:v>441-012</x:v>
      </x:c>
      <x:c r="B2077" s="84" t="str">
        <x:v>1177</x:v>
      </x:c>
      <x:c r="C2077" s="84" t="n">
        <x:v>4.358864007393481</x:v>
      </x:c>
      <x:c r="D2077" s="84" t="n">
        <x:v>16</x:v>
      </x:c>
      <x:c r="E2077" s="101" t="b">
        <x:v>0</x:v>
      </x:c>
      <x:c r="F2077" s="84" t="str">
        <x:v>standard</x:v>
      </x:c>
      <x:c r="G2077" s="93" t="n">
        <x:v>2.55</x:v>
      </x:c>
      <x:c r="H2077" s="93" t="n">
        <x:v>2.38</x:v>
      </x:c>
      <x:c r="I2077" s="93" t="n">
        <x:f>G2077-H2077</x:f>
        <x:v>0.16999999999999993</x:v>
      </x:c>
      <x:c r="J2077" s="84" t="str">
        <x:f>IF(ABS(I2077)&lt;=0.01,"Parity",IF(I2077&gt;0,"Walmart lower","Competitor lower"))</x:f>
        <x:v>Walmart lower</x:v>
      </x:c>
      <x:c r="K2077" s="84" t="str">
        <x:v>63011</x:v>
      </x:c>
      <x:c r="L2077" s="84" t="str">
        <x:v>63011</x:v>
      </x:c>
    </x:row>
    <x:row r="2078">
      <x:c r="A2078" s="84" t="str">
        <x:v>466-079</x:v>
      </x:c>
      <x:c r="B2078" s="84" t="str">
        <x:v>4593</x:v>
      </x:c>
      <x:c r="C2078" s="84" t="n">
        <x:v>0.2548470004275825</x:v>
      </x:c>
      <x:c r="D2078" s="84" t="n">
        <x:v>16</x:v>
      </x:c>
      <x:c r="E2078" s="101" t="b">
        <x:v>1</x:v>
      </x:c>
      <x:c r="F2078" s="84" t="str">
        <x:v>standard</x:v>
      </x:c>
      <x:c r="G2078" s="93" t="n">
        <x:v>3.85</x:v>
      </x:c>
      <x:c r="H2078" s="93" t="n">
        <x:v>3.33</x:v>
      </x:c>
      <x:c r="I2078" s="93" t="n">
        <x:f>G2078-H2078</x:f>
        <x:v>0.52</x:v>
      </x:c>
      <x:c r="J2078" s="84" t="str">
        <x:f>IF(ABS(I2078)&lt;=0.01,"Parity",IF(I2078&gt;0,"Walmart lower","Competitor lower"))</x:f>
        <x:v>Walmart lower</x:v>
      </x:c>
      <x:c r="K2078" s="84" t="str">
        <x:v>29732</x:v>
      </x:c>
      <x:c r="L2078" s="84" t="str">
        <x:v>29732</x:v>
      </x:c>
    </x:row>
    <x:row r="2079">
      <x:c r="A2079" s="84" t="str">
        <x:v>466-079</x:v>
      </x:c>
      <x:c r="B2079" s="84" t="str">
        <x:v>4593</x:v>
      </x:c>
      <x:c r="C2079" s="84" t="n">
        <x:v>0.2548470004275825</x:v>
      </x:c>
      <x:c r="D2079" s="84" t="n">
        <x:v>16</x:v>
      </x:c>
      <x:c r="E2079" s="101" t="b">
        <x:v>0</x:v>
      </x:c>
      <x:c r="F2079" s="84" t="str">
        <x:v>standard</x:v>
      </x:c>
      <x:c r="G2079" s="93" t="n">
        <x:v>2.55</x:v>
      </x:c>
      <x:c r="H2079" s="93" t="n">
        <x:v>2.38</x:v>
      </x:c>
      <x:c r="I2079" s="93" t="n">
        <x:f>G2079-H2079</x:f>
        <x:v>0.16999999999999993</x:v>
      </x:c>
      <x:c r="J2079" s="84" t="str">
        <x:f>IF(ABS(I2079)&lt;=0.01,"Parity",IF(I2079&gt;0,"Walmart lower","Competitor lower"))</x:f>
        <x:v>Walmart lower</x:v>
      </x:c>
      <x:c r="K2079" s="84" t="str">
        <x:v>29732</x:v>
      </x:c>
      <x:c r="L2079" s="84" t="str">
        <x:v>29732</x:v>
      </x:c>
    </x:row>
    <x:row r="2080">
      <x:c r="A2080" s="84" t="str">
        <x:v>472-044</x:v>
      </x:c>
      <x:c r="B2080" s="84" t="str">
        <x:v>1819</x:v>
      </x:c>
      <x:c r="C2080" s="84" t="n">
        <x:v>0.1855160978562149</x:v>
      </x:c>
      <x:c r="D2080" s="84" t="n">
        <x:v>16</x:v>
      </x:c>
      <x:c r="E2080" s="101" t="b">
        <x:v>1</x:v>
      </x:c>
      <x:c r="F2080" s="84" t="str">
        <x:v>standard</x:v>
      </x:c>
      <x:c r="G2080" s="93" t="n">
        <x:v>3.85</x:v>
      </x:c>
      <x:c r="H2080" s="93" t="n">
        <x:v>3.33</x:v>
      </x:c>
      <x:c r="I2080" s="93" t="n">
        <x:f>G2080-H2080</x:f>
        <x:v>0.52</x:v>
      </x:c>
      <x:c r="J2080" s="84" t="str">
        <x:f>IF(ABS(I2080)&lt;=0.01,"Parity",IF(I2080&gt;0,"Walmart lower","Competitor lower"))</x:f>
        <x:v>Walmart lower</x:v>
      </x:c>
      <x:c r="K2080" s="84" t="str">
        <x:v>54751</x:v>
      </x:c>
      <x:c r="L2080" s="84" t="str">
        <x:v>54751</x:v>
      </x:c>
    </x:row>
    <x:row r="2081">
      <x:c r="A2081" s="84" t="str">
        <x:v>472-044</x:v>
      </x:c>
      <x:c r="B2081" s="84" t="str">
        <x:v>1819</x:v>
      </x:c>
      <x:c r="C2081" s="84" t="n">
        <x:v>0.1855160978562149</x:v>
      </x:c>
      <x:c r="D2081" s="84" t="n">
        <x:v>32</x:v>
      </x:c>
      <x:c r="E2081" s="101" t="b">
        <x:v>0</x:v>
      </x:c>
      <x:c r="F2081" s="84" t="str">
        <x:v>standard</x:v>
      </x:c>
      <x:c r="G2081" s="93" t="n">
        <x:v>5.99</x:v>
      </x:c>
      <x:c r="H2081" s="93" t="n">
        <x:v>4.52</x:v>
      </x:c>
      <x:c r="I2081" s="93" t="n">
        <x:f>G2081-H2081</x:f>
        <x:v>1.4700000000000006</x:v>
      </x:c>
      <x:c r="J2081" s="84" t="str">
        <x:f>IF(ABS(I2081)&lt;=0.01,"Parity",IF(I2081&gt;0,"Walmart lower","Competitor lower"))</x:f>
        <x:v>Walmart lower</x:v>
      </x:c>
      <x:c r="K2081" s="84" t="str">
        <x:v>54751</x:v>
      </x:c>
      <x:c r="L2081" s="84" t="str">
        <x:v>54751</x:v>
      </x:c>
    </x:row>
    <x:row r="2082">
      <x:c r="A2082" s="84" t="str">
        <x:v>472-044</x:v>
      </x:c>
      <x:c r="B2082" s="84" t="str">
        <x:v>1819</x:v>
      </x:c>
      <x:c r="C2082" s="84" t="n">
        <x:v>0.1855160978562149</x:v>
      </x:c>
      <x:c r="D2082" s="84" t="n">
        <x:v>16</x:v>
      </x:c>
      <x:c r="E2082" s="101" t="b">
        <x:v>0</x:v>
      </x:c>
      <x:c r="F2082" s="84" t="str">
        <x:v>standard</x:v>
      </x:c>
      <x:c r="G2082" s="93" t="n">
        <x:v>2.55</x:v>
      </x:c>
      <x:c r="H2082" s="93" t="n">
        <x:v>2.38</x:v>
      </x:c>
      <x:c r="I2082" s="93" t="n">
        <x:f>G2082-H2082</x:f>
        <x:v>0.16999999999999993</x:v>
      </x:c>
      <x:c r="J2082" s="84" t="str">
        <x:f>IF(ABS(I2082)&lt;=0.01,"Parity",IF(I2082&gt;0,"Walmart lower","Competitor lower"))</x:f>
        <x:v>Walmart lower</x:v>
      </x:c>
      <x:c r="K2082" s="84" t="str">
        <x:v>54751</x:v>
      </x:c>
      <x:c r="L2082" s="84" t="str">
        <x:v>54751</x:v>
      </x:c>
    </x:row>
    <x:row r="2083">
      <x:c r="A2083" s="84" t="str">
        <x:v>441-069</x:v>
      </x:c>
      <x:c r="B2083" s="84" t="str">
        <x:v>1177</x:v>
      </x:c>
      <x:c r="C2083" s="84" t="n">
        <x:v>1.9939237393290816</x:v>
      </x:c>
      <x:c r="D2083" s="84" t="n">
        <x:v>16</x:v>
      </x:c>
      <x:c r="E2083" s="101" t="b">
        <x:v>1</x:v>
      </x:c>
      <x:c r="F2083" s="84" t="str">
        <x:v>standard</x:v>
      </x:c>
      <x:c r="G2083" s="93" t="n">
        <x:v>3.85</x:v>
      </x:c>
      <x:c r="H2083" s="93" t="n">
        <x:v>3.33</x:v>
      </x:c>
      <x:c r="I2083" s="93" t="n">
        <x:f>G2083-H2083</x:f>
        <x:v>0.52</x:v>
      </x:c>
      <x:c r="J2083" s="84" t="str">
        <x:f>IF(ABS(I2083)&lt;=0.01,"Parity",IF(I2083&gt;0,"Walmart lower","Competitor lower"))</x:f>
        <x:v>Walmart lower</x:v>
      </x:c>
      <x:c r="K2083" s="84" t="str">
        <x:v>63021</x:v>
      </x:c>
      <x:c r="L2083" s="84" t="str">
        <x:v>63011</x:v>
      </x:c>
    </x:row>
    <x:row r="2084">
      <x:c r="A2084" s="84" t="str">
        <x:v>441-069</x:v>
      </x:c>
      <x:c r="B2084" s="84" t="str">
        <x:v>1177</x:v>
      </x:c>
      <x:c r="C2084" s="84" t="n">
        <x:v>1.9939237393290816</x:v>
      </x:c>
      <x:c r="D2084" s="84" t="n">
        <x:v>16</x:v>
      </x:c>
      <x:c r="E2084" s="101" t="b">
        <x:v>0</x:v>
      </x:c>
      <x:c r="F2084" s="84" t="str">
        <x:v>standard</x:v>
      </x:c>
      <x:c r="G2084" s="93" t="n">
        <x:v>2.55</x:v>
      </x:c>
      <x:c r="H2084" s="93" t="n">
        <x:v>2.38</x:v>
      </x:c>
      <x:c r="I2084" s="93" t="n">
        <x:f>G2084-H2084</x:f>
        <x:v>0.16999999999999993</x:v>
      </x:c>
      <x:c r="J2084" s="84" t="str">
        <x:f>IF(ABS(I2084)&lt;=0.01,"Parity",IF(I2084&gt;0,"Walmart lower","Competitor lower"))</x:f>
        <x:v>Walmart lower</x:v>
      </x:c>
      <x:c r="K2084" s="84" t="str">
        <x:v>63021</x:v>
      </x:c>
      <x:c r="L2084" s="84" t="str">
        <x:v>63011</x:v>
      </x:c>
    </x:row>
    <x:row r="2085">
      <x:c r="A2085" s="84" t="str">
        <x:v>474-033</x:v>
      </x:c>
      <x:c r="B2085" s="84" t="str">
        <x:v>725</x:v>
      </x:c>
      <x:c r="C2085" s="84" t="n">
        <x:v>0.45665381023609436</x:v>
      </x:c>
      <x:c r="D2085" s="84" t="n">
        <x:v>16</x:v>
      </x:c>
      <x:c r="E2085" s="101" t="b">
        <x:v>1</x:v>
      </x:c>
      <x:c r="F2085" s="84" t="str">
        <x:v>standard</x:v>
      </x:c>
      <x:c r="G2085" s="93" t="n">
        <x:v>3.85</x:v>
      </x:c>
      <x:c r="H2085" s="93" t="n">
        <x:v>3.33</x:v>
      </x:c>
      <x:c r="I2085" s="93" t="n">
        <x:f>G2085-H2085</x:f>
        <x:v>0.52</x:v>
      </x:c>
      <x:c r="J2085" s="84" t="str">
        <x:f>IF(ABS(I2085)&lt;=0.01,"Parity",IF(I2085&gt;0,"Walmart lower","Competitor lower"))</x:f>
        <x:v>Walmart lower</x:v>
      </x:c>
      <x:c r="K2085" s="84" t="str">
        <x:v>33844</x:v>
      </x:c>
      <x:c r="L2085" s="84" t="str">
        <x:v>33844</x:v>
      </x:c>
    </x:row>
    <x:row r="2086">
      <x:c r="A2086" s="84" t="str">
        <x:v>474-033</x:v>
      </x:c>
      <x:c r="B2086" s="84" t="str">
        <x:v>725</x:v>
      </x:c>
      <x:c r="C2086" s="84" t="n">
        <x:v>0.45665381023609436</x:v>
      </x:c>
      <x:c r="D2086" s="84" t="n">
        <x:v>16</x:v>
      </x:c>
      <x:c r="E2086" s="101" t="b">
        <x:v>0</x:v>
      </x:c>
      <x:c r="F2086" s="84" t="str">
        <x:v>standard</x:v>
      </x:c>
      <x:c r="G2086" s="93" t="n">
        <x:v>2.55</x:v>
      </x:c>
      <x:c r="H2086" s="93" t="n">
        <x:v>2.38</x:v>
      </x:c>
      <x:c r="I2086" s="93" t="n">
        <x:f>G2086-H2086</x:f>
        <x:v>0.16999999999999993</x:v>
      </x:c>
      <x:c r="J2086" s="84" t="str">
        <x:f>IF(ABS(I2086)&lt;=0.01,"Parity",IF(I2086&gt;0,"Walmart lower","Competitor lower"))</x:f>
        <x:v>Walmart lower</x:v>
      </x:c>
      <x:c r="K2086" s="84" t="str">
        <x:v>33844</x:v>
      </x:c>
      <x:c r="L2086" s="84" t="str">
        <x:v>33844</x:v>
      </x:c>
    </x:row>
    <x:row r="2087">
      <x:c r="A2087" s="84" t="str">
        <x:v>462-088</x:v>
      </x:c>
      <x:c r="B2087" s="84" t="str">
        <x:v>3110</x:v>
      </x:c>
      <x:c r="C2087" s="84" t="n">
        <x:v>2.1527281685963144</x:v>
      </x:c>
      <x:c r="D2087" s="84" t="n">
        <x:v>16</x:v>
      </x:c>
      <x:c r="E2087" s="101" t="b">
        <x:v>1</x:v>
      </x:c>
      <x:c r="F2087" s="84" t="str">
        <x:v>standard</x:v>
      </x:c>
      <x:c r="G2087" s="93" t="n">
        <x:v>3.85</x:v>
      </x:c>
      <x:c r="H2087" s="93" t="n">
        <x:v>3.33</x:v>
      </x:c>
      <x:c r="I2087" s="93" t="n">
        <x:f>G2087-H2087</x:f>
        <x:v>0.52</x:v>
      </x:c>
      <x:c r="J2087" s="84" t="str">
        <x:f>IF(ABS(I2087)&lt;=0.01,"Parity",IF(I2087&gt;0,"Walmart lower","Competitor lower"))</x:f>
        <x:v>Walmart lower</x:v>
      </x:c>
      <x:c r="K2087" s="84" t="str">
        <x:v>60620</x:v>
      </x:c>
      <x:c r="L2087" s="84" t="str">
        <x:v>60620</x:v>
      </x:c>
    </x:row>
    <x:row r="2088">
      <x:c r="A2088" s="84" t="str">
        <x:v>462-088</x:v>
      </x:c>
      <x:c r="B2088" s="84" t="str">
        <x:v>3110</x:v>
      </x:c>
      <x:c r="C2088" s="84" t="n">
        <x:v>2.1527281685963144</x:v>
      </x:c>
      <x:c r="D2088" s="84" t="n">
        <x:v>16</x:v>
      </x:c>
      <x:c r="E2088" s="101" t="b">
        <x:v>0</x:v>
      </x:c>
      <x:c r="F2088" s="84" t="str">
        <x:v>standard</x:v>
      </x:c>
      <x:c r="G2088" s="93" t="n">
        <x:v>2.55</x:v>
      </x:c>
      <x:c r="H2088" s="93" t="n">
        <x:v>2.38</x:v>
      </x:c>
      <x:c r="I2088" s="93" t="n">
        <x:f>G2088-H2088</x:f>
        <x:v>0.16999999999999993</x:v>
      </x:c>
      <x:c r="J2088" s="84" t="str">
        <x:f>IF(ABS(I2088)&lt;=0.01,"Parity",IF(I2088&gt;0,"Walmart lower","Competitor lower"))</x:f>
        <x:v>Walmart lower</x:v>
      </x:c>
      <x:c r="K2088" s="84" t="str">
        <x:v>60620</x:v>
      </x:c>
      <x:c r="L2088" s="84" t="str">
        <x:v>60620</x:v>
      </x:c>
    </x:row>
    <x:row r="2089">
      <x:c r="A2089" s="84" t="str">
        <x:v>460-070</x:v>
      </x:c>
      <x:c r="B2089" s="84" t="str">
        <x:v>5752</x:v>
      </x:c>
      <x:c r="C2089" s="84" t="n">
        <x:v>7.533623470862579</x:v>
      </x:c>
      <x:c r="D2089" s="84" t="n">
        <x:v>16</x:v>
      </x:c>
      <x:c r="E2089" s="101" t="b">
        <x:v>1</x:v>
      </x:c>
      <x:c r="F2089" s="84" t="str">
        <x:v>standard</x:v>
      </x:c>
      <x:c r="G2089" s="93" t="n">
        <x:v>3.85</x:v>
      </x:c>
      <x:c r="H2089" s="93" t="n">
        <x:v>3.33</x:v>
      </x:c>
      <x:c r="I2089" s="93" t="n">
        <x:f>G2089-H2089</x:f>
        <x:v>0.52</x:v>
      </x:c>
      <x:c r="J2089" s="84" t="str">
        <x:f>IF(ABS(I2089)&lt;=0.01,"Parity",IF(I2089&gt;0,"Walmart lower","Competitor lower"))</x:f>
        <x:v>Walmart lower</x:v>
      </x:c>
      <x:c r="K2089" s="84" t="str">
        <x:v>07003</x:v>
      </x:c>
      <x:c r="L2089" s="84" t="str">
        <x:v>07026</x:v>
      </x:c>
    </x:row>
    <x:row r="2090">
      <x:c r="A2090" s="84" t="str">
        <x:v>460-070</x:v>
      </x:c>
      <x:c r="B2090" s="84" t="str">
        <x:v>5447</x:v>
      </x:c>
      <x:c r="C2090" s="84" t="n">
        <x:v>3.753723166958586</x:v>
      </x:c>
      <x:c r="D2090" s="84" t="n">
        <x:v>16</x:v>
      </x:c>
      <x:c r="E2090" s="101" t="b">
        <x:v>0</x:v>
      </x:c>
      <x:c r="F2090" s="84" t="str">
        <x:v>standard</x:v>
      </x:c>
      <x:c r="G2090" s="93" t="n">
        <x:v>2.55</x:v>
      </x:c>
      <x:c r="H2090" s="93" t="n">
        <x:v>2.38</x:v>
      </x:c>
      <x:c r="I2090" s="93" t="n">
        <x:f>G2090-H2090</x:f>
        <x:v>0.16999999999999993</x:v>
      </x:c>
      <x:c r="J2090" s="84" t="str">
        <x:f>IF(ABS(I2090)&lt;=0.01,"Parity",IF(I2090&gt;0,"Walmart lower","Competitor lower"))</x:f>
        <x:v>Walmart lower</x:v>
      </x:c>
      <x:c r="K2090" s="84" t="str">
        <x:v>07003</x:v>
      </x:c>
      <x:c r="L2090" s="84" t="str">
        <x:v>07032</x:v>
      </x:c>
    </x:row>
    <x:row r="2091">
      <x:c r="A2091" s="84" t="str">
        <x:v>444-051</x:v>
      </x:c>
      <x:c r="B2091" s="84" t="str">
        <x:v>3781</x:v>
      </x:c>
      <x:c r="C2091" s="84" t="n">
        <x:v>7.64137147806053</x:v>
      </x:c>
      <x:c r="D2091" s="84" t="n">
        <x:v>16</x:v>
      </x:c>
      <x:c r="E2091" s="101" t="b">
        <x:v>0</x:v>
      </x:c>
      <x:c r="F2091" s="84" t="str">
        <x:v>standard</x:v>
      </x:c>
      <x:c r="G2091" s="93" t="n">
        <x:v>2.55</x:v>
      </x:c>
      <x:c r="H2091" s="93" t="n">
        <x:v>2.38</x:v>
      </x:c>
      <x:c r="I2091" s="93" t="n">
        <x:f>G2091-H2091</x:f>
        <x:v>0.16999999999999993</x:v>
      </x:c>
      <x:c r="J2091" s="84" t="str">
        <x:f>IF(ABS(I2091)&lt;=0.01,"Parity",IF(I2091&gt;0,"Walmart lower","Competitor lower"))</x:f>
        <x:v>Walmart lower</x:v>
      </x:c>
      <x:c r="K2091" s="84" t="str">
        <x:v>46112</x:v>
      </x:c>
      <x:c r="L2091" s="84" t="str">
        <x:v>46254</x:v>
      </x:c>
    </x:row>
    <x:row r="2092">
      <x:c r="A2092" s="84" t="str">
        <x:v>444-051</x:v>
      </x:c>
      <x:c r="B2092" s="84" t="str">
        <x:v>3781</x:v>
      </x:c>
      <x:c r="C2092" s="84" t="n">
        <x:v>7.64137147806053</x:v>
      </x:c>
      <x:c r="D2092" s="84" t="n">
        <x:v>16</x:v>
      </x:c>
      <x:c r="E2092" s="101" t="b">
        <x:v>1</x:v>
      </x:c>
      <x:c r="F2092" s="84" t="str">
        <x:v>standard</x:v>
      </x:c>
      <x:c r="G2092" s="93" t="n">
        <x:v>3.85</x:v>
      </x:c>
      <x:c r="H2092" s="93" t="n">
        <x:v>3.33</x:v>
      </x:c>
      <x:c r="I2092" s="93" t="n">
        <x:f>G2092-H2092</x:f>
        <x:v>0.52</x:v>
      </x:c>
      <x:c r="J2092" s="84" t="str">
        <x:f>IF(ABS(I2092)&lt;=0.01,"Parity",IF(I2092&gt;0,"Walmart lower","Competitor lower"))</x:f>
        <x:v>Walmart lower</x:v>
      </x:c>
      <x:c r="K2092" s="84" t="str">
        <x:v>46112</x:v>
      </x:c>
      <x:c r="L2092" s="84" t="str">
        <x:v>46254</x:v>
      </x:c>
    </x:row>
    <x:row r="2093">
      <x:c r="A2093" s="84" t="str">
        <x:v>474-203</x:v>
      </x:c>
      <x:c r="B2093" s="84" t="str">
        <x:v>2920</x:v>
      </x:c>
      <x:c r="C2093" s="84" t="n">
        <x:v>0.22509686238371415</x:v>
      </x:c>
      <x:c r="D2093" s="84" t="n">
        <x:v>16</x:v>
      </x:c>
      <x:c r="E2093" s="101" t="b">
        <x:v>0</x:v>
      </x:c>
      <x:c r="F2093" s="84" t="str">
        <x:v>standard</x:v>
      </x:c>
      <x:c r="G2093" s="93" t="n">
        <x:v>2.55</x:v>
      </x:c>
      <x:c r="H2093" s="93" t="n">
        <x:v>2.38</x:v>
      </x:c>
      <x:c r="I2093" s="93" t="n">
        <x:f>G2093-H2093</x:f>
        <x:v>0.16999999999999993</x:v>
      </x:c>
      <x:c r="J2093" s="84" t="str">
        <x:f>IF(ABS(I2093)&lt;=0.01,"Parity",IF(I2093&gt;0,"Walmart lower","Competitor lower"))</x:f>
        <x:v>Walmart lower</x:v>
      </x:c>
      <x:c r="K2093" s="84" t="str">
        <x:v>32003</x:v>
      </x:c>
      <x:c r="L2093" s="84" t="str">
        <x:v>32003</x:v>
      </x:c>
    </x:row>
    <x:row r="2094">
      <x:c r="A2094" s="84" t="str">
        <x:v>474-203</x:v>
      </x:c>
      <x:c r="B2094" s="84" t="str">
        <x:v>5819</x:v>
      </x:c>
      <x:c r="C2094" s="84" t="n">
        <x:v>5.3638964264938345</x:v>
      </x:c>
      <x:c r="D2094" s="84" t="n">
        <x:v>16</x:v>
      </x:c>
      <x:c r="E2094" s="101" t="b">
        <x:v>1</x:v>
      </x:c>
      <x:c r="F2094" s="84" t="str">
        <x:v>standard</x:v>
      </x:c>
      <x:c r="G2094" s="93" t="n">
        <x:v>3.85</x:v>
      </x:c>
      <x:c r="H2094" s="93" t="n">
        <x:v>3.33</x:v>
      </x:c>
      <x:c r="I2094" s="93" t="n">
        <x:f>G2094-H2094</x:f>
        <x:v>0.52</x:v>
      </x:c>
      <x:c r="J2094" s="84" t="str">
        <x:f>IF(ABS(I2094)&lt;=0.01,"Parity",IF(I2094&gt;0,"Walmart lower","Competitor lower"))</x:f>
        <x:v>Walmart lower</x:v>
      </x:c>
      <x:c r="K2094" s="84" t="str">
        <x:v>32003</x:v>
      </x:c>
      <x:c r="L2094" s="84" t="str">
        <x:v>32259</x:v>
      </x:c>
    </x:row>
    <x:row r="2095">
      <x:c r="A2095" s="84" t="str">
        <x:v>478-016</x:v>
      </x:c>
      <x:c r="B2095" s="84" t="str">
        <x:v>3298</x:v>
      </x:c>
      <x:c r="C2095" s="84" t="n">
        <x:v>0.22426625155493948</x:v>
      </x:c>
      <x:c r="D2095" s="84" t="n">
        <x:v>16</x:v>
      </x:c>
      <x:c r="E2095" s="101" t="b">
        <x:v>1</x:v>
      </x:c>
      <x:c r="F2095" s="84" t="str">
        <x:v>standard</x:v>
      </x:c>
      <x:c r="G2095" s="93" t="n">
        <x:v>3.85</x:v>
      </x:c>
      <x:c r="H2095" s="93" t="n">
        <x:v>3.33</x:v>
      </x:c>
      <x:c r="I2095" s="93" t="n">
        <x:f>G2095-H2095</x:f>
        <x:v>0.52</x:v>
      </x:c>
      <x:c r="J2095" s="84" t="str">
        <x:f>IF(ABS(I2095)&lt;=0.01,"Parity",IF(I2095&gt;0,"Walmart lower","Competitor lower"))</x:f>
        <x:v>Walmart lower</x:v>
      </x:c>
      <x:c r="K2095" s="84" t="str">
        <x:v>77565</x:v>
      </x:c>
      <x:c r="L2095" s="84" t="str">
        <x:v>77565</x:v>
      </x:c>
    </x:row>
    <x:row r="2096">
      <x:c r="A2096" s="84" t="str">
        <x:v>478-016</x:v>
      </x:c>
      <x:c r="B2096" s="84" t="str">
        <x:v>3298</x:v>
      </x:c>
      <x:c r="C2096" s="84" t="n">
        <x:v>0.22426625155493948</x:v>
      </x:c>
      <x:c r="D2096" s="84" t="n">
        <x:v>16</x:v>
      </x:c>
      <x:c r="E2096" s="101" t="b">
        <x:v>0</x:v>
      </x:c>
      <x:c r="F2096" s="84" t="str">
        <x:v>standard</x:v>
      </x:c>
      <x:c r="G2096" s="93" t="n">
        <x:v>2.55</x:v>
      </x:c>
      <x:c r="H2096" s="93" t="n">
        <x:v>2.38</x:v>
      </x:c>
      <x:c r="I2096" s="93" t="n">
        <x:f>G2096-H2096</x:f>
        <x:v>0.16999999999999993</x:v>
      </x:c>
      <x:c r="J2096" s="84" t="str">
        <x:f>IF(ABS(I2096)&lt;=0.01,"Parity",IF(I2096&gt;0,"Walmart lower","Competitor lower"))</x:f>
        <x:v>Walmart lower</x:v>
      </x:c>
      <x:c r="K2096" s="84" t="str">
        <x:v>77565</x:v>
      </x:c>
      <x:c r="L2096" s="84" t="str">
        <x:v>77565</x:v>
      </x:c>
    </x:row>
    <x:row r="2097">
      <x:c r="A2097" s="84" t="str">
        <x:v>474-002</x:v>
      </x:c>
      <x:c r="B2097" s="84" t="str">
        <x:v>857</x:v>
      </x:c>
      <x:c r="C2097" s="84" t="n">
        <x:v>0.17160033986196466</x:v>
      </x:c>
      <x:c r="D2097" s="84" t="n">
        <x:v>16</x:v>
      </x:c>
      <x:c r="E2097" s="101" t="b">
        <x:v>1</x:v>
      </x:c>
      <x:c r="F2097" s="84" t="str">
        <x:v>standard</x:v>
      </x:c>
      <x:c r="G2097" s="93" t="n">
        <x:v>3.85</x:v>
      </x:c>
      <x:c r="H2097" s="93" t="n">
        <x:v>3.33</x:v>
      </x:c>
      <x:c r="I2097" s="93" t="n">
        <x:f>G2097-H2097</x:f>
        <x:v>0.52</x:v>
      </x:c>
      <x:c r="J2097" s="84" t="str">
        <x:f>IF(ABS(I2097)&lt;=0.01,"Parity",IF(I2097&gt;0,"Walmart lower","Competitor lower"))</x:f>
        <x:v>Walmart lower</x:v>
      </x:c>
      <x:c r="K2097" s="84" t="str">
        <x:v>32773</x:v>
      </x:c>
      <x:c r="L2097" s="84" t="str">
        <x:v>32773</x:v>
      </x:c>
    </x:row>
    <x:row r="2098">
      <x:c r="A2098" s="84" t="str">
        <x:v>474-002</x:v>
      </x:c>
      <x:c r="B2098" s="84" t="str">
        <x:v>857</x:v>
      </x:c>
      <x:c r="C2098" s="84" t="n">
        <x:v>0.17160033986196466</x:v>
      </x:c>
      <x:c r="D2098" s="84" t="n">
        <x:v>16</x:v>
      </x:c>
      <x:c r="E2098" s="101" t="b">
        <x:v>0</x:v>
      </x:c>
      <x:c r="F2098" s="84" t="str">
        <x:v>standard</x:v>
      </x:c>
      <x:c r="G2098" s="93" t="n">
        <x:v>2.55</x:v>
      </x:c>
      <x:c r="H2098" s="93" t="n">
        <x:v>2.38</x:v>
      </x:c>
      <x:c r="I2098" s="93" t="n">
        <x:f>G2098-H2098</x:f>
        <x:v>0.16999999999999993</x:v>
      </x:c>
      <x:c r="J2098" s="84" t="str">
        <x:f>IF(ABS(I2098)&lt;=0.01,"Parity",IF(I2098&gt;0,"Walmart lower","Competitor lower"))</x:f>
        <x:v>Walmart lower</x:v>
      </x:c>
      <x:c r="K2098" s="84" t="str">
        <x:v>32773</x:v>
      </x:c>
      <x:c r="L2098" s="84" t="str">
        <x:v>32773</x:v>
      </x:c>
    </x:row>
    <x:row r="2099">
      <x:c r="A2099" s="84" t="str">
        <x:v>473-002</x:v>
      </x:c>
      <x:c r="B2099" s="84" t="str">
        <x:v>3520</x:v>
      </x:c>
      <x:c r="C2099" s="84" t="n">
        <x:v>5.756817642950506</x:v>
      </x:c>
      <x:c r="D2099" s="84" t="n">
        <x:v>16</x:v>
      </x:c>
      <x:c r="E2099" s="101" t="b">
        <x:v>1</x:v>
      </x:c>
      <x:c r="F2099" s="84" t="str">
        <x:v>standard</x:v>
      </x:c>
      <x:c r="G2099" s="93" t="n">
        <x:v>3.85</x:v>
      </x:c>
      <x:c r="H2099" s="93" t="n">
        <x:v>3.33</x:v>
      </x:c>
      <x:c r="I2099" s="93" t="n">
        <x:f>G2099-H2099</x:f>
        <x:v>0.52</x:v>
      </x:c>
      <x:c r="J2099" s="84" t="str">
        <x:f>IF(ABS(I2099)&lt;=0.01,"Parity",IF(I2099&gt;0,"Walmart lower","Competitor lower"))</x:f>
        <x:v>Walmart lower</x:v>
      </x:c>
      <x:c r="K2099" s="84" t="str">
        <x:v>10035</x:v>
      </x:c>
      <x:c r="L2099" s="84" t="str">
        <x:v>07094</x:v>
      </x:c>
    </x:row>
    <x:row r="2100">
      <x:c r="A2100" s="84" t="str">
        <x:v>473-002</x:v>
      </x:c>
      <x:c r="B2100" s="84" t="str">
        <x:v>3795</x:v>
      </x:c>
      <x:c r="C2100" s="84" t="n">
        <x:v>4.424501316352997</x:v>
      </x:c>
      <x:c r="D2100" s="84" t="n">
        <x:v>16</x:v>
      </x:c>
      <x:c r="E2100" s="101" t="b">
        <x:v>0</x:v>
      </x:c>
      <x:c r="F2100" s="84" t="str">
        <x:v>standard</x:v>
      </x:c>
      <x:c r="G2100" s="93" t="n">
        <x:v>2.55</x:v>
      </x:c>
      <x:c r="H2100" s="93" t="n">
        <x:v>2.38</x:v>
      </x:c>
      <x:c r="I2100" s="93" t="n">
        <x:f>G2100-H2100</x:f>
        <x:v>0.16999999999999993</x:v>
      </x:c>
      <x:c r="J2100" s="84" t="str">
        <x:f>IF(ABS(I2100)&lt;=0.01,"Parity",IF(I2100&gt;0,"Walmart lower","Competitor lower"))</x:f>
        <x:v>Walmart lower</x:v>
      </x:c>
      <x:c r="K2100" s="84" t="str">
        <x:v>10035</x:v>
      </x:c>
      <x:c r="L2100" s="84" t="str">
        <x:v>07047</x:v>
      </x:c>
    </x:row>
    <x:row r="2101">
      <x:c r="A2101" s="84" t="str">
        <x:v>463-002</x:v>
      </x:c>
      <x:c r="B2101" s="84" t="str">
        <x:v>4479</x:v>
      </x:c>
      <x:c r="C2101" s="84" t="n">
        <x:v>0.48518151320868796</x:v>
      </x:c>
      <x:c r="D2101" s="84" t="n">
        <x:v>16</x:v>
      </x:c>
      <x:c r="E2101" s="101" t="b">
        <x:v>1</x:v>
      </x:c>
      <x:c r="F2101" s="84" t="str">
        <x:v>standard</x:v>
      </x:c>
      <x:c r="G2101" s="93" t="n">
        <x:v>3.85</x:v>
      </x:c>
      <x:c r="H2101" s="93" t="n">
        <x:v>3.33</x:v>
      </x:c>
      <x:c r="I2101" s="93" t="n">
        <x:f>G2101-H2101</x:f>
        <x:v>0.52</x:v>
      </x:c>
      <x:c r="J2101" s="84" t="str">
        <x:f>IF(ABS(I2101)&lt;=0.01,"Parity",IF(I2101&gt;0,"Walmart lower","Competitor lower"))</x:f>
        <x:v>Walmart lower</x:v>
      </x:c>
      <x:c r="K2101" s="84" t="str">
        <x:v>43460</x:v>
      </x:c>
      <x:c r="L2101" s="84" t="str">
        <x:v>43551</x:v>
      </x:c>
    </x:row>
    <x:row r="2102">
      <x:c r="A2102" s="84" t="str">
        <x:v>463-002</x:v>
      </x:c>
      <x:c r="B2102" s="84" t="str">
        <x:v>3445</x:v>
      </x:c>
      <x:c r="C2102" s="84" t="n">
        <x:v>7.58047669385303</x:v>
      </x:c>
      <x:c r="D2102" s="84" t="n">
        <x:v>16</x:v>
      </x:c>
      <x:c r="E2102" s="101" t="b">
        <x:v>0</x:v>
      </x:c>
      <x:c r="F2102" s="84" t="str">
        <x:v>standard</x:v>
      </x:c>
      <x:c r="G2102" s="93" t="n">
        <x:v>2.55</x:v>
      </x:c>
      <x:c r="H2102" s="93" t="n">
        <x:v>2.38</x:v>
      </x:c>
      <x:c r="I2102" s="93" t="n">
        <x:f>G2102-H2102</x:f>
        <x:v>0.16999999999999993</x:v>
      </x:c>
      <x:c r="J2102" s="84" t="str">
        <x:f>IF(ABS(I2102)&lt;=0.01,"Parity",IF(I2102&gt;0,"Walmart lower","Competitor lower"))</x:f>
        <x:v>Walmart lower</x:v>
      </x:c>
      <x:c r="K2102" s="84" t="str">
        <x:v>43460</x:v>
      </x:c>
      <x:c r="L2102" s="84" t="str">
        <x:v>43528</x:v>
      </x:c>
    </x:row>
    <x:row r="2103">
      <x:c r="A2103" s="84" t="str">
        <x:v>468-083</x:v>
      </x:c>
      <x:c r="B2103" s="84" t="str">
        <x:v>3790</x:v>
      </x:c>
      <x:c r="C2103" s="84" t="n">
        <x:v>6.422798037865456</x:v>
      </x:c>
      <x:c r="D2103" s="84" t="n">
        <x:v>16</x:v>
      </x:c>
      <x:c r="E2103" s="101" t="b">
        <x:v>1</x:v>
      </x:c>
      <x:c r="F2103" s="84" t="str">
        <x:v>standard</x:v>
      </x:c>
      <x:c r="G2103" s="93" t="n">
        <x:v>3.85</x:v>
      </x:c>
      <x:c r="H2103" s="93" t="n">
        <x:v>3.33</x:v>
      </x:c>
      <x:c r="I2103" s="93" t="n">
        <x:f>G2103-H2103</x:f>
        <x:v>0.52</x:v>
      </x:c>
      <x:c r="J2103" s="84" t="str">
        <x:f>IF(ABS(I2103)&lt;=0.01,"Parity",IF(I2103&gt;0,"Walmart lower","Competitor lower"))</x:f>
        <x:v>Walmart lower</x:v>
      </x:c>
      <x:c r="K2103" s="84" t="str">
        <x:v>60451</x:v>
      </x:c>
      <x:c r="L2103" s="84" t="str">
        <x:v>60441</x:v>
      </x:c>
    </x:row>
    <x:row r="2104">
      <x:c r="A2104" s="84" t="str">
        <x:v>468-083</x:v>
      </x:c>
      <x:c r="B2104" s="84" t="str">
        <x:v>4529</x:v>
      </x:c>
      <x:c r="C2104" s="84" t="n">
        <x:v>0.29224009889294095</x:v>
      </x:c>
      <x:c r="D2104" s="84" t="n">
        <x:v>16</x:v>
      </x:c>
      <x:c r="E2104" s="101" t="b">
        <x:v>0</x:v>
      </x:c>
      <x:c r="F2104" s="84" t="str">
        <x:v>standard</x:v>
      </x:c>
      <x:c r="G2104" s="93" t="n">
        <x:v>2.55</x:v>
      </x:c>
      <x:c r="H2104" s="93" t="n">
        <x:v>2.38</x:v>
      </x:c>
      <x:c r="I2104" s="93" t="n">
        <x:f>G2104-H2104</x:f>
        <x:v>0.16999999999999993</x:v>
      </x:c>
      <x:c r="J2104" s="84" t="str">
        <x:f>IF(ABS(I2104)&lt;=0.01,"Parity",IF(I2104&gt;0,"Walmart lower","Competitor lower"))</x:f>
        <x:v>Walmart lower</x:v>
      </x:c>
      <x:c r="K2104" s="84" t="str">
        <x:v>60451</x:v>
      </x:c>
      <x:c r="L2104" s="84" t="str">
        <x:v>60451</x:v>
      </x:c>
    </x:row>
    <x:row r="2105">
      <x:c r="A2105" s="84" t="str">
        <x:v>468-083</x:v>
      </x:c>
      <x:c r="B2105" s="84" t="str">
        <x:v>4529</x:v>
      </x:c>
      <x:c r="C2105" s="84" t="n">
        <x:v>0.29224009889294095</x:v>
      </x:c>
      <x:c r="D2105" s="84" t="n">
        <x:v>32</x:v>
      </x:c>
      <x:c r="E2105" s="101" t="b">
        <x:v>0</x:v>
      </x:c>
      <x:c r="F2105" s="84" t="str">
        <x:v>standard</x:v>
      </x:c>
      <x:c r="G2105" s="93" t="n">
        <x:v>5.99</x:v>
      </x:c>
      <x:c r="H2105" s="93" t="n">
        <x:v>4.52</x:v>
      </x:c>
      <x:c r="I2105" s="93" t="n">
        <x:f>G2105-H2105</x:f>
        <x:v>1.4700000000000006</x:v>
      </x:c>
      <x:c r="J2105" s="84" t="str">
        <x:f>IF(ABS(I2105)&lt;=0.01,"Parity",IF(I2105&gt;0,"Walmart lower","Competitor lower"))</x:f>
        <x:v>Walmart lower</x:v>
      </x:c>
      <x:c r="K2105" s="84" t="str">
        <x:v>60451</x:v>
      </x:c>
      <x:c r="L2105" s="84" t="str">
        <x:v>60451</x:v>
      </x:c>
    </x:row>
    <x:row r="2106">
      <x:c r="A2106" s="84" t="str">
        <x:v>446-032</x:v>
      </x:c>
      <x:c r="B2106" s="84" t="str">
        <x:v>234</x:v>
      </x:c>
      <x:c r="C2106" s="84" t="n">
        <x:v>0.3694398810414137</x:v>
      </x:c>
      <x:c r="D2106" s="84" t="n">
        <x:v>16</x:v>
      </x:c>
      <x:c r="E2106" s="101" t="b">
        <x:v>1</x:v>
      </x:c>
      <x:c r="F2106" s="84" t="str">
        <x:v>standard</x:v>
      </x:c>
      <x:c r="G2106" s="93" t="n">
        <x:v>3.85</x:v>
      </x:c>
      <x:c r="H2106" s="93" t="n">
        <x:v>3.33</x:v>
      </x:c>
      <x:c r="I2106" s="93" t="n">
        <x:f>G2106-H2106</x:f>
        <x:v>0.52</x:v>
      </x:c>
      <x:c r="J2106" s="84" t="str">
        <x:f>IF(ABS(I2106)&lt;=0.01,"Parity",IF(I2106&gt;0,"Walmart lower","Competitor lower"))</x:f>
        <x:v>Walmart lower</x:v>
      </x:c>
      <x:c r="K2106" s="84" t="str">
        <x:v>64158</x:v>
      </x:c>
      <x:c r="L2106" s="84" t="str">
        <x:v>64158</x:v>
      </x:c>
    </x:row>
    <x:row r="2107">
      <x:c r="A2107" s="84" t="str">
        <x:v>446-032</x:v>
      </x:c>
      <x:c r="B2107" s="84" t="str">
        <x:v>234</x:v>
      </x:c>
      <x:c r="C2107" s="84" t="n">
        <x:v>0.3694398810414137</x:v>
      </x:c>
      <x:c r="D2107" s="84" t="n">
        <x:v>16</x:v>
      </x:c>
      <x:c r="E2107" s="101" t="b">
        <x:v>0</x:v>
      </x:c>
      <x:c r="F2107" s="84" t="str">
        <x:v>standard</x:v>
      </x:c>
      <x:c r="G2107" s="93" t="n">
        <x:v>2.55</x:v>
      </x:c>
      <x:c r="H2107" s="93" t="n">
        <x:v>2.38</x:v>
      </x:c>
      <x:c r="I2107" s="93" t="n">
        <x:f>G2107-H2107</x:f>
        <x:v>0.16999999999999993</x:v>
      </x:c>
      <x:c r="J2107" s="84" t="str">
        <x:f>IF(ABS(I2107)&lt;=0.01,"Parity",IF(I2107&gt;0,"Walmart lower","Competitor lower"))</x:f>
        <x:v>Walmart lower</x:v>
      </x:c>
      <x:c r="K2107" s="84" t="str">
        <x:v>64158</x:v>
      </x:c>
      <x:c r="L2107" s="84" t="str">
        <x:v>64158</x:v>
      </x:c>
    </x:row>
    <x:row r="2108">
      <x:c r="A2108" s="84" t="str">
        <x:v>472-035</x:v>
      </x:c>
      <x:c r="B2108" s="84" t="str">
        <x:v>2764</x:v>
      </x:c>
      <x:c r="C2108" s="84" t="n">
        <x:v>8.5775628694301</x:v>
      </x:c>
      <x:c r="D2108" s="84" t="n">
        <x:v>32</x:v>
      </x:c>
      <x:c r="E2108" s="101" t="b">
        <x:v>0</x:v>
      </x:c>
      <x:c r="F2108" s="84" t="str">
        <x:v>standard</x:v>
      </x:c>
      <x:c r="G2108" s="93" t="n">
        <x:v>5.99</x:v>
      </x:c>
      <x:c r="H2108" s="93" t="n">
        <x:v>4.52</x:v>
      </x:c>
      <x:c r="I2108" s="93" t="n">
        <x:f>G2108-H2108</x:f>
        <x:v>1.4700000000000006</x:v>
      </x:c>
      <x:c r="J2108" s="84" t="str">
        <x:f>IF(ABS(I2108)&lt;=0.01,"Parity",IF(I2108&gt;0,"Walmart lower","Competitor lower"))</x:f>
        <x:v>Walmart lower</x:v>
      </x:c>
      <x:c r="K2108" s="84" t="str">
        <x:v>50023</x:v>
      </x:c>
      <x:c r="L2108" s="84" t="str">
        <x:v>50009</x:v>
      </x:c>
    </x:row>
    <x:row r="2109">
      <x:c r="A2109" s="84" t="str">
        <x:v>472-035</x:v>
      </x:c>
      <x:c r="B2109" s="84" t="str">
        <x:v>892</x:v>
      </x:c>
      <x:c r="C2109" s="84" t="n">
        <x:v>3.118819926541341</x:v>
      </x:c>
      <x:c r="D2109" s="84" t="n">
        <x:v>16</x:v>
      </x:c>
      <x:c r="E2109" s="101" t="b">
        <x:v>0</x:v>
      </x:c>
      <x:c r="F2109" s="84" t="str">
        <x:v>standard</x:v>
      </x:c>
      <x:c r="G2109" s="93" t="n">
        <x:v>2.55</x:v>
      </x:c>
      <x:c r="H2109" s="93" t="n">
        <x:v>2.38</x:v>
      </x:c>
      <x:c r="I2109" s="93" t="n">
        <x:f>G2109-H2109</x:f>
        <x:v>0.16999999999999993</x:v>
      </x:c>
      <x:c r="J2109" s="84" t="str">
        <x:f>IF(ABS(I2109)&lt;=0.01,"Parity",IF(I2109&gt;0,"Walmart lower","Competitor lower"))</x:f>
        <x:v>Walmart lower</x:v>
      </x:c>
      <x:c r="K2109" s="84" t="str">
        <x:v>50023</x:v>
      </x:c>
      <x:c r="L2109" s="84" t="str">
        <x:v>50021</x:v>
      </x:c>
    </x:row>
    <x:row r="2110">
      <x:c r="A2110" s="84" t="str">
        <x:v>472-035</x:v>
      </x:c>
      <x:c r="B2110" s="84" t="str">
        <x:v>892</x:v>
      </x:c>
      <x:c r="C2110" s="84" t="n">
        <x:v>3.118819926541341</x:v>
      </x:c>
      <x:c r="D2110" s="84" t="n">
        <x:v>16</x:v>
      </x:c>
      <x:c r="E2110" s="101" t="b">
        <x:v>1</x:v>
      </x:c>
      <x:c r="F2110" s="84" t="str">
        <x:v>standard</x:v>
      </x:c>
      <x:c r="G2110" s="93" t="n">
        <x:v>3.85</x:v>
      </x:c>
      <x:c r="H2110" s="93" t="n">
        <x:v>3.33</x:v>
      </x:c>
      <x:c r="I2110" s="93" t="n">
        <x:f>G2110-H2110</x:f>
        <x:v>0.52</x:v>
      </x:c>
      <x:c r="J2110" s="84" t="str">
        <x:f>IF(ABS(I2110)&lt;=0.01,"Parity",IF(I2110&gt;0,"Walmart lower","Competitor lower"))</x:f>
        <x:v>Walmart lower</x:v>
      </x:c>
      <x:c r="K2110" s="84" t="str">
        <x:v>50023</x:v>
      </x:c>
      <x:c r="L2110" s="84" t="str">
        <x:v>50021</x:v>
      </x:c>
    </x:row>
    <x:row r="2111">
      <x:c r="A2111" s="84" t="str">
        <x:v>463-103</x:v>
      </x:c>
      <x:c r="B2111" s="84" t="str">
        <x:v>5082</x:v>
      </x:c>
      <x:c r="C2111" s="84" t="n">
        <x:v>0.592022748322798</x:v>
      </x:c>
      <x:c r="D2111" s="84" t="n">
        <x:v>16</x:v>
      </x:c>
      <x:c r="E2111" s="101" t="b">
        <x:v>1</x:v>
      </x:c>
      <x:c r="F2111" s="84" t="str">
        <x:v>standard</x:v>
      </x:c>
      <x:c r="G2111" s="93" t="n">
        <x:v>3.85</x:v>
      </x:c>
      <x:c r="H2111" s="93" t="n">
        <x:v>3.33</x:v>
      </x:c>
      <x:c r="I2111" s="93" t="n">
        <x:f>G2111-H2111</x:f>
        <x:v>0.52</x:v>
      </x:c>
      <x:c r="J2111" s="84" t="str">
        <x:f>IF(ABS(I2111)&lt;=0.01,"Parity",IF(I2111&gt;0,"Walmart lower","Competitor lower"))</x:f>
        <x:v>Walmart lower</x:v>
      </x:c>
      <x:c r="K2111" s="84" t="str">
        <x:v>44129</x:v>
      </x:c>
      <x:c r="L2111" s="84" t="str">
        <x:v>44129</x:v>
      </x:c>
    </x:row>
    <x:row r="2112">
      <x:c r="A2112" s="84" t="str">
        <x:v>463-103</x:v>
      </x:c>
      <x:c r="B2112" s="84" t="str">
        <x:v>5082</x:v>
      </x:c>
      <x:c r="C2112" s="84" t="n">
        <x:v>0.592022748322798</x:v>
      </x:c>
      <x:c r="D2112" s="84" t="n">
        <x:v>16</x:v>
      </x:c>
      <x:c r="E2112" s="101" t="b">
        <x:v>0</x:v>
      </x:c>
      <x:c r="F2112" s="84" t="str">
        <x:v>standard</x:v>
      </x:c>
      <x:c r="G2112" s="93" t="n">
        <x:v>2.55</x:v>
      </x:c>
      <x:c r="H2112" s="93" t="n">
        <x:v>2.38</x:v>
      </x:c>
      <x:c r="I2112" s="93" t="n">
        <x:f>G2112-H2112</x:f>
        <x:v>0.16999999999999993</x:v>
      </x:c>
      <x:c r="J2112" s="84" t="str">
        <x:f>IF(ABS(I2112)&lt;=0.01,"Parity",IF(I2112&gt;0,"Walmart lower","Competitor lower"))</x:f>
        <x:v>Walmart lower</x:v>
      </x:c>
      <x:c r="K2112" s="84" t="str">
        <x:v>44129</x:v>
      </x:c>
      <x:c r="L2112" s="84" t="str">
        <x:v>44129</x:v>
      </x:c>
    </x:row>
    <x:row r="2113">
      <x:c r="A2113" s="84" t="str">
        <x:v>444-038</x:v>
      </x:c>
      <x:c r="B2113" s="84" t="str">
        <x:v>5297</x:v>
      </x:c>
      <x:c r="C2113" s="84" t="n">
        <x:v>6.205354075004157</x:v>
      </x:c>
      <x:c r="D2113" s="84" t="n">
        <x:v>16</x:v>
      </x:c>
      <x:c r="E2113" s="101" t="b">
        <x:v>1</x:v>
      </x:c>
      <x:c r="F2113" s="84" t="str">
        <x:v>standard</x:v>
      </x:c>
      <x:c r="G2113" s="93" t="n">
        <x:v>3.85</x:v>
      </x:c>
      <x:c r="H2113" s="93" t="n">
        <x:v>3.33</x:v>
      </x:c>
      <x:c r="I2113" s="93" t="n">
        <x:f>G2113-H2113</x:f>
        <x:v>0.52</x:v>
      </x:c>
      <x:c r="J2113" s="84" t="str">
        <x:f>IF(ABS(I2113)&lt;=0.01,"Parity",IF(I2113&gt;0,"Walmart lower","Competitor lower"))</x:f>
        <x:v>Walmart lower</x:v>
      </x:c>
      <x:c r="K2113" s="84" t="str">
        <x:v>40213</x:v>
      </x:c>
      <x:c r="L2113" s="84" t="str">
        <x:v>40207</x:v>
      </x:c>
    </x:row>
    <x:row r="2114">
      <x:c r="A2114" s="84" t="str">
        <x:v>444-038</x:v>
      </x:c>
      <x:c r="B2114" s="84" t="str">
        <x:v>5418</x:v>
      </x:c>
      <x:c r="C2114" s="84" t="n">
        <x:v>3.4514846467967697</x:v>
      </x:c>
      <x:c r="D2114" s="84" t="n">
        <x:v>16</x:v>
      </x:c>
      <x:c r="E2114" s="101" t="b">
        <x:v>0</x:v>
      </x:c>
      <x:c r="F2114" s="84" t="str">
        <x:v>standard</x:v>
      </x:c>
      <x:c r="G2114" s="93" t="n">
        <x:v>2.55</x:v>
      </x:c>
      <x:c r="H2114" s="93" t="n">
        <x:v>2.38</x:v>
      </x:c>
      <x:c r="I2114" s="93" t="n">
        <x:f>G2114-H2114</x:f>
        <x:v>0.16999999999999993</x:v>
      </x:c>
      <x:c r="J2114" s="84" t="str">
        <x:f>IF(ABS(I2114)&lt;=0.01,"Parity",IF(I2114&gt;0,"Walmart lower","Competitor lower"))</x:f>
        <x:v>Walmart lower</x:v>
      </x:c>
      <x:c r="K2114" s="84" t="str">
        <x:v>40213</x:v>
      </x:c>
      <x:c r="L2114" s="84" t="str">
        <x:v>40218</x:v>
      </x:c>
    </x:row>
    <x:row r="2115">
      <x:c r="A2115" s="84" t="str">
        <x:v>473-159</x:v>
      </x:c>
      <x:c r="B2115" s="84" t="str">
        <x:v>2585</x:v>
      </x:c>
      <x:c r="C2115" s="84" t="n">
        <x:v>8.78973029546046</x:v>
      </x:c>
      <x:c r="D2115" s="84" t="n">
        <x:v>16</x:v>
      </x:c>
      <x:c r="E2115" s="101" t="b">
        <x:v>1</x:v>
      </x:c>
      <x:c r="F2115" s="84" t="str">
        <x:v>standard</x:v>
      </x:c>
      <x:c r="G2115" s="93" t="n">
        <x:v>3.85</x:v>
      </x:c>
      <x:c r="H2115" s="93" t="n">
        <x:v>3.33</x:v>
      </x:c>
      <x:c r="I2115" s="93" t="n">
        <x:f>G2115-H2115</x:f>
        <x:v>0.52</x:v>
      </x:c>
      <x:c r="J2115" s="84" t="str">
        <x:f>IF(ABS(I2115)&lt;=0.01,"Parity",IF(I2115&gt;0,"Walmart lower","Competitor lower"))</x:f>
        <x:v>Walmart lower</x:v>
      </x:c>
      <x:c r="K2115" s="84" t="str">
        <x:v>06468</x:v>
      </x:c>
      <x:c r="L2115" s="84" t="str">
        <x:v>06614</x:v>
      </x:c>
    </x:row>
    <x:row r="2116">
      <x:c r="A2116" s="84" t="str">
        <x:v>473-159</x:v>
      </x:c>
      <x:c r="B2116" s="84" t="str">
        <x:v>2163</x:v>
      </x:c>
      <x:c r="C2116" s="84" t="n">
        <x:v>5.951189061791574</x:v>
      </x:c>
      <x:c r="D2116" s="84" t="n">
        <x:v>16</x:v>
      </x:c>
      <x:c r="E2116" s="101" t="b">
        <x:v>0</x:v>
      </x:c>
      <x:c r="F2116" s="84" t="str">
        <x:v>standard</x:v>
      </x:c>
      <x:c r="G2116" s="93" t="n">
        <x:v>2.55</x:v>
      </x:c>
      <x:c r="H2116" s="93" t="n">
        <x:v>2.38</x:v>
      </x:c>
      <x:c r="I2116" s="93" t="n">
        <x:f>G2116-H2116</x:f>
        <x:v>0.16999999999999993</x:v>
      </x:c>
      <x:c r="J2116" s="84" t="str">
        <x:f>IF(ABS(I2116)&lt;=0.01,"Parity",IF(I2116&gt;0,"Walmart lower","Competitor lower"))</x:f>
        <x:v>Walmart lower</x:v>
      </x:c>
      <x:c r="K2116" s="84" t="str">
        <x:v>06468</x:v>
      </x:c>
      <x:c r="L2116" s="84" t="str">
        <x:v>06484</x:v>
      </x:c>
    </x:row>
    <x:row r="2117">
      <x:c r="A2117" s="84" t="str">
        <x:v>480-037</x:v>
      </x:c>
      <x:c r="B2117" s="84" t="str">
        <x:v>6798</x:v>
      </x:c>
      <x:c r="C2117" s="84" t="n">
        <x:v>2.705389303824545</x:v>
      </x:c>
      <x:c r="D2117" s="84" t="n">
        <x:v>16</x:v>
      </x:c>
      <x:c r="E2117" s="101" t="b">
        <x:v>1</x:v>
      </x:c>
      <x:c r="F2117" s="84" t="str">
        <x:v>standard</x:v>
      </x:c>
      <x:c r="G2117" s="93" t="n">
        <x:v>3.85</x:v>
      </x:c>
      <x:c r="H2117" s="93" t="n">
        <x:v>3.33</x:v>
      </x:c>
      <x:c r="I2117" s="93" t="n">
        <x:f>G2117-H2117</x:f>
        <x:v>0.52</x:v>
      </x:c>
      <x:c r="J2117" s="84" t="str">
        <x:f>IF(ABS(I2117)&lt;=0.01,"Parity",IF(I2117&gt;0,"Walmart lower","Competitor lower"))</x:f>
        <x:v>Walmart lower</x:v>
      </x:c>
      <x:c r="K2117" s="84" t="str">
        <x:v>23517</x:v>
      </x:c>
      <x:c r="L2117" s="84" t="str">
        <x:v>23502</x:v>
      </x:c>
    </x:row>
    <x:row r="2118">
      <x:c r="A2118" s="84" t="str">
        <x:v>480-037</x:v>
      </x:c>
      <x:c r="B2118" s="84" t="str">
        <x:v>6798</x:v>
      </x:c>
      <x:c r="C2118" s="84" t="n">
        <x:v>2.705389303824545</x:v>
      </x:c>
      <x:c r="D2118" s="84" t="n">
        <x:v>16</x:v>
      </x:c>
      <x:c r="E2118" s="101" t="b">
        <x:v>0</x:v>
      </x:c>
      <x:c r="F2118" s="84" t="str">
        <x:v>standard</x:v>
      </x:c>
      <x:c r="G2118" s="93" t="n">
        <x:v>2.55</x:v>
      </x:c>
      <x:c r="H2118" s="93" t="n">
        <x:v>2.38</x:v>
      </x:c>
      <x:c r="I2118" s="93" t="n">
        <x:f>G2118-H2118</x:f>
        <x:v>0.16999999999999993</x:v>
      </x:c>
      <x:c r="J2118" s="84" t="str">
        <x:f>IF(ABS(I2118)&lt;=0.01,"Parity",IF(I2118&gt;0,"Walmart lower","Competitor lower"))</x:f>
        <x:v>Walmart lower</x:v>
      </x:c>
      <x:c r="K2118" s="84" t="str">
        <x:v>23517</x:v>
      </x:c>
      <x:c r="L2118" s="84" t="str">
        <x:v>23502</x:v>
      </x:c>
    </x:row>
    <x:row r="2119">
      <x:c r="A2119" s="84" t="str">
        <x:v>460-068</x:v>
      </x:c>
      <x:c r="B2119" s="84" t="str">
        <x:v>3475</x:v>
      </x:c>
      <x:c r="C2119" s="84" t="n">
        <x:v>8.084082166318128</x:v>
      </x:c>
      <x:c r="D2119" s="84" t="n">
        <x:v>16</x:v>
      </x:c>
      <x:c r="E2119" s="101" t="b">
        <x:v>1</x:v>
      </x:c>
      <x:c r="F2119" s="84" t="str">
        <x:v>standard</x:v>
      </x:c>
      <x:c r="G2119" s="93" t="n">
        <x:v>3.85</x:v>
      </x:c>
      <x:c r="H2119" s="93" t="n">
        <x:v>3.33</x:v>
      </x:c>
      <x:c r="I2119" s="93" t="n">
        <x:f>G2119-H2119</x:f>
        <x:v>0.52</x:v>
      </x:c>
      <x:c r="J2119" s="84" t="str">
        <x:f>IF(ABS(I2119)&lt;=0.01,"Parity",IF(I2119&gt;0,"Walmart lower","Competitor lower"))</x:f>
        <x:v>Walmart lower</x:v>
      </x:c>
      <x:c r="K2119" s="84" t="str">
        <x:v>19468</x:v>
      </x:c>
      <x:c r="L2119" s="84" t="str">
        <x:v>19403</x:v>
      </x:c>
    </x:row>
    <x:row r="2120">
      <x:c r="A2120" s="84" t="str">
        <x:v>460-068</x:v>
      </x:c>
      <x:c r="B2120" s="84" t="str">
        <x:v>3475</x:v>
      </x:c>
      <x:c r="C2120" s="84" t="n">
        <x:v>8.084082166318128</x:v>
      </x:c>
      <x:c r="D2120" s="84" t="n">
        <x:v>16</x:v>
      </x:c>
      <x:c r="E2120" s="101" t="b">
        <x:v>0</x:v>
      </x:c>
      <x:c r="F2120" s="84" t="str">
        <x:v>standard</x:v>
      </x:c>
      <x:c r="G2120" s="93" t="n">
        <x:v>2.55</x:v>
      </x:c>
      <x:c r="H2120" s="93" t="n">
        <x:v>2.38</x:v>
      </x:c>
      <x:c r="I2120" s="93" t="n">
        <x:f>G2120-H2120</x:f>
        <x:v>0.16999999999999993</x:v>
      </x:c>
      <x:c r="J2120" s="84" t="str">
        <x:f>IF(ABS(I2120)&lt;=0.01,"Parity",IF(I2120&gt;0,"Walmart lower","Competitor lower"))</x:f>
        <x:v>Walmart lower</x:v>
      </x:c>
      <x:c r="K2120" s="84" t="str">
        <x:v>19468</x:v>
      </x:c>
      <x:c r="L2120" s="84" t="str">
        <x:v>19403</x:v>
      </x:c>
    </x:row>
    <x:row r="2121">
      <x:c r="A2121" s="84" t="str">
        <x:v>474-022</x:v>
      </x:c>
      <x:c r="B2121" s="84" t="str">
        <x:v>3782</x:v>
      </x:c>
      <x:c r="C2121" s="84" t="n">
        <x:v>1.0353236551420966</x:v>
      </x:c>
      <x:c r="D2121" s="84" t="n">
        <x:v>16</x:v>
      </x:c>
      <x:c r="E2121" s="101" t="b">
        <x:v>1</x:v>
      </x:c>
      <x:c r="F2121" s="84" t="str">
        <x:v>standard</x:v>
      </x:c>
      <x:c r="G2121" s="93" t="n">
        <x:v>3.85</x:v>
      </x:c>
      <x:c r="H2121" s="93" t="n">
        <x:v>3.33</x:v>
      </x:c>
      <x:c r="I2121" s="93" t="n">
        <x:f>G2121-H2121</x:f>
        <x:v>0.52</x:v>
      </x:c>
      <x:c r="J2121" s="84" t="str">
        <x:f>IF(ABS(I2121)&lt;=0.01,"Parity",IF(I2121&gt;0,"Walmart lower","Competitor lower"))</x:f>
        <x:v>Walmart lower</x:v>
      </x:c>
      <x:c r="K2121" s="84" t="str">
        <x:v>32822</x:v>
      </x:c>
      <x:c r="L2121" s="84" t="str">
        <x:v>32822</x:v>
      </x:c>
    </x:row>
    <x:row r="2122">
      <x:c r="A2122" s="84" t="str">
        <x:v>474-022</x:v>
      </x:c>
      <x:c r="B2122" s="84" t="str">
        <x:v>3782</x:v>
      </x:c>
      <x:c r="C2122" s="84" t="n">
        <x:v>1.0353236551420966</x:v>
      </x:c>
      <x:c r="D2122" s="84" t="n">
        <x:v>16</x:v>
      </x:c>
      <x:c r="E2122" s="101" t="b">
        <x:v>0</x:v>
      </x:c>
      <x:c r="F2122" s="84" t="str">
        <x:v>standard</x:v>
      </x:c>
      <x:c r="G2122" s="93" t="n">
        <x:v>2.55</x:v>
      </x:c>
      <x:c r="H2122" s="93" t="n">
        <x:v>2.38</x:v>
      </x:c>
      <x:c r="I2122" s="93" t="n">
        <x:f>G2122-H2122</x:f>
        <x:v>0.16999999999999993</x:v>
      </x:c>
      <x:c r="J2122" s="84" t="str">
        <x:f>IF(ABS(I2122)&lt;=0.01,"Parity",IF(I2122&gt;0,"Walmart lower","Competitor lower"))</x:f>
        <x:v>Walmart lower</x:v>
      </x:c>
      <x:c r="K2122" s="84" t="str">
        <x:v>32822</x:v>
      </x:c>
      <x:c r="L2122" s="84" t="str">
        <x:v>32822</x:v>
      </x:c>
    </x:row>
    <x:row r="2123">
      <x:c r="A2123" s="84" t="str">
        <x:v>468-054</x:v>
      </x:c>
      <x:c r="B2123" s="84" t="str">
        <x:v>3459</x:v>
      </x:c>
      <x:c r="C2123" s="84" t="n">
        <x:v>0.38356675709711097</x:v>
      </x:c>
      <x:c r="D2123" s="84" t="n">
        <x:v>16</x:v>
      </x:c>
      <x:c r="E2123" s="101" t="b">
        <x:v>0</x:v>
      </x:c>
      <x:c r="F2123" s="84" t="str">
        <x:v>standard</x:v>
      </x:c>
      <x:c r="G2123" s="93" t="n">
        <x:v>2.55</x:v>
      </x:c>
      <x:c r="H2123" s="93" t="n">
        <x:v>2.38</x:v>
      </x:c>
      <x:c r="I2123" s="93" t="n">
        <x:f>G2123-H2123</x:f>
        <x:v>0.16999999999999993</x:v>
      </x:c>
      <x:c r="J2123" s="84" t="str">
        <x:f>IF(ABS(I2123)&lt;=0.01,"Parity",IF(I2123&gt;0,"Walmart lower","Competitor lower"))</x:f>
        <x:v>Walmart lower</x:v>
      </x:c>
      <x:c r="K2123" s="84" t="str">
        <x:v>61705</x:v>
      </x:c>
      <x:c r="L2123" s="84" t="str">
        <x:v>61705</x:v>
      </x:c>
    </x:row>
    <x:row r="2124">
      <x:c r="A2124" s="84" t="str">
        <x:v>468-054</x:v>
      </x:c>
      <x:c r="B2124" s="84" t="str">
        <x:v>3459</x:v>
      </x:c>
      <x:c r="C2124" s="84" t="n">
        <x:v>0.38356675709711097</x:v>
      </x:c>
      <x:c r="D2124" s="84" t="n">
        <x:v>16</x:v>
      </x:c>
      <x:c r="E2124" s="101" t="b">
        <x:v>1</x:v>
      </x:c>
      <x:c r="F2124" s="84" t="str">
        <x:v>standard</x:v>
      </x:c>
      <x:c r="G2124" s="93" t="n">
        <x:v>3.85</x:v>
      </x:c>
      <x:c r="H2124" s="93" t="n">
        <x:v>3.33</x:v>
      </x:c>
      <x:c r="I2124" s="93" t="n">
        <x:f>G2124-H2124</x:f>
        <x:v>0.52</x:v>
      </x:c>
      <x:c r="J2124" s="84" t="str">
        <x:f>IF(ABS(I2124)&lt;=0.01,"Parity",IF(I2124&gt;0,"Walmart lower","Competitor lower"))</x:f>
        <x:v>Walmart lower</x:v>
      </x:c>
      <x:c r="K2124" s="84" t="str">
        <x:v>61705</x:v>
      </x:c>
      <x:c r="L2124" s="84" t="str">
        <x:v>61705</x:v>
      </x:c>
    </x:row>
    <x:row r="2125">
      <x:c r="A2125" s="84" t="str">
        <x:v>468-054</x:v>
      </x:c>
      <x:c r="B2125" s="84" t="str">
        <x:v>3459</x:v>
      </x:c>
      <x:c r="C2125" s="84" t="n">
        <x:v>0.38356675709711097</x:v>
      </x:c>
      <x:c r="D2125" s="84" t="n">
        <x:v>32</x:v>
      </x:c>
      <x:c r="E2125" s="101" t="b">
        <x:v>0</x:v>
      </x:c>
      <x:c r="F2125" s="84" t="str">
        <x:v>standard</x:v>
      </x:c>
      <x:c r="G2125" s="93" t="n">
        <x:v>5.99</x:v>
      </x:c>
      <x:c r="H2125" s="93" t="n">
        <x:v>4.52</x:v>
      </x:c>
      <x:c r="I2125" s="93" t="n">
        <x:f>G2125-H2125</x:f>
        <x:v>1.4700000000000006</x:v>
      </x:c>
      <x:c r="J2125" s="84" t="str">
        <x:f>IF(ABS(I2125)&lt;=0.01,"Parity",IF(I2125&gt;0,"Walmart lower","Competitor lower"))</x:f>
        <x:v>Walmart lower</x:v>
      </x:c>
      <x:c r="K2125" s="84" t="str">
        <x:v>61705</x:v>
      </x:c>
      <x:c r="L2125" s="84" t="str">
        <x:v>61705</x:v>
      </x:c>
    </x:row>
    <x:row r="2126">
      <x:c r="A2126" s="84" t="str">
        <x:v>476-040</x:v>
      </x:c>
      <x:c r="B2126" s="84" t="str">
        <x:v>5151</x:v>
      </x:c>
      <x:c r="C2126" s="84" t="n">
        <x:v>3.394311708839876</x:v>
      </x:c>
      <x:c r="D2126" s="84" t="n">
        <x:v>16</x:v>
      </x:c>
      <x:c r="E2126" s="101" t="b">
        <x:v>1</x:v>
      </x:c>
      <x:c r="F2126" s="84" t="str">
        <x:v>standard</x:v>
      </x:c>
      <x:c r="G2126" s="93" t="n">
        <x:v>3.85</x:v>
      </x:c>
      <x:c r="H2126" s="93" t="n">
        <x:v>3.33</x:v>
      </x:c>
      <x:c r="I2126" s="93" t="n">
        <x:f>G2126-H2126</x:f>
        <x:v>0.52</x:v>
      </x:c>
      <x:c r="J2126" s="84" t="str">
        <x:f>IF(ABS(I2126)&lt;=0.01,"Parity",IF(I2126&gt;0,"Walmart lower","Competitor lower"))</x:f>
        <x:v>Walmart lower</x:v>
      </x:c>
      <x:c r="K2126" s="84" t="str">
        <x:v>30161</x:v>
      </x:c>
      <x:c r="L2126" s="84" t="str">
        <x:v>30161</x:v>
      </x:c>
    </x:row>
    <x:row r="2127">
      <x:c r="A2127" s="84" t="str">
        <x:v>476-040</x:v>
      </x:c>
      <x:c r="B2127" s="84" t="str">
        <x:v>5151</x:v>
      </x:c>
      <x:c r="C2127" s="84" t="n">
        <x:v>3.394311708839876</x:v>
      </x:c>
      <x:c r="D2127" s="84" t="n">
        <x:v>16</x:v>
      </x:c>
      <x:c r="E2127" s="101" t="b">
        <x:v>0</x:v>
      </x:c>
      <x:c r="F2127" s="84" t="str">
        <x:v>standard</x:v>
      </x:c>
      <x:c r="G2127" s="93" t="n">
        <x:v>2.55</x:v>
      </x:c>
      <x:c r="H2127" s="93" t="n">
        <x:v>2.38</x:v>
      </x:c>
      <x:c r="I2127" s="93" t="n">
        <x:f>G2127-H2127</x:f>
        <x:v>0.16999999999999993</x:v>
      </x:c>
      <x:c r="J2127" s="84" t="str">
        <x:f>IF(ABS(I2127)&lt;=0.01,"Parity",IF(I2127&gt;0,"Walmart lower","Competitor lower"))</x:f>
        <x:v>Walmart lower</x:v>
      </x:c>
      <x:c r="K2127" s="84" t="str">
        <x:v>30161</x:v>
      </x:c>
      <x:c r="L2127" s="84" t="str">
        <x:v>30161</x:v>
      </x:c>
    </x:row>
    <x:row r="2128">
      <x:c r="A2128" s="84" t="str">
        <x:v>460-111</x:v>
      </x:c>
      <x:c r="B2128" s="84" t="str">
        <x:v>2497</x:v>
      </x:c>
      <x:c r="C2128" s="84" t="n">
        <x:v>0.22099103724861888</x:v>
      </x:c>
      <x:c r="D2128" s="84" t="n">
        <x:v>16</x:v>
      </x:c>
      <x:c r="E2128" s="101" t="b">
        <x:v>1</x:v>
      </x:c>
      <x:c r="F2128" s="84" t="str">
        <x:v>standard</x:v>
      </x:c>
      <x:c r="G2128" s="93" t="n">
        <x:v>3.85</x:v>
      </x:c>
      <x:c r="H2128" s="93" t="n">
        <x:v>3.33</x:v>
      </x:c>
      <x:c r="I2128" s="93" t="n">
        <x:f>G2128-H2128</x:f>
        <x:v>0.52</x:v>
      </x:c>
      <x:c r="J2128" s="84" t="str">
        <x:f>IF(ABS(I2128)&lt;=0.01,"Parity",IF(I2128&gt;0,"Walmart lower","Competitor lower"))</x:f>
        <x:v>Walmart lower</x:v>
      </x:c>
      <x:c r="K2128" s="84" t="str">
        <x:v>08865</x:v>
      </x:c>
      <x:c r="L2128" s="84" t="str">
        <x:v>08865</x:v>
      </x:c>
    </x:row>
    <x:row r="2129">
      <x:c r="A2129" s="84" t="str">
        <x:v>460-111</x:v>
      </x:c>
      <x:c r="B2129" s="84" t="str">
        <x:v>2497</x:v>
      </x:c>
      <x:c r="C2129" s="84" t="n">
        <x:v>0.22099103724861888</x:v>
      </x:c>
      <x:c r="D2129" s="84" t="n">
        <x:v>16</x:v>
      </x:c>
      <x:c r="E2129" s="101" t="b">
        <x:v>0</x:v>
      </x:c>
      <x:c r="F2129" s="84" t="str">
        <x:v>standard</x:v>
      </x:c>
      <x:c r="G2129" s="93" t="n">
        <x:v>2.55</x:v>
      </x:c>
      <x:c r="H2129" s="93" t="n">
        <x:v>2.38</x:v>
      </x:c>
      <x:c r="I2129" s="93" t="n">
        <x:f>G2129-H2129</x:f>
        <x:v>0.16999999999999993</x:v>
      </x:c>
      <x:c r="J2129" s="84" t="str">
        <x:f>IF(ABS(I2129)&lt;=0.01,"Parity",IF(I2129&gt;0,"Walmart lower","Competitor lower"))</x:f>
        <x:v>Walmart lower</x:v>
      </x:c>
      <x:c r="K2129" s="84" t="str">
        <x:v>08865</x:v>
      </x:c>
      <x:c r="L2129" s="84" t="str">
        <x:v>08865</x:v>
      </x:c>
    </x:row>
    <x:row r="2130">
      <x:c r="A2130" s="84" t="str">
        <x:v>460-030</x:v>
      </x:c>
      <x:c r="B2130" s="84" t="str">
        <x:v>1742</x:v>
      </x:c>
      <x:c r="C2130" s="84" t="n">
        <x:v>1.2156185059359137</x:v>
      </x:c>
      <x:c r="D2130" s="84" t="n">
        <x:v>16</x:v>
      </x:c>
      <x:c r="E2130" s="101" t="b">
        <x:v>1</x:v>
      </x:c>
      <x:c r="F2130" s="84" t="str">
        <x:v>standard</x:v>
      </x:c>
      <x:c r="G2130" s="93" t="n">
        <x:v>3.85</x:v>
      </x:c>
      <x:c r="H2130" s="93" t="n">
        <x:v>3.33</x:v>
      </x:c>
      <x:c r="I2130" s="93" t="n">
        <x:f>G2130-H2130</x:f>
        <x:v>0.52</x:v>
      </x:c>
      <x:c r="J2130" s="84" t="str">
        <x:f>IF(ABS(I2130)&lt;=0.01,"Parity",IF(I2130&gt;0,"Walmart lower","Competitor lower"))</x:f>
        <x:v>Walmart lower</x:v>
      </x:c>
      <x:c r="K2130" s="84" t="str">
        <x:v>08012</x:v>
      </x:c>
      <x:c r="L2130" s="84" t="str">
        <x:v>08012</x:v>
      </x:c>
    </x:row>
    <x:row r="2131">
      <x:c r="A2131" s="84" t="str">
        <x:v>460-030</x:v>
      </x:c>
      <x:c r="B2131" s="84" t="str">
        <x:v>1742</x:v>
      </x:c>
      <x:c r="C2131" s="84" t="n">
        <x:v>1.2156185059359137</x:v>
      </x:c>
      <x:c r="D2131" s="84" t="n">
        <x:v>16</x:v>
      </x:c>
      <x:c r="E2131" s="101" t="b">
        <x:v>0</x:v>
      </x:c>
      <x:c r="F2131" s="84" t="str">
        <x:v>standard</x:v>
      </x:c>
      <x:c r="G2131" s="93" t="n">
        <x:v>2.55</x:v>
      </x:c>
      <x:c r="H2131" s="93" t="n">
        <x:v>2.38</x:v>
      </x:c>
      <x:c r="I2131" s="93" t="n">
        <x:f>G2131-H2131</x:f>
        <x:v>0.16999999999999993</x:v>
      </x:c>
      <x:c r="J2131" s="84" t="str">
        <x:f>IF(ABS(I2131)&lt;=0.01,"Parity",IF(I2131&gt;0,"Walmart lower","Competitor lower"))</x:f>
        <x:v>Walmart lower</x:v>
      </x:c>
      <x:c r="K2131" s="84" t="str">
        <x:v>08012</x:v>
      </x:c>
      <x:c r="L2131" s="84" t="str">
        <x:v>08012</x:v>
      </x:c>
    </x:row>
    <x:row r="2132">
      <x:c r="A2132" s="84" t="str">
        <x:v>467-089</x:v>
      </x:c>
      <x:c r="B2132" s="84" t="str">
        <x:v>2559</x:v>
      </x:c>
      <x:c r="C2132" s="84" t="n">
        <x:v>0.4786880946530624</x:v>
      </x:c>
      <x:c r="D2132" s="84" t="n">
        <x:v>16</x:v>
      </x:c>
      <x:c r="E2132" s="101" t="b">
        <x:v>1</x:v>
      </x:c>
      <x:c r="F2132" s="84" t="str">
        <x:v>standard</x:v>
      </x:c>
      <x:c r="G2132" s="93" t="n">
        <x:v>3.85</x:v>
      </x:c>
      <x:c r="H2132" s="93" t="n">
        <x:v>3.33</x:v>
      </x:c>
      <x:c r="I2132" s="93" t="n">
        <x:f>G2132-H2132</x:f>
        <x:v>0.52</x:v>
      </x:c>
      <x:c r="J2132" s="84" t="str">
        <x:f>IF(ABS(I2132)&lt;=0.01,"Parity",IF(I2132&gt;0,"Walmart lower","Competitor lower"))</x:f>
        <x:v>Walmart lower</x:v>
      </x:c>
      <x:c r="K2132" s="84" t="str">
        <x:v>48312</x:v>
      </x:c>
      <x:c r="L2132" s="84" t="str">
        <x:v>48312</x:v>
      </x:c>
    </x:row>
    <x:row r="2133">
      <x:c r="A2133" s="84" t="str">
        <x:v>467-089</x:v>
      </x:c>
      <x:c r="B2133" s="84" t="str">
        <x:v>2559</x:v>
      </x:c>
      <x:c r="C2133" s="84" t="n">
        <x:v>0.4786880946530624</x:v>
      </x:c>
      <x:c r="D2133" s="84" t="n">
        <x:v>32</x:v>
      </x:c>
      <x:c r="E2133" s="101" t="b">
        <x:v>0</x:v>
      </x:c>
      <x:c r="F2133" s="84" t="str">
        <x:v>standard</x:v>
      </x:c>
      <x:c r="G2133" s="93" t="n">
        <x:v>5.99</x:v>
      </x:c>
      <x:c r="H2133" s="93" t="n">
        <x:v>4.52</x:v>
      </x:c>
      <x:c r="I2133" s="93" t="n">
        <x:f>G2133-H2133</x:f>
        <x:v>1.4700000000000006</x:v>
      </x:c>
      <x:c r="J2133" s="84" t="str">
        <x:f>IF(ABS(I2133)&lt;=0.01,"Parity",IF(I2133&gt;0,"Walmart lower","Competitor lower"))</x:f>
        <x:v>Walmart lower</x:v>
      </x:c>
      <x:c r="K2133" s="84" t="str">
        <x:v>48312</x:v>
      </x:c>
      <x:c r="L2133" s="84" t="str">
        <x:v>48312</x:v>
      </x:c>
    </x:row>
    <x:row r="2134">
      <x:c r="A2134" s="84" t="str">
        <x:v>467-089</x:v>
      </x:c>
      <x:c r="B2134" s="84" t="str">
        <x:v>2559</x:v>
      </x:c>
      <x:c r="C2134" s="84" t="n">
        <x:v>0.4786880946530624</x:v>
      </x:c>
      <x:c r="D2134" s="84" t="n">
        <x:v>16</x:v>
      </x:c>
      <x:c r="E2134" s="101" t="b">
        <x:v>0</x:v>
      </x:c>
      <x:c r="F2134" s="84" t="str">
        <x:v>standard</x:v>
      </x:c>
      <x:c r="G2134" s="93" t="n">
        <x:v>2.55</x:v>
      </x:c>
      <x:c r="H2134" s="93" t="n">
        <x:v>2.38</x:v>
      </x:c>
      <x:c r="I2134" s="93" t="n">
        <x:f>G2134-H2134</x:f>
        <x:v>0.16999999999999993</x:v>
      </x:c>
      <x:c r="J2134" s="84" t="str">
        <x:f>IF(ABS(I2134)&lt;=0.01,"Parity",IF(I2134&gt;0,"Walmart lower","Competitor lower"))</x:f>
        <x:v>Walmart lower</x:v>
      </x:c>
      <x:c r="K2134" s="84" t="str">
        <x:v>48312</x:v>
      </x:c>
      <x:c r="L2134" s="84" t="str">
        <x:v>48312</x:v>
      </x:c>
    </x:row>
    <x:row r="2135">
      <x:c r="A2135" s="84" t="str">
        <x:v>468-081</x:v>
      </x:c>
      <x:c r="B2135" s="84" t="str">
        <x:v>5115</x:v>
      </x:c>
      <x:c r="C2135" s="84" t="n">
        <x:v>0.38497755008227985</x:v>
      </x:c>
      <x:c r="D2135" s="84" t="n">
        <x:v>32</x:v>
      </x:c>
      <x:c r="E2135" s="101" t="b">
        <x:v>0</x:v>
      </x:c>
      <x:c r="F2135" s="84" t="str">
        <x:v>standard</x:v>
      </x:c>
      <x:c r="G2135" s="93" t="n">
        <x:v>5.99</x:v>
      </x:c>
      <x:c r="H2135" s="93" t="n">
        <x:v>4.52</x:v>
      </x:c>
      <x:c r="I2135" s="93" t="n">
        <x:f>G2135-H2135</x:f>
        <x:v>1.4700000000000006</x:v>
      </x:c>
      <x:c r="J2135" s="84" t="str">
        <x:f>IF(ABS(I2135)&lt;=0.01,"Parity",IF(I2135&gt;0,"Walmart lower","Competitor lower"))</x:f>
        <x:v>Walmart lower</x:v>
      </x:c>
      <x:c r="K2135" s="84" t="str">
        <x:v>52806</x:v>
      </x:c>
      <x:c r="L2135" s="84" t="str">
        <x:v>52806</x:v>
      </x:c>
    </x:row>
    <x:row r="2136">
      <x:c r="A2136" s="84" t="str">
        <x:v>468-081</x:v>
      </x:c>
      <x:c r="B2136" s="84" t="str">
        <x:v>5115</x:v>
      </x:c>
      <x:c r="C2136" s="84" t="n">
        <x:v>0.38497755008227985</x:v>
      </x:c>
      <x:c r="D2136" s="84" t="n">
        <x:v>16</x:v>
      </x:c>
      <x:c r="E2136" s="101" t="b">
        <x:v>0</x:v>
      </x:c>
      <x:c r="F2136" s="84" t="str">
        <x:v>standard</x:v>
      </x:c>
      <x:c r="G2136" s="93" t="n">
        <x:v>2.55</x:v>
      </x:c>
      <x:c r="H2136" s="93" t="n">
        <x:v>2.38</x:v>
      </x:c>
      <x:c r="I2136" s="93" t="n">
        <x:f>G2136-H2136</x:f>
        <x:v>0.16999999999999993</x:v>
      </x:c>
      <x:c r="J2136" s="84" t="str">
        <x:f>IF(ABS(I2136)&lt;=0.01,"Parity",IF(I2136&gt;0,"Walmart lower","Competitor lower"))</x:f>
        <x:v>Walmart lower</x:v>
      </x:c>
      <x:c r="K2136" s="84" t="str">
        <x:v>52806</x:v>
      </x:c>
      <x:c r="L2136" s="84" t="str">
        <x:v>52806</x:v>
      </x:c>
    </x:row>
    <x:row r="2137">
      <x:c r="A2137" s="84" t="str">
        <x:v>482-204</x:v>
      </x:c>
      <x:c r="B2137" s="84" t="str">
        <x:v>6588</x:v>
      </x:c>
      <x:c r="C2137" s="84" t="n">
        <x:v>0.09915360472208852</x:v>
      </x:c>
      <x:c r="D2137" s="84" t="n">
        <x:v>32</x:v>
      </x:c>
      <x:c r="E2137" s="101" t="b">
        <x:v>0</x:v>
      </x:c>
      <x:c r="F2137" s="84" t="str">
        <x:v>standard</x:v>
      </x:c>
      <x:c r="G2137" s="93" t="n">
        <x:v>5.99</x:v>
      </x:c>
      <x:c r="H2137" s="93" t="n">
        <x:v>4.52</x:v>
      </x:c>
      <x:c r="I2137" s="93" t="n">
        <x:f>G2137-H2137</x:f>
        <x:v>1.4700000000000006</x:v>
      </x:c>
      <x:c r="J2137" s="84" t="str">
        <x:f>IF(ABS(I2137)&lt;=0.01,"Parity",IF(I2137&gt;0,"Walmart lower","Competitor lower"))</x:f>
        <x:v>Walmart lower</x:v>
      </x:c>
      <x:c r="K2137" s="84" t="str">
        <x:v>70458</x:v>
      </x:c>
      <x:c r="L2137" s="84" t="str">
        <x:v>70458</x:v>
      </x:c>
    </x:row>
    <x:row r="2138">
      <x:c r="A2138" s="84" t="str">
        <x:v>482-204</x:v>
      </x:c>
      <x:c r="B2138" s="84" t="str">
        <x:v>6588</x:v>
      </x:c>
      <x:c r="C2138" s="84" t="n">
        <x:v>0.09915360472208852</x:v>
      </x:c>
      <x:c r="D2138" s="84" t="n">
        <x:v>16</x:v>
      </x:c>
      <x:c r="E2138" s="101" t="b">
        <x:v>0</x:v>
      </x:c>
      <x:c r="F2138" s="84" t="str">
        <x:v>standard</x:v>
      </x:c>
      <x:c r="G2138" s="93" t="n">
        <x:v>2.55</x:v>
      </x:c>
      <x:c r="H2138" s="93" t="n">
        <x:v>2.38</x:v>
      </x:c>
      <x:c r="I2138" s="93" t="n">
        <x:f>G2138-H2138</x:f>
        <x:v>0.16999999999999993</x:v>
      </x:c>
      <x:c r="J2138" s="84" t="str">
        <x:f>IF(ABS(I2138)&lt;=0.01,"Parity",IF(I2138&gt;0,"Walmart lower","Competitor lower"))</x:f>
        <x:v>Walmart lower</x:v>
      </x:c>
      <x:c r="K2138" s="84" t="str">
        <x:v>70458</x:v>
      </x:c>
      <x:c r="L2138" s="84" t="str">
        <x:v>70458</x:v>
      </x:c>
    </x:row>
    <x:row r="2139">
      <x:c r="A2139" s="84" t="str">
        <x:v>482-204</x:v>
      </x:c>
      <x:c r="B2139" s="84" t="str">
        <x:v>6588</x:v>
      </x:c>
      <x:c r="C2139" s="84" t="n">
        <x:v>0.09915360472208852</x:v>
      </x:c>
      <x:c r="D2139" s="84" t="n">
        <x:v>16</x:v>
      </x:c>
      <x:c r="E2139" s="101" t="b">
        <x:v>1</x:v>
      </x:c>
      <x:c r="F2139" s="84" t="str">
        <x:v>standard</x:v>
      </x:c>
      <x:c r="G2139" s="93" t="n">
        <x:v>3.85</x:v>
      </x:c>
      <x:c r="H2139" s="93" t="n">
        <x:v>3.33</x:v>
      </x:c>
      <x:c r="I2139" s="93" t="n">
        <x:f>G2139-H2139</x:f>
        <x:v>0.52</x:v>
      </x:c>
      <x:c r="J2139" s="84" t="str">
        <x:f>IF(ABS(I2139)&lt;=0.01,"Parity",IF(I2139&gt;0,"Walmart lower","Competitor lower"))</x:f>
        <x:v>Walmart lower</x:v>
      </x:c>
      <x:c r="K2139" s="84" t="str">
        <x:v>70458</x:v>
      </x:c>
      <x:c r="L2139" s="84" t="str">
        <x:v>70458</x:v>
      </x:c>
    </x:row>
    <x:row r="2140">
      <x:c r="A2140" s="84" t="str">
        <x:v>444-009</x:v>
      </x:c>
      <x:c r="B2140" s="84" t="str">
        <x:v>1601</x:v>
      </x:c>
      <x:c r="C2140" s="84" t="n">
        <x:v>6.985493048485904</x:v>
      </x:c>
      <x:c r="D2140" s="84" t="n">
        <x:v>16</x:v>
      </x:c>
      <x:c r="E2140" s="101" t="b">
        <x:v>1</x:v>
      </x:c>
      <x:c r="F2140" s="84" t="str">
        <x:v>standard</x:v>
      </x:c>
      <x:c r="G2140" s="93" t="n">
        <x:v>3.85</x:v>
      </x:c>
      <x:c r="H2140" s="93" t="n">
        <x:v>3.33</x:v>
      </x:c>
      <x:c r="I2140" s="93" t="n">
        <x:f>G2140-H2140</x:f>
        <x:v>0.52</x:v>
      </x:c>
      <x:c r="J2140" s="84" t="str">
        <x:f>IF(ABS(I2140)&lt;=0.01,"Parity",IF(I2140&gt;0,"Walmart lower","Competitor lower"))</x:f>
        <x:v>Walmart lower</x:v>
      </x:c>
      <x:c r="K2140" s="84" t="str">
        <x:v>46060</x:v>
      </x:c>
      <x:c r="L2140" s="84" t="str">
        <x:v>46033</x:v>
      </x:c>
    </x:row>
    <x:row r="2141">
      <x:c r="A2141" s="84" t="str">
        <x:v>444-009</x:v>
      </x:c>
      <x:c r="B2141" s="84" t="str">
        <x:v>923</x:v>
      </x:c>
      <x:c r="C2141" s="84" t="n">
        <x:v>0.17788964594263887</x:v>
      </x:c>
      <x:c r="D2141" s="84" t="n">
        <x:v>16</x:v>
      </x:c>
      <x:c r="E2141" s="101" t="b">
        <x:v>0</x:v>
      </x:c>
      <x:c r="F2141" s="84" t="str">
        <x:v>standard</x:v>
      </x:c>
      <x:c r="G2141" s="93" t="n">
        <x:v>2.55</x:v>
      </x:c>
      <x:c r="H2141" s="93" t="n">
        <x:v>2.38</x:v>
      </x:c>
      <x:c r="I2141" s="93" t="n">
        <x:f>G2141-H2141</x:f>
        <x:v>0.16999999999999993</x:v>
      </x:c>
      <x:c r="J2141" s="84" t="str">
        <x:f>IF(ABS(I2141)&lt;=0.01,"Parity",IF(I2141&gt;0,"Walmart lower","Competitor lower"))</x:f>
        <x:v>Walmart lower</x:v>
      </x:c>
      <x:c r="K2141" s="84" t="str">
        <x:v>46060</x:v>
      </x:c>
      <x:c r="L2141" s="84" t="str">
        <x:v>46060</x:v>
      </x:c>
    </x:row>
    <x:row r="2142">
      <x:c r="A2142" s="84" t="str">
        <x:v>473-038</x:v>
      </x:c>
      <x:c r="B2142" s="84" t="str">
        <x:v>2283</x:v>
      </x:c>
      <x:c r="C2142" s="84" t="n">
        <x:v>3.141196848809284</x:v>
      </x:c>
      <x:c r="D2142" s="84" t="n">
        <x:v>16</x:v>
      </x:c>
      <x:c r="E2142" s="101" t="b">
        <x:v>1</x:v>
      </x:c>
      <x:c r="F2142" s="84" t="str">
        <x:v>standard</x:v>
      </x:c>
      <x:c r="G2142" s="93" t="n">
        <x:v>3.85</x:v>
      </x:c>
      <x:c r="H2142" s="93" t="n">
        <x:v>3.33</x:v>
      </x:c>
      <x:c r="I2142" s="93" t="n">
        <x:f>G2142-H2142</x:f>
        <x:v>0.52</x:v>
      </x:c>
      <x:c r="J2142" s="84" t="str">
        <x:f>IF(ABS(I2142)&lt;=0.01,"Parity",IF(I2142&gt;0,"Walmart lower","Competitor lower"))</x:f>
        <x:v>Walmart lower</x:v>
      </x:c>
      <x:c r="K2142" s="84" t="str">
        <x:v>02886</x:v>
      </x:c>
      <x:c r="L2142" s="84" t="str">
        <x:v>02816</x:v>
      </x:c>
    </x:row>
    <x:row r="2143">
      <x:c r="A2143" s="84" t="str">
        <x:v>473-038</x:v>
      </x:c>
      <x:c r="B2143" s="84" t="str">
        <x:v>2283</x:v>
      </x:c>
      <x:c r="C2143" s="84" t="n">
        <x:v>3.141196848809284</x:v>
      </x:c>
      <x:c r="D2143" s="84" t="n">
        <x:v>16</x:v>
      </x:c>
      <x:c r="E2143" s="101" t="b">
        <x:v>0</x:v>
      </x:c>
      <x:c r="F2143" s="84" t="str">
        <x:v>standard</x:v>
      </x:c>
      <x:c r="G2143" s="93" t="n">
        <x:v>2.55</x:v>
      </x:c>
      <x:c r="H2143" s="93" t="n">
        <x:v>2.38</x:v>
      </x:c>
      <x:c r="I2143" s="93" t="n">
        <x:f>G2143-H2143</x:f>
        <x:v>0.16999999999999993</x:v>
      </x:c>
      <x:c r="J2143" s="84" t="str">
        <x:f>IF(ABS(I2143)&lt;=0.01,"Parity",IF(I2143&gt;0,"Walmart lower","Competitor lower"))</x:f>
        <x:v>Walmart lower</x:v>
      </x:c>
      <x:c r="K2143" s="84" t="str">
        <x:v>02886</x:v>
      </x:c>
      <x:c r="L2143" s="84" t="str">
        <x:v>02816</x:v>
      </x:c>
    </x:row>
    <x:row r="2144">
      <x:c r="A2144" s="84" t="str">
        <x:v>482-073</x:v>
      </x:c>
      <x:c r="B2144" s="84" t="str">
        <x:v>7233</x:v>
      </x:c>
      <x:c r="C2144" s="84" t="n">
        <x:v>1.6955261415200666</x:v>
      </x:c>
      <x:c r="D2144" s="84" t="n">
        <x:v>16</x:v>
      </x:c>
      <x:c r="E2144" s="101" t="b">
        <x:v>1</x:v>
      </x:c>
      <x:c r="F2144" s="84" t="str">
        <x:v>standard</x:v>
      </x:c>
      <x:c r="G2144" s="93" t="n">
        <x:v>3.85</x:v>
      </x:c>
      <x:c r="H2144" s="93" t="n">
        <x:v>3.33</x:v>
      </x:c>
      <x:c r="I2144" s="93" t="n">
        <x:f>G2144-H2144</x:f>
        <x:v>0.52</x:v>
      </x:c>
      <x:c r="J2144" s="84" t="str">
        <x:f>IF(ABS(I2144)&lt;=0.01,"Parity",IF(I2144&gt;0,"Walmart lower","Competitor lower"))</x:f>
        <x:v>Walmart lower</x:v>
      </x:c>
      <x:c r="K2144" s="84" t="str">
        <x:v>70818</x:v>
      </x:c>
      <x:c r="L2144" s="84" t="str">
        <x:v>70818</x:v>
      </x:c>
    </x:row>
    <x:row r="2145">
      <x:c r="A2145" s="84" t="str">
        <x:v>482-073</x:v>
      </x:c>
      <x:c r="B2145" s="84" t="str">
        <x:v>3288</x:v>
      </x:c>
      <x:c r="C2145" s="84" t="n">
        <x:v>0.21284895341533977</x:v>
      </x:c>
      <x:c r="D2145" s="84" t="n">
        <x:v>32</x:v>
      </x:c>
      <x:c r="E2145" s="101" t="b">
        <x:v>0</x:v>
      </x:c>
      <x:c r="F2145" s="84" t="str">
        <x:v>standard</x:v>
      </x:c>
      <x:c r="G2145" s="93" t="n">
        <x:v>5.99</x:v>
      </x:c>
      <x:c r="H2145" s="93" t="n">
        <x:v>4.52</x:v>
      </x:c>
      <x:c r="I2145" s="93" t="n">
        <x:f>G2145-H2145</x:f>
        <x:v>1.4700000000000006</x:v>
      </x:c>
      <x:c r="J2145" s="84" t="str">
        <x:f>IF(ABS(I2145)&lt;=0.01,"Parity",IF(I2145&gt;0,"Walmart lower","Competitor lower"))</x:f>
        <x:v>Walmart lower</x:v>
      </x:c>
      <x:c r="K2145" s="84" t="str">
        <x:v>70818</x:v>
      </x:c>
      <x:c r="L2145" s="84" t="str">
        <x:v>70818</x:v>
      </x:c>
    </x:row>
    <x:row r="2146">
      <x:c r="A2146" s="84" t="str">
        <x:v>482-073</x:v>
      </x:c>
      <x:c r="B2146" s="84" t="str">
        <x:v>3288</x:v>
      </x:c>
      <x:c r="C2146" s="84" t="n">
        <x:v>0.21284895341533977</x:v>
      </x:c>
      <x:c r="D2146" s="84" t="n">
        <x:v>16</x:v>
      </x:c>
      <x:c r="E2146" s="101" t="b">
        <x:v>0</x:v>
      </x:c>
      <x:c r="F2146" s="84" t="str">
        <x:v>standard</x:v>
      </x:c>
      <x:c r="G2146" s="93" t="n">
        <x:v>2.55</x:v>
      </x:c>
      <x:c r="H2146" s="93" t="n">
        <x:v>2.38</x:v>
      </x:c>
      <x:c r="I2146" s="93" t="n">
        <x:f>G2146-H2146</x:f>
        <x:v>0.16999999999999993</x:v>
      </x:c>
      <x:c r="J2146" s="84" t="str">
        <x:f>IF(ABS(I2146)&lt;=0.01,"Parity",IF(I2146&gt;0,"Walmart lower","Competitor lower"))</x:f>
        <x:v>Walmart lower</x:v>
      </x:c>
      <x:c r="K2146" s="84" t="str">
        <x:v>70818</x:v>
      </x:c>
      <x:c r="L2146" s="84" t="str">
        <x:v>70818</x:v>
      </x:c>
    </x:row>
    <x:row r="2147">
      <x:c r="A2147" s="84" t="str">
        <x:v>478-020</x:v>
      </x:c>
      <x:c r="B2147" s="84" t="str">
        <x:v>3827</x:v>
      </x:c>
      <x:c r="C2147" s="84" t="n">
        <x:v>2.5947316665859597</x:v>
      </x:c>
      <x:c r="D2147" s="84" t="n">
        <x:v>16</x:v>
      </x:c>
      <x:c r="E2147" s="101" t="b">
        <x:v>1</x:v>
      </x:c>
      <x:c r="F2147" s="84" t="str">
        <x:v>standard</x:v>
      </x:c>
      <x:c r="G2147" s="93" t="n">
        <x:v>3.85</x:v>
      </x:c>
      <x:c r="H2147" s="93" t="n">
        <x:v>3.33</x:v>
      </x:c>
      <x:c r="I2147" s="93" t="n">
        <x:f>G2147-H2147</x:f>
        <x:v>0.52</x:v>
      </x:c>
      <x:c r="J2147" s="84" t="str">
        <x:f>IF(ABS(I2147)&lt;=0.01,"Parity",IF(I2147&gt;0,"Walmart lower","Competitor lower"))</x:f>
        <x:v>Walmart lower</x:v>
      </x:c>
      <x:c r="K2147" s="84" t="str">
        <x:v>77407</x:v>
      </x:c>
      <x:c r="L2147" s="84" t="str">
        <x:v>77406</x:v>
      </x:c>
    </x:row>
    <x:row r="2148">
      <x:c r="A2148" s="84" t="str">
        <x:v>478-020</x:v>
      </x:c>
      <x:c r="B2148" s="84" t="str">
        <x:v>3827</x:v>
      </x:c>
      <x:c r="C2148" s="84" t="n">
        <x:v>2.5947316665859597</x:v>
      </x:c>
      <x:c r="D2148" s="84" t="n">
        <x:v>16</x:v>
      </x:c>
      <x:c r="E2148" s="101" t="b">
        <x:v>0</x:v>
      </x:c>
      <x:c r="F2148" s="84" t="str">
        <x:v>standard</x:v>
      </x:c>
      <x:c r="G2148" s="93" t="n">
        <x:v>2.55</x:v>
      </x:c>
      <x:c r="H2148" s="93" t="n">
        <x:v>2.38</x:v>
      </x:c>
      <x:c r="I2148" s="93" t="n">
        <x:f>G2148-H2148</x:f>
        <x:v>0.16999999999999993</x:v>
      </x:c>
      <x:c r="J2148" s="84" t="str">
        <x:f>IF(ABS(I2148)&lt;=0.01,"Parity",IF(I2148&gt;0,"Walmart lower","Competitor lower"))</x:f>
        <x:v>Walmart lower</x:v>
      </x:c>
      <x:c r="K2148" s="84" t="str">
        <x:v>77407</x:v>
      </x:c>
      <x:c r="L2148" s="84" t="str">
        <x:v>77406</x:v>
      </x:c>
    </x:row>
    <x:row r="2149">
      <x:c r="A2149" s="84" t="str">
        <x:v>469-053</x:v>
      </x:c>
      <x:c r="B2149" s="84" t="str">
        <x:v>5381</x:v>
      </x:c>
      <x:c r="C2149" s="84" t="n">
        <x:v>0.2435927765615588</x:v>
      </x:c>
      <x:c r="D2149" s="84" t="n">
        <x:v>16</x:v>
      </x:c>
      <x:c r="E2149" s="101" t="b">
        <x:v>0</x:v>
      </x:c>
      <x:c r="F2149" s="84" t="str">
        <x:v>standard</x:v>
      </x:c>
      <x:c r="G2149" s="93" t="n">
        <x:v>2.55</x:v>
      </x:c>
      <x:c r="H2149" s="93" t="n">
        <x:v>2.38</x:v>
      </x:c>
      <x:c r="I2149" s="93" t="n">
        <x:f>G2149-H2149</x:f>
        <x:v>0.16999999999999993</x:v>
      </x:c>
      <x:c r="J2149" s="84" t="str">
        <x:f>IF(ABS(I2149)&lt;=0.01,"Parity",IF(I2149&gt;0,"Walmart lower","Competitor lower"))</x:f>
        <x:v>Walmart lower</x:v>
      </x:c>
      <x:c r="K2149" s="84" t="str">
        <x:v>15102</x:v>
      </x:c>
      <x:c r="L2149" s="84" t="str">
        <x:v>15102</x:v>
      </x:c>
    </x:row>
    <x:row r="2150">
      <x:c r="A2150" s="84" t="str">
        <x:v>469-053</x:v>
      </x:c>
      <x:c r="B2150" s="84" t="str">
        <x:v>2281</x:v>
      </x:c>
      <x:c r="C2150" s="84" t="n">
        <x:v>4.049989982512038</x:v>
      </x:c>
      <x:c r="D2150" s="84" t="n">
        <x:v>16</x:v>
      </x:c>
      <x:c r="E2150" s="101" t="b">
        <x:v>1</x:v>
      </x:c>
      <x:c r="F2150" s="84" t="str">
        <x:v>standard</x:v>
      </x:c>
      <x:c r="G2150" s="93" t="n">
        <x:v>3.85</x:v>
      </x:c>
      <x:c r="H2150" s="93" t="n">
        <x:v>3.33</x:v>
      </x:c>
      <x:c r="I2150" s="93" t="n">
        <x:f>G2150-H2150</x:f>
        <x:v>0.52</x:v>
      </x:c>
      <x:c r="J2150" s="84" t="str">
        <x:f>IF(ABS(I2150)&lt;=0.01,"Parity",IF(I2150&gt;0,"Walmart lower","Competitor lower"))</x:f>
        <x:v>Walmart lower</x:v>
      </x:c>
      <x:c r="K2150" s="84" t="str">
        <x:v>15102</x:v>
      </x:c>
      <x:c r="L2150" s="84" t="str">
        <x:v>15122</x:v>
      </x:c>
    </x:row>
    <x:row r="2151">
      <x:c r="A2151" s="84" t="str">
        <x:v>471-026</x:v>
      </x:c>
      <x:c r="B2151" s="84" t="str">
        <x:v>3720</x:v>
      </x:c>
      <x:c r="C2151" s="84" t="n">
        <x:v>0.7513194833235002</x:v>
      </x:c>
      <x:c r="D2151" s="84" t="n">
        <x:v>16</x:v>
      </x:c>
      <x:c r="E2151" s="101" t="b">
        <x:v>1</x:v>
      </x:c>
      <x:c r="F2151" s="84" t="str">
        <x:v>standard</x:v>
      </x:c>
      <x:c r="G2151" s="93" t="n">
        <x:v>3.85</x:v>
      </x:c>
      <x:c r="H2151" s="93" t="n">
        <x:v>3.33</x:v>
      </x:c>
      <x:c r="I2151" s="93" t="n">
        <x:f>G2151-H2151</x:f>
        <x:v>0.52</x:v>
      </x:c>
      <x:c r="J2151" s="84" t="str">
        <x:f>IF(ABS(I2151)&lt;=0.01,"Parity",IF(I2151&gt;0,"Walmart lower","Competitor lower"))</x:f>
        <x:v>Walmart lower</x:v>
      </x:c>
      <x:c r="K2151" s="84" t="str">
        <x:v>21230</x:v>
      </x:c>
      <x:c r="L2151" s="84" t="str">
        <x:v>21227</x:v>
      </x:c>
    </x:row>
    <x:row r="2152">
      <x:c r="A2152" s="84" t="str">
        <x:v>471-026</x:v>
      </x:c>
      <x:c r="B2152" s="84" t="str">
        <x:v>3720</x:v>
      </x:c>
      <x:c r="C2152" s="84" t="n">
        <x:v>0.7513194833235002</x:v>
      </x:c>
      <x:c r="D2152" s="84" t="n">
        <x:v>16</x:v>
      </x:c>
      <x:c r="E2152" s="101" t="b">
        <x:v>0</x:v>
      </x:c>
      <x:c r="F2152" s="84" t="str">
        <x:v>standard</x:v>
      </x:c>
      <x:c r="G2152" s="93" t="n">
        <x:v>2.55</x:v>
      </x:c>
      <x:c r="H2152" s="93" t="n">
        <x:v>2.38</x:v>
      </x:c>
      <x:c r="I2152" s="93" t="n">
        <x:f>G2152-H2152</x:f>
        <x:v>0.16999999999999993</x:v>
      </x:c>
      <x:c r="J2152" s="84" t="str">
        <x:f>IF(ABS(I2152)&lt;=0.01,"Parity",IF(I2152&gt;0,"Walmart lower","Competitor lower"))</x:f>
        <x:v>Walmart lower</x:v>
      </x:c>
      <x:c r="K2152" s="84" t="str">
        <x:v>21230</x:v>
      </x:c>
      <x:c r="L2152" s="84" t="str">
        <x:v>21227</x:v>
      </x:c>
    </x:row>
    <x:row r="2153">
      <x:c r="A2153" s="84" t="str">
        <x:v>472-141</x:v>
      </x:c>
      <x:c r="B2153" s="84" t="str">
        <x:v>3209</x:v>
      </x:c>
      <x:c r="C2153" s="84" t="n">
        <x:v>1.8243635817102057</x:v>
      </x:c>
      <x:c r="D2153" s="84" t="n">
        <x:v>16</x:v>
      </x:c>
      <x:c r="E2153" s="101" t="b">
        <x:v>0</x:v>
      </x:c>
      <x:c r="F2153" s="84" t="str">
        <x:v>standard</x:v>
      </x:c>
      <x:c r="G2153" s="93" t="n">
        <x:v>2.55</x:v>
      </x:c>
      <x:c r="H2153" s="93" t="n">
        <x:v>2.38</x:v>
      </x:c>
      <x:c r="I2153" s="93" t="n">
        <x:f>G2153-H2153</x:f>
        <x:v>0.16999999999999993</x:v>
      </x:c>
      <x:c r="J2153" s="84" t="str">
        <x:f>IF(ABS(I2153)&lt;=0.01,"Parity",IF(I2153&gt;0,"Walmart lower","Competitor lower"))</x:f>
        <x:v>Walmart lower</x:v>
      </x:c>
      <x:c r="K2153" s="84" t="str">
        <x:v>55330</x:v>
      </x:c>
      <x:c r="L2153" s="84" t="str">
        <x:v>55330</x:v>
      </x:c>
    </x:row>
    <x:row r="2154">
      <x:c r="A2154" s="84" t="str">
        <x:v>472-141</x:v>
      </x:c>
      <x:c r="B2154" s="84" t="str">
        <x:v>3209</x:v>
      </x:c>
      <x:c r="C2154" s="84" t="n">
        <x:v>1.8243635817102057</x:v>
      </x:c>
      <x:c r="D2154" s="84" t="n">
        <x:v>16</x:v>
      </x:c>
      <x:c r="E2154" s="101" t="b">
        <x:v>1</x:v>
      </x:c>
      <x:c r="F2154" s="84" t="str">
        <x:v>standard</x:v>
      </x:c>
      <x:c r="G2154" s="93" t="n">
        <x:v>3.85</x:v>
      </x:c>
      <x:c r="H2154" s="93" t="n">
        <x:v>3.33</x:v>
      </x:c>
      <x:c r="I2154" s="93" t="n">
        <x:f>G2154-H2154</x:f>
        <x:v>0.52</x:v>
      </x:c>
      <x:c r="J2154" s="84" t="str">
        <x:f>IF(ABS(I2154)&lt;=0.01,"Parity",IF(I2154&gt;0,"Walmart lower","Competitor lower"))</x:f>
        <x:v>Walmart lower</x:v>
      </x:c>
      <x:c r="K2154" s="84" t="str">
        <x:v>55330</x:v>
      </x:c>
      <x:c r="L2154" s="84" t="str">
        <x:v>55330</x:v>
      </x:c>
    </x:row>
    <x:row r="2155">
      <x:c r="A2155" s="84" t="str">
        <x:v>464-048</x:v>
      </x:c>
      <x:c r="B2155" s="84" t="str">
        <x:v>2532</x:v>
      </x:c>
      <x:c r="C2155" s="84" t="n">
        <x:v>0.2558477855595741</x:v>
      </x:c>
      <x:c r="D2155" s="84" t="n">
        <x:v>32</x:v>
      </x:c>
      <x:c r="E2155" s="101" t="b">
        <x:v>0</x:v>
      </x:c>
      <x:c r="F2155" s="84" t="str">
        <x:v>standard</x:v>
      </x:c>
      <x:c r="G2155" s="93" t="n">
        <x:v>5.99</x:v>
      </x:c>
      <x:c r="H2155" s="93" t="n">
        <x:v>4.52</x:v>
      </x:c>
      <x:c r="I2155" s="93" t="n">
        <x:f>G2155-H2155</x:f>
        <x:v>1.4700000000000006</x:v>
      </x:c>
      <x:c r="J2155" s="84" t="str">
        <x:f>IF(ABS(I2155)&lt;=0.01,"Parity",IF(I2155&gt;0,"Walmart lower","Competitor lower"))</x:f>
        <x:v>Walmart lower</x:v>
      </x:c>
      <x:c r="K2155" s="84" t="str">
        <x:v>53511</x:v>
      </x:c>
      <x:c r="L2155" s="84" t="str">
        <x:v>53511</x:v>
      </x:c>
    </x:row>
    <x:row r="2156">
      <x:c r="A2156" s="84" t="str">
        <x:v>464-048</x:v>
      </x:c>
      <x:c r="B2156" s="84" t="str">
        <x:v>2532</x:v>
      </x:c>
      <x:c r="C2156" s="84" t="n">
        <x:v>0.2558477855595741</x:v>
      </x:c>
      <x:c r="D2156" s="84" t="n">
        <x:v>16</x:v>
      </x:c>
      <x:c r="E2156" s="101" t="b">
        <x:v>0</x:v>
      </x:c>
      <x:c r="F2156" s="84" t="str">
        <x:v>standard</x:v>
      </x:c>
      <x:c r="G2156" s="93" t="n">
        <x:v>2.55</x:v>
      </x:c>
      <x:c r="H2156" s="93" t="n">
        <x:v>2.38</x:v>
      </x:c>
      <x:c r="I2156" s="93" t="n">
        <x:f>G2156-H2156</x:f>
        <x:v>0.16999999999999993</x:v>
      </x:c>
      <x:c r="J2156" s="84" t="str">
        <x:f>IF(ABS(I2156)&lt;=0.01,"Parity",IF(I2156&gt;0,"Walmart lower","Competitor lower"))</x:f>
        <x:v>Walmart lower</x:v>
      </x:c>
      <x:c r="K2156" s="84" t="str">
        <x:v>53511</x:v>
      </x:c>
      <x:c r="L2156" s="84" t="str">
        <x:v>53511</x:v>
      </x:c>
    </x:row>
    <x:row r="2157">
      <x:c r="A2157" s="84" t="str">
        <x:v>464-048</x:v>
      </x:c>
      <x:c r="B2157" s="84" t="str">
        <x:v>2532</x:v>
      </x:c>
      <x:c r="C2157" s="84" t="n">
        <x:v>0.2558477855595741</x:v>
      </x:c>
      <x:c r="D2157" s="84" t="n">
        <x:v>16</x:v>
      </x:c>
      <x:c r="E2157" s="101" t="b">
        <x:v>1</x:v>
      </x:c>
      <x:c r="F2157" s="84" t="str">
        <x:v>standard</x:v>
      </x:c>
      <x:c r="G2157" s="93" t="n">
        <x:v>3.85</x:v>
      </x:c>
      <x:c r="H2157" s="93" t="n">
        <x:v>3.33</x:v>
      </x:c>
      <x:c r="I2157" s="93" t="n">
        <x:f>G2157-H2157</x:f>
        <x:v>0.52</x:v>
      </x:c>
      <x:c r="J2157" s="84" t="str">
        <x:f>IF(ABS(I2157)&lt;=0.01,"Parity",IF(I2157&gt;0,"Walmart lower","Competitor lower"))</x:f>
        <x:v>Walmart lower</x:v>
      </x:c>
      <x:c r="K2157" s="84" t="str">
        <x:v>53511</x:v>
      </x:c>
      <x:c r="L2157" s="84" t="str">
        <x:v>53511</x:v>
      </x:c>
    </x:row>
    <x:row r="2158">
      <x:c r="A2158" s="84" t="str">
        <x:v>482-242</x:v>
      </x:c>
      <x:c r="B2158" s="84" t="str">
        <x:v>5348</x:v>
      </x:c>
      <x:c r="C2158" s="84" t="n">
        <x:v>1.280393784254597</x:v>
      </x:c>
      <x:c r="D2158" s="84" t="n">
        <x:v>16</x:v>
      </x:c>
      <x:c r="E2158" s="101" t="b">
        <x:v>1</x:v>
      </x:c>
      <x:c r="F2158" s="84" t="str">
        <x:v>standard</x:v>
      </x:c>
      <x:c r="G2158" s="93" t="n">
        <x:v>3.85</x:v>
      </x:c>
      <x:c r="H2158" s="93" t="n">
        <x:v>3.33</x:v>
      </x:c>
      <x:c r="I2158" s="93" t="n">
        <x:f>G2158-H2158</x:f>
        <x:v>0.52</x:v>
      </x:c>
      <x:c r="J2158" s="84" t="str">
        <x:f>IF(ABS(I2158)&lt;=0.01,"Parity",IF(I2158&gt;0,"Walmart lower","Competitor lower"))</x:f>
        <x:v>Walmart lower</x:v>
      </x:c>
      <x:c r="K2158" s="84" t="str">
        <x:v>36106</x:v>
      </x:c>
      <x:c r="L2158" s="84" t="str">
        <x:v>36107</x:v>
      </x:c>
    </x:row>
    <x:row r="2159">
      <x:c r="A2159" s="84" t="str">
        <x:v>482-242</x:v>
      </x:c>
      <x:c r="B2159" s="84" t="str">
        <x:v>5348</x:v>
      </x:c>
      <x:c r="C2159" s="84" t="n">
        <x:v>1.280393784254597</x:v>
      </x:c>
      <x:c r="D2159" s="84" t="n">
        <x:v>32</x:v>
      </x:c>
      <x:c r="E2159" s="101" t="b">
        <x:v>0</x:v>
      </x:c>
      <x:c r="F2159" s="84" t="str">
        <x:v>standard</x:v>
      </x:c>
      <x:c r="G2159" s="93" t="n">
        <x:v>5.99</x:v>
      </x:c>
      <x:c r="H2159" s="93" t="n">
        <x:v>4.52</x:v>
      </x:c>
      <x:c r="I2159" s="93" t="n">
        <x:f>G2159-H2159</x:f>
        <x:v>1.4700000000000006</x:v>
      </x:c>
      <x:c r="J2159" s="84" t="str">
        <x:f>IF(ABS(I2159)&lt;=0.01,"Parity",IF(I2159&gt;0,"Walmart lower","Competitor lower"))</x:f>
        <x:v>Walmart lower</x:v>
      </x:c>
      <x:c r="K2159" s="84" t="str">
        <x:v>36106</x:v>
      </x:c>
      <x:c r="L2159" s="84" t="str">
        <x:v>36107</x:v>
      </x:c>
    </x:row>
    <x:row r="2160">
      <x:c r="A2160" s="84" t="str">
        <x:v>482-242</x:v>
      </x:c>
      <x:c r="B2160" s="84" t="str">
        <x:v>5348</x:v>
      </x:c>
      <x:c r="C2160" s="84" t="n">
        <x:v>1.280393784254597</x:v>
      </x:c>
      <x:c r="D2160" s="84" t="n">
        <x:v>16</x:v>
      </x:c>
      <x:c r="E2160" s="101" t="b">
        <x:v>0</x:v>
      </x:c>
      <x:c r="F2160" s="84" t="str">
        <x:v>standard</x:v>
      </x:c>
      <x:c r="G2160" s="93" t="n">
        <x:v>2.55</x:v>
      </x:c>
      <x:c r="H2160" s="93" t="n">
        <x:v>2.38</x:v>
      </x:c>
      <x:c r="I2160" s="93" t="n">
        <x:f>G2160-H2160</x:f>
        <x:v>0.16999999999999993</x:v>
      </x:c>
      <x:c r="J2160" s="84" t="str">
        <x:f>IF(ABS(I2160)&lt;=0.01,"Parity",IF(I2160&gt;0,"Walmart lower","Competitor lower"))</x:f>
        <x:v>Walmart lower</x:v>
      </x:c>
      <x:c r="K2160" s="84" t="str">
        <x:v>36106</x:v>
      </x:c>
      <x:c r="L2160" s="84" t="str">
        <x:v>36107</x:v>
      </x:c>
    </x:row>
    <x:row r="2161">
      <x:c r="A2161" s="84" t="str">
        <x:v>461-059</x:v>
      </x:c>
      <x:c r="B2161" s="84" t="str">
        <x:v>1443</x:v>
      </x:c>
      <x:c r="C2161" s="84" t="n">
        <x:v>0.26180308536631913</x:v>
      </x:c>
      <x:c r="D2161" s="84" t="n">
        <x:v>16</x:v>
      </x:c>
      <x:c r="E2161" s="101" t="b">
        <x:v>1</x:v>
      </x:c>
      <x:c r="F2161" s="84" t="str">
        <x:v>standard</x:v>
      </x:c>
      <x:c r="G2161" s="93" t="n">
        <x:v>3.85</x:v>
      </x:c>
      <x:c r="H2161" s="93" t="n">
        <x:v>3.33</x:v>
      </x:c>
      <x:c r="I2161" s="93" t="n">
        <x:f>G2161-H2161</x:f>
        <x:v>0.52</x:v>
      </x:c>
      <x:c r="J2161" s="84" t="str">
        <x:f>IF(ABS(I2161)&lt;=0.01,"Parity",IF(I2161&gt;0,"Walmart lower","Competitor lower"))</x:f>
        <x:v>Walmart lower</x:v>
      </x:c>
      <x:c r="K2161" s="84" t="str">
        <x:v>45245</x:v>
      </x:c>
      <x:c r="L2161" s="84" t="str">
        <x:v>45245</x:v>
      </x:c>
    </x:row>
    <x:row r="2162">
      <x:c r="A2162" s="84" t="str">
        <x:v>461-059</x:v>
      </x:c>
      <x:c r="B2162" s="84" t="str">
        <x:v>1443</x:v>
      </x:c>
      <x:c r="C2162" s="84" t="n">
        <x:v>0.26180308536631913</x:v>
      </x:c>
      <x:c r="D2162" s="84" t="n">
        <x:v>16</x:v>
      </x:c>
      <x:c r="E2162" s="101" t="b">
        <x:v>0</x:v>
      </x:c>
      <x:c r="F2162" s="84" t="str">
        <x:v>standard</x:v>
      </x:c>
      <x:c r="G2162" s="93" t="n">
        <x:v>2.55</x:v>
      </x:c>
      <x:c r="H2162" s="93" t="n">
        <x:v>2.38</x:v>
      </x:c>
      <x:c r="I2162" s="93" t="n">
        <x:f>G2162-H2162</x:f>
        <x:v>0.16999999999999993</x:v>
      </x:c>
      <x:c r="J2162" s="84" t="str">
        <x:f>IF(ABS(I2162)&lt;=0.01,"Parity",IF(I2162&gt;0,"Walmart lower","Competitor lower"))</x:f>
        <x:v>Walmart lower</x:v>
      </x:c>
      <x:c r="K2162" s="84" t="str">
        <x:v>45245</x:v>
      </x:c>
      <x:c r="L2162" s="84" t="str">
        <x:v>45245</x:v>
      </x:c>
    </x:row>
    <x:row r="2163">
      <x:c r="A2163" s="84" t="str">
        <x:v>475-055</x:v>
      </x:c>
      <x:c r="B2163" s="84" t="str">
        <x:v>2397</x:v>
      </x:c>
      <x:c r="C2163" s="84" t="n">
        <x:v>0.21912399674104308</x:v>
      </x:c>
      <x:c r="D2163" s="84" t="n">
        <x:v>16</x:v>
      </x:c>
      <x:c r="E2163" s="101" t="b">
        <x:v>1</x:v>
      </x:c>
      <x:c r="F2163" s="84" t="str">
        <x:v>standard</x:v>
      </x:c>
      <x:c r="G2163" s="93" t="n">
        <x:v>3.85</x:v>
      </x:c>
      <x:c r="H2163" s="93" t="n">
        <x:v>3.33</x:v>
      </x:c>
      <x:c r="I2163" s="93" t="n">
        <x:f>G2163-H2163</x:f>
        <x:v>0.52</x:v>
      </x:c>
      <x:c r="J2163" s="84" t="str">
        <x:f>IF(ABS(I2163)&lt;=0.01,"Parity",IF(I2163&gt;0,"Walmart lower","Competitor lower"))</x:f>
        <x:v>Walmart lower</x:v>
      </x:c>
      <x:c r="K2163" s="84" t="str">
        <x:v>76063</x:v>
      </x:c>
      <x:c r="L2163" s="84" t="str">
        <x:v>76063</x:v>
      </x:c>
    </x:row>
    <x:row r="2164">
      <x:c r="A2164" s="84" t="str">
        <x:v>475-055</x:v>
      </x:c>
      <x:c r="B2164" s="84" t="str">
        <x:v>2397</x:v>
      </x:c>
      <x:c r="C2164" s="84" t="n">
        <x:v>0.21912399674104308</x:v>
      </x:c>
      <x:c r="D2164" s="84" t="n">
        <x:v>16</x:v>
      </x:c>
      <x:c r="E2164" s="101" t="b">
        <x:v>0</x:v>
      </x:c>
      <x:c r="F2164" s="84" t="str">
        <x:v>standard</x:v>
      </x:c>
      <x:c r="G2164" s="93" t="n">
        <x:v>2.55</x:v>
      </x:c>
      <x:c r="H2164" s="93" t="n">
        <x:v>2.38</x:v>
      </x:c>
      <x:c r="I2164" s="93" t="n">
        <x:f>G2164-H2164</x:f>
        <x:v>0.16999999999999993</x:v>
      </x:c>
      <x:c r="J2164" s="84" t="str">
        <x:f>IF(ABS(I2164)&lt;=0.01,"Parity",IF(I2164&gt;0,"Walmart lower","Competitor lower"))</x:f>
        <x:v>Walmart lower</x:v>
      </x:c>
      <x:c r="K2164" s="84" t="str">
        <x:v>76063</x:v>
      </x:c>
      <x:c r="L2164" s="84" t="str">
        <x:v>76063</x:v>
      </x:c>
    </x:row>
    <x:row r="2165">
      <x:c r="A2165" s="84" t="str">
        <x:v>465-035</x:v>
      </x:c>
      <x:c r="B2165" s="84" t="str">
        <x:v>1677</x:v>
      </x:c>
      <x:c r="C2165" s="84" t="n">
        <x:v>1.1557942994897696</x:v>
      </x:c>
      <x:c r="D2165" s="84" t="n">
        <x:v>16</x:v>
      </x:c>
      <x:c r="E2165" s="101" t="b">
        <x:v>1</x:v>
      </x:c>
      <x:c r="F2165" s="84" t="str">
        <x:v>standard</x:v>
      </x:c>
      <x:c r="G2165" s="93" t="n">
        <x:v>3.85</x:v>
      </x:c>
      <x:c r="H2165" s="93" t="n">
        <x:v>3.33</x:v>
      </x:c>
      <x:c r="I2165" s="93" t="n">
        <x:f>G2165-H2165</x:f>
        <x:v>0.52</x:v>
      </x:c>
      <x:c r="J2165" s="84" t="str">
        <x:f>IF(ABS(I2165)&lt;=0.01,"Parity",IF(I2165&gt;0,"Walmart lower","Competitor lower"))</x:f>
        <x:v>Walmart lower</x:v>
      </x:c>
      <x:c r="K2165" s="84" t="str">
        <x:v>13413</x:v>
      </x:c>
      <x:c r="L2165" s="84" t="str">
        <x:v>13413</x:v>
      </x:c>
    </x:row>
    <x:row r="2166">
      <x:c r="A2166" s="84" t="str">
        <x:v>465-035</x:v>
      </x:c>
      <x:c r="B2166" s="84" t="str">
        <x:v>1677</x:v>
      </x:c>
      <x:c r="C2166" s="84" t="n">
        <x:v>1.1557942994897696</x:v>
      </x:c>
      <x:c r="D2166" s="84" t="n">
        <x:v>16</x:v>
      </x:c>
      <x:c r="E2166" s="101" t="b">
        <x:v>0</x:v>
      </x:c>
      <x:c r="F2166" s="84" t="str">
        <x:v>standard</x:v>
      </x:c>
      <x:c r="G2166" s="93" t="n">
        <x:v>2.55</x:v>
      </x:c>
      <x:c r="H2166" s="93" t="n">
        <x:v>2.38</x:v>
      </x:c>
      <x:c r="I2166" s="93" t="n">
        <x:f>G2166-H2166</x:f>
        <x:v>0.16999999999999993</x:v>
      </x:c>
      <x:c r="J2166" s="84" t="str">
        <x:f>IF(ABS(I2166)&lt;=0.01,"Parity",IF(I2166&gt;0,"Walmart lower","Competitor lower"))</x:f>
        <x:v>Walmart lower</x:v>
      </x:c>
      <x:c r="K2166" s="84" t="str">
        <x:v>13413</x:v>
      </x:c>
      <x:c r="L2166" s="84" t="str">
        <x:v>13413</x:v>
      </x:c>
    </x:row>
    <x:row r="2167">
      <x:c r="A2167" s="84" t="str">
        <x:v>463-010</x:v>
      </x:c>
      <x:c r="B2167" s="84" t="str">
        <x:v>1986</x:v>
      </x:c>
      <x:c r="C2167" s="84" t="n">
        <x:v>0.2488718651279676</x:v>
      </x:c>
      <x:c r="D2167" s="84" t="n">
        <x:v>16</x:v>
      </x:c>
      <x:c r="E2167" s="101" t="b">
        <x:v>1</x:v>
      </x:c>
      <x:c r="F2167" s="84" t="str">
        <x:v>standard</x:v>
      </x:c>
      <x:c r="G2167" s="93" t="n">
        <x:v>3.85</x:v>
      </x:c>
      <x:c r="H2167" s="93" t="n">
        <x:v>3.33</x:v>
      </x:c>
      <x:c r="I2167" s="93" t="n">
        <x:f>G2167-H2167</x:f>
        <x:v>0.52</x:v>
      </x:c>
      <x:c r="J2167" s="84" t="str">
        <x:f>IF(ABS(I2167)&lt;=0.01,"Parity",IF(I2167&gt;0,"Walmart lower","Competitor lower"))</x:f>
        <x:v>Walmart lower</x:v>
      </x:c>
      <x:c r="K2167" s="84" t="str">
        <x:v>44857</x:v>
      </x:c>
      <x:c r="L2167" s="84" t="str">
        <x:v>44857</x:v>
      </x:c>
    </x:row>
    <x:row r="2168">
      <x:c r="A2168" s="84" t="str">
        <x:v>463-010</x:v>
      </x:c>
      <x:c r="B2168" s="84" t="str">
        <x:v>1986</x:v>
      </x:c>
      <x:c r="C2168" s="84" t="n">
        <x:v>0.2488718651279676</x:v>
      </x:c>
      <x:c r="D2168" s="84" t="n">
        <x:v>16</x:v>
      </x:c>
      <x:c r="E2168" s="101" t="b">
        <x:v>0</x:v>
      </x:c>
      <x:c r="F2168" s="84" t="str">
        <x:v>standard</x:v>
      </x:c>
      <x:c r="G2168" s="93" t="n">
        <x:v>2.55</x:v>
      </x:c>
      <x:c r="H2168" s="93" t="n">
        <x:v>2.38</x:v>
      </x:c>
      <x:c r="I2168" s="93" t="n">
        <x:f>G2168-H2168</x:f>
        <x:v>0.16999999999999993</x:v>
      </x:c>
      <x:c r="J2168" s="84" t="str">
        <x:f>IF(ABS(I2168)&lt;=0.01,"Parity",IF(I2168&gt;0,"Walmart lower","Competitor lower"))</x:f>
        <x:v>Walmart lower</x:v>
      </x:c>
      <x:c r="K2168" s="84" t="str">
        <x:v>44857</x:v>
      </x:c>
      <x:c r="L2168" s="84" t="str">
        <x:v>44857</x:v>
      </x:c>
    </x:row>
    <x:row r="2169">
      <x:c r="A2169" s="84" t="str">
        <x:v>461-087</x:v>
      </x:c>
      <x:c r="B2169" s="84" t="str">
        <x:v>1961</x:v>
      </x:c>
      <x:c r="C2169" s="84" t="n">
        <x:v>8.637268080635392</x:v>
      </x:c>
      <x:c r="D2169" s="84" t="n">
        <x:v>16</x:v>
      </x:c>
      <x:c r="E2169" s="101" t="b">
        <x:v>0</x:v>
      </x:c>
      <x:c r="F2169" s="84" t="str">
        <x:v>standard</x:v>
      </x:c>
      <x:c r="G2169" s="93" t="n">
        <x:v>2.55</x:v>
      </x:c>
      <x:c r="H2169" s="93" t="n">
        <x:v>2.38</x:v>
      </x:c>
      <x:c r="I2169" s="93" t="n">
        <x:f>G2169-H2169</x:f>
        <x:v>0.16999999999999993</x:v>
      </x:c>
      <x:c r="J2169" s="84" t="str">
        <x:f>IF(ABS(I2169)&lt;=0.01,"Parity",IF(I2169&gt;0,"Walmart lower","Competitor lower"))</x:f>
        <x:v>Walmart lower</x:v>
      </x:c>
      <x:c r="K2169" s="84" t="str">
        <x:v>41051</x:v>
      </x:c>
      <x:c r="L2169" s="84" t="str">
        <x:v>41001</x:v>
      </x:c>
    </x:row>
    <x:row r="2170">
      <x:c r="A2170" s="84" t="str">
        <x:v>461-087</x:v>
      </x:c>
      <x:c r="B2170" s="84" t="str">
        <x:v>1510</x:v>
      </x:c>
      <x:c r="C2170" s="84" t="n">
        <x:v>8.21670554090035</x:v>
      </x:c>
      <x:c r="D2170" s="84" t="n">
        <x:v>16</x:v>
      </x:c>
      <x:c r="E2170" s="101" t="b">
        <x:v>1</x:v>
      </x:c>
      <x:c r="F2170" s="84" t="str">
        <x:v>standard</x:v>
      </x:c>
      <x:c r="G2170" s="93" t="n">
        <x:v>3.85</x:v>
      </x:c>
      <x:c r="H2170" s="93" t="n">
        <x:v>3.33</x:v>
      </x:c>
      <x:c r="I2170" s="93" t="n">
        <x:f>G2170-H2170</x:f>
        <x:v>0.52</x:v>
      </x:c>
      <x:c r="J2170" s="84" t="str">
        <x:f>IF(ABS(I2170)&lt;=0.01,"Parity",IF(I2170&gt;0,"Walmart lower","Competitor lower"))</x:f>
        <x:v>Walmart lower</x:v>
      </x:c>
      <x:c r="K2170" s="84" t="str">
        <x:v>41051</x:v>
      </x:c>
      <x:c r="L2170" s="84" t="str">
        <x:v>41042</x:v>
      </x:c>
    </x:row>
    <x:row r="2171">
      <x:c r="A2171" s="84" t="str">
        <x:v>474-240</x:v>
      </x:c>
      <x:c r="B2171" s="84" t="str">
        <x:v>1004</x:v>
      </x:c>
      <x:c r="C2171" s="84" t="n">
        <x:v>2.3963879763239597</x:v>
      </x:c>
      <x:c r="D2171" s="84" t="n">
        <x:v>16</x:v>
      </x:c>
      <x:c r="E2171" s="101" t="b">
        <x:v>1</x:v>
      </x:c>
      <x:c r="F2171" s="84" t="str">
        <x:v>standard</x:v>
      </x:c>
      <x:c r="G2171" s="93" t="n">
        <x:v>3.85</x:v>
      </x:c>
      <x:c r="H2171" s="93" t="n">
        <x:v>3.33</x:v>
      </x:c>
      <x:c r="I2171" s="93" t="n">
        <x:f>G2171-H2171</x:f>
        <x:v>0.52</x:v>
      </x:c>
      <x:c r="J2171" s="84" t="str">
        <x:f>IF(ABS(I2171)&lt;=0.01,"Parity",IF(I2171&gt;0,"Walmart lower","Competitor lower"))</x:f>
        <x:v>Walmart lower</x:v>
      </x:c>
      <x:c r="K2171" s="84" t="str">
        <x:v>34209</x:v>
      </x:c>
      <x:c r="L2171" s="84" t="str">
        <x:v>34210</x:v>
      </x:c>
    </x:row>
    <x:row r="2172">
      <x:c r="A2172" s="84" t="str">
        <x:v>474-240</x:v>
      </x:c>
      <x:c r="B2172" s="84" t="str">
        <x:v>3370</x:v>
      </x:c>
      <x:c r="C2172" s="84" t="n">
        <x:v>4.2030487795050435</x:v>
      </x:c>
      <x:c r="D2172" s="84" t="n">
        <x:v>16</x:v>
      </x:c>
      <x:c r="E2172" s="101" t="b">
        <x:v>0</x:v>
      </x:c>
      <x:c r="F2172" s="84" t="str">
        <x:v>standard</x:v>
      </x:c>
      <x:c r="G2172" s="93" t="n">
        <x:v>2.55</x:v>
      </x:c>
      <x:c r="H2172" s="93" t="n">
        <x:v>2.38</x:v>
      </x:c>
      <x:c r="I2172" s="93" t="n">
        <x:f>G2172-H2172</x:f>
        <x:v>0.16999999999999993</x:v>
      </x:c>
      <x:c r="J2172" s="84" t="str">
        <x:f>IF(ABS(I2172)&lt;=0.01,"Parity",IF(I2172&gt;0,"Walmart lower","Competitor lower"))</x:f>
        <x:v>Walmart lower</x:v>
      </x:c>
      <x:c r="K2172" s="84" t="str">
        <x:v>34209</x:v>
      </x:c>
      <x:c r="L2172" s="84" t="str">
        <x:v>34221</x:v>
      </x:c>
    </x:row>
    <x:row r="2173">
      <x:c r="A2173" s="84" t="str">
        <x:v>473-092</x:v>
      </x:c>
      <x:c r="B2173" s="84" t="str">
        <x:v>2130</x:v>
      </x:c>
      <x:c r="C2173" s="84" t="n">
        <x:v>4.260240572865188</x:v>
      </x:c>
      <x:c r="D2173" s="84" t="n">
        <x:v>16</x:v>
      </x:c>
      <x:c r="E2173" s="101" t="b">
        <x:v>1</x:v>
      </x:c>
      <x:c r="F2173" s="84" t="str">
        <x:v>standard</x:v>
      </x:c>
      <x:c r="G2173" s="93" t="n">
        <x:v>3.85</x:v>
      </x:c>
      <x:c r="H2173" s="93" t="n">
        <x:v>3.33</x:v>
      </x:c>
      <x:c r="I2173" s="93" t="n">
        <x:f>G2173-H2173</x:f>
        <x:v>0.52</x:v>
      </x:c>
      <x:c r="J2173" s="84" t="str">
        <x:f>IF(ABS(I2173)&lt;=0.01,"Parity",IF(I2173&gt;0,"Walmart lower","Competitor lower"))</x:f>
        <x:v>Walmart lower</x:v>
      </x:c>
      <x:c r="K2173" s="84" t="str">
        <x:v>03801</x:v>
      </x:c>
      <x:c r="L2173" s="84" t="str">
        <x:v>03801</x:v>
      </x:c>
    </x:row>
    <x:row r="2174">
      <x:c r="A2174" s="84" t="str">
        <x:v>473-092</x:v>
      </x:c>
      <x:c r="B2174" s="84" t="str">
        <x:v>2130</x:v>
      </x:c>
      <x:c r="C2174" s="84" t="n">
        <x:v>4.260240572865188</x:v>
      </x:c>
      <x:c r="D2174" s="84" t="n">
        <x:v>16</x:v>
      </x:c>
      <x:c r="E2174" s="101" t="b">
        <x:v>0</x:v>
      </x:c>
      <x:c r="F2174" s="84" t="str">
        <x:v>standard</x:v>
      </x:c>
      <x:c r="G2174" s="93" t="n">
        <x:v>2.55</x:v>
      </x:c>
      <x:c r="H2174" s="93" t="n">
        <x:v>2.38</x:v>
      </x:c>
      <x:c r="I2174" s="93" t="n">
        <x:f>G2174-H2174</x:f>
        <x:v>0.16999999999999993</x:v>
      </x:c>
      <x:c r="J2174" s="84" t="str">
        <x:f>IF(ABS(I2174)&lt;=0.01,"Parity",IF(I2174&gt;0,"Walmart lower","Competitor lower"))</x:f>
        <x:v>Walmart lower</x:v>
      </x:c>
      <x:c r="K2174" s="84" t="str">
        <x:v>03801</x:v>
      </x:c>
      <x:c r="L2174" s="84" t="str">
        <x:v>03801</x:v>
      </x:c>
    </x:row>
    <x:row r="2175">
      <x:c r="A2175" s="84" t="str">
        <x:v>461-086</x:v>
      </x:c>
      <x:c r="B2175" s="84" t="str">
        <x:v>2309</x:v>
      </x:c>
      <x:c r="C2175" s="84" t="n">
        <x:v>6.690665366068955</x:v>
      </x:c>
      <x:c r="D2175" s="84" t="n">
        <x:v>16</x:v>
      </x:c>
      <x:c r="E2175" s="101" t="b">
        <x:v>1</x:v>
      </x:c>
      <x:c r="F2175" s="84" t="str">
        <x:v>standard</x:v>
      </x:c>
      <x:c r="G2175" s="93" t="n">
        <x:v>3.85</x:v>
      </x:c>
      <x:c r="H2175" s="93" t="n">
        <x:v>3.33</x:v>
      </x:c>
      <x:c r="I2175" s="93" t="n">
        <x:f>G2175-H2175</x:f>
        <x:v>0.52</x:v>
      </x:c>
      <x:c r="J2175" s="84" t="str">
        <x:f>IF(ABS(I2175)&lt;=0.01,"Parity",IF(I2175&gt;0,"Walmart lower","Competitor lower"))</x:f>
        <x:v>Walmart lower</x:v>
      </x:c>
      <x:c r="K2175" s="84" t="str">
        <x:v>45011</x:v>
      </x:c>
      <x:c r="L2175" s="84" t="str">
        <x:v>45069</x:v>
      </x:c>
    </x:row>
    <x:row r="2176">
      <x:c r="A2176" s="84" t="str">
        <x:v>461-086</x:v>
      </x:c>
      <x:c r="B2176" s="84" t="str">
        <x:v>3502</x:v>
      </x:c>
      <x:c r="C2176" s="84" t="n">
        <x:v>2.73819405076179</x:v>
      </x:c>
      <x:c r="D2176" s="84" t="n">
        <x:v>16</x:v>
      </x:c>
      <x:c r="E2176" s="101" t="b">
        <x:v>0</x:v>
      </x:c>
      <x:c r="F2176" s="84" t="str">
        <x:v>standard</x:v>
      </x:c>
      <x:c r="G2176" s="93" t="n">
        <x:v>2.55</x:v>
      </x:c>
      <x:c r="H2176" s="93" t="n">
        <x:v>2.38</x:v>
      </x:c>
      <x:c r="I2176" s="93" t="n">
        <x:f>G2176-H2176</x:f>
        <x:v>0.16999999999999993</x:v>
      </x:c>
      <x:c r="J2176" s="84" t="str">
        <x:f>IF(ABS(I2176)&lt;=0.01,"Parity",IF(I2176&gt;0,"Walmart lower","Competitor lower"))</x:f>
        <x:v>Walmart lower</x:v>
      </x:c>
      <x:c r="K2176" s="84" t="str">
        <x:v>45011</x:v>
      </x:c>
      <x:c r="L2176" s="84" t="str">
        <x:v>45011</x:v>
      </x:c>
    </x:row>
    <x:row r="2177">
      <x:c r="A2177" s="84" t="str">
        <x:v>467-055</x:v>
      </x:c>
      <x:c r="B2177" s="84" t="str">
        <x:v>2273</x:v>
      </x:c>
      <x:c r="C2177" s="84" t="n">
        <x:v>1.6910417814506387</x:v>
      </x:c>
      <x:c r="D2177" s="84" t="n">
        <x:v>16</x:v>
      </x:c>
      <x:c r="E2177" s="101" t="b">
        <x:v>0</x:v>
      </x:c>
      <x:c r="F2177" s="84" t="str">
        <x:v>standard</x:v>
      </x:c>
      <x:c r="G2177" s="93" t="n">
        <x:v>2.55</x:v>
      </x:c>
      <x:c r="H2177" s="93" t="n">
        <x:v>2.38</x:v>
      </x:c>
      <x:c r="I2177" s="93" t="n">
        <x:f>G2177-H2177</x:f>
        <x:v>0.16999999999999993</x:v>
      </x:c>
      <x:c r="J2177" s="84" t="str">
        <x:f>IF(ABS(I2177)&lt;=0.01,"Parity",IF(I2177&gt;0,"Walmart lower","Competitor lower"))</x:f>
        <x:v>Walmart lower</x:v>
      </x:c>
      <x:c r="K2177" s="84" t="str">
        <x:v>48509</x:v>
      </x:c>
      <x:c r="L2177" s="84" t="str">
        <x:v>48509</x:v>
      </x:c>
    </x:row>
    <x:row r="2178">
      <x:c r="A2178" s="84" t="str">
        <x:v>467-055</x:v>
      </x:c>
      <x:c r="B2178" s="84" t="str">
        <x:v>2273</x:v>
      </x:c>
      <x:c r="C2178" s="84" t="n">
        <x:v>1.6910417814506387</x:v>
      </x:c>
      <x:c r="D2178" s="84" t="n">
        <x:v>16</x:v>
      </x:c>
      <x:c r="E2178" s="101" t="b">
        <x:v>1</x:v>
      </x:c>
      <x:c r="F2178" s="84" t="str">
        <x:v>standard</x:v>
      </x:c>
      <x:c r="G2178" s="93" t="n">
        <x:v>3.85</x:v>
      </x:c>
      <x:c r="H2178" s="93" t="n">
        <x:v>3.33</x:v>
      </x:c>
      <x:c r="I2178" s="93" t="n">
        <x:f>G2178-H2178</x:f>
        <x:v>0.52</x:v>
      </x:c>
      <x:c r="J2178" s="84" t="str">
        <x:f>IF(ABS(I2178)&lt;=0.01,"Parity",IF(I2178&gt;0,"Walmart lower","Competitor lower"))</x:f>
        <x:v>Walmart lower</x:v>
      </x:c>
      <x:c r="K2178" s="84" t="str">
        <x:v>48509</x:v>
      </x:c>
      <x:c r="L2178" s="84" t="str">
        <x:v>48509</x:v>
      </x:c>
    </x:row>
    <x:row r="2179">
      <x:c r="A2179" s="84" t="str">
        <x:v>467-055</x:v>
      </x:c>
      <x:c r="B2179" s="84" t="str">
        <x:v>2273</x:v>
      </x:c>
      <x:c r="C2179" s="84" t="n">
        <x:v>1.6910417814506387</x:v>
      </x:c>
      <x:c r="D2179" s="84" t="n">
        <x:v>32</x:v>
      </x:c>
      <x:c r="E2179" s="101" t="b">
        <x:v>0</x:v>
      </x:c>
      <x:c r="F2179" s="84" t="str">
        <x:v>standard</x:v>
      </x:c>
      <x:c r="G2179" s="93" t="n">
        <x:v>5.99</x:v>
      </x:c>
      <x:c r="H2179" s="93" t="n">
        <x:v>4.52</x:v>
      </x:c>
      <x:c r="I2179" s="93" t="n">
        <x:f>G2179-H2179</x:f>
        <x:v>1.4700000000000006</x:v>
      </x:c>
      <x:c r="J2179" s="84" t="str">
        <x:f>IF(ABS(I2179)&lt;=0.01,"Parity",IF(I2179&gt;0,"Walmart lower","Competitor lower"))</x:f>
        <x:v>Walmart lower</x:v>
      </x:c>
      <x:c r="K2179" s="84" t="str">
        <x:v>48509</x:v>
      </x:c>
      <x:c r="L2179" s="84" t="str">
        <x:v>48509</x:v>
      </x:c>
    </x:row>
    <x:row r="2180">
      <x:c r="A2180" s="84" t="str">
        <x:v>460-056</x:v>
      </x:c>
      <x:c r="B2180" s="84" t="str">
        <x:v>2650</x:v>
      </x:c>
      <x:c r="C2180" s="84" t="n">
        <x:v>3.838139014966866</x:v>
      </x:c>
      <x:c r="D2180" s="84" t="n">
        <x:v>16</x:v>
      </x:c>
      <x:c r="E2180" s="101" t="b">
        <x:v>1</x:v>
      </x:c>
      <x:c r="F2180" s="84" t="str">
        <x:v>standard</x:v>
      </x:c>
      <x:c r="G2180" s="93" t="n">
        <x:v>3.85</x:v>
      </x:c>
      <x:c r="H2180" s="93" t="n">
        <x:v>3.33</x:v>
      </x:c>
      <x:c r="I2180" s="93" t="n">
        <x:f>G2180-H2180</x:f>
        <x:v>0.52</x:v>
      </x:c>
      <x:c r="J2180" s="84" t="str">
        <x:f>IF(ABS(I2180)&lt;=0.01,"Parity",IF(I2180&gt;0,"Walmart lower","Competitor lower"))</x:f>
        <x:v>Walmart lower</x:v>
      </x:c>
      <x:c r="K2180" s="84" t="str">
        <x:v>08010</x:v>
      </x:c>
      <x:c r="L2180" s="84" t="str">
        <x:v>19154</x:v>
      </x:c>
    </x:row>
    <x:row r="2181">
      <x:c r="A2181" s="84" t="str">
        <x:v>460-056</x:v>
      </x:c>
      <x:c r="B2181" s="84" t="str">
        <x:v>2650</x:v>
      </x:c>
      <x:c r="C2181" s="84" t="n">
        <x:v>3.838139014966866</x:v>
      </x:c>
      <x:c r="D2181" s="84" t="n">
        <x:v>16</x:v>
      </x:c>
      <x:c r="E2181" s="101" t="b">
        <x:v>0</x:v>
      </x:c>
      <x:c r="F2181" s="84" t="str">
        <x:v>standard</x:v>
      </x:c>
      <x:c r="G2181" s="93" t="n">
        <x:v>2.55</x:v>
      </x:c>
      <x:c r="H2181" s="93" t="n">
        <x:v>2.38</x:v>
      </x:c>
      <x:c r="I2181" s="93" t="n">
        <x:f>G2181-H2181</x:f>
        <x:v>0.16999999999999993</x:v>
      </x:c>
      <x:c r="J2181" s="84" t="str">
        <x:f>IF(ABS(I2181)&lt;=0.01,"Parity",IF(I2181&gt;0,"Walmart lower","Competitor lower"))</x:f>
        <x:v>Walmart lower</x:v>
      </x:c>
      <x:c r="K2181" s="84" t="str">
        <x:v>08010</x:v>
      </x:c>
      <x:c r="L2181" s="84" t="str">
        <x:v>19154</x:v>
      </x:c>
    </x:row>
    <x:row r="2182">
      <x:c r="A2182" s="84" t="str">
        <x:v>477-085</x:v>
      </x:c>
      <x:c r="B2182" s="84" t="str">
        <x:v>1589</x:v>
      </x:c>
      <x:c r="C2182" s="84" t="n">
        <x:v>0.3441152952107815</x:v>
      </x:c>
      <x:c r="D2182" s="84" t="n">
        <x:v>16</x:v>
      </x:c>
      <x:c r="E2182" s="101" t="b">
        <x:v>1</x:v>
      </x:c>
      <x:c r="F2182" s="84" t="str">
        <x:v>standard</x:v>
      </x:c>
      <x:c r="G2182" s="93" t="n">
        <x:v>3.85</x:v>
      </x:c>
      <x:c r="H2182" s="93" t="n">
        <x:v>3.33</x:v>
      </x:c>
      <x:c r="I2182" s="93" t="n">
        <x:f>G2182-H2182</x:f>
        <x:v>0.52</x:v>
      </x:c>
      <x:c r="J2182" s="84" t="str">
        <x:f>IF(ABS(I2182)&lt;=0.01,"Parity",IF(I2182&gt;0,"Walmart lower","Competitor lower"))</x:f>
        <x:v>Walmart lower</x:v>
      </x:c>
      <x:c r="K2182" s="84" t="str">
        <x:v>33445</x:v>
      </x:c>
      <x:c r="L2182" s="84" t="str">
        <x:v>33484</x:v>
      </x:c>
    </x:row>
    <x:row r="2183">
      <x:c r="A2183" s="84" t="str">
        <x:v>477-085</x:v>
      </x:c>
      <x:c r="B2183" s="84" t="str">
        <x:v>1589</x:v>
      </x:c>
      <x:c r="C2183" s="84" t="n">
        <x:v>0.3441152952107815</x:v>
      </x:c>
      <x:c r="D2183" s="84" t="n">
        <x:v>16</x:v>
      </x:c>
      <x:c r="E2183" s="101" t="b">
        <x:v>0</x:v>
      </x:c>
      <x:c r="F2183" s="84" t="str">
        <x:v>standard</x:v>
      </x:c>
      <x:c r="G2183" s="93" t="n">
        <x:v>2.55</x:v>
      </x:c>
      <x:c r="H2183" s="93" t="n">
        <x:v>2.38</x:v>
      </x:c>
      <x:c r="I2183" s="93" t="n">
        <x:f>G2183-H2183</x:f>
        <x:v>0.16999999999999993</x:v>
      </x:c>
      <x:c r="J2183" s="84" t="str">
        <x:f>IF(ABS(I2183)&lt;=0.01,"Parity",IF(I2183&gt;0,"Walmart lower","Competitor lower"))</x:f>
        <x:v>Walmart lower</x:v>
      </x:c>
      <x:c r="K2183" s="84" t="str">
        <x:v>33445</x:v>
      </x:c>
      <x:c r="L2183" s="84" t="str">
        <x:v>33484</x:v>
      </x:c>
    </x:row>
    <x:row r="2184">
      <x:c r="A2184" s="84" t="str">
        <x:v>473-022</x:v>
      </x:c>
      <x:c r="B2184" s="84" t="str">
        <x:v>5278</x:v>
      </x:c>
      <x:c r="C2184" s="84" t="n">
        <x:v>0.14647458404209604</x:v>
      </x:c>
      <x:c r="D2184" s="84" t="n">
        <x:v>16</x:v>
      </x:c>
      <x:c r="E2184" s="101" t="b">
        <x:v>1</x:v>
      </x:c>
      <x:c r="F2184" s="84" t="str">
        <x:v>standard</x:v>
      </x:c>
      <x:c r="G2184" s="93" t="n">
        <x:v>3.85</x:v>
      </x:c>
      <x:c r="H2184" s="93" t="n">
        <x:v>3.33</x:v>
      </x:c>
      <x:c r="I2184" s="93" t="n">
        <x:f>G2184-H2184</x:f>
        <x:v>0.52</x:v>
      </x:c>
      <x:c r="J2184" s="84" t="str">
        <x:f>IF(ABS(I2184)&lt;=0.01,"Parity",IF(I2184&gt;0,"Walmart lower","Competitor lower"))</x:f>
        <x:v>Walmart lower</x:v>
      </x:c>
      <x:c r="K2184" s="84" t="str">
        <x:v>01020</x:v>
      </x:c>
      <x:c r="L2184" s="84" t="str">
        <x:v>01020</x:v>
      </x:c>
    </x:row>
    <x:row r="2185">
      <x:c r="A2185" s="84" t="str">
        <x:v>473-022</x:v>
      </x:c>
      <x:c r="B2185" s="84" t="str">
        <x:v>5278</x:v>
      </x:c>
      <x:c r="C2185" s="84" t="n">
        <x:v>0.14647458404209604</x:v>
      </x:c>
      <x:c r="D2185" s="84" t="n">
        <x:v>16</x:v>
      </x:c>
      <x:c r="E2185" s="101" t="b">
        <x:v>0</x:v>
      </x:c>
      <x:c r="F2185" s="84" t="str">
        <x:v>standard</x:v>
      </x:c>
      <x:c r="G2185" s="93" t="n">
        <x:v>2.55</x:v>
      </x:c>
      <x:c r="H2185" s="93" t="n">
        <x:v>2.38</x:v>
      </x:c>
      <x:c r="I2185" s="93" t="n">
        <x:f>G2185-H2185</x:f>
        <x:v>0.16999999999999993</x:v>
      </x:c>
      <x:c r="J2185" s="84" t="str">
        <x:f>IF(ABS(I2185)&lt;=0.01,"Parity",IF(I2185&gt;0,"Walmart lower","Competitor lower"))</x:f>
        <x:v>Walmart lower</x:v>
      </x:c>
      <x:c r="K2185" s="84" t="str">
        <x:v>01020</x:v>
      </x:c>
      <x:c r="L2185" s="84" t="str">
        <x:v>01020</x:v>
      </x:c>
    </x:row>
    <x:row r="2186">
      <x:c r="A2186" s="84" t="str">
        <x:v>441-004</x:v>
      </x:c>
      <x:c r="B2186" s="84" t="str">
        <x:v>805</x:v>
      </x:c>
      <x:c r="C2186" s="84" t="n">
        <x:v>0.24678356462988957</x:v>
      </x:c>
      <x:c r="D2186" s="84" t="n">
        <x:v>16</x:v>
      </x:c>
      <x:c r="E2186" s="101" t="b">
        <x:v>1</x:v>
      </x:c>
      <x:c r="F2186" s="84" t="str">
        <x:v>standard</x:v>
      </x:c>
      <x:c r="G2186" s="93" t="n">
        <x:v>3.85</x:v>
      </x:c>
      <x:c r="H2186" s="93" t="n">
        <x:v>3.33</x:v>
      </x:c>
      <x:c r="I2186" s="93" t="n">
        <x:f>G2186-H2186</x:f>
        <x:v>0.52</x:v>
      </x:c>
      <x:c r="J2186" s="84" t="str">
        <x:f>IF(ABS(I2186)&lt;=0.01,"Parity",IF(I2186&gt;0,"Walmart lower","Competitor lower"))</x:f>
        <x:v>Walmart lower</x:v>
      </x:c>
      <x:c r="K2186" s="84" t="str">
        <x:v>63026</x:v>
      </x:c>
      <x:c r="L2186" s="84" t="str">
        <x:v>63026</x:v>
      </x:c>
    </x:row>
    <x:row r="2187">
      <x:c r="A2187" s="84" t="str">
        <x:v>441-004</x:v>
      </x:c>
      <x:c r="B2187" s="84" t="str">
        <x:v>805</x:v>
      </x:c>
      <x:c r="C2187" s="84" t="n">
        <x:v>0.24678356462988957</x:v>
      </x:c>
      <x:c r="D2187" s="84" t="n">
        <x:v>16</x:v>
      </x:c>
      <x:c r="E2187" s="101" t="b">
        <x:v>0</x:v>
      </x:c>
      <x:c r="F2187" s="84" t="str">
        <x:v>standard</x:v>
      </x:c>
      <x:c r="G2187" s="93" t="n">
        <x:v>2.55</x:v>
      </x:c>
      <x:c r="H2187" s="93" t="n">
        <x:v>2.38</x:v>
      </x:c>
      <x:c r="I2187" s="93" t="n">
        <x:f>G2187-H2187</x:f>
        <x:v>0.16999999999999993</x:v>
      </x:c>
      <x:c r="J2187" s="84" t="str">
        <x:f>IF(ABS(I2187)&lt;=0.01,"Parity",IF(I2187&gt;0,"Walmart lower","Competitor lower"))</x:f>
        <x:v>Walmart lower</x:v>
      </x:c>
      <x:c r="K2187" s="84" t="str">
        <x:v>63026</x:v>
      </x:c>
      <x:c r="L2187" s="84" t="str">
        <x:v>63026</x:v>
      </x:c>
    </x:row>
    <x:row r="2188">
      <x:c r="A2188" s="84" t="str">
        <x:v>470-050</x:v>
      </x:c>
      <x:c r="B2188" s="84" t="str">
        <x:v>5119</x:v>
      </x:c>
      <x:c r="C2188" s="84" t="n">
        <x:v>4.62501885900032</x:v>
      </x:c>
      <x:c r="D2188" s="84" t="n">
        <x:v>16</x:v>
      </x:c>
      <x:c r="E2188" s="101" t="b">
        <x:v>1</x:v>
      </x:c>
      <x:c r="F2188" s="84" t="str">
        <x:v>standard</x:v>
      </x:c>
      <x:c r="G2188" s="93" t="n">
        <x:v>3.85</x:v>
      </x:c>
      <x:c r="H2188" s="93" t="n">
        <x:v>3.33</x:v>
      </x:c>
      <x:c r="I2188" s="93" t="n">
        <x:f>G2188-H2188</x:f>
        <x:v>0.52</x:v>
      </x:c>
      <x:c r="J2188" s="84" t="str">
        <x:f>IF(ABS(I2188)&lt;=0.01,"Parity",IF(I2188&gt;0,"Walmart lower","Competitor lower"))</x:f>
        <x:v>Walmart lower</x:v>
      </x:c>
      <x:c r="K2188" s="84" t="str">
        <x:v>37027</x:v>
      </x:c>
      <x:c r="L2188" s="84" t="str">
        <x:v>37211</x:v>
      </x:c>
    </x:row>
    <x:row r="2189">
      <x:c r="A2189" s="84" t="str">
        <x:v>470-050</x:v>
      </x:c>
      <x:c r="B2189" s="84" t="str">
        <x:v>5119</x:v>
      </x:c>
      <x:c r="C2189" s="84" t="n">
        <x:v>4.62501885900032</x:v>
      </x:c>
      <x:c r="D2189" s="84" t="n">
        <x:v>16</x:v>
      </x:c>
      <x:c r="E2189" s="101" t="b">
        <x:v>0</x:v>
      </x:c>
      <x:c r="F2189" s="84" t="str">
        <x:v>standard</x:v>
      </x:c>
      <x:c r="G2189" s="93" t="n">
        <x:v>2.55</x:v>
      </x:c>
      <x:c r="H2189" s="93" t="n">
        <x:v>2.38</x:v>
      </x:c>
      <x:c r="I2189" s="93" t="n">
        <x:f>G2189-H2189</x:f>
        <x:v>0.16999999999999993</x:v>
      </x:c>
      <x:c r="J2189" s="84" t="str">
        <x:f>IF(ABS(I2189)&lt;=0.01,"Parity",IF(I2189&gt;0,"Walmart lower","Competitor lower"))</x:f>
        <x:v>Walmart lower</x:v>
      </x:c>
      <x:c r="K2189" s="84" t="str">
        <x:v>37027</x:v>
      </x:c>
      <x:c r="L2189" s="84" t="str">
        <x:v>37211</x:v>
      </x:c>
    </x:row>
    <x:row r="2190">
      <x:c r="A2190" s="84" t="str">
        <x:v>463-012</x:v>
      </x:c>
      <x:c r="B2190" s="84" t="str">
        <x:v>1927</x:v>
      </x:c>
      <x:c r="C2190" s="84" t="n">
        <x:v>0.47712938610868055</x:v>
      </x:c>
      <x:c r="D2190" s="84" t="n">
        <x:v>16</x:v>
      </x:c>
      <x:c r="E2190" s="101" t="b">
        <x:v>1</x:v>
      </x:c>
      <x:c r="F2190" s="84" t="str">
        <x:v>standard</x:v>
      </x:c>
      <x:c r="G2190" s="93" t="n">
        <x:v>3.85</x:v>
      </x:c>
      <x:c r="H2190" s="93" t="n">
        <x:v>3.33</x:v>
      </x:c>
      <x:c r="I2190" s="93" t="n">
        <x:f>G2190-H2190</x:f>
        <x:v>0.52</x:v>
      </x:c>
      <x:c r="J2190" s="84" t="str">
        <x:f>IF(ABS(I2190)&lt;=0.01,"Parity",IF(I2190&gt;0,"Walmart lower","Competitor lower"))</x:f>
        <x:v>Walmart lower</x:v>
      </x:c>
      <x:c r="K2190" s="84" t="str">
        <x:v>44067</x:v>
      </x:c>
      <x:c r="L2190" s="84" t="str">
        <x:v>44056</x:v>
      </x:c>
    </x:row>
    <x:row r="2191">
      <x:c r="A2191" s="84" t="str">
        <x:v>463-012</x:v>
      </x:c>
      <x:c r="B2191" s="84" t="str">
        <x:v>1927</x:v>
      </x:c>
      <x:c r="C2191" s="84" t="n">
        <x:v>0.47712938610868055</x:v>
      </x:c>
      <x:c r="D2191" s="84" t="n">
        <x:v>16</x:v>
      </x:c>
      <x:c r="E2191" s="101" t="b">
        <x:v>0</x:v>
      </x:c>
      <x:c r="F2191" s="84" t="str">
        <x:v>standard</x:v>
      </x:c>
      <x:c r="G2191" s="93" t="n">
        <x:v>2.55</x:v>
      </x:c>
      <x:c r="H2191" s="93" t="n">
        <x:v>2.38</x:v>
      </x:c>
      <x:c r="I2191" s="93" t="n">
        <x:f>G2191-H2191</x:f>
        <x:v>0.16999999999999993</x:v>
      </x:c>
      <x:c r="J2191" s="84" t="str">
        <x:f>IF(ABS(I2191)&lt;=0.01,"Parity",IF(I2191&gt;0,"Walmart lower","Competitor lower"))</x:f>
        <x:v>Walmart lower</x:v>
      </x:c>
      <x:c r="K2191" s="84" t="str">
        <x:v>44067</x:v>
      </x:c>
      <x:c r="L2191" s="84" t="str">
        <x:v>44056</x:v>
      </x:c>
    </x:row>
    <x:row r="2192">
      <x:c r="A2192" s="84" t="str">
        <x:v>482-068</x:v>
      </x:c>
      <x:c r="B2192" s="84" t="str">
        <x:v>2706</x:v>
      </x:c>
      <x:c r="C2192" s="84" t="n">
        <x:v>2.6970097791355925</x:v>
      </x:c>
      <x:c r="D2192" s="84" t="n">
        <x:v>16</x:v>
      </x:c>
      <x:c r="E2192" s="101" t="b">
        <x:v>1</x:v>
      </x:c>
      <x:c r="F2192" s="84" t="str">
        <x:v>standard</x:v>
      </x:c>
      <x:c r="G2192" s="93" t="n">
        <x:v>3.85</x:v>
      </x:c>
      <x:c r="H2192" s="93" t="n">
        <x:v>3.33</x:v>
      </x:c>
      <x:c r="I2192" s="93" t="n">
        <x:f>G2192-H2192</x:f>
        <x:v>0.52</x:v>
      </x:c>
      <x:c r="J2192" s="84" t="str">
        <x:f>IF(ABS(I2192)&lt;=0.01,"Parity",IF(I2192&gt;0,"Walmart lower","Competitor lower"))</x:f>
        <x:v>Walmart lower</x:v>
      </x:c>
      <x:c r="K2192" s="84" t="str">
        <x:v>70072</x:v>
      </x:c>
      <x:c r="L2192" s="84" t="str">
        <x:v>70058</x:v>
      </x:c>
    </x:row>
    <x:row r="2193">
      <x:c r="A2193" s="84" t="str">
        <x:v>482-068</x:v>
      </x:c>
      <x:c r="B2193" s="84" t="str">
        <x:v>911</x:v>
      </x:c>
      <x:c r="C2193" s="84" t="n">
        <x:v>0.28127744575982644</x:v>
      </x:c>
      <x:c r="D2193" s="84" t="n">
        <x:v>32</x:v>
      </x:c>
      <x:c r="E2193" s="101" t="b">
        <x:v>0</x:v>
      </x:c>
      <x:c r="F2193" s="84" t="str">
        <x:v>standard</x:v>
      </x:c>
      <x:c r="G2193" s="93" t="n">
        <x:v>5.99</x:v>
      </x:c>
      <x:c r="H2193" s="93" t="n">
        <x:v>4.52</x:v>
      </x:c>
      <x:c r="I2193" s="93" t="n">
        <x:f>G2193-H2193</x:f>
        <x:v>1.4700000000000006</x:v>
      </x:c>
      <x:c r="J2193" s="84" t="str">
        <x:f>IF(ABS(I2193)&lt;=0.01,"Parity",IF(I2193&gt;0,"Walmart lower","Competitor lower"))</x:f>
        <x:v>Walmart lower</x:v>
      </x:c>
      <x:c r="K2193" s="84" t="str">
        <x:v>70072</x:v>
      </x:c>
      <x:c r="L2193" s="84" t="str">
        <x:v>70072</x:v>
      </x:c>
    </x:row>
    <x:row r="2194">
      <x:c r="A2194" s="84" t="str">
        <x:v>482-068</x:v>
      </x:c>
      <x:c r="B2194" s="84" t="str">
        <x:v>2706</x:v>
      </x:c>
      <x:c r="C2194" s="84" t="n">
        <x:v>2.6970097791355925</x:v>
      </x:c>
      <x:c r="D2194" s="84" t="n">
        <x:v>16</x:v>
      </x:c>
      <x:c r="E2194" s="101" t="b">
        <x:v>0</x:v>
      </x:c>
      <x:c r="F2194" s="84" t="str">
        <x:v>standard</x:v>
      </x:c>
      <x:c r="G2194" s="93" t="n">
        <x:v>2.55</x:v>
      </x:c>
      <x:c r="H2194" s="93" t="n">
        <x:v>2.38</x:v>
      </x:c>
      <x:c r="I2194" s="93" t="n">
        <x:f>G2194-H2194</x:f>
        <x:v>0.16999999999999993</x:v>
      </x:c>
      <x:c r="J2194" s="84" t="str">
        <x:f>IF(ABS(I2194)&lt;=0.01,"Parity",IF(I2194&gt;0,"Walmart lower","Competitor lower"))</x:f>
        <x:v>Walmart lower</x:v>
      </x:c>
      <x:c r="K2194" s="84" t="str">
        <x:v>70072</x:v>
      </x:c>
      <x:c r="L2194" s="84" t="str">
        <x:v>70058</x:v>
      </x:c>
    </x:row>
    <x:row r="2195">
      <x:c r="A2195" s="84" t="str">
        <x:v>479-040</x:v>
      </x:c>
      <x:c r="B2195" s="84" t="str">
        <x:v>1693</x:v>
      </x:c>
      <x:c r="C2195" s="84" t="n">
        <x:v>1.3802566035672486</x:v>
      </x:c>
      <x:c r="D2195" s="84" t="n">
        <x:v>16</x:v>
      </x:c>
      <x:c r="E2195" s="101" t="b">
        <x:v>1</x:v>
      </x:c>
      <x:c r="F2195" s="84" t="str">
        <x:v>standard</x:v>
      </x:c>
      <x:c r="G2195" s="93" t="n">
        <x:v>3.85</x:v>
      </x:c>
      <x:c r="H2195" s="93" t="n">
        <x:v>3.33</x:v>
      </x:c>
      <x:c r="I2195" s="93" t="n">
        <x:f>G2195-H2195</x:f>
        <x:v>0.52</x:v>
      </x:c>
      <x:c r="J2195" s="84" t="str">
        <x:f>IF(ABS(I2195)&lt;=0.01,"Parity",IF(I2195&gt;0,"Walmart lower","Competitor lower"))</x:f>
        <x:v>Walmart lower</x:v>
      </x:c>
      <x:c r="K2195" s="84" t="str">
        <x:v>92374</x:v>
      </x:c>
      <x:c r="L2195" s="84" t="str">
        <x:v>92373</x:v>
      </x:c>
    </x:row>
    <x:row r="2196">
      <x:c r="A2196" s="84" t="str">
        <x:v>479-040</x:v>
      </x:c>
      <x:c r="B2196" s="84" t="str">
        <x:v>1693</x:v>
      </x:c>
      <x:c r="C2196" s="84" t="n">
        <x:v>1.3802566035672486</x:v>
      </x:c>
      <x:c r="D2196" s="84" t="n">
        <x:v>16</x:v>
      </x:c>
      <x:c r="E2196" s="101" t="b">
        <x:v>0</x:v>
      </x:c>
      <x:c r="F2196" s="84" t="str">
        <x:v>standard</x:v>
      </x:c>
      <x:c r="G2196" s="93" t="n">
        <x:v>2.55</x:v>
      </x:c>
      <x:c r="H2196" s="93" t="n">
        <x:v>2.38</x:v>
      </x:c>
      <x:c r="I2196" s="93" t="n">
        <x:f>G2196-H2196</x:f>
        <x:v>0.16999999999999993</x:v>
      </x:c>
      <x:c r="J2196" s="84" t="str">
        <x:f>IF(ABS(I2196)&lt;=0.01,"Parity",IF(I2196&gt;0,"Walmart lower","Competitor lower"))</x:f>
        <x:v>Walmart lower</x:v>
      </x:c>
      <x:c r="K2196" s="84" t="str">
        <x:v>92374</x:v>
      </x:c>
      <x:c r="L2196" s="84" t="str">
        <x:v>92373</x:v>
      </x:c>
    </x:row>
    <x:row r="2197">
      <x:c r="A2197" s="84" t="str">
        <x:v>470-041</x:v>
      </x:c>
      <x:c r="B2197" s="84" t="str">
        <x:v>682</x:v>
      </x:c>
      <x:c r="C2197" s="84" t="n">
        <x:v>0.36345727828291075</x:v>
      </x:c>
      <x:c r="D2197" s="84" t="n">
        <x:v>16</x:v>
      </x:c>
      <x:c r="E2197" s="101" t="b">
        <x:v>1</x:v>
      </x:c>
      <x:c r="F2197" s="84" t="str">
        <x:v>standard</x:v>
      </x:c>
      <x:c r="G2197" s="93" t="n">
        <x:v>3.85</x:v>
      </x:c>
      <x:c r="H2197" s="93" t="n">
        <x:v>3.33</x:v>
      </x:c>
      <x:c r="I2197" s="93" t="n">
        <x:f>G2197-H2197</x:f>
        <x:v>0.52</x:v>
      </x:c>
      <x:c r="J2197" s="84" t="str">
        <x:f>IF(ABS(I2197)&lt;=0.01,"Parity",IF(I2197&gt;0,"Walmart lower","Competitor lower"))</x:f>
        <x:v>Walmart lower</x:v>
      </x:c>
      <x:c r="K2197" s="84" t="str">
        <x:v>37129</x:v>
      </x:c>
      <x:c r="L2197" s="84" t="str">
        <x:v>37129</x:v>
      </x:c>
    </x:row>
    <x:row r="2198">
      <x:c r="A2198" s="84" t="str">
        <x:v>470-041</x:v>
      </x:c>
      <x:c r="B2198" s="84" t="str">
        <x:v>682</x:v>
      </x:c>
      <x:c r="C2198" s="84" t="n">
        <x:v>0.36345727828291075</x:v>
      </x:c>
      <x:c r="D2198" s="84" t="n">
        <x:v>16</x:v>
      </x:c>
      <x:c r="E2198" s="101" t="b">
        <x:v>0</x:v>
      </x:c>
      <x:c r="F2198" s="84" t="str">
        <x:v>standard</x:v>
      </x:c>
      <x:c r="G2198" s="93" t="n">
        <x:v>2.55</x:v>
      </x:c>
      <x:c r="H2198" s="93" t="n">
        <x:v>2.38</x:v>
      </x:c>
      <x:c r="I2198" s="93" t="n">
        <x:f>G2198-H2198</x:f>
        <x:v>0.16999999999999993</x:v>
      </x:c>
      <x:c r="J2198" s="84" t="str">
        <x:f>IF(ABS(I2198)&lt;=0.01,"Parity",IF(I2198&gt;0,"Walmart lower","Competitor lower"))</x:f>
        <x:v>Walmart lower</x:v>
      </x:c>
      <x:c r="K2198" s="84" t="str">
        <x:v>37129</x:v>
      </x:c>
      <x:c r="L2198" s="84" t="str">
        <x:v>37129</x:v>
      </x:c>
    </x:row>
    <x:row r="2199">
      <x:c r="A2199" s="84" t="str">
        <x:v>476-115</x:v>
      </x:c>
      <x:c r="B2199" s="84" t="str">
        <x:v>1293</x:v>
      </x:c>
      <x:c r="C2199" s="84" t="n">
        <x:v>2.2392255815817164</x:v>
      </x:c>
      <x:c r="D2199" s="84" t="n">
        <x:v>16</x:v>
      </x:c>
      <x:c r="E2199" s="101" t="b">
        <x:v>1</x:v>
      </x:c>
      <x:c r="F2199" s="84" t="str">
        <x:v>standard</x:v>
      </x:c>
      <x:c r="G2199" s="93" t="n">
        <x:v>3.85</x:v>
      </x:c>
      <x:c r="H2199" s="93" t="n">
        <x:v>3.33</x:v>
      </x:c>
      <x:c r="I2199" s="93" t="n">
        <x:f>G2199-H2199</x:f>
        <x:v>0.52</x:v>
      </x:c>
      <x:c r="J2199" s="84" t="str">
        <x:f>IF(ABS(I2199)&lt;=0.01,"Parity",IF(I2199&gt;0,"Walmart lower","Competitor lower"))</x:f>
        <x:v>Walmart lower</x:v>
      </x:c>
      <x:c r="K2199" s="84" t="str">
        <x:v>30906</x:v>
      </x:c>
      <x:c r="L2199" s="84" t="str">
        <x:v>30906</x:v>
      </x:c>
    </x:row>
    <x:row r="2200">
      <x:c r="A2200" s="84" t="str">
        <x:v>476-115</x:v>
      </x:c>
      <x:c r="B2200" s="84" t="str">
        <x:v>1293</x:v>
      </x:c>
      <x:c r="C2200" s="84" t="n">
        <x:v>2.2392255815817164</x:v>
      </x:c>
      <x:c r="D2200" s="84" t="n">
        <x:v>16</x:v>
      </x:c>
      <x:c r="E2200" s="101" t="b">
        <x:v>0</x:v>
      </x:c>
      <x:c r="F2200" s="84" t="str">
        <x:v>standard</x:v>
      </x:c>
      <x:c r="G2200" s="93" t="n">
        <x:v>2.55</x:v>
      </x:c>
      <x:c r="H2200" s="93" t="n">
        <x:v>2.38</x:v>
      </x:c>
      <x:c r="I2200" s="93" t="n">
        <x:f>G2200-H2200</x:f>
        <x:v>0.16999999999999993</x:v>
      </x:c>
      <x:c r="J2200" s="84" t="str">
        <x:f>IF(ABS(I2200)&lt;=0.01,"Parity",IF(I2200&gt;0,"Walmart lower","Competitor lower"))</x:f>
        <x:v>Walmart lower</x:v>
      </x:c>
      <x:c r="K2200" s="84" t="str">
        <x:v>30906</x:v>
      </x:c>
      <x:c r="L2200" s="84" t="str">
        <x:v>30906</x:v>
      </x:c>
    </x:row>
    <x:row r="2201">
      <x:c r="A2201" s="84" t="str">
        <x:v>474-181</x:v>
      </x:c>
      <x:c r="B2201" s="84" t="str">
        <x:v>4565</x:v>
      </x:c>
      <x:c r="C2201" s="84" t="n">
        <x:v>9.34135442440701</x:v>
      </x:c>
      <x:c r="D2201" s="84" t="n">
        <x:v>16</x:v>
      </x:c>
      <x:c r="E2201" s="101" t="b">
        <x:v>0</x:v>
      </x:c>
      <x:c r="F2201" s="84" t="str">
        <x:v>standard</x:v>
      </x:c>
      <x:c r="G2201" s="93" t="n">
        <x:v>2.55</x:v>
      </x:c>
      <x:c r="H2201" s="93" t="n">
        <x:v>2.38</x:v>
      </x:c>
      <x:c r="I2201" s="93" t="n">
        <x:f>G2201-H2201</x:f>
        <x:v>0.16999999999999993</x:v>
      </x:c>
      <x:c r="J2201" s="84" t="str">
        <x:f>IF(ABS(I2201)&lt;=0.01,"Parity",IF(I2201&gt;0,"Walmart lower","Competitor lower"))</x:f>
        <x:v>Walmart lower</x:v>
      </x:c>
      <x:c r="K2201" s="84" t="str">
        <x:v>34748</x:v>
      </x:c>
      <x:c r="L2201" s="84" t="str">
        <x:v>32163</x:v>
      </x:c>
    </x:row>
    <x:row r="2202">
      <x:c r="A2202" s="84" t="str">
        <x:v>482-071</x:v>
      </x:c>
      <x:c r="B2202" s="84" t="str">
        <x:v>1266</x:v>
      </x:c>
      <x:c r="C2202" s="84" t="n">
        <x:v>0.21209497165336805</x:v>
      </x:c>
      <x:c r="D2202" s="84" t="n">
        <x:v>16</x:v>
      </x:c>
      <x:c r="E2202" s="101" t="b">
        <x:v>1</x:v>
      </x:c>
      <x:c r="F2202" s="84" t="str">
        <x:v>standard</x:v>
      </x:c>
      <x:c r="G2202" s="93" t="n">
        <x:v>3.85</x:v>
      </x:c>
      <x:c r="H2202" s="93" t="n">
        <x:v>3.33</x:v>
      </x:c>
      <x:c r="I2202" s="93" t="n">
        <x:f>G2202-H2202</x:f>
        <x:v>0.52</x:v>
      </x:c>
      <x:c r="J2202" s="84" t="str">
        <x:f>IF(ABS(I2202)&lt;=0.01,"Parity",IF(I2202&gt;0,"Walmart lower","Competitor lower"))</x:f>
        <x:v>Walmart lower</x:v>
      </x:c>
      <x:c r="K2202" s="84" t="str">
        <x:v>70816</x:v>
      </x:c>
      <x:c r="L2202" s="84" t="str">
        <x:v>70816</x:v>
      </x:c>
    </x:row>
    <x:row r="2203">
      <x:c r="A2203" s="84" t="str">
        <x:v>482-071</x:v>
      </x:c>
      <x:c r="B2203" s="84" t="str">
        <x:v>5328</x:v>
      </x:c>
      <x:c r="C2203" s="84" t="n">
        <x:v>1.9630678976571165</x:v>
      </x:c>
      <x:c r="D2203" s="84" t="n">
        <x:v>32</x:v>
      </x:c>
      <x:c r="E2203" s="101" t="b">
        <x:v>0</x:v>
      </x:c>
      <x:c r="F2203" s="84" t="str">
        <x:v>standard</x:v>
      </x:c>
      <x:c r="G2203" s="93" t="n">
        <x:v>5.99</x:v>
      </x:c>
      <x:c r="H2203" s="93" t="n">
        <x:v>4.52</x:v>
      </x:c>
      <x:c r="I2203" s="93" t="n">
        <x:f>G2203-H2203</x:f>
        <x:v>1.4700000000000006</x:v>
      </x:c>
      <x:c r="J2203" s="84" t="str">
        <x:f>IF(ABS(I2203)&lt;=0.01,"Parity",IF(I2203&gt;0,"Walmart lower","Competitor lower"))</x:f>
        <x:v>Walmart lower</x:v>
      </x:c>
      <x:c r="K2203" s="84" t="str">
        <x:v>70816</x:v>
      </x:c>
      <x:c r="L2203" s="84" t="str">
        <x:v>70817</x:v>
      </x:c>
    </x:row>
    <x:row r="2204">
      <x:c r="A2204" s="84" t="str">
        <x:v>482-071</x:v>
      </x:c>
      <x:c r="B2204" s="84" t="str">
        <x:v>5328</x:v>
      </x:c>
      <x:c r="C2204" s="84" t="n">
        <x:v>1.9630678976571165</x:v>
      </x:c>
      <x:c r="D2204" s="84" t="n">
        <x:v>16</x:v>
      </x:c>
      <x:c r="E2204" s="101" t="b">
        <x:v>0</x:v>
      </x:c>
      <x:c r="F2204" s="84" t="str">
        <x:v>standard</x:v>
      </x:c>
      <x:c r="G2204" s="93" t="n">
        <x:v>2.55</x:v>
      </x:c>
      <x:c r="H2204" s="93" t="n">
        <x:v>2.38</x:v>
      </x:c>
      <x:c r="I2204" s="93" t="n">
        <x:f>G2204-H2204</x:f>
        <x:v>0.16999999999999993</x:v>
      </x:c>
      <x:c r="J2204" s="84" t="str">
        <x:f>IF(ABS(I2204)&lt;=0.01,"Parity",IF(I2204&gt;0,"Walmart lower","Competitor lower"))</x:f>
        <x:v>Walmart lower</x:v>
      </x:c>
      <x:c r="K2204" s="84" t="str">
        <x:v>70816</x:v>
      </x:c>
      <x:c r="L2204" s="84" t="str">
        <x:v>70817</x:v>
      </x:c>
    </x:row>
    <x:row r="2205">
      <x:c r="A2205" s="84" t="str">
        <x:v>474-039</x:v>
      </x:c>
      <x:c r="B2205" s="84" t="str">
        <x:v>2345</x:v>
      </x:c>
      <x:c r="C2205" s="84" t="n">
        <x:v>3.154851582140836</x:v>
      </x:c>
      <x:c r="D2205" s="84" t="n">
        <x:v>16</x:v>
      </x:c>
      <x:c r="E2205" s="101" t="b">
        <x:v>0</x:v>
      </x:c>
      <x:c r="F2205" s="84" t="str">
        <x:v>standard</x:v>
      </x:c>
      <x:c r="G2205" s="93" t="n">
        <x:v>2.55</x:v>
      </x:c>
      <x:c r="H2205" s="93" t="n">
        <x:v>2.38</x:v>
      </x:c>
      <x:c r="I2205" s="93" t="n">
        <x:f>G2205-H2205</x:f>
        <x:v>0.16999999999999993</x:v>
      </x:c>
      <x:c r="J2205" s="84" t="str">
        <x:f>IF(ABS(I2205)&lt;=0.01,"Parity",IF(I2205&gt;0,"Walmart lower","Competitor lower"))</x:f>
        <x:v>Walmart lower</x:v>
      </x:c>
      <x:c r="K2205" s="84" t="str">
        <x:v>32159</x:v>
      </x:c>
      <x:c r="L2205" s="84" t="str">
        <x:v>32159</x:v>
      </x:c>
    </x:row>
    <x:row r="2206">
      <x:c r="A2206" s="84" t="str">
        <x:v>476-025</x:v>
      </x:c>
      <x:c r="B2206" s="84" t="str">
        <x:v>1270</x:v>
      </x:c>
      <x:c r="C2206" s="84" t="n">
        <x:v>0.5040240275095874</x:v>
      </x:c>
      <x:c r="D2206" s="84" t="n">
        <x:v>16</x:v>
      </x:c>
      <x:c r="E2206" s="101" t="b">
        <x:v>1</x:v>
      </x:c>
      <x:c r="F2206" s="84" t="str">
        <x:v>standard</x:v>
      </x:c>
      <x:c r="G2206" s="93" t="n">
        <x:v>3.85</x:v>
      </x:c>
      <x:c r="H2206" s="93" t="n">
        <x:v>3.33</x:v>
      </x:c>
      <x:c r="I2206" s="93" t="n">
        <x:f>G2206-H2206</x:f>
        <x:v>0.52</x:v>
      </x:c>
      <x:c r="J2206" s="84" t="str">
        <x:f>IF(ABS(I2206)&lt;=0.01,"Parity",IF(I2206&gt;0,"Walmart lower","Competitor lower"))</x:f>
        <x:v>Walmart lower</x:v>
      </x:c>
      <x:c r="K2206" s="84" t="str">
        <x:v>29841</x:v>
      </x:c>
      <x:c r="L2206" s="84" t="str">
        <x:v>29841</x:v>
      </x:c>
    </x:row>
    <x:row r="2207">
      <x:c r="A2207" s="84" t="str">
        <x:v>476-025</x:v>
      </x:c>
      <x:c r="B2207" s="84" t="str">
        <x:v>1270</x:v>
      </x:c>
      <x:c r="C2207" s="84" t="n">
        <x:v>0.5040240275095874</x:v>
      </x:c>
      <x:c r="D2207" s="84" t="n">
        <x:v>16</x:v>
      </x:c>
      <x:c r="E2207" s="101" t="b">
        <x:v>0</x:v>
      </x:c>
      <x:c r="F2207" s="84" t="str">
        <x:v>standard</x:v>
      </x:c>
      <x:c r="G2207" s="93" t="n">
        <x:v>2.55</x:v>
      </x:c>
      <x:c r="H2207" s="93" t="n">
        <x:v>2.38</x:v>
      </x:c>
      <x:c r="I2207" s="93" t="n">
        <x:f>G2207-H2207</x:f>
        <x:v>0.16999999999999993</x:v>
      </x:c>
      <x:c r="J2207" s="84" t="str">
        <x:f>IF(ABS(I2207)&lt;=0.01,"Parity",IF(I2207&gt;0,"Walmart lower","Competitor lower"))</x:f>
        <x:v>Walmart lower</x:v>
      </x:c>
      <x:c r="K2207" s="84" t="str">
        <x:v>29841</x:v>
      </x:c>
      <x:c r="L2207" s="84" t="str">
        <x:v>29841</x:v>
      </x:c>
    </x:row>
    <x:row r="2208">
      <x:c r="A2208" s="84" t="str">
        <x:v>460-023</x:v>
      </x:c>
      <x:c r="B2208" s="84" t="str">
        <x:v>2068</x:v>
      </x:c>
      <x:c r="C2208" s="84" t="n">
        <x:v>1.3059088823089189</x:v>
      </x:c>
      <x:c r="D2208" s="84" t="n">
        <x:v>16</x:v>
      </x:c>
      <x:c r="E2208" s="101" t="b">
        <x:v>1</x:v>
      </x:c>
      <x:c r="F2208" s="84" t="str">
        <x:v>standard</x:v>
      </x:c>
      <x:c r="G2208" s="93" t="n">
        <x:v>3.85</x:v>
      </x:c>
      <x:c r="H2208" s="93" t="n">
        <x:v>3.33</x:v>
      </x:c>
      <x:c r="I2208" s="93" t="n">
        <x:f>G2208-H2208</x:f>
        <x:v>0.52</x:v>
      </x:c>
      <x:c r="J2208" s="84" t="str">
        <x:f>IF(ABS(I2208)&lt;=0.01,"Parity",IF(I2208&gt;0,"Walmart lower","Competitor lower"))</x:f>
        <x:v>Walmart lower</x:v>
      </x:c>
      <x:c r="K2208" s="84" t="str">
        <x:v>19057</x:v>
      </x:c>
      <x:c r="L2208" s="84" t="str">
        <x:v>19055</x:v>
      </x:c>
    </x:row>
    <x:row r="2209">
      <x:c r="A2209" s="84" t="str">
        <x:v>460-023</x:v>
      </x:c>
      <x:c r="B2209" s="84" t="str">
        <x:v>2068</x:v>
      </x:c>
      <x:c r="C2209" s="84" t="n">
        <x:v>1.3059088823089189</x:v>
      </x:c>
      <x:c r="D2209" s="84" t="n">
        <x:v>16</x:v>
      </x:c>
      <x:c r="E2209" s="101" t="b">
        <x:v>0</x:v>
      </x:c>
      <x:c r="F2209" s="84" t="str">
        <x:v>standard</x:v>
      </x:c>
      <x:c r="G2209" s="93" t="n">
        <x:v>2.55</x:v>
      </x:c>
      <x:c r="H2209" s="93" t="n">
        <x:v>2.38</x:v>
      </x:c>
      <x:c r="I2209" s="93" t="n">
        <x:f>G2209-H2209</x:f>
        <x:v>0.16999999999999993</x:v>
      </x:c>
      <x:c r="J2209" s="84" t="str">
        <x:f>IF(ABS(I2209)&lt;=0.01,"Parity",IF(I2209&gt;0,"Walmart lower","Competitor lower"))</x:f>
        <x:v>Walmart lower</x:v>
      </x:c>
      <x:c r="K2209" s="84" t="str">
        <x:v>19057</x:v>
      </x:c>
      <x:c r="L2209" s="84" t="str">
        <x:v>19055</x:v>
      </x:c>
    </x:row>
    <x:row r="2210">
      <x:c r="A2210" s="84" t="str">
        <x:v>467-004</x:v>
      </x:c>
      <x:c r="B2210" s="84" t="str">
        <x:v>2631</x:v>
      </x:c>
      <x:c r="C2210" s="84" t="n">
        <x:v>1.2736828124586335</x:v>
      </x:c>
      <x:c r="D2210" s="84" t="n">
        <x:v>16</x:v>
      </x:c>
      <x:c r="E2210" s="101" t="b">
        <x:v>1</x:v>
      </x:c>
      <x:c r="F2210" s="84" t="str">
        <x:v>standard</x:v>
      </x:c>
      <x:c r="G2210" s="93" t="n">
        <x:v>3.85</x:v>
      </x:c>
      <x:c r="H2210" s="93" t="n">
        <x:v>3.33</x:v>
      </x:c>
      <x:c r="I2210" s="93" t="n">
        <x:f>G2210-H2210</x:f>
        <x:v>0.52</x:v>
      </x:c>
      <x:c r="J2210" s="84" t="str">
        <x:f>IF(ABS(I2210)&lt;=0.01,"Parity",IF(I2210&gt;0,"Walmart lower","Competitor lower"))</x:f>
        <x:v>Walmart lower</x:v>
      </x:c>
      <x:c r="K2210" s="84" t="str">
        <x:v>48150</x:v>
      </x:c>
      <x:c r="L2210" s="84" t="str">
        <x:v>48150</x:v>
      </x:c>
    </x:row>
    <x:row r="2211">
      <x:c r="A2211" s="84" t="str">
        <x:v>467-004</x:v>
      </x:c>
      <x:c r="B2211" s="84" t="str">
        <x:v>2631</x:v>
      </x:c>
      <x:c r="C2211" s="84" t="n">
        <x:v>1.2736828124586335</x:v>
      </x:c>
      <x:c r="D2211" s="84" t="n">
        <x:v>32</x:v>
      </x:c>
      <x:c r="E2211" s="101" t="b">
        <x:v>0</x:v>
      </x:c>
      <x:c r="F2211" s="84" t="str">
        <x:v>standard</x:v>
      </x:c>
      <x:c r="G2211" s="93" t="n">
        <x:v>5.99</x:v>
      </x:c>
      <x:c r="H2211" s="93" t="n">
        <x:v>4.52</x:v>
      </x:c>
      <x:c r="I2211" s="93" t="n">
        <x:f>G2211-H2211</x:f>
        <x:v>1.4700000000000006</x:v>
      </x:c>
      <x:c r="J2211" s="84" t="str">
        <x:f>IF(ABS(I2211)&lt;=0.01,"Parity",IF(I2211&gt;0,"Walmart lower","Competitor lower"))</x:f>
        <x:v>Walmart lower</x:v>
      </x:c>
      <x:c r="K2211" s="84" t="str">
        <x:v>48150</x:v>
      </x:c>
      <x:c r="L2211" s="84" t="str">
        <x:v>48150</x:v>
      </x:c>
    </x:row>
    <x:row r="2212">
      <x:c r="A2212" s="84" t="str">
        <x:v>467-004</x:v>
      </x:c>
      <x:c r="B2212" s="84" t="str">
        <x:v>2631</x:v>
      </x:c>
      <x:c r="C2212" s="84" t="n">
        <x:v>1.2736828124586335</x:v>
      </x:c>
      <x:c r="D2212" s="84" t="n">
        <x:v>16</x:v>
      </x:c>
      <x:c r="E2212" s="101" t="b">
        <x:v>0</x:v>
      </x:c>
      <x:c r="F2212" s="84" t="str">
        <x:v>standard</x:v>
      </x:c>
      <x:c r="G2212" s="93" t="n">
        <x:v>2.55</x:v>
      </x:c>
      <x:c r="H2212" s="93" t="n">
        <x:v>2.38</x:v>
      </x:c>
      <x:c r="I2212" s="93" t="n">
        <x:f>G2212-H2212</x:f>
        <x:v>0.16999999999999993</x:v>
      </x:c>
      <x:c r="J2212" s="84" t="str">
        <x:f>IF(ABS(I2212)&lt;=0.01,"Parity",IF(I2212&gt;0,"Walmart lower","Competitor lower"))</x:f>
        <x:v>Walmart lower</x:v>
      </x:c>
      <x:c r="K2212" s="84" t="str">
        <x:v>48150</x:v>
      </x:c>
      <x:c r="L2212" s="84" t="str">
        <x:v>48150</x:v>
      </x:c>
    </x:row>
    <x:row r="2213">
      <x:c r="A2213" s="84" t="str">
        <x:v>476-089</x:v>
      </x:c>
      <x:c r="B2213" s="84" t="str">
        <x:v>1011</x:v>
      </x:c>
      <x:c r="C2213" s="84" t="n">
        <x:v>9.446718181704544</x:v>
      </x:c>
      <x:c r="D2213" s="84" t="n">
        <x:v>16</x:v>
      </x:c>
      <x:c r="E2213" s="101" t="b">
        <x:v>1</x:v>
      </x:c>
      <x:c r="F2213" s="84" t="str">
        <x:v>standard</x:v>
      </x:c>
      <x:c r="G2213" s="93" t="n">
        <x:v>3.85</x:v>
      </x:c>
      <x:c r="H2213" s="93" t="n">
        <x:v>3.33</x:v>
      </x:c>
      <x:c r="I2213" s="93" t="n">
        <x:f>G2213-H2213</x:f>
        <x:v>0.52</x:v>
      </x:c>
      <x:c r="J2213" s="84" t="str">
        <x:f>IF(ABS(I2213)&lt;=0.01,"Parity",IF(I2213&gt;0,"Walmart lower","Competitor lower"))</x:f>
        <x:v>Walmart lower</x:v>
      </x:c>
      <x:c r="K2213" s="84" t="str">
        <x:v>31322</x:v>
      </x:c>
      <x:c r="L2213" s="84" t="str">
        <x:v>31326</x:v>
      </x:c>
    </x:row>
    <x:row r="2214">
      <x:c r="A2214" s="84" t="str">
        <x:v>461-017</x:v>
      </x:c>
      <x:c r="B2214" s="84" t="str">
        <x:v>1463</x:v>
      </x:c>
      <x:c r="C2214" s="84" t="n">
        <x:v>0.24179764011304472</x:v>
      </x:c>
      <x:c r="D2214" s="84" t="n">
        <x:v>16</x:v>
      </x:c>
      <x:c r="E2214" s="101" t="b">
        <x:v>1</x:v>
      </x:c>
      <x:c r="F2214" s="84" t="str">
        <x:v>standard</x:v>
      </x:c>
      <x:c r="G2214" s="93" t="n">
        <x:v>3.85</x:v>
      </x:c>
      <x:c r="H2214" s="93" t="n">
        <x:v>3.33</x:v>
      </x:c>
      <x:c r="I2214" s="93" t="n">
        <x:f>G2214-H2214</x:f>
        <x:v>0.52</x:v>
      </x:c>
      <x:c r="J2214" s="84" t="str">
        <x:f>IF(ABS(I2214)&lt;=0.01,"Parity",IF(I2214&gt;0,"Walmart lower","Competitor lower"))</x:f>
        <x:v>Walmart lower</x:v>
      </x:c>
      <x:c r="K2214" s="84" t="str">
        <x:v>45385</x:v>
      </x:c>
      <x:c r="L2214" s="84" t="str">
        <x:v>45385</x:v>
      </x:c>
    </x:row>
    <x:row r="2215">
      <x:c r="A2215" s="84" t="str">
        <x:v>461-017</x:v>
      </x:c>
      <x:c r="B2215" s="84" t="str">
        <x:v>1463</x:v>
      </x:c>
      <x:c r="C2215" s="84" t="n">
        <x:v>0.24179764011304472</x:v>
      </x:c>
      <x:c r="D2215" s="84" t="n">
        <x:v>16</x:v>
      </x:c>
      <x:c r="E2215" s="101" t="b">
        <x:v>0</x:v>
      </x:c>
      <x:c r="F2215" s="84" t="str">
        <x:v>standard</x:v>
      </x:c>
      <x:c r="G2215" s="93" t="n">
        <x:v>2.55</x:v>
      </x:c>
      <x:c r="H2215" s="93" t="n">
        <x:v>2.38</x:v>
      </x:c>
      <x:c r="I2215" s="93" t="n">
        <x:f>G2215-H2215</x:f>
        <x:v>0.16999999999999993</x:v>
      </x:c>
      <x:c r="J2215" s="84" t="str">
        <x:f>IF(ABS(I2215)&lt;=0.01,"Parity",IF(I2215&gt;0,"Walmart lower","Competitor lower"))</x:f>
        <x:v>Walmart lower</x:v>
      </x:c>
      <x:c r="K2215" s="84" t="str">
        <x:v>45385</x:v>
      </x:c>
      <x:c r="L2215" s="84" t="str">
        <x:v>45385</x:v>
      </x:c>
    </x:row>
    <x:row r="2216">
      <x:c r="A2216" s="84" t="str">
        <x:v>477-081</x:v>
      </x:c>
      <x:c r="B2216" s="84" t="str">
        <x:v>5704</x:v>
      </x:c>
      <x:c r="C2216" s="84" t="n">
        <x:v>0.4230404202046499</x:v>
      </x:c>
      <x:c r="D2216" s="84" t="n">
        <x:v>16</x:v>
      </x:c>
      <x:c r="E2216" s="101" t="b">
        <x:v>0</x:v>
      </x:c>
      <x:c r="F2216" s="84" t="str">
        <x:v>standard</x:v>
      </x:c>
      <x:c r="G2216" s="93" t="n">
        <x:v>2.55</x:v>
      </x:c>
      <x:c r="H2216" s="93" t="n">
        <x:v>2.38</x:v>
      </x:c>
      <x:c r="I2216" s="93" t="n">
        <x:f>G2216-H2216</x:f>
        <x:v>0.16999999999999993</x:v>
      </x:c>
      <x:c r="J2216" s="84" t="str">
        <x:f>IF(ABS(I2216)&lt;=0.01,"Parity",IF(I2216&gt;0,"Walmart lower","Competitor lower"))</x:f>
        <x:v>Walmart lower</x:v>
      </x:c>
      <x:c r="K2216" s="84" t="str">
        <x:v>34953</x:v>
      </x:c>
      <x:c r="L2216" s="84" t="str">
        <x:v>34953</x:v>
      </x:c>
    </x:row>
    <x:row r="2217">
      <x:c r="A2217" s="84" t="str">
        <x:v>477-081</x:v>
      </x:c>
      <x:c r="B2217" s="84" t="str">
        <x:v>5704</x:v>
      </x:c>
      <x:c r="C2217" s="84" t="n">
        <x:v>0.4230404202046499</x:v>
      </x:c>
      <x:c r="D2217" s="84" t="n">
        <x:v>16</x:v>
      </x:c>
      <x:c r="E2217" s="101" t="b">
        <x:v>1</x:v>
      </x:c>
      <x:c r="F2217" s="84" t="str">
        <x:v>standard</x:v>
      </x:c>
      <x:c r="G2217" s="93" t="n">
        <x:v>3.85</x:v>
      </x:c>
      <x:c r="H2217" s="93" t="n">
        <x:v>3.33</x:v>
      </x:c>
      <x:c r="I2217" s="93" t="n">
        <x:f>G2217-H2217</x:f>
        <x:v>0.52</x:v>
      </x:c>
      <x:c r="J2217" s="84" t="str">
        <x:f>IF(ABS(I2217)&lt;=0.01,"Parity",IF(I2217&gt;0,"Walmart lower","Competitor lower"))</x:f>
        <x:v>Walmart lower</x:v>
      </x:c>
      <x:c r="K2217" s="84" t="str">
        <x:v>34953</x:v>
      </x:c>
      <x:c r="L2217" s="84" t="str">
        <x:v>34953</x:v>
      </x:c>
    </x:row>
    <x:row r="2218">
      <x:c r="A2218" s="84" t="str">
        <x:v>473-148</x:v>
      </x:c>
      <x:c r="B2218" s="84" t="str">
        <x:v>5295</x:v>
      </x:c>
      <x:c r="C2218" s="84" t="n">
        <x:v>9.474269165326186</x:v>
      </x:c>
      <x:c r="D2218" s="84" t="n">
        <x:v>16</x:v>
      </x:c>
      <x:c r="E2218" s="101" t="b">
        <x:v>1</x:v>
      </x:c>
      <x:c r="F2218" s="84" t="str">
        <x:v>standard</x:v>
      </x:c>
      <x:c r="G2218" s="93" t="n">
        <x:v>3.85</x:v>
      </x:c>
      <x:c r="H2218" s="93" t="n">
        <x:v>3.33</x:v>
      </x:c>
      <x:c r="I2218" s="93" t="n">
        <x:f>G2218-H2218</x:f>
        <x:v>0.52</x:v>
      </x:c>
      <x:c r="J2218" s="84" t="str">
        <x:f>IF(ABS(I2218)&lt;=0.01,"Parity",IF(I2218&gt;0,"Walmart lower","Competitor lower"))</x:f>
        <x:v>Walmart lower</x:v>
      </x:c>
      <x:c r="K2218" s="84" t="str">
        <x:v>11731</x:v>
      </x:c>
      <x:c r="L2218" s="84" t="str">
        <x:v>11735</x:v>
      </x:c>
    </x:row>
    <x:row r="2219">
      <x:c r="A2219" s="84" t="str">
        <x:v>473-148</x:v>
      </x:c>
      <x:c r="B2219" s="84" t="str">
        <x:v>5295</x:v>
      </x:c>
      <x:c r="C2219" s="84" t="n">
        <x:v>9.474269165326186</x:v>
      </x:c>
      <x:c r="D2219" s="84" t="n">
        <x:v>16</x:v>
      </x:c>
      <x:c r="E2219" s="101" t="b">
        <x:v>0</x:v>
      </x:c>
      <x:c r="F2219" s="84" t="str">
        <x:v>standard</x:v>
      </x:c>
      <x:c r="G2219" s="93" t="n">
        <x:v>2.55</x:v>
      </x:c>
      <x:c r="H2219" s="93" t="n">
        <x:v>2.38</x:v>
      </x:c>
      <x:c r="I2219" s="93" t="n">
        <x:f>G2219-H2219</x:f>
        <x:v>0.16999999999999993</x:v>
      </x:c>
      <x:c r="J2219" s="84" t="str">
        <x:f>IF(ABS(I2219)&lt;=0.01,"Parity",IF(I2219&gt;0,"Walmart lower","Competitor lower"))</x:f>
        <x:v>Walmart lower</x:v>
      </x:c>
      <x:c r="K2219" s="84" t="str">
        <x:v>11731</x:v>
      </x:c>
      <x:c r="L2219" s="84" t="str">
        <x:v>11735</x:v>
      </x:c>
    </x:row>
    <x:row r="2220">
      <x:c r="A2220" s="84" t="str">
        <x:v>465-117</x:v>
      </x:c>
      <x:c r="B2220" s="84" t="str">
        <x:v>2056</x:v>
      </x:c>
      <x:c r="C2220" s="84" t="n">
        <x:v>8.128872839535079</x:v>
      </x:c>
      <x:c r="D2220" s="84" t="n">
        <x:v>16</x:v>
      </x:c>
      <x:c r="E2220" s="101" t="b">
        <x:v>1</x:v>
      </x:c>
      <x:c r="F2220" s="84" t="str">
        <x:v>standard</x:v>
      </x:c>
      <x:c r="G2220" s="93" t="n">
        <x:v>3.85</x:v>
      </x:c>
      <x:c r="H2220" s="93" t="n">
        <x:v>3.33</x:v>
      </x:c>
      <x:c r="I2220" s="93" t="n">
        <x:f>G2220-H2220</x:f>
        <x:v>0.52</x:v>
      </x:c>
      <x:c r="J2220" s="84" t="str">
        <x:f>IF(ABS(I2220)&lt;=0.01,"Parity",IF(I2220&gt;0,"Walmart lower","Competitor lower"))</x:f>
        <x:v>Walmart lower</x:v>
      </x:c>
      <x:c r="K2220" s="84" t="str">
        <x:v>12020</x:v>
      </x:c>
      <x:c r="L2220" s="84" t="str">
        <x:v>12866</x:v>
      </x:c>
    </x:row>
    <x:row r="2221">
      <x:c r="A2221" s="84" t="str">
        <x:v>465-117</x:v>
      </x:c>
      <x:c r="B2221" s="84" t="str">
        <x:v>2056</x:v>
      </x:c>
      <x:c r="C2221" s="84" t="n">
        <x:v>8.128872839535079</x:v>
      </x:c>
      <x:c r="D2221" s="84" t="n">
        <x:v>16</x:v>
      </x:c>
      <x:c r="E2221" s="101" t="b">
        <x:v>0</x:v>
      </x:c>
      <x:c r="F2221" s="84" t="str">
        <x:v>standard</x:v>
      </x:c>
      <x:c r="G2221" s="93" t="n">
        <x:v>2.55</x:v>
      </x:c>
      <x:c r="H2221" s="93" t="n">
        <x:v>2.38</x:v>
      </x:c>
      <x:c r="I2221" s="93" t="n">
        <x:f>G2221-H2221</x:f>
        <x:v>0.16999999999999993</x:v>
      </x:c>
      <x:c r="J2221" s="84" t="str">
        <x:f>IF(ABS(I2221)&lt;=0.01,"Parity",IF(I2221&gt;0,"Walmart lower","Competitor lower"))</x:f>
        <x:v>Walmart lower</x:v>
      </x:c>
      <x:c r="K2221" s="84" t="str">
        <x:v>12020</x:v>
      </x:c>
      <x:c r="L2221" s="84" t="str">
        <x:v>12866</x:v>
      </x:c>
    </x:row>
    <x:row r="2222">
      <x:c r="A2222" s="84" t="str">
        <x:v>460-203</x:v>
      </x:c>
      <x:c r="B2222" s="84" t="str">
        <x:v>2252</x:v>
      </x:c>
      <x:c r="C2222" s="84" t="n">
        <x:v>4.405957920674149</x:v>
      </x:c>
      <x:c r="D2222" s="84" t="n">
        <x:v>16</x:v>
      </x:c>
      <x:c r="E2222" s="101" t="b">
        <x:v>1</x:v>
      </x:c>
      <x:c r="F2222" s="84" t="str">
        <x:v>standard</x:v>
      </x:c>
      <x:c r="G2222" s="93" t="n">
        <x:v>3.85</x:v>
      </x:c>
      <x:c r="H2222" s="93" t="n">
        <x:v>3.33</x:v>
      </x:c>
      <x:c r="I2222" s="93" t="n">
        <x:f>G2222-H2222</x:f>
        <x:v>0.52</x:v>
      </x:c>
      <x:c r="J2222" s="84" t="str">
        <x:f>IF(ABS(I2222)&lt;=0.01,"Parity",IF(I2222&gt;0,"Walmart lower","Competitor lower"))</x:f>
        <x:v>Walmart lower</x:v>
      </x:c>
      <x:c r="K2222" s="84" t="str">
        <x:v>18020</x:v>
      </x:c>
      <x:c r="L2222" s="84" t="str">
        <x:v>18045</x:v>
      </x:c>
    </x:row>
    <x:row r="2223">
      <x:c r="A2223" s="84" t="str">
        <x:v>460-203</x:v>
      </x:c>
      <x:c r="B2223" s="84" t="str">
        <x:v>2252</x:v>
      </x:c>
      <x:c r="C2223" s="84" t="n">
        <x:v>4.405957920674149</x:v>
      </x:c>
      <x:c r="D2223" s="84" t="n">
        <x:v>16</x:v>
      </x:c>
      <x:c r="E2223" s="101" t="b">
        <x:v>0</x:v>
      </x:c>
      <x:c r="F2223" s="84" t="str">
        <x:v>standard</x:v>
      </x:c>
      <x:c r="G2223" s="93" t="n">
        <x:v>2.55</x:v>
      </x:c>
      <x:c r="H2223" s="93" t="n">
        <x:v>2.38</x:v>
      </x:c>
      <x:c r="I2223" s="93" t="n">
        <x:f>G2223-H2223</x:f>
        <x:v>0.16999999999999993</x:v>
      </x:c>
      <x:c r="J2223" s="84" t="str">
        <x:f>IF(ABS(I2223)&lt;=0.01,"Parity",IF(I2223&gt;0,"Walmart lower","Competitor lower"))</x:f>
        <x:v>Walmart lower</x:v>
      </x:c>
      <x:c r="K2223" s="84" t="str">
        <x:v>18020</x:v>
      </x:c>
      <x:c r="L2223" s="84" t="str">
        <x:v>18045</x:v>
      </x:c>
    </x:row>
    <x:row r="2224">
      <x:c r="A2224" s="84" t="str">
        <x:v>474-115</x:v>
      </x:c>
      <x:c r="B2224" s="84" t="str">
        <x:v>1219</x:v>
      </x:c>
      <x:c r="C2224" s="84" t="n">
        <x:v>4.834894794284696</x:v>
      </x:c>
      <x:c r="D2224" s="84" t="n">
        <x:v>16</x:v>
      </x:c>
      <x:c r="E2224" s="101" t="b">
        <x:v>0</x:v>
      </x:c>
      <x:c r="F2224" s="84" t="str">
        <x:v>standard</x:v>
      </x:c>
      <x:c r="G2224" s="93" t="n">
        <x:v>2.55</x:v>
      </x:c>
      <x:c r="H2224" s="93" t="n">
        <x:v>2.38</x:v>
      </x:c>
      <x:c r="I2224" s="93" t="n">
        <x:f>G2224-H2224</x:f>
        <x:v>0.16999999999999993</x:v>
      </x:c>
      <x:c r="J2224" s="84" t="str">
        <x:f>IF(ABS(I2224)&lt;=0.01,"Parity",IF(I2224&gt;0,"Walmart lower","Competitor lower"))</x:f>
        <x:v>Walmart lower</x:v>
      </x:c>
      <x:c r="K2224" s="84" t="str">
        <x:v>32218</x:v>
      </x:c>
      <x:c r="L2224" s="84" t="str">
        <x:v>32218</x:v>
      </x:c>
    </x:row>
    <x:row r="2225">
      <x:c r="A2225" s="84" t="str">
        <x:v>476-034</x:v>
      </x:c>
      <x:c r="B2225" s="84" t="str">
        <x:v>878</x:v>
      </x:c>
      <x:c r="C2225" s="84" t="n">
        <x:v>1.7296194705490977</x:v>
      </x:c>
      <x:c r="D2225" s="84" t="n">
        <x:v>16</x:v>
      </x:c>
      <x:c r="E2225" s="101" t="b">
        <x:v>1</x:v>
      </x:c>
      <x:c r="F2225" s="84" t="str">
        <x:v>standard</x:v>
      </x:c>
      <x:c r="G2225" s="93" t="n">
        <x:v>3.85</x:v>
      </x:c>
      <x:c r="H2225" s="93" t="n">
        <x:v>3.33</x:v>
      </x:c>
      <x:c r="I2225" s="93" t="n">
        <x:f>G2225-H2225</x:f>
        <x:v>0.52</x:v>
      </x:c>
      <x:c r="J2225" s="84" t="str">
        <x:f>IF(ABS(I2225)&lt;=0.01,"Parity",IF(I2225&gt;0,"Walmart lower","Competitor lower"))</x:f>
        <x:v>Walmart lower</x:v>
      </x:c>
      <x:c r="K2225" s="84" t="str">
        <x:v>30041</x:v>
      </x:c>
      <x:c r="L2225" s="84" t="str">
        <x:v>30041</x:v>
      </x:c>
    </x:row>
    <x:row r="2226">
      <x:c r="A2226" s="84" t="str">
        <x:v>476-034</x:v>
      </x:c>
      <x:c r="B2226" s="84" t="str">
        <x:v>878</x:v>
      </x:c>
      <x:c r="C2226" s="84" t="n">
        <x:v>1.7296194705490977</x:v>
      </x:c>
      <x:c r="D2226" s="84" t="n">
        <x:v>16</x:v>
      </x:c>
      <x:c r="E2226" s="101" t="b">
        <x:v>0</x:v>
      </x:c>
      <x:c r="F2226" s="84" t="str">
        <x:v>standard</x:v>
      </x:c>
      <x:c r="G2226" s="93" t="n">
        <x:v>2.55</x:v>
      </x:c>
      <x:c r="H2226" s="93" t="n">
        <x:v>2.38</x:v>
      </x:c>
      <x:c r="I2226" s="93" t="n">
        <x:f>G2226-H2226</x:f>
        <x:v>0.16999999999999993</x:v>
      </x:c>
      <x:c r="J2226" s="84" t="str">
        <x:f>IF(ABS(I2226)&lt;=0.01,"Parity",IF(I2226&gt;0,"Walmart lower","Competitor lower"))</x:f>
        <x:v>Walmart lower</x:v>
      </x:c>
      <x:c r="K2226" s="84" t="str">
        <x:v>30041</x:v>
      </x:c>
      <x:c r="L2226" s="84" t="str">
        <x:v>30041</x:v>
      </x:c>
    </x:row>
    <x:row r="2227">
      <x:c r="A2227" s="84" t="str">
        <x:v>463-069</x:v>
      </x:c>
      <x:c r="B2227" s="84" t="str">
        <x:v>2323</x:v>
      </x:c>
      <x:c r="C2227" s="84" t="n">
        <x:v>4.102523024797148</x:v>
      </x:c>
      <x:c r="D2227" s="84" t="n">
        <x:v>16</x:v>
      </x:c>
      <x:c r="E2227" s="101" t="b">
        <x:v>1</x:v>
      </x:c>
      <x:c r="F2227" s="84" t="str">
        <x:v>standard</x:v>
      </x:c>
      <x:c r="G2227" s="93" t="n">
        <x:v>3.85</x:v>
      </x:c>
      <x:c r="H2227" s="93" t="n">
        <x:v>3.33</x:v>
      </x:c>
      <x:c r="I2227" s="93" t="n">
        <x:f>G2227-H2227</x:f>
        <x:v>0.52</x:v>
      </x:c>
      <x:c r="J2227" s="84" t="str">
        <x:f>IF(ABS(I2227)&lt;=0.01,"Parity",IF(I2227&gt;0,"Walmart lower","Competitor lower"))</x:f>
        <x:v>Walmart lower</x:v>
      </x:c>
      <x:c r="K2227" s="84" t="str">
        <x:v>44224</x:v>
      </x:c>
      <x:c r="L2227" s="84" t="str">
        <x:v>44224</x:v>
      </x:c>
    </x:row>
    <x:row r="2228">
      <x:c r="A2228" s="84" t="str">
        <x:v>463-069</x:v>
      </x:c>
      <x:c r="B2228" s="84" t="str">
        <x:v>2323</x:v>
      </x:c>
      <x:c r="C2228" s="84" t="n">
        <x:v>4.102523024797148</x:v>
      </x:c>
      <x:c r="D2228" s="84" t="n">
        <x:v>16</x:v>
      </x:c>
      <x:c r="E2228" s="101" t="b">
        <x:v>0</x:v>
      </x:c>
      <x:c r="F2228" s="84" t="str">
        <x:v>standard</x:v>
      </x:c>
      <x:c r="G2228" s="93" t="n">
        <x:v>2.55</x:v>
      </x:c>
      <x:c r="H2228" s="93" t="n">
        <x:v>2.38</x:v>
      </x:c>
      <x:c r="I2228" s="93" t="n">
        <x:f>G2228-H2228</x:f>
        <x:v>0.16999999999999993</x:v>
      </x:c>
      <x:c r="J2228" s="84" t="str">
        <x:f>IF(ABS(I2228)&lt;=0.01,"Parity",IF(I2228&gt;0,"Walmart lower","Competitor lower"))</x:f>
        <x:v>Walmart lower</x:v>
      </x:c>
      <x:c r="K2228" s="84" t="str">
        <x:v>44224</x:v>
      </x:c>
      <x:c r="L2228" s="84" t="str">
        <x:v>44224</x:v>
      </x:c>
    </x:row>
    <x:row r="2229">
      <x:c r="A2229" s="84" t="str">
        <x:v>469-079</x:v>
      </x:c>
      <x:c r="B2229" s="84" t="str">
        <x:v>2281</x:v>
      </x:c>
      <x:c r="C2229" s="84" t="n">
        <x:v>6.021761684054331</x:v>
      </x:c>
      <x:c r="D2229" s="84" t="n">
        <x:v>16</x:v>
      </x:c>
      <x:c r="E2229" s="101" t="b">
        <x:v>1</x:v>
      </x:c>
      <x:c r="F2229" s="84" t="str">
        <x:v>standard</x:v>
      </x:c>
      <x:c r="G2229" s="93" t="n">
        <x:v>3.85</x:v>
      </x:c>
      <x:c r="H2229" s="93" t="n">
        <x:v>3.33</x:v>
      </x:c>
      <x:c r="I2229" s="93" t="n">
        <x:f>G2229-H2229</x:f>
        <x:v>0.52</x:v>
      </x:c>
      <x:c r="J2229" s="84" t="str">
        <x:f>IF(ABS(I2229)&lt;=0.01,"Parity",IF(I2229&gt;0,"Walmart lower","Competitor lower"))</x:f>
        <x:v>Walmart lower</x:v>
      </x:c>
      <x:c r="K2229" s="84" t="str">
        <x:v>15203</x:v>
      </x:c>
      <x:c r="L2229" s="84" t="str">
        <x:v>15122</x:v>
      </x:c>
    </x:row>
    <x:row r="2230">
      <x:c r="A2230" s="84" t="str">
        <x:v>469-079</x:v>
      </x:c>
      <x:c r="B2230" s="84" t="str">
        <x:v>2281</x:v>
      </x:c>
      <x:c r="C2230" s="84" t="n">
        <x:v>6.021761684054331</x:v>
      </x:c>
      <x:c r="D2230" s="84" t="n">
        <x:v>16</x:v>
      </x:c>
      <x:c r="E2230" s="101" t="b">
        <x:v>0</x:v>
      </x:c>
      <x:c r="F2230" s="84" t="str">
        <x:v>standard</x:v>
      </x:c>
      <x:c r="G2230" s="93" t="n">
        <x:v>2.55</x:v>
      </x:c>
      <x:c r="H2230" s="93" t="n">
        <x:v>2.38</x:v>
      </x:c>
      <x:c r="I2230" s="93" t="n">
        <x:f>G2230-H2230</x:f>
        <x:v>0.16999999999999993</x:v>
      </x:c>
      <x:c r="J2230" s="84" t="str">
        <x:f>IF(ABS(I2230)&lt;=0.01,"Parity",IF(I2230&gt;0,"Walmart lower","Competitor lower"))</x:f>
        <x:v>Walmart lower</x:v>
      </x:c>
      <x:c r="K2230" s="84" t="str">
        <x:v>15203</x:v>
      </x:c>
      <x:c r="L2230" s="84" t="str">
        <x:v>15122</x:v>
      </x:c>
    </x:row>
    <x:row r="2231">
      <x:c r="A2231" s="84" t="str">
        <x:v>464-037</x:v>
      </x:c>
      <x:c r="B2231" s="84" t="str">
        <x:v>2986</x:v>
      </x:c>
      <x:c r="C2231" s="84" t="n">
        <x:v>0.36556364458503543</x:v>
      </x:c>
      <x:c r="D2231" s="84" t="n">
        <x:v>16</x:v>
      </x:c>
      <x:c r="E2231" s="101" t="b">
        <x:v>1</x:v>
      </x:c>
      <x:c r="F2231" s="84" t="str">
        <x:v>standard</x:v>
      </x:c>
      <x:c r="G2231" s="93" t="n">
        <x:v>3.85</x:v>
      </x:c>
      <x:c r="H2231" s="93" t="n">
        <x:v>3.33</x:v>
      </x:c>
      <x:c r="I2231" s="93" t="n">
        <x:f>G2231-H2231</x:f>
        <x:v>0.52</x:v>
      </x:c>
      <x:c r="J2231" s="84" t="str">
        <x:f>IF(ABS(I2231)&lt;=0.01,"Parity",IF(I2231&gt;0,"Walmart lower","Competitor lower"))</x:f>
        <x:v>Walmart lower</x:v>
      </x:c>
      <x:c r="K2231" s="84" t="str">
        <x:v>54956</x:v>
      </x:c>
      <x:c r="L2231" s="84" t="str">
        <x:v>54956</x:v>
      </x:c>
    </x:row>
    <x:row r="2232">
      <x:c r="A2232" s="84" t="str">
        <x:v>464-037</x:v>
      </x:c>
      <x:c r="B2232" s="84" t="str">
        <x:v>2986</x:v>
      </x:c>
      <x:c r="C2232" s="84" t="n">
        <x:v>0.36556364458503543</x:v>
      </x:c>
      <x:c r="D2232" s="84" t="n">
        <x:v>32</x:v>
      </x:c>
      <x:c r="E2232" s="101" t="b">
        <x:v>0</x:v>
      </x:c>
      <x:c r="F2232" s="84" t="str">
        <x:v>standard</x:v>
      </x:c>
      <x:c r="G2232" s="93" t="n">
        <x:v>5.99</x:v>
      </x:c>
      <x:c r="H2232" s="93" t="n">
        <x:v>4.52</x:v>
      </x:c>
      <x:c r="I2232" s="93" t="n">
        <x:f>G2232-H2232</x:f>
        <x:v>1.4700000000000006</x:v>
      </x:c>
      <x:c r="J2232" s="84" t="str">
        <x:f>IF(ABS(I2232)&lt;=0.01,"Parity",IF(I2232&gt;0,"Walmart lower","Competitor lower"))</x:f>
        <x:v>Walmart lower</x:v>
      </x:c>
      <x:c r="K2232" s="84" t="str">
        <x:v>54956</x:v>
      </x:c>
      <x:c r="L2232" s="84" t="str">
        <x:v>54956</x:v>
      </x:c>
    </x:row>
    <x:row r="2233">
      <x:c r="A2233" s="84" t="str">
        <x:v>464-037</x:v>
      </x:c>
      <x:c r="B2233" s="84" t="str">
        <x:v>2986</x:v>
      </x:c>
      <x:c r="C2233" s="84" t="n">
        <x:v>0.36556364458503543</x:v>
      </x:c>
      <x:c r="D2233" s="84" t="n">
        <x:v>16</x:v>
      </x:c>
      <x:c r="E2233" s="101" t="b">
        <x:v>0</x:v>
      </x:c>
      <x:c r="F2233" s="84" t="str">
        <x:v>standard</x:v>
      </x:c>
      <x:c r="G2233" s="93" t="n">
        <x:v>2.55</x:v>
      </x:c>
      <x:c r="H2233" s="93" t="n">
        <x:v>2.38</x:v>
      </x:c>
      <x:c r="I2233" s="93" t="n">
        <x:f>G2233-H2233</x:f>
        <x:v>0.16999999999999993</x:v>
      </x:c>
      <x:c r="J2233" s="84" t="str">
        <x:f>IF(ABS(I2233)&lt;=0.01,"Parity",IF(I2233&gt;0,"Walmart lower","Competitor lower"))</x:f>
        <x:v>Walmart lower</x:v>
      </x:c>
      <x:c r="K2233" s="84" t="str">
        <x:v>54956</x:v>
      </x:c>
      <x:c r="L2233" s="84" t="str">
        <x:v>54956</x:v>
      </x:c>
    </x:row>
    <x:row r="2234">
      <x:c r="A2234" s="84" t="str">
        <x:v>472-092</x:v>
      </x:c>
      <x:c r="B2234" s="84" t="str">
        <x:v>3209</x:v>
      </x:c>
      <x:c r="C2234" s="84" t="n">
        <x:v>1.9493009565304498</x:v>
      </x:c>
      <x:c r="D2234" s="84" t="n">
        <x:v>16</x:v>
      </x:c>
      <x:c r="E2234" s="101" t="b">
        <x:v>1</x:v>
      </x:c>
      <x:c r="F2234" s="84" t="str">
        <x:v>standard</x:v>
      </x:c>
      <x:c r="G2234" s="93" t="n">
        <x:v>3.85</x:v>
      </x:c>
      <x:c r="H2234" s="93" t="n">
        <x:v>3.33</x:v>
      </x:c>
      <x:c r="I2234" s="93" t="n">
        <x:f>G2234-H2234</x:f>
        <x:v>0.52</x:v>
      </x:c>
      <x:c r="J2234" s="84" t="str">
        <x:f>IF(ABS(I2234)&lt;=0.01,"Parity",IF(I2234&gt;0,"Walmart lower","Competitor lower"))</x:f>
        <x:v>Walmart lower</x:v>
      </x:c>
      <x:c r="K2234" s="84" t="str">
        <x:v>55330</x:v>
      </x:c>
      <x:c r="L2234" s="84" t="str">
        <x:v>55330</x:v>
      </x:c>
    </x:row>
    <x:row r="2235">
      <x:c r="A2235" s="84" t="str">
        <x:v>472-092</x:v>
      </x:c>
      <x:c r="B2235" s="84" t="str">
        <x:v>3209</x:v>
      </x:c>
      <x:c r="C2235" s="84" t="n">
        <x:v>1.9493009565304498</x:v>
      </x:c>
      <x:c r="D2235" s="84" t="n">
        <x:v>16</x:v>
      </x:c>
      <x:c r="E2235" s="101" t="b">
        <x:v>0</x:v>
      </x:c>
      <x:c r="F2235" s="84" t="str">
        <x:v>standard</x:v>
      </x:c>
      <x:c r="G2235" s="93" t="n">
        <x:v>2.55</x:v>
      </x:c>
      <x:c r="H2235" s="93" t="n">
        <x:v>2.38</x:v>
      </x:c>
      <x:c r="I2235" s="93" t="n">
        <x:f>G2235-H2235</x:f>
        <x:v>0.16999999999999993</x:v>
      </x:c>
      <x:c r="J2235" s="84" t="str">
        <x:f>IF(ABS(I2235)&lt;=0.01,"Parity",IF(I2235&gt;0,"Walmart lower","Competitor lower"))</x:f>
        <x:v>Walmart lower</x:v>
      </x:c>
      <x:c r="K2235" s="84" t="str">
        <x:v>55330</x:v>
      </x:c>
      <x:c r="L2235" s="84" t="str">
        <x:v>55330</x:v>
      </x:c>
    </x:row>
    <x:row r="2236">
      <x:c r="A2236" s="84" t="str">
        <x:v>478-017</x:v>
      </x:c>
      <x:c r="B2236" s="84" t="str">
        <x:v>1103</x:v>
      </x:c>
      <x:c r="C2236" s="84" t="n">
        <x:v>0.3310419523726131</x:v>
      </x:c>
      <x:c r="D2236" s="84" t="n">
        <x:v>16</x:v>
      </x:c>
      <x:c r="E2236" s="101" t="b">
        <x:v>1</x:v>
      </x:c>
      <x:c r="F2236" s="84" t="str">
        <x:v>standard</x:v>
      </x:c>
      <x:c r="G2236" s="93" t="n">
        <x:v>3.85</x:v>
      </x:c>
      <x:c r="H2236" s="93" t="n">
        <x:v>3.33</x:v>
      </x:c>
      <x:c r="I2236" s="93" t="n">
        <x:f>G2236-H2236</x:f>
        <x:v>0.52</x:v>
      </x:c>
      <x:c r="J2236" s="84" t="str">
        <x:f>IF(ABS(I2236)&lt;=0.01,"Parity",IF(I2236&gt;0,"Walmart lower","Competitor lower"))</x:f>
        <x:v>Walmart lower</x:v>
      </x:c>
      <x:c r="K2236" s="84" t="str">
        <x:v>77068</x:v>
      </x:c>
      <x:c r="L2236" s="84" t="str">
        <x:v>77068</x:v>
      </x:c>
    </x:row>
    <x:row r="2237">
      <x:c r="A2237" s="84" t="str">
        <x:v>478-017</x:v>
      </x:c>
      <x:c r="B2237" s="84" t="str">
        <x:v>1103</x:v>
      </x:c>
      <x:c r="C2237" s="84" t="n">
        <x:v>0.3310419523726131</x:v>
      </x:c>
      <x:c r="D2237" s="84" t="n">
        <x:v>16</x:v>
      </x:c>
      <x:c r="E2237" s="101" t="b">
        <x:v>0</x:v>
      </x:c>
      <x:c r="F2237" s="84" t="str">
        <x:v>standard</x:v>
      </x:c>
      <x:c r="G2237" s="93" t="n">
        <x:v>2.55</x:v>
      </x:c>
      <x:c r="H2237" s="93" t="n">
        <x:v>2.38</x:v>
      </x:c>
      <x:c r="I2237" s="93" t="n">
        <x:f>G2237-H2237</x:f>
        <x:v>0.16999999999999993</x:v>
      </x:c>
      <x:c r="J2237" s="84" t="str">
        <x:f>IF(ABS(I2237)&lt;=0.01,"Parity",IF(I2237&gt;0,"Walmart lower","Competitor lower"))</x:f>
        <x:v>Walmart lower</x:v>
      </x:c>
      <x:c r="K2237" s="84" t="str">
        <x:v>77068</x:v>
      </x:c>
      <x:c r="L2237" s="84" t="str">
        <x:v>77068</x:v>
      </x:c>
    </x:row>
    <x:row r="2238">
      <x:c r="A2238" s="84" t="str">
        <x:v>463-034</x:v>
      </x:c>
      <x:c r="B2238" s="84" t="str">
        <x:v>2362</x:v>
      </x:c>
      <x:c r="C2238" s="84" t="n">
        <x:v>4.432778466725289</x:v>
      </x:c>
      <x:c r="D2238" s="84" t="n">
        <x:v>16</x:v>
      </x:c>
      <x:c r="E2238" s="101" t="b">
        <x:v>1</x:v>
      </x:c>
      <x:c r="F2238" s="84" t="str">
        <x:v>standard</x:v>
      </x:c>
      <x:c r="G2238" s="93" t="n">
        <x:v>3.85</x:v>
      </x:c>
      <x:c r="H2238" s="93" t="n">
        <x:v>3.33</x:v>
      </x:c>
      <x:c r="I2238" s="93" t="n">
        <x:f>G2238-H2238</x:f>
        <x:v>0.52</x:v>
      </x:c>
      <x:c r="J2238" s="84" t="str">
        <x:f>IF(ABS(I2238)&lt;=0.01,"Parity",IF(I2238&gt;0,"Walmart lower","Competitor lower"))</x:f>
        <x:v>Walmart lower</x:v>
      </x:c>
      <x:c r="K2238" s="84" t="str">
        <x:v>44104</x:v>
      </x:c>
      <x:c r="L2238" s="84" t="str">
        <x:v>44121</x:v>
      </x:c>
    </x:row>
    <x:row r="2239">
      <x:c r="A2239" s="84" t="str">
        <x:v>463-034</x:v>
      </x:c>
      <x:c r="B2239" s="84" t="str">
        <x:v>4285</x:v>
      </x:c>
      <x:c r="C2239" s="84" t="n">
        <x:v>4.400579432173483</x:v>
      </x:c>
      <x:c r="D2239" s="84" t="n">
        <x:v>16</x:v>
      </x:c>
      <x:c r="E2239" s="101" t="b">
        <x:v>0</x:v>
      </x:c>
      <x:c r="F2239" s="84" t="str">
        <x:v>standard</x:v>
      </x:c>
      <x:c r="G2239" s="93" t="n">
        <x:v>2.55</x:v>
      </x:c>
      <x:c r="H2239" s="93" t="n">
        <x:v>2.38</x:v>
      </x:c>
      <x:c r="I2239" s="93" t="n">
        <x:f>G2239-H2239</x:f>
        <x:v>0.16999999999999993</x:v>
      </x:c>
      <x:c r="J2239" s="84" t="str">
        <x:f>IF(ABS(I2239)&lt;=0.01,"Parity",IF(I2239&gt;0,"Walmart lower","Competitor lower"))</x:f>
        <x:v>Walmart lower</x:v>
      </x:c>
      <x:c r="K2239" s="84" t="str">
        <x:v>44104</x:v>
      </x:c>
      <x:c r="L2239" s="84" t="str">
        <x:v>44109</x:v>
      </x:c>
    </x:row>
    <x:row r="2240">
      <x:c r="A2240" s="84" t="str">
        <x:v>446-002</x:v>
      </x:c>
      <x:c r="B2240" s="84" t="str">
        <x:v>96</x:v>
      </x:c>
      <x:c r="C2240" s="84" t="n">
        <x:v>0.9162683489385177</x:v>
      </x:c>
      <x:c r="D2240" s="84" t="n">
        <x:v>16</x:v>
      </x:c>
      <x:c r="E2240" s="101" t="b">
        <x:v>1</x:v>
      </x:c>
      <x:c r="F2240" s="84" t="str">
        <x:v>standard</x:v>
      </x:c>
      <x:c r="G2240" s="93" t="n">
        <x:v>3.85</x:v>
      </x:c>
      <x:c r="H2240" s="93" t="n">
        <x:v>3.33</x:v>
      </x:c>
      <x:c r="I2240" s="93" t="n">
        <x:f>G2240-H2240</x:f>
        <x:v>0.52</x:v>
      </x:c>
      <x:c r="J2240" s="84" t="str">
        <x:f>IF(ABS(I2240)&lt;=0.01,"Parity",IF(I2240&gt;0,"Walmart lower","Competitor lower"))</x:f>
        <x:v>Walmart lower</x:v>
      </x:c>
      <x:c r="K2240" s="84" t="str">
        <x:v>64701</x:v>
      </x:c>
      <x:c r="L2240" s="84" t="str">
        <x:v>64701</x:v>
      </x:c>
    </x:row>
    <x:row r="2241">
      <x:c r="A2241" s="84" t="str">
        <x:v>446-002</x:v>
      </x:c>
      <x:c r="B2241" s="84" t="str">
        <x:v>96</x:v>
      </x:c>
      <x:c r="C2241" s="84" t="n">
        <x:v>0.9162683489385177</x:v>
      </x:c>
      <x:c r="D2241" s="84" t="n">
        <x:v>16</x:v>
      </x:c>
      <x:c r="E2241" s="101" t="b">
        <x:v>0</x:v>
      </x:c>
      <x:c r="F2241" s="84" t="str">
        <x:v>standard</x:v>
      </x:c>
      <x:c r="G2241" s="93" t="n">
        <x:v>2.55</x:v>
      </x:c>
      <x:c r="H2241" s="93" t="n">
        <x:v>2.38</x:v>
      </x:c>
      <x:c r="I2241" s="93" t="n">
        <x:f>G2241-H2241</x:f>
        <x:v>0.16999999999999993</x:v>
      </x:c>
      <x:c r="J2241" s="84" t="str">
        <x:f>IF(ABS(I2241)&lt;=0.01,"Parity",IF(I2241&gt;0,"Walmart lower","Competitor lower"))</x:f>
        <x:v>Walmart lower</x:v>
      </x:c>
      <x:c r="K2241" s="84" t="str">
        <x:v>64701</x:v>
      </x:c>
      <x:c r="L2241" s="84" t="str">
        <x:v>64701</x:v>
      </x:c>
    </x:row>
    <x:row r="2242">
      <x:c r="A2242" s="84" t="str">
        <x:v>469-026</x:v>
      </x:c>
      <x:c r="B2242" s="84" t="str">
        <x:v>2230</x:v>
      </x:c>
      <x:c r="C2242" s="84" t="n">
        <x:v>0.4116147292968406</x:v>
      </x:c>
      <x:c r="D2242" s="84" t="n">
        <x:v>16</x:v>
      </x:c>
      <x:c r="E2242" s="101" t="b">
        <x:v>1</x:v>
      </x:c>
      <x:c r="F2242" s="84" t="str">
        <x:v>standard</x:v>
      </x:c>
      <x:c r="G2242" s="93" t="n">
        <x:v>3.85</x:v>
      </x:c>
      <x:c r="H2242" s="93" t="n">
        <x:v>3.33</x:v>
      </x:c>
      <x:c r="I2242" s="93" t="n">
        <x:f>G2242-H2242</x:f>
        <x:v>0.52</x:v>
      </x:c>
      <x:c r="J2242" s="84" t="str">
        <x:f>IF(ABS(I2242)&lt;=0.01,"Parity",IF(I2242&gt;0,"Walmart lower","Competitor lower"))</x:f>
        <x:v>Walmart lower</x:v>
      </x:c>
      <x:c r="K2242" s="84" t="str">
        <x:v>16801</x:v>
      </x:c>
      <x:c r="L2242" s="84" t="str">
        <x:v>16801</x:v>
      </x:c>
    </x:row>
    <x:row r="2243">
      <x:c r="A2243" s="84" t="str">
        <x:v>469-026</x:v>
      </x:c>
      <x:c r="B2243" s="84" t="str">
        <x:v>2230</x:v>
      </x:c>
      <x:c r="C2243" s="84" t="n">
        <x:v>0.4116147292968406</x:v>
      </x:c>
      <x:c r="D2243" s="84" t="n">
        <x:v>16</x:v>
      </x:c>
      <x:c r="E2243" s="101" t="b">
        <x:v>0</x:v>
      </x:c>
      <x:c r="F2243" s="84" t="str">
        <x:v>standard</x:v>
      </x:c>
      <x:c r="G2243" s="93" t="n">
        <x:v>2.55</x:v>
      </x:c>
      <x:c r="H2243" s="93" t="n">
        <x:v>2.38</x:v>
      </x:c>
      <x:c r="I2243" s="93" t="n">
        <x:f>G2243-H2243</x:f>
        <x:v>0.16999999999999993</x:v>
      </x:c>
      <x:c r="J2243" s="84" t="str">
        <x:f>IF(ABS(I2243)&lt;=0.01,"Parity",IF(I2243&gt;0,"Walmart lower","Competitor lower"))</x:f>
        <x:v>Walmart lower</x:v>
      </x:c>
      <x:c r="K2243" s="84" t="str">
        <x:v>16801</x:v>
      </x:c>
      <x:c r="L2243" s="84" t="str">
        <x:v>16801</x:v>
      </x:c>
    </x:row>
    <x:row r="2244">
      <x:c r="A2244" s="84" t="str">
        <x:v>470-055</x:v>
      </x:c>
      <x:c r="B2244" s="84" t="str">
        <x:v>4482</x:v>
      </x:c>
      <x:c r="C2244" s="84" t="n">
        <x:v>0.48128368796914245</x:v>
      </x:c>
      <x:c r="D2244" s="84" t="n">
        <x:v>16</x:v>
      </x:c>
      <x:c r="E2244" s="101" t="b">
        <x:v>1</x:v>
      </x:c>
      <x:c r="F2244" s="84" t="str">
        <x:v>standard</x:v>
      </x:c>
      <x:c r="G2244" s="93" t="n">
        <x:v>3.85</x:v>
      </x:c>
      <x:c r="H2244" s="93" t="n">
        <x:v>3.33</x:v>
      </x:c>
      <x:c r="I2244" s="93" t="n">
        <x:f>G2244-H2244</x:f>
        <x:v>0.52</x:v>
      </x:c>
      <x:c r="J2244" s="84" t="str">
        <x:f>IF(ABS(I2244)&lt;=0.01,"Parity",IF(I2244&gt;0,"Walmart lower","Competitor lower"))</x:f>
        <x:v>Walmart lower</x:v>
      </x:c>
      <x:c r="K2244" s="84" t="str">
        <x:v>37122</x:v>
      </x:c>
      <x:c r="L2244" s="84" t="str">
        <x:v>37122</x:v>
      </x:c>
    </x:row>
    <x:row r="2245">
      <x:c r="A2245" s="84" t="str">
        <x:v>470-055</x:v>
      </x:c>
      <x:c r="B2245" s="84" t="str">
        <x:v>4482</x:v>
      </x:c>
      <x:c r="C2245" s="84" t="n">
        <x:v>0.48128368796914245</x:v>
      </x:c>
      <x:c r="D2245" s="84" t="n">
        <x:v>16</x:v>
      </x:c>
      <x:c r="E2245" s="101" t="b">
        <x:v>0</x:v>
      </x:c>
      <x:c r="F2245" s="84" t="str">
        <x:v>standard</x:v>
      </x:c>
      <x:c r="G2245" s="93" t="n">
        <x:v>2.55</x:v>
      </x:c>
      <x:c r="H2245" s="93" t="n">
        <x:v>2.38</x:v>
      </x:c>
      <x:c r="I2245" s="93" t="n">
        <x:f>G2245-H2245</x:f>
        <x:v>0.16999999999999993</x:v>
      </x:c>
      <x:c r="J2245" s="84" t="str">
        <x:f>IF(ABS(I2245)&lt;=0.01,"Parity",IF(I2245&gt;0,"Walmart lower","Competitor lower"))</x:f>
        <x:v>Walmart lower</x:v>
      </x:c>
      <x:c r="K2245" s="84" t="str">
        <x:v>37122</x:v>
      </x:c>
      <x:c r="L2245" s="84" t="str">
        <x:v>37122</x:v>
      </x:c>
    </x:row>
    <x:row r="2246">
      <x:c r="A2246" s="84" t="str">
        <x:v>471-014</x:v>
      </x:c>
      <x:c r="B2246" s="84" t="str">
        <x:v>3035</x:v>
      </x:c>
      <x:c r="C2246" s="84" t="n">
        <x:v>4.101159175657895</x:v>
      </x:c>
      <x:c r="D2246" s="84" t="n">
        <x:v>16</x:v>
      </x:c>
      <x:c r="E2246" s="101" t="b">
        <x:v>1</x:v>
      </x:c>
      <x:c r="F2246" s="84" t="str">
        <x:v>standard</x:v>
      </x:c>
      <x:c r="G2246" s="93" t="n">
        <x:v>3.85</x:v>
      </x:c>
      <x:c r="H2246" s="93" t="n">
        <x:v>3.33</x:v>
      </x:c>
      <x:c r="I2246" s="93" t="n">
        <x:f>G2246-H2246</x:f>
        <x:v>0.52</x:v>
      </x:c>
      <x:c r="J2246" s="84" t="str">
        <x:f>IF(ABS(I2246)&lt;=0.01,"Parity",IF(I2246&gt;0,"Walmart lower","Competitor lower"))</x:f>
        <x:v>Walmart lower</x:v>
      </x:c>
      <x:c r="K2246" s="84" t="str">
        <x:v>20002</x:v>
      </x:c>
      <x:c r="L2246" s="84" t="str">
        <x:v>20011</x:v>
      </x:c>
    </x:row>
    <x:row r="2247">
      <x:c r="A2247" s="84" t="str">
        <x:v>471-014</x:v>
      </x:c>
      <x:c r="B2247" s="84" t="str">
        <x:v>3035</x:v>
      </x:c>
      <x:c r="C2247" s="84" t="n">
        <x:v>4.101159175657895</x:v>
      </x:c>
      <x:c r="D2247" s="84" t="n">
        <x:v>16</x:v>
      </x:c>
      <x:c r="E2247" s="101" t="b">
        <x:v>0</x:v>
      </x:c>
      <x:c r="F2247" s="84" t="str">
        <x:v>standard</x:v>
      </x:c>
      <x:c r="G2247" s="93" t="n">
        <x:v>2.55</x:v>
      </x:c>
      <x:c r="H2247" s="93" t="n">
        <x:v>2.38</x:v>
      </x:c>
      <x:c r="I2247" s="93" t="n">
        <x:f>G2247-H2247</x:f>
        <x:v>0.16999999999999993</x:v>
      </x:c>
      <x:c r="J2247" s="84" t="str">
        <x:f>IF(ABS(I2247)&lt;=0.01,"Parity",IF(I2247&gt;0,"Walmart lower","Competitor lower"))</x:f>
        <x:v>Walmart lower</x:v>
      </x:c>
      <x:c r="K2247" s="84" t="str">
        <x:v>20002</x:v>
      </x:c>
      <x:c r="L2247" s="84" t="str">
        <x:v>20011</x:v>
      </x:c>
    </x:row>
    <x:row r="2248">
      <x:c r="A2248" s="84" t="str">
        <x:v>446-048</x:v>
      </x:c>
      <x:c r="B2248" s="84" t="str">
        <x:v>4358</x:v>
      </x:c>
      <x:c r="C2248" s="84" t="n">
        <x:v>0.5806177407540016</x:v>
      </x:c>
      <x:c r="D2248" s="84" t="n">
        <x:v>16</x:v>
      </x:c>
      <x:c r="E2248" s="101" t="b">
        <x:v>1</x:v>
      </x:c>
      <x:c r="F2248" s="84" t="str">
        <x:v>standard</x:v>
      </x:c>
      <x:c r="G2248" s="93" t="n">
        <x:v>3.85</x:v>
      </x:c>
      <x:c r="H2248" s="93" t="n">
        <x:v>3.33</x:v>
      </x:c>
      <x:c r="I2248" s="93" t="n">
        <x:f>G2248-H2248</x:f>
        <x:v>0.52</x:v>
      </x:c>
      <x:c r="J2248" s="84" t="str">
        <x:f>IF(ABS(I2248)&lt;=0.01,"Parity",IF(I2248&gt;0,"Walmart lower","Competitor lower"))</x:f>
        <x:v>Walmart lower</x:v>
      </x:c>
      <x:c r="K2248" s="84" t="str">
        <x:v>68114</x:v>
      </x:c>
      <x:c r="L2248" s="84" t="str">
        <x:v>68124</x:v>
      </x:c>
    </x:row>
    <x:row r="2249">
      <x:c r="A2249" s="84" t="str">
        <x:v>446-048</x:v>
      </x:c>
      <x:c r="B2249" s="84" t="str">
        <x:v>4358</x:v>
      </x:c>
      <x:c r="C2249" s="84" t="n">
        <x:v>0.5806177407540016</x:v>
      </x:c>
      <x:c r="D2249" s="84" t="n">
        <x:v>16</x:v>
      </x:c>
      <x:c r="E2249" s="101" t="b">
        <x:v>0</x:v>
      </x:c>
      <x:c r="F2249" s="84" t="str">
        <x:v>standard</x:v>
      </x:c>
      <x:c r="G2249" s="93" t="n">
        <x:v>2.55</x:v>
      </x:c>
      <x:c r="H2249" s="93" t="n">
        <x:v>2.38</x:v>
      </x:c>
      <x:c r="I2249" s="93" t="n">
        <x:f>G2249-H2249</x:f>
        <x:v>0.16999999999999993</x:v>
      </x:c>
      <x:c r="J2249" s="84" t="str">
        <x:f>IF(ABS(I2249)&lt;=0.01,"Parity",IF(I2249&gt;0,"Walmart lower","Competitor lower"))</x:f>
        <x:v>Walmart lower</x:v>
      </x:c>
      <x:c r="K2249" s="84" t="str">
        <x:v>68114</x:v>
      </x:c>
      <x:c r="L2249" s="84" t="str">
        <x:v>68124</x:v>
      </x:c>
    </x:row>
    <x:row r="2250">
      <x:c r="A2250" s="84" t="str">
        <x:v>441-033</x:v>
      </x:c>
      <x:c r="B2250" s="84" t="str">
        <x:v>2213</x:v>
      </x:c>
      <x:c r="C2250" s="84" t="n">
        <x:v>8.112854797787337</x:v>
      </x:c>
      <x:c r="D2250" s="84" t="n">
        <x:v>16</x:v>
      </x:c>
      <x:c r="E2250" s="101" t="b">
        <x:v>1</x:v>
      </x:c>
      <x:c r="F2250" s="84" t="str">
        <x:v>standard</x:v>
      </x:c>
      <x:c r="G2250" s="93" t="n">
        <x:v>3.85</x:v>
      </x:c>
      <x:c r="H2250" s="93" t="n">
        <x:v>3.33</x:v>
      </x:c>
      <x:c r="I2250" s="93" t="n">
        <x:f>G2250-H2250</x:f>
        <x:v>0.52</x:v>
      </x:c>
      <x:c r="J2250" s="84" t="str">
        <x:f>IF(ABS(I2250)&lt;=0.01,"Parity",IF(I2250&gt;0,"Walmart lower","Competitor lower"))</x:f>
        <x:v>Walmart lower</x:v>
      </x:c>
      <x:c r="K2250" s="84" t="str">
        <x:v>62206</x:v>
      </x:c>
      <x:c r="L2250" s="84" t="str">
        <x:v>63125</x:v>
      </x:c>
    </x:row>
    <x:row r="2251">
      <x:c r="A2251" s="84" t="str">
        <x:v>441-033</x:v>
      </x:c>
      <x:c r="B2251" s="84" t="str">
        <x:v>2213</x:v>
      </x:c>
      <x:c r="C2251" s="84" t="n">
        <x:v>8.112854797787337</x:v>
      </x:c>
      <x:c r="D2251" s="84" t="n">
        <x:v>16</x:v>
      </x:c>
      <x:c r="E2251" s="101" t="b">
        <x:v>0</x:v>
      </x:c>
      <x:c r="F2251" s="84" t="str">
        <x:v>standard</x:v>
      </x:c>
      <x:c r="G2251" s="93" t="n">
        <x:v>2.55</x:v>
      </x:c>
      <x:c r="H2251" s="93" t="n">
        <x:v>2.38</x:v>
      </x:c>
      <x:c r="I2251" s="93" t="n">
        <x:f>G2251-H2251</x:f>
        <x:v>0.16999999999999993</x:v>
      </x:c>
      <x:c r="J2251" s="84" t="str">
        <x:f>IF(ABS(I2251)&lt;=0.01,"Parity",IF(I2251&gt;0,"Walmart lower","Competitor lower"))</x:f>
        <x:v>Walmart lower</x:v>
      </x:c>
      <x:c r="K2251" s="84" t="str">
        <x:v>62206</x:v>
      </x:c>
      <x:c r="L2251" s="84" t="str">
        <x:v>63125</x:v>
      </x:c>
    </x:row>
    <x:row r="2252">
      <x:c r="A2252" s="84" t="str">
        <x:v>477-067</x:v>
      </x:c>
      <x:c r="B2252" s="84" t="str">
        <x:v>3163</x:v>
      </x:c>
      <x:c r="C2252" s="84" t="n">
        <x:v>0.3246483994248764</x:v>
      </x:c>
      <x:c r="D2252" s="84" t="n">
        <x:v>16</x:v>
      </x:c>
      <x:c r="E2252" s="101" t="b">
        <x:v>1</x:v>
      </x:c>
      <x:c r="F2252" s="84" t="str">
        <x:v>standard</x:v>
      </x:c>
      <x:c r="G2252" s="93" t="n">
        <x:v>3.85</x:v>
      </x:c>
      <x:c r="H2252" s="93" t="n">
        <x:v>3.33</x:v>
      </x:c>
      <x:c r="I2252" s="93" t="n">
        <x:f>G2252-H2252</x:f>
        <x:v>0.52</x:v>
      </x:c>
      <x:c r="J2252" s="84" t="str">
        <x:f>IF(ABS(I2252)&lt;=0.01,"Parity",IF(I2252&gt;0,"Walmart lower","Competitor lower"))</x:f>
        <x:v>Walmart lower</x:v>
      </x:c>
      <x:c r="K2252" s="84" t="str">
        <x:v>33023</x:v>
      </x:c>
      <x:c r="L2252" s="84" t="str">
        <x:v>33023</x:v>
      </x:c>
    </x:row>
    <x:row r="2253">
      <x:c r="A2253" s="84" t="str">
        <x:v>477-067</x:v>
      </x:c>
      <x:c r="B2253" s="84" t="str">
        <x:v>1511</x:v>
      </x:c>
      <x:c r="C2253" s="84" t="n">
        <x:v>2.857747093131857</x:v>
      </x:c>
      <x:c r="D2253" s="84" t="n">
        <x:v>16</x:v>
      </x:c>
      <x:c r="E2253" s="101" t="b">
        <x:v>0</x:v>
      </x:c>
      <x:c r="F2253" s="84" t="str">
        <x:v>standard</x:v>
      </x:c>
      <x:c r="G2253" s="93" t="n">
        <x:v>2.55</x:v>
      </x:c>
      <x:c r="H2253" s="93" t="n">
        <x:v>2.38</x:v>
      </x:c>
      <x:c r="I2253" s="93" t="n">
        <x:f>G2253-H2253</x:f>
        <x:v>0.16999999999999993</x:v>
      </x:c>
      <x:c r="J2253" s="84" t="str">
        <x:f>IF(ABS(I2253)&lt;=0.01,"Parity",IF(I2253&gt;0,"Walmart lower","Competitor lower"))</x:f>
        <x:v>Walmart lower</x:v>
      </x:c>
      <x:c r="K2253" s="84" t="str">
        <x:v>33023</x:v>
      </x:c>
      <x:c r="L2253" s="84" t="str">
        <x:v>33025</x:v>
      </x:c>
    </x:row>
    <x:row r="2254">
      <x:c r="A2254" s="84" t="str">
        <x:v>477-018</x:v>
      </x:c>
      <x:c r="B2254" s="84" t="str">
        <x:v>6397</x:v>
      </x:c>
      <x:c r="C2254" s="84" t="n">
        <x:v>3.5264594210721585</x:v>
      </x:c>
      <x:c r="D2254" s="84" t="n">
        <x:v>16</x:v>
      </x:c>
      <x:c r="E2254" s="101" t="b">
        <x:v>1</x:v>
      </x:c>
      <x:c r="F2254" s="84" t="str">
        <x:v>standard</x:v>
      </x:c>
      <x:c r="G2254" s="93" t="n">
        <x:v>3.85</x:v>
      </x:c>
      <x:c r="H2254" s="93" t="n">
        <x:v>3.33</x:v>
      </x:c>
      <x:c r="I2254" s="93" t="n">
        <x:f>G2254-H2254</x:f>
        <x:v>0.52</x:v>
      </x:c>
      <x:c r="J2254" s="84" t="str">
        <x:f>IF(ABS(I2254)&lt;=0.01,"Parity",IF(I2254&gt;0,"Walmart lower","Competitor lower"))</x:f>
        <x:v>Walmart lower</x:v>
      </x:c>
      <x:c r="K2254" s="84" t="str">
        <x:v>33176</x:v>
      </x:c>
      <x:c r="L2254" s="84" t="str">
        <x:v>33177</x:v>
      </x:c>
    </x:row>
    <x:row r="2255">
      <x:c r="A2255" s="84" t="str">
        <x:v>477-018</x:v>
      </x:c>
      <x:c r="B2255" s="84" t="str">
        <x:v>6397</x:v>
      </x:c>
      <x:c r="C2255" s="84" t="n">
        <x:v>3.5264594210721585</x:v>
      </x:c>
      <x:c r="D2255" s="84" t="n">
        <x:v>16</x:v>
      </x:c>
      <x:c r="E2255" s="101" t="b">
        <x:v>0</x:v>
      </x:c>
      <x:c r="F2255" s="84" t="str">
        <x:v>standard</x:v>
      </x:c>
      <x:c r="G2255" s="93" t="n">
        <x:v>2.55</x:v>
      </x:c>
      <x:c r="H2255" s="93" t="n">
        <x:v>2.38</x:v>
      </x:c>
      <x:c r="I2255" s="93" t="n">
        <x:f>G2255-H2255</x:f>
        <x:v>0.16999999999999993</x:v>
      </x:c>
      <x:c r="J2255" s="84" t="str">
        <x:f>IF(ABS(I2255)&lt;=0.01,"Parity",IF(I2255&gt;0,"Walmart lower","Competitor lower"))</x:f>
        <x:v>Walmart lower</x:v>
      </x:c>
      <x:c r="K2255" s="84" t="str">
        <x:v>33176</x:v>
      </x:c>
      <x:c r="L2255" s="84" t="str">
        <x:v>33177</x:v>
      </x:c>
    </x:row>
    <x:row r="2256">
      <x:c r="A2256" s="84" t="str">
        <x:v>477-051</x:v>
      </x:c>
      <x:c r="B2256" s="84" t="str">
        <x:v>2176</x:v>
      </x:c>
      <x:c r="C2256" s="84" t="n">
        <x:v>0.5185317815267334</x:v>
      </x:c>
      <x:c r="D2256" s="84" t="n">
        <x:v>16</x:v>
      </x:c>
      <x:c r="E2256" s="101" t="b">
        <x:v>0</x:v>
      </x:c>
      <x:c r="F2256" s="84" t="str">
        <x:v>standard</x:v>
      </x:c>
      <x:c r="G2256" s="93" t="n">
        <x:v>2.55</x:v>
      </x:c>
      <x:c r="H2256" s="93" t="n">
        <x:v>2.38</x:v>
      </x:c>
      <x:c r="I2256" s="93" t="n">
        <x:f>G2256-H2256</x:f>
        <x:v>0.16999999999999993</x:v>
      </x:c>
      <x:c r="J2256" s="84" t="str">
        <x:f>IF(ABS(I2256)&lt;=0.01,"Parity",IF(I2256&gt;0,"Walmart lower","Competitor lower"))</x:f>
        <x:v>Walmart lower</x:v>
      </x:c>
      <x:c r="K2256" s="84" t="str">
        <x:v>33458</x:v>
      </x:c>
      <x:c r="L2256" s="84" t="str">
        <x:v>33458</x:v>
      </x:c>
    </x:row>
    <x:row r="2257">
      <x:c r="A2257" s="84" t="str">
        <x:v>477-051</x:v>
      </x:c>
      <x:c r="B2257" s="84" t="str">
        <x:v>2176</x:v>
      </x:c>
      <x:c r="C2257" s="84" t="n">
        <x:v>0.5185317815267334</x:v>
      </x:c>
      <x:c r="D2257" s="84" t="n">
        <x:v>16</x:v>
      </x:c>
      <x:c r="E2257" s="101" t="b">
        <x:v>1</x:v>
      </x:c>
      <x:c r="F2257" s="84" t="str">
        <x:v>standard</x:v>
      </x:c>
      <x:c r="G2257" s="93" t="n">
        <x:v>3.85</x:v>
      </x:c>
      <x:c r="H2257" s="93" t="n">
        <x:v>3.33</x:v>
      </x:c>
      <x:c r="I2257" s="93" t="n">
        <x:f>G2257-H2257</x:f>
        <x:v>0.52</x:v>
      </x:c>
      <x:c r="J2257" s="84" t="str">
        <x:f>IF(ABS(I2257)&lt;=0.01,"Parity",IF(I2257&gt;0,"Walmart lower","Competitor lower"))</x:f>
        <x:v>Walmart lower</x:v>
      </x:c>
      <x:c r="K2257" s="84" t="str">
        <x:v>33458</x:v>
      </x:c>
      <x:c r="L2257" s="84" t="str">
        <x:v>33458</x:v>
      </x:c>
    </x:row>
    <x:row r="2258">
      <x:c r="A2258" s="84" t="str">
        <x:v>476-032</x:v>
      </x:c>
      <x:c r="B2258" s="84" t="str">
        <x:v>3389</x:v>
      </x:c>
      <x:c r="C2258" s="84" t="n">
        <x:v>0.33608208485514596</x:v>
      </x:c>
      <x:c r="D2258" s="84" t="n">
        <x:v>16</x:v>
      </x:c>
      <x:c r="E2258" s="101" t="b">
        <x:v>1</x:v>
      </x:c>
      <x:c r="F2258" s="84" t="str">
        <x:v>standard</x:v>
      </x:c>
      <x:c r="G2258" s="93" t="n">
        <x:v>3.85</x:v>
      </x:c>
      <x:c r="H2258" s="93" t="n">
        <x:v>3.33</x:v>
      </x:c>
      <x:c r="I2258" s="93" t="n">
        <x:f>G2258-H2258</x:f>
        <x:v>0.52</x:v>
      </x:c>
      <x:c r="J2258" s="84" t="str">
        <x:f>IF(ABS(I2258)&lt;=0.01,"Parity",IF(I2258&gt;0,"Walmart lower","Competitor lower"))</x:f>
        <x:v>Walmart lower</x:v>
      </x:c>
      <x:c r="K2258" s="84" t="str">
        <x:v>30039</x:v>
      </x:c>
      <x:c r="L2258" s="84" t="str">
        <x:v>30039</x:v>
      </x:c>
    </x:row>
    <x:row r="2259">
      <x:c r="A2259" s="84" t="str">
        <x:v>476-032</x:v>
      </x:c>
      <x:c r="B2259" s="84" t="str">
        <x:v>3389</x:v>
      </x:c>
      <x:c r="C2259" s="84" t="n">
        <x:v>0.33608208485514596</x:v>
      </x:c>
      <x:c r="D2259" s="84" t="n">
        <x:v>16</x:v>
      </x:c>
      <x:c r="E2259" s="101" t="b">
        <x:v>0</x:v>
      </x:c>
      <x:c r="F2259" s="84" t="str">
        <x:v>standard</x:v>
      </x:c>
      <x:c r="G2259" s="93" t="n">
        <x:v>2.55</x:v>
      </x:c>
      <x:c r="H2259" s="93" t="n">
        <x:v>2.38</x:v>
      </x:c>
      <x:c r="I2259" s="93" t="n">
        <x:f>G2259-H2259</x:f>
        <x:v>0.16999999999999993</x:v>
      </x:c>
      <x:c r="J2259" s="84" t="str">
        <x:f>IF(ABS(I2259)&lt;=0.01,"Parity",IF(I2259&gt;0,"Walmart lower","Competitor lower"))</x:f>
        <x:v>Walmart lower</x:v>
      </x:c>
      <x:c r="K2259" s="84" t="str">
        <x:v>30039</x:v>
      </x:c>
      <x:c r="L2259" s="84" t="str">
        <x:v>30039</x:v>
      </x:c>
    </x:row>
    <x:row r="2260">
      <x:c r="A2260" s="84" t="str">
        <x:v>460-218</x:v>
      </x:c>
      <x:c r="B2260" s="84" t="str">
        <x:v>5752</x:v>
      </x:c>
      <x:c r="C2260" s="84" t="n">
        <x:v>8.714265504044084</x:v>
      </x:c>
      <x:c r="D2260" s="84" t="n">
        <x:v>16</x:v>
      </x:c>
      <x:c r="E2260" s="101" t="b">
        <x:v>1</x:v>
      </x:c>
      <x:c r="F2260" s="84" t="str">
        <x:v>standard</x:v>
      </x:c>
      <x:c r="G2260" s="93" t="n">
        <x:v>3.85</x:v>
      </x:c>
      <x:c r="H2260" s="93" t="n">
        <x:v>3.33</x:v>
      </x:c>
      <x:c r="I2260" s="93" t="n">
        <x:f>G2260-H2260</x:f>
        <x:v>0.52</x:v>
      </x:c>
      <x:c r="J2260" s="84" t="str">
        <x:f>IF(ABS(I2260)&lt;=0.01,"Parity",IF(I2260&gt;0,"Walmart lower","Competitor lower"))</x:f>
        <x:v>Walmart lower</x:v>
      </x:c>
      <x:c r="K2260" s="84" t="str">
        <x:v>07470</x:v>
      </x:c>
      <x:c r="L2260" s="84" t="str">
        <x:v>07026</x:v>
      </x:c>
    </x:row>
    <x:row r="2261">
      <x:c r="A2261" s="84" t="str">
        <x:v>460-218</x:v>
      </x:c>
      <x:c r="B2261" s="84" t="str">
        <x:v>5752</x:v>
      </x:c>
      <x:c r="C2261" s="84" t="n">
        <x:v>8.714265504044084</x:v>
      </x:c>
      <x:c r="D2261" s="84" t="n">
        <x:v>16</x:v>
      </x:c>
      <x:c r="E2261" s="101" t="b">
        <x:v>0</x:v>
      </x:c>
      <x:c r="F2261" s="84" t="str">
        <x:v>standard</x:v>
      </x:c>
      <x:c r="G2261" s="93" t="n">
        <x:v>2.55</x:v>
      </x:c>
      <x:c r="H2261" s="93" t="n">
        <x:v>2.38</x:v>
      </x:c>
      <x:c r="I2261" s="93" t="n">
        <x:f>G2261-H2261</x:f>
        <x:v>0.16999999999999993</x:v>
      </x:c>
      <x:c r="J2261" s="84" t="str">
        <x:f>IF(ABS(I2261)&lt;=0.01,"Parity",IF(I2261&gt;0,"Walmart lower","Competitor lower"))</x:f>
        <x:v>Walmart lower</x:v>
      </x:c>
      <x:c r="K2261" s="84" t="str">
        <x:v>07470</x:v>
      </x:c>
      <x:c r="L2261" s="84" t="str">
        <x:v>07026</x:v>
      </x:c>
    </x:row>
    <x:row r="2262">
      <x:c r="A2262" s="84" t="str">
        <x:v>471-029</x:v>
      </x:c>
      <x:c r="B2262" s="84" t="str">
        <x:v>3035</x:v>
      </x:c>
      <x:c r="C2262" s="84" t="n">
        <x:v>2.1256408224565058</x:v>
      </x:c>
      <x:c r="D2262" s="84" t="n">
        <x:v>16</x:v>
      </x:c>
      <x:c r="E2262" s="101" t="b">
        <x:v>1</x:v>
      </x:c>
      <x:c r="F2262" s="84" t="str">
        <x:v>standard</x:v>
      </x:c>
      <x:c r="G2262" s="93" t="n">
        <x:v>3.85</x:v>
      </x:c>
      <x:c r="H2262" s="93" t="n">
        <x:v>3.33</x:v>
      </x:c>
      <x:c r="I2262" s="93" t="n">
        <x:f>G2262-H2262</x:f>
        <x:v>0.52</x:v>
      </x:c>
      <x:c r="J2262" s="84" t="str">
        <x:f>IF(ABS(I2262)&lt;=0.01,"Parity",IF(I2262&gt;0,"Walmart lower","Competitor lower"))</x:f>
        <x:v>Walmart lower</x:v>
      </x:c>
      <x:c r="K2262" s="84" t="str">
        <x:v>20912</x:v>
      </x:c>
      <x:c r="L2262" s="84" t="str">
        <x:v>20011</x:v>
      </x:c>
    </x:row>
    <x:row r="2263">
      <x:c r="A2263" s="84" t="str">
        <x:v>471-029</x:v>
      </x:c>
      <x:c r="B2263" s="84" t="str">
        <x:v>3035</x:v>
      </x:c>
      <x:c r="C2263" s="84" t="n">
        <x:v>2.1256408224565058</x:v>
      </x:c>
      <x:c r="D2263" s="84" t="n">
        <x:v>16</x:v>
      </x:c>
      <x:c r="E2263" s="101" t="b">
        <x:v>0</x:v>
      </x:c>
      <x:c r="F2263" s="84" t="str">
        <x:v>standard</x:v>
      </x:c>
      <x:c r="G2263" s="93" t="n">
        <x:v>2.55</x:v>
      </x:c>
      <x:c r="H2263" s="93" t="n">
        <x:v>2.38</x:v>
      </x:c>
      <x:c r="I2263" s="93" t="n">
        <x:f>G2263-H2263</x:f>
        <x:v>0.16999999999999993</x:v>
      </x:c>
      <x:c r="J2263" s="84" t="str">
        <x:f>IF(ABS(I2263)&lt;=0.01,"Parity",IF(I2263&gt;0,"Walmart lower","Competitor lower"))</x:f>
        <x:v>Walmart lower</x:v>
      </x:c>
      <x:c r="K2263" s="84" t="str">
        <x:v>20912</x:v>
      </x:c>
      <x:c r="L2263" s="84" t="str">
        <x:v>20011</x:v>
      </x:c>
    </x:row>
    <x:row r="2264">
      <x:c r="A2264" s="84" t="str">
        <x:v>465-180</x:v>
      </x:c>
      <x:c r="B2264" s="84" t="str">
        <x:v>1940</x:v>
      </x:c>
      <x:c r="C2264" s="84" t="n">
        <x:v>1.120015157919358</x:v>
      </x:c>
      <x:c r="D2264" s="84" t="n">
        <x:v>16</x:v>
      </x:c>
      <x:c r="E2264" s="101" t="b">
        <x:v>1</x:v>
      </x:c>
      <x:c r="F2264" s="84" t="str">
        <x:v>standard</x:v>
      </x:c>
      <x:c r="G2264" s="93" t="n">
        <x:v>3.85</x:v>
      </x:c>
      <x:c r="H2264" s="93" t="n">
        <x:v>3.33</x:v>
      </x:c>
      <x:c r="I2264" s="93" t="n">
        <x:f>G2264-H2264</x:f>
        <x:v>0.52</x:v>
      </x:c>
      <x:c r="J2264" s="84" t="str">
        <x:f>IF(ABS(I2264)&lt;=0.01,"Parity",IF(I2264&gt;0,"Walmart lower","Competitor lower"))</x:f>
        <x:v>Walmart lower</x:v>
      </x:c>
      <x:c r="K2264" s="84" t="str">
        <x:v>12144</x:v>
      </x:c>
      <x:c r="L2264" s="84" t="str">
        <x:v>12144</x:v>
      </x:c>
    </x:row>
    <x:row r="2265">
      <x:c r="A2265" s="84" t="str">
        <x:v>465-180</x:v>
      </x:c>
      <x:c r="B2265" s="84" t="str">
        <x:v>1940</x:v>
      </x:c>
      <x:c r="C2265" s="84" t="n">
        <x:v>1.120015157919358</x:v>
      </x:c>
      <x:c r="D2265" s="84" t="n">
        <x:v>16</x:v>
      </x:c>
      <x:c r="E2265" s="101" t="b">
        <x:v>0</x:v>
      </x:c>
      <x:c r="F2265" s="84" t="str">
        <x:v>standard</x:v>
      </x:c>
      <x:c r="G2265" s="93" t="n">
        <x:v>2.55</x:v>
      </x:c>
      <x:c r="H2265" s="93" t="n">
        <x:v>2.38</x:v>
      </x:c>
      <x:c r="I2265" s="93" t="n">
        <x:f>G2265-H2265</x:f>
        <x:v>0.16999999999999993</x:v>
      </x:c>
      <x:c r="J2265" s="84" t="str">
        <x:f>IF(ABS(I2265)&lt;=0.01,"Parity",IF(I2265&gt;0,"Walmart lower","Competitor lower"))</x:f>
        <x:v>Walmart lower</x:v>
      </x:c>
      <x:c r="K2265" s="84" t="str">
        <x:v>12144</x:v>
      </x:c>
      <x:c r="L2265" s="84" t="str">
        <x:v>12144</x:v>
      </x:c>
    </x:row>
    <x:row r="2266">
      <x:c r="A2266" s="84" t="str">
        <x:v>478-001</x:v>
      </x:c>
      <x:c r="B2266" s="84" t="str">
        <x:v>4468</x:v>
      </x:c>
      <x:c r="C2266" s="84" t="n">
        <x:v>1.360715152599704</x:v>
      </x:c>
      <x:c r="D2266" s="84" t="n">
        <x:v>16</x:v>
      </x:c>
      <x:c r="E2266" s="101" t="b">
        <x:v>1</x:v>
      </x:c>
      <x:c r="F2266" s="84" t="str">
        <x:v>standard</x:v>
      </x:c>
      <x:c r="G2266" s="93" t="n">
        <x:v>3.85</x:v>
      </x:c>
      <x:c r="H2266" s="93" t="n">
        <x:v>3.33</x:v>
      </x:c>
      <x:c r="I2266" s="93" t="n">
        <x:f>G2266-H2266</x:f>
        <x:v>0.52</x:v>
      </x:c>
      <x:c r="J2266" s="84" t="str">
        <x:f>IF(ABS(I2266)&lt;=0.01,"Parity",IF(I2266&gt;0,"Walmart lower","Competitor lower"))</x:f>
        <x:v>Walmart lower</x:v>
      </x:c>
      <x:c r="K2266" s="84" t="str">
        <x:v>77450</x:v>
      </x:c>
      <x:c r="L2266" s="84" t="str">
        <x:v>77450</x:v>
      </x:c>
    </x:row>
    <x:row r="2267">
      <x:c r="A2267" s="84" t="str">
        <x:v>478-001</x:v>
      </x:c>
      <x:c r="B2267" s="84" t="str">
        <x:v>4468</x:v>
      </x:c>
      <x:c r="C2267" s="84" t="n">
        <x:v>1.360715152599704</x:v>
      </x:c>
      <x:c r="D2267" s="84" t="n">
        <x:v>16</x:v>
      </x:c>
      <x:c r="E2267" s="101" t="b">
        <x:v>0</x:v>
      </x:c>
      <x:c r="F2267" s="84" t="str">
        <x:v>standard</x:v>
      </x:c>
      <x:c r="G2267" s="93" t="n">
        <x:v>2.55</x:v>
      </x:c>
      <x:c r="H2267" s="93" t="n">
        <x:v>2.38</x:v>
      </x:c>
      <x:c r="I2267" s="93" t="n">
        <x:f>G2267-H2267</x:f>
        <x:v>0.16999999999999993</x:v>
      </x:c>
      <x:c r="J2267" s="84" t="str">
        <x:f>IF(ABS(I2267)&lt;=0.01,"Parity",IF(I2267&gt;0,"Walmart lower","Competitor lower"))</x:f>
        <x:v>Walmart lower</x:v>
      </x:c>
      <x:c r="K2267" s="84" t="str">
        <x:v>77450</x:v>
      </x:c>
      <x:c r="L2267" s="84" t="str">
        <x:v>77450</x:v>
      </x:c>
    </x:row>
    <x:row r="2268">
      <x:c r="A2268" s="84" t="str">
        <x:v>474-042</x:v>
      </x:c>
      <x:c r="B2268" s="84" t="str">
        <x:v>3463</x:v>
      </x:c>
      <x:c r="C2268" s="84" t="n">
        <x:v>0.6921717456315427</x:v>
      </x:c>
      <x:c r="D2268" s="84" t="n">
        <x:v>16</x:v>
      </x:c>
      <x:c r="E2268" s="101" t="b">
        <x:v>1</x:v>
      </x:c>
      <x:c r="F2268" s="84" t="str">
        <x:v>standard</x:v>
      </x:c>
      <x:c r="G2268" s="93" t="n">
        <x:v>3.85</x:v>
      </x:c>
      <x:c r="H2268" s="93" t="n">
        <x:v>3.33</x:v>
      </x:c>
      <x:c r="I2268" s="93" t="n">
        <x:f>G2268-H2268</x:f>
        <x:v>0.52</x:v>
      </x:c>
      <x:c r="J2268" s="84" t="str">
        <x:f>IF(ABS(I2268)&lt;=0.01,"Parity",IF(I2268&gt;0,"Walmart lower","Competitor lower"))</x:f>
        <x:v>Walmart lower</x:v>
      </x:c>
      <x:c r="K2268" s="84" t="str">
        <x:v>33511</x:v>
      </x:c>
      <x:c r="L2268" s="84" t="str">
        <x:v>33511</x:v>
      </x:c>
    </x:row>
    <x:row r="2269">
      <x:c r="A2269" s="84" t="str">
        <x:v>474-042</x:v>
      </x:c>
      <x:c r="B2269" s="84" t="str">
        <x:v>3463</x:v>
      </x:c>
      <x:c r="C2269" s="84" t="n">
        <x:v>0.6921717456315427</x:v>
      </x:c>
      <x:c r="D2269" s="84" t="n">
        <x:v>16</x:v>
      </x:c>
      <x:c r="E2269" s="101" t="b">
        <x:v>0</x:v>
      </x:c>
      <x:c r="F2269" s="84" t="str">
        <x:v>standard</x:v>
      </x:c>
      <x:c r="G2269" s="93" t="n">
        <x:v>2.55</x:v>
      </x:c>
      <x:c r="H2269" s="93" t="n">
        <x:v>2.38</x:v>
      </x:c>
      <x:c r="I2269" s="93" t="n">
        <x:f>G2269-H2269</x:f>
        <x:v>0.16999999999999993</x:v>
      </x:c>
      <x:c r="J2269" s="84" t="str">
        <x:f>IF(ABS(I2269)&lt;=0.01,"Parity",IF(I2269&gt;0,"Walmart lower","Competitor lower"))</x:f>
        <x:v>Walmart lower</x:v>
      </x:c>
      <x:c r="K2269" s="84" t="str">
        <x:v>33511</x:v>
      </x:c>
      <x:c r="L2269" s="84" t="str">
        <x:v>33511</x:v>
      </x:c>
    </x:row>
    <x:row r="2270">
      <x:c r="A2270" s="84" t="str">
        <x:v>472-095</x:v>
      </x:c>
      <x:c r="B2270" s="84" t="str">
        <x:v>4849</x:v>
      </x:c>
      <x:c r="C2270" s="84" t="n">
        <x:v>1.9383676918050796</x:v>
      </x:c>
      <x:c r="D2270" s="84" t="n">
        <x:v>32</x:v>
      </x:c>
      <x:c r="E2270" s="101" t="b">
        <x:v>0</x:v>
      </x:c>
      <x:c r="F2270" s="84" t="str">
        <x:v>standard</x:v>
      </x:c>
      <x:c r="G2270" s="93" t="n">
        <x:v>5.99</x:v>
      </x:c>
      <x:c r="H2270" s="93" t="n">
        <x:v>4.52</x:v>
      </x:c>
      <x:c r="I2270" s="93" t="n">
        <x:f>G2270-H2270</x:f>
        <x:v>1.4700000000000006</x:v>
      </x:c>
      <x:c r="J2270" s="84" t="str">
        <x:f>IF(ABS(I2270)&lt;=0.01,"Parity",IF(I2270&gt;0,"Walmart lower","Competitor lower"))</x:f>
        <x:v>Walmart lower</x:v>
      </x:c>
      <x:c r="K2270" s="84" t="str">
        <x:v>55792</x:v>
      </x:c>
      <x:c r="L2270" s="84" t="str">
        <x:v>55768</x:v>
      </x:c>
    </x:row>
    <x:row r="2271">
      <x:c r="A2271" s="84" t="str">
        <x:v>472-095</x:v>
      </x:c>
      <x:c r="B2271" s="84" t="str">
        <x:v>4849</x:v>
      </x:c>
      <x:c r="C2271" s="84" t="n">
        <x:v>1.9383676918050796</x:v>
      </x:c>
      <x:c r="D2271" s="84" t="n">
        <x:v>16</x:v>
      </x:c>
      <x:c r="E2271" s="101" t="b">
        <x:v>1</x:v>
      </x:c>
      <x:c r="F2271" s="84" t="str">
        <x:v>standard</x:v>
      </x:c>
      <x:c r="G2271" s="93" t="n">
        <x:v>3.85</x:v>
      </x:c>
      <x:c r="H2271" s="93" t="n">
        <x:v>3.33</x:v>
      </x:c>
      <x:c r="I2271" s="93" t="n">
        <x:f>G2271-H2271</x:f>
        <x:v>0.52</x:v>
      </x:c>
      <x:c r="J2271" s="84" t="str">
        <x:f>IF(ABS(I2271)&lt;=0.01,"Parity",IF(I2271&gt;0,"Walmart lower","Competitor lower"))</x:f>
        <x:v>Walmart lower</x:v>
      </x:c>
      <x:c r="K2271" s="84" t="str">
        <x:v>55792</x:v>
      </x:c>
      <x:c r="L2271" s="84" t="str">
        <x:v>55768</x:v>
      </x:c>
    </x:row>
    <x:row r="2272">
      <x:c r="A2272" s="84" t="str">
        <x:v>472-095</x:v>
      </x:c>
      <x:c r="B2272" s="84" t="str">
        <x:v>4849</x:v>
      </x:c>
      <x:c r="C2272" s="84" t="n">
        <x:v>1.9383676918050796</x:v>
      </x:c>
      <x:c r="D2272" s="84" t="n">
        <x:v>16</x:v>
      </x:c>
      <x:c r="E2272" s="101" t="b">
        <x:v>0</x:v>
      </x:c>
      <x:c r="F2272" s="84" t="str">
        <x:v>standard</x:v>
      </x:c>
      <x:c r="G2272" s="93" t="n">
        <x:v>2.55</x:v>
      </x:c>
      <x:c r="H2272" s="93" t="n">
        <x:v>2.38</x:v>
      </x:c>
      <x:c r="I2272" s="93" t="n">
        <x:f>G2272-H2272</x:f>
        <x:v>0.16999999999999993</x:v>
      </x:c>
      <x:c r="J2272" s="84" t="str">
        <x:f>IF(ABS(I2272)&lt;=0.01,"Parity",IF(I2272&gt;0,"Walmart lower","Competitor lower"))</x:f>
        <x:v>Walmart lower</x:v>
      </x:c>
      <x:c r="K2272" s="84" t="str">
        <x:v>55792</x:v>
      </x:c>
      <x:c r="L2272" s="84" t="str">
        <x:v>55768</x:v>
      </x:c>
    </x:row>
    <x:row r="2273">
      <x:c r="A2273" s="84" t="str">
        <x:v>471-053</x:v>
      </x:c>
      <x:c r="B2273" s="84" t="str">
        <x:v>5969</x:v>
      </x:c>
      <x:c r="C2273" s="84" t="n">
        <x:v>0.8791318977555245</x:v>
      </x:c>
      <x:c r="D2273" s="84" t="n">
        <x:v>16</x:v>
      </x:c>
      <x:c r="E2273" s="101" t="b">
        <x:v>1</x:v>
      </x:c>
      <x:c r="F2273" s="84" t="str">
        <x:v>standard</x:v>
      </x:c>
      <x:c r="G2273" s="93" t="n">
        <x:v>3.85</x:v>
      </x:c>
      <x:c r="H2273" s="93" t="n">
        <x:v>3.33</x:v>
      </x:c>
      <x:c r="I2273" s="93" t="n">
        <x:f>G2273-H2273</x:f>
        <x:v>0.52</x:v>
      </x:c>
      <x:c r="J2273" s="84" t="str">
        <x:f>IF(ABS(I2273)&lt;=0.01,"Parity",IF(I2273&gt;0,"Walmart lower","Competitor lower"))</x:f>
        <x:v>Walmart lower</x:v>
      </x:c>
      <x:c r="K2273" s="84" t="str">
        <x:v>20151</x:v>
      </x:c>
      <x:c r="L2273" s="84" t="str">
        <x:v>20151</x:v>
      </x:c>
    </x:row>
    <x:row r="2274">
      <x:c r="A2274" s="84" t="str">
        <x:v>471-053</x:v>
      </x:c>
      <x:c r="B2274" s="84" t="str">
        <x:v>5969</x:v>
      </x:c>
      <x:c r="C2274" s="84" t="n">
        <x:v>0.8791318977555245</x:v>
      </x:c>
      <x:c r="D2274" s="84" t="n">
        <x:v>16</x:v>
      </x:c>
      <x:c r="E2274" s="101" t="b">
        <x:v>0</x:v>
      </x:c>
      <x:c r="F2274" s="84" t="str">
        <x:v>standard</x:v>
      </x:c>
      <x:c r="G2274" s="93" t="n">
        <x:v>2.55</x:v>
      </x:c>
      <x:c r="H2274" s="93" t="n">
        <x:v>2.38</x:v>
      </x:c>
      <x:c r="I2274" s="93" t="n">
        <x:f>G2274-H2274</x:f>
        <x:v>0.16999999999999993</x:v>
      </x:c>
      <x:c r="J2274" s="84" t="str">
        <x:f>IF(ABS(I2274)&lt;=0.01,"Parity",IF(I2274&gt;0,"Walmart lower","Competitor lower"))</x:f>
        <x:v>Walmart lower</x:v>
      </x:c>
      <x:c r="K2274" s="84" t="str">
        <x:v>20151</x:v>
      </x:c>
      <x:c r="L2274" s="84" t="str">
        <x:v>20151</x:v>
      </x:c>
    </x:row>
    <x:row r="2275">
      <x:c r="A2275" s="84" t="str">
        <x:v>440-041</x:v>
      </x:c>
      <x:c r="B2275" s="84" t="str">
        <x:v>1998</x:v>
      </x:c>
      <x:c r="C2275" s="84" t="n">
        <x:v>3.285522319673678</x:v>
      </x:c>
      <x:c r="D2275" s="84" t="n">
        <x:v>16</x:v>
      </x:c>
      <x:c r="E2275" s="101" t="b">
        <x:v>1</x:v>
      </x:c>
      <x:c r="F2275" s="84" t="str">
        <x:v>standard</x:v>
      </x:c>
      <x:c r="G2275" s="93" t="n">
        <x:v>3.85</x:v>
      </x:c>
      <x:c r="H2275" s="93" t="n">
        <x:v>3.33</x:v>
      </x:c>
      <x:c r="I2275" s="93" t="n">
        <x:f>G2275-H2275</x:f>
        <x:v>0.52</x:v>
      </x:c>
      <x:c r="J2275" s="84" t="str">
        <x:f>IF(ABS(I2275)&lt;=0.01,"Parity",IF(I2275&gt;0,"Walmart lower","Competitor lower"))</x:f>
        <x:v>Walmart lower</x:v>
      </x:c>
      <x:c r="K2275" s="84" t="str">
        <x:v>60714</x:v>
      </x:c>
      <x:c r="L2275" s="84" t="str">
        <x:v>60076</x:v>
      </x:c>
    </x:row>
    <x:row r="2276">
      <x:c r="A2276" s="84" t="str">
        <x:v>440-041</x:v>
      </x:c>
      <x:c r="B2276" s="84" t="str">
        <x:v>1998</x:v>
      </x:c>
      <x:c r="C2276" s="84" t="n">
        <x:v>3.285522319673678</x:v>
      </x:c>
      <x:c r="D2276" s="84" t="n">
        <x:v>16</x:v>
      </x:c>
      <x:c r="E2276" s="101" t="b">
        <x:v>0</x:v>
      </x:c>
      <x:c r="F2276" s="84" t="str">
        <x:v>standard</x:v>
      </x:c>
      <x:c r="G2276" s="93" t="n">
        <x:v>2.55</x:v>
      </x:c>
      <x:c r="H2276" s="93" t="n">
        <x:v>2.38</x:v>
      </x:c>
      <x:c r="I2276" s="93" t="n">
        <x:f>G2276-H2276</x:f>
        <x:v>0.16999999999999993</x:v>
      </x:c>
      <x:c r="J2276" s="84" t="str">
        <x:f>IF(ABS(I2276)&lt;=0.01,"Parity",IF(I2276&gt;0,"Walmart lower","Competitor lower"))</x:f>
        <x:v>Walmart lower</x:v>
      </x:c>
      <x:c r="K2276" s="84" t="str">
        <x:v>60714</x:v>
      </x:c>
      <x:c r="L2276" s="84" t="str">
        <x:v>60076</x:v>
      </x:c>
    </x:row>
    <x:row r="2277">
      <x:c r="A2277" s="84" t="str">
        <x:v>440-041</x:v>
      </x:c>
      <x:c r="B2277" s="84" t="str">
        <x:v>1998</x:v>
      </x:c>
      <x:c r="C2277" s="84" t="n">
        <x:v>3.285522319673678</x:v>
      </x:c>
      <x:c r="D2277" s="84" t="n">
        <x:v>32</x:v>
      </x:c>
      <x:c r="E2277" s="101" t="b">
        <x:v>0</x:v>
      </x:c>
      <x:c r="F2277" s="84" t="str">
        <x:v>standard</x:v>
      </x:c>
      <x:c r="G2277" s="93" t="n">
        <x:v>5.99</x:v>
      </x:c>
      <x:c r="H2277" s="93" t="n">
        <x:v>4.52</x:v>
      </x:c>
      <x:c r="I2277" s="93" t="n">
        <x:f>G2277-H2277</x:f>
        <x:v>1.4700000000000006</x:v>
      </x:c>
      <x:c r="J2277" s="84" t="str">
        <x:f>IF(ABS(I2277)&lt;=0.01,"Parity",IF(I2277&gt;0,"Walmart lower","Competitor lower"))</x:f>
        <x:v>Walmart lower</x:v>
      </x:c>
      <x:c r="K2277" s="84" t="str">
        <x:v>60714</x:v>
      </x:c>
      <x:c r="L2277" s="84" t="str">
        <x:v>60076</x:v>
      </x:c>
    </x:row>
    <x:row r="2278">
      <x:c r="A2278" s="84" t="str">
        <x:v>465-082</x:v>
      </x:c>
      <x:c r="B2278" s="84" t="str">
        <x:v>2107</x:v>
      </x:c>
      <x:c r="C2278" s="84" t="n">
        <x:v>0.4074083772760284</x:v>
      </x:c>
      <x:c r="D2278" s="84" t="n">
        <x:v>16</x:v>
      </x:c>
      <x:c r="E2278" s="101" t="b">
        <x:v>1</x:v>
      </x:c>
      <x:c r="F2278" s="84" t="str">
        <x:v>standard</x:v>
      </x:c>
      <x:c r="G2278" s="93" t="n">
        <x:v>3.85</x:v>
      </x:c>
      <x:c r="H2278" s="93" t="n">
        <x:v>3.33</x:v>
      </x:c>
      <x:c r="I2278" s="93" t="n">
        <x:f>G2278-H2278</x:f>
        <x:v>0.52</x:v>
      </x:c>
      <x:c r="J2278" s="84" t="str">
        <x:f>IF(ABS(I2278)&lt;=0.01,"Parity",IF(I2278&gt;0,"Walmart lower","Competitor lower"))</x:f>
        <x:v>Walmart lower</x:v>
      </x:c>
      <x:c r="K2278" s="84" t="str">
        <x:v>14094</x:v>
      </x:c>
      <x:c r="L2278" s="84" t="str">
        <x:v>14094</x:v>
      </x:c>
    </x:row>
    <x:row r="2279">
      <x:c r="A2279" s="84" t="str">
        <x:v>465-082</x:v>
      </x:c>
      <x:c r="B2279" s="84" t="str">
        <x:v>4597</x:v>
      </x:c>
      <x:c r="C2279" s="84" t="n">
        <x:v>9.909157217259285</x:v>
      </x:c>
      <x:c r="D2279" s="84" t="n">
        <x:v>16</x:v>
      </x:c>
      <x:c r="E2279" s="101" t="b">
        <x:v>0</x:v>
      </x:c>
      <x:c r="F2279" s="84" t="str">
        <x:v>standard</x:v>
      </x:c>
      <x:c r="G2279" s="93" t="n">
        <x:v>2.55</x:v>
      </x:c>
      <x:c r="H2279" s="93" t="n">
        <x:v>2.38</x:v>
      </x:c>
      <x:c r="I2279" s="93" t="n">
        <x:f>G2279-H2279</x:f>
        <x:v>0.16999999999999993</x:v>
      </x:c>
      <x:c r="J2279" s="84" t="str">
        <x:f>IF(ABS(I2279)&lt;=0.01,"Parity",IF(I2279&gt;0,"Walmart lower","Competitor lower"))</x:f>
        <x:v>Walmart lower</x:v>
      </x:c>
      <x:c r="K2279" s="84" t="str">
        <x:v>14094</x:v>
      </x:c>
      <x:c r="L2279" s="84" t="str">
        <x:v>14120</x:v>
      </x:c>
    </x:row>
    <x:row r="2280">
      <x:c r="A2280" s="84" t="str">
        <x:v>461-073</x:v>
      </x:c>
      <x:c r="B2280" s="84" t="str">
        <x:v>3812</x:v>
      </x:c>
      <x:c r="C2280" s="84" t="n">
        <x:v>3.7598199197059765</x:v>
      </x:c>
      <x:c r="D2280" s="84" t="n">
        <x:v>16</x:v>
      </x:c>
      <x:c r="E2280" s="101" t="b">
        <x:v>1</x:v>
      </x:c>
      <x:c r="F2280" s="84" t="str">
        <x:v>standard</x:v>
      </x:c>
      <x:c r="G2280" s="93" t="n">
        <x:v>3.85</x:v>
      </x:c>
      <x:c r="H2280" s="93" t="n">
        <x:v>3.33</x:v>
      </x:c>
      <x:c r="I2280" s="93" t="n">
        <x:f>G2280-H2280</x:f>
        <x:v>0.52</x:v>
      </x:c>
      <x:c r="J2280" s="84" t="str">
        <x:f>IF(ABS(I2280)&lt;=0.01,"Parity",IF(I2280&gt;0,"Walmart lower","Competitor lower"))</x:f>
        <x:v>Walmart lower</x:v>
      </x:c>
      <x:c r="K2280" s="84" t="str">
        <x:v>43214</x:v>
      </x:c>
      <x:c r="L2280" s="84" t="str">
        <x:v>43220</x:v>
      </x:c>
    </x:row>
    <x:row r="2281">
      <x:c r="A2281" s="84" t="str">
        <x:v>461-073</x:v>
      </x:c>
      <x:c r="B2281" s="84" t="str">
        <x:v>3812</x:v>
      </x:c>
      <x:c r="C2281" s="84" t="n">
        <x:v>3.7598199197059765</x:v>
      </x:c>
      <x:c r="D2281" s="84" t="n">
        <x:v>16</x:v>
      </x:c>
      <x:c r="E2281" s="101" t="b">
        <x:v>0</x:v>
      </x:c>
      <x:c r="F2281" s="84" t="str">
        <x:v>standard</x:v>
      </x:c>
      <x:c r="G2281" s="93" t="n">
        <x:v>2.55</x:v>
      </x:c>
      <x:c r="H2281" s="93" t="n">
        <x:v>2.38</x:v>
      </x:c>
      <x:c r="I2281" s="93" t="n">
        <x:f>G2281-H2281</x:f>
        <x:v>0.16999999999999993</x:v>
      </x:c>
      <x:c r="J2281" s="84" t="str">
        <x:f>IF(ABS(I2281)&lt;=0.01,"Parity",IF(I2281&gt;0,"Walmart lower","Competitor lower"))</x:f>
        <x:v>Walmart lower</x:v>
      </x:c>
      <x:c r="K2281" s="84" t="str">
        <x:v>43214</x:v>
      </x:c>
      <x:c r="L2281" s="84" t="str">
        <x:v>43220</x:v>
      </x:c>
    </x:row>
    <x:row r="2282">
      <x:c r="A2282" s="84" t="str">
        <x:v>465-072</x:v>
      </x:c>
      <x:c r="B2282" s="84" t="str">
        <x:v>3280</x:v>
      </x:c>
      <x:c r="C2282" s="84" t="n">
        <x:v>1.3872544826611806</x:v>
      </x:c>
      <x:c r="D2282" s="84" t="n">
        <x:v>16</x:v>
      </x:c>
      <x:c r="E2282" s="101" t="b">
        <x:v>1</x:v>
      </x:c>
      <x:c r="F2282" s="84" t="str">
        <x:v>standard</x:v>
      </x:c>
      <x:c r="G2282" s="93" t="n">
        <x:v>3.85</x:v>
      </x:c>
      <x:c r="H2282" s="93" t="n">
        <x:v>3.33</x:v>
      </x:c>
      <x:c r="I2282" s="93" t="n">
        <x:f>G2282-H2282</x:f>
        <x:v>0.52</x:v>
      </x:c>
      <x:c r="J2282" s="84" t="str">
        <x:f>IF(ABS(I2282)&lt;=0.01,"Parity",IF(I2282&gt;0,"Walmart lower","Competitor lower"))</x:f>
        <x:v>Walmart lower</x:v>
      </x:c>
      <x:c r="K2282" s="84" t="str">
        <x:v>14622</x:v>
      </x:c>
      <x:c r="L2282" s="84" t="str">
        <x:v>14621</x:v>
      </x:c>
    </x:row>
    <x:row r="2283">
      <x:c r="A2283" s="84" t="str">
        <x:v>465-072</x:v>
      </x:c>
      <x:c r="B2283" s="84" t="str">
        <x:v>3280</x:v>
      </x:c>
      <x:c r="C2283" s="84" t="n">
        <x:v>1.3872544826611806</x:v>
      </x:c>
      <x:c r="D2283" s="84" t="n">
        <x:v>16</x:v>
      </x:c>
      <x:c r="E2283" s="101" t="b">
        <x:v>0</x:v>
      </x:c>
      <x:c r="F2283" s="84" t="str">
        <x:v>standard</x:v>
      </x:c>
      <x:c r="G2283" s="93" t="n">
        <x:v>2.55</x:v>
      </x:c>
      <x:c r="H2283" s="93" t="n">
        <x:v>2.38</x:v>
      </x:c>
      <x:c r="I2283" s="93" t="n">
        <x:f>G2283-H2283</x:f>
        <x:v>0.16999999999999993</x:v>
      </x:c>
      <x:c r="J2283" s="84" t="str">
        <x:f>IF(ABS(I2283)&lt;=0.01,"Parity",IF(I2283&gt;0,"Walmart lower","Competitor lower"))</x:f>
        <x:v>Walmart lower</x:v>
      </x:c>
      <x:c r="K2283" s="84" t="str">
        <x:v>14622</x:v>
      </x:c>
      <x:c r="L2283" s="84" t="str">
        <x:v>14621</x:v>
      </x:c>
    </x:row>
    <x:row r="2284">
      <x:c r="A2284" s="84" t="str">
        <x:v>471-196</x:v>
      </x:c>
      <x:c r="B2284" s="84" t="str">
        <x:v>1886</x:v>
      </x:c>
      <x:c r="C2284" s="84" t="n">
        <x:v>8.06470977478367</x:v>
      </x:c>
      <x:c r="D2284" s="84" t="n">
        <x:v>16</x:v>
      </x:c>
      <x:c r="E2284" s="101" t="b">
        <x:v>1</x:v>
      </x:c>
      <x:c r="F2284" s="84" t="str">
        <x:v>standard</x:v>
      </x:c>
      <x:c r="G2284" s="93" t="n">
        <x:v>3.85</x:v>
      </x:c>
      <x:c r="H2284" s="93" t="n">
        <x:v>3.33</x:v>
      </x:c>
      <x:c r="I2284" s="93" t="n">
        <x:f>G2284-H2284</x:f>
        <x:v>0.52</x:v>
      </x:c>
      <x:c r="J2284" s="84" t="str">
        <x:f>IF(ABS(I2284)&lt;=0.01,"Parity",IF(I2284&gt;0,"Walmart lower","Competitor lower"))</x:f>
        <x:v>Walmart lower</x:v>
      </x:c>
      <x:c r="K2284" s="84" t="str">
        <x:v>17019</x:v>
      </x:c>
      <x:c r="L2284" s="84" t="str">
        <x:v>17050</x:v>
      </x:c>
    </x:row>
    <x:row r="2285">
      <x:c r="A2285" s="84" t="str">
        <x:v>471-196</x:v>
      </x:c>
      <x:c r="B2285" s="84" t="str">
        <x:v>1886</x:v>
      </x:c>
      <x:c r="C2285" s="84" t="n">
        <x:v>8.06470977478367</x:v>
      </x:c>
      <x:c r="D2285" s="84" t="n">
        <x:v>16</x:v>
      </x:c>
      <x:c r="E2285" s="101" t="b">
        <x:v>0</x:v>
      </x:c>
      <x:c r="F2285" s="84" t="str">
        <x:v>standard</x:v>
      </x:c>
      <x:c r="G2285" s="93" t="n">
        <x:v>2.55</x:v>
      </x:c>
      <x:c r="H2285" s="93" t="n">
        <x:v>2.38</x:v>
      </x:c>
      <x:c r="I2285" s="93" t="n">
        <x:f>G2285-H2285</x:f>
        <x:v>0.16999999999999993</x:v>
      </x:c>
      <x:c r="J2285" s="84" t="str">
        <x:f>IF(ABS(I2285)&lt;=0.01,"Parity",IF(I2285&gt;0,"Walmart lower","Competitor lower"))</x:f>
        <x:v>Walmart lower</x:v>
      </x:c>
      <x:c r="K2285" s="84" t="str">
        <x:v>17019</x:v>
      </x:c>
      <x:c r="L2285" s="84" t="str">
        <x:v>17050</x:v>
      </x:c>
    </x:row>
    <x:row r="2286">
      <x:c r="A2286" s="84" t="str">
        <x:v>465-065</x:v>
      </x:c>
      <x:c r="B2286" s="84" t="str">
        <x:v>2262</x:v>
      </x:c>
      <x:c r="C2286" s="84" t="n">
        <x:v>0.6706659682407252</x:v>
      </x:c>
      <x:c r="D2286" s="84" t="n">
        <x:v>16</x:v>
      </x:c>
      <x:c r="E2286" s="101" t="b">
        <x:v>1</x:v>
      </x:c>
      <x:c r="F2286" s="84" t="str">
        <x:v>standard</x:v>
      </x:c>
      <x:c r="G2286" s="93" t="n">
        <x:v>3.85</x:v>
      </x:c>
      <x:c r="H2286" s="93" t="n">
        <x:v>3.33</x:v>
      </x:c>
      <x:c r="I2286" s="93" t="n">
        <x:f>G2286-H2286</x:f>
        <x:v>0.52</x:v>
      </x:c>
      <x:c r="J2286" s="84" t="str">
        <x:f>IF(ABS(I2286)&lt;=0.01,"Parity",IF(I2286&gt;0,"Walmart lower","Competitor lower"))</x:f>
        <x:v>Walmart lower</x:v>
      </x:c>
      <x:c r="K2286" s="84" t="str">
        <x:v>13820</x:v>
      </x:c>
      <x:c r="L2286" s="84" t="str">
        <x:v>13820</x:v>
      </x:c>
    </x:row>
    <x:row r="2287">
      <x:c r="A2287" s="84" t="str">
        <x:v>465-065</x:v>
      </x:c>
      <x:c r="B2287" s="84" t="str">
        <x:v>2262</x:v>
      </x:c>
      <x:c r="C2287" s="84" t="n">
        <x:v>0.6706659682407252</x:v>
      </x:c>
      <x:c r="D2287" s="84" t="n">
        <x:v>16</x:v>
      </x:c>
      <x:c r="E2287" s="101" t="b">
        <x:v>0</x:v>
      </x:c>
      <x:c r="F2287" s="84" t="str">
        <x:v>standard</x:v>
      </x:c>
      <x:c r="G2287" s="93" t="n">
        <x:v>2.55</x:v>
      </x:c>
      <x:c r="H2287" s="93" t="n">
        <x:v>2.38</x:v>
      </x:c>
      <x:c r="I2287" s="93" t="n">
        <x:f>G2287-H2287</x:f>
        <x:v>0.16999999999999993</x:v>
      </x:c>
      <x:c r="J2287" s="84" t="str">
        <x:f>IF(ABS(I2287)&lt;=0.01,"Parity",IF(I2287&gt;0,"Walmart lower","Competitor lower"))</x:f>
        <x:v>Walmart lower</x:v>
      </x:c>
      <x:c r="K2287" s="84" t="str">
        <x:v>13820</x:v>
      </x:c>
      <x:c r="L2287" s="84" t="str">
        <x:v>13820</x:v>
      </x:c>
    </x:row>
    <x:row r="2288">
      <x:c r="A2288" s="84" t="str">
        <x:v>476-045</x:v>
      </x:c>
      <x:c r="B2288" s="84" t="str">
        <x:v>518</x:v>
      </x:c>
      <x:c r="C2288" s="84" t="n">
        <x:v>1.5450902798357717</x:v>
      </x:c>
      <x:c r="D2288" s="84" t="n">
        <x:v>16</x:v>
      </x:c>
      <x:c r="E2288" s="101" t="b">
        <x:v>1</x:v>
      </x:c>
      <x:c r="F2288" s="84" t="str">
        <x:v>standard</x:v>
      </x:c>
      <x:c r="G2288" s="93" t="n">
        <x:v>3.85</x:v>
      </x:c>
      <x:c r="H2288" s="93" t="n">
        <x:v>3.33</x:v>
      </x:c>
      <x:c r="I2288" s="93" t="n">
        <x:f>G2288-H2288</x:f>
        <x:v>0.52</x:v>
      </x:c>
      <x:c r="J2288" s="84" t="str">
        <x:f>IF(ABS(I2288)&lt;=0.01,"Parity",IF(I2288&gt;0,"Walmart lower","Competitor lower"))</x:f>
        <x:v>Walmart lower</x:v>
      </x:c>
      <x:c r="K2288" s="84" t="str">
        <x:v>30114</x:v>
      </x:c>
      <x:c r="L2288" s="84" t="str">
        <x:v>30114</x:v>
      </x:c>
    </x:row>
    <x:row r="2289">
      <x:c r="A2289" s="84" t="str">
        <x:v>476-045</x:v>
      </x:c>
      <x:c r="B2289" s="84" t="str">
        <x:v>518</x:v>
      </x:c>
      <x:c r="C2289" s="84" t="n">
        <x:v>1.5450902798357717</x:v>
      </x:c>
      <x:c r="D2289" s="84" t="n">
        <x:v>16</x:v>
      </x:c>
      <x:c r="E2289" s="101" t="b">
        <x:v>0</x:v>
      </x:c>
      <x:c r="F2289" s="84" t="str">
        <x:v>standard</x:v>
      </x:c>
      <x:c r="G2289" s="93" t="n">
        <x:v>2.55</x:v>
      </x:c>
      <x:c r="H2289" s="93" t="n">
        <x:v>2.38</x:v>
      </x:c>
      <x:c r="I2289" s="93" t="n">
        <x:f>G2289-H2289</x:f>
        <x:v>0.16999999999999993</x:v>
      </x:c>
      <x:c r="J2289" s="84" t="str">
        <x:f>IF(ABS(I2289)&lt;=0.01,"Parity",IF(I2289&gt;0,"Walmart lower","Competitor lower"))</x:f>
        <x:v>Walmart lower</x:v>
      </x:c>
      <x:c r="K2289" s="84" t="str">
        <x:v>30114</x:v>
      </x:c>
      <x:c r="L2289" s="84" t="str">
        <x:v>30114</x:v>
      </x:c>
    </x:row>
    <x:row r="2290">
      <x:c r="A2290" s="84" t="str">
        <x:v>468-018</x:v>
      </x:c>
      <x:c r="B2290" s="84" t="str">
        <x:v>844</x:v>
      </x:c>
      <x:c r="C2290" s="84" t="n">
        <x:v>0.14070022064754914</x:v>
      </x:c>
      <x:c r="D2290" s="84" t="n">
        <x:v>16</x:v>
      </x:c>
      <x:c r="E2290" s="101" t="b">
        <x:v>1</x:v>
      </x:c>
      <x:c r="F2290" s="84" t="str">
        <x:v>standard</x:v>
      </x:c>
      <x:c r="G2290" s="93" t="n">
        <x:v>3.85</x:v>
      </x:c>
      <x:c r="H2290" s="93" t="n">
        <x:v>3.33</x:v>
      </x:c>
      <x:c r="I2290" s="93" t="n">
        <x:f>G2290-H2290</x:f>
        <x:v>0.52</x:v>
      </x:c>
      <x:c r="J2290" s="84" t="str">
        <x:f>IF(ABS(I2290)&lt;=0.01,"Parity",IF(I2290&gt;0,"Walmart lower","Competitor lower"))</x:f>
        <x:v>Walmart lower</x:v>
      </x:c>
      <x:c r="K2290" s="84" t="str">
        <x:v>60450</x:v>
      </x:c>
      <x:c r="L2290" s="84" t="str">
        <x:v>60450</x:v>
      </x:c>
    </x:row>
    <x:row r="2291">
      <x:c r="A2291" s="84" t="str">
        <x:v>468-018</x:v>
      </x:c>
      <x:c r="B2291" s="84" t="str">
        <x:v>844</x:v>
      </x:c>
      <x:c r="C2291" s="84" t="n">
        <x:v>0.14070022064754914</x:v>
      </x:c>
      <x:c r="D2291" s="84" t="n">
        <x:v>32</x:v>
      </x:c>
      <x:c r="E2291" s="101" t="b">
        <x:v>0</x:v>
      </x:c>
      <x:c r="F2291" s="84" t="str">
        <x:v>standard</x:v>
      </x:c>
      <x:c r="G2291" s="93" t="n">
        <x:v>5.99</x:v>
      </x:c>
      <x:c r="H2291" s="93" t="n">
        <x:v>4.52</x:v>
      </x:c>
      <x:c r="I2291" s="93" t="n">
        <x:f>G2291-H2291</x:f>
        <x:v>1.4700000000000006</x:v>
      </x:c>
      <x:c r="J2291" s="84" t="str">
        <x:f>IF(ABS(I2291)&lt;=0.01,"Parity",IF(I2291&gt;0,"Walmart lower","Competitor lower"))</x:f>
        <x:v>Walmart lower</x:v>
      </x:c>
      <x:c r="K2291" s="84" t="str">
        <x:v>60450</x:v>
      </x:c>
      <x:c r="L2291" s="84" t="str">
        <x:v>60450</x:v>
      </x:c>
    </x:row>
    <x:row r="2292">
      <x:c r="A2292" s="84" t="str">
        <x:v>468-018</x:v>
      </x:c>
      <x:c r="B2292" s="84" t="str">
        <x:v>844</x:v>
      </x:c>
      <x:c r="C2292" s="84" t="n">
        <x:v>0.14070022064754914</x:v>
      </x:c>
      <x:c r="D2292" s="84" t="n">
        <x:v>16</x:v>
      </x:c>
      <x:c r="E2292" s="101" t="b">
        <x:v>0</x:v>
      </x:c>
      <x:c r="F2292" s="84" t="str">
        <x:v>standard</x:v>
      </x:c>
      <x:c r="G2292" s="93" t="n">
        <x:v>2.55</x:v>
      </x:c>
      <x:c r="H2292" s="93" t="n">
        <x:v>2.38</x:v>
      </x:c>
      <x:c r="I2292" s="93" t="n">
        <x:f>G2292-H2292</x:f>
        <x:v>0.16999999999999993</x:v>
      </x:c>
      <x:c r="J2292" s="84" t="str">
        <x:f>IF(ABS(I2292)&lt;=0.01,"Parity",IF(I2292&gt;0,"Walmart lower","Competitor lower"))</x:f>
        <x:v>Walmart lower</x:v>
      </x:c>
      <x:c r="K2292" s="84" t="str">
        <x:v>60450</x:v>
      </x:c>
      <x:c r="L2292" s="84" t="str">
        <x:v>60450</x:v>
      </x:c>
    </x:row>
    <x:row r="2293">
      <x:c r="A2293" s="84" t="str">
        <x:v>464-008</x:v>
      </x:c>
      <x:c r="B2293" s="84" t="str">
        <x:v>1202</x:v>
      </x:c>
      <x:c r="C2293" s="84" t="n">
        <x:v>1.850430250745587</x:v>
      </x:c>
      <x:c r="D2293" s="84" t="n">
        <x:v>16</x:v>
      </x:c>
      <x:c r="E2293" s="101" t="b">
        <x:v>1</x:v>
      </x:c>
      <x:c r="F2293" s="84" t="str">
        <x:v>standard</x:v>
      </x:c>
      <x:c r="G2293" s="93" t="n">
        <x:v>3.85</x:v>
      </x:c>
      <x:c r="H2293" s="93" t="n">
        <x:v>3.33</x:v>
      </x:c>
      <x:c r="I2293" s="93" t="n">
        <x:f>G2293-H2293</x:f>
        <x:v>0.52</x:v>
      </x:c>
      <x:c r="J2293" s="84" t="str">
        <x:f>IF(ABS(I2293)&lt;=0.01,"Parity",IF(I2293&gt;0,"Walmart lower","Competitor lower"))</x:f>
        <x:v>Walmart lower</x:v>
      </x:c>
      <x:c r="K2293" s="84" t="str">
        <x:v>54494</x:v>
      </x:c>
      <x:c r="L2293" s="84" t="str">
        <x:v>54494</x:v>
      </x:c>
    </x:row>
    <x:row r="2294">
      <x:c r="A2294" s="84" t="str">
        <x:v>464-008</x:v>
      </x:c>
      <x:c r="B2294" s="84" t="str">
        <x:v>1202</x:v>
      </x:c>
      <x:c r="C2294" s="84" t="n">
        <x:v>1.850430250745587</x:v>
      </x:c>
      <x:c r="D2294" s="84" t="n">
        <x:v>32</x:v>
      </x:c>
      <x:c r="E2294" s="101" t="b">
        <x:v>0</x:v>
      </x:c>
      <x:c r="F2294" s="84" t="str">
        <x:v>standard</x:v>
      </x:c>
      <x:c r="G2294" s="93" t="n">
        <x:v>5.99</x:v>
      </x:c>
      <x:c r="H2294" s="93" t="n">
        <x:v>4.52</x:v>
      </x:c>
      <x:c r="I2294" s="93" t="n">
        <x:f>G2294-H2294</x:f>
        <x:v>1.4700000000000006</x:v>
      </x:c>
      <x:c r="J2294" s="84" t="str">
        <x:f>IF(ABS(I2294)&lt;=0.01,"Parity",IF(I2294&gt;0,"Walmart lower","Competitor lower"))</x:f>
        <x:v>Walmart lower</x:v>
      </x:c>
      <x:c r="K2294" s="84" t="str">
        <x:v>54494</x:v>
      </x:c>
      <x:c r="L2294" s="84" t="str">
        <x:v>54494</x:v>
      </x:c>
    </x:row>
    <x:row r="2295">
      <x:c r="A2295" s="84" t="str">
        <x:v>464-008</x:v>
      </x:c>
      <x:c r="B2295" s="84" t="str">
        <x:v>1202</x:v>
      </x:c>
      <x:c r="C2295" s="84" t="n">
        <x:v>1.850430250745587</x:v>
      </x:c>
      <x:c r="D2295" s="84" t="n">
        <x:v>16</x:v>
      </x:c>
      <x:c r="E2295" s="101" t="b">
        <x:v>0</x:v>
      </x:c>
      <x:c r="F2295" s="84" t="str">
        <x:v>standard</x:v>
      </x:c>
      <x:c r="G2295" s="93" t="n">
        <x:v>2.55</x:v>
      </x:c>
      <x:c r="H2295" s="93" t="n">
        <x:v>2.38</x:v>
      </x:c>
      <x:c r="I2295" s="93" t="n">
        <x:f>G2295-H2295</x:f>
        <x:v>0.16999999999999993</x:v>
      </x:c>
      <x:c r="J2295" s="84" t="str">
        <x:f>IF(ABS(I2295)&lt;=0.01,"Parity",IF(I2295&gt;0,"Walmart lower","Competitor lower"))</x:f>
        <x:v>Walmart lower</x:v>
      </x:c>
      <x:c r="K2295" s="84" t="str">
        <x:v>54494</x:v>
      </x:c>
      <x:c r="L2295" s="84" t="str">
        <x:v>54494</x:v>
      </x:c>
    </x:row>
    <x:row r="2296">
      <x:c r="A2296" s="84" t="str">
        <x:v>473-063</x:v>
      </x:c>
      <x:c r="B2296" s="84" t="str">
        <x:v>2585</x:v>
      </x:c>
      <x:c r="C2296" s="84" t="n">
        <x:v>8.638453852201833</x:v>
      </x:c>
      <x:c r="D2296" s="84" t="n">
        <x:v>16</x:v>
      </x:c>
      <x:c r="E2296" s="101" t="b">
        <x:v>1</x:v>
      </x:c>
      <x:c r="F2296" s="84" t="str">
        <x:v>standard</x:v>
      </x:c>
      <x:c r="G2296" s="93" t="n">
        <x:v>3.85</x:v>
      </x:c>
      <x:c r="H2296" s="93" t="n">
        <x:v>3.33</x:v>
      </x:c>
      <x:c r="I2296" s="93" t="n">
        <x:f>G2296-H2296</x:f>
        <x:v>0.52</x:v>
      </x:c>
      <x:c r="J2296" s="84" t="str">
        <x:f>IF(ABS(I2296)&lt;=0.01,"Parity",IF(I2296&gt;0,"Walmart lower","Competitor lower"))</x:f>
        <x:v>Walmart lower</x:v>
      </x:c>
      <x:c r="K2296" s="84" t="str">
        <x:v>06516</x:v>
      </x:c>
      <x:c r="L2296" s="84" t="str">
        <x:v>06614</x:v>
      </x:c>
    </x:row>
    <x:row r="2297">
      <x:c r="A2297" s="84" t="str">
        <x:v>473-063</x:v>
      </x:c>
      <x:c r="B2297" s="84" t="str">
        <x:v>3803</x:v>
      </x:c>
      <x:c r="C2297" s="84" t="n">
        <x:v>0.1615022210341011</x:v>
      </x:c>
      <x:c r="D2297" s="84" t="n">
        <x:v>16</x:v>
      </x:c>
      <x:c r="E2297" s="101" t="b">
        <x:v>0</x:v>
      </x:c>
      <x:c r="F2297" s="84" t="str">
        <x:v>standard</x:v>
      </x:c>
      <x:c r="G2297" s="93" t="n">
        <x:v>2.55</x:v>
      </x:c>
      <x:c r="H2297" s="93" t="n">
        <x:v>2.38</x:v>
      </x:c>
      <x:c r="I2297" s="93" t="n">
        <x:f>G2297-H2297</x:f>
        <x:v>0.16999999999999993</x:v>
      </x:c>
      <x:c r="J2297" s="84" t="str">
        <x:f>IF(ABS(I2297)&lt;=0.01,"Parity",IF(I2297&gt;0,"Walmart lower","Competitor lower"))</x:f>
        <x:v>Walmart lower</x:v>
      </x:c>
      <x:c r="K2297" s="84" t="str">
        <x:v>06516</x:v>
      </x:c>
      <x:c r="L2297" s="84" t="str">
        <x:v>06516</x:v>
      </x:c>
    </x:row>
    <x:row r="2298">
      <x:c r="A2298" s="84" t="str">
        <x:v>471-098</x:v>
      </x:c>
      <x:c r="B2298" s="84" t="str">
        <x:v>5888</x:v>
      </x:c>
      <x:c r="C2298" s="84" t="n">
        <x:v>8.868142218827401</x:v>
      </x:c>
      <x:c r="D2298" s="84" t="n">
        <x:v>16</x:v>
      </x:c>
      <x:c r="E2298" s="101" t="b">
        <x:v>1</x:v>
      </x:c>
      <x:c r="F2298" s="84" t="str">
        <x:v>standard</x:v>
      </x:c>
      <x:c r="G2298" s="93" t="n">
        <x:v>3.85</x:v>
      </x:c>
      <x:c r="H2298" s="93" t="n">
        <x:v>3.33</x:v>
      </x:c>
      <x:c r="I2298" s="93" t="n">
        <x:f>G2298-H2298</x:f>
        <x:v>0.52</x:v>
      </x:c>
      <x:c r="J2298" s="84" t="str">
        <x:f>IF(ABS(I2298)&lt;=0.01,"Parity",IF(I2298&gt;0,"Walmart lower","Competitor lower"))</x:f>
        <x:v>Walmart lower</x:v>
      </x:c>
      <x:c r="K2298" s="84" t="str">
        <x:v>17110</x:v>
      </x:c>
      <x:c r="L2298" s="84" t="str">
        <x:v>17011</x:v>
      </x:c>
    </x:row>
    <x:row r="2299">
      <x:c r="A2299" s="84" t="str">
        <x:v>471-098</x:v>
      </x:c>
      <x:c r="B2299" s="84" t="str">
        <x:v>1591</x:v>
      </x:c>
      <x:c r="C2299" s="84" t="n">
        <x:v>6.249094600983885</x:v>
      </x:c>
      <x:c r="D2299" s="84" t="n">
        <x:v>16</x:v>
      </x:c>
      <x:c r="E2299" s="101" t="b">
        <x:v>0</x:v>
      </x:c>
      <x:c r="F2299" s="84" t="str">
        <x:v>standard</x:v>
      </x:c>
      <x:c r="G2299" s="93" t="n">
        <x:v>2.55</x:v>
      </x:c>
      <x:c r="H2299" s="93" t="n">
        <x:v>2.38</x:v>
      </x:c>
      <x:c r="I2299" s="93" t="n">
        <x:f>G2299-H2299</x:f>
        <x:v>0.16999999999999993</x:v>
      </x:c>
      <x:c r="J2299" s="84" t="str">
        <x:f>IF(ABS(I2299)&lt;=0.01,"Parity",IF(I2299&gt;0,"Walmart lower","Competitor lower"))</x:f>
        <x:v>Walmart lower</x:v>
      </x:c>
      <x:c r="K2299" s="84" t="str">
        <x:v>17110</x:v>
      </x:c>
      <x:c r="L2299" s="84" t="str">
        <x:v>17111</x:v>
      </x:c>
    </x:row>
    <x:row r="2300">
      <x:c r="A2300" s="84" t="str">
        <x:v>476-084</x:v>
      </x:c>
      <x:c r="B2300" s="84" t="str">
        <x:v>4556</x:v>
      </x:c>
      <x:c r="C2300" s="84" t="n">
        <x:v>7.309958906503508</x:v>
      </x:c>
      <x:c r="D2300" s="84" t="n">
        <x:v>16</x:v>
      </x:c>
      <x:c r="E2300" s="101" t="b">
        <x:v>1</x:v>
      </x:c>
      <x:c r="F2300" s="84" t="str">
        <x:v>standard</x:v>
      </x:c>
      <x:c r="G2300" s="93" t="n">
        <x:v>3.85</x:v>
      </x:c>
      <x:c r="H2300" s="93" t="n">
        <x:v>3.33</x:v>
      </x:c>
      <x:c r="I2300" s="93" t="n">
        <x:f>G2300-H2300</x:f>
        <x:v>0.52</x:v>
      </x:c>
      <x:c r="J2300" s="84" t="str">
        <x:f>IF(ABS(I2300)&lt;=0.01,"Parity",IF(I2300&gt;0,"Walmart lower","Competitor lower"))</x:f>
        <x:v>Walmart lower</x:v>
      </x:c>
      <x:c r="K2300" s="84" t="str">
        <x:v>31404</x:v>
      </x:c>
      <x:c r="L2300" s="84" t="str">
        <x:v>31419</x:v>
      </x:c>
    </x:row>
    <x:row r="2301">
      <x:c r="A2301" s="84" t="str">
        <x:v>470-060</x:v>
      </x:c>
      <x:c r="B2301" s="84" t="str">
        <x:v>674</x:v>
      </x:c>
      <x:c r="C2301" s="84" t="n">
        <x:v>0.1631484712244989</x:v>
      </x:c>
      <x:c r="D2301" s="84" t="n">
        <x:v>16</x:v>
      </x:c>
      <x:c r="E2301" s="101" t="b">
        <x:v>1</x:v>
      </x:c>
      <x:c r="F2301" s="84" t="str">
        <x:v>standard</x:v>
      </x:c>
      <x:c r="G2301" s="93" t="n">
        <x:v>3.85</x:v>
      </x:c>
      <x:c r="H2301" s="93" t="n">
        <x:v>3.33</x:v>
      </x:c>
      <x:c r="I2301" s="93" t="n">
        <x:f>G2301-H2301</x:f>
        <x:v>0.52</x:v>
      </x:c>
      <x:c r="J2301" s="84" t="str">
        <x:f>IF(ABS(I2301)&lt;=0.01,"Parity",IF(I2301&gt;0,"Walmart lower","Competitor lower"))</x:f>
        <x:v>Walmart lower</x:v>
      </x:c>
      <x:c r="K2301" s="84" t="str">
        <x:v>37066</x:v>
      </x:c>
      <x:c r="L2301" s="84" t="str">
        <x:v>37066</x:v>
      </x:c>
    </x:row>
    <x:row r="2302">
      <x:c r="A2302" s="84" t="str">
        <x:v>470-060</x:v>
      </x:c>
      <x:c r="B2302" s="84" t="str">
        <x:v>674</x:v>
      </x:c>
      <x:c r="C2302" s="84" t="n">
        <x:v>0.1631484712244989</x:v>
      </x:c>
      <x:c r="D2302" s="84" t="n">
        <x:v>16</x:v>
      </x:c>
      <x:c r="E2302" s="101" t="b">
        <x:v>0</x:v>
      </x:c>
      <x:c r="F2302" s="84" t="str">
        <x:v>standard</x:v>
      </x:c>
      <x:c r="G2302" s="93" t="n">
        <x:v>2.55</x:v>
      </x:c>
      <x:c r="H2302" s="93" t="n">
        <x:v>2.38</x:v>
      </x:c>
      <x:c r="I2302" s="93" t="n">
        <x:f>G2302-H2302</x:f>
        <x:v>0.16999999999999993</x:v>
      </x:c>
      <x:c r="J2302" s="84" t="str">
        <x:f>IF(ABS(I2302)&lt;=0.01,"Parity",IF(I2302&gt;0,"Walmart lower","Competitor lower"))</x:f>
        <x:v>Walmart lower</x:v>
      </x:c>
      <x:c r="K2302" s="84" t="str">
        <x:v>37066</x:v>
      </x:c>
      <x:c r="L2302" s="84" t="str">
        <x:v>37066</x:v>
      </x:c>
    </x:row>
    <x:row r="2303">
      <x:c r="A2303" s="84" t="str">
        <x:v>475-012</x:v>
      </x:c>
      <x:c r="B2303" s="84" t="str">
        <x:v>499</x:v>
      </x:c>
      <x:c r="C2303" s="84" t="n">
        <x:v>0.4483932522051417</x:v>
      </x:c>
      <x:c r="D2303" s="84" t="n">
        <x:v>16</x:v>
      </x:c>
      <x:c r="E2303" s="101" t="b">
        <x:v>1</x:v>
      </x:c>
      <x:c r="F2303" s="84" t="str">
        <x:v>standard</x:v>
      </x:c>
      <x:c r="G2303" s="93" t="n">
        <x:v>3.85</x:v>
      </x:c>
      <x:c r="H2303" s="93" t="n">
        <x:v>3.33</x:v>
      </x:c>
      <x:c r="I2303" s="93" t="n">
        <x:f>G2303-H2303</x:f>
        <x:v>0.52</x:v>
      </x:c>
      <x:c r="J2303" s="84" t="str">
        <x:f>IF(ABS(I2303)&lt;=0.01,"Parity",IF(I2303&gt;0,"Walmart lower","Competitor lower"))</x:f>
        <x:v>Walmart lower</x:v>
      </x:c>
      <x:c r="K2303" s="84" t="str">
        <x:v>73703</x:v>
      </x:c>
      <x:c r="L2303" s="84" t="str">
        <x:v>73703</x:v>
      </x:c>
    </x:row>
    <x:row r="2304">
      <x:c r="A2304" s="84" t="str">
        <x:v>475-012</x:v>
      </x:c>
      <x:c r="B2304" s="84" t="str">
        <x:v>499</x:v>
      </x:c>
      <x:c r="C2304" s="84" t="n">
        <x:v>0.4483932522051417</x:v>
      </x:c>
      <x:c r="D2304" s="84" t="n">
        <x:v>16</x:v>
      </x:c>
      <x:c r="E2304" s="101" t="b">
        <x:v>0</x:v>
      </x:c>
      <x:c r="F2304" s="84" t="str">
        <x:v>standard</x:v>
      </x:c>
      <x:c r="G2304" s="93" t="n">
        <x:v>2.55</x:v>
      </x:c>
      <x:c r="H2304" s="93" t="n">
        <x:v>2.38</x:v>
      </x:c>
      <x:c r="I2304" s="93" t="n">
        <x:f>G2304-H2304</x:f>
        <x:v>0.16999999999999993</x:v>
      </x:c>
      <x:c r="J2304" s="84" t="str">
        <x:f>IF(ABS(I2304)&lt;=0.01,"Parity",IF(I2304&gt;0,"Walmart lower","Competitor lower"))</x:f>
        <x:v>Walmart lower</x:v>
      </x:c>
      <x:c r="K2304" s="84" t="str">
        <x:v>73703</x:v>
      </x:c>
      <x:c r="L2304" s="84" t="str">
        <x:v>73703</x:v>
      </x:c>
    </x:row>
    <x:row r="2305">
      <x:c r="A2305" s="84" t="str">
        <x:v>463-027</x:v>
      </x:c>
      <x:c r="B2305" s="84" t="str">
        <x:v>2323</x:v>
      </x:c>
      <x:c r="C2305" s="84" t="n">
        <x:v>4.103641227696097</x:v>
      </x:c>
      <x:c r="D2305" s="84" t="n">
        <x:v>16</x:v>
      </x:c>
      <x:c r="E2305" s="101" t="b">
        <x:v>1</x:v>
      </x:c>
      <x:c r="F2305" s="84" t="str">
        <x:v>standard</x:v>
      </x:c>
      <x:c r="G2305" s="93" t="n">
        <x:v>3.85</x:v>
      </x:c>
      <x:c r="H2305" s="93" t="n">
        <x:v>3.33</x:v>
      </x:c>
      <x:c r="I2305" s="93" t="n">
        <x:f>G2305-H2305</x:f>
        <x:v>0.52</x:v>
      </x:c>
      <x:c r="J2305" s="84" t="str">
        <x:f>IF(ABS(I2305)&lt;=0.01,"Parity",IF(I2305&gt;0,"Walmart lower","Competitor lower"))</x:f>
        <x:v>Walmart lower</x:v>
      </x:c>
      <x:c r="K2305" s="84" t="str">
        <x:v>44310</x:v>
      </x:c>
      <x:c r="L2305" s="84" t="str">
        <x:v>44224</x:v>
      </x:c>
    </x:row>
    <x:row r="2306">
      <x:c r="A2306" s="84" t="str">
        <x:v>463-027</x:v>
      </x:c>
      <x:c r="B2306" s="84" t="str">
        <x:v>2323</x:v>
      </x:c>
      <x:c r="C2306" s="84" t="n">
        <x:v>4.103641227696097</x:v>
      </x:c>
      <x:c r="D2306" s="84" t="n">
        <x:v>16</x:v>
      </x:c>
      <x:c r="E2306" s="101" t="b">
        <x:v>0</x:v>
      </x:c>
      <x:c r="F2306" s="84" t="str">
        <x:v>standard</x:v>
      </x:c>
      <x:c r="G2306" s="93" t="n">
        <x:v>2.55</x:v>
      </x:c>
      <x:c r="H2306" s="93" t="n">
        <x:v>2.38</x:v>
      </x:c>
      <x:c r="I2306" s="93" t="n">
        <x:f>G2306-H2306</x:f>
        <x:v>0.16999999999999993</x:v>
      </x:c>
      <x:c r="J2306" s="84" t="str">
        <x:f>IF(ABS(I2306)&lt;=0.01,"Parity",IF(I2306&gt;0,"Walmart lower","Competitor lower"))</x:f>
        <x:v>Walmart lower</x:v>
      </x:c>
      <x:c r="K2306" s="84" t="str">
        <x:v>44310</x:v>
      </x:c>
      <x:c r="L2306" s="84" t="str">
        <x:v>44224</x:v>
      </x:c>
    </x:row>
    <x:row r="2307">
      <x:c r="A2307" s="84" t="str">
        <x:v>473-057</x:v>
      </x:c>
      <x:c r="B2307" s="84" t="str">
        <x:v>1959</x:v>
      </x:c>
      <x:c r="C2307" s="84" t="n">
        <x:v>0.626283626872912</x:v>
      </x:c>
      <x:c r="D2307" s="84" t="n">
        <x:v>16</x:v>
      </x:c>
      <x:c r="E2307" s="101" t="b">
        <x:v>1</x:v>
      </x:c>
      <x:c r="F2307" s="84" t="str">
        <x:v>standard</x:v>
      </x:c>
      <x:c r="G2307" s="93" t="n">
        <x:v>3.85</x:v>
      </x:c>
      <x:c r="H2307" s="93" t="n">
        <x:v>3.33</x:v>
      </x:c>
      <x:c r="I2307" s="93" t="n">
        <x:f>G2307-H2307</x:f>
        <x:v>0.52</x:v>
      </x:c>
      <x:c r="J2307" s="84" t="str">
        <x:f>IF(ABS(I2307)&lt;=0.01,"Parity",IF(I2307&gt;0,"Walmart lower","Competitor lower"))</x:f>
        <x:v>Walmart lower</x:v>
      </x:c>
      <x:c r="K2307" s="84" t="str">
        <x:v>10940</x:v>
      </x:c>
      <x:c r="L2307" s="84" t="str">
        <x:v>10940</x:v>
      </x:c>
    </x:row>
    <x:row r="2308">
      <x:c r="A2308" s="84" t="str">
        <x:v>473-057</x:v>
      </x:c>
      <x:c r="B2308" s="84" t="str">
        <x:v>1959</x:v>
      </x:c>
      <x:c r="C2308" s="84" t="n">
        <x:v>0.626283626872912</x:v>
      </x:c>
      <x:c r="D2308" s="84" t="n">
        <x:v>16</x:v>
      </x:c>
      <x:c r="E2308" s="101" t="b">
        <x:v>0</x:v>
      </x:c>
      <x:c r="F2308" s="84" t="str">
        <x:v>standard</x:v>
      </x:c>
      <x:c r="G2308" s="93" t="n">
        <x:v>2.55</x:v>
      </x:c>
      <x:c r="H2308" s="93" t="n">
        <x:v>2.38</x:v>
      </x:c>
      <x:c r="I2308" s="93" t="n">
        <x:f>G2308-H2308</x:f>
        <x:v>0.16999999999999993</x:v>
      </x:c>
      <x:c r="J2308" s="84" t="str">
        <x:f>IF(ABS(I2308)&lt;=0.01,"Parity",IF(I2308&gt;0,"Walmart lower","Competitor lower"))</x:f>
        <x:v>Walmart lower</x:v>
      </x:c>
      <x:c r="K2308" s="84" t="str">
        <x:v>10940</x:v>
      </x:c>
      <x:c r="L2308" s="84" t="str">
        <x:v>10940</x:v>
      </x:c>
    </x:row>
    <x:row r="2309">
      <x:c r="A2309" s="84" t="str">
        <x:v>471-043</x:v>
      </x:c>
      <x:c r="B2309" s="84" t="str">
        <x:v>2850</x:v>
      </x:c>
      <x:c r="C2309" s="84" t="n">
        <x:v>7.3256073966220905</x:v>
      </x:c>
      <x:c r="D2309" s="84" t="n">
        <x:v>16</x:v>
      </x:c>
      <x:c r="E2309" s="101" t="b">
        <x:v>1</x:v>
      </x:c>
      <x:c r="F2309" s="84" t="str">
        <x:v>standard</x:v>
      </x:c>
      <x:c r="G2309" s="93" t="n">
        <x:v>3.85</x:v>
      </x:c>
      <x:c r="H2309" s="93" t="n">
        <x:v>3.33</x:v>
      </x:c>
      <x:c r="I2309" s="93" t="n">
        <x:f>G2309-H2309</x:f>
        <x:v>0.52</x:v>
      </x:c>
      <x:c r="J2309" s="84" t="str">
        <x:f>IF(ABS(I2309)&lt;=0.01,"Parity",IF(I2309&gt;0,"Walmart lower","Competitor lower"))</x:f>
        <x:v>Walmart lower</x:v>
      </x:c>
      <x:c r="K2309" s="84" t="str">
        <x:v>21157</x:v>
      </x:c>
      <x:c r="L2309" s="84" t="str">
        <x:v>21074</x:v>
      </x:c>
    </x:row>
    <x:row r="2310">
      <x:c r="A2310" s="84" t="str">
        <x:v>471-043</x:v>
      </x:c>
      <x:c r="B2310" s="84" t="str">
        <x:v>2850</x:v>
      </x:c>
      <x:c r="C2310" s="84" t="n">
        <x:v>7.3256073966220905</x:v>
      </x:c>
      <x:c r="D2310" s="84" t="n">
        <x:v>16</x:v>
      </x:c>
      <x:c r="E2310" s="101" t="b">
        <x:v>0</x:v>
      </x:c>
      <x:c r="F2310" s="84" t="str">
        <x:v>standard</x:v>
      </x:c>
      <x:c r="G2310" s="93" t="n">
        <x:v>2.55</x:v>
      </x:c>
      <x:c r="H2310" s="93" t="n">
        <x:v>2.38</x:v>
      </x:c>
      <x:c r="I2310" s="93" t="n">
        <x:f>G2310-H2310</x:f>
        <x:v>0.16999999999999993</x:v>
      </x:c>
      <x:c r="J2310" s="84" t="str">
        <x:f>IF(ABS(I2310)&lt;=0.01,"Parity",IF(I2310&gt;0,"Walmart lower","Competitor lower"))</x:f>
        <x:v>Walmart lower</x:v>
      </x:c>
      <x:c r="K2310" s="84" t="str">
        <x:v>21157</x:v>
      </x:c>
      <x:c r="L2310" s="84" t="str">
        <x:v>21074</x:v>
      </x:c>
    </x:row>
    <x:row r="2311">
      <x:c r="A2311" s="84" t="str">
        <x:v>463-020</x:v>
      </x:c>
      <x:c r="B2311" s="84" t="str">
        <x:v>5030</x:v>
      </x:c>
      <x:c r="C2311" s="84" t="n">
        <x:v>2.3020289878520184</x:v>
      </x:c>
      <x:c r="D2311" s="84" t="n">
        <x:v>16</x:v>
      </x:c>
      <x:c r="E2311" s="101" t="b">
        <x:v>1</x:v>
      </x:c>
      <x:c r="F2311" s="84" t="str">
        <x:v>standard</x:v>
      </x:c>
      <x:c r="G2311" s="93" t="n">
        <x:v>3.85</x:v>
      </x:c>
      <x:c r="H2311" s="93" t="n">
        <x:v>3.33</x:v>
      </x:c>
      <x:c r="I2311" s="93" t="n">
        <x:f>G2311-H2311</x:f>
        <x:v>0.52</x:v>
      </x:c>
      <x:c r="J2311" s="84" t="str">
        <x:f>IF(ABS(I2311)&lt;=0.01,"Parity",IF(I2311&gt;0,"Walmart lower","Competitor lower"))</x:f>
        <x:v>Walmart lower</x:v>
      </x:c>
      <x:c r="K2311" s="84" t="str">
        <x:v>43560</x:v>
      </x:c>
      <x:c r="L2311" s="84" t="str">
        <x:v>43615</x:v>
      </x:c>
    </x:row>
    <x:row r="2312">
      <x:c r="A2312" s="84" t="str">
        <x:v>463-020</x:v>
      </x:c>
      <x:c r="B2312" s="84" t="str">
        <x:v>5030</x:v>
      </x:c>
      <x:c r="C2312" s="84" t="n">
        <x:v>2.3020289878520184</x:v>
      </x:c>
      <x:c r="D2312" s="84" t="n">
        <x:v>16</x:v>
      </x:c>
      <x:c r="E2312" s="101" t="b">
        <x:v>0</x:v>
      </x:c>
      <x:c r="F2312" s="84" t="str">
        <x:v>standard</x:v>
      </x:c>
      <x:c r="G2312" s="93" t="n">
        <x:v>2.55</x:v>
      </x:c>
      <x:c r="H2312" s="93" t="n">
        <x:v>2.38</x:v>
      </x:c>
      <x:c r="I2312" s="93" t="n">
        <x:f>G2312-H2312</x:f>
        <x:v>0.16999999999999993</x:v>
      </x:c>
      <x:c r="J2312" s="84" t="str">
        <x:f>IF(ABS(I2312)&lt;=0.01,"Parity",IF(I2312&gt;0,"Walmart lower","Competitor lower"))</x:f>
        <x:v>Walmart lower</x:v>
      </x:c>
      <x:c r="K2312" s="84" t="str">
        <x:v>43560</x:v>
      </x:c>
      <x:c r="L2312" s="84" t="str">
        <x:v>43615</x:v>
      </x:c>
    </x:row>
    <x:row r="2313">
      <x:c r="A2313" s="84" t="str">
        <x:v>461-002</x:v>
      </x:c>
      <x:c r="B2313" s="84" t="str">
        <x:v>2725</x:v>
      </x:c>
      <x:c r="C2313" s="84" t="n">
        <x:v>9.068434434125475</x:v>
      </x:c>
      <x:c r="D2313" s="84" t="n">
        <x:v>16</x:v>
      </x:c>
      <x:c r="E2313" s="101" t="b">
        <x:v>1</x:v>
      </x:c>
      <x:c r="F2313" s="84" t="str">
        <x:v>standard</x:v>
      </x:c>
      <x:c r="G2313" s="93" t="n">
        <x:v>3.85</x:v>
      </x:c>
      <x:c r="H2313" s="93" t="n">
        <x:v>3.33</x:v>
      </x:c>
      <x:c r="I2313" s="93" t="n">
        <x:f>G2313-H2313</x:f>
        <x:v>0.52</x:v>
      </x:c>
      <x:c r="J2313" s="84" t="str">
        <x:f>IF(ABS(I2313)&lt;=0.01,"Parity",IF(I2313&gt;0,"Walmart lower","Competitor lower"))</x:f>
        <x:v>Walmart lower</x:v>
      </x:c>
      <x:c r="K2313" s="84" t="str">
        <x:v>43015</x:v>
      </x:c>
      <x:c r="L2313" s="84" t="str">
        <x:v>43035</x:v>
      </x:c>
    </x:row>
    <x:row r="2314">
      <x:c r="A2314" s="84" t="str">
        <x:v>461-002</x:v>
      </x:c>
      <x:c r="B2314" s="84" t="str">
        <x:v>1990</x:v>
      </x:c>
      <x:c r="C2314" s="84" t="n">
        <x:v>2.8586804958918073</x:v>
      </x:c>
      <x:c r="D2314" s="84" t="n">
        <x:v>16</x:v>
      </x:c>
      <x:c r="E2314" s="101" t="b">
        <x:v>0</x:v>
      </x:c>
      <x:c r="F2314" s="84" t="str">
        <x:v>standard</x:v>
      </x:c>
      <x:c r="G2314" s="93" t="n">
        <x:v>2.55</x:v>
      </x:c>
      <x:c r="H2314" s="93" t="n">
        <x:v>2.38</x:v>
      </x:c>
      <x:c r="I2314" s="93" t="n">
        <x:f>G2314-H2314</x:f>
        <x:v>0.16999999999999993</x:v>
      </x:c>
      <x:c r="J2314" s="84" t="str">
        <x:f>IF(ABS(I2314)&lt;=0.01,"Parity",IF(I2314&gt;0,"Walmart lower","Competitor lower"))</x:f>
        <x:v>Walmart lower</x:v>
      </x:c>
      <x:c r="K2314" s="84" t="str">
        <x:v>43015</x:v>
      </x:c>
      <x:c r="L2314" s="84" t="str">
        <x:v>43015</x:v>
      </x:c>
    </x:row>
    <x:row r="2315">
      <x:c r="A2315" s="84" t="str">
        <x:v>468-016</x:v>
      </x:c>
      <x:c r="B2315" s="84" t="str">
        <x:v>1596</x:v>
      </x:c>
      <x:c r="C2315" s="84" t="n">
        <x:v>3.2708778703449397</x:v>
      </x:c>
      <x:c r="D2315" s="84" t="n">
        <x:v>16</x:v>
      </x:c>
      <x:c r="E2315" s="101" t="b">
        <x:v>1</x:v>
      </x:c>
      <x:c r="F2315" s="84" t="str">
        <x:v>standard</x:v>
      </x:c>
      <x:c r="G2315" s="93" t="n">
        <x:v>3.85</x:v>
      </x:c>
      <x:c r="H2315" s="93" t="n">
        <x:v>3.33</x:v>
      </x:c>
      <x:c r="I2315" s="93" t="n">
        <x:f>G2315-H2315</x:f>
        <x:v>0.52</x:v>
      </x:c>
      <x:c r="J2315" s="84" t="str">
        <x:f>IF(ABS(I2315)&lt;=0.01,"Parity",IF(I2315&gt;0,"Walmart lower","Competitor lower"))</x:f>
        <x:v>Walmart lower</x:v>
      </x:c>
      <x:c r="K2315" s="84" t="str">
        <x:v>60490</x:v>
      </x:c>
      <x:c r="L2315" s="84" t="str">
        <x:v>60440</x:v>
      </x:c>
    </x:row>
    <x:row r="2316">
      <x:c r="A2316" s="84" t="str">
        <x:v>468-016</x:v>
      </x:c>
      <x:c r="B2316" s="84" t="str">
        <x:v>1596</x:v>
      </x:c>
      <x:c r="C2316" s="84" t="n">
        <x:v>3.2708778703449397</x:v>
      </x:c>
      <x:c r="D2316" s="84" t="n">
        <x:v>32</x:v>
      </x:c>
      <x:c r="E2316" s="101" t="b">
        <x:v>0</x:v>
      </x:c>
      <x:c r="F2316" s="84" t="str">
        <x:v>standard</x:v>
      </x:c>
      <x:c r="G2316" s="93" t="n">
        <x:v>5.99</x:v>
      </x:c>
      <x:c r="H2316" s="93" t="n">
        <x:v>4.52</x:v>
      </x:c>
      <x:c r="I2316" s="93" t="n">
        <x:f>G2316-H2316</x:f>
        <x:v>1.4700000000000006</x:v>
      </x:c>
      <x:c r="J2316" s="84" t="str">
        <x:f>IF(ABS(I2316)&lt;=0.01,"Parity",IF(I2316&gt;0,"Walmart lower","Competitor lower"))</x:f>
        <x:v>Walmart lower</x:v>
      </x:c>
      <x:c r="K2316" s="84" t="str">
        <x:v>60490</x:v>
      </x:c>
      <x:c r="L2316" s="84" t="str">
        <x:v>60440</x:v>
      </x:c>
    </x:row>
    <x:row r="2317">
      <x:c r="A2317" s="84" t="str">
        <x:v>468-016</x:v>
      </x:c>
      <x:c r="B2317" s="84" t="str">
        <x:v>1596</x:v>
      </x:c>
      <x:c r="C2317" s="84" t="n">
        <x:v>3.2708778703449397</x:v>
      </x:c>
      <x:c r="D2317" s="84" t="n">
        <x:v>16</x:v>
      </x:c>
      <x:c r="E2317" s="101" t="b">
        <x:v>0</x:v>
      </x:c>
      <x:c r="F2317" s="84" t="str">
        <x:v>standard</x:v>
      </x:c>
      <x:c r="G2317" s="93" t="n">
        <x:v>2.55</x:v>
      </x:c>
      <x:c r="H2317" s="93" t="n">
        <x:v>2.38</x:v>
      </x:c>
      <x:c r="I2317" s="93" t="n">
        <x:f>G2317-H2317</x:f>
        <x:v>0.16999999999999993</x:v>
      </x:c>
      <x:c r="J2317" s="84" t="str">
        <x:f>IF(ABS(I2317)&lt;=0.01,"Parity",IF(I2317&gt;0,"Walmart lower","Competitor lower"))</x:f>
        <x:v>Walmart lower</x:v>
      </x:c>
      <x:c r="K2317" s="84" t="str">
        <x:v>60490</x:v>
      </x:c>
      <x:c r="L2317" s="84" t="str">
        <x:v>60440</x:v>
      </x:c>
    </x:row>
    <x:row r="2318">
      <x:c r="A2318" s="84" t="str">
        <x:v>440-038</x:v>
      </x:c>
      <x:c r="B2318" s="84" t="str">
        <x:v>1531</x:v>
      </x:c>
      <x:c r="C2318" s="84" t="n">
        <x:v>7.456541377209816</x:v>
      </x:c>
      <x:c r="D2318" s="84" t="n">
        <x:v>16</x:v>
      </x:c>
      <x:c r="E2318" s="101" t="b">
        <x:v>1</x:v>
      </x:c>
      <x:c r="F2318" s="84" t="str">
        <x:v>standard</x:v>
      </x:c>
      <x:c r="G2318" s="93" t="n">
        <x:v>3.85</x:v>
      </x:c>
      <x:c r="H2318" s="93" t="n">
        <x:v>3.33</x:v>
      </x:c>
      <x:c r="I2318" s="93" t="n">
        <x:f>G2318-H2318</x:f>
        <x:v>0.52</x:v>
      </x:c>
      <x:c r="J2318" s="84" t="str">
        <x:f>IF(ABS(I2318)&lt;=0.01,"Parity",IF(I2318&gt;0,"Walmart lower","Competitor lower"))</x:f>
        <x:v>Walmart lower</x:v>
      </x:c>
      <x:c r="K2318" s="84" t="str">
        <x:v>60123</x:v>
      </x:c>
      <x:c r="L2318" s="84" t="str">
        <x:v>60110</x:v>
      </x:c>
    </x:row>
    <x:row r="2319">
      <x:c r="A2319" s="84" t="str">
        <x:v>440-038</x:v>
      </x:c>
      <x:c r="B2319" s="84" t="str">
        <x:v>1814</x:v>
      </x:c>
      <x:c r="C2319" s="84" t="n">
        <x:v>1.6417125287225887</x:v>
      </x:c>
      <x:c r="D2319" s="84" t="n">
        <x:v>32</x:v>
      </x:c>
      <x:c r="E2319" s="101" t="b">
        <x:v>0</x:v>
      </x:c>
      <x:c r="F2319" s="84" t="str">
        <x:v>standard</x:v>
      </x:c>
      <x:c r="G2319" s="93" t="n">
        <x:v>5.99</x:v>
      </x:c>
      <x:c r="H2319" s="93" t="n">
        <x:v>4.52</x:v>
      </x:c>
      <x:c r="I2319" s="93" t="n">
        <x:f>G2319-H2319</x:f>
        <x:v>1.4700000000000006</x:v>
      </x:c>
      <x:c r="J2319" s="84" t="str">
        <x:f>IF(ABS(I2319)&lt;=0.01,"Parity",IF(I2319&gt;0,"Walmart lower","Competitor lower"))</x:f>
        <x:v>Walmart lower</x:v>
      </x:c>
      <x:c r="K2319" s="84" t="str">
        <x:v>60123</x:v>
      </x:c>
      <x:c r="L2319" s="84" t="str">
        <x:v>60123</x:v>
      </x:c>
    </x:row>
    <x:row r="2320">
      <x:c r="A2320" s="84" t="str">
        <x:v>440-038</x:v>
      </x:c>
      <x:c r="B2320" s="84" t="str">
        <x:v>1814</x:v>
      </x:c>
      <x:c r="C2320" s="84" t="n">
        <x:v>1.6417125287225887</x:v>
      </x:c>
      <x:c r="D2320" s="84" t="n">
        <x:v>16</x:v>
      </x:c>
      <x:c r="E2320" s="101" t="b">
        <x:v>0</x:v>
      </x:c>
      <x:c r="F2320" s="84" t="str">
        <x:v>standard</x:v>
      </x:c>
      <x:c r="G2320" s="93" t="n">
        <x:v>2.55</x:v>
      </x:c>
      <x:c r="H2320" s="93" t="n">
        <x:v>2.38</x:v>
      </x:c>
      <x:c r="I2320" s="93" t="n">
        <x:f>G2320-H2320</x:f>
        <x:v>0.16999999999999993</x:v>
      </x:c>
      <x:c r="J2320" s="84" t="str">
        <x:f>IF(ABS(I2320)&lt;=0.01,"Parity",IF(I2320&gt;0,"Walmart lower","Competitor lower"))</x:f>
        <x:v>Walmart lower</x:v>
      </x:c>
      <x:c r="K2320" s="84" t="str">
        <x:v>60123</x:v>
      </x:c>
      <x:c r="L2320" s="84" t="str">
        <x:v>60123</x:v>
      </x:c>
    </x:row>
    <x:row r="2321">
      <x:c r="A2321" s="84" t="str">
        <x:v>446-055</x:v>
      </x:c>
      <x:c r="B2321" s="84" t="str">
        <x:v>319</x:v>
      </x:c>
      <x:c r="C2321" s="84" t="n">
        <x:v>1.2224481277709214</x:v>
      </x:c>
      <x:c r="D2321" s="84" t="n">
        <x:v>16</x:v>
      </x:c>
      <x:c r="E2321" s="101" t="b">
        <x:v>1</x:v>
      </x:c>
      <x:c r="F2321" s="84" t="str">
        <x:v>standard</x:v>
      </x:c>
      <x:c r="G2321" s="93" t="n">
        <x:v>3.85</x:v>
      </x:c>
      <x:c r="H2321" s="93" t="n">
        <x:v>3.33</x:v>
      </x:c>
      <x:c r="I2321" s="93" t="n">
        <x:f>G2321-H2321</x:f>
        <x:v>0.52</x:v>
      </x:c>
      <x:c r="J2321" s="84" t="str">
        <x:f>IF(ABS(I2321)&lt;=0.01,"Parity",IF(I2321&gt;0,"Walmart lower","Competitor lower"))</x:f>
        <x:v>Walmart lower</x:v>
      </x:c>
      <x:c r="K2321" s="84" t="str">
        <x:v>64012</x:v>
      </x:c>
      <x:c r="L2321" s="84" t="str">
        <x:v>64083</x:v>
      </x:c>
    </x:row>
    <x:row r="2322">
      <x:c r="A2322" s="84" t="str">
        <x:v>446-055</x:v>
      </x:c>
      <x:c r="B2322" s="84" t="str">
        <x:v>319</x:v>
      </x:c>
      <x:c r="C2322" s="84" t="n">
        <x:v>1.2224481277709214</x:v>
      </x:c>
      <x:c r="D2322" s="84" t="n">
        <x:v>16</x:v>
      </x:c>
      <x:c r="E2322" s="101" t="b">
        <x:v>0</x:v>
      </x:c>
      <x:c r="F2322" s="84" t="str">
        <x:v>standard</x:v>
      </x:c>
      <x:c r="G2322" s="93" t="n">
        <x:v>2.55</x:v>
      </x:c>
      <x:c r="H2322" s="93" t="n">
        <x:v>2.38</x:v>
      </x:c>
      <x:c r="I2322" s="93" t="n">
        <x:f>G2322-H2322</x:f>
        <x:v>0.16999999999999993</x:v>
      </x:c>
      <x:c r="J2322" s="84" t="str">
        <x:f>IF(ABS(I2322)&lt;=0.01,"Parity",IF(I2322&gt;0,"Walmart lower","Competitor lower"))</x:f>
        <x:v>Walmart lower</x:v>
      </x:c>
      <x:c r="K2322" s="84" t="str">
        <x:v>64012</x:v>
      </x:c>
      <x:c r="L2322" s="84" t="str">
        <x:v>64083</x:v>
      </x:c>
    </x:row>
    <x:row r="2323">
      <x:c r="A2323" s="84" t="str">
        <x:v>467-028</x:v>
      </x:c>
      <x:c r="B2323" s="84" t="str">
        <x:v>2493</x:v>
      </x:c>
      <x:c r="C2323" s="84" t="n">
        <x:v>0.9949299870538533</x:v>
      </x:c>
      <x:c r="D2323" s="84" t="n">
        <x:v>16</x:v>
      </x:c>
      <x:c r="E2323" s="101" t="b">
        <x:v>1</x:v>
      </x:c>
      <x:c r="F2323" s="84" t="str">
        <x:v>standard</x:v>
      </x:c>
      <x:c r="G2323" s="93" t="n">
        <x:v>3.85</x:v>
      </x:c>
      <x:c r="H2323" s="93" t="n">
        <x:v>3.33</x:v>
      </x:c>
      <x:c r="I2323" s="93" t="n">
        <x:f>G2323-H2323</x:f>
        <x:v>0.52</x:v>
      </x:c>
      <x:c r="J2323" s="84" t="str">
        <x:f>IF(ABS(I2323)&lt;=0.01,"Parity",IF(I2323&gt;0,"Walmart lower","Competitor lower"))</x:f>
        <x:v>Walmart lower</x:v>
      </x:c>
      <x:c r="K2323" s="84" t="str">
        <x:v>49512</x:v>
      </x:c>
      <x:c r="L2323" s="84" t="str">
        <x:v>49546</x:v>
      </x:c>
    </x:row>
    <x:row r="2324">
      <x:c r="A2324" s="84" t="str">
        <x:v>467-028</x:v>
      </x:c>
      <x:c r="B2324" s="84" t="str">
        <x:v>2493</x:v>
      </x:c>
      <x:c r="C2324" s="84" t="n">
        <x:v>0.9949299870538533</x:v>
      </x:c>
      <x:c r="D2324" s="84" t="n">
        <x:v>32</x:v>
      </x:c>
      <x:c r="E2324" s="101" t="b">
        <x:v>0</x:v>
      </x:c>
      <x:c r="F2324" s="84" t="str">
        <x:v>standard</x:v>
      </x:c>
      <x:c r="G2324" s="93" t="n">
        <x:v>5.99</x:v>
      </x:c>
      <x:c r="H2324" s="93" t="n">
        <x:v>4.52</x:v>
      </x:c>
      <x:c r="I2324" s="93" t="n">
        <x:f>G2324-H2324</x:f>
        <x:v>1.4700000000000006</x:v>
      </x:c>
      <x:c r="J2324" s="84" t="str">
        <x:f>IF(ABS(I2324)&lt;=0.01,"Parity",IF(I2324&gt;0,"Walmart lower","Competitor lower"))</x:f>
        <x:v>Walmart lower</x:v>
      </x:c>
      <x:c r="K2324" s="84" t="str">
        <x:v>49512</x:v>
      </x:c>
      <x:c r="L2324" s="84" t="str">
        <x:v>49546</x:v>
      </x:c>
    </x:row>
    <x:row r="2325">
      <x:c r="A2325" s="84" t="str">
        <x:v>467-028</x:v>
      </x:c>
      <x:c r="B2325" s="84" t="str">
        <x:v>2493</x:v>
      </x:c>
      <x:c r="C2325" s="84" t="n">
        <x:v>0.9949299870538533</x:v>
      </x:c>
      <x:c r="D2325" s="84" t="n">
        <x:v>16</x:v>
      </x:c>
      <x:c r="E2325" s="101" t="b">
        <x:v>0</x:v>
      </x:c>
      <x:c r="F2325" s="84" t="str">
        <x:v>standard</x:v>
      </x:c>
      <x:c r="G2325" s="93" t="n">
        <x:v>2.55</x:v>
      </x:c>
      <x:c r="H2325" s="93" t="n">
        <x:v>2.38</x:v>
      </x:c>
      <x:c r="I2325" s="93" t="n">
        <x:f>G2325-H2325</x:f>
        <x:v>0.16999999999999993</x:v>
      </x:c>
      <x:c r="J2325" s="84" t="str">
        <x:f>IF(ABS(I2325)&lt;=0.01,"Parity",IF(I2325&gt;0,"Walmart lower","Competitor lower"))</x:f>
        <x:v>Walmart lower</x:v>
      </x:c>
      <x:c r="K2325" s="84" t="str">
        <x:v>49512</x:v>
      </x:c>
      <x:c r="L2325" s="84" t="str">
        <x:v>49546</x:v>
      </x:c>
    </x:row>
    <x:row r="2326">
      <x:c r="A2326" s="84" t="str">
        <x:v>470-074</x:v>
      </x:c>
      <x:c r="B2326" s="84" t="str">
        <x:v>175</x:v>
      </x:c>
      <x:c r="C2326" s="84" t="n">
        <x:v>0.19017398195989837</x:v>
      </x:c>
      <x:c r="D2326" s="84" t="n">
        <x:v>16</x:v>
      </x:c>
      <x:c r="E2326" s="101" t="b">
        <x:v>0</x:v>
      </x:c>
      <x:c r="F2326" s="84" t="str">
        <x:v>standard</x:v>
      </x:c>
      <x:c r="G2326" s="93" t="n">
        <x:v>2.55</x:v>
      </x:c>
      <x:c r="H2326" s="93" t="n">
        <x:v>2.38</x:v>
      </x:c>
      <x:c r="I2326" s="93" t="n">
        <x:f>G2326-H2326</x:f>
        <x:v>0.16999999999999993</x:v>
      </x:c>
      <x:c r="J2326" s="84" t="str">
        <x:f>IF(ABS(I2326)&lt;=0.01,"Parity",IF(I2326&gt;0,"Walmart lower","Competitor lower"))</x:f>
        <x:v>Walmart lower</x:v>
      </x:c>
      <x:c r="K2326" s="84" t="str">
        <x:v>38017</x:v>
      </x:c>
      <x:c r="L2326" s="84" t="str">
        <x:v>38017</x:v>
      </x:c>
    </x:row>
    <x:row r="2327">
      <x:c r="A2327" s="84" t="str">
        <x:v>470-074</x:v>
      </x:c>
      <x:c r="B2327" s="84" t="str">
        <x:v>175</x:v>
      </x:c>
      <x:c r="C2327" s="84" t="n">
        <x:v>0.19017398195989837</x:v>
      </x:c>
      <x:c r="D2327" s="84" t="n">
        <x:v>16</x:v>
      </x:c>
      <x:c r="E2327" s="101" t="b">
        <x:v>1</x:v>
      </x:c>
      <x:c r="F2327" s="84" t="str">
        <x:v>standard</x:v>
      </x:c>
      <x:c r="G2327" s="93" t="n">
        <x:v>3.85</x:v>
      </x:c>
      <x:c r="H2327" s="93" t="n">
        <x:v>3.33</x:v>
      </x:c>
      <x:c r="I2327" s="93" t="n">
        <x:f>G2327-H2327</x:f>
        <x:v>0.52</x:v>
      </x:c>
      <x:c r="J2327" s="84" t="str">
        <x:f>IF(ABS(I2327)&lt;=0.01,"Parity",IF(I2327&gt;0,"Walmart lower","Competitor lower"))</x:f>
        <x:v>Walmart lower</x:v>
      </x:c>
      <x:c r="K2327" s="84" t="str">
        <x:v>38017</x:v>
      </x:c>
      <x:c r="L2327" s="84" t="str">
        <x:v>38017</x:v>
      </x:c>
    </x:row>
    <x:row r="2328">
      <x:c r="A2328" s="84" t="str">
        <x:v>444-057</x:v>
      </x:c>
      <x:c r="B2328" s="84" t="str">
        <x:v>4230</x:v>
      </x:c>
      <x:c r="C2328" s="84" t="n">
        <x:v>4.163319549188876</x:v>
      </x:c>
      <x:c r="D2328" s="84" t="n">
        <x:v>16</x:v>
      </x:c>
      <x:c r="E2328" s="101" t="b">
        <x:v>0</x:v>
      </x:c>
      <x:c r="F2328" s="84" t="str">
        <x:v>standard</x:v>
      </x:c>
      <x:c r="G2328" s="93" t="n">
        <x:v>2.55</x:v>
      </x:c>
      <x:c r="H2328" s="93" t="n">
        <x:v>2.38</x:v>
      </x:c>
      <x:c r="I2328" s="93" t="n">
        <x:f>G2328-H2328</x:f>
        <x:v>0.16999999999999993</x:v>
      </x:c>
      <x:c r="J2328" s="84" t="str">
        <x:f>IF(ABS(I2328)&lt;=0.01,"Parity",IF(I2328&gt;0,"Walmart lower","Competitor lower"))</x:f>
        <x:v>Walmart lower</x:v>
      </x:c>
      <x:c r="K2328" s="84" t="str">
        <x:v>46825</x:v>
      </x:c>
      <x:c r="L2328" s="84" t="str">
        <x:v>46818</x:v>
      </x:c>
    </x:row>
    <x:row r="2329">
      <x:c r="A2329" s="84" t="str">
        <x:v>482-206</x:v>
      </x:c>
      <x:c r="B2329" s="84" t="str">
        <x:v>1222</x:v>
      </x:c>
      <x:c r="C2329" s="84" t="n">
        <x:v>0.8353939417998186</x:v>
      </x:c>
      <x:c r="D2329" s="84" t="n">
        <x:v>16</x:v>
      </x:c>
      <x:c r="E2329" s="101" t="b">
        <x:v>1</x:v>
      </x:c>
      <x:c r="F2329" s="84" t="str">
        <x:v>standard</x:v>
      </x:c>
      <x:c r="G2329" s="93" t="n">
        <x:v>3.85</x:v>
      </x:c>
      <x:c r="H2329" s="93" t="n">
        <x:v>3.33</x:v>
      </x:c>
      <x:c r="I2329" s="93" t="n">
        <x:f>G2329-H2329</x:f>
        <x:v>0.52</x:v>
      </x:c>
      <x:c r="J2329" s="84" t="str">
        <x:f>IF(ABS(I2329)&lt;=0.01,"Parity",IF(I2329&gt;0,"Walmart lower","Competitor lower"))</x:f>
        <x:v>Walmart lower</x:v>
      </x:c>
      <x:c r="K2329" s="84" t="str">
        <x:v>32514</x:v>
      </x:c>
      <x:c r="L2329" s="84" t="str">
        <x:v>32534</x:v>
      </x:c>
    </x:row>
    <x:row r="2330">
      <x:c r="A2330" s="84" t="str">
        <x:v>482-206</x:v>
      </x:c>
      <x:c r="B2330" s="84" t="str">
        <x:v>1222</x:v>
      </x:c>
      <x:c r="C2330" s="84" t="n">
        <x:v>0.8353939417998186</x:v>
      </x:c>
      <x:c r="D2330" s="84" t="n">
        <x:v>16</x:v>
      </x:c>
      <x:c r="E2330" s="101" t="b">
        <x:v>0</x:v>
      </x:c>
      <x:c r="F2330" s="84" t="str">
        <x:v>standard</x:v>
      </x:c>
      <x:c r="G2330" s="93" t="n">
        <x:v>2.55</x:v>
      </x:c>
      <x:c r="H2330" s="93" t="n">
        <x:v>2.38</x:v>
      </x:c>
      <x:c r="I2330" s="93" t="n">
        <x:f>G2330-H2330</x:f>
        <x:v>0.16999999999999993</x:v>
      </x:c>
      <x:c r="J2330" s="84" t="str">
        <x:f>IF(ABS(I2330)&lt;=0.01,"Parity",IF(I2330&gt;0,"Walmart lower","Competitor lower"))</x:f>
        <x:v>Walmart lower</x:v>
      </x:c>
      <x:c r="K2330" s="84" t="str">
        <x:v>32514</x:v>
      </x:c>
      <x:c r="L2330" s="84" t="str">
        <x:v>32534</x:v>
      </x:c>
    </x:row>
    <x:row r="2331">
      <x:c r="A2331" s="84" t="str">
        <x:v>482-206</x:v>
      </x:c>
      <x:c r="B2331" s="84" t="str">
        <x:v>1222</x:v>
      </x:c>
      <x:c r="C2331" s="84" t="n">
        <x:v>0.8353939417998186</x:v>
      </x:c>
      <x:c r="D2331" s="84" t="n">
        <x:v>32</x:v>
      </x:c>
      <x:c r="E2331" s="101" t="b">
        <x:v>0</x:v>
      </x:c>
      <x:c r="F2331" s="84" t="str">
        <x:v>standard</x:v>
      </x:c>
      <x:c r="G2331" s="93" t="n">
        <x:v>5.99</x:v>
      </x:c>
      <x:c r="H2331" s="93" t="n">
        <x:v>4.52</x:v>
      </x:c>
      <x:c r="I2331" s="93" t="n">
        <x:f>G2331-H2331</x:f>
        <x:v>1.4700000000000006</x:v>
      </x:c>
      <x:c r="J2331" s="84" t="str">
        <x:f>IF(ABS(I2331)&lt;=0.01,"Parity",IF(I2331&gt;0,"Walmart lower","Competitor lower"))</x:f>
        <x:v>Walmart lower</x:v>
      </x:c>
      <x:c r="K2331" s="84" t="str">
        <x:v>32514</x:v>
      </x:c>
      <x:c r="L2331" s="84" t="str">
        <x:v>32534</x:v>
      </x:c>
    </x:row>
    <x:row r="2332">
      <x:c r="A2332" s="84" t="str">
        <x:v>473-064</x:v>
      </x:c>
      <x:c r="B2332" s="84" t="str">
        <x:v>2284</x:v>
      </x:c>
      <x:c r="C2332" s="84" t="n">
        <x:v>5.012486555749371</x:v>
      </x:c>
      <x:c r="D2332" s="84" t="n">
        <x:v>16</x:v>
      </x:c>
      <x:c r="E2332" s="101" t="b">
        <x:v>1</x:v>
      </x:c>
      <x:c r="F2332" s="84" t="str">
        <x:v>standard</x:v>
      </x:c>
      <x:c r="G2332" s="93" t="n">
        <x:v>3.85</x:v>
      </x:c>
      <x:c r="H2332" s="93" t="n">
        <x:v>3.33</x:v>
      </x:c>
      <x:c r="I2332" s="93" t="n">
        <x:f>G2332-H2332</x:f>
        <x:v>0.52</x:v>
      </x:c>
      <x:c r="J2332" s="84" t="str">
        <x:f>IF(ABS(I2332)&lt;=0.01,"Parity",IF(I2332&gt;0,"Walmart lower","Competitor lower"))</x:f>
        <x:v>Walmart lower</x:v>
      </x:c>
      <x:c r="K2332" s="84" t="str">
        <x:v>06705</x:v>
      </x:c>
      <x:c r="L2332" s="84" t="str">
        <x:v>06770</x:v>
      </x:c>
    </x:row>
    <x:row r="2333">
      <x:c r="A2333" s="84" t="str">
        <x:v>462-017</x:v>
      </x:c>
      <x:c r="B2333" s="84" t="str">
        <x:v>5485</x:v>
      </x:c>
      <x:c r="C2333" s="84" t="n">
        <x:v>3.6676254437853197</x:v>
      </x:c>
      <x:c r="D2333" s="84" t="n">
        <x:v>16</x:v>
      </x:c>
      <x:c r="E2333" s="101" t="b">
        <x:v>1</x:v>
      </x:c>
      <x:c r="F2333" s="84" t="str">
        <x:v>standard</x:v>
      </x:c>
      <x:c r="G2333" s="93" t="n">
        <x:v>3.85</x:v>
      </x:c>
      <x:c r="H2333" s="93" t="n">
        <x:v>3.33</x:v>
      </x:c>
      <x:c r="I2333" s="93" t="n">
        <x:f>G2333-H2333</x:f>
        <x:v>0.52</x:v>
      </x:c>
      <x:c r="J2333" s="84" t="str">
        <x:f>IF(ABS(I2333)&lt;=0.01,"Parity",IF(I2333&gt;0,"Walmart lower","Competitor lower"))</x:f>
        <x:v>Walmart lower</x:v>
      </x:c>
      <x:c r="K2333" s="84" t="str">
        <x:v>60803</x:v>
      </x:c>
      <x:c r="L2333" s="84" t="str">
        <x:v>60805</x:v>
      </x:c>
    </x:row>
    <x:row r="2334">
      <x:c r="A2334" s="84" t="str">
        <x:v>462-017</x:v>
      </x:c>
      <x:c r="B2334" s="84" t="str">
        <x:v>3601</x:v>
      </x:c>
      <x:c r="C2334" s="84" t="n">
        <x:v>2.7142199932832867</x:v>
      </x:c>
      <x:c r="D2334" s="84" t="n">
        <x:v>16</x:v>
      </x:c>
      <x:c r="E2334" s="101" t="b">
        <x:v>0</x:v>
      </x:c>
      <x:c r="F2334" s="84" t="str">
        <x:v>standard</x:v>
      </x:c>
      <x:c r="G2334" s="93" t="n">
        <x:v>2.55</x:v>
      </x:c>
      <x:c r="H2334" s="93" t="n">
        <x:v>2.38</x:v>
      </x:c>
      <x:c r="I2334" s="93" t="n">
        <x:f>G2334-H2334</x:f>
        <x:v>0.16999999999999993</x:v>
      </x:c>
      <x:c r="J2334" s="84" t="str">
        <x:f>IF(ABS(I2334)&lt;=0.01,"Parity",IF(I2334&gt;0,"Walmart lower","Competitor lower"))</x:f>
        <x:v>Walmart lower</x:v>
      </x:c>
      <x:c r="K2334" s="84" t="str">
        <x:v>60803</x:v>
      </x:c>
      <x:c r="L2334" s="84" t="str">
        <x:v>60418</x:v>
      </x:c>
    </x:row>
    <x:row r="2335">
      <x:c r="A2335" s="84" t="str">
        <x:v>440-033</x:v>
      </x:c>
      <x:c r="B2335" s="84" t="str">
        <x:v>5442</x:v>
      </x:c>
      <x:c r="C2335" s="84" t="n">
        <x:v>0.08970659796211264</x:v>
      </x:c>
      <x:c r="D2335" s="84" t="n">
        <x:v>16</x:v>
      </x:c>
      <x:c r="E2335" s="101" t="b">
        <x:v>1</x:v>
      </x:c>
      <x:c r="F2335" s="84" t="str">
        <x:v>standard</x:v>
      </x:c>
      <x:c r="G2335" s="93" t="n">
        <x:v>3.85</x:v>
      </x:c>
      <x:c r="H2335" s="93" t="n">
        <x:v>3.33</x:v>
      </x:c>
      <x:c r="I2335" s="93" t="n">
        <x:f>G2335-H2335</x:f>
        <x:v>0.52</x:v>
      </x:c>
      <x:c r="J2335" s="84" t="str">
        <x:f>IF(ABS(I2335)&lt;=0.01,"Parity",IF(I2335&gt;0,"Walmart lower","Competitor lower"))</x:f>
        <x:v>Walmart lower</x:v>
      </x:c>
      <x:c r="K2335" s="84" t="str">
        <x:v>60101</x:v>
      </x:c>
      <x:c r="L2335" s="84" t="str">
        <x:v>60101</x:v>
      </x:c>
    </x:row>
    <x:row r="2336">
      <x:c r="A2336" s="84" t="str">
        <x:v>440-033</x:v>
      </x:c>
      <x:c r="B2336" s="84" t="str">
        <x:v>5442</x:v>
      </x:c>
      <x:c r="C2336" s="84" t="n">
        <x:v>0.08970659796211264</x:v>
      </x:c>
      <x:c r="D2336" s="84" t="n">
        <x:v>16</x:v>
      </x:c>
      <x:c r="E2336" s="101" t="b">
        <x:v>0</x:v>
      </x:c>
      <x:c r="F2336" s="84" t="str">
        <x:v>standard</x:v>
      </x:c>
      <x:c r="G2336" s="93" t="n">
        <x:v>2.55</x:v>
      </x:c>
      <x:c r="H2336" s="93" t="n">
        <x:v>2.38</x:v>
      </x:c>
      <x:c r="I2336" s="93" t="n">
        <x:f>G2336-H2336</x:f>
        <x:v>0.16999999999999993</x:v>
      </x:c>
      <x:c r="J2336" s="84" t="str">
        <x:f>IF(ABS(I2336)&lt;=0.01,"Parity",IF(I2336&gt;0,"Walmart lower","Competitor lower"))</x:f>
        <x:v>Walmart lower</x:v>
      </x:c>
      <x:c r="K2336" s="84" t="str">
        <x:v>60101</x:v>
      </x:c>
      <x:c r="L2336" s="84" t="str">
        <x:v>60101</x:v>
      </x:c>
    </x:row>
    <x:row r="2337">
      <x:c r="A2337" s="84" t="str">
        <x:v>440-033</x:v>
      </x:c>
      <x:c r="B2337" s="84" t="str">
        <x:v>5442</x:v>
      </x:c>
      <x:c r="C2337" s="84" t="n">
        <x:v>0.08970659796211264</x:v>
      </x:c>
      <x:c r="D2337" s="84" t="n">
        <x:v>32</x:v>
      </x:c>
      <x:c r="E2337" s="101" t="b">
        <x:v>0</x:v>
      </x:c>
      <x:c r="F2337" s="84" t="str">
        <x:v>standard</x:v>
      </x:c>
      <x:c r="G2337" s="93" t="n">
        <x:v>5.99</x:v>
      </x:c>
      <x:c r="H2337" s="93" t="n">
        <x:v>4.52</x:v>
      </x:c>
      <x:c r="I2337" s="93" t="n">
        <x:f>G2337-H2337</x:f>
        <x:v>1.4700000000000006</x:v>
      </x:c>
      <x:c r="J2337" s="84" t="str">
        <x:f>IF(ABS(I2337)&lt;=0.01,"Parity",IF(I2337&gt;0,"Walmart lower","Competitor lower"))</x:f>
        <x:v>Walmart lower</x:v>
      </x:c>
      <x:c r="K2337" s="84" t="str">
        <x:v>60101</x:v>
      </x:c>
      <x:c r="L2337" s="84" t="str">
        <x:v>60101</x:v>
      </x:c>
    </x:row>
    <x:row r="2338">
      <x:c r="A2338" s="84" t="str">
        <x:v>469-091</x:v>
      </x:c>
      <x:c r="B2338" s="84" t="str">
        <x:v>2588</x:v>
      </x:c>
      <x:c r="C2338" s="84" t="n">
        <x:v>8.05174175716239</x:v>
      </x:c>
      <x:c r="D2338" s="84" t="n">
        <x:v>16</x:v>
      </x:c>
      <x:c r="E2338" s="101" t="b">
        <x:v>1</x:v>
      </x:c>
      <x:c r="F2338" s="84" t="str">
        <x:v>standard</x:v>
      </x:c>
      <x:c r="G2338" s="93" t="n">
        <x:v>3.85</x:v>
      </x:c>
      <x:c r="H2338" s="93" t="n">
        <x:v>3.33</x:v>
      </x:c>
      <x:c r="I2338" s="93" t="n">
        <x:f>G2338-H2338</x:f>
        <x:v>0.52</x:v>
      </x:c>
      <x:c r="J2338" s="84" t="str">
        <x:f>IF(ABS(I2338)&lt;=0.01,"Parity",IF(I2338&gt;0,"Walmart lower","Competitor lower"))</x:f>
        <x:v>Walmart lower</x:v>
      </x:c>
      <x:c r="K2338" s="84" t="str">
        <x:v>15224</x:v>
      </x:c>
      <x:c r="L2338" s="84" t="str">
        <x:v>15137</x:v>
      </x:c>
    </x:row>
    <x:row r="2339">
      <x:c r="A2339" s="84" t="str">
        <x:v>469-091</x:v>
      </x:c>
      <x:c r="B2339" s="84" t="str">
        <x:v>2588</x:v>
      </x:c>
      <x:c r="C2339" s="84" t="n">
        <x:v>8.05174175716239</x:v>
      </x:c>
      <x:c r="D2339" s="84" t="n">
        <x:v>16</x:v>
      </x:c>
      <x:c r="E2339" s="101" t="b">
        <x:v>0</x:v>
      </x:c>
      <x:c r="F2339" s="84" t="str">
        <x:v>standard</x:v>
      </x:c>
      <x:c r="G2339" s="93" t="n">
        <x:v>2.55</x:v>
      </x:c>
      <x:c r="H2339" s="93" t="n">
        <x:v>2.38</x:v>
      </x:c>
      <x:c r="I2339" s="93" t="n">
        <x:f>G2339-H2339</x:f>
        <x:v>0.16999999999999993</x:v>
      </x:c>
      <x:c r="J2339" s="84" t="str">
        <x:f>IF(ABS(I2339)&lt;=0.01,"Parity",IF(I2339&gt;0,"Walmart lower","Competitor lower"))</x:f>
        <x:v>Walmart lower</x:v>
      </x:c>
      <x:c r="K2339" s="84" t="str">
        <x:v>15224</x:v>
      </x:c>
      <x:c r="L2339" s="84" t="str">
        <x:v>15137</x:v>
      </x:c>
    </x:row>
    <x:row r="2340">
      <x:c r="A2340" s="84" t="str">
        <x:v>480-089</x:v>
      </x:c>
      <x:c r="B2340" s="84" t="str">
        <x:v>1372</x:v>
      </x:c>
      <x:c r="C2340" s="84" t="n">
        <x:v>8.151756396235081</x:v>
      </x:c>
      <x:c r="D2340" s="84" t="n">
        <x:v>16</x:v>
      </x:c>
      <x:c r="E2340" s="101" t="b">
        <x:v>1</x:v>
      </x:c>
      <x:c r="F2340" s="84" t="str">
        <x:v>standard</x:v>
      </x:c>
      <x:c r="G2340" s="93" t="n">
        <x:v>3.85</x:v>
      </x:c>
      <x:c r="H2340" s="93" t="n">
        <x:v>3.33</x:v>
      </x:c>
      <x:c r="I2340" s="93" t="n">
        <x:f>G2340-H2340</x:f>
        <x:v>0.52</x:v>
      </x:c>
      <x:c r="J2340" s="84" t="str">
        <x:f>IF(ABS(I2340)&lt;=0.01,"Parity",IF(I2340&gt;0,"Walmart lower","Competitor lower"))</x:f>
        <x:v>Walmart lower</x:v>
      </x:c>
      <x:c r="K2340" s="84" t="str">
        <x:v>27610</x:v>
      </x:c>
      <x:c r="L2340" s="84" t="str">
        <x:v>27603</x:v>
      </x:c>
    </x:row>
    <x:row r="2341">
      <x:c r="A2341" s="84" t="str">
        <x:v>480-089</x:v>
      </x:c>
      <x:c r="B2341" s="84" t="str">
        <x:v>5292</x:v>
      </x:c>
      <x:c r="C2341" s="84" t="n">
        <x:v>0.8678040157214372</x:v>
      </x:c>
      <x:c r="D2341" s="84" t="n">
        <x:v>16</x:v>
      </x:c>
      <x:c r="E2341" s="101" t="b">
        <x:v>0</x:v>
      </x:c>
      <x:c r="F2341" s="84" t="str">
        <x:v>standard</x:v>
      </x:c>
      <x:c r="G2341" s="93" t="n">
        <x:v>2.55</x:v>
      </x:c>
      <x:c r="H2341" s="93" t="n">
        <x:v>2.38</x:v>
      </x:c>
      <x:c r="I2341" s="93" t="n">
        <x:f>G2341-H2341</x:f>
        <x:v>0.16999999999999993</x:v>
      </x:c>
      <x:c r="J2341" s="84" t="str">
        <x:f>IF(ABS(I2341)&lt;=0.01,"Parity",IF(I2341&gt;0,"Walmart lower","Competitor lower"))</x:f>
        <x:v>Walmart lower</x:v>
      </x:c>
      <x:c r="K2341" s="84" t="str">
        <x:v>27610</x:v>
      </x:c>
      <x:c r="L2341" s="84" t="str">
        <x:v>27610</x:v>
      </x:c>
    </x:row>
    <x:row r="2342">
      <x:c r="A2342" s="84" t="str">
        <x:v>446-041</x:v>
      </x:c>
      <x:c r="B2342" s="84" t="str">
        <x:v>3172</x:v>
      </x:c>
      <x:c r="C2342" s="84" t="n">
        <x:v>1.8444279684919755</x:v>
      </x:c>
      <x:c r="D2342" s="84" t="n">
        <x:v>16</x:v>
      </x:c>
      <x:c r="E2342" s="101" t="b">
        <x:v>1</x:v>
      </x:c>
      <x:c r="F2342" s="84" t="str">
        <x:v>standard</x:v>
      </x:c>
      <x:c r="G2342" s="93" t="n">
        <x:v>3.85</x:v>
      </x:c>
      <x:c r="H2342" s="93" t="n">
        <x:v>3.33</x:v>
      </x:c>
      <x:c r="I2342" s="93" t="n">
        <x:f>G2342-H2342</x:f>
        <x:v>0.52</x:v>
      </x:c>
      <x:c r="J2342" s="84" t="str">
        <x:f>IF(ABS(I2342)&lt;=0.01,"Parity",IF(I2342&gt;0,"Walmart lower","Competitor lower"))</x:f>
        <x:v>Walmart lower</x:v>
      </x:c>
      <x:c r="K2342" s="84" t="str">
        <x:v>68107</x:v>
      </x:c>
      <x:c r="L2342" s="84" t="str">
        <x:v>68117</x:v>
      </x:c>
    </x:row>
    <x:row r="2343">
      <x:c r="A2343" s="84" t="str">
        <x:v>446-041</x:v>
      </x:c>
      <x:c r="B2343" s="84" t="str">
        <x:v>3172</x:v>
      </x:c>
      <x:c r="C2343" s="84" t="n">
        <x:v>1.8444279684919755</x:v>
      </x:c>
      <x:c r="D2343" s="84" t="n">
        <x:v>16</x:v>
      </x:c>
      <x:c r="E2343" s="101" t="b">
        <x:v>0</x:v>
      </x:c>
      <x:c r="F2343" s="84" t="str">
        <x:v>standard</x:v>
      </x:c>
      <x:c r="G2343" s="93" t="n">
        <x:v>2.55</x:v>
      </x:c>
      <x:c r="H2343" s="93" t="n">
        <x:v>2.38</x:v>
      </x:c>
      <x:c r="I2343" s="93" t="n">
        <x:f>G2343-H2343</x:f>
        <x:v>0.16999999999999993</x:v>
      </x:c>
      <x:c r="J2343" s="84" t="str">
        <x:f>IF(ABS(I2343)&lt;=0.01,"Parity",IF(I2343&gt;0,"Walmart lower","Competitor lower"))</x:f>
        <x:v>Walmart lower</x:v>
      </x:c>
      <x:c r="K2343" s="84" t="str">
        <x:v>68107</x:v>
      </x:c>
      <x:c r="L2343" s="84" t="str">
        <x:v>68117</x:v>
      </x:c>
    </x:row>
    <x:row r="2344">
      <x:c r="A2344" s="84" t="str">
        <x:v>463-096</x:v>
      </x:c>
      <x:c r="B2344" s="84" t="str">
        <x:v>5030</x:v>
      </x:c>
      <x:c r="C2344" s="84" t="n">
        <x:v>1.4724796734055643</x:v>
      </x:c>
      <x:c r="D2344" s="84" t="n">
        <x:v>16</x:v>
      </x:c>
      <x:c r="E2344" s="101" t="b">
        <x:v>1</x:v>
      </x:c>
      <x:c r="F2344" s="84" t="str">
        <x:v>standard</x:v>
      </x:c>
      <x:c r="G2344" s="93" t="n">
        <x:v>3.85</x:v>
      </x:c>
      <x:c r="H2344" s="93" t="n">
        <x:v>3.33</x:v>
      </x:c>
      <x:c r="I2344" s="93" t="n">
        <x:f>G2344-H2344</x:f>
        <x:v>0.52</x:v>
      </x:c>
      <x:c r="J2344" s="84" t="str">
        <x:f>IF(ABS(I2344)&lt;=0.01,"Parity",IF(I2344&gt;0,"Walmart lower","Competitor lower"))</x:f>
        <x:v>Walmart lower</x:v>
      </x:c>
      <x:c r="K2344" s="84" t="str">
        <x:v>43617</x:v>
      </x:c>
      <x:c r="L2344" s="84" t="str">
        <x:v>43615</x:v>
      </x:c>
    </x:row>
    <x:row r="2345">
      <x:c r="A2345" s="84" t="str">
        <x:v>463-096</x:v>
      </x:c>
      <x:c r="B2345" s="84" t="str">
        <x:v>5030</x:v>
      </x:c>
      <x:c r="C2345" s="84" t="n">
        <x:v>1.4724796734055643</x:v>
      </x:c>
      <x:c r="D2345" s="84" t="n">
        <x:v>16</x:v>
      </x:c>
      <x:c r="E2345" s="101" t="b">
        <x:v>0</x:v>
      </x:c>
      <x:c r="F2345" s="84" t="str">
        <x:v>standard</x:v>
      </x:c>
      <x:c r="G2345" s="93" t="n">
        <x:v>2.55</x:v>
      </x:c>
      <x:c r="H2345" s="93" t="n">
        <x:v>2.38</x:v>
      </x:c>
      <x:c r="I2345" s="93" t="n">
        <x:f>G2345-H2345</x:f>
        <x:v>0.16999999999999993</x:v>
      </x:c>
      <x:c r="J2345" s="84" t="str">
        <x:f>IF(ABS(I2345)&lt;=0.01,"Parity",IF(I2345&gt;0,"Walmart lower","Competitor lower"))</x:f>
        <x:v>Walmart lower</x:v>
      </x:c>
      <x:c r="K2345" s="84" t="str">
        <x:v>43617</x:v>
      </x:c>
      <x:c r="L2345" s="84" t="str">
        <x:v>43615</x:v>
      </x:c>
    </x:row>
    <x:row r="2346">
      <x:c r="A2346" s="84" t="str">
        <x:v>465-036</x:v>
      </x:c>
      <x:c r="B2346" s="84" t="str">
        <x:v>1677</x:v>
      </x:c>
      <x:c r="C2346" s="84" t="n">
        <x:v>2.178907805928177</x:v>
      </x:c>
      <x:c r="D2346" s="84" t="n">
        <x:v>16</x:v>
      </x:c>
      <x:c r="E2346" s="101" t="b">
        <x:v>1</x:v>
      </x:c>
      <x:c r="F2346" s="84" t="str">
        <x:v>standard</x:v>
      </x:c>
      <x:c r="G2346" s="93" t="n">
        <x:v>3.85</x:v>
      </x:c>
      <x:c r="H2346" s="93" t="n">
        <x:v>3.33</x:v>
      </x:c>
      <x:c r="I2346" s="93" t="n">
        <x:f>G2346-H2346</x:f>
        <x:v>0.52</x:v>
      </x:c>
      <x:c r="J2346" s="84" t="str">
        <x:f>IF(ABS(I2346)&lt;=0.01,"Parity",IF(I2346&gt;0,"Walmart lower","Competitor lower"))</x:f>
        <x:v>Walmart lower</x:v>
      </x:c>
      <x:c r="K2346" s="84" t="str">
        <x:v>13495</x:v>
      </x:c>
      <x:c r="L2346" s="84" t="str">
        <x:v>13413</x:v>
      </x:c>
    </x:row>
    <x:row r="2347">
      <x:c r="A2347" s="84" t="str">
        <x:v>465-036</x:v>
      </x:c>
      <x:c r="B2347" s="84" t="str">
        <x:v>1677</x:v>
      </x:c>
      <x:c r="C2347" s="84" t="n">
        <x:v>2.178907805928177</x:v>
      </x:c>
      <x:c r="D2347" s="84" t="n">
        <x:v>16</x:v>
      </x:c>
      <x:c r="E2347" s="101" t="b">
        <x:v>0</x:v>
      </x:c>
      <x:c r="F2347" s="84" t="str">
        <x:v>standard</x:v>
      </x:c>
      <x:c r="G2347" s="93" t="n">
        <x:v>2.55</x:v>
      </x:c>
      <x:c r="H2347" s="93" t="n">
        <x:v>2.38</x:v>
      </x:c>
      <x:c r="I2347" s="93" t="n">
        <x:f>G2347-H2347</x:f>
        <x:v>0.16999999999999993</x:v>
      </x:c>
      <x:c r="J2347" s="84" t="str">
        <x:f>IF(ABS(I2347)&lt;=0.01,"Parity",IF(I2347&gt;0,"Walmart lower","Competitor lower"))</x:f>
        <x:v>Walmart lower</x:v>
      </x:c>
      <x:c r="K2347" s="84" t="str">
        <x:v>13495</x:v>
      </x:c>
      <x:c r="L2347" s="84" t="str">
        <x:v>13413</x:v>
      </x:c>
    </x:row>
    <x:row r="2348">
      <x:c r="A2348" s="84" t="str">
        <x:v>462-025</x:v>
      </x:c>
      <x:c r="B2348" s="84" t="str">
        <x:v>1618</x:v>
      </x:c>
      <x:c r="C2348" s="84" t="n">
        <x:v>3.911134985838631</x:v>
      </x:c>
      <x:c r="D2348" s="84" t="n">
        <x:v>16</x:v>
      </x:c>
      <x:c r="E2348" s="101" t="b">
        <x:v>0</x:v>
      </x:c>
      <x:c r="F2348" s="84" t="str">
        <x:v>standard</x:v>
      </x:c>
      <x:c r="G2348" s="93" t="n">
        <x:v>2.55</x:v>
      </x:c>
      <x:c r="H2348" s="93" t="n">
        <x:v>2.38</x:v>
      </x:c>
      <x:c r="I2348" s="93" t="n">
        <x:f>G2348-H2348</x:f>
        <x:v>0.16999999999999993</x:v>
      </x:c>
      <x:c r="J2348" s="84" t="str">
        <x:f>IF(ABS(I2348)&lt;=0.01,"Parity",IF(I2348&gt;0,"Walmart lower","Competitor lower"))</x:f>
        <x:v>Walmart lower</x:v>
      </x:c>
      <x:c r="K2348" s="84" t="str">
        <x:v>46307</x:v>
      </x:c>
      <x:c r="L2348" s="84" t="str">
        <x:v>46410</x:v>
      </x:c>
    </x:row>
    <x:row r="2349">
      <x:c r="A2349" s="84" t="str">
        <x:v>472-058</x:v>
      </x:c>
      <x:c r="B2349" s="84" t="str">
        <x:v>3364</x:v>
      </x:c>
      <x:c r="C2349" s="84" t="n">
        <x:v>3.3953202629252517</x:v>
      </x:c>
      <x:c r="D2349" s="84" t="n">
        <x:v>16</x:v>
      </x:c>
      <x:c r="E2349" s="101" t="b">
        <x:v>1</x:v>
      </x:c>
      <x:c r="F2349" s="84" t="str">
        <x:v>standard</x:v>
      </x:c>
      <x:c r="G2349" s="93" t="n">
        <x:v>3.85</x:v>
      </x:c>
      <x:c r="H2349" s="93" t="n">
        <x:v>3.33</x:v>
      </x:c>
      <x:c r="I2349" s="93" t="n">
        <x:f>G2349-H2349</x:f>
        <x:v>0.52</x:v>
      </x:c>
      <x:c r="J2349" s="84" t="str">
        <x:f>IF(ABS(I2349)&lt;=0.01,"Parity",IF(I2349&gt;0,"Walmart lower","Competitor lower"))</x:f>
        <x:v>Walmart lower</x:v>
      </x:c>
      <x:c r="K2349" s="84" t="str">
        <x:v>55076</x:v>
      </x:c>
      <x:c r="L2349" s="84" t="str">
        <x:v>55118</x:v>
      </x:c>
    </x:row>
    <x:row r="2350">
      <x:c r="A2350" s="84" t="str">
        <x:v>472-058</x:v>
      </x:c>
      <x:c r="B2350" s="84" t="str">
        <x:v>3364</x:v>
      </x:c>
      <x:c r="C2350" s="84" t="n">
        <x:v>3.3953202629252517</x:v>
      </x:c>
      <x:c r="D2350" s="84" t="n">
        <x:v>32</x:v>
      </x:c>
      <x:c r="E2350" s="101" t="b">
        <x:v>0</x:v>
      </x:c>
      <x:c r="F2350" s="84" t="str">
        <x:v>standard</x:v>
      </x:c>
      <x:c r="G2350" s="93" t="n">
        <x:v>5.99</x:v>
      </x:c>
      <x:c r="H2350" s="93" t="n">
        <x:v>4.52</x:v>
      </x:c>
      <x:c r="I2350" s="93" t="n">
        <x:f>G2350-H2350</x:f>
        <x:v>1.4700000000000006</x:v>
      </x:c>
      <x:c r="J2350" s="84" t="str">
        <x:f>IF(ABS(I2350)&lt;=0.01,"Parity",IF(I2350&gt;0,"Walmart lower","Competitor lower"))</x:f>
        <x:v>Walmart lower</x:v>
      </x:c>
      <x:c r="K2350" s="84" t="str">
        <x:v>55076</x:v>
      </x:c>
      <x:c r="L2350" s="84" t="str">
        <x:v>55118</x:v>
      </x:c>
    </x:row>
    <x:row r="2351">
      <x:c r="A2351" s="84" t="str">
        <x:v>472-058</x:v>
      </x:c>
      <x:c r="B2351" s="84" t="str">
        <x:v>3364</x:v>
      </x:c>
      <x:c r="C2351" s="84" t="n">
        <x:v>3.3953202629252517</x:v>
      </x:c>
      <x:c r="D2351" s="84" t="n">
        <x:v>16</x:v>
      </x:c>
      <x:c r="E2351" s="101" t="b">
        <x:v>0</x:v>
      </x:c>
      <x:c r="F2351" s="84" t="str">
        <x:v>standard</x:v>
      </x:c>
      <x:c r="G2351" s="93" t="n">
        <x:v>2.55</x:v>
      </x:c>
      <x:c r="H2351" s="93" t="n">
        <x:v>2.38</x:v>
      </x:c>
      <x:c r="I2351" s="93" t="n">
        <x:f>G2351-H2351</x:f>
        <x:v>0.16999999999999993</x:v>
      </x:c>
      <x:c r="J2351" s="84" t="str">
        <x:f>IF(ABS(I2351)&lt;=0.01,"Parity",IF(I2351&gt;0,"Walmart lower","Competitor lower"))</x:f>
        <x:v>Walmart lower</x:v>
      </x:c>
      <x:c r="K2351" s="84" t="str">
        <x:v>55076</x:v>
      </x:c>
      <x:c r="L2351" s="84" t="str">
        <x:v>55118</x:v>
      </x:c>
    </x:row>
    <x:row r="2352">
      <x:c r="A2352" s="84" t="str">
        <x:v>470-016</x:v>
      </x:c>
      <x:c r="B2352" s="84" t="str">
        <x:v>5908</x:v>
      </x:c>
      <x:c r="C2352" s="84" t="n">
        <x:v>2.6359320609033734</x:v>
      </x:c>
      <x:c r="D2352" s="84" t="n">
        <x:v>16</x:v>
      </x:c>
      <x:c r="E2352" s="101" t="b">
        <x:v>1</x:v>
      </x:c>
      <x:c r="F2352" s="84" t="str">
        <x:v>standard</x:v>
      </x:c>
      <x:c r="G2352" s="93" t="n">
        <x:v>3.85</x:v>
      </x:c>
      <x:c r="H2352" s="93" t="n">
        <x:v>3.33</x:v>
      </x:c>
      <x:c r="I2352" s="93" t="n">
        <x:f>G2352-H2352</x:f>
        <x:v>0.52</x:v>
      </x:c>
      <x:c r="J2352" s="84" t="str">
        <x:f>IF(ABS(I2352)&lt;=0.01,"Parity",IF(I2352&gt;0,"Walmart lower","Competitor lower"))</x:f>
        <x:v>Walmart lower</x:v>
      </x:c>
      <x:c r="K2352" s="84" t="str">
        <x:v>37876</x:v>
      </x:c>
      <x:c r="L2352" s="84" t="str">
        <x:v>37862</x:v>
      </x:c>
    </x:row>
    <x:row r="2353">
      <x:c r="A2353" s="84" t="str">
        <x:v>470-016</x:v>
      </x:c>
      <x:c r="B2353" s="84" t="str">
        <x:v>5908</x:v>
      </x:c>
      <x:c r="C2353" s="84" t="n">
        <x:v>2.6359320609033734</x:v>
      </x:c>
      <x:c r="D2353" s="84" t="n">
        <x:v>16</x:v>
      </x:c>
      <x:c r="E2353" s="101" t="b">
        <x:v>0</x:v>
      </x:c>
      <x:c r="F2353" s="84" t="str">
        <x:v>standard</x:v>
      </x:c>
      <x:c r="G2353" s="93" t="n">
        <x:v>2.55</x:v>
      </x:c>
      <x:c r="H2353" s="93" t="n">
        <x:v>2.38</x:v>
      </x:c>
      <x:c r="I2353" s="93" t="n">
        <x:f>G2353-H2353</x:f>
        <x:v>0.16999999999999993</x:v>
      </x:c>
      <x:c r="J2353" s="84" t="str">
        <x:f>IF(ABS(I2353)&lt;=0.01,"Parity",IF(I2353&gt;0,"Walmart lower","Competitor lower"))</x:f>
        <x:v>Walmart lower</x:v>
      </x:c>
      <x:c r="K2353" s="84" t="str">
        <x:v>37876</x:v>
      </x:c>
      <x:c r="L2353" s="84" t="str">
        <x:v>37862</x:v>
      </x:c>
    </x:row>
    <x:row r="2354">
      <x:c r="A2354" s="84" t="str">
        <x:v>466-067</x:v>
      </x:c>
      <x:c r="B2354" s="84" t="str">
        <x:v>599</x:v>
      </x:c>
      <x:c r="C2354" s="84" t="n">
        <x:v>3.1515014933063012</x:v>
      </x:c>
      <x:c r="D2354" s="84" t="n">
        <x:v>16</x:v>
      </x:c>
      <x:c r="E2354" s="101" t="b">
        <x:v>1</x:v>
      </x:c>
      <x:c r="F2354" s="84" t="str">
        <x:v>standard</x:v>
      </x:c>
      <x:c r="G2354" s="93" t="n">
        <x:v>3.85</x:v>
      </x:c>
      <x:c r="H2354" s="93" t="n">
        <x:v>3.33</x:v>
      </x:c>
      <x:c r="I2354" s="93" t="n">
        <x:f>G2354-H2354</x:f>
        <x:v>0.52</x:v>
      </x:c>
      <x:c r="J2354" s="84" t="str">
        <x:f>IF(ABS(I2354)&lt;=0.01,"Parity",IF(I2354&gt;0,"Walmart lower","Competitor lower"))</x:f>
        <x:v>Walmart lower</x:v>
      </x:c>
      <x:c r="K2354" s="84" t="str">
        <x:v>37660</x:v>
      </x:c>
      <x:c r="L2354" s="84" t="str">
        <x:v>37664</x:v>
      </x:c>
    </x:row>
    <x:row r="2355">
      <x:c r="A2355" s="84" t="str">
        <x:v>466-067</x:v>
      </x:c>
      <x:c r="B2355" s="84" t="str">
        <x:v>599</x:v>
      </x:c>
      <x:c r="C2355" s="84" t="n">
        <x:v>3.1515014933063012</x:v>
      </x:c>
      <x:c r="D2355" s="84" t="n">
        <x:v>16</x:v>
      </x:c>
      <x:c r="E2355" s="101" t="b">
        <x:v>0</x:v>
      </x:c>
      <x:c r="F2355" s="84" t="str">
        <x:v>standard</x:v>
      </x:c>
      <x:c r="G2355" s="93" t="n">
        <x:v>2.55</x:v>
      </x:c>
      <x:c r="H2355" s="93" t="n">
        <x:v>2.38</x:v>
      </x:c>
      <x:c r="I2355" s="93" t="n">
        <x:f>G2355-H2355</x:f>
        <x:v>0.16999999999999993</x:v>
      </x:c>
      <x:c r="J2355" s="84" t="str">
        <x:f>IF(ABS(I2355)&lt;=0.01,"Parity",IF(I2355&gt;0,"Walmart lower","Competitor lower"))</x:f>
        <x:v>Walmart lower</x:v>
      </x:c>
      <x:c r="K2355" s="84" t="str">
        <x:v>37660</x:v>
      </x:c>
      <x:c r="L2355" s="84" t="str">
        <x:v>37664</x:v>
      </x:c>
    </x:row>
    <x:row r="2356">
      <x:c r="A2356" s="84" t="str">
        <x:v>475-101</x:v>
      </x:c>
      <x:c r="B2356" s="84" t="str">
        <x:v>228</x:v>
      </x:c>
      <x:c r="C2356" s="84" t="n">
        <x:v>0.6796522557803971</x:v>
      </x:c>
      <x:c r="D2356" s="84" t="n">
        <x:v>16</x:v>
      </x:c>
      <x:c r="E2356" s="101" t="b">
        <x:v>0</x:v>
      </x:c>
      <x:c r="F2356" s="84" t="str">
        <x:v>standard</x:v>
      </x:c>
      <x:c r="G2356" s="93" t="n">
        <x:v>2.55</x:v>
      </x:c>
      <x:c r="H2356" s="93" t="n">
        <x:v>2.38</x:v>
      </x:c>
      <x:c r="I2356" s="93" t="n">
        <x:f>G2356-H2356</x:f>
        <x:v>0.16999999999999993</x:v>
      </x:c>
      <x:c r="J2356" s="84" t="str">
        <x:f>IF(ABS(I2356)&lt;=0.01,"Parity",IF(I2356&gt;0,"Walmart lower","Competitor lower"))</x:f>
        <x:v>Walmart lower</x:v>
      </x:c>
      <x:c r="K2356" s="84" t="str">
        <x:v>76033</x:v>
      </x:c>
      <x:c r="L2356" s="84" t="str">
        <x:v>76033</x:v>
      </x:c>
    </x:row>
    <x:row r="2357">
      <x:c r="A2357" s="84" t="str">
        <x:v>482-048</x:v>
      </x:c>
      <x:c r="B2357" s="84" t="str">
        <x:v>1346</x:v>
      </x:c>
      <x:c r="C2357" s="84" t="n">
        <x:v>0.3154124917135468</x:v>
      </x:c>
      <x:c r="D2357" s="84" t="n">
        <x:v>16</x:v>
      </x:c>
      <x:c r="E2357" s="101" t="b">
        <x:v>1</x:v>
      </x:c>
      <x:c r="F2357" s="84" t="str">
        <x:v>standard</x:v>
      </x:c>
      <x:c r="G2357" s="93" t="n">
        <x:v>3.85</x:v>
      </x:c>
      <x:c r="H2357" s="93" t="n">
        <x:v>3.33</x:v>
      </x:c>
      <x:c r="I2357" s="93" t="n">
        <x:f>G2357-H2357</x:f>
        <x:v>0.52</x:v>
      </x:c>
      <x:c r="J2357" s="84" t="str">
        <x:f>IF(ABS(I2357)&lt;=0.01,"Parity",IF(I2357&gt;0,"Walmart lower","Competitor lower"))</x:f>
        <x:v>Walmart lower</x:v>
      </x:c>
      <x:c r="K2357" s="84" t="str">
        <x:v>39564</x:v>
      </x:c>
      <x:c r="L2357" s="84" t="str">
        <x:v>39564</x:v>
      </x:c>
    </x:row>
    <x:row r="2358">
      <x:c r="A2358" s="84" t="str">
        <x:v>482-048</x:v>
      </x:c>
      <x:c r="B2358" s="84" t="str">
        <x:v>1346</x:v>
      </x:c>
      <x:c r="C2358" s="84" t="n">
        <x:v>0.3154124917135468</x:v>
      </x:c>
      <x:c r="D2358" s="84" t="n">
        <x:v>32</x:v>
      </x:c>
      <x:c r="E2358" s="101" t="b">
        <x:v>0</x:v>
      </x:c>
      <x:c r="F2358" s="84" t="str">
        <x:v>standard</x:v>
      </x:c>
      <x:c r="G2358" s="93" t="n">
        <x:v>5.99</x:v>
      </x:c>
      <x:c r="H2358" s="93" t="n">
        <x:v>4.52</x:v>
      </x:c>
      <x:c r="I2358" s="93" t="n">
        <x:f>G2358-H2358</x:f>
        <x:v>1.4700000000000006</x:v>
      </x:c>
      <x:c r="J2358" s="84" t="str">
        <x:f>IF(ABS(I2358)&lt;=0.01,"Parity",IF(I2358&gt;0,"Walmart lower","Competitor lower"))</x:f>
        <x:v>Walmart lower</x:v>
      </x:c>
      <x:c r="K2358" s="84" t="str">
        <x:v>39564</x:v>
      </x:c>
      <x:c r="L2358" s="84" t="str">
        <x:v>39564</x:v>
      </x:c>
    </x:row>
    <x:row r="2359">
      <x:c r="A2359" s="84" t="str">
        <x:v>482-048</x:v>
      </x:c>
      <x:c r="B2359" s="84" t="str">
        <x:v>1346</x:v>
      </x:c>
      <x:c r="C2359" s="84" t="n">
        <x:v>0.3154124917135468</x:v>
      </x:c>
      <x:c r="D2359" s="84" t="n">
        <x:v>16</x:v>
      </x:c>
      <x:c r="E2359" s="101" t="b">
        <x:v>0</x:v>
      </x:c>
      <x:c r="F2359" s="84" t="str">
        <x:v>standard</x:v>
      </x:c>
      <x:c r="G2359" s="93" t="n">
        <x:v>2.55</x:v>
      </x:c>
      <x:c r="H2359" s="93" t="n">
        <x:v>2.38</x:v>
      </x:c>
      <x:c r="I2359" s="93" t="n">
        <x:f>G2359-H2359</x:f>
        <x:v>0.16999999999999993</x:v>
      </x:c>
      <x:c r="J2359" s="84" t="str">
        <x:f>IF(ABS(I2359)&lt;=0.01,"Parity",IF(I2359&gt;0,"Walmart lower","Competitor lower"))</x:f>
        <x:v>Walmart lower</x:v>
      </x:c>
      <x:c r="K2359" s="84" t="str">
        <x:v>39564</x:v>
      </x:c>
      <x:c r="L2359" s="84" t="str">
        <x:v>39564</x:v>
      </x:c>
    </x:row>
    <x:row r="2360">
      <x:c r="A2360" s="84" t="str">
        <x:v>446-023</x:v>
      </x:c>
      <x:c r="B2360" s="84" t="str">
        <x:v>3457</x:v>
      </x:c>
      <x:c r="C2360" s="84" t="n">
        <x:v>1.4783700910507946</x:v>
      </x:c>
      <x:c r="D2360" s="84" t="n">
        <x:v>16</x:v>
      </x:c>
      <x:c r="E2360" s="101" t="b">
        <x:v>1</x:v>
      </x:c>
      <x:c r="F2360" s="84" t="str">
        <x:v>standard</x:v>
      </x:c>
      <x:c r="G2360" s="93" t="n">
        <x:v>3.85</x:v>
      </x:c>
      <x:c r="H2360" s="93" t="n">
        <x:v>3.33</x:v>
      </x:c>
      <x:c r="I2360" s="93" t="n">
        <x:f>G2360-H2360</x:f>
        <x:v>0.52</x:v>
      </x:c>
      <x:c r="J2360" s="84" t="str">
        <x:f>IF(ABS(I2360)&lt;=0.01,"Parity",IF(I2360&gt;0,"Walmart lower","Competitor lower"))</x:f>
        <x:v>Walmart lower</x:v>
      </x:c>
      <x:c r="K2360" s="84" t="str">
        <x:v>74129</x:v>
      </x:c>
      <x:c r="L2360" s="84" t="str">
        <x:v>74146</x:v>
      </x:c>
    </x:row>
    <x:row r="2361">
      <x:c r="A2361" s="84" t="str">
        <x:v>446-023</x:v>
      </x:c>
      <x:c r="B2361" s="84" t="str">
        <x:v>3457</x:v>
      </x:c>
      <x:c r="C2361" s="84" t="n">
        <x:v>1.4783700910507946</x:v>
      </x:c>
      <x:c r="D2361" s="84" t="n">
        <x:v>16</x:v>
      </x:c>
      <x:c r="E2361" s="101" t="b">
        <x:v>0</x:v>
      </x:c>
      <x:c r="F2361" s="84" t="str">
        <x:v>standard</x:v>
      </x:c>
      <x:c r="G2361" s="93" t="n">
        <x:v>2.55</x:v>
      </x:c>
      <x:c r="H2361" s="93" t="n">
        <x:v>2.38</x:v>
      </x:c>
      <x:c r="I2361" s="93" t="n">
        <x:f>G2361-H2361</x:f>
        <x:v>0.16999999999999993</x:v>
      </x:c>
      <x:c r="J2361" s="84" t="str">
        <x:f>IF(ABS(I2361)&lt;=0.01,"Parity",IF(I2361&gt;0,"Walmart lower","Competitor lower"))</x:f>
        <x:v>Walmart lower</x:v>
      </x:c>
      <x:c r="K2361" s="84" t="str">
        <x:v>74129</x:v>
      </x:c>
      <x:c r="L2361" s="84" t="str">
        <x:v>74146</x:v>
      </x:c>
    </x:row>
    <x:row r="2362">
      <x:c r="A2362" s="84" t="str">
        <x:v>469-059</x:v>
      </x:c>
      <x:c r="B2362" s="84" t="str">
        <x:v>2502</x:v>
      </x:c>
      <x:c r="C2362" s="84" t="n">
        <x:v>0.4183947132670691</x:v>
      </x:c>
      <x:c r="D2362" s="84" t="n">
        <x:v>16</x:v>
      </x:c>
      <x:c r="E2362" s="101" t="b">
        <x:v>1</x:v>
      </x:c>
      <x:c r="F2362" s="84" t="str">
        <x:v>standard</x:v>
      </x:c>
      <x:c r="G2362" s="93" t="n">
        <x:v>3.85</x:v>
      </x:c>
      <x:c r="H2362" s="93" t="n">
        <x:v>3.33</x:v>
      </x:c>
      <x:c r="I2362" s="93" t="n">
        <x:f>G2362-H2362</x:f>
        <x:v>0.52</x:v>
      </x:c>
      <x:c r="J2362" s="84" t="str">
        <x:f>IF(ABS(I2362)&lt;=0.01,"Parity",IF(I2362&gt;0,"Walmart lower","Competitor lower"))</x:f>
        <x:v>Walmart lower</x:v>
      </x:c>
      <x:c r="K2362" s="84" t="str">
        <x:v>15650</x:v>
      </x:c>
      <x:c r="L2362" s="84" t="str">
        <x:v>15650</x:v>
      </x:c>
    </x:row>
    <x:row r="2363">
      <x:c r="A2363" s="84" t="str">
        <x:v>469-059</x:v>
      </x:c>
      <x:c r="B2363" s="84" t="str">
        <x:v>2502</x:v>
      </x:c>
      <x:c r="C2363" s="84" t="n">
        <x:v>0.4183947132670691</x:v>
      </x:c>
      <x:c r="D2363" s="84" t="n">
        <x:v>16</x:v>
      </x:c>
      <x:c r="E2363" s="101" t="b">
        <x:v>0</x:v>
      </x:c>
      <x:c r="F2363" s="84" t="str">
        <x:v>standard</x:v>
      </x:c>
      <x:c r="G2363" s="93" t="n">
        <x:v>2.55</x:v>
      </x:c>
      <x:c r="H2363" s="93" t="n">
        <x:v>2.38</x:v>
      </x:c>
      <x:c r="I2363" s="93" t="n">
        <x:f>G2363-H2363</x:f>
        <x:v>0.16999999999999993</x:v>
      </x:c>
      <x:c r="J2363" s="84" t="str">
        <x:f>IF(ABS(I2363)&lt;=0.01,"Parity",IF(I2363&gt;0,"Walmart lower","Competitor lower"))</x:f>
        <x:v>Walmart lower</x:v>
      </x:c>
      <x:c r="K2363" s="84" t="str">
        <x:v>15650</x:v>
      </x:c>
      <x:c r="L2363" s="84" t="str">
        <x:v>15650</x:v>
      </x:c>
    </x:row>
    <x:row r="2364">
      <x:c r="A2364" s="84" t="str">
        <x:v>476-127</x:v>
      </x:c>
      <x:c r="B2364" s="84" t="str">
        <x:v>3786</x:v>
      </x:c>
      <x:c r="C2364" s="84" t="n">
        <x:v>3.43388339565092</x:v>
      </x:c>
      <x:c r="D2364" s="84" t="n">
        <x:v>16</x:v>
      </x:c>
      <x:c r="E2364" s="101" t="b">
        <x:v>1</x:v>
      </x:c>
      <x:c r="F2364" s="84" t="str">
        <x:v>standard</x:v>
      </x:c>
      <x:c r="G2364" s="93" t="n">
        <x:v>3.85</x:v>
      </x:c>
      <x:c r="H2364" s="93" t="n">
        <x:v>3.33</x:v>
      </x:c>
      <x:c r="I2364" s="93" t="n">
        <x:f>G2364-H2364</x:f>
        <x:v>0.52</x:v>
      </x:c>
      <x:c r="J2364" s="84" t="str">
        <x:f>IF(ABS(I2364)&lt;=0.01,"Parity",IF(I2364&gt;0,"Walmart lower","Competitor lower"))</x:f>
        <x:v>Walmart lower</x:v>
      </x:c>
      <x:c r="K2364" s="84" t="str">
        <x:v>30519</x:v>
      </x:c>
      <x:c r="L2364" s="84" t="str">
        <x:v>30519</x:v>
      </x:c>
    </x:row>
    <x:row r="2365">
      <x:c r="A2365" s="84" t="str">
        <x:v>476-127</x:v>
      </x:c>
      <x:c r="B2365" s="84" t="str">
        <x:v>3786</x:v>
      </x:c>
      <x:c r="C2365" s="84" t="n">
        <x:v>3.43388339565092</x:v>
      </x:c>
      <x:c r="D2365" s="84" t="n">
        <x:v>16</x:v>
      </x:c>
      <x:c r="E2365" s="101" t="b">
        <x:v>0</x:v>
      </x:c>
      <x:c r="F2365" s="84" t="str">
        <x:v>standard</x:v>
      </x:c>
      <x:c r="G2365" s="93" t="n">
        <x:v>2.55</x:v>
      </x:c>
      <x:c r="H2365" s="93" t="n">
        <x:v>2.38</x:v>
      </x:c>
      <x:c r="I2365" s="93" t="n">
        <x:f>G2365-H2365</x:f>
        <x:v>0.16999999999999993</x:v>
      </x:c>
      <x:c r="J2365" s="84" t="str">
        <x:f>IF(ABS(I2365)&lt;=0.01,"Parity",IF(I2365&gt;0,"Walmart lower","Competitor lower"))</x:f>
        <x:v>Walmart lower</x:v>
      </x:c>
      <x:c r="K2365" s="84" t="str">
        <x:v>30519</x:v>
      </x:c>
      <x:c r="L2365" s="84" t="str">
        <x:v>30519</x:v>
      </x:c>
    </x:row>
    <x:row r="2366">
      <x:c r="A2366" s="84" t="str">
        <x:v>471-077</x:v>
      </x:c>
      <x:c r="B2366" s="84" t="str">
        <x:v>4404</x:v>
      </x:c>
      <x:c r="C2366" s="84" t="n">
        <x:v>7.9278732448568165</x:v>
      </x:c>
      <x:c r="D2366" s="84" t="n">
        <x:v>16</x:v>
      </x:c>
      <x:c r="E2366" s="101" t="b">
        <x:v>1</x:v>
      </x:c>
      <x:c r="F2366" s="84" t="str">
        <x:v>standard</x:v>
      </x:c>
      <x:c r="G2366" s="93" t="n">
        <x:v>3.85</x:v>
      </x:c>
      <x:c r="H2366" s="93" t="n">
        <x:v>3.33</x:v>
      </x:c>
      <x:c r="I2366" s="93" t="n">
        <x:f>G2366-H2366</x:f>
        <x:v>0.52</x:v>
      </x:c>
      <x:c r="J2366" s="84" t="str">
        <x:f>IF(ABS(I2366)&lt;=0.01,"Parity",IF(I2366&gt;0,"Walmart lower","Competitor lower"))</x:f>
        <x:v>Walmart lower</x:v>
      </x:c>
      <x:c r="K2366" s="84" t="str">
        <x:v>17111</x:v>
      </x:c>
      <x:c r="L2366" s="84" t="str">
        <x:v>17319</x:v>
      </x:c>
    </x:row>
    <x:row r="2367">
      <x:c r="A2367" s="84" t="str">
        <x:v>471-077</x:v>
      </x:c>
      <x:c r="B2367" s="84" t="str">
        <x:v>1591</x:v>
      </x:c>
      <x:c r="C2367" s="84" t="n">
        <x:v>0.12201600853396391</x:v>
      </x:c>
      <x:c r="D2367" s="84" t="n">
        <x:v>16</x:v>
      </x:c>
      <x:c r="E2367" s="101" t="b">
        <x:v>0</x:v>
      </x:c>
      <x:c r="F2367" s="84" t="str">
        <x:v>standard</x:v>
      </x:c>
      <x:c r="G2367" s="93" t="n">
        <x:v>2.55</x:v>
      </x:c>
      <x:c r="H2367" s="93" t="n">
        <x:v>2.38</x:v>
      </x:c>
      <x:c r="I2367" s="93" t="n">
        <x:f>G2367-H2367</x:f>
        <x:v>0.16999999999999993</x:v>
      </x:c>
      <x:c r="J2367" s="84" t="str">
        <x:f>IF(ABS(I2367)&lt;=0.01,"Parity",IF(I2367&gt;0,"Walmart lower","Competitor lower"))</x:f>
        <x:v>Walmart lower</x:v>
      </x:c>
      <x:c r="K2367" s="84" t="str">
        <x:v>17111</x:v>
      </x:c>
      <x:c r="L2367" s="84" t="str">
        <x:v>17111</x:v>
      </x:c>
    </x:row>
    <x:row r="2368">
      <x:c r="A2368" s="84" t="str">
        <x:v>472-001</x:v>
      </x:c>
      <x:c r="B2368" s="84" t="str">
        <x:v>1581</x:v>
      </x:c>
      <x:c r="C2368" s="84" t="n">
        <x:v>0.5533676702205331</x:v>
      </x:c>
      <x:c r="D2368" s="84" t="n">
        <x:v>16</x:v>
      </x:c>
      <x:c r="E2368" s="101" t="b">
        <x:v>1</x:v>
      </x:c>
      <x:c r="F2368" s="84" t="str">
        <x:v>standard</x:v>
      </x:c>
      <x:c r="G2368" s="93" t="n">
        <x:v>3.85</x:v>
      </x:c>
      <x:c r="H2368" s="93" t="n">
        <x:v>3.33</x:v>
      </x:c>
      <x:c r="I2368" s="93" t="n">
        <x:f>G2368-H2368</x:f>
        <x:v>0.52</x:v>
      </x:c>
      <x:c r="J2368" s="84" t="str">
        <x:f>IF(ABS(I2368)&lt;=0.01,"Parity",IF(I2368&gt;0,"Walmart lower","Competitor lower"))</x:f>
        <x:v>Walmart lower</x:v>
      </x:c>
      <x:c r="K2368" s="84" t="str">
        <x:v>58103</x:v>
      </x:c>
      <x:c r="L2368" s="84" t="str">
        <x:v>58103</x:v>
      </x:c>
    </x:row>
    <x:row r="2369">
      <x:c r="A2369" s="84" t="str">
        <x:v>472-001</x:v>
      </x:c>
      <x:c r="B2369" s="84" t="str">
        <x:v>1581</x:v>
      </x:c>
      <x:c r="C2369" s="84" t="n">
        <x:v>0.5533676702205331</x:v>
      </x:c>
      <x:c r="D2369" s="84" t="n">
        <x:v>16</x:v>
      </x:c>
      <x:c r="E2369" s="101" t="b">
        <x:v>0</x:v>
      </x:c>
      <x:c r="F2369" s="84" t="str">
        <x:v>standard</x:v>
      </x:c>
      <x:c r="G2369" s="93" t="n">
        <x:v>2.55</x:v>
      </x:c>
      <x:c r="H2369" s="93" t="n">
        <x:v>2.38</x:v>
      </x:c>
      <x:c r="I2369" s="93" t="n">
        <x:f>G2369-H2369</x:f>
        <x:v>0.16999999999999993</x:v>
      </x:c>
      <x:c r="J2369" s="84" t="str">
        <x:f>IF(ABS(I2369)&lt;=0.01,"Parity",IF(I2369&gt;0,"Walmart lower","Competitor lower"))</x:f>
        <x:v>Walmart lower</x:v>
      </x:c>
      <x:c r="K2369" s="84" t="str">
        <x:v>58103</x:v>
      </x:c>
      <x:c r="L2369" s="84" t="str">
        <x:v>58103</x:v>
      </x:c>
    </x:row>
    <x:row r="2370">
      <x:c r="A2370" s="84" t="str">
        <x:v>472-001</x:v>
      </x:c>
      <x:c r="B2370" s="84" t="str">
        <x:v>1581</x:v>
      </x:c>
      <x:c r="C2370" s="84" t="n">
        <x:v>0.5533676702205331</x:v>
      </x:c>
      <x:c r="D2370" s="84" t="n">
        <x:v>32</x:v>
      </x:c>
      <x:c r="E2370" s="101" t="b">
        <x:v>0</x:v>
      </x:c>
      <x:c r="F2370" s="84" t="str">
        <x:v>standard</x:v>
      </x:c>
      <x:c r="G2370" s="93" t="n">
        <x:v>5.99</x:v>
      </x:c>
      <x:c r="H2370" s="93" t="n">
        <x:v>4.52</x:v>
      </x:c>
      <x:c r="I2370" s="93" t="n">
        <x:f>G2370-H2370</x:f>
        <x:v>1.4700000000000006</x:v>
      </x:c>
      <x:c r="J2370" s="84" t="str">
        <x:f>IF(ABS(I2370)&lt;=0.01,"Parity",IF(I2370&gt;0,"Walmart lower","Competitor lower"))</x:f>
        <x:v>Walmart lower</x:v>
      </x:c>
      <x:c r="K2370" s="84" t="str">
        <x:v>58103</x:v>
      </x:c>
      <x:c r="L2370" s="84" t="str">
        <x:v>58103</x:v>
      </x:c>
    </x:row>
    <x:row r="2371">
      <x:c r="A2371" s="84" t="str">
        <x:v>461-036</x:v>
      </x:c>
      <x:c r="B2371" s="84" t="str">
        <x:v>3580</x:v>
      </x:c>
      <x:c r="C2371" s="84" t="n">
        <x:v>0.2719293308602898</x:v>
      </x:c>
      <x:c r="D2371" s="84" t="n">
        <x:v>16</x:v>
      </x:c>
      <x:c r="E2371" s="101" t="b">
        <x:v>1</x:v>
      </x:c>
      <x:c r="F2371" s="84" t="str">
        <x:v>standard</x:v>
      </x:c>
      <x:c r="G2371" s="93" t="n">
        <x:v>3.85</x:v>
      </x:c>
      <x:c r="H2371" s="93" t="n">
        <x:v>3.33</x:v>
      </x:c>
      <x:c r="I2371" s="93" t="n">
        <x:f>G2371-H2371</x:f>
        <x:v>0.52</x:v>
      </x:c>
      <x:c r="J2371" s="84" t="str">
        <x:f>IF(ABS(I2371)&lt;=0.01,"Parity",IF(I2371&gt;0,"Walmart lower","Competitor lower"))</x:f>
        <x:v>Walmart lower</x:v>
      </x:c>
      <x:c r="K2371" s="84" t="str">
        <x:v>43055</x:v>
      </x:c>
      <x:c r="L2371" s="84" t="str">
        <x:v>43055</x:v>
      </x:c>
    </x:row>
    <x:row r="2372">
      <x:c r="A2372" s="84" t="str">
        <x:v>461-036</x:v>
      </x:c>
      <x:c r="B2372" s="84" t="str">
        <x:v>3580</x:v>
      </x:c>
      <x:c r="C2372" s="84" t="n">
        <x:v>0.2719293308602898</x:v>
      </x:c>
      <x:c r="D2372" s="84" t="n">
        <x:v>16</x:v>
      </x:c>
      <x:c r="E2372" s="101" t="b">
        <x:v>0</x:v>
      </x:c>
      <x:c r="F2372" s="84" t="str">
        <x:v>standard</x:v>
      </x:c>
      <x:c r="G2372" s="93" t="n">
        <x:v>2.55</x:v>
      </x:c>
      <x:c r="H2372" s="93" t="n">
        <x:v>2.38</x:v>
      </x:c>
      <x:c r="I2372" s="93" t="n">
        <x:f>G2372-H2372</x:f>
        <x:v>0.16999999999999993</x:v>
      </x:c>
      <x:c r="J2372" s="84" t="str">
        <x:f>IF(ABS(I2372)&lt;=0.01,"Parity",IF(I2372&gt;0,"Walmart lower","Competitor lower"))</x:f>
        <x:v>Walmart lower</x:v>
      </x:c>
      <x:c r="K2372" s="84" t="str">
        <x:v>43055</x:v>
      </x:c>
      <x:c r="L2372" s="84" t="str">
        <x:v>43055</x:v>
      </x:c>
    </x:row>
    <x:row r="2373">
      <x:c r="A2373" s="84" t="str">
        <x:v>477-083</x:v>
      </x:c>
      <x:c r="B2373" s="84" t="str">
        <x:v>2091</x:v>
      </x:c>
      <x:c r="C2373" s="84" t="n">
        <x:v>3.4272835987202286</x:v>
      </x:c>
      <x:c r="D2373" s="84" t="n">
        <x:v>16</x:v>
      </x:c>
      <x:c r="E2373" s="101" t="b">
        <x:v>1</x:v>
      </x:c>
      <x:c r="F2373" s="84" t="str">
        <x:v>standard</x:v>
      </x:c>
      <x:c r="G2373" s="93" t="n">
        <x:v>3.85</x:v>
      </x:c>
      <x:c r="H2373" s="93" t="n">
        <x:v>3.33</x:v>
      </x:c>
      <x:c r="I2373" s="93" t="n">
        <x:f>G2373-H2373</x:f>
        <x:v>0.52</x:v>
      </x:c>
      <x:c r="J2373" s="84" t="str">
        <x:f>IF(ABS(I2373)&lt;=0.01,"Parity",IF(I2373&gt;0,"Walmart lower","Competitor lower"))</x:f>
        <x:v>Walmart lower</x:v>
      </x:c>
      <x:c r="K2373" s="84" t="str">
        <x:v>33178</x:v>
      </x:c>
      <x:c r="L2373" s="84" t="str">
        <x:v>33126</x:v>
      </x:c>
    </x:row>
    <x:row r="2374">
      <x:c r="A2374" s="84" t="str">
        <x:v>477-083</x:v>
      </x:c>
      <x:c r="B2374" s="84" t="str">
        <x:v>2091</x:v>
      </x:c>
      <x:c r="C2374" s="84" t="n">
        <x:v>3.4272835987202286</x:v>
      </x:c>
      <x:c r="D2374" s="84" t="n">
        <x:v>16</x:v>
      </x:c>
      <x:c r="E2374" s="101" t="b">
        <x:v>0</x:v>
      </x:c>
      <x:c r="F2374" s="84" t="str">
        <x:v>standard</x:v>
      </x:c>
      <x:c r="G2374" s="93" t="n">
        <x:v>2.55</x:v>
      </x:c>
      <x:c r="H2374" s="93" t="n">
        <x:v>2.38</x:v>
      </x:c>
      <x:c r="I2374" s="93" t="n">
        <x:f>G2374-H2374</x:f>
        <x:v>0.16999999999999993</x:v>
      </x:c>
      <x:c r="J2374" s="84" t="str">
        <x:f>IF(ABS(I2374)&lt;=0.01,"Parity",IF(I2374&gt;0,"Walmart lower","Competitor lower"))</x:f>
        <x:v>Walmart lower</x:v>
      </x:c>
      <x:c r="K2374" s="84" t="str">
        <x:v>33178</x:v>
      </x:c>
      <x:c r="L2374" s="84" t="str">
        <x:v>33126</x:v>
      </x:c>
    </x:row>
    <x:row r="2375">
      <x:c r="A2375" s="84" t="str">
        <x:v>440-002</x:v>
      </x:c>
      <x:c r="B2375" s="84" t="str">
        <x:v>1998</x:v>
      </x:c>
      <x:c r="C2375" s="84" t="n">
        <x:v>5.79424452124738</x:v>
      </x:c>
      <x:c r="D2375" s="84" t="n">
        <x:v>16</x:v>
      </x:c>
      <x:c r="E2375" s="101" t="b">
        <x:v>1</x:v>
      </x:c>
      <x:c r="F2375" s="84" t="str">
        <x:v>standard</x:v>
      </x:c>
      <x:c r="G2375" s="93" t="n">
        <x:v>3.85</x:v>
      </x:c>
      <x:c r="H2375" s="93" t="n">
        <x:v>3.33</x:v>
      </x:c>
      <x:c r="I2375" s="93" t="n">
        <x:f>G2375-H2375</x:f>
        <x:v>0.52</x:v>
      </x:c>
      <x:c r="J2375" s="84" t="str">
        <x:f>IF(ABS(I2375)&lt;=0.01,"Parity",IF(I2375&gt;0,"Walmart lower","Competitor lower"))</x:f>
        <x:v>Walmart lower</x:v>
      </x:c>
      <x:c r="K2375" s="84" t="str">
        <x:v>60639</x:v>
      </x:c>
      <x:c r="L2375" s="84" t="str">
        <x:v>60076</x:v>
      </x:c>
    </x:row>
    <x:row r="2376">
      <x:c r="A2376" s="84" t="str">
        <x:v>440-002</x:v>
      </x:c>
      <x:c r="B2376" s="84" t="str">
        <x:v>5617</x:v>
      </x:c>
      <x:c r="C2376" s="84" t="n">
        <x:v>0.2701740989439379</x:v>
      </x:c>
      <x:c r="D2376" s="84" t="n">
        <x:v>32</x:v>
      </x:c>
      <x:c r="E2376" s="101" t="b">
        <x:v>0</x:v>
      </x:c>
      <x:c r="F2376" s="84" t="str">
        <x:v>standard</x:v>
      </x:c>
      <x:c r="G2376" s="93" t="n">
        <x:v>5.99</x:v>
      </x:c>
      <x:c r="H2376" s="93" t="n">
        <x:v>4.52</x:v>
      </x:c>
      <x:c r="I2376" s="93" t="n">
        <x:f>G2376-H2376</x:f>
        <x:v>1.4700000000000006</x:v>
      </x:c>
      <x:c r="J2376" s="84" t="str">
        <x:f>IF(ABS(I2376)&lt;=0.01,"Parity",IF(I2376&gt;0,"Walmart lower","Competitor lower"))</x:f>
        <x:v>Walmart lower</x:v>
      </x:c>
      <x:c r="K2376" s="84" t="str">
        <x:v>60639</x:v>
      </x:c>
      <x:c r="L2376" s="84" t="str">
        <x:v>60639</x:v>
      </x:c>
    </x:row>
    <x:row r="2377">
      <x:c r="A2377" s="84" t="str">
        <x:v>440-002</x:v>
      </x:c>
      <x:c r="B2377" s="84" t="str">
        <x:v>5617</x:v>
      </x:c>
      <x:c r="C2377" s="84" t="n">
        <x:v>0.2701740989439379</x:v>
      </x:c>
      <x:c r="D2377" s="84" t="n">
        <x:v>16</x:v>
      </x:c>
      <x:c r="E2377" s="101" t="b">
        <x:v>0</x:v>
      </x:c>
      <x:c r="F2377" s="84" t="str">
        <x:v>standard</x:v>
      </x:c>
      <x:c r="G2377" s="93" t="n">
        <x:v>2.55</x:v>
      </x:c>
      <x:c r="H2377" s="93" t="n">
        <x:v>2.38</x:v>
      </x:c>
      <x:c r="I2377" s="93" t="n">
        <x:f>G2377-H2377</x:f>
        <x:v>0.16999999999999993</x:v>
      </x:c>
      <x:c r="J2377" s="84" t="str">
        <x:f>IF(ABS(I2377)&lt;=0.01,"Parity",IF(I2377&gt;0,"Walmart lower","Competitor lower"))</x:f>
        <x:v>Walmart lower</x:v>
      </x:c>
      <x:c r="K2377" s="84" t="str">
        <x:v>60639</x:v>
      </x:c>
      <x:c r="L2377" s="84" t="str">
        <x:v>60639</x:v>
      </x:c>
    </x:row>
    <x:row r="2378">
      <x:c r="A2378" s="84" t="str">
        <x:v>444-002</x:v>
      </x:c>
      <x:c r="B2378" s="84" t="str">
        <x:v>1263</x:v>
      </x:c>
      <x:c r="C2378" s="84" t="n">
        <x:v>0.8124212106140294</x:v>
      </x:c>
      <x:c r="D2378" s="84" t="n">
        <x:v>16</x:v>
      </x:c>
      <x:c r="E2378" s="101" t="b">
        <x:v>1</x:v>
      </x:c>
      <x:c r="F2378" s="84" t="str">
        <x:v>standard</x:v>
      </x:c>
      <x:c r="G2378" s="93" t="n">
        <x:v>3.85</x:v>
      </x:c>
      <x:c r="H2378" s="93" t="n">
        <x:v>3.33</x:v>
      </x:c>
      <x:c r="I2378" s="93" t="n">
        <x:f>G2378-H2378</x:f>
        <x:v>0.52</x:v>
      </x:c>
      <x:c r="J2378" s="84" t="str">
        <x:f>IF(ABS(I2378)&lt;=0.01,"Parity",IF(I2378&gt;0,"Walmart lower","Competitor lower"))</x:f>
        <x:v>Walmart lower</x:v>
      </x:c>
      <x:c r="K2378" s="84" t="str">
        <x:v>47715</x:v>
      </x:c>
      <x:c r="L2378" s="84" t="str">
        <x:v>47715</x:v>
      </x:c>
    </x:row>
    <x:row r="2379">
      <x:c r="A2379" s="84" t="str">
        <x:v>444-002</x:v>
      </x:c>
      <x:c r="B2379" s="84" t="str">
        <x:v>1263</x:v>
      </x:c>
      <x:c r="C2379" s="84" t="n">
        <x:v>0.8124212106140294</x:v>
      </x:c>
      <x:c r="D2379" s="84" t="n">
        <x:v>16</x:v>
      </x:c>
      <x:c r="E2379" s="101" t="b">
        <x:v>0</x:v>
      </x:c>
      <x:c r="F2379" s="84" t="str">
        <x:v>standard</x:v>
      </x:c>
      <x:c r="G2379" s="93" t="n">
        <x:v>2.55</x:v>
      </x:c>
      <x:c r="H2379" s="93" t="n">
        <x:v>2.38</x:v>
      </x:c>
      <x:c r="I2379" s="93" t="n">
        <x:f>G2379-H2379</x:f>
        <x:v>0.16999999999999993</x:v>
      </x:c>
      <x:c r="J2379" s="84" t="str">
        <x:f>IF(ABS(I2379)&lt;=0.01,"Parity",IF(I2379&gt;0,"Walmart lower","Competitor lower"))</x:f>
        <x:v>Walmart lower</x:v>
      </x:c>
      <x:c r="K2379" s="84" t="str">
        <x:v>47715</x:v>
      </x:c>
      <x:c r="L2379" s="84" t="str">
        <x:v>47715</x:v>
      </x:c>
    </x:row>
    <x:row r="2380">
      <x:c r="A2380" s="84" t="str">
        <x:v>461-047</x:v>
      </x:c>
      <x:c r="B2380" s="84" t="str">
        <x:v>1407</x:v>
      </x:c>
      <x:c r="C2380" s="84" t="n">
        <x:v>0.5022164873539781</x:v>
      </x:c>
      <x:c r="D2380" s="84" t="n">
        <x:v>16</x:v>
      </x:c>
      <x:c r="E2380" s="101" t="b">
        <x:v>1</x:v>
      </x:c>
      <x:c r="F2380" s="84" t="str">
        <x:v>standard</x:v>
      </x:c>
      <x:c r="G2380" s="93" t="n">
        <x:v>3.85</x:v>
      </x:c>
      <x:c r="H2380" s="93" t="n">
        <x:v>3.33</x:v>
      </x:c>
      <x:c r="I2380" s="93" t="n">
        <x:f>G2380-H2380</x:f>
        <x:v>0.52</x:v>
      </x:c>
      <x:c r="J2380" s="84" t="str">
        <x:f>IF(ABS(I2380)&lt;=0.01,"Parity",IF(I2380&gt;0,"Walmart lower","Competitor lower"))</x:f>
        <x:v>Walmart lower</x:v>
      </x:c>
      <x:c r="K2380" s="84" t="str">
        <x:v>45036</x:v>
      </x:c>
      <x:c r="L2380" s="84" t="str">
        <x:v>45036</x:v>
      </x:c>
    </x:row>
    <x:row r="2381">
      <x:c r="A2381" s="84" t="str">
        <x:v>461-047</x:v>
      </x:c>
      <x:c r="B2381" s="84" t="str">
        <x:v>1407</x:v>
      </x:c>
      <x:c r="C2381" s="84" t="n">
        <x:v>0.5022164873539781</x:v>
      </x:c>
      <x:c r="D2381" s="84" t="n">
        <x:v>16</x:v>
      </x:c>
      <x:c r="E2381" s="101" t="b">
        <x:v>0</x:v>
      </x:c>
      <x:c r="F2381" s="84" t="str">
        <x:v>standard</x:v>
      </x:c>
      <x:c r="G2381" s="93" t="n">
        <x:v>2.55</x:v>
      </x:c>
      <x:c r="H2381" s="93" t="n">
        <x:v>2.38</x:v>
      </x:c>
      <x:c r="I2381" s="93" t="n">
        <x:f>G2381-H2381</x:f>
        <x:v>0.16999999999999993</x:v>
      </x:c>
      <x:c r="J2381" s="84" t="str">
        <x:f>IF(ABS(I2381)&lt;=0.01,"Parity",IF(I2381&gt;0,"Walmart lower","Competitor lower"))</x:f>
        <x:v>Walmart lower</x:v>
      </x:c>
      <x:c r="K2381" s="84" t="str">
        <x:v>45036</x:v>
      </x:c>
      <x:c r="L2381" s="84" t="str">
        <x:v>45036</x:v>
      </x:c>
    </x:row>
    <x:row r="2382">
      <x:c r="A2382" s="84" t="str">
        <x:v>463-006</x:v>
      </x:c>
      <x:c r="B2382" s="84" t="str">
        <x:v>2115</x:v>
      </x:c>
      <x:c r="C2382" s="84" t="n">
        <x:v>0.10942094590828563</x:v>
      </x:c>
      <x:c r="D2382" s="84" t="n">
        <x:v>16</x:v>
      </x:c>
      <x:c r="E2382" s="101" t="b">
        <x:v>1</x:v>
      </x:c>
      <x:c r="F2382" s="84" t="str">
        <x:v>standard</x:v>
      </x:c>
      <x:c r="G2382" s="93" t="n">
        <x:v>3.85</x:v>
      </x:c>
      <x:c r="H2382" s="93" t="n">
        <x:v>3.33</x:v>
      </x:c>
      <x:c r="I2382" s="93" t="n">
        <x:f>G2382-H2382</x:f>
        <x:v>0.52</x:v>
      </x:c>
      <x:c r="J2382" s="84" t="str">
        <x:f>IF(ABS(I2382)&lt;=0.01,"Parity",IF(I2382&gt;0,"Walmart lower","Competitor lower"))</x:f>
        <x:v>Walmart lower</x:v>
      </x:c>
      <x:c r="K2382" s="84" t="str">
        <x:v>44663</x:v>
      </x:c>
      <x:c r="L2382" s="84" t="str">
        <x:v>44663</x:v>
      </x:c>
    </x:row>
    <x:row r="2383">
      <x:c r="A2383" s="84" t="str">
        <x:v>463-006</x:v>
      </x:c>
      <x:c r="B2383" s="84" t="str">
        <x:v>2115</x:v>
      </x:c>
      <x:c r="C2383" s="84" t="n">
        <x:v>0.10942094590828563</x:v>
      </x:c>
      <x:c r="D2383" s="84" t="n">
        <x:v>16</x:v>
      </x:c>
      <x:c r="E2383" s="101" t="b">
        <x:v>0</x:v>
      </x:c>
      <x:c r="F2383" s="84" t="str">
        <x:v>standard</x:v>
      </x:c>
      <x:c r="G2383" s="93" t="n">
        <x:v>2.55</x:v>
      </x:c>
      <x:c r="H2383" s="93" t="n">
        <x:v>2.38</x:v>
      </x:c>
      <x:c r="I2383" s="93" t="n">
        <x:f>G2383-H2383</x:f>
        <x:v>0.16999999999999993</x:v>
      </x:c>
      <x:c r="J2383" s="84" t="str">
        <x:f>IF(ABS(I2383)&lt;=0.01,"Parity",IF(I2383&gt;0,"Walmart lower","Competitor lower"))</x:f>
        <x:v>Walmart lower</x:v>
      </x:c>
      <x:c r="K2383" s="84" t="str">
        <x:v>44663</x:v>
      </x:c>
      <x:c r="L2383" s="84" t="str">
        <x:v>44663</x:v>
      </x:c>
    </x:row>
    <x:row r="2384">
      <x:c r="A2384" s="84" t="str">
        <x:v>471-146</x:v>
      </x:c>
      <x:c r="B2384" s="84" t="str">
        <x:v>1886</x:v>
      </x:c>
      <x:c r="C2384" s="84" t="n">
        <x:v>0.28189019051405667</x:v>
      </x:c>
      <x:c r="D2384" s="84" t="n">
        <x:v>16</x:v>
      </x:c>
      <x:c r="E2384" s="101" t="b">
        <x:v>1</x:v>
      </x:c>
      <x:c r="F2384" s="84" t="str">
        <x:v>standard</x:v>
      </x:c>
      <x:c r="G2384" s="93" t="n">
        <x:v>3.85</x:v>
      </x:c>
      <x:c r="H2384" s="93" t="n">
        <x:v>3.33</x:v>
      </x:c>
      <x:c r="I2384" s="93" t="n">
        <x:f>G2384-H2384</x:f>
        <x:v>0.52</x:v>
      </x:c>
      <x:c r="J2384" s="84" t="str">
        <x:f>IF(ABS(I2384)&lt;=0.01,"Parity",IF(I2384&gt;0,"Walmart lower","Competitor lower"))</x:f>
        <x:v>Walmart lower</x:v>
      </x:c>
      <x:c r="K2384" s="84" t="str">
        <x:v>17050</x:v>
      </x:c>
      <x:c r="L2384" s="84" t="str">
        <x:v>17050</x:v>
      </x:c>
    </x:row>
    <x:row r="2385">
      <x:c r="A2385" s="84" t="str">
        <x:v>471-146</x:v>
      </x:c>
      <x:c r="B2385" s="84" t="str">
        <x:v>1886</x:v>
      </x:c>
      <x:c r="C2385" s="84" t="n">
        <x:v>0.28189019051405667</x:v>
      </x:c>
      <x:c r="D2385" s="84" t="n">
        <x:v>16</x:v>
      </x:c>
      <x:c r="E2385" s="101" t="b">
        <x:v>0</x:v>
      </x:c>
      <x:c r="F2385" s="84" t="str">
        <x:v>standard</x:v>
      </x:c>
      <x:c r="G2385" s="93" t="n">
        <x:v>2.55</x:v>
      </x:c>
      <x:c r="H2385" s="93" t="n">
        <x:v>2.38</x:v>
      </x:c>
      <x:c r="I2385" s="93" t="n">
        <x:f>G2385-H2385</x:f>
        <x:v>0.16999999999999993</x:v>
      </x:c>
      <x:c r="J2385" s="84" t="str">
        <x:f>IF(ABS(I2385)&lt;=0.01,"Parity",IF(I2385&gt;0,"Walmart lower","Competitor lower"))</x:f>
        <x:v>Walmart lower</x:v>
      </x:c>
      <x:c r="K2385" s="84" t="str">
        <x:v>17050</x:v>
      </x:c>
      <x:c r="L2385" s="84" t="str">
        <x:v>17050</x:v>
      </x:c>
    </x:row>
    <x:row r="2386">
      <x:c r="A2386" s="84" t="str">
        <x:v>482-058</x:v>
      </x:c>
      <x:c r="B2386" s="84" t="str">
        <x:v>3439</x:v>
      </x:c>
      <x:c r="C2386" s="84" t="n">
        <x:v>1.556105969145822</x:v>
      </x:c>
      <x:c r="D2386" s="84" t="n">
        <x:v>16</x:v>
      </x:c>
      <x:c r="E2386" s="101" t="b">
        <x:v>1</x:v>
      </x:c>
      <x:c r="F2386" s="84" t="str">
        <x:v>standard</x:v>
      </x:c>
      <x:c r="G2386" s="93" t="n">
        <x:v>3.85</x:v>
      </x:c>
      <x:c r="H2386" s="93" t="n">
        <x:v>3.33</x:v>
      </x:c>
      <x:c r="I2386" s="93" t="n">
        <x:f>G2386-H2386</x:f>
        <x:v>0.52</x:v>
      </x:c>
      <x:c r="J2386" s="84" t="str">
        <x:f>IF(ABS(I2386)&lt;=0.01,"Parity",IF(I2386&gt;0,"Walmart lower","Competitor lower"))</x:f>
        <x:v>Walmart lower</x:v>
      </x:c>
      <x:c r="K2386" s="84" t="str">
        <x:v>32566</x:v>
      </x:c>
      <x:c r="L2386" s="84" t="str">
        <x:v>32566</x:v>
      </x:c>
    </x:row>
    <x:row r="2387">
      <x:c r="A2387" s="84" t="str">
        <x:v>482-058</x:v>
      </x:c>
      <x:c r="B2387" s="84" t="str">
        <x:v>3439</x:v>
      </x:c>
      <x:c r="C2387" s="84" t="n">
        <x:v>1.556105969145822</x:v>
      </x:c>
      <x:c r="D2387" s="84" t="n">
        <x:v>32</x:v>
      </x:c>
      <x:c r="E2387" s="101" t="b">
        <x:v>0</x:v>
      </x:c>
      <x:c r="F2387" s="84" t="str">
        <x:v>standard</x:v>
      </x:c>
      <x:c r="G2387" s="93" t="n">
        <x:v>5.99</x:v>
      </x:c>
      <x:c r="H2387" s="93" t="n">
        <x:v>4.52</x:v>
      </x:c>
      <x:c r="I2387" s="93" t="n">
        <x:f>G2387-H2387</x:f>
        <x:v>1.4700000000000006</x:v>
      </x:c>
      <x:c r="J2387" s="84" t="str">
        <x:f>IF(ABS(I2387)&lt;=0.01,"Parity",IF(I2387&gt;0,"Walmart lower","Competitor lower"))</x:f>
        <x:v>Walmart lower</x:v>
      </x:c>
      <x:c r="K2387" s="84" t="str">
        <x:v>32566</x:v>
      </x:c>
      <x:c r="L2387" s="84" t="str">
        <x:v>32566</x:v>
      </x:c>
    </x:row>
    <x:row r="2388">
      <x:c r="A2388" s="84" t="str">
        <x:v>482-058</x:v>
      </x:c>
      <x:c r="B2388" s="84" t="str">
        <x:v>3439</x:v>
      </x:c>
      <x:c r="C2388" s="84" t="n">
        <x:v>1.556105969145822</x:v>
      </x:c>
      <x:c r="D2388" s="84" t="n">
        <x:v>16</x:v>
      </x:c>
      <x:c r="E2388" s="101" t="b">
        <x:v>0</x:v>
      </x:c>
      <x:c r="F2388" s="84" t="str">
        <x:v>standard</x:v>
      </x:c>
      <x:c r="G2388" s="93" t="n">
        <x:v>2.55</x:v>
      </x:c>
      <x:c r="H2388" s="93" t="n">
        <x:v>2.38</x:v>
      </x:c>
      <x:c r="I2388" s="93" t="n">
        <x:f>G2388-H2388</x:f>
        <x:v>0.16999999999999993</x:v>
      </x:c>
      <x:c r="J2388" s="84" t="str">
        <x:f>IF(ABS(I2388)&lt;=0.01,"Parity",IF(I2388&gt;0,"Walmart lower","Competitor lower"))</x:f>
        <x:v>Walmart lower</x:v>
      </x:c>
      <x:c r="K2388" s="84" t="str">
        <x:v>32566</x:v>
      </x:c>
      <x:c r="L2388" s="84" t="str">
        <x:v>32566</x:v>
      </x:c>
    </x:row>
    <x:row r="2389">
      <x:c r="A2389" s="84" t="str">
        <x:v>470-195</x:v>
      </x:c>
      <x:c r="B2389" s="84" t="str">
        <x:v>764</x:v>
      </x:c>
      <x:c r="C2389" s="84" t="n">
        <x:v>5.098353693036704</x:v>
      </x:c>
      <x:c r="D2389" s="84" t="n">
        <x:v>16</x:v>
      </x:c>
      <x:c r="E2389" s="101" t="b">
        <x:v>1</x:v>
      </x:c>
      <x:c r="F2389" s="84" t="str">
        <x:v>standard</x:v>
      </x:c>
      <x:c r="G2389" s="93" t="n">
        <x:v>3.85</x:v>
      </x:c>
      <x:c r="H2389" s="93" t="n">
        <x:v>3.33</x:v>
      </x:c>
      <x:c r="I2389" s="93" t="n">
        <x:f>G2389-H2389</x:f>
        <x:v>0.52</x:v>
      </x:c>
      <x:c r="J2389" s="84" t="str">
        <x:f>IF(ABS(I2389)&lt;=0.01,"Parity",IF(I2389&gt;0,"Walmart lower","Competitor lower"))</x:f>
        <x:v>Walmart lower</x:v>
      </x:c>
      <x:c r="K2389" s="84" t="str">
        <x:v>35022</x:v>
      </x:c>
      <x:c r="L2389" s="84" t="str">
        <x:v>35022</x:v>
      </x:c>
    </x:row>
    <x:row r="2390">
      <x:c r="A2390" s="84" t="str">
        <x:v>470-195</x:v>
      </x:c>
      <x:c r="B2390" s="84" t="str">
        <x:v>764</x:v>
      </x:c>
      <x:c r="C2390" s="84" t="n">
        <x:v>5.098353693036704</x:v>
      </x:c>
      <x:c r="D2390" s="84" t="n">
        <x:v>16</x:v>
      </x:c>
      <x:c r="E2390" s="101" t="b">
        <x:v>0</x:v>
      </x:c>
      <x:c r="F2390" s="84" t="str">
        <x:v>standard</x:v>
      </x:c>
      <x:c r="G2390" s="93" t="n">
        <x:v>2.55</x:v>
      </x:c>
      <x:c r="H2390" s="93" t="n">
        <x:v>2.38</x:v>
      </x:c>
      <x:c r="I2390" s="93" t="n">
        <x:f>G2390-H2390</x:f>
        <x:v>0.16999999999999993</x:v>
      </x:c>
      <x:c r="J2390" s="84" t="str">
        <x:f>IF(ABS(I2390)&lt;=0.01,"Parity",IF(I2390&gt;0,"Walmart lower","Competitor lower"))</x:f>
        <x:v>Walmart lower</x:v>
      </x:c>
      <x:c r="K2390" s="84" t="str">
        <x:v>35022</x:v>
      </x:c>
      <x:c r="L2390" s="84" t="str">
        <x:v>35022</x:v>
      </x:c>
    </x:row>
    <x:row r="2391">
      <x:c r="A2391" s="84" t="str">
        <x:v>474-080</x:v>
      </x:c>
      <x:c r="B2391" s="84" t="str">
        <x:v>5266</x:v>
      </x:c>
      <x:c r="C2391" s="84" t="n">
        <x:v>1.7671662267988162</x:v>
      </x:c>
      <x:c r="D2391" s="84" t="n">
        <x:v>16</x:v>
      </x:c>
      <x:c r="E2391" s="101" t="b">
        <x:v>1</x:v>
      </x:c>
      <x:c r="F2391" s="84" t="str">
        <x:v>standard</x:v>
      </x:c>
      <x:c r="G2391" s="93" t="n">
        <x:v>3.85</x:v>
      </x:c>
      <x:c r="H2391" s="93" t="n">
        <x:v>3.33</x:v>
      </x:c>
      <x:c r="I2391" s="93" t="n">
        <x:f>G2391-H2391</x:f>
        <x:v>0.52</x:v>
      </x:c>
      <x:c r="J2391" s="84" t="str">
        <x:f>IF(ABS(I2391)&lt;=0.01,"Parity",IF(I2391&gt;0,"Walmart lower","Competitor lower"))</x:f>
        <x:v>Walmart lower</x:v>
      </x:c>
      <x:c r="K2391" s="84" t="str">
        <x:v>34667</x:v>
      </x:c>
      <x:c r="L2391" s="84" t="str">
        <x:v>34667</x:v>
      </x:c>
    </x:row>
    <x:row r="2392">
      <x:c r="A2392" s="84" t="str">
        <x:v>474-080</x:v>
      </x:c>
      <x:c r="B2392" s="84" t="str">
        <x:v>5266</x:v>
      </x:c>
      <x:c r="C2392" s="84" t="n">
        <x:v>1.7671662267988162</x:v>
      </x:c>
      <x:c r="D2392" s="84" t="n">
        <x:v>16</x:v>
      </x:c>
      <x:c r="E2392" s="101" t="b">
        <x:v>0</x:v>
      </x:c>
      <x:c r="F2392" s="84" t="str">
        <x:v>standard</x:v>
      </x:c>
      <x:c r="G2392" s="93" t="n">
        <x:v>2.55</x:v>
      </x:c>
      <x:c r="H2392" s="93" t="n">
        <x:v>2.38</x:v>
      </x:c>
      <x:c r="I2392" s="93" t="n">
        <x:f>G2392-H2392</x:f>
        <x:v>0.16999999999999993</x:v>
      </x:c>
      <x:c r="J2392" s="84" t="str">
        <x:f>IF(ABS(I2392)&lt;=0.01,"Parity",IF(I2392&gt;0,"Walmart lower","Competitor lower"))</x:f>
        <x:v>Walmart lower</x:v>
      </x:c>
      <x:c r="K2392" s="84" t="str">
        <x:v>34667</x:v>
      </x:c>
      <x:c r="L2392" s="84" t="str">
        <x:v>34667</x:v>
      </x:c>
    </x:row>
    <x:row r="2393">
      <x:c r="A2393" s="84" t="str">
        <x:v>474-019</x:v>
      </x:c>
      <x:c r="B2393" s="84" t="str">
        <x:v>5741</x:v>
      </x:c>
      <x:c r="C2393" s="84" t="n">
        <x:v>1.355914151824737</x:v>
      </x:c>
      <x:c r="D2393" s="84" t="n">
        <x:v>16</x:v>
      </x:c>
      <x:c r="E2393" s="101" t="b">
        <x:v>1</x:v>
      </x:c>
      <x:c r="F2393" s="84" t="str">
        <x:v>standard</x:v>
      </x:c>
      <x:c r="G2393" s="93" t="n">
        <x:v>3.85</x:v>
      </x:c>
      <x:c r="H2393" s="93" t="n">
        <x:v>3.33</x:v>
      </x:c>
      <x:c r="I2393" s="93" t="n">
        <x:f>G2393-H2393</x:f>
        <x:v>0.52</x:v>
      </x:c>
      <x:c r="J2393" s="84" t="str">
        <x:f>IF(ABS(I2393)&lt;=0.01,"Parity",IF(I2393&gt;0,"Walmart lower","Competitor lower"))</x:f>
        <x:v>Walmart lower</x:v>
      </x:c>
      <x:c r="K2393" s="84" t="str">
        <x:v>32825</x:v>
      </x:c>
      <x:c r="L2393" s="84" t="str">
        <x:v>32825</x:v>
      </x:c>
    </x:row>
    <x:row r="2394">
      <x:c r="A2394" s="84" t="str">
        <x:v>474-019</x:v>
      </x:c>
      <x:c r="B2394" s="84" t="str">
        <x:v>5741</x:v>
      </x:c>
      <x:c r="C2394" s="84" t="n">
        <x:v>1.355914151824737</x:v>
      </x:c>
      <x:c r="D2394" s="84" t="n">
        <x:v>16</x:v>
      </x:c>
      <x:c r="E2394" s="101" t="b">
        <x:v>0</x:v>
      </x:c>
      <x:c r="F2394" s="84" t="str">
        <x:v>standard</x:v>
      </x:c>
      <x:c r="G2394" s="93" t="n">
        <x:v>2.55</x:v>
      </x:c>
      <x:c r="H2394" s="93" t="n">
        <x:v>2.38</x:v>
      </x:c>
      <x:c r="I2394" s="93" t="n">
        <x:f>G2394-H2394</x:f>
        <x:v>0.16999999999999993</x:v>
      </x:c>
      <x:c r="J2394" s="84" t="str">
        <x:f>IF(ABS(I2394)&lt;=0.01,"Parity",IF(I2394&gt;0,"Walmart lower","Competitor lower"))</x:f>
        <x:v>Walmart lower</x:v>
      </x:c>
      <x:c r="K2394" s="84" t="str">
        <x:v>32825</x:v>
      </x:c>
      <x:c r="L2394" s="84" t="str">
        <x:v>32825</x:v>
      </x:c>
    </x:row>
    <x:row r="2395">
      <x:c r="A2395" s="84" t="str">
        <x:v>476-169</x:v>
      </x:c>
      <x:c r="B2395" s="84" t="str">
        <x:v>1112</x:v>
      </x:c>
      <x:c r="C2395" s="84" t="n">
        <x:v>0.7206668832018402</x:v>
      </x:c>
      <x:c r="D2395" s="84" t="n">
        <x:v>16</x:v>
      </x:c>
      <x:c r="E2395" s="101" t="b">
        <x:v>1</x:v>
      </x:c>
      <x:c r="F2395" s="84" t="str">
        <x:v>standard</x:v>
      </x:c>
      <x:c r="G2395" s="93" t="n">
        <x:v>3.85</x:v>
      </x:c>
      <x:c r="H2395" s="93" t="n">
        <x:v>3.33</x:v>
      </x:c>
      <x:c r="I2395" s="93" t="n">
        <x:f>G2395-H2395</x:f>
        <x:v>0.52</x:v>
      </x:c>
      <x:c r="J2395" s="84" t="str">
        <x:f>IF(ABS(I2395)&lt;=0.01,"Parity",IF(I2395&gt;0,"Walmart lower","Competitor lower"))</x:f>
        <x:v>Walmart lower</x:v>
      </x:c>
      <x:c r="K2395" s="84" t="str">
        <x:v>30286</x:v>
      </x:c>
      <x:c r="L2395" s="84" t="str">
        <x:v>30286</x:v>
      </x:c>
    </x:row>
    <x:row r="2396">
      <x:c r="A2396" s="84" t="str">
        <x:v>476-169</x:v>
      </x:c>
      <x:c r="B2396" s="84" t="str">
        <x:v>1112</x:v>
      </x:c>
      <x:c r="C2396" s="84" t="n">
        <x:v>0.7206668832018402</x:v>
      </x:c>
      <x:c r="D2396" s="84" t="n">
        <x:v>16</x:v>
      </x:c>
      <x:c r="E2396" s="101" t="b">
        <x:v>0</x:v>
      </x:c>
      <x:c r="F2396" s="84" t="str">
        <x:v>standard</x:v>
      </x:c>
      <x:c r="G2396" s="93" t="n">
        <x:v>2.55</x:v>
      </x:c>
      <x:c r="H2396" s="93" t="n">
        <x:v>2.38</x:v>
      </x:c>
      <x:c r="I2396" s="93" t="n">
        <x:f>G2396-H2396</x:f>
        <x:v>0.16999999999999993</x:v>
      </x:c>
      <x:c r="J2396" s="84" t="str">
        <x:f>IF(ABS(I2396)&lt;=0.01,"Parity",IF(I2396&gt;0,"Walmart lower","Competitor lower"))</x:f>
        <x:v>Walmart lower</x:v>
      </x:c>
      <x:c r="K2396" s="84" t="str">
        <x:v>30286</x:v>
      </x:c>
      <x:c r="L2396" s="84" t="str">
        <x:v>30286</x:v>
      </x:c>
    </x:row>
    <x:row r="2397">
      <x:c r="A2397" s="84" t="str">
        <x:v>478-002</x:v>
      </x:c>
      <x:c r="B2397" s="84" t="str">
        <x:v>5353</x:v>
      </x:c>
      <x:c r="C2397" s="84" t="n">
        <x:v>2.7579709382954736</x:v>
      </x:c>
      <x:c r="D2397" s="84" t="n">
        <x:v>16</x:v>
      </x:c>
      <x:c r="E2397" s="101" t="b">
        <x:v>1</x:v>
      </x:c>
      <x:c r="F2397" s="84" t="str">
        <x:v>standard</x:v>
      </x:c>
      <x:c r="G2397" s="93" t="n">
        <x:v>3.85</x:v>
      </x:c>
      <x:c r="H2397" s="93" t="n">
        <x:v>3.33</x:v>
      </x:c>
      <x:c r="I2397" s="93" t="n">
        <x:f>G2397-H2397</x:f>
        <x:v>0.52</x:v>
      </x:c>
      <x:c r="J2397" s="84" t="str">
        <x:f>IF(ABS(I2397)&lt;=0.01,"Parity",IF(I2397&gt;0,"Walmart lower","Competitor lower"))</x:f>
        <x:v>Walmart lower</x:v>
      </x:c>
      <x:c r="K2397" s="84" t="str">
        <x:v>77388</x:v>
      </x:c>
      <x:c r="L2397" s="84" t="str">
        <x:v>77373</x:v>
      </x:c>
    </x:row>
    <x:row r="2398">
      <x:c r="A2398" s="84" t="str">
        <x:v>478-002</x:v>
      </x:c>
      <x:c r="B2398" s="84" t="str">
        <x:v>849</x:v>
      </x:c>
      <x:c r="C2398" s="84" t="n">
        <x:v>1.3092856038767038</x:v>
      </x:c>
      <x:c r="D2398" s="84" t="n">
        <x:v>16</x:v>
      </x:c>
      <x:c r="E2398" s="101" t="b">
        <x:v>0</x:v>
      </x:c>
      <x:c r="F2398" s="84" t="str">
        <x:v>standard</x:v>
      </x:c>
      <x:c r="G2398" s="93" t="n">
        <x:v>2.55</x:v>
      </x:c>
      <x:c r="H2398" s="93" t="n">
        <x:v>2.38</x:v>
      </x:c>
      <x:c r="I2398" s="93" t="n">
        <x:f>G2398-H2398</x:f>
        <x:v>0.16999999999999993</x:v>
      </x:c>
      <x:c r="J2398" s="84" t="str">
        <x:f>IF(ABS(I2398)&lt;=0.01,"Parity",IF(I2398&gt;0,"Walmart lower","Competitor lower"))</x:f>
        <x:v>Walmart lower</x:v>
      </x:c>
      <x:c r="K2398" s="84" t="str">
        <x:v>77388</x:v>
      </x:c>
      <x:c r="L2398" s="84" t="str">
        <x:v>77373</x:v>
      </x:c>
    </x:row>
    <x:row r="2399">
      <x:c r="A2399" s="84" t="str">
        <x:v>478-064</x:v>
      </x:c>
      <x:c r="B2399" s="84" t="str">
        <x:v>752</x:v>
      </x:c>
      <x:c r="C2399" s="84" t="n">
        <x:v>4.02800679989142</x:v>
      </x:c>
      <x:c r="D2399" s="84" t="n">
        <x:v>16</x:v>
      </x:c>
      <x:c r="E2399" s="101" t="b">
        <x:v>1</x:v>
      </x:c>
      <x:c r="F2399" s="84" t="str">
        <x:v>standard</x:v>
      </x:c>
      <x:c r="G2399" s="93" t="n">
        <x:v>3.85</x:v>
      </x:c>
      <x:c r="H2399" s="93" t="n">
        <x:v>3.33</x:v>
      </x:c>
      <x:c r="I2399" s="93" t="n">
        <x:f>G2399-H2399</x:f>
        <x:v>0.52</x:v>
      </x:c>
      <x:c r="J2399" s="84" t="str">
        <x:f>IF(ABS(I2399)&lt;=0.01,"Parity",IF(I2399&gt;0,"Walmart lower","Competitor lower"))</x:f>
        <x:v>Walmart lower</x:v>
      </x:c>
      <x:c r="K2399" s="84" t="str">
        <x:v>77571</x:v>
      </x:c>
      <x:c r="L2399" s="84" t="str">
        <x:v>77505</x:v>
      </x:c>
    </x:row>
    <x:row r="2400">
      <x:c r="A2400" s="84" t="str">
        <x:v>478-064</x:v>
      </x:c>
      <x:c r="B2400" s="84" t="str">
        <x:v>5116</x:v>
      </x:c>
      <x:c r="C2400" s="84" t="n">
        <x:v>0.27714887499915175</x:v>
      </x:c>
      <x:c r="D2400" s="84" t="n">
        <x:v>16</x:v>
      </x:c>
      <x:c r="E2400" s="101" t="b">
        <x:v>0</x:v>
      </x:c>
      <x:c r="F2400" s="84" t="str">
        <x:v>standard</x:v>
      </x:c>
      <x:c r="G2400" s="93" t="n">
        <x:v>2.55</x:v>
      </x:c>
      <x:c r="H2400" s="93" t="n">
        <x:v>2.38</x:v>
      </x:c>
      <x:c r="I2400" s="93" t="n">
        <x:f>G2400-H2400</x:f>
        <x:v>0.16999999999999993</x:v>
      </x:c>
      <x:c r="J2400" s="84" t="str">
        <x:f>IF(ABS(I2400)&lt;=0.01,"Parity",IF(I2400&gt;0,"Walmart lower","Competitor lower"))</x:f>
        <x:v>Walmart lower</x:v>
      </x:c>
      <x:c r="K2400" s="84" t="str">
        <x:v>77571</x:v>
      </x:c>
      <x:c r="L2400" s="84" t="str">
        <x:v>77571</x:v>
      </x:c>
    </x:row>
    <x:row r="2401">
      <x:c r="A2401" s="84" t="str">
        <x:v>476-056</x:v>
      </x:c>
      <x:c r="B2401" s="84" t="str">
        <x:v>1340</x:v>
      </x:c>
      <x:c r="C2401" s="84" t="n">
        <x:v>3.7482902752644383</x:v>
      </x:c>
      <x:c r="D2401" s="84" t="n">
        <x:v>16</x:v>
      </x:c>
      <x:c r="E2401" s="101" t="b">
        <x:v>1</x:v>
      </x:c>
      <x:c r="F2401" s="84" t="str">
        <x:v>standard</x:v>
      </x:c>
      <x:c r="G2401" s="93" t="n">
        <x:v>3.85</x:v>
      </x:c>
      <x:c r="H2401" s="93" t="n">
        <x:v>3.33</x:v>
      </x:c>
      <x:c r="I2401" s="93" t="n">
        <x:f>G2401-H2401</x:f>
        <x:v>0.52</x:v>
      </x:c>
      <x:c r="J2401" s="84" t="str">
        <x:f>IF(ABS(I2401)&lt;=0.01,"Parity",IF(I2401&gt;0,"Walmart lower","Competitor lower"))</x:f>
        <x:v>Walmart lower</x:v>
      </x:c>
      <x:c r="K2401" s="84" t="str">
        <x:v>30034</x:v>
      </x:c>
      <x:c r="L2401" s="84" t="str">
        <x:v>30038</x:v>
      </x:c>
    </x:row>
    <x:row r="2402">
      <x:c r="A2402" s="84" t="str">
        <x:v>476-056</x:v>
      </x:c>
      <x:c r="B2402" s="84" t="str">
        <x:v>1340</x:v>
      </x:c>
      <x:c r="C2402" s="84" t="n">
        <x:v>3.7482902752644383</x:v>
      </x:c>
      <x:c r="D2402" s="84" t="n">
        <x:v>16</x:v>
      </x:c>
      <x:c r="E2402" s="101" t="b">
        <x:v>0</x:v>
      </x:c>
      <x:c r="F2402" s="84" t="str">
        <x:v>standard</x:v>
      </x:c>
      <x:c r="G2402" s="93" t="n">
        <x:v>2.55</x:v>
      </x:c>
      <x:c r="H2402" s="93" t="n">
        <x:v>2.38</x:v>
      </x:c>
      <x:c r="I2402" s="93" t="n">
        <x:f>G2402-H2402</x:f>
        <x:v>0.16999999999999993</x:v>
      </x:c>
      <x:c r="J2402" s="84" t="str">
        <x:f>IF(ABS(I2402)&lt;=0.01,"Parity",IF(I2402&gt;0,"Walmart lower","Competitor lower"))</x:f>
        <x:v>Walmart lower</x:v>
      </x:c>
      <x:c r="K2402" s="84" t="str">
        <x:v>30034</x:v>
      </x:c>
      <x:c r="L2402" s="84" t="str">
        <x:v>30038</x:v>
      </x:c>
    </x:row>
    <x:row r="2403">
      <x:c r="A2403" s="84" t="str">
        <x:v>467-149</x:v>
      </x:c>
      <x:c r="B2403" s="84" t="str">
        <x:v>5842</x:v>
      </x:c>
      <x:c r="C2403" s="84" t="n">
        <x:v>2.583188982145012</x:v>
      </x:c>
      <x:c r="D2403" s="84" t="n">
        <x:v>16</x:v>
      </x:c>
      <x:c r="E2403" s="101" t="b">
        <x:v>1</x:v>
      </x:c>
      <x:c r="F2403" s="84" t="str">
        <x:v>standard</x:v>
      </x:c>
      <x:c r="G2403" s="93" t="n">
        <x:v>3.85</x:v>
      </x:c>
      <x:c r="H2403" s="93" t="n">
        <x:v>3.33</x:v>
      </x:c>
      <x:c r="I2403" s="93" t="n">
        <x:f>G2403-H2403</x:f>
        <x:v>0.52</x:v>
      </x:c>
      <x:c r="J2403" s="84" t="str">
        <x:f>IF(ABS(I2403)&lt;=0.01,"Parity",IF(I2403&gt;0,"Walmart lower","Competitor lower"))</x:f>
        <x:v>Walmart lower</x:v>
      </x:c>
      <x:c r="K2403" s="84" t="str">
        <x:v>48180</x:v>
      </x:c>
      <x:c r="L2403" s="84" t="str">
        <x:v>48195</x:v>
      </x:c>
    </x:row>
    <x:row r="2404">
      <x:c r="A2404" s="84" t="str">
        <x:v>467-149</x:v>
      </x:c>
      <x:c r="B2404" s="84" t="str">
        <x:v>5842</x:v>
      </x:c>
      <x:c r="C2404" s="84" t="n">
        <x:v>2.583188982145012</x:v>
      </x:c>
      <x:c r="D2404" s="84" t="n">
        <x:v>32</x:v>
      </x:c>
      <x:c r="E2404" s="101" t="b">
        <x:v>0</x:v>
      </x:c>
      <x:c r="F2404" s="84" t="str">
        <x:v>standard</x:v>
      </x:c>
      <x:c r="G2404" s="93" t="n">
        <x:v>5.99</x:v>
      </x:c>
      <x:c r="H2404" s="93" t="n">
        <x:v>4.52</x:v>
      </x:c>
      <x:c r="I2404" s="93" t="n">
        <x:f>G2404-H2404</x:f>
        <x:v>1.4700000000000006</x:v>
      </x:c>
      <x:c r="J2404" s="84" t="str">
        <x:f>IF(ABS(I2404)&lt;=0.01,"Parity",IF(I2404&gt;0,"Walmart lower","Competitor lower"))</x:f>
        <x:v>Walmart lower</x:v>
      </x:c>
      <x:c r="K2404" s="84" t="str">
        <x:v>48180</x:v>
      </x:c>
      <x:c r="L2404" s="84" t="str">
        <x:v>48195</x:v>
      </x:c>
    </x:row>
    <x:row r="2405">
      <x:c r="A2405" s="84" t="str">
        <x:v>467-149</x:v>
      </x:c>
      <x:c r="B2405" s="84" t="str">
        <x:v>5842</x:v>
      </x:c>
      <x:c r="C2405" s="84" t="n">
        <x:v>2.583188982145012</x:v>
      </x:c>
      <x:c r="D2405" s="84" t="n">
        <x:v>16</x:v>
      </x:c>
      <x:c r="E2405" s="101" t="b">
        <x:v>0</x:v>
      </x:c>
      <x:c r="F2405" s="84" t="str">
        <x:v>standard</x:v>
      </x:c>
      <x:c r="G2405" s="93" t="n">
        <x:v>2.55</x:v>
      </x:c>
      <x:c r="H2405" s="93" t="n">
        <x:v>2.38</x:v>
      </x:c>
      <x:c r="I2405" s="93" t="n">
        <x:f>G2405-H2405</x:f>
        <x:v>0.16999999999999993</x:v>
      </x:c>
      <x:c r="J2405" s="84" t="str">
        <x:f>IF(ABS(I2405)&lt;=0.01,"Parity",IF(I2405&gt;0,"Walmart lower","Competitor lower"))</x:f>
        <x:v>Walmart lower</x:v>
      </x:c>
      <x:c r="K2405" s="84" t="str">
        <x:v>48180</x:v>
      </x:c>
      <x:c r="L2405" s="84" t="str">
        <x:v>48195</x:v>
      </x:c>
    </x:row>
    <x:row r="2406">
      <x:c r="A2406" s="84" t="str">
        <x:v>472-002</x:v>
      </x:c>
      <x:c r="B2406" s="84" t="str">
        <x:v>1627</x:v>
      </x:c>
      <x:c r="C2406" s="84" t="n">
        <x:v>0.22758953514632946</x:v>
      </x:c>
      <x:c r="D2406" s="84" t="n">
        <x:v>32</x:v>
      </x:c>
      <x:c r="E2406" s="101" t="b">
        <x:v>0</x:v>
      </x:c>
      <x:c r="F2406" s="84" t="str">
        <x:v>standard</x:v>
      </x:c>
      <x:c r="G2406" s="93" t="n">
        <x:v>5.99</x:v>
      </x:c>
      <x:c r="H2406" s="93" t="n">
        <x:v>4.52</x:v>
      </x:c>
      <x:c r="I2406" s="93" t="n">
        <x:f>G2406-H2406</x:f>
        <x:v>1.4700000000000006</x:v>
      </x:c>
      <x:c r="J2406" s="84" t="str">
        <x:f>IF(ABS(I2406)&lt;=0.01,"Parity",IF(I2406&gt;0,"Walmart lower","Competitor lower"))</x:f>
        <x:v>Walmart lower</x:v>
      </x:c>
      <x:c r="K2406" s="84" t="str">
        <x:v>56529</x:v>
      </x:c>
      <x:c r="L2406" s="84" t="str">
        <x:v>56529</x:v>
      </x:c>
    </x:row>
    <x:row r="2407">
      <x:c r="A2407" s="84" t="str">
        <x:v>472-002</x:v>
      </x:c>
      <x:c r="B2407" s="84" t="str">
        <x:v>1627</x:v>
      </x:c>
      <x:c r="C2407" s="84" t="n">
        <x:v>0.22758953514632946</x:v>
      </x:c>
      <x:c r="D2407" s="84" t="n">
        <x:v>16</x:v>
      </x:c>
      <x:c r="E2407" s="101" t="b">
        <x:v>1</x:v>
      </x:c>
      <x:c r="F2407" s="84" t="str">
        <x:v>standard</x:v>
      </x:c>
      <x:c r="G2407" s="93" t="n">
        <x:v>3.85</x:v>
      </x:c>
      <x:c r="H2407" s="93" t="n">
        <x:v>3.33</x:v>
      </x:c>
      <x:c r="I2407" s="93" t="n">
        <x:f>G2407-H2407</x:f>
        <x:v>0.52</x:v>
      </x:c>
      <x:c r="J2407" s="84" t="str">
        <x:f>IF(ABS(I2407)&lt;=0.01,"Parity",IF(I2407&gt;0,"Walmart lower","Competitor lower"))</x:f>
        <x:v>Walmart lower</x:v>
      </x:c>
      <x:c r="K2407" s="84" t="str">
        <x:v>56529</x:v>
      </x:c>
      <x:c r="L2407" s="84" t="str">
        <x:v>56529</x:v>
      </x:c>
    </x:row>
    <x:row r="2408">
      <x:c r="A2408" s="84" t="str">
        <x:v>472-002</x:v>
      </x:c>
      <x:c r="B2408" s="84" t="str">
        <x:v>1627</x:v>
      </x:c>
      <x:c r="C2408" s="84" t="n">
        <x:v>0.22758953514632946</x:v>
      </x:c>
      <x:c r="D2408" s="84" t="n">
        <x:v>16</x:v>
      </x:c>
      <x:c r="E2408" s="101" t="b">
        <x:v>0</x:v>
      </x:c>
      <x:c r="F2408" s="84" t="str">
        <x:v>standard</x:v>
      </x:c>
      <x:c r="G2408" s="93" t="n">
        <x:v>2.55</x:v>
      </x:c>
      <x:c r="H2408" s="93" t="n">
        <x:v>2.38</x:v>
      </x:c>
      <x:c r="I2408" s="93" t="n">
        <x:f>G2408-H2408</x:f>
        <x:v>0.16999999999999993</x:v>
      </x:c>
      <x:c r="J2408" s="84" t="str">
        <x:f>IF(ABS(I2408)&lt;=0.01,"Parity",IF(I2408&gt;0,"Walmart lower","Competitor lower"))</x:f>
        <x:v>Walmart lower</x:v>
      </x:c>
      <x:c r="K2408" s="84" t="str">
        <x:v>56529</x:v>
      </x:c>
      <x:c r="L2408" s="84" t="str">
        <x:v>56529</x:v>
      </x:c>
    </x:row>
    <x:row r="2409">
      <x:c r="A2409" s="84" t="str">
        <x:v>471-101</x:v>
      </x:c>
      <x:c r="B2409" s="84" t="str">
        <x:v>2272</x:v>
      </x:c>
      <x:c r="C2409" s="84" t="n">
        <x:v>0.9780547106235103</x:v>
      </x:c>
      <x:c r="D2409" s="84" t="n">
        <x:v>16</x:v>
      </x:c>
      <x:c r="E2409" s="101" t="b">
        <x:v>1</x:v>
      </x:c>
      <x:c r="F2409" s="84" t="str">
        <x:v>standard</x:v>
      </x:c>
      <x:c r="G2409" s="93" t="n">
        <x:v>3.85</x:v>
      </x:c>
      <x:c r="H2409" s="93" t="n">
        <x:v>3.33</x:v>
      </x:c>
      <x:c r="I2409" s="93" t="n">
        <x:f>G2409-H2409</x:f>
        <x:v>0.52</x:v>
      </x:c>
      <x:c r="J2409" s="84" t="str">
        <x:f>IF(ABS(I2409)&lt;=0.01,"Parity",IF(I2409&gt;0,"Walmart lower","Competitor lower"))</x:f>
        <x:v>Walmart lower</x:v>
      </x:c>
      <x:c r="K2409" s="84" t="str">
        <x:v>21613</x:v>
      </x:c>
      <x:c r="L2409" s="84" t="str">
        <x:v>21613</x:v>
      </x:c>
    </x:row>
    <x:row r="2410">
      <x:c r="A2410" s="84" t="str">
        <x:v>471-101</x:v>
      </x:c>
      <x:c r="B2410" s="84" t="str">
        <x:v>2272</x:v>
      </x:c>
      <x:c r="C2410" s="84" t="n">
        <x:v>0.9780547106235103</x:v>
      </x:c>
      <x:c r="D2410" s="84" t="n">
        <x:v>16</x:v>
      </x:c>
      <x:c r="E2410" s="101" t="b">
        <x:v>0</x:v>
      </x:c>
      <x:c r="F2410" s="84" t="str">
        <x:v>standard</x:v>
      </x:c>
      <x:c r="G2410" s="93" t="n">
        <x:v>2.55</x:v>
      </x:c>
      <x:c r="H2410" s="93" t="n">
        <x:v>2.38</x:v>
      </x:c>
      <x:c r="I2410" s="93" t="n">
        <x:f>G2410-H2410</x:f>
        <x:v>0.16999999999999993</x:v>
      </x:c>
      <x:c r="J2410" s="84" t="str">
        <x:f>IF(ABS(I2410)&lt;=0.01,"Parity",IF(I2410&gt;0,"Walmart lower","Competitor lower"))</x:f>
        <x:v>Walmart lower</x:v>
      </x:c>
      <x:c r="K2410" s="84" t="str">
        <x:v>21613</x:v>
      </x:c>
      <x:c r="L2410" s="84" t="str">
        <x:v>21613</x:v>
      </x:c>
    </x:row>
    <x:row r="2411">
      <x:c r="A2411" s="84" t="str">
        <x:v>441-030</x:v>
      </x:c>
      <x:c r="B2411" s="84" t="str">
        <x:v>1161</x:v>
      </x:c>
      <x:c r="C2411" s="84" t="n">
        <x:v>1.8810368518673688</x:v>
      </x:c>
      <x:c r="D2411" s="84" t="n">
        <x:v>16</x:v>
      </x:c>
      <x:c r="E2411" s="101" t="b">
        <x:v>1</x:v>
      </x:c>
      <x:c r="F2411" s="84" t="str">
        <x:v>standard</x:v>
      </x:c>
      <x:c r="G2411" s="93" t="n">
        <x:v>3.85</x:v>
      </x:c>
      <x:c r="H2411" s="93" t="n">
        <x:v>3.33</x:v>
      </x:c>
      <x:c r="I2411" s="93" t="n">
        <x:f>G2411-H2411</x:f>
        <x:v>0.52</x:v>
      </x:c>
      <x:c r="J2411" s="84" t="str">
        <x:f>IF(ABS(I2411)&lt;=0.01,"Parity",IF(I2411&gt;0,"Walmart lower","Competitor lower"))</x:f>
        <x:v>Walmart lower</x:v>
      </x:c>
      <x:c r="K2411" s="84" t="str">
        <x:v>63301</x:v>
      </x:c>
      <x:c r="L2411" s="84" t="str">
        <x:v>63303</x:v>
      </x:c>
    </x:row>
    <x:row r="2412">
      <x:c r="A2412" s="84" t="str">
        <x:v>441-030</x:v>
      </x:c>
      <x:c r="B2412" s="84" t="str">
        <x:v>1188</x:v>
      </x:c>
      <x:c r="C2412" s="84" t="n">
        <x:v>4.555193880735979</x:v>
      </x:c>
      <x:c r="D2412" s="84" t="n">
        <x:v>16</x:v>
      </x:c>
      <x:c r="E2412" s="101" t="b">
        <x:v>0</x:v>
      </x:c>
      <x:c r="F2412" s="84" t="str">
        <x:v>standard</x:v>
      </x:c>
      <x:c r="G2412" s="93" t="n">
        <x:v>2.55</x:v>
      </x:c>
      <x:c r="H2412" s="93" t="n">
        <x:v>2.38</x:v>
      </x:c>
      <x:c r="I2412" s="93" t="n">
        <x:f>G2412-H2412</x:f>
        <x:v>0.16999999999999993</x:v>
      </x:c>
      <x:c r="J2412" s="84" t="str">
        <x:f>IF(ABS(I2412)&lt;=0.01,"Parity",IF(I2412&gt;0,"Walmart lower","Competitor lower"))</x:f>
        <x:v>Walmart lower</x:v>
      </x:c>
      <x:c r="K2412" s="84" t="str">
        <x:v>63301</x:v>
      </x:c>
      <x:c r="L2412" s="84" t="str">
        <x:v>63044</x:v>
      </x:c>
    </x:row>
    <x:row r="2413">
      <x:c r="A2413" s="84" t="str">
        <x:v>474-180</x:v>
      </x:c>
      <x:c r="B2413" s="84" t="str">
        <x:v>5670</x:v>
      </x:c>
      <x:c r="C2413" s="84" t="n">
        <x:v>0.17222193892656468</x:v>
      </x:c>
      <x:c r="D2413" s="84" t="n">
        <x:v>16</x:v>
      </x:c>
      <x:c r="E2413" s="101" t="b">
        <x:v>1</x:v>
      </x:c>
      <x:c r="F2413" s="84" t="str">
        <x:v>standard</x:v>
      </x:c>
      <x:c r="G2413" s="93" t="n">
        <x:v>3.85</x:v>
      </x:c>
      <x:c r="H2413" s="93" t="n">
        <x:v>3.33</x:v>
      </x:c>
      <x:c r="I2413" s="93" t="n">
        <x:f>G2413-H2413</x:f>
        <x:v>0.52</x:v>
      </x:c>
      <x:c r="J2413" s="84" t="str">
        <x:f>IF(ABS(I2413)&lt;=0.01,"Parity",IF(I2413&gt;0,"Walmart lower","Competitor lower"))</x:f>
        <x:v>Walmart lower</x:v>
      </x:c>
      <x:c r="K2413" s="84" t="str">
        <x:v>33765</x:v>
      </x:c>
      <x:c r="L2413" s="84" t="str">
        <x:v>33765</x:v>
      </x:c>
    </x:row>
    <x:row r="2414">
      <x:c r="A2414" s="84" t="str">
        <x:v>474-180</x:v>
      </x:c>
      <x:c r="B2414" s="84" t="str">
        <x:v>5670</x:v>
      </x:c>
      <x:c r="C2414" s="84" t="n">
        <x:v>0.17222193892656468</x:v>
      </x:c>
      <x:c r="D2414" s="84" t="n">
        <x:v>16</x:v>
      </x:c>
      <x:c r="E2414" s="101" t="b">
        <x:v>0</x:v>
      </x:c>
      <x:c r="F2414" s="84" t="str">
        <x:v>standard</x:v>
      </x:c>
      <x:c r="G2414" s="93" t="n">
        <x:v>2.55</x:v>
      </x:c>
      <x:c r="H2414" s="93" t="n">
        <x:v>2.38</x:v>
      </x:c>
      <x:c r="I2414" s="93" t="n">
        <x:f>G2414-H2414</x:f>
        <x:v>0.16999999999999993</x:v>
      </x:c>
      <x:c r="J2414" s="84" t="str">
        <x:f>IF(ABS(I2414)&lt;=0.01,"Parity",IF(I2414&gt;0,"Walmart lower","Competitor lower"))</x:f>
        <x:v>Walmart lower</x:v>
      </x:c>
      <x:c r="K2414" s="84" t="str">
        <x:v>33765</x:v>
      </x:c>
      <x:c r="L2414" s="84" t="str">
        <x:v>33765</x:v>
      </x:c>
    </x:row>
    <x:row r="2415">
      <x:c r="A2415" s="84" t="str">
        <x:v>472-114</x:v>
      </x:c>
      <x:c r="B2415" s="84" t="str">
        <x:v>2957</x:v>
      </x:c>
      <x:c r="C2415" s="84" t="n">
        <x:v>0.4247436421220805</x:v>
      </x:c>
      <x:c r="D2415" s="84" t="n">
        <x:v>16</x:v>
      </x:c>
      <x:c r="E2415" s="101" t="b">
        <x:v>1</x:v>
      </x:c>
      <x:c r="F2415" s="84" t="str">
        <x:v>standard</x:v>
      </x:c>
      <x:c r="G2415" s="93" t="n">
        <x:v>3.85</x:v>
      </x:c>
      <x:c r="H2415" s="93" t="n">
        <x:v>3.33</x:v>
      </x:c>
      <x:c r="I2415" s="93" t="n">
        <x:f>G2415-H2415</x:f>
        <x:v>0.52</x:v>
      </x:c>
      <x:c r="J2415" s="84" t="str">
        <x:f>IF(ABS(I2415)&lt;=0.01,"Parity",IF(I2415&gt;0,"Walmart lower","Competitor lower"))</x:f>
        <x:v>Walmart lower</x:v>
      </x:c>
      <x:c r="K2415" s="84" t="str">
        <x:v>56501</x:v>
      </x:c>
      <x:c r="L2415" s="84" t="str">
        <x:v>56501</x:v>
      </x:c>
    </x:row>
    <x:row r="2416">
      <x:c r="A2416" s="84" t="str">
        <x:v>472-114</x:v>
      </x:c>
      <x:c r="B2416" s="84" t="str">
        <x:v>2957</x:v>
      </x:c>
      <x:c r="C2416" s="84" t="n">
        <x:v>0.4247436421220805</x:v>
      </x:c>
      <x:c r="D2416" s="84" t="n">
        <x:v>16</x:v>
      </x:c>
      <x:c r="E2416" s="101" t="b">
        <x:v>0</x:v>
      </x:c>
      <x:c r="F2416" s="84" t="str">
        <x:v>standard</x:v>
      </x:c>
      <x:c r="G2416" s="93" t="n">
        <x:v>2.55</x:v>
      </x:c>
      <x:c r="H2416" s="93" t="n">
        <x:v>2.38</x:v>
      </x:c>
      <x:c r="I2416" s="93" t="n">
        <x:f>G2416-H2416</x:f>
        <x:v>0.16999999999999993</x:v>
      </x:c>
      <x:c r="J2416" s="84" t="str">
        <x:f>IF(ABS(I2416)&lt;=0.01,"Parity",IF(I2416&gt;0,"Walmart lower","Competitor lower"))</x:f>
        <x:v>Walmart lower</x:v>
      </x:c>
      <x:c r="K2416" s="84" t="str">
        <x:v>56501</x:v>
      </x:c>
      <x:c r="L2416" s="84" t="str">
        <x:v>56501</x:v>
      </x:c>
    </x:row>
    <x:row r="2417">
      <x:c r="A2417" s="84" t="str">
        <x:v>477-061</x:v>
      </x:c>
      <x:c r="B2417" s="84" t="str">
        <x:v>2727</x:v>
      </x:c>
      <x:c r="C2417" s="84" t="n">
        <x:v>0.18243230714843361</x:v>
      </x:c>
      <x:c r="D2417" s="84" t="n">
        <x:v>16</x:v>
      </x:c>
      <x:c r="E2417" s="101" t="b">
        <x:v>1</x:v>
      </x:c>
      <x:c r="F2417" s="84" t="str">
        <x:v>standard</x:v>
      </x:c>
      <x:c r="G2417" s="93" t="n">
        <x:v>3.85</x:v>
      </x:c>
      <x:c r="H2417" s="93" t="n">
        <x:v>3.33</x:v>
      </x:c>
      <x:c r="I2417" s="93" t="n">
        <x:f>G2417-H2417</x:f>
        <x:v>0.52</x:v>
      </x:c>
      <x:c r="J2417" s="84" t="str">
        <x:f>IF(ABS(I2417)&lt;=0.01,"Parity",IF(I2417&gt;0,"Walmart lower","Competitor lower"))</x:f>
        <x:v>Walmart lower</x:v>
      </x:c>
      <x:c r="K2417" s="84" t="str">
        <x:v>33034</x:v>
      </x:c>
      <x:c r="L2417" s="84" t="str">
        <x:v>33034</x:v>
      </x:c>
    </x:row>
    <x:row r="2418">
      <x:c r="A2418" s="84" t="str">
        <x:v>477-061</x:v>
      </x:c>
      <x:c r="B2418" s="84" t="str">
        <x:v>2727</x:v>
      </x:c>
      <x:c r="C2418" s="84" t="n">
        <x:v>0.18243230714843361</x:v>
      </x:c>
      <x:c r="D2418" s="84" t="n">
        <x:v>16</x:v>
      </x:c>
      <x:c r="E2418" s="101" t="b">
        <x:v>0</x:v>
      </x:c>
      <x:c r="F2418" s="84" t="str">
        <x:v>standard</x:v>
      </x:c>
      <x:c r="G2418" s="93" t="n">
        <x:v>2.55</x:v>
      </x:c>
      <x:c r="H2418" s="93" t="n">
        <x:v>2.38</x:v>
      </x:c>
      <x:c r="I2418" s="93" t="n">
        <x:f>G2418-H2418</x:f>
        <x:v>0.16999999999999993</x:v>
      </x:c>
      <x:c r="J2418" s="84" t="str">
        <x:f>IF(ABS(I2418)&lt;=0.01,"Parity",IF(I2418&gt;0,"Walmart lower","Competitor lower"))</x:f>
        <x:v>Walmart lower</x:v>
      </x:c>
      <x:c r="K2418" s="84" t="str">
        <x:v>33034</x:v>
      </x:c>
      <x:c r="L2418" s="84" t="str">
        <x:v>33034</x:v>
      </x:c>
    </x:row>
    <x:row r="2419">
      <x:c r="A2419" s="84" t="str">
        <x:v>473-067</x:v>
      </x:c>
      <x:c r="B2419" s="84" t="str">
        <x:v>2585</x:v>
      </x:c>
      <x:c r="C2419" s="84" t="n">
        <x:v>2.7018355836481978</x:v>
      </x:c>
      <x:c r="D2419" s="84" t="n">
        <x:v>16</x:v>
      </x:c>
      <x:c r="E2419" s="101" t="b">
        <x:v>1</x:v>
      </x:c>
      <x:c r="F2419" s="84" t="str">
        <x:v>standard</x:v>
      </x:c>
      <x:c r="G2419" s="93" t="n">
        <x:v>3.85</x:v>
      </x:c>
      <x:c r="H2419" s="93" t="n">
        <x:v>3.33</x:v>
      </x:c>
      <x:c r="I2419" s="93" t="n">
        <x:f>G2419-H2419</x:f>
        <x:v>0.52</x:v>
      </x:c>
      <x:c r="J2419" s="84" t="str">
        <x:f>IF(ABS(I2419)&lt;=0.01,"Parity",IF(I2419&gt;0,"Walmart lower","Competitor lower"))</x:f>
        <x:v>Walmart lower</x:v>
      </x:c>
      <x:c r="K2419" s="84" t="str">
        <x:v>06460</x:v>
      </x:c>
      <x:c r="L2419" s="84" t="str">
        <x:v>06614</x:v>
      </x:c>
    </x:row>
    <x:row r="2420">
      <x:c r="A2420" s="84" t="str">
        <x:v>473-067</x:v>
      </x:c>
      <x:c r="B2420" s="84" t="str">
        <x:v>5294</x:v>
      </x:c>
      <x:c r="C2420" s="84" t="n">
        <x:v>2.4991573404317102</x:v>
      </x:c>
      <x:c r="D2420" s="84" t="n">
        <x:v>16</x:v>
      </x:c>
      <x:c r="E2420" s="101" t="b">
        <x:v>0</x:v>
      </x:c>
      <x:c r="F2420" s="84" t="str">
        <x:v>standard</x:v>
      </x:c>
      <x:c r="G2420" s="93" t="n">
        <x:v>2.55</x:v>
      </x:c>
      <x:c r="H2420" s="93" t="n">
        <x:v>2.38</x:v>
      </x:c>
      <x:c r="I2420" s="93" t="n">
        <x:f>G2420-H2420</x:f>
        <x:v>0.16999999999999993</x:v>
      </x:c>
      <x:c r="J2420" s="84" t="str">
        <x:f>IF(ABS(I2420)&lt;=0.01,"Parity",IF(I2420&gt;0,"Walmart lower","Competitor lower"))</x:f>
        <x:v>Walmart lower</x:v>
      </x:c>
      <x:c r="K2420" s="84" t="str">
        <x:v>06460</x:v>
      </x:c>
      <x:c r="L2420" s="84" t="str">
        <x:v>06460</x:v>
      </x:c>
    </x:row>
    <x:row r="2421">
      <x:c r="A2421" s="84" t="str">
        <x:v>480-053</x:v>
      </x:c>
      <x:c r="B2421" s="84" t="str">
        <x:v>4065</x:v>
      </x:c>
      <x:c r="C2421" s="84" t="n">
        <x:v>0.41593744675290767</x:v>
      </x:c>
      <x:c r="D2421" s="84" t="n">
        <x:v>16</x:v>
      </x:c>
      <x:c r="E2421" s="101" t="b">
        <x:v>1</x:v>
      </x:c>
      <x:c r="F2421" s="84" t="str">
        <x:v>standard</x:v>
      </x:c>
      <x:c r="G2421" s="93" t="n">
        <x:v>3.85</x:v>
      </x:c>
      <x:c r="H2421" s="93" t="n">
        <x:v>3.33</x:v>
      </x:c>
      <x:c r="I2421" s="93" t="n">
        <x:f>G2421-H2421</x:f>
        <x:v>0.52</x:v>
      </x:c>
      <x:c r="J2421" s="84" t="str">
        <x:f>IF(ABS(I2421)&lt;=0.01,"Parity",IF(I2421&gt;0,"Walmart lower","Competitor lower"))</x:f>
        <x:v>Walmart lower</x:v>
      </x:c>
      <x:c r="K2421" s="84" t="str">
        <x:v>28411</x:v>
      </x:c>
      <x:c r="L2421" s="84" t="str">
        <x:v>28411</x:v>
      </x:c>
    </x:row>
    <x:row r="2422">
      <x:c r="A2422" s="84" t="str">
        <x:v>480-053</x:v>
      </x:c>
      <x:c r="B2422" s="84" t="str">
        <x:v>1392</x:v>
      </x:c>
      <x:c r="C2422" s="84" t="n">
        <x:v>5.36580801872758</x:v>
      </x:c>
      <x:c r="D2422" s="84" t="n">
        <x:v>16</x:v>
      </x:c>
      <x:c r="E2422" s="101" t="b">
        <x:v>0</x:v>
      </x:c>
      <x:c r="F2422" s="84" t="str">
        <x:v>standard</x:v>
      </x:c>
      <x:c r="G2422" s="93" t="n">
        <x:v>2.55</x:v>
      </x:c>
      <x:c r="H2422" s="93" t="n">
        <x:v>2.38</x:v>
      </x:c>
      <x:c r="I2422" s="93" t="n">
        <x:f>G2422-H2422</x:f>
        <x:v>0.16999999999999993</x:v>
      </x:c>
      <x:c r="J2422" s="84" t="str">
        <x:f>IF(ABS(I2422)&lt;=0.01,"Parity",IF(I2422&gt;0,"Walmart lower","Competitor lower"))</x:f>
        <x:v>Walmart lower</x:v>
      </x:c>
      <x:c r="K2422" s="84" t="str">
        <x:v>28411</x:v>
      </x:c>
      <x:c r="L2422" s="84" t="str">
        <x:v>28403</x:v>
      </x:c>
    </x:row>
    <x:row r="2423">
      <x:c r="A2423" s="84" t="str">
        <x:v>473-065</x:v>
      </x:c>
      <x:c r="B2423" s="84" t="str">
        <x:v>5095</x:v>
      </x:c>
      <x:c r="C2423" s="84" t="n">
        <x:v>4.20173174911049</x:v>
      </x:c>
      <x:c r="D2423" s="84" t="n">
        <x:v>16</x:v>
      </x:c>
      <x:c r="E2423" s="101" t="b">
        <x:v>0</x:v>
      </x:c>
      <x:c r="F2423" s="84" t="str">
        <x:v>standard</x:v>
      </x:c>
      <x:c r="G2423" s="93" t="n">
        <x:v>2.55</x:v>
      </x:c>
      <x:c r="H2423" s="93" t="n">
        <x:v>2.38</x:v>
      </x:c>
      <x:c r="I2423" s="93" t="n">
        <x:f>G2423-H2423</x:f>
        <x:v>0.16999999999999993</x:v>
      </x:c>
      <x:c r="J2423" s="84" t="str">
        <x:f>IF(ABS(I2423)&lt;=0.01,"Parity",IF(I2423&gt;0,"Walmart lower","Competitor lower"))</x:f>
        <x:v>Walmart lower</x:v>
      </x:c>
      <x:c r="K2423" s="84" t="str">
        <x:v>06111</x:v>
      </x:c>
      <x:c r="L2423" s="84" t="str">
        <x:v>06106</x:v>
      </x:c>
    </x:row>
    <x:row r="2424">
      <x:c r="A2424" s="84" t="str">
        <x:v>473-065</x:v>
      </x:c>
      <x:c r="B2424" s="84" t="str">
        <x:v>5095</x:v>
      </x:c>
      <x:c r="C2424" s="84" t="n">
        <x:v>4.20173174911049</x:v>
      </x:c>
      <x:c r="D2424" s="84" t="n">
        <x:v>16</x:v>
      </x:c>
      <x:c r="E2424" s="101" t="b">
        <x:v>1</x:v>
      </x:c>
      <x:c r="F2424" s="84" t="str">
        <x:v>standard</x:v>
      </x:c>
      <x:c r="G2424" s="93" t="n">
        <x:v>3.85</x:v>
      </x:c>
      <x:c r="H2424" s="93" t="n">
        <x:v>3.33</x:v>
      </x:c>
      <x:c r="I2424" s="93" t="n">
        <x:f>G2424-H2424</x:f>
        <x:v>0.52</x:v>
      </x:c>
      <x:c r="J2424" s="84" t="str">
        <x:f>IF(ABS(I2424)&lt;=0.01,"Parity",IF(I2424&gt;0,"Walmart lower","Competitor lower"))</x:f>
        <x:v>Walmart lower</x:v>
      </x:c>
      <x:c r="K2424" s="84" t="str">
        <x:v>06111</x:v>
      </x:c>
      <x:c r="L2424" s="84" t="str">
        <x:v>06106</x:v>
      </x:c>
    </x:row>
    <x:row r="2425">
      <x:c r="A2425" s="84" t="str">
        <x:v>475-053</x:v>
      </x:c>
      <x:c r="B2425" s="84" t="str">
        <x:v>5080</x:v>
      </x:c>
      <x:c r="C2425" s="84" t="n">
        <x:v>0.24707460319958482</x:v>
      </x:c>
      <x:c r="D2425" s="84" t="n">
        <x:v>16</x:v>
      </x:c>
      <x:c r="E2425" s="101" t="b">
        <x:v>1</x:v>
      </x:c>
      <x:c r="F2425" s="84" t="str">
        <x:v>standard</x:v>
      </x:c>
      <x:c r="G2425" s="93" t="n">
        <x:v>3.85</x:v>
      </x:c>
      <x:c r="H2425" s="93" t="n">
        <x:v>3.33</x:v>
      </x:c>
      <x:c r="I2425" s="93" t="n">
        <x:f>G2425-H2425</x:f>
        <x:v>0.52</x:v>
      </x:c>
      <x:c r="J2425" s="84" t="str">
        <x:f>IF(ABS(I2425)&lt;=0.01,"Parity",IF(I2425&gt;0,"Walmart lower","Competitor lower"))</x:f>
        <x:v>Walmart lower</x:v>
      </x:c>
      <x:c r="K2425" s="84" t="str">
        <x:v>76054</x:v>
      </x:c>
      <x:c r="L2425" s="84" t="str">
        <x:v>76054</x:v>
      </x:c>
    </x:row>
    <x:row r="2426">
      <x:c r="A2426" s="84" t="str">
        <x:v>475-053</x:v>
      </x:c>
      <x:c r="B2426" s="84" t="str">
        <x:v>5080</x:v>
      </x:c>
      <x:c r="C2426" s="84" t="n">
        <x:v>0.24707460319958482</x:v>
      </x:c>
      <x:c r="D2426" s="84" t="n">
        <x:v>16</x:v>
      </x:c>
      <x:c r="E2426" s="101" t="b">
        <x:v>0</x:v>
      </x:c>
      <x:c r="F2426" s="84" t="str">
        <x:v>standard</x:v>
      </x:c>
      <x:c r="G2426" s="93" t="n">
        <x:v>2.55</x:v>
      </x:c>
      <x:c r="H2426" s="93" t="n">
        <x:v>2.38</x:v>
      </x:c>
      <x:c r="I2426" s="93" t="n">
        <x:f>G2426-H2426</x:f>
        <x:v>0.16999999999999993</x:v>
      </x:c>
      <x:c r="J2426" s="84" t="str">
        <x:f>IF(ABS(I2426)&lt;=0.01,"Parity",IF(I2426&gt;0,"Walmart lower","Competitor lower"))</x:f>
        <x:v>Walmart lower</x:v>
      </x:c>
      <x:c r="K2426" s="84" t="str">
        <x:v>76054</x:v>
      </x:c>
      <x:c r="L2426" s="84" t="str">
        <x:v>76054</x:v>
      </x:c>
    </x:row>
    <x:row r="2427">
      <x:c r="A2427" s="84" t="str">
        <x:v>464-021</x:v>
      </x:c>
      <x:c r="B2427" s="84" t="str">
        <x:v>2335</x:v>
      </x:c>
      <x:c r="C2427" s="84" t="n">
        <x:v>0.662339189184756</x:v>
      </x:c>
      <x:c r="D2427" s="84" t="n">
        <x:v>16</x:v>
      </x:c>
      <x:c r="E2427" s="101" t="b">
        <x:v>1</x:v>
      </x:c>
      <x:c r="F2427" s="84" t="str">
        <x:v>standard</x:v>
      </x:c>
      <x:c r="G2427" s="93" t="n">
        <x:v>3.85</x:v>
      </x:c>
      <x:c r="H2427" s="93" t="n">
        <x:v>3.33</x:v>
      </x:c>
      <x:c r="I2427" s="93" t="n">
        <x:f>G2427-H2427</x:f>
        <x:v>0.52</x:v>
      </x:c>
      <x:c r="J2427" s="84" t="str">
        <x:f>IF(ABS(I2427)&lt;=0.01,"Parity",IF(I2427&gt;0,"Walmart lower","Competitor lower"))</x:f>
        <x:v>Walmart lower</x:v>
      </x:c>
      <x:c r="K2427" s="84" t="str">
        <x:v>53704</x:v>
      </x:c>
      <x:c r="L2427" s="84" t="str">
        <x:v>53714</x:v>
      </x:c>
    </x:row>
    <x:row r="2428">
      <x:c r="A2428" s="84" t="str">
        <x:v>464-021</x:v>
      </x:c>
      <x:c r="B2428" s="84" t="str">
        <x:v>2335</x:v>
      </x:c>
      <x:c r="C2428" s="84" t="n">
        <x:v>0.662339189184756</x:v>
      </x:c>
      <x:c r="D2428" s="84" t="n">
        <x:v>32</x:v>
      </x:c>
      <x:c r="E2428" s="101" t="b">
        <x:v>0</x:v>
      </x:c>
      <x:c r="F2428" s="84" t="str">
        <x:v>standard</x:v>
      </x:c>
      <x:c r="G2428" s="93" t="n">
        <x:v>5.99</x:v>
      </x:c>
      <x:c r="H2428" s="93" t="n">
        <x:v>4.52</x:v>
      </x:c>
      <x:c r="I2428" s="93" t="n">
        <x:f>G2428-H2428</x:f>
        <x:v>1.4700000000000006</x:v>
      </x:c>
      <x:c r="J2428" s="84" t="str">
        <x:f>IF(ABS(I2428)&lt;=0.01,"Parity",IF(I2428&gt;0,"Walmart lower","Competitor lower"))</x:f>
        <x:v>Walmart lower</x:v>
      </x:c>
      <x:c r="K2428" s="84" t="str">
        <x:v>53704</x:v>
      </x:c>
      <x:c r="L2428" s="84" t="str">
        <x:v>53714</x:v>
      </x:c>
    </x:row>
    <x:row r="2429">
      <x:c r="A2429" s="84" t="str">
        <x:v>464-021</x:v>
      </x:c>
      <x:c r="B2429" s="84" t="str">
        <x:v>2335</x:v>
      </x:c>
      <x:c r="C2429" s="84" t="n">
        <x:v>0.662339189184756</x:v>
      </x:c>
      <x:c r="D2429" s="84" t="n">
        <x:v>16</x:v>
      </x:c>
      <x:c r="E2429" s="101" t="b">
        <x:v>0</x:v>
      </x:c>
      <x:c r="F2429" s="84" t="str">
        <x:v>standard</x:v>
      </x:c>
      <x:c r="G2429" s="93" t="n">
        <x:v>2.55</x:v>
      </x:c>
      <x:c r="H2429" s="93" t="n">
        <x:v>2.38</x:v>
      </x:c>
      <x:c r="I2429" s="93" t="n">
        <x:f>G2429-H2429</x:f>
        <x:v>0.16999999999999993</x:v>
      </x:c>
      <x:c r="J2429" s="84" t="str">
        <x:f>IF(ABS(I2429)&lt;=0.01,"Parity",IF(I2429&gt;0,"Walmart lower","Competitor lower"))</x:f>
        <x:v>Walmart lower</x:v>
      </x:c>
      <x:c r="K2429" s="84" t="str">
        <x:v>53704</x:v>
      </x:c>
      <x:c r="L2429" s="84" t="str">
        <x:v>53714</x:v>
      </x:c>
    </x:row>
    <x:row r="2430">
      <x:c r="A2430" s="84" t="str">
        <x:v>472-028</x:v>
      </x:c>
      <x:c r="B2430" s="84" t="str">
        <x:v>1855</x:v>
      </x:c>
      <x:c r="C2430" s="84" t="n">
        <x:v>8.468483689523177</x:v>
      </x:c>
      <x:c r="D2430" s="84" t="n">
        <x:v>16</x:v>
      </x:c>
      <x:c r="E2430" s="101" t="b">
        <x:v>1</x:v>
      </x:c>
      <x:c r="F2430" s="84" t="str">
        <x:v>standard</x:v>
      </x:c>
      <x:c r="G2430" s="93" t="n">
        <x:v>3.85</x:v>
      </x:c>
      <x:c r="H2430" s="93" t="n">
        <x:v>3.33</x:v>
      </x:c>
      <x:c r="I2430" s="93" t="n">
        <x:f>G2430-H2430</x:f>
        <x:v>0.52</x:v>
      </x:c>
      <x:c r="J2430" s="84" t="str">
        <x:f>IF(ABS(I2430)&lt;=0.01,"Parity",IF(I2430&gt;0,"Walmart lower","Competitor lower"))</x:f>
        <x:v>Walmart lower</x:v>
      </x:c>
      <x:c r="K2430" s="84" t="str">
        <x:v>55318</x:v>
      </x:c>
      <x:c r="L2430" s="84" t="str">
        <x:v>55344</x:v>
      </x:c>
    </x:row>
    <x:row r="2431">
      <x:c r="A2431" s="84" t="str">
        <x:v>472-028</x:v>
      </x:c>
      <x:c r="B2431" s="84" t="str">
        <x:v>1855</x:v>
      </x:c>
      <x:c r="C2431" s="84" t="n">
        <x:v>8.468483689523177</x:v>
      </x:c>
      <x:c r="D2431" s="84" t="n">
        <x:v>16</x:v>
      </x:c>
      <x:c r="E2431" s="101" t="b">
        <x:v>0</x:v>
      </x:c>
      <x:c r="F2431" s="84" t="str">
        <x:v>standard</x:v>
      </x:c>
      <x:c r="G2431" s="93" t="n">
        <x:v>2.55</x:v>
      </x:c>
      <x:c r="H2431" s="93" t="n">
        <x:v>2.38</x:v>
      </x:c>
      <x:c r="I2431" s="93" t="n">
        <x:f>G2431-H2431</x:f>
        <x:v>0.16999999999999993</x:v>
      </x:c>
      <x:c r="J2431" s="84" t="str">
        <x:f>IF(ABS(I2431)&lt;=0.01,"Parity",IF(I2431&gt;0,"Walmart lower","Competitor lower"))</x:f>
        <x:v>Walmart lower</x:v>
      </x:c>
      <x:c r="K2431" s="84" t="str">
        <x:v>55318</x:v>
      </x:c>
      <x:c r="L2431" s="84" t="str">
        <x:v>55344</x:v>
      </x:c>
    </x:row>
    <x:row r="2432">
      <x:c r="A2432" s="84" t="str">
        <x:v>474-250</x:v>
      </x:c>
      <x:c r="B2432" s="84" t="str">
        <x:v>2345</x:v>
      </x:c>
      <x:c r="C2432" s="84" t="n">
        <x:v>1.1935608313745836</x:v>
      </x:c>
      <x:c r="D2432" s="84" t="n">
        <x:v>16</x:v>
      </x:c>
      <x:c r="E2432" s="101" t="b">
        <x:v>0</x:v>
      </x:c>
      <x:c r="F2432" s="84" t="str">
        <x:v>standard</x:v>
      </x:c>
      <x:c r="G2432" s="93" t="n">
        <x:v>2.55</x:v>
      </x:c>
      <x:c r="H2432" s="93" t="n">
        <x:v>2.38</x:v>
      </x:c>
      <x:c r="I2432" s="93" t="n">
        <x:f>G2432-H2432</x:f>
        <x:v>0.16999999999999993</x:v>
      </x:c>
      <x:c r="J2432" s="84" t="str">
        <x:f>IF(ABS(I2432)&lt;=0.01,"Parity",IF(I2432&gt;0,"Walmart lower","Competitor lower"))</x:f>
        <x:v>Walmart lower</x:v>
      </x:c>
      <x:c r="K2432" s="84" t="str">
        <x:v>32162</x:v>
      </x:c>
      <x:c r="L2432" s="84" t="str">
        <x:v>32159</x:v>
      </x:c>
    </x:row>
    <x:row r="2433">
      <x:c r="A2433" s="84" t="str">
        <x:v>464-053</x:v>
      </x:c>
      <x:c r="B2433" s="84" t="str">
        <x:v>5090</x:v>
      </x:c>
      <x:c r="C2433" s="84" t="n">
        <x:v>1.5662083444305477</x:v>
      </x:c>
      <x:c r="D2433" s="84" t="n">
        <x:v>16</x:v>
      </x:c>
      <x:c r="E2433" s="101" t="b">
        <x:v>0</x:v>
      </x:c>
      <x:c r="F2433" s="84" t="str">
        <x:v>standard</x:v>
      </x:c>
      <x:c r="G2433" s="93" t="n">
        <x:v>2.55</x:v>
      </x:c>
      <x:c r="H2433" s="93" t="n">
        <x:v>2.38</x:v>
      </x:c>
      <x:c r="I2433" s="93" t="n">
        <x:f>G2433-H2433</x:f>
        <x:v>0.16999999999999993</x:v>
      </x:c>
      <x:c r="J2433" s="84" t="str">
        <x:f>IF(ABS(I2433)&lt;=0.01,"Parity",IF(I2433&gt;0,"Walmart lower","Competitor lower"))</x:f>
        <x:v>Walmart lower</x:v>
      </x:c>
      <x:c r="K2433" s="84" t="str">
        <x:v>54115</x:v>
      </x:c>
      <x:c r="L2433" s="84" t="str">
        <x:v>54115</x:v>
      </x:c>
    </x:row>
    <x:row r="2434">
      <x:c r="A2434" s="84" t="str">
        <x:v>464-053</x:v>
      </x:c>
      <x:c r="B2434" s="84" t="str">
        <x:v>5090</x:v>
      </x:c>
      <x:c r="C2434" s="84" t="n">
        <x:v>1.5662083444305477</x:v>
      </x:c>
      <x:c r="D2434" s="84" t="n">
        <x:v>16</x:v>
      </x:c>
      <x:c r="E2434" s="101" t="b">
        <x:v>1</x:v>
      </x:c>
      <x:c r="F2434" s="84" t="str">
        <x:v>standard</x:v>
      </x:c>
      <x:c r="G2434" s="93" t="n">
        <x:v>3.85</x:v>
      </x:c>
      <x:c r="H2434" s="93" t="n">
        <x:v>3.33</x:v>
      </x:c>
      <x:c r="I2434" s="93" t="n">
        <x:f>G2434-H2434</x:f>
        <x:v>0.52</x:v>
      </x:c>
      <x:c r="J2434" s="84" t="str">
        <x:f>IF(ABS(I2434)&lt;=0.01,"Parity",IF(I2434&gt;0,"Walmart lower","Competitor lower"))</x:f>
        <x:v>Walmart lower</x:v>
      </x:c>
      <x:c r="K2434" s="84" t="str">
        <x:v>54115</x:v>
      </x:c>
      <x:c r="L2434" s="84" t="str">
        <x:v>54115</x:v>
      </x:c>
    </x:row>
    <x:row r="2435">
      <x:c r="A2435" s="84" t="str">
        <x:v>464-053</x:v>
      </x:c>
      <x:c r="B2435" s="84" t="str">
        <x:v>5090</x:v>
      </x:c>
      <x:c r="C2435" s="84" t="n">
        <x:v>1.5662083444305477</x:v>
      </x:c>
      <x:c r="D2435" s="84" t="n">
        <x:v>32</x:v>
      </x:c>
      <x:c r="E2435" s="101" t="b">
        <x:v>0</x:v>
      </x:c>
      <x:c r="F2435" s="84" t="str">
        <x:v>standard</x:v>
      </x:c>
      <x:c r="G2435" s="93" t="n">
        <x:v>5.99</x:v>
      </x:c>
      <x:c r="H2435" s="93" t="n">
        <x:v>4.52</x:v>
      </x:c>
      <x:c r="I2435" s="93" t="n">
        <x:f>G2435-H2435</x:f>
        <x:v>1.4700000000000006</x:v>
      </x:c>
      <x:c r="J2435" s="84" t="str">
        <x:f>IF(ABS(I2435)&lt;=0.01,"Parity",IF(I2435&gt;0,"Walmart lower","Competitor lower"))</x:f>
        <x:v>Walmart lower</x:v>
      </x:c>
      <x:c r="K2435" s="84" t="str">
        <x:v>54115</x:v>
      </x:c>
      <x:c r="L2435" s="84" t="str">
        <x:v>54115</x:v>
      </x:c>
    </x:row>
    <x:row r="2436">
      <x:c r="A2436" s="84" t="str">
        <x:v>474-102</x:v>
      </x:c>
      <x:c r="B2436" s="84" t="str">
        <x:v>767</x:v>
      </x:c>
      <x:c r="C2436" s="84" t="n">
        <x:v>0.7397244972953435</x:v>
      </x:c>
      <x:c r="D2436" s="84" t="n">
        <x:v>16</x:v>
      </x:c>
      <x:c r="E2436" s="101" t="b">
        <x:v>0</x:v>
      </x:c>
      <x:c r="F2436" s="84" t="str">
        <x:v>standard</x:v>
      </x:c>
      <x:c r="G2436" s="93" t="n">
        <x:v>2.55</x:v>
      </x:c>
      <x:c r="H2436" s="93" t="n">
        <x:v>2.38</x:v>
      </x:c>
      <x:c r="I2436" s="93" t="n">
        <x:f>G2436-H2436</x:f>
        <x:v>0.16999999999999993</x:v>
      </x:c>
      <x:c r="J2436" s="84" t="str">
        <x:f>IF(ABS(I2436)&lt;=0.01,"Parity",IF(I2436&gt;0,"Walmart lower","Competitor lower"))</x:f>
        <x:v>Walmart lower</x:v>
      </x:c>
      <x:c r="K2436" s="84" t="str">
        <x:v>32055</x:v>
      </x:c>
      <x:c r="L2436" s="84" t="str">
        <x:v>32055</x:v>
      </x:c>
    </x:row>
    <x:row r="2437">
      <x:c r="A2437" s="84" t="str">
        <x:v>475-069</x:v>
      </x:c>
      <x:c r="B2437" s="84" t="str">
        <x:v>2981</x:v>
      </x:c>
      <x:c r="C2437" s="84" t="n">
        <x:v>1.3328270575196637</x:v>
      </x:c>
      <x:c r="D2437" s="84" t="n">
        <x:v>16</x:v>
      </x:c>
      <x:c r="E2437" s="101" t="b">
        <x:v>1</x:v>
      </x:c>
      <x:c r="F2437" s="84" t="str">
        <x:v>standard</x:v>
      </x:c>
      <x:c r="G2437" s="93" t="n">
        <x:v>3.85</x:v>
      </x:c>
      <x:c r="H2437" s="93" t="n">
        <x:v>3.33</x:v>
      </x:c>
      <x:c r="I2437" s="93" t="n">
        <x:f>G2437-H2437</x:f>
        <x:v>0.52</x:v>
      </x:c>
      <x:c r="J2437" s="84" t="str">
        <x:f>IF(ABS(I2437)&lt;=0.01,"Parity",IF(I2437&gt;0,"Walmart lower","Competitor lower"))</x:f>
        <x:v>Walmart lower</x:v>
      </x:c>
      <x:c r="K2437" s="84" t="str">
        <x:v>76244</x:v>
      </x:c>
      <x:c r="L2437" s="84" t="str">
        <x:v>76248</x:v>
      </x:c>
    </x:row>
    <x:row r="2438">
      <x:c r="A2438" s="84" t="str">
        <x:v>475-069</x:v>
      </x:c>
      <x:c r="B2438" s="84" t="str">
        <x:v>2981</x:v>
      </x:c>
      <x:c r="C2438" s="84" t="n">
        <x:v>1.3328270575196637</x:v>
      </x:c>
      <x:c r="D2438" s="84" t="n">
        <x:v>16</x:v>
      </x:c>
      <x:c r="E2438" s="101" t="b">
        <x:v>0</x:v>
      </x:c>
      <x:c r="F2438" s="84" t="str">
        <x:v>standard</x:v>
      </x:c>
      <x:c r="G2438" s="93" t="n">
        <x:v>2.55</x:v>
      </x:c>
      <x:c r="H2438" s="93" t="n">
        <x:v>2.38</x:v>
      </x:c>
      <x:c r="I2438" s="93" t="n">
        <x:f>G2438-H2438</x:f>
        <x:v>0.16999999999999993</x:v>
      </x:c>
      <x:c r="J2438" s="84" t="str">
        <x:f>IF(ABS(I2438)&lt;=0.01,"Parity",IF(I2438&gt;0,"Walmart lower","Competitor lower"))</x:f>
        <x:v>Walmart lower</x:v>
      </x:c>
      <x:c r="K2438" s="84" t="str">
        <x:v>76244</x:v>
      </x:c>
      <x:c r="L2438" s="84" t="str">
        <x:v>76248</x:v>
      </x:c>
    </x:row>
    <x:row r="2439">
      <x:c r="A2439" s="84" t="str">
        <x:v>446-012</x:v>
      </x:c>
      <x:c r="B2439" s="84" t="str">
        <x:v>12</x:v>
      </x:c>
      <x:c r="C2439" s="84" t="n">
        <x:v>0.11719046351178825</x:v>
      </x:c>
      <x:c r="D2439" s="84" t="n">
        <x:v>16</x:v>
      </x:c>
      <x:c r="E2439" s="101" t="b">
        <x:v>0</x:v>
      </x:c>
      <x:c r="F2439" s="84" t="str">
        <x:v>standard</x:v>
      </x:c>
      <x:c r="G2439" s="93" t="n">
        <x:v>2.55</x:v>
      </x:c>
      <x:c r="H2439" s="93" t="n">
        <x:v>2.38</x:v>
      </x:c>
      <x:c r="I2439" s="93" t="n">
        <x:f>G2439-H2439</x:f>
        <x:v>0.16999999999999993</x:v>
      </x:c>
      <x:c r="J2439" s="84" t="str">
        <x:f>IF(ABS(I2439)&lt;=0.01,"Parity",IF(I2439&gt;0,"Walmart lower","Competitor lower"))</x:f>
        <x:v>Walmart lower</x:v>
      </x:c>
      <x:c r="K2439" s="84" t="str">
        <x:v>74017</x:v>
      </x:c>
      <x:c r="L2439" s="84" t="str">
        <x:v>74017</x:v>
      </x:c>
    </x:row>
    <x:row r="2440">
      <x:c r="A2440" s="84" t="str">
        <x:v>471-030</x:v>
      </x:c>
      <x:c r="B2440" s="84" t="str">
        <x:v>2435</x:v>
      </x:c>
      <x:c r="C2440" s="84" t="n">
        <x:v>3.973189628282911</x:v>
      </x:c>
      <x:c r="D2440" s="84" t="n">
        <x:v>16</x:v>
      </x:c>
      <x:c r="E2440" s="101" t="b">
        <x:v>1</x:v>
      </x:c>
      <x:c r="F2440" s="84" t="str">
        <x:v>standard</x:v>
      </x:c>
      <x:c r="G2440" s="93" t="n">
        <x:v>3.85</x:v>
      </x:c>
      <x:c r="H2440" s="93" t="n">
        <x:v>3.33</x:v>
      </x:c>
      <x:c r="I2440" s="93" t="n">
        <x:f>G2440-H2440</x:f>
        <x:v>0.52</x:v>
      </x:c>
      <x:c r="J2440" s="84" t="str">
        <x:f>IF(ABS(I2440)&lt;=0.01,"Parity",IF(I2440&gt;0,"Walmart lower","Competitor lower"))</x:f>
        <x:v>Walmart lower</x:v>
      </x:c>
      <x:c r="K2440" s="84" t="str">
        <x:v>21224</x:v>
      </x:c>
      <x:c r="L2440" s="84" t="str">
        <x:v>21222</x:v>
      </x:c>
    </x:row>
    <x:row r="2441">
      <x:c r="A2441" s="84" t="str">
        <x:v>471-030</x:v>
      </x:c>
      <x:c r="B2441" s="84" t="str">
        <x:v>2435</x:v>
      </x:c>
      <x:c r="C2441" s="84" t="n">
        <x:v>3.973189628282911</x:v>
      </x:c>
      <x:c r="D2441" s="84" t="n">
        <x:v>16</x:v>
      </x:c>
      <x:c r="E2441" s="101" t="b">
        <x:v>0</x:v>
      </x:c>
      <x:c r="F2441" s="84" t="str">
        <x:v>standard</x:v>
      </x:c>
      <x:c r="G2441" s="93" t="n">
        <x:v>2.55</x:v>
      </x:c>
      <x:c r="H2441" s="93" t="n">
        <x:v>2.38</x:v>
      </x:c>
      <x:c r="I2441" s="93" t="n">
        <x:f>G2441-H2441</x:f>
        <x:v>0.16999999999999993</x:v>
      </x:c>
      <x:c r="J2441" s="84" t="str">
        <x:f>IF(ABS(I2441)&lt;=0.01,"Parity",IF(I2441&gt;0,"Walmart lower","Competitor lower"))</x:f>
        <x:v>Walmart lower</x:v>
      </x:c>
      <x:c r="K2441" s="84" t="str">
        <x:v>21224</x:v>
      </x:c>
      <x:c r="L2441" s="84" t="str">
        <x:v>21222</x:v>
      </x:c>
    </x:row>
    <x:row r="2442">
      <x:c r="A2442" s="84" t="str">
        <x:v>467-071</x:v>
      </x:c>
      <x:c r="B2442" s="84" t="str">
        <x:v>5842</x:v>
      </x:c>
      <x:c r="C2442" s="84" t="n">
        <x:v>0.5860730190307489</x:v>
      </x:c>
      <x:c r="D2442" s="84" t="n">
        <x:v>16</x:v>
      </x:c>
      <x:c r="E2442" s="101" t="b">
        <x:v>1</x:v>
      </x:c>
      <x:c r="F2442" s="84" t="str">
        <x:v>standard</x:v>
      </x:c>
      <x:c r="G2442" s="93" t="n">
        <x:v>3.85</x:v>
      </x:c>
      <x:c r="H2442" s="93" t="n">
        <x:v>3.33</x:v>
      </x:c>
      <x:c r="I2442" s="93" t="n">
        <x:f>G2442-H2442</x:f>
        <x:v>0.52</x:v>
      </x:c>
      <x:c r="J2442" s="84" t="str">
        <x:f>IF(ABS(I2442)&lt;=0.01,"Parity",IF(I2442&gt;0,"Walmart lower","Competitor lower"))</x:f>
        <x:v>Walmart lower</x:v>
      </x:c>
      <x:c r="K2442" s="84" t="str">
        <x:v>48195</x:v>
      </x:c>
      <x:c r="L2442" s="84" t="str">
        <x:v>48195</x:v>
      </x:c>
    </x:row>
    <x:row r="2443">
      <x:c r="A2443" s="84" t="str">
        <x:v>467-071</x:v>
      </x:c>
      <x:c r="B2443" s="84" t="str">
        <x:v>5842</x:v>
      </x:c>
      <x:c r="C2443" s="84" t="n">
        <x:v>0.5860730190307489</x:v>
      </x:c>
      <x:c r="D2443" s="84" t="n">
        <x:v>32</x:v>
      </x:c>
      <x:c r="E2443" s="101" t="b">
        <x:v>0</x:v>
      </x:c>
      <x:c r="F2443" s="84" t="str">
        <x:v>standard</x:v>
      </x:c>
      <x:c r="G2443" s="93" t="n">
        <x:v>5.99</x:v>
      </x:c>
      <x:c r="H2443" s="93" t="n">
        <x:v>4.52</x:v>
      </x:c>
      <x:c r="I2443" s="93" t="n">
        <x:f>G2443-H2443</x:f>
        <x:v>1.4700000000000006</x:v>
      </x:c>
      <x:c r="J2443" s="84" t="str">
        <x:f>IF(ABS(I2443)&lt;=0.01,"Parity",IF(I2443&gt;0,"Walmart lower","Competitor lower"))</x:f>
        <x:v>Walmart lower</x:v>
      </x:c>
      <x:c r="K2443" s="84" t="str">
        <x:v>48195</x:v>
      </x:c>
      <x:c r="L2443" s="84" t="str">
        <x:v>48195</x:v>
      </x:c>
    </x:row>
    <x:row r="2444">
      <x:c r="A2444" s="84" t="str">
        <x:v>467-071</x:v>
      </x:c>
      <x:c r="B2444" s="84" t="str">
        <x:v>5842</x:v>
      </x:c>
      <x:c r="C2444" s="84" t="n">
        <x:v>0.5860730190307489</x:v>
      </x:c>
      <x:c r="D2444" s="84" t="n">
        <x:v>16</x:v>
      </x:c>
      <x:c r="E2444" s="101" t="b">
        <x:v>0</x:v>
      </x:c>
      <x:c r="F2444" s="84" t="str">
        <x:v>standard</x:v>
      </x:c>
      <x:c r="G2444" s="93" t="n">
        <x:v>2.55</x:v>
      </x:c>
      <x:c r="H2444" s="93" t="n">
        <x:v>2.38</x:v>
      </x:c>
      <x:c r="I2444" s="93" t="n">
        <x:f>G2444-H2444</x:f>
        <x:v>0.16999999999999993</x:v>
      </x:c>
      <x:c r="J2444" s="84" t="str">
        <x:f>IF(ABS(I2444)&lt;=0.01,"Parity",IF(I2444&gt;0,"Walmart lower","Competitor lower"))</x:f>
        <x:v>Walmart lower</x:v>
      </x:c>
      <x:c r="K2444" s="84" t="str">
        <x:v>48195</x:v>
      </x:c>
      <x:c r="L2444" s="84" t="str">
        <x:v>48195</x:v>
      </x:c>
    </x:row>
    <x:row r="2445">
      <x:c r="A2445" s="84" t="str">
        <x:v>463-024</x:v>
      </x:c>
      <x:c r="B2445" s="84" t="str">
        <x:v>1911</x:v>
      </x:c>
      <x:c r="C2445" s="84" t="n">
        <x:v>3.0996004593953175</x:v>
      </x:c>
      <x:c r="D2445" s="84" t="n">
        <x:v>16</x:v>
      </x:c>
      <x:c r="E2445" s="101" t="b">
        <x:v>1</x:v>
      </x:c>
      <x:c r="F2445" s="84" t="str">
        <x:v>standard</x:v>
      </x:c>
      <x:c r="G2445" s="93" t="n">
        <x:v>3.85</x:v>
      </x:c>
      <x:c r="H2445" s="93" t="n">
        <x:v>3.33</x:v>
      </x:c>
      <x:c r="I2445" s="93" t="n">
        <x:f>G2445-H2445</x:f>
        <x:v>0.52</x:v>
      </x:c>
      <x:c r="J2445" s="84" t="str">
        <x:f>IF(ABS(I2445)&lt;=0.01,"Parity",IF(I2445&gt;0,"Walmart lower","Competitor lower"))</x:f>
        <x:v>Walmart lower</x:v>
      </x:c>
      <x:c r="K2445" s="84" t="str">
        <x:v>44685</x:v>
      </x:c>
      <x:c r="L2445" s="84" t="str">
        <x:v>44312</x:v>
      </x:c>
    </x:row>
    <x:row r="2446">
      <x:c r="A2446" s="84" t="str">
        <x:v>463-024</x:v>
      </x:c>
      <x:c r="B2446" s="84" t="str">
        <x:v>1911</x:v>
      </x:c>
      <x:c r="C2446" s="84" t="n">
        <x:v>3.0996004593953175</x:v>
      </x:c>
      <x:c r="D2446" s="84" t="n">
        <x:v>16</x:v>
      </x:c>
      <x:c r="E2446" s="101" t="b">
        <x:v>0</x:v>
      </x:c>
      <x:c r="F2446" s="84" t="str">
        <x:v>standard</x:v>
      </x:c>
      <x:c r="G2446" s="93" t="n">
        <x:v>2.55</x:v>
      </x:c>
      <x:c r="H2446" s="93" t="n">
        <x:v>2.38</x:v>
      </x:c>
      <x:c r="I2446" s="93" t="n">
        <x:f>G2446-H2446</x:f>
        <x:v>0.16999999999999993</x:v>
      </x:c>
      <x:c r="J2446" s="84" t="str">
        <x:f>IF(ABS(I2446)&lt;=0.01,"Parity",IF(I2446&gt;0,"Walmart lower","Competitor lower"))</x:f>
        <x:v>Walmart lower</x:v>
      </x:c>
      <x:c r="K2446" s="84" t="str">
        <x:v>44685</x:v>
      </x:c>
      <x:c r="L2446" s="84" t="str">
        <x:v>44312</x:v>
      </x:c>
    </x:row>
    <x:row r="2447">
      <x:c r="A2447" s="84" t="str">
        <x:v>472-105</x:v>
      </x:c>
      <x:c r="B2447" s="84" t="str">
        <x:v>3364</x:v>
      </x:c>
      <x:c r="C2447" s="84" t="n">
        <x:v>4.582974148238069</x:v>
      </x:c>
      <x:c r="D2447" s="84" t="n">
        <x:v>16</x:v>
      </x:c>
      <x:c r="E2447" s="101" t="b">
        <x:v>1</x:v>
      </x:c>
      <x:c r="F2447" s="84" t="str">
        <x:v>standard</x:v>
      </x:c>
      <x:c r="G2447" s="93" t="n">
        <x:v>3.85</x:v>
      </x:c>
      <x:c r="H2447" s="93" t="n">
        <x:v>3.33</x:v>
      </x:c>
      <x:c r="I2447" s="93" t="n">
        <x:f>G2447-H2447</x:f>
        <x:v>0.52</x:v>
      </x:c>
      <x:c r="J2447" s="84" t="str">
        <x:f>IF(ABS(I2447)&lt;=0.01,"Parity",IF(I2447&gt;0,"Walmart lower","Competitor lower"))</x:f>
        <x:v>Walmart lower</x:v>
      </x:c>
      <x:c r="K2447" s="84" t="str">
        <x:v>55116</x:v>
      </x:c>
      <x:c r="L2447" s="84" t="str">
        <x:v>55118</x:v>
      </x:c>
    </x:row>
    <x:row r="2448">
      <x:c r="A2448" s="84" t="str">
        <x:v>472-105</x:v>
      </x:c>
      <x:c r="B2448" s="84" t="str">
        <x:v>3364</x:v>
      </x:c>
      <x:c r="C2448" s="84" t="n">
        <x:v>4.582974148238069</x:v>
      </x:c>
      <x:c r="D2448" s="84" t="n">
        <x:v>16</x:v>
      </x:c>
      <x:c r="E2448" s="101" t="b">
        <x:v>0</x:v>
      </x:c>
      <x:c r="F2448" s="84" t="str">
        <x:v>standard</x:v>
      </x:c>
      <x:c r="G2448" s="93" t="n">
        <x:v>2.55</x:v>
      </x:c>
      <x:c r="H2448" s="93" t="n">
        <x:v>2.38</x:v>
      </x:c>
      <x:c r="I2448" s="93" t="n">
        <x:f>G2448-H2448</x:f>
        <x:v>0.16999999999999993</x:v>
      </x:c>
      <x:c r="J2448" s="84" t="str">
        <x:f>IF(ABS(I2448)&lt;=0.01,"Parity",IF(I2448&gt;0,"Walmart lower","Competitor lower"))</x:f>
        <x:v>Walmart lower</x:v>
      </x:c>
      <x:c r="K2448" s="84" t="str">
        <x:v>55116</x:v>
      </x:c>
      <x:c r="L2448" s="84" t="str">
        <x:v>55118</x:v>
      </x:c>
    </x:row>
    <x:row r="2449">
      <x:c r="A2449" s="84" t="str">
        <x:v>472-105</x:v>
      </x:c>
      <x:c r="B2449" s="84" t="str">
        <x:v>3364</x:v>
      </x:c>
      <x:c r="C2449" s="84" t="n">
        <x:v>4.582974148238069</x:v>
      </x:c>
      <x:c r="D2449" s="84" t="n">
        <x:v>32</x:v>
      </x:c>
      <x:c r="E2449" s="101" t="b">
        <x:v>0</x:v>
      </x:c>
      <x:c r="F2449" s="84" t="str">
        <x:v>standard</x:v>
      </x:c>
      <x:c r="G2449" s="93" t="n">
        <x:v>5.99</x:v>
      </x:c>
      <x:c r="H2449" s="93" t="n">
        <x:v>4.52</x:v>
      </x:c>
      <x:c r="I2449" s="93" t="n">
        <x:f>G2449-H2449</x:f>
        <x:v>1.4700000000000006</x:v>
      </x:c>
      <x:c r="J2449" s="84" t="str">
        <x:f>IF(ABS(I2449)&lt;=0.01,"Parity",IF(I2449&gt;0,"Walmart lower","Competitor lower"))</x:f>
        <x:v>Walmart lower</x:v>
      </x:c>
      <x:c r="K2449" s="84" t="str">
        <x:v>55116</x:v>
      </x:c>
      <x:c r="L2449" s="84" t="str">
        <x:v>55118</x:v>
      </x:c>
    </x:row>
    <x:row r="2450">
      <x:c r="A2450" s="84" t="str">
        <x:v>465-015</x:v>
      </x:c>
      <x:c r="B2450" s="84" t="str">
        <x:v>2234</x:v>
      </x:c>
      <x:c r="C2450" s="84" t="n">
        <x:v>2.5764861613898984</x:v>
      </x:c>
      <x:c r="D2450" s="84" t="n">
        <x:v>16</x:v>
      </x:c>
      <x:c r="E2450" s="101" t="b">
        <x:v>1</x:v>
      </x:c>
      <x:c r="F2450" s="84" t="str">
        <x:v>standard</x:v>
      </x:c>
      <x:c r="G2450" s="93" t="n">
        <x:v>3.85</x:v>
      </x:c>
      <x:c r="H2450" s="93" t="n">
        <x:v>3.33</x:v>
      </x:c>
      <x:c r="I2450" s="93" t="n">
        <x:f>G2450-H2450</x:f>
        <x:v>0.52</x:v>
      </x:c>
      <x:c r="J2450" s="84" t="str">
        <x:f>IF(ABS(I2450)&lt;=0.01,"Parity",IF(I2450&gt;0,"Walmart lower","Competitor lower"))</x:f>
        <x:v>Walmart lower</x:v>
      </x:c>
      <x:c r="K2450" s="84" t="str">
        <x:v>13440</x:v>
      </x:c>
      <x:c r="L2450" s="84" t="str">
        <x:v>13440</x:v>
      </x:c>
    </x:row>
    <x:row r="2451">
      <x:c r="A2451" s="84" t="str">
        <x:v>465-015</x:v>
      </x:c>
      <x:c r="B2451" s="84" t="str">
        <x:v>2234</x:v>
      </x:c>
      <x:c r="C2451" s="84" t="n">
        <x:v>2.5764861613898984</x:v>
      </x:c>
      <x:c r="D2451" s="84" t="n">
        <x:v>16</x:v>
      </x:c>
      <x:c r="E2451" s="101" t="b">
        <x:v>0</x:v>
      </x:c>
      <x:c r="F2451" s="84" t="str">
        <x:v>standard</x:v>
      </x:c>
      <x:c r="G2451" s="93" t="n">
        <x:v>2.55</x:v>
      </x:c>
      <x:c r="H2451" s="93" t="n">
        <x:v>2.38</x:v>
      </x:c>
      <x:c r="I2451" s="93" t="n">
        <x:f>G2451-H2451</x:f>
        <x:v>0.16999999999999993</x:v>
      </x:c>
      <x:c r="J2451" s="84" t="str">
        <x:f>IF(ABS(I2451)&lt;=0.01,"Parity",IF(I2451&gt;0,"Walmart lower","Competitor lower"))</x:f>
        <x:v>Walmart lower</x:v>
      </x:c>
      <x:c r="K2451" s="84" t="str">
        <x:v>13440</x:v>
      </x:c>
      <x:c r="L2451" s="84" t="str">
        <x:v>13440</x:v>
      </x:c>
    </x:row>
    <x:row r="2452">
      <x:c r="A2452" s="84" t="str">
        <x:v>468-062</x:v>
      </x:c>
      <x:c r="B2452" s="84" t="str">
        <x:v>3630</x:v>
      </x:c>
      <x:c r="C2452" s="84" t="n">
        <x:v>7.96936608904724</x:v>
      </x:c>
      <x:c r="D2452" s="84" t="n">
        <x:v>16</x:v>
      </x:c>
      <x:c r="E2452" s="101" t="b">
        <x:v>1</x:v>
      </x:c>
      <x:c r="F2452" s="84" t="str">
        <x:v>standard</x:v>
      </x:c>
      <x:c r="G2452" s="93" t="n">
        <x:v>3.85</x:v>
      </x:c>
      <x:c r="H2452" s="93" t="n">
        <x:v>3.33</x:v>
      </x:c>
      <x:c r="I2452" s="93" t="n">
        <x:f>G2452-H2452</x:f>
        <x:v>0.52</x:v>
      </x:c>
      <x:c r="J2452" s="84" t="str">
        <x:f>IF(ABS(I2452)&lt;=0.01,"Parity",IF(I2452&gt;0,"Walmart lower","Competitor lower"))</x:f>
        <x:v>Walmart lower</x:v>
      </x:c>
      <x:c r="K2452" s="84" t="str">
        <x:v>52404</x:v>
      </x:c>
      <x:c r="L2452" s="84" t="str">
        <x:v>52302</x:v>
      </x:c>
    </x:row>
    <x:row r="2453">
      <x:c r="A2453" s="84" t="str">
        <x:v>468-062</x:v>
      </x:c>
      <x:c r="B2453" s="84" t="str">
        <x:v>2716</x:v>
      </x:c>
      <x:c r="C2453" s="84" t="n">
        <x:v>0.9655243265913234</x:v>
      </x:c>
      <x:c r="D2453" s="84" t="n">
        <x:v>32</x:v>
      </x:c>
      <x:c r="E2453" s="101" t="b">
        <x:v>0</x:v>
      </x:c>
      <x:c r="F2453" s="84" t="str">
        <x:v>standard</x:v>
      </x:c>
      <x:c r="G2453" s="93" t="n">
        <x:v>5.99</x:v>
      </x:c>
      <x:c r="H2453" s="93" t="n">
        <x:v>4.52</x:v>
      </x:c>
      <x:c r="I2453" s="93" t="n">
        <x:f>G2453-H2453</x:f>
        <x:v>1.4700000000000006</x:v>
      </x:c>
      <x:c r="J2453" s="84" t="str">
        <x:f>IF(ABS(I2453)&lt;=0.01,"Parity",IF(I2453&gt;0,"Walmart lower","Competitor lower"))</x:f>
        <x:v>Walmart lower</x:v>
      </x:c>
      <x:c r="K2453" s="84" t="str">
        <x:v>52404</x:v>
      </x:c>
      <x:c r="L2453" s="84" t="str">
        <x:v>52404</x:v>
      </x:c>
    </x:row>
    <x:row r="2454">
      <x:c r="A2454" s="84" t="str">
        <x:v>468-062</x:v>
      </x:c>
      <x:c r="B2454" s="84" t="str">
        <x:v>2716</x:v>
      </x:c>
      <x:c r="C2454" s="84" t="n">
        <x:v>0.9655243265913234</x:v>
      </x:c>
      <x:c r="D2454" s="84" t="n">
        <x:v>16</x:v>
      </x:c>
      <x:c r="E2454" s="101" t="b">
        <x:v>0</x:v>
      </x:c>
      <x:c r="F2454" s="84" t="str">
        <x:v>standard</x:v>
      </x:c>
      <x:c r="G2454" s="93" t="n">
        <x:v>2.55</x:v>
      </x:c>
      <x:c r="H2454" s="93" t="n">
        <x:v>2.38</x:v>
      </x:c>
      <x:c r="I2454" s="93" t="n">
        <x:f>G2454-H2454</x:f>
        <x:v>0.16999999999999993</x:v>
      </x:c>
      <x:c r="J2454" s="84" t="str">
        <x:f>IF(ABS(I2454)&lt;=0.01,"Parity",IF(I2454&gt;0,"Walmart lower","Competitor lower"))</x:f>
        <x:v>Walmart lower</x:v>
      </x:c>
      <x:c r="K2454" s="84" t="str">
        <x:v>52404</x:v>
      </x:c>
      <x:c r="L2454" s="84" t="str">
        <x:v>52404</x:v>
      </x:c>
    </x:row>
    <x:row r="2455">
      <x:c r="A2455" s="84" t="str">
        <x:v>482-072</x:v>
      </x:c>
      <x:c r="B2455" s="84" t="str">
        <x:v>889</x:v>
      </x:c>
      <x:c r="C2455" s="84" t="n">
        <x:v>0.6100072659033805</x:v>
      </x:c>
      <x:c r="D2455" s="84" t="n">
        <x:v>16</x:v>
      </x:c>
      <x:c r="E2455" s="101" t="b">
        <x:v>0</x:v>
      </x:c>
      <x:c r="F2455" s="84" t="str">
        <x:v>standard</x:v>
      </x:c>
      <x:c r="G2455" s="93" t="n">
        <x:v>2.55</x:v>
      </x:c>
      <x:c r="H2455" s="93" t="n">
        <x:v>2.38</x:v>
      </x:c>
      <x:c r="I2455" s="93" t="n">
        <x:f>G2455-H2455</x:f>
        <x:v>0.16999999999999993</x:v>
      </x:c>
      <x:c r="J2455" s="84" t="str">
        <x:f>IF(ABS(I2455)&lt;=0.01,"Parity",IF(I2455&gt;0,"Walmart lower","Competitor lower"))</x:f>
        <x:v>Walmart lower</x:v>
      </x:c>
      <x:c r="K2455" s="84" t="str">
        <x:v>31792</x:v>
      </x:c>
      <x:c r="L2455" s="84" t="str">
        <x:v>31757</x:v>
      </x:c>
    </x:row>
    <x:row r="2456">
      <x:c r="A2456" s="84" t="str">
        <x:v>474-088</x:v>
      </x:c>
      <x:c r="B2456" s="84" t="str">
        <x:v>1086</x:v>
      </x:c>
      <x:c r="C2456" s="84" t="n">
        <x:v>3.7761527638050123</x:v>
      </x:c>
      <x:c r="D2456" s="84" t="n">
        <x:v>16</x:v>
      </x:c>
      <x:c r="E2456" s="101" t="b">
        <x:v>1</x:v>
      </x:c>
      <x:c r="F2456" s="84" t="str">
        <x:v>standard</x:v>
      </x:c>
      <x:c r="G2456" s="93" t="n">
        <x:v>3.85</x:v>
      </x:c>
      <x:c r="H2456" s="93" t="n">
        <x:v>3.33</x:v>
      </x:c>
      <x:c r="I2456" s="93" t="n">
        <x:f>G2456-H2456</x:f>
        <x:v>0.52</x:v>
      </x:c>
      <x:c r="J2456" s="84" t="str">
        <x:f>IF(ABS(I2456)&lt;=0.01,"Parity",IF(I2456&gt;0,"Walmart lower","Competitor lower"))</x:f>
        <x:v>Walmart lower</x:v>
      </x:c>
      <x:c r="K2456" s="84" t="str">
        <x:v>34771</x:v>
      </x:c>
      <x:c r="L2456" s="84" t="str">
        <x:v>34769</x:v>
      </x:c>
    </x:row>
    <x:row r="2457">
      <x:c r="A2457" s="84" t="str">
        <x:v>474-088</x:v>
      </x:c>
      <x:c r="B2457" s="84" t="str">
        <x:v>5265</x:v>
      </x:c>
      <x:c r="C2457" s="84" t="n">
        <x:v>2.8489102563873323</x:v>
      </x:c>
      <x:c r="D2457" s="84" t="n">
        <x:v>16</x:v>
      </x:c>
      <x:c r="E2457" s="101" t="b">
        <x:v>0</x:v>
      </x:c>
      <x:c r="F2457" s="84" t="str">
        <x:v>standard</x:v>
      </x:c>
      <x:c r="G2457" s="93" t="n">
        <x:v>2.55</x:v>
      </x:c>
      <x:c r="H2457" s="93" t="n">
        <x:v>2.38</x:v>
      </x:c>
      <x:c r="I2457" s="93" t="n">
        <x:f>G2457-H2457</x:f>
        <x:v>0.16999999999999993</x:v>
      </x:c>
      <x:c r="J2457" s="84" t="str">
        <x:f>IF(ABS(I2457)&lt;=0.01,"Parity",IF(I2457&gt;0,"Walmart lower","Competitor lower"))</x:f>
        <x:v>Walmart lower</x:v>
      </x:c>
      <x:c r="K2457" s="84" t="str">
        <x:v>34771</x:v>
      </x:c>
      <x:c r="L2457" s="84" t="str">
        <x:v>34772</x:v>
      </x:c>
    </x:row>
    <x:row r="2458">
      <x:c r="A2458" s="84" t="str">
        <x:v>467-074</x:v>
      </x:c>
      <x:c r="B2458" s="84" t="str">
        <x:v>2873</x:v>
      </x:c>
      <x:c r="C2458" s="84" t="n">
        <x:v>6.822478587578872</x:v>
      </x:c>
      <x:c r="D2458" s="84" t="n">
        <x:v>16</x:v>
      </x:c>
      <x:c r="E2458" s="101" t="b">
        <x:v>1</x:v>
      </x:c>
      <x:c r="F2458" s="84" t="str">
        <x:v>standard</x:v>
      </x:c>
      <x:c r="G2458" s="93" t="n">
        <x:v>3.85</x:v>
      </x:c>
      <x:c r="H2458" s="93" t="n">
        <x:v>3.33</x:v>
      </x:c>
      <x:c r="I2458" s="93" t="n">
        <x:f>G2458-H2458</x:f>
        <x:v>0.52</x:v>
      </x:c>
      <x:c r="J2458" s="84" t="str">
        <x:f>IF(ABS(I2458)&lt;=0.01,"Parity",IF(I2458&gt;0,"Walmart lower","Competitor lower"))</x:f>
        <x:v>Walmart lower</x:v>
      </x:c>
      <x:c r="K2458" s="84" t="str">
        <x:v>48220</x:v>
      </x:c>
      <x:c r="L2458" s="84" t="str">
        <x:v>48084</x:v>
      </x:c>
    </x:row>
    <x:row r="2459">
      <x:c r="A2459" s="84" t="str">
        <x:v>467-074</x:v>
      </x:c>
      <x:c r="B2459" s="84" t="str">
        <x:v>2873</x:v>
      </x:c>
      <x:c r="C2459" s="84" t="n">
        <x:v>6.822478587578872</x:v>
      </x:c>
      <x:c r="D2459" s="84" t="n">
        <x:v>32</x:v>
      </x:c>
      <x:c r="E2459" s="101" t="b">
        <x:v>0</x:v>
      </x:c>
      <x:c r="F2459" s="84" t="str">
        <x:v>standard</x:v>
      </x:c>
      <x:c r="G2459" s="93" t="n">
        <x:v>5.99</x:v>
      </x:c>
      <x:c r="H2459" s="93" t="n">
        <x:v>4.52</x:v>
      </x:c>
      <x:c r="I2459" s="93" t="n">
        <x:f>G2459-H2459</x:f>
        <x:v>1.4700000000000006</x:v>
      </x:c>
      <x:c r="J2459" s="84" t="str">
        <x:f>IF(ABS(I2459)&lt;=0.01,"Parity",IF(I2459&gt;0,"Walmart lower","Competitor lower"))</x:f>
        <x:v>Walmart lower</x:v>
      </x:c>
      <x:c r="K2459" s="84" t="str">
        <x:v>48220</x:v>
      </x:c>
      <x:c r="L2459" s="84" t="str">
        <x:v>48084</x:v>
      </x:c>
    </x:row>
    <x:row r="2460">
      <x:c r="A2460" s="84" t="str">
        <x:v>467-074</x:v>
      </x:c>
      <x:c r="B2460" s="84" t="str">
        <x:v>2873</x:v>
      </x:c>
      <x:c r="C2460" s="84" t="n">
        <x:v>6.822478587578872</x:v>
      </x:c>
      <x:c r="D2460" s="84" t="n">
        <x:v>16</x:v>
      </x:c>
      <x:c r="E2460" s="101" t="b">
        <x:v>0</x:v>
      </x:c>
      <x:c r="F2460" s="84" t="str">
        <x:v>standard</x:v>
      </x:c>
      <x:c r="G2460" s="93" t="n">
        <x:v>2.55</x:v>
      </x:c>
      <x:c r="H2460" s="93" t="n">
        <x:v>2.38</x:v>
      </x:c>
      <x:c r="I2460" s="93" t="n">
        <x:f>G2460-H2460</x:f>
        <x:v>0.16999999999999993</x:v>
      </x:c>
      <x:c r="J2460" s="84" t="str">
        <x:f>IF(ABS(I2460)&lt;=0.01,"Parity",IF(I2460&gt;0,"Walmart lower","Competitor lower"))</x:f>
        <x:v>Walmart lower</x:v>
      </x:c>
      <x:c r="K2460" s="84" t="str">
        <x:v>48220</x:v>
      </x:c>
      <x:c r="L2460" s="84" t="str">
        <x:v>48084</x:v>
      </x:c>
    </x:row>
    <x:row r="2461">
      <x:c r="A2461" s="84" t="str">
        <x:v>461-079</x:v>
      </x:c>
      <x:c r="B2461" s="84" t="str">
        <x:v>2426</x:v>
      </x:c>
      <x:c r="C2461" s="84" t="n">
        <x:v>0.4050667108300778</x:v>
      </x:c>
      <x:c r="D2461" s="84" t="n">
        <x:v>16</x:v>
      </x:c>
      <x:c r="E2461" s="101" t="b">
        <x:v>1</x:v>
      </x:c>
      <x:c r="F2461" s="84" t="str">
        <x:v>standard</x:v>
      </x:c>
      <x:c r="G2461" s="93" t="n">
        <x:v>3.85</x:v>
      </x:c>
      <x:c r="H2461" s="93" t="n">
        <x:v>3.33</x:v>
      </x:c>
      <x:c r="I2461" s="93" t="n">
        <x:f>G2461-H2461</x:f>
        <x:v>0.52</x:v>
      </x:c>
      <x:c r="J2461" s="84" t="str">
        <x:f>IF(ABS(I2461)&lt;=0.01,"Parity",IF(I2461&gt;0,"Walmart lower","Competitor lower"))</x:f>
        <x:v>Walmart lower</x:v>
      </x:c>
      <x:c r="K2461" s="84" t="str">
        <x:v>43026</x:v>
      </x:c>
      <x:c r="L2461" s="84" t="str">
        <x:v>43228</x:v>
      </x:c>
    </x:row>
    <x:row r="2462">
      <x:c r="A2462" s="84" t="str">
        <x:v>461-079</x:v>
      </x:c>
      <x:c r="B2462" s="84" t="str">
        <x:v>2426</x:v>
      </x:c>
      <x:c r="C2462" s="84" t="n">
        <x:v>0.4050667108300778</x:v>
      </x:c>
      <x:c r="D2462" s="84" t="n">
        <x:v>16</x:v>
      </x:c>
      <x:c r="E2462" s="101" t="b">
        <x:v>0</x:v>
      </x:c>
      <x:c r="F2462" s="84" t="str">
        <x:v>standard</x:v>
      </x:c>
      <x:c r="G2462" s="93" t="n">
        <x:v>2.55</x:v>
      </x:c>
      <x:c r="H2462" s="93" t="n">
        <x:v>2.38</x:v>
      </x:c>
      <x:c r="I2462" s="93" t="n">
        <x:f>G2462-H2462</x:f>
        <x:v>0.16999999999999993</x:v>
      </x:c>
      <x:c r="J2462" s="84" t="str">
        <x:f>IF(ABS(I2462)&lt;=0.01,"Parity",IF(I2462&gt;0,"Walmart lower","Competitor lower"))</x:f>
        <x:v>Walmart lower</x:v>
      </x:c>
      <x:c r="K2462" s="84" t="str">
        <x:v>43026</x:v>
      </x:c>
      <x:c r="L2462" s="84" t="str">
        <x:v>43228</x:v>
      </x:c>
    </x:row>
    <x:row r="2463">
      <x:c r="A2463" s="84" t="str">
        <x:v>446-049</x:v>
      </x:c>
      <x:c r="B2463" s="84" t="str">
        <x:v>5207</x:v>
      </x:c>
      <x:c r="C2463" s="84" t="n">
        <x:v>4.458958329606411</x:v>
      </x:c>
      <x:c r="D2463" s="84" t="n">
        <x:v>16</x:v>
      </x:c>
      <x:c r="E2463" s="101" t="b">
        <x:v>1</x:v>
      </x:c>
      <x:c r="F2463" s="84" t="str">
        <x:v>standard</x:v>
      </x:c>
      <x:c r="G2463" s="93" t="n">
        <x:v>3.85</x:v>
      </x:c>
      <x:c r="H2463" s="93" t="n">
        <x:v>3.33</x:v>
      </x:c>
      <x:c r="I2463" s="93" t="n">
        <x:f>G2463-H2463</x:f>
        <x:v>0.52</x:v>
      </x:c>
      <x:c r="J2463" s="84" t="str">
        <x:f>IF(ABS(I2463)&lt;=0.01,"Parity",IF(I2463&gt;0,"Walmart lower","Competitor lower"))</x:f>
        <x:v>Walmart lower</x:v>
      </x:c>
      <x:c r="K2463" s="84" t="str">
        <x:v>64114</x:v>
      </x:c>
      <x:c r="L2463" s="84" t="str">
        <x:v>66212</x:v>
      </x:c>
    </x:row>
    <x:row r="2464">
      <x:c r="A2464" s="84" t="str">
        <x:v>446-049</x:v>
      </x:c>
      <x:c r="B2464" s="84" t="str">
        <x:v>998</x:v>
      </x:c>
      <x:c r="C2464" s="84" t="n">
        <x:v>3.8667044797781642</x:v>
      </x:c>
      <x:c r="D2464" s="84" t="n">
        <x:v>16</x:v>
      </x:c>
      <x:c r="E2464" s="101" t="b">
        <x:v>0</x:v>
      </x:c>
      <x:c r="F2464" s="84" t="str">
        <x:v>standard</x:v>
      </x:c>
      <x:c r="G2464" s="93" t="n">
        <x:v>2.55</x:v>
      </x:c>
      <x:c r="H2464" s="93" t="n">
        <x:v>2.38</x:v>
      </x:c>
      <x:c r="I2464" s="93" t="n">
        <x:f>G2464-H2464</x:f>
        <x:v>0.16999999999999993</x:v>
      </x:c>
      <x:c r="J2464" s="84" t="str">
        <x:f>IF(ABS(I2464)&lt;=0.01,"Parity",IF(I2464&gt;0,"Walmart lower","Competitor lower"))</x:f>
        <x:v>Walmart lower</x:v>
      </x:c>
      <x:c r="K2464" s="84" t="str">
        <x:v>64114</x:v>
      </x:c>
      <x:c r="L2464" s="84" t="str">
        <x:v>66205</x:v>
      </x:c>
    </x:row>
    <x:row r="2465">
      <x:c r="A2465" s="84" t="str">
        <x:v>446-090</x:v>
      </x:c>
      <x:c r="B2465" s="84" t="str">
        <x:v>557</x:v>
      </x:c>
      <x:c r="C2465" s="84" t="n">
        <x:v>0.1667142593696606</x:v>
      </x:c>
      <x:c r="D2465" s="84" t="n">
        <x:v>16</x:v>
      </x:c>
      <x:c r="E2465" s="101" t="b">
        <x:v>1</x:v>
      </x:c>
      <x:c r="F2465" s="84" t="str">
        <x:v>standard</x:v>
      </x:c>
      <x:c r="G2465" s="93" t="n">
        <x:v>3.85</x:v>
      </x:c>
      <x:c r="H2465" s="93" t="n">
        <x:v>3.33</x:v>
      </x:c>
      <x:c r="I2465" s="93" t="n">
        <x:f>G2465-H2465</x:f>
        <x:v>0.52</x:v>
      </x:c>
      <x:c r="J2465" s="84" t="str">
        <x:f>IF(ABS(I2465)&lt;=0.01,"Parity",IF(I2465&gt;0,"Walmart lower","Competitor lower"))</x:f>
        <x:v>Walmart lower</x:v>
      </x:c>
      <x:c r="K2465" s="84" t="str">
        <x:v>66801</x:v>
      </x:c>
      <x:c r="L2465" s="84" t="str">
        <x:v>66801</x:v>
      </x:c>
    </x:row>
    <x:row r="2466">
      <x:c r="A2466" s="84" t="str">
        <x:v>446-090</x:v>
      </x:c>
      <x:c r="B2466" s="84" t="str">
        <x:v>557</x:v>
      </x:c>
      <x:c r="C2466" s="84" t="n">
        <x:v>0.1667142593696606</x:v>
      </x:c>
      <x:c r="D2466" s="84" t="n">
        <x:v>16</x:v>
      </x:c>
      <x:c r="E2466" s="101" t="b">
        <x:v>0</x:v>
      </x:c>
      <x:c r="F2466" s="84" t="str">
        <x:v>standard</x:v>
      </x:c>
      <x:c r="G2466" s="93" t="n">
        <x:v>2.55</x:v>
      </x:c>
      <x:c r="H2466" s="93" t="n">
        <x:v>2.38</x:v>
      </x:c>
      <x:c r="I2466" s="93" t="n">
        <x:f>G2466-H2466</x:f>
        <x:v>0.16999999999999993</x:v>
      </x:c>
      <x:c r="J2466" s="84" t="str">
        <x:f>IF(ABS(I2466)&lt;=0.01,"Parity",IF(I2466&gt;0,"Walmart lower","Competitor lower"))</x:f>
        <x:v>Walmart lower</x:v>
      </x:c>
      <x:c r="K2466" s="84" t="str">
        <x:v>66801</x:v>
      </x:c>
      <x:c r="L2466" s="84" t="str">
        <x:v>66801</x:v>
      </x:c>
    </x:row>
    <x:row r="2467">
      <x:c r="A2467" s="84" t="str">
        <x:v>475-057</x:v>
      </x:c>
      <x:c r="B2467" s="84" t="str">
        <x:v>1801</x:v>
      </x:c>
      <x:c r="C2467" s="84" t="n">
        <x:v>0.9036118311485422</x:v>
      </x:c>
      <x:c r="D2467" s="84" t="n">
        <x:v>16</x:v>
      </x:c>
      <x:c r="E2467" s="101" t="b">
        <x:v>0</x:v>
      </x:c>
      <x:c r="F2467" s="84" t="str">
        <x:v>standard</x:v>
      </x:c>
      <x:c r="G2467" s="93" t="n">
        <x:v>2.55</x:v>
      </x:c>
      <x:c r="H2467" s="93" t="n">
        <x:v>2.38</x:v>
      </x:c>
      <x:c r="I2467" s="93" t="n">
        <x:f>G2467-H2467</x:f>
        <x:v>0.16999999999999993</x:v>
      </x:c>
      <x:c r="J2467" s="84" t="str">
        <x:f>IF(ABS(I2467)&lt;=0.01,"Parity",IF(I2467&gt;0,"Walmart lower","Competitor lower"))</x:f>
        <x:v>Walmart lower</x:v>
      </x:c>
      <x:c r="K2467" s="84" t="str">
        <x:v>76017</x:v>
      </x:c>
      <x:c r="L2467" s="84" t="str">
        <x:v>76017</x:v>
      </x:c>
    </x:row>
    <x:row r="2468">
      <x:c r="A2468" s="84" t="str">
        <x:v>475-057</x:v>
      </x:c>
      <x:c r="B2468" s="84" t="str">
        <x:v>1801</x:v>
      </x:c>
      <x:c r="C2468" s="84" t="n">
        <x:v>0.9036118311485422</x:v>
      </x:c>
      <x:c r="D2468" s="84" t="n">
        <x:v>16</x:v>
      </x:c>
      <x:c r="E2468" s="101" t="b">
        <x:v>1</x:v>
      </x:c>
      <x:c r="F2468" s="84" t="str">
        <x:v>standard</x:v>
      </x:c>
      <x:c r="G2468" s="93" t="n">
        <x:v>3.85</x:v>
      </x:c>
      <x:c r="H2468" s="93" t="n">
        <x:v>3.33</x:v>
      </x:c>
      <x:c r="I2468" s="93" t="n">
        <x:f>G2468-H2468</x:f>
        <x:v>0.52</x:v>
      </x:c>
      <x:c r="J2468" s="84" t="str">
        <x:f>IF(ABS(I2468)&lt;=0.01,"Parity",IF(I2468&gt;0,"Walmart lower","Competitor lower"))</x:f>
        <x:v>Walmart lower</x:v>
      </x:c>
      <x:c r="K2468" s="84" t="str">
        <x:v>76017</x:v>
      </x:c>
      <x:c r="L2468" s="84" t="str">
        <x:v>76017</x:v>
      </x:c>
    </x:row>
    <x:row r="2469">
      <x:c r="A2469" s="84" t="str">
        <x:v>475-002</x:v>
      </x:c>
      <x:c r="B2469" s="84" t="str">
        <x:v>743</x:v>
      </x:c>
      <x:c r="C2469" s="84" t="n">
        <x:v>2.4553109189300195</x:v>
      </x:c>
      <x:c r="D2469" s="84" t="n">
        <x:v>16</x:v>
      </x:c>
      <x:c r="E2469" s="101" t="b">
        <x:v>0</x:v>
      </x:c>
      <x:c r="F2469" s="84" t="str">
        <x:v>standard</x:v>
      </x:c>
      <x:c r="G2469" s="93" t="n">
        <x:v>2.55</x:v>
      </x:c>
      <x:c r="H2469" s="93" t="n">
        <x:v>2.38</x:v>
      </x:c>
      <x:c r="I2469" s="93" t="n">
        <x:f>G2469-H2469</x:f>
        <x:v>0.16999999999999993</x:v>
      </x:c>
      <x:c r="J2469" s="84" t="str">
        <x:f>IF(ABS(I2469)&lt;=0.01,"Parity",IF(I2469&gt;0,"Walmart lower","Competitor lower"))</x:f>
        <x:v>Walmart lower</x:v>
      </x:c>
      <x:c r="K2469" s="84" t="str">
        <x:v>73119</x:v>
      </x:c>
      <x:c r="L2469" s="84" t="str">
        <x:v>73149</x:v>
      </x:c>
    </x:row>
    <x:row r="2470">
      <x:c r="A2470" s="84" t="str">
        <x:v>475-002</x:v>
      </x:c>
      <x:c r="B2470" s="84" t="str">
        <x:v>2394</x:v>
      </x:c>
      <x:c r="C2470" s="84" t="n">
        <x:v>0.2204844168431931</x:v>
      </x:c>
      <x:c r="D2470" s="84" t="n">
        <x:v>16</x:v>
      </x:c>
      <x:c r="E2470" s="101" t="b">
        <x:v>1</x:v>
      </x:c>
      <x:c r="F2470" s="84" t="str">
        <x:v>standard</x:v>
      </x:c>
      <x:c r="G2470" s="93" t="n">
        <x:v>3.85</x:v>
      </x:c>
      <x:c r="H2470" s="93" t="n">
        <x:v>3.33</x:v>
      </x:c>
      <x:c r="I2470" s="93" t="n">
        <x:f>G2470-H2470</x:f>
        <x:v>0.52</x:v>
      </x:c>
      <x:c r="J2470" s="84" t="str">
        <x:f>IF(ABS(I2470)&lt;=0.01,"Parity",IF(I2470&gt;0,"Walmart lower","Competitor lower"))</x:f>
        <x:v>Walmart lower</x:v>
      </x:c>
      <x:c r="K2470" s="84" t="str">
        <x:v>73119</x:v>
      </x:c>
      <x:c r="L2470" s="84" t="str">
        <x:v>73119</x:v>
      </x:c>
    </x:row>
    <x:row r="2471">
      <x:c r="A2471" s="84" t="str">
        <x:v>462-057</x:v>
      </x:c>
      <x:c r="B2471" s="84" t="str">
        <x:v>1618</x:v>
      </x:c>
      <x:c r="C2471" s="84" t="n">
        <x:v>7.715970534357834</x:v>
      </x:c>
      <x:c r="D2471" s="84" t="n">
        <x:v>16</x:v>
      </x:c>
      <x:c r="E2471" s="101" t="b">
        <x:v>0</x:v>
      </x:c>
      <x:c r="F2471" s="84" t="str">
        <x:v>standard</x:v>
      </x:c>
      <x:c r="G2471" s="93" t="n">
        <x:v>2.55</x:v>
      </x:c>
      <x:c r="H2471" s="93" t="n">
        <x:v>2.38</x:v>
      </x:c>
      <x:c r="I2471" s="93" t="n">
        <x:f>G2471-H2471</x:f>
        <x:v>0.16999999999999993</x:v>
      </x:c>
      <x:c r="J2471" s="84" t="str">
        <x:f>IF(ABS(I2471)&lt;=0.01,"Parity",IF(I2471&gt;0,"Walmart lower","Competitor lower"))</x:f>
        <x:v>Walmart lower</x:v>
      </x:c>
      <x:c r="K2471" s="84" t="str">
        <x:v>46408</x:v>
      </x:c>
      <x:c r="L2471" s="84" t="str">
        <x:v>46410</x:v>
      </x:c>
    </x:row>
    <x:row r="2472">
      <x:c r="A2472" s="84" t="str">
        <x:v>460-161</x:v>
      </x:c>
      <x:c r="B2472" s="84" t="str">
        <x:v>5891</x:v>
      </x:c>
      <x:c r="C2472" s="84" t="n">
        <x:v>6.261927677358641</x:v>
      </x:c>
      <x:c r="D2472" s="84" t="n">
        <x:v>16</x:v>
      </x:c>
      <x:c r="E2472" s="101" t="b">
        <x:v>1</x:v>
      </x:c>
      <x:c r="F2472" s="84" t="str">
        <x:v>standard</x:v>
      </x:c>
      <x:c r="G2472" s="93" t="n">
        <x:v>3.85</x:v>
      </x:c>
      <x:c r="H2472" s="93" t="n">
        <x:v>3.33</x:v>
      </x:c>
      <x:c r="I2472" s="93" t="n">
        <x:f>G2472-H2472</x:f>
        <x:v>0.52</x:v>
      </x:c>
      <x:c r="J2472" s="84" t="str">
        <x:f>IF(ABS(I2472)&lt;=0.01,"Parity",IF(I2472&gt;0,"Walmart lower","Competitor lower"))</x:f>
        <x:v>Walmart lower</x:v>
      </x:c>
      <x:c r="K2472" s="84" t="str">
        <x:v>19146</x:v>
      </x:c>
      <x:c r="L2472" s="84" t="str">
        <x:v>19137</x:v>
      </x:c>
    </x:row>
    <x:row r="2473">
      <x:c r="A2473" s="84" t="str">
        <x:v>460-161</x:v>
      </x:c>
      <x:c r="B2473" s="84" t="str">
        <x:v>2141</x:v>
      </x:c>
      <x:c r="C2473" s="84" t="n">
        <x:v>2.2804235911017274</x:v>
      </x:c>
      <x:c r="D2473" s="84" t="n">
        <x:v>16</x:v>
      </x:c>
      <x:c r="E2473" s="101" t="b">
        <x:v>0</x:v>
      </x:c>
      <x:c r="F2473" s="84" t="str">
        <x:v>standard</x:v>
      </x:c>
      <x:c r="G2473" s="93" t="n">
        <x:v>2.55</x:v>
      </x:c>
      <x:c r="H2473" s="93" t="n">
        <x:v>2.38</x:v>
      </x:c>
      <x:c r="I2473" s="93" t="n">
        <x:f>G2473-H2473</x:f>
        <x:v>0.16999999999999993</x:v>
      </x:c>
      <x:c r="J2473" s="84" t="str">
        <x:f>IF(ABS(I2473)&lt;=0.01,"Parity",IF(I2473&gt;0,"Walmart lower","Competitor lower"))</x:f>
        <x:v>Walmart lower</x:v>
      </x:c>
      <x:c r="K2473" s="84" t="str">
        <x:v>19146</x:v>
      </x:c>
      <x:c r="L2473" s="84" t="str">
        <x:v>19148</x:v>
      </x:c>
    </x:row>
    <x:row r="2474">
      <x:c r="A2474" s="84" t="str">
        <x:v>475-079</x:v>
      </x:c>
      <x:c r="B2474" s="84" t="str">
        <x:v>260</x:v>
      </x:c>
      <x:c r="C2474" s="84" t="n">
        <x:v>0.7775802458721239</x:v>
      </x:c>
      <x:c r="D2474" s="84" t="n">
        <x:v>16</x:v>
      </x:c>
      <x:c r="E2474" s="101" t="b">
        <x:v>0</x:v>
      </x:c>
      <x:c r="F2474" s="84" t="str">
        <x:v>standard</x:v>
      </x:c>
      <x:c r="G2474" s="93" t="n">
        <x:v>2.55</x:v>
      </x:c>
      <x:c r="H2474" s="93" t="n">
        <x:v>2.38</x:v>
      </x:c>
      <x:c r="I2474" s="93" t="n">
        <x:f>G2474-H2474</x:f>
        <x:v>0.16999999999999993</x:v>
      </x:c>
      <x:c r="J2474" s="84" t="str">
        <x:f>IF(ABS(I2474)&lt;=0.01,"Parity",IF(I2474&gt;0,"Walmart lower","Competitor lower"))</x:f>
        <x:v>Walmart lower</x:v>
      </x:c>
      <x:c r="K2474" s="84" t="str">
        <x:v>75165</x:v>
      </x:c>
      <x:c r="L2474" s="84" t="str">
        <x:v>75165</x:v>
      </x:c>
    </x:row>
    <x:row r="2475">
      <x:c r="A2475" s="84" t="str">
        <x:v>475-079</x:v>
      </x:c>
      <x:c r="B2475" s="84" t="str">
        <x:v>260</x:v>
      </x:c>
      <x:c r="C2475" s="84" t="n">
        <x:v>0.7775802458721239</x:v>
      </x:c>
      <x:c r="D2475" s="84" t="n">
        <x:v>16</x:v>
      </x:c>
      <x:c r="E2475" s="101" t="b">
        <x:v>1</x:v>
      </x:c>
      <x:c r="F2475" s="84" t="str">
        <x:v>standard</x:v>
      </x:c>
      <x:c r="G2475" s="93" t="n">
        <x:v>3.85</x:v>
      </x:c>
      <x:c r="H2475" s="93" t="n">
        <x:v>3.33</x:v>
      </x:c>
      <x:c r="I2475" s="93" t="n">
        <x:f>G2475-H2475</x:f>
        <x:v>0.52</x:v>
      </x:c>
      <x:c r="J2475" s="84" t="str">
        <x:f>IF(ABS(I2475)&lt;=0.01,"Parity",IF(I2475&gt;0,"Walmart lower","Competitor lower"))</x:f>
        <x:v>Walmart lower</x:v>
      </x:c>
      <x:c r="K2475" s="84" t="str">
        <x:v>75165</x:v>
      </x:c>
      <x:c r="L2475" s="84" t="str">
        <x:v>75165</x:v>
      </x:c>
    </x:row>
    <x:row r="2476">
      <x:c r="A2476" s="84" t="str">
        <x:v>471-178</x:v>
      </x:c>
      <x:c r="B2476" s="84" t="str">
        <x:v>1529</x:v>
      </x:c>
      <x:c r="C2476" s="84" t="n">
        <x:v>4.925654295634811</x:v>
      </x:c>
      <x:c r="D2476" s="84" t="n">
        <x:v>16</x:v>
      </x:c>
      <x:c r="E2476" s="101" t="b">
        <x:v>1</x:v>
      </x:c>
      <x:c r="F2476" s="84" t="str">
        <x:v>standard</x:v>
      </x:c>
      <x:c r="G2476" s="93" t="n">
        <x:v>3.85</x:v>
      </x:c>
      <x:c r="H2476" s="93" t="n">
        <x:v>3.33</x:v>
      </x:c>
      <x:c r="I2476" s="93" t="n">
        <x:f>G2476-H2476</x:f>
        <x:v>0.52</x:v>
      </x:c>
      <x:c r="J2476" s="84" t="str">
        <x:f>IF(ABS(I2476)&lt;=0.01,"Parity",IF(I2476&gt;0,"Walmart lower","Competitor lower"))</x:f>
        <x:v>Walmart lower</x:v>
      </x:c>
      <x:c r="K2476" s="84" t="str">
        <x:v>17356</x:v>
      </x:c>
      <x:c r="L2476" s="84" t="str">
        <x:v>17402</x:v>
      </x:c>
    </x:row>
    <x:row r="2477">
      <x:c r="A2477" s="84" t="str">
        <x:v>471-178</x:v>
      </x:c>
      <x:c r="B2477" s="84" t="str">
        <x:v>1529</x:v>
      </x:c>
      <x:c r="C2477" s="84" t="n">
        <x:v>4.925654295634811</x:v>
      </x:c>
      <x:c r="D2477" s="84" t="n">
        <x:v>16</x:v>
      </x:c>
      <x:c r="E2477" s="101" t="b">
        <x:v>0</x:v>
      </x:c>
      <x:c r="F2477" s="84" t="str">
        <x:v>standard</x:v>
      </x:c>
      <x:c r="G2477" s="93" t="n">
        <x:v>2.55</x:v>
      </x:c>
      <x:c r="H2477" s="93" t="n">
        <x:v>2.38</x:v>
      </x:c>
      <x:c r="I2477" s="93" t="n">
        <x:f>G2477-H2477</x:f>
        <x:v>0.16999999999999993</x:v>
      </x:c>
      <x:c r="J2477" s="84" t="str">
        <x:f>IF(ABS(I2477)&lt;=0.01,"Parity",IF(I2477&gt;0,"Walmart lower","Competitor lower"))</x:f>
        <x:v>Walmart lower</x:v>
      </x:c>
      <x:c r="K2477" s="84" t="str">
        <x:v>17356</x:v>
      </x:c>
      <x:c r="L2477" s="84" t="str">
        <x:v>17402</x:v>
      </x:c>
    </x:row>
    <x:row r="2478">
      <x:c r="A2478" s="84" t="str">
        <x:v>470-095</x:v>
      </x:c>
      <x:c r="B2478" s="84" t="str">
        <x:v>301</x:v>
      </x:c>
      <x:c r="C2478" s="84" t="n">
        <x:v>0.3909396636528996</x:v>
      </x:c>
      <x:c r="D2478" s="84" t="n">
        <x:v>16</x:v>
      </x:c>
      <x:c r="E2478" s="101" t="b">
        <x:v>1</x:v>
      </x:c>
      <x:c r="F2478" s="84" t="str">
        <x:v>standard</x:v>
      </x:c>
      <x:c r="G2478" s="93" t="n">
        <x:v>3.85</x:v>
      </x:c>
      <x:c r="H2478" s="93" t="n">
        <x:v>3.33</x:v>
      </x:c>
      <x:c r="I2478" s="93" t="n">
        <x:f>G2478-H2478</x:f>
        <x:v>0.52</x:v>
      </x:c>
      <x:c r="J2478" s="84" t="str">
        <x:f>IF(ABS(I2478)&lt;=0.01,"Parity",IF(I2478&gt;0,"Walmart lower","Competitor lower"))</x:f>
        <x:v>Walmart lower</x:v>
      </x:c>
      <x:c r="K2478" s="84" t="str">
        <x:v>35903</x:v>
      </x:c>
      <x:c r="L2478" s="84" t="str">
        <x:v>35903</x:v>
      </x:c>
    </x:row>
    <x:row r="2479">
      <x:c r="A2479" s="84" t="str">
        <x:v>470-095</x:v>
      </x:c>
      <x:c r="B2479" s="84" t="str">
        <x:v>301</x:v>
      </x:c>
      <x:c r="C2479" s="84" t="n">
        <x:v>0.3909396636528996</x:v>
      </x:c>
      <x:c r="D2479" s="84" t="n">
        <x:v>16</x:v>
      </x:c>
      <x:c r="E2479" s="101" t="b">
        <x:v>0</x:v>
      </x:c>
      <x:c r="F2479" s="84" t="str">
        <x:v>standard</x:v>
      </x:c>
      <x:c r="G2479" s="93" t="n">
        <x:v>2.55</x:v>
      </x:c>
      <x:c r="H2479" s="93" t="n">
        <x:v>2.38</x:v>
      </x:c>
      <x:c r="I2479" s="93" t="n">
        <x:f>G2479-H2479</x:f>
        <x:v>0.16999999999999993</x:v>
      </x:c>
      <x:c r="J2479" s="84" t="str">
        <x:f>IF(ABS(I2479)&lt;=0.01,"Parity",IF(I2479&gt;0,"Walmart lower","Competitor lower"))</x:f>
        <x:v>Walmart lower</x:v>
      </x:c>
      <x:c r="K2479" s="84" t="str">
        <x:v>35903</x:v>
      </x:c>
      <x:c r="L2479" s="84" t="str">
        <x:v>35903</x:v>
      </x:c>
    </x:row>
    <x:row r="2480">
      <x:c r="A2480" s="84" t="str">
        <x:v>476-055</x:v>
      </x:c>
      <x:c r="B2480" s="84" t="str">
        <x:v>787</x:v>
      </x:c>
      <x:c r="C2480" s="84" t="n">
        <x:v>2.5625564417596856</x:v>
      </x:c>
      <x:c r="D2480" s="84" t="n">
        <x:v>16</x:v>
      </x:c>
      <x:c r="E2480" s="101" t="b">
        <x:v>1</x:v>
      </x:c>
      <x:c r="F2480" s="84" t="str">
        <x:v>standard</x:v>
      </x:c>
      <x:c r="G2480" s="93" t="n">
        <x:v>3.85</x:v>
      </x:c>
      <x:c r="H2480" s="93" t="n">
        <x:v>3.33</x:v>
      </x:c>
      <x:c r="I2480" s="93" t="n">
        <x:f>G2480-H2480</x:f>
        <x:v>0.52</x:v>
      </x:c>
      <x:c r="J2480" s="84" t="str">
        <x:f>IF(ABS(I2480)&lt;=0.01,"Parity",IF(I2480&gt;0,"Walmart lower","Competitor lower"))</x:f>
        <x:v>Walmart lower</x:v>
      </x:c>
      <x:c r="K2480" s="84" t="str">
        <x:v>30349</x:v>
      </x:c>
      <x:c r="L2480" s="84" t="str">
        <x:v>30274</x:v>
      </x:c>
    </x:row>
    <x:row r="2481">
      <x:c r="A2481" s="84" t="str">
        <x:v>476-055</x:v>
      </x:c>
      <x:c r="B2481" s="84" t="str">
        <x:v>787</x:v>
      </x:c>
      <x:c r="C2481" s="84" t="n">
        <x:v>2.5625564417596856</x:v>
      </x:c>
      <x:c r="D2481" s="84" t="n">
        <x:v>16</x:v>
      </x:c>
      <x:c r="E2481" s="101" t="b">
        <x:v>0</x:v>
      </x:c>
      <x:c r="F2481" s="84" t="str">
        <x:v>standard</x:v>
      </x:c>
      <x:c r="G2481" s="93" t="n">
        <x:v>2.55</x:v>
      </x:c>
      <x:c r="H2481" s="93" t="n">
        <x:v>2.38</x:v>
      </x:c>
      <x:c r="I2481" s="93" t="n">
        <x:f>G2481-H2481</x:f>
        <x:v>0.16999999999999993</x:v>
      </x:c>
      <x:c r="J2481" s="84" t="str">
        <x:f>IF(ABS(I2481)&lt;=0.01,"Parity",IF(I2481&gt;0,"Walmart lower","Competitor lower"))</x:f>
        <x:v>Walmart lower</x:v>
      </x:c>
      <x:c r="K2481" s="84" t="str">
        <x:v>30349</x:v>
      </x:c>
      <x:c r="L2481" s="84" t="str">
        <x:v>30274</x:v>
      </x:c>
    </x:row>
    <x:row r="2482">
      <x:c r="A2482" s="84" t="str">
        <x:v>462-013</x:v>
      </x:c>
      <x:c r="B2482" s="84" t="str">
        <x:v>5485</x:v>
      </x:c>
      <x:c r="C2482" s="84" t="n">
        <x:v>6.17663707483993</x:v>
      </x:c>
      <x:c r="D2482" s="84" t="n">
        <x:v>16</x:v>
      </x:c>
      <x:c r="E2482" s="101" t="b">
        <x:v>1</x:v>
      </x:c>
      <x:c r="F2482" s="84" t="str">
        <x:v>standard</x:v>
      </x:c>
      <x:c r="G2482" s="93" t="n">
        <x:v>3.85</x:v>
      </x:c>
      <x:c r="H2482" s="93" t="n">
        <x:v>3.33</x:v>
      </x:c>
      <x:c r="I2482" s="93" t="n">
        <x:f>G2482-H2482</x:f>
        <x:v>0.52</x:v>
      </x:c>
      <x:c r="J2482" s="84" t="str">
        <x:f>IF(ABS(I2482)&lt;=0.01,"Parity",IF(I2482&gt;0,"Walmart lower","Competitor lower"))</x:f>
        <x:v>Walmart lower</x:v>
      </x:c>
      <x:c r="K2482" s="84" t="str">
        <x:v>60455</x:v>
      </x:c>
      <x:c r="L2482" s="84" t="str">
        <x:v>60805</x:v>
      </x:c>
    </x:row>
    <x:row r="2483">
      <x:c r="A2483" s="84" t="str">
        <x:v>462-013</x:v>
      </x:c>
      <x:c r="B2483" s="84" t="str">
        <x:v>1938</x:v>
      </x:c>
      <x:c r="C2483" s="84" t="n">
        <x:v>3.0066735075579563</x:v>
      </x:c>
      <x:c r="D2483" s="84" t="n">
        <x:v>16</x:v>
      </x:c>
      <x:c r="E2483" s="101" t="b">
        <x:v>0</x:v>
      </x:c>
      <x:c r="F2483" s="84" t="str">
        <x:v>standard</x:v>
      </x:c>
      <x:c r="G2483" s="93" t="n">
        <x:v>2.55</x:v>
      </x:c>
      <x:c r="H2483" s="93" t="n">
        <x:v>2.38</x:v>
      </x:c>
      <x:c r="I2483" s="93" t="n">
        <x:f>G2483-H2483</x:f>
        <x:v>0.16999999999999993</x:v>
      </x:c>
      <x:c r="J2483" s="84" t="str">
        <x:f>IF(ABS(I2483)&lt;=0.01,"Parity",IF(I2483&gt;0,"Walmart lower","Competitor lower"))</x:f>
        <x:v>Walmart lower</x:v>
      </x:c>
      <x:c r="K2483" s="84" t="str">
        <x:v>60455</x:v>
      </x:c>
      <x:c r="L2483" s="84" t="str">
        <x:v>60638</x:v>
      </x:c>
    </x:row>
    <x:row r="2484">
      <x:c r="A2484" s="84" t="str">
        <x:v>477-088</x:v>
      </x:c>
      <x:c r="B2484" s="84" t="str">
        <x:v>5854</x:v>
      </x:c>
      <x:c r="C2484" s="84" t="n">
        <x:v>0.2309479626979267</x:v>
      </x:c>
      <x:c r="D2484" s="84" t="n">
        <x:v>16</x:v>
      </x:c>
      <x:c r="E2484" s="101" t="b">
        <x:v>1</x:v>
      </x:c>
      <x:c r="F2484" s="84" t="str">
        <x:v>standard</x:v>
      </x:c>
      <x:c r="G2484" s="93" t="n">
        <x:v>3.85</x:v>
      </x:c>
      <x:c r="H2484" s="93" t="n">
        <x:v>3.33</x:v>
      </x:c>
      <x:c r="I2484" s="93" t="n">
        <x:f>G2484-H2484</x:f>
        <x:v>0.52</x:v>
      </x:c>
      <x:c r="J2484" s="84" t="str">
        <x:f>IF(ABS(I2484)&lt;=0.01,"Parity",IF(I2484&gt;0,"Walmart lower","Competitor lower"))</x:f>
        <x:v>Walmart lower</x:v>
      </x:c>
      <x:c r="K2484" s="84" t="str">
        <x:v>33155</x:v>
      </x:c>
      <x:c r="L2484" s="84" t="str">
        <x:v>33155</x:v>
      </x:c>
    </x:row>
    <x:row r="2485">
      <x:c r="A2485" s="84" t="str">
        <x:v>477-088</x:v>
      </x:c>
      <x:c r="B2485" s="84" t="str">
        <x:v>5854</x:v>
      </x:c>
      <x:c r="C2485" s="84" t="n">
        <x:v>0.2309479626979267</x:v>
      </x:c>
      <x:c r="D2485" s="84" t="n">
        <x:v>16</x:v>
      </x:c>
      <x:c r="E2485" s="101" t="b">
        <x:v>0</x:v>
      </x:c>
      <x:c r="F2485" s="84" t="str">
        <x:v>standard</x:v>
      </x:c>
      <x:c r="G2485" s="93" t="n">
        <x:v>2.55</x:v>
      </x:c>
      <x:c r="H2485" s="93" t="n">
        <x:v>2.38</x:v>
      </x:c>
      <x:c r="I2485" s="93" t="n">
        <x:f>G2485-H2485</x:f>
        <x:v>0.16999999999999993</x:v>
      </x:c>
      <x:c r="J2485" s="84" t="str">
        <x:f>IF(ABS(I2485)&lt;=0.01,"Parity",IF(I2485&gt;0,"Walmart lower","Competitor lower"))</x:f>
        <x:v>Walmart lower</x:v>
      </x:c>
      <x:c r="K2485" s="84" t="str">
        <x:v>33155</x:v>
      </x:c>
      <x:c r="L2485" s="84" t="str">
        <x:v>33155</x:v>
      </x:c>
    </x:row>
    <x:row r="2486">
      <x:c r="A2486" s="84" t="str">
        <x:v>471-020</x:v>
      </x:c>
      <x:c r="B2486" s="84" t="str">
        <x:v>3489</x:v>
      </x:c>
      <x:c r="C2486" s="84" t="n">
        <x:v>3.354006218196062</x:v>
      </x:c>
      <x:c r="D2486" s="84" t="n">
        <x:v>16</x:v>
      </x:c>
      <x:c r="E2486" s="101" t="b">
        <x:v>1</x:v>
      </x:c>
      <x:c r="F2486" s="84" t="str">
        <x:v>standard</x:v>
      </x:c>
      <x:c r="G2486" s="93" t="n">
        <x:v>3.85</x:v>
      </x:c>
      <x:c r="H2486" s="93" t="n">
        <x:v>3.33</x:v>
      </x:c>
      <x:c r="I2486" s="93" t="n">
        <x:f>G2486-H2486</x:f>
        <x:v>0.52</x:v>
      </x:c>
      <x:c r="J2486" s="84" t="str">
        <x:f>IF(ABS(I2486)&lt;=0.01,"Parity",IF(I2486&gt;0,"Walmart lower","Competitor lower"))</x:f>
        <x:v>Walmart lower</x:v>
      </x:c>
      <x:c r="K2486" s="84" t="str">
        <x:v>21206</x:v>
      </x:c>
      <x:c r="L2486" s="84" t="str">
        <x:v>21237</x:v>
      </x:c>
    </x:row>
    <x:row r="2487">
      <x:c r="A2487" s="84" t="str">
        <x:v>471-020</x:v>
      </x:c>
      <x:c r="B2487" s="84" t="str">
        <x:v>3489</x:v>
      </x:c>
      <x:c r="C2487" s="84" t="n">
        <x:v>3.354006218196062</x:v>
      </x:c>
      <x:c r="D2487" s="84" t="n">
        <x:v>16</x:v>
      </x:c>
      <x:c r="E2487" s="101" t="b">
        <x:v>0</x:v>
      </x:c>
      <x:c r="F2487" s="84" t="str">
        <x:v>standard</x:v>
      </x:c>
      <x:c r="G2487" s="93" t="n">
        <x:v>2.55</x:v>
      </x:c>
      <x:c r="H2487" s="93" t="n">
        <x:v>2.38</x:v>
      </x:c>
      <x:c r="I2487" s="93" t="n">
        <x:f>G2487-H2487</x:f>
        <x:v>0.16999999999999993</x:v>
      </x:c>
      <x:c r="J2487" s="84" t="str">
        <x:f>IF(ABS(I2487)&lt;=0.01,"Parity",IF(I2487&gt;0,"Walmart lower","Competitor lower"))</x:f>
        <x:v>Walmart lower</x:v>
      </x:c>
      <x:c r="K2487" s="84" t="str">
        <x:v>21206</x:v>
      </x:c>
      <x:c r="L2487" s="84" t="str">
        <x:v>21237</x:v>
      </x:c>
    </x:row>
    <x:row r="2488">
      <x:c r="A2488" s="84" t="str">
        <x:v>471-192</x:v>
      </x:c>
      <x:c r="B2488" s="84" t="str">
        <x:v>2577</x:v>
      </x:c>
      <x:c r="C2488" s="84" t="n">
        <x:v>0.6167105647429701</x:v>
      </x:c>
      <x:c r="D2488" s="84" t="n">
        <x:v>16</x:v>
      </x:c>
      <x:c r="E2488" s="101" t="b">
        <x:v>1</x:v>
      </x:c>
      <x:c r="F2488" s="84" t="str">
        <x:v>standard</x:v>
      </x:c>
      <x:c r="G2488" s="93" t="n">
        <x:v>3.85</x:v>
      </x:c>
      <x:c r="H2488" s="93" t="n">
        <x:v>3.33</x:v>
      </x:c>
      <x:c r="I2488" s="93" t="n">
        <x:f>G2488-H2488</x:f>
        <x:v>0.52</x:v>
      </x:c>
      <x:c r="J2488" s="84" t="str">
        <x:f>IF(ABS(I2488)&lt;=0.01,"Parity",IF(I2488&gt;0,"Walmart lower","Competitor lower"))</x:f>
        <x:v>Walmart lower</x:v>
      </x:c>
      <x:c r="K2488" s="84" t="str">
        <x:v>21030</x:v>
      </x:c>
      <x:c r="L2488" s="84" t="str">
        <x:v>21030</x:v>
      </x:c>
    </x:row>
    <x:row r="2489">
      <x:c r="A2489" s="84" t="str">
        <x:v>471-192</x:v>
      </x:c>
      <x:c r="B2489" s="84" t="str">
        <x:v>2577</x:v>
      </x:c>
      <x:c r="C2489" s="84" t="n">
        <x:v>0.6167105647429701</x:v>
      </x:c>
      <x:c r="D2489" s="84" t="n">
        <x:v>16</x:v>
      </x:c>
      <x:c r="E2489" s="101" t="b">
        <x:v>0</x:v>
      </x:c>
      <x:c r="F2489" s="84" t="str">
        <x:v>standard</x:v>
      </x:c>
      <x:c r="G2489" s="93" t="n">
        <x:v>2.55</x:v>
      </x:c>
      <x:c r="H2489" s="93" t="n">
        <x:v>2.38</x:v>
      </x:c>
      <x:c r="I2489" s="93" t="n">
        <x:f>G2489-H2489</x:f>
        <x:v>0.16999999999999993</x:v>
      </x:c>
      <x:c r="J2489" s="84" t="str">
        <x:f>IF(ABS(I2489)&lt;=0.01,"Parity",IF(I2489&gt;0,"Walmart lower","Competitor lower"))</x:f>
        <x:v>Walmart lower</x:v>
      </x:c>
      <x:c r="K2489" s="84" t="str">
        <x:v>21030</x:v>
      </x:c>
      <x:c r="L2489" s="84" t="str">
        <x:v>21030</x:v>
      </x:c>
    </x:row>
    <x:row r="2490">
      <x:c r="A2490" s="84" t="str">
        <x:v>477-096</x:v>
      </x:c>
      <x:c r="B2490" s="84" t="str">
        <x:v>2907</x:v>
      </x:c>
      <x:c r="C2490" s="84" t="n">
        <x:v>1.8060798885998954</x:v>
      </x:c>
      <x:c r="D2490" s="84" t="n">
        <x:v>16</x:v>
      </x:c>
      <x:c r="E2490" s="101" t="b">
        <x:v>1</x:v>
      </x:c>
      <x:c r="F2490" s="84" t="str">
        <x:v>standard</x:v>
      </x:c>
      <x:c r="G2490" s="93" t="n">
        <x:v>3.85</x:v>
      </x:c>
      <x:c r="H2490" s="93" t="n">
        <x:v>3.33</x:v>
      </x:c>
      <x:c r="I2490" s="93" t="n">
        <x:f>G2490-H2490</x:f>
        <x:v>0.52</x:v>
      </x:c>
      <x:c r="J2490" s="84" t="str">
        <x:f>IF(ABS(I2490)&lt;=0.01,"Parity",IF(I2490&gt;0,"Walmart lower","Competitor lower"))</x:f>
        <x:v>Walmart lower</x:v>
      </x:c>
      <x:c r="K2490" s="84" t="str">
        <x:v>33056</x:v>
      </x:c>
      <x:c r="L2490" s="84" t="str">
        <x:v>33055</x:v>
      </x:c>
    </x:row>
    <x:row r="2491">
      <x:c r="A2491" s="84" t="str">
        <x:v>477-096</x:v>
      </x:c>
      <x:c r="B2491" s="84" t="str">
        <x:v>3311</x:v>
      </x:c>
      <x:c r="C2491" s="84" t="n">
        <x:v>0.3368994562135347</x:v>
      </x:c>
      <x:c r="D2491" s="84" t="n">
        <x:v>16</x:v>
      </x:c>
      <x:c r="E2491" s="101" t="b">
        <x:v>0</x:v>
      </x:c>
      <x:c r="F2491" s="84" t="str">
        <x:v>standard</x:v>
      </x:c>
      <x:c r="G2491" s="93" t="n">
        <x:v>2.55</x:v>
      </x:c>
      <x:c r="H2491" s="93" t="n">
        <x:v>2.38</x:v>
      </x:c>
      <x:c r="I2491" s="93" t="n">
        <x:f>G2491-H2491</x:f>
        <x:v>0.16999999999999993</x:v>
      </x:c>
      <x:c r="J2491" s="84" t="str">
        <x:f>IF(ABS(I2491)&lt;=0.01,"Parity",IF(I2491&gt;0,"Walmart lower","Competitor lower"))</x:f>
        <x:v>Walmart lower</x:v>
      </x:c>
      <x:c r="K2491" s="84" t="str">
        <x:v>33056</x:v>
      </x:c>
      <x:c r="L2491" s="84" t="str">
        <x:v>33056</x:v>
      </x:c>
    </x:row>
    <x:row r="2492">
      <x:c r="A2492" s="84" t="str">
        <x:v>444-066</x:v>
      </x:c>
      <x:c r="B2492" s="84" t="str">
        <x:v>1327</x:v>
      </x:c>
      <x:c r="C2492" s="84" t="n">
        <x:v>0.6854832939878192</x:v>
      </x:c>
      <x:c r="D2492" s="84" t="n">
        <x:v>16</x:v>
      </x:c>
      <x:c r="E2492" s="101" t="b">
        <x:v>0</x:v>
      </x:c>
      <x:c r="F2492" s="84" t="str">
        <x:v>standard</x:v>
      </x:c>
      <x:c r="G2492" s="93" t="n">
        <x:v>2.55</x:v>
      </x:c>
      <x:c r="H2492" s="93" t="n">
        <x:v>2.38</x:v>
      </x:c>
      <x:c r="I2492" s="93" t="n">
        <x:f>G2492-H2492</x:f>
        <x:v>0.16999999999999993</x:v>
      </x:c>
      <x:c r="J2492" s="84" t="str">
        <x:f>IF(ABS(I2492)&lt;=0.01,"Parity",IF(I2492&gt;0,"Walmart lower","Competitor lower"))</x:f>
        <x:v>Walmart lower</x:v>
      </x:c>
      <x:c r="K2492" s="84" t="str">
        <x:v>47250</x:v>
      </x:c>
      <x:c r="L2492" s="84" t="str">
        <x:v>47250</x:v>
      </x:c>
    </x:row>
    <x:row r="2493">
      <x:c r="A2493" s="84" t="str">
        <x:v>464-001</x:v>
      </x:c>
      <x:c r="B2493" s="84" t="str">
        <x:v>1551</x:v>
      </x:c>
      <x:c r="C2493" s="84" t="n">
        <x:v>0.2015698598826868</x:v>
      </x:c>
      <x:c r="D2493" s="84" t="n">
        <x:v>16</x:v>
      </x:c>
      <x:c r="E2493" s="101" t="b">
        <x:v>1</x:v>
      </x:c>
      <x:c r="F2493" s="84" t="str">
        <x:v>standard</x:v>
      </x:c>
      <x:c r="G2493" s="93" t="n">
        <x:v>3.85</x:v>
      </x:c>
      <x:c r="H2493" s="93" t="n">
        <x:v>3.33</x:v>
      </x:c>
      <x:c r="I2493" s="93" t="n">
        <x:f>G2493-H2493</x:f>
        <x:v>0.52</x:v>
      </x:c>
      <x:c r="J2493" s="84" t="str">
        <x:f>IF(ABS(I2493)&lt;=0.01,"Parity",IF(I2493&gt;0,"Walmart lower","Competitor lower"))</x:f>
        <x:v>Walmart lower</x:v>
      </x:c>
      <x:c r="K2493" s="84" t="str">
        <x:v>53154</x:v>
      </x:c>
      <x:c r="L2493" s="84" t="str">
        <x:v>53132</x:v>
      </x:c>
    </x:row>
    <x:row r="2494">
      <x:c r="A2494" s="84" t="str">
        <x:v>464-001</x:v>
      </x:c>
      <x:c r="B2494" s="84" t="str">
        <x:v>1551</x:v>
      </x:c>
      <x:c r="C2494" s="84" t="n">
        <x:v>0.2015698598826868</x:v>
      </x:c>
      <x:c r="D2494" s="84" t="n">
        <x:v>32</x:v>
      </x:c>
      <x:c r="E2494" s="101" t="b">
        <x:v>0</x:v>
      </x:c>
      <x:c r="F2494" s="84" t="str">
        <x:v>standard</x:v>
      </x:c>
      <x:c r="G2494" s="93" t="n">
        <x:v>5.99</x:v>
      </x:c>
      <x:c r="H2494" s="93" t="n">
        <x:v>4.52</x:v>
      </x:c>
      <x:c r="I2494" s="93" t="n">
        <x:f>G2494-H2494</x:f>
        <x:v>1.4700000000000006</x:v>
      </x:c>
      <x:c r="J2494" s="84" t="str">
        <x:f>IF(ABS(I2494)&lt;=0.01,"Parity",IF(I2494&gt;0,"Walmart lower","Competitor lower"))</x:f>
        <x:v>Walmart lower</x:v>
      </x:c>
      <x:c r="K2494" s="84" t="str">
        <x:v>53154</x:v>
      </x:c>
      <x:c r="L2494" s="84" t="str">
        <x:v>53132</x:v>
      </x:c>
    </x:row>
    <x:row r="2495">
      <x:c r="A2495" s="84" t="str">
        <x:v>464-001</x:v>
      </x:c>
      <x:c r="B2495" s="84" t="str">
        <x:v>1551</x:v>
      </x:c>
      <x:c r="C2495" s="84" t="n">
        <x:v>0.2015698598826868</x:v>
      </x:c>
      <x:c r="D2495" s="84" t="n">
        <x:v>16</x:v>
      </x:c>
      <x:c r="E2495" s="101" t="b">
        <x:v>0</x:v>
      </x:c>
      <x:c r="F2495" s="84" t="str">
        <x:v>standard</x:v>
      </x:c>
      <x:c r="G2495" s="93" t="n">
        <x:v>2.55</x:v>
      </x:c>
      <x:c r="H2495" s="93" t="n">
        <x:v>2.38</x:v>
      </x:c>
      <x:c r="I2495" s="93" t="n">
        <x:f>G2495-H2495</x:f>
        <x:v>0.16999999999999993</x:v>
      </x:c>
      <x:c r="J2495" s="84" t="str">
        <x:f>IF(ABS(I2495)&lt;=0.01,"Parity",IF(I2495&gt;0,"Walmart lower","Competitor lower"))</x:f>
        <x:v>Walmart lower</x:v>
      </x:c>
      <x:c r="K2495" s="84" t="str">
        <x:v>53154</x:v>
      </x:c>
      <x:c r="L2495" s="84" t="str">
        <x:v>53132</x:v>
      </x:c>
    </x:row>
    <x:row r="2496">
      <x:c r="A2496" s="84" t="str">
        <x:v>467-085</x:v>
      </x:c>
      <x:c r="B2496" s="84" t="str">
        <x:v>2558</x:v>
      </x:c>
      <x:c r="C2496" s="84" t="n">
        <x:v>1.8911561502482948</x:v>
      </x:c>
      <x:c r="D2496" s="84" t="n">
        <x:v>16</x:v>
      </x:c>
      <x:c r="E2496" s="101" t="b">
        <x:v>0</x:v>
      </x:c>
      <x:c r="F2496" s="84" t="str">
        <x:v>standard</x:v>
      </x:c>
      <x:c r="G2496" s="93" t="n">
        <x:v>2.55</x:v>
      </x:c>
      <x:c r="H2496" s="93" t="n">
        <x:v>2.38</x:v>
      </x:c>
      <x:c r="I2496" s="93" t="n">
        <x:f>G2496-H2496</x:f>
        <x:v>0.16999999999999993</x:v>
      </x:c>
      <x:c r="J2496" s="84" t="str">
        <x:f>IF(ABS(I2496)&lt;=0.01,"Parity",IF(I2496&gt;0,"Walmart lower","Competitor lower"))</x:f>
        <x:v>Walmart lower</x:v>
      </x:c>
      <x:c r="K2496" s="84" t="str">
        <x:v>48317</x:v>
      </x:c>
      <x:c r="L2496" s="84" t="str">
        <x:v>48314</x:v>
      </x:c>
    </x:row>
    <x:row r="2497">
      <x:c r="A2497" s="84" t="str">
        <x:v>467-085</x:v>
      </x:c>
      <x:c r="B2497" s="84" t="str">
        <x:v>3487</x:v>
      </x:c>
      <x:c r="C2497" s="84" t="n">
        <x:v>2.3481493129073763</x:v>
      </x:c>
      <x:c r="D2497" s="84" t="n">
        <x:v>32</x:v>
      </x:c>
      <x:c r="E2497" s="101" t="b">
        <x:v>0</x:v>
      </x:c>
      <x:c r="F2497" s="84" t="str">
        <x:v>standard</x:v>
      </x:c>
      <x:c r="G2497" s="93" t="n">
        <x:v>5.99</x:v>
      </x:c>
      <x:c r="H2497" s="93" t="n">
        <x:v>4.52</x:v>
      </x:c>
      <x:c r="I2497" s="93" t="n">
        <x:f>G2497-H2497</x:f>
        <x:v>1.4700000000000006</x:v>
      </x:c>
      <x:c r="J2497" s="84" t="str">
        <x:f>IF(ABS(I2497)&lt;=0.01,"Parity",IF(I2497&gt;0,"Walmart lower","Competitor lower"))</x:f>
        <x:v>Walmart lower</x:v>
      </x:c>
      <x:c r="K2497" s="84" t="str">
        <x:v>48317</x:v>
      </x:c>
      <x:c r="L2497" s="84" t="str">
        <x:v>48315</x:v>
      </x:c>
    </x:row>
    <x:row r="2498">
      <x:c r="A2498" s="84" t="str">
        <x:v>467-085</x:v>
      </x:c>
      <x:c r="B2498" s="84" t="str">
        <x:v>3487</x:v>
      </x:c>
      <x:c r="C2498" s="84" t="n">
        <x:v>2.3481493129073763</x:v>
      </x:c>
      <x:c r="D2498" s="84" t="n">
        <x:v>16</x:v>
      </x:c>
      <x:c r="E2498" s="101" t="b">
        <x:v>1</x:v>
      </x:c>
      <x:c r="F2498" s="84" t="str">
        <x:v>standard</x:v>
      </x:c>
      <x:c r="G2498" s="93" t="n">
        <x:v>3.85</x:v>
      </x:c>
      <x:c r="H2498" s="93" t="n">
        <x:v>3.33</x:v>
      </x:c>
      <x:c r="I2498" s="93" t="n">
        <x:f>G2498-H2498</x:f>
        <x:v>0.52</x:v>
      </x:c>
      <x:c r="J2498" s="84" t="str">
        <x:f>IF(ABS(I2498)&lt;=0.01,"Parity",IF(I2498&gt;0,"Walmart lower","Competitor lower"))</x:f>
        <x:v>Walmart lower</x:v>
      </x:c>
      <x:c r="K2498" s="84" t="str">
        <x:v>48317</x:v>
      </x:c>
      <x:c r="L2498" s="84" t="str">
        <x:v>48315</x:v>
      </x:c>
    </x:row>
    <x:row r="2499">
      <x:c r="A2499" s="84" t="str">
        <x:v>474-141</x:v>
      </x:c>
      <x:c r="B2499" s="84" t="str">
        <x:v>5817</x:v>
      </x:c>
      <x:c r="C2499" s="84" t="n">
        <x:v>6.347589551948073</x:v>
      </x:c>
      <x:c r="D2499" s="84" t="n">
        <x:v>16</x:v>
      </x:c>
      <x:c r="E2499" s="101" t="b">
        <x:v>1</x:v>
      </x:c>
      <x:c r="F2499" s="84" t="str">
        <x:v>standard</x:v>
      </x:c>
      <x:c r="G2499" s="93" t="n">
        <x:v>3.85</x:v>
      </x:c>
      <x:c r="H2499" s="93" t="n">
        <x:v>3.33</x:v>
      </x:c>
      <x:c r="I2499" s="93" t="n">
        <x:f>G2499-H2499</x:f>
        <x:v>0.52</x:v>
      </x:c>
      <x:c r="J2499" s="84" t="str">
        <x:f>IF(ABS(I2499)&lt;=0.01,"Parity",IF(I2499&gt;0,"Walmart lower","Competitor lower"))</x:f>
        <x:v>Walmart lower</x:v>
      </x:c>
      <x:c r="K2499" s="84" t="str">
        <x:v>32207</x:v>
      </x:c>
      <x:c r="L2499" s="84" t="str">
        <x:v>32277</x:v>
      </x:c>
    </x:row>
    <x:row r="2500">
      <x:c r="A2500" s="84" t="str">
        <x:v>474-141</x:v>
      </x:c>
      <x:c r="B2500" s="84" t="str">
        <x:v>4561</x:v>
      </x:c>
      <x:c r="C2500" s="84" t="n">
        <x:v>6.597316673458444</x:v>
      </x:c>
      <x:c r="D2500" s="84" t="n">
        <x:v>16</x:v>
      </x:c>
      <x:c r="E2500" s="101" t="b">
        <x:v>0</x:v>
      </x:c>
      <x:c r="F2500" s="84" t="str">
        <x:v>standard</x:v>
      </x:c>
      <x:c r="G2500" s="93" t="n">
        <x:v>2.55</x:v>
      </x:c>
      <x:c r="H2500" s="93" t="n">
        <x:v>2.38</x:v>
      </x:c>
      <x:c r="I2500" s="93" t="n">
        <x:f>G2500-H2500</x:f>
        <x:v>0.16999999999999993</x:v>
      </x:c>
      <x:c r="J2500" s="84" t="str">
        <x:f>IF(ABS(I2500)&lt;=0.01,"Parity",IF(I2500&gt;0,"Walmart lower","Competitor lower"))</x:f>
        <x:v>Walmart lower</x:v>
      </x:c>
      <x:c r="K2500" s="84" t="str">
        <x:v>32207</x:v>
      </x:c>
      <x:c r="L2500" s="84" t="str">
        <x:v>32256</x:v>
      </x:c>
    </x:row>
    <x:row r="2501">
      <x:c r="A2501" s="84" t="str">
        <x:v>446-101</x:v>
      </x:c>
      <x:c r="B2501" s="84" t="str">
        <x:v>3238</x:v>
      </x:c>
      <x:c r="C2501" s="84" t="n">
        <x:v>1.142906531954518</x:v>
      </x:c>
      <x:c r="D2501" s="84" t="n">
        <x:v>16</x:v>
      </x:c>
      <x:c r="E2501" s="101" t="b">
        <x:v>1</x:v>
      </x:c>
      <x:c r="F2501" s="84" t="str">
        <x:v>standard</x:v>
      </x:c>
      <x:c r="G2501" s="93" t="n">
        <x:v>3.85</x:v>
      </x:c>
      <x:c r="H2501" s="93" t="n">
        <x:v>3.33</x:v>
      </x:c>
      <x:c r="I2501" s="93" t="n">
        <x:f>G2501-H2501</x:f>
        <x:v>0.52</x:v>
      </x:c>
      <x:c r="J2501" s="84" t="str">
        <x:f>IF(ABS(I2501)&lt;=0.01,"Parity",IF(I2501&gt;0,"Walmart lower","Competitor lower"))</x:f>
        <x:v>Walmart lower</x:v>
      </x:c>
      <x:c r="K2501" s="84" t="str">
        <x:v>65804</x:v>
      </x:c>
      <x:c r="L2501" s="84" t="str">
        <x:v>65809</x:v>
      </x:c>
    </x:row>
    <x:row r="2502">
      <x:c r="A2502" s="84" t="str">
        <x:v>446-101</x:v>
      </x:c>
      <x:c r="B2502" s="84" t="str">
        <x:v>3238</x:v>
      </x:c>
      <x:c r="C2502" s="84" t="n">
        <x:v>1.142906531954518</x:v>
      </x:c>
      <x:c r="D2502" s="84" t="n">
        <x:v>16</x:v>
      </x:c>
      <x:c r="E2502" s="101" t="b">
        <x:v>0</x:v>
      </x:c>
      <x:c r="F2502" s="84" t="str">
        <x:v>standard</x:v>
      </x:c>
      <x:c r="G2502" s="93" t="n">
        <x:v>2.55</x:v>
      </x:c>
      <x:c r="H2502" s="93" t="n">
        <x:v>2.38</x:v>
      </x:c>
      <x:c r="I2502" s="93" t="n">
        <x:f>G2502-H2502</x:f>
        <x:v>0.16999999999999993</x:v>
      </x:c>
      <x:c r="J2502" s="84" t="str">
        <x:f>IF(ABS(I2502)&lt;=0.01,"Parity",IF(I2502&gt;0,"Walmart lower","Competitor lower"))</x:f>
        <x:v>Walmart lower</x:v>
      </x:c>
      <x:c r="K2502" s="84" t="str">
        <x:v>65804</x:v>
      </x:c>
      <x:c r="L2502" s="84" t="str">
        <x:v>65809</x:v>
      </x:c>
    </x:row>
    <x:row r="2503">
      <x:c r="A2503" s="84" t="str">
        <x:v>470-045</x:v>
      </x:c>
      <x:c r="B2503" s="84" t="str">
        <x:v>5058</x:v>
      </x:c>
      <x:c r="C2503" s="84" t="n">
        <x:v>2.2332490834854326</x:v>
      </x:c>
      <x:c r="D2503" s="84" t="n">
        <x:v>16</x:v>
      </x:c>
      <x:c r="E2503" s="101" t="b">
        <x:v>1</x:v>
      </x:c>
      <x:c r="F2503" s="84" t="str">
        <x:v>standard</x:v>
      </x:c>
      <x:c r="G2503" s="93" t="n">
        <x:v>3.85</x:v>
      </x:c>
      <x:c r="H2503" s="93" t="n">
        <x:v>3.33</x:v>
      </x:c>
      <x:c r="I2503" s="93" t="n">
        <x:f>G2503-H2503</x:f>
        <x:v>0.52</x:v>
      </x:c>
      <x:c r="J2503" s="84" t="str">
        <x:f>IF(ABS(I2503)&lt;=0.01,"Parity",IF(I2503&gt;0,"Walmart lower","Competitor lower"))</x:f>
        <x:v>Walmart lower</x:v>
      </x:c>
      <x:c r="K2503" s="84" t="str">
        <x:v>37217</x:v>
      </x:c>
      <x:c r="L2503" s="84" t="str">
        <x:v>37013</x:v>
      </x:c>
    </x:row>
    <x:row r="2504">
      <x:c r="A2504" s="84" t="str">
        <x:v>470-045</x:v>
      </x:c>
      <x:c r="B2504" s="84" t="str">
        <x:v>5119</x:v>
      </x:c>
      <x:c r="C2504" s="84" t="n">
        <x:v>6.173655981831129</x:v>
      </x:c>
      <x:c r="D2504" s="84" t="n">
        <x:v>16</x:v>
      </x:c>
      <x:c r="E2504" s="101" t="b">
        <x:v>0</x:v>
      </x:c>
      <x:c r="F2504" s="84" t="str">
        <x:v>standard</x:v>
      </x:c>
      <x:c r="G2504" s="93" t="n">
        <x:v>2.55</x:v>
      </x:c>
      <x:c r="H2504" s="93" t="n">
        <x:v>2.38</x:v>
      </x:c>
      <x:c r="I2504" s="93" t="n">
        <x:f>G2504-H2504</x:f>
        <x:v>0.16999999999999993</x:v>
      </x:c>
      <x:c r="J2504" s="84" t="str">
        <x:f>IF(ABS(I2504)&lt;=0.01,"Parity",IF(I2504&gt;0,"Walmart lower","Competitor lower"))</x:f>
        <x:v>Walmart lower</x:v>
      </x:c>
      <x:c r="K2504" s="84" t="str">
        <x:v>37217</x:v>
      </x:c>
      <x:c r="L2504" s="84" t="str">
        <x:v>37211</x:v>
      </x:c>
    </x:row>
    <x:row r="2505">
      <x:c r="A2505" s="84" t="str">
        <x:v>479-091</x:v>
      </x:c>
      <x:c r="B2505" s="84" t="str">
        <x:v>1574</x:v>
      </x:c>
      <x:c r="C2505" s="84" t="n">
        <x:v>4.277480097061725</x:v>
      </x:c>
      <x:c r="D2505" s="84" t="n">
        <x:v>16</x:v>
      </x:c>
      <x:c r="E2505" s="101" t="b">
        <x:v>1</x:v>
      </x:c>
      <x:c r="F2505" s="84" t="str">
        <x:v>standard</x:v>
      </x:c>
      <x:c r="G2505" s="93" t="n">
        <x:v>3.85</x:v>
      </x:c>
      <x:c r="H2505" s="93" t="n">
        <x:v>3.33</x:v>
      </x:c>
      <x:c r="I2505" s="93" t="n">
        <x:f>G2505-H2505</x:f>
        <x:v>0.52</x:v>
      </x:c>
      <x:c r="J2505" s="84" t="str">
        <x:f>IF(ABS(I2505)&lt;=0.01,"Parity",IF(I2505&gt;0,"Walmart lower","Competitor lower"))</x:f>
        <x:v>Walmart lower</x:v>
      </x:c>
      <x:c r="K2505" s="84" t="str">
        <x:v>93309</x:v>
      </x:c>
      <x:c r="L2505" s="84" t="str">
        <x:v>93307</x:v>
      </x:c>
    </x:row>
    <x:row r="2506">
      <x:c r="A2506" s="84" t="str">
        <x:v>479-091</x:v>
      </x:c>
      <x:c r="B2506" s="84" t="str">
        <x:v>5134</x:v>
      </x:c>
      <x:c r="C2506" s="84" t="n">
        <x:v>3.830212496162725</x:v>
      </x:c>
      <x:c r="D2506" s="84" t="n">
        <x:v>16</x:v>
      </x:c>
      <x:c r="E2506" s="101" t="b">
        <x:v>0</x:v>
      </x:c>
      <x:c r="F2506" s="84" t="str">
        <x:v>standard</x:v>
      </x:c>
      <x:c r="G2506" s="93" t="n">
        <x:v>2.55</x:v>
      </x:c>
      <x:c r="H2506" s="93" t="n">
        <x:v>2.38</x:v>
      </x:c>
      <x:c r="I2506" s="93" t="n">
        <x:f>G2506-H2506</x:f>
        <x:v>0.16999999999999993</x:v>
      </x:c>
      <x:c r="J2506" s="84" t="str">
        <x:f>IF(ABS(I2506)&lt;=0.01,"Parity",IF(I2506&gt;0,"Walmart lower","Competitor lower"))</x:f>
        <x:v>Walmart lower</x:v>
      </x:c>
      <x:c r="K2506" s="84" t="str">
        <x:v>93309</x:v>
      </x:c>
      <x:c r="L2506" s="84" t="str">
        <x:v>93313</x:v>
      </x:c>
    </x:row>
    <x:row r="2507">
      <x:c r="A2507" s="84" t="str">
        <x:v>476-097</x:v>
      </x:c>
      <x:c r="B2507" s="84" t="str">
        <x:v>640</x:v>
      </x:c>
      <x:c r="C2507" s="84" t="n">
        <x:v>0.5587017313069564</x:v>
      </x:c>
      <x:c r="D2507" s="84" t="n">
        <x:v>16</x:v>
      </x:c>
      <x:c r="E2507" s="101" t="b">
        <x:v>1</x:v>
      </x:c>
      <x:c r="F2507" s="84" t="str">
        <x:v>standard</x:v>
      </x:c>
      <x:c r="G2507" s="93" t="n">
        <x:v>3.85</x:v>
      </x:c>
      <x:c r="H2507" s="93" t="n">
        <x:v>3.33</x:v>
      </x:c>
      <x:c r="I2507" s="93" t="n">
        <x:f>G2507-H2507</x:f>
        <x:v>0.52</x:v>
      </x:c>
      <x:c r="J2507" s="84" t="str">
        <x:f>IF(ABS(I2507)&lt;=0.01,"Parity",IF(I2507&gt;0,"Walmart lower","Competitor lower"))</x:f>
        <x:v>Walmart lower</x:v>
      </x:c>
      <x:c r="K2507" s="84" t="str">
        <x:v>29607</x:v>
      </x:c>
      <x:c r="L2507" s="84" t="str">
        <x:v>29607</x:v>
      </x:c>
    </x:row>
    <x:row r="2508">
      <x:c r="A2508" s="84" t="str">
        <x:v>476-097</x:v>
      </x:c>
      <x:c r="B2508" s="84" t="str">
        <x:v>640</x:v>
      </x:c>
      <x:c r="C2508" s="84" t="n">
        <x:v>0.5587017313069564</x:v>
      </x:c>
      <x:c r="D2508" s="84" t="n">
        <x:v>16</x:v>
      </x:c>
      <x:c r="E2508" s="101" t="b">
        <x:v>0</x:v>
      </x:c>
      <x:c r="F2508" s="84" t="str">
        <x:v>standard</x:v>
      </x:c>
      <x:c r="G2508" s="93" t="n">
        <x:v>2.55</x:v>
      </x:c>
      <x:c r="H2508" s="93" t="n">
        <x:v>2.38</x:v>
      </x:c>
      <x:c r="I2508" s="93" t="n">
        <x:f>G2508-H2508</x:f>
        <x:v>0.16999999999999993</x:v>
      </x:c>
      <x:c r="J2508" s="84" t="str">
        <x:f>IF(ABS(I2508)&lt;=0.01,"Parity",IF(I2508&gt;0,"Walmart lower","Competitor lower"))</x:f>
        <x:v>Walmart lower</x:v>
      </x:c>
      <x:c r="K2508" s="84" t="str">
        <x:v>29607</x:v>
      </x:c>
      <x:c r="L2508" s="84" t="str">
        <x:v>29607</x:v>
      </x:c>
    </x:row>
    <x:row r="2509">
      <x:c r="A2509" s="84" t="str">
        <x:v>482-167</x:v>
      </x:c>
      <x:c r="B2509" s="84" t="str">
        <x:v>758</x:v>
      </x:c>
      <x:c r="C2509" s="84" t="n">
        <x:v>1.3570247999044867</x:v>
      </x:c>
      <x:c r="D2509" s="84" t="n">
        <x:v>16</x:v>
      </x:c>
      <x:c r="E2509" s="101" t="b">
        <x:v>1</x:v>
      </x:c>
      <x:c r="F2509" s="84" t="str">
        <x:v>standard</x:v>
      </x:c>
      <x:c r="G2509" s="93" t="n">
        <x:v>3.85</x:v>
      </x:c>
      <x:c r="H2509" s="93" t="n">
        <x:v>3.33</x:v>
      </x:c>
      <x:c r="I2509" s="93" t="n">
        <x:f>G2509-H2509</x:f>
        <x:v>0.52</x:v>
      </x:c>
      <x:c r="J2509" s="84" t="str">
        <x:f>IF(ABS(I2509)&lt;=0.01,"Parity",IF(I2509&gt;0,"Walmart lower","Competitor lower"))</x:f>
        <x:v>Walmart lower</x:v>
      </x:c>
      <x:c r="K2509" s="84" t="str">
        <x:v>31709</x:v>
      </x:c>
      <x:c r="L2509" s="84" t="str">
        <x:v>31709</x:v>
      </x:c>
    </x:row>
    <x:row r="2510">
      <x:c r="A2510" s="84" t="str">
        <x:v>482-167</x:v>
      </x:c>
      <x:c r="B2510" s="84" t="str">
        <x:v>758</x:v>
      </x:c>
      <x:c r="C2510" s="84" t="n">
        <x:v>1.3570247999044867</x:v>
      </x:c>
      <x:c r="D2510" s="84" t="n">
        <x:v>32</x:v>
      </x:c>
      <x:c r="E2510" s="101" t="b">
        <x:v>0</x:v>
      </x:c>
      <x:c r="F2510" s="84" t="str">
        <x:v>standard</x:v>
      </x:c>
      <x:c r="G2510" s="93" t="n">
        <x:v>5.99</x:v>
      </x:c>
      <x:c r="H2510" s="93" t="n">
        <x:v>4.52</x:v>
      </x:c>
      <x:c r="I2510" s="93" t="n">
        <x:f>G2510-H2510</x:f>
        <x:v>1.4700000000000006</x:v>
      </x:c>
      <x:c r="J2510" s="84" t="str">
        <x:f>IF(ABS(I2510)&lt;=0.01,"Parity",IF(I2510&gt;0,"Walmart lower","Competitor lower"))</x:f>
        <x:v>Walmart lower</x:v>
      </x:c>
      <x:c r="K2510" s="84" t="str">
        <x:v>31709</x:v>
      </x:c>
      <x:c r="L2510" s="84" t="str">
        <x:v>31709</x:v>
      </x:c>
    </x:row>
    <x:row r="2511">
      <x:c r="A2511" s="84" t="str">
        <x:v>482-167</x:v>
      </x:c>
      <x:c r="B2511" s="84" t="str">
        <x:v>758</x:v>
      </x:c>
      <x:c r="C2511" s="84" t="n">
        <x:v>1.3570247999044867</x:v>
      </x:c>
      <x:c r="D2511" s="84" t="n">
        <x:v>16</x:v>
      </x:c>
      <x:c r="E2511" s="101" t="b">
        <x:v>0</x:v>
      </x:c>
      <x:c r="F2511" s="84" t="str">
        <x:v>standard</x:v>
      </x:c>
      <x:c r="G2511" s="93" t="n">
        <x:v>2.55</x:v>
      </x:c>
      <x:c r="H2511" s="93" t="n">
        <x:v>2.38</x:v>
      </x:c>
      <x:c r="I2511" s="93" t="n">
        <x:f>G2511-H2511</x:f>
        <x:v>0.16999999999999993</x:v>
      </x:c>
      <x:c r="J2511" s="84" t="str">
        <x:f>IF(ABS(I2511)&lt;=0.01,"Parity",IF(I2511&gt;0,"Walmart lower","Competitor lower"))</x:f>
        <x:v>Walmart lower</x:v>
      </x:c>
      <x:c r="K2511" s="84" t="str">
        <x:v>31709</x:v>
      </x:c>
      <x:c r="L2511" s="84" t="str">
        <x:v>31709</x:v>
      </x:c>
    </x:row>
    <x:row r="2512">
      <x:c r="A2512" s="84" t="str">
        <x:v>475-018</x:v>
      </x:c>
      <x:c r="B2512" s="84" t="str">
        <x:v>137</x:v>
      </x:c>
      <x:c r="C2512" s="84" t="n">
        <x:v>0.6939240714537356</x:v>
      </x:c>
      <x:c r="D2512" s="84" t="n">
        <x:v>16</x:v>
      </x:c>
      <x:c r="E2512" s="101" t="b">
        <x:v>1</x:v>
      </x:c>
      <x:c r="F2512" s="84" t="str">
        <x:v>standard</x:v>
      </x:c>
      <x:c r="G2512" s="93" t="n">
        <x:v>3.85</x:v>
      </x:c>
      <x:c r="H2512" s="93" t="n">
        <x:v>3.33</x:v>
      </x:c>
      <x:c r="I2512" s="93" t="n">
        <x:f>G2512-H2512</x:f>
        <x:v>0.52</x:v>
      </x:c>
      <x:c r="J2512" s="84" t="str">
        <x:f>IF(ABS(I2512)&lt;=0.01,"Parity",IF(I2512&gt;0,"Walmart lower","Competitor lower"))</x:f>
        <x:v>Walmart lower</x:v>
      </x:c>
      <x:c r="K2512" s="84" t="str">
        <x:v>74075</x:v>
      </x:c>
      <x:c r="L2512" s="84" t="str">
        <x:v>74075</x:v>
      </x:c>
    </x:row>
    <x:row r="2513">
      <x:c r="A2513" s="84" t="str">
        <x:v>475-018</x:v>
      </x:c>
      <x:c r="B2513" s="84" t="str">
        <x:v>137</x:v>
      </x:c>
      <x:c r="C2513" s="84" t="n">
        <x:v>0.6939240714537356</x:v>
      </x:c>
      <x:c r="D2513" s="84" t="n">
        <x:v>16</x:v>
      </x:c>
      <x:c r="E2513" s="101" t="b">
        <x:v>0</x:v>
      </x:c>
      <x:c r="F2513" s="84" t="str">
        <x:v>standard</x:v>
      </x:c>
      <x:c r="G2513" s="93" t="n">
        <x:v>2.55</x:v>
      </x:c>
      <x:c r="H2513" s="93" t="n">
        <x:v>2.38</x:v>
      </x:c>
      <x:c r="I2513" s="93" t="n">
        <x:f>G2513-H2513</x:f>
        <x:v>0.16999999999999993</x:v>
      </x:c>
      <x:c r="J2513" s="84" t="str">
        <x:f>IF(ABS(I2513)&lt;=0.01,"Parity",IF(I2513&gt;0,"Walmart lower","Competitor lower"))</x:f>
        <x:v>Walmart lower</x:v>
      </x:c>
      <x:c r="K2513" s="84" t="str">
        <x:v>74075</x:v>
      </x:c>
      <x:c r="L2513" s="84" t="str">
        <x:v>74075</x:v>
      </x:c>
    </x:row>
    <x:row r="2514">
      <x:c r="A2514" s="84" t="str">
        <x:v>467-140</x:v>
      </x:c>
      <x:c r="B2514" s="84" t="str">
        <x:v>5280</x:v>
      </x:c>
      <x:c r="C2514" s="84" t="n">
        <x:v>3.441521048048129</x:v>
      </x:c>
      <x:c r="D2514" s="84" t="n">
        <x:v>16</x:v>
      </x:c>
      <x:c r="E2514" s="101" t="b">
        <x:v>1</x:v>
      </x:c>
      <x:c r="F2514" s="84" t="str">
        <x:v>standard</x:v>
      </x:c>
      <x:c r="G2514" s="93" t="n">
        <x:v>3.85</x:v>
      </x:c>
      <x:c r="H2514" s="93" t="n">
        <x:v>3.33</x:v>
      </x:c>
      <x:c r="I2514" s="93" t="n">
        <x:f>G2514-H2514</x:f>
        <x:v>0.52</x:v>
      </x:c>
      <x:c r="J2514" s="84" t="str">
        <x:f>IF(ABS(I2514)&lt;=0.01,"Parity",IF(I2514&gt;0,"Walmart lower","Competitor lower"))</x:f>
        <x:v>Walmart lower</x:v>
      </x:c>
      <x:c r="K2514" s="84" t="str">
        <x:v>49002</x:v>
      </x:c>
      <x:c r="L2514" s="84" t="str">
        <x:v>49024</x:v>
      </x:c>
    </x:row>
    <x:row r="2515">
      <x:c r="A2515" s="84" t="str">
        <x:v>467-140</x:v>
      </x:c>
      <x:c r="B2515" s="84" t="str">
        <x:v>5280</x:v>
      </x:c>
      <x:c r="C2515" s="84" t="n">
        <x:v>3.441521048048129</x:v>
      </x:c>
      <x:c r="D2515" s="84" t="n">
        <x:v>32</x:v>
      </x:c>
      <x:c r="E2515" s="101" t="b">
        <x:v>0</x:v>
      </x:c>
      <x:c r="F2515" s="84" t="str">
        <x:v>standard</x:v>
      </x:c>
      <x:c r="G2515" s="93" t="n">
        <x:v>5.99</x:v>
      </x:c>
      <x:c r="H2515" s="93" t="n">
        <x:v>4.52</x:v>
      </x:c>
      <x:c r="I2515" s="93" t="n">
        <x:f>G2515-H2515</x:f>
        <x:v>1.4700000000000006</x:v>
      </x:c>
      <x:c r="J2515" s="84" t="str">
        <x:f>IF(ABS(I2515)&lt;=0.01,"Parity",IF(I2515&gt;0,"Walmart lower","Competitor lower"))</x:f>
        <x:v>Walmart lower</x:v>
      </x:c>
      <x:c r="K2515" s="84" t="str">
        <x:v>49002</x:v>
      </x:c>
      <x:c r="L2515" s="84" t="str">
        <x:v>49024</x:v>
      </x:c>
    </x:row>
    <x:row r="2516">
      <x:c r="A2516" s="84" t="str">
        <x:v>467-140</x:v>
      </x:c>
      <x:c r="B2516" s="84" t="str">
        <x:v>5280</x:v>
      </x:c>
      <x:c r="C2516" s="84" t="n">
        <x:v>3.441521048048129</x:v>
      </x:c>
      <x:c r="D2516" s="84" t="n">
        <x:v>16</x:v>
      </x:c>
      <x:c r="E2516" s="101" t="b">
        <x:v>0</x:v>
      </x:c>
      <x:c r="F2516" s="84" t="str">
        <x:v>standard</x:v>
      </x:c>
      <x:c r="G2516" s="93" t="n">
        <x:v>2.55</x:v>
      </x:c>
      <x:c r="H2516" s="93" t="n">
        <x:v>2.38</x:v>
      </x:c>
      <x:c r="I2516" s="93" t="n">
        <x:f>G2516-H2516</x:f>
        <x:v>0.16999999999999993</x:v>
      </x:c>
      <x:c r="J2516" s="84" t="str">
        <x:f>IF(ABS(I2516)&lt;=0.01,"Parity",IF(I2516&gt;0,"Walmart lower","Competitor lower"))</x:f>
        <x:v>Walmart lower</x:v>
      </x:c>
      <x:c r="K2516" s="84" t="str">
        <x:v>49002</x:v>
      </x:c>
      <x:c r="L2516" s="84" t="str">
        <x:v>49024</x:v>
      </x:c>
    </x:row>
    <x:row r="2517">
      <x:c r="A2517" s="84" t="str">
        <x:v>479-169</x:v>
      </x:c>
      <x:c r="B2517" s="84" t="str">
        <x:v>5429</x:v>
      </x:c>
      <x:c r="C2517" s="84" t="n">
        <x:v>1.4749978358638545</x:v>
      </x:c>
      <x:c r="D2517" s="84" t="n">
        <x:v>16</x:v>
      </x:c>
      <x:c r="E2517" s="101" t="b">
        <x:v>1</x:v>
      </x:c>
      <x:c r="F2517" s="84" t="str">
        <x:v>standard</x:v>
      </x:c>
      <x:c r="G2517" s="93" t="n">
        <x:v>3.85</x:v>
      </x:c>
      <x:c r="H2517" s="93" t="n">
        <x:v>3.33</x:v>
      </x:c>
      <x:c r="I2517" s="93" t="n">
        <x:f>G2517-H2517</x:f>
        <x:v>0.52</x:v>
      </x:c>
      <x:c r="J2517" s="84" t="str">
        <x:f>IF(ABS(I2517)&lt;=0.01,"Parity",IF(I2517&gt;0,"Walmart lower","Competitor lower"))</x:f>
        <x:v>Walmart lower</x:v>
      </x:c>
      <x:c r="K2517" s="84" t="str">
        <x:v>85388</x:v>
      </x:c>
      <x:c r="L2517" s="84" t="str">
        <x:v>85388</x:v>
      </x:c>
    </x:row>
    <x:row r="2518">
      <x:c r="A2518" s="84" t="str">
        <x:v>479-169</x:v>
      </x:c>
      <x:c r="B2518" s="84" t="str">
        <x:v>5429</x:v>
      </x:c>
      <x:c r="C2518" s="84" t="n">
        <x:v>1.4749978358638545</x:v>
      </x:c>
      <x:c r="D2518" s="84" t="n">
        <x:v>16</x:v>
      </x:c>
      <x:c r="E2518" s="101" t="b">
        <x:v>0</x:v>
      </x:c>
      <x:c r="F2518" s="84" t="str">
        <x:v>standard</x:v>
      </x:c>
      <x:c r="G2518" s="93" t="n">
        <x:v>2.55</x:v>
      </x:c>
      <x:c r="H2518" s="93" t="n">
        <x:v>2.38</x:v>
      </x:c>
      <x:c r="I2518" s="93" t="n">
        <x:f>G2518-H2518</x:f>
        <x:v>0.16999999999999993</x:v>
      </x:c>
      <x:c r="J2518" s="84" t="str">
        <x:f>IF(ABS(I2518)&lt;=0.01,"Parity",IF(I2518&gt;0,"Walmart lower","Competitor lower"))</x:f>
        <x:v>Walmart lower</x:v>
      </x:c>
      <x:c r="K2518" s="84" t="str">
        <x:v>85388</x:v>
      </x:c>
      <x:c r="L2518" s="84" t="str">
        <x:v>85388</x:v>
      </x:c>
    </x:row>
    <x:row r="2519">
      <x:c r="A2519" s="84" t="str">
        <x:v>465-014</x:v>
      </x:c>
      <x:c r="B2519" s="84" t="str">
        <x:v>1871</x:v>
      </x:c>
      <x:c r="C2519" s="84" t="n">
        <x:v>0.8678420003730134</x:v>
      </x:c>
      <x:c r="D2519" s="84" t="n">
        <x:v>16</x:v>
      </x:c>
      <x:c r="E2519" s="101" t="b">
        <x:v>1</x:v>
      </x:c>
      <x:c r="F2519" s="84" t="str">
        <x:v>standard</x:v>
      </x:c>
      <x:c r="G2519" s="93" t="n">
        <x:v>3.85</x:v>
      </x:c>
      <x:c r="H2519" s="93" t="n">
        <x:v>3.33</x:v>
      </x:c>
      <x:c r="I2519" s="93" t="n">
        <x:f>G2519-H2519</x:f>
        <x:v>0.52</x:v>
      </x:c>
      <x:c r="J2519" s="84" t="str">
        <x:f>IF(ABS(I2519)&lt;=0.01,"Parity",IF(I2519&gt;0,"Walmart lower","Competitor lower"))</x:f>
        <x:v>Walmart lower</x:v>
      </x:c>
      <x:c r="K2519" s="84" t="str">
        <x:v>13601</x:v>
      </x:c>
      <x:c r="L2519" s="84" t="str">
        <x:v>13601</x:v>
      </x:c>
    </x:row>
    <x:row r="2520">
      <x:c r="A2520" s="84" t="str">
        <x:v>476-003</x:v>
      </x:c>
      <x:c r="B2520" s="84" t="str">
        <x:v>2811</x:v>
      </x:c>
      <x:c r="C2520" s="84" t="n">
        <x:v>1.6861133546219664</x:v>
      </x:c>
      <x:c r="D2520" s="84" t="n">
        <x:v>16</x:v>
      </x:c>
      <x:c r="E2520" s="101" t="b">
        <x:v>1</x:v>
      </x:c>
      <x:c r="F2520" s="84" t="str">
        <x:v>standard</x:v>
      </x:c>
      <x:c r="G2520" s="93" t="n">
        <x:v>3.85</x:v>
      </x:c>
      <x:c r="H2520" s="93" t="n">
        <x:v>3.33</x:v>
      </x:c>
      <x:c r="I2520" s="93" t="n">
        <x:f>G2520-H2520</x:f>
        <x:v>0.52</x:v>
      </x:c>
      <x:c r="J2520" s="84" t="str">
        <x:f>IF(ABS(I2520)&lt;=0.01,"Parity",IF(I2520&gt;0,"Walmart lower","Competitor lower"))</x:f>
        <x:v>Walmart lower</x:v>
      </x:c>
      <x:c r="K2520" s="84" t="str">
        <x:v>30605</x:v>
      </x:c>
      <x:c r="L2520" s="84" t="str">
        <x:v>30605</x:v>
      </x:c>
    </x:row>
    <x:row r="2521">
      <x:c r="A2521" s="84" t="str">
        <x:v>476-003</x:v>
      </x:c>
      <x:c r="B2521" s="84" t="str">
        <x:v>2811</x:v>
      </x:c>
      <x:c r="C2521" s="84" t="n">
        <x:v>1.6861133546219664</x:v>
      </x:c>
      <x:c r="D2521" s="84" t="n">
        <x:v>16</x:v>
      </x:c>
      <x:c r="E2521" s="101" t="b">
        <x:v>0</x:v>
      </x:c>
      <x:c r="F2521" s="84" t="str">
        <x:v>standard</x:v>
      </x:c>
      <x:c r="G2521" s="93" t="n">
        <x:v>2.55</x:v>
      </x:c>
      <x:c r="H2521" s="93" t="n">
        <x:v>2.38</x:v>
      </x:c>
      <x:c r="I2521" s="93" t="n">
        <x:f>G2521-H2521</x:f>
        <x:v>0.16999999999999993</x:v>
      </x:c>
      <x:c r="J2521" s="84" t="str">
        <x:f>IF(ABS(I2521)&lt;=0.01,"Parity",IF(I2521&gt;0,"Walmart lower","Competitor lower"))</x:f>
        <x:v>Walmart lower</x:v>
      </x:c>
      <x:c r="K2521" s="84" t="str">
        <x:v>30605</x:v>
      </x:c>
      <x:c r="L2521" s="84" t="str">
        <x:v>30605</x:v>
      </x:c>
    </x:row>
    <x:row r="2522">
      <x:c r="A2522" s="84" t="str">
        <x:v>440-016</x:v>
      </x:c>
      <x:c r="B2522" s="84" t="str">
        <x:v>5402</x:v>
      </x:c>
      <x:c r="C2522" s="84" t="n">
        <x:v>0.44494299339057636</x:v>
      </x:c>
      <x:c r="D2522" s="84" t="n">
        <x:v>16</x:v>
      </x:c>
      <x:c r="E2522" s="101" t="b">
        <x:v>0</x:v>
      </x:c>
      <x:c r="F2522" s="84" t="str">
        <x:v>standard</x:v>
      </x:c>
      <x:c r="G2522" s="93" t="n">
        <x:v>2.55</x:v>
      </x:c>
      <x:c r="H2522" s="93" t="n">
        <x:v>2.38</x:v>
      </x:c>
      <x:c r="I2522" s="93" t="n">
        <x:f>G2522-H2522</x:f>
        <x:v>0.16999999999999993</x:v>
      </x:c>
      <x:c r="J2522" s="84" t="str">
        <x:f>IF(ABS(I2522)&lt;=0.01,"Parity",IF(I2522&gt;0,"Walmart lower","Competitor lower"))</x:f>
        <x:v>Walmart lower</x:v>
      </x:c>
      <x:c r="K2522" s="84" t="str">
        <x:v>60651</x:v>
      </x:c>
      <x:c r="L2522" s="84" t="str">
        <x:v>60639</x:v>
      </x:c>
    </x:row>
    <x:row r="2523">
      <x:c r="A2523" s="84" t="str">
        <x:v>440-016</x:v>
      </x:c>
      <x:c r="B2523" s="84" t="str">
        <x:v>3004</x:v>
      </x:c>
      <x:c r="C2523" s="84" t="n">
        <x:v>5.2931504924378245</x:v>
      </x:c>
      <x:c r="D2523" s="84" t="n">
        <x:v>16</x:v>
      </x:c>
      <x:c r="E2523" s="101" t="b">
        <x:v>1</x:v>
      </x:c>
      <x:c r="F2523" s="84" t="str">
        <x:v>standard</x:v>
      </x:c>
      <x:c r="G2523" s="93" t="n">
        <x:v>3.85</x:v>
      </x:c>
      <x:c r="H2523" s="93" t="n">
        <x:v>3.33</x:v>
      </x:c>
      <x:c r="I2523" s="93" t="n">
        <x:f>G2523-H2523</x:f>
        <x:v>0.52</x:v>
      </x:c>
      <x:c r="J2523" s="84" t="str">
        <x:f>IF(ABS(I2523)&lt;=0.01,"Parity",IF(I2523&gt;0,"Walmart lower","Competitor lower"))</x:f>
        <x:v>Walmart lower</x:v>
      </x:c>
      <x:c r="K2523" s="84" t="str">
        <x:v>60651</x:v>
      </x:c>
      <x:c r="L2523" s="84" t="str">
        <x:v>60804</x:v>
      </x:c>
    </x:row>
    <x:row r="2524">
      <x:c r="A2524" s="84" t="str">
        <x:v>440-016</x:v>
      </x:c>
      <x:c r="B2524" s="84" t="str">
        <x:v>5402</x:v>
      </x:c>
      <x:c r="C2524" s="84" t="n">
        <x:v>0.44494299339057636</x:v>
      </x:c>
      <x:c r="D2524" s="84" t="n">
        <x:v>32</x:v>
      </x:c>
      <x:c r="E2524" s="101" t="b">
        <x:v>0</x:v>
      </x:c>
      <x:c r="F2524" s="84" t="str">
        <x:v>standard</x:v>
      </x:c>
      <x:c r="G2524" s="93" t="n">
        <x:v>5.99</x:v>
      </x:c>
      <x:c r="H2524" s="93" t="n">
        <x:v>4.52</x:v>
      </x:c>
      <x:c r="I2524" s="93" t="n">
        <x:f>G2524-H2524</x:f>
        <x:v>1.4700000000000006</x:v>
      </x:c>
      <x:c r="J2524" s="84" t="str">
        <x:f>IF(ABS(I2524)&lt;=0.01,"Parity",IF(I2524&gt;0,"Walmart lower","Competitor lower"))</x:f>
        <x:v>Walmart lower</x:v>
      </x:c>
      <x:c r="K2524" s="84" t="str">
        <x:v>60651</x:v>
      </x:c>
      <x:c r="L2524" s="84" t="str">
        <x:v>60639</x:v>
      </x:c>
    </x:row>
    <x:row r="2525">
      <x:c r="A2525" s="84" t="str">
        <x:v>464-056</x:v>
      </x:c>
      <x:c r="B2525" s="84" t="str">
        <x:v>910</x:v>
      </x:c>
      <x:c r="C2525" s="84" t="n">
        <x:v>0.15490796200297482</x:v>
      </x:c>
      <x:c r="D2525" s="84" t="n">
        <x:v>32</x:v>
      </x:c>
      <x:c r="E2525" s="101" t="b">
        <x:v>0</x:v>
      </x:c>
      <x:c r="F2525" s="84" t="str">
        <x:v>standard</x:v>
      </x:c>
      <x:c r="G2525" s="93" t="n">
        <x:v>5.99</x:v>
      </x:c>
      <x:c r="H2525" s="93" t="n">
        <x:v>4.52</x:v>
      </x:c>
      <x:c r="I2525" s="93" t="n">
        <x:f>G2525-H2525</x:f>
        <x:v>1.4700000000000006</x:v>
      </x:c>
      <x:c r="J2525" s="84" t="str">
        <x:f>IF(ABS(I2525)&lt;=0.01,"Parity",IF(I2525&gt;0,"Walmart lower","Competitor lower"))</x:f>
        <x:v>Walmart lower</x:v>
      </x:c>
      <x:c r="K2525" s="84" t="str">
        <x:v>53147</x:v>
      </x:c>
      <x:c r="L2525" s="84" t="str">
        <x:v>53147</x:v>
      </x:c>
    </x:row>
    <x:row r="2526">
      <x:c r="A2526" s="84" t="str">
        <x:v>464-056</x:v>
      </x:c>
      <x:c r="B2526" s="84" t="str">
        <x:v>910</x:v>
      </x:c>
      <x:c r="C2526" s="84" t="n">
        <x:v>0.15490796200297482</x:v>
      </x:c>
      <x:c r="D2526" s="84" t="n">
        <x:v>16</x:v>
      </x:c>
      <x:c r="E2526" s="101" t="b">
        <x:v>0</x:v>
      </x:c>
      <x:c r="F2526" s="84" t="str">
        <x:v>standard</x:v>
      </x:c>
      <x:c r="G2526" s="93" t="n">
        <x:v>2.55</x:v>
      </x:c>
      <x:c r="H2526" s="93" t="n">
        <x:v>2.38</x:v>
      </x:c>
      <x:c r="I2526" s="93" t="n">
        <x:f>G2526-H2526</x:f>
        <x:v>0.16999999999999993</x:v>
      </x:c>
      <x:c r="J2526" s="84" t="str">
        <x:f>IF(ABS(I2526)&lt;=0.01,"Parity",IF(I2526&gt;0,"Walmart lower","Competitor lower"))</x:f>
        <x:v>Walmart lower</x:v>
      </x:c>
      <x:c r="K2526" s="84" t="str">
        <x:v>53147</x:v>
      </x:c>
      <x:c r="L2526" s="84" t="str">
        <x:v>53147</x:v>
      </x:c>
    </x:row>
    <x:row r="2527">
      <x:c r="A2527" s="84" t="str">
        <x:v>462-062</x:v>
      </x:c>
      <x:c r="B2527" s="84" t="str">
        <x:v>3004</x:v>
      </x:c>
      <x:c r="C2527" s="84" t="n">
        <x:v>4.268328877045317</x:v>
      </x:c>
      <x:c r="D2527" s="84" t="n">
        <x:v>16</x:v>
      </x:c>
      <x:c r="E2527" s="101" t="b">
        <x:v>1</x:v>
      </x:c>
      <x:c r="F2527" s="84" t="str">
        <x:v>standard</x:v>
      </x:c>
      <x:c r="G2527" s="93" t="n">
        <x:v>3.85</x:v>
      </x:c>
      <x:c r="H2527" s="93" t="n">
        <x:v>3.33</x:v>
      </x:c>
      <x:c r="I2527" s="93" t="n">
        <x:f>G2527-H2527</x:f>
        <x:v>0.52</x:v>
      </x:c>
      <x:c r="J2527" s="84" t="str">
        <x:f>IF(ABS(I2527)&lt;=0.01,"Parity",IF(I2527&gt;0,"Walmart lower","Competitor lower"))</x:f>
        <x:v>Walmart lower</x:v>
      </x:c>
      <x:c r="K2527" s="84" t="str">
        <x:v>60608</x:v>
      </x:c>
      <x:c r="L2527" s="84" t="str">
        <x:v>60804</x:v>
      </x:c>
    </x:row>
    <x:row r="2528">
      <x:c r="A2528" s="84" t="str">
        <x:v>462-062</x:v>
      </x:c>
      <x:c r="B2528" s="84" t="str">
        <x:v>3004</x:v>
      </x:c>
      <x:c r="C2528" s="84" t="n">
        <x:v>4.268328877045317</x:v>
      </x:c>
      <x:c r="D2528" s="84" t="n">
        <x:v>16</x:v>
      </x:c>
      <x:c r="E2528" s="101" t="b">
        <x:v>0</x:v>
      </x:c>
      <x:c r="F2528" s="84" t="str">
        <x:v>standard</x:v>
      </x:c>
      <x:c r="G2528" s="93" t="n">
        <x:v>2.55</x:v>
      </x:c>
      <x:c r="H2528" s="93" t="n">
        <x:v>2.38</x:v>
      </x:c>
      <x:c r="I2528" s="93" t="n">
        <x:f>G2528-H2528</x:f>
        <x:v>0.16999999999999993</x:v>
      </x:c>
      <x:c r="J2528" s="84" t="str">
        <x:f>IF(ABS(I2528)&lt;=0.01,"Parity",IF(I2528&gt;0,"Walmart lower","Competitor lower"))</x:f>
        <x:v>Walmart lower</x:v>
      </x:c>
      <x:c r="K2528" s="84" t="str">
        <x:v>60608</x:v>
      </x:c>
      <x:c r="L2528" s="84" t="str">
        <x:v>60804</x:v>
      </x:c>
    </x:row>
    <x:row r="2529">
      <x:c r="A2529" s="84" t="str">
        <x:v>474-230</x:v>
      </x:c>
      <x:c r="B2529" s="84" t="str">
        <x:v>3862</x:v>
      </x:c>
      <x:c r="C2529" s="84" t="n">
        <x:v>2.32799749429803</x:v>
      </x:c>
      <x:c r="D2529" s="84" t="n">
        <x:v>16</x:v>
      </x:c>
      <x:c r="E2529" s="101" t="b">
        <x:v>1</x:v>
      </x:c>
      <x:c r="F2529" s="84" t="str">
        <x:v>standard</x:v>
      </x:c>
      <x:c r="G2529" s="93" t="n">
        <x:v>3.85</x:v>
      </x:c>
      <x:c r="H2529" s="93" t="n">
        <x:v>3.33</x:v>
      </x:c>
      <x:c r="I2529" s="93" t="n">
        <x:f>G2529-H2529</x:f>
        <x:v>0.52</x:v>
      </x:c>
      <x:c r="J2529" s="84" t="str">
        <x:f>IF(ABS(I2529)&lt;=0.01,"Parity",IF(I2529&gt;0,"Walmart lower","Competitor lower"))</x:f>
        <x:v>Walmart lower</x:v>
      </x:c>
      <x:c r="K2529" s="84" t="str">
        <x:v>32174</x:v>
      </x:c>
      <x:c r="L2529" s="84" t="str">
        <x:v>32117</x:v>
      </x:c>
    </x:row>
    <x:row r="2530">
      <x:c r="A2530" s="84" t="str">
        <x:v>474-230</x:v>
      </x:c>
      <x:c r="B2530" s="84" t="str">
        <x:v>3862</x:v>
      </x:c>
      <x:c r="C2530" s="84" t="n">
        <x:v>2.32799749429803</x:v>
      </x:c>
      <x:c r="D2530" s="84" t="n">
        <x:v>16</x:v>
      </x:c>
      <x:c r="E2530" s="101" t="b">
        <x:v>0</x:v>
      </x:c>
      <x:c r="F2530" s="84" t="str">
        <x:v>standard</x:v>
      </x:c>
      <x:c r="G2530" s="93" t="n">
        <x:v>2.55</x:v>
      </x:c>
      <x:c r="H2530" s="93" t="n">
        <x:v>2.38</x:v>
      </x:c>
      <x:c r="I2530" s="93" t="n">
        <x:f>G2530-H2530</x:f>
        <x:v>0.16999999999999993</x:v>
      </x:c>
      <x:c r="J2530" s="84" t="str">
        <x:f>IF(ABS(I2530)&lt;=0.01,"Parity",IF(I2530&gt;0,"Walmart lower","Competitor lower"))</x:f>
        <x:v>Walmart lower</x:v>
      </x:c>
      <x:c r="K2530" s="84" t="str">
        <x:v>32174</x:v>
      </x:c>
      <x:c r="L2530" s="84" t="str">
        <x:v>32117</x:v>
      </x:c>
    </x:row>
    <x:row r="2531">
      <x:c r="A2531" s="84" t="str">
        <x:v>464-022</x:v>
      </x:c>
      <x:c r="B2531" s="84" t="str">
        <x:v>3857</x:v>
      </x:c>
      <x:c r="C2531" s="84" t="n">
        <x:v>8.937174952767629</x:v>
      </x:c>
      <x:c r="D2531" s="84" t="n">
        <x:v>16</x:v>
      </x:c>
      <x:c r="E2531" s="101" t="b">
        <x:v>1</x:v>
      </x:c>
      <x:c r="F2531" s="84" t="str">
        <x:v>standard</x:v>
      </x:c>
      <x:c r="G2531" s="93" t="n">
        <x:v>3.85</x:v>
      </x:c>
      <x:c r="H2531" s="93" t="n">
        <x:v>3.33</x:v>
      </x:c>
      <x:c r="I2531" s="93" t="n">
        <x:f>G2531-H2531</x:f>
        <x:v>0.52</x:v>
      </x:c>
      <x:c r="J2531" s="84" t="str">
        <x:f>IF(ABS(I2531)&lt;=0.01,"Parity",IF(I2531&gt;0,"Walmart lower","Competitor lower"))</x:f>
        <x:v>Walmart lower</x:v>
      </x:c>
      <x:c r="K2531" s="84" t="str">
        <x:v>53719</x:v>
      </x:c>
      <x:c r="L2531" s="84" t="str">
        <x:v>53713</x:v>
      </x:c>
    </x:row>
    <x:row r="2532">
      <x:c r="A2532" s="84" t="str">
        <x:v>464-022</x:v>
      </x:c>
      <x:c r="B2532" s="84" t="str">
        <x:v>3857</x:v>
      </x:c>
      <x:c r="C2532" s="84" t="n">
        <x:v>8.937174952767629</x:v>
      </x:c>
      <x:c r="D2532" s="84" t="n">
        <x:v>16</x:v>
      </x:c>
      <x:c r="E2532" s="101" t="b">
        <x:v>0</x:v>
      </x:c>
      <x:c r="F2532" s="84" t="str">
        <x:v>standard</x:v>
      </x:c>
      <x:c r="G2532" s="93" t="n">
        <x:v>2.55</x:v>
      </x:c>
      <x:c r="H2532" s="93" t="n">
        <x:v>2.38</x:v>
      </x:c>
      <x:c r="I2532" s="93" t="n">
        <x:f>G2532-H2532</x:f>
        <x:v>0.16999999999999993</x:v>
      </x:c>
      <x:c r="J2532" s="84" t="str">
        <x:f>IF(ABS(I2532)&lt;=0.01,"Parity",IF(I2532&gt;0,"Walmart lower","Competitor lower"))</x:f>
        <x:v>Walmart lower</x:v>
      </x:c>
      <x:c r="K2532" s="84" t="str">
        <x:v>53719</x:v>
      </x:c>
      <x:c r="L2532" s="84" t="str">
        <x:v>53713</x:v>
      </x:c>
    </x:row>
    <x:row r="2533">
      <x:c r="A2533" s="84" t="str">
        <x:v>464-022</x:v>
      </x:c>
      <x:c r="B2533" s="84" t="str">
        <x:v>3857</x:v>
      </x:c>
      <x:c r="C2533" s="84" t="n">
        <x:v>8.937174952767629</x:v>
      </x:c>
      <x:c r="D2533" s="84" t="n">
        <x:v>32</x:v>
      </x:c>
      <x:c r="E2533" s="101" t="b">
        <x:v>0</x:v>
      </x:c>
      <x:c r="F2533" s="84" t="str">
        <x:v>standard</x:v>
      </x:c>
      <x:c r="G2533" s="93" t="n">
        <x:v>5.99</x:v>
      </x:c>
      <x:c r="H2533" s="93" t="n">
        <x:v>4.52</x:v>
      </x:c>
      <x:c r="I2533" s="93" t="n">
        <x:f>G2533-H2533</x:f>
        <x:v>1.4700000000000006</x:v>
      </x:c>
      <x:c r="J2533" s="84" t="str">
        <x:f>IF(ABS(I2533)&lt;=0.01,"Parity",IF(I2533&gt;0,"Walmart lower","Competitor lower"))</x:f>
        <x:v>Walmart lower</x:v>
      </x:c>
      <x:c r="K2533" s="84" t="str">
        <x:v>53719</x:v>
      </x:c>
      <x:c r="L2533" s="84" t="str">
        <x:v>53713</x:v>
      </x:c>
    </x:row>
    <x:row r="2534">
      <x:c r="A2534" s="84" t="str">
        <x:v>477-041</x:v>
      </x:c>
      <x:c r="B2534" s="84" t="str">
        <x:v>3104</x:v>
      </x:c>
      <x:c r="C2534" s="84" t="n">
        <x:v>2.3653260649820314</x:v>
      </x:c>
      <x:c r="D2534" s="84" t="n">
        <x:v>16</x:v>
      </x:c>
      <x:c r="E2534" s="101" t="b">
        <x:v>1</x:v>
      </x:c>
      <x:c r="F2534" s="84" t="str">
        <x:v>standard</x:v>
      </x:c>
      <x:c r="G2534" s="93" t="n">
        <x:v>3.85</x:v>
      </x:c>
      <x:c r="H2534" s="93" t="n">
        <x:v>3.33</x:v>
      </x:c>
      <x:c r="I2534" s="93" t="n">
        <x:f>G2534-H2534</x:f>
        <x:v>0.52</x:v>
      </x:c>
      <x:c r="J2534" s="84" t="str">
        <x:f>IF(ABS(I2534)&lt;=0.01,"Parity",IF(I2534&gt;0,"Walmart lower","Competitor lower"))</x:f>
        <x:v>Walmart lower</x:v>
      </x:c>
      <x:c r="K2534" s="84" t="str">
        <x:v>33073</x:v>
      </x:c>
      <x:c r="L2534" s="84" t="str">
        <x:v>33442</x:v>
      </x:c>
    </x:row>
    <x:row r="2535">
      <x:c r="A2535" s="84" t="str">
        <x:v>477-041</x:v>
      </x:c>
      <x:c r="B2535" s="84" t="str">
        <x:v>1387</x:v>
      </x:c>
      <x:c r="C2535" s="84" t="n">
        <x:v>2.9874662123784694</x:v>
      </x:c>
      <x:c r="D2535" s="84" t="n">
        <x:v>16</x:v>
      </x:c>
      <x:c r="E2535" s="101" t="b">
        <x:v>0</x:v>
      </x:c>
      <x:c r="F2535" s="84" t="str">
        <x:v>standard</x:v>
      </x:c>
      <x:c r="G2535" s="93" t="n">
        <x:v>2.55</x:v>
      </x:c>
      <x:c r="H2535" s="93" t="n">
        <x:v>2.38</x:v>
      </x:c>
      <x:c r="I2535" s="93" t="n">
        <x:f>G2535-H2535</x:f>
        <x:v>0.16999999999999993</x:v>
      </x:c>
      <x:c r="J2535" s="84" t="str">
        <x:f>IF(ABS(I2535)&lt;=0.01,"Parity",IF(I2535&gt;0,"Walmart lower","Competitor lower"))</x:f>
        <x:v>Walmart lower</x:v>
      </x:c>
      <x:c r="K2535" s="84" t="str">
        <x:v>33073</x:v>
      </x:c>
      <x:c r="L2535" s="84" t="str">
        <x:v>33067</x:v>
      </x:c>
    </x:row>
    <x:row r="2536">
      <x:c r="A2536" s="84" t="str">
        <x:v>470-110</x:v>
      </x:c>
      <x:c r="B2536" s="84" t="str">
        <x:v>5263</x:v>
      </x:c>
      <x:c r="C2536" s="84" t="n">
        <x:v>0.31326192519387575</x:v>
      </x:c>
      <x:c r="D2536" s="84" t="n">
        <x:v>16</x:v>
      </x:c>
      <x:c r="E2536" s="101" t="b">
        <x:v>0</x:v>
      </x:c>
      <x:c r="F2536" s="84" t="str">
        <x:v>standard</x:v>
      </x:c>
      <x:c r="G2536" s="93" t="n">
        <x:v>2.55</x:v>
      </x:c>
      <x:c r="H2536" s="93" t="n">
        <x:v>2.38</x:v>
      </x:c>
      <x:c r="I2536" s="93" t="n">
        <x:f>G2536-H2536</x:f>
        <x:v>0.16999999999999993</x:v>
      </x:c>
      <x:c r="J2536" s="84" t="str">
        <x:f>IF(ABS(I2536)&lt;=0.01,"Parity",IF(I2536&gt;0,"Walmart lower","Competitor lower"))</x:f>
        <x:v>Walmart lower</x:v>
      </x:c>
      <x:c r="K2536" s="84" t="str">
        <x:v>37323</x:v>
      </x:c>
      <x:c r="L2536" s="84" t="str">
        <x:v>37323</x:v>
      </x:c>
    </x:row>
    <x:row r="2537">
      <x:c r="A2537" s="84" t="str">
        <x:v>471-045</x:v>
      </x:c>
      <x:c r="B2537" s="84" t="str">
        <x:v>3035</x:v>
      </x:c>
      <x:c r="C2537" s="84" t="n">
        <x:v>7.087187263350711</x:v>
      </x:c>
      <x:c r="D2537" s="84" t="n">
        <x:v>16</x:v>
      </x:c>
      <x:c r="E2537" s="101" t="b">
        <x:v>1</x:v>
      </x:c>
      <x:c r="F2537" s="84" t="str">
        <x:v>standard</x:v>
      </x:c>
      <x:c r="G2537" s="93" t="n">
        <x:v>3.85</x:v>
      </x:c>
      <x:c r="H2537" s="93" t="n">
        <x:v>3.33</x:v>
      </x:c>
      <x:c r="I2537" s="93" t="n">
        <x:f>G2537-H2537</x:f>
        <x:v>0.52</x:v>
      </x:c>
      <x:c r="J2537" s="84" t="str">
        <x:f>IF(ABS(I2537)&lt;=0.01,"Parity",IF(I2537&gt;0,"Walmart lower","Competitor lower"))</x:f>
        <x:v>Walmart lower</x:v>
      </x:c>
      <x:c r="K2537" s="84" t="str">
        <x:v>20705</x:v>
      </x:c>
      <x:c r="L2537" s="84" t="str">
        <x:v>20011</x:v>
      </x:c>
    </x:row>
    <x:row r="2538">
      <x:c r="A2538" s="84" t="str">
        <x:v>471-045</x:v>
      </x:c>
      <x:c r="B2538" s="84" t="str">
        <x:v>3035</x:v>
      </x:c>
      <x:c r="C2538" s="84" t="n">
        <x:v>7.087187263350711</x:v>
      </x:c>
      <x:c r="D2538" s="84" t="n">
        <x:v>16</x:v>
      </x:c>
      <x:c r="E2538" s="101" t="b">
        <x:v>0</x:v>
      </x:c>
      <x:c r="F2538" s="84" t="str">
        <x:v>standard</x:v>
      </x:c>
      <x:c r="G2538" s="93" t="n">
        <x:v>2.55</x:v>
      </x:c>
      <x:c r="H2538" s="93" t="n">
        <x:v>2.38</x:v>
      </x:c>
      <x:c r="I2538" s="93" t="n">
        <x:f>G2538-H2538</x:f>
        <x:v>0.16999999999999993</x:v>
      </x:c>
      <x:c r="J2538" s="84" t="str">
        <x:f>IF(ABS(I2538)&lt;=0.01,"Parity",IF(I2538&gt;0,"Walmart lower","Competitor lower"))</x:f>
        <x:v>Walmart lower</x:v>
      </x:c>
      <x:c r="K2538" s="84" t="str">
        <x:v>20705</x:v>
      </x:c>
      <x:c r="L2538" s="84" t="str">
        <x:v>20011</x:v>
      </x:c>
    </x:row>
    <x:row r="2539">
      <x:c r="A2539" s="84" t="str">
        <x:v>446-010</x:v>
      </x:c>
      <x:c r="B2539" s="84" t="str">
        <x:v>3267</x:v>
      </x:c>
      <x:c r="C2539" s="84" t="n">
        <x:v>0.9291163991917561</x:v>
      </x:c>
      <x:c r="D2539" s="84" t="n">
        <x:v>16</x:v>
      </x:c>
      <x:c r="E2539" s="101" t="b">
        <x:v>1</x:v>
      </x:c>
      <x:c r="F2539" s="84" t="str">
        <x:v>standard</x:v>
      </x:c>
      <x:c r="G2539" s="93" t="n">
        <x:v>3.85</x:v>
      </x:c>
      <x:c r="H2539" s="93" t="n">
        <x:v>3.33</x:v>
      </x:c>
      <x:c r="I2539" s="93" t="n">
        <x:f>G2539-H2539</x:f>
        <x:v>0.52</x:v>
      </x:c>
      <x:c r="J2539" s="84" t="str">
        <x:f>IF(ABS(I2539)&lt;=0.01,"Parity",IF(I2539&gt;0,"Walmart lower","Competitor lower"))</x:f>
        <x:v>Walmart lower</x:v>
      </x:c>
      <x:c r="K2539" s="84" t="str">
        <x:v>68130</x:v>
      </x:c>
      <x:c r="L2539" s="84" t="str">
        <x:v>68130</x:v>
      </x:c>
    </x:row>
    <x:row r="2540">
      <x:c r="A2540" s="84" t="str">
        <x:v>446-010</x:v>
      </x:c>
      <x:c r="B2540" s="84" t="str">
        <x:v>3267</x:v>
      </x:c>
      <x:c r="C2540" s="84" t="n">
        <x:v>0.9291163991917561</x:v>
      </x:c>
      <x:c r="D2540" s="84" t="n">
        <x:v>16</x:v>
      </x:c>
      <x:c r="E2540" s="101" t="b">
        <x:v>0</x:v>
      </x:c>
      <x:c r="F2540" s="84" t="str">
        <x:v>standard</x:v>
      </x:c>
      <x:c r="G2540" s="93" t="n">
        <x:v>2.55</x:v>
      </x:c>
      <x:c r="H2540" s="93" t="n">
        <x:v>2.38</x:v>
      </x:c>
      <x:c r="I2540" s="93" t="n">
        <x:f>G2540-H2540</x:f>
        <x:v>0.16999999999999993</x:v>
      </x:c>
      <x:c r="J2540" s="84" t="str">
        <x:f>IF(ABS(I2540)&lt;=0.01,"Parity",IF(I2540&gt;0,"Walmart lower","Competitor lower"))</x:f>
        <x:v>Walmart lower</x:v>
      </x:c>
      <x:c r="K2540" s="84" t="str">
        <x:v>68130</x:v>
      </x:c>
      <x:c r="L2540" s="84" t="str">
        <x:v>68130</x:v>
      </x:c>
    </x:row>
    <x:row r="2541">
      <x:c r="A2541" s="84" t="str">
        <x:v>477-037</x:v>
      </x:c>
      <x:c r="B2541" s="84" t="str">
        <x:v>973</x:v>
      </x:c>
      <x:c r="C2541" s="84" t="n">
        <x:v>0.3069443693986498</x:v>
      </x:c>
      <x:c r="D2541" s="84" t="n">
        <x:v>16</x:v>
      </x:c>
      <x:c r="E2541" s="101" t="b">
        <x:v>1</x:v>
      </x:c>
      <x:c r="F2541" s="84" t="str">
        <x:v>standard</x:v>
      </x:c>
      <x:c r="G2541" s="93" t="n">
        <x:v>3.85</x:v>
      </x:c>
      <x:c r="H2541" s="93" t="n">
        <x:v>3.33</x:v>
      </x:c>
      <x:c r="I2541" s="93" t="n">
        <x:f>G2541-H2541</x:f>
        <x:v>0.52</x:v>
      </x:c>
      <x:c r="J2541" s="84" t="str">
        <x:f>IF(ABS(I2541)&lt;=0.01,"Parity",IF(I2541&gt;0,"Walmart lower","Competitor lower"))</x:f>
        <x:v>Walmart lower</x:v>
      </x:c>
      <x:c r="K2541" s="84" t="str">
        <x:v>34947</x:v>
      </x:c>
      <x:c r="L2541" s="84" t="str">
        <x:v>34947</x:v>
      </x:c>
    </x:row>
    <x:row r="2542">
      <x:c r="A2542" s="84" t="str">
        <x:v>477-037</x:v>
      </x:c>
      <x:c r="B2542" s="84" t="str">
        <x:v>973</x:v>
      </x:c>
      <x:c r="C2542" s="84" t="n">
        <x:v>0.3069443693986498</x:v>
      </x:c>
      <x:c r="D2542" s="84" t="n">
        <x:v>16</x:v>
      </x:c>
      <x:c r="E2542" s="101" t="b">
        <x:v>0</x:v>
      </x:c>
      <x:c r="F2542" s="84" t="str">
        <x:v>standard</x:v>
      </x:c>
      <x:c r="G2542" s="93" t="n">
        <x:v>2.55</x:v>
      </x:c>
      <x:c r="H2542" s="93" t="n">
        <x:v>2.38</x:v>
      </x:c>
      <x:c r="I2542" s="93" t="n">
        <x:f>G2542-H2542</x:f>
        <x:v>0.16999999999999993</x:v>
      </x:c>
      <x:c r="J2542" s="84" t="str">
        <x:f>IF(ABS(I2542)&lt;=0.01,"Parity",IF(I2542&gt;0,"Walmart lower","Competitor lower"))</x:f>
        <x:v>Walmart lower</x:v>
      </x:c>
      <x:c r="K2542" s="84" t="str">
        <x:v>34947</x:v>
      </x:c>
      <x:c r="L2542" s="84" t="str">
        <x:v>34947</x:v>
      </x:c>
    </x:row>
    <x:row r="2543">
      <x:c r="A2543" s="84" t="str">
        <x:v>463-062</x:v>
      </x:c>
      <x:c r="B2543" s="84" t="str">
        <x:v>1628</x:v>
      </x:c>
      <x:c r="C2543" s="84" t="n">
        <x:v>1.8684628623327897</x:v>
      </x:c>
      <x:c r="D2543" s="84" t="n">
        <x:v>16</x:v>
      </x:c>
      <x:c r="E2543" s="101" t="b">
        <x:v>1</x:v>
      </x:c>
      <x:c r="F2543" s="84" t="str">
        <x:v>standard</x:v>
      </x:c>
      <x:c r="G2543" s="93" t="n">
        <x:v>3.85</x:v>
      </x:c>
      <x:c r="H2543" s="93" t="n">
        <x:v>3.33</x:v>
      </x:c>
      <x:c r="I2543" s="93" t="n">
        <x:f>G2543-H2543</x:f>
        <x:v>0.52</x:v>
      </x:c>
      <x:c r="J2543" s="84" t="str">
        <x:f>IF(ABS(I2543)&lt;=0.01,"Parity",IF(I2543&gt;0,"Walmart lower","Competitor lower"))</x:f>
        <x:v>Walmart lower</x:v>
      </x:c>
      <x:c r="K2543" s="84" t="str">
        <x:v>44870</x:v>
      </x:c>
      <x:c r="L2543" s="84" t="str">
        <x:v>44870</x:v>
      </x:c>
    </x:row>
    <x:row r="2544">
      <x:c r="A2544" s="84" t="str">
        <x:v>463-062</x:v>
      </x:c>
      <x:c r="B2544" s="84" t="str">
        <x:v>1628</x:v>
      </x:c>
      <x:c r="C2544" s="84" t="n">
        <x:v>1.8684628623327897</x:v>
      </x:c>
      <x:c r="D2544" s="84" t="n">
        <x:v>16</x:v>
      </x:c>
      <x:c r="E2544" s="101" t="b">
        <x:v>0</x:v>
      </x:c>
      <x:c r="F2544" s="84" t="str">
        <x:v>standard</x:v>
      </x:c>
      <x:c r="G2544" s="93" t="n">
        <x:v>2.55</x:v>
      </x:c>
      <x:c r="H2544" s="93" t="n">
        <x:v>2.38</x:v>
      </x:c>
      <x:c r="I2544" s="93" t="n">
        <x:f>G2544-H2544</x:f>
        <x:v>0.16999999999999993</x:v>
      </x:c>
      <x:c r="J2544" s="84" t="str">
        <x:f>IF(ABS(I2544)&lt;=0.01,"Parity",IF(I2544&gt;0,"Walmart lower","Competitor lower"))</x:f>
        <x:v>Walmart lower</x:v>
      </x:c>
      <x:c r="K2544" s="84" t="str">
        <x:v>44870</x:v>
      </x:c>
      <x:c r="L2544" s="84" t="str">
        <x:v>44870</x:v>
      </x:c>
    </x:row>
    <x:row r="2545">
      <x:c r="A2545" s="84" t="str">
        <x:v>460-149</x:v>
      </x:c>
      <x:c r="B2545" s="84" t="str">
        <x:v>3541</x:v>
      </x:c>
      <x:c r="C2545" s="84" t="n">
        <x:v>9.493848361657003</x:v>
      </x:c>
      <x:c r="D2545" s="84" t="n">
        <x:v>16</x:v>
      </x:c>
      <x:c r="E2545" s="101" t="b">
        <x:v>1</x:v>
      </x:c>
      <x:c r="F2545" s="84" t="str">
        <x:v>standard</x:v>
      </x:c>
      <x:c r="G2545" s="93" t="n">
        <x:v>3.85</x:v>
      </x:c>
      <x:c r="H2545" s="93" t="n">
        <x:v>3.33</x:v>
      </x:c>
      <x:c r="I2545" s="93" t="n">
        <x:f>G2545-H2545</x:f>
        <x:v>0.52</x:v>
      </x:c>
      <x:c r="J2545" s="84" t="str">
        <x:f>IF(ABS(I2545)&lt;=0.01,"Parity",IF(I2545&gt;0,"Walmart lower","Competitor lower"))</x:f>
        <x:v>Walmart lower</x:v>
      </x:c>
      <x:c r="K2545" s="84" t="str">
        <x:v>19808</x:v>
      </x:c>
      <x:c r="L2545" s="84" t="str">
        <x:v>19348</x:v>
      </x:c>
    </x:row>
    <x:row r="2546">
      <x:c r="A2546" s="84" t="str">
        <x:v>460-149</x:v>
      </x:c>
      <x:c r="B2546" s="84" t="str">
        <x:v>3541</x:v>
      </x:c>
      <x:c r="C2546" s="84" t="n">
        <x:v>9.493848361657003</x:v>
      </x:c>
      <x:c r="D2546" s="84" t="n">
        <x:v>16</x:v>
      </x:c>
      <x:c r="E2546" s="101" t="b">
        <x:v>0</x:v>
      </x:c>
      <x:c r="F2546" s="84" t="str">
        <x:v>standard</x:v>
      </x:c>
      <x:c r="G2546" s="93" t="n">
        <x:v>2.55</x:v>
      </x:c>
      <x:c r="H2546" s="93" t="n">
        <x:v>2.38</x:v>
      </x:c>
      <x:c r="I2546" s="93" t="n">
        <x:f>G2546-H2546</x:f>
        <x:v>0.16999999999999993</x:v>
      </x:c>
      <x:c r="J2546" s="84" t="str">
        <x:f>IF(ABS(I2546)&lt;=0.01,"Parity",IF(I2546&gt;0,"Walmart lower","Competitor lower"))</x:f>
        <x:v>Walmart lower</x:v>
      </x:c>
      <x:c r="K2546" s="84" t="str">
        <x:v>19808</x:v>
      </x:c>
      <x:c r="L2546" s="84" t="str">
        <x:v>19348</x:v>
      </x:c>
    </x:row>
    <x:row r="2547">
      <x:c r="A2547" s="84" t="str">
        <x:v>477-026</x:v>
      </x:c>
      <x:c r="B2547" s="84" t="str">
        <x:v>987</x:v>
      </x:c>
      <x:c r="C2547" s="84" t="n">
        <x:v>0.3181660289156423</x:v>
      </x:c>
      <x:c r="D2547" s="84" t="n">
        <x:v>16</x:v>
      </x:c>
      <x:c r="E2547" s="101" t="b">
        <x:v>1</x:v>
      </x:c>
      <x:c r="F2547" s="84" t="str">
        <x:v>standard</x:v>
      </x:c>
      <x:c r="G2547" s="93" t="n">
        <x:v>3.85</x:v>
      </x:c>
      <x:c r="H2547" s="93" t="n">
        <x:v>3.33</x:v>
      </x:c>
      <x:c r="I2547" s="93" t="n">
        <x:f>G2547-H2547</x:f>
        <x:v>0.52</x:v>
      </x:c>
      <x:c r="J2547" s="84" t="str">
        <x:f>IF(ABS(I2547)&lt;=0.01,"Parity",IF(I2547&gt;0,"Walmart lower","Competitor lower"))</x:f>
        <x:v>Walmart lower</x:v>
      </x:c>
      <x:c r="K2547" s="84" t="str">
        <x:v>33912</x:v>
      </x:c>
      <x:c r="L2547" s="84" t="str">
        <x:v>33912</x:v>
      </x:c>
    </x:row>
    <x:row r="2548">
      <x:c r="A2548" s="84" t="str">
        <x:v>477-026</x:v>
      </x:c>
      <x:c r="B2548" s="84" t="str">
        <x:v>987</x:v>
      </x:c>
      <x:c r="C2548" s="84" t="n">
        <x:v>0.3181660289156423</x:v>
      </x:c>
      <x:c r="D2548" s="84" t="n">
        <x:v>16</x:v>
      </x:c>
      <x:c r="E2548" s="101" t="b">
        <x:v>0</x:v>
      </x:c>
      <x:c r="F2548" s="84" t="str">
        <x:v>standard</x:v>
      </x:c>
      <x:c r="G2548" s="93" t="n">
        <x:v>2.55</x:v>
      </x:c>
      <x:c r="H2548" s="93" t="n">
        <x:v>2.38</x:v>
      </x:c>
      <x:c r="I2548" s="93" t="n">
        <x:f>G2548-H2548</x:f>
        <x:v>0.16999999999999993</x:v>
      </x:c>
      <x:c r="J2548" s="84" t="str">
        <x:f>IF(ABS(I2548)&lt;=0.01,"Parity",IF(I2548&gt;0,"Walmart lower","Competitor lower"))</x:f>
        <x:v>Walmart lower</x:v>
      </x:c>
      <x:c r="K2548" s="84" t="str">
        <x:v>33912</x:v>
      </x:c>
      <x:c r="L2548" s="84" t="str">
        <x:v>33912</x:v>
      </x:c>
    </x:row>
    <x:row r="2549">
      <x:c r="A2549" s="84" t="str">
        <x:v>460-052</x:v>
      </x:c>
      <x:c r="B2549" s="84" t="str">
        <x:v>5340</x:v>
      </x:c>
      <x:c r="C2549" s="84" t="n">
        <x:v>2.8244429878783466</x:v>
      </x:c>
      <x:c r="D2549" s="84" t="n">
        <x:v>16</x:v>
      </x:c>
      <x:c r="E2549" s="101" t="b">
        <x:v>1</x:v>
      </x:c>
      <x:c r="F2549" s="84" t="str">
        <x:v>standard</x:v>
      </x:c>
      <x:c r="G2549" s="93" t="n">
        <x:v>3.85</x:v>
      </x:c>
      <x:c r="H2549" s="93" t="n">
        <x:v>3.33</x:v>
      </x:c>
      <x:c r="I2549" s="93" t="n">
        <x:f>G2549-H2549</x:f>
        <x:v>0.52</x:v>
      </x:c>
      <x:c r="J2549" s="84" t="str">
        <x:f>IF(ABS(I2549)&lt;=0.01,"Parity",IF(I2549&gt;0,"Walmart lower","Competitor lower"))</x:f>
        <x:v>Walmart lower</x:v>
      </x:c>
      <x:c r="K2549" s="84" t="str">
        <x:v>08107</x:v>
      </x:c>
      <x:c r="L2549" s="84" t="str">
        <x:v>08002</x:v>
      </x:c>
    </x:row>
    <x:row r="2550">
      <x:c r="A2550" s="84" t="str">
        <x:v>460-052</x:v>
      </x:c>
      <x:c r="B2550" s="84" t="str">
        <x:v>5047</x:v>
      </x:c>
      <x:c r="C2550" s="84" t="n">
        <x:v>2.0051415596276536</x:v>
      </x:c>
      <x:c r="D2550" s="84" t="n">
        <x:v>16</x:v>
      </x:c>
      <x:c r="E2550" s="101" t="b">
        <x:v>0</x:v>
      </x:c>
      <x:c r="F2550" s="84" t="str">
        <x:v>standard</x:v>
      </x:c>
      <x:c r="G2550" s="93" t="n">
        <x:v>2.55</x:v>
      </x:c>
      <x:c r="H2550" s="93" t="n">
        <x:v>2.38</x:v>
      </x:c>
      <x:c r="I2550" s="93" t="n">
        <x:f>G2550-H2550</x:f>
        <x:v>0.16999999999999993</x:v>
      </x:c>
      <x:c r="J2550" s="84" t="str">
        <x:f>IF(ABS(I2550)&lt;=0.01,"Parity",IF(I2550&gt;0,"Walmart lower","Competitor lower"))</x:f>
        <x:v>Walmart lower</x:v>
      </x:c>
      <x:c r="K2550" s="84" t="str">
        <x:v>08107</x:v>
      </x:c>
      <x:c r="L2550" s="84" t="str">
        <x:v>08106</x:v>
      </x:c>
    </x:row>
    <x:row r="2551">
      <x:c r="A2551" s="84" t="str">
        <x:v>470-042</x:v>
      </x:c>
      <x:c r="B2551" s="84" t="str">
        <x:v>671</x:v>
      </x:c>
      <x:c r="C2551" s="84" t="n">
        <x:v>0.3476968192491032</x:v>
      </x:c>
      <x:c r="D2551" s="84" t="n">
        <x:v>16</x:v>
      </x:c>
      <x:c r="E2551" s="101" t="b">
        <x:v>1</x:v>
      </x:c>
      <x:c r="F2551" s="84" t="str">
        <x:v>standard</x:v>
      </x:c>
      <x:c r="G2551" s="93" t="n">
        <x:v>3.85</x:v>
      </x:c>
      <x:c r="H2551" s="93" t="n">
        <x:v>3.33</x:v>
      </x:c>
      <x:c r="I2551" s="93" t="n">
        <x:f>G2551-H2551</x:f>
        <x:v>0.52</x:v>
      </x:c>
      <x:c r="J2551" s="84" t="str">
        <x:f>IF(ABS(I2551)&lt;=0.01,"Parity",IF(I2551&gt;0,"Walmart lower","Competitor lower"))</x:f>
        <x:v>Walmart lower</x:v>
      </x:c>
      <x:c r="K2551" s="84" t="str">
        <x:v>37087</x:v>
      </x:c>
      <x:c r="L2551" s="84" t="str">
        <x:v>37087</x:v>
      </x:c>
    </x:row>
    <x:row r="2552">
      <x:c r="A2552" s="84" t="str">
        <x:v>470-042</x:v>
      </x:c>
      <x:c r="B2552" s="84" t="str">
        <x:v>671</x:v>
      </x:c>
      <x:c r="C2552" s="84" t="n">
        <x:v>0.3476968192491032</x:v>
      </x:c>
      <x:c r="D2552" s="84" t="n">
        <x:v>16</x:v>
      </x:c>
      <x:c r="E2552" s="101" t="b">
        <x:v>0</x:v>
      </x:c>
      <x:c r="F2552" s="84" t="str">
        <x:v>standard</x:v>
      </x:c>
      <x:c r="G2552" s="93" t="n">
        <x:v>2.55</x:v>
      </x:c>
      <x:c r="H2552" s="93" t="n">
        <x:v>2.38</x:v>
      </x:c>
      <x:c r="I2552" s="93" t="n">
        <x:f>G2552-H2552</x:f>
        <x:v>0.16999999999999993</x:v>
      </x:c>
      <x:c r="J2552" s="84" t="str">
        <x:f>IF(ABS(I2552)&lt;=0.01,"Parity",IF(I2552&gt;0,"Walmart lower","Competitor lower"))</x:f>
        <x:v>Walmart lower</x:v>
      </x:c>
      <x:c r="K2552" s="84" t="str">
        <x:v>37087</x:v>
      </x:c>
      <x:c r="L2552" s="84" t="str">
        <x:v>37087</x:v>
      </x:c>
    </x:row>
    <x:row r="2553">
      <x:c r="A2553" s="84" t="str">
        <x:v>468-012</x:v>
      </x:c>
      <x:c r="B2553" s="84" t="str">
        <x:v>636</x:v>
      </x:c>
      <x:c r="C2553" s="84" t="n">
        <x:v>0.28637974247172404</x:v>
      </x:c>
      <x:c r="D2553" s="84" t="n">
        <x:v>16</x:v>
      </x:c>
      <x:c r="E2553" s="101" t="b">
        <x:v>1</x:v>
      </x:c>
      <x:c r="F2553" s="84" t="str">
        <x:v>standard</x:v>
      </x:c>
      <x:c r="G2553" s="93" t="n">
        <x:v>3.85</x:v>
      </x:c>
      <x:c r="H2553" s="93" t="n">
        <x:v>3.33</x:v>
      </x:c>
      <x:c r="I2553" s="93" t="n">
        <x:f>G2553-H2553</x:f>
        <x:v>0.52</x:v>
      </x:c>
      <x:c r="J2553" s="84" t="str">
        <x:f>IF(ABS(I2553)&lt;=0.01,"Parity",IF(I2553&gt;0,"Walmart lower","Competitor lower"))</x:f>
        <x:v>Walmart lower</x:v>
      </x:c>
      <x:c r="K2553" s="84" t="str">
        <x:v>61356</x:v>
      </x:c>
      <x:c r="L2553" s="84" t="str">
        <x:v>61356</x:v>
      </x:c>
    </x:row>
    <x:row r="2554">
      <x:c r="A2554" s="84" t="str">
        <x:v>468-012</x:v>
      </x:c>
      <x:c r="B2554" s="84" t="str">
        <x:v>636</x:v>
      </x:c>
      <x:c r="C2554" s="84" t="n">
        <x:v>0.28637974247172404</x:v>
      </x:c>
      <x:c r="D2554" s="84" t="n">
        <x:v>32</x:v>
      </x:c>
      <x:c r="E2554" s="101" t="b">
        <x:v>0</x:v>
      </x:c>
      <x:c r="F2554" s="84" t="str">
        <x:v>standard</x:v>
      </x:c>
      <x:c r="G2554" s="93" t="n">
        <x:v>5.99</x:v>
      </x:c>
      <x:c r="H2554" s="93" t="n">
        <x:v>4.52</x:v>
      </x:c>
      <x:c r="I2554" s="93" t="n">
        <x:f>G2554-H2554</x:f>
        <x:v>1.4700000000000006</x:v>
      </x:c>
      <x:c r="J2554" s="84" t="str">
        <x:f>IF(ABS(I2554)&lt;=0.01,"Parity",IF(I2554&gt;0,"Walmart lower","Competitor lower"))</x:f>
        <x:v>Walmart lower</x:v>
      </x:c>
      <x:c r="K2554" s="84" t="str">
        <x:v>61356</x:v>
      </x:c>
      <x:c r="L2554" s="84" t="str">
        <x:v>61356</x:v>
      </x:c>
    </x:row>
    <x:row r="2555">
      <x:c r="A2555" s="84" t="str">
        <x:v>468-012</x:v>
      </x:c>
      <x:c r="B2555" s="84" t="str">
        <x:v>636</x:v>
      </x:c>
      <x:c r="C2555" s="84" t="n">
        <x:v>0.28637974247172404</x:v>
      </x:c>
      <x:c r="D2555" s="84" t="n">
        <x:v>16</x:v>
      </x:c>
      <x:c r="E2555" s="101" t="b">
        <x:v>0</x:v>
      </x:c>
      <x:c r="F2555" s="84" t="str">
        <x:v>standard</x:v>
      </x:c>
      <x:c r="G2555" s="93" t="n">
        <x:v>2.55</x:v>
      </x:c>
      <x:c r="H2555" s="93" t="n">
        <x:v>2.38</x:v>
      </x:c>
      <x:c r="I2555" s="93" t="n">
        <x:f>G2555-H2555</x:f>
        <x:v>0.16999999999999993</x:v>
      </x:c>
      <x:c r="J2555" s="84" t="str">
        <x:f>IF(ABS(I2555)&lt;=0.01,"Parity",IF(I2555&gt;0,"Walmart lower","Competitor lower"))</x:f>
        <x:v>Walmart lower</x:v>
      </x:c>
      <x:c r="K2555" s="84" t="str">
        <x:v>61356</x:v>
      </x:c>
      <x:c r="L2555" s="84" t="str">
        <x:v>61356</x:v>
      </x:c>
    </x:row>
    <x:row r="2556">
      <x:c r="A2556" s="84" t="str">
        <x:v>477-170</x:v>
      </x:c>
      <x:c r="B2556" s="84" t="str">
        <x:v>1391</x:v>
      </x:c>
      <x:c r="C2556" s="84" t="n">
        <x:v>0.19576672260727077</x:v>
      </x:c>
      <x:c r="D2556" s="84" t="n">
        <x:v>16</x:v>
      </x:c>
      <x:c r="E2556" s="101" t="b">
        <x:v>1</x:v>
      </x:c>
      <x:c r="F2556" s="84" t="str">
        <x:v>standard</x:v>
      </x:c>
      <x:c r="G2556" s="93" t="n">
        <x:v>3.85</x:v>
      </x:c>
      <x:c r="H2556" s="93" t="n">
        <x:v>3.33</x:v>
      </x:c>
      <x:c r="I2556" s="93" t="n">
        <x:f>G2556-H2556</x:f>
        <x:v>0.52</x:v>
      </x:c>
      <x:c r="J2556" s="84" t="str">
        <x:f>IF(ABS(I2556)&lt;=0.01,"Parity",IF(I2556&gt;0,"Walmart lower","Competitor lower"))</x:f>
        <x:v>Walmart lower</x:v>
      </x:c>
      <x:c r="K2556" s="84" t="str">
        <x:v>32114</x:v>
      </x:c>
      <x:c r="L2556" s="84" t="str">
        <x:v>32119</x:v>
      </x:c>
    </x:row>
    <x:row r="2557">
      <x:c r="A2557" s="84" t="str">
        <x:v>477-170</x:v>
      </x:c>
      <x:c r="B2557" s="84" t="str">
        <x:v>1391</x:v>
      </x:c>
      <x:c r="C2557" s="84" t="n">
        <x:v>0.19576672260727077</x:v>
      </x:c>
      <x:c r="D2557" s="84" t="n">
        <x:v>16</x:v>
      </x:c>
      <x:c r="E2557" s="101" t="b">
        <x:v>0</x:v>
      </x:c>
      <x:c r="F2557" s="84" t="str">
        <x:v>standard</x:v>
      </x:c>
      <x:c r="G2557" s="93" t="n">
        <x:v>2.55</x:v>
      </x:c>
      <x:c r="H2557" s="93" t="n">
        <x:v>2.38</x:v>
      </x:c>
      <x:c r="I2557" s="93" t="n">
        <x:f>G2557-H2557</x:f>
        <x:v>0.16999999999999993</x:v>
      </x:c>
      <x:c r="J2557" s="84" t="str">
        <x:f>IF(ABS(I2557)&lt;=0.01,"Parity",IF(I2557&gt;0,"Walmart lower","Competitor lower"))</x:f>
        <x:v>Walmart lower</x:v>
      </x:c>
      <x:c r="K2557" s="84" t="str">
        <x:v>32114</x:v>
      </x:c>
      <x:c r="L2557" s="84" t="str">
        <x:v>32119</x:v>
      </x:c>
    </x:row>
    <x:row r="2558">
      <x:c r="A2558" s="84" t="str">
        <x:v>475-062</x:v>
      </x:c>
      <x:c r="B2558" s="84" t="str">
        <x:v>217</x:v>
      </x:c>
      <x:c r="C2558" s="84" t="n">
        <x:v>1.2628064218667574</x:v>
      </x:c>
      <x:c r="D2558" s="84" t="n">
        <x:v>16</x:v>
      </x:c>
      <x:c r="E2558" s="101" t="b">
        <x:v>1</x:v>
      </x:c>
      <x:c r="F2558" s="84" t="str">
        <x:v>standard</x:v>
      </x:c>
      <x:c r="G2558" s="93" t="n">
        <x:v>3.85</x:v>
      </x:c>
      <x:c r="H2558" s="93" t="n">
        <x:v>3.33</x:v>
      </x:c>
      <x:c r="I2558" s="93" t="n">
        <x:f>G2558-H2558</x:f>
        <x:v>0.52</x:v>
      </x:c>
      <x:c r="J2558" s="84" t="str">
        <x:f>IF(ABS(I2558)&lt;=0.01,"Parity",IF(I2558&gt;0,"Walmart lower","Competitor lower"))</x:f>
        <x:v>Walmart lower</x:v>
      </x:c>
      <x:c r="K2558" s="84" t="str">
        <x:v>75067</x:v>
      </x:c>
      <x:c r="L2558" s="84" t="str">
        <x:v>75067</x:v>
      </x:c>
    </x:row>
    <x:row r="2559">
      <x:c r="A2559" s="84" t="str">
        <x:v>475-062</x:v>
      </x:c>
      <x:c r="B2559" s="84" t="str">
        <x:v>217</x:v>
      </x:c>
      <x:c r="C2559" s="84" t="n">
        <x:v>1.2628064218667574</x:v>
      </x:c>
      <x:c r="D2559" s="84" t="n">
        <x:v>16</x:v>
      </x:c>
      <x:c r="E2559" s="101" t="b">
        <x:v>0</x:v>
      </x:c>
      <x:c r="F2559" s="84" t="str">
        <x:v>standard</x:v>
      </x:c>
      <x:c r="G2559" s="93" t="n">
        <x:v>2.55</x:v>
      </x:c>
      <x:c r="H2559" s="93" t="n">
        <x:v>2.38</x:v>
      </x:c>
      <x:c r="I2559" s="93" t="n">
        <x:f>G2559-H2559</x:f>
        <x:v>0.16999999999999993</x:v>
      </x:c>
      <x:c r="J2559" s="84" t="str">
        <x:f>IF(ABS(I2559)&lt;=0.01,"Parity",IF(I2559&gt;0,"Walmart lower","Competitor lower"))</x:f>
        <x:v>Walmart lower</x:v>
      </x:c>
      <x:c r="K2559" s="84" t="str">
        <x:v>75067</x:v>
      </x:c>
      <x:c r="L2559" s="84" t="str">
        <x:v>75067</x:v>
      </x:c>
    </x:row>
    <x:row r="2560">
      <x:c r="A2560" s="84" t="str">
        <x:v>444-086</x:v>
      </x:c>
      <x:c r="B2560" s="84" t="str">
        <x:v>2787</x:v>
      </x:c>
      <x:c r="C2560" s="84" t="n">
        <x:v>2.022398396334709</x:v>
      </x:c>
      <x:c r="D2560" s="84" t="n">
        <x:v>16</x:v>
      </x:c>
      <x:c r="E2560" s="101" t="b">
        <x:v>1</x:v>
      </x:c>
      <x:c r="F2560" s="84" t="str">
        <x:v>standard</x:v>
      </x:c>
      <x:c r="G2560" s="93" t="n">
        <x:v>3.85</x:v>
      </x:c>
      <x:c r="H2560" s="93" t="n">
        <x:v>3.33</x:v>
      </x:c>
      <x:c r="I2560" s="93" t="n">
        <x:f>G2560-H2560</x:f>
        <x:v>0.52</x:v>
      </x:c>
      <x:c r="J2560" s="84" t="str">
        <x:f>IF(ABS(I2560)&lt;=0.01,"Parity",IF(I2560&gt;0,"Walmart lower","Competitor lower"))</x:f>
        <x:v>Walmart lower</x:v>
      </x:c>
      <x:c r="K2560" s="84" t="str">
        <x:v>46240</x:v>
      </x:c>
      <x:c r="L2560" s="84" t="str">
        <x:v>46240</x:v>
      </x:c>
    </x:row>
    <x:row r="2561">
      <x:c r="A2561" s="84" t="str">
        <x:v>444-086</x:v>
      </x:c>
      <x:c r="B2561" s="84" t="str">
        <x:v>3781</x:v>
      </x:c>
      <x:c r="C2561" s="84" t="n">
        <x:v>7.792228396279325</x:v>
      </x:c>
      <x:c r="D2561" s="84" t="n">
        <x:v>16</x:v>
      </x:c>
      <x:c r="E2561" s="101" t="b">
        <x:v>0</x:v>
      </x:c>
      <x:c r="F2561" s="84" t="str">
        <x:v>standard</x:v>
      </x:c>
      <x:c r="G2561" s="93" t="n">
        <x:v>2.55</x:v>
      </x:c>
      <x:c r="H2561" s="93" t="n">
        <x:v>2.38</x:v>
      </x:c>
      <x:c r="I2561" s="93" t="n">
        <x:f>G2561-H2561</x:f>
        <x:v>0.16999999999999993</x:v>
      </x:c>
      <x:c r="J2561" s="84" t="str">
        <x:f>IF(ABS(I2561)&lt;=0.01,"Parity",IF(I2561&gt;0,"Walmart lower","Competitor lower"))</x:f>
        <x:v>Walmart lower</x:v>
      </x:c>
      <x:c r="K2561" s="84" t="str">
        <x:v>46240</x:v>
      </x:c>
      <x:c r="L2561" s="84" t="str">
        <x:v>46254</x:v>
      </x:c>
    </x:row>
    <x:row r="2562">
      <x:c r="A2562" s="84" t="str">
        <x:v>475-090</x:v>
      </x:c>
      <x:c r="B2562" s="84" t="str">
        <x:v>3284</x:v>
      </x:c>
      <x:c r="C2562" s="84" t="n">
        <x:v>0.22116721531665406</x:v>
      </x:c>
      <x:c r="D2562" s="84" t="n">
        <x:v>16</x:v>
      </x:c>
      <x:c r="E2562" s="101" t="b">
        <x:v>0</x:v>
      </x:c>
      <x:c r="F2562" s="84" t="str">
        <x:v>standard</x:v>
      </x:c>
      <x:c r="G2562" s="93" t="n">
        <x:v>2.55</x:v>
      </x:c>
      <x:c r="H2562" s="93" t="n">
        <x:v>2.38</x:v>
      </x:c>
      <x:c r="I2562" s="93" t="n">
        <x:f>G2562-H2562</x:f>
        <x:v>0.16999999999999993</x:v>
      </x:c>
      <x:c r="J2562" s="84" t="str">
        <x:f>IF(ABS(I2562)&lt;=0.01,"Parity",IF(I2562&gt;0,"Walmart lower","Competitor lower"))</x:f>
        <x:v>Walmart lower</x:v>
      </x:c>
      <x:c r="K2562" s="84" t="str">
        <x:v>76017</x:v>
      </x:c>
      <x:c r="L2562" s="84" t="str">
        <x:v>76017</x:v>
      </x:c>
    </x:row>
    <x:row r="2563">
      <x:c r="A2563" s="84" t="str">
        <x:v>475-090</x:v>
      </x:c>
      <x:c r="B2563" s="84" t="str">
        <x:v>3284</x:v>
      </x:c>
      <x:c r="C2563" s="84" t="n">
        <x:v>0.22116721531665406</x:v>
      </x:c>
      <x:c r="D2563" s="84" t="n">
        <x:v>16</x:v>
      </x:c>
      <x:c r="E2563" s="101" t="b">
        <x:v>1</x:v>
      </x:c>
      <x:c r="F2563" s="84" t="str">
        <x:v>standard</x:v>
      </x:c>
      <x:c r="G2563" s="93" t="n">
        <x:v>3.85</x:v>
      </x:c>
      <x:c r="H2563" s="93" t="n">
        <x:v>3.33</x:v>
      </x:c>
      <x:c r="I2563" s="93" t="n">
        <x:f>G2563-H2563</x:f>
        <x:v>0.52</x:v>
      </x:c>
      <x:c r="J2563" s="84" t="str">
        <x:f>IF(ABS(I2563)&lt;=0.01,"Parity",IF(I2563&gt;0,"Walmart lower","Competitor lower"))</x:f>
        <x:v>Walmart lower</x:v>
      </x:c>
      <x:c r="K2563" s="84" t="str">
        <x:v>76017</x:v>
      </x:c>
      <x:c r="L2563" s="84" t="str">
        <x:v>76017</x:v>
      </x:c>
    </x:row>
    <x:row r="2564">
      <x:c r="A2564" s="84" t="str">
        <x:v>472-043</x:v>
      </x:c>
      <x:c r="B2564" s="84" t="str">
        <x:v>581</x:v>
      </x:c>
      <x:c r="C2564" s="84" t="n">
        <x:v>0.408768033275451</x:v>
      </x:c>
      <x:c r="D2564" s="84" t="n">
        <x:v>16</x:v>
      </x:c>
      <x:c r="E2564" s="101" t="b">
        <x:v>1</x:v>
      </x:c>
      <x:c r="F2564" s="84" t="str">
        <x:v>standard</x:v>
      </x:c>
      <x:c r="G2564" s="93" t="n">
        <x:v>3.85</x:v>
      </x:c>
      <x:c r="H2564" s="93" t="n">
        <x:v>3.33</x:v>
      </x:c>
      <x:c r="I2564" s="93" t="n">
        <x:f>G2564-H2564</x:f>
        <x:v>0.52</x:v>
      </x:c>
      <x:c r="J2564" s="84" t="str">
        <x:f>IF(ABS(I2564)&lt;=0.01,"Parity",IF(I2564&gt;0,"Walmart lower","Competitor lower"))</x:f>
        <x:v>Walmart lower</x:v>
      </x:c>
      <x:c r="K2564" s="84" t="str">
        <x:v>50158</x:v>
      </x:c>
      <x:c r="L2564" s="84" t="str">
        <x:v>50158</x:v>
      </x:c>
    </x:row>
    <x:row r="2565">
      <x:c r="A2565" s="84" t="str">
        <x:v>472-043</x:v>
      </x:c>
      <x:c r="B2565" s="84" t="str">
        <x:v>581</x:v>
      </x:c>
      <x:c r="C2565" s="84" t="n">
        <x:v>0.408768033275451</x:v>
      </x:c>
      <x:c r="D2565" s="84" t="n">
        <x:v>16</x:v>
      </x:c>
      <x:c r="E2565" s="101" t="b">
        <x:v>0</x:v>
      </x:c>
      <x:c r="F2565" s="84" t="str">
        <x:v>standard</x:v>
      </x:c>
      <x:c r="G2565" s="93" t="n">
        <x:v>2.55</x:v>
      </x:c>
      <x:c r="H2565" s="93" t="n">
        <x:v>2.38</x:v>
      </x:c>
      <x:c r="I2565" s="93" t="n">
        <x:f>G2565-H2565</x:f>
        <x:v>0.16999999999999993</x:v>
      </x:c>
      <x:c r="J2565" s="84" t="str">
        <x:f>IF(ABS(I2565)&lt;=0.01,"Parity",IF(I2565&gt;0,"Walmart lower","Competitor lower"))</x:f>
        <x:v>Walmart lower</x:v>
      </x:c>
      <x:c r="K2565" s="84" t="str">
        <x:v>50158</x:v>
      </x:c>
      <x:c r="L2565" s="84" t="str">
        <x:v>50158</x:v>
      </x:c>
    </x:row>
    <x:row r="2566">
      <x:c r="A2566" s="84" t="str">
        <x:v>472-043</x:v>
      </x:c>
      <x:c r="B2566" s="84" t="str">
        <x:v>581</x:v>
      </x:c>
      <x:c r="C2566" s="84" t="n">
        <x:v>0.408768033275451</x:v>
      </x:c>
      <x:c r="D2566" s="84" t="n">
        <x:v>32</x:v>
      </x:c>
      <x:c r="E2566" s="101" t="b">
        <x:v>0</x:v>
      </x:c>
      <x:c r="F2566" s="84" t="str">
        <x:v>standard</x:v>
      </x:c>
      <x:c r="G2566" s="93" t="n">
        <x:v>5.99</x:v>
      </x:c>
      <x:c r="H2566" s="93" t="n">
        <x:v>4.52</x:v>
      </x:c>
      <x:c r="I2566" s="93" t="n">
        <x:f>G2566-H2566</x:f>
        <x:v>1.4700000000000006</x:v>
      </x:c>
      <x:c r="J2566" s="84" t="str">
        <x:f>IF(ABS(I2566)&lt;=0.01,"Parity",IF(I2566&gt;0,"Walmart lower","Competitor lower"))</x:f>
        <x:v>Walmart lower</x:v>
      </x:c>
      <x:c r="K2566" s="84" t="str">
        <x:v>50158</x:v>
      </x:c>
      <x:c r="L2566" s="84" t="str">
        <x:v>50158</x:v>
      </x:c>
    </x:row>
    <x:row r="2567">
      <x:c r="A2567" s="84" t="str">
        <x:v>476-079</x:v>
      </x:c>
      <x:c r="B2567" s="84" t="str">
        <x:v>396</x:v>
      </x:c>
      <x:c r="C2567" s="84" t="n">
        <x:v>0.911584482884939</x:v>
      </x:c>
      <x:c r="D2567" s="84" t="n">
        <x:v>16</x:v>
      </x:c>
      <x:c r="E2567" s="101" t="b">
        <x:v>1</x:v>
      </x:c>
      <x:c r="F2567" s="84" t="str">
        <x:v>standard</x:v>
      </x:c>
      <x:c r="G2567" s="93" t="n">
        <x:v>3.85</x:v>
      </x:c>
      <x:c r="H2567" s="93" t="n">
        <x:v>3.33</x:v>
      </x:c>
      <x:c r="I2567" s="93" t="n">
        <x:f>G2567-H2567</x:f>
        <x:v>0.52</x:v>
      </x:c>
      <x:c r="J2567" s="84" t="str">
        <x:f>IF(ABS(I2567)&lt;=0.01,"Parity",IF(I2567&gt;0,"Walmart lower","Competitor lower"))</x:f>
        <x:v>Walmart lower</x:v>
      </x:c>
      <x:c r="K2567" s="84" t="str">
        <x:v>29621</x:v>
      </x:c>
      <x:c r="L2567" s="84" t="str">
        <x:v>29621</x:v>
      </x:c>
    </x:row>
    <x:row r="2568">
      <x:c r="A2568" s="84" t="str">
        <x:v>476-079</x:v>
      </x:c>
      <x:c r="B2568" s="84" t="str">
        <x:v>396</x:v>
      </x:c>
      <x:c r="C2568" s="84" t="n">
        <x:v>0.911584482884939</x:v>
      </x:c>
      <x:c r="D2568" s="84" t="n">
        <x:v>16</x:v>
      </x:c>
      <x:c r="E2568" s="101" t="b">
        <x:v>0</x:v>
      </x:c>
      <x:c r="F2568" s="84" t="str">
        <x:v>standard</x:v>
      </x:c>
      <x:c r="G2568" s="93" t="n">
        <x:v>2.55</x:v>
      </x:c>
      <x:c r="H2568" s="93" t="n">
        <x:v>2.38</x:v>
      </x:c>
      <x:c r="I2568" s="93" t="n">
        <x:f>G2568-H2568</x:f>
        <x:v>0.16999999999999993</x:v>
      </x:c>
      <x:c r="J2568" s="84" t="str">
        <x:f>IF(ABS(I2568)&lt;=0.01,"Parity",IF(I2568&gt;0,"Walmart lower","Competitor lower"))</x:f>
        <x:v>Walmart lower</x:v>
      </x:c>
      <x:c r="K2568" s="84" t="str">
        <x:v>29621</x:v>
      </x:c>
      <x:c r="L2568" s="84" t="str">
        <x:v>29621</x:v>
      </x:c>
    </x:row>
    <x:row r="2569">
      <x:c r="A2569" s="84" t="str">
        <x:v>446-059</x:v>
      </x:c>
      <x:c r="B2569" s="84" t="str">
        <x:v>6172</x:v>
      </x:c>
      <x:c r="C2569" s="84" t="n">
        <x:v>2.507177057412693</x:v>
      </x:c>
      <x:c r="D2569" s="84" t="n">
        <x:v>16</x:v>
      </x:c>
      <x:c r="E2569" s="101" t="b">
        <x:v>1</x:v>
      </x:c>
      <x:c r="F2569" s="84" t="str">
        <x:v>standard</x:v>
      </x:c>
      <x:c r="G2569" s="93" t="n">
        <x:v>3.85</x:v>
      </x:c>
      <x:c r="H2569" s="93" t="n">
        <x:v>3.33</x:v>
      </x:c>
      <x:c r="I2569" s="93" t="n">
        <x:f>G2569-H2569</x:f>
        <x:v>0.52</x:v>
      </x:c>
      <x:c r="J2569" s="84" t="str">
        <x:f>IF(ABS(I2569)&lt;=0.01,"Parity",IF(I2569&gt;0,"Walmart lower","Competitor lower"))</x:f>
        <x:v>Walmart lower</x:v>
      </x:c>
      <x:c r="K2569" s="84" t="str">
        <x:v>66205</x:v>
      </x:c>
      <x:c r="L2569" s="84" t="str">
        <x:v>66106</x:v>
      </x:c>
    </x:row>
    <x:row r="2570">
      <x:c r="A2570" s="84" t="str">
        <x:v>446-059</x:v>
      </x:c>
      <x:c r="B2570" s="84" t="str">
        <x:v>998</x:v>
      </x:c>
      <x:c r="C2570" s="84" t="n">
        <x:v>1.0764813689666863</x:v>
      </x:c>
      <x:c r="D2570" s="84" t="n">
        <x:v>16</x:v>
      </x:c>
      <x:c r="E2570" s="101" t="b">
        <x:v>0</x:v>
      </x:c>
      <x:c r="F2570" s="84" t="str">
        <x:v>standard</x:v>
      </x:c>
      <x:c r="G2570" s="93" t="n">
        <x:v>2.55</x:v>
      </x:c>
      <x:c r="H2570" s="93" t="n">
        <x:v>2.38</x:v>
      </x:c>
      <x:c r="I2570" s="93" t="n">
        <x:f>G2570-H2570</x:f>
        <x:v>0.16999999999999993</x:v>
      </x:c>
      <x:c r="J2570" s="84" t="str">
        <x:f>IF(ABS(I2570)&lt;=0.01,"Parity",IF(I2570&gt;0,"Walmart lower","Competitor lower"))</x:f>
        <x:v>Walmart lower</x:v>
      </x:c>
      <x:c r="K2570" s="84" t="str">
        <x:v>66205</x:v>
      </x:c>
      <x:c r="L2570" s="84" t="str">
        <x:v>66205</x:v>
      </x:c>
    </x:row>
    <x:row r="2571">
      <x:c r="A2571" s="84" t="str">
        <x:v>473-025</x:v>
      </x:c>
      <x:c r="B2571" s="84" t="str">
        <x:v>1873</x:v>
      </x:c>
      <x:c r="C2571" s="84" t="n">
        <x:v>1.8944818768205753</x:v>
      </x:c>
      <x:c r="D2571" s="84" t="n">
        <x:v>16</x:v>
      </x:c>
      <x:c r="E2571" s="101" t="b">
        <x:v>1</x:v>
      </x:c>
      <x:c r="F2571" s="84" t="str">
        <x:v>standard</x:v>
      </x:c>
      <x:c r="G2571" s="93" t="n">
        <x:v>3.85</x:v>
      </x:c>
      <x:c r="H2571" s="93" t="n">
        <x:v>3.33</x:v>
      </x:c>
      <x:c r="I2571" s="93" t="n">
        <x:f>G2571-H2571</x:f>
        <x:v>0.52</x:v>
      </x:c>
      <x:c r="J2571" s="84" t="str">
        <x:f>IF(ABS(I2571)&lt;=0.01,"Parity",IF(I2571&gt;0,"Walmart lower","Competitor lower"))</x:f>
        <x:v>Walmart lower</x:v>
      </x:c>
      <x:c r="K2571" s="84" t="str">
        <x:v>02919</x:v>
      </x:c>
      <x:c r="L2571" s="84" t="str">
        <x:v>02921</x:v>
      </x:c>
    </x:row>
    <x:row r="2572">
      <x:c r="A2572" s="84" t="str">
        <x:v>473-025</x:v>
      </x:c>
      <x:c r="B2572" s="84" t="str">
        <x:v>1873</x:v>
      </x:c>
      <x:c r="C2572" s="84" t="n">
        <x:v>1.8944818768205753</x:v>
      </x:c>
      <x:c r="D2572" s="84" t="n">
        <x:v>16</x:v>
      </x:c>
      <x:c r="E2572" s="101" t="b">
        <x:v>0</x:v>
      </x:c>
      <x:c r="F2572" s="84" t="str">
        <x:v>standard</x:v>
      </x:c>
      <x:c r="G2572" s="93" t="n">
        <x:v>2.55</x:v>
      </x:c>
      <x:c r="H2572" s="93" t="n">
        <x:v>2.38</x:v>
      </x:c>
      <x:c r="I2572" s="93" t="n">
        <x:f>G2572-H2572</x:f>
        <x:v>0.16999999999999993</x:v>
      </x:c>
      <x:c r="J2572" s="84" t="str">
        <x:f>IF(ABS(I2572)&lt;=0.01,"Parity",IF(I2572&gt;0,"Walmart lower","Competitor lower"))</x:f>
        <x:v>Walmart lower</x:v>
      </x:c>
      <x:c r="K2572" s="84" t="str">
        <x:v>02919</x:v>
      </x:c>
      <x:c r="L2572" s="84" t="str">
        <x:v>02921</x:v>
      </x:c>
    </x:row>
    <x:row r="2573">
      <x:c r="A2573" s="84" t="str">
        <x:v>477-155</x:v>
      </x:c>
      <x:c r="B2573" s="84" t="str">
        <x:v>3387</x:v>
      </x:c>
      <x:c r="C2573" s="84" t="n">
        <x:v>0.5772866613122946</x:v>
      </x:c>
      <x:c r="D2573" s="84" t="n">
        <x:v>16</x:v>
      </x:c>
      <x:c r="E2573" s="101" t="b">
        <x:v>0</x:v>
      </x:c>
      <x:c r="F2573" s="84" t="str">
        <x:v>standard</x:v>
      </x:c>
      <x:c r="G2573" s="93" t="n">
        <x:v>2.55</x:v>
      </x:c>
      <x:c r="H2573" s="93" t="n">
        <x:v>2.38</x:v>
      </x:c>
      <x:c r="I2573" s="93" t="n">
        <x:f>G2573-H2573</x:f>
        <x:v>0.16999999999999993</x:v>
      </x:c>
      <x:c r="J2573" s="84" t="str">
        <x:f>IF(ABS(I2573)&lt;=0.01,"Parity",IF(I2573&gt;0,"Walmart lower","Competitor lower"))</x:f>
        <x:v>Walmart lower</x:v>
      </x:c>
      <x:c r="K2573" s="84" t="str">
        <x:v>34287</x:v>
      </x:c>
      <x:c r="L2573" s="84" t="str">
        <x:v>34287</x:v>
      </x:c>
    </x:row>
    <x:row r="2574">
      <x:c r="A2574" s="84" t="str">
        <x:v>477-155</x:v>
      </x:c>
      <x:c r="B2574" s="84" t="str">
        <x:v>7221</x:v>
      </x:c>
      <x:c r="C2574" s="84" t="n">
        <x:v>2.482563710920746</x:v>
      </x:c>
      <x:c r="D2574" s="84" t="n">
        <x:v>16</x:v>
      </x:c>
      <x:c r="E2574" s="101" t="b">
        <x:v>1</x:v>
      </x:c>
      <x:c r="F2574" s="84" t="str">
        <x:v>standard</x:v>
      </x:c>
      <x:c r="G2574" s="93" t="n">
        <x:v>3.85</x:v>
      </x:c>
      <x:c r="H2574" s="93" t="n">
        <x:v>3.33</x:v>
      </x:c>
      <x:c r="I2574" s="93" t="n">
        <x:f>G2574-H2574</x:f>
        <x:v>0.52</x:v>
      </x:c>
      <x:c r="J2574" s="84" t="str">
        <x:f>IF(ABS(I2574)&lt;=0.01,"Parity",IF(I2574&gt;0,"Walmart lower","Competitor lower"))</x:f>
        <x:v>Walmart lower</x:v>
      </x:c>
      <x:c r="K2574" s="84" t="str">
        <x:v>34287</x:v>
      </x:c>
      <x:c r="L2574" s="84" t="str">
        <x:v>34287</x:v>
      </x:c>
    </x:row>
    <x:row r="2575">
      <x:c r="A2575" s="84" t="str">
        <x:v>474-009</x:v>
      </x:c>
      <x:c r="B2575" s="84" t="str">
        <x:v>718</x:v>
      </x:c>
      <x:c r="C2575" s="84" t="n">
        <x:v>0.25563072497289463</x:v>
      </x:c>
      <x:c r="D2575" s="84" t="n">
        <x:v>16</x:v>
      </x:c>
      <x:c r="E2575" s="101" t="b">
        <x:v>1</x:v>
      </x:c>
      <x:c r="F2575" s="84" t="str">
        <x:v>standard</x:v>
      </x:c>
      <x:c r="G2575" s="93" t="n">
        <x:v>3.85</x:v>
      </x:c>
      <x:c r="H2575" s="93" t="n">
        <x:v>3.33</x:v>
      </x:c>
      <x:c r="I2575" s="93" t="n">
        <x:f>G2575-H2575</x:f>
        <x:v>0.52</x:v>
      </x:c>
      <x:c r="J2575" s="84" t="str">
        <x:f>IF(ABS(I2575)&lt;=0.01,"Parity",IF(I2575&gt;0,"Walmart lower","Competitor lower"))</x:f>
        <x:v>Walmart lower</x:v>
      </x:c>
      <x:c r="K2575" s="84" t="str">
        <x:v>33823</x:v>
      </x:c>
      <x:c r="L2575" s="84" t="str">
        <x:v>33823</x:v>
      </x:c>
    </x:row>
    <x:row r="2576">
      <x:c r="A2576" s="84" t="str">
        <x:v>474-009</x:v>
      </x:c>
      <x:c r="B2576" s="84" t="str">
        <x:v>718</x:v>
      </x:c>
      <x:c r="C2576" s="84" t="n">
        <x:v>0.25563072497289463</x:v>
      </x:c>
      <x:c r="D2576" s="84" t="n">
        <x:v>16</x:v>
      </x:c>
      <x:c r="E2576" s="101" t="b">
        <x:v>0</x:v>
      </x:c>
      <x:c r="F2576" s="84" t="str">
        <x:v>standard</x:v>
      </x:c>
      <x:c r="G2576" s="93" t="n">
        <x:v>2.55</x:v>
      </x:c>
      <x:c r="H2576" s="93" t="n">
        <x:v>2.38</x:v>
      </x:c>
      <x:c r="I2576" s="93" t="n">
        <x:f>G2576-H2576</x:f>
        <x:v>0.16999999999999993</x:v>
      </x:c>
      <x:c r="J2576" s="84" t="str">
        <x:f>IF(ABS(I2576)&lt;=0.01,"Parity",IF(I2576&gt;0,"Walmart lower","Competitor lower"))</x:f>
        <x:v>Walmart lower</x:v>
      </x:c>
      <x:c r="K2576" s="84" t="str">
        <x:v>33823</x:v>
      </x:c>
      <x:c r="L2576" s="84" t="str">
        <x:v>33823</x:v>
      </x:c>
    </x:row>
    <x:row r="2577">
      <x:c r="A2577" s="84" t="str">
        <x:v>474-227</x:v>
      </x:c>
      <x:c r="B2577" s="84" t="str">
        <x:v>2229</x:v>
      </x:c>
      <x:c r="C2577" s="84" t="n">
        <x:v>0.1396589841838446</x:v>
      </x:c>
      <x:c r="D2577" s="84" t="n">
        <x:v>16</x:v>
      </x:c>
      <x:c r="E2577" s="101" t="b">
        <x:v>1</x:v>
      </x:c>
      <x:c r="F2577" s="84" t="str">
        <x:v>standard</x:v>
      </x:c>
      <x:c r="G2577" s="93" t="n">
        <x:v>3.85</x:v>
      </x:c>
      <x:c r="H2577" s="93" t="n">
        <x:v>3.33</x:v>
      </x:c>
      <x:c r="I2577" s="93" t="n">
        <x:f>G2577-H2577</x:f>
        <x:v>0.52</x:v>
      </x:c>
      <x:c r="J2577" s="84" t="str">
        <x:f>IF(ABS(I2577)&lt;=0.01,"Parity",IF(I2577&gt;0,"Walmart lower","Competitor lower"))</x:f>
        <x:v>Walmart lower</x:v>
      </x:c>
      <x:c r="K2577" s="84" t="str">
        <x:v>33572</x:v>
      </x:c>
      <x:c r="L2577" s="84" t="str">
        <x:v>33572</x:v>
      </x:c>
    </x:row>
    <x:row r="2578">
      <x:c r="A2578" s="84" t="str">
        <x:v>474-227</x:v>
      </x:c>
      <x:c r="B2578" s="84" t="str">
        <x:v>2229</x:v>
      </x:c>
      <x:c r="C2578" s="84" t="n">
        <x:v>0.1396589841838446</x:v>
      </x:c>
      <x:c r="D2578" s="84" t="n">
        <x:v>16</x:v>
      </x:c>
      <x:c r="E2578" s="101" t="b">
        <x:v>0</x:v>
      </x:c>
      <x:c r="F2578" s="84" t="str">
        <x:v>standard</x:v>
      </x:c>
      <x:c r="G2578" s="93" t="n">
        <x:v>2.55</x:v>
      </x:c>
      <x:c r="H2578" s="93" t="n">
        <x:v>2.38</x:v>
      </x:c>
      <x:c r="I2578" s="93" t="n">
        <x:f>G2578-H2578</x:f>
        <x:v>0.16999999999999993</x:v>
      </x:c>
      <x:c r="J2578" s="84" t="str">
        <x:f>IF(ABS(I2578)&lt;=0.01,"Parity",IF(I2578&gt;0,"Walmart lower","Competitor lower"))</x:f>
        <x:v>Walmart lower</x:v>
      </x:c>
      <x:c r="K2578" s="84" t="str">
        <x:v>33572</x:v>
      </x:c>
      <x:c r="L2578" s="84" t="str">
        <x:v>33572</x:v>
      </x:c>
    </x:row>
    <x:row r="2579">
      <x:c r="A2579" s="84" t="str">
        <x:v>471-042</x:v>
      </x:c>
      <x:c r="B2579" s="84" t="str">
        <x:v>2357</x:v>
      </x:c>
      <x:c r="C2579" s="84" t="n">
        <x:v>0.2807913174476994</x:v>
      </x:c>
      <x:c r="D2579" s="84" t="n">
        <x:v>16</x:v>
      </x:c>
      <x:c r="E2579" s="101" t="b">
        <x:v>1</x:v>
      </x:c>
      <x:c r="F2579" s="84" t="str">
        <x:v>standard</x:v>
      </x:c>
      <x:c r="G2579" s="93" t="n">
        <x:v>3.85</x:v>
      </x:c>
      <x:c r="H2579" s="93" t="n">
        <x:v>3.33</x:v>
      </x:c>
      <x:c r="I2579" s="93" t="n">
        <x:f>G2579-H2579</x:f>
        <x:v>0.52</x:v>
      </x:c>
      <x:c r="J2579" s="84" t="str">
        <x:f>IF(ABS(I2579)&lt;=0.01,"Parity",IF(I2579&gt;0,"Walmart lower","Competitor lower"))</x:f>
        <x:v>Walmart lower</x:v>
      </x:c>
      <x:c r="K2579" s="84" t="str">
        <x:v>20876</x:v>
      </x:c>
      <x:c r="L2579" s="84" t="str">
        <x:v>20876</x:v>
      </x:c>
    </x:row>
    <x:row r="2580">
      <x:c r="A2580" s="84" t="str">
        <x:v>471-042</x:v>
      </x:c>
      <x:c r="B2580" s="84" t="str">
        <x:v>2357</x:v>
      </x:c>
      <x:c r="C2580" s="84" t="n">
        <x:v>0.2807913174476994</x:v>
      </x:c>
      <x:c r="D2580" s="84" t="n">
        <x:v>16</x:v>
      </x:c>
      <x:c r="E2580" s="101" t="b">
        <x:v>0</x:v>
      </x:c>
      <x:c r="F2580" s="84" t="str">
        <x:v>standard</x:v>
      </x:c>
      <x:c r="G2580" s="93" t="n">
        <x:v>2.55</x:v>
      </x:c>
      <x:c r="H2580" s="93" t="n">
        <x:v>2.38</x:v>
      </x:c>
      <x:c r="I2580" s="93" t="n">
        <x:f>G2580-H2580</x:f>
        <x:v>0.16999999999999993</x:v>
      </x:c>
      <x:c r="J2580" s="84" t="str">
        <x:f>IF(ABS(I2580)&lt;=0.01,"Parity",IF(I2580&gt;0,"Walmart lower","Competitor lower"))</x:f>
        <x:v>Walmart lower</x:v>
      </x:c>
      <x:c r="K2580" s="84" t="str">
        <x:v>20876</x:v>
      </x:c>
      <x:c r="L2580" s="84" t="str">
        <x:v>20876</x:v>
      </x:c>
    </x:row>
    <x:row r="2581">
      <x:c r="A2581" s="84" t="str">
        <x:v>480-059</x:v>
      </x:c>
      <x:c r="B2581" s="84" t="str">
        <x:v>5755</x:v>
      </x:c>
      <x:c r="C2581" s="84" t="n">
        <x:v>0.16220288591017049</x:v>
      </x:c>
      <x:c r="D2581" s="84" t="n">
        <x:v>16</x:v>
      </x:c>
      <x:c r="E2581" s="101" t="b">
        <x:v>1</x:v>
      </x:c>
      <x:c r="F2581" s="84" t="str">
        <x:v>standard</x:v>
      </x:c>
      <x:c r="G2581" s="93" t="n">
        <x:v>3.85</x:v>
      </x:c>
      <x:c r="H2581" s="93" t="n">
        <x:v>3.33</x:v>
      </x:c>
      <x:c r="I2581" s="93" t="n">
        <x:f>G2581-H2581</x:f>
        <x:v>0.52</x:v>
      </x:c>
      <x:c r="J2581" s="84" t="str">
        <x:f>IF(ABS(I2581)&lt;=0.01,"Parity",IF(I2581&gt;0,"Walmart lower","Competitor lower"))</x:f>
        <x:v>Walmart lower</x:v>
      </x:c>
      <x:c r="K2581" s="84" t="str">
        <x:v>23518</x:v>
      </x:c>
      <x:c r="L2581" s="84" t="str">
        <x:v>23518</x:v>
      </x:c>
    </x:row>
    <x:row r="2582">
      <x:c r="A2582" s="84" t="str">
        <x:v>480-059</x:v>
      </x:c>
      <x:c r="B2582" s="84" t="str">
        <x:v>5755</x:v>
      </x:c>
      <x:c r="C2582" s="84" t="n">
        <x:v>0.16220288591017049</x:v>
      </x:c>
      <x:c r="D2582" s="84" t="n">
        <x:v>16</x:v>
      </x:c>
      <x:c r="E2582" s="101" t="b">
        <x:v>0</x:v>
      </x:c>
      <x:c r="F2582" s="84" t="str">
        <x:v>standard</x:v>
      </x:c>
      <x:c r="G2582" s="93" t="n">
        <x:v>2.55</x:v>
      </x:c>
      <x:c r="H2582" s="93" t="n">
        <x:v>2.38</x:v>
      </x:c>
      <x:c r="I2582" s="93" t="n">
        <x:f>G2582-H2582</x:f>
        <x:v>0.16999999999999993</x:v>
      </x:c>
      <x:c r="J2582" s="84" t="str">
        <x:f>IF(ABS(I2582)&lt;=0.01,"Parity",IF(I2582&gt;0,"Walmart lower","Competitor lower"))</x:f>
        <x:v>Walmart lower</x:v>
      </x:c>
      <x:c r="K2582" s="84" t="str">
        <x:v>23518</x:v>
      </x:c>
      <x:c r="L2582" s="84" t="str">
        <x:v>23518</x:v>
      </x:c>
    </x:row>
    <x:row r="2583">
      <x:c r="A2583" s="84" t="str">
        <x:v>475-046</x:v>
      </x:c>
      <x:c r="B2583" s="84" t="str">
        <x:v>2973</x:v>
      </x:c>
      <x:c r="C2583" s="84" t="n">
        <x:v>1.3093299202039292</x:v>
      </x:c>
      <x:c r="D2583" s="84" t="n">
        <x:v>16</x:v>
      </x:c>
      <x:c r="E2583" s="101" t="b">
        <x:v>1</x:v>
      </x:c>
      <x:c r="F2583" s="84" t="str">
        <x:v>standard</x:v>
      </x:c>
      <x:c r="G2583" s="93" t="n">
        <x:v>3.85</x:v>
      </x:c>
      <x:c r="H2583" s="93" t="n">
        <x:v>3.33</x:v>
      </x:c>
      <x:c r="I2583" s="93" t="n">
        <x:f>G2583-H2583</x:f>
        <x:v>0.52</x:v>
      </x:c>
      <x:c r="J2583" s="84" t="str">
        <x:f>IF(ABS(I2583)&lt;=0.01,"Parity",IF(I2583&gt;0,"Walmart lower","Competitor lower"))</x:f>
        <x:v>Walmart lower</x:v>
      </x:c>
      <x:c r="K2583" s="84" t="str">
        <x:v>75098</x:v>
      </x:c>
      <x:c r="L2583" s="84" t="str">
        <x:v>75094</x:v>
      </x:c>
    </x:row>
    <x:row r="2584">
      <x:c r="A2584" s="84" t="str">
        <x:v>475-046</x:v>
      </x:c>
      <x:c r="B2584" s="84" t="str">
        <x:v>2973</x:v>
      </x:c>
      <x:c r="C2584" s="84" t="n">
        <x:v>1.3093299202039292</x:v>
      </x:c>
      <x:c r="D2584" s="84" t="n">
        <x:v>16</x:v>
      </x:c>
      <x:c r="E2584" s="101" t="b">
        <x:v>0</x:v>
      </x:c>
      <x:c r="F2584" s="84" t="str">
        <x:v>standard</x:v>
      </x:c>
      <x:c r="G2584" s="93" t="n">
        <x:v>2.55</x:v>
      </x:c>
      <x:c r="H2584" s="93" t="n">
        <x:v>2.38</x:v>
      </x:c>
      <x:c r="I2584" s="93" t="n">
        <x:f>G2584-H2584</x:f>
        <x:v>0.16999999999999993</x:v>
      </x:c>
      <x:c r="J2584" s="84" t="str">
        <x:f>IF(ABS(I2584)&lt;=0.01,"Parity",IF(I2584&gt;0,"Walmart lower","Competitor lower"))</x:f>
        <x:v>Walmart lower</x:v>
      </x:c>
      <x:c r="K2584" s="84" t="str">
        <x:v>75098</x:v>
      </x:c>
      <x:c r="L2584" s="84" t="str">
        <x:v>75094</x:v>
      </x:c>
    </x:row>
    <x:row r="2585">
      <x:c r="A2585" s="84" t="str">
        <x:v>480-074</x:v>
      </x:c>
      <x:c r="B2585" s="84" t="str">
        <x:v>3588</x:v>
      </x:c>
      <x:c r="C2585" s="84" t="n">
        <x:v>4.953651312751975</x:v>
      </x:c>
      <x:c r="D2585" s="84" t="n">
        <x:v>16</x:v>
      </x:c>
      <x:c r="E2585" s="101" t="b">
        <x:v>1</x:v>
      </x:c>
      <x:c r="F2585" s="84" t="str">
        <x:v>standard</x:v>
      </x:c>
      <x:c r="G2585" s="93" t="n">
        <x:v>3.85</x:v>
      </x:c>
      <x:c r="H2585" s="93" t="n">
        <x:v>3.33</x:v>
      </x:c>
      <x:c r="I2585" s="93" t="n">
        <x:f>G2585-H2585</x:f>
        <x:v>0.52</x:v>
      </x:c>
      <x:c r="J2585" s="84" t="str">
        <x:f>IF(ABS(I2585)&lt;=0.01,"Parity",IF(I2585&gt;0,"Walmart lower","Competitor lower"))</x:f>
        <x:v>Walmart lower</x:v>
      </x:c>
      <x:c r="K2585" s="84" t="str">
        <x:v>22192</x:v>
      </x:c>
      <x:c r="L2585" s="84" t="str">
        <x:v>22026</x:v>
      </x:c>
    </x:row>
    <x:row r="2586">
      <x:c r="A2586" s="84" t="str">
        <x:v>480-074</x:v>
      </x:c>
      <x:c r="B2586" s="84" t="str">
        <x:v>1852</x:v>
      </x:c>
      <x:c r="C2586" s="84" t="n">
        <x:v>0.6929843567062289</x:v>
      </x:c>
      <x:c r="D2586" s="84" t="n">
        <x:v>16</x:v>
      </x:c>
      <x:c r="E2586" s="101" t="b">
        <x:v>0</x:v>
      </x:c>
      <x:c r="F2586" s="84" t="str">
        <x:v>standard</x:v>
      </x:c>
      <x:c r="G2586" s="93" t="n">
        <x:v>2.55</x:v>
      </x:c>
      <x:c r="H2586" s="93" t="n">
        <x:v>2.38</x:v>
      </x:c>
      <x:c r="I2586" s="93" t="n">
        <x:f>G2586-H2586</x:f>
        <x:v>0.16999999999999993</x:v>
      </x:c>
      <x:c r="J2586" s="84" t="str">
        <x:f>IF(ABS(I2586)&lt;=0.01,"Parity",IF(I2586&gt;0,"Walmart lower","Competitor lower"))</x:f>
        <x:v>Walmart lower</x:v>
      </x:c>
      <x:c r="K2586" s="84" t="str">
        <x:v>22192</x:v>
      </x:c>
      <x:c r="L2586" s="84" t="str">
        <x:v>22192</x:v>
      </x:c>
    </x:row>
    <x:row r="2587">
      <x:c r="A2587" s="84" t="str">
        <x:v>472-006</x:v>
      </x:c>
      <x:c r="B2587" s="84" t="str">
        <x:v>1855</x:v>
      </x:c>
      <x:c r="C2587" s="84" t="n">
        <x:v>5.098740445536319</x:v>
      </x:c>
      <x:c r="D2587" s="84" t="n">
        <x:v>16</x:v>
      </x:c>
      <x:c r="E2587" s="101" t="b">
        <x:v>1</x:v>
      </x:c>
      <x:c r="F2587" s="84" t="str">
        <x:v>standard</x:v>
      </x:c>
      <x:c r="G2587" s="93" t="n">
        <x:v>3.85</x:v>
      </x:c>
      <x:c r="H2587" s="93" t="n">
        <x:v>3.33</x:v>
      </x:c>
      <x:c r="I2587" s="93" t="n">
        <x:f>G2587-H2587</x:f>
        <x:v>0.52</x:v>
      </x:c>
      <x:c r="J2587" s="84" t="str">
        <x:f>IF(ABS(I2587)&lt;=0.01,"Parity",IF(I2587&gt;0,"Walmart lower","Competitor lower"))</x:f>
        <x:v>Walmart lower</x:v>
      </x:c>
      <x:c r="K2587" s="84" t="str">
        <x:v>55317</x:v>
      </x:c>
      <x:c r="L2587" s="84" t="str">
        <x:v>55344</x:v>
      </x:c>
    </x:row>
    <x:row r="2588">
      <x:c r="A2588" s="84" t="str">
        <x:v>472-006</x:v>
      </x:c>
      <x:c r="B2588" s="84" t="str">
        <x:v>1855</x:v>
      </x:c>
      <x:c r="C2588" s="84" t="n">
        <x:v>5.098740445536319</x:v>
      </x:c>
      <x:c r="D2588" s="84" t="n">
        <x:v>16</x:v>
      </x:c>
      <x:c r="E2588" s="101" t="b">
        <x:v>0</x:v>
      </x:c>
      <x:c r="F2588" s="84" t="str">
        <x:v>standard</x:v>
      </x:c>
      <x:c r="G2588" s="93" t="n">
        <x:v>2.55</x:v>
      </x:c>
      <x:c r="H2588" s="93" t="n">
        <x:v>2.38</x:v>
      </x:c>
      <x:c r="I2588" s="93" t="n">
        <x:f>G2588-H2588</x:f>
        <x:v>0.16999999999999993</x:v>
      </x:c>
      <x:c r="J2588" s="84" t="str">
        <x:f>IF(ABS(I2588)&lt;=0.01,"Parity",IF(I2588&gt;0,"Walmart lower","Competitor lower"))</x:f>
        <x:v>Walmart lower</x:v>
      </x:c>
      <x:c r="K2588" s="84" t="str">
        <x:v>55317</x:v>
      </x:c>
      <x:c r="L2588" s="84" t="str">
        <x:v>55344</x:v>
      </x:c>
    </x:row>
    <x:row r="2589">
      <x:c r="A2589" s="84" t="str">
        <x:v>470-092</x:v>
      </x:c>
      <x:c r="B2589" s="84" t="str">
        <x:v>3619</x:v>
      </x:c>
      <x:c r="C2589" s="84" t="n">
        <x:v>2.1054494385178524</x:v>
      </x:c>
      <x:c r="D2589" s="84" t="n">
        <x:v>16</x:v>
      </x:c>
      <x:c r="E2589" s="101" t="b">
        <x:v>1</x:v>
      </x:c>
      <x:c r="F2589" s="84" t="str">
        <x:v>standard</x:v>
      </x:c>
      <x:c r="G2589" s="93" t="n">
        <x:v>3.85</x:v>
      </x:c>
      <x:c r="H2589" s="93" t="n">
        <x:v>3.33</x:v>
      </x:c>
      <x:c r="I2589" s="93" t="n">
        <x:f>G2589-H2589</x:f>
        <x:v>0.52</x:v>
      </x:c>
      <x:c r="J2589" s="84" t="str">
        <x:f>IF(ABS(I2589)&lt;=0.01,"Parity",IF(I2589&gt;0,"Walmart lower","Competitor lower"))</x:f>
        <x:v>Walmart lower</x:v>
      </x:c>
      <x:c r="K2589" s="84" t="str">
        <x:v>37343</x:v>
      </x:c>
      <x:c r="L2589" s="84" t="str">
        <x:v>37415</x:v>
      </x:c>
    </x:row>
    <x:row r="2590">
      <x:c r="A2590" s="84" t="str">
        <x:v>470-092</x:v>
      </x:c>
      <x:c r="B2590" s="84" t="str">
        <x:v>1606</x:v>
      </x:c>
      <x:c r="C2590" s="84" t="n">
        <x:v>0.6793320240095008</x:v>
      </x:c>
      <x:c r="D2590" s="84" t="n">
        <x:v>16</x:v>
      </x:c>
      <x:c r="E2590" s="101" t="b">
        <x:v>0</x:v>
      </x:c>
      <x:c r="F2590" s="84" t="str">
        <x:v>standard</x:v>
      </x:c>
      <x:c r="G2590" s="93" t="n">
        <x:v>2.55</x:v>
      </x:c>
      <x:c r="H2590" s="93" t="n">
        <x:v>2.38</x:v>
      </x:c>
      <x:c r="I2590" s="93" t="n">
        <x:f>G2590-H2590</x:f>
        <x:v>0.16999999999999993</x:v>
      </x:c>
      <x:c r="J2590" s="84" t="str">
        <x:f>IF(ABS(I2590)&lt;=0.01,"Parity",IF(I2590&gt;0,"Walmart lower","Competitor lower"))</x:f>
        <x:v>Walmart lower</x:v>
      </x:c>
      <x:c r="K2590" s="84" t="str">
        <x:v>37343</x:v>
      </x:c>
      <x:c r="L2590" s="84" t="str">
        <x:v>37343</x:v>
      </x:c>
    </x:row>
    <x:row r="2591">
      <x:c r="A2591" s="84" t="str">
        <x:v>475-108</x:v>
      </x:c>
      <x:c r="B2591" s="84" t="str">
        <x:v>345</x:v>
      </x:c>
      <x:c r="C2591" s="84" t="n">
        <x:v>0.27174039592901567</x:v>
      </x:c>
      <x:c r="D2591" s="84" t="n">
        <x:v>16</x:v>
      </x:c>
      <x:c r="E2591" s="101" t="b">
        <x:v>0</x:v>
      </x:c>
      <x:c r="F2591" s="84" t="str">
        <x:v>standard</x:v>
      </x:c>
      <x:c r="G2591" s="93" t="n">
        <x:v>2.55</x:v>
      </x:c>
      <x:c r="H2591" s="93" t="n">
        <x:v>2.38</x:v>
      </x:c>
      <x:c r="I2591" s="93" t="n">
        <x:f>G2591-H2591</x:f>
        <x:v>0.16999999999999993</x:v>
      </x:c>
      <x:c r="J2591" s="84" t="str">
        <x:f>IF(ABS(I2591)&lt;=0.01,"Parity",IF(I2591&gt;0,"Walmart lower","Competitor lower"))</x:f>
        <x:v>Walmart lower</x:v>
      </x:c>
      <x:c r="K2591" s="84" t="str">
        <x:v>75801</x:v>
      </x:c>
      <x:c r="L2591" s="84" t="str">
        <x:v>75801</x:v>
      </x:c>
    </x:row>
    <x:row r="2592">
      <x:c r="A2592" s="84" t="str">
        <x:v>464-003</x:v>
      </x:c>
      <x:c r="B2592" s="84" t="str">
        <x:v>1267</x:v>
      </x:c>
      <x:c r="C2592" s="84" t="n">
        <x:v>1.032509350699691</x:v>
      </x:c>
      <x:c r="D2592" s="84" t="n">
        <x:v>16</x:v>
      </x:c>
      <x:c r="E2592" s="101" t="b">
        <x:v>1</x:v>
      </x:c>
      <x:c r="F2592" s="84" t="str">
        <x:v>standard</x:v>
      </x:c>
      <x:c r="G2592" s="93" t="n">
        <x:v>3.85</x:v>
      </x:c>
      <x:c r="H2592" s="93" t="n">
        <x:v>3.33</x:v>
      </x:c>
      <x:c r="I2592" s="93" t="n">
        <x:f>G2592-H2592</x:f>
        <x:v>0.52</x:v>
      </x:c>
      <x:c r="J2592" s="84" t="str">
        <x:f>IF(ABS(I2592)&lt;=0.01,"Parity",IF(I2592&gt;0,"Walmart lower","Competitor lower"))</x:f>
        <x:v>Walmart lower</x:v>
      </x:c>
      <x:c r="K2592" s="84" t="str">
        <x:v>53590</x:v>
      </x:c>
      <x:c r="L2592" s="84" t="str">
        <x:v>53590</x:v>
      </x:c>
    </x:row>
    <x:row r="2593">
      <x:c r="A2593" s="84" t="str">
        <x:v>464-003</x:v>
      </x:c>
      <x:c r="B2593" s="84" t="str">
        <x:v>1267</x:v>
      </x:c>
      <x:c r="C2593" s="84" t="n">
        <x:v>1.032509350699691</x:v>
      </x:c>
      <x:c r="D2593" s="84" t="n">
        <x:v>16</x:v>
      </x:c>
      <x:c r="E2593" s="101" t="b">
        <x:v>0</x:v>
      </x:c>
      <x:c r="F2593" s="84" t="str">
        <x:v>standard</x:v>
      </x:c>
      <x:c r="G2593" s="93" t="n">
        <x:v>2.55</x:v>
      </x:c>
      <x:c r="H2593" s="93" t="n">
        <x:v>2.38</x:v>
      </x:c>
      <x:c r="I2593" s="93" t="n">
        <x:f>G2593-H2593</x:f>
        <x:v>0.16999999999999993</x:v>
      </x:c>
      <x:c r="J2593" s="84" t="str">
        <x:f>IF(ABS(I2593)&lt;=0.01,"Parity",IF(I2593&gt;0,"Walmart lower","Competitor lower"))</x:f>
        <x:v>Walmart lower</x:v>
      </x:c>
      <x:c r="K2593" s="84" t="str">
        <x:v>53590</x:v>
      </x:c>
      <x:c r="L2593" s="84" t="str">
        <x:v>53590</x:v>
      </x:c>
    </x:row>
    <x:row r="2594">
      <x:c r="A2594" s="84" t="str">
        <x:v>464-003</x:v>
      </x:c>
      <x:c r="B2594" s="84" t="str">
        <x:v>1267</x:v>
      </x:c>
      <x:c r="C2594" s="84" t="n">
        <x:v>1.032509350699691</x:v>
      </x:c>
      <x:c r="D2594" s="84" t="n">
        <x:v>32</x:v>
      </x:c>
      <x:c r="E2594" s="101" t="b">
        <x:v>0</x:v>
      </x:c>
      <x:c r="F2594" s="84" t="str">
        <x:v>standard</x:v>
      </x:c>
      <x:c r="G2594" s="93" t="n">
        <x:v>5.99</x:v>
      </x:c>
      <x:c r="H2594" s="93" t="n">
        <x:v>4.52</x:v>
      </x:c>
      <x:c r="I2594" s="93" t="n">
        <x:f>G2594-H2594</x:f>
        <x:v>1.4700000000000006</x:v>
      </x:c>
      <x:c r="J2594" s="84" t="str">
        <x:f>IF(ABS(I2594)&lt;=0.01,"Parity",IF(I2594&gt;0,"Walmart lower","Competitor lower"))</x:f>
        <x:v>Walmart lower</x:v>
      </x:c>
      <x:c r="K2594" s="84" t="str">
        <x:v>53590</x:v>
      </x:c>
      <x:c r="L2594" s="84" t="str">
        <x:v>53590</x:v>
      </x:c>
    </x:row>
    <x:row r="2595">
      <x:c r="A2595" s="84" t="str">
        <x:v>473-048</x:v>
      </x:c>
      <x:c r="B2595" s="84" t="str">
        <x:v>2022</x:v>
      </x:c>
      <x:c r="C2595" s="84" t="n">
        <x:v>0.30063944413096394</x:v>
      </x:c>
      <x:c r="D2595" s="84" t="n">
        <x:v>16</x:v>
      </x:c>
      <x:c r="E2595" s="101" t="b">
        <x:v>1</x:v>
      </x:c>
      <x:c r="F2595" s="84" t="str">
        <x:v>standard</x:v>
      </x:c>
      <x:c r="G2595" s="93" t="n">
        <x:v>3.85</x:v>
      </x:c>
      <x:c r="H2595" s="93" t="n">
        <x:v>3.33</x:v>
      </x:c>
      <x:c r="I2595" s="93" t="n">
        <x:f>G2595-H2595</x:f>
        <x:v>0.52</x:v>
      </x:c>
      <x:c r="J2595" s="84" t="str">
        <x:f>IF(ABS(I2595)&lt;=0.01,"Parity",IF(I2595&gt;0,"Walmart lower","Competitor lower"))</x:f>
        <x:v>Walmart lower</x:v>
      </x:c>
      <x:c r="K2595" s="84" t="str">
        <x:v>06256</x:v>
      </x:c>
      <x:c r="L2595" s="84" t="str">
        <x:v>06256</x:v>
      </x:c>
    </x:row>
    <x:row r="2596">
      <x:c r="A2596" s="84" t="str">
        <x:v>473-048</x:v>
      </x:c>
      <x:c r="B2596" s="84" t="str">
        <x:v>2022</x:v>
      </x:c>
      <x:c r="C2596" s="84" t="n">
        <x:v>0.30063944413096394</x:v>
      </x:c>
      <x:c r="D2596" s="84" t="n">
        <x:v>16</x:v>
      </x:c>
      <x:c r="E2596" s="101" t="b">
        <x:v>0</x:v>
      </x:c>
      <x:c r="F2596" s="84" t="str">
        <x:v>standard</x:v>
      </x:c>
      <x:c r="G2596" s="93" t="n">
        <x:v>2.55</x:v>
      </x:c>
      <x:c r="H2596" s="93" t="n">
        <x:v>2.38</x:v>
      </x:c>
      <x:c r="I2596" s="93" t="n">
        <x:f>G2596-H2596</x:f>
        <x:v>0.16999999999999993</x:v>
      </x:c>
      <x:c r="J2596" s="84" t="str">
        <x:f>IF(ABS(I2596)&lt;=0.01,"Parity",IF(I2596&gt;0,"Walmart lower","Competitor lower"))</x:f>
        <x:v>Walmart lower</x:v>
      </x:c>
      <x:c r="K2596" s="84" t="str">
        <x:v>06256</x:v>
      </x:c>
      <x:c r="L2596" s="84" t="str">
        <x:v>06256</x:v>
      </x:c>
    </x:row>
    <x:row r="2597">
      <x:c r="A2597" s="84" t="str">
        <x:v>473-054</x:v>
      </x:c>
      <x:c r="B2597" s="84" t="str">
        <x:v>2284</x:v>
      </x:c>
      <x:c r="C2597" s="84" t="n">
        <x:v>9.542798277184156</x:v>
      </x:c>
      <x:c r="D2597" s="84" t="n">
        <x:v>16</x:v>
      </x:c>
      <x:c r="E2597" s="101" t="b">
        <x:v>1</x:v>
      </x:c>
      <x:c r="F2597" s="84" t="str">
        <x:v>standard</x:v>
      </x:c>
      <x:c r="G2597" s="93" t="n">
        <x:v>3.85</x:v>
      </x:c>
      <x:c r="H2597" s="93" t="n">
        <x:v>3.33</x:v>
      </x:c>
      <x:c r="I2597" s="93" t="n">
        <x:f>G2597-H2597</x:f>
        <x:v>0.52</x:v>
      </x:c>
      <x:c r="J2597" s="84" t="str">
        <x:f>IF(ABS(I2597)&lt;=0.01,"Parity",IF(I2597&gt;0,"Walmart lower","Competitor lower"))</x:f>
        <x:v>Walmart lower</x:v>
      </x:c>
      <x:c r="K2597" s="84" t="str">
        <x:v>06418</x:v>
      </x:c>
      <x:c r="L2597" s="84" t="str">
        <x:v>06770</x:v>
      </x:c>
    </x:row>
    <x:row r="2598">
      <x:c r="A2598" s="84" t="str">
        <x:v>473-054</x:v>
      </x:c>
      <x:c r="B2598" s="84" t="str">
        <x:v>2163</x:v>
      </x:c>
      <x:c r="C2598" s="84" t="n">
        <x:v>3.6135655546146728</x:v>
      </x:c>
      <x:c r="D2598" s="84" t="n">
        <x:v>16</x:v>
      </x:c>
      <x:c r="E2598" s="101" t="b">
        <x:v>0</x:v>
      </x:c>
      <x:c r="F2598" s="84" t="str">
        <x:v>standard</x:v>
      </x:c>
      <x:c r="G2598" s="93" t="n">
        <x:v>2.55</x:v>
      </x:c>
      <x:c r="H2598" s="93" t="n">
        <x:v>2.38</x:v>
      </x:c>
      <x:c r="I2598" s="93" t="n">
        <x:f>G2598-H2598</x:f>
        <x:v>0.16999999999999993</x:v>
      </x:c>
      <x:c r="J2598" s="84" t="str">
        <x:f>IF(ABS(I2598)&lt;=0.01,"Parity",IF(I2598&gt;0,"Walmart lower","Competitor lower"))</x:f>
        <x:v>Walmart lower</x:v>
      </x:c>
      <x:c r="K2598" s="84" t="str">
        <x:v>06418</x:v>
      </x:c>
      <x:c r="L2598" s="84" t="str">
        <x:v>06484</x:v>
      </x:c>
    </x:row>
    <x:row r="2599">
      <x:c r="A2599" s="84" t="str">
        <x:v>471-036</x:v>
      </x:c>
      <x:c r="B2599" s="84" t="str">
        <x:v>5753</x:v>
      </x:c>
      <x:c r="C2599" s="84" t="n">
        <x:v>9.173178620242707</x:v>
      </x:c>
      <x:c r="D2599" s="84" t="n">
        <x:v>16</x:v>
      </x:c>
      <x:c r="E2599" s="101" t="b">
        <x:v>0</x:v>
      </x:c>
      <x:c r="F2599" s="84" t="str">
        <x:v>standard</x:v>
      </x:c>
      <x:c r="G2599" s="93" t="n">
        <x:v>2.55</x:v>
      </x:c>
      <x:c r="H2599" s="93" t="n">
        <x:v>2.38</x:v>
      </x:c>
      <x:c r="I2599" s="93" t="n">
        <x:f>G2599-H2599</x:f>
        <x:v>0.16999999999999993</x:v>
      </x:c>
      <x:c r="J2599" s="84" t="str">
        <x:f>IF(ABS(I2599)&lt;=0.01,"Parity",IF(I2599&gt;0,"Walmart lower","Competitor lower"))</x:f>
        <x:v>Walmart lower</x:v>
      </x:c>
      <x:c r="K2599" s="84" t="str">
        <x:v>20748</x:v>
      </x:c>
      <x:c r="L2599" s="84" t="str">
        <x:v>22306</x:v>
      </x:c>
    </x:row>
    <x:row r="2600">
      <x:c r="A2600" s="84" t="str">
        <x:v>472-093</x:v>
      </x:c>
      <x:c r="B2600" s="84" t="str">
        <x:v>1952</x:v>
      </x:c>
      <x:c r="C2600" s="84" t="n">
        <x:v>2.8982154391344164</x:v>
      </x:c>
      <x:c r="D2600" s="84" t="n">
        <x:v>16</x:v>
      </x:c>
      <x:c r="E2600" s="101" t="b">
        <x:v>1</x:v>
      </x:c>
      <x:c r="F2600" s="84" t="str">
        <x:v>standard</x:v>
      </x:c>
      <x:c r="G2600" s="93" t="n">
        <x:v>3.85</x:v>
      </x:c>
      <x:c r="H2600" s="93" t="n">
        <x:v>3.33</x:v>
      </x:c>
      <x:c r="I2600" s="93" t="n">
        <x:f>G2600-H2600</x:f>
        <x:v>0.52</x:v>
      </x:c>
      <x:c r="J2600" s="84" t="str">
        <x:f>IF(ABS(I2600)&lt;=0.01,"Parity",IF(I2600&gt;0,"Walmart lower","Competitor lower"))</x:f>
        <x:v>Walmart lower</x:v>
      </x:c>
      <x:c r="K2600" s="84" t="str">
        <x:v>55112</x:v>
      </x:c>
      <x:c r="L2600" s="84" t="str">
        <x:v>55432</x:v>
      </x:c>
    </x:row>
    <x:row r="2601">
      <x:c r="A2601" s="84" t="str">
        <x:v>472-093</x:v>
      </x:c>
      <x:c r="B2601" s="84" t="str">
        <x:v>3404</x:v>
      </x:c>
      <x:c r="C2601" s="84" t="n">
        <x:v>6.013046341101672</x:v>
      </x:c>
      <x:c r="D2601" s="84" t="n">
        <x:v>32</x:v>
      </x:c>
      <x:c r="E2601" s="101" t="b">
        <x:v>0</x:v>
      </x:c>
      <x:c r="F2601" s="84" t="str">
        <x:v>standard</x:v>
      </x:c>
      <x:c r="G2601" s="93" t="n">
        <x:v>5.99</x:v>
      </x:c>
      <x:c r="H2601" s="93" t="n">
        <x:v>4.52</x:v>
      </x:c>
      <x:c r="I2601" s="93" t="n">
        <x:f>G2601-H2601</x:f>
        <x:v>1.4700000000000006</x:v>
      </x:c>
      <x:c r="J2601" s="84" t="str">
        <x:f>IF(ABS(I2601)&lt;=0.01,"Parity",IF(I2601&gt;0,"Walmart lower","Competitor lower"))</x:f>
        <x:v>Walmart lower</x:v>
      </x:c>
      <x:c r="K2601" s="84" t="str">
        <x:v>55112</x:v>
      </x:c>
      <x:c r="L2601" s="84" t="str">
        <x:v>55113</x:v>
      </x:c>
    </x:row>
    <x:row r="2602">
      <x:c r="A2602" s="84" t="str">
        <x:v>472-093</x:v>
      </x:c>
      <x:c r="B2602" s="84" t="str">
        <x:v>1952</x:v>
      </x:c>
      <x:c r="C2602" s="84" t="n">
        <x:v>2.8982154391344164</x:v>
      </x:c>
      <x:c r="D2602" s="84" t="n">
        <x:v>16</x:v>
      </x:c>
      <x:c r="E2602" s="101" t="b">
        <x:v>0</x:v>
      </x:c>
      <x:c r="F2602" s="84" t="str">
        <x:v>standard</x:v>
      </x:c>
      <x:c r="G2602" s="93" t="n">
        <x:v>2.55</x:v>
      </x:c>
      <x:c r="H2602" s="93" t="n">
        <x:v>2.38</x:v>
      </x:c>
      <x:c r="I2602" s="93" t="n">
        <x:f>G2602-H2602</x:f>
        <x:v>0.16999999999999993</x:v>
      </x:c>
      <x:c r="J2602" s="84" t="str">
        <x:f>IF(ABS(I2602)&lt;=0.01,"Parity",IF(I2602&gt;0,"Walmart lower","Competitor lower"))</x:f>
        <x:v>Walmart lower</x:v>
      </x:c>
      <x:c r="K2602" s="84" t="str">
        <x:v>55112</x:v>
      </x:c>
      <x:c r="L2602" s="84" t="str">
        <x:v>55432</x:v>
      </x:c>
    </x:row>
    <x:row r="2603">
      <x:c r="A2603" s="84" t="str">
        <x:v>441-022</x:v>
      </x:c>
      <x:c r="B2603" s="84" t="str">
        <x:v>4695</x:v>
      </x:c>
      <x:c r="C2603" s="84" t="n">
        <x:v>4.353260463759457</x:v>
      </x:c>
      <x:c r="D2603" s="84" t="n">
        <x:v>16</x:v>
      </x:c>
      <x:c r="E2603" s="101" t="b">
        <x:v>1</x:v>
      </x:c>
      <x:c r="F2603" s="84" t="str">
        <x:v>standard</x:v>
      </x:c>
      <x:c r="G2603" s="93" t="n">
        <x:v>3.85</x:v>
      </x:c>
      <x:c r="H2603" s="93" t="n">
        <x:v>3.33</x:v>
      </x:c>
      <x:c r="I2603" s="93" t="n">
        <x:f>G2603-H2603</x:f>
        <x:v>0.52</x:v>
      </x:c>
      <x:c r="J2603" s="84" t="str">
        <x:f>IF(ABS(I2603)&lt;=0.01,"Parity",IF(I2603&gt;0,"Walmart lower","Competitor lower"))</x:f>
        <x:v>Walmart lower</x:v>
      </x:c>
      <x:c r="K2603" s="84" t="str">
        <x:v>62002</x:v>
      </x:c>
      <x:c r="L2603" s="84" t="str">
        <x:v>62035</x:v>
      </x:c>
    </x:row>
    <x:row r="2604">
      <x:c r="A2604" s="84" t="str">
        <x:v>441-022</x:v>
      </x:c>
      <x:c r="B2604" s="84" t="str">
        <x:v>4695</x:v>
      </x:c>
      <x:c r="C2604" s="84" t="n">
        <x:v>4.353260463759457</x:v>
      </x:c>
      <x:c r="D2604" s="84" t="n">
        <x:v>16</x:v>
      </x:c>
      <x:c r="E2604" s="101" t="b">
        <x:v>0</x:v>
      </x:c>
      <x:c r="F2604" s="84" t="str">
        <x:v>standard</x:v>
      </x:c>
      <x:c r="G2604" s="93" t="n">
        <x:v>2.55</x:v>
      </x:c>
      <x:c r="H2604" s="93" t="n">
        <x:v>2.38</x:v>
      </x:c>
      <x:c r="I2604" s="93" t="n">
        <x:f>G2604-H2604</x:f>
        <x:v>0.16999999999999993</x:v>
      </x:c>
      <x:c r="J2604" s="84" t="str">
        <x:f>IF(ABS(I2604)&lt;=0.01,"Parity",IF(I2604&gt;0,"Walmart lower","Competitor lower"))</x:f>
        <x:v>Walmart lower</x:v>
      </x:c>
      <x:c r="K2604" s="84" t="str">
        <x:v>62002</x:v>
      </x:c>
      <x:c r="L2604" s="84" t="str">
        <x:v>62035</x:v>
      </x:c>
    </x:row>
    <x:row r="2605">
      <x:c r="A2605" s="84" t="str">
        <x:v>482-095</x:v>
      </x:c>
      <x:c r="B2605" s="84" t="str">
        <x:v>1077</x:v>
      </x:c>
      <x:c r="C2605" s="84" t="n">
        <x:v>6.249974323053168</x:v>
      </x:c>
      <x:c r="D2605" s="84" t="n">
        <x:v>32</x:v>
      </x:c>
      <x:c r="E2605" s="101" t="b">
        <x:v>0</x:v>
      </x:c>
      <x:c r="F2605" s="84" t="str">
        <x:v>standard</x:v>
      </x:c>
      <x:c r="G2605" s="93" t="n">
        <x:v>5.99</x:v>
      </x:c>
      <x:c r="H2605" s="93" t="n">
        <x:v>4.52</x:v>
      </x:c>
      <x:c r="I2605" s="93" t="n">
        <x:f>G2605-H2605</x:f>
        <x:v>1.4700000000000006</x:v>
      </x:c>
      <x:c r="J2605" s="84" t="str">
        <x:f>IF(ABS(I2605)&lt;=0.01,"Parity",IF(I2605&gt;0,"Walmart lower","Competitor lower"))</x:f>
        <x:v>Walmart lower</x:v>
      </x:c>
      <x:c r="K2605" s="84" t="str">
        <x:v>32304</x:v>
      </x:c>
      <x:c r="L2605" s="84" t="str">
        <x:v>32311</x:v>
      </x:c>
    </x:row>
    <x:row r="2606">
      <x:c r="A2606" s="84" t="str">
        <x:v>482-095</x:v>
      </x:c>
      <x:c r="B2606" s="84" t="str">
        <x:v>1077</x:v>
      </x:c>
      <x:c r="C2606" s="84" t="n">
        <x:v>6.249974323053168</x:v>
      </x:c>
      <x:c r="D2606" s="84" t="n">
        <x:v>16</x:v>
      </x:c>
      <x:c r="E2606" s="101" t="b">
        <x:v>0</x:v>
      </x:c>
      <x:c r="F2606" s="84" t="str">
        <x:v>standard</x:v>
      </x:c>
      <x:c r="G2606" s="93" t="n">
        <x:v>2.55</x:v>
      </x:c>
      <x:c r="H2606" s="93" t="n">
        <x:v>2.38</x:v>
      </x:c>
      <x:c r="I2606" s="93" t="n">
        <x:f>G2606-H2606</x:f>
        <x:v>0.16999999999999993</x:v>
      </x:c>
      <x:c r="J2606" s="84" t="str">
        <x:f>IF(ABS(I2606)&lt;=0.01,"Parity",IF(I2606&gt;0,"Walmart lower","Competitor lower"))</x:f>
        <x:v>Walmart lower</x:v>
      </x:c>
      <x:c r="K2606" s="84" t="str">
        <x:v>32304</x:v>
      </x:c>
      <x:c r="L2606" s="84" t="str">
        <x:v>32311</x:v>
      </x:c>
    </x:row>
    <x:row r="2607">
      <x:c r="A2607" s="84" t="str">
        <x:v>461-013</x:v>
      </x:c>
      <x:c r="B2607" s="84" t="str">
        <x:v>1564</x:v>
      </x:c>
      <x:c r="C2607" s="84" t="n">
        <x:v>2.521258783349348</x:v>
      </x:c>
      <x:c r="D2607" s="84" t="n">
        <x:v>16</x:v>
      </x:c>
      <x:c r="E2607" s="101" t="b">
        <x:v>1</x:v>
      </x:c>
      <x:c r="F2607" s="84" t="str">
        <x:v>standard</x:v>
      </x:c>
      <x:c r="G2607" s="93" t="n">
        <x:v>3.85</x:v>
      </x:c>
      <x:c r="H2607" s="93" t="n">
        <x:v>3.33</x:v>
      </x:c>
      <x:c r="I2607" s="93" t="n">
        <x:f>G2607-H2607</x:f>
        <x:v>0.52</x:v>
      </x:c>
      <x:c r="J2607" s="84" t="str">
        <x:f>IF(ABS(I2607)&lt;=0.01,"Parity",IF(I2607&gt;0,"Walmart lower","Competitor lower"))</x:f>
        <x:v>Walmart lower</x:v>
      </x:c>
      <x:c r="K2607" s="84" t="str">
        <x:v>45662</x:v>
      </x:c>
      <x:c r="L2607" s="84" t="str">
        <x:v>45662</x:v>
      </x:c>
    </x:row>
    <x:row r="2608">
      <x:c r="A2608" s="84" t="str">
        <x:v>461-013</x:v>
      </x:c>
      <x:c r="B2608" s="84" t="str">
        <x:v>1564</x:v>
      </x:c>
      <x:c r="C2608" s="84" t="n">
        <x:v>2.521258783349348</x:v>
      </x:c>
      <x:c r="D2608" s="84" t="n">
        <x:v>16</x:v>
      </x:c>
      <x:c r="E2608" s="101" t="b">
        <x:v>0</x:v>
      </x:c>
      <x:c r="F2608" s="84" t="str">
        <x:v>standard</x:v>
      </x:c>
      <x:c r="G2608" s="93" t="n">
        <x:v>2.55</x:v>
      </x:c>
      <x:c r="H2608" s="93" t="n">
        <x:v>2.38</x:v>
      </x:c>
      <x:c r="I2608" s="93" t="n">
        <x:f>G2608-H2608</x:f>
        <x:v>0.16999999999999993</x:v>
      </x:c>
      <x:c r="J2608" s="84" t="str">
        <x:f>IF(ABS(I2608)&lt;=0.01,"Parity",IF(I2608&gt;0,"Walmart lower","Competitor lower"))</x:f>
        <x:v>Walmart lower</x:v>
      </x:c>
      <x:c r="K2608" s="84" t="str">
        <x:v>45662</x:v>
      </x:c>
      <x:c r="L2608" s="84" t="str">
        <x:v>45662</x:v>
      </x:c>
    </x:row>
    <x:row r="2609">
      <x:c r="A2609" s="84" t="str">
        <x:v>477-177</x:v>
      </x:c>
      <x:c r="B2609" s="84" t="str">
        <x:v>613</x:v>
      </x:c>
      <x:c r="C2609" s="84" t="n">
        <x:v>0.7739261986695873</x:v>
      </x:c>
      <x:c r="D2609" s="84" t="n">
        <x:v>16</x:v>
      </x:c>
      <x:c r="E2609" s="101" t="b">
        <x:v>1</x:v>
      </x:c>
      <x:c r="F2609" s="84" t="str">
        <x:v>standard</x:v>
      </x:c>
      <x:c r="G2609" s="93" t="n">
        <x:v>3.85</x:v>
      </x:c>
      <x:c r="H2609" s="93" t="n">
        <x:v>3.33</x:v>
      </x:c>
      <x:c r="I2609" s="93" t="n">
        <x:f>G2609-H2609</x:f>
        <x:v>0.52</x:v>
      </x:c>
      <x:c r="J2609" s="84" t="str">
        <x:f>IF(ABS(I2609)&lt;=0.01,"Parity",IF(I2609&gt;0,"Walmart lower","Competitor lower"))</x:f>
        <x:v>Walmart lower</x:v>
      </x:c>
      <x:c r="K2609" s="84" t="str">
        <x:v>32174</x:v>
      </x:c>
      <x:c r="L2609" s="84" t="str">
        <x:v>32174</x:v>
      </x:c>
    </x:row>
    <x:row r="2610">
      <x:c r="A2610" s="84" t="str">
        <x:v>477-177</x:v>
      </x:c>
      <x:c r="B2610" s="84" t="str">
        <x:v>613</x:v>
      </x:c>
      <x:c r="C2610" s="84" t="n">
        <x:v>0.7739261986695873</x:v>
      </x:c>
      <x:c r="D2610" s="84" t="n">
        <x:v>16</x:v>
      </x:c>
      <x:c r="E2610" s="101" t="b">
        <x:v>0</x:v>
      </x:c>
      <x:c r="F2610" s="84" t="str">
        <x:v>standard</x:v>
      </x:c>
      <x:c r="G2610" s="93" t="n">
        <x:v>2.55</x:v>
      </x:c>
      <x:c r="H2610" s="93" t="n">
        <x:v>2.38</x:v>
      </x:c>
      <x:c r="I2610" s="93" t="n">
        <x:f>G2610-H2610</x:f>
        <x:v>0.16999999999999993</x:v>
      </x:c>
      <x:c r="J2610" s="84" t="str">
        <x:f>IF(ABS(I2610)&lt;=0.01,"Parity",IF(I2610&gt;0,"Walmart lower","Competitor lower"))</x:f>
        <x:v>Walmart lower</x:v>
      </x:c>
      <x:c r="K2610" s="84" t="str">
        <x:v>32174</x:v>
      </x:c>
      <x:c r="L2610" s="84" t="str">
        <x:v>32174</x:v>
      </x:c>
    </x:row>
    <x:row r="2611">
      <x:c r="A2611" s="84" t="str">
        <x:v>464-077</x:v>
      </x:c>
      <x:c r="B2611" s="84" t="str">
        <x:v>3893</x:v>
      </x:c>
      <x:c r="C2611" s="84" t="n">
        <x:v>2.7062940402202953</x:v>
      </x:c>
      <x:c r="D2611" s="84" t="n">
        <x:v>32</x:v>
      </x:c>
      <x:c r="E2611" s="101" t="b">
        <x:v>0</x:v>
      </x:c>
      <x:c r="F2611" s="84" t="str">
        <x:v>standard</x:v>
      </x:c>
      <x:c r="G2611" s="93" t="n">
        <x:v>5.99</x:v>
      </x:c>
      <x:c r="H2611" s="93" t="n">
        <x:v>4.52</x:v>
      </x:c>
      <x:c r="I2611" s="93" t="n">
        <x:f>G2611-H2611</x:f>
        <x:v>1.4700000000000006</x:v>
      </x:c>
      <x:c r="J2611" s="84" t="str">
        <x:f>IF(ABS(I2611)&lt;=0.01,"Parity",IF(I2611&gt;0,"Walmart lower","Competitor lower"))</x:f>
        <x:v>Walmart lower</x:v>
      </x:c>
      <x:c r="K2611" s="84" t="str">
        <x:v>60099</x:v>
      </x:c>
      <x:c r="L2611" s="84" t="str">
        <x:v>60099</x:v>
      </x:c>
    </x:row>
    <x:row r="2612">
      <x:c r="A2612" s="84" t="str">
        <x:v>464-077</x:v>
      </x:c>
      <x:c r="B2612" s="84" t="str">
        <x:v>3893</x:v>
      </x:c>
      <x:c r="C2612" s="84" t="n">
        <x:v>2.7062940402202953</x:v>
      </x:c>
      <x:c r="D2612" s="84" t="n">
        <x:v>16</x:v>
      </x:c>
      <x:c r="E2612" s="101" t="b">
        <x:v>0</x:v>
      </x:c>
      <x:c r="F2612" s="84" t="str">
        <x:v>standard</x:v>
      </x:c>
      <x:c r="G2612" s="93" t="n">
        <x:v>2.55</x:v>
      </x:c>
      <x:c r="H2612" s="93" t="n">
        <x:v>2.38</x:v>
      </x:c>
      <x:c r="I2612" s="93" t="n">
        <x:f>G2612-H2612</x:f>
        <x:v>0.16999999999999993</x:v>
      </x:c>
      <x:c r="J2612" s="84" t="str">
        <x:f>IF(ABS(I2612)&lt;=0.01,"Parity",IF(I2612&gt;0,"Walmart lower","Competitor lower"))</x:f>
        <x:v>Walmart lower</x:v>
      </x:c>
      <x:c r="K2612" s="84" t="str">
        <x:v>60099</x:v>
      </x:c>
      <x:c r="L2612" s="84" t="str">
        <x:v>60099</x:v>
      </x:c>
    </x:row>
    <x:row r="2613">
      <x:c r="A2613" s="84" t="str">
        <x:v>464-080</x:v>
      </x:c>
      <x:c r="B2613" s="84" t="str">
        <x:v>2004</x:v>
      </x:c>
      <x:c r="C2613" s="84" t="n">
        <x:v>1.8613048365141776</x:v>
      </x:c>
      <x:c r="D2613" s="84" t="n">
        <x:v>32</x:v>
      </x:c>
      <x:c r="E2613" s="101" t="b">
        <x:v>0</x:v>
      </x:c>
      <x:c r="F2613" s="84" t="str">
        <x:v>standard</x:v>
      </x:c>
      <x:c r="G2613" s="93" t="n">
        <x:v>5.99</x:v>
      </x:c>
      <x:c r="H2613" s="93" t="n">
        <x:v>4.52</x:v>
      </x:c>
      <x:c r="I2613" s="93" t="n">
        <x:f>G2613-H2613</x:f>
        <x:v>1.4700000000000006</x:v>
      </x:c>
      <x:c r="J2613" s="84" t="str">
        <x:f>IF(ABS(I2613)&lt;=0.01,"Parity",IF(I2613&gt;0,"Walmart lower","Competitor lower"))</x:f>
        <x:v>Walmart lower</x:v>
      </x:c>
      <x:c r="K2613" s="84" t="str">
        <x:v>52002</x:v>
      </x:c>
      <x:c r="L2613" s="84" t="str">
        <x:v>52003</x:v>
      </x:c>
    </x:row>
    <x:row r="2614">
      <x:c r="A2614" s="84" t="str">
        <x:v>464-080</x:v>
      </x:c>
      <x:c r="B2614" s="84" t="str">
        <x:v>2004</x:v>
      </x:c>
      <x:c r="C2614" s="84" t="n">
        <x:v>1.8613048365141776</x:v>
      </x:c>
      <x:c r="D2614" s="84" t="n">
        <x:v>16</x:v>
      </x:c>
      <x:c r="E2614" s="101" t="b">
        <x:v>0</x:v>
      </x:c>
      <x:c r="F2614" s="84" t="str">
        <x:v>standard</x:v>
      </x:c>
      <x:c r="G2614" s="93" t="n">
        <x:v>2.55</x:v>
      </x:c>
      <x:c r="H2614" s="93" t="n">
        <x:v>2.38</x:v>
      </x:c>
      <x:c r="I2614" s="93" t="n">
        <x:f>G2614-H2614</x:f>
        <x:v>0.16999999999999993</x:v>
      </x:c>
      <x:c r="J2614" s="84" t="str">
        <x:f>IF(ABS(I2614)&lt;=0.01,"Parity",IF(I2614&gt;0,"Walmart lower","Competitor lower"))</x:f>
        <x:v>Walmart lower</x:v>
      </x:c>
      <x:c r="K2614" s="84" t="str">
        <x:v>52002</x:v>
      </x:c>
      <x:c r="L2614" s="84" t="str">
        <x:v>52003</x:v>
      </x:c>
    </x:row>
    <x:row r="2615">
      <x:c r="A2615" s="84" t="str">
        <x:v>440-066</x:v>
      </x:c>
      <x:c r="B2615" s="84" t="str">
        <x:v>1681</x:v>
      </x:c>
      <x:c r="C2615" s="84" t="n">
        <x:v>0.08299416292299347</x:v>
      </x:c>
      <x:c r="D2615" s="84" t="n">
        <x:v>16</x:v>
      </x:c>
      <x:c r="E2615" s="101" t="b">
        <x:v>1</x:v>
      </x:c>
      <x:c r="F2615" s="84" t="str">
        <x:v>standard</x:v>
      </x:c>
      <x:c r="G2615" s="93" t="n">
        <x:v>3.85</x:v>
      </x:c>
      <x:c r="H2615" s="93" t="n">
        <x:v>3.33</x:v>
      </x:c>
      <x:c r="I2615" s="93" t="n">
        <x:f>G2615-H2615</x:f>
        <x:v>0.52</x:v>
      </x:c>
      <x:c r="J2615" s="84" t="str">
        <x:f>IF(ABS(I2615)&lt;=0.01,"Parity",IF(I2615&gt;0,"Walmart lower","Competitor lower"))</x:f>
        <x:v>Walmart lower</x:v>
      </x:c>
      <x:c r="K2615" s="84" t="str">
        <x:v>60056</x:v>
      </x:c>
      <x:c r="L2615" s="84" t="str">
        <x:v>60056</x:v>
      </x:c>
    </x:row>
    <x:row r="2616">
      <x:c r="A2616" s="84" t="str">
        <x:v>440-066</x:v>
      </x:c>
      <x:c r="B2616" s="84" t="str">
        <x:v>1681</x:v>
      </x:c>
      <x:c r="C2616" s="84" t="n">
        <x:v>0.08299416292299347</x:v>
      </x:c>
      <x:c r="D2616" s="84" t="n">
        <x:v>32</x:v>
      </x:c>
      <x:c r="E2616" s="101" t="b">
        <x:v>0</x:v>
      </x:c>
      <x:c r="F2616" s="84" t="str">
        <x:v>standard</x:v>
      </x:c>
      <x:c r="G2616" s="93" t="n">
        <x:v>5.99</x:v>
      </x:c>
      <x:c r="H2616" s="93" t="n">
        <x:v>4.52</x:v>
      </x:c>
      <x:c r="I2616" s="93" t="n">
        <x:f>G2616-H2616</x:f>
        <x:v>1.4700000000000006</x:v>
      </x:c>
      <x:c r="J2616" s="84" t="str">
        <x:f>IF(ABS(I2616)&lt;=0.01,"Parity",IF(I2616&gt;0,"Walmart lower","Competitor lower"))</x:f>
        <x:v>Walmart lower</x:v>
      </x:c>
      <x:c r="K2616" s="84" t="str">
        <x:v>60056</x:v>
      </x:c>
      <x:c r="L2616" s="84" t="str">
        <x:v>60056</x:v>
      </x:c>
    </x:row>
    <x:row r="2617">
      <x:c r="A2617" s="84" t="str">
        <x:v>440-066</x:v>
      </x:c>
      <x:c r="B2617" s="84" t="str">
        <x:v>1681</x:v>
      </x:c>
      <x:c r="C2617" s="84" t="n">
        <x:v>0.08299416292299347</x:v>
      </x:c>
      <x:c r="D2617" s="84" t="n">
        <x:v>16</x:v>
      </x:c>
      <x:c r="E2617" s="101" t="b">
        <x:v>0</x:v>
      </x:c>
      <x:c r="F2617" s="84" t="str">
        <x:v>standard</x:v>
      </x:c>
      <x:c r="G2617" s="93" t="n">
        <x:v>2.55</x:v>
      </x:c>
      <x:c r="H2617" s="93" t="n">
        <x:v>2.38</x:v>
      </x:c>
      <x:c r="I2617" s="93" t="n">
        <x:f>G2617-H2617</x:f>
        <x:v>0.16999999999999993</x:v>
      </x:c>
      <x:c r="J2617" s="84" t="str">
        <x:f>IF(ABS(I2617)&lt;=0.01,"Parity",IF(I2617&gt;0,"Walmart lower","Competitor lower"))</x:f>
        <x:v>Walmart lower</x:v>
      </x:c>
      <x:c r="K2617" s="84" t="str">
        <x:v>60056</x:v>
      </x:c>
      <x:c r="L2617" s="84" t="str">
        <x:v>60056</x:v>
      </x:c>
    </x:row>
    <x:row r="2618">
      <x:c r="A2618" s="84" t="str">
        <x:v>466-096</x:v>
      </x:c>
      <x:c r="B2618" s="84" t="str">
        <x:v>1034</x:v>
      </x:c>
      <x:c r="C2618" s="84" t="n">
        <x:v>0.3019346819551458</x:v>
      </x:c>
      <x:c r="D2618" s="84" t="n">
        <x:v>16</x:v>
      </x:c>
      <x:c r="E2618" s="101" t="b">
        <x:v>0</x:v>
      </x:c>
      <x:c r="F2618" s="84" t="str">
        <x:v>standard</x:v>
      </x:c>
      <x:c r="G2618" s="93" t="n">
        <x:v>2.55</x:v>
      </x:c>
      <x:c r="H2618" s="93" t="n">
        <x:v>2.38</x:v>
      </x:c>
      <x:c r="I2618" s="93" t="n">
        <x:f>G2618-H2618</x:f>
        <x:v>0.16999999999999993</x:v>
      </x:c>
      <x:c r="J2618" s="84" t="str">
        <x:f>IF(ABS(I2618)&lt;=0.01,"Parity",IF(I2618&gt;0,"Walmart lower","Competitor lower"))</x:f>
        <x:v>Walmart lower</x:v>
      </x:c>
      <x:c r="K2618" s="84" t="str">
        <x:v>28150</x:v>
      </x:c>
      <x:c r="L2618" s="84" t="str">
        <x:v>28152</x:v>
      </x:c>
    </x:row>
    <x:row r="2619">
      <x:c r="A2619" s="84" t="str">
        <x:v>474-025</x:v>
      </x:c>
      <x:c r="B2619" s="84" t="str">
        <x:v>6149</x:v>
      </x:c>
      <x:c r="C2619" s="84" t="n">
        <x:v>1.296127531233314</x:v>
      </x:c>
      <x:c r="D2619" s="84" t="n">
        <x:v>16</x:v>
      </x:c>
      <x:c r="E2619" s="101" t="b">
        <x:v>1</x:v>
      </x:c>
      <x:c r="F2619" s="84" t="str">
        <x:v>standard</x:v>
      </x:c>
      <x:c r="G2619" s="93" t="n">
        <x:v>3.85</x:v>
      </x:c>
      <x:c r="H2619" s="93" t="n">
        <x:v>3.33</x:v>
      </x:c>
      <x:c r="I2619" s="93" t="n">
        <x:f>G2619-H2619</x:f>
        <x:v>0.52</x:v>
      </x:c>
      <x:c r="J2619" s="84" t="str">
        <x:f>IF(ABS(I2619)&lt;=0.01,"Parity",IF(I2619&gt;0,"Walmart lower","Competitor lower"))</x:f>
        <x:v>Walmart lower</x:v>
      </x:c>
      <x:c r="K2619" s="84" t="str">
        <x:v>34743</x:v>
      </x:c>
      <x:c r="L2619" s="84" t="str">
        <x:v>32824</x:v>
      </x:c>
    </x:row>
    <x:row r="2620">
      <x:c r="A2620" s="84" t="str">
        <x:v>474-025</x:v>
      </x:c>
      <x:c r="B2620" s="84" t="str">
        <x:v>6149</x:v>
      </x:c>
      <x:c r="C2620" s="84" t="n">
        <x:v>1.296127531233314</x:v>
      </x:c>
      <x:c r="D2620" s="84" t="n">
        <x:v>16</x:v>
      </x:c>
      <x:c r="E2620" s="101" t="b">
        <x:v>0</x:v>
      </x:c>
      <x:c r="F2620" s="84" t="str">
        <x:v>standard</x:v>
      </x:c>
      <x:c r="G2620" s="93" t="n">
        <x:v>2.55</x:v>
      </x:c>
      <x:c r="H2620" s="93" t="n">
        <x:v>2.38</x:v>
      </x:c>
      <x:c r="I2620" s="93" t="n">
        <x:f>G2620-H2620</x:f>
        <x:v>0.16999999999999993</x:v>
      </x:c>
      <x:c r="J2620" s="84" t="str">
        <x:f>IF(ABS(I2620)&lt;=0.01,"Parity",IF(I2620&gt;0,"Walmart lower","Competitor lower"))</x:f>
        <x:v>Walmart lower</x:v>
      </x:c>
      <x:c r="K2620" s="84" t="str">
        <x:v>34743</x:v>
      </x:c>
      <x:c r="L2620" s="84" t="str">
        <x:v>32824</x:v>
      </x:c>
    </x:row>
    <x:row r="2621">
      <x:c r="A2621" s="84" t="str">
        <x:v>460-007</x:v>
      </x:c>
      <x:c r="B2621" s="84" t="str">
        <x:v>2040</x:v>
      </x:c>
      <x:c r="C2621" s="84" t="n">
        <x:v>5.391621100439491</x:v>
      </x:c>
      <x:c r="D2621" s="84" t="n">
        <x:v>16</x:v>
      </x:c>
      <x:c r="E2621" s="101" t="b">
        <x:v>1</x:v>
      </x:c>
      <x:c r="F2621" s="84" t="str">
        <x:v>standard</x:v>
      </x:c>
      <x:c r="G2621" s="93" t="n">
        <x:v>3.85</x:v>
      </x:c>
      <x:c r="H2621" s="93" t="n">
        <x:v>3.33</x:v>
      </x:c>
      <x:c r="I2621" s="93" t="n">
        <x:f>G2621-H2621</x:f>
        <x:v>0.52</x:v>
      </x:c>
      <x:c r="J2621" s="84" t="str">
        <x:f>IF(ABS(I2621)&lt;=0.01,"Parity",IF(I2621&gt;0,"Walmart lower","Competitor lower"))</x:f>
        <x:v>Walmart lower</x:v>
      </x:c>
      <x:c r="K2621" s="84" t="str">
        <x:v>08048</x:v>
      </x:c>
      <x:c r="L2621" s="84" t="str">
        <x:v>08016</x:v>
      </x:c>
    </x:row>
    <x:row r="2622">
      <x:c r="A2622" s="84" t="str">
        <x:v>460-007</x:v>
      </x:c>
      <x:c r="B2622" s="84" t="str">
        <x:v>2841</x:v>
      </x:c>
      <x:c r="C2622" s="84" t="n">
        <x:v>1.082971427981881</x:v>
      </x:c>
      <x:c r="D2622" s="84" t="n">
        <x:v>16</x:v>
      </x:c>
      <x:c r="E2622" s="101" t="b">
        <x:v>0</x:v>
      </x:c>
      <x:c r="F2622" s="84" t="str">
        <x:v>standard</x:v>
      </x:c>
      <x:c r="G2622" s="93" t="n">
        <x:v>2.55</x:v>
      </x:c>
      <x:c r="H2622" s="93" t="n">
        <x:v>2.38</x:v>
      </x:c>
      <x:c r="I2622" s="93" t="n">
        <x:f>G2622-H2622</x:f>
        <x:v>0.16999999999999993</x:v>
      </x:c>
      <x:c r="J2622" s="84" t="str">
        <x:f>IF(ABS(I2622)&lt;=0.01,"Parity",IF(I2622&gt;0,"Walmart lower","Competitor lower"))</x:f>
        <x:v>Walmart lower</x:v>
      </x:c>
      <x:c r="K2622" s="84" t="str">
        <x:v>08048</x:v>
      </x:c>
      <x:c r="L2622" s="84" t="str">
        <x:v>08048</x:v>
      </x:c>
    </x:row>
    <x:row r="2623">
      <x:c r="A2623" s="84" t="str">
        <x:v>463-078</x:v>
      </x:c>
      <x:c r="B2623" s="84" t="str">
        <x:v>3250</x:v>
      </x:c>
      <x:c r="C2623" s="84" t="n">
        <x:v>3.7540422452817253</x:v>
      </x:c>
      <x:c r="D2623" s="84" t="n">
        <x:v>16</x:v>
      </x:c>
      <x:c r="E2623" s="101" t="b">
        <x:v>1</x:v>
      </x:c>
      <x:c r="F2623" s="84" t="str">
        <x:v>standard</x:v>
      </x:c>
      <x:c r="G2623" s="93" t="n">
        <x:v>3.85</x:v>
      </x:c>
      <x:c r="H2623" s="93" t="n">
        <x:v>3.33</x:v>
      </x:c>
      <x:c r="I2623" s="93" t="n">
        <x:f>G2623-H2623</x:f>
        <x:v>0.52</x:v>
      </x:c>
      <x:c r="J2623" s="84" t="str">
        <x:f>IF(ABS(I2623)&lt;=0.01,"Parity",IF(I2623&gt;0,"Walmart lower","Competitor lower"))</x:f>
        <x:v>Walmart lower</x:v>
      </x:c>
      <x:c r="K2623" s="84" t="str">
        <x:v>44139</x:v>
      </x:c>
      <x:c r="L2623" s="84" t="str">
        <x:v>44202</x:v>
      </x:c>
    </x:row>
    <x:row r="2624">
      <x:c r="A2624" s="84" t="str">
        <x:v>463-078</x:v>
      </x:c>
      <x:c r="B2624" s="84" t="str">
        <x:v>3250</x:v>
      </x:c>
      <x:c r="C2624" s="84" t="n">
        <x:v>3.7540422452817253</x:v>
      </x:c>
      <x:c r="D2624" s="84" t="n">
        <x:v>16</x:v>
      </x:c>
      <x:c r="E2624" s="101" t="b">
        <x:v>0</x:v>
      </x:c>
      <x:c r="F2624" s="84" t="str">
        <x:v>standard</x:v>
      </x:c>
      <x:c r="G2624" s="93" t="n">
        <x:v>2.55</x:v>
      </x:c>
      <x:c r="H2624" s="93" t="n">
        <x:v>2.38</x:v>
      </x:c>
      <x:c r="I2624" s="93" t="n">
        <x:f>G2624-H2624</x:f>
        <x:v>0.16999999999999993</x:v>
      </x:c>
      <x:c r="J2624" s="84" t="str">
        <x:f>IF(ABS(I2624)&lt;=0.01,"Parity",IF(I2624&gt;0,"Walmart lower","Competitor lower"))</x:f>
        <x:v>Walmart lower</x:v>
      </x:c>
      <x:c r="K2624" s="84" t="str">
        <x:v>44139</x:v>
      </x:c>
      <x:c r="L2624" s="84" t="str">
        <x:v>44202</x:v>
      </x:c>
    </x:row>
    <x:row r="2625">
      <x:c r="A2625" s="84" t="str">
        <x:v>473-020</x:v>
      </x:c>
      <x:c r="B2625" s="84" t="str">
        <x:v>1967</x:v>
      </x:c>
      <x:c r="C2625" s="84" t="n">
        <x:v>0.4287298940387314</x:v>
      </x:c>
      <x:c r="D2625" s="84" t="n">
        <x:v>16</x:v>
      </x:c>
      <x:c r="E2625" s="101" t="b">
        <x:v>1</x:v>
      </x:c>
      <x:c r="F2625" s="84" t="str">
        <x:v>standard</x:v>
      </x:c>
      <x:c r="G2625" s="93" t="n">
        <x:v>3.85</x:v>
      </x:c>
      <x:c r="H2625" s="93" t="n">
        <x:v>3.33</x:v>
      </x:c>
      <x:c r="I2625" s="93" t="n">
        <x:f>G2625-H2625</x:f>
        <x:v>0.52</x:v>
      </x:c>
      <x:c r="J2625" s="84" t="str">
        <x:f>IF(ABS(I2625)&lt;=0.01,"Parity",IF(I2625&gt;0,"Walmart lower","Competitor lower"))</x:f>
        <x:v>Walmart lower</x:v>
      </x:c>
      <x:c r="K2625" s="84" t="str">
        <x:v>01119</x:v>
      </x:c>
      <x:c r="L2625" s="84" t="str">
        <x:v>01119</x:v>
      </x:c>
    </x:row>
    <x:row r="2626">
      <x:c r="A2626" s="84" t="str">
        <x:v>473-020</x:v>
      </x:c>
      <x:c r="B2626" s="84" t="str">
        <x:v>1967</x:v>
      </x:c>
      <x:c r="C2626" s="84" t="n">
        <x:v>0.4287298940387314</x:v>
      </x:c>
      <x:c r="D2626" s="84" t="n">
        <x:v>16</x:v>
      </x:c>
      <x:c r="E2626" s="101" t="b">
        <x:v>0</x:v>
      </x:c>
      <x:c r="F2626" s="84" t="str">
        <x:v>standard</x:v>
      </x:c>
      <x:c r="G2626" s="93" t="n">
        <x:v>2.55</x:v>
      </x:c>
      <x:c r="H2626" s="93" t="n">
        <x:v>2.38</x:v>
      </x:c>
      <x:c r="I2626" s="93" t="n">
        <x:f>G2626-H2626</x:f>
        <x:v>0.16999999999999993</x:v>
      </x:c>
      <x:c r="J2626" s="84" t="str">
        <x:f>IF(ABS(I2626)&lt;=0.01,"Parity",IF(I2626&gt;0,"Walmart lower","Competitor lower"))</x:f>
        <x:v>Walmart lower</x:v>
      </x:c>
      <x:c r="K2626" s="84" t="str">
        <x:v>01119</x:v>
      </x:c>
      <x:c r="L2626" s="84" t="str">
        <x:v>01119</x:v>
      </x:c>
    </x:row>
    <x:row r="2627">
      <x:c r="A2627" s="84" t="str">
        <x:v>471-022</x:v>
      </x:c>
      <x:c r="B2627" s="84" t="str">
        <x:v>3489</x:v>
      </x:c>
      <x:c r="C2627" s="84" t="n">
        <x:v>2.458616132327087</x:v>
      </x:c>
      <x:c r="D2627" s="84" t="n">
        <x:v>16</x:v>
      </x:c>
      <x:c r="E2627" s="101" t="b">
        <x:v>1</x:v>
      </x:c>
      <x:c r="F2627" s="84" t="str">
        <x:v>standard</x:v>
      </x:c>
      <x:c r="G2627" s="93" t="n">
        <x:v>3.85</x:v>
      </x:c>
      <x:c r="H2627" s="93" t="n">
        <x:v>3.33</x:v>
      </x:c>
      <x:c r="I2627" s="93" t="n">
        <x:f>G2627-H2627</x:f>
        <x:v>0.52</x:v>
      </x:c>
      <x:c r="J2627" s="84" t="str">
        <x:f>IF(ABS(I2627)&lt;=0.01,"Parity",IF(I2627&gt;0,"Walmart lower","Competitor lower"))</x:f>
        <x:v>Walmart lower</x:v>
      </x:c>
      <x:c r="K2627" s="84" t="str">
        <x:v>21221</x:v>
      </x:c>
      <x:c r="L2627" s="84" t="str">
        <x:v>21237</x:v>
      </x:c>
    </x:row>
    <x:row r="2628">
      <x:c r="A2628" s="84" t="str">
        <x:v>471-022</x:v>
      </x:c>
      <x:c r="B2628" s="84" t="str">
        <x:v>3489</x:v>
      </x:c>
      <x:c r="C2628" s="84" t="n">
        <x:v>2.458616132327087</x:v>
      </x:c>
      <x:c r="D2628" s="84" t="n">
        <x:v>16</x:v>
      </x:c>
      <x:c r="E2628" s="101" t="b">
        <x:v>0</x:v>
      </x:c>
      <x:c r="F2628" s="84" t="str">
        <x:v>standard</x:v>
      </x:c>
      <x:c r="G2628" s="93" t="n">
        <x:v>2.55</x:v>
      </x:c>
      <x:c r="H2628" s="93" t="n">
        <x:v>2.38</x:v>
      </x:c>
      <x:c r="I2628" s="93" t="n">
        <x:f>G2628-H2628</x:f>
        <x:v>0.16999999999999993</x:v>
      </x:c>
      <x:c r="J2628" s="84" t="str">
        <x:f>IF(ABS(I2628)&lt;=0.01,"Parity",IF(I2628&gt;0,"Walmart lower","Competitor lower"))</x:f>
        <x:v>Walmart lower</x:v>
      </x:c>
      <x:c r="K2628" s="84" t="str">
        <x:v>21221</x:v>
      </x:c>
      <x:c r="L2628" s="84" t="str">
        <x:v>21237</x:v>
      </x:c>
    </x:row>
    <x:row r="2629">
      <x:c r="A2629" s="84" t="str">
        <x:v>476-067</x:v>
      </x:c>
      <x:c r="B2629" s="84" t="str">
        <x:v>1720</x:v>
      </x:c>
      <x:c r="C2629" s="84" t="n">
        <x:v>1.0390530238125941</x:v>
      </x:c>
      <x:c r="D2629" s="84" t="n">
        <x:v>16</x:v>
      </x:c>
      <x:c r="E2629" s="101" t="b">
        <x:v>1</x:v>
      </x:c>
      <x:c r="F2629" s="84" t="str">
        <x:v>standard</x:v>
      </x:c>
      <x:c r="G2629" s="93" t="n">
        <x:v>3.85</x:v>
      </x:c>
      <x:c r="H2629" s="93" t="n">
        <x:v>3.33</x:v>
      </x:c>
      <x:c r="I2629" s="93" t="n">
        <x:f>G2629-H2629</x:f>
        <x:v>0.52</x:v>
      </x:c>
      <x:c r="J2629" s="84" t="str">
        <x:f>IF(ABS(I2629)&lt;=0.01,"Parity",IF(I2629&gt;0,"Walmart lower","Competitor lower"))</x:f>
        <x:v>Walmart lower</x:v>
      </x:c>
      <x:c r="K2629" s="84" t="str">
        <x:v>30045</x:v>
      </x:c>
      <x:c r="L2629" s="84" t="str">
        <x:v>30078</x:v>
      </x:c>
    </x:row>
    <x:row r="2630">
      <x:c r="A2630" s="84" t="str">
        <x:v>476-067</x:v>
      </x:c>
      <x:c r="B2630" s="84" t="str">
        <x:v>1720</x:v>
      </x:c>
      <x:c r="C2630" s="84" t="n">
        <x:v>1.0390530238125941</x:v>
      </x:c>
      <x:c r="D2630" s="84" t="n">
        <x:v>16</x:v>
      </x:c>
      <x:c r="E2630" s="101" t="b">
        <x:v>0</x:v>
      </x:c>
      <x:c r="F2630" s="84" t="str">
        <x:v>standard</x:v>
      </x:c>
      <x:c r="G2630" s="93" t="n">
        <x:v>2.55</x:v>
      </x:c>
      <x:c r="H2630" s="93" t="n">
        <x:v>2.38</x:v>
      </x:c>
      <x:c r="I2630" s="93" t="n">
        <x:f>G2630-H2630</x:f>
        <x:v>0.16999999999999993</x:v>
      </x:c>
      <x:c r="J2630" s="84" t="str">
        <x:f>IF(ABS(I2630)&lt;=0.01,"Parity",IF(I2630&gt;0,"Walmart lower","Competitor lower"))</x:f>
        <x:v>Walmart lower</x:v>
      </x:c>
      <x:c r="K2630" s="84" t="str">
        <x:v>30045</x:v>
      </x:c>
      <x:c r="L2630" s="84" t="str">
        <x:v>30078</x:v>
      </x:c>
    </x:row>
    <x:row r="2631">
      <x:c r="A2631" s="84" t="str">
        <x:v>465-028</x:v>
      </x:c>
      <x:c r="B2631" s="84" t="str">
        <x:v>5497</x:v>
      </x:c>
      <x:c r="C2631" s="84" t="n">
        <x:v>0.5125676460763099</x:v>
      </x:c>
      <x:c r="D2631" s="84" t="n">
        <x:v>16</x:v>
      </x:c>
      <x:c r="E2631" s="101" t="b">
        <x:v>1</x:v>
      </x:c>
      <x:c r="F2631" s="84" t="str">
        <x:v>standard</x:v>
      </x:c>
      <x:c r="G2631" s="93" t="n">
        <x:v>3.85</x:v>
      </x:c>
      <x:c r="H2631" s="93" t="n">
        <x:v>3.33</x:v>
      </x:c>
      <x:c r="I2631" s="93" t="n">
        <x:f>G2631-H2631</x:f>
        <x:v>0.52</x:v>
      </x:c>
      <x:c r="J2631" s="84" t="str">
        <x:f>IF(ABS(I2631)&lt;=0.01,"Parity",IF(I2631&gt;0,"Walmart lower","Competitor lower"))</x:f>
        <x:v>Walmart lower</x:v>
      </x:c>
      <x:c r="K2631" s="84" t="str">
        <x:v>13637</x:v>
      </x:c>
      <x:c r="L2631" s="84" t="str">
        <x:v>13637</x:v>
      </x:c>
    </x:row>
    <x:row r="2632">
      <x:c r="A2632" s="84" t="str">
        <x:v>480-025</x:v>
      </x:c>
      <x:c r="B2632" s="84" t="str">
        <x:v>4064</x:v>
      </x:c>
      <x:c r="C2632" s="84" t="n">
        <x:v>4.210186221190246</x:v>
      </x:c>
      <x:c r="D2632" s="84" t="n">
        <x:v>16</x:v>
      </x:c>
      <x:c r="E2632" s="101" t="b">
        <x:v>1</x:v>
      </x:c>
      <x:c r="F2632" s="84" t="str">
        <x:v>standard</x:v>
      </x:c>
      <x:c r="G2632" s="93" t="n">
        <x:v>3.85</x:v>
      </x:c>
      <x:c r="H2632" s="93" t="n">
        <x:v>3.33</x:v>
      </x:c>
      <x:c r="I2632" s="93" t="n">
        <x:f>G2632-H2632</x:f>
        <x:v>0.52</x:v>
      </x:c>
      <x:c r="J2632" s="84" t="str">
        <x:f>IF(ABS(I2632)&lt;=0.01,"Parity",IF(I2632&gt;0,"Walmart lower","Competitor lower"))</x:f>
        <x:v>Walmart lower</x:v>
      </x:c>
      <x:c r="K2632" s="84" t="str">
        <x:v>23455</x:v>
      </x:c>
      <x:c r="L2632" s="84" t="str">
        <x:v>23462</x:v>
      </x:c>
    </x:row>
    <x:row r="2633">
      <x:c r="A2633" s="84" t="str">
        <x:v>480-025</x:v>
      </x:c>
      <x:c r="B2633" s="84" t="str">
        <x:v>4064</x:v>
      </x:c>
      <x:c r="C2633" s="84" t="n">
        <x:v>4.210186221190246</x:v>
      </x:c>
      <x:c r="D2633" s="84" t="n">
        <x:v>16</x:v>
      </x:c>
      <x:c r="E2633" s="101" t="b">
        <x:v>0</x:v>
      </x:c>
      <x:c r="F2633" s="84" t="str">
        <x:v>standard</x:v>
      </x:c>
      <x:c r="G2633" s="93" t="n">
        <x:v>2.55</x:v>
      </x:c>
      <x:c r="H2633" s="93" t="n">
        <x:v>2.38</x:v>
      </x:c>
      <x:c r="I2633" s="93" t="n">
        <x:f>G2633-H2633</x:f>
        <x:v>0.16999999999999993</x:v>
      </x:c>
      <x:c r="J2633" s="84" t="str">
        <x:f>IF(ABS(I2633)&lt;=0.01,"Parity",IF(I2633&gt;0,"Walmart lower","Competitor lower"))</x:f>
        <x:v>Walmart lower</x:v>
      </x:c>
      <x:c r="K2633" s="84" t="str">
        <x:v>23455</x:v>
      </x:c>
      <x:c r="L2633" s="84" t="str">
        <x:v>23462</x:v>
      </x:c>
    </x:row>
    <x:row r="2634">
      <x:c r="A2634" s="84" t="str">
        <x:v>460-175</x:v>
      </x:c>
      <x:c r="B2634" s="84" t="str">
        <x:v>1644</x:v>
      </x:c>
      <x:c r="C2634" s="84" t="n">
        <x:v>0.27434164928750754</x:v>
      </x:c>
      <x:c r="D2634" s="84" t="n">
        <x:v>16</x:v>
      </x:c>
      <x:c r="E2634" s="101" t="b">
        <x:v>1</x:v>
      </x:c>
      <x:c r="F2634" s="84" t="str">
        <x:v>standard</x:v>
      </x:c>
      <x:c r="G2634" s="93" t="n">
        <x:v>3.85</x:v>
      </x:c>
      <x:c r="H2634" s="93" t="n">
        <x:v>3.33</x:v>
      </x:c>
      <x:c r="I2634" s="93" t="n">
        <x:f>G2634-H2634</x:f>
        <x:v>0.52</x:v>
      </x:c>
      <x:c r="J2634" s="84" t="str">
        <x:f>IF(ABS(I2634)&lt;=0.01,"Parity",IF(I2634&gt;0,"Walmart lower","Competitor lower"))</x:f>
        <x:v>Walmart lower</x:v>
      </x:c>
      <x:c r="K2634" s="84" t="str">
        <x:v>17837</x:v>
      </x:c>
      <x:c r="L2634" s="84" t="str">
        <x:v>17837</x:v>
      </x:c>
    </x:row>
    <x:row r="2635">
      <x:c r="A2635" s="84" t="str">
        <x:v>460-175</x:v>
      </x:c>
      <x:c r="B2635" s="84" t="str">
        <x:v>1644</x:v>
      </x:c>
      <x:c r="C2635" s="84" t="n">
        <x:v>0.27434164928750754</x:v>
      </x:c>
      <x:c r="D2635" s="84" t="n">
        <x:v>16</x:v>
      </x:c>
      <x:c r="E2635" s="101" t="b">
        <x:v>0</x:v>
      </x:c>
      <x:c r="F2635" s="84" t="str">
        <x:v>standard</x:v>
      </x:c>
      <x:c r="G2635" s="93" t="n">
        <x:v>2.55</x:v>
      </x:c>
      <x:c r="H2635" s="93" t="n">
        <x:v>2.38</x:v>
      </x:c>
      <x:c r="I2635" s="93" t="n">
        <x:f>G2635-H2635</x:f>
        <x:v>0.16999999999999993</x:v>
      </x:c>
      <x:c r="J2635" s="84" t="str">
        <x:f>IF(ABS(I2635)&lt;=0.01,"Parity",IF(I2635&gt;0,"Walmart lower","Competitor lower"))</x:f>
        <x:v>Walmart lower</x:v>
      </x:c>
      <x:c r="K2635" s="84" t="str">
        <x:v>17837</x:v>
      </x:c>
      <x:c r="L2635" s="84" t="str">
        <x:v>17837</x:v>
      </x:c>
    </x:row>
    <x:row r="2636">
      <x:c r="A2636" s="84" t="str">
        <x:v>473-005</x:v>
      </x:c>
      <x:c r="B2636" s="84" t="str">
        <x:v>3159</x:v>
      </x:c>
      <x:c r="C2636" s="84" t="n">
        <x:v>8.262973274878272</x:v>
      </x:c>
      <x:c r="D2636" s="84" t="n">
        <x:v>16</x:v>
      </x:c>
      <x:c r="E2636" s="101" t="b">
        <x:v>1</x:v>
      </x:c>
      <x:c r="F2636" s="84" t="str">
        <x:v>standard</x:v>
      </x:c>
      <x:c r="G2636" s="93" t="n">
        <x:v>3.85</x:v>
      </x:c>
      <x:c r="H2636" s="93" t="n">
        <x:v>3.33</x:v>
      </x:c>
      <x:c r="I2636" s="93" t="n">
        <x:f>G2636-H2636</x:f>
        <x:v>0.52</x:v>
      </x:c>
      <x:c r="J2636" s="84" t="str">
        <x:f>IF(ABS(I2636)&lt;=0.01,"Parity",IF(I2636&gt;0,"Walmart lower","Competitor lower"))</x:f>
        <x:v>Walmart lower</x:v>
      </x:c>
      <x:c r="K2636" s="84" t="str">
        <x:v>10463</x:v>
      </x:c>
      <x:c r="L2636" s="84" t="str">
        <x:v>07608</x:v>
      </x:c>
    </x:row>
    <x:row r="2637">
      <x:c r="A2637" s="84" t="str">
        <x:v>473-005</x:v>
      </x:c>
      <x:c r="B2637" s="84" t="str">
        <x:v>3795</x:v>
      </x:c>
      <x:c r="C2637" s="84" t="n">
        <x:v>7.1472032741151</x:v>
      </x:c>
      <x:c r="D2637" s="84" t="n">
        <x:v>16</x:v>
      </x:c>
      <x:c r="E2637" s="101" t="b">
        <x:v>0</x:v>
      </x:c>
      <x:c r="F2637" s="84" t="str">
        <x:v>standard</x:v>
      </x:c>
      <x:c r="G2637" s="93" t="n">
        <x:v>2.55</x:v>
      </x:c>
      <x:c r="H2637" s="93" t="n">
        <x:v>2.38</x:v>
      </x:c>
      <x:c r="I2637" s="93" t="n">
        <x:f>G2637-H2637</x:f>
        <x:v>0.16999999999999993</x:v>
      </x:c>
      <x:c r="J2637" s="84" t="str">
        <x:f>IF(ABS(I2637)&lt;=0.01,"Parity",IF(I2637&gt;0,"Walmart lower","Competitor lower"))</x:f>
        <x:v>Walmart lower</x:v>
      </x:c>
      <x:c r="K2637" s="84" t="str">
        <x:v>10463</x:v>
      </x:c>
      <x:c r="L2637" s="84" t="str">
        <x:v>07047</x:v>
      </x:c>
    </x:row>
    <x:row r="2638">
      <x:c r="A2638" s="84" t="str">
        <x:v>463-093</x:v>
      </x:c>
      <x:c r="B2638" s="84" t="str">
        <x:v>2323</x:v>
      </x:c>
      <x:c r="C2638" s="84" t="n">
        <x:v>6.275368274020606</x:v>
      </x:c>
      <x:c r="D2638" s="84" t="n">
        <x:v>16</x:v>
      </x:c>
      <x:c r="E2638" s="101" t="b">
        <x:v>1</x:v>
      </x:c>
      <x:c r="F2638" s="84" t="str">
        <x:v>standard</x:v>
      </x:c>
      <x:c r="G2638" s="93" t="n">
        <x:v>3.85</x:v>
      </x:c>
      <x:c r="H2638" s="93" t="n">
        <x:v>3.33</x:v>
      </x:c>
      <x:c r="I2638" s="93" t="n">
        <x:f>G2638-H2638</x:f>
        <x:v>0.52</x:v>
      </x:c>
      <x:c r="J2638" s="84" t="str">
        <x:f>IF(ABS(I2638)&lt;=0.01,"Parity",IF(I2638&gt;0,"Walmart lower","Competitor lower"))</x:f>
        <x:v>Walmart lower</x:v>
      </x:c>
      <x:c r="K2638" s="84" t="str">
        <x:v>44313</x:v>
      </x:c>
      <x:c r="L2638" s="84" t="str">
        <x:v>44224</x:v>
      </x:c>
    </x:row>
    <x:row r="2639">
      <x:c r="A2639" s="84" t="str">
        <x:v>463-093</x:v>
      </x:c>
      <x:c r="B2639" s="84" t="str">
        <x:v>2323</x:v>
      </x:c>
      <x:c r="C2639" s="84" t="n">
        <x:v>6.275368274020606</x:v>
      </x:c>
      <x:c r="D2639" s="84" t="n">
        <x:v>16</x:v>
      </x:c>
      <x:c r="E2639" s="101" t="b">
        <x:v>0</x:v>
      </x:c>
      <x:c r="F2639" s="84" t="str">
        <x:v>standard</x:v>
      </x:c>
      <x:c r="G2639" s="93" t="n">
        <x:v>2.55</x:v>
      </x:c>
      <x:c r="H2639" s="93" t="n">
        <x:v>2.38</x:v>
      </x:c>
      <x:c r="I2639" s="93" t="n">
        <x:f>G2639-H2639</x:f>
        <x:v>0.16999999999999993</x:v>
      </x:c>
      <x:c r="J2639" s="84" t="str">
        <x:f>IF(ABS(I2639)&lt;=0.01,"Parity",IF(I2639&gt;0,"Walmart lower","Competitor lower"))</x:f>
        <x:v>Walmart lower</x:v>
      </x:c>
      <x:c r="K2639" s="84" t="str">
        <x:v>44313</x:v>
      </x:c>
      <x:c r="L2639" s="84" t="str">
        <x:v>44224</x:v>
      </x:c>
    </x:row>
    <x:row r="2640">
      <x:c r="A2640" s="84" t="str">
        <x:v>446-106</x:v>
      </x:c>
      <x:c r="B2640" s="84" t="str">
        <x:v>4108</x:v>
      </x:c>
      <x:c r="C2640" s="84" t="n">
        <x:v>0.20359558545196146</x:v>
      </x:c>
      <x:c r="D2640" s="84" t="n">
        <x:v>16</x:v>
      </x:c>
      <x:c r="E2640" s="101" t="b">
        <x:v>1</x:v>
      </x:c>
      <x:c r="F2640" s="84" t="str">
        <x:v>standard</x:v>
      </x:c>
      <x:c r="G2640" s="93" t="n">
        <x:v>3.85</x:v>
      </x:c>
      <x:c r="H2640" s="93" t="n">
        <x:v>3.33</x:v>
      </x:c>
      <x:c r="I2640" s="93" t="n">
        <x:f>G2640-H2640</x:f>
        <x:v>0.52</x:v>
      </x:c>
      <x:c r="J2640" s="84" t="str">
        <x:f>IF(ABS(I2640)&lt;=0.01,"Parity",IF(I2640&gt;0,"Walmart lower","Competitor lower"))</x:f>
        <x:v>Walmart lower</x:v>
      </x:c>
      <x:c r="K2640" s="84" t="str">
        <x:v>72762</x:v>
      </x:c>
      <x:c r="L2640" s="84" t="str">
        <x:v>72762</x:v>
      </x:c>
    </x:row>
    <x:row r="2641">
      <x:c r="A2641" s="84" t="str">
        <x:v>446-106</x:v>
      </x:c>
      <x:c r="B2641" s="84" t="str">
        <x:v>4108</x:v>
      </x:c>
      <x:c r="C2641" s="84" t="n">
        <x:v>0.20359558545196146</x:v>
      </x:c>
      <x:c r="D2641" s="84" t="n">
        <x:v>16</x:v>
      </x:c>
      <x:c r="E2641" s="101" t="b">
        <x:v>0</x:v>
      </x:c>
      <x:c r="F2641" s="84" t="str">
        <x:v>standard</x:v>
      </x:c>
      <x:c r="G2641" s="93" t="n">
        <x:v>2.55</x:v>
      </x:c>
      <x:c r="H2641" s="93" t="n">
        <x:v>2.38</x:v>
      </x:c>
      <x:c r="I2641" s="93" t="n">
        <x:f>G2641-H2641</x:f>
        <x:v>0.16999999999999993</x:v>
      </x:c>
      <x:c r="J2641" s="84" t="str">
        <x:f>IF(ABS(I2641)&lt;=0.01,"Parity",IF(I2641&gt;0,"Walmart lower","Competitor lower"))</x:f>
        <x:v>Walmart lower</x:v>
      </x:c>
      <x:c r="K2641" s="84" t="str">
        <x:v>72762</x:v>
      </x:c>
      <x:c r="L2641" s="84" t="str">
        <x:v>72762</x:v>
      </x:c>
    </x:row>
    <x:row r="2642">
      <x:c r="A2642" s="84" t="str">
        <x:v>479-092</x:v>
      </x:c>
      <x:c r="B2642" s="84" t="str">
        <x:v>1574</x:v>
      </x:c>
      <x:c r="C2642" s="84" t="n">
        <x:v>0.21753289876623383</x:v>
      </x:c>
      <x:c r="D2642" s="84" t="n">
        <x:v>16</x:v>
      </x:c>
      <x:c r="E2642" s="101" t="b">
        <x:v>1</x:v>
      </x:c>
      <x:c r="F2642" s="84" t="str">
        <x:v>standard</x:v>
      </x:c>
      <x:c r="G2642" s="93" t="n">
        <x:v>3.85</x:v>
      </x:c>
      <x:c r="H2642" s="93" t="n">
        <x:v>3.33</x:v>
      </x:c>
      <x:c r="I2642" s="93" t="n">
        <x:f>G2642-H2642</x:f>
        <x:v>0.52</x:v>
      </x:c>
      <x:c r="J2642" s="84" t="str">
        <x:f>IF(ABS(I2642)&lt;=0.01,"Parity",IF(I2642&gt;0,"Walmart lower","Competitor lower"))</x:f>
        <x:v>Walmart lower</x:v>
      </x:c>
      <x:c r="K2642" s="84" t="str">
        <x:v>93307</x:v>
      </x:c>
      <x:c r="L2642" s="84" t="str">
        <x:v>93307</x:v>
      </x:c>
    </x:row>
    <x:row r="2643">
      <x:c r="A2643" s="84" t="str">
        <x:v>479-092</x:v>
      </x:c>
      <x:c r="B2643" s="84" t="str">
        <x:v>1574</x:v>
      </x:c>
      <x:c r="C2643" s="84" t="n">
        <x:v>0.21753289876623383</x:v>
      </x:c>
      <x:c r="D2643" s="84" t="n">
        <x:v>16</x:v>
      </x:c>
      <x:c r="E2643" s="101" t="b">
        <x:v>0</x:v>
      </x:c>
      <x:c r="F2643" s="84" t="str">
        <x:v>standard</x:v>
      </x:c>
      <x:c r="G2643" s="93" t="n">
        <x:v>2.55</x:v>
      </x:c>
      <x:c r="H2643" s="93" t="n">
        <x:v>2.38</x:v>
      </x:c>
      <x:c r="I2643" s="93" t="n">
        <x:f>G2643-H2643</x:f>
        <x:v>0.16999999999999993</x:v>
      </x:c>
      <x:c r="J2643" s="84" t="str">
        <x:f>IF(ABS(I2643)&lt;=0.01,"Parity",IF(I2643&gt;0,"Walmart lower","Competitor lower"))</x:f>
        <x:v>Walmart lower</x:v>
      </x:c>
      <x:c r="K2643" s="84" t="str">
        <x:v>93307</x:v>
      </x:c>
      <x:c r="L2643" s="84" t="str">
        <x:v>93307</x:v>
      </x:c>
    </x:row>
    <x:row r="2644">
      <x:c r="A2644" s="84" t="str">
        <x:v>460-032</x:v>
      </x:c>
      <x:c r="B2644" s="84" t="str">
        <x:v>5752</x:v>
      </x:c>
      <x:c r="C2644" s="84" t="n">
        <x:v>1.9872751257357557</x:v>
      </x:c>
      <x:c r="D2644" s="84" t="n">
        <x:v>16</x:v>
      </x:c>
      <x:c r="E2644" s="101" t="b">
        <x:v>0</x:v>
      </x:c>
      <x:c r="F2644" s="84" t="str">
        <x:v>standard</x:v>
      </x:c>
      <x:c r="G2644" s="93" t="n">
        <x:v>2.55</x:v>
      </x:c>
      <x:c r="H2644" s="93" t="n">
        <x:v>2.38</x:v>
      </x:c>
      <x:c r="I2644" s="93" t="n">
        <x:f>G2644-H2644</x:f>
        <x:v>0.16999999999999993</x:v>
      </x:c>
      <x:c r="J2644" s="84" t="str">
        <x:f>IF(ABS(I2644)&lt;=0.01,"Parity",IF(I2644&gt;0,"Walmart lower","Competitor lower"))</x:f>
        <x:v>Walmart lower</x:v>
      </x:c>
      <x:c r="K2644" s="84" t="str">
        <x:v>07011</x:v>
      </x:c>
      <x:c r="L2644" s="84" t="str">
        <x:v>07026</x:v>
      </x:c>
    </x:row>
    <x:row r="2645">
      <x:c r="A2645" s="84" t="str">
        <x:v>460-032</x:v>
      </x:c>
      <x:c r="B2645" s="84" t="str">
        <x:v>5752</x:v>
      </x:c>
      <x:c r="C2645" s="84" t="n">
        <x:v>1.9872751257357557</x:v>
      </x:c>
      <x:c r="D2645" s="84" t="n">
        <x:v>16</x:v>
      </x:c>
      <x:c r="E2645" s="101" t="b">
        <x:v>1</x:v>
      </x:c>
      <x:c r="F2645" s="84" t="str">
        <x:v>standard</x:v>
      </x:c>
      <x:c r="G2645" s="93" t="n">
        <x:v>3.85</x:v>
      </x:c>
      <x:c r="H2645" s="93" t="n">
        <x:v>3.33</x:v>
      </x:c>
      <x:c r="I2645" s="93" t="n">
        <x:f>G2645-H2645</x:f>
        <x:v>0.52</x:v>
      </x:c>
      <x:c r="J2645" s="84" t="str">
        <x:f>IF(ABS(I2645)&lt;=0.01,"Parity",IF(I2645&gt;0,"Walmart lower","Competitor lower"))</x:f>
        <x:v>Walmart lower</x:v>
      </x:c>
      <x:c r="K2645" s="84" t="str">
        <x:v>07011</x:v>
      </x:c>
      <x:c r="L2645" s="84" t="str">
        <x:v>07026</x:v>
      </x:c>
    </x:row>
    <x:row r="2646">
      <x:c r="A2646" s="84" t="str">
        <x:v>467-103</x:v>
      </x:c>
      <x:c r="B2646" s="84" t="str">
        <x:v>2238</x:v>
      </x:c>
      <x:c r="C2646" s="84" t="n">
        <x:v>2.3273238872586837</x:v>
      </x:c>
      <x:c r="D2646" s="84" t="n">
        <x:v>16</x:v>
      </x:c>
      <x:c r="E2646" s="101" t="b">
        <x:v>1</x:v>
      </x:c>
      <x:c r="F2646" s="84" t="str">
        <x:v>standard</x:v>
      </x:c>
      <x:c r="G2646" s="93" t="n">
        <x:v>3.85</x:v>
      </x:c>
      <x:c r="H2646" s="93" t="n">
        <x:v>3.33</x:v>
      </x:c>
      <x:c r="I2646" s="93" t="n">
        <x:f>G2646-H2646</x:f>
        <x:v>0.52</x:v>
      </x:c>
      <x:c r="J2646" s="84" t="str">
        <x:f>IF(ABS(I2646)&lt;=0.01,"Parity",IF(I2646&gt;0,"Walmart lower","Competitor lower"))</x:f>
        <x:v>Walmart lower</x:v>
      </x:c>
      <x:c r="K2646" s="84" t="str">
        <x:v>49442</x:v>
      </x:c>
      <x:c r="L2646" s="84" t="str">
        <x:v>49444</x:v>
      </x:c>
    </x:row>
    <x:row r="2647">
      <x:c r="A2647" s="84" t="str">
        <x:v>467-103</x:v>
      </x:c>
      <x:c r="B2647" s="84" t="str">
        <x:v>2238</x:v>
      </x:c>
      <x:c r="C2647" s="84" t="n">
        <x:v>2.3273238872586837</x:v>
      </x:c>
      <x:c r="D2647" s="84" t="n">
        <x:v>16</x:v>
      </x:c>
      <x:c r="E2647" s="101" t="b">
        <x:v>0</x:v>
      </x:c>
      <x:c r="F2647" s="84" t="str">
        <x:v>standard</x:v>
      </x:c>
      <x:c r="G2647" s="93" t="n">
        <x:v>2.55</x:v>
      </x:c>
      <x:c r="H2647" s="93" t="n">
        <x:v>2.38</x:v>
      </x:c>
      <x:c r="I2647" s="93" t="n">
        <x:f>G2647-H2647</x:f>
        <x:v>0.16999999999999993</x:v>
      </x:c>
      <x:c r="J2647" s="84" t="str">
        <x:f>IF(ABS(I2647)&lt;=0.01,"Parity",IF(I2647&gt;0,"Walmart lower","Competitor lower"))</x:f>
        <x:v>Walmart lower</x:v>
      </x:c>
      <x:c r="K2647" s="84" t="str">
        <x:v>49442</x:v>
      </x:c>
      <x:c r="L2647" s="84" t="str">
        <x:v>49444</x:v>
      </x:c>
    </x:row>
    <x:row r="2648">
      <x:c r="A2648" s="84" t="str">
        <x:v>467-103</x:v>
      </x:c>
      <x:c r="B2648" s="84" t="str">
        <x:v>2238</x:v>
      </x:c>
      <x:c r="C2648" s="84" t="n">
        <x:v>2.3273238872586837</x:v>
      </x:c>
      <x:c r="D2648" s="84" t="n">
        <x:v>32</x:v>
      </x:c>
      <x:c r="E2648" s="101" t="b">
        <x:v>0</x:v>
      </x:c>
      <x:c r="F2648" s="84" t="str">
        <x:v>standard</x:v>
      </x:c>
      <x:c r="G2648" s="93" t="n">
        <x:v>5.99</x:v>
      </x:c>
      <x:c r="H2648" s="93" t="n">
        <x:v>4.52</x:v>
      </x:c>
      <x:c r="I2648" s="93" t="n">
        <x:f>G2648-H2648</x:f>
        <x:v>1.4700000000000006</x:v>
      </x:c>
      <x:c r="J2648" s="84" t="str">
        <x:f>IF(ABS(I2648)&lt;=0.01,"Parity",IF(I2648&gt;0,"Walmart lower","Competitor lower"))</x:f>
        <x:v>Walmart lower</x:v>
      </x:c>
      <x:c r="K2648" s="84" t="str">
        <x:v>49442</x:v>
      </x:c>
      <x:c r="L2648" s="84" t="str">
        <x:v>49444</x:v>
      </x:c>
    </x:row>
    <x:row r="2649">
      <x:c r="A2649" s="84" t="str">
        <x:v>479-010</x:v>
      </x:c>
      <x:c r="B2649" s="84" t="str">
        <x:v>5602</x:v>
      </x:c>
      <x:c r="C2649" s="84" t="n">
        <x:v>3.279443505692314</x:v>
      </x:c>
      <x:c r="D2649" s="84" t="n">
        <x:v>16</x:v>
      </x:c>
      <x:c r="E2649" s="101" t="b">
        <x:v>1</x:v>
      </x:c>
      <x:c r="F2649" s="84" t="str">
        <x:v>standard</x:v>
      </x:c>
      <x:c r="G2649" s="93" t="n">
        <x:v>3.85</x:v>
      </x:c>
      <x:c r="H2649" s="93" t="n">
        <x:v>3.33</x:v>
      </x:c>
      <x:c r="I2649" s="93" t="n">
        <x:f>G2649-H2649</x:f>
        <x:v>0.52</x:v>
      </x:c>
      <x:c r="J2649" s="84" t="str">
        <x:f>IF(ABS(I2649)&lt;=0.01,"Parity",IF(I2649&gt;0,"Walmart lower","Competitor lower"))</x:f>
        <x:v>Walmart lower</x:v>
      </x:c>
      <x:c r="K2649" s="84" t="str">
        <x:v>90220</x:v>
      </x:c>
      <x:c r="L2649" s="84" t="str">
        <x:v>90746</x:v>
      </x:c>
    </x:row>
    <x:row r="2650">
      <x:c r="A2650" s="84" t="str">
        <x:v>479-010</x:v>
      </x:c>
      <x:c r="B2650" s="84" t="str">
        <x:v>5807</x:v>
      </x:c>
      <x:c r="C2650" s="84" t="n">
        <x:v>2.2086934003207928</x:v>
      </x:c>
      <x:c r="D2650" s="84" t="n">
        <x:v>16</x:v>
      </x:c>
      <x:c r="E2650" s="101" t="b">
        <x:v>0</x:v>
      </x:c>
      <x:c r="F2650" s="84" t="str">
        <x:v>standard</x:v>
      </x:c>
      <x:c r="G2650" s="93" t="n">
        <x:v>2.55</x:v>
      </x:c>
      <x:c r="H2650" s="93" t="n">
        <x:v>2.38</x:v>
      </x:c>
      <x:c r="I2650" s="93" t="n">
        <x:f>G2650-H2650</x:f>
        <x:v>0.16999999999999993</x:v>
      </x:c>
      <x:c r="J2650" s="84" t="str">
        <x:f>IF(ABS(I2650)&lt;=0.01,"Parity",IF(I2650&gt;0,"Walmart lower","Competitor lower"))</x:f>
        <x:v>Walmart lower</x:v>
      </x:c>
      <x:c r="K2650" s="84" t="str">
        <x:v>90220</x:v>
      </x:c>
      <x:c r="L2650" s="84" t="str">
        <x:v>90221</x:v>
      </x:c>
    </x:row>
    <x:row r="2651">
      <x:c r="A2651" s="84" t="str">
        <x:v>464-046</x:v>
      </x:c>
      <x:c r="B2651" s="84" t="str">
        <x:v>1571</x:v>
      </x:c>
      <x:c r="C2651" s="84" t="n">
        <x:v>0.3281757387518534</x:v>
      </x:c>
      <x:c r="D2651" s="84" t="n">
        <x:v>16</x:v>
      </x:c>
      <x:c r="E2651" s="101" t="b">
        <x:v>1</x:v>
      </x:c>
      <x:c r="F2651" s="84" t="str">
        <x:v>standard</x:v>
      </x:c>
      <x:c r="G2651" s="93" t="n">
        <x:v>3.85</x:v>
      </x:c>
      <x:c r="H2651" s="93" t="n">
        <x:v>3.33</x:v>
      </x:c>
      <x:c r="I2651" s="93" t="n">
        <x:f>G2651-H2651</x:f>
        <x:v>0.52</x:v>
      </x:c>
      <x:c r="J2651" s="84" t="str">
        <x:f>IF(ABS(I2651)&lt;=0.01,"Parity",IF(I2651&gt;0,"Walmart lower","Competitor lower"))</x:f>
        <x:v>Walmart lower</x:v>
      </x:c>
      <x:c r="K2651" s="84" t="str">
        <x:v>53149</x:v>
      </x:c>
      <x:c r="L2651" s="84" t="str">
        <x:v>53149</x:v>
      </x:c>
    </x:row>
    <x:row r="2652">
      <x:c r="A2652" s="84" t="str">
        <x:v>464-046</x:v>
      </x:c>
      <x:c r="B2652" s="84" t="str">
        <x:v>1571</x:v>
      </x:c>
      <x:c r="C2652" s="84" t="n">
        <x:v>0.3281757387518534</x:v>
      </x:c>
      <x:c r="D2652" s="84" t="n">
        <x:v>32</x:v>
      </x:c>
      <x:c r="E2652" s="101" t="b">
        <x:v>0</x:v>
      </x:c>
      <x:c r="F2652" s="84" t="str">
        <x:v>standard</x:v>
      </x:c>
      <x:c r="G2652" s="93" t="n">
        <x:v>5.99</x:v>
      </x:c>
      <x:c r="H2652" s="93" t="n">
        <x:v>4.52</x:v>
      </x:c>
      <x:c r="I2652" s="93" t="n">
        <x:f>G2652-H2652</x:f>
        <x:v>1.4700000000000006</x:v>
      </x:c>
      <x:c r="J2652" s="84" t="str">
        <x:f>IF(ABS(I2652)&lt;=0.01,"Parity",IF(I2652&gt;0,"Walmart lower","Competitor lower"))</x:f>
        <x:v>Walmart lower</x:v>
      </x:c>
      <x:c r="K2652" s="84" t="str">
        <x:v>53149</x:v>
      </x:c>
      <x:c r="L2652" s="84" t="str">
        <x:v>53149</x:v>
      </x:c>
    </x:row>
    <x:row r="2653">
      <x:c r="A2653" s="84" t="str">
        <x:v>464-046</x:v>
      </x:c>
      <x:c r="B2653" s="84" t="str">
        <x:v>1571</x:v>
      </x:c>
      <x:c r="C2653" s="84" t="n">
        <x:v>0.3281757387518534</x:v>
      </x:c>
      <x:c r="D2653" s="84" t="n">
        <x:v>16</x:v>
      </x:c>
      <x:c r="E2653" s="101" t="b">
        <x:v>0</x:v>
      </x:c>
      <x:c r="F2653" s="84" t="str">
        <x:v>standard</x:v>
      </x:c>
      <x:c r="G2653" s="93" t="n">
        <x:v>2.55</x:v>
      </x:c>
      <x:c r="H2653" s="93" t="n">
        <x:v>2.38</x:v>
      </x:c>
      <x:c r="I2653" s="93" t="n">
        <x:f>G2653-H2653</x:f>
        <x:v>0.16999999999999993</x:v>
      </x:c>
      <x:c r="J2653" s="84" t="str">
        <x:f>IF(ABS(I2653)&lt;=0.01,"Parity",IF(I2653&gt;0,"Walmart lower","Competitor lower"))</x:f>
        <x:v>Walmart lower</x:v>
      </x:c>
      <x:c r="K2653" s="84" t="str">
        <x:v>53149</x:v>
      </x:c>
      <x:c r="L2653" s="84" t="str">
        <x:v>53149</x:v>
      </x:c>
    </x:row>
    <x:row r="2654">
      <x:c r="A2654" s="84" t="str">
        <x:v>466-153</x:v>
      </x:c>
      <x:c r="B2654" s="84" t="str">
        <x:v>4147</x:v>
      </x:c>
      <x:c r="C2654" s="84" t="n">
        <x:v>4.392188451206434</x:v>
      </x:c>
      <x:c r="D2654" s="84" t="n">
        <x:v>16</x:v>
      </x:c>
      <x:c r="E2654" s="101" t="b">
        <x:v>0</x:v>
      </x:c>
      <x:c r="F2654" s="84" t="str">
        <x:v>standard</x:v>
      </x:c>
      <x:c r="G2654" s="93" t="n">
        <x:v>2.55</x:v>
      </x:c>
      <x:c r="H2654" s="93" t="n">
        <x:v>2.38</x:v>
      </x:c>
      <x:c r="I2654" s="93" t="n">
        <x:f>G2654-H2654</x:f>
        <x:v>0.16999999999999993</x:v>
      </x:c>
      <x:c r="J2654" s="84" t="str">
        <x:f>IF(ABS(I2654)&lt;=0.01,"Parity",IF(I2654&gt;0,"Walmart lower","Competitor lower"))</x:f>
        <x:v>Walmart lower</x:v>
      </x:c>
      <x:c r="K2654" s="84" t="str">
        <x:v>27523</x:v>
      </x:c>
      <x:c r="L2654" s="84" t="str">
        <x:v>27560</x:v>
      </x:c>
    </x:row>
    <x:row r="2655">
      <x:c r="A2655" s="84" t="str">
        <x:v>441-091</x:v>
      </x:c>
      <x:c r="B2655" s="84" t="str">
        <x:v>224</x:v>
      </x:c>
      <x:c r="C2655" s="84" t="n">
        <x:v>1.3461201950892439</x:v>
      </x:c>
      <x:c r="D2655" s="84" t="n">
        <x:v>16</x:v>
      </x:c>
      <x:c r="E2655" s="101" t="b">
        <x:v>1</x:v>
      </x:c>
      <x:c r="F2655" s="84" t="str">
        <x:v>standard</x:v>
      </x:c>
      <x:c r="G2655" s="93" t="n">
        <x:v>3.85</x:v>
      </x:c>
      <x:c r="H2655" s="93" t="n">
        <x:v>3.33</x:v>
      </x:c>
      <x:c r="I2655" s="93" t="n">
        <x:f>G2655-H2655</x:f>
        <x:v>0.52</x:v>
      </x:c>
      <x:c r="J2655" s="84" t="str">
        <x:f>IF(ABS(I2655)&lt;=0.01,"Parity",IF(I2655&gt;0,"Walmart lower","Competitor lower"))</x:f>
        <x:v>Walmart lower</x:v>
      </x:c>
      <x:c r="K2655" s="84" t="str">
        <x:v>62864</x:v>
      </x:c>
      <x:c r="L2655" s="84" t="str">
        <x:v>62864</x:v>
      </x:c>
    </x:row>
    <x:row r="2656">
      <x:c r="A2656" s="84" t="str">
        <x:v>441-091</x:v>
      </x:c>
      <x:c r="B2656" s="84" t="str">
        <x:v>224</x:v>
      </x:c>
      <x:c r="C2656" s="84" t="n">
        <x:v>1.3461201950892439</x:v>
      </x:c>
      <x:c r="D2656" s="84" t="n">
        <x:v>16</x:v>
      </x:c>
      <x:c r="E2656" s="101" t="b">
        <x:v>0</x:v>
      </x:c>
      <x:c r="F2656" s="84" t="str">
        <x:v>standard</x:v>
      </x:c>
      <x:c r="G2656" s="93" t="n">
        <x:v>2.55</x:v>
      </x:c>
      <x:c r="H2656" s="93" t="n">
        <x:v>2.38</x:v>
      </x:c>
      <x:c r="I2656" s="93" t="n">
        <x:f>G2656-H2656</x:f>
        <x:v>0.16999999999999993</x:v>
      </x:c>
      <x:c r="J2656" s="84" t="str">
        <x:f>IF(ABS(I2656)&lt;=0.01,"Parity",IF(I2656&gt;0,"Walmart lower","Competitor lower"))</x:f>
        <x:v>Walmart lower</x:v>
      </x:c>
      <x:c r="K2656" s="84" t="str">
        <x:v>62864</x:v>
      </x:c>
      <x:c r="L2656" s="84" t="str">
        <x:v>62864</x:v>
      </x:c>
    </x:row>
    <x:row r="2657">
      <x:c r="A2657" s="84" t="str">
        <x:v>477-065</x:v>
      </x:c>
      <x:c r="B2657" s="84" t="str">
        <x:v>4617</x:v>
      </x:c>
      <x:c r="C2657" s="84" t="n">
        <x:v>2.0546426498258272</x:v>
      </x:c>
      <x:c r="D2657" s="84" t="n">
        <x:v>16</x:v>
      </x:c>
      <x:c r="E2657" s="101" t="b">
        <x:v>1</x:v>
      </x:c>
      <x:c r="F2657" s="84" t="str">
        <x:v>standard</x:v>
      </x:c>
      <x:c r="G2657" s="93" t="n">
        <x:v>3.85</x:v>
      </x:c>
      <x:c r="H2657" s="93" t="n">
        <x:v>3.33</x:v>
      </x:c>
      <x:c r="I2657" s="93" t="n">
        <x:f>G2657-H2657</x:f>
        <x:v>0.52</x:v>
      </x:c>
      <x:c r="J2657" s="84" t="str">
        <x:f>IF(ABS(I2657)&lt;=0.01,"Parity",IF(I2657&gt;0,"Walmart lower","Competitor lower"))</x:f>
        <x:v>Walmart lower</x:v>
      </x:c>
      <x:c r="K2657" s="84" t="str">
        <x:v>33334</x:v>
      </x:c>
      <x:c r="L2657" s="84" t="str">
        <x:v>33062</x:v>
      </x:c>
    </x:row>
    <x:row r="2658">
      <x:c r="A2658" s="84" t="str">
        <x:v>477-065</x:v>
      </x:c>
      <x:c r="B2658" s="84" t="str">
        <x:v>4617</x:v>
      </x:c>
      <x:c r="C2658" s="84" t="n">
        <x:v>2.0546426498258272</x:v>
      </x:c>
      <x:c r="D2658" s="84" t="n">
        <x:v>16</x:v>
      </x:c>
      <x:c r="E2658" s="101" t="b">
        <x:v>0</x:v>
      </x:c>
      <x:c r="F2658" s="84" t="str">
        <x:v>standard</x:v>
      </x:c>
      <x:c r="G2658" s="93" t="n">
        <x:v>2.55</x:v>
      </x:c>
      <x:c r="H2658" s="93" t="n">
        <x:v>2.38</x:v>
      </x:c>
      <x:c r="I2658" s="93" t="n">
        <x:f>G2658-H2658</x:f>
        <x:v>0.16999999999999993</x:v>
      </x:c>
      <x:c r="J2658" s="84" t="str">
        <x:f>IF(ABS(I2658)&lt;=0.01,"Parity",IF(I2658&gt;0,"Walmart lower","Competitor lower"))</x:f>
        <x:v>Walmart lower</x:v>
      </x:c>
      <x:c r="K2658" s="84" t="str">
        <x:v>33334</x:v>
      </x:c>
      <x:c r="L2658" s="84" t="str">
        <x:v>33062</x:v>
      </x:c>
    </x:row>
    <x:row r="2659">
      <x:c r="A2659" s="84" t="str">
        <x:v>477-010</x:v>
      </x:c>
      <x:c r="B2659" s="84" t="str">
        <x:v>1590</x:v>
      </x:c>
      <x:c r="C2659" s="84" t="n">
        <x:v>0.9730285209056826</x:v>
      </x:c>
      <x:c r="D2659" s="84" t="n">
        <x:v>16</x:v>
      </x:c>
      <x:c r="E2659" s="101" t="b">
        <x:v>1</x:v>
      </x:c>
      <x:c r="F2659" s="84" t="str">
        <x:v>standard</x:v>
      </x:c>
      <x:c r="G2659" s="93" t="n">
        <x:v>3.85</x:v>
      </x:c>
      <x:c r="H2659" s="93" t="n">
        <x:v>3.33</x:v>
      </x:c>
      <x:c r="I2659" s="93" t="n">
        <x:f>G2659-H2659</x:f>
        <x:v>0.52</x:v>
      </x:c>
      <x:c r="J2659" s="84" t="str">
        <x:f>IF(ABS(I2659)&lt;=0.01,"Parity",IF(I2659&gt;0,"Walmart lower","Competitor lower"))</x:f>
        <x:v>Walmart lower</x:v>
      </x:c>
      <x:c r="K2659" s="84" t="str">
        <x:v>33014</x:v>
      </x:c>
      <x:c r="L2659" s="84" t="str">
        <x:v>33015</x:v>
      </x:c>
    </x:row>
    <x:row r="2660">
      <x:c r="A2660" s="84" t="str">
        <x:v>477-010</x:v>
      </x:c>
      <x:c r="B2660" s="84" t="str">
        <x:v>1590</x:v>
      </x:c>
      <x:c r="C2660" s="84" t="n">
        <x:v>0.9730285209056826</x:v>
      </x:c>
      <x:c r="D2660" s="84" t="n">
        <x:v>16</x:v>
      </x:c>
      <x:c r="E2660" s="101" t="b">
        <x:v>0</x:v>
      </x:c>
      <x:c r="F2660" s="84" t="str">
        <x:v>standard</x:v>
      </x:c>
      <x:c r="G2660" s="93" t="n">
        <x:v>2.55</x:v>
      </x:c>
      <x:c r="H2660" s="93" t="n">
        <x:v>2.38</x:v>
      </x:c>
      <x:c r="I2660" s="93" t="n">
        <x:f>G2660-H2660</x:f>
        <x:v>0.16999999999999993</x:v>
      </x:c>
      <x:c r="J2660" s="84" t="str">
        <x:f>IF(ABS(I2660)&lt;=0.01,"Parity",IF(I2660&gt;0,"Walmart lower","Competitor lower"))</x:f>
        <x:v>Walmart lower</x:v>
      </x:c>
      <x:c r="K2660" s="84" t="str">
        <x:v>33014</x:v>
      </x:c>
      <x:c r="L2660" s="84" t="str">
        <x:v>33015</x:v>
      </x:c>
    </x:row>
    <x:row r="2661">
      <x:c r="A2661" s="84" t="str">
        <x:v>482-081</x:v>
      </x:c>
      <x:c r="B2661" s="84" t="str">
        <x:v>533</x:v>
      </x:c>
      <x:c r="C2661" s="84" t="n">
        <x:v>0.3624499754737075</x:v>
      </x:c>
      <x:c r="D2661" s="84" t="n">
        <x:v>32</x:v>
      </x:c>
      <x:c r="E2661" s="101" t="b">
        <x:v>0</x:v>
      </x:c>
      <x:c r="F2661" s="84" t="str">
        <x:v>standard</x:v>
      </x:c>
      <x:c r="G2661" s="93" t="n">
        <x:v>5.99</x:v>
      </x:c>
      <x:c r="H2661" s="93" t="n">
        <x:v>4.52</x:v>
      </x:c>
      <x:c r="I2661" s="93" t="n">
        <x:f>G2661-H2661</x:f>
        <x:v>1.4700000000000006</x:v>
      </x:c>
      <x:c r="J2661" s="84" t="str">
        <x:f>IF(ABS(I2661)&lt;=0.01,"Parity",IF(I2661&gt;0,"Walmart lower","Competitor lower"))</x:f>
        <x:v>Walmart lower</x:v>
      </x:c>
      <x:c r="K2661" s="84" t="str">
        <x:v>70560</x:v>
      </x:c>
      <x:c r="L2661" s="84" t="str">
        <x:v>70560</x:v>
      </x:c>
    </x:row>
    <x:row r="2662">
      <x:c r="A2662" s="84" t="str">
        <x:v>482-081</x:v>
      </x:c>
      <x:c r="B2662" s="84" t="str">
        <x:v>533</x:v>
      </x:c>
      <x:c r="C2662" s="84" t="n">
        <x:v>0.3624499754737075</x:v>
      </x:c>
      <x:c r="D2662" s="84" t="n">
        <x:v>16</x:v>
      </x:c>
      <x:c r="E2662" s="101" t="b">
        <x:v>0</x:v>
      </x:c>
      <x:c r="F2662" s="84" t="str">
        <x:v>standard</x:v>
      </x:c>
      <x:c r="G2662" s="93" t="n">
        <x:v>2.55</x:v>
      </x:c>
      <x:c r="H2662" s="93" t="n">
        <x:v>2.38</x:v>
      </x:c>
      <x:c r="I2662" s="93" t="n">
        <x:f>G2662-H2662</x:f>
        <x:v>0.16999999999999993</x:v>
      </x:c>
      <x:c r="J2662" s="84" t="str">
        <x:f>IF(ABS(I2662)&lt;=0.01,"Parity",IF(I2662&gt;0,"Walmart lower","Competitor lower"))</x:f>
        <x:v>Walmart lower</x:v>
      </x:c>
      <x:c r="K2662" s="84" t="str">
        <x:v>70560</x:v>
      </x:c>
      <x:c r="L2662" s="84" t="str">
        <x:v>70560</x:v>
      </x:c>
    </x:row>
    <x:row r="2663">
      <x:c r="A2663" s="84" t="str">
        <x:v>462-097</x:v>
      </x:c>
      <x:c r="B2663" s="84" t="str">
        <x:v>5485</x:v>
      </x:c>
      <x:c r="C2663" s="84" t="n">
        <x:v>0.07988219295546986</x:v>
      </x:c>
      <x:c r="D2663" s="84" t="n">
        <x:v>16</x:v>
      </x:c>
      <x:c r="E2663" s="101" t="b">
        <x:v>1</x:v>
      </x:c>
      <x:c r="F2663" s="84" t="str">
        <x:v>standard</x:v>
      </x:c>
      <x:c r="G2663" s="93" t="n">
        <x:v>3.85</x:v>
      </x:c>
      <x:c r="H2663" s="93" t="n">
        <x:v>3.33</x:v>
      </x:c>
      <x:c r="I2663" s="93" t="n">
        <x:f>G2663-H2663</x:f>
        <x:v>0.52</x:v>
      </x:c>
      <x:c r="J2663" s="84" t="str">
        <x:f>IF(ABS(I2663)&lt;=0.01,"Parity",IF(I2663&gt;0,"Walmart lower","Competitor lower"))</x:f>
        <x:v>Walmart lower</x:v>
      </x:c>
      <x:c r="K2663" s="84" t="str">
        <x:v>60805</x:v>
      </x:c>
      <x:c r="L2663" s="84" t="str">
        <x:v>60805</x:v>
      </x:c>
    </x:row>
    <x:row r="2664">
      <x:c r="A2664" s="84" t="str">
        <x:v>462-097</x:v>
      </x:c>
      <x:c r="B2664" s="84" t="str">
        <x:v>5485</x:v>
      </x:c>
      <x:c r="C2664" s="84" t="n">
        <x:v>0.07988219295546986</x:v>
      </x:c>
      <x:c r="D2664" s="84" t="n">
        <x:v>16</x:v>
      </x:c>
      <x:c r="E2664" s="101" t="b">
        <x:v>0</x:v>
      </x:c>
      <x:c r="F2664" s="84" t="str">
        <x:v>standard</x:v>
      </x:c>
      <x:c r="G2664" s="93" t="n">
        <x:v>2.55</x:v>
      </x:c>
      <x:c r="H2664" s="93" t="n">
        <x:v>2.38</x:v>
      </x:c>
      <x:c r="I2664" s="93" t="n">
        <x:f>G2664-H2664</x:f>
        <x:v>0.16999999999999993</x:v>
      </x:c>
      <x:c r="J2664" s="84" t="str">
        <x:f>IF(ABS(I2664)&lt;=0.01,"Parity",IF(I2664&gt;0,"Walmart lower","Competitor lower"))</x:f>
        <x:v>Walmart lower</x:v>
      </x:c>
      <x:c r="K2664" s="84" t="str">
        <x:v>60805</x:v>
      </x:c>
      <x:c r="L2664" s="84" t="str">
        <x:v>60805</x:v>
      </x:c>
    </x:row>
    <x:row r="2665">
      <x:c r="A2665" s="84" t="str">
        <x:v>440-028</x:v>
      </x:c>
      <x:c r="B2665" s="84" t="str">
        <x:v>5442</x:v>
      </x:c>
      <x:c r="C2665" s="84" t="n">
        <x:v>6.861883751616516</x:v>
      </x:c>
      <x:c r="D2665" s="84" t="n">
        <x:v>16</x:v>
      </x:c>
      <x:c r="E2665" s="101" t="b">
        <x:v>1</x:v>
      </x:c>
      <x:c r="F2665" s="84" t="str">
        <x:v>standard</x:v>
      </x:c>
      <x:c r="G2665" s="93" t="n">
        <x:v>3.85</x:v>
      </x:c>
      <x:c r="H2665" s="93" t="n">
        <x:v>3.33</x:v>
      </x:c>
      <x:c r="I2665" s="93" t="n">
        <x:f>G2665-H2665</x:f>
        <x:v>0.52</x:v>
      </x:c>
      <x:c r="J2665" s="84" t="str">
        <x:f>IF(ABS(I2665)&lt;=0.01,"Parity",IF(I2665&gt;0,"Walmart lower","Competitor lower"))</x:f>
        <x:v>Walmart lower</x:v>
      </x:c>
      <x:c r="K2665" s="84" t="str">
        <x:v>60181</x:v>
      </x:c>
      <x:c r="L2665" s="84" t="str">
        <x:v>60101</x:v>
      </x:c>
    </x:row>
    <x:row r="2666">
      <x:c r="A2666" s="84" t="str">
        <x:v>440-028</x:v>
      </x:c>
      <x:c r="B2666" s="84" t="str">
        <x:v>1737</x:v>
      </x:c>
      <x:c r="C2666" s="84" t="n">
        <x:v>1.1957939669205668</x:v>
      </x:c>
      <x:c r="D2666" s="84" t="n">
        <x:v>32</x:v>
      </x:c>
      <x:c r="E2666" s="101" t="b">
        <x:v>0</x:v>
      </x:c>
      <x:c r="F2666" s="84" t="str">
        <x:v>standard</x:v>
      </x:c>
      <x:c r="G2666" s="93" t="n">
        <x:v>5.99</x:v>
      </x:c>
      <x:c r="H2666" s="93" t="n">
        <x:v>4.52</x:v>
      </x:c>
      <x:c r="I2666" s="93" t="n">
        <x:f>G2666-H2666</x:f>
        <x:v>1.4700000000000006</x:v>
      </x:c>
      <x:c r="J2666" s="84" t="str">
        <x:f>IF(ABS(I2666)&lt;=0.01,"Parity",IF(I2666&gt;0,"Walmart lower","Competitor lower"))</x:f>
        <x:v>Walmart lower</x:v>
      </x:c>
      <x:c r="K2666" s="84" t="str">
        <x:v>60181</x:v>
      </x:c>
      <x:c r="L2666" s="84" t="str">
        <x:v>60181</x:v>
      </x:c>
    </x:row>
    <x:row r="2667">
      <x:c r="A2667" s="84" t="str">
        <x:v>440-028</x:v>
      </x:c>
      <x:c r="B2667" s="84" t="str">
        <x:v>1737</x:v>
      </x:c>
      <x:c r="C2667" s="84" t="n">
        <x:v>1.1957939669205668</x:v>
      </x:c>
      <x:c r="D2667" s="84" t="n">
        <x:v>16</x:v>
      </x:c>
      <x:c r="E2667" s="101" t="b">
        <x:v>0</x:v>
      </x:c>
      <x:c r="F2667" s="84" t="str">
        <x:v>standard</x:v>
      </x:c>
      <x:c r="G2667" s="93" t="n">
        <x:v>2.55</x:v>
      </x:c>
      <x:c r="H2667" s="93" t="n">
        <x:v>2.38</x:v>
      </x:c>
      <x:c r="I2667" s="93" t="n">
        <x:f>G2667-H2667</x:f>
        <x:v>0.16999999999999993</x:v>
      </x:c>
      <x:c r="J2667" s="84" t="str">
        <x:f>IF(ABS(I2667)&lt;=0.01,"Parity",IF(I2667&gt;0,"Walmart lower","Competitor lower"))</x:f>
        <x:v>Walmart lower</x:v>
      </x:c>
      <x:c r="K2667" s="84" t="str">
        <x:v>60181</x:v>
      </x:c>
      <x:c r="L2667" s="84" t="str">
        <x:v>60181</x:v>
      </x:c>
    </x:row>
    <x:row r="2668">
      <x:c r="A2668" s="84" t="str">
        <x:v>477-076</x:v>
      </x:c>
      <x:c r="B2668" s="84" t="str">
        <x:v>973</x:v>
      </x:c>
      <x:c r="C2668" s="84" t="n">
        <x:v>3.3112443833432894</x:v>
      </x:c>
      <x:c r="D2668" s="84" t="n">
        <x:v>16</x:v>
      </x:c>
      <x:c r="E2668" s="101" t="b">
        <x:v>1</x:v>
      </x:c>
      <x:c r="F2668" s="84" t="str">
        <x:v>standard</x:v>
      </x:c>
      <x:c r="G2668" s="93" t="n">
        <x:v>3.85</x:v>
      </x:c>
      <x:c r="H2668" s="93" t="n">
        <x:v>3.33</x:v>
      </x:c>
      <x:c r="I2668" s="93" t="n">
        <x:f>G2668-H2668</x:f>
        <x:v>0.52</x:v>
      </x:c>
      <x:c r="J2668" s="84" t="str">
        <x:f>IF(ABS(I2668)&lt;=0.01,"Parity",IF(I2668&gt;0,"Walmart lower","Competitor lower"))</x:f>
        <x:v>Walmart lower</x:v>
      </x:c>
      <x:c r="K2668" s="84" t="str">
        <x:v>34950</x:v>
      </x:c>
      <x:c r="L2668" s="84" t="str">
        <x:v>34947</x:v>
      </x:c>
    </x:row>
    <x:row r="2669">
      <x:c r="A2669" s="84" t="str">
        <x:v>477-076</x:v>
      </x:c>
      <x:c r="B2669" s="84" t="str">
        <x:v>973</x:v>
      </x:c>
      <x:c r="C2669" s="84" t="n">
        <x:v>3.3112443833432894</x:v>
      </x:c>
      <x:c r="D2669" s="84" t="n">
        <x:v>16</x:v>
      </x:c>
      <x:c r="E2669" s="101" t="b">
        <x:v>0</x:v>
      </x:c>
      <x:c r="F2669" s="84" t="str">
        <x:v>standard</x:v>
      </x:c>
      <x:c r="G2669" s="93" t="n">
        <x:v>2.55</x:v>
      </x:c>
      <x:c r="H2669" s="93" t="n">
        <x:v>2.38</x:v>
      </x:c>
      <x:c r="I2669" s="93" t="n">
        <x:f>G2669-H2669</x:f>
        <x:v>0.16999999999999993</x:v>
      </x:c>
      <x:c r="J2669" s="84" t="str">
        <x:f>IF(ABS(I2669)&lt;=0.01,"Parity",IF(I2669&gt;0,"Walmart lower","Competitor lower"))</x:f>
        <x:v>Walmart lower</x:v>
      </x:c>
      <x:c r="K2669" s="84" t="str">
        <x:v>34950</x:v>
      </x:c>
      <x:c r="L2669" s="84" t="str">
        <x:v>34947</x:v>
      </x:c>
    </x:row>
    <x:row r="2670">
      <x:c r="A2670" s="84" t="str">
        <x:v>476-004</x:v>
      </x:c>
      <x:c r="B2670" s="84" t="str">
        <x:v>3118</x:v>
      </x:c>
      <x:c r="C2670" s="84" t="n">
        <x:v>0.3584769781974863</x:v>
      </x:c>
      <x:c r="D2670" s="84" t="n">
        <x:v>16</x:v>
      </x:c>
      <x:c r="E2670" s="101" t="b">
        <x:v>1</x:v>
      </x:c>
      <x:c r="F2670" s="84" t="str">
        <x:v>standard</x:v>
      </x:c>
      <x:c r="G2670" s="93" t="n">
        <x:v>3.85</x:v>
      </x:c>
      <x:c r="H2670" s="93" t="n">
        <x:v>3.33</x:v>
      </x:c>
      <x:c r="I2670" s="93" t="n">
        <x:f>G2670-H2670</x:f>
        <x:v>0.52</x:v>
      </x:c>
      <x:c r="J2670" s="84" t="str">
        <x:f>IF(ABS(I2670)&lt;=0.01,"Parity",IF(I2670&gt;0,"Walmart lower","Competitor lower"))</x:f>
        <x:v>Walmart lower</x:v>
      </x:c>
      <x:c r="K2670" s="84" t="str">
        <x:v>30033</x:v>
      </x:c>
      <x:c r="L2670" s="84" t="str">
        <x:v>30033</x:v>
      </x:c>
    </x:row>
    <x:row r="2671">
      <x:c r="A2671" s="84" t="str">
        <x:v>476-004</x:v>
      </x:c>
      <x:c r="B2671" s="84" t="str">
        <x:v>3118</x:v>
      </x:c>
      <x:c r="C2671" s="84" t="n">
        <x:v>0.3584769781974863</x:v>
      </x:c>
      <x:c r="D2671" s="84" t="n">
        <x:v>16</x:v>
      </x:c>
      <x:c r="E2671" s="101" t="b">
        <x:v>0</x:v>
      </x:c>
      <x:c r="F2671" s="84" t="str">
        <x:v>standard</x:v>
      </x:c>
      <x:c r="G2671" s="93" t="n">
        <x:v>2.55</x:v>
      </x:c>
      <x:c r="H2671" s="93" t="n">
        <x:v>2.38</x:v>
      </x:c>
      <x:c r="I2671" s="93" t="n">
        <x:f>G2671-H2671</x:f>
        <x:v>0.16999999999999993</x:v>
      </x:c>
      <x:c r="J2671" s="84" t="str">
        <x:f>IF(ABS(I2671)&lt;=0.01,"Parity",IF(I2671&gt;0,"Walmart lower","Competitor lower"))</x:f>
        <x:v>Walmart lower</x:v>
      </x:c>
      <x:c r="K2671" s="84" t="str">
        <x:v>30033</x:v>
      </x:c>
      <x:c r="L2671" s="84" t="str">
        <x:v>30033</x:v>
      </x:c>
    </x:row>
    <x:row r="2672">
      <x:c r="A2672" s="84" t="str">
        <x:v>474-103</x:v>
      </x:c>
      <x:c r="B2672" s="84" t="str">
        <x:v>697</x:v>
      </x:c>
      <x:c r="C2672" s="84" t="n">
        <x:v>6.515838856092477</x:v>
      </x:c>
      <x:c r="D2672" s="84" t="n">
        <x:v>16</x:v>
      </x:c>
      <x:c r="E2672" s="101" t="b">
        <x:v>1</x:v>
      </x:c>
      <x:c r="F2672" s="84" t="str">
        <x:v>standard</x:v>
      </x:c>
      <x:c r="G2672" s="93" t="n">
        <x:v>3.85</x:v>
      </x:c>
      <x:c r="H2672" s="93" t="n">
        <x:v>3.33</x:v>
      </x:c>
      <x:c r="I2672" s="93" t="n">
        <x:f>G2672-H2672</x:f>
        <x:v>0.52</x:v>
      </x:c>
      <x:c r="J2672" s="84" t="str">
        <x:f>IF(ABS(I2672)&lt;=0.01,"Parity",IF(I2672&gt;0,"Walmart lower","Competitor lower"))</x:f>
        <x:v>Walmart lower</x:v>
      </x:c>
      <x:c r="K2672" s="84" t="str">
        <x:v>34476</x:v>
      </x:c>
      <x:c r="L2672" s="84" t="str">
        <x:v>34471</x:v>
      </x:c>
    </x:row>
    <x:row r="2673">
      <x:c r="A2673" s="84" t="str">
        <x:v>474-103</x:v>
      </x:c>
      <x:c r="B2673" s="84" t="str">
        <x:v>5326</x:v>
      </x:c>
      <x:c r="C2673" s="84" t="n">
        <x:v>3.1422023716040406</x:v>
      </x:c>
      <x:c r="D2673" s="84" t="n">
        <x:v>16</x:v>
      </x:c>
      <x:c r="E2673" s="101" t="b">
        <x:v>0</x:v>
      </x:c>
      <x:c r="F2673" s="84" t="str">
        <x:v>standard</x:v>
      </x:c>
      <x:c r="G2673" s="93" t="n">
        <x:v>2.55</x:v>
      </x:c>
      <x:c r="H2673" s="93" t="n">
        <x:v>2.38</x:v>
      </x:c>
      <x:c r="I2673" s="93" t="n">
        <x:f>G2673-H2673</x:f>
        <x:v>0.16999999999999993</x:v>
      </x:c>
      <x:c r="J2673" s="84" t="str">
        <x:f>IF(ABS(I2673)&lt;=0.01,"Parity",IF(I2673&gt;0,"Walmart lower","Competitor lower"))</x:f>
        <x:v>Walmart lower</x:v>
      </x:c>
      <x:c r="K2673" s="84" t="str">
        <x:v>34476</x:v>
      </x:c>
      <x:c r="L2673" s="84" t="str">
        <x:v>34481</x:v>
      </x:c>
    </x:row>
    <x:row r="2674">
      <x:c r="A2674" s="84" t="str">
        <x:v>480-010</x:v>
      </x:c>
      <x:c r="B2674" s="84" t="str">
        <x:v>1523</x:v>
      </x:c>
      <x:c r="C2674" s="84" t="n">
        <x:v>2.0958801026675036</x:v>
      </x:c>
      <x:c r="D2674" s="84" t="n">
        <x:v>16</x:v>
      </x:c>
      <x:c r="E2674" s="101" t="b">
        <x:v>1</x:v>
      </x:c>
      <x:c r="F2674" s="84" t="str">
        <x:v>standard</x:v>
      </x:c>
      <x:c r="G2674" s="93" t="n">
        <x:v>3.85</x:v>
      </x:c>
      <x:c r="H2674" s="93" t="n">
        <x:v>3.33</x:v>
      </x:c>
      <x:c r="I2674" s="93" t="n">
        <x:f>G2674-H2674</x:f>
        <x:v>0.52</x:v>
      </x:c>
      <x:c r="J2674" s="84" t="str">
        <x:f>IF(ABS(I2674)&lt;=0.01,"Parity",IF(I2674&gt;0,"Walmart lower","Competitor lower"))</x:f>
        <x:v>Walmart lower</x:v>
      </x:c>
      <x:c r="K2674" s="84" t="str">
        <x:v>23233</x:v>
      </x:c>
      <x:c r="L2674" s="84" t="str">
        <x:v>23060</x:v>
      </x:c>
    </x:row>
    <x:row r="2675">
      <x:c r="A2675" s="84" t="str">
        <x:v>480-010</x:v>
      </x:c>
      <x:c r="B2675" s="84" t="str">
        <x:v>1523</x:v>
      </x:c>
      <x:c r="C2675" s="84" t="n">
        <x:v>2.0958801026675036</x:v>
      </x:c>
      <x:c r="D2675" s="84" t="n">
        <x:v>16</x:v>
      </x:c>
      <x:c r="E2675" s="101" t="b">
        <x:v>0</x:v>
      </x:c>
      <x:c r="F2675" s="84" t="str">
        <x:v>standard</x:v>
      </x:c>
      <x:c r="G2675" s="93" t="n">
        <x:v>2.55</x:v>
      </x:c>
      <x:c r="H2675" s="93" t="n">
        <x:v>2.38</x:v>
      </x:c>
      <x:c r="I2675" s="93" t="n">
        <x:f>G2675-H2675</x:f>
        <x:v>0.16999999999999993</x:v>
      </x:c>
      <x:c r="J2675" s="84" t="str">
        <x:f>IF(ABS(I2675)&lt;=0.01,"Parity",IF(I2675&gt;0,"Walmart lower","Competitor lower"))</x:f>
        <x:v>Walmart lower</x:v>
      </x:c>
      <x:c r="K2675" s="84" t="str">
        <x:v>23233</x:v>
      </x:c>
      <x:c r="L2675" s="84" t="str">
        <x:v>23060</x:v>
      </x:c>
    </x:row>
    <x:row r="2676">
      <x:c r="A2676" s="84" t="str">
        <x:v>440-104</x:v>
      </x:c>
      <x:c r="B2676" s="84" t="str">
        <x:v>5402</x:v>
      </x:c>
      <x:c r="C2676" s="84" t="n">
        <x:v>5.994744166697551</x:v>
      </x:c>
      <x:c r="D2676" s="84" t="n">
        <x:v>16</x:v>
      </x:c>
      <x:c r="E2676" s="101" t="b">
        <x:v>0</x:v>
      </x:c>
      <x:c r="F2676" s="84" t="str">
        <x:v>standard</x:v>
      </x:c>
      <x:c r="G2676" s="93" t="n">
        <x:v>2.55</x:v>
      </x:c>
      <x:c r="H2676" s="93" t="n">
        <x:v>2.38</x:v>
      </x:c>
      <x:c r="I2676" s="93" t="n">
        <x:f>G2676-H2676</x:f>
        <x:v>0.16999999999999993</x:v>
      </x:c>
      <x:c r="J2676" s="84" t="str">
        <x:f>IF(ABS(I2676)&lt;=0.01,"Parity",IF(I2676&gt;0,"Walmart lower","Competitor lower"))</x:f>
        <x:v>Walmart lower</x:v>
      </x:c>
      <x:c r="K2676" s="84" t="str">
        <x:v>60654</x:v>
      </x:c>
      <x:c r="L2676" s="84" t="str">
        <x:v>60639</x:v>
      </x:c>
    </x:row>
    <x:row r="2677">
      <x:c r="A2677" s="84" t="str">
        <x:v>440-104</x:v>
      </x:c>
      <x:c r="B2677" s="84" t="str">
        <x:v>5402</x:v>
      </x:c>
      <x:c r="C2677" s="84" t="n">
        <x:v>5.994744166697551</x:v>
      </x:c>
      <x:c r="D2677" s="84" t="n">
        <x:v>32</x:v>
      </x:c>
      <x:c r="E2677" s="101" t="b">
        <x:v>0</x:v>
      </x:c>
      <x:c r="F2677" s="84" t="str">
        <x:v>standard</x:v>
      </x:c>
      <x:c r="G2677" s="93" t="n">
        <x:v>5.99</x:v>
      </x:c>
      <x:c r="H2677" s="93" t="n">
        <x:v>4.52</x:v>
      </x:c>
      <x:c r="I2677" s="93" t="n">
        <x:f>G2677-H2677</x:f>
        <x:v>1.4700000000000006</x:v>
      </x:c>
      <x:c r="J2677" s="84" t="str">
        <x:f>IF(ABS(I2677)&lt;=0.01,"Parity",IF(I2677&gt;0,"Walmart lower","Competitor lower"))</x:f>
        <x:v>Walmart lower</x:v>
      </x:c>
      <x:c r="K2677" s="84" t="str">
        <x:v>60654</x:v>
      </x:c>
      <x:c r="L2677" s="84" t="str">
        <x:v>60639</x:v>
      </x:c>
    </x:row>
    <x:row r="2678">
      <x:c r="A2678" s="84" t="str">
        <x:v>440-104</x:v>
      </x:c>
      <x:c r="B2678" s="84" t="str">
        <x:v>3004</x:v>
      </x:c>
      <x:c r="C2678" s="84" t="n">
        <x:v>7.281551345403717</x:v>
      </x:c>
      <x:c r="D2678" s="84" t="n">
        <x:v>16</x:v>
      </x:c>
      <x:c r="E2678" s="101" t="b">
        <x:v>1</x:v>
      </x:c>
      <x:c r="F2678" s="84" t="str">
        <x:v>standard</x:v>
      </x:c>
      <x:c r="G2678" s="93" t="n">
        <x:v>3.85</x:v>
      </x:c>
      <x:c r="H2678" s="93" t="n">
        <x:v>3.33</x:v>
      </x:c>
      <x:c r="I2678" s="93" t="n">
        <x:f>G2678-H2678</x:f>
        <x:v>0.52</x:v>
      </x:c>
      <x:c r="J2678" s="84" t="str">
        <x:f>IF(ABS(I2678)&lt;=0.01,"Parity",IF(I2678&gt;0,"Walmart lower","Competitor lower"))</x:f>
        <x:v>Walmart lower</x:v>
      </x:c>
      <x:c r="K2678" s="84" t="str">
        <x:v>60654</x:v>
      </x:c>
      <x:c r="L2678" s="84" t="str">
        <x:v>60804</x:v>
      </x:c>
    </x:row>
    <x:row r="2679">
      <x:c r="A2679" s="84" t="str">
        <x:v>467-145</x:v>
      </x:c>
      <x:c r="B2679" s="84" t="str">
        <x:v>2010</x:v>
      </x:c>
      <x:c r="C2679" s="84" t="n">
        <x:v>0.645982001584476</x:v>
      </x:c>
      <x:c r="D2679" s="84" t="n">
        <x:v>16</x:v>
      </x:c>
      <x:c r="E2679" s="101" t="b">
        <x:v>1</x:v>
      </x:c>
      <x:c r="F2679" s="84" t="str">
        <x:v>standard</x:v>
      </x:c>
      <x:c r="G2679" s="93" t="n">
        <x:v>3.85</x:v>
      </x:c>
      <x:c r="H2679" s="93" t="n">
        <x:v>3.33</x:v>
      </x:c>
      <x:c r="I2679" s="93" t="n">
        <x:f>G2679-H2679</x:f>
        <x:v>0.52</x:v>
      </x:c>
      <x:c r="J2679" s="84" t="str">
        <x:f>IF(ABS(I2679)&lt;=0.01,"Parity",IF(I2679&gt;0,"Walmart lower","Competitor lower"))</x:f>
        <x:v>Walmart lower</x:v>
      </x:c>
      <x:c r="K2679" s="84" t="str">
        <x:v>49120</x:v>
      </x:c>
      <x:c r="L2679" s="84" t="str">
        <x:v>49120</x:v>
      </x:c>
    </x:row>
    <x:row r="2680">
      <x:c r="A2680" s="84" t="str">
        <x:v>467-145</x:v>
      </x:c>
      <x:c r="B2680" s="84" t="str">
        <x:v>2010</x:v>
      </x:c>
      <x:c r="C2680" s="84" t="n">
        <x:v>0.645982001584476</x:v>
      </x:c>
      <x:c r="D2680" s="84" t="n">
        <x:v>32</x:v>
      </x:c>
      <x:c r="E2680" s="101" t="b">
        <x:v>0</x:v>
      </x:c>
      <x:c r="F2680" s="84" t="str">
        <x:v>standard</x:v>
      </x:c>
      <x:c r="G2680" s="93" t="n">
        <x:v>5.99</x:v>
      </x:c>
      <x:c r="H2680" s="93" t="n">
        <x:v>4.52</x:v>
      </x:c>
      <x:c r="I2680" s="93" t="n">
        <x:f>G2680-H2680</x:f>
        <x:v>1.4700000000000006</x:v>
      </x:c>
      <x:c r="J2680" s="84" t="str">
        <x:f>IF(ABS(I2680)&lt;=0.01,"Parity",IF(I2680&gt;0,"Walmart lower","Competitor lower"))</x:f>
        <x:v>Walmart lower</x:v>
      </x:c>
      <x:c r="K2680" s="84" t="str">
        <x:v>49120</x:v>
      </x:c>
      <x:c r="L2680" s="84" t="str">
        <x:v>49120</x:v>
      </x:c>
    </x:row>
    <x:row r="2681">
      <x:c r="A2681" s="84" t="str">
        <x:v>467-145</x:v>
      </x:c>
      <x:c r="B2681" s="84" t="str">
        <x:v>2010</x:v>
      </x:c>
      <x:c r="C2681" s="84" t="n">
        <x:v>0.645982001584476</x:v>
      </x:c>
      <x:c r="D2681" s="84" t="n">
        <x:v>16</x:v>
      </x:c>
      <x:c r="E2681" s="101" t="b">
        <x:v>0</x:v>
      </x:c>
      <x:c r="F2681" s="84" t="str">
        <x:v>standard</x:v>
      </x:c>
      <x:c r="G2681" s="93" t="n">
        <x:v>2.55</x:v>
      </x:c>
      <x:c r="H2681" s="93" t="n">
        <x:v>2.38</x:v>
      </x:c>
      <x:c r="I2681" s="93" t="n">
        <x:f>G2681-H2681</x:f>
        <x:v>0.16999999999999993</x:v>
      </x:c>
      <x:c r="J2681" s="84" t="str">
        <x:f>IF(ABS(I2681)&lt;=0.01,"Parity",IF(I2681&gt;0,"Walmart lower","Competitor lower"))</x:f>
        <x:v>Walmart lower</x:v>
      </x:c>
      <x:c r="K2681" s="84" t="str">
        <x:v>49120</x:v>
      </x:c>
      <x:c r="L2681" s="84" t="str">
        <x:v>49120</x:v>
      </x:c>
    </x:row>
    <x:row r="2682">
      <x:c r="A2682" s="84" t="str">
        <x:v>460-094</x:v>
      </x:c>
      <x:c r="B2682" s="84" t="str">
        <x:v>2255</x:v>
      </x:c>
      <x:c r="C2682" s="84" t="n">
        <x:v>0.414962563667914</x:v>
      </x:c>
      <x:c r="D2682" s="84" t="n">
        <x:v>16</x:v>
      </x:c>
      <x:c r="E2682" s="101" t="b">
        <x:v>1</x:v>
      </x:c>
      <x:c r="F2682" s="84" t="str">
        <x:v>standard</x:v>
      </x:c>
      <x:c r="G2682" s="93" t="n">
        <x:v>3.85</x:v>
      </x:c>
      <x:c r="H2682" s="93" t="n">
        <x:v>3.33</x:v>
      </x:c>
      <x:c r="I2682" s="93" t="n">
        <x:f>G2682-H2682</x:f>
        <x:v>0.52</x:v>
      </x:c>
      <x:c r="J2682" s="84" t="str">
        <x:f>IF(ABS(I2682)&lt;=0.01,"Parity",IF(I2682&gt;0,"Walmart lower","Competitor lower"))</x:f>
        <x:v>Walmart lower</x:v>
      </x:c>
      <x:c r="K2682" s="84" t="str">
        <x:v>18202</x:v>
      </x:c>
      <x:c r="L2682" s="84" t="str">
        <x:v>18202</x:v>
      </x:c>
    </x:row>
    <x:row r="2683">
      <x:c r="A2683" s="84" t="str">
        <x:v>460-094</x:v>
      </x:c>
      <x:c r="B2683" s="84" t="str">
        <x:v>2255</x:v>
      </x:c>
      <x:c r="C2683" s="84" t="n">
        <x:v>0.414962563667914</x:v>
      </x:c>
      <x:c r="D2683" s="84" t="n">
        <x:v>16</x:v>
      </x:c>
      <x:c r="E2683" s="101" t="b">
        <x:v>0</x:v>
      </x:c>
      <x:c r="F2683" s="84" t="str">
        <x:v>standard</x:v>
      </x:c>
      <x:c r="G2683" s="93" t="n">
        <x:v>2.55</x:v>
      </x:c>
      <x:c r="H2683" s="93" t="n">
        <x:v>2.38</x:v>
      </x:c>
      <x:c r="I2683" s="93" t="n">
        <x:f>G2683-H2683</x:f>
        <x:v>0.16999999999999993</x:v>
      </x:c>
      <x:c r="J2683" s="84" t="str">
        <x:f>IF(ABS(I2683)&lt;=0.01,"Parity",IF(I2683&gt;0,"Walmart lower","Competitor lower"))</x:f>
        <x:v>Walmart lower</x:v>
      </x:c>
      <x:c r="K2683" s="84" t="str">
        <x:v>18202</x:v>
      </x:c>
      <x:c r="L2683" s="84" t="str">
        <x:v>18202</x:v>
      </x:c>
    </x:row>
    <x:row r="2684">
      <x:c r="A2684" s="84" t="str">
        <x:v>469-043</x:v>
      </x:c>
      <x:c r="B2684" s="84" t="str">
        <x:v>2008</x:v>
      </x:c>
      <x:c r="C2684" s="84" t="n">
        <x:v>0.22951765811459582</x:v>
      </x:c>
      <x:c r="D2684" s="84" t="n">
        <x:v>16</x:v>
      </x:c>
      <x:c r="E2684" s="101" t="b">
        <x:v>1</x:v>
      </x:c>
      <x:c r="F2684" s="84" t="str">
        <x:v>standard</x:v>
      </x:c>
      <x:c r="G2684" s="93" t="n">
        <x:v>3.85</x:v>
      </x:c>
      <x:c r="H2684" s="93" t="n">
        <x:v>3.33</x:v>
      </x:c>
      <x:c r="I2684" s="93" t="n">
        <x:f>G2684-H2684</x:f>
        <x:v>0.52</x:v>
      </x:c>
      <x:c r="J2684" s="84" t="str">
        <x:f>IF(ABS(I2684)&lt;=0.01,"Parity",IF(I2684&gt;0,"Walmart lower","Competitor lower"))</x:f>
        <x:v>Walmart lower</x:v>
      </x:c>
      <x:c r="K2684" s="84" t="str">
        <x:v>16127</x:v>
      </x:c>
      <x:c r="L2684" s="84" t="str">
        <x:v>16127</x:v>
      </x:c>
    </x:row>
    <x:row r="2685">
      <x:c r="A2685" s="84" t="str">
        <x:v>479-170</x:v>
      </x:c>
      <x:c r="B2685" s="84" t="str">
        <x:v>1218</x:v>
      </x:c>
      <x:c r="C2685" s="84" t="n">
        <x:v>0.23789456312494459</x:v>
      </x:c>
      <x:c r="D2685" s="84" t="n">
        <x:v>16</x:v>
      </x:c>
      <x:c r="E2685" s="101" t="b">
        <x:v>1</x:v>
      </x:c>
      <x:c r="F2685" s="84" t="str">
        <x:v>standard</x:v>
      </x:c>
      <x:c r="G2685" s="93" t="n">
        <x:v>3.85</x:v>
      </x:c>
      <x:c r="H2685" s="93" t="n">
        <x:v>3.33</x:v>
      </x:c>
      <x:c r="I2685" s="93" t="n">
        <x:f>G2685-H2685</x:f>
        <x:v>0.52</x:v>
      </x:c>
      <x:c r="J2685" s="84" t="str">
        <x:f>IF(ABS(I2685)&lt;=0.01,"Parity",IF(I2685&gt;0,"Walmart lower","Competitor lower"))</x:f>
        <x:v>Walmart lower</x:v>
      </x:c>
      <x:c r="K2685" s="84" t="str">
        <x:v>85122</x:v>
      </x:c>
      <x:c r="L2685" s="84" t="str">
        <x:v>85122</x:v>
      </x:c>
    </x:row>
    <x:row r="2686">
      <x:c r="A2686" s="84" t="str">
        <x:v>479-170</x:v>
      </x:c>
      <x:c r="B2686" s="84" t="str">
        <x:v>1218</x:v>
      </x:c>
      <x:c r="C2686" s="84" t="n">
        <x:v>0.23789456312494459</x:v>
      </x:c>
      <x:c r="D2686" s="84" t="n">
        <x:v>16</x:v>
      </x:c>
      <x:c r="E2686" s="101" t="b">
        <x:v>0</x:v>
      </x:c>
      <x:c r="F2686" s="84" t="str">
        <x:v>standard</x:v>
      </x:c>
      <x:c r="G2686" s="93" t="n">
        <x:v>2.55</x:v>
      </x:c>
      <x:c r="H2686" s="93" t="n">
        <x:v>2.38</x:v>
      </x:c>
      <x:c r="I2686" s="93" t="n">
        <x:f>G2686-H2686</x:f>
        <x:v>0.16999999999999993</x:v>
      </x:c>
      <x:c r="J2686" s="84" t="str">
        <x:f>IF(ABS(I2686)&lt;=0.01,"Parity",IF(I2686&gt;0,"Walmart lower","Competitor lower"))</x:f>
        <x:v>Walmart lower</x:v>
      </x:c>
      <x:c r="K2686" s="84" t="str">
        <x:v>85122</x:v>
      </x:c>
      <x:c r="L2686" s="84" t="str">
        <x:v>85122</x:v>
      </x:c>
    </x:row>
    <x:row r="2687">
      <x:c r="A2687" s="84" t="str">
        <x:v>468-065</x:v>
      </x:c>
      <x:c r="B2687" s="84" t="str">
        <x:v>1556</x:v>
      </x:c>
      <x:c r="C2687" s="84" t="n">
        <x:v>4.7981335179388696</x:v>
      </x:c>
      <x:c r="D2687" s="84" t="n">
        <x:v>16</x:v>
      </x:c>
      <x:c r="E2687" s="101" t="b">
        <x:v>1</x:v>
      </x:c>
      <x:c r="F2687" s="84" t="str">
        <x:v>standard</x:v>
      </x:c>
      <x:c r="G2687" s="93" t="n">
        <x:v>3.85</x:v>
      </x:c>
      <x:c r="H2687" s="93" t="n">
        <x:v>3.33</x:v>
      </x:c>
      <x:c r="I2687" s="93" t="n">
        <x:f>G2687-H2687</x:f>
        <x:v>0.52</x:v>
      </x:c>
      <x:c r="J2687" s="84" t="str">
        <x:f>IF(ABS(I2687)&lt;=0.01,"Parity",IF(I2687&gt;0,"Walmart lower","Competitor lower"))</x:f>
        <x:v>Walmart lower</x:v>
      </x:c>
      <x:c r="K2687" s="84" t="str">
        <x:v>60491</x:v>
      </x:c>
      <x:c r="L2687" s="84" t="str">
        <x:v>60487</x:v>
      </x:c>
    </x:row>
    <x:row r="2688">
      <x:c r="A2688" s="84" t="str">
        <x:v>468-065</x:v>
      </x:c>
      <x:c r="B2688" s="84" t="str">
        <x:v>1556</x:v>
      </x:c>
      <x:c r="C2688" s="84" t="n">
        <x:v>4.7981335179388696</x:v>
      </x:c>
      <x:c r="D2688" s="84" t="n">
        <x:v>16</x:v>
      </x:c>
      <x:c r="E2688" s="101" t="b">
        <x:v>0</x:v>
      </x:c>
      <x:c r="F2688" s="84" t="str">
        <x:v>standard</x:v>
      </x:c>
      <x:c r="G2688" s="93" t="n">
        <x:v>2.55</x:v>
      </x:c>
      <x:c r="H2688" s="93" t="n">
        <x:v>2.38</x:v>
      </x:c>
      <x:c r="I2688" s="93" t="n">
        <x:f>G2688-H2688</x:f>
        <x:v>0.16999999999999993</x:v>
      </x:c>
      <x:c r="J2688" s="84" t="str">
        <x:f>IF(ABS(I2688)&lt;=0.01,"Parity",IF(I2688&gt;0,"Walmart lower","Competitor lower"))</x:f>
        <x:v>Walmart lower</x:v>
      </x:c>
      <x:c r="K2688" s="84" t="str">
        <x:v>60491</x:v>
      </x:c>
      <x:c r="L2688" s="84" t="str">
        <x:v>60487</x:v>
      </x:c>
    </x:row>
    <x:row r="2689">
      <x:c r="A2689" s="84" t="str">
        <x:v>468-065</x:v>
      </x:c>
      <x:c r="B2689" s="84" t="str">
        <x:v>1556</x:v>
      </x:c>
      <x:c r="C2689" s="84" t="n">
        <x:v>4.7981335179388696</x:v>
      </x:c>
      <x:c r="D2689" s="84" t="n">
        <x:v>32</x:v>
      </x:c>
      <x:c r="E2689" s="101" t="b">
        <x:v>0</x:v>
      </x:c>
      <x:c r="F2689" s="84" t="str">
        <x:v>standard</x:v>
      </x:c>
      <x:c r="G2689" s="93" t="n">
        <x:v>5.99</x:v>
      </x:c>
      <x:c r="H2689" s="93" t="n">
        <x:v>4.52</x:v>
      </x:c>
      <x:c r="I2689" s="93" t="n">
        <x:f>G2689-H2689</x:f>
        <x:v>1.4700000000000006</x:v>
      </x:c>
      <x:c r="J2689" s="84" t="str">
        <x:f>IF(ABS(I2689)&lt;=0.01,"Parity",IF(I2689&gt;0,"Walmart lower","Competitor lower"))</x:f>
        <x:v>Walmart lower</x:v>
      </x:c>
      <x:c r="K2689" s="84" t="str">
        <x:v>60491</x:v>
      </x:c>
      <x:c r="L2689" s="84" t="str">
        <x:v>60487</x:v>
      </x:c>
    </x:row>
    <x:row r="2690">
      <x:c r="A2690" s="84" t="str">
        <x:v>444-069</x:v>
      </x:c>
      <x:c r="B2690" s="84" t="str">
        <x:v>2628</x:v>
      </x:c>
      <x:c r="C2690" s="84" t="n">
        <x:v>0.41670901151796513</x:v>
      </x:c>
      <x:c r="D2690" s="84" t="n">
        <x:v>16</x:v>
      </x:c>
      <x:c r="E2690" s="101" t="b">
        <x:v>1</x:v>
      </x:c>
      <x:c r="F2690" s="84" t="str">
        <x:v>standard</x:v>
      </x:c>
      <x:c r="G2690" s="93" t="n">
        <x:v>3.85</x:v>
      </x:c>
      <x:c r="H2690" s="93" t="n">
        <x:v>3.33</x:v>
      </x:c>
      <x:c r="I2690" s="93" t="n">
        <x:f>G2690-H2690</x:f>
        <x:v>0.52</x:v>
      </x:c>
      <x:c r="J2690" s="84" t="str">
        <x:f>IF(ABS(I2690)&lt;=0.01,"Parity",IF(I2690&gt;0,"Walmart lower","Competitor lower"))</x:f>
        <x:v>Walmart lower</x:v>
      </x:c>
      <x:c r="K2690" s="84" t="str">
        <x:v>40503</x:v>
      </x:c>
      <x:c r="L2690" s="84" t="str">
        <x:v>40503</x:v>
      </x:c>
    </x:row>
    <x:row r="2691">
      <x:c r="A2691" s="84" t="str">
        <x:v>444-069</x:v>
      </x:c>
      <x:c r="B2691" s="84" t="str">
        <x:v>2628</x:v>
      </x:c>
      <x:c r="C2691" s="84" t="n">
        <x:v>0.41670901151796513</x:v>
      </x:c>
      <x:c r="D2691" s="84" t="n">
        <x:v>16</x:v>
      </x:c>
      <x:c r="E2691" s="101" t="b">
        <x:v>0</x:v>
      </x:c>
      <x:c r="F2691" s="84" t="str">
        <x:v>standard</x:v>
      </x:c>
      <x:c r="G2691" s="93" t="n">
        <x:v>2.55</x:v>
      </x:c>
      <x:c r="H2691" s="93" t="n">
        <x:v>2.38</x:v>
      </x:c>
      <x:c r="I2691" s="93" t="n">
        <x:f>G2691-H2691</x:f>
        <x:v>0.16999999999999993</x:v>
      </x:c>
      <x:c r="J2691" s="84" t="str">
        <x:f>IF(ABS(I2691)&lt;=0.01,"Parity",IF(I2691&gt;0,"Walmart lower","Competitor lower"))</x:f>
        <x:v>Walmart lower</x:v>
      </x:c>
      <x:c r="K2691" s="84" t="str">
        <x:v>40503</x:v>
      </x:c>
      <x:c r="L2691" s="84" t="str">
        <x:v>40503</x:v>
      </x:c>
    </x:row>
    <x:row r="2692">
      <x:c r="A2692" s="84" t="str">
        <x:v>464-016</x:v>
      </x:c>
      <x:c r="B2692" s="84" t="str">
        <x:v>6394</x:v>
      </x:c>
      <x:c r="C2692" s="84" t="n">
        <x:v>0.25479006059923814</x:v>
      </x:c>
      <x:c r="D2692" s="84" t="n">
        <x:v>16</x:v>
      </x:c>
      <x:c r="E2692" s="101" t="b">
        <x:v>1</x:v>
      </x:c>
      <x:c r="F2692" s="84" t="str">
        <x:v>standard</x:v>
      </x:c>
      <x:c r="G2692" s="93" t="n">
        <x:v>3.85</x:v>
      </x:c>
      <x:c r="H2692" s="93" t="n">
        <x:v>3.33</x:v>
      </x:c>
      <x:c r="I2692" s="93" t="n">
        <x:f>G2692-H2692</x:f>
        <x:v>0.52</x:v>
      </x:c>
      <x:c r="J2692" s="84" t="str">
        <x:f>IF(ABS(I2692)&lt;=0.01,"Parity",IF(I2692&gt;0,"Walmart lower","Competitor lower"))</x:f>
        <x:v>Walmart lower</x:v>
      </x:c>
      <x:c r="K2692" s="84" t="str">
        <x:v>53223</x:v>
      </x:c>
      <x:c r="L2692" s="84" t="str">
        <x:v>53223</x:v>
      </x:c>
    </x:row>
    <x:row r="2693">
      <x:c r="A2693" s="84" t="str">
        <x:v>464-016</x:v>
      </x:c>
      <x:c r="B2693" s="84" t="str">
        <x:v>6394</x:v>
      </x:c>
      <x:c r="C2693" s="84" t="n">
        <x:v>0.25479006059923814</x:v>
      </x:c>
      <x:c r="D2693" s="84" t="n">
        <x:v>32</x:v>
      </x:c>
      <x:c r="E2693" s="101" t="b">
        <x:v>0</x:v>
      </x:c>
      <x:c r="F2693" s="84" t="str">
        <x:v>standard</x:v>
      </x:c>
      <x:c r="G2693" s="93" t="n">
        <x:v>5.99</x:v>
      </x:c>
      <x:c r="H2693" s="93" t="n">
        <x:v>4.52</x:v>
      </x:c>
      <x:c r="I2693" s="93" t="n">
        <x:f>G2693-H2693</x:f>
        <x:v>1.4700000000000006</x:v>
      </x:c>
      <x:c r="J2693" s="84" t="str">
        <x:f>IF(ABS(I2693)&lt;=0.01,"Parity",IF(I2693&gt;0,"Walmart lower","Competitor lower"))</x:f>
        <x:v>Walmart lower</x:v>
      </x:c>
      <x:c r="K2693" s="84" t="str">
        <x:v>53223</x:v>
      </x:c>
      <x:c r="L2693" s="84" t="str">
        <x:v>53223</x:v>
      </x:c>
    </x:row>
    <x:row r="2694">
      <x:c r="A2694" s="84" t="str">
        <x:v>464-016</x:v>
      </x:c>
      <x:c r="B2694" s="84" t="str">
        <x:v>6394</x:v>
      </x:c>
      <x:c r="C2694" s="84" t="n">
        <x:v>0.25479006059923814</x:v>
      </x:c>
      <x:c r="D2694" s="84" t="n">
        <x:v>16</x:v>
      </x:c>
      <x:c r="E2694" s="101" t="b">
        <x:v>0</x:v>
      </x:c>
      <x:c r="F2694" s="84" t="str">
        <x:v>standard</x:v>
      </x:c>
      <x:c r="G2694" s="93" t="n">
        <x:v>2.55</x:v>
      </x:c>
      <x:c r="H2694" s="93" t="n">
        <x:v>2.38</x:v>
      </x:c>
      <x:c r="I2694" s="93" t="n">
        <x:f>G2694-H2694</x:f>
        <x:v>0.16999999999999993</x:v>
      </x:c>
      <x:c r="J2694" s="84" t="str">
        <x:f>IF(ABS(I2694)&lt;=0.01,"Parity",IF(I2694&gt;0,"Walmart lower","Competitor lower"))</x:f>
        <x:v>Walmart lower</x:v>
      </x:c>
      <x:c r="K2694" s="84" t="str">
        <x:v>53223</x:v>
      </x:c>
      <x:c r="L2694" s="84" t="str">
        <x:v>53223</x:v>
      </x:c>
    </x:row>
    <x:row r="2695">
      <x:c r="A2695" s="84" t="str">
        <x:v>472-106</x:v>
      </x:c>
      <x:c r="B2695" s="84" t="str">
        <x:v>3404</x:v>
      </x:c>
      <x:c r="C2695" s="84" t="n">
        <x:v>5.535502658765802</x:v>
      </x:c>
      <x:c r="D2695" s="84" t="n">
        <x:v>16</x:v>
      </x:c>
      <x:c r="E2695" s="101" t="b">
        <x:v>1</x:v>
      </x:c>
      <x:c r="F2695" s="84" t="str">
        <x:v>standard</x:v>
      </x:c>
      <x:c r="G2695" s="93" t="n">
        <x:v>3.85</x:v>
      </x:c>
      <x:c r="H2695" s="93" t="n">
        <x:v>3.33</x:v>
      </x:c>
      <x:c r="I2695" s="93" t="n">
        <x:f>G2695-H2695</x:f>
        <x:v>0.52</x:v>
      </x:c>
      <x:c r="J2695" s="84" t="str">
        <x:f>IF(ABS(I2695)&lt;=0.01,"Parity",IF(I2695&gt;0,"Walmart lower","Competitor lower"))</x:f>
        <x:v>Walmart lower</x:v>
      </x:c>
      <x:c r="K2695" s="84" t="str">
        <x:v>55406</x:v>
      </x:c>
      <x:c r="L2695" s="84" t="str">
        <x:v>55113</x:v>
      </x:c>
    </x:row>
    <x:row r="2696">
      <x:c r="A2696" s="84" t="str">
        <x:v>472-106</x:v>
      </x:c>
      <x:c r="B2696" s="84" t="str">
        <x:v>3404</x:v>
      </x:c>
      <x:c r="C2696" s="84" t="n">
        <x:v>5.535502658765802</x:v>
      </x:c>
      <x:c r="D2696" s="84" t="n">
        <x:v>32</x:v>
      </x:c>
      <x:c r="E2696" s="101" t="b">
        <x:v>0</x:v>
      </x:c>
      <x:c r="F2696" s="84" t="str">
        <x:v>standard</x:v>
      </x:c>
      <x:c r="G2696" s="93" t="n">
        <x:v>5.99</x:v>
      </x:c>
      <x:c r="H2696" s="93" t="n">
        <x:v>4.52</x:v>
      </x:c>
      <x:c r="I2696" s="93" t="n">
        <x:f>G2696-H2696</x:f>
        <x:v>1.4700000000000006</x:v>
      </x:c>
      <x:c r="J2696" s="84" t="str">
        <x:f>IF(ABS(I2696)&lt;=0.01,"Parity",IF(I2696&gt;0,"Walmart lower","Competitor lower"))</x:f>
        <x:v>Walmart lower</x:v>
      </x:c>
      <x:c r="K2696" s="84" t="str">
        <x:v>55406</x:v>
      </x:c>
      <x:c r="L2696" s="84" t="str">
        <x:v>55113</x:v>
      </x:c>
    </x:row>
    <x:row r="2697">
      <x:c r="A2697" s="84" t="str">
        <x:v>472-106</x:v>
      </x:c>
      <x:c r="B2697" s="84" t="str">
        <x:v>3404</x:v>
      </x:c>
      <x:c r="C2697" s="84" t="n">
        <x:v>5.535502658765802</x:v>
      </x:c>
      <x:c r="D2697" s="84" t="n">
        <x:v>16</x:v>
      </x:c>
      <x:c r="E2697" s="101" t="b">
        <x:v>0</x:v>
      </x:c>
      <x:c r="F2697" s="84" t="str">
        <x:v>standard</x:v>
      </x:c>
      <x:c r="G2697" s="93" t="n">
        <x:v>2.55</x:v>
      </x:c>
      <x:c r="H2697" s="93" t="n">
        <x:v>2.38</x:v>
      </x:c>
      <x:c r="I2697" s="93" t="n">
        <x:f>G2697-H2697</x:f>
        <x:v>0.16999999999999993</x:v>
      </x:c>
      <x:c r="J2697" s="84" t="str">
        <x:f>IF(ABS(I2697)&lt;=0.01,"Parity",IF(I2697&gt;0,"Walmart lower","Competitor lower"))</x:f>
        <x:v>Walmart lower</x:v>
      </x:c>
      <x:c r="K2697" s="84" t="str">
        <x:v>55406</x:v>
      </x:c>
      <x:c r="L2697" s="84" t="str">
        <x:v>55113</x:v>
      </x:c>
    </x:row>
    <x:row r="2698">
      <x:c r="A2698" s="84" t="str">
        <x:v>472-082</x:v>
      </x:c>
      <x:c r="B2698" s="84" t="str">
        <x:v>2087</x:v>
      </x:c>
      <x:c r="C2698" s="84" t="n">
        <x:v>4.090266068652309</x:v>
      </x:c>
      <x:c r="D2698" s="84" t="n">
        <x:v>16</x:v>
      </x:c>
      <x:c r="E2698" s="101" t="b">
        <x:v>0</x:v>
      </x:c>
      <x:c r="F2698" s="84" t="str">
        <x:v>standard</x:v>
      </x:c>
      <x:c r="G2698" s="93" t="n">
        <x:v>2.55</x:v>
      </x:c>
      <x:c r="H2698" s="93" t="n">
        <x:v>2.38</x:v>
      </x:c>
      <x:c r="I2698" s="93" t="n">
        <x:f>G2698-H2698</x:f>
        <x:v>0.16999999999999993</x:v>
      </x:c>
      <x:c r="J2698" s="84" t="str">
        <x:f>IF(ABS(I2698)&lt;=0.01,"Parity",IF(I2698&gt;0,"Walmart lower","Competitor lower"))</x:f>
        <x:v>Walmart lower</x:v>
      </x:c>
      <x:c r="K2698" s="84" t="str">
        <x:v>55115</x:v>
      </x:c>
      <x:c r="L2698" s="84" t="str">
        <x:v>55127</x:v>
      </x:c>
    </x:row>
    <x:row r="2699">
      <x:c r="A2699" s="84" t="str">
        <x:v>472-082</x:v>
      </x:c>
      <x:c r="B2699" s="84" t="str">
        <x:v>2087</x:v>
      </x:c>
      <x:c r="C2699" s="84" t="n">
        <x:v>4.090266068652309</x:v>
      </x:c>
      <x:c r="D2699" s="84" t="n">
        <x:v>16</x:v>
      </x:c>
      <x:c r="E2699" s="101" t="b">
        <x:v>1</x:v>
      </x:c>
      <x:c r="F2699" s="84" t="str">
        <x:v>standard</x:v>
      </x:c>
      <x:c r="G2699" s="93" t="n">
        <x:v>3.85</x:v>
      </x:c>
      <x:c r="H2699" s="93" t="n">
        <x:v>3.33</x:v>
      </x:c>
      <x:c r="I2699" s="93" t="n">
        <x:f>G2699-H2699</x:f>
        <x:v>0.52</x:v>
      </x:c>
      <x:c r="J2699" s="84" t="str">
        <x:f>IF(ABS(I2699)&lt;=0.01,"Parity",IF(I2699&gt;0,"Walmart lower","Competitor lower"))</x:f>
        <x:v>Walmart lower</x:v>
      </x:c>
      <x:c r="K2699" s="84" t="str">
        <x:v>55115</x:v>
      </x:c>
      <x:c r="L2699" s="84" t="str">
        <x:v>55127</x:v>
      </x:c>
    </x:row>
    <x:row r="2700">
      <x:c r="A2700" s="84" t="str">
        <x:v>472-082</x:v>
      </x:c>
      <x:c r="B2700" s="84" t="str">
        <x:v>2087</x:v>
      </x:c>
      <x:c r="C2700" s="84" t="n">
        <x:v>4.090266068652309</x:v>
      </x:c>
      <x:c r="D2700" s="84" t="n">
        <x:v>32</x:v>
      </x:c>
      <x:c r="E2700" s="101" t="b">
        <x:v>0</x:v>
      </x:c>
      <x:c r="F2700" s="84" t="str">
        <x:v>standard</x:v>
      </x:c>
      <x:c r="G2700" s="93" t="n">
        <x:v>5.99</x:v>
      </x:c>
      <x:c r="H2700" s="93" t="n">
        <x:v>4.52</x:v>
      </x:c>
      <x:c r="I2700" s="93" t="n">
        <x:f>G2700-H2700</x:f>
        <x:v>1.4700000000000006</x:v>
      </x:c>
      <x:c r="J2700" s="84" t="str">
        <x:f>IF(ABS(I2700)&lt;=0.01,"Parity",IF(I2700&gt;0,"Walmart lower","Competitor lower"))</x:f>
        <x:v>Walmart lower</x:v>
      </x:c>
      <x:c r="K2700" s="84" t="str">
        <x:v>55115</x:v>
      </x:c>
      <x:c r="L2700" s="84" t="str">
        <x:v>55127</x:v>
      </x:c>
    </x:row>
    <x:row r="2701">
      <x:c r="A2701" s="84" t="str">
        <x:v>474-005</x:v>
      </x:c>
      <x:c r="B2701" s="84" t="str">
        <x:v>955</x:v>
      </x:c>
      <x:c r="C2701" s="84" t="n">
        <x:v>3.1137203888499885</x:v>
      </x:c>
      <x:c r="D2701" s="84" t="n">
        <x:v>16</x:v>
      </x:c>
      <x:c r="E2701" s="101" t="b">
        <x:v>1</x:v>
      </x:c>
      <x:c r="F2701" s="84" t="str">
        <x:v>standard</x:v>
      </x:c>
      <x:c r="G2701" s="93" t="n">
        <x:v>3.85</x:v>
      </x:c>
      <x:c r="H2701" s="93" t="n">
        <x:v>3.33</x:v>
      </x:c>
      <x:c r="I2701" s="93" t="n">
        <x:f>G2701-H2701</x:f>
        <x:v>0.52</x:v>
      </x:c>
      <x:c r="J2701" s="84" t="str">
        <x:f>IF(ABS(I2701)&lt;=0.01,"Parity",IF(I2701&gt;0,"Walmart lower","Competitor lower"))</x:f>
        <x:v>Walmart lower</x:v>
      </x:c>
      <x:c r="K2701" s="84" t="str">
        <x:v>32714</x:v>
      </x:c>
      <x:c r="L2701" s="84" t="str">
        <x:v>32703</x:v>
      </x:c>
    </x:row>
    <x:row r="2702">
      <x:c r="A2702" s="84" t="str">
        <x:v>474-005</x:v>
      </x:c>
      <x:c r="B2702" s="84" t="str">
        <x:v>6894</x:v>
      </x:c>
      <x:c r="C2702" s="84" t="n">
        <x:v>2.221712605342105</x:v>
      </x:c>
      <x:c r="D2702" s="84" t="n">
        <x:v>16</x:v>
      </x:c>
      <x:c r="E2702" s="101" t="b">
        <x:v>0</x:v>
      </x:c>
      <x:c r="F2702" s="84" t="str">
        <x:v>standard</x:v>
      </x:c>
      <x:c r="G2702" s="93" t="n">
        <x:v>2.55</x:v>
      </x:c>
      <x:c r="H2702" s="93" t="n">
        <x:v>2.38</x:v>
      </x:c>
      <x:c r="I2702" s="93" t="n">
        <x:f>G2702-H2702</x:f>
        <x:v>0.16999999999999993</x:v>
      </x:c>
      <x:c r="J2702" s="84" t="str">
        <x:f>IF(ABS(I2702)&lt;=0.01,"Parity",IF(I2702&gt;0,"Walmart lower","Competitor lower"))</x:f>
        <x:v>Walmart lower</x:v>
      </x:c>
      <x:c r="K2702" s="84" t="str">
        <x:v>32714</x:v>
      </x:c>
      <x:c r="L2702" s="84" t="str">
        <x:v>32703</x:v>
      </x:c>
    </x:row>
    <x:row r="2703">
      <x:c r="A2703" s="84" t="str">
        <x:v>479-071</x:v>
      </x:c>
      <x:c r="B2703" s="84" t="str">
        <x:v>2110</x:v>
      </x:c>
      <x:c r="C2703" s="84" t="n">
        <x:v>1.4871921737980691</x:v>
      </x:c>
      <x:c r="D2703" s="84" t="n">
        <x:v>16</x:v>
      </x:c>
      <x:c r="E2703" s="101" t="b">
        <x:v>1</x:v>
      </x:c>
      <x:c r="F2703" s="84" t="str">
        <x:v>standard</x:v>
      </x:c>
      <x:c r="G2703" s="93" t="n">
        <x:v>3.85</x:v>
      </x:c>
      <x:c r="H2703" s="93" t="n">
        <x:v>3.33</x:v>
      </x:c>
      <x:c r="I2703" s="93" t="n">
        <x:f>G2703-H2703</x:f>
        <x:v>0.52</x:v>
      </x:c>
      <x:c r="J2703" s="84" t="str">
        <x:f>IF(ABS(I2703)&lt;=0.01,"Parity",IF(I2703&gt;0,"Walmart lower","Competitor lower"))</x:f>
        <x:v>Walmart lower</x:v>
      </x:c>
      <x:c r="K2703" s="84" t="str">
        <x:v>90706</x:v>
      </x:c>
      <x:c r="L2703" s="84" t="str">
        <x:v>90723</x:v>
      </x:c>
    </x:row>
    <x:row r="2704">
      <x:c r="A2704" s="84" t="str">
        <x:v>479-071</x:v>
      </x:c>
      <x:c r="B2704" s="84" t="str">
        <x:v>2110</x:v>
      </x:c>
      <x:c r="C2704" s="84" t="n">
        <x:v>1.4871921737980691</x:v>
      </x:c>
      <x:c r="D2704" s="84" t="n">
        <x:v>16</x:v>
      </x:c>
      <x:c r="E2704" s="101" t="b">
        <x:v>0</x:v>
      </x:c>
      <x:c r="F2704" s="84" t="str">
        <x:v>standard</x:v>
      </x:c>
      <x:c r="G2704" s="93" t="n">
        <x:v>2.55</x:v>
      </x:c>
      <x:c r="H2704" s="93" t="n">
        <x:v>2.38</x:v>
      </x:c>
      <x:c r="I2704" s="93" t="n">
        <x:f>G2704-H2704</x:f>
        <x:v>0.16999999999999993</x:v>
      </x:c>
      <x:c r="J2704" s="84" t="str">
        <x:f>IF(ABS(I2704)&lt;=0.01,"Parity",IF(I2704&gt;0,"Walmart lower","Competitor lower"))</x:f>
        <x:v>Walmart lower</x:v>
      </x:c>
      <x:c r="K2704" s="84" t="str">
        <x:v>90706</x:v>
      </x:c>
      <x:c r="L2704" s="84" t="str">
        <x:v>90723</x:v>
      </x:c>
    </x:row>
    <x:row r="2705">
      <x:c r="A2705" s="84" t="str">
        <x:v>462-086</x:v>
      </x:c>
      <x:c r="B2705" s="84" t="str">
        <x:v>3004</x:v>
      </x:c>
      <x:c r="C2705" s="84" t="n">
        <x:v>3.024228404598229</x:v>
      </x:c>
      <x:c r="D2705" s="84" t="n">
        <x:v>16</x:v>
      </x:c>
      <x:c r="E2705" s="101" t="b">
        <x:v>1</x:v>
      </x:c>
      <x:c r="F2705" s="84" t="str">
        <x:v>standard</x:v>
      </x:c>
      <x:c r="G2705" s="93" t="n">
        <x:v>3.85</x:v>
      </x:c>
      <x:c r="H2705" s="93" t="n">
        <x:v>3.33</x:v>
      </x:c>
      <x:c r="I2705" s="93" t="n">
        <x:f>G2705-H2705</x:f>
        <x:v>0.52</x:v>
      </x:c>
      <x:c r="J2705" s="84" t="str">
        <x:f>IF(ABS(I2705)&lt;=0.01,"Parity",IF(I2705&gt;0,"Walmart lower","Competitor lower"))</x:f>
        <x:v>Walmart lower</x:v>
      </x:c>
      <x:c r="K2705" s="84" t="str">
        <x:v>60534</x:v>
      </x:c>
      <x:c r="L2705" s="84" t="str">
        <x:v>60804</x:v>
      </x:c>
    </x:row>
    <x:row r="2706">
      <x:c r="A2706" s="84" t="str">
        <x:v>462-086</x:v>
      </x:c>
      <x:c r="B2706" s="84" t="str">
        <x:v>2204</x:v>
      </x:c>
      <x:c r="C2706" s="84" t="n">
        <x:v>2.9136045782055047</x:v>
      </x:c>
      <x:c r="D2706" s="84" t="n">
        <x:v>16</x:v>
      </x:c>
      <x:c r="E2706" s="101" t="b">
        <x:v>0</x:v>
      </x:c>
      <x:c r="F2706" s="84" t="str">
        <x:v>standard</x:v>
      </x:c>
      <x:c r="G2706" s="93" t="n">
        <x:v>2.55</x:v>
      </x:c>
      <x:c r="H2706" s="93" t="n">
        <x:v>2.38</x:v>
      </x:c>
      <x:c r="I2706" s="93" t="n">
        <x:f>G2706-H2706</x:f>
        <x:v>0.16999999999999993</x:v>
      </x:c>
      <x:c r="J2706" s="84" t="str">
        <x:f>IF(ABS(I2706)&lt;=0.01,"Parity",IF(I2706&gt;0,"Walmart lower","Competitor lower"))</x:f>
        <x:v>Walmart lower</x:v>
      </x:c>
      <x:c r="K2706" s="84" t="str">
        <x:v>60534</x:v>
      </x:c>
      <x:c r="L2706" s="84" t="str">
        <x:v>60130</x:v>
      </x:c>
    </x:row>
    <x:row r="2707">
      <x:c r="A2707" s="84" t="str">
        <x:v>465-020</x:v>
      </x:c>
      <x:c r="B2707" s="84" t="str">
        <x:v>2326</x:v>
      </x:c>
      <x:c r="C2707" s="84" t="n">
        <x:v>1.4102882821128975</x:v>
      </x:c>
      <x:c r="D2707" s="84" t="n">
        <x:v>16</x:v>
      </x:c>
      <x:c r="E2707" s="101" t="b">
        <x:v>0</x:v>
      </x:c>
      <x:c r="F2707" s="84" t="str">
        <x:v>standard</x:v>
      </x:c>
      <x:c r="G2707" s="93" t="n">
        <x:v>2.55</x:v>
      </x:c>
      <x:c r="H2707" s="93" t="n">
        <x:v>2.38</x:v>
      </x:c>
      <x:c r="I2707" s="93" t="n">
        <x:f>G2707-H2707</x:f>
        <x:v>0.16999999999999993</x:v>
      </x:c>
      <x:c r="J2707" s="84" t="str">
        <x:f>IF(ABS(I2707)&lt;=0.01,"Parity",IF(I2707&gt;0,"Walmart lower","Competitor lower"))</x:f>
        <x:v>Walmart lower</x:v>
      </x:c>
      <x:c r="K2707" s="84" t="str">
        <x:v>14843</x:v>
      </x:c>
      <x:c r="L2707" s="84" t="str">
        <x:v>14843</x:v>
      </x:c>
    </x:row>
    <x:row r="2708">
      <x:c r="A2708" s="84" t="str">
        <x:v>440-042</x:v>
      </x:c>
      <x:c r="B2708" s="84" t="str">
        <x:v>5352</x:v>
      </x:c>
      <x:c r="C2708" s="84" t="n">
        <x:v>0.3952601723828131</x:v>
      </x:c>
      <x:c r="D2708" s="84" t="n">
        <x:v>32</x:v>
      </x:c>
      <x:c r="E2708" s="101" t="b">
        <x:v>0</x:v>
      </x:c>
      <x:c r="F2708" s="84" t="str">
        <x:v>standard</x:v>
      </x:c>
      <x:c r="G2708" s="93" t="n">
        <x:v>5.99</x:v>
      </x:c>
      <x:c r="H2708" s="93" t="n">
        <x:v>4.52</x:v>
      </x:c>
      <x:c r="I2708" s="93" t="n">
        <x:f>G2708-H2708</x:f>
        <x:v>1.4700000000000006</x:v>
      </x:c>
      <x:c r="J2708" s="84" t="str">
        <x:f>IF(ABS(I2708)&lt;=0.01,"Parity",IF(I2708&gt;0,"Walmart lower","Competitor lower"))</x:f>
        <x:v>Walmart lower</x:v>
      </x:c>
      <x:c r="K2708" s="84" t="str">
        <x:v>60510</x:v>
      </x:c>
      <x:c r="L2708" s="84" t="str">
        <x:v>60510</x:v>
      </x:c>
    </x:row>
    <x:row r="2709">
      <x:c r="A2709" s="84" t="str">
        <x:v>440-042</x:v>
      </x:c>
      <x:c r="B2709" s="84" t="str">
        <x:v>5352</x:v>
      </x:c>
      <x:c r="C2709" s="84" t="n">
        <x:v>0.3952601723828131</x:v>
      </x:c>
      <x:c r="D2709" s="84" t="n">
        <x:v>16</x:v>
      </x:c>
      <x:c r="E2709" s="101" t="b">
        <x:v>0</x:v>
      </x:c>
      <x:c r="F2709" s="84" t="str">
        <x:v>standard</x:v>
      </x:c>
      <x:c r="G2709" s="93" t="n">
        <x:v>2.55</x:v>
      </x:c>
      <x:c r="H2709" s="93" t="n">
        <x:v>2.38</x:v>
      </x:c>
      <x:c r="I2709" s="93" t="n">
        <x:f>G2709-H2709</x:f>
        <x:v>0.16999999999999993</x:v>
      </x:c>
      <x:c r="J2709" s="84" t="str">
        <x:f>IF(ABS(I2709)&lt;=0.01,"Parity",IF(I2709&gt;0,"Walmart lower","Competitor lower"))</x:f>
        <x:v>Walmart lower</x:v>
      </x:c>
      <x:c r="K2709" s="84" t="str">
        <x:v>60510</x:v>
      </x:c>
      <x:c r="L2709" s="84" t="str">
        <x:v>60510</x:v>
      </x:c>
    </x:row>
    <x:row r="2710">
      <x:c r="A2710" s="84" t="str">
        <x:v>475-095</x:v>
      </x:c>
      <x:c r="B2710" s="84" t="str">
        <x:v>2804</x:v>
      </x:c>
      <x:c r="C2710" s="84" t="n">
        <x:v>1.5182355497505027</x:v>
      </x:c>
      <x:c r="D2710" s="84" t="n">
        <x:v>16</x:v>
      </x:c>
      <x:c r="E2710" s="101" t="b">
        <x:v>1</x:v>
      </x:c>
      <x:c r="F2710" s="84" t="str">
        <x:v>standard</x:v>
      </x:c>
      <x:c r="G2710" s="93" t="n">
        <x:v>3.85</x:v>
      </x:c>
      <x:c r="H2710" s="93" t="n">
        <x:v>3.33</x:v>
      </x:c>
      <x:c r="I2710" s="93" t="n">
        <x:f>G2710-H2710</x:f>
        <x:v>0.52</x:v>
      </x:c>
      <x:c r="J2710" s="84" t="str">
        <x:f>IF(ABS(I2710)&lt;=0.01,"Parity",IF(I2710&gt;0,"Walmart lower","Competitor lower"))</x:f>
        <x:v>Walmart lower</x:v>
      </x:c>
      <x:c r="K2710" s="84" t="str">
        <x:v>73112</x:v>
      </x:c>
      <x:c r="L2710" s="84" t="str">
        <x:v>73118</x:v>
      </x:c>
    </x:row>
    <x:row r="2711">
      <x:c r="A2711" s="84" t="str">
        <x:v>475-095</x:v>
      </x:c>
      <x:c r="B2711" s="84" t="str">
        <x:v>2804</x:v>
      </x:c>
      <x:c r="C2711" s="84" t="n">
        <x:v>1.5182355497505027</x:v>
      </x:c>
      <x:c r="D2711" s="84" t="n">
        <x:v>16</x:v>
      </x:c>
      <x:c r="E2711" s="101" t="b">
        <x:v>0</x:v>
      </x:c>
      <x:c r="F2711" s="84" t="str">
        <x:v>standard</x:v>
      </x:c>
      <x:c r="G2711" s="93" t="n">
        <x:v>2.55</x:v>
      </x:c>
      <x:c r="H2711" s="93" t="n">
        <x:v>2.38</x:v>
      </x:c>
      <x:c r="I2711" s="93" t="n">
        <x:f>G2711-H2711</x:f>
        <x:v>0.16999999999999993</x:v>
      </x:c>
      <x:c r="J2711" s="84" t="str">
        <x:f>IF(ABS(I2711)&lt;=0.01,"Parity",IF(I2711&gt;0,"Walmart lower","Competitor lower"))</x:f>
        <x:v>Walmart lower</x:v>
      </x:c>
      <x:c r="K2711" s="84" t="str">
        <x:v>73112</x:v>
      </x:c>
      <x:c r="L2711" s="84" t="str">
        <x:v>73118</x:v>
      </x:c>
    </x:row>
    <x:row r="2712">
      <x:c r="A2712" s="84" t="str">
        <x:v>460-044</x:v>
      </x:c>
      <x:c r="B2712" s="84" t="str">
        <x:v>5649</x:v>
      </x:c>
      <x:c r="C2712" s="84" t="n">
        <x:v>0.4613656472156523</x:v>
      </x:c>
      <x:c r="D2712" s="84" t="n">
        <x:v>16</x:v>
      </x:c>
      <x:c r="E2712" s="101" t="b">
        <x:v>0</x:v>
      </x:c>
      <x:c r="F2712" s="84" t="str">
        <x:v>standard</x:v>
      </x:c>
      <x:c r="G2712" s="93" t="n">
        <x:v>2.55</x:v>
      </x:c>
      <x:c r="H2712" s="93" t="n">
        <x:v>2.38</x:v>
      </x:c>
      <x:c r="I2712" s="93" t="n">
        <x:f>G2712-H2712</x:f>
        <x:v>0.16999999999999993</x:v>
      </x:c>
      <x:c r="J2712" s="84" t="str">
        <x:f>IF(ABS(I2712)&lt;=0.01,"Parity",IF(I2712&gt;0,"Walmart lower","Competitor lower"))</x:f>
        <x:v>Walmart lower</x:v>
      </x:c>
      <x:c r="K2712" s="84" t="str">
        <x:v>18976</x:v>
      </x:c>
      <x:c r="L2712" s="84" t="str">
        <x:v>18976</x:v>
      </x:c>
    </x:row>
    <x:row r="2713">
      <x:c r="A2713" s="84" t="str">
        <x:v>460-044</x:v>
      </x:c>
      <x:c r="B2713" s="84" t="str">
        <x:v>5649</x:v>
      </x:c>
      <x:c r="C2713" s="84" t="n">
        <x:v>0.4613656472156523</x:v>
      </x:c>
      <x:c r="D2713" s="84" t="n">
        <x:v>16</x:v>
      </x:c>
      <x:c r="E2713" s="101" t="b">
        <x:v>1</x:v>
      </x:c>
      <x:c r="F2713" s="84" t="str">
        <x:v>standard</x:v>
      </x:c>
      <x:c r="G2713" s="93" t="n">
        <x:v>3.85</x:v>
      </x:c>
      <x:c r="H2713" s="93" t="n">
        <x:v>3.33</x:v>
      </x:c>
      <x:c r="I2713" s="93" t="n">
        <x:f>G2713-H2713</x:f>
        <x:v>0.52</x:v>
      </x:c>
      <x:c r="J2713" s="84" t="str">
        <x:f>IF(ABS(I2713)&lt;=0.01,"Parity",IF(I2713&gt;0,"Walmart lower","Competitor lower"))</x:f>
        <x:v>Walmart lower</x:v>
      </x:c>
      <x:c r="K2713" s="84" t="str">
        <x:v>18976</x:v>
      </x:c>
      <x:c r="L2713" s="84" t="str">
        <x:v>18976</x:v>
      </x:c>
    </x:row>
    <x:row r="2714">
      <x:c r="A2714" s="84" t="str">
        <x:v>476-110</x:v>
      </x:c>
      <x:c r="B2714" s="84" t="str">
        <x:v>3192</x:v>
      </x:c>
      <x:c r="C2714" s="84" t="n">
        <x:v>0.15908841271651006</x:v>
      </x:c>
      <x:c r="D2714" s="84" t="n">
        <x:v>16</x:v>
      </x:c>
      <x:c r="E2714" s="101" t="b">
        <x:v>1</x:v>
      </x:c>
      <x:c r="F2714" s="84" t="str">
        <x:v>standard</x:v>
      </x:c>
      <x:c r="G2714" s="93" t="n">
        <x:v>3.85</x:v>
      </x:c>
      <x:c r="H2714" s="93" t="n">
        <x:v>3.33</x:v>
      </x:c>
      <x:c r="I2714" s="93" t="n">
        <x:f>G2714-H2714</x:f>
        <x:v>0.52</x:v>
      </x:c>
      <x:c r="J2714" s="84" t="str">
        <x:f>IF(ABS(I2714)&lt;=0.01,"Parity",IF(I2714&gt;0,"Walmart lower","Competitor lower"))</x:f>
        <x:v>Walmart lower</x:v>
      </x:c>
      <x:c r="K2714" s="84" t="str">
        <x:v>29673</x:v>
      </x:c>
      <x:c r="L2714" s="84" t="str">
        <x:v>29611</x:v>
      </x:c>
    </x:row>
    <x:row r="2715">
      <x:c r="A2715" s="84" t="str">
        <x:v>476-110</x:v>
      </x:c>
      <x:c r="B2715" s="84" t="str">
        <x:v>3192</x:v>
      </x:c>
      <x:c r="C2715" s="84" t="n">
        <x:v>0.15908841271651006</x:v>
      </x:c>
      <x:c r="D2715" s="84" t="n">
        <x:v>16</x:v>
      </x:c>
      <x:c r="E2715" s="101" t="b">
        <x:v>0</x:v>
      </x:c>
      <x:c r="F2715" s="84" t="str">
        <x:v>standard</x:v>
      </x:c>
      <x:c r="G2715" s="93" t="n">
        <x:v>2.55</x:v>
      </x:c>
      <x:c r="H2715" s="93" t="n">
        <x:v>2.38</x:v>
      </x:c>
      <x:c r="I2715" s="93" t="n">
        <x:f>G2715-H2715</x:f>
        <x:v>0.16999999999999993</x:v>
      </x:c>
      <x:c r="J2715" s="84" t="str">
        <x:f>IF(ABS(I2715)&lt;=0.01,"Parity",IF(I2715&gt;0,"Walmart lower","Competitor lower"))</x:f>
        <x:v>Walmart lower</x:v>
      </x:c>
      <x:c r="K2715" s="84" t="str">
        <x:v>29673</x:v>
      </x:c>
      <x:c r="L2715" s="84" t="str">
        <x:v>29611</x:v>
      </x:c>
    </x:row>
    <x:row r="2716">
      <x:c r="A2716" s="84" t="str">
        <x:v>480-016</x:v>
      </x:c>
      <x:c r="B2716" s="84" t="str">
        <x:v>6226</x:v>
      </x:c>
      <x:c r="C2716" s="84" t="n">
        <x:v>1.3069272511310321</x:v>
      </x:c>
      <x:c r="D2716" s="84" t="n">
        <x:v>16</x:v>
      </x:c>
      <x:c r="E2716" s="101" t="b">
        <x:v>1</x:v>
      </x:c>
      <x:c r="F2716" s="84" t="str">
        <x:v>standard</x:v>
      </x:c>
      <x:c r="G2716" s="93" t="n">
        <x:v>3.85</x:v>
      </x:c>
      <x:c r="H2716" s="93" t="n">
        <x:v>3.33</x:v>
      </x:c>
      <x:c r="I2716" s="93" t="n">
        <x:f>G2716-H2716</x:f>
        <x:v>0.52</x:v>
      </x:c>
      <x:c r="J2716" s="84" t="str">
        <x:f>IF(ABS(I2716)&lt;=0.01,"Parity",IF(I2716&gt;0,"Walmart lower","Competitor lower"))</x:f>
        <x:v>Walmart lower</x:v>
      </x:c>
      <x:c r="K2716" s="84" t="str">
        <x:v>23464</x:v>
      </x:c>
      <x:c r="L2716" s="84" t="str">
        <x:v>23464</x:v>
      </x:c>
    </x:row>
    <x:row r="2717">
      <x:c r="A2717" s="84" t="str">
        <x:v>480-016</x:v>
      </x:c>
      <x:c r="B2717" s="84" t="str">
        <x:v>6226</x:v>
      </x:c>
      <x:c r="C2717" s="84" t="n">
        <x:v>1.3069272511310321</x:v>
      </x:c>
      <x:c r="D2717" s="84" t="n">
        <x:v>16</x:v>
      </x:c>
      <x:c r="E2717" s="101" t="b">
        <x:v>0</x:v>
      </x:c>
      <x:c r="F2717" s="84" t="str">
        <x:v>standard</x:v>
      </x:c>
      <x:c r="G2717" s="93" t="n">
        <x:v>2.55</x:v>
      </x:c>
      <x:c r="H2717" s="93" t="n">
        <x:v>2.38</x:v>
      </x:c>
      <x:c r="I2717" s="93" t="n">
        <x:f>G2717-H2717</x:f>
        <x:v>0.16999999999999993</x:v>
      </x:c>
      <x:c r="J2717" s="84" t="str">
        <x:f>IF(ABS(I2717)&lt;=0.01,"Parity",IF(I2717&gt;0,"Walmart lower","Competitor lower"))</x:f>
        <x:v>Walmart lower</x:v>
      </x:c>
      <x:c r="K2717" s="84" t="str">
        <x:v>23464</x:v>
      </x:c>
      <x:c r="L2717" s="84" t="str">
        <x:v>23464</x:v>
      </x:c>
    </x:row>
    <x:row r="2718">
      <x:c r="A2718" s="84" t="str">
        <x:v>463-075</x:v>
      </x:c>
      <x:c r="B2718" s="84" t="str">
        <x:v>2362</x:v>
      </x:c>
      <x:c r="C2718" s="84" t="n">
        <x:v>5.405243866037601</x:v>
      </x:c>
      <x:c r="D2718" s="84" t="n">
        <x:v>16</x:v>
      </x:c>
      <x:c r="E2718" s="101" t="b">
        <x:v>1</x:v>
      </x:c>
      <x:c r="F2718" s="84" t="str">
        <x:v>standard</x:v>
      </x:c>
      <x:c r="G2718" s="93" t="n">
        <x:v>3.85</x:v>
      </x:c>
      <x:c r="H2718" s="93" t="n">
        <x:v>3.33</x:v>
      </x:c>
      <x:c r="I2718" s="93" t="n">
        <x:f>G2718-H2718</x:f>
        <x:v>0.52</x:v>
      </x:c>
      <x:c r="J2718" s="84" t="str">
        <x:f>IF(ABS(I2718)&lt;=0.01,"Parity",IF(I2718&gt;0,"Walmart lower","Competitor lower"))</x:f>
        <x:v>Walmart lower</x:v>
      </x:c>
      <x:c r="K2718" s="84" t="str">
        <x:v>44124</x:v>
      </x:c>
      <x:c r="L2718" s="84" t="str">
        <x:v>44121</x:v>
      </x:c>
    </x:row>
    <x:row r="2719">
      <x:c r="A2719" s="84" t="str">
        <x:v>463-075</x:v>
      </x:c>
      <x:c r="B2719" s="84" t="str">
        <x:v>2362</x:v>
      </x:c>
      <x:c r="C2719" s="84" t="n">
        <x:v>5.405243866037601</x:v>
      </x:c>
      <x:c r="D2719" s="84" t="n">
        <x:v>16</x:v>
      </x:c>
      <x:c r="E2719" s="101" t="b">
        <x:v>0</x:v>
      </x:c>
      <x:c r="F2719" s="84" t="str">
        <x:v>standard</x:v>
      </x:c>
      <x:c r="G2719" s="93" t="n">
        <x:v>2.55</x:v>
      </x:c>
      <x:c r="H2719" s="93" t="n">
        <x:v>2.38</x:v>
      </x:c>
      <x:c r="I2719" s="93" t="n">
        <x:f>G2719-H2719</x:f>
        <x:v>0.16999999999999993</x:v>
      </x:c>
      <x:c r="J2719" s="84" t="str">
        <x:f>IF(ABS(I2719)&lt;=0.01,"Parity",IF(I2719&gt;0,"Walmart lower","Competitor lower"))</x:f>
        <x:v>Walmart lower</x:v>
      </x:c>
      <x:c r="K2719" s="84" t="str">
        <x:v>44124</x:v>
      </x:c>
      <x:c r="L2719" s="84" t="str">
        <x:v>44121</x:v>
      </x:c>
    </x:row>
    <x:row r="2720">
      <x:c r="A2720" s="84" t="str">
        <x:v>464-114</x:v>
      </x:c>
      <x:c r="B2720" s="84" t="str">
        <x:v>971</x:v>
      </x:c>
      <x:c r="C2720" s="84" t="n">
        <x:v>0.11394121144772094</x:v>
      </x:c>
      <x:c r="D2720" s="84" t="n">
        <x:v>16</x:v>
      </x:c>
      <x:c r="E2720" s="101" t="b">
        <x:v>1</x:v>
      </x:c>
      <x:c r="F2720" s="84" t="str">
        <x:v>standard</x:v>
      </x:c>
      <x:c r="G2720" s="93" t="n">
        <x:v>3.85</x:v>
      </x:c>
      <x:c r="H2720" s="93" t="n">
        <x:v>3.33</x:v>
      </x:c>
      <x:c r="I2720" s="93" t="n">
        <x:f>G2720-H2720</x:f>
        <x:v>0.52</x:v>
      </x:c>
      <x:c r="J2720" s="84" t="str">
        <x:f>IF(ABS(I2720)&lt;=0.01,"Parity",IF(I2720&gt;0,"Walmart lower","Competitor lower"))</x:f>
        <x:v>Walmart lower</x:v>
      </x:c>
      <x:c r="K2720" s="84" t="str">
        <x:v>54665</x:v>
      </x:c>
      <x:c r="L2720" s="84" t="str">
        <x:v>54665</x:v>
      </x:c>
    </x:row>
    <x:row r="2721">
      <x:c r="A2721" s="84" t="str">
        <x:v>464-114</x:v>
      </x:c>
      <x:c r="B2721" s="84" t="str">
        <x:v>971</x:v>
      </x:c>
      <x:c r="C2721" s="84" t="n">
        <x:v>0.11394121144772094</x:v>
      </x:c>
      <x:c r="D2721" s="84" t="n">
        <x:v>32</x:v>
      </x:c>
      <x:c r="E2721" s="101" t="b">
        <x:v>0</x:v>
      </x:c>
      <x:c r="F2721" s="84" t="str">
        <x:v>standard</x:v>
      </x:c>
      <x:c r="G2721" s="93" t="n">
        <x:v>5.99</x:v>
      </x:c>
      <x:c r="H2721" s="93" t="n">
        <x:v>4.52</x:v>
      </x:c>
      <x:c r="I2721" s="93" t="n">
        <x:f>G2721-H2721</x:f>
        <x:v>1.4700000000000006</x:v>
      </x:c>
      <x:c r="J2721" s="84" t="str">
        <x:f>IF(ABS(I2721)&lt;=0.01,"Parity",IF(I2721&gt;0,"Walmart lower","Competitor lower"))</x:f>
        <x:v>Walmart lower</x:v>
      </x:c>
      <x:c r="K2721" s="84" t="str">
        <x:v>54665</x:v>
      </x:c>
      <x:c r="L2721" s="84" t="str">
        <x:v>54665</x:v>
      </x:c>
    </x:row>
    <x:row r="2722">
      <x:c r="A2722" s="84" t="str">
        <x:v>464-114</x:v>
      </x:c>
      <x:c r="B2722" s="84" t="str">
        <x:v>971</x:v>
      </x:c>
      <x:c r="C2722" s="84" t="n">
        <x:v>0.11394121144772094</x:v>
      </x:c>
      <x:c r="D2722" s="84" t="n">
        <x:v>16</x:v>
      </x:c>
      <x:c r="E2722" s="101" t="b">
        <x:v>0</x:v>
      </x:c>
      <x:c r="F2722" s="84" t="str">
        <x:v>standard</x:v>
      </x:c>
      <x:c r="G2722" s="93" t="n">
        <x:v>2.55</x:v>
      </x:c>
      <x:c r="H2722" s="93" t="n">
        <x:v>2.38</x:v>
      </x:c>
      <x:c r="I2722" s="93" t="n">
        <x:f>G2722-H2722</x:f>
        <x:v>0.16999999999999993</x:v>
      </x:c>
      <x:c r="J2722" s="84" t="str">
        <x:f>IF(ABS(I2722)&lt;=0.01,"Parity",IF(I2722&gt;0,"Walmart lower","Competitor lower"))</x:f>
        <x:v>Walmart lower</x:v>
      </x:c>
      <x:c r="K2722" s="84" t="str">
        <x:v>54665</x:v>
      </x:c>
      <x:c r="L2722" s="84" t="str">
        <x:v>54665</x:v>
      </x:c>
    </x:row>
    <x:row r="2723">
      <x:c r="A2723" s="84" t="str">
        <x:v>461-048</x:v>
      </x:c>
      <x:c r="B2723" s="84" t="str">
        <x:v>3251</x:v>
      </x:c>
      <x:c r="C2723" s="84" t="n">
        <x:v>0.28212971363891953</x:v>
      </x:c>
      <x:c r="D2723" s="84" t="n">
        <x:v>16</x:v>
      </x:c>
      <x:c r="E2723" s="101" t="b">
        <x:v>1</x:v>
      </x:c>
      <x:c r="F2723" s="84" t="str">
        <x:v>standard</x:v>
      </x:c>
      <x:c r="G2723" s="93" t="n">
        <x:v>3.85</x:v>
      </x:c>
      <x:c r="H2723" s="93" t="n">
        <x:v>3.33</x:v>
      </x:c>
      <x:c r="I2723" s="93" t="n">
        <x:f>G2723-H2723</x:f>
        <x:v>0.52</x:v>
      </x:c>
      <x:c r="J2723" s="84" t="str">
        <x:f>IF(ABS(I2723)&lt;=0.01,"Parity",IF(I2723&gt;0,"Walmart lower","Competitor lower"))</x:f>
        <x:v>Walmart lower</x:v>
      </x:c>
      <x:c r="K2723" s="84" t="str">
        <x:v>43160</x:v>
      </x:c>
      <x:c r="L2723" s="84" t="str">
        <x:v>43160</x:v>
      </x:c>
    </x:row>
    <x:row r="2724">
      <x:c r="A2724" s="84" t="str">
        <x:v>461-048</x:v>
      </x:c>
      <x:c r="B2724" s="84" t="str">
        <x:v>3251</x:v>
      </x:c>
      <x:c r="C2724" s="84" t="n">
        <x:v>0.28212971363891953</x:v>
      </x:c>
      <x:c r="D2724" s="84" t="n">
        <x:v>16</x:v>
      </x:c>
      <x:c r="E2724" s="101" t="b">
        <x:v>0</x:v>
      </x:c>
      <x:c r="F2724" s="84" t="str">
        <x:v>standard</x:v>
      </x:c>
      <x:c r="G2724" s="93" t="n">
        <x:v>2.55</x:v>
      </x:c>
      <x:c r="H2724" s="93" t="n">
        <x:v>2.38</x:v>
      </x:c>
      <x:c r="I2724" s="93" t="n">
        <x:f>G2724-H2724</x:f>
        <x:v>0.16999999999999993</x:v>
      </x:c>
      <x:c r="J2724" s="84" t="str">
        <x:f>IF(ABS(I2724)&lt;=0.01,"Parity",IF(I2724&gt;0,"Walmart lower","Competitor lower"))</x:f>
        <x:v>Walmart lower</x:v>
      </x:c>
      <x:c r="K2724" s="84" t="str">
        <x:v>43160</x:v>
      </x:c>
      <x:c r="L2724" s="84" t="str">
        <x:v>43160</x:v>
      </x:c>
    </x:row>
    <x:row r="2725">
      <x:c r="A2725" s="84" t="str">
        <x:v>464-076</x:v>
      </x:c>
      <x:c r="B2725" s="84" t="str">
        <x:v>2452</x:v>
      </x:c>
      <x:c r="C2725" s="84" t="n">
        <x:v>4.5690973012659875</x:v>
      </x:c>
      <x:c r="D2725" s="84" t="n">
        <x:v>32</x:v>
      </x:c>
      <x:c r="E2725" s="101" t="b">
        <x:v>0</x:v>
      </x:c>
      <x:c r="F2725" s="84" t="str">
        <x:v>standard</x:v>
      </x:c>
      <x:c r="G2725" s="93" t="n">
        <x:v>5.99</x:v>
      </x:c>
      <x:c r="H2725" s="93" t="n">
        <x:v>4.52</x:v>
      </x:c>
      <x:c r="I2725" s="93" t="n">
        <x:f>G2725-H2725</x:f>
        <x:v>1.4700000000000006</x:v>
      </x:c>
      <x:c r="J2725" s="84" t="str">
        <x:f>IF(ABS(I2725)&lt;=0.01,"Parity",IF(I2725&gt;0,"Walmart lower","Competitor lower"))</x:f>
        <x:v>Walmart lower</x:v>
      </x:c>
      <x:c r="K2725" s="84" t="str">
        <x:v>53216</x:v>
      </x:c>
      <x:c r="L2725" s="84" t="str">
        <x:v>53212</x:v>
      </x:c>
    </x:row>
    <x:row r="2726">
      <x:c r="A2726" s="84" t="str">
        <x:v>464-076</x:v>
      </x:c>
      <x:c r="B2726" s="84" t="str">
        <x:v>5669</x:v>
      </x:c>
      <x:c r="C2726" s="84" t="n">
        <x:v>5.217724989130445</x:v>
      </x:c>
      <x:c r="D2726" s="84" t="n">
        <x:v>16</x:v>
      </x:c>
      <x:c r="E2726" s="101" t="b">
        <x:v>1</x:v>
      </x:c>
      <x:c r="F2726" s="84" t="str">
        <x:v>standard</x:v>
      </x:c>
      <x:c r="G2726" s="93" t="n">
        <x:v>3.85</x:v>
      </x:c>
      <x:c r="H2726" s="93" t="n">
        <x:v>3.33</x:v>
      </x:c>
      <x:c r="I2726" s="93" t="n">
        <x:f>G2726-H2726</x:f>
        <x:v>0.52</x:v>
      </x:c>
      <x:c r="J2726" s="84" t="str">
        <x:f>IF(ABS(I2726)&lt;=0.01,"Parity",IF(I2726&gt;0,"Walmart lower","Competitor lower"))</x:f>
        <x:v>Walmart lower</x:v>
      </x:c>
      <x:c r="K2726" s="84" t="str">
        <x:v>53216</x:v>
      </x:c>
      <x:c r="L2726" s="84" t="str">
        <x:v>53215</x:v>
      </x:c>
    </x:row>
    <x:row r="2727">
      <x:c r="A2727" s="84" t="str">
        <x:v>464-076</x:v>
      </x:c>
      <x:c r="B2727" s="84" t="str">
        <x:v>2452</x:v>
      </x:c>
      <x:c r="C2727" s="84" t="n">
        <x:v>4.5690973012659875</x:v>
      </x:c>
      <x:c r="D2727" s="84" t="n">
        <x:v>16</x:v>
      </x:c>
      <x:c r="E2727" s="101" t="b">
        <x:v>0</x:v>
      </x:c>
      <x:c r="F2727" s="84" t="str">
        <x:v>standard</x:v>
      </x:c>
      <x:c r="G2727" s="93" t="n">
        <x:v>2.55</x:v>
      </x:c>
      <x:c r="H2727" s="93" t="n">
        <x:v>2.38</x:v>
      </x:c>
      <x:c r="I2727" s="93" t="n">
        <x:f>G2727-H2727</x:f>
        <x:v>0.16999999999999993</x:v>
      </x:c>
      <x:c r="J2727" s="84" t="str">
        <x:f>IF(ABS(I2727)&lt;=0.01,"Parity",IF(I2727&gt;0,"Walmart lower","Competitor lower"))</x:f>
        <x:v>Walmart lower</x:v>
      </x:c>
      <x:c r="K2727" s="84" t="str">
        <x:v>53216</x:v>
      </x:c>
      <x:c r="L2727" s="84" t="str">
        <x:v>53212</x:v>
      </x:c>
    </x:row>
    <x:row r="2728">
      <x:c r="A2728" s="84" t="str">
        <x:v>480-009</x:v>
      </x:c>
      <x:c r="B2728" s="84" t="str">
        <x:v>2136</x:v>
      </x:c>
      <x:c r="C2728" s="84" t="n">
        <x:v>0.2951342040984212</x:v>
      </x:c>
      <x:c r="D2728" s="84" t="n">
        <x:v>16</x:v>
      </x:c>
      <x:c r="E2728" s="101" t="b">
        <x:v>1</x:v>
      </x:c>
      <x:c r="F2728" s="84" t="str">
        <x:v>standard</x:v>
      </x:c>
      <x:c r="G2728" s="93" t="n">
        <x:v>3.85</x:v>
      </x:c>
      <x:c r="H2728" s="93" t="n">
        <x:v>3.33</x:v>
      </x:c>
      <x:c r="I2728" s="93" t="n">
        <x:f>G2728-H2728</x:f>
        <x:v>0.52</x:v>
      </x:c>
      <x:c r="J2728" s="84" t="str">
        <x:f>IF(ABS(I2728)&lt;=0.01,"Parity",IF(I2728&gt;0,"Walmart lower","Competitor lower"))</x:f>
        <x:v>Walmart lower</x:v>
      </x:c>
      <x:c r="K2728" s="84" t="str">
        <x:v>22701</x:v>
      </x:c>
      <x:c r="L2728" s="84" t="str">
        <x:v>22701</x:v>
      </x:c>
    </x:row>
    <x:row r="2729">
      <x:c r="A2729" s="84" t="str">
        <x:v>480-009</x:v>
      </x:c>
      <x:c r="B2729" s="84" t="str">
        <x:v>2136</x:v>
      </x:c>
      <x:c r="C2729" s="84" t="n">
        <x:v>0.2951342040984212</x:v>
      </x:c>
      <x:c r="D2729" s="84" t="n">
        <x:v>16</x:v>
      </x:c>
      <x:c r="E2729" s="101" t="b">
        <x:v>0</x:v>
      </x:c>
      <x:c r="F2729" s="84" t="str">
        <x:v>standard</x:v>
      </x:c>
      <x:c r="G2729" s="93" t="n">
        <x:v>2.55</x:v>
      </x:c>
      <x:c r="H2729" s="93" t="n">
        <x:v>2.38</x:v>
      </x:c>
      <x:c r="I2729" s="93" t="n">
        <x:f>G2729-H2729</x:f>
        <x:v>0.16999999999999993</x:v>
      </x:c>
      <x:c r="J2729" s="84" t="str">
        <x:f>IF(ABS(I2729)&lt;=0.01,"Parity",IF(I2729&gt;0,"Walmart lower","Competitor lower"))</x:f>
        <x:v>Walmart lower</x:v>
      </x:c>
      <x:c r="K2729" s="84" t="str">
        <x:v>22701</x:v>
      </x:c>
      <x:c r="L2729" s="84" t="str">
        <x:v>22701</x:v>
      </x:c>
    </x:row>
    <x:row r="2730">
      <x:c r="A2730" s="84" t="str">
        <x:v>441-045</x:v>
      </x:c>
      <x:c r="B2730" s="84" t="str">
        <x:v>3061</x:v>
      </x:c>
      <x:c r="C2730" s="84" t="n">
        <x:v>0.22212707406675244</x:v>
      </x:c>
      <x:c r="D2730" s="84" t="n">
        <x:v>16</x:v>
      </x:c>
      <x:c r="E2730" s="101" t="b">
        <x:v>1</x:v>
      </x:c>
      <x:c r="F2730" s="84" t="str">
        <x:v>standard</x:v>
      </x:c>
      <x:c r="G2730" s="93" t="n">
        <x:v>3.85</x:v>
      </x:c>
      <x:c r="H2730" s="93" t="n">
        <x:v>3.33</x:v>
      </x:c>
      <x:c r="I2730" s="93" t="n">
        <x:f>G2730-H2730</x:f>
        <x:v>0.52</x:v>
      </x:c>
      <x:c r="J2730" s="84" t="str">
        <x:f>IF(ABS(I2730)&lt;=0.01,"Parity",IF(I2730&gt;0,"Walmart lower","Competitor lower"))</x:f>
        <x:v>Walmart lower</x:v>
      </x:c>
      <x:c r="K2730" s="84" t="str">
        <x:v>63119</x:v>
      </x:c>
      <x:c r="L2730" s="84" t="str">
        <x:v>63119</x:v>
      </x:c>
    </x:row>
    <x:row r="2731">
      <x:c r="A2731" s="84" t="str">
        <x:v>441-045</x:v>
      </x:c>
      <x:c r="B2731" s="84" t="str">
        <x:v>3061</x:v>
      </x:c>
      <x:c r="C2731" s="84" t="n">
        <x:v>0.22212707406675244</x:v>
      </x:c>
      <x:c r="D2731" s="84" t="n">
        <x:v>16</x:v>
      </x:c>
      <x:c r="E2731" s="101" t="b">
        <x:v>0</x:v>
      </x:c>
      <x:c r="F2731" s="84" t="str">
        <x:v>standard</x:v>
      </x:c>
      <x:c r="G2731" s="93" t="n">
        <x:v>2.55</x:v>
      </x:c>
      <x:c r="H2731" s="93" t="n">
        <x:v>2.38</x:v>
      </x:c>
      <x:c r="I2731" s="93" t="n">
        <x:f>G2731-H2731</x:f>
        <x:v>0.16999999999999993</x:v>
      </x:c>
      <x:c r="J2731" s="84" t="str">
        <x:f>IF(ABS(I2731)&lt;=0.01,"Parity",IF(I2731&gt;0,"Walmart lower","Competitor lower"))</x:f>
        <x:v>Walmart lower</x:v>
      </x:c>
      <x:c r="K2731" s="84" t="str">
        <x:v>63119</x:v>
      </x:c>
      <x:c r="L2731" s="84" t="str">
        <x:v>63119</x:v>
      </x:c>
    </x:row>
    <x:row r="2732">
      <x:c r="A2732" s="84" t="str">
        <x:v>482-159</x:v>
      </x:c>
      <x:c r="B2732" s="84" t="str">
        <x:v>5056</x:v>
      </x:c>
      <x:c r="C2732" s="84" t="n">
        <x:v>0.3621051526710603</x:v>
      </x:c>
      <x:c r="D2732" s="84" t="n">
        <x:v>32</x:v>
      </x:c>
      <x:c r="E2732" s="101" t="b">
        <x:v>0</x:v>
      </x:c>
      <x:c r="F2732" s="84" t="str">
        <x:v>standard</x:v>
      </x:c>
      <x:c r="G2732" s="93" t="n">
        <x:v>5.99</x:v>
      </x:c>
      <x:c r="H2732" s="93" t="n">
        <x:v>4.52</x:v>
      </x:c>
      <x:c r="I2732" s="93" t="n">
        <x:f>G2732-H2732</x:f>
        <x:v>1.4700000000000006</x:v>
      </x:c>
      <x:c r="J2732" s="84" t="str">
        <x:f>IF(ABS(I2732)&lt;=0.01,"Parity",IF(I2732&gt;0,"Walmart lower","Competitor lower"))</x:f>
        <x:v>Walmart lower</x:v>
      </x:c>
      <x:c r="K2732" s="84" t="str">
        <x:v>70769</x:v>
      </x:c>
      <x:c r="L2732" s="84" t="str">
        <x:v>70769</x:v>
      </x:c>
    </x:row>
    <x:row r="2733">
      <x:c r="A2733" s="84" t="str">
        <x:v>482-159</x:v>
      </x:c>
      <x:c r="B2733" s="84" t="str">
        <x:v>5310</x:v>
      </x:c>
      <x:c r="C2733" s="84" t="n">
        <x:v>3.7726300254709475</x:v>
      </x:c>
      <x:c r="D2733" s="84" t="n">
        <x:v>16</x:v>
      </x:c>
      <x:c r="E2733" s="101" t="b">
        <x:v>0</x:v>
      </x:c>
      <x:c r="F2733" s="84" t="str">
        <x:v>standard</x:v>
      </x:c>
      <x:c r="G2733" s="93" t="n">
        <x:v>2.55</x:v>
      </x:c>
      <x:c r="H2733" s="93" t="n">
        <x:v>2.38</x:v>
      </x:c>
      <x:c r="I2733" s="93" t="n">
        <x:f>G2733-H2733</x:f>
        <x:v>0.16999999999999993</x:v>
      </x:c>
      <x:c r="J2733" s="84" t="str">
        <x:f>IF(ABS(I2733)&lt;=0.01,"Parity",IF(I2733&gt;0,"Walmart lower","Competitor lower"))</x:f>
        <x:v>Walmart lower</x:v>
      </x:c>
      <x:c r="K2733" s="84" t="str">
        <x:v>70769</x:v>
      </x:c>
      <x:c r="L2733" s="84" t="str">
        <x:v>70769</x:v>
      </x:c>
    </x:row>
    <x:row r="2734">
      <x:c r="A2734" s="84" t="str">
        <x:v>482-159</x:v>
      </x:c>
      <x:c r="B2734" s="84" t="str">
        <x:v>5310</x:v>
      </x:c>
      <x:c r="C2734" s="84" t="n">
        <x:v>3.7726300254709475</x:v>
      </x:c>
      <x:c r="D2734" s="84" t="n">
        <x:v>16</x:v>
      </x:c>
      <x:c r="E2734" s="101" t="b">
        <x:v>1</x:v>
      </x:c>
      <x:c r="F2734" s="84" t="str">
        <x:v>standard</x:v>
      </x:c>
      <x:c r="G2734" s="93" t="n">
        <x:v>3.85</x:v>
      </x:c>
      <x:c r="H2734" s="93" t="n">
        <x:v>3.33</x:v>
      </x:c>
      <x:c r="I2734" s="93" t="n">
        <x:f>G2734-H2734</x:f>
        <x:v>0.52</x:v>
      </x:c>
      <x:c r="J2734" s="84" t="str">
        <x:f>IF(ABS(I2734)&lt;=0.01,"Parity",IF(I2734&gt;0,"Walmart lower","Competitor lower"))</x:f>
        <x:v>Walmart lower</x:v>
      </x:c>
      <x:c r="K2734" s="84" t="str">
        <x:v>70769</x:v>
      </x:c>
      <x:c r="L2734" s="84" t="str">
        <x:v>70769</x:v>
      </x:c>
    </x:row>
    <x:row r="2735">
      <x:c r="A2735" s="84" t="str">
        <x:v>469-024</x:v>
      </x:c>
      <x:c r="B2735" s="84" t="str">
        <x:v>2193</x:v>
      </x:c>
      <x:c r="C2735" s="84" t="n">
        <x:v>0.3446070374868684</x:v>
      </x:c>
      <x:c r="D2735" s="84" t="n">
        <x:v>16</x:v>
      </x:c>
      <x:c r="E2735" s="101" t="b">
        <x:v>1</x:v>
      </x:c>
      <x:c r="F2735" s="84" t="str">
        <x:v>standard</x:v>
      </x:c>
      <x:c r="G2735" s="93" t="n">
        <x:v>3.85</x:v>
      </x:c>
      <x:c r="H2735" s="93" t="n">
        <x:v>3.33</x:v>
      </x:c>
      <x:c r="I2735" s="93" t="n">
        <x:f>G2735-H2735</x:f>
        <x:v>0.52</x:v>
      </x:c>
      <x:c r="J2735" s="84" t="str">
        <x:f>IF(ABS(I2735)&lt;=0.01,"Parity",IF(I2735&gt;0,"Walmart lower","Competitor lower"))</x:f>
        <x:v>Walmart lower</x:v>
      </x:c>
      <x:c r="K2735" s="84" t="str">
        <x:v>43952</x:v>
      </x:c>
      <x:c r="L2735" s="84" t="str">
        <x:v>43952</x:v>
      </x:c>
    </x:row>
    <x:row r="2736">
      <x:c r="A2736" s="84" t="str">
        <x:v>469-024</x:v>
      </x:c>
      <x:c r="B2736" s="84" t="str">
        <x:v>2193</x:v>
      </x:c>
      <x:c r="C2736" s="84" t="n">
        <x:v>0.3446070374868684</x:v>
      </x:c>
      <x:c r="D2736" s="84" t="n">
        <x:v>16</x:v>
      </x:c>
      <x:c r="E2736" s="101" t="b">
        <x:v>0</x:v>
      </x:c>
      <x:c r="F2736" s="84" t="str">
        <x:v>standard</x:v>
      </x:c>
      <x:c r="G2736" s="93" t="n">
        <x:v>2.55</x:v>
      </x:c>
      <x:c r="H2736" s="93" t="n">
        <x:v>2.38</x:v>
      </x:c>
      <x:c r="I2736" s="93" t="n">
        <x:f>G2736-H2736</x:f>
        <x:v>0.16999999999999993</x:v>
      </x:c>
      <x:c r="J2736" s="84" t="str">
        <x:f>IF(ABS(I2736)&lt;=0.01,"Parity",IF(I2736&gt;0,"Walmart lower","Competitor lower"))</x:f>
        <x:v>Walmart lower</x:v>
      </x:c>
      <x:c r="K2736" s="84" t="str">
        <x:v>43952</x:v>
      </x:c>
      <x:c r="L2736" s="84" t="str">
        <x:v>43952</x:v>
      </x:c>
    </x:row>
    <x:row r="2737">
      <x:c r="A2737" s="84" t="str">
        <x:v>463-092</x:v>
      </x:c>
      <x:c r="B2737" s="84" t="str">
        <x:v>5082</x:v>
      </x:c>
      <x:c r="C2737" s="84" t="n">
        <x:v>2.312973613411596</x:v>
      </x:c>
      <x:c r="D2737" s="84" t="n">
        <x:v>16</x:v>
      </x:c>
      <x:c r="E2737" s="101" t="b">
        <x:v>1</x:v>
      </x:c>
      <x:c r="F2737" s="84" t="str">
        <x:v>standard</x:v>
      </x:c>
      <x:c r="G2737" s="93" t="n">
        <x:v>3.85</x:v>
      </x:c>
      <x:c r="H2737" s="93" t="n">
        <x:v>3.33</x:v>
      </x:c>
      <x:c r="I2737" s="93" t="n">
        <x:f>G2737-H2737</x:f>
        <x:v>0.52</x:v>
      </x:c>
      <x:c r="J2737" s="84" t="str">
        <x:f>IF(ABS(I2737)&lt;=0.01,"Parity",IF(I2737&gt;0,"Walmart lower","Competitor lower"))</x:f>
        <x:v>Walmart lower</x:v>
      </x:c>
      <x:c r="K2737" s="84" t="str">
        <x:v>44130</x:v>
      </x:c>
      <x:c r="L2737" s="84" t="str">
        <x:v>44129</x:v>
      </x:c>
    </x:row>
    <x:row r="2738">
      <x:c r="A2738" s="84" t="str">
        <x:v>463-092</x:v>
      </x:c>
      <x:c r="B2738" s="84" t="str">
        <x:v>5082</x:v>
      </x:c>
      <x:c r="C2738" s="84" t="n">
        <x:v>2.312973613411596</x:v>
      </x:c>
      <x:c r="D2738" s="84" t="n">
        <x:v>16</x:v>
      </x:c>
      <x:c r="E2738" s="101" t="b">
        <x:v>0</x:v>
      </x:c>
      <x:c r="F2738" s="84" t="str">
        <x:v>standard</x:v>
      </x:c>
      <x:c r="G2738" s="93" t="n">
        <x:v>2.55</x:v>
      </x:c>
      <x:c r="H2738" s="93" t="n">
        <x:v>2.38</x:v>
      </x:c>
      <x:c r="I2738" s="93" t="n">
        <x:f>G2738-H2738</x:f>
        <x:v>0.16999999999999993</x:v>
      </x:c>
      <x:c r="J2738" s="84" t="str">
        <x:f>IF(ABS(I2738)&lt;=0.01,"Parity",IF(I2738&gt;0,"Walmart lower","Competitor lower"))</x:f>
        <x:v>Walmart lower</x:v>
      </x:c>
      <x:c r="K2738" s="84" t="str">
        <x:v>44130</x:v>
      </x:c>
      <x:c r="L2738" s="84" t="str">
        <x:v>44129</x:v>
      </x:c>
    </x:row>
    <x:row r="2739">
      <x:c r="A2739" s="84" t="str">
        <x:v>460-033</x:v>
      </x:c>
      <x:c r="B2739" s="84" t="str">
        <x:v>2003</x:v>
      </x:c>
      <x:c r="C2739" s="84" t="n">
        <x:v>6.373077976956627</x:v>
      </x:c>
      <x:c r="D2739" s="84" t="n">
        <x:v>16</x:v>
      </x:c>
      <x:c r="E2739" s="101" t="b">
        <x:v>1</x:v>
      </x:c>
      <x:c r="F2739" s="84" t="str">
        <x:v>standard</x:v>
      </x:c>
      <x:c r="G2739" s="93" t="n">
        <x:v>3.85</x:v>
      </x:c>
      <x:c r="H2739" s="93" t="n">
        <x:v>3.33</x:v>
      </x:c>
      <x:c r="I2739" s="93" t="n">
        <x:f>G2739-H2739</x:f>
        <x:v>0.52</x:v>
      </x:c>
      <x:c r="J2739" s="84" t="str">
        <x:f>IF(ABS(I2739)&lt;=0.01,"Parity",IF(I2739&gt;0,"Walmart lower","Competitor lower"))</x:f>
        <x:v>Walmart lower</x:v>
      </x:c>
      <x:c r="K2739" s="84" t="str">
        <x:v>08854</x:v>
      </x:c>
      <x:c r="L2739" s="84" t="str">
        <x:v>08902</x:v>
      </x:c>
    </x:row>
    <x:row r="2740">
      <x:c r="A2740" s="84" t="str">
        <x:v>460-033</x:v>
      </x:c>
      <x:c r="B2740" s="84" t="str">
        <x:v>2633</x:v>
      </x:c>
      <x:c r="C2740" s="84" t="n">
        <x:v>0.21500311721939455</x:v>
      </x:c>
      <x:c r="D2740" s="84" t="n">
        <x:v>16</x:v>
      </x:c>
      <x:c r="E2740" s="101" t="b">
        <x:v>0</x:v>
      </x:c>
      <x:c r="F2740" s="84" t="str">
        <x:v>standard</x:v>
      </x:c>
      <x:c r="G2740" s="93" t="n">
        <x:v>2.55</x:v>
      </x:c>
      <x:c r="H2740" s="93" t="n">
        <x:v>2.38</x:v>
      </x:c>
      <x:c r="I2740" s="93" t="n">
        <x:f>G2740-H2740</x:f>
        <x:v>0.16999999999999993</x:v>
      </x:c>
      <x:c r="J2740" s="84" t="str">
        <x:f>IF(ABS(I2740)&lt;=0.01,"Parity",IF(I2740&gt;0,"Walmart lower","Competitor lower"))</x:f>
        <x:v>Walmart lower</x:v>
      </x:c>
      <x:c r="K2740" s="84" t="str">
        <x:v>08854</x:v>
      </x:c>
      <x:c r="L2740" s="84" t="str">
        <x:v>08854</x:v>
      </x:c>
    </x:row>
    <x:row r="2741">
      <x:c r="A2741" s="84" t="str">
        <x:v>467-051</x:v>
      </x:c>
      <x:c r="B2741" s="84" t="str">
        <x:v>1754</x:v>
      </x:c>
      <x:c r="C2741" s="84" t="n">
        <x:v>1.8275596070917615</x:v>
      </x:c>
      <x:c r="D2741" s="84" t="n">
        <x:v>16</x:v>
      </x:c>
      <x:c r="E2741" s="101" t="b">
        <x:v>1</x:v>
      </x:c>
      <x:c r="F2741" s="84" t="str">
        <x:v>standard</x:v>
      </x:c>
      <x:c r="G2741" s="93" t="n">
        <x:v>3.85</x:v>
      </x:c>
      <x:c r="H2741" s="93" t="n">
        <x:v>3.33</x:v>
      </x:c>
      <x:c r="I2741" s="93" t="n">
        <x:f>G2741-H2741</x:f>
        <x:v>0.52</x:v>
      </x:c>
      <x:c r="J2741" s="84" t="str">
        <x:f>IF(ABS(I2741)&lt;=0.01,"Parity",IF(I2741&gt;0,"Walmart lower","Competitor lower"))</x:f>
        <x:v>Walmart lower</x:v>
      </x:c>
      <x:c r="K2741" s="84" t="str">
        <x:v>48843</x:v>
      </x:c>
      <x:c r="L2741" s="84" t="str">
        <x:v>48843</x:v>
      </x:c>
    </x:row>
    <x:row r="2742">
      <x:c r="A2742" s="84" t="str">
        <x:v>467-051</x:v>
      </x:c>
      <x:c r="B2742" s="84" t="str">
        <x:v>1754</x:v>
      </x:c>
      <x:c r="C2742" s="84" t="n">
        <x:v>1.8275596070917615</x:v>
      </x:c>
      <x:c r="D2742" s="84" t="n">
        <x:v>32</x:v>
      </x:c>
      <x:c r="E2742" s="101" t="b">
        <x:v>0</x:v>
      </x:c>
      <x:c r="F2742" s="84" t="str">
        <x:v>standard</x:v>
      </x:c>
      <x:c r="G2742" s="93" t="n">
        <x:v>5.99</x:v>
      </x:c>
      <x:c r="H2742" s="93" t="n">
        <x:v>4.52</x:v>
      </x:c>
      <x:c r="I2742" s="93" t="n">
        <x:f>G2742-H2742</x:f>
        <x:v>1.4700000000000006</x:v>
      </x:c>
      <x:c r="J2742" s="84" t="str">
        <x:f>IF(ABS(I2742)&lt;=0.01,"Parity",IF(I2742&gt;0,"Walmart lower","Competitor lower"))</x:f>
        <x:v>Walmart lower</x:v>
      </x:c>
      <x:c r="K2742" s="84" t="str">
        <x:v>48843</x:v>
      </x:c>
      <x:c r="L2742" s="84" t="str">
        <x:v>48843</x:v>
      </x:c>
    </x:row>
    <x:row r="2743">
      <x:c r="A2743" s="84" t="str">
        <x:v>467-051</x:v>
      </x:c>
      <x:c r="B2743" s="84" t="str">
        <x:v>1754</x:v>
      </x:c>
      <x:c r="C2743" s="84" t="n">
        <x:v>1.8275596070917615</x:v>
      </x:c>
      <x:c r="D2743" s="84" t="n">
        <x:v>16</x:v>
      </x:c>
      <x:c r="E2743" s="101" t="b">
        <x:v>0</x:v>
      </x:c>
      <x:c r="F2743" s="84" t="str">
        <x:v>standard</x:v>
      </x:c>
      <x:c r="G2743" s="93" t="n">
        <x:v>2.55</x:v>
      </x:c>
      <x:c r="H2743" s="93" t="n">
        <x:v>2.38</x:v>
      </x:c>
      <x:c r="I2743" s="93" t="n">
        <x:f>G2743-H2743</x:f>
        <x:v>0.16999999999999993</x:v>
      </x:c>
      <x:c r="J2743" s="84" t="str">
        <x:f>IF(ABS(I2743)&lt;=0.01,"Parity",IF(I2743&gt;0,"Walmart lower","Competitor lower"))</x:f>
        <x:v>Walmart lower</x:v>
      </x:c>
      <x:c r="K2743" s="84" t="str">
        <x:v>48843</x:v>
      </x:c>
      <x:c r="L2743" s="84" t="str">
        <x:v>48843</x:v>
      </x:c>
    </x:row>
    <x:row r="2744">
      <x:c r="A2744" s="84" t="str">
        <x:v>440-037</x:v>
      </x:c>
      <x:c r="B2744" s="84" t="str">
        <x:v>5060</x:v>
      </x:c>
      <x:c r="C2744" s="84" t="n">
        <x:v>0.29146108592661535</x:v>
      </x:c>
      <x:c r="D2744" s="84" t="n">
        <x:v>16</x:v>
      </x:c>
      <x:c r="E2744" s="101" t="b">
        <x:v>1</x:v>
      </x:c>
      <x:c r="F2744" s="84" t="str">
        <x:v>standard</x:v>
      </x:c>
      <x:c r="G2744" s="93" t="n">
        <x:v>3.85</x:v>
      </x:c>
      <x:c r="H2744" s="93" t="n">
        <x:v>3.33</x:v>
      </x:c>
      <x:c r="I2744" s="93" t="n">
        <x:f>G2744-H2744</x:f>
        <x:v>0.52</x:v>
      </x:c>
      <x:c r="J2744" s="84" t="str">
        <x:f>IF(ABS(I2744)&lt;=0.01,"Parity",IF(I2744&gt;0,"Walmart lower","Competitor lower"))</x:f>
        <x:v>Walmart lower</x:v>
      </x:c>
      <x:c r="K2744" s="84" t="str">
        <x:v>60102</x:v>
      </x:c>
      <x:c r="L2744" s="84" t="str">
        <x:v>60102</x:v>
      </x:c>
    </x:row>
    <x:row r="2745">
      <x:c r="A2745" s="84" t="str">
        <x:v>440-037</x:v>
      </x:c>
      <x:c r="B2745" s="84" t="str">
        <x:v>5060</x:v>
      </x:c>
      <x:c r="C2745" s="84" t="n">
        <x:v>0.29146108592661535</x:v>
      </x:c>
      <x:c r="D2745" s="84" t="n">
        <x:v>32</x:v>
      </x:c>
      <x:c r="E2745" s="101" t="b">
        <x:v>0</x:v>
      </x:c>
      <x:c r="F2745" s="84" t="str">
        <x:v>standard</x:v>
      </x:c>
      <x:c r="G2745" s="93" t="n">
        <x:v>5.99</x:v>
      </x:c>
      <x:c r="H2745" s="93" t="n">
        <x:v>4.52</x:v>
      </x:c>
      <x:c r="I2745" s="93" t="n">
        <x:f>G2745-H2745</x:f>
        <x:v>1.4700000000000006</x:v>
      </x:c>
      <x:c r="J2745" s="84" t="str">
        <x:f>IF(ABS(I2745)&lt;=0.01,"Parity",IF(I2745&gt;0,"Walmart lower","Competitor lower"))</x:f>
        <x:v>Walmart lower</x:v>
      </x:c>
      <x:c r="K2745" s="84" t="str">
        <x:v>60102</x:v>
      </x:c>
      <x:c r="L2745" s="84" t="str">
        <x:v>60102</x:v>
      </x:c>
    </x:row>
    <x:row r="2746">
      <x:c r="A2746" s="84" t="str">
        <x:v>440-037</x:v>
      </x:c>
      <x:c r="B2746" s="84" t="str">
        <x:v>5060</x:v>
      </x:c>
      <x:c r="C2746" s="84" t="n">
        <x:v>0.29146108592661535</x:v>
      </x:c>
      <x:c r="D2746" s="84" t="n">
        <x:v>16</x:v>
      </x:c>
      <x:c r="E2746" s="101" t="b">
        <x:v>0</x:v>
      </x:c>
      <x:c r="F2746" s="84" t="str">
        <x:v>standard</x:v>
      </x:c>
      <x:c r="G2746" s="93" t="n">
        <x:v>2.55</x:v>
      </x:c>
      <x:c r="H2746" s="93" t="n">
        <x:v>2.38</x:v>
      </x:c>
      <x:c r="I2746" s="93" t="n">
        <x:f>G2746-H2746</x:f>
        <x:v>0.16999999999999993</x:v>
      </x:c>
      <x:c r="J2746" s="84" t="str">
        <x:f>IF(ABS(I2746)&lt;=0.01,"Parity",IF(I2746&gt;0,"Walmart lower","Competitor lower"))</x:f>
        <x:v>Walmart lower</x:v>
      </x:c>
      <x:c r="K2746" s="84" t="str">
        <x:v>60102</x:v>
      </x:c>
      <x:c r="L2746" s="84" t="str">
        <x:v>60102</x:v>
      </x:c>
    </x:row>
    <x:row r="2747">
      <x:c r="A2747" s="84" t="str">
        <x:v>464-096</x:v>
      </x:c>
      <x:c r="B2747" s="84" t="str">
        <x:v>2668</x:v>
      </x:c>
      <x:c r="C2747" s="84" t="n">
        <x:v>8.816465168350073</x:v>
      </x:c>
      <x:c r="D2747" s="84" t="n">
        <x:v>16</x:v>
      </x:c>
      <x:c r="E2747" s="101" t="b">
        <x:v>1</x:v>
      </x:c>
      <x:c r="F2747" s="84" t="str">
        <x:v>standard</x:v>
      </x:c>
      <x:c r="G2747" s="93" t="n">
        <x:v>3.85</x:v>
      </x:c>
      <x:c r="H2747" s="93" t="n">
        <x:v>3.33</x:v>
      </x:c>
      <x:c r="I2747" s="93" t="n">
        <x:f>G2747-H2747</x:f>
        <x:v>0.52</x:v>
      </x:c>
      <x:c r="J2747" s="84" t="str">
        <x:f>IF(ABS(I2747)&lt;=0.01,"Parity",IF(I2747&gt;0,"Walmart lower","Competitor lower"))</x:f>
        <x:v>Walmart lower</x:v>
      </x:c>
      <x:c r="K2747" s="84" t="str">
        <x:v>53142</x:v>
      </x:c>
      <x:c r="L2747" s="84" t="str">
        <x:v>53177</x:v>
      </x:c>
    </x:row>
    <x:row r="2748">
      <x:c r="A2748" s="84" t="str">
        <x:v>464-096</x:v>
      </x:c>
      <x:c r="B2748" s="84" t="str">
        <x:v>1167</x:v>
      </x:c>
      <x:c r="C2748" s="84" t="n">
        <x:v>2.627972234716252</x:v>
      </x:c>
      <x:c r="D2748" s="84" t="n">
        <x:v>32</x:v>
      </x:c>
      <x:c r="E2748" s="101" t="b">
        <x:v>0</x:v>
      </x:c>
      <x:c r="F2748" s="84" t="str">
        <x:v>standard</x:v>
      </x:c>
      <x:c r="G2748" s="93" t="n">
        <x:v>5.99</x:v>
      </x:c>
      <x:c r="H2748" s="93" t="n">
        <x:v>4.52</x:v>
      </x:c>
      <x:c r="I2748" s="93" t="n">
        <x:f>G2748-H2748</x:f>
        <x:v>1.4700000000000006</x:v>
      </x:c>
      <x:c r="J2748" s="84" t="str">
        <x:f>IF(ABS(I2748)&lt;=0.01,"Parity",IF(I2748&gt;0,"Walmart lower","Competitor lower"))</x:f>
        <x:v>Walmart lower</x:v>
      </x:c>
      <x:c r="K2748" s="84" t="str">
        <x:v>53142</x:v>
      </x:c>
      <x:c r="L2748" s="84" t="str">
        <x:v>53144</x:v>
      </x:c>
    </x:row>
    <x:row r="2749">
      <x:c r="A2749" s="84" t="str">
        <x:v>464-096</x:v>
      </x:c>
      <x:c r="B2749" s="84" t="str">
        <x:v>1167</x:v>
      </x:c>
      <x:c r="C2749" s="84" t="n">
        <x:v>2.627972234716252</x:v>
      </x:c>
      <x:c r="D2749" s="84" t="n">
        <x:v>16</x:v>
      </x:c>
      <x:c r="E2749" s="101" t="b">
        <x:v>0</x:v>
      </x:c>
      <x:c r="F2749" s="84" t="str">
        <x:v>standard</x:v>
      </x:c>
      <x:c r="G2749" s="93" t="n">
        <x:v>2.55</x:v>
      </x:c>
      <x:c r="H2749" s="93" t="n">
        <x:v>2.38</x:v>
      </x:c>
      <x:c r="I2749" s="93" t="n">
        <x:f>G2749-H2749</x:f>
        <x:v>0.16999999999999993</x:v>
      </x:c>
      <x:c r="J2749" s="84" t="str">
        <x:f>IF(ABS(I2749)&lt;=0.01,"Parity",IF(I2749&gt;0,"Walmart lower","Competitor lower"))</x:f>
        <x:v>Walmart lower</x:v>
      </x:c>
      <x:c r="K2749" s="84" t="str">
        <x:v>53142</x:v>
      </x:c>
      <x:c r="L2749" s="84" t="str">
        <x:v>53144</x:v>
      </x:c>
    </x:row>
    <x:row r="2750">
      <x:c r="A2750" s="84" t="str">
        <x:v>474-078</x:v>
      </x:c>
      <x:c r="B2750" s="84" t="str">
        <x:v>5300</x:v>
      </x:c>
      <x:c r="C2750" s="84" t="n">
        <x:v>3.842244995322651</x:v>
      </x:c>
      <x:c r="D2750" s="84" t="n">
        <x:v>16</x:v>
      </x:c>
      <x:c r="E2750" s="101" t="b">
        <x:v>1</x:v>
      </x:c>
      <x:c r="F2750" s="84" t="str">
        <x:v>standard</x:v>
      </x:c>
      <x:c r="G2750" s="93" t="n">
        <x:v>3.85</x:v>
      </x:c>
      <x:c r="H2750" s="93" t="n">
        <x:v>3.33</x:v>
      </x:c>
      <x:c r="I2750" s="93" t="n">
        <x:f>G2750-H2750</x:f>
        <x:v>0.52</x:v>
      </x:c>
      <x:c r="J2750" s="84" t="str">
        <x:f>IF(ABS(I2750)&lt;=0.01,"Parity",IF(I2750&gt;0,"Walmart lower","Competitor lower"))</x:f>
        <x:v>Walmart lower</x:v>
      </x:c>
      <x:c r="K2750" s="84" t="str">
        <x:v>33578</x:v>
      </x:c>
      <x:c r="L2750" s="84" t="str">
        <x:v>33534</x:v>
      </x:c>
    </x:row>
    <x:row r="2751">
      <x:c r="A2751" s="84" t="str">
        <x:v>474-078</x:v>
      </x:c>
      <x:c r="B2751" s="84" t="str">
        <x:v>6968</x:v>
      </x:c>
      <x:c r="C2751" s="84" t="n">
        <x:v>0.224873160727462</x:v>
      </x:c>
      <x:c r="D2751" s="84" t="n">
        <x:v>16</x:v>
      </x:c>
      <x:c r="E2751" s="101" t="b">
        <x:v>0</x:v>
      </x:c>
      <x:c r="F2751" s="84" t="str">
        <x:v>standard</x:v>
      </x:c>
      <x:c r="G2751" s="93" t="n">
        <x:v>2.55</x:v>
      </x:c>
      <x:c r="H2751" s="93" t="n">
        <x:v>2.38</x:v>
      </x:c>
      <x:c r="I2751" s="93" t="n">
        <x:f>G2751-H2751</x:f>
        <x:v>0.16999999999999993</x:v>
      </x:c>
      <x:c r="J2751" s="84" t="str">
        <x:f>IF(ABS(I2751)&lt;=0.01,"Parity",IF(I2751&gt;0,"Walmart lower","Competitor lower"))</x:f>
        <x:v>Walmart lower</x:v>
      </x:c>
      <x:c r="K2751" s="84" t="str">
        <x:v>33578</x:v>
      </x:c>
      <x:c r="L2751" s="84" t="str">
        <x:v>33578</x:v>
      </x:c>
    </x:row>
    <x:row r="2752">
      <x:c r="A2752" s="84" t="str">
        <x:v>480-057</x:v>
      </x:c>
      <x:c r="B2752" s="84" t="str">
        <x:v>3869</x:v>
      </x:c>
      <x:c r="C2752" s="84" t="n">
        <x:v>0.4146055007956547</x:v>
      </x:c>
      <x:c r="D2752" s="84" t="n">
        <x:v>16</x:v>
      </x:c>
      <x:c r="E2752" s="101" t="b">
        <x:v>1</x:v>
      </x:c>
      <x:c r="F2752" s="84" t="str">
        <x:v>standard</x:v>
      </x:c>
      <x:c r="G2752" s="93" t="n">
        <x:v>3.85</x:v>
      </x:c>
      <x:c r="H2752" s="93" t="n">
        <x:v>3.33</x:v>
      </x:c>
      <x:c r="I2752" s="93" t="n">
        <x:f>G2752-H2752</x:f>
        <x:v>0.52</x:v>
      </x:c>
      <x:c r="J2752" s="84" t="str">
        <x:f>IF(ABS(I2752)&lt;=0.01,"Parity",IF(I2752&gt;0,"Walmart lower","Competitor lower"))</x:f>
        <x:v>Walmart lower</x:v>
      </x:c>
      <x:c r="K2752" s="84" t="str">
        <x:v>23229</x:v>
      </x:c>
      <x:c r="L2752" s="84" t="str">
        <x:v>23229</x:v>
      </x:c>
    </x:row>
    <x:row r="2753">
      <x:c r="A2753" s="84" t="str">
        <x:v>480-057</x:v>
      </x:c>
      <x:c r="B2753" s="84" t="str">
        <x:v>3869</x:v>
      </x:c>
      <x:c r="C2753" s="84" t="n">
        <x:v>0.4146055007956547</x:v>
      </x:c>
      <x:c r="D2753" s="84" t="n">
        <x:v>16</x:v>
      </x:c>
      <x:c r="E2753" s="101" t="b">
        <x:v>0</x:v>
      </x:c>
      <x:c r="F2753" s="84" t="str">
        <x:v>standard</x:v>
      </x:c>
      <x:c r="G2753" s="93" t="n">
        <x:v>2.55</x:v>
      </x:c>
      <x:c r="H2753" s="93" t="n">
        <x:v>2.38</x:v>
      </x:c>
      <x:c r="I2753" s="93" t="n">
        <x:f>G2753-H2753</x:f>
        <x:v>0.16999999999999993</x:v>
      </x:c>
      <x:c r="J2753" s="84" t="str">
        <x:f>IF(ABS(I2753)&lt;=0.01,"Parity",IF(I2753&gt;0,"Walmart lower","Competitor lower"))</x:f>
        <x:v>Walmart lower</x:v>
      </x:c>
      <x:c r="K2753" s="84" t="str">
        <x:v>23229</x:v>
      </x:c>
      <x:c r="L2753" s="84" t="str">
        <x:v>23229</x:v>
      </x:c>
    </x:row>
    <x:row r="2754">
      <x:c r="A2754" s="84" t="str">
        <x:v>466-126</x:v>
      </x:c>
      <x:c r="B2754" s="84" t="str">
        <x:v>7180</x:v>
      </x:c>
      <x:c r="C2754" s="84" t="n">
        <x:v>4.783998844420765</x:v>
      </x:c>
      <x:c r="D2754" s="84" t="n">
        <x:v>16</x:v>
      </x:c>
      <x:c r="E2754" s="101" t="b">
        <x:v>1</x:v>
      </x:c>
      <x:c r="F2754" s="84" t="str">
        <x:v>standard</x:v>
      </x:c>
      <x:c r="G2754" s="93" t="n">
        <x:v>3.85</x:v>
      </x:c>
      <x:c r="H2754" s="93" t="n">
        <x:v>3.33</x:v>
      </x:c>
      <x:c r="I2754" s="93" t="n">
        <x:f>G2754-H2754</x:f>
        <x:v>0.52</x:v>
      </x:c>
      <x:c r="J2754" s="84" t="str">
        <x:f>IF(ABS(I2754)&lt;=0.01,"Parity",IF(I2754&gt;0,"Walmart lower","Competitor lower"))</x:f>
        <x:v>Walmart lower</x:v>
      </x:c>
      <x:c r="K2754" s="84" t="str">
        <x:v>29707</x:v>
      </x:c>
      <x:c r="L2754" s="84" t="str">
        <x:v>28173</x:v>
      </x:c>
    </x:row>
    <x:row r="2755">
      <x:c r="A2755" s="84" t="str">
        <x:v>466-126</x:v>
      </x:c>
      <x:c r="B2755" s="84" t="str">
        <x:v>4237</x:v>
      </x:c>
      <x:c r="C2755" s="84" t="n">
        <x:v>4.892100427857592</x:v>
      </x:c>
      <x:c r="D2755" s="84" t="n">
        <x:v>16</x:v>
      </x:c>
      <x:c r="E2755" s="101" t="b">
        <x:v>0</x:v>
      </x:c>
      <x:c r="F2755" s="84" t="str">
        <x:v>standard</x:v>
      </x:c>
      <x:c r="G2755" s="93" t="n">
        <x:v>2.55</x:v>
      </x:c>
      <x:c r="H2755" s="93" t="n">
        <x:v>2.38</x:v>
      </x:c>
      <x:c r="I2755" s="93" t="n">
        <x:f>G2755-H2755</x:f>
        <x:v>0.16999999999999993</x:v>
      </x:c>
      <x:c r="J2755" s="84" t="str">
        <x:f>IF(ABS(I2755)&lt;=0.01,"Parity",IF(I2755&gt;0,"Walmart lower","Competitor lower"))</x:f>
        <x:v>Walmart lower</x:v>
      </x:c>
      <x:c r="K2755" s="84" t="str">
        <x:v>29707</x:v>
      </x:c>
      <x:c r="L2755" s="84" t="str">
        <x:v>29707</x:v>
      </x:c>
    </x:row>
    <x:row r="2756">
      <x:c r="A2756" s="84" t="str">
        <x:v>473-049</x:v>
      </x:c>
      <x:c r="B2756" s="84" t="str">
        <x:v>5777</x:v>
      </x:c>
      <x:c r="C2756" s="84" t="n">
        <x:v>3.467339002574534</x:v>
      </x:c>
      <x:c r="D2756" s="84" t="n">
        <x:v>16</x:v>
      </x:c>
      <x:c r="E2756" s="101" t="b">
        <x:v>1</x:v>
      </x:c>
      <x:c r="F2756" s="84" t="str">
        <x:v>standard</x:v>
      </x:c>
      <x:c r="G2756" s="93" t="n">
        <x:v>3.85</x:v>
      </x:c>
      <x:c r="H2756" s="93" t="n">
        <x:v>3.33</x:v>
      </x:c>
      <x:c r="I2756" s="93" t="n">
        <x:f>G2756-H2756</x:f>
        <x:v>0.52</x:v>
      </x:c>
      <x:c r="J2756" s="84" t="str">
        <x:f>IF(ABS(I2756)&lt;=0.01,"Parity",IF(I2756&gt;0,"Walmart lower","Competitor lower"))</x:f>
        <x:v>Walmart lower</x:v>
      </x:c>
      <x:c r="K2756" s="84" t="str">
        <x:v>06241</x:v>
      </x:c>
      <x:c r="L2756" s="84" t="str">
        <x:v>06234</x:v>
      </x:c>
    </x:row>
    <x:row r="2757">
      <x:c r="A2757" s="84" t="str">
        <x:v>473-049</x:v>
      </x:c>
      <x:c r="B2757" s="84" t="str">
        <x:v>5777</x:v>
      </x:c>
      <x:c r="C2757" s="84" t="n">
        <x:v>3.467339002574534</x:v>
      </x:c>
      <x:c r="D2757" s="84" t="n">
        <x:v>16</x:v>
      </x:c>
      <x:c r="E2757" s="101" t="b">
        <x:v>0</x:v>
      </x:c>
      <x:c r="F2757" s="84" t="str">
        <x:v>standard</x:v>
      </x:c>
      <x:c r="G2757" s="93" t="n">
        <x:v>2.55</x:v>
      </x:c>
      <x:c r="H2757" s="93" t="n">
        <x:v>2.38</x:v>
      </x:c>
      <x:c r="I2757" s="93" t="n">
        <x:f>G2757-H2757</x:f>
        <x:v>0.16999999999999993</x:v>
      </x:c>
      <x:c r="J2757" s="84" t="str">
        <x:f>IF(ABS(I2757)&lt;=0.01,"Parity",IF(I2757&gt;0,"Walmart lower","Competitor lower"))</x:f>
        <x:v>Walmart lower</x:v>
      </x:c>
      <x:c r="K2757" s="84" t="str">
        <x:v>06241</x:v>
      </x:c>
      <x:c r="L2757" s="84" t="str">
        <x:v>06234</x:v>
      </x:c>
    </x:row>
    <x:row r="2758">
      <x:c r="A2758" s="84" t="str">
        <x:v>461-039</x:v>
      </x:c>
      <x:c r="B2758" s="84" t="str">
        <x:v>5466</x:v>
      </x:c>
      <x:c r="C2758" s="84" t="n">
        <x:v>2.5633100792290966</x:v>
      </x:c>
      <x:c r="D2758" s="84" t="n">
        <x:v>16</x:v>
      </x:c>
      <x:c r="E2758" s="101" t="b">
        <x:v>1</x:v>
      </x:c>
      <x:c r="F2758" s="84" t="str">
        <x:v>standard</x:v>
      </x:c>
      <x:c r="G2758" s="93" t="n">
        <x:v>3.85</x:v>
      </x:c>
      <x:c r="H2758" s="93" t="n">
        <x:v>3.33</x:v>
      </x:c>
      <x:c r="I2758" s="93" t="n">
        <x:f>G2758-H2758</x:f>
        <x:v>0.52</x:v>
      </x:c>
      <x:c r="J2758" s="84" t="str">
        <x:f>IF(ABS(I2758)&lt;=0.01,"Parity",IF(I2758&gt;0,"Walmart lower","Competitor lower"))</x:f>
        <x:v>Walmart lower</x:v>
      </x:c>
      <x:c r="K2758" s="84" t="str">
        <x:v>43207</x:v>
      </x:c>
      <x:c r="L2758" s="84" t="str">
        <x:v>43123</x:v>
      </x:c>
    </x:row>
    <x:row r="2759">
      <x:c r="A2759" s="84" t="str">
        <x:v>461-039</x:v>
      </x:c>
      <x:c r="B2759" s="84" t="str">
        <x:v>5466</x:v>
      </x:c>
      <x:c r="C2759" s="84" t="n">
        <x:v>2.5633100792290966</x:v>
      </x:c>
      <x:c r="D2759" s="84" t="n">
        <x:v>16</x:v>
      </x:c>
      <x:c r="E2759" s="101" t="b">
        <x:v>0</x:v>
      </x:c>
      <x:c r="F2759" s="84" t="str">
        <x:v>standard</x:v>
      </x:c>
      <x:c r="G2759" s="93" t="n">
        <x:v>2.55</x:v>
      </x:c>
      <x:c r="H2759" s="93" t="n">
        <x:v>2.38</x:v>
      </x:c>
      <x:c r="I2759" s="93" t="n">
        <x:f>G2759-H2759</x:f>
        <x:v>0.16999999999999993</x:v>
      </x:c>
      <x:c r="J2759" s="84" t="str">
        <x:f>IF(ABS(I2759)&lt;=0.01,"Parity",IF(I2759&gt;0,"Walmart lower","Competitor lower"))</x:f>
        <x:v>Walmart lower</x:v>
      </x:c>
      <x:c r="K2759" s="84" t="str">
        <x:v>43207</x:v>
      </x:c>
      <x:c r="L2759" s="84" t="str">
        <x:v>43123</x:v>
      </x:c>
    </x:row>
    <x:row r="2760">
      <x:c r="A2760" s="84" t="str">
        <x:v>473-085</x:v>
      </x:c>
      <x:c r="B2760" s="84" t="str">
        <x:v>2174</x:v>
      </x:c>
      <x:c r="C2760" s="84" t="n">
        <x:v>1.2177680294337299</x:v>
      </x:c>
      <x:c r="D2760" s="84" t="n">
        <x:v>16</x:v>
      </x:c>
      <x:c r="E2760" s="101" t="b">
        <x:v>1</x:v>
      </x:c>
      <x:c r="F2760" s="84" t="str">
        <x:v>standard</x:v>
      </x:c>
      <x:c r="G2760" s="93" t="n">
        <x:v>3.85</x:v>
      </x:c>
      <x:c r="H2760" s="93" t="n">
        <x:v>3.33</x:v>
      </x:c>
      <x:c r="I2760" s="93" t="n">
        <x:f>G2760-H2760</x:f>
        <x:v>0.52</x:v>
      </x:c>
      <x:c r="J2760" s="84" t="str">
        <x:f>IF(ABS(I2760)&lt;=0.01,"Parity",IF(I2760&gt;0,"Walmart lower","Competitor lower"))</x:f>
        <x:v>Walmart lower</x:v>
      </x:c>
      <x:c r="K2760" s="84" t="str">
        <x:v>01085</x:v>
      </x:c>
      <x:c r="L2760" s="84" t="str">
        <x:v>01085</x:v>
      </x:c>
    </x:row>
    <x:row r="2761">
      <x:c r="A2761" s="84" t="str">
        <x:v>473-085</x:v>
      </x:c>
      <x:c r="B2761" s="84" t="str">
        <x:v>2174</x:v>
      </x:c>
      <x:c r="C2761" s="84" t="n">
        <x:v>1.2177680294337299</x:v>
      </x:c>
      <x:c r="D2761" s="84" t="n">
        <x:v>16</x:v>
      </x:c>
      <x:c r="E2761" s="101" t="b">
        <x:v>0</x:v>
      </x:c>
      <x:c r="F2761" s="84" t="str">
        <x:v>standard</x:v>
      </x:c>
      <x:c r="G2761" s="93" t="n">
        <x:v>2.55</x:v>
      </x:c>
      <x:c r="H2761" s="93" t="n">
        <x:v>2.38</x:v>
      </x:c>
      <x:c r="I2761" s="93" t="n">
        <x:f>G2761-H2761</x:f>
        <x:v>0.16999999999999993</x:v>
      </x:c>
      <x:c r="J2761" s="84" t="str">
        <x:f>IF(ABS(I2761)&lt;=0.01,"Parity",IF(I2761&gt;0,"Walmart lower","Competitor lower"))</x:f>
        <x:v>Walmart lower</x:v>
      </x:c>
      <x:c r="K2761" s="84" t="str">
        <x:v>01085</x:v>
      </x:c>
      <x:c r="L2761" s="84" t="str">
        <x:v>01085</x:v>
      </x:c>
    </x:row>
    <x:row r="2762">
      <x:c r="A2762" s="84" t="str">
        <x:v>441-076</x:v>
      </x:c>
      <x:c r="B2762" s="84" t="str">
        <x:v>784</x:v>
      </x:c>
      <x:c r="C2762" s="84" t="n">
        <x:v>1.1311956272644834</x:v>
      </x:c>
      <x:c r="D2762" s="84" t="n">
        <x:v>16</x:v>
      </x:c>
      <x:c r="E2762" s="101" t="b">
        <x:v>0</x:v>
      </x:c>
      <x:c r="F2762" s="84" t="str">
        <x:v>standard</x:v>
      </x:c>
      <x:c r="G2762" s="93" t="n">
        <x:v>2.55</x:v>
      </x:c>
      <x:c r="H2762" s="93" t="n">
        <x:v>2.38</x:v>
      </x:c>
      <x:c r="I2762" s="93" t="n">
        <x:f>G2762-H2762</x:f>
        <x:v>0.16999999999999993</x:v>
      </x:c>
      <x:c r="J2762" s="84" t="str">
        <x:f>IF(ABS(I2762)&lt;=0.01,"Parity",IF(I2762&gt;0,"Walmart lower","Competitor lower"))</x:f>
        <x:v>Walmart lower</x:v>
      </x:c>
      <x:c r="K2762" s="84" t="str">
        <x:v>52641</x:v>
      </x:c>
      <x:c r="L2762" s="84" t="str">
        <x:v>52641</x:v>
      </x:c>
    </x:row>
    <x:row r="2763">
      <x:c r="A2763" s="84" t="str">
        <x:v>482-008</x:v>
      </x:c>
      <x:c r="B2763" s="84" t="str">
        <x:v>875</x:v>
      </x:c>
      <x:c r="C2763" s="84" t="n">
        <x:v>1.6698669008398017</x:v>
      </x:c>
      <x:c r="D2763" s="84" t="n">
        <x:v>16</x:v>
      </x:c>
      <x:c r="E2763" s="101" t="b">
        <x:v>1</x:v>
      </x:c>
      <x:c r="F2763" s="84" t="str">
        <x:v>standard</x:v>
      </x:c>
      <x:c r="G2763" s="93" t="n">
        <x:v>3.85</x:v>
      </x:c>
      <x:c r="H2763" s="93" t="n">
        <x:v>3.33</x:v>
      </x:c>
      <x:c r="I2763" s="93" t="n">
        <x:f>G2763-H2763</x:f>
        <x:v>0.52</x:v>
      </x:c>
      <x:c r="J2763" s="84" t="str">
        <x:f>IF(ABS(I2763)&lt;=0.01,"Parity",IF(I2763&gt;0,"Walmart lower","Competitor lower"))</x:f>
        <x:v>Walmart lower</x:v>
      </x:c>
      <x:c r="K2763" s="84" t="str">
        <x:v>39157</x:v>
      </x:c>
      <x:c r="L2763" s="84" t="str">
        <x:v>39157</x:v>
      </x:c>
    </x:row>
    <x:row r="2764">
      <x:c r="A2764" s="84" t="str">
        <x:v>482-008</x:v>
      </x:c>
      <x:c r="B2764" s="84" t="str">
        <x:v>875</x:v>
      </x:c>
      <x:c r="C2764" s="84" t="n">
        <x:v>1.6698669008398017</x:v>
      </x:c>
      <x:c r="D2764" s="84" t="n">
        <x:v>32</x:v>
      </x:c>
      <x:c r="E2764" s="101" t="b">
        <x:v>0</x:v>
      </x:c>
      <x:c r="F2764" s="84" t="str">
        <x:v>standard</x:v>
      </x:c>
      <x:c r="G2764" s="93" t="n">
        <x:v>5.99</x:v>
      </x:c>
      <x:c r="H2764" s="93" t="n">
        <x:v>4.52</x:v>
      </x:c>
      <x:c r="I2764" s="93" t="n">
        <x:f>G2764-H2764</x:f>
        <x:v>1.4700000000000006</x:v>
      </x:c>
      <x:c r="J2764" s="84" t="str">
        <x:f>IF(ABS(I2764)&lt;=0.01,"Parity",IF(I2764&gt;0,"Walmart lower","Competitor lower"))</x:f>
        <x:v>Walmart lower</x:v>
      </x:c>
      <x:c r="K2764" s="84" t="str">
        <x:v>39157</x:v>
      </x:c>
      <x:c r="L2764" s="84" t="str">
        <x:v>39157</x:v>
      </x:c>
    </x:row>
    <x:row r="2765">
      <x:c r="A2765" s="84" t="str">
        <x:v>482-008</x:v>
      </x:c>
      <x:c r="B2765" s="84" t="str">
        <x:v>875</x:v>
      </x:c>
      <x:c r="C2765" s="84" t="n">
        <x:v>1.6698669008398017</x:v>
      </x:c>
      <x:c r="D2765" s="84" t="n">
        <x:v>16</x:v>
      </x:c>
      <x:c r="E2765" s="101" t="b">
        <x:v>0</x:v>
      </x:c>
      <x:c r="F2765" s="84" t="str">
        <x:v>standard</x:v>
      </x:c>
      <x:c r="G2765" s="93" t="n">
        <x:v>2.55</x:v>
      </x:c>
      <x:c r="H2765" s="93" t="n">
        <x:v>2.38</x:v>
      </x:c>
      <x:c r="I2765" s="93" t="n">
        <x:f>G2765-H2765</x:f>
        <x:v>0.16999999999999993</x:v>
      </x:c>
      <x:c r="J2765" s="84" t="str">
        <x:f>IF(ABS(I2765)&lt;=0.01,"Parity",IF(I2765&gt;0,"Walmart lower","Competitor lower"))</x:f>
        <x:v>Walmart lower</x:v>
      </x:c>
      <x:c r="K2765" s="84" t="str">
        <x:v>39157</x:v>
      </x:c>
      <x:c r="L2765" s="84" t="str">
        <x:v>39157</x:v>
      </x:c>
    </x:row>
    <x:row r="2766">
      <x:c r="A2766" s="84" t="str">
        <x:v>465-031</x:v>
      </x:c>
      <x:c r="B2766" s="84" t="str">
        <x:v>2285</x:v>
      </x:c>
      <x:c r="C2766" s="84" t="n">
        <x:v>1.7030212075786182</x:v>
      </x:c>
      <x:c r="D2766" s="84" t="n">
        <x:v>16</x:v>
      </x:c>
      <x:c r="E2766" s="101" t="b">
        <x:v>1</x:v>
      </x:c>
      <x:c r="F2766" s="84" t="str">
        <x:v>standard</x:v>
      </x:c>
      <x:c r="G2766" s="93" t="n">
        <x:v>3.85</x:v>
      </x:c>
      <x:c r="H2766" s="93" t="n">
        <x:v>3.33</x:v>
      </x:c>
      <x:c r="I2766" s="93" t="n">
        <x:f>G2766-H2766</x:f>
        <x:v>0.52</x:v>
      </x:c>
      <x:c r="J2766" s="84" t="str">
        <x:f>IF(ABS(I2766)&lt;=0.01,"Parity",IF(I2766&gt;0,"Walmart lower","Competitor lower"))</x:f>
        <x:v>Walmart lower</x:v>
      </x:c>
      <x:c r="K2766" s="84" t="str">
        <x:v>13357</x:v>
      </x:c>
      <x:c r="L2766" s="84" t="str">
        <x:v>13350</x:v>
      </x:c>
    </x:row>
    <x:row r="2767">
      <x:c r="A2767" s="84" t="str">
        <x:v>465-031</x:v>
      </x:c>
      <x:c r="B2767" s="84" t="str">
        <x:v>2285</x:v>
      </x:c>
      <x:c r="C2767" s="84" t="n">
        <x:v>1.7030212075786182</x:v>
      </x:c>
      <x:c r="D2767" s="84" t="n">
        <x:v>16</x:v>
      </x:c>
      <x:c r="E2767" s="101" t="b">
        <x:v>0</x:v>
      </x:c>
      <x:c r="F2767" s="84" t="str">
        <x:v>standard</x:v>
      </x:c>
      <x:c r="G2767" s="93" t="n">
        <x:v>2.55</x:v>
      </x:c>
      <x:c r="H2767" s="93" t="n">
        <x:v>2.38</x:v>
      </x:c>
      <x:c r="I2767" s="93" t="n">
        <x:f>G2767-H2767</x:f>
        <x:v>0.16999999999999993</x:v>
      </x:c>
      <x:c r="J2767" s="84" t="str">
        <x:f>IF(ABS(I2767)&lt;=0.01,"Parity",IF(I2767&gt;0,"Walmart lower","Competitor lower"))</x:f>
        <x:v>Walmart lower</x:v>
      </x:c>
      <x:c r="K2767" s="84" t="str">
        <x:v>13357</x:v>
      </x:c>
      <x:c r="L2767" s="84" t="str">
        <x:v>13350</x:v>
      </x:c>
    </x:row>
    <x:row r="2768">
      <x:c r="A2768" s="84" t="str">
        <x:v>440-069</x:v>
      </x:c>
      <x:c r="B2768" s="84" t="str">
        <x:v>5398</x:v>
      </x:c>
      <x:c r="C2768" s="84" t="n">
        <x:v>3.99542089708559</x:v>
      </x:c>
      <x:c r="D2768" s="84" t="n">
        <x:v>16</x:v>
      </x:c>
      <x:c r="E2768" s="101" t="b">
        <x:v>1</x:v>
      </x:c>
      <x:c r="F2768" s="84" t="str">
        <x:v>standard</x:v>
      </x:c>
      <x:c r="G2768" s="93" t="n">
        <x:v>3.85</x:v>
      </x:c>
      <x:c r="H2768" s="93" t="n">
        <x:v>3.33</x:v>
      </x:c>
      <x:c r="I2768" s="93" t="n">
        <x:f>G2768-H2768</x:f>
        <x:v>0.52</x:v>
      </x:c>
      <x:c r="J2768" s="84" t="str">
        <x:f>IF(ABS(I2768)&lt;=0.01,"Parity",IF(I2768&gt;0,"Walmart lower","Competitor lower"))</x:f>
        <x:v>Walmart lower</x:v>
      </x:c>
      <x:c r="K2768" s="84" t="str">
        <x:v>61111</x:v>
      </x:c>
      <x:c r="L2768" s="84" t="str">
        <x:v>61101</x:v>
      </x:c>
    </x:row>
    <x:row r="2769">
      <x:c r="A2769" s="84" t="str">
        <x:v>440-069</x:v>
      </x:c>
      <x:c r="B2769" s="84" t="str">
        <x:v>1955</x:v>
      </x:c>
      <x:c r="C2769" s="84" t="n">
        <x:v>0.23499365553688983</x:v>
      </x:c>
      <x:c r="D2769" s="84" t="n">
        <x:v>16</x:v>
      </x:c>
      <x:c r="E2769" s="101" t="b">
        <x:v>0</x:v>
      </x:c>
      <x:c r="F2769" s="84" t="str">
        <x:v>standard</x:v>
      </x:c>
      <x:c r="G2769" s="93" t="n">
        <x:v>2.55</x:v>
      </x:c>
      <x:c r="H2769" s="93" t="n">
        <x:v>2.38</x:v>
      </x:c>
      <x:c r="I2769" s="93" t="n">
        <x:f>G2769-H2769</x:f>
        <x:v>0.16999999999999993</x:v>
      </x:c>
      <x:c r="J2769" s="84" t="str">
        <x:f>IF(ABS(I2769)&lt;=0.01,"Parity",IF(I2769&gt;0,"Walmart lower","Competitor lower"))</x:f>
        <x:v>Walmart lower</x:v>
      </x:c>
      <x:c r="K2769" s="84" t="str">
        <x:v>61111</x:v>
      </x:c>
      <x:c r="L2769" s="84" t="str">
        <x:v>61114</x:v>
      </x:c>
    </x:row>
    <x:row r="2770">
      <x:c r="A2770" s="84" t="str">
        <x:v>440-069</x:v>
      </x:c>
      <x:c r="B2770" s="84" t="str">
        <x:v>1955</x:v>
      </x:c>
      <x:c r="C2770" s="84" t="n">
        <x:v>0.23499365553688983</x:v>
      </x:c>
      <x:c r="D2770" s="84" t="n">
        <x:v>32</x:v>
      </x:c>
      <x:c r="E2770" s="101" t="b">
        <x:v>0</x:v>
      </x:c>
      <x:c r="F2770" s="84" t="str">
        <x:v>standard</x:v>
      </x:c>
      <x:c r="G2770" s="93" t="n">
        <x:v>5.99</x:v>
      </x:c>
      <x:c r="H2770" s="93" t="n">
        <x:v>4.52</x:v>
      </x:c>
      <x:c r="I2770" s="93" t="n">
        <x:f>G2770-H2770</x:f>
        <x:v>1.4700000000000006</x:v>
      </x:c>
      <x:c r="J2770" s="84" t="str">
        <x:f>IF(ABS(I2770)&lt;=0.01,"Parity",IF(I2770&gt;0,"Walmart lower","Competitor lower"))</x:f>
        <x:v>Walmart lower</x:v>
      </x:c>
      <x:c r="K2770" s="84" t="str">
        <x:v>61111</x:v>
      </x:c>
      <x:c r="L2770" s="84" t="str">
        <x:v>61114</x:v>
      </x:c>
    </x:row>
    <x:row r="2771">
      <x:c r="A2771" s="84" t="str">
        <x:v>466-015</x:v>
      </x:c>
      <x:c r="B2771" s="84" t="str">
        <x:v>1372</x:v>
      </x:c>
      <x:c r="C2771" s="84" t="n">
        <x:v>8.493049243219332</x:v>
      </x:c>
      <x:c r="D2771" s="84" t="n">
        <x:v>16</x:v>
      </x:c>
      <x:c r="E2771" s="101" t="b">
        <x:v>1</x:v>
      </x:c>
      <x:c r="F2771" s="84" t="str">
        <x:v>standard</x:v>
      </x:c>
      <x:c r="G2771" s="93" t="n">
        <x:v>3.85</x:v>
      </x:c>
      <x:c r="H2771" s="93" t="n">
        <x:v>3.33</x:v>
      </x:c>
      <x:c r="I2771" s="93" t="n">
        <x:f>G2771-H2771</x:f>
        <x:v>0.52</x:v>
      </x:c>
      <x:c r="J2771" s="84" t="str">
        <x:f>IF(ABS(I2771)&lt;=0.01,"Parity",IF(I2771&gt;0,"Walmart lower","Competitor lower"))</x:f>
        <x:v>Walmart lower</x:v>
      </x:c>
      <x:c r="K2771" s="84" t="str">
        <x:v>27609</x:v>
      </x:c>
      <x:c r="L2771" s="84" t="str">
        <x:v>27603</x:v>
      </x:c>
    </x:row>
    <x:row r="2772">
      <x:c r="A2772" s="84" t="str">
        <x:v>466-015</x:v>
      </x:c>
      <x:c r="B2772" s="84" t="str">
        <x:v>5292</x:v>
      </x:c>
      <x:c r="C2772" s="84" t="n">
        <x:v>3.946812668356329</x:v>
      </x:c>
      <x:c r="D2772" s="84" t="n">
        <x:v>16</x:v>
      </x:c>
      <x:c r="E2772" s="101" t="b">
        <x:v>0</x:v>
      </x:c>
      <x:c r="F2772" s="84" t="str">
        <x:v>standard</x:v>
      </x:c>
      <x:c r="G2772" s="93" t="n">
        <x:v>2.55</x:v>
      </x:c>
      <x:c r="H2772" s="93" t="n">
        <x:v>2.38</x:v>
      </x:c>
      <x:c r="I2772" s="93" t="n">
        <x:f>G2772-H2772</x:f>
        <x:v>0.16999999999999993</x:v>
      </x:c>
      <x:c r="J2772" s="84" t="str">
        <x:f>IF(ABS(I2772)&lt;=0.01,"Parity",IF(I2772&gt;0,"Walmart lower","Competitor lower"))</x:f>
        <x:v>Walmart lower</x:v>
      </x:c>
      <x:c r="K2772" s="84" t="str">
        <x:v>27609</x:v>
      </x:c>
      <x:c r="L2772" s="84" t="str">
        <x:v>27610</x:v>
      </x:c>
    </x:row>
    <x:row r="2773">
      <x:c r="A2773" s="84" t="str">
        <x:v>470-102</x:v>
      </x:c>
      <x:c r="B2773" s="84" t="str">
        <x:v>682</x:v>
      </x:c>
      <x:c r="C2773" s="84" t="n">
        <x:v>3.2235104926242246</x:v>
      </x:c>
      <x:c r="D2773" s="84" t="n">
        <x:v>16</x:v>
      </x:c>
      <x:c r="E2773" s="101" t="b">
        <x:v>1</x:v>
      </x:c>
      <x:c r="F2773" s="84" t="str">
        <x:v>standard</x:v>
      </x:c>
      <x:c r="G2773" s="93" t="n">
        <x:v>3.85</x:v>
      </x:c>
      <x:c r="H2773" s="93" t="n">
        <x:v>3.33</x:v>
      </x:c>
      <x:c r="I2773" s="93" t="n">
        <x:f>G2773-H2773</x:f>
        <x:v>0.52</x:v>
      </x:c>
      <x:c r="J2773" s="84" t="str">
        <x:f>IF(ABS(I2773)&lt;=0.01,"Parity",IF(I2773&gt;0,"Walmart lower","Competitor lower"))</x:f>
        <x:v>Walmart lower</x:v>
      </x:c>
      <x:c r="K2773" s="84" t="str">
        <x:v>37128</x:v>
      </x:c>
      <x:c r="L2773" s="84" t="str">
        <x:v>37129</x:v>
      </x:c>
    </x:row>
    <x:row r="2774">
      <x:c r="A2774" s="84" t="str">
        <x:v>470-102</x:v>
      </x:c>
      <x:c r="B2774" s="84" t="str">
        <x:v>682</x:v>
      </x:c>
      <x:c r="C2774" s="84" t="n">
        <x:v>3.2235104926242246</x:v>
      </x:c>
      <x:c r="D2774" s="84" t="n">
        <x:v>16</x:v>
      </x:c>
      <x:c r="E2774" s="101" t="b">
        <x:v>0</x:v>
      </x:c>
      <x:c r="F2774" s="84" t="str">
        <x:v>standard</x:v>
      </x:c>
      <x:c r="G2774" s="93" t="n">
        <x:v>2.55</x:v>
      </x:c>
      <x:c r="H2774" s="93" t="n">
        <x:v>2.38</x:v>
      </x:c>
      <x:c r="I2774" s="93" t="n">
        <x:f>G2774-H2774</x:f>
        <x:v>0.16999999999999993</x:v>
      </x:c>
      <x:c r="J2774" s="84" t="str">
        <x:f>IF(ABS(I2774)&lt;=0.01,"Parity",IF(I2774&gt;0,"Walmart lower","Competitor lower"))</x:f>
        <x:v>Walmart lower</x:v>
      </x:c>
      <x:c r="K2774" s="84" t="str">
        <x:v>37128</x:v>
      </x:c>
      <x:c r="L2774" s="84" t="str">
        <x:v>37129</x:v>
      </x:c>
    </x:row>
    <x:row r="2775">
      <x:c r="A2775" s="84" t="str">
        <x:v>478-097</x:v>
      </x:c>
      <x:c r="B2775" s="84" t="str">
        <x:v>5479</x:v>
      </x:c>
      <x:c r="C2775" s="84" t="n">
        <x:v>0.2744908253592066</x:v>
      </x:c>
      <x:c r="D2775" s="84" t="n">
        <x:v>16</x:v>
      </x:c>
      <x:c r="E2775" s="101" t="b">
        <x:v>0</x:v>
      </x:c>
      <x:c r="F2775" s="84" t="str">
        <x:v>standard</x:v>
      </x:c>
      <x:c r="G2775" s="93" t="n">
        <x:v>2.55</x:v>
      </x:c>
      <x:c r="H2775" s="93" t="n">
        <x:v>2.38</x:v>
      </x:c>
      <x:c r="I2775" s="93" t="n">
        <x:f>G2775-H2775</x:f>
        <x:v>0.16999999999999993</x:v>
      </x:c>
      <x:c r="J2775" s="84" t="str">
        <x:f>IF(ABS(I2775)&lt;=0.01,"Parity",IF(I2775&gt;0,"Walmart lower","Competitor lower"))</x:f>
        <x:v>Walmart lower</x:v>
      </x:c>
      <x:c r="K2775" s="84" t="str">
        <x:v>78660</x:v>
      </x:c>
      <x:c r="L2775" s="84" t="str">
        <x:v>78660</x:v>
      </x:c>
    </x:row>
    <x:row r="2776">
      <x:c r="A2776" s="84" t="str">
        <x:v>478-097</x:v>
      </x:c>
      <x:c r="B2776" s="84" t="str">
        <x:v>475</x:v>
      </x:c>
      <x:c r="C2776" s="84" t="n">
        <x:v>4.49382384645528</x:v>
      </x:c>
      <x:c r="D2776" s="84" t="n">
        <x:v>16</x:v>
      </x:c>
      <x:c r="E2776" s="101" t="b">
        <x:v>1</x:v>
      </x:c>
      <x:c r="F2776" s="84" t="str">
        <x:v>standard</x:v>
      </x:c>
      <x:c r="G2776" s="93" t="n">
        <x:v>3.85</x:v>
      </x:c>
      <x:c r="H2776" s="93" t="n">
        <x:v>3.33</x:v>
      </x:c>
      <x:c r="I2776" s="93" t="n">
        <x:f>G2776-H2776</x:f>
        <x:v>0.52</x:v>
      </x:c>
      <x:c r="J2776" s="84" t="str">
        <x:f>IF(ABS(I2776)&lt;=0.01,"Parity",IF(I2776&gt;0,"Walmart lower","Competitor lower"))</x:f>
        <x:v>Walmart lower</x:v>
      </x:c>
      <x:c r="K2776" s="84" t="str">
        <x:v>78660</x:v>
      </x:c>
      <x:c r="L2776" s="84" t="str">
        <x:v>78664</x:v>
      </x:c>
    </x:row>
    <x:row r="2777">
      <x:c r="A2777" s="84" t="str">
        <x:v>446-054</x:v>
      </x:c>
      <x:c r="B2777" s="84" t="str">
        <x:v>1802</x:v>
      </x:c>
      <x:c r="C2777" s="84" t="n">
        <x:v>0.09916382631734014</x:v>
      </x:c>
      <x:c r="D2777" s="84" t="n">
        <x:v>16</x:v>
      </x:c>
      <x:c r="E2777" s="101" t="b">
        <x:v>1</x:v>
      </x:c>
      <x:c r="F2777" s="84" t="str">
        <x:v>standard</x:v>
      </x:c>
      <x:c r="G2777" s="93" t="n">
        <x:v>3.85</x:v>
      </x:c>
      <x:c r="H2777" s="93" t="n">
        <x:v>3.33</x:v>
      </x:c>
      <x:c r="I2777" s="93" t="n">
        <x:f>G2777-H2777</x:f>
        <x:v>0.52</x:v>
      </x:c>
      <x:c r="J2777" s="84" t="str">
        <x:f>IF(ABS(I2777)&lt;=0.01,"Parity",IF(I2777&gt;0,"Walmart lower","Competitor lower"))</x:f>
        <x:v>Walmart lower</x:v>
      </x:c>
      <x:c r="K2777" s="84" t="str">
        <x:v>66615</x:v>
      </x:c>
      <x:c r="L2777" s="84" t="str">
        <x:v>66604</x:v>
      </x:c>
    </x:row>
    <x:row r="2778">
      <x:c r="A2778" s="84" t="str">
        <x:v>446-054</x:v>
      </x:c>
      <x:c r="B2778" s="84" t="str">
        <x:v>1802</x:v>
      </x:c>
      <x:c r="C2778" s="84" t="n">
        <x:v>0.09916382631734014</x:v>
      </x:c>
      <x:c r="D2778" s="84" t="n">
        <x:v>16</x:v>
      </x:c>
      <x:c r="E2778" s="101" t="b">
        <x:v>0</x:v>
      </x:c>
      <x:c r="F2778" s="84" t="str">
        <x:v>standard</x:v>
      </x:c>
      <x:c r="G2778" s="93" t="n">
        <x:v>2.55</x:v>
      </x:c>
      <x:c r="H2778" s="93" t="n">
        <x:v>2.38</x:v>
      </x:c>
      <x:c r="I2778" s="93" t="n">
        <x:f>G2778-H2778</x:f>
        <x:v>0.16999999999999993</x:v>
      </x:c>
      <x:c r="J2778" s="84" t="str">
        <x:f>IF(ABS(I2778)&lt;=0.01,"Parity",IF(I2778&gt;0,"Walmart lower","Competitor lower"))</x:f>
        <x:v>Walmart lower</x:v>
      </x:c>
      <x:c r="K2778" s="84" t="str">
        <x:v>66615</x:v>
      </x:c>
      <x:c r="L2778" s="84" t="str">
        <x:v>66604</x:v>
      </x:c>
    </x:row>
    <x:row r="2779">
      <x:c r="A2779" s="84" t="str">
        <x:v>479-077</x:v>
      </x:c>
      <x:c r="B2779" s="84" t="str">
        <x:v>1899</x:v>
      </x:c>
      <x:c r="C2779" s="84" t="n">
        <x:v>0.5887897106514037</x:v>
      </x:c>
      <x:c r="D2779" s="84" t="n">
        <x:v>16</x:v>
      </x:c>
      <x:c r="E2779" s="101" t="b">
        <x:v>1</x:v>
      </x:c>
      <x:c r="F2779" s="84" t="str">
        <x:v>standard</x:v>
      </x:c>
      <x:c r="G2779" s="93" t="n">
        <x:v>3.85</x:v>
      </x:c>
      <x:c r="H2779" s="93" t="n">
        <x:v>3.33</x:v>
      </x:c>
      <x:c r="I2779" s="93" t="n">
        <x:f>G2779-H2779</x:f>
        <x:v>0.52</x:v>
      </x:c>
      <x:c r="J2779" s="84" t="str">
        <x:f>IF(ABS(I2779)&lt;=0.01,"Parity",IF(I2779&gt;0,"Walmart lower","Competitor lower"))</x:f>
        <x:v>Walmart lower</x:v>
      </x:c>
      <x:c r="K2779" s="84" t="str">
        <x:v>92553</x:v>
      </x:c>
      <x:c r="L2779" s="84" t="str">
        <x:v>92507</x:v>
      </x:c>
    </x:row>
    <x:row r="2780">
      <x:c r="A2780" s="84" t="str">
        <x:v>479-077</x:v>
      </x:c>
      <x:c r="B2780" s="84" t="str">
        <x:v>1899</x:v>
      </x:c>
      <x:c r="C2780" s="84" t="n">
        <x:v>0.5887897106514037</x:v>
      </x:c>
      <x:c r="D2780" s="84" t="n">
        <x:v>16</x:v>
      </x:c>
      <x:c r="E2780" s="101" t="b">
        <x:v>0</x:v>
      </x:c>
      <x:c r="F2780" s="84" t="str">
        <x:v>standard</x:v>
      </x:c>
      <x:c r="G2780" s="93" t="n">
        <x:v>2.55</x:v>
      </x:c>
      <x:c r="H2780" s="93" t="n">
        <x:v>2.38</x:v>
      </x:c>
      <x:c r="I2780" s="93" t="n">
        <x:f>G2780-H2780</x:f>
        <x:v>0.16999999999999993</x:v>
      </x:c>
      <x:c r="J2780" s="84" t="str">
        <x:f>IF(ABS(I2780)&lt;=0.01,"Parity",IF(I2780&gt;0,"Walmart lower","Competitor lower"))</x:f>
        <x:v>Walmart lower</x:v>
      </x:c>
      <x:c r="K2780" s="84" t="str">
        <x:v>92553</x:v>
      </x:c>
      <x:c r="L2780" s="84" t="str">
        <x:v>92507</x:v>
      </x:c>
    </x:row>
    <x:row r="2781">
      <x:c r="A2781" s="84" t="str">
        <x:v>469-064</x:v>
      </x:c>
      <x:c r="B2781" s="84" t="str">
        <x:v>1820</x:v>
      </x:c>
      <x:c r="C2781" s="84" t="n">
        <x:v>0.13812880318202908</x:v>
      </x:c>
      <x:c r="D2781" s="84" t="n">
        <x:v>16</x:v>
      </x:c>
      <x:c r="E2781" s="101" t="b">
        <x:v>1</x:v>
      </x:c>
      <x:c r="F2781" s="84" t="str">
        <x:v>standard</x:v>
      </x:c>
      <x:c r="G2781" s="93" t="n">
        <x:v>3.85</x:v>
      </x:c>
      <x:c r="H2781" s="93" t="n">
        <x:v>3.33</x:v>
      </x:c>
      <x:c r="I2781" s="93" t="n">
        <x:f>G2781-H2781</x:f>
        <x:v>0.52</x:v>
      </x:c>
      <x:c r="J2781" s="84" t="str">
        <x:f>IF(ABS(I2781)&lt;=0.01,"Parity",IF(I2781&gt;0,"Walmart lower","Competitor lower"))</x:f>
        <x:v>Walmart lower</x:v>
      </x:c>
      <x:c r="K2781" s="84" t="str">
        <x:v>16201</x:v>
      </x:c>
      <x:c r="L2781" s="84" t="str">
        <x:v>16201</x:v>
      </x:c>
    </x:row>
    <x:row r="2782">
      <x:c r="A2782" s="84" t="str">
        <x:v>469-064</x:v>
      </x:c>
      <x:c r="B2782" s="84" t="str">
        <x:v>1820</x:v>
      </x:c>
      <x:c r="C2782" s="84" t="n">
        <x:v>0.13812880318202908</x:v>
      </x:c>
      <x:c r="D2782" s="84" t="n">
        <x:v>16</x:v>
      </x:c>
      <x:c r="E2782" s="101" t="b">
        <x:v>0</x:v>
      </x:c>
      <x:c r="F2782" s="84" t="str">
        <x:v>standard</x:v>
      </x:c>
      <x:c r="G2782" s="93" t="n">
        <x:v>2.55</x:v>
      </x:c>
      <x:c r="H2782" s="93" t="n">
        <x:v>2.38</x:v>
      </x:c>
      <x:c r="I2782" s="93" t="n">
        <x:f>G2782-H2782</x:f>
        <x:v>0.16999999999999993</x:v>
      </x:c>
      <x:c r="J2782" s="84" t="str">
        <x:f>IF(ABS(I2782)&lt;=0.01,"Parity",IF(I2782&gt;0,"Walmart lower","Competitor lower"))</x:f>
        <x:v>Walmart lower</x:v>
      </x:c>
      <x:c r="K2782" s="84" t="str">
        <x:v>16201</x:v>
      </x:c>
      <x:c r="L2782" s="84" t="str">
        <x:v>16201</x:v>
      </x:c>
    </x:row>
    <x:row r="2783">
      <x:c r="A2783" s="84" t="str">
        <x:v>468-093</x:v>
      </x:c>
      <x:c r="B2783" s="84" t="str">
        <x:v>4323</x:v>
      </x:c>
      <x:c r="C2783" s="84" t="n">
        <x:v>5.873141070413617</x:v>
      </x:c>
      <x:c r="D2783" s="84" t="n">
        <x:v>16</x:v>
      </x:c>
      <x:c r="E2783" s="101" t="b">
        <x:v>1</x:v>
      </x:c>
      <x:c r="F2783" s="84" t="str">
        <x:v>standard</x:v>
      </x:c>
      <x:c r="G2783" s="93" t="n">
        <x:v>3.85</x:v>
      </x:c>
      <x:c r="H2783" s="93" t="n">
        <x:v>3.33</x:v>
      </x:c>
      <x:c r="I2783" s="93" t="n">
        <x:f>G2783-H2783</x:f>
        <x:v>0.52</x:v>
      </x:c>
      <x:c r="J2783" s="84" t="str">
        <x:f>IF(ABS(I2783)&lt;=0.01,"Parity",IF(I2783&gt;0,"Walmart lower","Competitor lower"))</x:f>
        <x:v>Walmart lower</x:v>
      </x:c>
      <x:c r="K2783" s="84" t="str">
        <x:v>60914</x:v>
      </x:c>
      <x:c r="L2783" s="84" t="str">
        <x:v>60901</x:v>
      </x:c>
    </x:row>
    <x:row r="2784">
      <x:c r="A2784" s="84" t="str">
        <x:v>468-093</x:v>
      </x:c>
      <x:c r="B2784" s="84" t="str">
        <x:v>4323</x:v>
      </x:c>
      <x:c r="C2784" s="84" t="n">
        <x:v>5.873141070413617</x:v>
      </x:c>
      <x:c r="D2784" s="84" t="n">
        <x:v>32</x:v>
      </x:c>
      <x:c r="E2784" s="101" t="b">
        <x:v>0</x:v>
      </x:c>
      <x:c r="F2784" s="84" t="str">
        <x:v>standard</x:v>
      </x:c>
      <x:c r="G2784" s="93" t="n">
        <x:v>5.99</x:v>
      </x:c>
      <x:c r="H2784" s="93" t="n">
        <x:v>4.52</x:v>
      </x:c>
      <x:c r="I2784" s="93" t="n">
        <x:f>G2784-H2784</x:f>
        <x:v>1.4700000000000006</x:v>
      </x:c>
      <x:c r="J2784" s="84" t="str">
        <x:f>IF(ABS(I2784)&lt;=0.01,"Parity",IF(I2784&gt;0,"Walmart lower","Competitor lower"))</x:f>
        <x:v>Walmart lower</x:v>
      </x:c>
      <x:c r="K2784" s="84" t="str">
        <x:v>60914</x:v>
      </x:c>
      <x:c r="L2784" s="84" t="str">
        <x:v>60901</x:v>
      </x:c>
    </x:row>
    <x:row r="2785">
      <x:c r="A2785" s="84" t="str">
        <x:v>468-093</x:v>
      </x:c>
      <x:c r="B2785" s="84" t="str">
        <x:v>4323</x:v>
      </x:c>
      <x:c r="C2785" s="84" t="n">
        <x:v>5.873141070413617</x:v>
      </x:c>
      <x:c r="D2785" s="84" t="n">
        <x:v>16</x:v>
      </x:c>
      <x:c r="E2785" s="101" t="b">
        <x:v>0</x:v>
      </x:c>
      <x:c r="F2785" s="84" t="str">
        <x:v>standard</x:v>
      </x:c>
      <x:c r="G2785" s="93" t="n">
        <x:v>2.55</x:v>
      </x:c>
      <x:c r="H2785" s="93" t="n">
        <x:v>2.38</x:v>
      </x:c>
      <x:c r="I2785" s="93" t="n">
        <x:f>G2785-H2785</x:f>
        <x:v>0.16999999999999993</x:v>
      </x:c>
      <x:c r="J2785" s="84" t="str">
        <x:f>IF(ABS(I2785)&lt;=0.01,"Parity",IF(I2785&gt;0,"Walmart lower","Competitor lower"))</x:f>
        <x:v>Walmart lower</x:v>
      </x:c>
      <x:c r="K2785" s="84" t="str">
        <x:v>60914</x:v>
      </x:c>
      <x:c r="L2785" s="84" t="str">
        <x:v>60901</x:v>
      </x:c>
    </x:row>
    <x:row r="2786">
      <x:c r="A2786" s="84" t="str">
        <x:v>476-073</x:v>
      </x:c>
      <x:c r="B2786" s="84" t="str">
        <x:v>4334</x:v>
      </x:c>
      <x:c r="C2786" s="84" t="n">
        <x:v>0.878414446977492</x:v>
      </x:c>
      <x:c r="D2786" s="84" t="n">
        <x:v>16</x:v>
      </x:c>
      <x:c r="E2786" s="101" t="b">
        <x:v>1</x:v>
      </x:c>
      <x:c r="F2786" s="84" t="str">
        <x:v>standard</x:v>
      </x:c>
      <x:c r="G2786" s="93" t="n">
        <x:v>3.85</x:v>
      </x:c>
      <x:c r="H2786" s="93" t="n">
        <x:v>3.33</x:v>
      </x:c>
      <x:c r="I2786" s="93" t="n">
        <x:f>G2786-H2786</x:f>
        <x:v>0.52</x:v>
      </x:c>
      <x:c r="J2786" s="84" t="str">
        <x:f>IF(ABS(I2786)&lt;=0.01,"Parity",IF(I2786&gt;0,"Walmart lower","Competitor lower"))</x:f>
        <x:v>Walmart lower</x:v>
      </x:c>
      <x:c r="K2786" s="84" t="str">
        <x:v>28787</x:v>
      </x:c>
      <x:c r="L2786" s="84" t="str">
        <x:v>28787</x:v>
      </x:c>
    </x:row>
    <x:row r="2787">
      <x:c r="A2787" s="84" t="str">
        <x:v>482-250</x:v>
      </x:c>
      <x:c r="B2787" s="84" t="str">
        <x:v>1163</x:v>
      </x:c>
      <x:c r="C2787" s="84" t="n">
        <x:v>4.346757960338182</x:v>
      </x:c>
      <x:c r="D2787" s="84" t="n">
        <x:v>16</x:v>
      </x:c>
      <x:c r="E2787" s="101" t="b">
        <x:v>1</x:v>
      </x:c>
      <x:c r="F2787" s="84" t="str">
        <x:v>standard</x:v>
      </x:c>
      <x:c r="G2787" s="93" t="n">
        <x:v>3.85</x:v>
      </x:c>
      <x:c r="H2787" s="93" t="n">
        <x:v>3.33</x:v>
      </x:c>
      <x:c r="I2787" s="93" t="n">
        <x:f>G2787-H2787</x:f>
        <x:v>0.52</x:v>
      </x:c>
      <x:c r="J2787" s="84" t="str">
        <x:f>IF(ABS(I2787)&lt;=0.01,"Parity",IF(I2787&gt;0,"Walmart lower","Competitor lower"))</x:f>
        <x:v>Walmart lower</x:v>
      </x:c>
      <x:c r="K2787" s="84" t="str">
        <x:v>70043</x:v>
      </x:c>
      <x:c r="L2787" s="84" t="str">
        <x:v>70114</x:v>
      </x:c>
    </x:row>
    <x:row r="2788">
      <x:c r="A2788" s="84" t="str">
        <x:v>482-250</x:v>
      </x:c>
      <x:c r="B2788" s="84" t="str">
        <x:v>909</x:v>
      </x:c>
      <x:c r="C2788" s="84" t="n">
        <x:v>1.4141048784781725</x:v>
      </x:c>
      <x:c r="D2788" s="84" t="n">
        <x:v>32</x:v>
      </x:c>
      <x:c r="E2788" s="101" t="b">
        <x:v>0</x:v>
      </x:c>
      <x:c r="F2788" s="84" t="str">
        <x:v>standard</x:v>
      </x:c>
      <x:c r="G2788" s="93" t="n">
        <x:v>5.99</x:v>
      </x:c>
      <x:c r="H2788" s="93" t="n">
        <x:v>4.52</x:v>
      </x:c>
      <x:c r="I2788" s="93" t="n">
        <x:f>G2788-H2788</x:f>
        <x:v>1.4700000000000006</x:v>
      </x:c>
      <x:c r="J2788" s="84" t="str">
        <x:f>IF(ABS(I2788)&lt;=0.01,"Parity",IF(I2788&gt;0,"Walmart lower","Competitor lower"))</x:f>
        <x:v>Walmart lower</x:v>
      </x:c>
      <x:c r="K2788" s="84" t="str">
        <x:v>70043</x:v>
      </x:c>
      <x:c r="L2788" s="84" t="str">
        <x:v>70043</x:v>
      </x:c>
    </x:row>
    <x:row r="2789">
      <x:c r="A2789" s="84" t="str">
        <x:v>482-250</x:v>
      </x:c>
      <x:c r="B2789" s="84" t="str">
        <x:v>909</x:v>
      </x:c>
      <x:c r="C2789" s="84" t="n">
        <x:v>1.4141048784781725</x:v>
      </x:c>
      <x:c r="D2789" s="84" t="n">
        <x:v>16</x:v>
      </x:c>
      <x:c r="E2789" s="101" t="b">
        <x:v>0</x:v>
      </x:c>
      <x:c r="F2789" s="84" t="str">
        <x:v>standard</x:v>
      </x:c>
      <x:c r="G2789" s="93" t="n">
        <x:v>2.55</x:v>
      </x:c>
      <x:c r="H2789" s="93" t="n">
        <x:v>2.38</x:v>
      </x:c>
      <x:c r="I2789" s="93" t="n">
        <x:f>G2789-H2789</x:f>
        <x:v>0.16999999999999993</x:v>
      </x:c>
      <x:c r="J2789" s="84" t="str">
        <x:f>IF(ABS(I2789)&lt;=0.01,"Parity",IF(I2789&gt;0,"Walmart lower","Competitor lower"))</x:f>
        <x:v>Walmart lower</x:v>
      </x:c>
      <x:c r="K2789" s="84" t="str">
        <x:v>70043</x:v>
      </x:c>
      <x:c r="L2789" s="84" t="str">
        <x:v>70043</x:v>
      </x:c>
    </x:row>
    <x:row r="2790">
      <x:c r="A2790" s="84" t="str">
        <x:v>479-033</x:v>
      </x:c>
      <x:c r="B2790" s="84" t="str">
        <x:v>2517</x:v>
      </x:c>
      <x:c r="C2790" s="84" t="n">
        <x:v>3.520510446649795</x:v>
      </x:c>
      <x:c r="D2790" s="84" t="n">
        <x:v>16</x:v>
      </x:c>
      <x:c r="E2790" s="101" t="b">
        <x:v>1</x:v>
      </x:c>
      <x:c r="F2790" s="84" t="str">
        <x:v>standard</x:v>
      </x:c>
      <x:c r="G2790" s="93" t="n">
        <x:v>3.85</x:v>
      </x:c>
      <x:c r="H2790" s="93" t="n">
        <x:v>3.33</x:v>
      </x:c>
      <x:c r="I2790" s="93" t="n">
        <x:f>G2790-H2790</x:f>
        <x:v>0.52</x:v>
      </x:c>
      <x:c r="J2790" s="84" t="str">
        <x:f>IF(ABS(I2790)&lt;=0.01,"Parity",IF(I2790&gt;0,"Walmart lower","Competitor lower"))</x:f>
        <x:v>Walmart lower</x:v>
      </x:c>
      <x:c r="K2790" s="84" t="str">
        <x:v>92708</x:v>
      </x:c>
      <x:c r="L2790" s="84" t="str">
        <x:v>92704</x:v>
      </x:c>
    </x:row>
    <x:row r="2791">
      <x:c r="A2791" s="84" t="str">
        <x:v>479-033</x:v>
      </x:c>
      <x:c r="B2791" s="84" t="str">
        <x:v>2636</x:v>
      </x:c>
      <x:c r="C2791" s="84" t="n">
        <x:v>1.336903096511557</x:v>
      </x:c>
      <x:c r="D2791" s="84" t="n">
        <x:v>16</x:v>
      </x:c>
      <x:c r="E2791" s="101" t="b">
        <x:v>0</x:v>
      </x:c>
      <x:c r="F2791" s="84" t="str">
        <x:v>standard</x:v>
      </x:c>
      <x:c r="G2791" s="93" t="n">
        <x:v>2.55</x:v>
      </x:c>
      <x:c r="H2791" s="93" t="n">
        <x:v>2.38</x:v>
      </x:c>
      <x:c r="I2791" s="93" t="n">
        <x:f>G2791-H2791</x:f>
        <x:v>0.16999999999999993</x:v>
      </x:c>
      <x:c r="J2791" s="84" t="str">
        <x:f>IF(ABS(I2791)&lt;=0.01,"Parity",IF(I2791&gt;0,"Walmart lower","Competitor lower"))</x:f>
        <x:v>Walmart lower</x:v>
      </x:c>
      <x:c r="K2791" s="84" t="str">
        <x:v>92708</x:v>
      </x:c>
      <x:c r="L2791" s="84" t="str">
        <x:v>92646</x:v>
      </x:c>
    </x:row>
    <x:row r="2792">
      <x:c r="A2792" s="84" t="str">
        <x:v>470-059</x:v>
      </x:c>
      <x:c r="B2792" s="84" t="str">
        <x:v>105</x:v>
      </x:c>
      <x:c r="C2792" s="84" t="n">
        <x:v>0.34394769267683784</x:v>
      </x:c>
      <x:c r="D2792" s="84" t="n">
        <x:v>16</x:v>
      </x:c>
      <x:c r="E2792" s="101" t="b">
        <x:v>1</x:v>
      </x:c>
      <x:c r="F2792" s="84" t="str">
        <x:v>standard</x:v>
      </x:c>
      <x:c r="G2792" s="93" t="n">
        <x:v>3.85</x:v>
      </x:c>
      <x:c r="H2792" s="93" t="n">
        <x:v>3.33</x:v>
      </x:c>
      <x:c r="I2792" s="93" t="n">
        <x:f>G2792-H2792</x:f>
        <x:v>0.52</x:v>
      </x:c>
      <x:c r="J2792" s="84" t="str">
        <x:f>IF(ABS(I2792)&lt;=0.01,"Parity",IF(I2792&gt;0,"Walmart lower","Competitor lower"))</x:f>
        <x:v>Walmart lower</x:v>
      </x:c>
      <x:c r="K2792" s="84" t="str">
        <x:v>38834</x:v>
      </x:c>
      <x:c r="L2792" s="84" t="str">
        <x:v>38834</x:v>
      </x:c>
    </x:row>
    <x:row r="2793">
      <x:c r="A2793" s="84" t="str">
        <x:v>470-059</x:v>
      </x:c>
      <x:c r="B2793" s="84" t="str">
        <x:v>105</x:v>
      </x:c>
      <x:c r="C2793" s="84" t="n">
        <x:v>0.34394769267683784</x:v>
      </x:c>
      <x:c r="D2793" s="84" t="n">
        <x:v>16</x:v>
      </x:c>
      <x:c r="E2793" s="101" t="b">
        <x:v>0</x:v>
      </x:c>
      <x:c r="F2793" s="84" t="str">
        <x:v>standard</x:v>
      </x:c>
      <x:c r="G2793" s="93" t="n">
        <x:v>2.55</x:v>
      </x:c>
      <x:c r="H2793" s="93" t="n">
        <x:v>2.38</x:v>
      </x:c>
      <x:c r="I2793" s="93" t="n">
        <x:f>G2793-H2793</x:f>
        <x:v>0.16999999999999993</x:v>
      </x:c>
      <x:c r="J2793" s="84" t="str">
        <x:f>IF(ABS(I2793)&lt;=0.01,"Parity",IF(I2793&gt;0,"Walmart lower","Competitor lower"))</x:f>
        <x:v>Walmart lower</x:v>
      </x:c>
      <x:c r="K2793" s="84" t="str">
        <x:v>38834</x:v>
      </x:c>
      <x:c r="L2793" s="84" t="str">
        <x:v>38834</x:v>
      </x:c>
    </x:row>
    <x:row r="2794">
      <x:c r="A2794" s="84" t="str">
        <x:v>476-078</x:v>
      </x:c>
      <x:c r="B2794" s="84" t="str">
        <x:v>640</x:v>
      </x:c>
      <x:c r="C2794" s="84" t="n">
        <x:v>5.552031639373133</x:v>
      </x:c>
      <x:c r="D2794" s="84" t="n">
        <x:v>16</x:v>
      </x:c>
      <x:c r="E2794" s="101" t="b">
        <x:v>1</x:v>
      </x:c>
      <x:c r="F2794" s="84" t="str">
        <x:v>standard</x:v>
      </x:c>
      <x:c r="G2794" s="93" t="n">
        <x:v>3.85</x:v>
      </x:c>
      <x:c r="H2794" s="93" t="n">
        <x:v>3.33</x:v>
      </x:c>
      <x:c r="I2794" s="93" t="n">
        <x:f>G2794-H2794</x:f>
        <x:v>0.52</x:v>
      </x:c>
      <x:c r="J2794" s="84" t="str">
        <x:f>IF(ABS(I2794)&lt;=0.01,"Parity",IF(I2794&gt;0,"Walmart lower","Competitor lower"))</x:f>
        <x:v>Walmart lower</x:v>
      </x:c>
      <x:c r="K2794" s="84" t="str">
        <x:v>29605</x:v>
      </x:c>
      <x:c r="L2794" s="84" t="str">
        <x:v>29607</x:v>
      </x:c>
    </x:row>
    <x:row r="2795">
      <x:c r="A2795" s="84" t="str">
        <x:v>476-078</x:v>
      </x:c>
      <x:c r="B2795" s="84" t="str">
        <x:v>640</x:v>
      </x:c>
      <x:c r="C2795" s="84" t="n">
        <x:v>5.552031639373133</x:v>
      </x:c>
      <x:c r="D2795" s="84" t="n">
        <x:v>16</x:v>
      </x:c>
      <x:c r="E2795" s="101" t="b">
        <x:v>0</x:v>
      </x:c>
      <x:c r="F2795" s="84" t="str">
        <x:v>standard</x:v>
      </x:c>
      <x:c r="G2795" s="93" t="n">
        <x:v>2.55</x:v>
      </x:c>
      <x:c r="H2795" s="93" t="n">
        <x:v>2.38</x:v>
      </x:c>
      <x:c r="I2795" s="93" t="n">
        <x:f>G2795-H2795</x:f>
        <x:v>0.16999999999999993</x:v>
      </x:c>
      <x:c r="J2795" s="84" t="str">
        <x:f>IF(ABS(I2795)&lt;=0.01,"Parity",IF(I2795&gt;0,"Walmart lower","Competitor lower"))</x:f>
        <x:v>Walmart lower</x:v>
      </x:c>
      <x:c r="K2795" s="84" t="str">
        <x:v>29605</x:v>
      </x:c>
      <x:c r="L2795" s="84" t="str">
        <x:v>29607</x:v>
      </x:c>
    </x:row>
    <x:row r="2796">
      <x:c r="A2796" s="84" t="str">
        <x:v>461-001</x:v>
      </x:c>
      <x:c r="B2796" s="84" t="str">
        <x:v>2149</x:v>
      </x:c>
      <x:c r="C2796" s="84" t="n">
        <x:v>0.1563694767489192</x:v>
      </x:c>
      <x:c r="D2796" s="84" t="n">
        <x:v>16</x:v>
      </x:c>
      <x:c r="E2796" s="101" t="b">
        <x:v>0</x:v>
      </x:c>
      <x:c r="F2796" s="84" t="str">
        <x:v>standard</x:v>
      </x:c>
      <x:c r="G2796" s="93" t="n">
        <x:v>2.55</x:v>
      </x:c>
      <x:c r="H2796" s="93" t="n">
        <x:v>2.38</x:v>
      </x:c>
      <x:c r="I2796" s="93" t="n">
        <x:f>G2796-H2796</x:f>
        <x:v>0.16999999999999993</x:v>
      </x:c>
      <x:c r="J2796" s="84" t="str">
        <x:f>IF(ABS(I2796)&lt;=0.01,"Parity",IF(I2796&gt;0,"Walmart lower","Competitor lower"))</x:f>
        <x:v>Walmart lower</x:v>
      </x:c>
      <x:c r="K2796" s="84" t="str">
        <x:v>43050</x:v>
      </x:c>
      <x:c r="L2796" s="84" t="str">
        <x:v>43050</x:v>
      </x:c>
    </x:row>
    <x:row r="2797">
      <x:c r="A2797" s="84" t="str">
        <x:v>461-001</x:v>
      </x:c>
      <x:c r="B2797" s="84" t="str">
        <x:v>2149</x:v>
      </x:c>
      <x:c r="C2797" s="84" t="n">
        <x:v>0.1563694767489192</x:v>
      </x:c>
      <x:c r="D2797" s="84" t="n">
        <x:v>16</x:v>
      </x:c>
      <x:c r="E2797" s="101" t="b">
        <x:v>1</x:v>
      </x:c>
      <x:c r="F2797" s="84" t="str">
        <x:v>standard</x:v>
      </x:c>
      <x:c r="G2797" s="93" t="n">
        <x:v>3.85</x:v>
      </x:c>
      <x:c r="H2797" s="93" t="n">
        <x:v>3.33</x:v>
      </x:c>
      <x:c r="I2797" s="93" t="n">
        <x:f>G2797-H2797</x:f>
        <x:v>0.52</x:v>
      </x:c>
      <x:c r="J2797" s="84" t="str">
        <x:f>IF(ABS(I2797)&lt;=0.01,"Parity",IF(I2797&gt;0,"Walmart lower","Competitor lower"))</x:f>
        <x:v>Walmart lower</x:v>
      </x:c>
      <x:c r="K2797" s="84" t="str">
        <x:v>43050</x:v>
      </x:c>
      <x:c r="L2797" s="84" t="str">
        <x:v>43050</x:v>
      </x:c>
    </x:row>
    <x:row r="2798">
      <x:c r="A2798" s="84" t="str">
        <x:v>446-022</x:v>
      </x:c>
      <x:c r="B2798" s="84" t="str">
        <x:v>41</x:v>
      </x:c>
      <x:c r="C2798" s="84" t="n">
        <x:v>2.0308544471511483</x:v>
      </x:c>
      <x:c r="D2798" s="84" t="n">
        <x:v>16</x:v>
      </x:c>
      <x:c r="E2798" s="101" t="b">
        <x:v>0</x:v>
      </x:c>
      <x:c r="F2798" s="84" t="str">
        <x:v>standard</x:v>
      </x:c>
      <x:c r="G2798" s="93" t="n">
        <x:v>2.55</x:v>
      </x:c>
      <x:c r="H2798" s="93" t="n">
        <x:v>2.38</x:v>
      </x:c>
      <x:c r="I2798" s="93" t="n">
        <x:f>G2798-H2798</x:f>
        <x:v>0.16999999999999993</x:v>
      </x:c>
      <x:c r="J2798" s="84" t="str">
        <x:f>IF(ABS(I2798)&lt;=0.01,"Parity",IF(I2798&gt;0,"Walmart lower","Competitor lower"))</x:f>
        <x:v>Walmart lower</x:v>
      </x:c>
      <x:c r="K2798" s="84" t="str">
        <x:v>74006</x:v>
      </x:c>
      <x:c r="L2798" s="84" t="str">
        <x:v>74006</x:v>
      </x:c>
    </x:row>
    <x:row r="2799">
      <x:c r="A2799" s="84" t="str">
        <x:v>472-012</x:v>
      </x:c>
      <x:c r="B2799" s="84" t="str">
        <x:v>2274</x:v>
      </x:c>
      <x:c r="C2799" s="84" t="n">
        <x:v>0.23285200836730166</x:v>
      </x:c>
      <x:c r="D2799" s="84" t="n">
        <x:v>16</x:v>
      </x:c>
      <x:c r="E2799" s="101" t="b">
        <x:v>1</x:v>
      </x:c>
      <x:c r="F2799" s="84" t="str">
        <x:v>standard</x:v>
      </x:c>
      <x:c r="G2799" s="93" t="n">
        <x:v>3.85</x:v>
      </x:c>
      <x:c r="H2799" s="93" t="n">
        <x:v>3.33</x:v>
      </x:c>
      <x:c r="I2799" s="93" t="n">
        <x:f>G2799-H2799</x:f>
        <x:v>0.52</x:v>
      </x:c>
      <x:c r="J2799" s="84" t="str">
        <x:f>IF(ABS(I2799)&lt;=0.01,"Parity",IF(I2799&gt;0,"Walmart lower","Competitor lower"))</x:f>
        <x:v>Walmart lower</x:v>
      </x:c>
      <x:c r="K2799" s="84" t="str">
        <x:v>55025</x:v>
      </x:c>
      <x:c r="L2799" s="84" t="str">
        <x:v>55025</x:v>
      </x:c>
    </x:row>
    <x:row r="2800">
      <x:c r="A2800" s="84" t="str">
        <x:v>472-012</x:v>
      </x:c>
      <x:c r="B2800" s="84" t="str">
        <x:v>2274</x:v>
      </x:c>
      <x:c r="C2800" s="84" t="n">
        <x:v>0.23285200836730166</x:v>
      </x:c>
      <x:c r="D2800" s="84" t="n">
        <x:v>16</x:v>
      </x:c>
      <x:c r="E2800" s="101" t="b">
        <x:v>0</x:v>
      </x:c>
      <x:c r="F2800" s="84" t="str">
        <x:v>standard</x:v>
      </x:c>
      <x:c r="G2800" s="93" t="n">
        <x:v>2.55</x:v>
      </x:c>
      <x:c r="H2800" s="93" t="n">
        <x:v>2.38</x:v>
      </x:c>
      <x:c r="I2800" s="93" t="n">
        <x:f>G2800-H2800</x:f>
        <x:v>0.16999999999999993</x:v>
      </x:c>
      <x:c r="J2800" s="84" t="str">
        <x:f>IF(ABS(I2800)&lt;=0.01,"Parity",IF(I2800&gt;0,"Walmart lower","Competitor lower"))</x:f>
        <x:v>Walmart lower</x:v>
      </x:c>
      <x:c r="K2800" s="84" t="str">
        <x:v>55025</x:v>
      </x:c>
      <x:c r="L2800" s="84" t="str">
        <x:v>55025</x:v>
      </x:c>
    </x:row>
    <x:row r="2801">
      <x:c r="A2801" s="84" t="str">
        <x:v>472-012</x:v>
      </x:c>
      <x:c r="B2801" s="84" t="str">
        <x:v>2274</x:v>
      </x:c>
      <x:c r="C2801" s="84" t="n">
        <x:v>0.23285200836730166</x:v>
      </x:c>
      <x:c r="D2801" s="84" t="n">
        <x:v>32</x:v>
      </x:c>
      <x:c r="E2801" s="101" t="b">
        <x:v>0</x:v>
      </x:c>
      <x:c r="F2801" s="84" t="str">
        <x:v>standard</x:v>
      </x:c>
      <x:c r="G2801" s="93" t="n">
        <x:v>5.99</x:v>
      </x:c>
      <x:c r="H2801" s="93" t="n">
        <x:v>4.52</x:v>
      </x:c>
      <x:c r="I2801" s="93" t="n">
        <x:f>G2801-H2801</x:f>
        <x:v>1.4700000000000006</x:v>
      </x:c>
      <x:c r="J2801" s="84" t="str">
        <x:f>IF(ABS(I2801)&lt;=0.01,"Parity",IF(I2801&gt;0,"Walmart lower","Competitor lower"))</x:f>
        <x:v>Walmart lower</x:v>
      </x:c>
      <x:c r="K2801" s="84" t="str">
        <x:v>55025</x:v>
      </x:c>
      <x:c r="L2801" s="84" t="str">
        <x:v>55025</x:v>
      </x:c>
    </x:row>
    <x:row r="2802">
      <x:c r="A2802" s="84" t="str">
        <x:v>480-063</x:v>
      </x:c>
      <x:c r="B2802" s="84" t="str">
        <x:v>1687</x:v>
      </x:c>
      <x:c r="C2802" s="84" t="n">
        <x:v>0.7420223718040447</x:v>
      </x:c>
      <x:c r="D2802" s="84" t="n">
        <x:v>16</x:v>
      </x:c>
      <x:c r="E2802" s="101" t="b">
        <x:v>1</x:v>
      </x:c>
      <x:c r="F2802" s="84" t="str">
        <x:v>standard</x:v>
      </x:c>
      <x:c r="G2802" s="93" t="n">
        <x:v>3.85</x:v>
      </x:c>
      <x:c r="H2802" s="93" t="n">
        <x:v>3.33</x:v>
      </x:c>
      <x:c r="I2802" s="93" t="n">
        <x:f>G2802-H2802</x:f>
        <x:v>0.52</x:v>
      </x:c>
      <x:c r="J2802" s="84" t="str">
        <x:f>IF(ABS(I2802)&lt;=0.01,"Parity",IF(I2802&gt;0,"Walmart lower","Competitor lower"))</x:f>
        <x:v>Walmart lower</x:v>
      </x:c>
      <x:c r="K2802" s="84" t="str">
        <x:v>23434</x:v>
      </x:c>
      <x:c r="L2802" s="84" t="str">
        <x:v>23434</x:v>
      </x:c>
    </x:row>
    <x:row r="2803">
      <x:c r="A2803" s="84" t="str">
        <x:v>480-063</x:v>
      </x:c>
      <x:c r="B2803" s="84" t="str">
        <x:v>1687</x:v>
      </x:c>
      <x:c r="C2803" s="84" t="n">
        <x:v>0.7420223718040447</x:v>
      </x:c>
      <x:c r="D2803" s="84" t="n">
        <x:v>16</x:v>
      </x:c>
      <x:c r="E2803" s="101" t="b">
        <x:v>0</x:v>
      </x:c>
      <x:c r="F2803" s="84" t="str">
        <x:v>standard</x:v>
      </x:c>
      <x:c r="G2803" s="93" t="n">
        <x:v>2.55</x:v>
      </x:c>
      <x:c r="H2803" s="93" t="n">
        <x:v>2.38</x:v>
      </x:c>
      <x:c r="I2803" s="93" t="n">
        <x:f>G2803-H2803</x:f>
        <x:v>0.16999999999999993</x:v>
      </x:c>
      <x:c r="J2803" s="84" t="str">
        <x:f>IF(ABS(I2803)&lt;=0.01,"Parity",IF(I2803&gt;0,"Walmart lower","Competitor lower"))</x:f>
        <x:v>Walmart lower</x:v>
      </x:c>
      <x:c r="K2803" s="84" t="str">
        <x:v>23434</x:v>
      </x:c>
      <x:c r="L2803" s="84" t="str">
        <x:v>23434</x:v>
      </x:c>
    </x:row>
    <x:row r="2804">
      <x:c r="A2804" s="84" t="str">
        <x:v>470-064</x:v>
      </x:c>
      <x:c r="B2804" s="84" t="str">
        <x:v>2322</x:v>
      </x:c>
      <x:c r="C2804" s="84" t="n">
        <x:v>2.006648626071028</x:v>
      </x:c>
      <x:c r="D2804" s="84" t="n">
        <x:v>16</x:v>
      </x:c>
      <x:c r="E2804" s="101" t="b">
        <x:v>1</x:v>
      </x:c>
      <x:c r="F2804" s="84" t="str">
        <x:v>standard</x:v>
      </x:c>
      <x:c r="G2804" s="93" t="n">
        <x:v>3.85</x:v>
      </x:c>
      <x:c r="H2804" s="93" t="n">
        <x:v>3.33</x:v>
      </x:c>
      <x:c r="I2804" s="93" t="n">
        <x:f>G2804-H2804</x:f>
        <x:v>0.52</x:v>
      </x:c>
      <x:c r="J2804" s="84" t="str">
        <x:f>IF(ABS(I2804)&lt;=0.01,"Parity",IF(I2804&gt;0,"Walmart lower","Competitor lower"))</x:f>
        <x:v>Walmart lower</x:v>
      </x:c>
      <x:c r="K2804" s="84" t="str">
        <x:v>38016</x:v>
      </x:c>
      <x:c r="L2804" s="84" t="str">
        <x:v>38018</x:v>
      </x:c>
    </x:row>
    <x:row r="2805">
      <x:c r="A2805" s="84" t="str">
        <x:v>470-064</x:v>
      </x:c>
      <x:c r="B2805" s="84" t="str">
        <x:v>2322</x:v>
      </x:c>
      <x:c r="C2805" s="84" t="n">
        <x:v>2.006648626071028</x:v>
      </x:c>
      <x:c r="D2805" s="84" t="n">
        <x:v>16</x:v>
      </x:c>
      <x:c r="E2805" s="101" t="b">
        <x:v>0</x:v>
      </x:c>
      <x:c r="F2805" s="84" t="str">
        <x:v>standard</x:v>
      </x:c>
      <x:c r="G2805" s="93" t="n">
        <x:v>2.55</x:v>
      </x:c>
      <x:c r="H2805" s="93" t="n">
        <x:v>2.38</x:v>
      </x:c>
      <x:c r="I2805" s="93" t="n">
        <x:f>G2805-H2805</x:f>
        <x:v>0.16999999999999993</x:v>
      </x:c>
      <x:c r="J2805" s="84" t="str">
        <x:f>IF(ABS(I2805)&lt;=0.01,"Parity",IF(I2805&gt;0,"Walmart lower","Competitor lower"))</x:f>
        <x:v>Walmart lower</x:v>
      </x:c>
      <x:c r="K2805" s="84" t="str">
        <x:v>38016</x:v>
      </x:c>
      <x:c r="L2805" s="84" t="str">
        <x:v>38018</x:v>
      </x:c>
    </x:row>
    <x:row r="2806">
      <x:c r="A2806" s="84" t="str">
        <x:v>468-024</x:v>
      </x:c>
      <x:c r="B2806" s="84" t="str">
        <x:v>199</x:v>
      </x:c>
      <x:c r="C2806" s="84" t="n">
        <x:v>0.358468642746041</x:v>
      </x:c>
      <x:c r="D2806" s="84" t="n">
        <x:v>16</x:v>
      </x:c>
      <x:c r="E2806" s="101" t="b">
        <x:v>0</x:v>
      </x:c>
      <x:c r="F2806" s="84" t="str">
        <x:v>standard</x:v>
      </x:c>
      <x:c r="G2806" s="93" t="n">
        <x:v>2.55</x:v>
      </x:c>
      <x:c r="H2806" s="93" t="n">
        <x:v>2.38</x:v>
      </x:c>
      <x:c r="I2806" s="93" t="n">
        <x:f>G2806-H2806</x:f>
        <x:v>0.16999999999999993</x:v>
      </x:c>
      <x:c r="J2806" s="84" t="str">
        <x:f>IF(ABS(I2806)&lt;=0.01,"Parity",IF(I2806&gt;0,"Walmart lower","Competitor lower"))</x:f>
        <x:v>Walmart lower</x:v>
      </x:c>
      <x:c r="K2806" s="84" t="str">
        <x:v>62656</x:v>
      </x:c>
      <x:c r="L2806" s="84" t="str">
        <x:v>62656</x:v>
      </x:c>
    </x:row>
    <x:row r="2807">
      <x:c r="A2807" s="84" t="str">
        <x:v>467-144</x:v>
      </x:c>
      <x:c r="B2807" s="84" t="str">
        <x:v>5386</x:v>
      </x:c>
      <x:c r="C2807" s="84" t="n">
        <x:v>0.30881580291334754</x:v>
      </x:c>
      <x:c r="D2807" s="84" t="n">
        <x:v>16</x:v>
      </x:c>
      <x:c r="E2807" s="101" t="b">
        <x:v>1</x:v>
      </x:c>
      <x:c r="F2807" s="84" t="str">
        <x:v>standard</x:v>
      </x:c>
      <x:c r="G2807" s="93" t="n">
        <x:v>3.85</x:v>
      </x:c>
      <x:c r="H2807" s="93" t="n">
        <x:v>3.33</x:v>
      </x:c>
      <x:c r="I2807" s="93" t="n">
        <x:f>G2807-H2807</x:f>
        <x:v>0.52</x:v>
      </x:c>
      <x:c r="J2807" s="84" t="str">
        <x:f>IF(ABS(I2807)&lt;=0.01,"Parity",IF(I2807&gt;0,"Walmart lower","Competitor lower"))</x:f>
        <x:v>Walmart lower</x:v>
      </x:c>
      <x:c r="K2807" s="84" t="str">
        <x:v>49417</x:v>
      </x:c>
      <x:c r="L2807" s="84" t="str">
        <x:v>49417</x:v>
      </x:c>
    </x:row>
    <x:row r="2808">
      <x:c r="A2808" s="84" t="str">
        <x:v>467-144</x:v>
      </x:c>
      <x:c r="B2808" s="84" t="str">
        <x:v>5386</x:v>
      </x:c>
      <x:c r="C2808" s="84" t="n">
        <x:v>0.30881580291334754</x:v>
      </x:c>
      <x:c r="D2808" s="84" t="n">
        <x:v>32</x:v>
      </x:c>
      <x:c r="E2808" s="101" t="b">
        <x:v>0</x:v>
      </x:c>
      <x:c r="F2808" s="84" t="str">
        <x:v>standard</x:v>
      </x:c>
      <x:c r="G2808" s="93" t="n">
        <x:v>5.99</x:v>
      </x:c>
      <x:c r="H2808" s="93" t="n">
        <x:v>4.52</x:v>
      </x:c>
      <x:c r="I2808" s="93" t="n">
        <x:f>G2808-H2808</x:f>
        <x:v>1.4700000000000006</x:v>
      </x:c>
      <x:c r="J2808" s="84" t="str">
        <x:f>IF(ABS(I2808)&lt;=0.01,"Parity",IF(I2808&gt;0,"Walmart lower","Competitor lower"))</x:f>
        <x:v>Walmart lower</x:v>
      </x:c>
      <x:c r="K2808" s="84" t="str">
        <x:v>49417</x:v>
      </x:c>
      <x:c r="L2808" s="84" t="str">
        <x:v>49417</x:v>
      </x:c>
    </x:row>
    <x:row r="2809">
      <x:c r="A2809" s="84" t="str">
        <x:v>467-144</x:v>
      </x:c>
      <x:c r="B2809" s="84" t="str">
        <x:v>5386</x:v>
      </x:c>
      <x:c r="C2809" s="84" t="n">
        <x:v>0.30881580291334754</x:v>
      </x:c>
      <x:c r="D2809" s="84" t="n">
        <x:v>16</x:v>
      </x:c>
      <x:c r="E2809" s="101" t="b">
        <x:v>0</x:v>
      </x:c>
      <x:c r="F2809" s="84" t="str">
        <x:v>standard</x:v>
      </x:c>
      <x:c r="G2809" s="93" t="n">
        <x:v>2.55</x:v>
      </x:c>
      <x:c r="H2809" s="93" t="n">
        <x:v>2.38</x:v>
      </x:c>
      <x:c r="I2809" s="93" t="n">
        <x:f>G2809-H2809</x:f>
        <x:v>0.16999999999999993</x:v>
      </x:c>
      <x:c r="J2809" s="84" t="str">
        <x:f>IF(ABS(I2809)&lt;=0.01,"Parity",IF(I2809&gt;0,"Walmart lower","Competitor lower"))</x:f>
        <x:v>Walmart lower</x:v>
      </x:c>
      <x:c r="K2809" s="84" t="str">
        <x:v>49417</x:v>
      </x:c>
      <x:c r="L2809" s="84" t="str">
        <x:v>49417</x:v>
      </x:c>
    </x:row>
    <x:row r="2810">
      <x:c r="A2810" s="84" t="str">
        <x:v>464-044</x:v>
      </x:c>
      <x:c r="B2810" s="84" t="str">
        <x:v>3891</x:v>
      </x:c>
      <x:c r="C2810" s="84" t="n">
        <x:v>0.40931852993877377</x:v>
      </x:c>
      <x:c r="D2810" s="84" t="n">
        <x:v>16</x:v>
      </x:c>
      <x:c r="E2810" s="101" t="b">
        <x:v>0</x:v>
      </x:c>
      <x:c r="F2810" s="84" t="str">
        <x:v>standard</x:v>
      </x:c>
      <x:c r="G2810" s="93" t="n">
        <x:v>2.55</x:v>
      </x:c>
      <x:c r="H2810" s="93" t="n">
        <x:v>2.38</x:v>
      </x:c>
      <x:c r="I2810" s="93" t="n">
        <x:f>G2810-H2810</x:f>
        <x:v>0.16999999999999993</x:v>
      </x:c>
      <x:c r="J2810" s="84" t="str">
        <x:f>IF(ABS(I2810)&lt;=0.01,"Parity",IF(I2810&gt;0,"Walmart lower","Competitor lower"))</x:f>
        <x:v>Walmart lower</x:v>
      </x:c>
      <x:c r="K2810" s="84" t="str">
        <x:v>60085</x:v>
      </x:c>
      <x:c r="L2810" s="84" t="str">
        <x:v>60085</x:v>
      </x:c>
    </x:row>
    <x:row r="2811">
      <x:c r="A2811" s="84" t="str">
        <x:v>464-044</x:v>
      </x:c>
      <x:c r="B2811" s="84" t="str">
        <x:v>3891</x:v>
      </x:c>
      <x:c r="C2811" s="84" t="n">
        <x:v>0.40931852993877377</x:v>
      </x:c>
      <x:c r="D2811" s="84" t="n">
        <x:v>32</x:v>
      </x:c>
      <x:c r="E2811" s="101" t="b">
        <x:v>0</x:v>
      </x:c>
      <x:c r="F2811" s="84" t="str">
        <x:v>standard</x:v>
      </x:c>
      <x:c r="G2811" s="93" t="n">
        <x:v>5.99</x:v>
      </x:c>
      <x:c r="H2811" s="93" t="n">
        <x:v>4.52</x:v>
      </x:c>
      <x:c r="I2811" s="93" t="n">
        <x:f>G2811-H2811</x:f>
        <x:v>1.4700000000000006</x:v>
      </x:c>
      <x:c r="J2811" s="84" t="str">
        <x:f>IF(ABS(I2811)&lt;=0.01,"Parity",IF(I2811&gt;0,"Walmart lower","Competitor lower"))</x:f>
        <x:v>Walmart lower</x:v>
      </x:c>
      <x:c r="K2811" s="84" t="str">
        <x:v>60085</x:v>
      </x:c>
      <x:c r="L2811" s="84" t="str">
        <x:v>60085</x:v>
      </x:c>
    </x:row>
    <x:row r="2812">
      <x:c r="A2812" s="84" t="str">
        <x:v>477-055</x:v>
      </x:c>
      <x:c r="B2812" s="84" t="str">
        <x:v>4303</x:v>
      </x:c>
      <x:c r="C2812" s="84" t="n">
        <x:v>5.4172334358941345</x:v>
      </x:c>
      <x:c r="D2812" s="84" t="n">
        <x:v>16</x:v>
      </x:c>
      <x:c r="E2812" s="101" t="b">
        <x:v>0</x:v>
      </x:c>
      <x:c r="F2812" s="84" t="str">
        <x:v>standard</x:v>
      </x:c>
      <x:c r="G2812" s="93" t="n">
        <x:v>2.55</x:v>
      </x:c>
      <x:c r="H2812" s="93" t="n">
        <x:v>2.38</x:v>
      </x:c>
      <x:c r="I2812" s="93" t="n">
        <x:f>G2812-H2812</x:f>
        <x:v>0.16999999999999993</x:v>
      </x:c>
      <x:c r="J2812" s="84" t="str">
        <x:f>IF(ABS(I2812)&lt;=0.01,"Parity",IF(I2812&gt;0,"Walmart lower","Competitor lower"))</x:f>
        <x:v>Walmart lower</x:v>
      </x:c>
      <x:c r="K2812" s="84" t="str">
        <x:v>33136</x:v>
      </x:c>
      <x:c r="L2812" s="84" t="str">
        <x:v>33147</x:v>
      </x:c>
    </x:row>
    <x:row r="2813">
      <x:c r="A2813" s="84" t="str">
        <x:v>477-055</x:v>
      </x:c>
      <x:c r="B2813" s="84" t="str">
        <x:v>4303</x:v>
      </x:c>
      <x:c r="C2813" s="84" t="n">
        <x:v>5.4172334358941345</x:v>
      </x:c>
      <x:c r="D2813" s="84" t="n">
        <x:v>16</x:v>
      </x:c>
      <x:c r="E2813" s="101" t="b">
        <x:v>1</x:v>
      </x:c>
      <x:c r="F2813" s="84" t="str">
        <x:v>standard</x:v>
      </x:c>
      <x:c r="G2813" s="93" t="n">
        <x:v>3.85</x:v>
      </x:c>
      <x:c r="H2813" s="93" t="n">
        <x:v>3.33</x:v>
      </x:c>
      <x:c r="I2813" s="93" t="n">
        <x:f>G2813-H2813</x:f>
        <x:v>0.52</x:v>
      </x:c>
      <x:c r="J2813" s="84" t="str">
        <x:f>IF(ABS(I2813)&lt;=0.01,"Parity",IF(I2813&gt;0,"Walmart lower","Competitor lower"))</x:f>
        <x:v>Walmart lower</x:v>
      </x:c>
      <x:c r="K2813" s="84" t="str">
        <x:v>33136</x:v>
      </x:c>
      <x:c r="L2813" s="84" t="str">
        <x:v>33147</x:v>
      </x:c>
    </x:row>
    <x:row r="2814">
      <x:c r="A2814" s="84" t="str">
        <x:v>470-014</x:v>
      </x:c>
      <x:c r="B2814" s="84" t="str">
        <x:v>1194</x:v>
      </x:c>
      <x:c r="C2814" s="84" t="n">
        <x:v>0.48832410621772965</x:v>
      </x:c>
      <x:c r="D2814" s="84" t="n">
        <x:v>16</x:v>
      </x:c>
      <x:c r="E2814" s="101" t="b">
        <x:v>1</x:v>
      </x:c>
      <x:c r="F2814" s="84" t="str">
        <x:v>standard</x:v>
      </x:c>
      <x:c r="G2814" s="93" t="n">
        <x:v>3.85</x:v>
      </x:c>
      <x:c r="H2814" s="93" t="n">
        <x:v>3.33</x:v>
      </x:c>
      <x:c r="I2814" s="93" t="n">
        <x:f>G2814-H2814</x:f>
        <x:v>0.52</x:v>
      </x:c>
      <x:c r="J2814" s="84" t="str">
        <x:f>IF(ABS(I2814)&lt;=0.01,"Parity",IF(I2814&gt;0,"Walmart lower","Competitor lower"))</x:f>
        <x:v>Walmart lower</x:v>
      </x:c>
      <x:c r="K2814" s="84" t="str">
        <x:v>37830</x:v>
      </x:c>
      <x:c r="L2814" s="84" t="str">
        <x:v>37830</x:v>
      </x:c>
    </x:row>
    <x:row r="2815">
      <x:c r="A2815" s="84" t="str">
        <x:v>470-014</x:v>
      </x:c>
      <x:c r="B2815" s="84" t="str">
        <x:v>1194</x:v>
      </x:c>
      <x:c r="C2815" s="84" t="n">
        <x:v>0.48832410621772965</x:v>
      </x:c>
      <x:c r="D2815" s="84" t="n">
        <x:v>16</x:v>
      </x:c>
      <x:c r="E2815" s="101" t="b">
        <x:v>0</x:v>
      </x:c>
      <x:c r="F2815" s="84" t="str">
        <x:v>standard</x:v>
      </x:c>
      <x:c r="G2815" s="93" t="n">
        <x:v>2.55</x:v>
      </x:c>
      <x:c r="H2815" s="93" t="n">
        <x:v>2.38</x:v>
      </x:c>
      <x:c r="I2815" s="93" t="n">
        <x:f>G2815-H2815</x:f>
        <x:v>0.16999999999999993</x:v>
      </x:c>
      <x:c r="J2815" s="84" t="str">
        <x:f>IF(ABS(I2815)&lt;=0.01,"Parity",IF(I2815&gt;0,"Walmart lower","Competitor lower"))</x:f>
        <x:v>Walmart lower</x:v>
      </x:c>
      <x:c r="K2815" s="84" t="str">
        <x:v>37830</x:v>
      </x:c>
      <x:c r="L2815" s="84" t="str">
        <x:v>37830</x:v>
      </x:c>
    </x:row>
    <x:row r="2816">
      <x:c r="A2816" s="84" t="str">
        <x:v>477-016</x:v>
      </x:c>
      <x:c r="B2816" s="84" t="str">
        <x:v>5034</x:v>
      </x:c>
      <x:c r="C2816" s="84" t="n">
        <x:v>0.31610197724890826</x:v>
      </x:c>
      <x:c r="D2816" s="84" t="n">
        <x:v>16</x:v>
      </x:c>
      <x:c r="E2816" s="101" t="b">
        <x:v>1</x:v>
      </x:c>
      <x:c r="F2816" s="84" t="str">
        <x:v>standard</x:v>
      </x:c>
      <x:c r="G2816" s="93" t="n">
        <x:v>3.85</x:v>
      </x:c>
      <x:c r="H2816" s="93" t="n">
        <x:v>3.33</x:v>
      </x:c>
      <x:c r="I2816" s="93" t="n">
        <x:f>G2816-H2816</x:f>
        <x:v>0.52</x:v>
      </x:c>
      <x:c r="J2816" s="84" t="str">
        <x:f>IF(ABS(I2816)&lt;=0.01,"Parity",IF(I2816&gt;0,"Walmart lower","Competitor lower"))</x:f>
        <x:v>Walmart lower</x:v>
      </x:c>
      <x:c r="K2816" s="84" t="str">
        <x:v>33966</x:v>
      </x:c>
      <x:c r="L2816" s="84" t="str">
        <x:v>33966</x:v>
      </x:c>
    </x:row>
    <x:row r="2817">
      <x:c r="A2817" s="84" t="str">
        <x:v>477-016</x:v>
      </x:c>
      <x:c r="B2817" s="84" t="str">
        <x:v>5034</x:v>
      </x:c>
      <x:c r="C2817" s="84" t="n">
        <x:v>0.31610197724890826</x:v>
      </x:c>
      <x:c r="D2817" s="84" t="n">
        <x:v>16</x:v>
      </x:c>
      <x:c r="E2817" s="101" t="b">
        <x:v>0</x:v>
      </x:c>
      <x:c r="F2817" s="84" t="str">
        <x:v>standard</x:v>
      </x:c>
      <x:c r="G2817" s="93" t="n">
        <x:v>2.55</x:v>
      </x:c>
      <x:c r="H2817" s="93" t="n">
        <x:v>2.38</x:v>
      </x:c>
      <x:c r="I2817" s="93" t="n">
        <x:f>G2817-H2817</x:f>
        <x:v>0.16999999999999993</x:v>
      </x:c>
      <x:c r="J2817" s="84" t="str">
        <x:f>IF(ABS(I2817)&lt;=0.01,"Parity",IF(I2817&gt;0,"Walmart lower","Competitor lower"))</x:f>
        <x:v>Walmart lower</x:v>
      </x:c>
      <x:c r="K2817" s="84" t="str">
        <x:v>33966</x:v>
      </x:c>
      <x:c r="L2817" s="84" t="str">
        <x:v>33966</x:v>
      </x:c>
    </x:row>
    <x:row r="2818">
      <x:c r="A2818" s="84" t="str">
        <x:v>472-032</x:v>
      </x:c>
      <x:c r="B2818" s="84" t="str">
        <x:v>2198</x:v>
      </x:c>
      <x:c r="C2818" s="84" t="n">
        <x:v>8.18301276912053</x:v>
      </x:c>
      <x:c r="D2818" s="84" t="n">
        <x:v>32</x:v>
      </x:c>
      <x:c r="E2818" s="101" t="b">
        <x:v>0</x:v>
      </x:c>
      <x:c r="F2818" s="84" t="str">
        <x:v>standard</x:v>
      </x:c>
      <x:c r="G2818" s="93" t="n">
        <x:v>5.99</x:v>
      </x:c>
      <x:c r="H2818" s="93" t="n">
        <x:v>4.52</x:v>
      </x:c>
      <x:c r="I2818" s="93" t="n">
        <x:f>G2818-H2818</x:f>
        <x:v>1.4700000000000006</x:v>
      </x:c>
      <x:c r="J2818" s="84" t="str">
        <x:f>IF(ABS(I2818)&lt;=0.01,"Parity",IF(I2818&gt;0,"Walmart lower","Competitor lower"))</x:f>
        <x:v>Walmart lower</x:v>
      </x:c>
      <x:c r="K2818" s="84" t="str">
        <x:v>55426</x:v>
      </x:c>
      <x:c r="L2818" s="84" t="str">
        <x:v>55420</x:v>
      </x:c>
    </x:row>
    <x:row r="2819">
      <x:c r="A2819" s="84" t="str">
        <x:v>472-032</x:v>
      </x:c>
      <x:c r="B2819" s="84" t="str">
        <x:v>1855</x:v>
      </x:c>
      <x:c r="C2819" s="84" t="n">
        <x:v>5.943794147276307</x:v>
      </x:c>
      <x:c r="D2819" s="84" t="n">
        <x:v>16</x:v>
      </x:c>
      <x:c r="E2819" s="101" t="b">
        <x:v>0</x:v>
      </x:c>
      <x:c r="F2819" s="84" t="str">
        <x:v>standard</x:v>
      </x:c>
      <x:c r="G2819" s="93" t="n">
        <x:v>2.55</x:v>
      </x:c>
      <x:c r="H2819" s="93" t="n">
        <x:v>2.38</x:v>
      </x:c>
      <x:c r="I2819" s="93" t="n">
        <x:f>G2819-H2819</x:f>
        <x:v>0.16999999999999993</x:v>
      </x:c>
      <x:c r="J2819" s="84" t="str">
        <x:f>IF(ABS(I2819)&lt;=0.01,"Parity",IF(I2819&gt;0,"Walmart lower","Competitor lower"))</x:f>
        <x:v>Walmart lower</x:v>
      </x:c>
      <x:c r="K2819" s="84" t="str">
        <x:v>55426</x:v>
      </x:c>
      <x:c r="L2819" s="84" t="str">
        <x:v>55344</x:v>
      </x:c>
    </x:row>
    <x:row r="2820">
      <x:c r="A2820" s="84" t="str">
        <x:v>472-032</x:v>
      </x:c>
      <x:c r="B2820" s="84" t="str">
        <x:v>1855</x:v>
      </x:c>
      <x:c r="C2820" s="84" t="n">
        <x:v>5.943794147276307</x:v>
      </x:c>
      <x:c r="D2820" s="84" t="n">
        <x:v>16</x:v>
      </x:c>
      <x:c r="E2820" s="101" t="b">
        <x:v>1</x:v>
      </x:c>
      <x:c r="F2820" s="84" t="str">
        <x:v>standard</x:v>
      </x:c>
      <x:c r="G2820" s="93" t="n">
        <x:v>3.85</x:v>
      </x:c>
      <x:c r="H2820" s="93" t="n">
        <x:v>3.33</x:v>
      </x:c>
      <x:c r="I2820" s="93" t="n">
        <x:f>G2820-H2820</x:f>
        <x:v>0.52</x:v>
      </x:c>
      <x:c r="J2820" s="84" t="str">
        <x:f>IF(ABS(I2820)&lt;=0.01,"Parity",IF(I2820&gt;0,"Walmart lower","Competitor lower"))</x:f>
        <x:v>Walmart lower</x:v>
      </x:c>
      <x:c r="K2820" s="84" t="str">
        <x:v>55426</x:v>
      </x:c>
      <x:c r="L2820" s="84" t="str">
        <x:v>55344</x:v>
      </x:c>
    </x:row>
    <x:row r="2821">
      <x:c r="A2821" s="84" t="str">
        <x:v>460-088</x:v>
      </x:c>
      <x:c r="B2821" s="84" t="str">
        <x:v>2169</x:v>
      </x:c>
      <x:c r="C2821" s="84" t="n">
        <x:v>0.7755051216056947</x:v>
      </x:c>
      <x:c r="D2821" s="84" t="n">
        <x:v>16</x:v>
      </x:c>
      <x:c r="E2821" s="101" t="b">
        <x:v>0</x:v>
      </x:c>
      <x:c r="F2821" s="84" t="str">
        <x:v>standard</x:v>
      </x:c>
      <x:c r="G2821" s="93" t="n">
        <x:v>2.55</x:v>
      </x:c>
      <x:c r="H2821" s="93" t="n">
        <x:v>2.38</x:v>
      </x:c>
      <x:c r="I2821" s="93" t="n">
        <x:f>G2821-H2821</x:f>
        <x:v>0.16999999999999993</x:v>
      </x:c>
      <x:c r="J2821" s="84" t="str">
        <x:f>IF(ABS(I2821)&lt;=0.01,"Parity",IF(I2821&gt;0,"Walmart lower","Competitor lower"))</x:f>
        <x:v>Walmart lower</x:v>
      </x:c>
      <x:c r="K2821" s="84" t="str">
        <x:v>18235</x:v>
      </x:c>
      <x:c r="L2821" s="84" t="str">
        <x:v>18235</x:v>
      </x:c>
    </x:row>
    <x:row r="2822">
      <x:c r="A2822" s="84" t="str">
        <x:v>460-088</x:v>
      </x:c>
      <x:c r="B2822" s="84" t="str">
        <x:v>2169</x:v>
      </x:c>
      <x:c r="C2822" s="84" t="n">
        <x:v>0.7755051216056947</x:v>
      </x:c>
      <x:c r="D2822" s="84" t="n">
        <x:v>16</x:v>
      </x:c>
      <x:c r="E2822" s="101" t="b">
        <x:v>1</x:v>
      </x:c>
      <x:c r="F2822" s="84" t="str">
        <x:v>standard</x:v>
      </x:c>
      <x:c r="G2822" s="93" t="n">
        <x:v>3.85</x:v>
      </x:c>
      <x:c r="H2822" s="93" t="n">
        <x:v>3.33</x:v>
      </x:c>
      <x:c r="I2822" s="93" t="n">
        <x:f>G2822-H2822</x:f>
        <x:v>0.52</x:v>
      </x:c>
      <x:c r="J2822" s="84" t="str">
        <x:f>IF(ABS(I2822)&lt;=0.01,"Parity",IF(I2822&gt;0,"Walmart lower","Competitor lower"))</x:f>
        <x:v>Walmart lower</x:v>
      </x:c>
      <x:c r="K2822" s="84" t="str">
        <x:v>18235</x:v>
      </x:c>
      <x:c r="L2822" s="84" t="str">
        <x:v>18235</x:v>
      </x:c>
    </x:row>
    <x:row r="2823">
      <x:c r="A2823" s="84" t="str">
        <x:v>467-041</x:v>
      </x:c>
      <x:c r="B2823" s="84" t="str">
        <x:v>5065</x:v>
      </x:c>
      <x:c r="C2823" s="84" t="n">
        <x:v>1.6317813912259844</x:v>
      </x:c>
      <x:c r="D2823" s="84" t="n">
        <x:v>16</x:v>
      </x:c>
      <x:c r="E2823" s="101" t="b">
        <x:v>1</x:v>
      </x:c>
      <x:c r="F2823" s="84" t="str">
        <x:v>standard</x:v>
      </x:c>
      <x:c r="G2823" s="93" t="n">
        <x:v>3.85</x:v>
      </x:c>
      <x:c r="H2823" s="93" t="n">
        <x:v>3.33</x:v>
      </x:c>
      <x:c r="I2823" s="93" t="n">
        <x:f>G2823-H2823</x:f>
        <x:v>0.52</x:v>
      </x:c>
      <x:c r="J2823" s="84" t="str">
        <x:f>IF(ABS(I2823)&lt;=0.01,"Parity",IF(I2823&gt;0,"Walmart lower","Competitor lower"))</x:f>
        <x:v>Walmart lower</x:v>
      </x:c>
      <x:c r="K2823" s="84" t="str">
        <x:v>49009</x:v>
      </x:c>
      <x:c r="L2823" s="84" t="str">
        <x:v>49009</x:v>
      </x:c>
    </x:row>
    <x:row r="2824">
      <x:c r="A2824" s="84" t="str">
        <x:v>467-041</x:v>
      </x:c>
      <x:c r="B2824" s="84" t="str">
        <x:v>5065</x:v>
      </x:c>
      <x:c r="C2824" s="84" t="n">
        <x:v>1.6317813912259844</x:v>
      </x:c>
      <x:c r="D2824" s="84" t="n">
        <x:v>16</x:v>
      </x:c>
      <x:c r="E2824" s="101" t="b">
        <x:v>0</x:v>
      </x:c>
      <x:c r="F2824" s="84" t="str">
        <x:v>standard</x:v>
      </x:c>
      <x:c r="G2824" s="93" t="n">
        <x:v>2.55</x:v>
      </x:c>
      <x:c r="H2824" s="93" t="n">
        <x:v>2.38</x:v>
      </x:c>
      <x:c r="I2824" s="93" t="n">
        <x:f>G2824-H2824</x:f>
        <x:v>0.16999999999999993</x:v>
      </x:c>
      <x:c r="J2824" s="84" t="str">
        <x:f>IF(ABS(I2824)&lt;=0.01,"Parity",IF(I2824&gt;0,"Walmart lower","Competitor lower"))</x:f>
        <x:v>Walmart lower</x:v>
      </x:c>
      <x:c r="K2824" s="84" t="str">
        <x:v>49009</x:v>
      </x:c>
      <x:c r="L2824" s="84" t="str">
        <x:v>49009</x:v>
      </x:c>
    </x:row>
    <x:row r="2825">
      <x:c r="A2825" s="84" t="str">
        <x:v>467-041</x:v>
      </x:c>
      <x:c r="B2825" s="84" t="str">
        <x:v>5065</x:v>
      </x:c>
      <x:c r="C2825" s="84" t="n">
        <x:v>1.6317813912259844</x:v>
      </x:c>
      <x:c r="D2825" s="84" t="n">
        <x:v>32</x:v>
      </x:c>
      <x:c r="E2825" s="101" t="b">
        <x:v>0</x:v>
      </x:c>
      <x:c r="F2825" s="84" t="str">
        <x:v>standard</x:v>
      </x:c>
      <x:c r="G2825" s="93" t="n">
        <x:v>5.99</x:v>
      </x:c>
      <x:c r="H2825" s="93" t="n">
        <x:v>4.52</x:v>
      </x:c>
      <x:c r="I2825" s="93" t="n">
        <x:f>G2825-H2825</x:f>
        <x:v>1.4700000000000006</x:v>
      </x:c>
      <x:c r="J2825" s="84" t="str">
        <x:f>IF(ABS(I2825)&lt;=0.01,"Parity",IF(I2825&gt;0,"Walmart lower","Competitor lower"))</x:f>
        <x:v>Walmart lower</x:v>
      </x:c>
      <x:c r="K2825" s="84" t="str">
        <x:v>49009</x:v>
      </x:c>
      <x:c r="L2825" s="84" t="str">
        <x:v>49009</x:v>
      </x:c>
    </x:row>
    <x:row r="2826">
      <x:c r="A2826" s="84" t="str">
        <x:v>473-066</x:v>
      </x:c>
      <x:c r="B2826" s="84" t="str">
        <x:v>2531</x:v>
      </x:c>
      <x:c r="C2826" s="84" t="n">
        <x:v>8.872180880236144</x:v>
      </x:c>
      <x:c r="D2826" s="84" t="n">
        <x:v>16</x:v>
      </x:c>
      <x:c r="E2826" s="101" t="b">
        <x:v>1</x:v>
      </x:c>
      <x:c r="F2826" s="84" t="str">
        <x:v>standard</x:v>
      </x:c>
      <x:c r="G2826" s="93" t="n">
        <x:v>3.85</x:v>
      </x:c>
      <x:c r="H2826" s="93" t="n">
        <x:v>3.33</x:v>
      </x:c>
      <x:c r="I2826" s="93" t="n">
        <x:f>G2826-H2826</x:f>
        <x:v>0.52</x:v>
      </x:c>
      <x:c r="J2826" s="84" t="str">
        <x:f>IF(ABS(I2826)&lt;=0.01,"Parity",IF(I2826&gt;0,"Walmart lower","Competitor lower"))</x:f>
        <x:v>Walmart lower</x:v>
      </x:c>
      <x:c r="K2826" s="84" t="str">
        <x:v>10980</x:v>
      </x:c>
      <x:c r="L2826" s="84" t="str">
        <x:v>10547</x:v>
      </x:c>
    </x:row>
    <x:row r="2827">
      <x:c r="A2827" s="84" t="str">
        <x:v>475-050</x:v>
      </x:c>
      <x:c r="B2827" s="84" t="str">
        <x:v>5147</x:v>
      </x:c>
      <x:c r="C2827" s="84" t="n">
        <x:v>1.9758058018150713</x:v>
      </x:c>
      <x:c r="D2827" s="84" t="n">
        <x:v>16</x:v>
      </x:c>
      <x:c r="E2827" s="101" t="b">
        <x:v>1</x:v>
      </x:c>
      <x:c r="F2827" s="84" t="str">
        <x:v>standard</x:v>
      </x:c>
      <x:c r="G2827" s="93" t="n">
        <x:v>3.85</x:v>
      </x:c>
      <x:c r="H2827" s="93" t="n">
        <x:v>3.33</x:v>
      </x:c>
      <x:c r="I2827" s="93" t="n">
        <x:f>G2827-H2827</x:f>
        <x:v>0.52</x:v>
      </x:c>
      <x:c r="J2827" s="84" t="str">
        <x:f>IF(ABS(I2827)&lt;=0.01,"Parity",IF(I2827&gt;0,"Walmart lower","Competitor lower"))</x:f>
        <x:v>Walmart lower</x:v>
      </x:c>
      <x:c r="K2827" s="84" t="str">
        <x:v>75211</x:v>
      </x:c>
      <x:c r="L2827" s="84" t="str">
        <x:v>75211</x:v>
      </x:c>
    </x:row>
    <x:row r="2828">
      <x:c r="A2828" s="84" t="str">
        <x:v>475-050</x:v>
      </x:c>
      <x:c r="B2828" s="84" t="str">
        <x:v>5147</x:v>
      </x:c>
      <x:c r="C2828" s="84" t="n">
        <x:v>1.9758058018150713</x:v>
      </x:c>
      <x:c r="D2828" s="84" t="n">
        <x:v>16</x:v>
      </x:c>
      <x:c r="E2828" s="101" t="b">
        <x:v>0</x:v>
      </x:c>
      <x:c r="F2828" s="84" t="str">
        <x:v>standard</x:v>
      </x:c>
      <x:c r="G2828" s="93" t="n">
        <x:v>2.55</x:v>
      </x:c>
      <x:c r="H2828" s="93" t="n">
        <x:v>2.38</x:v>
      </x:c>
      <x:c r="I2828" s="93" t="n">
        <x:f>G2828-H2828</x:f>
        <x:v>0.16999999999999993</x:v>
      </x:c>
      <x:c r="J2828" s="84" t="str">
        <x:f>IF(ABS(I2828)&lt;=0.01,"Parity",IF(I2828&gt;0,"Walmart lower","Competitor lower"))</x:f>
        <x:v>Walmart lower</x:v>
      </x:c>
      <x:c r="K2828" s="84" t="str">
        <x:v>75211</x:v>
      </x:c>
      <x:c r="L2828" s="84" t="str">
        <x:v>75211</x:v>
      </x:c>
    </x:row>
    <x:row r="2829">
      <x:c r="A2829" s="84" t="str">
        <x:v>467-003</x:v>
      </x:c>
      <x:c r="B2829" s="84" t="str">
        <x:v>3791</x:v>
      </x:c>
      <x:c r="C2829" s="84" t="n">
        <x:v>0.7572362122796537</x:v>
      </x:c>
      <x:c r="D2829" s="84" t="n">
        <x:v>16</x:v>
      </x:c>
      <x:c r="E2829" s="101" t="b">
        <x:v>1</x:v>
      </x:c>
      <x:c r="F2829" s="84" t="str">
        <x:v>standard</x:v>
      </x:c>
      <x:c r="G2829" s="93" t="n">
        <x:v>3.85</x:v>
      </x:c>
      <x:c r="H2829" s="93" t="n">
        <x:v>3.33</x:v>
      </x:c>
      <x:c r="I2829" s="93" t="n">
        <x:f>G2829-H2829</x:f>
        <x:v>0.52</x:v>
      </x:c>
      <x:c r="J2829" s="84" t="str">
        <x:f>IF(ABS(I2829)&lt;=0.01,"Parity",IF(I2829&gt;0,"Walmart lower","Competitor lower"))</x:f>
        <x:v>Walmart lower</x:v>
      </x:c>
      <x:c r="K2829" s="84" t="str">
        <x:v>49093</x:v>
      </x:c>
      <x:c r="L2829" s="84" t="str">
        <x:v>49093</x:v>
      </x:c>
    </x:row>
    <x:row r="2830">
      <x:c r="A2830" s="84" t="str">
        <x:v>467-003</x:v>
      </x:c>
      <x:c r="B2830" s="84" t="str">
        <x:v>3791</x:v>
      </x:c>
      <x:c r="C2830" s="84" t="n">
        <x:v>0.7572362122796537</x:v>
      </x:c>
      <x:c r="D2830" s="84" t="n">
        <x:v>16</x:v>
      </x:c>
      <x:c r="E2830" s="101" t="b">
        <x:v>0</x:v>
      </x:c>
      <x:c r="F2830" s="84" t="str">
        <x:v>standard</x:v>
      </x:c>
      <x:c r="G2830" s="93" t="n">
        <x:v>2.55</x:v>
      </x:c>
      <x:c r="H2830" s="93" t="n">
        <x:v>2.38</x:v>
      </x:c>
      <x:c r="I2830" s="93" t="n">
        <x:f>G2830-H2830</x:f>
        <x:v>0.16999999999999993</x:v>
      </x:c>
      <x:c r="J2830" s="84" t="str">
        <x:f>IF(ABS(I2830)&lt;=0.01,"Parity",IF(I2830&gt;0,"Walmart lower","Competitor lower"))</x:f>
        <x:v>Walmart lower</x:v>
      </x:c>
      <x:c r="K2830" s="84" t="str">
        <x:v>49093</x:v>
      </x:c>
      <x:c r="L2830" s="84" t="str">
        <x:v>49093</x:v>
      </x:c>
    </x:row>
    <x:row r="2831">
      <x:c r="A2831" s="84" t="str">
        <x:v>467-003</x:v>
      </x:c>
      <x:c r="B2831" s="84" t="str">
        <x:v>3791</x:v>
      </x:c>
      <x:c r="C2831" s="84" t="n">
        <x:v>0.7572362122796537</x:v>
      </x:c>
      <x:c r="D2831" s="84" t="n">
        <x:v>32</x:v>
      </x:c>
      <x:c r="E2831" s="101" t="b">
        <x:v>0</x:v>
      </x:c>
      <x:c r="F2831" s="84" t="str">
        <x:v>standard</x:v>
      </x:c>
      <x:c r="G2831" s="93" t="n">
        <x:v>5.99</x:v>
      </x:c>
      <x:c r="H2831" s="93" t="n">
        <x:v>4.52</x:v>
      </x:c>
      <x:c r="I2831" s="93" t="n">
        <x:f>G2831-H2831</x:f>
        <x:v>1.4700000000000006</x:v>
      </x:c>
      <x:c r="J2831" s="84" t="str">
        <x:f>IF(ABS(I2831)&lt;=0.01,"Parity",IF(I2831&gt;0,"Walmart lower","Competitor lower"))</x:f>
        <x:v>Walmart lower</x:v>
      </x:c>
      <x:c r="K2831" s="84" t="str">
        <x:v>49093</x:v>
      </x:c>
      <x:c r="L2831" s="84" t="str">
        <x:v>49093</x:v>
      </x:c>
    </x:row>
    <x:row r="2832">
      <x:c r="A2832" s="84" t="str">
        <x:v>465-010</x:v>
      </x:c>
      <x:c r="B2832" s="84" t="str">
        <x:v>2166</x:v>
      </x:c>
      <x:c r="C2832" s="84" t="n">
        <x:v>2.1877242911171915</x:v>
      </x:c>
      <x:c r="D2832" s="84" t="n">
        <x:v>16</x:v>
      </x:c>
      <x:c r="E2832" s="101" t="b">
        <x:v>1</x:v>
      </x:c>
      <x:c r="F2832" s="84" t="str">
        <x:v>standard</x:v>
      </x:c>
      <x:c r="G2832" s="93" t="n">
        <x:v>3.85</x:v>
      </x:c>
      <x:c r="H2832" s="93" t="n">
        <x:v>3.33</x:v>
      </x:c>
      <x:c r="I2832" s="93" t="n">
        <x:f>G2832-H2832</x:f>
        <x:v>0.52</x:v>
      </x:c>
      <x:c r="J2832" s="84" t="str">
        <x:f>IF(ABS(I2832)&lt;=0.01,"Parity",IF(I2832&gt;0,"Walmart lower","Competitor lower"))</x:f>
        <x:v>Walmart lower</x:v>
      </x:c>
      <x:c r="K2832" s="84" t="str">
        <x:v>13066</x:v>
      </x:c>
      <x:c r="L2832" s="84" t="str">
        <x:v>13057</x:v>
      </x:c>
    </x:row>
    <x:row r="2833">
      <x:c r="A2833" s="84" t="str">
        <x:v>465-010</x:v>
      </x:c>
      <x:c r="B2833" s="84" t="str">
        <x:v>2166</x:v>
      </x:c>
      <x:c r="C2833" s="84" t="n">
        <x:v>2.1877242911171915</x:v>
      </x:c>
      <x:c r="D2833" s="84" t="n">
        <x:v>16</x:v>
      </x:c>
      <x:c r="E2833" s="101" t="b">
        <x:v>0</x:v>
      </x:c>
      <x:c r="F2833" s="84" t="str">
        <x:v>standard</x:v>
      </x:c>
      <x:c r="G2833" s="93" t="n">
        <x:v>2.55</x:v>
      </x:c>
      <x:c r="H2833" s="93" t="n">
        <x:v>2.38</x:v>
      </x:c>
      <x:c r="I2833" s="93" t="n">
        <x:f>G2833-H2833</x:f>
        <x:v>0.16999999999999993</x:v>
      </x:c>
      <x:c r="J2833" s="84" t="str">
        <x:f>IF(ABS(I2833)&lt;=0.01,"Parity",IF(I2833&gt;0,"Walmart lower","Competitor lower"))</x:f>
        <x:v>Walmart lower</x:v>
      </x:c>
      <x:c r="K2833" s="84" t="str">
        <x:v>13066</x:v>
      </x:c>
      <x:c r="L2833" s="84" t="str">
        <x:v>13057</x:v>
      </x:c>
    </x:row>
    <x:row r="2834">
      <x:c r="A2834" s="84" t="str">
        <x:v>463-001</x:v>
      </x:c>
      <x:c r="B2834" s="84" t="str">
        <x:v>2266</x:v>
      </x:c>
      <x:c r="C2834" s="84" t="n">
        <x:v>1.9182985309711564</x:v>
      </x:c>
      <x:c r="D2834" s="84" t="n">
        <x:v>16</x:v>
      </x:c>
      <x:c r="E2834" s="101" t="b">
        <x:v>1</x:v>
      </x:c>
      <x:c r="F2834" s="84" t="str">
        <x:v>standard</x:v>
      </x:c>
      <x:c r="G2834" s="93" t="n">
        <x:v>3.85</x:v>
      </x:c>
      <x:c r="H2834" s="93" t="n">
        <x:v>3.33</x:v>
      </x:c>
      <x:c r="I2834" s="93" t="n">
        <x:f>G2834-H2834</x:f>
        <x:v>0.52</x:v>
      </x:c>
      <x:c r="J2834" s="84" t="str">
        <x:f>IF(ABS(I2834)&lt;=0.01,"Parity",IF(I2834&gt;0,"Walmart lower","Competitor lower"))</x:f>
        <x:v>Walmart lower</x:v>
      </x:c>
      <x:c r="K2834" s="84" t="str">
        <x:v>44130</x:v>
      </x:c>
      <x:c r="L2834" s="84" t="str">
        <x:v>44136</x:v>
      </x:c>
    </x:row>
    <x:row r="2835">
      <x:c r="A2835" s="84" t="str">
        <x:v>463-001</x:v>
      </x:c>
      <x:c r="B2835" s="84" t="str">
        <x:v>2266</x:v>
      </x:c>
      <x:c r="C2835" s="84" t="n">
        <x:v>1.9182985309711564</x:v>
      </x:c>
      <x:c r="D2835" s="84" t="n">
        <x:v>16</x:v>
      </x:c>
      <x:c r="E2835" s="101" t="b">
        <x:v>0</x:v>
      </x:c>
      <x:c r="F2835" s="84" t="str">
        <x:v>standard</x:v>
      </x:c>
      <x:c r="G2835" s="93" t="n">
        <x:v>2.55</x:v>
      </x:c>
      <x:c r="H2835" s="93" t="n">
        <x:v>2.38</x:v>
      </x:c>
      <x:c r="I2835" s="93" t="n">
        <x:f>G2835-H2835</x:f>
        <x:v>0.16999999999999993</x:v>
      </x:c>
      <x:c r="J2835" s="84" t="str">
        <x:f>IF(ABS(I2835)&lt;=0.01,"Parity",IF(I2835&gt;0,"Walmart lower","Competitor lower"))</x:f>
        <x:v>Walmart lower</x:v>
      </x:c>
      <x:c r="K2835" s="84" t="str">
        <x:v>44130</x:v>
      </x:c>
      <x:c r="L2835" s="84" t="str">
        <x:v>44136</x:v>
      </x:c>
    </x:row>
    <x:row r="2836">
      <x:c r="A2836" s="84" t="str">
        <x:v>479-011</x:v>
      </x:c>
      <x:c r="B2836" s="84" t="str">
        <x:v>2689</x:v>
      </x:c>
      <x:c r="C2836" s="84" t="n">
        <x:v>5.62745260879406</x:v>
      </x:c>
      <x:c r="D2836" s="84" t="n">
        <x:v>16</x:v>
      </x:c>
      <x:c r="E2836" s="101" t="b">
        <x:v>1</x:v>
      </x:c>
      <x:c r="F2836" s="84" t="str">
        <x:v>standard</x:v>
      </x:c>
      <x:c r="G2836" s="93" t="n">
        <x:v>3.85</x:v>
      </x:c>
      <x:c r="H2836" s="93" t="n">
        <x:v>3.33</x:v>
      </x:c>
      <x:c r="I2836" s="93" t="n">
        <x:f>G2836-H2836</x:f>
        <x:v>0.52</x:v>
      </x:c>
      <x:c r="J2836" s="84" t="str">
        <x:f>IF(ABS(I2836)&lt;=0.01,"Parity",IF(I2836&gt;0,"Walmart lower","Competitor lower"))</x:f>
        <x:v>Walmart lower</x:v>
      </x:c>
      <x:c r="K2836" s="84" t="str">
        <x:v>93611</x:v>
      </x:c>
      <x:c r="L2836" s="84" t="str">
        <x:v>93703</x:v>
      </x:c>
    </x:row>
    <x:row r="2837">
      <x:c r="A2837" s="84" t="str">
        <x:v>479-011</x:v>
      </x:c>
      <x:c r="B2837" s="84" t="str">
        <x:v>5633</x:v>
      </x:c>
      <x:c r="C2837" s="84" t="n">
        <x:v>2.1538419658860746</x:v>
      </x:c>
      <x:c r="D2837" s="84" t="n">
        <x:v>16</x:v>
      </x:c>
      <x:c r="E2837" s="101" t="b">
        <x:v>0</x:v>
      </x:c>
      <x:c r="F2837" s="84" t="str">
        <x:v>standard</x:v>
      </x:c>
      <x:c r="G2837" s="93" t="n">
        <x:v>2.55</x:v>
      </x:c>
      <x:c r="H2837" s="93" t="n">
        <x:v>2.38</x:v>
      </x:c>
      <x:c r="I2837" s="93" t="n">
        <x:f>G2837-H2837</x:f>
        <x:v>0.16999999999999993</x:v>
      </x:c>
      <x:c r="J2837" s="84" t="str">
        <x:f>IF(ABS(I2837)&lt;=0.01,"Parity",IF(I2837&gt;0,"Walmart lower","Competitor lower"))</x:f>
        <x:v>Walmart lower</x:v>
      </x:c>
      <x:c r="K2837" s="84" t="str">
        <x:v>93611</x:v>
      </x:c>
      <x:c r="L2837" s="84" t="str">
        <x:v>93611</x:v>
      </x:c>
    </x:row>
    <x:row r="2838">
      <x:c r="A2838" s="84" t="str">
        <x:v>482-052</x:v>
      </x:c>
      <x:c r="B2838" s="84" t="str">
        <x:v>904</x:v>
      </x:c>
      <x:c r="C2838" s="84" t="n">
        <x:v>0.26781542356626364</x:v>
      </x:c>
      <x:c r="D2838" s="84" t="n">
        <x:v>16</x:v>
      </x:c>
      <x:c r="E2838" s="101" t="b">
        <x:v>1</x:v>
      </x:c>
      <x:c r="F2838" s="84" t="str">
        <x:v>standard</x:v>
      </x:c>
      <x:c r="G2838" s="93" t="n">
        <x:v>3.85</x:v>
      </x:c>
      <x:c r="H2838" s="93" t="n">
        <x:v>3.33</x:v>
      </x:c>
      <x:c r="I2838" s="93" t="n">
        <x:f>G2838-H2838</x:f>
        <x:v>0.52</x:v>
      </x:c>
      <x:c r="J2838" s="84" t="str">
        <x:f>IF(ABS(I2838)&lt;=0.01,"Parity",IF(I2838&gt;0,"Walmart lower","Competitor lower"))</x:f>
        <x:v>Walmart lower</x:v>
      </x:c>
      <x:c r="K2838" s="84" t="str">
        <x:v>36535</x:v>
      </x:c>
      <x:c r="L2838" s="84" t="str">
        <x:v>36535</x:v>
      </x:c>
    </x:row>
    <x:row r="2839">
      <x:c r="A2839" s="84" t="str">
        <x:v>482-052</x:v>
      </x:c>
      <x:c r="B2839" s="84" t="str">
        <x:v>904</x:v>
      </x:c>
      <x:c r="C2839" s="84" t="n">
        <x:v>0.26781542356626364</x:v>
      </x:c>
      <x:c r="D2839" s="84" t="n">
        <x:v>16</x:v>
      </x:c>
      <x:c r="E2839" s="101" t="b">
        <x:v>0</x:v>
      </x:c>
      <x:c r="F2839" s="84" t="str">
        <x:v>standard</x:v>
      </x:c>
      <x:c r="G2839" s="93" t="n">
        <x:v>2.55</x:v>
      </x:c>
      <x:c r="H2839" s="93" t="n">
        <x:v>2.38</x:v>
      </x:c>
      <x:c r="I2839" s="93" t="n">
        <x:f>G2839-H2839</x:f>
        <x:v>0.16999999999999993</x:v>
      </x:c>
      <x:c r="J2839" s="84" t="str">
        <x:f>IF(ABS(I2839)&lt;=0.01,"Parity",IF(I2839&gt;0,"Walmart lower","Competitor lower"))</x:f>
        <x:v>Walmart lower</x:v>
      </x:c>
      <x:c r="K2839" s="84" t="str">
        <x:v>36535</x:v>
      </x:c>
      <x:c r="L2839" s="84" t="str">
        <x:v>36535</x:v>
      </x:c>
    </x:row>
    <x:row r="2840">
      <x:c r="A2840" s="84" t="str">
        <x:v>482-052</x:v>
      </x:c>
      <x:c r="B2840" s="84" t="str">
        <x:v>904</x:v>
      </x:c>
      <x:c r="C2840" s="84" t="n">
        <x:v>0.26781542356626364</x:v>
      </x:c>
      <x:c r="D2840" s="84" t="n">
        <x:v>32</x:v>
      </x:c>
      <x:c r="E2840" s="101" t="b">
        <x:v>0</x:v>
      </x:c>
      <x:c r="F2840" s="84" t="str">
        <x:v>standard</x:v>
      </x:c>
      <x:c r="G2840" s="93" t="n">
        <x:v>5.99</x:v>
      </x:c>
      <x:c r="H2840" s="93" t="n">
        <x:v>4.52</x:v>
      </x:c>
      <x:c r="I2840" s="93" t="n">
        <x:f>G2840-H2840</x:f>
        <x:v>1.4700000000000006</x:v>
      </x:c>
      <x:c r="J2840" s="84" t="str">
        <x:f>IF(ABS(I2840)&lt;=0.01,"Parity",IF(I2840&gt;0,"Walmart lower","Competitor lower"))</x:f>
        <x:v>Walmart lower</x:v>
      </x:c>
      <x:c r="K2840" s="84" t="str">
        <x:v>36535</x:v>
      </x:c>
      <x:c r="L2840" s="84" t="str">
        <x:v>36535</x:v>
      </x:c>
    </x:row>
    <x:row r="2841">
      <x:c r="A2841" s="84" t="str">
        <x:v>441-034</x:v>
      </x:c>
      <x:c r="B2841" s="84" t="str">
        <x:v>19</x:v>
      </x:c>
      <x:c r="C2841" s="84" t="n">
        <x:v>0.46690180196385944</x:v>
      </x:c>
      <x:c r="D2841" s="84" t="n">
        <x:v>16</x:v>
      </x:c>
      <x:c r="E2841" s="101" t="b">
        <x:v>1</x:v>
      </x:c>
      <x:c r="F2841" s="84" t="str">
        <x:v>standard</x:v>
      </x:c>
      <x:c r="G2841" s="93" t="n">
        <x:v>3.85</x:v>
      </x:c>
      <x:c r="H2841" s="93" t="n">
        <x:v>3.33</x:v>
      </x:c>
      <x:c r="I2841" s="93" t="n">
        <x:f>G2841-H2841</x:f>
        <x:v>0.52</x:v>
      </x:c>
      <x:c r="J2841" s="84" t="str">
        <x:f>IF(ABS(I2841)&lt;=0.01,"Parity",IF(I2841&gt;0,"Walmart lower","Competitor lower"))</x:f>
        <x:v>Walmart lower</x:v>
      </x:c>
      <x:c r="K2841" s="84" t="str">
        <x:v>63901</x:v>
      </x:c>
      <x:c r="L2841" s="84" t="str">
        <x:v>63901</x:v>
      </x:c>
    </x:row>
    <x:row r="2842">
      <x:c r="A2842" s="84" t="str">
        <x:v>441-034</x:v>
      </x:c>
      <x:c r="B2842" s="84" t="str">
        <x:v>19</x:v>
      </x:c>
      <x:c r="C2842" s="84" t="n">
        <x:v>0.46690180196385944</x:v>
      </x:c>
      <x:c r="D2842" s="84" t="n">
        <x:v>16</x:v>
      </x:c>
      <x:c r="E2842" s="101" t="b">
        <x:v>0</x:v>
      </x:c>
      <x:c r="F2842" s="84" t="str">
        <x:v>standard</x:v>
      </x:c>
      <x:c r="G2842" s="93" t="n">
        <x:v>2.55</x:v>
      </x:c>
      <x:c r="H2842" s="93" t="n">
        <x:v>2.38</x:v>
      </x:c>
      <x:c r="I2842" s="93" t="n">
        <x:f>G2842-H2842</x:f>
        <x:v>0.16999999999999993</x:v>
      </x:c>
      <x:c r="J2842" s="84" t="str">
        <x:f>IF(ABS(I2842)&lt;=0.01,"Parity",IF(I2842&gt;0,"Walmart lower","Competitor lower"))</x:f>
        <x:v>Walmart lower</x:v>
      </x:c>
      <x:c r="K2842" s="84" t="str">
        <x:v>63901</x:v>
      </x:c>
      <x:c r="L2842" s="84" t="str">
        <x:v>63901</x:v>
      </x:c>
    </x:row>
    <x:row r="2843">
      <x:c r="A2843" s="84" t="str">
        <x:v>460-058</x:v>
      </x:c>
      <x:c r="B2843" s="84" t="str">
        <x:v>5891</x:v>
      </x:c>
      <x:c r="C2843" s="84" t="n">
        <x:v>6.552422297527812</x:v>
      </x:c>
      <x:c r="D2843" s="84" t="n">
        <x:v>16</x:v>
      </x:c>
      <x:c r="E2843" s="101" t="b">
        <x:v>1</x:v>
      </x:c>
      <x:c r="F2843" s="84" t="str">
        <x:v>standard</x:v>
      </x:c>
      <x:c r="G2843" s="93" t="n">
        <x:v>3.85</x:v>
      </x:c>
      <x:c r="H2843" s="93" t="n">
        <x:v>3.33</x:v>
      </x:c>
      <x:c r="I2843" s="93" t="n">
        <x:f>G2843-H2843</x:f>
        <x:v>0.52</x:v>
      </x:c>
      <x:c r="J2843" s="84" t="str">
        <x:f>IF(ABS(I2843)&lt;=0.01,"Parity",IF(I2843&gt;0,"Walmart lower","Competitor lower"))</x:f>
        <x:v>Walmart lower</x:v>
      </x:c>
      <x:c r="K2843" s="84" t="str">
        <x:v>19095</x:v>
      </x:c>
      <x:c r="L2843" s="84" t="str">
        <x:v>19137</x:v>
      </x:c>
    </x:row>
    <x:row r="2844">
      <x:c r="A2844" s="84" t="str">
        <x:v>460-058</x:v>
      </x:c>
      <x:c r="B2844" s="84" t="str">
        <x:v>3564</x:v>
      </x:c>
      <x:c r="C2844" s="84" t="n">
        <x:v>5.753821543500587</x:v>
      </x:c>
      <x:c r="D2844" s="84" t="n">
        <x:v>16</x:v>
      </x:c>
      <x:c r="E2844" s="101" t="b">
        <x:v>0</x:v>
      </x:c>
      <x:c r="F2844" s="84" t="str">
        <x:v>standard</x:v>
      </x:c>
      <x:c r="G2844" s="93" t="n">
        <x:v>2.55</x:v>
      </x:c>
      <x:c r="H2844" s="93" t="n">
        <x:v>2.38</x:v>
      </x:c>
      <x:c r="I2844" s="93" t="n">
        <x:f>G2844-H2844</x:f>
        <x:v>0.16999999999999993</x:v>
      </x:c>
      <x:c r="J2844" s="84" t="str">
        <x:f>IF(ABS(I2844)&lt;=0.01,"Parity",IF(I2844&gt;0,"Walmart lower","Competitor lower"))</x:f>
        <x:v>Walmart lower</x:v>
      </x:c>
      <x:c r="K2844" s="84" t="str">
        <x:v>19095</x:v>
      </x:c>
      <x:c r="L2844" s="84" t="str">
        <x:v>19090</x:v>
      </x:c>
    </x:row>
    <x:row r="2845">
      <x:c r="A2845" s="84" t="str">
        <x:v>478-066</x:v>
      </x:c>
      <x:c r="B2845" s="84" t="str">
        <x:v>1062</x:v>
      </x:c>
      <x:c r="C2845" s="84" t="n">
        <x:v>2.3331304720030945</x:v>
      </x:c>
      <x:c r="D2845" s="84" t="n">
        <x:v>16</x:v>
      </x:c>
      <x:c r="E2845" s="101" t="b">
        <x:v>1</x:v>
      </x:c>
      <x:c r="F2845" s="84" t="str">
        <x:v>standard</x:v>
      </x:c>
      <x:c r="G2845" s="93" t="n">
        <x:v>3.85</x:v>
      </x:c>
      <x:c r="H2845" s="93" t="n">
        <x:v>3.33</x:v>
      </x:c>
      <x:c r="I2845" s="93" t="n">
        <x:f>G2845-H2845</x:f>
        <x:v>0.52</x:v>
      </x:c>
      <x:c r="J2845" s="84" t="str">
        <x:f>IF(ABS(I2845)&lt;=0.01,"Parity",IF(I2845&gt;0,"Walmart lower","Competitor lower"))</x:f>
        <x:v>Walmart lower</x:v>
      </x:c>
      <x:c r="K2845" s="84" t="str">
        <x:v>77062</x:v>
      </x:c>
      <x:c r="L2845" s="84" t="str">
        <x:v>77546</x:v>
      </x:c>
    </x:row>
    <x:row r="2846">
      <x:c r="A2846" s="84" t="str">
        <x:v>478-066</x:v>
      </x:c>
      <x:c r="B2846" s="84" t="str">
        <x:v>1062</x:v>
      </x:c>
      <x:c r="C2846" s="84" t="n">
        <x:v>2.3331304720030945</x:v>
      </x:c>
      <x:c r="D2846" s="84" t="n">
        <x:v>16</x:v>
      </x:c>
      <x:c r="E2846" s="101" t="b">
        <x:v>0</x:v>
      </x:c>
      <x:c r="F2846" s="84" t="str">
        <x:v>standard</x:v>
      </x:c>
      <x:c r="G2846" s="93" t="n">
        <x:v>2.55</x:v>
      </x:c>
      <x:c r="H2846" s="93" t="n">
        <x:v>2.38</x:v>
      </x:c>
      <x:c r="I2846" s="93" t="n">
        <x:f>G2846-H2846</x:f>
        <x:v>0.16999999999999993</x:v>
      </x:c>
      <x:c r="J2846" s="84" t="str">
        <x:f>IF(ABS(I2846)&lt;=0.01,"Parity",IF(I2846&gt;0,"Walmart lower","Competitor lower"))</x:f>
        <x:v>Walmart lower</x:v>
      </x:c>
      <x:c r="K2846" s="84" t="str">
        <x:v>77062</x:v>
      </x:c>
      <x:c r="L2846" s="84" t="str">
        <x:v>77546</x:v>
      </x:c>
    </x:row>
    <x:row r="2847">
      <x:c r="A2847" s="84" t="str">
        <x:v>473-076</x:v>
      </x:c>
      <x:c r="B2847" s="84" t="str">
        <x:v>5095</x:v>
      </x:c>
      <x:c r="C2847" s="84" t="n">
        <x:v>5.407341975761984</x:v>
      </x:c>
      <x:c r="D2847" s="84" t="n">
        <x:v>16</x:v>
      </x:c>
      <x:c r="E2847" s="101" t="b">
        <x:v>1</x:v>
      </x:c>
      <x:c r="F2847" s="84" t="str">
        <x:v>standard</x:v>
      </x:c>
      <x:c r="G2847" s="93" t="n">
        <x:v>3.85</x:v>
      </x:c>
      <x:c r="H2847" s="93" t="n">
        <x:v>3.33</x:v>
      </x:c>
      <x:c r="I2847" s="93" t="n">
        <x:f>G2847-H2847</x:f>
        <x:v>0.52</x:v>
      </x:c>
      <x:c r="J2847" s="84" t="str">
        <x:f>IF(ABS(I2847)&lt;=0.01,"Parity",IF(I2847&gt;0,"Walmart lower","Competitor lower"))</x:f>
        <x:v>Walmart lower</x:v>
      </x:c>
      <x:c r="K2847" s="84" t="str">
        <x:v>06067</x:v>
      </x:c>
      <x:c r="L2847" s="84" t="str">
        <x:v>06106</x:v>
      </x:c>
    </x:row>
    <x:row r="2848">
      <x:c r="A2848" s="84" t="str">
        <x:v>473-076</x:v>
      </x:c>
      <x:c r="B2848" s="84" t="str">
        <x:v>5095</x:v>
      </x:c>
      <x:c r="C2848" s="84" t="n">
        <x:v>5.407341975761984</x:v>
      </x:c>
      <x:c r="D2848" s="84" t="n">
        <x:v>16</x:v>
      </x:c>
      <x:c r="E2848" s="101" t="b">
        <x:v>0</x:v>
      </x:c>
      <x:c r="F2848" s="84" t="str">
        <x:v>standard</x:v>
      </x:c>
      <x:c r="G2848" s="93" t="n">
        <x:v>2.55</x:v>
      </x:c>
      <x:c r="H2848" s="93" t="n">
        <x:v>2.38</x:v>
      </x:c>
      <x:c r="I2848" s="93" t="n">
        <x:f>G2848-H2848</x:f>
        <x:v>0.16999999999999993</x:v>
      </x:c>
      <x:c r="J2848" s="84" t="str">
        <x:f>IF(ABS(I2848)&lt;=0.01,"Parity",IF(I2848&gt;0,"Walmart lower","Competitor lower"))</x:f>
        <x:v>Walmart lower</x:v>
      </x:c>
      <x:c r="K2848" s="84" t="str">
        <x:v>06067</x:v>
      </x:c>
      <x:c r="L2848" s="84" t="str">
        <x:v>06106</x:v>
      </x:c>
    </x:row>
    <x:row r="2849">
      <x:c r="A2849" s="84" t="str">
        <x:v>464-081</x:v>
      </x:c>
      <x:c r="B2849" s="84" t="str">
        <x:v>2004</x:v>
      </x:c>
      <x:c r="C2849" s="84" t="n">
        <x:v>1.839935284574723</x:v>
      </x:c>
      <x:c r="D2849" s="84" t="n">
        <x:v>16</x:v>
      </x:c>
      <x:c r="E2849" s="101" t="b">
        <x:v>0</x:v>
      </x:c>
      <x:c r="F2849" s="84" t="str">
        <x:v>standard</x:v>
      </x:c>
      <x:c r="G2849" s="93" t="n">
        <x:v>2.55</x:v>
      </x:c>
      <x:c r="H2849" s="93" t="n">
        <x:v>2.38</x:v>
      </x:c>
      <x:c r="I2849" s="93" t="n">
        <x:f>G2849-H2849</x:f>
        <x:v>0.16999999999999993</x:v>
      </x:c>
      <x:c r="J2849" s="84" t="str">
        <x:f>IF(ABS(I2849)&lt;=0.01,"Parity",IF(I2849&gt;0,"Walmart lower","Competitor lower"))</x:f>
        <x:v>Walmart lower</x:v>
      </x:c>
      <x:c r="K2849" s="84" t="str">
        <x:v>52003</x:v>
      </x:c>
      <x:c r="L2849" s="84" t="str">
        <x:v>52003</x:v>
      </x:c>
    </x:row>
    <x:row r="2850">
      <x:c r="A2850" s="84" t="str">
        <x:v>464-081</x:v>
      </x:c>
      <x:c r="B2850" s="84" t="str">
        <x:v>2004</x:v>
      </x:c>
      <x:c r="C2850" s="84" t="n">
        <x:v>1.839935284574723</x:v>
      </x:c>
      <x:c r="D2850" s="84" t="n">
        <x:v>32</x:v>
      </x:c>
      <x:c r="E2850" s="101" t="b">
        <x:v>0</x:v>
      </x:c>
      <x:c r="F2850" s="84" t="str">
        <x:v>standard</x:v>
      </x:c>
      <x:c r="G2850" s="93" t="n">
        <x:v>5.99</x:v>
      </x:c>
      <x:c r="H2850" s="93" t="n">
        <x:v>4.52</x:v>
      </x:c>
      <x:c r="I2850" s="93" t="n">
        <x:f>G2850-H2850</x:f>
        <x:v>1.4700000000000006</x:v>
      </x:c>
      <x:c r="J2850" s="84" t="str">
        <x:f>IF(ABS(I2850)&lt;=0.01,"Parity",IF(I2850&gt;0,"Walmart lower","Competitor lower"))</x:f>
        <x:v>Walmart lower</x:v>
      </x:c>
      <x:c r="K2850" s="84" t="str">
        <x:v>52003</x:v>
      </x:c>
      <x:c r="L2850" s="84" t="str">
        <x:v>52003</x:v>
      </x:c>
    </x:row>
    <x:row r="2851">
      <x:c r="A2851" s="84" t="str">
        <x:v>471-089</x:v>
      </x:c>
      <x:c r="B2851" s="84" t="str">
        <x:v>1823</x:v>
      </x:c>
      <x:c r="C2851" s="84" t="n">
        <x:v>0.36894967778096444</x:v>
      </x:c>
      <x:c r="D2851" s="84" t="n">
        <x:v>16</x:v>
      </x:c>
      <x:c r="E2851" s="101" t="b">
        <x:v>1</x:v>
      </x:c>
      <x:c r="F2851" s="84" t="str">
        <x:v>standard</x:v>
      </x:c>
      <x:c r="G2851" s="93" t="n">
        <x:v>3.85</x:v>
      </x:c>
      <x:c r="H2851" s="93" t="n">
        <x:v>3.33</x:v>
      </x:c>
      <x:c r="I2851" s="93" t="n">
        <x:f>G2851-H2851</x:f>
        <x:v>0.52</x:v>
      </x:c>
      <x:c r="J2851" s="84" t="str">
        <x:f>IF(ABS(I2851)&lt;=0.01,"Parity",IF(I2851&gt;0,"Walmart lower","Competitor lower"))</x:f>
        <x:v>Walmart lower</x:v>
      </x:c>
      <x:c r="K2851" s="84" t="str">
        <x:v>17331</x:v>
      </x:c>
      <x:c r="L2851" s="84" t="str">
        <x:v>17331</x:v>
      </x:c>
    </x:row>
    <x:row r="2852">
      <x:c r="A2852" s="84" t="str">
        <x:v>471-089</x:v>
      </x:c>
      <x:c r="B2852" s="84" t="str">
        <x:v>1823</x:v>
      </x:c>
      <x:c r="C2852" s="84" t="n">
        <x:v>0.36894967778096444</x:v>
      </x:c>
      <x:c r="D2852" s="84" t="n">
        <x:v>16</x:v>
      </x:c>
      <x:c r="E2852" s="101" t="b">
        <x:v>0</x:v>
      </x:c>
      <x:c r="F2852" s="84" t="str">
        <x:v>standard</x:v>
      </x:c>
      <x:c r="G2852" s="93" t="n">
        <x:v>2.55</x:v>
      </x:c>
      <x:c r="H2852" s="93" t="n">
        <x:v>2.38</x:v>
      </x:c>
      <x:c r="I2852" s="93" t="n">
        <x:f>G2852-H2852</x:f>
        <x:v>0.16999999999999993</x:v>
      </x:c>
      <x:c r="J2852" s="84" t="str">
        <x:f>IF(ABS(I2852)&lt;=0.01,"Parity",IF(I2852&gt;0,"Walmart lower","Competitor lower"))</x:f>
        <x:v>Walmart lower</x:v>
      </x:c>
      <x:c r="K2852" s="84" t="str">
        <x:v>17331</x:v>
      </x:c>
      <x:c r="L2852" s="84" t="str">
        <x:v>17331</x:v>
      </x:c>
    </x:row>
    <x:row r="2853">
      <x:c r="A2853" s="84" t="str">
        <x:v>469-060</x:v>
      </x:c>
      <x:c r="B2853" s="84" t="str">
        <x:v>3838</x:v>
      </x:c>
      <x:c r="C2853" s="84" t="n">
        <x:v>0.3212694661735942</x:v>
      </x:c>
      <x:c r="D2853" s="84" t="n">
        <x:v>16</x:v>
      </x:c>
      <x:c r="E2853" s="101" t="b">
        <x:v>1</x:v>
      </x:c>
      <x:c r="F2853" s="84" t="str">
        <x:v>standard</x:v>
      </x:c>
      <x:c r="G2853" s="93" t="n">
        <x:v>3.85</x:v>
      </x:c>
      <x:c r="H2853" s="93" t="n">
        <x:v>3.33</x:v>
      </x:c>
      <x:c r="I2853" s="93" t="n">
        <x:f>G2853-H2853</x:f>
        <x:v>0.52</x:v>
      </x:c>
      <x:c r="J2853" s="84" t="str">
        <x:f>IF(ABS(I2853)&lt;=0.01,"Parity",IF(I2853&gt;0,"Walmart lower","Competitor lower"))</x:f>
        <x:v>Walmart lower</x:v>
      </x:c>
      <x:c r="K2853" s="84" t="str">
        <x:v>15084</x:v>
      </x:c>
      <x:c r="L2853" s="84" t="str">
        <x:v>15084</x:v>
      </x:c>
    </x:row>
    <x:row r="2854">
      <x:c r="A2854" s="84" t="str">
        <x:v>469-060</x:v>
      </x:c>
      <x:c r="B2854" s="84" t="str">
        <x:v>3838</x:v>
      </x:c>
      <x:c r="C2854" s="84" t="n">
        <x:v>0.3212694661735942</x:v>
      </x:c>
      <x:c r="D2854" s="84" t="n">
        <x:v>16</x:v>
      </x:c>
      <x:c r="E2854" s="101" t="b">
        <x:v>0</x:v>
      </x:c>
      <x:c r="F2854" s="84" t="str">
        <x:v>standard</x:v>
      </x:c>
      <x:c r="G2854" s="93" t="n">
        <x:v>2.55</x:v>
      </x:c>
      <x:c r="H2854" s="93" t="n">
        <x:v>2.38</x:v>
      </x:c>
      <x:c r="I2854" s="93" t="n">
        <x:f>G2854-H2854</x:f>
        <x:v>0.16999999999999993</x:v>
      </x:c>
      <x:c r="J2854" s="84" t="str">
        <x:f>IF(ABS(I2854)&lt;=0.01,"Parity",IF(I2854&gt;0,"Walmart lower","Competitor lower"))</x:f>
        <x:v>Walmart lower</x:v>
      </x:c>
      <x:c r="K2854" s="84" t="str">
        <x:v>15084</x:v>
      </x:c>
      <x:c r="L2854" s="84" t="str">
        <x:v>15084</x:v>
      </x:c>
    </x:row>
    <x:row r="2855">
      <x:c r="A2855" s="84" t="str">
        <x:v>476-168</x:v>
      </x:c>
      <x:c r="B2855" s="84" t="str">
        <x:v>1111</x:v>
      </x:c>
      <x:c r="C2855" s="84" t="n">
        <x:v>0.28108042626515395</x:v>
      </x:c>
      <x:c r="D2855" s="84" t="n">
        <x:v>16</x:v>
      </x:c>
      <x:c r="E2855" s="101" t="b">
        <x:v>1</x:v>
      </x:c>
      <x:c r="F2855" s="84" t="str">
        <x:v>standard</x:v>
      </x:c>
      <x:c r="G2855" s="93" t="n">
        <x:v>3.85</x:v>
      </x:c>
      <x:c r="H2855" s="93" t="n">
        <x:v>3.33</x:v>
      </x:c>
      <x:c r="I2855" s="93" t="n">
        <x:f>G2855-H2855</x:f>
        <x:v>0.52</x:v>
      </x:c>
      <x:c r="J2855" s="84" t="str">
        <x:f>IF(ABS(I2855)&lt;=0.01,"Parity",IF(I2855&gt;0,"Walmart lower","Competitor lower"))</x:f>
        <x:v>Walmart lower</x:v>
      </x:c>
      <x:c r="K2855" s="84" t="str">
        <x:v>30643</x:v>
      </x:c>
      <x:c r="L2855" s="84" t="str">
        <x:v>30643</x:v>
      </x:c>
    </x:row>
    <x:row r="2856">
      <x:c r="A2856" s="84" t="str">
        <x:v>476-168</x:v>
      </x:c>
      <x:c r="B2856" s="84" t="str">
        <x:v>1111</x:v>
      </x:c>
      <x:c r="C2856" s="84" t="n">
        <x:v>0.28108042626515395</x:v>
      </x:c>
      <x:c r="D2856" s="84" t="n">
        <x:v>16</x:v>
      </x:c>
      <x:c r="E2856" s="101" t="b">
        <x:v>0</x:v>
      </x:c>
      <x:c r="F2856" s="84" t="str">
        <x:v>standard</x:v>
      </x:c>
      <x:c r="G2856" s="93" t="n">
        <x:v>2.55</x:v>
      </x:c>
      <x:c r="H2856" s="93" t="n">
        <x:v>2.38</x:v>
      </x:c>
      <x:c r="I2856" s="93" t="n">
        <x:f>G2856-H2856</x:f>
        <x:v>0.16999999999999993</x:v>
      </x:c>
      <x:c r="J2856" s="84" t="str">
        <x:f>IF(ABS(I2856)&lt;=0.01,"Parity",IF(I2856&gt;0,"Walmart lower","Competitor lower"))</x:f>
        <x:v>Walmart lower</x:v>
      </x:c>
      <x:c r="K2856" s="84" t="str">
        <x:v>30643</x:v>
      </x:c>
      <x:c r="L2856" s="84" t="str">
        <x:v>30643</x:v>
      </x:c>
    </x:row>
    <x:row r="2857">
      <x:c r="A2857" s="84" t="str">
        <x:v>470-081</x:v>
      </x:c>
      <x:c r="B2857" s="84" t="str">
        <x:v>5925</x:v>
      </x:c>
      <x:c r="C2857" s="84" t="n">
        <x:v>2.1014890912856443</x:v>
      </x:c>
      <x:c r="D2857" s="84" t="n">
        <x:v>16</x:v>
      </x:c>
      <x:c r="E2857" s="101" t="b">
        <x:v>0</x:v>
      </x:c>
      <x:c r="F2857" s="84" t="str">
        <x:v>standard</x:v>
      </x:c>
      <x:c r="G2857" s="93" t="n">
        <x:v>2.55</x:v>
      </x:c>
      <x:c r="H2857" s="93" t="n">
        <x:v>2.38</x:v>
      </x:c>
      <x:c r="I2857" s="93" t="n">
        <x:f>G2857-H2857</x:f>
        <x:v>0.16999999999999993</x:v>
      </x:c>
      <x:c r="J2857" s="84" t="str">
        <x:f>IF(ABS(I2857)&lt;=0.01,"Parity",IF(I2857&gt;0,"Walmart lower","Competitor lower"))</x:f>
        <x:v>Walmart lower</x:v>
      </x:c>
      <x:c r="K2857" s="84" t="str">
        <x:v>35816</x:v>
      </x:c>
      <x:c r="L2857" s="84" t="str">
        <x:v>35805</x:v>
      </x:c>
    </x:row>
    <x:row r="2858">
      <x:c r="A2858" s="84" t="str">
        <x:v>470-081</x:v>
      </x:c>
      <x:c r="B2858" s="84" t="str">
        <x:v>5925</x:v>
      </x:c>
      <x:c r="C2858" s="84" t="n">
        <x:v>2.1014890912856443</x:v>
      </x:c>
      <x:c r="D2858" s="84" t="n">
        <x:v>16</x:v>
      </x:c>
      <x:c r="E2858" s="101" t="b">
        <x:v>1</x:v>
      </x:c>
      <x:c r="F2858" s="84" t="str">
        <x:v>standard</x:v>
      </x:c>
      <x:c r="G2858" s="93" t="n">
        <x:v>3.85</x:v>
      </x:c>
      <x:c r="H2858" s="93" t="n">
        <x:v>3.33</x:v>
      </x:c>
      <x:c r="I2858" s="93" t="n">
        <x:f>G2858-H2858</x:f>
        <x:v>0.52</x:v>
      </x:c>
      <x:c r="J2858" s="84" t="str">
        <x:f>IF(ABS(I2858)&lt;=0.01,"Parity",IF(I2858&gt;0,"Walmart lower","Competitor lower"))</x:f>
        <x:v>Walmart lower</x:v>
      </x:c>
      <x:c r="K2858" s="84" t="str">
        <x:v>35816</x:v>
      </x:c>
      <x:c r="L2858" s="84" t="str">
        <x:v>35805</x:v>
      </x:c>
    </x:row>
    <x:row r="2859">
      <x:c r="A2859" s="84" t="str">
        <x:v>479-038</x:v>
      </x:c>
      <x:c r="B2859" s="84" t="str">
        <x:v>5635</x:v>
      </x:c>
      <x:c r="C2859" s="84" t="n">
        <x:v>3.6381708885364503</x:v>
      </x:c>
      <x:c r="D2859" s="84" t="n">
        <x:v>16</x:v>
      </x:c>
      <x:c r="E2859" s="101" t="b">
        <x:v>0</x:v>
      </x:c>
      <x:c r="F2859" s="84" t="str">
        <x:v>standard</x:v>
      </x:c>
      <x:c r="G2859" s="93" t="n">
        <x:v>2.55</x:v>
      </x:c>
      <x:c r="H2859" s="93" t="n">
        <x:v>2.38</x:v>
      </x:c>
      <x:c r="I2859" s="93" t="n">
        <x:f>G2859-H2859</x:f>
        <x:v>0.16999999999999993</x:v>
      </x:c>
      <x:c r="J2859" s="84" t="str">
        <x:f>IF(ABS(I2859)&lt;=0.01,"Parity",IF(I2859&gt;0,"Walmart lower","Competitor lower"))</x:f>
        <x:v>Walmart lower</x:v>
      </x:c>
      <x:c r="K2859" s="84" t="str">
        <x:v>93277</x:v>
      </x:c>
      <x:c r="L2859" s="84" t="str">
        <x:v>93291</x:v>
      </x:c>
    </x:row>
    <x:row r="2860">
      <x:c r="A2860" s="84" t="str">
        <x:v>479-013</x:v>
      </x:c>
      <x:c r="B2860" s="84" t="str">
        <x:v>3132</x:v>
      </x:c>
      <x:c r="C2860" s="84" t="n">
        <x:v>2.1220442549797607</x:v>
      </x:c>
      <x:c r="D2860" s="84" t="n">
        <x:v>16</x:v>
      </x:c>
      <x:c r="E2860" s="101" t="b">
        <x:v>1</x:v>
      </x:c>
      <x:c r="F2860" s="84" t="str">
        <x:v>standard</x:v>
      </x:c>
      <x:c r="G2860" s="93" t="n">
        <x:v>3.85</x:v>
      </x:c>
      <x:c r="H2860" s="93" t="n">
        <x:v>3.33</x:v>
      </x:c>
      <x:c r="I2860" s="93" t="n">
        <x:f>G2860-H2860</x:f>
        <x:v>0.52</x:v>
      </x:c>
      <x:c r="J2860" s="84" t="str">
        <x:f>IF(ABS(I2860)&lt;=0.01,"Parity",IF(I2860&gt;0,"Walmart lower","Competitor lower"))</x:f>
        <x:v>Walmart lower</x:v>
      </x:c>
      <x:c r="K2860" s="84" t="str">
        <x:v>91750</x:v>
      </x:c>
      <x:c r="L2860" s="84" t="str">
        <x:v>91767</x:v>
      </x:c>
    </x:row>
    <x:row r="2861">
      <x:c r="A2861" s="84" t="str">
        <x:v>479-013</x:v>
      </x:c>
      <x:c r="B2861" s="84" t="str">
        <x:v>3132</x:v>
      </x:c>
      <x:c r="C2861" s="84" t="n">
        <x:v>2.1220442549797607</x:v>
      </x:c>
      <x:c r="D2861" s="84" t="n">
        <x:v>16</x:v>
      </x:c>
      <x:c r="E2861" s="101" t="b">
        <x:v>0</x:v>
      </x:c>
      <x:c r="F2861" s="84" t="str">
        <x:v>standard</x:v>
      </x:c>
      <x:c r="G2861" s="93" t="n">
        <x:v>2.55</x:v>
      </x:c>
      <x:c r="H2861" s="93" t="n">
        <x:v>2.38</x:v>
      </x:c>
      <x:c r="I2861" s="93" t="n">
        <x:f>G2861-H2861</x:f>
        <x:v>0.16999999999999993</x:v>
      </x:c>
      <x:c r="J2861" s="84" t="str">
        <x:f>IF(ABS(I2861)&lt;=0.01,"Parity",IF(I2861&gt;0,"Walmart lower","Competitor lower"))</x:f>
        <x:v>Walmart lower</x:v>
      </x:c>
      <x:c r="K2861" s="84" t="str">
        <x:v>91750</x:v>
      </x:c>
      <x:c r="L2861" s="84" t="str">
        <x:v>91767</x:v>
      </x:c>
    </x:row>
    <x:row r="2862">
      <x:c r="A2862" s="84" t="str">
        <x:v>466-046</x:v>
      </x:c>
      <x:c r="B2862" s="84" t="str">
        <x:v>1286</x:v>
      </x:c>
      <x:c r="C2862" s="84" t="n">
        <x:v>0.2526554716222012</x:v>
      </x:c>
      <x:c r="D2862" s="84" t="n">
        <x:v>16</x:v>
      </x:c>
      <x:c r="E2862" s="101" t="b">
        <x:v>1</x:v>
      </x:c>
      <x:c r="F2862" s="84" t="str">
        <x:v>standard</x:v>
      </x:c>
      <x:c r="G2862" s="93" t="n">
        <x:v>3.85</x:v>
      </x:c>
      <x:c r="H2862" s="93" t="n">
        <x:v>3.33</x:v>
      </x:c>
      <x:c r="I2862" s="93" t="n">
        <x:f>G2862-H2862</x:f>
        <x:v>0.52</x:v>
      </x:c>
      <x:c r="J2862" s="84" t="str">
        <x:f>IF(ABS(I2862)&lt;=0.01,"Parity",IF(I2862&gt;0,"Walmart lower","Competitor lower"))</x:f>
        <x:v>Walmart lower</x:v>
      </x:c>
      <x:c r="K2862" s="84" t="str">
        <x:v>29209</x:v>
      </x:c>
      <x:c r="L2862" s="84" t="str">
        <x:v>29209</x:v>
      </x:c>
    </x:row>
    <x:row r="2863">
      <x:c r="A2863" s="84" t="str">
        <x:v>466-046</x:v>
      </x:c>
      <x:c r="B2863" s="84" t="str">
        <x:v>1286</x:v>
      </x:c>
      <x:c r="C2863" s="84" t="n">
        <x:v>0.2526554716222012</x:v>
      </x:c>
      <x:c r="D2863" s="84" t="n">
        <x:v>16</x:v>
      </x:c>
      <x:c r="E2863" s="101" t="b">
        <x:v>0</x:v>
      </x:c>
      <x:c r="F2863" s="84" t="str">
        <x:v>standard</x:v>
      </x:c>
      <x:c r="G2863" s="93" t="n">
        <x:v>2.55</x:v>
      </x:c>
      <x:c r="H2863" s="93" t="n">
        <x:v>2.38</x:v>
      </x:c>
      <x:c r="I2863" s="93" t="n">
        <x:f>G2863-H2863</x:f>
        <x:v>0.16999999999999993</x:v>
      </x:c>
      <x:c r="J2863" s="84" t="str">
        <x:f>IF(ABS(I2863)&lt;=0.01,"Parity",IF(I2863&gt;0,"Walmart lower","Competitor lower"))</x:f>
        <x:v>Walmart lower</x:v>
      </x:c>
      <x:c r="K2863" s="84" t="str">
        <x:v>29209</x:v>
      </x:c>
      <x:c r="L2863" s="84" t="str">
        <x:v>29209</x:v>
      </x:c>
    </x:row>
    <x:row r="2864">
      <x:c r="A2864" s="84" t="str">
        <x:v>461-060</x:v>
      </x:c>
      <x:c r="B2864" s="84" t="str">
        <x:v>3765</x:v>
      </x:c>
      <x:c r="C2864" s="84" t="n">
        <x:v>0.31135408074216697</x:v>
      </x:c>
      <x:c r="D2864" s="84" t="n">
        <x:v>16</x:v>
      </x:c>
      <x:c r="E2864" s="101" t="b">
        <x:v>0</x:v>
      </x:c>
      <x:c r="F2864" s="84" t="str">
        <x:v>standard</x:v>
      </x:c>
      <x:c r="G2864" s="93" t="n">
        <x:v>2.55</x:v>
      </x:c>
      <x:c r="H2864" s="93" t="n">
        <x:v>2.38</x:v>
      </x:c>
      <x:c r="I2864" s="93" t="n">
        <x:f>G2864-H2864</x:f>
        <x:v>0.16999999999999993</x:v>
      </x:c>
      <x:c r="J2864" s="84" t="str">
        <x:f>IF(ABS(I2864)&lt;=0.01,"Parity",IF(I2864&gt;0,"Walmart lower","Competitor lower"))</x:f>
        <x:v>Walmart lower</x:v>
      </x:c>
      <x:c r="K2864" s="84" t="str">
        <x:v>45356</x:v>
      </x:c>
      <x:c r="L2864" s="84" t="str">
        <x:v>45356</x:v>
      </x:c>
    </x:row>
    <x:row r="2865">
      <x:c r="A2865" s="84" t="str">
        <x:v>462-024</x:v>
      </x:c>
      <x:c r="B2865" s="84" t="str">
        <x:v>2679</x:v>
      </x:c>
      <x:c r="C2865" s="84" t="n">
        <x:v>0.20853685005127667</x:v>
      </x:c>
      <x:c r="D2865" s="84" t="n">
        <x:v>16</x:v>
      </x:c>
      <x:c r="E2865" s="101" t="b">
        <x:v>0</x:v>
      </x:c>
      <x:c r="F2865" s="84" t="str">
        <x:v>standard</x:v>
      </x:c>
      <x:c r="G2865" s="93" t="n">
        <x:v>2.55</x:v>
      </x:c>
      <x:c r="H2865" s="93" t="n">
        <x:v>2.38</x:v>
      </x:c>
      <x:c r="I2865" s="93" t="n">
        <x:f>G2865-H2865</x:f>
        <x:v>0.16999999999999993</x:v>
      </x:c>
      <x:c r="J2865" s="84" t="str">
        <x:f>IF(ABS(I2865)&lt;=0.01,"Parity",IF(I2865&gt;0,"Walmart lower","Competitor lower"))</x:f>
        <x:v>Walmart lower</x:v>
      </x:c>
      <x:c r="K2865" s="84" t="str">
        <x:v>46514</x:v>
      </x:c>
      <x:c r="L2865" s="84" t="str">
        <x:v>46514</x:v>
      </x:c>
    </x:row>
    <x:row r="2866">
      <x:c r="A2866" s="84" t="str">
        <x:v>474-119</x:v>
      </x:c>
      <x:c r="B2866" s="84" t="str">
        <x:v>538</x:v>
      </x:c>
      <x:c r="C2866" s="84" t="n">
        <x:v>1.8214323304896687</x:v>
      </x:c>
      <x:c r="D2866" s="84" t="n">
        <x:v>16</x:v>
      </x:c>
      <x:c r="E2866" s="101" t="b">
        <x:v>0</x:v>
      </x:c>
      <x:c r="F2866" s="84" t="str">
        <x:v>standard</x:v>
      </x:c>
      <x:c r="G2866" s="93" t="n">
        <x:v>2.55</x:v>
      </x:c>
      <x:c r="H2866" s="93" t="n">
        <x:v>2.38</x:v>
      </x:c>
      <x:c r="I2866" s="93" t="n">
        <x:f>G2866-H2866</x:f>
        <x:v>0.16999999999999993</x:v>
      </x:c>
      <x:c r="J2866" s="84" t="str">
        <x:f>IF(ABS(I2866)&lt;=0.01,"Parity",IF(I2866&gt;0,"Walmart lower","Competitor lower"))</x:f>
        <x:v>Walmart lower</x:v>
      </x:c>
      <x:c r="K2866" s="84" t="str">
        <x:v>32609</x:v>
      </x:c>
      <x:c r="L2866" s="84" t="str">
        <x:v>32653</x:v>
      </x:c>
    </x:row>
    <x:row r="2867">
      <x:c r="A2867" s="84" t="str">
        <x:v>474-228</x:v>
      </x:c>
      <x:c r="B2867" s="84" t="str">
        <x:v>1220</x:v>
      </x:c>
      <x:c r="C2867" s="84" t="n">
        <x:v>0.7962931925296891</x:v>
      </x:c>
      <x:c r="D2867" s="84" t="n">
        <x:v>16</x:v>
      </x:c>
      <x:c r="E2867" s="101" t="b">
        <x:v>1</x:v>
      </x:c>
      <x:c r="F2867" s="84" t="str">
        <x:v>standard</x:v>
      </x:c>
      <x:c r="G2867" s="93" t="n">
        <x:v>3.85</x:v>
      </x:c>
      <x:c r="H2867" s="93" t="n">
        <x:v>3.33</x:v>
      </x:c>
      <x:c r="I2867" s="93" t="n">
        <x:f>G2867-H2867</x:f>
        <x:v>0.52</x:v>
      </x:c>
      <x:c r="J2867" s="84" t="str">
        <x:f>IF(ABS(I2867)&lt;=0.01,"Parity",IF(I2867&gt;0,"Walmart lower","Competitor lower"))</x:f>
        <x:v>Walmart lower</x:v>
      </x:c>
      <x:c r="K2867" s="84" t="str">
        <x:v>32835</x:v>
      </x:c>
      <x:c r="L2867" s="84" t="str">
        <x:v>32811</x:v>
      </x:c>
    </x:row>
    <x:row r="2868">
      <x:c r="A2868" s="84" t="str">
        <x:v>474-228</x:v>
      </x:c>
      <x:c r="B2868" s="84" t="str">
        <x:v>1220</x:v>
      </x:c>
      <x:c r="C2868" s="84" t="n">
        <x:v>0.7962931925296891</x:v>
      </x:c>
      <x:c r="D2868" s="84" t="n">
        <x:v>16</x:v>
      </x:c>
      <x:c r="E2868" s="101" t="b">
        <x:v>0</x:v>
      </x:c>
      <x:c r="F2868" s="84" t="str">
        <x:v>standard</x:v>
      </x:c>
      <x:c r="G2868" s="93" t="n">
        <x:v>2.55</x:v>
      </x:c>
      <x:c r="H2868" s="93" t="n">
        <x:v>2.38</x:v>
      </x:c>
      <x:c r="I2868" s="93" t="n">
        <x:f>G2868-H2868</x:f>
        <x:v>0.16999999999999993</x:v>
      </x:c>
      <x:c r="J2868" s="84" t="str">
        <x:f>IF(ABS(I2868)&lt;=0.01,"Parity",IF(I2868&gt;0,"Walmart lower","Competitor lower"))</x:f>
        <x:v>Walmart lower</x:v>
      </x:c>
      <x:c r="K2868" s="84" t="str">
        <x:v>32835</x:v>
      </x:c>
      <x:c r="L2868" s="84" t="str">
        <x:v>32811</x:v>
      </x:c>
    </x:row>
    <x:row r="2869">
      <x:c r="A2869" s="84" t="str">
        <x:v>444-040</x:v>
      </x:c>
      <x:c r="B2869" s="84" t="str">
        <x:v>6931</x:v>
      </x:c>
      <x:c r="C2869" s="84" t="n">
        <x:v>0.45005397554677423</x:v>
      </x:c>
      <x:c r="D2869" s="84" t="n">
        <x:v>16</x:v>
      </x:c>
      <x:c r="E2869" s="101" t="b">
        <x:v>0</x:v>
      </x:c>
      <x:c r="F2869" s="84" t="str">
        <x:v>standard</x:v>
      </x:c>
      <x:c r="G2869" s="93" t="n">
        <x:v>2.55</x:v>
      </x:c>
      <x:c r="H2869" s="93" t="n">
        <x:v>2.38</x:v>
      </x:c>
      <x:c r="I2869" s="93" t="n">
        <x:f>G2869-H2869</x:f>
        <x:v>0.16999999999999993</x:v>
      </x:c>
      <x:c r="J2869" s="84" t="str">
        <x:f>IF(ABS(I2869)&lt;=0.01,"Parity",IF(I2869&gt;0,"Walmart lower","Competitor lower"))</x:f>
        <x:v>Walmart lower</x:v>
      </x:c>
      <x:c r="K2869" s="84" t="str">
        <x:v>40219</x:v>
      </x:c>
      <x:c r="L2869" s="84" t="str">
        <x:v>40219</x:v>
      </x:c>
    </x:row>
    <x:row r="2870">
      <x:c r="A2870" s="84" t="str">
        <x:v>444-040</x:v>
      </x:c>
      <x:c r="B2870" s="84" t="str">
        <x:v>589</x:v>
      </x:c>
      <x:c r="C2870" s="84" t="n">
        <x:v>3.5655696783634747</x:v>
      </x:c>
      <x:c r="D2870" s="84" t="n">
        <x:v>16</x:v>
      </x:c>
      <x:c r="E2870" s="101" t="b">
        <x:v>1</x:v>
      </x:c>
      <x:c r="F2870" s="84" t="str">
        <x:v>standard</x:v>
      </x:c>
      <x:c r="G2870" s="93" t="n">
        <x:v>3.85</x:v>
      </x:c>
      <x:c r="H2870" s="93" t="n">
        <x:v>3.33</x:v>
      </x:c>
      <x:c r="I2870" s="93" t="n">
        <x:f>G2870-H2870</x:f>
        <x:v>0.52</x:v>
      </x:c>
      <x:c r="J2870" s="84" t="str">
        <x:f>IF(ABS(I2870)&lt;=0.01,"Parity",IF(I2870&gt;0,"Walmart lower","Competitor lower"))</x:f>
        <x:v>Walmart lower</x:v>
      </x:c>
      <x:c r="K2870" s="84" t="str">
        <x:v>40219</x:v>
      </x:c>
      <x:c r="L2870" s="84" t="str">
        <x:v>40229</x:v>
      </x:c>
    </x:row>
    <x:row r="2871">
      <x:c r="A2871" s="84" t="str">
        <x:v>473-001</x:v>
      </x:c>
      <x:c r="B2871" s="84" t="str">
        <x:v>5293</x:v>
      </x:c>
      <x:c r="C2871" s="84" t="n">
        <x:v>8.700994093907847</x:v>
      </x:c>
      <x:c r="D2871" s="84" t="n">
        <x:v>16</x:v>
      </x:c>
      <x:c r="E2871" s="101" t="b">
        <x:v>1</x:v>
      </x:c>
      <x:c r="F2871" s="84" t="str">
        <x:v>standard</x:v>
      </x:c>
      <x:c r="G2871" s="93" t="n">
        <x:v>3.85</x:v>
      </x:c>
      <x:c r="H2871" s="93" t="n">
        <x:v>3.33</x:v>
      </x:c>
      <x:c r="I2871" s="93" t="n">
        <x:f>G2871-H2871</x:f>
        <x:v>0.52</x:v>
      </x:c>
      <x:c r="J2871" s="84" t="str">
        <x:f>IF(ABS(I2871)&lt;=0.01,"Parity",IF(I2871&gt;0,"Walmart lower","Competitor lower"))</x:f>
        <x:v>Walmart lower</x:v>
      </x:c>
      <x:c r="K2871" s="84" t="str">
        <x:v>11374</x:v>
      </x:c>
      <x:c r="L2871" s="84" t="str">
        <x:v>11581</x:v>
      </x:c>
    </x:row>
    <x:row r="2872">
      <x:c r="A2872" s="84" t="str">
        <x:v>473-001</x:v>
      </x:c>
      <x:c r="B2872" s="84" t="str">
        <x:v>5293</x:v>
      </x:c>
      <x:c r="C2872" s="84" t="n">
        <x:v>8.700994093907847</x:v>
      </x:c>
      <x:c r="D2872" s="84" t="n">
        <x:v>16</x:v>
      </x:c>
      <x:c r="E2872" s="101" t="b">
        <x:v>0</x:v>
      </x:c>
      <x:c r="F2872" s="84" t="str">
        <x:v>standard</x:v>
      </x:c>
      <x:c r="G2872" s="93" t="n">
        <x:v>2.55</x:v>
      </x:c>
      <x:c r="H2872" s="93" t="n">
        <x:v>2.38</x:v>
      </x:c>
      <x:c r="I2872" s="93" t="n">
        <x:f>G2872-H2872</x:f>
        <x:v>0.16999999999999993</x:v>
      </x:c>
      <x:c r="J2872" s="84" t="str">
        <x:f>IF(ABS(I2872)&lt;=0.01,"Parity",IF(I2872&gt;0,"Walmart lower","Competitor lower"))</x:f>
        <x:v>Walmart lower</x:v>
      </x:c>
      <x:c r="K2872" s="84" t="str">
        <x:v>11374</x:v>
      </x:c>
      <x:c r="L2872" s="84" t="str">
        <x:v>11581</x:v>
      </x:c>
    </x:row>
    <x:row r="2873">
      <x:c r="A2873" s="84" t="str">
        <x:v>460-104</x:v>
      </x:c>
      <x:c r="B2873" s="84" t="str">
        <x:v>1807</x:v>
      </x:c>
      <x:c r="C2873" s="84" t="n">
        <x:v>1.725374969226483</x:v>
      </x:c>
      <x:c r="D2873" s="84" t="n">
        <x:v>16</x:v>
      </x:c>
      <x:c r="E2873" s="101" t="b">
        <x:v>1</x:v>
      </x:c>
      <x:c r="F2873" s="84" t="str">
        <x:v>standard</x:v>
      </x:c>
      <x:c r="G2873" s="93" t="n">
        <x:v>3.85</x:v>
      </x:c>
      <x:c r="H2873" s="93" t="n">
        <x:v>3.33</x:v>
      </x:c>
      <x:c r="I2873" s="93" t="n">
        <x:f>G2873-H2873</x:f>
        <x:v>0.52</x:v>
      </x:c>
      <x:c r="J2873" s="84" t="str">
        <x:f>IF(ABS(I2873)&lt;=0.01,"Parity",IF(I2873&gt;0,"Walmart lower","Competitor lower"))</x:f>
        <x:v>Walmart lower</x:v>
      </x:c>
      <x:c r="K2873" s="84" t="str">
        <x:v>08043</x:v>
      </x:c>
      <x:c r="L2873" s="84" t="str">
        <x:v>08091</x:v>
      </x:c>
    </x:row>
    <x:row r="2874">
      <x:c r="A2874" s="84" t="str">
        <x:v>460-104</x:v>
      </x:c>
      <x:c r="B2874" s="84" t="str">
        <x:v>1807</x:v>
      </x:c>
      <x:c r="C2874" s="84" t="n">
        <x:v>1.725374969226483</x:v>
      </x:c>
      <x:c r="D2874" s="84" t="n">
        <x:v>16</x:v>
      </x:c>
      <x:c r="E2874" s="101" t="b">
        <x:v>0</x:v>
      </x:c>
      <x:c r="F2874" s="84" t="str">
        <x:v>standard</x:v>
      </x:c>
      <x:c r="G2874" s="93" t="n">
        <x:v>2.55</x:v>
      </x:c>
      <x:c r="H2874" s="93" t="n">
        <x:v>2.38</x:v>
      </x:c>
      <x:c r="I2874" s="93" t="n">
        <x:f>G2874-H2874</x:f>
        <x:v>0.16999999999999993</x:v>
      </x:c>
      <x:c r="J2874" s="84" t="str">
        <x:f>IF(ABS(I2874)&lt;=0.01,"Parity",IF(I2874&gt;0,"Walmart lower","Competitor lower"))</x:f>
        <x:v>Walmart lower</x:v>
      </x:c>
      <x:c r="K2874" s="84" t="str">
        <x:v>08043</x:v>
      </x:c>
      <x:c r="L2874" s="84" t="str">
        <x:v>08091</x:v>
      </x:c>
    </x:row>
    <x:row r="2875">
      <x:c r="A2875" s="84" t="str">
        <x:v>465-089</x:v>
      </x:c>
      <x:c r="B2875" s="84" t="str">
        <x:v>2586</x:v>
      </x:c>
      <x:c r="C2875" s="84" t="n">
        <x:v>4.419682445431341</x:v>
      </x:c>
      <x:c r="D2875" s="84" t="n">
        <x:v>16</x:v>
      </x:c>
      <x:c r="E2875" s="101" t="b">
        <x:v>0</x:v>
      </x:c>
      <x:c r="F2875" s="84" t="str">
        <x:v>standard</x:v>
      </x:c>
      <x:c r="G2875" s="93" t="n">
        <x:v>2.55</x:v>
      </x:c>
      <x:c r="H2875" s="93" t="n">
        <x:v>2.38</x:v>
      </x:c>
      <x:c r="I2875" s="93" t="n">
        <x:f>G2875-H2875</x:f>
        <x:v>0.16999999999999993</x:v>
      </x:c>
      <x:c r="J2875" s="84" t="str">
        <x:f>IF(ABS(I2875)&lt;=0.01,"Parity",IF(I2875&gt;0,"Walmart lower","Competitor lower"))</x:f>
        <x:v>Walmart lower</x:v>
      </x:c>
      <x:c r="K2875" s="84" t="str">
        <x:v>14221</x:v>
      </x:c>
      <x:c r="L2875" s="84" t="str">
        <x:v>14225</x:v>
      </x:c>
    </x:row>
    <x:row r="2876">
      <x:c r="A2876" s="84" t="str">
        <x:v>465-089</x:v>
      </x:c>
      <x:c r="B2876" s="84" t="str">
        <x:v>2355</x:v>
      </x:c>
      <x:c r="C2876" s="84" t="n">
        <x:v>1.3469370832878862</x:v>
      </x:c>
      <x:c r="D2876" s="84" t="n">
        <x:v>16</x:v>
      </x:c>
      <x:c r="E2876" s="101" t="b">
        <x:v>1</x:v>
      </x:c>
      <x:c r="F2876" s="84" t="str">
        <x:v>standard</x:v>
      </x:c>
      <x:c r="G2876" s="93" t="n">
        <x:v>3.85</x:v>
      </x:c>
      <x:c r="H2876" s="93" t="n">
        <x:v>3.33</x:v>
      </x:c>
      <x:c r="I2876" s="93" t="n">
        <x:f>G2876-H2876</x:f>
        <x:v>0.52</x:v>
      </x:c>
      <x:c r="J2876" s="84" t="str">
        <x:f>IF(ABS(I2876)&lt;=0.01,"Parity",IF(I2876&gt;0,"Walmart lower","Competitor lower"))</x:f>
        <x:v>Walmart lower</x:v>
      </x:c>
      <x:c r="K2876" s="84" t="str">
        <x:v>14221</x:v>
      </x:c>
      <x:c r="L2876" s="84" t="str">
        <x:v>14221</x:v>
      </x:c>
    </x:row>
    <x:row r="2877">
      <x:c r="A2877" s="84" t="str">
        <x:v>469-025</x:v>
      </x:c>
      <x:c r="B2877" s="84" t="str">
        <x:v>2199</x:v>
      </x:c>
      <x:c r="C2877" s="84" t="n">
        <x:v>0.2579067270655061</x:v>
      </x:c>
      <x:c r="D2877" s="84" t="n">
        <x:v>16</x:v>
      </x:c>
      <x:c r="E2877" s="101" t="b">
        <x:v>1</x:v>
      </x:c>
      <x:c r="F2877" s="84" t="str">
        <x:v>standard</x:v>
      </x:c>
      <x:c r="G2877" s="93" t="n">
        <x:v>3.85</x:v>
      </x:c>
      <x:c r="H2877" s="93" t="n">
        <x:v>3.33</x:v>
      </x:c>
      <x:c r="I2877" s="93" t="n">
        <x:f>G2877-H2877</x:f>
        <x:v>0.52</x:v>
      </x:c>
      <x:c r="J2877" s="84" t="str">
        <x:f>IF(ABS(I2877)&lt;=0.01,"Parity",IF(I2877&gt;0,"Walmart lower","Competitor lower"))</x:f>
        <x:v>Walmart lower</x:v>
      </x:c>
      <x:c r="K2877" s="84" t="str">
        <x:v>43950</x:v>
      </x:c>
      <x:c r="L2877" s="84" t="str">
        <x:v>43950</x:v>
      </x:c>
    </x:row>
    <x:row r="2878">
      <x:c r="A2878" s="84" t="str">
        <x:v>469-025</x:v>
      </x:c>
      <x:c r="B2878" s="84" t="str">
        <x:v>2199</x:v>
      </x:c>
      <x:c r="C2878" s="84" t="n">
        <x:v>0.2579067270655061</x:v>
      </x:c>
      <x:c r="D2878" s="84" t="n">
        <x:v>16</x:v>
      </x:c>
      <x:c r="E2878" s="101" t="b">
        <x:v>0</x:v>
      </x:c>
      <x:c r="F2878" s="84" t="str">
        <x:v>standard</x:v>
      </x:c>
      <x:c r="G2878" s="93" t="n">
        <x:v>2.55</x:v>
      </x:c>
      <x:c r="H2878" s="93" t="n">
        <x:v>2.38</x:v>
      </x:c>
      <x:c r="I2878" s="93" t="n">
        <x:f>G2878-H2878</x:f>
        <x:v>0.16999999999999993</x:v>
      </x:c>
      <x:c r="J2878" s="84" t="str">
        <x:f>IF(ABS(I2878)&lt;=0.01,"Parity",IF(I2878&gt;0,"Walmart lower","Competitor lower"))</x:f>
        <x:v>Walmart lower</x:v>
      </x:c>
      <x:c r="K2878" s="84" t="str">
        <x:v>43950</x:v>
      </x:c>
      <x:c r="L2878" s="84" t="str">
        <x:v>43950</x:v>
      </x:c>
    </x:row>
    <x:row r="2879">
      <x:c r="A2879" s="84" t="str">
        <x:v>482-025</x:v>
      </x:c>
      <x:c r="B2879" s="84" t="str">
        <x:v>5327</x:v>
      </x:c>
      <x:c r="C2879" s="84" t="n">
        <x:v>2.0349394277621786</x:v>
      </x:c>
      <x:c r="D2879" s="84" t="n">
        <x:v>16</x:v>
      </x:c>
      <x:c r="E2879" s="101" t="b">
        <x:v>1</x:v>
      </x:c>
      <x:c r="F2879" s="84" t="str">
        <x:v>standard</x:v>
      </x:c>
      <x:c r="G2879" s="93" t="n">
        <x:v>3.85</x:v>
      </x:c>
      <x:c r="H2879" s="93" t="n">
        <x:v>3.33</x:v>
      </x:c>
      <x:c r="I2879" s="93" t="n">
        <x:f>G2879-H2879</x:f>
        <x:v>0.52</x:v>
      </x:c>
      <x:c r="J2879" s="84" t="str">
        <x:f>IF(ABS(I2879)&lt;=0.01,"Parity",IF(I2879&gt;0,"Walmart lower","Competitor lower"))</x:f>
        <x:v>Walmart lower</x:v>
      </x:c>
      <x:c r="K2879" s="84" t="str">
        <x:v>70815</x:v>
      </x:c>
      <x:c r="L2879" s="84" t="str">
        <x:v>70816</x:v>
      </x:c>
    </x:row>
    <x:row r="2880">
      <x:c r="A2880" s="84" t="str">
        <x:v>482-025</x:v>
      </x:c>
      <x:c r="B2880" s="84" t="str">
        <x:v>5327</x:v>
      </x:c>
      <x:c r="C2880" s="84" t="n">
        <x:v>2.0349394277621786</x:v>
      </x:c>
      <x:c r="D2880" s="84" t="n">
        <x:v>16</x:v>
      </x:c>
      <x:c r="E2880" s="101" t="b">
        <x:v>0</x:v>
      </x:c>
      <x:c r="F2880" s="84" t="str">
        <x:v>standard</x:v>
      </x:c>
      <x:c r="G2880" s="93" t="n">
        <x:v>2.55</x:v>
      </x:c>
      <x:c r="H2880" s="93" t="n">
        <x:v>2.38</x:v>
      </x:c>
      <x:c r="I2880" s="93" t="n">
        <x:f>G2880-H2880</x:f>
        <x:v>0.16999999999999993</x:v>
      </x:c>
      <x:c r="J2880" s="84" t="str">
        <x:f>IF(ABS(I2880)&lt;=0.01,"Parity",IF(I2880&gt;0,"Walmart lower","Competitor lower"))</x:f>
        <x:v>Walmart lower</x:v>
      </x:c>
      <x:c r="K2880" s="84" t="str">
        <x:v>70815</x:v>
      </x:c>
      <x:c r="L2880" s="84" t="str">
        <x:v>70816</x:v>
      </x:c>
    </x:row>
    <x:row r="2881">
      <x:c r="A2881" s="84" t="str">
        <x:v>482-025</x:v>
      </x:c>
      <x:c r="B2881" s="84" t="str">
        <x:v>839</x:v>
      </x:c>
      <x:c r="C2881" s="84" t="n">
        <x:v>0.5867667033175817</x:v>
      </x:c>
      <x:c r="D2881" s="84" t="n">
        <x:v>32</x:v>
      </x:c>
      <x:c r="E2881" s="101" t="b">
        <x:v>0</x:v>
      </x:c>
      <x:c r="F2881" s="84" t="str">
        <x:v>standard</x:v>
      </x:c>
      <x:c r="G2881" s="93" t="n">
        <x:v>5.99</x:v>
      </x:c>
      <x:c r="H2881" s="93" t="n">
        <x:v>4.52</x:v>
      </x:c>
      <x:c r="I2881" s="93" t="n">
        <x:f>G2881-H2881</x:f>
        <x:v>1.4700000000000006</x:v>
      </x:c>
      <x:c r="J2881" s="84" t="str">
        <x:f>IF(ABS(I2881)&lt;=0.01,"Parity",IF(I2881&gt;0,"Walmart lower","Competitor lower"))</x:f>
        <x:v>Walmart lower</x:v>
      </x:c>
      <x:c r="K2881" s="84" t="str">
        <x:v>70815</x:v>
      </x:c>
      <x:c r="L2881" s="84" t="str">
        <x:v>70815</x:v>
      </x:c>
    </x:row>
    <x:row r="2882">
      <x:c r="A2882" s="84" t="str">
        <x:v>469-033</x:v>
      </x:c>
      <x:c r="B2882" s="84" t="str">
        <x:v>2597</x:v>
      </x:c>
      <x:c r="C2882" s="84" t="n">
        <x:v>0.33492688446050073</x:v>
      </x:c>
      <x:c r="D2882" s="84" t="n">
        <x:v>16</x:v>
      </x:c>
      <x:c r="E2882" s="101" t="b">
        <x:v>1</x:v>
      </x:c>
      <x:c r="F2882" s="84" t="str">
        <x:v>standard</x:v>
      </x:c>
      <x:c r="G2882" s="93" t="n">
        <x:v>3.85</x:v>
      </x:c>
      <x:c r="H2882" s="93" t="n">
        <x:v>3.33</x:v>
      </x:c>
      <x:c r="I2882" s="93" t="n">
        <x:f>G2882-H2882</x:f>
        <x:v>0.52</x:v>
      </x:c>
      <x:c r="J2882" s="84" t="str">
        <x:f>IF(ABS(I2882)&lt;=0.01,"Parity",IF(I2882&gt;0,"Walmart lower","Competitor lower"))</x:f>
        <x:v>Walmart lower</x:v>
      </x:c>
      <x:c r="K2882" s="84" t="str">
        <x:v>16319</x:v>
      </x:c>
      <x:c r="L2882" s="84" t="str">
        <x:v>16319</x:v>
      </x:c>
    </x:row>
    <x:row r="2883">
      <x:c r="A2883" s="84" t="str">
        <x:v>469-033</x:v>
      </x:c>
      <x:c r="B2883" s="84" t="str">
        <x:v>2597</x:v>
      </x:c>
      <x:c r="C2883" s="84" t="n">
        <x:v>0.33492688446050073</x:v>
      </x:c>
      <x:c r="D2883" s="84" t="n">
        <x:v>16</x:v>
      </x:c>
      <x:c r="E2883" s="101" t="b">
        <x:v>0</x:v>
      </x:c>
      <x:c r="F2883" s="84" t="str">
        <x:v>standard</x:v>
      </x:c>
      <x:c r="G2883" s="93" t="n">
        <x:v>2.55</x:v>
      </x:c>
      <x:c r="H2883" s="93" t="n">
        <x:v>2.38</x:v>
      </x:c>
      <x:c r="I2883" s="93" t="n">
        <x:f>G2883-H2883</x:f>
        <x:v>0.16999999999999993</x:v>
      </x:c>
      <x:c r="J2883" s="84" t="str">
        <x:f>IF(ABS(I2883)&lt;=0.01,"Parity",IF(I2883&gt;0,"Walmart lower","Competitor lower"))</x:f>
        <x:v>Walmart lower</x:v>
      </x:c>
      <x:c r="K2883" s="84" t="str">
        <x:v>16319</x:v>
      </x:c>
      <x:c r="L2883" s="84" t="str">
        <x:v>16319</x:v>
      </x:c>
    </x:row>
    <x:row r="2884">
      <x:c r="A2884" s="84" t="str">
        <x:v>480-052</x:v>
      </x:c>
      <x:c r="B2884" s="84" t="str">
        <x:v>1841</x:v>
      </x:c>
      <x:c r="C2884" s="84" t="n">
        <x:v>0.9138212648852052</x:v>
      </x:c>
      <x:c r="D2884" s="84" t="n">
        <x:v>16</x:v>
      </x:c>
      <x:c r="E2884" s="101" t="b">
        <x:v>1</x:v>
      </x:c>
      <x:c r="F2884" s="84" t="str">
        <x:v>standard</x:v>
      </x:c>
      <x:c r="G2884" s="93" t="n">
        <x:v>3.85</x:v>
      </x:c>
      <x:c r="H2884" s="93" t="n">
        <x:v>3.33</x:v>
      </x:c>
      <x:c r="I2884" s="93" t="n">
        <x:f>G2884-H2884</x:f>
        <x:v>0.52</x:v>
      </x:c>
      <x:c r="J2884" s="84" t="str">
        <x:f>IF(ABS(I2884)&lt;=0.01,"Parity",IF(I2884&gt;0,"Walmart lower","Competitor lower"))</x:f>
        <x:v>Walmart lower</x:v>
      </x:c>
      <x:c r="K2884" s="84" t="str">
        <x:v>23320</x:v>
      </x:c>
      <x:c r="L2884" s="84" t="str">
        <x:v>23320</x:v>
      </x:c>
    </x:row>
    <x:row r="2885">
      <x:c r="A2885" s="84" t="str">
        <x:v>480-052</x:v>
      </x:c>
      <x:c r="B2885" s="84" t="str">
        <x:v>1841</x:v>
      </x:c>
      <x:c r="C2885" s="84" t="n">
        <x:v>0.9138212648852052</x:v>
      </x:c>
      <x:c r="D2885" s="84" t="n">
        <x:v>16</x:v>
      </x:c>
      <x:c r="E2885" s="101" t="b">
        <x:v>0</x:v>
      </x:c>
      <x:c r="F2885" s="84" t="str">
        <x:v>standard</x:v>
      </x:c>
      <x:c r="G2885" s="93" t="n">
        <x:v>2.55</x:v>
      </x:c>
      <x:c r="H2885" s="93" t="n">
        <x:v>2.38</x:v>
      </x:c>
      <x:c r="I2885" s="93" t="n">
        <x:f>G2885-H2885</x:f>
        <x:v>0.16999999999999993</x:v>
      </x:c>
      <x:c r="J2885" s="84" t="str">
        <x:f>IF(ABS(I2885)&lt;=0.01,"Parity",IF(I2885&gt;0,"Walmart lower","Competitor lower"))</x:f>
        <x:v>Walmart lower</x:v>
      </x:c>
      <x:c r="K2885" s="84" t="str">
        <x:v>23320</x:v>
      </x:c>
      <x:c r="L2885" s="84" t="str">
        <x:v>23320</x:v>
      </x:c>
    </x:row>
    <x:row r="2886">
      <x:c r="A2886" s="84" t="str">
        <x:v>470-076</x:v>
      </x:c>
      <x:c r="B2886" s="84" t="str">
        <x:v>6964</x:v>
      </x:c>
      <x:c r="C2886" s="84" t="n">
        <x:v>0.1928955124624085</x:v>
      </x:c>
      <x:c r="D2886" s="84" t="n">
        <x:v>16</x:v>
      </x:c>
      <x:c r="E2886" s="101" t="b">
        <x:v>1</x:v>
      </x:c>
      <x:c r="F2886" s="84" t="str">
        <x:v>standard</x:v>
      </x:c>
      <x:c r="G2886" s="93" t="n">
        <x:v>3.85</x:v>
      </x:c>
      <x:c r="H2886" s="93" t="n">
        <x:v>3.33</x:v>
      </x:c>
      <x:c r="I2886" s="93" t="n">
        <x:f>G2886-H2886</x:f>
        <x:v>0.52</x:v>
      </x:c>
      <x:c r="J2886" s="84" t="str">
        <x:f>IF(ABS(I2886)&lt;=0.01,"Parity",IF(I2886&gt;0,"Walmart lower","Competitor lower"))</x:f>
        <x:v>Walmart lower</x:v>
      </x:c>
      <x:c r="K2886" s="84" t="str">
        <x:v>38637</x:v>
      </x:c>
      <x:c r="L2886" s="84" t="str">
        <x:v>38637</x:v>
      </x:c>
    </x:row>
    <x:row r="2887">
      <x:c r="A2887" s="84" t="str">
        <x:v>470-076</x:v>
      </x:c>
      <x:c r="B2887" s="84" t="str">
        <x:v>6964</x:v>
      </x:c>
      <x:c r="C2887" s="84" t="n">
        <x:v>0.1928955124624085</x:v>
      </x:c>
      <x:c r="D2887" s="84" t="n">
        <x:v>16</x:v>
      </x:c>
      <x:c r="E2887" s="101" t="b">
        <x:v>0</x:v>
      </x:c>
      <x:c r="F2887" s="84" t="str">
        <x:v>standard</x:v>
      </x:c>
      <x:c r="G2887" s="93" t="n">
        <x:v>2.55</x:v>
      </x:c>
      <x:c r="H2887" s="93" t="n">
        <x:v>2.38</x:v>
      </x:c>
      <x:c r="I2887" s="93" t="n">
        <x:f>G2887-H2887</x:f>
        <x:v>0.16999999999999993</x:v>
      </x:c>
      <x:c r="J2887" s="84" t="str">
        <x:f>IF(ABS(I2887)&lt;=0.01,"Parity",IF(I2887&gt;0,"Walmart lower","Competitor lower"))</x:f>
        <x:v>Walmart lower</x:v>
      </x:c>
      <x:c r="K2887" s="84" t="str">
        <x:v>38637</x:v>
      </x:c>
      <x:c r="L2887" s="84" t="str">
        <x:v>38637</x:v>
      </x:c>
    </x:row>
    <x:row r="2888">
      <x:c r="A2888" s="84" t="str">
        <x:v>475-064</x:v>
      </x:c>
      <x:c r="B2888" s="84" t="str">
        <x:v>5810</x:v>
      </x:c>
      <x:c r="C2888" s="84" t="n">
        <x:v>1.102672522118554</x:v>
      </x:c>
      <x:c r="D2888" s="84" t="n">
        <x:v>16</x:v>
      </x:c>
      <x:c r="E2888" s="101" t="b">
        <x:v>1</x:v>
      </x:c>
      <x:c r="F2888" s="84" t="str">
        <x:v>standard</x:v>
      </x:c>
      <x:c r="G2888" s="93" t="n">
        <x:v>3.85</x:v>
      </x:c>
      <x:c r="H2888" s="93" t="n">
        <x:v>3.33</x:v>
      </x:c>
      <x:c r="I2888" s="93" t="n">
        <x:f>G2888-H2888</x:f>
        <x:v>0.52</x:v>
      </x:c>
      <x:c r="J2888" s="84" t="str">
        <x:f>IF(ABS(I2888)&lt;=0.01,"Parity",IF(I2888&gt;0,"Walmart lower","Competitor lower"))</x:f>
        <x:v>Walmart lower</x:v>
      </x:c>
      <x:c r="K2888" s="84" t="str">
        <x:v>75116</x:v>
      </x:c>
      <x:c r="L2888" s="84" t="str">
        <x:v>75249</x:v>
      </x:c>
    </x:row>
    <x:row r="2889">
      <x:c r="A2889" s="84" t="str">
        <x:v>475-064</x:v>
      </x:c>
      <x:c r="B2889" s="84" t="str">
        <x:v>5810</x:v>
      </x:c>
      <x:c r="C2889" s="84" t="n">
        <x:v>1.102672522118554</x:v>
      </x:c>
      <x:c r="D2889" s="84" t="n">
        <x:v>16</x:v>
      </x:c>
      <x:c r="E2889" s="101" t="b">
        <x:v>0</x:v>
      </x:c>
      <x:c r="F2889" s="84" t="str">
        <x:v>standard</x:v>
      </x:c>
      <x:c r="G2889" s="93" t="n">
        <x:v>2.55</x:v>
      </x:c>
      <x:c r="H2889" s="93" t="n">
        <x:v>2.38</x:v>
      </x:c>
      <x:c r="I2889" s="93" t="n">
        <x:f>G2889-H2889</x:f>
        <x:v>0.16999999999999993</x:v>
      </x:c>
      <x:c r="J2889" s="84" t="str">
        <x:f>IF(ABS(I2889)&lt;=0.01,"Parity",IF(I2889&gt;0,"Walmart lower","Competitor lower"))</x:f>
        <x:v>Walmart lower</x:v>
      </x:c>
      <x:c r="K2889" s="84" t="str">
        <x:v>75116</x:v>
      </x:c>
      <x:c r="L2889" s="84" t="str">
        <x:v>75249</x:v>
      </x:c>
    </x:row>
    <x:row r="2890">
      <x:c r="A2890" s="84" t="str">
        <x:v>470-009</x:v>
      </x:c>
      <x:c r="B2890" s="84" t="str">
        <x:v>6370</x:v>
      </x:c>
      <x:c r="C2890" s="84" t="n">
        <x:v>0.3015625464931729</x:v>
      </x:c>
      <x:c r="D2890" s="84" t="n">
        <x:v>16</x:v>
      </x:c>
      <x:c r="E2890" s="101" t="b">
        <x:v>1</x:v>
      </x:c>
      <x:c r="F2890" s="84" t="str">
        <x:v>standard</x:v>
      </x:c>
      <x:c r="G2890" s="93" t="n">
        <x:v>3.85</x:v>
      </x:c>
      <x:c r="H2890" s="93" t="n">
        <x:v>3.33</x:v>
      </x:c>
      <x:c r="I2890" s="93" t="n">
        <x:f>G2890-H2890</x:f>
        <x:v>0.52</x:v>
      </x:c>
      <x:c r="J2890" s="84" t="str">
        <x:f>IF(ABS(I2890)&lt;=0.01,"Parity",IF(I2890&gt;0,"Walmart lower","Competitor lower"))</x:f>
        <x:v>Walmart lower</x:v>
      </x:c>
      <x:c r="K2890" s="84" t="str">
        <x:v>37814</x:v>
      </x:c>
      <x:c r="L2890" s="84" t="str">
        <x:v>37814</x:v>
      </x:c>
    </x:row>
    <x:row r="2891">
      <x:c r="A2891" s="84" t="str">
        <x:v>470-009</x:v>
      </x:c>
      <x:c r="B2891" s="84" t="str">
        <x:v>6370</x:v>
      </x:c>
      <x:c r="C2891" s="84" t="n">
        <x:v>0.3015625464931729</x:v>
      </x:c>
      <x:c r="D2891" s="84" t="n">
        <x:v>16</x:v>
      </x:c>
      <x:c r="E2891" s="101" t="b">
        <x:v>0</x:v>
      </x:c>
      <x:c r="F2891" s="84" t="str">
        <x:v>standard</x:v>
      </x:c>
      <x:c r="G2891" s="93" t="n">
        <x:v>2.55</x:v>
      </x:c>
      <x:c r="H2891" s="93" t="n">
        <x:v>2.38</x:v>
      </x:c>
      <x:c r="I2891" s="93" t="n">
        <x:f>G2891-H2891</x:f>
        <x:v>0.16999999999999993</x:v>
      </x:c>
      <x:c r="J2891" s="84" t="str">
        <x:f>IF(ABS(I2891)&lt;=0.01,"Parity",IF(I2891&gt;0,"Walmart lower","Competitor lower"))</x:f>
        <x:v>Walmart lower</x:v>
      </x:c>
      <x:c r="K2891" s="84" t="str">
        <x:v>37814</x:v>
      </x:c>
      <x:c r="L2891" s="84" t="str">
        <x:v>37814</x:v>
      </x:c>
    </x:row>
    <x:row r="2892">
      <x:c r="A2892" s="84" t="str">
        <x:v>476-085</x:v>
      </x:c>
      <x:c r="B2892" s="84" t="str">
        <x:v>754</x:v>
      </x:c>
      <x:c r="C2892" s="84" t="n">
        <x:v>0.28649219720417296</x:v>
      </x:c>
      <x:c r="D2892" s="84" t="n">
        <x:v>16</x:v>
      </x:c>
      <x:c r="E2892" s="101" t="b">
        <x:v>1</x:v>
      </x:c>
      <x:c r="F2892" s="84" t="str">
        <x:v>standard</x:v>
      </x:c>
      <x:c r="G2892" s="93" t="n">
        <x:v>3.85</x:v>
      </x:c>
      <x:c r="H2892" s="93" t="n">
        <x:v>3.33</x:v>
      </x:c>
      <x:c r="I2892" s="93" t="n">
        <x:f>G2892-H2892</x:f>
        <x:v>0.52</x:v>
      </x:c>
      <x:c r="J2892" s="84" t="str">
        <x:f>IF(ABS(I2892)&lt;=0.01,"Parity",IF(I2892&gt;0,"Walmart lower","Competitor lower"))</x:f>
        <x:v>Walmart lower</x:v>
      </x:c>
      <x:c r="K2892" s="84" t="str">
        <x:v>30458</x:v>
      </x:c>
      <x:c r="L2892" s="84" t="str">
        <x:v>30458</x:v>
      </x:c>
    </x:row>
    <x:row r="2893">
      <x:c r="A2893" s="84" t="str">
        <x:v>476-085</x:v>
      </x:c>
      <x:c r="B2893" s="84" t="str">
        <x:v>754</x:v>
      </x:c>
      <x:c r="C2893" s="84" t="n">
        <x:v>0.28649219720417296</x:v>
      </x:c>
      <x:c r="D2893" s="84" t="n">
        <x:v>16</x:v>
      </x:c>
      <x:c r="E2893" s="101" t="b">
        <x:v>0</x:v>
      </x:c>
      <x:c r="F2893" s="84" t="str">
        <x:v>standard</x:v>
      </x:c>
      <x:c r="G2893" s="93" t="n">
        <x:v>2.55</x:v>
      </x:c>
      <x:c r="H2893" s="93" t="n">
        <x:v>2.38</x:v>
      </x:c>
      <x:c r="I2893" s="93" t="n">
        <x:f>G2893-H2893</x:f>
        <x:v>0.16999999999999993</x:v>
      </x:c>
      <x:c r="J2893" s="84" t="str">
        <x:f>IF(ABS(I2893)&lt;=0.01,"Parity",IF(I2893&gt;0,"Walmart lower","Competitor lower"))</x:f>
        <x:v>Walmart lower</x:v>
      </x:c>
      <x:c r="K2893" s="84" t="str">
        <x:v>30458</x:v>
      </x:c>
      <x:c r="L2893" s="84" t="str">
        <x:v>30458</x:v>
      </x:c>
    </x:row>
    <x:row r="2894">
      <x:c r="A2894" s="84" t="str">
        <x:v>466-072</x:v>
      </x:c>
      <x:c r="B2894" s="84" t="str">
        <x:v>6879</x:v>
      </x:c>
      <x:c r="C2894" s="84" t="n">
        <x:v>8.968636191902636</x:v>
      </x:c>
      <x:c r="D2894" s="84" t="n">
        <x:v>16</x:v>
      </x:c>
      <x:c r="E2894" s="101" t="b">
        <x:v>1</x:v>
      </x:c>
      <x:c r="F2894" s="84" t="str">
        <x:v>standard</x:v>
      </x:c>
      <x:c r="G2894" s="93" t="n">
        <x:v>3.85</x:v>
      </x:c>
      <x:c r="H2894" s="93" t="n">
        <x:v>3.33</x:v>
      </x:c>
      <x:c r="I2894" s="93" t="n">
        <x:f>G2894-H2894</x:f>
        <x:v>0.52</x:v>
      </x:c>
      <x:c r="J2894" s="84" t="str">
        <x:f>IF(ABS(I2894)&lt;=0.01,"Parity",IF(I2894&gt;0,"Walmart lower","Competitor lower"))</x:f>
        <x:v>Walmart lower</x:v>
      </x:c>
      <x:c r="K2894" s="84" t="str">
        <x:v>28311</x:v>
      </x:c>
      <x:c r="L2894" s="84" t="str">
        <x:v>28306</x:v>
      </x:c>
    </x:row>
    <x:row r="2895">
      <x:c r="A2895" s="84" t="str">
        <x:v>466-072</x:v>
      </x:c>
      <x:c r="B2895" s="84" t="str">
        <x:v>1261</x:v>
      </x:c>
      <x:c r="C2895" s="84" t="n">
        <x:v>0.5646261109018134</x:v>
      </x:c>
      <x:c r="D2895" s="84" t="n">
        <x:v>16</x:v>
      </x:c>
      <x:c r="E2895" s="101" t="b">
        <x:v>0</x:v>
      </x:c>
      <x:c r="F2895" s="84" t="str">
        <x:v>standard</x:v>
      </x:c>
      <x:c r="G2895" s="93" t="n">
        <x:v>2.55</x:v>
      </x:c>
      <x:c r="H2895" s="93" t="n">
        <x:v>2.38</x:v>
      </x:c>
      <x:c r="I2895" s="93" t="n">
        <x:f>G2895-H2895</x:f>
        <x:v>0.16999999999999993</x:v>
      </x:c>
      <x:c r="J2895" s="84" t="str">
        <x:f>IF(ABS(I2895)&lt;=0.01,"Parity",IF(I2895&gt;0,"Walmart lower","Competitor lower"))</x:f>
        <x:v>Walmart lower</x:v>
      </x:c>
      <x:c r="K2895" s="84" t="str">
        <x:v>28311</x:v>
      </x:c>
      <x:c r="L2895" s="84" t="str">
        <x:v>28311</x:v>
      </x:c>
    </x:row>
    <x:row r="2896">
      <x:c r="A2896" s="84" t="str">
        <x:v>472-075</x:v>
      </x:c>
      <x:c r="B2896" s="84" t="str">
        <x:v>2812</x:v>
      </x:c>
      <x:c r="C2896" s="84" t="n">
        <x:v>1.3733546802055676</x:v>
      </x:c>
      <x:c r="D2896" s="84" t="n">
        <x:v>16</x:v>
      </x:c>
      <x:c r="E2896" s="101" t="b">
        <x:v>1</x:v>
      </x:c>
      <x:c r="F2896" s="84" t="str">
        <x:v>standard</x:v>
      </x:c>
      <x:c r="G2896" s="93" t="n">
        <x:v>3.85</x:v>
      </x:c>
      <x:c r="H2896" s="93" t="n">
        <x:v>3.33</x:v>
      </x:c>
      <x:c r="I2896" s="93" t="n">
        <x:f>G2896-H2896</x:f>
        <x:v>0.52</x:v>
      </x:c>
      <x:c r="J2896" s="84" t="str">
        <x:f>IF(ABS(I2896)&lt;=0.01,"Parity",IF(I2896&gt;0,"Walmart lower","Competitor lower"))</x:f>
        <x:v>Walmart lower</x:v>
      </x:c>
      <x:c r="K2896" s="84" t="str">
        <x:v>55904</x:v>
      </x:c>
      <x:c r="L2896" s="84" t="str">
        <x:v>55904</x:v>
      </x:c>
    </x:row>
    <x:row r="2897">
      <x:c r="A2897" s="84" t="str">
        <x:v>472-075</x:v>
      </x:c>
      <x:c r="B2897" s="84" t="str">
        <x:v>2812</x:v>
      </x:c>
      <x:c r="C2897" s="84" t="n">
        <x:v>1.3733546802055676</x:v>
      </x:c>
      <x:c r="D2897" s="84" t="n">
        <x:v>32</x:v>
      </x:c>
      <x:c r="E2897" s="101" t="b">
        <x:v>0</x:v>
      </x:c>
      <x:c r="F2897" s="84" t="str">
        <x:v>standard</x:v>
      </x:c>
      <x:c r="G2897" s="93" t="n">
        <x:v>5.99</x:v>
      </x:c>
      <x:c r="H2897" s="93" t="n">
        <x:v>4.52</x:v>
      </x:c>
      <x:c r="I2897" s="93" t="n">
        <x:f>G2897-H2897</x:f>
        <x:v>1.4700000000000006</x:v>
      </x:c>
      <x:c r="J2897" s="84" t="str">
        <x:f>IF(ABS(I2897)&lt;=0.01,"Parity",IF(I2897&gt;0,"Walmart lower","Competitor lower"))</x:f>
        <x:v>Walmart lower</x:v>
      </x:c>
      <x:c r="K2897" s="84" t="str">
        <x:v>55904</x:v>
      </x:c>
      <x:c r="L2897" s="84" t="str">
        <x:v>55904</x:v>
      </x:c>
    </x:row>
    <x:row r="2898">
      <x:c r="A2898" s="84" t="str">
        <x:v>472-075</x:v>
      </x:c>
      <x:c r="B2898" s="84" t="str">
        <x:v>2812</x:v>
      </x:c>
      <x:c r="C2898" s="84" t="n">
        <x:v>1.3733546802055676</x:v>
      </x:c>
      <x:c r="D2898" s="84" t="n">
        <x:v>16</x:v>
      </x:c>
      <x:c r="E2898" s="101" t="b">
        <x:v>0</x:v>
      </x:c>
      <x:c r="F2898" s="84" t="str">
        <x:v>standard</x:v>
      </x:c>
      <x:c r="G2898" s="93" t="n">
        <x:v>2.55</x:v>
      </x:c>
      <x:c r="H2898" s="93" t="n">
        <x:v>2.38</x:v>
      </x:c>
      <x:c r="I2898" s="93" t="n">
        <x:f>G2898-H2898</x:f>
        <x:v>0.16999999999999993</x:v>
      </x:c>
      <x:c r="J2898" s="84" t="str">
        <x:f>IF(ABS(I2898)&lt;=0.01,"Parity",IF(I2898&gt;0,"Walmart lower","Competitor lower"))</x:f>
        <x:v>Walmart lower</x:v>
      </x:c>
      <x:c r="K2898" s="84" t="str">
        <x:v>55904</x:v>
      </x:c>
      <x:c r="L2898" s="84" t="str">
        <x:v>55904</x:v>
      </x:c>
    </x:row>
    <x:row r="2899">
      <x:c r="A2899" s="84" t="str">
        <x:v>465-052</x:v>
      </x:c>
      <x:c r="B2899" s="84" t="str">
        <x:v>5027</x:v>
      </x:c>
      <x:c r="C2899" s="84" t="n">
        <x:v>0.250403347805999</x:v>
      </x:c>
      <x:c r="D2899" s="84" t="n">
        <x:v>16</x:v>
      </x:c>
      <x:c r="E2899" s="101" t="b">
        <x:v>1</x:v>
      </x:c>
      <x:c r="F2899" s="84" t="str">
        <x:v>standard</x:v>
      </x:c>
      <x:c r="G2899" s="93" t="n">
        <x:v>3.85</x:v>
      </x:c>
      <x:c r="H2899" s="93" t="n">
        <x:v>3.33</x:v>
      </x:c>
      <x:c r="I2899" s="93" t="n">
        <x:f>G2899-H2899</x:f>
        <x:v>0.52</x:v>
      </x:c>
      <x:c r="J2899" s="84" t="str">
        <x:f>IF(ABS(I2899)&lt;=0.01,"Parity",IF(I2899&gt;0,"Walmart lower","Competitor lower"))</x:f>
        <x:v>Walmart lower</x:v>
      </x:c>
      <x:c r="K2899" s="84" t="str">
        <x:v>14043</x:v>
      </x:c>
      <x:c r="L2899" s="84" t="str">
        <x:v>14043</x:v>
      </x:c>
    </x:row>
    <x:row r="2900">
      <x:c r="A2900" s="84" t="str">
        <x:v>465-052</x:v>
      </x:c>
      <x:c r="B2900" s="84" t="str">
        <x:v>5027</x:v>
      </x:c>
      <x:c r="C2900" s="84" t="n">
        <x:v>0.250403347805999</x:v>
      </x:c>
      <x:c r="D2900" s="84" t="n">
        <x:v>16</x:v>
      </x:c>
      <x:c r="E2900" s="101" t="b">
        <x:v>0</x:v>
      </x:c>
      <x:c r="F2900" s="84" t="str">
        <x:v>standard</x:v>
      </x:c>
      <x:c r="G2900" s="93" t="n">
        <x:v>2.55</x:v>
      </x:c>
      <x:c r="H2900" s="93" t="n">
        <x:v>2.38</x:v>
      </x:c>
      <x:c r="I2900" s="93" t="n">
        <x:f>G2900-H2900</x:f>
        <x:v>0.16999999999999993</x:v>
      </x:c>
      <x:c r="J2900" s="84" t="str">
        <x:f>IF(ABS(I2900)&lt;=0.01,"Parity",IF(I2900&gt;0,"Walmart lower","Competitor lower"))</x:f>
        <x:v>Walmart lower</x:v>
      </x:c>
      <x:c r="K2900" s="84" t="str">
        <x:v>14043</x:v>
      </x:c>
      <x:c r="L2900" s="84" t="str">
        <x:v>14043</x:v>
      </x:c>
    </x:row>
    <x:row r="2901">
      <x:c r="A2901" s="84" t="str">
        <x:v>472-013</x:v>
      </x:c>
      <x:c r="B2901" s="84" t="str">
        <x:v>982</x:v>
      </x:c>
      <x:c r="C2901" s="84" t="n">
        <x:v>0.3885739572814458</x:v>
      </x:c>
      <x:c r="D2901" s="84" t="n">
        <x:v>16</x:v>
      </x:c>
      <x:c r="E2901" s="101" t="b">
        <x:v>1</x:v>
      </x:c>
      <x:c r="F2901" s="84" t="str">
        <x:v>standard</x:v>
      </x:c>
      <x:c r="G2901" s="93" t="n">
        <x:v>3.85</x:v>
      </x:c>
      <x:c r="H2901" s="93" t="n">
        <x:v>3.33</x:v>
      </x:c>
      <x:c r="I2901" s="93" t="n">
        <x:f>G2901-H2901</x:f>
        <x:v>0.52</x:v>
      </x:c>
      <x:c r="J2901" s="84" t="str">
        <x:f>IF(ABS(I2901)&lt;=0.01,"Parity",IF(I2901&gt;0,"Walmart lower","Competitor lower"))</x:f>
        <x:v>Walmart lower</x:v>
      </x:c>
      <x:c r="K2901" s="84" t="str">
        <x:v>55060</x:v>
      </x:c>
      <x:c r="L2901" s="84" t="str">
        <x:v>55060</x:v>
      </x:c>
    </x:row>
    <x:row r="2902">
      <x:c r="A2902" s="84" t="str">
        <x:v>472-013</x:v>
      </x:c>
      <x:c r="B2902" s="84" t="str">
        <x:v>982</x:v>
      </x:c>
      <x:c r="C2902" s="84" t="n">
        <x:v>0.3885739572814458</x:v>
      </x:c>
      <x:c r="D2902" s="84" t="n">
        <x:v>16</x:v>
      </x:c>
      <x:c r="E2902" s="101" t="b">
        <x:v>0</x:v>
      </x:c>
      <x:c r="F2902" s="84" t="str">
        <x:v>standard</x:v>
      </x:c>
      <x:c r="G2902" s="93" t="n">
        <x:v>2.55</x:v>
      </x:c>
      <x:c r="H2902" s="93" t="n">
        <x:v>2.38</x:v>
      </x:c>
      <x:c r="I2902" s="93" t="n">
        <x:f>G2902-H2902</x:f>
        <x:v>0.16999999999999993</x:v>
      </x:c>
      <x:c r="J2902" s="84" t="str">
        <x:f>IF(ABS(I2902)&lt;=0.01,"Parity",IF(I2902&gt;0,"Walmart lower","Competitor lower"))</x:f>
        <x:v>Walmart lower</x:v>
      </x:c>
      <x:c r="K2902" s="84" t="str">
        <x:v>55060</x:v>
      </x:c>
      <x:c r="L2902" s="84" t="str">
        <x:v>55060</x:v>
      </x:c>
    </x:row>
    <x:row r="2903">
      <x:c r="A2903" s="84" t="str">
        <x:v>475-087</x:v>
      </x:c>
      <x:c r="B2903" s="84" t="str">
        <x:v>3286</x:v>
      </x:c>
      <x:c r="C2903" s="84" t="n">
        <x:v>0.2723010182660842</x:v>
      </x:c>
      <x:c r="D2903" s="84" t="n">
        <x:v>16</x:v>
      </x:c>
      <x:c r="E2903" s="101" t="b">
        <x:v>1</x:v>
      </x:c>
      <x:c r="F2903" s="84" t="str">
        <x:v>standard</x:v>
      </x:c>
      <x:c r="G2903" s="93" t="n">
        <x:v>3.85</x:v>
      </x:c>
      <x:c r="H2903" s="93" t="n">
        <x:v>3.33</x:v>
      </x:c>
      <x:c r="I2903" s="93" t="n">
        <x:f>G2903-H2903</x:f>
        <x:v>0.52</x:v>
      </x:c>
      <x:c r="J2903" s="84" t="str">
        <x:f>IF(ABS(I2903)&lt;=0.01,"Parity",IF(I2903&gt;0,"Walmart lower","Competitor lower"))</x:f>
        <x:v>Walmart lower</x:v>
      </x:c>
      <x:c r="K2903" s="84" t="str">
        <x:v>76210</x:v>
      </x:c>
      <x:c r="L2903" s="84" t="str">
        <x:v>75065</x:v>
      </x:c>
    </x:row>
    <x:row r="2904">
      <x:c r="A2904" s="84" t="str">
        <x:v>475-087</x:v>
      </x:c>
      <x:c r="B2904" s="84" t="str">
        <x:v>3286</x:v>
      </x:c>
      <x:c r="C2904" s="84" t="n">
        <x:v>0.2723010182660842</x:v>
      </x:c>
      <x:c r="D2904" s="84" t="n">
        <x:v>16</x:v>
      </x:c>
      <x:c r="E2904" s="101" t="b">
        <x:v>0</x:v>
      </x:c>
      <x:c r="F2904" s="84" t="str">
        <x:v>standard</x:v>
      </x:c>
      <x:c r="G2904" s="93" t="n">
        <x:v>2.55</x:v>
      </x:c>
      <x:c r="H2904" s="93" t="n">
        <x:v>2.38</x:v>
      </x:c>
      <x:c r="I2904" s="93" t="n">
        <x:f>G2904-H2904</x:f>
        <x:v>0.16999999999999993</x:v>
      </x:c>
      <x:c r="J2904" s="84" t="str">
        <x:f>IF(ABS(I2904)&lt;=0.01,"Parity",IF(I2904&gt;0,"Walmart lower","Competitor lower"))</x:f>
        <x:v>Walmart lower</x:v>
      </x:c>
      <x:c r="K2904" s="84" t="str">
        <x:v>76210</x:v>
      </x:c>
      <x:c r="L2904" s="84" t="str">
        <x:v>75065</x:v>
      </x:c>
    </x:row>
    <x:row r="2905">
      <x:c r="A2905" s="84" t="str">
        <x:v>461-101</x:v>
      </x:c>
      <x:c r="B2905" s="84" t="str">
        <x:v>5203</x:v>
      </x:c>
      <x:c r="C2905" s="84" t="n">
        <x:v>0.1999028409692646</x:v>
      </x:c>
      <x:c r="D2905" s="84" t="n">
        <x:v>16</x:v>
      </x:c>
      <x:c r="E2905" s="101" t="b">
        <x:v>1</x:v>
      </x:c>
      <x:c r="F2905" s="84" t="str">
        <x:v>standard</x:v>
      </x:c>
      <x:c r="G2905" s="93" t="n">
        <x:v>3.85</x:v>
      </x:c>
      <x:c r="H2905" s="93" t="n">
        <x:v>3.33</x:v>
      </x:c>
      <x:c r="I2905" s="93" t="n">
        <x:f>G2905-H2905</x:f>
        <x:v>0.52</x:v>
      </x:c>
      <x:c r="J2905" s="84" t="str">
        <x:f>IF(ABS(I2905)&lt;=0.01,"Parity",IF(I2905&gt;0,"Walmart lower","Competitor lower"))</x:f>
        <x:v>Walmart lower</x:v>
      </x:c>
      <x:c r="K2905" s="84" t="str">
        <x:v>43140</x:v>
      </x:c>
      <x:c r="L2905" s="84" t="str">
        <x:v>43140</x:v>
      </x:c>
    </x:row>
    <x:row r="2906">
      <x:c r="A2906" s="84" t="str">
        <x:v>461-101</x:v>
      </x:c>
      <x:c r="B2906" s="84" t="str">
        <x:v>5203</x:v>
      </x:c>
      <x:c r="C2906" s="84" t="n">
        <x:v>0.1999028409692646</x:v>
      </x:c>
      <x:c r="D2906" s="84" t="n">
        <x:v>16</x:v>
      </x:c>
      <x:c r="E2906" s="101" t="b">
        <x:v>0</x:v>
      </x:c>
      <x:c r="F2906" s="84" t="str">
        <x:v>standard</x:v>
      </x:c>
      <x:c r="G2906" s="93" t="n">
        <x:v>2.55</x:v>
      </x:c>
      <x:c r="H2906" s="93" t="n">
        <x:v>2.38</x:v>
      </x:c>
      <x:c r="I2906" s="93" t="n">
        <x:f>G2906-H2906</x:f>
        <x:v>0.16999999999999993</x:v>
      </x:c>
      <x:c r="J2906" s="84" t="str">
        <x:f>IF(ABS(I2906)&lt;=0.01,"Parity",IF(I2906&gt;0,"Walmart lower","Competitor lower"))</x:f>
        <x:v>Walmart lower</x:v>
      </x:c>
      <x:c r="K2906" s="84" t="str">
        <x:v>43140</x:v>
      </x:c>
      <x:c r="L2906" s="84" t="str">
        <x:v>43140</x:v>
      </x:c>
    </x:row>
    <x:row r="2907">
      <x:c r="A2907" s="84" t="str">
        <x:v>466-097</x:v>
      </x:c>
      <x:c r="B2907" s="84" t="str">
        <x:v>1036</x:v>
      </x:c>
      <x:c r="C2907" s="84" t="n">
        <x:v>0.40309930010776135</x:v>
      </x:c>
      <x:c r="D2907" s="84" t="n">
        <x:v>16</x:v>
      </x:c>
      <x:c r="E2907" s="101" t="b">
        <x:v>1</x:v>
      </x:c>
      <x:c r="F2907" s="84" t="str">
        <x:v>standard</x:v>
      </x:c>
      <x:c r="G2907" s="93" t="n">
        <x:v>3.85</x:v>
      </x:c>
      <x:c r="H2907" s="93" t="n">
        <x:v>3.33</x:v>
      </x:c>
      <x:c r="I2907" s="93" t="n">
        <x:f>G2907-H2907</x:f>
        <x:v>0.52</x:v>
      </x:c>
      <x:c r="J2907" s="84" t="str">
        <x:f>IF(ABS(I2907)&lt;=0.01,"Parity",IF(I2907&gt;0,"Walmart lower","Competitor lower"))</x:f>
        <x:v>Walmart lower</x:v>
      </x:c>
      <x:c r="K2907" s="84" t="str">
        <x:v>28043</x:v>
      </x:c>
      <x:c r="L2907" s="84" t="str">
        <x:v>28043</x:v>
      </x:c>
    </x:row>
    <x:row r="2908">
      <x:c r="A2908" s="84" t="str">
        <x:v>466-097</x:v>
      </x:c>
      <x:c r="B2908" s="84" t="str">
        <x:v>1036</x:v>
      </x:c>
      <x:c r="C2908" s="84" t="n">
        <x:v>0.40309930010776135</x:v>
      </x:c>
      <x:c r="D2908" s="84" t="n">
        <x:v>16</x:v>
      </x:c>
      <x:c r="E2908" s="101" t="b">
        <x:v>0</x:v>
      </x:c>
      <x:c r="F2908" s="84" t="str">
        <x:v>standard</x:v>
      </x:c>
      <x:c r="G2908" s="93" t="n">
        <x:v>2.55</x:v>
      </x:c>
      <x:c r="H2908" s="93" t="n">
        <x:v>2.38</x:v>
      </x:c>
      <x:c r="I2908" s="93" t="n">
        <x:f>G2908-H2908</x:f>
        <x:v>0.16999999999999993</x:v>
      </x:c>
      <x:c r="J2908" s="84" t="str">
        <x:f>IF(ABS(I2908)&lt;=0.01,"Parity",IF(I2908&gt;0,"Walmart lower","Competitor lower"))</x:f>
        <x:v>Walmart lower</x:v>
      </x:c>
      <x:c r="K2908" s="84" t="str">
        <x:v>28043</x:v>
      </x:c>
      <x:c r="L2908" s="84" t="str">
        <x:v>28043</x:v>
      </x:c>
    </x:row>
    <x:row r="2909">
      <x:c r="A2909" s="84" t="str">
        <x:v>474-187</x:v>
      </x:c>
      <x:c r="B2909" s="84" t="str">
        <x:v>582</x:v>
      </x:c>
      <x:c r="C2909" s="84" t="n">
        <x:v>1.5341254927730252</x:v>
      </x:c>
      <x:c r="D2909" s="84" t="n">
        <x:v>16</x:v>
      </x:c>
      <x:c r="E2909" s="101" t="b">
        <x:v>1</x:v>
      </x:c>
      <x:c r="F2909" s="84" t="str">
        <x:v>standard</x:v>
      </x:c>
      <x:c r="G2909" s="93" t="n">
        <x:v>3.85</x:v>
      </x:c>
      <x:c r="H2909" s="93" t="n">
        <x:v>3.33</x:v>
      </x:c>
      <x:c r="I2909" s="93" t="n">
        <x:f>G2909-H2909</x:f>
        <x:v>0.52</x:v>
      </x:c>
      <x:c r="J2909" s="84" t="str">
        <x:f>IF(ABS(I2909)&lt;=0.01,"Parity",IF(I2909&gt;0,"Walmart lower","Competitor lower"))</x:f>
        <x:v>Walmart lower</x:v>
      </x:c>
      <x:c r="K2909" s="84" t="str">
        <x:v>32127</x:v>
      </x:c>
      <x:c r="L2909" s="84" t="str">
        <x:v>32127</x:v>
      </x:c>
    </x:row>
    <x:row r="2910">
      <x:c r="A2910" s="84" t="str">
        <x:v>474-187</x:v>
      </x:c>
      <x:c r="B2910" s="84" t="str">
        <x:v>582</x:v>
      </x:c>
      <x:c r="C2910" s="84" t="n">
        <x:v>1.5341254927730252</x:v>
      </x:c>
      <x:c r="D2910" s="84" t="n">
        <x:v>16</x:v>
      </x:c>
      <x:c r="E2910" s="101" t="b">
        <x:v>0</x:v>
      </x:c>
      <x:c r="F2910" s="84" t="str">
        <x:v>standard</x:v>
      </x:c>
      <x:c r="G2910" s="93" t="n">
        <x:v>2.55</x:v>
      </x:c>
      <x:c r="H2910" s="93" t="n">
        <x:v>2.38</x:v>
      </x:c>
      <x:c r="I2910" s="93" t="n">
        <x:f>G2910-H2910</x:f>
        <x:v>0.16999999999999993</x:v>
      </x:c>
      <x:c r="J2910" s="84" t="str">
        <x:f>IF(ABS(I2910)&lt;=0.01,"Parity",IF(I2910&gt;0,"Walmart lower","Competitor lower"))</x:f>
        <x:v>Walmart lower</x:v>
      </x:c>
      <x:c r="K2910" s="84" t="str">
        <x:v>32127</x:v>
      </x:c>
      <x:c r="L2910" s="84" t="str">
        <x:v>32127</x:v>
      </x:c>
    </x:row>
    <x:row r="2911">
      <x:c r="A2911" s="84" t="str">
        <x:v>474-098</x:v>
      </x:c>
      <x:c r="B2911" s="84" t="str">
        <x:v>5819</x:v>
      </x:c>
      <x:c r="C2911" s="84" t="n">
        <x:v>7.970288685493246</x:v>
      </x:c>
      <x:c r="D2911" s="84" t="n">
        <x:v>16</x:v>
      </x:c>
      <x:c r="E2911" s="101" t="b">
        <x:v>1</x:v>
      </x:c>
      <x:c r="F2911" s="84" t="str">
        <x:v>standard</x:v>
      </x:c>
      <x:c r="G2911" s="93" t="n">
        <x:v>3.85</x:v>
      </x:c>
      <x:c r="H2911" s="93" t="n">
        <x:v>3.33</x:v>
      </x:c>
      <x:c r="I2911" s="93" t="n">
        <x:f>G2911-H2911</x:f>
        <x:v>0.52</x:v>
      </x:c>
      <x:c r="J2911" s="84" t="str">
        <x:f>IF(ABS(I2911)&lt;=0.01,"Parity",IF(I2911&gt;0,"Walmart lower","Competitor lower"))</x:f>
        <x:v>Walmart lower</x:v>
      </x:c>
      <x:c r="K2911" s="84" t="str">
        <x:v>32073</x:v>
      </x:c>
      <x:c r="L2911" s="84" t="str">
        <x:v>32259</x:v>
      </x:c>
    </x:row>
    <x:row r="2912">
      <x:c r="A2912" s="84" t="str">
        <x:v>474-098</x:v>
      </x:c>
      <x:c r="B2912" s="84" t="str">
        <x:v>2920</x:v>
      </x:c>
      <x:c r="C2912" s="84" t="n">
        <x:v>4.400811722318269</x:v>
      </x:c>
      <x:c r="D2912" s="84" t="n">
        <x:v>16</x:v>
      </x:c>
      <x:c r="E2912" s="101" t="b">
        <x:v>0</x:v>
      </x:c>
      <x:c r="F2912" s="84" t="str">
        <x:v>standard</x:v>
      </x:c>
      <x:c r="G2912" s="93" t="n">
        <x:v>2.55</x:v>
      </x:c>
      <x:c r="H2912" s="93" t="n">
        <x:v>2.38</x:v>
      </x:c>
      <x:c r="I2912" s="93" t="n">
        <x:f>G2912-H2912</x:f>
        <x:v>0.16999999999999993</x:v>
      </x:c>
      <x:c r="J2912" s="84" t="str">
        <x:f>IF(ABS(I2912)&lt;=0.01,"Parity",IF(I2912&gt;0,"Walmart lower","Competitor lower"))</x:f>
        <x:v>Walmart lower</x:v>
      </x:c>
      <x:c r="K2912" s="84" t="str">
        <x:v>32073</x:v>
      </x:c>
      <x:c r="L2912" s="84" t="str">
        <x:v>32003</x:v>
      </x:c>
    </x:row>
    <x:row r="2913">
      <x:c r="A2913" s="84" t="str">
        <x:v>465-080</x:v>
      </x:c>
      <x:c r="B2913" s="84" t="str">
        <x:v>4597</x:v>
      </x:c>
      <x:c r="C2913" s="84" t="n">
        <x:v>7.2568447222815005</x:v>
      </x:c>
      <x:c r="D2913" s="84" t="n">
        <x:v>16</x:v>
      </x:c>
      <x:c r="E2913" s="101" t="b">
        <x:v>1</x:v>
      </x:c>
      <x:c r="F2913" s="84" t="str">
        <x:v>standard</x:v>
      </x:c>
      <x:c r="G2913" s="93" t="n">
        <x:v>3.85</x:v>
      </x:c>
      <x:c r="H2913" s="93" t="n">
        <x:v>3.33</x:v>
      </x:c>
      <x:c r="I2913" s="93" t="n">
        <x:f>G2913-H2913</x:f>
        <x:v>0.52</x:v>
      </x:c>
      <x:c r="J2913" s="84" t="str">
        <x:f>IF(ABS(I2913)&lt;=0.01,"Parity",IF(I2913&gt;0,"Walmart lower","Competitor lower"))</x:f>
        <x:v>Walmart lower</x:v>
      </x:c>
      <x:c r="K2913" s="84" t="str">
        <x:v>14207</x:v>
      </x:c>
      <x:c r="L2913" s="84" t="str">
        <x:v>14120</x:v>
      </x:c>
    </x:row>
    <x:row r="2914">
      <x:c r="A2914" s="84" t="str">
        <x:v>465-080</x:v>
      </x:c>
      <x:c r="B2914" s="84" t="str">
        <x:v>2210</x:v>
      </x:c>
      <x:c r="C2914" s="84" t="n">
        <x:v>3.9471283677405884</x:v>
      </x:c>
      <x:c r="D2914" s="84" t="n">
        <x:v>16</x:v>
      </x:c>
      <x:c r="E2914" s="101" t="b">
        <x:v>0</x:v>
      </x:c>
      <x:c r="F2914" s="84" t="str">
        <x:v>standard</x:v>
      </x:c>
      <x:c r="G2914" s="93" t="n">
        <x:v>2.55</x:v>
      </x:c>
      <x:c r="H2914" s="93" t="n">
        <x:v>2.38</x:v>
      </x:c>
      <x:c r="I2914" s="93" t="n">
        <x:f>G2914-H2914</x:f>
        <x:v>0.16999999999999993</x:v>
      </x:c>
      <x:c r="J2914" s="84" t="str">
        <x:f>IF(ABS(I2914)&lt;=0.01,"Parity",IF(I2914&gt;0,"Walmart lower","Competitor lower"))</x:f>
        <x:v>Walmart lower</x:v>
      </x:c>
      <x:c r="K2914" s="84" t="str">
        <x:v>14207</x:v>
      </x:c>
      <x:c r="L2914" s="84" t="str">
        <x:v>14226</x:v>
      </x:c>
    </x:row>
    <x:row r="2915">
      <x:c r="A2915" s="84" t="str">
        <x:v>467-052</x:v>
      </x:c>
      <x:c r="B2915" s="84" t="str">
        <x:v>5472</x:v>
      </x:c>
      <x:c r="C2915" s="84" t="n">
        <x:v>7.037897247865339</x:v>
      </x:c>
      <x:c r="D2915" s="84" t="n">
        <x:v>16</x:v>
      </x:c>
      <x:c r="E2915" s="101" t="b">
        <x:v>1</x:v>
      </x:c>
      <x:c r="F2915" s="84" t="str">
        <x:v>standard</x:v>
      </x:c>
      <x:c r="G2915" s="93" t="n">
        <x:v>3.85</x:v>
      </x:c>
      <x:c r="H2915" s="93" t="n">
        <x:v>3.33</x:v>
      </x:c>
      <x:c r="I2915" s="93" t="n">
        <x:f>G2915-H2915</x:f>
        <x:v>0.52</x:v>
      </x:c>
      <x:c r="J2915" s="84" t="str">
        <x:f>IF(ABS(I2915)&lt;=0.01,"Parity",IF(I2915&gt;0,"Walmart lower","Competitor lower"))</x:f>
        <x:v>Walmart lower</x:v>
      </x:c>
      <x:c r="K2915" s="84" t="str">
        <x:v>48103</x:v>
      </x:c>
      <x:c r="L2915" s="84" t="str">
        <x:v>48176</x:v>
      </x:c>
    </x:row>
    <x:row r="2916">
      <x:c r="A2916" s="84" t="str">
        <x:v>467-052</x:v>
      </x:c>
      <x:c r="B2916" s="84" t="str">
        <x:v>5472</x:v>
      </x:c>
      <x:c r="C2916" s="84" t="n">
        <x:v>7.037897247865339</x:v>
      </x:c>
      <x:c r="D2916" s="84" t="n">
        <x:v>32</x:v>
      </x:c>
      <x:c r="E2916" s="101" t="b">
        <x:v>0</x:v>
      </x:c>
      <x:c r="F2916" s="84" t="str">
        <x:v>standard</x:v>
      </x:c>
      <x:c r="G2916" s="93" t="n">
        <x:v>5.99</x:v>
      </x:c>
      <x:c r="H2916" s="93" t="n">
        <x:v>4.52</x:v>
      </x:c>
      <x:c r="I2916" s="93" t="n">
        <x:f>G2916-H2916</x:f>
        <x:v>1.4700000000000006</x:v>
      </x:c>
      <x:c r="J2916" s="84" t="str">
        <x:f>IF(ABS(I2916)&lt;=0.01,"Parity",IF(I2916&gt;0,"Walmart lower","Competitor lower"))</x:f>
        <x:v>Walmart lower</x:v>
      </x:c>
      <x:c r="K2916" s="84" t="str">
        <x:v>48103</x:v>
      </x:c>
      <x:c r="L2916" s="84" t="str">
        <x:v>48176</x:v>
      </x:c>
    </x:row>
    <x:row r="2917">
      <x:c r="A2917" s="84" t="str">
        <x:v>467-052</x:v>
      </x:c>
      <x:c r="B2917" s="84" t="str">
        <x:v>5472</x:v>
      </x:c>
      <x:c r="C2917" s="84" t="n">
        <x:v>7.037897247865339</x:v>
      </x:c>
      <x:c r="D2917" s="84" t="n">
        <x:v>16</x:v>
      </x:c>
      <x:c r="E2917" s="101" t="b">
        <x:v>0</x:v>
      </x:c>
      <x:c r="F2917" s="84" t="str">
        <x:v>standard</x:v>
      </x:c>
      <x:c r="G2917" s="93" t="n">
        <x:v>2.55</x:v>
      </x:c>
      <x:c r="H2917" s="93" t="n">
        <x:v>2.38</x:v>
      </x:c>
      <x:c r="I2917" s="93" t="n">
        <x:f>G2917-H2917</x:f>
        <x:v>0.16999999999999993</x:v>
      </x:c>
      <x:c r="J2917" s="84" t="str">
        <x:f>IF(ABS(I2917)&lt;=0.01,"Parity",IF(I2917&gt;0,"Walmart lower","Competitor lower"))</x:f>
        <x:v>Walmart lower</x:v>
      </x:c>
      <x:c r="K2917" s="84" t="str">
        <x:v>48103</x:v>
      </x:c>
      <x:c r="L2917" s="84" t="str">
        <x:v>48176</x:v>
      </x:c>
    </x:row>
    <x:row r="2918">
      <x:c r="A2918" s="84" t="str">
        <x:v>469-039</x:v>
      </x:c>
      <x:c r="B2918" s="84" t="str">
        <x:v>1885</x:v>
      </x:c>
      <x:c r="C2918" s="84" t="n">
        <x:v>0.17215151166568718</x:v>
      </x:c>
      <x:c r="D2918" s="84" t="n">
        <x:v>16</x:v>
      </x:c>
      <x:c r="E2918" s="101" t="b">
        <x:v>1</x:v>
      </x:c>
      <x:c r="F2918" s="84" t="str">
        <x:v>standard</x:v>
      </x:c>
      <x:c r="G2918" s="93" t="n">
        <x:v>3.85</x:v>
      </x:c>
      <x:c r="H2918" s="93" t="n">
        <x:v>3.33</x:v>
      </x:c>
      <x:c r="I2918" s="93" t="n">
        <x:f>G2918-H2918</x:f>
        <x:v>0.52</x:v>
      </x:c>
      <x:c r="J2918" s="84" t="str">
        <x:f>IF(ABS(I2918)&lt;=0.01,"Parity",IF(I2918&gt;0,"Walmart lower","Competitor lower"))</x:f>
        <x:v>Walmart lower</x:v>
      </x:c>
      <x:c r="K2918" s="84" t="str">
        <x:v>16001</x:v>
      </x:c>
      <x:c r="L2918" s="84" t="str">
        <x:v>16001</x:v>
      </x:c>
    </x:row>
    <x:row r="2919">
      <x:c r="A2919" s="84" t="str">
        <x:v>469-039</x:v>
      </x:c>
      <x:c r="B2919" s="84" t="str">
        <x:v>1885</x:v>
      </x:c>
      <x:c r="C2919" s="84" t="n">
        <x:v>0.17215151166568718</x:v>
      </x:c>
      <x:c r="D2919" s="84" t="n">
        <x:v>16</x:v>
      </x:c>
      <x:c r="E2919" s="101" t="b">
        <x:v>0</x:v>
      </x:c>
      <x:c r="F2919" s="84" t="str">
        <x:v>standard</x:v>
      </x:c>
      <x:c r="G2919" s="93" t="n">
        <x:v>2.55</x:v>
      </x:c>
      <x:c r="H2919" s="93" t="n">
        <x:v>2.38</x:v>
      </x:c>
      <x:c r="I2919" s="93" t="n">
        <x:f>G2919-H2919</x:f>
        <x:v>0.16999999999999993</x:v>
      </x:c>
      <x:c r="J2919" s="84" t="str">
        <x:f>IF(ABS(I2919)&lt;=0.01,"Parity",IF(I2919&gt;0,"Walmart lower","Competitor lower"))</x:f>
        <x:v>Walmart lower</x:v>
      </x:c>
      <x:c r="K2919" s="84" t="str">
        <x:v>16001</x:v>
      </x:c>
      <x:c r="L2919" s="84" t="str">
        <x:v>16001</x:v>
      </x:c>
    </x:row>
    <x:row r="2920">
      <x:c r="A2920" s="84" t="str">
        <x:v>472-149</x:v>
      </x:c>
      <x:c r="B2920" s="84" t="str">
        <x:v>1538</x:v>
      </x:c>
      <x:c r="C2920" s="84" t="n">
        <x:v>0.5433954119536145</x:v>
      </x:c>
      <x:c r="D2920" s="84" t="n">
        <x:v>16</x:v>
      </x:c>
      <x:c r="E2920" s="101" t="b">
        <x:v>1</x:v>
      </x:c>
      <x:c r="F2920" s="84" t="str">
        <x:v>standard</x:v>
      </x:c>
      <x:c r="G2920" s="93" t="n">
        <x:v>3.85</x:v>
      </x:c>
      <x:c r="H2920" s="93" t="n">
        <x:v>3.33</x:v>
      </x:c>
      <x:c r="I2920" s="93" t="n">
        <x:f>G2920-H2920</x:f>
        <x:v>0.52</x:v>
      </x:c>
      <x:c r="J2920" s="84" t="str">
        <x:f>IF(ABS(I2920)&lt;=0.01,"Parity",IF(I2920&gt;0,"Walmart lower","Competitor lower"))</x:f>
        <x:v>Walmart lower</x:v>
      </x:c>
      <x:c r="K2920" s="84" t="str">
        <x:v>57006</x:v>
      </x:c>
      <x:c r="L2920" s="84" t="str">
        <x:v>57006</x:v>
      </x:c>
    </x:row>
    <x:row r="2921">
      <x:c r="A2921" s="84" t="str">
        <x:v>472-149</x:v>
      </x:c>
      <x:c r="B2921" s="84" t="str">
        <x:v>1538</x:v>
      </x:c>
      <x:c r="C2921" s="84" t="n">
        <x:v>0.5433954119536145</x:v>
      </x:c>
      <x:c r="D2921" s="84" t="n">
        <x:v>32</x:v>
      </x:c>
      <x:c r="E2921" s="101" t="b">
        <x:v>0</x:v>
      </x:c>
      <x:c r="F2921" s="84" t="str">
        <x:v>standard</x:v>
      </x:c>
      <x:c r="G2921" s="93" t="n">
        <x:v>5.99</x:v>
      </x:c>
      <x:c r="H2921" s="93" t="n">
        <x:v>4.52</x:v>
      </x:c>
      <x:c r="I2921" s="93" t="n">
        <x:f>G2921-H2921</x:f>
        <x:v>1.4700000000000006</x:v>
      </x:c>
      <x:c r="J2921" s="84" t="str">
        <x:f>IF(ABS(I2921)&lt;=0.01,"Parity",IF(I2921&gt;0,"Walmart lower","Competitor lower"))</x:f>
        <x:v>Walmart lower</x:v>
      </x:c>
      <x:c r="K2921" s="84" t="str">
        <x:v>57006</x:v>
      </x:c>
      <x:c r="L2921" s="84" t="str">
        <x:v>57006</x:v>
      </x:c>
    </x:row>
    <x:row r="2922">
      <x:c r="A2922" s="84" t="str">
        <x:v>472-149</x:v>
      </x:c>
      <x:c r="B2922" s="84" t="str">
        <x:v>1538</x:v>
      </x:c>
      <x:c r="C2922" s="84" t="n">
        <x:v>0.5433954119536145</x:v>
      </x:c>
      <x:c r="D2922" s="84" t="n">
        <x:v>16</x:v>
      </x:c>
      <x:c r="E2922" s="101" t="b">
        <x:v>0</x:v>
      </x:c>
      <x:c r="F2922" s="84" t="str">
        <x:v>standard</x:v>
      </x:c>
      <x:c r="G2922" s="93" t="n">
        <x:v>2.55</x:v>
      </x:c>
      <x:c r="H2922" s="93" t="n">
        <x:v>2.38</x:v>
      </x:c>
      <x:c r="I2922" s="93" t="n">
        <x:f>G2922-H2922</x:f>
        <x:v>0.16999999999999993</x:v>
      </x:c>
      <x:c r="J2922" s="84" t="str">
        <x:f>IF(ABS(I2922)&lt;=0.01,"Parity",IF(I2922&gt;0,"Walmart lower","Competitor lower"))</x:f>
        <x:v>Walmart lower</x:v>
      </x:c>
      <x:c r="K2922" s="84" t="str">
        <x:v>57006</x:v>
      </x:c>
      <x:c r="L2922" s="84" t="str">
        <x:v>57006</x:v>
      </x:c>
    </x:row>
    <x:row r="2923">
      <x:c r="A2923" s="84" t="str">
        <x:v>465-183</x:v>
      </x:c>
      <x:c r="B2923" s="84" t="str">
        <x:v>2874</x:v>
      </x:c>
      <x:c r="C2923" s="84" t="n">
        <x:v>2.3191645615195005</x:v>
      </x:c>
      <x:c r="D2923" s="84" t="n">
        <x:v>16</x:v>
      </x:c>
      <x:c r="E2923" s="101" t="b">
        <x:v>1</x:v>
      </x:c>
      <x:c r="F2923" s="84" t="str">
        <x:v>standard</x:v>
      </x:c>
      <x:c r="G2923" s="93" t="n">
        <x:v>3.85</x:v>
      </x:c>
      <x:c r="H2923" s="93" t="n">
        <x:v>3.33</x:v>
      </x:c>
      <x:c r="I2923" s="93" t="n">
        <x:f>G2923-H2923</x:f>
        <x:v>0.52</x:v>
      </x:c>
      <x:c r="J2923" s="84" t="str">
        <x:f>IF(ABS(I2923)&lt;=0.01,"Parity",IF(I2923&gt;0,"Walmart lower","Competitor lower"))</x:f>
        <x:v>Walmart lower</x:v>
      </x:c>
      <x:c r="K2923" s="84" t="str">
        <x:v>12302</x:v>
      </x:c>
      <x:c r="L2923" s="84" t="str">
        <x:v>12302</x:v>
      </x:c>
    </x:row>
    <x:row r="2924">
      <x:c r="A2924" s="84" t="str">
        <x:v>465-183</x:v>
      </x:c>
      <x:c r="B2924" s="84" t="str">
        <x:v>2844</x:v>
      </x:c>
      <x:c r="C2924" s="84" t="n">
        <x:v>9.46668705374906</x:v>
      </x:c>
      <x:c r="D2924" s="84" t="n">
        <x:v>16</x:v>
      </x:c>
      <x:c r="E2924" s="101" t="b">
        <x:v>0</x:v>
      </x:c>
      <x:c r="F2924" s="84" t="str">
        <x:v>standard</x:v>
      </x:c>
      <x:c r="G2924" s="93" t="n">
        <x:v>2.55</x:v>
      </x:c>
      <x:c r="H2924" s="93" t="n">
        <x:v>2.38</x:v>
      </x:c>
      <x:c r="I2924" s="93" t="n">
        <x:f>G2924-H2924</x:f>
        <x:v>0.16999999999999993</x:v>
      </x:c>
      <x:c r="J2924" s="84" t="str">
        <x:f>IF(ABS(I2924)&lt;=0.01,"Parity",IF(I2924&gt;0,"Walmart lower","Competitor lower"))</x:f>
        <x:v>Walmart lower</x:v>
      </x:c>
      <x:c r="K2924" s="84" t="str">
        <x:v>12302</x:v>
      </x:c>
      <x:c r="L2924" s="84" t="str">
        <x:v>12065</x:v>
      </x:c>
    </x:row>
    <x:row r="2925">
      <x:c r="A2925" s="84" t="str">
        <x:v>474-217</x:v>
      </x:c>
      <x:c r="B2925" s="84" t="str">
        <x:v>859</x:v>
      </x:c>
      <x:c r="C2925" s="84" t="n">
        <x:v>0.32079182986147436</x:v>
      </x:c>
      <x:c r="D2925" s="84" t="n">
        <x:v>16</x:v>
      </x:c>
      <x:c r="E2925" s="101" t="b">
        <x:v>1</x:v>
      </x:c>
      <x:c r="F2925" s="84" t="str">
        <x:v>standard</x:v>
      </x:c>
      <x:c r="G2925" s="93" t="n">
        <x:v>3.85</x:v>
      </x:c>
      <x:c r="H2925" s="93" t="n">
        <x:v>3.33</x:v>
      </x:c>
      <x:c r="I2925" s="93" t="n">
        <x:f>G2925-H2925</x:f>
        <x:v>0.52</x:v>
      </x:c>
      <x:c r="J2925" s="84" t="str">
        <x:f>IF(ABS(I2925)&lt;=0.01,"Parity",IF(I2925&gt;0,"Walmart lower","Competitor lower"))</x:f>
        <x:v>Walmart lower</x:v>
      </x:c>
      <x:c r="K2925" s="84" t="str">
        <x:v>33853</x:v>
      </x:c>
      <x:c r="L2925" s="84" t="str">
        <x:v>33898</x:v>
      </x:c>
    </x:row>
    <x:row r="2926">
      <x:c r="A2926" s="84" t="str">
        <x:v>474-217</x:v>
      </x:c>
      <x:c r="B2926" s="84" t="str">
        <x:v>859</x:v>
      </x:c>
      <x:c r="C2926" s="84" t="n">
        <x:v>0.32079182986147436</x:v>
      </x:c>
      <x:c r="D2926" s="84" t="n">
        <x:v>16</x:v>
      </x:c>
      <x:c r="E2926" s="101" t="b">
        <x:v>0</x:v>
      </x:c>
      <x:c r="F2926" s="84" t="str">
        <x:v>standard</x:v>
      </x:c>
      <x:c r="G2926" s="93" t="n">
        <x:v>2.55</x:v>
      </x:c>
      <x:c r="H2926" s="93" t="n">
        <x:v>2.38</x:v>
      </x:c>
      <x:c r="I2926" s="93" t="n">
        <x:f>G2926-H2926</x:f>
        <x:v>0.16999999999999993</x:v>
      </x:c>
      <x:c r="J2926" s="84" t="str">
        <x:f>IF(ABS(I2926)&lt;=0.01,"Parity",IF(I2926&gt;0,"Walmart lower","Competitor lower"))</x:f>
        <x:v>Walmart lower</x:v>
      </x:c>
      <x:c r="K2926" s="84" t="str">
        <x:v>33853</x:v>
      </x:c>
      <x:c r="L2926" s="84" t="str">
        <x:v>33898</x:v>
      </x:c>
    </x:row>
    <x:row r="2927">
      <x:c r="A2927" s="84" t="str">
        <x:v>476-008</x:v>
      </x:c>
      <x:c r="B2927" s="84" t="str">
        <x:v>3461</x:v>
      </x:c>
      <x:c r="C2927" s="84" t="n">
        <x:v>8.329102608207544</x:v>
      </x:c>
      <x:c r="D2927" s="84" t="n">
        <x:v>16</x:v>
      </x:c>
      <x:c r="E2927" s="101" t="b">
        <x:v>1</x:v>
      </x:c>
      <x:c r="F2927" s="84" t="str">
        <x:v>standard</x:v>
      </x:c>
      <x:c r="G2927" s="93" t="n">
        <x:v>3.85</x:v>
      </x:c>
      <x:c r="H2927" s="93" t="n">
        <x:v>3.33</x:v>
      </x:c>
      <x:c r="I2927" s="93" t="n">
        <x:f>G2927-H2927</x:f>
        <x:v>0.52</x:v>
      </x:c>
      <x:c r="J2927" s="84" t="str">
        <x:f>IF(ABS(I2927)&lt;=0.01,"Parity",IF(I2927&gt;0,"Walmart lower","Competitor lower"))</x:f>
        <x:v>Walmart lower</x:v>
      </x:c>
      <x:c r="K2927" s="84" t="str">
        <x:v>30265</x:v>
      </x:c>
      <x:c r="L2927" s="84" t="str">
        <x:v>30269</x:v>
      </x:c>
    </x:row>
    <x:row r="2928">
      <x:c r="A2928" s="84" t="str">
        <x:v>476-008</x:v>
      </x:c>
      <x:c r="B2928" s="84" t="str">
        <x:v>494</x:v>
      </x:c>
      <x:c r="C2928" s="84" t="n">
        <x:v>0.3536077570461115</x:v>
      </x:c>
      <x:c r="D2928" s="84" t="n">
        <x:v>16</x:v>
      </x:c>
      <x:c r="E2928" s="101" t="b">
        <x:v>0</x:v>
      </x:c>
      <x:c r="F2928" s="84" t="str">
        <x:v>standard</x:v>
      </x:c>
      <x:c r="G2928" s="93" t="n">
        <x:v>2.55</x:v>
      </x:c>
      <x:c r="H2928" s="93" t="n">
        <x:v>2.38</x:v>
      </x:c>
      <x:c r="I2928" s="93" t="n">
        <x:f>G2928-H2928</x:f>
        <x:v>0.16999999999999993</x:v>
      </x:c>
      <x:c r="J2928" s="84" t="str">
        <x:f>IF(ABS(I2928)&lt;=0.01,"Parity",IF(I2928&gt;0,"Walmart lower","Competitor lower"))</x:f>
        <x:v>Walmart lower</x:v>
      </x:c>
      <x:c r="K2928" s="84" t="str">
        <x:v>30265</x:v>
      </x:c>
      <x:c r="L2928" s="84" t="str">
        <x:v>30265</x:v>
      </x:c>
    </x:row>
    <x:row r="2929">
      <x:c r="A2929" s="84" t="str">
        <x:v>467-069</x:v>
      </x:c>
      <x:c r="B2929" s="84" t="str">
        <x:v>2959</x:v>
      </x:c>
      <x:c r="C2929" s="84" t="n">
        <x:v>2.913433162396413</x:v>
      </x:c>
      <x:c r="D2929" s="84" t="n">
        <x:v>16</x:v>
      </x:c>
      <x:c r="E2929" s="101" t="b">
        <x:v>1</x:v>
      </x:c>
      <x:c r="F2929" s="84" t="str">
        <x:v>standard</x:v>
      </x:c>
      <x:c r="G2929" s="93" t="n">
        <x:v>3.85</x:v>
      </x:c>
      <x:c r="H2929" s="93" t="n">
        <x:v>3.33</x:v>
      </x:c>
      <x:c r="I2929" s="93" t="n">
        <x:f>G2929-H2929</x:f>
        <x:v>0.52</x:v>
      </x:c>
      <x:c r="J2929" s="84" t="str">
        <x:f>IF(ABS(I2929)&lt;=0.01,"Parity",IF(I2929&gt;0,"Walmart lower","Competitor lower"))</x:f>
        <x:v>Walmart lower</x:v>
      </x:c>
      <x:c r="K2929" s="84" t="str">
        <x:v>48021</x:v>
      </x:c>
      <x:c r="L2929" s="84" t="str">
        <x:v>48066</x:v>
      </x:c>
    </x:row>
    <x:row r="2930">
      <x:c r="A2930" s="84" t="str">
        <x:v>467-069</x:v>
      </x:c>
      <x:c r="B2930" s="84" t="str">
        <x:v>2959</x:v>
      </x:c>
      <x:c r="C2930" s="84" t="n">
        <x:v>2.913433162396413</x:v>
      </x:c>
      <x:c r="D2930" s="84" t="n">
        <x:v>16</x:v>
      </x:c>
      <x:c r="E2930" s="101" t="b">
        <x:v>0</x:v>
      </x:c>
      <x:c r="F2930" s="84" t="str">
        <x:v>standard</x:v>
      </x:c>
      <x:c r="G2930" s="93" t="n">
        <x:v>2.55</x:v>
      </x:c>
      <x:c r="H2930" s="93" t="n">
        <x:v>2.38</x:v>
      </x:c>
      <x:c r="I2930" s="93" t="n">
        <x:f>G2930-H2930</x:f>
        <x:v>0.16999999999999993</x:v>
      </x:c>
      <x:c r="J2930" s="84" t="str">
        <x:f>IF(ABS(I2930)&lt;=0.01,"Parity",IF(I2930&gt;0,"Walmart lower","Competitor lower"))</x:f>
        <x:v>Walmart lower</x:v>
      </x:c>
      <x:c r="K2930" s="84" t="str">
        <x:v>48021</x:v>
      </x:c>
      <x:c r="L2930" s="84" t="str">
        <x:v>48066</x:v>
      </x:c>
    </x:row>
    <x:row r="2931">
      <x:c r="A2931" s="84" t="str">
        <x:v>467-069</x:v>
      </x:c>
      <x:c r="B2931" s="84" t="str">
        <x:v>2959</x:v>
      </x:c>
      <x:c r="C2931" s="84" t="n">
        <x:v>2.913433162396413</x:v>
      </x:c>
      <x:c r="D2931" s="84" t="n">
        <x:v>32</x:v>
      </x:c>
      <x:c r="E2931" s="101" t="b">
        <x:v>0</x:v>
      </x:c>
      <x:c r="F2931" s="84" t="str">
        <x:v>standard</x:v>
      </x:c>
      <x:c r="G2931" s="93" t="n">
        <x:v>5.99</x:v>
      </x:c>
      <x:c r="H2931" s="93" t="n">
        <x:v>4.52</x:v>
      </x:c>
      <x:c r="I2931" s="93" t="n">
        <x:f>G2931-H2931</x:f>
        <x:v>1.4700000000000006</x:v>
      </x:c>
      <x:c r="J2931" s="84" t="str">
        <x:f>IF(ABS(I2931)&lt;=0.01,"Parity",IF(I2931&gt;0,"Walmart lower","Competitor lower"))</x:f>
        <x:v>Walmart lower</x:v>
      </x:c>
      <x:c r="K2931" s="84" t="str">
        <x:v>48021</x:v>
      </x:c>
      <x:c r="L2931" s="84" t="str">
        <x:v>48066</x:v>
      </x:c>
    </x:row>
    <x:row r="2932">
      <x:c r="A2932" s="84" t="str">
        <x:v>441-037</x:v>
      </x:c>
      <x:c r="B2932" s="84" t="str">
        <x:v>1188</x:v>
      </x:c>
      <x:c r="C2932" s="84" t="n">
        <x:v>7.737220488509249</x:v>
      </x:c>
      <x:c r="D2932" s="84" t="n">
        <x:v>16</x:v>
      </x:c>
      <x:c r="E2932" s="101" t="b">
        <x:v>1</x:v>
      </x:c>
      <x:c r="F2932" s="84" t="str">
        <x:v>standard</x:v>
      </x:c>
      <x:c r="G2932" s="93" t="n">
        <x:v>3.85</x:v>
      </x:c>
      <x:c r="H2932" s="93" t="n">
        <x:v>3.33</x:v>
      </x:c>
      <x:c r="I2932" s="93" t="n">
        <x:f>G2932-H2932</x:f>
        <x:v>0.52</x:v>
      </x:c>
      <x:c r="J2932" s="84" t="str">
        <x:f>IF(ABS(I2932)&lt;=0.01,"Parity",IF(I2932&gt;0,"Walmart lower","Competitor lower"))</x:f>
        <x:v>Walmart lower</x:v>
      </x:c>
      <x:c r="K2932" s="84" t="str">
        <x:v>63033</x:v>
      </x:c>
      <x:c r="L2932" s="84" t="str">
        <x:v>63044</x:v>
      </x:c>
    </x:row>
    <x:row r="2933">
      <x:c r="A2933" s="84" t="str">
        <x:v>441-037</x:v>
      </x:c>
      <x:c r="B2933" s="84" t="str">
        <x:v>1265</x:v>
      </x:c>
      <x:c r="C2933" s="84" t="n">
        <x:v>0.5632016809044172</x:v>
      </x:c>
      <x:c r="D2933" s="84" t="n">
        <x:v>16</x:v>
      </x:c>
      <x:c r="E2933" s="101" t="b">
        <x:v>0</x:v>
      </x:c>
      <x:c r="F2933" s="84" t="str">
        <x:v>standard</x:v>
      </x:c>
      <x:c r="G2933" s="93" t="n">
        <x:v>2.55</x:v>
      </x:c>
      <x:c r="H2933" s="93" t="n">
        <x:v>2.38</x:v>
      </x:c>
      <x:c r="I2933" s="93" t="n">
        <x:f>G2933-H2933</x:f>
        <x:v>0.16999999999999993</x:v>
      </x:c>
      <x:c r="J2933" s="84" t="str">
        <x:f>IF(ABS(I2933)&lt;=0.01,"Parity",IF(I2933&gt;0,"Walmart lower","Competitor lower"))</x:f>
        <x:v>Walmart lower</x:v>
      </x:c>
      <x:c r="K2933" s="84" t="str">
        <x:v>63033</x:v>
      </x:c>
      <x:c r="L2933" s="84" t="str">
        <x:v>63136</x:v>
      </x:c>
    </x:row>
    <x:row r="2934">
      <x:c r="A2934" s="84" t="str">
        <x:v>446-051</x:v>
      </x:c>
      <x:c r="B2934" s="84" t="str">
        <x:v>1599</x:v>
      </x:c>
      <x:c r="C2934" s="84" t="n">
        <x:v>2.37689430395169</x:v>
      </x:c>
      <x:c r="D2934" s="84" t="n">
        <x:v>16</x:v>
      </x:c>
      <x:c r="E2934" s="101" t="b">
        <x:v>1</x:v>
      </x:c>
      <x:c r="F2934" s="84" t="str">
        <x:v>standard</x:v>
      </x:c>
      <x:c r="G2934" s="93" t="n">
        <x:v>3.85</x:v>
      </x:c>
      <x:c r="H2934" s="93" t="n">
        <x:v>3.33</x:v>
      </x:c>
      <x:c r="I2934" s="93" t="n">
        <x:f>G2934-H2934</x:f>
        <x:v>0.52</x:v>
      </x:c>
      <x:c r="J2934" s="84" t="str">
        <x:f>IF(ABS(I2934)&lt;=0.01,"Parity",IF(I2934&gt;0,"Walmart lower","Competitor lower"))</x:f>
        <x:v>Walmart lower</x:v>
      </x:c>
      <x:c r="K2934" s="84" t="str">
        <x:v>66223</x:v>
      </x:c>
      <x:c r="L2934" s="84" t="str">
        <x:v>66210</x:v>
      </x:c>
    </x:row>
    <x:row r="2935">
      <x:c r="A2935" s="84" t="str">
        <x:v>446-051</x:v>
      </x:c>
      <x:c r="B2935" s="84" t="str">
        <x:v>1599</x:v>
      </x:c>
      <x:c r="C2935" s="84" t="n">
        <x:v>2.37689430395169</x:v>
      </x:c>
      <x:c r="D2935" s="84" t="n">
        <x:v>16</x:v>
      </x:c>
      <x:c r="E2935" s="101" t="b">
        <x:v>0</x:v>
      </x:c>
      <x:c r="F2935" s="84" t="str">
        <x:v>standard</x:v>
      </x:c>
      <x:c r="G2935" s="93" t="n">
        <x:v>2.55</x:v>
      </x:c>
      <x:c r="H2935" s="93" t="n">
        <x:v>2.38</x:v>
      </x:c>
      <x:c r="I2935" s="93" t="n">
        <x:f>G2935-H2935</x:f>
        <x:v>0.16999999999999993</x:v>
      </x:c>
      <x:c r="J2935" s="84" t="str">
        <x:f>IF(ABS(I2935)&lt;=0.01,"Parity",IF(I2935&gt;0,"Walmart lower","Competitor lower"))</x:f>
        <x:v>Walmart lower</x:v>
      </x:c>
      <x:c r="K2935" s="84" t="str">
        <x:v>66223</x:v>
      </x:c>
      <x:c r="L2935" s="84" t="str">
        <x:v>66210</x:v>
      </x:c>
    </x:row>
    <x:row r="2936">
      <x:c r="A2936" s="84" t="str">
        <x:v>471-078</x:v>
      </x:c>
      <x:c r="B2936" s="84" t="str">
        <x:v>5936</x:v>
      </x:c>
      <x:c r="C2936" s="84" t="n">
        <x:v>5.256502899643524</x:v>
      </x:c>
      <x:c r="D2936" s="84" t="n">
        <x:v>16</x:v>
      </x:c>
      <x:c r="E2936" s="101" t="b">
        <x:v>1</x:v>
      </x:c>
      <x:c r="F2936" s="84" t="str">
        <x:v>standard</x:v>
      </x:c>
      <x:c r="G2936" s="93" t="n">
        <x:v>3.85</x:v>
      </x:c>
      <x:c r="H2936" s="93" t="n">
        <x:v>3.33</x:v>
      </x:c>
      <x:c r="I2936" s="93" t="n">
        <x:f>G2936-H2936</x:f>
        <x:v>0.52</x:v>
      </x:c>
      <x:c r="J2936" s="84" t="str">
        <x:f>IF(ABS(I2936)&lt;=0.01,"Parity",IF(I2936&gt;0,"Walmart lower","Competitor lower"))</x:f>
        <x:v>Walmart lower</x:v>
      </x:c>
      <x:c r="K2936" s="84" t="str">
        <x:v>22046</x:v>
      </x:c>
      <x:c r="L2936" s="84" t="str">
        <x:v>22182</x:v>
      </x:c>
    </x:row>
    <x:row r="2937">
      <x:c r="A2937" s="84" t="str">
        <x:v>471-078</x:v>
      </x:c>
      <x:c r="B2937" s="84" t="str">
        <x:v>5936</x:v>
      </x:c>
      <x:c r="C2937" s="84" t="n">
        <x:v>5.256502899643524</x:v>
      </x:c>
      <x:c r="D2937" s="84" t="n">
        <x:v>16</x:v>
      </x:c>
      <x:c r="E2937" s="101" t="b">
        <x:v>0</x:v>
      </x:c>
      <x:c r="F2937" s="84" t="str">
        <x:v>standard</x:v>
      </x:c>
      <x:c r="G2937" s="93" t="n">
        <x:v>2.55</x:v>
      </x:c>
      <x:c r="H2937" s="93" t="n">
        <x:v>2.38</x:v>
      </x:c>
      <x:c r="I2937" s="93" t="n">
        <x:f>G2937-H2937</x:f>
        <x:v>0.16999999999999993</x:v>
      </x:c>
      <x:c r="J2937" s="84" t="str">
        <x:f>IF(ABS(I2937)&lt;=0.01,"Parity",IF(I2937&gt;0,"Walmart lower","Competitor lower"))</x:f>
        <x:v>Walmart lower</x:v>
      </x:c>
      <x:c r="K2937" s="84" t="str">
        <x:v>22046</x:v>
      </x:c>
      <x:c r="L2937" s="84" t="str">
        <x:v>22182</x:v>
      </x:c>
    </x:row>
    <x:row r="2938">
      <x:c r="A2938" s="84" t="str">
        <x:v>478-088</x:v>
      </x:c>
      <x:c r="B2938" s="84" t="str">
        <x:v>407</x:v>
      </x:c>
      <x:c r="C2938" s="84" t="n">
        <x:v>0.5936813048989852</x:v>
      </x:c>
      <x:c r="D2938" s="84" t="n">
        <x:v>16</x:v>
      </x:c>
      <x:c r="E2938" s="101" t="b">
        <x:v>1</x:v>
      </x:c>
      <x:c r="F2938" s="84" t="str">
        <x:v>standard</x:v>
      </x:c>
      <x:c r="G2938" s="93" t="n">
        <x:v>3.85</x:v>
      </x:c>
      <x:c r="H2938" s="93" t="n">
        <x:v>3.33</x:v>
      </x:c>
      <x:c r="I2938" s="93" t="n">
        <x:f>G2938-H2938</x:f>
        <x:v>0.52</x:v>
      </x:c>
      <x:c r="J2938" s="84" t="str">
        <x:f>IF(ABS(I2938)&lt;=0.01,"Parity",IF(I2938&gt;0,"Walmart lower","Competitor lower"))</x:f>
        <x:v>Walmart lower</x:v>
      </x:c>
      <x:c r="K2938" s="84" t="str">
        <x:v>76543</x:v>
      </x:c>
      <x:c r="L2938" s="84" t="str">
        <x:v>76542</x:v>
      </x:c>
    </x:row>
    <x:row r="2939">
      <x:c r="A2939" s="84" t="str">
        <x:v>478-088</x:v>
      </x:c>
      <x:c r="B2939" s="84" t="str">
        <x:v>407</x:v>
      </x:c>
      <x:c r="C2939" s="84" t="n">
        <x:v>0.5936813048989852</x:v>
      </x:c>
      <x:c r="D2939" s="84" t="n">
        <x:v>16</x:v>
      </x:c>
      <x:c r="E2939" s="101" t="b">
        <x:v>0</x:v>
      </x:c>
      <x:c r="F2939" s="84" t="str">
        <x:v>standard</x:v>
      </x:c>
      <x:c r="G2939" s="93" t="n">
        <x:v>2.55</x:v>
      </x:c>
      <x:c r="H2939" s="93" t="n">
        <x:v>2.38</x:v>
      </x:c>
      <x:c r="I2939" s="93" t="n">
        <x:f>G2939-H2939</x:f>
        <x:v>0.16999999999999993</x:v>
      </x:c>
      <x:c r="J2939" s="84" t="str">
        <x:f>IF(ABS(I2939)&lt;=0.01,"Parity",IF(I2939&gt;0,"Walmart lower","Competitor lower"))</x:f>
        <x:v>Walmart lower</x:v>
      </x:c>
      <x:c r="K2939" s="84" t="str">
        <x:v>76543</x:v>
      </x:c>
      <x:c r="L2939" s="84" t="str">
        <x:v>76542</x:v>
      </x:c>
    </x:row>
    <x:row r="2940">
      <x:c r="A2940" s="84" t="str">
        <x:v>478-077</x:v>
      </x:c>
      <x:c r="B2940" s="84" t="str">
        <x:v>4526</x:v>
      </x:c>
      <x:c r="C2940" s="84" t="n">
        <x:v>2.0599241612680146</x:v>
      </x:c>
      <x:c r="D2940" s="84" t="n">
        <x:v>16</x:v>
      </x:c>
      <x:c r="E2940" s="101" t="b">
        <x:v>0</x:v>
      </x:c>
      <x:c r="F2940" s="84" t="str">
        <x:v>standard</x:v>
      </x:c>
      <x:c r="G2940" s="93" t="n">
        <x:v>2.55</x:v>
      </x:c>
      <x:c r="H2940" s="93" t="n">
        <x:v>2.38</x:v>
      </x:c>
      <x:c r="I2940" s="93" t="n">
        <x:f>G2940-H2940</x:f>
        <x:v>0.16999999999999993</x:v>
      </x:c>
      <x:c r="J2940" s="84" t="str">
        <x:f>IF(ABS(I2940)&lt;=0.01,"Parity",IF(I2940&gt;0,"Walmart lower","Competitor lower"))</x:f>
        <x:v>Walmart lower</x:v>
      </x:c>
      <x:c r="K2940" s="84" t="str">
        <x:v>77018</x:v>
      </x:c>
      <x:c r="L2940" s="84" t="str">
        <x:v>77022</x:v>
      </x:c>
    </x:row>
    <x:row r="2941">
      <x:c r="A2941" s="84" t="str">
        <x:v>478-077</x:v>
      </x:c>
      <x:c r="B2941" s="84" t="str">
        <x:v>5959</x:v>
      </x:c>
      <x:c r="C2941" s="84" t="n">
        <x:v>3.531851621343324</x:v>
      </x:c>
      <x:c r="D2941" s="84" t="n">
        <x:v>16</x:v>
      </x:c>
      <x:c r="E2941" s="101" t="b">
        <x:v>1</x:v>
      </x:c>
      <x:c r="F2941" s="84" t="str">
        <x:v>standard</x:v>
      </x:c>
      <x:c r="G2941" s="93" t="n">
        <x:v>3.85</x:v>
      </x:c>
      <x:c r="H2941" s="93" t="n">
        <x:v>3.33</x:v>
      </x:c>
      <x:c r="I2941" s="93" t="n">
        <x:f>G2941-H2941</x:f>
        <x:v>0.52</x:v>
      </x:c>
      <x:c r="J2941" s="84" t="str">
        <x:f>IF(ABS(I2941)&lt;=0.01,"Parity",IF(I2941&gt;0,"Walmart lower","Competitor lower"))</x:f>
        <x:v>Walmart lower</x:v>
      </x:c>
      <x:c r="K2941" s="84" t="str">
        <x:v>77018</x:v>
      </x:c>
      <x:c r="L2941" s="84" t="str">
        <x:v>77007</x:v>
      </x:c>
    </x:row>
    <x:row r="2942">
      <x:c r="A2942" s="84" t="str">
        <x:v>468-003</x:v>
      </x:c>
      <x:c r="B2942" s="84" t="str">
        <x:v>197</x:v>
      </x:c>
      <x:c r="C2942" s="84" t="n">
        <x:v>0.40562190975578927</x:v>
      </x:c>
      <x:c r="D2942" s="84" t="n">
        <x:v>16</x:v>
      </x:c>
      <x:c r="E2942" s="101" t="b">
        <x:v>1</x:v>
      </x:c>
      <x:c r="F2942" s="84" t="str">
        <x:v>standard</x:v>
      </x:c>
      <x:c r="G2942" s="93" t="n">
        <x:v>3.85</x:v>
      </x:c>
      <x:c r="H2942" s="93" t="n">
        <x:v>3.33</x:v>
      </x:c>
      <x:c r="I2942" s="93" t="n">
        <x:f>G2942-H2942</x:f>
        <x:v>0.52</x:v>
      </x:c>
      <x:c r="J2942" s="84" t="str">
        <x:f>IF(ABS(I2942)&lt;=0.01,"Parity",IF(I2942&gt;0,"Walmart lower","Competitor lower"))</x:f>
        <x:v>Walmart lower</x:v>
      </x:c>
      <x:c r="K2942" s="84" t="str">
        <x:v>61455</x:v>
      </x:c>
      <x:c r="L2942" s="84" t="str">
        <x:v>61455</x:v>
      </x:c>
    </x:row>
    <x:row r="2943">
      <x:c r="A2943" s="84" t="str">
        <x:v>469-083</x:v>
      </x:c>
      <x:c r="B2943" s="84" t="str">
        <x:v>3514</x:v>
      </x:c>
      <x:c r="C2943" s="84" t="n">
        <x:v>3.5941932465632367</x:v>
      </x:c>
      <x:c r="D2943" s="84" t="n">
        <x:v>16</x:v>
      </x:c>
      <x:c r="E2943" s="101" t="b">
        <x:v>1</x:v>
      </x:c>
      <x:c r="F2943" s="84" t="str">
        <x:v>standard</x:v>
      </x:c>
      <x:c r="G2943" s="93" t="n">
        <x:v>3.85</x:v>
      </x:c>
      <x:c r="H2943" s="93" t="n">
        <x:v>3.33</x:v>
      </x:c>
      <x:c r="I2943" s="93" t="n">
        <x:f>G2943-H2943</x:f>
        <x:v>0.52</x:v>
      </x:c>
      <x:c r="J2943" s="84" t="str">
        <x:f>IF(ABS(I2943)&lt;=0.01,"Parity",IF(I2943&gt;0,"Walmart lower","Competitor lower"))</x:f>
        <x:v>Walmart lower</x:v>
      </x:c>
      <x:c r="K2943" s="84" t="str">
        <x:v>16701</x:v>
      </x:c>
      <x:c r="L2943" s="84" t="str">
        <x:v>16701</x:v>
      </x:c>
    </x:row>
    <x:row r="2944">
      <x:c r="A2944" s="84" t="str">
        <x:v>469-083</x:v>
      </x:c>
      <x:c r="B2944" s="84" t="str">
        <x:v>3514</x:v>
      </x:c>
      <x:c r="C2944" s="84" t="n">
        <x:v>3.5941932465632367</x:v>
      </x:c>
      <x:c r="D2944" s="84" t="n">
        <x:v>16</x:v>
      </x:c>
      <x:c r="E2944" s="101" t="b">
        <x:v>0</x:v>
      </x:c>
      <x:c r="F2944" s="84" t="str">
        <x:v>standard</x:v>
      </x:c>
      <x:c r="G2944" s="93" t="n">
        <x:v>2.55</x:v>
      </x:c>
      <x:c r="H2944" s="93" t="n">
        <x:v>2.38</x:v>
      </x:c>
      <x:c r="I2944" s="93" t="n">
        <x:f>G2944-H2944</x:f>
        <x:v>0.16999999999999993</x:v>
      </x:c>
      <x:c r="J2944" s="84" t="str">
        <x:f>IF(ABS(I2944)&lt;=0.01,"Parity",IF(I2944&gt;0,"Walmart lower","Competitor lower"))</x:f>
        <x:v>Walmart lower</x:v>
      </x:c>
      <x:c r="K2944" s="84" t="str">
        <x:v>16701</x:v>
      </x:c>
      <x:c r="L2944" s="84" t="str">
        <x:v>16701</x:v>
      </x:c>
    </x:row>
    <x:row r="2945">
      <x:c r="A2945" s="84" t="str">
        <x:v>461-019</x:v>
      </x:c>
      <x:c r="B2945" s="84" t="str">
        <x:v>2441</x:v>
      </x:c>
      <x:c r="C2945" s="84" t="n">
        <x:v>0.35676186687746697</x:v>
      </x:c>
      <x:c r="D2945" s="84" t="n">
        <x:v>16</x:v>
      </x:c>
      <x:c r="E2945" s="101" t="b">
        <x:v>1</x:v>
      </x:c>
      <x:c r="F2945" s="84" t="str">
        <x:v>standard</x:v>
      </x:c>
      <x:c r="G2945" s="93" t="n">
        <x:v>3.85</x:v>
      </x:c>
      <x:c r="H2945" s="93" t="n">
        <x:v>3.33</x:v>
      </x:c>
      <x:c r="I2945" s="93" t="n">
        <x:f>G2945-H2945</x:f>
        <x:v>0.52</x:v>
      </x:c>
      <x:c r="J2945" s="84" t="str">
        <x:f>IF(ABS(I2945)&lt;=0.01,"Parity",IF(I2945&gt;0,"Walmart lower","Competitor lower"))</x:f>
        <x:v>Walmart lower</x:v>
      </x:c>
      <x:c r="K2945" s="84" t="str">
        <x:v>45013</x:v>
      </x:c>
      <x:c r="L2945" s="84" t="str">
        <x:v>45013</x:v>
      </x:c>
    </x:row>
    <x:row r="2946">
      <x:c r="A2946" s="84" t="str">
        <x:v>461-019</x:v>
      </x:c>
      <x:c r="B2946" s="84" t="str">
        <x:v>2441</x:v>
      </x:c>
      <x:c r="C2946" s="84" t="n">
        <x:v>0.35676186687746697</x:v>
      </x:c>
      <x:c r="D2946" s="84" t="n">
        <x:v>16</x:v>
      </x:c>
      <x:c r="E2946" s="101" t="b">
        <x:v>0</x:v>
      </x:c>
      <x:c r="F2946" s="84" t="str">
        <x:v>standard</x:v>
      </x:c>
      <x:c r="G2946" s="93" t="n">
        <x:v>2.55</x:v>
      </x:c>
      <x:c r="H2946" s="93" t="n">
        <x:v>2.38</x:v>
      </x:c>
      <x:c r="I2946" s="93" t="n">
        <x:f>G2946-H2946</x:f>
        <x:v>0.16999999999999993</x:v>
      </x:c>
      <x:c r="J2946" s="84" t="str">
        <x:f>IF(ABS(I2946)&lt;=0.01,"Parity",IF(I2946&gt;0,"Walmart lower","Competitor lower"))</x:f>
        <x:v>Walmart lower</x:v>
      </x:c>
      <x:c r="K2946" s="84" t="str">
        <x:v>45013</x:v>
      </x:c>
      <x:c r="L2946" s="84" t="str">
        <x:v>45013</x:v>
      </x:c>
    </x:row>
    <x:row r="2947">
      <x:c r="A2947" s="84" t="str">
        <x:v>471-032</x:v>
      </x:c>
      <x:c r="B2947" s="84" t="str">
        <x:v>1674</x:v>
      </x:c>
      <x:c r="C2947" s="84" t="n">
        <x:v>2.604296118099531</x:v>
      </x:c>
      <x:c r="D2947" s="84" t="n">
        <x:v>16</x:v>
      </x:c>
      <x:c r="E2947" s="101" t="b">
        <x:v>1</x:v>
      </x:c>
      <x:c r="F2947" s="84" t="str">
        <x:v>standard</x:v>
      </x:c>
      <x:c r="G2947" s="93" t="n">
        <x:v>3.85</x:v>
      </x:c>
      <x:c r="H2947" s="93" t="n">
        <x:v>3.33</x:v>
      </x:c>
      <x:c r="I2947" s="93" t="n">
        <x:f>G2947-H2947</x:f>
        <x:v>0.52</x:v>
      </x:c>
      <x:c r="J2947" s="84" t="str">
        <x:f>IF(ABS(I2947)&lt;=0.01,"Parity",IF(I2947&gt;0,"Walmart lower","Competitor lower"))</x:f>
        <x:v>Walmart lower</x:v>
      </x:c>
      <x:c r="K2947" s="84" t="str">
        <x:v>21740</x:v>
      </x:c>
      <x:c r="L2947" s="84" t="str">
        <x:v>21740</x:v>
      </x:c>
    </x:row>
    <x:row r="2948">
      <x:c r="A2948" s="84" t="str">
        <x:v>471-032</x:v>
      </x:c>
      <x:c r="B2948" s="84" t="str">
        <x:v>1674</x:v>
      </x:c>
      <x:c r="C2948" s="84" t="n">
        <x:v>2.604296118099531</x:v>
      </x:c>
      <x:c r="D2948" s="84" t="n">
        <x:v>16</x:v>
      </x:c>
      <x:c r="E2948" s="101" t="b">
        <x:v>0</x:v>
      </x:c>
      <x:c r="F2948" s="84" t="str">
        <x:v>standard</x:v>
      </x:c>
      <x:c r="G2948" s="93" t="n">
        <x:v>2.55</x:v>
      </x:c>
      <x:c r="H2948" s="93" t="n">
        <x:v>2.38</x:v>
      </x:c>
      <x:c r="I2948" s="93" t="n">
        <x:f>G2948-H2948</x:f>
        <x:v>0.16999999999999993</x:v>
      </x:c>
      <x:c r="J2948" s="84" t="str">
        <x:f>IF(ABS(I2948)&lt;=0.01,"Parity",IF(I2948&gt;0,"Walmart lower","Competitor lower"))</x:f>
        <x:v>Walmart lower</x:v>
      </x:c>
      <x:c r="K2948" s="84" t="str">
        <x:v>21740</x:v>
      </x:c>
      <x:c r="L2948" s="84" t="str">
        <x:v>21740</x:v>
      </x:c>
    </x:row>
    <x:row r="2949">
      <x:c r="A2949" s="84" t="str">
        <x:v>474-251</x:v>
      </x:c>
      <x:c r="B2949" s="84" t="str">
        <x:v>2392</x:v>
      </x:c>
      <x:c r="C2949" s="84" t="n">
        <x:v>0.8997141524613437</x:v>
      </x:c>
      <x:c r="D2949" s="84" t="n">
        <x:v>16</x:v>
      </x:c>
      <x:c r="E2949" s="101" t="b">
        <x:v>1</x:v>
      </x:c>
      <x:c r="F2949" s="84" t="str">
        <x:v>standard</x:v>
      </x:c>
      <x:c r="G2949" s="93" t="n">
        <x:v>3.85</x:v>
      </x:c>
      <x:c r="H2949" s="93" t="n">
        <x:v>3.33</x:v>
      </x:c>
      <x:c r="I2949" s="93" t="n">
        <x:f>G2949-H2949</x:f>
        <x:v>0.52</x:v>
      </x:c>
      <x:c r="J2949" s="84" t="str">
        <x:f>IF(ABS(I2949)&lt;=0.01,"Parity",IF(I2949&gt;0,"Walmart lower","Competitor lower"))</x:f>
        <x:v>Walmart lower</x:v>
      </x:c>
      <x:c r="K2949" s="84" t="str">
        <x:v>34233</x:v>
      </x:c>
      <x:c r="L2949" s="84" t="str">
        <x:v>34239</x:v>
      </x:c>
    </x:row>
    <x:row r="2950">
      <x:c r="A2950" s="84" t="str">
        <x:v>474-251</x:v>
      </x:c>
      <x:c r="B2950" s="84" t="str">
        <x:v>2392</x:v>
      </x:c>
      <x:c r="C2950" s="84" t="n">
        <x:v>0.8997141524613437</x:v>
      </x:c>
      <x:c r="D2950" s="84" t="n">
        <x:v>16</x:v>
      </x:c>
      <x:c r="E2950" s="101" t="b">
        <x:v>0</x:v>
      </x:c>
      <x:c r="F2950" s="84" t="str">
        <x:v>standard</x:v>
      </x:c>
      <x:c r="G2950" s="93" t="n">
        <x:v>2.55</x:v>
      </x:c>
      <x:c r="H2950" s="93" t="n">
        <x:v>2.38</x:v>
      </x:c>
      <x:c r="I2950" s="93" t="n">
        <x:f>G2950-H2950</x:f>
        <x:v>0.16999999999999993</x:v>
      </x:c>
      <x:c r="J2950" s="84" t="str">
        <x:f>IF(ABS(I2950)&lt;=0.01,"Parity",IF(I2950&gt;0,"Walmart lower","Competitor lower"))</x:f>
        <x:v>Walmart lower</x:v>
      </x:c>
      <x:c r="K2950" s="84" t="str">
        <x:v>34233</x:v>
      </x:c>
      <x:c r="L2950" s="84" t="str">
        <x:v>34239</x:v>
      </x:c>
    </x:row>
    <x:row r="2951">
      <x:c r="A2951" s="84" t="str">
        <x:v>460-096</x:v>
      </x:c>
      <x:c r="B2951" s="84" t="str">
        <x:v>2263</x:v>
      </x:c>
      <x:c r="C2951" s="84" t="n">
        <x:v>2.7608514058418034</x:v>
      </x:c>
      <x:c r="D2951" s="84" t="n">
        <x:v>16</x:v>
      </x:c>
      <x:c r="E2951" s="101" t="b">
        <x:v>1</x:v>
      </x:c>
      <x:c r="F2951" s="84" t="str">
        <x:v>standard</x:v>
      </x:c>
      <x:c r="G2951" s="93" t="n">
        <x:v>3.85</x:v>
      </x:c>
      <x:c r="H2951" s="93" t="n">
        <x:v>3.33</x:v>
      </x:c>
      <x:c r="I2951" s="93" t="n">
        <x:f>G2951-H2951</x:f>
        <x:v>0.52</x:v>
      </x:c>
      <x:c r="J2951" s="84" t="str">
        <x:f>IF(ABS(I2951)&lt;=0.01,"Parity",IF(I2951&gt;0,"Walmart lower","Competitor lower"))</x:f>
        <x:v>Walmart lower</x:v>
      </x:c>
      <x:c r="K2951" s="84" t="str">
        <x:v>19464</x:v>
      </x:c>
      <x:c r="L2951" s="84" t="str">
        <x:v>19464</x:v>
      </x:c>
    </x:row>
    <x:row r="2952">
      <x:c r="A2952" s="84" t="str">
        <x:v>460-096</x:v>
      </x:c>
      <x:c r="B2952" s="84" t="str">
        <x:v>2263</x:v>
      </x:c>
      <x:c r="C2952" s="84" t="n">
        <x:v>2.7608514058418034</x:v>
      </x:c>
      <x:c r="D2952" s="84" t="n">
        <x:v>16</x:v>
      </x:c>
      <x:c r="E2952" s="101" t="b">
        <x:v>0</x:v>
      </x:c>
      <x:c r="F2952" s="84" t="str">
        <x:v>standard</x:v>
      </x:c>
      <x:c r="G2952" s="93" t="n">
        <x:v>2.55</x:v>
      </x:c>
      <x:c r="H2952" s="93" t="n">
        <x:v>2.38</x:v>
      </x:c>
      <x:c r="I2952" s="93" t="n">
        <x:f>G2952-H2952</x:f>
        <x:v>0.16999999999999993</x:v>
      </x:c>
      <x:c r="J2952" s="84" t="str">
        <x:f>IF(ABS(I2952)&lt;=0.01,"Parity",IF(I2952&gt;0,"Walmart lower","Competitor lower"))</x:f>
        <x:v>Walmart lower</x:v>
      </x:c>
      <x:c r="K2952" s="84" t="str">
        <x:v>19464</x:v>
      </x:c>
      <x:c r="L2952" s="84" t="str">
        <x:v>19464</x:v>
      </x:c>
    </x:row>
    <x:row r="2953">
      <x:c r="A2953" s="84" t="str">
        <x:v>466-110</x:v>
      </x:c>
      <x:c r="B2953" s="84" t="str">
        <x:v>4147</x:v>
      </x:c>
      <x:c r="C2953" s="84" t="n">
        <x:v>8.601434010545148</x:v>
      </x:c>
      <x:c r="D2953" s="84" t="n">
        <x:v>16</x:v>
      </x:c>
      <x:c r="E2953" s="101" t="b">
        <x:v>0</x:v>
      </x:c>
      <x:c r="F2953" s="84" t="str">
        <x:v>standard</x:v>
      </x:c>
      <x:c r="G2953" s="93" t="n">
        <x:v>2.55</x:v>
      </x:c>
      <x:c r="H2953" s="93" t="n">
        <x:v>2.38</x:v>
      </x:c>
      <x:c r="I2953" s="93" t="n">
        <x:f>G2953-H2953</x:f>
        <x:v>0.16999999999999993</x:v>
      </x:c>
      <x:c r="J2953" s="84" t="str">
        <x:f>IF(ABS(I2953)&lt;=0.01,"Parity",IF(I2953&gt;0,"Walmart lower","Competitor lower"))</x:f>
        <x:v>Walmart lower</x:v>
      </x:c>
      <x:c r="K2953" s="84" t="str">
        <x:v>27713</x:v>
      </x:c>
      <x:c r="L2953" s="84" t="str">
        <x:v>27560</x:v>
      </x:c>
    </x:row>
    <x:row r="2954">
      <x:c r="A2954" s="84" t="str">
        <x:v>474-023</x:v>
      </x:c>
      <x:c r="B2954" s="84" t="str">
        <x:v>5871</x:v>
      </x:c>
      <x:c r="C2954" s="84" t="n">
        <x:v>1.8079028337282317</x:v>
      </x:c>
      <x:c r="D2954" s="84" t="n">
        <x:v>16</x:v>
      </x:c>
      <x:c r="E2954" s="101" t="b">
        <x:v>1</x:v>
      </x:c>
      <x:c r="F2954" s="84" t="str">
        <x:v>standard</x:v>
      </x:c>
      <x:c r="G2954" s="93" t="n">
        <x:v>3.85</x:v>
      </x:c>
      <x:c r="H2954" s="93" t="n">
        <x:v>3.33</x:v>
      </x:c>
      <x:c r="I2954" s="93" t="n">
        <x:f>G2954-H2954</x:f>
        <x:v>0.52</x:v>
      </x:c>
      <x:c r="J2954" s="84" t="str">
        <x:f>IF(ABS(I2954)&lt;=0.01,"Parity",IF(I2954&gt;0,"Walmart lower","Competitor lower"))</x:f>
        <x:v>Walmart lower</x:v>
      </x:c>
      <x:c r="K2954" s="84" t="str">
        <x:v>32809</x:v>
      </x:c>
      <x:c r="L2954" s="84" t="str">
        <x:v>32839</x:v>
      </x:c>
    </x:row>
    <x:row r="2955">
      <x:c r="A2955" s="84" t="str">
        <x:v>474-023</x:v>
      </x:c>
      <x:c r="B2955" s="84" t="str">
        <x:v>5871</x:v>
      </x:c>
      <x:c r="C2955" s="84" t="n">
        <x:v>1.8079028337282317</x:v>
      </x:c>
      <x:c r="D2955" s="84" t="n">
        <x:v>16</x:v>
      </x:c>
      <x:c r="E2955" s="101" t="b">
        <x:v>0</x:v>
      </x:c>
      <x:c r="F2955" s="84" t="str">
        <x:v>standard</x:v>
      </x:c>
      <x:c r="G2955" s="93" t="n">
        <x:v>2.55</x:v>
      </x:c>
      <x:c r="H2955" s="93" t="n">
        <x:v>2.38</x:v>
      </x:c>
      <x:c r="I2955" s="93" t="n">
        <x:f>G2955-H2955</x:f>
        <x:v>0.16999999999999993</x:v>
      </x:c>
      <x:c r="J2955" s="84" t="str">
        <x:f>IF(ABS(I2955)&lt;=0.01,"Parity",IF(I2955&gt;0,"Walmart lower","Competitor lower"))</x:f>
        <x:v>Walmart lower</x:v>
      </x:c>
      <x:c r="K2955" s="84" t="str">
        <x:v>32809</x:v>
      </x:c>
      <x:c r="L2955" s="84" t="str">
        <x:v>32839</x:v>
      </x:c>
    </x:row>
    <x:row r="2956">
      <x:c r="A2956" s="84" t="str">
        <x:v>464-050</x:v>
      </x:c>
      <x:c r="B2956" s="84" t="str">
        <x:v>3247</x:v>
      </x:c>
      <x:c r="C2956" s="84" t="n">
        <x:v>0.2925373295394255</x:v>
      </x:c>
      <x:c r="D2956" s="84" t="n">
        <x:v>32</x:v>
      </x:c>
      <x:c r="E2956" s="101" t="b">
        <x:v>0</x:v>
      </x:c>
      <x:c r="F2956" s="84" t="str">
        <x:v>standard</x:v>
      </x:c>
      <x:c r="G2956" s="93" t="n">
        <x:v>5.99</x:v>
      </x:c>
      <x:c r="H2956" s="93" t="n">
        <x:v>4.52</x:v>
      </x:c>
      <x:c r="I2956" s="93" t="n">
        <x:f>G2956-H2956</x:f>
        <x:v>1.4700000000000006</x:v>
      </x:c>
      <x:c r="J2956" s="84" t="str">
        <x:f>IF(ABS(I2956)&lt;=0.01,"Parity",IF(I2956&gt;0,"Walmart lower","Competitor lower"))</x:f>
        <x:v>Walmart lower</x:v>
      </x:c>
      <x:c r="K2956" s="84" t="str">
        <x:v>53115</x:v>
      </x:c>
      <x:c r="L2956" s="84" t="str">
        <x:v>53115</x:v>
      </x:c>
    </x:row>
    <x:row r="2957">
      <x:c r="A2957" s="84" t="str">
        <x:v>464-050</x:v>
      </x:c>
      <x:c r="B2957" s="84" t="str">
        <x:v>3247</x:v>
      </x:c>
      <x:c r="C2957" s="84" t="n">
        <x:v>0.2925373295394255</x:v>
      </x:c>
      <x:c r="D2957" s="84" t="n">
        <x:v>16</x:v>
      </x:c>
      <x:c r="E2957" s="101" t="b">
        <x:v>0</x:v>
      </x:c>
      <x:c r="F2957" s="84" t="str">
        <x:v>standard</x:v>
      </x:c>
      <x:c r="G2957" s="93" t="n">
        <x:v>2.55</x:v>
      </x:c>
      <x:c r="H2957" s="93" t="n">
        <x:v>2.38</x:v>
      </x:c>
      <x:c r="I2957" s="93" t="n">
        <x:f>G2957-H2957</x:f>
        <x:v>0.16999999999999993</x:v>
      </x:c>
      <x:c r="J2957" s="84" t="str">
        <x:f>IF(ABS(I2957)&lt;=0.01,"Parity",IF(I2957&gt;0,"Walmart lower","Competitor lower"))</x:f>
        <x:v>Walmart lower</x:v>
      </x:c>
      <x:c r="K2957" s="84" t="str">
        <x:v>53115</x:v>
      </x:c>
      <x:c r="L2957" s="84" t="str">
        <x:v>53115</x:v>
      </x:c>
    </x:row>
    <x:row r="2958">
      <x:c r="A2958" s="84" t="str">
        <x:v>462-004</x:v>
      </x:c>
      <x:c r="B2958" s="84" t="str">
        <x:v>2679</x:v>
      </x:c>
      <x:c r="C2958" s="84" t="n">
        <x:v>7.751140720928218</x:v>
      </x:c>
      <x:c r="D2958" s="84" t="n">
        <x:v>16</x:v>
      </x:c>
      <x:c r="E2958" s="101" t="b">
        <x:v>0</x:v>
      </x:c>
      <x:c r="F2958" s="84" t="str">
        <x:v>standard</x:v>
      </x:c>
      <x:c r="G2958" s="93" t="n">
        <x:v>2.55</x:v>
      </x:c>
      <x:c r="H2958" s="93" t="n">
        <x:v>2.38</x:v>
      </x:c>
      <x:c r="I2958" s="93" t="n">
        <x:f>G2958-H2958</x:f>
        <x:v>0.16999999999999993</x:v>
      </x:c>
      <x:c r="J2958" s="84" t="str">
        <x:f>IF(ABS(I2958)&lt;=0.01,"Parity",IF(I2958&gt;0,"Walmart lower","Competitor lower"))</x:f>
        <x:v>Walmart lower</x:v>
      </x:c>
      <x:c r="K2958" s="84" t="str">
        <x:v>46526</x:v>
      </x:c>
      <x:c r="L2958" s="84" t="str">
        <x:v>46514</x:v>
      </x:c>
    </x:row>
    <x:row r="2959">
      <x:c r="A2959" s="84" t="str">
        <x:v>482-157</x:v>
      </x:c>
      <x:c r="B2959" s="84" t="str">
        <x:v>489</x:v>
      </x:c>
      <x:c r="C2959" s="84" t="n">
        <x:v>0.4420882298498179</x:v>
      </x:c>
      <x:c r="D2959" s="84" t="n">
        <x:v>16</x:v>
      </x:c>
      <x:c r="E2959" s="101" t="b">
        <x:v>1</x:v>
      </x:c>
      <x:c r="F2959" s="84" t="str">
        <x:v>standard</x:v>
      </x:c>
      <x:c r="G2959" s="93" t="n">
        <x:v>3.85</x:v>
      </x:c>
      <x:c r="H2959" s="93" t="n">
        <x:v>3.33</x:v>
      </x:c>
      <x:c r="I2959" s="93" t="n">
        <x:f>G2959-H2959</x:f>
        <x:v>0.52</x:v>
      </x:c>
      <x:c r="J2959" s="84" t="str">
        <x:f>IF(ABS(I2959)&lt;=0.01,"Parity",IF(I2959&gt;0,"Walmart lower","Competitor lower"))</x:f>
        <x:v>Walmart lower</x:v>
      </x:c>
      <x:c r="K2959" s="84" t="str">
        <x:v>70401</x:v>
      </x:c>
      <x:c r="L2959" s="84" t="str">
        <x:v>70401</x:v>
      </x:c>
    </x:row>
    <x:row r="2960">
      <x:c r="A2960" s="84" t="str">
        <x:v>482-157</x:v>
      </x:c>
      <x:c r="B2960" s="84" t="str">
        <x:v>489</x:v>
      </x:c>
      <x:c r="C2960" s="84" t="n">
        <x:v>0.4420882298498179</x:v>
      </x:c>
      <x:c r="D2960" s="84" t="n">
        <x:v>32</x:v>
      </x:c>
      <x:c r="E2960" s="101" t="b">
        <x:v>0</x:v>
      </x:c>
      <x:c r="F2960" s="84" t="str">
        <x:v>standard</x:v>
      </x:c>
      <x:c r="G2960" s="93" t="n">
        <x:v>5.99</x:v>
      </x:c>
      <x:c r="H2960" s="93" t="n">
        <x:v>4.52</x:v>
      </x:c>
      <x:c r="I2960" s="93" t="n">
        <x:f>G2960-H2960</x:f>
        <x:v>1.4700000000000006</x:v>
      </x:c>
      <x:c r="J2960" s="84" t="str">
        <x:f>IF(ABS(I2960)&lt;=0.01,"Parity",IF(I2960&gt;0,"Walmart lower","Competitor lower"))</x:f>
        <x:v>Walmart lower</x:v>
      </x:c>
      <x:c r="K2960" s="84" t="str">
        <x:v>70401</x:v>
      </x:c>
      <x:c r="L2960" s="84" t="str">
        <x:v>70401</x:v>
      </x:c>
    </x:row>
    <x:row r="2961">
      <x:c r="A2961" s="84" t="str">
        <x:v>482-157</x:v>
      </x:c>
      <x:c r="B2961" s="84" t="str">
        <x:v>489</x:v>
      </x:c>
      <x:c r="C2961" s="84" t="n">
        <x:v>0.4420882298498179</x:v>
      </x:c>
      <x:c r="D2961" s="84" t="n">
        <x:v>16</x:v>
      </x:c>
      <x:c r="E2961" s="101" t="b">
        <x:v>0</x:v>
      </x:c>
      <x:c r="F2961" s="84" t="str">
        <x:v>standard</x:v>
      </x:c>
      <x:c r="G2961" s="93" t="n">
        <x:v>2.55</x:v>
      </x:c>
      <x:c r="H2961" s="93" t="n">
        <x:v>2.38</x:v>
      </x:c>
      <x:c r="I2961" s="93" t="n">
        <x:f>G2961-H2961</x:f>
        <x:v>0.16999999999999993</x:v>
      </x:c>
      <x:c r="J2961" s="84" t="str">
        <x:f>IF(ABS(I2961)&lt;=0.01,"Parity",IF(I2961&gt;0,"Walmart lower","Competitor lower"))</x:f>
        <x:v>Walmart lower</x:v>
      </x:c>
      <x:c r="K2961" s="84" t="str">
        <x:v>70401</x:v>
      </x:c>
      <x:c r="L2961" s="84" t="str">
        <x:v>70401</x:v>
      </x:c>
    </x:row>
    <x:row r="2962">
      <x:c r="A2962" s="84" t="str">
        <x:v>480-015</x:v>
      </x:c>
      <x:c r="B2962" s="84" t="str">
        <x:v>1833</x:v>
      </x:c>
      <x:c r="C2962" s="84" t="n">
        <x:v>1.5483236138935217</x:v>
      </x:c>
      <x:c r="D2962" s="84" t="n">
        <x:v>16</x:v>
      </x:c>
      <x:c r="E2962" s="101" t="b">
        <x:v>0</x:v>
      </x:c>
      <x:c r="F2962" s="84" t="str">
        <x:v>standard</x:v>
      </x:c>
      <x:c r="G2962" s="93" t="n">
        <x:v>2.55</x:v>
      </x:c>
      <x:c r="H2962" s="93" t="n">
        <x:v>2.38</x:v>
      </x:c>
      <x:c r="I2962" s="93" t="n">
        <x:f>G2962-H2962</x:f>
        <x:v>0.16999999999999993</x:v>
      </x:c>
      <x:c r="J2962" s="84" t="str">
        <x:f>IF(ABS(I2962)&lt;=0.01,"Parity",IF(I2962&gt;0,"Walmart lower","Competitor lower"))</x:f>
        <x:v>Walmart lower</x:v>
      </x:c>
      <x:c r="K2962" s="84" t="str">
        <x:v>22407</x:v>
      </x:c>
      <x:c r="L2962" s="84" t="str">
        <x:v>22401</x:v>
      </x:c>
    </x:row>
    <x:row r="2963">
      <x:c r="A2963" s="84" t="str">
        <x:v>480-015</x:v>
      </x:c>
      <x:c r="B2963" s="84" t="str">
        <x:v>1833</x:v>
      </x:c>
      <x:c r="C2963" s="84" t="n">
        <x:v>1.5483236138935217</x:v>
      </x:c>
      <x:c r="D2963" s="84" t="n">
        <x:v>16</x:v>
      </x:c>
      <x:c r="E2963" s="101" t="b">
        <x:v>1</x:v>
      </x:c>
      <x:c r="F2963" s="84" t="str">
        <x:v>standard</x:v>
      </x:c>
      <x:c r="G2963" s="93" t="n">
        <x:v>3.85</x:v>
      </x:c>
      <x:c r="H2963" s="93" t="n">
        <x:v>3.33</x:v>
      </x:c>
      <x:c r="I2963" s="93" t="n">
        <x:f>G2963-H2963</x:f>
        <x:v>0.52</x:v>
      </x:c>
      <x:c r="J2963" s="84" t="str">
        <x:f>IF(ABS(I2963)&lt;=0.01,"Parity",IF(I2963&gt;0,"Walmart lower","Competitor lower"))</x:f>
        <x:v>Walmart lower</x:v>
      </x:c>
      <x:c r="K2963" s="84" t="str">
        <x:v>22407</x:v>
      </x:c>
      <x:c r="L2963" s="84" t="str">
        <x:v>22401</x:v>
      </x:c>
    </x:row>
    <x:row r="2964">
      <x:c r="A2964" s="84" t="str">
        <x:v>461-033</x:v>
      </x:c>
      <x:c r="B2964" s="84" t="str">
        <x:v>2400</x:v>
      </x:c>
      <x:c r="C2964" s="84" t="n">
        <x:v>0.7295857761251805</x:v>
      </x:c>
      <x:c r="D2964" s="84" t="n">
        <x:v>16</x:v>
      </x:c>
      <x:c r="E2964" s="101" t="b">
        <x:v>1</x:v>
      </x:c>
      <x:c r="F2964" s="84" t="str">
        <x:v>standard</x:v>
      </x:c>
      <x:c r="G2964" s="93" t="n">
        <x:v>3.85</x:v>
      </x:c>
      <x:c r="H2964" s="93" t="n">
        <x:v>3.33</x:v>
      </x:c>
      <x:c r="I2964" s="93" t="n">
        <x:f>G2964-H2964</x:f>
        <x:v>0.52</x:v>
      </x:c>
      <x:c r="J2964" s="84" t="str">
        <x:f>IF(ABS(I2964)&lt;=0.01,"Parity",IF(I2964&gt;0,"Walmart lower","Competitor lower"))</x:f>
        <x:v>Walmart lower</x:v>
      </x:c>
      <x:c r="K2964" s="84" t="str">
        <x:v>45601</x:v>
      </x:c>
      <x:c r="L2964" s="84" t="str">
        <x:v>45601</x:v>
      </x:c>
    </x:row>
    <x:row r="2965">
      <x:c r="A2965" s="84" t="str">
        <x:v>461-033</x:v>
      </x:c>
      <x:c r="B2965" s="84" t="str">
        <x:v>2400</x:v>
      </x:c>
      <x:c r="C2965" s="84" t="n">
        <x:v>0.7295857761251805</x:v>
      </x:c>
      <x:c r="D2965" s="84" t="n">
        <x:v>16</x:v>
      </x:c>
      <x:c r="E2965" s="101" t="b">
        <x:v>0</x:v>
      </x:c>
      <x:c r="F2965" s="84" t="str">
        <x:v>standard</x:v>
      </x:c>
      <x:c r="G2965" s="93" t="n">
        <x:v>2.55</x:v>
      </x:c>
      <x:c r="H2965" s="93" t="n">
        <x:v>2.38</x:v>
      </x:c>
      <x:c r="I2965" s="93" t="n">
        <x:f>G2965-H2965</x:f>
        <x:v>0.16999999999999993</x:v>
      </x:c>
      <x:c r="J2965" s="84" t="str">
        <x:f>IF(ABS(I2965)&lt;=0.01,"Parity",IF(I2965&gt;0,"Walmart lower","Competitor lower"))</x:f>
        <x:v>Walmart lower</x:v>
      </x:c>
      <x:c r="K2965" s="84" t="str">
        <x:v>45601</x:v>
      </x:c>
      <x:c r="L2965" s="84" t="str">
        <x:v>45601</x:v>
      </x:c>
    </x:row>
    <x:row r="2966">
      <x:c r="A2966" s="84" t="str">
        <x:v>465-098</x:v>
      </x:c>
      <x:c r="B2966" s="84" t="str">
        <x:v>5027</x:v>
      </x:c>
      <x:c r="C2966" s="84" t="n">
        <x:v>6.693584894337787</x:v>
      </x:c>
      <x:c r="D2966" s="84" t="n">
        <x:v>16</x:v>
      </x:c>
      <x:c r="E2966" s="101" t="b">
        <x:v>1</x:v>
      </x:c>
      <x:c r="F2966" s="84" t="str">
        <x:v>standard</x:v>
      </x:c>
      <x:c r="G2966" s="93" t="n">
        <x:v>3.85</x:v>
      </x:c>
      <x:c r="H2966" s="93" t="n">
        <x:v>3.33</x:v>
      </x:c>
      <x:c r="I2966" s="93" t="n">
        <x:f>G2966-H2966</x:f>
        <x:v>0.52</x:v>
      </x:c>
      <x:c r="J2966" s="84" t="str">
        <x:f>IF(ABS(I2966)&lt;=0.01,"Parity",IF(I2966&gt;0,"Walmart lower","Competitor lower"))</x:f>
        <x:v>Walmart lower</x:v>
      </x:c>
      <x:c r="K2966" s="84" t="str">
        <x:v>14127</x:v>
      </x:c>
      <x:c r="L2966" s="84" t="str">
        <x:v>14043</x:v>
      </x:c>
    </x:row>
    <x:row r="2967">
      <x:c r="A2967" s="84" t="str">
        <x:v>465-098</x:v>
      </x:c>
      <x:c r="B2967" s="84" t="str">
        <x:v>5027</x:v>
      </x:c>
      <x:c r="C2967" s="84" t="n">
        <x:v>6.693584894337787</x:v>
      </x:c>
      <x:c r="D2967" s="84" t="n">
        <x:v>16</x:v>
      </x:c>
      <x:c r="E2967" s="101" t="b">
        <x:v>0</x:v>
      </x:c>
      <x:c r="F2967" s="84" t="str">
        <x:v>standard</x:v>
      </x:c>
      <x:c r="G2967" s="93" t="n">
        <x:v>2.55</x:v>
      </x:c>
      <x:c r="H2967" s="93" t="n">
        <x:v>2.38</x:v>
      </x:c>
      <x:c r="I2967" s="93" t="n">
        <x:f>G2967-H2967</x:f>
        <x:v>0.16999999999999993</x:v>
      </x:c>
      <x:c r="J2967" s="84" t="str">
        <x:f>IF(ABS(I2967)&lt;=0.01,"Parity",IF(I2967&gt;0,"Walmart lower","Competitor lower"))</x:f>
        <x:v>Walmart lower</x:v>
      </x:c>
      <x:c r="K2967" s="84" t="str">
        <x:v>14127</x:v>
      </x:c>
      <x:c r="L2967" s="84" t="str">
        <x:v>14043</x:v>
      </x:c>
    </x:row>
    <x:row r="2968">
      <x:c r="A2968" s="84" t="str">
        <x:v>465-079</x:v>
      </x:c>
      <x:c r="B2968" s="84" t="str">
        <x:v>2859</x:v>
      </x:c>
      <x:c r="C2968" s="84" t="n">
        <x:v>2.27683735571426</x:v>
      </x:c>
      <x:c r="D2968" s="84" t="n">
        <x:v>16</x:v>
      </x:c>
      <x:c r="E2968" s="101" t="b">
        <x:v>1</x:v>
      </x:c>
      <x:c r="F2968" s="84" t="str">
        <x:v>standard</x:v>
      </x:c>
      <x:c r="G2968" s="93" t="n">
        <x:v>3.85</x:v>
      </x:c>
      <x:c r="H2968" s="93" t="n">
        <x:v>3.33</x:v>
      </x:c>
      <x:c r="I2968" s="93" t="n">
        <x:f>G2968-H2968</x:f>
        <x:v>0.52</x:v>
      </x:c>
      <x:c r="J2968" s="84" t="str">
        <x:f>IF(ABS(I2968)&lt;=0.01,"Parity",IF(I2968&gt;0,"Walmart lower","Competitor lower"))</x:f>
        <x:v>Walmart lower</x:v>
      </x:c>
      <x:c r="K2968" s="84" t="str">
        <x:v>14606</x:v>
      </x:c>
      <x:c r="L2968" s="84" t="str">
        <x:v>14624</x:v>
      </x:c>
    </x:row>
    <x:row r="2969">
      <x:c r="A2969" s="84" t="str">
        <x:v>465-079</x:v>
      </x:c>
      <x:c r="B2969" s="84" t="str">
        <x:v>3280</x:v>
      </x:c>
      <x:c r="C2969" s="84" t="n">
        <x:v>5.229649102348973</x:v>
      </x:c>
      <x:c r="D2969" s="84" t="n">
        <x:v>16</x:v>
      </x:c>
      <x:c r="E2969" s="101" t="b">
        <x:v>0</x:v>
      </x:c>
      <x:c r="F2969" s="84" t="str">
        <x:v>standard</x:v>
      </x:c>
      <x:c r="G2969" s="93" t="n">
        <x:v>2.55</x:v>
      </x:c>
      <x:c r="H2969" s="93" t="n">
        <x:v>2.38</x:v>
      </x:c>
      <x:c r="I2969" s="93" t="n">
        <x:f>G2969-H2969</x:f>
        <x:v>0.16999999999999993</x:v>
      </x:c>
      <x:c r="J2969" s="84" t="str">
        <x:f>IF(ABS(I2969)&lt;=0.01,"Parity",IF(I2969&gt;0,"Walmart lower","Competitor lower"))</x:f>
        <x:v>Walmart lower</x:v>
      </x:c>
      <x:c r="K2969" s="84" t="str">
        <x:v>14606</x:v>
      </x:c>
      <x:c r="L2969" s="84" t="str">
        <x:v>14621</x:v>
      </x:c>
    </x:row>
    <x:row r="2970">
      <x:c r="A2970" s="84" t="str">
        <x:v>440-057</x:v>
      </x:c>
      <x:c r="B2970" s="84" t="str">
        <x:v>1998</x:v>
      </x:c>
      <x:c r="C2970" s="84" t="n">
        <x:v>1.7273689198221882</x:v>
      </x:c>
      <x:c r="D2970" s="84" t="n">
        <x:v>16</x:v>
      </x:c>
      <x:c r="E2970" s="101" t="b">
        <x:v>1</x:v>
      </x:c>
      <x:c r="F2970" s="84" t="str">
        <x:v>standard</x:v>
      </x:c>
      <x:c r="G2970" s="93" t="n">
        <x:v>3.85</x:v>
      </x:c>
      <x:c r="H2970" s="93" t="n">
        <x:v>3.33</x:v>
      </x:c>
      <x:c r="I2970" s="93" t="n">
        <x:f>G2970-H2970</x:f>
        <x:v>0.52</x:v>
      </x:c>
      <x:c r="J2970" s="84" t="str">
        <x:f>IF(ABS(I2970)&lt;=0.01,"Parity",IF(I2970&gt;0,"Walmart lower","Competitor lower"))</x:f>
        <x:v>Walmart lower</x:v>
      </x:c>
      <x:c r="K2970" s="84" t="str">
        <x:v>60077</x:v>
      </x:c>
      <x:c r="L2970" s="84" t="str">
        <x:v>60076</x:v>
      </x:c>
    </x:row>
    <x:row r="2971">
      <x:c r="A2971" s="84" t="str">
        <x:v>440-057</x:v>
      </x:c>
      <x:c r="B2971" s="84" t="str">
        <x:v>1998</x:v>
      </x:c>
      <x:c r="C2971" s="84" t="n">
        <x:v>1.7273689198221882</x:v>
      </x:c>
      <x:c r="D2971" s="84" t="n">
        <x:v>32</x:v>
      </x:c>
      <x:c r="E2971" s="101" t="b">
        <x:v>0</x:v>
      </x:c>
      <x:c r="F2971" s="84" t="str">
        <x:v>standard</x:v>
      </x:c>
      <x:c r="G2971" s="93" t="n">
        <x:v>5.99</x:v>
      </x:c>
      <x:c r="H2971" s="93" t="n">
        <x:v>4.52</x:v>
      </x:c>
      <x:c r="I2971" s="93" t="n">
        <x:f>G2971-H2971</x:f>
        <x:v>1.4700000000000006</x:v>
      </x:c>
      <x:c r="J2971" s="84" t="str">
        <x:f>IF(ABS(I2971)&lt;=0.01,"Parity",IF(I2971&gt;0,"Walmart lower","Competitor lower"))</x:f>
        <x:v>Walmart lower</x:v>
      </x:c>
      <x:c r="K2971" s="84" t="str">
        <x:v>60077</x:v>
      </x:c>
      <x:c r="L2971" s="84" t="str">
        <x:v>60076</x:v>
      </x:c>
    </x:row>
    <x:row r="2972">
      <x:c r="A2972" s="84" t="str">
        <x:v>440-057</x:v>
      </x:c>
      <x:c r="B2972" s="84" t="str">
        <x:v>1998</x:v>
      </x:c>
      <x:c r="C2972" s="84" t="n">
        <x:v>1.7273689198221882</x:v>
      </x:c>
      <x:c r="D2972" s="84" t="n">
        <x:v>16</x:v>
      </x:c>
      <x:c r="E2972" s="101" t="b">
        <x:v>0</x:v>
      </x:c>
      <x:c r="F2972" s="84" t="str">
        <x:v>standard</x:v>
      </x:c>
      <x:c r="G2972" s="93" t="n">
        <x:v>2.55</x:v>
      </x:c>
      <x:c r="H2972" s="93" t="n">
        <x:v>2.38</x:v>
      </x:c>
      <x:c r="I2972" s="93" t="n">
        <x:f>G2972-H2972</x:f>
        <x:v>0.16999999999999993</x:v>
      </x:c>
      <x:c r="J2972" s="84" t="str">
        <x:f>IF(ABS(I2972)&lt;=0.01,"Parity",IF(I2972&gt;0,"Walmart lower","Competitor lower"))</x:f>
        <x:v>Walmart lower</x:v>
      </x:c>
      <x:c r="K2972" s="84" t="str">
        <x:v>60077</x:v>
      </x:c>
      <x:c r="L2972" s="84" t="str">
        <x:v>60076</x:v>
      </x:c>
    </x:row>
    <x:row r="2973">
      <x:c r="A2973" s="84" t="str">
        <x:v>468-068</x:v>
      </x:c>
      <x:c r="B2973" s="84" t="str">
        <x:v>797</x:v>
      </x:c>
      <x:c r="C2973" s="84" t="n">
        <x:v>1.2744646928142331</x:v>
      </x:c>
      <x:c r="D2973" s="84" t="n">
        <x:v>16</x:v>
      </x:c>
      <x:c r="E2973" s="101" t="b">
        <x:v>1</x:v>
      </x:c>
      <x:c r="F2973" s="84" t="str">
        <x:v>standard</x:v>
      </x:c>
      <x:c r="G2973" s="93" t="n">
        <x:v>3.85</x:v>
      </x:c>
      <x:c r="H2973" s="93" t="n">
        <x:v>3.33</x:v>
      </x:c>
      <x:c r="I2973" s="93" t="n">
        <x:f>G2973-H2973</x:f>
        <x:v>0.52</x:v>
      </x:c>
      <x:c r="J2973" s="84" t="str">
        <x:f>IF(ABS(I2973)&lt;=0.01,"Parity",IF(I2973&gt;0,"Walmart lower","Competitor lower"))</x:f>
        <x:v>Walmart lower</x:v>
      </x:c>
      <x:c r="K2973" s="84" t="str">
        <x:v>52601</x:v>
      </x:c>
      <x:c r="L2973" s="84" t="str">
        <x:v>52655</x:v>
      </x:c>
    </x:row>
    <x:row r="2974">
      <x:c r="A2974" s="84" t="str">
        <x:v>468-068</x:v>
      </x:c>
      <x:c r="B2974" s="84" t="str">
        <x:v>797</x:v>
      </x:c>
      <x:c r="C2974" s="84" t="n">
        <x:v>1.2744646928142331</x:v>
      </x:c>
      <x:c r="D2974" s="84" t="n">
        <x:v>32</x:v>
      </x:c>
      <x:c r="E2974" s="101" t="b">
        <x:v>0</x:v>
      </x:c>
      <x:c r="F2974" s="84" t="str">
        <x:v>standard</x:v>
      </x:c>
      <x:c r="G2974" s="93" t="n">
        <x:v>5.99</x:v>
      </x:c>
      <x:c r="H2974" s="93" t="n">
        <x:v>4.52</x:v>
      </x:c>
      <x:c r="I2974" s="93" t="n">
        <x:f>G2974-H2974</x:f>
        <x:v>1.4700000000000006</x:v>
      </x:c>
      <x:c r="J2974" s="84" t="str">
        <x:f>IF(ABS(I2974)&lt;=0.01,"Parity",IF(I2974&gt;0,"Walmart lower","Competitor lower"))</x:f>
        <x:v>Walmart lower</x:v>
      </x:c>
      <x:c r="K2974" s="84" t="str">
        <x:v>52601</x:v>
      </x:c>
      <x:c r="L2974" s="84" t="str">
        <x:v>52655</x:v>
      </x:c>
    </x:row>
    <x:row r="2975">
      <x:c r="A2975" s="84" t="str">
        <x:v>468-068</x:v>
      </x:c>
      <x:c r="B2975" s="84" t="str">
        <x:v>797</x:v>
      </x:c>
      <x:c r="C2975" s="84" t="n">
        <x:v>1.2744646928142331</x:v>
      </x:c>
      <x:c r="D2975" s="84" t="n">
        <x:v>16</x:v>
      </x:c>
      <x:c r="E2975" s="101" t="b">
        <x:v>0</x:v>
      </x:c>
      <x:c r="F2975" s="84" t="str">
        <x:v>standard</x:v>
      </x:c>
      <x:c r="G2975" s="93" t="n">
        <x:v>2.55</x:v>
      </x:c>
      <x:c r="H2975" s="93" t="n">
        <x:v>2.38</x:v>
      </x:c>
      <x:c r="I2975" s="93" t="n">
        <x:f>G2975-H2975</x:f>
        <x:v>0.16999999999999993</x:v>
      </x:c>
      <x:c r="J2975" s="84" t="str">
        <x:f>IF(ABS(I2975)&lt;=0.01,"Parity",IF(I2975&gt;0,"Walmart lower","Competitor lower"))</x:f>
        <x:v>Walmart lower</x:v>
      </x:c>
      <x:c r="K2975" s="84" t="str">
        <x:v>52601</x:v>
      </x:c>
      <x:c r="L2975" s="84" t="str">
        <x:v>52655</x:v>
      </x:c>
    </x:row>
    <x:row r="2976">
      <x:c r="A2976" s="84" t="str">
        <x:v>464-098</x:v>
      </x:c>
      <x:c r="B2976" s="84" t="str">
        <x:v>2127</x:v>
      </x:c>
      <x:c r="C2976" s="84" t="n">
        <x:v>3.6167407770135087</x:v>
      </x:c>
      <x:c r="D2976" s="84" t="n">
        <x:v>32</x:v>
      </x:c>
      <x:c r="E2976" s="101" t="b">
        <x:v>0</x:v>
      </x:c>
      <x:c r="F2976" s="84" t="str">
        <x:v>standard</x:v>
      </x:c>
      <x:c r="G2976" s="93" t="n">
        <x:v>5.99</x:v>
      </x:c>
      <x:c r="H2976" s="93" t="n">
        <x:v>4.52</x:v>
      </x:c>
      <x:c r="I2976" s="93" t="n">
        <x:f>G2976-H2976</x:f>
        <x:v>1.4700000000000006</x:v>
      </x:c>
      <x:c r="J2976" s="84" t="str">
        <x:f>IF(ABS(I2976)&lt;=0.01,"Parity",IF(I2976&gt;0,"Walmart lower","Competitor lower"))</x:f>
        <x:v>Walmart lower</x:v>
      </x:c>
      <x:c r="K2976" s="84" t="str">
        <x:v>54476</x:v>
      </x:c>
      <x:c r="L2976" s="84" t="str">
        <x:v>54401</x:v>
      </x:c>
    </x:row>
    <x:row r="2977">
      <x:c r="A2977" s="84" t="str">
        <x:v>464-098</x:v>
      </x:c>
      <x:c r="B2977" s="84" t="str">
        <x:v>2127</x:v>
      </x:c>
      <x:c r="C2977" s="84" t="n">
        <x:v>3.6167407770135087</x:v>
      </x:c>
      <x:c r="D2977" s="84" t="n">
        <x:v>16</x:v>
      </x:c>
      <x:c r="E2977" s="101" t="b">
        <x:v>0</x:v>
      </x:c>
      <x:c r="F2977" s="84" t="str">
        <x:v>standard</x:v>
      </x:c>
      <x:c r="G2977" s="93" t="n">
        <x:v>2.55</x:v>
      </x:c>
      <x:c r="H2977" s="93" t="n">
        <x:v>2.38</x:v>
      </x:c>
      <x:c r="I2977" s="93" t="n">
        <x:f>G2977-H2977</x:f>
        <x:v>0.16999999999999993</x:v>
      </x:c>
      <x:c r="J2977" s="84" t="str">
        <x:f>IF(ABS(I2977)&lt;=0.01,"Parity",IF(I2977&gt;0,"Walmart lower","Competitor lower"))</x:f>
        <x:v>Walmart lower</x:v>
      </x:c>
      <x:c r="K2977" s="84" t="str">
        <x:v>54476</x:v>
      </x:c>
      <x:c r="L2977" s="84" t="str">
        <x:v>54401</x:v>
      </x:c>
    </x:row>
    <x:row r="2978">
      <x:c r="A2978" s="84" t="str">
        <x:v>464-098</x:v>
      </x:c>
      <x:c r="B2978" s="84" t="str">
        <x:v>2127</x:v>
      </x:c>
      <x:c r="C2978" s="84" t="n">
        <x:v>3.6167407770135087</x:v>
      </x:c>
      <x:c r="D2978" s="84" t="n">
        <x:v>16</x:v>
      </x:c>
      <x:c r="E2978" s="101" t="b">
        <x:v>1</x:v>
      </x:c>
      <x:c r="F2978" s="84" t="str">
        <x:v>standard</x:v>
      </x:c>
      <x:c r="G2978" s="93" t="n">
        <x:v>3.85</x:v>
      </x:c>
      <x:c r="H2978" s="93" t="n">
        <x:v>3.33</x:v>
      </x:c>
      <x:c r="I2978" s="93" t="n">
        <x:f>G2978-H2978</x:f>
        <x:v>0.52</x:v>
      </x:c>
      <x:c r="J2978" s="84" t="str">
        <x:f>IF(ABS(I2978)&lt;=0.01,"Parity",IF(I2978&gt;0,"Walmart lower","Competitor lower"))</x:f>
        <x:v>Walmart lower</x:v>
      </x:c>
      <x:c r="K2978" s="84" t="str">
        <x:v>54476</x:v>
      </x:c>
      <x:c r="L2978" s="84" t="str">
        <x:v>54401</x:v>
      </x:c>
    </x:row>
    <x:row r="2979">
      <x:c r="A2979" s="84" t="str">
        <x:v>468-040</x:v>
      </x:c>
      <x:c r="B2979" s="84" t="str">
        <x:v>1256</x:v>
      </x:c>
      <x:c r="C2979" s="84" t="n">
        <x:v>0.36888847310796047</x:v>
      </x:c>
      <x:c r="D2979" s="84" t="n">
        <x:v>16</x:v>
      </x:c>
      <x:c r="E2979" s="101" t="b">
        <x:v>1</x:v>
      </x:c>
      <x:c r="F2979" s="84" t="str">
        <x:v>standard</x:v>
      </x:c>
      <x:c r="G2979" s="93" t="n">
        <x:v>3.85</x:v>
      </x:c>
      <x:c r="H2979" s="93" t="n">
        <x:v>3.33</x:v>
      </x:c>
      <x:c r="I2979" s="93" t="n">
        <x:f>G2979-H2979</x:f>
        <x:v>0.52</x:v>
      </x:c>
      <x:c r="J2979" s="84" t="str">
        <x:f>IF(ABS(I2979)&lt;=0.01,"Parity",IF(I2979&gt;0,"Walmart lower","Competitor lower"))</x:f>
        <x:v>Walmart lower</x:v>
      </x:c>
      <x:c r="K2979" s="84" t="str">
        <x:v>60435</x:v>
      </x:c>
      <x:c r="L2979" s="84" t="str">
        <x:v>60435</x:v>
      </x:c>
    </x:row>
    <x:row r="2980">
      <x:c r="A2980" s="84" t="str">
        <x:v>468-040</x:v>
      </x:c>
      <x:c r="B2980" s="84" t="str">
        <x:v>1256</x:v>
      </x:c>
      <x:c r="C2980" s="84" t="n">
        <x:v>0.36888847310796047</x:v>
      </x:c>
      <x:c r="D2980" s="84" t="n">
        <x:v>32</x:v>
      </x:c>
      <x:c r="E2980" s="101" t="b">
        <x:v>0</x:v>
      </x:c>
      <x:c r="F2980" s="84" t="str">
        <x:v>standard</x:v>
      </x:c>
      <x:c r="G2980" s="93" t="n">
        <x:v>5.99</x:v>
      </x:c>
      <x:c r="H2980" s="93" t="n">
        <x:v>4.52</x:v>
      </x:c>
      <x:c r="I2980" s="93" t="n">
        <x:f>G2980-H2980</x:f>
        <x:v>1.4700000000000006</x:v>
      </x:c>
      <x:c r="J2980" s="84" t="str">
        <x:f>IF(ABS(I2980)&lt;=0.01,"Parity",IF(I2980&gt;0,"Walmart lower","Competitor lower"))</x:f>
        <x:v>Walmart lower</x:v>
      </x:c>
      <x:c r="K2980" s="84" t="str">
        <x:v>60435</x:v>
      </x:c>
      <x:c r="L2980" s="84" t="str">
        <x:v>60435</x:v>
      </x:c>
    </x:row>
    <x:row r="2981">
      <x:c r="A2981" s="84" t="str">
        <x:v>468-040</x:v>
      </x:c>
      <x:c r="B2981" s="84" t="str">
        <x:v>1256</x:v>
      </x:c>
      <x:c r="C2981" s="84" t="n">
        <x:v>0.36888847310796047</x:v>
      </x:c>
      <x:c r="D2981" s="84" t="n">
        <x:v>16</x:v>
      </x:c>
      <x:c r="E2981" s="101" t="b">
        <x:v>0</x:v>
      </x:c>
      <x:c r="F2981" s="84" t="str">
        <x:v>standard</x:v>
      </x:c>
      <x:c r="G2981" s="93" t="n">
        <x:v>2.55</x:v>
      </x:c>
      <x:c r="H2981" s="93" t="n">
        <x:v>2.38</x:v>
      </x:c>
      <x:c r="I2981" s="93" t="n">
        <x:f>G2981-H2981</x:f>
        <x:v>0.16999999999999993</x:v>
      </x:c>
      <x:c r="J2981" s="84" t="str">
        <x:f>IF(ABS(I2981)&lt;=0.01,"Parity",IF(I2981&gt;0,"Walmart lower","Competitor lower"))</x:f>
        <x:v>Walmart lower</x:v>
      </x:c>
      <x:c r="K2981" s="84" t="str">
        <x:v>60435</x:v>
      </x:c>
      <x:c r="L2981" s="84" t="str">
        <x:v>60435</x:v>
      </x:c>
    </x:row>
    <x:row r="2982">
      <x:c r="A2982" s="84" t="str">
        <x:v>472-014</x:v>
      </x:c>
      <x:c r="B2982" s="84" t="str">
        <x:v>2448</x:v>
      </x:c>
      <x:c r="C2982" s="84" t="n">
        <x:v>0.8586482814921716</x:v>
      </x:c>
      <x:c r="D2982" s="84" t="n">
        <x:v>16</x:v>
      </x:c>
      <x:c r="E2982" s="101" t="b">
        <x:v>1</x:v>
      </x:c>
      <x:c r="F2982" s="84" t="str">
        <x:v>standard</x:v>
      </x:c>
      <x:c r="G2982" s="93" t="n">
        <x:v>3.85</x:v>
      </x:c>
      <x:c r="H2982" s="93" t="n">
        <x:v>3.33</x:v>
      </x:c>
      <x:c r="I2982" s="93" t="n">
        <x:f>G2982-H2982</x:f>
        <x:v>0.52</x:v>
      </x:c>
      <x:c r="J2982" s="84" t="str">
        <x:f>IF(ABS(I2982)&lt;=0.01,"Parity",IF(I2982&gt;0,"Walmart lower","Competitor lower"))</x:f>
        <x:v>Walmart lower</x:v>
      </x:c>
      <x:c r="K2982" s="84" t="str">
        <x:v>55016</x:v>
      </x:c>
      <x:c r="L2982" s="84" t="str">
        <x:v>55016</x:v>
      </x:c>
    </x:row>
    <x:row r="2983">
      <x:c r="A2983" s="84" t="str">
        <x:v>472-014</x:v>
      </x:c>
      <x:c r="B2983" s="84" t="str">
        <x:v>2448</x:v>
      </x:c>
      <x:c r="C2983" s="84" t="n">
        <x:v>0.8586482814921716</x:v>
      </x:c>
      <x:c r="D2983" s="84" t="n">
        <x:v>32</x:v>
      </x:c>
      <x:c r="E2983" s="101" t="b">
        <x:v>0</x:v>
      </x:c>
      <x:c r="F2983" s="84" t="str">
        <x:v>standard</x:v>
      </x:c>
      <x:c r="G2983" s="93" t="n">
        <x:v>5.99</x:v>
      </x:c>
      <x:c r="H2983" s="93" t="n">
        <x:v>4.52</x:v>
      </x:c>
      <x:c r="I2983" s="93" t="n">
        <x:f>G2983-H2983</x:f>
        <x:v>1.4700000000000006</x:v>
      </x:c>
      <x:c r="J2983" s="84" t="str">
        <x:f>IF(ABS(I2983)&lt;=0.01,"Parity",IF(I2983&gt;0,"Walmart lower","Competitor lower"))</x:f>
        <x:v>Walmart lower</x:v>
      </x:c>
      <x:c r="K2983" s="84" t="str">
        <x:v>55016</x:v>
      </x:c>
      <x:c r="L2983" s="84" t="str">
        <x:v>55016</x:v>
      </x:c>
    </x:row>
    <x:row r="2984">
      <x:c r="A2984" s="84" t="str">
        <x:v>472-014</x:v>
      </x:c>
      <x:c r="B2984" s="84" t="str">
        <x:v>2448</x:v>
      </x:c>
      <x:c r="C2984" s="84" t="n">
        <x:v>0.8586482814921716</x:v>
      </x:c>
      <x:c r="D2984" s="84" t="n">
        <x:v>16</x:v>
      </x:c>
      <x:c r="E2984" s="101" t="b">
        <x:v>0</x:v>
      </x:c>
      <x:c r="F2984" s="84" t="str">
        <x:v>standard</x:v>
      </x:c>
      <x:c r="G2984" s="93" t="n">
        <x:v>2.55</x:v>
      </x:c>
      <x:c r="H2984" s="93" t="n">
        <x:v>2.38</x:v>
      </x:c>
      <x:c r="I2984" s="93" t="n">
        <x:f>G2984-H2984</x:f>
        <x:v>0.16999999999999993</x:v>
      </x:c>
      <x:c r="J2984" s="84" t="str">
        <x:f>IF(ABS(I2984)&lt;=0.01,"Parity",IF(I2984&gt;0,"Walmart lower","Competitor lower"))</x:f>
        <x:v>Walmart lower</x:v>
      </x:c>
      <x:c r="K2984" s="84" t="str">
        <x:v>55016</x:v>
      </x:c>
      <x:c r="L2984" s="84" t="str">
        <x:v>55016</x:v>
      </x:c>
    </x:row>
    <x:row r="2985">
      <x:c r="A2985" s="84" t="str">
        <x:v>465-069</x:v>
      </x:c>
      <x:c r="B2985" s="84" t="str">
        <x:v>2355</x:v>
      </x:c>
      <x:c r="C2985" s="84" t="n">
        <x:v>2.6656100374592</x:v>
      </x:c>
      <x:c r="D2985" s="84" t="n">
        <x:v>16</x:v>
      </x:c>
      <x:c r="E2985" s="101" t="b">
        <x:v>1</x:v>
      </x:c>
      <x:c r="F2985" s="84" t="str">
        <x:v>standard</x:v>
      </x:c>
      <x:c r="G2985" s="93" t="n">
        <x:v>3.85</x:v>
      </x:c>
      <x:c r="H2985" s="93" t="n">
        <x:v>3.33</x:v>
      </x:c>
      <x:c r="I2985" s="93" t="n">
        <x:f>G2985-H2985</x:f>
        <x:v>0.52</x:v>
      </x:c>
      <x:c r="J2985" s="84" t="str">
        <x:f>IF(ABS(I2985)&lt;=0.01,"Parity",IF(I2985&gt;0,"Walmart lower","Competitor lower"))</x:f>
        <x:v>Walmart lower</x:v>
      </x:c>
      <x:c r="K2985" s="84" t="str">
        <x:v>14051</x:v>
      </x:c>
      <x:c r="L2985" s="84" t="str">
        <x:v>14221</x:v>
      </x:c>
    </x:row>
    <x:row r="2986">
      <x:c r="A2986" s="84" t="str">
        <x:v>465-069</x:v>
      </x:c>
      <x:c r="B2986" s="84" t="str">
        <x:v>2210</x:v>
      </x:c>
      <x:c r="C2986" s="84" t="n">
        <x:v>6.370810288511757</x:v>
      </x:c>
      <x:c r="D2986" s="84" t="n">
        <x:v>16</x:v>
      </x:c>
      <x:c r="E2986" s="101" t="b">
        <x:v>0</x:v>
      </x:c>
      <x:c r="F2986" s="84" t="str">
        <x:v>standard</x:v>
      </x:c>
      <x:c r="G2986" s="93" t="n">
        <x:v>2.55</x:v>
      </x:c>
      <x:c r="H2986" s="93" t="n">
        <x:v>2.38</x:v>
      </x:c>
      <x:c r="I2986" s="93" t="n">
        <x:f>G2986-H2986</x:f>
        <x:v>0.16999999999999993</x:v>
      </x:c>
      <x:c r="J2986" s="84" t="str">
        <x:f>IF(ABS(I2986)&lt;=0.01,"Parity",IF(I2986&gt;0,"Walmart lower","Competitor lower"))</x:f>
        <x:v>Walmart lower</x:v>
      </x:c>
      <x:c r="K2986" s="84" t="str">
        <x:v>14051</x:v>
      </x:c>
      <x:c r="L2986" s="84" t="str">
        <x:v>14226</x:v>
      </x:c>
    </x:row>
    <x:row r="2987">
      <x:c r="A2987" s="84" t="str">
        <x:v>461-064</x:v>
      </x:c>
      <x:c r="B2987" s="84" t="str">
        <x:v>3571</x:v>
      </x:c>
      <x:c r="C2987" s="84" t="n">
        <x:v>0.7230482407209121</x:v>
      </x:c>
      <x:c r="D2987" s="84" t="n">
        <x:v>16</x:v>
      </x:c>
      <x:c r="E2987" s="101" t="b">
        <x:v>1</x:v>
      </x:c>
      <x:c r="F2987" s="84" t="str">
        <x:v>standard</x:v>
      </x:c>
      <x:c r="G2987" s="93" t="n">
        <x:v>3.85</x:v>
      </x:c>
      <x:c r="H2987" s="93" t="n">
        <x:v>3.33</x:v>
      </x:c>
      <x:c r="I2987" s="93" t="n">
        <x:f>G2987-H2987</x:f>
        <x:v>0.52</x:v>
      </x:c>
      <x:c r="J2987" s="84" t="str">
        <x:f>IF(ABS(I2987)&lt;=0.01,"Parity",IF(I2987&gt;0,"Walmart lower","Competitor lower"))</x:f>
        <x:v>Walmart lower</x:v>
      </x:c>
      <x:c r="K2987" s="84" t="str">
        <x:v>45005</x:v>
      </x:c>
      <x:c r="L2987" s="84" t="str">
        <x:v>45044</x:v>
      </x:c>
    </x:row>
    <x:row r="2988">
      <x:c r="A2988" s="84" t="str">
        <x:v>461-064</x:v>
      </x:c>
      <x:c r="B2988" s="84" t="str">
        <x:v>3571</x:v>
      </x:c>
      <x:c r="C2988" s="84" t="n">
        <x:v>0.7230482407209121</x:v>
      </x:c>
      <x:c r="D2988" s="84" t="n">
        <x:v>16</x:v>
      </x:c>
      <x:c r="E2988" s="101" t="b">
        <x:v>0</x:v>
      </x:c>
      <x:c r="F2988" s="84" t="str">
        <x:v>standard</x:v>
      </x:c>
      <x:c r="G2988" s="93" t="n">
        <x:v>2.55</x:v>
      </x:c>
      <x:c r="H2988" s="93" t="n">
        <x:v>2.38</x:v>
      </x:c>
      <x:c r="I2988" s="93" t="n">
        <x:f>G2988-H2988</x:f>
        <x:v>0.16999999999999993</x:v>
      </x:c>
      <x:c r="J2988" s="84" t="str">
        <x:f>IF(ABS(I2988)&lt;=0.01,"Parity",IF(I2988&gt;0,"Walmart lower","Competitor lower"))</x:f>
        <x:v>Walmart lower</x:v>
      </x:c>
      <x:c r="K2988" s="84" t="str">
        <x:v>45005</x:v>
      </x:c>
      <x:c r="L2988" s="84" t="str">
        <x:v>45044</x:v>
      </x:c>
    </x:row>
    <x:row r="2989">
      <x:c r="A2989" s="84" t="str">
        <x:v>471-039</x:v>
      </x:c>
      <x:c r="B2989" s="84" t="str">
        <x:v>2412</x:v>
      </x:c>
      <x:c r="C2989" s="84" t="n">
        <x:v>3.095484155718731</x:v>
      </x:c>
      <x:c r="D2989" s="84" t="n">
        <x:v>16</x:v>
      </x:c>
      <x:c r="E2989" s="101" t="b">
        <x:v>1</x:v>
      </x:c>
      <x:c r="F2989" s="84" t="str">
        <x:v>standard</x:v>
      </x:c>
      <x:c r="G2989" s="93" t="n">
        <x:v>3.85</x:v>
      </x:c>
      <x:c r="H2989" s="93" t="n">
        <x:v>3.33</x:v>
      </x:c>
      <x:c r="I2989" s="93" t="n">
        <x:f>G2989-H2989</x:f>
        <x:v>0.52</x:v>
      </x:c>
      <x:c r="J2989" s="84" t="str">
        <x:f>IF(ABS(I2989)&lt;=0.01,"Parity",IF(I2989&gt;0,"Walmart lower","Competitor lower"))</x:f>
        <x:v>Walmart lower</x:v>
      </x:c>
      <x:c r="K2989" s="84" t="str">
        <x:v>21228</x:v>
      </x:c>
      <x:c r="L2989" s="84" t="str">
        <x:v>21043</x:v>
      </x:c>
    </x:row>
    <x:row r="2990">
      <x:c r="A2990" s="84" t="str">
        <x:v>471-039</x:v>
      </x:c>
      <x:c r="B2990" s="84" t="str">
        <x:v>2412</x:v>
      </x:c>
      <x:c r="C2990" s="84" t="n">
        <x:v>3.095484155718731</x:v>
      </x:c>
      <x:c r="D2990" s="84" t="n">
        <x:v>16</x:v>
      </x:c>
      <x:c r="E2990" s="101" t="b">
        <x:v>0</x:v>
      </x:c>
      <x:c r="F2990" s="84" t="str">
        <x:v>standard</x:v>
      </x:c>
      <x:c r="G2990" s="93" t="n">
        <x:v>2.55</x:v>
      </x:c>
      <x:c r="H2990" s="93" t="n">
        <x:v>2.38</x:v>
      </x:c>
      <x:c r="I2990" s="93" t="n">
        <x:f>G2990-H2990</x:f>
        <x:v>0.16999999999999993</x:v>
      </x:c>
      <x:c r="J2990" s="84" t="str">
        <x:f>IF(ABS(I2990)&lt;=0.01,"Parity",IF(I2990&gt;0,"Walmart lower","Competitor lower"))</x:f>
        <x:v>Walmart lower</x:v>
      </x:c>
      <x:c r="K2990" s="84" t="str">
        <x:v>21228</x:v>
      </x:c>
      <x:c r="L2990" s="84" t="str">
        <x:v>21043</x:v>
      </x:c>
    </x:row>
    <x:row r="2991">
      <x:c r="A2991" s="84" t="str">
        <x:v>479-019</x:v>
      </x:c>
      <x:c r="B2991" s="84" t="str">
        <x:v>4132</x:v>
      </x:c>
      <x:c r="C2991" s="84" t="n">
        <x:v>0.7421521157142654</x:v>
      </x:c>
      <x:c r="D2991" s="84" t="n">
        <x:v>16</x:v>
      </x:c>
      <x:c r="E2991" s="101" t="b">
        <x:v>1</x:v>
      </x:c>
      <x:c r="F2991" s="84" t="str">
        <x:v>standard</x:v>
      </x:c>
      <x:c r="G2991" s="93" t="n">
        <x:v>3.85</x:v>
      </x:c>
      <x:c r="H2991" s="93" t="n">
        <x:v>3.33</x:v>
      </x:c>
      <x:c r="I2991" s="93" t="n">
        <x:f>G2991-H2991</x:f>
        <x:v>0.52</x:v>
      </x:c>
      <x:c r="J2991" s="84" t="str">
        <x:f>IF(ABS(I2991)&lt;=0.01,"Parity",IF(I2991&gt;0,"Walmart lower","Competitor lower"))</x:f>
        <x:v>Walmart lower</x:v>
      </x:c>
      <x:c r="K2991" s="84" t="str">
        <x:v>90241</x:v>
      </x:c>
      <x:c r="L2991" s="84" t="str">
        <x:v>90242</x:v>
      </x:c>
    </x:row>
    <x:row r="2992">
      <x:c r="A2992" s="84" t="str">
        <x:v>479-019</x:v>
      </x:c>
      <x:c r="B2992" s="84" t="str">
        <x:v>4132</x:v>
      </x:c>
      <x:c r="C2992" s="84" t="n">
        <x:v>0.7421521157142654</x:v>
      </x:c>
      <x:c r="D2992" s="84" t="n">
        <x:v>16</x:v>
      </x:c>
      <x:c r="E2992" s="101" t="b">
        <x:v>0</x:v>
      </x:c>
      <x:c r="F2992" s="84" t="str">
        <x:v>standard</x:v>
      </x:c>
      <x:c r="G2992" s="93" t="n">
        <x:v>2.55</x:v>
      </x:c>
      <x:c r="H2992" s="93" t="n">
        <x:v>2.38</x:v>
      </x:c>
      <x:c r="I2992" s="93" t="n">
        <x:f>G2992-H2992</x:f>
        <x:v>0.16999999999999993</x:v>
      </x:c>
      <x:c r="J2992" s="84" t="str">
        <x:f>IF(ABS(I2992)&lt;=0.01,"Parity",IF(I2992&gt;0,"Walmart lower","Competitor lower"))</x:f>
        <x:v>Walmart lower</x:v>
      </x:c>
      <x:c r="K2992" s="84" t="str">
        <x:v>90241</x:v>
      </x:c>
      <x:c r="L2992" s="84" t="str">
        <x:v>90242</x:v>
      </x:c>
    </x:row>
    <x:row r="2993">
      <x:c r="A2993" s="84" t="str">
        <x:v>479-197</x:v>
      </x:c>
      <x:c r="B2993" s="84" t="str">
        <x:v>5602</x:v>
      </x:c>
      <x:c r="C2993" s="84" t="n">
        <x:v>5.301968133861586</x:v>
      </x:c>
      <x:c r="D2993" s="84" t="n">
        <x:v>16</x:v>
      </x:c>
      <x:c r="E2993" s="101" t="b">
        <x:v>1</x:v>
      </x:c>
      <x:c r="F2993" s="84" t="str">
        <x:v>standard</x:v>
      </x:c>
      <x:c r="G2993" s="93" t="n">
        <x:v>3.85</x:v>
      </x:c>
      <x:c r="H2993" s="93" t="n">
        <x:v>3.33</x:v>
      </x:c>
      <x:c r="I2993" s="93" t="n">
        <x:f>G2993-H2993</x:f>
        <x:v>0.52</x:v>
      </x:c>
      <x:c r="J2993" s="84" t="str">
        <x:f>IF(ABS(I2993)&lt;=0.01,"Parity",IF(I2993&gt;0,"Walmart lower","Competitor lower"))</x:f>
        <x:v>Walmart lower</x:v>
      </x:c>
      <x:c r="K2993" s="84" t="str">
        <x:v>90504</x:v>
      </x:c>
      <x:c r="L2993" s="84" t="str">
        <x:v>90746</x:v>
      </x:c>
    </x:row>
    <x:row r="2994">
      <x:c r="A2994" s="84" t="str">
        <x:v>479-197</x:v>
      </x:c>
      <x:c r="B2994" s="84" t="str">
        <x:v>2226</x:v>
      </x:c>
      <x:c r="C2994" s="84" t="n">
        <x:v>1.3756450639130602</x:v>
      </x:c>
      <x:c r="D2994" s="84" t="n">
        <x:v>16</x:v>
      </x:c>
      <x:c r="E2994" s="101" t="b">
        <x:v>0</x:v>
      </x:c>
      <x:c r="F2994" s="84" t="str">
        <x:v>standard</x:v>
      </x:c>
      <x:c r="G2994" s="93" t="n">
        <x:v>2.55</x:v>
      </x:c>
      <x:c r="H2994" s="93" t="n">
        <x:v>2.38</x:v>
      </x:c>
      <x:c r="I2994" s="93" t="n">
        <x:f>G2994-H2994</x:f>
        <x:v>0.16999999999999993</x:v>
      </x:c>
      <x:c r="J2994" s="84" t="str">
        <x:f>IF(ABS(I2994)&lt;=0.01,"Parity",IF(I2994&gt;0,"Walmart lower","Competitor lower"))</x:f>
        <x:v>Walmart lower</x:v>
      </x:c>
      <x:c r="K2994" s="84" t="str">
        <x:v>90504</x:v>
      </x:c>
      <x:c r="L2994" s="84" t="str">
        <x:v>90503</x:v>
      </x:c>
    </x:row>
    <x:row r="2995">
      <x:c r="A2995" s="84" t="str">
        <x:v>470-108</x:v>
      </x:c>
      <x:c r="B2995" s="84" t="str">
        <x:v>94</x:v>
      </x:c>
      <x:c r="C2995" s="84" t="n">
        <x:v>0.5487226646556188</x:v>
      </x:c>
      <x:c r="D2995" s="84" t="n">
        <x:v>16</x:v>
      </x:c>
      <x:c r="E2995" s="101" t="b">
        <x:v>1</x:v>
      </x:c>
      <x:c r="F2995" s="84" t="str">
        <x:v>standard</x:v>
      </x:c>
      <x:c r="G2995" s="93" t="n">
        <x:v>3.85</x:v>
      </x:c>
      <x:c r="H2995" s="93" t="n">
        <x:v>3.33</x:v>
      </x:c>
      <x:c r="I2995" s="93" t="n">
        <x:f>G2995-H2995</x:f>
        <x:v>0.52</x:v>
      </x:c>
      <x:c r="J2995" s="84" t="str">
        <x:f>IF(ABS(I2995)&lt;=0.01,"Parity",IF(I2995&gt;0,"Walmart lower","Competitor lower"))</x:f>
        <x:v>Walmart lower</x:v>
      </x:c>
      <x:c r="K2995" s="84" t="str">
        <x:v>38053</x:v>
      </x:c>
      <x:c r="L2995" s="84" t="str">
        <x:v>38053</x:v>
      </x:c>
    </x:row>
    <x:row r="2996">
      <x:c r="A2996" s="84" t="str">
        <x:v>470-108</x:v>
      </x:c>
      <x:c r="B2996" s="84" t="str">
        <x:v>94</x:v>
      </x:c>
      <x:c r="C2996" s="84" t="n">
        <x:v>0.5487226646556188</x:v>
      </x:c>
      <x:c r="D2996" s="84" t="n">
        <x:v>16</x:v>
      </x:c>
      <x:c r="E2996" s="101" t="b">
        <x:v>0</x:v>
      </x:c>
      <x:c r="F2996" s="84" t="str">
        <x:v>standard</x:v>
      </x:c>
      <x:c r="G2996" s="93" t="n">
        <x:v>2.55</x:v>
      </x:c>
      <x:c r="H2996" s="93" t="n">
        <x:v>2.38</x:v>
      </x:c>
      <x:c r="I2996" s="93" t="n">
        <x:f>G2996-H2996</x:f>
        <x:v>0.16999999999999993</x:v>
      </x:c>
      <x:c r="J2996" s="84" t="str">
        <x:f>IF(ABS(I2996)&lt;=0.01,"Parity",IF(I2996&gt;0,"Walmart lower","Competitor lower"))</x:f>
        <x:v>Walmart lower</x:v>
      </x:c>
      <x:c r="K2996" s="84" t="str">
        <x:v>38053</x:v>
      </x:c>
      <x:c r="L2996" s="84" t="str">
        <x:v>38053</x:v>
      </x:c>
    </x:row>
    <x:row r="2997">
      <x:c r="A2997" s="84" t="str">
        <x:v>482-044</x:v>
      </x:c>
      <x:c r="B2997" s="84" t="str">
        <x:v>991</x:v>
      </x:c>
      <x:c r="C2997" s="84" t="n">
        <x:v>0.637506687389173</x:v>
      </x:c>
      <x:c r="D2997" s="84" t="n">
        <x:v>16</x:v>
      </x:c>
      <x:c r="E2997" s="101" t="b">
        <x:v>1</x:v>
      </x:c>
      <x:c r="F2997" s="84" t="str">
        <x:v>standard</x:v>
      </x:c>
      <x:c r="G2997" s="93" t="n">
        <x:v>3.85</x:v>
      </x:c>
      <x:c r="H2997" s="93" t="n">
        <x:v>3.33</x:v>
      </x:c>
      <x:c r="I2997" s="93" t="n">
        <x:f>G2997-H2997</x:f>
        <x:v>0.52</x:v>
      </x:c>
      <x:c r="J2997" s="84" t="str">
        <x:f>IF(ABS(I2997)&lt;=0.01,"Parity",IF(I2997&gt;0,"Walmart lower","Competitor lower"))</x:f>
        <x:v>Walmart lower</x:v>
      </x:c>
      <x:c r="K2997" s="84" t="str">
        <x:v>36608</x:v>
      </x:c>
      <x:c r="L2997" s="84" t="str">
        <x:v>36606</x:v>
      </x:c>
    </x:row>
    <x:row r="2998">
      <x:c r="A2998" s="84" t="str">
        <x:v>482-044</x:v>
      </x:c>
      <x:c r="B2998" s="84" t="str">
        <x:v>991</x:v>
      </x:c>
      <x:c r="C2998" s="84" t="n">
        <x:v>0.637506687389173</x:v>
      </x:c>
      <x:c r="D2998" s="84" t="n">
        <x:v>32</x:v>
      </x:c>
      <x:c r="E2998" s="101" t="b">
        <x:v>0</x:v>
      </x:c>
      <x:c r="F2998" s="84" t="str">
        <x:v>standard</x:v>
      </x:c>
      <x:c r="G2998" s="93" t="n">
        <x:v>5.99</x:v>
      </x:c>
      <x:c r="H2998" s="93" t="n">
        <x:v>4.52</x:v>
      </x:c>
      <x:c r="I2998" s="93" t="n">
        <x:f>G2998-H2998</x:f>
        <x:v>1.4700000000000006</x:v>
      </x:c>
      <x:c r="J2998" s="84" t="str">
        <x:f>IF(ABS(I2998)&lt;=0.01,"Parity",IF(I2998&gt;0,"Walmart lower","Competitor lower"))</x:f>
        <x:v>Walmart lower</x:v>
      </x:c>
      <x:c r="K2998" s="84" t="str">
        <x:v>36608</x:v>
      </x:c>
      <x:c r="L2998" s="84" t="str">
        <x:v>36606</x:v>
      </x:c>
    </x:row>
    <x:row r="2999">
      <x:c r="A2999" s="84" t="str">
        <x:v>482-044</x:v>
      </x:c>
      <x:c r="B2999" s="84" t="str">
        <x:v>991</x:v>
      </x:c>
      <x:c r="C2999" s="84" t="n">
        <x:v>0.637506687389173</x:v>
      </x:c>
      <x:c r="D2999" s="84" t="n">
        <x:v>16</x:v>
      </x:c>
      <x:c r="E2999" s="101" t="b">
        <x:v>0</x:v>
      </x:c>
      <x:c r="F2999" s="84" t="str">
        <x:v>standard</x:v>
      </x:c>
      <x:c r="G2999" s="93" t="n">
        <x:v>2.55</x:v>
      </x:c>
      <x:c r="H2999" s="93" t="n">
        <x:v>2.38</x:v>
      </x:c>
      <x:c r="I2999" s="93" t="n">
        <x:f>G2999-H2999</x:f>
        <x:v>0.16999999999999993</x:v>
      </x:c>
      <x:c r="J2999" s="84" t="str">
        <x:f>IF(ABS(I2999)&lt;=0.01,"Parity",IF(I2999&gt;0,"Walmart lower","Competitor lower"))</x:f>
        <x:v>Walmart lower</x:v>
      </x:c>
      <x:c r="K2999" s="84" t="str">
        <x:v>36608</x:v>
      </x:c>
      <x:c r="L2999" s="84" t="str">
        <x:v>36606</x:v>
      </x:c>
    </x:row>
    <x:row r="3000">
      <x:c r="A3000" s="84" t="str">
        <x:v>463-082</x:v>
      </x:c>
      <x:c r="B3000" s="84" t="str">
        <x:v>5309</x:v>
      </x:c>
      <x:c r="C3000" s="84" t="n">
        <x:v>8.929293570390195</x:v>
      </x:c>
      <x:c r="D3000" s="84" t="n">
        <x:v>16</x:v>
      </x:c>
      <x:c r="E3000" s="101" t="b">
        <x:v>1</x:v>
      </x:c>
      <x:c r="F3000" s="84" t="str">
        <x:v>standard</x:v>
      </x:c>
      <x:c r="G3000" s="93" t="n">
        <x:v>3.85</x:v>
      </x:c>
      <x:c r="H3000" s="93" t="n">
        <x:v>3.33</x:v>
      </x:c>
      <x:c r="I3000" s="93" t="n">
        <x:f>G3000-H3000</x:f>
        <x:v>0.52</x:v>
      </x:c>
      <x:c r="J3000" s="84" t="str">
        <x:f>IF(ABS(I3000)&lt;=0.01,"Parity",IF(I3000&gt;0,"Walmart lower","Competitor lower"))</x:f>
        <x:v>Walmart lower</x:v>
      </x:c>
      <x:c r="K3000" s="84" t="str">
        <x:v>44074</x:v>
      </x:c>
      <x:c r="L3000" s="84" t="str">
        <x:v>44074</x:v>
      </x:c>
    </x:row>
    <x:row r="3001">
      <x:c r="A3001" s="84" t="str">
        <x:v>463-082</x:v>
      </x:c>
      <x:c r="B3001" s="84" t="str">
        <x:v>5309</x:v>
      </x:c>
      <x:c r="C3001" s="84" t="n">
        <x:v>8.929293570390195</x:v>
      </x:c>
      <x:c r="D3001" s="84" t="n">
        <x:v>16</x:v>
      </x:c>
      <x:c r="E3001" s="101" t="b">
        <x:v>0</x:v>
      </x:c>
      <x:c r="F3001" s="84" t="str">
        <x:v>standard</x:v>
      </x:c>
      <x:c r="G3001" s="93" t="n">
        <x:v>2.55</x:v>
      </x:c>
      <x:c r="H3001" s="93" t="n">
        <x:v>2.38</x:v>
      </x:c>
      <x:c r="I3001" s="93" t="n">
        <x:f>G3001-H3001</x:f>
        <x:v>0.16999999999999993</x:v>
      </x:c>
      <x:c r="J3001" s="84" t="str">
        <x:f>IF(ABS(I3001)&lt;=0.01,"Parity",IF(I3001&gt;0,"Walmart lower","Competitor lower"))</x:f>
        <x:v>Walmart lower</x:v>
      </x:c>
      <x:c r="K3001" s="84" t="str">
        <x:v>44074</x:v>
      </x:c>
      <x:c r="L3001" s="84" t="str">
        <x:v>44074</x:v>
      </x:c>
    </x:row>
    <x:row r="3002">
      <x:c r="A3002" s="84" t="str">
        <x:v>468-045</x:v>
      </x:c>
      <x:c r="B3002" s="84" t="str">
        <x:v>2956</x:v>
      </x:c>
      <x:c r="C3002" s="84" t="n">
        <x:v>3.049087275167649</x:v>
      </x:c>
      <x:c r="D3002" s="84" t="n">
        <x:v>16</x:v>
      </x:c>
      <x:c r="E3002" s="101" t="b">
        <x:v>1</x:v>
      </x:c>
      <x:c r="F3002" s="84" t="str">
        <x:v>standard</x:v>
      </x:c>
      <x:c r="G3002" s="93" t="n">
        <x:v>3.85</x:v>
      </x:c>
      <x:c r="H3002" s="93" t="n">
        <x:v>3.33</x:v>
      </x:c>
      <x:c r="I3002" s="93" t="n">
        <x:f>G3002-H3002</x:f>
        <x:v>0.52</x:v>
      </x:c>
      <x:c r="J3002" s="84" t="str">
        <x:f>IF(ABS(I3002)&lt;=0.01,"Parity",IF(I3002&gt;0,"Walmart lower","Competitor lower"))</x:f>
        <x:v>Walmart lower</x:v>
      </x:c>
      <x:c r="K3002" s="84" t="str">
        <x:v>60431</x:v>
      </x:c>
      <x:c r="L3002" s="84" t="str">
        <x:v>60431</x:v>
      </x:c>
    </x:row>
    <x:row r="3003">
      <x:c r="A3003" s="84" t="str">
        <x:v>468-045</x:v>
      </x:c>
      <x:c r="B3003" s="84" t="str">
        <x:v>4531</x:v>
      </x:c>
      <x:c r="C3003" s="84" t="n">
        <x:v>2.7782856784560623</x:v>
      </x:c>
      <x:c r="D3003" s="84" t="n">
        <x:v>32</x:v>
      </x:c>
      <x:c r="E3003" s="101" t="b">
        <x:v>0</x:v>
      </x:c>
      <x:c r="F3003" s="84" t="str">
        <x:v>standard</x:v>
      </x:c>
      <x:c r="G3003" s="93" t="n">
        <x:v>5.99</x:v>
      </x:c>
      <x:c r="H3003" s="93" t="n">
        <x:v>4.52</x:v>
      </x:c>
      <x:c r="I3003" s="93" t="n">
        <x:f>G3003-H3003</x:f>
        <x:v>1.4700000000000006</x:v>
      </x:c>
      <x:c r="J3003" s="84" t="str">
        <x:f>IF(ABS(I3003)&lt;=0.01,"Parity",IF(I3003&gt;0,"Walmart lower","Competitor lower"))</x:f>
        <x:v>Walmart lower</x:v>
      </x:c>
      <x:c r="K3003" s="84" t="str">
        <x:v>60431</x:v>
      </x:c>
      <x:c r="L3003" s="84" t="str">
        <x:v>60446</x:v>
      </x:c>
    </x:row>
    <x:row r="3004">
      <x:c r="A3004" s="84" t="str">
        <x:v>468-045</x:v>
      </x:c>
      <x:c r="B3004" s="84" t="str">
        <x:v>4531</x:v>
      </x:c>
      <x:c r="C3004" s="84" t="n">
        <x:v>2.7782856784560623</x:v>
      </x:c>
      <x:c r="D3004" s="84" t="n">
        <x:v>16</x:v>
      </x:c>
      <x:c r="E3004" s="101" t="b">
        <x:v>0</x:v>
      </x:c>
      <x:c r="F3004" s="84" t="str">
        <x:v>standard</x:v>
      </x:c>
      <x:c r="G3004" s="93" t="n">
        <x:v>2.55</x:v>
      </x:c>
      <x:c r="H3004" s="93" t="n">
        <x:v>2.38</x:v>
      </x:c>
      <x:c r="I3004" s="93" t="n">
        <x:f>G3004-H3004</x:f>
        <x:v>0.16999999999999993</x:v>
      </x:c>
      <x:c r="J3004" s="84" t="str">
        <x:f>IF(ABS(I3004)&lt;=0.01,"Parity",IF(I3004&gt;0,"Walmart lower","Competitor lower"))</x:f>
        <x:v>Walmart lower</x:v>
      </x:c>
      <x:c r="K3004" s="84" t="str">
        <x:v>60431</x:v>
      </x:c>
      <x:c r="L3004" s="84" t="str">
        <x:v>60446</x:v>
      </x:c>
    </x:row>
    <x:row r="3005">
      <x:c r="A3005" s="84" t="str">
        <x:v>471-152</x:v>
      </x:c>
      <x:c r="B3005" s="84" t="str">
        <x:v>5880</x:v>
      </x:c>
      <x:c r="C3005" s="84" t="n">
        <x:v>7.052374907163684</x:v>
      </x:c>
      <x:c r="D3005" s="84" t="n">
        <x:v>16</x:v>
      </x:c>
      <x:c r="E3005" s="101" t="b">
        <x:v>1</x:v>
      </x:c>
      <x:c r="F3005" s="84" t="str">
        <x:v>standard</x:v>
      </x:c>
      <x:c r="G3005" s="93" t="n">
        <x:v>3.85</x:v>
      </x:c>
      <x:c r="H3005" s="93" t="n">
        <x:v>3.33</x:v>
      </x:c>
      <x:c r="I3005" s="93" t="n">
        <x:f>G3005-H3005</x:f>
        <x:v>0.52</x:v>
      </x:c>
      <x:c r="J3005" s="84" t="str">
        <x:f>IF(ABS(I3005)&lt;=0.01,"Parity",IF(I3005&gt;0,"Walmart lower","Competitor lower"))</x:f>
        <x:v>Walmart lower</x:v>
      </x:c>
      <x:c r="K3005" s="84" t="str">
        <x:v>22152</x:v>
      </x:c>
      <x:c r="L3005" s="84" t="str">
        <x:v>22030</x:v>
      </x:c>
    </x:row>
    <x:row r="3006">
      <x:c r="A3006" s="84" t="str">
        <x:v>471-152</x:v>
      </x:c>
      <x:c r="B3006" s="84" t="str">
        <x:v>5227</x:v>
      </x:c>
      <x:c r="C3006" s="84" t="n">
        <x:v>3.5222607975312945</x:v>
      </x:c>
      <x:c r="D3006" s="84" t="n">
        <x:v>16</x:v>
      </x:c>
      <x:c r="E3006" s="101" t="b">
        <x:v>0</x:v>
      </x:c>
      <x:c r="F3006" s="84" t="str">
        <x:v>standard</x:v>
      </x:c>
      <x:c r="G3006" s="93" t="n">
        <x:v>2.55</x:v>
      </x:c>
      <x:c r="H3006" s="93" t="n">
        <x:v>2.38</x:v>
      </x:c>
      <x:c r="I3006" s="93" t="n">
        <x:f>G3006-H3006</x:f>
        <x:v>0.16999999999999993</x:v>
      </x:c>
      <x:c r="J3006" s="84" t="str">
        <x:f>IF(ABS(I3006)&lt;=0.01,"Parity",IF(I3006&gt;0,"Walmart lower","Competitor lower"))</x:f>
        <x:v>Walmart lower</x:v>
      </x:c>
      <x:c r="K3006" s="84" t="str">
        <x:v>22152</x:v>
      </x:c>
      <x:c r="L3006" s="84" t="str">
        <x:v>22015</x:v>
      </x:c>
    </x:row>
    <x:row r="3007">
      <x:c r="A3007" s="84" t="str">
        <x:v>474-108</x:v>
      </x:c>
      <x:c r="B3007" s="84" t="str">
        <x:v>5819</x:v>
      </x:c>
      <x:c r="C3007" s="84" t="n">
        <x:v>3.9639982210722113</x:v>
      </x:c>
      <x:c r="D3007" s="84" t="n">
        <x:v>16</x:v>
      </x:c>
      <x:c r="E3007" s="101" t="b">
        <x:v>1</x:v>
      </x:c>
      <x:c r="F3007" s="84" t="str">
        <x:v>standard</x:v>
      </x:c>
      <x:c r="G3007" s="93" t="n">
        <x:v>3.85</x:v>
      </x:c>
      <x:c r="H3007" s="93" t="n">
        <x:v>3.33</x:v>
      </x:c>
      <x:c r="I3007" s="93" t="n">
        <x:f>G3007-H3007</x:f>
        <x:v>0.52</x:v>
      </x:c>
      <x:c r="J3007" s="84" t="str">
        <x:f>IF(ABS(I3007)&lt;=0.01,"Parity",IF(I3007&gt;0,"Walmart lower","Competitor lower"))</x:f>
        <x:v>Walmart lower</x:v>
      </x:c>
      <x:c r="K3007" s="84" t="str">
        <x:v>32223</x:v>
      </x:c>
      <x:c r="L3007" s="84" t="str">
        <x:v>32259</x:v>
      </x:c>
    </x:row>
    <x:row r="3008">
      <x:c r="A3008" s="84" t="str">
        <x:v>474-108</x:v>
      </x:c>
      <x:c r="B3008" s="84" t="str">
        <x:v>1082</x:v>
      </x:c>
      <x:c r="C3008" s="84" t="n">
        <x:v>0.23107872004384325</x:v>
      </x:c>
      <x:c r="D3008" s="84" t="n">
        <x:v>16</x:v>
      </x:c>
      <x:c r="E3008" s="101" t="b">
        <x:v>0</x:v>
      </x:c>
      <x:c r="F3008" s="84" t="str">
        <x:v>standard</x:v>
      </x:c>
      <x:c r="G3008" s="93" t="n">
        <x:v>2.55</x:v>
      </x:c>
      <x:c r="H3008" s="93" t="n">
        <x:v>2.38</x:v>
      </x:c>
      <x:c r="I3008" s="93" t="n">
        <x:f>G3008-H3008</x:f>
        <x:v>0.16999999999999993</x:v>
      </x:c>
      <x:c r="J3008" s="84" t="str">
        <x:f>IF(ABS(I3008)&lt;=0.01,"Parity",IF(I3008&gt;0,"Walmart lower","Competitor lower"))</x:f>
        <x:v>Walmart lower</x:v>
      </x:c>
      <x:c r="K3008" s="84" t="str">
        <x:v>32223</x:v>
      </x:c>
      <x:c r="L3008" s="84" t="str">
        <x:v>32223</x:v>
      </x:c>
    </x:row>
    <x:row r="3009">
      <x:c r="A3009" s="84" t="str">
        <x:v>480-034</x:v>
      </x:c>
      <x:c r="B3009" s="84" t="str">
        <x:v>2256</x:v>
      </x:c>
      <x:c r="C3009" s="84" t="n">
        <x:v>0.30600095466671834</x:v>
      </x:c>
      <x:c r="D3009" s="84" t="n">
        <x:v>16</x:v>
      </x:c>
      <x:c r="E3009" s="101" t="b">
        <x:v>1</x:v>
      </x:c>
      <x:c r="F3009" s="84" t="str">
        <x:v>standard</x:v>
      </x:c>
      <x:c r="G3009" s="93" t="n">
        <x:v>3.85</x:v>
      </x:c>
      <x:c r="H3009" s="93" t="n">
        <x:v>3.33</x:v>
      </x:c>
      <x:c r="I3009" s="93" t="n">
        <x:f>G3009-H3009</x:f>
        <x:v>0.52</x:v>
      </x:c>
      <x:c r="J3009" s="84" t="str">
        <x:f>IF(ABS(I3009)&lt;=0.01,"Parity",IF(I3009&gt;0,"Walmart lower","Competitor lower"))</x:f>
        <x:v>Walmart lower</x:v>
      </x:c>
      <x:c r="K3009" s="84" t="str">
        <x:v>27537</x:v>
      </x:c>
      <x:c r="L3009" s="84" t="str">
        <x:v>27536</x:v>
      </x:c>
    </x:row>
    <x:row r="3010">
      <x:c r="A3010" s="84" t="str">
        <x:v>480-034</x:v>
      </x:c>
      <x:c r="B3010" s="84" t="str">
        <x:v>2256</x:v>
      </x:c>
      <x:c r="C3010" s="84" t="n">
        <x:v>0.30600095466671834</x:v>
      </x:c>
      <x:c r="D3010" s="84" t="n">
        <x:v>16</x:v>
      </x:c>
      <x:c r="E3010" s="101" t="b">
        <x:v>0</x:v>
      </x:c>
      <x:c r="F3010" s="84" t="str">
        <x:v>standard</x:v>
      </x:c>
      <x:c r="G3010" s="93" t="n">
        <x:v>2.55</x:v>
      </x:c>
      <x:c r="H3010" s="93" t="n">
        <x:v>2.38</x:v>
      </x:c>
      <x:c r="I3010" s="93" t="n">
        <x:f>G3010-H3010</x:f>
        <x:v>0.16999999999999993</x:v>
      </x:c>
      <x:c r="J3010" s="84" t="str">
        <x:f>IF(ABS(I3010)&lt;=0.01,"Parity",IF(I3010&gt;0,"Walmart lower","Competitor lower"))</x:f>
        <x:v>Walmart lower</x:v>
      </x:c>
      <x:c r="K3010" s="84" t="str">
        <x:v>27537</x:v>
      </x:c>
      <x:c r="L3010" s="84" t="str">
        <x:v>27536</x:v>
      </x:c>
    </x:row>
    <x:row r="3011">
      <x:c r="A3011" s="84" t="str">
        <x:v>440-074</x:v>
      </x:c>
      <x:c r="B3011" s="84" t="str">
        <x:v>3400</x:v>
      </x:c>
      <x:c r="C3011" s="84" t="n">
        <x:v>0.18970822980034602</x:v>
      </x:c>
      <x:c r="D3011" s="84" t="n">
        <x:v>16</x:v>
      </x:c>
      <x:c r="E3011" s="101" t="b">
        <x:v>0</x:v>
      </x:c>
      <x:c r="F3011" s="84" t="str">
        <x:v>standard</x:v>
      </x:c>
      <x:c r="G3011" s="93" t="n">
        <x:v>2.55</x:v>
      </x:c>
      <x:c r="H3011" s="93" t="n">
        <x:v>2.38</x:v>
      </x:c>
      <x:c r="I3011" s="93" t="n">
        <x:f>G3011-H3011</x:f>
        <x:v>0.16999999999999993</x:v>
      </x:c>
      <x:c r="J3011" s="84" t="str">
        <x:f>IF(ABS(I3011)&lt;=0.01,"Parity",IF(I3011&gt;0,"Walmart lower","Competitor lower"))</x:f>
        <x:v>Walmart lower</x:v>
      </x:c>
      <x:c r="K3011" s="84" t="str">
        <x:v>60543</x:v>
      </x:c>
      <x:c r="L3011" s="84" t="str">
        <x:v>60543</x:v>
      </x:c>
    </x:row>
    <x:row r="3012">
      <x:c r="A3012" s="84" t="str">
        <x:v>440-074</x:v>
      </x:c>
      <x:c r="B3012" s="84" t="str">
        <x:v>3400</x:v>
      </x:c>
      <x:c r="C3012" s="84" t="n">
        <x:v>0.18970822980034602</x:v>
      </x:c>
      <x:c r="D3012" s="84" t="n">
        <x:v>32</x:v>
      </x:c>
      <x:c r="E3012" s="101" t="b">
        <x:v>0</x:v>
      </x:c>
      <x:c r="F3012" s="84" t="str">
        <x:v>standard</x:v>
      </x:c>
      <x:c r="G3012" s="93" t="n">
        <x:v>5.99</x:v>
      </x:c>
      <x:c r="H3012" s="93" t="n">
        <x:v>4.52</x:v>
      </x:c>
      <x:c r="I3012" s="93" t="n">
        <x:f>G3012-H3012</x:f>
        <x:v>1.4700000000000006</x:v>
      </x:c>
      <x:c r="J3012" s="84" t="str">
        <x:f>IF(ABS(I3012)&lt;=0.01,"Parity",IF(I3012&gt;0,"Walmart lower","Competitor lower"))</x:f>
        <x:v>Walmart lower</x:v>
      </x:c>
      <x:c r="K3012" s="84" t="str">
        <x:v>60543</x:v>
      </x:c>
      <x:c r="L3012" s="84" t="str">
        <x:v>60543</x:v>
      </x:c>
    </x:row>
    <x:row r="3013">
      <x:c r="A3013" s="84" t="str">
        <x:v>473-012</x:v>
      </x:c>
      <x:c r="B3013" s="84" t="str">
        <x:v>5295</x:v>
      </x:c>
      <x:c r="C3013" s="84" t="n">
        <x:v>9.666190824884666</x:v>
      </x:c>
      <x:c r="D3013" s="84" t="n">
        <x:v>16</x:v>
      </x:c>
      <x:c r="E3013" s="101" t="b">
        <x:v>1</x:v>
      </x:c>
      <x:c r="F3013" s="84" t="str">
        <x:v>standard</x:v>
      </x:c>
      <x:c r="G3013" s="93" t="n">
        <x:v>3.85</x:v>
      </x:c>
      <x:c r="H3013" s="93" t="n">
        <x:v>3.33</x:v>
      </x:c>
      <x:c r="I3013" s="93" t="n">
        <x:f>G3013-H3013</x:f>
        <x:v>0.52</x:v>
      </x:c>
      <x:c r="J3013" s="84" t="str">
        <x:f>IF(ABS(I3013)&lt;=0.01,"Parity",IF(I3013&gt;0,"Walmart lower","Competitor lower"))</x:f>
        <x:v>Walmart lower</x:v>
      </x:c>
      <x:c r="K3013" s="84" t="str">
        <x:v>11706</x:v>
      </x:c>
      <x:c r="L3013" s="84" t="str">
        <x:v>11735</x:v>
      </x:c>
    </x:row>
    <x:row r="3014">
      <x:c r="A3014" s="84" t="str">
        <x:v>473-012</x:v>
      </x:c>
      <x:c r="B3014" s="84" t="str">
        <x:v>5295</x:v>
      </x:c>
      <x:c r="C3014" s="84" t="n">
        <x:v>9.666190824884666</x:v>
      </x:c>
      <x:c r="D3014" s="84" t="n">
        <x:v>16</x:v>
      </x:c>
      <x:c r="E3014" s="101" t="b">
        <x:v>0</x:v>
      </x:c>
      <x:c r="F3014" s="84" t="str">
        <x:v>standard</x:v>
      </x:c>
      <x:c r="G3014" s="93" t="n">
        <x:v>2.55</x:v>
      </x:c>
      <x:c r="H3014" s="93" t="n">
        <x:v>2.38</x:v>
      </x:c>
      <x:c r="I3014" s="93" t="n">
        <x:f>G3014-H3014</x:f>
        <x:v>0.16999999999999993</x:v>
      </x:c>
      <x:c r="J3014" s="84" t="str">
        <x:f>IF(ABS(I3014)&lt;=0.01,"Parity",IF(I3014&gt;0,"Walmart lower","Competitor lower"))</x:f>
        <x:v>Walmart lower</x:v>
      </x:c>
      <x:c r="K3014" s="84" t="str">
        <x:v>11706</x:v>
      </x:c>
      <x:c r="L3014" s="84" t="str">
        <x:v>11735</x:v>
      </x:c>
    </x:row>
    <x:row r="3015">
      <x:c r="A3015" s="84" t="str">
        <x:v>468-014</x:v>
      </x:c>
      <x:c r="B3015" s="84" t="str">
        <x:v>1596</x:v>
      </x:c>
      <x:c r="C3015" s="84" t="n">
        <x:v>2.5356638535491043</x:v>
      </x:c>
      <x:c r="D3015" s="84" t="n">
        <x:v>16</x:v>
      </x:c>
      <x:c r="E3015" s="101" t="b">
        <x:v>1</x:v>
      </x:c>
      <x:c r="F3015" s="84" t="str">
        <x:v>standard</x:v>
      </x:c>
      <x:c r="G3015" s="93" t="n">
        <x:v>3.85</x:v>
      </x:c>
      <x:c r="H3015" s="93" t="n">
        <x:v>3.33</x:v>
      </x:c>
      <x:c r="I3015" s="93" t="n">
        <x:f>G3015-H3015</x:f>
        <x:v>0.52</x:v>
      </x:c>
      <x:c r="J3015" s="84" t="str">
        <x:f>IF(ABS(I3015)&lt;=0.01,"Parity",IF(I3015&gt;0,"Walmart lower","Competitor lower"))</x:f>
        <x:v>Walmart lower</x:v>
      </x:c>
      <x:c r="K3015" s="84" t="str">
        <x:v>60440</x:v>
      </x:c>
      <x:c r="L3015" s="84" t="str">
        <x:v>60440</x:v>
      </x:c>
    </x:row>
    <x:row r="3016">
      <x:c r="A3016" s="84" t="str">
        <x:v>468-014</x:v>
      </x:c>
      <x:c r="B3016" s="84" t="str">
        <x:v>1596</x:v>
      </x:c>
      <x:c r="C3016" s="84" t="n">
        <x:v>2.5356638535491043</x:v>
      </x:c>
      <x:c r="D3016" s="84" t="n">
        <x:v>32</x:v>
      </x:c>
      <x:c r="E3016" s="101" t="b">
        <x:v>0</x:v>
      </x:c>
      <x:c r="F3016" s="84" t="str">
        <x:v>standard</x:v>
      </x:c>
      <x:c r="G3016" s="93" t="n">
        <x:v>5.99</x:v>
      </x:c>
      <x:c r="H3016" s="93" t="n">
        <x:v>4.52</x:v>
      </x:c>
      <x:c r="I3016" s="93" t="n">
        <x:f>G3016-H3016</x:f>
        <x:v>1.4700000000000006</x:v>
      </x:c>
      <x:c r="J3016" s="84" t="str">
        <x:f>IF(ABS(I3016)&lt;=0.01,"Parity",IF(I3016&gt;0,"Walmart lower","Competitor lower"))</x:f>
        <x:v>Walmart lower</x:v>
      </x:c>
      <x:c r="K3016" s="84" t="str">
        <x:v>60440</x:v>
      </x:c>
      <x:c r="L3016" s="84" t="str">
        <x:v>60440</x:v>
      </x:c>
    </x:row>
    <x:row r="3017">
      <x:c r="A3017" s="84" t="str">
        <x:v>468-014</x:v>
      </x:c>
      <x:c r="B3017" s="84" t="str">
        <x:v>2215</x:v>
      </x:c>
      <x:c r="C3017" s="84" t="n">
        <x:v>2.4743104433657948</x:v>
      </x:c>
      <x:c r="D3017" s="84" t="n">
        <x:v>16</x:v>
      </x:c>
      <x:c r="E3017" s="101" t="b">
        <x:v>0</x:v>
      </x:c>
      <x:c r="F3017" s="84" t="str">
        <x:v>standard</x:v>
      </x:c>
      <x:c r="G3017" s="93" t="n">
        <x:v>2.55</x:v>
      </x:c>
      <x:c r="H3017" s="93" t="n">
        <x:v>2.38</x:v>
      </x:c>
      <x:c r="I3017" s="93" t="n">
        <x:f>G3017-H3017</x:f>
        <x:v>0.16999999999999993</x:v>
      </x:c>
      <x:c r="J3017" s="84" t="str">
        <x:f>IF(ABS(I3017)&lt;=0.01,"Parity",IF(I3017&gt;0,"Walmart lower","Competitor lower"))</x:f>
        <x:v>Walmart lower</x:v>
      </x:c>
      <x:c r="K3017" s="84" t="str">
        <x:v>60440</x:v>
      </x:c>
      <x:c r="L3017" s="84" t="str">
        <x:v>60561</x:v>
      </x:c>
    </x:row>
    <x:row r="3018">
      <x:c r="A3018" s="84" t="str">
        <x:v>469-089</x:v>
      </x:c>
      <x:c r="B3018" s="84" t="str">
        <x:v>2588</x:v>
      </x:c>
      <x:c r="C3018" s="84" t="n">
        <x:v>4.172965682108956</x:v>
      </x:c>
      <x:c r="D3018" s="84" t="n">
        <x:v>16</x:v>
      </x:c>
      <x:c r="E3018" s="101" t="b">
        <x:v>1</x:v>
      </x:c>
      <x:c r="F3018" s="84" t="str">
        <x:v>standard</x:v>
      </x:c>
      <x:c r="G3018" s="93" t="n">
        <x:v>3.85</x:v>
      </x:c>
      <x:c r="H3018" s="93" t="n">
        <x:v>3.33</x:v>
      </x:c>
      <x:c r="I3018" s="93" t="n">
        <x:f>G3018-H3018</x:f>
        <x:v>0.52</x:v>
      </x:c>
      <x:c r="J3018" s="84" t="str">
        <x:f>IF(ABS(I3018)&lt;=0.01,"Parity",IF(I3018&gt;0,"Walmart lower","Competitor lower"))</x:f>
        <x:v>Walmart lower</x:v>
      </x:c>
      <x:c r="K3018" s="84" t="str">
        <x:v>15132</x:v>
      </x:c>
      <x:c r="L3018" s="84" t="str">
        <x:v>15137</x:v>
      </x:c>
    </x:row>
    <x:row r="3019">
      <x:c r="A3019" s="84" t="str">
        <x:v>469-089</x:v>
      </x:c>
      <x:c r="B3019" s="84" t="str">
        <x:v>2588</x:v>
      </x:c>
      <x:c r="C3019" s="84" t="n">
        <x:v>4.172965682108956</x:v>
      </x:c>
      <x:c r="D3019" s="84" t="n">
        <x:v>16</x:v>
      </x:c>
      <x:c r="E3019" s="101" t="b">
        <x:v>0</x:v>
      </x:c>
      <x:c r="F3019" s="84" t="str">
        <x:v>standard</x:v>
      </x:c>
      <x:c r="G3019" s="93" t="n">
        <x:v>2.55</x:v>
      </x:c>
      <x:c r="H3019" s="93" t="n">
        <x:v>2.38</x:v>
      </x:c>
      <x:c r="I3019" s="93" t="n">
        <x:f>G3019-H3019</x:f>
        <x:v>0.16999999999999993</x:v>
      </x:c>
      <x:c r="J3019" s="84" t="str">
        <x:f>IF(ABS(I3019)&lt;=0.01,"Parity",IF(I3019&gt;0,"Walmart lower","Competitor lower"))</x:f>
        <x:v>Walmart lower</x:v>
      </x:c>
      <x:c r="K3019" s="84" t="str">
        <x:v>15132</x:v>
      </x:c>
      <x:c r="L3019" s="84" t="str">
        <x:v>15137</x:v>
      </x:c>
    </x:row>
    <x:row r="3020">
      <x:c r="A3020" s="84" t="str">
        <x:v>441-073</x:v>
      </x:c>
      <x:c r="B3020" s="84" t="str">
        <x:v>1285</x:v>
      </x:c>
      <x:c r="C3020" s="84" t="n">
        <x:v>0.9090292373631388</x:v>
      </x:c>
      <x:c r="D3020" s="84" t="n">
        <x:v>16</x:v>
      </x:c>
      <x:c r="E3020" s="101" t="b">
        <x:v>1</x:v>
      </x:c>
      <x:c r="F3020" s="84" t="str">
        <x:v>standard</x:v>
      </x:c>
      <x:c r="G3020" s="93" t="n">
        <x:v>3.85</x:v>
      </x:c>
      <x:c r="H3020" s="93" t="n">
        <x:v>3.33</x:v>
      </x:c>
      <x:c r="I3020" s="93" t="n">
        <x:f>G3020-H3020</x:f>
        <x:v>0.52</x:v>
      </x:c>
      <x:c r="J3020" s="84" t="str">
        <x:f>IF(ABS(I3020)&lt;=0.01,"Parity",IF(I3020&gt;0,"Walmart lower","Competitor lower"))</x:f>
        <x:v>Walmart lower</x:v>
      </x:c>
      <x:c r="K3020" s="84" t="str">
        <x:v>52501</x:v>
      </x:c>
      <x:c r="L3020" s="84" t="str">
        <x:v>52501</x:v>
      </x:c>
    </x:row>
    <x:row r="3021">
      <x:c r="A3021" s="84" t="str">
        <x:v>441-073</x:v>
      </x:c>
      <x:c r="B3021" s="84" t="str">
        <x:v>1285</x:v>
      </x:c>
      <x:c r="C3021" s="84" t="n">
        <x:v>0.9090292373631388</x:v>
      </x:c>
      <x:c r="D3021" s="84" t="n">
        <x:v>16</x:v>
      </x:c>
      <x:c r="E3021" s="101" t="b">
        <x:v>0</x:v>
      </x:c>
      <x:c r="F3021" s="84" t="str">
        <x:v>standard</x:v>
      </x:c>
      <x:c r="G3021" s="93" t="n">
        <x:v>2.55</x:v>
      </x:c>
      <x:c r="H3021" s="93" t="n">
        <x:v>2.38</x:v>
      </x:c>
      <x:c r="I3021" s="93" t="n">
        <x:f>G3021-H3021</x:f>
        <x:v>0.16999999999999993</x:v>
      </x:c>
      <x:c r="J3021" s="84" t="str">
        <x:f>IF(ABS(I3021)&lt;=0.01,"Parity",IF(I3021&gt;0,"Walmart lower","Competitor lower"))</x:f>
        <x:v>Walmart lower</x:v>
      </x:c>
      <x:c r="K3021" s="84" t="str">
        <x:v>52501</x:v>
      </x:c>
      <x:c r="L3021" s="84" t="str">
        <x:v>52501</x:v>
      </x:c>
    </x:row>
    <x:row r="3022">
      <x:c r="A3022" s="84" t="str">
        <x:v>479-227</x:v>
      </x:c>
      <x:c r="B3022" s="84" t="str">
        <x:v>2483</x:v>
      </x:c>
      <x:c r="C3022" s="84" t="n">
        <x:v>2.6767041255737296</x:v>
      </x:c>
      <x:c r="D3022" s="84" t="n">
        <x:v>16</x:v>
      </x:c>
      <x:c r="E3022" s="101" t="b">
        <x:v>0</x:v>
      </x:c>
      <x:c r="F3022" s="84" t="str">
        <x:v>standard</x:v>
      </x:c>
      <x:c r="G3022" s="93" t="n">
        <x:v>2.55</x:v>
      </x:c>
      <x:c r="H3022" s="93" t="n">
        <x:v>2.38</x:v>
      </x:c>
      <x:c r="I3022" s="93" t="n">
        <x:f>G3022-H3022</x:f>
        <x:v>0.16999999999999993</x:v>
      </x:c>
      <x:c r="J3022" s="84" t="str">
        <x:f>IF(ABS(I3022)&lt;=0.01,"Parity",IF(I3022&gt;0,"Walmart lower","Competitor lower"))</x:f>
        <x:v>Walmart lower</x:v>
      </x:c>
      <x:c r="K3022" s="84" t="str">
        <x:v>89118</x:v>
      </x:c>
      <x:c r="L3022" s="84" t="str">
        <x:v>89178</x:v>
      </x:c>
    </x:row>
    <x:row r="3023">
      <x:c r="A3023" s="84" t="str">
        <x:v>479-227</x:v>
      </x:c>
      <x:c r="B3023" s="84" t="str">
        <x:v>2483</x:v>
      </x:c>
      <x:c r="C3023" s="84" t="n">
        <x:v>2.6767041255737296</x:v>
      </x:c>
      <x:c r="D3023" s="84" t="n">
        <x:v>16</x:v>
      </x:c>
      <x:c r="E3023" s="101" t="b">
        <x:v>1</x:v>
      </x:c>
      <x:c r="F3023" s="84" t="str">
        <x:v>standard</x:v>
      </x:c>
      <x:c r="G3023" s="93" t="n">
        <x:v>3.85</x:v>
      </x:c>
      <x:c r="H3023" s="93" t="n">
        <x:v>3.33</x:v>
      </x:c>
      <x:c r="I3023" s="93" t="n">
        <x:f>G3023-H3023</x:f>
        <x:v>0.52</x:v>
      </x:c>
      <x:c r="J3023" s="84" t="str">
        <x:f>IF(ABS(I3023)&lt;=0.01,"Parity",IF(I3023&gt;0,"Walmart lower","Competitor lower"))</x:f>
        <x:v>Walmart lower</x:v>
      </x:c>
      <x:c r="K3023" s="84" t="str">
        <x:v>89118</x:v>
      </x:c>
      <x:c r="L3023" s="84" t="str">
        <x:v>89178</x:v>
      </x:c>
    </x:row>
    <x:row r="3024">
      <x:c r="A3024" s="84" t="str">
        <x:v>466-092</x:v>
      </x:c>
      <x:c r="B3024" s="84" t="str">
        <x:v>5254</x:v>
      </x:c>
      <x:c r="C3024" s="84" t="n">
        <x:v>6.3758206245106885</x:v>
      </x:c>
      <x:c r="D3024" s="84" t="n">
        <x:v>16</x:v>
      </x:c>
      <x:c r="E3024" s="101" t="b">
        <x:v>1</x:v>
      </x:c>
      <x:c r="F3024" s="84" t="str">
        <x:v>standard</x:v>
      </x:c>
      <x:c r="G3024" s="93" t="n">
        <x:v>3.85</x:v>
      </x:c>
      <x:c r="H3024" s="93" t="n">
        <x:v>3.33</x:v>
      </x:c>
      <x:c r="I3024" s="93" t="n">
        <x:f>G3024-H3024</x:f>
        <x:v>0.52</x:v>
      </x:c>
      <x:c r="J3024" s="84" t="str">
        <x:f>IF(ABS(I3024)&lt;=0.01,"Parity",IF(I3024&gt;0,"Walmart lower","Competitor lower"))</x:f>
        <x:v>Walmart lower</x:v>
      </x:c>
      <x:c r="K3024" s="84" t="str">
        <x:v>27616</x:v>
      </x:c>
      <x:c r="L3024" s="84" t="str">
        <x:v>27587</x:v>
      </x:c>
    </x:row>
    <x:row r="3025">
      <x:c r="A3025" s="84" t="str">
        <x:v>466-092</x:v>
      </x:c>
      <x:c r="B3025" s="84" t="str">
        <x:v>5292</x:v>
      </x:c>
      <x:c r="C3025" s="84" t="n">
        <x:v>4.8678865718373565</x:v>
      </x:c>
      <x:c r="D3025" s="84" t="n">
        <x:v>16</x:v>
      </x:c>
      <x:c r="E3025" s="101" t="b">
        <x:v>0</x:v>
      </x:c>
      <x:c r="F3025" s="84" t="str">
        <x:v>standard</x:v>
      </x:c>
      <x:c r="G3025" s="93" t="n">
        <x:v>2.55</x:v>
      </x:c>
      <x:c r="H3025" s="93" t="n">
        <x:v>2.38</x:v>
      </x:c>
      <x:c r="I3025" s="93" t="n">
        <x:f>G3025-H3025</x:f>
        <x:v>0.16999999999999993</x:v>
      </x:c>
      <x:c r="J3025" s="84" t="str">
        <x:f>IF(ABS(I3025)&lt;=0.01,"Parity",IF(I3025&gt;0,"Walmart lower","Competitor lower"))</x:f>
        <x:v>Walmart lower</x:v>
      </x:c>
      <x:c r="K3025" s="84" t="str">
        <x:v>27616</x:v>
      </x:c>
      <x:c r="L3025" s="84" t="str">
        <x:v>27610</x:v>
      </x:c>
    </x:row>
    <x:row r="3026">
      <x:c r="A3026" s="84" t="str">
        <x:v>460-038</x:v>
      </x:c>
      <x:c r="B3026" s="84" t="str">
        <x:v>3469</x:v>
      </x:c>
      <x:c r="C3026" s="84" t="n">
        <x:v>6.1185039072472325</x:v>
      </x:c>
      <x:c r="D3026" s="84" t="n">
        <x:v>16</x:v>
      </x:c>
      <x:c r="E3026" s="101" t="b">
        <x:v>1</x:v>
      </x:c>
      <x:c r="F3026" s="84" t="str">
        <x:v>standard</x:v>
      </x:c>
      <x:c r="G3026" s="93" t="n">
        <x:v>3.85</x:v>
      </x:c>
      <x:c r="H3026" s="93" t="n">
        <x:v>3.33</x:v>
      </x:c>
      <x:c r="I3026" s="93" t="n">
        <x:f>G3026-H3026</x:f>
        <x:v>0.52</x:v>
      </x:c>
      <x:c r="J3026" s="84" t="str">
        <x:f>IF(ABS(I3026)&lt;=0.01,"Parity",IF(I3026&gt;0,"Walmart lower","Competitor lower"))</x:f>
        <x:v>Walmart lower</x:v>
      </x:c>
      <x:c r="K3026" s="84" t="str">
        <x:v>07095</x:v>
      </x:c>
      <x:c r="L3026" s="84" t="str">
        <x:v>07036</x:v>
      </x:c>
    </x:row>
    <x:row r="3027">
      <x:c r="A3027" s="84" t="str">
        <x:v>460-038</x:v>
      </x:c>
      <x:c r="B3027" s="84" t="str">
        <x:v>5281</x:v>
      </x:c>
      <x:c r="C3027" s="84" t="n">
        <x:v>0.2746606053105552</x:v>
      </x:c>
      <x:c r="D3027" s="84" t="n">
        <x:v>16</x:v>
      </x:c>
      <x:c r="E3027" s="101" t="b">
        <x:v>0</x:v>
      </x:c>
      <x:c r="F3027" s="84" t="str">
        <x:v>standard</x:v>
      </x:c>
      <x:c r="G3027" s="93" t="n">
        <x:v>2.55</x:v>
      </x:c>
      <x:c r="H3027" s="93" t="n">
        <x:v>2.38</x:v>
      </x:c>
      <x:c r="I3027" s="93" t="n">
        <x:f>G3027-H3027</x:f>
        <x:v>0.16999999999999993</x:v>
      </x:c>
      <x:c r="J3027" s="84" t="str">
        <x:f>IF(ABS(I3027)&lt;=0.01,"Parity",IF(I3027&gt;0,"Walmart lower","Competitor lower"))</x:f>
        <x:v>Walmart lower</x:v>
      </x:c>
      <x:c r="K3027" s="84" t="str">
        <x:v>07095</x:v>
      </x:c>
      <x:c r="L3027" s="84" t="str">
        <x:v>07095</x:v>
      </x:c>
    </x:row>
    <x:row r="3028">
      <x:c r="A3028" s="84" t="str">
        <x:v>472-119</x:v>
      </x:c>
      <x:c r="B3028" s="84" t="str">
        <x:v>5397</x:v>
      </x:c>
      <x:c r="C3028" s="84" t="n">
        <x:v>3.112853146104911</x:v>
      </x:c>
      <x:c r="D3028" s="84" t="n">
        <x:v>16</x:v>
      </x:c>
      <x:c r="E3028" s="101" t="b">
        <x:v>1</x:v>
      </x:c>
      <x:c r="F3028" s="84" t="str">
        <x:v>standard</x:v>
      </x:c>
      <x:c r="G3028" s="93" t="n">
        <x:v>3.85</x:v>
      </x:c>
      <x:c r="H3028" s="93" t="n">
        <x:v>3.33</x:v>
      </x:c>
      <x:c r="I3028" s="93" t="n">
        <x:f>G3028-H3028</x:f>
        <x:v>0.52</x:v>
      </x:c>
      <x:c r="J3028" s="84" t="str">
        <x:f>IF(ABS(I3028)&lt;=0.01,"Parity",IF(I3028&gt;0,"Walmart lower","Competitor lower"))</x:f>
        <x:v>Walmart lower</x:v>
      </x:c>
      <x:c r="K3028" s="84" t="str">
        <x:v>55987</x:v>
      </x:c>
      <x:c r="L3028" s="84" t="str">
        <x:v>55987</x:v>
      </x:c>
    </x:row>
    <x:row r="3029">
      <x:c r="A3029" s="84" t="str">
        <x:v>472-119</x:v>
      </x:c>
      <x:c r="B3029" s="84" t="str">
        <x:v>5397</x:v>
      </x:c>
      <x:c r="C3029" s="84" t="n">
        <x:v>3.112853146104911</x:v>
      </x:c>
      <x:c r="D3029" s="84" t="n">
        <x:v>32</x:v>
      </x:c>
      <x:c r="E3029" s="101" t="b">
        <x:v>0</x:v>
      </x:c>
      <x:c r="F3029" s="84" t="str">
        <x:v>standard</x:v>
      </x:c>
      <x:c r="G3029" s="93" t="n">
        <x:v>5.99</x:v>
      </x:c>
      <x:c r="H3029" s="93" t="n">
        <x:v>4.52</x:v>
      </x:c>
      <x:c r="I3029" s="93" t="n">
        <x:f>G3029-H3029</x:f>
        <x:v>1.4700000000000006</x:v>
      </x:c>
      <x:c r="J3029" s="84" t="str">
        <x:f>IF(ABS(I3029)&lt;=0.01,"Parity",IF(I3029&gt;0,"Walmart lower","Competitor lower"))</x:f>
        <x:v>Walmart lower</x:v>
      </x:c>
      <x:c r="K3029" s="84" t="str">
        <x:v>55987</x:v>
      </x:c>
      <x:c r="L3029" s="84" t="str">
        <x:v>55987</x:v>
      </x:c>
    </x:row>
    <x:row r="3030">
      <x:c r="A3030" s="84" t="str">
        <x:v>472-119</x:v>
      </x:c>
      <x:c r="B3030" s="84" t="str">
        <x:v>5397</x:v>
      </x:c>
      <x:c r="C3030" s="84" t="n">
        <x:v>3.112853146104911</x:v>
      </x:c>
      <x:c r="D3030" s="84" t="n">
        <x:v>16</x:v>
      </x:c>
      <x:c r="E3030" s="101" t="b">
        <x:v>0</x:v>
      </x:c>
      <x:c r="F3030" s="84" t="str">
        <x:v>standard</x:v>
      </x:c>
      <x:c r="G3030" s="93" t="n">
        <x:v>2.55</x:v>
      </x:c>
      <x:c r="H3030" s="93" t="n">
        <x:v>2.38</x:v>
      </x:c>
      <x:c r="I3030" s="93" t="n">
        <x:f>G3030-H3030</x:f>
        <x:v>0.16999999999999993</x:v>
      </x:c>
      <x:c r="J3030" s="84" t="str">
        <x:f>IF(ABS(I3030)&lt;=0.01,"Parity",IF(I3030&gt;0,"Walmart lower","Competitor lower"))</x:f>
        <x:v>Walmart lower</x:v>
      </x:c>
      <x:c r="K3030" s="84" t="str">
        <x:v>55987</x:v>
      </x:c>
      <x:c r="L3030" s="84" t="str">
        <x:v>55987</x:v>
      </x:c>
    </x:row>
    <x:row r="3031">
      <x:c r="A3031" s="84" t="str">
        <x:v>473-043</x:v>
      </x:c>
      <x:c r="B3031" s="84" t="str">
        <x:v>1891</x:v>
      </x:c>
      <x:c r="C3031" s="84" t="n">
        <x:v>3.553756148488105</x:v>
      </x:c>
      <x:c r="D3031" s="84" t="n">
        <x:v>16</x:v>
      </x:c>
      <x:c r="E3031" s="101" t="b">
        <x:v>1</x:v>
      </x:c>
      <x:c r="F3031" s="84" t="str">
        <x:v>standard</x:v>
      </x:c>
      <x:c r="G3031" s="93" t="n">
        <x:v>3.85</x:v>
      </x:c>
      <x:c r="H3031" s="93" t="n">
        <x:v>3.33</x:v>
      </x:c>
      <x:c r="I3031" s="93" t="n">
        <x:f>G3031-H3031</x:f>
        <x:v>0.52</x:v>
      </x:c>
      <x:c r="J3031" s="84" t="str">
        <x:f>IF(ABS(I3031)&lt;=0.01,"Parity",IF(I3031&gt;0,"Walmart lower","Competitor lower"))</x:f>
        <x:v>Walmart lower</x:v>
      </x:c>
      <x:c r="K3031" s="84" t="str">
        <x:v>06066</x:v>
      </x:c>
      <x:c r="L3031" s="84" t="str">
        <x:v>06042</x:v>
      </x:c>
    </x:row>
    <x:row r="3032">
      <x:c r="A3032" s="84" t="str">
        <x:v>473-043</x:v>
      </x:c>
      <x:c r="B3032" s="84" t="str">
        <x:v>1891</x:v>
      </x:c>
      <x:c r="C3032" s="84" t="n">
        <x:v>3.553756148488105</x:v>
      </x:c>
      <x:c r="D3032" s="84" t="n">
        <x:v>16</x:v>
      </x:c>
      <x:c r="E3032" s="101" t="b">
        <x:v>0</x:v>
      </x:c>
      <x:c r="F3032" s="84" t="str">
        <x:v>standard</x:v>
      </x:c>
      <x:c r="G3032" s="93" t="n">
        <x:v>2.55</x:v>
      </x:c>
      <x:c r="H3032" s="93" t="n">
        <x:v>2.38</x:v>
      </x:c>
      <x:c r="I3032" s="93" t="n">
        <x:f>G3032-H3032</x:f>
        <x:v>0.16999999999999993</x:v>
      </x:c>
      <x:c r="J3032" s="84" t="str">
        <x:f>IF(ABS(I3032)&lt;=0.01,"Parity",IF(I3032&gt;0,"Walmart lower","Competitor lower"))</x:f>
        <x:v>Walmart lower</x:v>
      </x:c>
      <x:c r="K3032" s="84" t="str">
        <x:v>06066</x:v>
      </x:c>
      <x:c r="L3032" s="84" t="str">
        <x:v>06042</x:v>
      </x:c>
    </x:row>
    <x:row r="3033">
      <x:c r="A3033" s="84" t="str">
        <x:v>472-008</x:v>
      </x:c>
      <x:c r="B3033" s="84" t="str">
        <x:v>1861</x:v>
      </x:c>
      <x:c r="C3033" s="84" t="n">
        <x:v>0.31145884939395846</x:v>
      </x:c>
      <x:c r="D3033" s="84" t="n">
        <x:v>16</x:v>
      </x:c>
      <x:c r="E3033" s="101" t="b">
        <x:v>1</x:v>
      </x:c>
      <x:c r="F3033" s="84" t="str">
        <x:v>standard</x:v>
      </x:c>
      <x:c r="G3033" s="93" t="n">
        <x:v>3.85</x:v>
      </x:c>
      <x:c r="H3033" s="93" t="n">
        <x:v>3.33</x:v>
      </x:c>
      <x:c r="I3033" s="93" t="n">
        <x:f>G3033-H3033</x:f>
        <x:v>0.52</x:v>
      </x:c>
      <x:c r="J3033" s="84" t="str">
        <x:f>IF(ABS(I3033)&lt;=0.01,"Parity",IF(I3033&gt;0,"Walmart lower","Competitor lower"))</x:f>
        <x:v>Walmart lower</x:v>
      </x:c>
      <x:c r="K3033" s="84" t="str">
        <x:v>55082</x:v>
      </x:c>
      <x:c r="L3033" s="84" t="str">
        <x:v>55082</x:v>
      </x:c>
    </x:row>
    <x:row r="3034">
      <x:c r="A3034" s="84" t="str">
        <x:v>472-008</x:v>
      </x:c>
      <x:c r="B3034" s="84" t="str">
        <x:v>1861</x:v>
      </x:c>
      <x:c r="C3034" s="84" t="n">
        <x:v>0.31145884939395846</x:v>
      </x:c>
      <x:c r="D3034" s="84" t="n">
        <x:v>32</x:v>
      </x:c>
      <x:c r="E3034" s="101" t="b">
        <x:v>0</x:v>
      </x:c>
      <x:c r="F3034" s="84" t="str">
        <x:v>standard</x:v>
      </x:c>
      <x:c r="G3034" s="93" t="n">
        <x:v>5.99</x:v>
      </x:c>
      <x:c r="H3034" s="93" t="n">
        <x:v>4.52</x:v>
      </x:c>
      <x:c r="I3034" s="93" t="n">
        <x:f>G3034-H3034</x:f>
        <x:v>1.4700000000000006</x:v>
      </x:c>
      <x:c r="J3034" s="84" t="str">
        <x:f>IF(ABS(I3034)&lt;=0.01,"Parity",IF(I3034&gt;0,"Walmart lower","Competitor lower"))</x:f>
        <x:v>Walmart lower</x:v>
      </x:c>
      <x:c r="K3034" s="84" t="str">
        <x:v>55082</x:v>
      </x:c>
      <x:c r="L3034" s="84" t="str">
        <x:v>55082</x:v>
      </x:c>
    </x:row>
    <x:row r="3035">
      <x:c r="A3035" s="84" t="str">
        <x:v>472-008</x:v>
      </x:c>
      <x:c r="B3035" s="84" t="str">
        <x:v>1861</x:v>
      </x:c>
      <x:c r="C3035" s="84" t="n">
        <x:v>0.31145884939395846</x:v>
      </x:c>
      <x:c r="D3035" s="84" t="n">
        <x:v>16</x:v>
      </x:c>
      <x:c r="E3035" s="101" t="b">
        <x:v>0</x:v>
      </x:c>
      <x:c r="F3035" s="84" t="str">
        <x:v>standard</x:v>
      </x:c>
      <x:c r="G3035" s="93" t="n">
        <x:v>2.55</x:v>
      </x:c>
      <x:c r="H3035" s="93" t="n">
        <x:v>2.38</x:v>
      </x:c>
      <x:c r="I3035" s="93" t="n">
        <x:f>G3035-H3035</x:f>
        <x:v>0.16999999999999993</x:v>
      </x:c>
      <x:c r="J3035" s="84" t="str">
        <x:f>IF(ABS(I3035)&lt;=0.01,"Parity",IF(I3035&gt;0,"Walmart lower","Competitor lower"))</x:f>
        <x:v>Walmart lower</x:v>
      </x:c>
      <x:c r="K3035" s="84" t="str">
        <x:v>55082</x:v>
      </x:c>
      <x:c r="L3035" s="84" t="str">
        <x:v>55082</x:v>
      </x:c>
    </x:row>
    <x:row r="3036">
      <x:c r="A3036" s="84" t="str">
        <x:v>465-086</x:v>
      </x:c>
      <x:c r="B3036" s="84" t="str">
        <x:v>2785</x:v>
      </x:c>
      <x:c r="C3036" s="84" t="n">
        <x:v>3.6602064530044114</x:v>
      </x:c>
      <x:c r="D3036" s="84" t="n">
        <x:v>16</x:v>
      </x:c>
      <x:c r="E3036" s="101" t="b">
        <x:v>1</x:v>
      </x:c>
      <x:c r="F3036" s="84" t="str">
        <x:v>standard</x:v>
      </x:c>
      <x:c r="G3036" s="93" t="n">
        <x:v>3.85</x:v>
      </x:c>
      <x:c r="H3036" s="93" t="n">
        <x:v>3.33</x:v>
      </x:c>
      <x:c r="I3036" s="93" t="n">
        <x:f>G3036-H3036</x:f>
        <x:v>0.52</x:v>
      </x:c>
      <x:c r="J3036" s="84" t="str">
        <x:f>IF(ABS(I3036)&lt;=0.01,"Parity",IF(I3036&gt;0,"Walmart lower","Competitor lower"))</x:f>
        <x:v>Walmart lower</x:v>
      </x:c>
      <x:c r="K3036" s="84" t="str">
        <x:v>14450</x:v>
      </x:c>
      <x:c r="L3036" s="84" t="str">
        <x:v>14564</x:v>
      </x:c>
    </x:row>
    <x:row r="3037">
      <x:c r="A3037" s="84" t="str">
        <x:v>465-086</x:v>
      </x:c>
      <x:c r="B3037" s="84" t="str">
        <x:v>1744</x:v>
      </x:c>
      <x:c r="C3037" s="84" t="n">
        <x:v>8.93913471029671</x:v>
      </x:c>
      <x:c r="D3037" s="84" t="n">
        <x:v>16</x:v>
      </x:c>
      <x:c r="E3037" s="101" t="b">
        <x:v>0</x:v>
      </x:c>
      <x:c r="F3037" s="84" t="str">
        <x:v>standard</x:v>
      </x:c>
      <x:c r="G3037" s="93" t="n">
        <x:v>2.55</x:v>
      </x:c>
      <x:c r="H3037" s="93" t="n">
        <x:v>2.38</x:v>
      </x:c>
      <x:c r="I3037" s="93" t="n">
        <x:f>G3037-H3037</x:f>
        <x:v>0.16999999999999993</x:v>
      </x:c>
      <x:c r="J3037" s="84" t="str">
        <x:f>IF(ABS(I3037)&lt;=0.01,"Parity",IF(I3037&gt;0,"Walmart lower","Competitor lower"))</x:f>
        <x:v>Walmart lower</x:v>
      </x:c>
      <x:c r="K3037" s="84" t="str">
        <x:v>14450</x:v>
      </x:c>
      <x:c r="L3037" s="84" t="str">
        <x:v>14580</x:v>
      </x:c>
    </x:row>
    <x:row r="3038">
      <x:c r="A3038" s="84" t="str">
        <x:v>470-075</x:v>
      </x:c>
      <x:c r="B3038" s="84" t="str">
        <x:v>335</x:v>
      </x:c>
      <x:c r="C3038" s="84" t="n">
        <x:v>0.20199177020290096</x:v>
      </x:c>
      <x:c r="D3038" s="84" t="n">
        <x:v>16</x:v>
      </x:c>
      <x:c r="E3038" s="101" t="b">
        <x:v>1</x:v>
      </x:c>
      <x:c r="F3038" s="84" t="str">
        <x:v>standard</x:v>
      </x:c>
      <x:c r="G3038" s="93" t="n">
        <x:v>3.85</x:v>
      </x:c>
      <x:c r="H3038" s="93" t="n">
        <x:v>3.33</x:v>
      </x:c>
      <x:c r="I3038" s="93" t="n">
        <x:f>G3038-H3038</x:f>
        <x:v>0.52</x:v>
      </x:c>
      <x:c r="J3038" s="84" t="str">
        <x:f>IF(ABS(I3038)&lt;=0.01,"Parity",IF(I3038&gt;0,"Walmart lower","Competitor lower"))</x:f>
        <x:v>Walmart lower</x:v>
      </x:c>
      <x:c r="K3038" s="84" t="str">
        <x:v>38305</x:v>
      </x:c>
      <x:c r="L3038" s="84" t="str">
        <x:v>38305</x:v>
      </x:c>
    </x:row>
    <x:row r="3039">
      <x:c r="A3039" s="84" t="str">
        <x:v>470-075</x:v>
      </x:c>
      <x:c r="B3039" s="84" t="str">
        <x:v>335</x:v>
      </x:c>
      <x:c r="C3039" s="84" t="n">
        <x:v>0.20199177020290096</x:v>
      </x:c>
      <x:c r="D3039" s="84" t="n">
        <x:v>16</x:v>
      </x:c>
      <x:c r="E3039" s="101" t="b">
        <x:v>0</x:v>
      </x:c>
      <x:c r="F3039" s="84" t="str">
        <x:v>standard</x:v>
      </x:c>
      <x:c r="G3039" s="93" t="n">
        <x:v>2.55</x:v>
      </x:c>
      <x:c r="H3039" s="93" t="n">
        <x:v>2.38</x:v>
      </x:c>
      <x:c r="I3039" s="93" t="n">
        <x:f>G3039-H3039</x:f>
        <x:v>0.16999999999999993</x:v>
      </x:c>
      <x:c r="J3039" s="84" t="str">
        <x:f>IF(ABS(I3039)&lt;=0.01,"Parity",IF(I3039&gt;0,"Walmart lower","Competitor lower"))</x:f>
        <x:v>Walmart lower</x:v>
      </x:c>
      <x:c r="K3039" s="84" t="str">
        <x:v>38305</x:v>
      </x:c>
      <x:c r="L3039" s="84" t="str">
        <x:v>38305</x:v>
      </x:c>
    </x:row>
    <x:row r="3040">
      <x:c r="A3040" s="84" t="str">
        <x:v>474-237</x:v>
      </x:c>
      <x:c r="B3040" s="84" t="str">
        <x:v>3349</x:v>
      </x:c>
      <x:c r="C3040" s="84" t="n">
        <x:v>1.461646257345517</x:v>
      </x:c>
      <x:c r="D3040" s="84" t="n">
        <x:v>16</x:v>
      </x:c>
      <x:c r="E3040" s="101" t="b">
        <x:v>1</x:v>
      </x:c>
      <x:c r="F3040" s="84" t="str">
        <x:v>standard</x:v>
      </x:c>
      <x:c r="G3040" s="93" t="n">
        <x:v>3.85</x:v>
      </x:c>
      <x:c r="H3040" s="93" t="n">
        <x:v>3.33</x:v>
      </x:c>
      <x:c r="I3040" s="93" t="n">
        <x:f>G3040-H3040</x:f>
        <x:v>0.52</x:v>
      </x:c>
      <x:c r="J3040" s="84" t="str">
        <x:f>IF(ABS(I3040)&lt;=0.01,"Parity",IF(I3040&gt;0,"Walmart lower","Competitor lower"))</x:f>
        <x:v>Walmart lower</x:v>
      </x:c>
      <x:c r="K3040" s="84" t="str">
        <x:v>33980</x:v>
      </x:c>
      <x:c r="L3040" s="84" t="str">
        <x:v>33983</x:v>
      </x:c>
    </x:row>
    <x:row r="3041">
      <x:c r="A3041" s="84" t="str">
        <x:v>474-237</x:v>
      </x:c>
      <x:c r="B3041" s="84" t="str">
        <x:v>3349</x:v>
      </x:c>
      <x:c r="C3041" s="84" t="n">
        <x:v>1.461646257345517</x:v>
      </x:c>
      <x:c r="D3041" s="84" t="n">
        <x:v>16</x:v>
      </x:c>
      <x:c r="E3041" s="101" t="b">
        <x:v>0</x:v>
      </x:c>
      <x:c r="F3041" s="84" t="str">
        <x:v>standard</x:v>
      </x:c>
      <x:c r="G3041" s="93" t="n">
        <x:v>2.55</x:v>
      </x:c>
      <x:c r="H3041" s="93" t="n">
        <x:v>2.38</x:v>
      </x:c>
      <x:c r="I3041" s="93" t="n">
        <x:f>G3041-H3041</x:f>
        <x:v>0.16999999999999993</x:v>
      </x:c>
      <x:c r="J3041" s="84" t="str">
        <x:f>IF(ABS(I3041)&lt;=0.01,"Parity",IF(I3041&gt;0,"Walmart lower","Competitor lower"))</x:f>
        <x:v>Walmart lower</x:v>
      </x:c>
      <x:c r="K3041" s="84" t="str">
        <x:v>33980</x:v>
      </x:c>
      <x:c r="L3041" s="84" t="str">
        <x:v>33983</x:v>
      </x:c>
    </x:row>
    <x:row r="3042">
      <x:c r="A3042" s="84" t="str">
        <x:v>465-068</x:v>
      </x:c>
      <x:c r="B3042" s="84" t="str">
        <x:v>2859</x:v>
      </x:c>
      <x:c r="C3042" s="84" t="n">
        <x:v>3.3950462949086475</x:v>
      </x:c>
      <x:c r="D3042" s="84" t="n">
        <x:v>16</x:v>
      </x:c>
      <x:c r="E3042" s="101" t="b">
        <x:v>1</x:v>
      </x:c>
      <x:c r="F3042" s="84" t="str">
        <x:v>standard</x:v>
      </x:c>
      <x:c r="G3042" s="93" t="n">
        <x:v>3.85</x:v>
      </x:c>
      <x:c r="H3042" s="93" t="n">
        <x:v>3.33</x:v>
      </x:c>
      <x:c r="I3042" s="93" t="n">
        <x:f>G3042-H3042</x:f>
        <x:v>0.52</x:v>
      </x:c>
      <x:c r="J3042" s="84" t="str">
        <x:f>IF(ABS(I3042)&lt;=0.01,"Parity",IF(I3042&gt;0,"Walmart lower","Competitor lower"))</x:f>
        <x:v>Walmart lower</x:v>
      </x:c>
      <x:c r="K3042" s="84" t="str">
        <x:v>14624</x:v>
      </x:c>
      <x:c r="L3042" s="84" t="str">
        <x:v>14624</x:v>
      </x:c>
    </x:row>
    <x:row r="3043">
      <x:c r="A3043" s="84" t="str">
        <x:v>465-068</x:v>
      </x:c>
      <x:c r="B3043" s="84" t="str">
        <x:v>3280</x:v>
      </x:c>
      <x:c r="C3043" s="84" t="n">
        <x:v>9.60432072873305</x:v>
      </x:c>
      <x:c r="D3043" s="84" t="n">
        <x:v>16</x:v>
      </x:c>
      <x:c r="E3043" s="101" t="b">
        <x:v>0</x:v>
      </x:c>
      <x:c r="F3043" s="84" t="str">
        <x:v>standard</x:v>
      </x:c>
      <x:c r="G3043" s="93" t="n">
        <x:v>2.55</x:v>
      </x:c>
      <x:c r="H3043" s="93" t="n">
        <x:v>2.38</x:v>
      </x:c>
      <x:c r="I3043" s="93" t="n">
        <x:f>G3043-H3043</x:f>
        <x:v>0.16999999999999993</x:v>
      </x:c>
      <x:c r="J3043" s="84" t="str">
        <x:f>IF(ABS(I3043)&lt;=0.01,"Parity",IF(I3043&gt;0,"Walmart lower","Competitor lower"))</x:f>
        <x:v>Walmart lower</x:v>
      </x:c>
      <x:c r="K3043" s="84" t="str">
        <x:v>14624</x:v>
      </x:c>
      <x:c r="L3043" s="84" t="str">
        <x:v>14621</x:v>
      </x:c>
    </x:row>
    <x:row r="3044">
      <x:c r="A3044" s="84" t="str">
        <x:v>468-002</x:v>
      </x:c>
      <x:c r="B3044" s="84" t="str">
        <x:v>775</x:v>
      </x:c>
      <x:c r="C3044" s="84" t="n">
        <x:v>0.28352787299234194</x:v>
      </x:c>
      <x:c r="D3044" s="84" t="n">
        <x:v>16</x:v>
      </x:c>
      <x:c r="E3044" s="101" t="b">
        <x:v>0</x:v>
      </x:c>
      <x:c r="F3044" s="84" t="str">
        <x:v>standard</x:v>
      </x:c>
      <x:c r="G3044" s="93" t="n">
        <x:v>2.55</x:v>
      </x:c>
      <x:c r="H3044" s="93" t="n">
        <x:v>2.38</x:v>
      </x:c>
      <x:c r="I3044" s="93" t="n">
        <x:f>G3044-H3044</x:f>
        <x:v>0.16999999999999993</x:v>
      </x:c>
      <x:c r="J3044" s="84" t="str">
        <x:f>IF(ABS(I3044)&lt;=0.01,"Parity",IF(I3044&gt;0,"Walmart lower","Competitor lower"))</x:f>
        <x:v>Walmart lower</x:v>
      </x:c>
      <x:c r="K3044" s="84" t="str">
        <x:v>61401</x:v>
      </x:c>
      <x:c r="L3044" s="84" t="str">
        <x:v>61401</x:v>
      </x:c>
    </x:row>
    <x:row r="3045">
      <x:c r="A3045" s="84" t="str">
        <x:v>446-008</x:v>
      </x:c>
      <x:c r="B3045" s="84" t="str">
        <x:v>3273</x:v>
      </x:c>
      <x:c r="C3045" s="84" t="n">
        <x:v>0.21187537962339437</x:v>
      </x:c>
      <x:c r="D3045" s="84" t="n">
        <x:v>16</x:v>
      </x:c>
      <x:c r="E3045" s="101" t="b">
        <x:v>1</x:v>
      </x:c>
      <x:c r="F3045" s="84" t="str">
        <x:v>standard</x:v>
      </x:c>
      <x:c r="G3045" s="93" t="n">
        <x:v>3.85</x:v>
      </x:c>
      <x:c r="H3045" s="93" t="n">
        <x:v>3.33</x:v>
      </x:c>
      <x:c r="I3045" s="93" t="n">
        <x:f>G3045-H3045</x:f>
        <x:v>0.52</x:v>
      </x:c>
      <x:c r="J3045" s="84" t="str">
        <x:f>IF(ABS(I3045)&lt;=0.01,"Parity",IF(I3045&gt;0,"Walmart lower","Competitor lower"))</x:f>
        <x:v>Walmart lower</x:v>
      </x:c>
      <x:c r="K3045" s="84" t="str">
        <x:v>66223</x:v>
      </x:c>
      <x:c r="L3045" s="84" t="str">
        <x:v>66223</x:v>
      </x:c>
    </x:row>
    <x:row r="3046">
      <x:c r="A3046" s="84" t="str">
        <x:v>446-008</x:v>
      </x:c>
      <x:c r="B3046" s="84" t="str">
        <x:v>3273</x:v>
      </x:c>
      <x:c r="C3046" s="84" t="n">
        <x:v>0.21187537962339437</x:v>
      </x:c>
      <x:c r="D3046" s="84" t="n">
        <x:v>16</x:v>
      </x:c>
      <x:c r="E3046" s="101" t="b">
        <x:v>0</x:v>
      </x:c>
      <x:c r="F3046" s="84" t="str">
        <x:v>standard</x:v>
      </x:c>
      <x:c r="G3046" s="93" t="n">
        <x:v>2.55</x:v>
      </x:c>
      <x:c r="H3046" s="93" t="n">
        <x:v>2.38</x:v>
      </x:c>
      <x:c r="I3046" s="93" t="n">
        <x:f>G3046-H3046</x:f>
        <x:v>0.16999999999999993</x:v>
      </x:c>
      <x:c r="J3046" s="84" t="str">
        <x:f>IF(ABS(I3046)&lt;=0.01,"Parity",IF(I3046&gt;0,"Walmart lower","Competitor lower"))</x:f>
        <x:v>Walmart lower</x:v>
      </x:c>
      <x:c r="K3046" s="84" t="str">
        <x:v>66223</x:v>
      </x:c>
      <x:c r="L3046" s="84" t="str">
        <x:v>66223</x:v>
      </x:c>
    </x:row>
    <x:row r="3047">
      <x:c r="A3047" s="84" t="str">
        <x:v>464-013</x:v>
      </x:c>
      <x:c r="B3047" s="84" t="str">
        <x:v>1643</x:v>
      </x:c>
      <x:c r="C3047" s="84" t="n">
        <x:v>0.3460857336561673</x:v>
      </x:c>
      <x:c r="D3047" s="84" t="n">
        <x:v>16</x:v>
      </x:c>
      <x:c r="E3047" s="101" t="b">
        <x:v>1</x:v>
      </x:c>
      <x:c r="F3047" s="84" t="str">
        <x:v>standard</x:v>
      </x:c>
      <x:c r="G3047" s="93" t="n">
        <x:v>3.85</x:v>
      </x:c>
      <x:c r="H3047" s="93" t="n">
        <x:v>3.33</x:v>
      </x:c>
      <x:c r="I3047" s="93" t="n">
        <x:f>G3047-H3047</x:f>
        <x:v>0.52</x:v>
      </x:c>
      <x:c r="J3047" s="84" t="str">
        <x:f>IF(ABS(I3047)&lt;=0.01,"Parity",IF(I3047&gt;0,"Walmart lower","Competitor lower"))</x:f>
        <x:v>Walmart lower</x:v>
      </x:c>
      <x:c r="K3047" s="84" t="str">
        <x:v>54937</x:v>
      </x:c>
      <x:c r="L3047" s="84" t="str">
        <x:v>54937</x:v>
      </x:c>
    </x:row>
    <x:row r="3048">
      <x:c r="A3048" s="84" t="str">
        <x:v>464-013</x:v>
      </x:c>
      <x:c r="B3048" s="84" t="str">
        <x:v>1643</x:v>
      </x:c>
      <x:c r="C3048" s="84" t="n">
        <x:v>0.3460857336561673</x:v>
      </x:c>
      <x:c r="D3048" s="84" t="n">
        <x:v>32</x:v>
      </x:c>
      <x:c r="E3048" s="101" t="b">
        <x:v>0</x:v>
      </x:c>
      <x:c r="F3048" s="84" t="str">
        <x:v>standard</x:v>
      </x:c>
      <x:c r="G3048" s="93" t="n">
        <x:v>5.99</x:v>
      </x:c>
      <x:c r="H3048" s="93" t="n">
        <x:v>4.52</x:v>
      </x:c>
      <x:c r="I3048" s="93" t="n">
        <x:f>G3048-H3048</x:f>
        <x:v>1.4700000000000006</x:v>
      </x:c>
      <x:c r="J3048" s="84" t="str">
        <x:f>IF(ABS(I3048)&lt;=0.01,"Parity",IF(I3048&gt;0,"Walmart lower","Competitor lower"))</x:f>
        <x:v>Walmart lower</x:v>
      </x:c>
      <x:c r="K3048" s="84" t="str">
        <x:v>54937</x:v>
      </x:c>
      <x:c r="L3048" s="84" t="str">
        <x:v>54937</x:v>
      </x:c>
    </x:row>
    <x:row r="3049">
      <x:c r="A3049" s="84" t="str">
        <x:v>464-013</x:v>
      </x:c>
      <x:c r="B3049" s="84" t="str">
        <x:v>1643</x:v>
      </x:c>
      <x:c r="C3049" s="84" t="n">
        <x:v>0.3460857336561673</x:v>
      </x:c>
      <x:c r="D3049" s="84" t="n">
        <x:v>16</x:v>
      </x:c>
      <x:c r="E3049" s="101" t="b">
        <x:v>0</x:v>
      </x:c>
      <x:c r="F3049" s="84" t="str">
        <x:v>standard</x:v>
      </x:c>
      <x:c r="G3049" s="93" t="n">
        <x:v>2.55</x:v>
      </x:c>
      <x:c r="H3049" s="93" t="n">
        <x:v>2.38</x:v>
      </x:c>
      <x:c r="I3049" s="93" t="n">
        <x:f>G3049-H3049</x:f>
        <x:v>0.16999999999999993</x:v>
      </x:c>
      <x:c r="J3049" s="84" t="str">
        <x:f>IF(ABS(I3049)&lt;=0.01,"Parity",IF(I3049&gt;0,"Walmart lower","Competitor lower"))</x:f>
        <x:v>Walmart lower</x:v>
      </x:c>
      <x:c r="K3049" s="84" t="str">
        <x:v>54937</x:v>
      </x:c>
      <x:c r="L3049" s="84" t="str">
        <x:v>54937</x:v>
      </x:c>
    </x:row>
    <x:row r="3050">
      <x:c r="A3050" s="84" t="str">
        <x:v>476-033</x:v>
      </x:c>
      <x:c r="B3050" s="84" t="str">
        <x:v>3462</x:v>
      </x:c>
      <x:c r="C3050" s="84" t="n">
        <x:v>2.6432404518631025</x:v>
      </x:c>
      <x:c r="D3050" s="84" t="n">
        <x:v>16</x:v>
      </x:c>
      <x:c r="E3050" s="101" t="b">
        <x:v>1</x:v>
      </x:c>
      <x:c r="F3050" s="84" t="str">
        <x:v>standard</x:v>
      </x:c>
      <x:c r="G3050" s="93" t="n">
        <x:v>3.85</x:v>
      </x:c>
      <x:c r="H3050" s="93" t="n">
        <x:v>3.33</x:v>
      </x:c>
      <x:c r="I3050" s="93" t="n">
        <x:f>G3050-H3050</x:f>
        <x:v>0.52</x:v>
      </x:c>
      <x:c r="J3050" s="84" t="str">
        <x:f>IF(ABS(I3050)&lt;=0.01,"Parity",IF(I3050&gt;0,"Walmart lower","Competitor lower"))</x:f>
        <x:v>Walmart lower</x:v>
      </x:c>
      <x:c r="K3050" s="84" t="str">
        <x:v>30024</x:v>
      </x:c>
      <x:c r="L3050" s="84" t="str">
        <x:v>30024</x:v>
      </x:c>
    </x:row>
    <x:row r="3051">
      <x:c r="A3051" s="84" t="str">
        <x:v>476-033</x:v>
      </x:c>
      <x:c r="B3051" s="84" t="str">
        <x:v>3462</x:v>
      </x:c>
      <x:c r="C3051" s="84" t="n">
        <x:v>2.6432404518631025</x:v>
      </x:c>
      <x:c r="D3051" s="84" t="n">
        <x:v>16</x:v>
      </x:c>
      <x:c r="E3051" s="101" t="b">
        <x:v>0</x:v>
      </x:c>
      <x:c r="F3051" s="84" t="str">
        <x:v>standard</x:v>
      </x:c>
      <x:c r="G3051" s="93" t="n">
        <x:v>2.55</x:v>
      </x:c>
      <x:c r="H3051" s="93" t="n">
        <x:v>2.38</x:v>
      </x:c>
      <x:c r="I3051" s="93" t="n">
        <x:f>G3051-H3051</x:f>
        <x:v>0.16999999999999993</x:v>
      </x:c>
      <x:c r="J3051" s="84" t="str">
        <x:f>IF(ABS(I3051)&lt;=0.01,"Parity",IF(I3051&gt;0,"Walmart lower","Competitor lower"))</x:f>
        <x:v>Walmart lower</x:v>
      </x:c>
      <x:c r="K3051" s="84" t="str">
        <x:v>30024</x:v>
      </x:c>
      <x:c r="L3051" s="84" t="str">
        <x:v>30024</x:v>
      </x:c>
    </x:row>
    <x:row r="3052">
      <x:c r="A3052" s="84" t="str">
        <x:v>470-067</x:v>
      </x:c>
      <x:c r="B3052" s="84" t="str">
        <x:v>848</x:v>
      </x:c>
      <x:c r="C3052" s="84" t="n">
        <x:v>0.27240151707790716</x:v>
      </x:c>
      <x:c r="D3052" s="84" t="n">
        <x:v>16</x:v>
      </x:c>
      <x:c r="E3052" s="101" t="b">
        <x:v>1</x:v>
      </x:c>
      <x:c r="F3052" s="84" t="str">
        <x:v>standard</x:v>
      </x:c>
      <x:c r="G3052" s="93" t="n">
        <x:v>3.85</x:v>
      </x:c>
      <x:c r="H3052" s="93" t="n">
        <x:v>3.33</x:v>
      </x:c>
      <x:c r="I3052" s="93" t="n">
        <x:f>G3052-H3052</x:f>
        <x:v>0.52</x:v>
      </x:c>
      <x:c r="J3052" s="84" t="str">
        <x:f>IF(ABS(I3052)&lt;=0.01,"Parity",IF(I3052&gt;0,"Walmart lower","Competitor lower"))</x:f>
        <x:v>Walmart lower</x:v>
      </x:c>
      <x:c r="K3052" s="84" t="str">
        <x:v>38671</x:v>
      </x:c>
      <x:c r="L3052" s="84" t="str">
        <x:v>38671</x:v>
      </x:c>
    </x:row>
    <x:row r="3053">
      <x:c r="A3053" s="84" t="str">
        <x:v>470-067</x:v>
      </x:c>
      <x:c r="B3053" s="84" t="str">
        <x:v>848</x:v>
      </x:c>
      <x:c r="C3053" s="84" t="n">
        <x:v>0.27240151707790716</x:v>
      </x:c>
      <x:c r="D3053" s="84" t="n">
        <x:v>16</x:v>
      </x:c>
      <x:c r="E3053" s="101" t="b">
        <x:v>0</x:v>
      </x:c>
      <x:c r="F3053" s="84" t="str">
        <x:v>standard</x:v>
      </x:c>
      <x:c r="G3053" s="93" t="n">
        <x:v>2.55</x:v>
      </x:c>
      <x:c r="H3053" s="93" t="n">
        <x:v>2.38</x:v>
      </x:c>
      <x:c r="I3053" s="93" t="n">
        <x:f>G3053-H3053</x:f>
        <x:v>0.16999999999999993</x:v>
      </x:c>
      <x:c r="J3053" s="84" t="str">
        <x:f>IF(ABS(I3053)&lt;=0.01,"Parity",IF(I3053&gt;0,"Walmart lower","Competitor lower"))</x:f>
        <x:v>Walmart lower</x:v>
      </x:c>
      <x:c r="K3053" s="84" t="str">
        <x:v>38671</x:v>
      </x:c>
      <x:c r="L3053" s="84" t="str">
        <x:v>38671</x:v>
      </x:c>
    </x:row>
    <x:row r="3054">
      <x:c r="A3054" s="84" t="str">
        <x:v>444-074</x:v>
      </x:c>
      <x:c r="B3054" s="84" t="str">
        <x:v>3529</x:v>
      </x:c>
      <x:c r="C3054" s="84" t="n">
        <x:v>7.0845838209112095</x:v>
      </x:c>
      <x:c r="D3054" s="84" t="n">
        <x:v>16</x:v>
      </x:c>
      <x:c r="E3054" s="101" t="b">
        <x:v>1</x:v>
      </x:c>
      <x:c r="F3054" s="84" t="str">
        <x:v>standard</x:v>
      </x:c>
      <x:c r="G3054" s="93" t="n">
        <x:v>3.85</x:v>
      </x:c>
      <x:c r="H3054" s="93" t="n">
        <x:v>3.33</x:v>
      </x:c>
      <x:c r="I3054" s="93" t="n">
        <x:f>G3054-H3054</x:f>
        <x:v>0.52</x:v>
      </x:c>
      <x:c r="J3054" s="84" t="str">
        <x:f>IF(ABS(I3054)&lt;=0.01,"Parity",IF(I3054&gt;0,"Walmart lower","Competitor lower"))</x:f>
        <x:v>Walmart lower</x:v>
      </x:c>
      <x:c r="K3054" s="84" t="str">
        <x:v>46037</x:v>
      </x:c>
      <x:c r="L3054" s="84" t="str">
        <x:v>46236</x:v>
      </x:c>
    </x:row>
    <x:row r="3055">
      <x:c r="A3055" s="84" t="str">
        <x:v>444-074</x:v>
      </x:c>
      <x:c r="B3055" s="84" t="str">
        <x:v>5767</x:v>
      </x:c>
      <x:c r="C3055" s="84" t="n">
        <x:v>1.4983477511649608</x:v>
      </x:c>
      <x:c r="D3055" s="84" t="n">
        <x:v>16</x:v>
      </x:c>
      <x:c r="E3055" s="101" t="b">
        <x:v>0</x:v>
      </x:c>
      <x:c r="F3055" s="84" t="str">
        <x:v>standard</x:v>
      </x:c>
      <x:c r="G3055" s="93" t="n">
        <x:v>2.55</x:v>
      </x:c>
      <x:c r="H3055" s="93" t="n">
        <x:v>2.38</x:v>
      </x:c>
      <x:c r="I3055" s="93" t="n">
        <x:f>G3055-H3055</x:f>
        <x:v>0.16999999999999993</x:v>
      </x:c>
      <x:c r="J3055" s="84" t="str">
        <x:f>IF(ABS(I3055)&lt;=0.01,"Parity",IF(I3055&gt;0,"Walmart lower","Competitor lower"))</x:f>
        <x:v>Walmart lower</x:v>
      </x:c>
      <x:c r="K3055" s="84" t="str">
        <x:v>46037</x:v>
      </x:c>
      <x:c r="L3055" s="84" t="str">
        <x:v>46038</x:v>
      </x:c>
    </x:row>
    <x:row r="3056">
      <x:c r="A3056" s="84" t="str">
        <x:v>476-117</x:v>
      </x:c>
      <x:c r="B3056" s="84" t="str">
        <x:v>855</x:v>
      </x:c>
      <x:c r="C3056" s="84" t="n">
        <x:v>0.3075804108036486</x:v>
      </x:c>
      <x:c r="D3056" s="84" t="n">
        <x:v>16</x:v>
      </x:c>
      <x:c r="E3056" s="101" t="b">
        <x:v>1</x:v>
      </x:c>
      <x:c r="F3056" s="84" t="str">
        <x:v>standard</x:v>
      </x:c>
      <x:c r="G3056" s="93" t="n">
        <x:v>3.85</x:v>
      </x:c>
      <x:c r="H3056" s="93" t="n">
        <x:v>3.33</x:v>
      </x:c>
      <x:c r="I3056" s="93" t="n">
        <x:f>G3056-H3056</x:f>
        <x:v>0.52</x:v>
      </x:c>
      <x:c r="J3056" s="84" t="str">
        <x:f>IF(ABS(I3056)&lt;=0.01,"Parity",IF(I3056&gt;0,"Walmart lower","Competitor lower"))</x:f>
        <x:v>Walmart lower</x:v>
      </x:c>
      <x:c r="K3056" s="84" t="str">
        <x:v>30291</x:v>
      </x:c>
      <x:c r="L3056" s="84" t="str">
        <x:v>30291</x:v>
      </x:c>
    </x:row>
    <x:row r="3057">
      <x:c r="A3057" s="84" t="str">
        <x:v>476-117</x:v>
      </x:c>
      <x:c r="B3057" s="84" t="str">
        <x:v>855</x:v>
      </x:c>
      <x:c r="C3057" s="84" t="n">
        <x:v>0.3075804108036486</x:v>
      </x:c>
      <x:c r="D3057" s="84" t="n">
        <x:v>16</x:v>
      </x:c>
      <x:c r="E3057" s="101" t="b">
        <x:v>0</x:v>
      </x:c>
      <x:c r="F3057" s="84" t="str">
        <x:v>standard</x:v>
      </x:c>
      <x:c r="G3057" s="93" t="n">
        <x:v>2.55</x:v>
      </x:c>
      <x:c r="H3057" s="93" t="n">
        <x:v>2.38</x:v>
      </x:c>
      <x:c r="I3057" s="93" t="n">
        <x:f>G3057-H3057</x:f>
        <x:v>0.16999999999999993</x:v>
      </x:c>
      <x:c r="J3057" s="84" t="str">
        <x:f>IF(ABS(I3057)&lt;=0.01,"Parity",IF(I3057&gt;0,"Walmart lower","Competitor lower"))</x:f>
        <x:v>Walmart lower</x:v>
      </x:c>
      <x:c r="K3057" s="84" t="str">
        <x:v>30291</x:v>
      </x:c>
      <x:c r="L3057" s="84" t="str">
        <x:v>30291</x:v>
      </x:c>
    </x:row>
    <x:row r="3058">
      <x:c r="A3058" s="84" t="str">
        <x:v>444-088</x:v>
      </x:c>
      <x:c r="B3058" s="84" t="str">
        <x:v>2787</x:v>
      </x:c>
      <x:c r="C3058" s="84" t="n">
        <x:v>2.2449913107217547</x:v>
      </x:c>
      <x:c r="D3058" s="84" t="n">
        <x:v>16</x:v>
      </x:c>
      <x:c r="E3058" s="101" t="b">
        <x:v>1</x:v>
      </x:c>
      <x:c r="F3058" s="84" t="str">
        <x:v>standard</x:v>
      </x:c>
      <x:c r="G3058" s="93" t="n">
        <x:v>3.85</x:v>
      </x:c>
      <x:c r="H3058" s="93" t="n">
        <x:v>3.33</x:v>
      </x:c>
      <x:c r="I3058" s="93" t="n">
        <x:f>G3058-H3058</x:f>
        <x:v>0.52</x:v>
      </x:c>
      <x:c r="J3058" s="84" t="str">
        <x:f>IF(ABS(I3058)&lt;=0.01,"Parity",IF(I3058&gt;0,"Walmart lower","Competitor lower"))</x:f>
        <x:v>Walmart lower</x:v>
      </x:c>
      <x:c r="K3058" s="84" t="str">
        <x:v>46250</x:v>
      </x:c>
      <x:c r="L3058" s="84" t="str">
        <x:v>46240</x:v>
      </x:c>
    </x:row>
    <x:row r="3059">
      <x:c r="A3059" s="84" t="str">
        <x:v>444-088</x:v>
      </x:c>
      <x:c r="B3059" s="84" t="str">
        <x:v>3529</x:v>
      </x:c>
      <x:c r="C3059" s="84" t="n">
        <x:v>6.471772692601122</x:v>
      </x:c>
      <x:c r="D3059" s="84" t="n">
        <x:v>16</x:v>
      </x:c>
      <x:c r="E3059" s="101" t="b">
        <x:v>0</x:v>
      </x:c>
      <x:c r="F3059" s="84" t="str">
        <x:v>standard</x:v>
      </x:c>
      <x:c r="G3059" s="93" t="n">
        <x:v>2.55</x:v>
      </x:c>
      <x:c r="H3059" s="93" t="n">
        <x:v>2.38</x:v>
      </x:c>
      <x:c r="I3059" s="93" t="n">
        <x:f>G3059-H3059</x:f>
        <x:v>0.16999999999999993</x:v>
      </x:c>
      <x:c r="J3059" s="84" t="str">
        <x:f>IF(ABS(I3059)&lt;=0.01,"Parity",IF(I3059&gt;0,"Walmart lower","Competitor lower"))</x:f>
        <x:v>Walmart lower</x:v>
      </x:c>
      <x:c r="K3059" s="84" t="str">
        <x:v>46250</x:v>
      </x:c>
      <x:c r="L3059" s="84" t="str">
        <x:v>46236</x:v>
      </x:c>
    </x:row>
    <x:row r="3060">
      <x:c r="A3060" s="84" t="str">
        <x:v>444-049</x:v>
      </x:c>
      <x:c r="B3060" s="84" t="str">
        <x:v>1655</x:v>
      </x:c>
      <x:c r="C3060" s="84" t="n">
        <x:v>3.3474769024139435</x:v>
      </x:c>
      <x:c r="D3060" s="84" t="n">
        <x:v>16</x:v>
      </x:c>
      <x:c r="E3060" s="101" t="b">
        <x:v>0</x:v>
      </x:c>
      <x:c r="F3060" s="84" t="str">
        <x:v>standard</x:v>
      </x:c>
      <x:c r="G3060" s="93" t="n">
        <x:v>2.55</x:v>
      </x:c>
      <x:c r="H3060" s="93" t="n">
        <x:v>2.38</x:v>
      </x:c>
      <x:c r="I3060" s="93" t="n">
        <x:f>G3060-H3060</x:f>
        <x:v>0.16999999999999993</x:v>
      </x:c>
      <x:c r="J3060" s="84" t="str">
        <x:f>IF(ABS(I3060)&lt;=0.01,"Parity",IF(I3060&gt;0,"Walmart lower","Competitor lower"))</x:f>
        <x:v>Walmart lower</x:v>
      </x:c>
      <x:c r="K3060" s="84" t="str">
        <x:v>47933</x:v>
      </x:c>
      <x:c r="L3060" s="84" t="str">
        <x:v>47933</x:v>
      </x:c>
    </x:row>
    <x:row r="3061">
      <x:c r="A3061" s="84" t="str">
        <x:v>476-023</x:v>
      </x:c>
      <x:c r="B3061" s="84" t="str">
        <x:v>722</x:v>
      </x:c>
      <x:c r="C3061" s="84" t="n">
        <x:v>0.5138260120542015</x:v>
      </x:c>
      <x:c r="D3061" s="84" t="n">
        <x:v>16</x:v>
      </x:c>
      <x:c r="E3061" s="101" t="b">
        <x:v>1</x:v>
      </x:c>
      <x:c r="F3061" s="84" t="str">
        <x:v>standard</x:v>
      </x:c>
      <x:c r="G3061" s="93" t="n">
        <x:v>3.85</x:v>
      </x:c>
      <x:c r="H3061" s="93" t="n">
        <x:v>3.33</x:v>
      </x:c>
      <x:c r="I3061" s="93" t="n">
        <x:f>G3061-H3061</x:f>
        <x:v>0.52</x:v>
      </x:c>
      <x:c r="J3061" s="84" t="str">
        <x:f>IF(ABS(I3061)&lt;=0.01,"Parity",IF(I3061&gt;0,"Walmart lower","Competitor lower"))</x:f>
        <x:v>Walmart lower</x:v>
      </x:c>
      <x:c r="K3061" s="84" t="str">
        <x:v>30117</x:v>
      </x:c>
      <x:c r="L3061" s="84" t="str">
        <x:v>30117</x:v>
      </x:c>
    </x:row>
    <x:row r="3062">
      <x:c r="A3062" s="84" t="str">
        <x:v>469-045</x:v>
      </x:c>
      <x:c r="B3062" s="84" t="str">
        <x:v>3838</x:v>
      </x:c>
      <x:c r="C3062" s="84" t="n">
        <x:v>8.230400223516458</x:v>
      </x:c>
      <x:c r="D3062" s="84" t="n">
        <x:v>16</x:v>
      </x:c>
      <x:c r="E3062" s="101" t="b">
        <x:v>1</x:v>
      </x:c>
      <x:c r="F3062" s="84" t="str">
        <x:v>standard</x:v>
      </x:c>
      <x:c r="G3062" s="93" t="n">
        <x:v>3.85</x:v>
      </x:c>
      <x:c r="H3062" s="93" t="n">
        <x:v>3.33</x:v>
      </x:c>
      <x:c r="I3062" s="93" t="n">
        <x:f>G3062-H3062</x:f>
        <x:v>0.52</x:v>
      </x:c>
      <x:c r="J3062" s="84" t="str">
        <x:f>IF(ABS(I3062)&lt;=0.01,"Parity",IF(I3062&gt;0,"Walmart lower","Competitor lower"))</x:f>
        <x:v>Walmart lower</x:v>
      </x:c>
      <x:c r="K3062" s="84" t="str">
        <x:v>15223</x:v>
      </x:c>
      <x:c r="L3062" s="84" t="str">
        <x:v>15084</x:v>
      </x:c>
    </x:row>
    <x:row r="3063">
      <x:c r="A3063" s="84" t="str">
        <x:v>469-045</x:v>
      </x:c>
      <x:c r="B3063" s="84" t="str">
        <x:v>3838</x:v>
      </x:c>
      <x:c r="C3063" s="84" t="n">
        <x:v>8.230400223516458</x:v>
      </x:c>
      <x:c r="D3063" s="84" t="n">
        <x:v>16</x:v>
      </x:c>
      <x:c r="E3063" s="101" t="b">
        <x:v>0</x:v>
      </x:c>
      <x:c r="F3063" s="84" t="str">
        <x:v>standard</x:v>
      </x:c>
      <x:c r="G3063" s="93" t="n">
        <x:v>2.55</x:v>
      </x:c>
      <x:c r="H3063" s="93" t="n">
        <x:v>2.38</x:v>
      </x:c>
      <x:c r="I3063" s="93" t="n">
        <x:f>G3063-H3063</x:f>
        <x:v>0.16999999999999993</x:v>
      </x:c>
      <x:c r="J3063" s="84" t="str">
        <x:f>IF(ABS(I3063)&lt;=0.01,"Parity",IF(I3063&gt;0,"Walmart lower","Competitor lower"))</x:f>
        <x:v>Walmart lower</x:v>
      </x:c>
      <x:c r="K3063" s="84" t="str">
        <x:v>15223</x:v>
      </x:c>
      <x:c r="L3063" s="84" t="str">
        <x:v>15084</x:v>
      </x:c>
    </x:row>
    <x:row r="3064">
      <x:c r="A3064" s="84" t="str">
        <x:v>478-012</x:v>
      </x:c>
      <x:c r="B3064" s="84" t="str">
        <x:v>462</x:v>
      </x:c>
      <x:c r="C3064" s="84" t="n">
        <x:v>1.5072347276629474</x:v>
      </x:c>
      <x:c r="D3064" s="84" t="n">
        <x:v>16</x:v>
      </x:c>
      <x:c r="E3064" s="101" t="b">
        <x:v>1</x:v>
      </x:c>
      <x:c r="F3064" s="84" t="str">
        <x:v>standard</x:v>
      </x:c>
      <x:c r="G3064" s="93" t="n">
        <x:v>3.85</x:v>
      </x:c>
      <x:c r="H3064" s="93" t="n">
        <x:v>3.33</x:v>
      </x:c>
      <x:c r="I3064" s="93" t="n">
        <x:f>G3064-H3064</x:f>
        <x:v>0.52</x:v>
      </x:c>
      <x:c r="J3064" s="84" t="str">
        <x:f>IF(ABS(I3064)&lt;=0.01,"Parity",IF(I3064&gt;0,"Walmart lower","Competitor lower"))</x:f>
        <x:v>Walmart lower</x:v>
      </x:c>
      <x:c r="K3064" s="84" t="str">
        <x:v>77511</x:v>
      </x:c>
      <x:c r="L3064" s="84" t="str">
        <x:v>77511</x:v>
      </x:c>
    </x:row>
    <x:row r="3065">
      <x:c r="A3065" s="84" t="str">
        <x:v>478-012</x:v>
      </x:c>
      <x:c r="B3065" s="84" t="str">
        <x:v>462</x:v>
      </x:c>
      <x:c r="C3065" s="84" t="n">
        <x:v>1.5072347276629474</x:v>
      </x:c>
      <x:c r="D3065" s="84" t="n">
        <x:v>16</x:v>
      </x:c>
      <x:c r="E3065" s="101" t="b">
        <x:v>0</x:v>
      </x:c>
      <x:c r="F3065" s="84" t="str">
        <x:v>standard</x:v>
      </x:c>
      <x:c r="G3065" s="93" t="n">
        <x:v>2.55</x:v>
      </x:c>
      <x:c r="H3065" s="93" t="n">
        <x:v>2.38</x:v>
      </x:c>
      <x:c r="I3065" s="93" t="n">
        <x:f>G3065-H3065</x:f>
        <x:v>0.16999999999999993</x:v>
      </x:c>
      <x:c r="J3065" s="84" t="str">
        <x:f>IF(ABS(I3065)&lt;=0.01,"Parity",IF(I3065&gt;0,"Walmart lower","Competitor lower"))</x:f>
        <x:v>Walmart lower</x:v>
      </x:c>
      <x:c r="K3065" s="84" t="str">
        <x:v>77511</x:v>
      </x:c>
      <x:c r="L3065" s="84" t="str">
        <x:v>77511</x:v>
      </x:c>
    </x:row>
    <x:row r="3066">
      <x:c r="A3066" s="84" t="str">
        <x:v>466-090</x:v>
      </x:c>
      <x:c r="B3066" s="84" t="str">
        <x:v>6243</x:v>
      </x:c>
      <x:c r="C3066" s="84" t="n">
        <x:v>0.7860160797209783</x:v>
      </x:c>
      <x:c r="D3066" s="84" t="n">
        <x:v>16</x:v>
      </x:c>
      <x:c r="E3066" s="101" t="b">
        <x:v>1</x:v>
      </x:c>
      <x:c r="F3066" s="84" t="str">
        <x:v>standard</x:v>
      </x:c>
      <x:c r="G3066" s="93" t="n">
        <x:v>3.85</x:v>
      </x:c>
      <x:c r="H3066" s="93" t="n">
        <x:v>3.33</x:v>
      </x:c>
      <x:c r="I3066" s="93" t="n">
        <x:f>G3066-H3066</x:f>
        <x:v>0.52</x:v>
      </x:c>
      <x:c r="J3066" s="84" t="str">
        <x:f>IF(ABS(I3066)&lt;=0.01,"Parity",IF(I3066&gt;0,"Walmart lower","Competitor lower"))</x:f>
        <x:v>Walmart lower</x:v>
      </x:c>
      <x:c r="K3066" s="84" t="str">
        <x:v>27012</x:v>
      </x:c>
      <x:c r="L3066" s="84" t="str">
        <x:v>27012</x:v>
      </x:c>
    </x:row>
    <x:row r="3067">
      <x:c r="A3067" s="84" t="str">
        <x:v>466-090</x:v>
      </x:c>
      <x:c r="B3067" s="84" t="str">
        <x:v>6264</x:v>
      </x:c>
      <x:c r="C3067" s="84" t="n">
        <x:v>6.101831210008493</x:v>
      </x:c>
      <x:c r="D3067" s="84" t="n">
        <x:v>16</x:v>
      </x:c>
      <x:c r="E3067" s="101" t="b">
        <x:v>0</x:v>
      </x:c>
      <x:c r="F3067" s="84" t="str">
        <x:v>standard</x:v>
      </x:c>
      <x:c r="G3067" s="93" t="n">
        <x:v>2.55</x:v>
      </x:c>
      <x:c r="H3067" s="93" t="n">
        <x:v>2.38</x:v>
      </x:c>
      <x:c r="I3067" s="93" t="n">
        <x:f>G3067-H3067</x:f>
        <x:v>0.16999999999999993</x:v>
      </x:c>
      <x:c r="J3067" s="84" t="str">
        <x:f>IF(ABS(I3067)&lt;=0.01,"Parity",IF(I3067&gt;0,"Walmart lower","Competitor lower"))</x:f>
        <x:v>Walmart lower</x:v>
      </x:c>
      <x:c r="K3067" s="84" t="str">
        <x:v>27012</x:v>
      </x:c>
      <x:c r="L3067" s="84" t="str">
        <x:v>27103</x:v>
      </x:c>
    </x:row>
    <x:row r="3068">
      <x:c r="A3068" s="84" t="str">
        <x:v>444-063</x:v>
      </x:c>
      <x:c r="B3068" s="84" t="str">
        <x:v>719</x:v>
      </x:c>
      <x:c r="C3068" s="84" t="n">
        <x:v>0.273581760668401</x:v>
      </x:c>
      <x:c r="D3068" s="84" t="n">
        <x:v>16</x:v>
      </x:c>
      <x:c r="E3068" s="101" t="b">
        <x:v>1</x:v>
      </x:c>
      <x:c r="F3068" s="84" t="str">
        <x:v>standard</x:v>
      </x:c>
      <x:c r="G3068" s="93" t="n">
        <x:v>3.85</x:v>
      </x:c>
      <x:c r="H3068" s="93" t="n">
        <x:v>3.33</x:v>
      </x:c>
      <x:c r="I3068" s="93" t="n">
        <x:f>G3068-H3068</x:f>
        <x:v>0.52</x:v>
      </x:c>
      <x:c r="J3068" s="84" t="str">
        <x:f>IF(ABS(I3068)&lt;=0.01,"Parity",IF(I3068&gt;0,"Walmart lower","Competitor lower"))</x:f>
        <x:v>Walmart lower</x:v>
      </x:c>
      <x:c r="K3068" s="84" t="str">
        <x:v>40475</x:v>
      </x:c>
      <x:c r="L3068" s="84" t="str">
        <x:v>40475</x:v>
      </x:c>
    </x:row>
    <x:row r="3069">
      <x:c r="A3069" s="84" t="str">
        <x:v>440-065</x:v>
      </x:c>
      <x:c r="B3069" s="84" t="str">
        <x:v>1998</x:v>
      </x:c>
      <x:c r="C3069" s="84" t="n">
        <x:v>3.258987633362938</x:v>
      </x:c>
      <x:c r="D3069" s="84" t="n">
        <x:v>16</x:v>
      </x:c>
      <x:c r="E3069" s="101" t="b">
        <x:v>1</x:v>
      </x:c>
      <x:c r="F3069" s="84" t="str">
        <x:v>standard</x:v>
      </x:c>
      <x:c r="G3069" s="93" t="n">
        <x:v>3.85</x:v>
      </x:c>
      <x:c r="H3069" s="93" t="n">
        <x:v>3.33</x:v>
      </x:c>
      <x:c r="I3069" s="93" t="n">
        <x:f>G3069-H3069</x:f>
        <x:v>0.52</x:v>
      </x:c>
      <x:c r="J3069" s="84" t="str">
        <x:f>IF(ABS(I3069)&lt;=0.01,"Parity",IF(I3069&gt;0,"Walmart lower","Competitor lower"))</x:f>
        <x:v>Walmart lower</x:v>
      </x:c>
      <x:c r="K3069" s="84" t="str">
        <x:v>60660</x:v>
      </x:c>
      <x:c r="L3069" s="84" t="str">
        <x:v>60076</x:v>
      </x:c>
    </x:row>
    <x:row r="3070">
      <x:c r="A3070" s="84" t="str">
        <x:v>440-065</x:v>
      </x:c>
      <x:c r="B3070" s="84" t="str">
        <x:v>1998</x:v>
      </x:c>
      <x:c r="C3070" s="84" t="n">
        <x:v>3.258987633362938</x:v>
      </x:c>
      <x:c r="D3070" s="84" t="n">
        <x:v>16</x:v>
      </x:c>
      <x:c r="E3070" s="101" t="b">
        <x:v>0</x:v>
      </x:c>
      <x:c r="F3070" s="84" t="str">
        <x:v>standard</x:v>
      </x:c>
      <x:c r="G3070" s="93" t="n">
        <x:v>2.55</x:v>
      </x:c>
      <x:c r="H3070" s="93" t="n">
        <x:v>2.38</x:v>
      </x:c>
      <x:c r="I3070" s="93" t="n">
        <x:f>G3070-H3070</x:f>
        <x:v>0.16999999999999993</x:v>
      </x:c>
      <x:c r="J3070" s="84" t="str">
        <x:f>IF(ABS(I3070)&lt;=0.01,"Parity",IF(I3070&gt;0,"Walmart lower","Competitor lower"))</x:f>
        <x:v>Walmart lower</x:v>
      </x:c>
      <x:c r="K3070" s="84" t="str">
        <x:v>60660</x:v>
      </x:c>
      <x:c r="L3070" s="84" t="str">
        <x:v>60076</x:v>
      </x:c>
    </x:row>
    <x:row r="3071">
      <x:c r="A3071" s="84" t="str">
        <x:v>440-065</x:v>
      </x:c>
      <x:c r="B3071" s="84" t="str">
        <x:v>1998</x:v>
      </x:c>
      <x:c r="C3071" s="84" t="n">
        <x:v>3.258987633362938</x:v>
      </x:c>
      <x:c r="D3071" s="84" t="n">
        <x:v>32</x:v>
      </x:c>
      <x:c r="E3071" s="101" t="b">
        <x:v>0</x:v>
      </x:c>
      <x:c r="F3071" s="84" t="str">
        <x:v>standard</x:v>
      </x:c>
      <x:c r="G3071" s="93" t="n">
        <x:v>5.99</x:v>
      </x:c>
      <x:c r="H3071" s="93" t="n">
        <x:v>4.52</x:v>
      </x:c>
      <x:c r="I3071" s="93" t="n">
        <x:f>G3071-H3071</x:f>
        <x:v>1.4700000000000006</x:v>
      </x:c>
      <x:c r="J3071" s="84" t="str">
        <x:f>IF(ABS(I3071)&lt;=0.01,"Parity",IF(I3071&gt;0,"Walmart lower","Competitor lower"))</x:f>
        <x:v>Walmart lower</x:v>
      </x:c>
      <x:c r="K3071" s="84" t="str">
        <x:v>60660</x:v>
      </x:c>
      <x:c r="L3071" s="84" t="str">
        <x:v>60076</x:v>
      </x:c>
    </x:row>
    <x:row r="3072">
      <x:c r="A3072" s="84" t="str">
        <x:v>466-140</x:v>
      </x:c>
      <x:c r="B3072" s="84" t="str">
        <x:v>5013</x:v>
      </x:c>
      <x:c r="C3072" s="84" t="n">
        <x:v>9.29067799771422</x:v>
      </x:c>
      <x:c r="D3072" s="84" t="n">
        <x:v>16</x:v>
      </x:c>
      <x:c r="E3072" s="101" t="b">
        <x:v>0</x:v>
      </x:c>
      <x:c r="F3072" s="84" t="str">
        <x:v>standard</x:v>
      </x:c>
      <x:c r="G3072" s="93" t="n">
        <x:v>2.55</x:v>
      </x:c>
      <x:c r="H3072" s="93" t="n">
        <x:v>2.38</x:v>
      </x:c>
      <x:c r="I3072" s="93" t="n">
        <x:f>G3072-H3072</x:f>
        <x:v>0.16999999999999993</x:v>
      </x:c>
      <x:c r="J3072" s="84" t="str">
        <x:f>IF(ABS(I3072)&lt;=0.01,"Parity",IF(I3072&gt;0,"Walmart lower","Competitor lower"))</x:f>
        <x:v>Walmart lower</x:v>
      </x:c>
      <x:c r="K3072" s="84" t="str">
        <x:v>27408</x:v>
      </x:c>
      <x:c r="L3072" s="84" t="str">
        <x:v>27265</x:v>
      </x:c>
    </x:row>
    <x:row r="3073">
      <x:c r="A3073" s="84" t="str">
        <x:v>466-140</x:v>
      </x:c>
      <x:c r="B3073" s="84" t="str">
        <x:v>5013</x:v>
      </x:c>
      <x:c r="C3073" s="84" t="n">
        <x:v>9.29067799771422</x:v>
      </x:c>
      <x:c r="D3073" s="84" t="n">
        <x:v>16</x:v>
      </x:c>
      <x:c r="E3073" s="101" t="b">
        <x:v>1</x:v>
      </x:c>
      <x:c r="F3073" s="84" t="str">
        <x:v>standard</x:v>
      </x:c>
      <x:c r="G3073" s="93" t="n">
        <x:v>3.85</x:v>
      </x:c>
      <x:c r="H3073" s="93" t="n">
        <x:v>3.33</x:v>
      </x:c>
      <x:c r="I3073" s="93" t="n">
        <x:f>G3073-H3073</x:f>
        <x:v>0.52</x:v>
      </x:c>
      <x:c r="J3073" s="84" t="str">
        <x:f>IF(ABS(I3073)&lt;=0.01,"Parity",IF(I3073&gt;0,"Walmart lower","Competitor lower"))</x:f>
        <x:v>Walmart lower</x:v>
      </x:c>
      <x:c r="K3073" s="84" t="str">
        <x:v>27408</x:v>
      </x:c>
      <x:c r="L3073" s="84" t="str">
        <x:v>27265</x:v>
      </x:c>
    </x:row>
    <x:row r="3074">
      <x:c r="A3074" s="84" t="str">
        <x:v>473-091</x:v>
      </x:c>
      <x:c r="B3074" s="84" t="str">
        <x:v>2399</x:v>
      </x:c>
      <x:c r="C3074" s="84" t="n">
        <x:v>0.4256667137149808</x:v>
      </x:c>
      <x:c r="D3074" s="84" t="n">
        <x:v>16</x:v>
      </x:c>
      <x:c r="E3074" s="101" t="b">
        <x:v>1</x:v>
      </x:c>
      <x:c r="F3074" s="84" t="str">
        <x:v>standard</x:v>
      </x:c>
      <x:c r="G3074" s="93" t="n">
        <x:v>3.85</x:v>
      </x:c>
      <x:c r="H3074" s="93" t="n">
        <x:v>3.33</x:v>
      </x:c>
      <x:c r="I3074" s="93" t="n">
        <x:f>G3074-H3074</x:f>
        <x:v>0.52</x:v>
      </x:c>
      <x:c r="J3074" s="84" t="str">
        <x:f>IF(ABS(I3074)&lt;=0.01,"Parity",IF(I3074&gt;0,"Walmart lower","Competitor lower"))</x:f>
        <x:v>Walmart lower</x:v>
      </x:c>
      <x:c r="K3074" s="84" t="str">
        <x:v>03103</x:v>
      </x:c>
      <x:c r="L3074" s="84" t="str">
        <x:v>03103</x:v>
      </x:c>
    </x:row>
    <x:row r="3075">
      <x:c r="A3075" s="84" t="str">
        <x:v>473-091</x:v>
      </x:c>
      <x:c r="B3075" s="84" t="str">
        <x:v>2399</x:v>
      </x:c>
      <x:c r="C3075" s="84" t="n">
        <x:v>0.4256667137149808</x:v>
      </x:c>
      <x:c r="D3075" s="84" t="n">
        <x:v>16</x:v>
      </x:c>
      <x:c r="E3075" s="101" t="b">
        <x:v>0</x:v>
      </x:c>
      <x:c r="F3075" s="84" t="str">
        <x:v>standard</x:v>
      </x:c>
      <x:c r="G3075" s="93" t="n">
        <x:v>2.55</x:v>
      </x:c>
      <x:c r="H3075" s="93" t="n">
        <x:v>2.38</x:v>
      </x:c>
      <x:c r="I3075" s="93" t="n">
        <x:f>G3075-H3075</x:f>
        <x:v>0.16999999999999993</x:v>
      </x:c>
      <x:c r="J3075" s="84" t="str">
        <x:f>IF(ABS(I3075)&lt;=0.01,"Parity",IF(I3075&gt;0,"Walmart lower","Competitor lower"))</x:f>
        <x:v>Walmart lower</x:v>
      </x:c>
      <x:c r="K3075" s="84" t="str">
        <x:v>03103</x:v>
      </x:c>
      <x:c r="L3075" s="84" t="str">
        <x:v>03103</x:v>
      </x:c>
    </x:row>
    <x:row r="3076">
      <x:c r="A3076" s="84" t="str">
        <x:v>466-037</x:v>
      </x:c>
      <x:c r="B3076" s="84" t="str">
        <x:v>7209</x:v>
      </x:c>
      <x:c r="C3076" s="84" t="n">
        <x:v>1.0534079395189435</x:v>
      </x:c>
      <x:c r="D3076" s="84" t="n">
        <x:v>16</x:v>
      </x:c>
      <x:c r="E3076" s="101" t="b">
        <x:v>1</x:v>
      </x:c>
      <x:c r="F3076" s="84" t="str">
        <x:v>standard</x:v>
      </x:c>
      <x:c r="G3076" s="93" t="n">
        <x:v>3.85</x:v>
      </x:c>
      <x:c r="H3076" s="93" t="n">
        <x:v>3.33</x:v>
      </x:c>
      <x:c r="I3076" s="93" t="n">
        <x:f>G3076-H3076</x:f>
        <x:v>0.52</x:v>
      </x:c>
      <x:c r="J3076" s="84" t="str">
        <x:f>IF(ABS(I3076)&lt;=0.01,"Parity",IF(I3076&gt;0,"Walmart lower","Competitor lower"))</x:f>
        <x:v>Walmart lower</x:v>
      </x:c>
      <x:c r="K3076" s="84" t="str">
        <x:v>28358</x:v>
      </x:c>
      <x:c r="L3076" s="84" t="str">
        <x:v>28358</x:v>
      </x:c>
    </x:row>
    <x:row r="3077">
      <x:c r="A3077" s="84" t="str">
        <x:v>466-037</x:v>
      </x:c>
      <x:c r="B3077" s="84" t="str">
        <x:v>7209</x:v>
      </x:c>
      <x:c r="C3077" s="84" t="n">
        <x:v>1.0534079395189435</x:v>
      </x:c>
      <x:c r="D3077" s="84" t="n">
        <x:v>16</x:v>
      </x:c>
      <x:c r="E3077" s="101" t="b">
        <x:v>0</x:v>
      </x:c>
      <x:c r="F3077" s="84" t="str">
        <x:v>standard</x:v>
      </x:c>
      <x:c r="G3077" s="93" t="n">
        <x:v>2.55</x:v>
      </x:c>
      <x:c r="H3077" s="93" t="n">
        <x:v>2.38</x:v>
      </x:c>
      <x:c r="I3077" s="93" t="n">
        <x:f>G3077-H3077</x:f>
        <x:v>0.16999999999999993</x:v>
      </x:c>
      <x:c r="J3077" s="84" t="str">
        <x:f>IF(ABS(I3077)&lt;=0.01,"Parity",IF(I3077&gt;0,"Walmart lower","Competitor lower"))</x:f>
        <x:v>Walmart lower</x:v>
      </x:c>
      <x:c r="K3077" s="84" t="str">
        <x:v>28358</x:v>
      </x:c>
      <x:c r="L3077" s="84" t="str">
        <x:v>28358</x:v>
      </x:c>
    </x:row>
    <x:row r="3078">
      <x:c r="A3078" s="84" t="str">
        <x:v>466-118</x:v>
      </x:c>
      <x:c r="B3078" s="84" t="str">
        <x:v>5481</x:v>
      </x:c>
      <x:c r="C3078" s="84" t="n">
        <x:v>7.53835943627319</x:v>
      </x:c>
      <x:c r="D3078" s="84" t="n">
        <x:v>16</x:v>
      </x:c>
      <x:c r="E3078" s="101" t="b">
        <x:v>0</x:v>
      </x:c>
      <x:c r="F3078" s="84" t="str">
        <x:v>standard</x:v>
      </x:c>
      <x:c r="G3078" s="93" t="n">
        <x:v>2.55</x:v>
      </x:c>
      <x:c r="H3078" s="93" t="n">
        <x:v>2.38</x:v>
      </x:c>
      <x:c r="I3078" s="93" t="n">
        <x:f>G3078-H3078</x:f>
        <x:v>0.16999999999999993</x:v>
      </x:c>
      <x:c r="J3078" s="84" t="str">
        <x:f>IF(ABS(I3078)&lt;=0.01,"Parity",IF(I3078&gt;0,"Walmart lower","Competitor lower"))</x:f>
        <x:v>Walmart lower</x:v>
      </x:c>
      <x:c r="K3078" s="84" t="str">
        <x:v>28078</x:v>
      </x:c>
      <x:c r="L3078" s="84" t="str">
        <x:v>28216</x:v>
      </x:c>
    </x:row>
    <x:row r="3079">
      <x:c r="A3079" s="84" t="str">
        <x:v>466-118</x:v>
      </x:c>
      <x:c r="B3079" s="84" t="str">
        <x:v>5481</x:v>
      </x:c>
      <x:c r="C3079" s="84" t="n">
        <x:v>7.53835943627319</x:v>
      </x:c>
      <x:c r="D3079" s="84" t="n">
        <x:v>16</x:v>
      </x:c>
      <x:c r="E3079" s="101" t="b">
        <x:v>1</x:v>
      </x:c>
      <x:c r="F3079" s="84" t="str">
        <x:v>standard</x:v>
      </x:c>
      <x:c r="G3079" s="93" t="n">
        <x:v>3.85</x:v>
      </x:c>
      <x:c r="H3079" s="93" t="n">
        <x:v>3.33</x:v>
      </x:c>
      <x:c r="I3079" s="93" t="n">
        <x:f>G3079-H3079</x:f>
        <x:v>0.52</x:v>
      </x:c>
      <x:c r="J3079" s="84" t="str">
        <x:f>IF(ABS(I3079)&lt;=0.01,"Parity",IF(I3079&gt;0,"Walmart lower","Competitor lower"))</x:f>
        <x:v>Walmart lower</x:v>
      </x:c>
      <x:c r="K3079" s="84" t="str">
        <x:v>28078</x:v>
      </x:c>
      <x:c r="L3079" s="84" t="str">
        <x:v>28216</x:v>
      </x:c>
    </x:row>
    <x:row r="3080">
      <x:c r="A3080" s="84" t="str">
        <x:v>475-042</x:v>
      </x:c>
      <x:c r="B3080" s="84" t="str">
        <x:v>3341</x:v>
      </x:c>
      <x:c r="C3080" s="84" t="n">
        <x:v>1.113246834193848</x:v>
      </x:c>
      <x:c r="D3080" s="84" t="n">
        <x:v>16</x:v>
      </x:c>
      <x:c r="E3080" s="101" t="b">
        <x:v>1</x:v>
      </x:c>
      <x:c r="F3080" s="84" t="str">
        <x:v>standard</x:v>
      </x:c>
      <x:c r="G3080" s="93" t="n">
        <x:v>3.85</x:v>
      </x:c>
      <x:c r="H3080" s="93" t="n">
        <x:v>3.33</x:v>
      </x:c>
      <x:c r="I3080" s="93" t="n">
        <x:f>G3080-H3080</x:f>
        <x:v>0.52</x:v>
      </x:c>
      <x:c r="J3080" s="84" t="str">
        <x:f>IF(ABS(I3080)&lt;=0.01,"Parity",IF(I3080&gt;0,"Walmart lower","Competitor lower"))</x:f>
        <x:v>Walmart lower</x:v>
      </x:c>
      <x:c r="K3080" s="84" t="str">
        <x:v>75246</x:v>
      </x:c>
      <x:c r="L3080" s="84" t="str">
        <x:v>75204</x:v>
      </x:c>
    </x:row>
    <x:row r="3081">
      <x:c r="A3081" s="84" t="str">
        <x:v>475-042</x:v>
      </x:c>
      <x:c r="B3081" s="84" t="str">
        <x:v>3341</x:v>
      </x:c>
      <x:c r="C3081" s="84" t="n">
        <x:v>1.113246834193848</x:v>
      </x:c>
      <x:c r="D3081" s="84" t="n">
        <x:v>16</x:v>
      </x:c>
      <x:c r="E3081" s="101" t="b">
        <x:v>0</x:v>
      </x:c>
      <x:c r="F3081" s="84" t="str">
        <x:v>standard</x:v>
      </x:c>
      <x:c r="G3081" s="93" t="n">
        <x:v>2.55</x:v>
      </x:c>
      <x:c r="H3081" s="93" t="n">
        <x:v>2.38</x:v>
      </x:c>
      <x:c r="I3081" s="93" t="n">
        <x:f>G3081-H3081</x:f>
        <x:v>0.16999999999999993</x:v>
      </x:c>
      <x:c r="J3081" s="84" t="str">
        <x:f>IF(ABS(I3081)&lt;=0.01,"Parity",IF(I3081&gt;0,"Walmart lower","Competitor lower"))</x:f>
        <x:v>Walmart lower</x:v>
      </x:c>
      <x:c r="K3081" s="84" t="str">
        <x:v>75246</x:v>
      </x:c>
      <x:c r="L3081" s="84" t="str">
        <x:v>75204</x:v>
      </x:c>
    </x:row>
    <x:row r="3082">
      <x:c r="A3082" s="84" t="str">
        <x:v>471-080</x:v>
      </x:c>
      <x:c r="B3082" s="84" t="str">
        <x:v>1529</x:v>
      </x:c>
      <x:c r="C3082" s="84" t="n">
        <x:v>0.22050433477007658</x:v>
      </x:c>
      <x:c r="D3082" s="84" t="n">
        <x:v>16</x:v>
      </x:c>
      <x:c r="E3082" s="101" t="b">
        <x:v>1</x:v>
      </x:c>
      <x:c r="F3082" s="84" t="str">
        <x:v>standard</x:v>
      </x:c>
      <x:c r="G3082" s="93" t="n">
        <x:v>3.85</x:v>
      </x:c>
      <x:c r="H3082" s="93" t="n">
        <x:v>3.33</x:v>
      </x:c>
      <x:c r="I3082" s="93" t="n">
        <x:f>G3082-H3082</x:f>
        <x:v>0.52</x:v>
      </x:c>
      <x:c r="J3082" s="84" t="str">
        <x:f>IF(ABS(I3082)&lt;=0.01,"Parity",IF(I3082&gt;0,"Walmart lower","Competitor lower"))</x:f>
        <x:v>Walmart lower</x:v>
      </x:c>
      <x:c r="K3082" s="84" t="str">
        <x:v>17402</x:v>
      </x:c>
      <x:c r="L3082" s="84" t="str">
        <x:v>17402</x:v>
      </x:c>
    </x:row>
    <x:row r="3083">
      <x:c r="A3083" s="84" t="str">
        <x:v>471-080</x:v>
      </x:c>
      <x:c r="B3083" s="84" t="str">
        <x:v>1529</x:v>
      </x:c>
      <x:c r="C3083" s="84" t="n">
        <x:v>0.22050433477007658</x:v>
      </x:c>
      <x:c r="D3083" s="84" t="n">
        <x:v>16</x:v>
      </x:c>
      <x:c r="E3083" s="101" t="b">
        <x:v>0</x:v>
      </x:c>
      <x:c r="F3083" s="84" t="str">
        <x:v>standard</x:v>
      </x:c>
      <x:c r="G3083" s="93" t="n">
        <x:v>2.55</x:v>
      </x:c>
      <x:c r="H3083" s="93" t="n">
        <x:v>2.38</x:v>
      </x:c>
      <x:c r="I3083" s="93" t="n">
        <x:f>G3083-H3083</x:f>
        <x:v>0.16999999999999993</x:v>
      </x:c>
      <x:c r="J3083" s="84" t="str">
        <x:f>IF(ABS(I3083)&lt;=0.01,"Parity",IF(I3083&gt;0,"Walmart lower","Competitor lower"))</x:f>
        <x:v>Walmart lower</x:v>
      </x:c>
      <x:c r="K3083" s="84" t="str">
        <x:v>17402</x:v>
      </x:c>
      <x:c r="L3083" s="84" t="str">
        <x:v>17402</x:v>
      </x:c>
    </x:row>
    <x:row r="3084">
      <x:c r="A3084" s="84" t="str">
        <x:v>470-043</x:v>
      </x:c>
      <x:c r="B3084" s="84" t="str">
        <x:v>299</x:v>
      </x:c>
      <x:c r="C3084" s="84" t="n">
        <x:v>0.5891630168698243</x:v>
      </x:c>
      <x:c r="D3084" s="84" t="n">
        <x:v>16</x:v>
      </x:c>
      <x:c r="E3084" s="101" t="b">
        <x:v>1</x:v>
      </x:c>
      <x:c r="F3084" s="84" t="str">
        <x:v>standard</x:v>
      </x:c>
      <x:c r="G3084" s="93" t="n">
        <x:v>3.85</x:v>
      </x:c>
      <x:c r="H3084" s="93" t="n">
        <x:v>3.33</x:v>
      </x:c>
      <x:c r="I3084" s="93" t="n">
        <x:f>G3084-H3084</x:f>
        <x:v>0.52</x:v>
      </x:c>
      <x:c r="J3084" s="84" t="str">
        <x:f>IF(ABS(I3084)&lt;=0.01,"Parity",IF(I3084&gt;0,"Walmart lower","Competitor lower"))</x:f>
        <x:v>Walmart lower</x:v>
      </x:c>
      <x:c r="K3084" s="84" t="str">
        <x:v>42104</x:v>
      </x:c>
      <x:c r="L3084" s="84" t="str">
        <x:v>42104</x:v>
      </x:c>
    </x:row>
    <x:row r="3085">
      <x:c r="A3085" s="84" t="str">
        <x:v>470-043</x:v>
      </x:c>
      <x:c r="B3085" s="84" t="str">
        <x:v>299</x:v>
      </x:c>
      <x:c r="C3085" s="84" t="n">
        <x:v>0.5891630168698243</x:v>
      </x:c>
      <x:c r="D3085" s="84" t="n">
        <x:v>16</x:v>
      </x:c>
      <x:c r="E3085" s="101" t="b">
        <x:v>0</x:v>
      </x:c>
      <x:c r="F3085" s="84" t="str">
        <x:v>standard</x:v>
      </x:c>
      <x:c r="G3085" s="93" t="n">
        <x:v>2.55</x:v>
      </x:c>
      <x:c r="H3085" s="93" t="n">
        <x:v>2.38</x:v>
      </x:c>
      <x:c r="I3085" s="93" t="n">
        <x:f>G3085-H3085</x:f>
        <x:v>0.16999999999999993</x:v>
      </x:c>
      <x:c r="J3085" s="84" t="str">
        <x:f>IF(ABS(I3085)&lt;=0.01,"Parity",IF(I3085&gt;0,"Walmart lower","Competitor lower"))</x:f>
        <x:v>Walmart lower</x:v>
      </x:c>
      <x:c r="K3085" s="84" t="str">
        <x:v>42104</x:v>
      </x:c>
      <x:c r="L3085" s="84" t="str">
        <x:v>42104</x:v>
      </x:c>
    </x:row>
    <x:row r="3086">
      <x:c r="A3086" s="84" t="str">
        <x:v>467-047</x:v>
      </x:c>
      <x:c r="B3086" s="84" t="str">
        <x:v>1611</x:v>
      </x:c>
      <x:c r="C3086" s="84" t="n">
        <x:v>9.83552179367984</x:v>
      </x:c>
      <x:c r="D3086" s="84" t="n">
        <x:v>16</x:v>
      </x:c>
      <x:c r="E3086" s="101" t="b">
        <x:v>1</x:v>
      </x:c>
      <x:c r="F3086" s="84" t="str">
        <x:v>standard</x:v>
      </x:c>
      <x:c r="G3086" s="93" t="n">
        <x:v>3.85</x:v>
      </x:c>
      <x:c r="H3086" s="93" t="n">
        <x:v>3.33</x:v>
      </x:c>
      <x:c r="I3086" s="93" t="n">
        <x:f>G3086-H3086</x:f>
        <x:v>0.52</x:v>
      </x:c>
      <x:c r="J3086" s="84" t="str">
        <x:f>IF(ABS(I3086)&lt;=0.01,"Parity",IF(I3086&gt;0,"Walmart lower","Competitor lower"))</x:f>
        <x:v>Walmart lower</x:v>
      </x:c>
      <x:c r="K3086" s="84" t="str">
        <x:v>48074</x:v>
      </x:c>
      <x:c r="L3086" s="84" t="str">
        <x:v>48059</x:v>
      </x:c>
    </x:row>
    <x:row r="3087">
      <x:c r="A3087" s="84" t="str">
        <x:v>467-047</x:v>
      </x:c>
      <x:c r="B3087" s="84" t="str">
        <x:v>1611</x:v>
      </x:c>
      <x:c r="C3087" s="84" t="n">
        <x:v>9.83552179367984</x:v>
      </x:c>
      <x:c r="D3087" s="84" t="n">
        <x:v>32</x:v>
      </x:c>
      <x:c r="E3087" s="101" t="b">
        <x:v>0</x:v>
      </x:c>
      <x:c r="F3087" s="84" t="str">
        <x:v>standard</x:v>
      </x:c>
      <x:c r="G3087" s="93" t="n">
        <x:v>5.99</x:v>
      </x:c>
      <x:c r="H3087" s="93" t="n">
        <x:v>4.52</x:v>
      </x:c>
      <x:c r="I3087" s="93" t="n">
        <x:f>G3087-H3087</x:f>
        <x:v>1.4700000000000006</x:v>
      </x:c>
      <x:c r="J3087" s="84" t="str">
        <x:f>IF(ABS(I3087)&lt;=0.01,"Parity",IF(I3087&gt;0,"Walmart lower","Competitor lower"))</x:f>
        <x:v>Walmart lower</x:v>
      </x:c>
      <x:c r="K3087" s="84" t="str">
        <x:v>48074</x:v>
      </x:c>
      <x:c r="L3087" s="84" t="str">
        <x:v>48059</x:v>
      </x:c>
    </x:row>
    <x:row r="3088">
      <x:c r="A3088" s="84" t="str">
        <x:v>467-047</x:v>
      </x:c>
      <x:c r="B3088" s="84" t="str">
        <x:v>1611</x:v>
      </x:c>
      <x:c r="C3088" s="84" t="n">
        <x:v>9.83552179367984</x:v>
      </x:c>
      <x:c r="D3088" s="84" t="n">
        <x:v>16</x:v>
      </x:c>
      <x:c r="E3088" s="101" t="b">
        <x:v>0</x:v>
      </x:c>
      <x:c r="F3088" s="84" t="str">
        <x:v>standard</x:v>
      </x:c>
      <x:c r="G3088" s="93" t="n">
        <x:v>2.55</x:v>
      </x:c>
      <x:c r="H3088" s="93" t="n">
        <x:v>2.38</x:v>
      </x:c>
      <x:c r="I3088" s="93" t="n">
        <x:f>G3088-H3088</x:f>
        <x:v>0.16999999999999993</x:v>
      </x:c>
      <x:c r="J3088" s="84" t="str">
        <x:f>IF(ABS(I3088)&lt;=0.01,"Parity",IF(I3088&gt;0,"Walmart lower","Competitor lower"))</x:f>
        <x:v>Walmart lower</x:v>
      </x:c>
      <x:c r="K3088" s="84" t="str">
        <x:v>48074</x:v>
      </x:c>
      <x:c r="L3088" s="84" t="str">
        <x:v>48059</x:v>
      </x:c>
    </x:row>
    <x:row r="3089">
      <x:c r="A3089" s="84" t="str">
        <x:v>444-073</x:v>
      </x:c>
      <x:c r="B3089" s="84" t="str">
        <x:v>3435</x:v>
      </x:c>
      <x:c r="C3089" s="84" t="n">
        <x:v>2.331987936993347</x:v>
      </x:c>
      <x:c r="D3089" s="84" t="n">
        <x:v>16</x:v>
      </x:c>
      <x:c r="E3089" s="101" t="b">
        <x:v>0</x:v>
      </x:c>
      <x:c r="F3089" s="84" t="str">
        <x:v>standard</x:v>
      </x:c>
      <x:c r="G3089" s="93" t="n">
        <x:v>2.55</x:v>
      </x:c>
      <x:c r="H3089" s="93" t="n">
        <x:v>2.38</x:v>
      </x:c>
      <x:c r="I3089" s="93" t="n">
        <x:f>G3089-H3089</x:f>
        <x:v>0.16999999999999993</x:v>
      </x:c>
      <x:c r="J3089" s="84" t="str">
        <x:f>IF(ABS(I3089)&lt;=0.01,"Parity",IF(I3089&gt;0,"Walmart lower","Competitor lower"))</x:f>
        <x:v>Walmart lower</x:v>
      </x:c>
      <x:c r="K3089" s="84" t="str">
        <x:v>46237</x:v>
      </x:c>
      <x:c r="L3089" s="84" t="str">
        <x:v>46143</x:v>
      </x:c>
    </x:row>
    <x:row r="3090">
      <x:c r="A3090" s="84" t="str">
        <x:v>444-073</x:v>
      </x:c>
      <x:c r="B3090" s="84" t="str">
        <x:v>5443</x:v>
      </x:c>
      <x:c r="C3090" s="84" t="n">
        <x:v>2.2177053357269547</x:v>
      </x:c>
      <x:c r="D3090" s="84" t="n">
        <x:v>16</x:v>
      </x:c>
      <x:c r="E3090" s="101" t="b">
        <x:v>1</x:v>
      </x:c>
      <x:c r="F3090" s="84" t="str">
        <x:v>standard</x:v>
      </x:c>
      <x:c r="G3090" s="93" t="n">
        <x:v>3.85</x:v>
      </x:c>
      <x:c r="H3090" s="93" t="n">
        <x:v>3.33</x:v>
      </x:c>
      <x:c r="I3090" s="93" t="n">
        <x:f>G3090-H3090</x:f>
        <x:v>0.52</x:v>
      </x:c>
      <x:c r="J3090" s="84" t="str">
        <x:f>IF(ABS(I3090)&lt;=0.01,"Parity",IF(I3090&gt;0,"Walmart lower","Competitor lower"))</x:f>
        <x:v>Walmart lower</x:v>
      </x:c>
      <x:c r="K3090" s="84" t="str">
        <x:v>46237</x:v>
      </x:c>
      <x:c r="L3090" s="84" t="str">
        <x:v>46203</x:v>
      </x:c>
    </x:row>
    <x:row r="3091">
      <x:c r="A3091" s="84" t="str">
        <x:v>463-072</x:v>
      </x:c>
      <x:c r="B3091" s="84" t="str">
        <x:v>1894</x:v>
      </x:c>
      <x:c r="C3091" s="84" t="n">
        <x:v>5.44734944278148</x:v>
      </x:c>
      <x:c r="D3091" s="84" t="n">
        <x:v>16</x:v>
      </x:c>
      <x:c r="E3091" s="101" t="b">
        <x:v>1</x:v>
      </x:c>
      <x:c r="F3091" s="84" t="str">
        <x:v>standard</x:v>
      </x:c>
      <x:c r="G3091" s="93" t="n">
        <x:v>3.85</x:v>
      </x:c>
      <x:c r="H3091" s="93" t="n">
        <x:v>3.33</x:v>
      </x:c>
      <x:c r="I3091" s="93" t="n">
        <x:f>G3091-H3091</x:f>
        <x:v>0.52</x:v>
      </x:c>
      <x:c r="J3091" s="84" t="str">
        <x:f>IF(ABS(I3091)&lt;=0.01,"Parity",IF(I3091&gt;0,"Walmart lower","Competitor lower"))</x:f>
        <x:v>Walmart lower</x:v>
      </x:c>
      <x:c r="K3091" s="84" t="str">
        <x:v>44212</x:v>
      </x:c>
      <x:c r="L3091" s="84" t="str">
        <x:v>44256</x:v>
      </x:c>
    </x:row>
    <x:row r="3092">
      <x:c r="A3092" s="84" t="str">
        <x:v>463-072</x:v>
      </x:c>
      <x:c r="B3092" s="84" t="str">
        <x:v>1894</x:v>
      </x:c>
      <x:c r="C3092" s="84" t="n">
        <x:v>5.44734944278148</x:v>
      </x:c>
      <x:c r="D3092" s="84" t="n">
        <x:v>16</x:v>
      </x:c>
      <x:c r="E3092" s="101" t="b">
        <x:v>0</x:v>
      </x:c>
      <x:c r="F3092" s="84" t="str">
        <x:v>standard</x:v>
      </x:c>
      <x:c r="G3092" s="93" t="n">
        <x:v>2.55</x:v>
      </x:c>
      <x:c r="H3092" s="93" t="n">
        <x:v>2.38</x:v>
      </x:c>
      <x:c r="I3092" s="93" t="n">
        <x:f>G3092-H3092</x:f>
        <x:v>0.16999999999999993</x:v>
      </x:c>
      <x:c r="J3092" s="84" t="str">
        <x:f>IF(ABS(I3092)&lt;=0.01,"Parity",IF(I3092&gt;0,"Walmart lower","Competitor lower"))</x:f>
        <x:v>Walmart lower</x:v>
      </x:c>
      <x:c r="K3092" s="84" t="str">
        <x:v>44212</x:v>
      </x:c>
      <x:c r="L3092" s="84" t="str">
        <x:v>44256</x:v>
      </x:c>
    </x:row>
    <x:row r="3093">
      <x:c r="A3093" s="84" t="str">
        <x:v>478-036</x:v>
      </x:c>
      <x:c r="B3093" s="84" t="str">
        <x:v>4466</x:v>
      </x:c>
      <x:c r="C3093" s="84" t="n">
        <x:v>2.1181601351024764</x:v>
      </x:c>
      <x:c r="D3093" s="84" t="n">
        <x:v>16</x:v>
      </x:c>
      <x:c r="E3093" s="101" t="b">
        <x:v>1</x:v>
      </x:c>
      <x:c r="F3093" s="84" t="str">
        <x:v>standard</x:v>
      </x:c>
      <x:c r="G3093" s="93" t="n">
        <x:v>3.85</x:v>
      </x:c>
      <x:c r="H3093" s="93" t="n">
        <x:v>3.33</x:v>
      </x:c>
      <x:c r="I3093" s="93" t="n">
        <x:f>G3093-H3093</x:f>
        <x:v>0.52</x:v>
      </x:c>
      <x:c r="J3093" s="84" t="str">
        <x:f>IF(ABS(I3093)&lt;=0.01,"Parity",IF(I3093&gt;0,"Walmart lower","Competitor lower"))</x:f>
        <x:v>Walmart lower</x:v>
      </x:c>
      <x:c r="K3093" s="84" t="str">
        <x:v>77477</x:v>
      </x:c>
      <x:c r="L3093" s="84" t="str">
        <x:v>77478</x:v>
      </x:c>
    </x:row>
    <x:row r="3094">
      <x:c r="A3094" s="84" t="str">
        <x:v>478-036</x:v>
      </x:c>
      <x:c r="B3094" s="84" t="str">
        <x:v>915</x:v>
      </x:c>
      <x:c r="C3094" s="84" t="n">
        <x:v>0.620382140528939</x:v>
      </x:c>
      <x:c r="D3094" s="84" t="n">
        <x:v>16</x:v>
      </x:c>
      <x:c r="E3094" s="101" t="b">
        <x:v>0</x:v>
      </x:c>
      <x:c r="F3094" s="84" t="str">
        <x:v>standard</x:v>
      </x:c>
      <x:c r="G3094" s="93" t="n">
        <x:v>2.55</x:v>
      </x:c>
      <x:c r="H3094" s="93" t="n">
        <x:v>2.38</x:v>
      </x:c>
      <x:c r="I3094" s="93" t="n">
        <x:f>G3094-H3094</x:f>
        <x:v>0.16999999999999993</x:v>
      </x:c>
      <x:c r="J3094" s="84" t="str">
        <x:f>IF(ABS(I3094)&lt;=0.01,"Parity",IF(I3094&gt;0,"Walmart lower","Competitor lower"))</x:f>
        <x:v>Walmart lower</x:v>
      </x:c>
      <x:c r="K3094" s="84" t="str">
        <x:v>77477</x:v>
      </x:c>
      <x:c r="L3094" s="84" t="str">
        <x:v>77477</x:v>
      </x:c>
    </x:row>
    <x:row r="3095">
      <x:c r="A3095" s="84" t="str">
        <x:v>472-042</x:v>
      </x:c>
      <x:c r="B3095" s="84" t="str">
        <x:v>5977</x:v>
      </x:c>
      <x:c r="C3095" s="84" t="n">
        <x:v>2.346239744049099</x:v>
      </x:c>
      <x:c r="D3095" s="84" t="n">
        <x:v>16</x:v>
      </x:c>
      <x:c r="E3095" s="101" t="b">
        <x:v>1</x:v>
      </x:c>
      <x:c r="F3095" s="84" t="str">
        <x:v>standard</x:v>
      </x:c>
      <x:c r="G3095" s="93" t="n">
        <x:v>3.85</x:v>
      </x:c>
      <x:c r="H3095" s="93" t="n">
        <x:v>3.33</x:v>
      </x:c>
      <x:c r="I3095" s="93" t="n">
        <x:f>G3095-H3095</x:f>
        <x:v>0.52</x:v>
      </x:c>
      <x:c r="J3095" s="84" t="str">
        <x:f>IF(ABS(I3095)&lt;=0.01,"Parity",IF(I3095&gt;0,"Walmart lower","Competitor lower"))</x:f>
        <x:v>Walmart lower</x:v>
      </x:c>
      <x:c r="K3095" s="84" t="str">
        <x:v>55337</x:v>
      </x:c>
      <x:c r="L3095" s="84" t="str">
        <x:v>55337</x:v>
      </x:c>
    </x:row>
    <x:row r="3096">
      <x:c r="A3096" s="84" t="str">
        <x:v>472-042</x:v>
      </x:c>
      <x:c r="B3096" s="84" t="str">
        <x:v>5992</x:v>
      </x:c>
      <x:c r="C3096" s="84" t="n">
        <x:v>6.741737530941296</x:v>
      </x:c>
      <x:c r="D3096" s="84" t="n">
        <x:v>32</x:v>
      </x:c>
      <x:c r="E3096" s="101" t="b">
        <x:v>0</x:v>
      </x:c>
      <x:c r="F3096" s="84" t="str">
        <x:v>standard</x:v>
      </x:c>
      <x:c r="G3096" s="93" t="n">
        <x:v>5.99</x:v>
      </x:c>
      <x:c r="H3096" s="93" t="n">
        <x:v>4.52</x:v>
      </x:c>
      <x:c r="I3096" s="93" t="n">
        <x:f>G3096-H3096</x:f>
        <x:v>1.4700000000000006</x:v>
      </x:c>
      <x:c r="J3096" s="84" t="str">
        <x:f>IF(ABS(I3096)&lt;=0.01,"Parity",IF(I3096&gt;0,"Walmart lower","Competitor lower"))</x:f>
        <x:v>Walmart lower</x:v>
      </x:c>
      <x:c r="K3096" s="84" t="str">
        <x:v>55337</x:v>
      </x:c>
      <x:c r="L3096" s="84" t="str">
        <x:v>55044</x:v>
      </x:c>
    </x:row>
    <x:row r="3097">
      <x:c r="A3097" s="84" t="str">
        <x:v>472-042</x:v>
      </x:c>
      <x:c r="B3097" s="84" t="str">
        <x:v>5977</x:v>
      </x:c>
      <x:c r="C3097" s="84" t="n">
        <x:v>2.346239744049099</x:v>
      </x:c>
      <x:c r="D3097" s="84" t="n">
        <x:v>16</x:v>
      </x:c>
      <x:c r="E3097" s="101" t="b">
        <x:v>0</x:v>
      </x:c>
      <x:c r="F3097" s="84" t="str">
        <x:v>standard</x:v>
      </x:c>
      <x:c r="G3097" s="93" t="n">
        <x:v>2.55</x:v>
      </x:c>
      <x:c r="H3097" s="93" t="n">
        <x:v>2.38</x:v>
      </x:c>
      <x:c r="I3097" s="93" t="n">
        <x:f>G3097-H3097</x:f>
        <x:v>0.16999999999999993</x:v>
      </x:c>
      <x:c r="J3097" s="84" t="str">
        <x:f>IF(ABS(I3097)&lt;=0.01,"Parity",IF(I3097&gt;0,"Walmart lower","Competitor lower"))</x:f>
        <x:v>Walmart lower</x:v>
      </x:c>
      <x:c r="K3097" s="84" t="str">
        <x:v>55337</x:v>
      </x:c>
      <x:c r="L3097" s="84" t="str">
        <x:v>55337</x:v>
      </x:c>
    </x:row>
    <x:row r="3098">
      <x:c r="A3098" s="84" t="str">
        <x:v>471-031</x:v>
      </x:c>
      <x:c r="B3098" s="84" t="str">
        <x:v>3720</x:v>
      </x:c>
      <x:c r="C3098" s="84" t="n">
        <x:v>6.013065190429052</x:v>
      </x:c>
      <x:c r="D3098" s="84" t="n">
        <x:v>16</x:v>
      </x:c>
      <x:c r="E3098" s="101" t="b">
        <x:v>1</x:v>
      </x:c>
      <x:c r="F3098" s="84" t="str">
        <x:v>standard</x:v>
      </x:c>
      <x:c r="G3098" s="93" t="n">
        <x:v>3.85</x:v>
      </x:c>
      <x:c r="H3098" s="93" t="n">
        <x:v>3.33</x:v>
      </x:c>
      <x:c r="I3098" s="93" t="n">
        <x:f>G3098-H3098</x:f>
        <x:v>0.52</x:v>
      </x:c>
      <x:c r="J3098" s="84" t="str">
        <x:f>IF(ABS(I3098)&lt;=0.01,"Parity",IF(I3098&gt;0,"Walmart lower","Competitor lower"))</x:f>
        <x:v>Walmart lower</x:v>
      </x:c>
      <x:c r="K3098" s="84" t="str">
        <x:v>21215</x:v>
      </x:c>
      <x:c r="L3098" s="84" t="str">
        <x:v>21227</x:v>
      </x:c>
    </x:row>
    <x:row r="3099">
      <x:c r="A3099" s="84" t="str">
        <x:v>471-031</x:v>
      </x:c>
      <x:c r="B3099" s="84" t="str">
        <x:v>3720</x:v>
      </x:c>
      <x:c r="C3099" s="84" t="n">
        <x:v>6.013065190429052</x:v>
      </x:c>
      <x:c r="D3099" s="84" t="n">
        <x:v>16</x:v>
      </x:c>
      <x:c r="E3099" s="101" t="b">
        <x:v>0</x:v>
      </x:c>
      <x:c r="F3099" s="84" t="str">
        <x:v>standard</x:v>
      </x:c>
      <x:c r="G3099" s="93" t="n">
        <x:v>2.55</x:v>
      </x:c>
      <x:c r="H3099" s="93" t="n">
        <x:v>2.38</x:v>
      </x:c>
      <x:c r="I3099" s="93" t="n">
        <x:f>G3099-H3099</x:f>
        <x:v>0.16999999999999993</x:v>
      </x:c>
      <x:c r="J3099" s="84" t="str">
        <x:f>IF(ABS(I3099)&lt;=0.01,"Parity",IF(I3099&gt;0,"Walmart lower","Competitor lower"))</x:f>
        <x:v>Walmart lower</x:v>
      </x:c>
      <x:c r="K3099" s="84" t="str">
        <x:v>21215</x:v>
      </x:c>
      <x:c r="L3099" s="84" t="str">
        <x:v>21227</x:v>
      </x:c>
    </x:row>
    <x:row r="3100">
      <x:c r="A3100" s="84" t="str">
        <x:v>479-057</x:v>
      </x:c>
      <x:c r="B3100" s="84" t="str">
        <x:v>5152</x:v>
      </x:c>
      <x:c r="C3100" s="84" t="n">
        <x:v>5.070962347939932</x:v>
      </x:c>
      <x:c r="D3100" s="84" t="n">
        <x:v>16</x:v>
      </x:c>
      <x:c r="E3100" s="101" t="b">
        <x:v>0</x:v>
      </x:c>
      <x:c r="F3100" s="84" t="str">
        <x:v>standard</x:v>
      </x:c>
      <x:c r="G3100" s="93" t="n">
        <x:v>2.55</x:v>
      </x:c>
      <x:c r="H3100" s="93" t="n">
        <x:v>2.38</x:v>
      </x:c>
      <x:c r="I3100" s="93" t="n">
        <x:f>G3100-H3100</x:f>
        <x:v>0.16999999999999993</x:v>
      </x:c>
      <x:c r="J3100" s="84" t="str">
        <x:f>IF(ABS(I3100)&lt;=0.01,"Parity",IF(I3100&gt;0,"Walmart lower","Competitor lower"))</x:f>
        <x:v>Walmart lower</x:v>
      </x:c>
      <x:c r="K3100" s="84" t="str">
        <x:v>91324</x:v>
      </x:c>
      <x:c r="L3100" s="84" t="str">
        <x:v>91307</x:v>
      </x:c>
    </x:row>
    <x:row r="3101">
      <x:c r="A3101" s="84" t="str">
        <x:v>479-057</x:v>
      </x:c>
      <x:c r="B3101" s="84" t="str">
        <x:v>2526</x:v>
      </x:c>
      <x:c r="C3101" s="84" t="n">
        <x:v>3.0571733966797625</x:v>
      </x:c>
      <x:c r="D3101" s="84" t="n">
        <x:v>16</x:v>
      </x:c>
      <x:c r="E3101" s="101" t="b">
        <x:v>1</x:v>
      </x:c>
      <x:c r="F3101" s="84" t="str">
        <x:v>standard</x:v>
      </x:c>
      <x:c r="G3101" s="93" t="n">
        <x:v>3.85</x:v>
      </x:c>
      <x:c r="H3101" s="93" t="n">
        <x:v>3.33</x:v>
      </x:c>
      <x:c r="I3101" s="93" t="n">
        <x:f>G3101-H3101</x:f>
        <x:v>0.52</x:v>
      </x:c>
      <x:c r="J3101" s="84" t="str">
        <x:f>IF(ABS(I3101)&lt;=0.01,"Parity",IF(I3101&gt;0,"Walmart lower","Competitor lower"))</x:f>
        <x:v>Walmart lower</x:v>
      </x:c>
      <x:c r="K3101" s="84" t="str">
        <x:v>91324</x:v>
      </x:c>
      <x:c r="L3101" s="84" t="str">
        <x:v>91326</x:v>
      </x:c>
    </x:row>
    <x:row r="3102">
      <x:c r="A3102" s="84" t="str">
        <x:v>474-006</x:v>
      </x:c>
      <x:c r="B3102" s="84" t="str">
        <x:v>943</x:v>
      </x:c>
      <x:c r="C3102" s="84" t="n">
        <x:v>1.9153956626752378</x:v>
      </x:c>
      <x:c r="D3102" s="84" t="n">
        <x:v>16</x:v>
      </x:c>
      <x:c r="E3102" s="101" t="b">
        <x:v>1</x:v>
      </x:c>
      <x:c r="F3102" s="84" t="str">
        <x:v>standard</x:v>
      </x:c>
      <x:c r="G3102" s="93" t="n">
        <x:v>3.85</x:v>
      </x:c>
      <x:c r="H3102" s="93" t="n">
        <x:v>3.33</x:v>
      </x:c>
      <x:c r="I3102" s="93" t="n">
        <x:f>G3102-H3102</x:f>
        <x:v>0.52</x:v>
      </x:c>
      <x:c r="J3102" s="84" t="str">
        <x:f>IF(ABS(I3102)&lt;=0.01,"Parity",IF(I3102&gt;0,"Walmart lower","Competitor lower"))</x:f>
        <x:v>Walmart lower</x:v>
      </x:c>
      <x:c r="K3102" s="84" t="str">
        <x:v>32730</x:v>
      </x:c>
      <x:c r="L3102" s="84" t="str">
        <x:v>32707</x:v>
      </x:c>
    </x:row>
    <x:row r="3103">
      <x:c r="A3103" s="84" t="str">
        <x:v>474-006</x:v>
      </x:c>
      <x:c r="B3103" s="84" t="str">
        <x:v>943</x:v>
      </x:c>
      <x:c r="C3103" s="84" t="n">
        <x:v>1.9153956626752378</x:v>
      </x:c>
      <x:c r="D3103" s="84" t="n">
        <x:v>16</x:v>
      </x:c>
      <x:c r="E3103" s="101" t="b">
        <x:v>0</x:v>
      </x:c>
      <x:c r="F3103" s="84" t="str">
        <x:v>standard</x:v>
      </x:c>
      <x:c r="G3103" s="93" t="n">
        <x:v>2.55</x:v>
      </x:c>
      <x:c r="H3103" s="93" t="n">
        <x:v>2.38</x:v>
      </x:c>
      <x:c r="I3103" s="93" t="n">
        <x:f>G3103-H3103</x:f>
        <x:v>0.16999999999999993</x:v>
      </x:c>
      <x:c r="J3103" s="84" t="str">
        <x:f>IF(ABS(I3103)&lt;=0.01,"Parity",IF(I3103&gt;0,"Walmart lower","Competitor lower"))</x:f>
        <x:v>Walmart lower</x:v>
      </x:c>
      <x:c r="K3103" s="84" t="str">
        <x:v>32730</x:v>
      </x:c>
      <x:c r="L3103" s="84" t="str">
        <x:v>32707</x:v>
      </x:c>
    </x:row>
    <x:row r="3104">
      <x:c r="A3104" s="84" t="str">
        <x:v>460-192</x:v>
      </x:c>
      <x:c r="B3104" s="84" t="str">
        <x:v>5881</x:v>
      </x:c>
      <x:c r="C3104" s="84" t="n">
        <x:v>4.340851867794441</x:v>
      </x:c>
      <x:c r="D3104" s="84" t="n">
        <x:v>16</x:v>
      </x:c>
      <x:c r="E3104" s="101" t="b">
        <x:v>1</x:v>
      </x:c>
      <x:c r="F3104" s="84" t="str">
        <x:v>standard</x:v>
      </x:c>
      <x:c r="G3104" s="93" t="n">
        <x:v>3.85</x:v>
      </x:c>
      <x:c r="H3104" s="93" t="n">
        <x:v>3.33</x:v>
      </x:c>
      <x:c r="I3104" s="93" t="n">
        <x:f>G3104-H3104</x:f>
        <x:v>0.52</x:v>
      </x:c>
      <x:c r="J3104" s="84" t="str">
        <x:f>IF(ABS(I3104)&lt;=0.01,"Parity",IF(I3104&gt;0,"Walmart lower","Competitor lower"))</x:f>
        <x:v>Walmart lower</x:v>
      </x:c>
      <x:c r="K3104" s="84" t="str">
        <x:v>19094</x:v>
      </x:c>
      <x:c r="L3104" s="84" t="str">
        <x:v>19064</x:v>
      </x:c>
    </x:row>
    <x:row r="3105">
      <x:c r="A3105" s="84" t="str">
        <x:v>460-192</x:v>
      </x:c>
      <x:c r="B3105" s="84" t="str">
        <x:v>2830</x:v>
      </x:c>
      <x:c r="C3105" s="84" t="n">
        <x:v>0.9442534328782665</x:v>
      </x:c>
      <x:c r="D3105" s="84" t="n">
        <x:v>16</x:v>
      </x:c>
      <x:c r="E3105" s="101" t="b">
        <x:v>0</x:v>
      </x:c>
      <x:c r="F3105" s="84" t="str">
        <x:v>standard</x:v>
      </x:c>
      <x:c r="G3105" s="93" t="n">
        <x:v>2.55</x:v>
      </x:c>
      <x:c r="H3105" s="93" t="n">
        <x:v>2.38</x:v>
      </x:c>
      <x:c r="I3105" s="93" t="n">
        <x:f>G3105-H3105</x:f>
        <x:v>0.16999999999999993</x:v>
      </x:c>
      <x:c r="J3105" s="84" t="str">
        <x:f>IF(ABS(I3105)&lt;=0.01,"Parity",IF(I3105&gt;0,"Walmart lower","Competitor lower"))</x:f>
        <x:v>Walmart lower</x:v>
      </x:c>
      <x:c r="K3105" s="84" t="str">
        <x:v>19094</x:v>
      </x:c>
      <x:c r="L3105" s="84" t="str">
        <x:v>19022</x:v>
      </x:c>
    </x:row>
    <x:row r="3106">
      <x:c r="A3106" s="84" t="str">
        <x:v>461-076</x:v>
      </x:c>
      <x:c r="B3106" s="84" t="str">
        <x:v>1504</x:v>
      </x:c>
      <x:c r="C3106" s="84" t="n">
        <x:v>0.5343160694665956</x:v>
      </x:c>
      <x:c r="D3106" s="84" t="n">
        <x:v>16</x:v>
      </x:c>
      <x:c r="E3106" s="101" t="b">
        <x:v>1</x:v>
      </x:c>
      <x:c r="F3106" s="84" t="str">
        <x:v>standard</x:v>
      </x:c>
      <x:c r="G3106" s="93" t="n">
        <x:v>3.85</x:v>
      </x:c>
      <x:c r="H3106" s="93" t="n">
        <x:v>3.33</x:v>
      </x:c>
      <x:c r="I3106" s="93" t="n">
        <x:f>G3106-H3106</x:f>
        <x:v>0.52</x:v>
      </x:c>
      <x:c r="J3106" s="84" t="str">
        <x:f>IF(ABS(I3106)&lt;=0.01,"Parity",IF(I3106&gt;0,"Walmart lower","Competitor lower"))</x:f>
        <x:v>Walmart lower</x:v>
      </x:c>
      <x:c r="K3106" s="84" t="str">
        <x:v>45459</x:v>
      </x:c>
      <x:c r="L3106" s="84" t="str">
        <x:v>45458</x:v>
      </x:c>
    </x:row>
    <x:row r="3107">
      <x:c r="A3107" s="84" t="str">
        <x:v>461-076</x:v>
      </x:c>
      <x:c r="B3107" s="84" t="str">
        <x:v>1504</x:v>
      </x:c>
      <x:c r="C3107" s="84" t="n">
        <x:v>0.5343160694665956</x:v>
      </x:c>
      <x:c r="D3107" s="84" t="n">
        <x:v>16</x:v>
      </x:c>
      <x:c r="E3107" s="101" t="b">
        <x:v>0</x:v>
      </x:c>
      <x:c r="F3107" s="84" t="str">
        <x:v>standard</x:v>
      </x:c>
      <x:c r="G3107" s="93" t="n">
        <x:v>2.55</x:v>
      </x:c>
      <x:c r="H3107" s="93" t="n">
        <x:v>2.38</x:v>
      </x:c>
      <x:c r="I3107" s="93" t="n">
        <x:f>G3107-H3107</x:f>
        <x:v>0.16999999999999993</x:v>
      </x:c>
      <x:c r="J3107" s="84" t="str">
        <x:f>IF(ABS(I3107)&lt;=0.01,"Parity",IF(I3107&gt;0,"Walmart lower","Competitor lower"))</x:f>
        <x:v>Walmart lower</x:v>
      </x:c>
      <x:c r="K3107" s="84" t="str">
        <x:v>45459</x:v>
      </x:c>
      <x:c r="L3107" s="84" t="str">
        <x:v>45458</x:v>
      </x:c>
    </x:row>
    <x:row r="3108">
      <x:c r="A3108" s="84" t="str">
        <x:v>475-044</x:v>
      </x:c>
      <x:c r="B3108" s="84" t="str">
        <x:v>3574</x:v>
      </x:c>
      <x:c r="C3108" s="84" t="n">
        <x:v>1.368273390486116</x:v>
      </x:c>
      <x:c r="D3108" s="84" t="n">
        <x:v>16</x:v>
      </x:c>
      <x:c r="E3108" s="101" t="b">
        <x:v>1</x:v>
      </x:c>
      <x:c r="F3108" s="84" t="str">
        <x:v>standard</x:v>
      </x:c>
      <x:c r="G3108" s="93" t="n">
        <x:v>3.85</x:v>
      </x:c>
      <x:c r="H3108" s="93" t="n">
        <x:v>3.33</x:v>
      </x:c>
      <x:c r="I3108" s="93" t="n">
        <x:f>G3108-H3108</x:f>
        <x:v>0.52</x:v>
      </x:c>
      <x:c r="J3108" s="84" t="str">
        <x:f>IF(ABS(I3108)&lt;=0.01,"Parity",IF(I3108&gt;0,"Walmart lower","Competitor lower"))</x:f>
        <x:v>Walmart lower</x:v>
      </x:c>
      <x:c r="K3108" s="84" t="str">
        <x:v>75002</x:v>
      </x:c>
      <x:c r="L3108" s="84" t="str">
        <x:v>75002</x:v>
      </x:c>
    </x:row>
    <x:row r="3109">
      <x:c r="A3109" s="84" t="str">
        <x:v>475-044</x:v>
      </x:c>
      <x:c r="B3109" s="84" t="str">
        <x:v>3574</x:v>
      </x:c>
      <x:c r="C3109" s="84" t="n">
        <x:v>1.368273390486116</x:v>
      </x:c>
      <x:c r="D3109" s="84" t="n">
        <x:v>16</x:v>
      </x:c>
      <x:c r="E3109" s="101" t="b">
        <x:v>0</x:v>
      </x:c>
      <x:c r="F3109" s="84" t="str">
        <x:v>standard</x:v>
      </x:c>
      <x:c r="G3109" s="93" t="n">
        <x:v>2.55</x:v>
      </x:c>
      <x:c r="H3109" s="93" t="n">
        <x:v>2.38</x:v>
      </x:c>
      <x:c r="I3109" s="93" t="n">
        <x:f>G3109-H3109</x:f>
        <x:v>0.16999999999999993</x:v>
      </x:c>
      <x:c r="J3109" s="84" t="str">
        <x:f>IF(ABS(I3109)&lt;=0.01,"Parity",IF(I3109&gt;0,"Walmart lower","Competitor lower"))</x:f>
        <x:v>Walmart lower</x:v>
      </x:c>
      <x:c r="K3109" s="84" t="str">
        <x:v>75002</x:v>
      </x:c>
      <x:c r="L3109" s="84" t="str">
        <x:v>75002</x:v>
      </x:c>
    </x:row>
    <x:row r="3110">
      <x:c r="A3110" s="84" t="str">
        <x:v>467-050</x:v>
      </x:c>
      <x:c r="B3110" s="84" t="str">
        <x:v>1611</x:v>
      </x:c>
      <x:c r="C3110" s="84" t="n">
        <x:v>1.3037709355361893</x:v>
      </x:c>
      <x:c r="D3110" s="84" t="n">
        <x:v>16</x:v>
      </x:c>
      <x:c r="E3110" s="101" t="b">
        <x:v>1</x:v>
      </x:c>
      <x:c r="F3110" s="84" t="str">
        <x:v>standard</x:v>
      </x:c>
      <x:c r="G3110" s="93" t="n">
        <x:v>3.85</x:v>
      </x:c>
      <x:c r="H3110" s="93" t="n">
        <x:v>3.33</x:v>
      </x:c>
      <x:c r="I3110" s="93" t="n">
        <x:f>G3110-H3110</x:f>
        <x:v>0.52</x:v>
      </x:c>
      <x:c r="J3110" s="84" t="str">
        <x:f>IF(ABS(I3110)&lt;=0.01,"Parity",IF(I3110&gt;0,"Walmart lower","Competitor lower"))</x:f>
        <x:v>Walmart lower</x:v>
      </x:c>
      <x:c r="K3110" s="84" t="str">
        <x:v>48059</x:v>
      </x:c>
      <x:c r="L3110" s="84" t="str">
        <x:v>48059</x:v>
      </x:c>
    </x:row>
    <x:row r="3111">
      <x:c r="A3111" s="84" t="str">
        <x:v>467-050</x:v>
      </x:c>
      <x:c r="B3111" s="84" t="str">
        <x:v>1611</x:v>
      </x:c>
      <x:c r="C3111" s="84" t="n">
        <x:v>1.3037709355361893</x:v>
      </x:c>
      <x:c r="D3111" s="84" t="n">
        <x:v>32</x:v>
      </x:c>
      <x:c r="E3111" s="101" t="b">
        <x:v>0</x:v>
      </x:c>
      <x:c r="F3111" s="84" t="str">
        <x:v>standard</x:v>
      </x:c>
      <x:c r="G3111" s="93" t="n">
        <x:v>5.99</x:v>
      </x:c>
      <x:c r="H3111" s="93" t="n">
        <x:v>4.52</x:v>
      </x:c>
      <x:c r="I3111" s="93" t="n">
        <x:f>G3111-H3111</x:f>
        <x:v>1.4700000000000006</x:v>
      </x:c>
      <x:c r="J3111" s="84" t="str">
        <x:f>IF(ABS(I3111)&lt;=0.01,"Parity",IF(I3111&gt;0,"Walmart lower","Competitor lower"))</x:f>
        <x:v>Walmart lower</x:v>
      </x:c>
      <x:c r="K3111" s="84" t="str">
        <x:v>48059</x:v>
      </x:c>
      <x:c r="L3111" s="84" t="str">
        <x:v>48059</x:v>
      </x:c>
    </x:row>
    <x:row r="3112">
      <x:c r="A3112" s="84" t="str">
        <x:v>467-050</x:v>
      </x:c>
      <x:c r="B3112" s="84" t="str">
        <x:v>1611</x:v>
      </x:c>
      <x:c r="C3112" s="84" t="n">
        <x:v>1.3037709355361893</x:v>
      </x:c>
      <x:c r="D3112" s="84" t="n">
        <x:v>16</x:v>
      </x:c>
      <x:c r="E3112" s="101" t="b">
        <x:v>0</x:v>
      </x:c>
      <x:c r="F3112" s="84" t="str">
        <x:v>standard</x:v>
      </x:c>
      <x:c r="G3112" s="93" t="n">
        <x:v>2.55</x:v>
      </x:c>
      <x:c r="H3112" s="93" t="n">
        <x:v>2.38</x:v>
      </x:c>
      <x:c r="I3112" s="93" t="n">
        <x:f>G3112-H3112</x:f>
        <x:v>0.16999999999999993</x:v>
      </x:c>
      <x:c r="J3112" s="84" t="str">
        <x:f>IF(ABS(I3112)&lt;=0.01,"Parity",IF(I3112&gt;0,"Walmart lower","Competitor lower"))</x:f>
        <x:v>Walmart lower</x:v>
      </x:c>
      <x:c r="K3112" s="84" t="str">
        <x:v>48059</x:v>
      </x:c>
      <x:c r="L3112" s="84" t="str">
        <x:v>48059</x:v>
      </x:c>
    </x:row>
    <x:row r="3113">
      <x:c r="A3113" s="84" t="str">
        <x:v>472-091</x:v>
      </x:c>
      <x:c r="B3113" s="84" t="str">
        <x:v>1634</x:v>
      </x:c>
      <x:c r="C3113" s="84" t="n">
        <x:v>0.2065375252127616</x:v>
      </x:c>
      <x:c r="D3113" s="84" t="n">
        <x:v>16</x:v>
      </x:c>
      <x:c r="E3113" s="101" t="b">
        <x:v>1</x:v>
      </x:c>
      <x:c r="F3113" s="84" t="str">
        <x:v>standard</x:v>
      </x:c>
      <x:c r="G3113" s="93" t="n">
        <x:v>3.85</x:v>
      </x:c>
      <x:c r="H3113" s="93" t="n">
        <x:v>3.33</x:v>
      </x:c>
      <x:c r="I3113" s="93" t="n">
        <x:f>G3113-H3113</x:f>
        <x:v>0.52</x:v>
      </x:c>
      <x:c r="J3113" s="84" t="str">
        <x:f>IF(ABS(I3113)&lt;=0.01,"Parity",IF(I3113&gt;0,"Walmart lower","Competitor lower"))</x:f>
        <x:v>Walmart lower</x:v>
      </x:c>
      <x:c r="K3113" s="84" t="str">
        <x:v>56345</x:v>
      </x:c>
      <x:c r="L3113" s="84" t="str">
        <x:v>56345</x:v>
      </x:c>
    </x:row>
    <x:row r="3114">
      <x:c r="A3114" s="84" t="str">
        <x:v>472-091</x:v>
      </x:c>
      <x:c r="B3114" s="84" t="str">
        <x:v>1634</x:v>
      </x:c>
      <x:c r="C3114" s="84" t="n">
        <x:v>0.2065375252127616</x:v>
      </x:c>
      <x:c r="D3114" s="84" t="n">
        <x:v>16</x:v>
      </x:c>
      <x:c r="E3114" s="101" t="b">
        <x:v>0</x:v>
      </x:c>
      <x:c r="F3114" s="84" t="str">
        <x:v>standard</x:v>
      </x:c>
      <x:c r="G3114" s="93" t="n">
        <x:v>2.55</x:v>
      </x:c>
      <x:c r="H3114" s="93" t="n">
        <x:v>2.38</x:v>
      </x:c>
      <x:c r="I3114" s="93" t="n">
        <x:f>G3114-H3114</x:f>
        <x:v>0.16999999999999993</x:v>
      </x:c>
      <x:c r="J3114" s="84" t="str">
        <x:f>IF(ABS(I3114)&lt;=0.01,"Parity",IF(I3114&gt;0,"Walmart lower","Competitor lower"))</x:f>
        <x:v>Walmart lower</x:v>
      </x:c>
      <x:c r="K3114" s="84" t="str">
        <x:v>56345</x:v>
      </x:c>
      <x:c r="L3114" s="84" t="str">
        <x:v>56345</x:v>
      </x:c>
    </x:row>
    <x:row r="3115">
      <x:c r="A3115" s="84" t="str">
        <x:v>472-108</x:v>
      </x:c>
      <x:c r="B3115" s="84" t="str">
        <x:v>5976</x:v>
      </x:c>
      <x:c r="C3115" s="84" t="n">
        <x:v>0.6528103424279876</x:v>
      </x:c>
      <x:c r="D3115" s="84" t="n">
        <x:v>16</x:v>
      </x:c>
      <x:c r="E3115" s="101" t="b">
        <x:v>0</x:v>
      </x:c>
      <x:c r="F3115" s="84" t="str">
        <x:v>standard</x:v>
      </x:c>
      <x:c r="G3115" s="93" t="n">
        <x:v>2.55</x:v>
      </x:c>
      <x:c r="H3115" s="93" t="n">
        <x:v>2.38</x:v>
      </x:c>
      <x:c r="I3115" s="93" t="n">
        <x:f>G3115-H3115</x:f>
        <x:v>0.16999999999999993</x:v>
      </x:c>
      <x:c r="J3115" s="84" t="str">
        <x:f>IF(ABS(I3115)&lt;=0.01,"Parity",IF(I3115&gt;0,"Walmart lower","Competitor lower"))</x:f>
        <x:v>Walmart lower</x:v>
      </x:c>
      <x:c r="K3115" s="84" t="str">
        <x:v>55434</x:v>
      </x:c>
      <x:c r="L3115" s="84" t="str">
        <x:v>55434</x:v>
      </x:c>
    </x:row>
    <x:row r="3116">
      <x:c r="A3116" s="84" t="str">
        <x:v>472-108</x:v>
      </x:c>
      <x:c r="B3116" s="84" t="str">
        <x:v>5976</x:v>
      </x:c>
      <x:c r="C3116" s="84" t="n">
        <x:v>0.6528103424279876</x:v>
      </x:c>
      <x:c r="D3116" s="84" t="n">
        <x:v>16</x:v>
      </x:c>
      <x:c r="E3116" s="101" t="b">
        <x:v>1</x:v>
      </x:c>
      <x:c r="F3116" s="84" t="str">
        <x:v>standard</x:v>
      </x:c>
      <x:c r="G3116" s="93" t="n">
        <x:v>3.85</x:v>
      </x:c>
      <x:c r="H3116" s="93" t="n">
        <x:v>3.33</x:v>
      </x:c>
      <x:c r="I3116" s="93" t="n">
        <x:f>G3116-H3116</x:f>
        <x:v>0.52</x:v>
      </x:c>
      <x:c r="J3116" s="84" t="str">
        <x:f>IF(ABS(I3116)&lt;=0.01,"Parity",IF(I3116&gt;0,"Walmart lower","Competitor lower"))</x:f>
        <x:v>Walmart lower</x:v>
      </x:c>
      <x:c r="K3116" s="84" t="str">
        <x:v>55434</x:v>
      </x:c>
      <x:c r="L3116" s="84" t="str">
        <x:v>55434</x:v>
      </x:c>
    </x:row>
    <x:row r="3117">
      <x:c r="A3117" s="84" t="str">
        <x:v>446-095</x:v>
      </x:c>
      <x:c r="B3117" s="84" t="str">
        <x:v>577</x:v>
      </x:c>
      <x:c r="C3117" s="84" t="n">
        <x:v>2.3914736446947833</x:v>
      </x:c>
      <x:c r="D3117" s="84" t="n">
        <x:v>16</x:v>
      </x:c>
      <x:c r="E3117" s="101" t="b">
        <x:v>1</x:v>
      </x:c>
      <x:c r="F3117" s="84" t="str">
        <x:v>standard</x:v>
      </x:c>
      <x:c r="G3117" s="93" t="n">
        <x:v>3.85</x:v>
      </x:c>
      <x:c r="H3117" s="93" t="n">
        <x:v>3.33</x:v>
      </x:c>
      <x:c r="I3117" s="93" t="n">
        <x:f>G3117-H3117</x:f>
        <x:v>0.52</x:v>
      </x:c>
      <x:c r="J3117" s="84" t="str">
        <x:f>IF(ABS(I3117)&lt;=0.01,"Parity",IF(I3117&gt;0,"Walmart lower","Competitor lower"))</x:f>
        <x:v>Walmart lower</x:v>
      </x:c>
      <x:c r="K3117" s="84" t="str">
        <x:v>66062</x:v>
      </x:c>
      <x:c r="L3117" s="84" t="str">
        <x:v>66062</x:v>
      </x:c>
    </x:row>
    <x:row r="3118">
      <x:c r="A3118" s="84" t="str">
        <x:v>446-095</x:v>
      </x:c>
      <x:c r="B3118" s="84" t="str">
        <x:v>577</x:v>
      </x:c>
      <x:c r="C3118" s="84" t="n">
        <x:v>2.3914736446947833</x:v>
      </x:c>
      <x:c r="D3118" s="84" t="n">
        <x:v>16</x:v>
      </x:c>
      <x:c r="E3118" s="101" t="b">
        <x:v>0</x:v>
      </x:c>
      <x:c r="F3118" s="84" t="str">
        <x:v>standard</x:v>
      </x:c>
      <x:c r="G3118" s="93" t="n">
        <x:v>2.55</x:v>
      </x:c>
      <x:c r="H3118" s="93" t="n">
        <x:v>2.38</x:v>
      </x:c>
      <x:c r="I3118" s="93" t="n">
        <x:f>G3118-H3118</x:f>
        <x:v>0.16999999999999993</x:v>
      </x:c>
      <x:c r="J3118" s="84" t="str">
        <x:f>IF(ABS(I3118)&lt;=0.01,"Parity",IF(I3118&gt;0,"Walmart lower","Competitor lower"))</x:f>
        <x:v>Walmart lower</x:v>
      </x:c>
      <x:c r="K3118" s="84" t="str">
        <x:v>66062</x:v>
      </x:c>
      <x:c r="L3118" s="84" t="str">
        <x:v>66062</x:v>
      </x:c>
    </x:row>
    <x:row r="3119">
      <x:c r="A3119" s="84" t="str">
        <x:v>462-060</x:v>
      </x:c>
      <x:c r="B3119" s="84" t="str">
        <x:v>3004</x:v>
      </x:c>
      <x:c r="C3119" s="84" t="n">
        <x:v>6.9665786229118805</x:v>
      </x:c>
      <x:c r="D3119" s="84" t="n">
        <x:v>16</x:v>
      </x:c>
      <x:c r="E3119" s="101" t="b">
        <x:v>1</x:v>
      </x:c>
      <x:c r="F3119" s="84" t="str">
        <x:v>standard</x:v>
      </x:c>
      <x:c r="G3119" s="93" t="n">
        <x:v>3.85</x:v>
      </x:c>
      <x:c r="H3119" s="93" t="n">
        <x:v>3.33</x:v>
      </x:c>
      <x:c r="I3119" s="93" t="n">
        <x:f>G3119-H3119</x:f>
        <x:v>0.52</x:v>
      </x:c>
      <x:c r="J3119" s="84" t="str">
        <x:f>IF(ABS(I3119)&lt;=0.01,"Parity",IF(I3119&gt;0,"Walmart lower","Competitor lower"))</x:f>
        <x:v>Walmart lower</x:v>
      </x:c>
      <x:c r="K3119" s="84" t="str">
        <x:v>60525</x:v>
      </x:c>
      <x:c r="L3119" s="84" t="str">
        <x:v>60804</x:v>
      </x:c>
    </x:row>
    <x:row r="3120">
      <x:c r="A3120" s="84" t="str">
        <x:v>462-060</x:v>
      </x:c>
      <x:c r="B3120" s="84" t="str">
        <x:v>1892</x:v>
      </x:c>
      <x:c r="C3120" s="84" t="n">
        <x:v>0.0628690613392858</x:v>
      </x:c>
      <x:c r="D3120" s="84" t="n">
        <x:v>16</x:v>
      </x:c>
      <x:c r="E3120" s="101" t="b">
        <x:v>0</x:v>
      </x:c>
      <x:c r="F3120" s="84" t="str">
        <x:v>standard</x:v>
      </x:c>
      <x:c r="G3120" s="93" t="n">
        <x:v>2.55</x:v>
      </x:c>
      <x:c r="H3120" s="93" t="n">
        <x:v>2.38</x:v>
      </x:c>
      <x:c r="I3120" s="93" t="n">
        <x:f>G3120-H3120</x:f>
        <x:v>0.16999999999999993</x:v>
      </x:c>
      <x:c r="J3120" s="84" t="str">
        <x:f>IF(ABS(I3120)&lt;=0.01,"Parity",IF(I3120&gt;0,"Walmart lower","Competitor lower"))</x:f>
        <x:v>Walmart lower</x:v>
      </x:c>
      <x:c r="K3120" s="84" t="str">
        <x:v>60525</x:v>
      </x:c>
      <x:c r="L3120" s="84" t="str">
        <x:v>60525</x:v>
      </x:c>
    </x:row>
    <x:row r="3121">
      <x:c r="A3121" s="84" t="str">
        <x:v>440-073</x:v>
      </x:c>
      <x:c r="B3121" s="84" t="str">
        <x:v>5398</x:v>
      </x:c>
      <x:c r="C3121" s="84" t="n">
        <x:v>5.823202549004501</x:v>
      </x:c>
      <x:c r="D3121" s="84" t="n">
        <x:v>16</x:v>
      </x:c>
      <x:c r="E3121" s="101" t="b">
        <x:v>1</x:v>
      </x:c>
      <x:c r="F3121" s="84" t="str">
        <x:v>standard</x:v>
      </x:c>
      <x:c r="G3121" s="93" t="n">
        <x:v>3.85</x:v>
      </x:c>
      <x:c r="H3121" s="93" t="n">
        <x:v>3.33</x:v>
      </x:c>
      <x:c r="I3121" s="93" t="n">
        <x:f>G3121-H3121</x:f>
        <x:v>0.52</x:v>
      </x:c>
      <x:c r="J3121" s="84" t="str">
        <x:f>IF(ABS(I3121)&lt;=0.01,"Parity",IF(I3121&gt;0,"Walmart lower","Competitor lower"))</x:f>
        <x:v>Walmart lower</x:v>
      </x:c>
      <x:c r="K3121" s="84" t="str">
        <x:v>61115</x:v>
      </x:c>
      <x:c r="L3121" s="84" t="str">
        <x:v>61101</x:v>
      </x:c>
    </x:row>
    <x:row r="3122">
      <x:c r="A3122" s="84" t="str">
        <x:v>440-073</x:v>
      </x:c>
      <x:c r="B3122" s="84" t="str">
        <x:v>1955</x:v>
      </x:c>
      <x:c r="C3122" s="84" t="n">
        <x:v>3.453491972500599</x:v>
      </x:c>
      <x:c r="D3122" s="84" t="n">
        <x:v>32</x:v>
      </x:c>
      <x:c r="E3122" s="101" t="b">
        <x:v>0</x:v>
      </x:c>
      <x:c r="F3122" s="84" t="str">
        <x:v>standard</x:v>
      </x:c>
      <x:c r="G3122" s="93" t="n">
        <x:v>5.99</x:v>
      </x:c>
      <x:c r="H3122" s="93" t="n">
        <x:v>4.52</x:v>
      </x:c>
      <x:c r="I3122" s="93" t="n">
        <x:f>G3122-H3122</x:f>
        <x:v>1.4700000000000006</x:v>
      </x:c>
      <x:c r="J3122" s="84" t="str">
        <x:f>IF(ABS(I3122)&lt;=0.01,"Parity",IF(I3122&gt;0,"Walmart lower","Competitor lower"))</x:f>
        <x:v>Walmart lower</x:v>
      </x:c>
      <x:c r="K3122" s="84" t="str">
        <x:v>61115</x:v>
      </x:c>
      <x:c r="L3122" s="84" t="str">
        <x:v>61114</x:v>
      </x:c>
    </x:row>
    <x:row r="3123">
      <x:c r="A3123" s="84" t="str">
        <x:v>440-073</x:v>
      </x:c>
      <x:c r="B3123" s="84" t="str">
        <x:v>1955</x:v>
      </x:c>
      <x:c r="C3123" s="84" t="n">
        <x:v>3.453491972500599</x:v>
      </x:c>
      <x:c r="D3123" s="84" t="n">
        <x:v>16</x:v>
      </x:c>
      <x:c r="E3123" s="101" t="b">
        <x:v>0</x:v>
      </x:c>
      <x:c r="F3123" s="84" t="str">
        <x:v>standard</x:v>
      </x:c>
      <x:c r="G3123" s="93" t="n">
        <x:v>2.55</x:v>
      </x:c>
      <x:c r="H3123" s="93" t="n">
        <x:v>2.38</x:v>
      </x:c>
      <x:c r="I3123" s="93" t="n">
        <x:f>G3123-H3123</x:f>
        <x:v>0.16999999999999993</x:v>
      </x:c>
      <x:c r="J3123" s="84" t="str">
        <x:f>IF(ABS(I3123)&lt;=0.01,"Parity",IF(I3123&gt;0,"Walmart lower","Competitor lower"))</x:f>
        <x:v>Walmart lower</x:v>
      </x:c>
      <x:c r="K3123" s="84" t="str">
        <x:v>61115</x:v>
      </x:c>
      <x:c r="L3123" s="84" t="str">
        <x:v>61114</x:v>
      </x:c>
    </x:row>
    <x:row r="3124">
      <x:c r="A3124" s="84" t="str">
        <x:v>440-029</x:v>
      </x:c>
      <x:c r="B3124" s="84" t="str">
        <x:v>1531</x:v>
      </x:c>
      <x:c r="C3124" s="84" t="n">
        <x:v>1.7774221070246554</x:v>
      </x:c>
      <x:c r="D3124" s="84" t="n">
        <x:v>16</x:v>
      </x:c>
      <x:c r="E3124" s="101" t="b">
        <x:v>1</x:v>
      </x:c>
      <x:c r="F3124" s="84" t="str">
        <x:v>standard</x:v>
      </x:c>
      <x:c r="G3124" s="93" t="n">
        <x:v>3.85</x:v>
      </x:c>
      <x:c r="H3124" s="93" t="n">
        <x:v>3.33</x:v>
      </x:c>
      <x:c r="I3124" s="93" t="n">
        <x:f>G3124-H3124</x:f>
        <x:v>0.52</x:v>
      </x:c>
      <x:c r="J3124" s="84" t="str">
        <x:f>IF(ABS(I3124)&lt;=0.01,"Parity",IF(I3124&gt;0,"Walmart lower","Competitor lower"))</x:f>
        <x:v>Walmart lower</x:v>
      </x:c>
      <x:c r="K3124" s="84" t="str">
        <x:v>60110</x:v>
      </x:c>
      <x:c r="L3124" s="84" t="str">
        <x:v>60110</x:v>
      </x:c>
    </x:row>
    <x:row r="3125">
      <x:c r="A3125" s="84" t="str">
        <x:v>440-029</x:v>
      </x:c>
      <x:c r="B3125" s="84" t="str">
        <x:v>1531</x:v>
      </x:c>
      <x:c r="C3125" s="84" t="n">
        <x:v>1.7774221070246554</x:v>
      </x:c>
      <x:c r="D3125" s="84" t="n">
        <x:v>32</x:v>
      </x:c>
      <x:c r="E3125" s="101" t="b">
        <x:v>0</x:v>
      </x:c>
      <x:c r="F3125" s="84" t="str">
        <x:v>standard</x:v>
      </x:c>
      <x:c r="G3125" s="93" t="n">
        <x:v>5.99</x:v>
      </x:c>
      <x:c r="H3125" s="93" t="n">
        <x:v>4.52</x:v>
      </x:c>
      <x:c r="I3125" s="93" t="n">
        <x:f>G3125-H3125</x:f>
        <x:v>1.4700000000000006</x:v>
      </x:c>
      <x:c r="J3125" s="84" t="str">
        <x:f>IF(ABS(I3125)&lt;=0.01,"Parity",IF(I3125&gt;0,"Walmart lower","Competitor lower"))</x:f>
        <x:v>Walmart lower</x:v>
      </x:c>
      <x:c r="K3125" s="84" t="str">
        <x:v>60110</x:v>
      </x:c>
      <x:c r="L3125" s="84" t="str">
        <x:v>60110</x:v>
      </x:c>
    </x:row>
    <x:row r="3126">
      <x:c r="A3126" s="84" t="str">
        <x:v>440-029</x:v>
      </x:c>
      <x:c r="B3126" s="84" t="str">
        <x:v>1531</x:v>
      </x:c>
      <x:c r="C3126" s="84" t="n">
        <x:v>1.7774221070246554</x:v>
      </x:c>
      <x:c r="D3126" s="84" t="n">
        <x:v>16</x:v>
      </x:c>
      <x:c r="E3126" s="101" t="b">
        <x:v>0</x:v>
      </x:c>
      <x:c r="F3126" s="84" t="str">
        <x:v>standard</x:v>
      </x:c>
      <x:c r="G3126" s="93" t="n">
        <x:v>2.55</x:v>
      </x:c>
      <x:c r="H3126" s="93" t="n">
        <x:v>2.38</x:v>
      </x:c>
      <x:c r="I3126" s="93" t="n">
        <x:f>G3126-H3126</x:f>
        <x:v>0.16999999999999993</x:v>
      </x:c>
      <x:c r="J3126" s="84" t="str">
        <x:f>IF(ABS(I3126)&lt;=0.01,"Parity",IF(I3126&gt;0,"Walmart lower","Competitor lower"))</x:f>
        <x:v>Walmart lower</x:v>
      </x:c>
      <x:c r="K3126" s="84" t="str">
        <x:v>60110</x:v>
      </x:c>
      <x:c r="L3126" s="84" t="str">
        <x:v>60110</x:v>
      </x:c>
    </x:row>
    <x:row r="3127">
      <x:c r="A3127" s="84" t="str">
        <x:v>466-141</x:v>
      </x:c>
      <x:c r="B3127" s="84" t="str">
        <x:v>3899</x:v>
      </x:c>
      <x:c r="C3127" s="84" t="n">
        <x:v>0.2139828974487246</x:v>
      </x:c>
      <x:c r="D3127" s="84" t="n">
        <x:v>16</x:v>
      </x:c>
      <x:c r="E3127" s="101" t="b">
        <x:v>1</x:v>
      </x:c>
      <x:c r="F3127" s="84" t="str">
        <x:v>standard</x:v>
      </x:c>
      <x:c r="G3127" s="93" t="n">
        <x:v>3.85</x:v>
      </x:c>
      <x:c r="H3127" s="93" t="n">
        <x:v>3.33</x:v>
      </x:c>
      <x:c r="I3127" s="93" t="n">
        <x:f>G3127-H3127</x:f>
        <x:v>0.52</x:v>
      </x:c>
      <x:c r="J3127" s="84" t="str">
        <x:f>IF(ABS(I3127)&lt;=0.01,"Parity",IF(I3127&gt;0,"Walmart lower","Competitor lower"))</x:f>
        <x:v>Walmart lower</x:v>
      </x:c>
      <x:c r="K3127" s="84" t="str">
        <x:v>29445</x:v>
      </x:c>
      <x:c r="L3127" s="84" t="str">
        <x:v>29445</x:v>
      </x:c>
    </x:row>
    <x:row r="3128">
      <x:c r="A3128" s="84" t="str">
        <x:v>466-141</x:v>
      </x:c>
      <x:c r="B3128" s="84" t="str">
        <x:v>3899</x:v>
      </x:c>
      <x:c r="C3128" s="84" t="n">
        <x:v>0.2139828974487246</x:v>
      </x:c>
      <x:c r="D3128" s="84" t="n">
        <x:v>16</x:v>
      </x:c>
      <x:c r="E3128" s="101" t="b">
        <x:v>0</x:v>
      </x:c>
      <x:c r="F3128" s="84" t="str">
        <x:v>standard</x:v>
      </x:c>
      <x:c r="G3128" s="93" t="n">
        <x:v>2.55</x:v>
      </x:c>
      <x:c r="H3128" s="93" t="n">
        <x:v>2.38</x:v>
      </x:c>
      <x:c r="I3128" s="93" t="n">
        <x:f>G3128-H3128</x:f>
        <x:v>0.16999999999999993</x:v>
      </x:c>
      <x:c r="J3128" s="84" t="str">
        <x:f>IF(ABS(I3128)&lt;=0.01,"Parity",IF(I3128&gt;0,"Walmart lower","Competitor lower"))</x:f>
        <x:v>Walmart lower</x:v>
      </x:c>
      <x:c r="K3128" s="84" t="str">
        <x:v>29445</x:v>
      </x:c>
      <x:c r="L3128" s="84" t="str">
        <x:v>29445</x:v>
      </x:c>
    </x:row>
    <x:row r="3129">
      <x:c r="A3129" s="84" t="str">
        <x:v>461-038</x:v>
      </x:c>
      <x:c r="B3129" s="84" t="str">
        <x:v>2726</x:v>
      </x:c>
      <x:c r="C3129" s="84" t="n">
        <x:v>3.2288394643931206</x:v>
      </x:c>
      <x:c r="D3129" s="84" t="n">
        <x:v>16</x:v>
      </x:c>
      <x:c r="E3129" s="101" t="b">
        <x:v>1</x:v>
      </x:c>
      <x:c r="F3129" s="84" t="str">
        <x:v>standard</x:v>
      </x:c>
      <x:c r="G3129" s="93" t="n">
        <x:v>3.85</x:v>
      </x:c>
      <x:c r="H3129" s="93" t="n">
        <x:v>3.33</x:v>
      </x:c>
      <x:c r="I3129" s="93" t="n">
        <x:f>G3129-H3129</x:f>
        <x:v>0.52</x:v>
      </x:c>
      <x:c r="J3129" s="84" t="str">
        <x:f>IF(ABS(I3129)&lt;=0.01,"Parity",IF(I3129&gt;0,"Walmart lower","Competitor lower"))</x:f>
        <x:v>Walmart lower</x:v>
      </x:c>
      <x:c r="K3129" s="84" t="str">
        <x:v>43068</x:v>
      </x:c>
      <x:c r="L3129" s="84" t="str">
        <x:v>43068</x:v>
      </x:c>
    </x:row>
    <x:row r="3130">
      <x:c r="A3130" s="84" t="str">
        <x:v>461-038</x:v>
      </x:c>
      <x:c r="B3130" s="84" t="str">
        <x:v>2726</x:v>
      </x:c>
      <x:c r="C3130" s="84" t="n">
        <x:v>3.2288394643931206</x:v>
      </x:c>
      <x:c r="D3130" s="84" t="n">
        <x:v>16</x:v>
      </x:c>
      <x:c r="E3130" s="101" t="b">
        <x:v>0</x:v>
      </x:c>
      <x:c r="F3130" s="84" t="str">
        <x:v>standard</x:v>
      </x:c>
      <x:c r="G3130" s="93" t="n">
        <x:v>2.55</x:v>
      </x:c>
      <x:c r="H3130" s="93" t="n">
        <x:v>2.38</x:v>
      </x:c>
      <x:c r="I3130" s="93" t="n">
        <x:f>G3130-H3130</x:f>
        <x:v>0.16999999999999993</x:v>
      </x:c>
      <x:c r="J3130" s="84" t="str">
        <x:f>IF(ABS(I3130)&lt;=0.01,"Parity",IF(I3130&gt;0,"Walmart lower","Competitor lower"))</x:f>
        <x:v>Walmart lower</x:v>
      </x:c>
      <x:c r="K3130" s="84" t="str">
        <x:v>43068</x:v>
      </x:c>
      <x:c r="L3130" s="84" t="str">
        <x:v>43068</x:v>
      </x:c>
    </x:row>
    <x:row r="3131">
      <x:c r="A3131" s="84" t="str">
        <x:v>471-054</x:v>
      </x:c>
      <x:c r="B3131" s="84" t="str">
        <x:v>5880</x:v>
      </x:c>
      <x:c r="C3131" s="84" t="n">
        <x:v>0.442500642400606</x:v>
      </x:c>
      <x:c r="D3131" s="84" t="n">
        <x:v>16</x:v>
      </x:c>
      <x:c r="E3131" s="101" t="b">
        <x:v>1</x:v>
      </x:c>
      <x:c r="F3131" s="84" t="str">
        <x:v>standard</x:v>
      </x:c>
      <x:c r="G3131" s="93" t="n">
        <x:v>3.85</x:v>
      </x:c>
      <x:c r="H3131" s="93" t="n">
        <x:v>3.33</x:v>
      </x:c>
      <x:c r="I3131" s="93" t="n">
        <x:f>G3131-H3131</x:f>
        <x:v>0.52</x:v>
      </x:c>
      <x:c r="J3131" s="84" t="str">
        <x:f>IF(ABS(I3131)&lt;=0.01,"Parity",IF(I3131&gt;0,"Walmart lower","Competitor lower"))</x:f>
        <x:v>Walmart lower</x:v>
      </x:c>
      <x:c r="K3131" s="84" t="str">
        <x:v>22030</x:v>
      </x:c>
      <x:c r="L3131" s="84" t="str">
        <x:v>22030</x:v>
      </x:c>
    </x:row>
    <x:row r="3132">
      <x:c r="A3132" s="84" t="str">
        <x:v>471-054</x:v>
      </x:c>
      <x:c r="B3132" s="84" t="str">
        <x:v>5880</x:v>
      </x:c>
      <x:c r="C3132" s="84" t="n">
        <x:v>0.442500642400606</x:v>
      </x:c>
      <x:c r="D3132" s="84" t="n">
        <x:v>16</x:v>
      </x:c>
      <x:c r="E3132" s="101" t="b">
        <x:v>0</x:v>
      </x:c>
      <x:c r="F3132" s="84" t="str">
        <x:v>standard</x:v>
      </x:c>
      <x:c r="G3132" s="93" t="n">
        <x:v>2.55</x:v>
      </x:c>
      <x:c r="H3132" s="93" t="n">
        <x:v>2.38</x:v>
      </x:c>
      <x:c r="I3132" s="93" t="n">
        <x:f>G3132-H3132</x:f>
        <x:v>0.16999999999999993</x:v>
      </x:c>
      <x:c r="J3132" s="84" t="str">
        <x:f>IF(ABS(I3132)&lt;=0.01,"Parity",IF(I3132&gt;0,"Walmart lower","Competitor lower"))</x:f>
        <x:v>Walmart lower</x:v>
      </x:c>
      <x:c r="K3132" s="84" t="str">
        <x:v>22030</x:v>
      </x:c>
      <x:c r="L3132" s="84" t="str">
        <x:v>22030</x:v>
      </x:c>
    </x:row>
    <x:row r="3133">
      <x:c r="A3133" s="84" t="str">
        <x:v>441-054</x:v>
      </x:c>
      <x:c r="B3133" s="84" t="str">
        <x:v>5150</x:v>
      </x:c>
      <x:c r="C3133" s="84" t="n">
        <x:v>4.243820269235357</x:v>
      </x:c>
      <x:c r="D3133" s="84" t="n">
        <x:v>16</x:v>
      </x:c>
      <x:c r="E3133" s="101" t="b">
        <x:v>1</x:v>
      </x:c>
      <x:c r="F3133" s="84" t="str">
        <x:v>standard</x:v>
      </x:c>
      <x:c r="G3133" s="93" t="n">
        <x:v>3.85</x:v>
      </x:c>
      <x:c r="H3133" s="93" t="n">
        <x:v>3.33</x:v>
      </x:c>
      <x:c r="I3133" s="93" t="n">
        <x:f>G3133-H3133</x:f>
        <x:v>0.52</x:v>
      </x:c>
      <x:c r="J3133" s="84" t="str">
        <x:f>IF(ABS(I3133)&lt;=0.01,"Parity",IF(I3133&gt;0,"Walmart lower","Competitor lower"))</x:f>
        <x:v>Walmart lower</x:v>
      </x:c>
      <x:c r="K3133" s="84" t="str">
        <x:v>63108</x:v>
      </x:c>
      <x:c r="L3133" s="84" t="str">
        <x:v>63143</x:v>
      </x:c>
    </x:row>
    <x:row r="3134">
      <x:c r="A3134" s="84" t="str">
        <x:v>441-054</x:v>
      </x:c>
      <x:c r="B3134" s="84" t="str">
        <x:v>5150</x:v>
      </x:c>
      <x:c r="C3134" s="84" t="n">
        <x:v>4.243820269235357</x:v>
      </x:c>
      <x:c r="D3134" s="84" t="n">
        <x:v>16</x:v>
      </x:c>
      <x:c r="E3134" s="101" t="b">
        <x:v>0</x:v>
      </x:c>
      <x:c r="F3134" s="84" t="str">
        <x:v>standard</x:v>
      </x:c>
      <x:c r="G3134" s="93" t="n">
        <x:v>2.55</x:v>
      </x:c>
      <x:c r="H3134" s="93" t="n">
        <x:v>2.38</x:v>
      </x:c>
      <x:c r="I3134" s="93" t="n">
        <x:f>G3134-H3134</x:f>
        <x:v>0.16999999999999993</x:v>
      </x:c>
      <x:c r="J3134" s="84" t="str">
        <x:f>IF(ABS(I3134)&lt;=0.01,"Parity",IF(I3134&gt;0,"Walmart lower","Competitor lower"))</x:f>
        <x:v>Walmart lower</x:v>
      </x:c>
      <x:c r="K3134" s="84" t="str">
        <x:v>63108</x:v>
      </x:c>
      <x:c r="L3134" s="84" t="str">
        <x:v>63143</x:v>
      </x:c>
    </x:row>
    <x:row r="3135">
      <x:c r="A3135" s="84" t="str">
        <x:v>467-084</x:v>
      </x:c>
      <x:c r="B3135" s="84" t="str">
        <x:v>4660</x:v>
      </x:c>
      <x:c r="C3135" s="84" t="n">
        <x:v>2.997051984292931</x:v>
      </x:c>
      <x:c r="D3135" s="84" t="n">
        <x:v>16</x:v>
      </x:c>
      <x:c r="E3135" s="101" t="b">
        <x:v>1</x:v>
      </x:c>
      <x:c r="F3135" s="84" t="str">
        <x:v>standard</x:v>
      </x:c>
      <x:c r="G3135" s="93" t="n">
        <x:v>3.85</x:v>
      </x:c>
      <x:c r="H3135" s="93" t="n">
        <x:v>3.33</x:v>
      </x:c>
      <x:c r="I3135" s="93" t="n">
        <x:f>G3135-H3135</x:f>
        <x:v>0.52</x:v>
      </x:c>
      <x:c r="J3135" s="84" t="str">
        <x:f>IF(ABS(I3135)&lt;=0.01,"Parity",IF(I3135&gt;0,"Walmart lower","Competitor lower"))</x:f>
        <x:v>Walmart lower</x:v>
      </x:c>
      <x:c r="K3135" s="84" t="str">
        <x:v>48036</x:v>
      </x:c>
      <x:c r="L3135" s="84" t="str">
        <x:v>48038</x:v>
      </x:c>
    </x:row>
    <x:row r="3136">
      <x:c r="A3136" s="84" t="str">
        <x:v>467-084</x:v>
      </x:c>
      <x:c r="B3136" s="84" t="str">
        <x:v>4660</x:v>
      </x:c>
      <x:c r="C3136" s="84" t="n">
        <x:v>2.997051984292931</x:v>
      </x:c>
      <x:c r="D3136" s="84" t="n">
        <x:v>32</x:v>
      </x:c>
      <x:c r="E3136" s="101" t="b">
        <x:v>0</x:v>
      </x:c>
      <x:c r="F3136" s="84" t="str">
        <x:v>standard</x:v>
      </x:c>
      <x:c r="G3136" s="93" t="n">
        <x:v>5.99</x:v>
      </x:c>
      <x:c r="H3136" s="93" t="n">
        <x:v>4.52</x:v>
      </x:c>
      <x:c r="I3136" s="93" t="n">
        <x:f>G3136-H3136</x:f>
        <x:v>1.4700000000000006</x:v>
      </x:c>
      <x:c r="J3136" s="84" t="str">
        <x:f>IF(ABS(I3136)&lt;=0.01,"Parity",IF(I3136&gt;0,"Walmart lower","Competitor lower"))</x:f>
        <x:v>Walmart lower</x:v>
      </x:c>
      <x:c r="K3136" s="84" t="str">
        <x:v>48036</x:v>
      </x:c>
      <x:c r="L3136" s="84" t="str">
        <x:v>48038</x:v>
      </x:c>
    </x:row>
    <x:row r="3137">
      <x:c r="A3137" s="84" t="str">
        <x:v>467-084</x:v>
      </x:c>
      <x:c r="B3137" s="84" t="str">
        <x:v>4660</x:v>
      </x:c>
      <x:c r="C3137" s="84" t="n">
        <x:v>2.997051984292931</x:v>
      </x:c>
      <x:c r="D3137" s="84" t="n">
        <x:v>16</x:v>
      </x:c>
      <x:c r="E3137" s="101" t="b">
        <x:v>0</x:v>
      </x:c>
      <x:c r="F3137" s="84" t="str">
        <x:v>standard</x:v>
      </x:c>
      <x:c r="G3137" s="93" t="n">
        <x:v>2.55</x:v>
      </x:c>
      <x:c r="H3137" s="93" t="n">
        <x:v>2.38</x:v>
      </x:c>
      <x:c r="I3137" s="93" t="n">
        <x:f>G3137-H3137</x:f>
        <x:v>0.16999999999999993</x:v>
      </x:c>
      <x:c r="J3137" s="84" t="str">
        <x:f>IF(ABS(I3137)&lt;=0.01,"Parity",IF(I3137&gt;0,"Walmart lower","Competitor lower"))</x:f>
        <x:v>Walmart lower</x:v>
      </x:c>
      <x:c r="K3137" s="84" t="str">
        <x:v>48036</x:v>
      </x:c>
      <x:c r="L3137" s="84" t="str">
        <x:v>48038</x:v>
      </x:c>
    </x:row>
    <x:row r="3138">
      <x:c r="A3138" s="84" t="str">
        <x:v>482-248</x:v>
      </x:c>
      <x:c r="B3138" s="84" t="str">
        <x:v>5776</x:v>
      </x:c>
      <x:c r="C3138" s="84" t="n">
        <x:v>1.3794849535694138</x:v>
      </x:c>
      <x:c r="D3138" s="84" t="n">
        <x:v>16</x:v>
      </x:c>
      <x:c r="E3138" s="101" t="b">
        <x:v>1</x:v>
      </x:c>
      <x:c r="F3138" s="84" t="str">
        <x:v>standard</x:v>
      </x:c>
      <x:c r="G3138" s="93" t="n">
        <x:v>3.85</x:v>
      </x:c>
      <x:c r="H3138" s="93" t="n">
        <x:v>3.33</x:v>
      </x:c>
      <x:c r="I3138" s="93" t="n">
        <x:f>G3138-H3138</x:f>
        <x:v>0.52</x:v>
      </x:c>
      <x:c r="J3138" s="84" t="str">
        <x:f>IF(ABS(I3138)&lt;=0.01,"Parity",IF(I3138&gt;0,"Walmart lower","Competitor lower"))</x:f>
        <x:v>Walmart lower</x:v>
      </x:c>
      <x:c r="K3138" s="84" t="str">
        <x:v>39564</x:v>
      </x:c>
      <x:c r="L3138" s="84" t="str">
        <x:v>39564</x:v>
      </x:c>
    </x:row>
    <x:row r="3139">
      <x:c r="A3139" s="84" t="str">
        <x:v>482-248</x:v>
      </x:c>
      <x:c r="B3139" s="84" t="str">
        <x:v>5776</x:v>
      </x:c>
      <x:c r="C3139" s="84" t="n">
        <x:v>1.3794849535694138</x:v>
      </x:c>
      <x:c r="D3139" s="84" t="n">
        <x:v>32</x:v>
      </x:c>
      <x:c r="E3139" s="101" t="b">
        <x:v>0</x:v>
      </x:c>
      <x:c r="F3139" s="84" t="str">
        <x:v>standard</x:v>
      </x:c>
      <x:c r="G3139" s="93" t="n">
        <x:v>5.99</x:v>
      </x:c>
      <x:c r="H3139" s="93" t="n">
        <x:v>4.52</x:v>
      </x:c>
      <x:c r="I3139" s="93" t="n">
        <x:f>G3139-H3139</x:f>
        <x:v>1.4700000000000006</x:v>
      </x:c>
      <x:c r="J3139" s="84" t="str">
        <x:f>IF(ABS(I3139)&lt;=0.01,"Parity",IF(I3139&gt;0,"Walmart lower","Competitor lower"))</x:f>
        <x:v>Walmart lower</x:v>
      </x:c>
      <x:c r="K3139" s="84" t="str">
        <x:v>39564</x:v>
      </x:c>
      <x:c r="L3139" s="84" t="str">
        <x:v>39564</x:v>
      </x:c>
    </x:row>
    <x:row r="3140">
      <x:c r="A3140" s="84" t="str">
        <x:v>482-248</x:v>
      </x:c>
      <x:c r="B3140" s="84" t="str">
        <x:v>5776</x:v>
      </x:c>
      <x:c r="C3140" s="84" t="n">
        <x:v>1.3794849535694138</x:v>
      </x:c>
      <x:c r="D3140" s="84" t="n">
        <x:v>16</x:v>
      </x:c>
      <x:c r="E3140" s="101" t="b">
        <x:v>0</x:v>
      </x:c>
      <x:c r="F3140" s="84" t="str">
        <x:v>standard</x:v>
      </x:c>
      <x:c r="G3140" s="93" t="n">
        <x:v>2.55</x:v>
      </x:c>
      <x:c r="H3140" s="93" t="n">
        <x:v>2.38</x:v>
      </x:c>
      <x:c r="I3140" s="93" t="n">
        <x:f>G3140-H3140</x:f>
        <x:v>0.16999999999999993</x:v>
      </x:c>
      <x:c r="J3140" s="84" t="str">
        <x:f>IF(ABS(I3140)&lt;=0.01,"Parity",IF(I3140&gt;0,"Walmart lower","Competitor lower"))</x:f>
        <x:v>Walmart lower</x:v>
      </x:c>
      <x:c r="K3140" s="84" t="str">
        <x:v>39564</x:v>
      </x:c>
      <x:c r="L3140" s="84" t="str">
        <x:v>39564</x:v>
      </x:c>
    </x:row>
    <x:row r="3141">
      <x:c r="A3141" s="84" t="str">
        <x:v>477-030</x:v>
      </x:c>
      <x:c r="B3141" s="84" t="str">
        <x:v>5451</x:v>
      </x:c>
      <x:c r="C3141" s="84" t="n">
        <x:v>2.0289875700480096</x:v>
      </x:c>
      <x:c r="D3141" s="84" t="n">
        <x:v>16</x:v>
      </x:c>
      <x:c r="E3141" s="101" t="b">
        <x:v>1</x:v>
      </x:c>
      <x:c r="F3141" s="84" t="str">
        <x:v>standard</x:v>
      </x:c>
      <x:c r="G3141" s="93" t="n">
        <x:v>3.85</x:v>
      </x:c>
      <x:c r="H3141" s="93" t="n">
        <x:v>3.33</x:v>
      </x:c>
      <x:c r="I3141" s="93" t="n">
        <x:f>G3141-H3141</x:f>
        <x:v>0.52</x:v>
      </x:c>
      <x:c r="J3141" s="84" t="str">
        <x:f>IF(ABS(I3141)&lt;=0.01,"Parity",IF(I3141&gt;0,"Walmart lower","Competitor lower"))</x:f>
        <x:v>Walmart lower</x:v>
      </x:c>
      <x:c r="K3141" s="84" t="str">
        <x:v>33914</x:v>
      </x:c>
      <x:c r="L3141" s="84" t="str">
        <x:v>33914</x:v>
      </x:c>
    </x:row>
    <x:row r="3142">
      <x:c r="A3142" s="84" t="str">
        <x:v>477-030</x:v>
      </x:c>
      <x:c r="B3142" s="84" t="str">
        <x:v>5451</x:v>
      </x:c>
      <x:c r="C3142" s="84" t="n">
        <x:v>2.0289875700480096</x:v>
      </x:c>
      <x:c r="D3142" s="84" t="n">
        <x:v>16</x:v>
      </x:c>
      <x:c r="E3142" s="101" t="b">
        <x:v>0</x:v>
      </x:c>
      <x:c r="F3142" s="84" t="str">
        <x:v>standard</x:v>
      </x:c>
      <x:c r="G3142" s="93" t="n">
        <x:v>2.55</x:v>
      </x:c>
      <x:c r="H3142" s="93" t="n">
        <x:v>2.38</x:v>
      </x:c>
      <x:c r="I3142" s="93" t="n">
        <x:f>G3142-H3142</x:f>
        <x:v>0.16999999999999993</x:v>
      </x:c>
      <x:c r="J3142" s="84" t="str">
        <x:f>IF(ABS(I3142)&lt;=0.01,"Parity",IF(I3142&gt;0,"Walmart lower","Competitor lower"))</x:f>
        <x:v>Walmart lower</x:v>
      </x:c>
      <x:c r="K3142" s="84" t="str">
        <x:v>33914</x:v>
      </x:c>
      <x:c r="L3142" s="84" t="str">
        <x:v>33914</x:v>
      </x:c>
    </x:row>
    <x:row r="3143">
      <x:c r="A3143" s="84" t="str">
        <x:v>475-105</x:v>
      </x:c>
      <x:c r="B3143" s="84" t="str">
        <x:v>2123</x:v>
      </x:c>
      <x:c r="C3143" s="84" t="n">
        <x:v>1.086084701226415</x:v>
      </x:c>
      <x:c r="D3143" s="84" t="n">
        <x:v>16</x:v>
      </x:c>
      <x:c r="E3143" s="101" t="b">
        <x:v>1</x:v>
      </x:c>
      <x:c r="F3143" s="84" t="str">
        <x:v>standard</x:v>
      </x:c>
      <x:c r="G3143" s="93" t="n">
        <x:v>3.85</x:v>
      </x:c>
      <x:c r="H3143" s="93" t="n">
        <x:v>3.33</x:v>
      </x:c>
      <x:c r="I3143" s="93" t="n">
        <x:f>G3143-H3143</x:f>
        <x:v>0.52</x:v>
      </x:c>
      <x:c r="J3143" s="84" t="str">
        <x:f>IF(ABS(I3143)&lt;=0.01,"Parity",IF(I3143&gt;0,"Walmart lower","Competitor lower"))</x:f>
        <x:v>Walmart lower</x:v>
      </x:c>
      <x:c r="K3143" s="84" t="str">
        <x:v>75503</x:v>
      </x:c>
      <x:c r="L3143" s="84" t="str">
        <x:v>75501</x:v>
      </x:c>
    </x:row>
    <x:row r="3144">
      <x:c r="A3144" s="84" t="str">
        <x:v>475-105</x:v>
      </x:c>
      <x:c r="B3144" s="84" t="str">
        <x:v>2123</x:v>
      </x:c>
      <x:c r="C3144" s="84" t="n">
        <x:v>1.086084701226415</x:v>
      </x:c>
      <x:c r="D3144" s="84" t="n">
        <x:v>16</x:v>
      </x:c>
      <x:c r="E3144" s="101" t="b">
        <x:v>0</x:v>
      </x:c>
      <x:c r="F3144" s="84" t="str">
        <x:v>standard</x:v>
      </x:c>
      <x:c r="G3144" s="93" t="n">
        <x:v>2.55</x:v>
      </x:c>
      <x:c r="H3144" s="93" t="n">
        <x:v>2.38</x:v>
      </x:c>
      <x:c r="I3144" s="93" t="n">
        <x:f>G3144-H3144</x:f>
        <x:v>0.16999999999999993</x:v>
      </x:c>
      <x:c r="J3144" s="84" t="str">
        <x:f>IF(ABS(I3144)&lt;=0.01,"Parity",IF(I3144&gt;0,"Walmart lower","Competitor lower"))</x:f>
        <x:v>Walmart lower</x:v>
      </x:c>
      <x:c r="K3144" s="84" t="str">
        <x:v>75503</x:v>
      </x:c>
      <x:c r="L3144" s="84" t="str">
        <x:v>75501</x:v>
      </x:c>
    </x:row>
    <x:row r="3145">
      <x:c r="A3145" s="84" t="str">
        <x:v>467-104</x:v>
      </x:c>
      <x:c r="B3145" s="84" t="str">
        <x:v>2959</x:v>
      </x:c>
      <x:c r="C3145" s="84" t="n">
        <x:v>1.8718047579195112</x:v>
      </x:c>
      <x:c r="D3145" s="84" t="n">
        <x:v>16</x:v>
      </x:c>
      <x:c r="E3145" s="101" t="b">
        <x:v>1</x:v>
      </x:c>
      <x:c r="F3145" s="84" t="str">
        <x:v>standard</x:v>
      </x:c>
      <x:c r="G3145" s="93" t="n">
        <x:v>3.85</x:v>
      </x:c>
      <x:c r="H3145" s="93" t="n">
        <x:v>3.33</x:v>
      </x:c>
      <x:c r="I3145" s="93" t="n">
        <x:f>G3145-H3145</x:f>
        <x:v>0.52</x:v>
      </x:c>
      <x:c r="J3145" s="84" t="str">
        <x:f>IF(ABS(I3145)&lt;=0.01,"Parity",IF(I3145&gt;0,"Walmart lower","Competitor lower"))</x:f>
        <x:v>Walmart lower</x:v>
      </x:c>
      <x:c r="K3145" s="84" t="str">
        <x:v>48066</x:v>
      </x:c>
      <x:c r="L3145" s="84" t="str">
        <x:v>48066</x:v>
      </x:c>
    </x:row>
    <x:row r="3146">
      <x:c r="A3146" s="84" t="str">
        <x:v>467-104</x:v>
      </x:c>
      <x:c r="B3146" s="84" t="str">
        <x:v>2959</x:v>
      </x:c>
      <x:c r="C3146" s="84" t="n">
        <x:v>1.8718047579195112</x:v>
      </x:c>
      <x:c r="D3146" s="84" t="n">
        <x:v>32</x:v>
      </x:c>
      <x:c r="E3146" s="101" t="b">
        <x:v>0</x:v>
      </x:c>
      <x:c r="F3146" s="84" t="str">
        <x:v>standard</x:v>
      </x:c>
      <x:c r="G3146" s="93" t="n">
        <x:v>5.99</x:v>
      </x:c>
      <x:c r="H3146" s="93" t="n">
        <x:v>4.52</x:v>
      </x:c>
      <x:c r="I3146" s="93" t="n">
        <x:f>G3146-H3146</x:f>
        <x:v>1.4700000000000006</x:v>
      </x:c>
      <x:c r="J3146" s="84" t="str">
        <x:f>IF(ABS(I3146)&lt;=0.01,"Parity",IF(I3146&gt;0,"Walmart lower","Competitor lower"))</x:f>
        <x:v>Walmart lower</x:v>
      </x:c>
      <x:c r="K3146" s="84" t="str">
        <x:v>48066</x:v>
      </x:c>
      <x:c r="L3146" s="84" t="str">
        <x:v>48066</x:v>
      </x:c>
    </x:row>
    <x:row r="3147">
      <x:c r="A3147" s="84" t="str">
        <x:v>467-104</x:v>
      </x:c>
      <x:c r="B3147" s="84" t="str">
        <x:v>2959</x:v>
      </x:c>
      <x:c r="C3147" s="84" t="n">
        <x:v>1.8718047579195112</x:v>
      </x:c>
      <x:c r="D3147" s="84" t="n">
        <x:v>16</x:v>
      </x:c>
      <x:c r="E3147" s="101" t="b">
        <x:v>0</x:v>
      </x:c>
      <x:c r="F3147" s="84" t="str">
        <x:v>standard</x:v>
      </x:c>
      <x:c r="G3147" s="93" t="n">
        <x:v>2.55</x:v>
      </x:c>
      <x:c r="H3147" s="93" t="n">
        <x:v>2.38</x:v>
      </x:c>
      <x:c r="I3147" s="93" t="n">
        <x:f>G3147-H3147</x:f>
        <x:v>0.16999999999999993</x:v>
      </x:c>
      <x:c r="J3147" s="84" t="str">
        <x:f>IF(ABS(I3147)&lt;=0.01,"Parity",IF(I3147&gt;0,"Walmart lower","Competitor lower"))</x:f>
        <x:v>Walmart lower</x:v>
      </x:c>
      <x:c r="K3147" s="84" t="str">
        <x:v>48066</x:v>
      </x:c>
      <x:c r="L3147" s="84" t="str">
        <x:v>48066</x:v>
      </x:c>
    </x:row>
    <x:row r="3148">
      <x:c r="A3148" s="84" t="str">
        <x:v>461-061</x:v>
      </x:c>
      <x:c r="B3148" s="84" t="str">
        <x:v>2035</x:v>
      </x:c>
      <x:c r="C3148" s="84" t="n">
        <x:v>0.8593969090665524</x:v>
      </x:c>
      <x:c r="D3148" s="84" t="n">
        <x:v>16</x:v>
      </x:c>
      <x:c r="E3148" s="101" t="b">
        <x:v>1</x:v>
      </x:c>
      <x:c r="F3148" s="84" t="str">
        <x:v>standard</x:v>
      </x:c>
      <x:c r="G3148" s="93" t="n">
        <x:v>3.85</x:v>
      </x:c>
      <x:c r="H3148" s="93" t="n">
        <x:v>3.33</x:v>
      </x:c>
      <x:c r="I3148" s="93" t="n">
        <x:f>G3148-H3148</x:f>
        <x:v>0.52</x:v>
      </x:c>
      <x:c r="J3148" s="84" t="str">
        <x:f>IF(ABS(I3148)&lt;=0.01,"Parity",IF(I3148&gt;0,"Walmart lower","Competitor lower"))</x:f>
        <x:v>Walmart lower</x:v>
      </x:c>
      <x:c r="K3148" s="84" t="str">
        <x:v>45331</x:v>
      </x:c>
      <x:c r="L3148" s="84" t="str">
        <x:v>45331</x:v>
      </x:c>
    </x:row>
    <x:row r="3149">
      <x:c r="A3149" s="84" t="str">
        <x:v>464-083</x:v>
      </x:c>
      <x:c r="B3149" s="84" t="str">
        <x:v>3488</x:v>
      </x:c>
      <x:c r="C3149" s="84" t="n">
        <x:v>0.2596938799161475</x:v>
      </x:c>
      <x:c r="D3149" s="84" t="n">
        <x:v>16</x:v>
      </x:c>
      <x:c r="E3149" s="101" t="b">
        <x:v>0</x:v>
      </x:c>
      <x:c r="F3149" s="84" t="str">
        <x:v>standard</x:v>
      </x:c>
      <x:c r="G3149" s="93" t="n">
        <x:v>2.55</x:v>
      </x:c>
      <x:c r="H3149" s="93" t="n">
        <x:v>2.38</x:v>
      </x:c>
      <x:c r="I3149" s="93" t="n">
        <x:f>G3149-H3149</x:f>
        <x:v>0.16999999999999993</x:v>
      </x:c>
      <x:c r="J3149" s="84" t="str">
        <x:f>IF(ABS(I3149)&lt;=0.01,"Parity",IF(I3149&gt;0,"Walmart lower","Competitor lower"))</x:f>
        <x:v>Walmart lower</x:v>
      </x:c>
      <x:c r="K3149" s="84" t="str">
        <x:v>53105</x:v>
      </x:c>
      <x:c r="L3149" s="84" t="str">
        <x:v>53105</x:v>
      </x:c>
    </x:row>
    <x:row r="3150">
      <x:c r="A3150" s="84" t="str">
        <x:v>464-083</x:v>
      </x:c>
      <x:c r="B3150" s="84" t="str">
        <x:v>3488</x:v>
      </x:c>
      <x:c r="C3150" s="84" t="n">
        <x:v>0.2596938799161475</x:v>
      </x:c>
      <x:c r="D3150" s="84" t="n">
        <x:v>32</x:v>
      </x:c>
      <x:c r="E3150" s="101" t="b">
        <x:v>0</x:v>
      </x:c>
      <x:c r="F3150" s="84" t="str">
        <x:v>standard</x:v>
      </x:c>
      <x:c r="G3150" s="93" t="n">
        <x:v>5.99</x:v>
      </x:c>
      <x:c r="H3150" s="93" t="n">
        <x:v>4.52</x:v>
      </x:c>
      <x:c r="I3150" s="93" t="n">
        <x:f>G3150-H3150</x:f>
        <x:v>1.4700000000000006</x:v>
      </x:c>
      <x:c r="J3150" s="84" t="str">
        <x:f>IF(ABS(I3150)&lt;=0.01,"Parity",IF(I3150&gt;0,"Walmart lower","Competitor lower"))</x:f>
        <x:v>Walmart lower</x:v>
      </x:c>
      <x:c r="K3150" s="84" t="str">
        <x:v>53105</x:v>
      </x:c>
      <x:c r="L3150" s="84" t="str">
        <x:v>53105</x:v>
      </x:c>
    </x:row>
    <x:row r="3151">
      <x:c r="A3151" s="84" t="str">
        <x:v>479-032</x:v>
      </x:c>
      <x:c r="B3151" s="84" t="str">
        <x:v>4171</x:v>
      </x:c>
      <x:c r="C3151" s="84" t="n">
        <x:v>0.2482755871453741</x:v>
      </x:c>
      <x:c r="D3151" s="84" t="n">
        <x:v>16</x:v>
      </x:c>
      <x:c r="E3151" s="101" t="b">
        <x:v>1</x:v>
      </x:c>
      <x:c r="F3151" s="84" t="str">
        <x:v>standard</x:v>
      </x:c>
      <x:c r="G3151" s="93" t="n">
        <x:v>3.85</x:v>
      </x:c>
      <x:c r="H3151" s="93" t="n">
        <x:v>3.33</x:v>
      </x:c>
      <x:c r="I3151" s="93" t="n">
        <x:f>G3151-H3151</x:f>
        <x:v>0.52</x:v>
      </x:c>
      <x:c r="J3151" s="84" t="str">
        <x:f>IF(ABS(I3151)&lt;=0.01,"Parity",IF(I3151&gt;0,"Walmart lower","Competitor lower"))</x:f>
        <x:v>Walmart lower</x:v>
      </x:c>
      <x:c r="K3151" s="84" t="str">
        <x:v>92841</x:v>
      </x:c>
      <x:c r="L3151" s="84" t="str">
        <x:v>92841</x:v>
      </x:c>
    </x:row>
    <x:row r="3152">
      <x:c r="A3152" s="84" t="str">
        <x:v>479-032</x:v>
      </x:c>
      <x:c r="B3152" s="84" t="str">
        <x:v>4171</x:v>
      </x:c>
      <x:c r="C3152" s="84" t="n">
        <x:v>0.2482755871453741</x:v>
      </x:c>
      <x:c r="D3152" s="84" t="n">
        <x:v>16</x:v>
      </x:c>
      <x:c r="E3152" s="101" t="b">
        <x:v>0</x:v>
      </x:c>
      <x:c r="F3152" s="84" t="str">
        <x:v>standard</x:v>
      </x:c>
      <x:c r="G3152" s="93" t="n">
        <x:v>2.55</x:v>
      </x:c>
      <x:c r="H3152" s="93" t="n">
        <x:v>2.38</x:v>
      </x:c>
      <x:c r="I3152" s="93" t="n">
        <x:f>G3152-H3152</x:f>
        <x:v>0.16999999999999993</x:v>
      </x:c>
      <x:c r="J3152" s="84" t="str">
        <x:f>IF(ABS(I3152)&lt;=0.01,"Parity",IF(I3152&gt;0,"Walmart lower","Competitor lower"))</x:f>
        <x:v>Walmart lower</x:v>
      </x:c>
      <x:c r="K3152" s="84" t="str">
        <x:v>92841</x:v>
      </x:c>
      <x:c r="L3152" s="84" t="str">
        <x:v>92841</x:v>
      </x:c>
    </x:row>
    <x:row r="3153">
      <x:c r="A3153" s="84" t="str">
        <x:v>476-070</x:v>
      </x:c>
      <x:c r="B3153" s="84" t="str">
        <x:v>1242</x:v>
      </x:c>
      <x:c r="C3153" s="84" t="n">
        <x:v>1.3896762218728413</x:v>
      </x:c>
      <x:c r="D3153" s="84" t="n">
        <x:v>16</x:v>
      </x:c>
      <x:c r="E3153" s="101" t="b">
        <x:v>1</x:v>
      </x:c>
      <x:c r="F3153" s="84" t="str">
        <x:v>standard</x:v>
      </x:c>
      <x:c r="G3153" s="93" t="n">
        <x:v>3.85</x:v>
      </x:c>
      <x:c r="H3153" s="93" t="n">
        <x:v>3.33</x:v>
      </x:c>
      <x:c r="I3153" s="93" t="n">
        <x:f>G3153-H3153</x:f>
        <x:v>0.52</x:v>
      </x:c>
      <x:c r="J3153" s="84" t="str">
        <x:f>IF(ABS(I3153)&lt;=0.01,"Parity",IF(I3153&gt;0,"Walmart lower","Competitor lower"))</x:f>
        <x:v>Walmart lower</x:v>
      </x:c>
      <x:c r="K3153" s="84" t="str">
        <x:v>28792</x:v>
      </x:c>
      <x:c r="L3153" s="84" t="str">
        <x:v>28792</x:v>
      </x:c>
    </x:row>
    <x:row r="3154">
      <x:c r="A3154" s="84" t="str">
        <x:v>476-070</x:v>
      </x:c>
      <x:c r="B3154" s="84" t="str">
        <x:v>1242</x:v>
      </x:c>
      <x:c r="C3154" s="84" t="n">
        <x:v>1.3896762218728413</x:v>
      </x:c>
      <x:c r="D3154" s="84" t="n">
        <x:v>16</x:v>
      </x:c>
      <x:c r="E3154" s="101" t="b">
        <x:v>0</x:v>
      </x:c>
      <x:c r="F3154" s="84" t="str">
        <x:v>standard</x:v>
      </x:c>
      <x:c r="G3154" s="93" t="n">
        <x:v>2.55</x:v>
      </x:c>
      <x:c r="H3154" s="93" t="n">
        <x:v>2.38</x:v>
      </x:c>
      <x:c r="I3154" s="93" t="n">
        <x:f>G3154-H3154</x:f>
        <x:v>0.16999999999999993</x:v>
      </x:c>
      <x:c r="J3154" s="84" t="str">
        <x:f>IF(ABS(I3154)&lt;=0.01,"Parity",IF(I3154&gt;0,"Walmart lower","Competitor lower"))</x:f>
        <x:v>Walmart lower</x:v>
      </x:c>
      <x:c r="K3154" s="84" t="str">
        <x:v>28792</x:v>
      </x:c>
      <x:c r="L3154" s="84" t="str">
        <x:v>28792</x:v>
      </x:c>
    </x:row>
    <x:row r="3155">
      <x:c r="A3155" s="84" t="str">
        <x:v>465-017</x:v>
      </x:c>
      <x:c r="B3155" s="84" t="str">
        <x:v>2581</x:v>
      </x:c>
      <x:c r="C3155" s="84" t="n">
        <x:v>5.1375872721591636</x:v>
      </x:c>
      <x:c r="D3155" s="84" t="n">
        <x:v>16</x:v>
      </x:c>
      <x:c r="E3155" s="101" t="b">
        <x:v>1</x:v>
      </x:c>
      <x:c r="F3155" s="84" t="str">
        <x:v>standard</x:v>
      </x:c>
      <x:c r="G3155" s="93" t="n">
        <x:v>3.85</x:v>
      </x:c>
      <x:c r="H3155" s="93" t="n">
        <x:v>3.33</x:v>
      </x:c>
      <x:c r="I3155" s="93" t="n">
        <x:f>G3155-H3155</x:f>
        <x:v>0.52</x:v>
      </x:c>
      <x:c r="J3155" s="84" t="str">
        <x:f>IF(ABS(I3155)&lt;=0.01,"Parity",IF(I3155&gt;0,"Walmart lower","Competitor lower"))</x:f>
        <x:v>Walmart lower</x:v>
      </x:c>
      <x:c r="K3155" s="84" t="str">
        <x:v>13204</x:v>
      </x:c>
      <x:c r="L3155" s="84" t="str">
        <x:v>13031</x:v>
      </x:c>
    </x:row>
    <x:row r="3156">
      <x:c r="A3156" s="84" t="str">
        <x:v>465-017</x:v>
      </x:c>
      <x:c r="B3156" s="84" t="str">
        <x:v>2581</x:v>
      </x:c>
      <x:c r="C3156" s="84" t="n">
        <x:v>5.1375872721591636</x:v>
      </x:c>
      <x:c r="D3156" s="84" t="n">
        <x:v>16</x:v>
      </x:c>
      <x:c r="E3156" s="101" t="b">
        <x:v>0</x:v>
      </x:c>
      <x:c r="F3156" s="84" t="str">
        <x:v>standard</x:v>
      </x:c>
      <x:c r="G3156" s="93" t="n">
        <x:v>2.55</x:v>
      </x:c>
      <x:c r="H3156" s="93" t="n">
        <x:v>2.38</x:v>
      </x:c>
      <x:c r="I3156" s="93" t="n">
        <x:f>G3156-H3156</x:f>
        <x:v>0.16999999999999993</x:v>
      </x:c>
      <x:c r="J3156" s="84" t="str">
        <x:f>IF(ABS(I3156)&lt;=0.01,"Parity",IF(I3156&gt;0,"Walmart lower","Competitor lower"))</x:f>
        <x:v>Walmart lower</x:v>
      </x:c>
      <x:c r="K3156" s="84" t="str">
        <x:v>13204</x:v>
      </x:c>
      <x:c r="L3156" s="84" t="str">
        <x:v>13031</x:v>
      </x:c>
    </x:row>
    <x:row r="3157">
      <x:c r="A3157" s="84" t="str">
        <x:v>441-029</x:v>
      </x:c>
      <x:c r="B3157" s="84" t="str">
        <x:v>1188</x:v>
      </x:c>
      <x:c r="C3157" s="84" t="n">
        <x:v>5.274878269853554</x:v>
      </x:c>
      <x:c r="D3157" s="84" t="n">
        <x:v>16</x:v>
      </x:c>
      <x:c r="E3157" s="101" t="b">
        <x:v>1</x:v>
      </x:c>
      <x:c r="F3157" s="84" t="str">
        <x:v>standard</x:v>
      </x:c>
      <x:c r="G3157" s="93" t="n">
        <x:v>3.85</x:v>
      </x:c>
      <x:c r="H3157" s="93" t="n">
        <x:v>3.33</x:v>
      </x:c>
      <x:c r="I3157" s="93" t="n">
        <x:f>G3157-H3157</x:f>
        <x:v>0.52</x:v>
      </x:c>
      <x:c r="J3157" s="84" t="str">
        <x:f>IF(ABS(I3157)&lt;=0.01,"Parity",IF(I3157&gt;0,"Walmart lower","Competitor lower"))</x:f>
        <x:v>Walmart lower</x:v>
      </x:c>
      <x:c r="K3157" s="84" t="str">
        <x:v>63141</x:v>
      </x:c>
      <x:c r="L3157" s="84" t="str">
        <x:v>63044</x:v>
      </x:c>
    </x:row>
    <x:row r="3158">
      <x:c r="A3158" s="84" t="str">
        <x:v>441-029</x:v>
      </x:c>
      <x:c r="B3158" s="84" t="str">
        <x:v>1188</x:v>
      </x:c>
      <x:c r="C3158" s="84" t="n">
        <x:v>5.274878269853554</x:v>
      </x:c>
      <x:c r="D3158" s="84" t="n">
        <x:v>16</x:v>
      </x:c>
      <x:c r="E3158" s="101" t="b">
        <x:v>0</x:v>
      </x:c>
      <x:c r="F3158" s="84" t="str">
        <x:v>standard</x:v>
      </x:c>
      <x:c r="G3158" s="93" t="n">
        <x:v>2.55</x:v>
      </x:c>
      <x:c r="H3158" s="93" t="n">
        <x:v>2.38</x:v>
      </x:c>
      <x:c r="I3158" s="93" t="n">
        <x:f>G3158-H3158</x:f>
        <x:v>0.16999999999999993</x:v>
      </x:c>
      <x:c r="J3158" s="84" t="str">
        <x:f>IF(ABS(I3158)&lt;=0.01,"Parity",IF(I3158&gt;0,"Walmart lower","Competitor lower"))</x:f>
        <x:v>Walmart lower</x:v>
      </x:c>
      <x:c r="K3158" s="84" t="str">
        <x:v>63141</x:v>
      </x:c>
      <x:c r="L3158" s="84" t="str">
        <x:v>63044</x:v>
      </x:c>
    </x:row>
    <x:row r="3159">
      <x:c r="A3159" s="84" t="str">
        <x:v>479-024</x:v>
      </x:c>
      <x:c r="B3159" s="84" t="str">
        <x:v>2082</x:v>
      </x:c>
      <x:c r="C3159" s="84" t="n">
        <x:v>1.8087328173050212</x:v>
      </x:c>
      <x:c r="D3159" s="84" t="n">
        <x:v>16</x:v>
      </x:c>
      <x:c r="E3159" s="101" t="b">
        <x:v>0</x:v>
      </x:c>
      <x:c r="F3159" s="84" t="str">
        <x:v>standard</x:v>
      </x:c>
      <x:c r="G3159" s="93" t="n">
        <x:v>2.55</x:v>
      </x:c>
      <x:c r="H3159" s="93" t="n">
        <x:v>2.38</x:v>
      </x:c>
      <x:c r="I3159" s="93" t="n">
        <x:f>G3159-H3159</x:f>
        <x:v>0.16999999999999993</x:v>
      </x:c>
      <x:c r="J3159" s="84" t="str">
        <x:f>IF(ABS(I3159)&lt;=0.01,"Parity",IF(I3159&gt;0,"Walmart lower","Competitor lower"))</x:f>
        <x:v>Walmart lower</x:v>
      </x:c>
      <x:c r="K3159" s="84" t="str">
        <x:v>90703</x:v>
      </x:c>
      <x:c r="L3159" s="84" t="str">
        <x:v>90703</x:v>
      </x:c>
    </x:row>
    <x:row r="3160">
      <x:c r="A3160" s="84" t="str">
        <x:v>479-024</x:v>
      </x:c>
      <x:c r="B3160" s="84" t="str">
        <x:v>2082</x:v>
      </x:c>
      <x:c r="C3160" s="84" t="n">
        <x:v>1.8087328173050212</x:v>
      </x:c>
      <x:c r="D3160" s="84" t="n">
        <x:v>16</x:v>
      </x:c>
      <x:c r="E3160" s="101" t="b">
        <x:v>1</x:v>
      </x:c>
      <x:c r="F3160" s="84" t="str">
        <x:v>standard</x:v>
      </x:c>
      <x:c r="G3160" s="93" t="n">
        <x:v>3.85</x:v>
      </x:c>
      <x:c r="H3160" s="93" t="n">
        <x:v>3.33</x:v>
      </x:c>
      <x:c r="I3160" s="93" t="n">
        <x:f>G3160-H3160</x:f>
        <x:v>0.52</x:v>
      </x:c>
      <x:c r="J3160" s="84" t="str">
        <x:f>IF(ABS(I3160)&lt;=0.01,"Parity",IF(I3160&gt;0,"Walmart lower","Competitor lower"))</x:f>
        <x:v>Walmart lower</x:v>
      </x:c>
      <x:c r="K3160" s="84" t="str">
        <x:v>90703</x:v>
      </x:c>
      <x:c r="L3160" s="84" t="str">
        <x:v>90703</x:v>
      </x:c>
    </x:row>
    <x:row r="3161">
      <x:c r="A3161" s="84" t="str">
        <x:v>478-076</x:v>
      </x:c>
      <x:c r="B3161" s="84" t="str">
        <x:v>746</x:v>
      </x:c>
      <x:c r="C3161" s="84" t="n">
        <x:v>0.26499422686760526</x:v>
      </x:c>
      <x:c r="D3161" s="84" t="n">
        <x:v>16</x:v>
      </x:c>
      <x:c r="E3161" s="101" t="b">
        <x:v>1</x:v>
      </x:c>
      <x:c r="F3161" s="84" t="str">
        <x:v>standard</x:v>
      </x:c>
      <x:c r="G3161" s="93" t="n">
        <x:v>3.85</x:v>
      </x:c>
      <x:c r="H3161" s="93" t="n">
        <x:v>3.33</x:v>
      </x:c>
      <x:c r="I3161" s="93" t="n">
        <x:f>G3161-H3161</x:f>
        <x:v>0.52</x:v>
      </x:c>
      <x:c r="J3161" s="84" t="str">
        <x:f>IF(ABS(I3161)&lt;=0.01,"Parity",IF(I3161&gt;0,"Walmart lower","Competitor lower"))</x:f>
        <x:v>Walmart lower</x:v>
      </x:c>
      <x:c r="K3161" s="84" t="str">
        <x:v>76502</x:v>
      </x:c>
      <x:c r="L3161" s="84" t="str">
        <x:v>76502</x:v>
      </x:c>
    </x:row>
    <x:row r="3162">
      <x:c r="A3162" s="84" t="str">
        <x:v>478-076</x:v>
      </x:c>
      <x:c r="B3162" s="84" t="str">
        <x:v>746</x:v>
      </x:c>
      <x:c r="C3162" s="84" t="n">
        <x:v>0.26499422686760526</x:v>
      </x:c>
      <x:c r="D3162" s="84" t="n">
        <x:v>16</x:v>
      </x:c>
      <x:c r="E3162" s="101" t="b">
        <x:v>0</x:v>
      </x:c>
      <x:c r="F3162" s="84" t="str">
        <x:v>standard</x:v>
      </x:c>
      <x:c r="G3162" s="93" t="n">
        <x:v>2.55</x:v>
      </x:c>
      <x:c r="H3162" s="93" t="n">
        <x:v>2.38</x:v>
      </x:c>
      <x:c r="I3162" s="93" t="n">
        <x:f>G3162-H3162</x:f>
        <x:v>0.16999999999999993</x:v>
      </x:c>
      <x:c r="J3162" s="84" t="str">
        <x:f>IF(ABS(I3162)&lt;=0.01,"Parity",IF(I3162&gt;0,"Walmart lower","Competitor lower"))</x:f>
        <x:v>Walmart lower</x:v>
      </x:c>
      <x:c r="K3162" s="84" t="str">
        <x:v>76502</x:v>
      </x:c>
      <x:c r="L3162" s="84" t="str">
        <x:v>76502</x:v>
      </x:c>
    </x:row>
    <x:row r="3163">
      <x:c r="A3163" s="84" t="str">
        <x:v>464-028</x:v>
      </x:c>
      <x:c r="B3163" s="84" t="str">
        <x:v>5695</x:v>
      </x:c>
      <x:c r="C3163" s="84" t="n">
        <x:v>3.664309275399184</x:v>
      </x:c>
      <x:c r="D3163" s="84" t="n">
        <x:v>16</x:v>
      </x:c>
      <x:c r="E3163" s="101" t="b">
        <x:v>1</x:v>
      </x:c>
      <x:c r="F3163" s="84" t="str">
        <x:v>standard</x:v>
      </x:c>
      <x:c r="G3163" s="93" t="n">
        <x:v>3.85</x:v>
      </x:c>
      <x:c r="H3163" s="93" t="n">
        <x:v>3.33</x:v>
      </x:c>
      <x:c r="I3163" s="93" t="n">
        <x:f>G3163-H3163</x:f>
        <x:v>0.52</x:v>
      </x:c>
      <x:c r="J3163" s="84" t="str">
        <x:f>IF(ABS(I3163)&lt;=0.01,"Parity",IF(I3163&gt;0,"Walmart lower","Competitor lower"))</x:f>
        <x:v>Walmart lower</x:v>
      </x:c>
      <x:c r="K3163" s="84" t="str">
        <x:v>53402</x:v>
      </x:c>
      <x:c r="L3163" s="84" t="str">
        <x:v>53406</x:v>
      </x:c>
    </x:row>
    <x:row r="3164">
      <x:c r="A3164" s="84" t="str">
        <x:v>464-028</x:v>
      </x:c>
      <x:c r="B3164" s="84" t="str">
        <x:v>5695</x:v>
      </x:c>
      <x:c r="C3164" s="84" t="n">
        <x:v>3.664309275399184</x:v>
      </x:c>
      <x:c r="D3164" s="84" t="n">
        <x:v>16</x:v>
      </x:c>
      <x:c r="E3164" s="101" t="b">
        <x:v>0</x:v>
      </x:c>
      <x:c r="F3164" s="84" t="str">
        <x:v>standard</x:v>
      </x:c>
      <x:c r="G3164" s="93" t="n">
        <x:v>2.55</x:v>
      </x:c>
      <x:c r="H3164" s="93" t="n">
        <x:v>2.38</x:v>
      </x:c>
      <x:c r="I3164" s="93" t="n">
        <x:f>G3164-H3164</x:f>
        <x:v>0.16999999999999993</x:v>
      </x:c>
      <x:c r="J3164" s="84" t="str">
        <x:f>IF(ABS(I3164)&lt;=0.01,"Parity",IF(I3164&gt;0,"Walmart lower","Competitor lower"))</x:f>
        <x:v>Walmart lower</x:v>
      </x:c>
      <x:c r="K3164" s="84" t="str">
        <x:v>53402</x:v>
      </x:c>
      <x:c r="L3164" s="84" t="str">
        <x:v>53406</x:v>
      </x:c>
    </x:row>
    <x:row r="3165">
      <x:c r="A3165" s="84" t="str">
        <x:v>464-028</x:v>
      </x:c>
      <x:c r="B3165" s="84" t="str">
        <x:v>5695</x:v>
      </x:c>
      <x:c r="C3165" s="84" t="n">
        <x:v>3.664309275399184</x:v>
      </x:c>
      <x:c r="D3165" s="84" t="n">
        <x:v>32</x:v>
      </x:c>
      <x:c r="E3165" s="101" t="b">
        <x:v>0</x:v>
      </x:c>
      <x:c r="F3165" s="84" t="str">
        <x:v>standard</x:v>
      </x:c>
      <x:c r="G3165" s="93" t="n">
        <x:v>5.99</x:v>
      </x:c>
      <x:c r="H3165" s="93" t="n">
        <x:v>4.52</x:v>
      </x:c>
      <x:c r="I3165" s="93" t="n">
        <x:f>G3165-H3165</x:f>
        <x:v>1.4700000000000006</x:v>
      </x:c>
      <x:c r="J3165" s="84" t="str">
        <x:f>IF(ABS(I3165)&lt;=0.01,"Parity",IF(I3165&gt;0,"Walmart lower","Competitor lower"))</x:f>
        <x:v>Walmart lower</x:v>
      </x:c>
      <x:c r="K3165" s="84" t="str">
        <x:v>53402</x:v>
      </x:c>
      <x:c r="L3165" s="84" t="str">
        <x:v>53406</x:v>
      </x:c>
    </x:row>
    <x:row r="3166">
      <x:c r="A3166" s="84" t="str">
        <x:v>461-035</x:v>
      </x:c>
      <x:c r="B3166" s="84" t="str">
        <x:v>5184</x:v>
      </x:c>
      <x:c r="C3166" s="84" t="n">
        <x:v>0.2692265490422602</x:v>
      </x:c>
      <x:c r="D3166" s="84" t="n">
        <x:v>16</x:v>
      </x:c>
      <x:c r="E3166" s="101" t="b">
        <x:v>1</x:v>
      </x:c>
      <x:c r="F3166" s="84" t="str">
        <x:v>standard</x:v>
      </x:c>
      <x:c r="G3166" s="93" t="n">
        <x:v>3.85</x:v>
      </x:c>
      <x:c r="H3166" s="93" t="n">
        <x:v>3.33</x:v>
      </x:c>
      <x:c r="I3166" s="93" t="n">
        <x:f>G3166-H3166</x:f>
        <x:v>0.52</x:v>
      </x:c>
      <x:c r="J3166" s="84" t="str">
        <x:f>IF(ABS(I3166)&lt;=0.01,"Parity",IF(I3166&gt;0,"Walmart lower","Competitor lower"))</x:f>
        <x:v>Walmart lower</x:v>
      </x:c>
      <x:c r="K3166" s="84" t="str">
        <x:v>43110</x:v>
      </x:c>
      <x:c r="L3166" s="84" t="str">
        <x:v>43110</x:v>
      </x:c>
    </x:row>
    <x:row r="3167">
      <x:c r="A3167" s="84" t="str">
        <x:v>461-035</x:v>
      </x:c>
      <x:c r="B3167" s="84" t="str">
        <x:v>5184</x:v>
      </x:c>
      <x:c r="C3167" s="84" t="n">
        <x:v>0.2692265490422602</x:v>
      </x:c>
      <x:c r="D3167" s="84" t="n">
        <x:v>16</x:v>
      </x:c>
      <x:c r="E3167" s="101" t="b">
        <x:v>0</x:v>
      </x:c>
      <x:c r="F3167" s="84" t="str">
        <x:v>standard</x:v>
      </x:c>
      <x:c r="G3167" s="93" t="n">
        <x:v>2.55</x:v>
      </x:c>
      <x:c r="H3167" s="93" t="n">
        <x:v>2.38</x:v>
      </x:c>
      <x:c r="I3167" s="93" t="n">
        <x:f>G3167-H3167</x:f>
        <x:v>0.16999999999999993</x:v>
      </x:c>
      <x:c r="J3167" s="84" t="str">
        <x:f>IF(ABS(I3167)&lt;=0.01,"Parity",IF(I3167&gt;0,"Walmart lower","Competitor lower"))</x:f>
        <x:v>Walmart lower</x:v>
      </x:c>
      <x:c r="K3167" s="84" t="str">
        <x:v>43110</x:v>
      </x:c>
      <x:c r="L3167" s="84" t="str">
        <x:v>43110</x:v>
      </x:c>
    </x:row>
    <x:row r="3168">
      <x:c r="A3168" s="84" t="str">
        <x:v>470-098</x:v>
      </x:c>
      <x:c r="B3168" s="84" t="str">
        <x:v>662</x:v>
      </x:c>
      <x:c r="C3168" s="84" t="n">
        <x:v>0.9516874377120885</x:v>
      </x:c>
      <x:c r="D3168" s="84" t="n">
        <x:v>16</x:v>
      </x:c>
      <x:c r="E3168" s="101" t="b">
        <x:v>1</x:v>
      </x:c>
      <x:c r="F3168" s="84" t="str">
        <x:v>standard</x:v>
      </x:c>
      <x:c r="G3168" s="93" t="n">
        <x:v>3.85</x:v>
      </x:c>
      <x:c r="H3168" s="93" t="n">
        <x:v>3.33</x:v>
      </x:c>
      <x:c r="I3168" s="93" t="n">
        <x:f>G3168-H3168</x:f>
        <x:v>0.52</x:v>
      </x:c>
      <x:c r="J3168" s="84" t="str">
        <x:f>IF(ABS(I3168)&lt;=0.01,"Parity",IF(I3168&gt;0,"Walmart lower","Competitor lower"))</x:f>
        <x:v>Walmart lower</x:v>
      </x:c>
      <x:c r="K3168" s="84" t="str">
        <x:v>35601</x:v>
      </x:c>
      <x:c r="L3168" s="84" t="str">
        <x:v>35603</x:v>
      </x:c>
    </x:row>
    <x:row r="3169">
      <x:c r="A3169" s="84" t="str">
        <x:v>470-098</x:v>
      </x:c>
      <x:c r="B3169" s="84" t="str">
        <x:v>662</x:v>
      </x:c>
      <x:c r="C3169" s="84" t="n">
        <x:v>0.9516874377120885</x:v>
      </x:c>
      <x:c r="D3169" s="84" t="n">
        <x:v>16</x:v>
      </x:c>
      <x:c r="E3169" s="101" t="b">
        <x:v>0</x:v>
      </x:c>
      <x:c r="F3169" s="84" t="str">
        <x:v>standard</x:v>
      </x:c>
      <x:c r="G3169" s="93" t="n">
        <x:v>2.55</x:v>
      </x:c>
      <x:c r="H3169" s="93" t="n">
        <x:v>2.38</x:v>
      </x:c>
      <x:c r="I3169" s="93" t="n">
        <x:f>G3169-H3169</x:f>
        <x:v>0.16999999999999993</x:v>
      </x:c>
      <x:c r="J3169" s="84" t="str">
        <x:f>IF(ABS(I3169)&lt;=0.01,"Parity",IF(I3169&gt;0,"Walmart lower","Competitor lower"))</x:f>
        <x:v>Walmart lower</x:v>
      </x:c>
      <x:c r="K3169" s="84" t="str">
        <x:v>35601</x:v>
      </x:c>
      <x:c r="L3169" s="84" t="str">
        <x:v>35603</x:v>
      </x:c>
    </x:row>
    <x:row r="3170">
      <x:c r="A3170" s="84" t="str">
        <x:v>461-071</x:v>
      </x:c>
      <x:c r="B3170" s="84" t="str">
        <x:v>3206</x:v>
      </x:c>
      <x:c r="C3170" s="84" t="n">
        <x:v>0.2156309298716778</x:v>
      </x:c>
      <x:c r="D3170" s="84" t="n">
        <x:v>16</x:v>
      </x:c>
      <x:c r="E3170" s="101" t="b">
        <x:v>1</x:v>
      </x:c>
      <x:c r="F3170" s="84" t="str">
        <x:v>standard</x:v>
      </x:c>
      <x:c r="G3170" s="93" t="n">
        <x:v>3.85</x:v>
      </x:c>
      <x:c r="H3170" s="93" t="n">
        <x:v>3.33</x:v>
      </x:c>
      <x:c r="I3170" s="93" t="n">
        <x:f>G3170-H3170</x:f>
        <x:v>0.52</x:v>
      </x:c>
      <x:c r="J3170" s="84" t="str">
        <x:f>IF(ABS(I3170)&lt;=0.01,"Parity",IF(I3170&gt;0,"Walmart lower","Competitor lower"))</x:f>
        <x:v>Walmart lower</x:v>
      </x:c>
      <x:c r="K3170" s="84" t="str">
        <x:v>45804</x:v>
      </x:c>
      <x:c r="L3170" s="84" t="str">
        <x:v>45804</x:v>
      </x:c>
    </x:row>
    <x:row r="3171">
      <x:c r="A3171" s="84" t="str">
        <x:v>468-051</x:v>
      </x:c>
      <x:c r="B3171" s="84" t="str">
        <x:v>1386</x:v>
      </x:c>
      <x:c r="C3171" s="84" t="n">
        <x:v>0.16258614349873546</x:v>
      </x:c>
      <x:c r="D3171" s="84" t="n">
        <x:v>16</x:v>
      </x:c>
      <x:c r="E3171" s="101" t="b">
        <x:v>1</x:v>
      </x:c>
      <x:c r="F3171" s="84" t="str">
        <x:v>standard</x:v>
      </x:c>
      <x:c r="G3171" s="93" t="n">
        <x:v>3.85</x:v>
      </x:c>
      <x:c r="H3171" s="93" t="n">
        <x:v>3.33</x:v>
      </x:c>
      <x:c r="I3171" s="93" t="n">
        <x:f>G3171-H3171</x:f>
        <x:v>0.52</x:v>
      </x:c>
      <x:c r="J3171" s="84" t="str">
        <x:f>IF(ABS(I3171)&lt;=0.01,"Parity",IF(I3171&gt;0,"Walmart lower","Competitor lower"))</x:f>
        <x:v>Walmart lower</x:v>
      </x:c>
      <x:c r="K3171" s="84" t="str">
        <x:v>61764</x:v>
      </x:c>
      <x:c r="L3171" s="84" t="str">
        <x:v>61764</x:v>
      </x:c>
    </x:row>
    <x:row r="3172">
      <x:c r="A3172" s="84" t="str">
        <x:v>468-051</x:v>
      </x:c>
      <x:c r="B3172" s="84" t="str">
        <x:v>1386</x:v>
      </x:c>
      <x:c r="C3172" s="84" t="n">
        <x:v>0.16258614349873546</x:v>
      </x:c>
      <x:c r="D3172" s="84" t="n">
        <x:v>32</x:v>
      </x:c>
      <x:c r="E3172" s="101" t="b">
        <x:v>0</x:v>
      </x:c>
      <x:c r="F3172" s="84" t="str">
        <x:v>standard</x:v>
      </x:c>
      <x:c r="G3172" s="93" t="n">
        <x:v>5.99</x:v>
      </x:c>
      <x:c r="H3172" s="93" t="n">
        <x:v>4.52</x:v>
      </x:c>
      <x:c r="I3172" s="93" t="n">
        <x:f>G3172-H3172</x:f>
        <x:v>1.4700000000000006</x:v>
      </x:c>
      <x:c r="J3172" s="84" t="str">
        <x:f>IF(ABS(I3172)&lt;=0.01,"Parity",IF(I3172&gt;0,"Walmart lower","Competitor lower"))</x:f>
        <x:v>Walmart lower</x:v>
      </x:c>
      <x:c r="K3172" s="84" t="str">
        <x:v>61764</x:v>
      </x:c>
      <x:c r="L3172" s="84" t="str">
        <x:v>61764</x:v>
      </x:c>
    </x:row>
    <x:row r="3173">
      <x:c r="A3173" s="84" t="str">
        <x:v>470-013</x:v>
      </x:c>
      <x:c r="B3173" s="84" t="str">
        <x:v>672</x:v>
      </x:c>
      <x:c r="C3173" s="84" t="n">
        <x:v>0.19885577398563217</x:v>
      </x:c>
      <x:c r="D3173" s="84" t="n">
        <x:v>16</x:v>
      </x:c>
      <x:c r="E3173" s="101" t="b">
        <x:v>1</x:v>
      </x:c>
      <x:c r="F3173" s="84" t="str">
        <x:v>standard</x:v>
      </x:c>
      <x:c r="G3173" s="93" t="n">
        <x:v>3.85</x:v>
      </x:c>
      <x:c r="H3173" s="93" t="n">
        <x:v>3.33</x:v>
      </x:c>
      <x:c r="I3173" s="93" t="n">
        <x:f>G3173-H3173</x:f>
        <x:v>0.52</x:v>
      </x:c>
      <x:c r="J3173" s="84" t="str">
        <x:f>IF(ABS(I3173)&lt;=0.01,"Parity",IF(I3173&gt;0,"Walmart lower","Competitor lower"))</x:f>
        <x:v>Walmart lower</x:v>
      </x:c>
      <x:c r="K3173" s="84" t="str">
        <x:v>37701</x:v>
      </x:c>
      <x:c r="L3173" s="84" t="str">
        <x:v>37701</x:v>
      </x:c>
    </x:row>
    <x:row r="3174">
      <x:c r="A3174" s="84" t="str">
        <x:v>470-013</x:v>
      </x:c>
      <x:c r="B3174" s="84" t="str">
        <x:v>672</x:v>
      </x:c>
      <x:c r="C3174" s="84" t="n">
        <x:v>0.19885577398563217</x:v>
      </x:c>
      <x:c r="D3174" s="84" t="n">
        <x:v>16</x:v>
      </x:c>
      <x:c r="E3174" s="101" t="b">
        <x:v>0</x:v>
      </x:c>
      <x:c r="F3174" s="84" t="str">
        <x:v>standard</x:v>
      </x:c>
      <x:c r="G3174" s="93" t="n">
        <x:v>2.55</x:v>
      </x:c>
      <x:c r="H3174" s="93" t="n">
        <x:v>2.38</x:v>
      </x:c>
      <x:c r="I3174" s="93" t="n">
        <x:f>G3174-H3174</x:f>
        <x:v>0.16999999999999993</x:v>
      </x:c>
      <x:c r="J3174" s="84" t="str">
        <x:f>IF(ABS(I3174)&lt;=0.01,"Parity",IF(I3174&gt;0,"Walmart lower","Competitor lower"))</x:f>
        <x:v>Walmart lower</x:v>
      </x:c>
      <x:c r="K3174" s="84" t="str">
        <x:v>37701</x:v>
      </x:c>
      <x:c r="L3174" s="84" t="str">
        <x:v>37701</x:v>
      </x:c>
    </x:row>
    <x:row r="3175">
      <x:c r="A3175" s="84" t="str">
        <x:v>480-098</x:v>
      </x:c>
      <x:c r="B3175" s="84" t="str">
        <x:v>1348</x:v>
      </x:c>
      <x:c r="C3175" s="84" t="n">
        <x:v>2.003595372003225</x:v>
      </x:c>
      <x:c r="D3175" s="84" t="n">
        <x:v>16</x:v>
      </x:c>
      <x:c r="E3175" s="101" t="b">
        <x:v>1</x:v>
      </x:c>
      <x:c r="F3175" s="84" t="str">
        <x:v>standard</x:v>
      </x:c>
      <x:c r="G3175" s="93" t="n">
        <x:v>3.85</x:v>
      </x:c>
      <x:c r="H3175" s="93" t="n">
        <x:v>3.33</x:v>
      </x:c>
      <x:c r="I3175" s="93" t="n">
        <x:f>G3175-H3175</x:f>
        <x:v>0.52</x:v>
      </x:c>
      <x:c r="J3175" s="84" t="str">
        <x:f>IF(ABS(I3175)&lt;=0.01,"Parity",IF(I3175&gt;0,"Walmart lower","Competitor lower"))</x:f>
        <x:v>Walmart lower</x:v>
      </x:c>
      <x:c r="K3175" s="84" t="str">
        <x:v>28412</x:v>
      </x:c>
      <x:c r="L3175" s="84" t="str">
        <x:v>28412</x:v>
      </x:c>
    </x:row>
    <x:row r="3176">
      <x:c r="A3176" s="84" t="str">
        <x:v>480-098</x:v>
      </x:c>
      <x:c r="B3176" s="84" t="str">
        <x:v>1348</x:v>
      </x:c>
      <x:c r="C3176" s="84" t="n">
        <x:v>2.003595372003225</x:v>
      </x:c>
      <x:c r="D3176" s="84" t="n">
        <x:v>16</x:v>
      </x:c>
      <x:c r="E3176" s="101" t="b">
        <x:v>0</x:v>
      </x:c>
      <x:c r="F3176" s="84" t="str">
        <x:v>standard</x:v>
      </x:c>
      <x:c r="G3176" s="93" t="n">
        <x:v>2.55</x:v>
      </x:c>
      <x:c r="H3176" s="93" t="n">
        <x:v>2.38</x:v>
      </x:c>
      <x:c r="I3176" s="93" t="n">
        <x:f>G3176-H3176</x:f>
        <x:v>0.16999999999999993</x:v>
      </x:c>
      <x:c r="J3176" s="84" t="str">
        <x:f>IF(ABS(I3176)&lt;=0.01,"Parity",IF(I3176&gt;0,"Walmart lower","Competitor lower"))</x:f>
        <x:v>Walmart lower</x:v>
      </x:c>
      <x:c r="K3176" s="84" t="str">
        <x:v>28412</x:v>
      </x:c>
      <x:c r="L3176" s="84" t="str">
        <x:v>28412</x:v>
      </x:c>
    </x:row>
    <x:row r="3177">
      <x:c r="A3177" s="84" t="str">
        <x:v>441-059</x:v>
      </x:c>
      <x:c r="B3177" s="84" t="str">
        <x:v>1071</x:v>
      </x:c>
      <x:c r="C3177" s="84" t="n">
        <x:v>0.18539480016769463</x:v>
      </x:c>
      <x:c r="D3177" s="84" t="n">
        <x:v>16</x:v>
      </x:c>
      <x:c r="E3177" s="101" t="b">
        <x:v>1</x:v>
      </x:c>
      <x:c r="F3177" s="84" t="str">
        <x:v>standard</x:v>
      </x:c>
      <x:c r="G3177" s="93" t="n">
        <x:v>3.85</x:v>
      </x:c>
      <x:c r="H3177" s="93" t="n">
        <x:v>3.33</x:v>
      </x:c>
      <x:c r="I3177" s="93" t="n">
        <x:f>G3177-H3177</x:f>
        <x:v>0.52</x:v>
      </x:c>
      <x:c r="J3177" s="84" t="str">
        <x:f>IF(ABS(I3177)&lt;=0.01,"Parity",IF(I3177&gt;0,"Walmart lower","Competitor lower"))</x:f>
        <x:v>Walmart lower</x:v>
      </x:c>
      <x:c r="K3177" s="84" t="str">
        <x:v>62095</x:v>
      </x:c>
      <x:c r="L3177" s="84" t="str">
        <x:v>62095</x:v>
      </x:c>
    </x:row>
    <x:row r="3178">
      <x:c r="A3178" s="84" t="str">
        <x:v>441-059</x:v>
      </x:c>
      <x:c r="B3178" s="84" t="str">
        <x:v>1071</x:v>
      </x:c>
      <x:c r="C3178" s="84" t="n">
        <x:v>0.18539480016769463</x:v>
      </x:c>
      <x:c r="D3178" s="84" t="n">
        <x:v>16</x:v>
      </x:c>
      <x:c r="E3178" s="101" t="b">
        <x:v>0</x:v>
      </x:c>
      <x:c r="F3178" s="84" t="str">
        <x:v>standard</x:v>
      </x:c>
      <x:c r="G3178" s="93" t="n">
        <x:v>2.55</x:v>
      </x:c>
      <x:c r="H3178" s="93" t="n">
        <x:v>2.38</x:v>
      </x:c>
      <x:c r="I3178" s="93" t="n">
        <x:f>G3178-H3178</x:f>
        <x:v>0.16999999999999993</x:v>
      </x:c>
      <x:c r="J3178" s="84" t="str">
        <x:f>IF(ABS(I3178)&lt;=0.01,"Parity",IF(I3178&gt;0,"Walmart lower","Competitor lower"))</x:f>
        <x:v>Walmart lower</x:v>
      </x:c>
      <x:c r="K3178" s="84" t="str">
        <x:v>62095</x:v>
      </x:c>
      <x:c r="L3178" s="84" t="str">
        <x:v>62095</x:v>
      </x:c>
    </x:row>
    <x:row r="3179">
      <x:c r="A3179" s="84" t="str">
        <x:v>463-045</x:v>
      </x:c>
      <x:c r="B3179" s="84" t="str">
        <x:v>5066</x:v>
      </x:c>
      <x:c r="C3179" s="84" t="n">
        <x:v>0.17513333235521603</x:v>
      </x:c>
      <x:c r="D3179" s="84" t="n">
        <x:v>16</x:v>
      </x:c>
      <x:c r="E3179" s="101" t="b">
        <x:v>1</x:v>
      </x:c>
      <x:c r="F3179" s="84" t="str">
        <x:v>standard</x:v>
      </x:c>
      <x:c r="G3179" s="93" t="n">
        <x:v>3.85</x:v>
      </x:c>
      <x:c r="H3179" s="93" t="n">
        <x:v>3.33</x:v>
      </x:c>
      <x:c r="I3179" s="93" t="n">
        <x:f>G3179-H3179</x:f>
        <x:v>0.52</x:v>
      </x:c>
      <x:c r="J3179" s="84" t="str">
        <x:f>IF(ABS(I3179)&lt;=0.01,"Parity",IF(I3179&gt;0,"Walmart lower","Competitor lower"))</x:f>
        <x:v>Walmart lower</x:v>
      </x:c>
      <x:c r="K3179" s="84" t="str">
        <x:v>44011</x:v>
      </x:c>
      <x:c r="L3179" s="84" t="str">
        <x:v>44011</x:v>
      </x:c>
    </x:row>
    <x:row r="3180">
      <x:c r="A3180" s="84" t="str">
        <x:v>463-045</x:v>
      </x:c>
      <x:c r="B3180" s="84" t="str">
        <x:v>5066</x:v>
      </x:c>
      <x:c r="C3180" s="84" t="n">
        <x:v>0.17513333235521603</x:v>
      </x:c>
      <x:c r="D3180" s="84" t="n">
        <x:v>16</x:v>
      </x:c>
      <x:c r="E3180" s="101" t="b">
        <x:v>0</x:v>
      </x:c>
      <x:c r="F3180" s="84" t="str">
        <x:v>standard</x:v>
      </x:c>
      <x:c r="G3180" s="93" t="n">
        <x:v>2.55</x:v>
      </x:c>
      <x:c r="H3180" s="93" t="n">
        <x:v>2.38</x:v>
      </x:c>
      <x:c r="I3180" s="93" t="n">
        <x:f>G3180-H3180</x:f>
        <x:v>0.16999999999999993</x:v>
      </x:c>
      <x:c r="J3180" s="84" t="str">
        <x:f>IF(ABS(I3180)&lt;=0.01,"Parity",IF(I3180&gt;0,"Walmart lower","Competitor lower"))</x:f>
        <x:v>Walmart lower</x:v>
      </x:c>
      <x:c r="K3180" s="84" t="str">
        <x:v>44011</x:v>
      </x:c>
      <x:c r="L3180" s="84" t="str">
        <x:v>44011</x:v>
      </x:c>
    </x:row>
    <x:row r="3181">
      <x:c r="A3181" s="84" t="str">
        <x:v>464-036</x:v>
      </x:c>
      <x:c r="B3181" s="84" t="str">
        <x:v>1394</x:v>
      </x:c>
      <x:c r="C3181" s="84" t="n">
        <x:v>4.226860916424555</x:v>
      </x:c>
      <x:c r="D3181" s="84" t="n">
        <x:v>16</x:v>
      </x:c>
      <x:c r="E3181" s="101" t="b">
        <x:v>1</x:v>
      </x:c>
      <x:c r="F3181" s="84" t="str">
        <x:v>standard</x:v>
      </x:c>
      <x:c r="G3181" s="93" t="n">
        <x:v>3.85</x:v>
      </x:c>
      <x:c r="H3181" s="93" t="n">
        <x:v>3.33</x:v>
      </x:c>
      <x:c r="I3181" s="93" t="n">
        <x:f>G3181-H3181</x:f>
        <x:v>0.52</x:v>
      </x:c>
      <x:c r="J3181" s="84" t="str">
        <x:f>IF(ABS(I3181)&lt;=0.01,"Parity",IF(I3181&gt;0,"Walmart lower","Competitor lower"))</x:f>
        <x:v>Walmart lower</x:v>
      </x:c>
      <x:c r="K3181" s="84" t="str">
        <x:v>53150</x:v>
      </x:c>
      <x:c r="L3181" s="84" t="str">
        <x:v>53228</x:v>
      </x:c>
    </x:row>
    <x:row r="3182">
      <x:c r="A3182" s="84" t="str">
        <x:v>464-036</x:v>
      </x:c>
      <x:c r="B3182" s="84" t="str">
        <x:v>4677</x:v>
      </x:c>
      <x:c r="C3182" s="84" t="n">
        <x:v>0.560775451999332</x:v>
      </x:c>
      <x:c r="D3182" s="84" t="n">
        <x:v>16</x:v>
      </x:c>
      <x:c r="E3182" s="101" t="b">
        <x:v>0</x:v>
      </x:c>
      <x:c r="F3182" s="84" t="str">
        <x:v>standard</x:v>
      </x:c>
      <x:c r="G3182" s="93" t="n">
        <x:v>2.55</x:v>
      </x:c>
      <x:c r="H3182" s="93" t="n">
        <x:v>2.38</x:v>
      </x:c>
      <x:c r="I3182" s="93" t="n">
        <x:f>G3182-H3182</x:f>
        <x:v>0.16999999999999993</x:v>
      </x:c>
      <x:c r="J3182" s="84" t="str">
        <x:f>IF(ABS(I3182)&lt;=0.01,"Parity",IF(I3182&gt;0,"Walmart lower","Competitor lower"))</x:f>
        <x:v>Walmart lower</x:v>
      </x:c>
      <x:c r="K3182" s="84" t="str">
        <x:v>53150</x:v>
      </x:c>
      <x:c r="L3182" s="84" t="str">
        <x:v>53150</x:v>
      </x:c>
    </x:row>
    <x:row r="3183">
      <x:c r="A3183" s="84" t="str">
        <x:v>464-036</x:v>
      </x:c>
      <x:c r="B3183" s="84" t="str">
        <x:v>4677</x:v>
      </x:c>
      <x:c r="C3183" s="84" t="n">
        <x:v>0.560775451999332</x:v>
      </x:c>
      <x:c r="D3183" s="84" t="n">
        <x:v>32</x:v>
      </x:c>
      <x:c r="E3183" s="101" t="b">
        <x:v>0</x:v>
      </x:c>
      <x:c r="F3183" s="84" t="str">
        <x:v>standard</x:v>
      </x:c>
      <x:c r="G3183" s="93" t="n">
        <x:v>5.99</x:v>
      </x:c>
      <x:c r="H3183" s="93" t="n">
        <x:v>4.52</x:v>
      </x:c>
      <x:c r="I3183" s="93" t="n">
        <x:f>G3183-H3183</x:f>
        <x:v>1.4700000000000006</x:v>
      </x:c>
      <x:c r="J3183" s="84" t="str">
        <x:f>IF(ABS(I3183)&lt;=0.01,"Parity",IF(I3183&gt;0,"Walmart lower","Competitor lower"))</x:f>
        <x:v>Walmart lower</x:v>
      </x:c>
      <x:c r="K3183" s="84" t="str">
        <x:v>53150</x:v>
      </x:c>
      <x:c r="L3183" s="84" t="str">
        <x:v>53150</x:v>
      </x:c>
    </x:row>
    <x:row r="3184">
      <x:c r="A3184" s="84" t="str">
        <x:v>477-003</x:v>
      </x:c>
      <x:c r="B3184" s="84" t="str">
        <x:v>1541</x:v>
      </x:c>
      <x:c r="C3184" s="84" t="n">
        <x:v>1.0667625019286264</x:v>
      </x:c>
      <x:c r="D3184" s="84" t="n">
        <x:v>16</x:v>
      </x:c>
      <x:c r="E3184" s="101" t="b">
        <x:v>1</x:v>
      </x:c>
      <x:c r="F3184" s="84" t="str">
        <x:v>standard</x:v>
      </x:c>
      <x:c r="G3184" s="93" t="n">
        <x:v>3.85</x:v>
      </x:c>
      <x:c r="H3184" s="93" t="n">
        <x:v>3.33</x:v>
      </x:c>
      <x:c r="I3184" s="93" t="n">
        <x:f>G3184-H3184</x:f>
        <x:v>0.52</x:v>
      </x:c>
      <x:c r="J3184" s="84" t="str">
        <x:f>IF(ABS(I3184)&lt;=0.01,"Parity",IF(I3184&gt;0,"Walmart lower","Competitor lower"))</x:f>
        <x:v>Walmart lower</x:v>
      </x:c>
      <x:c r="K3184" s="84" t="str">
        <x:v>33411</x:v>
      </x:c>
      <x:c r="L3184" s="84" t="str">
        <x:v>33411</x:v>
      </x:c>
    </x:row>
    <x:row r="3185">
      <x:c r="A3185" s="84" t="str">
        <x:v>477-003</x:v>
      </x:c>
      <x:c r="B3185" s="84" t="str">
        <x:v>1541</x:v>
      </x:c>
      <x:c r="C3185" s="84" t="n">
        <x:v>1.0667625019286264</x:v>
      </x:c>
      <x:c r="D3185" s="84" t="n">
        <x:v>16</x:v>
      </x:c>
      <x:c r="E3185" s="101" t="b">
        <x:v>0</x:v>
      </x:c>
      <x:c r="F3185" s="84" t="str">
        <x:v>standard</x:v>
      </x:c>
      <x:c r="G3185" s="93" t="n">
        <x:v>2.55</x:v>
      </x:c>
      <x:c r="H3185" s="93" t="n">
        <x:v>2.38</x:v>
      </x:c>
      <x:c r="I3185" s="93" t="n">
        <x:f>G3185-H3185</x:f>
        <x:v>0.16999999999999993</x:v>
      </x:c>
      <x:c r="J3185" s="84" t="str">
        <x:f>IF(ABS(I3185)&lt;=0.01,"Parity",IF(I3185&gt;0,"Walmart lower","Competitor lower"))</x:f>
        <x:v>Walmart lower</x:v>
      </x:c>
      <x:c r="K3185" s="84" t="str">
        <x:v>33411</x:v>
      </x:c>
      <x:c r="L3185" s="84" t="str">
        <x:v>33411</x:v>
      </x:c>
    </x:row>
    <x:row r="3186">
      <x:c r="A3186" s="84" t="str">
        <x:v>446-003</x:v>
      </x:c>
      <x:c r="B3186" s="84" t="str">
        <x:v>32</x:v>
      </x:c>
      <x:c r="C3186" s="84" t="n">
        <x:v>2.9781900762418996</x:v>
      </x:c>
      <x:c r="D3186" s="84" t="n">
        <x:v>16</x:v>
      </x:c>
      <x:c r="E3186" s="101" t="b">
        <x:v>0</x:v>
      </x:c>
      <x:c r="F3186" s="84" t="str">
        <x:v>standard</x:v>
      </x:c>
      <x:c r="G3186" s="93" t="n">
        <x:v>2.55</x:v>
      </x:c>
      <x:c r="H3186" s="93" t="n">
        <x:v>2.38</x:v>
      </x:c>
      <x:c r="I3186" s="93" t="n">
        <x:f>G3186-H3186</x:f>
        <x:v>0.16999999999999993</x:v>
      </x:c>
      <x:c r="J3186" s="84" t="str">
        <x:f>IF(ABS(I3186)&lt;=0.01,"Parity",IF(I3186&gt;0,"Walmart lower","Competitor lower"))</x:f>
        <x:v>Walmart lower</x:v>
      </x:c>
      <x:c r="K3186" s="84" t="str">
        <x:v>65616</x:v>
      </x:c>
      <x:c r="L3186" s="84" t="str">
        <x:v>65616</x:v>
      </x:c>
    </x:row>
    <x:row r="3187">
      <x:c r="A3187" s="84" t="str">
        <x:v>446-003</x:v>
      </x:c>
      <x:c r="B3187" s="84" t="str">
        <x:v>4381</x:v>
      </x:c>
      <x:c r="C3187" s="84" t="n">
        <x:v>0.3083018144911098</x:v>
      </x:c>
      <x:c r="D3187" s="84" t="n">
        <x:v>16</x:v>
      </x:c>
      <x:c r="E3187" s="101" t="b">
        <x:v>1</x:v>
      </x:c>
      <x:c r="F3187" s="84" t="str">
        <x:v>standard</x:v>
      </x:c>
      <x:c r="G3187" s="93" t="n">
        <x:v>3.85</x:v>
      </x:c>
      <x:c r="H3187" s="93" t="n">
        <x:v>3.33</x:v>
      </x:c>
      <x:c r="I3187" s="93" t="n">
        <x:f>G3187-H3187</x:f>
        <x:v>0.52</x:v>
      </x:c>
      <x:c r="J3187" s="84" t="str">
        <x:f>IF(ABS(I3187)&lt;=0.01,"Parity",IF(I3187&gt;0,"Walmart lower","Competitor lower"))</x:f>
        <x:v>Walmart lower</x:v>
      </x:c>
      <x:c r="K3187" s="84" t="str">
        <x:v>65616</x:v>
      </x:c>
      <x:c r="L3187" s="84" t="str">
        <x:v>65616</x:v>
      </x:c>
    </x:row>
    <x:row r="3188">
      <x:c r="A3188" s="84" t="str">
        <x:v>461-003</x:v>
      </x:c>
      <x:c r="B3188" s="84" t="str">
        <x:v>2725</x:v>
      </x:c>
      <x:c r="C3188" s="84" t="n">
        <x:v>0.6155063112024851</x:v>
      </x:c>
      <x:c r="D3188" s="84" t="n">
        <x:v>16</x:v>
      </x:c>
      <x:c r="E3188" s="101" t="b">
        <x:v>0</x:v>
      </x:c>
      <x:c r="F3188" s="84" t="str">
        <x:v>standard</x:v>
      </x:c>
      <x:c r="G3188" s="93" t="n">
        <x:v>2.55</x:v>
      </x:c>
      <x:c r="H3188" s="93" t="n">
        <x:v>2.38</x:v>
      </x:c>
      <x:c r="I3188" s="93" t="n">
        <x:f>G3188-H3188</x:f>
        <x:v>0.16999999999999993</x:v>
      </x:c>
      <x:c r="J3188" s="84" t="str">
        <x:f>IF(ABS(I3188)&lt;=0.01,"Parity",IF(I3188&gt;0,"Walmart lower","Competitor lower"))</x:f>
        <x:v>Walmart lower</x:v>
      </x:c>
      <x:c r="K3188" s="84" t="str">
        <x:v>43035</x:v>
      </x:c>
      <x:c r="L3188" s="84" t="str">
        <x:v>43035</x:v>
      </x:c>
    </x:row>
    <x:row r="3189">
      <x:c r="A3189" s="84" t="str">
        <x:v>461-003</x:v>
      </x:c>
      <x:c r="B3189" s="84" t="str">
        <x:v>2725</x:v>
      </x:c>
      <x:c r="C3189" s="84" t="n">
        <x:v>0.6155063112024851</x:v>
      </x:c>
      <x:c r="D3189" s="84" t="n">
        <x:v>16</x:v>
      </x:c>
      <x:c r="E3189" s="101" t="b">
        <x:v>1</x:v>
      </x:c>
      <x:c r="F3189" s="84" t="str">
        <x:v>standard</x:v>
      </x:c>
      <x:c r="G3189" s="93" t="n">
        <x:v>3.85</x:v>
      </x:c>
      <x:c r="H3189" s="93" t="n">
        <x:v>3.33</x:v>
      </x:c>
      <x:c r="I3189" s="93" t="n">
        <x:f>G3189-H3189</x:f>
        <x:v>0.52</x:v>
      </x:c>
      <x:c r="J3189" s="84" t="str">
        <x:f>IF(ABS(I3189)&lt;=0.01,"Parity",IF(I3189&gt;0,"Walmart lower","Competitor lower"))</x:f>
        <x:v>Walmart lower</x:v>
      </x:c>
      <x:c r="K3189" s="84" t="str">
        <x:v>43035</x:v>
      </x:c>
      <x:c r="L3189" s="84" t="str">
        <x:v>43035</x:v>
      </x:c>
    </x:row>
    <x:row r="3190">
      <x:c r="A3190" s="84" t="str">
        <x:v>441-060</x:v>
      </x:c>
      <x:c r="B3190" s="84" t="str">
        <x:v>237</x:v>
      </x:c>
      <x:c r="C3190" s="84" t="n">
        <x:v>1.2021198927591417</x:v>
      </x:c>
      <x:c r="D3190" s="84" t="n">
        <x:v>16</x:v>
      </x:c>
      <x:c r="E3190" s="101" t="b">
        <x:v>1</x:v>
      </x:c>
      <x:c r="F3190" s="84" t="str">
        <x:v>standard</x:v>
      </x:c>
      <x:c r="G3190" s="93" t="n">
        <x:v>3.85</x:v>
      </x:c>
      <x:c r="H3190" s="93" t="n">
        <x:v>3.33</x:v>
      </x:c>
      <x:c r="I3190" s="93" t="n">
        <x:f>G3190-H3190</x:f>
        <x:v>0.52</x:v>
      </x:c>
      <x:c r="J3190" s="84" t="str">
        <x:f>IF(ABS(I3190)&lt;=0.01,"Parity",IF(I3190&gt;0,"Walmart lower","Competitor lower"))</x:f>
        <x:v>Walmart lower</x:v>
      </x:c>
      <x:c r="K3190" s="84" t="str">
        <x:v>62946</x:v>
      </x:c>
      <x:c r="L3190" s="84" t="str">
        <x:v>62946</x:v>
      </x:c>
    </x:row>
    <x:row r="3191">
      <x:c r="A3191" s="84" t="str">
        <x:v>441-060</x:v>
      </x:c>
      <x:c r="B3191" s="84" t="str">
        <x:v>237</x:v>
      </x:c>
      <x:c r="C3191" s="84" t="n">
        <x:v>1.2021198927591417</x:v>
      </x:c>
      <x:c r="D3191" s="84" t="n">
        <x:v>16</x:v>
      </x:c>
      <x:c r="E3191" s="101" t="b">
        <x:v>0</x:v>
      </x:c>
      <x:c r="F3191" s="84" t="str">
        <x:v>standard</x:v>
      </x:c>
      <x:c r="G3191" s="93" t="n">
        <x:v>2.55</x:v>
      </x:c>
      <x:c r="H3191" s="93" t="n">
        <x:v>2.38</x:v>
      </x:c>
      <x:c r="I3191" s="93" t="n">
        <x:f>G3191-H3191</x:f>
        <x:v>0.16999999999999993</x:v>
      </x:c>
      <x:c r="J3191" s="84" t="str">
        <x:f>IF(ABS(I3191)&lt;=0.01,"Parity",IF(I3191&gt;0,"Walmart lower","Competitor lower"))</x:f>
        <x:v>Walmart lower</x:v>
      </x:c>
      <x:c r="K3191" s="84" t="str">
        <x:v>62946</x:v>
      </x:c>
      <x:c r="L3191" s="84" t="str">
        <x:v>62946</x:v>
      </x:c>
    </x:row>
    <x:row r="3192">
      <x:c r="A3192" s="84" t="str">
        <x:v>461-054</x:v>
      </x:c>
      <x:c r="B3192" s="84" t="str">
        <x:v>1594</x:v>
      </x:c>
      <x:c r="C3192" s="84" t="n">
        <x:v>0.18428139075287367</x:v>
      </x:c>
      <x:c r="D3192" s="84" t="n">
        <x:v>16</x:v>
      </x:c>
      <x:c r="E3192" s="101" t="b">
        <x:v>0</x:v>
      </x:c>
      <x:c r="F3192" s="84" t="str">
        <x:v>standard</x:v>
      </x:c>
      <x:c r="G3192" s="93" t="n">
        <x:v>2.55</x:v>
      </x:c>
      <x:c r="H3192" s="93" t="n">
        <x:v>2.38</x:v>
      </x:c>
      <x:c r="I3192" s="93" t="n">
        <x:f>G3192-H3192</x:f>
        <x:v>0.16999999999999993</x:v>
      </x:c>
      <x:c r="J3192" s="84" t="str">
        <x:f>IF(ABS(I3192)&lt;=0.01,"Parity",IF(I3192&gt;0,"Walmart lower","Competitor lower"))</x:f>
        <x:v>Walmart lower</x:v>
      </x:c>
      <x:c r="K3192" s="84" t="str">
        <x:v>43056</x:v>
      </x:c>
      <x:c r="L3192" s="84" t="str">
        <x:v>43056</x:v>
      </x:c>
    </x:row>
    <x:row r="3193">
      <x:c r="A3193" s="84" t="str">
        <x:v>461-054</x:v>
      </x:c>
      <x:c r="B3193" s="84" t="str">
        <x:v>1594</x:v>
      </x:c>
      <x:c r="C3193" s="84" t="n">
        <x:v>0.18428139075287367</x:v>
      </x:c>
      <x:c r="D3193" s="84" t="n">
        <x:v>16</x:v>
      </x:c>
      <x:c r="E3193" s="101" t="b">
        <x:v>1</x:v>
      </x:c>
      <x:c r="F3193" s="84" t="str">
        <x:v>standard</x:v>
      </x:c>
      <x:c r="G3193" s="93" t="n">
        <x:v>3.85</x:v>
      </x:c>
      <x:c r="H3193" s="93" t="n">
        <x:v>3.33</x:v>
      </x:c>
      <x:c r="I3193" s="93" t="n">
        <x:f>G3193-H3193</x:f>
        <x:v>0.52</x:v>
      </x:c>
      <x:c r="J3193" s="84" t="str">
        <x:f>IF(ABS(I3193)&lt;=0.01,"Parity",IF(I3193&gt;0,"Walmart lower","Competitor lower"))</x:f>
        <x:v>Walmart lower</x:v>
      </x:c>
      <x:c r="K3193" s="84" t="str">
        <x:v>43056</x:v>
      </x:c>
      <x:c r="L3193" s="84" t="str">
        <x:v>43056</x:v>
      </x:c>
    </x:row>
    <x:row r="3194">
      <x:c r="A3194" s="84" t="str">
        <x:v>471-033</x:v>
      </x:c>
      <x:c r="B3194" s="84" t="str">
        <x:v>3804</x:v>
      </x:c>
      <x:c r="C3194" s="84" t="n">
        <x:v>5.590741560435139</x:v>
      </x:c>
      <x:c r="D3194" s="84" t="n">
        <x:v>16</x:v>
      </x:c>
      <x:c r="E3194" s="101" t="b">
        <x:v>0</x:v>
      </x:c>
      <x:c r="F3194" s="84" t="str">
        <x:v>standard</x:v>
      </x:c>
      <x:c r="G3194" s="93" t="n">
        <x:v>2.55</x:v>
      </x:c>
      <x:c r="H3194" s="93" t="n">
        <x:v>2.38</x:v>
      </x:c>
      <x:c r="I3194" s="93" t="n">
        <x:f>G3194-H3194</x:f>
        <x:v>0.16999999999999993</x:v>
      </x:c>
      <x:c r="J3194" s="84" t="str">
        <x:f>IF(ABS(I3194)&lt;=0.01,"Parity",IF(I3194&gt;0,"Walmart lower","Competitor lower"))</x:f>
        <x:v>Walmart lower</x:v>
      </x:c>
      <x:c r="K3194" s="84" t="str">
        <x:v>21136</x:v>
      </x:c>
      <x:c r="L3194" s="84" t="str">
        <x:v>21133</x:v>
      </x:c>
    </x:row>
    <x:row r="3195">
      <x:c r="A3195" s="84" t="str">
        <x:v>471-033</x:v>
      </x:c>
      <x:c r="B3195" s="84" t="str">
        <x:v>3804</x:v>
      </x:c>
      <x:c r="C3195" s="84" t="n">
        <x:v>5.590741560435139</x:v>
      </x:c>
      <x:c r="D3195" s="84" t="n">
        <x:v>16</x:v>
      </x:c>
      <x:c r="E3195" s="101" t="b">
        <x:v>1</x:v>
      </x:c>
      <x:c r="F3195" s="84" t="str">
        <x:v>standard</x:v>
      </x:c>
      <x:c r="G3195" s="93" t="n">
        <x:v>3.85</x:v>
      </x:c>
      <x:c r="H3195" s="93" t="n">
        <x:v>3.33</x:v>
      </x:c>
      <x:c r="I3195" s="93" t="n">
        <x:f>G3195-H3195</x:f>
        <x:v>0.52</x:v>
      </x:c>
      <x:c r="J3195" s="84" t="str">
        <x:f>IF(ABS(I3195)&lt;=0.01,"Parity",IF(I3195&gt;0,"Walmart lower","Competitor lower"))</x:f>
        <x:v>Walmart lower</x:v>
      </x:c>
      <x:c r="K3195" s="84" t="str">
        <x:v>21136</x:v>
      </x:c>
      <x:c r="L3195" s="84" t="str">
        <x:v>21133</x:v>
      </x:c>
    </x:row>
    <x:row r="3196">
      <x:c r="A3196" s="84" t="str">
        <x:v>473-147</x:v>
      </x:c>
      <x:c r="B3196" s="84" t="str">
        <x:v>3469</x:v>
      </x:c>
      <x:c r="C3196" s="84" t="n">
        <x:v>6.12962150697563</x:v>
      </x:c>
      <x:c r="D3196" s="84" t="n">
        <x:v>16</x:v>
      </x:c>
      <x:c r="E3196" s="101" t="b">
        <x:v>1</x:v>
      </x:c>
      <x:c r="F3196" s="84" t="str">
        <x:v>standard</x:v>
      </x:c>
      <x:c r="G3196" s="93" t="n">
        <x:v>3.85</x:v>
      </x:c>
      <x:c r="H3196" s="93" t="n">
        <x:v>3.33</x:v>
      </x:c>
      <x:c r="I3196" s="93" t="n">
        <x:f>G3196-H3196</x:f>
        <x:v>0.52</x:v>
      </x:c>
      <x:c r="J3196" s="84" t="str">
        <x:f>IF(ABS(I3196)&lt;=0.01,"Parity",IF(I3196&gt;0,"Walmart lower","Competitor lower"))</x:f>
        <x:v>Walmart lower</x:v>
      </x:c>
      <x:c r="K3196" s="84" t="str">
        <x:v>10312</x:v>
      </x:c>
      <x:c r="L3196" s="84" t="str">
        <x:v>07036</x:v>
      </x:c>
    </x:row>
    <x:row r="3197">
      <x:c r="A3197" s="84" t="str">
        <x:v>473-147</x:v>
      </x:c>
      <x:c r="B3197" s="84" t="str">
        <x:v>3469</x:v>
      </x:c>
      <x:c r="C3197" s="84" t="n">
        <x:v>6.12962150697563</x:v>
      </x:c>
      <x:c r="D3197" s="84" t="n">
        <x:v>16</x:v>
      </x:c>
      <x:c r="E3197" s="101" t="b">
        <x:v>0</x:v>
      </x:c>
      <x:c r="F3197" s="84" t="str">
        <x:v>standard</x:v>
      </x:c>
      <x:c r="G3197" s="93" t="n">
        <x:v>2.55</x:v>
      </x:c>
      <x:c r="H3197" s="93" t="n">
        <x:v>2.38</x:v>
      </x:c>
      <x:c r="I3197" s="93" t="n">
        <x:f>G3197-H3197</x:f>
        <x:v>0.16999999999999993</x:v>
      </x:c>
      <x:c r="J3197" s="84" t="str">
        <x:f>IF(ABS(I3197)&lt;=0.01,"Parity",IF(I3197&gt;0,"Walmart lower","Competitor lower"))</x:f>
        <x:v>Walmart lower</x:v>
      </x:c>
      <x:c r="K3197" s="84" t="str">
        <x:v>10312</x:v>
      </x:c>
      <x:c r="L3197" s="84" t="str">
        <x:v>07036</x:v>
      </x:c>
    </x:row>
    <x:row r="3198">
      <x:c r="A3198" s="84" t="str">
        <x:v>444-044</x:v>
      </x:c>
      <x:c r="B3198" s="84" t="str">
        <x:v>4450</x:v>
      </x:c>
      <x:c r="C3198" s="84" t="n">
        <x:v>0.6738399972123161</x:v>
      </x:c>
      <x:c r="D3198" s="84" t="n">
        <x:v>16</x:v>
      </x:c>
      <x:c r="E3198" s="101" t="b">
        <x:v>1</x:v>
      </x:c>
      <x:c r="F3198" s="84" t="str">
        <x:v>standard</x:v>
      </x:c>
      <x:c r="G3198" s="93" t="n">
        <x:v>3.85</x:v>
      </x:c>
      <x:c r="H3198" s="93" t="n">
        <x:v>3.33</x:v>
      </x:c>
      <x:c r="I3198" s="93" t="n">
        <x:f>G3198-H3198</x:f>
        <x:v>0.52</x:v>
      </x:c>
      <x:c r="J3198" s="84" t="str">
        <x:f>IF(ABS(I3198)&lt;=0.01,"Parity",IF(I3198&gt;0,"Walmart lower","Competitor lower"))</x:f>
        <x:v>Walmart lower</x:v>
      </x:c>
      <x:c r="K3198" s="84" t="str">
        <x:v>40243</x:v>
      </x:c>
      <x:c r="L3198" s="84" t="str">
        <x:v>40243</x:v>
      </x:c>
    </x:row>
    <x:row r="3199">
      <x:c r="A3199" s="84" t="str">
        <x:v>444-044</x:v>
      </x:c>
      <x:c r="B3199" s="84" t="str">
        <x:v>4450</x:v>
      </x:c>
      <x:c r="C3199" s="84" t="n">
        <x:v>0.6738399972123161</x:v>
      </x:c>
      <x:c r="D3199" s="84" t="n">
        <x:v>16</x:v>
      </x:c>
      <x:c r="E3199" s="101" t="b">
        <x:v>0</x:v>
      </x:c>
      <x:c r="F3199" s="84" t="str">
        <x:v>standard</x:v>
      </x:c>
      <x:c r="G3199" s="93" t="n">
        <x:v>2.55</x:v>
      </x:c>
      <x:c r="H3199" s="93" t="n">
        <x:v>2.38</x:v>
      </x:c>
      <x:c r="I3199" s="93" t="n">
        <x:f>G3199-H3199</x:f>
        <x:v>0.16999999999999993</x:v>
      </x:c>
      <x:c r="J3199" s="84" t="str">
        <x:f>IF(ABS(I3199)&lt;=0.01,"Parity",IF(I3199&gt;0,"Walmart lower","Competitor lower"))</x:f>
        <x:v>Walmart lower</x:v>
      </x:c>
      <x:c r="K3199" s="84" t="str">
        <x:v>40243</x:v>
      </x:c>
      <x:c r="L3199" s="84" t="str">
        <x:v>40243</x:v>
      </x:c>
    </x:row>
    <x:row r="3200">
      <x:c r="A3200" s="84" t="str">
        <x:v>470-047</x:v>
      </x:c>
      <x:c r="B3200" s="84" t="str">
        <x:v>5616</x:v>
      </x:c>
      <x:c r="C3200" s="84" t="n">
        <x:v>5.152699121984097</x:v>
      </x:c>
      <x:c r="D3200" s="84" t="n">
        <x:v>16</x:v>
      </x:c>
      <x:c r="E3200" s="101" t="b">
        <x:v>1</x:v>
      </x:c>
      <x:c r="F3200" s="84" t="str">
        <x:v>standard</x:v>
      </x:c>
      <x:c r="G3200" s="93" t="n">
        <x:v>3.85</x:v>
      </x:c>
      <x:c r="H3200" s="93" t="n">
        <x:v>3.33</x:v>
      </x:c>
      <x:c r="I3200" s="93" t="n">
        <x:f>G3200-H3200</x:f>
        <x:v>0.52</x:v>
      </x:c>
      <x:c r="J3200" s="84" t="str">
        <x:f>IF(ABS(I3200)&lt;=0.01,"Parity",IF(I3200&gt;0,"Walmart lower","Competitor lower"))</x:f>
        <x:v>Walmart lower</x:v>
      </x:c>
      <x:c r="K3200" s="84" t="str">
        <x:v>37206</x:v>
      </x:c>
      <x:c r="L3200" s="84" t="str">
        <x:v>37204</x:v>
      </x:c>
    </x:row>
    <x:row r="3201">
      <x:c r="A3201" s="84" t="str">
        <x:v>470-047</x:v>
      </x:c>
      <x:c r="B3201" s="84" t="str">
        <x:v>695</x:v>
      </x:c>
      <x:c r="C3201" s="84" t="n">
        <x:v>9.311833168060783</x:v>
      </x:c>
      <x:c r="D3201" s="84" t="n">
        <x:v>16</x:v>
      </x:c>
      <x:c r="E3201" s="101" t="b">
        <x:v>0</x:v>
      </x:c>
      <x:c r="F3201" s="84" t="str">
        <x:v>standard</x:v>
      </x:c>
      <x:c r="G3201" s="93" t="n">
        <x:v>2.55</x:v>
      </x:c>
      <x:c r="H3201" s="93" t="n">
        <x:v>2.38</x:v>
      </x:c>
      <x:c r="I3201" s="93" t="n">
        <x:f>G3201-H3201</x:f>
        <x:v>0.16999999999999993</x:v>
      </x:c>
      <x:c r="J3201" s="84" t="str">
        <x:f>IF(ABS(I3201)&lt;=0.01,"Parity",IF(I3201&gt;0,"Walmart lower","Competitor lower"))</x:f>
        <x:v>Walmart lower</x:v>
      </x:c>
      <x:c r="K3201" s="84" t="str">
        <x:v>37206</x:v>
      </x:c>
      <x:c r="L3201" s="84" t="str">
        <x:v>37115</x:v>
      </x:c>
    </x:row>
    <x:row r="3202">
      <x:c r="A3202" s="84" t="str">
        <x:v>474-062</x:v>
      </x:c>
      <x:c r="B3202" s="84" t="str">
        <x:v>3013</x:v>
      </x:c>
      <x:c r="C3202" s="84" t="n">
        <x:v>2.485769738288958</x:v>
      </x:c>
      <x:c r="D3202" s="84" t="n">
        <x:v>16</x:v>
      </x:c>
      <x:c r="E3202" s="101" t="b">
        <x:v>0</x:v>
      </x:c>
      <x:c r="F3202" s="84" t="str">
        <x:v>standard</x:v>
      </x:c>
      <x:c r="G3202" s="93" t="n">
        <x:v>2.55</x:v>
      </x:c>
      <x:c r="H3202" s="93" t="n">
        <x:v>2.38</x:v>
      </x:c>
      <x:c r="I3202" s="93" t="n">
        <x:f>G3202-H3202</x:f>
        <x:v>0.16999999999999993</x:v>
      </x:c>
      <x:c r="J3202" s="84" t="str">
        <x:f>IF(ABS(I3202)&lt;=0.01,"Parity",IF(I3202&gt;0,"Walmart lower","Competitor lower"))</x:f>
        <x:v>Walmart lower</x:v>
      </x:c>
      <x:c r="K3202" s="84" t="str">
        <x:v>33782</x:v>
      </x:c>
      <x:c r="L3202" s="84" t="str">
        <x:v>33781</x:v>
      </x:c>
    </x:row>
    <x:row r="3203">
      <x:c r="A3203" s="84" t="str">
        <x:v>474-062</x:v>
      </x:c>
      <x:c r="B3203" s="84" t="str">
        <x:v>3013</x:v>
      </x:c>
      <x:c r="C3203" s="84" t="n">
        <x:v>2.485769738288958</x:v>
      </x:c>
      <x:c r="D3203" s="84" t="n">
        <x:v>16</x:v>
      </x:c>
      <x:c r="E3203" s="101" t="b">
        <x:v>1</x:v>
      </x:c>
      <x:c r="F3203" s="84" t="str">
        <x:v>standard</x:v>
      </x:c>
      <x:c r="G3203" s="93" t="n">
        <x:v>3.85</x:v>
      </x:c>
      <x:c r="H3203" s="93" t="n">
        <x:v>3.33</x:v>
      </x:c>
      <x:c r="I3203" s="93" t="n">
        <x:f>G3203-H3203</x:f>
        <x:v>0.52</x:v>
      </x:c>
      <x:c r="J3203" s="84" t="str">
        <x:f>IF(ABS(I3203)&lt;=0.01,"Parity",IF(I3203&gt;0,"Walmart lower","Competitor lower"))</x:f>
        <x:v>Walmart lower</x:v>
      </x:c>
      <x:c r="K3203" s="84" t="str">
        <x:v>33782</x:v>
      </x:c>
      <x:c r="L3203" s="84" t="str">
        <x:v>33781</x:v>
      </x:c>
    </x:row>
    <x:row r="3204">
      <x:c r="A3204" s="84" t="str">
        <x:v>444-075</x:v>
      </x:c>
      <x:c r="B3204" s="84" t="str">
        <x:v>6390</x:v>
      </x:c>
      <x:c r="C3204" s="84" t="n">
        <x:v>1.9647563672202468</x:v>
      </x:c>
      <x:c r="D3204" s="84" t="n">
        <x:v>16</x:v>
      </x:c>
      <x:c r="E3204" s="101" t="b">
        <x:v>1</x:v>
      </x:c>
      <x:c r="F3204" s="84" t="str">
        <x:v>standard</x:v>
      </x:c>
      <x:c r="G3204" s="93" t="n">
        <x:v>3.85</x:v>
      </x:c>
      <x:c r="H3204" s="93" t="n">
        <x:v>3.33</x:v>
      </x:c>
      <x:c r="I3204" s="93" t="n">
        <x:f>G3204-H3204</x:f>
        <x:v>0.52</x:v>
      </x:c>
      <x:c r="J3204" s="84" t="str">
        <x:f>IF(ABS(I3204)&lt;=0.01,"Parity",IF(I3204&gt;0,"Walmart lower","Competitor lower"))</x:f>
        <x:v>Walmart lower</x:v>
      </x:c>
      <x:c r="K3204" s="84" t="str">
        <x:v>46220</x:v>
      </x:c>
      <x:c r="L3204" s="84" t="str">
        <x:v>46226</x:v>
      </x:c>
    </x:row>
    <x:row r="3205">
      <x:c r="A3205" s="84" t="str">
        <x:v>444-075</x:v>
      </x:c>
      <x:c r="B3205" s="84" t="str">
        <x:v>3781</x:v>
      </x:c>
      <x:c r="C3205" s="84" t="n">
        <x:v>6.570465822312357</x:v>
      </x:c>
      <x:c r="D3205" s="84" t="n">
        <x:v>16</x:v>
      </x:c>
      <x:c r="E3205" s="101" t="b">
        <x:v>0</x:v>
      </x:c>
      <x:c r="F3205" s="84" t="str">
        <x:v>standard</x:v>
      </x:c>
      <x:c r="G3205" s="93" t="n">
        <x:v>2.55</x:v>
      </x:c>
      <x:c r="H3205" s="93" t="n">
        <x:v>2.38</x:v>
      </x:c>
      <x:c r="I3205" s="93" t="n">
        <x:f>G3205-H3205</x:f>
        <x:v>0.16999999999999993</x:v>
      </x:c>
      <x:c r="J3205" s="84" t="str">
        <x:f>IF(ABS(I3205)&lt;=0.01,"Parity",IF(I3205&gt;0,"Walmart lower","Competitor lower"))</x:f>
        <x:v>Walmart lower</x:v>
      </x:c>
      <x:c r="K3205" s="84" t="str">
        <x:v>46220</x:v>
      </x:c>
      <x:c r="L3205" s="84" t="str">
        <x:v>46254</x:v>
      </x:c>
    </x:row>
    <x:row r="3206">
      <x:c r="A3206" s="84" t="str">
        <x:v>473-112</x:v>
      </x:c>
      <x:c r="B3206" s="84" t="str">
        <x:v>8331</x:v>
      </x:c>
      <x:c r="C3206" s="84" t="n">
        <x:v>3.3674153881837</x:v>
      </x:c>
      <x:c r="D3206" s="84" t="n">
        <x:v>16</x:v>
      </x:c>
      <x:c r="E3206" s="101" t="b">
        <x:v>1</x:v>
      </x:c>
      <x:c r="F3206" s="84" t="str">
        <x:v>standard</x:v>
      </x:c>
      <x:c r="G3206" s="93" t="n">
        <x:v>3.85</x:v>
      </x:c>
      <x:c r="H3206" s="93" t="n">
        <x:v>3.33</x:v>
      </x:c>
      <x:c r="I3206" s="93" t="n">
        <x:f>G3206-H3206</x:f>
        <x:v>0.52</x:v>
      </x:c>
      <x:c r="J3206" s="84" t="str">
        <x:f>IF(ABS(I3206)&lt;=0.01,"Parity",IF(I3206&gt;0,"Walmart lower","Competitor lower"))</x:f>
        <x:v>Walmart lower</x:v>
      </x:c>
      <x:c r="K3206" s="84" t="str">
        <x:v>11967</x:v>
      </x:c>
      <x:c r="L3206" s="84" t="str">
        <x:v>11980</x:v>
      </x:c>
    </x:row>
    <x:row r="3207">
      <x:c r="A3207" s="84" t="str">
        <x:v>473-112</x:v>
      </x:c>
      <x:c r="B3207" s="84" t="str">
        <x:v>8331</x:v>
      </x:c>
      <x:c r="C3207" s="84" t="n">
        <x:v>3.3674153881837</x:v>
      </x:c>
      <x:c r="D3207" s="84" t="n">
        <x:v>16</x:v>
      </x:c>
      <x:c r="E3207" s="101" t="b">
        <x:v>0</x:v>
      </x:c>
      <x:c r="F3207" s="84" t="str">
        <x:v>standard</x:v>
      </x:c>
      <x:c r="G3207" s="93" t="n">
        <x:v>2.55</x:v>
      </x:c>
      <x:c r="H3207" s="93" t="n">
        <x:v>2.38</x:v>
      </x:c>
      <x:c r="I3207" s="93" t="n">
        <x:f>G3207-H3207</x:f>
        <x:v>0.16999999999999993</x:v>
      </x:c>
      <x:c r="J3207" s="84" t="str">
        <x:f>IF(ABS(I3207)&lt;=0.01,"Parity",IF(I3207&gt;0,"Walmart lower","Competitor lower"))</x:f>
        <x:v>Walmart lower</x:v>
      </x:c>
      <x:c r="K3207" s="84" t="str">
        <x:v>11967</x:v>
      </x:c>
      <x:c r="L3207" s="84" t="str">
        <x:v>11980</x:v>
      </x:c>
    </x:row>
    <x:row r="3208">
      <x:c r="A3208" s="84" t="str">
        <x:v>470-070</x:v>
      </x:c>
      <x:c r="B3208" s="84" t="str">
        <x:v>5196</x:v>
      </x:c>
      <x:c r="C3208" s="84" t="n">
        <x:v>2.3128376274871707</x:v>
      </x:c>
      <x:c r="D3208" s="84" t="n">
        <x:v>16</x:v>
      </x:c>
      <x:c r="E3208" s="101" t="b">
        <x:v>0</x:v>
      </x:c>
      <x:c r="F3208" s="84" t="str">
        <x:v>standard</x:v>
      </x:c>
      <x:c r="G3208" s="93" t="n">
        <x:v>2.55</x:v>
      </x:c>
      <x:c r="H3208" s="93" t="n">
        <x:v>2.38</x:v>
      </x:c>
      <x:c r="I3208" s="93" t="n">
        <x:f>G3208-H3208</x:f>
        <x:v>0.16999999999999993</x:v>
      </x:c>
      <x:c r="J3208" s="84" t="str">
        <x:f>IF(ABS(I3208)&lt;=0.01,"Parity",IF(I3208&gt;0,"Walmart lower","Competitor lower"))</x:f>
        <x:v>Walmart lower</x:v>
      </x:c>
      <x:c r="K3208" s="84" t="str">
        <x:v>38116</x:v>
      </x:c>
      <x:c r="L3208" s="84" t="str">
        <x:v>38116</x:v>
      </x:c>
    </x:row>
    <x:row r="3209">
      <x:c r="A3209" s="84" t="str">
        <x:v>470-070</x:v>
      </x:c>
      <x:c r="B3209" s="84" t="str">
        <x:v>5196</x:v>
      </x:c>
      <x:c r="C3209" s="84" t="n">
        <x:v>2.3128376274871707</x:v>
      </x:c>
      <x:c r="D3209" s="84" t="n">
        <x:v>16</x:v>
      </x:c>
      <x:c r="E3209" s="101" t="b">
        <x:v>1</x:v>
      </x:c>
      <x:c r="F3209" s="84" t="str">
        <x:v>standard</x:v>
      </x:c>
      <x:c r="G3209" s="93" t="n">
        <x:v>3.85</x:v>
      </x:c>
      <x:c r="H3209" s="93" t="n">
        <x:v>3.33</x:v>
      </x:c>
      <x:c r="I3209" s="93" t="n">
        <x:f>G3209-H3209</x:f>
        <x:v>0.52</x:v>
      </x:c>
      <x:c r="J3209" s="84" t="str">
        <x:f>IF(ABS(I3209)&lt;=0.01,"Parity",IF(I3209&gt;0,"Walmart lower","Competitor lower"))</x:f>
        <x:v>Walmart lower</x:v>
      </x:c>
      <x:c r="K3209" s="84" t="str">
        <x:v>38116</x:v>
      </x:c>
      <x:c r="L3209" s="84" t="str">
        <x:v>38116</x:v>
      </x:c>
    </x:row>
    <x:row r="3210">
      <x:c r="A3210" s="84" t="str">
        <x:v>466-119</x:v>
      </x:c>
      <x:c r="B3210" s="84" t="str">
        <x:v>5013</x:v>
      </x:c>
      <x:c r="C3210" s="84" t="n">
        <x:v>7.27509549238022</x:v>
      </x:c>
      <x:c r="D3210" s="84" t="n">
        <x:v>16</x:v>
      </x:c>
      <x:c r="E3210" s="101" t="b">
        <x:v>1</x:v>
      </x:c>
      <x:c r="F3210" s="84" t="str">
        <x:v>standard</x:v>
      </x:c>
      <x:c r="G3210" s="93" t="n">
        <x:v>3.85</x:v>
      </x:c>
      <x:c r="H3210" s="93" t="n">
        <x:v>3.33</x:v>
      </x:c>
      <x:c r="I3210" s="93" t="n">
        <x:f>G3210-H3210</x:f>
        <x:v>0.52</x:v>
      </x:c>
      <x:c r="J3210" s="84" t="str">
        <x:f>IF(ABS(I3210)&lt;=0.01,"Parity",IF(I3210&gt;0,"Walmart lower","Competitor lower"))</x:f>
        <x:v>Walmart lower</x:v>
      </x:c>
      <x:c r="K3210" s="84" t="str">
        <x:v>27410</x:v>
      </x:c>
      <x:c r="L3210" s="84" t="str">
        <x:v>27265</x:v>
      </x:c>
    </x:row>
    <x:row r="3211">
      <x:c r="A3211" s="84" t="str">
        <x:v>466-119</x:v>
      </x:c>
      <x:c r="B3211" s="84" t="str">
        <x:v>5013</x:v>
      </x:c>
      <x:c r="C3211" s="84" t="n">
        <x:v>7.27509549238022</x:v>
      </x:c>
      <x:c r="D3211" s="84" t="n">
        <x:v>16</x:v>
      </x:c>
      <x:c r="E3211" s="101" t="b">
        <x:v>0</x:v>
      </x:c>
      <x:c r="F3211" s="84" t="str">
        <x:v>standard</x:v>
      </x:c>
      <x:c r="G3211" s="93" t="n">
        <x:v>2.55</x:v>
      </x:c>
      <x:c r="H3211" s="93" t="n">
        <x:v>2.38</x:v>
      </x:c>
      <x:c r="I3211" s="93" t="n">
        <x:f>G3211-H3211</x:f>
        <x:v>0.16999999999999993</x:v>
      </x:c>
      <x:c r="J3211" s="84" t="str">
        <x:f>IF(ABS(I3211)&lt;=0.01,"Parity",IF(I3211&gt;0,"Walmart lower","Competitor lower"))</x:f>
        <x:v>Walmart lower</x:v>
      </x:c>
      <x:c r="K3211" s="84" t="str">
        <x:v>27410</x:v>
      </x:c>
      <x:c r="L3211" s="84" t="str">
        <x:v>27265</x:v>
      </x:c>
    </x:row>
    <x:row r="3212">
      <x:c r="A3212" s="84" t="str">
        <x:v>469-063</x:v>
      </x:c>
      <x:c r="B3212" s="84" t="str">
        <x:v>2664</x:v>
      </x:c>
      <x:c r="C3212" s="84" t="n">
        <x:v>0.9653439863932396</x:v>
      </x:c>
      <x:c r="D3212" s="84" t="n">
        <x:v>16</x:v>
      </x:c>
      <x:c r="E3212" s="101" t="b">
        <x:v>1</x:v>
      </x:c>
      <x:c r="F3212" s="84" t="str">
        <x:v>standard</x:v>
      </x:c>
      <x:c r="G3212" s="93" t="n">
        <x:v>3.85</x:v>
      </x:c>
      <x:c r="H3212" s="93" t="n">
        <x:v>3.33</x:v>
      </x:c>
      <x:c r="I3212" s="93" t="n">
        <x:f>G3212-H3212</x:f>
        <x:v>0.52</x:v>
      </x:c>
      <x:c r="J3212" s="84" t="str">
        <x:f>IF(ABS(I3212)&lt;=0.01,"Parity",IF(I3212&gt;0,"Walmart lower","Competitor lower"))</x:f>
        <x:v>Walmart lower</x:v>
      </x:c>
      <x:c r="K3212" s="84" t="str">
        <x:v>15767</x:v>
      </x:c>
      <x:c r="L3212" s="84" t="str">
        <x:v>15767</x:v>
      </x:c>
    </x:row>
    <x:row r="3213">
      <x:c r="A3213" s="84" t="str">
        <x:v>469-063</x:v>
      </x:c>
      <x:c r="B3213" s="84" t="str">
        <x:v>2664</x:v>
      </x:c>
      <x:c r="C3213" s="84" t="n">
        <x:v>0.9653439863932396</x:v>
      </x:c>
      <x:c r="D3213" s="84" t="n">
        <x:v>16</x:v>
      </x:c>
      <x:c r="E3213" s="101" t="b">
        <x:v>0</x:v>
      </x:c>
      <x:c r="F3213" s="84" t="str">
        <x:v>standard</x:v>
      </x:c>
      <x:c r="G3213" s="93" t="n">
        <x:v>2.55</x:v>
      </x:c>
      <x:c r="H3213" s="93" t="n">
        <x:v>2.38</x:v>
      </x:c>
      <x:c r="I3213" s="93" t="n">
        <x:f>G3213-H3213</x:f>
        <x:v>0.16999999999999993</x:v>
      </x:c>
      <x:c r="J3213" s="84" t="str">
        <x:f>IF(ABS(I3213)&lt;=0.01,"Parity",IF(I3213&gt;0,"Walmart lower","Competitor lower"))</x:f>
        <x:v>Walmart lower</x:v>
      </x:c>
      <x:c r="K3213" s="84" t="str">
        <x:v>15767</x:v>
      </x:c>
      <x:c r="L3213" s="84" t="str">
        <x:v>15767</x:v>
      </x:c>
    </x:row>
    <x:row r="3214">
      <x:c r="A3214" s="84" t="str">
        <x:v>462-047</x:v>
      </x:c>
      <x:c r="B3214" s="84" t="str">
        <x:v>3110</x:v>
      </x:c>
      <x:c r="C3214" s="84" t="n">
        <x:v>3.6245064579804547</x:v>
      </x:c>
      <x:c r="D3214" s="84" t="n">
        <x:v>16</x:v>
      </x:c>
      <x:c r="E3214" s="101" t="b">
        <x:v>1</x:v>
      </x:c>
      <x:c r="F3214" s="84" t="str">
        <x:v>standard</x:v>
      </x:c>
      <x:c r="G3214" s="93" t="n">
        <x:v>3.85</x:v>
      </x:c>
      <x:c r="H3214" s="93" t="n">
        <x:v>3.33</x:v>
      </x:c>
      <x:c r="I3214" s="93" t="n">
        <x:f>G3214-H3214</x:f>
        <x:v>0.52</x:v>
      </x:c>
      <x:c r="J3214" s="84" t="str">
        <x:f>IF(ABS(I3214)&lt;=0.01,"Parity",IF(I3214&gt;0,"Walmart lower","Competitor lower"))</x:f>
        <x:v>Walmart lower</x:v>
      </x:c>
      <x:c r="K3214" s="84" t="str">
        <x:v>60609</x:v>
      </x:c>
      <x:c r="L3214" s="84" t="str">
        <x:v>60620</x:v>
      </x:c>
    </x:row>
    <x:row r="3215">
      <x:c r="A3215" s="84" t="str">
        <x:v>462-047</x:v>
      </x:c>
      <x:c r="B3215" s="84" t="str">
        <x:v>3110</x:v>
      </x:c>
      <x:c r="C3215" s="84" t="n">
        <x:v>3.6245064579804547</x:v>
      </x:c>
      <x:c r="D3215" s="84" t="n">
        <x:v>16</x:v>
      </x:c>
      <x:c r="E3215" s="101" t="b">
        <x:v>0</x:v>
      </x:c>
      <x:c r="F3215" s="84" t="str">
        <x:v>standard</x:v>
      </x:c>
      <x:c r="G3215" s="93" t="n">
        <x:v>2.55</x:v>
      </x:c>
      <x:c r="H3215" s="93" t="n">
        <x:v>2.38</x:v>
      </x:c>
      <x:c r="I3215" s="93" t="n">
        <x:f>G3215-H3215</x:f>
        <x:v>0.16999999999999993</x:v>
      </x:c>
      <x:c r="J3215" s="84" t="str">
        <x:f>IF(ABS(I3215)&lt;=0.01,"Parity",IF(I3215&gt;0,"Walmart lower","Competitor lower"))</x:f>
        <x:v>Walmart lower</x:v>
      </x:c>
      <x:c r="K3215" s="84" t="str">
        <x:v>60609</x:v>
      </x:c>
      <x:c r="L3215" s="84" t="str">
        <x:v>60620</x:v>
      </x:c>
    </x:row>
    <x:row r="3216">
      <x:c r="A3216" s="84" t="str">
        <x:v>477-175</x:v>
      </x:c>
      <x:c r="B3216" s="84" t="str">
        <x:v>7307</x:v>
      </x:c>
      <x:c r="C3216" s="84" t="n">
        <x:v>0.13570957350368715</x:v>
      </x:c>
      <x:c r="D3216" s="84" t="n">
        <x:v>16</x:v>
      </x:c>
      <x:c r="E3216" s="101" t="b">
        <x:v>1</x:v>
      </x:c>
      <x:c r="F3216" s="84" t="str">
        <x:v>standard</x:v>
      </x:c>
      <x:c r="G3216" s="93" t="n">
        <x:v>3.85</x:v>
      </x:c>
      <x:c r="H3216" s="93" t="n">
        <x:v>3.33</x:v>
      </x:c>
      <x:c r="I3216" s="93" t="n">
        <x:f>G3216-H3216</x:f>
        <x:v>0.52</x:v>
      </x:c>
      <x:c r="J3216" s="84" t="str">
        <x:f>IF(ABS(I3216)&lt;=0.01,"Parity",IF(I3216&gt;0,"Walmart lower","Competitor lower"))</x:f>
        <x:v>Walmart lower</x:v>
      </x:c>
      <x:c r="K3216" s="84" t="str">
        <x:v>34203</x:v>
      </x:c>
      <x:c r="L3216" s="84" t="str">
        <x:v>34203</x:v>
      </x:c>
    </x:row>
    <x:row r="3217">
      <x:c r="A3217" s="84" t="str">
        <x:v>477-175</x:v>
      </x:c>
      <x:c r="B3217" s="84" t="str">
        <x:v>7307</x:v>
      </x:c>
      <x:c r="C3217" s="84" t="n">
        <x:v>0.13570957350368715</x:v>
      </x:c>
      <x:c r="D3217" s="84" t="n">
        <x:v>16</x:v>
      </x:c>
      <x:c r="E3217" s="101" t="b">
        <x:v>0</x:v>
      </x:c>
      <x:c r="F3217" s="84" t="str">
        <x:v>standard</x:v>
      </x:c>
      <x:c r="G3217" s="93" t="n">
        <x:v>2.55</x:v>
      </x:c>
      <x:c r="H3217" s="93" t="n">
        <x:v>2.38</x:v>
      </x:c>
      <x:c r="I3217" s="93" t="n">
        <x:f>G3217-H3217</x:f>
        <x:v>0.16999999999999993</x:v>
      </x:c>
      <x:c r="J3217" s="84" t="str">
        <x:f>IF(ABS(I3217)&lt;=0.01,"Parity",IF(I3217&gt;0,"Walmart lower","Competitor lower"))</x:f>
        <x:v>Walmart lower</x:v>
      </x:c>
      <x:c r="K3217" s="84" t="str">
        <x:v>34203</x:v>
      </x:c>
      <x:c r="L3217" s="84" t="str">
        <x:v>34203</x:v>
      </x:c>
    </x:row>
    <x:row r="3218">
      <x:c r="A3218" s="84" t="str">
        <x:v>466-085</x:v>
      </x:c>
      <x:c r="B3218" s="84" t="str">
        <x:v>6243</x:v>
      </x:c>
      <x:c r="C3218" s="84" t="n">
        <x:v>7.168160694918826</x:v>
      </x:c>
      <x:c r="D3218" s="84" t="n">
        <x:v>16</x:v>
      </x:c>
      <x:c r="E3218" s="101" t="b">
        <x:v>1</x:v>
      </x:c>
      <x:c r="F3218" s="84" t="str">
        <x:v>standard</x:v>
      </x:c>
      <x:c r="G3218" s="93" t="n">
        <x:v>3.85</x:v>
      </x:c>
      <x:c r="H3218" s="93" t="n">
        <x:v>3.33</x:v>
      </x:c>
      <x:c r="I3218" s="93" t="n">
        <x:f>G3218-H3218</x:f>
        <x:v>0.52</x:v>
      </x:c>
      <x:c r="J3218" s="84" t="str">
        <x:f>IF(ABS(I3218)&lt;=0.01,"Parity",IF(I3218&gt;0,"Walmart lower","Competitor lower"))</x:f>
        <x:v>Walmart lower</x:v>
      </x:c>
      <x:c r="K3218" s="84" t="str">
        <x:v>27127</x:v>
      </x:c>
      <x:c r="L3218" s="84" t="str">
        <x:v>27012</x:v>
      </x:c>
    </x:row>
    <x:row r="3219">
      <x:c r="A3219" s="84" t="str">
        <x:v>466-085</x:v>
      </x:c>
      <x:c r="B3219" s="84" t="str">
        <x:v>6264</x:v>
      </x:c>
      <x:c r="C3219" s="84" t="n">
        <x:v>2.982913590813665</x:v>
      </x:c>
      <x:c r="D3219" s="84" t="n">
        <x:v>16</x:v>
      </x:c>
      <x:c r="E3219" s="101" t="b">
        <x:v>0</x:v>
      </x:c>
      <x:c r="F3219" s="84" t="str">
        <x:v>standard</x:v>
      </x:c>
      <x:c r="G3219" s="93" t="n">
        <x:v>2.55</x:v>
      </x:c>
      <x:c r="H3219" s="93" t="n">
        <x:v>2.38</x:v>
      </x:c>
      <x:c r="I3219" s="93" t="n">
        <x:f>G3219-H3219</x:f>
        <x:v>0.16999999999999993</x:v>
      </x:c>
      <x:c r="J3219" s="84" t="str">
        <x:f>IF(ABS(I3219)&lt;=0.01,"Parity",IF(I3219&gt;0,"Walmart lower","Competitor lower"))</x:f>
        <x:v>Walmart lower</x:v>
      </x:c>
      <x:c r="K3219" s="84" t="str">
        <x:v>27127</x:v>
      </x:c>
      <x:c r="L3219" s="84" t="str">
        <x:v>27103</x:v>
      </x:c>
    </x:row>
    <x:row r="3220">
      <x:c r="A3220" s="84" t="str">
        <x:v>461-081</x:v>
      </x:c>
      <x:c r="B3220" s="84" t="str">
        <x:v>4277</x:v>
      </x:c>
      <x:c r="C3220" s="84" t="n">
        <x:v>5.061319656982834</x:v>
      </x:c>
      <x:c r="D3220" s="84" t="n">
        <x:v>16</x:v>
      </x:c>
      <x:c r="E3220" s="101" t="b">
        <x:v>1</x:v>
      </x:c>
      <x:c r="F3220" s="84" t="str">
        <x:v>standard</x:v>
      </x:c>
      <x:c r="G3220" s="93" t="n">
        <x:v>3.85</x:v>
      </x:c>
      <x:c r="H3220" s="93" t="n">
        <x:v>3.33</x:v>
      </x:c>
      <x:c r="I3220" s="93" t="n">
        <x:f>G3220-H3220</x:f>
        <x:v>0.52</x:v>
      </x:c>
      <x:c r="J3220" s="84" t="str">
        <x:f>IF(ABS(I3220)&lt;=0.01,"Parity",IF(I3220&gt;0,"Walmart lower","Competitor lower"))</x:f>
        <x:v>Walmart lower</x:v>
      </x:c>
      <x:c r="K3220" s="84" t="str">
        <x:v>25526</x:v>
      </x:c>
      <x:c r="L3220" s="84" t="str">
        <x:v>25526</x:v>
      </x:c>
    </x:row>
    <x:row r="3221">
      <x:c r="A3221" s="84" t="str">
        <x:v>461-081</x:v>
      </x:c>
      <x:c r="B3221" s="84" t="str">
        <x:v>4277</x:v>
      </x:c>
      <x:c r="C3221" s="84" t="n">
        <x:v>5.061319656982834</x:v>
      </x:c>
      <x:c r="D3221" s="84" t="n">
        <x:v>16</x:v>
      </x:c>
      <x:c r="E3221" s="101" t="b">
        <x:v>0</x:v>
      </x:c>
      <x:c r="F3221" s="84" t="str">
        <x:v>standard</x:v>
      </x:c>
      <x:c r="G3221" s="93" t="n">
        <x:v>2.55</x:v>
      </x:c>
      <x:c r="H3221" s="93" t="n">
        <x:v>2.38</x:v>
      </x:c>
      <x:c r="I3221" s="93" t="n">
        <x:f>G3221-H3221</x:f>
        <x:v>0.16999999999999993</x:v>
      </x:c>
      <x:c r="J3221" s="84" t="str">
        <x:f>IF(ABS(I3221)&lt;=0.01,"Parity",IF(I3221&gt;0,"Walmart lower","Competitor lower"))</x:f>
        <x:v>Walmart lower</x:v>
      </x:c>
      <x:c r="K3221" s="84" t="str">
        <x:v>25526</x:v>
      </x:c>
      <x:c r="L3221" s="84" t="str">
        <x:v>25526</x:v>
      </x:c>
    </x:row>
    <x:row r="3222">
      <x:c r="A3222" s="84" t="str">
        <x:v>465-074</x:v>
      </x:c>
      <x:c r="B3222" s="84" t="str">
        <x:v>4597</x:v>
      </x:c>
      <x:c r="C3222" s="84" t="n">
        <x:v>5.245370830284594</x:v>
      </x:c>
      <x:c r="D3222" s="84" t="n">
        <x:v>16</x:v>
      </x:c>
      <x:c r="E3222" s="101" t="b">
        <x:v>1</x:v>
      </x:c>
      <x:c r="F3222" s="84" t="str">
        <x:v>standard</x:v>
      </x:c>
      <x:c r="G3222" s="93" t="n">
        <x:v>3.85</x:v>
      </x:c>
      <x:c r="H3222" s="93" t="n">
        <x:v>3.33</x:v>
      </x:c>
      <x:c r="I3222" s="93" t="n">
        <x:f>G3222-H3222</x:f>
        <x:v>0.52</x:v>
      </x:c>
      <x:c r="J3222" s="84" t="str">
        <x:f>IF(ABS(I3222)&lt;=0.01,"Parity",IF(I3222&gt;0,"Walmart lower","Competitor lower"))</x:f>
        <x:v>Walmart lower</x:v>
      </x:c>
      <x:c r="K3222" s="84" t="str">
        <x:v>14223</x:v>
      </x:c>
      <x:c r="L3222" s="84" t="str">
        <x:v>14120</x:v>
      </x:c>
    </x:row>
    <x:row r="3223">
      <x:c r="A3223" s="84" t="str">
        <x:v>465-074</x:v>
      </x:c>
      <x:c r="B3223" s="84" t="str">
        <x:v>2210</x:v>
      </x:c>
      <x:c r="C3223" s="84" t="n">
        <x:v>2.8049160088595717</x:v>
      </x:c>
      <x:c r="D3223" s="84" t="n">
        <x:v>16</x:v>
      </x:c>
      <x:c r="E3223" s="101" t="b">
        <x:v>0</x:v>
      </x:c>
      <x:c r="F3223" s="84" t="str">
        <x:v>standard</x:v>
      </x:c>
      <x:c r="G3223" s="93" t="n">
        <x:v>2.55</x:v>
      </x:c>
      <x:c r="H3223" s="93" t="n">
        <x:v>2.38</x:v>
      </x:c>
      <x:c r="I3223" s="93" t="n">
        <x:f>G3223-H3223</x:f>
        <x:v>0.16999999999999993</x:v>
      </x:c>
      <x:c r="J3223" s="84" t="str">
        <x:f>IF(ABS(I3223)&lt;=0.01,"Parity",IF(I3223&gt;0,"Walmart lower","Competitor lower"))</x:f>
        <x:v>Walmart lower</x:v>
      </x:c>
      <x:c r="K3223" s="84" t="str">
        <x:v>14223</x:v>
      </x:c>
      <x:c r="L3223" s="84" t="str">
        <x:v>14226</x:v>
      </x:c>
    </x:row>
    <x:row r="3224">
      <x:c r="A3224" s="84" t="str">
        <x:v>474-199</x:v>
      </x:c>
      <x:c r="B3224" s="84" t="str">
        <x:v>941</x:v>
      </x:c>
      <x:c r="C3224" s="84" t="n">
        <x:v>3.788109249040723</x:v>
      </x:c>
      <x:c r="D3224" s="84" t="n">
        <x:v>16</x:v>
      </x:c>
      <x:c r="E3224" s="101" t="b">
        <x:v>1</x:v>
      </x:c>
      <x:c r="F3224" s="84" t="str">
        <x:v>standard</x:v>
      </x:c>
      <x:c r="G3224" s="93" t="n">
        <x:v>3.85</x:v>
      </x:c>
      <x:c r="H3224" s="93" t="n">
        <x:v>3.33</x:v>
      </x:c>
      <x:c r="I3224" s="93" t="n">
        <x:f>G3224-H3224</x:f>
        <x:v>0.52</x:v>
      </x:c>
      <x:c r="J3224" s="84" t="str">
        <x:f>IF(ABS(I3224)&lt;=0.01,"Parity",IF(I3224&gt;0,"Walmart lower","Competitor lower"))</x:f>
        <x:v>Walmart lower</x:v>
      </x:c>
      <x:c r="K3224" s="84" t="str">
        <x:v>33547</x:v>
      </x:c>
      <x:c r="L3224" s="84" t="str">
        <x:v>33596</x:v>
      </x:c>
    </x:row>
    <x:row r="3225">
      <x:c r="A3225" s="84" t="str">
        <x:v>474-199</x:v>
      </x:c>
      <x:c r="B3225" s="84" t="str">
        <x:v>941</x:v>
      </x:c>
      <x:c r="C3225" s="84" t="n">
        <x:v>3.788109249040723</x:v>
      </x:c>
      <x:c r="D3225" s="84" t="n">
        <x:v>16</x:v>
      </x:c>
      <x:c r="E3225" s="101" t="b">
        <x:v>0</x:v>
      </x:c>
      <x:c r="F3225" s="84" t="str">
        <x:v>standard</x:v>
      </x:c>
      <x:c r="G3225" s="93" t="n">
        <x:v>2.55</x:v>
      </x:c>
      <x:c r="H3225" s="93" t="n">
        <x:v>2.38</x:v>
      </x:c>
      <x:c r="I3225" s="93" t="n">
        <x:f>G3225-H3225</x:f>
        <x:v>0.16999999999999993</x:v>
      </x:c>
      <x:c r="J3225" s="84" t="str">
        <x:f>IF(ABS(I3225)&lt;=0.01,"Parity",IF(I3225&gt;0,"Walmart lower","Competitor lower"))</x:f>
        <x:v>Walmart lower</x:v>
      </x:c>
      <x:c r="K3225" s="84" t="str">
        <x:v>33547</x:v>
      </x:c>
      <x:c r="L3225" s="84" t="str">
        <x:v>33596</x:v>
      </x:c>
    </x:row>
    <x:row r="3226">
      <x:c r="A3226" s="84" t="str">
        <x:v>444-070</x:v>
      </x:c>
      <x:c r="B3226" s="84" t="str">
        <x:v>1601</x:v>
      </x:c>
      <x:c r="C3226" s="84" t="n">
        <x:v>0.4704330295687112</x:v>
      </x:c>
      <x:c r="D3226" s="84" t="n">
        <x:v>16</x:v>
      </x:c>
      <x:c r="E3226" s="101" t="b">
        <x:v>1</x:v>
      </x:c>
      <x:c r="F3226" s="84" t="str">
        <x:v>standard</x:v>
      </x:c>
      <x:c r="G3226" s="93" t="n">
        <x:v>3.85</x:v>
      </x:c>
      <x:c r="H3226" s="93" t="n">
        <x:v>3.33</x:v>
      </x:c>
      <x:c r="I3226" s="93" t="n">
        <x:f>G3226-H3226</x:f>
        <x:v>0.52</x:v>
      </x:c>
      <x:c r="J3226" s="84" t="str">
        <x:f>IF(ABS(I3226)&lt;=0.01,"Parity",IF(I3226&gt;0,"Walmart lower","Competitor lower"))</x:f>
        <x:v>Walmart lower</x:v>
      </x:c>
      <x:c r="K3226" s="84" t="str">
        <x:v>46032</x:v>
      </x:c>
      <x:c r="L3226" s="84" t="str">
        <x:v>46033</x:v>
      </x:c>
    </x:row>
    <x:row r="3227">
      <x:c r="A3227" s="84" t="str">
        <x:v>444-070</x:v>
      </x:c>
      <x:c r="B3227" s="84" t="str">
        <x:v>5767</x:v>
      </x:c>
      <x:c r="C3227" s="84" t="n">
        <x:v>6.908831657672107</x:v>
      </x:c>
      <x:c r="D3227" s="84" t="n">
        <x:v>16</x:v>
      </x:c>
      <x:c r="E3227" s="101" t="b">
        <x:v>0</x:v>
      </x:c>
      <x:c r="F3227" s="84" t="str">
        <x:v>standard</x:v>
      </x:c>
      <x:c r="G3227" s="93" t="n">
        <x:v>2.55</x:v>
      </x:c>
      <x:c r="H3227" s="93" t="n">
        <x:v>2.38</x:v>
      </x:c>
      <x:c r="I3227" s="93" t="n">
        <x:f>G3227-H3227</x:f>
        <x:v>0.16999999999999993</x:v>
      </x:c>
      <x:c r="J3227" s="84" t="str">
        <x:f>IF(ABS(I3227)&lt;=0.01,"Parity",IF(I3227&gt;0,"Walmart lower","Competitor lower"))</x:f>
        <x:v>Walmart lower</x:v>
      </x:c>
      <x:c r="K3227" s="84" t="str">
        <x:v>46032</x:v>
      </x:c>
      <x:c r="L3227" s="84" t="str">
        <x:v>46038</x:v>
      </x:c>
    </x:row>
    <x:row r="3228">
      <x:c r="A3228" s="84" t="str">
        <x:v>476-041</x:v>
      </x:c>
      <x:c r="B3228" s="84" t="str">
        <x:v>1244</x:v>
      </x:c>
      <x:c r="C3228" s="84" t="n">
        <x:v>0.24947202974069113</x:v>
      </x:c>
      <x:c r="D3228" s="84" t="n">
        <x:v>16</x:v>
      </x:c>
      <x:c r="E3228" s="101" t="b">
        <x:v>1</x:v>
      </x:c>
      <x:c r="F3228" s="84" t="str">
        <x:v>standard</x:v>
      </x:c>
      <x:c r="G3228" s="93" t="n">
        <x:v>3.85</x:v>
      </x:c>
      <x:c r="H3228" s="93" t="n">
        <x:v>3.33</x:v>
      </x:c>
      <x:c r="I3228" s="93" t="n">
        <x:f>G3228-H3228</x:f>
        <x:v>0.52</x:v>
      </x:c>
      <x:c r="J3228" s="84" t="str">
        <x:f>IF(ABS(I3228)&lt;=0.01,"Parity",IF(I3228&gt;0,"Walmart lower","Competitor lower"))</x:f>
        <x:v>Walmart lower</x:v>
      </x:c>
      <x:c r="K3228" s="84" t="str">
        <x:v>29687</x:v>
      </x:c>
      <x:c r="L3228" s="84" t="str">
        <x:v>29687</x:v>
      </x:c>
    </x:row>
    <x:row r="3229">
      <x:c r="A3229" s="84" t="str">
        <x:v>476-041</x:v>
      </x:c>
      <x:c r="B3229" s="84" t="str">
        <x:v>1244</x:v>
      </x:c>
      <x:c r="C3229" s="84" t="n">
        <x:v>0.24947202974069113</x:v>
      </x:c>
      <x:c r="D3229" s="84" t="n">
        <x:v>16</x:v>
      </x:c>
      <x:c r="E3229" s="101" t="b">
        <x:v>0</x:v>
      </x:c>
      <x:c r="F3229" s="84" t="str">
        <x:v>standard</x:v>
      </x:c>
      <x:c r="G3229" s="93" t="n">
        <x:v>2.55</x:v>
      </x:c>
      <x:c r="H3229" s="93" t="n">
        <x:v>2.38</x:v>
      </x:c>
      <x:c r="I3229" s="93" t="n">
        <x:f>G3229-H3229</x:f>
        <x:v>0.16999999999999993</x:v>
      </x:c>
      <x:c r="J3229" s="84" t="str">
        <x:f>IF(ABS(I3229)&lt;=0.01,"Parity",IF(I3229&gt;0,"Walmart lower","Competitor lower"))</x:f>
        <x:v>Walmart lower</x:v>
      </x:c>
      <x:c r="K3229" s="84" t="str">
        <x:v>29687</x:v>
      </x:c>
      <x:c r="L3229" s="84" t="str">
        <x:v>29687</x:v>
      </x:c>
    </x:row>
    <x:row r="3230">
      <x:c r="A3230" s="84" t="str">
        <x:v>460-004</x:v>
      </x:c>
      <x:c r="B3230" s="84" t="str">
        <x:v>5012</x:v>
      </x:c>
      <x:c r="C3230" s="84" t="n">
        <x:v>3.0497630434241434</x:v>
      </x:c>
      <x:c r="D3230" s="84" t="n">
        <x:v>16</x:v>
      </x:c>
      <x:c r="E3230" s="101" t="b">
        <x:v>1</x:v>
      </x:c>
      <x:c r="F3230" s="84" t="str">
        <x:v>standard</x:v>
      </x:c>
      <x:c r="G3230" s="93" t="n">
        <x:v>3.85</x:v>
      </x:c>
      <x:c r="H3230" s="93" t="n">
        <x:v>3.33</x:v>
      </x:c>
      <x:c r="I3230" s="93" t="n">
        <x:f>G3230-H3230</x:f>
        <x:v>0.52</x:v>
      </x:c>
      <x:c r="J3230" s="84" t="str">
        <x:f>IF(ABS(I3230)&lt;=0.01,"Parity",IF(I3230&gt;0,"Walmart lower","Competitor lower"))</x:f>
        <x:v>Walmart lower</x:v>
      </x:c>
      <x:c r="K3230" s="84" t="str">
        <x:v>08610</x:v>
      </x:c>
      <x:c r="L3230" s="84" t="str">
        <x:v>08619</x:v>
      </x:c>
    </x:row>
    <x:row r="3231">
      <x:c r="A3231" s="84" t="str">
        <x:v>460-004</x:v>
      </x:c>
      <x:c r="B3231" s="84" t="str">
        <x:v>5012</x:v>
      </x:c>
      <x:c r="C3231" s="84" t="n">
        <x:v>3.0497630434241434</x:v>
      </x:c>
      <x:c r="D3231" s="84" t="n">
        <x:v>16</x:v>
      </x:c>
      <x:c r="E3231" s="101" t="b">
        <x:v>0</x:v>
      </x:c>
      <x:c r="F3231" s="84" t="str">
        <x:v>standard</x:v>
      </x:c>
      <x:c r="G3231" s="93" t="n">
        <x:v>2.55</x:v>
      </x:c>
      <x:c r="H3231" s="93" t="n">
        <x:v>2.38</x:v>
      </x:c>
      <x:c r="I3231" s="93" t="n">
        <x:f>G3231-H3231</x:f>
        <x:v>0.16999999999999993</x:v>
      </x:c>
      <x:c r="J3231" s="84" t="str">
        <x:f>IF(ABS(I3231)&lt;=0.01,"Parity",IF(I3231&gt;0,"Walmart lower","Competitor lower"))</x:f>
        <x:v>Walmart lower</x:v>
      </x:c>
      <x:c r="K3231" s="84" t="str">
        <x:v>08610</x:v>
      </x:c>
      <x:c r="L3231" s="84" t="str">
        <x:v>08619</x:v>
      </x:c>
    </x:row>
    <x:row r="3232">
      <x:c r="A3232" s="84" t="str">
        <x:v>469-004</x:v>
      </x:c>
      <x:c r="B3232" s="84" t="str">
        <x:v>1948</x:v>
      </x:c>
      <x:c r="C3232" s="84" t="n">
        <x:v>0.6935876770070147</x:v>
      </x:c>
      <x:c r="D3232" s="84" t="n">
        <x:v>16</x:v>
      </x:c>
      <x:c r="E3232" s="101" t="b">
        <x:v>1</x:v>
      </x:c>
      <x:c r="F3232" s="84" t="str">
        <x:v>standard</x:v>
      </x:c>
      <x:c r="G3232" s="93" t="n">
        <x:v>3.85</x:v>
      </x:c>
      <x:c r="H3232" s="93" t="n">
        <x:v>3.33</x:v>
      </x:c>
      <x:c r="I3232" s="93" t="n">
        <x:f>G3232-H3232</x:f>
        <x:v>0.52</x:v>
      </x:c>
      <x:c r="J3232" s="84" t="str">
        <x:f>IF(ABS(I3232)&lt;=0.01,"Parity",IF(I3232&gt;0,"Walmart lower","Competitor lower"))</x:f>
        <x:v>Walmart lower</x:v>
      </x:c>
      <x:c r="K3232" s="84" t="str">
        <x:v>26062</x:v>
      </x:c>
      <x:c r="L3232" s="84" t="str">
        <x:v>26062</x:v>
      </x:c>
    </x:row>
    <x:row r="3233">
      <x:c r="A3233" s="84" t="str">
        <x:v>469-004</x:v>
      </x:c>
      <x:c r="B3233" s="84" t="str">
        <x:v>1948</x:v>
      </x:c>
      <x:c r="C3233" s="84" t="n">
        <x:v>0.6935876770070147</x:v>
      </x:c>
      <x:c r="D3233" s="84" t="n">
        <x:v>16</x:v>
      </x:c>
      <x:c r="E3233" s="101" t="b">
        <x:v>0</x:v>
      </x:c>
      <x:c r="F3233" s="84" t="str">
        <x:v>standard</x:v>
      </x:c>
      <x:c r="G3233" s="93" t="n">
        <x:v>2.55</x:v>
      </x:c>
      <x:c r="H3233" s="93" t="n">
        <x:v>2.38</x:v>
      </x:c>
      <x:c r="I3233" s="93" t="n">
        <x:f>G3233-H3233</x:f>
        <x:v>0.16999999999999993</x:v>
      </x:c>
      <x:c r="J3233" s="84" t="str">
        <x:f>IF(ABS(I3233)&lt;=0.01,"Parity",IF(I3233&gt;0,"Walmart lower","Competitor lower"))</x:f>
        <x:v>Walmart lower</x:v>
      </x:c>
      <x:c r="K3233" s="84" t="str">
        <x:v>26062</x:v>
      </x:c>
      <x:c r="L3233" s="84" t="str">
        <x:v>26062</x:v>
      </x:c>
    </x:row>
    <x:row r="3234">
      <x:c r="A3234" s="84" t="str">
        <x:v>482-005</x:v>
      </x:c>
      <x:c r="B3234" s="84" t="str">
        <x:v>930</x:v>
      </x:c>
      <x:c r="C3234" s="84" t="n">
        <x:v>2.2127774714842507</x:v>
      </x:c>
      <x:c r="D3234" s="84" t="n">
        <x:v>16</x:v>
      </x:c>
      <x:c r="E3234" s="101" t="b">
        <x:v>1</x:v>
      </x:c>
      <x:c r="F3234" s="84" t="str">
        <x:v>standard</x:v>
      </x:c>
      <x:c r="G3234" s="93" t="n">
        <x:v>3.85</x:v>
      </x:c>
      <x:c r="H3234" s="93" t="n">
        <x:v>3.33</x:v>
      </x:c>
      <x:c r="I3234" s="93" t="n">
        <x:f>G3234-H3234</x:f>
        <x:v>0.52</x:v>
      </x:c>
      <x:c r="J3234" s="84" t="str">
        <x:f>IF(ABS(I3234)&lt;=0.01,"Parity",IF(I3234&gt;0,"Walmart lower","Competitor lower"))</x:f>
        <x:v>Walmart lower</x:v>
      </x:c>
      <x:c r="K3234" s="84" t="str">
        <x:v>36117</x:v>
      </x:c>
      <x:c r="L3234" s="84" t="str">
        <x:v>36116</x:v>
      </x:c>
    </x:row>
    <x:row r="3235">
      <x:c r="A3235" s="84" t="str">
        <x:v>482-005</x:v>
      </x:c>
      <x:c r="B3235" s="84" t="str">
        <x:v>930</x:v>
      </x:c>
      <x:c r="C3235" s="84" t="n">
        <x:v>2.2127774714842507</x:v>
      </x:c>
      <x:c r="D3235" s="84" t="n">
        <x:v>16</x:v>
      </x:c>
      <x:c r="E3235" s="101" t="b">
        <x:v>0</x:v>
      </x:c>
      <x:c r="F3235" s="84" t="str">
        <x:v>standard</x:v>
      </x:c>
      <x:c r="G3235" s="93" t="n">
        <x:v>2.55</x:v>
      </x:c>
      <x:c r="H3235" s="93" t="n">
        <x:v>2.38</x:v>
      </x:c>
      <x:c r="I3235" s="93" t="n">
        <x:f>G3235-H3235</x:f>
        <x:v>0.16999999999999993</x:v>
      </x:c>
      <x:c r="J3235" s="84" t="str">
        <x:f>IF(ABS(I3235)&lt;=0.01,"Parity",IF(I3235&gt;0,"Walmart lower","Competitor lower"))</x:f>
        <x:v>Walmart lower</x:v>
      </x:c>
      <x:c r="K3235" s="84" t="str">
        <x:v>36117</x:v>
      </x:c>
      <x:c r="L3235" s="84" t="str">
        <x:v>36116</x:v>
      </x:c>
    </x:row>
    <x:row r="3236">
      <x:c r="A3236" s="84" t="str">
        <x:v>482-005</x:v>
      </x:c>
      <x:c r="B3236" s="84" t="str">
        <x:v>930</x:v>
      </x:c>
      <x:c r="C3236" s="84" t="n">
        <x:v>2.2127774714842507</x:v>
      </x:c>
      <x:c r="D3236" s="84" t="n">
        <x:v>32</x:v>
      </x:c>
      <x:c r="E3236" s="101" t="b">
        <x:v>0</x:v>
      </x:c>
      <x:c r="F3236" s="84" t="str">
        <x:v>standard</x:v>
      </x:c>
      <x:c r="G3236" s="93" t="n">
        <x:v>5.99</x:v>
      </x:c>
      <x:c r="H3236" s="93" t="n">
        <x:v>4.52</x:v>
      </x:c>
      <x:c r="I3236" s="93" t="n">
        <x:f>G3236-H3236</x:f>
        <x:v>1.4700000000000006</x:v>
      </x:c>
      <x:c r="J3236" s="84" t="str">
        <x:f>IF(ABS(I3236)&lt;=0.01,"Parity",IF(I3236&gt;0,"Walmart lower","Competitor lower"))</x:f>
        <x:v>Walmart lower</x:v>
      </x:c>
      <x:c r="K3236" s="84" t="str">
        <x:v>36117</x:v>
      </x:c>
      <x:c r="L3236" s="84" t="str">
        <x:v>36116</x:v>
      </x:c>
    </x:row>
    <x:row r="3237">
      <x:c r="A3237" s="84" t="str">
        <x:v>461-042</x:v>
      </x:c>
      <x:c r="B3237" s="84" t="str">
        <x:v>1495</x:v>
      </x:c>
      <x:c r="C3237" s="84" t="n">
        <x:v>9.722592057889598</x:v>
      </x:c>
      <x:c r="D3237" s="84" t="n">
        <x:v>16</x:v>
      </x:c>
      <x:c r="E3237" s="101" t="b">
        <x:v>1</x:v>
      </x:c>
      <x:c r="F3237" s="84" t="str">
        <x:v>standard</x:v>
      </x:c>
      <x:c r="G3237" s="93" t="n">
        <x:v>3.85</x:v>
      </x:c>
      <x:c r="H3237" s="93" t="n">
        <x:v>3.33</x:v>
      </x:c>
      <x:c r="I3237" s="93" t="n">
        <x:f>G3237-H3237</x:f>
        <x:v>0.52</x:v>
      </x:c>
      <x:c r="J3237" s="84" t="str">
        <x:f>IF(ABS(I3237)&lt;=0.01,"Parity",IF(I3237&gt;0,"Walmart lower","Competitor lower"))</x:f>
        <x:v>Walmart lower</x:v>
      </x:c>
      <x:c r="K3237" s="84" t="str">
        <x:v>45322</x:v>
      </x:c>
      <x:c r="L3237" s="84" t="str">
        <x:v>45424</x:v>
      </x:c>
    </x:row>
    <x:row r="3238">
      <x:c r="A3238" s="84" t="str">
        <x:v>461-042</x:v>
      </x:c>
      <x:c r="B3238" s="84" t="str">
        <x:v>1495</x:v>
      </x:c>
      <x:c r="C3238" s="84" t="n">
        <x:v>9.722592057889598</x:v>
      </x:c>
      <x:c r="D3238" s="84" t="n">
        <x:v>16</x:v>
      </x:c>
      <x:c r="E3238" s="101" t="b">
        <x:v>0</x:v>
      </x:c>
      <x:c r="F3238" s="84" t="str">
        <x:v>standard</x:v>
      </x:c>
      <x:c r="G3238" s="93" t="n">
        <x:v>2.55</x:v>
      </x:c>
      <x:c r="H3238" s="93" t="n">
        <x:v>2.38</x:v>
      </x:c>
      <x:c r="I3238" s="93" t="n">
        <x:f>G3238-H3238</x:f>
        <x:v>0.16999999999999993</x:v>
      </x:c>
      <x:c r="J3238" s="84" t="str">
        <x:f>IF(ABS(I3238)&lt;=0.01,"Parity",IF(I3238&gt;0,"Walmart lower","Competitor lower"))</x:f>
        <x:v>Walmart lower</x:v>
      </x:c>
      <x:c r="K3238" s="84" t="str">
        <x:v>45322</x:v>
      </x:c>
      <x:c r="L3238" s="84" t="str">
        <x:v>45424</x:v>
      </x:c>
    </x:row>
    <x:row r="3239">
      <x:c r="A3239" s="84" t="str">
        <x:v>440-004</x:v>
      </x:c>
      <x:c r="B3239" s="84" t="str">
        <x:v>3004</x:v>
      </x:c>
      <x:c r="C3239" s="84" t="n">
        <x:v>4.963851935024666</x:v>
      </x:c>
      <x:c r="D3239" s="84" t="n">
        <x:v>16</x:v>
      </x:c>
      <x:c r="E3239" s="101" t="b">
        <x:v>1</x:v>
      </x:c>
      <x:c r="F3239" s="84" t="str">
        <x:v>standard</x:v>
      </x:c>
      <x:c r="G3239" s="93" t="n">
        <x:v>3.85</x:v>
      </x:c>
      <x:c r="H3239" s="93" t="n">
        <x:v>3.33</x:v>
      </x:c>
      <x:c r="I3239" s="93" t="n">
        <x:f>G3239-H3239</x:f>
        <x:v>0.52</x:v>
      </x:c>
      <x:c r="J3239" s="84" t="str">
        <x:f>IF(ABS(I3239)&lt;=0.01,"Parity",IF(I3239&gt;0,"Walmart lower","Competitor lower"))</x:f>
        <x:v>Walmart lower</x:v>
      </x:c>
      <x:c r="K3239" s="84" t="str">
        <x:v>60651</x:v>
      </x:c>
      <x:c r="L3239" s="84" t="str">
        <x:v>60804</x:v>
      </x:c>
    </x:row>
    <x:row r="3240">
      <x:c r="A3240" s="84" t="str">
        <x:v>440-004</x:v>
      </x:c>
      <x:c r="B3240" s="84" t="str">
        <x:v>5402</x:v>
      </x:c>
      <x:c r="C3240" s="84" t="n">
        <x:v>2.04794767670137</x:v>
      </x:c>
      <x:c r="D3240" s="84" t="n">
        <x:v>32</x:v>
      </x:c>
      <x:c r="E3240" s="101" t="b">
        <x:v>0</x:v>
      </x:c>
      <x:c r="F3240" s="84" t="str">
        <x:v>standard</x:v>
      </x:c>
      <x:c r="G3240" s="93" t="n">
        <x:v>5.99</x:v>
      </x:c>
      <x:c r="H3240" s="93" t="n">
        <x:v>4.52</x:v>
      </x:c>
      <x:c r="I3240" s="93" t="n">
        <x:f>G3240-H3240</x:f>
        <x:v>1.4700000000000006</x:v>
      </x:c>
      <x:c r="J3240" s="84" t="str">
        <x:f>IF(ABS(I3240)&lt;=0.01,"Parity",IF(I3240&gt;0,"Walmart lower","Competitor lower"))</x:f>
        <x:v>Walmart lower</x:v>
      </x:c>
      <x:c r="K3240" s="84" t="str">
        <x:v>60651</x:v>
      </x:c>
      <x:c r="L3240" s="84" t="str">
        <x:v>60639</x:v>
      </x:c>
    </x:row>
    <x:row r="3241">
      <x:c r="A3241" s="84" t="str">
        <x:v>440-004</x:v>
      </x:c>
      <x:c r="B3241" s="84" t="str">
        <x:v>5402</x:v>
      </x:c>
      <x:c r="C3241" s="84" t="n">
        <x:v>2.04794767670137</x:v>
      </x:c>
      <x:c r="D3241" s="84" t="n">
        <x:v>16</x:v>
      </x:c>
      <x:c r="E3241" s="101" t="b">
        <x:v>0</x:v>
      </x:c>
      <x:c r="F3241" s="84" t="str">
        <x:v>standard</x:v>
      </x:c>
      <x:c r="G3241" s="93" t="n">
        <x:v>2.55</x:v>
      </x:c>
      <x:c r="H3241" s="93" t="n">
        <x:v>2.38</x:v>
      </x:c>
      <x:c r="I3241" s="93" t="n">
        <x:f>G3241-H3241</x:f>
        <x:v>0.16999999999999993</x:v>
      </x:c>
      <x:c r="J3241" s="84" t="str">
        <x:f>IF(ABS(I3241)&lt;=0.01,"Parity",IF(I3241&gt;0,"Walmart lower","Competitor lower"))</x:f>
        <x:v>Walmart lower</x:v>
      </x:c>
      <x:c r="K3241" s="84" t="str">
        <x:v>60651</x:v>
      </x:c>
      <x:c r="L3241" s="84" t="str">
        <x:v>60639</x:v>
      </x:c>
    </x:row>
    <x:row r="3242">
      <x:c r="A3242" s="84" t="str">
        <x:v>479-058</x:v>
      </x:c>
      <x:c r="B3242" s="84" t="str">
        <x:v>4169</x:v>
      </x:c>
      <x:c r="C3242" s="84" t="n">
        <x:v>1.6889272196493321</x:v>
      </x:c>
      <x:c r="D3242" s="84" t="n">
        <x:v>16</x:v>
      </x:c>
      <x:c r="E3242" s="101" t="b">
        <x:v>1</x:v>
      </x:c>
      <x:c r="F3242" s="84" t="str">
        <x:v>standard</x:v>
      </x:c>
      <x:c r="G3242" s="93" t="n">
        <x:v>3.85</x:v>
      </x:c>
      <x:c r="H3242" s="93" t="n">
        <x:v>3.33</x:v>
      </x:c>
      <x:c r="I3242" s="93" t="n">
        <x:f>G3242-H3242</x:f>
        <x:v>0.52</x:v>
      </x:c>
      <x:c r="J3242" s="84" t="str">
        <x:f>IF(ABS(I3242)&lt;=0.01,"Parity",IF(I3242&gt;0,"Walmart lower","Competitor lower"))</x:f>
        <x:v>Walmart lower</x:v>
      </x:c>
      <x:c r="K3242" s="84" t="str">
        <x:v>92020</x:v>
      </x:c>
      <x:c r="L3242" s="84" t="str">
        <x:v>92021</x:v>
      </x:c>
    </x:row>
    <x:row r="3243">
      <x:c r="A3243" s="84" t="str">
        <x:v>479-058</x:v>
      </x:c>
      <x:c r="B3243" s="84" t="str">
        <x:v>4169</x:v>
      </x:c>
      <x:c r="C3243" s="84" t="n">
        <x:v>1.6889272196493321</x:v>
      </x:c>
      <x:c r="D3243" s="84" t="n">
        <x:v>16</x:v>
      </x:c>
      <x:c r="E3243" s="101" t="b">
        <x:v>0</x:v>
      </x:c>
      <x:c r="F3243" s="84" t="str">
        <x:v>standard</x:v>
      </x:c>
      <x:c r="G3243" s="93" t="n">
        <x:v>2.55</x:v>
      </x:c>
      <x:c r="H3243" s="93" t="n">
        <x:v>2.38</x:v>
      </x:c>
      <x:c r="I3243" s="93" t="n">
        <x:f>G3243-H3243</x:f>
        <x:v>0.16999999999999993</x:v>
      </x:c>
      <x:c r="J3243" s="84" t="str">
        <x:f>IF(ABS(I3243)&lt;=0.01,"Parity",IF(I3243&gt;0,"Walmart lower","Competitor lower"))</x:f>
        <x:v>Walmart lower</x:v>
      </x:c>
      <x:c r="K3243" s="84" t="str">
        <x:v>92020</x:v>
      </x:c>
      <x:c r="L3243" s="84" t="str">
        <x:v>92021</x:v>
      </x:c>
    </x:row>
    <x:row r="3244">
      <x:c r="A3244" s="84" t="str">
        <x:v>466-071</x:v>
      </x:c>
      <x:c r="B3244" s="84" t="str">
        <x:v>1359</x:v>
      </x:c>
      <x:c r="C3244" s="84" t="n">
        <x:v>0.3628848752000466</x:v>
      </x:c>
      <x:c r="D3244" s="84" t="n">
        <x:v>16</x:v>
      </x:c>
      <x:c r="E3244" s="101" t="b">
        <x:v>1</x:v>
      </x:c>
      <x:c r="F3244" s="84" t="str">
        <x:v>standard</x:v>
      </x:c>
      <x:c r="G3244" s="93" t="n">
        <x:v>3.85</x:v>
      </x:c>
      <x:c r="H3244" s="93" t="n">
        <x:v>3.33</x:v>
      </x:c>
      <x:c r="I3244" s="93" t="n">
        <x:f>G3244-H3244</x:f>
        <x:v>0.52</x:v>
      </x:c>
      <x:c r="J3244" s="84" t="str">
        <x:f>IF(ABS(I3244)&lt;=0.01,"Parity",IF(I3244&gt;0,"Walmart lower","Competitor lower"))</x:f>
        <x:v>Walmart lower</x:v>
      </x:c>
      <x:c r="K3244" s="84" t="str">
        <x:v>29406</x:v>
      </x:c>
      <x:c r="L3244" s="84" t="str">
        <x:v>29406</x:v>
      </x:c>
    </x:row>
    <x:row r="3245">
      <x:c r="A3245" s="84" t="str">
        <x:v>466-071</x:v>
      </x:c>
      <x:c r="B3245" s="84" t="str">
        <x:v>1359</x:v>
      </x:c>
      <x:c r="C3245" s="84" t="n">
        <x:v>0.3628848752000466</x:v>
      </x:c>
      <x:c r="D3245" s="84" t="n">
        <x:v>16</x:v>
      </x:c>
      <x:c r="E3245" s="101" t="b">
        <x:v>0</x:v>
      </x:c>
      <x:c r="F3245" s="84" t="str">
        <x:v>standard</x:v>
      </x:c>
      <x:c r="G3245" s="93" t="n">
        <x:v>2.55</x:v>
      </x:c>
      <x:c r="H3245" s="93" t="n">
        <x:v>2.38</x:v>
      </x:c>
      <x:c r="I3245" s="93" t="n">
        <x:f>G3245-H3245</x:f>
        <x:v>0.16999999999999993</x:v>
      </x:c>
      <x:c r="J3245" s="84" t="str">
        <x:f>IF(ABS(I3245)&lt;=0.01,"Parity",IF(I3245&gt;0,"Walmart lower","Competitor lower"))</x:f>
        <x:v>Walmart lower</x:v>
      </x:c>
      <x:c r="K3245" s="84" t="str">
        <x:v>29406</x:v>
      </x:c>
      <x:c r="L3245" s="84" t="str">
        <x:v>29406</x:v>
      </x:c>
    </x:row>
    <x:row r="3246">
      <x:c r="A3246" s="84" t="str">
        <x:v>446-080</x:v>
      </x:c>
      <x:c r="B3246" s="84" t="str">
        <x:v>46</x:v>
      </x:c>
      <x:c r="C3246" s="84" t="n">
        <x:v>0.14704361397012067</x:v>
      </x:c>
      <x:c r="D3246" s="84" t="n">
        <x:v>16</x:v>
      </x:c>
      <x:c r="E3246" s="101" t="b">
        <x:v>1</x:v>
      </x:c>
      <x:c r="F3246" s="84" t="str">
        <x:v>standard</x:v>
      </x:c>
      <x:c r="G3246" s="93" t="n">
        <x:v>3.85</x:v>
      </x:c>
      <x:c r="H3246" s="93" t="n">
        <x:v>3.33</x:v>
      </x:c>
      <x:c r="I3246" s="93" t="n">
        <x:f>G3246-H3246</x:f>
        <x:v>0.52</x:v>
      </x:c>
      <x:c r="J3246" s="84" t="str">
        <x:f>IF(ABS(I3246)&lt;=0.01,"Parity",IF(I3246&gt;0,"Walmart lower","Competitor lower"))</x:f>
        <x:v>Walmart lower</x:v>
      </x:c>
      <x:c r="K3246" s="84" t="str">
        <x:v>65613</x:v>
      </x:c>
      <x:c r="L3246" s="84" t="str">
        <x:v>65613</x:v>
      </x:c>
    </x:row>
    <x:row r="3247">
      <x:c r="A3247" s="84" t="str">
        <x:v>446-080</x:v>
      </x:c>
      <x:c r="B3247" s="84" t="str">
        <x:v>46</x:v>
      </x:c>
      <x:c r="C3247" s="84" t="n">
        <x:v>0.14704361397012067</x:v>
      </x:c>
      <x:c r="D3247" s="84" t="n">
        <x:v>16</x:v>
      </x:c>
      <x:c r="E3247" s="101" t="b">
        <x:v>0</x:v>
      </x:c>
      <x:c r="F3247" s="84" t="str">
        <x:v>standard</x:v>
      </x:c>
      <x:c r="G3247" s="93" t="n">
        <x:v>2.55</x:v>
      </x:c>
      <x:c r="H3247" s="93" t="n">
        <x:v>2.38</x:v>
      </x:c>
      <x:c r="I3247" s="93" t="n">
        <x:f>G3247-H3247</x:f>
        <x:v>0.16999999999999993</x:v>
      </x:c>
      <x:c r="J3247" s="84" t="str">
        <x:f>IF(ABS(I3247)&lt;=0.01,"Parity",IF(I3247&gt;0,"Walmart lower","Competitor lower"))</x:f>
        <x:v>Walmart lower</x:v>
      </x:c>
      <x:c r="K3247" s="84" t="str">
        <x:v>65613</x:v>
      </x:c>
      <x:c r="L3247" s="84" t="str">
        <x:v>65613</x:v>
      </x:c>
    </x:row>
    <x:row r="3248">
      <x:c r="A3248" s="84" t="str">
        <x:v>474-202</x:v>
      </x:c>
      <x:c r="B3248" s="84" t="str">
        <x:v>5817</x:v>
      </x:c>
      <x:c r="C3248" s="84" t="n">
        <x:v>2.1882983552158057</x:v>
      </x:c>
      <x:c r="D3248" s="84" t="n">
        <x:v>16</x:v>
      </x:c>
      <x:c r="E3248" s="101" t="b">
        <x:v>1</x:v>
      </x:c>
      <x:c r="F3248" s="84" t="str">
        <x:v>standard</x:v>
      </x:c>
      <x:c r="G3248" s="93" t="n">
        <x:v>3.85</x:v>
      </x:c>
      <x:c r="H3248" s="93" t="n">
        <x:v>3.33</x:v>
      </x:c>
      <x:c r="I3248" s="93" t="n">
        <x:f>G3248-H3248</x:f>
        <x:v>0.52</x:v>
      </x:c>
      <x:c r="J3248" s="84" t="str">
        <x:f>IF(ABS(I3248)&lt;=0.01,"Parity",IF(I3248&gt;0,"Walmart lower","Competitor lower"))</x:f>
        <x:v>Walmart lower</x:v>
      </x:c>
      <x:c r="K3248" s="84" t="str">
        <x:v>32277</x:v>
      </x:c>
      <x:c r="L3248" s="84" t="str">
        <x:v>32277</x:v>
      </x:c>
    </x:row>
    <x:row r="3249">
      <x:c r="A3249" s="84" t="str">
        <x:v>474-202</x:v>
      </x:c>
      <x:c r="B3249" s="84" t="str">
        <x:v>1219</x:v>
      </x:c>
      <x:c r="C3249" s="84" t="n">
        <x:v>8.815222940041371</x:v>
      </x:c>
      <x:c r="D3249" s="84" t="n">
        <x:v>16</x:v>
      </x:c>
      <x:c r="E3249" s="101" t="b">
        <x:v>0</x:v>
      </x:c>
      <x:c r="F3249" s="84" t="str">
        <x:v>standard</x:v>
      </x:c>
      <x:c r="G3249" s="93" t="n">
        <x:v>2.55</x:v>
      </x:c>
      <x:c r="H3249" s="93" t="n">
        <x:v>2.38</x:v>
      </x:c>
      <x:c r="I3249" s="93" t="n">
        <x:f>G3249-H3249</x:f>
        <x:v>0.16999999999999993</x:v>
      </x:c>
      <x:c r="J3249" s="84" t="str">
        <x:f>IF(ABS(I3249)&lt;=0.01,"Parity",IF(I3249&gt;0,"Walmart lower","Competitor lower"))</x:f>
        <x:v>Walmart lower</x:v>
      </x:c>
      <x:c r="K3249" s="84" t="str">
        <x:v>32277</x:v>
      </x:c>
      <x:c r="L3249" s="84" t="str">
        <x:v>32218</x:v>
      </x:c>
    </x:row>
    <x:row r="3250">
      <x:c r="A3250" s="84" t="str">
        <x:v>482-152</x:v>
      </x:c>
      <x:c r="B3250" s="84" t="str">
        <x:v>553</x:v>
      </x:c>
      <x:c r="C3250" s="84" t="n">
        <x:v>1.860153199235614</x:v>
      </x:c>
      <x:c r="D3250" s="84" t="n">
        <x:v>16</x:v>
      </x:c>
      <x:c r="E3250" s="101" t="b">
        <x:v>1</x:v>
      </x:c>
      <x:c r="F3250" s="84" t="str">
        <x:v>standard</x:v>
      </x:c>
      <x:c r="G3250" s="93" t="n">
        <x:v>3.85</x:v>
      </x:c>
      <x:c r="H3250" s="93" t="n">
        <x:v>3.33</x:v>
      </x:c>
      <x:c r="I3250" s="93" t="n">
        <x:f>G3250-H3250</x:f>
        <x:v>0.52</x:v>
      </x:c>
      <x:c r="J3250" s="84" t="str">
        <x:f>IF(ABS(I3250)&lt;=0.01,"Parity",IF(I3250&gt;0,"Walmart lower","Competitor lower"))</x:f>
        <x:v>Walmart lower</x:v>
      </x:c>
      <x:c r="K3250" s="84" t="str">
        <x:v>70461</x:v>
      </x:c>
      <x:c r="L3250" s="84" t="str">
        <x:v>70461</x:v>
      </x:c>
    </x:row>
    <x:row r="3251">
      <x:c r="A3251" s="84" t="str">
        <x:v>482-152</x:v>
      </x:c>
      <x:c r="B3251" s="84" t="str">
        <x:v>553</x:v>
      </x:c>
      <x:c r="C3251" s="84" t="n">
        <x:v>1.860153199235614</x:v>
      </x:c>
      <x:c r="D3251" s="84" t="n">
        <x:v>32</x:v>
      </x:c>
      <x:c r="E3251" s="101" t="b">
        <x:v>0</x:v>
      </x:c>
      <x:c r="F3251" s="84" t="str">
        <x:v>standard</x:v>
      </x:c>
      <x:c r="G3251" s="93" t="n">
        <x:v>5.99</x:v>
      </x:c>
      <x:c r="H3251" s="93" t="n">
        <x:v>4.52</x:v>
      </x:c>
      <x:c r="I3251" s="93" t="n">
        <x:f>G3251-H3251</x:f>
        <x:v>1.4700000000000006</x:v>
      </x:c>
      <x:c r="J3251" s="84" t="str">
        <x:f>IF(ABS(I3251)&lt;=0.01,"Parity",IF(I3251&gt;0,"Walmart lower","Competitor lower"))</x:f>
        <x:v>Walmart lower</x:v>
      </x:c>
      <x:c r="K3251" s="84" t="str">
        <x:v>70461</x:v>
      </x:c>
      <x:c r="L3251" s="84" t="str">
        <x:v>70461</x:v>
      </x:c>
    </x:row>
    <x:row r="3252">
      <x:c r="A3252" s="84" t="str">
        <x:v>482-152</x:v>
      </x:c>
      <x:c r="B3252" s="84" t="str">
        <x:v>553</x:v>
      </x:c>
      <x:c r="C3252" s="84" t="n">
        <x:v>1.860153199235614</x:v>
      </x:c>
      <x:c r="D3252" s="84" t="n">
        <x:v>16</x:v>
      </x:c>
      <x:c r="E3252" s="101" t="b">
        <x:v>0</x:v>
      </x:c>
      <x:c r="F3252" s="84" t="str">
        <x:v>standard</x:v>
      </x:c>
      <x:c r="G3252" s="93" t="n">
        <x:v>2.55</x:v>
      </x:c>
      <x:c r="H3252" s="93" t="n">
        <x:v>2.38</x:v>
      </x:c>
      <x:c r="I3252" s="93" t="n">
        <x:f>G3252-H3252</x:f>
        <x:v>0.16999999999999993</x:v>
      </x:c>
      <x:c r="J3252" s="84" t="str">
        <x:f>IF(ABS(I3252)&lt;=0.01,"Parity",IF(I3252&gt;0,"Walmart lower","Competitor lower"))</x:f>
        <x:v>Walmart lower</x:v>
      </x:c>
      <x:c r="K3252" s="84" t="str">
        <x:v>70461</x:v>
      </x:c>
      <x:c r="L3252" s="84" t="str">
        <x:v>70461</x:v>
      </x:c>
    </x:row>
    <x:row r="3253">
      <x:c r="A3253" s="84" t="str">
        <x:v>460-113</x:v>
      </x:c>
      <x:c r="B3253" s="84" t="str">
        <x:v>2294</x:v>
      </x:c>
      <x:c r="C3253" s="84" t="n">
        <x:v>1.4840892650925483</x:v>
      </x:c>
      <x:c r="D3253" s="84" t="n">
        <x:v>16</x:v>
      </x:c>
      <x:c r="E3253" s="101" t="b">
        <x:v>1</x:v>
      </x:c>
      <x:c r="F3253" s="84" t="str">
        <x:v>standard</x:v>
      </x:c>
      <x:c r="G3253" s="93" t="n">
        <x:v>3.85</x:v>
      </x:c>
      <x:c r="H3253" s="93" t="n">
        <x:v>3.33</x:v>
      </x:c>
      <x:c r="I3253" s="93" t="n">
        <x:f>G3253-H3253</x:f>
        <x:v>0.52</x:v>
      </x:c>
      <x:c r="J3253" s="84" t="str">
        <x:f>IF(ABS(I3253)&lt;=0.01,"Parity",IF(I3253&gt;0,"Walmart lower","Competitor lower"))</x:f>
        <x:v>Walmart lower</x:v>
      </x:c>
      <x:c r="K3253" s="84" t="str">
        <x:v>08822</x:v>
      </x:c>
      <x:c r="L3253" s="84" t="str">
        <x:v>08822</x:v>
      </x:c>
    </x:row>
    <x:row r="3254">
      <x:c r="A3254" s="84" t="str">
        <x:v>460-113</x:v>
      </x:c>
      <x:c r="B3254" s="84" t="str">
        <x:v>2294</x:v>
      </x:c>
      <x:c r="C3254" s="84" t="n">
        <x:v>1.4840892650925483</x:v>
      </x:c>
      <x:c r="D3254" s="84" t="n">
        <x:v>16</x:v>
      </x:c>
      <x:c r="E3254" s="101" t="b">
        <x:v>0</x:v>
      </x:c>
      <x:c r="F3254" s="84" t="str">
        <x:v>standard</x:v>
      </x:c>
      <x:c r="G3254" s="93" t="n">
        <x:v>2.55</x:v>
      </x:c>
      <x:c r="H3254" s="93" t="n">
        <x:v>2.38</x:v>
      </x:c>
      <x:c r="I3254" s="93" t="n">
        <x:f>G3254-H3254</x:f>
        <x:v>0.16999999999999993</x:v>
      </x:c>
      <x:c r="J3254" s="84" t="str">
        <x:f>IF(ABS(I3254)&lt;=0.01,"Parity",IF(I3254&gt;0,"Walmart lower","Competitor lower"))</x:f>
        <x:v>Walmart lower</x:v>
      </x:c>
      <x:c r="K3254" s="84" t="str">
        <x:v>08822</x:v>
      </x:c>
      <x:c r="L3254" s="84" t="str">
        <x:v>08822</x:v>
      </x:c>
    </x:row>
    <x:row r="3255">
      <x:c r="A3255" s="84" t="str">
        <x:v>464-010</x:v>
      </x:c>
      <x:c r="B3255" s="84" t="str">
        <x:v>5438</x:v>
      </x:c>
      <x:c r="C3255" s="84" t="n">
        <x:v>3.0063708472370925</x:v>
      </x:c>
      <x:c r="D3255" s="84" t="n">
        <x:v>32</x:v>
      </x:c>
      <x:c r="E3255" s="101" t="b">
        <x:v>0</x:v>
      </x:c>
      <x:c r="F3255" s="84" t="str">
        <x:v>standard</x:v>
      </x:c>
      <x:c r="G3255" s="93" t="n">
        <x:v>5.99</x:v>
      </x:c>
      <x:c r="H3255" s="93" t="n">
        <x:v>4.52</x:v>
      </x:c>
      <x:c r="I3255" s="93" t="n">
        <x:f>G3255-H3255</x:f>
        <x:v>1.4700000000000006</x:v>
      </x:c>
      <x:c r="J3255" s="84" t="str">
        <x:f>IF(ABS(I3255)&lt;=0.01,"Parity",IF(I3255&gt;0,"Walmart lower","Competitor lower"))</x:f>
        <x:v>Walmart lower</x:v>
      </x:c>
      <x:c r="K3255" s="84" t="str">
        <x:v>53214</x:v>
      </x:c>
      <x:c r="L3255" s="84" t="str">
        <x:v>53151</x:v>
      </x:c>
    </x:row>
    <x:row r="3256">
      <x:c r="A3256" s="84" t="str">
        <x:v>464-010</x:v>
      </x:c>
      <x:c r="B3256" s="84" t="str">
        <x:v>5438</x:v>
      </x:c>
      <x:c r="C3256" s="84" t="n">
        <x:v>3.0063708472370925</x:v>
      </x:c>
      <x:c r="D3256" s="84" t="n">
        <x:v>16</x:v>
      </x:c>
      <x:c r="E3256" s="101" t="b">
        <x:v>0</x:v>
      </x:c>
      <x:c r="F3256" s="84" t="str">
        <x:v>standard</x:v>
      </x:c>
      <x:c r="G3256" s="93" t="n">
        <x:v>2.55</x:v>
      </x:c>
      <x:c r="H3256" s="93" t="n">
        <x:v>2.38</x:v>
      </x:c>
      <x:c r="I3256" s="93" t="n">
        <x:f>G3256-H3256</x:f>
        <x:v>0.16999999999999993</x:v>
      </x:c>
      <x:c r="J3256" s="84" t="str">
        <x:f>IF(ABS(I3256)&lt;=0.01,"Parity",IF(I3256&gt;0,"Walmart lower","Competitor lower"))</x:f>
        <x:v>Walmart lower</x:v>
      </x:c>
      <x:c r="K3256" s="84" t="str">
        <x:v>53214</x:v>
      </x:c>
      <x:c r="L3256" s="84" t="str">
        <x:v>53151</x:v>
      </x:c>
    </x:row>
    <x:row r="3257">
      <x:c r="A3257" s="84" t="str">
        <x:v>464-010</x:v>
      </x:c>
      <x:c r="B3257" s="84" t="str">
        <x:v>5438</x:v>
      </x:c>
      <x:c r="C3257" s="84" t="n">
        <x:v>3.0063708472370925</x:v>
      </x:c>
      <x:c r="D3257" s="84" t="n">
        <x:v>16</x:v>
      </x:c>
      <x:c r="E3257" s="101" t="b">
        <x:v>1</x:v>
      </x:c>
      <x:c r="F3257" s="84" t="str">
        <x:v>standard</x:v>
      </x:c>
      <x:c r="G3257" s="93" t="n">
        <x:v>3.85</x:v>
      </x:c>
      <x:c r="H3257" s="93" t="n">
        <x:v>3.33</x:v>
      </x:c>
      <x:c r="I3257" s="93" t="n">
        <x:f>G3257-H3257</x:f>
        <x:v>0.52</x:v>
      </x:c>
      <x:c r="J3257" s="84" t="str">
        <x:f>IF(ABS(I3257)&lt;=0.01,"Parity",IF(I3257&gt;0,"Walmart lower","Competitor lower"))</x:f>
        <x:v>Walmart lower</x:v>
      </x:c>
      <x:c r="K3257" s="84" t="str">
        <x:v>53214</x:v>
      </x:c>
      <x:c r="L3257" s="84" t="str">
        <x:v>53151</x:v>
      </x:c>
    </x:row>
    <x:row r="3258">
      <x:c r="A3258" s="84" t="str">
        <x:v>464-070</x:v>
      </x:c>
      <x:c r="B3258" s="84" t="str">
        <x:v>5199</x:v>
      </x:c>
      <x:c r="C3258" s="84" t="n">
        <x:v>0.25757846414565444</x:v>
      </x:c>
      <x:c r="D3258" s="84" t="n">
        <x:v>16</x:v>
      </x:c>
      <x:c r="E3258" s="101" t="b">
        <x:v>1</x:v>
      </x:c>
      <x:c r="F3258" s="84" t="str">
        <x:v>standard</x:v>
      </x:c>
      <x:c r="G3258" s="93" t="n">
        <x:v>3.85</x:v>
      </x:c>
      <x:c r="H3258" s="93" t="n">
        <x:v>3.33</x:v>
      </x:c>
      <x:c r="I3258" s="93" t="n">
        <x:f>G3258-H3258</x:f>
        <x:v>0.52</x:v>
      </x:c>
      <x:c r="J3258" s="84" t="str">
        <x:f>IF(ABS(I3258)&lt;=0.01,"Parity",IF(I3258&gt;0,"Walmart lower","Competitor lower"))</x:f>
        <x:v>Walmart lower</x:v>
      </x:c>
      <x:c r="K3258" s="84" t="str">
        <x:v>60002</x:v>
      </x:c>
      <x:c r="L3258" s="84" t="str">
        <x:v>60002</x:v>
      </x:c>
    </x:row>
    <x:row r="3259">
      <x:c r="A3259" s="84" t="str">
        <x:v>464-070</x:v>
      </x:c>
      <x:c r="B3259" s="84" t="str">
        <x:v>5199</x:v>
      </x:c>
      <x:c r="C3259" s="84" t="n">
        <x:v>0.25757846414565444</x:v>
      </x:c>
      <x:c r="D3259" s="84" t="n">
        <x:v>16</x:v>
      </x:c>
      <x:c r="E3259" s="101" t="b">
        <x:v>0</x:v>
      </x:c>
      <x:c r="F3259" s="84" t="str">
        <x:v>standard</x:v>
      </x:c>
      <x:c r="G3259" s="93" t="n">
        <x:v>2.55</x:v>
      </x:c>
      <x:c r="H3259" s="93" t="n">
        <x:v>2.38</x:v>
      </x:c>
      <x:c r="I3259" s="93" t="n">
        <x:f>G3259-H3259</x:f>
        <x:v>0.16999999999999993</x:v>
      </x:c>
      <x:c r="J3259" s="84" t="str">
        <x:f>IF(ABS(I3259)&lt;=0.01,"Parity",IF(I3259&gt;0,"Walmart lower","Competitor lower"))</x:f>
        <x:v>Walmart lower</x:v>
      </x:c>
      <x:c r="K3259" s="84" t="str">
        <x:v>60002</x:v>
      </x:c>
      <x:c r="L3259" s="84" t="str">
        <x:v>60002</x:v>
      </x:c>
    </x:row>
    <x:row r="3260">
      <x:c r="A3260" s="84" t="str">
        <x:v>464-070</x:v>
      </x:c>
      <x:c r="B3260" s="84" t="str">
        <x:v>5199</x:v>
      </x:c>
      <x:c r="C3260" s="84" t="n">
        <x:v>0.25757846414565444</x:v>
      </x:c>
      <x:c r="D3260" s="84" t="n">
        <x:v>32</x:v>
      </x:c>
      <x:c r="E3260" s="101" t="b">
        <x:v>0</x:v>
      </x:c>
      <x:c r="F3260" s="84" t="str">
        <x:v>standard</x:v>
      </x:c>
      <x:c r="G3260" s="93" t="n">
        <x:v>5.99</x:v>
      </x:c>
      <x:c r="H3260" s="93" t="n">
        <x:v>4.52</x:v>
      </x:c>
      <x:c r="I3260" s="93" t="n">
        <x:f>G3260-H3260</x:f>
        <x:v>1.4700000000000006</x:v>
      </x:c>
      <x:c r="J3260" s="84" t="str">
        <x:f>IF(ABS(I3260)&lt;=0.01,"Parity",IF(I3260&gt;0,"Walmart lower","Competitor lower"))</x:f>
        <x:v>Walmart lower</x:v>
      </x:c>
      <x:c r="K3260" s="84" t="str">
        <x:v>60002</x:v>
      </x:c>
      <x:c r="L3260" s="84" t="str">
        <x:v>60002</x:v>
      </x:c>
    </x:row>
    <x:row r="3261">
      <x:c r="A3261" s="84" t="str">
        <x:v>474-232</x:v>
      </x:c>
      <x:c r="B3261" s="84" t="str">
        <x:v>5035</x:v>
      </x:c>
      <x:c r="C3261" s="84" t="n">
        <x:v>0.4649724237964155</x:v>
      </x:c>
      <x:c r="D3261" s="84" t="n">
        <x:v>16</x:v>
      </x:c>
      <x:c r="E3261" s="101" t="b">
        <x:v>1</x:v>
      </x:c>
      <x:c r="F3261" s="84" t="str">
        <x:v>standard</x:v>
      </x:c>
      <x:c r="G3261" s="93" t="n">
        <x:v>3.85</x:v>
      </x:c>
      <x:c r="H3261" s="93" t="n">
        <x:v>3.33</x:v>
      </x:c>
      <x:c r="I3261" s="93" t="n">
        <x:f>G3261-H3261</x:f>
        <x:v>0.52</x:v>
      </x:c>
      <x:c r="J3261" s="84" t="str">
        <x:f>IF(ABS(I3261)&lt;=0.01,"Parity",IF(I3261&gt;0,"Walmart lower","Competitor lower"))</x:f>
        <x:v>Walmart lower</x:v>
      </x:c>
      <x:c r="K3261" s="84" t="str">
        <x:v>33813</x:v>
      </x:c>
      <x:c r="L3261" s="84" t="str">
        <x:v>33860</x:v>
      </x:c>
    </x:row>
    <x:row r="3262">
      <x:c r="A3262" s="84" t="str">
        <x:v>474-232</x:v>
      </x:c>
      <x:c r="B3262" s="84" t="str">
        <x:v>5035</x:v>
      </x:c>
      <x:c r="C3262" s="84" t="n">
        <x:v>0.4649724237964155</x:v>
      </x:c>
      <x:c r="D3262" s="84" t="n">
        <x:v>16</x:v>
      </x:c>
      <x:c r="E3262" s="101" t="b">
        <x:v>0</x:v>
      </x:c>
      <x:c r="F3262" s="84" t="str">
        <x:v>standard</x:v>
      </x:c>
      <x:c r="G3262" s="93" t="n">
        <x:v>2.55</x:v>
      </x:c>
      <x:c r="H3262" s="93" t="n">
        <x:v>2.38</x:v>
      </x:c>
      <x:c r="I3262" s="93" t="n">
        <x:f>G3262-H3262</x:f>
        <x:v>0.16999999999999993</x:v>
      </x:c>
      <x:c r="J3262" s="84" t="str">
        <x:f>IF(ABS(I3262)&lt;=0.01,"Parity",IF(I3262&gt;0,"Walmart lower","Competitor lower"))</x:f>
        <x:v>Walmart lower</x:v>
      </x:c>
      <x:c r="K3262" s="84" t="str">
        <x:v>33813</x:v>
      </x:c>
      <x:c r="L3262" s="84" t="str">
        <x:v>33860</x:v>
      </x:c>
    </x:row>
    <x:row r="3263">
      <x:c r="A3263" s="84" t="str">
        <x:v>478-022</x:v>
      </x:c>
      <x:c r="B3263" s="84" t="str">
        <x:v>602</x:v>
      </x:c>
      <x:c r="C3263" s="84" t="n">
        <x:v>3.149635573325935</x:v>
      </x:c>
      <x:c r="D3263" s="84" t="n">
        <x:v>16</x:v>
      </x:c>
      <x:c r="E3263" s="101" t="b">
        <x:v>1</x:v>
      </x:c>
      <x:c r="F3263" s="84" t="str">
        <x:v>standard</x:v>
      </x:c>
      <x:c r="G3263" s="93" t="n">
        <x:v>3.85</x:v>
      </x:c>
      <x:c r="H3263" s="93" t="n">
        <x:v>3.33</x:v>
      </x:c>
      <x:c r="I3263" s="93" t="n">
        <x:f>G3263-H3263</x:f>
        <x:v>0.52</x:v>
      </x:c>
      <x:c r="J3263" s="84" t="str">
        <x:f>IF(ABS(I3263)&lt;=0.01,"Parity",IF(I3263&gt;0,"Walmart lower","Competitor lower"))</x:f>
        <x:v>Walmart lower</x:v>
      </x:c>
      <x:c r="K3263" s="84" t="str">
        <x:v>77386</x:v>
      </x:c>
      <x:c r="L3263" s="84" t="str">
        <x:v>77380</x:v>
      </x:c>
    </x:row>
    <x:row r="3264">
      <x:c r="A3264" s="84" t="str">
        <x:v>478-022</x:v>
      </x:c>
      <x:c r="B3264" s="84" t="str">
        <x:v>3585</x:v>
      </x:c>
      <x:c r="C3264" s="84" t="n">
        <x:v>1.235299550309025</x:v>
      </x:c>
      <x:c r="D3264" s="84" t="n">
        <x:v>16</x:v>
      </x:c>
      <x:c r="E3264" s="101" t="b">
        <x:v>0</x:v>
      </x:c>
      <x:c r="F3264" s="84" t="str">
        <x:v>standard</x:v>
      </x:c>
      <x:c r="G3264" s="93" t="n">
        <x:v>2.55</x:v>
      </x:c>
      <x:c r="H3264" s="93" t="n">
        <x:v>2.38</x:v>
      </x:c>
      <x:c r="I3264" s="93" t="n">
        <x:f>G3264-H3264</x:f>
        <x:v>0.16999999999999993</x:v>
      </x:c>
      <x:c r="J3264" s="84" t="str">
        <x:f>IF(ABS(I3264)&lt;=0.01,"Parity",IF(I3264&gt;0,"Walmart lower","Competitor lower"))</x:f>
        <x:v>Walmart lower</x:v>
      </x:c>
      <x:c r="K3264" s="84" t="str">
        <x:v>77386</x:v>
      </x:c>
      <x:c r="L3264" s="84" t="str">
        <x:v>77386</x:v>
      </x:c>
    </x:row>
    <x:row r="3265">
      <x:c r="A3265" s="84" t="str">
        <x:v>471-094</x:v>
      </x:c>
      <x:c r="B3265" s="84" t="str">
        <x:v>2334</x:v>
      </x:c>
      <x:c r="C3265" s="84" t="n">
        <x:v>1.8052021518169736</x:v>
      </x:c>
      <x:c r="D3265" s="84" t="n">
        <x:v>16</x:v>
      </x:c>
      <x:c r="E3265" s="101" t="b">
        <x:v>0</x:v>
      </x:c>
      <x:c r="F3265" s="84" t="str">
        <x:v>standard</x:v>
      </x:c>
      <x:c r="G3265" s="93" t="n">
        <x:v>2.55</x:v>
      </x:c>
      <x:c r="H3265" s="93" t="n">
        <x:v>2.38</x:v>
      </x:c>
      <x:c r="I3265" s="93" t="n">
        <x:f>G3265-H3265</x:f>
        <x:v>0.16999999999999993</x:v>
      </x:c>
      <x:c r="J3265" s="84" t="str">
        <x:f>IF(ABS(I3265)&lt;=0.01,"Parity",IF(I3265&gt;0,"Walmart lower","Competitor lower"))</x:f>
        <x:v>Walmart lower</x:v>
      </x:c>
      <x:c r="K3265" s="84" t="str">
        <x:v>17602</x:v>
      </x:c>
      <x:c r="L3265" s="84" t="str">
        <x:v>17602</x:v>
      </x:c>
    </x:row>
    <x:row r="3266">
      <x:c r="A3266" s="84" t="str">
        <x:v>474-143</x:v>
      </x:c>
      <x:c r="B3266" s="84" t="str">
        <x:v>1182</x:v>
      </x:c>
      <x:c r="C3266" s="84" t="n">
        <x:v>0.8853156456519187</x:v>
      </x:c>
      <x:c r="D3266" s="84" t="n">
        <x:v>16</x:v>
      </x:c>
      <x:c r="E3266" s="101" t="b">
        <x:v>1</x:v>
      </x:c>
      <x:c r="F3266" s="84" t="str">
        <x:v>standard</x:v>
      </x:c>
      <x:c r="G3266" s="93" t="n">
        <x:v>3.85</x:v>
      </x:c>
      <x:c r="H3266" s="93" t="n">
        <x:v>3.33</x:v>
      </x:c>
      <x:c r="I3266" s="93" t="n">
        <x:f>G3266-H3266</x:f>
        <x:v>0.52</x:v>
      </x:c>
      <x:c r="J3266" s="84" t="str">
        <x:f>IF(ABS(I3266)&lt;=0.01,"Parity",IF(I3266&gt;0,"Walmart lower","Competitor lower"))</x:f>
        <x:v>Walmart lower</x:v>
      </x:c>
      <x:c r="K3266" s="84" t="str">
        <x:v>32137</x:v>
      </x:c>
      <x:c r="L3266" s="84" t="str">
        <x:v>32164</x:v>
      </x:c>
    </x:row>
    <x:row r="3267">
      <x:c r="A3267" s="84" t="str">
        <x:v>474-143</x:v>
      </x:c>
      <x:c r="B3267" s="84" t="str">
        <x:v>1182</x:v>
      </x:c>
      <x:c r="C3267" s="84" t="n">
        <x:v>0.8853156456519187</x:v>
      </x:c>
      <x:c r="D3267" s="84" t="n">
        <x:v>16</x:v>
      </x:c>
      <x:c r="E3267" s="101" t="b">
        <x:v>0</x:v>
      </x:c>
      <x:c r="F3267" s="84" t="str">
        <x:v>standard</x:v>
      </x:c>
      <x:c r="G3267" s="93" t="n">
        <x:v>2.55</x:v>
      </x:c>
      <x:c r="H3267" s="93" t="n">
        <x:v>2.38</x:v>
      </x:c>
      <x:c r="I3267" s="93" t="n">
        <x:f>G3267-H3267</x:f>
        <x:v>0.16999999999999993</x:v>
      </x:c>
      <x:c r="J3267" s="84" t="str">
        <x:f>IF(ABS(I3267)&lt;=0.01,"Parity",IF(I3267&gt;0,"Walmart lower","Competitor lower"))</x:f>
        <x:v>Walmart lower</x:v>
      </x:c>
      <x:c r="K3267" s="84" t="str">
        <x:v>32137</x:v>
      </x:c>
      <x:c r="L3267" s="84" t="str">
        <x:v>32164</x:v>
      </x:c>
    </x:row>
    <x:row r="3268">
      <x:c r="A3268" s="84" t="str">
        <x:v>461-074</x:v>
      </x:c>
      <x:c r="B3268" s="84" t="str">
        <x:v>3792</x:v>
      </x:c>
      <x:c r="C3268" s="84" t="n">
        <x:v>1.2582039685960162</x:v>
      </x:c>
      <x:c r="D3268" s="84" t="n">
        <x:v>16</x:v>
      </x:c>
      <x:c r="E3268" s="101" t="b">
        <x:v>0</x:v>
      </x:c>
      <x:c r="F3268" s="84" t="str">
        <x:v>standard</x:v>
      </x:c>
      <x:c r="G3268" s="93" t="n">
        <x:v>2.55</x:v>
      </x:c>
      <x:c r="H3268" s="93" t="n">
        <x:v>2.38</x:v>
      </x:c>
      <x:c r="I3268" s="93" t="n">
        <x:f>G3268-H3268</x:f>
        <x:v>0.16999999999999993</x:v>
      </x:c>
      <x:c r="J3268" s="84" t="str">
        <x:f>IF(ABS(I3268)&lt;=0.01,"Parity",IF(I3268&gt;0,"Walmart lower","Competitor lower"))</x:f>
        <x:v>Walmart lower</x:v>
      </x:c>
      <x:c r="K3268" s="84" t="str">
        <x:v>43130</x:v>
      </x:c>
      <x:c r="L3268" s="84" t="str">
        <x:v>43130</x:v>
      </x:c>
    </x:row>
    <x:row r="3269">
      <x:c r="A3269" s="84" t="str">
        <x:v>461-074</x:v>
      </x:c>
      <x:c r="B3269" s="84" t="str">
        <x:v>3792</x:v>
      </x:c>
      <x:c r="C3269" s="84" t="n">
        <x:v>1.2582039685960162</x:v>
      </x:c>
      <x:c r="D3269" s="84" t="n">
        <x:v>16</x:v>
      </x:c>
      <x:c r="E3269" s="101" t="b">
        <x:v>1</x:v>
      </x:c>
      <x:c r="F3269" s="84" t="str">
        <x:v>standard</x:v>
      </x:c>
      <x:c r="G3269" s="93" t="n">
        <x:v>3.85</x:v>
      </x:c>
      <x:c r="H3269" s="93" t="n">
        <x:v>3.33</x:v>
      </x:c>
      <x:c r="I3269" s="93" t="n">
        <x:f>G3269-H3269</x:f>
        <x:v>0.52</x:v>
      </x:c>
      <x:c r="J3269" s="84" t="str">
        <x:f>IF(ABS(I3269)&lt;=0.01,"Parity",IF(I3269&gt;0,"Walmart lower","Competitor lower"))</x:f>
        <x:v>Walmart lower</x:v>
      </x:c>
      <x:c r="K3269" s="84" t="str">
        <x:v>43130</x:v>
      </x:c>
      <x:c r="L3269" s="84" t="str">
        <x:v>43130</x:v>
      </x:c>
    </x:row>
    <x:row r="3270">
      <x:c r="A3270" s="84" t="str">
        <x:v>476-024</x:v>
      </x:c>
      <x:c r="B3270" s="84" t="str">
        <x:v>520</x:v>
      </x:c>
      <x:c r="C3270" s="84" t="n">
        <x:v>1.3847232609831115</x:v>
      </x:c>
      <x:c r="D3270" s="84" t="n">
        <x:v>16</x:v>
      </x:c>
      <x:c r="E3270" s="101" t="b">
        <x:v>1</x:v>
      </x:c>
      <x:c r="F3270" s="84" t="str">
        <x:v>standard</x:v>
      </x:c>
      <x:c r="G3270" s="93" t="n">
        <x:v>3.85</x:v>
      </x:c>
      <x:c r="H3270" s="93" t="n">
        <x:v>3.33</x:v>
      </x:c>
      <x:c r="I3270" s="93" t="n">
        <x:f>G3270-H3270</x:f>
        <x:v>0.52</x:v>
      </x:c>
      <x:c r="J3270" s="84" t="str">
        <x:f>IF(ABS(I3270)&lt;=0.01,"Parity",IF(I3270&gt;0,"Walmart lower","Competitor lower"))</x:f>
        <x:v>Walmart lower</x:v>
      </x:c>
      <x:c r="K3270" s="84" t="str">
        <x:v>30680</x:v>
      </x:c>
      <x:c r="L3270" s="84" t="str">
        <x:v>30680</x:v>
      </x:c>
    </x:row>
    <x:row r="3271">
      <x:c r="A3271" s="84" t="str">
        <x:v>476-024</x:v>
      </x:c>
      <x:c r="B3271" s="84" t="str">
        <x:v>520</x:v>
      </x:c>
      <x:c r="C3271" s="84" t="n">
        <x:v>1.3847232609831115</x:v>
      </x:c>
      <x:c r="D3271" s="84" t="n">
        <x:v>16</x:v>
      </x:c>
      <x:c r="E3271" s="101" t="b">
        <x:v>0</x:v>
      </x:c>
      <x:c r="F3271" s="84" t="str">
        <x:v>standard</x:v>
      </x:c>
      <x:c r="G3271" s="93" t="n">
        <x:v>2.55</x:v>
      </x:c>
      <x:c r="H3271" s="93" t="n">
        <x:v>2.38</x:v>
      </x:c>
      <x:c r="I3271" s="93" t="n">
        <x:f>G3271-H3271</x:f>
        <x:v>0.16999999999999993</x:v>
      </x:c>
      <x:c r="J3271" s="84" t="str">
        <x:f>IF(ABS(I3271)&lt;=0.01,"Parity",IF(I3271&gt;0,"Walmart lower","Competitor lower"))</x:f>
        <x:v>Walmart lower</x:v>
      </x:c>
      <x:c r="K3271" s="84" t="str">
        <x:v>30680</x:v>
      </x:c>
      <x:c r="L3271" s="84" t="str">
        <x:v>30680</x:v>
      </x:c>
    </x:row>
    <x:row r="3272">
      <x:c r="A3272" s="84" t="str">
        <x:v>482-060</x:v>
      </x:c>
      <x:c r="B3272" s="84" t="str">
        <x:v>944</x:v>
      </x:c>
      <x:c r="C3272" s="84" t="n">
        <x:v>0.3737391441237426</x:v>
      </x:c>
      <x:c r="D3272" s="84" t="n">
        <x:v>16</x:v>
      </x:c>
      <x:c r="E3272" s="101" t="b">
        <x:v>1</x:v>
      </x:c>
      <x:c r="F3272" s="84" t="str">
        <x:v>standard</x:v>
      </x:c>
      <x:c r="G3272" s="93" t="n">
        <x:v>3.85</x:v>
      </x:c>
      <x:c r="H3272" s="93" t="n">
        <x:v>3.33</x:v>
      </x:c>
      <x:c r="I3272" s="93" t="n">
        <x:f>G3272-H3272</x:f>
        <x:v>0.52</x:v>
      </x:c>
      <x:c r="J3272" s="84" t="str">
        <x:f>IF(ABS(I3272)&lt;=0.01,"Parity",IF(I3272&gt;0,"Walmart lower","Competitor lower"))</x:f>
        <x:v>Walmart lower</x:v>
      </x:c>
      <x:c r="K3272" s="84" t="str">
        <x:v>32536</x:v>
      </x:c>
      <x:c r="L3272" s="84" t="str">
        <x:v>32536</x:v>
      </x:c>
    </x:row>
    <x:row r="3273">
      <x:c r="A3273" s="84" t="str">
        <x:v>482-060</x:v>
      </x:c>
      <x:c r="B3273" s="84" t="str">
        <x:v>944</x:v>
      </x:c>
      <x:c r="C3273" s="84" t="n">
        <x:v>0.3737391441237426</x:v>
      </x:c>
      <x:c r="D3273" s="84" t="n">
        <x:v>32</x:v>
      </x:c>
      <x:c r="E3273" s="101" t="b">
        <x:v>0</x:v>
      </x:c>
      <x:c r="F3273" s="84" t="str">
        <x:v>standard</x:v>
      </x:c>
      <x:c r="G3273" s="93" t="n">
        <x:v>5.99</x:v>
      </x:c>
      <x:c r="H3273" s="93" t="n">
        <x:v>4.52</x:v>
      </x:c>
      <x:c r="I3273" s="93" t="n">
        <x:f>G3273-H3273</x:f>
        <x:v>1.4700000000000006</x:v>
      </x:c>
      <x:c r="J3273" s="84" t="str">
        <x:f>IF(ABS(I3273)&lt;=0.01,"Parity",IF(I3273&gt;0,"Walmart lower","Competitor lower"))</x:f>
        <x:v>Walmart lower</x:v>
      </x:c>
      <x:c r="K3273" s="84" t="str">
        <x:v>32536</x:v>
      </x:c>
      <x:c r="L3273" s="84" t="str">
        <x:v>32536</x:v>
      </x:c>
    </x:row>
    <x:row r="3274">
      <x:c r="A3274" s="84" t="str">
        <x:v>482-060</x:v>
      </x:c>
      <x:c r="B3274" s="84" t="str">
        <x:v>944</x:v>
      </x:c>
      <x:c r="C3274" s="84" t="n">
        <x:v>0.3737391441237426</x:v>
      </x:c>
      <x:c r="D3274" s="84" t="n">
        <x:v>16</x:v>
      </x:c>
      <x:c r="E3274" s="101" t="b">
        <x:v>0</x:v>
      </x:c>
      <x:c r="F3274" s="84" t="str">
        <x:v>standard</x:v>
      </x:c>
      <x:c r="G3274" s="93" t="n">
        <x:v>2.55</x:v>
      </x:c>
      <x:c r="H3274" s="93" t="n">
        <x:v>2.38</x:v>
      </x:c>
      <x:c r="I3274" s="93" t="n">
        <x:f>G3274-H3274</x:f>
        <x:v>0.16999999999999993</x:v>
      </x:c>
      <x:c r="J3274" s="84" t="str">
        <x:f>IF(ABS(I3274)&lt;=0.01,"Parity",IF(I3274&gt;0,"Walmart lower","Competitor lower"))</x:f>
        <x:v>Walmart lower</x:v>
      </x:c>
      <x:c r="K3274" s="84" t="str">
        <x:v>32536</x:v>
      </x:c>
      <x:c r="L3274" s="84" t="str">
        <x:v>32536</x:v>
      </x:c>
    </x:row>
    <x:row r="3275">
      <x:c r="A3275" s="84" t="str">
        <x:v>482-009</x:v>
      </x:c>
      <x:c r="B3275" s="84" t="str">
        <x:v>4691</x:v>
      </x:c>
      <x:c r="C3275" s="84" t="n">
        <x:v>1.485045765623125</x:v>
      </x:c>
      <x:c r="D3275" s="84" t="n">
        <x:v>16</x:v>
      </x:c>
      <x:c r="E3275" s="101" t="b">
        <x:v>1</x:v>
      </x:c>
      <x:c r="F3275" s="84" t="str">
        <x:v>standard</x:v>
      </x:c>
      <x:c r="G3275" s="93" t="n">
        <x:v>3.85</x:v>
      </x:c>
      <x:c r="H3275" s="93" t="n">
        <x:v>3.33</x:v>
      </x:c>
      <x:c r="I3275" s="93" t="n">
        <x:f>G3275-H3275</x:f>
        <x:v>0.52</x:v>
      </x:c>
      <x:c r="J3275" s="84" t="str">
        <x:f>IF(ABS(I3275)&lt;=0.01,"Parity",IF(I3275&gt;0,"Walmart lower","Competitor lower"))</x:f>
        <x:v>Walmart lower</x:v>
      </x:c>
      <x:c r="K3275" s="84" t="str">
        <x:v>36117</x:v>
      </x:c>
      <x:c r="L3275" s="84" t="str">
        <x:v>36116</x:v>
      </x:c>
    </x:row>
    <x:row r="3276">
      <x:c r="A3276" s="84" t="str">
        <x:v>482-009</x:v>
      </x:c>
      <x:c r="B3276" s="84" t="str">
        <x:v>4691</x:v>
      </x:c>
      <x:c r="C3276" s="84" t="n">
        <x:v>1.485045765623125</x:v>
      </x:c>
      <x:c r="D3276" s="84" t="n">
        <x:v>16</x:v>
      </x:c>
      <x:c r="E3276" s="101" t="b">
        <x:v>0</x:v>
      </x:c>
      <x:c r="F3276" s="84" t="str">
        <x:v>standard</x:v>
      </x:c>
      <x:c r="G3276" s="93" t="n">
        <x:v>2.55</x:v>
      </x:c>
      <x:c r="H3276" s="93" t="n">
        <x:v>2.38</x:v>
      </x:c>
      <x:c r="I3276" s="93" t="n">
        <x:f>G3276-H3276</x:f>
        <x:v>0.16999999999999993</x:v>
      </x:c>
      <x:c r="J3276" s="84" t="str">
        <x:f>IF(ABS(I3276)&lt;=0.01,"Parity",IF(I3276&gt;0,"Walmart lower","Competitor lower"))</x:f>
        <x:v>Walmart lower</x:v>
      </x:c>
      <x:c r="K3276" s="84" t="str">
        <x:v>36117</x:v>
      </x:c>
      <x:c r="L3276" s="84" t="str">
        <x:v>36116</x:v>
      </x:c>
    </x:row>
    <x:row r="3277">
      <x:c r="A3277" s="84" t="str">
        <x:v>482-009</x:v>
      </x:c>
      <x:c r="B3277" s="84" t="str">
        <x:v>4691</x:v>
      </x:c>
      <x:c r="C3277" s="84" t="n">
        <x:v>1.485045765623125</x:v>
      </x:c>
      <x:c r="D3277" s="84" t="n">
        <x:v>32</x:v>
      </x:c>
      <x:c r="E3277" s="101" t="b">
        <x:v>0</x:v>
      </x:c>
      <x:c r="F3277" s="84" t="str">
        <x:v>standard</x:v>
      </x:c>
      <x:c r="G3277" s="93" t="n">
        <x:v>5.99</x:v>
      </x:c>
      <x:c r="H3277" s="93" t="n">
        <x:v>4.52</x:v>
      </x:c>
      <x:c r="I3277" s="93" t="n">
        <x:f>G3277-H3277</x:f>
        <x:v>1.4700000000000006</x:v>
      </x:c>
      <x:c r="J3277" s="84" t="str">
        <x:f>IF(ABS(I3277)&lt;=0.01,"Parity",IF(I3277&gt;0,"Walmart lower","Competitor lower"))</x:f>
        <x:v>Walmart lower</x:v>
      </x:c>
      <x:c r="K3277" s="84" t="str">
        <x:v>36117</x:v>
      </x:c>
      <x:c r="L3277" s="84" t="str">
        <x:v>36116</x:v>
      </x:c>
    </x:row>
    <x:row r="3278">
      <x:c r="A3278" s="84" t="str">
        <x:v>477-012</x:v>
      </x:c>
      <x:c r="B3278" s="84" t="str">
        <x:v>2930</x:v>
      </x:c>
      <x:c r="C3278" s="84" t="n">
        <x:v>5.10192467494316</x:v>
      </x:c>
      <x:c r="D3278" s="84" t="n">
        <x:v>16</x:v>
      </x:c>
      <x:c r="E3278" s="101" t="b">
        <x:v>0</x:v>
      </x:c>
      <x:c r="F3278" s="84" t="str">
        <x:v>standard</x:v>
      </x:c>
      <x:c r="G3278" s="93" t="n">
        <x:v>2.55</x:v>
      </x:c>
      <x:c r="H3278" s="93" t="n">
        <x:v>2.38</x:v>
      </x:c>
      <x:c r="I3278" s="93" t="n">
        <x:f>G3278-H3278</x:f>
        <x:v>0.16999999999999993</x:v>
      </x:c>
      <x:c r="J3278" s="84" t="str">
        <x:f>IF(ABS(I3278)&lt;=0.01,"Parity",IF(I3278&gt;0,"Walmart lower","Competitor lower"))</x:f>
        <x:v>Walmart lower</x:v>
      </x:c>
      <x:c r="K3278" s="84" t="str">
        <x:v>33323</x:v>
      </x:c>
      <x:c r="L3278" s="84" t="str">
        <x:v>33321</x:v>
      </x:c>
    </x:row>
    <x:row r="3279">
      <x:c r="A3279" s="84" t="str">
        <x:v>477-012</x:v>
      </x:c>
      <x:c r="B3279" s="84" t="str">
        <x:v>4595</x:v>
      </x:c>
      <x:c r="C3279" s="84" t="n">
        <x:v>2.560636885746384</x:v>
      </x:c>
      <x:c r="D3279" s="84" t="n">
        <x:v>16</x:v>
      </x:c>
      <x:c r="E3279" s="101" t="b">
        <x:v>1</x:v>
      </x:c>
      <x:c r="F3279" s="84" t="str">
        <x:v>standard</x:v>
      </x:c>
      <x:c r="G3279" s="93" t="n">
        <x:v>3.85</x:v>
      </x:c>
      <x:c r="H3279" s="93" t="n">
        <x:v>3.33</x:v>
      </x:c>
      <x:c r="I3279" s="93" t="n">
        <x:f>G3279-H3279</x:f>
        <x:v>0.52</x:v>
      </x:c>
      <x:c r="J3279" s="84" t="str">
        <x:f>IF(ABS(I3279)&lt;=0.01,"Parity",IF(I3279&gt;0,"Walmart lower","Competitor lower"))</x:f>
        <x:v>Walmart lower</x:v>
      </x:c>
      <x:c r="K3279" s="84" t="str">
        <x:v>33323</x:v>
      </x:c>
      <x:c r="L3279" s="84" t="str">
        <x:v>33322</x:v>
      </x:c>
    </x:row>
    <x:row r="3280">
      <x:c r="A3280" s="84" t="str">
        <x:v>480-032</x:v>
      </x:c>
      <x:c r="B3280" s="84" t="str">
        <x:v>1527</x:v>
      </x:c>
      <x:c r="C3280" s="84" t="n">
        <x:v>0.46273834112169177</x:v>
      </x:c>
      <x:c r="D3280" s="84" t="n">
        <x:v>16</x:v>
      </x:c>
      <x:c r="E3280" s="101" t="b">
        <x:v>1</x:v>
      </x:c>
      <x:c r="F3280" s="84" t="str">
        <x:v>standard</x:v>
      </x:c>
      <x:c r="G3280" s="93" t="n">
        <x:v>3.85</x:v>
      </x:c>
      <x:c r="H3280" s="93" t="n">
        <x:v>3.33</x:v>
      </x:c>
      <x:c r="I3280" s="93" t="n">
        <x:f>G3280-H3280</x:f>
        <x:v>0.52</x:v>
      </x:c>
      <x:c r="J3280" s="84" t="str">
        <x:f>IF(ABS(I3280)&lt;=0.01,"Parity",IF(I3280&gt;0,"Walmart lower","Competitor lower"))</x:f>
        <x:v>Walmart lower</x:v>
      </x:c>
      <x:c r="K3280" s="84" t="str">
        <x:v>27909</x:v>
      </x:c>
      <x:c r="L3280" s="84" t="str">
        <x:v>27909</x:v>
      </x:c>
    </x:row>
    <x:row r="3281">
      <x:c r="A3281" s="84" t="str">
        <x:v>480-032</x:v>
      </x:c>
      <x:c r="B3281" s="84" t="str">
        <x:v>1527</x:v>
      </x:c>
      <x:c r="C3281" s="84" t="n">
        <x:v>0.46273834112169177</x:v>
      </x:c>
      <x:c r="D3281" s="84" t="n">
        <x:v>16</x:v>
      </x:c>
      <x:c r="E3281" s="101" t="b">
        <x:v>0</x:v>
      </x:c>
      <x:c r="F3281" s="84" t="str">
        <x:v>standard</x:v>
      </x:c>
      <x:c r="G3281" s="93" t="n">
        <x:v>2.55</x:v>
      </x:c>
      <x:c r="H3281" s="93" t="n">
        <x:v>2.38</x:v>
      </x:c>
      <x:c r="I3281" s="93" t="n">
        <x:f>G3281-H3281</x:f>
        <x:v>0.16999999999999993</x:v>
      </x:c>
      <x:c r="J3281" s="84" t="str">
        <x:f>IF(ABS(I3281)&lt;=0.01,"Parity",IF(I3281&gt;0,"Walmart lower","Competitor lower"))</x:f>
        <x:v>Walmart lower</x:v>
      </x:c>
      <x:c r="K3281" s="84" t="str">
        <x:v>27909</x:v>
      </x:c>
      <x:c r="L3281" s="84" t="str">
        <x:v>27909</x:v>
      </x:c>
    </x:row>
    <x:row r="3282">
      <x:c r="A3282" s="84" t="str">
        <x:v>446-015</x:v>
      </x:c>
      <x:c r="B3282" s="84" t="str">
        <x:v>14</x:v>
      </x:c>
      <x:c r="C3282" s="84" t="n">
        <x:v>1.0489764556253025</x:v>
      </x:c>
      <x:c r="D3282" s="84" t="n">
        <x:v>16</x:v>
      </x:c>
      <x:c r="E3282" s="101" t="b">
        <x:v>1</x:v>
      </x:c>
      <x:c r="F3282" s="84" t="str">
        <x:v>standard</x:v>
      </x:c>
      <x:c r="G3282" s="93" t="n">
        <x:v>3.85</x:v>
      </x:c>
      <x:c r="H3282" s="93" t="n">
        <x:v>3.33</x:v>
      </x:c>
      <x:c r="I3282" s="93" t="n">
        <x:f>G3282-H3282</x:f>
        <x:v>0.52</x:v>
      </x:c>
      <x:c r="J3282" s="84" t="str">
        <x:f>IF(ABS(I3282)&lt;=0.01,"Parity",IF(I3282&gt;0,"Walmart lower","Competitor lower"))</x:f>
        <x:v>Walmart lower</x:v>
      </x:c>
      <x:c r="K3282" s="84" t="str">
        <x:v>65536</x:v>
      </x:c>
      <x:c r="L3282" s="84" t="str">
        <x:v>65536</x:v>
      </x:c>
    </x:row>
    <x:row r="3283">
      <x:c r="A3283" s="84" t="str">
        <x:v>446-015</x:v>
      </x:c>
      <x:c r="B3283" s="84" t="str">
        <x:v>14</x:v>
      </x:c>
      <x:c r="C3283" s="84" t="n">
        <x:v>1.0489764556253025</x:v>
      </x:c>
      <x:c r="D3283" s="84" t="n">
        <x:v>16</x:v>
      </x:c>
      <x:c r="E3283" s="101" t="b">
        <x:v>0</x:v>
      </x:c>
      <x:c r="F3283" s="84" t="str">
        <x:v>standard</x:v>
      </x:c>
      <x:c r="G3283" s="93" t="n">
        <x:v>2.55</x:v>
      </x:c>
      <x:c r="H3283" s="93" t="n">
        <x:v>2.38</x:v>
      </x:c>
      <x:c r="I3283" s="93" t="n">
        <x:f>G3283-H3283</x:f>
        <x:v>0.16999999999999993</x:v>
      </x:c>
      <x:c r="J3283" s="84" t="str">
        <x:f>IF(ABS(I3283)&lt;=0.01,"Parity",IF(I3283&gt;0,"Walmart lower","Competitor lower"))</x:f>
        <x:v>Walmart lower</x:v>
      </x:c>
      <x:c r="K3283" s="84" t="str">
        <x:v>65536</x:v>
      </x:c>
      <x:c r="L3283" s="84" t="str">
        <x:v>65536</x:v>
      </x:c>
    </x:row>
    <x:row r="3284">
      <x:c r="A3284" s="84" t="str">
        <x:v>468-039</x:v>
      </x:c>
      <x:c r="B3284" s="84" t="str">
        <x:v>4323</x:v>
      </x:c>
      <x:c r="C3284" s="84" t="n">
        <x:v>7.522168025768625</x:v>
      </x:c>
      <x:c r="D3284" s="84" t="n">
        <x:v>16</x:v>
      </x:c>
      <x:c r="E3284" s="101" t="b">
        <x:v>1</x:v>
      </x:c>
      <x:c r="F3284" s="84" t="str">
        <x:v>standard</x:v>
      </x:c>
      <x:c r="G3284" s="93" t="n">
        <x:v>3.85</x:v>
      </x:c>
      <x:c r="H3284" s="93" t="n">
        <x:v>3.33</x:v>
      </x:c>
      <x:c r="I3284" s="93" t="n">
        <x:f>G3284-H3284</x:f>
        <x:v>0.52</x:v>
      </x:c>
      <x:c r="J3284" s="84" t="str">
        <x:f>IF(ABS(I3284)&lt;=0.01,"Parity",IF(I3284&gt;0,"Walmart lower","Competitor lower"))</x:f>
        <x:v>Walmart lower</x:v>
      </x:c>
      <x:c r="K3284" s="84" t="str">
        <x:v>60914</x:v>
      </x:c>
      <x:c r="L3284" s="84" t="str">
        <x:v>60901</x:v>
      </x:c>
    </x:row>
    <x:row r="3285">
      <x:c r="A3285" s="84" t="str">
        <x:v>468-039</x:v>
      </x:c>
      <x:c r="B3285" s="84" t="str">
        <x:v>4323</x:v>
      </x:c>
      <x:c r="C3285" s="84" t="n">
        <x:v>7.522168025768625</x:v>
      </x:c>
      <x:c r="D3285" s="84" t="n">
        <x:v>16</x:v>
      </x:c>
      <x:c r="E3285" s="101" t="b">
        <x:v>0</x:v>
      </x:c>
      <x:c r="F3285" s="84" t="str">
        <x:v>standard</x:v>
      </x:c>
      <x:c r="G3285" s="93" t="n">
        <x:v>2.55</x:v>
      </x:c>
      <x:c r="H3285" s="93" t="n">
        <x:v>2.38</x:v>
      </x:c>
      <x:c r="I3285" s="93" t="n">
        <x:f>G3285-H3285</x:f>
        <x:v>0.16999999999999993</x:v>
      </x:c>
      <x:c r="J3285" s="84" t="str">
        <x:f>IF(ABS(I3285)&lt;=0.01,"Parity",IF(I3285&gt;0,"Walmart lower","Competitor lower"))</x:f>
        <x:v>Walmart lower</x:v>
      </x:c>
      <x:c r="K3285" s="84" t="str">
        <x:v>60914</x:v>
      </x:c>
      <x:c r="L3285" s="84" t="str">
        <x:v>60901</x:v>
      </x:c>
    </x:row>
    <x:row r="3286">
      <x:c r="A3286" s="84" t="str">
        <x:v>468-039</x:v>
      </x:c>
      <x:c r="B3286" s="84" t="str">
        <x:v>4323</x:v>
      </x:c>
      <x:c r="C3286" s="84" t="n">
        <x:v>7.522168025768625</x:v>
      </x:c>
      <x:c r="D3286" s="84" t="n">
        <x:v>32</x:v>
      </x:c>
      <x:c r="E3286" s="101" t="b">
        <x:v>0</x:v>
      </x:c>
      <x:c r="F3286" s="84" t="str">
        <x:v>standard</x:v>
      </x:c>
      <x:c r="G3286" s="93" t="n">
        <x:v>5.99</x:v>
      </x:c>
      <x:c r="H3286" s="93" t="n">
        <x:v>4.52</x:v>
      </x:c>
      <x:c r="I3286" s="93" t="n">
        <x:f>G3286-H3286</x:f>
        <x:v>1.4700000000000006</x:v>
      </x:c>
      <x:c r="J3286" s="84" t="str">
        <x:f>IF(ABS(I3286)&lt;=0.01,"Parity",IF(I3286&gt;0,"Walmart lower","Competitor lower"))</x:f>
        <x:v>Walmart lower</x:v>
      </x:c>
      <x:c r="K3286" s="84" t="str">
        <x:v>60914</x:v>
      </x:c>
      <x:c r="L3286" s="84" t="str">
        <x:v>60901</x:v>
      </x:c>
    </x:row>
    <x:row r="3287">
      <x:c r="A3287" s="84" t="str">
        <x:v>466-010</x:v>
      </x:c>
      <x:c r="B3287" s="84" t="str">
        <x:v>638</x:v>
      </x:c>
      <x:c r="C3287" s="84" t="n">
        <x:v>0.43559991184402536</x:v>
      </x:c>
      <x:c r="D3287" s="84" t="n">
        <x:v>16</x:v>
      </x:c>
      <x:c r="E3287" s="101" t="b">
        <x:v>1</x:v>
      </x:c>
      <x:c r="F3287" s="84" t="str">
        <x:v>standard</x:v>
      </x:c>
      <x:c r="G3287" s="93" t="n">
        <x:v>3.85</x:v>
      </x:c>
      <x:c r="H3287" s="93" t="n">
        <x:v>3.33</x:v>
      </x:c>
      <x:c r="I3287" s="93" t="n">
        <x:f>G3287-H3287</x:f>
        <x:v>0.52</x:v>
      </x:c>
      <x:c r="J3287" s="84" t="str">
        <x:f>IF(ABS(I3287)&lt;=0.01,"Parity",IF(I3287&gt;0,"Walmart lower","Competitor lower"))</x:f>
        <x:v>Walmart lower</x:v>
      </x:c>
      <x:c r="K3287" s="84" t="str">
        <x:v>29341</x:v>
      </x:c>
      <x:c r="L3287" s="84" t="str">
        <x:v>29341</x:v>
      </x:c>
    </x:row>
    <x:row r="3288">
      <x:c r="A3288" s="84" t="str">
        <x:v>466-010</x:v>
      </x:c>
      <x:c r="B3288" s="84" t="str">
        <x:v>638</x:v>
      </x:c>
      <x:c r="C3288" s="84" t="n">
        <x:v>0.43559991184402536</x:v>
      </x:c>
      <x:c r="D3288" s="84" t="n">
        <x:v>16</x:v>
      </x:c>
      <x:c r="E3288" s="101" t="b">
        <x:v>0</x:v>
      </x:c>
      <x:c r="F3288" s="84" t="str">
        <x:v>standard</x:v>
      </x:c>
      <x:c r="G3288" s="93" t="n">
        <x:v>2.55</x:v>
      </x:c>
      <x:c r="H3288" s="93" t="n">
        <x:v>2.38</x:v>
      </x:c>
      <x:c r="I3288" s="93" t="n">
        <x:f>G3288-H3288</x:f>
        <x:v>0.16999999999999993</x:v>
      </x:c>
      <x:c r="J3288" s="84" t="str">
        <x:f>IF(ABS(I3288)&lt;=0.01,"Parity",IF(I3288&gt;0,"Walmart lower","Competitor lower"))</x:f>
        <x:v>Walmart lower</x:v>
      </x:c>
      <x:c r="K3288" s="84" t="str">
        <x:v>29341</x:v>
      </x:c>
      <x:c r="L3288" s="84" t="str">
        <x:v>29341</x:v>
      </x:c>
    </x:row>
    <x:row r="3289">
      <x:c r="A3289" s="84" t="str">
        <x:v>477-213</x:v>
      </x:c>
      <x:c r="B3289" s="84" t="str">
        <x:v>1541</x:v>
      </x:c>
      <x:c r="C3289" s="84" t="n">
        <x:v>8.033817442638547</x:v>
      </x:c>
      <x:c r="D3289" s="84" t="n">
        <x:v>16</x:v>
      </x:c>
      <x:c r="E3289" s="101" t="b">
        <x:v>1</x:v>
      </x:c>
      <x:c r="F3289" s="84" t="str">
        <x:v>standard</x:v>
      </x:c>
      <x:c r="G3289" s="93" t="n">
        <x:v>3.85</x:v>
      </x:c>
      <x:c r="H3289" s="93" t="n">
        <x:v>3.33</x:v>
      </x:c>
      <x:c r="I3289" s="93" t="n">
        <x:f>G3289-H3289</x:f>
        <x:v>0.52</x:v>
      </x:c>
      <x:c r="J3289" s="84" t="str">
        <x:f>IF(ABS(I3289)&lt;=0.01,"Parity",IF(I3289&gt;0,"Walmart lower","Competitor lower"))</x:f>
        <x:v>Walmart lower</x:v>
      </x:c>
      <x:c r="K3289" s="84" t="str">
        <x:v>33470</x:v>
      </x:c>
      <x:c r="L3289" s="84" t="str">
        <x:v>33411</x:v>
      </x:c>
    </x:row>
    <x:row r="3290">
      <x:c r="A3290" s="84" t="str">
        <x:v>477-213</x:v>
      </x:c>
      <x:c r="B3290" s="84" t="str">
        <x:v>1541</x:v>
      </x:c>
      <x:c r="C3290" s="84" t="n">
        <x:v>8.033817442638547</x:v>
      </x:c>
      <x:c r="D3290" s="84" t="n">
        <x:v>16</x:v>
      </x:c>
      <x:c r="E3290" s="101" t="b">
        <x:v>0</x:v>
      </x:c>
      <x:c r="F3290" s="84" t="str">
        <x:v>standard</x:v>
      </x:c>
      <x:c r="G3290" s="93" t="n">
        <x:v>2.55</x:v>
      </x:c>
      <x:c r="H3290" s="93" t="n">
        <x:v>2.38</x:v>
      </x:c>
      <x:c r="I3290" s="93" t="n">
        <x:f>G3290-H3290</x:f>
        <x:v>0.16999999999999993</x:v>
      </x:c>
      <x:c r="J3290" s="84" t="str">
        <x:f>IF(ABS(I3290)&lt;=0.01,"Parity",IF(I3290&gt;0,"Walmart lower","Competitor lower"))</x:f>
        <x:v>Walmart lower</x:v>
      </x:c>
      <x:c r="K3290" s="84" t="str">
        <x:v>33470</x:v>
      </x:c>
      <x:c r="L3290" s="84" t="str">
        <x:v>33411</x:v>
      </x:c>
    </x:row>
    <x:row r="3291">
      <x:c r="A3291" s="84" t="str">
        <x:v>471-049</x:v>
      </x:c>
      <x:c r="B3291" s="84" t="str">
        <x:v>3804</x:v>
      </x:c>
      <x:c r="C3291" s="84" t="n">
        <x:v>2.845209236981661</x:v>
      </x:c>
      <x:c r="D3291" s="84" t="n">
        <x:v>16</x:v>
      </x:c>
      <x:c r="E3291" s="101" t="b">
        <x:v>1</x:v>
      </x:c>
      <x:c r="F3291" s="84" t="str">
        <x:v>standard</x:v>
      </x:c>
      <x:c r="G3291" s="93" t="n">
        <x:v>3.85</x:v>
      </x:c>
      <x:c r="H3291" s="93" t="n">
        <x:v>3.33</x:v>
      </x:c>
      <x:c r="I3291" s="93" t="n">
        <x:f>G3291-H3291</x:f>
        <x:v>0.52</x:v>
      </x:c>
      <x:c r="J3291" s="84" t="str">
        <x:f>IF(ABS(I3291)&lt;=0.01,"Parity",IF(I3291&gt;0,"Walmart lower","Competitor lower"))</x:f>
        <x:v>Walmart lower</x:v>
      </x:c>
      <x:c r="K3291" s="84" t="str">
        <x:v>21117</x:v>
      </x:c>
      <x:c r="L3291" s="84" t="str">
        <x:v>21133</x:v>
      </x:c>
    </x:row>
    <x:row r="3292">
      <x:c r="A3292" s="84" t="str">
        <x:v>471-049</x:v>
      </x:c>
      <x:c r="B3292" s="84" t="str">
        <x:v>3804</x:v>
      </x:c>
      <x:c r="C3292" s="84" t="n">
        <x:v>2.845209236981661</x:v>
      </x:c>
      <x:c r="D3292" s="84" t="n">
        <x:v>16</x:v>
      </x:c>
      <x:c r="E3292" s="101" t="b">
        <x:v>0</x:v>
      </x:c>
      <x:c r="F3292" s="84" t="str">
        <x:v>standard</x:v>
      </x:c>
      <x:c r="G3292" s="93" t="n">
        <x:v>2.55</x:v>
      </x:c>
      <x:c r="H3292" s="93" t="n">
        <x:v>2.38</x:v>
      </x:c>
      <x:c r="I3292" s="93" t="n">
        <x:f>G3292-H3292</x:f>
        <x:v>0.16999999999999993</x:v>
      </x:c>
      <x:c r="J3292" s="84" t="str">
        <x:f>IF(ABS(I3292)&lt;=0.01,"Parity",IF(I3292&gt;0,"Walmart lower","Competitor lower"))</x:f>
        <x:v>Walmart lower</x:v>
      </x:c>
      <x:c r="K3292" s="84" t="str">
        <x:v>21117</x:v>
      </x:c>
      <x:c r="L3292" s="84" t="str">
        <x:v>21133</x:v>
      </x:c>
    </x:row>
    <x:row r="3293">
      <x:c r="A3293" s="84" t="str">
        <x:v>463-047</x:v>
      </x:c>
      <x:c r="B3293" s="84" t="str">
        <x:v>2362</x:v>
      </x:c>
      <x:c r="C3293" s="84" t="n">
        <x:v>5.431986380885027</x:v>
      </x:c>
      <x:c r="D3293" s="84" t="n">
        <x:v>16</x:v>
      </x:c>
      <x:c r="E3293" s="101" t="b">
        <x:v>0</x:v>
      </x:c>
      <x:c r="F3293" s="84" t="str">
        <x:v>standard</x:v>
      </x:c>
      <x:c r="G3293" s="93" t="n">
        <x:v>2.55</x:v>
      </x:c>
      <x:c r="H3293" s="93" t="n">
        <x:v>2.38</x:v>
      </x:c>
      <x:c r="I3293" s="93" t="n">
        <x:f>G3293-H3293</x:f>
        <x:v>0.16999999999999993</x:v>
      </x:c>
      <x:c r="J3293" s="84" t="str">
        <x:f>IF(ABS(I3293)&lt;=0.01,"Parity",IF(I3293&gt;0,"Walmart lower","Competitor lower"))</x:f>
        <x:v>Walmart lower</x:v>
      </x:c>
      <x:c r="K3293" s="84" t="str">
        <x:v>44128</x:v>
      </x:c>
      <x:c r="L3293" s="84" t="str">
        <x:v>44121</x:v>
      </x:c>
    </x:row>
    <x:row r="3294">
      <x:c r="A3294" s="84" t="str">
        <x:v>463-047</x:v>
      </x:c>
      <x:c r="B3294" s="84" t="str">
        <x:v>2362</x:v>
      </x:c>
      <x:c r="C3294" s="84" t="n">
        <x:v>5.431986380885027</x:v>
      </x:c>
      <x:c r="D3294" s="84" t="n">
        <x:v>16</x:v>
      </x:c>
      <x:c r="E3294" s="101" t="b">
        <x:v>1</x:v>
      </x:c>
      <x:c r="F3294" s="84" t="str">
        <x:v>standard</x:v>
      </x:c>
      <x:c r="G3294" s="93" t="n">
        <x:v>3.85</x:v>
      </x:c>
      <x:c r="H3294" s="93" t="n">
        <x:v>3.33</x:v>
      </x:c>
      <x:c r="I3294" s="93" t="n">
        <x:f>G3294-H3294</x:f>
        <x:v>0.52</x:v>
      </x:c>
      <x:c r="J3294" s="84" t="str">
        <x:f>IF(ABS(I3294)&lt;=0.01,"Parity",IF(I3294&gt;0,"Walmart lower","Competitor lower"))</x:f>
        <x:v>Walmart lower</x:v>
      </x:c>
      <x:c r="K3294" s="84" t="str">
        <x:v>44128</x:v>
      </x:c>
      <x:c r="L3294" s="84" t="str">
        <x:v>44121</x:v>
      </x:c>
    </x:row>
    <x:row r="3295">
      <x:c r="A3295" s="84" t="str">
        <x:v>482-187</x:v>
      </x:c>
      <x:c r="B3295" s="84" t="str">
        <x:v>3075</x:v>
      </x:c>
      <x:c r="C3295" s="84" t="n">
        <x:v>2.1038602008973224</x:v>
      </x:c>
      <x:c r="D3295" s="84" t="n">
        <x:v>16</x:v>
      </x:c>
      <x:c r="E3295" s="101" t="b">
        <x:v>1</x:v>
      </x:c>
      <x:c r="F3295" s="84" t="str">
        <x:v>standard</x:v>
      </x:c>
      <x:c r="G3295" s="93" t="n">
        <x:v>3.85</x:v>
      </x:c>
      <x:c r="H3295" s="93" t="n">
        <x:v>3.33</x:v>
      </x:c>
      <x:c r="I3295" s="93" t="n">
        <x:f>G3295-H3295</x:f>
        <x:v>0.52</x:v>
      </x:c>
      <x:c r="J3295" s="84" t="str">
        <x:f>IF(ABS(I3295)&lt;=0.01,"Parity",IF(I3295&gt;0,"Walmart lower","Competitor lower"))</x:f>
        <x:v>Walmart lower</x:v>
      </x:c>
      <x:c r="K3295" s="84" t="str">
        <x:v>32405</x:v>
      </x:c>
      <x:c r="L3295" s="84" t="str">
        <x:v>32405</x:v>
      </x:c>
    </x:row>
    <x:row r="3296">
      <x:c r="A3296" s="84" t="str">
        <x:v>482-187</x:v>
      </x:c>
      <x:c r="B3296" s="84" t="str">
        <x:v>3075</x:v>
      </x:c>
      <x:c r="C3296" s="84" t="n">
        <x:v>2.1038602008973224</x:v>
      </x:c>
      <x:c r="D3296" s="84" t="n">
        <x:v>32</x:v>
      </x:c>
      <x:c r="E3296" s="101" t="b">
        <x:v>0</x:v>
      </x:c>
      <x:c r="F3296" s="84" t="str">
        <x:v>standard</x:v>
      </x:c>
      <x:c r="G3296" s="93" t="n">
        <x:v>5.99</x:v>
      </x:c>
      <x:c r="H3296" s="93" t="n">
        <x:v>4.52</x:v>
      </x:c>
      <x:c r="I3296" s="93" t="n">
        <x:f>G3296-H3296</x:f>
        <x:v>1.4700000000000006</x:v>
      </x:c>
      <x:c r="J3296" s="84" t="str">
        <x:f>IF(ABS(I3296)&lt;=0.01,"Parity",IF(I3296&gt;0,"Walmart lower","Competitor lower"))</x:f>
        <x:v>Walmart lower</x:v>
      </x:c>
      <x:c r="K3296" s="84" t="str">
        <x:v>32405</x:v>
      </x:c>
      <x:c r="L3296" s="84" t="str">
        <x:v>32405</x:v>
      </x:c>
    </x:row>
    <x:row r="3297">
      <x:c r="A3297" s="84" t="str">
        <x:v>482-187</x:v>
      </x:c>
      <x:c r="B3297" s="84" t="str">
        <x:v>3075</x:v>
      </x:c>
      <x:c r="C3297" s="84" t="n">
        <x:v>2.1038602008973224</x:v>
      </x:c>
      <x:c r="D3297" s="84" t="n">
        <x:v>16</x:v>
      </x:c>
      <x:c r="E3297" s="101" t="b">
        <x:v>0</x:v>
      </x:c>
      <x:c r="F3297" s="84" t="str">
        <x:v>standard</x:v>
      </x:c>
      <x:c r="G3297" s="93" t="n">
        <x:v>2.55</x:v>
      </x:c>
      <x:c r="H3297" s="93" t="n">
        <x:v>2.38</x:v>
      </x:c>
      <x:c r="I3297" s="93" t="n">
        <x:f>G3297-H3297</x:f>
        <x:v>0.16999999999999993</x:v>
      </x:c>
      <x:c r="J3297" s="84" t="str">
        <x:f>IF(ABS(I3297)&lt;=0.01,"Parity",IF(I3297&gt;0,"Walmart lower","Competitor lower"))</x:f>
        <x:v>Walmart lower</x:v>
      </x:c>
      <x:c r="K3297" s="84" t="str">
        <x:v>32405</x:v>
      </x:c>
      <x:c r="L3297" s="84" t="str">
        <x:v>32405</x:v>
      </x:c>
    </x:row>
    <x:row r="3298">
      <x:c r="A3298" s="84" t="str">
        <x:v>467-118</x:v>
      </x:c>
      <x:c r="B3298" s="84" t="str">
        <x:v>2619</x:v>
      </x:c>
      <x:c r="C3298" s="84" t="n">
        <x:v>5.198284728488324</x:v>
      </x:c>
      <x:c r="D3298" s="84" t="n">
        <x:v>16</x:v>
      </x:c>
      <x:c r="E3298" s="101" t="b">
        <x:v>1</x:v>
      </x:c>
      <x:c r="F3298" s="84" t="str">
        <x:v>standard</x:v>
      </x:c>
      <x:c r="G3298" s="93" t="n">
        <x:v>3.85</x:v>
      </x:c>
      <x:c r="H3298" s="93" t="n">
        <x:v>3.33</x:v>
      </x:c>
      <x:c r="I3298" s="93" t="n">
        <x:f>G3298-H3298</x:f>
        <x:v>0.52</x:v>
      </x:c>
      <x:c r="J3298" s="84" t="str">
        <x:f>IF(ABS(I3298)&lt;=0.01,"Parity",IF(I3298&gt;0,"Walmart lower","Competitor lower"))</x:f>
        <x:v>Walmart lower</x:v>
      </x:c>
      <x:c r="K3298" s="84" t="str">
        <x:v>48642</x:v>
      </x:c>
      <x:c r="L3298" s="84" t="str">
        <x:v>48642</x:v>
      </x:c>
    </x:row>
    <x:row r="3299">
      <x:c r="A3299" s="84" t="str">
        <x:v>467-118</x:v>
      </x:c>
      <x:c r="B3299" s="84" t="str">
        <x:v>2619</x:v>
      </x:c>
      <x:c r="C3299" s="84" t="n">
        <x:v>5.198284728488324</x:v>
      </x:c>
      <x:c r="D3299" s="84" t="n">
        <x:v>32</x:v>
      </x:c>
      <x:c r="E3299" s="101" t="b">
        <x:v>0</x:v>
      </x:c>
      <x:c r="F3299" s="84" t="str">
        <x:v>standard</x:v>
      </x:c>
      <x:c r="G3299" s="93" t="n">
        <x:v>5.99</x:v>
      </x:c>
      <x:c r="H3299" s="93" t="n">
        <x:v>4.52</x:v>
      </x:c>
      <x:c r="I3299" s="93" t="n">
        <x:f>G3299-H3299</x:f>
        <x:v>1.4700000000000006</x:v>
      </x:c>
      <x:c r="J3299" s="84" t="str">
        <x:f>IF(ABS(I3299)&lt;=0.01,"Parity",IF(I3299&gt;0,"Walmart lower","Competitor lower"))</x:f>
        <x:v>Walmart lower</x:v>
      </x:c>
      <x:c r="K3299" s="84" t="str">
        <x:v>48642</x:v>
      </x:c>
      <x:c r="L3299" s="84" t="str">
        <x:v>48642</x:v>
      </x:c>
    </x:row>
    <x:row r="3300">
      <x:c r="A3300" s="84" t="str">
        <x:v>467-118</x:v>
      </x:c>
      <x:c r="B3300" s="84" t="str">
        <x:v>2619</x:v>
      </x:c>
      <x:c r="C3300" s="84" t="n">
        <x:v>5.198284728488324</x:v>
      </x:c>
      <x:c r="D3300" s="84" t="n">
        <x:v>16</x:v>
      </x:c>
      <x:c r="E3300" s="101" t="b">
        <x:v>0</x:v>
      </x:c>
      <x:c r="F3300" s="84" t="str">
        <x:v>standard</x:v>
      </x:c>
      <x:c r="G3300" s="93" t="n">
        <x:v>2.55</x:v>
      </x:c>
      <x:c r="H3300" s="93" t="n">
        <x:v>2.38</x:v>
      </x:c>
      <x:c r="I3300" s="93" t="n">
        <x:f>G3300-H3300</x:f>
        <x:v>0.16999999999999993</x:v>
      </x:c>
      <x:c r="J3300" s="84" t="str">
        <x:f>IF(ABS(I3300)&lt;=0.01,"Parity",IF(I3300&gt;0,"Walmart lower","Competitor lower"))</x:f>
        <x:v>Walmart lower</x:v>
      </x:c>
      <x:c r="K3300" s="84" t="str">
        <x:v>48642</x:v>
      </x:c>
      <x:c r="L3300" s="84" t="str">
        <x:v>48642</x:v>
      </x:c>
    </x:row>
    <x:row r="3301">
      <x:c r="A3301" s="84" t="str">
        <x:v>478-003</x:v>
      </x:c>
      <x:c r="B3301" s="84" t="str">
        <x:v>400</x:v>
      </x:c>
      <x:c r="C3301" s="84" t="n">
        <x:v>0.5211825084238102</x:v>
      </x:c>
      <x:c r="D3301" s="84" t="n">
        <x:v>16</x:v>
      </x:c>
      <x:c r="E3301" s="101" t="b">
        <x:v>0</x:v>
      </x:c>
      <x:c r="F3301" s="84" t="str">
        <x:v>standard</x:v>
      </x:c>
      <x:c r="G3301" s="93" t="n">
        <x:v>2.55</x:v>
      </x:c>
      <x:c r="H3301" s="93" t="n">
        <x:v>2.38</x:v>
      </x:c>
      <x:c r="I3301" s="93" t="n">
        <x:f>G3301-H3301</x:f>
        <x:v>0.16999999999999993</x:v>
      </x:c>
      <x:c r="J3301" s="84" t="str">
        <x:f>IF(ABS(I3301)&lt;=0.01,"Parity",IF(I3301&gt;0,"Walmart lower","Competitor lower"))</x:f>
        <x:v>Walmart lower</x:v>
      </x:c>
      <x:c r="K3301" s="84" t="str">
        <x:v>77304</x:v>
      </x:c>
      <x:c r="L3301" s="84" t="str">
        <x:v>77304</x:v>
      </x:c>
    </x:row>
    <x:row r="3302">
      <x:c r="A3302" s="84" t="str">
        <x:v>468-046</x:v>
      </x:c>
      <x:c r="B3302" s="84" t="str">
        <x:v>4699</x:v>
      </x:c>
      <x:c r="C3302" s="84" t="n">
        <x:v>0.729747931955455</x:v>
      </x:c>
      <x:c r="D3302" s="84" t="n">
        <x:v>32</x:v>
      </x:c>
      <x:c r="E3302" s="101" t="b">
        <x:v>0</x:v>
      </x:c>
      <x:c r="F3302" s="84" t="str">
        <x:v>standard</x:v>
      </x:c>
      <x:c r="G3302" s="93" t="n">
        <x:v>5.99</x:v>
      </x:c>
      <x:c r="H3302" s="93" t="n">
        <x:v>4.52</x:v>
      </x:c>
      <x:c r="I3302" s="93" t="n">
        <x:f>G3302-H3302</x:f>
        <x:v>1.4700000000000006</x:v>
      </x:c>
      <x:c r="J3302" s="84" t="str">
        <x:f>IF(ABS(I3302)&lt;=0.01,"Parity",IF(I3302&gt;0,"Walmart lower","Competitor lower"))</x:f>
        <x:v>Walmart lower</x:v>
      </x:c>
      <x:c r="K3302" s="84" t="str">
        <x:v>61364</x:v>
      </x:c>
      <x:c r="L3302" s="84" t="str">
        <x:v>61364</x:v>
      </x:c>
    </x:row>
    <x:row r="3303">
      <x:c r="A3303" s="84" t="str">
        <x:v>468-046</x:v>
      </x:c>
      <x:c r="B3303" s="84" t="str">
        <x:v>4699</x:v>
      </x:c>
      <x:c r="C3303" s="84" t="n">
        <x:v>0.729747931955455</x:v>
      </x:c>
      <x:c r="D3303" s="84" t="n">
        <x:v>16</x:v>
      </x:c>
      <x:c r="E3303" s="101" t="b">
        <x:v>0</x:v>
      </x:c>
      <x:c r="F3303" s="84" t="str">
        <x:v>standard</x:v>
      </x:c>
      <x:c r="G3303" s="93" t="n">
        <x:v>2.55</x:v>
      </x:c>
      <x:c r="H3303" s="93" t="n">
        <x:v>2.38</x:v>
      </x:c>
      <x:c r="I3303" s="93" t="n">
        <x:f>G3303-H3303</x:f>
        <x:v>0.16999999999999993</x:v>
      </x:c>
      <x:c r="J3303" s="84" t="str">
        <x:f>IF(ABS(I3303)&lt;=0.01,"Parity",IF(I3303&gt;0,"Walmart lower","Competitor lower"))</x:f>
        <x:v>Walmart lower</x:v>
      </x:c>
      <x:c r="K3303" s="84" t="str">
        <x:v>61364</x:v>
      </x:c>
      <x:c r="L3303" s="84" t="str">
        <x:v>61364</x:v>
      </x:c>
    </x:row>
    <x:row r="3304">
      <x:c r="A3304" s="84" t="str">
        <x:v>464-017</x:v>
      </x:c>
      <x:c r="B3304" s="84" t="str">
        <x:v>2668</x:v>
      </x:c>
      <x:c r="C3304" s="84" t="n">
        <x:v>0.18400128626934661</x:v>
      </x:c>
      <x:c r="D3304" s="84" t="n">
        <x:v>16</x:v>
      </x:c>
      <x:c r="E3304" s="101" t="b">
        <x:v>0</x:v>
      </x:c>
      <x:c r="F3304" s="84" t="str">
        <x:v>standard</x:v>
      </x:c>
      <x:c r="G3304" s="93" t="n">
        <x:v>2.55</x:v>
      </x:c>
      <x:c r="H3304" s="93" t="n">
        <x:v>2.38</x:v>
      </x:c>
      <x:c r="I3304" s="93" t="n">
        <x:f>G3304-H3304</x:f>
        <x:v>0.16999999999999993</x:v>
      </x:c>
      <x:c r="J3304" s="84" t="str">
        <x:f>IF(ABS(I3304)&lt;=0.01,"Parity",IF(I3304&gt;0,"Walmart lower","Competitor lower"))</x:f>
        <x:v>Walmart lower</x:v>
      </x:c>
      <x:c r="K3304" s="84" t="str">
        <x:v>53406</x:v>
      </x:c>
      <x:c r="L3304" s="84" t="str">
        <x:v>53177</x:v>
      </x:c>
    </x:row>
    <x:row r="3305">
      <x:c r="A3305" s="84" t="str">
        <x:v>464-017</x:v>
      </x:c>
      <x:c r="B3305" s="84" t="str">
        <x:v>2668</x:v>
      </x:c>
      <x:c r="C3305" s="84" t="n">
        <x:v>0.18400128626934661</x:v>
      </x:c>
      <x:c r="D3305" s="84" t="n">
        <x:v>32</x:v>
      </x:c>
      <x:c r="E3305" s="101" t="b">
        <x:v>0</x:v>
      </x:c>
      <x:c r="F3305" s="84" t="str">
        <x:v>standard</x:v>
      </x:c>
      <x:c r="G3305" s="93" t="n">
        <x:v>5.99</x:v>
      </x:c>
      <x:c r="H3305" s="93" t="n">
        <x:v>4.52</x:v>
      </x:c>
      <x:c r="I3305" s="93" t="n">
        <x:f>G3305-H3305</x:f>
        <x:v>1.4700000000000006</x:v>
      </x:c>
      <x:c r="J3305" s="84" t="str">
        <x:f>IF(ABS(I3305)&lt;=0.01,"Parity",IF(I3305&gt;0,"Walmart lower","Competitor lower"))</x:f>
        <x:v>Walmart lower</x:v>
      </x:c>
      <x:c r="K3305" s="84" t="str">
        <x:v>53406</x:v>
      </x:c>
      <x:c r="L3305" s="84" t="str">
        <x:v>53177</x:v>
      </x:c>
    </x:row>
    <x:row r="3306">
      <x:c r="A3306" s="84" t="str">
        <x:v>464-017</x:v>
      </x:c>
      <x:c r="B3306" s="84" t="str">
        <x:v>2668</x:v>
      </x:c>
      <x:c r="C3306" s="84" t="n">
        <x:v>0.18400128626934661</x:v>
      </x:c>
      <x:c r="D3306" s="84" t="n">
        <x:v>16</x:v>
      </x:c>
      <x:c r="E3306" s="101" t="b">
        <x:v>1</x:v>
      </x:c>
      <x:c r="F3306" s="84" t="str">
        <x:v>standard</x:v>
      </x:c>
      <x:c r="G3306" s="93" t="n">
        <x:v>3.85</x:v>
      </x:c>
      <x:c r="H3306" s="93" t="n">
        <x:v>3.33</x:v>
      </x:c>
      <x:c r="I3306" s="93" t="n">
        <x:f>G3306-H3306</x:f>
        <x:v>0.52</x:v>
      </x:c>
      <x:c r="J3306" s="84" t="str">
        <x:f>IF(ABS(I3306)&lt;=0.01,"Parity",IF(I3306&gt;0,"Walmart lower","Competitor lower"))</x:f>
        <x:v>Walmart lower</x:v>
      </x:c>
      <x:c r="K3306" s="84" t="str">
        <x:v>53406</x:v>
      </x:c>
      <x:c r="L3306" s="84" t="str">
        <x:v>53177</x:v>
      </x:c>
    </x:row>
    <x:row r="3307">
      <x:c r="A3307" s="84" t="str">
        <x:v>476-015</x:v>
      </x:c>
      <x:c r="B3307" s="84" t="str">
        <x:v>510</x:v>
      </x:c>
      <x:c r="C3307" s="84" t="n">
        <x:v>0.5021122140324149</x:v>
      </x:c>
      <x:c r="D3307" s="84" t="n">
        <x:v>16</x:v>
      </x:c>
      <x:c r="E3307" s="101" t="b">
        <x:v>1</x:v>
      </x:c>
      <x:c r="F3307" s="84" t="str">
        <x:v>standard</x:v>
      </x:c>
      <x:c r="G3307" s="93" t="n">
        <x:v>3.85</x:v>
      </x:c>
      <x:c r="H3307" s="93" t="n">
        <x:v>3.33</x:v>
      </x:c>
      <x:c r="I3307" s="93" t="n">
        <x:f>G3307-H3307</x:f>
        <x:v>0.52</x:v>
      </x:c>
      <x:c r="J3307" s="84" t="str">
        <x:f>IF(ABS(I3307)&lt;=0.01,"Parity",IF(I3307&gt;0,"Walmart lower","Competitor lower"))</x:f>
        <x:v>Walmart lower</x:v>
      </x:c>
      <x:c r="K3307" s="84" t="str">
        <x:v>30501</x:v>
      </x:c>
      <x:c r="L3307" s="84" t="str">
        <x:v>30504</x:v>
      </x:c>
    </x:row>
    <x:row r="3308">
      <x:c r="A3308" s="84" t="str">
        <x:v>476-015</x:v>
      </x:c>
      <x:c r="B3308" s="84" t="str">
        <x:v>510</x:v>
      </x:c>
      <x:c r="C3308" s="84" t="n">
        <x:v>0.5021122140324149</x:v>
      </x:c>
      <x:c r="D3308" s="84" t="n">
        <x:v>16</x:v>
      </x:c>
      <x:c r="E3308" s="101" t="b">
        <x:v>0</x:v>
      </x:c>
      <x:c r="F3308" s="84" t="str">
        <x:v>standard</x:v>
      </x:c>
      <x:c r="G3308" s="93" t="n">
        <x:v>2.55</x:v>
      </x:c>
      <x:c r="H3308" s="93" t="n">
        <x:v>2.38</x:v>
      </x:c>
      <x:c r="I3308" s="93" t="n">
        <x:f>G3308-H3308</x:f>
        <x:v>0.16999999999999993</x:v>
      </x:c>
      <x:c r="J3308" s="84" t="str">
        <x:f>IF(ABS(I3308)&lt;=0.01,"Parity",IF(I3308&gt;0,"Walmart lower","Competitor lower"))</x:f>
        <x:v>Walmart lower</x:v>
      </x:c>
      <x:c r="K3308" s="84" t="str">
        <x:v>30501</x:v>
      </x:c>
      <x:c r="L3308" s="84" t="str">
        <x:v>30504</x:v>
      </x:c>
    </x:row>
    <x:row r="3309">
      <x:c r="A3309" s="84" t="str">
        <x:v>462-012</x:v>
      </x:c>
      <x:c r="B3309" s="84" t="str">
        <x:v>3004</x:v>
      </x:c>
      <x:c r="C3309" s="84" t="n">
        <x:v>1.4468370795435999</x:v>
      </x:c>
      <x:c r="D3309" s="84" t="n">
        <x:v>16</x:v>
      </x:c>
      <x:c r="E3309" s="101" t="b">
        <x:v>1</x:v>
      </x:c>
      <x:c r="F3309" s="84" t="str">
        <x:v>standard</x:v>
      </x:c>
      <x:c r="G3309" s="93" t="n">
        <x:v>3.85</x:v>
      </x:c>
      <x:c r="H3309" s="93" t="n">
        <x:v>3.33</x:v>
      </x:c>
      <x:c r="I3309" s="93" t="n">
        <x:f>G3309-H3309</x:f>
        <x:v>0.52</x:v>
      </x:c>
      <x:c r="J3309" s="84" t="str">
        <x:f>IF(ABS(I3309)&lt;=0.01,"Parity",IF(I3309&gt;0,"Walmart lower","Competitor lower"))</x:f>
        <x:v>Walmart lower</x:v>
      </x:c>
      <x:c r="K3309" s="84" t="str">
        <x:v>60804</x:v>
      </x:c>
      <x:c r="L3309" s="84" t="str">
        <x:v>60804</x:v>
      </x:c>
    </x:row>
    <x:row r="3310">
      <x:c r="A3310" s="84" t="str">
        <x:v>462-012</x:v>
      </x:c>
      <x:c r="B3310" s="84" t="str">
        <x:v>3004</x:v>
      </x:c>
      <x:c r="C3310" s="84" t="n">
        <x:v>1.4468370795435999</x:v>
      </x:c>
      <x:c r="D3310" s="84" t="n">
        <x:v>16</x:v>
      </x:c>
      <x:c r="E3310" s="101" t="b">
        <x:v>0</x:v>
      </x:c>
      <x:c r="F3310" s="84" t="str">
        <x:v>standard</x:v>
      </x:c>
      <x:c r="G3310" s="93" t="n">
        <x:v>2.55</x:v>
      </x:c>
      <x:c r="H3310" s="93" t="n">
        <x:v>2.38</x:v>
      </x:c>
      <x:c r="I3310" s="93" t="n">
        <x:f>G3310-H3310</x:f>
        <x:v>0.16999999999999993</x:v>
      </x:c>
      <x:c r="J3310" s="84" t="str">
        <x:f>IF(ABS(I3310)&lt;=0.01,"Parity",IF(I3310&gt;0,"Walmart lower","Competitor lower"))</x:f>
        <x:v>Walmart lower</x:v>
      </x:c>
      <x:c r="K3310" s="84" t="str">
        <x:v>60804</x:v>
      </x:c>
      <x:c r="L3310" s="84" t="str">
        <x:v>60804</x:v>
      </x:c>
    </x:row>
    <x:row r="3311">
      <x:c r="A3311" s="84" t="str">
        <x:v>469-049</x:v>
      </x:c>
      <x:c r="B3311" s="84" t="str">
        <x:v>1656</x:v>
      </x:c>
      <x:c r="C3311" s="84" t="n">
        <x:v>0.42015385666053084</x:v>
      </x:c>
      <x:c r="D3311" s="84" t="n">
        <x:v>16</x:v>
      </x:c>
      <x:c r="E3311" s="101" t="b">
        <x:v>1</x:v>
      </x:c>
      <x:c r="F3311" s="84" t="str">
        <x:v>standard</x:v>
      </x:c>
      <x:c r="G3311" s="93" t="n">
        <x:v>3.85</x:v>
      </x:c>
      <x:c r="H3311" s="93" t="n">
        <x:v>3.33</x:v>
      </x:c>
      <x:c r="I3311" s="93" t="n">
        <x:f>G3311-H3311</x:f>
        <x:v>0.52</x:v>
      </x:c>
      <x:c r="J3311" s="84" t="str">
        <x:f>IF(ABS(I3311)&lt;=0.01,"Parity",IF(I3311&gt;0,"Walmart lower","Competitor lower"))</x:f>
        <x:v>Walmart lower</x:v>
      </x:c>
      <x:c r="K3311" s="84" t="str">
        <x:v>16335</x:v>
      </x:c>
      <x:c r="L3311" s="84" t="str">
        <x:v>16335</x:v>
      </x:c>
    </x:row>
    <x:row r="3312">
      <x:c r="A3312" s="84" t="str">
        <x:v>469-049</x:v>
      </x:c>
      <x:c r="B3312" s="84" t="str">
        <x:v>1656</x:v>
      </x:c>
      <x:c r="C3312" s="84" t="n">
        <x:v>0.42015385666053084</x:v>
      </x:c>
      <x:c r="D3312" s="84" t="n">
        <x:v>16</x:v>
      </x:c>
      <x:c r="E3312" s="101" t="b">
        <x:v>0</x:v>
      </x:c>
      <x:c r="F3312" s="84" t="str">
        <x:v>standard</x:v>
      </x:c>
      <x:c r="G3312" s="93" t="n">
        <x:v>2.55</x:v>
      </x:c>
      <x:c r="H3312" s="93" t="n">
        <x:v>2.38</x:v>
      </x:c>
      <x:c r="I3312" s="93" t="n">
        <x:f>G3312-H3312</x:f>
        <x:v>0.16999999999999993</x:v>
      </x:c>
      <x:c r="J3312" s="84" t="str">
        <x:f>IF(ABS(I3312)&lt;=0.01,"Parity",IF(I3312&gt;0,"Walmart lower","Competitor lower"))</x:f>
        <x:v>Walmart lower</x:v>
      </x:c>
      <x:c r="K3312" s="84" t="str">
        <x:v>16335</x:v>
      </x:c>
      <x:c r="L3312" s="84" t="str">
        <x:v>16335</x:v>
      </x:c>
    </x:row>
    <x:row r="3313">
      <x:c r="A3313" s="84" t="str">
        <x:v>475-078</x:v>
      </x:c>
      <x:c r="B3313" s="84" t="str">
        <x:v>6578</x:v>
      </x:c>
      <x:c r="C3313" s="84" t="n">
        <x:v>1.555744671400401</x:v>
      </x:c>
      <x:c r="D3313" s="84" t="n">
        <x:v>16</x:v>
      </x:c>
      <x:c r="E3313" s="101" t="b">
        <x:v>1</x:v>
      </x:c>
      <x:c r="F3313" s="84" t="str">
        <x:v>standard</x:v>
      </x:c>
      <x:c r="G3313" s="93" t="n">
        <x:v>3.85</x:v>
      </x:c>
      <x:c r="H3313" s="93" t="n">
        <x:v>3.33</x:v>
      </x:c>
      <x:c r="I3313" s="93" t="n">
        <x:f>G3313-H3313</x:f>
        <x:v>0.52</x:v>
      </x:c>
      <x:c r="J3313" s="84" t="str">
        <x:f>IF(ABS(I3313)&lt;=0.01,"Parity",IF(I3313&gt;0,"Walmart lower","Competitor lower"))</x:f>
        <x:v>Walmart lower</x:v>
      </x:c>
      <x:c r="K3313" s="84" t="str">
        <x:v>76117</x:v>
      </x:c>
      <x:c r="L3313" s="84" t="str">
        <x:v>76180</x:v>
      </x:c>
    </x:row>
    <x:row r="3314">
      <x:c r="A3314" s="84" t="str">
        <x:v>475-078</x:v>
      </x:c>
      <x:c r="B3314" s="84" t="str">
        <x:v>6578</x:v>
      </x:c>
      <x:c r="C3314" s="84" t="n">
        <x:v>1.555744671400401</x:v>
      </x:c>
      <x:c r="D3314" s="84" t="n">
        <x:v>16</x:v>
      </x:c>
      <x:c r="E3314" s="101" t="b">
        <x:v>0</x:v>
      </x:c>
      <x:c r="F3314" s="84" t="str">
        <x:v>standard</x:v>
      </x:c>
      <x:c r="G3314" s="93" t="n">
        <x:v>2.55</x:v>
      </x:c>
      <x:c r="H3314" s="93" t="n">
        <x:v>2.38</x:v>
      </x:c>
      <x:c r="I3314" s="93" t="n">
        <x:f>G3314-H3314</x:f>
        <x:v>0.16999999999999993</x:v>
      </x:c>
      <x:c r="J3314" s="84" t="str">
        <x:f>IF(ABS(I3314)&lt;=0.01,"Parity",IF(I3314&gt;0,"Walmart lower","Competitor lower"))</x:f>
        <x:v>Walmart lower</x:v>
      </x:c>
      <x:c r="K3314" s="84" t="str">
        <x:v>76117</x:v>
      </x:c>
      <x:c r="L3314" s="84" t="str">
        <x:v>76180</x:v>
      </x:c>
    </x:row>
    <x:row r="3315">
      <x:c r="A3315" s="84" t="str">
        <x:v>441-002</x:v>
      </x:c>
      <x:c r="B3315" s="84" t="str">
        <x:v>15</x:v>
      </x:c>
      <x:c r="C3315" s="84" t="n">
        <x:v>1.9683336970834715</x:v>
      </x:c>
      <x:c r="D3315" s="84" t="n">
        <x:v>16</x:v>
      </x:c>
      <x:c r="E3315" s="101" t="b">
        <x:v>1</x:v>
      </x:c>
      <x:c r="F3315" s="84" t="str">
        <x:v>standard</x:v>
      </x:c>
      <x:c r="G3315" s="93" t="n">
        <x:v>3.85</x:v>
      </x:c>
      <x:c r="H3315" s="93" t="n">
        <x:v>3.33</x:v>
      </x:c>
      <x:c r="I3315" s="93" t="n">
        <x:f>G3315-H3315</x:f>
        <x:v>0.52</x:v>
      </x:c>
      <x:c r="J3315" s="84" t="str">
        <x:f>IF(ABS(I3315)&lt;=0.01,"Parity",IF(I3315&gt;0,"Walmart lower","Competitor lower"))</x:f>
        <x:v>Walmart lower</x:v>
      </x:c>
      <x:c r="K3315" s="84" t="str">
        <x:v>65775</x:v>
      </x:c>
      <x:c r="L3315" s="84" t="str">
        <x:v>65775</x:v>
      </x:c>
    </x:row>
    <x:row r="3316">
      <x:c r="A3316" s="84" t="str">
        <x:v>441-002</x:v>
      </x:c>
      <x:c r="B3316" s="84" t="str">
        <x:v>15</x:v>
      </x:c>
      <x:c r="C3316" s="84" t="n">
        <x:v>1.9683336970834715</x:v>
      </x:c>
      <x:c r="D3316" s="84" t="n">
        <x:v>16</x:v>
      </x:c>
      <x:c r="E3316" s="101" t="b">
        <x:v>0</x:v>
      </x:c>
      <x:c r="F3316" s="84" t="str">
        <x:v>standard</x:v>
      </x:c>
      <x:c r="G3316" s="93" t="n">
        <x:v>2.55</x:v>
      </x:c>
      <x:c r="H3316" s="93" t="n">
        <x:v>2.38</x:v>
      </x:c>
      <x:c r="I3316" s="93" t="n">
        <x:f>G3316-H3316</x:f>
        <x:v>0.16999999999999993</x:v>
      </x:c>
      <x:c r="J3316" s="84" t="str">
        <x:f>IF(ABS(I3316)&lt;=0.01,"Parity",IF(I3316&gt;0,"Walmart lower","Competitor lower"))</x:f>
        <x:v>Walmart lower</x:v>
      </x:c>
      <x:c r="K3316" s="84" t="str">
        <x:v>65775</x:v>
      </x:c>
      <x:c r="L3316" s="84" t="str">
        <x:v>65775</x:v>
      </x:c>
    </x:row>
    <x:row r="3317">
      <x:c r="A3317" s="84" t="str">
        <x:v>474-060</x:v>
      </x:c>
      <x:c r="B3317" s="84" t="str">
        <x:v>1536</x:v>
      </x:c>
      <x:c r="C3317" s="84" t="n">
        <x:v>1.8795878592172874</x:v>
      </x:c>
      <x:c r="D3317" s="84" t="n">
        <x:v>16</x:v>
      </x:c>
      <x:c r="E3317" s="101" t="b">
        <x:v>1</x:v>
      </x:c>
      <x:c r="F3317" s="84" t="str">
        <x:v>standard</x:v>
      </x:c>
      <x:c r="G3317" s="93" t="n">
        <x:v>3.85</x:v>
      </x:c>
      <x:c r="H3317" s="93" t="n">
        <x:v>3.33</x:v>
      </x:c>
      <x:c r="I3317" s="93" t="n">
        <x:f>G3317-H3317</x:f>
        <x:v>0.52</x:v>
      </x:c>
      <x:c r="J3317" s="84" t="str">
        <x:f>IF(ABS(I3317)&lt;=0.01,"Parity",IF(I3317&gt;0,"Walmart lower","Competitor lower"))</x:f>
        <x:v>Walmart lower</x:v>
      </x:c>
      <x:c r="K3317" s="84" t="str">
        <x:v>33772</x:v>
      </x:c>
      <x:c r="L3317" s="84" t="str">
        <x:v>33708</x:v>
      </x:c>
    </x:row>
    <x:row r="3318">
      <x:c r="A3318" s="84" t="str">
        <x:v>474-060</x:v>
      </x:c>
      <x:c r="B3318" s="84" t="str">
        <x:v>1536</x:v>
      </x:c>
      <x:c r="C3318" s="84" t="n">
        <x:v>1.8795878592172874</x:v>
      </x:c>
      <x:c r="D3318" s="84" t="n">
        <x:v>16</x:v>
      </x:c>
      <x:c r="E3318" s="101" t="b">
        <x:v>0</x:v>
      </x:c>
      <x:c r="F3318" s="84" t="str">
        <x:v>standard</x:v>
      </x:c>
      <x:c r="G3318" s="93" t="n">
        <x:v>2.55</x:v>
      </x:c>
      <x:c r="H3318" s="93" t="n">
        <x:v>2.38</x:v>
      </x:c>
      <x:c r="I3318" s="93" t="n">
        <x:f>G3318-H3318</x:f>
        <x:v>0.16999999999999993</x:v>
      </x:c>
      <x:c r="J3318" s="84" t="str">
        <x:f>IF(ABS(I3318)&lt;=0.01,"Parity",IF(I3318&gt;0,"Walmart lower","Competitor lower"))</x:f>
        <x:v>Walmart lower</x:v>
      </x:c>
      <x:c r="K3318" s="84" t="str">
        <x:v>33772</x:v>
      </x:c>
      <x:c r="L3318" s="84" t="str">
        <x:v>33708</x:v>
      </x:c>
    </x:row>
    <x:row r="3319">
      <x:c r="A3319" s="84" t="str">
        <x:v>482-156</x:v>
      </x:c>
      <x:c r="B3319" s="84" t="str">
        <x:v>919</x:v>
      </x:c>
      <x:c r="C3319" s="84" t="n">
        <x:v>2.4872154780783458</x:v>
      </x:c>
      <x:c r="D3319" s="84" t="n">
        <x:v>16</x:v>
      </x:c>
      <x:c r="E3319" s="101" t="b">
        <x:v>1</x:v>
      </x:c>
      <x:c r="F3319" s="84" t="str">
        <x:v>standard</x:v>
      </x:c>
      <x:c r="G3319" s="93" t="n">
        <x:v>3.85</x:v>
      </x:c>
      <x:c r="H3319" s="93" t="n">
        <x:v>3.33</x:v>
      </x:c>
      <x:c r="I3319" s="93" t="n">
        <x:f>G3319-H3319</x:f>
        <x:v>0.52</x:v>
      </x:c>
      <x:c r="J3319" s="84" t="str">
        <x:f>IF(ABS(I3319)&lt;=0.01,"Parity",IF(I3319&gt;0,"Walmart lower","Competitor lower"))</x:f>
        <x:v>Walmart lower</x:v>
      </x:c>
      <x:c r="K3319" s="84" t="str">
        <x:v>32548</x:v>
      </x:c>
      <x:c r="L3319" s="84" t="str">
        <x:v>32547</x:v>
      </x:c>
    </x:row>
    <x:row r="3320">
      <x:c r="A3320" s="84" t="str">
        <x:v>482-156</x:v>
      </x:c>
      <x:c r="B3320" s="84" t="str">
        <x:v>919</x:v>
      </x:c>
      <x:c r="C3320" s="84" t="n">
        <x:v>2.4872154780783458</x:v>
      </x:c>
      <x:c r="D3320" s="84" t="n">
        <x:v>32</x:v>
      </x:c>
      <x:c r="E3320" s="101" t="b">
        <x:v>0</x:v>
      </x:c>
      <x:c r="F3320" s="84" t="str">
        <x:v>standard</x:v>
      </x:c>
      <x:c r="G3320" s="93" t="n">
        <x:v>5.99</x:v>
      </x:c>
      <x:c r="H3320" s="93" t="n">
        <x:v>4.52</x:v>
      </x:c>
      <x:c r="I3320" s="93" t="n">
        <x:f>G3320-H3320</x:f>
        <x:v>1.4700000000000006</x:v>
      </x:c>
      <x:c r="J3320" s="84" t="str">
        <x:f>IF(ABS(I3320)&lt;=0.01,"Parity",IF(I3320&gt;0,"Walmart lower","Competitor lower"))</x:f>
        <x:v>Walmart lower</x:v>
      </x:c>
      <x:c r="K3320" s="84" t="str">
        <x:v>32548</x:v>
      </x:c>
      <x:c r="L3320" s="84" t="str">
        <x:v>32547</x:v>
      </x:c>
    </x:row>
    <x:row r="3321">
      <x:c r="A3321" s="84" t="str">
        <x:v>482-156</x:v>
      </x:c>
      <x:c r="B3321" s="84" t="str">
        <x:v>919</x:v>
      </x:c>
      <x:c r="C3321" s="84" t="n">
        <x:v>2.4872154780783458</x:v>
      </x:c>
      <x:c r="D3321" s="84" t="n">
        <x:v>16</x:v>
      </x:c>
      <x:c r="E3321" s="101" t="b">
        <x:v>0</x:v>
      </x:c>
      <x:c r="F3321" s="84" t="str">
        <x:v>standard</x:v>
      </x:c>
      <x:c r="G3321" s="93" t="n">
        <x:v>2.55</x:v>
      </x:c>
      <x:c r="H3321" s="93" t="n">
        <x:v>2.38</x:v>
      </x:c>
      <x:c r="I3321" s="93" t="n">
        <x:f>G3321-H3321</x:f>
        <x:v>0.16999999999999993</x:v>
      </x:c>
      <x:c r="J3321" s="84" t="str">
        <x:f>IF(ABS(I3321)&lt;=0.01,"Parity",IF(I3321&gt;0,"Walmart lower","Competitor lower"))</x:f>
        <x:v>Walmart lower</x:v>
      </x:c>
      <x:c r="K3321" s="84" t="str">
        <x:v>32548</x:v>
      </x:c>
      <x:c r="L3321" s="84" t="str">
        <x:v>32547</x:v>
      </x:c>
    </x:row>
    <x:row r="3322">
      <x:c r="A3322" s="84" t="str">
        <x:v>441-025</x:v>
      </x:c>
      <x:c r="B3322" s="84" t="str">
        <x:v>1395</x:v>
      </x:c>
      <x:c r="C3322" s="84" t="n">
        <x:v>0.4741495310986708</x:v>
      </x:c>
      <x:c r="D3322" s="84" t="n">
        <x:v>16</x:v>
      </x:c>
      <x:c r="E3322" s="101" t="b">
        <x:v>1</x:v>
      </x:c>
      <x:c r="F3322" s="84" t="str">
        <x:v>standard</x:v>
      </x:c>
      <x:c r="G3322" s="93" t="n">
        <x:v>3.85</x:v>
      </x:c>
      <x:c r="H3322" s="93" t="n">
        <x:v>3.33</x:v>
      </x:c>
      <x:c r="I3322" s="93" t="n">
        <x:f>G3322-H3322</x:f>
        <x:v>0.52</x:v>
      </x:c>
      <x:c r="J3322" s="84" t="str">
        <x:f>IF(ABS(I3322)&lt;=0.01,"Parity",IF(I3322&gt;0,"Walmart lower","Competitor lower"))</x:f>
        <x:v>Walmart lower</x:v>
      </x:c>
      <x:c r="K3322" s="84" t="str">
        <x:v>62801</x:v>
      </x:c>
      <x:c r="L3322" s="84" t="str">
        <x:v>62801</x:v>
      </x:c>
    </x:row>
    <x:row r="3323">
      <x:c r="A3323" s="84" t="str">
        <x:v>441-025</x:v>
      </x:c>
      <x:c r="B3323" s="84" t="str">
        <x:v>1395</x:v>
      </x:c>
      <x:c r="C3323" s="84" t="n">
        <x:v>0.4741495310986708</x:v>
      </x:c>
      <x:c r="D3323" s="84" t="n">
        <x:v>16</x:v>
      </x:c>
      <x:c r="E3323" s="101" t="b">
        <x:v>0</x:v>
      </x:c>
      <x:c r="F3323" s="84" t="str">
        <x:v>standard</x:v>
      </x:c>
      <x:c r="G3323" s="93" t="n">
        <x:v>2.55</x:v>
      </x:c>
      <x:c r="H3323" s="93" t="n">
        <x:v>2.38</x:v>
      </x:c>
      <x:c r="I3323" s="93" t="n">
        <x:f>G3323-H3323</x:f>
        <x:v>0.16999999999999993</x:v>
      </x:c>
      <x:c r="J3323" s="84" t="str">
        <x:f>IF(ABS(I3323)&lt;=0.01,"Parity",IF(I3323&gt;0,"Walmart lower","Competitor lower"))</x:f>
        <x:v>Walmart lower</x:v>
      </x:c>
      <x:c r="K3323" s="84" t="str">
        <x:v>62801</x:v>
      </x:c>
      <x:c r="L3323" s="84" t="str">
        <x:v>62801</x:v>
      </x:c>
    </x:row>
    <x:row r="3324">
      <x:c r="A3324" s="84" t="str">
        <x:v>482-243</x:v>
      </x:c>
      <x:c r="B3324" s="84" t="str">
        <x:v>700</x:v>
      </x:c>
      <x:c r="C3324" s="84" t="n">
        <x:v>3.9510752849727386</x:v>
      </x:c>
      <x:c r="D3324" s="84" t="n">
        <x:v>16</x:v>
      </x:c>
      <x:c r="E3324" s="101" t="b">
        <x:v>0</x:v>
      </x:c>
      <x:c r="F3324" s="84" t="str">
        <x:v>standard</x:v>
      </x:c>
      <x:c r="G3324" s="93" t="n">
        <x:v>2.55</x:v>
      </x:c>
      <x:c r="H3324" s="93" t="n">
        <x:v>2.38</x:v>
      </x:c>
      <x:c r="I3324" s="93" t="n">
        <x:f>G3324-H3324</x:f>
        <x:v>0.16999999999999993</x:v>
      </x:c>
      <x:c r="J3324" s="84" t="str">
        <x:f>IF(ABS(I3324)&lt;=0.01,"Parity",IF(I3324&gt;0,"Walmart lower","Competitor lower"))</x:f>
        <x:v>Walmart lower</x:v>
      </x:c>
      <x:c r="K3324" s="84" t="str">
        <x:v>36701</x:v>
      </x:c>
      <x:c r="L3324" s="84" t="str">
        <x:v>36703</x:v>
      </x:c>
    </x:row>
    <x:row r="3325">
      <x:c r="A3325" s="84" t="str">
        <x:v>482-243</x:v>
      </x:c>
      <x:c r="B3325" s="84" t="str">
        <x:v>700</x:v>
      </x:c>
      <x:c r="C3325" s="84" t="n">
        <x:v>3.9510752849727386</x:v>
      </x:c>
      <x:c r="D3325" s="84" t="n">
        <x:v>32</x:v>
      </x:c>
      <x:c r="E3325" s="101" t="b">
        <x:v>0</x:v>
      </x:c>
      <x:c r="F3325" s="84" t="str">
        <x:v>standard</x:v>
      </x:c>
      <x:c r="G3325" s="93" t="n">
        <x:v>5.99</x:v>
      </x:c>
      <x:c r="H3325" s="93" t="n">
        <x:v>4.52</x:v>
      </x:c>
      <x:c r="I3325" s="93" t="n">
        <x:f>G3325-H3325</x:f>
        <x:v>1.4700000000000006</x:v>
      </x:c>
      <x:c r="J3325" s="84" t="str">
        <x:f>IF(ABS(I3325)&lt;=0.01,"Parity",IF(I3325&gt;0,"Walmart lower","Competitor lower"))</x:f>
        <x:v>Walmart lower</x:v>
      </x:c>
      <x:c r="K3325" s="84" t="str">
        <x:v>36701</x:v>
      </x:c>
      <x:c r="L3325" s="84" t="str">
        <x:v>36703</x:v>
      </x:c>
    </x:row>
    <x:row r="3326">
      <x:c r="A3326" s="84" t="str">
        <x:v>446-072</x:v>
      </x:c>
      <x:c r="B3326" s="84" t="str">
        <x:v>138</x:v>
      </x:c>
      <x:c r="C3326" s="84" t="n">
        <x:v>0.29445097584962737</x:v>
      </x:c>
      <x:c r="D3326" s="84" t="n">
        <x:v>16</x:v>
      </x:c>
      <x:c r="E3326" s="101" t="b">
        <x:v>1</x:v>
      </x:c>
      <x:c r="F3326" s="84" t="str">
        <x:v>standard</x:v>
      </x:c>
      <x:c r="G3326" s="93" t="n">
        <x:v>3.85</x:v>
      </x:c>
      <x:c r="H3326" s="93" t="n">
        <x:v>3.33</x:v>
      </x:c>
      <x:c r="I3326" s="93" t="n">
        <x:f>G3326-H3326</x:f>
        <x:v>0.52</x:v>
      </x:c>
      <x:c r="J3326" s="84" t="str">
        <x:f>IF(ABS(I3326)&lt;=0.01,"Parity",IF(I3326&gt;0,"Walmart lower","Competitor lower"))</x:f>
        <x:v>Walmart lower</x:v>
      </x:c>
      <x:c r="K3326" s="84" t="str">
        <x:v>65803</x:v>
      </x:c>
      <x:c r="L3326" s="84" t="str">
        <x:v>65803</x:v>
      </x:c>
    </x:row>
    <x:row r="3327">
      <x:c r="A3327" s="84" t="str">
        <x:v>446-072</x:v>
      </x:c>
      <x:c r="B3327" s="84" t="str">
        <x:v>138</x:v>
      </x:c>
      <x:c r="C3327" s="84" t="n">
        <x:v>0.29445097584962737</x:v>
      </x:c>
      <x:c r="D3327" s="84" t="n">
        <x:v>16</x:v>
      </x:c>
      <x:c r="E3327" s="101" t="b">
        <x:v>0</x:v>
      </x:c>
      <x:c r="F3327" s="84" t="str">
        <x:v>standard</x:v>
      </x:c>
      <x:c r="G3327" s="93" t="n">
        <x:v>2.55</x:v>
      </x:c>
      <x:c r="H3327" s="93" t="n">
        <x:v>2.38</x:v>
      </x:c>
      <x:c r="I3327" s="93" t="n">
        <x:f>G3327-H3327</x:f>
        <x:v>0.16999999999999993</x:v>
      </x:c>
      <x:c r="J3327" s="84" t="str">
        <x:f>IF(ABS(I3327)&lt;=0.01,"Parity",IF(I3327&gt;0,"Walmart lower","Competitor lower"))</x:f>
        <x:v>Walmart lower</x:v>
      </x:c>
      <x:c r="K3327" s="84" t="str">
        <x:v>65803</x:v>
      </x:c>
      <x:c r="L3327" s="84" t="str">
        <x:v>65803</x:v>
      </x:c>
    </x:row>
    <x:row r="3328">
      <x:c r="A3328" s="84" t="str">
        <x:v>446-086</x:v>
      </x:c>
      <x:c r="B3328" s="84" t="str">
        <x:v>484</x:v>
      </x:c>
      <x:c r="C3328" s="84" t="n">
        <x:v>0.436658687708173</x:v>
      </x:c>
      <x:c r="D3328" s="84" t="n">
        <x:v>16</x:v>
      </x:c>
      <x:c r="E3328" s="101" t="b">
        <x:v>1</x:v>
      </x:c>
      <x:c r="F3328" s="84" t="str">
        <x:v>standard</x:v>
      </x:c>
      <x:c r="G3328" s="93" t="n">
        <x:v>3.85</x:v>
      </x:c>
      <x:c r="H3328" s="93" t="n">
        <x:v>3.33</x:v>
      </x:c>
      <x:c r="I3328" s="93" t="n">
        <x:f>G3328-H3328</x:f>
        <x:v>0.52</x:v>
      </x:c>
      <x:c r="J3328" s="84" t="str">
        <x:f>IF(ABS(I3328)&lt;=0.01,"Parity",IF(I3328&gt;0,"Walmart lower","Competitor lower"))</x:f>
        <x:v>Walmart lower</x:v>
      </x:c>
      <x:c r="K3328" s="84" t="str">
        <x:v>66046</x:v>
      </x:c>
      <x:c r="L3328" s="84" t="str">
        <x:v>66046</x:v>
      </x:c>
    </x:row>
    <x:row r="3329">
      <x:c r="A3329" s="84" t="str">
        <x:v>446-086</x:v>
      </x:c>
      <x:c r="B3329" s="84" t="str">
        <x:v>484</x:v>
      </x:c>
      <x:c r="C3329" s="84" t="n">
        <x:v>0.436658687708173</x:v>
      </x:c>
      <x:c r="D3329" s="84" t="n">
        <x:v>16</x:v>
      </x:c>
      <x:c r="E3329" s="101" t="b">
        <x:v>0</x:v>
      </x:c>
      <x:c r="F3329" s="84" t="str">
        <x:v>standard</x:v>
      </x:c>
      <x:c r="G3329" s="93" t="n">
        <x:v>2.55</x:v>
      </x:c>
      <x:c r="H3329" s="93" t="n">
        <x:v>2.38</x:v>
      </x:c>
      <x:c r="I3329" s="93" t="n">
        <x:f>G3329-H3329</x:f>
        <x:v>0.16999999999999993</x:v>
      </x:c>
      <x:c r="J3329" s="84" t="str">
        <x:f>IF(ABS(I3329)&lt;=0.01,"Parity",IF(I3329&gt;0,"Walmart lower","Competitor lower"))</x:f>
        <x:v>Walmart lower</x:v>
      </x:c>
      <x:c r="K3329" s="84" t="str">
        <x:v>66046</x:v>
      </x:c>
      <x:c r="L3329" s="84" t="str">
        <x:v>66046</x:v>
      </x:c>
    </x:row>
    <x:row r="3330">
      <x:c r="A3330" s="84" t="str">
        <x:v>474-226</x:v>
      </x:c>
      <x:c r="B3330" s="84" t="str">
        <x:v>2796</x:v>
      </x:c>
      <x:c r="C3330" s="84" t="n">
        <x:v>3.116499926939057</x:v>
      </x:c>
      <x:c r="D3330" s="84" t="n">
        <x:v>16</x:v>
      </x:c>
      <x:c r="E3330" s="101" t="b">
        <x:v>1</x:v>
      </x:c>
      <x:c r="F3330" s="84" t="str">
        <x:v>standard</x:v>
      </x:c>
      <x:c r="G3330" s="93" t="n">
        <x:v>3.85</x:v>
      </x:c>
      <x:c r="H3330" s="93" t="n">
        <x:v>3.33</x:v>
      </x:c>
      <x:c r="I3330" s="93" t="n">
        <x:f>G3330-H3330</x:f>
        <x:v>0.52</x:v>
      </x:c>
      <x:c r="J3330" s="84" t="str">
        <x:f>IF(ABS(I3330)&lt;=0.01,"Parity",IF(I3330&gt;0,"Walmart lower","Competitor lower"))</x:f>
        <x:v>Walmart lower</x:v>
      </x:c>
      <x:c r="K3330" s="84" t="str">
        <x:v>33626</x:v>
      </x:c>
      <x:c r="L3330" s="84" t="str">
        <x:v>34677</x:v>
      </x:c>
    </x:row>
    <x:row r="3331">
      <x:c r="A3331" s="84" t="str">
        <x:v>474-226</x:v>
      </x:c>
      <x:c r="B3331" s="84" t="str">
        <x:v>2796</x:v>
      </x:c>
      <x:c r="C3331" s="84" t="n">
        <x:v>3.116499926939057</x:v>
      </x:c>
      <x:c r="D3331" s="84" t="n">
        <x:v>16</x:v>
      </x:c>
      <x:c r="E3331" s="101" t="b">
        <x:v>0</x:v>
      </x:c>
      <x:c r="F3331" s="84" t="str">
        <x:v>standard</x:v>
      </x:c>
      <x:c r="G3331" s="93" t="n">
        <x:v>2.55</x:v>
      </x:c>
      <x:c r="H3331" s="93" t="n">
        <x:v>2.38</x:v>
      </x:c>
      <x:c r="I3331" s="93" t="n">
        <x:f>G3331-H3331</x:f>
        <x:v>0.16999999999999993</x:v>
      </x:c>
      <x:c r="J3331" s="84" t="str">
        <x:f>IF(ABS(I3331)&lt;=0.01,"Parity",IF(I3331&gt;0,"Walmart lower","Competitor lower"))</x:f>
        <x:v>Walmart lower</x:v>
      </x:c>
      <x:c r="K3331" s="84" t="str">
        <x:v>33626</x:v>
      </x:c>
      <x:c r="L3331" s="84" t="str">
        <x:v>34677</x:v>
      </x:c>
    </x:row>
    <x:row r="3332">
      <x:c r="A3332" s="84" t="str">
        <x:v>460-106</x:v>
      </x:c>
      <x:c r="B3332" s="84" t="str">
        <x:v>4612</x:v>
      </x:c>
      <x:c r="C3332" s="84" t="n">
        <x:v>0.262022377759856</x:v>
      </x:c>
      <x:c r="D3332" s="84" t="n">
        <x:v>16</x:v>
      </x:c>
      <x:c r="E3332" s="101" t="b">
        <x:v>1</x:v>
      </x:c>
      <x:c r="F3332" s="84" t="str">
        <x:v>standard</x:v>
      </x:c>
      <x:c r="G3332" s="93" t="n">
        <x:v>3.85</x:v>
      </x:c>
      <x:c r="H3332" s="93" t="n">
        <x:v>3.33</x:v>
      </x:c>
      <x:c r="I3332" s="93" t="n">
        <x:f>G3332-H3332</x:f>
        <x:v>0.52</x:v>
      </x:c>
      <x:c r="J3332" s="84" t="str">
        <x:f>IF(ABS(I3332)&lt;=0.01,"Parity",IF(I3332&gt;0,"Walmart lower","Competitor lower"))</x:f>
        <x:v>Walmart lower</x:v>
      </x:c>
      <x:c r="K3332" s="84" t="str">
        <x:v>19526</x:v>
      </x:c>
      <x:c r="L3332" s="84" t="str">
        <x:v>19526</x:v>
      </x:c>
    </x:row>
    <x:row r="3333">
      <x:c r="A3333" s="84" t="str">
        <x:v>460-106</x:v>
      </x:c>
      <x:c r="B3333" s="84" t="str">
        <x:v>4612</x:v>
      </x:c>
      <x:c r="C3333" s="84" t="n">
        <x:v>0.262022377759856</x:v>
      </x:c>
      <x:c r="D3333" s="84" t="n">
        <x:v>16</x:v>
      </x:c>
      <x:c r="E3333" s="101" t="b">
        <x:v>0</x:v>
      </x:c>
      <x:c r="F3333" s="84" t="str">
        <x:v>standard</x:v>
      </x:c>
      <x:c r="G3333" s="93" t="n">
        <x:v>2.55</x:v>
      </x:c>
      <x:c r="H3333" s="93" t="n">
        <x:v>2.38</x:v>
      </x:c>
      <x:c r="I3333" s="93" t="n">
        <x:f>G3333-H3333</x:f>
        <x:v>0.16999999999999993</x:v>
      </x:c>
      <x:c r="J3333" s="84" t="str">
        <x:f>IF(ABS(I3333)&lt;=0.01,"Parity",IF(I3333&gt;0,"Walmart lower","Competitor lower"))</x:f>
        <x:v>Walmart lower</x:v>
      </x:c>
      <x:c r="K3333" s="84" t="str">
        <x:v>19526</x:v>
      </x:c>
      <x:c r="L3333" s="84" t="str">
        <x:v>19526</x:v>
      </x:c>
    </x:row>
    <x:row r="3334">
      <x:c r="A3334" s="84" t="str">
        <x:v>440-079</x:v>
      </x:c>
      <x:c r="B3334" s="84" t="str">
        <x:v>1848</x:v>
      </x:c>
      <x:c r="C3334" s="84" t="n">
        <x:v>4.080665962537678</x:v>
      </x:c>
      <x:c r="D3334" s="84" t="n">
        <x:v>32</x:v>
      </x:c>
      <x:c r="E3334" s="101" t="b">
        <x:v>0</x:v>
      </x:c>
      <x:c r="F3334" s="84" t="str">
        <x:v>standard</x:v>
      </x:c>
      <x:c r="G3334" s="93" t="n">
        <x:v>5.99</x:v>
      </x:c>
      <x:c r="H3334" s="93" t="n">
        <x:v>4.52</x:v>
      </x:c>
      <x:c r="I3334" s="93" t="n">
        <x:f>G3334-H3334</x:f>
        <x:v>1.4700000000000006</x:v>
      </x:c>
      <x:c r="J3334" s="84" t="str">
        <x:f>IF(ABS(I3334)&lt;=0.01,"Parity",IF(I3334&gt;0,"Walmart lower","Competitor lower"))</x:f>
        <x:v>Walmart lower</x:v>
      </x:c>
      <x:c r="K3334" s="84" t="str">
        <x:v>60563</x:v>
      </x:c>
      <x:c r="L3334" s="84" t="str">
        <x:v>60137</x:v>
      </x:c>
    </x:row>
    <x:row r="3335">
      <x:c r="A3335" s="84" t="str">
        <x:v>440-079</x:v>
      </x:c>
      <x:c r="B3335" s="84" t="str">
        <x:v>1848</x:v>
      </x:c>
      <x:c r="C3335" s="84" t="n">
        <x:v>4.080665962537678</x:v>
      </x:c>
      <x:c r="D3335" s="84" t="n">
        <x:v>16</x:v>
      </x:c>
      <x:c r="E3335" s="101" t="b">
        <x:v>0</x:v>
      </x:c>
      <x:c r="F3335" s="84" t="str">
        <x:v>standard</x:v>
      </x:c>
      <x:c r="G3335" s="93" t="n">
        <x:v>2.55</x:v>
      </x:c>
      <x:c r="H3335" s="93" t="n">
        <x:v>2.38</x:v>
      </x:c>
      <x:c r="I3335" s="93" t="n">
        <x:f>G3335-H3335</x:f>
        <x:v>0.16999999999999993</x:v>
      </x:c>
      <x:c r="J3335" s="84" t="str">
        <x:f>IF(ABS(I3335)&lt;=0.01,"Parity",IF(I3335&gt;0,"Walmart lower","Competitor lower"))</x:f>
        <x:v>Walmart lower</x:v>
      </x:c>
      <x:c r="K3335" s="84" t="str">
        <x:v>60563</x:v>
      </x:c>
      <x:c r="L3335" s="84" t="str">
        <x:v>60137</x:v>
      </x:c>
    </x:row>
    <x:row r="3336">
      <x:c r="A3336" s="84" t="str">
        <x:v>440-079</x:v>
      </x:c>
      <x:c r="B3336" s="84" t="str">
        <x:v>1596</x:v>
      </x:c>
      <x:c r="C3336" s="84" t="n">
        <x:v>7.4247822590584605</x:v>
      </x:c>
      <x:c r="D3336" s="84" t="n">
        <x:v>16</x:v>
      </x:c>
      <x:c r="E3336" s="101" t="b">
        <x:v>1</x:v>
      </x:c>
      <x:c r="F3336" s="84" t="str">
        <x:v>standard</x:v>
      </x:c>
      <x:c r="G3336" s="93" t="n">
        <x:v>3.85</x:v>
      </x:c>
      <x:c r="H3336" s="93" t="n">
        <x:v>3.33</x:v>
      </x:c>
      <x:c r="I3336" s="93" t="n">
        <x:f>G3336-H3336</x:f>
        <x:v>0.52</x:v>
      </x:c>
      <x:c r="J3336" s="84" t="str">
        <x:f>IF(ABS(I3336)&lt;=0.01,"Parity",IF(I3336&gt;0,"Walmart lower","Competitor lower"))</x:f>
        <x:v>Walmart lower</x:v>
      </x:c>
      <x:c r="K3336" s="84" t="str">
        <x:v>60563</x:v>
      </x:c>
      <x:c r="L3336" s="84" t="str">
        <x:v>60440</x:v>
      </x:c>
    </x:row>
    <x:row r="3337">
      <x:c r="A3337" s="84" t="str">
        <x:v>472-022</x:v>
      </x:c>
      <x:c r="B3337" s="84" t="str">
        <x:v>2443</x:v>
      </x:c>
      <x:c r="C3337" s="84" t="n">
        <x:v>0.28069847732114533</x:v>
      </x:c>
      <x:c r="D3337" s="84" t="n">
        <x:v>16</x:v>
      </x:c>
      <x:c r="E3337" s="101" t="b">
        <x:v>1</x:v>
      </x:c>
      <x:c r="F3337" s="84" t="str">
        <x:v>standard</x:v>
      </x:c>
      <x:c r="G3337" s="93" t="n">
        <x:v>3.85</x:v>
      </x:c>
      <x:c r="H3337" s="93" t="n">
        <x:v>3.33</x:v>
      </x:c>
      <x:c r="I3337" s="93" t="n">
        <x:f>G3337-H3337</x:f>
        <x:v>0.52</x:v>
      </x:c>
      <x:c r="J3337" s="84" t="str">
        <x:f>IF(ABS(I3337)&lt;=0.01,"Parity",IF(I3337&gt;0,"Walmart lower","Competitor lower"))</x:f>
        <x:v>Walmart lower</x:v>
      </x:c>
      <x:c r="K3337" s="84" t="str">
        <x:v>57108</x:v>
      </x:c>
      <x:c r="L3337" s="84" t="str">
        <x:v>57108</x:v>
      </x:c>
    </x:row>
    <x:row r="3338">
      <x:c r="A3338" s="84" t="str">
        <x:v>472-022</x:v>
      </x:c>
      <x:c r="B3338" s="84" t="str">
        <x:v>2443</x:v>
      </x:c>
      <x:c r="C3338" s="84" t="n">
        <x:v>0.28069847732114533</x:v>
      </x:c>
      <x:c r="D3338" s="84" t="n">
        <x:v>32</x:v>
      </x:c>
      <x:c r="E3338" s="101" t="b">
        <x:v>0</x:v>
      </x:c>
      <x:c r="F3338" s="84" t="str">
        <x:v>standard</x:v>
      </x:c>
      <x:c r="G3338" s="93" t="n">
        <x:v>5.99</x:v>
      </x:c>
      <x:c r="H3338" s="93" t="n">
        <x:v>4.52</x:v>
      </x:c>
      <x:c r="I3338" s="93" t="n">
        <x:f>G3338-H3338</x:f>
        <x:v>1.4700000000000006</x:v>
      </x:c>
      <x:c r="J3338" s="84" t="str">
        <x:f>IF(ABS(I3338)&lt;=0.01,"Parity",IF(I3338&gt;0,"Walmart lower","Competitor lower"))</x:f>
        <x:v>Walmart lower</x:v>
      </x:c>
      <x:c r="K3338" s="84" t="str">
        <x:v>57108</x:v>
      </x:c>
      <x:c r="L3338" s="84" t="str">
        <x:v>57108</x:v>
      </x:c>
    </x:row>
    <x:row r="3339">
      <x:c r="A3339" s="84" t="str">
        <x:v>472-022</x:v>
      </x:c>
      <x:c r="B3339" s="84" t="str">
        <x:v>2443</x:v>
      </x:c>
      <x:c r="C3339" s="84" t="n">
        <x:v>0.28069847732114533</x:v>
      </x:c>
      <x:c r="D3339" s="84" t="n">
        <x:v>16</x:v>
      </x:c>
      <x:c r="E3339" s="101" t="b">
        <x:v>0</x:v>
      </x:c>
      <x:c r="F3339" s="84" t="str">
        <x:v>standard</x:v>
      </x:c>
      <x:c r="G3339" s="93" t="n">
        <x:v>2.55</x:v>
      </x:c>
      <x:c r="H3339" s="93" t="n">
        <x:v>2.38</x:v>
      </x:c>
      <x:c r="I3339" s="93" t="n">
        <x:f>G3339-H3339</x:f>
        <x:v>0.16999999999999993</x:v>
      </x:c>
      <x:c r="J3339" s="84" t="str">
        <x:f>IF(ABS(I3339)&lt;=0.01,"Parity",IF(I3339&gt;0,"Walmart lower","Competitor lower"))</x:f>
        <x:v>Walmart lower</x:v>
      </x:c>
      <x:c r="K3339" s="84" t="str">
        <x:v>57108</x:v>
      </x:c>
      <x:c r="L3339" s="84" t="str">
        <x:v>57108</x:v>
      </x:c>
    </x:row>
    <x:row r="3340">
      <x:c r="A3340" s="84" t="str">
        <x:v>471-072</x:v>
      </x:c>
      <x:c r="B3340" s="84" t="str">
        <x:v>5968</x:v>
      </x:c>
      <x:c r="C3340" s="84" t="n">
        <x:v>3.397614292121108</x:v>
      </x:c>
      <x:c r="D3340" s="84" t="n">
        <x:v>16</x:v>
      </x:c>
      <x:c r="E3340" s="101" t="b">
        <x:v>1</x:v>
      </x:c>
      <x:c r="F3340" s="84" t="str">
        <x:v>standard</x:v>
      </x:c>
      <x:c r="G3340" s="93" t="n">
        <x:v>3.85</x:v>
      </x:c>
      <x:c r="H3340" s="93" t="n">
        <x:v>3.33</x:v>
      </x:c>
      <x:c r="I3340" s="93" t="n">
        <x:f>G3340-H3340</x:f>
        <x:v>0.52</x:v>
      </x:c>
      <x:c r="J3340" s="84" t="str">
        <x:f>IF(ABS(I3340)&lt;=0.01,"Parity",IF(I3340&gt;0,"Walmart lower","Competitor lower"))</x:f>
        <x:v>Walmart lower</x:v>
      </x:c>
      <x:c r="K3340" s="84" t="str">
        <x:v>20910</x:v>
      </x:c>
      <x:c r="L3340" s="84" t="str">
        <x:v>20011</x:v>
      </x:c>
    </x:row>
    <x:row r="3341">
      <x:c r="A3341" s="84" t="str">
        <x:v>471-072</x:v>
      </x:c>
      <x:c r="B3341" s="84" t="str">
        <x:v>3035</x:v>
      </x:c>
      <x:c r="C3341" s="84" t="n">
        <x:v>4.163854952069004</x:v>
      </x:c>
      <x:c r="D3341" s="84" t="n">
        <x:v>16</x:v>
      </x:c>
      <x:c r="E3341" s="101" t="b">
        <x:v>0</x:v>
      </x:c>
      <x:c r="F3341" s="84" t="str">
        <x:v>standard</x:v>
      </x:c>
      <x:c r="G3341" s="93" t="n">
        <x:v>2.55</x:v>
      </x:c>
      <x:c r="H3341" s="93" t="n">
        <x:v>2.38</x:v>
      </x:c>
      <x:c r="I3341" s="93" t="n">
        <x:f>G3341-H3341</x:f>
        <x:v>0.16999999999999993</x:v>
      </x:c>
      <x:c r="J3341" s="84" t="str">
        <x:f>IF(ABS(I3341)&lt;=0.01,"Parity",IF(I3341&gt;0,"Walmart lower","Competitor lower"))</x:f>
        <x:v>Walmart lower</x:v>
      </x:c>
      <x:c r="K3341" s="84" t="str">
        <x:v>20910</x:v>
      </x:c>
      <x:c r="L3341" s="84" t="str">
        <x:v>20011</x:v>
      </x:c>
    </x:row>
    <x:row r="3342">
      <x:c r="A3342" s="84" t="str">
        <x:v>446-013</x:v>
      </x:c>
      <x:c r="B3342" s="84" t="str">
        <x:v>1151</x:v>
      </x:c>
      <x:c r="C3342" s="84" t="n">
        <x:v>0.3921522582729794</x:v>
      </x:c>
      <x:c r="D3342" s="84" t="n">
        <x:v>16</x:v>
      </x:c>
      <x:c r="E3342" s="101" t="b">
        <x:v>1</x:v>
      </x:c>
      <x:c r="F3342" s="84" t="str">
        <x:v>standard</x:v>
      </x:c>
      <x:c r="G3342" s="93" t="n">
        <x:v>3.85</x:v>
      </x:c>
      <x:c r="H3342" s="93" t="n">
        <x:v>3.33</x:v>
      </x:c>
      <x:c r="I3342" s="93" t="n">
        <x:f>G3342-H3342</x:f>
        <x:v>0.52</x:v>
      </x:c>
      <x:c r="J3342" s="84" t="str">
        <x:f>IF(ABS(I3342)&lt;=0.01,"Parity",IF(I3342&gt;0,"Walmart lower","Competitor lower"))</x:f>
        <x:v>Walmart lower</x:v>
      </x:c>
      <x:c r="K3342" s="84" t="str">
        <x:v>66111</x:v>
      </x:c>
      <x:c r="L3342" s="84" t="str">
        <x:v>66109</x:v>
      </x:c>
    </x:row>
    <x:row r="3343">
      <x:c r="A3343" s="84" t="str">
        <x:v>446-013</x:v>
      </x:c>
      <x:c r="B3343" s="84" t="str">
        <x:v>1151</x:v>
      </x:c>
      <x:c r="C3343" s="84" t="n">
        <x:v>0.3921522582729794</x:v>
      </x:c>
      <x:c r="D3343" s="84" t="n">
        <x:v>16</x:v>
      </x:c>
      <x:c r="E3343" s="101" t="b">
        <x:v>0</x:v>
      </x:c>
      <x:c r="F3343" s="84" t="str">
        <x:v>standard</x:v>
      </x:c>
      <x:c r="G3343" s="93" t="n">
        <x:v>2.55</x:v>
      </x:c>
      <x:c r="H3343" s="93" t="n">
        <x:v>2.38</x:v>
      </x:c>
      <x:c r="I3343" s="93" t="n">
        <x:f>G3343-H3343</x:f>
        <x:v>0.16999999999999993</x:v>
      </x:c>
      <x:c r="J3343" s="84" t="str">
        <x:f>IF(ABS(I3343)&lt;=0.01,"Parity",IF(I3343&gt;0,"Walmart lower","Competitor lower"))</x:f>
        <x:v>Walmart lower</x:v>
      </x:c>
      <x:c r="K3343" s="84" t="str">
        <x:v>66111</x:v>
      </x:c>
      <x:c r="L3343" s="84" t="str">
        <x:v>66109</x:v>
      </x:c>
    </x:row>
    <x:row r="3344">
      <x:c r="A3344" s="84" t="str">
        <x:v>460-159</x:v>
      </x:c>
      <x:c r="B3344" s="84" t="str">
        <x:v>5881</x:v>
      </x:c>
      <x:c r="C3344" s="84" t="n">
        <x:v>4.7545206902505255</x:v>
      </x:c>
      <x:c r="D3344" s="84" t="n">
        <x:v>16</x:v>
      </x:c>
      <x:c r="E3344" s="101" t="b">
        <x:v>1</x:v>
      </x:c>
      <x:c r="F3344" s="84" t="str">
        <x:v>standard</x:v>
      </x:c>
      <x:c r="G3344" s="93" t="n">
        <x:v>3.85</x:v>
      </x:c>
      <x:c r="H3344" s="93" t="n">
        <x:v>3.33</x:v>
      </x:c>
      <x:c r="I3344" s="93" t="n">
        <x:f>G3344-H3344</x:f>
        <x:v>0.52</x:v>
      </x:c>
      <x:c r="J3344" s="84" t="str">
        <x:f>IF(ABS(I3344)&lt;=0.01,"Parity",IF(I3344&gt;0,"Walmart lower","Competitor lower"))</x:f>
        <x:v>Walmart lower</x:v>
      </x:c>
      <x:c r="K3344" s="84" t="str">
        <x:v>19015</x:v>
      </x:c>
      <x:c r="L3344" s="84" t="str">
        <x:v>19064</x:v>
      </x:c>
    </x:row>
    <x:row r="3345">
      <x:c r="A3345" s="84" t="str">
        <x:v>460-159</x:v>
      </x:c>
      <x:c r="B3345" s="84" t="str">
        <x:v>2830</x:v>
      </x:c>
      <x:c r="C3345" s="84" t="n">
        <x:v>3.061543599597615</x:v>
      </x:c>
      <x:c r="D3345" s="84" t="n">
        <x:v>16</x:v>
      </x:c>
      <x:c r="E3345" s="101" t="b">
        <x:v>0</x:v>
      </x:c>
      <x:c r="F3345" s="84" t="str">
        <x:v>standard</x:v>
      </x:c>
      <x:c r="G3345" s="93" t="n">
        <x:v>2.55</x:v>
      </x:c>
      <x:c r="H3345" s="93" t="n">
        <x:v>2.38</x:v>
      </x:c>
      <x:c r="I3345" s="93" t="n">
        <x:f>G3345-H3345</x:f>
        <x:v>0.16999999999999993</x:v>
      </x:c>
      <x:c r="J3345" s="84" t="str">
        <x:f>IF(ABS(I3345)&lt;=0.01,"Parity",IF(I3345&gt;0,"Walmart lower","Competitor lower"))</x:f>
        <x:v>Walmart lower</x:v>
      </x:c>
      <x:c r="K3345" s="84" t="str">
        <x:v>19015</x:v>
      </x:c>
      <x:c r="L3345" s="84" t="str">
        <x:v>19022</x:v>
      </x:c>
    </x:row>
    <x:row r="3346">
      <x:c r="A3346" s="84" t="str">
        <x:v>472-107</x:v>
      </x:c>
      <x:c r="B3346" s="84" t="str">
        <x:v>5992</x:v>
      </x:c>
      <x:c r="C3346" s="84" t="n">
        <x:v>0.15259089839625</x:v>
      </x:c>
      <x:c r="D3346" s="84" t="n">
        <x:v>16</x:v>
      </x:c>
      <x:c r="E3346" s="101" t="b">
        <x:v>1</x:v>
      </x:c>
      <x:c r="F3346" s="84" t="str">
        <x:v>standard</x:v>
      </x:c>
      <x:c r="G3346" s="93" t="n">
        <x:v>3.85</x:v>
      </x:c>
      <x:c r="H3346" s="93" t="n">
        <x:v>3.33</x:v>
      </x:c>
      <x:c r="I3346" s="93" t="n">
        <x:f>G3346-H3346</x:f>
        <x:v>0.52</x:v>
      </x:c>
      <x:c r="J3346" s="84" t="str">
        <x:f>IF(ABS(I3346)&lt;=0.01,"Parity",IF(I3346&gt;0,"Walmart lower","Competitor lower"))</x:f>
        <x:v>Walmart lower</x:v>
      </x:c>
      <x:c r="K3346" s="84" t="str">
        <x:v>55044</x:v>
      </x:c>
      <x:c r="L3346" s="84" t="str">
        <x:v>55044</x:v>
      </x:c>
    </x:row>
    <x:row r="3347">
      <x:c r="A3347" s="84" t="str">
        <x:v>472-107</x:v>
      </x:c>
      <x:c r="B3347" s="84" t="str">
        <x:v>5992</x:v>
      </x:c>
      <x:c r="C3347" s="84" t="n">
        <x:v>0.15259089839625</x:v>
      </x:c>
      <x:c r="D3347" s="84" t="n">
        <x:v>32</x:v>
      </x:c>
      <x:c r="E3347" s="101" t="b">
        <x:v>0</x:v>
      </x:c>
      <x:c r="F3347" s="84" t="str">
        <x:v>standard</x:v>
      </x:c>
      <x:c r="G3347" s="93" t="n">
        <x:v>5.99</x:v>
      </x:c>
      <x:c r="H3347" s="93" t="n">
        <x:v>4.52</x:v>
      </x:c>
      <x:c r="I3347" s="93" t="n">
        <x:f>G3347-H3347</x:f>
        <x:v>1.4700000000000006</x:v>
      </x:c>
      <x:c r="J3347" s="84" t="str">
        <x:f>IF(ABS(I3347)&lt;=0.01,"Parity",IF(I3347&gt;0,"Walmart lower","Competitor lower"))</x:f>
        <x:v>Walmart lower</x:v>
      </x:c>
      <x:c r="K3347" s="84" t="str">
        <x:v>55044</x:v>
      </x:c>
      <x:c r="L3347" s="84" t="str">
        <x:v>55044</x:v>
      </x:c>
    </x:row>
    <x:row r="3348">
      <x:c r="A3348" s="84" t="str">
        <x:v>472-107</x:v>
      </x:c>
      <x:c r="B3348" s="84" t="str">
        <x:v>5992</x:v>
      </x:c>
      <x:c r="C3348" s="84" t="n">
        <x:v>0.15259089839625</x:v>
      </x:c>
      <x:c r="D3348" s="84" t="n">
        <x:v>16</x:v>
      </x:c>
      <x:c r="E3348" s="101" t="b">
        <x:v>0</x:v>
      </x:c>
      <x:c r="F3348" s="84" t="str">
        <x:v>standard</x:v>
      </x:c>
      <x:c r="G3348" s="93" t="n">
        <x:v>2.55</x:v>
      </x:c>
      <x:c r="H3348" s="93" t="n">
        <x:v>2.38</x:v>
      </x:c>
      <x:c r="I3348" s="93" t="n">
        <x:f>G3348-H3348</x:f>
        <x:v>0.16999999999999993</x:v>
      </x:c>
      <x:c r="J3348" s="84" t="str">
        <x:f>IF(ABS(I3348)&lt;=0.01,"Parity",IF(I3348&gt;0,"Walmart lower","Competitor lower"))</x:f>
        <x:v>Walmart lower</x:v>
      </x:c>
      <x:c r="K3348" s="84" t="str">
        <x:v>55044</x:v>
      </x:c>
      <x:c r="L3348" s="84" t="str">
        <x:v>55044</x:v>
      </x:c>
    </x:row>
    <x:row r="3349">
      <x:c r="A3349" s="84" t="str">
        <x:v>473-006</x:v>
      </x:c>
      <x:c r="B3349" s="84" t="str">
        <x:v>2504</x:v>
      </x:c>
      <x:c r="C3349" s="84" t="n">
        <x:v>2.044405736386202</x:v>
      </x:c>
      <x:c r="D3349" s="84" t="n">
        <x:v>16</x:v>
      </x:c>
      <x:c r="E3349" s="101" t="b">
        <x:v>1</x:v>
      </x:c>
      <x:c r="F3349" s="84" t="str">
        <x:v>standard</x:v>
      </x:c>
      <x:c r="G3349" s="93" t="n">
        <x:v>3.85</x:v>
      </x:c>
      <x:c r="H3349" s="93" t="n">
        <x:v>3.33</x:v>
      </x:c>
      <x:c r="I3349" s="93" t="n">
        <x:f>G3349-H3349</x:f>
        <x:v>0.52</x:v>
      </x:c>
      <x:c r="J3349" s="84" t="str">
        <x:f>IF(ABS(I3349)&lt;=0.01,"Parity",IF(I3349&gt;0,"Walmart lower","Competitor lower"))</x:f>
        <x:v>Walmart lower</x:v>
      </x:c>
      <x:c r="K3349" s="84" t="str">
        <x:v>12401</x:v>
      </x:c>
      <x:c r="L3349" s="84" t="str">
        <x:v>12401</x:v>
      </x:c>
    </x:row>
    <x:row r="3350">
      <x:c r="A3350" s="84" t="str">
        <x:v>473-006</x:v>
      </x:c>
      <x:c r="B3350" s="84" t="str">
        <x:v>2504</x:v>
      </x:c>
      <x:c r="C3350" s="84" t="n">
        <x:v>2.044405736386202</x:v>
      </x:c>
      <x:c r="D3350" s="84" t="n">
        <x:v>16</x:v>
      </x:c>
      <x:c r="E3350" s="101" t="b">
        <x:v>0</x:v>
      </x:c>
      <x:c r="F3350" s="84" t="str">
        <x:v>standard</x:v>
      </x:c>
      <x:c r="G3350" s="93" t="n">
        <x:v>2.55</x:v>
      </x:c>
      <x:c r="H3350" s="93" t="n">
        <x:v>2.38</x:v>
      </x:c>
      <x:c r="I3350" s="93" t="n">
        <x:f>G3350-H3350</x:f>
        <x:v>0.16999999999999993</x:v>
      </x:c>
      <x:c r="J3350" s="84" t="str">
        <x:f>IF(ABS(I3350)&lt;=0.01,"Parity",IF(I3350&gt;0,"Walmart lower","Competitor lower"))</x:f>
        <x:v>Walmart lower</x:v>
      </x:c>
      <x:c r="K3350" s="84" t="str">
        <x:v>12401</x:v>
      </x:c>
      <x:c r="L3350" s="84" t="str">
        <x:v>12401</x:v>
      </x:c>
    </x:row>
    <x:row r="3351">
      <x:c r="A3351" s="84" t="str">
        <x:v>478-010</x:v>
      </x:c>
      <x:c r="B3351" s="84" t="str">
        <x:v>4466</x:v>
      </x:c>
      <x:c r="C3351" s="84" t="n">
        <x:v>1.7600403442268886</x:v>
      </x:c>
      <x:c r="D3351" s="84" t="n">
        <x:v>16</x:v>
      </x:c>
      <x:c r="E3351" s="101" t="b">
        <x:v>1</x:v>
      </x:c>
      <x:c r="F3351" s="84" t="str">
        <x:v>standard</x:v>
      </x:c>
      <x:c r="G3351" s="93" t="n">
        <x:v>3.85</x:v>
      </x:c>
      <x:c r="H3351" s="93" t="n">
        <x:v>3.33</x:v>
      </x:c>
      <x:c r="I3351" s="93" t="n">
        <x:f>G3351-H3351</x:f>
        <x:v>0.52</x:v>
      </x:c>
      <x:c r="J3351" s="84" t="str">
        <x:f>IF(ABS(I3351)&lt;=0.01,"Parity",IF(I3351&gt;0,"Walmart lower","Competitor lower"))</x:f>
        <x:v>Walmart lower</x:v>
      </x:c>
      <x:c r="K3351" s="84" t="str">
        <x:v>77498</x:v>
      </x:c>
      <x:c r="L3351" s="84" t="str">
        <x:v>77478</x:v>
      </x:c>
    </x:row>
    <x:row r="3352">
      <x:c r="A3352" s="84" t="str">
        <x:v>478-010</x:v>
      </x:c>
      <x:c r="B3352" s="84" t="str">
        <x:v>4466</x:v>
      </x:c>
      <x:c r="C3352" s="84" t="n">
        <x:v>1.7600403442268886</x:v>
      </x:c>
      <x:c r="D3352" s="84" t="n">
        <x:v>16</x:v>
      </x:c>
      <x:c r="E3352" s="101" t="b">
        <x:v>0</x:v>
      </x:c>
      <x:c r="F3352" s="84" t="str">
        <x:v>standard</x:v>
      </x:c>
      <x:c r="G3352" s="93" t="n">
        <x:v>2.55</x:v>
      </x:c>
      <x:c r="H3352" s="93" t="n">
        <x:v>2.38</x:v>
      </x:c>
      <x:c r="I3352" s="93" t="n">
        <x:f>G3352-H3352</x:f>
        <x:v>0.16999999999999993</x:v>
      </x:c>
      <x:c r="J3352" s="84" t="str">
        <x:f>IF(ABS(I3352)&lt;=0.01,"Parity",IF(I3352&gt;0,"Walmart lower","Competitor lower"))</x:f>
        <x:v>Walmart lower</x:v>
      </x:c>
      <x:c r="K3352" s="84" t="str">
        <x:v>77498</x:v>
      </x:c>
      <x:c r="L3352" s="84" t="str">
        <x:v>77478</x:v>
      </x:c>
    </x:row>
    <x:row r="3353">
      <x:c r="A3353" s="84" t="str">
        <x:v>466-066</x:v>
      </x:c>
      <x:c r="B3353" s="84" t="str">
        <x:v>3829</x:v>
      </x:c>
      <x:c r="C3353" s="84" t="n">
        <x:v>1.2888011873434344</x:v>
      </x:c>
      <x:c r="D3353" s="84" t="n">
        <x:v>16</x:v>
      </x:c>
      <x:c r="E3353" s="101" t="b">
        <x:v>0</x:v>
      </x:c>
      <x:c r="F3353" s="84" t="str">
        <x:v>standard</x:v>
      </x:c>
      <x:c r="G3353" s="93" t="n">
        <x:v>2.55</x:v>
      </x:c>
      <x:c r="H3353" s="93" t="n">
        <x:v>2.38</x:v>
      </x:c>
      <x:c r="I3353" s="93" t="n">
        <x:f>G3353-H3353</x:f>
        <x:v>0.16999999999999993</x:v>
      </x:c>
      <x:c r="J3353" s="84" t="str">
        <x:f>IF(ABS(I3353)&lt;=0.01,"Parity",IF(I3353&gt;0,"Walmart lower","Competitor lower"))</x:f>
        <x:v>Walmart lower</x:v>
      </x:c>
      <x:c r="K3353" s="84" t="str">
        <x:v>37604</x:v>
      </x:c>
      <x:c r="L3353" s="84" t="str">
        <x:v>37604</x:v>
      </x:c>
    </x:row>
    <x:row r="3354">
      <x:c r="A3354" s="84" t="str">
        <x:v>466-066</x:v>
      </x:c>
      <x:c r="B3354" s="84" t="str">
        <x:v>3829</x:v>
      </x:c>
      <x:c r="C3354" s="84" t="n">
        <x:v>1.2888011873434344</x:v>
      </x:c>
      <x:c r="D3354" s="84" t="n">
        <x:v>16</x:v>
      </x:c>
      <x:c r="E3354" s="101" t="b">
        <x:v>1</x:v>
      </x:c>
      <x:c r="F3354" s="84" t="str">
        <x:v>standard</x:v>
      </x:c>
      <x:c r="G3354" s="93" t="n">
        <x:v>3.85</x:v>
      </x:c>
      <x:c r="H3354" s="93" t="n">
        <x:v>3.33</x:v>
      </x:c>
      <x:c r="I3354" s="93" t="n">
        <x:f>G3354-H3354</x:f>
        <x:v>0.52</x:v>
      </x:c>
      <x:c r="J3354" s="84" t="str">
        <x:f>IF(ABS(I3354)&lt;=0.01,"Parity",IF(I3354&gt;0,"Walmart lower","Competitor lower"))</x:f>
        <x:v>Walmart lower</x:v>
      </x:c>
      <x:c r="K3354" s="84" t="str">
        <x:v>37604</x:v>
      </x:c>
      <x:c r="L3354" s="84" t="str">
        <x:v>37604</x:v>
      </x:c>
    </x:row>
    <x:row r="3355">
      <x:c r="A3355" s="84" t="str">
        <x:v>476-063</x:v>
      </x:c>
      <x:c r="B3355" s="84" t="str">
        <x:v>787</x:v>
      </x:c>
      <x:c r="C3355" s="84" t="n">
        <x:v>3.0287924509980684</x:v>
      </x:c>
      <x:c r="D3355" s="84" t="n">
        <x:v>16</x:v>
      </x:c>
      <x:c r="E3355" s="101" t="b">
        <x:v>1</x:v>
      </x:c>
      <x:c r="F3355" s="84" t="str">
        <x:v>standard</x:v>
      </x:c>
      <x:c r="G3355" s="93" t="n">
        <x:v>3.85</x:v>
      </x:c>
      <x:c r="H3355" s="93" t="n">
        <x:v>3.33</x:v>
      </x:c>
      <x:c r="I3355" s="93" t="n">
        <x:f>G3355-H3355</x:f>
        <x:v>0.52</x:v>
      </x:c>
      <x:c r="J3355" s="84" t="str">
        <x:f>IF(ABS(I3355)&lt;=0.01,"Parity",IF(I3355&gt;0,"Walmart lower","Competitor lower"))</x:f>
        <x:v>Walmart lower</x:v>
      </x:c>
      <x:c r="K3355" s="84" t="str">
        <x:v>30236</x:v>
      </x:c>
      <x:c r="L3355" s="84" t="str">
        <x:v>30274</x:v>
      </x:c>
    </x:row>
    <x:row r="3356">
      <x:c r="A3356" s="84" t="str">
        <x:v>476-063</x:v>
      </x:c>
      <x:c r="B3356" s="84" t="str">
        <x:v>787</x:v>
      </x:c>
      <x:c r="C3356" s="84" t="n">
        <x:v>3.0287924509980684</x:v>
      </x:c>
      <x:c r="D3356" s="84" t="n">
        <x:v>16</x:v>
      </x:c>
      <x:c r="E3356" s="101" t="b">
        <x:v>0</x:v>
      </x:c>
      <x:c r="F3356" s="84" t="str">
        <x:v>standard</x:v>
      </x:c>
      <x:c r="G3356" s="93" t="n">
        <x:v>2.55</x:v>
      </x:c>
      <x:c r="H3356" s="93" t="n">
        <x:v>2.38</x:v>
      </x:c>
      <x:c r="I3356" s="93" t="n">
        <x:f>G3356-H3356</x:f>
        <x:v>0.16999999999999993</x:v>
      </x:c>
      <x:c r="J3356" s="84" t="str">
        <x:f>IF(ABS(I3356)&lt;=0.01,"Parity",IF(I3356&gt;0,"Walmart lower","Competitor lower"))</x:f>
        <x:v>Walmart lower</x:v>
      </x:c>
      <x:c r="K3356" s="84" t="str">
        <x:v>30236</x:v>
      </x:c>
      <x:c r="L3356" s="84" t="str">
        <x:v>30274</x:v>
      </x:c>
    </x:row>
    <x:row r="3357">
      <x:c r="A3357" s="84" t="str">
        <x:v>464-042</x:v>
      </x:c>
      <x:c r="B3357" s="84" t="str">
        <x:v>2452</x:v>
      </x:c>
      <x:c r="C3357" s="84" t="n">
        <x:v>3.7761371871521017</x:v>
      </x:c>
      <x:c r="D3357" s="84" t="n">
        <x:v>16</x:v>
      </x:c>
      <x:c r="E3357" s="101" t="b">
        <x:v>0</x:v>
      </x:c>
      <x:c r="F3357" s="84" t="str">
        <x:v>standard</x:v>
      </x:c>
      <x:c r="G3357" s="93" t="n">
        <x:v>2.55</x:v>
      </x:c>
      <x:c r="H3357" s="93" t="n">
        <x:v>2.38</x:v>
      </x:c>
      <x:c r="I3357" s="93" t="n">
        <x:f>G3357-H3357</x:f>
        <x:v>0.16999999999999993</x:v>
      </x:c>
      <x:c r="J3357" s="84" t="str">
        <x:f>IF(ABS(I3357)&lt;=0.01,"Parity",IF(I3357&gt;0,"Walmart lower","Competitor lower"))</x:f>
        <x:v>Walmart lower</x:v>
      </x:c>
      <x:c r="K3357" s="84" t="str">
        <x:v>53217</x:v>
      </x:c>
      <x:c r="L3357" s="84" t="str">
        <x:v>53212</x:v>
      </x:c>
    </x:row>
    <x:row r="3358">
      <x:c r="A3358" s="84" t="str">
        <x:v>464-042</x:v>
      </x:c>
      <x:c r="B3358" s="84" t="str">
        <x:v>2452</x:v>
      </x:c>
      <x:c r="C3358" s="84" t="n">
        <x:v>3.7761371871521017</x:v>
      </x:c>
      <x:c r="D3358" s="84" t="n">
        <x:v>32</x:v>
      </x:c>
      <x:c r="E3358" s="101" t="b">
        <x:v>0</x:v>
      </x:c>
      <x:c r="F3358" s="84" t="str">
        <x:v>standard</x:v>
      </x:c>
      <x:c r="G3358" s="93" t="n">
        <x:v>5.99</x:v>
      </x:c>
      <x:c r="H3358" s="93" t="n">
        <x:v>4.52</x:v>
      </x:c>
      <x:c r="I3358" s="93" t="n">
        <x:f>G3358-H3358</x:f>
        <x:v>1.4700000000000006</x:v>
      </x:c>
      <x:c r="J3358" s="84" t="str">
        <x:f>IF(ABS(I3358)&lt;=0.01,"Parity",IF(I3358&gt;0,"Walmart lower","Competitor lower"))</x:f>
        <x:v>Walmart lower</x:v>
      </x:c>
      <x:c r="K3358" s="84" t="str">
        <x:v>53217</x:v>
      </x:c>
      <x:c r="L3358" s="84" t="str">
        <x:v>53212</x:v>
      </x:c>
    </x:row>
    <x:row r="3359">
      <x:c r="A3359" s="84" t="str">
        <x:v>464-042</x:v>
      </x:c>
      <x:c r="B3359" s="84" t="str">
        <x:v>6394</x:v>
      </x:c>
      <x:c r="C3359" s="84" t="n">
        <x:v>4.567163675332814</x:v>
      </x:c>
      <x:c r="D3359" s="84" t="n">
        <x:v>16</x:v>
      </x:c>
      <x:c r="E3359" s="101" t="b">
        <x:v>1</x:v>
      </x:c>
      <x:c r="F3359" s="84" t="str">
        <x:v>standard</x:v>
      </x:c>
      <x:c r="G3359" s="93" t="n">
        <x:v>3.85</x:v>
      </x:c>
      <x:c r="H3359" s="93" t="n">
        <x:v>3.33</x:v>
      </x:c>
      <x:c r="I3359" s="93" t="n">
        <x:f>G3359-H3359</x:f>
        <x:v>0.52</x:v>
      </x:c>
      <x:c r="J3359" s="84" t="str">
        <x:f>IF(ABS(I3359)&lt;=0.01,"Parity",IF(I3359&gt;0,"Walmart lower","Competitor lower"))</x:f>
        <x:v>Walmart lower</x:v>
      </x:c>
      <x:c r="K3359" s="84" t="str">
        <x:v>53217</x:v>
      </x:c>
      <x:c r="L3359" s="84" t="str">
        <x:v>53223</x:v>
      </x:c>
    </x:row>
    <x:row r="3360">
      <x:c r="A3360" s="84" t="str">
        <x:v>480-019</x:v>
      </x:c>
      <x:c r="B3360" s="84" t="str">
        <x:v>5851</x:v>
      </x:c>
      <x:c r="C3360" s="84" t="n">
        <x:v>0.08695736140211857</x:v>
      </x:c>
      <x:c r="D3360" s="84" t="n">
        <x:v>16</x:v>
      </x:c>
      <x:c r="E3360" s="101" t="b">
        <x:v>1</x:v>
      </x:c>
      <x:c r="F3360" s="84" t="str">
        <x:v>standard</x:v>
      </x:c>
      <x:c r="G3360" s="93" t="n">
        <x:v>3.85</x:v>
      </x:c>
      <x:c r="H3360" s="93" t="n">
        <x:v>3.33</x:v>
      </x:c>
      <x:c r="I3360" s="93" t="n">
        <x:f>G3360-H3360</x:f>
        <x:v>0.52</x:v>
      </x:c>
      <x:c r="J3360" s="84" t="str">
        <x:f>IF(ABS(I3360)&lt;=0.01,"Parity",IF(I3360&gt;0,"Walmart lower","Competitor lower"))</x:f>
        <x:v>Walmart lower</x:v>
      </x:c>
      <x:c r="K3360" s="84" t="str">
        <x:v>27858</x:v>
      </x:c>
      <x:c r="L3360" s="84" t="str">
        <x:v>27858</x:v>
      </x:c>
    </x:row>
    <x:row r="3361">
      <x:c r="A3361" s="84" t="str">
        <x:v>480-019</x:v>
      </x:c>
      <x:c r="B3361" s="84" t="str">
        <x:v>5851</x:v>
      </x:c>
      <x:c r="C3361" s="84" t="n">
        <x:v>0.08695736140211857</x:v>
      </x:c>
      <x:c r="D3361" s="84" t="n">
        <x:v>16</x:v>
      </x:c>
      <x:c r="E3361" s="101" t="b">
        <x:v>0</x:v>
      </x:c>
      <x:c r="F3361" s="84" t="str">
        <x:v>standard</x:v>
      </x:c>
      <x:c r="G3361" s="93" t="n">
        <x:v>2.55</x:v>
      </x:c>
      <x:c r="H3361" s="93" t="n">
        <x:v>2.38</x:v>
      </x:c>
      <x:c r="I3361" s="93" t="n">
        <x:f>G3361-H3361</x:f>
        <x:v>0.16999999999999993</x:v>
      </x:c>
      <x:c r="J3361" s="84" t="str">
        <x:f>IF(ABS(I3361)&lt;=0.01,"Parity",IF(I3361&gt;0,"Walmart lower","Competitor lower"))</x:f>
        <x:v>Walmart lower</x:v>
      </x:c>
      <x:c r="K3361" s="84" t="str">
        <x:v>27858</x:v>
      </x:c>
      <x:c r="L3361" s="84" t="str">
        <x:v>27858</x:v>
      </x:c>
    </x:row>
    <x:row r="3362">
      <x:c r="A3362" s="84" t="str">
        <x:v>465-051</x:v>
      </x:c>
      <x:c r="B3362" s="84" t="str">
        <x:v>2164</x:v>
      </x:c>
      <x:c r="C3362" s="84" t="n">
        <x:v>0.2939353189785322</x:v>
      </x:c>
      <x:c r="D3362" s="84" t="n">
        <x:v>16</x:v>
      </x:c>
      <x:c r="E3362" s="101" t="b">
        <x:v>1</x:v>
      </x:c>
      <x:c r="F3362" s="84" t="str">
        <x:v>standard</x:v>
      </x:c>
      <x:c r="G3362" s="93" t="n">
        <x:v>3.85</x:v>
      </x:c>
      <x:c r="H3362" s="93" t="n">
        <x:v>3.33</x:v>
      </x:c>
      <x:c r="I3362" s="93" t="n">
        <x:f>G3362-H3362</x:f>
        <x:v>0.52</x:v>
      </x:c>
      <x:c r="J3362" s="84" t="str">
        <x:f>IF(ABS(I3362)&lt;=0.01,"Parity",IF(I3362&gt;0,"Walmart lower","Competitor lower"))</x:f>
        <x:v>Walmart lower</x:v>
      </x:c>
      <x:c r="K3362" s="84" t="str">
        <x:v>14141</x:v>
      </x:c>
      <x:c r="L3362" s="84" t="str">
        <x:v>14141</x:v>
      </x:c>
    </x:row>
    <x:row r="3363">
      <x:c r="A3363" s="84" t="str">
        <x:v>465-051</x:v>
      </x:c>
      <x:c r="B3363" s="84" t="str">
        <x:v>2164</x:v>
      </x:c>
      <x:c r="C3363" s="84" t="n">
        <x:v>0.2939353189785322</x:v>
      </x:c>
      <x:c r="D3363" s="84" t="n">
        <x:v>16</x:v>
      </x:c>
      <x:c r="E3363" s="101" t="b">
        <x:v>0</x:v>
      </x:c>
      <x:c r="F3363" s="84" t="str">
        <x:v>standard</x:v>
      </x:c>
      <x:c r="G3363" s="93" t="n">
        <x:v>2.55</x:v>
      </x:c>
      <x:c r="H3363" s="93" t="n">
        <x:v>2.38</x:v>
      </x:c>
      <x:c r="I3363" s="93" t="n">
        <x:f>G3363-H3363</x:f>
        <x:v>0.16999999999999993</x:v>
      </x:c>
      <x:c r="J3363" s="84" t="str">
        <x:f>IF(ABS(I3363)&lt;=0.01,"Parity",IF(I3363&gt;0,"Walmart lower","Competitor lower"))</x:f>
        <x:v>Walmart lower</x:v>
      </x:c>
      <x:c r="K3363" s="84" t="str">
        <x:v>14141</x:v>
      </x:c>
      <x:c r="L3363" s="84" t="str">
        <x:v>14141</x:v>
      </x:c>
    </x:row>
    <x:row r="3364">
      <x:c r="A3364" s="84" t="str">
        <x:v>476-068</x:v>
      </x:c>
      <x:c r="B3364" s="84" t="str">
        <x:v>5390</x:v>
      </x:c>
      <x:c r="C3364" s="84" t="n">
        <x:v>2.2890411450346555</x:v>
      </x:c>
      <x:c r="D3364" s="84" t="n">
        <x:v>16</x:v>
      </x:c>
      <x:c r="E3364" s="101" t="b">
        <x:v>1</x:v>
      </x:c>
      <x:c r="F3364" s="84" t="str">
        <x:v>standard</x:v>
      </x:c>
      <x:c r="G3364" s="93" t="n">
        <x:v>3.85</x:v>
      </x:c>
      <x:c r="H3364" s="93" t="n">
        <x:v>3.33</x:v>
      </x:c>
      <x:c r="I3364" s="93" t="n">
        <x:f>G3364-H3364</x:f>
        <x:v>0.52</x:v>
      </x:c>
      <x:c r="J3364" s="84" t="str">
        <x:f>IF(ABS(I3364)&lt;=0.01,"Parity",IF(I3364&gt;0,"Walmart lower","Competitor lower"))</x:f>
        <x:v>Walmart lower</x:v>
      </x:c>
      <x:c r="K3364" s="84" t="str">
        <x:v>30062</x:v>
      </x:c>
      <x:c r="L3364" s="84" t="str">
        <x:v>30060</x:v>
      </x:c>
    </x:row>
    <x:row r="3365">
      <x:c r="A3365" s="84" t="str">
        <x:v>476-068</x:v>
      </x:c>
      <x:c r="B3365" s="84" t="str">
        <x:v>5390</x:v>
      </x:c>
      <x:c r="C3365" s="84" t="n">
        <x:v>2.2890411450346555</x:v>
      </x:c>
      <x:c r="D3365" s="84" t="n">
        <x:v>16</x:v>
      </x:c>
      <x:c r="E3365" s="101" t="b">
        <x:v>0</x:v>
      </x:c>
      <x:c r="F3365" s="84" t="str">
        <x:v>standard</x:v>
      </x:c>
      <x:c r="G3365" s="93" t="n">
        <x:v>2.55</x:v>
      </x:c>
      <x:c r="H3365" s="93" t="n">
        <x:v>2.38</x:v>
      </x:c>
      <x:c r="I3365" s="93" t="n">
        <x:f>G3365-H3365</x:f>
        <x:v>0.16999999999999993</x:v>
      </x:c>
      <x:c r="J3365" s="84" t="str">
        <x:f>IF(ABS(I3365)&lt;=0.01,"Parity",IF(I3365&gt;0,"Walmart lower","Competitor lower"))</x:f>
        <x:v>Walmart lower</x:v>
      </x:c>
      <x:c r="K3365" s="84" t="str">
        <x:v>30062</x:v>
      </x:c>
      <x:c r="L3365" s="84" t="str">
        <x:v>30060</x:v>
      </x:c>
    </x:row>
    <x:row r="3366">
      <x:c r="A3366" s="84" t="str">
        <x:v>469-038</x:v>
      </x:c>
      <x:c r="B3366" s="84" t="str">
        <x:v>2287</x:v>
      </x:c>
      <x:c r="C3366" s="84" t="n">
        <x:v>0.4417893918227233</x:v>
      </x:c>
      <x:c r="D3366" s="84" t="n">
        <x:v>16</x:v>
      </x:c>
      <x:c r="E3366" s="101" t="b">
        <x:v>0</x:v>
      </x:c>
      <x:c r="F3366" s="84" t="str">
        <x:v>standard</x:v>
      </x:c>
      <x:c r="G3366" s="93" t="n">
        <x:v>2.55</x:v>
      </x:c>
      <x:c r="H3366" s="93" t="n">
        <x:v>2.38</x:v>
      </x:c>
      <x:c r="I3366" s="93" t="n">
        <x:f>G3366-H3366</x:f>
        <x:v>0.16999999999999993</x:v>
      </x:c>
      <x:c r="J3366" s="84" t="str">
        <x:f>IF(ABS(I3366)&lt;=0.01,"Parity",IF(I3366&gt;0,"Walmart lower","Competitor lower"))</x:f>
        <x:v>Walmart lower</x:v>
      </x:c>
      <x:c r="K3366" s="84" t="str">
        <x:v>16101</x:v>
      </x:c>
      <x:c r="L3366" s="84" t="str">
        <x:v>16101</x:v>
      </x:c>
    </x:row>
    <x:row r="3367">
      <x:c r="A3367" s="84" t="str">
        <x:v>477-036</x:v>
      </x:c>
      <x:c r="B3367" s="84" t="str">
        <x:v>3858</x:v>
      </x:c>
      <x:c r="C3367" s="84" t="n">
        <x:v>0.3417874927246116</x:v>
      </x:c>
      <x:c r="D3367" s="84" t="n">
        <x:v>16</x:v>
      </x:c>
      <x:c r="E3367" s="101" t="b">
        <x:v>1</x:v>
      </x:c>
      <x:c r="F3367" s="84" t="str">
        <x:v>standard</x:v>
      </x:c>
      <x:c r="G3367" s="93" t="n">
        <x:v>3.85</x:v>
      </x:c>
      <x:c r="H3367" s="93" t="n">
        <x:v>3.33</x:v>
      </x:c>
      <x:c r="I3367" s="93" t="n">
        <x:f>G3367-H3367</x:f>
        <x:v>0.52</x:v>
      </x:c>
      <x:c r="J3367" s="84" t="str">
        <x:f>IF(ABS(I3367)&lt;=0.01,"Parity",IF(I3367&gt;0,"Walmart lower","Competitor lower"))</x:f>
        <x:v>Walmart lower</x:v>
      </x:c>
      <x:c r="K3367" s="84" t="str">
        <x:v>33428</x:v>
      </x:c>
      <x:c r="L3367" s="84" t="str">
        <x:v>33428</x:v>
      </x:c>
    </x:row>
    <x:row r="3368">
      <x:c r="A3368" s="84" t="str">
        <x:v>477-036</x:v>
      </x:c>
      <x:c r="B3368" s="84" t="str">
        <x:v>3858</x:v>
      </x:c>
      <x:c r="C3368" s="84" t="n">
        <x:v>0.3417874927246116</x:v>
      </x:c>
      <x:c r="D3368" s="84" t="n">
        <x:v>16</x:v>
      </x:c>
      <x:c r="E3368" s="101" t="b">
        <x:v>0</x:v>
      </x:c>
      <x:c r="F3368" s="84" t="str">
        <x:v>standard</x:v>
      </x:c>
      <x:c r="G3368" s="93" t="n">
        <x:v>2.55</x:v>
      </x:c>
      <x:c r="H3368" s="93" t="n">
        <x:v>2.38</x:v>
      </x:c>
      <x:c r="I3368" s="93" t="n">
        <x:f>G3368-H3368</x:f>
        <x:v>0.16999999999999993</x:v>
      </x:c>
      <x:c r="J3368" s="84" t="str">
        <x:f>IF(ABS(I3368)&lt;=0.01,"Parity",IF(I3368&gt;0,"Walmart lower","Competitor lower"))</x:f>
        <x:v>Walmart lower</x:v>
      </x:c>
      <x:c r="K3368" s="84" t="str">
        <x:v>33428</x:v>
      </x:c>
      <x:c r="L3368" s="84" t="str">
        <x:v>33428</x:v>
      </x:c>
    </x:row>
    <x:row r="3369">
      <x:c r="A3369" s="84" t="str">
        <x:v>466-109</x:v>
      </x:c>
      <x:c r="B3369" s="84" t="str">
        <x:v>5254</x:v>
      </x:c>
      <x:c r="C3369" s="84" t="n">
        <x:v>0.2807522909798884</x:v>
      </x:c>
      <x:c r="D3369" s="84" t="n">
        <x:v>16</x:v>
      </x:c>
      <x:c r="E3369" s="101" t="b">
        <x:v>1</x:v>
      </x:c>
      <x:c r="F3369" s="84" t="str">
        <x:v>standard</x:v>
      </x:c>
      <x:c r="G3369" s="93" t="n">
        <x:v>3.85</x:v>
      </x:c>
      <x:c r="H3369" s="93" t="n">
        <x:v>3.33</x:v>
      </x:c>
      <x:c r="I3369" s="93" t="n">
        <x:f>G3369-H3369</x:f>
        <x:v>0.52</x:v>
      </x:c>
      <x:c r="J3369" s="84" t="str">
        <x:f>IF(ABS(I3369)&lt;=0.01,"Parity",IF(I3369&gt;0,"Walmart lower","Competitor lower"))</x:f>
        <x:v>Walmart lower</x:v>
      </x:c>
      <x:c r="K3369" s="84" t="str">
        <x:v>27587</x:v>
      </x:c>
      <x:c r="L3369" s="84" t="str">
        <x:v>27587</x:v>
      </x:c>
    </x:row>
    <x:row r="3370">
      <x:c r="A3370" s="84" t="str">
        <x:v>466-109</x:v>
      </x:c>
      <x:c r="B3370" s="84" t="str">
        <x:v>5254</x:v>
      </x:c>
      <x:c r="C3370" s="84" t="n">
        <x:v>0.2807522909798884</x:v>
      </x:c>
      <x:c r="D3370" s="84" t="n">
        <x:v>16</x:v>
      </x:c>
      <x:c r="E3370" s="101" t="b">
        <x:v>0</x:v>
      </x:c>
      <x:c r="F3370" s="84" t="str">
        <x:v>standard</x:v>
      </x:c>
      <x:c r="G3370" s="93" t="n">
        <x:v>2.55</x:v>
      </x:c>
      <x:c r="H3370" s="93" t="n">
        <x:v>2.38</x:v>
      </x:c>
      <x:c r="I3370" s="93" t="n">
        <x:f>G3370-H3370</x:f>
        <x:v>0.16999999999999993</x:v>
      </x:c>
      <x:c r="J3370" s="84" t="str">
        <x:f>IF(ABS(I3370)&lt;=0.01,"Parity",IF(I3370&gt;0,"Walmart lower","Competitor lower"))</x:f>
        <x:v>Walmart lower</x:v>
      </x:c>
      <x:c r="K3370" s="84" t="str">
        <x:v>27587</x:v>
      </x:c>
      <x:c r="L3370" s="84" t="str">
        <x:v>27587</x:v>
      </x:c>
    </x:row>
    <x:row r="3371">
      <x:c r="A3371" s="84" t="str">
        <x:v>473-097</x:v>
      </x:c>
      <x:c r="B3371" s="84" t="str">
        <x:v>2142</x:v>
      </x:c>
      <x:c r="C3371" s="84" t="n">
        <x:v>6.983459754257978</x:v>
      </x:c>
      <x:c r="D3371" s="84" t="n">
        <x:v>16</x:v>
      </x:c>
      <x:c r="E3371" s="101" t="b">
        <x:v>1</x:v>
      </x:c>
      <x:c r="F3371" s="84" t="str">
        <x:v>standard</x:v>
      </x:c>
      <x:c r="G3371" s="93" t="n">
        <x:v>3.85</x:v>
      </x:c>
      <x:c r="H3371" s="93" t="n">
        <x:v>3.33</x:v>
      </x:c>
      <x:c r="I3371" s="93" t="n">
        <x:f>G3371-H3371</x:f>
        <x:v>0.52</x:v>
      </x:c>
      <x:c r="J3371" s="84" t="str">
        <x:f>IF(ABS(I3371)&lt;=0.01,"Parity",IF(I3371&gt;0,"Walmart lower","Competitor lower"))</x:f>
        <x:v>Walmart lower</x:v>
      </x:c>
      <x:c r="K3371" s="84" t="str">
        <x:v>03865</x:v>
      </x:c>
      <x:c r="L3371" s="84" t="str">
        <x:v>03079</x:v>
      </x:c>
    </x:row>
    <x:row r="3372">
      <x:c r="A3372" s="84" t="str">
        <x:v>473-097</x:v>
      </x:c>
      <x:c r="B3372" s="84" t="str">
        <x:v>1930</x:v>
      </x:c>
      <x:c r="C3372" s="84" t="n">
        <x:v>0.7192707426077328</x:v>
      </x:c>
      <x:c r="D3372" s="84" t="n">
        <x:v>16</x:v>
      </x:c>
      <x:c r="E3372" s="101" t="b">
        <x:v>0</x:v>
      </x:c>
      <x:c r="F3372" s="84" t="str">
        <x:v>standard</x:v>
      </x:c>
      <x:c r="G3372" s="93" t="n">
        <x:v>2.55</x:v>
      </x:c>
      <x:c r="H3372" s="93" t="n">
        <x:v>2.38</x:v>
      </x:c>
      <x:c r="I3372" s="93" t="n">
        <x:f>G3372-H3372</x:f>
        <x:v>0.16999999999999993</x:v>
      </x:c>
      <x:c r="J3372" s="84" t="str">
        <x:f>IF(ABS(I3372)&lt;=0.01,"Parity",IF(I3372&gt;0,"Walmart lower","Competitor lower"))</x:f>
        <x:v>Walmart lower</x:v>
      </x:c>
      <x:c r="K3372" s="84" t="str">
        <x:v>03865</x:v>
      </x:c>
      <x:c r="L3372" s="84" t="str">
        <x:v>03865</x:v>
      </x:c>
    </x:row>
    <x:row r="3373">
      <x:c r="A3373" s="84" t="str">
        <x:v>478-078</x:v>
      </x:c>
      <x:c r="B3373" s="84" t="str">
        <x:v>322</x:v>
      </x:c>
      <x:c r="C3373" s="84" t="n">
        <x:v>0.48780086166869574</x:v>
      </x:c>
      <x:c r="D3373" s="84" t="n">
        <x:v>16</x:v>
      </x:c>
      <x:c r="E3373" s="101" t="b">
        <x:v>1</x:v>
      </x:c>
      <x:c r="F3373" s="84" t="str">
        <x:v>standard</x:v>
      </x:c>
      <x:c r="G3373" s="93" t="n">
        <x:v>3.85</x:v>
      </x:c>
      <x:c r="H3373" s="93" t="n">
        <x:v>3.33</x:v>
      </x:c>
      <x:c r="I3373" s="93" t="n">
        <x:f>G3373-H3373</x:f>
        <x:v>0.52</x:v>
      </x:c>
      <x:c r="J3373" s="84" t="str">
        <x:f>IF(ABS(I3373)&lt;=0.01,"Parity",IF(I3373&gt;0,"Walmart lower","Competitor lower"))</x:f>
        <x:v>Walmart lower</x:v>
      </x:c>
      <x:c r="K3373" s="84" t="str">
        <x:v>77802</x:v>
      </x:c>
      <x:c r="L3373" s="84" t="str">
        <x:v>77802</x:v>
      </x:c>
    </x:row>
    <x:row r="3374">
      <x:c r="A3374" s="84" t="str">
        <x:v>478-078</x:v>
      </x:c>
      <x:c r="B3374" s="84" t="str">
        <x:v>322</x:v>
      </x:c>
      <x:c r="C3374" s="84" t="n">
        <x:v>0.48780086166869574</x:v>
      </x:c>
      <x:c r="D3374" s="84" t="n">
        <x:v>16</x:v>
      </x:c>
      <x:c r="E3374" s="101" t="b">
        <x:v>0</x:v>
      </x:c>
      <x:c r="F3374" s="84" t="str">
        <x:v>standard</x:v>
      </x:c>
      <x:c r="G3374" s="93" t="n">
        <x:v>2.55</x:v>
      </x:c>
      <x:c r="H3374" s="93" t="n">
        <x:v>2.38</x:v>
      </x:c>
      <x:c r="I3374" s="93" t="n">
        <x:f>G3374-H3374</x:f>
        <x:v>0.16999999999999993</x:v>
      </x:c>
      <x:c r="J3374" s="84" t="str">
        <x:f>IF(ABS(I3374)&lt;=0.01,"Parity",IF(I3374&gt;0,"Walmart lower","Competitor lower"))</x:f>
        <x:v>Walmart lower</x:v>
      </x:c>
      <x:c r="K3374" s="84" t="str">
        <x:v>77802</x:v>
      </x:c>
      <x:c r="L3374" s="84" t="str">
        <x:v>77802</x:v>
      </x:c>
    </x:row>
    <x:row r="3375">
      <x:c r="A3375" s="84" t="str">
        <x:v>470-025</x:v>
      </x:c>
      <x:c r="B3375" s="84" t="str">
        <x:v>7020</x:v>
      </x:c>
      <x:c r="C3375" s="84" t="n">
        <x:v>3.6600111578358843</x:v>
      </x:c>
      <x:c r="D3375" s="84" t="n">
        <x:v>16</x:v>
      </x:c>
      <x:c r="E3375" s="101" t="b">
        <x:v>1</x:v>
      </x:c>
      <x:c r="F3375" s="84" t="str">
        <x:v>standard</x:v>
      </x:c>
      <x:c r="G3375" s="93" t="n">
        <x:v>3.85</x:v>
      </x:c>
      <x:c r="H3375" s="93" t="n">
        <x:v>3.33</x:v>
      </x:c>
      <x:c r="I3375" s="93" t="n">
        <x:f>G3375-H3375</x:f>
        <x:v>0.52</x:v>
      </x:c>
      <x:c r="J3375" s="84" t="str">
        <x:f>IF(ABS(I3375)&lt;=0.01,"Parity",IF(I3375&gt;0,"Walmart lower","Competitor lower"))</x:f>
        <x:v>Walmart lower</x:v>
      </x:c>
      <x:c r="K3375" s="84" t="str">
        <x:v>37167</x:v>
      </x:c>
      <x:c r="L3375" s="84" t="str">
        <x:v>37086</x:v>
      </x:c>
    </x:row>
    <x:row r="3376">
      <x:c r="A3376" s="84" t="str">
        <x:v>470-025</x:v>
      </x:c>
      <x:c r="B3376" s="84" t="str">
        <x:v>682</x:v>
      </x:c>
      <x:c r="C3376" s="84" t="n">
        <x:v>9.496986973770793</x:v>
      </x:c>
      <x:c r="D3376" s="84" t="n">
        <x:v>16</x:v>
      </x:c>
      <x:c r="E3376" s="101" t="b">
        <x:v>0</x:v>
      </x:c>
      <x:c r="F3376" s="84" t="str">
        <x:v>standard</x:v>
      </x:c>
      <x:c r="G3376" s="93" t="n">
        <x:v>2.55</x:v>
      </x:c>
      <x:c r="H3376" s="93" t="n">
        <x:v>2.38</x:v>
      </x:c>
      <x:c r="I3376" s="93" t="n">
        <x:f>G3376-H3376</x:f>
        <x:v>0.16999999999999993</x:v>
      </x:c>
      <x:c r="J3376" s="84" t="str">
        <x:f>IF(ABS(I3376)&lt;=0.01,"Parity",IF(I3376&gt;0,"Walmart lower","Competitor lower"))</x:f>
        <x:v>Walmart lower</x:v>
      </x:c>
      <x:c r="K3376" s="84" t="str">
        <x:v>37167</x:v>
      </x:c>
      <x:c r="L3376" s="84" t="str">
        <x:v>37129</x:v>
      </x:c>
    </x:row>
    <x:row r="3377">
      <x:c r="A3377" s="84" t="str">
        <x:v>468-057</x:v>
      </x:c>
      <x:c r="B3377" s="84" t="str">
        <x:v>2827</x:v>
      </x:c>
      <x:c r="C3377" s="84" t="n">
        <x:v>3.9246512459460003</x:v>
      </x:c>
      <x:c r="D3377" s="84" t="n">
        <x:v>32</x:v>
      </x:c>
      <x:c r="E3377" s="101" t="b">
        <x:v>0</x:v>
      </x:c>
      <x:c r="F3377" s="84" t="str">
        <x:v>standard</x:v>
      </x:c>
      <x:c r="G3377" s="93" t="n">
        <x:v>5.99</x:v>
      </x:c>
      <x:c r="H3377" s="93" t="n">
        <x:v>4.52</x:v>
      </x:c>
      <x:c r="I3377" s="93" t="n">
        <x:f>G3377-H3377</x:f>
        <x:v>1.4700000000000006</x:v>
      </x:c>
      <x:c r="J3377" s="84" t="str">
        <x:f>IF(ABS(I3377)&lt;=0.01,"Parity",IF(I3377&gt;0,"Walmart lower","Competitor lower"))</x:f>
        <x:v>Walmart lower</x:v>
      </x:c>
      <x:c r="K3377" s="84" t="str">
        <x:v>52317</x:v>
      </x:c>
      <x:c r="L3377" s="84" t="str">
        <x:v>52241</x:v>
      </x:c>
    </x:row>
    <x:row r="3378">
      <x:c r="A3378" s="84" t="str">
        <x:v>468-057</x:v>
      </x:c>
      <x:c r="B3378" s="84" t="str">
        <x:v>2827</x:v>
      </x:c>
      <x:c r="C3378" s="84" t="n">
        <x:v>3.9246512459460003</x:v>
      </x:c>
      <x:c r="D3378" s="84" t="n">
        <x:v>16</x:v>
      </x:c>
      <x:c r="E3378" s="101" t="b">
        <x:v>0</x:v>
      </x:c>
      <x:c r="F3378" s="84" t="str">
        <x:v>standard</x:v>
      </x:c>
      <x:c r="G3378" s="93" t="n">
        <x:v>2.55</x:v>
      </x:c>
      <x:c r="H3378" s="93" t="n">
        <x:v>2.38</x:v>
      </x:c>
      <x:c r="I3378" s="93" t="n">
        <x:f>G3378-H3378</x:f>
        <x:v>0.16999999999999993</x:v>
      </x:c>
      <x:c r="J3378" s="84" t="str">
        <x:f>IF(ABS(I3378)&lt;=0.01,"Parity",IF(I3378&gt;0,"Walmart lower","Competitor lower"))</x:f>
        <x:v>Walmart lower</x:v>
      </x:c>
      <x:c r="K3378" s="84" t="str">
        <x:v>52317</x:v>
      </x:c>
      <x:c r="L3378" s="84" t="str">
        <x:v>52241</x:v>
      </x:c>
    </x:row>
    <x:row r="3379">
      <x:c r="A3379" s="84" t="str">
        <x:v>460-081</x:v>
      </x:c>
      <x:c r="B3379" s="84" t="str">
        <x:v>2252</x:v>
      </x:c>
      <x:c r="C3379" s="84" t="n">
        <x:v>3.2965863668899633</x:v>
      </x:c>
      <x:c r="D3379" s="84" t="n">
        <x:v>16</x:v>
      </x:c>
      <x:c r="E3379" s="101" t="b">
        <x:v>1</x:v>
      </x:c>
      <x:c r="F3379" s="84" t="str">
        <x:v>standard</x:v>
      </x:c>
      <x:c r="G3379" s="93" t="n">
        <x:v>3.85</x:v>
      </x:c>
      <x:c r="H3379" s="93" t="n">
        <x:v>3.33</x:v>
      </x:c>
      <x:c r="I3379" s="93" t="n">
        <x:f>G3379-H3379</x:f>
        <x:v>0.52</x:v>
      </x:c>
      <x:c r="J3379" s="84" t="str">
        <x:f>IF(ABS(I3379)&lt;=0.01,"Parity",IF(I3379&gt;0,"Walmart lower","Competitor lower"))</x:f>
        <x:v>Walmart lower</x:v>
      </x:c>
      <x:c r="K3379" s="84" t="str">
        <x:v>18045</x:v>
      </x:c>
      <x:c r="L3379" s="84" t="str">
        <x:v>18045</x:v>
      </x:c>
    </x:row>
    <x:row r="3380">
      <x:c r="A3380" s="84" t="str">
        <x:v>460-081</x:v>
      </x:c>
      <x:c r="B3380" s="84" t="str">
        <x:v>2252</x:v>
      </x:c>
      <x:c r="C3380" s="84" t="n">
        <x:v>3.2965863668899633</x:v>
      </x:c>
      <x:c r="D3380" s="84" t="n">
        <x:v>16</x:v>
      </x:c>
      <x:c r="E3380" s="101" t="b">
        <x:v>0</x:v>
      </x:c>
      <x:c r="F3380" s="84" t="str">
        <x:v>standard</x:v>
      </x:c>
      <x:c r="G3380" s="93" t="n">
        <x:v>2.55</x:v>
      </x:c>
      <x:c r="H3380" s="93" t="n">
        <x:v>2.38</x:v>
      </x:c>
      <x:c r="I3380" s="93" t="n">
        <x:f>G3380-H3380</x:f>
        <x:v>0.16999999999999993</x:v>
      </x:c>
      <x:c r="J3380" s="84" t="str">
        <x:f>IF(ABS(I3380)&lt;=0.01,"Parity",IF(I3380&gt;0,"Walmart lower","Competitor lower"))</x:f>
        <x:v>Walmart lower</x:v>
      </x:c>
      <x:c r="K3380" s="84" t="str">
        <x:v>18045</x:v>
      </x:c>
      <x:c r="L3380" s="84" t="str">
        <x:v>18045</x:v>
      </x:c>
    </x:row>
    <x:row r="3381">
      <x:c r="A3381" s="84" t="str">
        <x:v>471-140</x:v>
      </x:c>
      <x:c r="B3381" s="84" t="str">
        <x:v>1904</x:v>
      </x:c>
      <x:c r="C3381" s="84" t="n">
        <x:v>1.9032855242945115</x:v>
      </x:c>
      <x:c r="D3381" s="84" t="n">
        <x:v>16</x:v>
      </x:c>
      <x:c r="E3381" s="101" t="b">
        <x:v>1</x:v>
      </x:c>
      <x:c r="F3381" s="84" t="str">
        <x:v>standard</x:v>
      </x:c>
      <x:c r="G3381" s="93" t="n">
        <x:v>3.85</x:v>
      </x:c>
      <x:c r="H3381" s="93" t="n">
        <x:v>3.33</x:v>
      </x:c>
      <x:c r="I3381" s="93" t="n">
        <x:f>G3381-H3381</x:f>
        <x:v>0.52</x:v>
      </x:c>
      <x:c r="J3381" s="84" t="str">
        <x:f>IF(ABS(I3381)&lt;=0.01,"Parity",IF(I3381&gt;0,"Walmart lower","Competitor lower"))</x:f>
        <x:v>Walmart lower</x:v>
      </x:c>
      <x:c r="K3381" s="84" t="str">
        <x:v>20175</x:v>
      </x:c>
      <x:c r="L3381" s="84" t="str">
        <x:v>20175</x:v>
      </x:c>
    </x:row>
    <x:row r="3382">
      <x:c r="A3382" s="84" t="str">
        <x:v>471-140</x:v>
      </x:c>
      <x:c r="B3382" s="84" t="str">
        <x:v>1904</x:v>
      </x:c>
      <x:c r="C3382" s="84" t="n">
        <x:v>1.9032855242945115</x:v>
      </x:c>
      <x:c r="D3382" s="84" t="n">
        <x:v>16</x:v>
      </x:c>
      <x:c r="E3382" s="101" t="b">
        <x:v>0</x:v>
      </x:c>
      <x:c r="F3382" s="84" t="str">
        <x:v>standard</x:v>
      </x:c>
      <x:c r="G3382" s="93" t="n">
        <x:v>2.55</x:v>
      </x:c>
      <x:c r="H3382" s="93" t="n">
        <x:v>2.38</x:v>
      </x:c>
      <x:c r="I3382" s="93" t="n">
        <x:f>G3382-H3382</x:f>
        <x:v>0.16999999999999993</x:v>
      </x:c>
      <x:c r="J3382" s="84" t="str">
        <x:f>IF(ABS(I3382)&lt;=0.01,"Parity",IF(I3382&gt;0,"Walmart lower","Competitor lower"))</x:f>
        <x:v>Walmart lower</x:v>
      </x:c>
      <x:c r="K3382" s="84" t="str">
        <x:v>20175</x:v>
      </x:c>
      <x:c r="L3382" s="84" t="str">
        <x:v>20175</x:v>
      </x:c>
    </x:row>
    <x:row r="3383">
      <x:c r="A3383" s="84" t="str">
        <x:v>472-037</x:v>
      </x:c>
      <x:c r="B3383" s="84" t="str">
        <x:v>2087</x:v>
      </x:c>
      <x:c r="C3383" s="84" t="n">
        <x:v>5.139777705101886</x:v>
      </x:c>
      <x:c r="D3383" s="84" t="n">
        <x:v>16</x:v>
      </x:c>
      <x:c r="E3383" s="101" t="b">
        <x:v>1</x:v>
      </x:c>
      <x:c r="F3383" s="84" t="str">
        <x:v>standard</x:v>
      </x:c>
      <x:c r="G3383" s="93" t="n">
        <x:v>3.85</x:v>
      </x:c>
      <x:c r="H3383" s="93" t="n">
        <x:v>3.33</x:v>
      </x:c>
      <x:c r="I3383" s="93" t="n">
        <x:f>G3383-H3383</x:f>
        <x:v>0.52</x:v>
      </x:c>
      <x:c r="J3383" s="84" t="str">
        <x:f>IF(ABS(I3383)&lt;=0.01,"Parity",IF(I3383&gt;0,"Walmart lower","Competitor lower"))</x:f>
        <x:v>Walmart lower</x:v>
      </x:c>
      <x:c r="K3383" s="84" t="str">
        <x:v>55106</x:v>
      </x:c>
      <x:c r="L3383" s="84" t="str">
        <x:v>55127</x:v>
      </x:c>
    </x:row>
    <x:row r="3384">
      <x:c r="A3384" s="84" t="str">
        <x:v>472-037</x:v>
      </x:c>
      <x:c r="B3384" s="84" t="str">
        <x:v>2087</x:v>
      </x:c>
      <x:c r="C3384" s="84" t="n">
        <x:v>5.139777705101886</x:v>
      </x:c>
      <x:c r="D3384" s="84" t="n">
        <x:v>32</x:v>
      </x:c>
      <x:c r="E3384" s="101" t="b">
        <x:v>0</x:v>
      </x:c>
      <x:c r="F3384" s="84" t="str">
        <x:v>standard</x:v>
      </x:c>
      <x:c r="G3384" s="93" t="n">
        <x:v>5.99</x:v>
      </x:c>
      <x:c r="H3384" s="93" t="n">
        <x:v>4.52</x:v>
      </x:c>
      <x:c r="I3384" s="93" t="n">
        <x:f>G3384-H3384</x:f>
        <x:v>1.4700000000000006</x:v>
      </x:c>
      <x:c r="J3384" s="84" t="str">
        <x:f>IF(ABS(I3384)&lt;=0.01,"Parity",IF(I3384&gt;0,"Walmart lower","Competitor lower"))</x:f>
        <x:v>Walmart lower</x:v>
      </x:c>
      <x:c r="K3384" s="84" t="str">
        <x:v>55106</x:v>
      </x:c>
      <x:c r="L3384" s="84" t="str">
        <x:v>55127</x:v>
      </x:c>
    </x:row>
    <x:row r="3385">
      <x:c r="A3385" s="84" t="str">
        <x:v>472-037</x:v>
      </x:c>
      <x:c r="B3385" s="84" t="str">
        <x:v>2087</x:v>
      </x:c>
      <x:c r="C3385" s="84" t="n">
        <x:v>5.139777705101886</x:v>
      </x:c>
      <x:c r="D3385" s="84" t="n">
        <x:v>16</x:v>
      </x:c>
      <x:c r="E3385" s="101" t="b">
        <x:v>0</x:v>
      </x:c>
      <x:c r="F3385" s="84" t="str">
        <x:v>standard</x:v>
      </x:c>
      <x:c r="G3385" s="93" t="n">
        <x:v>2.55</x:v>
      </x:c>
      <x:c r="H3385" s="93" t="n">
        <x:v>2.38</x:v>
      </x:c>
      <x:c r="I3385" s="93" t="n">
        <x:f>G3385-H3385</x:f>
        <x:v>0.16999999999999993</x:v>
      </x:c>
      <x:c r="J3385" s="84" t="str">
        <x:f>IF(ABS(I3385)&lt;=0.01,"Parity",IF(I3385&gt;0,"Walmart lower","Competitor lower"))</x:f>
        <x:v>Walmart lower</x:v>
      </x:c>
      <x:c r="K3385" s="84" t="str">
        <x:v>55106</x:v>
      </x:c>
      <x:c r="L3385" s="84" t="str">
        <x:v>55127</x:v>
      </x:c>
    </x:row>
    <x:row r="3386">
      <x:c r="A3386" s="84" t="str">
        <x:v>472-084</x:v>
      </x:c>
      <x:c r="B3386" s="84" t="str">
        <x:v>2087</x:v>
      </x:c>
      <x:c r="C3386" s="84" t="n">
        <x:v>2.609489029429622</x:v>
      </x:c>
      <x:c r="D3386" s="84" t="n">
        <x:v>16</x:v>
      </x:c>
      <x:c r="E3386" s="101" t="b">
        <x:v>1</x:v>
      </x:c>
      <x:c r="F3386" s="84" t="str">
        <x:v>standard</x:v>
      </x:c>
      <x:c r="G3386" s="93" t="n">
        <x:v>3.85</x:v>
      </x:c>
      <x:c r="H3386" s="93" t="n">
        <x:v>3.33</x:v>
      </x:c>
      <x:c r="I3386" s="93" t="n">
        <x:f>G3386-H3386</x:f>
        <x:v>0.52</x:v>
      </x:c>
      <x:c r="J3386" s="84" t="str">
        <x:f>IF(ABS(I3386)&lt;=0.01,"Parity",IF(I3386&gt;0,"Walmart lower","Competitor lower"))</x:f>
        <x:v>Walmart lower</x:v>
      </x:c>
      <x:c r="K3386" s="84" t="str">
        <x:v>55109</x:v>
      </x:c>
      <x:c r="L3386" s="84" t="str">
        <x:v>55127</x:v>
      </x:c>
    </x:row>
    <x:row r="3387">
      <x:c r="A3387" s="84" t="str">
        <x:v>472-084</x:v>
      </x:c>
      <x:c r="B3387" s="84" t="str">
        <x:v>2087</x:v>
      </x:c>
      <x:c r="C3387" s="84" t="n">
        <x:v>2.609489029429622</x:v>
      </x:c>
      <x:c r="D3387" s="84" t="n">
        <x:v>32</x:v>
      </x:c>
      <x:c r="E3387" s="101" t="b">
        <x:v>0</x:v>
      </x:c>
      <x:c r="F3387" s="84" t="str">
        <x:v>standard</x:v>
      </x:c>
      <x:c r="G3387" s="93" t="n">
        <x:v>5.99</x:v>
      </x:c>
      <x:c r="H3387" s="93" t="n">
        <x:v>4.52</x:v>
      </x:c>
      <x:c r="I3387" s="93" t="n">
        <x:f>G3387-H3387</x:f>
        <x:v>1.4700000000000006</x:v>
      </x:c>
      <x:c r="J3387" s="84" t="str">
        <x:f>IF(ABS(I3387)&lt;=0.01,"Parity",IF(I3387&gt;0,"Walmart lower","Competitor lower"))</x:f>
        <x:v>Walmart lower</x:v>
      </x:c>
      <x:c r="K3387" s="84" t="str">
        <x:v>55109</x:v>
      </x:c>
      <x:c r="L3387" s="84" t="str">
        <x:v>55127</x:v>
      </x:c>
    </x:row>
    <x:row r="3388">
      <x:c r="A3388" s="84" t="str">
        <x:v>472-084</x:v>
      </x:c>
      <x:c r="B3388" s="84" t="str">
        <x:v>2087</x:v>
      </x:c>
      <x:c r="C3388" s="84" t="n">
        <x:v>2.609489029429622</x:v>
      </x:c>
      <x:c r="D3388" s="84" t="n">
        <x:v>16</x:v>
      </x:c>
      <x:c r="E3388" s="101" t="b">
        <x:v>0</x:v>
      </x:c>
      <x:c r="F3388" s="84" t="str">
        <x:v>standard</x:v>
      </x:c>
      <x:c r="G3388" s="93" t="n">
        <x:v>2.55</x:v>
      </x:c>
      <x:c r="H3388" s="93" t="n">
        <x:v>2.38</x:v>
      </x:c>
      <x:c r="I3388" s="93" t="n">
        <x:f>G3388-H3388</x:f>
        <x:v>0.16999999999999993</x:v>
      </x:c>
      <x:c r="J3388" s="84" t="str">
        <x:f>IF(ABS(I3388)&lt;=0.01,"Parity",IF(I3388&gt;0,"Walmart lower","Competitor lower"))</x:f>
        <x:v>Walmart lower</x:v>
      </x:c>
      <x:c r="K3388" s="84" t="str">
        <x:v>55109</x:v>
      </x:c>
      <x:c r="L3388" s="84" t="str">
        <x:v>55127</x:v>
      </x:c>
    </x:row>
    <x:row r="3389">
      <x:c r="A3389" s="84" t="str">
        <x:v>465-033</x:v>
      </x:c>
      <x:c r="B3389" s="84" t="str">
        <x:v>1705</x:v>
      </x:c>
      <x:c r="C3389" s="84" t="n">
        <x:v>0.666722151016856</x:v>
      </x:c>
      <x:c r="D3389" s="84" t="n">
        <x:v>16</x:v>
      </x:c>
      <x:c r="E3389" s="101" t="b">
        <x:v>1</x:v>
      </x:c>
      <x:c r="F3389" s="84" t="str">
        <x:v>standard</x:v>
      </x:c>
      <x:c r="G3389" s="93" t="n">
        <x:v>3.85</x:v>
      </x:c>
      <x:c r="H3389" s="93" t="n">
        <x:v>3.33</x:v>
      </x:c>
      <x:c r="I3389" s="93" t="n">
        <x:f>G3389-H3389</x:f>
        <x:v>0.52</x:v>
      </x:c>
      <x:c r="J3389" s="84" t="str">
        <x:f>IF(ABS(I3389)&lt;=0.01,"Parity",IF(I3389&gt;0,"Walmart lower","Competitor lower"))</x:f>
        <x:v>Walmart lower</x:v>
      </x:c>
      <x:c r="K3389" s="84" t="str">
        <x:v>13148</x:v>
      </x:c>
      <x:c r="L3389" s="84" t="str">
        <x:v>13165</x:v>
      </x:c>
    </x:row>
    <x:row r="3390">
      <x:c r="A3390" s="84" t="str">
        <x:v>469-087</x:v>
      </x:c>
      <x:c r="B3390" s="84" t="str">
        <x:v>1973</x:v>
      </x:c>
      <x:c r="C3390" s="84" t="n">
        <x:v>0.5312118848676707</x:v>
      </x:c>
      <x:c r="D3390" s="84" t="n">
        <x:v>16</x:v>
      </x:c>
      <x:c r="E3390" s="101" t="b">
        <x:v>1</x:v>
      </x:c>
      <x:c r="F3390" s="84" t="str">
        <x:v>standard</x:v>
      </x:c>
      <x:c r="G3390" s="93" t="n">
        <x:v>3.85</x:v>
      </x:c>
      <x:c r="H3390" s="93" t="n">
        <x:v>3.33</x:v>
      </x:c>
      <x:c r="I3390" s="93" t="n">
        <x:f>G3390-H3390</x:f>
        <x:v>0.52</x:v>
      </x:c>
      <x:c r="J3390" s="84" t="str">
        <x:f>IF(ABS(I3390)&lt;=0.01,"Parity",IF(I3390&gt;0,"Walmart lower","Competitor lower"))</x:f>
        <x:v>Walmart lower</x:v>
      </x:c>
      <x:c r="K3390" s="84" t="str">
        <x:v>14701</x:v>
      </x:c>
      <x:c r="L3390" s="84" t="str">
        <x:v>14750</x:v>
      </x:c>
    </x:row>
    <x:row r="3391">
      <x:c r="A3391" s="84" t="str">
        <x:v>469-087</x:v>
      </x:c>
      <x:c r="B3391" s="84" t="str">
        <x:v>1973</x:v>
      </x:c>
      <x:c r="C3391" s="84" t="n">
        <x:v>0.5312118848676707</x:v>
      </x:c>
      <x:c r="D3391" s="84" t="n">
        <x:v>16</x:v>
      </x:c>
      <x:c r="E3391" s="101" t="b">
        <x:v>0</x:v>
      </x:c>
      <x:c r="F3391" s="84" t="str">
        <x:v>standard</x:v>
      </x:c>
      <x:c r="G3391" s="93" t="n">
        <x:v>2.55</x:v>
      </x:c>
      <x:c r="H3391" s="93" t="n">
        <x:v>2.38</x:v>
      </x:c>
      <x:c r="I3391" s="93" t="n">
        <x:f>G3391-H3391</x:f>
        <x:v>0.16999999999999993</x:v>
      </x:c>
      <x:c r="J3391" s="84" t="str">
        <x:f>IF(ABS(I3391)&lt;=0.01,"Parity",IF(I3391&gt;0,"Walmart lower","Competitor lower"))</x:f>
        <x:v>Walmart lower</x:v>
      </x:c>
      <x:c r="K3391" s="84" t="str">
        <x:v>14701</x:v>
      </x:c>
      <x:c r="L3391" s="84" t="str">
        <x:v>14750</x:v>
      </x:c>
    </x:row>
    <x:row r="3392">
      <x:c r="A3392" s="84" t="str">
        <x:v>465-011</x:v>
      </x:c>
      <x:c r="B3392" s="84" t="str">
        <x:v>5240</x:v>
      </x:c>
      <x:c r="C3392" s="84" t="n">
        <x:v>1.5435059022680604</x:v>
      </x:c>
      <x:c r="D3392" s="84" t="n">
        <x:v>16</x:v>
      </x:c>
      <x:c r="E3392" s="101" t="b">
        <x:v>0</x:v>
      </x:c>
      <x:c r="F3392" s="84" t="str">
        <x:v>standard</x:v>
      </x:c>
      <x:c r="G3392" s="93" t="n">
        <x:v>2.55</x:v>
      </x:c>
      <x:c r="H3392" s="93" t="n">
        <x:v>2.38</x:v>
      </x:c>
      <x:c r="I3392" s="93" t="n">
        <x:f>G3392-H3392</x:f>
        <x:v>0.16999999999999993</x:v>
      </x:c>
      <x:c r="J3392" s="84" t="str">
        <x:f>IF(ABS(I3392)&lt;=0.01,"Parity",IF(I3392&gt;0,"Walmart lower","Competitor lower"))</x:f>
        <x:v>Walmart lower</x:v>
      </x:c>
      <x:c r="K3392" s="84" t="str">
        <x:v>14850</x:v>
      </x:c>
      <x:c r="L3392" s="84" t="str">
        <x:v>14850</x:v>
      </x:c>
    </x:row>
    <x:row r="3393">
      <x:c r="A3393" s="84" t="str">
        <x:v>470-084</x:v>
      </x:c>
      <x:c r="B3393" s="84" t="str">
        <x:v>660</x:v>
      </x:c>
      <x:c r="C3393" s="84" t="n">
        <x:v>0.3427050696043008</x:v>
      </x:c>
      <x:c r="D3393" s="84" t="n">
        <x:v>16</x:v>
      </x:c>
      <x:c r="E3393" s="101" t="b">
        <x:v>1</x:v>
      </x:c>
      <x:c r="F3393" s="84" t="str">
        <x:v>standard</x:v>
      </x:c>
      <x:c r="G3393" s="93" t="n">
        <x:v>3.85</x:v>
      </x:c>
      <x:c r="H3393" s="93" t="n">
        <x:v>3.33</x:v>
      </x:c>
      <x:c r="I3393" s="93" t="n">
        <x:f>G3393-H3393</x:f>
        <x:v>0.52</x:v>
      </x:c>
      <x:c r="J3393" s="84" t="str">
        <x:f>IF(ABS(I3393)&lt;=0.01,"Parity",IF(I3393&gt;0,"Walmart lower","Competitor lower"))</x:f>
        <x:v>Walmart lower</x:v>
      </x:c>
      <x:c r="K3393" s="84" t="str">
        <x:v>35661</x:v>
      </x:c>
      <x:c r="L3393" s="84" t="str">
        <x:v>35661</x:v>
      </x:c>
    </x:row>
    <x:row r="3394">
      <x:c r="A3394" s="84" t="str">
        <x:v>470-084</x:v>
      </x:c>
      <x:c r="B3394" s="84" t="str">
        <x:v>660</x:v>
      </x:c>
      <x:c r="C3394" s="84" t="n">
        <x:v>0.3427050696043008</x:v>
      </x:c>
      <x:c r="D3394" s="84" t="n">
        <x:v>16</x:v>
      </x:c>
      <x:c r="E3394" s="101" t="b">
        <x:v>0</x:v>
      </x:c>
      <x:c r="F3394" s="84" t="str">
        <x:v>standard</x:v>
      </x:c>
      <x:c r="G3394" s="93" t="n">
        <x:v>2.55</x:v>
      </x:c>
      <x:c r="H3394" s="93" t="n">
        <x:v>2.38</x:v>
      </x:c>
      <x:c r="I3394" s="93" t="n">
        <x:f>G3394-H3394</x:f>
        <x:v>0.16999999999999993</x:v>
      </x:c>
      <x:c r="J3394" s="84" t="str">
        <x:f>IF(ABS(I3394)&lt;=0.01,"Parity",IF(I3394&gt;0,"Walmart lower","Competitor lower"))</x:f>
        <x:v>Walmart lower</x:v>
      </x:c>
      <x:c r="K3394" s="84" t="str">
        <x:v>35661</x:v>
      </x:c>
      <x:c r="L3394" s="84" t="str">
        <x:v>35661</x:v>
      </x:c>
    </x:row>
    <x:row r="3395">
      <x:c r="A3395" s="84" t="str">
        <x:v>474-225</x:v>
      </x:c>
      <x:c r="B3395" s="84" t="str">
        <x:v>4561</x:v>
      </x:c>
      <x:c r="C3395" s="84" t="n">
        <x:v>1.9972443630459338</x:v>
      </x:c>
      <x:c r="D3395" s="84" t="n">
        <x:v>16</x:v>
      </x:c>
      <x:c r="E3395" s="101" t="b">
        <x:v>1</x:v>
      </x:c>
      <x:c r="F3395" s="84" t="str">
        <x:v>standard</x:v>
      </x:c>
      <x:c r="G3395" s="93" t="n">
        <x:v>3.85</x:v>
      </x:c>
      <x:c r="H3395" s="93" t="n">
        <x:v>3.33</x:v>
      </x:c>
      <x:c r="I3395" s="93" t="n">
        <x:f>G3395-H3395</x:f>
        <x:v>0.52</x:v>
      </x:c>
      <x:c r="J3395" s="84" t="str">
        <x:f>IF(ABS(I3395)&lt;=0.01,"Parity",IF(I3395&gt;0,"Walmart lower","Competitor lower"))</x:f>
        <x:v>Walmart lower</x:v>
      </x:c>
      <x:c r="K3395" s="84" t="str">
        <x:v>32217</x:v>
      </x:c>
      <x:c r="L3395" s="84" t="str">
        <x:v>32256</x:v>
      </x:c>
    </x:row>
    <x:row r="3396">
      <x:c r="A3396" s="84" t="str">
        <x:v>474-225</x:v>
      </x:c>
      <x:c r="B3396" s="84" t="str">
        <x:v>4561</x:v>
      </x:c>
      <x:c r="C3396" s="84" t="n">
        <x:v>1.9972443630459338</x:v>
      </x:c>
      <x:c r="D3396" s="84" t="n">
        <x:v>16</x:v>
      </x:c>
      <x:c r="E3396" s="101" t="b">
        <x:v>0</x:v>
      </x:c>
      <x:c r="F3396" s="84" t="str">
        <x:v>standard</x:v>
      </x:c>
      <x:c r="G3396" s="93" t="n">
        <x:v>2.55</x:v>
      </x:c>
      <x:c r="H3396" s="93" t="n">
        <x:v>2.38</x:v>
      </x:c>
      <x:c r="I3396" s="93" t="n">
        <x:f>G3396-H3396</x:f>
        <x:v>0.16999999999999993</x:v>
      </x:c>
      <x:c r="J3396" s="84" t="str">
        <x:f>IF(ABS(I3396)&lt;=0.01,"Parity",IF(I3396&gt;0,"Walmart lower","Competitor lower"))</x:f>
        <x:v>Walmart lower</x:v>
      </x:c>
      <x:c r="K3396" s="84" t="str">
        <x:v>32217</x:v>
      </x:c>
      <x:c r="L3396" s="84" t="str">
        <x:v>32256</x:v>
      </x:c>
    </x:row>
    <x:row r="3397">
      <x:c r="A3397" s="84" t="str">
        <x:v>480-072</x:v>
      </x:c>
      <x:c r="B3397" s="84" t="str">
        <x:v>3573</x:v>
      </x:c>
      <x:c r="C3397" s="84" t="n">
        <x:v>3.586001120206992</x:v>
      </x:c>
      <x:c r="D3397" s="84" t="n">
        <x:v>16</x:v>
      </x:c>
      <x:c r="E3397" s="101" t="b">
        <x:v>1</x:v>
      </x:c>
      <x:c r="F3397" s="84" t="str">
        <x:v>standard</x:v>
      </x:c>
      <x:c r="G3397" s="93" t="n">
        <x:v>3.85</x:v>
      </x:c>
      <x:c r="H3397" s="93" t="n">
        <x:v>3.33</x:v>
      </x:c>
      <x:c r="I3397" s="93" t="n">
        <x:f>G3397-H3397</x:f>
        <x:v>0.52</x:v>
      </x:c>
      <x:c r="J3397" s="84" t="str">
        <x:f>IF(ABS(I3397)&lt;=0.01,"Parity",IF(I3397&gt;0,"Walmart lower","Competitor lower"))</x:f>
        <x:v>Walmart lower</x:v>
      </x:c>
      <x:c r="K3397" s="84" t="str">
        <x:v>20109</x:v>
      </x:c>
      <x:c r="L3397" s="84" t="str">
        <x:v>20110</x:v>
      </x:c>
    </x:row>
    <x:row r="3398">
      <x:c r="A3398" s="84" t="str">
        <x:v>480-072</x:v>
      </x:c>
      <x:c r="B3398" s="84" t="str">
        <x:v>1825</x:v>
      </x:c>
      <x:c r="C3398" s="84" t="n">
        <x:v>0.5541481839831572</x:v>
      </x:c>
      <x:c r="D3398" s="84" t="n">
        <x:v>16</x:v>
      </x:c>
      <x:c r="E3398" s="101" t="b">
        <x:v>0</x:v>
      </x:c>
      <x:c r="F3398" s="84" t="str">
        <x:v>standard</x:v>
      </x:c>
      <x:c r="G3398" s="93" t="n">
        <x:v>2.55</x:v>
      </x:c>
      <x:c r="H3398" s="93" t="n">
        <x:v>2.38</x:v>
      </x:c>
      <x:c r="I3398" s="93" t="n">
        <x:f>G3398-H3398</x:f>
        <x:v>0.16999999999999993</x:v>
      </x:c>
      <x:c r="J3398" s="84" t="str">
        <x:f>IF(ABS(I3398)&lt;=0.01,"Parity",IF(I3398&gt;0,"Walmart lower","Competitor lower"))</x:f>
        <x:v>Walmart lower</x:v>
      </x:c>
      <x:c r="K3398" s="84" t="str">
        <x:v>20109</x:v>
      </x:c>
      <x:c r="L3398" s="84" t="str">
        <x:v>20109</x:v>
      </x:c>
    </x:row>
    <x:row r="3399">
      <x:c r="A3399" s="84" t="str">
        <x:v>474-140</x:v>
      </x:c>
      <x:c r="B3399" s="84" t="str">
        <x:v>928</x:v>
      </x:c>
      <x:c r="C3399" s="84" t="n">
        <x:v>1.5998856756307316</x:v>
      </x:c>
      <x:c r="D3399" s="84" t="n">
        <x:v>16</x:v>
      </x:c>
      <x:c r="E3399" s="101" t="b">
        <x:v>1</x:v>
      </x:c>
      <x:c r="F3399" s="84" t="str">
        <x:v>standard</x:v>
      </x:c>
      <x:c r="G3399" s="93" t="n">
        <x:v>3.85</x:v>
      </x:c>
      <x:c r="H3399" s="93" t="n">
        <x:v>3.33</x:v>
      </x:c>
      <x:c r="I3399" s="93" t="n">
        <x:f>G3399-H3399</x:f>
        <x:v>0.52</x:v>
      </x:c>
      <x:c r="J3399" s="84" t="str">
        <x:f>IF(ABS(I3399)&lt;=0.01,"Parity",IF(I3399&gt;0,"Walmart lower","Competitor lower"))</x:f>
        <x:v>Walmart lower</x:v>
      </x:c>
      <x:c r="K3399" s="84" t="str">
        <x:v>32259</x:v>
      </x:c>
      <x:c r="L3399" s="84" t="str">
        <x:v>32259</x:v>
      </x:c>
    </x:row>
    <x:row r="3400">
      <x:c r="A3400" s="84" t="str">
        <x:v>474-140</x:v>
      </x:c>
      <x:c r="B3400" s="84" t="str">
        <x:v>928</x:v>
      </x:c>
      <x:c r="C3400" s="84" t="n">
        <x:v>1.5998856756307316</x:v>
      </x:c>
      <x:c r="D3400" s="84" t="n">
        <x:v>16</x:v>
      </x:c>
      <x:c r="E3400" s="101" t="b">
        <x:v>0</x:v>
      </x:c>
      <x:c r="F3400" s="84" t="str">
        <x:v>standard</x:v>
      </x:c>
      <x:c r="G3400" s="93" t="n">
        <x:v>2.55</x:v>
      </x:c>
      <x:c r="H3400" s="93" t="n">
        <x:v>2.38</x:v>
      </x:c>
      <x:c r="I3400" s="93" t="n">
        <x:f>G3400-H3400</x:f>
        <x:v>0.16999999999999993</x:v>
      </x:c>
      <x:c r="J3400" s="84" t="str">
        <x:f>IF(ABS(I3400)&lt;=0.01,"Parity",IF(I3400&gt;0,"Walmart lower","Competitor lower"))</x:f>
        <x:v>Walmart lower</x:v>
      </x:c>
      <x:c r="K3400" s="84" t="str">
        <x:v>32259</x:v>
      </x:c>
      <x:c r="L3400" s="84" t="str">
        <x:v>32259</x:v>
      </x:c>
    </x:row>
    <x:row r="3401">
      <x:c r="A3401" s="84" t="str">
        <x:v>471-062</x:v>
      </x:c>
      <x:c r="B3401" s="84" t="str">
        <x:v>2038</x:v>
      </x:c>
      <x:c r="C3401" s="84" t="n">
        <x:v>1.4371842399831336</x:v>
      </x:c>
      <x:c r="D3401" s="84" t="n">
        <x:v>16</x:v>
      </x:c>
      <x:c r="E3401" s="101" t="b">
        <x:v>1</x:v>
      </x:c>
      <x:c r="F3401" s="84" t="str">
        <x:v>standard</x:v>
      </x:c>
      <x:c r="G3401" s="93" t="n">
        <x:v>3.85</x:v>
      </x:c>
      <x:c r="H3401" s="93" t="n">
        <x:v>3.33</x:v>
      </x:c>
      <x:c r="I3401" s="93" t="n">
        <x:f>G3401-H3401</x:f>
        <x:v>0.52</x:v>
      </x:c>
      <x:c r="J3401" s="84" t="str">
        <x:f>IF(ABS(I3401)&lt;=0.01,"Parity",IF(I3401&gt;0,"Walmart lower","Competitor lower"))</x:f>
        <x:v>Walmart lower</x:v>
      </x:c>
      <x:c r="K3401" s="84" t="str">
        <x:v>20165</x:v>
      </x:c>
      <x:c r="L3401" s="84" t="str">
        <x:v>20166</x:v>
      </x:c>
    </x:row>
    <x:row r="3402">
      <x:c r="A3402" s="84" t="str">
        <x:v>471-062</x:v>
      </x:c>
      <x:c r="B3402" s="84" t="str">
        <x:v>2038</x:v>
      </x:c>
      <x:c r="C3402" s="84" t="n">
        <x:v>1.4371842399831336</x:v>
      </x:c>
      <x:c r="D3402" s="84" t="n">
        <x:v>16</x:v>
      </x:c>
      <x:c r="E3402" s="101" t="b">
        <x:v>0</x:v>
      </x:c>
      <x:c r="F3402" s="84" t="str">
        <x:v>standard</x:v>
      </x:c>
      <x:c r="G3402" s="93" t="n">
        <x:v>2.55</x:v>
      </x:c>
      <x:c r="H3402" s="93" t="n">
        <x:v>2.38</x:v>
      </x:c>
      <x:c r="I3402" s="93" t="n">
        <x:f>G3402-H3402</x:f>
        <x:v>0.16999999999999993</x:v>
      </x:c>
      <x:c r="J3402" s="84" t="str">
        <x:f>IF(ABS(I3402)&lt;=0.01,"Parity",IF(I3402&gt;0,"Walmart lower","Competitor lower"))</x:f>
        <x:v>Walmart lower</x:v>
      </x:c>
      <x:c r="K3402" s="84" t="str">
        <x:v>20165</x:v>
      </x:c>
      <x:c r="L3402" s="84" t="str">
        <x:v>20166</x:v>
      </x:c>
    </x:row>
    <x:row r="3403">
      <x:c r="A3403" s="84" t="str">
        <x:v>470-002</x:v>
      </x:c>
      <x:c r="B3403" s="84" t="str">
        <x:v>1259</x:v>
      </x:c>
      <x:c r="C3403" s="84" t="n">
        <x:v>0.6623362154269896</x:v>
      </x:c>
      <x:c r="D3403" s="84" t="n">
        <x:v>16</x:v>
      </x:c>
      <x:c r="E3403" s="101" t="b">
        <x:v>1</x:v>
      </x:c>
      <x:c r="F3403" s="84" t="str">
        <x:v>standard</x:v>
      </x:c>
      <x:c r="G3403" s="93" t="n">
        <x:v>3.85</x:v>
      </x:c>
      <x:c r="H3403" s="93" t="n">
        <x:v>3.33</x:v>
      </x:c>
      <x:c r="I3403" s="93" t="n">
        <x:f>G3403-H3403</x:f>
        <x:v>0.52</x:v>
      </x:c>
      <x:c r="J3403" s="84" t="str">
        <x:f>IF(ABS(I3403)&lt;=0.01,"Parity",IF(I3403&gt;0,"Walmart lower","Competitor lower"))</x:f>
        <x:v>Walmart lower</x:v>
      </x:c>
      <x:c r="K3403" s="84" t="str">
        <x:v>40701</x:v>
      </x:c>
      <x:c r="L3403" s="84" t="str">
        <x:v>40701</x:v>
      </x:c>
    </x:row>
    <x:row r="3404">
      <x:c r="A3404" s="84" t="str">
        <x:v>470-002</x:v>
      </x:c>
      <x:c r="B3404" s="84" t="str">
        <x:v>1259</x:v>
      </x:c>
      <x:c r="C3404" s="84" t="n">
        <x:v>0.6623362154269896</x:v>
      </x:c>
      <x:c r="D3404" s="84" t="n">
        <x:v>16</x:v>
      </x:c>
      <x:c r="E3404" s="101" t="b">
        <x:v>0</x:v>
      </x:c>
      <x:c r="F3404" s="84" t="str">
        <x:v>standard</x:v>
      </x:c>
      <x:c r="G3404" s="93" t="n">
        <x:v>2.55</x:v>
      </x:c>
      <x:c r="H3404" s="93" t="n">
        <x:v>2.38</x:v>
      </x:c>
      <x:c r="I3404" s="93" t="n">
        <x:f>G3404-H3404</x:f>
        <x:v>0.16999999999999993</x:v>
      </x:c>
      <x:c r="J3404" s="84" t="str">
        <x:f>IF(ABS(I3404)&lt;=0.01,"Parity",IF(I3404&gt;0,"Walmart lower","Competitor lower"))</x:f>
        <x:v>Walmart lower</x:v>
      </x:c>
      <x:c r="K3404" s="84" t="str">
        <x:v>40701</x:v>
      </x:c>
      <x:c r="L3404" s="84" t="str">
        <x:v>40701</x:v>
      </x:c>
    </x:row>
    <x:row r="3405">
      <x:c r="A3405" s="84" t="str">
        <x:v>441-015</x:v>
      </x:c>
      <x:c r="B3405" s="84" t="str">
        <x:v>1431</x:v>
      </x:c>
      <x:c r="C3405" s="84" t="n">
        <x:v>0.24915690335211188</x:v>
      </x:c>
      <x:c r="D3405" s="84" t="n">
        <x:v>16</x:v>
      </x:c>
      <x:c r="E3405" s="101" t="b">
        <x:v>1</x:v>
      </x:c>
      <x:c r="F3405" s="84" t="str">
        <x:v>standard</x:v>
      </x:c>
      <x:c r="G3405" s="93" t="n">
        <x:v>3.85</x:v>
      </x:c>
      <x:c r="H3405" s="93" t="n">
        <x:v>3.33</x:v>
      </x:c>
      <x:c r="I3405" s="93" t="n">
        <x:f>G3405-H3405</x:f>
        <x:v>0.52</x:v>
      </x:c>
      <x:c r="J3405" s="84" t="str">
        <x:f>IF(ABS(I3405)&lt;=0.01,"Parity",IF(I3405&gt;0,"Walmart lower","Competitor lower"))</x:f>
        <x:v>Walmart lower</x:v>
      </x:c>
      <x:c r="K3405" s="84" t="str">
        <x:v>52632</x:v>
      </x:c>
      <x:c r="L3405" s="84" t="str">
        <x:v>52632</x:v>
      </x:c>
    </x:row>
    <x:row r="3406">
      <x:c r="A3406" s="84" t="str">
        <x:v>441-015</x:v>
      </x:c>
      <x:c r="B3406" s="84" t="str">
        <x:v>1431</x:v>
      </x:c>
      <x:c r="C3406" s="84" t="n">
        <x:v>0.24915690335211188</x:v>
      </x:c>
      <x:c r="D3406" s="84" t="n">
        <x:v>16</x:v>
      </x:c>
      <x:c r="E3406" s="101" t="b">
        <x:v>0</x:v>
      </x:c>
      <x:c r="F3406" s="84" t="str">
        <x:v>standard</x:v>
      </x:c>
      <x:c r="G3406" s="93" t="n">
        <x:v>2.55</x:v>
      </x:c>
      <x:c r="H3406" s="93" t="n">
        <x:v>2.38</x:v>
      </x:c>
      <x:c r="I3406" s="93" t="n">
        <x:f>G3406-H3406</x:f>
        <x:v>0.16999999999999993</x:v>
      </x:c>
      <x:c r="J3406" s="84" t="str">
        <x:f>IF(ABS(I3406)&lt;=0.01,"Parity",IF(I3406&gt;0,"Walmart lower","Competitor lower"))</x:f>
        <x:v>Walmart lower</x:v>
      </x:c>
      <x:c r="K3406" s="84" t="str">
        <x:v>52632</x:v>
      </x:c>
      <x:c r="L3406" s="84" t="str">
        <x:v>52632</x:v>
      </x:c>
    </x:row>
    <x:row r="3407">
      <x:c r="A3407" s="84" t="str">
        <x:v>463-029</x:v>
      </x:c>
      <x:c r="B3407" s="84" t="str">
        <x:v>2073</x:v>
      </x:c>
      <x:c r="C3407" s="84" t="n">
        <x:v>0.28149334388144287</x:v>
      </x:c>
      <x:c r="D3407" s="84" t="n">
        <x:v>16</x:v>
      </x:c>
      <x:c r="E3407" s="101" t="b">
        <x:v>1</x:v>
      </x:c>
      <x:c r="F3407" s="84" t="str">
        <x:v>standard</x:v>
      </x:c>
      <x:c r="G3407" s="93" t="n">
        <x:v>3.85</x:v>
      </x:c>
      <x:c r="H3407" s="93" t="n">
        <x:v>3.33</x:v>
      </x:c>
      <x:c r="I3407" s="93" t="n">
        <x:f>G3407-H3407</x:f>
        <x:v>0.52</x:v>
      </x:c>
      <x:c r="J3407" s="84" t="str">
        <x:f>IF(ABS(I3407)&lt;=0.01,"Parity",IF(I3407&gt;0,"Walmart lower","Competitor lower"))</x:f>
        <x:v>Walmart lower</x:v>
      </x:c>
      <x:c r="K3407" s="84" t="str">
        <x:v>44144</x:v>
      </x:c>
      <x:c r="L3407" s="84" t="str">
        <x:v>44130</x:v>
      </x:c>
    </x:row>
    <x:row r="3408">
      <x:c r="A3408" s="84" t="str">
        <x:v>463-029</x:v>
      </x:c>
      <x:c r="B3408" s="84" t="str">
        <x:v>2073</x:v>
      </x:c>
      <x:c r="C3408" s="84" t="n">
        <x:v>0.28149334388144287</x:v>
      </x:c>
      <x:c r="D3408" s="84" t="n">
        <x:v>16</x:v>
      </x:c>
      <x:c r="E3408" s="101" t="b">
        <x:v>0</x:v>
      </x:c>
      <x:c r="F3408" s="84" t="str">
        <x:v>standard</x:v>
      </x:c>
      <x:c r="G3408" s="93" t="n">
        <x:v>2.55</x:v>
      </x:c>
      <x:c r="H3408" s="93" t="n">
        <x:v>2.38</x:v>
      </x:c>
      <x:c r="I3408" s="93" t="n">
        <x:f>G3408-H3408</x:f>
        <x:v>0.16999999999999993</x:v>
      </x:c>
      <x:c r="J3408" s="84" t="str">
        <x:f>IF(ABS(I3408)&lt;=0.01,"Parity",IF(I3408&gt;0,"Walmart lower","Competitor lower"))</x:f>
        <x:v>Walmart lower</x:v>
      </x:c>
      <x:c r="K3408" s="84" t="str">
        <x:v>44144</x:v>
      </x:c>
      <x:c r="L3408" s="84" t="str">
        <x:v>44130</x:v>
      </x:c>
    </x:row>
    <x:row r="3409">
      <x:c r="A3409" s="84" t="str">
        <x:v>482-145</x:v>
      </x:c>
      <x:c r="B3409" s="84" t="str">
        <x:v>2706</x:v>
      </x:c>
      <x:c r="C3409" s="84" t="n">
        <x:v>1.6038597469790994</x:v>
      </x:c>
      <x:c r="D3409" s="84" t="n">
        <x:v>16</x:v>
      </x:c>
      <x:c r="E3409" s="101" t="b">
        <x:v>0</x:v>
      </x:c>
      <x:c r="F3409" s="84" t="str">
        <x:v>standard</x:v>
      </x:c>
      <x:c r="G3409" s="93" t="n">
        <x:v>2.55</x:v>
      </x:c>
      <x:c r="H3409" s="93" t="n">
        <x:v>2.38</x:v>
      </x:c>
      <x:c r="I3409" s="93" t="n">
        <x:f>G3409-H3409</x:f>
        <x:v>0.16999999999999993</x:v>
      </x:c>
      <x:c r="J3409" s="84" t="str">
        <x:f>IF(ABS(I3409)&lt;=0.01,"Parity",IF(I3409&gt;0,"Walmart lower","Competitor lower"))</x:f>
        <x:v>Walmart lower</x:v>
      </x:c>
      <x:c r="K3409" s="84" t="str">
        <x:v>70056</x:v>
      </x:c>
      <x:c r="L3409" s="84" t="str">
        <x:v>70058</x:v>
      </x:c>
    </x:row>
    <x:row r="3410">
      <x:c r="A3410" s="84" t="str">
        <x:v>482-145</x:v>
      </x:c>
      <x:c r="B3410" s="84" t="str">
        <x:v>2706</x:v>
      </x:c>
      <x:c r="C3410" s="84" t="n">
        <x:v>1.6038597469790994</x:v>
      </x:c>
      <x:c r="D3410" s="84" t="n">
        <x:v>32</x:v>
      </x:c>
      <x:c r="E3410" s="101" t="b">
        <x:v>0</x:v>
      </x:c>
      <x:c r="F3410" s="84" t="str">
        <x:v>standard</x:v>
      </x:c>
      <x:c r="G3410" s="93" t="n">
        <x:v>5.99</x:v>
      </x:c>
      <x:c r="H3410" s="93" t="n">
        <x:v>4.52</x:v>
      </x:c>
      <x:c r="I3410" s="93" t="n">
        <x:f>G3410-H3410</x:f>
        <x:v>1.4700000000000006</x:v>
      </x:c>
      <x:c r="J3410" s="84" t="str">
        <x:f>IF(ABS(I3410)&lt;=0.01,"Parity",IF(I3410&gt;0,"Walmart lower","Competitor lower"))</x:f>
        <x:v>Walmart lower</x:v>
      </x:c>
      <x:c r="K3410" s="84" t="str">
        <x:v>70056</x:v>
      </x:c>
      <x:c r="L3410" s="84" t="str">
        <x:v>70058</x:v>
      </x:c>
    </x:row>
    <x:row r="3411">
      <x:c r="A3411" s="84" t="str">
        <x:v>482-145</x:v>
      </x:c>
      <x:c r="B3411" s="84" t="str">
        <x:v>2706</x:v>
      </x:c>
      <x:c r="C3411" s="84" t="n">
        <x:v>1.6038597469790994</x:v>
      </x:c>
      <x:c r="D3411" s="84" t="n">
        <x:v>16</x:v>
      </x:c>
      <x:c r="E3411" s="101" t="b">
        <x:v>1</x:v>
      </x:c>
      <x:c r="F3411" s="84" t="str">
        <x:v>standard</x:v>
      </x:c>
      <x:c r="G3411" s="93" t="n">
        <x:v>3.85</x:v>
      </x:c>
      <x:c r="H3411" s="93" t="n">
        <x:v>3.33</x:v>
      </x:c>
      <x:c r="I3411" s="93" t="n">
        <x:f>G3411-H3411</x:f>
        <x:v>0.52</x:v>
      </x:c>
      <x:c r="J3411" s="84" t="str">
        <x:f>IF(ABS(I3411)&lt;=0.01,"Parity",IF(I3411&gt;0,"Walmart lower","Competitor lower"))</x:f>
        <x:v>Walmart lower</x:v>
      </x:c>
      <x:c r="K3411" s="84" t="str">
        <x:v>70056</x:v>
      </x:c>
      <x:c r="L3411" s="84" t="str">
        <x:v>70058</x:v>
      </x:c>
    </x:row>
    <x:row r="3412">
      <x:c r="A3412" s="84" t="str">
        <x:v>440-010</x:v>
      </x:c>
      <x:c r="B3412" s="84" t="str">
        <x:v>5060</x:v>
      </x:c>
      <x:c r="C3412" s="84" t="n">
        <x:v>5.053742315731463</x:v>
      </x:c>
      <x:c r="D3412" s="84" t="n">
        <x:v>16</x:v>
      </x:c>
      <x:c r="E3412" s="101" t="b">
        <x:v>1</x:v>
      </x:c>
      <x:c r="F3412" s="84" t="str">
        <x:v>standard</x:v>
      </x:c>
      <x:c r="G3412" s="93" t="n">
        <x:v>3.85</x:v>
      </x:c>
      <x:c r="H3412" s="93" t="n">
        <x:v>3.33</x:v>
      </x:c>
      <x:c r="I3412" s="93" t="n">
        <x:f>G3412-H3412</x:f>
        <x:v>0.52</x:v>
      </x:c>
      <x:c r="J3412" s="84" t="str">
        <x:f>IF(ABS(I3412)&lt;=0.01,"Parity",IF(I3412&gt;0,"Walmart lower","Competitor lower"))</x:f>
        <x:v>Walmart lower</x:v>
      </x:c>
      <x:c r="K3412" s="84" t="str">
        <x:v>60014</x:v>
      </x:c>
      <x:c r="L3412" s="84" t="str">
        <x:v>60102</x:v>
      </x:c>
    </x:row>
    <x:row r="3413">
      <x:c r="A3413" s="84" t="str">
        <x:v>440-010</x:v>
      </x:c>
      <x:c r="B3413" s="84" t="str">
        <x:v>1413</x:v>
      </x:c>
      <x:c r="C3413" s="84" t="n">
        <x:v>1.9119423280038668</x:v>
      </x:c>
      <x:c r="D3413" s="84" t="n">
        <x:v>16</x:v>
      </x:c>
      <x:c r="E3413" s="101" t="b">
        <x:v>0</x:v>
      </x:c>
      <x:c r="F3413" s="84" t="str">
        <x:v>standard</x:v>
      </x:c>
      <x:c r="G3413" s="93" t="n">
        <x:v>2.55</x:v>
      </x:c>
      <x:c r="H3413" s="93" t="n">
        <x:v>2.38</x:v>
      </x:c>
      <x:c r="I3413" s="93" t="n">
        <x:f>G3413-H3413</x:f>
        <x:v>0.16999999999999993</x:v>
      </x:c>
      <x:c r="J3413" s="84" t="str">
        <x:f>IF(ABS(I3413)&lt;=0.01,"Parity",IF(I3413&gt;0,"Walmart lower","Competitor lower"))</x:f>
        <x:v>Walmart lower</x:v>
      </x:c>
      <x:c r="K3413" s="84" t="str">
        <x:v>60014</x:v>
      </x:c>
      <x:c r="L3413" s="84" t="str">
        <x:v>60014</x:v>
      </x:c>
    </x:row>
    <x:row r="3414">
      <x:c r="A3414" s="84" t="str">
        <x:v>440-010</x:v>
      </x:c>
      <x:c r="B3414" s="84" t="str">
        <x:v>1413</x:v>
      </x:c>
      <x:c r="C3414" s="84" t="n">
        <x:v>1.9119423280038668</x:v>
      </x:c>
      <x:c r="D3414" s="84" t="n">
        <x:v>32</x:v>
      </x:c>
      <x:c r="E3414" s="101" t="b">
        <x:v>0</x:v>
      </x:c>
      <x:c r="F3414" s="84" t="str">
        <x:v>standard</x:v>
      </x:c>
      <x:c r="G3414" s="93" t="n">
        <x:v>5.99</x:v>
      </x:c>
      <x:c r="H3414" s="93" t="n">
        <x:v>4.52</x:v>
      </x:c>
      <x:c r="I3414" s="93" t="n">
        <x:f>G3414-H3414</x:f>
        <x:v>1.4700000000000006</x:v>
      </x:c>
      <x:c r="J3414" s="84" t="str">
        <x:f>IF(ABS(I3414)&lt;=0.01,"Parity",IF(I3414&gt;0,"Walmart lower","Competitor lower"))</x:f>
        <x:v>Walmart lower</x:v>
      </x:c>
      <x:c r="K3414" s="84" t="str">
        <x:v>60014</x:v>
      </x:c>
      <x:c r="L3414" s="84" t="str">
        <x:v>60014</x:v>
      </x:c>
    </x:row>
    <x:row r="3415">
      <x:c r="A3415" s="84" t="str">
        <x:v>469-072</x:v>
      </x:c>
      <x:c r="B3415" s="84" t="str">
        <x:v>2281</x:v>
      </x:c>
      <x:c r="C3415" s="84" t="n">
        <x:v>4.600895878559071</x:v>
      </x:c>
      <x:c r="D3415" s="84" t="n">
        <x:v>16</x:v>
      </x:c>
      <x:c r="E3415" s="101" t="b">
        <x:v>1</x:v>
      </x:c>
      <x:c r="F3415" s="84" t="str">
        <x:v>standard</x:v>
      </x:c>
      <x:c r="G3415" s="93" t="n">
        <x:v>3.85</x:v>
      </x:c>
      <x:c r="H3415" s="93" t="n">
        <x:v>3.33</x:v>
      </x:c>
      <x:c r="I3415" s="93" t="n">
        <x:f>G3415-H3415</x:f>
        <x:v>0.52</x:v>
      </x:c>
      <x:c r="J3415" s="84" t="str">
        <x:f>IF(ABS(I3415)&lt;=0.01,"Parity",IF(I3415&gt;0,"Walmart lower","Competitor lower"))</x:f>
        <x:v>Walmart lower</x:v>
      </x:c>
      <x:c r="K3415" s="84" t="str">
        <x:v>15226</x:v>
      </x:c>
      <x:c r="L3415" s="84" t="str">
        <x:v>15122</x:v>
      </x:c>
    </x:row>
    <x:row r="3416">
      <x:c r="A3416" s="84" t="str">
        <x:v>469-072</x:v>
      </x:c>
      <x:c r="B3416" s="84" t="str">
        <x:v>5381</x:v>
      </x:c>
      <x:c r="C3416" s="84" t="n">
        <x:v>3.160064437016515</x:v>
      </x:c>
      <x:c r="D3416" s="84" t="n">
        <x:v>16</x:v>
      </x:c>
      <x:c r="E3416" s="101" t="b">
        <x:v>0</x:v>
      </x:c>
      <x:c r="F3416" s="84" t="str">
        <x:v>standard</x:v>
      </x:c>
      <x:c r="G3416" s="93" t="n">
        <x:v>2.55</x:v>
      </x:c>
      <x:c r="H3416" s="93" t="n">
        <x:v>2.38</x:v>
      </x:c>
      <x:c r="I3416" s="93" t="n">
        <x:f>G3416-H3416</x:f>
        <x:v>0.16999999999999993</x:v>
      </x:c>
      <x:c r="J3416" s="84" t="str">
        <x:f>IF(ABS(I3416)&lt;=0.01,"Parity",IF(I3416&gt;0,"Walmart lower","Competitor lower"))</x:f>
        <x:v>Walmart lower</x:v>
      </x:c>
      <x:c r="K3416" s="84" t="str">
        <x:v>15226</x:v>
      </x:c>
      <x:c r="L3416" s="84" t="str">
        <x:v>15102</x:v>
      </x:c>
    </x:row>
    <x:row r="3417">
      <x:c r="A3417" s="84" t="str">
        <x:v>475-019</x:v>
      </x:c>
      <x:c r="B3417" s="84" t="str">
        <x:v>231</x:v>
      </x:c>
      <x:c r="C3417" s="84" t="n">
        <x:v>0.2591159993280412</x:v>
      </x:c>
      <x:c r="D3417" s="84" t="n">
        <x:v>16</x:v>
      </x:c>
      <x:c r="E3417" s="101" t="b">
        <x:v>1</x:v>
      </x:c>
      <x:c r="F3417" s="84" t="str">
        <x:v>standard</x:v>
      </x:c>
      <x:c r="G3417" s="93" t="n">
        <x:v>3.85</x:v>
      </x:c>
      <x:c r="H3417" s="93" t="n">
        <x:v>3.33</x:v>
      </x:c>
      <x:c r="I3417" s="93" t="n">
        <x:f>G3417-H3417</x:f>
        <x:v>0.52</x:v>
      </x:c>
      <x:c r="J3417" s="84" t="str">
        <x:f>IF(ABS(I3417)&lt;=0.01,"Parity",IF(I3417&gt;0,"Walmart lower","Competitor lower"))</x:f>
        <x:v>Walmart lower</x:v>
      </x:c>
      <x:c r="K3417" s="84" t="str">
        <x:v>74820</x:v>
      </x:c>
      <x:c r="L3417" s="84" t="str">
        <x:v>74820</x:v>
      </x:c>
    </x:row>
    <x:row r="3418">
      <x:c r="A3418" s="84" t="str">
        <x:v>475-019</x:v>
      </x:c>
      <x:c r="B3418" s="84" t="str">
        <x:v>231</x:v>
      </x:c>
      <x:c r="C3418" s="84" t="n">
        <x:v>0.2591159993280412</x:v>
      </x:c>
      <x:c r="D3418" s="84" t="n">
        <x:v>16</x:v>
      </x:c>
      <x:c r="E3418" s="101" t="b">
        <x:v>0</x:v>
      </x:c>
      <x:c r="F3418" s="84" t="str">
        <x:v>standard</x:v>
      </x:c>
      <x:c r="G3418" s="93" t="n">
        <x:v>2.55</x:v>
      </x:c>
      <x:c r="H3418" s="93" t="n">
        <x:v>2.38</x:v>
      </x:c>
      <x:c r="I3418" s="93" t="n">
        <x:f>G3418-H3418</x:f>
        <x:v>0.16999999999999993</x:v>
      </x:c>
      <x:c r="J3418" s="84" t="str">
        <x:f>IF(ABS(I3418)&lt;=0.01,"Parity",IF(I3418&gt;0,"Walmart lower","Competitor lower"))</x:f>
        <x:v>Walmart lower</x:v>
      </x:c>
      <x:c r="K3418" s="84" t="str">
        <x:v>74820</x:v>
      </x:c>
      <x:c r="L3418" s="84" t="str">
        <x:v>74820</x:v>
      </x:c>
    </x:row>
    <x:row r="3419">
      <x:c r="A3419" s="84" t="str">
        <x:v>472-144</x:v>
      </x:c>
      <x:c r="B3419" s="84" t="str">
        <x:v>5127</x:v>
      </x:c>
      <x:c r="C3419" s="84" t="n">
        <x:v>0.24065102204155867</x:v>
      </x:c>
      <x:c r="D3419" s="84" t="n">
        <x:v>16</x:v>
      </x:c>
      <x:c r="E3419" s="101" t="b">
        <x:v>1</x:v>
      </x:c>
      <x:c r="F3419" s="84" t="str">
        <x:v>standard</x:v>
      </x:c>
      <x:c r="G3419" s="93" t="n">
        <x:v>3.85</x:v>
      </x:c>
      <x:c r="H3419" s="93" t="n">
        <x:v>3.33</x:v>
      </x:c>
      <x:c r="I3419" s="93" t="n">
        <x:f>G3419-H3419</x:f>
        <x:v>0.52</x:v>
      </x:c>
      <x:c r="J3419" s="84" t="str">
        <x:f>IF(ABS(I3419)&lt;=0.01,"Parity",IF(I3419&gt;0,"Walmart lower","Competitor lower"))</x:f>
        <x:v>Walmart lower</x:v>
      </x:c>
      <x:c r="K3419" s="84" t="str">
        <x:v>54601</x:v>
      </x:c>
      <x:c r="L3419" s="84" t="str">
        <x:v>54601</x:v>
      </x:c>
    </x:row>
    <x:row r="3420">
      <x:c r="A3420" s="84" t="str">
        <x:v>472-144</x:v>
      </x:c>
      <x:c r="B3420" s="84" t="str">
        <x:v>5127</x:v>
      </x:c>
      <x:c r="C3420" s="84" t="n">
        <x:v>0.24065102204155867</x:v>
      </x:c>
      <x:c r="D3420" s="84" t="n">
        <x:v>16</x:v>
      </x:c>
      <x:c r="E3420" s="101" t="b">
        <x:v>0</x:v>
      </x:c>
      <x:c r="F3420" s="84" t="str">
        <x:v>standard</x:v>
      </x:c>
      <x:c r="G3420" s="93" t="n">
        <x:v>2.55</x:v>
      </x:c>
      <x:c r="H3420" s="93" t="n">
        <x:v>2.38</x:v>
      </x:c>
      <x:c r="I3420" s="93" t="n">
        <x:f>G3420-H3420</x:f>
        <x:v>0.16999999999999993</x:v>
      </x:c>
      <x:c r="J3420" s="84" t="str">
        <x:f>IF(ABS(I3420)&lt;=0.01,"Parity",IF(I3420&gt;0,"Walmart lower","Competitor lower"))</x:f>
        <x:v>Walmart lower</x:v>
      </x:c>
      <x:c r="K3420" s="84" t="str">
        <x:v>54601</x:v>
      </x:c>
      <x:c r="L3420" s="84" t="str">
        <x:v>54601</x:v>
      </x:c>
    </x:row>
    <x:row r="3421">
      <x:c r="A3421" s="84" t="str">
        <x:v>472-144</x:v>
      </x:c>
      <x:c r="B3421" s="84" t="str">
        <x:v>5127</x:v>
      </x:c>
      <x:c r="C3421" s="84" t="n">
        <x:v>0.24065102204155867</x:v>
      </x:c>
      <x:c r="D3421" s="84" t="n">
        <x:v>32</x:v>
      </x:c>
      <x:c r="E3421" s="101" t="b">
        <x:v>0</x:v>
      </x:c>
      <x:c r="F3421" s="84" t="str">
        <x:v>standard</x:v>
      </x:c>
      <x:c r="G3421" s="93" t="n">
        <x:v>5.99</x:v>
      </x:c>
      <x:c r="H3421" s="93" t="n">
        <x:v>4.52</x:v>
      </x:c>
      <x:c r="I3421" s="93" t="n">
        <x:f>G3421-H3421</x:f>
        <x:v>1.4700000000000006</x:v>
      </x:c>
      <x:c r="J3421" s="84" t="str">
        <x:f>IF(ABS(I3421)&lt;=0.01,"Parity",IF(I3421&gt;0,"Walmart lower","Competitor lower"))</x:f>
        <x:v>Walmart lower</x:v>
      </x:c>
      <x:c r="K3421" s="84" t="str">
        <x:v>54601</x:v>
      </x:c>
      <x:c r="L3421" s="84" t="str">
        <x:v>54601</x:v>
      </x:c>
    </x:row>
    <x:row r="3422">
      <x:c r="A3422" s="84" t="str">
        <x:v>473-212</x:v>
      </x:c>
      <x:c r="B3422" s="84" t="str">
        <x:v>5867</x:v>
      </x:c>
      <x:c r="C3422" s="84" t="n">
        <x:v>6.935937581181544</x:v>
      </x:c>
      <x:c r="D3422" s="84" t="n">
        <x:v>16</x:v>
      </x:c>
      <x:c r="E3422" s="101" t="b">
        <x:v>1</x:v>
      </x:c>
      <x:c r="F3422" s="84" t="str">
        <x:v>standard</x:v>
      </x:c>
      <x:c r="G3422" s="93" t="n">
        <x:v>3.85</x:v>
      </x:c>
      <x:c r="H3422" s="93" t="n">
        <x:v>3.33</x:v>
      </x:c>
      <x:c r="I3422" s="93" t="n">
        <x:f>G3422-H3422</x:f>
        <x:v>0.52</x:v>
      </x:c>
      <x:c r="J3422" s="84" t="str">
        <x:f>IF(ABS(I3422)&lt;=0.01,"Parity",IF(I3422&gt;0,"Walmart lower","Competitor lower"))</x:f>
        <x:v>Walmart lower</x:v>
      </x:c>
      <x:c r="K3422" s="84" t="str">
        <x:v>11201</x:v>
      </x:c>
      <x:c r="L3422" s="84" t="str">
        <x:v>07002</x:v>
      </x:c>
    </x:row>
    <x:row r="3423">
      <x:c r="A3423" s="84" t="str">
        <x:v>473-212</x:v>
      </x:c>
      <x:c r="B3423" s="84" t="str">
        <x:v>5867</x:v>
      </x:c>
      <x:c r="C3423" s="84" t="n">
        <x:v>6.935937581181544</x:v>
      </x:c>
      <x:c r="D3423" s="84" t="n">
        <x:v>16</x:v>
      </x:c>
      <x:c r="E3423" s="101" t="b">
        <x:v>0</x:v>
      </x:c>
      <x:c r="F3423" s="84" t="str">
        <x:v>standard</x:v>
      </x:c>
      <x:c r="G3423" s="93" t="n">
        <x:v>2.55</x:v>
      </x:c>
      <x:c r="H3423" s="93" t="n">
        <x:v>2.38</x:v>
      </x:c>
      <x:c r="I3423" s="93" t="n">
        <x:f>G3423-H3423</x:f>
        <x:v>0.16999999999999993</x:v>
      </x:c>
      <x:c r="J3423" s="84" t="str">
        <x:f>IF(ABS(I3423)&lt;=0.01,"Parity",IF(I3423&gt;0,"Walmart lower","Competitor lower"))</x:f>
        <x:v>Walmart lower</x:v>
      </x:c>
      <x:c r="K3423" s="84" t="str">
        <x:v>11201</x:v>
      </x:c>
      <x:c r="L3423" s="84" t="str">
        <x:v>07002</x:v>
      </x:c>
    </x:row>
    <x:row r="3424">
      <x:c r="A3424" s="84" t="str">
        <x:v>444-010</x:v>
      </x:c>
      <x:c r="B3424" s="84" t="str">
        <x:v>1758</x:v>
      </x:c>
      <x:c r="C3424" s="84" t="n">
        <x:v>3.0377213683074706</x:v>
      </x:c>
      <x:c r="D3424" s="84" t="n">
        <x:v>16</x:v>
      </x:c>
      <x:c r="E3424" s="101" t="b">
        <x:v>0</x:v>
      </x:c>
      <x:c r="F3424" s="84" t="str">
        <x:v>standard</x:v>
      </x:c>
      <x:c r="G3424" s="93" t="n">
        <x:v>2.55</x:v>
      </x:c>
      <x:c r="H3424" s="93" t="n">
        <x:v>2.38</x:v>
      </x:c>
      <x:c r="I3424" s="93" t="n">
        <x:f>G3424-H3424</x:f>
        <x:v>0.16999999999999993</x:v>
      </x:c>
      <x:c r="J3424" s="84" t="str">
        <x:f>IF(ABS(I3424)&lt;=0.01,"Parity",IF(I3424&gt;0,"Walmart lower","Competitor lower"))</x:f>
        <x:v>Walmart lower</x:v>
      </x:c>
      <x:c r="K3424" s="84" t="str">
        <x:v>47362</x:v>
      </x:c>
      <x:c r="L3424" s="84" t="str">
        <x:v>47362</x:v>
      </x:c>
    </x:row>
    <x:row r="3425">
      <x:c r="A3425" s="84" t="str">
        <x:v>477-078</x:v>
      </x:c>
      <x:c r="B3425" s="84" t="str">
        <x:v>7299</x:v>
      </x:c>
      <x:c r="C3425" s="84" t="n">
        <x:v>0.16648005447076267</x:v>
      </x:c>
      <x:c r="D3425" s="84" t="n">
        <x:v>16</x:v>
      </x:c>
      <x:c r="E3425" s="101" t="b">
        <x:v>1</x:v>
      </x:c>
      <x:c r="F3425" s="84" t="str">
        <x:v>standard</x:v>
      </x:c>
      <x:c r="G3425" s="93" t="n">
        <x:v>3.85</x:v>
      </x:c>
      <x:c r="H3425" s="93" t="n">
        <x:v>3.33</x:v>
      </x:c>
      <x:c r="I3425" s="93" t="n">
        <x:f>G3425-H3425</x:f>
        <x:v>0.52</x:v>
      </x:c>
      <x:c r="J3425" s="84" t="str">
        <x:f>IF(ABS(I3425)&lt;=0.01,"Parity",IF(I3425&gt;0,"Walmart lower","Competitor lower"))</x:f>
        <x:v>Walmart lower</x:v>
      </x:c>
      <x:c r="K3425" s="84" t="str">
        <x:v>34986</x:v>
      </x:c>
      <x:c r="L3425" s="84" t="str">
        <x:v>34986</x:v>
      </x:c>
    </x:row>
    <x:row r="3426">
      <x:c r="A3426" s="84" t="str">
        <x:v>477-078</x:v>
      </x:c>
      <x:c r="B3426" s="84" t="str">
        <x:v>7299</x:v>
      </x:c>
      <x:c r="C3426" s="84" t="n">
        <x:v>0.16648005447076267</x:v>
      </x:c>
      <x:c r="D3426" s="84" t="n">
        <x:v>16</x:v>
      </x:c>
      <x:c r="E3426" s="101" t="b">
        <x:v>0</x:v>
      </x:c>
      <x:c r="F3426" s="84" t="str">
        <x:v>standard</x:v>
      </x:c>
      <x:c r="G3426" s="93" t="n">
        <x:v>2.55</x:v>
      </x:c>
      <x:c r="H3426" s="93" t="n">
        <x:v>2.38</x:v>
      </x:c>
      <x:c r="I3426" s="93" t="n">
        <x:f>G3426-H3426</x:f>
        <x:v>0.16999999999999993</x:v>
      </x:c>
      <x:c r="J3426" s="84" t="str">
        <x:f>IF(ABS(I3426)&lt;=0.01,"Parity",IF(I3426&gt;0,"Walmart lower","Competitor lower"))</x:f>
        <x:v>Walmart lower</x:v>
      </x:c>
      <x:c r="K3426" s="84" t="str">
        <x:v>34986</x:v>
      </x:c>
      <x:c r="L3426" s="84" t="str">
        <x:v>34986</x:v>
      </x:c>
    </x:row>
    <x:row r="3427">
      <x:c r="A3427" s="84" t="str">
        <x:v>461-023</x:v>
      </x:c>
      <x:c r="B3427" s="84" t="str">
        <x:v>5185</x:v>
      </x:c>
      <x:c r="C3427" s="84" t="n">
        <x:v>2.1255418049038846</x:v>
      </x:c>
      <x:c r="D3427" s="84" t="n">
        <x:v>16</x:v>
      </x:c>
      <x:c r="E3427" s="101" t="b">
        <x:v>1</x:v>
      </x:c>
      <x:c r="F3427" s="84" t="str">
        <x:v>standard</x:v>
      </x:c>
      <x:c r="G3427" s="93" t="n">
        <x:v>3.85</x:v>
      </x:c>
      <x:c r="H3427" s="93" t="n">
        <x:v>3.33</x:v>
      </x:c>
      <x:c r="I3427" s="93" t="n">
        <x:f>G3427-H3427</x:f>
        <x:v>0.52</x:v>
      </x:c>
      <x:c r="J3427" s="84" t="str">
        <x:f>IF(ABS(I3427)&lt;=0.01,"Parity",IF(I3427&gt;0,"Walmart lower","Competitor lower"))</x:f>
        <x:v>Walmart lower</x:v>
      </x:c>
      <x:c r="K3427" s="84" t="str">
        <x:v>43228</x:v>
      </x:c>
      <x:c r="L3427" s="84" t="str">
        <x:v>43228</x:v>
      </x:c>
    </x:row>
    <x:row r="3428">
      <x:c r="A3428" s="84" t="str">
        <x:v>461-023</x:v>
      </x:c>
      <x:c r="B3428" s="84" t="str">
        <x:v>5185</x:v>
      </x:c>
      <x:c r="C3428" s="84" t="n">
        <x:v>2.1255418049038846</x:v>
      </x:c>
      <x:c r="D3428" s="84" t="n">
        <x:v>16</x:v>
      </x:c>
      <x:c r="E3428" s="101" t="b">
        <x:v>0</x:v>
      </x:c>
      <x:c r="F3428" s="84" t="str">
        <x:v>standard</x:v>
      </x:c>
      <x:c r="G3428" s="93" t="n">
        <x:v>2.55</x:v>
      </x:c>
      <x:c r="H3428" s="93" t="n">
        <x:v>2.38</x:v>
      </x:c>
      <x:c r="I3428" s="93" t="n">
        <x:f>G3428-H3428</x:f>
        <x:v>0.16999999999999993</x:v>
      </x:c>
      <x:c r="J3428" s="84" t="str">
        <x:f>IF(ABS(I3428)&lt;=0.01,"Parity",IF(I3428&gt;0,"Walmart lower","Competitor lower"))</x:f>
        <x:v>Walmart lower</x:v>
      </x:c>
      <x:c r="K3428" s="84" t="str">
        <x:v>43228</x:v>
      </x:c>
      <x:c r="L3428" s="84" t="str">
        <x:v>43228</x:v>
      </x:c>
    </x:row>
    <x:row r="3429">
      <x:c r="A3429" s="84" t="str">
        <x:v>462-045</x:v>
      </x:c>
      <x:c r="B3429" s="84" t="str">
        <x:v>3004</x:v>
      </x:c>
      <x:c r="C3429" s="84" t="n">
        <x:v>6.4875188321027215</x:v>
      </x:c>
      <x:c r="D3429" s="84" t="n">
        <x:v>16</x:v>
      </x:c>
      <x:c r="E3429" s="101" t="b">
        <x:v>1</x:v>
      </x:c>
      <x:c r="F3429" s="84" t="str">
        <x:v>standard</x:v>
      </x:c>
      <x:c r="G3429" s="93" t="n">
        <x:v>3.85</x:v>
      </x:c>
      <x:c r="H3429" s="93" t="n">
        <x:v>3.33</x:v>
      </x:c>
      <x:c r="I3429" s="93" t="n">
        <x:f>G3429-H3429</x:f>
        <x:v>0.52</x:v>
      </x:c>
      <x:c r="J3429" s="84" t="str">
        <x:f>IF(ABS(I3429)&lt;=0.01,"Parity",IF(I3429&gt;0,"Walmart lower","Competitor lower"))</x:f>
        <x:v>Walmart lower</x:v>
      </x:c>
      <x:c r="K3429" s="84" t="str">
        <x:v>60526</x:v>
      </x:c>
      <x:c r="L3429" s="84" t="str">
        <x:v>60804</x:v>
      </x:c>
    </x:row>
    <x:row r="3430">
      <x:c r="A3430" s="84" t="str">
        <x:v>462-045</x:v>
      </x:c>
      <x:c r="B3430" s="84" t="str">
        <x:v>1892</x:v>
      </x:c>
      <x:c r="C3430" s="84" t="n">
        <x:v>2.1026542136899704</x:v>
      </x:c>
      <x:c r="D3430" s="84" t="n">
        <x:v>16</x:v>
      </x:c>
      <x:c r="E3430" s="101" t="b">
        <x:v>0</x:v>
      </x:c>
      <x:c r="F3430" s="84" t="str">
        <x:v>standard</x:v>
      </x:c>
      <x:c r="G3430" s="93" t="n">
        <x:v>2.55</x:v>
      </x:c>
      <x:c r="H3430" s="93" t="n">
        <x:v>2.38</x:v>
      </x:c>
      <x:c r="I3430" s="93" t="n">
        <x:f>G3430-H3430</x:f>
        <x:v>0.16999999999999993</x:v>
      </x:c>
      <x:c r="J3430" s="84" t="str">
        <x:f>IF(ABS(I3430)&lt;=0.01,"Parity",IF(I3430&gt;0,"Walmart lower","Competitor lower"))</x:f>
        <x:v>Walmart lower</x:v>
      </x:c>
      <x:c r="K3430" s="84" t="str">
        <x:v>60526</x:v>
      </x:c>
      <x:c r="L3430" s="84" t="str">
        <x:v>60525</x:v>
      </x:c>
    </x:row>
    <x:row r="3431">
      <x:c r="A3431" s="84" t="str">
        <x:v>469-035</x:v>
      </x:c>
      <x:c r="B3431" s="84" t="str">
        <x:v>3223</x:v>
      </x:c>
      <x:c r="C3431" s="84" t="n">
        <x:v>7.642518990199189</x:v>
      </x:c>
      <x:c r="D3431" s="84" t="n">
        <x:v>16</x:v>
      </x:c>
      <x:c r="E3431" s="101" t="b">
        <x:v>1</x:v>
      </x:c>
      <x:c r="F3431" s="84" t="str">
        <x:v>standard</x:v>
      </x:c>
      <x:c r="G3431" s="93" t="n">
        <x:v>3.85</x:v>
      </x:c>
      <x:c r="H3431" s="93" t="n">
        <x:v>3.33</x:v>
      </x:c>
      <x:c r="I3431" s="93" t="n">
        <x:f>G3431-H3431</x:f>
        <x:v>0.52</x:v>
      </x:c>
      <x:c r="J3431" s="84" t="str">
        <x:f>IF(ABS(I3431)&lt;=0.01,"Parity",IF(I3431&gt;0,"Walmart lower","Competitor lower"))</x:f>
        <x:v>Walmart lower</x:v>
      </x:c>
      <x:c r="K3431" s="84" t="str">
        <x:v>16117</x:v>
      </x:c>
      <x:c r="L3431" s="84" t="str">
        <x:v>15010</x:v>
      </x:c>
    </x:row>
    <x:row r="3432">
      <x:c r="A3432" s="84" t="str">
        <x:v>469-035</x:v>
      </x:c>
      <x:c r="B3432" s="84" t="str">
        <x:v>3223</x:v>
      </x:c>
      <x:c r="C3432" s="84" t="n">
        <x:v>7.642518990199189</x:v>
      </x:c>
      <x:c r="D3432" s="84" t="n">
        <x:v>16</x:v>
      </x:c>
      <x:c r="E3432" s="101" t="b">
        <x:v>0</x:v>
      </x:c>
      <x:c r="F3432" s="84" t="str">
        <x:v>standard</x:v>
      </x:c>
      <x:c r="G3432" s="93" t="n">
        <x:v>2.55</x:v>
      </x:c>
      <x:c r="H3432" s="93" t="n">
        <x:v>2.38</x:v>
      </x:c>
      <x:c r="I3432" s="93" t="n">
        <x:f>G3432-H3432</x:f>
        <x:v>0.16999999999999993</x:v>
      </x:c>
      <x:c r="J3432" s="84" t="str">
        <x:f>IF(ABS(I3432)&lt;=0.01,"Parity",IF(I3432&gt;0,"Walmart lower","Competitor lower"))</x:f>
        <x:v>Walmart lower</x:v>
      </x:c>
      <x:c r="K3432" s="84" t="str">
        <x:v>16117</x:v>
      </x:c>
      <x:c r="L3432" s="84" t="str">
        <x:v>15010</x:v>
      </x:c>
    </x:row>
    <x:row r="3433">
      <x:c r="A3433" s="84" t="str">
        <x:v>468-091</x:v>
      </x:c>
      <x:c r="B3433" s="84" t="str">
        <x:v>5403</x:v>
      </x:c>
      <x:c r="C3433" s="84" t="n">
        <x:v>0.2985550977675537</x:v>
      </x:c>
      <x:c r="D3433" s="84" t="n">
        <x:v>16</x:v>
      </x:c>
      <x:c r="E3433" s="101" t="b">
        <x:v>1</x:v>
      </x:c>
      <x:c r="F3433" s="84" t="str">
        <x:v>standard</x:v>
      </x:c>
      <x:c r="G3433" s="93" t="n">
        <x:v>3.85</x:v>
      </x:c>
      <x:c r="H3433" s="93" t="n">
        <x:v>3.33</x:v>
      </x:c>
      <x:c r="I3433" s="93" t="n">
        <x:f>G3433-H3433</x:f>
        <x:v>0.52</x:v>
      </x:c>
      <x:c r="J3433" s="84" t="str">
        <x:f>IF(ABS(I3433)&lt;=0.01,"Parity",IF(I3433&gt;0,"Walmart lower","Competitor lower"))</x:f>
        <x:v>Walmart lower</x:v>
      </x:c>
      <x:c r="K3433" s="84" t="str">
        <x:v>61802</x:v>
      </x:c>
      <x:c r="L3433" s="84" t="str">
        <x:v>61802</x:v>
      </x:c>
    </x:row>
    <x:row r="3434">
      <x:c r="A3434" s="84" t="str">
        <x:v>468-091</x:v>
      </x:c>
      <x:c r="B3434" s="84" t="str">
        <x:v>5403</x:v>
      </x:c>
      <x:c r="C3434" s="84" t="n">
        <x:v>0.2985550977675537</x:v>
      </x:c>
      <x:c r="D3434" s="84" t="n">
        <x:v>16</x:v>
      </x:c>
      <x:c r="E3434" s="101" t="b">
        <x:v>0</x:v>
      </x:c>
      <x:c r="F3434" s="84" t="str">
        <x:v>standard</x:v>
      </x:c>
      <x:c r="G3434" s="93" t="n">
        <x:v>2.55</x:v>
      </x:c>
      <x:c r="H3434" s="93" t="n">
        <x:v>2.38</x:v>
      </x:c>
      <x:c r="I3434" s="93" t="n">
        <x:f>G3434-H3434</x:f>
        <x:v>0.16999999999999993</x:v>
      </x:c>
      <x:c r="J3434" s="84" t="str">
        <x:f>IF(ABS(I3434)&lt;=0.01,"Parity",IF(I3434&gt;0,"Walmart lower","Competitor lower"))</x:f>
        <x:v>Walmart lower</x:v>
      </x:c>
      <x:c r="K3434" s="84" t="str">
        <x:v>61802</x:v>
      </x:c>
      <x:c r="L3434" s="84" t="str">
        <x:v>61802</x:v>
      </x:c>
    </x:row>
    <x:row r="3435">
      <x:c r="A3435" s="84" t="str">
        <x:v>468-091</x:v>
      </x:c>
      <x:c r="B3435" s="84" t="str">
        <x:v>5403</x:v>
      </x:c>
      <x:c r="C3435" s="84" t="n">
        <x:v>0.2985550977675537</x:v>
      </x:c>
      <x:c r="D3435" s="84" t="n">
        <x:v>32</x:v>
      </x:c>
      <x:c r="E3435" s="101" t="b">
        <x:v>0</x:v>
      </x:c>
      <x:c r="F3435" s="84" t="str">
        <x:v>standard</x:v>
      </x:c>
      <x:c r="G3435" s="93" t="n">
        <x:v>5.99</x:v>
      </x:c>
      <x:c r="H3435" s="93" t="n">
        <x:v>4.52</x:v>
      </x:c>
      <x:c r="I3435" s="93" t="n">
        <x:f>G3435-H3435</x:f>
        <x:v>1.4700000000000006</x:v>
      </x:c>
      <x:c r="J3435" s="84" t="str">
        <x:f>IF(ABS(I3435)&lt;=0.01,"Parity",IF(I3435&gt;0,"Walmart lower","Competitor lower"))</x:f>
        <x:v>Walmart lower</x:v>
      </x:c>
      <x:c r="K3435" s="84" t="str">
        <x:v>61802</x:v>
      </x:c>
      <x:c r="L3435" s="84" t="str">
        <x:v>61802</x:v>
      </x:c>
    </x:row>
    <x:row r="3436">
      <x:c r="A3436" s="84" t="str">
        <x:v>471-179</x:v>
      </x:c>
      <x:c r="B3436" s="84" t="str">
        <x:v>3035</x:v>
      </x:c>
      <x:c r="C3436" s="84" t="n">
        <x:v>0.2777793085887472</x:v>
      </x:c>
      <x:c r="D3436" s="84" t="n">
        <x:v>16</x:v>
      </x:c>
      <x:c r="E3436" s="101" t="b">
        <x:v>1</x:v>
      </x:c>
      <x:c r="F3436" s="84" t="str">
        <x:v>standard</x:v>
      </x:c>
      <x:c r="G3436" s="93" t="n">
        <x:v>3.85</x:v>
      </x:c>
      <x:c r="H3436" s="93" t="n">
        <x:v>3.33</x:v>
      </x:c>
      <x:c r="I3436" s="93" t="n">
        <x:f>G3436-H3436</x:f>
        <x:v>0.52</x:v>
      </x:c>
      <x:c r="J3436" s="84" t="str">
        <x:f>IF(ABS(I3436)&lt;=0.01,"Parity",IF(I3436&gt;0,"Walmart lower","Competitor lower"))</x:f>
        <x:v>Walmart lower</x:v>
      </x:c>
      <x:c r="K3436" s="84" t="str">
        <x:v>20011</x:v>
      </x:c>
      <x:c r="L3436" s="84" t="str">
        <x:v>20011</x:v>
      </x:c>
    </x:row>
    <x:row r="3437">
      <x:c r="A3437" s="84" t="str">
        <x:v>471-179</x:v>
      </x:c>
      <x:c r="B3437" s="84" t="str">
        <x:v>3035</x:v>
      </x:c>
      <x:c r="C3437" s="84" t="n">
        <x:v>0.2777793085887472</x:v>
      </x:c>
      <x:c r="D3437" s="84" t="n">
        <x:v>16</x:v>
      </x:c>
      <x:c r="E3437" s="101" t="b">
        <x:v>0</x:v>
      </x:c>
      <x:c r="F3437" s="84" t="str">
        <x:v>standard</x:v>
      </x:c>
      <x:c r="G3437" s="93" t="n">
        <x:v>2.55</x:v>
      </x:c>
      <x:c r="H3437" s="93" t="n">
        <x:v>2.38</x:v>
      </x:c>
      <x:c r="I3437" s="93" t="n">
        <x:f>G3437-H3437</x:f>
        <x:v>0.16999999999999993</x:v>
      </x:c>
      <x:c r="J3437" s="84" t="str">
        <x:f>IF(ABS(I3437)&lt;=0.01,"Parity",IF(I3437&gt;0,"Walmart lower","Competitor lower"))</x:f>
        <x:v>Walmart lower</x:v>
      </x:c>
      <x:c r="K3437" s="84" t="str">
        <x:v>20011</x:v>
      </x:c>
      <x:c r="L3437" s="84" t="str">
        <x:v>20011</x:v>
      </x:c>
    </x:row>
    <x:row r="3438">
      <x:c r="A3438" s="84" t="str">
        <x:v>474-053</x:v>
      </x:c>
      <x:c r="B3438" s="84" t="str">
        <x:v>2345</x:v>
      </x:c>
      <x:c r="C3438" s="84" t="n">
        <x:v>5.325296778532661</x:v>
      </x:c>
      <x:c r="D3438" s="84" t="n">
        <x:v>16</x:v>
      </x:c>
      <x:c r="E3438" s="101" t="b">
        <x:v>0</x:v>
      </x:c>
      <x:c r="F3438" s="84" t="str">
        <x:v>standard</x:v>
      </x:c>
      <x:c r="G3438" s="93" t="n">
        <x:v>2.55</x:v>
      </x:c>
      <x:c r="H3438" s="93" t="n">
        <x:v>2.38</x:v>
      </x:c>
      <x:c r="I3438" s="93" t="n">
        <x:f>G3438-H3438</x:f>
        <x:v>0.16999999999999993</x:v>
      </x:c>
      <x:c r="J3438" s="84" t="str">
        <x:f>IF(ABS(I3438)&lt;=0.01,"Parity",IF(I3438&gt;0,"Walmart lower","Competitor lower"))</x:f>
        <x:v>Walmart lower</x:v>
      </x:c>
      <x:c r="K3438" s="84" t="str">
        <x:v>34484</x:v>
      </x:c>
      <x:c r="L3438" s="84" t="str">
        <x:v>32159</x:v>
      </x:c>
    </x:row>
    <x:row r="3439">
      <x:c r="A3439" s="84" t="str">
        <x:v>444-087</x:v>
      </x:c>
      <x:c r="B3439" s="84" t="str">
        <x:v>3781</x:v>
      </x:c>
      <x:c r="C3439" s="84" t="n">
        <x:v>9.300210281889763</x:v>
      </x:c>
      <x:c r="D3439" s="84" t="n">
        <x:v>16</x:v>
      </x:c>
      <x:c r="E3439" s="101" t="b">
        <x:v>1</x:v>
      </x:c>
      <x:c r="F3439" s="84" t="str">
        <x:v>standard</x:v>
      </x:c>
      <x:c r="G3439" s="93" t="n">
        <x:v>3.85</x:v>
      </x:c>
      <x:c r="H3439" s="93" t="n">
        <x:v>3.33</x:v>
      </x:c>
      <x:c r="I3439" s="93" t="n">
        <x:f>G3439-H3439</x:f>
        <x:v>0.52</x:v>
      </x:c>
      <x:c r="J3439" s="84" t="str">
        <x:f>IF(ABS(I3439)&lt;=0.01,"Parity",IF(I3439&gt;0,"Walmart lower","Competitor lower"))</x:f>
        <x:v>Walmart lower</x:v>
      </x:c>
      <x:c r="K3439" s="84" t="str">
        <x:v>46075</x:v>
      </x:c>
      <x:c r="L3439" s="84" t="str">
        <x:v>46254</x:v>
      </x:c>
    </x:row>
    <x:row r="3440">
      <x:c r="A3440" s="84" t="str">
        <x:v>444-087</x:v>
      </x:c>
      <x:c r="B3440" s="84" t="str">
        <x:v>3781</x:v>
      </x:c>
      <x:c r="C3440" s="84" t="n">
        <x:v>9.300210281889763</x:v>
      </x:c>
      <x:c r="D3440" s="84" t="n">
        <x:v>16</x:v>
      </x:c>
      <x:c r="E3440" s="101" t="b">
        <x:v>0</x:v>
      </x:c>
      <x:c r="F3440" s="84" t="str">
        <x:v>standard</x:v>
      </x:c>
      <x:c r="G3440" s="93" t="n">
        <x:v>2.55</x:v>
      </x:c>
      <x:c r="H3440" s="93" t="n">
        <x:v>2.38</x:v>
      </x:c>
      <x:c r="I3440" s="93" t="n">
        <x:f>G3440-H3440</x:f>
        <x:v>0.16999999999999993</x:v>
      </x:c>
      <x:c r="J3440" s="84" t="str">
        <x:f>IF(ABS(I3440)&lt;=0.01,"Parity",IF(I3440&gt;0,"Walmart lower","Competitor lower"))</x:f>
        <x:v>Walmart lower</x:v>
      </x:c>
      <x:c r="K3440" s="84" t="str">
        <x:v>46075</x:v>
      </x:c>
      <x:c r="L3440" s="84" t="str">
        <x:v>46254</x:v>
      </x:c>
    </x:row>
    <x:row r="3441">
      <x:c r="A3441" s="84" t="str">
        <x:v>441-009</x:v>
      </x:c>
      <x:c r="B3441" s="84" t="str">
        <x:v>1418</x:v>
      </x:c>
      <x:c r="C3441" s="84" t="n">
        <x:v>4.62153597668175</x:v>
      </x:c>
      <x:c r="D3441" s="84" t="n">
        <x:v>16</x:v>
      </x:c>
      <x:c r="E3441" s="101" t="b">
        <x:v>1</x:v>
      </x:c>
      <x:c r="F3441" s="84" t="str">
        <x:v>standard</x:v>
      </x:c>
      <x:c r="G3441" s="93" t="n">
        <x:v>3.85</x:v>
      </x:c>
      <x:c r="H3441" s="93" t="n">
        <x:v>3.33</x:v>
      </x:c>
      <x:c r="I3441" s="93" t="n">
        <x:f>G3441-H3441</x:f>
        <x:v>0.52</x:v>
      </x:c>
      <x:c r="J3441" s="84" t="str">
        <x:f>IF(ABS(I3441)&lt;=0.01,"Parity",IF(I3441&gt;0,"Walmart lower","Competitor lower"))</x:f>
        <x:v>Walmart lower</x:v>
      </x:c>
      <x:c r="K3441" s="84" t="str">
        <x:v>62226</x:v>
      </x:c>
      <x:c r="L3441" s="84" t="str">
        <x:v>62269</x:v>
      </x:c>
    </x:row>
    <x:row r="3442">
      <x:c r="A3442" s="84" t="str">
        <x:v>441-009</x:v>
      </x:c>
      <x:c r="B3442" s="84" t="str">
        <x:v>1418</x:v>
      </x:c>
      <x:c r="C3442" s="84" t="n">
        <x:v>4.62153597668175</x:v>
      </x:c>
      <x:c r="D3442" s="84" t="n">
        <x:v>16</x:v>
      </x:c>
      <x:c r="E3442" s="101" t="b">
        <x:v>0</x:v>
      </x:c>
      <x:c r="F3442" s="84" t="str">
        <x:v>standard</x:v>
      </x:c>
      <x:c r="G3442" s="93" t="n">
        <x:v>2.55</x:v>
      </x:c>
      <x:c r="H3442" s="93" t="n">
        <x:v>2.38</x:v>
      </x:c>
      <x:c r="I3442" s="93" t="n">
        <x:f>G3442-H3442</x:f>
        <x:v>0.16999999999999993</x:v>
      </x:c>
      <x:c r="J3442" s="84" t="str">
        <x:f>IF(ABS(I3442)&lt;=0.01,"Parity",IF(I3442&gt;0,"Walmart lower","Competitor lower"))</x:f>
        <x:v>Walmart lower</x:v>
      </x:c>
      <x:c r="K3442" s="84" t="str">
        <x:v>62226</x:v>
      </x:c>
      <x:c r="L3442" s="84" t="str">
        <x:v>62269</x:v>
      </x:c>
    </x:row>
    <x:row r="3443">
      <x:c r="A3443" s="84" t="str">
        <x:v>440-018</x:v>
      </x:c>
      <x:c r="B3443" s="84" t="str">
        <x:v>1898</x:v>
      </x:c>
      <x:c r="C3443" s="84" t="n">
        <x:v>2.8262824529553456</x:v>
      </x:c>
      <x:c r="D3443" s="84" t="n">
        <x:v>32</x:v>
      </x:c>
      <x:c r="E3443" s="101" t="b">
        <x:v>0</x:v>
      </x:c>
      <x:c r="F3443" s="84" t="str">
        <x:v>standard</x:v>
      </x:c>
      <x:c r="G3443" s="93" t="n">
        <x:v>5.99</x:v>
      </x:c>
      <x:c r="H3443" s="93" t="n">
        <x:v>4.52</x:v>
      </x:c>
      <x:c r="I3443" s="93" t="n">
        <x:f>G3443-H3443</x:f>
        <x:v>1.4700000000000006</x:v>
      </x:c>
      <x:c r="J3443" s="84" t="str">
        <x:f>IF(ABS(I3443)&lt;=0.01,"Parity",IF(I3443&gt;0,"Walmart lower","Competitor lower"))</x:f>
        <x:v>Walmart lower</x:v>
      </x:c>
      <x:c r="K3443" s="84" t="str">
        <x:v>60134</x:v>
      </x:c>
      <x:c r="L3443" s="84" t="str">
        <x:v>60174</x:v>
      </x:c>
    </x:row>
    <x:row r="3444">
      <x:c r="A3444" s="84" t="str">
        <x:v>440-018</x:v>
      </x:c>
      <x:c r="B3444" s="84" t="str">
        <x:v>1898</x:v>
      </x:c>
      <x:c r="C3444" s="84" t="n">
        <x:v>2.8262824529553456</x:v>
      </x:c>
      <x:c r="D3444" s="84" t="n">
        <x:v>16</x:v>
      </x:c>
      <x:c r="E3444" s="101" t="b">
        <x:v>0</x:v>
      </x:c>
      <x:c r="F3444" s="84" t="str">
        <x:v>standard</x:v>
      </x:c>
      <x:c r="G3444" s="93" t="n">
        <x:v>2.55</x:v>
      </x:c>
      <x:c r="H3444" s="93" t="n">
        <x:v>2.38</x:v>
      </x:c>
      <x:c r="I3444" s="93" t="n">
        <x:f>G3444-H3444</x:f>
        <x:v>0.16999999999999993</x:v>
      </x:c>
      <x:c r="J3444" s="84" t="str">
        <x:f>IF(ABS(I3444)&lt;=0.01,"Parity",IF(I3444&gt;0,"Walmart lower","Competitor lower"))</x:f>
        <x:v>Walmart lower</x:v>
      </x:c>
      <x:c r="K3444" s="84" t="str">
        <x:v>60134</x:v>
      </x:c>
      <x:c r="L3444" s="84" t="str">
        <x:v>60174</x:v>
      </x:c>
    </x:row>
    <x:row r="3445">
      <x:c r="A3445" s="84" t="str">
        <x:v>480-006</x:v>
      </x:c>
      <x:c r="B3445" s="84" t="str">
        <x:v>1969</x:v>
      </x:c>
      <x:c r="C3445" s="84" t="n">
        <x:v>1.6787947894612243</x:v>
      </x:c>
      <x:c r="D3445" s="84" t="n">
        <x:v>16</x:v>
      </x:c>
      <x:c r="E3445" s="101" t="b">
        <x:v>1</x:v>
      </x:c>
      <x:c r="F3445" s="84" t="str">
        <x:v>standard</x:v>
      </x:c>
      <x:c r="G3445" s="93" t="n">
        <x:v>3.85</x:v>
      </x:c>
      <x:c r="H3445" s="93" t="n">
        <x:v>3.33</x:v>
      </x:c>
      <x:c r="I3445" s="93" t="n">
        <x:f>G3445-H3445</x:f>
        <x:v>0.52</x:v>
      </x:c>
      <x:c r="J3445" s="84" t="str">
        <x:f>IF(ABS(I3445)&lt;=0.01,"Parity",IF(I3445&gt;0,"Walmart lower","Competitor lower"))</x:f>
        <x:v>Walmart lower</x:v>
      </x:c>
      <x:c r="K3445" s="84" t="str">
        <x:v>23235</x:v>
      </x:c>
      <x:c r="L3445" s="84" t="str">
        <x:v>23113</x:v>
      </x:c>
    </x:row>
    <x:row r="3446">
      <x:c r="A3446" s="84" t="str">
        <x:v>480-006</x:v>
      </x:c>
      <x:c r="B3446" s="84" t="str">
        <x:v>1969</x:v>
      </x:c>
      <x:c r="C3446" s="84" t="n">
        <x:v>1.6787947894612243</x:v>
      </x:c>
      <x:c r="D3446" s="84" t="n">
        <x:v>16</x:v>
      </x:c>
      <x:c r="E3446" s="101" t="b">
        <x:v>0</x:v>
      </x:c>
      <x:c r="F3446" s="84" t="str">
        <x:v>standard</x:v>
      </x:c>
      <x:c r="G3446" s="93" t="n">
        <x:v>2.55</x:v>
      </x:c>
      <x:c r="H3446" s="93" t="n">
        <x:v>2.38</x:v>
      </x:c>
      <x:c r="I3446" s="93" t="n">
        <x:f>G3446-H3446</x:f>
        <x:v>0.16999999999999993</x:v>
      </x:c>
      <x:c r="J3446" s="84" t="str">
        <x:f>IF(ABS(I3446)&lt;=0.01,"Parity",IF(I3446&gt;0,"Walmart lower","Competitor lower"))</x:f>
        <x:v>Walmart lower</x:v>
      </x:c>
      <x:c r="K3446" s="84" t="str">
        <x:v>23235</x:v>
      </x:c>
      <x:c r="L3446" s="84" t="str">
        <x:v>23113</x:v>
      </x:c>
    </x:row>
    <x:row r="3447">
      <x:c r="A3447" s="84" t="str">
        <x:v>441-055</x:v>
      </x:c>
      <x:c r="B3447" s="84" t="str">
        <x:v>1761</x:v>
      </x:c>
      <x:c r="C3447" s="84" t="n">
        <x:v>7.081745786321785</x:v>
      </x:c>
      <x:c r="D3447" s="84" t="n">
        <x:v>16</x:v>
      </x:c>
      <x:c r="E3447" s="101" t="b">
        <x:v>1</x:v>
      </x:c>
      <x:c r="F3447" s="84" t="str">
        <x:v>standard</x:v>
      </x:c>
      <x:c r="G3447" s="93" t="n">
        <x:v>3.85</x:v>
      </x:c>
      <x:c r="H3447" s="93" t="n">
        <x:v>3.33</x:v>
      </x:c>
      <x:c r="I3447" s="93" t="n">
        <x:f>G3447-H3447</x:f>
        <x:v>0.52</x:v>
      </x:c>
      <x:c r="J3447" s="84" t="str">
        <x:f>IF(ABS(I3447)&lt;=0.01,"Parity",IF(I3447&gt;0,"Walmart lower","Competitor lower"))</x:f>
        <x:v>Walmart lower</x:v>
      </x:c>
      <x:c r="K3447" s="84" t="str">
        <x:v>63136</x:v>
      </x:c>
      <x:c r="L3447" s="84" t="str">
        <x:v>62040</x:v>
      </x:c>
    </x:row>
    <x:row r="3448">
      <x:c r="A3448" s="84" t="str">
        <x:v>441-055</x:v>
      </x:c>
      <x:c r="B3448" s="84" t="str">
        <x:v>1265</x:v>
      </x:c>
      <x:c r="C3448" s="84" t="n">
        <x:v>2.7060843004310917</x:v>
      </x:c>
      <x:c r="D3448" s="84" t="n">
        <x:v>16</x:v>
      </x:c>
      <x:c r="E3448" s="101" t="b">
        <x:v>0</x:v>
      </x:c>
      <x:c r="F3448" s="84" t="str">
        <x:v>standard</x:v>
      </x:c>
      <x:c r="G3448" s="93" t="n">
        <x:v>2.55</x:v>
      </x:c>
      <x:c r="H3448" s="93" t="n">
        <x:v>2.38</x:v>
      </x:c>
      <x:c r="I3448" s="93" t="n">
        <x:f>G3448-H3448</x:f>
        <x:v>0.16999999999999993</x:v>
      </x:c>
      <x:c r="J3448" s="84" t="str">
        <x:f>IF(ABS(I3448)&lt;=0.01,"Parity",IF(I3448&gt;0,"Walmart lower","Competitor lower"))</x:f>
        <x:v>Walmart lower</x:v>
      </x:c>
      <x:c r="K3448" s="84" t="str">
        <x:v>63136</x:v>
      </x:c>
      <x:c r="L3448" s="84" t="str">
        <x:v>63136</x:v>
      </x:c>
    </x:row>
    <x:row r="3449">
      <x:c r="A3449" s="84" t="str">
        <x:v>472-154</x:v>
      </x:c>
      <x:c r="B3449" s="84" t="str">
        <x:v>2274</x:v>
      </x:c>
      <x:c r="C3449" s="84" t="n">
        <x:v>7.921962761351739</x:v>
      </x:c>
      <x:c r="D3449" s="84" t="n">
        <x:v>32</x:v>
      </x:c>
      <x:c r="E3449" s="101" t="b">
        <x:v>0</x:v>
      </x:c>
      <x:c r="F3449" s="84" t="str">
        <x:v>standard</x:v>
      </x:c>
      <x:c r="G3449" s="93" t="n">
        <x:v>5.99</x:v>
      </x:c>
      <x:c r="H3449" s="93" t="n">
        <x:v>4.52</x:v>
      </x:c>
      <x:c r="I3449" s="93" t="n">
        <x:f>G3449-H3449</x:f>
        <x:v>1.4700000000000006</x:v>
      </x:c>
      <x:c r="J3449" s="84" t="str">
        <x:f>IF(ABS(I3449)&lt;=0.01,"Parity",IF(I3449&gt;0,"Walmart lower","Competitor lower"))</x:f>
        <x:v>Walmart lower</x:v>
      </x:c>
      <x:c r="K3449" s="84" t="str">
        <x:v>55038</x:v>
      </x:c>
      <x:c r="L3449" s="84" t="str">
        <x:v>55025</x:v>
      </x:c>
    </x:row>
    <x:row r="3450">
      <x:c r="A3450" s="84" t="str">
        <x:v>472-154</x:v>
      </x:c>
      <x:c r="B3450" s="84" t="str">
        <x:v>3498</x:v>
      </x:c>
      <x:c r="C3450" s="84" t="n">
        <x:v>6.532465047792978</x:v>
      </x:c>
      <x:c r="D3450" s="84" t="n">
        <x:v>16</x:v>
      </x:c>
      <x:c r="E3450" s="101" t="b">
        <x:v>0</x:v>
      </x:c>
      <x:c r="F3450" s="84" t="str">
        <x:v>standard</x:v>
      </x:c>
      <x:c r="G3450" s="93" t="n">
        <x:v>2.55</x:v>
      </x:c>
      <x:c r="H3450" s="93" t="n">
        <x:v>2.38</x:v>
      </x:c>
      <x:c r="I3450" s="93" t="n">
        <x:f>G3450-H3450</x:f>
        <x:v>0.16999999999999993</x:v>
      </x:c>
      <x:c r="J3450" s="84" t="str">
        <x:f>IF(ABS(I3450)&lt;=0.01,"Parity",IF(I3450&gt;0,"Walmart lower","Competitor lower"))</x:f>
        <x:v>Walmart lower</x:v>
      </x:c>
      <x:c r="K3450" s="84" t="str">
        <x:v>55038</x:v>
      </x:c>
      <x:c r="L3450" s="84" t="str">
        <x:v>55014</x:v>
      </x:c>
    </x:row>
    <x:row r="3451">
      <x:c r="A3451" s="84" t="str">
        <x:v>472-154</x:v>
      </x:c>
      <x:c r="B3451" s="84" t="str">
        <x:v>3498</x:v>
      </x:c>
      <x:c r="C3451" s="84" t="n">
        <x:v>6.532465047792978</x:v>
      </x:c>
      <x:c r="D3451" s="84" t="n">
        <x:v>16</x:v>
      </x:c>
      <x:c r="E3451" s="101" t="b">
        <x:v>1</x:v>
      </x:c>
      <x:c r="F3451" s="84" t="str">
        <x:v>standard</x:v>
      </x:c>
      <x:c r="G3451" s="93" t="n">
        <x:v>3.85</x:v>
      </x:c>
      <x:c r="H3451" s="93" t="n">
        <x:v>3.33</x:v>
      </x:c>
      <x:c r="I3451" s="93" t="n">
        <x:f>G3451-H3451</x:f>
        <x:v>0.52</x:v>
      </x:c>
      <x:c r="J3451" s="84" t="str">
        <x:f>IF(ABS(I3451)&lt;=0.01,"Parity",IF(I3451&gt;0,"Walmart lower","Competitor lower"))</x:f>
        <x:v>Walmart lower</x:v>
      </x:c>
      <x:c r="K3451" s="84" t="str">
        <x:v>55038</x:v>
      </x:c>
      <x:c r="L3451" s="84" t="str">
        <x:v>55014</x:v>
      </x:c>
    </x:row>
    <x:row r="3452">
      <x:c r="A3452" s="84" t="str">
        <x:v>479-192</x:v>
      </x:c>
      <x:c r="B3452" s="84" t="str">
        <x:v>5644</x:v>
      </x:c>
      <x:c r="C3452" s="84" t="n">
        <x:v>3.768543167004829</x:v>
      </x:c>
      <x:c r="D3452" s="84" t="n">
        <x:v>16</x:v>
      </x:c>
      <x:c r="E3452" s="101" t="b">
        <x:v>1</x:v>
      </x:c>
      <x:c r="F3452" s="84" t="str">
        <x:v>standard</x:v>
      </x:c>
      <x:c r="G3452" s="93" t="n">
        <x:v>3.85</x:v>
      </x:c>
      <x:c r="H3452" s="93" t="n">
        <x:v>3.33</x:v>
      </x:c>
      <x:c r="I3452" s="93" t="n">
        <x:f>G3452-H3452</x:f>
        <x:v>0.52</x:v>
      </x:c>
      <x:c r="J3452" s="84" t="str">
        <x:f>IF(ABS(I3452)&lt;=0.01,"Parity",IF(I3452&gt;0,"Walmart lower","Competitor lower"))</x:f>
        <x:v>Walmart lower</x:v>
      </x:c>
      <x:c r="K3452" s="84" t="str">
        <x:v>92780</x:v>
      </x:c>
      <x:c r="L3452" s="84" t="str">
        <x:v>92606</x:v>
      </x:c>
    </x:row>
    <x:row r="3453">
      <x:c r="A3453" s="84" t="str">
        <x:v>479-192</x:v>
      </x:c>
      <x:c r="B3453" s="84" t="str">
        <x:v>5644</x:v>
      </x:c>
      <x:c r="C3453" s="84" t="n">
        <x:v>3.768543167004829</x:v>
      </x:c>
      <x:c r="D3453" s="84" t="n">
        <x:v>16</x:v>
      </x:c>
      <x:c r="E3453" s="101" t="b">
        <x:v>0</x:v>
      </x:c>
      <x:c r="F3453" s="84" t="str">
        <x:v>standard</x:v>
      </x:c>
      <x:c r="G3453" s="93" t="n">
        <x:v>2.55</x:v>
      </x:c>
      <x:c r="H3453" s="93" t="n">
        <x:v>2.38</x:v>
      </x:c>
      <x:c r="I3453" s="93" t="n">
        <x:f>G3453-H3453</x:f>
        <x:v>0.16999999999999993</x:v>
      </x:c>
      <x:c r="J3453" s="84" t="str">
        <x:f>IF(ABS(I3453)&lt;=0.01,"Parity",IF(I3453&gt;0,"Walmart lower","Competitor lower"))</x:f>
        <x:v>Walmart lower</x:v>
      </x:c>
      <x:c r="K3453" s="84" t="str">
        <x:v>92780</x:v>
      </x:c>
      <x:c r="L3453" s="84" t="str">
        <x:v>92606</x:v>
      </x:c>
    </x:row>
    <x:row r="3454">
      <x:c r="A3454" s="84" t="str">
        <x:v>467-032</x:v>
      </x:c>
      <x:c r="B3454" s="84" t="str">
        <x:v>3726</x:v>
      </x:c>
      <x:c r="C3454" s="84" t="n">
        <x:v>0.2219513041710648</x:v>
      </x:c>
      <x:c r="D3454" s="84" t="n">
        <x:v>16</x:v>
      </x:c>
      <x:c r="E3454" s="101" t="b">
        <x:v>1</x:v>
      </x:c>
      <x:c r="F3454" s="84" t="str">
        <x:v>standard</x:v>
      </x:c>
      <x:c r="G3454" s="93" t="n">
        <x:v>3.85</x:v>
      </x:c>
      <x:c r="H3454" s="93" t="n">
        <x:v>3.33</x:v>
      </x:c>
      <x:c r="I3454" s="93" t="n">
        <x:f>G3454-H3454</x:f>
        <x:v>0.52</x:v>
      </x:c>
      <x:c r="J3454" s="84" t="str">
        <x:f>IF(ABS(I3454)&lt;=0.01,"Parity",IF(I3454&gt;0,"Walmart lower","Competitor lower"))</x:f>
        <x:v>Walmart lower</x:v>
      </x:c>
      <x:c r="K3454" s="84" t="str">
        <x:v>48439</x:v>
      </x:c>
      <x:c r="L3454" s="84" t="str">
        <x:v>48439</x:v>
      </x:c>
    </x:row>
    <x:row r="3455">
      <x:c r="A3455" s="84" t="str">
        <x:v>467-032</x:v>
      </x:c>
      <x:c r="B3455" s="84" t="str">
        <x:v>3726</x:v>
      </x:c>
      <x:c r="C3455" s="84" t="n">
        <x:v>0.2219513041710648</x:v>
      </x:c>
      <x:c r="D3455" s="84" t="n">
        <x:v>32</x:v>
      </x:c>
      <x:c r="E3455" s="101" t="b">
        <x:v>0</x:v>
      </x:c>
      <x:c r="F3455" s="84" t="str">
        <x:v>standard</x:v>
      </x:c>
      <x:c r="G3455" s="93" t="n">
        <x:v>5.99</x:v>
      </x:c>
      <x:c r="H3455" s="93" t="n">
        <x:v>4.52</x:v>
      </x:c>
      <x:c r="I3455" s="93" t="n">
        <x:f>G3455-H3455</x:f>
        <x:v>1.4700000000000006</x:v>
      </x:c>
      <x:c r="J3455" s="84" t="str">
        <x:f>IF(ABS(I3455)&lt;=0.01,"Parity",IF(I3455&gt;0,"Walmart lower","Competitor lower"))</x:f>
        <x:v>Walmart lower</x:v>
      </x:c>
      <x:c r="K3455" s="84" t="str">
        <x:v>48439</x:v>
      </x:c>
      <x:c r="L3455" s="84" t="str">
        <x:v>48439</x:v>
      </x:c>
    </x:row>
    <x:row r="3456">
      <x:c r="A3456" s="84" t="str">
        <x:v>467-032</x:v>
      </x:c>
      <x:c r="B3456" s="84" t="str">
        <x:v>3726</x:v>
      </x:c>
      <x:c r="C3456" s="84" t="n">
        <x:v>0.2219513041710648</x:v>
      </x:c>
      <x:c r="D3456" s="84" t="n">
        <x:v>16</x:v>
      </x:c>
      <x:c r="E3456" s="101" t="b">
        <x:v>0</x:v>
      </x:c>
      <x:c r="F3456" s="84" t="str">
        <x:v>standard</x:v>
      </x:c>
      <x:c r="G3456" s="93" t="n">
        <x:v>2.55</x:v>
      </x:c>
      <x:c r="H3456" s="93" t="n">
        <x:v>2.38</x:v>
      </x:c>
      <x:c r="I3456" s="93" t="n">
        <x:f>G3456-H3456</x:f>
        <x:v>0.16999999999999993</x:v>
      </x:c>
      <x:c r="J3456" s="84" t="str">
        <x:f>IF(ABS(I3456)&lt;=0.01,"Parity",IF(I3456&gt;0,"Walmart lower","Competitor lower"))</x:f>
        <x:v>Walmart lower</x:v>
      </x:c>
      <x:c r="K3456" s="84" t="str">
        <x:v>48439</x:v>
      </x:c>
      <x:c r="L3456" s="84" t="str">
        <x:v>48439</x:v>
      </x:c>
    </x:row>
    <x:row r="3457">
      <x:c r="A3457" s="84" t="str">
        <x:v>468-070</x:v>
      </x:c>
      <x:c r="B3457" s="84" t="str">
        <x:v>3460</x:v>
      </x:c>
      <x:c r="C3457" s="84" t="n">
        <x:v>0.23412869028127306</x:v>
      </x:c>
      <x:c r="D3457" s="84" t="n">
        <x:v>32</x:v>
      </x:c>
      <x:c r="E3457" s="101" t="b">
        <x:v>0</x:v>
      </x:c>
      <x:c r="F3457" s="84" t="str">
        <x:v>standard</x:v>
      </x:c>
      <x:c r="G3457" s="93" t="n">
        <x:v>5.99</x:v>
      </x:c>
      <x:c r="H3457" s="93" t="n">
        <x:v>4.52</x:v>
      </x:c>
      <x:c r="I3457" s="93" t="n">
        <x:f>G3457-H3457</x:f>
        <x:v>1.4700000000000006</x:v>
      </x:c>
      <x:c r="J3457" s="84" t="str">
        <x:f>IF(ABS(I3457)&lt;=0.01,"Parity",IF(I3457&gt;0,"Walmart lower","Competitor lower"))</x:f>
        <x:v>Walmart lower</x:v>
      </x:c>
      <x:c r="K3457" s="84" t="str">
        <x:v>61615</x:v>
      </x:c>
      <x:c r="L3457" s="84" t="str">
        <x:v>61615</x:v>
      </x:c>
    </x:row>
    <x:row r="3458">
      <x:c r="A3458" s="84" t="str">
        <x:v>468-070</x:v>
      </x:c>
      <x:c r="B3458" s="84" t="str">
        <x:v>3460</x:v>
      </x:c>
      <x:c r="C3458" s="84" t="n">
        <x:v>0.23412869028127306</x:v>
      </x:c>
      <x:c r="D3458" s="84" t="n">
        <x:v>16</x:v>
      </x:c>
      <x:c r="E3458" s="101" t="b">
        <x:v>0</x:v>
      </x:c>
      <x:c r="F3458" s="84" t="str">
        <x:v>standard</x:v>
      </x:c>
      <x:c r="G3458" s="93" t="n">
        <x:v>2.55</x:v>
      </x:c>
      <x:c r="H3458" s="93" t="n">
        <x:v>2.38</x:v>
      </x:c>
      <x:c r="I3458" s="93" t="n">
        <x:f>G3458-H3458</x:f>
        <x:v>0.16999999999999993</x:v>
      </x:c>
      <x:c r="J3458" s="84" t="str">
        <x:f>IF(ABS(I3458)&lt;=0.01,"Parity",IF(I3458&gt;0,"Walmart lower","Competitor lower"))</x:f>
        <x:v>Walmart lower</x:v>
      </x:c>
      <x:c r="K3458" s="84" t="str">
        <x:v>61615</x:v>
      </x:c>
      <x:c r="L3458" s="84" t="str">
        <x:v>61615</x:v>
      </x:c>
    </x:row>
    <x:row r="3459">
      <x:c r="A3459" s="84" t="str">
        <x:v>470-090</x:v>
      </x:c>
      <x:c r="B3459" s="84" t="str">
        <x:v>5143</x:v>
      </x:c>
      <x:c r="C3459" s="84" t="n">
        <x:v>1.9165959078691273</x:v>
      </x:c>
      <x:c r="D3459" s="84" t="n">
        <x:v>16</x:v>
      </x:c>
      <x:c r="E3459" s="101" t="b">
        <x:v>1</x:v>
      </x:c>
      <x:c r="F3459" s="84" t="str">
        <x:v>standard</x:v>
      </x:c>
      <x:c r="G3459" s="93" t="n">
        <x:v>3.85</x:v>
      </x:c>
      <x:c r="H3459" s="93" t="n">
        <x:v>3.33</x:v>
      </x:c>
      <x:c r="I3459" s="93" t="n">
        <x:f>G3459-H3459</x:f>
        <x:v>0.52</x:v>
      </x:c>
      <x:c r="J3459" s="84" t="str">
        <x:f>IF(ABS(I3459)&lt;=0.01,"Parity",IF(I3459&gt;0,"Walmart lower","Competitor lower"))</x:f>
        <x:v>Walmart lower</x:v>
      </x:c>
      <x:c r="K3459" s="84" t="str">
        <x:v>37421</x:v>
      </x:c>
      <x:c r="L3459" s="84" t="str">
        <x:v>37421</x:v>
      </x:c>
    </x:row>
    <x:row r="3460">
      <x:c r="A3460" s="84" t="str">
        <x:v>470-090</x:v>
      </x:c>
      <x:c r="B3460" s="84" t="str">
        <x:v>1469</x:v>
      </x:c>
      <x:c r="C3460" s="84" t="n">
        <x:v>0.23272095979902607</x:v>
      </x:c>
      <x:c r="D3460" s="84" t="n">
        <x:v>16</x:v>
      </x:c>
      <x:c r="E3460" s="101" t="b">
        <x:v>0</x:v>
      </x:c>
      <x:c r="F3460" s="84" t="str">
        <x:v>standard</x:v>
      </x:c>
      <x:c r="G3460" s="93" t="n">
        <x:v>2.55</x:v>
      </x:c>
      <x:c r="H3460" s="93" t="n">
        <x:v>2.38</x:v>
      </x:c>
      <x:c r="I3460" s="93" t="n">
        <x:f>G3460-H3460</x:f>
        <x:v>0.16999999999999993</x:v>
      </x:c>
      <x:c r="J3460" s="84" t="str">
        <x:f>IF(ABS(I3460)&lt;=0.01,"Parity",IF(I3460&gt;0,"Walmart lower","Competitor lower"))</x:f>
        <x:v>Walmart lower</x:v>
      </x:c>
      <x:c r="K3460" s="84" t="str">
        <x:v>37421</x:v>
      </x:c>
      <x:c r="L3460" s="84" t="str">
        <x:v>37421</x:v>
      </x:c>
    </x:row>
    <x:row r="3461">
      <x:c r="A3461" s="84" t="str">
        <x:v>476-001</x:v>
      </x:c>
      <x:c r="B3461" s="84" t="str">
        <x:v>3621</x:v>
      </x:c>
      <x:c r="C3461" s="84" t="n">
        <x:v>4.801214319436505</x:v>
      </x:c>
      <x:c r="D3461" s="84" t="n">
        <x:v>16</x:v>
      </x:c>
      <x:c r="E3461" s="101" t="b">
        <x:v>1</x:v>
      </x:c>
      <x:c r="F3461" s="84" t="str">
        <x:v>standard</x:v>
      </x:c>
      <x:c r="G3461" s="93" t="n">
        <x:v>3.85</x:v>
      </x:c>
      <x:c r="H3461" s="93" t="n">
        <x:v>3.33</x:v>
      </x:c>
      <x:c r="I3461" s="93" t="n">
        <x:f>G3461-H3461</x:f>
        <x:v>0.52</x:v>
      </x:c>
      <x:c r="J3461" s="84" t="str">
        <x:f>IF(ABS(I3461)&lt;=0.01,"Parity",IF(I3461&gt;0,"Walmart lower","Competitor lower"))</x:f>
        <x:v>Walmart lower</x:v>
      </x:c>
      <x:c r="K3461" s="84" t="str">
        <x:v>30305</x:v>
      </x:c>
      <x:c r="L3461" s="84" t="str">
        <x:v>30341</x:v>
      </x:c>
    </x:row>
    <x:row r="3462">
      <x:c r="A3462" s="84" t="str">
        <x:v>476-001</x:v>
      </x:c>
      <x:c r="B3462" s="84" t="str">
        <x:v>3621</x:v>
      </x:c>
      <x:c r="C3462" s="84" t="n">
        <x:v>4.801214319436505</x:v>
      </x:c>
      <x:c r="D3462" s="84" t="n">
        <x:v>16</x:v>
      </x:c>
      <x:c r="E3462" s="101" t="b">
        <x:v>0</x:v>
      </x:c>
      <x:c r="F3462" s="84" t="str">
        <x:v>standard</x:v>
      </x:c>
      <x:c r="G3462" s="93" t="n">
        <x:v>2.55</x:v>
      </x:c>
      <x:c r="H3462" s="93" t="n">
        <x:v>2.38</x:v>
      </x:c>
      <x:c r="I3462" s="93" t="n">
        <x:f>G3462-H3462</x:f>
        <x:v>0.16999999999999993</x:v>
      </x:c>
      <x:c r="J3462" s="84" t="str">
        <x:f>IF(ABS(I3462)&lt;=0.01,"Parity",IF(I3462&gt;0,"Walmart lower","Competitor lower"))</x:f>
        <x:v>Walmart lower</x:v>
      </x:c>
      <x:c r="K3462" s="84" t="str">
        <x:v>30305</x:v>
      </x:c>
      <x:c r="L3462" s="84" t="str">
        <x:v>30341</x:v>
      </x:c>
    </x:row>
    <x:row r="3463">
      <x:c r="A3463" s="84" t="str">
        <x:v>476-186</x:v>
      </x:c>
      <x:c r="B3463" s="84" t="str">
        <x:v>836</x:v>
      </x:c>
      <x:c r="C3463" s="84" t="n">
        <x:v>1.8538230362969652</x:v>
      </x:c>
      <x:c r="D3463" s="84" t="n">
        <x:v>16</x:v>
      </x:c>
      <x:c r="E3463" s="101" t="b">
        <x:v>0</x:v>
      </x:c>
      <x:c r="F3463" s="84" t="str">
        <x:v>standard</x:v>
      </x:c>
      <x:c r="G3463" s="93" t="n">
        <x:v>2.55</x:v>
      </x:c>
      <x:c r="H3463" s="93" t="n">
        <x:v>2.38</x:v>
      </x:c>
      <x:c r="I3463" s="93" t="n">
        <x:f>G3463-H3463</x:f>
        <x:v>0.16999999999999993</x:v>
      </x:c>
      <x:c r="J3463" s="84" t="str">
        <x:f>IF(ABS(I3463)&lt;=0.01,"Parity",IF(I3463&gt;0,"Walmart lower","Competitor lower"))</x:f>
        <x:v>Walmart lower</x:v>
      </x:c>
      <x:c r="K3463" s="84" t="str">
        <x:v>31548</x:v>
      </x:c>
      <x:c r="L3463" s="84" t="str">
        <x:v>31558</x:v>
      </x:c>
    </x:row>
    <x:row r="3464">
      <x:c r="A3464" s="84" t="str">
        <x:v>446-102</x:v>
      </x:c>
      <x:c r="B3464" s="84" t="str">
        <x:v>43</x:v>
      </x:c>
      <x:c r="C3464" s="84" t="n">
        <x:v>0.26095394538233513</x:v>
      </x:c>
      <x:c r="D3464" s="84" t="n">
        <x:v>16</x:v>
      </x:c>
      <x:c r="E3464" s="101" t="b">
        <x:v>1</x:v>
      </x:c>
      <x:c r="F3464" s="84" t="str">
        <x:v>standard</x:v>
      </x:c>
      <x:c r="G3464" s="93" t="n">
        <x:v>3.85</x:v>
      </x:c>
      <x:c r="H3464" s="93" t="n">
        <x:v>3.33</x:v>
      </x:c>
      <x:c r="I3464" s="93" t="n">
        <x:f>G3464-H3464</x:f>
        <x:v>0.52</x:v>
      </x:c>
      <x:c r="J3464" s="84" t="str">
        <x:f>IF(ABS(I3464)&lt;=0.01,"Parity",IF(I3464&gt;0,"Walmart lower","Competitor lower"))</x:f>
        <x:v>Walmart lower</x:v>
      </x:c>
      <x:c r="K3464" s="84" t="str">
        <x:v>66441</x:v>
      </x:c>
      <x:c r="L3464" s="84" t="str">
        <x:v>66441</x:v>
      </x:c>
    </x:row>
    <x:row r="3465">
      <x:c r="A3465" s="84" t="str">
        <x:v>446-102</x:v>
      </x:c>
      <x:c r="B3465" s="84" t="str">
        <x:v>43</x:v>
      </x:c>
      <x:c r="C3465" s="84" t="n">
        <x:v>0.26095394538233513</x:v>
      </x:c>
      <x:c r="D3465" s="84" t="n">
        <x:v>16</x:v>
      </x:c>
      <x:c r="E3465" s="101" t="b">
        <x:v>0</x:v>
      </x:c>
      <x:c r="F3465" s="84" t="str">
        <x:v>standard</x:v>
      </x:c>
      <x:c r="G3465" s="93" t="n">
        <x:v>2.55</x:v>
      </x:c>
      <x:c r="H3465" s="93" t="n">
        <x:v>2.38</x:v>
      </x:c>
      <x:c r="I3465" s="93" t="n">
        <x:f>G3465-H3465</x:f>
        <x:v>0.16999999999999993</x:v>
      </x:c>
      <x:c r="J3465" s="84" t="str">
        <x:f>IF(ABS(I3465)&lt;=0.01,"Parity",IF(I3465&gt;0,"Walmart lower","Competitor lower"))</x:f>
        <x:v>Walmart lower</x:v>
      </x:c>
      <x:c r="K3465" s="84" t="str">
        <x:v>66441</x:v>
      </x:c>
      <x:c r="L3465" s="84" t="str">
        <x:v>66441</x:v>
      </x:c>
    </x:row>
    <x:row r="3466">
      <x:c r="A3466" s="84" t="str">
        <x:v>473-140</x:v>
      </x:c>
      <x:c r="B3466" s="84" t="str">
        <x:v>4184</x:v>
      </x:c>
      <x:c r="C3466" s="84" t="n">
        <x:v>6.00989814739106</x:v>
      </x:c>
      <x:c r="D3466" s="84" t="n">
        <x:v>16</x:v>
      </x:c>
      <x:c r="E3466" s="101" t="b">
        <x:v>1</x:v>
      </x:c>
      <x:c r="F3466" s="84" t="str">
        <x:v>standard</x:v>
      </x:c>
      <x:c r="G3466" s="93" t="n">
        <x:v>3.85</x:v>
      </x:c>
      <x:c r="H3466" s="93" t="n">
        <x:v>3.33</x:v>
      </x:c>
      <x:c r="I3466" s="93" t="n">
        <x:f>G3466-H3466</x:f>
        <x:v>0.52</x:v>
      </x:c>
      <x:c r="J3466" s="84" t="str">
        <x:f>IF(ABS(I3466)&lt;=0.01,"Parity",IF(I3466&gt;0,"Walmart lower","Competitor lower"))</x:f>
        <x:v>Walmart lower</x:v>
      </x:c>
      <x:c r="K3466" s="84" t="str">
        <x:v>11550</x:v>
      </x:c>
      <x:c r="L3466" s="84" t="str">
        <x:v>11756</x:v>
      </x:c>
    </x:row>
    <x:row r="3467">
      <x:c r="A3467" s="84" t="str">
        <x:v>473-140</x:v>
      </x:c>
      <x:c r="B3467" s="84" t="str">
        <x:v>4184</x:v>
      </x:c>
      <x:c r="C3467" s="84" t="n">
        <x:v>6.00989814739106</x:v>
      </x:c>
      <x:c r="D3467" s="84" t="n">
        <x:v>16</x:v>
      </x:c>
      <x:c r="E3467" s="101" t="b">
        <x:v>0</x:v>
      </x:c>
      <x:c r="F3467" s="84" t="str">
        <x:v>standard</x:v>
      </x:c>
      <x:c r="G3467" s="93" t="n">
        <x:v>2.55</x:v>
      </x:c>
      <x:c r="H3467" s="93" t="n">
        <x:v>2.38</x:v>
      </x:c>
      <x:c r="I3467" s="93" t="n">
        <x:f>G3467-H3467</x:f>
        <x:v>0.16999999999999993</x:v>
      </x:c>
      <x:c r="J3467" s="84" t="str">
        <x:f>IF(ABS(I3467)&lt;=0.01,"Parity",IF(I3467&gt;0,"Walmart lower","Competitor lower"))</x:f>
        <x:v>Walmart lower</x:v>
      </x:c>
      <x:c r="K3467" s="84" t="str">
        <x:v>11550</x:v>
      </x:c>
      <x:c r="L3467" s="84" t="str">
        <x:v>11756</x:v>
      </x:c>
    </x:row>
    <x:row r="3468">
      <x:c r="A3468" s="84" t="str">
        <x:v>440-021</x:v>
      </x:c>
      <x:c r="B3468" s="84" t="str">
        <x:v>3725</x:v>
      </x:c>
      <x:c r="C3468" s="84" t="n">
        <x:v>0.6851715485127073</x:v>
      </x:c>
      <x:c r="D3468" s="84" t="n">
        <x:v>16</x:v>
      </x:c>
      <x:c r="E3468" s="101" t="b">
        <x:v>1</x:v>
      </x:c>
      <x:c r="F3468" s="84" t="str">
        <x:v>standard</x:v>
      </x:c>
      <x:c r="G3468" s="93" t="n">
        <x:v>3.85</x:v>
      </x:c>
      <x:c r="H3468" s="93" t="n">
        <x:v>3.33</x:v>
      </x:c>
      <x:c r="I3468" s="93" t="n">
        <x:f>G3468-H3468</x:f>
        <x:v>0.52</x:v>
      </x:c>
      <x:c r="J3468" s="84" t="str">
        <x:f>IF(ABS(I3468)&lt;=0.01,"Parity",IF(I3468&gt;0,"Walmart lower","Competitor lower"))</x:f>
        <x:v>Walmart lower</x:v>
      </x:c>
      <x:c r="K3468" s="84" t="str">
        <x:v>60053</x:v>
      </x:c>
      <x:c r="L3468" s="84" t="str">
        <x:v>60714</x:v>
      </x:c>
    </x:row>
    <x:row r="3469">
      <x:c r="A3469" s="84" t="str">
        <x:v>440-021</x:v>
      </x:c>
      <x:c r="B3469" s="84" t="str">
        <x:v>3725</x:v>
      </x:c>
      <x:c r="C3469" s="84" t="n">
        <x:v>0.6851715485127073</x:v>
      </x:c>
      <x:c r="D3469" s="84" t="n">
        <x:v>32</x:v>
      </x:c>
      <x:c r="E3469" s="101" t="b">
        <x:v>0</x:v>
      </x:c>
      <x:c r="F3469" s="84" t="str">
        <x:v>standard</x:v>
      </x:c>
      <x:c r="G3469" s="93" t="n">
        <x:v>5.99</x:v>
      </x:c>
      <x:c r="H3469" s="93" t="n">
        <x:v>4.52</x:v>
      </x:c>
      <x:c r="I3469" s="93" t="n">
        <x:f>G3469-H3469</x:f>
        <x:v>1.4700000000000006</x:v>
      </x:c>
      <x:c r="J3469" s="84" t="str">
        <x:f>IF(ABS(I3469)&lt;=0.01,"Parity",IF(I3469&gt;0,"Walmart lower","Competitor lower"))</x:f>
        <x:v>Walmart lower</x:v>
      </x:c>
      <x:c r="K3469" s="84" t="str">
        <x:v>60053</x:v>
      </x:c>
      <x:c r="L3469" s="84" t="str">
        <x:v>60714</x:v>
      </x:c>
    </x:row>
    <x:row r="3470">
      <x:c r="A3470" s="84" t="str">
        <x:v>440-021</x:v>
      </x:c>
      <x:c r="B3470" s="84" t="str">
        <x:v>3725</x:v>
      </x:c>
      <x:c r="C3470" s="84" t="n">
        <x:v>0.6851715485127073</x:v>
      </x:c>
      <x:c r="D3470" s="84" t="n">
        <x:v>16</x:v>
      </x:c>
      <x:c r="E3470" s="101" t="b">
        <x:v>0</x:v>
      </x:c>
      <x:c r="F3470" s="84" t="str">
        <x:v>standard</x:v>
      </x:c>
      <x:c r="G3470" s="93" t="n">
        <x:v>2.55</x:v>
      </x:c>
      <x:c r="H3470" s="93" t="n">
        <x:v>2.38</x:v>
      </x:c>
      <x:c r="I3470" s="93" t="n">
        <x:f>G3470-H3470</x:f>
        <x:v>0.16999999999999993</x:v>
      </x:c>
      <x:c r="J3470" s="84" t="str">
        <x:f>IF(ABS(I3470)&lt;=0.01,"Parity",IF(I3470&gt;0,"Walmart lower","Competitor lower"))</x:f>
        <x:v>Walmart lower</x:v>
      </x:c>
      <x:c r="K3470" s="84" t="str">
        <x:v>60053</x:v>
      </x:c>
      <x:c r="L3470" s="84" t="str">
        <x:v>60714</x:v>
      </x:c>
    </x:row>
    <x:row r="3471">
      <x:c r="A3471" s="84" t="str">
        <x:v>446-024</x:v>
      </x:c>
      <x:c r="B3471" s="84" t="str">
        <x:v>168</x:v>
      </x:c>
      <x:c r="C3471" s="84" t="n">
        <x:v>0.5024583339466773</x:v>
      </x:c>
      <x:c r="D3471" s="84" t="n">
        <x:v>16</x:v>
      </x:c>
      <x:c r="E3471" s="101" t="b">
        <x:v>1</x:v>
      </x:c>
      <x:c r="F3471" s="84" t="str">
        <x:v>standard</x:v>
      </x:c>
      <x:c r="G3471" s="93" t="n">
        <x:v>3.85</x:v>
      </x:c>
      <x:c r="H3471" s="93" t="n">
        <x:v>3.33</x:v>
      </x:c>
      <x:c r="I3471" s="93" t="n">
        <x:f>G3471-H3471</x:f>
        <x:v>0.52</x:v>
      </x:c>
      <x:c r="J3471" s="84" t="str">
        <x:f>IF(ABS(I3471)&lt;=0.01,"Parity",IF(I3471&gt;0,"Walmart lower","Competitor lower"))</x:f>
        <x:v>Walmart lower</x:v>
      </x:c>
      <x:c r="K3471" s="84" t="str">
        <x:v>74055</x:v>
      </x:c>
      <x:c r="L3471" s="84" t="str">
        <x:v>74055</x:v>
      </x:c>
    </x:row>
    <x:row r="3472">
      <x:c r="A3472" s="84" t="str">
        <x:v>446-024</x:v>
      </x:c>
      <x:c r="B3472" s="84" t="str">
        <x:v>168</x:v>
      </x:c>
      <x:c r="C3472" s="84" t="n">
        <x:v>0.5024583339466773</x:v>
      </x:c>
      <x:c r="D3472" s="84" t="n">
        <x:v>16</x:v>
      </x:c>
      <x:c r="E3472" s="101" t="b">
        <x:v>0</x:v>
      </x:c>
      <x:c r="F3472" s="84" t="str">
        <x:v>standard</x:v>
      </x:c>
      <x:c r="G3472" s="93" t="n">
        <x:v>2.55</x:v>
      </x:c>
      <x:c r="H3472" s="93" t="n">
        <x:v>2.38</x:v>
      </x:c>
      <x:c r="I3472" s="93" t="n">
        <x:f>G3472-H3472</x:f>
        <x:v>0.16999999999999993</x:v>
      </x:c>
      <x:c r="J3472" s="84" t="str">
        <x:f>IF(ABS(I3472)&lt;=0.01,"Parity",IF(I3472&gt;0,"Walmart lower","Competitor lower"))</x:f>
        <x:v>Walmart lower</x:v>
      </x:c>
      <x:c r="K3472" s="84" t="str">
        <x:v>74055</x:v>
      </x:c>
      <x:c r="L3472" s="84" t="str">
        <x:v>74055</x:v>
      </x:c>
    </x:row>
    <x:row r="3473">
      <x:c r="A3473" s="84" t="str">
        <x:v>477-089</x:v>
      </x:c>
      <x:c r="B3473" s="84" t="str">
        <x:v>2814</x:v>
      </x:c>
      <x:c r="C3473" s="84" t="n">
        <x:v>0.9188299074273236</x:v>
      </x:c>
      <x:c r="D3473" s="84" t="n">
        <x:v>16</x:v>
      </x:c>
      <x:c r="E3473" s="101" t="b">
        <x:v>1</x:v>
      </x:c>
      <x:c r="F3473" s="84" t="str">
        <x:v>standard</x:v>
      </x:c>
      <x:c r="G3473" s="93" t="n">
        <x:v>3.85</x:v>
      </x:c>
      <x:c r="H3473" s="93" t="n">
        <x:v>3.33</x:v>
      </x:c>
      <x:c r="I3473" s="93" t="n">
        <x:f>G3473-H3473</x:f>
        <x:v>0.52</x:v>
      </x:c>
      <x:c r="J3473" s="84" t="str">
        <x:f>IF(ABS(I3473)&lt;=0.01,"Parity",IF(I3473&gt;0,"Walmart lower","Competitor lower"))</x:f>
        <x:v>Walmart lower</x:v>
      </x:c>
      <x:c r="K3473" s="84" t="str">
        <x:v>33012</x:v>
      </x:c>
      <x:c r="L3473" s="84" t="str">
        <x:v>33016</x:v>
      </x:c>
    </x:row>
    <x:row r="3474">
      <x:c r="A3474" s="84" t="str">
        <x:v>477-089</x:v>
      </x:c>
      <x:c r="B3474" s="84" t="str">
        <x:v>2814</x:v>
      </x:c>
      <x:c r="C3474" s="84" t="n">
        <x:v>0.9188299074273236</x:v>
      </x:c>
      <x:c r="D3474" s="84" t="n">
        <x:v>16</x:v>
      </x:c>
      <x:c r="E3474" s="101" t="b">
        <x:v>0</x:v>
      </x:c>
      <x:c r="F3474" s="84" t="str">
        <x:v>standard</x:v>
      </x:c>
      <x:c r="G3474" s="93" t="n">
        <x:v>2.55</x:v>
      </x:c>
      <x:c r="H3474" s="93" t="n">
        <x:v>2.38</x:v>
      </x:c>
      <x:c r="I3474" s="93" t="n">
        <x:f>G3474-H3474</x:f>
        <x:v>0.16999999999999993</x:v>
      </x:c>
      <x:c r="J3474" s="84" t="str">
        <x:f>IF(ABS(I3474)&lt;=0.01,"Parity",IF(I3474&gt;0,"Walmart lower","Competitor lower"))</x:f>
        <x:v>Walmart lower</x:v>
      </x:c>
      <x:c r="K3474" s="84" t="str">
        <x:v>33012</x:v>
      </x:c>
      <x:c r="L3474" s="84" t="str">
        <x:v>33016</x:v>
      </x:c>
    </x:row>
    <x:row r="3475">
      <x:c r="A3475" s="84" t="str">
        <x:v>460-211</x:v>
      </x:c>
      <x:c r="B3475" s="84" t="str">
        <x:v>2503</x:v>
      </x:c>
      <x:c r="C3475" s="84" t="n">
        <x:v>1.9084625633750314</x:v>
      </x:c>
      <x:c r="D3475" s="84" t="n">
        <x:v>16</x:v>
      </x:c>
      <x:c r="E3475" s="101" t="b">
        <x:v>1</x:v>
      </x:c>
      <x:c r="F3475" s="84" t="str">
        <x:v>standard</x:v>
      </x:c>
      <x:c r="G3475" s="93" t="n">
        <x:v>3.85</x:v>
      </x:c>
      <x:c r="H3475" s="93" t="n">
        <x:v>3.33</x:v>
      </x:c>
      <x:c r="I3475" s="93" t="n">
        <x:f>G3475-H3475</x:f>
        <x:v>0.52</x:v>
      </x:c>
      <x:c r="J3475" s="84" t="str">
        <x:f>IF(ABS(I3475)&lt;=0.01,"Parity",IF(I3475&gt;0,"Walmart lower","Competitor lower"))</x:f>
        <x:v>Walmart lower</x:v>
      </x:c>
      <x:c r="K3475" s="84" t="str">
        <x:v>07840</x:v>
      </x:c>
      <x:c r="L3475" s="84" t="str">
        <x:v>07840</x:v>
      </x:c>
    </x:row>
    <x:row r="3476">
      <x:c r="A3476" s="84" t="str">
        <x:v>460-211</x:v>
      </x:c>
      <x:c r="B3476" s="84" t="str">
        <x:v>2503</x:v>
      </x:c>
      <x:c r="C3476" s="84" t="n">
        <x:v>1.9084625633750314</x:v>
      </x:c>
      <x:c r="D3476" s="84" t="n">
        <x:v>16</x:v>
      </x:c>
      <x:c r="E3476" s="101" t="b">
        <x:v>0</x:v>
      </x:c>
      <x:c r="F3476" s="84" t="str">
        <x:v>standard</x:v>
      </x:c>
      <x:c r="G3476" s="93" t="n">
        <x:v>2.55</x:v>
      </x:c>
      <x:c r="H3476" s="93" t="n">
        <x:v>2.38</x:v>
      </x:c>
      <x:c r="I3476" s="93" t="n">
        <x:f>G3476-H3476</x:f>
        <x:v>0.16999999999999993</x:v>
      </x:c>
      <x:c r="J3476" s="84" t="str">
        <x:f>IF(ABS(I3476)&lt;=0.01,"Parity",IF(I3476&gt;0,"Walmart lower","Competitor lower"))</x:f>
        <x:v>Walmart lower</x:v>
      </x:c>
      <x:c r="K3476" s="84" t="str">
        <x:v>07840</x:v>
      </x:c>
      <x:c r="L3476" s="84" t="str">
        <x:v>07840</x:v>
      </x:c>
    </x:row>
    <x:row r="3477">
      <x:c r="A3477" s="84" t="str">
        <x:v>444-055</x:v>
      </x:c>
      <x:c r="B3477" s="84" t="str">
        <x:v>6470</x:v>
      </x:c>
      <x:c r="C3477" s="84" t="n">
        <x:v>2.8232519451638654</x:v>
      </x:c>
      <x:c r="D3477" s="84" t="n">
        <x:v>16</x:v>
      </x:c>
      <x:c r="E3477" s="101" t="b">
        <x:v>1</x:v>
      </x:c>
      <x:c r="F3477" s="84" t="str">
        <x:v>standard</x:v>
      </x:c>
      <x:c r="G3477" s="93" t="n">
        <x:v>3.85</x:v>
      </x:c>
      <x:c r="H3477" s="93" t="n">
        <x:v>3.33</x:v>
      </x:c>
      <x:c r="I3477" s="93" t="n">
        <x:f>G3477-H3477</x:f>
        <x:v>0.52</x:v>
      </x:c>
      <x:c r="J3477" s="84" t="str">
        <x:f>IF(ABS(I3477)&lt;=0.01,"Parity",IF(I3477&gt;0,"Walmart lower","Competitor lower"))</x:f>
        <x:v>Walmart lower</x:v>
      </x:c>
      <x:c r="K3477" s="84" t="str">
        <x:v>46168</x:v>
      </x:c>
      <x:c r="L3477" s="84" t="str">
        <x:v>46168</x:v>
      </x:c>
    </x:row>
    <x:row r="3478">
      <x:c r="A3478" s="84" t="str">
        <x:v>444-055</x:v>
      </x:c>
      <x:c r="B3478" s="84" t="str">
        <x:v>828</x:v>
      </x:c>
      <x:c r="C3478" s="84" t="n">
        <x:v>0.2540687826032565</x:v>
      </x:c>
      <x:c r="D3478" s="84" t="n">
        <x:v>16</x:v>
      </x:c>
      <x:c r="E3478" s="101" t="b">
        <x:v>0</x:v>
      </x:c>
      <x:c r="F3478" s="84" t="str">
        <x:v>standard</x:v>
      </x:c>
      <x:c r="G3478" s="93" t="n">
        <x:v>2.55</x:v>
      </x:c>
      <x:c r="H3478" s="93" t="n">
        <x:v>2.38</x:v>
      </x:c>
      <x:c r="I3478" s="93" t="n">
        <x:f>G3478-H3478</x:f>
        <x:v>0.16999999999999993</x:v>
      </x:c>
      <x:c r="J3478" s="84" t="str">
        <x:f>IF(ABS(I3478)&lt;=0.01,"Parity",IF(I3478&gt;0,"Walmart lower","Competitor lower"))</x:f>
        <x:v>Walmart lower</x:v>
      </x:c>
      <x:c r="K3478" s="84" t="str">
        <x:v>46168</x:v>
      </x:c>
      <x:c r="L3478" s="84" t="str">
        <x:v>46168</x:v>
      </x:c>
    </x:row>
    <x:row r="3479">
      <x:c r="A3479" s="84" t="str">
        <x:v>477-011</x:v>
      </x:c>
      <x:c r="B3479" s="84" t="str">
        <x:v>814</x:v>
      </x:c>
      <x:c r="C3479" s="84" t="n">
        <x:v>1.340246293712767</x:v>
      </x:c>
      <x:c r="D3479" s="84" t="n">
        <x:v>16</x:v>
      </x:c>
      <x:c r="E3479" s="101" t="b">
        <x:v>1</x:v>
      </x:c>
      <x:c r="F3479" s="84" t="str">
        <x:v>standard</x:v>
      </x:c>
      <x:c r="G3479" s="93" t="n">
        <x:v>3.85</x:v>
      </x:c>
      <x:c r="H3479" s="93" t="n">
        <x:v>3.33</x:v>
      </x:c>
      <x:c r="I3479" s="93" t="n">
        <x:f>G3479-H3479</x:f>
        <x:v>0.52</x:v>
      </x:c>
      <x:c r="J3479" s="84" t="str">
        <x:f>IF(ABS(I3479)&lt;=0.01,"Parity",IF(I3479&gt;0,"Walmart lower","Competitor lower"))</x:f>
        <x:v>Walmart lower</x:v>
      </x:c>
      <x:c r="K3479" s="84" t="str">
        <x:v>34974</x:v>
      </x:c>
      <x:c r="L3479" s="84" t="str">
        <x:v>34974</x:v>
      </x:c>
    </x:row>
    <x:row r="3480">
      <x:c r="A3480" s="84" t="str">
        <x:v>477-011</x:v>
      </x:c>
      <x:c r="B3480" s="84" t="str">
        <x:v>814</x:v>
      </x:c>
      <x:c r="C3480" s="84" t="n">
        <x:v>1.340246293712767</x:v>
      </x:c>
      <x:c r="D3480" s="84" t="n">
        <x:v>16</x:v>
      </x:c>
      <x:c r="E3480" s="101" t="b">
        <x:v>0</x:v>
      </x:c>
      <x:c r="F3480" s="84" t="str">
        <x:v>standard</x:v>
      </x:c>
      <x:c r="G3480" s="93" t="n">
        <x:v>2.55</x:v>
      </x:c>
      <x:c r="H3480" s="93" t="n">
        <x:v>2.38</x:v>
      </x:c>
      <x:c r="I3480" s="93" t="n">
        <x:f>G3480-H3480</x:f>
        <x:v>0.16999999999999993</x:v>
      </x:c>
      <x:c r="J3480" s="84" t="str">
        <x:f>IF(ABS(I3480)&lt;=0.01,"Parity",IF(I3480&gt;0,"Walmart lower","Competitor lower"))</x:f>
        <x:v>Walmart lower</x:v>
      </x:c>
      <x:c r="K3480" s="84" t="str">
        <x:v>34974</x:v>
      </x:c>
      <x:c r="L3480" s="84" t="str">
        <x:v>34974</x:v>
      </x:c>
    </x:row>
    <x:row r="3481">
      <x:c r="A3481" s="84" t="str">
        <x:v>446-037</x:v>
      </x:c>
      <x:c r="B3481" s="84" t="str">
        <x:v>388</x:v>
      </x:c>
      <x:c r="C3481" s="84" t="n">
        <x:v>4.995406622670824</x:v>
      </x:c>
      <x:c r="D3481" s="84" t="n">
        <x:v>16</x:v>
      </x:c>
      <x:c r="E3481" s="101" t="b">
        <x:v>1</x:v>
      </x:c>
      <x:c r="F3481" s="84" t="str">
        <x:v>standard</x:v>
      </x:c>
      <x:c r="G3481" s="93" t="n">
        <x:v>3.85</x:v>
      </x:c>
      <x:c r="H3481" s="93" t="n">
        <x:v>3.33</x:v>
      </x:c>
      <x:c r="I3481" s="93" t="n">
        <x:f>G3481-H3481</x:f>
        <x:v>0.52</x:v>
      </x:c>
      <x:c r="J3481" s="84" t="str">
        <x:f>IF(ABS(I3481)&lt;=0.01,"Parity",IF(I3481&gt;0,"Walmart lower","Competitor lower"))</x:f>
        <x:v>Walmart lower</x:v>
      </x:c>
      <x:c r="K3481" s="84" t="str">
        <x:v>72956</x:v>
      </x:c>
      <x:c r="L3481" s="84" t="str">
        <x:v>72904</x:v>
      </x:c>
    </x:row>
    <x:row r="3482">
      <x:c r="A3482" s="84" t="str">
        <x:v>446-037</x:v>
      </x:c>
      <x:c r="B3482" s="84" t="str">
        <x:v>16</x:v>
      </x:c>
      <x:c r="C3482" s="84" t="n">
        <x:v>0.28448726625260284</x:v>
      </x:c>
      <x:c r="D3482" s="84" t="n">
        <x:v>16</x:v>
      </x:c>
      <x:c r="E3482" s="101" t="b">
        <x:v>0</x:v>
      </x:c>
      <x:c r="F3482" s="84" t="str">
        <x:v>standard</x:v>
      </x:c>
      <x:c r="G3482" s="93" t="n">
        <x:v>2.55</x:v>
      </x:c>
      <x:c r="H3482" s="93" t="n">
        <x:v>2.38</x:v>
      </x:c>
      <x:c r="I3482" s="93" t="n">
        <x:f>G3482-H3482</x:f>
        <x:v>0.16999999999999993</x:v>
      </x:c>
      <x:c r="J3482" s="84" t="str">
        <x:f>IF(ABS(I3482)&lt;=0.01,"Parity",IF(I3482&gt;0,"Walmart lower","Competitor lower"))</x:f>
        <x:v>Walmart lower</x:v>
      </x:c>
      <x:c r="K3482" s="84" t="str">
        <x:v>72956</x:v>
      </x:c>
      <x:c r="L3482" s="84" t="str">
        <x:v>72956</x:v>
      </x:c>
    </x:row>
    <x:row r="3483">
      <x:c r="A3483" s="84" t="str">
        <x:v>468-084</x:v>
      </x:c>
      <x:c r="B3483" s="84" t="str">
        <x:v>4511</x:v>
      </x:c>
      <x:c r="C3483" s="84" t="n">
        <x:v>0.2566282118431735</x:v>
      </x:c>
      <x:c r="D3483" s="84" t="n">
        <x:v>16</x:v>
      </x:c>
      <x:c r="E3483" s="101" t="b">
        <x:v>0</x:v>
      </x:c>
      <x:c r="F3483" s="84" t="str">
        <x:v>standard</x:v>
      </x:c>
      <x:c r="G3483" s="93" t="n">
        <x:v>2.55</x:v>
      </x:c>
      <x:c r="H3483" s="93" t="n">
        <x:v>2.38</x:v>
      </x:c>
      <x:c r="I3483" s="93" t="n">
        <x:f>G3483-H3483</x:f>
        <x:v>0.16999999999999993</x:v>
      </x:c>
      <x:c r="J3483" s="84" t="str">
        <x:f>IF(ABS(I3483)&lt;=0.01,"Parity",IF(I3483&gt;0,"Walmart lower","Competitor lower"))</x:f>
        <x:v>Walmart lower</x:v>
      </x:c>
      <x:c r="K3483" s="84" t="str">
        <x:v>61282</x:v>
      </x:c>
      <x:c r="L3483" s="84" t="str">
        <x:v>61282</x:v>
      </x:c>
    </x:row>
    <x:row r="3484">
      <x:c r="A3484" s="84" t="str">
        <x:v>468-084</x:v>
      </x:c>
      <x:c r="B3484" s="84" t="str">
        <x:v>4511</x:v>
      </x:c>
      <x:c r="C3484" s="84" t="n">
        <x:v>0.2566282118431735</x:v>
      </x:c>
      <x:c r="D3484" s="84" t="n">
        <x:v>32</x:v>
      </x:c>
      <x:c r="E3484" s="101" t="b">
        <x:v>0</x:v>
      </x:c>
      <x:c r="F3484" s="84" t="str">
        <x:v>standard</x:v>
      </x:c>
      <x:c r="G3484" s="93" t="n">
        <x:v>5.99</x:v>
      </x:c>
      <x:c r="H3484" s="93" t="n">
        <x:v>4.52</x:v>
      </x:c>
      <x:c r="I3484" s="93" t="n">
        <x:f>G3484-H3484</x:f>
        <x:v>1.4700000000000006</x:v>
      </x:c>
      <x:c r="J3484" s="84" t="str">
        <x:f>IF(ABS(I3484)&lt;=0.01,"Parity",IF(I3484&gt;0,"Walmart lower","Competitor lower"))</x:f>
        <x:v>Walmart lower</x:v>
      </x:c>
      <x:c r="K3484" s="84" t="str">
        <x:v>61282</x:v>
      </x:c>
      <x:c r="L3484" s="84" t="str">
        <x:v>61282</x:v>
      </x:c>
    </x:row>
    <x:row r="3485">
      <x:c r="A3485" s="84" t="str">
        <x:v>461-040</x:v>
      </x:c>
      <x:c r="B3485" s="84" t="str">
        <x:v>1521</x:v>
      </x:c>
      <x:c r="C3485" s="84" t="n">
        <x:v>6.494393347725949</x:v>
      </x:c>
      <x:c r="D3485" s="84" t="n">
        <x:v>16</x:v>
      </x:c>
      <x:c r="E3485" s="101" t="b">
        <x:v>1</x:v>
      </x:c>
      <x:c r="F3485" s="84" t="str">
        <x:v>standard</x:v>
      </x:c>
      <x:c r="G3485" s="93" t="n">
        <x:v>3.85</x:v>
      </x:c>
      <x:c r="H3485" s="93" t="n">
        <x:v>3.33</x:v>
      </x:c>
      <x:c r="I3485" s="93" t="n">
        <x:f>G3485-H3485</x:f>
        <x:v>0.52</x:v>
      </x:c>
      <x:c r="J3485" s="84" t="str">
        <x:f>IF(ABS(I3485)&lt;=0.01,"Parity",IF(I3485&gt;0,"Walmart lower","Competitor lower"))</x:f>
        <x:v>Walmart lower</x:v>
      </x:c>
      <x:c r="K3485" s="84" t="str">
        <x:v>45238</x:v>
      </x:c>
      <x:c r="L3485" s="84" t="str">
        <x:v>45239</x:v>
      </x:c>
    </x:row>
    <x:row r="3486">
      <x:c r="A3486" s="84" t="str">
        <x:v>460-090</x:v>
      </x:c>
      <x:c r="B3486" s="84" t="str">
        <x:v>5012</x:v>
      </x:c>
      <x:c r="C3486" s="84" t="n">
        <x:v>2.6666994788615264</x:v>
      </x:c>
      <x:c r="D3486" s="84" t="n">
        <x:v>16</x:v>
      </x:c>
      <x:c r="E3486" s="101" t="b">
        <x:v>1</x:v>
      </x:c>
      <x:c r="F3486" s="84" t="str">
        <x:v>standard</x:v>
      </x:c>
      <x:c r="G3486" s="93" t="n">
        <x:v>3.85</x:v>
      </x:c>
      <x:c r="H3486" s="93" t="n">
        <x:v>3.33</x:v>
      </x:c>
      <x:c r="I3486" s="93" t="n">
        <x:f>G3486-H3486</x:f>
        <x:v>0.52</x:v>
      </x:c>
      <x:c r="J3486" s="84" t="str">
        <x:f>IF(ABS(I3486)&lt;=0.01,"Parity",IF(I3486&gt;0,"Walmart lower","Competitor lower"))</x:f>
        <x:v>Walmart lower</x:v>
      </x:c>
      <x:c r="K3486" s="84" t="str">
        <x:v>08690</x:v>
      </x:c>
      <x:c r="L3486" s="84" t="str">
        <x:v>08619</x:v>
      </x:c>
    </x:row>
    <x:row r="3487">
      <x:c r="A3487" s="84" t="str">
        <x:v>460-090</x:v>
      </x:c>
      <x:c r="B3487" s="84" t="str">
        <x:v>5012</x:v>
      </x:c>
      <x:c r="C3487" s="84" t="n">
        <x:v>2.6666994788615264</x:v>
      </x:c>
      <x:c r="D3487" s="84" t="n">
        <x:v>16</x:v>
      </x:c>
      <x:c r="E3487" s="101" t="b">
        <x:v>0</x:v>
      </x:c>
      <x:c r="F3487" s="84" t="str">
        <x:v>standard</x:v>
      </x:c>
      <x:c r="G3487" s="93" t="n">
        <x:v>2.55</x:v>
      </x:c>
      <x:c r="H3487" s="93" t="n">
        <x:v>2.38</x:v>
      </x:c>
      <x:c r="I3487" s="93" t="n">
        <x:f>G3487-H3487</x:f>
        <x:v>0.16999999999999993</x:v>
      </x:c>
      <x:c r="J3487" s="84" t="str">
        <x:f>IF(ABS(I3487)&lt;=0.01,"Parity",IF(I3487&gt;0,"Walmart lower","Competitor lower"))</x:f>
        <x:v>Walmart lower</x:v>
      </x:c>
      <x:c r="K3487" s="84" t="str">
        <x:v>08690</x:v>
      </x:c>
      <x:c r="L3487" s="84" t="str">
        <x:v>08619</x:v>
      </x:c>
    </x:row>
    <x:row r="3488">
      <x:c r="A3488" s="84" t="str">
        <x:v>441-038</x:v>
      </x:c>
      <x:c r="B3488" s="84" t="str">
        <x:v>1188</x:v>
      </x:c>
      <x:c r="C3488" s="84" t="n">
        <x:v>0.675940029278725</x:v>
      </x:c>
      <x:c r="D3488" s="84" t="n">
        <x:v>16</x:v>
      </x:c>
      <x:c r="E3488" s="101" t="b">
        <x:v>1</x:v>
      </x:c>
      <x:c r="F3488" s="84" t="str">
        <x:v>standard</x:v>
      </x:c>
      <x:c r="G3488" s="93" t="n">
        <x:v>3.85</x:v>
      </x:c>
      <x:c r="H3488" s="93" t="n">
        <x:v>3.33</x:v>
      </x:c>
      <x:c r="I3488" s="93" t="n">
        <x:f>G3488-H3488</x:f>
        <x:v>0.52</x:v>
      </x:c>
      <x:c r="J3488" s="84" t="str">
        <x:f>IF(ABS(I3488)&lt;=0.01,"Parity",IF(I3488&gt;0,"Walmart lower","Competitor lower"))</x:f>
        <x:v>Walmart lower</x:v>
      </x:c>
      <x:c r="K3488" s="84" t="str">
        <x:v>63044</x:v>
      </x:c>
      <x:c r="L3488" s="84" t="str">
        <x:v>63044</x:v>
      </x:c>
    </x:row>
    <x:row r="3489">
      <x:c r="A3489" s="84" t="str">
        <x:v>441-038</x:v>
      </x:c>
      <x:c r="B3489" s="84" t="str">
        <x:v>1188</x:v>
      </x:c>
      <x:c r="C3489" s="84" t="n">
        <x:v>0.675940029278725</x:v>
      </x:c>
      <x:c r="D3489" s="84" t="n">
        <x:v>16</x:v>
      </x:c>
      <x:c r="E3489" s="101" t="b">
        <x:v>0</x:v>
      </x:c>
      <x:c r="F3489" s="84" t="str">
        <x:v>standard</x:v>
      </x:c>
      <x:c r="G3489" s="93" t="n">
        <x:v>2.55</x:v>
      </x:c>
      <x:c r="H3489" s="93" t="n">
        <x:v>2.38</x:v>
      </x:c>
      <x:c r="I3489" s="93" t="n">
        <x:f>G3489-H3489</x:f>
        <x:v>0.16999999999999993</x:v>
      </x:c>
      <x:c r="J3489" s="84" t="str">
        <x:f>IF(ABS(I3489)&lt;=0.01,"Parity",IF(I3489&gt;0,"Walmart lower","Competitor lower"))</x:f>
        <x:v>Walmart lower</x:v>
      </x:c>
      <x:c r="K3489" s="84" t="str">
        <x:v>63044</x:v>
      </x:c>
      <x:c r="L3489" s="84" t="str">
        <x:v>63044</x:v>
      </x:c>
    </x:row>
    <x:row r="3490">
      <x:c r="A3490" s="84" t="str">
        <x:v>479-143</x:v>
      </x:c>
      <x:c r="B3490" s="84" t="str">
        <x:v>2621</x:v>
      </x:c>
      <x:c r="C3490" s="84" t="n">
        <x:v>8.368291015870014</x:v>
      </x:c>
      <x:c r="D3490" s="84" t="n">
        <x:v>16</x:v>
      </x:c>
      <x:c r="E3490" s="101" t="b">
        <x:v>0</x:v>
      </x:c>
      <x:c r="F3490" s="84" t="str">
        <x:v>standard</x:v>
      </x:c>
      <x:c r="G3490" s="93" t="n">
        <x:v>2.55</x:v>
      </x:c>
      <x:c r="H3490" s="93" t="n">
        <x:v>2.38</x:v>
      </x:c>
      <x:c r="I3490" s="93" t="n">
        <x:f>G3490-H3490</x:f>
        <x:v>0.16999999999999993</x:v>
      </x:c>
      <x:c r="J3490" s="84" t="str">
        <x:f>IF(ABS(I3490)&lt;=0.01,"Parity",IF(I3490&gt;0,"Walmart lower","Competitor lower"))</x:f>
        <x:v>Walmart lower</x:v>
      </x:c>
      <x:c r="K3490" s="84" t="str">
        <x:v>91360</x:v>
      </x:c>
      <x:c r="L3490" s="84" t="str">
        <x:v>93065</x:v>
      </x:c>
    </x:row>
    <x:row r="3491">
      <x:c r="A3491" s="84" t="str">
        <x:v>465-055</x:v>
      </x:c>
      <x:c r="B3491" s="84" t="str">
        <x:v>3280</x:v>
      </x:c>
      <x:c r="C3491" s="84" t="n">
        <x:v>4.999678217668006</x:v>
      </x:c>
      <x:c r="D3491" s="84" t="n">
        <x:v>16</x:v>
      </x:c>
      <x:c r="E3491" s="101" t="b">
        <x:v>0</x:v>
      </x:c>
      <x:c r="F3491" s="84" t="str">
        <x:v>standard</x:v>
      </x:c>
      <x:c r="G3491" s="93" t="n">
        <x:v>2.55</x:v>
      </x:c>
      <x:c r="H3491" s="93" t="n">
        <x:v>2.38</x:v>
      </x:c>
      <x:c r="I3491" s="93" t="n">
        <x:f>G3491-H3491</x:f>
        <x:v>0.16999999999999993</x:v>
      </x:c>
      <x:c r="J3491" s="84" t="str">
        <x:f>IF(ABS(I3491)&lt;=0.01,"Parity",IF(I3491&gt;0,"Walmart lower","Competitor lower"))</x:f>
        <x:v>Walmart lower</x:v>
      </x:c>
      <x:c r="K3491" s="84" t="str">
        <x:v>14618</x:v>
      </x:c>
      <x:c r="L3491" s="84" t="str">
        <x:v>14621</x:v>
      </x:c>
    </x:row>
    <x:row r="3492">
      <x:c r="A3492" s="84" t="str">
        <x:v>465-055</x:v>
      </x:c>
      <x:c r="B3492" s="84" t="str">
        <x:v>1619</x:v>
      </x:c>
      <x:c r="C3492" s="84" t="n">
        <x:v>3.1555372273313003</x:v>
      </x:c>
      <x:c r="D3492" s="84" t="n">
        <x:v>16</x:v>
      </x:c>
      <x:c r="E3492" s="101" t="b">
        <x:v>1</x:v>
      </x:c>
      <x:c r="F3492" s="84" t="str">
        <x:v>standard</x:v>
      </x:c>
      <x:c r="G3492" s="93" t="n">
        <x:v>3.85</x:v>
      </x:c>
      <x:c r="H3492" s="93" t="n">
        <x:v>3.33</x:v>
      </x:c>
      <x:c r="I3492" s="93" t="n">
        <x:f>G3492-H3492</x:f>
        <x:v>0.52</x:v>
      </x:c>
      <x:c r="J3492" s="84" t="str">
        <x:f>IF(ABS(I3492)&lt;=0.01,"Parity",IF(I3492&gt;0,"Walmart lower","Competitor lower"))</x:f>
        <x:v>Walmart lower</x:v>
      </x:c>
      <x:c r="K3492" s="84" t="str">
        <x:v>14618</x:v>
      </x:c>
      <x:c r="L3492" s="84" t="str">
        <x:v>14623</x:v>
      </x:c>
    </x:row>
    <x:row r="3493">
      <x:c r="A3493" s="84" t="str">
        <x:v>475-029</x:v>
      </x:c>
      <x:c r="B3493" s="84" t="str">
        <x:v>2433</x:v>
      </x:c>
      <x:c r="C3493" s="84" t="n">
        <x:v>1.1203668788978558</x:v>
      </x:c>
      <x:c r="D3493" s="84" t="n">
        <x:v>16</x:v>
      </x:c>
      <x:c r="E3493" s="101" t="b">
        <x:v>1</x:v>
      </x:c>
      <x:c r="F3493" s="84" t="str">
        <x:v>standard</x:v>
      </x:c>
      <x:c r="G3493" s="93" t="n">
        <x:v>3.85</x:v>
      </x:c>
      <x:c r="H3493" s="93" t="n">
        <x:v>3.33</x:v>
      </x:c>
      <x:c r="I3493" s="93" t="n">
        <x:f>G3493-H3493</x:f>
        <x:v>0.52</x:v>
      </x:c>
      <x:c r="J3493" s="84" t="str">
        <x:f>IF(ABS(I3493)&lt;=0.01,"Parity",IF(I3493&gt;0,"Walmart lower","Competitor lower"))</x:f>
        <x:v>Walmart lower</x:v>
      </x:c>
      <x:c r="K3493" s="84" t="str">
        <x:v>75042</x:v>
      </x:c>
      <x:c r="L3493" s="84" t="str">
        <x:v>75040</x:v>
      </x:c>
    </x:row>
    <x:row r="3494">
      <x:c r="A3494" s="84" t="str">
        <x:v>475-029</x:v>
      </x:c>
      <x:c r="B3494" s="84" t="str">
        <x:v>2433</x:v>
      </x:c>
      <x:c r="C3494" s="84" t="n">
        <x:v>1.1203668788978558</x:v>
      </x:c>
      <x:c r="D3494" s="84" t="n">
        <x:v>16</x:v>
      </x:c>
      <x:c r="E3494" s="101" t="b">
        <x:v>0</x:v>
      </x:c>
      <x:c r="F3494" s="84" t="str">
        <x:v>standard</x:v>
      </x:c>
      <x:c r="G3494" s="93" t="n">
        <x:v>2.55</x:v>
      </x:c>
      <x:c r="H3494" s="93" t="n">
        <x:v>2.38</x:v>
      </x:c>
      <x:c r="I3494" s="93" t="n">
        <x:f>G3494-H3494</x:f>
        <x:v>0.16999999999999993</x:v>
      </x:c>
      <x:c r="J3494" s="84" t="str">
        <x:f>IF(ABS(I3494)&lt;=0.01,"Parity",IF(I3494&gt;0,"Walmart lower","Competitor lower"))</x:f>
        <x:v>Walmart lower</x:v>
      </x:c>
      <x:c r="K3494" s="84" t="str">
        <x:v>75042</x:v>
      </x:c>
      <x:c r="L3494" s="84" t="str">
        <x:v>75040</x:v>
      </x:c>
    </x:row>
    <x:row r="3495">
      <x:c r="A3495" s="84" t="str">
        <x:v>476-044</x:v>
      </x:c>
      <x:c r="B3495" s="84" t="str">
        <x:v>514</x:v>
      </x:c>
      <x:c r="C3495" s="84" t="n">
        <x:v>0.9219983837010701</x:v>
      </x:c>
      <x:c r="D3495" s="84" t="n">
        <x:v>16</x:v>
      </x:c>
      <x:c r="E3495" s="101" t="b">
        <x:v>1</x:v>
      </x:c>
      <x:c r="F3495" s="84" t="str">
        <x:v>standard</x:v>
      </x:c>
      <x:c r="G3495" s="93" t="n">
        <x:v>3.85</x:v>
      </x:c>
      <x:c r="H3495" s="93" t="n">
        <x:v>3.33</x:v>
      </x:c>
      <x:c r="I3495" s="93" t="n">
        <x:f>G3495-H3495</x:f>
        <x:v>0.52</x:v>
      </x:c>
      <x:c r="J3495" s="84" t="str">
        <x:f>IF(ABS(I3495)&lt;=0.01,"Parity",IF(I3495&gt;0,"Walmart lower","Competitor lower"))</x:f>
        <x:v>Walmart lower</x:v>
      </x:c>
      <x:c r="K3495" s="84" t="str">
        <x:v>29803</x:v>
      </x:c>
      <x:c r="L3495" s="84" t="str">
        <x:v>29803</x:v>
      </x:c>
    </x:row>
    <x:row r="3496">
      <x:c r="A3496" s="84" t="str">
        <x:v>476-044</x:v>
      </x:c>
      <x:c r="B3496" s="84" t="str">
        <x:v>514</x:v>
      </x:c>
      <x:c r="C3496" s="84" t="n">
        <x:v>0.9219983837010701</x:v>
      </x:c>
      <x:c r="D3496" s="84" t="n">
        <x:v>16</x:v>
      </x:c>
      <x:c r="E3496" s="101" t="b">
        <x:v>0</x:v>
      </x:c>
      <x:c r="F3496" s="84" t="str">
        <x:v>standard</x:v>
      </x:c>
      <x:c r="G3496" s="93" t="n">
        <x:v>2.55</x:v>
      </x:c>
      <x:c r="H3496" s="93" t="n">
        <x:v>2.38</x:v>
      </x:c>
      <x:c r="I3496" s="93" t="n">
        <x:f>G3496-H3496</x:f>
        <x:v>0.16999999999999993</x:v>
      </x:c>
      <x:c r="J3496" s="84" t="str">
        <x:f>IF(ABS(I3496)&lt;=0.01,"Parity",IF(I3496&gt;0,"Walmart lower","Competitor lower"))</x:f>
        <x:v>Walmart lower</x:v>
      </x:c>
      <x:c r="K3496" s="84" t="str">
        <x:v>29803</x:v>
      </x:c>
      <x:c r="L3496" s="84" t="str">
        <x:v>29803</x:v>
      </x:c>
    </x:row>
    <x:row r="3497">
      <x:c r="A3497" s="84" t="str">
        <x:v>472-018</x:v>
      </x:c>
      <x:c r="B3497" s="84" t="str">
        <x:v>1738</x:v>
      </x:c>
      <x:c r="C3497" s="84" t="n">
        <x:v>0.10493821698522733</x:v>
      </x:c>
      <x:c r="D3497" s="84" t="n">
        <x:v>16</x:v>
      </x:c>
      <x:c r="E3497" s="101" t="b">
        <x:v>1</x:v>
      </x:c>
      <x:c r="F3497" s="84" t="str">
        <x:v>standard</x:v>
      </x:c>
      <x:c r="G3497" s="93" t="n">
        <x:v>3.85</x:v>
      </x:c>
      <x:c r="H3497" s="93" t="n">
        <x:v>3.33</x:v>
      </x:c>
      <x:c r="I3497" s="93" t="n">
        <x:f>G3497-H3497</x:f>
        <x:v>0.52</x:v>
      </x:c>
      <x:c r="J3497" s="84" t="str">
        <x:f>IF(ABS(I3497)&lt;=0.01,"Parity",IF(I3497&gt;0,"Walmart lower","Competitor lower"))</x:f>
        <x:v>Walmart lower</x:v>
      </x:c>
      <x:c r="K3497" s="84" t="str">
        <x:v>55350</x:v>
      </x:c>
      <x:c r="L3497" s="84" t="str">
        <x:v>55350</x:v>
      </x:c>
    </x:row>
    <x:row r="3498">
      <x:c r="A3498" s="84" t="str">
        <x:v>472-018</x:v>
      </x:c>
      <x:c r="B3498" s="84" t="str">
        <x:v>1738</x:v>
      </x:c>
      <x:c r="C3498" s="84" t="n">
        <x:v>0.10493821698522733</x:v>
      </x:c>
      <x:c r="D3498" s="84" t="n">
        <x:v>16</x:v>
      </x:c>
      <x:c r="E3498" s="101" t="b">
        <x:v>0</x:v>
      </x:c>
      <x:c r="F3498" s="84" t="str">
        <x:v>standard</x:v>
      </x:c>
      <x:c r="G3498" s="93" t="n">
        <x:v>2.55</x:v>
      </x:c>
      <x:c r="H3498" s="93" t="n">
        <x:v>2.38</x:v>
      </x:c>
      <x:c r="I3498" s="93" t="n">
        <x:f>G3498-H3498</x:f>
        <x:v>0.16999999999999993</x:v>
      </x:c>
      <x:c r="J3498" s="84" t="str">
        <x:f>IF(ABS(I3498)&lt;=0.01,"Parity",IF(I3498&gt;0,"Walmart lower","Competitor lower"))</x:f>
        <x:v>Walmart lower</x:v>
      </x:c>
      <x:c r="K3498" s="84" t="str">
        <x:v>55350</x:v>
      </x:c>
      <x:c r="L3498" s="84" t="str">
        <x:v>55350</x:v>
      </x:c>
    </x:row>
    <x:row r="3499">
      <x:c r="A3499" s="84" t="str">
        <x:v>482-188</x:v>
      </x:c>
      <x:c r="B3499" s="84" t="str">
        <x:v>3119</x:v>
      </x:c>
      <x:c r="C3499" s="84" t="n">
        <x:v>7.121386743210933</x:v>
      </x:c>
      <x:c r="D3499" s="84" t="n">
        <x:v>16</x:v>
      </x:c>
      <x:c r="E3499" s="101" t="b">
        <x:v>1</x:v>
      </x:c>
      <x:c r="F3499" s="84" t="str">
        <x:v>standard</x:v>
      </x:c>
      <x:c r="G3499" s="93" t="n">
        <x:v>3.85</x:v>
      </x:c>
      <x:c r="H3499" s="93" t="n">
        <x:v>3.33</x:v>
      </x:c>
      <x:c r="I3499" s="93" t="n">
        <x:f>G3499-H3499</x:f>
        <x:v>0.52</x:v>
      </x:c>
      <x:c r="J3499" s="84" t="str">
        <x:f>IF(ABS(I3499)&lt;=0.01,"Parity",IF(I3499&gt;0,"Walmart lower","Competitor lower"))</x:f>
        <x:v>Walmart lower</x:v>
      </x:c>
      <x:c r="K3499" s="84" t="str">
        <x:v>32413</x:v>
      </x:c>
      <x:c r="L3499" s="84" t="str">
        <x:v>32413</x:v>
      </x:c>
    </x:row>
    <x:row r="3500">
      <x:c r="A3500" s="84" t="str">
        <x:v>482-188</x:v>
      </x:c>
      <x:c r="B3500" s="84" t="str">
        <x:v>3119</x:v>
      </x:c>
      <x:c r="C3500" s="84" t="n">
        <x:v>7.121386743210933</x:v>
      </x:c>
      <x:c r="D3500" s="84" t="n">
        <x:v>32</x:v>
      </x:c>
      <x:c r="E3500" s="101" t="b">
        <x:v>0</x:v>
      </x:c>
      <x:c r="F3500" s="84" t="str">
        <x:v>standard</x:v>
      </x:c>
      <x:c r="G3500" s="93" t="n">
        <x:v>5.99</x:v>
      </x:c>
      <x:c r="H3500" s="93" t="n">
        <x:v>4.52</x:v>
      </x:c>
      <x:c r="I3500" s="93" t="n">
        <x:f>G3500-H3500</x:f>
        <x:v>1.4700000000000006</x:v>
      </x:c>
      <x:c r="J3500" s="84" t="str">
        <x:f>IF(ABS(I3500)&lt;=0.01,"Parity",IF(I3500&gt;0,"Walmart lower","Competitor lower"))</x:f>
        <x:v>Walmart lower</x:v>
      </x:c>
      <x:c r="K3500" s="84" t="str">
        <x:v>32413</x:v>
      </x:c>
      <x:c r="L3500" s="84" t="str">
        <x:v>32413</x:v>
      </x:c>
    </x:row>
    <x:row r="3501">
      <x:c r="A3501" s="84" t="str">
        <x:v>482-188</x:v>
      </x:c>
      <x:c r="B3501" s="84" t="str">
        <x:v>3119</x:v>
      </x:c>
      <x:c r="C3501" s="84" t="n">
        <x:v>7.121386743210933</x:v>
      </x:c>
      <x:c r="D3501" s="84" t="n">
        <x:v>16</x:v>
      </x:c>
      <x:c r="E3501" s="101" t="b">
        <x:v>0</x:v>
      </x:c>
      <x:c r="F3501" s="84" t="str">
        <x:v>standard</x:v>
      </x:c>
      <x:c r="G3501" s="93" t="n">
        <x:v>2.55</x:v>
      </x:c>
      <x:c r="H3501" s="93" t="n">
        <x:v>2.38</x:v>
      </x:c>
      <x:c r="I3501" s="93" t="n">
        <x:f>G3501-H3501</x:f>
        <x:v>0.16999999999999993</x:v>
      </x:c>
      <x:c r="J3501" s="84" t="str">
        <x:f>IF(ABS(I3501)&lt;=0.01,"Parity",IF(I3501&gt;0,"Walmart lower","Competitor lower"))</x:f>
        <x:v>Walmart lower</x:v>
      </x:c>
      <x:c r="K3501" s="84" t="str">
        <x:v>32413</x:v>
      </x:c>
      <x:c r="L3501" s="84" t="str">
        <x:v>32413</x:v>
      </x:c>
    </x:row>
    <x:row r="3502">
      <x:c r="A3502" s="84" t="str">
        <x:v>440-095</x:v>
      </x:c>
      <x:c r="B3502" s="84" t="str">
        <x:v>1596</x:v>
      </x:c>
      <x:c r="C3502" s="84" t="n">
        <x:v>7.4575537369273475</x:v>
      </x:c>
      <x:c r="D3502" s="84" t="n">
        <x:v>16</x:v>
      </x:c>
      <x:c r="E3502" s="101" t="b">
        <x:v>1</x:v>
      </x:c>
      <x:c r="F3502" s="84" t="str">
        <x:v>standard</x:v>
      </x:c>
      <x:c r="G3502" s="93" t="n">
        <x:v>3.85</x:v>
      </x:c>
      <x:c r="H3502" s="93" t="n">
        <x:v>3.33</x:v>
      </x:c>
      <x:c r="I3502" s="93" t="n">
        <x:f>G3502-H3502</x:f>
        <x:v>0.52</x:v>
      </x:c>
      <x:c r="J3502" s="84" t="str">
        <x:f>IF(ABS(I3502)&lt;=0.01,"Parity",IF(I3502&gt;0,"Walmart lower","Competitor lower"))</x:f>
        <x:v>Walmart lower</x:v>
      </x:c>
      <x:c r="K3502" s="84" t="str">
        <x:v>60564</x:v>
      </x:c>
      <x:c r="L3502" s="84" t="str">
        <x:v>60440</x:v>
      </x:c>
    </x:row>
    <x:row r="3503">
      <x:c r="A3503" s="84" t="str">
        <x:v>440-095</x:v>
      </x:c>
      <x:c r="B3503" s="84" t="str">
        <x:v>1401</x:v>
      </x:c>
      <x:c r="C3503" s="84" t="n">
        <x:v>2.104280636076024</x:v>
      </x:c>
      <x:c r="D3503" s="84" t="n">
        <x:v>16</x:v>
      </x:c>
      <x:c r="E3503" s="101" t="b">
        <x:v>0</x:v>
      </x:c>
      <x:c r="F3503" s="84" t="str">
        <x:v>standard</x:v>
      </x:c>
      <x:c r="G3503" s="93" t="n">
        <x:v>2.55</x:v>
      </x:c>
      <x:c r="H3503" s="93" t="n">
        <x:v>2.38</x:v>
      </x:c>
      <x:c r="I3503" s="93" t="n">
        <x:f>G3503-H3503</x:f>
        <x:v>0.16999999999999993</x:v>
      </x:c>
      <x:c r="J3503" s="84" t="str">
        <x:f>IF(ABS(I3503)&lt;=0.01,"Parity",IF(I3503&gt;0,"Walmart lower","Competitor lower"))</x:f>
        <x:v>Walmart lower</x:v>
      </x:c>
      <x:c r="K3503" s="84" t="str">
        <x:v>60564</x:v>
      </x:c>
      <x:c r="L3503" s="84" t="str">
        <x:v>60564</x:v>
      </x:c>
    </x:row>
    <x:row r="3504">
      <x:c r="A3504" s="84" t="str">
        <x:v>440-095</x:v>
      </x:c>
      <x:c r="B3504" s="84" t="str">
        <x:v>1401</x:v>
      </x:c>
      <x:c r="C3504" s="84" t="n">
        <x:v>2.104280636076024</x:v>
      </x:c>
      <x:c r="D3504" s="84" t="n">
        <x:v>32</x:v>
      </x:c>
      <x:c r="E3504" s="101" t="b">
        <x:v>0</x:v>
      </x:c>
      <x:c r="F3504" s="84" t="str">
        <x:v>standard</x:v>
      </x:c>
      <x:c r="G3504" s="93" t="n">
        <x:v>5.99</x:v>
      </x:c>
      <x:c r="H3504" s="93" t="n">
        <x:v>4.52</x:v>
      </x:c>
      <x:c r="I3504" s="93" t="n">
        <x:f>G3504-H3504</x:f>
        <x:v>1.4700000000000006</x:v>
      </x:c>
      <x:c r="J3504" s="84" t="str">
        <x:f>IF(ABS(I3504)&lt;=0.01,"Parity",IF(I3504&gt;0,"Walmart lower","Competitor lower"))</x:f>
        <x:v>Walmart lower</x:v>
      </x:c>
      <x:c r="K3504" s="84" t="str">
        <x:v>60564</x:v>
      </x:c>
      <x:c r="L3504" s="84" t="str">
        <x:v>60564</x:v>
      </x:c>
    </x:row>
    <x:row r="3505">
      <x:c r="A3505" s="84" t="str">
        <x:v>444-042</x:v>
      </x:c>
      <x:c r="B3505" s="84" t="str">
        <x:v>5183</x:v>
      </x:c>
      <x:c r="C3505" s="84" t="n">
        <x:v>3.208934958875105</x:v>
      </x:c>
      <x:c r="D3505" s="84" t="n">
        <x:v>16</x:v>
      </x:c>
      <x:c r="E3505" s="101" t="b">
        <x:v>0</x:v>
      </x:c>
      <x:c r="F3505" s="84" t="str">
        <x:v>standard</x:v>
      </x:c>
      <x:c r="G3505" s="93" t="n">
        <x:v>2.55</x:v>
      </x:c>
      <x:c r="H3505" s="93" t="n">
        <x:v>2.38</x:v>
      </x:c>
      <x:c r="I3505" s="93" t="n">
        <x:f>G3505-H3505</x:f>
        <x:v>0.16999999999999993</x:v>
      </x:c>
      <x:c r="J3505" s="84" t="str">
        <x:f>IF(ABS(I3505)&lt;=0.01,"Parity",IF(I3505&gt;0,"Walmart lower","Competitor lower"))</x:f>
        <x:v>Walmart lower</x:v>
      </x:c>
      <x:c r="K3505" s="84" t="str">
        <x:v>40222</x:v>
      </x:c>
      <x:c r="L3505" s="84" t="str">
        <x:v>40299</x:v>
      </x:c>
    </x:row>
    <x:row r="3506">
      <x:c r="A3506" s="84" t="str">
        <x:v>444-042</x:v>
      </x:c>
      <x:c r="B3506" s="84" t="str">
        <x:v>4450</x:v>
      </x:c>
      <x:c r="C3506" s="84" t="n">
        <x:v>3.522470167315625</x:v>
      </x:c>
      <x:c r="D3506" s="84" t="n">
        <x:v>16</x:v>
      </x:c>
      <x:c r="E3506" s="101" t="b">
        <x:v>1</x:v>
      </x:c>
      <x:c r="F3506" s="84" t="str">
        <x:v>standard</x:v>
      </x:c>
      <x:c r="G3506" s="93" t="n">
        <x:v>3.85</x:v>
      </x:c>
      <x:c r="H3506" s="93" t="n">
        <x:v>3.33</x:v>
      </x:c>
      <x:c r="I3506" s="93" t="n">
        <x:f>G3506-H3506</x:f>
        <x:v>0.52</x:v>
      </x:c>
      <x:c r="J3506" s="84" t="str">
        <x:f>IF(ABS(I3506)&lt;=0.01,"Parity",IF(I3506&gt;0,"Walmart lower","Competitor lower"))</x:f>
        <x:v>Walmart lower</x:v>
      </x:c>
      <x:c r="K3506" s="84" t="str">
        <x:v>40222</x:v>
      </x:c>
      <x:c r="L3506" s="84" t="str">
        <x:v>40243</x:v>
      </x:c>
    </x:row>
    <x:row r="3507">
      <x:c r="A3507" s="84" t="str">
        <x:v>474-147</x:v>
      </x:c>
      <x:c r="B3507" s="84" t="str">
        <x:v>1090</x:v>
      </x:c>
      <x:c r="C3507" s="84" t="n">
        <x:v>1.7017146541689847</x:v>
      </x:c>
      <x:c r="D3507" s="84" t="n">
        <x:v>16</x:v>
      </x:c>
      <x:c r="E3507" s="101" t="b">
        <x:v>0</x:v>
      </x:c>
      <x:c r="F3507" s="84" t="str">
        <x:v>standard</x:v>
      </x:c>
      <x:c r="G3507" s="93" t="n">
        <x:v>2.55</x:v>
      </x:c>
      <x:c r="H3507" s="93" t="n">
        <x:v>2.38</x:v>
      </x:c>
      <x:c r="I3507" s="93" t="n">
        <x:f>G3507-H3507</x:f>
        <x:v>0.16999999999999993</x:v>
      </x:c>
      <x:c r="J3507" s="84" t="str">
        <x:f>IF(ABS(I3507)&lt;=0.01,"Parity",IF(I3507&gt;0,"Walmart lower","Competitor lower"))</x:f>
        <x:v>Walmart lower</x:v>
      </x:c>
      <x:c r="K3507" s="84" t="str">
        <x:v>32210</x:v>
      </x:c>
      <x:c r="L3507" s="84" t="str">
        <x:v>32210</x:v>
      </x:c>
    </x:row>
    <x:row r="3508">
      <x:c r="A3508" s="84" t="str">
        <x:v>474-212</x:v>
      </x:c>
      <x:c r="B3508" s="84" t="str">
        <x:v>5266</x:v>
      </x:c>
      <x:c r="C3508" s="84" t="n">
        <x:v>5.659897474203529</x:v>
      </x:c>
      <x:c r="D3508" s="84" t="n">
        <x:v>16</x:v>
      </x:c>
      <x:c r="E3508" s="101" t="b">
        <x:v>1</x:v>
      </x:c>
      <x:c r="F3508" s="84" t="str">
        <x:v>standard</x:v>
      </x:c>
      <x:c r="G3508" s="93" t="n">
        <x:v>3.85</x:v>
      </x:c>
      <x:c r="H3508" s="93" t="n">
        <x:v>3.33</x:v>
      </x:c>
      <x:c r="I3508" s="93" t="n">
        <x:f>G3508-H3508</x:f>
        <x:v>0.52</x:v>
      </x:c>
      <x:c r="J3508" s="84" t="str">
        <x:f>IF(ABS(I3508)&lt;=0.01,"Parity",IF(I3508&gt;0,"Walmart lower","Competitor lower"))</x:f>
        <x:v>Walmart lower</x:v>
      </x:c>
      <x:c r="K3508" s="84" t="str">
        <x:v>34654</x:v>
      </x:c>
      <x:c r="L3508" s="84" t="str">
        <x:v>34667</x:v>
      </x:c>
    </x:row>
    <x:row r="3509">
      <x:c r="A3509" s="84" t="str">
        <x:v>474-212</x:v>
      </x:c>
      <x:c r="B3509" s="84" t="str">
        <x:v>5266</x:v>
      </x:c>
      <x:c r="C3509" s="84" t="n">
        <x:v>5.659897474203529</x:v>
      </x:c>
      <x:c r="D3509" s="84" t="n">
        <x:v>16</x:v>
      </x:c>
      <x:c r="E3509" s="101" t="b">
        <x:v>0</x:v>
      </x:c>
      <x:c r="F3509" s="84" t="str">
        <x:v>standard</x:v>
      </x:c>
      <x:c r="G3509" s="93" t="n">
        <x:v>2.55</x:v>
      </x:c>
      <x:c r="H3509" s="93" t="n">
        <x:v>2.38</x:v>
      </x:c>
      <x:c r="I3509" s="93" t="n">
        <x:f>G3509-H3509</x:f>
        <x:v>0.16999999999999993</x:v>
      </x:c>
      <x:c r="J3509" s="84" t="str">
        <x:f>IF(ABS(I3509)&lt;=0.01,"Parity",IF(I3509&gt;0,"Walmart lower","Competitor lower"))</x:f>
        <x:v>Walmart lower</x:v>
      </x:c>
      <x:c r="K3509" s="84" t="str">
        <x:v>34654</x:v>
      </x:c>
      <x:c r="L3509" s="84" t="str">
        <x:v>34667</x:v>
      </x:c>
    </x:row>
    <x:row r="3510">
      <x:c r="A3510" s="84" t="str">
        <x:v>471-056</x:v>
      </x:c>
      <x:c r="B3510" s="84" t="str">
        <x:v>3035</x:v>
      </x:c>
      <x:c r="C3510" s="84" t="n">
        <x:v>5.7268182642262095</x:v>
      </x:c>
      <x:c r="D3510" s="84" t="n">
        <x:v>16</x:v>
      </x:c>
      <x:c r="E3510" s="101" t="b">
        <x:v>1</x:v>
      </x:c>
      <x:c r="F3510" s="84" t="str">
        <x:v>standard</x:v>
      </x:c>
      <x:c r="G3510" s="93" t="n">
        <x:v>3.85</x:v>
      </x:c>
      <x:c r="H3510" s="93" t="n">
        <x:v>3.33</x:v>
      </x:c>
      <x:c r="I3510" s="93" t="n">
        <x:f>G3510-H3510</x:f>
        <x:v>0.52</x:v>
      </x:c>
      <x:c r="J3510" s="84" t="str">
        <x:f>IF(ABS(I3510)&lt;=0.01,"Parity",IF(I3510&gt;0,"Walmart lower","Competitor lower"))</x:f>
        <x:v>Walmart lower</x:v>
      </x:c>
      <x:c r="K3510" s="84" t="str">
        <x:v>20740</x:v>
      </x:c>
      <x:c r="L3510" s="84" t="str">
        <x:v>20011</x:v>
      </x:c>
    </x:row>
    <x:row r="3511">
      <x:c r="A3511" s="84" t="str">
        <x:v>471-056</x:v>
      </x:c>
      <x:c r="B3511" s="84" t="str">
        <x:v>3035</x:v>
      </x:c>
      <x:c r="C3511" s="84" t="n">
        <x:v>5.7268182642262095</x:v>
      </x:c>
      <x:c r="D3511" s="84" t="n">
        <x:v>16</x:v>
      </x:c>
      <x:c r="E3511" s="101" t="b">
        <x:v>0</x:v>
      </x:c>
      <x:c r="F3511" s="84" t="str">
        <x:v>standard</x:v>
      </x:c>
      <x:c r="G3511" s="93" t="n">
        <x:v>2.55</x:v>
      </x:c>
      <x:c r="H3511" s="93" t="n">
        <x:v>2.38</x:v>
      </x:c>
      <x:c r="I3511" s="93" t="n">
        <x:f>G3511-H3511</x:f>
        <x:v>0.16999999999999993</x:v>
      </x:c>
      <x:c r="J3511" s="84" t="str">
        <x:f>IF(ABS(I3511)&lt;=0.01,"Parity",IF(I3511&gt;0,"Walmart lower","Competitor lower"))</x:f>
        <x:v>Walmart lower</x:v>
      </x:c>
      <x:c r="K3511" s="84" t="str">
        <x:v>20740</x:v>
      </x:c>
      <x:c r="L3511" s="84" t="str">
        <x:v>20011</x:v>
      </x:c>
    </x:row>
    <x:row r="3512">
      <x:c r="A3512" s="84" t="str">
        <x:v>473-174</x:v>
      </x:c>
      <x:c r="B3512" s="84" t="str">
        <x:v>5867</x:v>
      </x:c>
      <x:c r="C3512" s="84" t="n">
        <x:v>6.28580159443169</x:v>
      </x:c>
      <x:c r="D3512" s="84" t="n">
        <x:v>16</x:v>
      </x:c>
      <x:c r="E3512" s="101" t="b">
        <x:v>1</x:v>
      </x:c>
      <x:c r="F3512" s="84" t="str">
        <x:v>standard</x:v>
      </x:c>
      <x:c r="G3512" s="93" t="n">
        <x:v>3.85</x:v>
      </x:c>
      <x:c r="H3512" s="93" t="n">
        <x:v>3.33</x:v>
      </x:c>
      <x:c r="I3512" s="93" t="n">
        <x:f>G3512-H3512</x:f>
        <x:v>0.52</x:v>
      </x:c>
      <x:c r="J3512" s="84" t="str">
        <x:f>IF(ABS(I3512)&lt;=0.01,"Parity",IF(I3512&gt;0,"Walmart lower","Competitor lower"))</x:f>
        <x:v>Walmart lower</x:v>
      </x:c>
      <x:c r="K3512" s="84" t="str">
        <x:v>10306</x:v>
      </x:c>
      <x:c r="L3512" s="84" t="str">
        <x:v>07002</x:v>
      </x:c>
    </x:row>
    <x:row r="3513">
      <x:c r="A3513" s="84" t="str">
        <x:v>473-174</x:v>
      </x:c>
      <x:c r="B3513" s="84" t="str">
        <x:v>5867</x:v>
      </x:c>
      <x:c r="C3513" s="84" t="n">
        <x:v>6.28580159443169</x:v>
      </x:c>
      <x:c r="D3513" s="84" t="n">
        <x:v>16</x:v>
      </x:c>
      <x:c r="E3513" s="101" t="b">
        <x:v>0</x:v>
      </x:c>
      <x:c r="F3513" s="84" t="str">
        <x:v>standard</x:v>
      </x:c>
      <x:c r="G3513" s="93" t="n">
        <x:v>2.55</x:v>
      </x:c>
      <x:c r="H3513" s="93" t="n">
        <x:v>2.38</x:v>
      </x:c>
      <x:c r="I3513" s="93" t="n">
        <x:f>G3513-H3513</x:f>
        <x:v>0.16999999999999993</x:v>
      </x:c>
      <x:c r="J3513" s="84" t="str">
        <x:f>IF(ABS(I3513)&lt;=0.01,"Parity",IF(I3513&gt;0,"Walmart lower","Competitor lower"))</x:f>
        <x:v>Walmart lower</x:v>
      </x:c>
      <x:c r="K3513" s="84" t="str">
        <x:v>10306</x:v>
      </x:c>
      <x:c r="L3513" s="84" t="str">
        <x:v>07002</x:v>
      </x:c>
    </x:row>
    <x:row r="3514">
      <x:c r="A3514" s="84" t="str">
        <x:v>479-034</x:v>
      </x:c>
      <x:c r="B3514" s="84" t="str">
        <x:v>2517</x:v>
      </x:c>
      <x:c r="C3514" s="84" t="n">
        <x:v>2.5583677279191246</x:v>
      </x:c>
      <x:c r="D3514" s="84" t="n">
        <x:v>16</x:v>
      </x:c>
      <x:c r="E3514" s="101" t="b">
        <x:v>0</x:v>
      </x:c>
      <x:c r="F3514" s="84" t="str">
        <x:v>standard</x:v>
      </x:c>
      <x:c r="G3514" s="93" t="n">
        <x:v>2.55</x:v>
      </x:c>
      <x:c r="H3514" s="93" t="n">
        <x:v>2.38</x:v>
      </x:c>
      <x:c r="I3514" s="93" t="n">
        <x:f>G3514-H3514</x:f>
        <x:v>0.16999999999999993</x:v>
      </x:c>
      <x:c r="J3514" s="84" t="str">
        <x:f>IF(ABS(I3514)&lt;=0.01,"Parity",IF(I3514&gt;0,"Walmart lower","Competitor lower"))</x:f>
        <x:v>Walmart lower</x:v>
      </x:c>
      <x:c r="K3514" s="84" t="str">
        <x:v>92704</x:v>
      </x:c>
      <x:c r="L3514" s="84" t="str">
        <x:v>92704</x:v>
      </x:c>
    </x:row>
    <x:row r="3515">
      <x:c r="A3515" s="84" t="str">
        <x:v>479-034</x:v>
      </x:c>
      <x:c r="B3515" s="84" t="str">
        <x:v>2517</x:v>
      </x:c>
      <x:c r="C3515" s="84" t="n">
        <x:v>2.5583677279191246</x:v>
      </x:c>
      <x:c r="D3515" s="84" t="n">
        <x:v>16</x:v>
      </x:c>
      <x:c r="E3515" s="101" t="b">
        <x:v>1</x:v>
      </x:c>
      <x:c r="F3515" s="84" t="str">
        <x:v>standard</x:v>
      </x:c>
      <x:c r="G3515" s="93" t="n">
        <x:v>3.85</x:v>
      </x:c>
      <x:c r="H3515" s="93" t="n">
        <x:v>3.33</x:v>
      </x:c>
      <x:c r="I3515" s="93" t="n">
        <x:f>G3515-H3515</x:f>
        <x:v>0.52</x:v>
      </x:c>
      <x:c r="J3515" s="84" t="str">
        <x:f>IF(ABS(I3515)&lt;=0.01,"Parity",IF(I3515&gt;0,"Walmart lower","Competitor lower"))</x:f>
        <x:v>Walmart lower</x:v>
      </x:c>
      <x:c r="K3515" s="84" t="str">
        <x:v>92704</x:v>
      </x:c>
      <x:c r="L3515" s="84" t="str">
        <x:v>92704</x:v>
      </x:c>
    </x:row>
    <x:row r="3516">
      <x:c r="A3516" s="84" t="str">
        <x:v>475-077</x:v>
      </x:c>
      <x:c r="B3516" s="84" t="str">
        <x:v>269</x:v>
      </x:c>
      <x:c r="C3516" s="84" t="n">
        <x:v>0.13892538393034393</x:v>
      </x:c>
      <x:c r="D3516" s="84" t="n">
        <x:v>16</x:v>
      </x:c>
      <x:c r="E3516" s="101" t="b">
        <x:v>1</x:v>
      </x:c>
      <x:c r="F3516" s="84" t="str">
        <x:v>standard</x:v>
      </x:c>
      <x:c r="G3516" s="93" t="n">
        <x:v>3.85</x:v>
      </x:c>
      <x:c r="H3516" s="93" t="n">
        <x:v>3.33</x:v>
      </x:c>
      <x:c r="I3516" s="93" t="n">
        <x:f>G3516-H3516</x:f>
        <x:v>0.52</x:v>
      </x:c>
      <x:c r="J3516" s="84" t="str">
        <x:f>IF(ABS(I3516)&lt;=0.01,"Parity",IF(I3516&gt;0,"Walmart lower","Competitor lower"))</x:f>
        <x:v>Walmart lower</x:v>
      </x:c>
      <x:c r="K3516" s="84" t="str">
        <x:v>73505</x:v>
      </x:c>
      <x:c r="L3516" s="84" t="str">
        <x:v>73505</x:v>
      </x:c>
    </x:row>
    <x:row r="3517">
      <x:c r="A3517" s="84" t="str">
        <x:v>475-077</x:v>
      </x:c>
      <x:c r="B3517" s="84" t="str">
        <x:v>2984</x:v>
      </x:c>
      <x:c r="C3517" s="84" t="n">
        <x:v>1.834663281701854</x:v>
      </x:c>
      <x:c r="D3517" s="84" t="n">
        <x:v>16</x:v>
      </x:c>
      <x:c r="E3517" s="101" t="b">
        <x:v>0</x:v>
      </x:c>
      <x:c r="F3517" s="84" t="str">
        <x:v>standard</x:v>
      </x:c>
      <x:c r="G3517" s="93" t="n">
        <x:v>2.55</x:v>
      </x:c>
      <x:c r="H3517" s="93" t="n">
        <x:v>2.38</x:v>
      </x:c>
      <x:c r="I3517" s="93" t="n">
        <x:f>G3517-H3517</x:f>
        <x:v>0.16999999999999993</x:v>
      </x:c>
      <x:c r="J3517" s="84" t="str">
        <x:f>IF(ABS(I3517)&lt;=0.01,"Parity",IF(I3517&gt;0,"Walmart lower","Competitor lower"))</x:f>
        <x:v>Walmart lower</x:v>
      </x:c>
      <x:c r="K3517" s="84" t="str">
        <x:v>73505</x:v>
      </x:c>
      <x:c r="L3517" s="84" t="str">
        <x:v>73505</x:v>
      </x:c>
    </x:row>
    <x:row r="3518">
      <x:c r="A3518" s="84" t="str">
        <x:v>465-078</x:v>
      </x:c>
      <x:c r="B3518" s="84" t="str">
        <x:v>3280</x:v>
      </x:c>
      <x:c r="C3518" s="84" t="n">
        <x:v>1.0174879726554173</x:v>
      </x:c>
      <x:c r="D3518" s="84" t="n">
        <x:v>16</x:v>
      </x:c>
      <x:c r="E3518" s="101" t="b">
        <x:v>1</x:v>
      </x:c>
      <x:c r="F3518" s="84" t="str">
        <x:v>standard</x:v>
      </x:c>
      <x:c r="G3518" s="93" t="n">
        <x:v>3.85</x:v>
      </x:c>
      <x:c r="H3518" s="93" t="n">
        <x:v>3.33</x:v>
      </x:c>
      <x:c r="I3518" s="93" t="n">
        <x:f>G3518-H3518</x:f>
        <x:v>0.52</x:v>
      </x:c>
      <x:c r="J3518" s="84" t="str">
        <x:f>IF(ABS(I3518)&lt;=0.01,"Parity",IF(I3518&gt;0,"Walmart lower","Competitor lower"))</x:f>
        <x:v>Walmart lower</x:v>
      </x:c>
      <x:c r="K3518" s="84" t="str">
        <x:v>14617</x:v>
      </x:c>
      <x:c r="L3518" s="84" t="str">
        <x:v>14621</x:v>
      </x:c>
    </x:row>
    <x:row r="3519">
      <x:c r="A3519" s="84" t="str">
        <x:v>465-078</x:v>
      </x:c>
      <x:c r="B3519" s="84" t="str">
        <x:v>3280</x:v>
      </x:c>
      <x:c r="C3519" s="84" t="n">
        <x:v>1.0174879726554173</x:v>
      </x:c>
      <x:c r="D3519" s="84" t="n">
        <x:v>16</x:v>
      </x:c>
      <x:c r="E3519" s="101" t="b">
        <x:v>0</x:v>
      </x:c>
      <x:c r="F3519" s="84" t="str">
        <x:v>standard</x:v>
      </x:c>
      <x:c r="G3519" s="93" t="n">
        <x:v>2.55</x:v>
      </x:c>
      <x:c r="H3519" s="93" t="n">
        <x:v>2.38</x:v>
      </x:c>
      <x:c r="I3519" s="93" t="n">
        <x:f>G3519-H3519</x:f>
        <x:v>0.16999999999999993</x:v>
      </x:c>
      <x:c r="J3519" s="84" t="str">
        <x:f>IF(ABS(I3519)&lt;=0.01,"Parity",IF(I3519&gt;0,"Walmart lower","Competitor lower"))</x:f>
        <x:v>Walmart lower</x:v>
      </x:c>
      <x:c r="K3519" s="84" t="str">
        <x:v>14617</x:v>
      </x:c>
      <x:c r="L3519" s="84" t="str">
        <x:v>14621</x:v>
      </x:c>
    </x:row>
    <x:row r="3520">
      <x:c r="A3520" s="84" t="str">
        <x:v>441-058</x:v>
      </x:c>
      <x:c r="B3520" s="84" t="str">
        <x:v>101</x:v>
      </x:c>
      <x:c r="C3520" s="84" t="n">
        <x:v>0.4713189919396632</x:v>
      </x:c>
      <x:c r="D3520" s="84" t="n">
        <x:v>16</x:v>
      </x:c>
      <x:c r="E3520" s="101" t="b">
        <x:v>0</x:v>
      </x:c>
      <x:c r="F3520" s="84" t="str">
        <x:v>standard</x:v>
      </x:c>
      <x:c r="G3520" s="93" t="n">
        <x:v>2.55</x:v>
      </x:c>
      <x:c r="H3520" s="93" t="n">
        <x:v>2.38</x:v>
      </x:c>
      <x:c r="I3520" s="93" t="n">
        <x:f>G3520-H3520</x:f>
        <x:v>0.16999999999999993</x:v>
      </x:c>
      <x:c r="J3520" s="84" t="str">
        <x:f>IF(ABS(I3520)&lt;=0.01,"Parity",IF(I3520&gt;0,"Walmart lower","Competitor lower"))</x:f>
        <x:v>Walmart lower</x:v>
      </x:c>
      <x:c r="K3520" s="84" t="str">
        <x:v>65401</x:v>
      </x:c>
      <x:c r="L3520" s="84" t="str">
        <x:v>65401</x:v>
      </x:c>
    </x:row>
    <x:row r="3521">
      <x:c r="A3521" s="84" t="str">
        <x:v>464-141</x:v>
      </x:c>
      <x:c r="B3521" s="84" t="str">
        <x:v>2434</x:v>
      </x:c>
      <x:c r="C3521" s="84" t="n">
        <x:v>0.2542330506247677</x:v>
      </x:c>
      <x:c r="D3521" s="84" t="n">
        <x:v>16</x:v>
      </x:c>
      <x:c r="E3521" s="101" t="b">
        <x:v>0</x:v>
      </x:c>
      <x:c r="F3521" s="84" t="str">
        <x:v>standard</x:v>
      </x:c>
      <x:c r="G3521" s="93" t="n">
        <x:v>2.55</x:v>
      </x:c>
      <x:c r="H3521" s="93" t="n">
        <x:v>2.38</x:v>
      </x:c>
      <x:c r="I3521" s="93" t="n">
        <x:f>G3521-H3521</x:f>
        <x:v>0.16999999999999993</x:v>
      </x:c>
      <x:c r="J3521" s="84" t="str">
        <x:f>IF(ABS(I3521)&lt;=0.01,"Parity",IF(I3521&gt;0,"Walmart lower","Competitor lower"))</x:f>
        <x:v>Walmart lower</x:v>
      </x:c>
      <x:c r="K3521" s="84" t="str">
        <x:v>49801</x:v>
      </x:c>
      <x:c r="L3521" s="84" t="str">
        <x:v>49801</x:v>
      </x:c>
    </x:row>
    <x:row r="3522">
      <x:c r="A3522" s="84" t="str">
        <x:v>464-141</x:v>
      </x:c>
      <x:c r="B3522" s="84" t="str">
        <x:v>2434</x:v>
      </x:c>
      <x:c r="C3522" s="84" t="n">
        <x:v>0.2542330506247677</x:v>
      </x:c>
      <x:c r="D3522" s="84" t="n">
        <x:v>32</x:v>
      </x:c>
      <x:c r="E3522" s="101" t="b">
        <x:v>0</x:v>
      </x:c>
      <x:c r="F3522" s="84" t="str">
        <x:v>standard</x:v>
      </x:c>
      <x:c r="G3522" s="93" t="n">
        <x:v>5.99</x:v>
      </x:c>
      <x:c r="H3522" s="93" t="n">
        <x:v>4.52</x:v>
      </x:c>
      <x:c r="I3522" s="93" t="n">
        <x:f>G3522-H3522</x:f>
        <x:v>1.4700000000000006</x:v>
      </x:c>
      <x:c r="J3522" s="84" t="str">
        <x:f>IF(ABS(I3522)&lt;=0.01,"Parity",IF(I3522&gt;0,"Walmart lower","Competitor lower"))</x:f>
        <x:v>Walmart lower</x:v>
      </x:c>
      <x:c r="K3522" s="84" t="str">
        <x:v>49801</x:v>
      </x:c>
      <x:c r="L3522" s="84" t="str">
        <x:v>49801</x:v>
      </x:c>
    </x:row>
    <x:row r="3523">
      <x:c r="A3523" s="84" t="str">
        <x:v>467-037</x:v>
      </x:c>
      <x:c r="B3523" s="84" t="str">
        <x:v>2692</x:v>
      </x:c>
      <x:c r="C3523" s="84" t="n">
        <x:v>2.851291776762821</x:v>
      </x:c>
      <x:c r="D3523" s="84" t="n">
        <x:v>16</x:v>
      </x:c>
      <x:c r="E3523" s="101" t="b">
        <x:v>1</x:v>
      </x:c>
      <x:c r="F3523" s="84" t="str">
        <x:v>standard</x:v>
      </x:c>
      <x:c r="G3523" s="93" t="n">
        <x:v>3.85</x:v>
      </x:c>
      <x:c r="H3523" s="93" t="n">
        <x:v>3.33</x:v>
      </x:c>
      <x:c r="I3523" s="93" t="n">
        <x:f>G3523-H3523</x:f>
        <x:v>0.52</x:v>
      </x:c>
      <x:c r="J3523" s="84" t="str">
        <x:f>IF(ABS(I3523)&lt;=0.01,"Parity",IF(I3523&gt;0,"Walmart lower","Competitor lower"))</x:f>
        <x:v>Walmart lower</x:v>
      </x:c>
      <x:c r="K3523" s="84" t="str">
        <x:v>48051</x:v>
      </x:c>
      <x:c r="L3523" s="84" t="str">
        <x:v>48051</x:v>
      </x:c>
    </x:row>
    <x:row r="3524">
      <x:c r="A3524" s="84" t="str">
        <x:v>467-037</x:v>
      </x:c>
      <x:c r="B3524" s="84" t="str">
        <x:v>2692</x:v>
      </x:c>
      <x:c r="C3524" s="84" t="n">
        <x:v>2.851291776762821</x:v>
      </x:c>
      <x:c r="D3524" s="84" t="n">
        <x:v>32</x:v>
      </x:c>
      <x:c r="E3524" s="101" t="b">
        <x:v>0</x:v>
      </x:c>
      <x:c r="F3524" s="84" t="str">
        <x:v>standard</x:v>
      </x:c>
      <x:c r="G3524" s="93" t="n">
        <x:v>5.99</x:v>
      </x:c>
      <x:c r="H3524" s="93" t="n">
        <x:v>4.52</x:v>
      </x:c>
      <x:c r="I3524" s="93" t="n">
        <x:f>G3524-H3524</x:f>
        <x:v>1.4700000000000006</x:v>
      </x:c>
      <x:c r="J3524" s="84" t="str">
        <x:f>IF(ABS(I3524)&lt;=0.01,"Parity",IF(I3524&gt;0,"Walmart lower","Competitor lower"))</x:f>
        <x:v>Walmart lower</x:v>
      </x:c>
      <x:c r="K3524" s="84" t="str">
        <x:v>48051</x:v>
      </x:c>
      <x:c r="L3524" s="84" t="str">
        <x:v>48051</x:v>
      </x:c>
    </x:row>
    <x:row r="3525">
      <x:c r="A3525" s="84" t="str">
        <x:v>467-037</x:v>
      </x:c>
      <x:c r="B3525" s="84" t="str">
        <x:v>2692</x:v>
      </x:c>
      <x:c r="C3525" s="84" t="n">
        <x:v>2.851291776762821</x:v>
      </x:c>
      <x:c r="D3525" s="84" t="n">
        <x:v>16</x:v>
      </x:c>
      <x:c r="E3525" s="101" t="b">
        <x:v>0</x:v>
      </x:c>
      <x:c r="F3525" s="84" t="str">
        <x:v>standard</x:v>
      </x:c>
      <x:c r="G3525" s="93" t="n">
        <x:v>2.55</x:v>
      </x:c>
      <x:c r="H3525" s="93" t="n">
        <x:v>2.38</x:v>
      </x:c>
      <x:c r="I3525" s="93" t="n">
        <x:f>G3525-H3525</x:f>
        <x:v>0.16999999999999993</x:v>
      </x:c>
      <x:c r="J3525" s="84" t="str">
        <x:f>IF(ABS(I3525)&lt;=0.01,"Parity",IF(I3525&gt;0,"Walmart lower","Competitor lower"))</x:f>
        <x:v>Walmart lower</x:v>
      </x:c>
      <x:c r="K3525" s="84" t="str">
        <x:v>48051</x:v>
      </x:c>
      <x:c r="L3525" s="84" t="str">
        <x:v>48051</x:v>
      </x:c>
    </x:row>
    <x:row r="3526">
      <x:c r="A3526" s="84" t="str">
        <x:v>472-064</x:v>
      </x:c>
      <x:c r="B3526" s="84" t="str">
        <x:v>753</x:v>
      </x:c>
      <x:c r="C3526" s="84" t="n">
        <x:v>0.12123303658880431</x:v>
      </x:c>
      <x:c r="D3526" s="84" t="n">
        <x:v>32</x:v>
      </x:c>
      <x:c r="E3526" s="101" t="b">
        <x:v>0</x:v>
      </x:c>
      <x:c r="F3526" s="84" t="str">
        <x:v>standard</x:v>
      </x:c>
      <x:c r="G3526" s="93" t="n">
        <x:v>5.99</x:v>
      </x:c>
      <x:c r="H3526" s="93" t="n">
        <x:v>4.52</x:v>
      </x:c>
      <x:c r="I3526" s="93" t="n">
        <x:f>G3526-H3526</x:f>
        <x:v>1.4700000000000006</x:v>
      </x:c>
      <x:c r="J3526" s="84" t="str">
        <x:f>IF(ABS(I3526)&lt;=0.01,"Parity",IF(I3526&gt;0,"Walmart lower","Competitor lower"))</x:f>
        <x:v>Walmart lower</x:v>
      </x:c>
      <x:c r="K3526" s="84" t="str">
        <x:v>50613</x:v>
      </x:c>
      <x:c r="L3526" s="84" t="str">
        <x:v>50613</x:v>
      </x:c>
    </x:row>
    <x:row r="3527">
      <x:c r="A3527" s="84" t="str">
        <x:v>472-064</x:v>
      </x:c>
      <x:c r="B3527" s="84" t="str">
        <x:v>753</x:v>
      </x:c>
      <x:c r="C3527" s="84" t="n">
        <x:v>0.12123303658880431</x:v>
      </x:c>
      <x:c r="D3527" s="84" t="n">
        <x:v>16</x:v>
      </x:c>
      <x:c r="E3527" s="101" t="b">
        <x:v>0</x:v>
      </x:c>
      <x:c r="F3527" s="84" t="str">
        <x:v>standard</x:v>
      </x:c>
      <x:c r="G3527" s="93" t="n">
        <x:v>2.55</x:v>
      </x:c>
      <x:c r="H3527" s="93" t="n">
        <x:v>2.38</x:v>
      </x:c>
      <x:c r="I3527" s="93" t="n">
        <x:f>G3527-H3527</x:f>
        <x:v>0.16999999999999993</x:v>
      </x:c>
      <x:c r="J3527" s="84" t="str">
        <x:f>IF(ABS(I3527)&lt;=0.01,"Parity",IF(I3527&gt;0,"Walmart lower","Competitor lower"))</x:f>
        <x:v>Walmart lower</x:v>
      </x:c>
      <x:c r="K3527" s="84" t="str">
        <x:v>50613</x:v>
      </x:c>
      <x:c r="L3527" s="84" t="str">
        <x:v>50613</x:v>
      </x:c>
    </x:row>
    <x:row r="3528">
      <x:c r="A3528" s="84" t="str">
        <x:v>471-197</x:v>
      </x:c>
      <x:c r="B3528" s="84" t="str">
        <x:v>2519</x:v>
      </x:c>
      <x:c r="C3528" s="84" t="n">
        <x:v>0.22489776751253107</x:v>
      </x:c>
      <x:c r="D3528" s="84" t="n">
        <x:v>16</x:v>
      </x:c>
      <x:c r="E3528" s="101" t="b">
        <x:v>1</x:v>
      </x:c>
      <x:c r="F3528" s="84" t="str">
        <x:v>standard</x:v>
      </x:c>
      <x:c r="G3528" s="93" t="n">
        <x:v>3.85</x:v>
      </x:c>
      <x:c r="H3528" s="93" t="n">
        <x:v>3.33</x:v>
      </x:c>
      <x:c r="I3528" s="93" t="n">
        <x:f>G3528-H3528</x:f>
        <x:v>0.52</x:v>
      </x:c>
      <x:c r="J3528" s="84" t="str">
        <x:f>IF(ABS(I3528)&lt;=0.01,"Parity",IF(I3528&gt;0,"Walmart lower","Competitor lower"))</x:f>
        <x:v>Walmart lower</x:v>
      </x:c>
      <x:c r="K3528" s="84" t="str">
        <x:v>17349</x:v>
      </x:c>
      <x:c r="L3528" s="84" t="str">
        <x:v>17361</x:v>
      </x:c>
    </x:row>
    <x:row r="3529">
      <x:c r="A3529" s="84" t="str">
        <x:v>471-197</x:v>
      </x:c>
      <x:c r="B3529" s="84" t="str">
        <x:v>2519</x:v>
      </x:c>
      <x:c r="C3529" s="84" t="n">
        <x:v>0.22489776751253107</x:v>
      </x:c>
      <x:c r="D3529" s="84" t="n">
        <x:v>16</x:v>
      </x:c>
      <x:c r="E3529" s="101" t="b">
        <x:v>0</x:v>
      </x:c>
      <x:c r="F3529" s="84" t="str">
        <x:v>standard</x:v>
      </x:c>
      <x:c r="G3529" s="93" t="n">
        <x:v>2.55</x:v>
      </x:c>
      <x:c r="H3529" s="93" t="n">
        <x:v>2.38</x:v>
      </x:c>
      <x:c r="I3529" s="93" t="n">
        <x:f>G3529-H3529</x:f>
        <x:v>0.16999999999999993</x:v>
      </x:c>
      <x:c r="J3529" s="84" t="str">
        <x:f>IF(ABS(I3529)&lt;=0.01,"Parity",IF(I3529&gt;0,"Walmart lower","Competitor lower"))</x:f>
        <x:v>Walmart lower</x:v>
      </x:c>
      <x:c r="K3529" s="84" t="str">
        <x:v>17349</x:v>
      </x:c>
      <x:c r="L3529" s="84" t="str">
        <x:v>17361</x:v>
      </x:c>
    </x:row>
    <x:row r="3530">
      <x:c r="A3530" s="84" t="str">
        <x:v>460-168</x:v>
      </x:c>
      <x:c r="B3530" s="84" t="str">
        <x:v>2096</x:v>
      </x:c>
      <x:c r="C3530" s="84" t="n">
        <x:v>0.374259310949692</x:v>
      </x:c>
      <x:c r="D3530" s="84" t="n">
        <x:v>16</x:v>
      </x:c>
      <x:c r="E3530" s="101" t="b">
        <x:v>0</x:v>
      </x:c>
      <x:c r="F3530" s="84" t="str">
        <x:v>standard</x:v>
      </x:c>
      <x:c r="G3530" s="93" t="n">
        <x:v>2.55</x:v>
      </x:c>
      <x:c r="H3530" s="93" t="n">
        <x:v>2.38</x:v>
      </x:c>
      <x:c r="I3530" s="93" t="n">
        <x:f>G3530-H3530</x:f>
        <x:v>0.16999999999999993</x:v>
      </x:c>
      <x:c r="J3530" s="84" t="str">
        <x:f>IF(ABS(I3530)&lt;=0.01,"Parity",IF(I3530&gt;0,"Walmart lower","Competitor lower"))</x:f>
        <x:v>Walmart lower</x:v>
      </x:c>
      <x:c r="K3530" s="84" t="str">
        <x:v>18974</x:v>
      </x:c>
      <x:c r="L3530" s="84" t="str">
        <x:v>18974</x:v>
      </x:c>
    </x:row>
    <x:row r="3531">
      <x:c r="A3531" s="84" t="str">
        <x:v>460-168</x:v>
      </x:c>
      <x:c r="B3531" s="84" t="str">
        <x:v>2096</x:v>
      </x:c>
      <x:c r="C3531" s="84" t="n">
        <x:v>0.374259310949692</x:v>
      </x:c>
      <x:c r="D3531" s="84" t="n">
        <x:v>16</x:v>
      </x:c>
      <x:c r="E3531" s="101" t="b">
        <x:v>1</x:v>
      </x:c>
      <x:c r="F3531" s="84" t="str">
        <x:v>standard</x:v>
      </x:c>
      <x:c r="G3531" s="93" t="n">
        <x:v>3.85</x:v>
      </x:c>
      <x:c r="H3531" s="93" t="n">
        <x:v>3.33</x:v>
      </x:c>
      <x:c r="I3531" s="93" t="n">
        <x:f>G3531-H3531</x:f>
        <x:v>0.52</x:v>
      </x:c>
      <x:c r="J3531" s="84" t="str">
        <x:f>IF(ABS(I3531)&lt;=0.01,"Parity",IF(I3531&gt;0,"Walmart lower","Competitor lower"))</x:f>
        <x:v>Walmart lower</x:v>
      </x:c>
      <x:c r="K3531" s="84" t="str">
        <x:v>18974</x:v>
      </x:c>
      <x:c r="L3531" s="84" t="str">
        <x:v>18974</x:v>
      </x:c>
    </x:row>
    <x:row r="3532">
      <x:c r="A3532" s="84" t="str">
        <x:v>441-041</x:v>
      </x:c>
      <x:c r="B3532" s="84" t="str">
        <x:v>2694</x:v>
      </x:c>
      <x:c r="C3532" s="84" t="n">
        <x:v>3.4171327440452792</x:v>
      </x:c>
      <x:c r="D3532" s="84" t="n">
        <x:v>16</x:v>
      </x:c>
      <x:c r="E3532" s="101" t="b">
        <x:v>1</x:v>
      </x:c>
      <x:c r="F3532" s="84" t="str">
        <x:v>standard</x:v>
      </x:c>
      <x:c r="G3532" s="93" t="n">
        <x:v>3.85</x:v>
      </x:c>
      <x:c r="H3532" s="93" t="n">
        <x:v>3.33</x:v>
      </x:c>
      <x:c r="I3532" s="93" t="n">
        <x:f>G3532-H3532</x:f>
        <x:v>0.52</x:v>
      </x:c>
      <x:c r="J3532" s="84" t="str">
        <x:f>IF(ABS(I3532)&lt;=0.01,"Parity",IF(I3532&gt;0,"Walmart lower","Competitor lower"))</x:f>
        <x:v>Walmart lower</x:v>
      </x:c>
      <x:c r="K3532" s="84" t="str">
        <x:v>63131</x:v>
      </x:c>
      <x:c r="L3532" s="84" t="str">
        <x:v>63122</x:v>
      </x:c>
    </x:row>
    <x:row r="3533">
      <x:c r="A3533" s="84" t="str">
        <x:v>441-041</x:v>
      </x:c>
      <x:c r="B3533" s="84" t="str">
        <x:v>2694</x:v>
      </x:c>
      <x:c r="C3533" s="84" t="n">
        <x:v>3.4171327440452792</x:v>
      </x:c>
      <x:c r="D3533" s="84" t="n">
        <x:v>16</x:v>
      </x:c>
      <x:c r="E3533" s="101" t="b">
        <x:v>0</x:v>
      </x:c>
      <x:c r="F3533" s="84" t="str">
        <x:v>standard</x:v>
      </x:c>
      <x:c r="G3533" s="93" t="n">
        <x:v>2.55</x:v>
      </x:c>
      <x:c r="H3533" s="93" t="n">
        <x:v>2.38</x:v>
      </x:c>
      <x:c r="I3533" s="93" t="n">
        <x:f>G3533-H3533</x:f>
        <x:v>0.16999999999999993</x:v>
      </x:c>
      <x:c r="J3533" s="84" t="str">
        <x:f>IF(ABS(I3533)&lt;=0.01,"Parity",IF(I3533&gt;0,"Walmart lower","Competitor lower"))</x:f>
        <x:v>Walmart lower</x:v>
      </x:c>
      <x:c r="K3533" s="84" t="str">
        <x:v>63131</x:v>
      </x:c>
      <x:c r="L3533" s="84" t="str">
        <x:v>63122</x:v>
      </x:c>
    </x:row>
    <x:row r="3534">
      <x:c r="A3534" s="84" t="str">
        <x:v>466-080</x:v>
      </x:c>
      <x:c r="B3534" s="84" t="str">
        <x:v>948</x:v>
      </x:c>
      <x:c r="C3534" s="84" t="n">
        <x:v>1.3667775306998502</x:v>
      </x:c>
      <x:c r="D3534" s="84" t="n">
        <x:v>16</x:v>
      </x:c>
      <x:c r="E3534" s="101" t="b">
        <x:v>1</x:v>
      </x:c>
      <x:c r="F3534" s="84" t="str">
        <x:v>standard</x:v>
      </x:c>
      <x:c r="G3534" s="93" t="n">
        <x:v>3.85</x:v>
      </x:c>
      <x:c r="H3534" s="93" t="n">
        <x:v>3.33</x:v>
      </x:c>
      <x:c r="I3534" s="93" t="n">
        <x:f>G3534-H3534</x:f>
        <x:v>0.52</x:v>
      </x:c>
      <x:c r="J3534" s="84" t="str">
        <x:f>IF(ABS(I3534)&lt;=0.01,"Parity",IF(I3534&gt;0,"Walmart lower","Competitor lower"))</x:f>
        <x:v>Walmart lower</x:v>
      </x:c>
      <x:c r="K3534" s="84" t="str">
        <x:v>28602</x:v>
      </x:c>
      <x:c r="L3534" s="84" t="str">
        <x:v>28602</x:v>
      </x:c>
    </x:row>
    <x:row r="3535">
      <x:c r="A3535" s="84" t="str">
        <x:v>466-080</x:v>
      </x:c>
      <x:c r="B3535" s="84" t="str">
        <x:v>948</x:v>
      </x:c>
      <x:c r="C3535" s="84" t="n">
        <x:v>1.3667775306998502</x:v>
      </x:c>
      <x:c r="D3535" s="84" t="n">
        <x:v>16</x:v>
      </x:c>
      <x:c r="E3535" s="101" t="b">
        <x:v>0</x:v>
      </x:c>
      <x:c r="F3535" s="84" t="str">
        <x:v>standard</x:v>
      </x:c>
      <x:c r="G3535" s="93" t="n">
        <x:v>2.55</x:v>
      </x:c>
      <x:c r="H3535" s="93" t="n">
        <x:v>2.38</x:v>
      </x:c>
      <x:c r="I3535" s="93" t="n">
        <x:f>G3535-H3535</x:f>
        <x:v>0.16999999999999993</x:v>
      </x:c>
      <x:c r="J3535" s="84" t="str">
        <x:f>IF(ABS(I3535)&lt;=0.01,"Parity",IF(I3535&gt;0,"Walmart lower","Competitor lower"))</x:f>
        <x:v>Walmart lower</x:v>
      </x:c>
      <x:c r="K3535" s="84" t="str">
        <x:v>28602</x:v>
      </x:c>
      <x:c r="L3535" s="84" t="str">
        <x:v>28602</x:v>
      </x:c>
    </x:row>
    <x:row r="3536">
      <x:c r="A3536" s="84" t="str">
        <x:v>461-020</x:v>
      </x:c>
      <x:c r="B3536" s="84" t="str">
        <x:v>1595</x:v>
      </x:c>
      <x:c r="C3536" s="84" t="n">
        <x:v>0.8074873828062055</x:v>
      </x:c>
      <x:c r="D3536" s="84" t="n">
        <x:v>16</x:v>
      </x:c>
      <x:c r="E3536" s="101" t="b">
        <x:v>1</x:v>
      </x:c>
      <x:c r="F3536" s="84" t="str">
        <x:v>standard</x:v>
      </x:c>
      <x:c r="G3536" s="93" t="n">
        <x:v>3.85</x:v>
      </x:c>
      <x:c r="H3536" s="93" t="n">
        <x:v>3.33</x:v>
      </x:c>
      <x:c r="I3536" s="93" t="n">
        <x:f>G3536-H3536</x:f>
        <x:v>0.52</x:v>
      </x:c>
      <x:c r="J3536" s="84" t="str">
        <x:f>IF(ABS(I3536)&lt;=0.01,"Parity",IF(I3536&gt;0,"Walmart lower","Competitor lower"))</x:f>
        <x:v>Walmart lower</x:v>
      </x:c>
      <x:c r="K3536" s="84" t="str">
        <x:v>43040</x:v>
      </x:c>
      <x:c r="L3536" s="84" t="str">
        <x:v>43040</x:v>
      </x:c>
    </x:row>
    <x:row r="3537">
      <x:c r="A3537" s="84" t="str">
        <x:v>461-020</x:v>
      </x:c>
      <x:c r="B3537" s="84" t="str">
        <x:v>1595</x:v>
      </x:c>
      <x:c r="C3537" s="84" t="n">
        <x:v>0.8074873828062055</x:v>
      </x:c>
      <x:c r="D3537" s="84" t="n">
        <x:v>16</x:v>
      </x:c>
      <x:c r="E3537" s="101" t="b">
        <x:v>0</x:v>
      </x:c>
      <x:c r="F3537" s="84" t="str">
        <x:v>standard</x:v>
      </x:c>
      <x:c r="G3537" s="93" t="n">
        <x:v>2.55</x:v>
      </x:c>
      <x:c r="H3537" s="93" t="n">
        <x:v>2.38</x:v>
      </x:c>
      <x:c r="I3537" s="93" t="n">
        <x:f>G3537-H3537</x:f>
        <x:v>0.16999999999999993</x:v>
      </x:c>
      <x:c r="J3537" s="84" t="str">
        <x:f>IF(ABS(I3537)&lt;=0.01,"Parity",IF(I3537&gt;0,"Walmart lower","Competitor lower"))</x:f>
        <x:v>Walmart lower</x:v>
      </x:c>
      <x:c r="K3537" s="84" t="str">
        <x:v>43040</x:v>
      </x:c>
      <x:c r="L3537" s="84" t="str">
        <x:v>43040</x:v>
      </x:c>
    </x:row>
    <x:row r="3538">
      <x:c r="A3538" s="84" t="str">
        <x:v>468-067</x:v>
      </x:c>
      <x:c r="B3538" s="84" t="str">
        <x:v>1721</x:v>
      </x:c>
      <x:c r="C3538" s="84" t="n">
        <x:v>0.18279623548545632</x:v>
      </x:c>
      <x:c r="D3538" s="84" t="n">
        <x:v>32</x:v>
      </x:c>
      <x:c r="E3538" s="101" t="b">
        <x:v>0</x:v>
      </x:c>
      <x:c r="F3538" s="84" t="str">
        <x:v>standard</x:v>
      </x:c>
      <x:c r="G3538" s="93" t="n">
        <x:v>5.99</x:v>
      </x:c>
      <x:c r="H3538" s="93" t="n">
        <x:v>4.52</x:v>
      </x:c>
      <x:c r="I3538" s="93" t="n">
        <x:f>G3538-H3538</x:f>
        <x:v>1.4700000000000006</x:v>
      </x:c>
      <x:c r="J3538" s="84" t="str">
        <x:f>IF(ABS(I3538)&lt;=0.01,"Parity",IF(I3538&gt;0,"Walmart lower","Competitor lower"))</x:f>
        <x:v>Walmart lower</x:v>
      </x:c>
      <x:c r="K3538" s="84" t="str">
        <x:v>52246</x:v>
      </x:c>
      <x:c r="L3538" s="84" t="str">
        <x:v>52246</x:v>
      </x:c>
    </x:row>
    <x:row r="3539">
      <x:c r="A3539" s="84" t="str">
        <x:v>468-067</x:v>
      </x:c>
      <x:c r="B3539" s="84" t="str">
        <x:v>1721</x:v>
      </x:c>
      <x:c r="C3539" s="84" t="n">
        <x:v>0.18279623548545632</x:v>
      </x:c>
      <x:c r="D3539" s="84" t="n">
        <x:v>16</x:v>
      </x:c>
      <x:c r="E3539" s="101" t="b">
        <x:v>0</x:v>
      </x:c>
      <x:c r="F3539" s="84" t="str">
        <x:v>standard</x:v>
      </x:c>
      <x:c r="G3539" s="93" t="n">
        <x:v>2.55</x:v>
      </x:c>
      <x:c r="H3539" s="93" t="n">
        <x:v>2.38</x:v>
      </x:c>
      <x:c r="I3539" s="93" t="n">
        <x:f>G3539-H3539</x:f>
        <x:v>0.16999999999999993</x:v>
      </x:c>
      <x:c r="J3539" s="84" t="str">
        <x:f>IF(ABS(I3539)&lt;=0.01,"Parity",IF(I3539&gt;0,"Walmart lower","Competitor lower"))</x:f>
        <x:v>Walmart lower</x:v>
      </x:c>
      <x:c r="K3539" s="84" t="str">
        <x:v>52246</x:v>
      </x:c>
      <x:c r="L3539" s="84" t="str">
        <x:v>52246</x:v>
      </x:c>
    </x:row>
    <x:row r="3540">
      <x:c r="A3540" s="84" t="str">
        <x:v>479-228</x:v>
      </x:c>
      <x:c r="B3540" s="84" t="str">
        <x:v>2592</x:v>
      </x:c>
      <x:c r="C3540" s="84" t="n">
        <x:v>0.37885786973316465</x:v>
      </x:c>
      <x:c r="D3540" s="84" t="n">
        <x:v>16</x:v>
      </x:c>
      <x:c r="E3540" s="101" t="b">
        <x:v>1</x:v>
      </x:c>
      <x:c r="F3540" s="84" t="str">
        <x:v>standard</x:v>
      </x:c>
      <x:c r="G3540" s="93" t="n">
        <x:v>3.85</x:v>
      </x:c>
      <x:c r="H3540" s="93" t="n">
        <x:v>3.33</x:v>
      </x:c>
      <x:c r="I3540" s="93" t="n">
        <x:f>G3540-H3540</x:f>
        <x:v>0.52</x:v>
      </x:c>
      <x:c r="J3540" s="84" t="str">
        <x:f>IF(ABS(I3540)&lt;=0.01,"Parity",IF(I3540&gt;0,"Walmart lower","Competitor lower"))</x:f>
        <x:v>Walmart lower</x:v>
      </x:c>
      <x:c r="K3540" s="84" t="str">
        <x:v>89032</x:v>
      </x:c>
      <x:c r="L3540" s="84" t="str">
        <x:v>89032</x:v>
      </x:c>
    </x:row>
    <x:row r="3541">
      <x:c r="A3541" s="84" t="str">
        <x:v>479-228</x:v>
      </x:c>
      <x:c r="B3541" s="84" t="str">
        <x:v>2592</x:v>
      </x:c>
      <x:c r="C3541" s="84" t="n">
        <x:v>0.37885786973316465</x:v>
      </x:c>
      <x:c r="D3541" s="84" t="n">
        <x:v>16</x:v>
      </x:c>
      <x:c r="E3541" s="101" t="b">
        <x:v>0</x:v>
      </x:c>
      <x:c r="F3541" s="84" t="str">
        <x:v>standard</x:v>
      </x:c>
      <x:c r="G3541" s="93" t="n">
        <x:v>2.55</x:v>
      </x:c>
      <x:c r="H3541" s="93" t="n">
        <x:v>2.38</x:v>
      </x:c>
      <x:c r="I3541" s="93" t="n">
        <x:f>G3541-H3541</x:f>
        <x:v>0.16999999999999993</x:v>
      </x:c>
      <x:c r="J3541" s="84" t="str">
        <x:f>IF(ABS(I3541)&lt;=0.01,"Parity",IF(I3541&gt;0,"Walmart lower","Competitor lower"))</x:f>
        <x:v>Walmart lower</x:v>
      </x:c>
      <x:c r="K3541" s="84" t="str">
        <x:v>89032</x:v>
      </x:c>
      <x:c r="L3541" s="84" t="str">
        <x:v>89032</x:v>
      </x:c>
    </x:row>
    <x:row r="3542">
      <x:c r="A3542" s="84" t="str">
        <x:v>440-003</x:v>
      </x:c>
      <x:c r="B3542" s="84" t="str">
        <x:v>1998</x:v>
      </x:c>
      <x:c r="C3542" s="84" t="n">
        <x:v>4.658916548892495</x:v>
      </x:c>
      <x:c r="D3542" s="84" t="n">
        <x:v>16</x:v>
      </x:c>
      <x:c r="E3542" s="101" t="b">
        <x:v>1</x:v>
      </x:c>
      <x:c r="F3542" s="84" t="str">
        <x:v>standard</x:v>
      </x:c>
      <x:c r="G3542" s="93" t="n">
        <x:v>3.85</x:v>
      </x:c>
      <x:c r="H3542" s="93" t="n">
        <x:v>3.33</x:v>
      </x:c>
      <x:c r="I3542" s="93" t="n">
        <x:f>G3542-H3542</x:f>
        <x:v>0.52</x:v>
      </x:c>
      <x:c r="J3542" s="84" t="str">
        <x:f>IF(ABS(I3542)&lt;=0.01,"Parity",IF(I3542&gt;0,"Walmart lower","Competitor lower"))</x:f>
        <x:v>Walmart lower</x:v>
      </x:c>
      <x:c r="K3542" s="84" t="str">
        <x:v>60640</x:v>
      </x:c>
      <x:c r="L3542" s="84" t="str">
        <x:v>60076</x:v>
      </x:c>
    </x:row>
    <x:row r="3543">
      <x:c r="A3543" s="84" t="str">
        <x:v>440-003</x:v>
      </x:c>
      <x:c r="B3543" s="84" t="str">
        <x:v>1998</x:v>
      </x:c>
      <x:c r="C3543" s="84" t="n">
        <x:v>4.658916548892495</x:v>
      </x:c>
      <x:c r="D3543" s="84" t="n">
        <x:v>16</x:v>
      </x:c>
      <x:c r="E3543" s="101" t="b">
        <x:v>0</x:v>
      </x:c>
      <x:c r="F3543" s="84" t="str">
        <x:v>standard</x:v>
      </x:c>
      <x:c r="G3543" s="93" t="n">
        <x:v>2.55</x:v>
      </x:c>
      <x:c r="H3543" s="93" t="n">
        <x:v>2.38</x:v>
      </x:c>
      <x:c r="I3543" s="93" t="n">
        <x:f>G3543-H3543</x:f>
        <x:v>0.16999999999999993</x:v>
      </x:c>
      <x:c r="J3543" s="84" t="str">
        <x:f>IF(ABS(I3543)&lt;=0.01,"Parity",IF(I3543&gt;0,"Walmart lower","Competitor lower"))</x:f>
        <x:v>Walmart lower</x:v>
      </x:c>
      <x:c r="K3543" s="84" t="str">
        <x:v>60640</x:v>
      </x:c>
      <x:c r="L3543" s="84" t="str">
        <x:v>60076</x:v>
      </x:c>
    </x:row>
    <x:row r="3544">
      <x:c r="A3544" s="84" t="str">
        <x:v>440-003</x:v>
      </x:c>
      <x:c r="B3544" s="84" t="str">
        <x:v>1998</x:v>
      </x:c>
      <x:c r="C3544" s="84" t="n">
        <x:v>4.658916548892495</x:v>
      </x:c>
      <x:c r="D3544" s="84" t="n">
        <x:v>32</x:v>
      </x:c>
      <x:c r="E3544" s="101" t="b">
        <x:v>0</x:v>
      </x:c>
      <x:c r="F3544" s="84" t="str">
        <x:v>standard</x:v>
      </x:c>
      <x:c r="G3544" s="93" t="n">
        <x:v>5.99</x:v>
      </x:c>
      <x:c r="H3544" s="93" t="n">
        <x:v>4.52</x:v>
      </x:c>
      <x:c r="I3544" s="93" t="n">
        <x:f>G3544-H3544</x:f>
        <x:v>1.4700000000000006</x:v>
      </x:c>
      <x:c r="J3544" s="84" t="str">
        <x:f>IF(ABS(I3544)&lt;=0.01,"Parity",IF(I3544&gt;0,"Walmart lower","Competitor lower"))</x:f>
        <x:v>Walmart lower</x:v>
      </x:c>
      <x:c r="K3544" s="84" t="str">
        <x:v>60640</x:v>
      </x:c>
      <x:c r="L3544" s="84" t="str">
        <x:v>60076</x:v>
      </x:c>
    </x:row>
    <x:row r="3545">
      <x:c r="A3545" s="84" t="str">
        <x:v>469-010</x:v>
      </x:c>
      <x:c r="B3545" s="84" t="str">
        <x:v>5446</x:v>
      </x:c>
      <x:c r="C3545" s="84" t="n">
        <x:v>1.1103680811389571</x:v>
      </x:c>
      <x:c r="D3545" s="84" t="n">
        <x:v>16</x:v>
      </x:c>
      <x:c r="E3545" s="101" t="b">
        <x:v>0</x:v>
      </x:c>
      <x:c r="F3545" s="84" t="str">
        <x:v>standard</x:v>
      </x:c>
      <x:c r="G3545" s="93" t="n">
        <x:v>2.55</x:v>
      </x:c>
      <x:c r="H3545" s="93" t="n">
        <x:v>2.38</x:v>
      </x:c>
      <x:c r="I3545" s="93" t="n">
        <x:f>G3545-H3545</x:f>
        <x:v>0.16999999999999993</x:v>
      </x:c>
      <x:c r="J3545" s="84" t="str">
        <x:f>IF(ABS(I3545)&lt;=0.01,"Parity",IF(I3545&gt;0,"Walmart lower","Competitor lower"))</x:f>
        <x:v>Walmart lower</x:v>
      </x:c>
      <x:c r="K3545" s="84" t="str">
        <x:v>15370</x:v>
      </x:c>
      <x:c r="L3545" s="84" t="str">
        <x:v>15370</x:v>
      </x:c>
    </x:row>
    <x:row r="3546">
      <x:c r="A3546" s="84" t="str">
        <x:v>440-063</x:v>
      </x:c>
      <x:c r="B3546" s="84" t="str">
        <x:v>1420</x:v>
      </x:c>
      <x:c r="C3546" s="84" t="n">
        <x:v>3.762278635077604</x:v>
      </x:c>
      <x:c r="D3546" s="84" t="n">
        <x:v>16</x:v>
      </x:c>
      <x:c r="E3546" s="101" t="b">
        <x:v>1</x:v>
      </x:c>
      <x:c r="F3546" s="84" t="str">
        <x:v>standard</x:v>
      </x:c>
      <x:c r="G3546" s="93" t="n">
        <x:v>3.85</x:v>
      </x:c>
      <x:c r="H3546" s="93" t="n">
        <x:v>3.33</x:v>
      </x:c>
      <x:c r="I3546" s="93" t="n">
        <x:f>G3546-H3546</x:f>
        <x:v>0.52</x:v>
      </x:c>
      <x:c r="J3546" s="84" t="str">
        <x:f>IF(ABS(I3546)&lt;=0.01,"Parity",IF(I3546&gt;0,"Walmart lower","Competitor lower"))</x:f>
        <x:v>Walmart lower</x:v>
      </x:c>
      <x:c r="K3546" s="84" t="str">
        <x:v>60169</x:v>
      </x:c>
      <x:c r="L3546" s="84" t="str">
        <x:v>60107</x:v>
      </x:c>
    </x:row>
    <x:row r="3547">
      <x:c r="A3547" s="84" t="str">
        <x:v>440-063</x:v>
      </x:c>
      <x:c r="B3547" s="84" t="str">
        <x:v>1420</x:v>
      </x:c>
      <x:c r="C3547" s="84" t="n">
        <x:v>3.762278635077604</x:v>
      </x:c>
      <x:c r="D3547" s="84" t="n">
        <x:v>32</x:v>
      </x:c>
      <x:c r="E3547" s="101" t="b">
        <x:v>0</x:v>
      </x:c>
      <x:c r="F3547" s="84" t="str">
        <x:v>standard</x:v>
      </x:c>
      <x:c r="G3547" s="93" t="n">
        <x:v>5.99</x:v>
      </x:c>
      <x:c r="H3547" s="93" t="n">
        <x:v>4.52</x:v>
      </x:c>
      <x:c r="I3547" s="93" t="n">
        <x:f>G3547-H3547</x:f>
        <x:v>1.4700000000000006</x:v>
      </x:c>
      <x:c r="J3547" s="84" t="str">
        <x:f>IF(ABS(I3547)&lt;=0.01,"Parity",IF(I3547&gt;0,"Walmart lower","Competitor lower"))</x:f>
        <x:v>Walmart lower</x:v>
      </x:c>
      <x:c r="K3547" s="84" t="str">
        <x:v>60169</x:v>
      </x:c>
      <x:c r="L3547" s="84" t="str">
        <x:v>60107</x:v>
      </x:c>
    </x:row>
    <x:row r="3548">
      <x:c r="A3548" s="84" t="str">
        <x:v>440-063</x:v>
      </x:c>
      <x:c r="B3548" s="84" t="str">
        <x:v>1420</x:v>
      </x:c>
      <x:c r="C3548" s="84" t="n">
        <x:v>3.762278635077604</x:v>
      </x:c>
      <x:c r="D3548" s="84" t="n">
        <x:v>16</x:v>
      </x:c>
      <x:c r="E3548" s="101" t="b">
        <x:v>0</x:v>
      </x:c>
      <x:c r="F3548" s="84" t="str">
        <x:v>standard</x:v>
      </x:c>
      <x:c r="G3548" s="93" t="n">
        <x:v>2.55</x:v>
      </x:c>
      <x:c r="H3548" s="93" t="n">
        <x:v>2.38</x:v>
      </x:c>
      <x:c r="I3548" s="93" t="n">
        <x:f>G3548-H3548</x:f>
        <x:v>0.16999999999999993</x:v>
      </x:c>
      <x:c r="J3548" s="84" t="str">
        <x:f>IF(ABS(I3548)&lt;=0.01,"Parity",IF(I3548&gt;0,"Walmart lower","Competitor lower"))</x:f>
        <x:v>Walmart lower</x:v>
      </x:c>
      <x:c r="K3548" s="84" t="str">
        <x:v>60169</x:v>
      </x:c>
      <x:c r="L3548" s="84" t="str">
        <x:v>60107</x:v>
      </x:c>
    </x:row>
    <x:row r="3549">
      <x:c r="A3549" s="84" t="str">
        <x:v>470-091</x:v>
      </x:c>
      <x:c r="B3549" s="84" t="str">
        <x:v>5143</x:v>
      </x:c>
      <x:c r="C3549" s="84" t="n">
        <x:v>3.2478093121556944</x:v>
      </x:c>
      <x:c r="D3549" s="84" t="n">
        <x:v>16</x:v>
      </x:c>
      <x:c r="E3549" s="101" t="b">
        <x:v>1</x:v>
      </x:c>
      <x:c r="F3549" s="84" t="str">
        <x:v>standard</x:v>
      </x:c>
      <x:c r="G3549" s="93" t="n">
        <x:v>3.85</x:v>
      </x:c>
      <x:c r="H3549" s="93" t="n">
        <x:v>3.33</x:v>
      </x:c>
      <x:c r="I3549" s="93" t="n">
        <x:f>G3549-H3549</x:f>
        <x:v>0.52</x:v>
      </x:c>
      <x:c r="J3549" s="84" t="str">
        <x:f>IF(ABS(I3549)&lt;=0.01,"Parity",IF(I3549&gt;0,"Walmart lower","Competitor lower"))</x:f>
        <x:v>Walmart lower</x:v>
      </x:c>
      <x:c r="K3549" s="84" t="str">
        <x:v>37421</x:v>
      </x:c>
      <x:c r="L3549" s="84" t="str">
        <x:v>37421</x:v>
      </x:c>
    </x:row>
    <x:row r="3550">
      <x:c r="A3550" s="84" t="str">
        <x:v>470-091</x:v>
      </x:c>
      <x:c r="B3550" s="84" t="str">
        <x:v>5251</x:v>
      </x:c>
      <x:c r="C3550" s="84" t="n">
        <x:v>0.682954453164614</x:v>
      </x:c>
      <x:c r="D3550" s="84" t="n">
        <x:v>16</x:v>
      </x:c>
      <x:c r="E3550" s="101" t="b">
        <x:v>0</x:v>
      </x:c>
      <x:c r="F3550" s="84" t="str">
        <x:v>standard</x:v>
      </x:c>
      <x:c r="G3550" s="93" t="n">
        <x:v>2.55</x:v>
      </x:c>
      <x:c r="H3550" s="93" t="n">
        <x:v>2.38</x:v>
      </x:c>
      <x:c r="I3550" s="93" t="n">
        <x:f>G3550-H3550</x:f>
        <x:v>0.16999999999999993</x:v>
      </x:c>
      <x:c r="J3550" s="84" t="str">
        <x:f>IF(ABS(I3550)&lt;=0.01,"Parity",IF(I3550&gt;0,"Walmart lower","Competitor lower"))</x:f>
        <x:v>Walmart lower</x:v>
      </x:c>
      <x:c r="K3550" s="84" t="str">
        <x:v>37421</x:v>
      </x:c>
      <x:c r="L3550" s="84" t="str">
        <x:v>37411</x:v>
      </x:c>
    </x:row>
    <x:row r="3551">
      <x:c r="A3551" s="84" t="str">
        <x:v>460-152</x:v>
      </x:c>
      <x:c r="B3551" s="84" t="str">
        <x:v>1794</x:v>
      </x:c>
      <x:c r="C3551" s="84" t="n">
        <x:v>0.5975922371364712</x:v>
      </x:c>
      <x:c r="D3551" s="84" t="n">
        <x:v>16</x:v>
      </x:c>
      <x:c r="E3551" s="101" t="b">
        <x:v>1</x:v>
      </x:c>
      <x:c r="F3551" s="84" t="str">
        <x:v>standard</x:v>
      </x:c>
      <x:c r="G3551" s="93" t="n">
        <x:v>3.85</x:v>
      </x:c>
      <x:c r="H3551" s="93" t="n">
        <x:v>3.33</x:v>
      </x:c>
      <x:c r="I3551" s="93" t="n">
        <x:f>G3551-H3551</x:f>
        <x:v>0.52</x:v>
      </x:c>
      <x:c r="J3551" s="84" t="str">
        <x:f>IF(ABS(I3551)&lt;=0.01,"Parity",IF(I3551&gt;0,"Walmart lower","Competitor lower"))</x:f>
        <x:v>Walmart lower</x:v>
      </x:c>
      <x:c r="K3551" s="84" t="str">
        <x:v>17815</x:v>
      </x:c>
      <x:c r="L3551" s="84" t="str">
        <x:v>17815</x:v>
      </x:c>
    </x:row>
    <x:row r="3552">
      <x:c r="A3552" s="84" t="str">
        <x:v>460-152</x:v>
      </x:c>
      <x:c r="B3552" s="84" t="str">
        <x:v>1794</x:v>
      </x:c>
      <x:c r="C3552" s="84" t="n">
        <x:v>0.5975922371364712</x:v>
      </x:c>
      <x:c r="D3552" s="84" t="n">
        <x:v>16</x:v>
      </x:c>
      <x:c r="E3552" s="101" t="b">
        <x:v>0</x:v>
      </x:c>
      <x:c r="F3552" s="84" t="str">
        <x:v>standard</x:v>
      </x:c>
      <x:c r="G3552" s="93" t="n">
        <x:v>2.55</x:v>
      </x:c>
      <x:c r="H3552" s="93" t="n">
        <x:v>2.38</x:v>
      </x:c>
      <x:c r="I3552" s="93" t="n">
        <x:f>G3552-H3552</x:f>
        <x:v>0.16999999999999993</x:v>
      </x:c>
      <x:c r="J3552" s="84" t="str">
        <x:f>IF(ABS(I3552)&lt;=0.01,"Parity",IF(I3552&gt;0,"Walmart lower","Competitor lower"))</x:f>
        <x:v>Walmart lower</x:v>
      </x:c>
      <x:c r="K3552" s="84" t="str">
        <x:v>17815</x:v>
      </x:c>
      <x:c r="L3552" s="84" t="str">
        <x:v>17815</x:v>
      </x:c>
    </x:row>
    <x:row r="3553">
      <x:c r="A3553" s="84" t="str">
        <x:v>468-022</x:v>
      </x:c>
      <x:c r="B3553" s="84" t="str">
        <x:v>2956</x:v>
      </x:c>
      <x:c r="C3553" s="84" t="n">
        <x:v>5.786380886943496</x:v>
      </x:c>
      <x:c r="D3553" s="84" t="n">
        <x:v>16</x:v>
      </x:c>
      <x:c r="E3553" s="101" t="b">
        <x:v>1</x:v>
      </x:c>
      <x:c r="F3553" s="84" t="str">
        <x:v>standard</x:v>
      </x:c>
      <x:c r="G3553" s="93" t="n">
        <x:v>3.85</x:v>
      </x:c>
      <x:c r="H3553" s="93" t="n">
        <x:v>3.33</x:v>
      </x:c>
      <x:c r="I3553" s="93" t="n">
        <x:f>G3553-H3553</x:f>
        <x:v>0.52</x:v>
      </x:c>
      <x:c r="J3553" s="84" t="str">
        <x:f>IF(ABS(I3553)&lt;=0.01,"Parity",IF(I3553&gt;0,"Walmart lower","Competitor lower"))</x:f>
        <x:v>Walmart lower</x:v>
      </x:c>
      <x:c r="K3553" s="84" t="str">
        <x:v>60544</x:v>
      </x:c>
      <x:c r="L3553" s="84" t="str">
        <x:v>60431</x:v>
      </x:c>
    </x:row>
    <x:row r="3554">
      <x:c r="A3554" s="84" t="str">
        <x:v>468-022</x:v>
      </x:c>
      <x:c r="B3554" s="84" t="str">
        <x:v>4531</x:v>
      </x:c>
      <x:c r="C3554" s="84" t="n">
        <x:v>4.210661681081526</x:v>
      </x:c>
      <x:c r="D3554" s="84" t="n">
        <x:v>32</x:v>
      </x:c>
      <x:c r="E3554" s="101" t="b">
        <x:v>0</x:v>
      </x:c>
      <x:c r="F3554" s="84" t="str">
        <x:v>standard</x:v>
      </x:c>
      <x:c r="G3554" s="93" t="n">
        <x:v>5.99</x:v>
      </x:c>
      <x:c r="H3554" s="93" t="n">
        <x:v>4.52</x:v>
      </x:c>
      <x:c r="I3554" s="93" t="n">
        <x:f>G3554-H3554</x:f>
        <x:v>1.4700000000000006</x:v>
      </x:c>
      <x:c r="J3554" s="84" t="str">
        <x:f>IF(ABS(I3554)&lt;=0.01,"Parity",IF(I3554&gt;0,"Walmart lower","Competitor lower"))</x:f>
        <x:v>Walmart lower</x:v>
      </x:c>
      <x:c r="K3554" s="84" t="str">
        <x:v>60544</x:v>
      </x:c>
      <x:c r="L3554" s="84" t="str">
        <x:v>60446</x:v>
      </x:c>
    </x:row>
    <x:row r="3555">
      <x:c r="A3555" s="84" t="str">
        <x:v>468-022</x:v>
      </x:c>
      <x:c r="B3555" s="84" t="str">
        <x:v>4531</x:v>
      </x:c>
      <x:c r="C3555" s="84" t="n">
        <x:v>4.210661681081526</x:v>
      </x:c>
      <x:c r="D3555" s="84" t="n">
        <x:v>16</x:v>
      </x:c>
      <x:c r="E3555" s="101" t="b">
        <x:v>0</x:v>
      </x:c>
      <x:c r="F3555" s="84" t="str">
        <x:v>standard</x:v>
      </x:c>
      <x:c r="G3555" s="93" t="n">
        <x:v>2.55</x:v>
      </x:c>
      <x:c r="H3555" s="93" t="n">
        <x:v>2.38</x:v>
      </x:c>
      <x:c r="I3555" s="93" t="n">
        <x:f>G3555-H3555</x:f>
        <x:v>0.16999999999999993</x:v>
      </x:c>
      <x:c r="J3555" s="84" t="str">
        <x:f>IF(ABS(I3555)&lt;=0.01,"Parity",IF(I3555&gt;0,"Walmart lower","Competitor lower"))</x:f>
        <x:v>Walmart lower</x:v>
      </x:c>
      <x:c r="K3555" s="84" t="str">
        <x:v>60544</x:v>
      </x:c>
      <x:c r="L3555" s="84" t="str">
        <x:v>60446</x:v>
      </x:c>
    </x:row>
    <x:row r="3556">
      <x:c r="A3556" s="84" t="str">
        <x:v>464-018</x:v>
      </x:c>
      <x:c r="B3556" s="84" t="str">
        <x:v>5438</x:v>
      </x:c>
      <x:c r="C3556" s="84" t="n">
        <x:v>2.9744926663806575</x:v>
      </x:c>
      <x:c r="D3556" s="84" t="n">
        <x:v>16</x:v>
      </x:c>
      <x:c r="E3556" s="101" t="b">
        <x:v>1</x:v>
      </x:c>
      <x:c r="F3556" s="84" t="str">
        <x:v>standard</x:v>
      </x:c>
      <x:c r="G3556" s="93" t="n">
        <x:v>3.85</x:v>
      </x:c>
      <x:c r="H3556" s="93" t="n">
        <x:v>3.33</x:v>
      </x:c>
      <x:c r="I3556" s="93" t="n">
        <x:f>G3556-H3556</x:f>
        <x:v>0.52</x:v>
      </x:c>
      <x:c r="J3556" s="84" t="str">
        <x:f>IF(ABS(I3556)&lt;=0.01,"Parity",IF(I3556&gt;0,"Walmart lower","Competitor lower"))</x:f>
        <x:v>Walmart lower</x:v>
      </x:c>
      <x:c r="K3556" s="84" t="str">
        <x:v>53045</x:v>
      </x:c>
      <x:c r="L3556" s="84" t="str">
        <x:v>53151</x:v>
      </x:c>
    </x:row>
    <x:row r="3557">
      <x:c r="A3557" s="84" t="str">
        <x:v>464-018</x:v>
      </x:c>
      <x:c r="B3557" s="84" t="str">
        <x:v>5438</x:v>
      </x:c>
      <x:c r="C3557" s="84" t="n">
        <x:v>2.9744926663806575</x:v>
      </x:c>
      <x:c r="D3557" s="84" t="n">
        <x:v>32</x:v>
      </x:c>
      <x:c r="E3557" s="101" t="b">
        <x:v>0</x:v>
      </x:c>
      <x:c r="F3557" s="84" t="str">
        <x:v>standard</x:v>
      </x:c>
      <x:c r="G3557" s="93" t="n">
        <x:v>5.99</x:v>
      </x:c>
      <x:c r="H3557" s="93" t="n">
        <x:v>4.52</x:v>
      </x:c>
      <x:c r="I3557" s="93" t="n">
        <x:f>G3557-H3557</x:f>
        <x:v>1.4700000000000006</x:v>
      </x:c>
      <x:c r="J3557" s="84" t="str">
        <x:f>IF(ABS(I3557)&lt;=0.01,"Parity",IF(I3557&gt;0,"Walmart lower","Competitor lower"))</x:f>
        <x:v>Walmart lower</x:v>
      </x:c>
      <x:c r="K3557" s="84" t="str">
        <x:v>53045</x:v>
      </x:c>
      <x:c r="L3557" s="84" t="str">
        <x:v>53151</x:v>
      </x:c>
    </x:row>
    <x:row r="3558">
      <x:c r="A3558" s="84" t="str">
        <x:v>464-018</x:v>
      </x:c>
      <x:c r="B3558" s="84" t="str">
        <x:v>5438</x:v>
      </x:c>
      <x:c r="C3558" s="84" t="n">
        <x:v>2.9744926663806575</x:v>
      </x:c>
      <x:c r="D3558" s="84" t="n">
        <x:v>16</x:v>
      </x:c>
      <x:c r="E3558" s="101" t="b">
        <x:v>0</x:v>
      </x:c>
      <x:c r="F3558" s="84" t="str">
        <x:v>standard</x:v>
      </x:c>
      <x:c r="G3558" s="93" t="n">
        <x:v>2.55</x:v>
      </x:c>
      <x:c r="H3558" s="93" t="n">
        <x:v>2.38</x:v>
      </x:c>
      <x:c r="I3558" s="93" t="n">
        <x:f>G3558-H3558</x:f>
        <x:v>0.16999999999999993</x:v>
      </x:c>
      <x:c r="J3558" s="84" t="str">
        <x:f>IF(ABS(I3558)&lt;=0.01,"Parity",IF(I3558&gt;0,"Walmart lower","Competitor lower"))</x:f>
        <x:v>Walmart lower</x:v>
      </x:c>
      <x:c r="K3558" s="84" t="str">
        <x:v>53045</x:v>
      </x:c>
      <x:c r="L3558" s="84" t="str">
        <x:v>53151</x:v>
      </x:c>
    </x:row>
    <x:row r="3559">
      <x:c r="A3559" s="84" t="str">
        <x:v>441-064</x:v>
      </x:c>
      <x:c r="B3559" s="84" t="str">
        <x:v>36</x:v>
      </x:c>
      <x:c r="C3559" s="84" t="n">
        <x:v>0.20758164532396522</x:v>
      </x:c>
      <x:c r="D3559" s="84" t="n">
        <x:v>16</x:v>
      </x:c>
      <x:c r="E3559" s="101" t="b">
        <x:v>1</x:v>
      </x:c>
      <x:c r="F3559" s="84" t="str">
        <x:v>standard</x:v>
      </x:c>
      <x:c r="G3559" s="93" t="n">
        <x:v>3.85</x:v>
      </x:c>
      <x:c r="H3559" s="93" t="n">
        <x:v>3.33</x:v>
      </x:c>
      <x:c r="I3559" s="93" t="n">
        <x:f>G3559-H3559</x:f>
        <x:v>0.52</x:v>
      </x:c>
      <x:c r="J3559" s="84" t="str">
        <x:f>IF(ABS(I3559)&lt;=0.01,"Parity",IF(I3559&gt;0,"Walmart lower","Competitor lower"))</x:f>
        <x:v>Walmart lower</x:v>
      </x:c>
      <x:c r="K3559" s="84" t="str">
        <x:v>72450</x:v>
      </x:c>
      <x:c r="L3559" s="84" t="str">
        <x:v>72450</x:v>
      </x:c>
    </x:row>
    <x:row r="3560">
      <x:c r="A3560" s="84" t="str">
        <x:v>441-064</x:v>
      </x:c>
      <x:c r="B3560" s="84" t="str">
        <x:v>36</x:v>
      </x:c>
      <x:c r="C3560" s="84" t="n">
        <x:v>0.20758164532396522</x:v>
      </x:c>
      <x:c r="D3560" s="84" t="n">
        <x:v>16</x:v>
      </x:c>
      <x:c r="E3560" s="101" t="b">
        <x:v>0</x:v>
      </x:c>
      <x:c r="F3560" s="84" t="str">
        <x:v>standard</x:v>
      </x:c>
      <x:c r="G3560" s="93" t="n">
        <x:v>2.55</x:v>
      </x:c>
      <x:c r="H3560" s="93" t="n">
        <x:v>2.38</x:v>
      </x:c>
      <x:c r="I3560" s="93" t="n">
        <x:f>G3560-H3560</x:f>
        <x:v>0.16999999999999993</x:v>
      </x:c>
      <x:c r="J3560" s="84" t="str">
        <x:f>IF(ABS(I3560)&lt;=0.01,"Parity",IF(I3560&gt;0,"Walmart lower","Competitor lower"))</x:f>
        <x:v>Walmart lower</x:v>
      </x:c>
      <x:c r="K3560" s="84" t="str">
        <x:v>72450</x:v>
      </x:c>
      <x:c r="L3560" s="84" t="str">
        <x:v>72450</x:v>
      </x:c>
    </x:row>
    <x:row r="3561">
      <x:c r="A3561" s="84" t="str">
        <x:v>463-036</x:v>
      </x:c>
      <x:c r="B3561" s="84" t="str">
        <x:v>2063</x:v>
      </x:c>
      <x:c r="C3561" s="84" t="n">
        <x:v>0.13029126641571684</x:v>
      </x:c>
      <x:c r="D3561" s="84" t="n">
        <x:v>16</x:v>
      </x:c>
      <x:c r="E3561" s="101" t="b">
        <x:v>1</x:v>
      </x:c>
      <x:c r="F3561" s="84" t="str">
        <x:v>standard</x:v>
      </x:c>
      <x:c r="G3561" s="93" t="n">
        <x:v>3.85</x:v>
      </x:c>
      <x:c r="H3561" s="93" t="n">
        <x:v>3.33</x:v>
      </x:c>
      <x:c r="I3561" s="93" t="n">
        <x:f>G3561-H3561</x:f>
        <x:v>0.52</x:v>
      </x:c>
      <x:c r="J3561" s="84" t="str">
        <x:f>IF(ABS(I3561)&lt;=0.01,"Parity",IF(I3561&gt;0,"Walmart lower","Competitor lower"))</x:f>
        <x:v>Walmart lower</x:v>
      </x:c>
      <x:c r="K3561" s="84" t="str">
        <x:v>44515</x:v>
      </x:c>
      <x:c r="L3561" s="84" t="str">
        <x:v>44515</x:v>
      </x:c>
    </x:row>
    <x:row r="3562">
      <x:c r="A3562" s="84" t="str">
        <x:v>463-036</x:v>
      </x:c>
      <x:c r="B3562" s="84" t="str">
        <x:v>2063</x:v>
      </x:c>
      <x:c r="C3562" s="84" t="n">
        <x:v>0.13029126641571684</x:v>
      </x:c>
      <x:c r="D3562" s="84" t="n">
        <x:v>16</x:v>
      </x:c>
      <x:c r="E3562" s="101" t="b">
        <x:v>0</x:v>
      </x:c>
      <x:c r="F3562" s="84" t="str">
        <x:v>standard</x:v>
      </x:c>
      <x:c r="G3562" s="93" t="n">
        <x:v>2.55</x:v>
      </x:c>
      <x:c r="H3562" s="93" t="n">
        <x:v>2.38</x:v>
      </x:c>
      <x:c r="I3562" s="93" t="n">
        <x:f>G3562-H3562</x:f>
        <x:v>0.16999999999999993</x:v>
      </x:c>
      <x:c r="J3562" s="84" t="str">
        <x:f>IF(ABS(I3562)&lt;=0.01,"Parity",IF(I3562&gt;0,"Walmart lower","Competitor lower"))</x:f>
        <x:v>Walmart lower</x:v>
      </x:c>
      <x:c r="K3562" s="84" t="str">
        <x:v>44515</x:v>
      </x:c>
      <x:c r="L3562" s="84" t="str">
        <x:v>44515</x:v>
      </x:c>
    </x:row>
    <x:row r="3563">
      <x:c r="A3563" s="84" t="str">
        <x:v>467-073</x:v>
      </x:c>
      <x:c r="B3563" s="84" t="str">
        <x:v>1836</x:v>
      </x:c>
      <x:c r="C3563" s="84" t="n">
        <x:v>0.22567313115769808</x:v>
      </x:c>
      <x:c r="D3563" s="84" t="n">
        <x:v>16</x:v>
      </x:c>
      <x:c r="E3563" s="101" t="b">
        <x:v>1</x:v>
      </x:c>
      <x:c r="F3563" s="84" t="str">
        <x:v>standard</x:v>
      </x:c>
      <x:c r="G3563" s="93" t="n">
        <x:v>3.85</x:v>
      </x:c>
      <x:c r="H3563" s="93" t="n">
        <x:v>3.33</x:v>
      </x:c>
      <x:c r="I3563" s="93" t="n">
        <x:f>G3563-H3563</x:f>
        <x:v>0.52</x:v>
      </x:c>
      <x:c r="J3563" s="84" t="str">
        <x:f>IF(ABS(I3563)&lt;=0.01,"Parity",IF(I3563&gt;0,"Walmart lower","Competitor lower"))</x:f>
        <x:v>Walmart lower</x:v>
      </x:c>
      <x:c r="K3563" s="84" t="str">
        <x:v>49221</x:v>
      </x:c>
      <x:c r="L3563" s="84" t="str">
        <x:v>49221</x:v>
      </x:c>
    </x:row>
    <x:row r="3564">
      <x:c r="A3564" s="84" t="str">
        <x:v>467-073</x:v>
      </x:c>
      <x:c r="B3564" s="84" t="str">
        <x:v>1836</x:v>
      </x:c>
      <x:c r="C3564" s="84" t="n">
        <x:v>0.22567313115769808</x:v>
      </x:c>
      <x:c r="D3564" s="84" t="n">
        <x:v>32</x:v>
      </x:c>
      <x:c r="E3564" s="101" t="b">
        <x:v>0</x:v>
      </x:c>
      <x:c r="F3564" s="84" t="str">
        <x:v>standard</x:v>
      </x:c>
      <x:c r="G3564" s="93" t="n">
        <x:v>5.99</x:v>
      </x:c>
      <x:c r="H3564" s="93" t="n">
        <x:v>4.52</x:v>
      </x:c>
      <x:c r="I3564" s="93" t="n">
        <x:f>G3564-H3564</x:f>
        <x:v>1.4700000000000006</x:v>
      </x:c>
      <x:c r="J3564" s="84" t="str">
        <x:f>IF(ABS(I3564)&lt;=0.01,"Parity",IF(I3564&gt;0,"Walmart lower","Competitor lower"))</x:f>
        <x:v>Walmart lower</x:v>
      </x:c>
      <x:c r="K3564" s="84" t="str">
        <x:v>49221</x:v>
      </x:c>
      <x:c r="L3564" s="84" t="str">
        <x:v>49221</x:v>
      </x:c>
    </x:row>
    <x:row r="3565">
      <x:c r="A3565" s="84" t="str">
        <x:v>467-073</x:v>
      </x:c>
      <x:c r="B3565" s="84" t="str">
        <x:v>1836</x:v>
      </x:c>
      <x:c r="C3565" s="84" t="n">
        <x:v>0.22567313115769808</x:v>
      </x:c>
      <x:c r="D3565" s="84" t="n">
        <x:v>16</x:v>
      </x:c>
      <x:c r="E3565" s="101" t="b">
        <x:v>0</x:v>
      </x:c>
      <x:c r="F3565" s="84" t="str">
        <x:v>standard</x:v>
      </x:c>
      <x:c r="G3565" s="93" t="n">
        <x:v>2.55</x:v>
      </x:c>
      <x:c r="H3565" s="93" t="n">
        <x:v>2.38</x:v>
      </x:c>
      <x:c r="I3565" s="93" t="n">
        <x:f>G3565-H3565</x:f>
        <x:v>0.16999999999999993</x:v>
      </x:c>
      <x:c r="J3565" s="84" t="str">
        <x:f>IF(ABS(I3565)&lt;=0.01,"Parity",IF(I3565&gt;0,"Walmart lower","Competitor lower"))</x:f>
        <x:v>Walmart lower</x:v>
      </x:c>
      <x:c r="K3565" s="84" t="str">
        <x:v>49221</x:v>
      </x:c>
      <x:c r="L3565" s="84" t="str">
        <x:v>49221</x:v>
      </x:c>
    </x:row>
    <x:row r="3566">
      <x:c r="A3566" s="84" t="str">
        <x:v>466-075</x:v>
      </x:c>
      <x:c r="B3566" s="84" t="str">
        <x:v>7062</x:v>
      </x:c>
      <x:c r="C3566" s="84" t="n">
        <x:v>2.5980703746060794</x:v>
      </x:c>
      <x:c r="D3566" s="84" t="n">
        <x:v>16</x:v>
      </x:c>
      <x:c r="E3566" s="101" t="b">
        <x:v>1</x:v>
      </x:c>
      <x:c r="F3566" s="84" t="str">
        <x:v>standard</x:v>
      </x:c>
      <x:c r="G3566" s="93" t="n">
        <x:v>3.85</x:v>
      </x:c>
      <x:c r="H3566" s="93" t="n">
        <x:v>3.33</x:v>
      </x:c>
      <x:c r="I3566" s="93" t="n">
        <x:f>G3566-H3566</x:f>
        <x:v>0.52</x:v>
      </x:c>
      <x:c r="J3566" s="84" t="str">
        <x:f>IF(ABS(I3566)&lt;=0.01,"Parity",IF(I3566&gt;0,"Walmart lower","Competitor lower"))</x:f>
        <x:v>Walmart lower</x:v>
      </x:c>
      <x:c r="K3566" s="84" t="str">
        <x:v>28054</x:v>
      </x:c>
      <x:c r="L3566" s="84" t="str">
        <x:v>28054</x:v>
      </x:c>
    </x:row>
    <x:row r="3567">
      <x:c r="A3567" s="84" t="str">
        <x:v>466-075</x:v>
      </x:c>
      <x:c r="B3567" s="84" t="str">
        <x:v>7062</x:v>
      </x:c>
      <x:c r="C3567" s="84" t="n">
        <x:v>2.5980703746060794</x:v>
      </x:c>
      <x:c r="D3567" s="84" t="n">
        <x:v>16</x:v>
      </x:c>
      <x:c r="E3567" s="101" t="b">
        <x:v>0</x:v>
      </x:c>
      <x:c r="F3567" s="84" t="str">
        <x:v>standard</x:v>
      </x:c>
      <x:c r="G3567" s="93" t="n">
        <x:v>2.55</x:v>
      </x:c>
      <x:c r="H3567" s="93" t="n">
        <x:v>2.38</x:v>
      </x:c>
      <x:c r="I3567" s="93" t="n">
        <x:f>G3567-H3567</x:f>
        <x:v>0.16999999999999993</x:v>
      </x:c>
      <x:c r="J3567" s="84" t="str">
        <x:f>IF(ABS(I3567)&lt;=0.01,"Parity",IF(I3567&gt;0,"Walmart lower","Competitor lower"))</x:f>
        <x:v>Walmart lower</x:v>
      </x:c>
      <x:c r="K3567" s="84" t="str">
        <x:v>28054</x:v>
      </x:c>
      <x:c r="L3567" s="84" t="str">
        <x:v>28054</x:v>
      </x:c>
    </x:row>
    <x:row r="3568">
      <x:c r="A3568" s="84" t="str">
        <x:v>440-005</x:v>
      </x:c>
      <x:c r="B3568" s="84" t="str">
        <x:v>3725</x:v>
      </x:c>
      <x:c r="C3568" s="84" t="n">
        <x:v>7.124702725369445</x:v>
      </x:c>
      <x:c r="D3568" s="84" t="n">
        <x:v>16</x:v>
      </x:c>
      <x:c r="E3568" s="101" t="b">
        <x:v>1</x:v>
      </x:c>
      <x:c r="F3568" s="84" t="str">
        <x:v>standard</x:v>
      </x:c>
      <x:c r="G3568" s="93" t="n">
        <x:v>3.85</x:v>
      </x:c>
      <x:c r="H3568" s="93" t="n">
        <x:v>3.33</x:v>
      </x:c>
      <x:c r="I3568" s="93" t="n">
        <x:f>G3568-H3568</x:f>
        <x:v>0.52</x:v>
      </x:c>
      <x:c r="J3568" s="84" t="str">
        <x:f>IF(ABS(I3568)&lt;=0.01,"Parity",IF(I3568&gt;0,"Walmart lower","Competitor lower"))</x:f>
        <x:v>Walmart lower</x:v>
      </x:c>
      <x:c r="K3568" s="84" t="str">
        <x:v>60176</x:v>
      </x:c>
      <x:c r="L3568" s="84" t="str">
        <x:v>60714</x:v>
      </x:c>
    </x:row>
    <x:row r="3569">
      <x:c r="A3569" s="84" t="str">
        <x:v>440-005</x:v>
      </x:c>
      <x:c r="B3569" s="84" t="str">
        <x:v>5617</x:v>
      </x:c>
      <x:c r="C3569" s="84" t="n">
        <x:v>6.17469385036132</x:v>
      </x:c>
      <x:c r="D3569" s="84" t="n">
        <x:v>32</x:v>
      </x:c>
      <x:c r="E3569" s="101" t="b">
        <x:v>0</x:v>
      </x:c>
      <x:c r="F3569" s="84" t="str">
        <x:v>standard</x:v>
      </x:c>
      <x:c r="G3569" s="93" t="n">
        <x:v>5.99</x:v>
      </x:c>
      <x:c r="H3569" s="93" t="n">
        <x:v>4.52</x:v>
      </x:c>
      <x:c r="I3569" s="93" t="n">
        <x:f>G3569-H3569</x:f>
        <x:v>1.4700000000000006</x:v>
      </x:c>
      <x:c r="J3569" s="84" t="str">
        <x:f>IF(ABS(I3569)&lt;=0.01,"Parity",IF(I3569&gt;0,"Walmart lower","Competitor lower"))</x:f>
        <x:v>Walmart lower</x:v>
      </x:c>
      <x:c r="K3569" s="84" t="str">
        <x:v>60176</x:v>
      </x:c>
      <x:c r="L3569" s="84" t="str">
        <x:v>60639</x:v>
      </x:c>
    </x:row>
    <x:row r="3570">
      <x:c r="A3570" s="84" t="str">
        <x:v>440-005</x:v>
      </x:c>
      <x:c r="B3570" s="84" t="str">
        <x:v>5617</x:v>
      </x:c>
      <x:c r="C3570" s="84" t="n">
        <x:v>6.17469385036132</x:v>
      </x:c>
      <x:c r="D3570" s="84" t="n">
        <x:v>16</x:v>
      </x:c>
      <x:c r="E3570" s="101" t="b">
        <x:v>0</x:v>
      </x:c>
      <x:c r="F3570" s="84" t="str">
        <x:v>standard</x:v>
      </x:c>
      <x:c r="G3570" s="93" t="n">
        <x:v>2.55</x:v>
      </x:c>
      <x:c r="H3570" s="93" t="n">
        <x:v>2.38</x:v>
      </x:c>
      <x:c r="I3570" s="93" t="n">
        <x:f>G3570-H3570</x:f>
        <x:v>0.16999999999999993</x:v>
      </x:c>
      <x:c r="J3570" s="84" t="str">
        <x:f>IF(ABS(I3570)&lt;=0.01,"Parity",IF(I3570&gt;0,"Walmart lower","Competitor lower"))</x:f>
        <x:v>Walmart lower</x:v>
      </x:c>
      <x:c r="K3570" s="84" t="str">
        <x:v>60176</x:v>
      </x:c>
      <x:c r="L3570" s="84" t="str">
        <x:v>60639</x:v>
      </x:c>
    </x:row>
    <x:row r="3571">
      <x:c r="A3571" s="84" t="str">
        <x:v>444-068</x:v>
      </x:c>
      <x:c r="B3571" s="84" t="str">
        <x:v>2783</x:v>
      </x:c>
      <x:c r="C3571" s="84" t="n">
        <x:v>0.3059564972664976</x:v>
      </x:c>
      <x:c r="D3571" s="84" t="n">
        <x:v>16</x:v>
      </x:c>
      <x:c r="E3571" s="101" t="b">
        <x:v>1</x:v>
      </x:c>
      <x:c r="F3571" s="84" t="str">
        <x:v>standard</x:v>
      </x:c>
      <x:c r="G3571" s="93" t="n">
        <x:v>3.85</x:v>
      </x:c>
      <x:c r="H3571" s="93" t="n">
        <x:v>3.33</x:v>
      </x:c>
      <x:c r="I3571" s="93" t="n">
        <x:f>G3571-H3571</x:f>
        <x:v>0.52</x:v>
      </x:c>
      <x:c r="J3571" s="84" t="str">
        <x:f>IF(ABS(I3571)&lt;=0.01,"Parity",IF(I3571&gt;0,"Walmart lower","Competitor lower"))</x:f>
        <x:v>Walmart lower</x:v>
      </x:c>
      <x:c r="K3571" s="84" t="str">
        <x:v>40511</x:v>
      </x:c>
      <x:c r="L3571" s="84" t="str">
        <x:v>40511</x:v>
      </x:c>
    </x:row>
    <x:row r="3572">
      <x:c r="A3572" s="84" t="str">
        <x:v>444-068</x:v>
      </x:c>
      <x:c r="B3572" s="84" t="str">
        <x:v>2783</x:v>
      </x:c>
      <x:c r="C3572" s="84" t="n">
        <x:v>0.3059564972664976</x:v>
      </x:c>
      <x:c r="D3572" s="84" t="n">
        <x:v>16</x:v>
      </x:c>
      <x:c r="E3572" s="101" t="b">
        <x:v>0</x:v>
      </x:c>
      <x:c r="F3572" s="84" t="str">
        <x:v>standard</x:v>
      </x:c>
      <x:c r="G3572" s="93" t="n">
        <x:v>2.55</x:v>
      </x:c>
      <x:c r="H3572" s="93" t="n">
        <x:v>2.38</x:v>
      </x:c>
      <x:c r="I3572" s="93" t="n">
        <x:f>G3572-H3572</x:f>
        <x:v>0.16999999999999993</x:v>
      </x:c>
      <x:c r="J3572" s="84" t="str">
        <x:f>IF(ABS(I3572)&lt;=0.01,"Parity",IF(I3572&gt;0,"Walmart lower","Competitor lower"))</x:f>
        <x:v>Walmart lower</x:v>
      </x:c>
      <x:c r="K3572" s="84" t="str">
        <x:v>40511</x:v>
      </x:c>
      <x:c r="L3572" s="84" t="str">
        <x:v>40511</x:v>
      </x:c>
    </x:row>
    <x:row r="3573">
      <x:c r="A3573" s="84" t="str">
        <x:v>471-037</x:v>
      </x:c>
      <x:c r="B3573" s="84" t="str">
        <x:v>1985</x:v>
      </x:c>
      <x:c r="C3573" s="84" t="n">
        <x:v>8.89868764903755</x:v>
      </x:c>
      <x:c r="D3573" s="84" t="n">
        <x:v>16</x:v>
      </x:c>
      <x:c r="E3573" s="101" t="b">
        <x:v>1</x:v>
      </x:c>
      <x:c r="F3573" s="84" t="str">
        <x:v>standard</x:v>
      </x:c>
      <x:c r="G3573" s="93" t="n">
        <x:v>3.85</x:v>
      </x:c>
      <x:c r="H3573" s="93" t="n">
        <x:v>3.33</x:v>
      </x:c>
      <x:c r="I3573" s="93" t="n">
        <x:f>G3573-H3573</x:f>
        <x:v>0.52</x:v>
      </x:c>
      <x:c r="J3573" s="84" t="str">
        <x:f>IF(ABS(I3573)&lt;=0.01,"Parity",IF(I3573&gt;0,"Walmart lower","Competitor lower"))</x:f>
        <x:v>Walmart lower</x:v>
      </x:c>
      <x:c r="K3573" s="84" t="str">
        <x:v>20715</x:v>
      </x:c>
      <x:c r="L3573" s="84" t="str">
        <x:v>20724</x:v>
      </x:c>
    </x:row>
    <x:row r="3574">
      <x:c r="A3574" s="84" t="str">
        <x:v>471-037</x:v>
      </x:c>
      <x:c r="B3574" s="84" t="str">
        <x:v>1985</x:v>
      </x:c>
      <x:c r="C3574" s="84" t="n">
        <x:v>8.89868764903755</x:v>
      </x:c>
      <x:c r="D3574" s="84" t="n">
        <x:v>16</x:v>
      </x:c>
      <x:c r="E3574" s="101" t="b">
        <x:v>0</x:v>
      </x:c>
      <x:c r="F3574" s="84" t="str">
        <x:v>standard</x:v>
      </x:c>
      <x:c r="G3574" s="93" t="n">
        <x:v>2.55</x:v>
      </x:c>
      <x:c r="H3574" s="93" t="n">
        <x:v>2.38</x:v>
      </x:c>
      <x:c r="I3574" s="93" t="n">
        <x:f>G3574-H3574</x:f>
        <x:v>0.16999999999999993</x:v>
      </x:c>
      <x:c r="J3574" s="84" t="str">
        <x:f>IF(ABS(I3574)&lt;=0.01,"Parity",IF(I3574&gt;0,"Walmart lower","Competitor lower"))</x:f>
        <x:v>Walmart lower</x:v>
      </x:c>
      <x:c r="K3574" s="84" t="str">
        <x:v>20715</x:v>
      </x:c>
      <x:c r="L3574" s="84" t="str">
        <x:v>20724</x:v>
      </x:c>
    </x:row>
    <x:row r="3575">
      <x:c r="A3575" s="84" t="str">
        <x:v>479-090</x:v>
      </x:c>
      <x:c r="B3575" s="84" t="str">
        <x:v>5156</x:v>
      </x:c>
      <x:c r="C3575" s="84" t="n">
        <x:v>0.1324816747212779</x:v>
      </x:c>
      <x:c r="D3575" s="84" t="n">
        <x:v>16</x:v>
      </x:c>
      <x:c r="E3575" s="101" t="b">
        <x:v>1</x:v>
      </x:c>
      <x:c r="F3575" s="84" t="str">
        <x:v>standard</x:v>
      </x:c>
      <x:c r="G3575" s="93" t="n">
        <x:v>3.85</x:v>
      </x:c>
      <x:c r="H3575" s="93" t="n">
        <x:v>3.33</x:v>
      </x:c>
      <x:c r="I3575" s="93" t="n">
        <x:f>G3575-H3575</x:f>
        <x:v>0.52</x:v>
      </x:c>
      <x:c r="J3575" s="84" t="str">
        <x:f>IF(ABS(I3575)&lt;=0.01,"Parity",IF(I3575&gt;0,"Walmart lower","Competitor lower"))</x:f>
        <x:v>Walmart lower</x:v>
      </x:c>
      <x:c r="K3575" s="84" t="str">
        <x:v>92223</x:v>
      </x:c>
      <x:c r="L3575" s="84" t="str">
        <x:v>92223</x:v>
      </x:c>
    </x:row>
    <x:row r="3576">
      <x:c r="A3576" s="84" t="str">
        <x:v>479-090</x:v>
      </x:c>
      <x:c r="B3576" s="84" t="str">
        <x:v>5156</x:v>
      </x:c>
      <x:c r="C3576" s="84" t="n">
        <x:v>0.1324816747212779</x:v>
      </x:c>
      <x:c r="D3576" s="84" t="n">
        <x:v>16</x:v>
      </x:c>
      <x:c r="E3576" s="101" t="b">
        <x:v>0</x:v>
      </x:c>
      <x:c r="F3576" s="84" t="str">
        <x:v>standard</x:v>
      </x:c>
      <x:c r="G3576" s="93" t="n">
        <x:v>2.55</x:v>
      </x:c>
      <x:c r="H3576" s="93" t="n">
        <x:v>2.38</x:v>
      </x:c>
      <x:c r="I3576" s="93" t="n">
        <x:f>G3576-H3576</x:f>
        <x:v>0.16999999999999993</x:v>
      </x:c>
      <x:c r="J3576" s="84" t="str">
        <x:f>IF(ABS(I3576)&lt;=0.01,"Parity",IF(I3576&gt;0,"Walmart lower","Competitor lower"))</x:f>
        <x:v>Walmart lower</x:v>
      </x:c>
      <x:c r="K3576" s="84" t="str">
        <x:v>92223</x:v>
      </x:c>
      <x:c r="L3576" s="84" t="str">
        <x:v>92223</x:v>
      </x:c>
    </x:row>
    <x:row r="3577">
      <x:c r="A3577" s="84" t="str">
        <x:v>446-056</x:v>
      </x:c>
      <x:c r="B3577" s="84" t="str">
        <x:v>195</x:v>
      </x:c>
      <x:c r="C3577" s="84" t="n">
        <x:v>0.28291255426120654</x:v>
      </x:c>
      <x:c r="D3577" s="84" t="n">
        <x:v>16</x:v>
      </x:c>
      <x:c r="E3577" s="101" t="b">
        <x:v>1</x:v>
      </x:c>
      <x:c r="F3577" s="84" t="str">
        <x:v>standard</x:v>
      </x:c>
      <x:c r="G3577" s="93" t="n">
        <x:v>3.85</x:v>
      </x:c>
      <x:c r="H3577" s="93" t="n">
        <x:v>3.33</x:v>
      </x:c>
      <x:c r="I3577" s="93" t="n">
        <x:f>G3577-H3577</x:f>
        <x:v>0.52</x:v>
      </x:c>
      <x:c r="J3577" s="84" t="str">
        <x:f>IF(ABS(I3577)&lt;=0.01,"Parity",IF(I3577&gt;0,"Walmart lower","Competitor lower"))</x:f>
        <x:v>Walmart lower</x:v>
      </x:c>
      <x:c r="K3577" s="84" t="str">
        <x:v>64024</x:v>
      </x:c>
      <x:c r="L3577" s="84" t="str">
        <x:v>64024</x:v>
      </x:c>
    </x:row>
    <x:row r="3578">
      <x:c r="A3578" s="84" t="str">
        <x:v>444-078</x:v>
      </x:c>
      <x:c r="B3578" s="84" t="str">
        <x:v>1580</x:v>
      </x:c>
      <x:c r="C3578" s="84" t="n">
        <x:v>4.018118311401613</x:v>
      </x:c>
      <x:c r="D3578" s="84" t="n">
        <x:v>16</x:v>
      </x:c>
      <x:c r="E3578" s="101" t="b">
        <x:v>1</x:v>
      </x:c>
      <x:c r="F3578" s="84" t="str">
        <x:v>standard</x:v>
      </x:c>
      <x:c r="G3578" s="93" t="n">
        <x:v>3.85</x:v>
      </x:c>
      <x:c r="H3578" s="93" t="n">
        <x:v>3.33</x:v>
      </x:c>
      <x:c r="I3578" s="93" t="n">
        <x:f>G3578-H3578</x:f>
        <x:v>0.52</x:v>
      </x:c>
      <x:c r="J3578" s="84" t="str">
        <x:f>IF(ABS(I3578)&lt;=0.01,"Parity",IF(I3578&gt;0,"Walmart lower","Competitor lower"))</x:f>
        <x:v>Walmart lower</x:v>
      </x:c>
      <x:c r="K3578" s="84" t="str">
        <x:v>46219</x:v>
      </x:c>
      <x:c r="L3578" s="84" t="str">
        <x:v>46229</x:v>
      </x:c>
    </x:row>
    <x:row r="3579">
      <x:c r="A3579" s="84" t="str">
        <x:v>444-078</x:v>
      </x:c>
      <x:c r="B3579" s="84" t="str">
        <x:v>1580</x:v>
      </x:c>
      <x:c r="C3579" s="84" t="n">
        <x:v>4.018118311401613</x:v>
      </x:c>
      <x:c r="D3579" s="84" t="n">
        <x:v>16</x:v>
      </x:c>
      <x:c r="E3579" s="101" t="b">
        <x:v>0</x:v>
      </x:c>
      <x:c r="F3579" s="84" t="str">
        <x:v>standard</x:v>
      </x:c>
      <x:c r="G3579" s="93" t="n">
        <x:v>2.55</x:v>
      </x:c>
      <x:c r="H3579" s="93" t="n">
        <x:v>2.38</x:v>
      </x:c>
      <x:c r="I3579" s="93" t="n">
        <x:f>G3579-H3579</x:f>
        <x:v>0.16999999999999993</x:v>
      </x:c>
      <x:c r="J3579" s="84" t="str">
        <x:f>IF(ABS(I3579)&lt;=0.01,"Parity",IF(I3579&gt;0,"Walmart lower","Competitor lower"))</x:f>
        <x:v>Walmart lower</x:v>
      </x:c>
      <x:c r="K3579" s="84" t="str">
        <x:v>46219</x:v>
      </x:c>
      <x:c r="L3579" s="84" t="str">
        <x:v>46229</x:v>
      </x:c>
    </x:row>
    <x:row r="3580">
      <x:c r="A3580" s="84" t="str">
        <x:v>479-006</x:v>
      </x:c>
      <x:c r="B3580" s="84" t="str">
        <x:v>2028</x:v>
      </x:c>
      <x:c r="C3580" s="84" t="n">
        <x:v>1.873443448570468</x:v>
      </x:c>
      <x:c r="D3580" s="84" t="n">
        <x:v>16</x:v>
      </x:c>
      <x:c r="E3580" s="101" t="b">
        <x:v>1</x:v>
      </x:c>
      <x:c r="F3580" s="84" t="str">
        <x:v>standard</x:v>
      </x:c>
      <x:c r="G3580" s="93" t="n">
        <x:v>3.85</x:v>
      </x:c>
      <x:c r="H3580" s="93" t="n">
        <x:v>3.33</x:v>
      </x:c>
      <x:c r="I3580" s="93" t="n">
        <x:f>G3580-H3580</x:f>
        <x:v>0.52</x:v>
      </x:c>
      <x:c r="J3580" s="84" t="str">
        <x:f>IF(ABS(I3580)&lt;=0.01,"Parity",IF(I3580&gt;0,"Walmart lower","Competitor lower"))</x:f>
        <x:v>Walmart lower</x:v>
      </x:c>
      <x:c r="K3580" s="84" t="str">
        <x:v>92503</x:v>
      </x:c>
      <x:c r="L3580" s="84" t="str">
        <x:v>92503</x:v>
      </x:c>
    </x:row>
    <x:row r="3581">
      <x:c r="A3581" s="84" t="str">
        <x:v>479-006</x:v>
      </x:c>
      <x:c r="B3581" s="84" t="str">
        <x:v>2028</x:v>
      </x:c>
      <x:c r="C3581" s="84" t="n">
        <x:v>1.873443448570468</x:v>
      </x:c>
      <x:c r="D3581" s="84" t="n">
        <x:v>16</x:v>
      </x:c>
      <x:c r="E3581" s="101" t="b">
        <x:v>0</x:v>
      </x:c>
      <x:c r="F3581" s="84" t="str">
        <x:v>standard</x:v>
      </x:c>
      <x:c r="G3581" s="93" t="n">
        <x:v>2.55</x:v>
      </x:c>
      <x:c r="H3581" s="93" t="n">
        <x:v>2.38</x:v>
      </x:c>
      <x:c r="I3581" s="93" t="n">
        <x:f>G3581-H3581</x:f>
        <x:v>0.16999999999999993</x:v>
      </x:c>
      <x:c r="J3581" s="84" t="str">
        <x:f>IF(ABS(I3581)&lt;=0.01,"Parity",IF(I3581&gt;0,"Walmart lower","Competitor lower"))</x:f>
        <x:v>Walmart lower</x:v>
      </x:c>
      <x:c r="K3581" s="84" t="str">
        <x:v>92503</x:v>
      </x:c>
      <x:c r="L3581" s="84" t="str">
        <x:v>92503</x:v>
      </x:c>
    </x:row>
    <x:row r="3582">
      <x:c r="A3582" s="84" t="str">
        <x:v>470-027</x:v>
      </x:c>
      <x:c r="B3582" s="84" t="str">
        <x:v>1229</x:v>
      </x:c>
      <x:c r="C3582" s="84" t="n">
        <x:v>1.397581024964661</x:v>
      </x:c>
      <x:c r="D3582" s="84" t="n">
        <x:v>16</x:v>
      </x:c>
      <x:c r="E3582" s="101" t="b">
        <x:v>1</x:v>
      </x:c>
      <x:c r="F3582" s="84" t="str">
        <x:v>standard</x:v>
      </x:c>
      <x:c r="G3582" s="93" t="n">
        <x:v>3.85</x:v>
      </x:c>
      <x:c r="H3582" s="93" t="n">
        <x:v>3.33</x:v>
      </x:c>
      <x:c r="I3582" s="93" t="n">
        <x:f>G3582-H3582</x:f>
        <x:v>0.52</x:v>
      </x:c>
      <x:c r="J3582" s="84" t="str">
        <x:f>IF(ABS(I3582)&lt;=0.01,"Parity",IF(I3582&gt;0,"Walmart lower","Competitor lower"))</x:f>
        <x:v>Walmart lower</x:v>
      </x:c>
      <x:c r="K3582" s="84" t="str">
        <x:v>35244</x:v>
      </x:c>
      <x:c r="L3582" s="84" t="str">
        <x:v>35244</x:v>
      </x:c>
    </x:row>
    <x:row r="3583">
      <x:c r="A3583" s="84" t="str">
        <x:v>470-027</x:v>
      </x:c>
      <x:c r="B3583" s="84" t="str">
        <x:v>1229</x:v>
      </x:c>
      <x:c r="C3583" s="84" t="n">
        <x:v>1.397581024964661</x:v>
      </x:c>
      <x:c r="D3583" s="84" t="n">
        <x:v>16</x:v>
      </x:c>
      <x:c r="E3583" s="101" t="b">
        <x:v>0</x:v>
      </x:c>
      <x:c r="F3583" s="84" t="str">
        <x:v>standard</x:v>
      </x:c>
      <x:c r="G3583" s="93" t="n">
        <x:v>2.55</x:v>
      </x:c>
      <x:c r="H3583" s="93" t="n">
        <x:v>2.38</x:v>
      </x:c>
      <x:c r="I3583" s="93" t="n">
        <x:f>G3583-H3583</x:f>
        <x:v>0.16999999999999993</x:v>
      </x:c>
      <x:c r="J3583" s="84" t="str">
        <x:f>IF(ABS(I3583)&lt;=0.01,"Parity",IF(I3583&gt;0,"Walmart lower","Competitor lower"))</x:f>
        <x:v>Walmart lower</x:v>
      </x:c>
      <x:c r="K3583" s="84" t="str">
        <x:v>35244</x:v>
      </x:c>
      <x:c r="L3583" s="84" t="str">
        <x:v>35244</x:v>
      </x:c>
    </x:row>
    <x:row r="3584">
      <x:c r="A3584" s="84" t="str">
        <x:v>441-026</x:v>
      </x:c>
      <x:c r="B3584" s="84" t="str">
        <x:v>2213</x:v>
      </x:c>
      <x:c r="C3584" s="84" t="n">
        <x:v>2.8253498763187883</x:v>
      </x:c>
      <x:c r="D3584" s="84" t="n">
        <x:v>16</x:v>
      </x:c>
      <x:c r="E3584" s="101" t="b">
        <x:v>1</x:v>
      </x:c>
      <x:c r="F3584" s="84" t="str">
        <x:v>standard</x:v>
      </x:c>
      <x:c r="G3584" s="93" t="n">
        <x:v>3.85</x:v>
      </x:c>
      <x:c r="H3584" s="93" t="n">
        <x:v>3.33</x:v>
      </x:c>
      <x:c r="I3584" s="93" t="n">
        <x:f>G3584-H3584</x:f>
        <x:v>0.52</x:v>
      </x:c>
      <x:c r="J3584" s="84" t="str">
        <x:f>IF(ABS(I3584)&lt;=0.01,"Parity",IF(I3584&gt;0,"Walmart lower","Competitor lower"))</x:f>
        <x:v>Walmart lower</x:v>
      </x:c>
      <x:c r="K3584" s="84" t="str">
        <x:v>63125</x:v>
      </x:c>
      <x:c r="L3584" s="84" t="str">
        <x:v>63125</x:v>
      </x:c>
    </x:row>
    <x:row r="3585">
      <x:c r="A3585" s="84" t="str">
        <x:v>441-026</x:v>
      </x:c>
      <x:c r="B3585" s="84" t="str">
        <x:v>2213</x:v>
      </x:c>
      <x:c r="C3585" s="84" t="n">
        <x:v>2.8253498763187883</x:v>
      </x:c>
      <x:c r="D3585" s="84" t="n">
        <x:v>16</x:v>
      </x:c>
      <x:c r="E3585" s="101" t="b">
        <x:v>0</x:v>
      </x:c>
      <x:c r="F3585" s="84" t="str">
        <x:v>standard</x:v>
      </x:c>
      <x:c r="G3585" s="93" t="n">
        <x:v>2.55</x:v>
      </x:c>
      <x:c r="H3585" s="93" t="n">
        <x:v>2.38</x:v>
      </x:c>
      <x:c r="I3585" s="93" t="n">
        <x:f>G3585-H3585</x:f>
        <x:v>0.16999999999999993</x:v>
      </x:c>
      <x:c r="J3585" s="84" t="str">
        <x:f>IF(ABS(I3585)&lt;=0.01,"Parity",IF(I3585&gt;0,"Walmart lower","Competitor lower"))</x:f>
        <x:v>Walmart lower</x:v>
      </x:c>
      <x:c r="K3585" s="84" t="str">
        <x:v>63125</x:v>
      </x:c>
      <x:c r="L3585" s="84" t="str">
        <x:v>63125</x:v>
      </x:c>
    </x:row>
    <x:row r="3586">
      <x:c r="A3586" s="84" t="str">
        <x:v>471-145</x:v>
      </x:c>
      <x:c r="B3586" s="84" t="str">
        <x:v>5968</x:v>
      </x:c>
      <x:c r="C3586" s="84" t="n">
        <x:v>8.952389063622343</x:v>
      </x:c>
      <x:c r="D3586" s="84" t="n">
        <x:v>16</x:v>
      </x:c>
      <x:c r="E3586" s="101" t="b">
        <x:v>1</x:v>
      </x:c>
      <x:c r="F3586" s="84" t="str">
        <x:v>standard</x:v>
      </x:c>
      <x:c r="G3586" s="93" t="n">
        <x:v>3.85</x:v>
      </x:c>
      <x:c r="H3586" s="93" t="n">
        <x:v>3.33</x:v>
      </x:c>
      <x:c r="I3586" s="93" t="n">
        <x:f>G3586-H3586</x:f>
        <x:v>0.52</x:v>
      </x:c>
      <x:c r="J3586" s="84" t="str">
        <x:f>IF(ABS(I3586)&lt;=0.01,"Parity",IF(I3586&gt;0,"Walmart lower","Competitor lower"))</x:f>
        <x:v>Walmart lower</x:v>
      </x:c>
      <x:c r="K3586" s="84" t="str">
        <x:v>20852</x:v>
      </x:c>
      <x:c r="L3586" s="84" t="str">
        <x:v>20011</x:v>
      </x:c>
    </x:row>
    <x:row r="3587">
      <x:c r="A3587" s="84" t="str">
        <x:v>465-075</x:v>
      </x:c>
      <x:c r="B3587" s="84" t="str">
        <x:v>4597</x:v>
      </x:c>
      <x:c r="C3587" s="84" t="n">
        <x:v>4.677947441525339</x:v>
      </x:c>
      <x:c r="D3587" s="84" t="n">
        <x:v>16</x:v>
      </x:c>
      <x:c r="E3587" s="101" t="b">
        <x:v>1</x:v>
      </x:c>
      <x:c r="F3587" s="84" t="str">
        <x:v>standard</x:v>
      </x:c>
      <x:c r="G3587" s="93" t="n">
        <x:v>3.85</x:v>
      </x:c>
      <x:c r="H3587" s="93" t="n">
        <x:v>3.33</x:v>
      </x:c>
      <x:c r="I3587" s="93" t="n">
        <x:f>G3587-H3587</x:f>
        <x:v>0.52</x:v>
      </x:c>
      <x:c r="J3587" s="84" t="str">
        <x:f>IF(ABS(I3587)&lt;=0.01,"Parity",IF(I3587&gt;0,"Walmart lower","Competitor lower"))</x:f>
        <x:v>Walmart lower</x:v>
      </x:c>
      <x:c r="K3587" s="84" t="str">
        <x:v>14226</x:v>
      </x:c>
      <x:c r="L3587" s="84" t="str">
        <x:v>14120</x:v>
      </x:c>
    </x:row>
    <x:row r="3588">
      <x:c r="A3588" s="84" t="str">
        <x:v>465-075</x:v>
      </x:c>
      <x:c r="B3588" s="84" t="str">
        <x:v>2210</x:v>
      </x:c>
      <x:c r="C3588" s="84" t="n">
        <x:v>0.6675759011879983</x:v>
      </x:c>
      <x:c r="D3588" s="84" t="n">
        <x:v>16</x:v>
      </x:c>
      <x:c r="E3588" s="101" t="b">
        <x:v>0</x:v>
      </x:c>
      <x:c r="F3588" s="84" t="str">
        <x:v>standard</x:v>
      </x:c>
      <x:c r="G3588" s="93" t="n">
        <x:v>2.55</x:v>
      </x:c>
      <x:c r="H3588" s="93" t="n">
        <x:v>2.38</x:v>
      </x:c>
      <x:c r="I3588" s="93" t="n">
        <x:f>G3588-H3588</x:f>
        <x:v>0.16999999999999993</x:v>
      </x:c>
      <x:c r="J3588" s="84" t="str">
        <x:f>IF(ABS(I3588)&lt;=0.01,"Parity",IF(I3588&gt;0,"Walmart lower","Competitor lower"))</x:f>
        <x:v>Walmart lower</x:v>
      </x:c>
      <x:c r="K3588" s="84" t="str">
        <x:v>14226</x:v>
      </x:c>
      <x:c r="L3588" s="84" t="str">
        <x:v>14226</x:v>
      </x:c>
    </x:row>
    <x:row r="3589">
      <x:c r="A3589" s="84" t="str">
        <x:v>460-093</x:v>
      </x:c>
      <x:c r="B3589" s="84" t="str">
        <x:v>1887</x:v>
      </x:c>
      <x:c r="C3589" s="84" t="n">
        <x:v>2.05752687352699</x:v>
      </x:c>
      <x:c r="D3589" s="84" t="n">
        <x:v>16</x:v>
      </x:c>
      <x:c r="E3589" s="101" t="b">
        <x:v>1</x:v>
      </x:c>
      <x:c r="F3589" s="84" t="str">
        <x:v>standard</x:v>
      </x:c>
      <x:c r="G3589" s="93" t="n">
        <x:v>3.85</x:v>
      </x:c>
      <x:c r="H3589" s="93" t="n">
        <x:v>3.33</x:v>
      </x:c>
      <x:c r="I3589" s="93" t="n">
        <x:f>G3589-H3589</x:f>
        <x:v>0.52</x:v>
      </x:c>
      <x:c r="J3589" s="84" t="str">
        <x:f>IF(ABS(I3589)&lt;=0.01,"Parity",IF(I3589&gt;0,"Walmart lower","Competitor lower"))</x:f>
        <x:v>Walmart lower</x:v>
      </x:c>
      <x:c r="K3589" s="84" t="str">
        <x:v>17754</x:v>
      </x:c>
      <x:c r="L3589" s="84" t="str">
        <x:v>17754</x:v>
      </x:c>
    </x:row>
    <x:row r="3590">
      <x:c r="A3590" s="84" t="str">
        <x:v>472-143</x:v>
      </x:c>
      <x:c r="B3590" s="84" t="str">
        <x:v>3209</x:v>
      </x:c>
      <x:c r="C3590" s="84" t="n">
        <x:v>5.8854807438781584</x:v>
      </x:c>
      <x:c r="D3590" s="84" t="n">
        <x:v>16</x:v>
      </x:c>
      <x:c r="E3590" s="101" t="b">
        <x:v>1</x:v>
      </x:c>
      <x:c r="F3590" s="84" t="str">
        <x:v>standard</x:v>
      </x:c>
      <x:c r="G3590" s="93" t="n">
        <x:v>3.85</x:v>
      </x:c>
      <x:c r="H3590" s="93" t="n">
        <x:v>3.33</x:v>
      </x:c>
      <x:c r="I3590" s="93" t="n">
        <x:f>G3590-H3590</x:f>
        <x:v>0.52</x:v>
      </x:c>
      <x:c r="J3590" s="84" t="str">
        <x:f>IF(ABS(I3590)&lt;=0.01,"Parity",IF(I3590&gt;0,"Walmart lower","Competitor lower"))</x:f>
        <x:v>Walmart lower</x:v>
      </x:c>
      <x:c r="K3590" s="84" t="str">
        <x:v>55303</x:v>
      </x:c>
      <x:c r="L3590" s="84" t="str">
        <x:v>55330</x:v>
      </x:c>
    </x:row>
    <x:row r="3591">
      <x:c r="A3591" s="84" t="str">
        <x:v>472-143</x:v>
      </x:c>
      <x:c r="B3591" s="84" t="str">
        <x:v>3209</x:v>
      </x:c>
      <x:c r="C3591" s="84" t="n">
        <x:v>5.8854807438781584</x:v>
      </x:c>
      <x:c r="D3591" s="84" t="n">
        <x:v>16</x:v>
      </x:c>
      <x:c r="E3591" s="101" t="b">
        <x:v>0</x:v>
      </x:c>
      <x:c r="F3591" s="84" t="str">
        <x:v>standard</x:v>
      </x:c>
      <x:c r="G3591" s="93" t="n">
        <x:v>2.55</x:v>
      </x:c>
      <x:c r="H3591" s="93" t="n">
        <x:v>2.38</x:v>
      </x:c>
      <x:c r="I3591" s="93" t="n">
        <x:f>G3591-H3591</x:f>
        <x:v>0.16999999999999993</x:v>
      </x:c>
      <x:c r="J3591" s="84" t="str">
        <x:f>IF(ABS(I3591)&lt;=0.01,"Parity",IF(I3591&gt;0,"Walmart lower","Competitor lower"))</x:f>
        <x:v>Walmart lower</x:v>
      </x:c>
      <x:c r="K3591" s="84" t="str">
        <x:v>55303</x:v>
      </x:c>
      <x:c r="L3591" s="84" t="str">
        <x:v>55330</x:v>
      </x:c>
    </x:row>
    <x:row r="3592">
      <x:c r="A3592" s="84" t="str">
        <x:v>471-097</x:v>
      </x:c>
      <x:c r="B3592" s="84" t="str">
        <x:v>5358</x:v>
      </x:c>
      <x:c r="C3592" s="84" t="n">
        <x:v>0.3404566000153117</x:v>
      </x:c>
      <x:c r="D3592" s="84" t="n">
        <x:v>16</x:v>
      </x:c>
      <x:c r="E3592" s="101" t="b">
        <x:v>1</x:v>
      </x:c>
      <x:c r="F3592" s="84" t="str">
        <x:v>standard</x:v>
      </x:c>
      <x:c r="G3592" s="93" t="n">
        <x:v>3.85</x:v>
      </x:c>
      <x:c r="H3592" s="93" t="n">
        <x:v>3.33</x:v>
      </x:c>
      <x:c r="I3592" s="93" t="n">
        <x:f>G3592-H3592</x:f>
        <x:v>0.52</x:v>
      </x:c>
      <x:c r="J3592" s="84" t="str">
        <x:f>IF(ABS(I3592)&lt;=0.01,"Parity",IF(I3592&gt;0,"Walmart lower","Competitor lower"))</x:f>
        <x:v>Walmart lower</x:v>
      </x:c>
      <x:c r="K3592" s="84" t="str">
        <x:v>17257</x:v>
      </x:c>
      <x:c r="L3592" s="84" t="str">
        <x:v>17257</x:v>
      </x:c>
    </x:row>
    <x:row r="3593">
      <x:c r="A3593" s="84" t="str">
        <x:v>471-097</x:v>
      </x:c>
      <x:c r="B3593" s="84" t="str">
        <x:v>5358</x:v>
      </x:c>
      <x:c r="C3593" s="84" t="n">
        <x:v>0.3404566000153117</x:v>
      </x:c>
      <x:c r="D3593" s="84" t="n">
        <x:v>16</x:v>
      </x:c>
      <x:c r="E3593" s="101" t="b">
        <x:v>0</x:v>
      </x:c>
      <x:c r="F3593" s="84" t="str">
        <x:v>standard</x:v>
      </x:c>
      <x:c r="G3593" s="93" t="n">
        <x:v>2.55</x:v>
      </x:c>
      <x:c r="H3593" s="93" t="n">
        <x:v>2.38</x:v>
      </x:c>
      <x:c r="I3593" s="93" t="n">
        <x:f>G3593-H3593</x:f>
        <x:v>0.16999999999999993</x:v>
      </x:c>
      <x:c r="J3593" s="84" t="str">
        <x:f>IF(ABS(I3593)&lt;=0.01,"Parity",IF(I3593&gt;0,"Walmart lower","Competitor lower"))</x:f>
        <x:v>Walmart lower</x:v>
      </x:c>
      <x:c r="K3593" s="84" t="str">
        <x:v>17257</x:v>
      </x:c>
      <x:c r="L3593" s="84" t="str">
        <x:v>17257</x:v>
      </x:c>
    </x:row>
    <x:row r="3594">
      <x:c r="A3594" s="84" t="str">
        <x:v>482-245</x:v>
      </x:c>
      <x:c r="B3594" s="84" t="str">
        <x:v>726</x:v>
      </x:c>
      <x:c r="C3594" s="84" t="n">
        <x:v>1.5753707717982033</x:v>
      </x:c>
      <x:c r="D3594" s="84" t="n">
        <x:v>16</x:v>
      </x:c>
      <x:c r="E3594" s="101" t="b">
        <x:v>1</x:v>
      </x:c>
      <x:c r="F3594" s="84" t="str">
        <x:v>standard</x:v>
      </x:c>
      <x:c r="G3594" s="93" t="n">
        <x:v>3.85</x:v>
      </x:c>
      <x:c r="H3594" s="93" t="n">
        <x:v>3.33</x:v>
      </x:c>
      <x:c r="I3594" s="93" t="n">
        <x:f>G3594-H3594</x:f>
        <x:v>0.52</x:v>
      </x:c>
      <x:c r="J3594" s="84" t="str">
        <x:f>IF(ABS(I3594)&lt;=0.01,"Parity",IF(I3594&gt;0,"Walmart lower","Competitor lower"))</x:f>
        <x:v>Walmart lower</x:v>
      </x:c>
      <x:c r="K3594" s="84" t="str">
        <x:v>35010</x:v>
      </x:c>
      <x:c r="L3594" s="84" t="str">
        <x:v>35010</x:v>
      </x:c>
    </x:row>
    <x:row r="3595">
      <x:c r="A3595" s="84" t="str">
        <x:v>482-245</x:v>
      </x:c>
      <x:c r="B3595" s="84" t="str">
        <x:v>726</x:v>
      </x:c>
      <x:c r="C3595" s="84" t="n">
        <x:v>1.5753707717982033</x:v>
      </x:c>
      <x:c r="D3595" s="84" t="n">
        <x:v>32</x:v>
      </x:c>
      <x:c r="E3595" s="101" t="b">
        <x:v>0</x:v>
      </x:c>
      <x:c r="F3595" s="84" t="str">
        <x:v>standard</x:v>
      </x:c>
      <x:c r="G3595" s="93" t="n">
        <x:v>5.99</x:v>
      </x:c>
      <x:c r="H3595" s="93" t="n">
        <x:v>4.52</x:v>
      </x:c>
      <x:c r="I3595" s="93" t="n">
        <x:f>G3595-H3595</x:f>
        <x:v>1.4700000000000006</x:v>
      </x:c>
      <x:c r="J3595" s="84" t="str">
        <x:f>IF(ABS(I3595)&lt;=0.01,"Parity",IF(I3595&gt;0,"Walmart lower","Competitor lower"))</x:f>
        <x:v>Walmart lower</x:v>
      </x:c>
      <x:c r="K3595" s="84" t="str">
        <x:v>35010</x:v>
      </x:c>
      <x:c r="L3595" s="84" t="str">
        <x:v>35010</x:v>
      </x:c>
    </x:row>
    <x:row r="3596">
      <x:c r="A3596" s="84" t="str">
        <x:v>482-245</x:v>
      </x:c>
      <x:c r="B3596" s="84" t="str">
        <x:v>726</x:v>
      </x:c>
      <x:c r="C3596" s="84" t="n">
        <x:v>1.5753707717982033</x:v>
      </x:c>
      <x:c r="D3596" s="84" t="n">
        <x:v>16</x:v>
      </x:c>
      <x:c r="E3596" s="101" t="b">
        <x:v>0</x:v>
      </x:c>
      <x:c r="F3596" s="84" t="str">
        <x:v>standard</x:v>
      </x:c>
      <x:c r="G3596" s="93" t="n">
        <x:v>2.55</x:v>
      </x:c>
      <x:c r="H3596" s="93" t="n">
        <x:v>2.38</x:v>
      </x:c>
      <x:c r="I3596" s="93" t="n">
        <x:f>G3596-H3596</x:f>
        <x:v>0.16999999999999993</x:v>
      </x:c>
      <x:c r="J3596" s="84" t="str">
        <x:f>IF(ABS(I3596)&lt;=0.01,"Parity",IF(I3596&gt;0,"Walmart lower","Competitor lower"))</x:f>
        <x:v>Walmart lower</x:v>
      </x:c>
      <x:c r="K3596" s="84" t="str">
        <x:v>35010</x:v>
      </x:c>
      <x:c r="L3596" s="84" t="str">
        <x:v>35010</x:v>
      </x:c>
    </x:row>
    <x:row r="3597">
      <x:c r="A3597" s="84" t="str">
        <x:v>441-036</x:v>
      </x:c>
      <x:c r="B3597" s="84" t="str">
        <x:v>222</x:v>
      </x:c>
      <x:c r="C3597" s="84" t="n">
        <x:v>0.24513071365332936</x:v>
      </x:c>
      <x:c r="D3597" s="84" t="n">
        <x:v>16</x:v>
      </x:c>
      <x:c r="E3597" s="101" t="b">
        <x:v>1</x:v>
      </x:c>
      <x:c r="F3597" s="84" t="str">
        <x:v>standard</x:v>
      </x:c>
      <x:c r="G3597" s="93" t="n">
        <x:v>3.85</x:v>
      </x:c>
      <x:c r="H3597" s="93" t="n">
        <x:v>3.33</x:v>
      </x:c>
      <x:c r="I3597" s="93" t="n">
        <x:f>G3597-H3597</x:f>
        <x:v>0.52</x:v>
      </x:c>
      <x:c r="J3597" s="84" t="str">
        <x:f>IF(ABS(I3597)&lt;=0.01,"Parity",IF(I3597&gt;0,"Walmart lower","Competitor lower"))</x:f>
        <x:v>Walmart lower</x:v>
      </x:c>
      <x:c r="K3597" s="84" t="str">
        <x:v>62286</x:v>
      </x:c>
      <x:c r="L3597" s="84" t="str">
        <x:v>62286</x:v>
      </x:c>
    </x:row>
    <x:row r="3598">
      <x:c r="A3598" s="84" t="str">
        <x:v>441-036</x:v>
      </x:c>
      <x:c r="B3598" s="84" t="str">
        <x:v>222</x:v>
      </x:c>
      <x:c r="C3598" s="84" t="n">
        <x:v>0.24513071365332936</x:v>
      </x:c>
      <x:c r="D3598" s="84" t="n">
        <x:v>16</x:v>
      </x:c>
      <x:c r="E3598" s="101" t="b">
        <x:v>0</x:v>
      </x:c>
      <x:c r="F3598" s="84" t="str">
        <x:v>standard</x:v>
      </x:c>
      <x:c r="G3598" s="93" t="n">
        <x:v>2.55</x:v>
      </x:c>
      <x:c r="H3598" s="93" t="n">
        <x:v>2.38</x:v>
      </x:c>
      <x:c r="I3598" s="93" t="n">
        <x:f>G3598-H3598</x:f>
        <x:v>0.16999999999999993</x:v>
      </x:c>
      <x:c r="J3598" s="84" t="str">
        <x:f>IF(ABS(I3598)&lt;=0.01,"Parity",IF(I3598&gt;0,"Walmart lower","Competitor lower"))</x:f>
        <x:v>Walmart lower</x:v>
      </x:c>
      <x:c r="K3598" s="84" t="str">
        <x:v>62286</x:v>
      </x:c>
      <x:c r="L3598" s="84" t="str">
        <x:v>62286</x:v>
      </x:c>
    </x:row>
    <x:row r="3599">
      <x:c r="A3599" s="84" t="str">
        <x:v>473-068</x:v>
      </x:c>
      <x:c r="B3599" s="84" t="str">
        <x:v>2284</x:v>
      </x:c>
      <x:c r="C3599" s="84" t="n">
        <x:v>7.5323970312883155</x:v>
      </x:c>
      <x:c r="D3599" s="84" t="n">
        <x:v>16</x:v>
      </x:c>
      <x:c r="E3599" s="101" t="b">
        <x:v>1</x:v>
      </x:c>
      <x:c r="F3599" s="84" t="str">
        <x:v>standard</x:v>
      </x:c>
      <x:c r="G3599" s="93" t="n">
        <x:v>3.85</x:v>
      </x:c>
      <x:c r="H3599" s="93" t="n">
        <x:v>3.33</x:v>
      </x:c>
      <x:c r="I3599" s="93" t="n">
        <x:f>G3599-H3599</x:f>
        <x:v>0.52</x:v>
      </x:c>
      <x:c r="J3599" s="84" t="str">
        <x:f>IF(ABS(I3599)&lt;=0.01,"Parity",IF(I3599&gt;0,"Walmart lower","Competitor lower"))</x:f>
        <x:v>Walmart lower</x:v>
      </x:c>
      <x:c r="K3599" s="84" t="str">
        <x:v>06704</x:v>
      </x:c>
      <x:c r="L3599" s="84" t="str">
        <x:v>06770</x:v>
      </x:c>
    </x:row>
    <x:row r="3600">
      <x:c r="A3600" s="84" t="str">
        <x:v>461-050</x:v>
      </x:c>
      <x:c r="B3600" s="84" t="str">
        <x:v>5185</x:v>
      </x:c>
      <x:c r="C3600" s="84" t="n">
        <x:v>4.76007355738976</x:v>
      </x:c>
      <x:c r="D3600" s="84" t="n">
        <x:v>16</x:v>
      </x:c>
      <x:c r="E3600" s="101" t="b">
        <x:v>1</x:v>
      </x:c>
      <x:c r="F3600" s="84" t="str">
        <x:v>standard</x:v>
      </x:c>
      <x:c r="G3600" s="93" t="n">
        <x:v>3.85</x:v>
      </x:c>
      <x:c r="H3600" s="93" t="n">
        <x:v>3.33</x:v>
      </x:c>
      <x:c r="I3600" s="93" t="n">
        <x:f>G3600-H3600</x:f>
        <x:v>0.52</x:v>
      </x:c>
      <x:c r="J3600" s="84" t="str">
        <x:f>IF(ABS(I3600)&lt;=0.01,"Parity",IF(I3600&gt;0,"Walmart lower","Competitor lower"))</x:f>
        <x:v>Walmart lower</x:v>
      </x:c>
      <x:c r="K3600" s="84" t="str">
        <x:v>43223</x:v>
      </x:c>
      <x:c r="L3600" s="84" t="str">
        <x:v>43228</x:v>
      </x:c>
    </x:row>
    <x:row r="3601">
      <x:c r="A3601" s="84" t="str">
        <x:v>461-050</x:v>
      </x:c>
      <x:c r="B3601" s="84" t="str">
        <x:v>5185</x:v>
      </x:c>
      <x:c r="C3601" s="84" t="n">
        <x:v>4.76007355738976</x:v>
      </x:c>
      <x:c r="D3601" s="84" t="n">
        <x:v>16</x:v>
      </x:c>
      <x:c r="E3601" s="101" t="b">
        <x:v>0</x:v>
      </x:c>
      <x:c r="F3601" s="84" t="str">
        <x:v>standard</x:v>
      </x:c>
      <x:c r="G3601" s="93" t="n">
        <x:v>2.55</x:v>
      </x:c>
      <x:c r="H3601" s="93" t="n">
        <x:v>2.38</x:v>
      </x:c>
      <x:c r="I3601" s="93" t="n">
        <x:f>G3601-H3601</x:f>
        <x:v>0.16999999999999993</x:v>
      </x:c>
      <x:c r="J3601" s="84" t="str">
        <x:f>IF(ABS(I3601)&lt;=0.01,"Parity",IF(I3601&gt;0,"Walmart lower","Competitor lower"))</x:f>
        <x:v>Walmart lower</x:v>
      </x:c>
      <x:c r="K3601" s="84" t="str">
        <x:v>43223</x:v>
      </x:c>
      <x:c r="L3601" s="84" t="str">
        <x:v>43228</x:v>
      </x:c>
    </x:row>
    <x:row r="3602">
      <x:c r="A3602" s="84" t="str">
        <x:v>477-043</x:v>
      </x:c>
      <x:c r="B3602" s="84" t="str">
        <x:v>5912</x:v>
      </x:c>
      <x:c r="C3602" s="84" t="n">
        <x:v>2.3658551121613765</x:v>
      </x:c>
      <x:c r="D3602" s="84" t="n">
        <x:v>16</x:v>
      </x:c>
      <x:c r="E3602" s="101" t="b">
        <x:v>1</x:v>
      </x:c>
      <x:c r="F3602" s="84" t="str">
        <x:v>standard</x:v>
      </x:c>
      <x:c r="G3602" s="93" t="n">
        <x:v>3.85</x:v>
      </x:c>
      <x:c r="H3602" s="93" t="n">
        <x:v>3.33</x:v>
      </x:c>
      <x:c r="I3602" s="93" t="n">
        <x:f>G3602-H3602</x:f>
        <x:v>0.52</x:v>
      </x:c>
      <x:c r="J3602" s="84" t="str">
        <x:f>IF(ABS(I3602)&lt;=0.01,"Parity",IF(I3602&gt;0,"Walmart lower","Competitor lower"))</x:f>
        <x:v>Walmart lower</x:v>
      </x:c>
      <x:c r="K3602" s="84" t="str">
        <x:v>33032</x:v>
      </x:c>
      <x:c r="L3602" s="84" t="str">
        <x:v>33189</x:v>
      </x:c>
    </x:row>
    <x:row r="3603">
      <x:c r="A3603" s="84" t="str">
        <x:v>477-043</x:v>
      </x:c>
      <x:c r="B3603" s="84" t="str">
        <x:v>5671</x:v>
      </x:c>
      <x:c r="C3603" s="84" t="n">
        <x:v>3.741338534056942</x:v>
      </x:c>
      <x:c r="D3603" s="84" t="n">
        <x:v>16</x:v>
      </x:c>
      <x:c r="E3603" s="101" t="b">
        <x:v>0</x:v>
      </x:c>
      <x:c r="F3603" s="84" t="str">
        <x:v>standard</x:v>
      </x:c>
      <x:c r="G3603" s="93" t="n">
        <x:v>2.55</x:v>
      </x:c>
      <x:c r="H3603" s="93" t="n">
        <x:v>2.38</x:v>
      </x:c>
      <x:c r="I3603" s="93" t="n">
        <x:f>G3603-H3603</x:f>
        <x:v>0.16999999999999993</x:v>
      </x:c>
      <x:c r="J3603" s="84" t="str">
        <x:f>IF(ABS(I3603)&lt;=0.01,"Parity",IF(I3603&gt;0,"Walmart lower","Competitor lower"))</x:f>
        <x:v>Walmart lower</x:v>
      </x:c>
      <x:c r="K3603" s="84" t="str">
        <x:v>33032</x:v>
      </x:c>
      <x:c r="L3603" s="84" t="str">
        <x:v>33033</x:v>
      </x:c>
    </x:row>
    <x:row r="3604">
      <x:c r="A3604" s="84" t="str">
        <x:v>478-056</x:v>
      </x:c>
      <x:c r="B3604" s="84" t="str">
        <x:v>1409</x:v>
      </x:c>
      <x:c r="C3604" s="84" t="n">
        <x:v>2.101425231844509</x:v>
      </x:c>
      <x:c r="D3604" s="84" t="n">
        <x:v>16</x:v>
      </x:c>
      <x:c r="E3604" s="101" t="b">
        <x:v>1</x:v>
      </x:c>
      <x:c r="F3604" s="84" t="str">
        <x:v>standard</x:v>
      </x:c>
      <x:c r="G3604" s="93" t="n">
        <x:v>3.85</x:v>
      </x:c>
      <x:c r="H3604" s="93" t="n">
        <x:v>3.33</x:v>
      </x:c>
      <x:c r="I3604" s="93" t="n">
        <x:f>G3604-H3604</x:f>
        <x:v>0.52</x:v>
      </x:c>
      <x:c r="J3604" s="84" t="str">
        <x:f>IF(ABS(I3604)&lt;=0.01,"Parity",IF(I3604&gt;0,"Walmart lower","Competitor lower"))</x:f>
        <x:v>Walmart lower</x:v>
      </x:c>
      <x:c r="K3604" s="84" t="str">
        <x:v>77080</x:v>
      </x:c>
      <x:c r="L3604" s="84" t="str">
        <x:v>77043</x:v>
      </x:c>
    </x:row>
    <x:row r="3605">
      <x:c r="A3605" s="84" t="str">
        <x:v>478-056</x:v>
      </x:c>
      <x:c r="B3605" s="84" t="str">
        <x:v>1409</x:v>
      </x:c>
      <x:c r="C3605" s="84" t="n">
        <x:v>2.101425231844509</x:v>
      </x:c>
      <x:c r="D3605" s="84" t="n">
        <x:v>16</x:v>
      </x:c>
      <x:c r="E3605" s="101" t="b">
        <x:v>0</x:v>
      </x:c>
      <x:c r="F3605" s="84" t="str">
        <x:v>standard</x:v>
      </x:c>
      <x:c r="G3605" s="93" t="n">
        <x:v>2.55</x:v>
      </x:c>
      <x:c r="H3605" s="93" t="n">
        <x:v>2.38</x:v>
      </x:c>
      <x:c r="I3605" s="93" t="n">
        <x:f>G3605-H3605</x:f>
        <x:v>0.16999999999999993</x:v>
      </x:c>
      <x:c r="J3605" s="84" t="str">
        <x:f>IF(ABS(I3605)&lt;=0.01,"Parity",IF(I3605&gt;0,"Walmart lower","Competitor lower"))</x:f>
        <x:v>Walmart lower</x:v>
      </x:c>
      <x:c r="K3605" s="84" t="str">
        <x:v>77080</x:v>
      </x:c>
      <x:c r="L3605" s="84" t="str">
        <x:v>77043</x:v>
      </x:c>
    </x:row>
    <x:row r="3606">
      <x:c r="A3606" s="84" t="str">
        <x:v>446-009</x:v>
      </x:c>
      <x:c r="B3606" s="84" t="str">
        <x:v>5441</x:v>
      </x:c>
      <x:c r="C3606" s="84" t="n">
        <x:v>0.35146709825114997</x:v>
      </x:c>
      <x:c r="D3606" s="84" t="n">
        <x:v>16</x:v>
      </x:c>
      <x:c r="E3606" s="101" t="b">
        <x:v>1</x:v>
      </x:c>
      <x:c r="F3606" s="84" t="str">
        <x:v>standard</x:v>
      </x:c>
      <x:c r="G3606" s="93" t="n">
        <x:v>3.85</x:v>
      </x:c>
      <x:c r="H3606" s="93" t="n">
        <x:v>3.33</x:v>
      </x:c>
      <x:c r="I3606" s="93" t="n">
        <x:f>G3606-H3606</x:f>
        <x:v>0.52</x:v>
      </x:c>
      <x:c r="J3606" s="84" t="str">
        <x:f>IF(ABS(I3606)&lt;=0.01,"Parity",IF(I3606&gt;0,"Walmart lower","Competitor lower"))</x:f>
        <x:v>Walmart lower</x:v>
      </x:c>
      <x:c r="K3606" s="84" t="str">
        <x:v>66618</x:v>
      </x:c>
      <x:c r="L3606" s="84" t="str">
        <x:v>66617</x:v>
      </x:c>
    </x:row>
    <x:row r="3607">
      <x:c r="A3607" s="84" t="str">
        <x:v>446-009</x:v>
      </x:c>
      <x:c r="B3607" s="84" t="str">
        <x:v>5441</x:v>
      </x:c>
      <x:c r="C3607" s="84" t="n">
        <x:v>0.35146709825114997</x:v>
      </x:c>
      <x:c r="D3607" s="84" t="n">
        <x:v>16</x:v>
      </x:c>
      <x:c r="E3607" s="101" t="b">
        <x:v>0</x:v>
      </x:c>
      <x:c r="F3607" s="84" t="str">
        <x:v>standard</x:v>
      </x:c>
      <x:c r="G3607" s="93" t="n">
        <x:v>2.55</x:v>
      </x:c>
      <x:c r="H3607" s="93" t="n">
        <x:v>2.38</x:v>
      </x:c>
      <x:c r="I3607" s="93" t="n">
        <x:f>G3607-H3607</x:f>
        <x:v>0.16999999999999993</x:v>
      </x:c>
      <x:c r="J3607" s="84" t="str">
        <x:f>IF(ABS(I3607)&lt;=0.01,"Parity",IF(I3607&gt;0,"Walmart lower","Competitor lower"))</x:f>
        <x:v>Walmart lower</x:v>
      </x:c>
      <x:c r="K3607" s="84" t="str">
        <x:v>66618</x:v>
      </x:c>
      <x:c r="L3607" s="84" t="str">
        <x:v>66617</x:v>
      </x:c>
    </x:row>
    <x:row r="3608">
      <x:c r="A3608" s="84" t="str">
        <x:v>472-020</x:v>
      </x:c>
      <x:c r="B3608" s="84" t="str">
        <x:v>1535</x:v>
      </x:c>
      <x:c r="C3608" s="84" t="n">
        <x:v>0.2628047025687088</x:v>
      </x:c>
      <x:c r="D3608" s="84" t="n">
        <x:v>16</x:v>
      </x:c>
      <x:c r="E3608" s="101" t="b">
        <x:v>1</x:v>
      </x:c>
      <x:c r="F3608" s="84" t="str">
        <x:v>standard</x:v>
      </x:c>
      <x:c r="G3608" s="93" t="n">
        <x:v>3.85</x:v>
      </x:c>
      <x:c r="H3608" s="93" t="n">
        <x:v>3.33</x:v>
      </x:c>
      <x:c r="I3608" s="93" t="n">
        <x:f>G3608-H3608</x:f>
        <x:v>0.52</x:v>
      </x:c>
      <x:c r="J3608" s="84" t="str">
        <x:f>IF(ABS(I3608)&lt;=0.01,"Parity",IF(I3608&gt;0,"Walmart lower","Competitor lower"))</x:f>
        <x:v>Walmart lower</x:v>
      </x:c>
      <x:c r="K3608" s="84" t="str">
        <x:v>57106</x:v>
      </x:c>
      <x:c r="L3608" s="84" t="str">
        <x:v>57106</x:v>
      </x:c>
    </x:row>
    <x:row r="3609">
      <x:c r="A3609" s="84" t="str">
        <x:v>472-020</x:v>
      </x:c>
      <x:c r="B3609" s="84" t="str">
        <x:v>1535</x:v>
      </x:c>
      <x:c r="C3609" s="84" t="n">
        <x:v>0.2628047025687088</x:v>
      </x:c>
      <x:c r="D3609" s="84" t="n">
        <x:v>32</x:v>
      </x:c>
      <x:c r="E3609" s="101" t="b">
        <x:v>0</x:v>
      </x:c>
      <x:c r="F3609" s="84" t="str">
        <x:v>standard</x:v>
      </x:c>
      <x:c r="G3609" s="93" t="n">
        <x:v>5.99</x:v>
      </x:c>
      <x:c r="H3609" s="93" t="n">
        <x:v>4.52</x:v>
      </x:c>
      <x:c r="I3609" s="93" t="n">
        <x:f>G3609-H3609</x:f>
        <x:v>1.4700000000000006</x:v>
      </x:c>
      <x:c r="J3609" s="84" t="str">
        <x:f>IF(ABS(I3609)&lt;=0.01,"Parity",IF(I3609&gt;0,"Walmart lower","Competitor lower"))</x:f>
        <x:v>Walmart lower</x:v>
      </x:c>
      <x:c r="K3609" s="84" t="str">
        <x:v>57106</x:v>
      </x:c>
      <x:c r="L3609" s="84" t="str">
        <x:v>57106</x:v>
      </x:c>
    </x:row>
    <x:row r="3610">
      <x:c r="A3610" s="84" t="str">
        <x:v>472-020</x:v>
      </x:c>
      <x:c r="B3610" s="84" t="str">
        <x:v>1535</x:v>
      </x:c>
      <x:c r="C3610" s="84" t="n">
        <x:v>0.2628047025687088</x:v>
      </x:c>
      <x:c r="D3610" s="84" t="n">
        <x:v>16</x:v>
      </x:c>
      <x:c r="E3610" s="101" t="b">
        <x:v>0</x:v>
      </x:c>
      <x:c r="F3610" s="84" t="str">
        <x:v>standard</x:v>
      </x:c>
      <x:c r="G3610" s="93" t="n">
        <x:v>2.55</x:v>
      </x:c>
      <x:c r="H3610" s="93" t="n">
        <x:v>2.38</x:v>
      </x:c>
      <x:c r="I3610" s="93" t="n">
        <x:f>G3610-H3610</x:f>
        <x:v>0.16999999999999993</x:v>
      </x:c>
      <x:c r="J3610" s="84" t="str">
        <x:f>IF(ABS(I3610)&lt;=0.01,"Parity",IF(I3610&gt;0,"Walmart lower","Competitor lower"))</x:f>
        <x:v>Walmart lower</x:v>
      </x:c>
      <x:c r="K3610" s="84" t="str">
        <x:v>57106</x:v>
      </x:c>
      <x:c r="L3610" s="84" t="str">
        <x:v>57106</x:v>
      </x:c>
    </x:row>
    <x:row r="3611">
      <x:c r="A3611" s="84" t="str">
        <x:v>460-024</x:v>
      </x:c>
      <x:c r="B3611" s="84" t="str">
        <x:v>5881</x:v>
      </x:c>
      <x:c r="C3611" s="84" t="n">
        <x:v>5.219132564312535</x:v>
      </x:c>
      <x:c r="D3611" s="84" t="n">
        <x:v>16</x:v>
      </x:c>
      <x:c r="E3611" s="101" t="b">
        <x:v>1</x:v>
      </x:c>
      <x:c r="F3611" s="84" t="str">
        <x:v>standard</x:v>
      </x:c>
      <x:c r="G3611" s="93" t="n">
        <x:v>3.85</x:v>
      </x:c>
      <x:c r="H3611" s="93" t="n">
        <x:v>3.33</x:v>
      </x:c>
      <x:c r="I3611" s="93" t="n">
        <x:f>G3611-H3611</x:f>
        <x:v>0.52</x:v>
      </x:c>
      <x:c r="J3611" s="84" t="str">
        <x:f>IF(ABS(I3611)&lt;=0.01,"Parity",IF(I3611&gt;0,"Walmart lower","Competitor lower"))</x:f>
        <x:v>Walmart lower</x:v>
      </x:c>
      <x:c r="K3611" s="84" t="str">
        <x:v>19151</x:v>
      </x:c>
      <x:c r="L3611" s="84" t="str">
        <x:v>19064</x:v>
      </x:c>
    </x:row>
    <x:row r="3612">
      <x:c r="A3612" s="84" t="str">
        <x:v>460-024</x:v>
      </x:c>
      <x:c r="B3612" s="84" t="str">
        <x:v>5881</x:v>
      </x:c>
      <x:c r="C3612" s="84" t="n">
        <x:v>5.219132564312535</x:v>
      </x:c>
      <x:c r="D3612" s="84" t="n">
        <x:v>16</x:v>
      </x:c>
      <x:c r="E3612" s="101" t="b">
        <x:v>0</x:v>
      </x:c>
      <x:c r="F3612" s="84" t="str">
        <x:v>standard</x:v>
      </x:c>
      <x:c r="G3612" s="93" t="n">
        <x:v>2.55</x:v>
      </x:c>
      <x:c r="H3612" s="93" t="n">
        <x:v>2.38</x:v>
      </x:c>
      <x:c r="I3612" s="93" t="n">
        <x:f>G3612-H3612</x:f>
        <x:v>0.16999999999999993</x:v>
      </x:c>
      <x:c r="J3612" s="84" t="str">
        <x:f>IF(ABS(I3612)&lt;=0.01,"Parity",IF(I3612&gt;0,"Walmart lower","Competitor lower"))</x:f>
        <x:v>Walmart lower</x:v>
      </x:c>
      <x:c r="K3612" s="84" t="str">
        <x:v>19151</x:v>
      </x:c>
      <x:c r="L3612" s="84" t="str">
        <x:v>19064</x:v>
      </x:c>
    </x:row>
    <x:row r="3613">
      <x:c r="A3613" s="84" t="str">
        <x:v>479-064</x:v>
      </x:c>
      <x:c r="B3613" s="84" t="str">
        <x:v>2708</x:v>
      </x:c>
      <x:c r="C3613" s="84" t="n">
        <x:v>3.3033508217511467</x:v>
      </x:c>
      <x:c r="D3613" s="84" t="n">
        <x:v>16</x:v>
      </x:c>
      <x:c r="E3613" s="101" t="b">
        <x:v>1</x:v>
      </x:c>
      <x:c r="F3613" s="84" t="str">
        <x:v>standard</x:v>
      </x:c>
      <x:c r="G3613" s="93" t="n">
        <x:v>3.85</x:v>
      </x:c>
      <x:c r="H3613" s="93" t="n">
        <x:v>3.33</x:v>
      </x:c>
      <x:c r="I3613" s="93" t="n">
        <x:f>G3613-H3613</x:f>
        <x:v>0.52</x:v>
      </x:c>
      <x:c r="J3613" s="84" t="str">
        <x:f>IF(ABS(I3613)&lt;=0.01,"Parity",IF(I3613&gt;0,"Walmart lower","Competitor lower"))</x:f>
        <x:v>Walmart lower</x:v>
      </x:c>
      <x:c r="K3613" s="84" t="str">
        <x:v>92591</x:v>
      </x:c>
      <x:c r="L3613" s="84" t="str">
        <x:v>92592</x:v>
      </x:c>
    </x:row>
    <x:row r="3614">
      <x:c r="A3614" s="84" t="str">
        <x:v>479-064</x:v>
      </x:c>
      <x:c r="B3614" s="84" t="str">
        <x:v>2708</x:v>
      </x:c>
      <x:c r="C3614" s="84" t="n">
        <x:v>3.3033508217511467</x:v>
      </x:c>
      <x:c r="D3614" s="84" t="n">
        <x:v>16</x:v>
      </x:c>
      <x:c r="E3614" s="101" t="b">
        <x:v>0</x:v>
      </x:c>
      <x:c r="F3614" s="84" t="str">
        <x:v>standard</x:v>
      </x:c>
      <x:c r="G3614" s="93" t="n">
        <x:v>2.55</x:v>
      </x:c>
      <x:c r="H3614" s="93" t="n">
        <x:v>2.38</x:v>
      </x:c>
      <x:c r="I3614" s="93" t="n">
        <x:f>G3614-H3614</x:f>
        <x:v>0.16999999999999993</x:v>
      </x:c>
      <x:c r="J3614" s="84" t="str">
        <x:f>IF(ABS(I3614)&lt;=0.01,"Parity",IF(I3614&gt;0,"Walmart lower","Competitor lower"))</x:f>
        <x:v>Walmart lower</x:v>
      </x:c>
      <x:c r="K3614" s="84" t="str">
        <x:v>92591</x:v>
      </x:c>
      <x:c r="L3614" s="84" t="str">
        <x:v>92592</x:v>
      </x:c>
    </x:row>
    <x:row r="3615">
      <x:c r="A3615" s="84" t="str">
        <x:v>469-061</x:v>
      </x:c>
      <x:c r="B3615" s="84" t="str">
        <x:v>3838</x:v>
      </x:c>
      <x:c r="C3615" s="84" t="n">
        <x:v>3.3934585723838784</x:v>
      </x:c>
      <x:c r="D3615" s="84" t="n">
        <x:v>16</x:v>
      </x:c>
      <x:c r="E3615" s="101" t="b">
        <x:v>1</x:v>
      </x:c>
      <x:c r="F3615" s="84" t="str">
        <x:v>standard</x:v>
      </x:c>
      <x:c r="G3615" s="93" t="n">
        <x:v>3.85</x:v>
      </x:c>
      <x:c r="H3615" s="93" t="n">
        <x:v>3.33</x:v>
      </x:c>
      <x:c r="I3615" s="93" t="n">
        <x:f>G3615-H3615</x:f>
        <x:v>0.52</x:v>
      </x:c>
      <x:c r="J3615" s="84" t="str">
        <x:f>IF(ABS(I3615)&lt;=0.01,"Parity",IF(I3615&gt;0,"Walmart lower","Competitor lower"))</x:f>
        <x:v>Walmart lower</x:v>
      </x:c>
      <x:c r="K3615" s="84" t="str">
        <x:v>15068</x:v>
      </x:c>
      <x:c r="L3615" s="84" t="str">
        <x:v>15084</x:v>
      </x:c>
    </x:row>
    <x:row r="3616">
      <x:c r="A3616" s="84" t="str">
        <x:v>469-061</x:v>
      </x:c>
      <x:c r="B3616" s="84" t="str">
        <x:v>3838</x:v>
      </x:c>
      <x:c r="C3616" s="84" t="n">
        <x:v>3.3934585723838784</x:v>
      </x:c>
      <x:c r="D3616" s="84" t="n">
        <x:v>16</x:v>
      </x:c>
      <x:c r="E3616" s="101" t="b">
        <x:v>0</x:v>
      </x:c>
      <x:c r="F3616" s="84" t="str">
        <x:v>standard</x:v>
      </x:c>
      <x:c r="G3616" s="93" t="n">
        <x:v>2.55</x:v>
      </x:c>
      <x:c r="H3616" s="93" t="n">
        <x:v>2.38</x:v>
      </x:c>
      <x:c r="I3616" s="93" t="n">
        <x:f>G3616-H3616</x:f>
        <x:v>0.16999999999999993</x:v>
      </x:c>
      <x:c r="J3616" s="84" t="str">
        <x:f>IF(ABS(I3616)&lt;=0.01,"Parity",IF(I3616&gt;0,"Walmart lower","Competitor lower"))</x:f>
        <x:v>Walmart lower</x:v>
      </x:c>
      <x:c r="K3616" s="84" t="str">
        <x:v>15068</x:v>
      </x:c>
      <x:c r="L3616" s="84" t="str">
        <x:v>15084</x:v>
      </x:c>
    </x:row>
    <x:row r="3617">
      <x:c r="A3617" s="84" t="str">
        <x:v>466-063</x:v>
      </x:c>
      <x:c r="B3617" s="84" t="str">
        <x:v>5254</x:v>
      </x:c>
      <x:c r="C3617" s="84" t="n">
        <x:v>9.788997870889473</x:v>
      </x:c>
      <x:c r="D3617" s="84" t="n">
        <x:v>16</x:v>
      </x:c>
      <x:c r="E3617" s="101" t="b">
        <x:v>1</x:v>
      </x:c>
      <x:c r="F3617" s="84" t="str">
        <x:v>standard</x:v>
      </x:c>
      <x:c r="G3617" s="93" t="n">
        <x:v>3.85</x:v>
      </x:c>
      <x:c r="H3617" s="93" t="n">
        <x:v>3.33</x:v>
      </x:c>
      <x:c r="I3617" s="93" t="n">
        <x:f>G3617-H3617</x:f>
        <x:v>0.52</x:v>
      </x:c>
      <x:c r="J3617" s="84" t="str">
        <x:f>IF(ABS(I3617)&lt;=0.01,"Parity",IF(I3617&gt;0,"Walmart lower","Competitor lower"))</x:f>
        <x:v>Walmart lower</x:v>
      </x:c>
      <x:c r="K3617" s="84" t="str">
        <x:v>27612</x:v>
      </x:c>
      <x:c r="L3617" s="84" t="str">
        <x:v>27587</x:v>
      </x:c>
    </x:row>
    <x:row r="3618">
      <x:c r="A3618" s="84" t="str">
        <x:v>466-063</x:v>
      </x:c>
      <x:c r="B3618" s="84" t="str">
        <x:v>5292</x:v>
      </x:c>
      <x:c r="C3618" s="84" t="n">
        <x:v>8.273742504441966</x:v>
      </x:c>
      <x:c r="D3618" s="84" t="n">
        <x:v>16</x:v>
      </x:c>
      <x:c r="E3618" s="101" t="b">
        <x:v>0</x:v>
      </x:c>
      <x:c r="F3618" s="84" t="str">
        <x:v>standard</x:v>
      </x:c>
      <x:c r="G3618" s="93" t="n">
        <x:v>2.55</x:v>
      </x:c>
      <x:c r="H3618" s="93" t="n">
        <x:v>2.38</x:v>
      </x:c>
      <x:c r="I3618" s="93" t="n">
        <x:f>G3618-H3618</x:f>
        <x:v>0.16999999999999993</x:v>
      </x:c>
      <x:c r="J3618" s="84" t="str">
        <x:f>IF(ABS(I3618)&lt;=0.01,"Parity",IF(I3618&gt;0,"Walmart lower","Competitor lower"))</x:f>
        <x:v>Walmart lower</x:v>
      </x:c>
      <x:c r="K3618" s="84" t="str">
        <x:v>27612</x:v>
      </x:c>
      <x:c r="L3618" s="84" t="str">
        <x:v>27610</x:v>
      </x:c>
    </x:row>
    <x:row r="3619">
      <x:c r="A3619" s="84" t="str">
        <x:v>461-072</x:v>
      </x:c>
      <x:c r="B3619" s="84" t="str">
        <x:v>3300</x:v>
      </x:c>
      <x:c r="C3619" s="84" t="n">
        <x:v>0.23620891099026514</x:v>
      </x:c>
      <x:c r="D3619" s="84" t="n">
        <x:v>16</x:v>
      </x:c>
      <x:c r="E3619" s="101" t="b">
        <x:v>1</x:v>
      </x:c>
      <x:c r="F3619" s="84" t="str">
        <x:v>standard</x:v>
      </x:c>
      <x:c r="G3619" s="93" t="n">
        <x:v>3.85</x:v>
      </x:c>
      <x:c r="H3619" s="93" t="n">
        <x:v>3.33</x:v>
      </x:c>
      <x:c r="I3619" s="93" t="n">
        <x:f>G3619-H3619</x:f>
        <x:v>0.52</x:v>
      </x:c>
      <x:c r="J3619" s="84" t="str">
        <x:f>IF(ABS(I3619)&lt;=0.01,"Parity",IF(I3619&gt;0,"Walmart lower","Competitor lower"))</x:f>
        <x:v>Walmart lower</x:v>
      </x:c>
      <x:c r="K3619" s="84" t="str">
        <x:v>45895</x:v>
      </x:c>
      <x:c r="L3619" s="84" t="str">
        <x:v>45895</x:v>
      </x:c>
    </x:row>
    <x:row r="3620">
      <x:c r="A3620" s="84" t="str">
        <x:v>461-072</x:v>
      </x:c>
      <x:c r="B3620" s="84" t="str">
        <x:v>3300</x:v>
      </x:c>
      <x:c r="C3620" s="84" t="n">
        <x:v>0.23620891099026514</x:v>
      </x:c>
      <x:c r="D3620" s="84" t="n">
        <x:v>16</x:v>
      </x:c>
      <x:c r="E3620" s="101" t="b">
        <x:v>0</x:v>
      </x:c>
      <x:c r="F3620" s="84" t="str">
        <x:v>standard</x:v>
      </x:c>
      <x:c r="G3620" s="93" t="n">
        <x:v>2.55</x:v>
      </x:c>
      <x:c r="H3620" s="93" t="n">
        <x:v>2.38</x:v>
      </x:c>
      <x:c r="I3620" s="93" t="n">
        <x:f>G3620-H3620</x:f>
        <x:v>0.16999999999999993</x:v>
      </x:c>
      <x:c r="J3620" s="84" t="str">
        <x:f>IF(ABS(I3620)&lt;=0.01,"Parity",IF(I3620&gt;0,"Walmart lower","Competitor lower"))</x:f>
        <x:v>Walmart lower</x:v>
      </x:c>
      <x:c r="K3620" s="84" t="str">
        <x:v>45895</x:v>
      </x:c>
      <x:c r="L3620" s="84" t="str">
        <x:v>45895</x:v>
      </x:c>
    </x:row>
    <x:row r="3621">
      <x:c r="A3621" s="84" t="str">
        <x:v>474-015</x:v>
      </x:c>
      <x:c r="B3621" s="84" t="str">
        <x:v>890</x:v>
      </x:c>
      <x:c r="C3621" s="84" t="n">
        <x:v>0.9882059297272626</x:v>
      </x:c>
      <x:c r="D3621" s="84" t="n">
        <x:v>16</x:v>
      </x:c>
      <x:c r="E3621" s="101" t="b">
        <x:v>1</x:v>
      </x:c>
      <x:c r="F3621" s="84" t="str">
        <x:v>standard</x:v>
      </x:c>
      <x:c r="G3621" s="93" t="n">
        <x:v>3.85</x:v>
      </x:c>
      <x:c r="H3621" s="93" t="n">
        <x:v>3.33</x:v>
      </x:c>
      <x:c r="I3621" s="93" t="n">
        <x:f>G3621-H3621</x:f>
        <x:v>0.52</x:v>
      </x:c>
      <x:c r="J3621" s="84" t="str">
        <x:f>IF(ABS(I3621)&lt;=0.01,"Parity",IF(I3621&gt;0,"Walmart lower","Competitor lower"))</x:f>
        <x:v>Walmart lower</x:v>
      </x:c>
      <x:c r="K3621" s="84" t="str">
        <x:v>32817</x:v>
      </x:c>
      <x:c r="L3621" s="84" t="str">
        <x:v>32817</x:v>
      </x:c>
    </x:row>
    <x:row r="3622">
      <x:c r="A3622" s="84" t="str">
        <x:v>474-015</x:v>
      </x:c>
      <x:c r="B3622" s="84" t="str">
        <x:v>890</x:v>
      </x:c>
      <x:c r="C3622" s="84" t="n">
        <x:v>0.9882059297272626</x:v>
      </x:c>
      <x:c r="D3622" s="84" t="n">
        <x:v>16</x:v>
      </x:c>
      <x:c r="E3622" s="101" t="b">
        <x:v>0</x:v>
      </x:c>
      <x:c r="F3622" s="84" t="str">
        <x:v>standard</x:v>
      </x:c>
      <x:c r="G3622" s="93" t="n">
        <x:v>2.55</x:v>
      </x:c>
      <x:c r="H3622" s="93" t="n">
        <x:v>2.38</x:v>
      </x:c>
      <x:c r="I3622" s="93" t="n">
        <x:f>G3622-H3622</x:f>
        <x:v>0.16999999999999993</x:v>
      </x:c>
      <x:c r="J3622" s="84" t="str">
        <x:f>IF(ABS(I3622)&lt;=0.01,"Parity",IF(I3622&gt;0,"Walmart lower","Competitor lower"))</x:f>
        <x:v>Walmart lower</x:v>
      </x:c>
      <x:c r="K3622" s="84" t="str">
        <x:v>32817</x:v>
      </x:c>
      <x:c r="L3622" s="84" t="str">
        <x:v>32817</x:v>
      </x:c>
    </x:row>
    <x:row r="3623">
      <x:c r="A3623" s="84" t="str">
        <x:v>474-067</x:v>
      </x:c>
      <x:c r="B3623" s="84" t="str">
        <x:v>1085</x:v>
      </x:c>
      <x:c r="C3623" s="84" t="n">
        <x:v>1.9123535314866353</x:v>
      </x:c>
      <x:c r="D3623" s="84" t="n">
        <x:v>16</x:v>
      </x:c>
      <x:c r="E3623" s="101" t="b">
        <x:v>1</x:v>
      </x:c>
      <x:c r="F3623" s="84" t="str">
        <x:v>standard</x:v>
      </x:c>
      <x:c r="G3623" s="93" t="n">
        <x:v>3.85</x:v>
      </x:c>
      <x:c r="H3623" s="93" t="n">
        <x:v>3.33</x:v>
      </x:c>
      <x:c r="I3623" s="93" t="n">
        <x:f>G3623-H3623</x:f>
        <x:v>0.52</x:v>
      </x:c>
      <x:c r="J3623" s="84" t="str">
        <x:f>IF(ABS(I3623)&lt;=0.01,"Parity",IF(I3623&gt;0,"Walmart lower","Competitor lower"))</x:f>
        <x:v>Walmart lower</x:v>
      </x:c>
      <x:c r="K3623" s="84" t="str">
        <x:v>34668</x:v>
      </x:c>
      <x:c r="L3623" s="84" t="str">
        <x:v>34668</x:v>
      </x:c>
    </x:row>
    <x:row r="3624">
      <x:c r="A3624" s="84" t="str">
        <x:v>474-067</x:v>
      </x:c>
      <x:c r="B3624" s="84" t="str">
        <x:v>1085</x:v>
      </x:c>
      <x:c r="C3624" s="84" t="n">
        <x:v>1.9123535314866353</x:v>
      </x:c>
      <x:c r="D3624" s="84" t="n">
        <x:v>16</x:v>
      </x:c>
      <x:c r="E3624" s="101" t="b">
        <x:v>0</x:v>
      </x:c>
      <x:c r="F3624" s="84" t="str">
        <x:v>standard</x:v>
      </x:c>
      <x:c r="G3624" s="93" t="n">
        <x:v>2.55</x:v>
      </x:c>
      <x:c r="H3624" s="93" t="n">
        <x:v>2.38</x:v>
      </x:c>
      <x:c r="I3624" s="93" t="n">
        <x:f>G3624-H3624</x:f>
        <x:v>0.16999999999999993</x:v>
      </x:c>
      <x:c r="J3624" s="84" t="str">
        <x:f>IF(ABS(I3624)&lt;=0.01,"Parity",IF(I3624&gt;0,"Walmart lower","Competitor lower"))</x:f>
        <x:v>Walmart lower</x:v>
      </x:c>
      <x:c r="K3624" s="84" t="str">
        <x:v>34668</x:v>
      </x:c>
      <x:c r="L3624" s="84" t="str">
        <x:v>34668</x:v>
      </x:c>
    </x:row>
    <x:row r="3625">
      <x:c r="A3625" s="84" t="str">
        <x:v>444-030</x:v>
      </x:c>
      <x:c r="B3625" s="84" t="str">
        <x:v>1991</x:v>
      </x:c>
      <x:c r="C3625" s="84" t="n">
        <x:v>0.44940310763491176</x:v>
      </x:c>
      <x:c r="D3625" s="84" t="n">
        <x:v>16</x:v>
      </x:c>
      <x:c r="E3625" s="101" t="b">
        <x:v>0</x:v>
      </x:c>
      <x:c r="F3625" s="84" t="str">
        <x:v>standard</x:v>
      </x:c>
      <x:c r="G3625" s="93" t="n">
        <x:v>2.55</x:v>
      </x:c>
      <x:c r="H3625" s="93" t="n">
        <x:v>2.38</x:v>
      </x:c>
      <x:c r="I3625" s="93" t="n">
        <x:f>G3625-H3625</x:f>
        <x:v>0.16999999999999993</x:v>
      </x:c>
      <x:c r="J3625" s="84" t="str">
        <x:f>IF(ABS(I3625)&lt;=0.01,"Parity",IF(I3625&gt;0,"Walmart lower","Competitor lower"))</x:f>
        <x:v>Walmart lower</x:v>
      </x:c>
      <x:c r="K3625" s="84" t="str">
        <x:v>47403</x:v>
      </x:c>
      <x:c r="L3625" s="84" t="str">
        <x:v>47403</x:v>
      </x:c>
    </x:row>
    <x:row r="3626">
      <x:c r="A3626" s="84" t="str">
        <x:v>460-016</x:v>
      </x:c>
      <x:c r="B3626" s="84" t="str">
        <x:v>2446</x:v>
      </x:c>
      <x:c r="C3626" s="84" t="n">
        <x:v>0.9516890802942541</x:v>
      </x:c>
      <x:c r="D3626" s="84" t="n">
        <x:v>16</x:v>
      </x:c>
      <x:c r="E3626" s="101" t="b">
        <x:v>1</x:v>
      </x:c>
      <x:c r="F3626" s="84" t="str">
        <x:v>standard</x:v>
      </x:c>
      <x:c r="G3626" s="93" t="n">
        <x:v>3.85</x:v>
      </x:c>
      <x:c r="H3626" s="93" t="n">
        <x:v>3.33</x:v>
      </x:c>
      <x:c r="I3626" s="93" t="n">
        <x:f>G3626-H3626</x:f>
        <x:v>0.52</x:v>
      </x:c>
      <x:c r="J3626" s="84" t="str">
        <x:f>IF(ABS(I3626)&lt;=0.01,"Parity",IF(I3626&gt;0,"Walmart lower","Competitor lower"))</x:f>
        <x:v>Walmart lower</x:v>
      </x:c>
      <x:c r="K3626" s="84" t="str">
        <x:v>18951</x:v>
      </x:c>
      <x:c r="L3626" s="84" t="str">
        <x:v>18951</x:v>
      </x:c>
    </x:row>
    <x:row r="3627">
      <x:c r="A3627" s="84" t="str">
        <x:v>460-016</x:v>
      </x:c>
      <x:c r="B3627" s="84" t="str">
        <x:v>2446</x:v>
      </x:c>
      <x:c r="C3627" s="84" t="n">
        <x:v>0.9516890802942541</x:v>
      </x:c>
      <x:c r="D3627" s="84" t="n">
        <x:v>16</x:v>
      </x:c>
      <x:c r="E3627" s="101" t="b">
        <x:v>0</x:v>
      </x:c>
      <x:c r="F3627" s="84" t="str">
        <x:v>standard</x:v>
      </x:c>
      <x:c r="G3627" s="93" t="n">
        <x:v>2.55</x:v>
      </x:c>
      <x:c r="H3627" s="93" t="n">
        <x:v>2.38</x:v>
      </x:c>
      <x:c r="I3627" s="93" t="n">
        <x:f>G3627-H3627</x:f>
        <x:v>0.16999999999999993</x:v>
      </x:c>
      <x:c r="J3627" s="84" t="str">
        <x:f>IF(ABS(I3627)&lt;=0.01,"Parity",IF(I3627&gt;0,"Walmart lower","Competitor lower"))</x:f>
        <x:v>Walmart lower</x:v>
      </x:c>
      <x:c r="K3627" s="84" t="str">
        <x:v>18951</x:v>
      </x:c>
      <x:c r="L3627" s="84" t="str">
        <x:v>18951</x:v>
      </x:c>
    </x:row>
    <x:row r="3628">
      <x:c r="A3628" s="84" t="str">
        <x:v>469-008</x:v>
      </x:c>
      <x:c r="B3628" s="84" t="str">
        <x:v>2019</x:v>
      </x:c>
      <x:c r="C3628" s="84" t="n">
        <x:v>0.5226329225467451</x:v>
      </x:c>
      <x:c r="D3628" s="84" t="n">
        <x:v>16</x:v>
      </x:c>
      <x:c r="E3628" s="101" t="b">
        <x:v>1</x:v>
      </x:c>
      <x:c r="F3628" s="84" t="str">
        <x:v>standard</x:v>
      </x:c>
      <x:c r="G3628" s="93" t="n">
        <x:v>3.85</x:v>
      </x:c>
      <x:c r="H3628" s="93" t="n">
        <x:v>3.33</x:v>
      </x:c>
      <x:c r="I3628" s="93" t="n">
        <x:f>G3628-H3628</x:f>
        <x:v>0.52</x:v>
      </x:c>
      <x:c r="J3628" s="84" t="str">
        <x:f>IF(ABS(I3628)&lt;=0.01,"Parity",IF(I3628&gt;0,"Walmart lower","Competitor lower"))</x:f>
        <x:v>Walmart lower</x:v>
      </x:c>
      <x:c r="K3628" s="84" t="str">
        <x:v>15401</x:v>
      </x:c>
      <x:c r="L3628" s="84" t="str">
        <x:v>15401</x:v>
      </x:c>
    </x:row>
    <x:row r="3629">
      <x:c r="A3629" s="84" t="str">
        <x:v>469-008</x:v>
      </x:c>
      <x:c r="B3629" s="84" t="str">
        <x:v>2019</x:v>
      </x:c>
      <x:c r="C3629" s="84" t="n">
        <x:v>0.5226329225467451</x:v>
      </x:c>
      <x:c r="D3629" s="84" t="n">
        <x:v>16</x:v>
      </x:c>
      <x:c r="E3629" s="101" t="b">
        <x:v>0</x:v>
      </x:c>
      <x:c r="F3629" s="84" t="str">
        <x:v>standard</x:v>
      </x:c>
      <x:c r="G3629" s="93" t="n">
        <x:v>2.55</x:v>
      </x:c>
      <x:c r="H3629" s="93" t="n">
        <x:v>2.38</x:v>
      </x:c>
      <x:c r="I3629" s="93" t="n">
        <x:f>G3629-H3629</x:f>
        <x:v>0.16999999999999993</x:v>
      </x:c>
      <x:c r="J3629" s="84" t="str">
        <x:f>IF(ABS(I3629)&lt;=0.01,"Parity",IF(I3629&gt;0,"Walmart lower","Competitor lower"))</x:f>
        <x:v>Walmart lower</x:v>
      </x:c>
      <x:c r="K3629" s="84" t="str">
        <x:v>15401</x:v>
      </x:c>
      <x:c r="L3629" s="84" t="str">
        <x:v>15401</x:v>
      </x:c>
    </x:row>
    <x:row r="3630">
      <x:c r="A3630" s="84" t="str">
        <x:v>473-155</x:v>
      </x:c>
      <x:c r="B3630" s="84" t="str">
        <x:v>2155</x:v>
      </x:c>
      <x:c r="C3630" s="84" t="n">
        <x:v>0.5813857856066663</x:v>
      </x:c>
      <x:c r="D3630" s="84" t="n">
        <x:v>16</x:v>
      </x:c>
      <x:c r="E3630" s="101" t="b">
        <x:v>1</x:v>
      </x:c>
      <x:c r="F3630" s="84" t="str">
        <x:v>standard</x:v>
      </x:c>
      <x:c r="G3630" s="93" t="n">
        <x:v>3.85</x:v>
      </x:c>
      <x:c r="H3630" s="93" t="n">
        <x:v>3.33</x:v>
      </x:c>
      <x:c r="I3630" s="93" t="n">
        <x:f>G3630-H3630</x:f>
        <x:v>0.52</x:v>
      </x:c>
      <x:c r="J3630" s="84" t="str">
        <x:f>IF(ABS(I3630)&lt;=0.01,"Parity",IF(I3630&gt;0,"Walmart lower","Competitor lower"))</x:f>
        <x:v>Walmart lower</x:v>
      </x:c>
      <x:c r="K3630" s="84" t="str">
        <x:v>01440</x:v>
      </x:c>
      <x:c r="L3630" s="84" t="str">
        <x:v>01440</x:v>
      </x:c>
    </x:row>
    <x:row r="3631">
      <x:c r="A3631" s="84" t="str">
        <x:v>473-155</x:v>
      </x:c>
      <x:c r="B3631" s="84" t="str">
        <x:v>2155</x:v>
      </x:c>
      <x:c r="C3631" s="84" t="n">
        <x:v>0.5813857856066663</x:v>
      </x:c>
      <x:c r="D3631" s="84" t="n">
        <x:v>16</x:v>
      </x:c>
      <x:c r="E3631" s="101" t="b">
        <x:v>0</x:v>
      </x:c>
      <x:c r="F3631" s="84" t="str">
        <x:v>standard</x:v>
      </x:c>
      <x:c r="G3631" s="93" t="n">
        <x:v>2.55</x:v>
      </x:c>
      <x:c r="H3631" s="93" t="n">
        <x:v>2.38</x:v>
      </x:c>
      <x:c r="I3631" s="93" t="n">
        <x:f>G3631-H3631</x:f>
        <x:v>0.16999999999999993</x:v>
      </x:c>
      <x:c r="J3631" s="84" t="str">
        <x:f>IF(ABS(I3631)&lt;=0.01,"Parity",IF(I3631&gt;0,"Walmart lower","Competitor lower"))</x:f>
        <x:v>Walmart lower</x:v>
      </x:c>
      <x:c r="K3631" s="84" t="str">
        <x:v>01440</x:v>
      </x:c>
      <x:c r="L3631" s="84" t="str">
        <x:v>01440</x:v>
      </x:c>
    </x:row>
    <x:row r="3632">
      <x:c r="A3632" s="84" t="str">
        <x:v>446-060</x:v>
      </x:c>
      <x:c r="B3632" s="84" t="str">
        <x:v>558</x:v>
      </x:c>
      <x:c r="C3632" s="84" t="n">
        <x:v>0.8518290958730057</x:v>
      </x:c>
      <x:c r="D3632" s="84" t="n">
        <x:v>16</x:v>
      </x:c>
      <x:c r="E3632" s="101" t="b">
        <x:v>1</x:v>
      </x:c>
      <x:c r="F3632" s="84" t="str">
        <x:v>standard</x:v>
      </x:c>
      <x:c r="G3632" s="93" t="n">
        <x:v>3.85</x:v>
      </x:c>
      <x:c r="H3632" s="93" t="n">
        <x:v>3.33</x:v>
      </x:c>
      <x:c r="I3632" s="93" t="n">
        <x:f>G3632-H3632</x:f>
        <x:v>0.52</x:v>
      </x:c>
      <x:c r="J3632" s="84" t="str">
        <x:f>IF(ABS(I3632)&lt;=0.01,"Parity",IF(I3632&gt;0,"Walmart lower","Competitor lower"))</x:f>
        <x:v>Walmart lower</x:v>
      </x:c>
      <x:c r="K3632" s="84" t="str">
        <x:v>67401</x:v>
      </x:c>
      <x:c r="L3632" s="84" t="str">
        <x:v>67401</x:v>
      </x:c>
    </x:row>
    <x:row r="3633">
      <x:c r="A3633" s="84" t="str">
        <x:v>446-060</x:v>
      </x:c>
      <x:c r="B3633" s="84" t="str">
        <x:v>558</x:v>
      </x:c>
      <x:c r="C3633" s="84" t="n">
        <x:v>0.8518290958730057</x:v>
      </x:c>
      <x:c r="D3633" s="84" t="n">
        <x:v>16</x:v>
      </x:c>
      <x:c r="E3633" s="101" t="b">
        <x:v>0</x:v>
      </x:c>
      <x:c r="F3633" s="84" t="str">
        <x:v>standard</x:v>
      </x:c>
      <x:c r="G3633" s="93" t="n">
        <x:v>2.55</x:v>
      </x:c>
      <x:c r="H3633" s="93" t="n">
        <x:v>2.38</x:v>
      </x:c>
      <x:c r="I3633" s="93" t="n">
        <x:f>G3633-H3633</x:f>
        <x:v>0.16999999999999993</x:v>
      </x:c>
      <x:c r="J3633" s="84" t="str">
        <x:f>IF(ABS(I3633)&lt;=0.01,"Parity",IF(I3633&gt;0,"Walmart lower","Competitor lower"))</x:f>
        <x:v>Walmart lower</x:v>
      </x:c>
      <x:c r="K3633" s="84" t="str">
        <x:v>67401</x:v>
      </x:c>
      <x:c r="L3633" s="84" t="str">
        <x:v>67401</x:v>
      </x:c>
    </x:row>
    <x:row r="3634">
      <x:c r="A3634" s="84" t="str">
        <x:v>479-028</x:v>
      </x:c>
      <x:c r="B3634" s="84" t="str">
        <x:v>2242</x:v>
      </x:c>
      <x:c r="C3634" s="84" t="n">
        <x:v>0.5617443207605385</x:v>
      </x:c>
      <x:c r="D3634" s="84" t="n">
        <x:v>16</x:v>
      </x:c>
      <x:c r="E3634" s="101" t="b">
        <x:v>1</x:v>
      </x:c>
      <x:c r="F3634" s="84" t="str">
        <x:v>standard</x:v>
      </x:c>
      <x:c r="G3634" s="93" t="n">
        <x:v>3.85</x:v>
      </x:c>
      <x:c r="H3634" s="93" t="n">
        <x:v>3.33</x:v>
      </x:c>
      <x:c r="I3634" s="93" t="n">
        <x:f>G3634-H3634</x:f>
        <x:v>0.52</x:v>
      </x:c>
      <x:c r="J3634" s="84" t="str">
        <x:f>IF(ABS(I3634)&lt;=0.01,"Parity",IF(I3634&gt;0,"Walmart lower","Competitor lower"))</x:f>
        <x:v>Walmart lower</x:v>
      </x:c>
      <x:c r="K3634" s="84" t="str">
        <x:v>92802</x:v>
      </x:c>
      <x:c r="L3634" s="84" t="str">
        <x:v>92801</x:v>
      </x:c>
    </x:row>
    <x:row r="3635">
      <x:c r="A3635" s="84" t="str">
        <x:v>479-028</x:v>
      </x:c>
      <x:c r="B3635" s="84" t="str">
        <x:v>2242</x:v>
      </x:c>
      <x:c r="C3635" s="84" t="n">
        <x:v>0.5617443207605385</x:v>
      </x:c>
      <x:c r="D3635" s="84" t="n">
        <x:v>16</x:v>
      </x:c>
      <x:c r="E3635" s="101" t="b">
        <x:v>0</x:v>
      </x:c>
      <x:c r="F3635" s="84" t="str">
        <x:v>standard</x:v>
      </x:c>
      <x:c r="G3635" s="93" t="n">
        <x:v>2.55</x:v>
      </x:c>
      <x:c r="H3635" s="93" t="n">
        <x:v>2.38</x:v>
      </x:c>
      <x:c r="I3635" s="93" t="n">
        <x:f>G3635-H3635</x:f>
        <x:v>0.16999999999999993</x:v>
      </x:c>
      <x:c r="J3635" s="84" t="str">
        <x:f>IF(ABS(I3635)&lt;=0.01,"Parity",IF(I3635&gt;0,"Walmart lower","Competitor lower"))</x:f>
        <x:v>Walmart lower</x:v>
      </x:c>
      <x:c r="K3635" s="84" t="str">
        <x:v>92802</x:v>
      </x:c>
      <x:c r="L3635" s="84" t="str">
        <x:v>92801</x:v>
      </x:c>
    </x:row>
    <x:row r="3636">
      <x:c r="A3636" s="84" t="str">
        <x:v>472-083</x:v>
      </x:c>
      <x:c r="B3636" s="84" t="str">
        <x:v>1864</x:v>
      </x:c>
      <x:c r="C3636" s="84" t="n">
        <x:v>3.280040882636657</x:v>
      </x:c>
      <x:c r="D3636" s="84" t="n">
        <x:v>16</x:v>
      </x:c>
      <x:c r="E3636" s="101" t="b">
        <x:v>1</x:v>
      </x:c>
      <x:c r="F3636" s="84" t="str">
        <x:v>standard</x:v>
      </x:c>
      <x:c r="G3636" s="93" t="n">
        <x:v>3.85</x:v>
      </x:c>
      <x:c r="H3636" s="93" t="n">
        <x:v>3.33</x:v>
      </x:c>
      <x:c r="I3636" s="93" t="n">
        <x:f>G3636-H3636</x:f>
        <x:v>0.52</x:v>
      </x:c>
      <x:c r="J3636" s="84" t="str">
        <x:f>IF(ABS(I3636)&lt;=0.01,"Parity",IF(I3636&gt;0,"Walmart lower","Competitor lower"))</x:f>
        <x:v>Walmart lower</x:v>
      </x:c>
      <x:c r="K3636" s="84" t="str">
        <x:v>55428</x:v>
      </x:c>
      <x:c r="L3636" s="84" t="str">
        <x:v>55445</x:v>
      </x:c>
    </x:row>
    <x:row r="3637">
      <x:c r="A3637" s="84" t="str">
        <x:v>472-083</x:v>
      </x:c>
      <x:c r="B3637" s="84" t="str">
        <x:v>1864</x:v>
      </x:c>
      <x:c r="C3637" s="84" t="n">
        <x:v>3.280040882636657</x:v>
      </x:c>
      <x:c r="D3637" s="84" t="n">
        <x:v>16</x:v>
      </x:c>
      <x:c r="E3637" s="101" t="b">
        <x:v>0</x:v>
      </x:c>
      <x:c r="F3637" s="84" t="str">
        <x:v>standard</x:v>
      </x:c>
      <x:c r="G3637" s="93" t="n">
        <x:v>2.55</x:v>
      </x:c>
      <x:c r="H3637" s="93" t="n">
        <x:v>2.38</x:v>
      </x:c>
      <x:c r="I3637" s="93" t="n">
        <x:f>G3637-H3637</x:f>
        <x:v>0.16999999999999993</x:v>
      </x:c>
      <x:c r="J3637" s="84" t="str">
        <x:f>IF(ABS(I3637)&lt;=0.01,"Parity",IF(I3637&gt;0,"Walmart lower","Competitor lower"))</x:f>
        <x:v>Walmart lower</x:v>
      </x:c>
      <x:c r="K3637" s="84" t="str">
        <x:v>55428</x:v>
      </x:c>
      <x:c r="L3637" s="84" t="str">
        <x:v>55445</x:v>
      </x:c>
    </x:row>
    <x:row r="3638">
      <x:c r="A3638" s="84" t="str">
        <x:v>472-083</x:v>
      </x:c>
      <x:c r="B3638" s="84" t="str">
        <x:v>3404</x:v>
      </x:c>
      <x:c r="C3638" s="84" t="n">
        <x:v>9.162924618368471</x:v>
      </x:c>
      <x:c r="D3638" s="84" t="n">
        <x:v>32</x:v>
      </x:c>
      <x:c r="E3638" s="101" t="b">
        <x:v>0</x:v>
      </x:c>
      <x:c r="F3638" s="84" t="str">
        <x:v>standard</x:v>
      </x:c>
      <x:c r="G3638" s="93" t="n">
        <x:v>5.99</x:v>
      </x:c>
      <x:c r="H3638" s="93" t="n">
        <x:v>4.52</x:v>
      </x:c>
      <x:c r="I3638" s="93" t="n">
        <x:f>G3638-H3638</x:f>
        <x:v>1.4700000000000006</x:v>
      </x:c>
      <x:c r="J3638" s="84" t="str">
        <x:f>IF(ABS(I3638)&lt;=0.01,"Parity",IF(I3638&gt;0,"Walmart lower","Competitor lower"))</x:f>
        <x:v>Walmart lower</x:v>
      </x:c>
      <x:c r="K3638" s="84" t="str">
        <x:v>55428</x:v>
      </x:c>
      <x:c r="L3638" s="84" t="str">
        <x:v>55113</x:v>
      </x:c>
    </x:row>
    <x:row r="3639">
      <x:c r="A3639" s="84" t="str">
        <x:v>470-069</x:v>
      </x:c>
      <x:c r="B3639" s="84" t="str">
        <x:v>6807</x:v>
      </x:c>
      <x:c r="C3639" s="84" t="n">
        <x:v>4.066895461587709</x:v>
      </x:c>
      <x:c r="D3639" s="84" t="n">
        <x:v>16</x:v>
      </x:c>
      <x:c r="E3639" s="101" t="b">
        <x:v>0</x:v>
      </x:c>
      <x:c r="F3639" s="84" t="str">
        <x:v>standard</x:v>
      </x:c>
      <x:c r="G3639" s="93" t="n">
        <x:v>2.55</x:v>
      </x:c>
      <x:c r="H3639" s="93" t="n">
        <x:v>2.38</x:v>
      </x:c>
      <x:c r="I3639" s="93" t="n">
        <x:f>G3639-H3639</x:f>
        <x:v>0.16999999999999993</x:v>
      </x:c>
      <x:c r="J3639" s="84" t="str">
        <x:f>IF(ABS(I3639)&lt;=0.01,"Parity",IF(I3639&gt;0,"Walmart lower","Competitor lower"))</x:f>
        <x:v>Walmart lower</x:v>
      </x:c>
      <x:c r="K3639" s="84" t="str">
        <x:v>38122</x:v>
      </x:c>
      <x:c r="L3639" s="84" t="str">
        <x:v>38134</x:v>
      </x:c>
    </x:row>
    <x:row r="3640">
      <x:c r="A3640" s="84" t="str">
        <x:v>470-069</x:v>
      </x:c>
      <x:c r="B3640" s="84" t="str">
        <x:v>6807</x:v>
      </x:c>
      <x:c r="C3640" s="84" t="n">
        <x:v>4.066895461587709</x:v>
      </x:c>
      <x:c r="D3640" s="84" t="n">
        <x:v>16</x:v>
      </x:c>
      <x:c r="E3640" s="101" t="b">
        <x:v>1</x:v>
      </x:c>
      <x:c r="F3640" s="84" t="str">
        <x:v>standard</x:v>
      </x:c>
      <x:c r="G3640" s="93" t="n">
        <x:v>3.85</x:v>
      </x:c>
      <x:c r="H3640" s="93" t="n">
        <x:v>3.33</x:v>
      </x:c>
      <x:c r="I3640" s="93" t="n">
        <x:f>G3640-H3640</x:f>
        <x:v>0.52</x:v>
      </x:c>
      <x:c r="J3640" s="84" t="str">
        <x:f>IF(ABS(I3640)&lt;=0.01,"Parity",IF(I3640&gt;0,"Walmart lower","Competitor lower"))</x:f>
        <x:v>Walmart lower</x:v>
      </x:c>
      <x:c r="K3640" s="84" t="str">
        <x:v>38122</x:v>
      </x:c>
      <x:c r="L3640" s="84" t="str">
        <x:v>38134</x:v>
      </x:c>
    </x:row>
    <x:row r="3641">
      <x:c r="A3641" s="84" t="str">
        <x:v>469-021</x:v>
      </x:c>
      <x:c r="B3641" s="84" t="str">
        <x:v>2278</x:v>
      </x:c>
      <x:c r="C3641" s="84" t="n">
        <x:v>0.3408188722804812</x:v>
      </x:c>
      <x:c r="D3641" s="84" t="n">
        <x:v>16</x:v>
      </x:c>
      <x:c r="E3641" s="101" t="b">
        <x:v>1</x:v>
      </x:c>
      <x:c r="F3641" s="84" t="str">
        <x:v>standard</x:v>
      </x:c>
      <x:c r="G3641" s="93" t="n">
        <x:v>3.85</x:v>
      </x:c>
      <x:c r="H3641" s="93" t="n">
        <x:v>3.33</x:v>
      </x:c>
      <x:c r="I3641" s="93" t="n">
        <x:f>G3641-H3641</x:f>
        <x:v>0.52</x:v>
      </x:c>
      <x:c r="J3641" s="84" t="str">
        <x:f>IF(ABS(I3641)&lt;=0.01,"Parity",IF(I3641&gt;0,"Walmart lower","Competitor lower"))</x:f>
        <x:v>Walmart lower</x:v>
      </x:c>
      <x:c r="K3641" s="84" t="str">
        <x:v>16509</x:v>
      </x:c>
      <x:c r="L3641" s="84" t="str">
        <x:v>16509</x:v>
      </x:c>
    </x:row>
    <x:row r="3642">
      <x:c r="A3642" s="84" t="str">
        <x:v>469-021</x:v>
      </x:c>
      <x:c r="B3642" s="84" t="str">
        <x:v>2278</x:v>
      </x:c>
      <x:c r="C3642" s="84" t="n">
        <x:v>0.3408188722804812</x:v>
      </x:c>
      <x:c r="D3642" s="84" t="n">
        <x:v>16</x:v>
      </x:c>
      <x:c r="E3642" s="101" t="b">
        <x:v>0</x:v>
      </x:c>
      <x:c r="F3642" s="84" t="str">
        <x:v>standard</x:v>
      </x:c>
      <x:c r="G3642" s="93" t="n">
        <x:v>2.55</x:v>
      </x:c>
      <x:c r="H3642" s="93" t="n">
        <x:v>2.38</x:v>
      </x:c>
      <x:c r="I3642" s="93" t="n">
        <x:f>G3642-H3642</x:f>
        <x:v>0.16999999999999993</x:v>
      </x:c>
      <x:c r="J3642" s="84" t="str">
        <x:f>IF(ABS(I3642)&lt;=0.01,"Parity",IF(I3642&gt;0,"Walmart lower","Competitor lower"))</x:f>
        <x:v>Walmart lower</x:v>
      </x:c>
      <x:c r="K3642" s="84" t="str">
        <x:v>16509</x:v>
      </x:c>
      <x:c r="L3642" s="84" t="str">
        <x:v>16509</x:v>
      </x:c>
    </x:row>
    <x:row r="3643">
      <x:c r="A3643" s="84" t="str">
        <x:v>446-112</x:v>
      </x:c>
      <x:c r="B3643" s="84" t="str">
        <x:v>20</x:v>
      </x:c>
      <x:c r="C3643" s="84" t="n">
        <x:v>0.24198089845926007</x:v>
      </x:c>
      <x:c r="D3643" s="84" t="n">
        <x:v>16</x:v>
      </x:c>
      <x:c r="E3643" s="101" t="b">
        <x:v>1</x:v>
      </x:c>
      <x:c r="F3643" s="84" t="str">
        <x:v>standard</x:v>
      </x:c>
      <x:c r="G3643" s="93" t="n">
        <x:v>3.85</x:v>
      </x:c>
      <x:c r="H3643" s="93" t="n">
        <x:v>3.33</x:v>
      </x:c>
      <x:c r="I3643" s="93" t="n">
        <x:f>G3643-H3643</x:f>
        <x:v>0.52</x:v>
      </x:c>
      <x:c r="J3643" s="84" t="str">
        <x:f>IF(ABS(I3643)&lt;=0.01,"Parity",IF(I3643&gt;0,"Walmart lower","Competitor lower"))</x:f>
        <x:v>Walmart lower</x:v>
      </x:c>
      <x:c r="K3643" s="84" t="str">
        <x:v>64735</x:v>
      </x:c>
      <x:c r="L3643" s="84" t="str">
        <x:v>64735</x:v>
      </x:c>
    </x:row>
    <x:row r="3644">
      <x:c r="A3644" s="84" t="str">
        <x:v>446-112</x:v>
      </x:c>
      <x:c r="B3644" s="84" t="str">
        <x:v>20</x:v>
      </x:c>
      <x:c r="C3644" s="84" t="n">
        <x:v>0.24198089845926007</x:v>
      </x:c>
      <x:c r="D3644" s="84" t="n">
        <x:v>16</x:v>
      </x:c>
      <x:c r="E3644" s="101" t="b">
        <x:v>0</x:v>
      </x:c>
      <x:c r="F3644" s="84" t="str">
        <x:v>standard</x:v>
      </x:c>
      <x:c r="G3644" s="93" t="n">
        <x:v>2.55</x:v>
      </x:c>
      <x:c r="H3644" s="93" t="n">
        <x:v>2.38</x:v>
      </x:c>
      <x:c r="I3644" s="93" t="n">
        <x:f>G3644-H3644</x:f>
        <x:v>0.16999999999999993</x:v>
      </x:c>
      <x:c r="J3644" s="84" t="str">
        <x:f>IF(ABS(I3644)&lt;=0.01,"Parity",IF(I3644&gt;0,"Walmart lower","Competitor lower"))</x:f>
        <x:v>Walmart lower</x:v>
      </x:c>
      <x:c r="K3644" s="84" t="str">
        <x:v>64735</x:v>
      </x:c>
      <x:c r="L3644" s="84" t="str">
        <x:v>64735</x:v>
      </x:c>
    </x:row>
    <x:row r="3645">
      <x:c r="A3645" s="84" t="str">
        <x:v>468-042</x:v>
      </x:c>
      <x:c r="B3645" s="84" t="str">
        <x:v>2956</x:v>
      </x:c>
      <x:c r="C3645" s="84" t="n">
        <x:v>0.8169828877232297</x:v>
      </x:c>
      <x:c r="D3645" s="84" t="n">
        <x:v>32</x:v>
      </x:c>
      <x:c r="E3645" s="101" t="b">
        <x:v>0</x:v>
      </x:c>
      <x:c r="F3645" s="84" t="str">
        <x:v>standard</x:v>
      </x:c>
      <x:c r="G3645" s="93" t="n">
        <x:v>5.99</x:v>
      </x:c>
      <x:c r="H3645" s="93" t="n">
        <x:v>4.52</x:v>
      </x:c>
      <x:c r="I3645" s="93" t="n">
        <x:f>G3645-H3645</x:f>
        <x:v>1.4700000000000006</x:v>
      </x:c>
      <x:c r="J3645" s="84" t="str">
        <x:f>IF(ABS(I3645)&lt;=0.01,"Parity",IF(I3645&gt;0,"Walmart lower","Competitor lower"))</x:f>
        <x:v>Walmart lower</x:v>
      </x:c>
      <x:c r="K3645" s="84" t="str">
        <x:v>60404</x:v>
      </x:c>
      <x:c r="L3645" s="84" t="str">
        <x:v>60431</x:v>
      </x:c>
    </x:row>
    <x:row r="3646">
      <x:c r="A3646" s="84" t="str">
        <x:v>468-042</x:v>
      </x:c>
      <x:c r="B3646" s="84" t="str">
        <x:v>2956</x:v>
      </x:c>
      <x:c r="C3646" s="84" t="n">
        <x:v>0.8169828877232297</x:v>
      </x:c>
      <x:c r="D3646" s="84" t="n">
        <x:v>16</x:v>
      </x:c>
      <x:c r="E3646" s="101" t="b">
        <x:v>0</x:v>
      </x:c>
      <x:c r="F3646" s="84" t="str">
        <x:v>standard</x:v>
      </x:c>
      <x:c r="G3646" s="93" t="n">
        <x:v>2.55</x:v>
      </x:c>
      <x:c r="H3646" s="93" t="n">
        <x:v>2.38</x:v>
      </x:c>
      <x:c r="I3646" s="93" t="n">
        <x:f>G3646-H3646</x:f>
        <x:v>0.16999999999999993</x:v>
      </x:c>
      <x:c r="J3646" s="84" t="str">
        <x:f>IF(ABS(I3646)&lt;=0.01,"Parity",IF(I3646&gt;0,"Walmart lower","Competitor lower"))</x:f>
        <x:v>Walmart lower</x:v>
      </x:c>
      <x:c r="K3646" s="84" t="str">
        <x:v>60404</x:v>
      </x:c>
      <x:c r="L3646" s="84" t="str">
        <x:v>60431</x:v>
      </x:c>
    </x:row>
    <x:row r="3647">
      <x:c r="A3647" s="84" t="str">
        <x:v>468-042</x:v>
      </x:c>
      <x:c r="B3647" s="84" t="str">
        <x:v>2956</x:v>
      </x:c>
      <x:c r="C3647" s="84" t="n">
        <x:v>0.8169828877232297</x:v>
      </x:c>
      <x:c r="D3647" s="84" t="n">
        <x:v>16</x:v>
      </x:c>
      <x:c r="E3647" s="101" t="b">
        <x:v>1</x:v>
      </x:c>
      <x:c r="F3647" s="84" t="str">
        <x:v>standard</x:v>
      </x:c>
      <x:c r="G3647" s="93" t="n">
        <x:v>3.85</x:v>
      </x:c>
      <x:c r="H3647" s="93" t="n">
        <x:v>3.33</x:v>
      </x:c>
      <x:c r="I3647" s="93" t="n">
        <x:f>G3647-H3647</x:f>
        <x:v>0.52</x:v>
      </x:c>
      <x:c r="J3647" s="84" t="str">
        <x:f>IF(ABS(I3647)&lt;=0.01,"Parity",IF(I3647&gt;0,"Walmart lower","Competitor lower"))</x:f>
        <x:v>Walmart lower</x:v>
      </x:c>
      <x:c r="K3647" s="84" t="str">
        <x:v>60404</x:v>
      </x:c>
      <x:c r="L3647" s="84" t="str">
        <x:v>60431</x:v>
      </x:c>
    </x:row>
    <x:row r="3648">
      <x:c r="A3648" s="84" t="str">
        <x:v>446-038</x:v>
      </x:c>
      <x:c r="B3648" s="84" t="str">
        <x:v>100</x:v>
      </x:c>
      <x:c r="C3648" s="84" t="n">
        <x:v>0.7129700397226674</x:v>
      </x:c>
      <x:c r="D3648" s="84" t="n">
        <x:v>16</x:v>
      </x:c>
      <x:c r="E3648" s="101" t="b">
        <x:v>1</x:v>
      </x:c>
      <x:c r="F3648" s="84" t="str">
        <x:v>standard</x:v>
      </x:c>
      <x:c r="G3648" s="93" t="n">
        <x:v>3.85</x:v>
      </x:c>
      <x:c r="H3648" s="93" t="n">
        <x:v>3.33</x:v>
      </x:c>
      <x:c r="I3648" s="93" t="n">
        <x:f>G3648-H3648</x:f>
        <x:v>0.52</x:v>
      </x:c>
      <x:c r="J3648" s="84" t="str">
        <x:f>IF(ABS(I3648)&lt;=0.01,"Parity",IF(I3648&gt;0,"Walmart lower","Competitor lower"))</x:f>
        <x:v>Walmart lower</x:v>
      </x:c>
      <x:c r="K3648" s="84" t="str">
        <x:v>72712</x:v>
      </x:c>
      <x:c r="L3648" s="84" t="str">
        <x:v>72712</x:v>
      </x:c>
    </x:row>
    <x:row r="3649">
      <x:c r="A3649" s="84" t="str">
        <x:v>446-038</x:v>
      </x:c>
      <x:c r="B3649" s="84" t="str">
        <x:v>3164</x:v>
      </x:c>
      <x:c r="C3649" s="84" t="n">
        <x:v>1.3710046581004929</x:v>
      </x:c>
      <x:c r="D3649" s="84" t="n">
        <x:v>16</x:v>
      </x:c>
      <x:c r="E3649" s="101" t="b">
        <x:v>0</x:v>
      </x:c>
      <x:c r="F3649" s="84" t="str">
        <x:v>standard</x:v>
      </x:c>
      <x:c r="G3649" s="93" t="n">
        <x:v>2.55</x:v>
      </x:c>
      <x:c r="H3649" s="93" t="n">
        <x:v>2.38</x:v>
      </x:c>
      <x:c r="I3649" s="93" t="n">
        <x:f>G3649-H3649</x:f>
        <x:v>0.16999999999999993</x:v>
      </x:c>
      <x:c r="J3649" s="84" t="str">
        <x:f>IF(ABS(I3649)&lt;=0.01,"Parity",IF(I3649&gt;0,"Walmart lower","Competitor lower"))</x:f>
        <x:v>Walmart lower</x:v>
      </x:c>
      <x:c r="K3649" s="84" t="str">
        <x:v>72712</x:v>
      </x:c>
      <x:c r="L3649" s="84" t="str">
        <x:v>72712</x:v>
      </x:c>
    </x:row>
    <x:row r="3650">
      <x:c r="A3650" s="84" t="str">
        <x:v>479-072</x:v>
      </x:c>
      <x:c r="B3650" s="84" t="str">
        <x:v>3084</x:v>
      </x:c>
      <x:c r="C3650" s="84" t="n">
        <x:v>0.12399461912105053</x:v>
      </x:c>
      <x:c r="D3650" s="84" t="n">
        <x:v>16</x:v>
      </x:c>
      <x:c r="E3650" s="101" t="b">
        <x:v>1</x:v>
      </x:c>
      <x:c r="F3650" s="84" t="str">
        <x:v>standard</x:v>
      </x:c>
      <x:c r="G3650" s="93" t="n">
        <x:v>3.85</x:v>
      </x:c>
      <x:c r="H3650" s="93" t="n">
        <x:v>3.33</x:v>
      </x:c>
      <x:c r="I3650" s="93" t="n">
        <x:f>G3650-H3650</x:f>
        <x:v>0.52</x:v>
      </x:c>
      <x:c r="J3650" s="84" t="str">
        <x:f>IF(ABS(I3650)&lt;=0.01,"Parity",IF(I3650&gt;0,"Walmart lower","Competitor lower"))</x:f>
        <x:v>Walmart lower</x:v>
      </x:c>
      <x:c r="K3650" s="84" t="str">
        <x:v>92027</x:v>
      </x:c>
      <x:c r="L3650" s="84" t="str">
        <x:v>92027</x:v>
      </x:c>
    </x:row>
    <x:row r="3651">
      <x:c r="A3651" s="84" t="str">
        <x:v>479-072</x:v>
      </x:c>
      <x:c r="B3651" s="84" t="str">
        <x:v>3084</x:v>
      </x:c>
      <x:c r="C3651" s="84" t="n">
        <x:v>0.12399461912105053</x:v>
      </x:c>
      <x:c r="D3651" s="84" t="n">
        <x:v>16</x:v>
      </x:c>
      <x:c r="E3651" s="101" t="b">
        <x:v>0</x:v>
      </x:c>
      <x:c r="F3651" s="84" t="str">
        <x:v>standard</x:v>
      </x:c>
      <x:c r="G3651" s="93" t="n">
        <x:v>2.55</x:v>
      </x:c>
      <x:c r="H3651" s="93" t="n">
        <x:v>2.38</x:v>
      </x:c>
      <x:c r="I3651" s="93" t="n">
        <x:f>G3651-H3651</x:f>
        <x:v>0.16999999999999993</x:v>
      </x:c>
      <x:c r="J3651" s="84" t="str">
        <x:f>IF(ABS(I3651)&lt;=0.01,"Parity",IF(I3651&gt;0,"Walmart lower","Competitor lower"))</x:f>
        <x:v>Walmart lower</x:v>
      </x:c>
      <x:c r="K3651" s="84" t="str">
        <x:v>92027</x:v>
      </x:c>
      <x:c r="L3651" s="84" t="str">
        <x:v>92027</x:v>
      </x:c>
    </x:row>
    <x:row r="3652">
      <x:c r="A3652" s="84" t="str">
        <x:v>480-094</x:v>
      </x:c>
      <x:c r="B3652" s="84" t="str">
        <x:v>1661</x:v>
      </x:c>
      <x:c r="C3652" s="84" t="n">
        <x:v>0.28633884445527186</x:v>
      </x:c>
      <x:c r="D3652" s="84" t="n">
        <x:v>16</x:v>
      </x:c>
      <x:c r="E3652" s="101" t="b">
        <x:v>1</x:v>
      </x:c>
      <x:c r="F3652" s="84" t="str">
        <x:v>standard</x:v>
      </x:c>
      <x:c r="G3652" s="93" t="n">
        <x:v>3.85</x:v>
      </x:c>
      <x:c r="H3652" s="93" t="n">
        <x:v>3.33</x:v>
      </x:c>
      <x:c r="I3652" s="93" t="n">
        <x:f>G3652-H3652</x:f>
        <x:v>0.52</x:v>
      </x:c>
      <x:c r="J3652" s="84" t="str">
        <x:f>IF(ABS(I3652)&lt;=0.01,"Parity",IF(I3652&gt;0,"Walmart lower","Competitor lower"))</x:f>
        <x:v>Walmart lower</x:v>
      </x:c>
      <x:c r="K3652" s="84" t="str">
        <x:v>28504</x:v>
      </x:c>
      <x:c r="L3652" s="84" t="str">
        <x:v>28504</x:v>
      </x:c>
    </x:row>
    <x:row r="3653">
      <x:c r="A3653" s="84" t="str">
        <x:v>480-094</x:v>
      </x:c>
      <x:c r="B3653" s="84" t="str">
        <x:v>1661</x:v>
      </x:c>
      <x:c r="C3653" s="84" t="n">
        <x:v>0.28633884445527186</x:v>
      </x:c>
      <x:c r="D3653" s="84" t="n">
        <x:v>16</x:v>
      </x:c>
      <x:c r="E3653" s="101" t="b">
        <x:v>0</x:v>
      </x:c>
      <x:c r="F3653" s="84" t="str">
        <x:v>standard</x:v>
      </x:c>
      <x:c r="G3653" s="93" t="n">
        <x:v>2.55</x:v>
      </x:c>
      <x:c r="H3653" s="93" t="n">
        <x:v>2.38</x:v>
      </x:c>
      <x:c r="I3653" s="93" t="n">
        <x:f>G3653-H3653</x:f>
        <x:v>0.16999999999999993</x:v>
      </x:c>
      <x:c r="J3653" s="84" t="str">
        <x:f>IF(ABS(I3653)&lt;=0.01,"Parity",IF(I3653&gt;0,"Walmart lower","Competitor lower"))</x:f>
        <x:v>Walmart lower</x:v>
      </x:c>
      <x:c r="K3653" s="84" t="str">
        <x:v>28504</x:v>
      </x:c>
      <x:c r="L3653" s="84" t="str">
        <x:v>28504</x:v>
      </x:c>
    </x:row>
    <x:row r="3654">
      <x:c r="A3654" s="84" t="str">
        <x:v>470-003</x:v>
      </x:c>
      <x:c r="B3654" s="84" t="str">
        <x:v>272</x:v>
      </x:c>
      <x:c r="C3654" s="84" t="n">
        <x:v>1.8858812214789034</x:v>
      </x:c>
      <x:c r="D3654" s="84" t="n">
        <x:v>16</x:v>
      </x:c>
      <x:c r="E3654" s="101" t="b">
        <x:v>1</x:v>
      </x:c>
      <x:c r="F3654" s="84" t="str">
        <x:v>standard</x:v>
      </x:c>
      <x:c r="G3654" s="93" t="n">
        <x:v>3.85</x:v>
      </x:c>
      <x:c r="H3654" s="93" t="n">
        <x:v>3.33</x:v>
      </x:c>
      <x:c r="I3654" s="93" t="n">
        <x:f>G3654-H3654</x:f>
        <x:v>0.52</x:v>
      </x:c>
      <x:c r="J3654" s="84" t="str">
        <x:f>IF(ABS(I3654)&lt;=0.01,"Parity",IF(I3654&gt;0,"Walmart lower","Competitor lower"))</x:f>
        <x:v>Walmart lower</x:v>
      </x:c>
      <x:c r="K3654" s="84" t="str">
        <x:v>37027</x:v>
      </x:c>
      <x:c r="L3654" s="84" t="str">
        <x:v>37067</x:v>
      </x:c>
    </x:row>
    <x:row r="3655">
      <x:c r="A3655" s="84" t="str">
        <x:v>470-003</x:v>
      </x:c>
      <x:c r="B3655" s="84" t="str">
        <x:v>272</x:v>
      </x:c>
      <x:c r="C3655" s="84" t="n">
        <x:v>1.8858812214789034</x:v>
      </x:c>
      <x:c r="D3655" s="84" t="n">
        <x:v>16</x:v>
      </x:c>
      <x:c r="E3655" s="101" t="b">
        <x:v>0</x:v>
      </x:c>
      <x:c r="F3655" s="84" t="str">
        <x:v>standard</x:v>
      </x:c>
      <x:c r="G3655" s="93" t="n">
        <x:v>2.55</x:v>
      </x:c>
      <x:c r="H3655" s="93" t="n">
        <x:v>2.38</x:v>
      </x:c>
      <x:c r="I3655" s="93" t="n">
        <x:f>G3655-H3655</x:f>
        <x:v>0.16999999999999993</x:v>
      </x:c>
      <x:c r="J3655" s="84" t="str">
        <x:f>IF(ABS(I3655)&lt;=0.01,"Parity",IF(I3655&gt;0,"Walmart lower","Competitor lower"))</x:f>
        <x:v>Walmart lower</x:v>
      </x:c>
      <x:c r="K3655" s="84" t="str">
        <x:v>37027</x:v>
      </x:c>
      <x:c r="L3655" s="84" t="str">
        <x:v>37067</x:v>
      </x:c>
    </x:row>
    <x:row r="3656">
      <x:c r="A3656" s="84" t="str">
        <x:v>479-155</x:v>
      </x:c>
      <x:c r="B3656" s="84" t="str">
        <x:v>5768</x:v>
      </x:c>
      <x:c r="C3656" s="84" t="n">
        <x:v>1.0325814469355323</x:v>
      </x:c>
      <x:c r="D3656" s="84" t="n">
        <x:v>16</x:v>
      </x:c>
      <x:c r="E3656" s="101" t="b">
        <x:v>1</x:v>
      </x:c>
      <x:c r="F3656" s="84" t="str">
        <x:v>standard</x:v>
      </x:c>
      <x:c r="G3656" s="93" t="n">
        <x:v>3.85</x:v>
      </x:c>
      <x:c r="H3656" s="93" t="n">
        <x:v>3.33</x:v>
      </x:c>
      <x:c r="I3656" s="93" t="n">
        <x:f>G3656-H3656</x:f>
        <x:v>0.52</x:v>
      </x:c>
      <x:c r="J3656" s="84" t="str">
        <x:f>IF(ABS(I3656)&lt;=0.01,"Parity",IF(I3656&gt;0,"Walmart lower","Competitor lower"))</x:f>
        <x:v>Walmart lower</x:v>
      </x:c>
      <x:c r="K3656" s="84" t="str">
        <x:v>85282</x:v>
      </x:c>
      <x:c r="L3656" s="84" t="str">
        <x:v>85282</x:v>
      </x:c>
    </x:row>
    <x:row r="3657">
      <x:c r="A3657" s="84" t="str">
        <x:v>479-155</x:v>
      </x:c>
      <x:c r="B3657" s="84" t="str">
        <x:v>5768</x:v>
      </x:c>
      <x:c r="C3657" s="84" t="n">
        <x:v>1.0325814469355323</x:v>
      </x:c>
      <x:c r="D3657" s="84" t="n">
        <x:v>16</x:v>
      </x:c>
      <x:c r="E3657" s="101" t="b">
        <x:v>0</x:v>
      </x:c>
      <x:c r="F3657" s="84" t="str">
        <x:v>standard</x:v>
      </x:c>
      <x:c r="G3657" s="93" t="n">
        <x:v>2.55</x:v>
      </x:c>
      <x:c r="H3657" s="93" t="n">
        <x:v>2.38</x:v>
      </x:c>
      <x:c r="I3657" s="93" t="n">
        <x:f>G3657-H3657</x:f>
        <x:v>0.16999999999999993</x:v>
      </x:c>
      <x:c r="J3657" s="84" t="str">
        <x:f>IF(ABS(I3657)&lt;=0.01,"Parity",IF(I3657&gt;0,"Walmart lower","Competitor lower"))</x:f>
        <x:v>Walmart lower</x:v>
      </x:c>
      <x:c r="K3657" s="84" t="str">
        <x:v>85282</x:v>
      </x:c>
      <x:c r="L3657" s="84" t="str">
        <x:v>85282</x:v>
      </x:c>
    </x:row>
    <x:row r="3658">
      <x:c r="A3658" s="84" t="str">
        <x:v>463-018</x:v>
      </x:c>
      <x:c r="B3658" s="84" t="str">
        <x:v>1894</x:v>
      </x:c>
      <x:c r="C3658" s="84" t="n">
        <x:v>3.138421243915095</x:v>
      </x:c>
      <x:c r="D3658" s="84" t="n">
        <x:v>16</x:v>
      </x:c>
      <x:c r="E3658" s="101" t="b">
        <x:v>1</x:v>
      </x:c>
      <x:c r="F3658" s="84" t="str">
        <x:v>standard</x:v>
      </x:c>
      <x:c r="G3658" s="93" t="n">
        <x:v>3.85</x:v>
      </x:c>
      <x:c r="H3658" s="93" t="n">
        <x:v>3.33</x:v>
      </x:c>
      <x:c r="I3658" s="93" t="n">
        <x:f>G3658-H3658</x:f>
        <x:v>0.52</x:v>
      </x:c>
      <x:c r="J3658" s="84" t="str">
        <x:f>IF(ABS(I3658)&lt;=0.01,"Parity",IF(I3658&gt;0,"Walmart lower","Competitor lower"))</x:f>
        <x:v>Walmart lower</x:v>
      </x:c>
      <x:c r="K3658" s="84" t="str">
        <x:v>44256</x:v>
      </x:c>
      <x:c r="L3658" s="84" t="str">
        <x:v>44256</x:v>
      </x:c>
    </x:row>
    <x:row r="3659">
      <x:c r="A3659" s="84" t="str">
        <x:v>463-018</x:v>
      </x:c>
      <x:c r="B3659" s="84" t="str">
        <x:v>1894</x:v>
      </x:c>
      <x:c r="C3659" s="84" t="n">
        <x:v>3.138421243915095</x:v>
      </x:c>
      <x:c r="D3659" s="84" t="n">
        <x:v>16</x:v>
      </x:c>
      <x:c r="E3659" s="101" t="b">
        <x:v>0</x:v>
      </x:c>
      <x:c r="F3659" s="84" t="str">
        <x:v>standard</x:v>
      </x:c>
      <x:c r="G3659" s="93" t="n">
        <x:v>2.55</x:v>
      </x:c>
      <x:c r="H3659" s="93" t="n">
        <x:v>2.38</x:v>
      </x:c>
      <x:c r="I3659" s="93" t="n">
        <x:f>G3659-H3659</x:f>
        <x:v>0.16999999999999993</x:v>
      </x:c>
      <x:c r="J3659" s="84" t="str">
        <x:f>IF(ABS(I3659)&lt;=0.01,"Parity",IF(I3659&gt;0,"Walmart lower","Competitor lower"))</x:f>
        <x:v>Walmart lower</x:v>
      </x:c>
      <x:c r="K3659" s="84" t="str">
        <x:v>44256</x:v>
      </x:c>
      <x:c r="L3659" s="84" t="str">
        <x:v>44256</x:v>
      </x:c>
    </x:row>
    <x:row r="3660">
      <x:c r="A3660" s="84" t="str">
        <x:v>473-071</x:v>
      </x:c>
      <x:c r="B3660" s="84" t="str">
        <x:v>1810</x:v>
      </x:c>
      <x:c r="C3660" s="84" t="n">
        <x:v>5.992234319750306</x:v>
      </x:c>
      <x:c r="D3660" s="84" t="n">
        <x:v>16</x:v>
      </x:c>
      <x:c r="E3660" s="101" t="b">
        <x:v>1</x:v>
      </x:c>
      <x:c r="F3660" s="84" t="str">
        <x:v>standard</x:v>
      </x:c>
      <x:c r="G3660" s="93" t="n">
        <x:v>3.85</x:v>
      </x:c>
      <x:c r="H3660" s="93" t="n">
        <x:v>3.33</x:v>
      </x:c>
      <x:c r="I3660" s="93" t="n">
        <x:f>G3660-H3660</x:f>
        <x:v>0.52</x:v>
      </x:c>
      <x:c r="J3660" s="84" t="str">
        <x:f>IF(ABS(I3660)&lt;=0.01,"Parity",IF(I3660&gt;0,"Walmart lower","Competitor lower"))</x:f>
        <x:v>Walmart lower</x:v>
      </x:c>
      <x:c r="K3660" s="84" t="str">
        <x:v>12590</x:v>
      </x:c>
      <x:c r="L3660" s="84" t="str">
        <x:v>12524</x:v>
      </x:c>
    </x:row>
    <x:row r="3661">
      <x:c r="A3661" s="84" t="str">
        <x:v>473-071</x:v>
      </x:c>
      <x:c r="B3661" s="84" t="str">
        <x:v>1810</x:v>
      </x:c>
      <x:c r="C3661" s="84" t="n">
        <x:v>5.992234319750306</x:v>
      </x:c>
      <x:c r="D3661" s="84" t="n">
        <x:v>16</x:v>
      </x:c>
      <x:c r="E3661" s="101" t="b">
        <x:v>0</x:v>
      </x:c>
      <x:c r="F3661" s="84" t="str">
        <x:v>standard</x:v>
      </x:c>
      <x:c r="G3661" s="93" t="n">
        <x:v>2.55</x:v>
      </x:c>
      <x:c r="H3661" s="93" t="n">
        <x:v>2.38</x:v>
      </x:c>
      <x:c r="I3661" s="93" t="n">
        <x:f>G3661-H3661</x:f>
        <x:v>0.16999999999999993</x:v>
      </x:c>
      <x:c r="J3661" s="84" t="str">
        <x:f>IF(ABS(I3661)&lt;=0.01,"Parity",IF(I3661&gt;0,"Walmart lower","Competitor lower"))</x:f>
        <x:v>Walmart lower</x:v>
      </x:c>
      <x:c r="K3661" s="84" t="str">
        <x:v>12590</x:v>
      </x:c>
      <x:c r="L3661" s="84" t="str">
        <x:v>12524</x:v>
      </x:c>
    </x:row>
    <x:row r="3662">
      <x:c r="A3662" s="84" t="str">
        <x:v>467-095</x:v>
      </x:c>
      <x:c r="B3662" s="84" t="str">
        <x:v>2873</x:v>
      </x:c>
      <x:c r="C3662" s="84" t="n">
        <x:v>1.0102140051076751</x:v>
      </x:c>
      <x:c r="D3662" s="84" t="n">
        <x:v>16</x:v>
      </x:c>
      <x:c r="E3662" s="101" t="b">
        <x:v>1</x:v>
      </x:c>
      <x:c r="F3662" s="84" t="str">
        <x:v>standard</x:v>
      </x:c>
      <x:c r="G3662" s="93" t="n">
        <x:v>3.85</x:v>
      </x:c>
      <x:c r="H3662" s="93" t="n">
        <x:v>3.33</x:v>
      </x:c>
      <x:c r="I3662" s="93" t="n">
        <x:f>G3662-H3662</x:f>
        <x:v>0.52</x:v>
      </x:c>
      <x:c r="J3662" s="84" t="str">
        <x:f>IF(ABS(I3662)&lt;=0.01,"Parity",IF(I3662&gt;0,"Walmart lower","Competitor lower"))</x:f>
        <x:v>Walmart lower</x:v>
      </x:c>
      <x:c r="K3662" s="84" t="str">
        <x:v>48017</x:v>
      </x:c>
      <x:c r="L3662" s="84" t="str">
        <x:v>48084</x:v>
      </x:c>
    </x:row>
    <x:row r="3663">
      <x:c r="A3663" s="84" t="str">
        <x:v>467-095</x:v>
      </x:c>
      <x:c r="B3663" s="84" t="str">
        <x:v>2873</x:v>
      </x:c>
      <x:c r="C3663" s="84" t="n">
        <x:v>1.0102140051076751</x:v>
      </x:c>
      <x:c r="D3663" s="84" t="n">
        <x:v>32</x:v>
      </x:c>
      <x:c r="E3663" s="101" t="b">
        <x:v>0</x:v>
      </x:c>
      <x:c r="F3663" s="84" t="str">
        <x:v>standard</x:v>
      </x:c>
      <x:c r="G3663" s="93" t="n">
        <x:v>5.99</x:v>
      </x:c>
      <x:c r="H3663" s="93" t="n">
        <x:v>4.52</x:v>
      </x:c>
      <x:c r="I3663" s="93" t="n">
        <x:f>G3663-H3663</x:f>
        <x:v>1.4700000000000006</x:v>
      </x:c>
      <x:c r="J3663" s="84" t="str">
        <x:f>IF(ABS(I3663)&lt;=0.01,"Parity",IF(I3663&gt;0,"Walmart lower","Competitor lower"))</x:f>
        <x:v>Walmart lower</x:v>
      </x:c>
      <x:c r="K3663" s="84" t="str">
        <x:v>48017</x:v>
      </x:c>
      <x:c r="L3663" s="84" t="str">
        <x:v>48084</x:v>
      </x:c>
    </x:row>
    <x:row r="3664">
      <x:c r="A3664" s="84" t="str">
        <x:v>467-095</x:v>
      </x:c>
      <x:c r="B3664" s="84" t="str">
        <x:v>2873</x:v>
      </x:c>
      <x:c r="C3664" s="84" t="n">
        <x:v>1.0102140051076751</x:v>
      </x:c>
      <x:c r="D3664" s="84" t="n">
        <x:v>16</x:v>
      </x:c>
      <x:c r="E3664" s="101" t="b">
        <x:v>0</x:v>
      </x:c>
      <x:c r="F3664" s="84" t="str">
        <x:v>standard</x:v>
      </x:c>
      <x:c r="G3664" s="93" t="n">
        <x:v>2.55</x:v>
      </x:c>
      <x:c r="H3664" s="93" t="n">
        <x:v>2.38</x:v>
      </x:c>
      <x:c r="I3664" s="93" t="n">
        <x:f>G3664-H3664</x:f>
        <x:v>0.16999999999999993</x:v>
      </x:c>
      <x:c r="J3664" s="84" t="str">
        <x:f>IF(ABS(I3664)&lt;=0.01,"Parity",IF(I3664&gt;0,"Walmart lower","Competitor lower"))</x:f>
        <x:v>Walmart lower</x:v>
      </x:c>
      <x:c r="K3664" s="84" t="str">
        <x:v>48017</x:v>
      </x:c>
      <x:c r="L3664" s="84" t="str">
        <x:v>48084</x:v>
      </x:c>
    </x:row>
    <x:row r="3665">
      <x:c r="A3665" s="84" t="str">
        <x:v>474-041</x:v>
      </x:c>
      <x:c r="B3665" s="84" t="str">
        <x:v>547</x:v>
      </x:c>
      <x:c r="C3665" s="84" t="n">
        <x:v>0.6592267782211659</x:v>
      </x:c>
      <x:c r="D3665" s="84" t="n">
        <x:v>16</x:v>
      </x:c>
      <x:c r="E3665" s="101" t="b">
        <x:v>0</x:v>
      </x:c>
      <x:c r="F3665" s="84" t="str">
        <x:v>standard</x:v>
      </x:c>
      <x:c r="G3665" s="93" t="n">
        <x:v>2.55</x:v>
      </x:c>
      <x:c r="H3665" s="93" t="n">
        <x:v>2.38</x:v>
      </x:c>
      <x:c r="I3665" s="93" t="n">
        <x:f>G3665-H3665</x:f>
        <x:v>0.16999999999999993</x:v>
      </x:c>
      <x:c r="J3665" s="84" t="str">
        <x:f>IF(ABS(I3665)&lt;=0.01,"Parity",IF(I3665&gt;0,"Walmart lower","Competitor lower"))</x:f>
        <x:v>Walmart lower</x:v>
      </x:c>
      <x:c r="K3665" s="84" t="str">
        <x:v>33566</x:v>
      </x:c>
      <x:c r="L3665" s="84" t="str">
        <x:v>33566</x:v>
      </x:c>
    </x:row>
    <x:row r="3666">
      <x:c r="A3666" s="84" t="str">
        <x:v>474-041</x:v>
      </x:c>
      <x:c r="B3666" s="84" t="str">
        <x:v>547</x:v>
      </x:c>
      <x:c r="C3666" s="84" t="n">
        <x:v>0.6592267782211659</x:v>
      </x:c>
      <x:c r="D3666" s="84" t="n">
        <x:v>16</x:v>
      </x:c>
      <x:c r="E3666" s="101" t="b">
        <x:v>1</x:v>
      </x:c>
      <x:c r="F3666" s="84" t="str">
        <x:v>standard</x:v>
      </x:c>
      <x:c r="G3666" s="93" t="n">
        <x:v>3.85</x:v>
      </x:c>
      <x:c r="H3666" s="93" t="n">
        <x:v>3.33</x:v>
      </x:c>
      <x:c r="I3666" s="93" t="n">
        <x:f>G3666-H3666</x:f>
        <x:v>0.52</x:v>
      </x:c>
      <x:c r="J3666" s="84" t="str">
        <x:f>IF(ABS(I3666)&lt;=0.01,"Parity",IF(I3666&gt;0,"Walmart lower","Competitor lower"))</x:f>
        <x:v>Walmart lower</x:v>
      </x:c>
      <x:c r="K3666" s="84" t="str">
        <x:v>33566</x:v>
      </x:c>
      <x:c r="L3666" s="84" t="str">
        <x:v>33566</x:v>
      </x:c>
    </x:row>
    <x:row r="3667">
      <x:c r="A3667" s="84" t="str">
        <x:v>460-086</x:v>
      </x:c>
      <x:c r="B3667" s="84" t="str">
        <x:v>5649</x:v>
      </x:c>
      <x:c r="C3667" s="84" t="n">
        <x:v>4.875316548098067</x:v>
      </x:c>
      <x:c r="D3667" s="84" t="n">
        <x:v>16</x:v>
      </x:c>
      <x:c r="E3667" s="101" t="b">
        <x:v>1</x:v>
      </x:c>
      <x:c r="F3667" s="84" t="str">
        <x:v>standard</x:v>
      </x:c>
      <x:c r="G3667" s="93" t="n">
        <x:v>3.85</x:v>
      </x:c>
      <x:c r="H3667" s="93" t="n">
        <x:v>3.33</x:v>
      </x:c>
      <x:c r="I3667" s="93" t="n">
        <x:f>G3667-H3667</x:f>
        <x:v>0.52</x:v>
      </x:c>
      <x:c r="J3667" s="84" t="str">
        <x:f>IF(ABS(I3667)&lt;=0.01,"Parity",IF(I3667&gt;0,"Walmart lower","Competitor lower"))</x:f>
        <x:v>Walmart lower</x:v>
      </x:c>
      <x:c r="K3667" s="84" t="str">
        <x:v>19454</x:v>
      </x:c>
      <x:c r="L3667" s="84" t="str">
        <x:v>18976</x:v>
      </x:c>
    </x:row>
    <x:row r="3668">
      <x:c r="A3668" s="84" t="str">
        <x:v>460-086</x:v>
      </x:c>
      <x:c r="B3668" s="84" t="str">
        <x:v>5649</x:v>
      </x:c>
      <x:c r="C3668" s="84" t="n">
        <x:v>4.875316548098067</x:v>
      </x:c>
      <x:c r="D3668" s="84" t="n">
        <x:v>16</x:v>
      </x:c>
      <x:c r="E3668" s="101" t="b">
        <x:v>0</x:v>
      </x:c>
      <x:c r="F3668" s="84" t="str">
        <x:v>standard</x:v>
      </x:c>
      <x:c r="G3668" s="93" t="n">
        <x:v>2.55</x:v>
      </x:c>
      <x:c r="H3668" s="93" t="n">
        <x:v>2.38</x:v>
      </x:c>
      <x:c r="I3668" s="93" t="n">
        <x:f>G3668-H3668</x:f>
        <x:v>0.16999999999999993</x:v>
      </x:c>
      <x:c r="J3668" s="84" t="str">
        <x:f>IF(ABS(I3668)&lt;=0.01,"Parity",IF(I3668&gt;0,"Walmart lower","Competitor lower"))</x:f>
        <x:v>Walmart lower</x:v>
      </x:c>
      <x:c r="K3668" s="84" t="str">
        <x:v>19454</x:v>
      </x:c>
      <x:c r="L3668" s="84" t="str">
        <x:v>18976</x:v>
      </x:c>
    </x:row>
    <x:row r="3669">
      <x:c r="A3669" s="84" t="str">
        <x:v>479-078</x:v>
      </x:c>
      <x:c r="B3669" s="84" t="str">
        <x:v>2077</x:v>
      </x:c>
      <x:c r="C3669" s="84" t="n">
        <x:v>0.40394915093084566</x:v>
      </x:c>
      <x:c r="D3669" s="84" t="n">
        <x:v>16</x:v>
      </x:c>
      <x:c r="E3669" s="101" t="b">
        <x:v>1</x:v>
      </x:c>
      <x:c r="F3669" s="84" t="str">
        <x:v>standard</x:v>
      </x:c>
      <x:c r="G3669" s="93" t="n">
        <x:v>3.85</x:v>
      </x:c>
      <x:c r="H3669" s="93" t="n">
        <x:v>3.33</x:v>
      </x:c>
      <x:c r="I3669" s="93" t="n">
        <x:f>G3669-H3669</x:f>
        <x:v>0.52</x:v>
      </x:c>
      <x:c r="J3669" s="84" t="str">
        <x:f>IF(ABS(I3669)&lt;=0.01,"Parity",IF(I3669&gt;0,"Walmart lower","Competitor lower"))</x:f>
        <x:v>Walmart lower</x:v>
      </x:c>
      <x:c r="K3669" s="84" t="str">
        <x:v>92530</x:v>
      </x:c>
      <x:c r="L3669" s="84" t="str">
        <x:v>92532</x:v>
      </x:c>
    </x:row>
    <x:row r="3670">
      <x:c r="A3670" s="84" t="str">
        <x:v>479-078</x:v>
      </x:c>
      <x:c r="B3670" s="84" t="str">
        <x:v>2077</x:v>
      </x:c>
      <x:c r="C3670" s="84" t="n">
        <x:v>0.40394915093084566</x:v>
      </x:c>
      <x:c r="D3670" s="84" t="n">
        <x:v>16</x:v>
      </x:c>
      <x:c r="E3670" s="101" t="b">
        <x:v>0</x:v>
      </x:c>
      <x:c r="F3670" s="84" t="str">
        <x:v>standard</x:v>
      </x:c>
      <x:c r="G3670" s="93" t="n">
        <x:v>2.55</x:v>
      </x:c>
      <x:c r="H3670" s="93" t="n">
        <x:v>2.38</x:v>
      </x:c>
      <x:c r="I3670" s="93" t="n">
        <x:f>G3670-H3670</x:f>
        <x:v>0.16999999999999993</x:v>
      </x:c>
      <x:c r="J3670" s="84" t="str">
        <x:f>IF(ABS(I3670)&lt;=0.01,"Parity",IF(I3670&gt;0,"Walmart lower","Competitor lower"))</x:f>
        <x:v>Walmart lower</x:v>
      </x:c>
      <x:c r="K3670" s="84" t="str">
        <x:v>92530</x:v>
      </x:c>
      <x:c r="L3670" s="84" t="str">
        <x:v>92532</x:v>
      </x:c>
    </x:row>
    <x:row r="3671">
      <x:c r="A3671" s="84" t="str">
        <x:v>476-010</x:v>
      </x:c>
      <x:c r="B3671" s="84" t="str">
        <x:v>1153</x:v>
      </x:c>
      <x:c r="C3671" s="84" t="n">
        <x:v>0.9433220803660308</x:v>
      </x:c>
      <x:c r="D3671" s="84" t="n">
        <x:v>16</x:v>
      </x:c>
      <x:c r="E3671" s="101" t="b">
        <x:v>1</x:v>
      </x:c>
      <x:c r="F3671" s="84" t="str">
        <x:v>standard</x:v>
      </x:c>
      <x:c r="G3671" s="93" t="n">
        <x:v>3.85</x:v>
      </x:c>
      <x:c r="H3671" s="93" t="n">
        <x:v>3.33</x:v>
      </x:c>
      <x:c r="I3671" s="93" t="n">
        <x:f>G3671-H3671</x:f>
        <x:v>0.52</x:v>
      </x:c>
      <x:c r="J3671" s="84" t="str">
        <x:f>IF(ABS(I3671)&lt;=0.01,"Parity",IF(I3671&gt;0,"Walmart lower","Competitor lower"))</x:f>
        <x:v>Walmart lower</x:v>
      </x:c>
      <x:c r="K3671" s="84" t="str">
        <x:v>31204</x:v>
      </x:c>
      <x:c r="L3671" s="84" t="str">
        <x:v>31206</x:v>
      </x:c>
    </x:row>
    <x:row r="3672">
      <x:c r="A3672" s="84" t="str">
        <x:v>476-010</x:v>
      </x:c>
      <x:c r="B3672" s="84" t="str">
        <x:v>1153</x:v>
      </x:c>
      <x:c r="C3672" s="84" t="n">
        <x:v>0.9433220803660308</x:v>
      </x:c>
      <x:c r="D3672" s="84" t="n">
        <x:v>16</x:v>
      </x:c>
      <x:c r="E3672" s="101" t="b">
        <x:v>0</x:v>
      </x:c>
      <x:c r="F3672" s="84" t="str">
        <x:v>standard</x:v>
      </x:c>
      <x:c r="G3672" s="93" t="n">
        <x:v>2.55</x:v>
      </x:c>
      <x:c r="H3672" s="93" t="n">
        <x:v>2.38</x:v>
      </x:c>
      <x:c r="I3672" s="93" t="n">
        <x:f>G3672-H3672</x:f>
        <x:v>0.16999999999999993</x:v>
      </x:c>
      <x:c r="J3672" s="84" t="str">
        <x:f>IF(ABS(I3672)&lt;=0.01,"Parity",IF(I3672&gt;0,"Walmart lower","Competitor lower"))</x:f>
        <x:v>Walmart lower</x:v>
      </x:c>
      <x:c r="K3672" s="84" t="str">
        <x:v>31204</x:v>
      </x:c>
      <x:c r="L3672" s="84" t="str">
        <x:v>31206</x:v>
      </x:c>
    </x:row>
    <x:row r="3673">
      <x:c r="A3673" s="84" t="str">
        <x:v>474-172</x:v>
      </x:c>
      <x:c r="B3673" s="84" t="str">
        <x:v>582</x:v>
      </x:c>
      <x:c r="C3673" s="84" t="n">
        <x:v>1.1307106987419053</x:v>
      </x:c>
      <x:c r="D3673" s="84" t="n">
        <x:v>16</x:v>
      </x:c>
      <x:c r="E3673" s="101" t="b">
        <x:v>1</x:v>
      </x:c>
      <x:c r="F3673" s="84" t="str">
        <x:v>standard</x:v>
      </x:c>
      <x:c r="G3673" s="93" t="n">
        <x:v>3.85</x:v>
      </x:c>
      <x:c r="H3673" s="93" t="n">
        <x:v>3.33</x:v>
      </x:c>
      <x:c r="I3673" s="93" t="n">
        <x:f>G3673-H3673</x:f>
        <x:v>0.52</x:v>
      </x:c>
      <x:c r="J3673" s="84" t="str">
        <x:f>IF(ABS(I3673)&lt;=0.01,"Parity",IF(I3673&gt;0,"Walmart lower","Competitor lower"))</x:f>
        <x:v>Walmart lower</x:v>
      </x:c>
      <x:c r="K3673" s="84" t="str">
        <x:v>32128</x:v>
      </x:c>
      <x:c r="L3673" s="84" t="str">
        <x:v>32127</x:v>
      </x:c>
    </x:row>
    <x:row r="3674">
      <x:c r="A3674" s="84" t="str">
        <x:v>474-172</x:v>
      </x:c>
      <x:c r="B3674" s="84" t="str">
        <x:v>582</x:v>
      </x:c>
      <x:c r="C3674" s="84" t="n">
        <x:v>1.1307106987419053</x:v>
      </x:c>
      <x:c r="D3674" s="84" t="n">
        <x:v>16</x:v>
      </x:c>
      <x:c r="E3674" s="101" t="b">
        <x:v>0</x:v>
      </x:c>
      <x:c r="F3674" s="84" t="str">
        <x:v>standard</x:v>
      </x:c>
      <x:c r="G3674" s="93" t="n">
        <x:v>2.55</x:v>
      </x:c>
      <x:c r="H3674" s="93" t="n">
        <x:v>2.38</x:v>
      </x:c>
      <x:c r="I3674" s="93" t="n">
        <x:f>G3674-H3674</x:f>
        <x:v>0.16999999999999993</x:v>
      </x:c>
      <x:c r="J3674" s="84" t="str">
        <x:f>IF(ABS(I3674)&lt;=0.01,"Parity",IF(I3674&gt;0,"Walmart lower","Competitor lower"))</x:f>
        <x:v>Walmart lower</x:v>
      </x:c>
      <x:c r="K3674" s="84" t="str">
        <x:v>32128</x:v>
      </x:c>
      <x:c r="L3674" s="84" t="str">
        <x:v>32127</x:v>
      </x:c>
    </x:row>
    <x:row r="3675">
      <x:c r="A3675" s="84" t="str">
        <x:v>462-029</x:v>
      </x:c>
      <x:c r="B3675" s="84" t="str">
        <x:v>1618</x:v>
      </x:c>
      <x:c r="C3675" s="84" t="n">
        <x:v>6.4791381669351065</x:v>
      </x:c>
      <x:c r="D3675" s="84" t="n">
        <x:v>16</x:v>
      </x:c>
      <x:c r="E3675" s="101" t="b">
        <x:v>0</x:v>
      </x:c>
      <x:c r="F3675" s="84" t="str">
        <x:v>standard</x:v>
      </x:c>
      <x:c r="G3675" s="93" t="n">
        <x:v>2.55</x:v>
      </x:c>
      <x:c r="H3675" s="93" t="n">
        <x:v>2.38</x:v>
      </x:c>
      <x:c r="I3675" s="93" t="n">
        <x:f>G3675-H3675</x:f>
        <x:v>0.16999999999999993</x:v>
      </x:c>
      <x:c r="J3675" s="84" t="str">
        <x:f>IF(ABS(I3675)&lt;=0.01,"Parity",IF(I3675&gt;0,"Walmart lower","Competitor lower"))</x:f>
        <x:v>Walmart lower</x:v>
      </x:c>
      <x:c r="K3675" s="84" t="str">
        <x:v>46408</x:v>
      </x:c>
      <x:c r="L3675" s="84" t="str">
        <x:v>46410</x:v>
      </x:c>
    </x:row>
    <x:row r="3676">
      <x:c r="A3676" s="84" t="str">
        <x:v>460-055</x:v>
      </x:c>
      <x:c r="B3676" s="84" t="str">
        <x:v>3339</x:v>
      </x:c>
      <x:c r="C3676" s="84" t="n">
        <x:v>3.8733119399121962</x:v>
      </x:c>
      <x:c r="D3676" s="84" t="n">
        <x:v>16</x:v>
      </x:c>
      <x:c r="E3676" s="101" t="b">
        <x:v>1</x:v>
      </x:c>
      <x:c r="F3676" s="84" t="str">
        <x:v>standard</x:v>
      </x:c>
      <x:c r="G3676" s="93" t="n">
        <x:v>3.85</x:v>
      </x:c>
      <x:c r="H3676" s="93" t="n">
        <x:v>3.33</x:v>
      </x:c>
      <x:c r="I3676" s="93" t="n">
        <x:f>G3676-H3676</x:f>
        <x:v>0.52</x:v>
      </x:c>
      <x:c r="J3676" s="84" t="str">
        <x:f>IF(ABS(I3676)&lt;=0.01,"Parity",IF(I3676&gt;0,"Walmart lower","Competitor lower"))</x:f>
        <x:v>Walmart lower</x:v>
      </x:c>
      <x:c r="K3676" s="84" t="str">
        <x:v>08360</x:v>
      </x:c>
      <x:c r="L3676" s="84" t="str">
        <x:v>08360</x:v>
      </x:c>
    </x:row>
    <x:row r="3677">
      <x:c r="A3677" s="84" t="str">
        <x:v>460-055</x:v>
      </x:c>
      <x:c r="B3677" s="84" t="str">
        <x:v>2109</x:v>
      </x:c>
      <x:c r="C3677" s="84" t="n">
        <x:v>0.6395946263769464</x:v>
      </x:c>
      <x:c r="D3677" s="84" t="n">
        <x:v>16</x:v>
      </x:c>
      <x:c r="E3677" s="101" t="b">
        <x:v>0</x:v>
      </x:c>
      <x:c r="F3677" s="84" t="str">
        <x:v>standard</x:v>
      </x:c>
      <x:c r="G3677" s="93" t="n">
        <x:v>2.55</x:v>
      </x:c>
      <x:c r="H3677" s="93" t="n">
        <x:v>2.38</x:v>
      </x:c>
      <x:c r="I3677" s="93" t="n">
        <x:f>G3677-H3677</x:f>
        <x:v>0.16999999999999993</x:v>
      </x:c>
      <x:c r="J3677" s="84" t="str">
        <x:f>IF(ABS(I3677)&lt;=0.01,"Parity",IF(I3677&gt;0,"Walmart lower","Competitor lower"))</x:f>
        <x:v>Walmart lower</x:v>
      </x:c>
      <x:c r="K3677" s="84" t="str">
        <x:v>08360</x:v>
      </x:c>
      <x:c r="L3677" s="84" t="str">
        <x:v>08332</x:v>
      </x:c>
    </x:row>
    <x:row r="3678">
      <x:c r="A3678" s="84" t="str">
        <x:v>479-148</x:v>
      </x:c>
      <x:c r="B3678" s="84" t="str">
        <x:v>5162</x:v>
      </x:c>
      <x:c r="C3678" s="84" t="n">
        <x:v>6.105747444978521</x:v>
      </x:c>
      <x:c r="D3678" s="84" t="n">
        <x:v>16</x:v>
      </x:c>
      <x:c r="E3678" s="101" t="b">
        <x:v>1</x:v>
      </x:c>
      <x:c r="F3678" s="84" t="str">
        <x:v>standard</x:v>
      </x:c>
      <x:c r="G3678" s="93" t="n">
        <x:v>3.85</x:v>
      </x:c>
      <x:c r="H3678" s="93" t="n">
        <x:v>3.33</x:v>
      </x:c>
      <x:c r="I3678" s="93" t="n">
        <x:f>G3678-H3678</x:f>
        <x:v>0.52</x:v>
      </x:c>
      <x:c r="J3678" s="84" t="str">
        <x:f>IF(ABS(I3678)&lt;=0.01,"Parity",IF(I3678&gt;0,"Walmart lower","Competitor lower"))</x:f>
        <x:v>Walmart lower</x:v>
      </x:c>
      <x:c r="K3678" s="84" t="str">
        <x:v>91351</x:v>
      </x:c>
      <x:c r="L3678" s="84" t="str">
        <x:v>91355</x:v>
      </x:c>
    </x:row>
    <x:row r="3679">
      <x:c r="A3679" s="84" t="str">
        <x:v>479-148</x:v>
      </x:c>
      <x:c r="B3679" s="84" t="str">
        <x:v>3523</x:v>
      </x:c>
      <x:c r="C3679" s="84" t="n">
        <x:v>1.833392762844883</x:v>
      </x:c>
      <x:c r="D3679" s="84" t="n">
        <x:v>16</x:v>
      </x:c>
      <x:c r="E3679" s="101" t="b">
        <x:v>0</x:v>
      </x:c>
      <x:c r="F3679" s="84" t="str">
        <x:v>standard</x:v>
      </x:c>
      <x:c r="G3679" s="93" t="n">
        <x:v>2.55</x:v>
      </x:c>
      <x:c r="H3679" s="93" t="n">
        <x:v>2.38</x:v>
      </x:c>
      <x:c r="I3679" s="93" t="n">
        <x:f>G3679-H3679</x:f>
        <x:v>0.16999999999999993</x:v>
      </x:c>
      <x:c r="J3679" s="84" t="str">
        <x:f>IF(ABS(I3679)&lt;=0.01,"Parity",IF(I3679&gt;0,"Walmart lower","Competitor lower"))</x:f>
        <x:v>Walmart lower</x:v>
      </x:c>
      <x:c r="K3679" s="84" t="str">
        <x:v>91351</x:v>
      </x:c>
      <x:c r="L3679" s="84" t="str">
        <x:v>91350</x:v>
      </x:c>
    </x:row>
    <x:row r="3680">
      <x:c r="A3680" s="84" t="str">
        <x:v>477-058</x:v>
      </x:c>
      <x:c r="B3680" s="84" t="str">
        <x:v>5882</x:v>
      </x:c>
      <x:c r="C3680" s="84" t="n">
        <x:v>0.5155856813821874</x:v>
      </x:c>
      <x:c r="D3680" s="84" t="n">
        <x:v>16</x:v>
      </x:c>
      <x:c r="E3680" s="101" t="b">
        <x:v>1</x:v>
      </x:c>
      <x:c r="F3680" s="84" t="str">
        <x:v>standard</x:v>
      </x:c>
      <x:c r="G3680" s="93" t="n">
        <x:v>3.85</x:v>
      </x:c>
      <x:c r="H3680" s="93" t="n">
        <x:v>3.33</x:v>
      </x:c>
      <x:c r="I3680" s="93" t="n">
        <x:f>G3680-H3680</x:f>
        <x:v>0.52</x:v>
      </x:c>
      <x:c r="J3680" s="84" t="str">
        <x:f>IF(ABS(I3680)&lt;=0.01,"Parity",IF(I3680&gt;0,"Walmart lower","Competitor lower"))</x:f>
        <x:v>Walmart lower</x:v>
      </x:c>
      <x:c r="K3680" s="84" t="str">
        <x:v>33461</x:v>
      </x:c>
      <x:c r="L3680" s="84" t="str">
        <x:v>33461</x:v>
      </x:c>
    </x:row>
    <x:row r="3681">
      <x:c r="A3681" s="84" t="str">
        <x:v>477-058</x:v>
      </x:c>
      <x:c r="B3681" s="84" t="str">
        <x:v>4441</x:v>
      </x:c>
      <x:c r="C3681" s="84" t="n">
        <x:v>2.087278617475043</x:v>
      </x:c>
      <x:c r="D3681" s="84" t="n">
        <x:v>16</x:v>
      </x:c>
      <x:c r="E3681" s="101" t="b">
        <x:v>0</x:v>
      </x:c>
      <x:c r="F3681" s="84" t="str">
        <x:v>standard</x:v>
      </x:c>
      <x:c r="G3681" s="93" t="n">
        <x:v>2.55</x:v>
      </x:c>
      <x:c r="H3681" s="93" t="n">
        <x:v>2.38</x:v>
      </x:c>
      <x:c r="I3681" s="93" t="n">
        <x:f>G3681-H3681</x:f>
        <x:v>0.16999999999999993</x:v>
      </x:c>
      <x:c r="J3681" s="84" t="str">
        <x:f>IF(ABS(I3681)&lt;=0.01,"Parity",IF(I3681&gt;0,"Walmart lower","Competitor lower"))</x:f>
        <x:v>Walmart lower</x:v>
      </x:c>
      <x:c r="K3681" s="84" t="str">
        <x:v>33461</x:v>
      </x:c>
      <x:c r="L3681" s="84" t="str">
        <x:v>33406</x:v>
      </x:c>
    </x:row>
    <x:row r="3682">
      <x:c r="A3682" s="84" t="str">
        <x:v>474-214</x:v>
      </x:c>
      <x:c r="B3682" s="84" t="str">
        <x:v>3418</x:v>
      </x:c>
      <x:c r="C3682" s="84" t="n">
        <x:v>1.036645377971224</x:v>
      </x:c>
      <x:c r="D3682" s="84" t="n">
        <x:v>16</x:v>
      </x:c>
      <x:c r="E3682" s="101" t="b">
        <x:v>1</x:v>
      </x:c>
      <x:c r="F3682" s="84" t="str">
        <x:v>standard</x:v>
      </x:c>
      <x:c r="G3682" s="93" t="n">
        <x:v>3.85</x:v>
      </x:c>
      <x:c r="H3682" s="93" t="n">
        <x:v>3.33</x:v>
      </x:c>
      <x:c r="I3682" s="93" t="n">
        <x:f>G3682-H3682</x:f>
        <x:v>0.52</x:v>
      </x:c>
      <x:c r="J3682" s="84" t="str">
        <x:f>IF(ABS(I3682)&lt;=0.01,"Parity",IF(I3682&gt;0,"Walmart lower","Competitor lower"))</x:f>
        <x:v>Walmart lower</x:v>
      </x:c>
      <x:c r="K3682" s="84" t="str">
        <x:v>33647</x:v>
      </x:c>
      <x:c r="L3682" s="84" t="str">
        <x:v>33543</x:v>
      </x:c>
    </x:row>
    <x:row r="3683">
      <x:c r="A3683" s="84" t="str">
        <x:v>474-214</x:v>
      </x:c>
      <x:c r="B3683" s="84" t="str">
        <x:v>3418</x:v>
      </x:c>
      <x:c r="C3683" s="84" t="n">
        <x:v>1.036645377971224</x:v>
      </x:c>
      <x:c r="D3683" s="84" t="n">
        <x:v>16</x:v>
      </x:c>
      <x:c r="E3683" s="101" t="b">
        <x:v>0</x:v>
      </x:c>
      <x:c r="F3683" s="84" t="str">
        <x:v>standard</x:v>
      </x:c>
      <x:c r="G3683" s="93" t="n">
        <x:v>2.55</x:v>
      </x:c>
      <x:c r="H3683" s="93" t="n">
        <x:v>2.38</x:v>
      </x:c>
      <x:c r="I3683" s="93" t="n">
        <x:f>G3683-H3683</x:f>
        <x:v>0.16999999999999993</x:v>
      </x:c>
      <x:c r="J3683" s="84" t="str">
        <x:f>IF(ABS(I3683)&lt;=0.01,"Parity",IF(I3683&gt;0,"Walmart lower","Competitor lower"))</x:f>
        <x:v>Walmart lower</x:v>
      </x:c>
      <x:c r="K3683" s="84" t="str">
        <x:v>33647</x:v>
      </x:c>
      <x:c r="L3683" s="84" t="str">
        <x:v>33543</x:v>
      </x:c>
    </x:row>
    <x:row r="3684">
      <x:c r="A3684" s="84" t="str">
        <x:v>472-062</x:v>
      </x:c>
      <x:c r="B3684" s="84" t="str">
        <x:v>1864</x:v>
      </x:c>
      <x:c r="C3684" s="84" t="n">
        <x:v>4.4582119823330295</x:v>
      </x:c>
      <x:c r="D3684" s="84" t="n">
        <x:v>16</x:v>
      </x:c>
      <x:c r="E3684" s="101" t="b">
        <x:v>1</x:v>
      </x:c>
      <x:c r="F3684" s="84" t="str">
        <x:v>standard</x:v>
      </x:c>
      <x:c r="G3684" s="93" t="n">
        <x:v>3.85</x:v>
      </x:c>
      <x:c r="H3684" s="93" t="n">
        <x:v>3.33</x:v>
      </x:c>
      <x:c r="I3684" s="93" t="n">
        <x:f>G3684-H3684</x:f>
        <x:v>0.52</x:v>
      </x:c>
      <x:c r="J3684" s="84" t="str">
        <x:f>IF(ABS(I3684)&lt;=0.01,"Parity",IF(I3684&gt;0,"Walmart lower","Competitor lower"))</x:f>
        <x:v>Walmart lower</x:v>
      </x:c>
      <x:c r="K3684" s="84" t="str">
        <x:v>55316</x:v>
      </x:c>
      <x:c r="L3684" s="84" t="str">
        <x:v>55445</x:v>
      </x:c>
    </x:row>
    <x:row r="3685">
      <x:c r="A3685" s="84" t="str">
        <x:v>472-062</x:v>
      </x:c>
      <x:c r="B3685" s="84" t="str">
        <x:v>1864</x:v>
      </x:c>
      <x:c r="C3685" s="84" t="n">
        <x:v>4.4582119823330295</x:v>
      </x:c>
      <x:c r="D3685" s="84" t="n">
        <x:v>16</x:v>
      </x:c>
      <x:c r="E3685" s="101" t="b">
        <x:v>0</x:v>
      </x:c>
      <x:c r="F3685" s="84" t="str">
        <x:v>standard</x:v>
      </x:c>
      <x:c r="G3685" s="93" t="n">
        <x:v>2.55</x:v>
      </x:c>
      <x:c r="H3685" s="93" t="n">
        <x:v>2.38</x:v>
      </x:c>
      <x:c r="I3685" s="93" t="n">
        <x:f>G3685-H3685</x:f>
        <x:v>0.16999999999999993</x:v>
      </x:c>
      <x:c r="J3685" s="84" t="str">
        <x:f>IF(ABS(I3685)&lt;=0.01,"Parity",IF(I3685&gt;0,"Walmart lower","Competitor lower"))</x:f>
        <x:v>Walmart lower</x:v>
      </x:c>
      <x:c r="K3685" s="84" t="str">
        <x:v>55316</x:v>
      </x:c>
      <x:c r="L3685" s="84" t="str">
        <x:v>55445</x:v>
      </x:c>
    </x:row>
    <x:row r="3686">
      <x:c r="A3686" s="84" t="str">
        <x:v>472-077</x:v>
      </x:c>
      <x:c r="B3686" s="84" t="str">
        <x:v>1971</x:v>
      </x:c>
      <x:c r="C3686" s="84" t="n">
        <x:v>2.0925938224146763</x:v>
      </x:c>
      <x:c r="D3686" s="84" t="n">
        <x:v>16</x:v>
      </x:c>
      <x:c r="E3686" s="101" t="b">
        <x:v>1</x:v>
      </x:c>
      <x:c r="F3686" s="84" t="str">
        <x:v>standard</x:v>
      </x:c>
      <x:c r="G3686" s="93" t="n">
        <x:v>3.85</x:v>
      </x:c>
      <x:c r="H3686" s="93" t="n">
        <x:v>3.33</x:v>
      </x:c>
      <x:c r="I3686" s="93" t="n">
        <x:f>G3686-H3686</x:f>
        <x:v>0.52</x:v>
      </x:c>
      <x:c r="J3686" s="84" t="str">
        <x:f>IF(ABS(I3686)&lt;=0.01,"Parity",IF(I3686&gt;0,"Walmart lower","Competitor lower"))</x:f>
        <x:v>Walmart lower</x:v>
      </x:c>
      <x:c r="K3686" s="84" t="str">
        <x:v>55901</x:v>
      </x:c>
      <x:c r="L3686" s="84" t="str">
        <x:v>55901</x:v>
      </x:c>
    </x:row>
    <x:row r="3687">
      <x:c r="A3687" s="84" t="str">
        <x:v>472-077</x:v>
      </x:c>
      <x:c r="B3687" s="84" t="str">
        <x:v>1971</x:v>
      </x:c>
      <x:c r="C3687" s="84" t="n">
        <x:v>2.0925938224146763</x:v>
      </x:c>
      <x:c r="D3687" s="84" t="n">
        <x:v>32</x:v>
      </x:c>
      <x:c r="E3687" s="101" t="b">
        <x:v>0</x:v>
      </x:c>
      <x:c r="F3687" s="84" t="str">
        <x:v>standard</x:v>
      </x:c>
      <x:c r="G3687" s="93" t="n">
        <x:v>5.99</x:v>
      </x:c>
      <x:c r="H3687" s="93" t="n">
        <x:v>4.52</x:v>
      </x:c>
      <x:c r="I3687" s="93" t="n">
        <x:f>G3687-H3687</x:f>
        <x:v>1.4700000000000006</x:v>
      </x:c>
      <x:c r="J3687" s="84" t="str">
        <x:f>IF(ABS(I3687)&lt;=0.01,"Parity",IF(I3687&gt;0,"Walmart lower","Competitor lower"))</x:f>
        <x:v>Walmart lower</x:v>
      </x:c>
      <x:c r="K3687" s="84" t="str">
        <x:v>55901</x:v>
      </x:c>
      <x:c r="L3687" s="84" t="str">
        <x:v>55901</x:v>
      </x:c>
    </x:row>
    <x:row r="3688">
      <x:c r="A3688" s="84" t="str">
        <x:v>472-077</x:v>
      </x:c>
      <x:c r="B3688" s="84" t="str">
        <x:v>1971</x:v>
      </x:c>
      <x:c r="C3688" s="84" t="n">
        <x:v>2.0925938224146763</x:v>
      </x:c>
      <x:c r="D3688" s="84" t="n">
        <x:v>16</x:v>
      </x:c>
      <x:c r="E3688" s="101" t="b">
        <x:v>0</x:v>
      </x:c>
      <x:c r="F3688" s="84" t="str">
        <x:v>standard</x:v>
      </x:c>
      <x:c r="G3688" s="93" t="n">
        <x:v>2.55</x:v>
      </x:c>
      <x:c r="H3688" s="93" t="n">
        <x:v>2.38</x:v>
      </x:c>
      <x:c r="I3688" s="93" t="n">
        <x:f>G3688-H3688</x:f>
        <x:v>0.16999999999999993</x:v>
      </x:c>
      <x:c r="J3688" s="84" t="str">
        <x:f>IF(ABS(I3688)&lt;=0.01,"Parity",IF(I3688&gt;0,"Walmart lower","Competitor lower"))</x:f>
        <x:v>Walmart lower</x:v>
      </x:c>
      <x:c r="K3688" s="84" t="str">
        <x:v>55901</x:v>
      </x:c>
      <x:c r="L3688" s="84" t="str">
        <x:v>55901</x:v>
      </x:c>
    </x:row>
    <x:row r="3689">
      <x:c r="A3689" s="84" t="str">
        <x:v>463-086</x:v>
      </x:c>
      <x:c r="B3689" s="84" t="str">
        <x:v>2361</x:v>
      </x:c>
      <x:c r="C3689" s="84" t="n">
        <x:v>2.714073514057058</x:v>
      </x:c>
      <x:c r="D3689" s="84" t="n">
        <x:v>16</x:v>
      </x:c>
      <x:c r="E3689" s="101" t="b">
        <x:v>0</x:v>
      </x:c>
      <x:c r="F3689" s="84" t="str">
        <x:v>standard</x:v>
      </x:c>
      <x:c r="G3689" s="93" t="n">
        <x:v>2.55</x:v>
      </x:c>
      <x:c r="H3689" s="93" t="n">
        <x:v>2.38</x:v>
      </x:c>
      <x:c r="I3689" s="93" t="n">
        <x:f>G3689-H3689</x:f>
        <x:v>0.16999999999999993</x:v>
      </x:c>
      <x:c r="J3689" s="84" t="str">
        <x:f>IF(ABS(I3689)&lt;=0.01,"Parity",IF(I3689&gt;0,"Walmart lower","Competitor lower"))</x:f>
        <x:v>Walmart lower</x:v>
      </x:c>
      <x:c r="K3689" s="84" t="str">
        <x:v>44720</x:v>
      </x:c>
      <x:c r="L3689" s="84" t="str">
        <x:v>44720</x:v>
      </x:c>
    </x:row>
    <x:row r="3690">
      <x:c r="A3690" s="84" t="str">
        <x:v>463-086</x:v>
      </x:c>
      <x:c r="B3690" s="84" t="str">
        <x:v>1911</x:v>
      </x:c>
      <x:c r="C3690" s="84" t="n">
        <x:v>7.536240941111278</x:v>
      </x:c>
      <x:c r="D3690" s="84" t="n">
        <x:v>16</x:v>
      </x:c>
      <x:c r="E3690" s="101" t="b">
        <x:v>1</x:v>
      </x:c>
      <x:c r="F3690" s="84" t="str">
        <x:v>standard</x:v>
      </x:c>
      <x:c r="G3690" s="93" t="n">
        <x:v>3.85</x:v>
      </x:c>
      <x:c r="H3690" s="93" t="n">
        <x:v>3.33</x:v>
      </x:c>
      <x:c r="I3690" s="93" t="n">
        <x:f>G3690-H3690</x:f>
        <x:v>0.52</x:v>
      </x:c>
      <x:c r="J3690" s="84" t="str">
        <x:f>IF(ABS(I3690)&lt;=0.01,"Parity",IF(I3690&gt;0,"Walmart lower","Competitor lower"))</x:f>
        <x:v>Walmart lower</x:v>
      </x:c>
      <x:c r="K3690" s="84" t="str">
        <x:v>44720</x:v>
      </x:c>
      <x:c r="L3690" s="84" t="str">
        <x:v>44312</x:v>
      </x:c>
    </x:row>
    <x:row r="3691">
      <x:c r="A3691" s="84" t="str">
        <x:v>476-029</x:v>
      </x:c>
      <x:c r="B3691" s="84" t="str">
        <x:v>2773</x:v>
      </x:c>
      <x:c r="C3691" s="84" t="n">
        <x:v>1.2465742873914931</x:v>
      </x:c>
      <x:c r="D3691" s="84" t="n">
        <x:v>16</x:v>
      </x:c>
      <x:c r="E3691" s="101" t="b">
        <x:v>1</x:v>
      </x:c>
      <x:c r="F3691" s="84" t="str">
        <x:v>standard</x:v>
      </x:c>
      <x:c r="G3691" s="93" t="n">
        <x:v>3.85</x:v>
      </x:c>
      <x:c r="H3691" s="93" t="n">
        <x:v>3.33</x:v>
      </x:c>
      <x:c r="I3691" s="93" t="n">
        <x:f>G3691-H3691</x:f>
        <x:v>0.52</x:v>
      </x:c>
      <x:c r="J3691" s="84" t="str">
        <x:f>IF(ABS(I3691)&lt;=0.01,"Parity",IF(I3691&gt;0,"Walmart lower","Competitor lower"))</x:f>
        <x:v>Walmart lower</x:v>
      </x:c>
      <x:c r="K3691" s="84" t="str">
        <x:v>30240</x:v>
      </x:c>
      <x:c r="L3691" s="84" t="str">
        <x:v>30241</x:v>
      </x:c>
    </x:row>
    <x:row r="3692">
      <x:c r="A3692" s="84" t="str">
        <x:v>476-029</x:v>
      </x:c>
      <x:c r="B3692" s="84" t="str">
        <x:v>2773</x:v>
      </x:c>
      <x:c r="C3692" s="84" t="n">
        <x:v>1.2465742873914931</x:v>
      </x:c>
      <x:c r="D3692" s="84" t="n">
        <x:v>16</x:v>
      </x:c>
      <x:c r="E3692" s="101" t="b">
        <x:v>0</x:v>
      </x:c>
      <x:c r="F3692" s="84" t="str">
        <x:v>standard</x:v>
      </x:c>
      <x:c r="G3692" s="93" t="n">
        <x:v>2.55</x:v>
      </x:c>
      <x:c r="H3692" s="93" t="n">
        <x:v>2.38</x:v>
      </x:c>
      <x:c r="I3692" s="93" t="n">
        <x:f>G3692-H3692</x:f>
        <x:v>0.16999999999999993</x:v>
      </x:c>
      <x:c r="J3692" s="84" t="str">
        <x:f>IF(ABS(I3692)&lt;=0.01,"Parity",IF(I3692&gt;0,"Walmart lower","Competitor lower"))</x:f>
        <x:v>Walmart lower</x:v>
      </x:c>
      <x:c r="K3692" s="84" t="str">
        <x:v>30240</x:v>
      </x:c>
      <x:c r="L3692" s="84" t="str">
        <x:v>30241</x:v>
      </x:c>
    </x:row>
    <x:row r="3693">
      <x:c r="A3693" s="84" t="str">
        <x:v>479-112</x:v>
      </x:c>
      <x:c r="B3693" s="84" t="str">
        <x:v>3180</x:v>
      </x:c>
      <x:c r="C3693" s="84" t="n">
        <x:v>9.807339540181893</x:v>
      </x:c>
      <x:c r="D3693" s="84" t="n">
        <x:v>16</x:v>
      </x:c>
      <x:c r="E3693" s="101" t="b">
        <x:v>1</x:v>
      </x:c>
      <x:c r="F3693" s="84" t="str">
        <x:v>standard</x:v>
      </x:c>
      <x:c r="G3693" s="93" t="n">
        <x:v>3.85</x:v>
      </x:c>
      <x:c r="H3693" s="93" t="n">
        <x:v>3.33</x:v>
      </x:c>
      <x:c r="I3693" s="93" t="n">
        <x:f>G3693-H3693</x:f>
        <x:v>0.52</x:v>
      </x:c>
      <x:c r="J3693" s="84" t="str">
        <x:f>IF(ABS(I3693)&lt;=0.01,"Parity",IF(I3693&gt;0,"Walmart lower","Competitor lower"))</x:f>
        <x:v>Walmart lower</x:v>
      </x:c>
      <x:c r="K3693" s="84" t="str">
        <x:v>91801</x:v>
      </x:c>
      <x:c r="L3693" s="84" t="str">
        <x:v>90280</x:v>
      </x:c>
    </x:row>
    <x:row r="3694">
      <x:c r="A3694" s="84" t="str">
        <x:v>479-112</x:v>
      </x:c>
      <x:c r="B3694" s="84" t="str">
        <x:v>2886</x:v>
      </x:c>
      <x:c r="C3694" s="84" t="n">
        <x:v>7.7742434911304334</x:v>
      </x:c>
      <x:c r="D3694" s="84" t="n">
        <x:v>16</x:v>
      </x:c>
      <x:c r="E3694" s="101" t="b">
        <x:v>0</x:v>
      </x:c>
      <x:c r="F3694" s="84" t="str">
        <x:v>standard</x:v>
      </x:c>
      <x:c r="G3694" s="93" t="n">
        <x:v>2.55</x:v>
      </x:c>
      <x:c r="H3694" s="93" t="n">
        <x:v>2.38</x:v>
      </x:c>
      <x:c r="I3694" s="93" t="n">
        <x:f>G3694-H3694</x:f>
        <x:v>0.16999999999999993</x:v>
      </x:c>
      <x:c r="J3694" s="84" t="str">
        <x:f>IF(ABS(I3694)&lt;=0.01,"Parity",IF(I3694&gt;0,"Walmart lower","Competitor lower"))</x:f>
        <x:v>Walmart lower</x:v>
      </x:c>
      <x:c r="K3694" s="84" t="str">
        <x:v>91801</x:v>
      </x:c>
      <x:c r="L3694" s="84" t="str">
        <x:v>90660</x:v>
      </x:c>
    </x:row>
    <x:row r="3695">
      <x:c r="A3695" s="84" t="str">
        <x:v>470-051</x:v>
      </x:c>
      <x:c r="B3695" s="84" t="str">
        <x:v>710</x:v>
      </x:c>
      <x:c r="C3695" s="84" t="n">
        <x:v>0.5130306901251106</x:v>
      </x:c>
      <x:c r="D3695" s="84" t="n">
        <x:v>16</x:v>
      </x:c>
      <x:c r="E3695" s="101" t="b">
        <x:v>1</x:v>
      </x:c>
      <x:c r="F3695" s="84" t="str">
        <x:v>standard</x:v>
      </x:c>
      <x:c r="G3695" s="93" t="n">
        <x:v>3.85</x:v>
      </x:c>
      <x:c r="H3695" s="93" t="n">
        <x:v>3.33</x:v>
      </x:c>
      <x:c r="I3695" s="93" t="n">
        <x:f>G3695-H3695</x:f>
        <x:v>0.52</x:v>
      </x:c>
      <x:c r="J3695" s="84" t="str">
        <x:f>IF(ABS(I3695)&lt;=0.01,"Parity",IF(I3695&gt;0,"Walmart lower","Competitor lower"))</x:f>
        <x:v>Walmart lower</x:v>
      </x:c>
      <x:c r="K3695" s="84" t="str">
        <x:v>37076</x:v>
      </x:c>
      <x:c r="L3695" s="84" t="str">
        <x:v>37076</x:v>
      </x:c>
    </x:row>
    <x:row r="3696">
      <x:c r="A3696" s="84" t="str">
        <x:v>470-051</x:v>
      </x:c>
      <x:c r="B3696" s="84" t="str">
        <x:v>4482</x:v>
      </x:c>
      <x:c r="C3696" s="84" t="n">
        <x:v>4.698551500169813</x:v>
      </x:c>
      <x:c r="D3696" s="84" t="n">
        <x:v>16</x:v>
      </x:c>
      <x:c r="E3696" s="101" t="b">
        <x:v>0</x:v>
      </x:c>
      <x:c r="F3696" s="84" t="str">
        <x:v>standard</x:v>
      </x:c>
      <x:c r="G3696" s="93" t="n">
        <x:v>2.55</x:v>
      </x:c>
      <x:c r="H3696" s="93" t="n">
        <x:v>2.38</x:v>
      </x:c>
      <x:c r="I3696" s="93" t="n">
        <x:f>G3696-H3696</x:f>
        <x:v>0.16999999999999993</x:v>
      </x:c>
      <x:c r="J3696" s="84" t="str">
        <x:f>IF(ABS(I3696)&lt;=0.01,"Parity",IF(I3696&gt;0,"Walmart lower","Competitor lower"))</x:f>
        <x:v>Walmart lower</x:v>
      </x:c>
      <x:c r="K3696" s="84" t="str">
        <x:v>37076</x:v>
      </x:c>
      <x:c r="L3696" s="84" t="str">
        <x:v>37122</x:v>
      </x:c>
    </x:row>
    <x:row r="3697">
      <x:c r="A3697" s="84" t="str">
        <x:v>479-004</x:v>
      </x:c>
      <x:c r="B3697" s="84" t="str">
        <x:v>5605</x:v>
      </x:c>
      <x:c r="C3697" s="84" t="n">
        <x:v>8.253015102996585</x:v>
      </x:c>
      <x:c r="D3697" s="84" t="n">
        <x:v>16</x:v>
      </x:c>
      <x:c r="E3697" s="101" t="b">
        <x:v>1</x:v>
      </x:c>
      <x:c r="F3697" s="84" t="str">
        <x:v>standard</x:v>
      </x:c>
      <x:c r="G3697" s="93" t="n">
        <x:v>3.85</x:v>
      </x:c>
      <x:c r="H3697" s="93" t="n">
        <x:v>3.33</x:v>
      </x:c>
      <x:c r="I3697" s="93" t="n">
        <x:f>G3697-H3697</x:f>
        <x:v>0.52</x:v>
      </x:c>
      <x:c r="J3697" s="84" t="str">
        <x:f>IF(ABS(I3697)&lt;=0.01,"Parity",IF(I3697&gt;0,"Walmart lower","Competitor lower"))</x:f>
        <x:v>Walmart lower</x:v>
      </x:c>
      <x:c r="K3697" s="84" t="str">
        <x:v>91502</x:v>
      </x:c>
      <x:c r="L3697" s="84" t="str">
        <x:v>91402</x:v>
      </x:c>
    </x:row>
    <x:row r="3698">
      <x:c r="A3698" s="84" t="str">
        <x:v>479-004</x:v>
      </x:c>
      <x:c r="B3698" s="84" t="str">
        <x:v>5605</x:v>
      </x:c>
      <x:c r="C3698" s="84" t="n">
        <x:v>8.253015102996585</x:v>
      </x:c>
      <x:c r="D3698" s="84" t="n">
        <x:v>16</x:v>
      </x:c>
      <x:c r="E3698" s="101" t="b">
        <x:v>0</x:v>
      </x:c>
      <x:c r="F3698" s="84" t="str">
        <x:v>standard</x:v>
      </x:c>
      <x:c r="G3698" s="93" t="n">
        <x:v>2.55</x:v>
      </x:c>
      <x:c r="H3698" s="93" t="n">
        <x:v>2.38</x:v>
      </x:c>
      <x:c r="I3698" s="93" t="n">
        <x:f>G3698-H3698</x:f>
        <x:v>0.16999999999999993</x:v>
      </x:c>
      <x:c r="J3698" s="84" t="str">
        <x:f>IF(ABS(I3698)&lt;=0.01,"Parity",IF(I3698&gt;0,"Walmart lower","Competitor lower"))</x:f>
        <x:v>Walmart lower</x:v>
      </x:c>
      <x:c r="K3698" s="84" t="str">
        <x:v>91502</x:v>
      </x:c>
      <x:c r="L3698" s="84" t="str">
        <x:v>91402</x:v>
      </x:c>
    </x:row>
    <x:row r="3699">
      <x:c r="A3699" s="84" t="str">
        <x:v>474-094</x:v>
      </x:c>
      <x:c r="B3699" s="84" t="str">
        <x:v>1960</x:v>
      </x:c>
      <x:c r="C3699" s="84" t="n">
        <x:v>1.6076913814592635</x:v>
      </x:c>
      <x:c r="D3699" s="84" t="n">
        <x:v>16</x:v>
      </x:c>
      <x:c r="E3699" s="101" t="b">
        <x:v>1</x:v>
      </x:c>
      <x:c r="F3699" s="84" t="str">
        <x:v>standard</x:v>
      </x:c>
      <x:c r="G3699" s="93" t="n">
        <x:v>3.85</x:v>
      </x:c>
      <x:c r="H3699" s="93" t="n">
        <x:v>3.33</x:v>
      </x:c>
      <x:c r="I3699" s="93" t="n">
        <x:f>G3699-H3699</x:f>
        <x:v>0.52</x:v>
      </x:c>
      <x:c r="J3699" s="84" t="str">
        <x:f>IF(ABS(I3699)&lt;=0.01,"Parity",IF(I3699&gt;0,"Walmart lower","Competitor lower"))</x:f>
        <x:v>Walmart lower</x:v>
      </x:c>
      <x:c r="K3699" s="84" t="str">
        <x:v>33609</x:v>
      </x:c>
      <x:c r="L3699" s="84" t="str">
        <x:v>33607</x:v>
      </x:c>
    </x:row>
    <x:row r="3700">
      <x:c r="A3700" s="84" t="str">
        <x:v>474-094</x:v>
      </x:c>
      <x:c r="B3700" s="84" t="str">
        <x:v>1960</x:v>
      </x:c>
      <x:c r="C3700" s="84" t="n">
        <x:v>1.6076913814592635</x:v>
      </x:c>
      <x:c r="D3700" s="84" t="n">
        <x:v>16</x:v>
      </x:c>
      <x:c r="E3700" s="101" t="b">
        <x:v>0</x:v>
      </x:c>
      <x:c r="F3700" s="84" t="str">
        <x:v>standard</x:v>
      </x:c>
      <x:c r="G3700" s="93" t="n">
        <x:v>2.55</x:v>
      </x:c>
      <x:c r="H3700" s="93" t="n">
        <x:v>2.38</x:v>
      </x:c>
      <x:c r="I3700" s="93" t="n">
        <x:f>G3700-H3700</x:f>
        <x:v>0.16999999999999993</x:v>
      </x:c>
      <x:c r="J3700" s="84" t="str">
        <x:f>IF(ABS(I3700)&lt;=0.01,"Parity",IF(I3700&gt;0,"Walmart lower","Competitor lower"))</x:f>
        <x:v>Walmart lower</x:v>
      </x:c>
      <x:c r="K3700" s="84" t="str">
        <x:v>33609</x:v>
      </x:c>
      <x:c r="L3700" s="84" t="str">
        <x:v>33607</x:v>
      </x:c>
    </x:row>
    <x:row r="3701">
      <x:c r="A3701" s="84" t="str">
        <x:v>470-031</x:v>
      </x:c>
      <x:c r="B3701" s="84" t="str">
        <x:v>764</x:v>
      </x:c>
      <x:c r="C3701" s="84" t="n">
        <x:v>0.21075632681810746</x:v>
      </x:c>
      <x:c r="D3701" s="84" t="n">
        <x:v>16</x:v>
      </x:c>
      <x:c r="E3701" s="101" t="b">
        <x:v>1</x:v>
      </x:c>
      <x:c r="F3701" s="84" t="str">
        <x:v>standard</x:v>
      </x:c>
      <x:c r="G3701" s="93" t="n">
        <x:v>3.85</x:v>
      </x:c>
      <x:c r="H3701" s="93" t="n">
        <x:v>3.33</x:v>
      </x:c>
      <x:c r="I3701" s="93" t="n">
        <x:f>G3701-H3701</x:f>
        <x:v>0.52</x:v>
      </x:c>
      <x:c r="J3701" s="84" t="str">
        <x:f>IF(ABS(I3701)&lt;=0.01,"Parity",IF(I3701&gt;0,"Walmart lower","Competitor lower"))</x:f>
        <x:v>Walmart lower</x:v>
      </x:c>
      <x:c r="K3701" s="84" t="str">
        <x:v>35022</x:v>
      </x:c>
      <x:c r="L3701" s="84" t="str">
        <x:v>35022</x:v>
      </x:c>
    </x:row>
    <x:row r="3702">
      <x:c r="A3702" s="84" t="str">
        <x:v>470-031</x:v>
      </x:c>
      <x:c r="B3702" s="84" t="str">
        <x:v>764</x:v>
      </x:c>
      <x:c r="C3702" s="84" t="n">
        <x:v>0.21075632681810746</x:v>
      </x:c>
      <x:c r="D3702" s="84" t="n">
        <x:v>16</x:v>
      </x:c>
      <x:c r="E3702" s="101" t="b">
        <x:v>0</x:v>
      </x:c>
      <x:c r="F3702" s="84" t="str">
        <x:v>standard</x:v>
      </x:c>
      <x:c r="G3702" s="93" t="n">
        <x:v>2.55</x:v>
      </x:c>
      <x:c r="H3702" s="93" t="n">
        <x:v>2.38</x:v>
      </x:c>
      <x:c r="I3702" s="93" t="n">
        <x:f>G3702-H3702</x:f>
        <x:v>0.16999999999999993</x:v>
      </x:c>
      <x:c r="J3702" s="84" t="str">
        <x:f>IF(ABS(I3702)&lt;=0.01,"Parity",IF(I3702&gt;0,"Walmart lower","Competitor lower"))</x:f>
        <x:v>Walmart lower</x:v>
      </x:c>
      <x:c r="K3702" s="84" t="str">
        <x:v>35022</x:v>
      </x:c>
      <x:c r="L3702" s="84" t="str">
        <x:v>35022</x:v>
      </x:c>
    </x:row>
    <x:row r="3703">
      <x:c r="A3703" s="84" t="str">
        <x:v>467-011</x:v>
      </x:c>
      <x:c r="B3703" s="84" t="str">
        <x:v>1719</x:v>
      </x:c>
      <x:c r="C3703" s="84" t="n">
        <x:v>0.289409329872398</x:v>
      </x:c>
      <x:c r="D3703" s="84" t="n">
        <x:v>16</x:v>
      </x:c>
      <x:c r="E3703" s="101" t="b">
        <x:v>1</x:v>
      </x:c>
      <x:c r="F3703" s="84" t="str">
        <x:v>standard</x:v>
      </x:c>
      <x:c r="G3703" s="93" t="n">
        <x:v>3.85</x:v>
      </x:c>
      <x:c r="H3703" s="93" t="n">
        <x:v>3.33</x:v>
      </x:c>
      <x:c r="I3703" s="93" t="n">
        <x:f>G3703-H3703</x:f>
        <x:v>0.52</x:v>
      </x:c>
      <x:c r="J3703" s="84" t="str">
        <x:f>IF(ABS(I3703)&lt;=0.01,"Parity",IF(I3703&gt;0,"Walmart lower","Competitor lower"))</x:f>
        <x:v>Walmart lower</x:v>
      </x:c>
      <x:c r="K3703" s="84" t="str">
        <x:v>49307</x:v>
      </x:c>
      <x:c r="L3703" s="84" t="str">
        <x:v>49307</x:v>
      </x:c>
    </x:row>
    <x:row r="3704">
      <x:c r="A3704" s="84" t="str">
        <x:v>467-011</x:v>
      </x:c>
      <x:c r="B3704" s="84" t="str">
        <x:v>1719</x:v>
      </x:c>
      <x:c r="C3704" s="84" t="n">
        <x:v>0.289409329872398</x:v>
      </x:c>
      <x:c r="D3704" s="84" t="n">
        <x:v>32</x:v>
      </x:c>
      <x:c r="E3704" s="101" t="b">
        <x:v>0</x:v>
      </x:c>
      <x:c r="F3704" s="84" t="str">
        <x:v>standard</x:v>
      </x:c>
      <x:c r="G3704" s="93" t="n">
        <x:v>5.99</x:v>
      </x:c>
      <x:c r="H3704" s="93" t="n">
        <x:v>4.52</x:v>
      </x:c>
      <x:c r="I3704" s="93" t="n">
        <x:f>G3704-H3704</x:f>
        <x:v>1.4700000000000006</x:v>
      </x:c>
      <x:c r="J3704" s="84" t="str">
        <x:f>IF(ABS(I3704)&lt;=0.01,"Parity",IF(I3704&gt;0,"Walmart lower","Competitor lower"))</x:f>
        <x:v>Walmart lower</x:v>
      </x:c>
      <x:c r="K3704" s="84" t="str">
        <x:v>49307</x:v>
      </x:c>
      <x:c r="L3704" s="84" t="str">
        <x:v>49307</x:v>
      </x:c>
    </x:row>
    <x:row r="3705">
      <x:c r="A3705" s="84" t="str">
        <x:v>467-011</x:v>
      </x:c>
      <x:c r="B3705" s="84" t="str">
        <x:v>1719</x:v>
      </x:c>
      <x:c r="C3705" s="84" t="n">
        <x:v>0.289409329872398</x:v>
      </x:c>
      <x:c r="D3705" s="84" t="n">
        <x:v>16</x:v>
      </x:c>
      <x:c r="E3705" s="101" t="b">
        <x:v>0</x:v>
      </x:c>
      <x:c r="F3705" s="84" t="str">
        <x:v>standard</x:v>
      </x:c>
      <x:c r="G3705" s="93" t="n">
        <x:v>2.55</x:v>
      </x:c>
      <x:c r="H3705" s="93" t="n">
        <x:v>2.38</x:v>
      </x:c>
      <x:c r="I3705" s="93" t="n">
        <x:f>G3705-H3705</x:f>
        <x:v>0.16999999999999993</x:v>
      </x:c>
      <x:c r="J3705" s="84" t="str">
        <x:f>IF(ABS(I3705)&lt;=0.01,"Parity",IF(I3705&gt;0,"Walmart lower","Competitor lower"))</x:f>
        <x:v>Walmart lower</x:v>
      </x:c>
      <x:c r="K3705" s="84" t="str">
        <x:v>49307</x:v>
      </x:c>
      <x:c r="L3705" s="84" t="str">
        <x:v>49307</x:v>
      </x:c>
    </x:row>
    <x:row r="3706">
      <x:c r="A3706" s="84" t="str">
        <x:v>478-008</x:v>
      </x:c>
      <x:c r="B3706" s="84" t="str">
        <x:v>1040</x:v>
      </x:c>
      <x:c r="C3706" s="84" t="n">
        <x:v>1.1181869527553634</x:v>
      </x:c>
      <x:c r="D3706" s="84" t="n">
        <x:v>16</x:v>
      </x:c>
      <x:c r="E3706" s="101" t="b">
        <x:v>1</x:v>
      </x:c>
      <x:c r="F3706" s="84" t="str">
        <x:v>standard</x:v>
      </x:c>
      <x:c r="G3706" s="93" t="n">
        <x:v>3.85</x:v>
      </x:c>
      <x:c r="H3706" s="93" t="n">
        <x:v>3.33</x:v>
      </x:c>
      <x:c r="I3706" s="93" t="n">
        <x:f>G3706-H3706</x:f>
        <x:v>0.52</x:v>
      </x:c>
      <x:c r="J3706" s="84" t="str">
        <x:f>IF(ABS(I3706)&lt;=0.01,"Parity",IF(I3706&gt;0,"Walmart lower","Competitor lower"))</x:f>
        <x:v>Walmart lower</x:v>
      </x:c>
      <x:c r="K3706" s="84" t="str">
        <x:v>77084</x:v>
      </x:c>
      <x:c r="L3706" s="84" t="str">
        <x:v>77095</x:v>
      </x:c>
    </x:row>
    <x:row r="3707">
      <x:c r="A3707" s="84" t="str">
        <x:v>478-008</x:v>
      </x:c>
      <x:c r="B3707" s="84" t="str">
        <x:v>1040</x:v>
      </x:c>
      <x:c r="C3707" s="84" t="n">
        <x:v>1.1181869527553634</x:v>
      </x:c>
      <x:c r="D3707" s="84" t="n">
        <x:v>16</x:v>
      </x:c>
      <x:c r="E3707" s="101" t="b">
        <x:v>0</x:v>
      </x:c>
      <x:c r="F3707" s="84" t="str">
        <x:v>standard</x:v>
      </x:c>
      <x:c r="G3707" s="93" t="n">
        <x:v>2.55</x:v>
      </x:c>
      <x:c r="H3707" s="93" t="n">
        <x:v>2.38</x:v>
      </x:c>
      <x:c r="I3707" s="93" t="n">
        <x:f>G3707-H3707</x:f>
        <x:v>0.16999999999999993</x:v>
      </x:c>
      <x:c r="J3707" s="84" t="str">
        <x:f>IF(ABS(I3707)&lt;=0.01,"Parity",IF(I3707&gt;0,"Walmart lower","Competitor lower"))</x:f>
        <x:v>Walmart lower</x:v>
      </x:c>
      <x:c r="K3707" s="84" t="str">
        <x:v>77084</x:v>
      </x:c>
      <x:c r="L3707" s="84" t="str">
        <x:v>77095</x:v>
      </x:c>
    </x:row>
    <x:row r="3708">
      <x:c r="A3708" s="84" t="str">
        <x:v>474-104</x:v>
      </x:c>
      <x:c r="B3708" s="84" t="str">
        <x:v>1090</x:v>
      </x:c>
      <x:c r="C3708" s="84" t="n">
        <x:v>3.588173531646561</x:v>
      </x:c>
      <x:c r="D3708" s="84" t="n">
        <x:v>16</x:v>
      </x:c>
      <x:c r="E3708" s="101" t="b">
        <x:v>0</x:v>
      </x:c>
      <x:c r="F3708" s="84" t="str">
        <x:v>standard</x:v>
      </x:c>
      <x:c r="G3708" s="93" t="n">
        <x:v>2.55</x:v>
      </x:c>
      <x:c r="H3708" s="93" t="n">
        <x:v>2.38</x:v>
      </x:c>
      <x:c r="I3708" s="93" t="n">
        <x:f>G3708-H3708</x:f>
        <x:v>0.16999999999999993</x:v>
      </x:c>
      <x:c r="J3708" s="84" t="str">
        <x:f>IF(ABS(I3708)&lt;=0.01,"Parity",IF(I3708&gt;0,"Walmart lower","Competitor lower"))</x:f>
        <x:v>Walmart lower</x:v>
      </x:c>
      <x:c r="K3708" s="84" t="str">
        <x:v>32205</x:v>
      </x:c>
      <x:c r="L3708" s="84" t="str">
        <x:v>32210</x:v>
      </x:c>
    </x:row>
    <x:row r="3709">
      <x:c r="A3709" s="84" t="str">
        <x:v>467-022</x:v>
      </x:c>
      <x:c r="B3709" s="84" t="str">
        <x:v>2080</x:v>
      </x:c>
      <x:c r="C3709" s="84" t="n">
        <x:v>3.4370728800982406</x:v>
      </x:c>
      <x:c r="D3709" s="84" t="n">
        <x:v>16</x:v>
      </x:c>
      <x:c r="E3709" s="101" t="b">
        <x:v>1</x:v>
      </x:c>
      <x:c r="F3709" s="84" t="str">
        <x:v>standard</x:v>
      </x:c>
      <x:c r="G3709" s="93" t="n">
        <x:v>3.85</x:v>
      </x:c>
      <x:c r="H3709" s="93" t="n">
        <x:v>3.33</x:v>
      </x:c>
      <x:c r="I3709" s="93" t="n">
        <x:f>G3709-H3709</x:f>
        <x:v>0.52</x:v>
      </x:c>
      <x:c r="J3709" s="84" t="str">
        <x:f>IF(ABS(I3709)&lt;=0.01,"Parity",IF(I3709&gt;0,"Walmart lower","Competitor lower"))</x:f>
        <x:v>Walmart lower</x:v>
      </x:c>
      <x:c r="K3709" s="84" t="str">
        <x:v>49015</x:v>
      </x:c>
      <x:c r="L3709" s="84" t="str">
        <x:v>49014</x:v>
      </x:c>
    </x:row>
    <x:row r="3710">
      <x:c r="A3710" s="84" t="str">
        <x:v>467-022</x:v>
      </x:c>
      <x:c r="B3710" s="84" t="str">
        <x:v>2080</x:v>
      </x:c>
      <x:c r="C3710" s="84" t="n">
        <x:v>3.4370728800982406</x:v>
      </x:c>
      <x:c r="D3710" s="84" t="n">
        <x:v>32</x:v>
      </x:c>
      <x:c r="E3710" s="101" t="b">
        <x:v>0</x:v>
      </x:c>
      <x:c r="F3710" s="84" t="str">
        <x:v>standard</x:v>
      </x:c>
      <x:c r="G3710" s="93" t="n">
        <x:v>5.99</x:v>
      </x:c>
      <x:c r="H3710" s="93" t="n">
        <x:v>4.52</x:v>
      </x:c>
      <x:c r="I3710" s="93" t="n">
        <x:f>G3710-H3710</x:f>
        <x:v>1.4700000000000006</x:v>
      </x:c>
      <x:c r="J3710" s="84" t="str">
        <x:f>IF(ABS(I3710)&lt;=0.01,"Parity",IF(I3710&gt;0,"Walmart lower","Competitor lower"))</x:f>
        <x:v>Walmart lower</x:v>
      </x:c>
      <x:c r="K3710" s="84" t="str">
        <x:v>49015</x:v>
      </x:c>
      <x:c r="L3710" s="84" t="str">
        <x:v>49014</x:v>
      </x:c>
    </x:row>
    <x:row r="3711">
      <x:c r="A3711" s="84" t="str">
        <x:v>467-022</x:v>
      </x:c>
      <x:c r="B3711" s="84" t="str">
        <x:v>2080</x:v>
      </x:c>
      <x:c r="C3711" s="84" t="n">
        <x:v>3.4370728800982406</x:v>
      </x:c>
      <x:c r="D3711" s="84" t="n">
        <x:v>16</x:v>
      </x:c>
      <x:c r="E3711" s="101" t="b">
        <x:v>0</x:v>
      </x:c>
      <x:c r="F3711" s="84" t="str">
        <x:v>standard</x:v>
      </x:c>
      <x:c r="G3711" s="93" t="n">
        <x:v>2.55</x:v>
      </x:c>
      <x:c r="H3711" s="93" t="n">
        <x:v>2.38</x:v>
      </x:c>
      <x:c r="I3711" s="93" t="n">
        <x:f>G3711-H3711</x:f>
        <x:v>0.16999999999999993</x:v>
      </x:c>
      <x:c r="J3711" s="84" t="str">
        <x:f>IF(ABS(I3711)&lt;=0.01,"Parity",IF(I3711&gt;0,"Walmart lower","Competitor lower"))</x:f>
        <x:v>Walmart lower</x:v>
      </x:c>
      <x:c r="K3711" s="84" t="str">
        <x:v>49015</x:v>
      </x:c>
      <x:c r="L3711" s="84" t="str">
        <x:v>49014</x:v>
      </x:c>
    </x:row>
    <x:row r="3712">
      <x:c r="A3712" s="84" t="str">
        <x:v>475-058</x:v>
      </x:c>
      <x:c r="B3712" s="84" t="str">
        <x:v>880</x:v>
      </x:c>
      <x:c r="C3712" s="84" t="n">
        <x:v>1.1026347784236732</x:v>
      </x:c>
      <x:c r="D3712" s="84" t="n">
        <x:v>16</x:v>
      </x:c>
      <x:c r="E3712" s="101" t="b">
        <x:v>1</x:v>
      </x:c>
      <x:c r="F3712" s="84" t="str">
        <x:v>standard</x:v>
      </x:c>
      <x:c r="G3712" s="93" t="n">
        <x:v>3.85</x:v>
      </x:c>
      <x:c r="H3712" s="93" t="n">
        <x:v>3.33</x:v>
      </x:c>
      <x:c r="I3712" s="93" t="n">
        <x:f>G3712-H3712</x:f>
        <x:v>0.52</x:v>
      </x:c>
      <x:c r="J3712" s="84" t="str">
        <x:f>IF(ABS(I3712)&lt;=0.01,"Parity",IF(I3712&gt;0,"Walmart lower","Competitor lower"))</x:f>
        <x:v>Walmart lower</x:v>
      </x:c>
      <x:c r="K3712" s="84" t="str">
        <x:v>75062</x:v>
      </x:c>
      <x:c r="L3712" s="84" t="str">
        <x:v>75062</x:v>
      </x:c>
    </x:row>
    <x:row r="3713">
      <x:c r="A3713" s="84" t="str">
        <x:v>475-058</x:v>
      </x:c>
      <x:c r="B3713" s="84" t="str">
        <x:v>880</x:v>
      </x:c>
      <x:c r="C3713" s="84" t="n">
        <x:v>1.1026347784236732</x:v>
      </x:c>
      <x:c r="D3713" s="84" t="n">
        <x:v>16</x:v>
      </x:c>
      <x:c r="E3713" s="101" t="b">
        <x:v>0</x:v>
      </x:c>
      <x:c r="F3713" s="84" t="str">
        <x:v>standard</x:v>
      </x:c>
      <x:c r="G3713" s="93" t="n">
        <x:v>2.55</x:v>
      </x:c>
      <x:c r="H3713" s="93" t="n">
        <x:v>2.38</x:v>
      </x:c>
      <x:c r="I3713" s="93" t="n">
        <x:f>G3713-H3713</x:f>
        <x:v>0.16999999999999993</x:v>
      </x:c>
      <x:c r="J3713" s="84" t="str">
        <x:f>IF(ABS(I3713)&lt;=0.01,"Parity",IF(I3713&gt;0,"Walmart lower","Competitor lower"))</x:f>
        <x:v>Walmart lower</x:v>
      </x:c>
      <x:c r="K3713" s="84" t="str">
        <x:v>75062</x:v>
      </x:c>
      <x:c r="L3713" s="84" t="str">
        <x:v>75062</x:v>
      </x:c>
    </x:row>
    <x:row r="3714">
      <x:c r="A3714" s="84" t="str">
        <x:v>472-048</x:v>
      </x:c>
      <x:c r="B3714" s="84" t="str">
        <x:v>4256</x:v>
      </x:c>
      <x:c r="C3714" s="84" t="n">
        <x:v>0.2731734232886969</x:v>
      </x:c>
      <x:c r="D3714" s="84" t="n">
        <x:v>16</x:v>
      </x:c>
      <x:c r="E3714" s="101" t="b">
        <x:v>1</x:v>
      </x:c>
      <x:c r="F3714" s="84" t="str">
        <x:v>standard</x:v>
      </x:c>
      <x:c r="G3714" s="93" t="n">
        <x:v>3.85</x:v>
      </x:c>
      <x:c r="H3714" s="93" t="n">
        <x:v>3.33</x:v>
      </x:c>
      <x:c r="I3714" s="93" t="n">
        <x:f>G3714-H3714</x:f>
        <x:v>0.52</x:v>
      </x:c>
      <x:c r="J3714" s="84" t="str">
        <x:f>IF(ABS(I3714)&lt;=0.01,"Parity",IF(I3714&gt;0,"Walmart lower","Competitor lower"))</x:f>
        <x:v>Walmart lower</x:v>
      </x:c>
      <x:c r="K3714" s="84" t="str">
        <x:v>50010</x:v>
      </x:c>
      <x:c r="L3714" s="84" t="str">
        <x:v>50010</x:v>
      </x:c>
    </x:row>
    <x:row r="3715">
      <x:c r="A3715" s="84" t="str">
        <x:v>472-048</x:v>
      </x:c>
      <x:c r="B3715" s="84" t="str">
        <x:v>4256</x:v>
      </x:c>
      <x:c r="C3715" s="84" t="n">
        <x:v>0.2731734232886969</x:v>
      </x:c>
      <x:c r="D3715" s="84" t="n">
        <x:v>16</x:v>
      </x:c>
      <x:c r="E3715" s="101" t="b">
        <x:v>0</x:v>
      </x:c>
      <x:c r="F3715" s="84" t="str">
        <x:v>standard</x:v>
      </x:c>
      <x:c r="G3715" s="93" t="n">
        <x:v>2.55</x:v>
      </x:c>
      <x:c r="H3715" s="93" t="n">
        <x:v>2.38</x:v>
      </x:c>
      <x:c r="I3715" s="93" t="n">
        <x:f>G3715-H3715</x:f>
        <x:v>0.16999999999999993</x:v>
      </x:c>
      <x:c r="J3715" s="84" t="str">
        <x:f>IF(ABS(I3715)&lt;=0.01,"Parity",IF(I3715&gt;0,"Walmart lower","Competitor lower"))</x:f>
        <x:v>Walmart lower</x:v>
      </x:c>
      <x:c r="K3715" s="84" t="str">
        <x:v>50010</x:v>
      </x:c>
      <x:c r="L3715" s="84" t="str">
        <x:v>50010</x:v>
      </x:c>
    </x:row>
    <x:row r="3716">
      <x:c r="A3716" s="84" t="str">
        <x:v>472-048</x:v>
      </x:c>
      <x:c r="B3716" s="84" t="str">
        <x:v>4256</x:v>
      </x:c>
      <x:c r="C3716" s="84" t="n">
        <x:v>0.2731734232886969</x:v>
      </x:c>
      <x:c r="D3716" s="84" t="n">
        <x:v>32</x:v>
      </x:c>
      <x:c r="E3716" s="101" t="b">
        <x:v>0</x:v>
      </x:c>
      <x:c r="F3716" s="84" t="str">
        <x:v>standard</x:v>
      </x:c>
      <x:c r="G3716" s="93" t="n">
        <x:v>5.99</x:v>
      </x:c>
      <x:c r="H3716" s="93" t="n">
        <x:v>4.52</x:v>
      </x:c>
      <x:c r="I3716" s="93" t="n">
        <x:f>G3716-H3716</x:f>
        <x:v>1.4700000000000006</x:v>
      </x:c>
      <x:c r="J3716" s="84" t="str">
        <x:f>IF(ABS(I3716)&lt;=0.01,"Parity",IF(I3716&gt;0,"Walmart lower","Competitor lower"))</x:f>
        <x:v>Walmart lower</x:v>
      </x:c>
      <x:c r="K3716" s="84" t="str">
        <x:v>50010</x:v>
      </x:c>
      <x:c r="L3716" s="84" t="str">
        <x:v>50010</x:v>
      </x:c>
    </x:row>
    <x:row r="3717">
      <x:c r="A3717" s="84" t="str">
        <x:v>471-083</x:v>
      </x:c>
      <x:c r="B3717" s="84" t="str">
        <x:v>1985</x:v>
      </x:c>
      <x:c r="C3717" s="84" t="n">
        <x:v>5.995052126435196</x:v>
      </x:c>
      <x:c r="D3717" s="84" t="n">
        <x:v>16</x:v>
      </x:c>
      <x:c r="E3717" s="101" t="b">
        <x:v>1</x:v>
      </x:c>
      <x:c r="F3717" s="84" t="str">
        <x:v>standard</x:v>
      </x:c>
      <x:c r="G3717" s="93" t="n">
        <x:v>3.85</x:v>
      </x:c>
      <x:c r="H3717" s="93" t="n">
        <x:v>3.33</x:v>
      </x:c>
      <x:c r="I3717" s="93" t="n">
        <x:f>G3717-H3717</x:f>
        <x:v>0.52</x:v>
      </x:c>
      <x:c r="J3717" s="84" t="str">
        <x:f>IF(ABS(I3717)&lt;=0.01,"Parity",IF(I3717&gt;0,"Walmart lower","Competitor lower"))</x:f>
        <x:v>Walmart lower</x:v>
      </x:c>
      <x:c r="K3717" s="84" t="str">
        <x:v>21075</x:v>
      </x:c>
      <x:c r="L3717" s="84" t="str">
        <x:v>20724</x:v>
      </x:c>
    </x:row>
    <x:row r="3718">
      <x:c r="A3718" s="84" t="str">
        <x:v>471-083</x:v>
      </x:c>
      <x:c r="B3718" s="84" t="str">
        <x:v>5228</x:v>
      </x:c>
      <x:c r="C3718" s="84" t="n">
        <x:v>1.553524744476914</x:v>
      </x:c>
      <x:c r="D3718" s="84" t="n">
        <x:v>16</x:v>
      </x:c>
      <x:c r="E3718" s="101" t="b">
        <x:v>0</x:v>
      </x:c>
      <x:c r="F3718" s="84" t="str">
        <x:v>standard</x:v>
      </x:c>
      <x:c r="G3718" s="93" t="n">
        <x:v>2.55</x:v>
      </x:c>
      <x:c r="H3718" s="93" t="n">
        <x:v>2.38</x:v>
      </x:c>
      <x:c r="I3718" s="93" t="n">
        <x:f>G3718-H3718</x:f>
        <x:v>0.16999999999999993</x:v>
      </x:c>
      <x:c r="J3718" s="84" t="str">
        <x:f>IF(ABS(I3718)&lt;=0.01,"Parity",IF(I3718&gt;0,"Walmart lower","Competitor lower"))</x:f>
        <x:v>Walmart lower</x:v>
      </x:c>
      <x:c r="K3718" s="84" t="str">
        <x:v>21075</x:v>
      </x:c>
      <x:c r="L3718" s="84" t="str">
        <x:v>21045</x:v>
      </x:c>
    </x:row>
    <x:row r="3719">
      <x:c r="A3719" s="84" t="str">
        <x:v>461-070</x:v>
      </x:c>
      <x:c r="B3719" s="84" t="str">
        <x:v>3206</x:v>
      </x:c>
      <x:c r="C3719" s="84" t="n">
        <x:v>6.115698194244111</x:v>
      </x:c>
      <x:c r="D3719" s="84" t="n">
        <x:v>16</x:v>
      </x:c>
      <x:c r="E3719" s="101" t="b">
        <x:v>1</x:v>
      </x:c>
      <x:c r="F3719" s="84" t="str">
        <x:v>standard</x:v>
      </x:c>
      <x:c r="G3719" s="93" t="n">
        <x:v>3.85</x:v>
      </x:c>
      <x:c r="H3719" s="93" t="n">
        <x:v>3.33</x:v>
      </x:c>
      <x:c r="I3719" s="93" t="n">
        <x:f>G3719-H3719</x:f>
        <x:v>0.52</x:v>
      </x:c>
      <x:c r="J3719" s="84" t="str">
        <x:f>IF(ABS(I3719)&lt;=0.01,"Parity",IF(I3719&gt;0,"Walmart lower","Competitor lower"))</x:f>
        <x:v>Walmart lower</x:v>
      </x:c>
      <x:c r="K3719" s="84" t="str">
        <x:v>45805</x:v>
      </x:c>
      <x:c r="L3719" s="84" t="str">
        <x:v>45804</x:v>
      </x:c>
    </x:row>
    <x:row r="3720">
      <x:c r="A3720" s="84" t="str">
        <x:v>466-088</x:v>
      </x:c>
      <x:c r="B3720" s="84" t="str">
        <x:v>4148</x:v>
      </x:c>
      <x:c r="C3720" s="84" t="n">
        <x:v>0.4059547619562324</x:v>
      </x:c>
      <x:c r="D3720" s="84" t="n">
        <x:v>16</x:v>
      </x:c>
      <x:c r="E3720" s="101" t="b">
        <x:v>1</x:v>
      </x:c>
      <x:c r="F3720" s="84" t="str">
        <x:v>standard</x:v>
      </x:c>
      <x:c r="G3720" s="93" t="n">
        <x:v>3.85</x:v>
      </x:c>
      <x:c r="H3720" s="93" t="n">
        <x:v>3.33</x:v>
      </x:c>
      <x:c r="I3720" s="93" t="n">
        <x:f>G3720-H3720</x:f>
        <x:v>0.52</x:v>
      </x:c>
      <x:c r="J3720" s="84" t="str">
        <x:f>IF(ABS(I3720)&lt;=0.01,"Parity",IF(I3720&gt;0,"Walmart lower","Competitor lower"))</x:f>
        <x:v>Walmart lower</x:v>
      </x:c>
      <x:c r="K3720" s="84" t="str">
        <x:v>28212</x:v>
      </x:c>
      <x:c r="L3720" s="84" t="str">
        <x:v>28227</x:v>
      </x:c>
    </x:row>
    <x:row r="3721">
      <x:c r="A3721" s="84" t="str">
        <x:v>466-088</x:v>
      </x:c>
      <x:c r="B3721" s="84" t="str">
        <x:v>4148</x:v>
      </x:c>
      <x:c r="C3721" s="84" t="n">
        <x:v>0.4059547619562324</x:v>
      </x:c>
      <x:c r="D3721" s="84" t="n">
        <x:v>16</x:v>
      </x:c>
      <x:c r="E3721" s="101" t="b">
        <x:v>0</x:v>
      </x:c>
      <x:c r="F3721" s="84" t="str">
        <x:v>standard</x:v>
      </x:c>
      <x:c r="G3721" s="93" t="n">
        <x:v>2.55</x:v>
      </x:c>
      <x:c r="H3721" s="93" t="n">
        <x:v>2.38</x:v>
      </x:c>
      <x:c r="I3721" s="93" t="n">
        <x:f>G3721-H3721</x:f>
        <x:v>0.16999999999999993</x:v>
      </x:c>
      <x:c r="J3721" s="84" t="str">
        <x:f>IF(ABS(I3721)&lt;=0.01,"Parity",IF(I3721&gt;0,"Walmart lower","Competitor lower"))</x:f>
        <x:v>Walmart lower</x:v>
      </x:c>
      <x:c r="K3721" s="84" t="str">
        <x:v>28212</x:v>
      </x:c>
      <x:c r="L3721" s="84" t="str">
        <x:v>28227</x:v>
      </x:c>
    </x:row>
    <x:row r="3722">
      <x:c r="A3722" s="84" t="str">
        <x:v>440-017</x:v>
      </x:c>
      <x:c r="B3722" s="84" t="str">
        <x:v>1897</x:v>
      </x:c>
      <x:c r="C3722" s="84" t="n">
        <x:v>0.10417596554787528</x:v>
      </x:c>
      <x:c r="D3722" s="84" t="n">
        <x:v>16</x:v>
      </x:c>
      <x:c r="E3722" s="101" t="b">
        <x:v>1</x:v>
      </x:c>
      <x:c r="F3722" s="84" t="str">
        <x:v>standard</x:v>
      </x:c>
      <x:c r="G3722" s="93" t="n">
        <x:v>3.85</x:v>
      </x:c>
      <x:c r="H3722" s="93" t="n">
        <x:v>3.33</x:v>
      </x:c>
      <x:c r="I3722" s="93" t="n">
        <x:f>G3722-H3722</x:f>
        <x:v>0.52</x:v>
      </x:c>
      <x:c r="J3722" s="84" t="str">
        <x:f>IF(ABS(I3722)&lt;=0.01,"Parity",IF(I3722&gt;0,"Walmart lower","Competitor lower"))</x:f>
        <x:v>Walmart lower</x:v>
      </x:c>
      <x:c r="K3722" s="84" t="str">
        <x:v>60007</x:v>
      </x:c>
      <x:c r="L3722" s="84" t="str">
        <x:v>60007</x:v>
      </x:c>
    </x:row>
    <x:row r="3723">
      <x:c r="A3723" s="84" t="str">
        <x:v>440-017</x:v>
      </x:c>
      <x:c r="B3723" s="84" t="str">
        <x:v>1897</x:v>
      </x:c>
      <x:c r="C3723" s="84" t="n">
        <x:v>0.10417596554787528</x:v>
      </x:c>
      <x:c r="D3723" s="84" t="n">
        <x:v>32</x:v>
      </x:c>
      <x:c r="E3723" s="101" t="b">
        <x:v>0</x:v>
      </x:c>
      <x:c r="F3723" s="84" t="str">
        <x:v>standard</x:v>
      </x:c>
      <x:c r="G3723" s="93" t="n">
        <x:v>5.99</x:v>
      </x:c>
      <x:c r="H3723" s="93" t="n">
        <x:v>4.52</x:v>
      </x:c>
      <x:c r="I3723" s="93" t="n">
        <x:f>G3723-H3723</x:f>
        <x:v>1.4700000000000006</x:v>
      </x:c>
      <x:c r="J3723" s="84" t="str">
        <x:f>IF(ABS(I3723)&lt;=0.01,"Parity",IF(I3723&gt;0,"Walmart lower","Competitor lower"))</x:f>
        <x:v>Walmart lower</x:v>
      </x:c>
      <x:c r="K3723" s="84" t="str">
        <x:v>60007</x:v>
      </x:c>
      <x:c r="L3723" s="84" t="str">
        <x:v>60007</x:v>
      </x:c>
    </x:row>
    <x:row r="3724">
      <x:c r="A3724" s="84" t="str">
        <x:v>440-017</x:v>
      </x:c>
      <x:c r="B3724" s="84" t="str">
        <x:v>1897</x:v>
      </x:c>
      <x:c r="C3724" s="84" t="n">
        <x:v>0.10417596554787528</x:v>
      </x:c>
      <x:c r="D3724" s="84" t="n">
        <x:v>16</x:v>
      </x:c>
      <x:c r="E3724" s="101" t="b">
        <x:v>0</x:v>
      </x:c>
      <x:c r="F3724" s="84" t="str">
        <x:v>standard</x:v>
      </x:c>
      <x:c r="G3724" s="93" t="n">
        <x:v>2.55</x:v>
      </x:c>
      <x:c r="H3724" s="93" t="n">
        <x:v>2.38</x:v>
      </x:c>
      <x:c r="I3724" s="93" t="n">
        <x:f>G3724-H3724</x:f>
        <x:v>0.16999999999999993</x:v>
      </x:c>
      <x:c r="J3724" s="84" t="str">
        <x:f>IF(ABS(I3724)&lt;=0.01,"Parity",IF(I3724&gt;0,"Walmart lower","Competitor lower"))</x:f>
        <x:v>Walmart lower</x:v>
      </x:c>
      <x:c r="K3724" s="84" t="str">
        <x:v>60007</x:v>
      </x:c>
      <x:c r="L3724" s="84" t="str">
        <x:v>60007</x:v>
      </x:c>
    </x:row>
    <x:row r="3725">
      <x:c r="A3725" s="84" t="str">
        <x:v>478-014</x:v>
      </x:c>
      <x:c r="B3725" s="84" t="str">
        <x:v>1837</x:v>
      </x:c>
      <x:c r="C3725" s="84" t="n">
        <x:v>0.5445298237765617</x:v>
      </x:c>
      <x:c r="D3725" s="84" t="n">
        <x:v>16</x:v>
      </x:c>
      <x:c r="E3725" s="101" t="b">
        <x:v>1</x:v>
      </x:c>
      <x:c r="F3725" s="84" t="str">
        <x:v>standard</x:v>
      </x:c>
      <x:c r="G3725" s="93" t="n">
        <x:v>3.85</x:v>
      </x:c>
      <x:c r="H3725" s="93" t="n">
        <x:v>3.33</x:v>
      </x:c>
      <x:c r="I3725" s="93" t="n">
        <x:f>G3725-H3725</x:f>
        <x:v>0.52</x:v>
      </x:c>
      <x:c r="J3725" s="84" t="str">
        <x:f>IF(ABS(I3725)&lt;=0.01,"Parity",IF(I3725&gt;0,"Walmart lower","Competitor lower"))</x:f>
        <x:v>Walmart lower</x:v>
      </x:c>
      <x:c r="K3725" s="84" t="str">
        <x:v>77338</x:v>
      </x:c>
      <x:c r="L3725" s="84" t="str">
        <x:v>77338</x:v>
      </x:c>
    </x:row>
    <x:row r="3726">
      <x:c r="A3726" s="84" t="str">
        <x:v>478-014</x:v>
      </x:c>
      <x:c r="B3726" s="84" t="str">
        <x:v>1837</x:v>
      </x:c>
      <x:c r="C3726" s="84" t="n">
        <x:v>0.5445298237765617</x:v>
      </x:c>
      <x:c r="D3726" s="84" t="n">
        <x:v>16</x:v>
      </x:c>
      <x:c r="E3726" s="101" t="b">
        <x:v>0</x:v>
      </x:c>
      <x:c r="F3726" s="84" t="str">
        <x:v>standard</x:v>
      </x:c>
      <x:c r="G3726" s="93" t="n">
        <x:v>2.55</x:v>
      </x:c>
      <x:c r="H3726" s="93" t="n">
        <x:v>2.38</x:v>
      </x:c>
      <x:c r="I3726" s="93" t="n">
        <x:f>G3726-H3726</x:f>
        <x:v>0.16999999999999993</x:v>
      </x:c>
      <x:c r="J3726" s="84" t="str">
        <x:f>IF(ABS(I3726)&lt;=0.01,"Parity",IF(I3726&gt;0,"Walmart lower","Competitor lower"))</x:f>
        <x:v>Walmart lower</x:v>
      </x:c>
      <x:c r="K3726" s="84" t="str">
        <x:v>77338</x:v>
      </x:c>
      <x:c r="L3726" s="84" t="str">
        <x:v>77338</x:v>
      </x:c>
    </x:row>
    <x:row r="3727">
      <x:c r="A3727" s="84" t="str">
        <x:v>440-059</x:v>
      </x:c>
      <x:c r="B3727" s="84" t="str">
        <x:v>1740</x:v>
      </x:c>
      <x:c r="C3727" s="84" t="n">
        <x:v>1.1778273710844542</x:v>
      </x:c>
      <x:c r="D3727" s="84" t="n">
        <x:v>16</x:v>
      </x:c>
      <x:c r="E3727" s="101" t="b">
        <x:v>0</x:v>
      </x:c>
      <x:c r="F3727" s="84" t="str">
        <x:v>standard</x:v>
      </x:c>
      <x:c r="G3727" s="93" t="n">
        <x:v>2.55</x:v>
      </x:c>
      <x:c r="H3727" s="93" t="n">
        <x:v>2.38</x:v>
      </x:c>
      <x:c r="I3727" s="93" t="n">
        <x:f>G3727-H3727</x:f>
        <x:v>0.16999999999999993</x:v>
      </x:c>
      <x:c r="J3727" s="84" t="str">
        <x:f>IF(ABS(I3727)&lt;=0.01,"Parity",IF(I3727&gt;0,"Walmart lower","Competitor lower"))</x:f>
        <x:v>Walmart lower</x:v>
      </x:c>
      <x:c r="K3727" s="84" t="str">
        <x:v>61032</x:v>
      </x:c>
      <x:c r="L3727" s="84" t="str">
        <x:v>61032</x:v>
      </x:c>
    </x:row>
    <x:row r="3728">
      <x:c r="A3728" s="84" t="str">
        <x:v>440-059</x:v>
      </x:c>
      <x:c r="B3728" s="84" t="str">
        <x:v>1740</x:v>
      </x:c>
      <x:c r="C3728" s="84" t="n">
        <x:v>1.1778273710844542</x:v>
      </x:c>
      <x:c r="D3728" s="84" t="n">
        <x:v>32</x:v>
      </x:c>
      <x:c r="E3728" s="101" t="b">
        <x:v>0</x:v>
      </x:c>
      <x:c r="F3728" s="84" t="str">
        <x:v>standard</x:v>
      </x:c>
      <x:c r="G3728" s="93" t="n">
        <x:v>5.99</x:v>
      </x:c>
      <x:c r="H3728" s="93" t="n">
        <x:v>4.52</x:v>
      </x:c>
      <x:c r="I3728" s="93" t="n">
        <x:f>G3728-H3728</x:f>
        <x:v>1.4700000000000006</x:v>
      </x:c>
      <x:c r="J3728" s="84" t="str">
        <x:f>IF(ABS(I3728)&lt;=0.01,"Parity",IF(I3728&gt;0,"Walmart lower","Competitor lower"))</x:f>
        <x:v>Walmart lower</x:v>
      </x:c>
      <x:c r="K3728" s="84" t="str">
        <x:v>61032</x:v>
      </x:c>
      <x:c r="L3728" s="84" t="str">
        <x:v>61032</x:v>
      </x:c>
    </x:row>
    <x:row r="3729">
      <x:c r="A3729" s="84" t="str">
        <x:v>472-009</x:v>
      </x:c>
      <x:c r="B3729" s="84" t="str">
        <x:v>2198</x:v>
      </x:c>
      <x:c r="C3729" s="84" t="n">
        <x:v>8.556784162568297</x:v>
      </x:c>
      <x:c r="D3729" s="84" t="n">
        <x:v>32</x:v>
      </x:c>
      <x:c r="E3729" s="101" t="b">
        <x:v>0</x:v>
      </x:c>
      <x:c r="F3729" s="84" t="str">
        <x:v>standard</x:v>
      </x:c>
      <x:c r="G3729" s="93" t="n">
        <x:v>5.99</x:v>
      </x:c>
      <x:c r="H3729" s="93" t="n">
        <x:v>4.52</x:v>
      </x:c>
      <x:c r="I3729" s="93" t="n">
        <x:f>G3729-H3729</x:f>
        <x:v>1.4700000000000006</x:v>
      </x:c>
      <x:c r="J3729" s="84" t="str">
        <x:f>IF(ABS(I3729)&lt;=0.01,"Parity",IF(I3729&gt;0,"Walmart lower","Competitor lower"))</x:f>
        <x:v>Walmart lower</x:v>
      </x:c>
      <x:c r="K3729" s="84" t="str">
        <x:v>55344</x:v>
      </x:c>
      <x:c r="L3729" s="84" t="str">
        <x:v>55420</x:v>
      </x:c>
    </x:row>
    <x:row r="3730">
      <x:c r="A3730" s="84" t="str">
        <x:v>472-009</x:v>
      </x:c>
      <x:c r="B3730" s="84" t="str">
        <x:v>1855</x:v>
      </x:c>
      <x:c r="C3730" s="84" t="n">
        <x:v>0.6782894899944852</x:v>
      </x:c>
      <x:c r="D3730" s="84" t="n">
        <x:v>16</x:v>
      </x:c>
      <x:c r="E3730" s="101" t="b">
        <x:v>0</x:v>
      </x:c>
      <x:c r="F3730" s="84" t="str">
        <x:v>standard</x:v>
      </x:c>
      <x:c r="G3730" s="93" t="n">
        <x:v>2.55</x:v>
      </x:c>
      <x:c r="H3730" s="93" t="n">
        <x:v>2.38</x:v>
      </x:c>
      <x:c r="I3730" s="93" t="n">
        <x:f>G3730-H3730</x:f>
        <x:v>0.16999999999999993</x:v>
      </x:c>
      <x:c r="J3730" s="84" t="str">
        <x:f>IF(ABS(I3730)&lt;=0.01,"Parity",IF(I3730&gt;0,"Walmart lower","Competitor lower"))</x:f>
        <x:v>Walmart lower</x:v>
      </x:c>
      <x:c r="K3730" s="84" t="str">
        <x:v>55344</x:v>
      </x:c>
      <x:c r="L3730" s="84" t="str">
        <x:v>55344</x:v>
      </x:c>
    </x:row>
    <x:row r="3731">
      <x:c r="A3731" s="84" t="str">
        <x:v>472-009</x:v>
      </x:c>
      <x:c r="B3731" s="84" t="str">
        <x:v>1855</x:v>
      </x:c>
      <x:c r="C3731" s="84" t="n">
        <x:v>0.6782894899944852</x:v>
      </x:c>
      <x:c r="D3731" s="84" t="n">
        <x:v>16</x:v>
      </x:c>
      <x:c r="E3731" s="101" t="b">
        <x:v>1</x:v>
      </x:c>
      <x:c r="F3731" s="84" t="str">
        <x:v>standard</x:v>
      </x:c>
      <x:c r="G3731" s="93" t="n">
        <x:v>3.85</x:v>
      </x:c>
      <x:c r="H3731" s="93" t="n">
        <x:v>3.33</x:v>
      </x:c>
      <x:c r="I3731" s="93" t="n">
        <x:f>G3731-H3731</x:f>
        <x:v>0.52</x:v>
      </x:c>
      <x:c r="J3731" s="84" t="str">
        <x:f>IF(ABS(I3731)&lt;=0.01,"Parity",IF(I3731&gt;0,"Walmart lower","Competitor lower"))</x:f>
        <x:v>Walmart lower</x:v>
      </x:c>
      <x:c r="K3731" s="84" t="str">
        <x:v>55344</x:v>
      </x:c>
      <x:c r="L3731" s="84" t="str">
        <x:v>55344</x:v>
      </x:c>
    </x:row>
    <x:row r="3732">
      <x:c r="A3732" s="84" t="str">
        <x:v>460-085</x:v>
      </x:c>
      <x:c r="B3732" s="84" t="str">
        <x:v>2368</x:v>
      </x:c>
      <x:c r="C3732" s="84" t="n">
        <x:v>1.288494585314162</x:v>
      </x:c>
      <x:c r="D3732" s="84" t="n">
        <x:v>16</x:v>
      </x:c>
      <x:c r="E3732" s="101" t="b">
        <x:v>1</x:v>
      </x:c>
      <x:c r="F3732" s="84" t="str">
        <x:v>standard</x:v>
      </x:c>
      <x:c r="G3732" s="93" t="n">
        <x:v>3.85</x:v>
      </x:c>
      <x:c r="H3732" s="93" t="n">
        <x:v>3.33</x:v>
      </x:c>
      <x:c r="I3732" s="93" t="n">
        <x:f>G3732-H3732</x:f>
        <x:v>0.52</x:v>
      </x:c>
      <x:c r="J3732" s="84" t="str">
        <x:f>IF(ABS(I3732)&lt;=0.01,"Parity",IF(I3732&gt;0,"Walmart lower","Competitor lower"))</x:f>
        <x:v>Walmart lower</x:v>
      </x:c>
      <x:c r="K3732" s="84" t="str">
        <x:v>18360</x:v>
      </x:c>
      <x:c r="L3732" s="84" t="str">
        <x:v>18301</x:v>
      </x:c>
    </x:row>
    <x:row r="3733">
      <x:c r="A3733" s="84" t="str">
        <x:v>460-085</x:v>
      </x:c>
      <x:c r="B3733" s="84" t="str">
        <x:v>2368</x:v>
      </x:c>
      <x:c r="C3733" s="84" t="n">
        <x:v>1.288494585314162</x:v>
      </x:c>
      <x:c r="D3733" s="84" t="n">
        <x:v>16</x:v>
      </x:c>
      <x:c r="E3733" s="101" t="b">
        <x:v>0</x:v>
      </x:c>
      <x:c r="F3733" s="84" t="str">
        <x:v>standard</x:v>
      </x:c>
      <x:c r="G3733" s="93" t="n">
        <x:v>2.55</x:v>
      </x:c>
      <x:c r="H3733" s="93" t="n">
        <x:v>2.38</x:v>
      </x:c>
      <x:c r="I3733" s="93" t="n">
        <x:f>G3733-H3733</x:f>
        <x:v>0.16999999999999993</x:v>
      </x:c>
      <x:c r="J3733" s="84" t="str">
        <x:f>IF(ABS(I3733)&lt;=0.01,"Parity",IF(I3733&gt;0,"Walmart lower","Competitor lower"))</x:f>
        <x:v>Walmart lower</x:v>
      </x:c>
      <x:c r="K3733" s="84" t="str">
        <x:v>18360</x:v>
      </x:c>
      <x:c r="L3733" s="84" t="str">
        <x:v>18301</x:v>
      </x:c>
    </x:row>
    <x:row r="3734">
      <x:c r="A3734" s="84" t="str">
        <x:v>465-003</x:v>
      </x:c>
      <x:c r="B3734" s="84" t="str">
        <x:v>3334</x:v>
      </x:c>
      <x:c r="C3734" s="84" t="n">
        <x:v>0.5587637070234592</x:v>
      </x:c>
      <x:c r="D3734" s="84" t="n">
        <x:v>16</x:v>
      </x:c>
      <x:c r="E3734" s="101" t="b">
        <x:v>1</x:v>
      </x:c>
      <x:c r="F3734" s="84" t="str">
        <x:v>standard</x:v>
      </x:c>
      <x:c r="G3734" s="93" t="n">
        <x:v>3.85</x:v>
      </x:c>
      <x:c r="H3734" s="93" t="n">
        <x:v>3.33</x:v>
      </x:c>
      <x:c r="I3734" s="93" t="n">
        <x:f>G3734-H3734</x:f>
        <x:v>0.52</x:v>
      </x:c>
      <x:c r="J3734" s="84" t="str">
        <x:f>IF(ABS(I3734)&lt;=0.01,"Parity",IF(I3734&gt;0,"Walmart lower","Competitor lower"))</x:f>
        <x:v>Walmart lower</x:v>
      </x:c>
      <x:c r="K3734" s="84" t="str">
        <x:v>12953</x:v>
      </x:c>
      <x:c r="L3734" s="84" t="str">
        <x:v>12953</x:v>
      </x:c>
    </x:row>
    <x:row r="3735">
      <x:c r="A3735" s="84" t="str">
        <x:v>465-003</x:v>
      </x:c>
      <x:c r="B3735" s="84" t="str">
        <x:v>3334</x:v>
      </x:c>
      <x:c r="C3735" s="84" t="n">
        <x:v>0.5587637070234592</x:v>
      </x:c>
      <x:c r="D3735" s="84" t="n">
        <x:v>16</x:v>
      </x:c>
      <x:c r="E3735" s="101" t="b">
        <x:v>0</x:v>
      </x:c>
      <x:c r="F3735" s="84" t="str">
        <x:v>standard</x:v>
      </x:c>
      <x:c r="G3735" s="93" t="n">
        <x:v>2.55</x:v>
      </x:c>
      <x:c r="H3735" s="93" t="n">
        <x:v>2.38</x:v>
      </x:c>
      <x:c r="I3735" s="93" t="n">
        <x:f>G3735-H3735</x:f>
        <x:v>0.16999999999999993</x:v>
      </x:c>
      <x:c r="J3735" s="84" t="str">
        <x:f>IF(ABS(I3735)&lt;=0.01,"Parity",IF(I3735&gt;0,"Walmart lower","Competitor lower"))</x:f>
        <x:v>Walmart lower</x:v>
      </x:c>
      <x:c r="K3735" s="84" t="str">
        <x:v>12953</x:v>
      </x:c>
      <x:c r="L3735" s="84" t="str">
        <x:v>12953</x:v>
      </x:c>
    </x:row>
    <x:row r="3736">
      <x:c r="A3736" s="84" t="str">
        <x:v>477-063</x:v>
      </x:c>
      <x:c r="B3736" s="84" t="str">
        <x:v>3625</x:v>
      </x:c>
      <x:c r="C3736" s="84" t="n">
        <x:v>4.1330576787609905</x:v>
      </x:c>
      <x:c r="D3736" s="84" t="n">
        <x:v>16</x:v>
      </x:c>
      <x:c r="E3736" s="101" t="b">
        <x:v>1</x:v>
      </x:c>
      <x:c r="F3736" s="84" t="str">
        <x:v>standard</x:v>
      </x:c>
      <x:c r="G3736" s="93" t="n">
        <x:v>3.85</x:v>
      </x:c>
      <x:c r="H3736" s="93" t="n">
        <x:v>3.33</x:v>
      </x:c>
      <x:c r="I3736" s="93" t="n">
        <x:f>G3736-H3736</x:f>
        <x:v>0.52</x:v>
      </x:c>
      <x:c r="J3736" s="84" t="str">
        <x:f>IF(ABS(I3736)&lt;=0.01,"Parity",IF(I3736&gt;0,"Walmart lower","Competitor lower"))</x:f>
        <x:v>Walmart lower</x:v>
      </x:c>
      <x:c r="K3736" s="84" t="str">
        <x:v>33311</x:v>
      </x:c>
      <x:c r="L3736" s="84" t="str">
        <x:v>33313</x:v>
      </x:c>
    </x:row>
    <x:row r="3737">
      <x:c r="A3737" s="84" t="str">
        <x:v>477-063</x:v>
      </x:c>
      <x:c r="B3737" s="84" t="str">
        <x:v>3625</x:v>
      </x:c>
      <x:c r="C3737" s="84" t="n">
        <x:v>4.1330576787609905</x:v>
      </x:c>
      <x:c r="D3737" s="84" t="n">
        <x:v>16</x:v>
      </x:c>
      <x:c r="E3737" s="101" t="b">
        <x:v>0</x:v>
      </x:c>
      <x:c r="F3737" s="84" t="str">
        <x:v>standard</x:v>
      </x:c>
      <x:c r="G3737" s="93" t="n">
        <x:v>2.55</x:v>
      </x:c>
      <x:c r="H3737" s="93" t="n">
        <x:v>2.38</x:v>
      </x:c>
      <x:c r="I3737" s="93" t="n">
        <x:f>G3737-H3737</x:f>
        <x:v>0.16999999999999993</x:v>
      </x:c>
      <x:c r="J3737" s="84" t="str">
        <x:f>IF(ABS(I3737)&lt;=0.01,"Parity",IF(I3737&gt;0,"Walmart lower","Competitor lower"))</x:f>
        <x:v>Walmart lower</x:v>
      </x:c>
      <x:c r="K3737" s="84" t="str">
        <x:v>33311</x:v>
      </x:c>
      <x:c r="L3737" s="84" t="str">
        <x:v>33313</x:v>
      </x:c>
    </x:row>
    <x:row r="3738">
      <x:c r="A3738" s="84" t="str">
        <x:v>476-037</x:v>
      </x:c>
      <x:c r="B3738" s="84" t="str">
        <x:v>3627</x:v>
      </x:c>
      <x:c r="C3738" s="84" t="n">
        <x:v>0.48253566467350034</x:v>
      </x:c>
      <x:c r="D3738" s="84" t="n">
        <x:v>16</x:v>
      </x:c>
      <x:c r="E3738" s="101" t="b">
        <x:v>1</x:v>
      </x:c>
      <x:c r="F3738" s="84" t="str">
        <x:v>standard</x:v>
      </x:c>
      <x:c r="G3738" s="93" t="n">
        <x:v>3.85</x:v>
      </x:c>
      <x:c r="H3738" s="93" t="n">
        <x:v>3.33</x:v>
      </x:c>
      <x:c r="I3738" s="93" t="n">
        <x:f>G3738-H3738</x:f>
        <x:v>0.52</x:v>
      </x:c>
      <x:c r="J3738" s="84" t="str">
        <x:f>IF(ABS(I3738)&lt;=0.01,"Parity",IF(I3738&gt;0,"Walmart lower","Competitor lower"))</x:f>
        <x:v>Walmart lower</x:v>
      </x:c>
      <x:c r="K3738" s="84" t="str">
        <x:v>30504</x:v>
      </x:c>
      <x:c r="L3738" s="84" t="str">
        <x:v>30566</x:v>
      </x:c>
    </x:row>
    <x:row r="3739">
      <x:c r="A3739" s="84" t="str">
        <x:v>476-037</x:v>
      </x:c>
      <x:c r="B3739" s="84" t="str">
        <x:v>3627</x:v>
      </x:c>
      <x:c r="C3739" s="84" t="n">
        <x:v>0.48253566467350034</x:v>
      </x:c>
      <x:c r="D3739" s="84" t="n">
        <x:v>16</x:v>
      </x:c>
      <x:c r="E3739" s="101" t="b">
        <x:v>0</x:v>
      </x:c>
      <x:c r="F3739" s="84" t="str">
        <x:v>standard</x:v>
      </x:c>
      <x:c r="G3739" s="93" t="n">
        <x:v>2.55</x:v>
      </x:c>
      <x:c r="H3739" s="93" t="n">
        <x:v>2.38</x:v>
      </x:c>
      <x:c r="I3739" s="93" t="n">
        <x:f>G3739-H3739</x:f>
        <x:v>0.16999999999999993</x:v>
      </x:c>
      <x:c r="J3739" s="84" t="str">
        <x:f>IF(ABS(I3739)&lt;=0.01,"Parity",IF(I3739&gt;0,"Walmart lower","Competitor lower"))</x:f>
        <x:v>Walmart lower</x:v>
      </x:c>
      <x:c r="K3739" s="84" t="str">
        <x:v>30504</x:v>
      </x:c>
      <x:c r="L3739" s="84" t="str">
        <x:v>30566</x:v>
      </x:c>
    </x:row>
    <x:row r="3740">
      <x:c r="A3740" s="84" t="str">
        <x:v>480-075</x:v>
      </x:c>
      <x:c r="B3740" s="84" t="str">
        <x:v>1852</x:v>
      </x:c>
      <x:c r="C3740" s="84" t="n">
        <x:v>2.8567892035104485</x:v>
      </x:c>
      <x:c r="D3740" s="84" t="n">
        <x:v>16</x:v>
      </x:c>
      <x:c r="E3740" s="101" t="b">
        <x:v>0</x:v>
      </x:c>
      <x:c r="F3740" s="84" t="str">
        <x:v>standard</x:v>
      </x:c>
      <x:c r="G3740" s="93" t="n">
        <x:v>2.55</x:v>
      </x:c>
      <x:c r="H3740" s="93" t="n">
        <x:v>2.38</x:v>
      </x:c>
      <x:c r="I3740" s="93" t="n">
        <x:f>G3740-H3740</x:f>
        <x:v>0.16999999999999993</x:v>
      </x:c>
      <x:c r="J3740" s="84" t="str">
        <x:f>IF(ABS(I3740)&lt;=0.01,"Parity",IF(I3740&gt;0,"Walmart lower","Competitor lower"))</x:f>
        <x:v>Walmart lower</x:v>
      </x:c>
      <x:c r="K3740" s="84" t="str">
        <x:v>22191</x:v>
      </x:c>
      <x:c r="L3740" s="84" t="str">
        <x:v>22192</x:v>
      </x:c>
    </x:row>
    <x:row r="3741">
      <x:c r="A3741" s="84" t="str">
        <x:v>480-075</x:v>
      </x:c>
      <x:c r="B3741" s="84" t="str">
        <x:v>3588</x:v>
      </x:c>
      <x:c r="C3741" s="84" t="n">
        <x:v>6.581801660062216</x:v>
      </x:c>
      <x:c r="D3741" s="84" t="n">
        <x:v>16</x:v>
      </x:c>
      <x:c r="E3741" s="101" t="b">
        <x:v>1</x:v>
      </x:c>
      <x:c r="F3741" s="84" t="str">
        <x:v>standard</x:v>
      </x:c>
      <x:c r="G3741" s="93" t="n">
        <x:v>3.85</x:v>
      </x:c>
      <x:c r="H3741" s="93" t="n">
        <x:v>3.33</x:v>
      </x:c>
      <x:c r="I3741" s="93" t="n">
        <x:f>G3741-H3741</x:f>
        <x:v>0.52</x:v>
      </x:c>
      <x:c r="J3741" s="84" t="str">
        <x:f>IF(ABS(I3741)&lt;=0.01,"Parity",IF(I3741&gt;0,"Walmart lower","Competitor lower"))</x:f>
        <x:v>Walmart lower</x:v>
      </x:c>
      <x:c r="K3741" s="84" t="str">
        <x:v>22191</x:v>
      </x:c>
      <x:c r="L3741" s="84" t="str">
        <x:v>22026</x:v>
      </x:c>
    </x:row>
    <x:row r="3742">
      <x:c r="A3742" s="84" t="str">
        <x:v>471-018</x:v>
      </x:c>
      <x:c r="B3742" s="84" t="str">
        <x:v>2435</x:v>
      </x:c>
      <x:c r="C3742" s="84" t="n">
        <x:v>0.5509338569103578</x:v>
      </x:c>
      <x:c r="D3742" s="84" t="n">
        <x:v>16</x:v>
      </x:c>
      <x:c r="E3742" s="101" t="b">
        <x:v>1</x:v>
      </x:c>
      <x:c r="F3742" s="84" t="str">
        <x:v>standard</x:v>
      </x:c>
      <x:c r="G3742" s="93" t="n">
        <x:v>3.85</x:v>
      </x:c>
      <x:c r="H3742" s="93" t="n">
        <x:v>3.33</x:v>
      </x:c>
      <x:c r="I3742" s="93" t="n">
        <x:f>G3742-H3742</x:f>
        <x:v>0.52</x:v>
      </x:c>
      <x:c r="J3742" s="84" t="str">
        <x:f>IF(ABS(I3742)&lt;=0.01,"Parity",IF(I3742&gt;0,"Walmart lower","Competitor lower"))</x:f>
        <x:v>Walmart lower</x:v>
      </x:c>
      <x:c r="K3742" s="84" t="str">
        <x:v>21222</x:v>
      </x:c>
      <x:c r="L3742" s="84" t="str">
        <x:v>21222</x:v>
      </x:c>
    </x:row>
    <x:row r="3743">
      <x:c r="A3743" s="84" t="str">
        <x:v>471-018</x:v>
      </x:c>
      <x:c r="B3743" s="84" t="str">
        <x:v>2435</x:v>
      </x:c>
      <x:c r="C3743" s="84" t="n">
        <x:v>0.5509338569103578</x:v>
      </x:c>
      <x:c r="D3743" s="84" t="n">
        <x:v>16</x:v>
      </x:c>
      <x:c r="E3743" s="101" t="b">
        <x:v>0</x:v>
      </x:c>
      <x:c r="F3743" s="84" t="str">
        <x:v>standard</x:v>
      </x:c>
      <x:c r="G3743" s="93" t="n">
        <x:v>2.55</x:v>
      </x:c>
      <x:c r="H3743" s="93" t="n">
        <x:v>2.38</x:v>
      </x:c>
      <x:c r="I3743" s="93" t="n">
        <x:f>G3743-H3743</x:f>
        <x:v>0.16999999999999993</x:v>
      </x:c>
      <x:c r="J3743" s="84" t="str">
        <x:f>IF(ABS(I3743)&lt;=0.01,"Parity",IF(I3743&gt;0,"Walmart lower","Competitor lower"))</x:f>
        <x:v>Walmart lower</x:v>
      </x:c>
      <x:c r="K3743" s="84" t="str">
        <x:v>21222</x:v>
      </x:c>
      <x:c r="L3743" s="84" t="str">
        <x:v>21222</x:v>
      </x:c>
    </x:row>
    <x:row r="3744">
      <x:c r="A3744" s="84" t="str">
        <x:v>441-085</x:v>
      </x:c>
      <x:c r="B3744" s="84" t="str">
        <x:v>29</x:v>
      </x:c>
      <x:c r="C3744" s="84" t="n">
        <x:v>0.5262484285478315</x:v>
      </x:c>
      <x:c r="D3744" s="84" t="n">
        <x:v>16</x:v>
      </x:c>
      <x:c r="E3744" s="101" t="b">
        <x:v>1</x:v>
      </x:c>
      <x:c r="F3744" s="84" t="str">
        <x:v>standard</x:v>
      </x:c>
      <x:c r="G3744" s="93" t="n">
        <x:v>3.85</x:v>
      </x:c>
      <x:c r="H3744" s="93" t="n">
        <x:v>3.33</x:v>
      </x:c>
      <x:c r="I3744" s="93" t="n">
        <x:f>G3744-H3744</x:f>
        <x:v>0.52</x:v>
      </x:c>
      <x:c r="J3744" s="84" t="str">
        <x:f>IF(ABS(I3744)&lt;=0.01,"Parity",IF(I3744&gt;0,"Walmart lower","Competitor lower"))</x:f>
        <x:v>Walmart lower</x:v>
      </x:c>
      <x:c r="K3744" s="84" t="str">
        <x:v>65109</x:v>
      </x:c>
      <x:c r="L3744" s="84" t="str">
        <x:v>65109</x:v>
      </x:c>
    </x:row>
    <x:row r="3745">
      <x:c r="A3745" s="84" t="str">
        <x:v>441-085</x:v>
      </x:c>
      <x:c r="B3745" s="84" t="str">
        <x:v>29</x:v>
      </x:c>
      <x:c r="C3745" s="84" t="n">
        <x:v>0.5262484285478315</x:v>
      </x:c>
      <x:c r="D3745" s="84" t="n">
        <x:v>16</x:v>
      </x:c>
      <x:c r="E3745" s="101" t="b">
        <x:v>0</x:v>
      </x:c>
      <x:c r="F3745" s="84" t="str">
        <x:v>standard</x:v>
      </x:c>
      <x:c r="G3745" s="93" t="n">
        <x:v>2.55</x:v>
      </x:c>
      <x:c r="H3745" s="93" t="n">
        <x:v>2.38</x:v>
      </x:c>
      <x:c r="I3745" s="93" t="n">
        <x:f>G3745-H3745</x:f>
        <x:v>0.16999999999999993</x:v>
      </x:c>
      <x:c r="J3745" s="84" t="str">
        <x:f>IF(ABS(I3745)&lt;=0.01,"Parity",IF(I3745&gt;0,"Walmart lower","Competitor lower"))</x:f>
        <x:v>Walmart lower</x:v>
      </x:c>
      <x:c r="K3745" s="84" t="str">
        <x:v>65109</x:v>
      </x:c>
      <x:c r="L3745" s="84" t="str">
        <x:v>65109</x:v>
      </x:c>
    </x:row>
    <x:row r="3746">
      <x:c r="A3746" s="84" t="str">
        <x:v>472-047</x:v>
      </x:c>
      <x:c r="B3746" s="84" t="str">
        <x:v>810</x:v>
      </x:c>
      <x:c r="C3746" s="84" t="n">
        <x:v>0.6296335038473613</x:v>
      </x:c>
      <x:c r="D3746" s="84" t="n">
        <x:v>16</x:v>
      </x:c>
      <x:c r="E3746" s="101" t="b">
        <x:v>1</x:v>
      </x:c>
      <x:c r="F3746" s="84" t="str">
        <x:v>standard</x:v>
      </x:c>
      <x:c r="G3746" s="93" t="n">
        <x:v>3.85</x:v>
      </x:c>
      <x:c r="H3746" s="93" t="n">
        <x:v>3.33</x:v>
      </x:c>
      <x:c r="I3746" s="93" t="n">
        <x:f>G3746-H3746</x:f>
        <x:v>0.52</x:v>
      </x:c>
      <x:c r="J3746" s="84" t="str">
        <x:f>IF(ABS(I3746)&lt;=0.01,"Parity",IF(I3746&gt;0,"Walmart lower","Competitor lower"))</x:f>
        <x:v>Walmart lower</x:v>
      </x:c>
      <x:c r="K3746" s="84" t="str">
        <x:v>50401</x:v>
      </x:c>
      <x:c r="L3746" s="84" t="str">
        <x:v>50401</x:v>
      </x:c>
    </x:row>
    <x:row r="3747">
      <x:c r="A3747" s="84" t="str">
        <x:v>472-047</x:v>
      </x:c>
      <x:c r="B3747" s="84" t="str">
        <x:v>810</x:v>
      </x:c>
      <x:c r="C3747" s="84" t="n">
        <x:v>0.6296335038473613</x:v>
      </x:c>
      <x:c r="D3747" s="84" t="n">
        <x:v>16</x:v>
      </x:c>
      <x:c r="E3747" s="101" t="b">
        <x:v>0</x:v>
      </x:c>
      <x:c r="F3747" s="84" t="str">
        <x:v>standard</x:v>
      </x:c>
      <x:c r="G3747" s="93" t="n">
        <x:v>2.55</x:v>
      </x:c>
      <x:c r="H3747" s="93" t="n">
        <x:v>2.38</x:v>
      </x:c>
      <x:c r="I3747" s="93" t="n">
        <x:f>G3747-H3747</x:f>
        <x:v>0.16999999999999993</x:v>
      </x:c>
      <x:c r="J3747" s="84" t="str">
        <x:f>IF(ABS(I3747)&lt;=0.01,"Parity",IF(I3747&gt;0,"Walmart lower","Competitor lower"))</x:f>
        <x:v>Walmart lower</x:v>
      </x:c>
      <x:c r="K3747" s="84" t="str">
        <x:v>50401</x:v>
      </x:c>
      <x:c r="L3747" s="84" t="str">
        <x:v>50401</x:v>
      </x:c>
    </x:row>
    <x:row r="3748">
      <x:c r="A3748" s="84" t="str">
        <x:v>479-113</x:v>
      </x:c>
      <x:c r="B3748" s="84" t="str">
        <x:v>3464</x:v>
      </x:c>
      <x:c r="C3748" s="84" t="n">
        <x:v>0.4134430708842211</x:v>
      </x:c>
      <x:c r="D3748" s="84" t="n">
        <x:v>16</x:v>
      </x:c>
      <x:c r="E3748" s="101" t="b">
        <x:v>1</x:v>
      </x:c>
      <x:c r="F3748" s="84" t="str">
        <x:v>standard</x:v>
      </x:c>
      <x:c r="G3748" s="93" t="n">
        <x:v>3.85</x:v>
      </x:c>
      <x:c r="H3748" s="93" t="n">
        <x:v>3.33</x:v>
      </x:c>
      <x:c r="I3748" s="93" t="n">
        <x:f>G3748-H3748</x:f>
        <x:v>0.52</x:v>
      </x:c>
      <x:c r="J3748" s="84" t="str">
        <x:f>IF(ABS(I3748)&lt;=0.01,"Parity",IF(I3748&gt;0,"Walmart lower","Competitor lower"))</x:f>
        <x:v>Walmart lower</x:v>
      </x:c>
      <x:c r="K3748" s="84" t="str">
        <x:v>91710</x:v>
      </x:c>
      <x:c r="L3748" s="84" t="str">
        <x:v>91710</x:v>
      </x:c>
    </x:row>
    <x:row r="3749">
      <x:c r="A3749" s="84" t="str">
        <x:v>479-113</x:v>
      </x:c>
      <x:c r="B3749" s="84" t="str">
        <x:v>3464</x:v>
      </x:c>
      <x:c r="C3749" s="84" t="n">
        <x:v>0.4134430708842211</x:v>
      </x:c>
      <x:c r="D3749" s="84" t="n">
        <x:v>16</x:v>
      </x:c>
      <x:c r="E3749" s="101" t="b">
        <x:v>0</x:v>
      </x:c>
      <x:c r="F3749" s="84" t="str">
        <x:v>standard</x:v>
      </x:c>
      <x:c r="G3749" s="93" t="n">
        <x:v>2.55</x:v>
      </x:c>
      <x:c r="H3749" s="93" t="n">
        <x:v>2.38</x:v>
      </x:c>
      <x:c r="I3749" s="93" t="n">
        <x:f>G3749-H3749</x:f>
        <x:v>0.16999999999999993</x:v>
      </x:c>
      <x:c r="J3749" s="84" t="str">
        <x:f>IF(ABS(I3749)&lt;=0.01,"Parity",IF(I3749&gt;0,"Walmart lower","Competitor lower"))</x:f>
        <x:v>Walmart lower</x:v>
      </x:c>
      <x:c r="K3749" s="84" t="str">
        <x:v>91710</x:v>
      </x:c>
      <x:c r="L3749" s="84" t="str">
        <x:v>91710</x:v>
      </x:c>
    </x:row>
    <x:row r="3750">
      <x:c r="A3750" s="84" t="str">
        <x:v>477-159</x:v>
      </x:c>
      <x:c r="B3750" s="84" t="str">
        <x:v>5264</x:v>
      </x:c>
      <x:c r="C3750" s="84" t="n">
        <x:v>3.954620360128262</x:v>
      </x:c>
      <x:c r="D3750" s="84" t="n">
        <x:v>16</x:v>
      </x:c>
      <x:c r="E3750" s="101" t="b">
        <x:v>1</x:v>
      </x:c>
      <x:c r="F3750" s="84" t="str">
        <x:v>standard</x:v>
      </x:c>
      <x:c r="G3750" s="93" t="n">
        <x:v>3.85</x:v>
      </x:c>
      <x:c r="H3750" s="93" t="n">
        <x:v>3.33</x:v>
      </x:c>
      <x:c r="I3750" s="93" t="n">
        <x:f>G3750-H3750</x:f>
        <x:v>0.52</x:v>
      </x:c>
      <x:c r="J3750" s="84" t="str">
        <x:f>IF(ABS(I3750)&lt;=0.01,"Parity",IF(I3750&gt;0,"Walmart lower","Competitor lower"))</x:f>
        <x:v>Walmart lower</x:v>
      </x:c>
      <x:c r="K3750" s="84" t="str">
        <x:v>34275</x:v>
      </x:c>
      <x:c r="L3750" s="84" t="str">
        <x:v>34229</x:v>
      </x:c>
    </x:row>
    <x:row r="3751">
      <x:c r="A3751" s="84" t="str">
        <x:v>477-159</x:v>
      </x:c>
      <x:c r="B3751" s="84" t="str">
        <x:v>5264</x:v>
      </x:c>
      <x:c r="C3751" s="84" t="n">
        <x:v>3.954620360128262</x:v>
      </x:c>
      <x:c r="D3751" s="84" t="n">
        <x:v>16</x:v>
      </x:c>
      <x:c r="E3751" s="101" t="b">
        <x:v>0</x:v>
      </x:c>
      <x:c r="F3751" s="84" t="str">
        <x:v>standard</x:v>
      </x:c>
      <x:c r="G3751" s="93" t="n">
        <x:v>2.55</x:v>
      </x:c>
      <x:c r="H3751" s="93" t="n">
        <x:v>2.38</x:v>
      </x:c>
      <x:c r="I3751" s="93" t="n">
        <x:f>G3751-H3751</x:f>
        <x:v>0.16999999999999993</x:v>
      </x:c>
      <x:c r="J3751" s="84" t="str">
        <x:f>IF(ABS(I3751)&lt;=0.01,"Parity",IF(I3751&gt;0,"Walmart lower","Competitor lower"))</x:f>
        <x:v>Walmart lower</x:v>
      </x:c>
      <x:c r="K3751" s="84" t="str">
        <x:v>34275</x:v>
      </x:c>
      <x:c r="L3751" s="84" t="str">
        <x:v>34229</x:v>
      </x:c>
    </x:row>
    <x:row r="3752">
      <x:c r="A3752" s="84" t="str">
        <x:v>477-086</x:v>
      </x:c>
      <x:c r="B3752" s="84" t="str">
        <x:v>1349</x:v>
      </x:c>
      <x:c r="C3752" s="84" t="n">
        <x:v>0.2708332774146518</x:v>
      </x:c>
      <x:c r="D3752" s="84" t="n">
        <x:v>16</x:v>
      </x:c>
      <x:c r="E3752" s="101" t="b">
        <x:v>1</x:v>
      </x:c>
      <x:c r="F3752" s="84" t="str">
        <x:v>standard</x:v>
      </x:c>
      <x:c r="G3752" s="93" t="n">
        <x:v>3.85</x:v>
      </x:c>
      <x:c r="H3752" s="93" t="n">
        <x:v>3.33</x:v>
      </x:c>
      <x:c r="I3752" s="93" t="n">
        <x:f>G3752-H3752</x:f>
        <x:v>0.52</x:v>
      </x:c>
      <x:c r="J3752" s="84" t="str">
        <x:f>IF(ABS(I3752)&lt;=0.01,"Parity",IF(I3752&gt;0,"Walmart lower","Competitor lower"))</x:f>
        <x:v>Walmart lower</x:v>
      </x:c>
      <x:c r="K3752" s="84" t="str">
        <x:v>33351</x:v>
      </x:c>
      <x:c r="L3752" s="84" t="str">
        <x:v>33351</x:v>
      </x:c>
    </x:row>
    <x:row r="3753">
      <x:c r="A3753" s="84" t="str">
        <x:v>477-086</x:v>
      </x:c>
      <x:c r="B3753" s="84" t="str">
        <x:v>2930</x:v>
      </x:c>
      <x:c r="C3753" s="84" t="n">
        <x:v>2.948616068598918</x:v>
      </x:c>
      <x:c r="D3753" s="84" t="n">
        <x:v>16</x:v>
      </x:c>
      <x:c r="E3753" s="101" t="b">
        <x:v>0</x:v>
      </x:c>
      <x:c r="F3753" s="84" t="str">
        <x:v>standard</x:v>
      </x:c>
      <x:c r="G3753" s="93" t="n">
        <x:v>2.55</x:v>
      </x:c>
      <x:c r="H3753" s="93" t="n">
        <x:v>2.38</x:v>
      </x:c>
      <x:c r="I3753" s="93" t="n">
        <x:f>G3753-H3753</x:f>
        <x:v>0.16999999999999993</x:v>
      </x:c>
      <x:c r="J3753" s="84" t="str">
        <x:f>IF(ABS(I3753)&lt;=0.01,"Parity",IF(I3753&gt;0,"Walmart lower","Competitor lower"))</x:f>
        <x:v>Walmart lower</x:v>
      </x:c>
      <x:c r="K3753" s="84" t="str">
        <x:v>33351</x:v>
      </x:c>
      <x:c r="L3753" s="84" t="str">
        <x:v>33321</x:v>
      </x:c>
    </x:row>
    <x:row r="3754">
      <x:c r="A3754" s="84" t="str">
        <x:v>465-067</x:v>
      </x:c>
      <x:c r="B3754" s="84" t="str">
        <x:v>3280</x:v>
      </x:c>
      <x:c r="C3754" s="84" t="n">
        <x:v>3.850878324935276</x:v>
      </x:c>
      <x:c r="D3754" s="84" t="n">
        <x:v>16</x:v>
      </x:c>
      <x:c r="E3754" s="101" t="b">
        <x:v>1</x:v>
      </x:c>
      <x:c r="F3754" s="84" t="str">
        <x:v>standard</x:v>
      </x:c>
      <x:c r="G3754" s="93" t="n">
        <x:v>3.85</x:v>
      </x:c>
      <x:c r="H3754" s="93" t="n">
        <x:v>3.33</x:v>
      </x:c>
      <x:c r="I3754" s="93" t="n">
        <x:f>G3754-H3754</x:f>
        <x:v>0.52</x:v>
      </x:c>
      <x:c r="J3754" s="84" t="str">
        <x:f>IF(ABS(I3754)&lt;=0.01,"Parity",IF(I3754&gt;0,"Walmart lower","Competitor lower"))</x:f>
        <x:v>Walmart lower</x:v>
      </x:c>
      <x:c r="K3754" s="84" t="str">
        <x:v>14610</x:v>
      </x:c>
      <x:c r="L3754" s="84" t="str">
        <x:v>14621</x:v>
      </x:c>
    </x:row>
    <x:row r="3755">
      <x:c r="A3755" s="84" t="str">
        <x:v>465-067</x:v>
      </x:c>
      <x:c r="B3755" s="84" t="str">
        <x:v>3280</x:v>
      </x:c>
      <x:c r="C3755" s="84" t="n">
        <x:v>3.850878324935276</x:v>
      </x:c>
      <x:c r="D3755" s="84" t="n">
        <x:v>16</x:v>
      </x:c>
      <x:c r="E3755" s="101" t="b">
        <x:v>0</x:v>
      </x:c>
      <x:c r="F3755" s="84" t="str">
        <x:v>standard</x:v>
      </x:c>
      <x:c r="G3755" s="93" t="n">
        <x:v>2.55</x:v>
      </x:c>
      <x:c r="H3755" s="93" t="n">
        <x:v>2.38</x:v>
      </x:c>
      <x:c r="I3755" s="93" t="n">
        <x:f>G3755-H3755</x:f>
        <x:v>0.16999999999999993</x:v>
      </x:c>
      <x:c r="J3755" s="84" t="str">
        <x:f>IF(ABS(I3755)&lt;=0.01,"Parity",IF(I3755&gt;0,"Walmart lower","Competitor lower"))</x:f>
        <x:v>Walmart lower</x:v>
      </x:c>
      <x:c r="K3755" s="84" t="str">
        <x:v>14610</x:v>
      </x:c>
      <x:c r="L3755" s="84" t="str">
        <x:v>14621</x:v>
      </x:c>
    </x:row>
    <x:row r="3756">
      <x:c r="A3756" s="84" t="str">
        <x:v>476-113</x:v>
      </x:c>
      <x:c r="B3756" s="84" t="str">
        <x:v>1314</x:v>
      </x:c>
      <x:c r="C3756" s="84" t="n">
        <x:v>1.9954170541765257</x:v>
      </x:c>
      <x:c r="D3756" s="84" t="n">
        <x:v>16</x:v>
      </x:c>
      <x:c r="E3756" s="101" t="b">
        <x:v>1</x:v>
      </x:c>
      <x:c r="F3756" s="84" t="str">
        <x:v>standard</x:v>
      </x:c>
      <x:c r="G3756" s="93" t="n">
        <x:v>3.85</x:v>
      </x:c>
      <x:c r="H3756" s="93" t="n">
        <x:v>3.33</x:v>
      </x:c>
      <x:c r="I3756" s="93" t="n">
        <x:f>G3756-H3756</x:f>
        <x:v>0.52</x:v>
      </x:c>
      <x:c r="J3756" s="84" t="str">
        <x:f>IF(ABS(I3756)&lt;=0.01,"Parity",IF(I3756&gt;0,"Walmart lower","Competitor lower"))</x:f>
        <x:v>Walmart lower</x:v>
      </x:c>
      <x:c r="K3756" s="84" t="str">
        <x:v>30519</x:v>
      </x:c>
      <x:c r="L3756" s="84" t="str">
        <x:v>30519</x:v>
      </x:c>
    </x:row>
    <x:row r="3757">
      <x:c r="A3757" s="84" t="str">
        <x:v>476-113</x:v>
      </x:c>
      <x:c r="B3757" s="84" t="str">
        <x:v>1314</x:v>
      </x:c>
      <x:c r="C3757" s="84" t="n">
        <x:v>1.9954170541765257</x:v>
      </x:c>
      <x:c r="D3757" s="84" t="n">
        <x:v>16</x:v>
      </x:c>
      <x:c r="E3757" s="101" t="b">
        <x:v>0</x:v>
      </x:c>
      <x:c r="F3757" s="84" t="str">
        <x:v>standard</x:v>
      </x:c>
      <x:c r="G3757" s="93" t="n">
        <x:v>2.55</x:v>
      </x:c>
      <x:c r="H3757" s="93" t="n">
        <x:v>2.38</x:v>
      </x:c>
      <x:c r="I3757" s="93" t="n">
        <x:f>G3757-H3757</x:f>
        <x:v>0.16999999999999993</x:v>
      </x:c>
      <x:c r="J3757" s="84" t="str">
        <x:f>IF(ABS(I3757)&lt;=0.01,"Parity",IF(I3757&gt;0,"Walmart lower","Competitor lower"))</x:f>
        <x:v>Walmart lower</x:v>
      </x:c>
      <x:c r="K3757" s="84" t="str">
        <x:v>30519</x:v>
      </x:c>
      <x:c r="L3757" s="84" t="str">
        <x:v>30519</x:v>
      </x:c>
    </x:row>
    <x:row r="3758">
      <x:c r="A3758" s="84" t="str">
        <x:v>463-073</x:v>
      </x:c>
      <x:c r="B3758" s="84" t="str">
        <x:v>2966</x:v>
      </x:c>
      <x:c r="C3758" s="84" t="n">
        <x:v>0.25134685594184364</x:v>
      </x:c>
      <x:c r="D3758" s="84" t="n">
        <x:v>16</x:v>
      </x:c>
      <x:c r="E3758" s="101" t="b">
        <x:v>0</x:v>
      </x:c>
      <x:c r="F3758" s="84" t="str">
        <x:v>standard</x:v>
      </x:c>
      <x:c r="G3758" s="93" t="n">
        <x:v>2.55</x:v>
      </x:c>
      <x:c r="H3758" s="93" t="n">
        <x:v>2.38</x:v>
      </x:c>
      <x:c r="I3758" s="93" t="n">
        <x:f>G3758-H3758</x:f>
        <x:v>0.16999999999999993</x:v>
      </x:c>
      <x:c r="J3758" s="84" t="str">
        <x:f>IF(ABS(I3758)&lt;=0.01,"Parity",IF(I3758&gt;0,"Walmart lower","Competitor lower"))</x:f>
        <x:v>Walmart lower</x:v>
      </x:c>
      <x:c r="K3758" s="84" t="str">
        <x:v>44281</x:v>
      </x:c>
      <x:c r="L3758" s="84" t="str">
        <x:v>44281</x:v>
      </x:c>
    </x:row>
    <x:row r="3759">
      <x:c r="A3759" s="84" t="str">
        <x:v>463-073</x:v>
      </x:c>
      <x:c r="B3759" s="84" t="str">
        <x:v>2966</x:v>
      </x:c>
      <x:c r="C3759" s="84" t="n">
        <x:v>0.25134685594184364</x:v>
      </x:c>
      <x:c r="D3759" s="84" t="n">
        <x:v>16</x:v>
      </x:c>
      <x:c r="E3759" s="101" t="b">
        <x:v>1</x:v>
      </x:c>
      <x:c r="F3759" s="84" t="str">
        <x:v>standard</x:v>
      </x:c>
      <x:c r="G3759" s="93" t="n">
        <x:v>3.85</x:v>
      </x:c>
      <x:c r="H3759" s="93" t="n">
        <x:v>3.33</x:v>
      </x:c>
      <x:c r="I3759" s="93" t="n">
        <x:f>G3759-H3759</x:f>
        <x:v>0.52</x:v>
      </x:c>
      <x:c r="J3759" s="84" t="str">
        <x:f>IF(ABS(I3759)&lt;=0.01,"Parity",IF(I3759&gt;0,"Walmart lower","Competitor lower"))</x:f>
        <x:v>Walmart lower</x:v>
      </x:c>
      <x:c r="K3759" s="84" t="str">
        <x:v>44281</x:v>
      </x:c>
      <x:c r="L3759" s="84" t="str">
        <x:v>44281</x:v>
      </x:c>
    </x:row>
    <x:row r="3760">
      <x:c r="A3760" s="84" t="str">
        <x:v>470-097</x:v>
      </x:c>
      <x:c r="B3760" s="84" t="str">
        <x:v>5703</x:v>
      </x:c>
      <x:c r="C3760" s="84" t="n">
        <x:v>2.151147825454884</x:v>
      </x:c>
      <x:c r="D3760" s="84" t="n">
        <x:v>16</x:v>
      </x:c>
      <x:c r="E3760" s="101" t="b">
        <x:v>1</x:v>
      </x:c>
      <x:c r="F3760" s="84" t="str">
        <x:v>standard</x:v>
      </x:c>
      <x:c r="G3760" s="93" t="n">
        <x:v>3.85</x:v>
      </x:c>
      <x:c r="H3760" s="93" t="n">
        <x:v>3.33</x:v>
      </x:c>
      <x:c r="I3760" s="93" t="n">
        <x:f>G3760-H3760</x:f>
        <x:v>0.52</x:v>
      </x:c>
      <x:c r="J3760" s="84" t="str">
        <x:f>IF(ABS(I3760)&lt;=0.01,"Parity",IF(I3760&gt;0,"Walmart lower","Competitor lower"))</x:f>
        <x:v>Walmart lower</x:v>
      </x:c>
      <x:c r="K3760" s="84" t="str">
        <x:v>35758</x:v>
      </x:c>
      <x:c r="L3760" s="84" t="str">
        <x:v>35758</x:v>
      </x:c>
    </x:row>
    <x:row r="3761">
      <x:c r="A3761" s="84" t="str">
        <x:v>470-097</x:v>
      </x:c>
      <x:c r="B3761" s="84" t="str">
        <x:v>5703</x:v>
      </x:c>
      <x:c r="C3761" s="84" t="n">
        <x:v>2.151147825454884</x:v>
      </x:c>
      <x:c r="D3761" s="84" t="n">
        <x:v>16</x:v>
      </x:c>
      <x:c r="E3761" s="101" t="b">
        <x:v>0</x:v>
      </x:c>
      <x:c r="F3761" s="84" t="str">
        <x:v>standard</x:v>
      </x:c>
      <x:c r="G3761" s="93" t="n">
        <x:v>2.55</x:v>
      </x:c>
      <x:c r="H3761" s="93" t="n">
        <x:v>2.38</x:v>
      </x:c>
      <x:c r="I3761" s="93" t="n">
        <x:f>G3761-H3761</x:f>
        <x:v>0.16999999999999993</x:v>
      </x:c>
      <x:c r="J3761" s="84" t="str">
        <x:f>IF(ABS(I3761)&lt;=0.01,"Parity",IF(I3761&gt;0,"Walmart lower","Competitor lower"))</x:f>
        <x:v>Walmart lower</x:v>
      </x:c>
      <x:c r="K3761" s="84" t="str">
        <x:v>35758</x:v>
      </x:c>
      <x:c r="L3761" s="84" t="str">
        <x:v>35758</x:v>
      </x:c>
    </x:row>
    <x:row r="3762">
      <x:c r="A3762" s="84" t="str">
        <x:v>475-020</x:v>
      </x:c>
      <x:c r="B3762" s="84" t="str">
        <x:v>3015</x:v>
      </x:c>
      <x:c r="C3762" s="84" t="n">
        <x:v>0.1810135349857855</x:v>
      </x:c>
      <x:c r="D3762" s="84" t="n">
        <x:v>16</x:v>
      </x:c>
      <x:c r="E3762" s="101" t="b">
        <x:v>1</x:v>
      </x:c>
      <x:c r="F3762" s="84" t="str">
        <x:v>standard</x:v>
      </x:c>
      <x:c r="G3762" s="93" t="n">
        <x:v>3.85</x:v>
      </x:c>
      <x:c r="H3762" s="93" t="n">
        <x:v>3.33</x:v>
      </x:c>
      <x:c r="I3762" s="93" t="n">
        <x:f>G3762-H3762</x:f>
        <x:v>0.52</x:v>
      </x:c>
      <x:c r="J3762" s="84" t="str">
        <x:f>IF(ABS(I3762)&lt;=0.01,"Parity",IF(I3762&gt;0,"Walmart lower","Competitor lower"))</x:f>
        <x:v>Walmart lower</x:v>
      </x:c>
      <x:c r="K3762" s="84" t="str">
        <x:v>75227</x:v>
      </x:c>
      <x:c r="L3762" s="84" t="str">
        <x:v>75227</x:v>
      </x:c>
    </x:row>
    <x:row r="3763">
      <x:c r="A3763" s="84" t="str">
        <x:v>475-020</x:v>
      </x:c>
      <x:c r="B3763" s="84" t="str">
        <x:v>3015</x:v>
      </x:c>
      <x:c r="C3763" s="84" t="n">
        <x:v>0.1810135349857855</x:v>
      </x:c>
      <x:c r="D3763" s="84" t="n">
        <x:v>16</x:v>
      </x:c>
      <x:c r="E3763" s="101" t="b">
        <x:v>0</x:v>
      </x:c>
      <x:c r="F3763" s="84" t="str">
        <x:v>standard</x:v>
      </x:c>
      <x:c r="G3763" s="93" t="n">
        <x:v>2.55</x:v>
      </x:c>
      <x:c r="H3763" s="93" t="n">
        <x:v>2.38</x:v>
      </x:c>
      <x:c r="I3763" s="93" t="n">
        <x:f>G3763-H3763</x:f>
        <x:v>0.16999999999999993</x:v>
      </x:c>
      <x:c r="J3763" s="84" t="str">
        <x:f>IF(ABS(I3763)&lt;=0.01,"Parity",IF(I3763&gt;0,"Walmart lower","Competitor lower"))</x:f>
        <x:v>Walmart lower</x:v>
      </x:c>
      <x:c r="K3763" s="84" t="str">
        <x:v>75227</x:v>
      </x:c>
      <x:c r="L3763" s="84" t="str">
        <x:v>75227</x:v>
      </x:c>
    </x:row>
    <x:row r="3764">
      <x:c r="A3764" s="84" t="str">
        <x:v>472-046</x:v>
      </x:c>
      <x:c r="B3764" s="84" t="str">
        <x:v>5432</x:v>
      </x:c>
      <x:c r="C3764" s="84" t="n">
        <x:v>0.16442660080683616</x:v>
      </x:c>
      <x:c r="D3764" s="84" t="n">
        <x:v>16</x:v>
      </x:c>
      <x:c r="E3764" s="101" t="b">
        <x:v>1</x:v>
      </x:c>
      <x:c r="F3764" s="84" t="str">
        <x:v>standard</x:v>
      </x:c>
      <x:c r="G3764" s="93" t="n">
        <x:v>3.85</x:v>
      </x:c>
      <x:c r="H3764" s="93" t="n">
        <x:v>3.33</x:v>
      </x:c>
      <x:c r="I3764" s="93" t="n">
        <x:f>G3764-H3764</x:f>
        <x:v>0.52</x:v>
      </x:c>
      <x:c r="J3764" s="84" t="str">
        <x:f>IF(ABS(I3764)&lt;=0.01,"Parity",IF(I3764&gt;0,"Walmart lower","Competitor lower"))</x:f>
        <x:v>Walmart lower</x:v>
      </x:c>
      <x:c r="K3764" s="84" t="str">
        <x:v>54017</x:v>
      </x:c>
      <x:c r="L3764" s="84" t="str">
        <x:v>54017</x:v>
      </x:c>
    </x:row>
    <x:row r="3765">
      <x:c r="A3765" s="84" t="str">
        <x:v>472-046</x:v>
      </x:c>
      <x:c r="B3765" s="84" t="str">
        <x:v>5432</x:v>
      </x:c>
      <x:c r="C3765" s="84" t="n">
        <x:v>0.16442660080683616</x:v>
      </x:c>
      <x:c r="D3765" s="84" t="n">
        <x:v>32</x:v>
      </x:c>
      <x:c r="E3765" s="101" t="b">
        <x:v>0</x:v>
      </x:c>
      <x:c r="F3765" s="84" t="str">
        <x:v>standard</x:v>
      </x:c>
      <x:c r="G3765" s="93" t="n">
        <x:v>5.99</x:v>
      </x:c>
      <x:c r="H3765" s="93" t="n">
        <x:v>4.52</x:v>
      </x:c>
      <x:c r="I3765" s="93" t="n">
        <x:f>G3765-H3765</x:f>
        <x:v>1.4700000000000006</x:v>
      </x:c>
      <x:c r="J3765" s="84" t="str">
        <x:f>IF(ABS(I3765)&lt;=0.01,"Parity",IF(I3765&gt;0,"Walmart lower","Competitor lower"))</x:f>
        <x:v>Walmart lower</x:v>
      </x:c>
      <x:c r="K3765" s="84" t="str">
        <x:v>54017</x:v>
      </x:c>
      <x:c r="L3765" s="84" t="str">
        <x:v>54017</x:v>
      </x:c>
    </x:row>
    <x:row r="3766">
      <x:c r="A3766" s="84" t="str">
        <x:v>472-046</x:v>
      </x:c>
      <x:c r="B3766" s="84" t="str">
        <x:v>5432</x:v>
      </x:c>
      <x:c r="C3766" s="84" t="n">
        <x:v>0.16442660080683616</x:v>
      </x:c>
      <x:c r="D3766" s="84" t="n">
        <x:v>16</x:v>
      </x:c>
      <x:c r="E3766" s="101" t="b">
        <x:v>0</x:v>
      </x:c>
      <x:c r="F3766" s="84" t="str">
        <x:v>standard</x:v>
      </x:c>
      <x:c r="G3766" s="93" t="n">
        <x:v>2.55</x:v>
      </x:c>
      <x:c r="H3766" s="93" t="n">
        <x:v>2.38</x:v>
      </x:c>
      <x:c r="I3766" s="93" t="n">
        <x:f>G3766-H3766</x:f>
        <x:v>0.16999999999999993</x:v>
      </x:c>
      <x:c r="J3766" s="84" t="str">
        <x:f>IF(ABS(I3766)&lt;=0.01,"Parity",IF(I3766&gt;0,"Walmart lower","Competitor lower"))</x:f>
        <x:v>Walmart lower</x:v>
      </x:c>
      <x:c r="K3766" s="84" t="str">
        <x:v>54017</x:v>
      </x:c>
      <x:c r="L3766" s="84" t="str">
        <x:v>54017</x:v>
      </x:c>
    </x:row>
    <x:row r="3767">
      <x:c r="A3767" s="84" t="str">
        <x:v>480-055</x:v>
      </x:c>
      <x:c r="B3767" s="84" t="str">
        <x:v>5117</x:v>
      </x:c>
      <x:c r="C3767" s="84" t="n">
        <x:v>0.9001042882450501</x:v>
      </x:c>
      <x:c r="D3767" s="84" t="n">
        <x:v>16</x:v>
      </x:c>
      <x:c r="E3767" s="101" t="b">
        <x:v>0</x:v>
      </x:c>
      <x:c r="F3767" s="84" t="str">
        <x:v>standard</x:v>
      </x:c>
      <x:c r="G3767" s="93" t="n">
        <x:v>2.55</x:v>
      </x:c>
      <x:c r="H3767" s="93" t="n">
        <x:v>2.38</x:v>
      </x:c>
      <x:c r="I3767" s="93" t="n">
        <x:f>G3767-H3767</x:f>
        <x:v>0.16999999999999993</x:v>
      </x:c>
      <x:c r="J3767" s="84" t="str">
        <x:f>IF(ABS(I3767)&lt;=0.01,"Parity",IF(I3767&gt;0,"Walmart lower","Competitor lower"))</x:f>
        <x:v>Walmart lower</x:v>
      </x:c>
      <x:c r="K3767" s="84" t="str">
        <x:v>22980</x:v>
      </x:c>
      <x:c r="L3767" s="84" t="str">
        <x:v>22980</x:v>
      </x:c>
    </x:row>
    <x:row r="3768">
      <x:c r="A3768" s="84" t="str">
        <x:v>480-055</x:v>
      </x:c>
      <x:c r="B3768" s="84" t="str">
        <x:v>5117</x:v>
      </x:c>
      <x:c r="C3768" s="84" t="n">
        <x:v>0.9001042882450501</x:v>
      </x:c>
      <x:c r="D3768" s="84" t="n">
        <x:v>16</x:v>
      </x:c>
      <x:c r="E3768" s="101" t="b">
        <x:v>1</x:v>
      </x:c>
      <x:c r="F3768" s="84" t="str">
        <x:v>standard</x:v>
      </x:c>
      <x:c r="G3768" s="93" t="n">
        <x:v>3.85</x:v>
      </x:c>
      <x:c r="H3768" s="93" t="n">
        <x:v>3.33</x:v>
      </x:c>
      <x:c r="I3768" s="93" t="n">
        <x:f>G3768-H3768</x:f>
        <x:v>0.52</x:v>
      </x:c>
      <x:c r="J3768" s="84" t="str">
        <x:f>IF(ABS(I3768)&lt;=0.01,"Parity",IF(I3768&gt;0,"Walmart lower","Competitor lower"))</x:f>
        <x:v>Walmart lower</x:v>
      </x:c>
      <x:c r="K3768" s="84" t="str">
        <x:v>22980</x:v>
      </x:c>
      <x:c r="L3768" s="84" t="str">
        <x:v>22980</x:v>
      </x:c>
    </x:row>
    <x:row r="3769">
      <x:c r="A3769" s="84" t="str">
        <x:v>470-048</x:v>
      </x:c>
      <x:c r="B3769" s="84" t="str">
        <x:v>3717</x:v>
      </x:c>
      <x:c r="C3769" s="84" t="n">
        <x:v>0.6755139770646084</x:v>
      </x:c>
      <x:c r="D3769" s="84" t="n">
        <x:v>16</x:v>
      </x:c>
      <x:c r="E3769" s="101" t="b">
        <x:v>1</x:v>
      </x:c>
      <x:c r="F3769" s="84" t="str">
        <x:v>standard</x:v>
      </x:c>
      <x:c r="G3769" s="93" t="n">
        <x:v>3.85</x:v>
      </x:c>
      <x:c r="H3769" s="93" t="n">
        <x:v>3.33</x:v>
      </x:c>
      <x:c r="I3769" s="93" t="n">
        <x:f>G3769-H3769</x:f>
        <x:v>0.52</x:v>
      </x:c>
      <x:c r="J3769" s="84" t="str">
        <x:f>IF(ABS(I3769)&lt;=0.01,"Parity",IF(I3769&gt;0,"Walmart lower","Competitor lower"))</x:f>
        <x:v>Walmart lower</x:v>
      </x:c>
      <x:c r="K3769" s="84" t="str">
        <x:v>37211</x:v>
      </x:c>
      <x:c r="L3769" s="84" t="str">
        <x:v>37211</x:v>
      </x:c>
    </x:row>
    <x:row r="3770">
      <x:c r="A3770" s="84" t="str">
        <x:v>470-048</x:v>
      </x:c>
      <x:c r="B3770" s="84" t="str">
        <x:v>5119</x:v>
      </x:c>
      <x:c r="C3770" s="84" t="n">
        <x:v>3.4208674213461174</x:v>
      </x:c>
      <x:c r="D3770" s="84" t="n">
        <x:v>16</x:v>
      </x:c>
      <x:c r="E3770" s="101" t="b">
        <x:v>0</x:v>
      </x:c>
      <x:c r="F3770" s="84" t="str">
        <x:v>standard</x:v>
      </x:c>
      <x:c r="G3770" s="93" t="n">
        <x:v>2.55</x:v>
      </x:c>
      <x:c r="H3770" s="93" t="n">
        <x:v>2.38</x:v>
      </x:c>
      <x:c r="I3770" s="93" t="n">
        <x:f>G3770-H3770</x:f>
        <x:v>0.16999999999999993</x:v>
      </x:c>
      <x:c r="J3770" s="84" t="str">
        <x:f>IF(ABS(I3770)&lt;=0.01,"Parity",IF(I3770&gt;0,"Walmart lower","Competitor lower"))</x:f>
        <x:v>Walmart lower</x:v>
      </x:c>
      <x:c r="K3770" s="84" t="str">
        <x:v>37211</x:v>
      </x:c>
      <x:c r="L3770" s="84" t="str">
        <x:v>37211</x:v>
      </x:c>
    </x:row>
    <x:row r="3771">
      <x:c r="A3771" s="84" t="str">
        <x:v>471-048</x:v>
      </x:c>
      <x:c r="B3771" s="84" t="str">
        <x:v>2045</x:v>
      </x:c>
      <x:c r="C3771" s="84" t="n">
        <x:v>1.6876338008073657</x:v>
      </x:c>
      <x:c r="D3771" s="84" t="n">
        <x:v>16</x:v>
      </x:c>
      <x:c r="E3771" s="101" t="b">
        <x:v>1</x:v>
      </x:c>
      <x:c r="F3771" s="84" t="str">
        <x:v>standard</x:v>
      </x:c>
      <x:c r="G3771" s="93" t="n">
        <x:v>3.85</x:v>
      </x:c>
      <x:c r="H3771" s="93" t="n">
        <x:v>3.33</x:v>
      </x:c>
      <x:c r="I3771" s="93" t="n">
        <x:f>G3771-H3771</x:f>
        <x:v>0.52</x:v>
      </x:c>
      <x:c r="J3771" s="84" t="str">
        <x:f>IF(ABS(I3771)&lt;=0.01,"Parity",IF(I3771&gt;0,"Walmart lower","Competitor lower"))</x:f>
        <x:v>Walmart lower</x:v>
      </x:c>
      <x:c r="K3771" s="84" t="str">
        <x:v>21236</x:v>
      </x:c>
      <x:c r="L3771" s="84" t="str">
        <x:v>21236</x:v>
      </x:c>
    </x:row>
    <x:row r="3772">
      <x:c r="A3772" s="84" t="str">
        <x:v>471-048</x:v>
      </x:c>
      <x:c r="B3772" s="84" t="str">
        <x:v>2045</x:v>
      </x:c>
      <x:c r="C3772" s="84" t="n">
        <x:v>1.6876338008073657</x:v>
      </x:c>
      <x:c r="D3772" s="84" t="n">
        <x:v>16</x:v>
      </x:c>
      <x:c r="E3772" s="101" t="b">
        <x:v>0</x:v>
      </x:c>
      <x:c r="F3772" s="84" t="str">
        <x:v>standard</x:v>
      </x:c>
      <x:c r="G3772" s="93" t="n">
        <x:v>2.55</x:v>
      </x:c>
      <x:c r="H3772" s="93" t="n">
        <x:v>2.38</x:v>
      </x:c>
      <x:c r="I3772" s="93" t="n">
        <x:f>G3772-H3772</x:f>
        <x:v>0.16999999999999993</x:v>
      </x:c>
      <x:c r="J3772" s="84" t="str">
        <x:f>IF(ABS(I3772)&lt;=0.01,"Parity",IF(I3772&gt;0,"Walmart lower","Competitor lower"))</x:f>
        <x:v>Walmart lower</x:v>
      </x:c>
      <x:c r="K3772" s="84" t="str">
        <x:v>21236</x:v>
      </x:c>
      <x:c r="L3772" s="84" t="str">
        <x:v>21236</x:v>
      </x:c>
    </x:row>
    <x:row r="3773">
      <x:c r="A3773" s="84" t="str">
        <x:v>444-056</x:v>
      </x:c>
      <x:c r="B3773" s="84" t="str">
        <x:v>5804</x:v>
      </x:c>
      <x:c r="C3773" s="84" t="n">
        <x:v>4.7485676314950505</x:v>
      </x:c>
      <x:c r="D3773" s="84" t="n">
        <x:v>16</x:v>
      </x:c>
      <x:c r="E3773" s="101" t="b">
        <x:v>1</x:v>
      </x:c>
      <x:c r="F3773" s="84" t="str">
        <x:v>standard</x:v>
      </x:c>
      <x:c r="G3773" s="93" t="n">
        <x:v>3.85</x:v>
      </x:c>
      <x:c r="H3773" s="93" t="n">
        <x:v>3.33</x:v>
      </x:c>
      <x:c r="I3773" s="93" t="n">
        <x:f>G3773-H3773</x:f>
        <x:v>0.52</x:v>
      </x:c>
      <x:c r="J3773" s="84" t="str">
        <x:f>IF(ABS(I3773)&lt;=0.01,"Parity",IF(I3773&gt;0,"Walmart lower","Competitor lower"))</x:f>
        <x:v>Walmart lower</x:v>
      </x:c>
      <x:c r="K3773" s="84" t="str">
        <x:v>46123</x:v>
      </x:c>
      <x:c r="L3773" s="84" t="str">
        <x:v>46224</x:v>
      </x:c>
    </x:row>
    <x:row r="3774">
      <x:c r="A3774" s="84" t="str">
        <x:v>444-056</x:v>
      </x:c>
      <x:c r="B3774" s="84" t="str">
        <x:v>828</x:v>
      </x:c>
      <x:c r="C3774" s="84" t="n">
        <x:v>3.574471474163076</x:v>
      </x:c>
      <x:c r="D3774" s="84" t="n">
        <x:v>16</x:v>
      </x:c>
      <x:c r="E3774" s="101" t="b">
        <x:v>0</x:v>
      </x:c>
      <x:c r="F3774" s="84" t="str">
        <x:v>standard</x:v>
      </x:c>
      <x:c r="G3774" s="93" t="n">
        <x:v>2.55</x:v>
      </x:c>
      <x:c r="H3774" s="93" t="n">
        <x:v>2.38</x:v>
      </x:c>
      <x:c r="I3774" s="93" t="n">
        <x:f>G3774-H3774</x:f>
        <x:v>0.16999999999999993</x:v>
      </x:c>
      <x:c r="J3774" s="84" t="str">
        <x:f>IF(ABS(I3774)&lt;=0.01,"Parity",IF(I3774&gt;0,"Walmart lower","Competitor lower"))</x:f>
        <x:v>Walmart lower</x:v>
      </x:c>
      <x:c r="K3774" s="84" t="str">
        <x:v>46123</x:v>
      </x:c>
      <x:c r="L3774" s="84" t="str">
        <x:v>46168</x:v>
      </x:c>
    </x:row>
    <x:row r="3775">
      <x:c r="A3775" s="84" t="str">
        <x:v>462-026</x:v>
      </x:c>
      <x:c r="B3775" s="84" t="str">
        <x:v>5965</x:v>
      </x:c>
      <x:c r="C3775" s="84" t="n">
        <x:v>3.800945717665954</x:v>
      </x:c>
      <x:c r="D3775" s="84" t="n">
        <x:v>16</x:v>
      </x:c>
      <x:c r="E3775" s="101" t="b">
        <x:v>1</x:v>
      </x:c>
      <x:c r="F3775" s="84" t="str">
        <x:v>standard</x:v>
      </x:c>
      <x:c r="G3775" s="93" t="n">
        <x:v>3.85</x:v>
      </x:c>
      <x:c r="H3775" s="93" t="n">
        <x:v>3.33</x:v>
      </x:c>
      <x:c r="I3775" s="93" t="n">
        <x:f>G3775-H3775</x:f>
        <x:v>0.52</x:v>
      </x:c>
      <x:c r="J3775" s="84" t="str">
        <x:f>IF(ABS(I3775)&lt;=0.01,"Parity",IF(I3775&gt;0,"Walmart lower","Competitor lower"))</x:f>
        <x:v>Walmart lower</x:v>
      </x:c>
      <x:c r="K3775" s="84" t="str">
        <x:v>60617</x:v>
      </x:c>
      <x:c r="L3775" s="84" t="str">
        <x:v>60628</x:v>
      </x:c>
    </x:row>
    <x:row r="3776">
      <x:c r="A3776" s="84" t="str">
        <x:v>462-026</x:v>
      </x:c>
      <x:c r="B3776" s="84" t="str">
        <x:v>3110</x:v>
      </x:c>
      <x:c r="C3776" s="84" t="n">
        <x:v>7.927324834006176</x:v>
      </x:c>
      <x:c r="D3776" s="84" t="n">
        <x:v>16</x:v>
      </x:c>
      <x:c r="E3776" s="101" t="b">
        <x:v>0</x:v>
      </x:c>
      <x:c r="F3776" s="84" t="str">
        <x:v>standard</x:v>
      </x:c>
      <x:c r="G3776" s="93" t="n">
        <x:v>2.55</x:v>
      </x:c>
      <x:c r="H3776" s="93" t="n">
        <x:v>2.38</x:v>
      </x:c>
      <x:c r="I3776" s="93" t="n">
        <x:f>G3776-H3776</x:f>
        <x:v>0.16999999999999993</x:v>
      </x:c>
      <x:c r="J3776" s="84" t="str">
        <x:f>IF(ABS(I3776)&lt;=0.01,"Parity",IF(I3776&gt;0,"Walmart lower","Competitor lower"))</x:f>
        <x:v>Walmart lower</x:v>
      </x:c>
      <x:c r="K3776" s="84" t="str">
        <x:v>60617</x:v>
      </x:c>
      <x:c r="L3776" s="84" t="str">
        <x:v>60620</x:v>
      </x:c>
    </x:row>
    <x:row r="3777">
      <x:c r="A3777" s="84" t="str">
        <x:v>467-105</x:v>
      </x:c>
      <x:c r="B3777" s="84" t="str">
        <x:v>2912</x:v>
      </x:c>
      <x:c r="C3777" s="84" t="n">
        <x:v>3.1323761848477862</x:v>
      </x:c>
      <x:c r="D3777" s="84" t="n">
        <x:v>16</x:v>
      </x:c>
      <x:c r="E3777" s="101" t="b">
        <x:v>1</x:v>
      </x:c>
      <x:c r="F3777" s="84" t="str">
        <x:v>standard</x:v>
      </x:c>
      <x:c r="G3777" s="93" t="n">
        <x:v>3.85</x:v>
      </x:c>
      <x:c r="H3777" s="93" t="n">
        <x:v>3.33</x:v>
      </x:c>
      <x:c r="I3777" s="93" t="n">
        <x:f>G3777-H3777</x:f>
        <x:v>0.52</x:v>
      </x:c>
      <x:c r="J3777" s="84" t="str">
        <x:f>IF(ABS(I3777)&lt;=0.01,"Parity",IF(I3777&gt;0,"Walmart lower","Competitor lower"))</x:f>
        <x:v>Walmart lower</x:v>
      </x:c>
      <x:c r="K3777" s="84" t="str">
        <x:v>48101</x:v>
      </x:c>
      <x:c r="L3777" s="84" t="str">
        <x:v>48180</x:v>
      </x:c>
    </x:row>
    <x:row r="3778">
      <x:c r="A3778" s="84" t="str">
        <x:v>467-105</x:v>
      </x:c>
      <x:c r="B3778" s="84" t="str">
        <x:v>2912</x:v>
      </x:c>
      <x:c r="C3778" s="84" t="n">
        <x:v>3.1323761848477862</x:v>
      </x:c>
      <x:c r="D3778" s="84" t="n">
        <x:v>32</x:v>
      </x:c>
      <x:c r="E3778" s="101" t="b">
        <x:v>0</x:v>
      </x:c>
      <x:c r="F3778" s="84" t="str">
        <x:v>standard</x:v>
      </x:c>
      <x:c r="G3778" s="93" t="n">
        <x:v>5.99</x:v>
      </x:c>
      <x:c r="H3778" s="93" t="n">
        <x:v>4.52</x:v>
      </x:c>
      <x:c r="I3778" s="93" t="n">
        <x:f>G3778-H3778</x:f>
        <x:v>1.4700000000000006</x:v>
      </x:c>
      <x:c r="J3778" s="84" t="str">
        <x:f>IF(ABS(I3778)&lt;=0.01,"Parity",IF(I3778&gt;0,"Walmart lower","Competitor lower"))</x:f>
        <x:v>Walmart lower</x:v>
      </x:c>
      <x:c r="K3778" s="84" t="str">
        <x:v>48101</x:v>
      </x:c>
      <x:c r="L3778" s="84" t="str">
        <x:v>48180</x:v>
      </x:c>
    </x:row>
    <x:row r="3779">
      <x:c r="A3779" s="84" t="str">
        <x:v>467-105</x:v>
      </x:c>
      <x:c r="B3779" s="84" t="str">
        <x:v>2912</x:v>
      </x:c>
      <x:c r="C3779" s="84" t="n">
        <x:v>3.1323761848477862</x:v>
      </x:c>
      <x:c r="D3779" s="84" t="n">
        <x:v>16</x:v>
      </x:c>
      <x:c r="E3779" s="101" t="b">
        <x:v>0</x:v>
      </x:c>
      <x:c r="F3779" s="84" t="str">
        <x:v>standard</x:v>
      </x:c>
      <x:c r="G3779" s="93" t="n">
        <x:v>2.55</x:v>
      </x:c>
      <x:c r="H3779" s="93" t="n">
        <x:v>2.38</x:v>
      </x:c>
      <x:c r="I3779" s="93" t="n">
        <x:f>G3779-H3779</x:f>
        <x:v>0.16999999999999993</x:v>
      </x:c>
      <x:c r="J3779" s="84" t="str">
        <x:f>IF(ABS(I3779)&lt;=0.01,"Parity",IF(I3779&gt;0,"Walmart lower","Competitor lower"))</x:f>
        <x:v>Walmart lower</x:v>
      </x:c>
      <x:c r="K3779" s="84" t="str">
        <x:v>48101</x:v>
      </x:c>
      <x:c r="L3779" s="84" t="str">
        <x:v>48180</x:v>
      </x:c>
    </x:row>
    <x:row r="3780">
      <x:c r="A3780" s="84" t="str">
        <x:v>466-052</x:v>
      </x:c>
      <x:c r="B3780" s="84" t="str">
        <x:v>2887</x:v>
      </x:c>
      <x:c r="C3780" s="84" t="n">
        <x:v>1.5950728888223769</x:v>
      </x:c>
      <x:c r="D3780" s="84" t="n">
        <x:v>16</x:v>
      </x:c>
      <x:c r="E3780" s="101" t="b">
        <x:v>1</x:v>
      </x:c>
      <x:c r="F3780" s="84" t="str">
        <x:v>standard</x:v>
      </x:c>
      <x:c r="G3780" s="93" t="n">
        <x:v>3.85</x:v>
      </x:c>
      <x:c r="H3780" s="93" t="n">
        <x:v>3.33</x:v>
      </x:c>
      <x:c r="I3780" s="93" t="n">
        <x:f>G3780-H3780</x:f>
        <x:v>0.52</x:v>
      </x:c>
      <x:c r="J3780" s="84" t="str">
        <x:f>IF(ABS(I3780)&lt;=0.01,"Parity",IF(I3780&gt;0,"Walmart lower","Competitor lower"))</x:f>
        <x:v>Walmart lower</x:v>
      </x:c>
      <x:c r="K3780" s="84" t="str">
        <x:v>29575</x:v>
      </x:c>
      <x:c r="L3780" s="84" t="str">
        <x:v>29575</x:v>
      </x:c>
    </x:row>
    <x:row r="3781">
      <x:c r="A3781" s="84" t="str">
        <x:v>466-052</x:v>
      </x:c>
      <x:c r="B3781" s="84" t="str">
        <x:v>574</x:v>
      </x:c>
      <x:c r="C3781" s="84" t="n">
        <x:v>0.464369315764966</x:v>
      </x:c>
      <x:c r="D3781" s="84" t="n">
        <x:v>16</x:v>
      </x:c>
      <x:c r="E3781" s="101" t="b">
        <x:v>0</x:v>
      </x:c>
      <x:c r="F3781" s="84" t="str">
        <x:v>standard</x:v>
      </x:c>
      <x:c r="G3781" s="93" t="n">
        <x:v>2.55</x:v>
      </x:c>
      <x:c r="H3781" s="93" t="n">
        <x:v>2.38</x:v>
      </x:c>
      <x:c r="I3781" s="93" t="n">
        <x:f>G3781-H3781</x:f>
        <x:v>0.16999999999999993</x:v>
      </x:c>
      <x:c r="J3781" s="84" t="str">
        <x:f>IF(ABS(I3781)&lt;=0.01,"Parity",IF(I3781&gt;0,"Walmart lower","Competitor lower"))</x:f>
        <x:v>Walmart lower</x:v>
      </x:c>
      <x:c r="K3781" s="84" t="str">
        <x:v>29575</x:v>
      </x:c>
      <x:c r="L3781" s="84" t="str">
        <x:v>29575</x:v>
      </x:c>
    </x:row>
    <x:row r="3782">
      <x:c r="A3782" s="84" t="str">
        <x:v>440-068</x:v>
      </x:c>
      <x:c r="B3782" s="84" t="str">
        <x:v>1998</x:v>
      </x:c>
      <x:c r="C3782" s="84" t="n">
        <x:v>1.2662175366503161</x:v>
      </x:c>
      <x:c r="D3782" s="84" t="n">
        <x:v>16</x:v>
      </x:c>
      <x:c r="E3782" s="101" t="b">
        <x:v>1</x:v>
      </x:c>
      <x:c r="F3782" s="84" t="str">
        <x:v>standard</x:v>
      </x:c>
      <x:c r="G3782" s="93" t="n">
        <x:v>3.85</x:v>
      </x:c>
      <x:c r="H3782" s="93" t="n">
        <x:v>3.33</x:v>
      </x:c>
      <x:c r="I3782" s="93" t="n">
        <x:f>G3782-H3782</x:f>
        <x:v>0.52</x:v>
      </x:c>
      <x:c r="J3782" s="84" t="str">
        <x:f>IF(ABS(I3782)&lt;=0.01,"Parity",IF(I3782&gt;0,"Walmart lower","Competitor lower"))</x:f>
        <x:v>Walmart lower</x:v>
      </x:c>
      <x:c r="K3782" s="84" t="str">
        <x:v>60202</x:v>
      </x:c>
      <x:c r="L3782" s="84" t="str">
        <x:v>60076</x:v>
      </x:c>
    </x:row>
    <x:row r="3783">
      <x:c r="A3783" s="84" t="str">
        <x:v>440-068</x:v>
      </x:c>
      <x:c r="B3783" s="84" t="str">
        <x:v>1998</x:v>
      </x:c>
      <x:c r="C3783" s="84" t="n">
        <x:v>1.2662175366503161</x:v>
      </x:c>
      <x:c r="D3783" s="84" t="n">
        <x:v>32</x:v>
      </x:c>
      <x:c r="E3783" s="101" t="b">
        <x:v>0</x:v>
      </x:c>
      <x:c r="F3783" s="84" t="str">
        <x:v>standard</x:v>
      </x:c>
      <x:c r="G3783" s="93" t="n">
        <x:v>5.99</x:v>
      </x:c>
      <x:c r="H3783" s="93" t="n">
        <x:v>4.52</x:v>
      </x:c>
      <x:c r="I3783" s="93" t="n">
        <x:f>G3783-H3783</x:f>
        <x:v>1.4700000000000006</x:v>
      </x:c>
      <x:c r="J3783" s="84" t="str">
        <x:f>IF(ABS(I3783)&lt;=0.01,"Parity",IF(I3783&gt;0,"Walmart lower","Competitor lower"))</x:f>
        <x:v>Walmart lower</x:v>
      </x:c>
      <x:c r="K3783" s="84" t="str">
        <x:v>60202</x:v>
      </x:c>
      <x:c r="L3783" s="84" t="str">
        <x:v>60076</x:v>
      </x:c>
    </x:row>
    <x:row r="3784">
      <x:c r="A3784" s="84" t="str">
        <x:v>440-068</x:v>
      </x:c>
      <x:c r="B3784" s="84" t="str">
        <x:v>1998</x:v>
      </x:c>
      <x:c r="C3784" s="84" t="n">
        <x:v>1.2662175366503161</x:v>
      </x:c>
      <x:c r="D3784" s="84" t="n">
        <x:v>16</x:v>
      </x:c>
      <x:c r="E3784" s="101" t="b">
        <x:v>0</x:v>
      </x:c>
      <x:c r="F3784" s="84" t="str">
        <x:v>standard</x:v>
      </x:c>
      <x:c r="G3784" s="93" t="n">
        <x:v>2.55</x:v>
      </x:c>
      <x:c r="H3784" s="93" t="n">
        <x:v>2.38</x:v>
      </x:c>
      <x:c r="I3784" s="93" t="n">
        <x:f>G3784-H3784</x:f>
        <x:v>0.16999999999999993</x:v>
      </x:c>
      <x:c r="J3784" s="84" t="str">
        <x:f>IF(ABS(I3784)&lt;=0.01,"Parity",IF(I3784&gt;0,"Walmart lower","Competitor lower"))</x:f>
        <x:v>Walmart lower</x:v>
      </x:c>
      <x:c r="K3784" s="84" t="str">
        <x:v>60202</x:v>
      </x:c>
      <x:c r="L3784" s="84" t="str">
        <x:v>60076</x:v>
      </x:c>
    </x:row>
    <x:row r="3785">
      <x:c r="A3785" s="84" t="str">
        <x:v>468-048</x:v>
      </x:c>
      <x:c r="B3785" s="84" t="str">
        <x:v>1690</x:v>
      </x:c>
      <x:c r="C3785" s="84" t="n">
        <x:v>1.5190462413866002</x:v>
      </x:c>
      <x:c r="D3785" s="84" t="n">
        <x:v>16</x:v>
      </x:c>
      <x:c r="E3785" s="101" t="b">
        <x:v>1</x:v>
      </x:c>
      <x:c r="F3785" s="84" t="str">
        <x:v>standard</x:v>
      </x:c>
      <x:c r="G3785" s="93" t="n">
        <x:v>3.85</x:v>
      </x:c>
      <x:c r="H3785" s="93" t="n">
        <x:v>3.33</x:v>
      </x:c>
      <x:c r="I3785" s="93" t="n">
        <x:f>G3785-H3785</x:f>
        <x:v>0.52</x:v>
      </x:c>
      <x:c r="J3785" s="84" t="str">
        <x:f>IF(ABS(I3785)&lt;=0.01,"Parity",IF(I3785&gt;0,"Walmart lower","Competitor lower"))</x:f>
        <x:v>Walmart lower</x:v>
      </x:c>
      <x:c r="K3785" s="84" t="str">
        <x:v>62526</x:v>
      </x:c>
      <x:c r="L3785" s="84" t="str">
        <x:v>62526</x:v>
      </x:c>
    </x:row>
    <x:row r="3786">
      <x:c r="A3786" s="84" t="str">
        <x:v>468-048</x:v>
      </x:c>
      <x:c r="B3786" s="84" t="str">
        <x:v>1690</x:v>
      </x:c>
      <x:c r="C3786" s="84" t="n">
        <x:v>1.5190462413866002</x:v>
      </x:c>
      <x:c r="D3786" s="84" t="n">
        <x:v>32</x:v>
      </x:c>
      <x:c r="E3786" s="101" t="b">
        <x:v>0</x:v>
      </x:c>
      <x:c r="F3786" s="84" t="str">
        <x:v>standard</x:v>
      </x:c>
      <x:c r="G3786" s="93" t="n">
        <x:v>5.99</x:v>
      </x:c>
      <x:c r="H3786" s="93" t="n">
        <x:v>4.52</x:v>
      </x:c>
      <x:c r="I3786" s="93" t="n">
        <x:f>G3786-H3786</x:f>
        <x:v>1.4700000000000006</x:v>
      </x:c>
      <x:c r="J3786" s="84" t="str">
        <x:f>IF(ABS(I3786)&lt;=0.01,"Parity",IF(I3786&gt;0,"Walmart lower","Competitor lower"))</x:f>
        <x:v>Walmart lower</x:v>
      </x:c>
      <x:c r="K3786" s="84" t="str">
        <x:v>62526</x:v>
      </x:c>
      <x:c r="L3786" s="84" t="str">
        <x:v>62526</x:v>
      </x:c>
    </x:row>
    <x:row r="3787">
      <x:c r="A3787" s="84" t="str">
        <x:v>468-048</x:v>
      </x:c>
      <x:c r="B3787" s="84" t="str">
        <x:v>1690</x:v>
      </x:c>
      <x:c r="C3787" s="84" t="n">
        <x:v>1.5190462413866002</x:v>
      </x:c>
      <x:c r="D3787" s="84" t="n">
        <x:v>16</x:v>
      </x:c>
      <x:c r="E3787" s="101" t="b">
        <x:v>0</x:v>
      </x:c>
      <x:c r="F3787" s="84" t="str">
        <x:v>standard</x:v>
      </x:c>
      <x:c r="G3787" s="93" t="n">
        <x:v>2.55</x:v>
      </x:c>
      <x:c r="H3787" s="93" t="n">
        <x:v>2.38</x:v>
      </x:c>
      <x:c r="I3787" s="93" t="n">
        <x:f>G3787-H3787</x:f>
        <x:v>0.16999999999999993</x:v>
      </x:c>
      <x:c r="J3787" s="84" t="str">
        <x:f>IF(ABS(I3787)&lt;=0.01,"Parity",IF(I3787&gt;0,"Walmart lower","Competitor lower"))</x:f>
        <x:v>Walmart lower</x:v>
      </x:c>
      <x:c r="K3787" s="84" t="str">
        <x:v>62526</x:v>
      </x:c>
      <x:c r="L3787" s="84" t="str">
        <x:v>62526</x:v>
      </x:c>
    </x:row>
    <x:row r="3788">
      <x:c r="A3788" s="84" t="str">
        <x:v>461-024</x:v>
      </x:c>
      <x:c r="B3788" s="84" t="str">
        <x:v>2471</x:v>
      </x:c>
      <x:c r="C3788" s="84" t="n">
        <x:v>2.9946108754495118</x:v>
      </x:c>
      <x:c r="D3788" s="84" t="n">
        <x:v>16</x:v>
      </x:c>
      <x:c r="E3788" s="101" t="b">
        <x:v>1</x:v>
      </x:c>
      <x:c r="F3788" s="84" t="str">
        <x:v>standard</x:v>
      </x:c>
      <x:c r="G3788" s="93" t="n">
        <x:v>3.85</x:v>
      </x:c>
      <x:c r="H3788" s="93" t="n">
        <x:v>3.33</x:v>
      </x:c>
      <x:c r="I3788" s="93" t="n">
        <x:f>G3788-H3788</x:f>
        <x:v>0.52</x:v>
      </x:c>
      <x:c r="J3788" s="84" t="str">
        <x:f>IF(ABS(I3788)&lt;=0.01,"Parity",IF(I3788&gt;0,"Walmart lower","Competitor lower"))</x:f>
        <x:v>Walmart lower</x:v>
      </x:c>
      <x:c r="K3788" s="84" t="str">
        <x:v>43026</x:v>
      </x:c>
      <x:c r="L3788" s="84" t="str">
        <x:v>43016</x:v>
      </x:c>
    </x:row>
    <x:row r="3789">
      <x:c r="A3789" s="84" t="str">
        <x:v>461-024</x:v>
      </x:c>
      <x:c r="B3789" s="84" t="str">
        <x:v>2471</x:v>
      </x:c>
      <x:c r="C3789" s="84" t="n">
        <x:v>2.9946108754495118</x:v>
      </x:c>
      <x:c r="D3789" s="84" t="n">
        <x:v>16</x:v>
      </x:c>
      <x:c r="E3789" s="101" t="b">
        <x:v>0</x:v>
      </x:c>
      <x:c r="F3789" s="84" t="str">
        <x:v>standard</x:v>
      </x:c>
      <x:c r="G3789" s="93" t="n">
        <x:v>2.55</x:v>
      </x:c>
      <x:c r="H3789" s="93" t="n">
        <x:v>2.38</x:v>
      </x:c>
      <x:c r="I3789" s="93" t="n">
        <x:f>G3789-H3789</x:f>
        <x:v>0.16999999999999993</x:v>
      </x:c>
      <x:c r="J3789" s="84" t="str">
        <x:f>IF(ABS(I3789)&lt;=0.01,"Parity",IF(I3789&gt;0,"Walmart lower","Competitor lower"))</x:f>
        <x:v>Walmart lower</x:v>
      </x:c>
      <x:c r="K3789" s="84" t="str">
        <x:v>43026</x:v>
      </x:c>
      <x:c r="L3789" s="84" t="str">
        <x:v>43016</x:v>
      </x:c>
    </x:row>
    <x:row r="3790">
      <x:c r="A3790" s="84" t="str">
        <x:v>467-020</x:v>
      </x:c>
      <x:c r="B3790" s="84" t="str">
        <x:v>2567</x:v>
      </x:c>
      <x:c r="C3790" s="84" t="n">
        <x:v>1.8138925664534338</x:v>
      </x:c>
      <x:c r="D3790" s="84" t="n">
        <x:v>16</x:v>
      </x:c>
      <x:c r="E3790" s="101" t="b">
        <x:v>1</x:v>
      </x:c>
      <x:c r="F3790" s="84" t="str">
        <x:v>standard</x:v>
      </x:c>
      <x:c r="G3790" s="93" t="n">
        <x:v>3.85</x:v>
      </x:c>
      <x:c r="H3790" s="93" t="n">
        <x:v>3.33</x:v>
      </x:c>
      <x:c r="I3790" s="93" t="n">
        <x:f>G3790-H3790</x:f>
        <x:v>0.52</x:v>
      </x:c>
      <x:c r="J3790" s="84" t="str">
        <x:f>IF(ABS(I3790)&lt;=0.01,"Parity",IF(I3790&gt;0,"Walmart lower","Competitor lower"))</x:f>
        <x:v>Walmart lower</x:v>
      </x:c>
      <x:c r="K3790" s="84" t="str">
        <x:v>49418</x:v>
      </x:c>
      <x:c r="L3790" s="84" t="str">
        <x:v>49418</x:v>
      </x:c>
    </x:row>
    <x:row r="3791">
      <x:c r="A3791" s="84" t="str">
        <x:v>467-020</x:v>
      </x:c>
      <x:c r="B3791" s="84" t="str">
        <x:v>2567</x:v>
      </x:c>
      <x:c r="C3791" s="84" t="n">
        <x:v>1.8138925664534338</x:v>
      </x:c>
      <x:c r="D3791" s="84" t="n">
        <x:v>32</x:v>
      </x:c>
      <x:c r="E3791" s="101" t="b">
        <x:v>0</x:v>
      </x:c>
      <x:c r="F3791" s="84" t="str">
        <x:v>standard</x:v>
      </x:c>
      <x:c r="G3791" s="93" t="n">
        <x:v>5.99</x:v>
      </x:c>
      <x:c r="H3791" s="93" t="n">
        <x:v>4.52</x:v>
      </x:c>
      <x:c r="I3791" s="93" t="n">
        <x:f>G3791-H3791</x:f>
        <x:v>1.4700000000000006</x:v>
      </x:c>
      <x:c r="J3791" s="84" t="str">
        <x:f>IF(ABS(I3791)&lt;=0.01,"Parity",IF(I3791&gt;0,"Walmart lower","Competitor lower"))</x:f>
        <x:v>Walmart lower</x:v>
      </x:c>
      <x:c r="K3791" s="84" t="str">
        <x:v>49418</x:v>
      </x:c>
      <x:c r="L3791" s="84" t="str">
        <x:v>49418</x:v>
      </x:c>
    </x:row>
    <x:row r="3792">
      <x:c r="A3792" s="84" t="str">
        <x:v>467-020</x:v>
      </x:c>
      <x:c r="B3792" s="84" t="str">
        <x:v>2567</x:v>
      </x:c>
      <x:c r="C3792" s="84" t="n">
        <x:v>1.8138925664534338</x:v>
      </x:c>
      <x:c r="D3792" s="84" t="n">
        <x:v>16</x:v>
      </x:c>
      <x:c r="E3792" s="101" t="b">
        <x:v>0</x:v>
      </x:c>
      <x:c r="F3792" s="84" t="str">
        <x:v>standard</x:v>
      </x:c>
      <x:c r="G3792" s="93" t="n">
        <x:v>2.55</x:v>
      </x:c>
      <x:c r="H3792" s="93" t="n">
        <x:v>2.38</x:v>
      </x:c>
      <x:c r="I3792" s="93" t="n">
        <x:f>G3792-H3792</x:f>
        <x:v>0.16999999999999993</x:v>
      </x:c>
      <x:c r="J3792" s="84" t="str">
        <x:f>IF(ABS(I3792)&lt;=0.01,"Parity",IF(I3792&gt;0,"Walmart lower","Competitor lower"))</x:f>
        <x:v>Walmart lower</x:v>
      </x:c>
      <x:c r="K3792" s="84" t="str">
        <x:v>49418</x:v>
      </x:c>
      <x:c r="L3792" s="84" t="str">
        <x:v>49418</x:v>
      </x:c>
    </x:row>
    <x:row r="3793">
      <x:c r="A3793" s="84" t="str">
        <x:v>479-061</x:v>
      </x:c>
      <x:c r="B3793" s="84" t="str">
        <x:v>1862</x:v>
      </x:c>
      <x:c r="C3793" s="84" t="n">
        <x:v>7.729112171844986</x:v>
      </x:c>
      <x:c r="D3793" s="84" t="n">
        <x:v>16</x:v>
      </x:c>
      <x:c r="E3793" s="101" t="b">
        <x:v>1</x:v>
      </x:c>
      <x:c r="F3793" s="84" t="str">
        <x:v>standard</x:v>
      </x:c>
      <x:c r="G3793" s="93" t="n">
        <x:v>3.85</x:v>
      </x:c>
      <x:c r="H3793" s="93" t="n">
        <x:v>3.33</x:v>
      </x:c>
      <x:c r="I3793" s="93" t="n">
        <x:f>G3793-H3793</x:f>
        <x:v>0.52</x:v>
      </x:c>
      <x:c r="J3793" s="84" t="str">
        <x:f>IF(ABS(I3793)&lt;=0.01,"Parity",IF(I3793&gt;0,"Walmart lower","Competitor lower"))</x:f>
        <x:v>Walmart lower</x:v>
      </x:c>
      <x:c r="K3793" s="84" t="str">
        <x:v>92336</x:v>
      </x:c>
      <x:c r="L3793" s="84" t="str">
        <x:v>92376</x:v>
      </x:c>
    </x:row>
    <x:row r="3794">
      <x:c r="A3794" s="84" t="str">
        <x:v>479-061</x:v>
      </x:c>
      <x:c r="B3794" s="84" t="str">
        <x:v>1756</x:v>
      </x:c>
      <x:c r="C3794" s="84" t="n">
        <x:v>4.080284727408458</x:v>
      </x:c>
      <x:c r="D3794" s="84" t="n">
        <x:v>16</x:v>
      </x:c>
      <x:c r="E3794" s="101" t="b">
        <x:v>0</x:v>
      </x:c>
      <x:c r="F3794" s="84" t="str">
        <x:v>standard</x:v>
      </x:c>
      <x:c r="G3794" s="93" t="n">
        <x:v>2.55</x:v>
      </x:c>
      <x:c r="H3794" s="93" t="n">
        <x:v>2.38</x:v>
      </x:c>
      <x:c r="I3794" s="93" t="n">
        <x:f>G3794-H3794</x:f>
        <x:v>0.16999999999999993</x:v>
      </x:c>
      <x:c r="J3794" s="84" t="str">
        <x:f>IF(ABS(I3794)&lt;=0.01,"Parity",IF(I3794&gt;0,"Walmart lower","Competitor lower"))</x:f>
        <x:v>Walmart lower</x:v>
      </x:c>
      <x:c r="K3794" s="84" t="str">
        <x:v>92336</x:v>
      </x:c>
      <x:c r="L3794" s="84" t="str">
        <x:v>92335</x:v>
      </x:c>
    </x:row>
    <x:row r="3795">
      <x:c r="A3795" s="84" t="str">
        <x:v>475-082</x:v>
      </x:c>
      <x:c r="B3795" s="84" t="str">
        <x:v>963</x:v>
      </x:c>
      <x:c r="C3795" s="84" t="n">
        <x:v>0.5296165607930714</x:v>
      </x:c>
      <x:c r="D3795" s="84" t="n">
        <x:v>16</x:v>
      </x:c>
      <x:c r="E3795" s="101" t="b">
        <x:v>1</x:v>
      </x:c>
      <x:c r="F3795" s="84" t="str">
        <x:v>standard</x:v>
      </x:c>
      <x:c r="G3795" s="93" t="n">
        <x:v>3.85</x:v>
      </x:c>
      <x:c r="H3795" s="93" t="n">
        <x:v>3.33</x:v>
      </x:c>
      <x:c r="I3795" s="93" t="n">
        <x:f>G3795-H3795</x:f>
        <x:v>0.52</x:v>
      </x:c>
      <x:c r="J3795" s="84" t="str">
        <x:f>IF(ABS(I3795)&lt;=0.01,"Parity",IF(I3795&gt;0,"Walmart lower","Competitor lower"))</x:f>
        <x:v>Walmart lower</x:v>
      </x:c>
      <x:c r="K3795" s="84" t="str">
        <x:v>76086</x:v>
      </x:c>
      <x:c r="L3795" s="84" t="str">
        <x:v>76086</x:v>
      </x:c>
    </x:row>
    <x:row r="3796">
      <x:c r="A3796" s="84" t="str">
        <x:v>475-082</x:v>
      </x:c>
      <x:c r="B3796" s="84" t="str">
        <x:v>963</x:v>
      </x:c>
      <x:c r="C3796" s="84" t="n">
        <x:v>0.5296165607930714</x:v>
      </x:c>
      <x:c r="D3796" s="84" t="n">
        <x:v>16</x:v>
      </x:c>
      <x:c r="E3796" s="101" t="b">
        <x:v>0</x:v>
      </x:c>
      <x:c r="F3796" s="84" t="str">
        <x:v>standard</x:v>
      </x:c>
      <x:c r="G3796" s="93" t="n">
        <x:v>2.55</x:v>
      </x:c>
      <x:c r="H3796" s="93" t="n">
        <x:v>2.38</x:v>
      </x:c>
      <x:c r="I3796" s="93" t="n">
        <x:f>G3796-H3796</x:f>
        <x:v>0.16999999999999993</x:v>
      </x:c>
      <x:c r="J3796" s="84" t="str">
        <x:f>IF(ABS(I3796)&lt;=0.01,"Parity",IF(I3796&gt;0,"Walmart lower","Competitor lower"))</x:f>
        <x:v>Walmart lower</x:v>
      </x:c>
      <x:c r="K3796" s="84" t="str">
        <x:v>76086</x:v>
      </x:c>
      <x:c r="L3796" s="84" t="str">
        <x:v>76086</x:v>
      </x:c>
    </x:row>
    <x:row r="3797">
      <x:c r="A3797" s="84" t="str">
        <x:v>469-048</x:v>
      </x:c>
      <x:c r="B3797" s="84" t="str">
        <x:v>2588</x:v>
      </x:c>
      <x:c r="C3797" s="84" t="n">
        <x:v>4.465533880970283</x:v>
      </x:c>
      <x:c r="D3797" s="84" t="n">
        <x:v>16</x:v>
      </x:c>
      <x:c r="E3797" s="101" t="b">
        <x:v>1</x:v>
      </x:c>
      <x:c r="F3797" s="84" t="str">
        <x:v>standard</x:v>
      </x:c>
      <x:c r="G3797" s="93" t="n">
        <x:v>3.85</x:v>
      </x:c>
      <x:c r="H3797" s="93" t="n">
        <x:v>3.33</x:v>
      </x:c>
      <x:c r="I3797" s="93" t="n">
        <x:f>G3797-H3797</x:f>
        <x:v>0.52</x:v>
      </x:c>
      <x:c r="J3797" s="84" t="str">
        <x:f>IF(ABS(I3797)&lt;=0.01,"Parity",IF(I3797&gt;0,"Walmart lower","Competitor lower"))</x:f>
        <x:v>Walmart lower</x:v>
      </x:c>
      <x:c r="K3797" s="84" t="str">
        <x:v>15146</x:v>
      </x:c>
      <x:c r="L3797" s="84" t="str">
        <x:v>15137</x:v>
      </x:c>
    </x:row>
    <x:row r="3798">
      <x:c r="A3798" s="84" t="str">
        <x:v>469-048</x:v>
      </x:c>
      <x:c r="B3798" s="84" t="str">
        <x:v>2588</x:v>
      </x:c>
      <x:c r="C3798" s="84" t="n">
        <x:v>4.465533880970283</x:v>
      </x:c>
      <x:c r="D3798" s="84" t="n">
        <x:v>16</x:v>
      </x:c>
      <x:c r="E3798" s="101" t="b">
        <x:v>0</x:v>
      </x:c>
      <x:c r="F3798" s="84" t="str">
        <x:v>standard</x:v>
      </x:c>
      <x:c r="G3798" s="93" t="n">
        <x:v>2.55</x:v>
      </x:c>
      <x:c r="H3798" s="93" t="n">
        <x:v>2.38</x:v>
      </x:c>
      <x:c r="I3798" s="93" t="n">
        <x:f>G3798-H3798</x:f>
        <x:v>0.16999999999999993</x:v>
      </x:c>
      <x:c r="J3798" s="84" t="str">
        <x:f>IF(ABS(I3798)&lt;=0.01,"Parity",IF(I3798&gt;0,"Walmart lower","Competitor lower"))</x:f>
        <x:v>Walmart lower</x:v>
      </x:c>
      <x:c r="K3798" s="84" t="str">
        <x:v>15146</x:v>
      </x:c>
      <x:c r="L3798" s="84" t="str">
        <x:v>15137</x:v>
      </x:c>
    </x:row>
    <x:row r="3799">
      <x:c r="A3799" s="84" t="str">
        <x:v>464-058</x:v>
      </x:c>
      <x:c r="B3799" s="84" t="str">
        <x:v>802</x:v>
      </x:c>
      <x:c r="C3799" s="84" t="n">
        <x:v>0.4662025620705746</x:v>
      </x:c>
      <x:c r="D3799" s="84" t="n">
        <x:v>16</x:v>
      </x:c>
      <x:c r="E3799" s="101" t="b">
        <x:v>0</x:v>
      </x:c>
      <x:c r="F3799" s="84" t="str">
        <x:v>standard</x:v>
      </x:c>
      <x:c r="G3799" s="93" t="n">
        <x:v>2.55</x:v>
      </x:c>
      <x:c r="H3799" s="93" t="n">
        <x:v>2.38</x:v>
      </x:c>
      <x:c r="I3799" s="93" t="n">
        <x:f>G3799-H3799</x:f>
        <x:v>0.16999999999999993</x:v>
      </x:c>
      <x:c r="J3799" s="84" t="str">
        <x:f>IF(ABS(I3799)&lt;=0.01,"Parity",IF(I3799&gt;0,"Walmart lower","Competitor lower"))</x:f>
        <x:v>Walmart lower</x:v>
      </x:c>
      <x:c r="K3799" s="84" t="str">
        <x:v>53566</x:v>
      </x:c>
      <x:c r="L3799" s="84" t="str">
        <x:v>53566</x:v>
      </x:c>
    </x:row>
    <x:row r="3800">
      <x:c r="A3800" s="84" t="str">
        <x:v>464-058</x:v>
      </x:c>
      <x:c r="B3800" s="84" t="str">
        <x:v>802</x:v>
      </x:c>
      <x:c r="C3800" s="84" t="n">
        <x:v>0.4662025620705746</x:v>
      </x:c>
      <x:c r="D3800" s="84" t="n">
        <x:v>32</x:v>
      </x:c>
      <x:c r="E3800" s="101" t="b">
        <x:v>0</x:v>
      </x:c>
      <x:c r="F3800" s="84" t="str">
        <x:v>standard</x:v>
      </x:c>
      <x:c r="G3800" s="93" t="n">
        <x:v>5.99</x:v>
      </x:c>
      <x:c r="H3800" s="93" t="n">
        <x:v>4.52</x:v>
      </x:c>
      <x:c r="I3800" s="93" t="n">
        <x:f>G3800-H3800</x:f>
        <x:v>1.4700000000000006</x:v>
      </x:c>
      <x:c r="J3800" s="84" t="str">
        <x:f>IF(ABS(I3800)&lt;=0.01,"Parity",IF(I3800&gt;0,"Walmart lower","Competitor lower"))</x:f>
        <x:v>Walmart lower</x:v>
      </x:c>
      <x:c r="K3800" s="84" t="str">
        <x:v>53566</x:v>
      </x:c>
      <x:c r="L3800" s="84" t="str">
        <x:v>53566</x:v>
      </x:c>
    </x:row>
    <x:row r="3801">
      <x:c r="A3801" s="84" t="str">
        <x:v>474-161</x:v>
      </x:c>
      <x:c r="B3801" s="84" t="str">
        <x:v>110</x:v>
      </x:c>
      <x:c r="C3801" s="84" t="n">
        <x:v>2.9127308430951553</x:v>
      </x:c>
      <x:c r="D3801" s="84" t="n">
        <x:v>16</x:v>
      </x:c>
      <x:c r="E3801" s="101" t="b">
        <x:v>1</x:v>
      </x:c>
      <x:c r="F3801" s="84" t="str">
        <x:v>standard</x:v>
      </x:c>
      <x:c r="G3801" s="93" t="n">
        <x:v>3.85</x:v>
      </x:c>
      <x:c r="H3801" s="93" t="n">
        <x:v>3.33</x:v>
      </x:c>
      <x:c r="I3801" s="93" t="n">
        <x:f>G3801-H3801</x:f>
        <x:v>0.52</x:v>
      </x:c>
      <x:c r="J3801" s="84" t="str">
        <x:f>IF(ABS(I3801)&lt;=0.01,"Parity",IF(I3801&gt;0,"Walmart lower","Competitor lower"))</x:f>
        <x:v>Walmart lower</x:v>
      </x:c>
      <x:c r="K3801" s="84" t="str">
        <x:v>34786</x:v>
      </x:c>
      <x:c r="L3801" s="84" t="str">
        <x:v>34787</x:v>
      </x:c>
    </x:row>
    <x:row r="3802">
      <x:c r="A3802" s="84" t="str">
        <x:v>474-161</x:v>
      </x:c>
      <x:c r="B3802" s="84" t="str">
        <x:v>110</x:v>
      </x:c>
      <x:c r="C3802" s="84" t="n">
        <x:v>2.9127308430951553</x:v>
      </x:c>
      <x:c r="D3802" s="84" t="n">
        <x:v>16</x:v>
      </x:c>
      <x:c r="E3802" s="101" t="b">
        <x:v>0</x:v>
      </x:c>
      <x:c r="F3802" s="84" t="str">
        <x:v>standard</x:v>
      </x:c>
      <x:c r="G3802" s="93" t="n">
        <x:v>2.55</x:v>
      </x:c>
      <x:c r="H3802" s="93" t="n">
        <x:v>2.38</x:v>
      </x:c>
      <x:c r="I3802" s="93" t="n">
        <x:f>G3802-H3802</x:f>
        <x:v>0.16999999999999993</x:v>
      </x:c>
      <x:c r="J3802" s="84" t="str">
        <x:f>IF(ABS(I3802)&lt;=0.01,"Parity",IF(I3802&gt;0,"Walmart lower","Competitor lower"))</x:f>
        <x:v>Walmart lower</x:v>
      </x:c>
      <x:c r="K3802" s="84" t="str">
        <x:v>34786</x:v>
      </x:c>
      <x:c r="L3802" s="84" t="str">
        <x:v>34787</x:v>
      </x:c>
    </x:row>
    <x:row r="3803">
      <x:c r="A3803" s="84" t="str">
        <x:v>441-089</x:v>
      </x:c>
      <x:c r="B3803" s="84" t="str">
        <x:v>95</x:v>
      </x:c>
      <x:c r="C3803" s="84" t="n">
        <x:v>0.46942306759474345</x:v>
      </x:c>
      <x:c r="D3803" s="84" t="n">
        <x:v>16</x:v>
      </x:c>
      <x:c r="E3803" s="101" t="b">
        <x:v>1</x:v>
      </x:c>
      <x:c r="F3803" s="84" t="str">
        <x:v>standard</x:v>
      </x:c>
      <x:c r="G3803" s="93" t="n">
        <x:v>3.85</x:v>
      </x:c>
      <x:c r="H3803" s="93" t="n">
        <x:v>3.33</x:v>
      </x:c>
      <x:c r="I3803" s="93" t="n">
        <x:f>G3803-H3803</x:f>
        <x:v>0.52</x:v>
      </x:c>
      <x:c r="J3803" s="84" t="str">
        <x:f>IF(ABS(I3803)&lt;=0.01,"Parity",IF(I3803&gt;0,"Walmart lower","Competitor lower"))</x:f>
        <x:v>Walmart lower</x:v>
      </x:c>
      <x:c r="K3803" s="84" t="str">
        <x:v>63601</x:v>
      </x:c>
      <x:c r="L3803" s="84" t="str">
        <x:v>63601</x:v>
      </x:c>
    </x:row>
    <x:row r="3804">
      <x:c r="A3804" s="84" t="str">
        <x:v>441-089</x:v>
      </x:c>
      <x:c r="B3804" s="84" t="str">
        <x:v>95</x:v>
      </x:c>
      <x:c r="C3804" s="84" t="n">
        <x:v>0.46942306759474345</x:v>
      </x:c>
      <x:c r="D3804" s="84" t="n">
        <x:v>16</x:v>
      </x:c>
      <x:c r="E3804" s="101" t="b">
        <x:v>0</x:v>
      </x:c>
      <x:c r="F3804" s="84" t="str">
        <x:v>standard</x:v>
      </x:c>
      <x:c r="G3804" s="93" t="n">
        <x:v>2.55</x:v>
      </x:c>
      <x:c r="H3804" s="93" t="n">
        <x:v>2.38</x:v>
      </x:c>
      <x:c r="I3804" s="93" t="n">
        <x:f>G3804-H3804</x:f>
        <x:v>0.16999999999999993</x:v>
      </x:c>
      <x:c r="J3804" s="84" t="str">
        <x:f>IF(ABS(I3804)&lt;=0.01,"Parity",IF(I3804&gt;0,"Walmart lower","Competitor lower"))</x:f>
        <x:v>Walmart lower</x:v>
      </x:c>
      <x:c r="K3804" s="84" t="str">
        <x:v>63601</x:v>
      </x:c>
      <x:c r="L3804" s="84" t="str">
        <x:v>63601</x:v>
      </x:c>
    </x:row>
    <x:row r="3805">
      <x:c r="A3805" s="84" t="str">
        <x:v>471-073</x:v>
      </x:c>
      <x:c r="B3805" s="84" t="str">
        <x:v>1890</x:v>
      </x:c>
      <x:c r="C3805" s="84" t="n">
        <x:v>0.36445712777427863</x:v>
      </x:c>
      <x:c r="D3805" s="84" t="n">
        <x:v>16</x:v>
      </x:c>
      <x:c r="E3805" s="101" t="b">
        <x:v>1</x:v>
      </x:c>
      <x:c r="F3805" s="84" t="str">
        <x:v>standard</x:v>
      </x:c>
      <x:c r="G3805" s="93" t="n">
        <x:v>3.85</x:v>
      </x:c>
      <x:c r="H3805" s="93" t="n">
        <x:v>3.33</x:v>
      </x:c>
      <x:c r="I3805" s="93" t="n">
        <x:f>G3805-H3805</x:f>
        <x:v>0.52</x:v>
      </x:c>
      <x:c r="J3805" s="84" t="str">
        <x:f>IF(ABS(I3805)&lt;=0.01,"Parity",IF(I3805&gt;0,"Walmart lower","Competitor lower"))</x:f>
        <x:v>Walmart lower</x:v>
      </x:c>
      <x:c r="K3805" s="84" t="str">
        <x:v>21804</x:v>
      </x:c>
      <x:c r="L3805" s="84" t="str">
        <x:v>21801</x:v>
      </x:c>
    </x:row>
    <x:row r="3806">
      <x:c r="A3806" s="84" t="str">
        <x:v>471-073</x:v>
      </x:c>
      <x:c r="B3806" s="84" t="str">
        <x:v>1890</x:v>
      </x:c>
      <x:c r="C3806" s="84" t="n">
        <x:v>0.36445712777427863</x:v>
      </x:c>
      <x:c r="D3806" s="84" t="n">
        <x:v>16</x:v>
      </x:c>
      <x:c r="E3806" s="101" t="b">
        <x:v>0</x:v>
      </x:c>
      <x:c r="F3806" s="84" t="str">
        <x:v>standard</x:v>
      </x:c>
      <x:c r="G3806" s="93" t="n">
        <x:v>2.55</x:v>
      </x:c>
      <x:c r="H3806" s="93" t="n">
        <x:v>2.38</x:v>
      </x:c>
      <x:c r="I3806" s="93" t="n">
        <x:f>G3806-H3806</x:f>
        <x:v>0.16999999999999993</x:v>
      </x:c>
      <x:c r="J3806" s="84" t="str">
        <x:f>IF(ABS(I3806)&lt;=0.01,"Parity",IF(I3806&gt;0,"Walmart lower","Competitor lower"))</x:f>
        <x:v>Walmart lower</x:v>
      </x:c>
      <x:c r="K3806" s="84" t="str">
        <x:v>21804</x:v>
      </x:c>
      <x:c r="L3806" s="84" t="str">
        <x:v>21801</x:v>
      </x:c>
    </x:row>
    <x:row r="3807">
      <x:c r="A3807" s="84" t="str">
        <x:v>462-053</x:v>
      </x:c>
      <x:c r="B3807" s="84" t="str">
        <x:v>3004</x:v>
      </x:c>
      <x:c r="C3807" s="84" t="n">
        <x:v>3.8884638306454193</x:v>
      </x:c>
      <x:c r="D3807" s="84" t="n">
        <x:v>16</x:v>
      </x:c>
      <x:c r="E3807" s="101" t="b">
        <x:v>1</x:v>
      </x:c>
      <x:c r="F3807" s="84" t="str">
        <x:v>standard</x:v>
      </x:c>
      <x:c r="G3807" s="93" t="n">
        <x:v>3.85</x:v>
      </x:c>
      <x:c r="H3807" s="93" t="n">
        <x:v>3.33</x:v>
      </x:c>
      <x:c r="I3807" s="93" t="n">
        <x:f>G3807-H3807</x:f>
        <x:v>0.52</x:v>
      </x:c>
      <x:c r="J3807" s="84" t="str">
        <x:f>IF(ABS(I3807)&lt;=0.01,"Parity",IF(I3807&gt;0,"Walmart lower","Competitor lower"))</x:f>
        <x:v>Walmart lower</x:v>
      </x:c>
      <x:c r="K3807" s="84" t="str">
        <x:v>60638</x:v>
      </x:c>
      <x:c r="L3807" s="84" t="str">
        <x:v>60804</x:v>
      </x:c>
    </x:row>
    <x:row r="3808">
      <x:c r="A3808" s="84" t="str">
        <x:v>462-053</x:v>
      </x:c>
      <x:c r="B3808" s="84" t="str">
        <x:v>1892</x:v>
      </x:c>
      <x:c r="C3808" s="84" t="n">
        <x:v>3.3389922508633445</x:v>
      </x:c>
      <x:c r="D3808" s="84" t="n">
        <x:v>16</x:v>
      </x:c>
      <x:c r="E3808" s="101" t="b">
        <x:v>0</x:v>
      </x:c>
      <x:c r="F3808" s="84" t="str">
        <x:v>standard</x:v>
      </x:c>
      <x:c r="G3808" s="93" t="n">
        <x:v>2.55</x:v>
      </x:c>
      <x:c r="H3808" s="93" t="n">
        <x:v>2.38</x:v>
      </x:c>
      <x:c r="I3808" s="93" t="n">
        <x:f>G3808-H3808</x:f>
        <x:v>0.16999999999999993</x:v>
      </x:c>
      <x:c r="J3808" s="84" t="str">
        <x:f>IF(ABS(I3808)&lt;=0.01,"Parity",IF(I3808&gt;0,"Walmart lower","Competitor lower"))</x:f>
        <x:v>Walmart lower</x:v>
      </x:c>
      <x:c r="K3808" s="84" t="str">
        <x:v>60638</x:v>
      </x:c>
      <x:c r="L3808" s="84" t="str">
        <x:v>60525</x:v>
      </x:c>
    </x:row>
    <x:row r="3809">
      <x:c r="A3809" s="84" t="str">
        <x:v>446-050</x:v>
      </x:c>
      <x:c r="B3809" s="84" t="str">
        <x:v>5855</x:v>
      </x:c>
      <x:c r="C3809" s="84" t="n">
        <x:v>0.09709019126394935</x:v>
      </x:c>
      <x:c r="D3809" s="84" t="n">
        <x:v>16</x:v>
      </x:c>
      <x:c r="E3809" s="101" t="b">
        <x:v>1</x:v>
      </x:c>
      <x:c r="F3809" s="84" t="str">
        <x:v>standard</x:v>
      </x:c>
      <x:c r="G3809" s="93" t="n">
        <x:v>3.85</x:v>
      </x:c>
      <x:c r="H3809" s="93" t="n">
        <x:v>3.33</x:v>
      </x:c>
      <x:c r="I3809" s="93" t="n">
        <x:f>G3809-H3809</x:f>
        <x:v>0.52</x:v>
      </x:c>
      <x:c r="J3809" s="84" t="str">
        <x:f>IF(ABS(I3809)&lt;=0.01,"Parity",IF(I3809&gt;0,"Walmart lower","Competitor lower"))</x:f>
        <x:v>Walmart lower</x:v>
      </x:c>
      <x:c r="K3809" s="84" t="str">
        <x:v>67212</x:v>
      </x:c>
      <x:c r="L3809" s="84" t="str">
        <x:v>67212</x:v>
      </x:c>
    </x:row>
    <x:row r="3810">
      <x:c r="A3810" s="84" t="str">
        <x:v>446-050</x:v>
      </x:c>
      <x:c r="B3810" s="84" t="str">
        <x:v>5855</x:v>
      </x:c>
      <x:c r="C3810" s="84" t="n">
        <x:v>0.09709019126394935</x:v>
      </x:c>
      <x:c r="D3810" s="84" t="n">
        <x:v>16</x:v>
      </x:c>
      <x:c r="E3810" s="101" t="b">
        <x:v>0</x:v>
      </x:c>
      <x:c r="F3810" s="84" t="str">
        <x:v>standard</x:v>
      </x:c>
      <x:c r="G3810" s="93" t="n">
        <x:v>2.55</x:v>
      </x:c>
      <x:c r="H3810" s="93" t="n">
        <x:v>2.38</x:v>
      </x:c>
      <x:c r="I3810" s="93" t="n">
        <x:f>G3810-H3810</x:f>
        <x:v>0.16999999999999993</x:v>
      </x:c>
      <x:c r="J3810" s="84" t="str">
        <x:f>IF(ABS(I3810)&lt;=0.01,"Parity",IF(I3810&gt;0,"Walmart lower","Competitor lower"))</x:f>
        <x:v>Walmart lower</x:v>
      </x:c>
      <x:c r="K3810" s="84" t="str">
        <x:v>67212</x:v>
      </x:c>
      <x:c r="L3810" s="84" t="str">
        <x:v>67212</x:v>
      </x:c>
    </x:row>
    <x:row r="3811">
      <x:c r="A3811" s="84" t="str">
        <x:v>463-023</x:v>
      </x:c>
      <x:c r="B3811" s="84" t="str">
        <x:v>5387</x:v>
      </x:c>
      <x:c r="C3811" s="84" t="n">
        <x:v>0.5570800908952411</x:v>
      </x:c>
      <x:c r="D3811" s="84" t="n">
        <x:v>16</x:v>
      </x:c>
      <x:c r="E3811" s="101" t="b">
        <x:v>1</x:v>
      </x:c>
      <x:c r="F3811" s="84" t="str">
        <x:v>standard</x:v>
      </x:c>
      <x:c r="G3811" s="93" t="n">
        <x:v>3.85</x:v>
      </x:c>
      <x:c r="H3811" s="93" t="n">
        <x:v>3.33</x:v>
      </x:c>
      <x:c r="I3811" s="93" t="n">
        <x:f>G3811-H3811</x:f>
        <x:v>0.52</x:v>
      </x:c>
      <x:c r="J3811" s="84" t="str">
        <x:f>IF(ABS(I3811)&lt;=0.01,"Parity",IF(I3811&gt;0,"Walmart lower","Competitor lower"))</x:f>
        <x:v>Walmart lower</x:v>
      </x:c>
      <x:c r="K3811" s="84" t="str">
        <x:v>44062</x:v>
      </x:c>
      <x:c r="L3811" s="84" t="str">
        <x:v>44062</x:v>
      </x:c>
    </x:row>
    <x:row r="3812">
      <x:c r="A3812" s="84" t="str">
        <x:v>463-023</x:v>
      </x:c>
      <x:c r="B3812" s="84" t="str">
        <x:v>5387</x:v>
      </x:c>
      <x:c r="C3812" s="84" t="n">
        <x:v>0.5570800908952411</x:v>
      </x:c>
      <x:c r="D3812" s="84" t="n">
        <x:v>16</x:v>
      </x:c>
      <x:c r="E3812" s="101" t="b">
        <x:v>0</x:v>
      </x:c>
      <x:c r="F3812" s="84" t="str">
        <x:v>standard</x:v>
      </x:c>
      <x:c r="G3812" s="93" t="n">
        <x:v>2.55</x:v>
      </x:c>
      <x:c r="H3812" s="93" t="n">
        <x:v>2.38</x:v>
      </x:c>
      <x:c r="I3812" s="93" t="n">
        <x:f>G3812-H3812</x:f>
        <x:v>0.16999999999999993</x:v>
      </x:c>
      <x:c r="J3812" s="84" t="str">
        <x:f>IF(ABS(I3812)&lt;=0.01,"Parity",IF(I3812&gt;0,"Walmart lower","Competitor lower"))</x:f>
        <x:v>Walmart lower</x:v>
      </x:c>
      <x:c r="K3812" s="84" t="str">
        <x:v>44062</x:v>
      </x:c>
      <x:c r="L3812" s="84" t="str">
        <x:v>44062</x:v>
      </x:c>
    </x:row>
    <x:row r="3813">
      <x:c r="A3813" s="84" t="str">
        <x:v>467-107</x:v>
      </x:c>
      <x:c r="B3813" s="84" t="str">
        <x:v>3328</x:v>
      </x:c>
      <x:c r="C3813" s="84" t="n">
        <x:v>0.27473870256357724</x:v>
      </x:c>
      <x:c r="D3813" s="84" t="n">
        <x:v>16</x:v>
      </x:c>
      <x:c r="E3813" s="101" t="b">
        <x:v>1</x:v>
      </x:c>
      <x:c r="F3813" s="84" t="str">
        <x:v>standard</x:v>
      </x:c>
      <x:c r="G3813" s="93" t="n">
        <x:v>3.85</x:v>
      </x:c>
      <x:c r="H3813" s="93" t="n">
        <x:v>3.33</x:v>
      </x:c>
      <x:c r="I3813" s="93" t="n">
        <x:f>G3813-H3813</x:f>
        <x:v>0.52</x:v>
      </x:c>
      <x:c r="J3813" s="84" t="str">
        <x:f>IF(ABS(I3813)&lt;=0.01,"Parity",IF(I3813&gt;0,"Walmart lower","Competitor lower"))</x:f>
        <x:v>Walmart lower</x:v>
      </x:c>
      <x:c r="K3813" s="84" t="str">
        <x:v>48838</x:v>
      </x:c>
      <x:c r="L3813" s="84" t="str">
        <x:v>48838</x:v>
      </x:c>
    </x:row>
    <x:row r="3814">
      <x:c r="A3814" s="84" t="str">
        <x:v>467-107</x:v>
      </x:c>
      <x:c r="B3814" s="84" t="str">
        <x:v>3328</x:v>
      </x:c>
      <x:c r="C3814" s="84" t="n">
        <x:v>0.27473870256357724</x:v>
      </x:c>
      <x:c r="D3814" s="84" t="n">
        <x:v>32</x:v>
      </x:c>
      <x:c r="E3814" s="101" t="b">
        <x:v>0</x:v>
      </x:c>
      <x:c r="F3814" s="84" t="str">
        <x:v>standard</x:v>
      </x:c>
      <x:c r="G3814" s="93" t="n">
        <x:v>5.99</x:v>
      </x:c>
      <x:c r="H3814" s="93" t="n">
        <x:v>4.52</x:v>
      </x:c>
      <x:c r="I3814" s="93" t="n">
        <x:f>G3814-H3814</x:f>
        <x:v>1.4700000000000006</x:v>
      </x:c>
      <x:c r="J3814" s="84" t="str">
        <x:f>IF(ABS(I3814)&lt;=0.01,"Parity",IF(I3814&gt;0,"Walmart lower","Competitor lower"))</x:f>
        <x:v>Walmart lower</x:v>
      </x:c>
      <x:c r="K3814" s="84" t="str">
        <x:v>48838</x:v>
      </x:c>
      <x:c r="L3814" s="84" t="str">
        <x:v>48838</x:v>
      </x:c>
    </x:row>
    <x:row r="3815">
      <x:c r="A3815" s="84" t="str">
        <x:v>467-107</x:v>
      </x:c>
      <x:c r="B3815" s="84" t="str">
        <x:v>3328</x:v>
      </x:c>
      <x:c r="C3815" s="84" t="n">
        <x:v>0.27473870256357724</x:v>
      </x:c>
      <x:c r="D3815" s="84" t="n">
        <x:v>16</x:v>
      </x:c>
      <x:c r="E3815" s="101" t="b">
        <x:v>0</x:v>
      </x:c>
      <x:c r="F3815" s="84" t="str">
        <x:v>standard</x:v>
      </x:c>
      <x:c r="G3815" s="93" t="n">
        <x:v>2.55</x:v>
      </x:c>
      <x:c r="H3815" s="93" t="n">
        <x:v>2.38</x:v>
      </x:c>
      <x:c r="I3815" s="93" t="n">
        <x:f>G3815-H3815</x:f>
        <x:v>0.16999999999999993</x:v>
      </x:c>
      <x:c r="J3815" s="84" t="str">
        <x:f>IF(ABS(I3815)&lt;=0.01,"Parity",IF(I3815&gt;0,"Walmart lower","Competitor lower"))</x:f>
        <x:v>Walmart lower</x:v>
      </x:c>
      <x:c r="K3815" s="84" t="str">
        <x:v>48838</x:v>
      </x:c>
      <x:c r="L3815" s="84" t="str">
        <x:v>48838</x:v>
      </x:c>
    </x:row>
    <x:row r="3816">
      <x:c r="A3816" s="84" t="str">
        <x:v>466-024</x:v>
      </x:c>
      <x:c r="B3816" s="84" t="str">
        <x:v>5013</x:v>
      </x:c>
      <x:c r="C3816" s="84" t="n">
        <x:v>8.9374739941134</x:v>
      </x:c>
      <x:c r="D3816" s="84" t="n">
        <x:v>16</x:v>
      </x:c>
      <x:c r="E3816" s="101" t="b">
        <x:v>0</x:v>
      </x:c>
      <x:c r="F3816" s="84" t="str">
        <x:v>standard</x:v>
      </x:c>
      <x:c r="G3816" s="93" t="n">
        <x:v>2.55</x:v>
      </x:c>
      <x:c r="H3816" s="93" t="n">
        <x:v>2.38</x:v>
      </x:c>
      <x:c r="I3816" s="93" t="n">
        <x:f>G3816-H3816</x:f>
        <x:v>0.16999999999999993</x:v>
      </x:c>
      <x:c r="J3816" s="84" t="str">
        <x:f>IF(ABS(I3816)&lt;=0.01,"Parity",IF(I3816&gt;0,"Walmart lower","Competitor lower"))</x:f>
        <x:v>Walmart lower</x:v>
      </x:c>
      <x:c r="K3816" s="84" t="str">
        <x:v>27406</x:v>
      </x:c>
      <x:c r="L3816" s="84" t="str">
        <x:v>27265</x:v>
      </x:c>
    </x:row>
    <x:row r="3817">
      <x:c r="A3817" s="84" t="str">
        <x:v>466-024</x:v>
      </x:c>
      <x:c r="B3817" s="84" t="str">
        <x:v>5013</x:v>
      </x:c>
      <x:c r="C3817" s="84" t="n">
        <x:v>8.9374739941134</x:v>
      </x:c>
      <x:c r="D3817" s="84" t="n">
        <x:v>16</x:v>
      </x:c>
      <x:c r="E3817" s="101" t="b">
        <x:v>1</x:v>
      </x:c>
      <x:c r="F3817" s="84" t="str">
        <x:v>standard</x:v>
      </x:c>
      <x:c r="G3817" s="93" t="n">
        <x:v>3.85</x:v>
      </x:c>
      <x:c r="H3817" s="93" t="n">
        <x:v>3.33</x:v>
      </x:c>
      <x:c r="I3817" s="93" t="n">
        <x:f>G3817-H3817</x:f>
        <x:v>0.52</x:v>
      </x:c>
      <x:c r="J3817" s="84" t="str">
        <x:f>IF(ABS(I3817)&lt;=0.01,"Parity",IF(I3817&gt;0,"Walmart lower","Competitor lower"))</x:f>
        <x:v>Walmart lower</x:v>
      </x:c>
      <x:c r="K3817" s="84" t="str">
        <x:v>27406</x:v>
      </x:c>
      <x:c r="L3817" s="84" t="str">
        <x:v>27265</x:v>
      </x:c>
    </x:row>
    <x:row r="3818">
      <x:c r="A3818" s="84" t="str">
        <x:v>466-036</x:v>
      </x:c>
      <x:c r="B3818" s="84" t="str">
        <x:v>1037</x:v>
      </x:c>
      <x:c r="C3818" s="84" t="n">
        <x:v>0.8084910815189416</x:v>
      </x:c>
      <x:c r="D3818" s="84" t="n">
        <x:v>16</x:v>
      </x:c>
      <x:c r="E3818" s="101" t="b">
        <x:v>0</x:v>
      </x:c>
      <x:c r="F3818" s="84" t="str">
        <x:v>standard</x:v>
      </x:c>
      <x:c r="G3818" s="93" t="n">
        <x:v>2.55</x:v>
      </x:c>
      <x:c r="H3818" s="93" t="n">
        <x:v>2.38</x:v>
      </x:c>
      <x:c r="I3818" s="93" t="n">
        <x:f>G3818-H3818</x:f>
        <x:v>0.16999999999999993</x:v>
      </x:c>
      <x:c r="J3818" s="84" t="str">
        <x:f>IF(ABS(I3818)&lt;=0.01,"Parity",IF(I3818&gt;0,"Walmart lower","Competitor lower"))</x:f>
        <x:v>Walmart lower</x:v>
      </x:c>
      <x:c r="K3818" s="84" t="str">
        <x:v>29483</x:v>
      </x:c>
      <x:c r="L3818" s="84" t="str">
        <x:v>29483</x:v>
      </x:c>
    </x:row>
    <x:row r="3819">
      <x:c r="A3819" s="84" t="str">
        <x:v>466-036</x:v>
      </x:c>
      <x:c r="B3819" s="84" t="str">
        <x:v>1037</x:v>
      </x:c>
      <x:c r="C3819" s="84" t="n">
        <x:v>0.8084910815189416</x:v>
      </x:c>
      <x:c r="D3819" s="84" t="n">
        <x:v>16</x:v>
      </x:c>
      <x:c r="E3819" s="101" t="b">
        <x:v>1</x:v>
      </x:c>
      <x:c r="F3819" s="84" t="str">
        <x:v>standard</x:v>
      </x:c>
      <x:c r="G3819" s="93" t="n">
        <x:v>3.85</x:v>
      </x:c>
      <x:c r="H3819" s="93" t="n">
        <x:v>3.33</x:v>
      </x:c>
      <x:c r="I3819" s="93" t="n">
        <x:f>G3819-H3819</x:f>
        <x:v>0.52</x:v>
      </x:c>
      <x:c r="J3819" s="84" t="str">
        <x:f>IF(ABS(I3819)&lt;=0.01,"Parity",IF(I3819&gt;0,"Walmart lower","Competitor lower"))</x:f>
        <x:v>Walmart lower</x:v>
      </x:c>
      <x:c r="K3819" s="84" t="str">
        <x:v>29483</x:v>
      </x:c>
      <x:c r="L3819" s="84" t="str">
        <x:v>29483</x:v>
      </x:c>
    </x:row>
    <x:row r="3820">
      <x:c r="A3820" s="84" t="str">
        <x:v>467-156</x:v>
      </x:c>
      <x:c r="B3820" s="84" t="str">
        <x:v>3336</x:v>
      </x:c>
      <x:c r="C3820" s="84" t="n">
        <x:v>3.6193927190557673</x:v>
      </x:c>
      <x:c r="D3820" s="84" t="n">
        <x:v>16</x:v>
      </x:c>
      <x:c r="E3820" s="101" t="b">
        <x:v>1</x:v>
      </x:c>
      <x:c r="F3820" s="84" t="str">
        <x:v>standard</x:v>
      </x:c>
      <x:c r="G3820" s="93" t="n">
        <x:v>3.85</x:v>
      </x:c>
      <x:c r="H3820" s="93" t="n">
        <x:v>3.33</x:v>
      </x:c>
      <x:c r="I3820" s="93" t="n">
        <x:f>G3820-H3820</x:f>
        <x:v>0.52</x:v>
      </x:c>
      <x:c r="J3820" s="84" t="str">
        <x:f>IF(ABS(I3820)&lt;=0.01,"Parity",IF(I3820&gt;0,"Walmart lower","Competitor lower"))</x:f>
        <x:v>Walmart lower</x:v>
      </x:c>
      <x:c r="K3820" s="84" t="str">
        <x:v>48134</x:v>
      </x:c>
      <x:c r="L3820" s="84" t="str">
        <x:v>48183</x:v>
      </x:c>
    </x:row>
    <x:row r="3821">
      <x:c r="A3821" s="84" t="str">
        <x:v>467-156</x:v>
      </x:c>
      <x:c r="B3821" s="84" t="str">
        <x:v>3336</x:v>
      </x:c>
      <x:c r="C3821" s="84" t="n">
        <x:v>3.6193927190557673</x:v>
      </x:c>
      <x:c r="D3821" s="84" t="n">
        <x:v>32</x:v>
      </x:c>
      <x:c r="E3821" s="101" t="b">
        <x:v>0</x:v>
      </x:c>
      <x:c r="F3821" s="84" t="str">
        <x:v>standard</x:v>
      </x:c>
      <x:c r="G3821" s="93" t="n">
        <x:v>5.99</x:v>
      </x:c>
      <x:c r="H3821" s="93" t="n">
        <x:v>4.52</x:v>
      </x:c>
      <x:c r="I3821" s="93" t="n">
        <x:f>G3821-H3821</x:f>
        <x:v>1.4700000000000006</x:v>
      </x:c>
      <x:c r="J3821" s="84" t="str">
        <x:f>IF(ABS(I3821)&lt;=0.01,"Parity",IF(I3821&gt;0,"Walmart lower","Competitor lower"))</x:f>
        <x:v>Walmart lower</x:v>
      </x:c>
      <x:c r="K3821" s="84" t="str">
        <x:v>48134</x:v>
      </x:c>
      <x:c r="L3821" s="84" t="str">
        <x:v>48183</x:v>
      </x:c>
    </x:row>
    <x:row r="3822">
      <x:c r="A3822" s="84" t="str">
        <x:v>467-156</x:v>
      </x:c>
      <x:c r="B3822" s="84" t="str">
        <x:v>3336</x:v>
      </x:c>
      <x:c r="C3822" s="84" t="n">
        <x:v>3.6193927190557673</x:v>
      </x:c>
      <x:c r="D3822" s="84" t="n">
        <x:v>16</x:v>
      </x:c>
      <x:c r="E3822" s="101" t="b">
        <x:v>0</x:v>
      </x:c>
      <x:c r="F3822" s="84" t="str">
        <x:v>standard</x:v>
      </x:c>
      <x:c r="G3822" s="93" t="n">
        <x:v>2.55</x:v>
      </x:c>
      <x:c r="H3822" s="93" t="n">
        <x:v>2.38</x:v>
      </x:c>
      <x:c r="I3822" s="93" t="n">
        <x:f>G3822-H3822</x:f>
        <x:v>0.16999999999999993</x:v>
      </x:c>
      <x:c r="J3822" s="84" t="str">
        <x:f>IF(ABS(I3822)&lt;=0.01,"Parity",IF(I3822&gt;0,"Walmart lower","Competitor lower"))</x:f>
        <x:v>Walmart lower</x:v>
      </x:c>
      <x:c r="K3822" s="84" t="str">
        <x:v>48134</x:v>
      </x:c>
      <x:c r="L3822" s="84" t="str">
        <x:v>48183</x:v>
      </x:c>
    </x:row>
    <x:row r="3823">
      <x:c r="A3823" s="84" t="str">
        <x:v>482-077</x:v>
      </x:c>
      <x:c r="B3823" s="84" t="str">
        <x:v>2306</x:v>
      </x:c>
      <x:c r="C3823" s="84" t="n">
        <x:v>0.14943530227582283</x:v>
      </x:c>
      <x:c r="D3823" s="84" t="n">
        <x:v>16</x:v>
      </x:c>
      <x:c r="E3823" s="101" t="b">
        <x:v>1</x:v>
      </x:c>
      <x:c r="F3823" s="84" t="str">
        <x:v>standard</x:v>
      </x:c>
      <x:c r="G3823" s="93" t="n">
        <x:v>3.85</x:v>
      </x:c>
      <x:c r="H3823" s="93" t="n">
        <x:v>3.33</x:v>
      </x:c>
      <x:c r="I3823" s="93" t="n">
        <x:f>G3823-H3823</x:f>
        <x:v>0.52</x:v>
      </x:c>
      <x:c r="J3823" s="84" t="str">
        <x:f>IF(ABS(I3823)&lt;=0.01,"Parity",IF(I3823&gt;0,"Walmart lower","Competitor lower"))</x:f>
        <x:v>Walmart lower</x:v>
      </x:c>
      <x:c r="K3823" s="84" t="str">
        <x:v>35476</x:v>
      </x:c>
      <x:c r="L3823" s="84" t="str">
        <x:v>35476</x:v>
      </x:c>
    </x:row>
    <x:row r="3824">
      <x:c r="A3824" s="84" t="str">
        <x:v>482-077</x:v>
      </x:c>
      <x:c r="B3824" s="84" t="str">
        <x:v>2306</x:v>
      </x:c>
      <x:c r="C3824" s="84" t="n">
        <x:v>0.14943530227582283</x:v>
      </x:c>
      <x:c r="D3824" s="84" t="n">
        <x:v>16</x:v>
      </x:c>
      <x:c r="E3824" s="101" t="b">
        <x:v>0</x:v>
      </x:c>
      <x:c r="F3824" s="84" t="str">
        <x:v>standard</x:v>
      </x:c>
      <x:c r="G3824" s="93" t="n">
        <x:v>2.55</x:v>
      </x:c>
      <x:c r="H3824" s="93" t="n">
        <x:v>2.38</x:v>
      </x:c>
      <x:c r="I3824" s="93" t="n">
        <x:f>G3824-H3824</x:f>
        <x:v>0.16999999999999993</x:v>
      </x:c>
      <x:c r="J3824" s="84" t="str">
        <x:f>IF(ABS(I3824)&lt;=0.01,"Parity",IF(I3824&gt;0,"Walmart lower","Competitor lower"))</x:f>
        <x:v>Walmart lower</x:v>
      </x:c>
      <x:c r="K3824" s="84" t="str">
        <x:v>35476</x:v>
      </x:c>
      <x:c r="L3824" s="84" t="str">
        <x:v>35476</x:v>
      </x:c>
    </x:row>
    <x:row r="3825">
      <x:c r="A3825" s="84" t="str">
        <x:v>482-077</x:v>
      </x:c>
      <x:c r="B3825" s="84" t="str">
        <x:v>2306</x:v>
      </x:c>
      <x:c r="C3825" s="84" t="n">
        <x:v>0.14943530227582283</x:v>
      </x:c>
      <x:c r="D3825" s="84" t="n">
        <x:v>32</x:v>
      </x:c>
      <x:c r="E3825" s="101" t="b">
        <x:v>0</x:v>
      </x:c>
      <x:c r="F3825" s="84" t="str">
        <x:v>standard</x:v>
      </x:c>
      <x:c r="G3825" s="93" t="n">
        <x:v>5.99</x:v>
      </x:c>
      <x:c r="H3825" s="93" t="n">
        <x:v>4.52</x:v>
      </x:c>
      <x:c r="I3825" s="93" t="n">
        <x:f>G3825-H3825</x:f>
        <x:v>1.4700000000000006</x:v>
      </x:c>
      <x:c r="J3825" s="84" t="str">
        <x:f>IF(ABS(I3825)&lt;=0.01,"Parity",IF(I3825&gt;0,"Walmart lower","Competitor lower"))</x:f>
        <x:v>Walmart lower</x:v>
      </x:c>
      <x:c r="K3825" s="84" t="str">
        <x:v>35476</x:v>
      </x:c>
      <x:c r="L3825" s="84" t="str">
        <x:v>35476</x:v>
      </x:c>
    </x:row>
    <x:row r="3826">
      <x:c r="A3826" s="84" t="str">
        <x:v>444-014</x:v>
      </x:c>
      <x:c r="B3826" s="84" t="str">
        <x:v>1745</x:v>
      </x:c>
      <x:c r="C3826" s="84" t="n">
        <x:v>0.6404412369812026</x:v>
      </x:c>
      <x:c r="D3826" s="84" t="n">
        <x:v>16</x:v>
      </x:c>
      <x:c r="E3826" s="101" t="b">
        <x:v>0</x:v>
      </x:c>
      <x:c r="F3826" s="84" t="str">
        <x:v>standard</x:v>
      </x:c>
      <x:c r="G3826" s="93" t="n">
        <x:v>2.55</x:v>
      </x:c>
      <x:c r="H3826" s="93" t="n">
        <x:v>2.38</x:v>
      </x:c>
      <x:c r="I3826" s="93" t="n">
        <x:f>G3826-H3826</x:f>
        <x:v>0.16999999999999993</x:v>
      </x:c>
      <x:c r="J3826" s="84" t="str">
        <x:f>IF(ABS(I3826)&lt;=0.01,"Parity",IF(I3826&gt;0,"Walmart lower","Competitor lower"))</x:f>
        <x:v>Walmart lower</x:v>
      </x:c>
      <x:c r="K3826" s="84" t="str">
        <x:v>47374</x:v>
      </x:c>
      <x:c r="L3826" s="84" t="str">
        <x:v>47374</x:v>
      </x:c>
    </x:row>
    <x:row r="3827">
      <x:c r="A3827" s="84" t="str">
        <x:v>469-023</x:v>
      </x:c>
      <x:c r="B3827" s="84" t="str">
        <x:v>1707</x:v>
      </x:c>
      <x:c r="C3827" s="84" t="n">
        <x:v>0.5980530961379747</x:v>
      </x:c>
      <x:c r="D3827" s="84" t="n">
        <x:v>16</x:v>
      </x:c>
      <x:c r="E3827" s="101" t="b">
        <x:v>1</x:v>
      </x:c>
      <x:c r="F3827" s="84" t="str">
        <x:v>standard</x:v>
      </x:c>
      <x:c r="G3827" s="93" t="n">
        <x:v>3.85</x:v>
      </x:c>
      <x:c r="H3827" s="93" t="n">
        <x:v>3.33</x:v>
      </x:c>
      <x:c r="I3827" s="93" t="n">
        <x:f>G3827-H3827</x:f>
        <x:v>0.52</x:v>
      </x:c>
      <x:c r="J3827" s="84" t="str">
        <x:f>IF(ABS(I3827)&lt;=0.01,"Parity",IF(I3827&gt;0,"Walmart lower","Competitor lower"))</x:f>
        <x:v>Walmart lower</x:v>
      </x:c>
      <x:c r="K3827" s="84" t="str">
        <x:v>43920</x:v>
      </x:c>
      <x:c r="L3827" s="84" t="str">
        <x:v>43920</x:v>
      </x:c>
    </x:row>
    <x:row r="3828">
      <x:c r="A3828" s="84" t="str">
        <x:v>469-023</x:v>
      </x:c>
      <x:c r="B3828" s="84" t="str">
        <x:v>1707</x:v>
      </x:c>
      <x:c r="C3828" s="84" t="n">
        <x:v>0.5980530961379747</x:v>
      </x:c>
      <x:c r="D3828" s="84" t="n">
        <x:v>16</x:v>
      </x:c>
      <x:c r="E3828" s="101" t="b">
        <x:v>0</x:v>
      </x:c>
      <x:c r="F3828" s="84" t="str">
        <x:v>standard</x:v>
      </x:c>
      <x:c r="G3828" s="93" t="n">
        <x:v>2.55</x:v>
      </x:c>
      <x:c r="H3828" s="93" t="n">
        <x:v>2.38</x:v>
      </x:c>
      <x:c r="I3828" s="93" t="n">
        <x:f>G3828-H3828</x:f>
        <x:v>0.16999999999999993</x:v>
      </x:c>
      <x:c r="J3828" s="84" t="str">
        <x:f>IF(ABS(I3828)&lt;=0.01,"Parity",IF(I3828&gt;0,"Walmart lower","Competitor lower"))</x:f>
        <x:v>Walmart lower</x:v>
      </x:c>
      <x:c r="K3828" s="84" t="str">
        <x:v>43920</x:v>
      </x:c>
      <x:c r="L3828" s="84" t="str">
        <x:v>43920</x:v>
      </x:c>
    </x:row>
    <x:row r="3829">
      <x:c r="A3829" s="84" t="str">
        <x:v>463-011</x:v>
      </x:c>
      <x:c r="B3829" s="84" t="str">
        <x:v>1911</x:v>
      </x:c>
      <x:c r="C3829" s="84" t="n">
        <x:v>5.518784563050874</x:v>
      </x:c>
      <x:c r="D3829" s="84" t="n">
        <x:v>16</x:v>
      </x:c>
      <x:c r="E3829" s="101" t="b">
        <x:v>1</x:v>
      </x:c>
      <x:c r="F3829" s="84" t="str">
        <x:v>standard</x:v>
      </x:c>
      <x:c r="G3829" s="93" t="n">
        <x:v>3.85</x:v>
      </x:c>
      <x:c r="H3829" s="93" t="n">
        <x:v>3.33</x:v>
      </x:c>
      <x:c r="I3829" s="93" t="n">
        <x:f>G3829-H3829</x:f>
        <x:v>0.52</x:v>
      </x:c>
      <x:c r="J3829" s="84" t="str">
        <x:f>IF(ABS(I3829)&lt;=0.01,"Parity",IF(I3829&gt;0,"Walmart lower","Competitor lower"))</x:f>
        <x:v>Walmart lower</x:v>
      </x:c>
      <x:c r="K3829" s="84" t="str">
        <x:v>44311</x:v>
      </x:c>
      <x:c r="L3829" s="84" t="str">
        <x:v>44312</x:v>
      </x:c>
    </x:row>
    <x:row r="3830">
      <x:c r="A3830" s="84" t="str">
        <x:v>463-011</x:v>
      </x:c>
      <x:c r="B3830" s="84" t="str">
        <x:v>1911</x:v>
      </x:c>
      <x:c r="C3830" s="84" t="n">
        <x:v>5.518784563050874</x:v>
      </x:c>
      <x:c r="D3830" s="84" t="n">
        <x:v>16</x:v>
      </x:c>
      <x:c r="E3830" s="101" t="b">
        <x:v>0</x:v>
      </x:c>
      <x:c r="F3830" s="84" t="str">
        <x:v>standard</x:v>
      </x:c>
      <x:c r="G3830" s="93" t="n">
        <x:v>2.55</x:v>
      </x:c>
      <x:c r="H3830" s="93" t="n">
        <x:v>2.38</x:v>
      </x:c>
      <x:c r="I3830" s="93" t="n">
        <x:f>G3830-H3830</x:f>
        <x:v>0.16999999999999993</x:v>
      </x:c>
      <x:c r="J3830" s="84" t="str">
        <x:f>IF(ABS(I3830)&lt;=0.01,"Parity",IF(I3830&gt;0,"Walmart lower","Competitor lower"))</x:f>
        <x:v>Walmart lower</x:v>
      </x:c>
      <x:c r="K3830" s="84" t="str">
        <x:v>44311</x:v>
      </x:c>
      <x:c r="L3830" s="84" t="str">
        <x:v>44312</x:v>
      </x:c>
    </x:row>
    <x:row r="3831">
      <x:c r="A3831" s="84" t="str">
        <x:v>467-006</x:v>
      </x:c>
      <x:c r="B3831" s="84" t="str">
        <x:v>1540</x:v>
      </x:c>
      <x:c r="C3831" s="84" t="n">
        <x:v>0.333455236711935</x:v>
      </x:c>
      <x:c r="D3831" s="84" t="n">
        <x:v>16</x:v>
      </x:c>
      <x:c r="E3831" s="101" t="b">
        <x:v>1</x:v>
      </x:c>
      <x:c r="F3831" s="84" t="str">
        <x:v>standard</x:v>
      </x:c>
      <x:c r="G3831" s="93" t="n">
        <x:v>3.85</x:v>
      </x:c>
      <x:c r="H3831" s="93" t="n">
        <x:v>3.33</x:v>
      </x:c>
      <x:c r="I3831" s="93" t="n">
        <x:f>G3831-H3831</x:f>
        <x:v>0.52</x:v>
      </x:c>
      <x:c r="J3831" s="84" t="str">
        <x:f>IF(ABS(I3831)&lt;=0.01,"Parity",IF(I3831&gt;0,"Walmart lower","Competitor lower"))</x:f>
        <x:v>Walmart lower</x:v>
      </x:c>
      <x:c r="K3831" s="84" t="str">
        <x:v>49090</x:v>
      </x:c>
      <x:c r="L3831" s="84" t="str">
        <x:v>49090</x:v>
      </x:c>
    </x:row>
    <x:row r="3832">
      <x:c r="A3832" s="84" t="str">
        <x:v>467-006</x:v>
      </x:c>
      <x:c r="B3832" s="84" t="str">
        <x:v>1540</x:v>
      </x:c>
      <x:c r="C3832" s="84" t="n">
        <x:v>0.333455236711935</x:v>
      </x:c>
      <x:c r="D3832" s="84" t="n">
        <x:v>16</x:v>
      </x:c>
      <x:c r="E3832" s="101" t="b">
        <x:v>0</x:v>
      </x:c>
      <x:c r="F3832" s="84" t="str">
        <x:v>standard</x:v>
      </x:c>
      <x:c r="G3832" s="93" t="n">
        <x:v>2.55</x:v>
      </x:c>
      <x:c r="H3832" s="93" t="n">
        <x:v>2.38</x:v>
      </x:c>
      <x:c r="I3832" s="93" t="n">
        <x:f>G3832-H3832</x:f>
        <x:v>0.16999999999999993</x:v>
      </x:c>
      <x:c r="J3832" s="84" t="str">
        <x:f>IF(ABS(I3832)&lt;=0.01,"Parity",IF(I3832&gt;0,"Walmart lower","Competitor lower"))</x:f>
        <x:v>Walmart lower</x:v>
      </x:c>
      <x:c r="K3832" s="84" t="str">
        <x:v>49090</x:v>
      </x:c>
      <x:c r="L3832" s="84" t="str">
        <x:v>49090</x:v>
      </x:c>
    </x:row>
    <x:row r="3833">
      <x:c r="A3833" s="84" t="str">
        <x:v>467-006</x:v>
      </x:c>
      <x:c r="B3833" s="84" t="str">
        <x:v>1540</x:v>
      </x:c>
      <x:c r="C3833" s="84" t="n">
        <x:v>0.333455236711935</x:v>
      </x:c>
      <x:c r="D3833" s="84" t="n">
        <x:v>32</x:v>
      </x:c>
      <x:c r="E3833" s="101" t="b">
        <x:v>0</x:v>
      </x:c>
      <x:c r="F3833" s="84" t="str">
        <x:v>standard</x:v>
      </x:c>
      <x:c r="G3833" s="93" t="n">
        <x:v>5.99</x:v>
      </x:c>
      <x:c r="H3833" s="93" t="n">
        <x:v>4.52</x:v>
      </x:c>
      <x:c r="I3833" s="93" t="n">
        <x:f>G3833-H3833</x:f>
        <x:v>1.4700000000000006</x:v>
      </x:c>
      <x:c r="J3833" s="84" t="str">
        <x:f>IF(ABS(I3833)&lt;=0.01,"Parity",IF(I3833&gt;0,"Walmart lower","Competitor lower"))</x:f>
        <x:v>Walmart lower</x:v>
      </x:c>
      <x:c r="K3833" s="84" t="str">
        <x:v>49090</x:v>
      </x:c>
      <x:c r="L3833" s="84" t="str">
        <x:v>49090</x:v>
      </x:c>
    </x:row>
    <x:row r="3834">
      <x:c r="A3834" s="84" t="str">
        <x:v>464-069</x:v>
      </x:c>
      <x:c r="B3834" s="84" t="str">
        <x:v>2958</x:v>
      </x:c>
      <x:c r="C3834" s="84" t="n">
        <x:v>0.3849206557355751</x:v>
      </x:c>
      <x:c r="D3834" s="84" t="n">
        <x:v>16</x:v>
      </x:c>
      <x:c r="E3834" s="101" t="b">
        <x:v>0</x:v>
      </x:c>
      <x:c r="F3834" s="84" t="str">
        <x:v>standard</x:v>
      </x:c>
      <x:c r="G3834" s="93" t="n">
        <x:v>2.55</x:v>
      </x:c>
      <x:c r="H3834" s="93" t="n">
        <x:v>2.38</x:v>
      </x:c>
      <x:c r="I3834" s="93" t="n">
        <x:f>G3834-H3834</x:f>
        <x:v>0.16999999999999993</x:v>
      </x:c>
      <x:c r="J3834" s="84" t="str">
        <x:f>IF(ABS(I3834)&lt;=0.01,"Parity",IF(I3834&gt;0,"Walmart lower","Competitor lower"))</x:f>
        <x:v>Walmart lower</x:v>
      </x:c>
      <x:c r="K3834" s="84" t="str">
        <x:v>54915</x:v>
      </x:c>
      <x:c r="L3834" s="84" t="str">
        <x:v>54915</x:v>
      </x:c>
    </x:row>
    <x:row r="3835">
      <x:c r="A3835" s="84" t="str">
        <x:v>464-069</x:v>
      </x:c>
      <x:c r="B3835" s="84" t="str">
        <x:v>2958</x:v>
      </x:c>
      <x:c r="C3835" s="84" t="n">
        <x:v>0.3849206557355751</x:v>
      </x:c>
      <x:c r="D3835" s="84" t="n">
        <x:v>32</x:v>
      </x:c>
      <x:c r="E3835" s="101" t="b">
        <x:v>0</x:v>
      </x:c>
      <x:c r="F3835" s="84" t="str">
        <x:v>standard</x:v>
      </x:c>
      <x:c r="G3835" s="93" t="n">
        <x:v>5.99</x:v>
      </x:c>
      <x:c r="H3835" s="93" t="n">
        <x:v>4.52</x:v>
      </x:c>
      <x:c r="I3835" s="93" t="n">
        <x:f>G3835-H3835</x:f>
        <x:v>1.4700000000000006</x:v>
      </x:c>
      <x:c r="J3835" s="84" t="str">
        <x:f>IF(ABS(I3835)&lt;=0.01,"Parity",IF(I3835&gt;0,"Walmart lower","Competitor lower"))</x:f>
        <x:v>Walmart lower</x:v>
      </x:c>
      <x:c r="K3835" s="84" t="str">
        <x:v>54915</x:v>
      </x:c>
      <x:c r="L3835" s="84" t="str">
        <x:v>54915</x:v>
      </x:c>
    </x:row>
    <x:row r="3836">
      <x:c r="A3836" s="84" t="str">
        <x:v>464-069</x:v>
      </x:c>
      <x:c r="B3836" s="84" t="str">
        <x:v>2958</x:v>
      </x:c>
      <x:c r="C3836" s="84" t="n">
        <x:v>0.3849206557355751</x:v>
      </x:c>
      <x:c r="D3836" s="84" t="n">
        <x:v>16</x:v>
      </x:c>
      <x:c r="E3836" s="101" t="b">
        <x:v>1</x:v>
      </x:c>
      <x:c r="F3836" s="84" t="str">
        <x:v>standard</x:v>
      </x:c>
      <x:c r="G3836" s="93" t="n">
        <x:v>3.85</x:v>
      </x:c>
      <x:c r="H3836" s="93" t="n">
        <x:v>3.33</x:v>
      </x:c>
      <x:c r="I3836" s="93" t="n">
        <x:f>G3836-H3836</x:f>
        <x:v>0.52</x:v>
      </x:c>
      <x:c r="J3836" s="84" t="str">
        <x:f>IF(ABS(I3836)&lt;=0.01,"Parity",IF(I3836&gt;0,"Walmart lower","Competitor lower"))</x:f>
        <x:v>Walmart lower</x:v>
      </x:c>
      <x:c r="K3836" s="84" t="str">
        <x:v>54915</x:v>
      </x:c>
      <x:c r="L3836" s="84" t="str">
        <x:v>54915</x:v>
      </x:c>
    </x:row>
    <x:row r="3837">
      <x:c r="A3837" s="84" t="str">
        <x:v>441-079</x:v>
      </x:c>
      <x:c r="B3837" s="84" t="str">
        <x:v>122</x:v>
      </x:c>
      <x:c r="C3837" s="84" t="n">
        <x:v>0.49452859185710485</x:v>
      </x:c>
      <x:c r="D3837" s="84" t="n">
        <x:v>16</x:v>
      </x:c>
      <x:c r="E3837" s="101" t="b">
        <x:v>1</x:v>
      </x:c>
      <x:c r="F3837" s="84" t="str">
        <x:v>standard</x:v>
      </x:c>
      <x:c r="G3837" s="93" t="n">
        <x:v>3.85</x:v>
      </x:c>
      <x:c r="H3837" s="93" t="n">
        <x:v>3.33</x:v>
      </x:c>
      <x:c r="I3837" s="93" t="n">
        <x:f>G3837-H3837</x:f>
        <x:v>0.52</x:v>
      </x:c>
      <x:c r="J3837" s="84" t="str">
        <x:f>IF(ABS(I3837)&lt;=0.01,"Parity",IF(I3837&gt;0,"Walmart lower","Competitor lower"))</x:f>
        <x:v>Walmart lower</x:v>
      </x:c>
      <x:c r="K3837" s="84" t="str">
        <x:v>63755</x:v>
      </x:c>
      <x:c r="L3837" s="84" t="str">
        <x:v>63755</x:v>
      </x:c>
    </x:row>
    <x:row r="3838">
      <x:c r="A3838" s="84" t="str">
        <x:v>441-079</x:v>
      </x:c>
      <x:c r="B3838" s="84" t="str">
        <x:v>122</x:v>
      </x:c>
      <x:c r="C3838" s="84" t="n">
        <x:v>0.49452859185710485</x:v>
      </x:c>
      <x:c r="D3838" s="84" t="n">
        <x:v>16</x:v>
      </x:c>
      <x:c r="E3838" s="101" t="b">
        <x:v>0</x:v>
      </x:c>
      <x:c r="F3838" s="84" t="str">
        <x:v>standard</x:v>
      </x:c>
      <x:c r="G3838" s="93" t="n">
        <x:v>2.55</x:v>
      </x:c>
      <x:c r="H3838" s="93" t="n">
        <x:v>2.38</x:v>
      </x:c>
      <x:c r="I3838" s="93" t="n">
        <x:f>G3838-H3838</x:f>
        <x:v>0.16999999999999993</x:v>
      </x:c>
      <x:c r="J3838" s="84" t="str">
        <x:f>IF(ABS(I3838)&lt;=0.01,"Parity",IF(I3838&gt;0,"Walmart lower","Competitor lower"))</x:f>
        <x:v>Walmart lower</x:v>
      </x:c>
      <x:c r="K3838" s="84" t="str">
        <x:v>63755</x:v>
      </x:c>
      <x:c r="L3838" s="84" t="str">
        <x:v>63755</x:v>
      </x:c>
    </x:row>
    <x:row r="3839">
      <x:c r="A3839" s="84" t="str">
        <x:v>474-081</x:v>
      </x:c>
      <x:c r="B3839" s="84" t="str">
        <x:v>5622</x:v>
      </x:c>
      <x:c r="C3839" s="84" t="n">
        <x:v>1.866983504546986</x:v>
      </x:c>
      <x:c r="D3839" s="84" t="n">
        <x:v>16</x:v>
      </x:c>
      <x:c r="E3839" s="101" t="b">
        <x:v>1</x:v>
      </x:c>
      <x:c r="F3839" s="84" t="str">
        <x:v>standard</x:v>
      </x:c>
      <x:c r="G3839" s="93" t="n">
        <x:v>3.85</x:v>
      </x:c>
      <x:c r="H3839" s="93" t="n">
        <x:v>3.33</x:v>
      </x:c>
      <x:c r="I3839" s="93" t="n">
        <x:f>G3839-H3839</x:f>
        <x:v>0.52</x:v>
      </x:c>
      <x:c r="J3839" s="84" t="str">
        <x:f>IF(ABS(I3839)&lt;=0.01,"Parity",IF(I3839&gt;0,"Walmart lower","Competitor lower"))</x:f>
        <x:v>Walmart lower</x:v>
      </x:c>
      <x:c r="K3839" s="84" t="str">
        <x:v>33578</x:v>
      </x:c>
      <x:c r="L3839" s="84" t="str">
        <x:v>33578</x:v>
      </x:c>
    </x:row>
    <x:row r="3840">
      <x:c r="A3840" s="84" t="str">
        <x:v>474-081</x:v>
      </x:c>
      <x:c r="B3840" s="84" t="str">
        <x:v>5622</x:v>
      </x:c>
      <x:c r="C3840" s="84" t="n">
        <x:v>1.866983504546986</x:v>
      </x:c>
      <x:c r="D3840" s="84" t="n">
        <x:v>16</x:v>
      </x:c>
      <x:c r="E3840" s="101" t="b">
        <x:v>0</x:v>
      </x:c>
      <x:c r="F3840" s="84" t="str">
        <x:v>standard</x:v>
      </x:c>
      <x:c r="G3840" s="93" t="n">
        <x:v>2.55</x:v>
      </x:c>
      <x:c r="H3840" s="93" t="n">
        <x:v>2.38</x:v>
      </x:c>
      <x:c r="I3840" s="93" t="n">
        <x:f>G3840-H3840</x:f>
        <x:v>0.16999999999999993</x:v>
      </x:c>
      <x:c r="J3840" s="84" t="str">
        <x:f>IF(ABS(I3840)&lt;=0.01,"Parity",IF(I3840&gt;0,"Walmart lower","Competitor lower"))</x:f>
        <x:v>Walmart lower</x:v>
      </x:c>
      <x:c r="K3840" s="84" t="str">
        <x:v>33578</x:v>
      </x:c>
      <x:c r="L3840" s="84" t="str">
        <x:v>33578</x:v>
      </x:c>
    </x:row>
    <x:row r="3841">
      <x:c r="A3841" s="84" t="str">
        <x:v>475-097</x:v>
      </x:c>
      <x:c r="B3841" s="84" t="str">
        <x:v>4279</x:v>
      </x:c>
      <x:c r="C3841" s="84" t="n">
        <x:v>1.7377185073810164</x:v>
      </x:c>
      <x:c r="D3841" s="84" t="n">
        <x:v>16</x:v>
      </x:c>
      <x:c r="E3841" s="101" t="b">
        <x:v>1</x:v>
      </x:c>
      <x:c r="F3841" s="84" t="str">
        <x:v>standard</x:v>
      </x:c>
      <x:c r="G3841" s="93" t="n">
        <x:v>3.85</x:v>
      </x:c>
      <x:c r="H3841" s="93" t="n">
        <x:v>3.33</x:v>
      </x:c>
      <x:c r="I3841" s="93" t="n">
        <x:f>G3841-H3841</x:f>
        <x:v>0.52</x:v>
      </x:c>
      <x:c r="J3841" s="84" t="str">
        <x:f>IF(ABS(I3841)&lt;=0.01,"Parity",IF(I3841&gt;0,"Walmart lower","Competitor lower"))</x:f>
        <x:v>Walmart lower</x:v>
      </x:c>
      <x:c r="K3841" s="84" t="str">
        <x:v>76065</x:v>
      </x:c>
      <x:c r="L3841" s="84" t="str">
        <x:v>76065</x:v>
      </x:c>
    </x:row>
    <x:row r="3842">
      <x:c r="A3842" s="84" t="str">
        <x:v>475-097</x:v>
      </x:c>
      <x:c r="B3842" s="84" t="str">
        <x:v>4279</x:v>
      </x:c>
      <x:c r="C3842" s="84" t="n">
        <x:v>1.7377185073810164</x:v>
      </x:c>
      <x:c r="D3842" s="84" t="n">
        <x:v>16</x:v>
      </x:c>
      <x:c r="E3842" s="101" t="b">
        <x:v>0</x:v>
      </x:c>
      <x:c r="F3842" s="84" t="str">
        <x:v>standard</x:v>
      </x:c>
      <x:c r="G3842" s="93" t="n">
        <x:v>2.55</x:v>
      </x:c>
      <x:c r="H3842" s="93" t="n">
        <x:v>2.38</x:v>
      </x:c>
      <x:c r="I3842" s="93" t="n">
        <x:f>G3842-H3842</x:f>
        <x:v>0.16999999999999993</x:v>
      </x:c>
      <x:c r="J3842" s="84" t="str">
        <x:f>IF(ABS(I3842)&lt;=0.01,"Parity",IF(I3842&gt;0,"Walmart lower","Competitor lower"))</x:f>
        <x:v>Walmart lower</x:v>
      </x:c>
      <x:c r="K3842" s="84" t="str">
        <x:v>76065</x:v>
      </x:c>
      <x:c r="L3842" s="84" t="str">
        <x:v>76065</x:v>
      </x:c>
    </x:row>
    <x:row r="3843">
      <x:c r="A3843" s="84" t="str">
        <x:v>469-011</x:v>
      </x:c>
      <x:c r="B3843" s="84" t="str">
        <x:v>1770</x:v>
      </x:c>
      <x:c r="C3843" s="84" t="n">
        <x:v>6.987206568073129</x:v>
      </x:c>
      <x:c r="D3843" s="84" t="n">
        <x:v>16</x:v>
      </x:c>
      <x:c r="E3843" s="101" t="b">
        <x:v>0</x:v>
      </x:c>
      <x:c r="F3843" s="84" t="str">
        <x:v>standard</x:v>
      </x:c>
      <x:c r="G3843" s="93" t="n">
        <x:v>2.55</x:v>
      </x:c>
      <x:c r="H3843" s="93" t="n">
        <x:v>2.38</x:v>
      </x:c>
      <x:c r="I3843" s="93" t="n">
        <x:f>G3843-H3843</x:f>
        <x:v>0.16999999999999993</x:v>
      </x:c>
      <x:c r="J3843" s="84" t="str">
        <x:f>IF(ABS(I3843)&lt;=0.01,"Parity",IF(I3843&gt;0,"Walmart lower","Competitor lower"))</x:f>
        <x:v>Walmart lower</x:v>
      </x:c>
      <x:c r="K3843" s="84" t="str">
        <x:v>16059</x:v>
      </x:c>
      <x:c r="L3843" s="84" t="str">
        <x:v>16066</x:v>
      </x:c>
    </x:row>
    <x:row r="3844">
      <x:c r="A3844" s="84" t="str">
        <x:v>463-094</x:v>
      </x:c>
      <x:c r="B3844" s="84" t="str">
        <x:v>2211</x:v>
      </x:c>
      <x:c r="C3844" s="84" t="n">
        <x:v>5.021594566651775</x:v>
      </x:c>
      <x:c r="D3844" s="84" t="n">
        <x:v>16</x:v>
      </x:c>
      <x:c r="E3844" s="101" t="b">
        <x:v>1</x:v>
      </x:c>
      <x:c r="F3844" s="84" t="str">
        <x:v>standard</x:v>
      </x:c>
      <x:c r="G3844" s="93" t="n">
        <x:v>3.85</x:v>
      </x:c>
      <x:c r="H3844" s="93" t="n">
        <x:v>3.33</x:v>
      </x:c>
      <x:c r="I3844" s="93" t="n">
        <x:f>G3844-H3844</x:f>
        <x:v>0.52</x:v>
      </x:c>
      <x:c r="J3844" s="84" t="str">
        <x:f>IF(ABS(I3844)&lt;=0.01,"Parity",IF(I3844&gt;0,"Walmart lower","Competitor lower"))</x:f>
        <x:v>Walmart lower</x:v>
      </x:c>
      <x:c r="K3844" s="84" t="str">
        <x:v>44406</x:v>
      </x:c>
      <x:c r="L3844" s="84" t="str">
        <x:v>44514</x:v>
      </x:c>
    </x:row>
    <x:row r="3845">
      <x:c r="A3845" s="84" t="str">
        <x:v>463-094</x:v>
      </x:c>
      <x:c r="B3845" s="84" t="str">
        <x:v>2211</x:v>
      </x:c>
      <x:c r="C3845" s="84" t="n">
        <x:v>5.021594566651775</x:v>
      </x:c>
      <x:c r="D3845" s="84" t="n">
        <x:v>16</x:v>
      </x:c>
      <x:c r="E3845" s="101" t="b">
        <x:v>0</x:v>
      </x:c>
      <x:c r="F3845" s="84" t="str">
        <x:v>standard</x:v>
      </x:c>
      <x:c r="G3845" s="93" t="n">
        <x:v>2.55</x:v>
      </x:c>
      <x:c r="H3845" s="93" t="n">
        <x:v>2.38</x:v>
      </x:c>
      <x:c r="I3845" s="93" t="n">
        <x:f>G3845-H3845</x:f>
        <x:v>0.16999999999999993</x:v>
      </x:c>
      <x:c r="J3845" s="84" t="str">
        <x:f>IF(ABS(I3845)&lt;=0.01,"Parity",IF(I3845&gt;0,"Walmart lower","Competitor lower"))</x:f>
        <x:v>Walmart lower</x:v>
      </x:c>
      <x:c r="K3845" s="84" t="str">
        <x:v>44406</x:v>
      </x:c>
      <x:c r="L3845" s="84" t="str">
        <x:v>44514</x:v>
      </x:c>
    </x:row>
    <x:row r="3846">
      <x:c r="A3846" s="84" t="str">
        <x:v>444-028</x:v>
      </x:c>
      <x:c r="B3846" s="84" t="str">
        <x:v>1026</x:v>
      </x:c>
      <x:c r="C3846" s="84" t="n">
        <x:v>0.2740619921431409</x:v>
      </x:c>
      <x:c r="D3846" s="84" t="n">
        <x:v>16</x:v>
      </x:c>
      <x:c r="E3846" s="101" t="b">
        <x:v>0</x:v>
      </x:c>
      <x:c r="F3846" s="84" t="str">
        <x:v>standard</x:v>
      </x:c>
      <x:c r="G3846" s="93" t="n">
        <x:v>2.55</x:v>
      </x:c>
      <x:c r="H3846" s="93" t="n">
        <x:v>2.38</x:v>
      </x:c>
      <x:c r="I3846" s="93" t="n">
        <x:f>G3846-H3846</x:f>
        <x:v>0.16999999999999993</x:v>
      </x:c>
      <x:c r="J3846" s="84" t="str">
        <x:f>IF(ABS(I3846)&lt;=0.01,"Parity",IF(I3846&gt;0,"Walmart lower","Competitor lower"))</x:f>
        <x:v>Walmart lower</x:v>
      </x:c>
      <x:c r="K3846" s="84" t="str">
        <x:v>47421</x:v>
      </x:c>
      <x:c r="L3846" s="84" t="str">
        <x:v>47421</x:v>
      </x:c>
    </x:row>
    <x:row r="3847">
      <x:c r="A3847" s="84" t="str">
        <x:v>461-057</x:v>
      </x:c>
      <x:c r="B3847" s="84" t="str">
        <x:v>5499</x:v>
      </x:c>
      <x:c r="C3847" s="84" t="n">
        <x:v>3.79639069003047</x:v>
      </x:c>
      <x:c r="D3847" s="84" t="n">
        <x:v>16</x:v>
      </x:c>
      <x:c r="E3847" s="101" t="b">
        <x:v>1</x:v>
      </x:c>
      <x:c r="F3847" s="84" t="str">
        <x:v>standard</x:v>
      </x:c>
      <x:c r="G3847" s="93" t="n">
        <x:v>3.85</x:v>
      </x:c>
      <x:c r="H3847" s="93" t="n">
        <x:v>3.33</x:v>
      </x:c>
      <x:c r="I3847" s="93" t="n">
        <x:f>G3847-H3847</x:f>
        <x:v>0.52</x:v>
      </x:c>
      <x:c r="J3847" s="84" t="str">
        <x:f>IF(ABS(I3847)&lt;=0.01,"Parity",IF(I3847&gt;0,"Walmart lower","Competitor lower"))</x:f>
        <x:v>Walmart lower</x:v>
      </x:c>
      <x:c r="K3847" s="84" t="str">
        <x:v>45150</x:v>
      </x:c>
      <x:c r="L3847" s="84" t="str">
        <x:v>45150</x:v>
      </x:c>
    </x:row>
    <x:row r="3848">
      <x:c r="A3848" s="84" t="str">
        <x:v>461-057</x:v>
      </x:c>
      <x:c r="B3848" s="84" t="str">
        <x:v>1443</x:v>
      </x:c>
      <x:c r="C3848" s="84" t="n">
        <x:v>7.728230051051456</x:v>
      </x:c>
      <x:c r="D3848" s="84" t="n">
        <x:v>16</x:v>
      </x:c>
      <x:c r="E3848" s="101" t="b">
        <x:v>0</x:v>
      </x:c>
      <x:c r="F3848" s="84" t="str">
        <x:v>standard</x:v>
      </x:c>
      <x:c r="G3848" s="93" t="n">
        <x:v>2.55</x:v>
      </x:c>
      <x:c r="H3848" s="93" t="n">
        <x:v>2.38</x:v>
      </x:c>
      <x:c r="I3848" s="93" t="n">
        <x:f>G3848-H3848</x:f>
        <x:v>0.16999999999999993</x:v>
      </x:c>
      <x:c r="J3848" s="84" t="str">
        <x:f>IF(ABS(I3848)&lt;=0.01,"Parity",IF(I3848&gt;0,"Walmart lower","Competitor lower"))</x:f>
        <x:v>Walmart lower</x:v>
      </x:c>
      <x:c r="K3848" s="84" t="str">
        <x:v>45150</x:v>
      </x:c>
      <x:c r="L3848" s="84" t="str">
        <x:v>45245</x:v>
      </x:c>
    </x:row>
    <x:row r="3849">
      <x:c r="A3849" s="84" t="str">
        <x:v>480-024</x:v>
      </x:c>
      <x:c r="B3849" s="84" t="str">
        <x:v>5253</x:v>
      </x:c>
      <x:c r="C3849" s="84" t="n">
        <x:v>1.2251389243075204</x:v>
      </x:c>
      <x:c r="D3849" s="84" t="n">
        <x:v>16</x:v>
      </x:c>
      <x:c r="E3849" s="101" t="b">
        <x:v>1</x:v>
      </x:c>
      <x:c r="F3849" s="84" t="str">
        <x:v>standard</x:v>
      </x:c>
      <x:c r="G3849" s="93" t="n">
        <x:v>3.85</x:v>
      </x:c>
      <x:c r="H3849" s="93" t="n">
        <x:v>3.33</x:v>
      </x:c>
      <x:c r="I3849" s="93" t="n">
        <x:f>G3849-H3849</x:f>
        <x:v>0.52</x:v>
      </x:c>
      <x:c r="J3849" s="84" t="str">
        <x:f>IF(ABS(I3849)&lt;=0.01,"Parity",IF(I3849&gt;0,"Walmart lower","Competitor lower"))</x:f>
        <x:v>Walmart lower</x:v>
      </x:c>
      <x:c r="K3849" s="84" t="str">
        <x:v>23322</x:v>
      </x:c>
      <x:c r="L3849" s="84" t="str">
        <x:v>23322</x:v>
      </x:c>
    </x:row>
    <x:row r="3850">
      <x:c r="A3850" s="84" t="str">
        <x:v>480-024</x:v>
      </x:c>
      <x:c r="B3850" s="84" t="str">
        <x:v>5253</x:v>
      </x:c>
      <x:c r="C3850" s="84" t="n">
        <x:v>1.2251389243075204</x:v>
      </x:c>
      <x:c r="D3850" s="84" t="n">
        <x:v>16</x:v>
      </x:c>
      <x:c r="E3850" s="101" t="b">
        <x:v>0</x:v>
      </x:c>
      <x:c r="F3850" s="84" t="str">
        <x:v>standard</x:v>
      </x:c>
      <x:c r="G3850" s="93" t="n">
        <x:v>2.55</x:v>
      </x:c>
      <x:c r="H3850" s="93" t="n">
        <x:v>2.38</x:v>
      </x:c>
      <x:c r="I3850" s="93" t="n">
        <x:f>G3850-H3850</x:f>
        <x:v>0.16999999999999993</x:v>
      </x:c>
      <x:c r="J3850" s="84" t="str">
        <x:f>IF(ABS(I3850)&lt;=0.01,"Parity",IF(I3850&gt;0,"Walmart lower","Competitor lower"))</x:f>
        <x:v>Walmart lower</x:v>
      </x:c>
      <x:c r="K3850" s="84" t="str">
        <x:v>23322</x:v>
      </x:c>
      <x:c r="L3850" s="84" t="str">
        <x:v>23322</x:v>
      </x:c>
    </x:row>
    <x:row r="3851">
      <x:c r="A3851" s="84" t="str">
        <x:v>471-081</x:v>
      </x:c>
      <x:c r="B3851" s="84" t="str">
        <x:v>2205</x:v>
      </x:c>
      <x:c r="C3851" s="84" t="n">
        <x:v>1.3423787638471991</x:v>
      </x:c>
      <x:c r="D3851" s="84" t="n">
        <x:v>16</x:v>
      </x:c>
      <x:c r="E3851" s="101" t="b">
        <x:v>1</x:v>
      </x:c>
      <x:c r="F3851" s="84" t="str">
        <x:v>standard</x:v>
      </x:c>
      <x:c r="G3851" s="93" t="n">
        <x:v>3.85</x:v>
      </x:c>
      <x:c r="H3851" s="93" t="n">
        <x:v>3.33</x:v>
      </x:c>
      <x:c r="I3851" s="93" t="n">
        <x:f>G3851-H3851</x:f>
        <x:v>0.52</x:v>
      </x:c>
      <x:c r="J3851" s="84" t="str">
        <x:f>IF(ABS(I3851)&lt;=0.01,"Parity",IF(I3851&gt;0,"Walmart lower","Competitor lower"))</x:f>
        <x:v>Walmart lower</x:v>
      </x:c>
      <x:c r="K3851" s="84" t="str">
        <x:v>17404</x:v>
      </x:c>
      <x:c r="L3851" s="84" t="str">
        <x:v>17408</x:v>
      </x:c>
    </x:row>
    <x:row r="3852">
      <x:c r="A3852" s="84" t="str">
        <x:v>471-081</x:v>
      </x:c>
      <x:c r="B3852" s="84" t="str">
        <x:v>2205</x:v>
      </x:c>
      <x:c r="C3852" s="84" t="n">
        <x:v>1.3423787638471991</x:v>
      </x:c>
      <x:c r="D3852" s="84" t="n">
        <x:v>16</x:v>
      </x:c>
      <x:c r="E3852" s="101" t="b">
        <x:v>0</x:v>
      </x:c>
      <x:c r="F3852" s="84" t="str">
        <x:v>standard</x:v>
      </x:c>
      <x:c r="G3852" s="93" t="n">
        <x:v>2.55</x:v>
      </x:c>
      <x:c r="H3852" s="93" t="n">
        <x:v>2.38</x:v>
      </x:c>
      <x:c r="I3852" s="93" t="n">
        <x:f>G3852-H3852</x:f>
        <x:v>0.16999999999999993</x:v>
      </x:c>
      <x:c r="J3852" s="84" t="str">
        <x:f>IF(ABS(I3852)&lt;=0.01,"Parity",IF(I3852&gt;0,"Walmart lower","Competitor lower"))</x:f>
        <x:v>Walmart lower</x:v>
      </x:c>
      <x:c r="K3852" s="84" t="str">
        <x:v>17404</x:v>
      </x:c>
      <x:c r="L3852" s="84" t="str">
        <x:v>17408</x:v>
      </x:c>
    </x:row>
    <x:row r="3853">
      <x:c r="A3853" s="84" t="str">
        <x:v>461-004</x:v>
      </x:c>
      <x:c r="B3853" s="84" t="str">
        <x:v>3262</x:v>
      </x:c>
      <x:c r="C3853" s="84" t="n">
        <x:v>0.22113000710725364</x:v>
      </x:c>
      <x:c r="D3853" s="84" t="n">
        <x:v>16</x:v>
      </x:c>
      <x:c r="E3853" s="101" t="b">
        <x:v>1</x:v>
      </x:c>
      <x:c r="F3853" s="84" t="str">
        <x:v>standard</x:v>
      </x:c>
      <x:c r="G3853" s="93" t="n">
        <x:v>3.85</x:v>
      </x:c>
      <x:c r="H3853" s="93" t="n">
        <x:v>3.33</x:v>
      </x:c>
      <x:c r="I3853" s="93" t="n">
        <x:f>G3853-H3853</x:f>
        <x:v>0.52</x:v>
      </x:c>
      <x:c r="J3853" s="84" t="str">
        <x:f>IF(ABS(I3853)&lt;=0.01,"Parity",IF(I3853&gt;0,"Walmart lower","Competitor lower"))</x:f>
        <x:v>Walmart lower</x:v>
      </x:c>
      <x:c r="K3853" s="84" t="str">
        <x:v>43725</x:v>
      </x:c>
      <x:c r="L3853" s="84" t="str">
        <x:v>43725</x:v>
      </x:c>
    </x:row>
    <x:row r="3854">
      <x:c r="A3854" s="84" t="str">
        <x:v>461-004</x:v>
      </x:c>
      <x:c r="B3854" s="84" t="str">
        <x:v>3262</x:v>
      </x:c>
      <x:c r="C3854" s="84" t="n">
        <x:v>0.22113000710725364</x:v>
      </x:c>
      <x:c r="D3854" s="84" t="n">
        <x:v>16</x:v>
      </x:c>
      <x:c r="E3854" s="101" t="b">
        <x:v>0</x:v>
      </x:c>
      <x:c r="F3854" s="84" t="str">
        <x:v>standard</x:v>
      </x:c>
      <x:c r="G3854" s="93" t="n">
        <x:v>2.55</x:v>
      </x:c>
      <x:c r="H3854" s="93" t="n">
        <x:v>2.38</x:v>
      </x:c>
      <x:c r="I3854" s="93" t="n">
        <x:f>G3854-H3854</x:f>
        <x:v>0.16999999999999993</x:v>
      </x:c>
      <x:c r="J3854" s="84" t="str">
        <x:f>IF(ABS(I3854)&lt;=0.01,"Parity",IF(I3854&gt;0,"Walmart lower","Competitor lower"))</x:f>
        <x:v>Walmart lower</x:v>
      </x:c>
      <x:c r="K3854" s="84" t="str">
        <x:v>43725</x:v>
      </x:c>
      <x:c r="L3854" s="84" t="str">
        <x:v>43725</x:v>
      </x:c>
    </x:row>
    <x:row r="3855">
      <x:c r="A3855" s="84" t="str">
        <x:v>474-055</x:v>
      </x:c>
      <x:c r="B3855" s="84" t="str">
        <x:v>3197</x:v>
      </x:c>
      <x:c r="C3855" s="84" t="n">
        <x:v>0.4316829854859433</x:v>
      </x:c>
      <x:c r="D3855" s="84" t="n">
        <x:v>16</x:v>
      </x:c>
      <x:c r="E3855" s="101" t="b">
        <x:v>1</x:v>
      </x:c>
      <x:c r="F3855" s="84" t="str">
        <x:v>standard</x:v>
      </x:c>
      <x:c r="G3855" s="93" t="n">
        <x:v>3.85</x:v>
      </x:c>
      <x:c r="H3855" s="93" t="n">
        <x:v>3.33</x:v>
      </x:c>
      <x:c r="I3855" s="93" t="n">
        <x:f>G3855-H3855</x:f>
        <x:v>0.52</x:v>
      </x:c>
      <x:c r="J3855" s="84" t="str">
        <x:f>IF(ABS(I3855)&lt;=0.01,"Parity",IF(I3855&gt;0,"Walmart lower","Competitor lower"))</x:f>
        <x:v>Walmart lower</x:v>
      </x:c>
      <x:c r="K3855" s="84" t="str">
        <x:v>33613</x:v>
      </x:c>
      <x:c r="L3855" s="84" t="str">
        <x:v>33613</x:v>
      </x:c>
    </x:row>
    <x:row r="3856">
      <x:c r="A3856" s="84" t="str">
        <x:v>474-055</x:v>
      </x:c>
      <x:c r="B3856" s="84" t="str">
        <x:v>3197</x:v>
      </x:c>
      <x:c r="C3856" s="84" t="n">
        <x:v>0.4316829854859433</x:v>
      </x:c>
      <x:c r="D3856" s="84" t="n">
        <x:v>16</x:v>
      </x:c>
      <x:c r="E3856" s="101" t="b">
        <x:v>0</x:v>
      </x:c>
      <x:c r="F3856" s="84" t="str">
        <x:v>standard</x:v>
      </x:c>
      <x:c r="G3856" s="93" t="n">
        <x:v>2.55</x:v>
      </x:c>
      <x:c r="H3856" s="93" t="n">
        <x:v>2.38</x:v>
      </x:c>
      <x:c r="I3856" s="93" t="n">
        <x:f>G3856-H3856</x:f>
        <x:v>0.16999999999999993</x:v>
      </x:c>
      <x:c r="J3856" s="84" t="str">
        <x:f>IF(ABS(I3856)&lt;=0.01,"Parity",IF(I3856&gt;0,"Walmart lower","Competitor lower"))</x:f>
        <x:v>Walmart lower</x:v>
      </x:c>
      <x:c r="K3856" s="84" t="str">
        <x:v>33613</x:v>
      </x:c>
      <x:c r="L3856" s="84" t="str">
        <x:v>33613</x:v>
      </x:c>
    </x:row>
    <x:row r="3857">
      <x:c r="A3857" s="84" t="str">
        <x:v>466-045</x:v>
      </x:c>
      <x:c r="B3857" s="84" t="str">
        <x:v>1156</x:v>
      </x:c>
      <x:c r="C3857" s="84" t="n">
        <x:v>1.0758151059477368</x:v>
      </x:c>
      <x:c r="D3857" s="84" t="n">
        <x:v>16</x:v>
      </x:c>
      <x:c r="E3857" s="101" t="b">
        <x:v>1</x:v>
      </x:c>
      <x:c r="F3857" s="84" t="str">
        <x:v>standard</x:v>
      </x:c>
      <x:c r="G3857" s="93" t="n">
        <x:v>3.85</x:v>
      </x:c>
      <x:c r="H3857" s="93" t="n">
        <x:v>3.33</x:v>
      </x:c>
      <x:c r="I3857" s="93" t="n">
        <x:f>G3857-H3857</x:f>
        <x:v>0.52</x:v>
      </x:c>
      <x:c r="J3857" s="84" t="str">
        <x:f>IF(ABS(I3857)&lt;=0.01,"Parity",IF(I3857&gt;0,"Walmart lower","Competitor lower"))</x:f>
        <x:v>Walmart lower</x:v>
      </x:c>
      <x:c r="K3857" s="84" t="str">
        <x:v>28115</x:v>
      </x:c>
      <x:c r="L3857" s="84" t="str">
        <x:v>28117</x:v>
      </x:c>
    </x:row>
    <x:row r="3858">
      <x:c r="A3858" s="84" t="str">
        <x:v>466-045</x:v>
      </x:c>
      <x:c r="B3858" s="84" t="str">
        <x:v>1156</x:v>
      </x:c>
      <x:c r="C3858" s="84" t="n">
        <x:v>1.0758151059477368</x:v>
      </x:c>
      <x:c r="D3858" s="84" t="n">
        <x:v>16</x:v>
      </x:c>
      <x:c r="E3858" s="101" t="b">
        <x:v>0</x:v>
      </x:c>
      <x:c r="F3858" s="84" t="str">
        <x:v>standard</x:v>
      </x:c>
      <x:c r="G3858" s="93" t="n">
        <x:v>2.55</x:v>
      </x:c>
      <x:c r="H3858" s="93" t="n">
        <x:v>2.38</x:v>
      </x:c>
      <x:c r="I3858" s="93" t="n">
        <x:f>G3858-H3858</x:f>
        <x:v>0.16999999999999993</x:v>
      </x:c>
      <x:c r="J3858" s="84" t="str">
        <x:f>IF(ABS(I3858)&lt;=0.01,"Parity",IF(I3858&gt;0,"Walmart lower","Competitor lower"))</x:f>
        <x:v>Walmart lower</x:v>
      </x:c>
      <x:c r="K3858" s="84" t="str">
        <x:v>28115</x:v>
      </x:c>
      <x:c r="L3858" s="84" t="str">
        <x:v>28117</x:v>
      </x:c>
    </x:row>
    <x:row r="3859">
      <x:c r="A3859" s="84" t="str">
        <x:v>480-054</x:v>
      </x:c>
      <x:c r="B3859" s="84" t="str">
        <x:v>3864</x:v>
      </x:c>
      <x:c r="C3859" s="84" t="n">
        <x:v>0.2808413978502933</x:v>
      </x:c>
      <x:c r="D3859" s="84" t="n">
        <x:v>16</x:v>
      </x:c>
      <x:c r="E3859" s="101" t="b">
        <x:v>1</x:v>
      </x:c>
      <x:c r="F3859" s="84" t="str">
        <x:v>standard</x:v>
      </x:c>
      <x:c r="G3859" s="93" t="n">
        <x:v>3.85</x:v>
      </x:c>
      <x:c r="H3859" s="93" t="n">
        <x:v>3.33</x:v>
      </x:c>
      <x:c r="I3859" s="93" t="n">
        <x:f>G3859-H3859</x:f>
        <x:v>0.52</x:v>
      </x:c>
      <x:c r="J3859" s="84" t="str">
        <x:f>IF(ABS(I3859)&lt;=0.01,"Parity",IF(I3859&gt;0,"Walmart lower","Competitor lower"))</x:f>
        <x:v>Walmart lower</x:v>
      </x:c>
      <x:c r="K3859" s="84" t="str">
        <x:v>28540</x:v>
      </x:c>
      <x:c r="L3859" s="84" t="str">
        <x:v>28540</x:v>
      </x:c>
    </x:row>
    <x:row r="3860">
      <x:c r="A3860" s="84" t="str">
        <x:v>480-054</x:v>
      </x:c>
      <x:c r="B3860" s="84" t="str">
        <x:v>3864</x:v>
      </x:c>
      <x:c r="C3860" s="84" t="n">
        <x:v>0.2808413978502933</x:v>
      </x:c>
      <x:c r="D3860" s="84" t="n">
        <x:v>16</x:v>
      </x:c>
      <x:c r="E3860" s="101" t="b">
        <x:v>0</x:v>
      </x:c>
      <x:c r="F3860" s="84" t="str">
        <x:v>standard</x:v>
      </x:c>
      <x:c r="G3860" s="93" t="n">
        <x:v>2.55</x:v>
      </x:c>
      <x:c r="H3860" s="93" t="n">
        <x:v>2.38</x:v>
      </x:c>
      <x:c r="I3860" s="93" t="n">
        <x:f>G3860-H3860</x:f>
        <x:v>0.16999999999999993</x:v>
      </x:c>
      <x:c r="J3860" s="84" t="str">
        <x:f>IF(ABS(I3860)&lt;=0.01,"Parity",IF(I3860&gt;0,"Walmart lower","Competitor lower"))</x:f>
        <x:v>Walmart lower</x:v>
      </x:c>
      <x:c r="K3860" s="84" t="str">
        <x:v>28540</x:v>
      </x:c>
      <x:c r="L3860" s="84" t="str">
        <x:v>28540</x:v>
      </x:c>
    </x:row>
    <x:row r="3861">
      <x:c r="A3861" s="84" t="str">
        <x:v>473-146</x:v>
      </x:c>
      <x:c r="B3861" s="84" t="str">
        <x:v>3114</x:v>
      </x:c>
      <x:c r="C3861" s="84" t="n">
        <x:v>7.013541554306112</x:v>
      </x:c>
      <x:c r="D3861" s="84" t="n">
        <x:v>16</x:v>
      </x:c>
      <x:c r="E3861" s="101" t="b">
        <x:v>1</x:v>
      </x:c>
      <x:c r="F3861" s="84" t="str">
        <x:v>standard</x:v>
      </x:c>
      <x:c r="G3861" s="93" t="n">
        <x:v>3.85</x:v>
      </x:c>
      <x:c r="H3861" s="93" t="n">
        <x:v>3.33</x:v>
      </x:c>
      <x:c r="I3861" s="93" t="n">
        <x:f>G3861-H3861</x:f>
        <x:v>0.52</x:v>
      </x:c>
      <x:c r="J3861" s="84" t="str">
        <x:f>IF(ABS(I3861)&lt;=0.01,"Parity",IF(I3861&gt;0,"Walmart lower","Competitor lower"))</x:f>
        <x:v>Walmart lower</x:v>
      </x:c>
      <x:c r="K3861" s="84" t="str">
        <x:v>01923</x:v>
      </x:c>
      <x:c r="L3861" s="84" t="str">
        <x:v>01906</x:v>
      </x:c>
    </x:row>
    <x:row r="3862">
      <x:c r="A3862" s="84" t="str">
        <x:v>473-146</x:v>
      </x:c>
      <x:c r="B3862" s="84" t="str">
        <x:v>2180</x:v>
      </x:c>
      <x:c r="C3862" s="84" t="n">
        <x:v>1.5060609219603818</x:v>
      </x:c>
      <x:c r="D3862" s="84" t="n">
        <x:v>16</x:v>
      </x:c>
      <x:c r="E3862" s="101" t="b">
        <x:v>0</x:v>
      </x:c>
      <x:c r="F3862" s="84" t="str">
        <x:v>standard</x:v>
      </x:c>
      <x:c r="G3862" s="93" t="n">
        <x:v>2.55</x:v>
      </x:c>
      <x:c r="H3862" s="93" t="n">
        <x:v>2.38</x:v>
      </x:c>
      <x:c r="I3862" s="93" t="n">
        <x:f>G3862-H3862</x:f>
        <x:v>0.16999999999999993</x:v>
      </x:c>
      <x:c r="J3862" s="84" t="str">
        <x:f>IF(ABS(I3862)&lt;=0.01,"Parity",IF(I3862&gt;0,"Walmart lower","Competitor lower"))</x:f>
        <x:v>Walmart lower</x:v>
      </x:c>
      <x:c r="K3862" s="84" t="str">
        <x:v>01923</x:v>
      </x:c>
      <x:c r="L3862" s="84" t="str">
        <x:v>01923</x:v>
      </x:c>
    </x:row>
    <x:row r="3863">
      <x:c r="A3863" s="84" t="str">
        <x:v>475-013</x:v>
      </x:c>
      <x:c r="B3863" s="84" t="str">
        <x:v>212</x:v>
      </x:c>
      <x:c r="C3863" s="84" t="n">
        <x:v>0.29387306772924787</x:v>
      </x:c>
      <x:c r="D3863" s="84" t="n">
        <x:v>16</x:v>
      </x:c>
      <x:c r="E3863" s="101" t="b">
        <x:v>1</x:v>
      </x:c>
      <x:c r="F3863" s="84" t="str">
        <x:v>standard</x:v>
      </x:c>
      <x:c r="G3863" s="93" t="n">
        <x:v>3.85</x:v>
      </x:c>
      <x:c r="H3863" s="93" t="n">
        <x:v>3.33</x:v>
      </x:c>
      <x:c r="I3863" s="93" t="n">
        <x:f>G3863-H3863</x:f>
        <x:v>0.52</x:v>
      </x:c>
      <x:c r="J3863" s="84" t="str">
        <x:f>IF(ABS(I3863)&lt;=0.01,"Parity",IF(I3863&gt;0,"Walmart lower","Competitor lower"))</x:f>
        <x:v>Walmart lower</x:v>
      </x:c>
      <x:c r="K3863" s="84" t="str">
        <x:v>73069</x:v>
      </x:c>
      <x:c r="L3863" s="84" t="str">
        <x:v>73069</x:v>
      </x:c>
    </x:row>
    <x:row r="3864">
      <x:c r="A3864" s="84" t="str">
        <x:v>475-013</x:v>
      </x:c>
      <x:c r="B3864" s="84" t="str">
        <x:v>212</x:v>
      </x:c>
      <x:c r="C3864" s="84" t="n">
        <x:v>0.29387306772924787</x:v>
      </x:c>
      <x:c r="D3864" s="84" t="n">
        <x:v>16</x:v>
      </x:c>
      <x:c r="E3864" s="101" t="b">
        <x:v>0</x:v>
      </x:c>
      <x:c r="F3864" s="84" t="str">
        <x:v>standard</x:v>
      </x:c>
      <x:c r="G3864" s="93" t="n">
        <x:v>2.55</x:v>
      </x:c>
      <x:c r="H3864" s="93" t="n">
        <x:v>2.38</x:v>
      </x:c>
      <x:c r="I3864" s="93" t="n">
        <x:f>G3864-H3864</x:f>
        <x:v>0.16999999999999993</x:v>
      </x:c>
      <x:c r="J3864" s="84" t="str">
        <x:f>IF(ABS(I3864)&lt;=0.01,"Parity",IF(I3864&gt;0,"Walmart lower","Competitor lower"))</x:f>
        <x:v>Walmart lower</x:v>
      </x:c>
      <x:c r="K3864" s="84" t="str">
        <x:v>73069</x:v>
      </x:c>
      <x:c r="L3864" s="84" t="str">
        <x:v>73069</x:v>
      </x:c>
    </x:row>
    <x:row r="3865">
      <x:c r="A3865" s="84" t="str">
        <x:v>477-094</x:v>
      </x:c>
      <x:c r="B3865" s="84" t="str">
        <x:v>5932</x:v>
      </x:c>
      <x:c r="C3865" s="84" t="n">
        <x:v>1.2109751110951184</x:v>
      </x:c>
      <x:c r="D3865" s="84" t="n">
        <x:v>16</x:v>
      </x:c>
      <x:c r="E3865" s="101" t="b">
        <x:v>1</x:v>
      </x:c>
      <x:c r="F3865" s="84" t="str">
        <x:v>standard</x:v>
      </x:c>
      <x:c r="G3865" s="93" t="n">
        <x:v>3.85</x:v>
      </x:c>
      <x:c r="H3865" s="93" t="n">
        <x:v>3.33</x:v>
      </x:c>
      <x:c r="I3865" s="93" t="n">
        <x:f>G3865-H3865</x:f>
        <x:v>0.52</x:v>
      </x:c>
      <x:c r="J3865" s="84" t="str">
        <x:f>IF(ABS(I3865)&lt;=0.01,"Parity",IF(I3865&gt;0,"Walmart lower","Competitor lower"))</x:f>
        <x:v>Walmart lower</x:v>
      </x:c>
      <x:c r="K3865" s="84" t="str">
        <x:v>33026</x:v>
      </x:c>
      <x:c r="L3865" s="84" t="str">
        <x:v>33027</x:v>
      </x:c>
    </x:row>
    <x:row r="3866">
      <x:c r="A3866" s="84" t="str">
        <x:v>477-094</x:v>
      </x:c>
      <x:c r="B3866" s="84" t="str">
        <x:v>5932</x:v>
      </x:c>
      <x:c r="C3866" s="84" t="n">
        <x:v>1.2109751110951184</x:v>
      </x:c>
      <x:c r="D3866" s="84" t="n">
        <x:v>16</x:v>
      </x:c>
      <x:c r="E3866" s="101" t="b">
        <x:v>0</x:v>
      </x:c>
      <x:c r="F3866" s="84" t="str">
        <x:v>standard</x:v>
      </x:c>
      <x:c r="G3866" s="93" t="n">
        <x:v>2.55</x:v>
      </x:c>
      <x:c r="H3866" s="93" t="n">
        <x:v>2.38</x:v>
      </x:c>
      <x:c r="I3866" s="93" t="n">
        <x:f>G3866-H3866</x:f>
        <x:v>0.16999999999999993</x:v>
      </x:c>
      <x:c r="J3866" s="84" t="str">
        <x:f>IF(ABS(I3866)&lt;=0.01,"Parity",IF(I3866&gt;0,"Walmart lower","Competitor lower"))</x:f>
        <x:v>Walmart lower</x:v>
      </x:c>
      <x:c r="K3866" s="84" t="str">
        <x:v>33026</x:v>
      </x:c>
      <x:c r="L3866" s="84" t="str">
        <x:v>33027</x:v>
      </x:c>
    </x:row>
    <x:row r="3867">
      <x:c r="A3867" s="84" t="str">
        <x:v>472-019</x:v>
      </x:c>
      <x:c r="B3867" s="84" t="str">
        <x:v>1470</x:v>
      </x:c>
      <x:c r="C3867" s="84" t="n">
        <x:v>0.2701241971955477</x:v>
      </x:c>
      <x:c r="D3867" s="84" t="n">
        <x:v>16</x:v>
      </x:c>
      <x:c r="E3867" s="101" t="b">
        <x:v>1</x:v>
      </x:c>
      <x:c r="F3867" s="84" t="str">
        <x:v>standard</x:v>
      </x:c>
      <x:c r="G3867" s="93" t="n">
        <x:v>3.85</x:v>
      </x:c>
      <x:c r="H3867" s="93" t="n">
        <x:v>3.33</x:v>
      </x:c>
      <x:c r="I3867" s="93" t="n">
        <x:f>G3867-H3867</x:f>
        <x:v>0.52</x:v>
      </x:c>
      <x:c r="J3867" s="84" t="str">
        <x:f>IF(ABS(I3867)&lt;=0.01,"Parity",IF(I3867&gt;0,"Walmart lower","Competitor lower"))</x:f>
        <x:v>Walmart lower</x:v>
      </x:c>
      <x:c r="K3867" s="84" t="str">
        <x:v>56201</x:v>
      </x:c>
      <x:c r="L3867" s="84" t="str">
        <x:v>56201</x:v>
      </x:c>
    </x:row>
    <x:row r="3868">
      <x:c r="A3868" s="84" t="str">
        <x:v>472-019</x:v>
      </x:c>
      <x:c r="B3868" s="84" t="str">
        <x:v>1470</x:v>
      </x:c>
      <x:c r="C3868" s="84" t="n">
        <x:v>0.2701241971955477</x:v>
      </x:c>
      <x:c r="D3868" s="84" t="n">
        <x:v>16</x:v>
      </x:c>
      <x:c r="E3868" s="101" t="b">
        <x:v>0</x:v>
      </x:c>
      <x:c r="F3868" s="84" t="str">
        <x:v>standard</x:v>
      </x:c>
      <x:c r="G3868" s="93" t="n">
        <x:v>2.55</x:v>
      </x:c>
      <x:c r="H3868" s="93" t="n">
        <x:v>2.38</x:v>
      </x:c>
      <x:c r="I3868" s="93" t="n">
        <x:f>G3868-H3868</x:f>
        <x:v>0.16999999999999993</x:v>
      </x:c>
      <x:c r="J3868" s="84" t="str">
        <x:f>IF(ABS(I3868)&lt;=0.01,"Parity",IF(I3868&gt;0,"Walmart lower","Competitor lower"))</x:f>
        <x:v>Walmart lower</x:v>
      </x:c>
      <x:c r="K3868" s="84" t="str">
        <x:v>56201</x:v>
      </x:c>
      <x:c r="L3868" s="84" t="str">
        <x:v>56201</x:v>
      </x:c>
    </x:row>
    <x:row r="3869">
      <x:c r="A3869" s="84" t="str">
        <x:v>476-166</x:v>
      </x:c>
      <x:c r="B3869" s="84" t="str">
        <x:v>1035</x:v>
      </x:c>
      <x:c r="C3869" s="84" t="n">
        <x:v>5.984788939005193</x:v>
      </x:c>
      <x:c r="D3869" s="84" t="n">
        <x:v>16</x:v>
      </x:c>
      <x:c r="E3869" s="101" t="b">
        <x:v>1</x:v>
      </x:c>
      <x:c r="F3869" s="84" t="str">
        <x:v>standard</x:v>
      </x:c>
      <x:c r="G3869" s="93" t="n">
        <x:v>3.85</x:v>
      </x:c>
      <x:c r="H3869" s="93" t="n">
        <x:v>3.33</x:v>
      </x:c>
      <x:c r="I3869" s="93" t="n">
        <x:f>G3869-H3869</x:f>
        <x:v>0.52</x:v>
      </x:c>
      <x:c r="J3869" s="84" t="str">
        <x:f>IF(ABS(I3869)&lt;=0.01,"Parity",IF(I3869&gt;0,"Walmart lower","Competitor lower"))</x:f>
        <x:v>Walmart lower</x:v>
      </x:c>
      <x:c r="K3869" s="84" t="str">
        <x:v>29334</x:v>
      </x:c>
      <x:c r="L3869" s="84" t="str">
        <x:v>29301</x:v>
      </x:c>
    </x:row>
    <x:row r="3870">
      <x:c r="A3870" s="84" t="str">
        <x:v>476-166</x:v>
      </x:c>
      <x:c r="B3870" s="84" t="str">
        <x:v>1035</x:v>
      </x:c>
      <x:c r="C3870" s="84" t="n">
        <x:v>5.984788939005193</x:v>
      </x:c>
      <x:c r="D3870" s="84" t="n">
        <x:v>16</x:v>
      </x:c>
      <x:c r="E3870" s="101" t="b">
        <x:v>0</x:v>
      </x:c>
      <x:c r="F3870" s="84" t="str">
        <x:v>standard</x:v>
      </x:c>
      <x:c r="G3870" s="93" t="n">
        <x:v>2.55</x:v>
      </x:c>
      <x:c r="H3870" s="93" t="n">
        <x:v>2.38</x:v>
      </x:c>
      <x:c r="I3870" s="93" t="n">
        <x:f>G3870-H3870</x:f>
        <x:v>0.16999999999999993</x:v>
      </x:c>
      <x:c r="J3870" s="84" t="str">
        <x:f>IF(ABS(I3870)&lt;=0.01,"Parity",IF(I3870&gt;0,"Walmart lower","Competitor lower"))</x:f>
        <x:v>Walmart lower</x:v>
      </x:c>
      <x:c r="K3870" s="84" t="str">
        <x:v>29334</x:v>
      </x:c>
      <x:c r="L3870" s="84" t="str">
        <x:v>29301</x:v>
      </x:c>
    </x:row>
    <x:row r="3871">
      <x:c r="A3871" s="84" t="str">
        <x:v>461-063</x:v>
      </x:c>
      <x:c r="B3871" s="84" t="str">
        <x:v>1503</x:v>
      </x:c>
      <x:c r="C3871" s="84" t="n">
        <x:v>0.0744936440576222</x:v>
      </x:c>
      <x:c r="D3871" s="84" t="n">
        <x:v>16</x:v>
      </x:c>
      <x:c r="E3871" s="101" t="b">
        <x:v>1</x:v>
      </x:c>
      <x:c r="F3871" s="84" t="str">
        <x:v>standard</x:v>
      </x:c>
      <x:c r="G3871" s="93" t="n">
        <x:v>3.85</x:v>
      </x:c>
      <x:c r="H3871" s="93" t="n">
        <x:v>3.33</x:v>
      </x:c>
      <x:c r="I3871" s="93" t="n">
        <x:f>G3871-H3871</x:f>
        <x:v>0.52</x:v>
      </x:c>
      <x:c r="J3871" s="84" t="str">
        <x:f>IF(ABS(I3871)&lt;=0.01,"Parity",IF(I3871&gt;0,"Walmart lower","Competitor lower"))</x:f>
        <x:v>Walmart lower</x:v>
      </x:c>
      <x:c r="K3871" s="84" t="str">
        <x:v>45459</x:v>
      </x:c>
      <x:c r="L3871" s="84" t="str">
        <x:v>45459</x:v>
      </x:c>
    </x:row>
    <x:row r="3872">
      <x:c r="A3872" s="84" t="str">
        <x:v>461-063</x:v>
      </x:c>
      <x:c r="B3872" s="84" t="str">
        <x:v>1503</x:v>
      </x:c>
      <x:c r="C3872" s="84" t="n">
        <x:v>0.0744936440576222</x:v>
      </x:c>
      <x:c r="D3872" s="84" t="n">
        <x:v>16</x:v>
      </x:c>
      <x:c r="E3872" s="101" t="b">
        <x:v>0</x:v>
      </x:c>
      <x:c r="F3872" s="84" t="str">
        <x:v>standard</x:v>
      </x:c>
      <x:c r="G3872" s="93" t="n">
        <x:v>2.55</x:v>
      </x:c>
      <x:c r="H3872" s="93" t="n">
        <x:v>2.38</x:v>
      </x:c>
      <x:c r="I3872" s="93" t="n">
        <x:f>G3872-H3872</x:f>
        <x:v>0.16999999999999993</x:v>
      </x:c>
      <x:c r="J3872" s="84" t="str">
        <x:f>IF(ABS(I3872)&lt;=0.01,"Parity",IF(I3872&gt;0,"Walmart lower","Competitor lower"))</x:f>
        <x:v>Walmart lower</x:v>
      </x:c>
      <x:c r="K3872" s="84" t="str">
        <x:v>45459</x:v>
      </x:c>
      <x:c r="L3872" s="84" t="str">
        <x:v>45459</x:v>
      </x:c>
    </x:row>
    <x:row r="3873">
      <x:c r="A3873" s="84" t="str">
        <x:v>467-007</x:v>
      </x:c>
      <x:c r="B3873" s="84" t="str">
        <x:v>5159</x:v>
      </x:c>
      <x:c r="C3873" s="84" t="n">
        <x:v>0.2263748868528768</x:v>
      </x:c>
      <x:c r="D3873" s="84" t="n">
        <x:v>16</x:v>
      </x:c>
      <x:c r="E3873" s="101" t="b">
        <x:v>1</x:v>
      </x:c>
      <x:c r="F3873" s="84" t="str">
        <x:v>standard</x:v>
      </x:c>
      <x:c r="G3873" s="93" t="n">
        <x:v>3.85</x:v>
      </x:c>
      <x:c r="H3873" s="93" t="n">
        <x:v>3.33</x:v>
      </x:c>
      <x:c r="I3873" s="93" t="n">
        <x:f>G3873-H3873</x:f>
        <x:v>0.52</x:v>
      </x:c>
      <x:c r="J3873" s="84" t="str">
        <x:f>IF(ABS(I3873)&lt;=0.01,"Parity",IF(I3873&gt;0,"Walmart lower","Competitor lower"))</x:f>
        <x:v>Walmart lower</x:v>
      </x:c>
      <x:c r="K3873" s="84" t="str">
        <x:v>48661</x:v>
      </x:c>
      <x:c r="L3873" s="84" t="str">
        <x:v>48661</x:v>
      </x:c>
    </x:row>
    <x:row r="3874">
      <x:c r="A3874" s="84" t="str">
        <x:v>467-007</x:v>
      </x:c>
      <x:c r="B3874" s="84" t="str">
        <x:v>5159</x:v>
      </x:c>
      <x:c r="C3874" s="84" t="n">
        <x:v>0.2263748868528768</x:v>
      </x:c>
      <x:c r="D3874" s="84" t="n">
        <x:v>32</x:v>
      </x:c>
      <x:c r="E3874" s="101" t="b">
        <x:v>0</x:v>
      </x:c>
      <x:c r="F3874" s="84" t="str">
        <x:v>standard</x:v>
      </x:c>
      <x:c r="G3874" s="93" t="n">
        <x:v>5.99</x:v>
      </x:c>
      <x:c r="H3874" s="93" t="n">
        <x:v>4.52</x:v>
      </x:c>
      <x:c r="I3874" s="93" t="n">
        <x:f>G3874-H3874</x:f>
        <x:v>1.4700000000000006</x:v>
      </x:c>
      <x:c r="J3874" s="84" t="str">
        <x:f>IF(ABS(I3874)&lt;=0.01,"Parity",IF(I3874&gt;0,"Walmart lower","Competitor lower"))</x:f>
        <x:v>Walmart lower</x:v>
      </x:c>
      <x:c r="K3874" s="84" t="str">
        <x:v>48661</x:v>
      </x:c>
      <x:c r="L3874" s="84" t="str">
        <x:v>48661</x:v>
      </x:c>
    </x:row>
    <x:row r="3875">
      <x:c r="A3875" s="84" t="str">
        <x:v>467-007</x:v>
      </x:c>
      <x:c r="B3875" s="84" t="str">
        <x:v>5159</x:v>
      </x:c>
      <x:c r="C3875" s="84" t="n">
        <x:v>0.2263748868528768</x:v>
      </x:c>
      <x:c r="D3875" s="84" t="n">
        <x:v>16</x:v>
      </x:c>
      <x:c r="E3875" s="101" t="b">
        <x:v>0</x:v>
      </x:c>
      <x:c r="F3875" s="84" t="str">
        <x:v>standard</x:v>
      </x:c>
      <x:c r="G3875" s="93" t="n">
        <x:v>2.55</x:v>
      </x:c>
      <x:c r="H3875" s="93" t="n">
        <x:v>2.38</x:v>
      </x:c>
      <x:c r="I3875" s="93" t="n">
        <x:f>G3875-H3875</x:f>
        <x:v>0.16999999999999993</x:v>
      </x:c>
      <x:c r="J3875" s="84" t="str">
        <x:f>IF(ABS(I3875)&lt;=0.01,"Parity",IF(I3875&gt;0,"Walmart lower","Competitor lower"))</x:f>
        <x:v>Walmart lower</x:v>
      </x:c>
      <x:c r="K3875" s="84" t="str">
        <x:v>48661</x:v>
      </x:c>
      <x:c r="L3875" s="84" t="str">
        <x:v>48661</x:v>
      </x:c>
    </x:row>
    <x:row r="3876">
      <x:c r="A3876" s="84" t="str">
        <x:v>479-049</x:v>
      </x:c>
      <x:c r="B3876" s="84" t="str">
        <x:v>3133</x:v>
      </x:c>
      <x:c r="C3876" s="84" t="n">
        <x:v>0.14604714812828137</x:v>
      </x:c>
      <x:c r="D3876" s="84" t="n">
        <x:v>16</x:v>
      </x:c>
      <x:c r="E3876" s="101" t="b">
        <x:v>1</x:v>
      </x:c>
      <x:c r="F3876" s="84" t="str">
        <x:v>standard</x:v>
      </x:c>
      <x:c r="G3876" s="93" t="n">
        <x:v>3.85</x:v>
      </x:c>
      <x:c r="H3876" s="93" t="n">
        <x:v>3.33</x:v>
      </x:c>
      <x:c r="I3876" s="93" t="n">
        <x:f>G3876-H3876</x:f>
        <x:v>0.52</x:v>
      </x:c>
      <x:c r="J3876" s="84" t="str">
        <x:f>IF(ABS(I3876)&lt;=0.01,"Parity",IF(I3876&gt;0,"Walmart lower","Competitor lower"))</x:f>
        <x:v>Walmart lower</x:v>
      </x:c>
      <x:c r="K3876" s="84" t="str">
        <x:v>91744</x:v>
      </x:c>
      <x:c r="L3876" s="84" t="str">
        <x:v>91744</x:v>
      </x:c>
    </x:row>
    <x:row r="3877">
      <x:c r="A3877" s="84" t="str">
        <x:v>479-049</x:v>
      </x:c>
      <x:c r="B3877" s="84" t="str">
        <x:v>3133</x:v>
      </x:c>
      <x:c r="C3877" s="84" t="n">
        <x:v>0.14604714812828137</x:v>
      </x:c>
      <x:c r="D3877" s="84" t="n">
        <x:v>16</x:v>
      </x:c>
      <x:c r="E3877" s="101" t="b">
        <x:v>0</x:v>
      </x:c>
      <x:c r="F3877" s="84" t="str">
        <x:v>standard</x:v>
      </x:c>
      <x:c r="G3877" s="93" t="n">
        <x:v>2.55</x:v>
      </x:c>
      <x:c r="H3877" s="93" t="n">
        <x:v>2.38</x:v>
      </x:c>
      <x:c r="I3877" s="93" t="n">
        <x:f>G3877-H3877</x:f>
        <x:v>0.16999999999999993</x:v>
      </x:c>
      <x:c r="J3877" s="84" t="str">
        <x:f>IF(ABS(I3877)&lt;=0.01,"Parity",IF(I3877&gt;0,"Walmart lower","Competitor lower"))</x:f>
        <x:v>Walmart lower</x:v>
      </x:c>
      <x:c r="K3877" s="84" t="str">
        <x:v>91744</x:v>
      </x:c>
      <x:c r="L3877" s="84" t="str">
        <x:v>91744</x:v>
      </x:c>
    </x:row>
    <x:row r="3878">
      <x:c r="A3878" s="84" t="str">
        <x:v>465-088</x:v>
      </x:c>
      <x:c r="B3878" s="84" t="str">
        <x:v>1993</x:v>
      </x:c>
      <x:c r="C3878" s="84" t="n">
        <x:v>0.9094880431671754</x:v>
      </x:c>
      <x:c r="D3878" s="84" t="n">
        <x:v>16</x:v>
      </x:c>
      <x:c r="E3878" s="101" t="b">
        <x:v>1</x:v>
      </x:c>
      <x:c r="F3878" s="84" t="str">
        <x:v>standard</x:v>
      </x:c>
      <x:c r="G3878" s="93" t="n">
        <x:v>3.85</x:v>
      </x:c>
      <x:c r="H3878" s="93" t="n">
        <x:v>3.33</x:v>
      </x:c>
      <x:c r="I3878" s="93" t="n">
        <x:f>G3878-H3878</x:f>
        <x:v>0.52</x:v>
      </x:c>
      <x:c r="J3878" s="84" t="str">
        <x:f>IF(ABS(I3878)&lt;=0.01,"Parity",IF(I3878&gt;0,"Walmart lower","Competitor lower"))</x:f>
        <x:v>Walmart lower</x:v>
      </x:c>
      <x:c r="K3878" s="84" t="str">
        <x:v>14420</x:v>
      </x:c>
      <x:c r="L3878" s="84" t="str">
        <x:v>14420</x:v>
      </x:c>
    </x:row>
    <x:row r="3879">
      <x:c r="A3879" s="84" t="str">
        <x:v>464-047</x:v>
      </x:c>
      <x:c r="B3879" s="84" t="str">
        <x:v>1931</x:v>
      </x:c>
      <x:c r="C3879" s="84" t="n">
        <x:v>0.39620616159340194</x:v>
      </x:c>
      <x:c r="D3879" s="84" t="n">
        <x:v>16</x:v>
      </x:c>
      <x:c r="E3879" s="101" t="b">
        <x:v>1</x:v>
      </x:c>
      <x:c r="F3879" s="84" t="str">
        <x:v>standard</x:v>
      </x:c>
      <x:c r="G3879" s="93" t="n">
        <x:v>3.85</x:v>
      </x:c>
      <x:c r="H3879" s="93" t="n">
        <x:v>3.33</x:v>
      </x:c>
      <x:c r="I3879" s="93" t="n">
        <x:f>G3879-H3879</x:f>
        <x:v>0.52</x:v>
      </x:c>
      <x:c r="J3879" s="84" t="str">
        <x:f>IF(ABS(I3879)&lt;=0.01,"Parity",IF(I3879&gt;0,"Walmart lower","Competitor lower"))</x:f>
        <x:v>Walmart lower</x:v>
      </x:c>
      <x:c r="K3879" s="84" t="str">
        <x:v>54501</x:v>
      </x:c>
      <x:c r="L3879" s="84" t="str">
        <x:v>54501</x:v>
      </x:c>
    </x:row>
    <x:row r="3880">
      <x:c r="A3880" s="84" t="str">
        <x:v>464-047</x:v>
      </x:c>
      <x:c r="B3880" s="84" t="str">
        <x:v>1931</x:v>
      </x:c>
      <x:c r="C3880" s="84" t="n">
        <x:v>0.39620616159340194</x:v>
      </x:c>
      <x:c r="D3880" s="84" t="n">
        <x:v>32</x:v>
      </x:c>
      <x:c r="E3880" s="101" t="b">
        <x:v>0</x:v>
      </x:c>
      <x:c r="F3880" s="84" t="str">
        <x:v>standard</x:v>
      </x:c>
      <x:c r="G3880" s="93" t="n">
        <x:v>5.99</x:v>
      </x:c>
      <x:c r="H3880" s="93" t="n">
        <x:v>4.52</x:v>
      </x:c>
      <x:c r="I3880" s="93" t="n">
        <x:f>G3880-H3880</x:f>
        <x:v>1.4700000000000006</x:v>
      </x:c>
      <x:c r="J3880" s="84" t="str">
        <x:f>IF(ABS(I3880)&lt;=0.01,"Parity",IF(I3880&gt;0,"Walmart lower","Competitor lower"))</x:f>
        <x:v>Walmart lower</x:v>
      </x:c>
      <x:c r="K3880" s="84" t="str">
        <x:v>54501</x:v>
      </x:c>
      <x:c r="L3880" s="84" t="str">
        <x:v>54501</x:v>
      </x:c>
    </x:row>
    <x:row r="3881">
      <x:c r="A3881" s="84" t="str">
        <x:v>464-047</x:v>
      </x:c>
      <x:c r="B3881" s="84" t="str">
        <x:v>1931</x:v>
      </x:c>
      <x:c r="C3881" s="84" t="n">
        <x:v>0.39620616159340194</x:v>
      </x:c>
      <x:c r="D3881" s="84" t="n">
        <x:v>16</x:v>
      </x:c>
      <x:c r="E3881" s="101" t="b">
        <x:v>0</x:v>
      </x:c>
      <x:c r="F3881" s="84" t="str">
        <x:v>standard</x:v>
      </x:c>
      <x:c r="G3881" s="93" t="n">
        <x:v>2.55</x:v>
      </x:c>
      <x:c r="H3881" s="93" t="n">
        <x:v>2.38</x:v>
      </x:c>
      <x:c r="I3881" s="93" t="n">
        <x:f>G3881-H3881</x:f>
        <x:v>0.16999999999999993</x:v>
      </x:c>
      <x:c r="J3881" s="84" t="str">
        <x:f>IF(ABS(I3881)&lt;=0.01,"Parity",IF(I3881&gt;0,"Walmart lower","Competitor lower"))</x:f>
        <x:v>Walmart lower</x:v>
      </x:c>
      <x:c r="K3881" s="84" t="str">
        <x:v>54501</x:v>
      </x:c>
      <x:c r="L3881" s="84" t="str">
        <x:v>54501</x:v>
      </x:c>
    </x:row>
    <x:row r="3882">
      <x:c r="A3882" s="84" t="str">
        <x:v>441-001</x:v>
      </x:c>
      <x:c r="B3882" s="84" t="str">
        <x:v>216</x:v>
      </x:c>
      <x:c r="C3882" s="84" t="n">
        <x:v>1.715454471681598</x:v>
      </x:c>
      <x:c r="D3882" s="84" t="n">
        <x:v>16</x:v>
      </x:c>
      <x:c r="E3882" s="101" t="b">
        <x:v>1</x:v>
      </x:c>
      <x:c r="F3882" s="84" t="str">
        <x:v>standard</x:v>
      </x:c>
      <x:c r="G3882" s="93" t="n">
        <x:v>3.85</x:v>
      </x:c>
      <x:c r="H3882" s="93" t="n">
        <x:v>3.33</x:v>
      </x:c>
      <x:c r="I3882" s="93" t="n">
        <x:f>G3882-H3882</x:f>
        <x:v>0.52</x:v>
      </x:c>
      <x:c r="J3882" s="84" t="str">
        <x:f>IF(ABS(I3882)&lt;=0.01,"Parity",IF(I3882&gt;0,"Walmart lower","Competitor lower"))</x:f>
        <x:v>Walmart lower</x:v>
      </x:c>
      <x:c r="K3882" s="84" t="str">
        <x:v>62959</x:v>
      </x:c>
      <x:c r="L3882" s="84" t="str">
        <x:v>62959</x:v>
      </x:c>
    </x:row>
    <x:row r="3883">
      <x:c r="A3883" s="84" t="str">
        <x:v>441-001</x:v>
      </x:c>
      <x:c r="B3883" s="84" t="str">
        <x:v>216</x:v>
      </x:c>
      <x:c r="C3883" s="84" t="n">
        <x:v>1.715454471681598</x:v>
      </x:c>
      <x:c r="D3883" s="84" t="n">
        <x:v>16</x:v>
      </x:c>
      <x:c r="E3883" s="101" t="b">
        <x:v>0</x:v>
      </x:c>
      <x:c r="F3883" s="84" t="str">
        <x:v>standard</x:v>
      </x:c>
      <x:c r="G3883" s="93" t="n">
        <x:v>2.55</x:v>
      </x:c>
      <x:c r="H3883" s="93" t="n">
        <x:v>2.38</x:v>
      </x:c>
      <x:c r="I3883" s="93" t="n">
        <x:f>G3883-H3883</x:f>
        <x:v>0.16999999999999993</x:v>
      </x:c>
      <x:c r="J3883" s="84" t="str">
        <x:f>IF(ABS(I3883)&lt;=0.01,"Parity",IF(I3883&gt;0,"Walmart lower","Competitor lower"))</x:f>
        <x:v>Walmart lower</x:v>
      </x:c>
      <x:c r="K3883" s="84" t="str">
        <x:v>62959</x:v>
      </x:c>
      <x:c r="L3883" s="84" t="str">
        <x:v>62959</x:v>
      </x:c>
    </x:row>
    <x:row r="3884">
      <x:c r="A3884" s="84" t="str">
        <x:v>441-080</x:v>
      </x:c>
      <x:c r="B3884" s="84" t="str">
        <x:v>1188</x:v>
      </x:c>
      <x:c r="C3884" s="84" t="n">
        <x:v>2.9474890174395987</x:v>
      </x:c>
      <x:c r="D3884" s="84" t="n">
        <x:v>16</x:v>
      </x:c>
      <x:c r="E3884" s="101" t="b">
        <x:v>1</x:v>
      </x:c>
      <x:c r="F3884" s="84" t="str">
        <x:v>standard</x:v>
      </x:c>
      <x:c r="G3884" s="93" t="n">
        <x:v>3.85</x:v>
      </x:c>
      <x:c r="H3884" s="93" t="n">
        <x:v>3.33</x:v>
      </x:c>
      <x:c r="I3884" s="93" t="n">
        <x:f>G3884-H3884</x:f>
        <x:v>0.52</x:v>
      </x:c>
      <x:c r="J3884" s="84" t="str">
        <x:f>IF(ABS(I3884)&lt;=0.01,"Parity",IF(I3884&gt;0,"Walmart lower","Competitor lower"))</x:f>
        <x:v>Walmart lower</x:v>
      </x:c>
      <x:c r="K3884" s="84" t="str">
        <x:v>63043</x:v>
      </x:c>
      <x:c r="L3884" s="84" t="str">
        <x:v>63044</x:v>
      </x:c>
    </x:row>
    <x:row r="3885">
      <x:c r="A3885" s="84" t="str">
        <x:v>441-080</x:v>
      </x:c>
      <x:c r="B3885" s="84" t="str">
        <x:v>1188</x:v>
      </x:c>
      <x:c r="C3885" s="84" t="n">
        <x:v>2.9474890174395987</x:v>
      </x:c>
      <x:c r="D3885" s="84" t="n">
        <x:v>16</x:v>
      </x:c>
      <x:c r="E3885" s="101" t="b">
        <x:v>0</x:v>
      </x:c>
      <x:c r="F3885" s="84" t="str">
        <x:v>standard</x:v>
      </x:c>
      <x:c r="G3885" s="93" t="n">
        <x:v>2.55</x:v>
      </x:c>
      <x:c r="H3885" s="93" t="n">
        <x:v>2.38</x:v>
      </x:c>
      <x:c r="I3885" s="93" t="n">
        <x:f>G3885-H3885</x:f>
        <x:v>0.16999999999999993</x:v>
      </x:c>
      <x:c r="J3885" s="84" t="str">
        <x:f>IF(ABS(I3885)&lt;=0.01,"Parity",IF(I3885&gt;0,"Walmart lower","Competitor lower"))</x:f>
        <x:v>Walmart lower</x:v>
      </x:c>
      <x:c r="K3885" s="84" t="str">
        <x:v>63043</x:v>
      </x:c>
      <x:c r="L3885" s="84" t="str">
        <x:v>63044</x:v>
      </x:c>
    </x:row>
    <x:row r="3886">
      <x:c r="A3886" s="84" t="str">
        <x:v>444-001</x:v>
      </x:c>
      <x:c r="B3886" s="84" t="str">
        <x:v>492</x:v>
      </x:c>
      <x:c r="C3886" s="84" t="n">
        <x:v>0.38420275615422234</x:v>
      </x:c>
      <x:c r="D3886" s="84" t="n">
        <x:v>16</x:v>
      </x:c>
      <x:c r="E3886" s="101" t="b">
        <x:v>1</x:v>
      </x:c>
      <x:c r="F3886" s="84" t="str">
        <x:v>standard</x:v>
      </x:c>
      <x:c r="G3886" s="93" t="n">
        <x:v>3.85</x:v>
      </x:c>
      <x:c r="H3886" s="93" t="n">
        <x:v>3.33</x:v>
      </x:c>
      <x:c r="I3886" s="93" t="n">
        <x:f>G3886-H3886</x:f>
        <x:v>0.52</x:v>
      </x:c>
      <x:c r="J3886" s="84" t="str">
        <x:f>IF(ABS(I3886)&lt;=0.01,"Parity",IF(I3886&gt;0,"Walmart lower","Competitor lower"))</x:f>
        <x:v>Walmart lower</x:v>
      </x:c>
      <x:c r="K3886" s="84" t="str">
        <x:v>47591</x:v>
      </x:c>
      <x:c r="L3886" s="84" t="str">
        <x:v>47591</x:v>
      </x:c>
    </x:row>
    <x:row r="3887">
      <x:c r="A3887" s="84" t="str">
        <x:v>444-001</x:v>
      </x:c>
      <x:c r="B3887" s="84" t="str">
        <x:v>492</x:v>
      </x:c>
      <x:c r="C3887" s="84" t="n">
        <x:v>0.38420275615422234</x:v>
      </x:c>
      <x:c r="D3887" s="84" t="n">
        <x:v>16</x:v>
      </x:c>
      <x:c r="E3887" s="101" t="b">
        <x:v>0</x:v>
      </x:c>
      <x:c r="F3887" s="84" t="str">
        <x:v>standard</x:v>
      </x:c>
      <x:c r="G3887" s="93" t="n">
        <x:v>2.55</x:v>
      </x:c>
      <x:c r="H3887" s="93" t="n">
        <x:v>2.38</x:v>
      </x:c>
      <x:c r="I3887" s="93" t="n">
        <x:f>G3887-H3887</x:f>
        <x:v>0.16999999999999993</x:v>
      </x:c>
      <x:c r="J3887" s="84" t="str">
        <x:f>IF(ABS(I3887)&lt;=0.01,"Parity",IF(I3887&gt;0,"Walmart lower","Competitor lower"))</x:f>
        <x:v>Walmart lower</x:v>
      </x:c>
      <x:c r="K3887" s="84" t="str">
        <x:v>47591</x:v>
      </x:c>
      <x:c r="L3887" s="84" t="str">
        <x:v>47591</x:v>
      </x:c>
    </x:row>
    <x:row r="3888">
      <x:c r="A3888" s="84" t="str">
        <x:v>476-036</x:v>
      </x:c>
      <x:c r="B3888" s="84" t="str">
        <x:v>1382</x:v>
      </x:c>
      <x:c r="C3888" s="84" t="n">
        <x:v>0.851056341709845</x:v>
      </x:c>
      <x:c r="D3888" s="84" t="n">
        <x:v>16</x:v>
      </x:c>
      <x:c r="E3888" s="101" t="b">
        <x:v>1</x:v>
      </x:c>
      <x:c r="F3888" s="84" t="str">
        <x:v>standard</x:v>
      </x:c>
      <x:c r="G3888" s="93" t="n">
        <x:v>3.85</x:v>
      </x:c>
      <x:c r="H3888" s="93" t="n">
        <x:v>3.33</x:v>
      </x:c>
      <x:c r="I3888" s="93" t="n">
        <x:f>G3888-H3888</x:f>
        <x:v>0.52</x:v>
      </x:c>
      <x:c r="J3888" s="84" t="str">
        <x:f>IF(ABS(I3888)&lt;=0.01,"Parity",IF(I3888&gt;0,"Walmart lower","Competitor lower"))</x:f>
        <x:v>Walmart lower</x:v>
      </x:c>
      <x:c r="K3888" s="84" t="str">
        <x:v>29649</x:v>
      </x:c>
      <x:c r="L3888" s="84" t="str">
        <x:v>29649</x:v>
      </x:c>
    </x:row>
    <x:row r="3889">
      <x:c r="A3889" s="84" t="str">
        <x:v>476-036</x:v>
      </x:c>
      <x:c r="B3889" s="84" t="str">
        <x:v>1382</x:v>
      </x:c>
      <x:c r="C3889" s="84" t="n">
        <x:v>0.851056341709845</x:v>
      </x:c>
      <x:c r="D3889" s="84" t="n">
        <x:v>16</x:v>
      </x:c>
      <x:c r="E3889" s="101" t="b">
        <x:v>0</x:v>
      </x:c>
      <x:c r="F3889" s="84" t="str">
        <x:v>standard</x:v>
      </x:c>
      <x:c r="G3889" s="93" t="n">
        <x:v>2.55</x:v>
      </x:c>
      <x:c r="H3889" s="93" t="n">
        <x:v>2.38</x:v>
      </x:c>
      <x:c r="I3889" s="93" t="n">
        <x:f>G3889-H3889</x:f>
        <x:v>0.16999999999999993</x:v>
      </x:c>
      <x:c r="J3889" s="84" t="str">
        <x:f>IF(ABS(I3889)&lt;=0.01,"Parity",IF(I3889&gt;0,"Walmart lower","Competitor lower"))</x:f>
        <x:v>Walmart lower</x:v>
      </x:c>
      <x:c r="K3889" s="84" t="str">
        <x:v>29649</x:v>
      </x:c>
      <x:c r="L3889" s="84" t="str">
        <x:v>29649</x:v>
      </x:c>
    </x:row>
    <x:row r="3890">
      <x:c r="A3890" s="84" t="str">
        <x:v>478-035</x:v>
      </x:c>
      <x:c r="B3890" s="84" t="str">
        <x:v>351</x:v>
      </x:c>
      <x:c r="C3890" s="84" t="n">
        <x:v>0.3607046375168112</x:v>
      </x:c>
      <x:c r="D3890" s="84" t="n">
        <x:v>16</x:v>
      </x:c>
      <x:c r="E3890" s="101" t="b">
        <x:v>1</x:v>
      </x:c>
      <x:c r="F3890" s="84" t="str">
        <x:v>standard</x:v>
      </x:c>
      <x:c r="G3890" s="93" t="n">
        <x:v>3.85</x:v>
      </x:c>
      <x:c r="H3890" s="93" t="n">
        <x:v>3.33</x:v>
      </x:c>
      <x:c r="I3890" s="93" t="n">
        <x:f>G3890-H3890</x:f>
        <x:v>0.52</x:v>
      </x:c>
      <x:c r="J3890" s="84" t="str">
        <x:f>IF(ABS(I3890)&lt;=0.01,"Parity",IF(I3890&gt;0,"Walmart lower","Competitor lower"))</x:f>
        <x:v>Walmart lower</x:v>
      </x:c>
      <x:c r="K3890" s="84" t="str">
        <x:v>77375</x:v>
      </x:c>
      <x:c r="L3890" s="84" t="str">
        <x:v>77375</x:v>
      </x:c>
    </x:row>
    <x:row r="3891">
      <x:c r="A3891" s="84" t="str">
        <x:v>478-035</x:v>
      </x:c>
      <x:c r="B3891" s="84" t="str">
        <x:v>351</x:v>
      </x:c>
      <x:c r="C3891" s="84" t="n">
        <x:v>0.3607046375168112</x:v>
      </x:c>
      <x:c r="D3891" s="84" t="n">
        <x:v>16</x:v>
      </x:c>
      <x:c r="E3891" s="101" t="b">
        <x:v>0</x:v>
      </x:c>
      <x:c r="F3891" s="84" t="str">
        <x:v>standard</x:v>
      </x:c>
      <x:c r="G3891" s="93" t="n">
        <x:v>2.55</x:v>
      </x:c>
      <x:c r="H3891" s="93" t="n">
        <x:v>2.38</x:v>
      </x:c>
      <x:c r="I3891" s="93" t="n">
        <x:f>G3891-H3891</x:f>
        <x:v>0.16999999999999993</x:v>
      </x:c>
      <x:c r="J3891" s="84" t="str">
        <x:f>IF(ABS(I3891)&lt;=0.01,"Parity",IF(I3891&gt;0,"Walmart lower","Competitor lower"))</x:f>
        <x:v>Walmart lower</x:v>
      </x:c>
      <x:c r="K3891" s="84" t="str">
        <x:v>77375</x:v>
      </x:c>
      <x:c r="L3891" s="84" t="str">
        <x:v>77375</x:v>
      </x:c>
    </x:row>
    <x:row r="3892">
      <x:c r="A3892" s="84" t="str">
        <x:v>473-165</x:v>
      </x:c>
      <x:c r="B3892" s="84" t="str">
        <x:v>4184</x:v>
      </x:c>
      <x:c r="C3892" s="84" t="n">
        <x:v>1.2716177483021511</x:v>
      </x:c>
      <x:c r="D3892" s="84" t="n">
        <x:v>16</x:v>
      </x:c>
      <x:c r="E3892" s="101" t="b">
        <x:v>1</x:v>
      </x:c>
      <x:c r="F3892" s="84" t="str">
        <x:v>standard</x:v>
      </x:c>
      <x:c r="G3892" s="93" t="n">
        <x:v>3.85</x:v>
      </x:c>
      <x:c r="H3892" s="93" t="n">
        <x:v>3.33</x:v>
      </x:c>
      <x:c r="I3892" s="93" t="n">
        <x:f>G3892-H3892</x:f>
        <x:v>0.52</x:v>
      </x:c>
      <x:c r="J3892" s="84" t="str">
        <x:f>IF(ABS(I3892)&lt;=0.01,"Parity",IF(I3892&gt;0,"Walmart lower","Competitor lower"))</x:f>
        <x:v>Walmart lower</x:v>
      </x:c>
      <x:c r="K3892" s="84" t="str">
        <x:v>11714</x:v>
      </x:c>
      <x:c r="L3892" s="84" t="str">
        <x:v>11756</x:v>
      </x:c>
    </x:row>
    <x:row r="3893">
      <x:c r="A3893" s="84" t="str">
        <x:v>473-165</x:v>
      </x:c>
      <x:c r="B3893" s="84" t="str">
        <x:v>4184</x:v>
      </x:c>
      <x:c r="C3893" s="84" t="n">
        <x:v>1.2716177483021511</x:v>
      </x:c>
      <x:c r="D3893" s="84" t="n">
        <x:v>16</x:v>
      </x:c>
      <x:c r="E3893" s="101" t="b">
        <x:v>0</x:v>
      </x:c>
      <x:c r="F3893" s="84" t="str">
        <x:v>standard</x:v>
      </x:c>
      <x:c r="G3893" s="93" t="n">
        <x:v>2.55</x:v>
      </x:c>
      <x:c r="H3893" s="93" t="n">
        <x:v>2.38</x:v>
      </x:c>
      <x:c r="I3893" s="93" t="n">
        <x:f>G3893-H3893</x:f>
        <x:v>0.16999999999999993</x:v>
      </x:c>
      <x:c r="J3893" s="84" t="str">
        <x:f>IF(ABS(I3893)&lt;=0.01,"Parity",IF(I3893&gt;0,"Walmart lower","Competitor lower"))</x:f>
        <x:v>Walmart lower</x:v>
      </x:c>
      <x:c r="K3893" s="84" t="str">
        <x:v>11714</x:v>
      </x:c>
      <x:c r="L3893" s="84" t="str">
        <x:v>11756</x:v>
      </x:c>
    </x:row>
    <x:row r="3894">
      <x:c r="A3894" s="84" t="str">
        <x:v>475-063</x:v>
      </x:c>
      <x:c r="B3894" s="84" t="str">
        <x:v>3285</x:v>
      </x:c>
      <x:c r="C3894" s="84" t="n">
        <x:v>1.4914745976228059</x:v>
      </x:c>
      <x:c r="D3894" s="84" t="n">
        <x:v>16</x:v>
      </x:c>
      <x:c r="E3894" s="101" t="b">
        <x:v>1</x:v>
      </x:c>
      <x:c r="F3894" s="84" t="str">
        <x:v>standard</x:v>
      </x:c>
      <x:c r="G3894" s="93" t="n">
        <x:v>3.85</x:v>
      </x:c>
      <x:c r="H3894" s="93" t="n">
        <x:v>3.33</x:v>
      </x:c>
      <x:c r="I3894" s="93" t="n">
        <x:f>G3894-H3894</x:f>
        <x:v>0.52</x:v>
      </x:c>
      <x:c r="J3894" s="84" t="str">
        <x:f>IF(ABS(I3894)&lt;=0.01,"Parity",IF(I3894&gt;0,"Walmart lower","Competitor lower"))</x:f>
        <x:v>Walmart lower</x:v>
      </x:c>
      <x:c r="K3894" s="84" t="str">
        <x:v>75104</x:v>
      </x:c>
      <x:c r="L3894" s="84" t="str">
        <x:v>75104</x:v>
      </x:c>
    </x:row>
    <x:row r="3895">
      <x:c r="A3895" s="84" t="str">
        <x:v>475-063</x:v>
      </x:c>
      <x:c r="B3895" s="84" t="str">
        <x:v>3204</x:v>
      </x:c>
      <x:c r="C3895" s="84" t="n">
        <x:v>0.1666033902035123</x:v>
      </x:c>
      <x:c r="D3895" s="84" t="n">
        <x:v>16</x:v>
      </x:c>
      <x:c r="E3895" s="101" t="b">
        <x:v>0</x:v>
      </x:c>
      <x:c r="F3895" s="84" t="str">
        <x:v>standard</x:v>
      </x:c>
      <x:c r="G3895" s="93" t="n">
        <x:v>2.55</x:v>
      </x:c>
      <x:c r="H3895" s="93" t="n">
        <x:v>2.38</x:v>
      </x:c>
      <x:c r="I3895" s="93" t="n">
        <x:f>G3895-H3895</x:f>
        <x:v>0.16999999999999993</x:v>
      </x:c>
      <x:c r="J3895" s="84" t="str">
        <x:f>IF(ABS(I3895)&lt;=0.01,"Parity",IF(I3895&gt;0,"Walmart lower","Competitor lower"))</x:f>
        <x:v>Walmart lower</x:v>
      </x:c>
      <x:c r="K3895" s="84" t="str">
        <x:v>75104</x:v>
      </x:c>
      <x:c r="L3895" s="84" t="str">
        <x:v>75104</x:v>
      </x:c>
    </x:row>
    <x:row r="3896">
      <x:c r="A3896" s="84" t="str">
        <x:v>463-004</x:v>
      </x:c>
      <x:c r="B3896" s="84" t="str">
        <x:v>1894</x:v>
      </x:c>
      <x:c r="C3896" s="84" t="n">
        <x:v>0.2815118496700183</x:v>
      </x:c>
      <x:c r="D3896" s="84" t="n">
        <x:v>16</x:v>
      </x:c>
      <x:c r="E3896" s="101" t="b">
        <x:v>1</x:v>
      </x:c>
      <x:c r="F3896" s="84" t="str">
        <x:v>standard</x:v>
      </x:c>
      <x:c r="G3896" s="93" t="n">
        <x:v>3.85</x:v>
      </x:c>
      <x:c r="H3896" s="93" t="n">
        <x:v>3.33</x:v>
      </x:c>
      <x:c r="I3896" s="93" t="n">
        <x:f>G3896-H3896</x:f>
        <x:v>0.52</x:v>
      </x:c>
      <x:c r="J3896" s="84" t="str">
        <x:f>IF(ABS(I3896)&lt;=0.01,"Parity",IF(I3896&gt;0,"Walmart lower","Competitor lower"))</x:f>
        <x:v>Walmart lower</x:v>
      </x:c>
      <x:c r="K3896" s="84" t="str">
        <x:v>44256</x:v>
      </x:c>
      <x:c r="L3896" s="84" t="str">
        <x:v>44256</x:v>
      </x:c>
    </x:row>
    <x:row r="3897">
      <x:c r="A3897" s="84" t="str">
        <x:v>463-004</x:v>
      </x:c>
      <x:c r="B3897" s="84" t="str">
        <x:v>1894</x:v>
      </x:c>
      <x:c r="C3897" s="84" t="n">
        <x:v>0.2815118496700183</x:v>
      </x:c>
      <x:c r="D3897" s="84" t="n">
        <x:v>16</x:v>
      </x:c>
      <x:c r="E3897" s="101" t="b">
        <x:v>0</x:v>
      </x:c>
      <x:c r="F3897" s="84" t="str">
        <x:v>standard</x:v>
      </x:c>
      <x:c r="G3897" s="93" t="n">
        <x:v>2.55</x:v>
      </x:c>
      <x:c r="H3897" s="93" t="n">
        <x:v>2.38</x:v>
      </x:c>
      <x:c r="I3897" s="93" t="n">
        <x:f>G3897-H3897</x:f>
        <x:v>0.16999999999999993</x:v>
      </x:c>
      <x:c r="J3897" s="84" t="str">
        <x:f>IF(ABS(I3897)&lt;=0.01,"Parity",IF(I3897&gt;0,"Walmart lower","Competitor lower"))</x:f>
        <x:v>Walmart lower</x:v>
      </x:c>
      <x:c r="K3897" s="84" t="str">
        <x:v>44256</x:v>
      </x:c>
      <x:c r="L3897" s="84" t="str">
        <x:v>44256</x:v>
      </x:c>
    </x:row>
    <x:row r="3898">
      <x:c r="A3898" s="84" t="str">
        <x:v>441-020</x:v>
      </x:c>
      <x:c r="B3898" s="84" t="str">
        <x:v>609</x:v>
      </x:c>
      <x:c r="C3898" s="84" t="n">
        <x:v>0.3300607837094254</x:v>
      </x:c>
      <x:c r="D3898" s="84" t="n">
        <x:v>16</x:v>
      </x:c>
      <x:c r="E3898" s="101" t="b">
        <x:v>1</x:v>
      </x:c>
      <x:c r="F3898" s="84" t="str">
        <x:v>standard</x:v>
      </x:c>
      <x:c r="G3898" s="93" t="n">
        <x:v>3.85</x:v>
      </x:c>
      <x:c r="H3898" s="93" t="n">
        <x:v>3.33</x:v>
      </x:c>
      <x:c r="I3898" s="93" t="n">
        <x:f>G3898-H3898</x:f>
        <x:v>0.52</x:v>
      </x:c>
      <x:c r="J3898" s="84" t="str">
        <x:f>IF(ABS(I3898)&lt;=0.01,"Parity",IF(I3898&gt;0,"Walmart lower","Competitor lower"))</x:f>
        <x:v>Walmart lower</x:v>
      </x:c>
      <x:c r="K3898" s="84" t="str">
        <x:v>63401</x:v>
      </x:c>
      <x:c r="L3898" s="84" t="str">
        <x:v>63401</x:v>
      </x:c>
    </x:row>
    <x:row r="3899">
      <x:c r="A3899" s="84" t="str">
        <x:v>441-020</x:v>
      </x:c>
      <x:c r="B3899" s="84" t="str">
        <x:v>609</x:v>
      </x:c>
      <x:c r="C3899" s="84" t="n">
        <x:v>0.3300607837094254</x:v>
      </x:c>
      <x:c r="D3899" s="84" t="n">
        <x:v>16</x:v>
      </x:c>
      <x:c r="E3899" s="101" t="b">
        <x:v>0</x:v>
      </x:c>
      <x:c r="F3899" s="84" t="str">
        <x:v>standard</x:v>
      </x:c>
      <x:c r="G3899" s="93" t="n">
        <x:v>2.55</x:v>
      </x:c>
      <x:c r="H3899" s="93" t="n">
        <x:v>2.38</x:v>
      </x:c>
      <x:c r="I3899" s="93" t="n">
        <x:f>G3899-H3899</x:f>
        <x:v>0.16999999999999993</x:v>
      </x:c>
      <x:c r="J3899" s="84" t="str">
        <x:f>IF(ABS(I3899)&lt;=0.01,"Parity",IF(I3899&gt;0,"Walmart lower","Competitor lower"))</x:f>
        <x:v>Walmart lower</x:v>
      </x:c>
      <x:c r="K3899" s="84" t="str">
        <x:v>63401</x:v>
      </x:c>
      <x:c r="L3899" s="84" t="str">
        <x:v>63401</x:v>
      </x:c>
    </x:row>
    <x:row r="3900">
      <x:c r="A3900" s="84" t="str">
        <x:v>465-077</x:v>
      </x:c>
      <x:c r="B3900" s="84" t="str">
        <x:v>2586</x:v>
      </x:c>
      <x:c r="C3900" s="84" t="n">
        <x:v>3.7244943389261924</x:v>
      </x:c>
      <x:c r="D3900" s="84" t="n">
        <x:v>16</x:v>
      </x:c>
      <x:c r="E3900" s="101" t="b">
        <x:v>1</x:v>
      </x:c>
      <x:c r="F3900" s="84" t="str">
        <x:v>standard</x:v>
      </x:c>
      <x:c r="G3900" s="93" t="n">
        <x:v>3.85</x:v>
      </x:c>
      <x:c r="H3900" s="93" t="n">
        <x:v>3.33</x:v>
      </x:c>
      <x:c r="I3900" s="93" t="n">
        <x:f>G3900-H3900</x:f>
        <x:v>0.52</x:v>
      </x:c>
      <x:c r="J3900" s="84" t="str">
        <x:f>IF(ABS(I3900)&lt;=0.01,"Parity",IF(I3900&gt;0,"Walmart lower","Competitor lower"))</x:f>
        <x:v>Walmart lower</x:v>
      </x:c>
      <x:c r="K3900" s="84" t="str">
        <x:v>14224</x:v>
      </x:c>
      <x:c r="L3900" s="84" t="str">
        <x:v>14225</x:v>
      </x:c>
    </x:row>
    <x:row r="3901">
      <x:c r="A3901" s="84" t="str">
        <x:v>465-077</x:v>
      </x:c>
      <x:c r="B3901" s="84" t="str">
        <x:v>2586</x:v>
      </x:c>
      <x:c r="C3901" s="84" t="n">
        <x:v>3.7244943389261924</x:v>
      </x:c>
      <x:c r="D3901" s="84" t="n">
        <x:v>16</x:v>
      </x:c>
      <x:c r="E3901" s="101" t="b">
        <x:v>0</x:v>
      </x:c>
      <x:c r="F3901" s="84" t="str">
        <x:v>standard</x:v>
      </x:c>
      <x:c r="G3901" s="93" t="n">
        <x:v>2.55</x:v>
      </x:c>
      <x:c r="H3901" s="93" t="n">
        <x:v>2.38</x:v>
      </x:c>
      <x:c r="I3901" s="93" t="n">
        <x:f>G3901-H3901</x:f>
        <x:v>0.16999999999999993</x:v>
      </x:c>
      <x:c r="J3901" s="84" t="str">
        <x:f>IF(ABS(I3901)&lt;=0.01,"Parity",IF(I3901&gt;0,"Walmart lower","Competitor lower"))</x:f>
        <x:v>Walmart lower</x:v>
      </x:c>
      <x:c r="K3901" s="84" t="str">
        <x:v>14224</x:v>
      </x:c>
      <x:c r="L3901" s="84" t="str">
        <x:v>14225</x:v>
      </x:c>
    </x:row>
    <x:row r="3902">
      <x:c r="A3902" s="84" t="str">
        <x:v>477-009</x:v>
      </x:c>
      <x:c r="B3902" s="84" t="str">
        <x:v>3417</x:v>
      </x:c>
      <x:c r="C3902" s="84" t="n">
        <x:v>0.19246495945106112</x:v>
      </x:c>
      <x:c r="D3902" s="84" t="n">
        <x:v>16</x:v>
      </x:c>
      <x:c r="E3902" s="101" t="b">
        <x:v>1</x:v>
      </x:c>
      <x:c r="F3902" s="84" t="str">
        <x:v>standard</x:v>
      </x:c>
      <x:c r="G3902" s="93" t="n">
        <x:v>3.85</x:v>
      </x:c>
      <x:c r="H3902" s="93" t="n">
        <x:v>3.33</x:v>
      </x:c>
      <x:c r="I3902" s="93" t="n">
        <x:f>G3902-H3902</x:f>
        <x:v>0.52</x:v>
      </x:c>
      <x:c r="J3902" s="84" t="str">
        <x:f>IF(ABS(I3902)&lt;=0.01,"Parity",IF(I3902&gt;0,"Walmart lower","Competitor lower"))</x:f>
        <x:v>Walmart lower</x:v>
      </x:c>
      <x:c r="K3902" s="84" t="str">
        <x:v>34114</x:v>
      </x:c>
      <x:c r="L3902" s="84" t="str">
        <x:v>34114</x:v>
      </x:c>
    </x:row>
    <x:row r="3903">
      <x:c r="A3903" s="84" t="str">
        <x:v>477-009</x:v>
      </x:c>
      <x:c r="B3903" s="84" t="str">
        <x:v>3417</x:v>
      </x:c>
      <x:c r="C3903" s="84" t="n">
        <x:v>0.19246495945106112</x:v>
      </x:c>
      <x:c r="D3903" s="84" t="n">
        <x:v>16</x:v>
      </x:c>
      <x:c r="E3903" s="101" t="b">
        <x:v>0</x:v>
      </x:c>
      <x:c r="F3903" s="84" t="str">
        <x:v>standard</x:v>
      </x:c>
      <x:c r="G3903" s="93" t="n">
        <x:v>2.55</x:v>
      </x:c>
      <x:c r="H3903" s="93" t="n">
        <x:v>2.38</x:v>
      </x:c>
      <x:c r="I3903" s="93" t="n">
        <x:f>G3903-H3903</x:f>
        <x:v>0.16999999999999993</x:v>
      </x:c>
      <x:c r="J3903" s="84" t="str">
        <x:f>IF(ABS(I3903)&lt;=0.01,"Parity",IF(I3903&gt;0,"Walmart lower","Competitor lower"))</x:f>
        <x:v>Walmart lower</x:v>
      </x:c>
      <x:c r="K3903" s="84" t="str">
        <x:v>34114</x:v>
      </x:c>
      <x:c r="L3903" s="84" t="str">
        <x:v>34114</x:v>
      </x:c>
    </x:row>
    <x:row r="3904">
      <x:c r="A3904" s="84" t="str">
        <x:v>470-038</x:v>
      </x:c>
      <x:c r="B3904" s="84" t="str">
        <x:v>423</x:v>
      </x:c>
      <x:c r="C3904" s="84" t="n">
        <x:v>0.8802547483497767</x:v>
      </x:c>
      <x:c r="D3904" s="84" t="n">
        <x:v>16</x:v>
      </x:c>
      <x:c r="E3904" s="101" t="b">
        <x:v>1</x:v>
      </x:c>
      <x:c r="F3904" s="84" t="str">
        <x:v>standard</x:v>
      </x:c>
      <x:c r="G3904" s="93" t="n">
        <x:v>3.85</x:v>
      </x:c>
      <x:c r="H3904" s="93" t="n">
        <x:v>3.33</x:v>
      </x:c>
      <x:c r="I3904" s="93" t="n">
        <x:f>G3904-H3904</x:f>
        <x:v>0.52</x:v>
      </x:c>
      <x:c r="J3904" s="84" t="str">
        <x:f>IF(ABS(I3904)&lt;=0.01,"Parity",IF(I3904&gt;0,"Walmart lower","Competitor lower"))</x:f>
        <x:v>Walmart lower</x:v>
      </x:c>
      <x:c r="K3904" s="84" t="str">
        <x:v>35007</x:v>
      </x:c>
      <x:c r="L3904" s="84" t="str">
        <x:v>35007</x:v>
      </x:c>
    </x:row>
    <x:row r="3905">
      <x:c r="A3905" s="84" t="str">
        <x:v>470-038</x:v>
      </x:c>
      <x:c r="B3905" s="84" t="str">
        <x:v>423</x:v>
      </x:c>
      <x:c r="C3905" s="84" t="n">
        <x:v>0.8802547483497767</x:v>
      </x:c>
      <x:c r="D3905" s="84" t="n">
        <x:v>16</x:v>
      </x:c>
      <x:c r="E3905" s="101" t="b">
        <x:v>0</x:v>
      </x:c>
      <x:c r="F3905" s="84" t="str">
        <x:v>standard</x:v>
      </x:c>
      <x:c r="G3905" s="93" t="n">
        <x:v>2.55</x:v>
      </x:c>
      <x:c r="H3905" s="93" t="n">
        <x:v>2.38</x:v>
      </x:c>
      <x:c r="I3905" s="93" t="n">
        <x:f>G3905-H3905</x:f>
        <x:v>0.16999999999999993</x:v>
      </x:c>
      <x:c r="J3905" s="84" t="str">
        <x:f>IF(ABS(I3905)&lt;=0.01,"Parity",IF(I3905&gt;0,"Walmart lower","Competitor lower"))</x:f>
        <x:v>Walmart lower</x:v>
      </x:c>
      <x:c r="K3905" s="84" t="str">
        <x:v>35007</x:v>
      </x:c>
      <x:c r="L3905" s="84" t="str">
        <x:v>35007</x:v>
      </x:c>
    </x:row>
    <x:row r="3906">
      <x:c r="A3906" s="84" t="str">
        <x:v>477-031</x:v>
      </x:c>
      <x:c r="B3906" s="84" t="str">
        <x:v>623</x:v>
      </x:c>
      <x:c r="C3906" s="84" t="n">
        <x:v>3.159998182547643</x:v>
      </x:c>
      <x:c r="D3906" s="84" t="n">
        <x:v>16</x:v>
      </x:c>
      <x:c r="E3906" s="101" t="b">
        <x:v>1</x:v>
      </x:c>
      <x:c r="F3906" s="84" t="str">
        <x:v>standard</x:v>
      </x:c>
      <x:c r="G3906" s="93" t="n">
        <x:v>3.85</x:v>
      </x:c>
      <x:c r="H3906" s="93" t="n">
        <x:v>3.33</x:v>
      </x:c>
      <x:c r="I3906" s="93" t="n">
        <x:f>G3906-H3906</x:f>
        <x:v>0.52</x:v>
      </x:c>
      <x:c r="J3906" s="84" t="str">
        <x:f>IF(ABS(I3906)&lt;=0.01,"Parity",IF(I3906&gt;0,"Walmart lower","Competitor lower"))</x:f>
        <x:v>Walmart lower</x:v>
      </x:c>
      <x:c r="K3906" s="84" t="str">
        <x:v>33909</x:v>
      </x:c>
      <x:c r="L3906" s="84" t="str">
        <x:v>33903</x:v>
      </x:c>
    </x:row>
    <x:row r="3907">
      <x:c r="A3907" s="84" t="str">
        <x:v>477-031</x:v>
      </x:c>
      <x:c r="B3907" s="84" t="str">
        <x:v>623</x:v>
      </x:c>
      <x:c r="C3907" s="84" t="n">
        <x:v>3.159998182547643</x:v>
      </x:c>
      <x:c r="D3907" s="84" t="n">
        <x:v>16</x:v>
      </x:c>
      <x:c r="E3907" s="101" t="b">
        <x:v>0</x:v>
      </x:c>
      <x:c r="F3907" s="84" t="str">
        <x:v>standard</x:v>
      </x:c>
      <x:c r="G3907" s="93" t="n">
        <x:v>2.55</x:v>
      </x:c>
      <x:c r="H3907" s="93" t="n">
        <x:v>2.38</x:v>
      </x:c>
      <x:c r="I3907" s="93" t="n">
        <x:f>G3907-H3907</x:f>
        <x:v>0.16999999999999993</x:v>
      </x:c>
      <x:c r="J3907" s="84" t="str">
        <x:f>IF(ABS(I3907)&lt;=0.01,"Parity",IF(I3907&gt;0,"Walmart lower","Competitor lower"))</x:f>
        <x:v>Walmart lower</x:v>
      </x:c>
      <x:c r="K3907" s="84" t="str">
        <x:v>33909</x:v>
      </x:c>
      <x:c r="L3907" s="84" t="str">
        <x:v>33903</x:v>
      </x:c>
    </x:row>
    <x:row r="3908">
      <x:c r="A3908" s="84" t="str">
        <x:v>463-032</x:v>
      </x:c>
      <x:c r="B3908" s="84" t="str">
        <x:v>3445</x:v>
      </x:c>
      <x:c r="C3908" s="84" t="n">
        <x:v>0.7282963801957368</x:v>
      </x:c>
      <x:c r="D3908" s="84" t="n">
        <x:v>16</x:v>
      </x:c>
      <x:c r="E3908" s="101" t="b">
        <x:v>0</x:v>
      </x:c>
      <x:c r="F3908" s="84" t="str">
        <x:v>standard</x:v>
      </x:c>
      <x:c r="G3908" s="93" t="n">
        <x:v>2.55</x:v>
      </x:c>
      <x:c r="H3908" s="93" t="n">
        <x:v>2.38</x:v>
      </x:c>
      <x:c r="I3908" s="93" t="n">
        <x:f>G3908-H3908</x:f>
        <x:v>0.16999999999999993</x:v>
      </x:c>
      <x:c r="J3908" s="84" t="str">
        <x:f>IF(ABS(I3908)&lt;=0.01,"Parity",IF(I3908&gt;0,"Walmart lower","Competitor lower"))</x:f>
        <x:v>Walmart lower</x:v>
      </x:c>
      <x:c r="K3908" s="84" t="str">
        <x:v>43528</x:v>
      </x:c>
      <x:c r="L3908" s="84" t="str">
        <x:v>43528</x:v>
      </x:c>
    </x:row>
    <x:row r="3909">
      <x:c r="A3909" s="84" t="str">
        <x:v>463-032</x:v>
      </x:c>
      <x:c r="B3909" s="84" t="str">
        <x:v>5030</x:v>
      </x:c>
      <x:c r="C3909" s="84" t="n">
        <x:v>4.660643426168997</x:v>
      </x:c>
      <x:c r="D3909" s="84" t="n">
        <x:v>16</x:v>
      </x:c>
      <x:c r="E3909" s="101" t="b">
        <x:v>1</x:v>
      </x:c>
      <x:c r="F3909" s="84" t="str">
        <x:v>standard</x:v>
      </x:c>
      <x:c r="G3909" s="93" t="n">
        <x:v>3.85</x:v>
      </x:c>
      <x:c r="H3909" s="93" t="n">
        <x:v>3.33</x:v>
      </x:c>
      <x:c r="I3909" s="93" t="n">
        <x:f>G3909-H3909</x:f>
        <x:v>0.52</x:v>
      </x:c>
      <x:c r="J3909" s="84" t="str">
        <x:f>IF(ABS(I3909)&lt;=0.01,"Parity",IF(I3909&gt;0,"Walmart lower","Competitor lower"))</x:f>
        <x:v>Walmart lower</x:v>
      </x:c>
      <x:c r="K3909" s="84" t="str">
        <x:v>43528</x:v>
      </x:c>
      <x:c r="L3909" s="84" t="str">
        <x:v>43615</x:v>
      </x:c>
    </x:row>
    <x:row r="3910">
      <x:c r="A3910" s="84" t="str">
        <x:v>461-082</x:v>
      </x:c>
      <x:c r="B3910" s="84" t="str">
        <x:v>2823</x:v>
      </x:c>
      <x:c r="C3910" s="84" t="n">
        <x:v>0.44567151030535973</x:v>
      </x:c>
      <x:c r="D3910" s="84" t="n">
        <x:v>16</x:v>
      </x:c>
      <x:c r="E3910" s="101" t="b">
        <x:v>1</x:v>
      </x:c>
      <x:c r="F3910" s="84" t="str">
        <x:v>standard</x:v>
      </x:c>
      <x:c r="G3910" s="93" t="n">
        <x:v>3.85</x:v>
      </x:c>
      <x:c r="H3910" s="93" t="n">
        <x:v>3.33</x:v>
      </x:c>
      <x:c r="I3910" s="93" t="n">
        <x:f>G3910-H3910</x:f>
        <x:v>0.52</x:v>
      </x:c>
      <x:c r="J3910" s="84" t="str">
        <x:f>IF(ABS(I3910)&lt;=0.01,"Parity",IF(I3910&gt;0,"Walmart lower","Competitor lower"))</x:f>
        <x:v>Walmart lower</x:v>
      </x:c>
      <x:c r="K3910" s="84" t="str">
        <x:v>26101</x:v>
      </x:c>
      <x:c r="L3910" s="84" t="str">
        <x:v>26101</x:v>
      </x:c>
    </x:row>
    <x:row r="3911">
      <x:c r="A3911" s="84" t="str">
        <x:v>461-082</x:v>
      </x:c>
      <x:c r="B3911" s="84" t="str">
        <x:v>2823</x:v>
      </x:c>
      <x:c r="C3911" s="84" t="n">
        <x:v>0.44567151030535973</x:v>
      </x:c>
      <x:c r="D3911" s="84" t="n">
        <x:v>16</x:v>
      </x:c>
      <x:c r="E3911" s="101" t="b">
        <x:v>0</x:v>
      </x:c>
      <x:c r="F3911" s="84" t="str">
        <x:v>standard</x:v>
      </x:c>
      <x:c r="G3911" s="93" t="n">
        <x:v>2.55</x:v>
      </x:c>
      <x:c r="H3911" s="93" t="n">
        <x:v>2.38</x:v>
      </x:c>
      <x:c r="I3911" s="93" t="n">
        <x:f>G3911-H3911</x:f>
        <x:v>0.16999999999999993</x:v>
      </x:c>
      <x:c r="J3911" s="84" t="str">
        <x:f>IF(ABS(I3911)&lt;=0.01,"Parity",IF(I3911&gt;0,"Walmart lower","Competitor lower"))</x:f>
        <x:v>Walmart lower</x:v>
      </x:c>
      <x:c r="K3911" s="84" t="str">
        <x:v>26101</x:v>
      </x:c>
      <x:c r="L3911" s="84" t="str">
        <x:v>26101</x:v>
      </x:c>
    </x:row>
    <x:row r="3912">
      <x:c r="A3912" s="84" t="str">
        <x:v>475-067</x:v>
      </x:c>
      <x:c r="B3912" s="84" t="str">
        <x:v>3274</x:v>
      </x:c>
      <x:c r="C3912" s="84" t="n">
        <x:v>0.13784942261536645</x:v>
      </x:c>
      <x:c r="D3912" s="84" t="n">
        <x:v>16</x:v>
      </x:c>
      <x:c r="E3912" s="101" t="b">
        <x:v>1</x:v>
      </x:c>
      <x:c r="F3912" s="84" t="str">
        <x:v>standard</x:v>
      </x:c>
      <x:c r="G3912" s="93" t="n">
        <x:v>3.85</x:v>
      </x:c>
      <x:c r="H3912" s="93" t="n">
        <x:v>3.33</x:v>
      </x:c>
      <x:c r="I3912" s="93" t="n">
        <x:f>G3912-H3912</x:f>
        <x:v>0.52</x:v>
      </x:c>
      <x:c r="J3912" s="84" t="str">
        <x:f>IF(ABS(I3912)&lt;=0.01,"Parity",IF(I3912&gt;0,"Walmart lower","Competitor lower"))</x:f>
        <x:v>Walmart lower</x:v>
      </x:c>
      <x:c r="K3912" s="84" t="str">
        <x:v>76182</x:v>
      </x:c>
      <x:c r="L3912" s="84" t="str">
        <x:v>76182</x:v>
      </x:c>
    </x:row>
    <x:row r="3913">
      <x:c r="A3913" s="84" t="str">
        <x:v>475-067</x:v>
      </x:c>
      <x:c r="B3913" s="84" t="str">
        <x:v>3274</x:v>
      </x:c>
      <x:c r="C3913" s="84" t="n">
        <x:v>0.13784942261536645</x:v>
      </x:c>
      <x:c r="D3913" s="84" t="n">
        <x:v>16</x:v>
      </x:c>
      <x:c r="E3913" s="101" t="b">
        <x:v>0</x:v>
      </x:c>
      <x:c r="F3913" s="84" t="str">
        <x:v>standard</x:v>
      </x:c>
      <x:c r="G3913" s="93" t="n">
        <x:v>2.55</x:v>
      </x:c>
      <x:c r="H3913" s="93" t="n">
        <x:v>2.38</x:v>
      </x:c>
      <x:c r="I3913" s="93" t="n">
        <x:f>G3913-H3913</x:f>
        <x:v>0.16999999999999993</x:v>
      </x:c>
      <x:c r="J3913" s="84" t="str">
        <x:f>IF(ABS(I3913)&lt;=0.01,"Parity",IF(I3913&gt;0,"Walmart lower","Competitor lower"))</x:f>
        <x:v>Walmart lower</x:v>
      </x:c>
      <x:c r="K3913" s="84" t="str">
        <x:v>76182</x:v>
      </x:c>
      <x:c r="L3913" s="84" t="str">
        <x:v>76182</x:v>
      </x:c>
    </x:row>
    <x:row r="3914">
      <x:c r="A3914" s="84" t="str">
        <x:v>460-082</x:v>
      </x:c>
      <x:c r="B3914" s="84" t="str">
        <x:v>1777</x:v>
      </x:c>
      <x:c r="C3914" s="84" t="n">
        <x:v>1.277948397256237</x:v>
      </x:c>
      <x:c r="D3914" s="84" t="n">
        <x:v>16</x:v>
      </x:c>
      <x:c r="E3914" s="101" t="b">
        <x:v>1</x:v>
      </x:c>
      <x:c r="F3914" s="84" t="str">
        <x:v>standard</x:v>
      </x:c>
      <x:c r="G3914" s="93" t="n">
        <x:v>3.85</x:v>
      </x:c>
      <x:c r="H3914" s="93" t="n">
        <x:v>3.33</x:v>
      </x:c>
      <x:c r="I3914" s="93" t="n">
        <x:f>G3914-H3914</x:f>
        <x:v>0.52</x:v>
      </x:c>
      <x:c r="J3914" s="84" t="str">
        <x:f>IF(ABS(I3914)&lt;=0.01,"Parity",IF(I3914&gt;0,"Walmart lower","Competitor lower"))</x:f>
        <x:v>Walmart lower</x:v>
      </x:c>
      <x:c r="K3914" s="84" t="str">
        <x:v>19606</x:v>
      </x:c>
      <x:c r="L3914" s="84" t="str">
        <x:v>19606</x:v>
      </x:c>
    </x:row>
    <x:row r="3915">
      <x:c r="A3915" s="84" t="str">
        <x:v>460-082</x:v>
      </x:c>
      <x:c r="B3915" s="84" t="str">
        <x:v>1777</x:v>
      </x:c>
      <x:c r="C3915" s="84" t="n">
        <x:v>1.277948397256237</x:v>
      </x:c>
      <x:c r="D3915" s="84" t="n">
        <x:v>16</x:v>
      </x:c>
      <x:c r="E3915" s="101" t="b">
        <x:v>0</x:v>
      </x:c>
      <x:c r="F3915" s="84" t="str">
        <x:v>standard</x:v>
      </x:c>
      <x:c r="G3915" s="93" t="n">
        <x:v>2.55</x:v>
      </x:c>
      <x:c r="H3915" s="93" t="n">
        <x:v>2.38</x:v>
      </x:c>
      <x:c r="I3915" s="93" t="n">
        <x:f>G3915-H3915</x:f>
        <x:v>0.16999999999999993</x:v>
      </x:c>
      <x:c r="J3915" s="84" t="str">
        <x:f>IF(ABS(I3915)&lt;=0.01,"Parity",IF(I3915&gt;0,"Walmart lower","Competitor lower"))</x:f>
        <x:v>Walmart lower</x:v>
      </x:c>
      <x:c r="K3915" s="84" t="str">
        <x:v>19606</x:v>
      </x:c>
      <x:c r="L3915" s="84" t="str">
        <x:v>19606</x:v>
      </x:c>
    </x:row>
    <x:row r="3916">
      <x:c r="A3916" s="84" t="str">
        <x:v>446-052</x:v>
      </x:c>
      <x:c r="B3916" s="84" t="str">
        <x:v>2855</x:v>
      </x:c>
      <x:c r="C3916" s="84" t="n">
        <x:v>0.6840560298647451</x:v>
      </x:c>
      <x:c r="D3916" s="84" t="n">
        <x:v>16</x:v>
      </x:c>
      <x:c r="E3916" s="101" t="b">
        <x:v>1</x:v>
      </x:c>
      <x:c r="F3916" s="84" t="str">
        <x:v>standard</x:v>
      </x:c>
      <x:c r="G3916" s="93" t="n">
        <x:v>3.85</x:v>
      </x:c>
      <x:c r="H3916" s="93" t="n">
        <x:v>3.33</x:v>
      </x:c>
      <x:c r="I3916" s="93" t="n">
        <x:f>G3916-H3916</x:f>
        <x:v>0.52</x:v>
      </x:c>
      <x:c r="J3916" s="84" t="str">
        <x:f>IF(ABS(I3916)&lt;=0.01,"Parity",IF(I3916&gt;0,"Walmart lower","Competitor lower"))</x:f>
        <x:v>Walmart lower</x:v>
      </x:c>
      <x:c r="K3916" s="84" t="str">
        <x:v>66217</x:v>
      </x:c>
      <x:c r="L3916" s="84" t="str">
        <x:v>66217</x:v>
      </x:c>
    </x:row>
    <x:row r="3917">
      <x:c r="A3917" s="84" t="str">
        <x:v>446-052</x:v>
      </x:c>
      <x:c r="B3917" s="84" t="str">
        <x:v>2855</x:v>
      </x:c>
      <x:c r="C3917" s="84" t="n">
        <x:v>0.6840560298647451</x:v>
      </x:c>
      <x:c r="D3917" s="84" t="n">
        <x:v>16</x:v>
      </x:c>
      <x:c r="E3917" s="101" t="b">
        <x:v>0</x:v>
      </x:c>
      <x:c r="F3917" s="84" t="str">
        <x:v>standard</x:v>
      </x:c>
      <x:c r="G3917" s="93" t="n">
        <x:v>2.55</x:v>
      </x:c>
      <x:c r="H3917" s="93" t="n">
        <x:v>2.38</x:v>
      </x:c>
      <x:c r="I3917" s="93" t="n">
        <x:f>G3917-H3917</x:f>
        <x:v>0.16999999999999993</x:v>
      </x:c>
      <x:c r="J3917" s="84" t="str">
        <x:f>IF(ABS(I3917)&lt;=0.01,"Parity",IF(I3917&gt;0,"Walmart lower","Competitor lower"))</x:f>
        <x:v>Walmart lower</x:v>
      </x:c>
      <x:c r="K3917" s="84" t="str">
        <x:v>66217</x:v>
      </x:c>
      <x:c r="L3917" s="84" t="str">
        <x:v>66217</x:v>
      </x:c>
    </x:row>
    <x:row r="3918">
      <x:c r="A3918" s="84" t="str">
        <x:v>479-065</x:v>
      </x:c>
      <x:c r="B3918" s="84" t="str">
        <x:v>5663</x:v>
      </x:c>
      <x:c r="C3918" s="84" t="n">
        <x:v>2.8789080047942965</x:v>
      </x:c>
      <x:c r="D3918" s="84" t="n">
        <x:v>16</x:v>
      </x:c>
      <x:c r="E3918" s="101" t="b">
        <x:v>1</x:v>
      </x:c>
      <x:c r="F3918" s="84" t="str">
        <x:v>standard</x:v>
      </x:c>
      <x:c r="G3918" s="93" t="n">
        <x:v>3.85</x:v>
      </x:c>
      <x:c r="H3918" s="93" t="n">
        <x:v>3.33</x:v>
      </x:c>
      <x:c r="I3918" s="93" t="n">
        <x:f>G3918-H3918</x:f>
        <x:v>0.52</x:v>
      </x:c>
      <x:c r="J3918" s="84" t="str">
        <x:f>IF(ABS(I3918)&lt;=0.01,"Parity",IF(I3918&gt;0,"Walmart lower","Competitor lower"))</x:f>
        <x:v>Walmart lower</x:v>
      </x:c>
      <x:c r="K3918" s="84" t="str">
        <x:v>92509</x:v>
      </x:c>
      <x:c r="L3918" s="84" t="str">
        <x:v>92509</x:v>
      </x:c>
    </x:row>
    <x:row r="3919">
      <x:c r="A3919" s="84" t="str">
        <x:v>479-065</x:v>
      </x:c>
      <x:c r="B3919" s="84" t="str">
        <x:v>5663</x:v>
      </x:c>
      <x:c r="C3919" s="84" t="n">
        <x:v>2.8789080047942965</x:v>
      </x:c>
      <x:c r="D3919" s="84" t="n">
        <x:v>16</x:v>
      </x:c>
      <x:c r="E3919" s="101" t="b">
        <x:v>0</x:v>
      </x:c>
      <x:c r="F3919" s="84" t="str">
        <x:v>standard</x:v>
      </x:c>
      <x:c r="G3919" s="93" t="n">
        <x:v>2.55</x:v>
      </x:c>
      <x:c r="H3919" s="93" t="n">
        <x:v>2.38</x:v>
      </x:c>
      <x:c r="I3919" s="93" t="n">
        <x:f>G3919-H3919</x:f>
        <x:v>0.16999999999999993</x:v>
      </x:c>
      <x:c r="J3919" s="84" t="str">
        <x:f>IF(ABS(I3919)&lt;=0.01,"Parity",IF(I3919&gt;0,"Walmart lower","Competitor lower"))</x:f>
        <x:v>Walmart lower</x:v>
      </x:c>
      <x:c r="K3919" s="84" t="str">
        <x:v>92509</x:v>
      </x:c>
      <x:c r="L3919" s="84" t="str">
        <x:v>92509</x:v>
      </x:c>
    </x:row>
    <x:row r="3920">
      <x:c r="A3920" s="84" t="str">
        <x:v>476-026</x:v>
      </x:c>
      <x:c r="B3920" s="84" t="str">
        <x:v>2941</x:v>
      </x:c>
      <x:c r="C3920" s="84" t="n">
        <x:v>4.499524589874466</x:v>
      </x:c>
      <x:c r="D3920" s="84" t="n">
        <x:v>16</x:v>
      </x:c>
      <x:c r="E3920" s="101" t="b">
        <x:v>1</x:v>
      </x:c>
      <x:c r="F3920" s="84" t="str">
        <x:v>standard</x:v>
      </x:c>
      <x:c r="G3920" s="93" t="n">
        <x:v>3.85</x:v>
      </x:c>
      <x:c r="H3920" s="93" t="n">
        <x:v>3.33</x:v>
      </x:c>
      <x:c r="I3920" s="93" t="n">
        <x:f>G3920-H3920</x:f>
        <x:v>0.52</x:v>
      </x:c>
      <x:c r="J3920" s="84" t="str">
        <x:f>IF(ABS(I3920)&lt;=0.01,"Parity",IF(I3920&gt;0,"Walmart lower","Competitor lower"))</x:f>
        <x:v>Walmart lower</x:v>
      </x:c>
      <x:c r="K3920" s="84" t="str">
        <x:v>30022</x:v>
      </x:c>
      <x:c r="L3920" s="84" t="str">
        <x:v>30004</x:v>
      </x:c>
    </x:row>
    <x:row r="3921">
      <x:c r="A3921" s="84" t="str">
        <x:v>476-026</x:v>
      </x:c>
      <x:c r="B3921" s="84" t="str">
        <x:v>2941</x:v>
      </x:c>
      <x:c r="C3921" s="84" t="n">
        <x:v>4.499524589874466</x:v>
      </x:c>
      <x:c r="D3921" s="84" t="n">
        <x:v>16</x:v>
      </x:c>
      <x:c r="E3921" s="101" t="b">
        <x:v>0</x:v>
      </x:c>
      <x:c r="F3921" s="84" t="str">
        <x:v>standard</x:v>
      </x:c>
      <x:c r="G3921" s="93" t="n">
        <x:v>2.55</x:v>
      </x:c>
      <x:c r="H3921" s="93" t="n">
        <x:v>2.38</x:v>
      </x:c>
      <x:c r="I3921" s="93" t="n">
        <x:f>G3921-H3921</x:f>
        <x:v>0.16999999999999993</x:v>
      </x:c>
      <x:c r="J3921" s="84" t="str">
        <x:f>IF(ABS(I3921)&lt;=0.01,"Parity",IF(I3921&gt;0,"Walmart lower","Competitor lower"))</x:f>
        <x:v>Walmart lower</x:v>
      </x:c>
      <x:c r="K3921" s="84" t="str">
        <x:v>30022</x:v>
      </x:c>
      <x:c r="L3921" s="84" t="str">
        <x:v>30004</x:v>
      </x:c>
    </x:row>
    <x:row r="3922">
      <x:c r="A3922" s="84" t="str">
        <x:v>475-085</x:v>
      </x:c>
      <x:c r="B3922" s="84" t="str">
        <x:v>813</x:v>
      </x:c>
      <x:c r="C3922" s="84" t="n">
        <x:v>0.298944544881355</x:v>
      </x:c>
      <x:c r="D3922" s="84" t="n">
        <x:v>16</x:v>
      </x:c>
      <x:c r="E3922" s="101" t="b">
        <x:v>0</x:v>
      </x:c>
      <x:c r="F3922" s="84" t="str">
        <x:v>standard</x:v>
      </x:c>
      <x:c r="G3922" s="93" t="n">
        <x:v>2.55</x:v>
      </x:c>
      <x:c r="H3922" s="93" t="n">
        <x:v>2.38</x:v>
      </x:c>
      <x:c r="I3922" s="93" t="n">
        <x:f>G3922-H3922</x:f>
        <x:v>0.16999999999999993</x:v>
      </x:c>
      <x:c r="J3922" s="84" t="str">
        <x:f>IF(ABS(I3922)&lt;=0.01,"Parity",IF(I3922&gt;0,"Walmart lower","Competitor lower"))</x:f>
        <x:v>Walmart lower</x:v>
      </x:c>
      <x:c r="K3922" s="84" t="str">
        <x:v>76801</x:v>
      </x:c>
      <x:c r="L3922" s="84" t="str">
        <x:v>76801</x:v>
      </x:c>
    </x:row>
    <x:row r="3923">
      <x:c r="A3923" s="84" t="str">
        <x:v>461-078</x:v>
      </x:c>
      <x:c r="B3923" s="84" t="str">
        <x:v>3812</x:v>
      </x:c>
      <x:c r="C3923" s="84" t="n">
        <x:v>3.456066781168465</x:v>
      </x:c>
      <x:c r="D3923" s="84" t="n">
        <x:v>16</x:v>
      </x:c>
      <x:c r="E3923" s="101" t="b">
        <x:v>1</x:v>
      </x:c>
      <x:c r="F3923" s="84" t="str">
        <x:v>standard</x:v>
      </x:c>
      <x:c r="G3923" s="93" t="n">
        <x:v>3.85</x:v>
      </x:c>
      <x:c r="H3923" s="93" t="n">
        <x:v>3.33</x:v>
      </x:c>
      <x:c r="I3923" s="93" t="n">
        <x:f>G3923-H3923</x:f>
        <x:v>0.52</x:v>
      </x:c>
      <x:c r="J3923" s="84" t="str">
        <x:f>IF(ABS(I3923)&lt;=0.01,"Parity",IF(I3923&gt;0,"Walmart lower","Competitor lower"))</x:f>
        <x:v>Walmart lower</x:v>
      </x:c>
      <x:c r="K3923" s="84" t="str">
        <x:v>43221</x:v>
      </x:c>
      <x:c r="L3923" s="84" t="str">
        <x:v>43220</x:v>
      </x:c>
    </x:row>
    <x:row r="3924">
      <x:c r="A3924" s="84" t="str">
        <x:v>461-078</x:v>
      </x:c>
      <x:c r="B3924" s="84" t="str">
        <x:v>3812</x:v>
      </x:c>
      <x:c r="C3924" s="84" t="n">
        <x:v>3.456066781168465</x:v>
      </x:c>
      <x:c r="D3924" s="84" t="n">
        <x:v>16</x:v>
      </x:c>
      <x:c r="E3924" s="101" t="b">
        <x:v>0</x:v>
      </x:c>
      <x:c r="F3924" s="84" t="str">
        <x:v>standard</x:v>
      </x:c>
      <x:c r="G3924" s="93" t="n">
        <x:v>2.55</x:v>
      </x:c>
      <x:c r="H3924" s="93" t="n">
        <x:v>2.38</x:v>
      </x:c>
      <x:c r="I3924" s="93" t="n">
        <x:f>G3924-H3924</x:f>
        <x:v>0.16999999999999993</x:v>
      </x:c>
      <x:c r="J3924" s="84" t="str">
        <x:f>IF(ABS(I3924)&lt;=0.01,"Parity",IF(I3924&gt;0,"Walmart lower","Competitor lower"))</x:f>
        <x:v>Walmart lower</x:v>
      </x:c>
      <x:c r="K3924" s="84" t="str">
        <x:v>43221</x:v>
      </x:c>
      <x:c r="L3924" s="84" t="str">
        <x:v>43220</x:v>
      </x:c>
    </x:row>
    <x:row r="3925">
      <x:c r="A3925" s="84" t="str">
        <x:v>465-070</x:v>
      </x:c>
      <x:c r="B3925" s="84" t="str">
        <x:v>2405</x:v>
      </x:c>
      <x:c r="C3925" s="84" t="n">
        <x:v>2.3998372612957426</x:v>
      </x:c>
      <x:c r="D3925" s="84" t="n">
        <x:v>16</x:v>
      </x:c>
      <x:c r="E3925" s="101" t="b">
        <x:v>1</x:v>
      </x:c>
      <x:c r="F3925" s="84" t="str">
        <x:v>standard</x:v>
      </x:c>
      <x:c r="G3925" s="93" t="n">
        <x:v>3.85</x:v>
      </x:c>
      <x:c r="H3925" s="93" t="n">
        <x:v>3.33</x:v>
      </x:c>
      <x:c r="I3925" s="93" t="n">
        <x:f>G3925-H3925</x:f>
        <x:v>0.52</x:v>
      </x:c>
      <x:c r="J3925" s="84" t="str">
        <x:f>IF(ABS(I3925)&lt;=0.01,"Parity",IF(I3925&gt;0,"Walmart lower","Competitor lower"))</x:f>
        <x:v>Walmart lower</x:v>
      </x:c>
      <x:c r="K3925" s="84" t="str">
        <x:v>14075</x:v>
      </x:c>
      <x:c r="L3925" s="84" t="str">
        <x:v>14075</x:v>
      </x:c>
    </x:row>
    <x:row r="3926">
      <x:c r="A3926" s="84" t="str">
        <x:v>465-070</x:v>
      </x:c>
      <x:c r="B3926" s="84" t="str">
        <x:v>2405</x:v>
      </x:c>
      <x:c r="C3926" s="84" t="n">
        <x:v>2.3998372612957426</x:v>
      </x:c>
      <x:c r="D3926" s="84" t="n">
        <x:v>16</x:v>
      </x:c>
      <x:c r="E3926" s="101" t="b">
        <x:v>0</x:v>
      </x:c>
      <x:c r="F3926" s="84" t="str">
        <x:v>standard</x:v>
      </x:c>
      <x:c r="G3926" s="93" t="n">
        <x:v>2.55</x:v>
      </x:c>
      <x:c r="H3926" s="93" t="n">
        <x:v>2.38</x:v>
      </x:c>
      <x:c r="I3926" s="93" t="n">
        <x:f>G3926-H3926</x:f>
        <x:v>0.16999999999999993</x:v>
      </x:c>
      <x:c r="J3926" s="84" t="str">
        <x:f>IF(ABS(I3926)&lt;=0.01,"Parity",IF(I3926&gt;0,"Walmart lower","Competitor lower"))</x:f>
        <x:v>Walmart lower</x:v>
      </x:c>
      <x:c r="K3926" s="84" t="str">
        <x:v>14075</x:v>
      </x:c>
      <x:c r="L3926" s="84" t="str">
        <x:v>14075</x:v>
      </x:c>
    </x:row>
    <x:row r="3927">
      <x:c r="A3927" s="84" t="str">
        <x:v>440-054</x:v>
      </x:c>
      <x:c r="B3927" s="84" t="str">
        <x:v>5398</x:v>
      </x:c>
      <x:c r="C3927" s="84" t="n">
        <x:v>0.25306205862926257</x:v>
      </x:c>
      <x:c r="D3927" s="84" t="n">
        <x:v>16</x:v>
      </x:c>
      <x:c r="E3927" s="101" t="b">
        <x:v>1</x:v>
      </x:c>
      <x:c r="F3927" s="84" t="str">
        <x:v>standard</x:v>
      </x:c>
      <x:c r="G3927" s="93" t="n">
        <x:v>3.85</x:v>
      </x:c>
      <x:c r="H3927" s="93" t="n">
        <x:v>3.33</x:v>
      </x:c>
      <x:c r="I3927" s="93" t="n">
        <x:f>G3927-H3927</x:f>
        <x:v>0.52</x:v>
      </x:c>
      <x:c r="J3927" s="84" t="str">
        <x:f>IF(ABS(I3927)&lt;=0.01,"Parity",IF(I3927&gt;0,"Walmart lower","Competitor lower"))</x:f>
        <x:v>Walmart lower</x:v>
      </x:c>
      <x:c r="K3927" s="84" t="str">
        <x:v>61101</x:v>
      </x:c>
      <x:c r="L3927" s="84" t="str">
        <x:v>61101</x:v>
      </x:c>
    </x:row>
    <x:row r="3928">
      <x:c r="A3928" s="84" t="str">
        <x:v>440-054</x:v>
      </x:c>
      <x:c r="B3928" s="84" t="str">
        <x:v>5398</x:v>
      </x:c>
      <x:c r="C3928" s="84" t="n">
        <x:v>0.25306205862926257</x:v>
      </x:c>
      <x:c r="D3928" s="84" t="n">
        <x:v>16</x:v>
      </x:c>
      <x:c r="E3928" s="101" t="b">
        <x:v>0</x:v>
      </x:c>
      <x:c r="F3928" s="84" t="str">
        <x:v>standard</x:v>
      </x:c>
      <x:c r="G3928" s="93" t="n">
        <x:v>2.55</x:v>
      </x:c>
      <x:c r="H3928" s="93" t="n">
        <x:v>2.38</x:v>
      </x:c>
      <x:c r="I3928" s="93" t="n">
        <x:f>G3928-H3928</x:f>
        <x:v>0.16999999999999993</x:v>
      </x:c>
      <x:c r="J3928" s="84" t="str">
        <x:f>IF(ABS(I3928)&lt;=0.01,"Parity",IF(I3928&gt;0,"Walmart lower","Competitor lower"))</x:f>
        <x:v>Walmart lower</x:v>
      </x:c>
      <x:c r="K3928" s="84" t="str">
        <x:v>61101</x:v>
      </x:c>
      <x:c r="L3928" s="84" t="str">
        <x:v>61101</x:v>
      </x:c>
    </x:row>
    <x:row r="3929">
      <x:c r="A3929" s="84" t="str">
        <x:v>440-054</x:v>
      </x:c>
      <x:c r="B3929" s="84" t="str">
        <x:v>1955</x:v>
      </x:c>
      <x:c r="C3929" s="84" t="n">
        <x:v>4.083351496579075</x:v>
      </x:c>
      <x:c r="D3929" s="84" t="n">
        <x:v>32</x:v>
      </x:c>
      <x:c r="E3929" s="101" t="b">
        <x:v>0</x:v>
      </x:c>
      <x:c r="F3929" s="84" t="str">
        <x:v>standard</x:v>
      </x:c>
      <x:c r="G3929" s="93" t="n">
        <x:v>5.99</x:v>
      </x:c>
      <x:c r="H3929" s="93" t="n">
        <x:v>4.52</x:v>
      </x:c>
      <x:c r="I3929" s="93" t="n">
        <x:f>G3929-H3929</x:f>
        <x:v>1.4700000000000006</x:v>
      </x:c>
      <x:c r="J3929" s="84" t="str">
        <x:f>IF(ABS(I3929)&lt;=0.01,"Parity",IF(I3929&gt;0,"Walmart lower","Competitor lower"))</x:f>
        <x:v>Walmart lower</x:v>
      </x:c>
      <x:c r="K3929" s="84" t="str">
        <x:v>61101</x:v>
      </x:c>
      <x:c r="L3929" s="84" t="str">
        <x:v>61114</x:v>
      </x:c>
    </x:row>
    <x:row r="3930">
      <x:c r="A3930" s="84" t="str">
        <x:v>474-079</x:v>
      </x:c>
      <x:c r="B3930" s="84" t="str">
        <x:v>2740</x:v>
      </x:c>
      <x:c r="C3930" s="84" t="n">
        <x:v>3.4323365711766547</x:v>
      </x:c>
      <x:c r="D3930" s="84" t="n">
        <x:v>16</x:v>
      </x:c>
      <x:c r="E3930" s="101" t="b">
        <x:v>1</x:v>
      </x:c>
      <x:c r="F3930" s="84" t="str">
        <x:v>standard</x:v>
      </x:c>
      <x:c r="G3930" s="93" t="n">
        <x:v>3.85</x:v>
      </x:c>
      <x:c r="H3930" s="93" t="n">
        <x:v>3.33</x:v>
      </x:c>
      <x:c r="I3930" s="93" t="n">
        <x:f>G3930-H3930</x:f>
        <x:v>0.52</x:v>
      </x:c>
      <x:c r="J3930" s="84" t="str">
        <x:f>IF(ABS(I3930)&lt;=0.01,"Parity",IF(I3930&gt;0,"Walmart lower","Competitor lower"))</x:f>
        <x:v>Walmart lower</x:v>
      </x:c>
      <x:c r="K3930" s="84" t="str">
        <x:v>33559</x:v>
      </x:c>
      <x:c r="L3930" s="84" t="str">
        <x:v>33647</x:v>
      </x:c>
    </x:row>
    <x:row r="3931">
      <x:c r="A3931" s="84" t="str">
        <x:v>474-079</x:v>
      </x:c>
      <x:c r="B3931" s="84" t="str">
        <x:v>2740</x:v>
      </x:c>
      <x:c r="C3931" s="84" t="n">
        <x:v>3.4323365711766547</x:v>
      </x:c>
      <x:c r="D3931" s="84" t="n">
        <x:v>16</x:v>
      </x:c>
      <x:c r="E3931" s="101" t="b">
        <x:v>0</x:v>
      </x:c>
      <x:c r="F3931" s="84" t="str">
        <x:v>standard</x:v>
      </x:c>
      <x:c r="G3931" s="93" t="n">
        <x:v>2.55</x:v>
      </x:c>
      <x:c r="H3931" s="93" t="n">
        <x:v>2.38</x:v>
      </x:c>
      <x:c r="I3931" s="93" t="n">
        <x:f>G3931-H3931</x:f>
        <x:v>0.16999999999999993</x:v>
      </x:c>
      <x:c r="J3931" s="84" t="str">
        <x:f>IF(ABS(I3931)&lt;=0.01,"Parity",IF(I3931&gt;0,"Walmart lower","Competitor lower"))</x:f>
        <x:v>Walmart lower</x:v>
      </x:c>
      <x:c r="K3931" s="84" t="str">
        <x:v>33559</x:v>
      </x:c>
      <x:c r="L3931" s="84" t="str">
        <x:v>33647</x:v>
      </x:c>
    </x:row>
    <x:row r="3932">
      <x:c r="A3932" s="84" t="str">
        <x:v>468-034</x:v>
      </x:c>
      <x:c r="B3932" s="84" t="str">
        <x:v>1003</x:v>
      </x:c>
      <x:c r="C3932" s="84" t="n">
        <x:v>0.2133930186580958</x:v>
      </x:c>
      <x:c r="D3932" s="84" t="n">
        <x:v>16</x:v>
      </x:c>
      <x:c r="E3932" s="101" t="b">
        <x:v>1</x:v>
      </x:c>
      <x:c r="F3932" s="84" t="str">
        <x:v>standard</x:v>
      </x:c>
      <x:c r="G3932" s="93" t="n">
        <x:v>3.85</x:v>
      </x:c>
      <x:c r="H3932" s="93" t="n">
        <x:v>3.33</x:v>
      </x:c>
      <x:c r="I3932" s="93" t="n">
        <x:f>G3932-H3932</x:f>
        <x:v>0.52</x:v>
      </x:c>
      <x:c r="J3932" s="84" t="str">
        <x:f>IF(ABS(I3932)&lt;=0.01,"Parity",IF(I3932&gt;0,"Walmart lower","Competitor lower"))</x:f>
        <x:v>Walmart lower</x:v>
      </x:c>
      <x:c r="K3932" s="84" t="str">
        <x:v>60545</x:v>
      </x:c>
      <x:c r="L3932" s="84" t="str">
        <x:v>60545</x:v>
      </x:c>
    </x:row>
    <x:row r="3933">
      <x:c r="A3933" s="84" t="str">
        <x:v>468-034</x:v>
      </x:c>
      <x:c r="B3933" s="84" t="str">
        <x:v>1003</x:v>
      </x:c>
      <x:c r="C3933" s="84" t="n">
        <x:v>0.2133930186580958</x:v>
      </x:c>
      <x:c r="D3933" s="84" t="n">
        <x:v>16</x:v>
      </x:c>
      <x:c r="E3933" s="101" t="b">
        <x:v>0</x:v>
      </x:c>
      <x:c r="F3933" s="84" t="str">
        <x:v>standard</x:v>
      </x:c>
      <x:c r="G3933" s="93" t="n">
        <x:v>2.55</x:v>
      </x:c>
      <x:c r="H3933" s="93" t="n">
        <x:v>2.38</x:v>
      </x:c>
      <x:c r="I3933" s="93" t="n">
        <x:f>G3933-H3933</x:f>
        <x:v>0.16999999999999993</x:v>
      </x:c>
      <x:c r="J3933" s="84" t="str">
        <x:f>IF(ABS(I3933)&lt;=0.01,"Parity",IF(I3933&gt;0,"Walmart lower","Competitor lower"))</x:f>
        <x:v>Walmart lower</x:v>
      </x:c>
      <x:c r="K3933" s="84" t="str">
        <x:v>60545</x:v>
      </x:c>
      <x:c r="L3933" s="84" t="str">
        <x:v>60545</x:v>
      </x:c>
    </x:row>
    <x:row r="3934">
      <x:c r="A3934" s="84" t="str">
        <x:v>468-034</x:v>
      </x:c>
      <x:c r="B3934" s="84" t="str">
        <x:v>1003</x:v>
      </x:c>
      <x:c r="C3934" s="84" t="n">
        <x:v>0.2133930186580958</x:v>
      </x:c>
      <x:c r="D3934" s="84" t="n">
        <x:v>32</x:v>
      </x:c>
      <x:c r="E3934" s="101" t="b">
        <x:v>0</x:v>
      </x:c>
      <x:c r="F3934" s="84" t="str">
        <x:v>standard</x:v>
      </x:c>
      <x:c r="G3934" s="93" t="n">
        <x:v>5.99</x:v>
      </x:c>
      <x:c r="H3934" s="93" t="n">
        <x:v>4.52</x:v>
      </x:c>
      <x:c r="I3934" s="93" t="n">
        <x:f>G3934-H3934</x:f>
        <x:v>1.4700000000000006</x:v>
      </x:c>
      <x:c r="J3934" s="84" t="str">
        <x:f>IF(ABS(I3934)&lt;=0.01,"Parity",IF(I3934&gt;0,"Walmart lower","Competitor lower"))</x:f>
        <x:v>Walmart lower</x:v>
      </x:c>
      <x:c r="K3934" s="84" t="str">
        <x:v>60545</x:v>
      </x:c>
      <x:c r="L3934" s="84" t="str">
        <x:v>60545</x:v>
      </x:c>
    </x:row>
    <x:row r="3935">
      <x:c r="A3935" s="84" t="str">
        <x:v>479-009</x:v>
      </x:c>
      <x:c r="B3935" s="84" t="str">
        <x:v>5602</x:v>
      </x:c>
      <x:c r="C3935" s="84" t="n">
        <x:v>7.633186918953079</x:v>
      </x:c>
      <x:c r="D3935" s="84" t="n">
        <x:v>16</x:v>
      </x:c>
      <x:c r="E3935" s="101" t="b">
        <x:v>1</x:v>
      </x:c>
      <x:c r="F3935" s="84" t="str">
        <x:v>standard</x:v>
      </x:c>
      <x:c r="G3935" s="93" t="n">
        <x:v>3.85</x:v>
      </x:c>
      <x:c r="H3935" s="93" t="n">
        <x:v>3.33</x:v>
      </x:c>
      <x:c r="I3935" s="93" t="n">
        <x:f>G3935-H3935</x:f>
        <x:v>0.52</x:v>
      </x:c>
      <x:c r="J3935" s="84" t="str">
        <x:f>IF(ABS(I3935)&lt;=0.01,"Parity",IF(I3935&gt;0,"Walmart lower","Competitor lower"))</x:f>
        <x:v>Walmart lower</x:v>
      </x:c>
      <x:c r="K3935" s="84" t="str">
        <x:v>90303</x:v>
      </x:c>
      <x:c r="L3935" s="84" t="str">
        <x:v>90746</x:v>
      </x:c>
    </x:row>
    <x:row r="3936">
      <x:c r="A3936" s="84" t="str">
        <x:v>479-009</x:v>
      </x:c>
      <x:c r="B3936" s="84" t="str">
        <x:v>5072</x:v>
      </x:c>
      <x:c r="C3936" s="84" t="n">
        <x:v>6.260964699023587</x:v>
      </x:c>
      <x:c r="D3936" s="84" t="n">
        <x:v>16</x:v>
      </x:c>
      <x:c r="E3936" s="101" t="b">
        <x:v>0</x:v>
      </x:c>
      <x:c r="F3936" s="84" t="str">
        <x:v>standard</x:v>
      </x:c>
      <x:c r="G3936" s="93" t="n">
        <x:v>2.55</x:v>
      </x:c>
      <x:c r="H3936" s="93" t="n">
        <x:v>2.38</x:v>
      </x:c>
      <x:c r="I3936" s="93" t="n">
        <x:f>G3936-H3936</x:f>
        <x:v>0.16999999999999993</x:v>
      </x:c>
      <x:c r="J3936" s="84" t="str">
        <x:f>IF(ABS(I3936)&lt;=0.01,"Parity",IF(I3936&gt;0,"Walmart lower","Competitor lower"))</x:f>
        <x:v>Walmart lower</x:v>
      </x:c>
      <x:c r="K3936" s="84" t="str">
        <x:v>90303</x:v>
      </x:c>
      <x:c r="L3936" s="84" t="str">
        <x:v>90501</x:v>
      </x:c>
    </x:row>
    <x:row r="3937">
      <x:c r="A3937" s="84" t="str">
        <x:v>463-028</x:v>
      </x:c>
      <x:c r="B3937" s="84" t="str">
        <x:v>1448</x:v>
      </x:c>
      <x:c r="C3937" s="84" t="n">
        <x:v>0.3045850805836454</x:v>
      </x:c>
      <x:c r="D3937" s="84" t="n">
        <x:v>16</x:v>
      </x:c>
      <x:c r="E3937" s="101" t="b">
        <x:v>1</x:v>
      </x:c>
      <x:c r="F3937" s="84" t="str">
        <x:v>standard</x:v>
      </x:c>
      <x:c r="G3937" s="93" t="n">
        <x:v>3.85</x:v>
      </x:c>
      <x:c r="H3937" s="93" t="n">
        <x:v>3.33</x:v>
      </x:c>
      <x:c r="I3937" s="93" t="n">
        <x:f>G3937-H3937</x:f>
        <x:v>0.52</x:v>
      </x:c>
      <x:c r="J3937" s="84" t="str">
        <x:f>IF(ABS(I3937)&lt;=0.01,"Parity",IF(I3937&gt;0,"Walmart lower","Competitor lower"))</x:f>
        <x:v>Walmart lower</x:v>
      </x:c>
      <x:c r="K3937" s="84" t="str">
        <x:v>44805</x:v>
      </x:c>
      <x:c r="L3937" s="84" t="str">
        <x:v>44805</x:v>
      </x:c>
    </x:row>
    <x:row r="3938">
      <x:c r="A3938" s="84" t="str">
        <x:v>463-028</x:v>
      </x:c>
      <x:c r="B3938" s="84" t="str">
        <x:v>1448</x:v>
      </x:c>
      <x:c r="C3938" s="84" t="n">
        <x:v>0.3045850805836454</x:v>
      </x:c>
      <x:c r="D3938" s="84" t="n">
        <x:v>16</x:v>
      </x:c>
      <x:c r="E3938" s="101" t="b">
        <x:v>0</x:v>
      </x:c>
      <x:c r="F3938" s="84" t="str">
        <x:v>standard</x:v>
      </x:c>
      <x:c r="G3938" s="93" t="n">
        <x:v>2.55</x:v>
      </x:c>
      <x:c r="H3938" s="93" t="n">
        <x:v>2.38</x:v>
      </x:c>
      <x:c r="I3938" s="93" t="n">
        <x:f>G3938-H3938</x:f>
        <x:v>0.16999999999999993</x:v>
      </x:c>
      <x:c r="J3938" s="84" t="str">
        <x:f>IF(ABS(I3938)&lt;=0.01,"Parity",IF(I3938&gt;0,"Walmart lower","Competitor lower"))</x:f>
        <x:v>Walmart lower</x:v>
      </x:c>
      <x:c r="K3938" s="84" t="str">
        <x:v>44805</x:v>
      </x:c>
      <x:c r="L3938" s="84" t="str">
        <x:v>44805</x:v>
      </x:c>
    </x:row>
    <x:row r="3939">
      <x:c r="A3939" s="84" t="str">
        <x:v>482-174</x:v>
      </x:c>
      <x:c r="B3939" s="84" t="str">
        <x:v>5174</x:v>
      </x:c>
      <x:c r="C3939" s="84" t="n">
        <x:v>2.178815255213484</x:v>
      </x:c>
      <x:c r="D3939" s="84" t="n">
        <x:v>16</x:v>
      </x:c>
      <x:c r="E3939" s="101" t="b">
        <x:v>1</x:v>
      </x:c>
      <x:c r="F3939" s="84" t="str">
        <x:v>standard</x:v>
      </x:c>
      <x:c r="G3939" s="93" t="n">
        <x:v>3.85</x:v>
      </x:c>
      <x:c r="H3939" s="93" t="n">
        <x:v>3.33</x:v>
      </x:c>
      <x:c r="I3939" s="93" t="n">
        <x:f>G3939-H3939</x:f>
        <x:v>0.52</x:v>
      </x:c>
      <x:c r="J3939" s="84" t="str">
        <x:f>IF(ABS(I3939)&lt;=0.01,"Parity",IF(I3939&gt;0,"Walmart lower","Competitor lower"))</x:f>
        <x:v>Walmart lower</x:v>
      </x:c>
      <x:c r="K3939" s="84" t="str">
        <x:v>36575</x:v>
      </x:c>
      <x:c r="L3939" s="84" t="str">
        <x:v>36575</x:v>
      </x:c>
    </x:row>
    <x:row r="3940">
      <x:c r="A3940" s="84" t="str">
        <x:v>482-174</x:v>
      </x:c>
      <x:c r="B3940" s="84" t="str">
        <x:v>5174</x:v>
      </x:c>
      <x:c r="C3940" s="84" t="n">
        <x:v>2.178815255213484</x:v>
      </x:c>
      <x:c r="D3940" s="84" t="n">
        <x:v>32</x:v>
      </x:c>
      <x:c r="E3940" s="101" t="b">
        <x:v>0</x:v>
      </x:c>
      <x:c r="F3940" s="84" t="str">
        <x:v>standard</x:v>
      </x:c>
      <x:c r="G3940" s="93" t="n">
        <x:v>5.99</x:v>
      </x:c>
      <x:c r="H3940" s="93" t="n">
        <x:v>4.52</x:v>
      </x:c>
      <x:c r="I3940" s="93" t="n">
        <x:f>G3940-H3940</x:f>
        <x:v>1.4700000000000006</x:v>
      </x:c>
      <x:c r="J3940" s="84" t="str">
        <x:f>IF(ABS(I3940)&lt;=0.01,"Parity",IF(I3940&gt;0,"Walmart lower","Competitor lower"))</x:f>
        <x:v>Walmart lower</x:v>
      </x:c>
      <x:c r="K3940" s="84" t="str">
        <x:v>36575</x:v>
      </x:c>
      <x:c r="L3940" s="84" t="str">
        <x:v>36575</x:v>
      </x:c>
    </x:row>
    <x:row r="3941">
      <x:c r="A3941" s="84" t="str">
        <x:v>482-174</x:v>
      </x:c>
      <x:c r="B3941" s="84" t="str">
        <x:v>5174</x:v>
      </x:c>
      <x:c r="C3941" s="84" t="n">
        <x:v>2.178815255213484</x:v>
      </x:c>
      <x:c r="D3941" s="84" t="n">
        <x:v>16</x:v>
      </x:c>
      <x:c r="E3941" s="101" t="b">
        <x:v>0</x:v>
      </x:c>
      <x:c r="F3941" s="84" t="str">
        <x:v>standard</x:v>
      </x:c>
      <x:c r="G3941" s="93" t="n">
        <x:v>2.55</x:v>
      </x:c>
      <x:c r="H3941" s="93" t="n">
        <x:v>2.38</x:v>
      </x:c>
      <x:c r="I3941" s="93" t="n">
        <x:f>G3941-H3941</x:f>
        <x:v>0.16999999999999993</x:v>
      </x:c>
      <x:c r="J3941" s="84" t="str">
        <x:f>IF(ABS(I3941)&lt;=0.01,"Parity",IF(I3941&gt;0,"Walmart lower","Competitor lower"))</x:f>
        <x:v>Walmart lower</x:v>
      </x:c>
      <x:c r="K3941" s="84" t="str">
        <x:v>36575</x:v>
      </x:c>
      <x:c r="L3941" s="84" t="str">
        <x:v>36575</x:v>
      </x:c>
    </x:row>
    <x:row r="3942">
      <x:c r="A3942" s="84" t="str">
        <x:v>463-079</x:v>
      </x:c>
      <x:c r="B3942" s="84" t="str">
        <x:v>2613</x:v>
      </x:c>
      <x:c r="C3942" s="84" t="n">
        <x:v>0.1451254517443704</x:v>
      </x:c>
      <x:c r="D3942" s="84" t="n">
        <x:v>16</x:v>
      </x:c>
      <x:c r="E3942" s="101" t="b">
        <x:v>0</x:v>
      </x:c>
      <x:c r="F3942" s="84" t="str">
        <x:v>standard</x:v>
      </x:c>
      <x:c r="G3942" s="93" t="n">
        <x:v>2.55</x:v>
      </x:c>
      <x:c r="H3942" s="93" t="n">
        <x:v>2.38</x:v>
      </x:c>
      <x:c r="I3942" s="93" t="n">
        <x:f>G3942-H3942</x:f>
        <x:v>0.16999999999999993</x:v>
      </x:c>
      <x:c r="J3942" s="84" t="str">
        <x:f>IF(ABS(I3942)&lt;=0.01,"Parity",IF(I3942&gt;0,"Walmart lower","Competitor lower"))</x:f>
        <x:v>Walmart lower</x:v>
      </x:c>
      <x:c r="K3942" s="84" t="str">
        <x:v>44820</x:v>
      </x:c>
      <x:c r="L3942" s="84" t="str">
        <x:v>44820</x:v>
      </x:c>
    </x:row>
    <x:row r="3943">
      <x:c r="A3943" s="84" t="str">
        <x:v>463-079</x:v>
      </x:c>
      <x:c r="B3943" s="84" t="str">
        <x:v>2613</x:v>
      </x:c>
      <x:c r="C3943" s="84" t="n">
        <x:v>0.1451254517443704</x:v>
      </x:c>
      <x:c r="D3943" s="84" t="n">
        <x:v>16</x:v>
      </x:c>
      <x:c r="E3943" s="101" t="b">
        <x:v>1</x:v>
      </x:c>
      <x:c r="F3943" s="84" t="str">
        <x:v>standard</x:v>
      </x:c>
      <x:c r="G3943" s="93" t="n">
        <x:v>3.85</x:v>
      </x:c>
      <x:c r="H3943" s="93" t="n">
        <x:v>3.33</x:v>
      </x:c>
      <x:c r="I3943" s="93" t="n">
        <x:f>G3943-H3943</x:f>
        <x:v>0.52</x:v>
      </x:c>
      <x:c r="J3943" s="84" t="str">
        <x:f>IF(ABS(I3943)&lt;=0.01,"Parity",IF(I3943&gt;0,"Walmart lower","Competitor lower"))</x:f>
        <x:v>Walmart lower</x:v>
      </x:c>
      <x:c r="K3943" s="84" t="str">
        <x:v>44820</x:v>
      </x:c>
      <x:c r="L3943" s="84" t="str">
        <x:v>44820</x:v>
      </x:c>
    </x:row>
    <x:row r="3944">
      <x:c r="A3944" s="84" t="str">
        <x:v>471-189</x:v>
      </x:c>
      <x:c r="B3944" s="84" t="str">
        <x:v>3077</x:v>
      </x:c>
      <x:c r="C3944" s="84" t="n">
        <x:v>0.3921979211505214</x:v>
      </x:c>
      <x:c r="D3944" s="84" t="n">
        <x:v>16</x:v>
      </x:c>
      <x:c r="E3944" s="101" t="b">
        <x:v>0</x:v>
      </x:c>
      <x:c r="F3944" s="84" t="str">
        <x:v>standard</x:v>
      </x:c>
      <x:c r="G3944" s="93" t="n">
        <x:v>2.55</x:v>
      </x:c>
      <x:c r="H3944" s="93" t="n">
        <x:v>2.38</x:v>
      </x:c>
      <x:c r="I3944" s="93" t="n">
        <x:f>G3944-H3944</x:f>
        <x:v>0.16999999999999993</x:v>
      </x:c>
      <x:c r="J3944" s="84" t="str">
        <x:f>IF(ABS(I3944)&lt;=0.01,"Parity",IF(I3944&gt;0,"Walmart lower","Competitor lower"))</x:f>
        <x:v>Walmart lower</x:v>
      </x:c>
      <x:c r="K3944" s="84" t="str">
        <x:v>20169</x:v>
      </x:c>
      <x:c r="L3944" s="84" t="str">
        <x:v>20169</x:v>
      </x:c>
    </x:row>
    <x:row r="3945">
      <x:c r="A3945" s="84" t="str">
        <x:v>471-189</x:v>
      </x:c>
      <x:c r="B3945" s="84" t="str">
        <x:v>3077</x:v>
      </x:c>
      <x:c r="C3945" s="84" t="n">
        <x:v>0.3921979211505214</x:v>
      </x:c>
      <x:c r="D3945" s="84" t="n">
        <x:v>16</x:v>
      </x:c>
      <x:c r="E3945" s="101" t="b">
        <x:v>1</x:v>
      </x:c>
      <x:c r="F3945" s="84" t="str">
        <x:v>standard</x:v>
      </x:c>
      <x:c r="G3945" s="93" t="n">
        <x:v>3.85</x:v>
      </x:c>
      <x:c r="H3945" s="93" t="n">
        <x:v>3.33</x:v>
      </x:c>
      <x:c r="I3945" s="93" t="n">
        <x:f>G3945-H3945</x:f>
        <x:v>0.52</x:v>
      </x:c>
      <x:c r="J3945" s="84" t="str">
        <x:f>IF(ABS(I3945)&lt;=0.01,"Parity",IF(I3945&gt;0,"Walmart lower","Competitor lower"))</x:f>
        <x:v>Walmart lower</x:v>
      </x:c>
      <x:c r="K3945" s="84" t="str">
        <x:v>20169</x:v>
      </x:c>
      <x:c r="L3945" s="84" t="str">
        <x:v>20169</x:v>
      </x:c>
    </x:row>
    <x:row r="3946">
      <x:c r="A3946" s="84" t="str">
        <x:v>471-070</x:v>
      </x:c>
      <x:c r="B3946" s="84" t="str">
        <x:v>5968</x:v>
      </x:c>
      <x:c r="C3946" s="84" t="n">
        <x:v>8.942013075287768</x:v>
      </x:c>
      <x:c r="D3946" s="84" t="n">
        <x:v>16</x:v>
      </x:c>
      <x:c r="E3946" s="101" t="b">
        <x:v>1</x:v>
      </x:c>
      <x:c r="F3946" s="84" t="str">
        <x:v>standard</x:v>
      </x:c>
      <x:c r="G3946" s="93" t="n">
        <x:v>3.85</x:v>
      </x:c>
      <x:c r="H3946" s="93" t="n">
        <x:v>3.33</x:v>
      </x:c>
      <x:c r="I3946" s="93" t="n">
        <x:f>G3946-H3946</x:f>
        <x:v>0.52</x:v>
      </x:c>
      <x:c r="J3946" s="84" t="str">
        <x:f>IF(ABS(I3946)&lt;=0.01,"Parity",IF(I3946&gt;0,"Walmart lower","Competitor lower"))</x:f>
        <x:v>Walmart lower</x:v>
      </x:c>
      <x:c r="K3946" s="84" t="str">
        <x:v>20906</x:v>
      </x:c>
      <x:c r="L3946" s="84" t="str">
        <x:v>20011</x:v>
      </x:c>
    </x:row>
    <x:row r="3947">
      <x:c r="A3947" s="84" t="str">
        <x:v>471-070</x:v>
      </x:c>
      <x:c r="B3947" s="84" t="str">
        <x:v>3035</x:v>
      </x:c>
      <x:c r="C3947" s="84" t="n">
        <x:v>9.461382665950394</x:v>
      </x:c>
      <x:c r="D3947" s="84" t="n">
        <x:v>16</x:v>
      </x:c>
      <x:c r="E3947" s="101" t="b">
        <x:v>0</x:v>
      </x:c>
      <x:c r="F3947" s="84" t="str">
        <x:v>standard</x:v>
      </x:c>
      <x:c r="G3947" s="93" t="n">
        <x:v>2.55</x:v>
      </x:c>
      <x:c r="H3947" s="93" t="n">
        <x:v>2.38</x:v>
      </x:c>
      <x:c r="I3947" s="93" t="n">
        <x:f>G3947-H3947</x:f>
        <x:v>0.16999999999999993</x:v>
      </x:c>
      <x:c r="J3947" s="84" t="str">
        <x:f>IF(ABS(I3947)&lt;=0.01,"Parity",IF(I3947&gt;0,"Walmart lower","Competitor lower"))</x:f>
        <x:v>Walmart lower</x:v>
      </x:c>
      <x:c r="K3947" s="84" t="str">
        <x:v>20906</x:v>
      </x:c>
      <x:c r="L3947" s="84" t="str">
        <x:v>20011</x:v>
      </x:c>
    </x:row>
    <x:row r="3948">
      <x:c r="A3948" s="84" t="str">
        <x:v>444-022</x:v>
      </x:c>
      <x:c r="B3948" s="84" t="str">
        <x:v>1459</x:v>
      </x:c>
      <x:c r="C3948" s="84" t="n">
        <x:v>5.004554174482717</x:v>
      </x:c>
      <x:c r="D3948" s="84" t="n">
        <x:v>16</x:v>
      </x:c>
      <x:c r="E3948" s="101" t="b">
        <x:v>1</x:v>
      </x:c>
      <x:c r="F3948" s="84" t="str">
        <x:v>standard</x:v>
      </x:c>
      <x:c r="G3948" s="93" t="n">
        <x:v>3.85</x:v>
      </x:c>
      <x:c r="H3948" s="93" t="n">
        <x:v>3.33</x:v>
      </x:c>
      <x:c r="I3948" s="93" t="n">
        <x:f>G3948-H3948</x:f>
        <x:v>0.52</x:v>
      </x:c>
      <x:c r="J3948" s="84" t="str">
        <x:f>IF(ABS(I3948)&lt;=0.01,"Parity",IF(I3948&gt;0,"Walmart lower","Competitor lower"))</x:f>
        <x:v>Walmart lower</x:v>
      </x:c>
      <x:c r="K3948" s="84" t="str">
        <x:v>46143</x:v>
      </x:c>
      <x:c r="L3948" s="84" t="str">
        <x:v>46227</x:v>
      </x:c>
    </x:row>
    <x:row r="3949">
      <x:c r="A3949" s="84" t="str">
        <x:v>444-022</x:v>
      </x:c>
      <x:c r="B3949" s="84" t="str">
        <x:v>3435</x:v>
      </x:c>
      <x:c r="C3949" s="84" t="n">
        <x:v>2.943997790093962</x:v>
      </x:c>
      <x:c r="D3949" s="84" t="n">
        <x:v>16</x:v>
      </x:c>
      <x:c r="E3949" s="101" t="b">
        <x:v>0</x:v>
      </x:c>
      <x:c r="F3949" s="84" t="str">
        <x:v>standard</x:v>
      </x:c>
      <x:c r="G3949" s="93" t="n">
        <x:v>2.55</x:v>
      </x:c>
      <x:c r="H3949" s="93" t="n">
        <x:v>2.38</x:v>
      </x:c>
      <x:c r="I3949" s="93" t="n">
        <x:f>G3949-H3949</x:f>
        <x:v>0.16999999999999993</x:v>
      </x:c>
      <x:c r="J3949" s="84" t="str">
        <x:f>IF(ABS(I3949)&lt;=0.01,"Parity",IF(I3949&gt;0,"Walmart lower","Competitor lower"))</x:f>
        <x:v>Walmart lower</x:v>
      </x:c>
      <x:c r="K3949" s="84" t="str">
        <x:v>46143</x:v>
      </x:c>
      <x:c r="L3949" s="84" t="str">
        <x:v>46143</x:v>
      </x:c>
    </x:row>
    <x:row r="3950">
      <x:c r="A3950" s="84" t="str">
        <x:v>476-005</x:v>
      </x:c>
      <x:c r="B3950" s="84" t="str">
        <x:v>2584</x:v>
      </x:c>
      <x:c r="C3950" s="84" t="n">
        <x:v>2.6118302003004517</x:v>
      </x:c>
      <x:c r="D3950" s="84" t="n">
        <x:v>16</x:v>
      </x:c>
      <x:c r="E3950" s="101" t="b">
        <x:v>1</x:v>
      </x:c>
      <x:c r="F3950" s="84" t="str">
        <x:v>standard</x:v>
      </x:c>
      <x:c r="G3950" s="93" t="n">
        <x:v>3.85</x:v>
      </x:c>
      <x:c r="H3950" s="93" t="n">
        <x:v>3.33</x:v>
      </x:c>
      <x:c r="I3950" s="93" t="n">
        <x:f>G3950-H3950</x:f>
        <x:v>0.52</x:v>
      </x:c>
      <x:c r="J3950" s="84" t="str">
        <x:f>IF(ABS(I3950)&lt;=0.01,"Parity",IF(I3950&gt;0,"Walmart lower","Competitor lower"))</x:f>
        <x:v>Walmart lower</x:v>
      </x:c>
      <x:c r="K3950" s="84" t="str">
        <x:v>30084</x:v>
      </x:c>
      <x:c r="L3950" s="84" t="str">
        <x:v>30084</x:v>
      </x:c>
    </x:row>
    <x:row r="3951">
      <x:c r="A3951" s="84" t="str">
        <x:v>476-005</x:v>
      </x:c>
      <x:c r="B3951" s="84" t="str">
        <x:v>2584</x:v>
      </x:c>
      <x:c r="C3951" s="84" t="n">
        <x:v>2.6118302003004517</x:v>
      </x:c>
      <x:c r="D3951" s="84" t="n">
        <x:v>16</x:v>
      </x:c>
      <x:c r="E3951" s="101" t="b">
        <x:v>0</x:v>
      </x:c>
      <x:c r="F3951" s="84" t="str">
        <x:v>standard</x:v>
      </x:c>
      <x:c r="G3951" s="93" t="n">
        <x:v>2.55</x:v>
      </x:c>
      <x:c r="H3951" s="93" t="n">
        <x:v>2.38</x:v>
      </x:c>
      <x:c r="I3951" s="93" t="n">
        <x:f>G3951-H3951</x:f>
        <x:v>0.16999999999999993</x:v>
      </x:c>
      <x:c r="J3951" s="84" t="str">
        <x:f>IF(ABS(I3951)&lt;=0.01,"Parity",IF(I3951&gt;0,"Walmart lower","Competitor lower"))</x:f>
        <x:v>Walmart lower</x:v>
      </x:c>
      <x:c r="K3951" s="84" t="str">
        <x:v>30084</x:v>
      </x:c>
      <x:c r="L3951" s="84" t="str">
        <x:v>30084</x:v>
      </x:c>
    </x:row>
    <x:row r="3952">
      <x:c r="A3952" s="84" t="str">
        <x:v>475-070</x:v>
      </x:c>
      <x:c r="B3952" s="84" t="str">
        <x:v>4503</x:v>
      </x:c>
      <x:c r="C3952" s="84" t="n">
        <x:v>1.269047714460235</x:v>
      </x:c>
      <x:c r="D3952" s="84" t="n">
        <x:v>16</x:v>
      </x:c>
      <x:c r="E3952" s="101" t="b">
        <x:v>1</x:v>
      </x:c>
      <x:c r="F3952" s="84" t="str">
        <x:v>standard</x:v>
      </x:c>
      <x:c r="G3952" s="93" t="n">
        <x:v>3.85</x:v>
      </x:c>
      <x:c r="H3952" s="93" t="n">
        <x:v>3.33</x:v>
      </x:c>
      <x:c r="I3952" s="93" t="n">
        <x:f>G3952-H3952</x:f>
        <x:v>0.52</x:v>
      </x:c>
      <x:c r="J3952" s="84" t="str">
        <x:f>IF(ABS(I3952)&lt;=0.01,"Parity",IF(I3952&gt;0,"Walmart lower","Competitor lower"))</x:f>
        <x:v>Walmart lower</x:v>
      </x:c>
      <x:c r="K3952" s="84" t="str">
        <x:v>75051</x:v>
      </x:c>
      <x:c r="L3952" s="84" t="str">
        <x:v>75052</x:v>
      </x:c>
    </x:row>
    <x:row r="3953">
      <x:c r="A3953" s="84" t="str">
        <x:v>475-070</x:v>
      </x:c>
      <x:c r="B3953" s="84" t="str">
        <x:v>4503</x:v>
      </x:c>
      <x:c r="C3953" s="84" t="n">
        <x:v>1.269047714460235</x:v>
      </x:c>
      <x:c r="D3953" s="84" t="n">
        <x:v>16</x:v>
      </x:c>
      <x:c r="E3953" s="101" t="b">
        <x:v>0</x:v>
      </x:c>
      <x:c r="F3953" s="84" t="str">
        <x:v>standard</x:v>
      </x:c>
      <x:c r="G3953" s="93" t="n">
        <x:v>2.55</x:v>
      </x:c>
      <x:c r="H3953" s="93" t="n">
        <x:v>2.38</x:v>
      </x:c>
      <x:c r="I3953" s="93" t="n">
        <x:f>G3953-H3953</x:f>
        <x:v>0.16999999999999993</x:v>
      </x:c>
      <x:c r="J3953" s="84" t="str">
        <x:f>IF(ABS(I3953)&lt;=0.01,"Parity",IF(I3953&gt;0,"Walmart lower","Competitor lower"))</x:f>
        <x:v>Walmart lower</x:v>
      </x:c>
      <x:c r="K3953" s="84" t="str">
        <x:v>75051</x:v>
      </x:c>
      <x:c r="L3953" s="84" t="str">
        <x:v>75052</x:v>
      </x:c>
    </x:row>
    <x:row r="3954">
      <x:c r="A3954" s="84" t="str">
        <x:v>480-017</x:v>
      </x:c>
      <x:c r="B3954" s="84" t="str">
        <x:v>1773</x:v>
      </x:c>
      <x:c r="C3954" s="84" t="n">
        <x:v>1.8274070982469495</x:v>
      </x:c>
      <x:c r="D3954" s="84" t="n">
        <x:v>16</x:v>
      </x:c>
      <x:c r="E3954" s="101" t="b">
        <x:v>1</x:v>
      </x:c>
      <x:c r="F3954" s="84" t="str">
        <x:v>standard</x:v>
      </x:c>
      <x:c r="G3954" s="93" t="n">
        <x:v>3.85</x:v>
      </x:c>
      <x:c r="H3954" s="93" t="n">
        <x:v>3.33</x:v>
      </x:c>
      <x:c r="I3954" s="93" t="n">
        <x:f>G3954-H3954</x:f>
        <x:v>0.52</x:v>
      </x:c>
      <x:c r="J3954" s="84" t="str">
        <x:f>IF(ABS(I3954)&lt;=0.01,"Parity",IF(I3954&gt;0,"Walmart lower","Competitor lower"))</x:f>
        <x:v>Walmart lower</x:v>
      </x:c>
      <x:c r="K3954" s="84" t="str">
        <x:v>23606</x:v>
      </x:c>
      <x:c r="L3954" s="84" t="str">
        <x:v>23602</x:v>
      </x:c>
    </x:row>
    <x:row r="3955">
      <x:c r="A3955" s="84" t="str">
        <x:v>480-017</x:v>
      </x:c>
      <x:c r="B3955" s="84" t="str">
        <x:v>1773</x:v>
      </x:c>
      <x:c r="C3955" s="84" t="n">
        <x:v>1.8274070982469495</x:v>
      </x:c>
      <x:c r="D3955" s="84" t="n">
        <x:v>16</x:v>
      </x:c>
      <x:c r="E3955" s="101" t="b">
        <x:v>0</x:v>
      </x:c>
      <x:c r="F3955" s="84" t="str">
        <x:v>standard</x:v>
      </x:c>
      <x:c r="G3955" s="93" t="n">
        <x:v>2.55</x:v>
      </x:c>
      <x:c r="H3955" s="93" t="n">
        <x:v>2.38</x:v>
      </x:c>
      <x:c r="I3955" s="93" t="n">
        <x:f>G3955-H3955</x:f>
        <x:v>0.16999999999999993</x:v>
      </x:c>
      <x:c r="J3955" s="84" t="str">
        <x:f>IF(ABS(I3955)&lt;=0.01,"Parity",IF(I3955&gt;0,"Walmart lower","Competitor lower"))</x:f>
        <x:v>Walmart lower</x:v>
      </x:c>
      <x:c r="K3955" s="84" t="str">
        <x:v>23606</x:v>
      </x:c>
      <x:c r="L3955" s="84" t="str">
        <x:v>23602</x:v>
      </x:c>
    </x:row>
    <x:row r="3956">
      <x:c r="A3956" s="84" t="str">
        <x:v>467-077</x:v>
      </x:c>
      <x:c r="B3956" s="84" t="str">
        <x:v>2631</x:v>
      </x:c>
      <x:c r="C3956" s="84" t="n">
        <x:v>2.8707955762573287</x:v>
      </x:c>
      <x:c r="D3956" s="84" t="n">
        <x:v>16</x:v>
      </x:c>
      <x:c r="E3956" s="101" t="b">
        <x:v>1</x:v>
      </x:c>
      <x:c r="F3956" s="84" t="str">
        <x:v>standard</x:v>
      </x:c>
      <x:c r="G3956" s="93" t="n">
        <x:v>3.85</x:v>
      </x:c>
      <x:c r="H3956" s="93" t="n">
        <x:v>3.33</x:v>
      </x:c>
      <x:c r="I3956" s="93" t="n">
        <x:f>G3956-H3956</x:f>
        <x:v>0.52</x:v>
      </x:c>
      <x:c r="J3956" s="84" t="str">
        <x:f>IF(ABS(I3956)&lt;=0.01,"Parity",IF(I3956&gt;0,"Walmart lower","Competitor lower"))</x:f>
        <x:v>Walmart lower</x:v>
      </x:c>
      <x:c r="K3956" s="84" t="str">
        <x:v>48135</x:v>
      </x:c>
      <x:c r="L3956" s="84" t="str">
        <x:v>48150</x:v>
      </x:c>
    </x:row>
    <x:row r="3957">
      <x:c r="A3957" s="84" t="str">
        <x:v>467-077</x:v>
      </x:c>
      <x:c r="B3957" s="84" t="str">
        <x:v>2631</x:v>
      </x:c>
      <x:c r="C3957" s="84" t="n">
        <x:v>2.8707955762573287</x:v>
      </x:c>
      <x:c r="D3957" s="84" t="n">
        <x:v>16</x:v>
      </x:c>
      <x:c r="E3957" s="101" t="b">
        <x:v>0</x:v>
      </x:c>
      <x:c r="F3957" s="84" t="str">
        <x:v>standard</x:v>
      </x:c>
      <x:c r="G3957" s="93" t="n">
        <x:v>2.55</x:v>
      </x:c>
      <x:c r="H3957" s="93" t="n">
        <x:v>2.38</x:v>
      </x:c>
      <x:c r="I3957" s="93" t="n">
        <x:f>G3957-H3957</x:f>
        <x:v>0.16999999999999993</x:v>
      </x:c>
      <x:c r="J3957" s="84" t="str">
        <x:f>IF(ABS(I3957)&lt;=0.01,"Parity",IF(I3957&gt;0,"Walmart lower","Competitor lower"))</x:f>
        <x:v>Walmart lower</x:v>
      </x:c>
      <x:c r="K3957" s="84" t="str">
        <x:v>48135</x:v>
      </x:c>
      <x:c r="L3957" s="84" t="str">
        <x:v>48150</x:v>
      </x:c>
    </x:row>
    <x:row r="3958">
      <x:c r="A3958" s="84" t="str">
        <x:v>467-077</x:v>
      </x:c>
      <x:c r="B3958" s="84" t="str">
        <x:v>2631</x:v>
      </x:c>
      <x:c r="C3958" s="84" t="n">
        <x:v>2.8707955762573287</x:v>
      </x:c>
      <x:c r="D3958" s="84" t="n">
        <x:v>32</x:v>
      </x:c>
      <x:c r="E3958" s="101" t="b">
        <x:v>0</x:v>
      </x:c>
      <x:c r="F3958" s="84" t="str">
        <x:v>standard</x:v>
      </x:c>
      <x:c r="G3958" s="93" t="n">
        <x:v>5.99</x:v>
      </x:c>
      <x:c r="H3958" s="93" t="n">
        <x:v>4.52</x:v>
      </x:c>
      <x:c r="I3958" s="93" t="n">
        <x:f>G3958-H3958</x:f>
        <x:v>1.4700000000000006</x:v>
      </x:c>
      <x:c r="J3958" s="84" t="str">
        <x:f>IF(ABS(I3958)&lt;=0.01,"Parity",IF(I3958&gt;0,"Walmart lower","Competitor lower"))</x:f>
        <x:v>Walmart lower</x:v>
      </x:c>
      <x:c r="K3958" s="84" t="str">
        <x:v>48135</x:v>
      </x:c>
      <x:c r="L3958" s="84" t="str">
        <x:v>48150</x:v>
      </x:c>
    </x:row>
    <x:row r="3959">
      <x:c r="A3959" s="84" t="str">
        <x:v>477-008</x:v>
      </x:c>
      <x:c r="B3959" s="84" t="str">
        <x:v>4354</x:v>
      </x:c>
      <x:c r="C3959" s="84" t="n">
        <x:v>0.9334485704090956</x:v>
      </x:c>
      <x:c r="D3959" s="84" t="n">
        <x:v>16</x:v>
      </x:c>
      <x:c r="E3959" s="101" t="b">
        <x:v>1</x:v>
      </x:c>
      <x:c r="F3959" s="84" t="str">
        <x:v>standard</x:v>
      </x:c>
      <x:c r="G3959" s="93" t="n">
        <x:v>3.85</x:v>
      </x:c>
      <x:c r="H3959" s="93" t="n">
        <x:v>3.33</x:v>
      </x:c>
      <x:c r="I3959" s="93" t="n">
        <x:f>G3959-H3959</x:f>
        <x:v>0.52</x:v>
      </x:c>
      <x:c r="J3959" s="84" t="str">
        <x:f>IF(ABS(I3959)&lt;=0.01,"Parity",IF(I3959&gt;0,"Walmart lower","Competitor lower"))</x:f>
        <x:v>Walmart lower</x:v>
      </x:c>
      <x:c r="K3959" s="84" t="str">
        <x:v>34109</x:v>
      </x:c>
      <x:c r="L3959" s="84" t="str">
        <x:v>34105</x:v>
      </x:c>
    </x:row>
    <x:row r="3960">
      <x:c r="A3960" s="84" t="str">
        <x:v>477-008</x:v>
      </x:c>
      <x:c r="B3960" s="84" t="str">
        <x:v>4354</x:v>
      </x:c>
      <x:c r="C3960" s="84" t="n">
        <x:v>0.9334485704090956</x:v>
      </x:c>
      <x:c r="D3960" s="84" t="n">
        <x:v>16</x:v>
      </x:c>
      <x:c r="E3960" s="101" t="b">
        <x:v>0</x:v>
      </x:c>
      <x:c r="F3960" s="84" t="str">
        <x:v>standard</x:v>
      </x:c>
      <x:c r="G3960" s="93" t="n">
        <x:v>2.55</x:v>
      </x:c>
      <x:c r="H3960" s="93" t="n">
        <x:v>2.38</x:v>
      </x:c>
      <x:c r="I3960" s="93" t="n">
        <x:f>G3960-H3960</x:f>
        <x:v>0.16999999999999993</x:v>
      </x:c>
      <x:c r="J3960" s="84" t="str">
        <x:f>IF(ABS(I3960)&lt;=0.01,"Parity",IF(I3960&gt;0,"Walmart lower","Competitor lower"))</x:f>
        <x:v>Walmart lower</x:v>
      </x:c>
      <x:c r="K3960" s="84" t="str">
        <x:v>34109</x:v>
      </x:c>
      <x:c r="L3960" s="84" t="str">
        <x:v>34105</x:v>
      </x:c>
    </x:row>
    <x:row r="3961">
      <x:c r="A3961" s="84" t="str">
        <x:v>479-001</x:v>
      </x:c>
      <x:c r="B3961" s="84" t="str">
        <x:v>1693</x:v>
      </x:c>
      <x:c r="C3961" s="84" t="n">
        <x:v>9.457100808105782</x:v>
      </x:c>
      <x:c r="D3961" s="84" t="n">
        <x:v>16</x:v>
      </x:c>
      <x:c r="E3961" s="101" t="b">
        <x:v>1</x:v>
      </x:c>
      <x:c r="F3961" s="84" t="str">
        <x:v>standard</x:v>
      </x:c>
      <x:c r="G3961" s="93" t="n">
        <x:v>3.85</x:v>
      </x:c>
      <x:c r="H3961" s="93" t="n">
        <x:v>3.33</x:v>
      </x:c>
      <x:c r="I3961" s="93" t="n">
        <x:f>G3961-H3961</x:f>
        <x:v>0.52</x:v>
      </x:c>
      <x:c r="J3961" s="84" t="str">
        <x:f>IF(ABS(I3961)&lt;=0.01,"Parity",IF(I3961&gt;0,"Walmart lower","Competitor lower"))</x:f>
        <x:v>Walmart lower</x:v>
      </x:c>
      <x:c r="K3961" s="84" t="str">
        <x:v>92399</x:v>
      </x:c>
      <x:c r="L3961" s="84" t="str">
        <x:v>92373</x:v>
      </x:c>
    </x:row>
    <x:row r="3962">
      <x:c r="A3962" s="84" t="str">
        <x:v>479-001</x:v>
      </x:c>
      <x:c r="B3962" s="84" t="str">
        <x:v>1693</x:v>
      </x:c>
      <x:c r="C3962" s="84" t="n">
        <x:v>9.457100808105782</x:v>
      </x:c>
      <x:c r="D3962" s="84" t="n">
        <x:v>16</x:v>
      </x:c>
      <x:c r="E3962" s="101" t="b">
        <x:v>0</x:v>
      </x:c>
      <x:c r="F3962" s="84" t="str">
        <x:v>standard</x:v>
      </x:c>
      <x:c r="G3962" s="93" t="n">
        <x:v>2.55</x:v>
      </x:c>
      <x:c r="H3962" s="93" t="n">
        <x:v>2.38</x:v>
      </x:c>
      <x:c r="I3962" s="93" t="n">
        <x:f>G3962-H3962</x:f>
        <x:v>0.16999999999999993</x:v>
      </x:c>
      <x:c r="J3962" s="84" t="str">
        <x:f>IF(ABS(I3962)&lt;=0.01,"Parity",IF(I3962&gt;0,"Walmart lower","Competitor lower"))</x:f>
        <x:v>Walmart lower</x:v>
      </x:c>
      <x:c r="K3962" s="84" t="str">
        <x:v>92399</x:v>
      </x:c>
      <x:c r="L3962" s="84" t="str">
        <x:v>92373</x:v>
      </x:c>
    </x:row>
    <x:row r="3963">
      <x:c r="A3963" s="84" t="str">
        <x:v>466-086</x:v>
      </x:c>
      <x:c r="B3963" s="84" t="str">
        <x:v>1464</x:v>
      </x:c>
      <x:c r="C3963" s="84" t="n">
        <x:v>3.3563499308553886</x:v>
      </x:c>
      <x:c r="D3963" s="84" t="n">
        <x:v>16</x:v>
      </x:c>
      <x:c r="E3963" s="101" t="b">
        <x:v>0</x:v>
      </x:c>
      <x:c r="F3963" s="84" t="str">
        <x:v>standard</x:v>
      </x:c>
      <x:c r="G3963" s="93" t="n">
        <x:v>2.55</x:v>
      </x:c>
      <x:c r="H3963" s="93" t="n">
        <x:v>2.38</x:v>
      </x:c>
      <x:c r="I3963" s="93" t="n">
        <x:f>G3963-H3963</x:f>
        <x:v>0.16999999999999993</x:v>
      </x:c>
      <x:c r="J3963" s="84" t="str">
        <x:f>IF(ABS(I3963)&lt;=0.01,"Parity",IF(I3963&gt;0,"Walmart lower","Competitor lower"))</x:f>
        <x:v>Walmart lower</x:v>
      </x:c>
      <x:c r="K3963" s="84" t="str">
        <x:v>28217</x:v>
      </x:c>
      <x:c r="L3963" s="84" t="str">
        <x:v>28273</x:v>
      </x:c>
    </x:row>
    <x:row r="3964">
      <x:c r="A3964" s="84" t="str">
        <x:v>466-086</x:v>
      </x:c>
      <x:c r="B3964" s="84" t="str">
        <x:v>3371</x:v>
      </x:c>
      <x:c r="C3964" s="84" t="n">
        <x:v>4.3703855403368665</x:v>
      </x:c>
      <x:c r="D3964" s="84" t="n">
        <x:v>16</x:v>
      </x:c>
      <x:c r="E3964" s="101" t="b">
        <x:v>1</x:v>
      </x:c>
      <x:c r="F3964" s="84" t="str">
        <x:v>standard</x:v>
      </x:c>
      <x:c r="G3964" s="93" t="n">
        <x:v>3.85</x:v>
      </x:c>
      <x:c r="H3964" s="93" t="n">
        <x:v>3.33</x:v>
      </x:c>
      <x:c r="I3964" s="93" t="n">
        <x:f>G3964-H3964</x:f>
        <x:v>0.52</x:v>
      </x:c>
      <x:c r="J3964" s="84" t="str">
        <x:f>IF(ABS(I3964)&lt;=0.01,"Parity",IF(I3964&gt;0,"Walmart lower","Competitor lower"))</x:f>
        <x:v>Walmart lower</x:v>
      </x:c>
      <x:c r="K3964" s="84" t="str">
        <x:v>28217</x:v>
      </x:c>
      <x:c r="L3964" s="84" t="str">
        <x:v>28208</x:v>
      </x:c>
    </x:row>
    <x:row r="3965">
      <x:c r="A3965" s="84" t="str">
        <x:v>473-098</x:v>
      </x:c>
      <x:c r="B3965" s="84" t="str">
        <x:v>2142</x:v>
      </x:c>
      <x:c r="C3965" s="84" t="n">
        <x:v>4.312677607317424</x:v>
      </x:c>
      <x:c r="D3965" s="84" t="n">
        <x:v>16</x:v>
      </x:c>
      <x:c r="E3965" s="101" t="b">
        <x:v>1</x:v>
      </x:c>
      <x:c r="F3965" s="84" t="str">
        <x:v>standard</x:v>
      </x:c>
      <x:c r="G3965" s="93" t="n">
        <x:v>3.85</x:v>
      </x:c>
      <x:c r="H3965" s="93" t="n">
        <x:v>3.33</x:v>
      </x:c>
      <x:c r="I3965" s="93" t="n">
        <x:f>G3965-H3965</x:f>
        <x:v>0.52</x:v>
      </x:c>
      <x:c r="J3965" s="84" t="str">
        <x:f>IF(ABS(I3965)&lt;=0.01,"Parity",IF(I3965&gt;0,"Walmart lower","Competitor lower"))</x:f>
        <x:v>Walmart lower</x:v>
      </x:c>
      <x:c r="K3965" s="84" t="str">
        <x:v>03079</x:v>
      </x:c>
      <x:c r="L3965" s="84" t="str">
        <x:v>03079</x:v>
      </x:c>
    </x:row>
    <x:row r="3966">
      <x:c r="A3966" s="84" t="str">
        <x:v>473-098</x:v>
      </x:c>
      <x:c r="B3966" s="84" t="str">
        <x:v>2142</x:v>
      </x:c>
      <x:c r="C3966" s="84" t="n">
        <x:v>4.312677607317424</x:v>
      </x:c>
      <x:c r="D3966" s="84" t="n">
        <x:v>16</x:v>
      </x:c>
      <x:c r="E3966" s="101" t="b">
        <x:v>0</x:v>
      </x:c>
      <x:c r="F3966" s="84" t="str">
        <x:v>standard</x:v>
      </x:c>
      <x:c r="G3966" s="93" t="n">
        <x:v>2.55</x:v>
      </x:c>
      <x:c r="H3966" s="93" t="n">
        <x:v>2.38</x:v>
      </x:c>
      <x:c r="I3966" s="93" t="n">
        <x:f>G3966-H3966</x:f>
        <x:v>0.16999999999999993</x:v>
      </x:c>
      <x:c r="J3966" s="84" t="str">
        <x:f>IF(ABS(I3966)&lt;=0.01,"Parity",IF(I3966&gt;0,"Walmart lower","Competitor lower"))</x:f>
        <x:v>Walmart lower</x:v>
      </x:c>
      <x:c r="K3966" s="84" t="str">
        <x:v>03079</x:v>
      </x:c>
      <x:c r="L3966" s="84" t="str">
        <x:v>03079</x:v>
      </x:c>
    </x:row>
    <x:row r="3967">
      <x:c r="A3967" s="84" t="str">
        <x:v>463-066</x:v>
      </x:c>
      <x:c r="B3967" s="84" t="str">
        <x:v>2362</x:v>
      </x:c>
      <x:c r="C3967" s="84" t="n">
        <x:v>4.993770221578675</x:v>
      </x:c>
      <x:c r="D3967" s="84" t="n">
        <x:v>16</x:v>
      </x:c>
      <x:c r="E3967" s="101" t="b">
        <x:v>1</x:v>
      </x:c>
      <x:c r="F3967" s="84" t="str">
        <x:v>standard</x:v>
      </x:c>
      <x:c r="G3967" s="93" t="n">
        <x:v>3.85</x:v>
      </x:c>
      <x:c r="H3967" s="93" t="n">
        <x:v>3.33</x:v>
      </x:c>
      <x:c r="I3967" s="93" t="n">
        <x:f>G3967-H3967</x:f>
        <x:v>0.52</x:v>
      </x:c>
      <x:c r="J3967" s="84" t="str">
        <x:f>IF(ABS(I3967)&lt;=0.01,"Parity",IF(I3967&gt;0,"Walmart lower","Competitor lower"))</x:f>
        <x:v>Walmart lower</x:v>
      </x:c>
      <x:c r="K3967" s="84" t="str">
        <x:v>44103</x:v>
      </x:c>
      <x:c r="L3967" s="84" t="str">
        <x:v>44121</x:v>
      </x:c>
    </x:row>
    <x:row r="3968">
      <x:c r="A3968" s="84" t="str">
        <x:v>463-066</x:v>
      </x:c>
      <x:c r="B3968" s="84" t="str">
        <x:v>4285</x:v>
      </x:c>
      <x:c r="C3968" s="84" t="n">
        <x:v>4.122023267540286</x:v>
      </x:c>
      <x:c r="D3968" s="84" t="n">
        <x:v>16</x:v>
      </x:c>
      <x:c r="E3968" s="101" t="b">
        <x:v>0</x:v>
      </x:c>
      <x:c r="F3968" s="84" t="str">
        <x:v>standard</x:v>
      </x:c>
      <x:c r="G3968" s="93" t="n">
        <x:v>2.55</x:v>
      </x:c>
      <x:c r="H3968" s="93" t="n">
        <x:v>2.38</x:v>
      </x:c>
      <x:c r="I3968" s="93" t="n">
        <x:f>G3968-H3968</x:f>
        <x:v>0.16999999999999993</x:v>
      </x:c>
      <x:c r="J3968" s="84" t="str">
        <x:f>IF(ABS(I3968)&lt;=0.01,"Parity",IF(I3968&gt;0,"Walmart lower","Competitor lower"))</x:f>
        <x:v>Walmart lower</x:v>
      </x:c>
      <x:c r="K3968" s="84" t="str">
        <x:v>44103</x:v>
      </x:c>
      <x:c r="L3968" s="84" t="str">
        <x:v>44109</x:v>
      </x:c>
    </x:row>
    <x:row r="3969">
      <x:c r="A3969" s="84" t="str">
        <x:v>476-058</x:v>
      </x:c>
      <x:c r="B3969" s="84" t="str">
        <x:v>3709</x:v>
      </x:c>
      <x:c r="C3969" s="84" t="n">
        <x:v>2.1643149993765403</x:v>
      </x:c>
      <x:c r="D3969" s="84" t="n">
        <x:v>16</x:v>
      </x:c>
      <x:c r="E3969" s="101" t="b">
        <x:v>1</x:v>
      </x:c>
      <x:c r="F3969" s="84" t="str">
        <x:v>standard</x:v>
      </x:c>
      <x:c r="G3969" s="93" t="n">
        <x:v>3.85</x:v>
      </x:c>
      <x:c r="H3969" s="93" t="n">
        <x:v>3.33</x:v>
      </x:c>
      <x:c r="I3969" s="93" t="n">
        <x:f>G3969-H3969</x:f>
        <x:v>0.52</x:v>
      </x:c>
      <x:c r="J3969" s="84" t="str">
        <x:f>IF(ABS(I3969)&lt;=0.01,"Parity",IF(I3969&gt;0,"Walmart lower","Competitor lower"))</x:f>
        <x:v>Walmart lower</x:v>
      </x:c>
      <x:c r="K3969" s="84" t="str">
        <x:v>30316</x:v>
      </x:c>
      <x:c r="L3969" s="84" t="str">
        <x:v>30316</x:v>
      </x:c>
    </x:row>
    <x:row r="3970">
      <x:c r="A3970" s="84" t="str">
        <x:v>476-058</x:v>
      </x:c>
      <x:c r="B3970" s="84" t="str">
        <x:v>3709</x:v>
      </x:c>
      <x:c r="C3970" s="84" t="n">
        <x:v>2.1643149993765403</x:v>
      </x:c>
      <x:c r="D3970" s="84" t="n">
        <x:v>16</x:v>
      </x:c>
      <x:c r="E3970" s="101" t="b">
        <x:v>0</x:v>
      </x:c>
      <x:c r="F3970" s="84" t="str">
        <x:v>standard</x:v>
      </x:c>
      <x:c r="G3970" s="93" t="n">
        <x:v>2.55</x:v>
      </x:c>
      <x:c r="H3970" s="93" t="n">
        <x:v>2.38</x:v>
      </x:c>
      <x:c r="I3970" s="93" t="n">
        <x:f>G3970-H3970</x:f>
        <x:v>0.16999999999999993</x:v>
      </x:c>
      <x:c r="J3970" s="84" t="str">
        <x:f>IF(ABS(I3970)&lt;=0.01,"Parity",IF(I3970&gt;0,"Walmart lower","Competitor lower"))</x:f>
        <x:v>Walmart lower</x:v>
      </x:c>
      <x:c r="K3970" s="84" t="str">
        <x:v>30316</x:v>
      </x:c>
      <x:c r="L3970" s="84" t="str">
        <x:v>30316</x:v>
      </x:c>
    </x:row>
    <x:row r="3971">
      <x:c r="A3971" s="84" t="str">
        <x:v>473-072</x:v>
      </x:c>
      <x:c r="B3971" s="84" t="str">
        <x:v>2104</x:v>
      </x:c>
      <x:c r="C3971" s="84" t="n">
        <x:v>1.2344793463339343</x:v>
      </x:c>
      <x:c r="D3971" s="84" t="n">
        <x:v>16</x:v>
      </x:c>
      <x:c r="E3971" s="101" t="b">
        <x:v>1</x:v>
      </x:c>
      <x:c r="F3971" s="84" t="str">
        <x:v>standard</x:v>
      </x:c>
      <x:c r="G3971" s="93" t="n">
        <x:v>3.85</x:v>
      </x:c>
      <x:c r="H3971" s="93" t="n">
        <x:v>3.33</x:v>
      </x:c>
      <x:c r="I3971" s="93" t="n">
        <x:f>G3971-H3971</x:f>
        <x:v>0.52</x:v>
      </x:c>
      <x:c r="J3971" s="84" t="str">
        <x:f>IF(ABS(I3971)&lt;=0.01,"Parity",IF(I3971&gt;0,"Walmart lower","Competitor lower"))</x:f>
        <x:v>Walmart lower</x:v>
      </x:c>
      <x:c r="K3971" s="84" t="str">
        <x:v>12550</x:v>
      </x:c>
      <x:c r="L3971" s="84" t="str">
        <x:v>12550</x:v>
      </x:c>
    </x:row>
    <x:row r="3972">
      <x:c r="A3972" s="84" t="str">
        <x:v>473-072</x:v>
      </x:c>
      <x:c r="B3972" s="84" t="str">
        <x:v>2104</x:v>
      </x:c>
      <x:c r="C3972" s="84" t="n">
        <x:v>1.2344793463339343</x:v>
      </x:c>
      <x:c r="D3972" s="84" t="n">
        <x:v>16</x:v>
      </x:c>
      <x:c r="E3972" s="101" t="b">
        <x:v>0</x:v>
      </x:c>
      <x:c r="F3972" s="84" t="str">
        <x:v>standard</x:v>
      </x:c>
      <x:c r="G3972" s="93" t="n">
        <x:v>2.55</x:v>
      </x:c>
      <x:c r="H3972" s="93" t="n">
        <x:v>2.38</x:v>
      </x:c>
      <x:c r="I3972" s="93" t="n">
        <x:f>G3972-H3972</x:f>
        <x:v>0.16999999999999993</x:v>
      </x:c>
      <x:c r="J3972" s="84" t="str">
        <x:f>IF(ABS(I3972)&lt;=0.01,"Parity",IF(I3972&gt;0,"Walmart lower","Competitor lower"))</x:f>
        <x:v>Walmart lower</x:v>
      </x:c>
      <x:c r="K3972" s="84" t="str">
        <x:v>12550</x:v>
      </x:c>
      <x:c r="L3972" s="84" t="str">
        <x:v>12550</x:v>
      </x:c>
    </x:row>
    <x:row r="3973">
      <x:c r="A3973" s="84" t="str">
        <x:v>440-075</x:v>
      </x:c>
      <x:c r="B3973" s="84" t="str">
        <x:v>5398</x:v>
      </x:c>
      <x:c r="C3973" s="84" t="n">
        <x:v>7.1928743227901935</x:v>
      </x:c>
      <x:c r="D3973" s="84" t="n">
        <x:v>16</x:v>
      </x:c>
      <x:c r="E3973" s="101" t="b">
        <x:v>1</x:v>
      </x:c>
      <x:c r="F3973" s="84" t="str">
        <x:v>standard</x:v>
      </x:c>
      <x:c r="G3973" s="93" t="n">
        <x:v>3.85</x:v>
      </x:c>
      <x:c r="H3973" s="93" t="n">
        <x:v>3.33</x:v>
      </x:c>
      <x:c r="I3973" s="93" t="n">
        <x:f>G3973-H3973</x:f>
        <x:v>0.52</x:v>
      </x:c>
      <x:c r="J3973" s="84" t="str">
        <x:f>IF(ABS(I3973)&lt;=0.01,"Parity",IF(I3973&gt;0,"Walmart lower","Competitor lower"))</x:f>
        <x:v>Walmart lower</x:v>
      </x:c>
      <x:c r="K3973" s="84" t="str">
        <x:v>61108</x:v>
      </x:c>
      <x:c r="L3973" s="84" t="str">
        <x:v>61101</x:v>
      </x:c>
    </x:row>
    <x:row r="3974">
      <x:c r="A3974" s="84" t="str">
        <x:v>440-075</x:v>
      </x:c>
      <x:c r="B3974" s="84" t="str">
        <x:v>1490</x:v>
      </x:c>
      <x:c r="C3974" s="84" t="n">
        <x:v>0.684416929008925</x:v>
      </x:c>
      <x:c r="D3974" s="84" t="n">
        <x:v>32</x:v>
      </x:c>
      <x:c r="E3974" s="101" t="b">
        <x:v>0</x:v>
      </x:c>
      <x:c r="F3974" s="84" t="str">
        <x:v>standard</x:v>
      </x:c>
      <x:c r="G3974" s="93" t="n">
        <x:v>5.99</x:v>
      </x:c>
      <x:c r="H3974" s="93" t="n">
        <x:v>4.52</x:v>
      </x:c>
      <x:c r="I3974" s="93" t="n">
        <x:f>G3974-H3974</x:f>
        <x:v>1.4700000000000006</x:v>
      </x:c>
      <x:c r="J3974" s="84" t="str">
        <x:f>IF(ABS(I3974)&lt;=0.01,"Parity",IF(I3974&gt;0,"Walmart lower","Competitor lower"))</x:f>
        <x:v>Walmart lower</x:v>
      </x:c>
      <x:c r="K3974" s="84" t="str">
        <x:v>61108</x:v>
      </x:c>
      <x:c r="L3974" s="84" t="str">
        <x:v>61108</x:v>
      </x:c>
    </x:row>
    <x:row r="3975">
      <x:c r="A3975" s="84" t="str">
        <x:v>440-075</x:v>
      </x:c>
      <x:c r="B3975" s="84" t="str">
        <x:v>1490</x:v>
      </x:c>
      <x:c r="C3975" s="84" t="n">
        <x:v>0.684416929008925</x:v>
      </x:c>
      <x:c r="D3975" s="84" t="n">
        <x:v>16</x:v>
      </x:c>
      <x:c r="E3975" s="101" t="b">
        <x:v>0</x:v>
      </x:c>
      <x:c r="F3975" s="84" t="str">
        <x:v>standard</x:v>
      </x:c>
      <x:c r="G3975" s="93" t="n">
        <x:v>2.55</x:v>
      </x:c>
      <x:c r="H3975" s="93" t="n">
        <x:v>2.38</x:v>
      </x:c>
      <x:c r="I3975" s="93" t="n">
        <x:f>G3975-H3975</x:f>
        <x:v>0.16999999999999993</x:v>
      </x:c>
      <x:c r="J3975" s="84" t="str">
        <x:f>IF(ABS(I3975)&lt;=0.01,"Parity",IF(I3975&gt;0,"Walmart lower","Competitor lower"))</x:f>
        <x:v>Walmart lower</x:v>
      </x:c>
      <x:c r="K3975" s="84" t="str">
        <x:v>61108</x:v>
      </x:c>
      <x:c r="L3975" s="84" t="str">
        <x:v>61108</x:v>
      </x:c>
    </x:row>
    <x:row r="3976">
      <x:c r="A3976" s="84" t="str">
        <x:v>460-102</x:v>
      </x:c>
      <x:c r="B3976" s="84" t="str">
        <x:v>2481</x:v>
      </x:c>
      <x:c r="C3976" s="84" t="n">
        <x:v>0.15154058818238755</x:v>
      </x:c>
      <x:c r="D3976" s="84" t="n">
        <x:v>16</x:v>
      </x:c>
      <x:c r="E3976" s="101" t="b">
        <x:v>1</x:v>
      </x:c>
      <x:c r="F3976" s="84" t="str">
        <x:v>standard</x:v>
      </x:c>
      <x:c r="G3976" s="93" t="n">
        <x:v>3.85</x:v>
      </x:c>
      <x:c r="H3976" s="93" t="n">
        <x:v>3.33</x:v>
      </x:c>
      <x:c r="I3976" s="93" t="n">
        <x:f>G3976-H3976</x:f>
        <x:v>0.52</x:v>
      </x:c>
      <x:c r="J3976" s="84" t="str">
        <x:f>IF(ABS(I3976)&lt;=0.01,"Parity",IF(I3976&gt;0,"Walmart lower","Competitor lower"))</x:f>
        <x:v>Walmart lower</x:v>
      </x:c>
      <x:c r="K3976" s="84" t="str">
        <x:v>17866</x:v>
      </x:c>
      <x:c r="L3976" s="84" t="str">
        <x:v>17866</x:v>
      </x:c>
    </x:row>
    <x:row r="3977">
      <x:c r="A3977" s="84" t="str">
        <x:v>460-102</x:v>
      </x:c>
      <x:c r="B3977" s="84" t="str">
        <x:v>2481</x:v>
      </x:c>
      <x:c r="C3977" s="84" t="n">
        <x:v>0.15154058818238755</x:v>
      </x:c>
      <x:c r="D3977" s="84" t="n">
        <x:v>16</x:v>
      </x:c>
      <x:c r="E3977" s="101" t="b">
        <x:v>0</x:v>
      </x:c>
      <x:c r="F3977" s="84" t="str">
        <x:v>standard</x:v>
      </x:c>
      <x:c r="G3977" s="93" t="n">
        <x:v>2.55</x:v>
      </x:c>
      <x:c r="H3977" s="93" t="n">
        <x:v>2.38</x:v>
      </x:c>
      <x:c r="I3977" s="93" t="n">
        <x:f>G3977-H3977</x:f>
        <x:v>0.16999999999999993</x:v>
      </x:c>
      <x:c r="J3977" s="84" t="str">
        <x:f>IF(ABS(I3977)&lt;=0.01,"Parity",IF(I3977&gt;0,"Walmart lower","Competitor lower"))</x:f>
        <x:v>Walmart lower</x:v>
      </x:c>
      <x:c r="K3977" s="84" t="str">
        <x:v>17866</x:v>
      </x:c>
      <x:c r="L3977" s="84" t="str">
        <x:v>17866</x:v>
      </x:c>
    </x:row>
    <x:row r="3978">
      <x:c r="A3978" s="84" t="str">
        <x:v>464-094</x:v>
      </x:c>
      <x:c r="B3978" s="84" t="str">
        <x:v>3324</x:v>
      </x:c>
      <x:c r="C3978" s="84" t="n">
        <x:v>3.521493663185011</x:v>
      </x:c>
      <x:c r="D3978" s="84" t="n">
        <x:v>16</x:v>
      </x:c>
      <x:c r="E3978" s="101" t="b">
        <x:v>1</x:v>
      </x:c>
      <x:c r="F3978" s="84" t="str">
        <x:v>standard</x:v>
      </x:c>
      <x:c r="G3978" s="93" t="n">
        <x:v>3.85</x:v>
      </x:c>
      <x:c r="H3978" s="93" t="n">
        <x:v>3.33</x:v>
      </x:c>
      <x:c r="I3978" s="93" t="n">
        <x:f>G3978-H3978</x:f>
        <x:v>0.52</x:v>
      </x:c>
      <x:c r="J3978" s="84" t="str">
        <x:f>IF(ABS(I3978)&lt;=0.01,"Parity",IF(I3978&gt;0,"Walmart lower","Competitor lower"))</x:f>
        <x:v>Walmart lower</x:v>
      </x:c>
      <x:c r="K3978" s="84" t="str">
        <x:v>53081</x:v>
      </x:c>
      <x:c r="L3978" s="84" t="str">
        <x:v>53083</x:v>
      </x:c>
    </x:row>
    <x:row r="3979">
      <x:c r="A3979" s="84" t="str">
        <x:v>464-094</x:v>
      </x:c>
      <x:c r="B3979" s="84" t="str">
        <x:v>1276</x:v>
      </x:c>
      <x:c r="C3979" s="84" t="n">
        <x:v>2.1384425020887274</x:v>
      </x:c>
      <x:c r="D3979" s="84" t="n">
        <x:v>32</x:v>
      </x:c>
      <x:c r="E3979" s="101" t="b">
        <x:v>0</x:v>
      </x:c>
      <x:c r="F3979" s="84" t="str">
        <x:v>standard</x:v>
      </x:c>
      <x:c r="G3979" s="93" t="n">
        <x:v>5.99</x:v>
      </x:c>
      <x:c r="H3979" s="93" t="n">
        <x:v>4.52</x:v>
      </x:c>
      <x:c r="I3979" s="93" t="n">
        <x:f>G3979-H3979</x:f>
        <x:v>1.4700000000000006</x:v>
      </x:c>
      <x:c r="J3979" s="84" t="str">
        <x:f>IF(ABS(I3979)&lt;=0.01,"Parity",IF(I3979&gt;0,"Walmart lower","Competitor lower"))</x:f>
        <x:v>Walmart lower</x:v>
      </x:c>
      <x:c r="K3979" s="84" t="str">
        <x:v>53081</x:v>
      </x:c>
      <x:c r="L3979" s="84" t="str">
        <x:v>53081</x:v>
      </x:c>
    </x:row>
    <x:row r="3980">
      <x:c r="A3980" s="84" t="str">
        <x:v>464-094</x:v>
      </x:c>
      <x:c r="B3980" s="84" t="str">
        <x:v>1276</x:v>
      </x:c>
      <x:c r="C3980" s="84" t="n">
        <x:v>2.1384425020887274</x:v>
      </x:c>
      <x:c r="D3980" s="84" t="n">
        <x:v>16</x:v>
      </x:c>
      <x:c r="E3980" s="101" t="b">
        <x:v>0</x:v>
      </x:c>
      <x:c r="F3980" s="84" t="str">
        <x:v>standard</x:v>
      </x:c>
      <x:c r="G3980" s="93" t="n">
        <x:v>2.55</x:v>
      </x:c>
      <x:c r="H3980" s="93" t="n">
        <x:v>2.38</x:v>
      </x:c>
      <x:c r="I3980" s="93" t="n">
        <x:f>G3980-H3980</x:f>
        <x:v>0.16999999999999993</x:v>
      </x:c>
      <x:c r="J3980" s="84" t="str">
        <x:f>IF(ABS(I3980)&lt;=0.01,"Parity",IF(I3980&gt;0,"Walmart lower","Competitor lower"))</x:f>
        <x:v>Walmart lower</x:v>
      </x:c>
      <x:c r="K3980" s="84" t="str">
        <x:v>53081</x:v>
      </x:c>
      <x:c r="L3980" s="84" t="str">
        <x:v>53081</x:v>
      </x:c>
    </x:row>
    <x:row r="3981">
      <x:c r="A3981" s="84" t="str">
        <x:v>477-091</x:v>
      </x:c>
      <x:c r="B3981" s="84" t="str">
        <x:v>1517</x:v>
      </x:c>
      <x:c r="C3981" s="84" t="n">
        <x:v>1.0305981614678021</x:v>
      </x:c>
      <x:c r="D3981" s="84" t="n">
        <x:v>16</x:v>
      </x:c>
      <x:c r="E3981" s="101" t="b">
        <x:v>0</x:v>
      </x:c>
      <x:c r="F3981" s="84" t="str">
        <x:v>standard</x:v>
      </x:c>
      <x:c r="G3981" s="93" t="n">
        <x:v>2.55</x:v>
      </x:c>
      <x:c r="H3981" s="93" t="n">
        <x:v>2.38</x:v>
      </x:c>
      <x:c r="I3981" s="93" t="n">
        <x:f>G3981-H3981</x:f>
        <x:v>0.16999999999999993</x:v>
      </x:c>
      <x:c r="J3981" s="84" t="str">
        <x:f>IF(ABS(I3981)&lt;=0.01,"Parity",IF(I3981&gt;0,"Walmart lower","Competitor lower"))</x:f>
        <x:v>Walmart lower</x:v>
      </x:c>
      <x:c r="K3981" s="84" t="str">
        <x:v>33441</x:v>
      </x:c>
      <x:c r="L3981" s="84" t="str">
        <x:v>33064</x:v>
      </x:c>
    </x:row>
    <x:row r="3982">
      <x:c r="A3982" s="84" t="str">
        <x:v>477-091</x:v>
      </x:c>
      <x:c r="B3982" s="84" t="str">
        <x:v>1517</x:v>
      </x:c>
      <x:c r="C3982" s="84" t="n">
        <x:v>1.0305981614678021</x:v>
      </x:c>
      <x:c r="D3982" s="84" t="n">
        <x:v>16</x:v>
      </x:c>
      <x:c r="E3982" s="101" t="b">
        <x:v>1</x:v>
      </x:c>
      <x:c r="F3982" s="84" t="str">
        <x:v>standard</x:v>
      </x:c>
      <x:c r="G3982" s="93" t="n">
        <x:v>3.85</x:v>
      </x:c>
      <x:c r="H3982" s="93" t="n">
        <x:v>3.33</x:v>
      </x:c>
      <x:c r="I3982" s="93" t="n">
        <x:f>G3982-H3982</x:f>
        <x:v>0.52</x:v>
      </x:c>
      <x:c r="J3982" s="84" t="str">
        <x:f>IF(ABS(I3982)&lt;=0.01,"Parity",IF(I3982&gt;0,"Walmart lower","Competitor lower"))</x:f>
        <x:v>Walmart lower</x:v>
      </x:c>
      <x:c r="K3982" s="84" t="str">
        <x:v>33441</x:v>
      </x:c>
      <x:c r="L3982" s="84" t="str">
        <x:v>33064</x:v>
      </x:c>
    </x:row>
    <x:row r="3983">
      <x:c r="A3983" s="84" t="str">
        <x:v>444-065</x:v>
      </x:c>
      <x:c r="B3983" s="84" t="str">
        <x:v>4235</x:v>
      </x:c>
      <x:c r="C3983" s="84" t="n">
        <x:v>4.42056658077266</x:v>
      </x:c>
      <x:c r="D3983" s="84" t="n">
        <x:v>16</x:v>
      </x:c>
      <x:c r="E3983" s="101" t="b">
        <x:v>1</x:v>
      </x:c>
      <x:c r="F3983" s="84" t="str">
        <x:v>standard</x:v>
      </x:c>
      <x:c r="G3983" s="93" t="n">
        <x:v>3.85</x:v>
      </x:c>
      <x:c r="H3983" s="93" t="n">
        <x:v>3.33</x:v>
      </x:c>
      <x:c r="I3983" s="93" t="n">
        <x:f>G3983-H3983</x:f>
        <x:v>0.52</x:v>
      </x:c>
      <x:c r="J3983" s="84" t="str">
        <x:f>IF(ABS(I3983)&lt;=0.01,"Parity",IF(I3983&gt;0,"Walmart lower","Competitor lower"))</x:f>
        <x:v>Walmart lower</x:v>
      </x:c>
      <x:c r="K3983" s="84" t="str">
        <x:v>47802</x:v>
      </x:c>
      <x:c r="L3983" s="84" t="str">
        <x:v>47803</x:v>
      </x:c>
    </x:row>
    <x:row r="3984">
      <x:c r="A3984" s="84" t="str">
        <x:v>444-065</x:v>
      </x:c>
      <x:c r="B3984" s="84" t="str">
        <x:v>1310</x:v>
      </x:c>
      <x:c r="C3984" s="84" t="n">
        <x:v>0.14554300553463004</x:v>
      </x:c>
      <x:c r="D3984" s="84" t="n">
        <x:v>16</x:v>
      </x:c>
      <x:c r="E3984" s="101" t="b">
        <x:v>0</x:v>
      </x:c>
      <x:c r="F3984" s="84" t="str">
        <x:v>standard</x:v>
      </x:c>
      <x:c r="G3984" s="93" t="n">
        <x:v>2.55</x:v>
      </x:c>
      <x:c r="H3984" s="93" t="n">
        <x:v>2.38</x:v>
      </x:c>
      <x:c r="I3984" s="93" t="n">
        <x:f>G3984-H3984</x:f>
        <x:v>0.16999999999999993</x:v>
      </x:c>
      <x:c r="J3984" s="84" t="str">
        <x:f>IF(ABS(I3984)&lt;=0.01,"Parity",IF(I3984&gt;0,"Walmart lower","Competitor lower"))</x:f>
        <x:v>Walmart lower</x:v>
      </x:c>
      <x:c r="K3984" s="84" t="str">
        <x:v>47802</x:v>
      </x:c>
      <x:c r="L3984" s="84" t="str">
        <x:v>47802</x:v>
      </x:c>
    </x:row>
    <x:row r="3985">
      <x:c r="A3985" s="84" t="str">
        <x:v>474-229</x:v>
      </x:c>
      <x:c r="B3985" s="84" t="str">
        <x:v>697</x:v>
      </x:c>
      <x:c r="C3985" s="84" t="n">
        <x:v>9.933072496694741</x:v>
      </x:c>
      <x:c r="D3985" s="84" t="n">
        <x:v>16</x:v>
      </x:c>
      <x:c r="E3985" s="101" t="b">
        <x:v>1</x:v>
      </x:c>
      <x:c r="F3985" s="84" t="str">
        <x:v>standard</x:v>
      </x:c>
      <x:c r="G3985" s="93" t="n">
        <x:v>3.85</x:v>
      </x:c>
      <x:c r="H3985" s="93" t="n">
        <x:v>3.33</x:v>
      </x:c>
      <x:c r="I3985" s="93" t="n">
        <x:f>G3985-H3985</x:f>
        <x:v>0.52</x:v>
      </x:c>
      <x:c r="J3985" s="84" t="str">
        <x:f>IF(ABS(I3985)&lt;=0.01,"Parity",IF(I3985&gt;0,"Walmart lower","Competitor lower"))</x:f>
        <x:v>Walmart lower</x:v>
      </x:c>
      <x:c r="K3985" s="84" t="str">
        <x:v>34473</x:v>
      </x:c>
      <x:c r="L3985" s="84" t="str">
        <x:v>34471</x:v>
      </x:c>
    </x:row>
    <x:row r="3986">
      <x:c r="A3986" s="84" t="str">
        <x:v>474-229</x:v>
      </x:c>
      <x:c r="B3986" s="84" t="str">
        <x:v>5326</x:v>
      </x:c>
      <x:c r="C3986" s="84" t="n">
        <x:v>6.511730131620312</x:v>
      </x:c>
      <x:c r="D3986" s="84" t="n">
        <x:v>16</x:v>
      </x:c>
      <x:c r="E3986" s="101" t="b">
        <x:v>0</x:v>
      </x:c>
      <x:c r="F3986" s="84" t="str">
        <x:v>standard</x:v>
      </x:c>
      <x:c r="G3986" s="93" t="n">
        <x:v>2.55</x:v>
      </x:c>
      <x:c r="H3986" s="93" t="n">
        <x:v>2.38</x:v>
      </x:c>
      <x:c r="I3986" s="93" t="n">
        <x:f>G3986-H3986</x:f>
        <x:v>0.16999999999999993</x:v>
      </x:c>
      <x:c r="J3986" s="84" t="str">
        <x:f>IF(ABS(I3986)&lt;=0.01,"Parity",IF(I3986&gt;0,"Walmart lower","Competitor lower"))</x:f>
        <x:v>Walmart lower</x:v>
      </x:c>
      <x:c r="K3986" s="84" t="str">
        <x:v>34473</x:v>
      </x:c>
      <x:c r="L3986" s="84" t="str">
        <x:v>34481</x:v>
      </x:c>
    </x:row>
    <x:row r="3987">
      <x:c r="A3987" s="84" t="str">
        <x:v>466-051</x:v>
      </x:c>
      <x:c r="B3987" s="84" t="str">
        <x:v>632</x:v>
      </x:c>
      <x:c r="C3987" s="84" t="n">
        <x:v>2.1726523891077667</x:v>
      </x:c>
      <x:c r="D3987" s="84" t="n">
        <x:v>16</x:v>
      </x:c>
      <x:c r="E3987" s="101" t="b">
        <x:v>1</x:v>
      </x:c>
      <x:c r="F3987" s="84" t="str">
        <x:v>standard</x:v>
      </x:c>
      <x:c r="G3987" s="93" t="n">
        <x:v>3.85</x:v>
      </x:c>
      <x:c r="H3987" s="93" t="n">
        <x:v>3.33</x:v>
      </x:c>
      <x:c r="I3987" s="93" t="n">
        <x:f>G3987-H3987</x:f>
        <x:v>0.52</x:v>
      </x:c>
      <x:c r="J3987" s="84" t="str">
        <x:f>IF(ABS(I3987)&lt;=0.01,"Parity",IF(I3987&gt;0,"Walmart lower","Competitor lower"))</x:f>
        <x:v>Walmart lower</x:v>
      </x:c>
      <x:c r="K3987" s="84" t="str">
        <x:v>29464</x:v>
      </x:c>
      <x:c r="L3987" s="84" t="str">
        <x:v>29464</x:v>
      </x:c>
    </x:row>
    <x:row r="3988">
      <x:c r="A3988" s="84" t="str">
        <x:v>466-051</x:v>
      </x:c>
      <x:c r="B3988" s="84" t="str">
        <x:v>632</x:v>
      </x:c>
      <x:c r="C3988" s="84" t="n">
        <x:v>2.1726523891077667</x:v>
      </x:c>
      <x:c r="D3988" s="84" t="n">
        <x:v>16</x:v>
      </x:c>
      <x:c r="E3988" s="101" t="b">
        <x:v>0</x:v>
      </x:c>
      <x:c r="F3988" s="84" t="str">
        <x:v>standard</x:v>
      </x:c>
      <x:c r="G3988" s="93" t="n">
        <x:v>2.55</x:v>
      </x:c>
      <x:c r="H3988" s="93" t="n">
        <x:v>2.38</x:v>
      </x:c>
      <x:c r="I3988" s="93" t="n">
        <x:f>G3988-H3988</x:f>
        <x:v>0.16999999999999993</x:v>
      </x:c>
      <x:c r="J3988" s="84" t="str">
        <x:f>IF(ABS(I3988)&lt;=0.01,"Parity",IF(I3988&gt;0,"Walmart lower","Competitor lower"))</x:f>
        <x:v>Walmart lower</x:v>
      </x:c>
      <x:c r="K3988" s="84" t="str">
        <x:v>29464</x:v>
      </x:c>
      <x:c r="L3988" s="84" t="str">
        <x:v>29464</x:v>
      </x:c>
    </x:row>
    <x:row r="3989">
      <x:c r="A3989" s="84" t="str">
        <x:v>474-029</x:v>
      </x:c>
      <x:c r="B3989" s="84" t="str">
        <x:v>5250</x:v>
      </x:c>
      <x:c r="C3989" s="84" t="n">
        <x:v>0.268855046106782</x:v>
      </x:c>
      <x:c r="D3989" s="84" t="n">
        <x:v>16</x:v>
      </x:c>
      <x:c r="E3989" s="101" t="b">
        <x:v>1</x:v>
      </x:c>
      <x:c r="F3989" s="84" t="str">
        <x:v>standard</x:v>
      </x:c>
      <x:c r="G3989" s="93" t="n">
        <x:v>3.85</x:v>
      </x:c>
      <x:c r="H3989" s="93" t="n">
        <x:v>3.33</x:v>
      </x:c>
      <x:c r="I3989" s="93" t="n">
        <x:f>G3989-H3989</x:f>
        <x:v>0.52</x:v>
      </x:c>
      <x:c r="J3989" s="84" t="str">
        <x:f>IF(ABS(I3989)&lt;=0.01,"Parity",IF(I3989&gt;0,"Walmart lower","Competitor lower"))</x:f>
        <x:v>Walmart lower</x:v>
      </x:c>
      <x:c r="K3989" s="84" t="str">
        <x:v>34759</x:v>
      </x:c>
      <x:c r="L3989" s="84" t="str">
        <x:v>34759</x:v>
      </x:c>
    </x:row>
    <x:row r="3990">
      <x:c r="A3990" s="84" t="str">
        <x:v>474-029</x:v>
      </x:c>
      <x:c r="B3990" s="84" t="str">
        <x:v>5250</x:v>
      </x:c>
      <x:c r="C3990" s="84" t="n">
        <x:v>0.268855046106782</x:v>
      </x:c>
      <x:c r="D3990" s="84" t="n">
        <x:v>16</x:v>
      </x:c>
      <x:c r="E3990" s="101" t="b">
        <x:v>0</x:v>
      </x:c>
      <x:c r="F3990" s="84" t="str">
        <x:v>standard</x:v>
      </x:c>
      <x:c r="G3990" s="93" t="n">
        <x:v>2.55</x:v>
      </x:c>
      <x:c r="H3990" s="93" t="n">
        <x:v>2.38</x:v>
      </x:c>
      <x:c r="I3990" s="93" t="n">
        <x:f>G3990-H3990</x:f>
        <x:v>0.16999999999999993</x:v>
      </x:c>
      <x:c r="J3990" s="84" t="str">
        <x:f>IF(ABS(I3990)&lt;=0.01,"Parity",IF(I3990&gt;0,"Walmart lower","Competitor lower"))</x:f>
        <x:v>Walmart lower</x:v>
      </x:c>
      <x:c r="K3990" s="84" t="str">
        <x:v>34759</x:v>
      </x:c>
      <x:c r="L3990" s="84" t="str">
        <x:v>34759</x:v>
      </x:c>
    </x:row>
    <x:row r="3991">
      <x:c r="A3991" s="84" t="str">
        <x:v>480-018</x:v>
      </x:c>
      <x:c r="B3991" s="84" t="str">
        <x:v>4273</x:v>
      </x:c>
      <x:c r="C3991" s="84" t="n">
        <x:v>0.4464409995662282</x:v>
      </x:c>
      <x:c r="D3991" s="84" t="n">
        <x:v>16</x:v>
      </x:c>
      <x:c r="E3991" s="101" t="b">
        <x:v>1</x:v>
      </x:c>
      <x:c r="F3991" s="84" t="str">
        <x:v>standard</x:v>
      </x:c>
      <x:c r="G3991" s="93" t="n">
        <x:v>3.85</x:v>
      </x:c>
      <x:c r="H3991" s="93" t="n">
        <x:v>3.33</x:v>
      </x:c>
      <x:c r="I3991" s="93" t="n">
        <x:f>G3991-H3991</x:f>
        <x:v>0.52</x:v>
      </x:c>
      <x:c r="J3991" s="84" t="str">
        <x:f>IF(ABS(I3991)&lt;=0.01,"Parity",IF(I3991&gt;0,"Walmart lower","Competitor lower"))</x:f>
        <x:v>Walmart lower</x:v>
      </x:c>
      <x:c r="K3991" s="84" t="str">
        <x:v>28451</x:v>
      </x:c>
      <x:c r="L3991" s="84" t="str">
        <x:v>28451</x:v>
      </x:c>
    </x:row>
    <x:row r="3992">
      <x:c r="A3992" s="84" t="str">
        <x:v>480-018</x:v>
      </x:c>
      <x:c r="B3992" s="84" t="str">
        <x:v>4273</x:v>
      </x:c>
      <x:c r="C3992" s="84" t="n">
        <x:v>0.4464409995662282</x:v>
      </x:c>
      <x:c r="D3992" s="84" t="n">
        <x:v>16</x:v>
      </x:c>
      <x:c r="E3992" s="101" t="b">
        <x:v>0</x:v>
      </x:c>
      <x:c r="F3992" s="84" t="str">
        <x:v>standard</x:v>
      </x:c>
      <x:c r="G3992" s="93" t="n">
        <x:v>2.55</x:v>
      </x:c>
      <x:c r="H3992" s="93" t="n">
        <x:v>2.38</x:v>
      </x:c>
      <x:c r="I3992" s="93" t="n">
        <x:f>G3992-H3992</x:f>
        <x:v>0.16999999999999993</x:v>
      </x:c>
      <x:c r="J3992" s="84" t="str">
        <x:f>IF(ABS(I3992)&lt;=0.01,"Parity",IF(I3992&gt;0,"Walmart lower","Competitor lower"))</x:f>
        <x:v>Walmart lower</x:v>
      </x:c>
      <x:c r="K3992" s="84" t="str">
        <x:v>28451</x:v>
      </x:c>
      <x:c r="L3992" s="84" t="str">
        <x:v>28451</x:v>
      </x:c>
    </x:row>
    <x:row r="3993">
      <x:c r="A3993" s="84" t="str">
        <x:v>446-074</x:v>
      </x:c>
      <x:c r="B3993" s="84" t="str">
        <x:v>1965</x:v>
      </x:c>
      <x:c r="C3993" s="84" t="n">
        <x:v>0.17654276845449754</x:v>
      </x:c>
      <x:c r="D3993" s="84" t="n">
        <x:v>16</x:v>
      </x:c>
      <x:c r="E3993" s="101" t="b">
        <x:v>1</x:v>
      </x:c>
      <x:c r="F3993" s="84" t="str">
        <x:v>standard</x:v>
      </x:c>
      <x:c r="G3993" s="93" t="n">
        <x:v>3.85</x:v>
      </x:c>
      <x:c r="H3993" s="93" t="n">
        <x:v>3.33</x:v>
      </x:c>
      <x:c r="I3993" s="93" t="n">
        <x:f>G3993-H3993</x:f>
        <x:v>0.52</x:v>
      </x:c>
      <x:c r="J3993" s="84" t="str">
        <x:f>IF(ABS(I3993)&lt;=0.01,"Parity",IF(I3993&gt;0,"Walmart lower","Competitor lower"))</x:f>
        <x:v>Walmart lower</x:v>
      </x:c>
      <x:c r="K3993" s="84" t="str">
        <x:v>51501</x:v>
      </x:c>
      <x:c r="L3993" s="84" t="str">
        <x:v>51501</x:v>
      </x:c>
    </x:row>
    <x:row r="3994">
      <x:c r="A3994" s="84" t="str">
        <x:v>446-074</x:v>
      </x:c>
      <x:c r="B3994" s="84" t="str">
        <x:v>1965</x:v>
      </x:c>
      <x:c r="C3994" s="84" t="n">
        <x:v>0.17654276845449754</x:v>
      </x:c>
      <x:c r="D3994" s="84" t="n">
        <x:v>16</x:v>
      </x:c>
      <x:c r="E3994" s="101" t="b">
        <x:v>0</x:v>
      </x:c>
      <x:c r="F3994" s="84" t="str">
        <x:v>standard</x:v>
      </x:c>
      <x:c r="G3994" s="93" t="n">
        <x:v>2.55</x:v>
      </x:c>
      <x:c r="H3994" s="93" t="n">
        <x:v>2.38</x:v>
      </x:c>
      <x:c r="I3994" s="93" t="n">
        <x:f>G3994-H3994</x:f>
        <x:v>0.16999999999999993</x:v>
      </x:c>
      <x:c r="J3994" s="84" t="str">
        <x:f>IF(ABS(I3994)&lt;=0.01,"Parity",IF(I3994&gt;0,"Walmart lower","Competitor lower"))</x:f>
        <x:v>Walmart lower</x:v>
      </x:c>
      <x:c r="K3994" s="84" t="str">
        <x:v>51501</x:v>
      </x:c>
      <x:c r="L3994" s="84" t="str">
        <x:v>51501</x:v>
      </x:c>
    </x:row>
    <x:row r="3995">
      <x:c r="A3995" s="84" t="str">
        <x:v>461-009</x:v>
      </x:c>
      <x:c r="B3995" s="84" t="str">
        <x:v>1426</x:v>
      </x:c>
      <x:c r="C3995" s="84" t="n">
        <x:v>0.8281891866237728</x:v>
      </x:c>
      <x:c r="D3995" s="84" t="n">
        <x:v>16</x:v>
      </x:c>
      <x:c r="E3995" s="101" t="b">
        <x:v>1</x:v>
      </x:c>
      <x:c r="F3995" s="84" t="str">
        <x:v>standard</x:v>
      </x:c>
      <x:c r="G3995" s="93" t="n">
        <x:v>3.85</x:v>
      </x:c>
      <x:c r="H3995" s="93" t="n">
        <x:v>3.33</x:v>
      </x:c>
      <x:c r="I3995" s="93" t="n">
        <x:f>G3995-H3995</x:f>
        <x:v>0.52</x:v>
      </x:c>
      <x:c r="J3995" s="84" t="str">
        <x:f>IF(ABS(I3995)&lt;=0.01,"Parity",IF(I3995&gt;0,"Walmart lower","Competitor lower"))</x:f>
        <x:v>Walmart lower</x:v>
      </x:c>
      <x:c r="K3995" s="84" t="str">
        <x:v>41101</x:v>
      </x:c>
      <x:c r="L3995" s="84" t="str">
        <x:v>41101</x:v>
      </x:c>
    </x:row>
    <x:row r="3996">
      <x:c r="A3996" s="84" t="str">
        <x:v>461-009</x:v>
      </x:c>
      <x:c r="B3996" s="84" t="str">
        <x:v>1426</x:v>
      </x:c>
      <x:c r="C3996" s="84" t="n">
        <x:v>0.8281891866237728</x:v>
      </x:c>
      <x:c r="D3996" s="84" t="n">
        <x:v>16</x:v>
      </x:c>
      <x:c r="E3996" s="101" t="b">
        <x:v>0</x:v>
      </x:c>
      <x:c r="F3996" s="84" t="str">
        <x:v>standard</x:v>
      </x:c>
      <x:c r="G3996" s="93" t="n">
        <x:v>2.55</x:v>
      </x:c>
      <x:c r="H3996" s="93" t="n">
        <x:v>2.38</x:v>
      </x:c>
      <x:c r="I3996" s="93" t="n">
        <x:f>G3996-H3996</x:f>
        <x:v>0.16999999999999993</x:v>
      </x:c>
      <x:c r="J3996" s="84" t="str">
        <x:f>IF(ABS(I3996)&lt;=0.01,"Parity",IF(I3996&gt;0,"Walmart lower","Competitor lower"))</x:f>
        <x:v>Walmart lower</x:v>
      </x:c>
      <x:c r="K3996" s="84" t="str">
        <x:v>41101</x:v>
      </x:c>
      <x:c r="L3996" s="84" t="str">
        <x:v>41101</x:v>
      </x:c>
    </x:row>
    <x:row r="3997">
      <x:c r="A3997" s="84" t="str">
        <x:v>446-084</x:v>
      </x:c>
      <x:c r="B3997" s="84" t="str">
        <x:v>6172</x:v>
      </x:c>
      <x:c r="C3997" s="84" t="n">
        <x:v>3.38030041860702</x:v>
      </x:c>
      <x:c r="D3997" s="84" t="n">
        <x:v>16</x:v>
      </x:c>
      <x:c r="E3997" s="101" t="b">
        <x:v>1</x:v>
      </x:c>
      <x:c r="F3997" s="84" t="str">
        <x:v>standard</x:v>
      </x:c>
      <x:c r="G3997" s="93" t="n">
        <x:v>3.85</x:v>
      </x:c>
      <x:c r="H3997" s="93" t="n">
        <x:v>3.33</x:v>
      </x:c>
      <x:c r="I3997" s="93" t="n">
        <x:f>G3997-H3997</x:f>
        <x:v>0.52</x:v>
      </x:c>
      <x:c r="J3997" s="84" t="str">
        <x:f>IF(ABS(I3997)&lt;=0.01,"Parity",IF(I3997&gt;0,"Walmart lower","Competitor lower"))</x:f>
        <x:v>Walmart lower</x:v>
      </x:c>
      <x:c r="K3997" s="84" t="str">
        <x:v>66102</x:v>
      </x:c>
      <x:c r="L3997" s="84" t="str">
        <x:v>66106</x:v>
      </x:c>
    </x:row>
    <x:row r="3998">
      <x:c r="A3998" s="84" t="str">
        <x:v>446-084</x:v>
      </x:c>
      <x:c r="B3998" s="84" t="str">
        <x:v>6172</x:v>
      </x:c>
      <x:c r="C3998" s="84" t="n">
        <x:v>3.38030041860702</x:v>
      </x:c>
      <x:c r="D3998" s="84" t="n">
        <x:v>16</x:v>
      </x:c>
      <x:c r="E3998" s="101" t="b">
        <x:v>0</x:v>
      </x:c>
      <x:c r="F3998" s="84" t="str">
        <x:v>standard</x:v>
      </x:c>
      <x:c r="G3998" s="93" t="n">
        <x:v>2.55</x:v>
      </x:c>
      <x:c r="H3998" s="93" t="n">
        <x:v>2.38</x:v>
      </x:c>
      <x:c r="I3998" s="93" t="n">
        <x:f>G3998-H3998</x:f>
        <x:v>0.16999999999999993</x:v>
      </x:c>
      <x:c r="J3998" s="84" t="str">
        <x:f>IF(ABS(I3998)&lt;=0.01,"Parity",IF(I3998&gt;0,"Walmart lower","Competitor lower"))</x:f>
        <x:v>Walmart lower</x:v>
      </x:c>
      <x:c r="K3998" s="84" t="str">
        <x:v>66102</x:v>
      </x:c>
      <x:c r="L3998" s="84" t="str">
        <x:v>66106</x:v>
      </x:c>
    </x:row>
    <x:row r="3999">
      <x:c r="A3999" s="84" t="str">
        <x:v>466-095</x:v>
      </x:c>
      <x:c r="B3999" s="84" t="str">
        <x:v>6586</x:v>
      </x:c>
      <x:c r="C3999" s="84" t="n">
        <x:v>3.092325442582028</x:v>
      </x:c>
      <x:c r="D3999" s="84" t="n">
        <x:v>16</x:v>
      </x:c>
      <x:c r="E3999" s="101" t="b">
        <x:v>0</x:v>
      </x:c>
      <x:c r="F3999" s="84" t="str">
        <x:v>standard</x:v>
      </x:c>
      <x:c r="G3999" s="93" t="n">
        <x:v>2.55</x:v>
      </x:c>
      <x:c r="H3999" s="93" t="n">
        <x:v>2.38</x:v>
      </x:c>
      <x:c r="I3999" s="93" t="n">
        <x:f>G3999-H3999</x:f>
        <x:v>0.16999999999999993</x:v>
      </x:c>
      <x:c r="J3999" s="84" t="str">
        <x:f>IF(ABS(I3999)&lt;=0.01,"Parity",IF(I3999&gt;0,"Walmart lower","Competitor lower"))</x:f>
        <x:v>Walmart lower</x:v>
      </x:c>
      <x:c r="K3999" s="84" t="str">
        <x:v>28027</x:v>
      </x:c>
      <x:c r="L3999" s="84" t="str">
        <x:v>28027</x:v>
      </x:c>
    </x:row>
    <x:row r="4000">
      <x:c r="A4000" s="84" t="str">
        <x:v>462-010</x:v>
      </x:c>
      <x:c r="B4000" s="84" t="str">
        <x:v>3004</x:v>
      </x:c>
      <x:c r="C4000" s="84" t="n">
        <x:v>1.8844933958071655</x:v>
      </x:c>
      <x:c r="D4000" s="84" t="n">
        <x:v>16</x:v>
      </x:c>
      <x:c r="E4000" s="101" t="b">
        <x:v>1</x:v>
      </x:c>
      <x:c r="F4000" s="84" t="str">
        <x:v>standard</x:v>
      </x:c>
      <x:c r="G4000" s="93" t="n">
        <x:v>3.85</x:v>
      </x:c>
      <x:c r="H4000" s="93" t="n">
        <x:v>3.33</x:v>
      </x:c>
      <x:c r="I4000" s="93" t="n">
        <x:f>G4000-H4000</x:f>
        <x:v>0.52</x:v>
      </x:c>
      <x:c r="J4000" s="84" t="str">
        <x:f>IF(ABS(I4000)&lt;=0.01,"Parity",IF(I4000&gt;0,"Walmart lower","Competitor lower"))</x:f>
        <x:v>Walmart lower</x:v>
      </x:c>
      <x:c r="K4000" s="84" t="str">
        <x:v>60632</x:v>
      </x:c>
      <x:c r="L4000" s="84" t="str">
        <x:v>60804</x:v>
      </x:c>
    </x:row>
    <x:row r="4001">
      <x:c r="A4001" s="84" t="str">
        <x:v>462-010</x:v>
      </x:c>
      <x:c r="B4001" s="84" t="str">
        <x:v>3004</x:v>
      </x:c>
      <x:c r="C4001" s="84" t="n">
        <x:v>1.8844933958071655</x:v>
      </x:c>
      <x:c r="D4001" s="84" t="n">
        <x:v>16</x:v>
      </x:c>
      <x:c r="E4001" s="101" t="b">
        <x:v>0</x:v>
      </x:c>
      <x:c r="F4001" s="84" t="str">
        <x:v>standard</x:v>
      </x:c>
      <x:c r="G4001" s="93" t="n">
        <x:v>2.55</x:v>
      </x:c>
      <x:c r="H4001" s="93" t="n">
        <x:v>2.38</x:v>
      </x:c>
      <x:c r="I4001" s="93" t="n">
        <x:f>G4001-H4001</x:f>
        <x:v>0.16999999999999993</x:v>
      </x:c>
      <x:c r="J4001" s="84" t="str">
        <x:f>IF(ABS(I4001)&lt;=0.01,"Parity",IF(I4001&gt;0,"Walmart lower","Competitor lower"))</x:f>
        <x:v>Walmart lower</x:v>
      </x:c>
      <x:c r="K4001" s="84" t="str">
        <x:v>60632</x:v>
      </x:c>
      <x:c r="L4001" s="84" t="str">
        <x:v>60804</x:v>
      </x:c>
    </x:row>
    <x:row r="4002">
      <x:c r="A4002" s="84" t="str">
        <x:v>478-007</x:v>
      </x:c>
      <x:c r="B4002" s="84" t="str">
        <x:v>744</x:v>
      </x:c>
      <x:c r="C4002" s="84" t="n">
        <x:v>0.1628792835425152</x:v>
      </x:c>
      <x:c r="D4002" s="84" t="n">
        <x:v>16</x:v>
      </x:c>
      <x:c r="E4002" s="101" t="b">
        <x:v>1</x:v>
      </x:c>
      <x:c r="F4002" s="84" t="str">
        <x:v>standard</x:v>
      </x:c>
      <x:c r="G4002" s="93" t="n">
        <x:v>3.85</x:v>
      </x:c>
      <x:c r="H4002" s="93" t="n">
        <x:v>3.33</x:v>
      </x:c>
      <x:c r="I4002" s="93" t="n">
        <x:f>G4002-H4002</x:f>
        <x:v>0.52</x:v>
      </x:c>
      <x:c r="J4002" s="84" t="str">
        <x:f>IF(ABS(I4002)&lt;=0.01,"Parity",IF(I4002&gt;0,"Walmart lower","Competitor lower"))</x:f>
        <x:v>Walmart lower</x:v>
      </x:c>
      <x:c r="K4002" s="84" t="str">
        <x:v>77346</x:v>
      </x:c>
      <x:c r="L4002" s="84" t="str">
        <x:v>77346</x:v>
      </x:c>
    </x:row>
    <x:row r="4003">
      <x:c r="A4003" s="84" t="str">
        <x:v>478-007</x:v>
      </x:c>
      <x:c r="B4003" s="84" t="str">
        <x:v>744</x:v>
      </x:c>
      <x:c r="C4003" s="84" t="n">
        <x:v>0.1628792835425152</x:v>
      </x:c>
      <x:c r="D4003" s="84" t="n">
        <x:v>16</x:v>
      </x:c>
      <x:c r="E4003" s="101" t="b">
        <x:v>0</x:v>
      </x:c>
      <x:c r="F4003" s="84" t="str">
        <x:v>standard</x:v>
      </x:c>
      <x:c r="G4003" s="93" t="n">
        <x:v>2.55</x:v>
      </x:c>
      <x:c r="H4003" s="93" t="n">
        <x:v>2.38</x:v>
      </x:c>
      <x:c r="I4003" s="93" t="n">
        <x:f>G4003-H4003</x:f>
        <x:v>0.16999999999999993</x:v>
      </x:c>
      <x:c r="J4003" s="84" t="str">
        <x:f>IF(ABS(I4003)&lt;=0.01,"Parity",IF(I4003&gt;0,"Walmart lower","Competitor lower"))</x:f>
        <x:v>Walmart lower</x:v>
      </x:c>
      <x:c r="K4003" s="84" t="str">
        <x:v>77346</x:v>
      </x:c>
      <x:c r="L4003" s="84" t="str">
        <x:v>77346</x:v>
      </x:c>
    </x:row>
    <x:row r="4004">
      <x:c r="A4004" s="84" t="str">
        <x:v>467-082</x:v>
      </x:c>
      <x:c r="B4004" s="84" t="str">
        <x:v>1928</x:v>
      </x:c>
      <x:c r="C4004" s="84" t="n">
        <x:v>4.363358934753531</x:v>
      </x:c>
      <x:c r="D4004" s="84" t="n">
        <x:v>16</x:v>
      </x:c>
      <x:c r="E4004" s="101" t="b">
        <x:v>1</x:v>
      </x:c>
      <x:c r="F4004" s="84" t="str">
        <x:v>standard</x:v>
      </x:c>
      <x:c r="G4004" s="93" t="n">
        <x:v>3.85</x:v>
      </x:c>
      <x:c r="H4004" s="93" t="n">
        <x:v>3.33</x:v>
      </x:c>
      <x:c r="I4004" s="93" t="n">
        <x:f>G4004-H4004</x:f>
        <x:v>0.52</x:v>
      </x:c>
      <x:c r="J4004" s="84" t="str">
        <x:f>IF(ABS(I4004)&lt;=0.01,"Parity",IF(I4004&gt;0,"Walmart lower","Competitor lower"))</x:f>
        <x:v>Walmart lower</x:v>
      </x:c>
      <x:c r="K4004" s="84" t="str">
        <x:v>48433</x:v>
      </x:c>
      <x:c r="L4004" s="84" t="str">
        <x:v>48532</x:v>
      </x:c>
    </x:row>
    <x:row r="4005">
      <x:c r="A4005" s="84" t="str">
        <x:v>467-082</x:v>
      </x:c>
      <x:c r="B4005" s="84" t="str">
        <x:v>1928</x:v>
      </x:c>
      <x:c r="C4005" s="84" t="n">
        <x:v>4.363358934753531</x:v>
      </x:c>
      <x:c r="D4005" s="84" t="n">
        <x:v>32</x:v>
      </x:c>
      <x:c r="E4005" s="101" t="b">
        <x:v>0</x:v>
      </x:c>
      <x:c r="F4005" s="84" t="str">
        <x:v>standard</x:v>
      </x:c>
      <x:c r="G4005" s="93" t="n">
        <x:v>5.99</x:v>
      </x:c>
      <x:c r="H4005" s="93" t="n">
        <x:v>4.52</x:v>
      </x:c>
      <x:c r="I4005" s="93" t="n">
        <x:f>G4005-H4005</x:f>
        <x:v>1.4700000000000006</x:v>
      </x:c>
      <x:c r="J4005" s="84" t="str">
        <x:f>IF(ABS(I4005)&lt;=0.01,"Parity",IF(I4005&gt;0,"Walmart lower","Competitor lower"))</x:f>
        <x:v>Walmart lower</x:v>
      </x:c>
      <x:c r="K4005" s="84" t="str">
        <x:v>48433</x:v>
      </x:c>
      <x:c r="L4005" s="84" t="str">
        <x:v>48532</x:v>
      </x:c>
    </x:row>
    <x:row r="4006">
      <x:c r="A4006" s="84" t="str">
        <x:v>467-082</x:v>
      </x:c>
      <x:c r="B4006" s="84" t="str">
        <x:v>1928</x:v>
      </x:c>
      <x:c r="C4006" s="84" t="n">
        <x:v>4.363358934753531</x:v>
      </x:c>
      <x:c r="D4006" s="84" t="n">
        <x:v>16</x:v>
      </x:c>
      <x:c r="E4006" s="101" t="b">
        <x:v>0</x:v>
      </x:c>
      <x:c r="F4006" s="84" t="str">
        <x:v>standard</x:v>
      </x:c>
      <x:c r="G4006" s="93" t="n">
        <x:v>2.55</x:v>
      </x:c>
      <x:c r="H4006" s="93" t="n">
        <x:v>2.38</x:v>
      </x:c>
      <x:c r="I4006" s="93" t="n">
        <x:f>G4006-H4006</x:f>
        <x:v>0.16999999999999993</x:v>
      </x:c>
      <x:c r="J4006" s="84" t="str">
        <x:f>IF(ABS(I4006)&lt;=0.01,"Parity",IF(I4006&gt;0,"Walmart lower","Competitor lower"))</x:f>
        <x:v>Walmart lower</x:v>
      </x:c>
      <x:c r="K4006" s="84" t="str">
        <x:v>48433</x:v>
      </x:c>
      <x:c r="L4006" s="84" t="str">
        <x:v>48532</x:v>
      </x:c>
    </x:row>
    <x:row r="4007">
      <x:c r="A4007" s="84" t="str">
        <x:v>467-063</x:v>
      </x:c>
      <x:c r="B4007" s="84" t="str">
        <x:v>2872</x:v>
      </x:c>
      <x:c r="C4007" s="84" t="n">
        <x:v>0.3453780719519673</x:v>
      </x:c>
      <x:c r="D4007" s="84" t="n">
        <x:v>16</x:v>
      </x:c>
      <x:c r="E4007" s="101" t="b">
        <x:v>1</x:v>
      </x:c>
      <x:c r="F4007" s="84" t="str">
        <x:v>standard</x:v>
      </x:c>
      <x:c r="G4007" s="93" t="n">
        <x:v>3.85</x:v>
      </x:c>
      <x:c r="H4007" s="93" t="n">
        <x:v>3.33</x:v>
      </x:c>
      <x:c r="I4007" s="93" t="n">
        <x:f>G4007-H4007</x:f>
        <x:v>0.52</x:v>
      </x:c>
      <x:c r="J4007" s="84" t="str">
        <x:f>IF(ABS(I4007)&lt;=0.01,"Parity",IF(I4007&gt;0,"Walmart lower","Competitor lower"))</x:f>
        <x:v>Walmart lower</x:v>
      </x:c>
      <x:c r="K4007" s="84" t="str">
        <x:v>48111</x:v>
      </x:c>
      <x:c r="L4007" s="84" t="str">
        <x:v>48111</x:v>
      </x:c>
    </x:row>
    <x:row r="4008">
      <x:c r="A4008" s="84" t="str">
        <x:v>467-063</x:v>
      </x:c>
      <x:c r="B4008" s="84" t="str">
        <x:v>2872</x:v>
      </x:c>
      <x:c r="C4008" s="84" t="n">
        <x:v>0.3453780719519673</x:v>
      </x:c>
      <x:c r="D4008" s="84" t="n">
        <x:v>32</x:v>
      </x:c>
      <x:c r="E4008" s="101" t="b">
        <x:v>0</x:v>
      </x:c>
      <x:c r="F4008" s="84" t="str">
        <x:v>standard</x:v>
      </x:c>
      <x:c r="G4008" s="93" t="n">
        <x:v>5.99</x:v>
      </x:c>
      <x:c r="H4008" s="93" t="n">
        <x:v>4.52</x:v>
      </x:c>
      <x:c r="I4008" s="93" t="n">
        <x:f>G4008-H4008</x:f>
        <x:v>1.4700000000000006</x:v>
      </x:c>
      <x:c r="J4008" s="84" t="str">
        <x:f>IF(ABS(I4008)&lt;=0.01,"Parity",IF(I4008&gt;0,"Walmart lower","Competitor lower"))</x:f>
        <x:v>Walmart lower</x:v>
      </x:c>
      <x:c r="K4008" s="84" t="str">
        <x:v>48111</x:v>
      </x:c>
      <x:c r="L4008" s="84" t="str">
        <x:v>48111</x:v>
      </x:c>
    </x:row>
    <x:row r="4009">
      <x:c r="A4009" s="84" t="str">
        <x:v>467-063</x:v>
      </x:c>
      <x:c r="B4009" s="84" t="str">
        <x:v>2872</x:v>
      </x:c>
      <x:c r="C4009" s="84" t="n">
        <x:v>0.3453780719519673</x:v>
      </x:c>
      <x:c r="D4009" s="84" t="n">
        <x:v>16</x:v>
      </x:c>
      <x:c r="E4009" s="101" t="b">
        <x:v>0</x:v>
      </x:c>
      <x:c r="F4009" s="84" t="str">
        <x:v>standard</x:v>
      </x:c>
      <x:c r="G4009" s="93" t="n">
        <x:v>2.55</x:v>
      </x:c>
      <x:c r="H4009" s="93" t="n">
        <x:v>2.38</x:v>
      </x:c>
      <x:c r="I4009" s="93" t="n">
        <x:f>G4009-H4009</x:f>
        <x:v>0.16999999999999993</x:v>
      </x:c>
      <x:c r="J4009" s="84" t="str">
        <x:f>IF(ABS(I4009)&lt;=0.01,"Parity",IF(I4009&gt;0,"Walmart lower","Competitor lower"))</x:f>
        <x:v>Walmart lower</x:v>
      </x:c>
      <x:c r="K4009" s="84" t="str">
        <x:v>48111</x:v>
      </x:c>
      <x:c r="L4009" s="84" t="str">
        <x:v>48111</x:v>
      </x:c>
    </x:row>
    <x:row r="4010">
      <x:c r="A4010" s="84" t="str">
        <x:v>464-020</x:v>
      </x:c>
      <x:c r="B4010" s="84" t="str">
        <x:v>2813</x:v>
      </x:c>
      <x:c r="C4010" s="84" t="n">
        <x:v>0.31063367683168297</x:v>
      </x:c>
      <x:c r="D4010" s="84" t="n">
        <x:v>16</x:v>
      </x:c>
      <x:c r="E4010" s="101" t="b">
        <x:v>1</x:v>
      </x:c>
      <x:c r="F4010" s="84" t="str">
        <x:v>standard</x:v>
      </x:c>
      <x:c r="G4010" s="93" t="n">
        <x:v>3.85</x:v>
      </x:c>
      <x:c r="H4010" s="93" t="n">
        <x:v>3.33</x:v>
      </x:c>
      <x:c r="I4010" s="93" t="n">
        <x:f>G4010-H4010</x:f>
        <x:v>0.52</x:v>
      </x:c>
      <x:c r="J4010" s="84" t="str">
        <x:f>IF(ABS(I4010)&lt;=0.01,"Parity",IF(I4010&gt;0,"Walmart lower","Competitor lower"))</x:f>
        <x:v>Walmart lower</x:v>
      </x:c>
      <x:c r="K4010" s="84" t="str">
        <x:v>54449</x:v>
      </x:c>
      <x:c r="L4010" s="84" t="str">
        <x:v>54449</x:v>
      </x:c>
    </x:row>
    <x:row r="4011">
      <x:c r="A4011" s="84" t="str">
        <x:v>464-020</x:v>
      </x:c>
      <x:c r="B4011" s="84" t="str">
        <x:v>2813</x:v>
      </x:c>
      <x:c r="C4011" s="84" t="n">
        <x:v>0.31063367683168297</x:v>
      </x:c>
      <x:c r="D4011" s="84" t="n">
        <x:v>32</x:v>
      </x:c>
      <x:c r="E4011" s="101" t="b">
        <x:v>0</x:v>
      </x:c>
      <x:c r="F4011" s="84" t="str">
        <x:v>standard</x:v>
      </x:c>
      <x:c r="G4011" s="93" t="n">
        <x:v>5.99</x:v>
      </x:c>
      <x:c r="H4011" s="93" t="n">
        <x:v>4.52</x:v>
      </x:c>
      <x:c r="I4011" s="93" t="n">
        <x:f>G4011-H4011</x:f>
        <x:v>1.4700000000000006</x:v>
      </x:c>
      <x:c r="J4011" s="84" t="str">
        <x:f>IF(ABS(I4011)&lt;=0.01,"Parity",IF(I4011&gt;0,"Walmart lower","Competitor lower"))</x:f>
        <x:v>Walmart lower</x:v>
      </x:c>
      <x:c r="K4011" s="84" t="str">
        <x:v>54449</x:v>
      </x:c>
      <x:c r="L4011" s="84" t="str">
        <x:v>54449</x:v>
      </x:c>
    </x:row>
    <x:row r="4012">
      <x:c r="A4012" s="84" t="str">
        <x:v>464-020</x:v>
      </x:c>
      <x:c r="B4012" s="84" t="str">
        <x:v>2813</x:v>
      </x:c>
      <x:c r="C4012" s="84" t="n">
        <x:v>0.31063367683168297</x:v>
      </x:c>
      <x:c r="D4012" s="84" t="n">
        <x:v>16</x:v>
      </x:c>
      <x:c r="E4012" s="101" t="b">
        <x:v>0</x:v>
      </x:c>
      <x:c r="F4012" s="84" t="str">
        <x:v>standard</x:v>
      </x:c>
      <x:c r="G4012" s="93" t="n">
        <x:v>2.55</x:v>
      </x:c>
      <x:c r="H4012" s="93" t="n">
        <x:v>2.38</x:v>
      </x:c>
      <x:c r="I4012" s="93" t="n">
        <x:f>G4012-H4012</x:f>
        <x:v>0.16999999999999993</x:v>
      </x:c>
      <x:c r="J4012" s="84" t="str">
        <x:f>IF(ABS(I4012)&lt;=0.01,"Parity",IF(I4012&gt;0,"Walmart lower","Competitor lower"))</x:f>
        <x:v>Walmart lower</x:v>
      </x:c>
      <x:c r="K4012" s="84" t="str">
        <x:v>54449</x:v>
      </x:c>
      <x:c r="L4012" s="84" t="str">
        <x:v>54449</x:v>
      </x:c>
    </x:row>
    <x:row r="4013">
      <x:c r="A4013" s="84" t="str">
        <x:v>466-033</x:v>
      </x:c>
      <x:c r="B4013" s="84" t="str">
        <x:v>4148</x:v>
      </x:c>
      <x:c r="C4013" s="84" t="n">
        <x:v>9.75090894165007</x:v>
      </x:c>
      <x:c r="D4013" s="84" t="n">
        <x:v>16</x:v>
      </x:c>
      <x:c r="E4013" s="101" t="b">
        <x:v>1</x:v>
      </x:c>
      <x:c r="F4013" s="84" t="str">
        <x:v>standard</x:v>
      </x:c>
      <x:c r="G4013" s="93" t="n">
        <x:v>3.85</x:v>
      </x:c>
      <x:c r="H4013" s="93" t="n">
        <x:v>3.33</x:v>
      </x:c>
      <x:c r="I4013" s="93" t="n">
        <x:f>G4013-H4013</x:f>
        <x:v>0.52</x:v>
      </x:c>
      <x:c r="J4013" s="84" t="str">
        <x:f>IF(ABS(I4013)&lt;=0.01,"Parity",IF(I4013&gt;0,"Walmart lower","Competitor lower"))</x:f>
        <x:v>Walmart lower</x:v>
      </x:c>
      <x:c r="K4013" s="84" t="str">
        <x:v>28075</x:v>
      </x:c>
      <x:c r="L4013" s="84" t="str">
        <x:v>28227</x:v>
      </x:c>
    </x:row>
    <x:row r="4014">
      <x:c r="A4014" s="84" t="str">
        <x:v>466-033</x:v>
      </x:c>
      <x:c r="B4014" s="84" t="str">
        <x:v>6586</x:v>
      </x:c>
      <x:c r="C4014" s="84" t="n">
        <x:v>3.1922890754582456</x:v>
      </x:c>
      <x:c r="D4014" s="84" t="n">
        <x:v>16</x:v>
      </x:c>
      <x:c r="E4014" s="101" t="b">
        <x:v>0</x:v>
      </x:c>
      <x:c r="F4014" s="84" t="str">
        <x:v>standard</x:v>
      </x:c>
      <x:c r="G4014" s="93" t="n">
        <x:v>2.55</x:v>
      </x:c>
      <x:c r="H4014" s="93" t="n">
        <x:v>2.38</x:v>
      </x:c>
      <x:c r="I4014" s="93" t="n">
        <x:f>G4014-H4014</x:f>
        <x:v>0.16999999999999993</x:v>
      </x:c>
      <x:c r="J4014" s="84" t="str">
        <x:f>IF(ABS(I4014)&lt;=0.01,"Parity",IF(I4014&gt;0,"Walmart lower","Competitor lower"))</x:f>
        <x:v>Walmart lower</x:v>
      </x:c>
      <x:c r="K4014" s="84" t="str">
        <x:v>28075</x:v>
      </x:c>
      <x:c r="L4014" s="84" t="str">
        <x:v>28027</x:v>
      </x:c>
    </x:row>
    <x:row r="4015">
      <x:c r="A4015" s="84" t="str">
        <x:v>463-061</x:v>
      </x:c>
      <x:c r="B4015" s="84" t="str">
        <x:v>5028</x:v>
      </x:c>
      <x:c r="C4015" s="84" t="n">
        <x:v>8.199308563104742</x:v>
      </x:c>
      <x:c r="D4015" s="84" t="n">
        <x:v>16</x:v>
      </x:c>
      <x:c r="E4015" s="101" t="b">
        <x:v>1</x:v>
      </x:c>
      <x:c r="F4015" s="84" t="str">
        <x:v>standard</x:v>
      </x:c>
      <x:c r="G4015" s="93" t="n">
        <x:v>3.85</x:v>
      </x:c>
      <x:c r="H4015" s="93" t="n">
        <x:v>3.33</x:v>
      </x:c>
      <x:c r="I4015" s="93" t="n">
        <x:f>G4015-H4015</x:f>
        <x:v>0.52</x:v>
      </x:c>
      <x:c r="J4015" s="84" t="str">
        <x:f>IF(ABS(I4015)&lt;=0.01,"Parity",IF(I4015&gt;0,"Walmart lower","Competitor lower"))</x:f>
        <x:v>Walmart lower</x:v>
      </x:c>
      <x:c r="K4015" s="84" t="str">
        <x:v>43616</x:v>
      </x:c>
      <x:c r="L4015" s="84" t="str">
        <x:v>43614</x:v>
      </x:c>
    </x:row>
    <x:row r="4016">
      <x:c r="A4016" s="84" t="str">
        <x:v>471-184</x:v>
      </x:c>
      <x:c r="B4016" s="84" t="str">
        <x:v>2560</x:v>
      </x:c>
      <x:c r="C4016" s="84" t="n">
        <x:v>0.2478962533384153</x:v>
      </x:c>
      <x:c r="D4016" s="84" t="n">
        <x:v>16</x:v>
      </x:c>
      <x:c r="E4016" s="101" t="b">
        <x:v>1</x:v>
      </x:c>
      <x:c r="F4016" s="84" t="str">
        <x:v>standard</x:v>
      </x:c>
      <x:c r="G4016" s="93" t="n">
        <x:v>3.85</x:v>
      </x:c>
      <x:c r="H4016" s="93" t="n">
        <x:v>3.33</x:v>
      </x:c>
      <x:c r="I4016" s="93" t="n">
        <x:f>G4016-H4016</x:f>
        <x:v>0.52</x:v>
      </x:c>
      <x:c r="J4016" s="84" t="str">
        <x:f>IF(ABS(I4016)&lt;=0.01,"Parity",IF(I4016&gt;0,"Walmart lower","Competitor lower"))</x:f>
        <x:v>Walmart lower</x:v>
      </x:c>
      <x:c r="K4016" s="84" t="str">
        <x:v>21811</x:v>
      </x:c>
      <x:c r="L4016" s="84" t="str">
        <x:v>21811</x:v>
      </x:c>
    </x:row>
    <x:row r="4017">
      <x:c r="A4017" s="84" t="str">
        <x:v>471-184</x:v>
      </x:c>
      <x:c r="B4017" s="84" t="str">
        <x:v>2560</x:v>
      </x:c>
      <x:c r="C4017" s="84" t="n">
        <x:v>0.2478962533384153</x:v>
      </x:c>
      <x:c r="D4017" s="84" t="n">
        <x:v>16</x:v>
      </x:c>
      <x:c r="E4017" s="101" t="b">
        <x:v>0</x:v>
      </x:c>
      <x:c r="F4017" s="84" t="str">
        <x:v>standard</x:v>
      </x:c>
      <x:c r="G4017" s="93" t="n">
        <x:v>2.55</x:v>
      </x:c>
      <x:c r="H4017" s="93" t="n">
        <x:v>2.38</x:v>
      </x:c>
      <x:c r="I4017" s="93" t="n">
        <x:f>G4017-H4017</x:f>
        <x:v>0.16999999999999993</x:v>
      </x:c>
      <x:c r="J4017" s="84" t="str">
        <x:f>IF(ABS(I4017)&lt;=0.01,"Parity",IF(I4017&gt;0,"Walmart lower","Competitor lower"))</x:f>
        <x:v>Walmart lower</x:v>
      </x:c>
      <x:c r="K4017" s="84" t="str">
        <x:v>21811</x:v>
      </x:c>
      <x:c r="L4017" s="84" t="str">
        <x:v>21811</x:v>
      </x:c>
    </x:row>
    <x:row r="4018">
      <x:c r="A4018" s="84" t="str">
        <x:v>473-118</x:v>
      </x:c>
      <x:c r="B4018" s="84" t="str">
        <x:v>2585</x:v>
      </x:c>
      <x:c r="C4018" s="84" t="n">
        <x:v>5.933726832315882</x:v>
      </x:c>
      <x:c r="D4018" s="84" t="n">
        <x:v>16</x:v>
      </x:c>
      <x:c r="E4018" s="101" t="b">
        <x:v>1</x:v>
      </x:c>
      <x:c r="F4018" s="84" t="str">
        <x:v>standard</x:v>
      </x:c>
      <x:c r="G4018" s="93" t="n">
        <x:v>3.85</x:v>
      </x:c>
      <x:c r="H4018" s="93" t="n">
        <x:v>3.33</x:v>
      </x:c>
      <x:c r="I4018" s="93" t="n">
        <x:f>G4018-H4018</x:f>
        <x:v>0.52</x:v>
      </x:c>
      <x:c r="J4018" s="84" t="str">
        <x:f>IF(ABS(I4018)&lt;=0.01,"Parity",IF(I4018&gt;0,"Walmart lower","Competitor lower"))</x:f>
        <x:v>Walmart lower</x:v>
      </x:c>
      <x:c r="K4018" s="84" t="str">
        <x:v>06825</x:v>
      </x:c>
      <x:c r="L4018" s="84" t="str">
        <x:v>06614</x:v>
      </x:c>
    </x:row>
    <x:row r="4019">
      <x:c r="A4019" s="84" t="str">
        <x:v>473-118</x:v>
      </x:c>
      <x:c r="B4019" s="84" t="str">
        <x:v>2163</x:v>
      </x:c>
      <x:c r="C4019" s="84" t="n">
        <x:v>9.898926606115413</x:v>
      </x:c>
      <x:c r="D4019" s="84" t="n">
        <x:v>16</x:v>
      </x:c>
      <x:c r="E4019" s="101" t="b">
        <x:v>0</x:v>
      </x:c>
      <x:c r="F4019" s="84" t="str">
        <x:v>standard</x:v>
      </x:c>
      <x:c r="G4019" s="93" t="n">
        <x:v>2.55</x:v>
      </x:c>
      <x:c r="H4019" s="93" t="n">
        <x:v>2.38</x:v>
      </x:c>
      <x:c r="I4019" s="93" t="n">
        <x:f>G4019-H4019</x:f>
        <x:v>0.16999999999999993</x:v>
      </x:c>
      <x:c r="J4019" s="84" t="str">
        <x:f>IF(ABS(I4019)&lt;=0.01,"Parity",IF(I4019&gt;0,"Walmart lower","Competitor lower"))</x:f>
        <x:v>Walmart lower</x:v>
      </x:c>
      <x:c r="K4019" s="84" t="str">
        <x:v>06825</x:v>
      </x:c>
      <x:c r="L4019" s="84" t="str">
        <x:v>06484</x:v>
      </x:c>
    </x:row>
    <x:row r="4020">
      <x:c r="A4020" s="84" t="str">
        <x:v>466-069</x:v>
      </x:c>
      <x:c r="B4020" s="84" t="str">
        <x:v>680</x:v>
      </x:c>
      <x:c r="C4020" s="84" t="n">
        <x:v>0.2570423078318097</x:v>
      </x:c>
      <x:c r="D4020" s="84" t="n">
        <x:v>16</x:v>
      </x:c>
      <x:c r="E4020" s="101" t="b">
        <x:v>1</x:v>
      </x:c>
      <x:c r="F4020" s="84" t="str">
        <x:v>standard</x:v>
      </x:c>
      <x:c r="G4020" s="93" t="n">
        <x:v>3.85</x:v>
      </x:c>
      <x:c r="H4020" s="93" t="n">
        <x:v>3.33</x:v>
      </x:c>
      <x:c r="I4020" s="93" t="n">
        <x:f>G4020-H4020</x:f>
        <x:v>0.52</x:v>
      </x:c>
      <x:c r="J4020" s="84" t="str">
        <x:f>IF(ABS(I4020)&lt;=0.01,"Parity",IF(I4020&gt;0,"Walmart lower","Competitor lower"))</x:f>
        <x:v>Walmart lower</x:v>
      </x:c>
      <x:c r="K4020" s="84" t="str">
        <x:v>37745</x:v>
      </x:c>
      <x:c r="L4020" s="84" t="str">
        <x:v>37745</x:v>
      </x:c>
    </x:row>
    <x:row r="4021">
      <x:c r="A4021" s="84" t="str">
        <x:v>466-069</x:v>
      </x:c>
      <x:c r="B4021" s="84" t="str">
        <x:v>680</x:v>
      </x:c>
      <x:c r="C4021" s="84" t="n">
        <x:v>0.2570423078318097</x:v>
      </x:c>
      <x:c r="D4021" s="84" t="n">
        <x:v>16</x:v>
      </x:c>
      <x:c r="E4021" s="101" t="b">
        <x:v>0</x:v>
      </x:c>
      <x:c r="F4021" s="84" t="str">
        <x:v>standard</x:v>
      </x:c>
      <x:c r="G4021" s="93" t="n">
        <x:v>2.55</x:v>
      </x:c>
      <x:c r="H4021" s="93" t="n">
        <x:v>2.38</x:v>
      </x:c>
      <x:c r="I4021" s="93" t="n">
        <x:f>G4021-H4021</x:f>
        <x:v>0.16999999999999993</x:v>
      </x:c>
      <x:c r="J4021" s="84" t="str">
        <x:f>IF(ABS(I4021)&lt;=0.01,"Parity",IF(I4021&gt;0,"Walmart lower","Competitor lower"))</x:f>
        <x:v>Walmart lower</x:v>
      </x:c>
      <x:c r="K4021" s="84" t="str">
        <x:v>37745</x:v>
      </x:c>
      <x:c r="L4021" s="84" t="str">
        <x:v>37745</x:v>
      </x:c>
    </x:row>
    <x:row r="4022">
      <x:c r="A4022" s="84" t="str">
        <x:v>472-045</x:v>
      </x:c>
      <x:c r="B4022" s="84" t="str">
        <x:v>1446</x:v>
      </x:c>
      <x:c r="C4022" s="84" t="n">
        <x:v>1.2538336144071587</x:v>
      </x:c>
      <x:c r="D4022" s="84" t="n">
        <x:v>16</x:v>
      </x:c>
      <x:c r="E4022" s="101" t="b">
        <x:v>1</x:v>
      </x:c>
      <x:c r="F4022" s="84" t="str">
        <x:v>standard</x:v>
      </x:c>
      <x:c r="G4022" s="93" t="n">
        <x:v>3.85</x:v>
      </x:c>
      <x:c r="H4022" s="93" t="n">
        <x:v>3.33</x:v>
      </x:c>
      <x:c r="I4022" s="93" t="n">
        <x:f>G4022-H4022</x:f>
        <x:v>0.52</x:v>
      </x:c>
      <x:c r="J4022" s="84" t="str">
        <x:f>IF(ABS(I4022)&lt;=0.01,"Parity",IF(I4022&gt;0,"Walmart lower","Competitor lower"))</x:f>
        <x:v>Walmart lower</x:v>
      </x:c>
      <x:c r="K4022" s="84" t="str">
        <x:v>54868</x:v>
      </x:c>
      <x:c r="L4022" s="84" t="str">
        <x:v>54868</x:v>
      </x:c>
    </x:row>
    <x:row r="4023">
      <x:c r="A4023" s="84" t="str">
        <x:v>472-045</x:v>
      </x:c>
      <x:c r="B4023" s="84" t="str">
        <x:v>1446</x:v>
      </x:c>
      <x:c r="C4023" s="84" t="n">
        <x:v>1.2538336144071587</x:v>
      </x:c>
      <x:c r="D4023" s="84" t="n">
        <x:v>16</x:v>
      </x:c>
      <x:c r="E4023" s="101" t="b">
        <x:v>0</x:v>
      </x:c>
      <x:c r="F4023" s="84" t="str">
        <x:v>standard</x:v>
      </x:c>
      <x:c r="G4023" s="93" t="n">
        <x:v>2.55</x:v>
      </x:c>
      <x:c r="H4023" s="93" t="n">
        <x:v>2.38</x:v>
      </x:c>
      <x:c r="I4023" s="93" t="n">
        <x:f>G4023-H4023</x:f>
        <x:v>0.16999999999999993</x:v>
      </x:c>
      <x:c r="J4023" s="84" t="str">
        <x:f>IF(ABS(I4023)&lt;=0.01,"Parity",IF(I4023&gt;0,"Walmart lower","Competitor lower"))</x:f>
        <x:v>Walmart lower</x:v>
      </x:c>
      <x:c r="K4023" s="84" t="str">
        <x:v>54868</x:v>
      </x:c>
      <x:c r="L4023" s="84" t="str">
        <x:v>54868</x:v>
      </x:c>
    </x:row>
    <x:row r="4024">
      <x:c r="A4024" s="84" t="str">
        <x:v>472-045</x:v>
      </x:c>
      <x:c r="B4024" s="84" t="str">
        <x:v>1446</x:v>
      </x:c>
      <x:c r="C4024" s="84" t="n">
        <x:v>1.2538336144071587</x:v>
      </x:c>
      <x:c r="D4024" s="84" t="n">
        <x:v>32</x:v>
      </x:c>
      <x:c r="E4024" s="101" t="b">
        <x:v>0</x:v>
      </x:c>
      <x:c r="F4024" s="84" t="str">
        <x:v>standard</x:v>
      </x:c>
      <x:c r="G4024" s="93" t="n">
        <x:v>5.99</x:v>
      </x:c>
      <x:c r="H4024" s="93" t="n">
        <x:v>4.52</x:v>
      </x:c>
      <x:c r="I4024" s="93" t="n">
        <x:f>G4024-H4024</x:f>
        <x:v>1.4700000000000006</x:v>
      </x:c>
      <x:c r="J4024" s="84" t="str">
        <x:f>IF(ABS(I4024)&lt;=0.01,"Parity",IF(I4024&gt;0,"Walmart lower","Competitor lower"))</x:f>
        <x:v>Walmart lower</x:v>
      </x:c>
      <x:c r="K4024" s="84" t="str">
        <x:v>54868</x:v>
      </x:c>
      <x:c r="L4024" s="84" t="str">
        <x:v>54868</x:v>
      </x:c>
    </x:row>
    <x:row r="4025">
      <x:c r="A4025" s="84" t="str">
        <x:v>460-059</x:v>
      </x:c>
      <x:c r="B4025" s="84" t="str">
        <x:v>3830</x:v>
      </x:c>
      <x:c r="C4025" s="84" t="n">
        <x:v>8.32677643478522</x:v>
      </x:c>
      <x:c r="D4025" s="84" t="n">
        <x:v>16</x:v>
      </x:c>
      <x:c r="E4025" s="101" t="b">
        <x:v>1</x:v>
      </x:c>
      <x:c r="F4025" s="84" t="str">
        <x:v>standard</x:v>
      </x:c>
      <x:c r="G4025" s="93" t="n">
        <x:v>3.85</x:v>
      </x:c>
      <x:c r="H4025" s="93" t="n">
        <x:v>3.33</x:v>
      </x:c>
      <x:c r="I4025" s="93" t="n">
        <x:f>G4025-H4025</x:f>
        <x:v>0.52</x:v>
      </x:c>
      <x:c r="J4025" s="84" t="str">
        <x:f>IF(ABS(I4025)&lt;=0.01,"Parity",IF(I4025&gt;0,"Walmart lower","Competitor lower"))</x:f>
        <x:v>Walmart lower</x:v>
      </x:c>
      <x:c r="K4025" s="84" t="str">
        <x:v>08050</x:v>
      </x:c>
      <x:c r="L4025" s="84" t="str">
        <x:v>08087</x:v>
      </x:c>
    </x:row>
    <x:row r="4026">
      <x:c r="A4026" s="84" t="str">
        <x:v>460-059</x:v>
      </x:c>
      <x:c r="B4026" s="84" t="str">
        <x:v>1921</x:v>
      </x:c>
      <x:c r="C4026" s="84" t="n">
        <x:v>0.22497893731289048</x:v>
      </x:c>
      <x:c r="D4026" s="84" t="n">
        <x:v>16</x:v>
      </x:c>
      <x:c r="E4026" s="101" t="b">
        <x:v>0</x:v>
      </x:c>
      <x:c r="F4026" s="84" t="str">
        <x:v>standard</x:v>
      </x:c>
      <x:c r="G4026" s="93" t="n">
        <x:v>2.55</x:v>
      </x:c>
      <x:c r="H4026" s="93" t="n">
        <x:v>2.38</x:v>
      </x:c>
      <x:c r="I4026" s="93" t="n">
        <x:f>G4026-H4026</x:f>
        <x:v>0.16999999999999993</x:v>
      </x:c>
      <x:c r="J4026" s="84" t="str">
        <x:f>IF(ABS(I4026)&lt;=0.01,"Parity",IF(I4026&gt;0,"Walmart lower","Competitor lower"))</x:f>
        <x:v>Walmart lower</x:v>
      </x:c>
      <x:c r="K4026" s="84" t="str">
        <x:v>08050</x:v>
      </x:c>
      <x:c r="L4026" s="84" t="str">
        <x:v>08050</x:v>
      </x:c>
    </x:row>
    <x:row r="4027">
      <x:c r="A4027" s="84" t="str">
        <x:v>465-043</x:v>
      </x:c>
      <x:c r="B4027" s="84" t="str">
        <x:v>3607</x:v>
      </x:c>
      <x:c r="C4027" s="84" t="n">
        <x:v>8.75818960135621</x:v>
      </x:c>
      <x:c r="D4027" s="84" t="n">
        <x:v>16</x:v>
      </x:c>
      <x:c r="E4027" s="101" t="b">
        <x:v>1</x:v>
      </x:c>
      <x:c r="F4027" s="84" t="str">
        <x:v>standard</x:v>
      </x:c>
      <x:c r="G4027" s="93" t="n">
        <x:v>3.85</x:v>
      </x:c>
      <x:c r="H4027" s="93" t="n">
        <x:v>3.33</x:v>
      </x:c>
      <x:c r="I4027" s="93" t="n">
        <x:f>G4027-H4027</x:f>
        <x:v>0.52</x:v>
      </x:c>
      <x:c r="J4027" s="84" t="str">
        <x:f>IF(ABS(I4027)&lt;=0.01,"Parity",IF(I4027&gt;0,"Walmart lower","Competitor lower"))</x:f>
        <x:v>Walmart lower</x:v>
      </x:c>
      <x:c r="K4027" s="84" t="str">
        <x:v>14103</x:v>
      </x:c>
      <x:c r="L4027" s="84" t="str">
        <x:v>14411</x:v>
      </x:c>
    </x:row>
    <x:row r="4028">
      <x:c r="A4028" s="84" t="str">
        <x:v>465-043</x:v>
      </x:c>
      <x:c r="B4028" s="84" t="str">
        <x:v>3607</x:v>
      </x:c>
      <x:c r="C4028" s="84" t="n">
        <x:v>8.75818960135621</x:v>
      </x:c>
      <x:c r="D4028" s="84" t="n">
        <x:v>16</x:v>
      </x:c>
      <x:c r="E4028" s="101" t="b">
        <x:v>0</x:v>
      </x:c>
      <x:c r="F4028" s="84" t="str">
        <x:v>standard</x:v>
      </x:c>
      <x:c r="G4028" s="93" t="n">
        <x:v>2.55</x:v>
      </x:c>
      <x:c r="H4028" s="93" t="n">
        <x:v>2.38</x:v>
      </x:c>
      <x:c r="I4028" s="93" t="n">
        <x:f>G4028-H4028</x:f>
        <x:v>0.16999999999999993</x:v>
      </x:c>
      <x:c r="J4028" s="84" t="str">
        <x:f>IF(ABS(I4028)&lt;=0.01,"Parity",IF(I4028&gt;0,"Walmart lower","Competitor lower"))</x:f>
        <x:v>Walmart lower</x:v>
      </x:c>
      <x:c r="K4028" s="84" t="str">
        <x:v>14103</x:v>
      </x:c>
      <x:c r="L4028" s="84" t="str">
        <x:v>14411</x:v>
      </x:c>
    </x:row>
    <x:row r="4029">
      <x:c r="A4029" s="84" t="str">
        <x:v>479-189</x:v>
      </x:c>
      <x:c r="B4029" s="84" t="str">
        <x:v>2826</x:v>
      </x:c>
      <x:c r="C4029" s="84" t="n">
        <x:v>2.2698817675670395</x:v>
      </x:c>
      <x:c r="D4029" s="84" t="n">
        <x:v>16</x:v>
      </x:c>
      <x:c r="E4029" s="101" t="b">
        <x:v>1</x:v>
      </x:c>
      <x:c r="F4029" s="84" t="str">
        <x:v>standard</x:v>
      </x:c>
      <x:c r="G4029" s="93" t="n">
        <x:v>3.85</x:v>
      </x:c>
      <x:c r="H4029" s="93" t="n">
        <x:v>3.33</x:v>
      </x:c>
      <x:c r="I4029" s="93" t="n">
        <x:f>G4029-H4029</x:f>
        <x:v>0.52</x:v>
      </x:c>
      <x:c r="J4029" s="84" t="str">
        <x:f>IF(ABS(I4029)&lt;=0.01,"Parity",IF(I4029&gt;0,"Walmart lower","Competitor lower"))</x:f>
        <x:v>Walmart lower</x:v>
      </x:c>
      <x:c r="K4029" s="84" t="str">
        <x:v>92236</x:v>
      </x:c>
      <x:c r="L4029" s="84" t="str">
        <x:v>92236</x:v>
      </x:c>
    </x:row>
    <x:row r="4030">
      <x:c r="A4030" s="84" t="str">
        <x:v>479-189</x:v>
      </x:c>
      <x:c r="B4030" s="84" t="str">
        <x:v>2826</x:v>
      </x:c>
      <x:c r="C4030" s="84" t="n">
        <x:v>2.2698817675670395</x:v>
      </x:c>
      <x:c r="D4030" s="84" t="n">
        <x:v>16</x:v>
      </x:c>
      <x:c r="E4030" s="101" t="b">
        <x:v>0</x:v>
      </x:c>
      <x:c r="F4030" s="84" t="str">
        <x:v>standard</x:v>
      </x:c>
      <x:c r="G4030" s="93" t="n">
        <x:v>2.55</x:v>
      </x:c>
      <x:c r="H4030" s="93" t="n">
        <x:v>2.38</x:v>
      </x:c>
      <x:c r="I4030" s="93" t="n">
        <x:f>G4030-H4030</x:f>
        <x:v>0.16999999999999993</x:v>
      </x:c>
      <x:c r="J4030" s="84" t="str">
        <x:f>IF(ABS(I4030)&lt;=0.01,"Parity",IF(I4030&gt;0,"Walmart lower","Competitor lower"))</x:f>
        <x:v>Walmart lower</x:v>
      </x:c>
      <x:c r="K4030" s="84" t="str">
        <x:v>92236</x:v>
      </x:c>
      <x:c r="L4030" s="84" t="str">
        <x:v>92236</x:v>
      </x:c>
    </x:row>
    <x:row r="4031">
      <x:c r="A4031" s="84" t="str">
        <x:v>444-064</x:v>
      </x:c>
      <x:c r="B4031" s="84" t="str">
        <x:v>4235</x:v>
      </x:c>
      <x:c r="C4031" s="84" t="n">
        <x:v>0.25115532658121753</x:v>
      </x:c>
      <x:c r="D4031" s="84" t="n">
        <x:v>16</x:v>
      </x:c>
      <x:c r="E4031" s="101" t="b">
        <x:v>1</x:v>
      </x:c>
      <x:c r="F4031" s="84" t="str">
        <x:v>standard</x:v>
      </x:c>
      <x:c r="G4031" s="93" t="n">
        <x:v>3.85</x:v>
      </x:c>
      <x:c r="H4031" s="93" t="n">
        <x:v>3.33</x:v>
      </x:c>
      <x:c r="I4031" s="93" t="n">
        <x:f>G4031-H4031</x:f>
        <x:v>0.52</x:v>
      </x:c>
      <x:c r="J4031" s="84" t="str">
        <x:f>IF(ABS(I4031)&lt;=0.01,"Parity",IF(I4031&gt;0,"Walmart lower","Competitor lower"))</x:f>
        <x:v>Walmart lower</x:v>
      </x:c>
      <x:c r="K4031" s="84" t="str">
        <x:v>47803</x:v>
      </x:c>
      <x:c r="L4031" s="84" t="str">
        <x:v>47803</x:v>
      </x:c>
    </x:row>
    <x:row r="4032">
      <x:c r="A4032" s="84" t="str">
        <x:v>444-064</x:v>
      </x:c>
      <x:c r="B4032" s="84" t="str">
        <x:v>4235</x:v>
      </x:c>
      <x:c r="C4032" s="84" t="n">
        <x:v>0.25115532658121753</x:v>
      </x:c>
      <x:c r="D4032" s="84" t="n">
        <x:v>16</x:v>
      </x:c>
      <x:c r="E4032" s="101" t="b">
        <x:v>0</x:v>
      </x:c>
      <x:c r="F4032" s="84" t="str">
        <x:v>standard</x:v>
      </x:c>
      <x:c r="G4032" s="93" t="n">
        <x:v>2.55</x:v>
      </x:c>
      <x:c r="H4032" s="93" t="n">
        <x:v>2.38</x:v>
      </x:c>
      <x:c r="I4032" s="93" t="n">
        <x:f>G4032-H4032</x:f>
        <x:v>0.16999999999999993</x:v>
      </x:c>
      <x:c r="J4032" s="84" t="str">
        <x:f>IF(ABS(I4032)&lt;=0.01,"Parity",IF(I4032&gt;0,"Walmart lower","Competitor lower"))</x:f>
        <x:v>Walmart lower</x:v>
      </x:c>
      <x:c r="K4032" s="84" t="str">
        <x:v>47803</x:v>
      </x:c>
      <x:c r="L4032" s="84" t="str">
        <x:v>47803</x:v>
      </x:c>
    </x:row>
    <x:row r="4033">
      <x:c r="A4033" s="84" t="str">
        <x:v>475-047</x:v>
      </x:c>
      <x:c r="B4033" s="84" t="str">
        <x:v>202</x:v>
      </x:c>
      <x:c r="C4033" s="84" t="n">
        <x:v>1.7195193100589916</x:v>
      </x:c>
      <x:c r="D4033" s="84" t="n">
        <x:v>16</x:v>
      </x:c>
      <x:c r="E4033" s="101" t="b">
        <x:v>1</x:v>
      </x:c>
      <x:c r="F4033" s="84" t="str">
        <x:v>standard</x:v>
      </x:c>
      <x:c r="G4033" s="93" t="n">
        <x:v>3.85</x:v>
      </x:c>
      <x:c r="H4033" s="93" t="n">
        <x:v>3.33</x:v>
      </x:c>
      <x:c r="I4033" s="93" t="n">
        <x:f>G4033-H4033</x:f>
        <x:v>0.52</x:v>
      </x:c>
      <x:c r="J4033" s="84" t="str">
        <x:f>IF(ABS(I4033)&lt;=0.01,"Parity",IF(I4033&gt;0,"Walmart lower","Competitor lower"))</x:f>
        <x:v>Walmart lower</x:v>
      </x:c>
      <x:c r="K4033" s="84" t="str">
        <x:v>75070</x:v>
      </x:c>
      <x:c r="L4033" s="84" t="str">
        <x:v>75035</x:v>
      </x:c>
    </x:row>
    <x:row r="4034">
      <x:c r="A4034" s="84" t="str">
        <x:v>475-047</x:v>
      </x:c>
      <x:c r="B4034" s="84" t="str">
        <x:v>202</x:v>
      </x:c>
      <x:c r="C4034" s="84" t="n">
        <x:v>1.7195193100589916</x:v>
      </x:c>
      <x:c r="D4034" s="84" t="n">
        <x:v>16</x:v>
      </x:c>
      <x:c r="E4034" s="101" t="b">
        <x:v>0</x:v>
      </x:c>
      <x:c r="F4034" s="84" t="str">
        <x:v>standard</x:v>
      </x:c>
      <x:c r="G4034" s="93" t="n">
        <x:v>2.55</x:v>
      </x:c>
      <x:c r="H4034" s="93" t="n">
        <x:v>2.38</x:v>
      </x:c>
      <x:c r="I4034" s="93" t="n">
        <x:f>G4034-H4034</x:f>
        <x:v>0.16999999999999993</x:v>
      </x:c>
      <x:c r="J4034" s="84" t="str">
        <x:f>IF(ABS(I4034)&lt;=0.01,"Parity",IF(I4034&gt;0,"Walmart lower","Competitor lower"))</x:f>
        <x:v>Walmart lower</x:v>
      </x:c>
      <x:c r="K4034" s="84" t="str">
        <x:v>75070</x:v>
      </x:c>
      <x:c r="L4034" s="84" t="str">
        <x:v>75035</x:v>
      </x:c>
    </x:row>
    <x:row r="4035">
      <x:c r="A4035" s="84" t="str">
        <x:v>440-020</x:v>
      </x:c>
      <x:c r="B4035" s="84" t="str">
        <x:v>3400</x:v>
      </x:c>
      <x:c r="C4035" s="84" t="n">
        <x:v>3.8482680359723718</x:v>
      </x:c>
      <x:c r="D4035" s="84" t="n">
        <x:v>16</x:v>
      </x:c>
      <x:c r="E4035" s="101" t="b">
        <x:v>0</x:v>
      </x:c>
      <x:c r="F4035" s="84" t="str">
        <x:v>standard</x:v>
      </x:c>
      <x:c r="G4035" s="93" t="n">
        <x:v>2.55</x:v>
      </x:c>
      <x:c r="H4035" s="93" t="n">
        <x:v>2.38</x:v>
      </x:c>
      <x:c r="I4035" s="93" t="n">
        <x:f>G4035-H4035</x:f>
        <x:v>0.16999999999999993</x:v>
      </x:c>
      <x:c r="J4035" s="84" t="str">
        <x:f>IF(ABS(I4035)&lt;=0.01,"Parity",IF(I4035&gt;0,"Walmart lower","Competitor lower"))</x:f>
        <x:v>Walmart lower</x:v>
      </x:c>
      <x:c r="K4035" s="84" t="str">
        <x:v>60505</x:v>
      </x:c>
      <x:c r="L4035" s="84" t="str">
        <x:v>60543</x:v>
      </x:c>
    </x:row>
    <x:row r="4036">
      <x:c r="A4036" s="84" t="str">
        <x:v>440-020</x:v>
      </x:c>
      <x:c r="B4036" s="84" t="str">
        <x:v>3400</x:v>
      </x:c>
      <x:c r="C4036" s="84" t="n">
        <x:v>3.8482680359723718</x:v>
      </x:c>
      <x:c r="D4036" s="84" t="n">
        <x:v>32</x:v>
      </x:c>
      <x:c r="E4036" s="101" t="b">
        <x:v>0</x:v>
      </x:c>
      <x:c r="F4036" s="84" t="str">
        <x:v>standard</x:v>
      </x:c>
      <x:c r="G4036" s="93" t="n">
        <x:v>5.99</x:v>
      </x:c>
      <x:c r="H4036" s="93" t="n">
        <x:v>4.52</x:v>
      </x:c>
      <x:c r="I4036" s="93" t="n">
        <x:f>G4036-H4036</x:f>
        <x:v>1.4700000000000006</x:v>
      </x:c>
      <x:c r="J4036" s="84" t="str">
        <x:f>IF(ABS(I4036)&lt;=0.01,"Parity",IF(I4036&gt;0,"Walmart lower","Competitor lower"))</x:f>
        <x:v>Walmart lower</x:v>
      </x:c>
      <x:c r="K4036" s="84" t="str">
        <x:v>60505</x:v>
      </x:c>
      <x:c r="L4036" s="84" t="str">
        <x:v>60543</x:v>
      </x:c>
    </x:row>
    <x:row r="4037">
      <x:c r="A4037" s="84" t="str">
        <x:v>476-074</x:v>
      </x:c>
      <x:c r="B4037" s="84" t="str">
        <x:v>4428</x:v>
      </x:c>
      <x:c r="C4037" s="84" t="n">
        <x:v>4.5155047484969835</x:v>
      </x:c>
      <x:c r="D4037" s="84" t="n">
        <x:v>16</x:v>
      </x:c>
      <x:c r="E4037" s="101" t="b">
        <x:v>1</x:v>
      </x:c>
      <x:c r="F4037" s="84" t="str">
        <x:v>standard</x:v>
      </x:c>
      <x:c r="G4037" s="93" t="n">
        <x:v>3.85</x:v>
      </x:c>
      <x:c r="H4037" s="93" t="n">
        <x:v>3.33</x:v>
      </x:c>
      <x:c r="I4037" s="93" t="n">
        <x:f>G4037-H4037</x:f>
        <x:v>0.52</x:v>
      </x:c>
      <x:c r="J4037" s="84" t="str">
        <x:f>IF(ABS(I4037)&lt;=0.01,"Parity",IF(I4037&gt;0,"Walmart lower","Competitor lower"))</x:f>
        <x:v>Walmart lower</x:v>
      </x:c>
      <x:c r="K4037" s="84" t="str">
        <x:v>28805</x:v>
      </x:c>
      <x:c r="L4037" s="84" t="str">
        <x:v>28803</x:v>
      </x:c>
    </x:row>
    <x:row r="4038">
      <x:c r="A4038" s="84" t="str">
        <x:v>476-074</x:v>
      </x:c>
      <x:c r="B4038" s="84" t="str">
        <x:v>4428</x:v>
      </x:c>
      <x:c r="C4038" s="84" t="n">
        <x:v>4.5155047484969835</x:v>
      </x:c>
      <x:c r="D4038" s="84" t="n">
        <x:v>16</x:v>
      </x:c>
      <x:c r="E4038" s="101" t="b">
        <x:v>0</x:v>
      </x:c>
      <x:c r="F4038" s="84" t="str">
        <x:v>standard</x:v>
      </x:c>
      <x:c r="G4038" s="93" t="n">
        <x:v>2.55</x:v>
      </x:c>
      <x:c r="H4038" s="93" t="n">
        <x:v>2.38</x:v>
      </x:c>
      <x:c r="I4038" s="93" t="n">
        <x:f>G4038-H4038</x:f>
        <x:v>0.16999999999999993</x:v>
      </x:c>
      <x:c r="J4038" s="84" t="str">
        <x:f>IF(ABS(I4038)&lt;=0.01,"Parity",IF(I4038&gt;0,"Walmart lower","Competitor lower"))</x:f>
        <x:v>Walmart lower</x:v>
      </x:c>
      <x:c r="K4038" s="84" t="str">
        <x:v>28805</x:v>
      </x:c>
      <x:c r="L4038" s="84" t="str">
        <x:v>28803</x:v>
      </x:c>
    </x:row>
    <x:row r="4039">
      <x:c r="A4039" s="84" t="str">
        <x:v>470-066</x:v>
      </x:c>
      <x:c r="B4039" s="84" t="str">
        <x:v>3599</x:v>
      </x:c>
      <x:c r="C4039" s="84" t="n">
        <x:v>1.6999855338003842</x:v>
      </x:c>
      <x:c r="D4039" s="84" t="n">
        <x:v>16</x:v>
      </x:c>
      <x:c r="E4039" s="101" t="b">
        <x:v>1</x:v>
      </x:c>
      <x:c r="F4039" s="84" t="str">
        <x:v>standard</x:v>
      </x:c>
      <x:c r="G4039" s="93" t="n">
        <x:v>3.85</x:v>
      </x:c>
      <x:c r="H4039" s="93" t="n">
        <x:v>3.33</x:v>
      </x:c>
      <x:c r="I4039" s="93" t="n">
        <x:f>G4039-H4039</x:f>
        <x:v>0.52</x:v>
      </x:c>
      <x:c r="J4039" s="84" t="str">
        <x:f>IF(ABS(I4039)&lt;=0.01,"Parity",IF(I4039&gt;0,"Walmart lower","Competitor lower"))</x:f>
        <x:v>Walmart lower</x:v>
      </x:c>
      <x:c r="K4039" s="84" t="str">
        <x:v>38134</x:v>
      </x:c>
      <x:c r="L4039" s="84" t="str">
        <x:v>38135</x:v>
      </x:c>
    </x:row>
    <x:row r="4040">
      <x:c r="A4040" s="84" t="str">
        <x:v>470-066</x:v>
      </x:c>
      <x:c r="B4040" s="84" t="str">
        <x:v>3599</x:v>
      </x:c>
      <x:c r="C4040" s="84" t="n">
        <x:v>1.6999855338003842</x:v>
      </x:c>
      <x:c r="D4040" s="84" t="n">
        <x:v>16</x:v>
      </x:c>
      <x:c r="E4040" s="101" t="b">
        <x:v>0</x:v>
      </x:c>
      <x:c r="F4040" s="84" t="str">
        <x:v>standard</x:v>
      </x:c>
      <x:c r="G4040" s="93" t="n">
        <x:v>2.55</x:v>
      </x:c>
      <x:c r="H4040" s="93" t="n">
        <x:v>2.38</x:v>
      </x:c>
      <x:c r="I4040" s="93" t="n">
        <x:f>G4040-H4040</x:f>
        <x:v>0.16999999999999993</x:v>
      </x:c>
      <x:c r="J4040" s="84" t="str">
        <x:f>IF(ABS(I4040)&lt;=0.01,"Parity",IF(I4040&gt;0,"Walmart lower","Competitor lower"))</x:f>
        <x:v>Walmart lower</x:v>
      </x:c>
      <x:c r="K4040" s="84" t="str">
        <x:v>38134</x:v>
      </x:c>
      <x:c r="L4040" s="84" t="str">
        <x:v>38135</x:v>
      </x:c>
    </x:row>
    <x:row r="4041">
      <x:c r="A4041" s="84" t="str">
        <x:v>479-062</x:v>
      </x:c>
      <x:c r="B4041" s="84" t="str">
        <x:v>2077</x:v>
      </x:c>
      <x:c r="C4041" s="84" t="n">
        <x:v>8.97053884436262</x:v>
      </x:c>
      <x:c r="D4041" s="84" t="n">
        <x:v>16</x:v>
      </x:c>
      <x:c r="E4041" s="101" t="b">
        <x:v>1</x:v>
      </x:c>
      <x:c r="F4041" s="84" t="str">
        <x:v>standard</x:v>
      </x:c>
      <x:c r="G4041" s="93" t="n">
        <x:v>3.85</x:v>
      </x:c>
      <x:c r="H4041" s="93" t="n">
        <x:v>3.33</x:v>
      </x:c>
      <x:c r="I4041" s="93" t="n">
        <x:f>G4041-H4041</x:f>
        <x:v>0.52</x:v>
      </x:c>
      <x:c r="J4041" s="84" t="str">
        <x:f>IF(ABS(I4041)&lt;=0.01,"Parity",IF(I4041&gt;0,"Walmart lower","Competitor lower"))</x:f>
        <x:v>Walmart lower</x:v>
      </x:c>
      <x:c r="K4041" s="84" t="str">
        <x:v>92584</x:v>
      </x:c>
      <x:c r="L4041" s="84" t="str">
        <x:v>92532</x:v>
      </x:c>
    </x:row>
    <x:row r="4042">
      <x:c r="A4042" s="84" t="str">
        <x:v>479-062</x:v>
      </x:c>
      <x:c r="B4042" s="84" t="str">
        <x:v>2077</x:v>
      </x:c>
      <x:c r="C4042" s="84" t="n">
        <x:v>8.97053884436262</x:v>
      </x:c>
      <x:c r="D4042" s="84" t="n">
        <x:v>16</x:v>
      </x:c>
      <x:c r="E4042" s="101" t="b">
        <x:v>0</x:v>
      </x:c>
      <x:c r="F4042" s="84" t="str">
        <x:v>standard</x:v>
      </x:c>
      <x:c r="G4042" s="93" t="n">
        <x:v>2.55</x:v>
      </x:c>
      <x:c r="H4042" s="93" t="n">
        <x:v>2.38</x:v>
      </x:c>
      <x:c r="I4042" s="93" t="n">
        <x:f>G4042-H4042</x:f>
        <x:v>0.16999999999999993</x:v>
      </x:c>
      <x:c r="J4042" s="84" t="str">
        <x:f>IF(ABS(I4042)&lt;=0.01,"Parity",IF(I4042&gt;0,"Walmart lower","Competitor lower"))</x:f>
        <x:v>Walmart lower</x:v>
      </x:c>
      <x:c r="K4042" s="84" t="str">
        <x:v>92584</x:v>
      </x:c>
      <x:c r="L4042" s="84" t="str">
        <x:v>92532</x:v>
      </x:c>
    </x:row>
    <x:row r="4043">
      <x:c r="A4043" s="84" t="str">
        <x:v>466-064</x:v>
      </x:c>
      <x:c r="B4043" s="84" t="str">
        <x:v>4147</x:v>
      </x:c>
      <x:c r="C4043" s="84" t="n">
        <x:v>3.1550116183346173</x:v>
      </x:c>
      <x:c r="D4043" s="84" t="n">
        <x:v>16</x:v>
      </x:c>
      <x:c r="E4043" s="101" t="b">
        <x:v>0</x:v>
      </x:c>
      <x:c r="F4043" s="84" t="str">
        <x:v>standard</x:v>
      </x:c>
      <x:c r="G4043" s="93" t="n">
        <x:v>2.55</x:v>
      </x:c>
      <x:c r="H4043" s="93" t="n">
        <x:v>2.38</x:v>
      </x:c>
      <x:c r="I4043" s="93" t="n">
        <x:f>G4043-H4043</x:f>
        <x:v>0.16999999999999993</x:v>
      </x:c>
      <x:c r="J4043" s="84" t="str">
        <x:f>IF(ABS(I4043)&lt;=0.01,"Parity",IF(I4043&gt;0,"Walmart lower","Competitor lower"))</x:f>
        <x:v>Walmart lower</x:v>
      </x:c>
      <x:c r="K4043" s="84" t="str">
        <x:v>27519</x:v>
      </x:c>
      <x:c r="L4043" s="84" t="str">
        <x:v>27560</x:v>
      </x:c>
    </x:row>
    <x:row r="4044">
      <x:c r="A4044" s="84" t="str">
        <x:v>482-056</x:v>
      </x:c>
      <x:c r="B4044" s="84" t="str">
        <x:v>1605</x:v>
      </x:c>
      <x:c r="C4044" s="84" t="n">
        <x:v>0.33003610874768496</x:v>
      </x:c>
      <x:c r="D4044" s="84" t="n">
        <x:v>16</x:v>
      </x:c>
      <x:c r="E4044" s="101" t="b">
        <x:v>1</x:v>
      </x:c>
      <x:c r="F4044" s="84" t="str">
        <x:v>standard</x:v>
      </x:c>
      <x:c r="G4044" s="93" t="n">
        <x:v>3.85</x:v>
      </x:c>
      <x:c r="H4044" s="93" t="n">
        <x:v>3.33</x:v>
      </x:c>
      <x:c r="I4044" s="93" t="n">
        <x:f>G4044-H4044</x:f>
        <x:v>0.52</x:v>
      </x:c>
      <x:c r="J4044" s="84" t="str">
        <x:f>IF(ABS(I4044)&lt;=0.01,"Parity",IF(I4044&gt;0,"Walmart lower","Competitor lower"))</x:f>
        <x:v>Walmart lower</x:v>
      </x:c>
      <x:c r="K4044" s="84" t="str">
        <x:v>32506</x:v>
      </x:c>
      <x:c r="L4044" s="84" t="str">
        <x:v>32506</x:v>
      </x:c>
    </x:row>
    <x:row r="4045">
      <x:c r="A4045" s="84" t="str">
        <x:v>482-056</x:v>
      </x:c>
      <x:c r="B4045" s="84" t="str">
        <x:v>1605</x:v>
      </x:c>
      <x:c r="C4045" s="84" t="n">
        <x:v>0.33003610874768496</x:v>
      </x:c>
      <x:c r="D4045" s="84" t="n">
        <x:v>32</x:v>
      </x:c>
      <x:c r="E4045" s="101" t="b">
        <x:v>0</x:v>
      </x:c>
      <x:c r="F4045" s="84" t="str">
        <x:v>standard</x:v>
      </x:c>
      <x:c r="G4045" s="93" t="n">
        <x:v>5.99</x:v>
      </x:c>
      <x:c r="H4045" s="93" t="n">
        <x:v>4.52</x:v>
      </x:c>
      <x:c r="I4045" s="93" t="n">
        <x:f>G4045-H4045</x:f>
        <x:v>1.4700000000000006</x:v>
      </x:c>
      <x:c r="J4045" s="84" t="str">
        <x:f>IF(ABS(I4045)&lt;=0.01,"Parity",IF(I4045&gt;0,"Walmart lower","Competitor lower"))</x:f>
        <x:v>Walmart lower</x:v>
      </x:c>
      <x:c r="K4045" s="84" t="str">
        <x:v>32506</x:v>
      </x:c>
      <x:c r="L4045" s="84" t="str">
        <x:v>32506</x:v>
      </x:c>
    </x:row>
    <x:row r="4046">
      <x:c r="A4046" s="84" t="str">
        <x:v>482-056</x:v>
      </x:c>
      <x:c r="B4046" s="84" t="str">
        <x:v>1605</x:v>
      </x:c>
      <x:c r="C4046" s="84" t="n">
        <x:v>0.33003610874768496</x:v>
      </x:c>
      <x:c r="D4046" s="84" t="n">
        <x:v>16</x:v>
      </x:c>
      <x:c r="E4046" s="101" t="b">
        <x:v>0</x:v>
      </x:c>
      <x:c r="F4046" s="84" t="str">
        <x:v>standard</x:v>
      </x:c>
      <x:c r="G4046" s="93" t="n">
        <x:v>2.55</x:v>
      </x:c>
      <x:c r="H4046" s="93" t="n">
        <x:v>2.38</x:v>
      </x:c>
      <x:c r="I4046" s="93" t="n">
        <x:f>G4046-H4046</x:f>
        <x:v>0.16999999999999993</x:v>
      </x:c>
      <x:c r="J4046" s="84" t="str">
        <x:f>IF(ABS(I4046)&lt;=0.01,"Parity",IF(I4046&gt;0,"Walmart lower","Competitor lower"))</x:f>
        <x:v>Walmart lower</x:v>
      </x:c>
      <x:c r="K4046" s="84" t="str">
        <x:v>32506</x:v>
      </x:c>
      <x:c r="L4046" s="84" t="str">
        <x:v>32506</x:v>
      </x:c>
    </x:row>
    <x:row r="4047">
      <x:c r="A4047" s="84" t="str">
        <x:v>470-062</x:v>
      </x:c>
      <x:c r="B4047" s="84" t="str">
        <x:v>1561</x:v>
      </x:c>
      <x:c r="C4047" s="84" t="n">
        <x:v>1.9500027329446386</x:v>
      </x:c>
      <x:c r="D4047" s="84" t="n">
        <x:v>16</x:v>
      </x:c>
      <x:c r="E4047" s="101" t="b">
        <x:v>1</x:v>
      </x:c>
      <x:c r="F4047" s="84" t="str">
        <x:v>standard</x:v>
      </x:c>
      <x:c r="G4047" s="93" t="n">
        <x:v>3.85</x:v>
      </x:c>
      <x:c r="H4047" s="93" t="n">
        <x:v>3.33</x:v>
      </x:c>
      <x:c r="I4047" s="93" t="n">
        <x:f>G4047-H4047</x:f>
        <x:v>0.52</x:v>
      </x:c>
      <x:c r="J4047" s="84" t="str">
        <x:f>IF(ABS(I4047)&lt;=0.01,"Parity",IF(I4047&gt;0,"Walmart lower","Competitor lower"))</x:f>
        <x:v>Walmart lower</x:v>
      </x:c>
      <x:c r="K4047" s="84" t="str">
        <x:v>38128</x:v>
      </x:c>
      <x:c r="L4047" s="84" t="str">
        <x:v>38128</x:v>
      </x:c>
    </x:row>
    <x:row r="4048">
      <x:c r="A4048" s="84" t="str">
        <x:v>470-062</x:v>
      </x:c>
      <x:c r="B4048" s="84" t="str">
        <x:v>1561</x:v>
      </x:c>
      <x:c r="C4048" s="84" t="n">
        <x:v>1.9500027329446386</x:v>
      </x:c>
      <x:c r="D4048" s="84" t="n">
        <x:v>16</x:v>
      </x:c>
      <x:c r="E4048" s="101" t="b">
        <x:v>0</x:v>
      </x:c>
      <x:c r="F4048" s="84" t="str">
        <x:v>standard</x:v>
      </x:c>
      <x:c r="G4048" s="93" t="n">
        <x:v>2.55</x:v>
      </x:c>
      <x:c r="H4048" s="93" t="n">
        <x:v>2.38</x:v>
      </x:c>
      <x:c r="I4048" s="93" t="n">
        <x:f>G4048-H4048</x:f>
        <x:v>0.16999999999999993</x:v>
      </x:c>
      <x:c r="J4048" s="84" t="str">
        <x:f>IF(ABS(I4048)&lt;=0.01,"Parity",IF(I4048&gt;0,"Walmart lower","Competitor lower"))</x:f>
        <x:v>Walmart lower</x:v>
      </x:c>
      <x:c r="K4048" s="84" t="str">
        <x:v>38128</x:v>
      </x:c>
      <x:c r="L4048" s="84" t="str">
        <x:v>38128</x:v>
      </x:c>
    </x:row>
    <x:row r="4049">
      <x:c r="A4049" s="84" t="str">
        <x:v>460-013</x:v>
      </x:c>
      <x:c r="B4049" s="84" t="str">
        <x:v>2446</x:v>
      </x:c>
      <x:c r="C4049" s="84" t="n">
        <x:v>9.548125789864752</x:v>
      </x:c>
      <x:c r="D4049" s="84" t="n">
        <x:v>16</x:v>
      </x:c>
      <x:c r="E4049" s="101" t="b">
        <x:v>1</x:v>
      </x:c>
      <x:c r="F4049" s="84" t="str">
        <x:v>standard</x:v>
      </x:c>
      <x:c r="G4049" s="93" t="n">
        <x:v>3.85</x:v>
      </x:c>
      <x:c r="H4049" s="93" t="n">
        <x:v>3.33</x:v>
      </x:c>
      <x:c r="I4049" s="93" t="n">
        <x:f>G4049-H4049</x:f>
        <x:v>0.52</x:v>
      </x:c>
      <x:c r="J4049" s="84" t="str">
        <x:f>IF(ABS(I4049)&lt;=0.01,"Parity",IF(I4049&gt;0,"Walmart lower","Competitor lower"))</x:f>
        <x:v>Walmart lower</x:v>
      </x:c>
      <x:c r="K4049" s="84" t="str">
        <x:v>18964</x:v>
      </x:c>
      <x:c r="L4049" s="84" t="str">
        <x:v>18951</x:v>
      </x:c>
    </x:row>
    <x:row r="4050">
      <x:c r="A4050" s="84" t="str">
        <x:v>460-013</x:v>
      </x:c>
      <x:c r="B4050" s="84" t="str">
        <x:v>2445</x:v>
      </x:c>
      <x:c r="C4050" s="84" t="n">
        <x:v>2.9300451575634465</x:v>
      </x:c>
      <x:c r="D4050" s="84" t="n">
        <x:v>16</x:v>
      </x:c>
      <x:c r="E4050" s="101" t="b">
        <x:v>0</x:v>
      </x:c>
      <x:c r="F4050" s="84" t="str">
        <x:v>standard</x:v>
      </x:c>
      <x:c r="G4050" s="93" t="n">
        <x:v>2.55</x:v>
      </x:c>
      <x:c r="H4050" s="93" t="n">
        <x:v>2.38</x:v>
      </x:c>
      <x:c r="I4050" s="93" t="n">
        <x:f>G4050-H4050</x:f>
        <x:v>0.16999999999999993</x:v>
      </x:c>
      <x:c r="J4050" s="84" t="str">
        <x:f>IF(ABS(I4050)&lt;=0.01,"Parity",IF(I4050&gt;0,"Walmart lower","Competitor lower"))</x:f>
        <x:v>Walmart lower</x:v>
      </x:c>
      <x:c r="K4050" s="84" t="str">
        <x:v>18964</x:v>
      </x:c>
      <x:c r="L4050" s="84" t="str">
        <x:v>19440</x:v>
      </x:c>
    </x:row>
    <x:row r="4051">
      <x:c r="A4051" s="84" t="str">
        <x:v>474-239</x:v>
      </x:c>
      <x:c r="B4051" s="84" t="str">
        <x:v>174</x:v>
      </x:c>
      <x:c r="C4051" s="84" t="n">
        <x:v>5.376106996153259</x:v>
      </x:c>
      <x:c r="D4051" s="84" t="n">
        <x:v>16</x:v>
      </x:c>
      <x:c r="E4051" s="101" t="b">
        <x:v>1</x:v>
      </x:c>
      <x:c r="F4051" s="84" t="str">
        <x:v>standard</x:v>
      </x:c>
      <x:c r="G4051" s="93" t="n">
        <x:v>3.85</x:v>
      </x:c>
      <x:c r="H4051" s="93" t="n">
        <x:v>3.33</x:v>
      </x:c>
      <x:c r="I4051" s="93" t="n">
        <x:f>G4051-H4051</x:f>
        <x:v>0.52</x:v>
      </x:c>
      <x:c r="J4051" s="84" t="str">
        <x:f>IF(ABS(I4051)&lt;=0.01,"Parity",IF(I4051&gt;0,"Walmart lower","Competitor lower"))</x:f>
        <x:v>Walmart lower</x:v>
      </x:c>
      <x:c r="K4051" s="84" t="str">
        <x:v>32927</x:v>
      </x:c>
      <x:c r="L4051" s="84" t="str">
        <x:v>32922</x:v>
      </x:c>
    </x:row>
    <x:row r="4052">
      <x:c r="A4052" s="84" t="str">
        <x:v>474-239</x:v>
      </x:c>
      <x:c r="B4052" s="84" t="str">
        <x:v>174</x:v>
      </x:c>
      <x:c r="C4052" s="84" t="n">
        <x:v>5.376106996153259</x:v>
      </x:c>
      <x:c r="D4052" s="84" t="n">
        <x:v>16</x:v>
      </x:c>
      <x:c r="E4052" s="101" t="b">
        <x:v>0</x:v>
      </x:c>
      <x:c r="F4052" s="84" t="str">
        <x:v>standard</x:v>
      </x:c>
      <x:c r="G4052" s="93" t="n">
        <x:v>2.55</x:v>
      </x:c>
      <x:c r="H4052" s="93" t="n">
        <x:v>2.38</x:v>
      </x:c>
      <x:c r="I4052" s="93" t="n">
        <x:f>G4052-H4052</x:f>
        <x:v>0.16999999999999993</x:v>
      </x:c>
      <x:c r="J4052" s="84" t="str">
        <x:f>IF(ABS(I4052)&lt;=0.01,"Parity",IF(I4052&gt;0,"Walmart lower","Competitor lower"))</x:f>
        <x:v>Walmart lower</x:v>
      </x:c>
      <x:c r="K4052" s="84" t="str">
        <x:v>32927</x:v>
      </x:c>
      <x:c r="L4052" s="84" t="str">
        <x:v>32922</x:v>
      </x:c>
    </x:row>
    <x:row r="4053">
      <x:c r="A4053" s="84" t="str">
        <x:v>476-031</x:v>
      </x:c>
      <x:c r="B4053" s="84" t="str">
        <x:v>3201</x:v>
      </x:c>
      <x:c r="C4053" s="84" t="n">
        <x:v>1.87443950791794</x:v>
      </x:c>
      <x:c r="D4053" s="84" t="n">
        <x:v>16</x:v>
      </x:c>
      <x:c r="E4053" s="101" t="b">
        <x:v>1</x:v>
      </x:c>
      <x:c r="F4053" s="84" t="str">
        <x:v>standard</x:v>
      </x:c>
      <x:c r="G4053" s="93" t="n">
        <x:v>3.85</x:v>
      </x:c>
      <x:c r="H4053" s="93" t="n">
        <x:v>3.33</x:v>
      </x:c>
      <x:c r="I4053" s="93" t="n">
        <x:f>G4053-H4053</x:f>
        <x:v>0.52</x:v>
      </x:c>
      <x:c r="J4053" s="84" t="str">
        <x:f>IF(ABS(I4053)&lt;=0.01,"Parity",IF(I4053&gt;0,"Walmart lower","Competitor lower"))</x:f>
        <x:v>Walmart lower</x:v>
      </x:c>
      <x:c r="K4053" s="84" t="str">
        <x:v>30253</x:v>
      </x:c>
      <x:c r="L4053" s="84" t="str">
        <x:v>30253</x:v>
      </x:c>
    </x:row>
    <x:row r="4054">
      <x:c r="A4054" s="84" t="str">
        <x:v>476-031</x:v>
      </x:c>
      <x:c r="B4054" s="84" t="str">
        <x:v>3201</x:v>
      </x:c>
      <x:c r="C4054" s="84" t="n">
        <x:v>1.87443950791794</x:v>
      </x:c>
      <x:c r="D4054" s="84" t="n">
        <x:v>16</x:v>
      </x:c>
      <x:c r="E4054" s="101" t="b">
        <x:v>0</x:v>
      </x:c>
      <x:c r="F4054" s="84" t="str">
        <x:v>standard</x:v>
      </x:c>
      <x:c r="G4054" s="93" t="n">
        <x:v>2.55</x:v>
      </x:c>
      <x:c r="H4054" s="93" t="n">
        <x:v>2.38</x:v>
      </x:c>
      <x:c r="I4054" s="93" t="n">
        <x:f>G4054-H4054</x:f>
        <x:v>0.16999999999999993</x:v>
      </x:c>
      <x:c r="J4054" s="84" t="str">
        <x:f>IF(ABS(I4054)&lt;=0.01,"Parity",IF(I4054&gt;0,"Walmart lower","Competitor lower"))</x:f>
        <x:v>Walmart lower</x:v>
      </x:c>
      <x:c r="K4054" s="84" t="str">
        <x:v>30253</x:v>
      </x:c>
      <x:c r="L4054" s="84" t="str">
        <x:v>30253</x:v>
      </x:c>
    </x:row>
    <x:row r="4055">
      <x:c r="A4055" s="84" t="str">
        <x:v>476-016</x:v>
      </x:c>
      <x:c r="B4055" s="84" t="str">
        <x:v>1578</x:v>
      </x:c>
      <x:c r="C4055" s="84" t="n">
        <x:v>0.8757410981856687</x:v>
      </x:c>
      <x:c r="D4055" s="84" t="n">
        <x:v>16</x:v>
      </x:c>
      <x:c r="E4055" s="101" t="b">
        <x:v>1</x:v>
      </x:c>
      <x:c r="F4055" s="84" t="str">
        <x:v>standard</x:v>
      </x:c>
      <x:c r="G4055" s="93" t="n">
        <x:v>3.85</x:v>
      </x:c>
      <x:c r="H4055" s="93" t="n">
        <x:v>3.33</x:v>
      </x:c>
      <x:c r="I4055" s="93" t="n">
        <x:f>G4055-H4055</x:f>
        <x:v>0.52</x:v>
      </x:c>
      <x:c r="J4055" s="84" t="str">
        <x:f>IF(ABS(I4055)&lt;=0.01,"Parity",IF(I4055&gt;0,"Walmart lower","Competitor lower"))</x:f>
        <x:v>Walmart lower</x:v>
      </x:c>
      <x:c r="K4055" s="84" t="str">
        <x:v>30076</x:v>
      </x:c>
      <x:c r="L4055" s="84" t="str">
        <x:v>30076</x:v>
      </x:c>
    </x:row>
    <x:row r="4056">
      <x:c r="A4056" s="84" t="str">
        <x:v>476-016</x:v>
      </x:c>
      <x:c r="B4056" s="84" t="str">
        <x:v>1578</x:v>
      </x:c>
      <x:c r="C4056" s="84" t="n">
        <x:v>0.8757410981856687</x:v>
      </x:c>
      <x:c r="D4056" s="84" t="n">
        <x:v>16</x:v>
      </x:c>
      <x:c r="E4056" s="101" t="b">
        <x:v>0</x:v>
      </x:c>
      <x:c r="F4056" s="84" t="str">
        <x:v>standard</x:v>
      </x:c>
      <x:c r="G4056" s="93" t="n">
        <x:v>2.55</x:v>
      </x:c>
      <x:c r="H4056" s="93" t="n">
        <x:v>2.38</x:v>
      </x:c>
      <x:c r="I4056" s="93" t="n">
        <x:f>G4056-H4056</x:f>
        <x:v>0.16999999999999993</x:v>
      </x:c>
      <x:c r="J4056" s="84" t="str">
        <x:f>IF(ABS(I4056)&lt;=0.01,"Parity",IF(I4056&gt;0,"Walmart lower","Competitor lower"))</x:f>
        <x:v>Walmart lower</x:v>
      </x:c>
      <x:c r="K4056" s="84" t="str">
        <x:v>30076</x:v>
      </x:c>
      <x:c r="L4056" s="84" t="str">
        <x:v>30076</x:v>
      </x:c>
    </x:row>
    <x:row r="4057">
      <x:c r="A4057" s="84" t="str">
        <x:v>479-059</x:v>
      </x:c>
      <x:c r="B4057" s="84" t="str">
        <x:v>5684</x:v>
      </x:c>
      <x:c r="C4057" s="84" t="n">
        <x:v>2.03494236022861</x:v>
      </x:c>
      <x:c r="D4057" s="84" t="n">
        <x:v>16</x:v>
      </x:c>
      <x:c r="E4057" s="101" t="b">
        <x:v>1</x:v>
      </x:c>
      <x:c r="F4057" s="84" t="str">
        <x:v>standard</x:v>
      </x:c>
      <x:c r="G4057" s="93" t="n">
        <x:v>3.85</x:v>
      </x:c>
      <x:c r="H4057" s="93" t="n">
        <x:v>3.33</x:v>
      </x:c>
      <x:c r="I4057" s="93" t="n">
        <x:f>G4057-H4057</x:f>
        <x:v>0.52</x:v>
      </x:c>
      <x:c r="J4057" s="84" t="str">
        <x:f>IF(ABS(I4057)&lt;=0.01,"Parity",IF(I4057&gt;0,"Walmart lower","Competitor lower"))</x:f>
        <x:v>Walmart lower</x:v>
      </x:c>
      <x:c r="K4057" s="84" t="str">
        <x:v>92119</x:v>
      </x:c>
      <x:c r="L4057" s="84" t="str">
        <x:v>91942</x:v>
      </x:c>
    </x:row>
    <x:row r="4058">
      <x:c r="A4058" s="84" t="str">
        <x:v>479-059</x:v>
      </x:c>
      <x:c r="B4058" s="84" t="str">
        <x:v>5140</x:v>
      </x:c>
      <x:c r="C4058" s="84" t="n">
        <x:v>1.8640263142622626</x:v>
      </x:c>
      <x:c r="D4058" s="84" t="n">
        <x:v>16</x:v>
      </x:c>
      <x:c r="E4058" s="101" t="b">
        <x:v>0</x:v>
      </x:c>
      <x:c r="F4058" s="84" t="str">
        <x:v>standard</x:v>
      </x:c>
      <x:c r="G4058" s="93" t="n">
        <x:v>2.55</x:v>
      </x:c>
      <x:c r="H4058" s="93" t="n">
        <x:v>2.38</x:v>
      </x:c>
      <x:c r="I4058" s="93" t="n">
        <x:f>G4058-H4058</x:f>
        <x:v>0.16999999999999993</x:v>
      </x:c>
      <x:c r="J4058" s="84" t="str">
        <x:f>IF(ABS(I4058)&lt;=0.01,"Parity",IF(I4058&gt;0,"Walmart lower","Competitor lower"))</x:f>
        <x:v>Walmart lower</x:v>
      </x:c>
      <x:c r="K4058" s="84" t="str">
        <x:v>92119</x:v>
      </x:c>
      <x:c r="L4058" s="84" t="str">
        <x:v>91942</x:v>
      </x:c>
    </x:row>
    <x:row r="4059">
      <x:c r="A4059" s="84" t="str">
        <x:v>466-089</x:v>
      </x:c>
      <x:c r="B4059" s="84" t="str">
        <x:v>1552</x:v>
      </x:c>
      <x:c r="C4059" s="84" t="n">
        <x:v>0.6533107495685285</x:v>
      </x:c>
      <x:c r="D4059" s="84" t="n">
        <x:v>16</x:v>
      </x:c>
      <x:c r="E4059" s="101" t="b">
        <x:v>1</x:v>
      </x:c>
      <x:c r="F4059" s="84" t="str">
        <x:v>standard</x:v>
      </x:c>
      <x:c r="G4059" s="93" t="n">
        <x:v>3.85</x:v>
      </x:c>
      <x:c r="H4059" s="93" t="n">
        <x:v>3.33</x:v>
      </x:c>
      <x:c r="I4059" s="93" t="n">
        <x:f>G4059-H4059</x:f>
        <x:v>0.52</x:v>
      </x:c>
      <x:c r="J4059" s="84" t="str">
        <x:f>IF(ABS(I4059)&lt;=0.01,"Parity",IF(I4059&gt;0,"Walmart lower","Competitor lower"))</x:f>
        <x:v>Walmart lower</x:v>
      </x:c>
      <x:c r="K4059" s="84" t="str">
        <x:v>28146</x:v>
      </x:c>
      <x:c r="L4059" s="84" t="str">
        <x:v>28144</x:v>
      </x:c>
    </x:row>
    <x:row r="4060">
      <x:c r="A4060" s="84" t="str">
        <x:v>466-089</x:v>
      </x:c>
      <x:c r="B4060" s="84" t="str">
        <x:v>1552</x:v>
      </x:c>
      <x:c r="C4060" s="84" t="n">
        <x:v>0.6533107495685285</x:v>
      </x:c>
      <x:c r="D4060" s="84" t="n">
        <x:v>16</x:v>
      </x:c>
      <x:c r="E4060" s="101" t="b">
        <x:v>0</x:v>
      </x:c>
      <x:c r="F4060" s="84" t="str">
        <x:v>standard</x:v>
      </x:c>
      <x:c r="G4060" s="93" t="n">
        <x:v>2.55</x:v>
      </x:c>
      <x:c r="H4060" s="93" t="n">
        <x:v>2.38</x:v>
      </x:c>
      <x:c r="I4060" s="93" t="n">
        <x:f>G4060-H4060</x:f>
        <x:v>0.16999999999999993</x:v>
      </x:c>
      <x:c r="J4060" s="84" t="str">
        <x:f>IF(ABS(I4060)&lt;=0.01,"Parity",IF(I4060&gt;0,"Walmart lower","Competitor lower"))</x:f>
        <x:v>Walmart lower</x:v>
      </x:c>
      <x:c r="K4060" s="84" t="str">
        <x:v>28146</x:v>
      </x:c>
      <x:c r="L4060" s="84" t="str">
        <x:v>28144</x:v>
      </x:c>
    </x:row>
    <x:row r="4061">
      <x:c r="A4061" s="84" t="str">
        <x:v>465-235</x:v>
      </x:c>
      <x:c r="B4061" s="84" t="str">
        <x:v>2874</x:v>
      </x:c>
      <x:c r="C4061" s="84" t="n">
        <x:v>3.951016206331707</x:v>
      </x:c>
      <x:c r="D4061" s="84" t="n">
        <x:v>16</x:v>
      </x:c>
      <x:c r="E4061" s="101" t="b">
        <x:v>1</x:v>
      </x:c>
      <x:c r="F4061" s="84" t="str">
        <x:v>standard</x:v>
      </x:c>
      <x:c r="G4061" s="93" t="n">
        <x:v>3.85</x:v>
      </x:c>
      <x:c r="H4061" s="93" t="n">
        <x:v>3.33</x:v>
      </x:c>
      <x:c r="I4061" s="93" t="n">
        <x:f>G4061-H4061</x:f>
        <x:v>0.52</x:v>
      </x:c>
      <x:c r="J4061" s="84" t="str">
        <x:f>IF(ABS(I4061)&lt;=0.01,"Parity",IF(I4061&gt;0,"Walmart lower","Competitor lower"))</x:f>
        <x:v>Walmart lower</x:v>
      </x:c>
      <x:c r="K4061" s="84" t="str">
        <x:v>12306</x:v>
      </x:c>
      <x:c r="L4061" s="84" t="str">
        <x:v>12302</x:v>
      </x:c>
    </x:row>
    <x:row r="4062">
      <x:c r="A4062" s="84" t="str">
        <x:v>465-235</x:v>
      </x:c>
      <x:c r="B4062" s="84" t="str">
        <x:v>2152</x:v>
      </x:c>
      <x:c r="C4062" s="84" t="n">
        <x:v>9.46376234737512</x:v>
      </x:c>
      <x:c r="D4062" s="84" t="n">
        <x:v>16</x:v>
      </x:c>
      <x:c r="E4062" s="101" t="b">
        <x:v>0</x:v>
      </x:c>
      <x:c r="F4062" s="84" t="str">
        <x:v>standard</x:v>
      </x:c>
      <x:c r="G4062" s="93" t="n">
        <x:v>2.55</x:v>
      </x:c>
      <x:c r="H4062" s="93" t="n">
        <x:v>2.38</x:v>
      </x:c>
      <x:c r="I4062" s="93" t="n">
        <x:f>G4062-H4062</x:f>
        <x:v>0.16999999999999993</x:v>
      </x:c>
      <x:c r="J4062" s="84" t="str">
        <x:f>IF(ABS(I4062)&lt;=0.01,"Parity",IF(I4062&gt;0,"Walmart lower","Competitor lower"))</x:f>
        <x:v>Walmart lower</x:v>
      </x:c>
      <x:c r="K4062" s="84" t="str">
        <x:v>12306</x:v>
      </x:c>
      <x:c r="L4062" s="84" t="str">
        <x:v>12205</x:v>
      </x:c>
    </x:row>
    <x:row r="4063">
      <x:c r="A4063" s="84" t="str">
        <x:v>471-173</x:v>
      </x:c>
      <x:c r="B4063" s="84" t="str">
        <x:v>2258</x:v>
      </x:c>
      <x:c r="C4063" s="84" t="n">
        <x:v>5.074900106507629</x:v>
      </x:c>
      <x:c r="D4063" s="84" t="n">
        <x:v>16</x:v>
      </x:c>
      <x:c r="E4063" s="101" t="b">
        <x:v>0</x:v>
      </x:c>
      <x:c r="F4063" s="84" t="str">
        <x:v>standard</x:v>
      </x:c>
      <x:c r="G4063" s="93" t="n">
        <x:v>2.55</x:v>
      </x:c>
      <x:c r="H4063" s="93" t="n">
        <x:v>2.38</x:v>
      </x:c>
      <x:c r="I4063" s="93" t="n">
        <x:f>G4063-H4063</x:f>
        <x:v>0.16999999999999993</x:v>
      </x:c>
      <x:c r="J4063" s="84" t="str">
        <x:f>IF(ABS(I4063)&lt;=0.01,"Parity",IF(I4063&gt;0,"Walmart lower","Competitor lower"))</x:f>
        <x:v>Walmart lower</x:v>
      </x:c>
      <x:c r="K4063" s="84" t="str">
        <x:v>20744</x:v>
      </x:c>
      <x:c r="L4063" s="84" t="str">
        <x:v>22306</x:v>
      </x:c>
    </x:row>
    <x:row r="4064">
      <x:c r="A4064" s="84" t="str">
        <x:v>468-055</x:v>
      </x:c>
      <x:c r="B4064" s="84" t="str">
        <x:v>1125</x:v>
      </x:c>
      <x:c r="C4064" s="84" t="n">
        <x:v>3.890527780483087</x:v>
      </x:c>
      <x:c r="D4064" s="84" t="n">
        <x:v>16</x:v>
      </x:c>
      <x:c r="E4064" s="101" t="b">
        <x:v>1</x:v>
      </x:c>
      <x:c r="F4064" s="84" t="str">
        <x:v>standard</x:v>
      </x:c>
      <x:c r="G4064" s="93" t="n">
        <x:v>3.85</x:v>
      </x:c>
      <x:c r="H4064" s="93" t="n">
        <x:v>3.33</x:v>
      </x:c>
      <x:c r="I4064" s="93" t="n">
        <x:f>G4064-H4064</x:f>
        <x:v>0.52</x:v>
      </x:c>
      <x:c r="J4064" s="84" t="str">
        <x:f>IF(ABS(I4064)&lt;=0.01,"Parity",IF(I4064&gt;0,"Walmart lower","Competitor lower"))</x:f>
        <x:v>Walmart lower</x:v>
      </x:c>
      <x:c r="K4064" s="84" t="str">
        <x:v>61704</x:v>
      </x:c>
      <x:c r="L4064" s="84" t="str">
        <x:v>61761</x:v>
      </x:c>
    </x:row>
    <x:row r="4065">
      <x:c r="A4065" s="84" t="str">
        <x:v>468-055</x:v>
      </x:c>
      <x:c r="B4065" s="84" t="str">
        <x:v>1125</x:v>
      </x:c>
      <x:c r="C4065" s="84" t="n">
        <x:v>3.890527780483087</x:v>
      </x:c>
      <x:c r="D4065" s="84" t="n">
        <x:v>32</x:v>
      </x:c>
      <x:c r="E4065" s="101" t="b">
        <x:v>0</x:v>
      </x:c>
      <x:c r="F4065" s="84" t="str">
        <x:v>standard</x:v>
      </x:c>
      <x:c r="G4065" s="93" t="n">
        <x:v>5.99</x:v>
      </x:c>
      <x:c r="H4065" s="93" t="n">
        <x:v>4.52</x:v>
      </x:c>
      <x:c r="I4065" s="93" t="n">
        <x:f>G4065-H4065</x:f>
        <x:v>1.4700000000000006</x:v>
      </x:c>
      <x:c r="J4065" s="84" t="str">
        <x:f>IF(ABS(I4065)&lt;=0.01,"Parity",IF(I4065&gt;0,"Walmart lower","Competitor lower"))</x:f>
        <x:v>Walmart lower</x:v>
      </x:c>
      <x:c r="K4065" s="84" t="str">
        <x:v>61704</x:v>
      </x:c>
      <x:c r="L4065" s="84" t="str">
        <x:v>61761</x:v>
      </x:c>
    </x:row>
    <x:row r="4066">
      <x:c r="A4066" s="84" t="str">
        <x:v>468-055</x:v>
      </x:c>
      <x:c r="B4066" s="84" t="str">
        <x:v>1125</x:v>
      </x:c>
      <x:c r="C4066" s="84" t="n">
        <x:v>3.890527780483087</x:v>
      </x:c>
      <x:c r="D4066" s="84" t="n">
        <x:v>16</x:v>
      </x:c>
      <x:c r="E4066" s="101" t="b">
        <x:v>0</x:v>
      </x:c>
      <x:c r="F4066" s="84" t="str">
        <x:v>standard</x:v>
      </x:c>
      <x:c r="G4066" s="93" t="n">
        <x:v>2.55</x:v>
      </x:c>
      <x:c r="H4066" s="93" t="n">
        <x:v>2.38</x:v>
      </x:c>
      <x:c r="I4066" s="93" t="n">
        <x:f>G4066-H4066</x:f>
        <x:v>0.16999999999999993</x:v>
      </x:c>
      <x:c r="J4066" s="84" t="str">
        <x:f>IF(ABS(I4066)&lt;=0.01,"Parity",IF(I4066&gt;0,"Walmart lower","Competitor lower"))</x:f>
        <x:v>Walmart lower</x:v>
      </x:c>
      <x:c r="K4066" s="84" t="str">
        <x:v>61704</x:v>
      </x:c>
      <x:c r="L4066" s="84" t="str">
        <x:v>61761</x:v>
      </x:c>
    </x:row>
    <x:row r="4067">
      <x:c r="A4067" s="84" t="str">
        <x:v>460-041</x:v>
      </x:c>
      <x:c r="B4067" s="84" t="str">
        <x:v>2068</x:v>
      </x:c>
      <x:c r="C4067" s="84" t="n">
        <x:v>3.7903626752523207</x:v>
      </x:c>
      <x:c r="D4067" s="84" t="n">
        <x:v>16</x:v>
      </x:c>
      <x:c r="E4067" s="101" t="b">
        <x:v>1</x:v>
      </x:c>
      <x:c r="F4067" s="84" t="str">
        <x:v>standard</x:v>
      </x:c>
      <x:c r="G4067" s="93" t="n">
        <x:v>3.85</x:v>
      </x:c>
      <x:c r="H4067" s="93" t="n">
        <x:v>3.33</x:v>
      </x:c>
      <x:c r="I4067" s="93" t="n">
        <x:f>G4067-H4067</x:f>
        <x:v>0.52</x:v>
      </x:c>
      <x:c r="J4067" s="84" t="str">
        <x:f>IF(ABS(I4067)&lt;=0.01,"Parity",IF(I4067&gt;0,"Walmart lower","Competitor lower"))</x:f>
        <x:v>Walmart lower</x:v>
      </x:c>
      <x:c r="K4067" s="84" t="str">
        <x:v>19047</x:v>
      </x:c>
      <x:c r="L4067" s="84" t="str">
        <x:v>19055</x:v>
      </x:c>
    </x:row>
    <x:row r="4068">
      <x:c r="A4068" s="84" t="str">
        <x:v>460-041</x:v>
      </x:c>
      <x:c r="B4068" s="84" t="str">
        <x:v>2068</x:v>
      </x:c>
      <x:c r="C4068" s="84" t="n">
        <x:v>3.7903626752523207</x:v>
      </x:c>
      <x:c r="D4068" s="84" t="n">
        <x:v>16</x:v>
      </x:c>
      <x:c r="E4068" s="101" t="b">
        <x:v>0</x:v>
      </x:c>
      <x:c r="F4068" s="84" t="str">
        <x:v>standard</x:v>
      </x:c>
      <x:c r="G4068" s="93" t="n">
        <x:v>2.55</x:v>
      </x:c>
      <x:c r="H4068" s="93" t="n">
        <x:v>2.38</x:v>
      </x:c>
      <x:c r="I4068" s="93" t="n">
        <x:f>G4068-H4068</x:f>
        <x:v>0.16999999999999993</x:v>
      </x:c>
      <x:c r="J4068" s="84" t="str">
        <x:f>IF(ABS(I4068)&lt;=0.01,"Parity",IF(I4068&gt;0,"Walmart lower","Competitor lower"))</x:f>
        <x:v>Walmart lower</x:v>
      </x:c>
      <x:c r="K4068" s="84" t="str">
        <x:v>19047</x:v>
      </x:c>
      <x:c r="L4068" s="84" t="str">
        <x:v>19055</x:v>
      </x:c>
    </x:row>
    <x:row r="4069">
      <x:c r="A4069" s="84" t="str">
        <x:v>476-090</x:v>
      </x:c>
      <x:c r="B4069" s="84" t="str">
        <x:v>1130</x:v>
      </x:c>
      <x:c r="C4069" s="84" t="n">
        <x:v>0.44147979596689474</x:v>
      </x:c>
      <x:c r="D4069" s="84" t="n">
        <x:v>16</x:v>
      </x:c>
      <x:c r="E4069" s="101" t="b">
        <x:v>1</x:v>
      </x:c>
      <x:c r="F4069" s="84" t="str">
        <x:v>standard</x:v>
      </x:c>
      <x:c r="G4069" s="93" t="n">
        <x:v>3.85</x:v>
      </x:c>
      <x:c r="H4069" s="93" t="n">
        <x:v>3.33</x:v>
      </x:c>
      <x:c r="I4069" s="93" t="n">
        <x:f>G4069-H4069</x:f>
        <x:v>0.52</x:v>
      </x:c>
      <x:c r="J4069" s="84" t="str">
        <x:f>IF(ABS(I4069)&lt;=0.01,"Parity",IF(I4069&gt;0,"Walmart lower","Competitor lower"))</x:f>
        <x:v>Walmart lower</x:v>
      </x:c>
      <x:c r="K4069" s="84" t="str">
        <x:v>29360</x:v>
      </x:c>
      <x:c r="L4069" s="84" t="str">
        <x:v>29360</x:v>
      </x:c>
    </x:row>
    <x:row r="4070">
      <x:c r="A4070" s="84" t="str">
        <x:v>476-090</x:v>
      </x:c>
      <x:c r="B4070" s="84" t="str">
        <x:v>1130</x:v>
      </x:c>
      <x:c r="C4070" s="84" t="n">
        <x:v>0.44147979596689474</x:v>
      </x:c>
      <x:c r="D4070" s="84" t="n">
        <x:v>16</x:v>
      </x:c>
      <x:c r="E4070" s="101" t="b">
        <x:v>0</x:v>
      </x:c>
      <x:c r="F4070" s="84" t="str">
        <x:v>standard</x:v>
      </x:c>
      <x:c r="G4070" s="93" t="n">
        <x:v>2.55</x:v>
      </x:c>
      <x:c r="H4070" s="93" t="n">
        <x:v>2.38</x:v>
      </x:c>
      <x:c r="I4070" s="93" t="n">
        <x:f>G4070-H4070</x:f>
        <x:v>0.16999999999999993</x:v>
      </x:c>
      <x:c r="J4070" s="84" t="str">
        <x:f>IF(ABS(I4070)&lt;=0.01,"Parity",IF(I4070&gt;0,"Walmart lower","Competitor lower"))</x:f>
        <x:v>Walmart lower</x:v>
      </x:c>
      <x:c r="K4070" s="84" t="str">
        <x:v>29360</x:v>
      </x:c>
      <x:c r="L4070" s="84" t="str">
        <x:v>29360</x:v>
      </x:c>
    </x:row>
    <x:row r="4071">
      <x:c r="A4071" s="84" t="str">
        <x:v>482-028</x:v>
      </x:c>
      <x:c r="B4071" s="84" t="str">
        <x:v>715</x:v>
      </x:c>
      <x:c r="C4071" s="84" t="n">
        <x:v>2.399854156648105</x:v>
      </x:c>
      <x:c r="D4071" s="84" t="n">
        <x:v>16</x:v>
      </x:c>
      <x:c r="E4071" s="101" t="b">
        <x:v>1</x:v>
      </x:c>
      <x:c r="F4071" s="84" t="str">
        <x:v>standard</x:v>
      </x:c>
      <x:c r="G4071" s="93" t="n">
        <x:v>3.85</x:v>
      </x:c>
      <x:c r="H4071" s="93" t="n">
        <x:v>3.33</x:v>
      </x:c>
      <x:c r="I4071" s="93" t="n">
        <x:f>G4071-H4071</x:f>
        <x:v>0.52</x:v>
      </x:c>
      <x:c r="J4071" s="84" t="str">
        <x:f>IF(ABS(I4071)&lt;=0.01,"Parity",IF(I4071&gt;0,"Walmart lower","Competitor lower"))</x:f>
        <x:v>Walmart lower</x:v>
      </x:c>
      <x:c r="K4071" s="84" t="str">
        <x:v>35404</x:v>
      </x:c>
      <x:c r="L4071" s="84" t="str">
        <x:v>35405</x:v>
      </x:c>
    </x:row>
    <x:row r="4072">
      <x:c r="A4072" s="84" t="str">
        <x:v>482-028</x:v>
      </x:c>
      <x:c r="B4072" s="84" t="str">
        <x:v>715</x:v>
      </x:c>
      <x:c r="C4072" s="84" t="n">
        <x:v>2.399854156648105</x:v>
      </x:c>
      <x:c r="D4072" s="84" t="n">
        <x:v>16</x:v>
      </x:c>
      <x:c r="E4072" s="101" t="b">
        <x:v>0</x:v>
      </x:c>
      <x:c r="F4072" s="84" t="str">
        <x:v>standard</x:v>
      </x:c>
      <x:c r="G4072" s="93" t="n">
        <x:v>2.55</x:v>
      </x:c>
      <x:c r="H4072" s="93" t="n">
        <x:v>2.38</x:v>
      </x:c>
      <x:c r="I4072" s="93" t="n">
        <x:f>G4072-H4072</x:f>
        <x:v>0.16999999999999993</x:v>
      </x:c>
      <x:c r="J4072" s="84" t="str">
        <x:f>IF(ABS(I4072)&lt;=0.01,"Parity",IF(I4072&gt;0,"Walmart lower","Competitor lower"))</x:f>
        <x:v>Walmart lower</x:v>
      </x:c>
      <x:c r="K4072" s="84" t="str">
        <x:v>35404</x:v>
      </x:c>
      <x:c r="L4072" s="84" t="str">
        <x:v>35405</x:v>
      </x:c>
    </x:row>
    <x:row r="4073">
      <x:c r="A4073" s="84" t="str">
        <x:v>482-028</x:v>
      </x:c>
      <x:c r="B4073" s="84" t="str">
        <x:v>715</x:v>
      </x:c>
      <x:c r="C4073" s="84" t="n">
        <x:v>2.399854156648105</x:v>
      </x:c>
      <x:c r="D4073" s="84" t="n">
        <x:v>32</x:v>
      </x:c>
      <x:c r="E4073" s="101" t="b">
        <x:v>0</x:v>
      </x:c>
      <x:c r="F4073" s="84" t="str">
        <x:v>standard</x:v>
      </x:c>
      <x:c r="G4073" s="93" t="n">
        <x:v>5.99</x:v>
      </x:c>
      <x:c r="H4073" s="93" t="n">
        <x:v>4.52</x:v>
      </x:c>
      <x:c r="I4073" s="93" t="n">
        <x:f>G4073-H4073</x:f>
        <x:v>1.4700000000000006</x:v>
      </x:c>
      <x:c r="J4073" s="84" t="str">
        <x:f>IF(ABS(I4073)&lt;=0.01,"Parity",IF(I4073&gt;0,"Walmart lower","Competitor lower"))</x:f>
        <x:v>Walmart lower</x:v>
      </x:c>
      <x:c r="K4073" s="84" t="str">
        <x:v>35404</x:v>
      </x:c>
      <x:c r="L4073" s="84" t="str">
        <x:v>35405</x:v>
      </x:c>
    </x:row>
    <x:row r="4074">
      <x:c r="A4074" s="84" t="str">
        <x:v>446-019</x:v>
      </x:c>
      <x:c r="B4074" s="84" t="str">
        <x:v>992</x:v>
      </x:c>
      <x:c r="C4074" s="84" t="n">
        <x:v>2.384506891670693</x:v>
      </x:c>
      <x:c r="D4074" s="84" t="n">
        <x:v>16</x:v>
      </x:c>
      <x:c r="E4074" s="101" t="b">
        <x:v>1</x:v>
      </x:c>
      <x:c r="F4074" s="84" t="str">
        <x:v>standard</x:v>
      </x:c>
      <x:c r="G4074" s="93" t="n">
        <x:v>3.85</x:v>
      </x:c>
      <x:c r="H4074" s="93" t="n">
        <x:v>3.33</x:v>
      </x:c>
      <x:c r="I4074" s="93" t="n">
        <x:f>G4074-H4074</x:f>
        <x:v>0.52</x:v>
      </x:c>
      <x:c r="J4074" s="84" t="str">
        <x:f>IF(ABS(I4074)&lt;=0.01,"Parity",IF(I4074&gt;0,"Walmart lower","Competitor lower"))</x:f>
        <x:v>Walmart lower</x:v>
      </x:c>
      <x:c r="K4074" s="84" t="str">
        <x:v>74132</x:v>
      </x:c>
      <x:c r="L4074" s="84" t="str">
        <x:v>74137</x:v>
      </x:c>
    </x:row>
    <x:row r="4075">
      <x:c r="A4075" s="84" t="str">
        <x:v>446-019</x:v>
      </x:c>
      <x:c r="B4075" s="84" t="str">
        <x:v>992</x:v>
      </x:c>
      <x:c r="C4075" s="84" t="n">
        <x:v>2.384506891670693</x:v>
      </x:c>
      <x:c r="D4075" s="84" t="n">
        <x:v>16</x:v>
      </x:c>
      <x:c r="E4075" s="101" t="b">
        <x:v>0</x:v>
      </x:c>
      <x:c r="F4075" s="84" t="str">
        <x:v>standard</x:v>
      </x:c>
      <x:c r="G4075" s="93" t="n">
        <x:v>2.55</x:v>
      </x:c>
      <x:c r="H4075" s="93" t="n">
        <x:v>2.38</x:v>
      </x:c>
      <x:c r="I4075" s="93" t="n">
        <x:f>G4075-H4075</x:f>
        <x:v>0.16999999999999993</x:v>
      </x:c>
      <x:c r="J4075" s="84" t="str">
        <x:f>IF(ABS(I4075)&lt;=0.01,"Parity",IF(I4075&gt;0,"Walmart lower","Competitor lower"))</x:f>
        <x:v>Walmart lower</x:v>
      </x:c>
      <x:c r="K4075" s="84" t="str">
        <x:v>74132</x:v>
      </x:c>
      <x:c r="L4075" s="84" t="str">
        <x:v>74137</x:v>
      </x:c>
    </x:row>
    <x:row r="4076">
      <x:c r="A4076" s="84" t="str">
        <x:v>444-036</x:v>
      </x:c>
      <x:c r="B4076" s="84" t="str">
        <x:v>4524</x:v>
      </x:c>
      <x:c r="C4076" s="84" t="n">
        <x:v>0.8113988101805727</x:v>
      </x:c>
      <x:c r="D4076" s="84" t="n">
        <x:v>16</x:v>
      </x:c>
      <x:c r="E4076" s="101" t="b">
        <x:v>0</x:v>
      </x:c>
      <x:c r="F4076" s="84" t="str">
        <x:v>standard</x:v>
      </x:c>
      <x:c r="G4076" s="93" t="n">
        <x:v>2.55</x:v>
      </x:c>
      <x:c r="H4076" s="93" t="n">
        <x:v>2.38</x:v>
      </x:c>
      <x:c r="I4076" s="93" t="n">
        <x:f>G4076-H4076</x:f>
        <x:v>0.16999999999999993</x:v>
      </x:c>
      <x:c r="J4076" s="84" t="str">
        <x:f>IF(ABS(I4076)&lt;=0.01,"Parity",IF(I4076&gt;0,"Walmart lower","Competitor lower"))</x:f>
        <x:v>Walmart lower</x:v>
      </x:c>
      <x:c r="K4076" s="84" t="str">
        <x:v>40216</x:v>
      </x:c>
      <x:c r="L4076" s="84" t="str">
        <x:v>40216</x:v>
      </x:c>
    </x:row>
    <x:row r="4077">
      <x:c r="A4077" s="84" t="str">
        <x:v>444-036</x:v>
      </x:c>
      <x:c r="B4077" s="84" t="str">
        <x:v>4524</x:v>
      </x:c>
      <x:c r="C4077" s="84" t="n">
        <x:v>0.8113988101805727</x:v>
      </x:c>
      <x:c r="D4077" s="84" t="n">
        <x:v>16</x:v>
      </x:c>
      <x:c r="E4077" s="101" t="b">
        <x:v>1</x:v>
      </x:c>
      <x:c r="F4077" s="84" t="str">
        <x:v>standard</x:v>
      </x:c>
      <x:c r="G4077" s="93" t="n">
        <x:v>3.85</x:v>
      </x:c>
      <x:c r="H4077" s="93" t="n">
        <x:v>3.33</x:v>
      </x:c>
      <x:c r="I4077" s="93" t="n">
        <x:f>G4077-H4077</x:f>
        <x:v>0.52</x:v>
      </x:c>
      <x:c r="J4077" s="84" t="str">
        <x:f>IF(ABS(I4077)&lt;=0.01,"Parity",IF(I4077&gt;0,"Walmart lower","Competitor lower"))</x:f>
        <x:v>Walmart lower</x:v>
      </x:c>
      <x:c r="K4077" s="84" t="str">
        <x:v>40216</x:v>
      </x:c>
      <x:c r="L4077" s="84" t="str">
        <x:v>40216</x:v>
      </x:c>
    </x:row>
    <x:row r="4078">
      <x:c r="A4078" s="84" t="str">
        <x:v>475-066</x:v>
      </x:c>
      <x:c r="B4078" s="84" t="str">
        <x:v>5147</x:v>
      </x:c>
      <x:c r="C4078" s="84" t="n">
        <x:v>4.070557722641798</x:v>
      </x:c>
      <x:c r="D4078" s="84" t="n">
        <x:v>16</x:v>
      </x:c>
      <x:c r="E4078" s="101" t="b">
        <x:v>0</x:v>
      </x:c>
      <x:c r="F4078" s="84" t="str">
        <x:v>standard</x:v>
      </x:c>
      <x:c r="G4078" s="93" t="n">
        <x:v>2.55</x:v>
      </x:c>
      <x:c r="H4078" s="93" t="n">
        <x:v>2.38</x:v>
      </x:c>
      <x:c r="I4078" s="93" t="n">
        <x:f>G4078-H4078</x:f>
        <x:v>0.16999999999999993</x:v>
      </x:c>
      <x:c r="J4078" s="84" t="str">
        <x:f>IF(ABS(I4078)&lt;=0.01,"Parity",IF(I4078&gt;0,"Walmart lower","Competitor lower"))</x:f>
        <x:v>Walmart lower</x:v>
      </x:c>
      <x:c r="K4078" s="84" t="str">
        <x:v>75060</x:v>
      </x:c>
      <x:c r="L4078" s="84" t="str">
        <x:v>75211</x:v>
      </x:c>
    </x:row>
    <x:row r="4079">
      <x:c r="A4079" s="84" t="str">
        <x:v>475-066</x:v>
      </x:c>
      <x:c r="B4079" s="84" t="str">
        <x:v>5147</x:v>
      </x:c>
      <x:c r="C4079" s="84" t="n">
        <x:v>4.070557722641798</x:v>
      </x:c>
      <x:c r="D4079" s="84" t="n">
        <x:v>16</x:v>
      </x:c>
      <x:c r="E4079" s="101" t="b">
        <x:v>1</x:v>
      </x:c>
      <x:c r="F4079" s="84" t="str">
        <x:v>standard</x:v>
      </x:c>
      <x:c r="G4079" s="93" t="n">
        <x:v>3.85</x:v>
      </x:c>
      <x:c r="H4079" s="93" t="n">
        <x:v>3.33</x:v>
      </x:c>
      <x:c r="I4079" s="93" t="n">
        <x:f>G4079-H4079</x:f>
        <x:v>0.52</x:v>
      </x:c>
      <x:c r="J4079" s="84" t="str">
        <x:f>IF(ABS(I4079)&lt;=0.01,"Parity",IF(I4079&gt;0,"Walmart lower","Competitor lower"))</x:f>
        <x:v>Walmart lower</x:v>
      </x:c>
      <x:c r="K4079" s="84" t="str">
        <x:v>75060</x:v>
      </x:c>
      <x:c r="L4079" s="84" t="str">
        <x:v>75211</x:v>
      </x:c>
    </x:row>
    <x:row r="4080">
      <x:c r="A4080" s="84" t="str">
        <x:v>471-181</x:v>
      </x:c>
      <x:c r="B4080" s="84" t="str">
        <x:v>3035</x:v>
      </x:c>
      <x:c r="C4080" s="84" t="n">
        <x:v>6.997126286357751</x:v>
      </x:c>
      <x:c r="D4080" s="84" t="n">
        <x:v>16</x:v>
      </x:c>
      <x:c r="E4080" s="101" t="b">
        <x:v>1</x:v>
      </x:c>
      <x:c r="F4080" s="84" t="str">
        <x:v>standard</x:v>
      </x:c>
      <x:c r="G4080" s="93" t="n">
        <x:v>3.85</x:v>
      </x:c>
      <x:c r="H4080" s="93" t="n">
        <x:v>3.33</x:v>
      </x:c>
      <x:c r="I4080" s="93" t="n">
        <x:f>G4080-H4080</x:f>
        <x:v>0.52</x:v>
      </x:c>
      <x:c r="J4080" s="84" t="str">
        <x:f>IF(ABS(I4080)&lt;=0.01,"Parity",IF(I4080&gt;0,"Walmart lower","Competitor lower"))</x:f>
        <x:v>Walmart lower</x:v>
      </x:c>
      <x:c r="K4080" s="84" t="str">
        <x:v>20904</x:v>
      </x:c>
      <x:c r="L4080" s="84" t="str">
        <x:v>20011</x:v>
      </x:c>
    </x:row>
    <x:row r="4081">
      <x:c r="A4081" s="84" t="str">
        <x:v>471-181</x:v>
      </x:c>
      <x:c r="B4081" s="84" t="str">
        <x:v>3035</x:v>
      </x:c>
      <x:c r="C4081" s="84" t="n">
        <x:v>6.997126286357751</x:v>
      </x:c>
      <x:c r="D4081" s="84" t="n">
        <x:v>16</x:v>
      </x:c>
      <x:c r="E4081" s="101" t="b">
        <x:v>0</x:v>
      </x:c>
      <x:c r="F4081" s="84" t="str">
        <x:v>standard</x:v>
      </x:c>
      <x:c r="G4081" s="93" t="n">
        <x:v>2.55</x:v>
      </x:c>
      <x:c r="H4081" s="93" t="n">
        <x:v>2.38</x:v>
      </x:c>
      <x:c r="I4081" s="93" t="n">
        <x:f>G4081-H4081</x:f>
        <x:v>0.16999999999999993</x:v>
      </x:c>
      <x:c r="J4081" s="84" t="str">
        <x:f>IF(ABS(I4081)&lt;=0.01,"Parity",IF(I4081&gt;0,"Walmart lower","Competitor lower"))</x:f>
        <x:v>Walmart lower</x:v>
      </x:c>
      <x:c r="K4081" s="84" t="str">
        <x:v>20904</x:v>
      </x:c>
      <x:c r="L4081" s="84" t="str">
        <x:v>20011</x:v>
      </x:c>
    </x:row>
    <x:row r="4082">
      <x:c r="A4082" s="84" t="str">
        <x:v>474-105</x:v>
      </x:c>
      <x:c r="B4082" s="84" t="str">
        <x:v>4561</x:v>
      </x:c>
      <x:c r="C4082" s="84" t="n">
        <x:v>3.589525383697513</x:v>
      </x:c>
      <x:c r="D4082" s="84" t="n">
        <x:v>16</x:v>
      </x:c>
      <x:c r="E4082" s="101" t="b">
        <x:v>1</x:v>
      </x:c>
      <x:c r="F4082" s="84" t="str">
        <x:v>standard</x:v>
      </x:c>
      <x:c r="G4082" s="93" t="n">
        <x:v>3.85</x:v>
      </x:c>
      <x:c r="H4082" s="93" t="n">
        <x:v>3.33</x:v>
      </x:c>
      <x:c r="I4082" s="93" t="n">
        <x:f>G4082-H4082</x:f>
        <x:v>0.52</x:v>
      </x:c>
      <x:c r="J4082" s="84" t="str">
        <x:f>IF(ABS(I4082)&lt;=0.01,"Parity",IF(I4082&gt;0,"Walmart lower","Competitor lower"))</x:f>
        <x:v>Walmart lower</x:v>
      </x:c>
      <x:c r="K4082" s="84" t="str">
        <x:v>32246</x:v>
      </x:c>
      <x:c r="L4082" s="84" t="str">
        <x:v>32256</x:v>
      </x:c>
    </x:row>
    <x:row r="4083">
      <x:c r="A4083" s="84" t="str">
        <x:v>474-105</x:v>
      </x:c>
      <x:c r="B4083" s="84" t="str">
        <x:v>4561</x:v>
      </x:c>
      <x:c r="C4083" s="84" t="n">
        <x:v>3.589525383697513</x:v>
      </x:c>
      <x:c r="D4083" s="84" t="n">
        <x:v>16</x:v>
      </x:c>
      <x:c r="E4083" s="101" t="b">
        <x:v>0</x:v>
      </x:c>
      <x:c r="F4083" s="84" t="str">
        <x:v>standard</x:v>
      </x:c>
      <x:c r="G4083" s="93" t="n">
        <x:v>2.55</x:v>
      </x:c>
      <x:c r="H4083" s="93" t="n">
        <x:v>2.38</x:v>
      </x:c>
      <x:c r="I4083" s="93" t="n">
        <x:f>G4083-H4083</x:f>
        <x:v>0.16999999999999993</x:v>
      </x:c>
      <x:c r="J4083" s="84" t="str">
        <x:f>IF(ABS(I4083)&lt;=0.01,"Parity",IF(I4083&gt;0,"Walmart lower","Competitor lower"))</x:f>
        <x:v>Walmart lower</x:v>
      </x:c>
      <x:c r="K4083" s="84" t="str">
        <x:v>32246</x:v>
      </x:c>
      <x:c r="L4083" s="84" t="str">
        <x:v>32256</x:v>
      </x:c>
    </x:row>
    <x:row r="4084">
      <x:c r="A4084" s="84" t="str">
        <x:v>479-097</x:v>
      </x:c>
      <x:c r="B4084" s="84" t="str">
        <x:v>1588</x:v>
      </x:c>
      <x:c r="C4084" s="84" t="n">
        <x:v>5.55438420316264</x:v>
      </x:c>
      <x:c r="D4084" s="84" t="n">
        <x:v>16</x:v>
      </x:c>
      <x:c r="E4084" s="101" t="b">
        <x:v>1</x:v>
      </x:c>
      <x:c r="F4084" s="84" t="str">
        <x:v>standard</x:v>
      </x:c>
      <x:c r="G4084" s="93" t="n">
        <x:v>3.85</x:v>
      </x:c>
      <x:c r="H4084" s="93" t="n">
        <x:v>3.33</x:v>
      </x:c>
      <x:c r="I4084" s="93" t="n">
        <x:f>G4084-H4084</x:f>
        <x:v>0.52</x:v>
      </x:c>
      <x:c r="J4084" s="84" t="str">
        <x:f>IF(ABS(I4084)&lt;=0.01,"Parity",IF(I4084&gt;0,"Walmart lower","Competitor lower"))</x:f>
        <x:v>Walmart lower</x:v>
      </x:c>
      <x:c r="K4084" s="84" t="str">
        <x:v>92345</x:v>
      </x:c>
      <x:c r="L4084" s="84" t="str">
        <x:v>92392</x:v>
      </x:c>
    </x:row>
    <x:row r="4085">
      <x:c r="A4085" s="84" t="str">
        <x:v>479-097</x:v>
      </x:c>
      <x:c r="B4085" s="84" t="str">
        <x:v>2333</x:v>
      </x:c>
      <x:c r="C4085" s="84" t="n">
        <x:v>4.300564329521245</x:v>
      </x:c>
      <x:c r="D4085" s="84" t="n">
        <x:v>16</x:v>
      </x:c>
      <x:c r="E4085" s="101" t="b">
        <x:v>0</x:v>
      </x:c>
      <x:c r="F4085" s="84" t="str">
        <x:v>standard</x:v>
      </x:c>
      <x:c r="G4085" s="93" t="n">
        <x:v>2.55</x:v>
      </x:c>
      <x:c r="H4085" s="93" t="n">
        <x:v>2.38</x:v>
      </x:c>
      <x:c r="I4085" s="93" t="n">
        <x:f>G4085-H4085</x:f>
        <x:v>0.16999999999999993</x:v>
      </x:c>
      <x:c r="J4085" s="84" t="str">
        <x:f>IF(ABS(I4085)&lt;=0.01,"Parity",IF(I4085&gt;0,"Walmart lower","Competitor lower"))</x:f>
        <x:v>Walmart lower</x:v>
      </x:c>
      <x:c r="K4085" s="84" t="str">
        <x:v>92345</x:v>
      </x:c>
      <x:c r="L4085" s="84" t="str">
        <x:v>92307</x:v>
      </x:c>
    </x:row>
    <x:row r="4086">
      <x:c r="A4086" s="84" t="str">
        <x:v>472-040</x:v>
      </x:c>
      <x:c r="B4086" s="84" t="str">
        <x:v>3762</x:v>
      </x:c>
      <x:c r="C4086" s="84" t="n">
        <x:v>0.25764052851293917</x:v>
      </x:c>
      <x:c r="D4086" s="84" t="n">
        <x:v>16</x:v>
      </x:c>
      <x:c r="E4086" s="101" t="b">
        <x:v>1</x:v>
      </x:c>
      <x:c r="F4086" s="84" t="str">
        <x:v>standard</x:v>
      </x:c>
      <x:c r="G4086" s="93" t="n">
        <x:v>3.85</x:v>
      </x:c>
      <x:c r="H4086" s="93" t="n">
        <x:v>3.33</x:v>
      </x:c>
      <x:c r="I4086" s="93" t="n">
        <x:f>G4086-H4086</x:f>
        <x:v>0.52</x:v>
      </x:c>
      <x:c r="J4086" s="84" t="str">
        <x:f>IF(ABS(I4086)&lt;=0.01,"Parity",IF(I4086&gt;0,"Walmart lower","Competitor lower"))</x:f>
        <x:v>Walmart lower</x:v>
      </x:c>
      <x:c r="K4086" s="84" t="str">
        <x:v>50266</x:v>
      </x:c>
      <x:c r="L4086" s="84" t="str">
        <x:v>50266</x:v>
      </x:c>
    </x:row>
    <x:row r="4087">
      <x:c r="A4087" s="84" t="str">
        <x:v>472-040</x:v>
      </x:c>
      <x:c r="B4087" s="84" t="str">
        <x:v>5748</x:v>
      </x:c>
      <x:c r="C4087" s="84" t="n">
        <x:v>8.858908384114343</x:v>
      </x:c>
      <x:c r="D4087" s="84" t="n">
        <x:v>32</x:v>
      </x:c>
      <x:c r="E4087" s="101" t="b">
        <x:v>0</x:v>
      </x:c>
      <x:c r="F4087" s="84" t="str">
        <x:v>standard</x:v>
      </x:c>
      <x:c r="G4087" s="93" t="n">
        <x:v>5.99</x:v>
      </x:c>
      <x:c r="H4087" s="93" t="n">
        <x:v>4.52</x:v>
      </x:c>
      <x:c r="I4087" s="93" t="n">
        <x:f>G4087-H4087</x:f>
        <x:v>1.4700000000000006</x:v>
      </x:c>
      <x:c r="J4087" s="84" t="str">
        <x:f>IF(ABS(I4087)&lt;=0.01,"Parity",IF(I4087&gt;0,"Walmart lower","Competitor lower"))</x:f>
        <x:v>Walmart lower</x:v>
      </x:c>
      <x:c r="K4087" s="84" t="str">
        <x:v>50266</x:v>
      </x:c>
      <x:c r="L4087" s="84" t="str">
        <x:v>50111</x:v>
      </x:c>
    </x:row>
    <x:row r="4088">
      <x:c r="A4088" s="84" t="str">
        <x:v>472-040</x:v>
      </x:c>
      <x:c r="B4088" s="84" t="str">
        <x:v>3762</x:v>
      </x:c>
      <x:c r="C4088" s="84" t="n">
        <x:v>0.25764052851293917</x:v>
      </x:c>
      <x:c r="D4088" s="84" t="n">
        <x:v>16</x:v>
      </x:c>
      <x:c r="E4088" s="101" t="b">
        <x:v>0</x:v>
      </x:c>
      <x:c r="F4088" s="84" t="str">
        <x:v>standard</x:v>
      </x:c>
      <x:c r="G4088" s="93" t="n">
        <x:v>2.55</x:v>
      </x:c>
      <x:c r="H4088" s="93" t="n">
        <x:v>2.38</x:v>
      </x:c>
      <x:c r="I4088" s="93" t="n">
        <x:f>G4088-H4088</x:f>
        <x:v>0.16999999999999993</x:v>
      </x:c>
      <x:c r="J4088" s="84" t="str">
        <x:f>IF(ABS(I4088)&lt;=0.01,"Parity",IF(I4088&gt;0,"Walmart lower","Competitor lower"))</x:f>
        <x:v>Walmart lower</x:v>
      </x:c>
      <x:c r="K4088" s="84" t="str">
        <x:v>50266</x:v>
      </x:c>
      <x:c r="L4088" s="84" t="str">
        <x:v>50266</x:v>
      </x:c>
    </x:row>
    <x:row r="4089">
      <x:c r="A4089" s="84" t="str">
        <x:v>471-065</x:v>
      </x:c>
      <x:c r="B4089" s="84" t="str">
        <x:v>5753</x:v>
      </x:c>
      <x:c r="C4089" s="84" t="n">
        <x:v>3.8099695265496027</x:v>
      </x:c>
      <x:c r="D4089" s="84" t="n">
        <x:v>16</x:v>
      </x:c>
      <x:c r="E4089" s="101" t="b">
        <x:v>0</x:v>
      </x:c>
      <x:c r="F4089" s="84" t="str">
        <x:v>standard</x:v>
      </x:c>
      <x:c r="G4089" s="93" t="n">
        <x:v>2.55</x:v>
      </x:c>
      <x:c r="H4089" s="93" t="n">
        <x:v>2.38</x:v>
      </x:c>
      <x:c r="I4089" s="93" t="n">
        <x:f>G4089-H4089</x:f>
        <x:v>0.16999999999999993</x:v>
      </x:c>
      <x:c r="J4089" s="84" t="str">
        <x:f>IF(ABS(I4089)&lt;=0.01,"Parity",IF(I4089&gt;0,"Walmart lower","Competitor lower"))</x:f>
        <x:v>Walmart lower</x:v>
      </x:c>
      <x:c r="K4089" s="84" t="str">
        <x:v>22304</x:v>
      </x:c>
      <x:c r="L4089" s="84" t="str">
        <x:v>22306</x:v>
      </x:c>
    </x:row>
    <x:row r="4090">
      <x:c r="A4090" s="84" t="str">
        <x:v>465-041</x:v>
      </x:c>
      <x:c r="B4090" s="84" t="str">
        <x:v>1831</x:v>
      </x:c>
      <x:c r="C4090" s="84" t="n">
        <x:v>4.381938787551748</x:v>
      </x:c>
      <x:c r="D4090" s="84" t="n">
        <x:v>16</x:v>
      </x:c>
      <x:c r="E4090" s="101" t="b">
        <x:v>1</x:v>
      </x:c>
      <x:c r="F4090" s="84" t="str">
        <x:v>standard</x:v>
      </x:c>
      <x:c r="G4090" s="93" t="n">
        <x:v>3.85</x:v>
      </x:c>
      <x:c r="H4090" s="93" t="n">
        <x:v>3.33</x:v>
      </x:c>
      <x:c r="I4090" s="93" t="n">
        <x:f>G4090-H4090</x:f>
        <x:v>0.52</x:v>
      </x:c>
      <x:c r="J4090" s="84" t="str">
        <x:f>IF(ABS(I4090)&lt;=0.01,"Parity",IF(I4090&gt;0,"Walmart lower","Competitor lower"))</x:f>
        <x:v>Walmart lower</x:v>
      </x:c>
      <x:c r="K4090" s="84" t="str">
        <x:v>13090</x:v>
      </x:c>
      <x:c r="L4090" s="84" t="str">
        <x:v>13090</x:v>
      </x:c>
    </x:row>
    <x:row r="4091">
      <x:c r="A4091" s="84" t="str">
        <x:v>465-041</x:v>
      </x:c>
      <x:c r="B4091" s="84" t="str">
        <x:v>2581</x:v>
      </x:c>
      <x:c r="C4091" s="84" t="n">
        <x:v>6.754162738883277</x:v>
      </x:c>
      <x:c r="D4091" s="84" t="n">
        <x:v>16</x:v>
      </x:c>
      <x:c r="E4091" s="101" t="b">
        <x:v>0</x:v>
      </x:c>
      <x:c r="F4091" s="84" t="str">
        <x:v>standard</x:v>
      </x:c>
      <x:c r="G4091" s="93" t="n">
        <x:v>2.55</x:v>
      </x:c>
      <x:c r="H4091" s="93" t="n">
        <x:v>2.38</x:v>
      </x:c>
      <x:c r="I4091" s="93" t="n">
        <x:f>G4091-H4091</x:f>
        <x:v>0.16999999999999993</x:v>
      </x:c>
      <x:c r="J4091" s="84" t="str">
        <x:f>IF(ABS(I4091)&lt;=0.01,"Parity",IF(I4091&gt;0,"Walmart lower","Competitor lower"))</x:f>
        <x:v>Walmart lower</x:v>
      </x:c>
      <x:c r="K4091" s="84" t="str">
        <x:v>13090</x:v>
      </x:c>
      <x:c r="L4091" s="84" t="str">
        <x:v>13031</x:v>
      </x:c>
    </x:row>
    <x:row r="4092">
      <x:c r="A4092" s="84" t="str">
        <x:v>472-059</x:v>
      </x:c>
      <x:c r="B4092" s="84" t="str">
        <x:v>886</x:v>
      </x:c>
      <x:c r="C4092" s="84" t="n">
        <x:v>0.29156069680626406</x:v>
      </x:c>
      <x:c r="D4092" s="84" t="n">
        <x:v>16</x:v>
      </x:c>
      <x:c r="E4092" s="101" t="b">
        <x:v>1</x:v>
      </x:c>
      <x:c r="F4092" s="84" t="str">
        <x:v>standard</x:v>
      </x:c>
      <x:c r="G4092" s="93" t="n">
        <x:v>3.85</x:v>
      </x:c>
      <x:c r="H4092" s="93" t="n">
        <x:v>3.33</x:v>
      </x:c>
      <x:c r="I4092" s="93" t="n">
        <x:f>G4092-H4092</x:f>
        <x:v>0.52</x:v>
      </x:c>
      <x:c r="J4092" s="84" t="str">
        <x:f>IF(ABS(I4092)&lt;=0.01,"Parity",IF(I4092&gt;0,"Walmart lower","Competitor lower"))</x:f>
        <x:v>Walmart lower</x:v>
      </x:c>
      <x:c r="K4092" s="84" t="str">
        <x:v>50501</x:v>
      </x:c>
      <x:c r="L4092" s="84" t="str">
        <x:v>50501</x:v>
      </x:c>
    </x:row>
    <x:row r="4093">
      <x:c r="A4093" s="84" t="str">
        <x:v>472-059</x:v>
      </x:c>
      <x:c r="B4093" s="84" t="str">
        <x:v>886</x:v>
      </x:c>
      <x:c r="C4093" s="84" t="n">
        <x:v>0.29156069680626406</x:v>
      </x:c>
      <x:c r="D4093" s="84" t="n">
        <x:v>32</x:v>
      </x:c>
      <x:c r="E4093" s="101" t="b">
        <x:v>0</x:v>
      </x:c>
      <x:c r="F4093" s="84" t="str">
        <x:v>standard</x:v>
      </x:c>
      <x:c r="G4093" s="93" t="n">
        <x:v>5.99</x:v>
      </x:c>
      <x:c r="H4093" s="93" t="n">
        <x:v>4.52</x:v>
      </x:c>
      <x:c r="I4093" s="93" t="n">
        <x:f>G4093-H4093</x:f>
        <x:v>1.4700000000000006</x:v>
      </x:c>
      <x:c r="J4093" s="84" t="str">
        <x:f>IF(ABS(I4093)&lt;=0.01,"Parity",IF(I4093&gt;0,"Walmart lower","Competitor lower"))</x:f>
        <x:v>Walmart lower</x:v>
      </x:c>
      <x:c r="K4093" s="84" t="str">
        <x:v>50501</x:v>
      </x:c>
      <x:c r="L4093" s="84" t="str">
        <x:v>50501</x:v>
      </x:c>
    </x:row>
    <x:row r="4094">
      <x:c r="A4094" s="84" t="str">
        <x:v>472-059</x:v>
      </x:c>
      <x:c r="B4094" s="84" t="str">
        <x:v>886</x:v>
      </x:c>
      <x:c r="C4094" s="84" t="n">
        <x:v>0.29156069680626406</x:v>
      </x:c>
      <x:c r="D4094" s="84" t="n">
        <x:v>16</x:v>
      </x:c>
      <x:c r="E4094" s="101" t="b">
        <x:v>0</x:v>
      </x:c>
      <x:c r="F4094" s="84" t="str">
        <x:v>standard</x:v>
      </x:c>
      <x:c r="G4094" s="93" t="n">
        <x:v>2.55</x:v>
      </x:c>
      <x:c r="H4094" s="93" t="n">
        <x:v>2.38</x:v>
      </x:c>
      <x:c r="I4094" s="93" t="n">
        <x:f>G4094-H4094</x:f>
        <x:v>0.16999999999999993</x:v>
      </x:c>
      <x:c r="J4094" s="84" t="str">
        <x:f>IF(ABS(I4094)&lt;=0.01,"Parity",IF(I4094&gt;0,"Walmart lower","Competitor lower"))</x:f>
        <x:v>Walmart lower</x:v>
      </x:c>
      <x:c r="K4094" s="84" t="str">
        <x:v>50501</x:v>
      </x:c>
      <x:c r="L4094" s="84" t="str">
        <x:v>50501</x:v>
      </x:c>
    </x:row>
    <x:row r="4095">
      <x:c r="A4095" s="84" t="str">
        <x:v>479-110</x:v>
      </x:c>
      <x:c r="B4095" s="84" t="str">
        <x:v>3522</x:v>
      </x:c>
      <x:c r="C4095" s="84" t="n">
        <x:v>5.012480054115108</x:v>
      </x:c>
      <x:c r="D4095" s="84" t="n">
        <x:v>16</x:v>
      </x:c>
      <x:c r="E4095" s="101" t="b">
        <x:v>1</x:v>
      </x:c>
      <x:c r="F4095" s="84" t="str">
        <x:v>standard</x:v>
      </x:c>
      <x:c r="G4095" s="93" t="n">
        <x:v>3.85</x:v>
      </x:c>
      <x:c r="H4095" s="93" t="n">
        <x:v>3.33</x:v>
      </x:c>
      <x:c r="I4095" s="93" t="n">
        <x:f>G4095-H4095</x:f>
        <x:v>0.52</x:v>
      </x:c>
      <x:c r="J4095" s="84" t="str">
        <x:f>IF(ABS(I4095)&lt;=0.01,"Parity",IF(I4095&gt;0,"Walmart lower","Competitor lower"))</x:f>
        <x:v>Walmart lower</x:v>
      </x:c>
      <x:c r="K4095" s="84" t="str">
        <x:v>91016</x:v>
      </x:c>
      <x:c r="L4095" s="84" t="str">
        <x:v>91706</x:v>
      </x:c>
    </x:row>
    <x:row r="4096">
      <x:c r="A4096" s="84" t="str">
        <x:v>479-110</x:v>
      </x:c>
      <x:c r="B4096" s="84" t="str">
        <x:v>2401</x:v>
      </x:c>
      <x:c r="C4096" s="84" t="n">
        <x:v>0.583291808983271</x:v>
      </x:c>
      <x:c r="D4096" s="84" t="n">
        <x:v>16</x:v>
      </x:c>
      <x:c r="E4096" s="101" t="b">
        <x:v>0</x:v>
      </x:c>
      <x:c r="F4096" s="84" t="str">
        <x:v>standard</x:v>
      </x:c>
      <x:c r="G4096" s="93" t="n">
        <x:v>2.55</x:v>
      </x:c>
      <x:c r="H4096" s="93" t="n">
        <x:v>2.38</x:v>
      </x:c>
      <x:c r="I4096" s="93" t="n">
        <x:f>G4096-H4096</x:f>
        <x:v>0.16999999999999993</x:v>
      </x:c>
      <x:c r="J4096" s="84" t="str">
        <x:f>IF(ABS(I4096)&lt;=0.01,"Parity",IF(I4096&gt;0,"Walmart lower","Competitor lower"))</x:f>
        <x:v>Walmart lower</x:v>
      </x:c>
      <x:c r="K4096" s="84" t="str">
        <x:v>91016</x:v>
      </x:c>
      <x:c r="L4096" s="84" t="str">
        <x:v>91010</x:v>
      </x:c>
    </x:row>
    <x:row r="4097">
      <x:c r="A4097" s="84" t="str">
        <x:v>476-060</x:v>
      </x:c>
      <x:c r="B4097" s="84" t="str">
        <x:v>3388</x:v>
      </x:c>
      <x:c r="C4097" s="84" t="n">
        <x:v>2.1872415821356785</x:v>
      </x:c>
      <x:c r="D4097" s="84" t="n">
        <x:v>16</x:v>
      </x:c>
      <x:c r="E4097" s="101" t="b">
        <x:v>1</x:v>
      </x:c>
      <x:c r="F4097" s="84" t="str">
        <x:v>standard</x:v>
      </x:c>
      <x:c r="G4097" s="93" t="n">
        <x:v>3.85</x:v>
      </x:c>
      <x:c r="H4097" s="93" t="n">
        <x:v>3.33</x:v>
      </x:c>
      <x:c r="I4097" s="93" t="n">
        <x:f>G4097-H4097</x:f>
        <x:v>0.52</x:v>
      </x:c>
      <x:c r="J4097" s="84" t="str">
        <x:f>IF(ABS(I4097)&lt;=0.01,"Parity",IF(I4097&gt;0,"Walmart lower","Competitor lower"))</x:f>
        <x:v>Walmart lower</x:v>
      </x:c>
      <x:c r="K4097" s="84" t="str">
        <x:v>30043</x:v>
      </x:c>
      <x:c r="L4097" s="84" t="str">
        <x:v>30044</x:v>
      </x:c>
    </x:row>
    <x:row r="4098">
      <x:c r="A4098" s="84" t="str">
        <x:v>476-060</x:v>
      </x:c>
      <x:c r="B4098" s="84" t="str">
        <x:v>548</x:v>
      </x:c>
      <x:c r="C4098" s="84" t="n">
        <x:v>1.8446468171388295</x:v>
      </x:c>
      <x:c r="D4098" s="84" t="n">
        <x:v>16</x:v>
      </x:c>
      <x:c r="E4098" s="101" t="b">
        <x:v>0</x:v>
      </x:c>
      <x:c r="F4098" s="84" t="str">
        <x:v>standard</x:v>
      </x:c>
      <x:c r="G4098" s="93" t="n">
        <x:v>2.55</x:v>
      </x:c>
      <x:c r="H4098" s="93" t="n">
        <x:v>2.38</x:v>
      </x:c>
      <x:c r="I4098" s="93" t="n">
        <x:f>G4098-H4098</x:f>
        <x:v>0.16999999999999993</x:v>
      </x:c>
      <x:c r="J4098" s="84" t="str">
        <x:f>IF(ABS(I4098)&lt;=0.01,"Parity",IF(I4098&gt;0,"Walmart lower","Competitor lower"))</x:f>
        <x:v>Walmart lower</x:v>
      </x:c>
      <x:c r="K4098" s="84" t="str">
        <x:v>30043</x:v>
      </x:c>
      <x:c r="L4098" s="84" t="str">
        <x:v>30046</x:v>
      </x:c>
    </x:row>
    <x:row r="4099">
      <x:c r="A4099" s="84" t="str">
        <x:v>469-074</x:v>
      </x:c>
      <x:c r="B4099" s="84" t="str">
        <x:v>1765</x:v>
      </x:c>
      <x:c r="C4099" s="84" t="n">
        <x:v>1.056056669313527</x:v>
      </x:c>
      <x:c r="D4099" s="84" t="n">
        <x:v>16</x:v>
      </x:c>
      <x:c r="E4099" s="101" t="b">
        <x:v>1</x:v>
      </x:c>
      <x:c r="F4099" s="84" t="str">
        <x:v>standard</x:v>
      </x:c>
      <x:c r="G4099" s="93" t="n">
        <x:v>3.85</x:v>
      </x:c>
      <x:c r="H4099" s="93" t="n">
        <x:v>3.33</x:v>
      </x:c>
      <x:c r="I4099" s="93" t="n">
        <x:f>G4099-H4099</x:f>
        <x:v>0.52</x:v>
      </x:c>
      <x:c r="J4099" s="84" t="str">
        <x:f>IF(ABS(I4099)&lt;=0.01,"Parity",IF(I4099&gt;0,"Walmart lower","Competitor lower"))</x:f>
        <x:v>Walmart lower</x:v>
      </x:c>
      <x:c r="K4099" s="84" t="str">
        <x:v>15501</x:v>
      </x:c>
      <x:c r="L4099" s="84" t="str">
        <x:v>15501</x:v>
      </x:c>
    </x:row>
    <x:row r="4100">
      <x:c r="A4100" s="84" t="str">
        <x:v>469-074</x:v>
      </x:c>
      <x:c r="B4100" s="84" t="str">
        <x:v>1765</x:v>
      </x:c>
      <x:c r="C4100" s="84" t="n">
        <x:v>1.056056669313527</x:v>
      </x:c>
      <x:c r="D4100" s="84" t="n">
        <x:v>16</x:v>
      </x:c>
      <x:c r="E4100" s="101" t="b">
        <x:v>0</x:v>
      </x:c>
      <x:c r="F4100" s="84" t="str">
        <x:v>standard</x:v>
      </x:c>
      <x:c r="G4100" s="93" t="n">
        <x:v>2.55</x:v>
      </x:c>
      <x:c r="H4100" s="93" t="n">
        <x:v>2.38</x:v>
      </x:c>
      <x:c r="I4100" s="93" t="n">
        <x:f>G4100-H4100</x:f>
        <x:v>0.16999999999999993</x:v>
      </x:c>
      <x:c r="J4100" s="84" t="str">
        <x:f>IF(ABS(I4100)&lt;=0.01,"Parity",IF(I4100&gt;0,"Walmart lower","Competitor lower"))</x:f>
        <x:v>Walmart lower</x:v>
      </x:c>
      <x:c r="K4100" s="84" t="str">
        <x:v>15501</x:v>
      </x:c>
      <x:c r="L4100" s="84" t="str">
        <x:v>15501</x:v>
      </x:c>
    </x:row>
    <x:row r="4101">
      <x:c r="A4101" s="84" t="str">
        <x:v>472-094</x:v>
      </x:c>
      <x:c r="B4101" s="84" t="str">
        <x:v>2882</x:v>
      </x:c>
      <x:c r="C4101" s="84" t="n">
        <x:v>0.6482238118809798</x:v>
      </x:c>
      <x:c r="D4101" s="84" t="n">
        <x:v>16</x:v>
      </x:c>
      <x:c r="E4101" s="101" t="b">
        <x:v>1</x:v>
      </x:c>
      <x:c r="F4101" s="84" t="str">
        <x:v>standard</x:v>
      </x:c>
      <x:c r="G4101" s="93" t="n">
        <x:v>3.85</x:v>
      </x:c>
      <x:c r="H4101" s="93" t="n">
        <x:v>3.33</x:v>
      </x:c>
      <x:c r="I4101" s="93" t="n">
        <x:f>G4101-H4101</x:f>
        <x:v>0.52</x:v>
      </x:c>
      <x:c r="J4101" s="84" t="str">
        <x:f>IF(ABS(I4101)&lt;=0.01,"Parity",IF(I4101&gt;0,"Walmart lower","Competitor lower"))</x:f>
        <x:v>Walmart lower</x:v>
      </x:c>
      <x:c r="K4101" s="84" t="str">
        <x:v>55369</x:v>
      </x:c>
      <x:c r="L4101" s="84" t="str">
        <x:v>55311</x:v>
      </x:c>
    </x:row>
    <x:row r="4102">
      <x:c r="A4102" s="84" t="str">
        <x:v>472-094</x:v>
      </x:c>
      <x:c r="B4102" s="84" t="str">
        <x:v>2882</x:v>
      </x:c>
      <x:c r="C4102" s="84" t="n">
        <x:v>0.6482238118809798</x:v>
      </x:c>
      <x:c r="D4102" s="84" t="n">
        <x:v>16</x:v>
      </x:c>
      <x:c r="E4102" s="101" t="b">
        <x:v>0</x:v>
      </x:c>
      <x:c r="F4102" s="84" t="str">
        <x:v>standard</x:v>
      </x:c>
      <x:c r="G4102" s="93" t="n">
        <x:v>2.55</x:v>
      </x:c>
      <x:c r="H4102" s="93" t="n">
        <x:v>2.38</x:v>
      </x:c>
      <x:c r="I4102" s="93" t="n">
        <x:f>G4102-H4102</x:f>
        <x:v>0.16999999999999993</x:v>
      </x:c>
      <x:c r="J4102" s="84" t="str">
        <x:f>IF(ABS(I4102)&lt;=0.01,"Parity",IF(I4102&gt;0,"Walmart lower","Competitor lower"))</x:f>
        <x:v>Walmart lower</x:v>
      </x:c>
      <x:c r="K4102" s="84" t="str">
        <x:v>55369</x:v>
      </x:c>
      <x:c r="L4102" s="84" t="str">
        <x:v>55311</x:v>
      </x:c>
    </x:row>
    <x:row r="4103">
      <x:c r="A4103" s="84" t="str">
        <x:v>474-157</x:v>
      </x:c>
      <x:c r="B4103" s="84" t="str">
        <x:v>3161</x:v>
      </x:c>
      <x:c r="C4103" s="84" t="n">
        <x:v>2.458086276702015</x:v>
      </x:c>
      <x:c r="D4103" s="84" t="n">
        <x:v>16</x:v>
      </x:c>
      <x:c r="E4103" s="101" t="b">
        <x:v>1</x:v>
      </x:c>
      <x:c r="F4103" s="84" t="str">
        <x:v>standard</x:v>
      </x:c>
      <x:c r="G4103" s="93" t="n">
        <x:v>3.85</x:v>
      </x:c>
      <x:c r="H4103" s="93" t="n">
        <x:v>3.33</x:v>
      </x:c>
      <x:c r="I4103" s="93" t="n">
        <x:f>G4103-H4103</x:f>
        <x:v>0.52</x:v>
      </x:c>
      <x:c r="J4103" s="84" t="str">
        <x:f>IF(ABS(I4103)&lt;=0.01,"Parity",IF(I4103&gt;0,"Walmart lower","Competitor lower"))</x:f>
        <x:v>Walmart lower</x:v>
      </x:c>
      <x:c r="K4103" s="84" t="str">
        <x:v>33710</x:v>
      </x:c>
      <x:c r="L4103" s="84" t="str">
        <x:v>33707</x:v>
      </x:c>
    </x:row>
    <x:row r="4104">
      <x:c r="A4104" s="84" t="str">
        <x:v>474-157</x:v>
      </x:c>
      <x:c r="B4104" s="84" t="str">
        <x:v>3161</x:v>
      </x:c>
      <x:c r="C4104" s="84" t="n">
        <x:v>2.458086276702015</x:v>
      </x:c>
      <x:c r="D4104" s="84" t="n">
        <x:v>16</x:v>
      </x:c>
      <x:c r="E4104" s="101" t="b">
        <x:v>0</x:v>
      </x:c>
      <x:c r="F4104" s="84" t="str">
        <x:v>standard</x:v>
      </x:c>
      <x:c r="G4104" s="93" t="n">
        <x:v>2.55</x:v>
      </x:c>
      <x:c r="H4104" s="93" t="n">
        <x:v>2.38</x:v>
      </x:c>
      <x:c r="I4104" s="93" t="n">
        <x:f>G4104-H4104</x:f>
        <x:v>0.16999999999999993</x:v>
      </x:c>
      <x:c r="J4104" s="84" t="str">
        <x:f>IF(ABS(I4104)&lt;=0.01,"Parity",IF(I4104&gt;0,"Walmart lower","Competitor lower"))</x:f>
        <x:v>Walmart lower</x:v>
      </x:c>
      <x:c r="K4104" s="84" t="str">
        <x:v>33710</x:v>
      </x:c>
      <x:c r="L4104" s="84" t="str">
        <x:v>33707</x:v>
      </x:c>
    </x:row>
    <x:row r="4105">
      <x:c r="A4105" s="84" t="str">
        <x:v>470-101</x:v>
      </x:c>
      <x:c r="B4105" s="84" t="str">
        <x:v>329</x:v>
      </x:c>
      <x:c r="C4105" s="84" t="n">
        <x:v>0.36871279187227063</x:v>
      </x:c>
      <x:c r="D4105" s="84" t="n">
        <x:v>16</x:v>
      </x:c>
      <x:c r="E4105" s="101" t="b">
        <x:v>1</x:v>
      </x:c>
      <x:c r="F4105" s="84" t="str">
        <x:v>standard</x:v>
      </x:c>
      <x:c r="G4105" s="93" t="n">
        <x:v>3.85</x:v>
      </x:c>
      <x:c r="H4105" s="93" t="n">
        <x:v>3.33</x:v>
      </x:c>
      <x:c r="I4105" s="93" t="n">
        <x:f>G4105-H4105</x:f>
        <x:v>0.52</x:v>
      </x:c>
      <x:c r="J4105" s="84" t="str">
        <x:f>IF(ABS(I4105)&lt;=0.01,"Parity",IF(I4105&gt;0,"Walmart lower","Competitor lower"))</x:f>
        <x:v>Walmart lower</x:v>
      </x:c>
      <x:c r="K4105" s="84" t="str">
        <x:v>36206</x:v>
      </x:c>
      <x:c r="L4105" s="84" t="str">
        <x:v>36206</x:v>
      </x:c>
    </x:row>
    <x:row r="4106">
      <x:c r="A4106" s="84" t="str">
        <x:v>470-101</x:v>
      </x:c>
      <x:c r="B4106" s="84" t="str">
        <x:v>329</x:v>
      </x:c>
      <x:c r="C4106" s="84" t="n">
        <x:v>0.36871279187227063</x:v>
      </x:c>
      <x:c r="D4106" s="84" t="n">
        <x:v>16</x:v>
      </x:c>
      <x:c r="E4106" s="101" t="b">
        <x:v>0</x:v>
      </x:c>
      <x:c r="F4106" s="84" t="str">
        <x:v>standard</x:v>
      </x:c>
      <x:c r="G4106" s="93" t="n">
        <x:v>2.55</x:v>
      </x:c>
      <x:c r="H4106" s="93" t="n">
        <x:v>2.38</x:v>
      </x:c>
      <x:c r="I4106" s="93" t="n">
        <x:f>G4106-H4106</x:f>
        <x:v>0.16999999999999993</x:v>
      </x:c>
      <x:c r="J4106" s="84" t="str">
        <x:f>IF(ABS(I4106)&lt;=0.01,"Parity",IF(I4106&gt;0,"Walmart lower","Competitor lower"))</x:f>
        <x:v>Walmart lower</x:v>
      </x:c>
      <x:c r="K4106" s="84" t="str">
        <x:v>36206</x:v>
      </x:c>
      <x:c r="L4106" s="84" t="str">
        <x:v>36206</x:v>
      </x:c>
    </x:row>
    <x:row r="4107">
      <x:c r="A4107" s="84" t="str">
        <x:v>472-053</x:v>
      </x:c>
      <x:c r="B4107" s="84" t="str">
        <x:v>1669</x:v>
      </x:c>
      <x:c r="C4107" s="84" t="n">
        <x:v>0.31227552563257616</x:v>
      </x:c>
      <x:c r="D4107" s="84" t="n">
        <x:v>32</x:v>
      </x:c>
      <x:c r="E4107" s="101" t="b">
        <x:v>0</x:v>
      </x:c>
      <x:c r="F4107" s="84" t="str">
        <x:v>standard</x:v>
      </x:c>
      <x:c r="G4107" s="93" t="n">
        <x:v>5.99</x:v>
      </x:c>
      <x:c r="H4107" s="93" t="n">
        <x:v>4.52</x:v>
      </x:c>
      <x:c r="I4107" s="93" t="n">
        <x:f>G4107-H4107</x:f>
        <x:v>1.4700000000000006</x:v>
      </x:c>
      <x:c r="J4107" s="84" t="str">
        <x:f>IF(ABS(I4107)&lt;=0.01,"Parity",IF(I4107&gt;0,"Walmart lower","Competitor lower"))</x:f>
        <x:v>Walmart lower</x:v>
      </x:c>
      <x:c r="K4107" s="84" t="str">
        <x:v>54701</x:v>
      </x:c>
      <x:c r="L4107" s="84" t="str">
        <x:v>54701</x:v>
      </x:c>
    </x:row>
    <x:row r="4108">
      <x:c r="A4108" s="84" t="str">
        <x:v>472-053</x:v>
      </x:c>
      <x:c r="B4108" s="84" t="str">
        <x:v>1669</x:v>
      </x:c>
      <x:c r="C4108" s="84" t="n">
        <x:v>0.31227552563257616</x:v>
      </x:c>
      <x:c r="D4108" s="84" t="n">
        <x:v>16</x:v>
      </x:c>
      <x:c r="E4108" s="101" t="b">
        <x:v>1</x:v>
      </x:c>
      <x:c r="F4108" s="84" t="str">
        <x:v>standard</x:v>
      </x:c>
      <x:c r="G4108" s="93" t="n">
        <x:v>3.85</x:v>
      </x:c>
      <x:c r="H4108" s="93" t="n">
        <x:v>3.33</x:v>
      </x:c>
      <x:c r="I4108" s="93" t="n">
        <x:f>G4108-H4108</x:f>
        <x:v>0.52</x:v>
      </x:c>
      <x:c r="J4108" s="84" t="str">
        <x:f>IF(ABS(I4108)&lt;=0.01,"Parity",IF(I4108&gt;0,"Walmart lower","Competitor lower"))</x:f>
        <x:v>Walmart lower</x:v>
      </x:c>
      <x:c r="K4108" s="84" t="str">
        <x:v>54701</x:v>
      </x:c>
      <x:c r="L4108" s="84" t="str">
        <x:v>54701</x:v>
      </x:c>
    </x:row>
    <x:row r="4109">
      <x:c r="A4109" s="84" t="str">
        <x:v>472-053</x:v>
      </x:c>
      <x:c r="B4109" s="84" t="str">
        <x:v>1669</x:v>
      </x:c>
      <x:c r="C4109" s="84" t="n">
        <x:v>0.31227552563257616</x:v>
      </x:c>
      <x:c r="D4109" s="84" t="n">
        <x:v>16</x:v>
      </x:c>
      <x:c r="E4109" s="101" t="b">
        <x:v>0</x:v>
      </x:c>
      <x:c r="F4109" s="84" t="str">
        <x:v>standard</x:v>
      </x:c>
      <x:c r="G4109" s="93" t="n">
        <x:v>2.55</x:v>
      </x:c>
      <x:c r="H4109" s="93" t="n">
        <x:v>2.38</x:v>
      </x:c>
      <x:c r="I4109" s="93" t="n">
        <x:f>G4109-H4109</x:f>
        <x:v>0.16999999999999993</x:v>
      </x:c>
      <x:c r="J4109" s="84" t="str">
        <x:f>IF(ABS(I4109)&lt;=0.01,"Parity",IF(I4109&gt;0,"Walmart lower","Competitor lower"))</x:f>
        <x:v>Walmart lower</x:v>
      </x:c>
      <x:c r="K4109" s="84" t="str">
        <x:v>54701</x:v>
      </x:c>
      <x:c r="L4109" s="84" t="str">
        <x:v>54701</x:v>
      </x:c>
    </x:row>
    <x:row r="4110">
      <x:c r="A4110" s="84" t="str">
        <x:v>476-048</x:v>
      </x:c>
      <x:c r="B4110" s="84" t="str">
        <x:v>459</x:v>
      </x:c>
      <x:c r="C4110" s="84" t="n">
        <x:v>0.2939375252106884</x:v>
      </x:c>
      <x:c r="D4110" s="84" t="n">
        <x:v>16</x:v>
      </x:c>
      <x:c r="E4110" s="101" t="b">
        <x:v>1</x:v>
      </x:c>
      <x:c r="F4110" s="84" t="str">
        <x:v>standard</x:v>
      </x:c>
      <x:c r="G4110" s="93" t="n">
        <x:v>3.85</x:v>
      </x:c>
      <x:c r="H4110" s="93" t="n">
        <x:v>3.33</x:v>
      </x:c>
      <x:c r="I4110" s="93" t="n">
        <x:f>G4110-H4110</x:f>
        <x:v>0.52</x:v>
      </x:c>
      <x:c r="J4110" s="84" t="str">
        <x:f>IF(ABS(I4110)&lt;=0.01,"Parity",IF(I4110&gt;0,"Walmart lower","Competitor lower"))</x:f>
        <x:v>Walmart lower</x:v>
      </x:c>
      <x:c r="K4110" s="84" t="str">
        <x:v>30014</x:v>
      </x:c>
      <x:c r="L4110" s="84" t="str">
        <x:v>30014</x:v>
      </x:c>
    </x:row>
    <x:row r="4111">
      <x:c r="A4111" s="84" t="str">
        <x:v>476-048</x:v>
      </x:c>
      <x:c r="B4111" s="84" t="str">
        <x:v>459</x:v>
      </x:c>
      <x:c r="C4111" s="84" t="n">
        <x:v>0.2939375252106884</x:v>
      </x:c>
      <x:c r="D4111" s="84" t="n">
        <x:v>16</x:v>
      </x:c>
      <x:c r="E4111" s="101" t="b">
        <x:v>0</x:v>
      </x:c>
      <x:c r="F4111" s="84" t="str">
        <x:v>standard</x:v>
      </x:c>
      <x:c r="G4111" s="93" t="n">
        <x:v>2.55</x:v>
      </x:c>
      <x:c r="H4111" s="93" t="n">
        <x:v>2.38</x:v>
      </x:c>
      <x:c r="I4111" s="93" t="n">
        <x:f>G4111-H4111</x:f>
        <x:v>0.16999999999999993</x:v>
      </x:c>
      <x:c r="J4111" s="84" t="str">
        <x:f>IF(ABS(I4111)&lt;=0.01,"Parity",IF(I4111&gt;0,"Walmart lower","Competitor lower"))</x:f>
        <x:v>Walmart lower</x:v>
      </x:c>
      <x:c r="K4111" s="84" t="str">
        <x:v>30014</x:v>
      </x:c>
      <x:c r="L4111" s="84" t="str">
        <x:v>30014</x:v>
      </x:c>
    </x:row>
    <x:row r="4112">
      <x:c r="A4112" s="84" t="str">
        <x:v>472-088</x:v>
      </x:c>
      <x:c r="B4112" s="84" t="str">
        <x:v>1657</x:v>
      </x:c>
      <x:c r="C4112" s="84" t="n">
        <x:v>0.6560767497543247</x:v>
      </x:c>
      <x:c r="D4112" s="84" t="n">
        <x:v>16</x:v>
      </x:c>
      <x:c r="E4112" s="101" t="b">
        <x:v>1</x:v>
      </x:c>
      <x:c r="F4112" s="84" t="str">
        <x:v>standard</x:v>
      </x:c>
      <x:c r="G4112" s="93" t="n">
        <x:v>3.85</x:v>
      </x:c>
      <x:c r="H4112" s="93" t="n">
        <x:v>3.33</x:v>
      </x:c>
      <x:c r="I4112" s="93" t="n">
        <x:f>G4112-H4112</x:f>
        <x:v>0.52</x:v>
      </x:c>
      <x:c r="J4112" s="84" t="str">
        <x:f>IF(ABS(I4112)&lt;=0.01,"Parity",IF(I4112&gt;0,"Walmart lower","Competitor lower"))</x:f>
        <x:v>Walmart lower</x:v>
      </x:c>
      <x:c r="K4112" s="84" t="str">
        <x:v>55021</x:v>
      </x:c>
      <x:c r="L4112" s="84" t="str">
        <x:v>55021</x:v>
      </x:c>
    </x:row>
    <x:row r="4113">
      <x:c r="A4113" s="84" t="str">
        <x:v>472-088</x:v>
      </x:c>
      <x:c r="B4113" s="84" t="str">
        <x:v>1657</x:v>
      </x:c>
      <x:c r="C4113" s="84" t="n">
        <x:v>0.6560767497543247</x:v>
      </x:c>
      <x:c r="D4113" s="84" t="n">
        <x:v>16</x:v>
      </x:c>
      <x:c r="E4113" s="101" t="b">
        <x:v>0</x:v>
      </x:c>
      <x:c r="F4113" s="84" t="str">
        <x:v>standard</x:v>
      </x:c>
      <x:c r="G4113" s="93" t="n">
        <x:v>2.55</x:v>
      </x:c>
      <x:c r="H4113" s="93" t="n">
        <x:v>2.38</x:v>
      </x:c>
      <x:c r="I4113" s="93" t="n">
        <x:f>G4113-H4113</x:f>
        <x:v>0.16999999999999993</x:v>
      </x:c>
      <x:c r="J4113" s="84" t="str">
        <x:f>IF(ABS(I4113)&lt;=0.01,"Parity",IF(I4113&gt;0,"Walmart lower","Competitor lower"))</x:f>
        <x:v>Walmart lower</x:v>
      </x:c>
      <x:c r="K4113" s="84" t="str">
        <x:v>55021</x:v>
      </x:c>
      <x:c r="L4113" s="84" t="str">
        <x:v>55021</x:v>
      </x:c>
    </x:row>
    <x:row r="4114">
      <x:c r="A4114" s="84" t="str">
        <x:v>472-088</x:v>
      </x:c>
      <x:c r="B4114" s="84" t="str">
        <x:v>1657</x:v>
      </x:c>
      <x:c r="C4114" s="84" t="n">
        <x:v>0.6560767497543247</x:v>
      </x:c>
      <x:c r="D4114" s="84" t="n">
        <x:v>32</x:v>
      </x:c>
      <x:c r="E4114" s="101" t="b">
        <x:v>0</x:v>
      </x:c>
      <x:c r="F4114" s="84" t="str">
        <x:v>standard</x:v>
      </x:c>
      <x:c r="G4114" s="93" t="n">
        <x:v>5.99</x:v>
      </x:c>
      <x:c r="H4114" s="93" t="n">
        <x:v>4.52</x:v>
      </x:c>
      <x:c r="I4114" s="93" t="n">
        <x:f>G4114-H4114</x:f>
        <x:v>1.4700000000000006</x:v>
      </x:c>
      <x:c r="J4114" s="84" t="str">
        <x:f>IF(ABS(I4114)&lt;=0.01,"Parity",IF(I4114&gt;0,"Walmart lower","Competitor lower"))</x:f>
        <x:v>Walmart lower</x:v>
      </x:c>
      <x:c r="K4114" s="84" t="str">
        <x:v>55021</x:v>
      </x:c>
      <x:c r="L4114" s="84" t="str">
        <x:v>55021</x:v>
      </x:c>
    </x:row>
    <x:row r="4115">
      <x:c r="A4115" s="84" t="str">
        <x:v>477-070</x:v>
      </x:c>
      <x:c r="B4115" s="84" t="str">
        <x:v>4140</x:v>
      </x:c>
      <x:c r="C4115" s="84" t="n">
        <x:v>0.9760928497253248</x:v>
      </x:c>
      <x:c r="D4115" s="84" t="n">
        <x:v>16</x:v>
      </x:c>
      <x:c r="E4115" s="101" t="b">
        <x:v>1</x:v>
      </x:c>
      <x:c r="F4115" s="84" t="str">
        <x:v>standard</x:v>
      </x:c>
      <x:c r="G4115" s="93" t="n">
        <x:v>3.85</x:v>
      </x:c>
      <x:c r="H4115" s="93" t="n">
        <x:v>3.33</x:v>
      </x:c>
      <x:c r="I4115" s="93" t="n">
        <x:f>G4115-H4115</x:f>
        <x:v>0.52</x:v>
      </x:c>
      <x:c r="J4115" s="84" t="str">
        <x:f>IF(ABS(I4115)&lt;=0.01,"Parity",IF(I4115&gt;0,"Walmart lower","Competitor lower"))</x:f>
        <x:v>Walmart lower</x:v>
      </x:c>
      <x:c r="K4115" s="84" t="str">
        <x:v>33144</x:v>
      </x:c>
      <x:c r="L4115" s="84" t="str">
        <x:v>33144</x:v>
      </x:c>
    </x:row>
    <x:row r="4116">
      <x:c r="A4116" s="84" t="str">
        <x:v>477-070</x:v>
      </x:c>
      <x:c r="B4116" s="84" t="str">
        <x:v>4140</x:v>
      </x:c>
      <x:c r="C4116" s="84" t="n">
        <x:v>0.9760928497253248</x:v>
      </x:c>
      <x:c r="D4116" s="84" t="n">
        <x:v>16</x:v>
      </x:c>
      <x:c r="E4116" s="101" t="b">
        <x:v>0</x:v>
      </x:c>
      <x:c r="F4116" s="84" t="str">
        <x:v>standard</x:v>
      </x:c>
      <x:c r="G4116" s="93" t="n">
        <x:v>2.55</x:v>
      </x:c>
      <x:c r="H4116" s="93" t="n">
        <x:v>2.38</x:v>
      </x:c>
      <x:c r="I4116" s="93" t="n">
        <x:f>G4116-H4116</x:f>
        <x:v>0.16999999999999993</x:v>
      </x:c>
      <x:c r="J4116" s="84" t="str">
        <x:f>IF(ABS(I4116)&lt;=0.01,"Parity",IF(I4116&gt;0,"Walmart lower","Competitor lower"))</x:f>
        <x:v>Walmart lower</x:v>
      </x:c>
      <x:c r="K4116" s="84" t="str">
        <x:v>33144</x:v>
      </x:c>
      <x:c r="L4116" s="84" t="str">
        <x:v>33144</x:v>
      </x:c>
    </x:row>
    <x:row r="4117">
      <x:c r="A4117" s="84" t="str">
        <x:v>467-026</x:v>
      </x:c>
      <x:c r="B4117" s="84" t="str">
        <x:v>2567</x:v>
      </x:c>
      <x:c r="C4117" s="84" t="n">
        <x:v>1.566339303245301</x:v>
      </x:c>
      <x:c r="D4117" s="84" t="n">
        <x:v>16</x:v>
      </x:c>
      <x:c r="E4117" s="101" t="b">
        <x:v>1</x:v>
      </x:c>
      <x:c r="F4117" s="84" t="str">
        <x:v>standard</x:v>
      </x:c>
      <x:c r="G4117" s="93" t="n">
        <x:v>3.85</x:v>
      </x:c>
      <x:c r="H4117" s="93" t="n">
        <x:v>3.33</x:v>
      </x:c>
      <x:c r="I4117" s="93" t="n">
        <x:f>G4117-H4117</x:f>
        <x:v>0.52</x:v>
      </x:c>
      <x:c r="J4117" s="84" t="str">
        <x:f>IF(ABS(I4117)&lt;=0.01,"Parity",IF(I4117&gt;0,"Walmart lower","Competitor lower"))</x:f>
        <x:v>Walmart lower</x:v>
      </x:c>
      <x:c r="K4117" s="84" t="str">
        <x:v>49428</x:v>
      </x:c>
      <x:c r="L4117" s="84" t="str">
        <x:v>49418</x:v>
      </x:c>
    </x:row>
    <x:row r="4118">
      <x:c r="A4118" s="84" t="str">
        <x:v>467-026</x:v>
      </x:c>
      <x:c r="B4118" s="84" t="str">
        <x:v>2567</x:v>
      </x:c>
      <x:c r="C4118" s="84" t="n">
        <x:v>1.566339303245301</x:v>
      </x:c>
      <x:c r="D4118" s="84" t="n">
        <x:v>32</x:v>
      </x:c>
      <x:c r="E4118" s="101" t="b">
        <x:v>0</x:v>
      </x:c>
      <x:c r="F4118" s="84" t="str">
        <x:v>standard</x:v>
      </x:c>
      <x:c r="G4118" s="93" t="n">
        <x:v>5.99</x:v>
      </x:c>
      <x:c r="H4118" s="93" t="n">
        <x:v>4.52</x:v>
      </x:c>
      <x:c r="I4118" s="93" t="n">
        <x:f>G4118-H4118</x:f>
        <x:v>1.4700000000000006</x:v>
      </x:c>
      <x:c r="J4118" s="84" t="str">
        <x:f>IF(ABS(I4118)&lt;=0.01,"Parity",IF(I4118&gt;0,"Walmart lower","Competitor lower"))</x:f>
        <x:v>Walmart lower</x:v>
      </x:c>
      <x:c r="K4118" s="84" t="str">
        <x:v>49428</x:v>
      </x:c>
      <x:c r="L4118" s="84" t="str">
        <x:v>49418</x:v>
      </x:c>
    </x:row>
    <x:row r="4119">
      <x:c r="A4119" s="84" t="str">
        <x:v>467-026</x:v>
      </x:c>
      <x:c r="B4119" s="84" t="str">
        <x:v>2567</x:v>
      </x:c>
      <x:c r="C4119" s="84" t="n">
        <x:v>1.566339303245301</x:v>
      </x:c>
      <x:c r="D4119" s="84" t="n">
        <x:v>16</x:v>
      </x:c>
      <x:c r="E4119" s="101" t="b">
        <x:v>0</x:v>
      </x:c>
      <x:c r="F4119" s="84" t="str">
        <x:v>standard</x:v>
      </x:c>
      <x:c r="G4119" s="93" t="n">
        <x:v>2.55</x:v>
      </x:c>
      <x:c r="H4119" s="93" t="n">
        <x:v>2.38</x:v>
      </x:c>
      <x:c r="I4119" s="93" t="n">
        <x:f>G4119-H4119</x:f>
        <x:v>0.16999999999999993</x:v>
      </x:c>
      <x:c r="J4119" s="84" t="str">
        <x:f>IF(ABS(I4119)&lt;=0.01,"Parity",IF(I4119&gt;0,"Walmart lower","Competitor lower"))</x:f>
        <x:v>Walmart lower</x:v>
      </x:c>
      <x:c r="K4119" s="84" t="str">
        <x:v>49428</x:v>
      </x:c>
      <x:c r="L4119" s="84" t="str">
        <x:v>49418</x:v>
      </x:c>
    </x:row>
    <x:row r="4120">
      <x:c r="A4120" s="84" t="str">
        <x:v>469-068</x:v>
      </x:c>
      <x:c r="B4120" s="84" t="str">
        <x:v>3838</x:v>
      </x:c>
      <x:c r="C4120" s="84" t="n">
        <x:v>7.768995148207548</x:v>
      </x:c>
      <x:c r="D4120" s="84" t="n">
        <x:v>16</x:v>
      </x:c>
      <x:c r="E4120" s="101" t="b">
        <x:v>1</x:v>
      </x:c>
      <x:c r="F4120" s="84" t="str">
        <x:v>standard</x:v>
      </x:c>
      <x:c r="G4120" s="93" t="n">
        <x:v>3.85</x:v>
      </x:c>
      <x:c r="H4120" s="93" t="n">
        <x:v>3.33</x:v>
      </x:c>
      <x:c r="I4120" s="93" t="n">
        <x:f>G4120-H4120</x:f>
        <x:v>0.52</x:v>
      </x:c>
      <x:c r="J4120" s="84" t="str">
        <x:f>IF(ABS(I4120)&lt;=0.01,"Parity",IF(I4120&gt;0,"Walmart lower","Competitor lower"))</x:f>
        <x:v>Walmart lower</x:v>
      </x:c>
      <x:c r="K4120" s="84" t="str">
        <x:v>15101</x:v>
      </x:c>
      <x:c r="L4120" s="84" t="str">
        <x:v>15084</x:v>
      </x:c>
    </x:row>
    <x:row r="4121">
      <x:c r="A4121" s="84" t="str">
        <x:v>469-068</x:v>
      </x:c>
      <x:c r="B4121" s="84" t="str">
        <x:v>3838</x:v>
      </x:c>
      <x:c r="C4121" s="84" t="n">
        <x:v>7.768995148207548</x:v>
      </x:c>
      <x:c r="D4121" s="84" t="n">
        <x:v>16</x:v>
      </x:c>
      <x:c r="E4121" s="101" t="b">
        <x:v>0</x:v>
      </x:c>
      <x:c r="F4121" s="84" t="str">
        <x:v>standard</x:v>
      </x:c>
      <x:c r="G4121" s="93" t="n">
        <x:v>2.55</x:v>
      </x:c>
      <x:c r="H4121" s="93" t="n">
        <x:v>2.38</x:v>
      </x:c>
      <x:c r="I4121" s="93" t="n">
        <x:f>G4121-H4121</x:f>
        <x:v>0.16999999999999993</x:v>
      </x:c>
      <x:c r="J4121" s="84" t="str">
        <x:f>IF(ABS(I4121)&lt;=0.01,"Parity",IF(I4121&gt;0,"Walmart lower","Competitor lower"))</x:f>
        <x:v>Walmart lower</x:v>
      </x:c>
      <x:c r="K4121" s="84" t="str">
        <x:v>15101</x:v>
      </x:c>
      <x:c r="L4121" s="84" t="str">
        <x:v>15084</x:v>
      </x:c>
    </x:row>
    <x:row r="4122">
      <x:c r="A4122" s="84" t="str">
        <x:v>480-023</x:v>
      </x:c>
      <x:c r="B4122" s="84" t="str">
        <x:v>5754</x:v>
      </x:c>
      <x:c r="C4122" s="84" t="n">
        <x:v>1.765417017933192</x:v>
      </x:c>
      <x:c r="D4122" s="84" t="n">
        <x:v>16</x:v>
      </x:c>
      <x:c r="E4122" s="101" t="b">
        <x:v>1</x:v>
      </x:c>
      <x:c r="F4122" s="84" t="str">
        <x:v>standard</x:v>
      </x:c>
      <x:c r="G4122" s="93" t="n">
        <x:v>3.85</x:v>
      </x:c>
      <x:c r="H4122" s="93" t="n">
        <x:v>3.33</x:v>
      </x:c>
      <x:c r="I4122" s="93" t="n">
        <x:f>G4122-H4122</x:f>
        <x:v>0.52</x:v>
      </x:c>
      <x:c r="J4122" s="84" t="str">
        <x:f>IF(ABS(I4122)&lt;=0.01,"Parity",IF(I4122&gt;0,"Walmart lower","Competitor lower"))</x:f>
        <x:v>Walmart lower</x:v>
      </x:c>
      <x:c r="K4122" s="84" t="str">
        <x:v>23185</x:v>
      </x:c>
      <x:c r="L4122" s="84" t="str">
        <x:v>23188</x:v>
      </x:c>
    </x:row>
    <x:row r="4123">
      <x:c r="A4123" s="84" t="str">
        <x:v>480-023</x:v>
      </x:c>
      <x:c r="B4123" s="84" t="str">
        <x:v>5754</x:v>
      </x:c>
      <x:c r="C4123" s="84" t="n">
        <x:v>1.765417017933192</x:v>
      </x:c>
      <x:c r="D4123" s="84" t="n">
        <x:v>16</x:v>
      </x:c>
      <x:c r="E4123" s="101" t="b">
        <x:v>0</x:v>
      </x:c>
      <x:c r="F4123" s="84" t="str">
        <x:v>standard</x:v>
      </x:c>
      <x:c r="G4123" s="93" t="n">
        <x:v>2.55</x:v>
      </x:c>
      <x:c r="H4123" s="93" t="n">
        <x:v>2.38</x:v>
      </x:c>
      <x:c r="I4123" s="93" t="n">
        <x:f>G4123-H4123</x:f>
        <x:v>0.16999999999999993</x:v>
      </x:c>
      <x:c r="J4123" s="84" t="str">
        <x:f>IF(ABS(I4123)&lt;=0.01,"Parity",IF(I4123&gt;0,"Walmart lower","Competitor lower"))</x:f>
        <x:v>Walmart lower</x:v>
      </x:c>
      <x:c r="K4123" s="84" t="str">
        <x:v>23185</x:v>
      </x:c>
      <x:c r="L4123" s="84" t="str">
        <x:v>23188</x:v>
      </x:c>
    </x:row>
    <x:row r="4124">
      <x:c r="A4124" s="84" t="str">
        <x:v>444-003</x:v>
      </x:c>
      <x:c r="B4124" s="84" t="str">
        <x:v>1341</x:v>
      </x:c>
      <x:c r="C4124" s="84" t="n">
        <x:v>0.5992432956975685</x:v>
      </x:c>
      <x:c r="D4124" s="84" t="n">
        <x:v>16</x:v>
      </x:c>
      <x:c r="E4124" s="101" t="b">
        <x:v>1</x:v>
      </x:c>
      <x:c r="F4124" s="84" t="str">
        <x:v>standard</x:v>
      </x:c>
      <x:c r="G4124" s="93" t="n">
        <x:v>3.85</x:v>
      </x:c>
      <x:c r="H4124" s="93" t="n">
        <x:v>3.33</x:v>
      </x:c>
      <x:c r="I4124" s="93" t="n">
        <x:f>G4124-H4124</x:f>
        <x:v>0.52</x:v>
      </x:c>
      <x:c r="J4124" s="84" t="str">
        <x:f>IF(ABS(I4124)&lt;=0.01,"Parity",IF(I4124&gt;0,"Walmart lower","Competitor lower"))</x:f>
        <x:v>Walmart lower</x:v>
      </x:c>
      <x:c r="K4124" s="84" t="str">
        <x:v>47712</x:v>
      </x:c>
      <x:c r="L4124" s="84" t="str">
        <x:v>47712</x:v>
      </x:c>
    </x:row>
    <x:row r="4125">
      <x:c r="A4125" s="84" t="str">
        <x:v>444-003</x:v>
      </x:c>
      <x:c r="B4125" s="84" t="str">
        <x:v>1341</x:v>
      </x:c>
      <x:c r="C4125" s="84" t="n">
        <x:v>0.5992432956975685</x:v>
      </x:c>
      <x:c r="D4125" s="84" t="n">
        <x:v>16</x:v>
      </x:c>
      <x:c r="E4125" s="101" t="b">
        <x:v>0</x:v>
      </x:c>
      <x:c r="F4125" s="84" t="str">
        <x:v>standard</x:v>
      </x:c>
      <x:c r="G4125" s="93" t="n">
        <x:v>2.55</x:v>
      </x:c>
      <x:c r="H4125" s="93" t="n">
        <x:v>2.38</x:v>
      </x:c>
      <x:c r="I4125" s="93" t="n">
        <x:f>G4125-H4125</x:f>
        <x:v>0.16999999999999993</x:v>
      </x:c>
      <x:c r="J4125" s="84" t="str">
        <x:f>IF(ABS(I4125)&lt;=0.01,"Parity",IF(I4125&gt;0,"Walmart lower","Competitor lower"))</x:f>
        <x:v>Walmart lower</x:v>
      </x:c>
      <x:c r="K4125" s="84" t="str">
        <x:v>47712</x:v>
      </x:c>
      <x:c r="L4125" s="84" t="str">
        <x:v>47712</x:v>
      </x:c>
    </x:row>
    <x:row r="4126">
      <x:c r="A4126" s="84" t="str">
        <x:v>446-061</x:v>
      </x:c>
      <x:c r="B4126" s="84" t="str">
        <x:v>4553</x:v>
      </x:c>
      <x:c r="C4126" s="84" t="n">
        <x:v>0.5421226073118229</x:v>
      </x:c>
      <x:c r="D4126" s="84" t="n">
        <x:v>16</x:v>
      </x:c>
      <x:c r="E4126" s="101" t="b">
        <x:v>1</x:v>
      </x:c>
      <x:c r="F4126" s="84" t="str">
        <x:v>standard</x:v>
      </x:c>
      <x:c r="G4126" s="93" t="n">
        <x:v>3.85</x:v>
      </x:c>
      <x:c r="H4126" s="93" t="n">
        <x:v>3.33</x:v>
      </x:c>
      <x:c r="I4126" s="93" t="n">
        <x:f>G4126-H4126</x:f>
        <x:v>0.52</x:v>
      </x:c>
      <x:c r="J4126" s="84" t="str">
        <x:f>IF(ABS(I4126)&lt;=0.01,"Parity",IF(I4126&gt;0,"Walmart lower","Competitor lower"))</x:f>
        <x:v>Walmart lower</x:v>
      </x:c>
      <x:c r="K4126" s="84" t="str">
        <x:v>64055</x:v>
      </x:c>
      <x:c r="L4126" s="84" t="str">
        <x:v>64133</x:v>
      </x:c>
    </x:row>
    <x:row r="4127">
      <x:c r="A4127" s="84" t="str">
        <x:v>446-061</x:v>
      </x:c>
      <x:c r="B4127" s="84" t="str">
        <x:v>4553</x:v>
      </x:c>
      <x:c r="C4127" s="84" t="n">
        <x:v>0.5421226073118229</x:v>
      </x:c>
      <x:c r="D4127" s="84" t="n">
        <x:v>16</x:v>
      </x:c>
      <x:c r="E4127" s="101" t="b">
        <x:v>0</x:v>
      </x:c>
      <x:c r="F4127" s="84" t="str">
        <x:v>standard</x:v>
      </x:c>
      <x:c r="G4127" s="93" t="n">
        <x:v>2.55</x:v>
      </x:c>
      <x:c r="H4127" s="93" t="n">
        <x:v>2.38</x:v>
      </x:c>
      <x:c r="I4127" s="93" t="n">
        <x:f>G4127-H4127</x:f>
        <x:v>0.16999999999999993</x:v>
      </x:c>
      <x:c r="J4127" s="84" t="str">
        <x:f>IF(ABS(I4127)&lt;=0.01,"Parity",IF(I4127&gt;0,"Walmart lower","Competitor lower"))</x:f>
        <x:v>Walmart lower</x:v>
      </x:c>
      <x:c r="K4127" s="84" t="str">
        <x:v>64055</x:v>
      </x:c>
      <x:c r="L4127" s="84" t="str">
        <x:v>64133</x:v>
      </x:c>
    </x:row>
    <x:row r="4128">
      <x:c r="A4128" s="84" t="str">
        <x:v>469-097</x:v>
      </x:c>
      <x:c r="B4128" s="84" t="str">
        <x:v>2588</x:v>
      </x:c>
      <x:c r="C4128" s="84" t="n">
        <x:v>4.824154427711896</x:v>
      </x:c>
      <x:c r="D4128" s="84" t="n">
        <x:v>16</x:v>
      </x:c>
      <x:c r="E4128" s="101" t="b">
        <x:v>0</x:v>
      </x:c>
      <x:c r="F4128" s="84" t="str">
        <x:v>standard</x:v>
      </x:c>
      <x:c r="G4128" s="93" t="n">
        <x:v>2.55</x:v>
      </x:c>
      <x:c r="H4128" s="93" t="n">
        <x:v>2.38</x:v>
      </x:c>
      <x:c r="I4128" s="93" t="n">
        <x:f>G4128-H4128</x:f>
        <x:v>0.16999999999999993</x:v>
      </x:c>
      <x:c r="J4128" s="84" t="str">
        <x:f>IF(ABS(I4128)&lt;=0.01,"Parity",IF(I4128&gt;0,"Walmart lower","Competitor lower"))</x:f>
        <x:v>Walmart lower</x:v>
      </x:c>
      <x:c r="K4128" s="84" t="str">
        <x:v>15120</x:v>
      </x:c>
      <x:c r="L4128" s="84" t="str">
        <x:v>15137</x:v>
      </x:c>
    </x:row>
    <x:row r="4129">
      <x:c r="A4129" s="84" t="str">
        <x:v>469-097</x:v>
      </x:c>
      <x:c r="B4129" s="84" t="str">
        <x:v>2588</x:v>
      </x:c>
      <x:c r="C4129" s="84" t="n">
        <x:v>4.824154427711896</x:v>
      </x:c>
      <x:c r="D4129" s="84" t="n">
        <x:v>16</x:v>
      </x:c>
      <x:c r="E4129" s="101" t="b">
        <x:v>1</x:v>
      </x:c>
      <x:c r="F4129" s="84" t="str">
        <x:v>standard</x:v>
      </x:c>
      <x:c r="G4129" s="93" t="n">
        <x:v>3.85</x:v>
      </x:c>
      <x:c r="H4129" s="93" t="n">
        <x:v>3.33</x:v>
      </x:c>
      <x:c r="I4129" s="93" t="n">
        <x:f>G4129-H4129</x:f>
        <x:v>0.52</x:v>
      </x:c>
      <x:c r="J4129" s="84" t="str">
        <x:f>IF(ABS(I4129)&lt;=0.01,"Parity",IF(I4129&gt;0,"Walmart lower","Competitor lower"))</x:f>
        <x:v>Walmart lower</x:v>
      </x:c>
      <x:c r="K4129" s="84" t="str">
        <x:v>15120</x:v>
      </x:c>
      <x:c r="L4129" s="84" t="str">
        <x:v>15137</x:v>
      </x:c>
    </x:row>
    <x:row r="4130">
      <x:c r="A4130" s="84" t="str">
        <x:v>477-023</x:v>
      </x:c>
      <x:c r="B4130" s="84" t="str">
        <x:v>5347</x:v>
      </x:c>
      <x:c r="C4130" s="84" t="n">
        <x:v>0.17108956712508006</x:v>
      </x:c>
      <x:c r="D4130" s="84" t="n">
        <x:v>16</x:v>
      </x:c>
      <x:c r="E4130" s="101" t="b">
        <x:v>1</x:v>
      </x:c>
      <x:c r="F4130" s="84" t="str">
        <x:v>standard</x:v>
      </x:c>
      <x:c r="G4130" s="93" t="n">
        <x:v>3.85</x:v>
      </x:c>
      <x:c r="H4130" s="93" t="n">
        <x:v>3.33</x:v>
      </x:c>
      <x:c r="I4130" s="93" t="n">
        <x:f>G4130-H4130</x:f>
        <x:v>0.52</x:v>
      </x:c>
      <x:c r="J4130" s="84" t="str">
        <x:f>IF(ABS(I4130)&lt;=0.01,"Parity",IF(I4130&gt;0,"Walmart lower","Competitor lower"))</x:f>
        <x:v>Walmart lower</x:v>
      </x:c>
      <x:c r="K4130" s="84" t="str">
        <x:v>33928</x:v>
      </x:c>
      <x:c r="L4130" s="84" t="str">
        <x:v>33928</x:v>
      </x:c>
    </x:row>
    <x:row r="4131">
      <x:c r="A4131" s="84" t="str">
        <x:v>477-023</x:v>
      </x:c>
      <x:c r="B4131" s="84" t="str">
        <x:v>987</x:v>
      </x:c>
      <x:c r="C4131" s="84" t="n">
        <x:v>5.928290025714454</x:v>
      </x:c>
      <x:c r="D4131" s="84" t="n">
        <x:v>16</x:v>
      </x:c>
      <x:c r="E4131" s="101" t="b">
        <x:v>0</x:v>
      </x:c>
      <x:c r="F4131" s="84" t="str">
        <x:v>standard</x:v>
      </x:c>
      <x:c r="G4131" s="93" t="n">
        <x:v>2.55</x:v>
      </x:c>
      <x:c r="H4131" s="93" t="n">
        <x:v>2.38</x:v>
      </x:c>
      <x:c r="I4131" s="93" t="n">
        <x:f>G4131-H4131</x:f>
        <x:v>0.16999999999999993</x:v>
      </x:c>
      <x:c r="J4131" s="84" t="str">
        <x:f>IF(ABS(I4131)&lt;=0.01,"Parity",IF(I4131&gt;0,"Walmart lower","Competitor lower"))</x:f>
        <x:v>Walmart lower</x:v>
      </x:c>
      <x:c r="K4131" s="84" t="str">
        <x:v>33928</x:v>
      </x:c>
      <x:c r="L4131" s="84" t="str">
        <x:v>33912</x:v>
      </x:c>
    </x:row>
    <x:row r="4132">
      <x:c r="A4132" s="84" t="str">
        <x:v>467-110</x:v>
      </x:c>
      <x:c r="B4132" s="84" t="str">
        <x:v>2358</x:v>
      </x:c>
      <x:c r="C4132" s="84" t="n">
        <x:v>0.5585506079938323</x:v>
      </x:c>
      <x:c r="D4132" s="84" t="n">
        <x:v>16</x:v>
      </x:c>
      <x:c r="E4132" s="101" t="b">
        <x:v>1</x:v>
      </x:c>
      <x:c r="F4132" s="84" t="str">
        <x:v>standard</x:v>
      </x:c>
      <x:c r="G4132" s="93" t="n">
        <x:v>3.85</x:v>
      </x:c>
      <x:c r="H4132" s="93" t="n">
        <x:v>3.33</x:v>
      </x:c>
      <x:c r="I4132" s="93" t="n">
        <x:f>G4132-H4132</x:f>
        <x:v>0.52</x:v>
      </x:c>
      <x:c r="J4132" s="84" t="str">
        <x:f>IF(ABS(I4132)&lt;=0.01,"Parity",IF(I4132&gt;0,"Walmart lower","Competitor lower"))</x:f>
        <x:v>Walmart lower</x:v>
      </x:c>
      <x:c r="K4132" s="84" t="str">
        <x:v>49707</x:v>
      </x:c>
      <x:c r="L4132" s="84" t="str">
        <x:v>49707</x:v>
      </x:c>
    </x:row>
    <x:row r="4133">
      <x:c r="A4133" s="84" t="str">
        <x:v>467-110</x:v>
      </x:c>
      <x:c r="B4133" s="84" t="str">
        <x:v>2358</x:v>
      </x:c>
      <x:c r="C4133" s="84" t="n">
        <x:v>0.5585506079938323</x:v>
      </x:c>
      <x:c r="D4133" s="84" t="n">
        <x:v>32</x:v>
      </x:c>
      <x:c r="E4133" s="101" t="b">
        <x:v>0</x:v>
      </x:c>
      <x:c r="F4133" s="84" t="str">
        <x:v>standard</x:v>
      </x:c>
      <x:c r="G4133" s="93" t="n">
        <x:v>5.99</x:v>
      </x:c>
      <x:c r="H4133" s="93" t="n">
        <x:v>4.52</x:v>
      </x:c>
      <x:c r="I4133" s="93" t="n">
        <x:f>G4133-H4133</x:f>
        <x:v>1.4700000000000006</x:v>
      </x:c>
      <x:c r="J4133" s="84" t="str">
        <x:f>IF(ABS(I4133)&lt;=0.01,"Parity",IF(I4133&gt;0,"Walmart lower","Competitor lower"))</x:f>
        <x:v>Walmart lower</x:v>
      </x:c>
      <x:c r="K4133" s="84" t="str">
        <x:v>49707</x:v>
      </x:c>
      <x:c r="L4133" s="84" t="str">
        <x:v>49707</x:v>
      </x:c>
    </x:row>
    <x:row r="4134">
      <x:c r="A4134" s="84" t="str">
        <x:v>467-110</x:v>
      </x:c>
      <x:c r="B4134" s="84" t="str">
        <x:v>2358</x:v>
      </x:c>
      <x:c r="C4134" s="84" t="n">
        <x:v>0.5585506079938323</x:v>
      </x:c>
      <x:c r="D4134" s="84" t="n">
        <x:v>16</x:v>
      </x:c>
      <x:c r="E4134" s="101" t="b">
        <x:v>0</x:v>
      </x:c>
      <x:c r="F4134" s="84" t="str">
        <x:v>standard</x:v>
      </x:c>
      <x:c r="G4134" s="93" t="n">
        <x:v>2.55</x:v>
      </x:c>
      <x:c r="H4134" s="93" t="n">
        <x:v>2.38</x:v>
      </x:c>
      <x:c r="I4134" s="93" t="n">
        <x:f>G4134-H4134</x:f>
        <x:v>0.16999999999999993</x:v>
      </x:c>
      <x:c r="J4134" s="84" t="str">
        <x:f>IF(ABS(I4134)&lt;=0.01,"Parity",IF(I4134&gt;0,"Walmart lower","Competitor lower"))</x:f>
        <x:v>Walmart lower</x:v>
      </x:c>
      <x:c r="K4134" s="84" t="str">
        <x:v>49707</x:v>
      </x:c>
      <x:c r="L4134" s="84" t="str">
        <x:v>49707</x:v>
      </x:c>
    </x:row>
    <x:row r="4135">
      <x:c r="A4135" s="84" t="str">
        <x:v>475-080</x:v>
      </x:c>
      <x:c r="B4135" s="84" t="str">
        <x:v>1455</x:v>
      </x:c>
      <x:c r="C4135" s="84" t="n">
        <x:v>0.7167152111514513</x:v>
      </x:c>
      <x:c r="D4135" s="84" t="n">
        <x:v>16</x:v>
      </x:c>
      <x:c r="E4135" s="101" t="b">
        <x:v>1</x:v>
      </x:c>
      <x:c r="F4135" s="84" t="str">
        <x:v>standard</x:v>
      </x:c>
      <x:c r="G4135" s="93" t="n">
        <x:v>3.85</x:v>
      </x:c>
      <x:c r="H4135" s="93" t="n">
        <x:v>3.33</x:v>
      </x:c>
      <x:c r="I4135" s="93" t="n">
        <x:f>G4135-H4135</x:f>
        <x:v>0.52</x:v>
      </x:c>
      <x:c r="J4135" s="84" t="str">
        <x:f>IF(ABS(I4135)&lt;=0.01,"Parity",IF(I4135&gt;0,"Walmart lower","Competitor lower"))</x:f>
        <x:v>Walmart lower</x:v>
      </x:c>
      <x:c r="K4135" s="84" t="str">
        <x:v>76120</x:v>
      </x:c>
      <x:c r="L4135" s="84" t="str">
        <x:v>76120</x:v>
      </x:c>
    </x:row>
    <x:row r="4136">
      <x:c r="A4136" s="84" t="str">
        <x:v>475-080</x:v>
      </x:c>
      <x:c r="B4136" s="84" t="str">
        <x:v>1455</x:v>
      </x:c>
      <x:c r="C4136" s="84" t="n">
        <x:v>0.7167152111514513</x:v>
      </x:c>
      <x:c r="D4136" s="84" t="n">
        <x:v>16</x:v>
      </x:c>
      <x:c r="E4136" s="101" t="b">
        <x:v>0</x:v>
      </x:c>
      <x:c r="F4136" s="84" t="str">
        <x:v>standard</x:v>
      </x:c>
      <x:c r="G4136" s="93" t="n">
        <x:v>2.55</x:v>
      </x:c>
      <x:c r="H4136" s="93" t="n">
        <x:v>2.38</x:v>
      </x:c>
      <x:c r="I4136" s="93" t="n">
        <x:f>G4136-H4136</x:f>
        <x:v>0.16999999999999993</x:v>
      </x:c>
      <x:c r="J4136" s="84" t="str">
        <x:f>IF(ABS(I4136)&lt;=0.01,"Parity",IF(I4136&gt;0,"Walmart lower","Competitor lower"))</x:f>
        <x:v>Walmart lower</x:v>
      </x:c>
      <x:c r="K4136" s="84" t="str">
        <x:v>76120</x:v>
      </x:c>
      <x:c r="L4136" s="84" t="str">
        <x:v>76120</x:v>
      </x:c>
    </x:row>
    <x:row r="4137">
      <x:c r="A4137" s="84" t="str">
        <x:v>466-009</x:v>
      </x:c>
      <x:c r="B4137" s="84" t="str">
        <x:v>5085</x:v>
      </x:c>
      <x:c r="C4137" s="84" t="n">
        <x:v>0.6461198022032103</x:v>
      </x:c>
      <x:c r="D4137" s="84" t="n">
        <x:v>16</x:v>
      </x:c>
      <x:c r="E4137" s="101" t="b">
        <x:v>1</x:v>
      </x:c>
      <x:c r="F4137" s="84" t="str">
        <x:v>standard</x:v>
      </x:c>
      <x:c r="G4137" s="93" t="n">
        <x:v>3.85</x:v>
      </x:c>
      <x:c r="H4137" s="93" t="n">
        <x:v>3.33</x:v>
      </x:c>
      <x:c r="I4137" s="93" t="n">
        <x:f>G4137-H4137</x:f>
        <x:v>0.52</x:v>
      </x:c>
      <x:c r="J4137" s="84" t="str">
        <x:f>IF(ABS(I4137)&lt;=0.01,"Parity",IF(I4137&gt;0,"Walmart lower","Competitor lower"))</x:f>
        <x:v>Walmart lower</x:v>
      </x:c>
      <x:c r="K4137" s="84" t="str">
        <x:v>28012</x:v>
      </x:c>
      <x:c r="L4137" s="84" t="str">
        <x:v>28012</x:v>
      </x:c>
    </x:row>
    <x:row r="4138">
      <x:c r="A4138" s="84" t="str">
        <x:v>466-009</x:v>
      </x:c>
      <x:c r="B4138" s="84" t="str">
        <x:v>5085</x:v>
      </x:c>
      <x:c r="C4138" s="84" t="n">
        <x:v>0.6461198022032103</x:v>
      </x:c>
      <x:c r="D4138" s="84" t="n">
        <x:v>16</x:v>
      </x:c>
      <x:c r="E4138" s="101" t="b">
        <x:v>0</x:v>
      </x:c>
      <x:c r="F4138" s="84" t="str">
        <x:v>standard</x:v>
      </x:c>
      <x:c r="G4138" s="93" t="n">
        <x:v>2.55</x:v>
      </x:c>
      <x:c r="H4138" s="93" t="n">
        <x:v>2.38</x:v>
      </x:c>
      <x:c r="I4138" s="93" t="n">
        <x:f>G4138-H4138</x:f>
        <x:v>0.16999999999999993</x:v>
      </x:c>
      <x:c r="J4138" s="84" t="str">
        <x:f>IF(ABS(I4138)&lt;=0.01,"Parity",IF(I4138&gt;0,"Walmart lower","Competitor lower"))</x:f>
        <x:v>Walmart lower</x:v>
      </x:c>
      <x:c r="K4138" s="84" t="str">
        <x:v>28012</x:v>
      </x:c>
      <x:c r="L4138" s="84" t="str">
        <x:v>28012</x:v>
      </x:c>
    </x:row>
    <x:row r="4139">
      <x:c r="A4139" s="84" t="str">
        <x:v>479-060</x:v>
      </x:c>
      <x:c r="B4139" s="84" t="str">
        <x:v>2094</x:v>
      </x:c>
      <x:c r="C4139" s="84" t="n">
        <x:v>2.9212609877527176</x:v>
      </x:c>
      <x:c r="D4139" s="84" t="n">
        <x:v>16</x:v>
      </x:c>
      <x:c r="E4139" s="101" t="b">
        <x:v>1</x:v>
      </x:c>
      <x:c r="F4139" s="84" t="str">
        <x:v>standard</x:v>
      </x:c>
      <x:c r="G4139" s="93" t="n">
        <x:v>3.85</x:v>
      </x:c>
      <x:c r="H4139" s="93" t="n">
        <x:v>3.33</x:v>
      </x:c>
      <x:c r="I4139" s="93" t="n">
        <x:f>G4139-H4139</x:f>
        <x:v>0.52</x:v>
      </x:c>
      <x:c r="J4139" s="84" t="str">
        <x:f>IF(ABS(I4139)&lt;=0.01,"Parity",IF(I4139&gt;0,"Walmart lower","Competitor lower"))</x:f>
        <x:v>Walmart lower</x:v>
      </x:c>
      <x:c r="K4139" s="84" t="str">
        <x:v>92078</x:v>
      </x:c>
      <x:c r="L4139" s="84" t="str">
        <x:v>92083</x:v>
      </x:c>
    </x:row>
    <x:row r="4140">
      <x:c r="A4140" s="84" t="str">
        <x:v>479-060</x:v>
      </x:c>
      <x:c r="B4140" s="84" t="str">
        <x:v>2094</x:v>
      </x:c>
      <x:c r="C4140" s="84" t="n">
        <x:v>2.9212609877527176</x:v>
      </x:c>
      <x:c r="D4140" s="84" t="n">
        <x:v>16</x:v>
      </x:c>
      <x:c r="E4140" s="101" t="b">
        <x:v>0</x:v>
      </x:c>
      <x:c r="F4140" s="84" t="str">
        <x:v>standard</x:v>
      </x:c>
      <x:c r="G4140" s="93" t="n">
        <x:v>2.55</x:v>
      </x:c>
      <x:c r="H4140" s="93" t="n">
        <x:v>2.38</x:v>
      </x:c>
      <x:c r="I4140" s="93" t="n">
        <x:f>G4140-H4140</x:f>
        <x:v>0.16999999999999993</x:v>
      </x:c>
      <x:c r="J4140" s="84" t="str">
        <x:f>IF(ABS(I4140)&lt;=0.01,"Parity",IF(I4140&gt;0,"Walmart lower","Competitor lower"))</x:f>
        <x:v>Walmart lower</x:v>
      </x:c>
      <x:c r="K4140" s="84" t="str">
        <x:v>92078</x:v>
      </x:c>
      <x:c r="L4140" s="84" t="str">
        <x:v>92083</x:v>
      </x:c>
    </x:row>
    <x:row r="4141">
      <x:c r="A4141" s="84" t="str">
        <x:v>478-062</x:v>
      </x:c>
      <x:c r="B4141" s="84" t="str">
        <x:v>5094</x:v>
      </x:c>
      <x:c r="C4141" s="84" t="n">
        <x:v>1.150094286043027</x:v>
      </x:c>
      <x:c r="D4141" s="84" t="n">
        <x:v>16</x:v>
      </x:c>
      <x:c r="E4141" s="101" t="b">
        <x:v>1</x:v>
      </x:c>
      <x:c r="F4141" s="84" t="str">
        <x:v>standard</x:v>
      </x:c>
      <x:c r="G4141" s="93" t="n">
        <x:v>3.85</x:v>
      </x:c>
      <x:c r="H4141" s="93" t="n">
        <x:v>3.33</x:v>
      </x:c>
      <x:c r="I4141" s="93" t="n">
        <x:f>G4141-H4141</x:f>
        <x:v>0.52</x:v>
      </x:c>
      <x:c r="J4141" s="84" t="str">
        <x:f>IF(ABS(I4141)&lt;=0.01,"Parity",IF(I4141&gt;0,"Walmart lower","Competitor lower"))</x:f>
        <x:v>Walmart lower</x:v>
      </x:c>
      <x:c r="K4141" s="84" t="str">
        <x:v>77074</x:v>
      </x:c>
      <x:c r="L4141" s="84" t="str">
        <x:v>77096</x:v>
      </x:c>
    </x:row>
    <x:row r="4142">
      <x:c r="A4142" s="84" t="str">
        <x:v>478-062</x:v>
      </x:c>
      <x:c r="B4142" s="84" t="str">
        <x:v>5094</x:v>
      </x:c>
      <x:c r="C4142" s="84" t="n">
        <x:v>1.150094286043027</x:v>
      </x:c>
      <x:c r="D4142" s="84" t="n">
        <x:v>16</x:v>
      </x:c>
      <x:c r="E4142" s="101" t="b">
        <x:v>0</x:v>
      </x:c>
      <x:c r="F4142" s="84" t="str">
        <x:v>standard</x:v>
      </x:c>
      <x:c r="G4142" s="93" t="n">
        <x:v>2.55</x:v>
      </x:c>
      <x:c r="H4142" s="93" t="n">
        <x:v>2.38</x:v>
      </x:c>
      <x:c r="I4142" s="93" t="n">
        <x:f>G4142-H4142</x:f>
        <x:v>0.16999999999999993</x:v>
      </x:c>
      <x:c r="J4142" s="84" t="str">
        <x:f>IF(ABS(I4142)&lt;=0.01,"Parity",IF(I4142&gt;0,"Walmart lower","Competitor lower"))</x:f>
        <x:v>Walmart lower</x:v>
      </x:c>
      <x:c r="K4142" s="84" t="str">
        <x:v>77074</x:v>
      </x:c>
      <x:c r="L4142" s="84" t="str">
        <x:v>77096</x:v>
      </x:c>
    </x:row>
    <x:row r="4143">
      <x:c r="A4143" s="84" t="str">
        <x:v>472-027</x:v>
      </x:c>
      <x:c r="B4143" s="84" t="str">
        <x:v>3624</x:v>
      </x:c>
      <x:c r="C4143" s="84" t="n">
        <x:v>0.16758570742754736</x:v>
      </x:c>
      <x:c r="D4143" s="84" t="n">
        <x:v>16</x:v>
      </x:c>
      <x:c r="E4143" s="101" t="b">
        <x:v>1</x:v>
      </x:c>
      <x:c r="F4143" s="84" t="str">
        <x:v>standard</x:v>
      </x:c>
      <x:c r="G4143" s="93" t="n">
        <x:v>3.85</x:v>
      </x:c>
      <x:c r="H4143" s="93" t="n">
        <x:v>3.33</x:v>
      </x:c>
      <x:c r="I4143" s="93" t="n">
        <x:f>G4143-H4143</x:f>
        <x:v>0.52</x:v>
      </x:c>
      <x:c r="J4143" s="84" t="str">
        <x:f>IF(ABS(I4143)&lt;=0.01,"Parity",IF(I4143&gt;0,"Walmart lower","Competitor lower"))</x:f>
        <x:v>Walmart lower</x:v>
      </x:c>
      <x:c r="K4143" s="84" t="str">
        <x:v>55362</x:v>
      </x:c>
      <x:c r="L4143" s="84" t="str">
        <x:v>55362</x:v>
      </x:c>
    </x:row>
    <x:row r="4144">
      <x:c r="A4144" s="84" t="str">
        <x:v>472-027</x:v>
      </x:c>
      <x:c r="B4144" s="84" t="str">
        <x:v>3624</x:v>
      </x:c>
      <x:c r="C4144" s="84" t="n">
        <x:v>0.16758570742754736</x:v>
      </x:c>
      <x:c r="D4144" s="84" t="n">
        <x:v>16</x:v>
      </x:c>
      <x:c r="E4144" s="101" t="b">
        <x:v>0</x:v>
      </x:c>
      <x:c r="F4144" s="84" t="str">
        <x:v>standard</x:v>
      </x:c>
      <x:c r="G4144" s="93" t="n">
        <x:v>2.55</x:v>
      </x:c>
      <x:c r="H4144" s="93" t="n">
        <x:v>2.38</x:v>
      </x:c>
      <x:c r="I4144" s="93" t="n">
        <x:f>G4144-H4144</x:f>
        <x:v>0.16999999999999993</x:v>
      </x:c>
      <x:c r="J4144" s="84" t="str">
        <x:f>IF(ABS(I4144)&lt;=0.01,"Parity",IF(I4144&gt;0,"Walmart lower","Competitor lower"))</x:f>
        <x:v>Walmart lower</x:v>
      </x:c>
      <x:c r="K4144" s="84" t="str">
        <x:v>55362</x:v>
      </x:c>
      <x:c r="L4144" s="84" t="str">
        <x:v>55362</x:v>
      </x:c>
    </x:row>
    <x:row r="4145">
      <x:c r="A4145" s="84" t="str">
        <x:v>441-078</x:v>
      </x:c>
      <x:c r="B4145" s="84" t="str">
        <x:v>82</x:v>
      </x:c>
      <x:c r="C4145" s="84" t="n">
        <x:v>1.7295594269027819</x:v>
      </x:c>
      <x:c r="D4145" s="84" t="n">
        <x:v>16</x:v>
      </x:c>
      <x:c r="E4145" s="101" t="b">
        <x:v>1</x:v>
      </x:c>
      <x:c r="F4145" s="84" t="str">
        <x:v>standard</x:v>
      </x:c>
      <x:c r="G4145" s="93" t="n">
        <x:v>3.85</x:v>
      </x:c>
      <x:c r="H4145" s="93" t="n">
        <x:v>3.33</x:v>
      </x:c>
      <x:c r="I4145" s="93" t="n">
        <x:f>G4145-H4145</x:f>
        <x:v>0.52</x:v>
      </x:c>
      <x:c r="J4145" s="84" t="str">
        <x:f>IF(ABS(I4145)&lt;=0.01,"Parity",IF(I4145&gt;0,"Walmart lower","Competitor lower"))</x:f>
        <x:v>Walmart lower</x:v>
      </x:c>
      <x:c r="K4145" s="84" t="str">
        <x:v>63775</x:v>
      </x:c>
      <x:c r="L4145" s="84" t="str">
        <x:v>63775</x:v>
      </x:c>
    </x:row>
    <x:row r="4146">
      <x:c r="A4146" s="84" t="str">
        <x:v>441-078</x:v>
      </x:c>
      <x:c r="B4146" s="84" t="str">
        <x:v>82</x:v>
      </x:c>
      <x:c r="C4146" s="84" t="n">
        <x:v>1.7295594269027819</x:v>
      </x:c>
      <x:c r="D4146" s="84" t="n">
        <x:v>16</x:v>
      </x:c>
      <x:c r="E4146" s="101" t="b">
        <x:v>0</x:v>
      </x:c>
      <x:c r="F4146" s="84" t="str">
        <x:v>standard</x:v>
      </x:c>
      <x:c r="G4146" s="93" t="n">
        <x:v>2.55</x:v>
      </x:c>
      <x:c r="H4146" s="93" t="n">
        <x:v>2.38</x:v>
      </x:c>
      <x:c r="I4146" s="93" t="n">
        <x:f>G4146-H4146</x:f>
        <x:v>0.16999999999999993</x:v>
      </x:c>
      <x:c r="J4146" s="84" t="str">
        <x:f>IF(ABS(I4146)&lt;=0.01,"Parity",IF(I4146&gt;0,"Walmart lower","Competitor lower"))</x:f>
        <x:v>Walmart lower</x:v>
      </x:c>
      <x:c r="K4146" s="84" t="str">
        <x:v>63775</x:v>
      </x:c>
      <x:c r="L4146" s="84" t="str">
        <x:v>63775</x:v>
      </x:c>
    </x:row>
    <x:row r="4147">
      <x:c r="A4147" s="84" t="str">
        <x:v>461-008</x:v>
      </x:c>
      <x:c r="B4147" s="84" t="str">
        <x:v>2209</x:v>
      </x:c>
      <x:c r="C4147" s="84" t="n">
        <x:v>0.7911334743612994</x:v>
      </x:c>
      <x:c r="D4147" s="84" t="n">
        <x:v>16</x:v>
      </x:c>
      <x:c r="E4147" s="101" t="b">
        <x:v>1</x:v>
      </x:c>
      <x:c r="F4147" s="84" t="str">
        <x:v>standard</x:v>
      </x:c>
      <x:c r="G4147" s="93" t="n">
        <x:v>3.85</x:v>
      </x:c>
      <x:c r="H4147" s="93" t="n">
        <x:v>3.33</x:v>
      </x:c>
      <x:c r="I4147" s="93" t="n">
        <x:f>G4147-H4147</x:f>
        <x:v>0.52</x:v>
      </x:c>
      <x:c r="J4147" s="84" t="str">
        <x:f>IF(ABS(I4147)&lt;=0.01,"Parity",IF(I4147&gt;0,"Walmart lower","Competitor lower"))</x:f>
        <x:v>Walmart lower</x:v>
      </x:c>
      <x:c r="K4147" s="84" t="str">
        <x:v>43701</x:v>
      </x:c>
      <x:c r="L4147" s="84" t="str">
        <x:v>43701</x:v>
      </x:c>
    </x:row>
    <x:row r="4148">
      <x:c r="A4148" s="84" t="str">
        <x:v>461-008</x:v>
      </x:c>
      <x:c r="B4148" s="84" t="str">
        <x:v>2209</x:v>
      </x:c>
      <x:c r="C4148" s="84" t="n">
        <x:v>0.7911334743612994</x:v>
      </x:c>
      <x:c r="D4148" s="84" t="n">
        <x:v>16</x:v>
      </x:c>
      <x:c r="E4148" s="101" t="b">
        <x:v>0</x:v>
      </x:c>
      <x:c r="F4148" s="84" t="str">
        <x:v>standard</x:v>
      </x:c>
      <x:c r="G4148" s="93" t="n">
        <x:v>2.55</x:v>
      </x:c>
      <x:c r="H4148" s="93" t="n">
        <x:v>2.38</x:v>
      </x:c>
      <x:c r="I4148" s="93" t="n">
        <x:f>G4148-H4148</x:f>
        <x:v>0.16999999999999993</x:v>
      </x:c>
      <x:c r="J4148" s="84" t="str">
        <x:f>IF(ABS(I4148)&lt;=0.01,"Parity",IF(I4148&gt;0,"Walmart lower","Competitor lower"))</x:f>
        <x:v>Walmart lower</x:v>
      </x:c>
      <x:c r="K4148" s="84" t="str">
        <x:v>43701</x:v>
      </x:c>
      <x:c r="L4148" s="84" t="str">
        <x:v>43701</x:v>
      </x:c>
    </x:row>
    <x:row r="4149">
      <x:c r="A4149" s="84" t="str">
        <x:v>464-041</x:v>
      </x:c>
      <x:c r="B4149" s="84" t="str">
        <x:v>2522</x:v>
      </x:c>
      <x:c r="C4149" s="84" t="n">
        <x:v>0.20388876445232265</x:v>
      </x:c>
      <x:c r="D4149" s="84" t="n">
        <x:v>16</x:v>
      </x:c>
      <x:c r="E4149" s="101" t="b">
        <x:v>1</x:v>
      </x:c>
      <x:c r="F4149" s="84" t="str">
        <x:v>standard</x:v>
      </x:c>
      <x:c r="G4149" s="93" t="n">
        <x:v>3.85</x:v>
      </x:c>
      <x:c r="H4149" s="93" t="n">
        <x:v>3.33</x:v>
      </x:c>
      <x:c r="I4149" s="93" t="n">
        <x:f>G4149-H4149</x:f>
        <x:v>0.52</x:v>
      </x:c>
      <x:c r="J4149" s="84" t="str">
        <x:f>IF(ABS(I4149)&lt;=0.01,"Parity",IF(I4149&gt;0,"Walmart lower","Competitor lower"))</x:f>
        <x:v>Walmart lower</x:v>
      </x:c>
      <x:c r="K4149" s="84" t="str">
        <x:v>49829</x:v>
      </x:c>
      <x:c r="L4149" s="84" t="str">
        <x:v>49829</x:v>
      </x:c>
    </x:row>
    <x:row r="4150">
      <x:c r="A4150" s="84" t="str">
        <x:v>464-041</x:v>
      </x:c>
      <x:c r="B4150" s="84" t="str">
        <x:v>2522</x:v>
      </x:c>
      <x:c r="C4150" s="84" t="n">
        <x:v>0.20388876445232265</x:v>
      </x:c>
      <x:c r="D4150" s="84" t="n">
        <x:v>32</x:v>
      </x:c>
      <x:c r="E4150" s="101" t="b">
        <x:v>0</x:v>
      </x:c>
      <x:c r="F4150" s="84" t="str">
        <x:v>standard</x:v>
      </x:c>
      <x:c r="G4150" s="93" t="n">
        <x:v>5.99</x:v>
      </x:c>
      <x:c r="H4150" s="93" t="n">
        <x:v>4.52</x:v>
      </x:c>
      <x:c r="I4150" s="93" t="n">
        <x:f>G4150-H4150</x:f>
        <x:v>1.4700000000000006</x:v>
      </x:c>
      <x:c r="J4150" s="84" t="str">
        <x:f>IF(ABS(I4150)&lt;=0.01,"Parity",IF(I4150&gt;0,"Walmart lower","Competitor lower"))</x:f>
        <x:v>Walmart lower</x:v>
      </x:c>
      <x:c r="K4150" s="84" t="str">
        <x:v>49829</x:v>
      </x:c>
      <x:c r="L4150" s="84" t="str">
        <x:v>49829</x:v>
      </x:c>
    </x:row>
    <x:row r="4151">
      <x:c r="A4151" s="84" t="str">
        <x:v>464-041</x:v>
      </x:c>
      <x:c r="B4151" s="84" t="str">
        <x:v>2522</x:v>
      </x:c>
      <x:c r="C4151" s="84" t="n">
        <x:v>0.20388876445232265</x:v>
      </x:c>
      <x:c r="D4151" s="84" t="n">
        <x:v>16</x:v>
      </x:c>
      <x:c r="E4151" s="101" t="b">
        <x:v>0</x:v>
      </x:c>
      <x:c r="F4151" s="84" t="str">
        <x:v>standard</x:v>
      </x:c>
      <x:c r="G4151" s="93" t="n">
        <x:v>2.55</x:v>
      </x:c>
      <x:c r="H4151" s="93" t="n">
        <x:v>2.38</x:v>
      </x:c>
      <x:c r="I4151" s="93" t="n">
        <x:f>G4151-H4151</x:f>
        <x:v>0.16999999999999993</x:v>
      </x:c>
      <x:c r="J4151" s="84" t="str">
        <x:f>IF(ABS(I4151)&lt;=0.01,"Parity",IF(I4151&gt;0,"Walmart lower","Competitor lower"))</x:f>
        <x:v>Walmart lower</x:v>
      </x:c>
      <x:c r="K4151" s="84" t="str">
        <x:v>49829</x:v>
      </x:c>
      <x:c r="L4151" s="84" t="str">
        <x:v>49829</x:v>
      </x:c>
    </x:row>
    <x:row r="4152">
      <x:c r="A4152" s="84" t="str">
        <x:v>464-038</x:v>
      </x:c>
      <x:c r="B4152" s="84" t="str">
        <x:v>2127</x:v>
      </x:c>
      <x:c r="C4152" s="84" t="n">
        <x:v>0.2514650044410104</x:v>
      </x:c>
      <x:c r="D4152" s="84" t="n">
        <x:v>16</x:v>
      </x:c>
      <x:c r="E4152" s="101" t="b">
        <x:v>1</x:v>
      </x:c>
      <x:c r="F4152" s="84" t="str">
        <x:v>standard</x:v>
      </x:c>
      <x:c r="G4152" s="93" t="n">
        <x:v>3.85</x:v>
      </x:c>
      <x:c r="H4152" s="93" t="n">
        <x:v>3.33</x:v>
      </x:c>
      <x:c r="I4152" s="93" t="n">
        <x:f>G4152-H4152</x:f>
        <x:v>0.52</x:v>
      </x:c>
      <x:c r="J4152" s="84" t="str">
        <x:f>IF(ABS(I4152)&lt;=0.01,"Parity",IF(I4152&gt;0,"Walmart lower","Competitor lower"))</x:f>
        <x:v>Walmart lower</x:v>
      </x:c>
      <x:c r="K4152" s="84" t="str">
        <x:v>54401</x:v>
      </x:c>
      <x:c r="L4152" s="84" t="str">
        <x:v>54401</x:v>
      </x:c>
    </x:row>
    <x:row r="4153">
      <x:c r="A4153" s="84" t="str">
        <x:v>464-038</x:v>
      </x:c>
      <x:c r="B4153" s="84" t="str">
        <x:v>2127</x:v>
      </x:c>
      <x:c r="C4153" s="84" t="n">
        <x:v>0.2514650044410104</x:v>
      </x:c>
      <x:c r="D4153" s="84" t="n">
        <x:v>32</x:v>
      </x:c>
      <x:c r="E4153" s="101" t="b">
        <x:v>0</x:v>
      </x:c>
      <x:c r="F4153" s="84" t="str">
        <x:v>standard</x:v>
      </x:c>
      <x:c r="G4153" s="93" t="n">
        <x:v>5.99</x:v>
      </x:c>
      <x:c r="H4153" s="93" t="n">
        <x:v>4.52</x:v>
      </x:c>
      <x:c r="I4153" s="93" t="n">
        <x:f>G4153-H4153</x:f>
        <x:v>1.4700000000000006</x:v>
      </x:c>
      <x:c r="J4153" s="84" t="str">
        <x:f>IF(ABS(I4153)&lt;=0.01,"Parity",IF(I4153&gt;0,"Walmart lower","Competitor lower"))</x:f>
        <x:v>Walmart lower</x:v>
      </x:c>
      <x:c r="K4153" s="84" t="str">
        <x:v>54401</x:v>
      </x:c>
      <x:c r="L4153" s="84" t="str">
        <x:v>54401</x:v>
      </x:c>
    </x:row>
    <x:row r="4154">
      <x:c r="A4154" s="84" t="str">
        <x:v>464-038</x:v>
      </x:c>
      <x:c r="B4154" s="84" t="str">
        <x:v>2127</x:v>
      </x:c>
      <x:c r="C4154" s="84" t="n">
        <x:v>0.2514650044410104</x:v>
      </x:c>
      <x:c r="D4154" s="84" t="n">
        <x:v>16</x:v>
      </x:c>
      <x:c r="E4154" s="101" t="b">
        <x:v>0</x:v>
      </x:c>
      <x:c r="F4154" s="84" t="str">
        <x:v>standard</x:v>
      </x:c>
      <x:c r="G4154" s="93" t="n">
        <x:v>2.55</x:v>
      </x:c>
      <x:c r="H4154" s="93" t="n">
        <x:v>2.38</x:v>
      </x:c>
      <x:c r="I4154" s="93" t="n">
        <x:f>G4154-H4154</x:f>
        <x:v>0.16999999999999993</x:v>
      </x:c>
      <x:c r="J4154" s="84" t="str">
        <x:f>IF(ABS(I4154)&lt;=0.01,"Parity",IF(I4154&gt;0,"Walmart lower","Competitor lower"))</x:f>
        <x:v>Walmart lower</x:v>
      </x:c>
      <x:c r="K4154" s="84" t="str">
        <x:v>54401</x:v>
      </x:c>
      <x:c r="L4154" s="84" t="str">
        <x:v>54401</x:v>
      </x:c>
    </x:row>
    <x:row r="4155">
      <x:c r="A4155" s="84" t="str">
        <x:v>474-165</x:v>
      </x:c>
      <x:c r="B4155" s="84" t="str">
        <x:v>5132</x:v>
      </x:c>
      <x:c r="C4155" s="84" t="n">
        <x:v>3.386792510548293</x:v>
      </x:c>
      <x:c r="D4155" s="84" t="n">
        <x:v>16</x:v>
      </x:c>
      <x:c r="E4155" s="101" t="b">
        <x:v>0</x:v>
      </x:c>
      <x:c r="F4155" s="84" t="str">
        <x:v>standard</x:v>
      </x:c>
      <x:c r="G4155" s="93" t="n">
        <x:v>2.55</x:v>
      </x:c>
      <x:c r="H4155" s="93" t="n">
        <x:v>2.38</x:v>
      </x:c>
      <x:c r="I4155" s="93" t="n">
        <x:f>G4155-H4155</x:f>
        <x:v>0.16999999999999993</x:v>
      </x:c>
      <x:c r="J4155" s="84" t="str">
        <x:f>IF(ABS(I4155)&lt;=0.01,"Parity",IF(I4155&gt;0,"Walmart lower","Competitor lower"))</x:f>
        <x:v>Walmart lower</x:v>
      </x:c>
      <x:c r="K4155" s="84" t="str">
        <x:v>32708</x:v>
      </x:c>
      <x:c r="L4155" s="84" t="str">
        <x:v>32708</x:v>
      </x:c>
    </x:row>
    <x:row r="4156">
      <x:c r="A4156" s="84" t="str">
        <x:v>474-165</x:v>
      </x:c>
      <x:c r="B4156" s="84" t="str">
        <x:v>5132</x:v>
      </x:c>
      <x:c r="C4156" s="84" t="n">
        <x:v>3.386792510548293</x:v>
      </x:c>
      <x:c r="D4156" s="84" t="n">
        <x:v>16</x:v>
      </x:c>
      <x:c r="E4156" s="101" t="b">
        <x:v>1</x:v>
      </x:c>
      <x:c r="F4156" s="84" t="str">
        <x:v>standard</x:v>
      </x:c>
      <x:c r="G4156" s="93" t="n">
        <x:v>3.85</x:v>
      </x:c>
      <x:c r="H4156" s="93" t="n">
        <x:v>3.33</x:v>
      </x:c>
      <x:c r="I4156" s="93" t="n">
        <x:f>G4156-H4156</x:f>
        <x:v>0.52</x:v>
      </x:c>
      <x:c r="J4156" s="84" t="str">
        <x:f>IF(ABS(I4156)&lt;=0.01,"Parity",IF(I4156&gt;0,"Walmart lower","Competitor lower"))</x:f>
        <x:v>Walmart lower</x:v>
      </x:c>
      <x:c r="K4156" s="84" t="str">
        <x:v>32708</x:v>
      </x:c>
      <x:c r="L4156" s="84" t="str">
        <x:v>32708</x:v>
      </x:c>
    </x:row>
    <x:row r="4157">
      <x:c r="A4157" s="84" t="str">
        <x:v>470-053</x:v>
      </x:c>
      <x:c r="B4157" s="84" t="str">
        <x:v>3017</x:v>
      </x:c>
      <x:c r="C4157" s="84" t="n">
        <x:v>0.25398410007766525</x:v>
      </x:c>
      <x:c r="D4157" s="84" t="n">
        <x:v>16</x:v>
      </x:c>
      <x:c r="E4157" s="101" t="b">
        <x:v>1</x:v>
      </x:c>
      <x:c r="F4157" s="84" t="str">
        <x:v>standard</x:v>
      </x:c>
      <x:c r="G4157" s="93" t="n">
        <x:v>3.85</x:v>
      </x:c>
      <x:c r="H4157" s="93" t="n">
        <x:v>3.33</x:v>
      </x:c>
      <x:c r="I4157" s="93" t="n">
        <x:f>G4157-H4157</x:f>
        <x:v>0.52</x:v>
      </x:c>
      <x:c r="J4157" s="84" t="str">
        <x:f>IF(ABS(I4157)&lt;=0.01,"Parity",IF(I4157&gt;0,"Walmart lower","Competitor lower"))</x:f>
        <x:v>Walmart lower</x:v>
      </x:c>
      <x:c r="K4157" s="84" t="str">
        <x:v>37174</x:v>
      </x:c>
      <x:c r="L4157" s="84" t="str">
        <x:v>37174</x:v>
      </x:c>
    </x:row>
    <x:row r="4158">
      <x:c r="A4158" s="84" t="str">
        <x:v>470-053</x:v>
      </x:c>
      <x:c r="B4158" s="84" t="str">
        <x:v>3017</x:v>
      </x:c>
      <x:c r="C4158" s="84" t="n">
        <x:v>0.25398410007766525</x:v>
      </x:c>
      <x:c r="D4158" s="84" t="n">
        <x:v>16</x:v>
      </x:c>
      <x:c r="E4158" s="101" t="b">
        <x:v>0</x:v>
      </x:c>
      <x:c r="F4158" s="84" t="str">
        <x:v>standard</x:v>
      </x:c>
      <x:c r="G4158" s="93" t="n">
        <x:v>2.55</x:v>
      </x:c>
      <x:c r="H4158" s="93" t="n">
        <x:v>2.38</x:v>
      </x:c>
      <x:c r="I4158" s="93" t="n">
        <x:f>G4158-H4158</x:f>
        <x:v>0.16999999999999993</x:v>
      </x:c>
      <x:c r="J4158" s="84" t="str">
        <x:f>IF(ABS(I4158)&lt;=0.01,"Parity",IF(I4158&gt;0,"Walmart lower","Competitor lower"))</x:f>
        <x:v>Walmart lower</x:v>
      </x:c>
      <x:c r="K4158" s="84" t="str">
        <x:v>37174</x:v>
      </x:c>
      <x:c r="L4158" s="84" t="str">
        <x:v>37174</x:v>
      </x:c>
    </x:row>
    <x:row r="4159">
      <x:c r="A4159" s="84" t="str">
        <x:v>440-077</x:v>
      </x:c>
      <x:c r="B4159" s="84" t="str">
        <x:v>1897</x:v>
      </x:c>
      <x:c r="C4159" s="84" t="n">
        <x:v>4.6709738028019165</x:v>
      </x:c>
      <x:c r="D4159" s="84" t="n">
        <x:v>16</x:v>
      </x:c>
      <x:c r="E4159" s="101" t="b">
        <x:v>1</x:v>
      </x:c>
      <x:c r="F4159" s="84" t="str">
        <x:v>standard</x:v>
      </x:c>
      <x:c r="G4159" s="93" t="n">
        <x:v>3.85</x:v>
      </x:c>
      <x:c r="H4159" s="93" t="n">
        <x:v>3.33</x:v>
      </x:c>
      <x:c r="I4159" s="93" t="n">
        <x:f>G4159-H4159</x:f>
        <x:v>0.52</x:v>
      </x:c>
      <x:c r="J4159" s="84" t="str">
        <x:f>IF(ABS(I4159)&lt;=0.01,"Parity",IF(I4159&gt;0,"Walmart lower","Competitor lower"))</x:f>
        <x:v>Walmart lower</x:v>
      </x:c>
      <x:c r="K4159" s="84" t="str">
        <x:v>60173</x:v>
      </x:c>
      <x:c r="L4159" s="84" t="str">
        <x:v>60007</x:v>
      </x:c>
    </x:row>
    <x:row r="4160">
      <x:c r="A4160" s="84" t="str">
        <x:v>440-077</x:v>
      </x:c>
      <x:c r="B4160" s="84" t="str">
        <x:v>1897</x:v>
      </x:c>
      <x:c r="C4160" s="84" t="n">
        <x:v>4.6709738028019165</x:v>
      </x:c>
      <x:c r="D4160" s="84" t="n">
        <x:v>32</x:v>
      </x:c>
      <x:c r="E4160" s="101" t="b">
        <x:v>0</x:v>
      </x:c>
      <x:c r="F4160" s="84" t="str">
        <x:v>standard</x:v>
      </x:c>
      <x:c r="G4160" s="93" t="n">
        <x:v>5.99</x:v>
      </x:c>
      <x:c r="H4160" s="93" t="n">
        <x:v>4.52</x:v>
      </x:c>
      <x:c r="I4160" s="93" t="n">
        <x:f>G4160-H4160</x:f>
        <x:v>1.4700000000000006</x:v>
      </x:c>
      <x:c r="J4160" s="84" t="str">
        <x:f>IF(ABS(I4160)&lt;=0.01,"Parity",IF(I4160&gt;0,"Walmart lower","Competitor lower"))</x:f>
        <x:v>Walmart lower</x:v>
      </x:c>
      <x:c r="K4160" s="84" t="str">
        <x:v>60173</x:v>
      </x:c>
      <x:c r="L4160" s="84" t="str">
        <x:v>60007</x:v>
      </x:c>
    </x:row>
    <x:row r="4161">
      <x:c r="A4161" s="84" t="str">
        <x:v>440-077</x:v>
      </x:c>
      <x:c r="B4161" s="84" t="str">
        <x:v>1897</x:v>
      </x:c>
      <x:c r="C4161" s="84" t="n">
        <x:v>4.6709738028019165</x:v>
      </x:c>
      <x:c r="D4161" s="84" t="n">
        <x:v>16</x:v>
      </x:c>
      <x:c r="E4161" s="101" t="b">
        <x:v>0</x:v>
      </x:c>
      <x:c r="F4161" s="84" t="str">
        <x:v>standard</x:v>
      </x:c>
      <x:c r="G4161" s="93" t="n">
        <x:v>2.55</x:v>
      </x:c>
      <x:c r="H4161" s="93" t="n">
        <x:v>2.38</x:v>
      </x:c>
      <x:c r="I4161" s="93" t="n">
        <x:f>G4161-H4161</x:f>
        <x:v>0.16999999999999993</x:v>
      </x:c>
      <x:c r="J4161" s="84" t="str">
        <x:f>IF(ABS(I4161)&lt;=0.01,"Parity",IF(I4161&gt;0,"Walmart lower","Competitor lower"))</x:f>
        <x:v>Walmart lower</x:v>
      </x:c>
      <x:c r="K4161" s="84" t="str">
        <x:v>60173</x:v>
      </x:c>
      <x:c r="L4161" s="84" t="str">
        <x:v>60007</x:v>
      </x:c>
    </x:row>
    <x:row r="4162">
      <x:c r="A4162" s="84" t="str">
        <x:v>464-027</x:v>
      </x:c>
      <x:c r="B4162" s="84" t="str">
        <x:v>1678</x:v>
      </x:c>
      <x:c r="C4162" s="84" t="n">
        <x:v>5.681009299436568</x:v>
      </x:c>
      <x:c r="D4162" s="84" t="n">
        <x:v>16</x:v>
      </x:c>
      <x:c r="E4162" s="101" t="b">
        <x:v>1</x:v>
      </x:c>
      <x:c r="F4162" s="84" t="str">
        <x:v>standard</x:v>
      </x:c>
      <x:c r="G4162" s="93" t="n">
        <x:v>3.85</x:v>
      </x:c>
      <x:c r="H4162" s="93" t="n">
        <x:v>3.33</x:v>
      </x:c>
      <x:c r="I4162" s="93" t="n">
        <x:f>G4162-H4162</x:f>
        <x:v>0.52</x:v>
      </x:c>
      <x:c r="J4162" s="84" t="str">
        <x:f>IF(ABS(I4162)&lt;=0.01,"Parity",IF(I4162&gt;0,"Walmart lower","Competitor lower"))</x:f>
        <x:v>Walmart lower</x:v>
      </x:c>
      <x:c r="K4162" s="84" t="str">
        <x:v>53066</x:v>
      </x:c>
      <x:c r="L4162" s="84" t="str">
        <x:v>53018</x:v>
      </x:c>
    </x:row>
    <x:row r="4163">
      <x:c r="A4163" s="84" t="str">
        <x:v>464-027</x:v>
      </x:c>
      <x:c r="B4163" s="84" t="str">
        <x:v>1678</x:v>
      </x:c>
      <x:c r="C4163" s="84" t="n">
        <x:v>5.681009299436568</x:v>
      </x:c>
      <x:c r="D4163" s="84" t="n">
        <x:v>32</x:v>
      </x:c>
      <x:c r="E4163" s="101" t="b">
        <x:v>0</x:v>
      </x:c>
      <x:c r="F4163" s="84" t="str">
        <x:v>standard</x:v>
      </x:c>
      <x:c r="G4163" s="93" t="n">
        <x:v>5.99</x:v>
      </x:c>
      <x:c r="H4163" s="93" t="n">
        <x:v>4.52</x:v>
      </x:c>
      <x:c r="I4163" s="93" t="n">
        <x:f>G4163-H4163</x:f>
        <x:v>1.4700000000000006</x:v>
      </x:c>
      <x:c r="J4163" s="84" t="str">
        <x:f>IF(ABS(I4163)&lt;=0.01,"Parity",IF(I4163&gt;0,"Walmart lower","Competitor lower"))</x:f>
        <x:v>Walmart lower</x:v>
      </x:c>
      <x:c r="K4163" s="84" t="str">
        <x:v>53066</x:v>
      </x:c>
      <x:c r="L4163" s="84" t="str">
        <x:v>53018</x:v>
      </x:c>
    </x:row>
    <x:row r="4164">
      <x:c r="A4164" s="84" t="str">
        <x:v>464-027</x:v>
      </x:c>
      <x:c r="B4164" s="84" t="str">
        <x:v>1678</x:v>
      </x:c>
      <x:c r="C4164" s="84" t="n">
        <x:v>5.681009299436568</x:v>
      </x:c>
      <x:c r="D4164" s="84" t="n">
        <x:v>16</x:v>
      </x:c>
      <x:c r="E4164" s="101" t="b">
        <x:v>0</x:v>
      </x:c>
      <x:c r="F4164" s="84" t="str">
        <x:v>standard</x:v>
      </x:c>
      <x:c r="G4164" s="93" t="n">
        <x:v>2.55</x:v>
      </x:c>
      <x:c r="H4164" s="93" t="n">
        <x:v>2.38</x:v>
      </x:c>
      <x:c r="I4164" s="93" t="n">
        <x:f>G4164-H4164</x:f>
        <x:v>0.16999999999999993</x:v>
      </x:c>
      <x:c r="J4164" s="84" t="str">
        <x:f>IF(ABS(I4164)&lt;=0.01,"Parity",IF(I4164&gt;0,"Walmart lower","Competitor lower"))</x:f>
        <x:v>Walmart lower</x:v>
      </x:c>
      <x:c r="K4164" s="84" t="str">
        <x:v>53066</x:v>
      </x:c>
      <x:c r="L4164" s="84" t="str">
        <x:v>53018</x:v>
      </x:c>
    </x:row>
    <x:row r="4165">
      <x:c r="A4165" s="84" t="str">
        <x:v>467-002</x:v>
      </x:c>
      <x:c r="B4165" s="84" t="str">
        <x:v>2354</x:v>
      </x:c>
      <x:c r="C4165" s="84" t="n">
        <x:v>5.7050611341170985</x:v>
      </x:c>
      <x:c r="D4165" s="84" t="n">
        <x:v>16</x:v>
      </x:c>
      <x:c r="E4165" s="101" t="b">
        <x:v>1</x:v>
      </x:c>
      <x:c r="F4165" s="84" t="str">
        <x:v>standard</x:v>
      </x:c>
      <x:c r="G4165" s="93" t="n">
        <x:v>3.85</x:v>
      </x:c>
      <x:c r="H4165" s="93" t="n">
        <x:v>3.33</x:v>
      </x:c>
      <x:c r="I4165" s="93" t="n">
        <x:f>G4165-H4165</x:f>
        <x:v>0.52</x:v>
      </x:c>
      <x:c r="J4165" s="84" t="str">
        <x:f>IF(ABS(I4165)&lt;=0.01,"Parity",IF(I4165&gt;0,"Walmart lower","Competitor lower"))</x:f>
        <x:v>Walmart lower</x:v>
      </x:c>
      <x:c r="K4165" s="84" t="str">
        <x:v>48302</x:v>
      </x:c>
      <x:c r="L4165" s="84" t="str">
        <x:v>48309</x:v>
      </x:c>
    </x:row>
    <x:row r="4166">
      <x:c r="A4166" s="84" t="str">
        <x:v>467-002</x:v>
      </x:c>
      <x:c r="B4166" s="84" t="str">
        <x:v>2354</x:v>
      </x:c>
      <x:c r="C4166" s="84" t="n">
        <x:v>5.7050611341170985</x:v>
      </x:c>
      <x:c r="D4166" s="84" t="n">
        <x:v>32</x:v>
      </x:c>
      <x:c r="E4166" s="101" t="b">
        <x:v>0</x:v>
      </x:c>
      <x:c r="F4166" s="84" t="str">
        <x:v>standard</x:v>
      </x:c>
      <x:c r="G4166" s="93" t="n">
        <x:v>5.99</x:v>
      </x:c>
      <x:c r="H4166" s="93" t="n">
        <x:v>4.52</x:v>
      </x:c>
      <x:c r="I4166" s="93" t="n">
        <x:f>G4166-H4166</x:f>
        <x:v>1.4700000000000006</x:v>
      </x:c>
      <x:c r="J4166" s="84" t="str">
        <x:f>IF(ABS(I4166)&lt;=0.01,"Parity",IF(I4166&gt;0,"Walmart lower","Competitor lower"))</x:f>
        <x:v>Walmart lower</x:v>
      </x:c>
      <x:c r="K4166" s="84" t="str">
        <x:v>48302</x:v>
      </x:c>
      <x:c r="L4166" s="84" t="str">
        <x:v>48309</x:v>
      </x:c>
    </x:row>
    <x:row r="4167">
      <x:c r="A4167" s="84" t="str">
        <x:v>467-002</x:v>
      </x:c>
      <x:c r="B4167" s="84" t="str">
        <x:v>2354</x:v>
      </x:c>
      <x:c r="C4167" s="84" t="n">
        <x:v>5.7050611341170985</x:v>
      </x:c>
      <x:c r="D4167" s="84" t="n">
        <x:v>16</x:v>
      </x:c>
      <x:c r="E4167" s="101" t="b">
        <x:v>0</x:v>
      </x:c>
      <x:c r="F4167" s="84" t="str">
        <x:v>standard</x:v>
      </x:c>
      <x:c r="G4167" s="93" t="n">
        <x:v>2.55</x:v>
      </x:c>
      <x:c r="H4167" s="93" t="n">
        <x:v>2.38</x:v>
      </x:c>
      <x:c r="I4167" s="93" t="n">
        <x:f>G4167-H4167</x:f>
        <x:v>0.16999999999999993</x:v>
      </x:c>
      <x:c r="J4167" s="84" t="str">
        <x:f>IF(ABS(I4167)&lt;=0.01,"Parity",IF(I4167&gt;0,"Walmart lower","Competitor lower"))</x:f>
        <x:v>Walmart lower</x:v>
      </x:c>
      <x:c r="K4167" s="84" t="str">
        <x:v>48302</x:v>
      </x:c>
      <x:c r="L4167" s="84" t="str">
        <x:v>48309</x:v>
      </x:c>
    </x:row>
    <x:row r="4168">
      <x:c r="A4168" s="84" t="str">
        <x:v>474-057</x:v>
      </x:c>
      <x:c r="B4168" s="84" t="str">
        <x:v>3013</x:v>
      </x:c>
      <x:c r="C4168" s="84" t="n">
        <x:v>0.4728032524718888</x:v>
      </x:c>
      <x:c r="D4168" s="84" t="n">
        <x:v>16</x:v>
      </x:c>
      <x:c r="E4168" s="101" t="b">
        <x:v>1</x:v>
      </x:c>
      <x:c r="F4168" s="84" t="str">
        <x:v>standard</x:v>
      </x:c>
      <x:c r="G4168" s="93" t="n">
        <x:v>3.85</x:v>
      </x:c>
      <x:c r="H4168" s="93" t="n">
        <x:v>3.33</x:v>
      </x:c>
      <x:c r="I4168" s="93" t="n">
        <x:f>G4168-H4168</x:f>
        <x:v>0.52</x:v>
      </x:c>
      <x:c r="J4168" s="84" t="str">
        <x:f>IF(ABS(I4168)&lt;=0.01,"Parity",IF(I4168&gt;0,"Walmart lower","Competitor lower"))</x:f>
        <x:v>Walmart lower</x:v>
      </x:c>
      <x:c r="K4168" s="84" t="str">
        <x:v>33781</x:v>
      </x:c>
      <x:c r="L4168" s="84" t="str">
        <x:v>33781</x:v>
      </x:c>
    </x:row>
    <x:row r="4169">
      <x:c r="A4169" s="84" t="str">
        <x:v>474-057</x:v>
      </x:c>
      <x:c r="B4169" s="84" t="str">
        <x:v>3013</x:v>
      </x:c>
      <x:c r="C4169" s="84" t="n">
        <x:v>0.4728032524718888</x:v>
      </x:c>
      <x:c r="D4169" s="84" t="n">
        <x:v>16</x:v>
      </x:c>
      <x:c r="E4169" s="101" t="b">
        <x:v>0</x:v>
      </x:c>
      <x:c r="F4169" s="84" t="str">
        <x:v>standard</x:v>
      </x:c>
      <x:c r="G4169" s="93" t="n">
        <x:v>2.55</x:v>
      </x:c>
      <x:c r="H4169" s="93" t="n">
        <x:v>2.38</x:v>
      </x:c>
      <x:c r="I4169" s="93" t="n">
        <x:f>G4169-H4169</x:f>
        <x:v>0.16999999999999993</x:v>
      </x:c>
      <x:c r="J4169" s="84" t="str">
        <x:f>IF(ABS(I4169)&lt;=0.01,"Parity",IF(I4169&gt;0,"Walmart lower","Competitor lower"))</x:f>
        <x:v>Walmart lower</x:v>
      </x:c>
      <x:c r="K4169" s="84" t="str">
        <x:v>33781</x:v>
      </x:c>
      <x:c r="L4169" s="84" t="str">
        <x:v>33781</x:v>
      </x:c>
    </x:row>
    <x:row r="4170">
      <x:c r="A4170" s="84" t="str">
        <x:v>444-004</x:v>
      </x:c>
      <x:c r="B4170" s="84" t="str">
        <x:v>3363</x:v>
      </x:c>
      <x:c r="C4170" s="84" t="n">
        <x:v>0.2253225192035787</x:v>
      </x:c>
      <x:c r="D4170" s="84" t="n">
        <x:v>16</x:v>
      </x:c>
      <x:c r="E4170" s="101" t="b">
        <x:v>0</x:v>
      </x:c>
      <x:c r="F4170" s="84" t="str">
        <x:v>standard</x:v>
      </x:c>
      <x:c r="G4170" s="93" t="n">
        <x:v>2.55</x:v>
      </x:c>
      <x:c r="H4170" s="93" t="n">
        <x:v>2.38</x:v>
      </x:c>
      <x:c r="I4170" s="93" t="n">
        <x:f>G4170-H4170</x:f>
        <x:v>0.16999999999999993</x:v>
      </x:c>
      <x:c r="J4170" s="84" t="str">
        <x:f>IF(ABS(I4170)&lt;=0.01,"Parity",IF(I4170&gt;0,"Walmart lower","Competitor lower"))</x:f>
        <x:v>Walmart lower</x:v>
      </x:c>
      <x:c r="K4170" s="84" t="str">
        <x:v>42303</x:v>
      </x:c>
      <x:c r="L4170" s="84" t="str">
        <x:v>42303</x:v>
      </x:c>
    </x:row>
    <x:row r="4171">
      <x:c r="A4171" s="84" t="str">
        <x:v>444-004</x:v>
      </x:c>
      <x:c r="B4171" s="84" t="str">
        <x:v>3363</x:v>
      </x:c>
      <x:c r="C4171" s="84" t="n">
        <x:v>0.2253225192035787</x:v>
      </x:c>
      <x:c r="D4171" s="84" t="n">
        <x:v>16</x:v>
      </x:c>
      <x:c r="E4171" s="101" t="b">
        <x:v>1</x:v>
      </x:c>
      <x:c r="F4171" s="84" t="str">
        <x:v>standard</x:v>
      </x:c>
      <x:c r="G4171" s="93" t="n">
        <x:v>3.85</x:v>
      </x:c>
      <x:c r="H4171" s="93" t="n">
        <x:v>3.33</x:v>
      </x:c>
      <x:c r="I4171" s="93" t="n">
        <x:f>G4171-H4171</x:f>
        <x:v>0.52</x:v>
      </x:c>
      <x:c r="J4171" s="84" t="str">
        <x:f>IF(ABS(I4171)&lt;=0.01,"Parity",IF(I4171&gt;0,"Walmart lower","Competitor lower"))</x:f>
        <x:v>Walmart lower</x:v>
      </x:c>
      <x:c r="K4171" s="84" t="str">
        <x:v>42303</x:v>
      </x:c>
      <x:c r="L4171" s="84" t="str">
        <x:v>42303</x:v>
      </x:c>
    </x:row>
    <x:row r="4172">
      <x:c r="A4172" s="84" t="str">
        <x:v>441-061</x:v>
      </x:c>
      <x:c r="B4172" s="84" t="str">
        <x:v>99</x:v>
      </x:c>
      <x:c r="C4172" s="84" t="n">
        <x:v>0.20865514440708102</x:v>
      </x:c>
      <x:c r="D4172" s="84" t="n">
        <x:v>16</x:v>
      </x:c>
      <x:c r="E4172" s="101" t="b">
        <x:v>1</x:v>
      </x:c>
      <x:c r="F4172" s="84" t="str">
        <x:v>standard</x:v>
      </x:c>
      <x:c r="G4172" s="93" t="n">
        <x:v>3.85</x:v>
      </x:c>
      <x:c r="H4172" s="93" t="n">
        <x:v>3.33</x:v>
      </x:c>
      <x:c r="I4172" s="93" t="n">
        <x:f>G4172-H4172</x:f>
        <x:v>0.52</x:v>
      </x:c>
      <x:c r="J4172" s="84" t="str">
        <x:f>IF(ABS(I4172)&lt;=0.01,"Parity",IF(I4172&gt;0,"Walmart lower","Competitor lower"))</x:f>
        <x:v>Walmart lower</x:v>
      </x:c>
      <x:c r="K4172" s="84" t="str">
        <x:v>63084</x:v>
      </x:c>
      <x:c r="L4172" s="84" t="str">
        <x:v>63084</x:v>
      </x:c>
    </x:row>
    <x:row r="4173">
      <x:c r="A4173" s="84" t="str">
        <x:v>441-061</x:v>
      </x:c>
      <x:c r="B4173" s="84" t="str">
        <x:v>99</x:v>
      </x:c>
      <x:c r="C4173" s="84" t="n">
        <x:v>0.20865514440708102</x:v>
      </x:c>
      <x:c r="D4173" s="84" t="n">
        <x:v>16</x:v>
      </x:c>
      <x:c r="E4173" s="101" t="b">
        <x:v>0</x:v>
      </x:c>
      <x:c r="F4173" s="84" t="str">
        <x:v>standard</x:v>
      </x:c>
      <x:c r="G4173" s="93" t="n">
        <x:v>2.55</x:v>
      </x:c>
      <x:c r="H4173" s="93" t="n">
        <x:v>2.38</x:v>
      </x:c>
      <x:c r="I4173" s="93" t="n">
        <x:f>G4173-H4173</x:f>
        <x:v>0.16999999999999993</x:v>
      </x:c>
      <x:c r="J4173" s="84" t="str">
        <x:f>IF(ABS(I4173)&lt;=0.01,"Parity",IF(I4173&gt;0,"Walmart lower","Competitor lower"))</x:f>
        <x:v>Walmart lower</x:v>
      </x:c>
      <x:c r="K4173" s="84" t="str">
        <x:v>63084</x:v>
      </x:c>
      <x:c r="L4173" s="84" t="str">
        <x:v>63084</x:v>
      </x:c>
    </x:row>
    <x:row r="4174">
      <x:c r="A4174" s="84" t="str">
        <x:v>464-007</x:v>
      </x:c>
      <x:c r="B4174" s="84" t="str">
        <x:v>2668</x:v>
      </x:c>
      <x:c r="C4174" s="84" t="n">
        <x:v>6.166704465909077</x:v>
      </x:c>
      <x:c r="D4174" s="84" t="n">
        <x:v>16</x:v>
      </x:c>
      <x:c r="E4174" s="101" t="b">
        <x:v>1</x:v>
      </x:c>
      <x:c r="F4174" s="84" t="str">
        <x:v>standard</x:v>
      </x:c>
      <x:c r="G4174" s="93" t="n">
        <x:v>3.85</x:v>
      </x:c>
      <x:c r="H4174" s="93" t="n">
        <x:v>3.33</x:v>
      </x:c>
      <x:c r="I4174" s="93" t="n">
        <x:f>G4174-H4174</x:f>
        <x:v>0.52</x:v>
      </x:c>
      <x:c r="J4174" s="84" t="str">
        <x:f>IF(ABS(I4174)&lt;=0.01,"Parity",IF(I4174&gt;0,"Walmart lower","Competitor lower"))</x:f>
        <x:v>Walmart lower</x:v>
      </x:c>
      <x:c r="K4174" s="84" t="str">
        <x:v>53144</x:v>
      </x:c>
      <x:c r="L4174" s="84" t="str">
        <x:v>53177</x:v>
      </x:c>
    </x:row>
    <x:row r="4175">
      <x:c r="A4175" s="84" t="str">
        <x:v>464-007</x:v>
      </x:c>
      <x:c r="B4175" s="84" t="str">
        <x:v>1167</x:v>
      </x:c>
      <x:c r="C4175" s="84" t="n">
        <x:v>0.3450802329380919</x:v>
      </x:c>
      <x:c r="D4175" s="84" t="n">
        <x:v>32</x:v>
      </x:c>
      <x:c r="E4175" s="101" t="b">
        <x:v>0</x:v>
      </x:c>
      <x:c r="F4175" s="84" t="str">
        <x:v>standard</x:v>
      </x:c>
      <x:c r="G4175" s="93" t="n">
        <x:v>5.99</x:v>
      </x:c>
      <x:c r="H4175" s="93" t="n">
        <x:v>4.52</x:v>
      </x:c>
      <x:c r="I4175" s="93" t="n">
        <x:f>G4175-H4175</x:f>
        <x:v>1.4700000000000006</x:v>
      </x:c>
      <x:c r="J4175" s="84" t="str">
        <x:f>IF(ABS(I4175)&lt;=0.01,"Parity",IF(I4175&gt;0,"Walmart lower","Competitor lower"))</x:f>
        <x:v>Walmart lower</x:v>
      </x:c>
      <x:c r="K4175" s="84" t="str">
        <x:v>53144</x:v>
      </x:c>
      <x:c r="L4175" s="84" t="str">
        <x:v>53144</x:v>
      </x:c>
    </x:row>
    <x:row r="4176">
      <x:c r="A4176" s="84" t="str">
        <x:v>464-007</x:v>
      </x:c>
      <x:c r="B4176" s="84" t="str">
        <x:v>1167</x:v>
      </x:c>
      <x:c r="C4176" s="84" t="n">
        <x:v>0.3450802329380919</x:v>
      </x:c>
      <x:c r="D4176" s="84" t="n">
        <x:v>16</x:v>
      </x:c>
      <x:c r="E4176" s="101" t="b">
        <x:v>0</x:v>
      </x:c>
      <x:c r="F4176" s="84" t="str">
        <x:v>standard</x:v>
      </x:c>
      <x:c r="G4176" s="93" t="n">
        <x:v>2.55</x:v>
      </x:c>
      <x:c r="H4176" s="93" t="n">
        <x:v>2.38</x:v>
      </x:c>
      <x:c r="I4176" s="93" t="n">
        <x:f>G4176-H4176</x:f>
        <x:v>0.16999999999999993</x:v>
      </x:c>
      <x:c r="J4176" s="84" t="str">
        <x:f>IF(ABS(I4176)&lt;=0.01,"Parity",IF(I4176&gt;0,"Walmart lower","Competitor lower"))</x:f>
        <x:v>Walmart lower</x:v>
      </x:c>
      <x:c r="K4176" s="84" t="str">
        <x:v>53144</x:v>
      </x:c>
      <x:c r="L4176" s="84" t="str">
        <x:v>53144</x:v>
      </x:c>
    </x:row>
    <x:row r="4177">
      <x:c r="A4177" s="84" t="str">
        <x:v>463-088</x:v>
      </x:c>
      <x:c r="B4177" s="84" t="str">
        <x:v>4255</x:v>
      </x:c>
      <x:c r="C4177" s="84" t="n">
        <x:v>0.5874089231039539</x:v>
      </x:c>
      <x:c r="D4177" s="84" t="n">
        <x:v>16</x:v>
      </x:c>
      <x:c r="E4177" s="101" t="b">
        <x:v>1</x:v>
      </x:c>
      <x:c r="F4177" s="84" t="str">
        <x:v>standard</x:v>
      </x:c>
      <x:c r="G4177" s="93" t="n">
        <x:v>3.85</x:v>
      </x:c>
      <x:c r="H4177" s="93" t="n">
        <x:v>3.33</x:v>
      </x:c>
      <x:c r="I4177" s="93" t="n">
        <x:f>G4177-H4177</x:f>
        <x:v>0.52</x:v>
      </x:c>
      <x:c r="J4177" s="84" t="str">
        <x:f>IF(ABS(I4177)&lt;=0.01,"Parity",IF(I4177&gt;0,"Walmart lower","Competitor lower"))</x:f>
        <x:v>Walmart lower</x:v>
      </x:c>
      <x:c r="K4177" s="84" t="str">
        <x:v>44035</x:v>
      </x:c>
      <x:c r="L4177" s="84" t="str">
        <x:v>44035</x:v>
      </x:c>
    </x:row>
    <x:row r="4178">
      <x:c r="A4178" s="84" t="str">
        <x:v>463-088</x:v>
      </x:c>
      <x:c r="B4178" s="84" t="str">
        <x:v>4255</x:v>
      </x:c>
      <x:c r="C4178" s="84" t="n">
        <x:v>0.5874089231039539</x:v>
      </x:c>
      <x:c r="D4178" s="84" t="n">
        <x:v>16</x:v>
      </x:c>
      <x:c r="E4178" s="101" t="b">
        <x:v>0</x:v>
      </x:c>
      <x:c r="F4178" s="84" t="str">
        <x:v>standard</x:v>
      </x:c>
      <x:c r="G4178" s="93" t="n">
        <x:v>2.55</x:v>
      </x:c>
      <x:c r="H4178" s="93" t="n">
        <x:v>2.38</x:v>
      </x:c>
      <x:c r="I4178" s="93" t="n">
        <x:f>G4178-H4178</x:f>
        <x:v>0.16999999999999993</x:v>
      </x:c>
      <x:c r="J4178" s="84" t="str">
        <x:f>IF(ABS(I4178)&lt;=0.01,"Parity",IF(I4178&gt;0,"Walmart lower","Competitor lower"))</x:f>
        <x:v>Walmart lower</x:v>
      </x:c>
      <x:c r="K4178" s="84" t="str">
        <x:v>44035</x:v>
      </x:c>
      <x:c r="L4178" s="84" t="str">
        <x:v>44035</x:v>
      </x:c>
    </x:row>
    <x:row r="4179">
      <x:c r="A4179" s="84" t="str">
        <x:v>466-146</x:v>
      </x:c>
      <x:c r="B4179" s="84" t="str">
        <x:v>625</x:v>
      </x:c>
      <x:c r="C4179" s="84" t="n">
        <x:v>9.35286314484712</x:v>
      </x:c>
      <x:c r="D4179" s="84" t="n">
        <x:v>16</x:v>
      </x:c>
      <x:c r="E4179" s="101" t="b">
        <x:v>1</x:v>
      </x:c>
      <x:c r="F4179" s="84" t="str">
        <x:v>standard</x:v>
      </x:c>
      <x:c r="G4179" s="93" t="n">
        <x:v>3.85</x:v>
      </x:c>
      <x:c r="H4179" s="93" t="n">
        <x:v>3.33</x:v>
      </x:c>
      <x:c r="I4179" s="93" t="n">
        <x:f>G4179-H4179</x:f>
        <x:v>0.52</x:v>
      </x:c>
      <x:c r="J4179" s="84" t="str">
        <x:f>IF(ABS(I4179)&lt;=0.01,"Parity",IF(I4179&gt;0,"Walmart lower","Competitor lower"))</x:f>
        <x:v>Walmart lower</x:v>
      </x:c>
      <x:c r="K4179" s="84" t="str">
        <x:v>29585</x:v>
      </x:c>
      <x:c r="L4179" s="84" t="str">
        <x:v>29440</x:v>
      </x:c>
    </x:row>
    <x:row r="4180">
      <x:c r="A4180" s="84" t="str">
        <x:v>466-146</x:v>
      </x:c>
      <x:c r="B4180" s="84" t="str">
        <x:v>625</x:v>
      </x:c>
      <x:c r="C4180" s="84" t="n">
        <x:v>9.35286314484712</x:v>
      </x:c>
      <x:c r="D4180" s="84" t="n">
        <x:v>16</x:v>
      </x:c>
      <x:c r="E4180" s="101" t="b">
        <x:v>0</x:v>
      </x:c>
      <x:c r="F4180" s="84" t="str">
        <x:v>standard</x:v>
      </x:c>
      <x:c r="G4180" s="93" t="n">
        <x:v>2.55</x:v>
      </x:c>
      <x:c r="H4180" s="93" t="n">
        <x:v>2.38</x:v>
      </x:c>
      <x:c r="I4180" s="93" t="n">
        <x:f>G4180-H4180</x:f>
        <x:v>0.16999999999999993</x:v>
      </x:c>
      <x:c r="J4180" s="84" t="str">
        <x:f>IF(ABS(I4180)&lt;=0.01,"Parity",IF(I4180&gt;0,"Walmart lower","Competitor lower"))</x:f>
        <x:v>Walmart lower</x:v>
      </x:c>
      <x:c r="K4180" s="84" t="str">
        <x:v>29585</x:v>
      </x:c>
      <x:c r="L4180" s="84" t="str">
        <x:v>29440</x:v>
      </x:c>
    </x:row>
    <x:row r="4181">
      <x:c r="A4181" s="84" t="str">
        <x:v>475-037</x:v>
      </x:c>
      <x:c r="B4181" s="84" t="str">
        <x:v>467</x:v>
      </x:c>
      <x:c r="C4181" s="84" t="n">
        <x:v>0.5631880689309331</x:v>
      </x:c>
      <x:c r="D4181" s="84" t="n">
        <x:v>16</x:v>
      </x:c>
      <x:c r="E4181" s="101" t="b">
        <x:v>1</x:v>
      </x:c>
      <x:c r="F4181" s="84" t="str">
        <x:v>standard</x:v>
      </x:c>
      <x:c r="G4181" s="93" t="n">
        <x:v>3.85</x:v>
      </x:c>
      <x:c r="H4181" s="93" t="n">
        <x:v>3.33</x:v>
      </x:c>
      <x:c r="I4181" s="93" t="n">
        <x:f>G4181-H4181</x:f>
        <x:v>0.52</x:v>
      </x:c>
      <x:c r="J4181" s="84" t="str">
        <x:f>IF(ABS(I4181)&lt;=0.01,"Parity",IF(I4181&gt;0,"Walmart lower","Competitor lower"))</x:f>
        <x:v>Walmart lower</x:v>
      </x:c>
      <x:c r="K4181" s="84" t="str">
        <x:v>76205</x:v>
      </x:c>
      <x:c r="L4181" s="84" t="str">
        <x:v>76205</x:v>
      </x:c>
    </x:row>
    <x:row r="4182">
      <x:c r="A4182" s="84" t="str">
        <x:v>475-037</x:v>
      </x:c>
      <x:c r="B4182" s="84" t="str">
        <x:v>467</x:v>
      </x:c>
      <x:c r="C4182" s="84" t="n">
        <x:v>0.5631880689309331</x:v>
      </x:c>
      <x:c r="D4182" s="84" t="n">
        <x:v>16</x:v>
      </x:c>
      <x:c r="E4182" s="101" t="b">
        <x:v>0</x:v>
      </x:c>
      <x:c r="F4182" s="84" t="str">
        <x:v>standard</x:v>
      </x:c>
      <x:c r="G4182" s="93" t="n">
        <x:v>2.55</x:v>
      </x:c>
      <x:c r="H4182" s="93" t="n">
        <x:v>2.38</x:v>
      </x:c>
      <x:c r="I4182" s="93" t="n">
        <x:f>G4182-H4182</x:f>
        <x:v>0.16999999999999993</x:v>
      </x:c>
      <x:c r="J4182" s="84" t="str">
        <x:f>IF(ABS(I4182)&lt;=0.01,"Parity",IF(I4182&gt;0,"Walmart lower","Competitor lower"))</x:f>
        <x:v>Walmart lower</x:v>
      </x:c>
      <x:c r="K4182" s="84" t="str">
        <x:v>76205</x:v>
      </x:c>
      <x:c r="L4182" s="84" t="str">
        <x:v>76205</x:v>
      </x:c>
    </x:row>
    <x:row r="4183">
      <x:c r="A4183" s="84" t="str">
        <x:v>472-140</x:v>
      </x:c>
      <x:c r="B4183" s="84" t="str">
        <x:v>1633</x:v>
      </x:c>
      <x:c r="C4183" s="84" t="n">
        <x:v>0.36045856319022834</x:v>
      </x:c>
      <x:c r="D4183" s="84" t="n">
        <x:v>16</x:v>
      </x:c>
      <x:c r="E4183" s="101" t="b">
        <x:v>1</x:v>
      </x:c>
      <x:c r="F4183" s="84" t="str">
        <x:v>standard</x:v>
      </x:c>
      <x:c r="G4183" s="93" t="n">
        <x:v>3.85</x:v>
      </x:c>
      <x:c r="H4183" s="93" t="n">
        <x:v>3.33</x:v>
      </x:c>
      <x:c r="I4183" s="93" t="n">
        <x:f>G4183-H4183</x:f>
        <x:v>0.52</x:v>
      </x:c>
      <x:c r="J4183" s="84" t="str">
        <x:f>IF(ABS(I4183)&lt;=0.01,"Parity",IF(I4183&gt;0,"Walmart lower","Competitor lower"))</x:f>
        <x:v>Walmart lower</x:v>
      </x:c>
      <x:c r="K4183" s="84" t="str">
        <x:v>56303</x:v>
      </x:c>
      <x:c r="L4183" s="84" t="str">
        <x:v>56303</x:v>
      </x:c>
    </x:row>
    <x:row r="4184">
      <x:c r="A4184" s="84" t="str">
        <x:v>472-140</x:v>
      </x:c>
      <x:c r="B4184" s="84" t="str">
        <x:v>1633</x:v>
      </x:c>
      <x:c r="C4184" s="84" t="n">
        <x:v>0.36045856319022834</x:v>
      </x:c>
      <x:c r="D4184" s="84" t="n">
        <x:v>16</x:v>
      </x:c>
      <x:c r="E4184" s="101" t="b">
        <x:v>0</x:v>
      </x:c>
      <x:c r="F4184" s="84" t="str">
        <x:v>standard</x:v>
      </x:c>
      <x:c r="G4184" s="93" t="n">
        <x:v>2.55</x:v>
      </x:c>
      <x:c r="H4184" s="93" t="n">
        <x:v>2.38</x:v>
      </x:c>
      <x:c r="I4184" s="93" t="n">
        <x:f>G4184-H4184</x:f>
        <x:v>0.16999999999999993</x:v>
      </x:c>
      <x:c r="J4184" s="84" t="str">
        <x:f>IF(ABS(I4184)&lt;=0.01,"Parity",IF(I4184&gt;0,"Walmart lower","Competitor lower"))</x:f>
        <x:v>Walmart lower</x:v>
      </x:c>
      <x:c r="K4184" s="84" t="str">
        <x:v>56303</x:v>
      </x:c>
      <x:c r="L4184" s="84" t="str">
        <x:v>56303</x:v>
      </x:c>
    </x:row>
    <x:row r="4185">
      <x:c r="A4185" s="84" t="str">
        <x:v>472-140</x:v>
      </x:c>
      <x:c r="B4185" s="84" t="str">
        <x:v>3088</x:v>
      </x:c>
      <x:c r="C4185" s="84" t="n">
        <x:v>3.2964504600107705</x:v>
      </x:c>
      <x:c r="D4185" s="84" t="n">
        <x:v>32</x:v>
      </x:c>
      <x:c r="E4185" s="101" t="b">
        <x:v>0</x:v>
      </x:c>
      <x:c r="F4185" s="84" t="str">
        <x:v>standard</x:v>
      </x:c>
      <x:c r="G4185" s="93" t="n">
        <x:v>5.99</x:v>
      </x:c>
      <x:c r="H4185" s="93" t="n">
        <x:v>4.52</x:v>
      </x:c>
      <x:c r="I4185" s="93" t="n">
        <x:f>G4185-H4185</x:f>
        <x:v>1.4700000000000006</x:v>
      </x:c>
      <x:c r="J4185" s="84" t="str">
        <x:f>IF(ABS(I4185)&lt;=0.01,"Parity",IF(I4185&gt;0,"Walmart lower","Competitor lower"))</x:f>
        <x:v>Walmart lower</x:v>
      </x:c>
      <x:c r="K4185" s="84" t="str">
        <x:v>56303</x:v>
      </x:c>
      <x:c r="L4185" s="84" t="str">
        <x:v>56301</x:v>
      </x:c>
    </x:row>
    <x:row r="4186">
      <x:c r="A4186" s="84" t="str">
        <x:v>463-052</x:v>
      </x:c>
      <x:c r="B4186" s="84" t="str">
        <x:v>4255</x:v>
      </x:c>
      <x:c r="C4186" s="84" t="n">
        <x:v>4.247609925771439</x:v>
      </x:c>
      <x:c r="D4186" s="84" t="n">
        <x:v>16</x:v>
      </x:c>
      <x:c r="E4186" s="101" t="b">
        <x:v>1</x:v>
      </x:c>
      <x:c r="F4186" s="84" t="str">
        <x:v>standard</x:v>
      </x:c>
      <x:c r="G4186" s="93" t="n">
        <x:v>3.85</x:v>
      </x:c>
      <x:c r="H4186" s="93" t="n">
        <x:v>3.33</x:v>
      </x:c>
      <x:c r="I4186" s="93" t="n">
        <x:f>G4186-H4186</x:f>
        <x:v>0.52</x:v>
      </x:c>
      <x:c r="J4186" s="84" t="str">
        <x:f>IF(ABS(I4186)&lt;=0.01,"Parity",IF(I4186&gt;0,"Walmart lower","Competitor lower"))</x:f>
        <x:v>Walmart lower</x:v>
      </x:c>
      <x:c r="K4186" s="84" t="str">
        <x:v>44039</x:v>
      </x:c>
      <x:c r="L4186" s="84" t="str">
        <x:v>44035</x:v>
      </x:c>
    </x:row>
    <x:row r="4187">
      <x:c r="A4187" s="84" t="str">
        <x:v>463-052</x:v>
      </x:c>
      <x:c r="B4187" s="84" t="str">
        <x:v>4255</x:v>
      </x:c>
      <x:c r="C4187" s="84" t="n">
        <x:v>4.247609925771439</x:v>
      </x:c>
      <x:c r="D4187" s="84" t="n">
        <x:v>16</x:v>
      </x:c>
      <x:c r="E4187" s="101" t="b">
        <x:v>0</x:v>
      </x:c>
      <x:c r="F4187" s="84" t="str">
        <x:v>standard</x:v>
      </x:c>
      <x:c r="G4187" s="93" t="n">
        <x:v>2.55</x:v>
      </x:c>
      <x:c r="H4187" s="93" t="n">
        <x:v>2.38</x:v>
      </x:c>
      <x:c r="I4187" s="93" t="n">
        <x:f>G4187-H4187</x:f>
        <x:v>0.16999999999999993</x:v>
      </x:c>
      <x:c r="J4187" s="84" t="str">
        <x:f>IF(ABS(I4187)&lt;=0.01,"Parity",IF(I4187&gt;0,"Walmart lower","Competitor lower"))</x:f>
        <x:v>Walmart lower</x:v>
      </x:c>
      <x:c r="K4187" s="84" t="str">
        <x:v>44039</x:v>
      </x:c>
      <x:c r="L4187" s="84" t="str">
        <x:v>44035</x:v>
      </x:c>
    </x:row>
    <x:row r="4188">
      <x:c r="A4188" s="84" t="str">
        <x:v>464-012</x:v>
      </x:c>
      <x:c r="B4188" s="84" t="str">
        <x:v>1396</x:v>
      </x:c>
      <x:c r="C4188" s="84" t="n">
        <x:v>1.2061178192618596</x:v>
      </x:c>
      <x:c r="D4188" s="84" t="n">
        <x:v>32</x:v>
      </x:c>
      <x:c r="E4188" s="101" t="b">
        <x:v>0</x:v>
      </x:c>
      <x:c r="F4188" s="84" t="str">
        <x:v>standard</x:v>
      </x:c>
      <x:c r="G4188" s="93" t="n">
        <x:v>5.99</x:v>
      </x:c>
      <x:c r="H4188" s="93" t="n">
        <x:v>4.52</x:v>
      </x:c>
      <x:c r="I4188" s="93" t="n">
        <x:f>G4188-H4188</x:f>
        <x:v>1.4700000000000006</x:v>
      </x:c>
      <x:c r="J4188" s="84" t="str">
        <x:f>IF(ABS(I4188)&lt;=0.01,"Parity",IF(I4188&gt;0,"Walmart lower","Competitor lower"))</x:f>
        <x:v>Walmart lower</x:v>
      </x:c>
      <x:c r="K4188" s="84" t="str">
        <x:v>53913</x:v>
      </x:c>
      <x:c r="L4188" s="84" t="str">
        <x:v>53913</x:v>
      </x:c>
    </x:row>
    <x:row r="4189">
      <x:c r="A4189" s="84" t="str">
        <x:v>464-012</x:v>
      </x:c>
      <x:c r="B4189" s="84" t="str">
        <x:v>1396</x:v>
      </x:c>
      <x:c r="C4189" s="84" t="n">
        <x:v>1.2061178192618596</x:v>
      </x:c>
      <x:c r="D4189" s="84" t="n">
        <x:v>16</x:v>
      </x:c>
      <x:c r="E4189" s="101" t="b">
        <x:v>1</x:v>
      </x:c>
      <x:c r="F4189" s="84" t="str">
        <x:v>standard</x:v>
      </x:c>
      <x:c r="G4189" s="93" t="n">
        <x:v>3.85</x:v>
      </x:c>
      <x:c r="H4189" s="93" t="n">
        <x:v>3.33</x:v>
      </x:c>
      <x:c r="I4189" s="93" t="n">
        <x:f>G4189-H4189</x:f>
        <x:v>0.52</x:v>
      </x:c>
      <x:c r="J4189" s="84" t="str">
        <x:f>IF(ABS(I4189)&lt;=0.01,"Parity",IF(I4189&gt;0,"Walmart lower","Competitor lower"))</x:f>
        <x:v>Walmart lower</x:v>
      </x:c>
      <x:c r="K4189" s="84" t="str">
        <x:v>53913</x:v>
      </x:c>
      <x:c r="L4189" s="84" t="str">
        <x:v>53913</x:v>
      </x:c>
    </x:row>
    <x:row r="4190">
      <x:c r="A4190" s="84" t="str">
        <x:v>464-012</x:v>
      </x:c>
      <x:c r="B4190" s="84" t="str">
        <x:v>1396</x:v>
      </x:c>
      <x:c r="C4190" s="84" t="n">
        <x:v>1.2061178192618596</x:v>
      </x:c>
      <x:c r="D4190" s="84" t="n">
        <x:v>16</x:v>
      </x:c>
      <x:c r="E4190" s="101" t="b">
        <x:v>0</x:v>
      </x:c>
      <x:c r="F4190" s="84" t="str">
        <x:v>standard</x:v>
      </x:c>
      <x:c r="G4190" s="93" t="n">
        <x:v>2.55</x:v>
      </x:c>
      <x:c r="H4190" s="93" t="n">
        <x:v>2.38</x:v>
      </x:c>
      <x:c r="I4190" s="93" t="n">
        <x:f>G4190-H4190</x:f>
        <x:v>0.16999999999999993</x:v>
      </x:c>
      <x:c r="J4190" s="84" t="str">
        <x:f>IF(ABS(I4190)&lt;=0.01,"Parity",IF(I4190&gt;0,"Walmart lower","Competitor lower"))</x:f>
        <x:v>Walmart lower</x:v>
      </x:c>
      <x:c r="K4190" s="84" t="str">
        <x:v>53913</x:v>
      </x:c>
      <x:c r="L4190" s="84" t="str">
        <x:v>53913</x:v>
      </x:c>
    </x:row>
    <x:row r="4191">
      <x:c r="A4191" s="84" t="str">
        <x:v>477-006</x:v>
      </x:c>
      <x:c r="B4191" s="84" t="str">
        <x:v>5321</x:v>
      </x:c>
      <x:c r="C4191" s="84" t="n">
        <x:v>2.59930701264705</x:v>
      </x:c>
      <x:c r="D4191" s="84" t="n">
        <x:v>16</x:v>
      </x:c>
      <x:c r="E4191" s="101" t="b">
        <x:v>1</x:v>
      </x:c>
      <x:c r="F4191" s="84" t="str">
        <x:v>standard</x:v>
      </x:c>
      <x:c r="G4191" s="93" t="n">
        <x:v>3.85</x:v>
      </x:c>
      <x:c r="H4191" s="93" t="n">
        <x:v>3.33</x:v>
      </x:c>
      <x:c r="I4191" s="93" t="n">
        <x:f>G4191-H4191</x:f>
        <x:v>0.52</x:v>
      </x:c>
      <x:c r="J4191" s="84" t="str">
        <x:f>IF(ABS(I4191)&lt;=0.01,"Parity",IF(I4191&gt;0,"Walmart lower","Competitor lower"))</x:f>
        <x:v>Walmart lower</x:v>
      </x:c>
      <x:c r="K4191" s="84" t="str">
        <x:v>33907</x:v>
      </x:c>
      <x:c r="L4191" s="84" t="str">
        <x:v>33919</x:v>
      </x:c>
    </x:row>
    <x:row r="4192">
      <x:c r="A4192" s="84" t="str">
        <x:v>477-006</x:v>
      </x:c>
      <x:c r="B4192" s="84" t="str">
        <x:v>5321</x:v>
      </x:c>
      <x:c r="C4192" s="84" t="n">
        <x:v>2.59930701264705</x:v>
      </x:c>
      <x:c r="D4192" s="84" t="n">
        <x:v>16</x:v>
      </x:c>
      <x:c r="E4192" s="101" t="b">
        <x:v>0</x:v>
      </x:c>
      <x:c r="F4192" s="84" t="str">
        <x:v>standard</x:v>
      </x:c>
      <x:c r="G4192" s="93" t="n">
        <x:v>2.55</x:v>
      </x:c>
      <x:c r="H4192" s="93" t="n">
        <x:v>2.38</x:v>
      </x:c>
      <x:c r="I4192" s="93" t="n">
        <x:f>G4192-H4192</x:f>
        <x:v>0.16999999999999993</x:v>
      </x:c>
      <x:c r="J4192" s="84" t="str">
        <x:f>IF(ABS(I4192)&lt;=0.01,"Parity",IF(I4192&gt;0,"Walmart lower","Competitor lower"))</x:f>
        <x:v>Walmart lower</x:v>
      </x:c>
      <x:c r="K4192" s="84" t="str">
        <x:v>33907</x:v>
      </x:c>
      <x:c r="L4192" s="84" t="str">
        <x:v>33919</x:v>
      </x:c>
    </x:row>
    <x:row r="4193">
      <x:c r="A4193" s="84" t="str">
        <x:v>440-058</x:v>
      </x:c>
      <x:c r="B4193" s="84" t="str">
        <x:v>1998</x:v>
      </x:c>
      <x:c r="C4193" s="84" t="n">
        <x:v>3.8806351207457603</x:v>
      </x:c>
      <x:c r="D4193" s="84" t="n">
        <x:v>16</x:v>
      </x:c>
      <x:c r="E4193" s="101" t="b">
        <x:v>1</x:v>
      </x:c>
      <x:c r="F4193" s="84" t="str">
        <x:v>standard</x:v>
      </x:c>
      <x:c r="G4193" s="93" t="n">
        <x:v>3.85</x:v>
      </x:c>
      <x:c r="H4193" s="93" t="n">
        <x:v>3.33</x:v>
      </x:c>
      <x:c r="I4193" s="93" t="n">
        <x:f>G4193-H4193</x:f>
        <x:v>0.52</x:v>
      </x:c>
      <x:c r="J4193" s="84" t="str">
        <x:f>IF(ABS(I4193)&lt;=0.01,"Parity",IF(I4193&gt;0,"Walmart lower","Competitor lower"))</x:f>
        <x:v>Walmart lower</x:v>
      </x:c>
      <x:c r="K4193" s="84" t="str">
        <x:v>60618</x:v>
      </x:c>
      <x:c r="L4193" s="84" t="str">
        <x:v>60076</x:v>
      </x:c>
    </x:row>
    <x:row r="4194">
      <x:c r="A4194" s="84" t="str">
        <x:v>440-058</x:v>
      </x:c>
      <x:c r="B4194" s="84" t="str">
        <x:v>5617</x:v>
      </x:c>
      <x:c r="C4194" s="84" t="n">
        <x:v>3.278554821364078</x:v>
      </x:c>
      <x:c r="D4194" s="84" t="n">
        <x:v>16</x:v>
      </x:c>
      <x:c r="E4194" s="101" t="b">
        <x:v>0</x:v>
      </x:c>
      <x:c r="F4194" s="84" t="str">
        <x:v>standard</x:v>
      </x:c>
      <x:c r="G4194" s="93" t="n">
        <x:v>2.55</x:v>
      </x:c>
      <x:c r="H4194" s="93" t="n">
        <x:v>2.38</x:v>
      </x:c>
      <x:c r="I4194" s="93" t="n">
        <x:f>G4194-H4194</x:f>
        <x:v>0.16999999999999993</x:v>
      </x:c>
      <x:c r="J4194" s="84" t="str">
        <x:f>IF(ABS(I4194)&lt;=0.01,"Parity",IF(I4194&gt;0,"Walmart lower","Competitor lower"))</x:f>
        <x:v>Walmart lower</x:v>
      </x:c>
      <x:c r="K4194" s="84" t="str">
        <x:v>60618</x:v>
      </x:c>
      <x:c r="L4194" s="84" t="str">
        <x:v>60639</x:v>
      </x:c>
    </x:row>
    <x:row r="4195">
      <x:c r="A4195" s="84" t="str">
        <x:v>440-058</x:v>
      </x:c>
      <x:c r="B4195" s="84" t="str">
        <x:v>5617</x:v>
      </x:c>
      <x:c r="C4195" s="84" t="n">
        <x:v>3.278554821364078</x:v>
      </x:c>
      <x:c r="D4195" s="84" t="n">
        <x:v>32</x:v>
      </x:c>
      <x:c r="E4195" s="101" t="b">
        <x:v>0</x:v>
      </x:c>
      <x:c r="F4195" s="84" t="str">
        <x:v>standard</x:v>
      </x:c>
      <x:c r="G4195" s="93" t="n">
        <x:v>5.99</x:v>
      </x:c>
      <x:c r="H4195" s="93" t="n">
        <x:v>4.52</x:v>
      </x:c>
      <x:c r="I4195" s="93" t="n">
        <x:f>G4195-H4195</x:f>
        <x:v>1.4700000000000006</x:v>
      </x:c>
      <x:c r="J4195" s="84" t="str">
        <x:f>IF(ABS(I4195)&lt;=0.01,"Parity",IF(I4195&gt;0,"Walmart lower","Competitor lower"))</x:f>
        <x:v>Walmart lower</x:v>
      </x:c>
      <x:c r="K4195" s="84" t="str">
        <x:v>60618</x:v>
      </x:c>
      <x:c r="L4195" s="84" t="str">
        <x:v>60639</x:v>
      </x:c>
    </x:row>
    <x:row r="4196">
      <x:c r="A4196" s="84" t="str">
        <x:v>446-057</x:v>
      </x:c>
      <x:c r="B4196" s="84" t="str">
        <x:v>1094</x:v>
      </x:c>
      <x:c r="C4196" s="84" t="n">
        <x:v>7.710703909340565</x:v>
      </x:c>
      <x:c r="D4196" s="84" t="n">
        <x:v>16</x:v>
      </x:c>
      <x:c r="E4196" s="101" t="b">
        <x:v>1</x:v>
      </x:c>
      <x:c r="F4196" s="84" t="str">
        <x:v>standard</x:v>
      </x:c>
      <x:c r="G4196" s="93" t="n">
        <x:v>3.85</x:v>
      </x:c>
      <x:c r="H4196" s="93" t="n">
        <x:v>3.33</x:v>
      </x:c>
      <x:c r="I4196" s="93" t="n">
        <x:f>G4196-H4196</x:f>
        <x:v>0.52</x:v>
      </x:c>
      <x:c r="J4196" s="84" t="str">
        <x:f>IF(ABS(I4196)&lt;=0.01,"Parity",IF(I4196&gt;0,"Walmart lower","Competitor lower"))</x:f>
        <x:v>Walmart lower</x:v>
      </x:c>
      <x:c r="K4196" s="84" t="str">
        <x:v>64081</x:v>
      </x:c>
      <x:c r="L4196" s="84" t="str">
        <x:v>64138</x:v>
      </x:c>
    </x:row>
    <x:row r="4197">
      <x:c r="A4197" s="84" t="str">
        <x:v>446-057</x:v>
      </x:c>
      <x:c r="B4197" s="84" t="str">
        <x:v>573</x:v>
      </x:c>
      <x:c r="C4197" s="84" t="n">
        <x:v>2.012417383422565</x:v>
      </x:c>
      <x:c r="D4197" s="84" t="n">
        <x:v>16</x:v>
      </x:c>
      <x:c r="E4197" s="101" t="b">
        <x:v>0</x:v>
      </x:c>
      <x:c r="F4197" s="84" t="str">
        <x:v>standard</x:v>
      </x:c>
      <x:c r="G4197" s="93" t="n">
        <x:v>2.55</x:v>
      </x:c>
      <x:c r="H4197" s="93" t="n">
        <x:v>2.38</x:v>
      </x:c>
      <x:c r="I4197" s="93" t="n">
        <x:f>G4197-H4197</x:f>
        <x:v>0.16999999999999993</x:v>
      </x:c>
      <x:c r="J4197" s="84" t="str">
        <x:f>IF(ABS(I4197)&lt;=0.01,"Parity",IF(I4197&gt;0,"Walmart lower","Competitor lower"))</x:f>
        <x:v>Walmart lower</x:v>
      </x:c>
      <x:c r="K4197" s="84" t="str">
        <x:v>64081</x:v>
      </x:c>
      <x:c r="L4197" s="84" t="str">
        <x:v>64086</x:v>
      </x:c>
    </x:row>
    <x:row r="4198">
      <x:c r="A4198" s="84" t="str">
        <x:v>477-027</x:v>
      </x:c>
      <x:c r="B4198" s="84" t="str">
        <x:v>2987</x:v>
      </x:c>
      <x:c r="C4198" s="84" t="n">
        <x:v>3.7059435713366082</x:v>
      </x:c>
      <x:c r="D4198" s="84" t="n">
        <x:v>16</x:v>
      </x:c>
      <x:c r="E4198" s="101" t="b">
        <x:v>0</x:v>
      </x:c>
      <x:c r="F4198" s="84" t="str">
        <x:v>standard</x:v>
      </x:c>
      <x:c r="G4198" s="93" t="n">
        <x:v>2.55</x:v>
      </x:c>
      <x:c r="H4198" s="93" t="n">
        <x:v>2.38</x:v>
      </x:c>
      <x:c r="I4198" s="93" t="n">
        <x:f>G4198-H4198</x:f>
        <x:v>0.16999999999999993</x:v>
      </x:c>
      <x:c r="J4198" s="84" t="str">
        <x:f>IF(ABS(I4198)&lt;=0.01,"Parity",IF(I4198&gt;0,"Walmart lower","Competitor lower"))</x:f>
        <x:v>Walmart lower</x:v>
      </x:c>
      <x:c r="K4198" s="84" t="str">
        <x:v>33324</x:v>
      </x:c>
      <x:c r="L4198" s="84" t="str">
        <x:v>33328</x:v>
      </x:c>
    </x:row>
    <x:row r="4199">
      <x:c r="A4199" s="84" t="str">
        <x:v>477-027</x:v>
      </x:c>
      <x:c r="B4199" s="84" t="str">
        <x:v>4595</x:v>
      </x:c>
      <x:c r="C4199" s="84" t="n">
        <x:v>2.140225169419019</x:v>
      </x:c>
      <x:c r="D4199" s="84" t="n">
        <x:v>16</x:v>
      </x:c>
      <x:c r="E4199" s="101" t="b">
        <x:v>1</x:v>
      </x:c>
      <x:c r="F4199" s="84" t="str">
        <x:v>standard</x:v>
      </x:c>
      <x:c r="G4199" s="93" t="n">
        <x:v>3.85</x:v>
      </x:c>
      <x:c r="H4199" s="93" t="n">
        <x:v>3.33</x:v>
      </x:c>
      <x:c r="I4199" s="93" t="n">
        <x:f>G4199-H4199</x:f>
        <x:v>0.52</x:v>
      </x:c>
      <x:c r="J4199" s="84" t="str">
        <x:f>IF(ABS(I4199)&lt;=0.01,"Parity",IF(I4199&gt;0,"Walmart lower","Competitor lower"))</x:f>
        <x:v>Walmart lower</x:v>
      </x:c>
      <x:c r="K4199" s="84" t="str">
        <x:v>33324</x:v>
      </x:c>
      <x:c r="L4199" s="84" t="str">
        <x:v>33322</x:v>
      </x:c>
    </x:row>
    <x:row r="4200">
      <x:c r="A4200" s="84" t="str">
        <x:v>480-093</x:v>
      </x:c>
      <x:c r="B4200" s="84" t="str">
        <x:v>1372</x:v>
      </x:c>
      <x:c r="C4200" s="84" t="n">
        <x:v>7.441995448558753</x:v>
      </x:c>
      <x:c r="D4200" s="84" t="n">
        <x:v>16</x:v>
      </x:c>
      <x:c r="E4200" s="101" t="b">
        <x:v>1</x:v>
      </x:c>
      <x:c r="F4200" s="84" t="str">
        <x:v>standard</x:v>
      </x:c>
      <x:c r="G4200" s="93" t="n">
        <x:v>3.85</x:v>
      </x:c>
      <x:c r="H4200" s="93" t="n">
        <x:v>3.33</x:v>
      </x:c>
      <x:c r="I4200" s="93" t="n">
        <x:f>G4200-H4200</x:f>
        <x:v>0.52</x:v>
      </x:c>
      <x:c r="J4200" s="84" t="str">
        <x:f>IF(ABS(I4200)&lt;=0.01,"Parity",IF(I4200&gt;0,"Walmart lower","Competitor lower"))</x:f>
        <x:v>Walmart lower</x:v>
      </x:c>
      <x:c r="K4200" s="84" t="str">
        <x:v>27511</x:v>
      </x:c>
      <x:c r="L4200" s="84" t="str">
        <x:v>27603</x:v>
      </x:c>
    </x:row>
    <x:row r="4201">
      <x:c r="A4201" s="84" t="str">
        <x:v>480-093</x:v>
      </x:c>
      <x:c r="B4201" s="84" t="str">
        <x:v>4147</x:v>
      </x:c>
      <x:c r="C4201" s="84" t="n">
        <x:v>5.324819599311352</x:v>
      </x:c>
      <x:c r="D4201" s="84" t="n">
        <x:v>16</x:v>
      </x:c>
      <x:c r="E4201" s="101" t="b">
        <x:v>0</x:v>
      </x:c>
      <x:c r="F4201" s="84" t="str">
        <x:v>standard</x:v>
      </x:c>
      <x:c r="G4201" s="93" t="n">
        <x:v>2.55</x:v>
      </x:c>
      <x:c r="H4201" s="93" t="n">
        <x:v>2.38</x:v>
      </x:c>
      <x:c r="I4201" s="93" t="n">
        <x:f>G4201-H4201</x:f>
        <x:v>0.16999999999999993</x:v>
      </x:c>
      <x:c r="J4201" s="84" t="str">
        <x:f>IF(ABS(I4201)&lt;=0.01,"Parity",IF(I4201&gt;0,"Walmart lower","Competitor lower"))</x:f>
        <x:v>Walmart lower</x:v>
      </x:c>
      <x:c r="K4201" s="84" t="str">
        <x:v>27511</x:v>
      </x:c>
      <x:c r="L4201" s="84" t="str">
        <x:v>27560</x:v>
      </x:c>
    </x:row>
    <x:row r="4202">
      <x:c r="A4202" s="84" t="str">
        <x:v>463-055</x:v>
      </x:c>
      <x:c r="B4202" s="84" t="str">
        <x:v>1937</x:v>
      </x:c>
      <x:c r="C4202" s="84" t="n">
        <x:v>2.537354150043895</x:v>
      </x:c>
      <x:c r="D4202" s="84" t="n">
        <x:v>16</x:v>
      </x:c>
      <x:c r="E4202" s="101" t="b">
        <x:v>0</x:v>
      </x:c>
      <x:c r="F4202" s="84" t="str">
        <x:v>standard</x:v>
      </x:c>
      <x:c r="G4202" s="93" t="n">
        <x:v>2.55</x:v>
      </x:c>
      <x:c r="H4202" s="93" t="n">
        <x:v>2.38</x:v>
      </x:c>
      <x:c r="I4202" s="93" t="n">
        <x:f>G4202-H4202</x:f>
        <x:v>0.16999999999999993</x:v>
      </x:c>
      <x:c r="J4202" s="84" t="str">
        <x:f>IF(ABS(I4202)&lt;=0.01,"Parity",IF(I4202&gt;0,"Walmart lower","Competitor lower"))</x:f>
        <x:v>Walmart lower</x:v>
      </x:c>
      <x:c r="K4202" s="84" t="str">
        <x:v>43812</x:v>
      </x:c>
      <x:c r="L4202" s="84" t="str">
        <x:v>43812</x:v>
      </x:c>
    </x:row>
    <x:row r="4203">
      <x:c r="A4203" s="84" t="str">
        <x:v>482-070</x:v>
      </x:c>
      <x:c r="B4203" s="84" t="str">
        <x:v>2755</x:v>
      </x:c>
      <x:c r="C4203" s="84" t="n">
        <x:v>0.2934632583195804</x:v>
      </x:c>
      <x:c r="D4203" s="84" t="n">
        <x:v>16</x:v>
      </x:c>
      <x:c r="E4203" s="101" t="b">
        <x:v>1</x:v>
      </x:c>
      <x:c r="F4203" s="84" t="str">
        <x:v>standard</x:v>
      </x:c>
      <x:c r="G4203" s="93" t="n">
        <x:v>3.85</x:v>
      </x:c>
      <x:c r="H4203" s="93" t="n">
        <x:v>3.33</x:v>
      </x:c>
      <x:c r="I4203" s="93" t="n">
        <x:f>G4203-H4203</x:f>
        <x:v>0.52</x:v>
      </x:c>
      <x:c r="J4203" s="84" t="str">
        <x:f>IF(ABS(I4203)&lt;=0.01,"Parity",IF(I4203&gt;0,"Walmart lower","Competitor lower"))</x:f>
        <x:v>Walmart lower</x:v>
      </x:c>
      <x:c r="K4203" s="84" t="str">
        <x:v>39232</x:v>
      </x:c>
      <x:c r="L4203" s="84" t="str">
        <x:v>39232</x:v>
      </x:c>
    </x:row>
    <x:row r="4204">
      <x:c r="A4204" s="84" t="str">
        <x:v>482-070</x:v>
      </x:c>
      <x:c r="B4204" s="84" t="str">
        <x:v>2755</x:v>
      </x:c>
      <x:c r="C4204" s="84" t="n">
        <x:v>0.2934632583195804</x:v>
      </x:c>
      <x:c r="D4204" s="84" t="n">
        <x:v>16</x:v>
      </x:c>
      <x:c r="E4204" s="101" t="b">
        <x:v>0</x:v>
      </x:c>
      <x:c r="F4204" s="84" t="str">
        <x:v>standard</x:v>
      </x:c>
      <x:c r="G4204" s="93" t="n">
        <x:v>2.55</x:v>
      </x:c>
      <x:c r="H4204" s="93" t="n">
        <x:v>2.38</x:v>
      </x:c>
      <x:c r="I4204" s="93" t="n">
        <x:f>G4204-H4204</x:f>
        <x:v>0.16999999999999993</x:v>
      </x:c>
      <x:c r="J4204" s="84" t="str">
        <x:f>IF(ABS(I4204)&lt;=0.01,"Parity",IF(I4204&gt;0,"Walmart lower","Competitor lower"))</x:f>
        <x:v>Walmart lower</x:v>
      </x:c>
      <x:c r="K4204" s="84" t="str">
        <x:v>39232</x:v>
      </x:c>
      <x:c r="L4204" s="84" t="str">
        <x:v>39232</x:v>
      </x:c>
    </x:row>
    <x:row r="4205">
      <x:c r="A4205" s="84" t="str">
        <x:v>482-070</x:v>
      </x:c>
      <x:c r="B4205" s="84" t="str">
        <x:v>2755</x:v>
      </x:c>
      <x:c r="C4205" s="84" t="n">
        <x:v>0.2934632583195804</x:v>
      </x:c>
      <x:c r="D4205" s="84" t="n">
        <x:v>32</x:v>
      </x:c>
      <x:c r="E4205" s="101" t="b">
        <x:v>0</x:v>
      </x:c>
      <x:c r="F4205" s="84" t="str">
        <x:v>standard</x:v>
      </x:c>
      <x:c r="G4205" s="93" t="n">
        <x:v>5.99</x:v>
      </x:c>
      <x:c r="H4205" s="93" t="n">
        <x:v>4.52</x:v>
      </x:c>
      <x:c r="I4205" s="93" t="n">
        <x:f>G4205-H4205</x:f>
        <x:v>1.4700000000000006</x:v>
      </x:c>
      <x:c r="J4205" s="84" t="str">
        <x:f>IF(ABS(I4205)&lt;=0.01,"Parity",IF(I4205&gt;0,"Walmart lower","Competitor lower"))</x:f>
        <x:v>Walmart lower</x:v>
      </x:c>
      <x:c r="K4205" s="84" t="str">
        <x:v>39232</x:v>
      </x:c>
      <x:c r="L4205" s="84" t="str">
        <x:v>39232</x:v>
      </x:c>
    </x:row>
    <x:row r="4206">
      <x:c r="A4206" s="84" t="str">
        <x:v>477-071</x:v>
      </x:c>
      <x:c r="B4206" s="84" t="str">
        <x:v>4140</x:v>
      </x:c>
      <x:c r="C4206" s="84" t="n">
        <x:v>4.1294752102039745</x:v>
      </x:c>
      <x:c r="D4206" s="84" t="n">
        <x:v>16</x:v>
      </x:c>
      <x:c r="E4206" s="101" t="b">
        <x:v>1</x:v>
      </x:c>
      <x:c r="F4206" s="84" t="str">
        <x:v>standard</x:v>
      </x:c>
      <x:c r="G4206" s="93" t="n">
        <x:v>3.85</x:v>
      </x:c>
      <x:c r="H4206" s="93" t="n">
        <x:v>3.33</x:v>
      </x:c>
      <x:c r="I4206" s="93" t="n">
        <x:f>G4206-H4206</x:f>
        <x:v>0.52</x:v>
      </x:c>
      <x:c r="J4206" s="84" t="str">
        <x:f>IF(ABS(I4206)&lt;=0.01,"Parity",IF(I4206&gt;0,"Walmart lower","Competitor lower"))</x:f>
        <x:v>Walmart lower</x:v>
      </x:c>
      <x:c r="K4206" s="84" t="str">
        <x:v>33133</x:v>
      </x:c>
      <x:c r="L4206" s="84" t="str">
        <x:v>33144</x:v>
      </x:c>
    </x:row>
    <x:row r="4207">
      <x:c r="A4207" s="84" t="str">
        <x:v>477-071</x:v>
      </x:c>
      <x:c r="B4207" s="84" t="str">
        <x:v>4140</x:v>
      </x:c>
      <x:c r="C4207" s="84" t="n">
        <x:v>4.1294752102039745</x:v>
      </x:c>
      <x:c r="D4207" s="84" t="n">
        <x:v>16</x:v>
      </x:c>
      <x:c r="E4207" s="101" t="b">
        <x:v>0</x:v>
      </x:c>
      <x:c r="F4207" s="84" t="str">
        <x:v>standard</x:v>
      </x:c>
      <x:c r="G4207" s="93" t="n">
        <x:v>2.55</x:v>
      </x:c>
      <x:c r="H4207" s="93" t="n">
        <x:v>2.38</x:v>
      </x:c>
      <x:c r="I4207" s="93" t="n">
        <x:f>G4207-H4207</x:f>
        <x:v>0.16999999999999993</x:v>
      </x:c>
      <x:c r="J4207" s="84" t="str">
        <x:f>IF(ABS(I4207)&lt;=0.01,"Parity",IF(I4207&gt;0,"Walmart lower","Competitor lower"))</x:f>
        <x:v>Walmart lower</x:v>
      </x:c>
      <x:c r="K4207" s="84" t="str">
        <x:v>33133</x:v>
      </x:c>
      <x:c r="L4207" s="84" t="str">
        <x:v>33144</x:v>
      </x:c>
    </x:row>
    <x:row r="4208">
      <x:c r="A4208" s="84" t="str">
        <x:v>474-027</x:v>
      </x:c>
      <x:c r="B4208" s="84" t="str">
        <x:v>5299</x:v>
      </x:c>
      <x:c r="C4208" s="84" t="n">
        <x:v>0.7517986182998455</x:v>
      </x:c>
      <x:c r="D4208" s="84" t="n">
        <x:v>16</x:v>
      </x:c>
      <x:c r="E4208" s="101" t="b">
        <x:v>1</x:v>
      </x:c>
      <x:c r="F4208" s="84" t="str">
        <x:v>standard</x:v>
      </x:c>
      <x:c r="G4208" s="93" t="n">
        <x:v>3.85</x:v>
      </x:c>
      <x:c r="H4208" s="93" t="n">
        <x:v>3.33</x:v>
      </x:c>
      <x:c r="I4208" s="93" t="n">
        <x:f>G4208-H4208</x:f>
        <x:v>0.52</x:v>
      </x:c>
      <x:c r="J4208" s="84" t="str">
        <x:f>IF(ABS(I4208)&lt;=0.01,"Parity",IF(I4208&gt;0,"Walmart lower","Competitor lower"))</x:f>
        <x:v>Walmart lower</x:v>
      </x:c>
      <x:c r="K4208" s="84" t="str">
        <x:v>34714</x:v>
      </x:c>
      <x:c r="L4208" s="84" t="str">
        <x:v>34714</x:v>
      </x:c>
    </x:row>
    <x:row r="4209">
      <x:c r="A4209" s="84" t="str">
        <x:v>474-027</x:v>
      </x:c>
      <x:c r="B4209" s="84" t="str">
        <x:v>5299</x:v>
      </x:c>
      <x:c r="C4209" s="84" t="n">
        <x:v>0.7517986182998455</x:v>
      </x:c>
      <x:c r="D4209" s="84" t="n">
        <x:v>16</x:v>
      </x:c>
      <x:c r="E4209" s="101" t="b">
        <x:v>0</x:v>
      </x:c>
      <x:c r="F4209" s="84" t="str">
        <x:v>standard</x:v>
      </x:c>
      <x:c r="G4209" s="93" t="n">
        <x:v>2.55</x:v>
      </x:c>
      <x:c r="H4209" s="93" t="n">
        <x:v>2.38</x:v>
      </x:c>
      <x:c r="I4209" s="93" t="n">
        <x:f>G4209-H4209</x:f>
        <x:v>0.16999999999999993</x:v>
      </x:c>
      <x:c r="J4209" s="84" t="str">
        <x:f>IF(ABS(I4209)&lt;=0.01,"Parity",IF(I4209&gt;0,"Walmart lower","Competitor lower"))</x:f>
        <x:v>Walmart lower</x:v>
      </x:c>
      <x:c r="K4209" s="84" t="str">
        <x:v>34714</x:v>
      </x:c>
      <x:c r="L4209" s="84" t="str">
        <x:v>34714</x:v>
      </x:c>
    </x:row>
    <x:row r="4210">
      <x:c r="A4210" s="84" t="str">
        <x:v>461-052</x:v>
      </x:c>
      <x:c r="B4210" s="84" t="str">
        <x:v>3447</x:v>
      </x:c>
      <x:c r="C4210" s="84" t="n">
        <x:v>0.24692217555576562</x:v>
      </x:c>
      <x:c r="D4210" s="84" t="n">
        <x:v>16</x:v>
      </x:c>
      <x:c r="E4210" s="101" t="b">
        <x:v>1</x:v>
      </x:c>
      <x:c r="F4210" s="84" t="str">
        <x:v>standard</x:v>
      </x:c>
      <x:c r="G4210" s="93" t="n">
        <x:v>3.85</x:v>
      </x:c>
      <x:c r="H4210" s="93" t="n">
        <x:v>3.33</x:v>
      </x:c>
      <x:c r="I4210" s="93" t="n">
        <x:f>G4210-H4210</x:f>
        <x:v>0.52</x:v>
      </x:c>
      <x:c r="J4210" s="84" t="str">
        <x:f>IF(ABS(I4210)&lt;=0.01,"Parity",IF(I4210&gt;0,"Walmart lower","Competitor lower"))</x:f>
        <x:v>Walmart lower</x:v>
      </x:c>
      <x:c r="K4210" s="84" t="str">
        <x:v>43213</x:v>
      </x:c>
      <x:c r="L4210" s="84" t="str">
        <x:v>43213</x:v>
      </x:c>
    </x:row>
    <x:row r="4211">
      <x:c r="A4211" s="84" t="str">
        <x:v>461-052</x:v>
      </x:c>
      <x:c r="B4211" s="84" t="str">
        <x:v>3447</x:v>
      </x:c>
      <x:c r="C4211" s="84" t="n">
        <x:v>0.24692217555576562</x:v>
      </x:c>
      <x:c r="D4211" s="84" t="n">
        <x:v>16</x:v>
      </x:c>
      <x:c r="E4211" s="101" t="b">
        <x:v>0</x:v>
      </x:c>
      <x:c r="F4211" s="84" t="str">
        <x:v>standard</x:v>
      </x:c>
      <x:c r="G4211" s="93" t="n">
        <x:v>2.55</x:v>
      </x:c>
      <x:c r="H4211" s="93" t="n">
        <x:v>2.38</x:v>
      </x:c>
      <x:c r="I4211" s="93" t="n">
        <x:f>G4211-H4211</x:f>
        <x:v>0.16999999999999993</x:v>
      </x:c>
      <x:c r="J4211" s="84" t="str">
        <x:f>IF(ABS(I4211)&lt;=0.01,"Parity",IF(I4211&gt;0,"Walmart lower","Competitor lower"))</x:f>
        <x:v>Walmart lower</x:v>
      </x:c>
      <x:c r="K4211" s="84" t="str">
        <x:v>43213</x:v>
      </x:c>
      <x:c r="L4211" s="84" t="str">
        <x:v>43213</x:v>
      </x:c>
    </x:row>
    <x:row r="4212">
      <x:c r="A4212" s="84" t="str">
        <x:v>474-001</x:v>
      </x:c>
      <x:c r="B4212" s="84" t="str">
        <x:v>3207</x:v>
      </x:c>
      <x:c r="C4212" s="84" t="n">
        <x:v>0.7337039193157242</x:v>
      </x:c>
      <x:c r="D4212" s="84" t="n">
        <x:v>16</x:v>
      </x:c>
      <x:c r="E4212" s="101" t="b">
        <x:v>1</x:v>
      </x:c>
      <x:c r="F4212" s="84" t="str">
        <x:v>standard</x:v>
      </x:c>
      <x:c r="G4212" s="93" t="n">
        <x:v>3.85</x:v>
      </x:c>
      <x:c r="H4212" s="93" t="n">
        <x:v>3.33</x:v>
      </x:c>
      <x:c r="I4212" s="93" t="n">
        <x:f>G4212-H4212</x:f>
        <x:v>0.52</x:v>
      </x:c>
      <x:c r="J4212" s="84" t="str">
        <x:f>IF(ABS(I4212)&lt;=0.01,"Parity",IF(I4212&gt;0,"Walmart lower","Competitor lower"))</x:f>
        <x:v>Walmart lower</x:v>
      </x:c>
      <x:c r="K4212" s="84" t="str">
        <x:v>32771</x:v>
      </x:c>
      <x:c r="L4212" s="84" t="str">
        <x:v>32771</x:v>
      </x:c>
    </x:row>
    <x:row r="4213">
      <x:c r="A4213" s="84" t="str">
        <x:v>474-001</x:v>
      </x:c>
      <x:c r="B4213" s="84" t="str">
        <x:v>3207</x:v>
      </x:c>
      <x:c r="C4213" s="84" t="n">
        <x:v>0.7337039193157242</x:v>
      </x:c>
      <x:c r="D4213" s="84" t="n">
        <x:v>16</x:v>
      </x:c>
      <x:c r="E4213" s="101" t="b">
        <x:v>0</x:v>
      </x:c>
      <x:c r="F4213" s="84" t="str">
        <x:v>standard</x:v>
      </x:c>
      <x:c r="G4213" s="93" t="n">
        <x:v>2.55</x:v>
      </x:c>
      <x:c r="H4213" s="93" t="n">
        <x:v>2.38</x:v>
      </x:c>
      <x:c r="I4213" s="93" t="n">
        <x:f>G4213-H4213</x:f>
        <x:v>0.16999999999999993</x:v>
      </x:c>
      <x:c r="J4213" s="84" t="str">
        <x:f>IF(ABS(I4213)&lt;=0.01,"Parity",IF(I4213&gt;0,"Walmart lower","Competitor lower"))</x:f>
        <x:v>Walmart lower</x:v>
      </x:c>
      <x:c r="K4213" s="84" t="str">
        <x:v>32771</x:v>
      </x:c>
      <x:c r="L4213" s="84" t="str">
        <x:v>32771</x:v>
      </x:c>
    </x:row>
    <x:row r="4214">
      <x:c r="A4214" s="84" t="str">
        <x:v>468-063</x:v>
      </x:c>
      <x:c r="B4214" s="84" t="str">
        <x:v>3790</x:v>
      </x:c>
      <x:c r="C4214" s="84" t="n">
        <x:v>5.377348413033292</x:v>
      </x:c>
      <x:c r="D4214" s="84" t="n">
        <x:v>16</x:v>
      </x:c>
      <x:c r="E4214" s="101" t="b">
        <x:v>1</x:v>
      </x:c>
      <x:c r="F4214" s="84" t="str">
        <x:v>standard</x:v>
      </x:c>
      <x:c r="G4214" s="93" t="n">
        <x:v>3.85</x:v>
      </x:c>
      <x:c r="H4214" s="93" t="n">
        <x:v>3.33</x:v>
      </x:c>
      <x:c r="I4214" s="93" t="n">
        <x:f>G4214-H4214</x:f>
        <x:v>0.52</x:v>
      </x:c>
      <x:c r="J4214" s="84" t="str">
        <x:f>IF(ABS(I4214)&lt;=0.01,"Parity",IF(I4214&gt;0,"Walmart lower","Competitor lower"))</x:f>
        <x:v>Walmart lower</x:v>
      </x:c>
      <x:c r="K4214" s="84" t="str">
        <x:v>60446</x:v>
      </x:c>
      <x:c r="L4214" s="84" t="str">
        <x:v>60441</x:v>
      </x:c>
    </x:row>
    <x:row r="4215">
      <x:c r="A4215" s="84" t="str">
        <x:v>468-063</x:v>
      </x:c>
      <x:c r="B4215" s="84" t="str">
        <x:v>4531</x:v>
      </x:c>
      <x:c r="C4215" s="84" t="n">
        <x:v>0.27282801339795437</x:v>
      </x:c>
      <x:c r="D4215" s="84" t="n">
        <x:v>32</x:v>
      </x:c>
      <x:c r="E4215" s="101" t="b">
        <x:v>0</x:v>
      </x:c>
      <x:c r="F4215" s="84" t="str">
        <x:v>standard</x:v>
      </x:c>
      <x:c r="G4215" s="93" t="n">
        <x:v>5.99</x:v>
      </x:c>
      <x:c r="H4215" s="93" t="n">
        <x:v>4.52</x:v>
      </x:c>
      <x:c r="I4215" s="93" t="n">
        <x:f>G4215-H4215</x:f>
        <x:v>1.4700000000000006</x:v>
      </x:c>
      <x:c r="J4215" s="84" t="str">
        <x:f>IF(ABS(I4215)&lt;=0.01,"Parity",IF(I4215&gt;0,"Walmart lower","Competitor lower"))</x:f>
        <x:v>Walmart lower</x:v>
      </x:c>
      <x:c r="K4215" s="84" t="str">
        <x:v>60446</x:v>
      </x:c>
      <x:c r="L4215" s="84" t="str">
        <x:v>60446</x:v>
      </x:c>
    </x:row>
    <x:row r="4216">
      <x:c r="A4216" s="84" t="str">
        <x:v>468-063</x:v>
      </x:c>
      <x:c r="B4216" s="84" t="str">
        <x:v>4531</x:v>
      </x:c>
      <x:c r="C4216" s="84" t="n">
        <x:v>0.27282801339795437</x:v>
      </x:c>
      <x:c r="D4216" s="84" t="n">
        <x:v>16</x:v>
      </x:c>
      <x:c r="E4216" s="101" t="b">
        <x:v>0</x:v>
      </x:c>
      <x:c r="F4216" s="84" t="str">
        <x:v>standard</x:v>
      </x:c>
      <x:c r="G4216" s="93" t="n">
        <x:v>2.55</x:v>
      </x:c>
      <x:c r="H4216" s="93" t="n">
        <x:v>2.38</x:v>
      </x:c>
      <x:c r="I4216" s="93" t="n">
        <x:f>G4216-H4216</x:f>
        <x:v>0.16999999999999993</x:v>
      </x:c>
      <x:c r="J4216" s="84" t="str">
        <x:f>IF(ABS(I4216)&lt;=0.01,"Parity",IF(I4216&gt;0,"Walmart lower","Competitor lower"))</x:f>
        <x:v>Walmart lower</x:v>
      </x:c>
      <x:c r="K4216" s="84" t="str">
        <x:v>60446</x:v>
      </x:c>
      <x:c r="L4216" s="84" t="str">
        <x:v>60446</x:v>
      </x:c>
    </x:row>
    <x:row r="4217">
      <x:c r="A4217" s="84" t="str">
        <x:v>471-050</x:v>
      </x:c>
      <x:c r="B4217" s="84" t="str">
        <x:v>1985</x:v>
      </x:c>
      <x:c r="C4217" s="84" t="n">
        <x:v>7.857550276990392</x:v>
      </x:c>
      <x:c r="D4217" s="84" t="n">
        <x:v>16</x:v>
      </x:c>
      <x:c r="E4217" s="101" t="b">
        <x:v>1</x:v>
      </x:c>
      <x:c r="F4217" s="84" t="str">
        <x:v>standard</x:v>
      </x:c>
      <x:c r="G4217" s="93" t="n">
        <x:v>3.85</x:v>
      </x:c>
      <x:c r="H4217" s="93" t="n">
        <x:v>3.33</x:v>
      </x:c>
      <x:c r="I4217" s="93" t="n">
        <x:f>G4217-H4217</x:f>
        <x:v>0.52</x:v>
      </x:c>
      <x:c r="J4217" s="84" t="str">
        <x:f>IF(ABS(I4217)&lt;=0.01,"Parity",IF(I4217&gt;0,"Walmart lower","Competitor lower"))</x:f>
        <x:v>Walmart lower</x:v>
      </x:c>
      <x:c r="K4217" s="84" t="str">
        <x:v>21114</x:v>
      </x:c>
      <x:c r="L4217" s="84" t="str">
        <x:v>20724</x:v>
      </x:c>
    </x:row>
    <x:row r="4218">
      <x:c r="A4218" s="84" t="str">
        <x:v>471-050</x:v>
      </x:c>
      <x:c r="B4218" s="84" t="str">
        <x:v>1985</x:v>
      </x:c>
      <x:c r="C4218" s="84" t="n">
        <x:v>7.857550276990392</x:v>
      </x:c>
      <x:c r="D4218" s="84" t="n">
        <x:v>16</x:v>
      </x:c>
      <x:c r="E4218" s="101" t="b">
        <x:v>0</x:v>
      </x:c>
      <x:c r="F4218" s="84" t="str">
        <x:v>standard</x:v>
      </x:c>
      <x:c r="G4218" s="93" t="n">
        <x:v>2.55</x:v>
      </x:c>
      <x:c r="H4218" s="93" t="n">
        <x:v>2.38</x:v>
      </x:c>
      <x:c r="I4218" s="93" t="n">
        <x:f>G4218-H4218</x:f>
        <x:v>0.16999999999999993</x:v>
      </x:c>
      <x:c r="J4218" s="84" t="str">
        <x:f>IF(ABS(I4218)&lt;=0.01,"Parity",IF(I4218&gt;0,"Walmart lower","Competitor lower"))</x:f>
        <x:v>Walmart lower</x:v>
      </x:c>
      <x:c r="K4218" s="84" t="str">
        <x:v>21114</x:v>
      </x:c>
      <x:c r="L4218" s="84" t="str">
        <x:v>20724</x:v>
      </x:c>
    </x:row>
    <x:row r="4219">
      <x:c r="A4219" s="84" t="str">
        <x:v>461-065</x:v>
      </x:c>
      <x:c r="B4219" s="84" t="str">
        <x:v>2309</x:v>
      </x:c>
      <x:c r="C4219" s="84" t="n">
        <x:v>1.000367322118242</x:v>
      </x:c>
      <x:c r="D4219" s="84" t="n">
        <x:v>16</x:v>
      </x:c>
      <x:c r="E4219" s="101" t="b">
        <x:v>1</x:v>
      </x:c>
      <x:c r="F4219" s="84" t="str">
        <x:v>standard</x:v>
      </x:c>
      <x:c r="G4219" s="93" t="n">
        <x:v>3.85</x:v>
      </x:c>
      <x:c r="H4219" s="93" t="n">
        <x:v>3.33</x:v>
      </x:c>
      <x:c r="I4219" s="93" t="n">
        <x:f>G4219-H4219</x:f>
        <x:v>0.52</x:v>
      </x:c>
      <x:c r="J4219" s="84" t="str">
        <x:f>IF(ABS(I4219)&lt;=0.01,"Parity",IF(I4219&gt;0,"Walmart lower","Competitor lower"))</x:f>
        <x:v>Walmart lower</x:v>
      </x:c>
      <x:c r="K4219" s="84" t="str">
        <x:v>45069</x:v>
      </x:c>
      <x:c r="L4219" s="84" t="str">
        <x:v>45069</x:v>
      </x:c>
    </x:row>
    <x:row r="4220">
      <x:c r="A4220" s="84" t="str">
        <x:v>461-065</x:v>
      </x:c>
      <x:c r="B4220" s="84" t="str">
        <x:v>2309</x:v>
      </x:c>
      <x:c r="C4220" s="84" t="n">
        <x:v>1.000367322118242</x:v>
      </x:c>
      <x:c r="D4220" s="84" t="n">
        <x:v>16</x:v>
      </x:c>
      <x:c r="E4220" s="101" t="b">
        <x:v>0</x:v>
      </x:c>
      <x:c r="F4220" s="84" t="str">
        <x:v>standard</x:v>
      </x:c>
      <x:c r="G4220" s="93" t="n">
        <x:v>2.55</x:v>
      </x:c>
      <x:c r="H4220" s="93" t="n">
        <x:v>2.38</x:v>
      </x:c>
      <x:c r="I4220" s="93" t="n">
        <x:f>G4220-H4220</x:f>
        <x:v>0.16999999999999993</x:v>
      </x:c>
      <x:c r="J4220" s="84" t="str">
        <x:f>IF(ABS(I4220)&lt;=0.01,"Parity",IF(I4220&gt;0,"Walmart lower","Competitor lower"))</x:f>
        <x:v>Walmart lower</x:v>
      </x:c>
      <x:c r="K4220" s="84" t="str">
        <x:v>45069</x:v>
      </x:c>
      <x:c r="L4220" s="84" t="str">
        <x:v>45069</x:v>
      </x:c>
    </x:row>
    <x:row r="4221">
      <x:c r="A4221" s="84" t="str">
        <x:v>476-011</x:v>
      </x:c>
      <x:c r="B4221" s="84" t="str">
        <x:v>1488</x:v>
      </x:c>
      <x:c r="C4221" s="84" t="n">
        <x:v>1.4285624877758583</x:v>
      </x:c>
      <x:c r="D4221" s="84" t="n">
        <x:v>16</x:v>
      </x:c>
      <x:c r="E4221" s="101" t="b">
        <x:v>1</x:v>
      </x:c>
      <x:c r="F4221" s="84" t="str">
        <x:v>standard</x:v>
      </x:c>
      <x:c r="G4221" s="93" t="n">
        <x:v>3.85</x:v>
      </x:c>
      <x:c r="H4221" s="93" t="n">
        <x:v>3.33</x:v>
      </x:c>
      <x:c r="I4221" s="93" t="n">
        <x:f>G4221-H4221</x:f>
        <x:v>0.52</x:v>
      </x:c>
      <x:c r="J4221" s="84" t="str">
        <x:f>IF(ABS(I4221)&lt;=0.01,"Parity",IF(I4221&gt;0,"Walmart lower","Competitor lower"))</x:f>
        <x:v>Walmart lower</x:v>
      </x:c>
      <x:c r="K4221" s="84" t="str">
        <x:v>30135</x:v>
      </x:c>
      <x:c r="L4221" s="84" t="str">
        <x:v>30134</x:v>
      </x:c>
    </x:row>
    <x:row r="4222">
      <x:c r="A4222" s="84" t="str">
        <x:v>476-011</x:v>
      </x:c>
      <x:c r="B4222" s="84" t="str">
        <x:v>1488</x:v>
      </x:c>
      <x:c r="C4222" s="84" t="n">
        <x:v>1.4285624877758583</x:v>
      </x:c>
      <x:c r="D4222" s="84" t="n">
        <x:v>16</x:v>
      </x:c>
      <x:c r="E4222" s="101" t="b">
        <x:v>0</x:v>
      </x:c>
      <x:c r="F4222" s="84" t="str">
        <x:v>standard</x:v>
      </x:c>
      <x:c r="G4222" s="93" t="n">
        <x:v>2.55</x:v>
      </x:c>
      <x:c r="H4222" s="93" t="n">
        <x:v>2.38</x:v>
      </x:c>
      <x:c r="I4222" s="93" t="n">
        <x:f>G4222-H4222</x:f>
        <x:v>0.16999999999999993</x:v>
      </x:c>
      <x:c r="J4222" s="84" t="str">
        <x:f>IF(ABS(I4222)&lt;=0.01,"Parity",IF(I4222&gt;0,"Walmart lower","Competitor lower"))</x:f>
        <x:v>Walmart lower</x:v>
      </x:c>
      <x:c r="K4222" s="84" t="str">
        <x:v>30135</x:v>
      </x:c>
      <x:c r="L4222" s="84" t="str">
        <x:v>30134</x:v>
      </x:c>
    </x:row>
    <x:row r="4223">
      <x:c r="A4223" s="84" t="str">
        <x:v>474-008</x:v>
      </x:c>
      <x:c r="B4223" s="84" t="str">
        <x:v>5988</x:v>
      </x:c>
      <x:c r="C4223" s="84" t="n">
        <x:v>2.099329802327011</x:v>
      </x:c>
      <x:c r="D4223" s="84" t="n">
        <x:v>16</x:v>
      </x:c>
      <x:c r="E4223" s="101" t="b">
        <x:v>1</x:v>
      </x:c>
      <x:c r="F4223" s="84" t="str">
        <x:v>standard</x:v>
      </x:c>
      <x:c r="G4223" s="93" t="n">
        <x:v>3.85</x:v>
      </x:c>
      <x:c r="H4223" s="93" t="n">
        <x:v>3.33</x:v>
      </x:c>
      <x:c r="I4223" s="93" t="n">
        <x:f>G4223-H4223</x:f>
        <x:v>0.52</x:v>
      </x:c>
      <x:c r="J4223" s="84" t="str">
        <x:f>IF(ABS(I4223)&lt;=0.01,"Parity",IF(I4223&gt;0,"Walmart lower","Competitor lower"))</x:f>
        <x:v>Walmart lower</x:v>
      </x:c>
      <x:c r="K4223" s="84" t="str">
        <x:v>32792</x:v>
      </x:c>
      <x:c r="L4223" s="84" t="str">
        <x:v>32807</x:v>
      </x:c>
    </x:row>
    <x:row r="4224">
      <x:c r="A4224" s="84" t="str">
        <x:v>474-008</x:v>
      </x:c>
      <x:c r="B4224" s="84" t="str">
        <x:v>5988</x:v>
      </x:c>
      <x:c r="C4224" s="84" t="n">
        <x:v>2.099329802327011</x:v>
      </x:c>
      <x:c r="D4224" s="84" t="n">
        <x:v>16</x:v>
      </x:c>
      <x:c r="E4224" s="101" t="b">
        <x:v>0</x:v>
      </x:c>
      <x:c r="F4224" s="84" t="str">
        <x:v>standard</x:v>
      </x:c>
      <x:c r="G4224" s="93" t="n">
        <x:v>2.55</x:v>
      </x:c>
      <x:c r="H4224" s="93" t="n">
        <x:v>2.38</x:v>
      </x:c>
      <x:c r="I4224" s="93" t="n">
        <x:f>G4224-H4224</x:f>
        <x:v>0.16999999999999993</x:v>
      </x:c>
      <x:c r="J4224" s="84" t="str">
        <x:f>IF(ABS(I4224)&lt;=0.01,"Parity",IF(I4224&gt;0,"Walmart lower","Competitor lower"))</x:f>
        <x:v>Walmart lower</x:v>
      </x:c>
      <x:c r="K4224" s="84" t="str">
        <x:v>32792</x:v>
      </x:c>
      <x:c r="L4224" s="84" t="str">
        <x:v>32807</x:v>
      </x:c>
    </x:row>
    <x:row r="4225">
      <x:c r="A4225" s="84" t="str">
        <x:v>467-078</x:v>
      </x:c>
      <x:c r="B4225" s="84" t="str">
        <x:v>2631</x:v>
      </x:c>
      <x:c r="C4225" s="84" t="n">
        <x:v>4.943145514998387</x:v>
      </x:c>
      <x:c r="D4225" s="84" t="n">
        <x:v>16</x:v>
      </x:c>
      <x:c r="E4225" s="101" t="b">
        <x:v>1</x:v>
      </x:c>
      <x:c r="F4225" s="84" t="str">
        <x:v>standard</x:v>
      </x:c>
      <x:c r="G4225" s="93" t="n">
        <x:v>3.85</x:v>
      </x:c>
      <x:c r="H4225" s="93" t="n">
        <x:v>3.33</x:v>
      </x:c>
      <x:c r="I4225" s="93" t="n">
        <x:f>G4225-H4225</x:f>
        <x:v>0.52</x:v>
      </x:c>
      <x:c r="J4225" s="84" t="str">
        <x:f>IF(ABS(I4225)&lt;=0.01,"Parity",IF(I4225&gt;0,"Walmart lower","Competitor lower"))</x:f>
        <x:v>Walmart lower</x:v>
      </x:c>
      <x:c r="K4225" s="84" t="str">
        <x:v>48240</x:v>
      </x:c>
      <x:c r="L4225" s="84" t="str">
        <x:v>48150</x:v>
      </x:c>
    </x:row>
    <x:row r="4226">
      <x:c r="A4226" s="84" t="str">
        <x:v>467-078</x:v>
      </x:c>
      <x:c r="B4226" s="84" t="str">
        <x:v>5844</x:v>
      </x:c>
      <x:c r="C4226" s="84" t="n">
        <x:v>2.0947320257608006</x:v>
      </x:c>
      <x:c r="D4226" s="84" t="n">
        <x:v>16</x:v>
      </x:c>
      <x:c r="E4226" s="101" t="b">
        <x:v>0</x:v>
      </x:c>
      <x:c r="F4226" s="84" t="str">
        <x:v>standard</x:v>
      </x:c>
      <x:c r="G4226" s="93" t="n">
        <x:v>2.55</x:v>
      </x:c>
      <x:c r="H4226" s="93" t="n">
        <x:v>2.38</x:v>
      </x:c>
      <x:c r="I4226" s="93" t="n">
        <x:f>G4226-H4226</x:f>
        <x:v>0.16999999999999993</x:v>
      </x:c>
      <x:c r="J4226" s="84" t="str">
        <x:f>IF(ABS(I4226)&lt;=0.01,"Parity",IF(I4226&gt;0,"Walmart lower","Competitor lower"))</x:f>
        <x:v>Walmart lower</x:v>
      </x:c>
      <x:c r="K4226" s="84" t="str">
        <x:v>48240</x:v>
      </x:c>
      <x:c r="L4226" s="84" t="str">
        <x:v>48152</x:v>
      </x:c>
    </x:row>
    <x:row r="4227">
      <x:c r="A4227" s="84" t="str">
        <x:v>467-078</x:v>
      </x:c>
      <x:c r="B4227" s="84" t="str">
        <x:v>5844</x:v>
      </x:c>
      <x:c r="C4227" s="84" t="n">
        <x:v>2.0947320257608006</x:v>
      </x:c>
      <x:c r="D4227" s="84" t="n">
        <x:v>32</x:v>
      </x:c>
      <x:c r="E4227" s="101" t="b">
        <x:v>0</x:v>
      </x:c>
      <x:c r="F4227" s="84" t="str">
        <x:v>standard</x:v>
      </x:c>
      <x:c r="G4227" s="93" t="n">
        <x:v>5.99</x:v>
      </x:c>
      <x:c r="H4227" s="93" t="n">
        <x:v>4.52</x:v>
      </x:c>
      <x:c r="I4227" s="93" t="n">
        <x:f>G4227-H4227</x:f>
        <x:v>1.4700000000000006</x:v>
      </x:c>
      <x:c r="J4227" s="84" t="str">
        <x:f>IF(ABS(I4227)&lt;=0.01,"Parity",IF(I4227&gt;0,"Walmart lower","Competitor lower"))</x:f>
        <x:v>Walmart lower</x:v>
      </x:c>
      <x:c r="K4227" s="84" t="str">
        <x:v>48240</x:v>
      </x:c>
      <x:c r="L4227" s="84" t="str">
        <x:v>48152</x:v>
      </x:c>
    </x:row>
    <x:row r="4228">
      <x:c r="A4228" s="84" t="str">
        <x:v>467-096</x:v>
      </x:c>
      <x:c r="B4228" s="84" t="str">
        <x:v>2354</x:v>
      </x:c>
      <x:c r="C4228" s="84" t="n">
        <x:v>3.5699039383984656</x:v>
      </x:c>
      <x:c r="D4228" s="84" t="n">
        <x:v>16</x:v>
      </x:c>
      <x:c r="E4228" s="101" t="b">
        <x:v>1</x:v>
      </x:c>
      <x:c r="F4228" s="84" t="str">
        <x:v>standard</x:v>
      </x:c>
      <x:c r="G4228" s="93" t="n">
        <x:v>3.85</x:v>
      </x:c>
      <x:c r="H4228" s="93" t="n">
        <x:v>3.33</x:v>
      </x:c>
      <x:c r="I4228" s="93" t="n">
        <x:f>G4228-H4228</x:f>
        <x:v>0.52</x:v>
      </x:c>
      <x:c r="J4228" s="84" t="str">
        <x:f>IF(ABS(I4228)&lt;=0.01,"Parity",IF(I4228&gt;0,"Walmart lower","Competitor lower"))</x:f>
        <x:v>Walmart lower</x:v>
      </x:c>
      <x:c r="K4228" s="84" t="str">
        <x:v>48307</x:v>
      </x:c>
      <x:c r="L4228" s="84" t="str">
        <x:v>48309</x:v>
      </x:c>
    </x:row>
    <x:row r="4229">
      <x:c r="A4229" s="84" t="str">
        <x:v>467-096</x:v>
      </x:c>
      <x:c r="B4229" s="84" t="str">
        <x:v>2354</x:v>
      </x:c>
      <x:c r="C4229" s="84" t="n">
        <x:v>3.5699039383984656</x:v>
      </x:c>
      <x:c r="D4229" s="84" t="n">
        <x:v>32</x:v>
      </x:c>
      <x:c r="E4229" s="101" t="b">
        <x:v>0</x:v>
      </x:c>
      <x:c r="F4229" s="84" t="str">
        <x:v>standard</x:v>
      </x:c>
      <x:c r="G4229" s="93" t="n">
        <x:v>5.99</x:v>
      </x:c>
      <x:c r="H4229" s="93" t="n">
        <x:v>4.52</x:v>
      </x:c>
      <x:c r="I4229" s="93" t="n">
        <x:f>G4229-H4229</x:f>
        <x:v>1.4700000000000006</x:v>
      </x:c>
      <x:c r="J4229" s="84" t="str">
        <x:f>IF(ABS(I4229)&lt;=0.01,"Parity",IF(I4229&gt;0,"Walmart lower","Competitor lower"))</x:f>
        <x:v>Walmart lower</x:v>
      </x:c>
      <x:c r="K4229" s="84" t="str">
        <x:v>48307</x:v>
      </x:c>
      <x:c r="L4229" s="84" t="str">
        <x:v>48309</x:v>
      </x:c>
    </x:row>
    <x:row r="4230">
      <x:c r="A4230" s="84" t="str">
        <x:v>467-096</x:v>
      </x:c>
      <x:c r="B4230" s="84" t="str">
        <x:v>2354</x:v>
      </x:c>
      <x:c r="C4230" s="84" t="n">
        <x:v>3.5699039383984656</x:v>
      </x:c>
      <x:c r="D4230" s="84" t="n">
        <x:v>16</x:v>
      </x:c>
      <x:c r="E4230" s="101" t="b">
        <x:v>0</x:v>
      </x:c>
      <x:c r="F4230" s="84" t="str">
        <x:v>standard</x:v>
      </x:c>
      <x:c r="G4230" s="93" t="n">
        <x:v>2.55</x:v>
      </x:c>
      <x:c r="H4230" s="93" t="n">
        <x:v>2.38</x:v>
      </x:c>
      <x:c r="I4230" s="93" t="n">
        <x:f>G4230-H4230</x:f>
        <x:v>0.16999999999999993</x:v>
      </x:c>
      <x:c r="J4230" s="84" t="str">
        <x:f>IF(ABS(I4230)&lt;=0.01,"Parity",IF(I4230&gt;0,"Walmart lower","Competitor lower"))</x:f>
        <x:v>Walmart lower</x:v>
      </x:c>
      <x:c r="K4230" s="84" t="str">
        <x:v>48307</x:v>
      </x:c>
      <x:c r="L4230" s="84" t="str">
        <x:v>48309</x:v>
      </x:c>
    </x:row>
    <x:row r="4231">
      <x:c r="A4231" s="84" t="str">
        <x:v>446-103</x:v>
      </x:c>
      <x:c r="B4231" s="84" t="str">
        <x:v>2857</x:v>
      </x:c>
      <x:c r="C4231" s="84" t="n">
        <x:v>2.9041575824143315</x:v>
      </x:c>
      <x:c r="D4231" s="84" t="n">
        <x:v>16</x:v>
      </x:c>
      <x:c r="E4231" s="101" t="b">
        <x:v>1</x:v>
      </x:c>
      <x:c r="F4231" s="84" t="str">
        <x:v>standard</x:v>
      </x:c>
      <x:c r="G4231" s="93" t="n">
        <x:v>3.85</x:v>
      </x:c>
      <x:c r="H4231" s="93" t="n">
        <x:v>3.33</x:v>
      </x:c>
      <x:c r="I4231" s="93" t="n">
        <x:f>G4231-H4231</x:f>
        <x:v>0.52</x:v>
      </x:c>
      <x:c r="J4231" s="84" t="str">
        <x:f>IF(ABS(I4231)&lt;=0.01,"Parity",IF(I4231&gt;0,"Walmart lower","Competitor lower"))</x:f>
        <x:v>Walmart lower</x:v>
      </x:c>
      <x:c r="K4231" s="84" t="str">
        <x:v>64151</x:v>
      </x:c>
      <x:c r="L4231" s="84" t="str">
        <x:v>64154</x:v>
      </x:c>
    </x:row>
    <x:row r="4232">
      <x:c r="A4232" s="84" t="str">
        <x:v>446-103</x:v>
      </x:c>
      <x:c r="B4232" s="84" t="str">
        <x:v>2857</x:v>
      </x:c>
      <x:c r="C4232" s="84" t="n">
        <x:v>2.9041575824143315</x:v>
      </x:c>
      <x:c r="D4232" s="84" t="n">
        <x:v>16</x:v>
      </x:c>
      <x:c r="E4232" s="101" t="b">
        <x:v>0</x:v>
      </x:c>
      <x:c r="F4232" s="84" t="str">
        <x:v>standard</x:v>
      </x:c>
      <x:c r="G4232" s="93" t="n">
        <x:v>2.55</x:v>
      </x:c>
      <x:c r="H4232" s="93" t="n">
        <x:v>2.38</x:v>
      </x:c>
      <x:c r="I4232" s="93" t="n">
        <x:f>G4232-H4232</x:f>
        <x:v>0.16999999999999993</x:v>
      </x:c>
      <x:c r="J4232" s="84" t="str">
        <x:f>IF(ABS(I4232)&lt;=0.01,"Parity",IF(I4232&gt;0,"Walmart lower","Competitor lower"))</x:f>
        <x:v>Walmart lower</x:v>
      </x:c>
      <x:c r="K4232" s="84" t="str">
        <x:v>64151</x:v>
      </x:c>
      <x:c r="L4232" s="84" t="str">
        <x:v>64154</x:v>
      </x:c>
    </x:row>
    <x:row r="4233">
      <x:c r="A4233" s="84" t="str">
        <x:v>441-003</x:v>
      </x:c>
      <x:c r="B4233" s="84" t="str">
        <x:v>37</x:v>
      </x:c>
      <x:c r="C4233" s="84" t="n">
        <x:v>0.3559934182688532</x:v>
      </x:c>
      <x:c r="D4233" s="84" t="n">
        <x:v>16</x:v>
      </x:c>
      <x:c r="E4233" s="101" t="b">
        <x:v>1</x:v>
      </x:c>
      <x:c r="F4233" s="84" t="str">
        <x:v>standard</x:v>
      </x:c>
      <x:c r="G4233" s="93" t="n">
        <x:v>3.85</x:v>
      </x:c>
      <x:c r="H4233" s="93" t="n">
        <x:v>3.33</x:v>
      </x:c>
      <x:c r="I4233" s="93" t="n">
        <x:f>G4233-H4233</x:f>
        <x:v>0.52</x:v>
      </x:c>
      <x:c r="J4233" s="84" t="str">
        <x:f>IF(ABS(I4233)&lt;=0.01,"Parity",IF(I4233&gt;0,"Walmart lower","Competitor lower"))</x:f>
        <x:v>Walmart lower</x:v>
      </x:c>
      <x:c r="K4233" s="84" t="str">
        <x:v>63640</x:v>
      </x:c>
      <x:c r="L4233" s="84" t="str">
        <x:v>63640</x:v>
      </x:c>
    </x:row>
    <x:row r="4234">
      <x:c r="A4234" s="84" t="str">
        <x:v>441-003</x:v>
      </x:c>
      <x:c r="B4234" s="84" t="str">
        <x:v>37</x:v>
      </x:c>
      <x:c r="C4234" s="84" t="n">
        <x:v>0.3559934182688532</x:v>
      </x:c>
      <x:c r="D4234" s="84" t="n">
        <x:v>16</x:v>
      </x:c>
      <x:c r="E4234" s="101" t="b">
        <x:v>0</x:v>
      </x:c>
      <x:c r="F4234" s="84" t="str">
        <x:v>standard</x:v>
      </x:c>
      <x:c r="G4234" s="93" t="n">
        <x:v>2.55</x:v>
      </x:c>
      <x:c r="H4234" s="93" t="n">
        <x:v>2.38</x:v>
      </x:c>
      <x:c r="I4234" s="93" t="n">
        <x:f>G4234-H4234</x:f>
        <x:v>0.16999999999999993</x:v>
      </x:c>
      <x:c r="J4234" s="84" t="str">
        <x:f>IF(ABS(I4234)&lt;=0.01,"Parity",IF(I4234&gt;0,"Walmart lower","Competitor lower"))</x:f>
        <x:v>Walmart lower</x:v>
      </x:c>
      <x:c r="K4234" s="84" t="str">
        <x:v>63640</x:v>
      </x:c>
      <x:c r="L4234" s="84" t="str">
        <x:v>63640</x:v>
      </x:c>
    </x:row>
    <x:row r="4235">
      <x:c r="A4235" s="84" t="str">
        <x:v>446-034</x:v>
      </x:c>
      <x:c r="B4235" s="84" t="str">
        <x:v>17</x:v>
      </x:c>
      <x:c r="C4235" s="84" t="n">
        <x:v>0.31662263753051534</x:v>
      </x:c>
      <x:c r="D4235" s="84" t="n">
        <x:v>16</x:v>
      </x:c>
      <x:c r="E4235" s="101" t="b">
        <x:v>1</x:v>
      </x:c>
      <x:c r="F4235" s="84" t="str">
        <x:v>standard</x:v>
      </x:c>
      <x:c r="G4235" s="93" t="n">
        <x:v>3.85</x:v>
      </x:c>
      <x:c r="H4235" s="93" t="n">
        <x:v>3.33</x:v>
      </x:c>
      <x:c r="I4235" s="93" t="n">
        <x:f>G4235-H4235</x:f>
        <x:v>0.52</x:v>
      </x:c>
      <x:c r="J4235" s="84" t="str">
        <x:f>IF(ABS(I4235)&lt;=0.01,"Parity",IF(I4235&gt;0,"Walmart lower","Competitor lower"))</x:f>
        <x:v>Walmart lower</x:v>
      </x:c>
      <x:c r="K4235" s="84" t="str">
        <x:v>64850</x:v>
      </x:c>
      <x:c r="L4235" s="84" t="str">
        <x:v>64850</x:v>
      </x:c>
    </x:row>
    <x:row r="4236">
      <x:c r="A4236" s="84" t="str">
        <x:v>446-034</x:v>
      </x:c>
      <x:c r="B4236" s="84" t="str">
        <x:v>17</x:v>
      </x:c>
      <x:c r="C4236" s="84" t="n">
        <x:v>0.31662263753051534</x:v>
      </x:c>
      <x:c r="D4236" s="84" t="n">
        <x:v>16</x:v>
      </x:c>
      <x:c r="E4236" s="101" t="b">
        <x:v>0</x:v>
      </x:c>
      <x:c r="F4236" s="84" t="str">
        <x:v>standard</x:v>
      </x:c>
      <x:c r="G4236" s="93" t="n">
        <x:v>2.55</x:v>
      </x:c>
      <x:c r="H4236" s="93" t="n">
        <x:v>2.38</x:v>
      </x:c>
      <x:c r="I4236" s="93" t="n">
        <x:f>G4236-H4236</x:f>
        <x:v>0.16999999999999993</x:v>
      </x:c>
      <x:c r="J4236" s="84" t="str">
        <x:f>IF(ABS(I4236)&lt;=0.01,"Parity",IF(I4236&gt;0,"Walmart lower","Competitor lower"))</x:f>
        <x:v>Walmart lower</x:v>
      </x:c>
      <x:c r="K4236" s="84" t="str">
        <x:v>64850</x:v>
      </x:c>
      <x:c r="L4236" s="84" t="str">
        <x:v>64850</x:v>
      </x:c>
    </x:row>
    <x:row r="4237">
      <x:c r="A4237" s="84" t="str">
        <x:v>477-161</x:v>
      </x:c>
      <x:c r="B4237" s="84" t="str">
        <x:v>5264</x:v>
      </x:c>
      <x:c r="C4237" s="84" t="n">
        <x:v>9.06524115306986</x:v>
      </x:c>
      <x:c r="D4237" s="84" t="n">
        <x:v>16</x:v>
      </x:c>
      <x:c r="E4237" s="101" t="b">
        <x:v>0</x:v>
      </x:c>
      <x:c r="F4237" s="84" t="str">
        <x:v>standard</x:v>
      </x:c>
      <x:c r="G4237" s="93" t="n">
        <x:v>2.55</x:v>
      </x:c>
      <x:c r="H4237" s="93" t="n">
        <x:v>2.38</x:v>
      </x:c>
      <x:c r="I4237" s="93" t="n">
        <x:f>G4237-H4237</x:f>
        <x:v>0.16999999999999993</x:v>
      </x:c>
      <x:c r="J4237" s="84" t="str">
        <x:f>IF(ABS(I4237)&lt;=0.01,"Parity",IF(I4237&gt;0,"Walmart lower","Competitor lower"))</x:f>
        <x:v>Walmart lower</x:v>
      </x:c>
      <x:c r="K4237" s="84" t="str">
        <x:v>34293</x:v>
      </x:c>
      <x:c r="L4237" s="84" t="str">
        <x:v>34229</x:v>
      </x:c>
    </x:row>
    <x:row r="4238">
      <x:c r="A4238" s="84" t="str">
        <x:v>477-161</x:v>
      </x:c>
      <x:c r="B4238" s="84" t="str">
        <x:v>769</x:v>
      </x:c>
      <x:c r="C4238" s="84" t="n">
        <x:v>2.508163314664006</x:v>
      </x:c>
      <x:c r="D4238" s="84" t="n">
        <x:v>16</x:v>
      </x:c>
      <x:c r="E4238" s="101" t="b">
        <x:v>1</x:v>
      </x:c>
      <x:c r="F4238" s="84" t="str">
        <x:v>standard</x:v>
      </x:c>
      <x:c r="G4238" s="93" t="n">
        <x:v>3.85</x:v>
      </x:c>
      <x:c r="H4238" s="93" t="n">
        <x:v>3.33</x:v>
      </x:c>
      <x:c r="I4238" s="93" t="n">
        <x:f>G4238-H4238</x:f>
        <x:v>0.52</x:v>
      </x:c>
      <x:c r="J4238" s="84" t="str">
        <x:f>IF(ABS(I4238)&lt;=0.01,"Parity",IF(I4238&gt;0,"Walmart lower","Competitor lower"))</x:f>
        <x:v>Walmart lower</x:v>
      </x:c>
      <x:c r="K4238" s="84" t="str">
        <x:v>34293</x:v>
      </x:c>
      <x:c r="L4238" s="84" t="str">
        <x:v>34293</x:v>
      </x:c>
    </x:row>
    <x:row r="4239">
      <x:c r="A4239" s="84" t="str">
        <x:v>470-054</x:v>
      </x:c>
      <x:c r="B4239" s="84" t="str">
        <x:v>667</x:v>
      </x:c>
      <x:c r="C4239" s="84" t="n">
        <x:v>0.1686106557572742</x:v>
      </x:c>
      <x:c r="D4239" s="84" t="n">
        <x:v>16</x:v>
      </x:c>
      <x:c r="E4239" s="101" t="b">
        <x:v>1</x:v>
      </x:c>
      <x:c r="F4239" s="84" t="str">
        <x:v>standard</x:v>
      </x:c>
      <x:c r="G4239" s="93" t="n">
        <x:v>3.85</x:v>
      </x:c>
      <x:c r="H4239" s="93" t="n">
        <x:v>3.33</x:v>
      </x:c>
      <x:c r="I4239" s="93" t="n">
        <x:f>G4239-H4239</x:f>
        <x:v>0.52</x:v>
      </x:c>
      <x:c r="J4239" s="84" t="str">
        <x:f>IF(ABS(I4239)&lt;=0.01,"Parity",IF(I4239&gt;0,"Walmart lower","Competitor lower"))</x:f>
        <x:v>Walmart lower</x:v>
      </x:c>
      <x:c r="K4239" s="84" t="str">
        <x:v>37388</x:v>
      </x:c>
      <x:c r="L4239" s="84" t="str">
        <x:v>37388</x:v>
      </x:c>
    </x:row>
    <x:row r="4240">
      <x:c r="A4240" s="84" t="str">
        <x:v>474-166</x:v>
      </x:c>
      <x:c r="B4240" s="84" t="str">
        <x:v>2944</x:v>
      </x:c>
      <x:c r="C4240" s="84" t="n">
        <x:v>2.174255378601886</x:v>
      </x:c>
      <x:c r="D4240" s="84" t="n">
        <x:v>16</x:v>
      </x:c>
      <x:c r="E4240" s="101" t="b">
        <x:v>1</x:v>
      </x:c>
      <x:c r="F4240" s="84" t="str">
        <x:v>standard</x:v>
      </x:c>
      <x:c r="G4240" s="93" t="n">
        <x:v>3.85</x:v>
      </x:c>
      <x:c r="H4240" s="93" t="n">
        <x:v>3.33</x:v>
      </x:c>
      <x:c r="I4240" s="93" t="n">
        <x:f>G4240-H4240</x:f>
        <x:v>0.52</x:v>
      </x:c>
      <x:c r="J4240" s="84" t="str">
        <x:f>IF(ABS(I4240)&lt;=0.01,"Parity",IF(I4240&gt;0,"Walmart lower","Competitor lower"))</x:f>
        <x:v>Walmart lower</x:v>
      </x:c>
      <x:c r="K4240" s="84" t="str">
        <x:v>32720</x:v>
      </x:c>
      <x:c r="L4240" s="84" t="str">
        <x:v>32720</x:v>
      </x:c>
    </x:row>
    <x:row r="4241">
      <x:c r="A4241" s="84" t="str">
        <x:v>474-166</x:v>
      </x:c>
      <x:c r="B4241" s="84" t="str">
        <x:v>2944</x:v>
      </x:c>
      <x:c r="C4241" s="84" t="n">
        <x:v>2.174255378601886</x:v>
      </x:c>
      <x:c r="D4241" s="84" t="n">
        <x:v>16</x:v>
      </x:c>
      <x:c r="E4241" s="101" t="b">
        <x:v>0</x:v>
      </x:c>
      <x:c r="F4241" s="84" t="str">
        <x:v>standard</x:v>
      </x:c>
      <x:c r="G4241" s="93" t="n">
        <x:v>2.55</x:v>
      </x:c>
      <x:c r="H4241" s="93" t="n">
        <x:v>2.38</x:v>
      </x:c>
      <x:c r="I4241" s="93" t="n">
        <x:f>G4241-H4241</x:f>
        <x:v>0.16999999999999993</x:v>
      </x:c>
      <x:c r="J4241" s="84" t="str">
        <x:f>IF(ABS(I4241)&lt;=0.01,"Parity",IF(I4241&gt;0,"Walmart lower","Competitor lower"))</x:f>
        <x:v>Walmart lower</x:v>
      </x:c>
      <x:c r="K4241" s="84" t="str">
        <x:v>32720</x:v>
      </x:c>
      <x:c r="L4241" s="84" t="str">
        <x:v>32720</x:v>
      </x:c>
    </x:row>
    <x:row r="4242">
      <x:c r="A4242" s="84" t="str">
        <x:v>466-017</x:v>
      </x:c>
      <x:c r="B4242" s="84" t="str">
        <x:v>881</x:v>
      </x:c>
      <x:c r="C4242" s="84" t="n">
        <x:v>1.4327053119737987</x:v>
      </x:c>
      <x:c r="D4242" s="84" t="n">
        <x:v>16</x:v>
      </x:c>
      <x:c r="E4242" s="101" t="b">
        <x:v>1</x:v>
      </x:c>
      <x:c r="F4242" s="84" t="str">
        <x:v>standard</x:v>
      </x:c>
      <x:c r="G4242" s="93" t="n">
        <x:v>3.85</x:v>
      </x:c>
      <x:c r="H4242" s="93" t="n">
        <x:v>3.33</x:v>
      </x:c>
      <x:c r="I4242" s="93" t="n">
        <x:f>G4242-H4242</x:f>
        <x:v>0.52</x:v>
      </x:c>
      <x:c r="J4242" s="84" t="str">
        <x:f>IF(ABS(I4242)&lt;=0.01,"Parity",IF(I4242&gt;0,"Walmart lower","Competitor lower"))</x:f>
        <x:v>Walmart lower</x:v>
      </x:c>
      <x:c r="K4242" s="84" t="str">
        <x:v>29072</x:v>
      </x:c>
      <x:c r="L4242" s="84" t="str">
        <x:v>29072</x:v>
      </x:c>
    </x:row>
    <x:row r="4243">
      <x:c r="A4243" s="84" t="str">
        <x:v>466-017</x:v>
      </x:c>
      <x:c r="B4243" s="84" t="str">
        <x:v>881</x:v>
      </x:c>
      <x:c r="C4243" s="84" t="n">
        <x:v>1.4327053119737987</x:v>
      </x:c>
      <x:c r="D4243" s="84" t="n">
        <x:v>16</x:v>
      </x:c>
      <x:c r="E4243" s="101" t="b">
        <x:v>0</x:v>
      </x:c>
      <x:c r="F4243" s="84" t="str">
        <x:v>standard</x:v>
      </x:c>
      <x:c r="G4243" s="93" t="n">
        <x:v>2.55</x:v>
      </x:c>
      <x:c r="H4243" s="93" t="n">
        <x:v>2.38</x:v>
      </x:c>
      <x:c r="I4243" s="93" t="n">
        <x:f>G4243-H4243</x:f>
        <x:v>0.16999999999999993</x:v>
      </x:c>
      <x:c r="J4243" s="84" t="str">
        <x:f>IF(ABS(I4243)&lt;=0.01,"Parity",IF(I4243&gt;0,"Walmart lower","Competitor lower"))</x:f>
        <x:v>Walmart lower</x:v>
      </x:c>
      <x:c r="K4243" s="84" t="str">
        <x:v>29072</x:v>
      </x:c>
      <x:c r="L4243" s="84" t="str">
        <x:v>29072</x:v>
      </x:c>
    </x:row>
    <x:row r="4244">
      <x:c r="A4244" s="84" t="str">
        <x:v>461-037</x:v>
      </x:c>
      <x:c r="B4244" s="84" t="str">
        <x:v>2098</x:v>
      </x:c>
      <x:c r="C4244" s="84" t="n">
        <x:v>2.6846016406099067</x:v>
      </x:c>
      <x:c r="D4244" s="84" t="n">
        <x:v>16</x:v>
      </x:c>
      <x:c r="E4244" s="101" t="b">
        <x:v>1</x:v>
      </x:c>
      <x:c r="F4244" s="84" t="str">
        <x:v>standard</x:v>
      </x:c>
      <x:c r="G4244" s="93" t="n">
        <x:v>3.85</x:v>
      </x:c>
      <x:c r="H4244" s="93" t="n">
        <x:v>3.33</x:v>
      </x:c>
      <x:c r="I4244" s="93" t="n">
        <x:f>G4244-H4244</x:f>
        <x:v>0.52</x:v>
      </x:c>
      <x:c r="J4244" s="84" t="str">
        <x:f>IF(ABS(I4244)&lt;=0.01,"Parity",IF(I4244&gt;0,"Walmart lower","Competitor lower"))</x:f>
        <x:v>Walmart lower</x:v>
      </x:c>
      <x:c r="K4244" s="84" t="str">
        <x:v>43230</x:v>
      </x:c>
      <x:c r="L4244" s="84" t="str">
        <x:v>43219</x:v>
      </x:c>
    </x:row>
    <x:row r="4245">
      <x:c r="A4245" s="84" t="str">
        <x:v>461-037</x:v>
      </x:c>
      <x:c r="B4245" s="84" t="str">
        <x:v>2098</x:v>
      </x:c>
      <x:c r="C4245" s="84" t="n">
        <x:v>2.6846016406099067</x:v>
      </x:c>
      <x:c r="D4245" s="84" t="n">
        <x:v>16</x:v>
      </x:c>
      <x:c r="E4245" s="101" t="b">
        <x:v>0</x:v>
      </x:c>
      <x:c r="F4245" s="84" t="str">
        <x:v>standard</x:v>
      </x:c>
      <x:c r="G4245" s="93" t="n">
        <x:v>2.55</x:v>
      </x:c>
      <x:c r="H4245" s="93" t="n">
        <x:v>2.38</x:v>
      </x:c>
      <x:c r="I4245" s="93" t="n">
        <x:f>G4245-H4245</x:f>
        <x:v>0.16999999999999993</x:v>
      </x:c>
      <x:c r="J4245" s="84" t="str">
        <x:f>IF(ABS(I4245)&lt;=0.01,"Parity",IF(I4245&gt;0,"Walmart lower","Competitor lower"))</x:f>
        <x:v>Walmart lower</x:v>
      </x:c>
      <x:c r="K4245" s="84" t="str">
        <x:v>43230</x:v>
      </x:c>
      <x:c r="L4245" s="84" t="str">
        <x:v>43219</x:v>
      </x:c>
    </x:row>
    <x:row r="4246">
      <x:c r="A4246" s="84" t="str">
        <x:v>474-043</x:v>
      </x:c>
      <x:c r="B4246" s="84" t="str">
        <x:v>2387</x:v>
      </x:c>
      <x:c r="C4246" s="84" t="n">
        <x:v>0.5956091909016198</x:v>
      </x:c>
      <x:c r="D4246" s="84" t="n">
        <x:v>16</x:v>
      </x:c>
      <x:c r="E4246" s="101" t="b">
        <x:v>1</x:v>
      </x:c>
      <x:c r="F4246" s="84" t="str">
        <x:v>standard</x:v>
      </x:c>
      <x:c r="G4246" s="93" t="n">
        <x:v>3.85</x:v>
      </x:c>
      <x:c r="H4246" s="93" t="n">
        <x:v>3.33</x:v>
      </x:c>
      <x:c r="I4246" s="93" t="n">
        <x:f>G4246-H4246</x:f>
        <x:v>0.52</x:v>
      </x:c>
      <x:c r="J4246" s="84" t="str">
        <x:f>IF(ABS(I4246)&lt;=0.01,"Parity",IF(I4246&gt;0,"Walmart lower","Competitor lower"))</x:f>
        <x:v>Walmart lower</x:v>
      </x:c>
      <x:c r="K4246" s="84" t="str">
        <x:v>33511</x:v>
      </x:c>
      <x:c r="L4246" s="84" t="str">
        <x:v>33511</x:v>
      </x:c>
    </x:row>
    <x:row r="4247">
      <x:c r="A4247" s="84" t="str">
        <x:v>474-043</x:v>
      </x:c>
      <x:c r="B4247" s="84" t="str">
        <x:v>2387</x:v>
      </x:c>
      <x:c r="C4247" s="84" t="n">
        <x:v>0.5956091909016198</x:v>
      </x:c>
      <x:c r="D4247" s="84" t="n">
        <x:v>16</x:v>
      </x:c>
      <x:c r="E4247" s="101" t="b">
        <x:v>0</x:v>
      </x:c>
      <x:c r="F4247" s="84" t="str">
        <x:v>standard</x:v>
      </x:c>
      <x:c r="G4247" s="93" t="n">
        <x:v>2.55</x:v>
      </x:c>
      <x:c r="H4247" s="93" t="n">
        <x:v>2.38</x:v>
      </x:c>
      <x:c r="I4247" s="93" t="n">
        <x:f>G4247-H4247</x:f>
        <x:v>0.16999999999999993</x:v>
      </x:c>
      <x:c r="J4247" s="84" t="str">
        <x:f>IF(ABS(I4247)&lt;=0.01,"Parity",IF(I4247&gt;0,"Walmart lower","Competitor lower"))</x:f>
        <x:v>Walmart lower</x:v>
      </x:c>
      <x:c r="K4247" s="84" t="str">
        <x:v>33511</x:v>
      </x:c>
      <x:c r="L4247" s="84" t="str">
        <x:v>33511</x:v>
      </x:c>
    </x:row>
    <x:row r="4248">
      <x:c r="A4248" s="84" t="str">
        <x:v>467-086</x:v>
      </x:c>
      <x:c r="B4248" s="84" t="str">
        <x:v>1593</x:v>
      </x:c>
      <x:c r="C4248" s="84" t="n">
        <x:v>0.15316289210727338</x:v>
      </x:c>
      <x:c r="D4248" s="84" t="n">
        <x:v>16</x:v>
      </x:c>
      <x:c r="E4248" s="101" t="b">
        <x:v>1</x:v>
      </x:c>
      <x:c r="F4248" s="84" t="str">
        <x:v>standard</x:v>
      </x:c>
      <x:c r="G4248" s="93" t="n">
        <x:v>3.85</x:v>
      </x:c>
      <x:c r="H4248" s="93" t="n">
        <x:v>3.33</x:v>
      </x:c>
      <x:c r="I4248" s="93" t="n">
        <x:f>G4248-H4248</x:f>
        <x:v>0.52</x:v>
      </x:c>
      <x:c r="J4248" s="84" t="str">
        <x:f>IF(ABS(I4248)&lt;=0.01,"Parity",IF(I4248&gt;0,"Walmart lower","Competitor lower"))</x:f>
        <x:v>Walmart lower</x:v>
      </x:c>
      <x:c r="K4248" s="84" t="str">
        <x:v>49036</x:v>
      </x:c>
      <x:c r="L4248" s="84" t="str">
        <x:v>49036</x:v>
      </x:c>
    </x:row>
    <x:row r="4249">
      <x:c r="A4249" s="84" t="str">
        <x:v>467-086</x:v>
      </x:c>
      <x:c r="B4249" s="84" t="str">
        <x:v>1593</x:v>
      </x:c>
      <x:c r="C4249" s="84" t="n">
        <x:v>0.15316289210727338</x:v>
      </x:c>
      <x:c r="D4249" s="84" t="n">
        <x:v>32</x:v>
      </x:c>
      <x:c r="E4249" s="101" t="b">
        <x:v>0</x:v>
      </x:c>
      <x:c r="F4249" s="84" t="str">
        <x:v>standard</x:v>
      </x:c>
      <x:c r="G4249" s="93" t="n">
        <x:v>5.99</x:v>
      </x:c>
      <x:c r="H4249" s="93" t="n">
        <x:v>4.52</x:v>
      </x:c>
      <x:c r="I4249" s="93" t="n">
        <x:f>G4249-H4249</x:f>
        <x:v>1.4700000000000006</x:v>
      </x:c>
      <x:c r="J4249" s="84" t="str">
        <x:f>IF(ABS(I4249)&lt;=0.01,"Parity",IF(I4249&gt;0,"Walmart lower","Competitor lower"))</x:f>
        <x:v>Walmart lower</x:v>
      </x:c>
      <x:c r="K4249" s="84" t="str">
        <x:v>49036</x:v>
      </x:c>
      <x:c r="L4249" s="84" t="str">
        <x:v>49036</x:v>
      </x:c>
    </x:row>
    <x:row r="4250">
      <x:c r="A4250" s="84" t="str">
        <x:v>467-086</x:v>
      </x:c>
      <x:c r="B4250" s="84" t="str">
        <x:v>1593</x:v>
      </x:c>
      <x:c r="C4250" s="84" t="n">
        <x:v>0.15316289210727338</x:v>
      </x:c>
      <x:c r="D4250" s="84" t="n">
        <x:v>16</x:v>
      </x:c>
      <x:c r="E4250" s="101" t="b">
        <x:v>0</x:v>
      </x:c>
      <x:c r="F4250" s="84" t="str">
        <x:v>standard</x:v>
      </x:c>
      <x:c r="G4250" s="93" t="n">
        <x:v>2.55</x:v>
      </x:c>
      <x:c r="H4250" s="93" t="n">
        <x:v>2.38</x:v>
      </x:c>
      <x:c r="I4250" s="93" t="n">
        <x:f>G4250-H4250</x:f>
        <x:v>0.16999999999999993</x:v>
      </x:c>
      <x:c r="J4250" s="84" t="str">
        <x:f>IF(ABS(I4250)&lt;=0.01,"Parity",IF(I4250&gt;0,"Walmart lower","Competitor lower"))</x:f>
        <x:v>Walmart lower</x:v>
      </x:c>
      <x:c r="K4250" s="84" t="str">
        <x:v>49036</x:v>
      </x:c>
      <x:c r="L4250" s="84" t="str">
        <x:v>49036</x:v>
      </x:c>
    </x:row>
    <x:row r="4251">
      <x:c r="A4251" s="84" t="str">
        <x:v>467-045</x:v>
      </x:c>
      <x:c r="B4251" s="84" t="str">
        <x:v>1987</x:v>
      </x:c>
      <x:c r="C4251" s="84" t="n">
        <x:v>1.3504980519491347</x:v>
      </x:c>
      <x:c r="D4251" s="84" t="n">
        <x:v>16</x:v>
      </x:c>
      <x:c r="E4251" s="101" t="b">
        <x:v>1</x:v>
      </x:c>
      <x:c r="F4251" s="84" t="str">
        <x:v>standard</x:v>
      </x:c>
      <x:c r="G4251" s="93" t="n">
        <x:v>3.85</x:v>
      </x:c>
      <x:c r="H4251" s="93" t="n">
        <x:v>3.33</x:v>
      </x:c>
      <x:c r="I4251" s="93" t="n">
        <x:f>G4251-H4251</x:f>
        <x:v>0.52</x:v>
      </x:c>
      <x:c r="J4251" s="84" t="str">
        <x:f>IF(ABS(I4251)&lt;=0.01,"Parity",IF(I4251&gt;0,"Walmart lower","Competitor lower"))</x:f>
        <x:v>Walmart lower</x:v>
      </x:c>
      <x:c r="K4251" s="84" t="str">
        <x:v>48446</x:v>
      </x:c>
      <x:c r="L4251" s="84" t="str">
        <x:v>48446</x:v>
      </x:c>
    </x:row>
    <x:row r="4252">
      <x:c r="A4252" s="84" t="str">
        <x:v>467-045</x:v>
      </x:c>
      <x:c r="B4252" s="84" t="str">
        <x:v>1987</x:v>
      </x:c>
      <x:c r="C4252" s="84" t="n">
        <x:v>1.3504980519491347</x:v>
      </x:c>
      <x:c r="D4252" s="84" t="n">
        <x:v>16</x:v>
      </x:c>
      <x:c r="E4252" s="101" t="b">
        <x:v>0</x:v>
      </x:c>
      <x:c r="F4252" s="84" t="str">
        <x:v>standard</x:v>
      </x:c>
      <x:c r="G4252" s="93" t="n">
        <x:v>2.55</x:v>
      </x:c>
      <x:c r="H4252" s="93" t="n">
        <x:v>2.38</x:v>
      </x:c>
      <x:c r="I4252" s="93" t="n">
        <x:f>G4252-H4252</x:f>
        <x:v>0.16999999999999993</x:v>
      </x:c>
      <x:c r="J4252" s="84" t="str">
        <x:f>IF(ABS(I4252)&lt;=0.01,"Parity",IF(I4252&gt;0,"Walmart lower","Competitor lower"))</x:f>
        <x:v>Walmart lower</x:v>
      </x:c>
      <x:c r="K4252" s="84" t="str">
        <x:v>48446</x:v>
      </x:c>
      <x:c r="L4252" s="84" t="str">
        <x:v>48446</x:v>
      </x:c>
    </x:row>
    <x:row r="4253">
      <x:c r="A4253" s="84" t="str">
        <x:v>467-045</x:v>
      </x:c>
      <x:c r="B4253" s="84" t="str">
        <x:v>1987</x:v>
      </x:c>
      <x:c r="C4253" s="84" t="n">
        <x:v>1.3504980519491347</x:v>
      </x:c>
      <x:c r="D4253" s="84" t="n">
        <x:v>32</x:v>
      </x:c>
      <x:c r="E4253" s="101" t="b">
        <x:v>0</x:v>
      </x:c>
      <x:c r="F4253" s="84" t="str">
        <x:v>standard</x:v>
      </x:c>
      <x:c r="G4253" s="93" t="n">
        <x:v>5.99</x:v>
      </x:c>
      <x:c r="H4253" s="93" t="n">
        <x:v>4.52</x:v>
      </x:c>
      <x:c r="I4253" s="93" t="n">
        <x:f>G4253-H4253</x:f>
        <x:v>1.4700000000000006</x:v>
      </x:c>
      <x:c r="J4253" s="84" t="str">
        <x:f>IF(ABS(I4253)&lt;=0.01,"Parity",IF(I4253&gt;0,"Walmart lower","Competitor lower"))</x:f>
        <x:v>Walmart lower</x:v>
      </x:c>
      <x:c r="K4253" s="84" t="str">
        <x:v>48446</x:v>
      </x:c>
      <x:c r="L4253" s="84" t="str">
        <x:v>48446</x:v>
      </x:c>
    </x:row>
    <x:row r="4254">
      <x:c r="A4254" s="84" t="str">
        <x:v>475-010</x:v>
      </x:c>
      <x:c r="B4254" s="84" t="str">
        <x:v>823</x:v>
      </x:c>
      <x:c r="C4254" s="84" t="n">
        <x:v>0.6492328550053094</x:v>
      </x:c>
      <x:c r="D4254" s="84" t="n">
        <x:v>16</x:v>
      </x:c>
      <x:c r="E4254" s="101" t="b">
        <x:v>0</x:v>
      </x:c>
      <x:c r="F4254" s="84" t="str">
        <x:v>standard</x:v>
      </x:c>
      <x:c r="G4254" s="93" t="n">
        <x:v>2.55</x:v>
      </x:c>
      <x:c r="H4254" s="93" t="n">
        <x:v>2.38</x:v>
      </x:c>
      <x:c r="I4254" s="93" t="n">
        <x:f>G4254-H4254</x:f>
        <x:v>0.16999999999999993</x:v>
      </x:c>
      <x:c r="J4254" s="84" t="str">
        <x:f>IF(ABS(I4254)&lt;=0.01,"Parity",IF(I4254&gt;0,"Walmart lower","Competitor lower"))</x:f>
        <x:v>Walmart lower</x:v>
      </x:c>
      <x:c r="K4254" s="84" t="str">
        <x:v>74601</x:v>
      </x:c>
      <x:c r="L4254" s="84" t="str">
        <x:v>74601</x:v>
      </x:c>
    </x:row>
    <x:row r="4255">
      <x:c r="A4255" s="84" t="str">
        <x:v>468-080</x:v>
      </x:c>
      <x:c r="B4255" s="84" t="str">
        <x:v>1241</x:v>
      </x:c>
      <x:c r="C4255" s="84" t="n">
        <x:v>0.6143169639772267</x:v>
      </x:c>
      <x:c r="D4255" s="84" t="n">
        <x:v>16</x:v>
      </x:c>
      <x:c r="E4255" s="101" t="b">
        <x:v>0</x:v>
      </x:c>
      <x:c r="F4255" s="84" t="str">
        <x:v>standard</x:v>
      </x:c>
      <x:c r="G4255" s="93" t="n">
        <x:v>2.55</x:v>
      </x:c>
      <x:c r="H4255" s="93" t="n">
        <x:v>2.38</x:v>
      </x:c>
      <x:c r="I4255" s="93" t="n">
        <x:f>G4255-H4255</x:f>
        <x:v>0.16999999999999993</x:v>
      </x:c>
      <x:c r="J4255" s="84" t="str">
        <x:f>IF(ABS(I4255)&lt;=0.01,"Parity",IF(I4255&gt;0,"Walmart lower","Competitor lower"))</x:f>
        <x:v>Walmart lower</x:v>
      </x:c>
      <x:c r="K4255" s="84" t="str">
        <x:v>52807</x:v>
      </x:c>
      <x:c r="L4255" s="84" t="str">
        <x:v>52807</x:v>
      </x:c>
    </x:row>
    <x:row r="4256">
      <x:c r="A4256" s="84" t="str">
        <x:v>468-080</x:v>
      </x:c>
      <x:c r="B4256" s="84" t="str">
        <x:v>1241</x:v>
      </x:c>
      <x:c r="C4256" s="84" t="n">
        <x:v>0.6143169639772267</x:v>
      </x:c>
      <x:c r="D4256" s="84" t="n">
        <x:v>32</x:v>
      </x:c>
      <x:c r="E4256" s="101" t="b">
        <x:v>0</x:v>
      </x:c>
      <x:c r="F4256" s="84" t="str">
        <x:v>standard</x:v>
      </x:c>
      <x:c r="G4256" s="93" t="n">
        <x:v>5.99</x:v>
      </x:c>
      <x:c r="H4256" s="93" t="n">
        <x:v>4.52</x:v>
      </x:c>
      <x:c r="I4256" s="93" t="n">
        <x:f>G4256-H4256</x:f>
        <x:v>1.4700000000000006</x:v>
      </x:c>
      <x:c r="J4256" s="84" t="str">
        <x:f>IF(ABS(I4256)&lt;=0.01,"Parity",IF(I4256&gt;0,"Walmart lower","Competitor lower"))</x:f>
        <x:v>Walmart lower</x:v>
      </x:c>
      <x:c r="K4256" s="84" t="str">
        <x:v>52807</x:v>
      </x:c>
      <x:c r="L4256" s="84" t="str">
        <x:v>52807</x:v>
      </x:c>
    </x:row>
    <x:row r="4257">
      <x:c r="A4257" s="84" t="str">
        <x:v>467-157</x:v>
      </x:c>
      <x:c r="B4257" s="84" t="str">
        <x:v>3458</x:v>
      </x:c>
      <x:c r="C4257" s="84" t="n">
        <x:v>0.6211826225295605</x:v>
      </x:c>
      <x:c r="D4257" s="84" t="n">
        <x:v>16</x:v>
      </x:c>
      <x:c r="E4257" s="101" t="b">
        <x:v>1</x:v>
      </x:c>
      <x:c r="F4257" s="84" t="str">
        <x:v>standard</x:v>
      </x:c>
      <x:c r="G4257" s="93" t="n">
        <x:v>3.85</x:v>
      </x:c>
      <x:c r="H4257" s="93" t="n">
        <x:v>3.33</x:v>
      </x:c>
      <x:c r="I4257" s="93" t="n">
        <x:f>G4257-H4257</x:f>
        <x:v>0.52</x:v>
      </x:c>
      <x:c r="J4257" s="84" t="str">
        <x:f>IF(ABS(I4257)&lt;=0.01,"Parity",IF(I4257&gt;0,"Walmart lower","Competitor lower"))</x:f>
        <x:v>Walmart lower</x:v>
      </x:c>
      <x:c r="K4257" s="84" t="str">
        <x:v>49461</x:v>
      </x:c>
      <x:c r="L4257" s="84" t="str">
        <x:v>49461</x:v>
      </x:c>
    </x:row>
    <x:row r="4258">
      <x:c r="A4258" s="84" t="str">
        <x:v>467-157</x:v>
      </x:c>
      <x:c r="B4258" s="84" t="str">
        <x:v>3458</x:v>
      </x:c>
      <x:c r="C4258" s="84" t="n">
        <x:v>0.6211826225295605</x:v>
      </x:c>
      <x:c r="D4258" s="84" t="n">
        <x:v>32</x:v>
      </x:c>
      <x:c r="E4258" s="101" t="b">
        <x:v>0</x:v>
      </x:c>
      <x:c r="F4258" s="84" t="str">
        <x:v>standard</x:v>
      </x:c>
      <x:c r="G4258" s="93" t="n">
        <x:v>5.99</x:v>
      </x:c>
      <x:c r="H4258" s="93" t="n">
        <x:v>4.52</x:v>
      </x:c>
      <x:c r="I4258" s="93" t="n">
        <x:f>G4258-H4258</x:f>
        <x:v>1.4700000000000006</x:v>
      </x:c>
      <x:c r="J4258" s="84" t="str">
        <x:f>IF(ABS(I4258)&lt;=0.01,"Parity",IF(I4258&gt;0,"Walmart lower","Competitor lower"))</x:f>
        <x:v>Walmart lower</x:v>
      </x:c>
      <x:c r="K4258" s="84" t="str">
        <x:v>49461</x:v>
      </x:c>
      <x:c r="L4258" s="84" t="str">
        <x:v>49461</x:v>
      </x:c>
    </x:row>
    <x:row r="4259">
      <x:c r="A4259" s="84" t="str">
        <x:v>467-157</x:v>
      </x:c>
      <x:c r="B4259" s="84" t="str">
        <x:v>3458</x:v>
      </x:c>
      <x:c r="C4259" s="84" t="n">
        <x:v>0.6211826225295605</x:v>
      </x:c>
      <x:c r="D4259" s="84" t="n">
        <x:v>16</x:v>
      </x:c>
      <x:c r="E4259" s="101" t="b">
        <x:v>0</x:v>
      </x:c>
      <x:c r="F4259" s="84" t="str">
        <x:v>standard</x:v>
      </x:c>
      <x:c r="G4259" s="93" t="n">
        <x:v>2.55</x:v>
      </x:c>
      <x:c r="H4259" s="93" t="n">
        <x:v>2.38</x:v>
      </x:c>
      <x:c r="I4259" s="93" t="n">
        <x:f>G4259-H4259</x:f>
        <x:v>0.16999999999999993</x:v>
      </x:c>
      <x:c r="J4259" s="84" t="str">
        <x:f>IF(ABS(I4259)&lt;=0.01,"Parity",IF(I4259&gt;0,"Walmart lower","Competitor lower"))</x:f>
        <x:v>Walmart lower</x:v>
      </x:c>
      <x:c r="K4259" s="84" t="str">
        <x:v>49461</x:v>
      </x:c>
      <x:c r="L4259" s="84" t="str">
        <x:v>49461</x:v>
      </x:c>
    </x:row>
    <x:row r="4260">
      <x:c r="A4260" s="84" t="str">
        <x:v>441-005</x:v>
      </x:c>
      <x:c r="B4260" s="84" t="str">
        <x:v>99</x:v>
      </x:c>
      <x:c r="C4260" s="84" t="n">
        <x:v>7.022101323468556</x:v>
      </x:c>
      <x:c r="D4260" s="84" t="n">
        <x:v>16</x:v>
      </x:c>
      <x:c r="E4260" s="101" t="b">
        <x:v>1</x:v>
      </x:c>
      <x:c r="F4260" s="84" t="str">
        <x:v>standard</x:v>
      </x:c>
      <x:c r="G4260" s="93" t="n">
        <x:v>3.85</x:v>
      </x:c>
      <x:c r="H4260" s="93" t="n">
        <x:v>3.33</x:v>
      </x:c>
      <x:c r="I4260" s="93" t="n">
        <x:f>G4260-H4260</x:f>
        <x:v>0.52</x:v>
      </x:c>
      <x:c r="J4260" s="84" t="str">
        <x:f>IF(ABS(I4260)&lt;=0.01,"Parity",IF(I4260&gt;0,"Walmart lower","Competitor lower"))</x:f>
        <x:v>Walmart lower</x:v>
      </x:c>
      <x:c r="K4260" s="84" t="str">
        <x:v>63090</x:v>
      </x:c>
      <x:c r="L4260" s="84" t="str">
        <x:v>63084</x:v>
      </x:c>
    </x:row>
    <x:row r="4261">
      <x:c r="A4261" s="84" t="str">
        <x:v>441-005</x:v>
      </x:c>
      <x:c r="B4261" s="84" t="str">
        <x:v>99</x:v>
      </x:c>
      <x:c r="C4261" s="84" t="n">
        <x:v>7.022101323468556</x:v>
      </x:c>
      <x:c r="D4261" s="84" t="n">
        <x:v>16</x:v>
      </x:c>
      <x:c r="E4261" s="101" t="b">
        <x:v>0</x:v>
      </x:c>
      <x:c r="F4261" s="84" t="str">
        <x:v>standard</x:v>
      </x:c>
      <x:c r="G4261" s="93" t="n">
        <x:v>2.55</x:v>
      </x:c>
      <x:c r="H4261" s="93" t="n">
        <x:v>2.38</x:v>
      </x:c>
      <x:c r="I4261" s="93" t="n">
        <x:f>G4261-H4261</x:f>
        <x:v>0.16999999999999993</x:v>
      </x:c>
      <x:c r="J4261" s="84" t="str">
        <x:f>IF(ABS(I4261)&lt;=0.01,"Parity",IF(I4261&gt;0,"Walmart lower","Competitor lower"))</x:f>
        <x:v>Walmart lower</x:v>
      </x:c>
      <x:c r="K4261" s="84" t="str">
        <x:v>63090</x:v>
      </x:c>
      <x:c r="L4261" s="84" t="str">
        <x:v>63084</x:v>
      </x:c>
    </x:row>
    <x:row r="4262">
      <x:c r="A4262" s="84" t="str">
        <x:v>476-053</x:v>
      </x:c>
      <x:c r="B4262" s="84" t="str">
        <x:v>575</x:v>
      </x:c>
      <x:c r="C4262" s="84" t="n">
        <x:v>0.7372353958046284</x:v>
      </x:c>
      <x:c r="D4262" s="84" t="n">
        <x:v>16</x:v>
      </x:c>
      <x:c r="E4262" s="101" t="b">
        <x:v>1</x:v>
      </x:c>
      <x:c r="F4262" s="84" t="str">
        <x:v>standard</x:v>
      </x:c>
      <x:c r="G4262" s="93" t="n">
        <x:v>3.85</x:v>
      </x:c>
      <x:c r="H4262" s="93" t="n">
        <x:v>3.33</x:v>
      </x:c>
      <x:c r="I4262" s="93" t="n">
        <x:f>G4262-H4262</x:f>
        <x:v>0.52</x:v>
      </x:c>
      <x:c r="J4262" s="84" t="str">
        <x:f>IF(ABS(I4262)&lt;=0.01,"Parity",IF(I4262&gt;0,"Walmart lower","Competitor lower"))</x:f>
        <x:v>Walmart lower</x:v>
      </x:c>
      <x:c r="K4262" s="84" t="str">
        <x:v>30188</x:v>
      </x:c>
      <x:c r="L4262" s="84" t="str">
        <x:v>30188</x:v>
      </x:c>
    </x:row>
    <x:row r="4263">
      <x:c r="A4263" s="84" t="str">
        <x:v>476-053</x:v>
      </x:c>
      <x:c r="B4263" s="84" t="str">
        <x:v>575</x:v>
      </x:c>
      <x:c r="C4263" s="84" t="n">
        <x:v>0.7372353958046284</x:v>
      </x:c>
      <x:c r="D4263" s="84" t="n">
        <x:v>16</x:v>
      </x:c>
      <x:c r="E4263" s="101" t="b">
        <x:v>0</x:v>
      </x:c>
      <x:c r="F4263" s="84" t="str">
        <x:v>standard</x:v>
      </x:c>
      <x:c r="G4263" s="93" t="n">
        <x:v>2.55</x:v>
      </x:c>
      <x:c r="H4263" s="93" t="n">
        <x:v>2.38</x:v>
      </x:c>
      <x:c r="I4263" s="93" t="n">
        <x:f>G4263-H4263</x:f>
        <x:v>0.16999999999999993</x:v>
      </x:c>
      <x:c r="J4263" s="84" t="str">
        <x:f>IF(ABS(I4263)&lt;=0.01,"Parity",IF(I4263&gt;0,"Walmart lower","Competitor lower"))</x:f>
        <x:v>Walmart lower</x:v>
      </x:c>
      <x:c r="K4263" s="84" t="str">
        <x:v>30188</x:v>
      </x:c>
      <x:c r="L4263" s="84" t="str">
        <x:v>30188</x:v>
      </x:c>
    </x:row>
    <x:row r="4264">
      <x:c r="A4264" s="84" t="str">
        <x:v>469-015</x:v>
      </x:c>
      <x:c r="B4264" s="84" t="str">
        <x:v>2588</x:v>
      </x:c>
      <x:c r="C4264" s="84" t="n">
        <x:v>9.299903634835768</x:v>
      </x:c>
      <x:c r="D4264" s="84" t="n">
        <x:v>16</x:v>
      </x:c>
      <x:c r="E4264" s="101" t="b">
        <x:v>1</x:v>
      </x:c>
      <x:c r="F4264" s="84" t="str">
        <x:v>standard</x:v>
      </x:c>
      <x:c r="G4264" s="93" t="n">
        <x:v>3.85</x:v>
      </x:c>
      <x:c r="H4264" s="93" t="n">
        <x:v>3.33</x:v>
      </x:c>
      <x:c r="I4264" s="93" t="n">
        <x:f>G4264-H4264</x:f>
        <x:v>0.52</x:v>
      </x:c>
      <x:c r="J4264" s="84" t="str">
        <x:f>IF(ABS(I4264)&lt;=0.01,"Parity",IF(I4264&gt;0,"Walmart lower","Competitor lower"))</x:f>
        <x:v>Walmart lower</x:v>
      </x:c>
      <x:c r="K4264" s="84" t="str">
        <x:v>15201</x:v>
      </x:c>
      <x:c r="L4264" s="84" t="str">
        <x:v>15137</x:v>
      </x:c>
    </x:row>
    <x:row r="4265">
      <x:c r="A4265" s="84" t="str">
        <x:v>469-015</x:v>
      </x:c>
      <x:c r="B4265" s="84" t="str">
        <x:v>2588</x:v>
      </x:c>
      <x:c r="C4265" s="84" t="n">
        <x:v>9.299903634835768</x:v>
      </x:c>
      <x:c r="D4265" s="84" t="n">
        <x:v>16</x:v>
      </x:c>
      <x:c r="E4265" s="101" t="b">
        <x:v>0</x:v>
      </x:c>
      <x:c r="F4265" s="84" t="str">
        <x:v>standard</x:v>
      </x:c>
      <x:c r="G4265" s="93" t="n">
        <x:v>2.55</x:v>
      </x:c>
      <x:c r="H4265" s="93" t="n">
        <x:v>2.38</x:v>
      </x:c>
      <x:c r="I4265" s="93" t="n">
        <x:f>G4265-H4265</x:f>
        <x:v>0.16999999999999993</x:v>
      </x:c>
      <x:c r="J4265" s="84" t="str">
        <x:f>IF(ABS(I4265)&lt;=0.01,"Parity",IF(I4265&gt;0,"Walmart lower","Competitor lower"))</x:f>
        <x:v>Walmart lower</x:v>
      </x:c>
      <x:c r="K4265" s="84" t="str">
        <x:v>15201</x:v>
      </x:c>
      <x:c r="L4265" s="84" t="str">
        <x:v>15137</x:v>
      </x:c>
    </x:row>
    <x:row r="4266">
      <x:c r="A4266" s="84" t="str">
        <x:v>469-005</x:v>
      </x:c>
      <x:c r="B4266" s="84" t="str">
        <x:v>3215</x:v>
      </x:c>
      <x:c r="C4266" s="84" t="n">
        <x:v>0.9150261248832273</x:v>
      </x:c>
      <x:c r="D4266" s="84" t="n">
        <x:v>16</x:v>
      </x:c>
      <x:c r="E4266" s="101" t="b">
        <x:v>1</x:v>
      </x:c>
      <x:c r="F4266" s="84" t="str">
        <x:v>standard</x:v>
      </x:c>
      <x:c r="G4266" s="93" t="n">
        <x:v>3.85</x:v>
      </x:c>
      <x:c r="H4266" s="93" t="n">
        <x:v>3.33</x:v>
      </x:c>
      <x:c r="I4266" s="93" t="n">
        <x:f>G4266-H4266</x:f>
        <x:v>0.52</x:v>
      </x:c>
      <x:c r="J4266" s="84" t="str">
        <x:f>IF(ABS(I4266)&lt;=0.01,"Parity",IF(I4266&gt;0,"Walmart lower","Competitor lower"))</x:f>
        <x:v>Walmart lower</x:v>
      </x:c>
      <x:c r="K4266" s="84" t="str">
        <x:v>26505</x:v>
      </x:c>
      <x:c r="L4266" s="84" t="str">
        <x:v>26501</x:v>
      </x:c>
    </x:row>
    <x:row r="4267">
      <x:c r="A4267" s="84" t="str">
        <x:v>469-005</x:v>
      </x:c>
      <x:c r="B4267" s="84" t="str">
        <x:v>3215</x:v>
      </x:c>
      <x:c r="C4267" s="84" t="n">
        <x:v>0.9150261248832273</x:v>
      </x:c>
      <x:c r="D4267" s="84" t="n">
        <x:v>16</x:v>
      </x:c>
      <x:c r="E4267" s="101" t="b">
        <x:v>0</x:v>
      </x:c>
      <x:c r="F4267" s="84" t="str">
        <x:v>standard</x:v>
      </x:c>
      <x:c r="G4267" s="93" t="n">
        <x:v>2.55</x:v>
      </x:c>
      <x:c r="H4267" s="93" t="n">
        <x:v>2.38</x:v>
      </x:c>
      <x:c r="I4267" s="93" t="n">
        <x:f>G4267-H4267</x:f>
        <x:v>0.16999999999999993</x:v>
      </x:c>
      <x:c r="J4267" s="84" t="str">
        <x:f>IF(ABS(I4267)&lt;=0.01,"Parity",IF(I4267&gt;0,"Walmart lower","Competitor lower"))</x:f>
        <x:v>Walmart lower</x:v>
      </x:c>
      <x:c r="K4267" s="84" t="str">
        <x:v>26505</x:v>
      </x:c>
      <x:c r="L4267" s="84" t="str">
        <x:v>26501</x:v>
      </x:c>
    </x:row>
    <x:row r="4268">
      <x:c r="A4268" s="84" t="str">
        <x:v>446-047</x:v>
      </x:c>
      <x:c r="B4268" s="84" t="str">
        <x:v>5991</x:v>
      </x:c>
      <x:c r="C4268" s="84" t="n">
        <x:v>0.4045247909096275</x:v>
      </x:c>
      <x:c r="D4268" s="84" t="n">
        <x:v>16</x:v>
      </x:c>
      <x:c r="E4268" s="101" t="b">
        <x:v>1</x:v>
      </x:c>
      <x:c r="F4268" s="84" t="str">
        <x:v>standard</x:v>
      </x:c>
      <x:c r="G4268" s="93" t="n">
        <x:v>3.85</x:v>
      </x:c>
      <x:c r="H4268" s="93" t="n">
        <x:v>3.33</x:v>
      </x:c>
      <x:c r="I4268" s="93" t="n">
        <x:f>G4268-H4268</x:f>
        <x:v>0.52</x:v>
      </x:c>
      <x:c r="J4268" s="84" t="str">
        <x:f>IF(ABS(I4268)&lt;=0.01,"Parity",IF(I4268&gt;0,"Walmart lower","Competitor lower"))</x:f>
        <x:v>Walmart lower</x:v>
      </x:c>
      <x:c r="K4268" s="84" t="str">
        <x:v>67217</x:v>
      </x:c>
      <x:c r="L4268" s="84" t="str">
        <x:v>67207</x:v>
      </x:c>
    </x:row>
    <x:row r="4269">
      <x:c r="A4269" s="84" t="str">
        <x:v>446-047</x:v>
      </x:c>
      <x:c r="B4269" s="84" t="str">
        <x:v>5991</x:v>
      </x:c>
      <x:c r="C4269" s="84" t="n">
        <x:v>0.4045247909096275</x:v>
      </x:c>
      <x:c r="D4269" s="84" t="n">
        <x:v>16</x:v>
      </x:c>
      <x:c r="E4269" s="101" t="b">
        <x:v>0</x:v>
      </x:c>
      <x:c r="F4269" s="84" t="str">
        <x:v>standard</x:v>
      </x:c>
      <x:c r="G4269" s="93" t="n">
        <x:v>2.55</x:v>
      </x:c>
      <x:c r="H4269" s="93" t="n">
        <x:v>2.38</x:v>
      </x:c>
      <x:c r="I4269" s="93" t="n">
        <x:f>G4269-H4269</x:f>
        <x:v>0.16999999999999993</x:v>
      </x:c>
      <x:c r="J4269" s="84" t="str">
        <x:f>IF(ABS(I4269)&lt;=0.01,"Parity",IF(I4269&gt;0,"Walmart lower","Competitor lower"))</x:f>
        <x:v>Walmart lower</x:v>
      </x:c>
      <x:c r="K4269" s="84" t="str">
        <x:v>67217</x:v>
      </x:c>
      <x:c r="L4269" s="84" t="str">
        <x:v>67207</x:v>
      </x:c>
    </x:row>
    <x:row r="4270">
      <x:c r="A4270" s="84" t="str">
        <x:v>474-209</x:v>
      </x:c>
      <x:c r="B4270" s="84" t="str">
        <x:v>3887</x:v>
      </x:c>
      <x:c r="C4270" s="84" t="n">
        <x:v>1.4244632968256923</x:v>
      </x:c>
      <x:c r="D4270" s="84" t="n">
        <x:v>16</x:v>
      </x:c>
      <x:c r="E4270" s="101" t="b">
        <x:v>1</x:v>
      </x:c>
      <x:c r="F4270" s="84" t="str">
        <x:v>standard</x:v>
      </x:c>
      <x:c r="G4270" s="93" t="n">
        <x:v>3.85</x:v>
      </x:c>
      <x:c r="H4270" s="93" t="n">
        <x:v>3.33</x:v>
      </x:c>
      <x:c r="I4270" s="93" t="n">
        <x:f>G4270-H4270</x:f>
        <x:v>0.52</x:v>
      </x:c>
      <x:c r="J4270" s="84" t="str">
        <x:f>IF(ABS(I4270)&lt;=0.01,"Parity",IF(I4270&gt;0,"Walmart lower","Competitor lower"))</x:f>
        <x:v>Walmart lower</x:v>
      </x:c>
      <x:c r="K4270" s="84" t="str">
        <x:v>33825</x:v>
      </x:c>
      <x:c r="L4270" s="84" t="str">
        <x:v>33825</x:v>
      </x:c>
    </x:row>
    <x:row r="4271">
      <x:c r="A4271" s="84" t="str">
        <x:v>474-209</x:v>
      </x:c>
      <x:c r="B4271" s="84" t="str">
        <x:v>3887</x:v>
      </x:c>
      <x:c r="C4271" s="84" t="n">
        <x:v>1.4244632968256923</x:v>
      </x:c>
      <x:c r="D4271" s="84" t="n">
        <x:v>16</x:v>
      </x:c>
      <x:c r="E4271" s="101" t="b">
        <x:v>0</x:v>
      </x:c>
      <x:c r="F4271" s="84" t="str">
        <x:v>standard</x:v>
      </x:c>
      <x:c r="G4271" s="93" t="n">
        <x:v>2.55</x:v>
      </x:c>
      <x:c r="H4271" s="93" t="n">
        <x:v>2.38</x:v>
      </x:c>
      <x:c r="I4271" s="93" t="n">
        <x:f>G4271-H4271</x:f>
        <x:v>0.16999999999999993</x:v>
      </x:c>
      <x:c r="J4271" s="84" t="str">
        <x:f>IF(ABS(I4271)&lt;=0.01,"Parity",IF(I4271&gt;0,"Walmart lower","Competitor lower"))</x:f>
        <x:v>Walmart lower</x:v>
      </x:c>
      <x:c r="K4271" s="84" t="str">
        <x:v>33825</x:v>
      </x:c>
      <x:c r="L4271" s="84" t="str">
        <x:v>33825</x:v>
      </x:c>
    </x:row>
    <x:row r="4272">
      <x:c r="A4272" s="84" t="str">
        <x:v>470-046</x:v>
      </x:c>
      <x:c r="B4272" s="84" t="str">
        <x:v>5616</x:v>
      </x:c>
      <x:c r="C4272" s="84" t="n">
        <x:v>6.293471481692016</x:v>
      </x:c>
      <x:c r="D4272" s="84" t="n">
        <x:v>16</x:v>
      </x:c>
      <x:c r="E4272" s="101" t="b">
        <x:v>1</x:v>
      </x:c>
      <x:c r="F4272" s="84" t="str">
        <x:v>standard</x:v>
      </x:c>
      <x:c r="G4272" s="93" t="n">
        <x:v>3.85</x:v>
      </x:c>
      <x:c r="H4272" s="93" t="n">
        <x:v>3.33</x:v>
      </x:c>
      <x:c r="I4272" s="93" t="n">
        <x:f>G4272-H4272</x:f>
        <x:v>0.52</x:v>
      </x:c>
      <x:c r="J4272" s="84" t="str">
        <x:f>IF(ABS(I4272)&lt;=0.01,"Parity",IF(I4272&gt;0,"Walmart lower","Competitor lower"))</x:f>
        <x:v>Walmart lower</x:v>
      </x:c>
      <x:c r="K4272" s="84" t="str">
        <x:v>37209</x:v>
      </x:c>
      <x:c r="L4272" s="84" t="str">
        <x:v>37204</x:v>
      </x:c>
    </x:row>
    <x:row r="4273">
      <x:c r="A4273" s="84" t="str">
        <x:v>471-168</x:v>
      </x:c>
      <x:c r="B4273" s="84" t="str">
        <x:v>1741</x:v>
      </x:c>
      <x:c r="C4273" s="84" t="n">
        <x:v>0.7613685703190101</x:v>
      </x:c>
      <x:c r="D4273" s="84" t="n">
        <x:v>16</x:v>
      </x:c>
      <x:c r="E4273" s="101" t="b">
        <x:v>1</x:v>
      </x:c>
      <x:c r="F4273" s="84" t="str">
        <x:v>standard</x:v>
      </x:c>
      <x:c r="G4273" s="93" t="n">
        <x:v>3.85</x:v>
      </x:c>
      <x:c r="H4273" s="93" t="n">
        <x:v>3.33</x:v>
      </x:c>
      <x:c r="I4273" s="93" t="n">
        <x:f>G4273-H4273</x:f>
        <x:v>0.52</x:v>
      </x:c>
      <x:c r="J4273" s="84" t="str">
        <x:f>IF(ABS(I4273)&lt;=0.01,"Parity",IF(I4273&gt;0,"Walmart lower","Competitor lower"))</x:f>
        <x:v>Walmart lower</x:v>
      </x:c>
      <x:c r="K4273" s="84" t="str">
        <x:v>19963</x:v>
      </x:c>
      <x:c r="L4273" s="84" t="str">
        <x:v>19963</x:v>
      </x:c>
    </x:row>
    <x:row r="4274">
      <x:c r="A4274" s="84" t="str">
        <x:v>471-168</x:v>
      </x:c>
      <x:c r="B4274" s="84" t="str">
        <x:v>1741</x:v>
      </x:c>
      <x:c r="C4274" s="84" t="n">
        <x:v>0.7613685703190101</x:v>
      </x:c>
      <x:c r="D4274" s="84" t="n">
        <x:v>16</x:v>
      </x:c>
      <x:c r="E4274" s="101" t="b">
        <x:v>0</x:v>
      </x:c>
      <x:c r="F4274" s="84" t="str">
        <x:v>standard</x:v>
      </x:c>
      <x:c r="G4274" s="93" t="n">
        <x:v>2.55</x:v>
      </x:c>
      <x:c r="H4274" s="93" t="n">
        <x:v>2.38</x:v>
      </x:c>
      <x:c r="I4274" s="93" t="n">
        <x:f>G4274-H4274</x:f>
        <x:v>0.16999999999999993</x:v>
      </x:c>
      <x:c r="J4274" s="84" t="str">
        <x:f>IF(ABS(I4274)&lt;=0.01,"Parity",IF(I4274&gt;0,"Walmart lower","Competitor lower"))</x:f>
        <x:v>Walmart lower</x:v>
      </x:c>
      <x:c r="K4274" s="84" t="str">
        <x:v>19963</x:v>
      </x:c>
      <x:c r="L4274" s="84" t="str">
        <x:v>19963</x:v>
      </x:c>
    </x:row>
    <x:row r="4275">
      <x:c r="A4275" s="84" t="str">
        <x:v>482-246</x:v>
      </x:c>
      <x:c r="B4275" s="84" t="str">
        <x:v>355</x:v>
      </x:c>
      <x:c r="C4275" s="84" t="n">
        <x:v>1.1527154376669828</x:v>
      </x:c>
      <x:c r="D4275" s="84" t="n">
        <x:v>16</x:v>
      </x:c>
      <x:c r="E4275" s="101" t="b">
        <x:v>1</x:v>
      </x:c>
      <x:c r="F4275" s="84" t="str">
        <x:v>standard</x:v>
      </x:c>
      <x:c r="G4275" s="93" t="n">
        <x:v>3.85</x:v>
      </x:c>
      <x:c r="H4275" s="93" t="n">
        <x:v>3.33</x:v>
      </x:c>
      <x:c r="I4275" s="93" t="n">
        <x:f>G4275-H4275</x:f>
        <x:v>0.52</x:v>
      </x:c>
      <x:c r="J4275" s="84" t="str">
        <x:f>IF(ABS(I4275)&lt;=0.01,"Parity",IF(I4275&gt;0,"Walmart lower","Competitor lower"))</x:f>
        <x:v>Walmart lower</x:v>
      </x:c>
      <x:c r="K4275" s="84" t="str">
        <x:v>36801</x:v>
      </x:c>
      <x:c r="L4275" s="84" t="str">
        <x:v>36801</x:v>
      </x:c>
    </x:row>
    <x:row r="4276">
      <x:c r="A4276" s="84" t="str">
        <x:v>482-246</x:v>
      </x:c>
      <x:c r="B4276" s="84" t="str">
        <x:v>5062</x:v>
      </x:c>
      <x:c r="C4276" s="84" t="n">
        <x:v>2.228706087400823</x:v>
      </x:c>
      <x:c r="D4276" s="84" t="n">
        <x:v>32</x:v>
      </x:c>
      <x:c r="E4276" s="101" t="b">
        <x:v>0</x:v>
      </x:c>
      <x:c r="F4276" s="84" t="str">
        <x:v>standard</x:v>
      </x:c>
      <x:c r="G4276" s="93" t="n">
        <x:v>5.99</x:v>
      </x:c>
      <x:c r="H4276" s="93" t="n">
        <x:v>4.52</x:v>
      </x:c>
      <x:c r="I4276" s="93" t="n">
        <x:f>G4276-H4276</x:f>
        <x:v>1.4700000000000006</x:v>
      </x:c>
      <x:c r="J4276" s="84" t="str">
        <x:f>IF(ABS(I4276)&lt;=0.01,"Parity",IF(I4276&gt;0,"Walmart lower","Competitor lower"))</x:f>
        <x:v>Walmart lower</x:v>
      </x:c>
      <x:c r="K4276" s="84" t="str">
        <x:v>36801</x:v>
      </x:c>
      <x:c r="L4276" s="84" t="str">
        <x:v>36830</x:v>
      </x:c>
    </x:row>
    <x:row r="4277">
      <x:c r="A4277" s="84" t="str">
        <x:v>482-246</x:v>
      </x:c>
      <x:c r="B4277" s="84" t="str">
        <x:v>355</x:v>
      </x:c>
      <x:c r="C4277" s="84" t="n">
        <x:v>1.1527154376669828</x:v>
      </x:c>
      <x:c r="D4277" s="84" t="n">
        <x:v>16</x:v>
      </x:c>
      <x:c r="E4277" s="101" t="b">
        <x:v>0</x:v>
      </x:c>
      <x:c r="F4277" s="84" t="str">
        <x:v>standard</x:v>
      </x:c>
      <x:c r="G4277" s="93" t="n">
        <x:v>2.55</x:v>
      </x:c>
      <x:c r="H4277" s="93" t="n">
        <x:v>2.38</x:v>
      </x:c>
      <x:c r="I4277" s="93" t="n">
        <x:f>G4277-H4277</x:f>
        <x:v>0.16999999999999993</x:v>
      </x:c>
      <x:c r="J4277" s="84" t="str">
        <x:f>IF(ABS(I4277)&lt;=0.01,"Parity",IF(I4277&gt;0,"Walmart lower","Competitor lower"))</x:f>
        <x:v>Walmart lower</x:v>
      </x:c>
      <x:c r="K4277" s="84" t="str">
        <x:v>36801</x:v>
      </x:c>
      <x:c r="L4277" s="84" t="str">
        <x:v>36801</x:v>
      </x:c>
    </x:row>
    <x:row r="4278">
      <x:c r="A4278" s="84" t="str">
        <x:v>469-092</x:v>
      </x:c>
      <x:c r="B4278" s="84" t="str">
        <x:v>2281</x:v>
      </x:c>
      <x:c r="C4278" s="84" t="n">
        <x:v>1.9909057546068833</x:v>
      </x:c>
      <x:c r="D4278" s="84" t="n">
        <x:v>16</x:v>
      </x:c>
      <x:c r="E4278" s="101" t="b">
        <x:v>1</x:v>
      </x:c>
      <x:c r="F4278" s="84" t="str">
        <x:v>standard</x:v>
      </x:c>
      <x:c r="G4278" s="93" t="n">
        <x:v>3.85</x:v>
      </x:c>
      <x:c r="H4278" s="93" t="n">
        <x:v>3.33</x:v>
      </x:c>
      <x:c r="I4278" s="93" t="n">
        <x:f>G4278-H4278</x:f>
        <x:v>0.52</x:v>
      </x:c>
      <x:c r="J4278" s="84" t="str">
        <x:f>IF(ABS(I4278)&lt;=0.01,"Parity",IF(I4278&gt;0,"Walmart lower","Competitor lower"))</x:f>
        <x:v>Walmart lower</x:v>
      </x:c>
      <x:c r="K4278" s="84" t="str">
        <x:v>15236</x:v>
      </x:c>
      <x:c r="L4278" s="84" t="str">
        <x:v>15122</x:v>
      </x:c>
    </x:row>
    <x:row r="4279">
      <x:c r="A4279" s="84" t="str">
        <x:v>469-092</x:v>
      </x:c>
      <x:c r="B4279" s="84" t="str">
        <x:v>2281</x:v>
      </x:c>
      <x:c r="C4279" s="84" t="n">
        <x:v>1.9909057546068833</x:v>
      </x:c>
      <x:c r="D4279" s="84" t="n">
        <x:v>16</x:v>
      </x:c>
      <x:c r="E4279" s="101" t="b">
        <x:v>0</x:v>
      </x:c>
      <x:c r="F4279" s="84" t="str">
        <x:v>standard</x:v>
      </x:c>
      <x:c r="G4279" s="93" t="n">
        <x:v>2.55</x:v>
      </x:c>
      <x:c r="H4279" s="93" t="n">
        <x:v>2.38</x:v>
      </x:c>
      <x:c r="I4279" s="93" t="n">
        <x:f>G4279-H4279</x:f>
        <x:v>0.16999999999999993</x:v>
      </x:c>
      <x:c r="J4279" s="84" t="str">
        <x:f>IF(ABS(I4279)&lt;=0.01,"Parity",IF(I4279&gt;0,"Walmart lower","Competitor lower"))</x:f>
        <x:v>Walmart lower</x:v>
      </x:c>
      <x:c r="K4279" s="84" t="str">
        <x:v>15236</x:v>
      </x:c>
      <x:c r="L4279" s="84" t="str">
        <x:v>15122</x:v>
      </x:c>
    </x:row>
    <x:row r="4280">
      <x:c r="A4280" s="84" t="str">
        <x:v>460-185</x:v>
      </x:c>
      <x:c r="B4280" s="84" t="str">
        <x:v>3469</x:v>
      </x:c>
      <x:c r="C4280" s="84" t="n">
        <x:v>8.576243789976578</x:v>
      </x:c>
      <x:c r="D4280" s="84" t="n">
        <x:v>16</x:v>
      </x:c>
      <x:c r="E4280" s="101" t="b">
        <x:v>1</x:v>
      </x:c>
      <x:c r="F4280" s="84" t="str">
        <x:v>standard</x:v>
      </x:c>
      <x:c r="G4280" s="93" t="n">
        <x:v>3.85</x:v>
      </x:c>
      <x:c r="H4280" s="93" t="n">
        <x:v>3.33</x:v>
      </x:c>
      <x:c r="I4280" s="93" t="n">
        <x:f>G4280-H4280</x:f>
        <x:v>0.52</x:v>
      </x:c>
      <x:c r="J4280" s="84" t="str">
        <x:f>IF(ABS(I4280)&lt;=0.01,"Parity",IF(I4280&gt;0,"Walmart lower","Competitor lower"))</x:f>
        <x:v>Walmart lower</x:v>
      </x:c>
      <x:c r="K4280" s="84" t="str">
        <x:v>07069</x:v>
      </x:c>
      <x:c r="L4280" s="84" t="str">
        <x:v>07036</x:v>
      </x:c>
    </x:row>
    <x:row r="4281">
      <x:c r="A4281" s="84" t="str">
        <x:v>460-185</x:v>
      </x:c>
      <x:c r="B4281" s="84" t="str">
        <x:v>5111</x:v>
      </x:c>
      <x:c r="C4281" s="84" t="n">
        <x:v>0.5655661904575164</x:v>
      </x:c>
      <x:c r="D4281" s="84" t="n">
        <x:v>16</x:v>
      </x:c>
      <x:c r="E4281" s="101" t="b">
        <x:v>0</x:v>
      </x:c>
      <x:c r="F4281" s="84" t="str">
        <x:v>standard</x:v>
      </x:c>
      <x:c r="G4281" s="93" t="n">
        <x:v>2.55</x:v>
      </x:c>
      <x:c r="H4281" s="93" t="n">
        <x:v>2.38</x:v>
      </x:c>
      <x:c r="I4281" s="93" t="n">
        <x:f>G4281-H4281</x:f>
        <x:v>0.16999999999999993</x:v>
      </x:c>
      <x:c r="J4281" s="84" t="str">
        <x:f>IF(ABS(I4281)&lt;=0.01,"Parity",IF(I4281&gt;0,"Walmart lower","Competitor lower"))</x:f>
        <x:v>Walmart lower</x:v>
      </x:c>
      <x:c r="K4281" s="84" t="str">
        <x:v>07069</x:v>
      </x:c>
      <x:c r="L4281" s="84" t="str">
        <x:v>07069</x:v>
      </x:c>
    </x:row>
    <x:row r="4282">
      <x:c r="A4282" s="84" t="str">
        <x:v>472-054</x:v>
      </x:c>
      <x:c r="B4282" s="84" t="str">
        <x:v>1679</x:v>
      </x:c>
      <x:c r="C4282" s="84" t="n">
        <x:v>0.16161126091079686</x:v>
      </x:c>
      <x:c r="D4282" s="84" t="n">
        <x:v>16</x:v>
      </x:c>
      <x:c r="E4282" s="101" t="b">
        <x:v>1</x:v>
      </x:c>
      <x:c r="F4282" s="84" t="str">
        <x:v>standard</x:v>
      </x:c>
      <x:c r="G4282" s="93" t="n">
        <x:v>3.85</x:v>
      </x:c>
      <x:c r="H4282" s="93" t="n">
        <x:v>3.33</x:v>
      </x:c>
      <x:c r="I4282" s="93" t="n">
        <x:f>G4282-H4282</x:f>
        <x:v>0.52</x:v>
      </x:c>
      <x:c r="J4282" s="84" t="str">
        <x:f>IF(ABS(I4282)&lt;=0.01,"Parity",IF(I4282&gt;0,"Walmart lower","Competitor lower"))</x:f>
        <x:v>Walmart lower</x:v>
      </x:c>
      <x:c r="K4282" s="84" t="str">
        <x:v>54650</x:v>
      </x:c>
      <x:c r="L4282" s="84" t="str">
        <x:v>54650</x:v>
      </x:c>
    </x:row>
    <x:row r="4283">
      <x:c r="A4283" s="84" t="str">
        <x:v>472-054</x:v>
      </x:c>
      <x:c r="B4283" s="84" t="str">
        <x:v>1679</x:v>
      </x:c>
      <x:c r="C4283" s="84" t="n">
        <x:v>0.16161126091079686</x:v>
      </x:c>
      <x:c r="D4283" s="84" t="n">
        <x:v>32</x:v>
      </x:c>
      <x:c r="E4283" s="101" t="b">
        <x:v>0</x:v>
      </x:c>
      <x:c r="F4283" s="84" t="str">
        <x:v>standard</x:v>
      </x:c>
      <x:c r="G4283" s="93" t="n">
        <x:v>5.99</x:v>
      </x:c>
      <x:c r="H4283" s="93" t="n">
        <x:v>4.52</x:v>
      </x:c>
      <x:c r="I4283" s="93" t="n">
        <x:f>G4283-H4283</x:f>
        <x:v>1.4700000000000006</x:v>
      </x:c>
      <x:c r="J4283" s="84" t="str">
        <x:f>IF(ABS(I4283)&lt;=0.01,"Parity",IF(I4283&gt;0,"Walmart lower","Competitor lower"))</x:f>
        <x:v>Walmart lower</x:v>
      </x:c>
      <x:c r="K4283" s="84" t="str">
        <x:v>54650</x:v>
      </x:c>
      <x:c r="L4283" s="84" t="str">
        <x:v>54650</x:v>
      </x:c>
    </x:row>
    <x:row r="4284">
      <x:c r="A4284" s="84" t="str">
        <x:v>472-054</x:v>
      </x:c>
      <x:c r="B4284" s="84" t="str">
        <x:v>1679</x:v>
      </x:c>
      <x:c r="C4284" s="84" t="n">
        <x:v>0.16161126091079686</x:v>
      </x:c>
      <x:c r="D4284" s="84" t="n">
        <x:v>16</x:v>
      </x:c>
      <x:c r="E4284" s="101" t="b">
        <x:v>0</x:v>
      </x:c>
      <x:c r="F4284" s="84" t="str">
        <x:v>standard</x:v>
      </x:c>
      <x:c r="G4284" s="93" t="n">
        <x:v>2.55</x:v>
      </x:c>
      <x:c r="H4284" s="93" t="n">
        <x:v>2.38</x:v>
      </x:c>
      <x:c r="I4284" s="93" t="n">
        <x:f>G4284-H4284</x:f>
        <x:v>0.16999999999999993</x:v>
      </x:c>
      <x:c r="J4284" s="84" t="str">
        <x:f>IF(ABS(I4284)&lt;=0.01,"Parity",IF(I4284&gt;0,"Walmart lower","Competitor lower"))</x:f>
        <x:v>Walmart lower</x:v>
      </x:c>
      <x:c r="K4284" s="84" t="str">
        <x:v>54650</x:v>
      </x:c>
      <x:c r="L4284" s="84" t="str">
        <x:v>54650</x:v>
      </x:c>
    </x:row>
    <x:row r="4285">
      <x:c r="A4285" s="84" t="str">
        <x:v>469-032</x:v>
      </x:c>
      <x:c r="B4285" s="84" t="str">
        <x:v>1792</x:v>
      </x:c>
      <x:c r="C4285" s="84" t="n">
        <x:v>1.4286330419789612</x:v>
      </x:c>
      <x:c r="D4285" s="84" t="n">
        <x:v>16</x:v>
      </x:c>
      <x:c r="E4285" s="101" t="b">
        <x:v>1</x:v>
      </x:c>
      <x:c r="F4285" s="84" t="str">
        <x:v>standard</x:v>
      </x:c>
      <x:c r="G4285" s="93" t="n">
        <x:v>3.85</x:v>
      </x:c>
      <x:c r="H4285" s="93" t="n">
        <x:v>3.33</x:v>
      </x:c>
      <x:c r="I4285" s="93" t="n">
        <x:f>G4285-H4285</x:f>
        <x:v>0.52</x:v>
      </x:c>
      <x:c r="J4285" s="84" t="str">
        <x:f>IF(ABS(I4285)&lt;=0.01,"Parity",IF(I4285&gt;0,"Walmart lower","Competitor lower"))</x:f>
        <x:v>Walmart lower</x:v>
      </x:c>
      <x:c r="K4285" s="84" t="str">
        <x:v>15857</x:v>
      </x:c>
      <x:c r="L4285" s="84" t="str">
        <x:v>15857</x:v>
      </x:c>
    </x:row>
    <x:row r="4286">
      <x:c r="A4286" s="84" t="str">
        <x:v>469-032</x:v>
      </x:c>
      <x:c r="B4286" s="84" t="str">
        <x:v>1792</x:v>
      </x:c>
      <x:c r="C4286" s="84" t="n">
        <x:v>1.4286330419789612</x:v>
      </x:c>
      <x:c r="D4286" s="84" t="n">
        <x:v>16</x:v>
      </x:c>
      <x:c r="E4286" s="101" t="b">
        <x:v>0</x:v>
      </x:c>
      <x:c r="F4286" s="84" t="str">
        <x:v>standard</x:v>
      </x:c>
      <x:c r="G4286" s="93" t="n">
        <x:v>2.55</x:v>
      </x:c>
      <x:c r="H4286" s="93" t="n">
        <x:v>2.38</x:v>
      </x:c>
      <x:c r="I4286" s="93" t="n">
        <x:f>G4286-H4286</x:f>
        <x:v>0.16999999999999993</x:v>
      </x:c>
      <x:c r="J4286" s="84" t="str">
        <x:f>IF(ABS(I4286)&lt;=0.01,"Parity",IF(I4286&gt;0,"Walmart lower","Competitor lower"))</x:f>
        <x:v>Walmart lower</x:v>
      </x:c>
      <x:c r="K4286" s="84" t="str">
        <x:v>15857</x:v>
      </x:c>
      <x:c r="L4286" s="84" t="str">
        <x:v>15857</x:v>
      </x:c>
    </x:row>
    <x:row r="4287">
      <x:c r="A4287" s="84" t="str">
        <x:v>480-071</x:v>
      </x:c>
      <x:c r="B4287" s="84" t="str">
        <x:v>3588</x:v>
      </x:c>
      <x:c r="C4287" s="84" t="n">
        <x:v>0.20585267497996962</x:v>
      </x:c>
      <x:c r="D4287" s="84" t="n">
        <x:v>16</x:v>
      </x:c>
      <x:c r="E4287" s="101" t="b">
        <x:v>1</x:v>
      </x:c>
      <x:c r="F4287" s="84" t="str">
        <x:v>standard</x:v>
      </x:c>
      <x:c r="G4287" s="93" t="n">
        <x:v>3.85</x:v>
      </x:c>
      <x:c r="H4287" s="93" t="n">
        <x:v>3.33</x:v>
      </x:c>
      <x:c r="I4287" s="93" t="n">
        <x:f>G4287-H4287</x:f>
        <x:v>0.52</x:v>
      </x:c>
      <x:c r="J4287" s="84" t="str">
        <x:f>IF(ABS(I4287)&lt;=0.01,"Parity",IF(I4287&gt;0,"Walmart lower","Competitor lower"))</x:f>
        <x:v>Walmart lower</x:v>
      </x:c>
      <x:c r="K4287" s="84" t="str">
        <x:v>22026</x:v>
      </x:c>
      <x:c r="L4287" s="84" t="str">
        <x:v>22026</x:v>
      </x:c>
    </x:row>
    <x:row r="4288">
      <x:c r="A4288" s="84" t="str">
        <x:v>480-071</x:v>
      </x:c>
      <x:c r="B4288" s="84" t="str">
        <x:v>3588</x:v>
      </x:c>
      <x:c r="C4288" s="84" t="n">
        <x:v>0.20585267497996962</x:v>
      </x:c>
      <x:c r="D4288" s="84" t="n">
        <x:v>16</x:v>
      </x:c>
      <x:c r="E4288" s="101" t="b">
        <x:v>0</x:v>
      </x:c>
      <x:c r="F4288" s="84" t="str">
        <x:v>standard</x:v>
      </x:c>
      <x:c r="G4288" s="93" t="n">
        <x:v>2.55</x:v>
      </x:c>
      <x:c r="H4288" s="93" t="n">
        <x:v>2.38</x:v>
      </x:c>
      <x:c r="I4288" s="93" t="n">
        <x:f>G4288-H4288</x:f>
        <x:v>0.16999999999999993</x:v>
      </x:c>
      <x:c r="J4288" s="84" t="str">
        <x:f>IF(ABS(I4288)&lt;=0.01,"Parity",IF(I4288&gt;0,"Walmart lower","Competitor lower"))</x:f>
        <x:v>Walmart lower</x:v>
      </x:c>
      <x:c r="K4288" s="84" t="str">
        <x:v>22026</x:v>
      </x:c>
      <x:c r="L4288" s="84" t="str">
        <x:v>22026</x:v>
      </x:c>
    </x:row>
    <x:row r="4289">
      <x:c r="A4289" s="84" t="str">
        <x:v>475-004</x:v>
      </x:c>
      <x:c r="B4289" s="84" t="str">
        <x:v>277</x:v>
      </x:c>
      <x:c r="C4289" s="84" t="n">
        <x:v>0.189150360665048</x:v>
      </x:c>
      <x:c r="D4289" s="84" t="n">
        <x:v>16</x:v>
      </x:c>
      <x:c r="E4289" s="101" t="b">
        <x:v>1</x:v>
      </x:c>
      <x:c r="F4289" s="84" t="str">
        <x:v>standard</x:v>
      </x:c>
      <x:c r="G4289" s="93" t="n">
        <x:v>3.85</x:v>
      </x:c>
      <x:c r="H4289" s="93" t="n">
        <x:v>3.33</x:v>
      </x:c>
      <x:c r="I4289" s="93" t="n">
        <x:f>G4289-H4289</x:f>
        <x:v>0.52</x:v>
      </x:c>
      <x:c r="J4289" s="84" t="str">
        <x:f>IF(ABS(I4289)&lt;=0.01,"Parity",IF(I4289&gt;0,"Walmart lower","Competitor lower"))</x:f>
        <x:v>Walmart lower</x:v>
      </x:c>
      <x:c r="K4289" s="84" t="str">
        <x:v>73160</x:v>
      </x:c>
      <x:c r="L4289" s="84" t="str">
        <x:v>73160</x:v>
      </x:c>
    </x:row>
    <x:row r="4290">
      <x:c r="A4290" s="84" t="str">
        <x:v>475-004</x:v>
      </x:c>
      <x:c r="B4290" s="84" t="str">
        <x:v>277</x:v>
      </x:c>
      <x:c r="C4290" s="84" t="n">
        <x:v>0.189150360665048</x:v>
      </x:c>
      <x:c r="D4290" s="84" t="n">
        <x:v>16</x:v>
      </x:c>
      <x:c r="E4290" s="101" t="b">
        <x:v>0</x:v>
      </x:c>
      <x:c r="F4290" s="84" t="str">
        <x:v>standard</x:v>
      </x:c>
      <x:c r="G4290" s="93" t="n">
        <x:v>2.55</x:v>
      </x:c>
      <x:c r="H4290" s="93" t="n">
        <x:v>2.38</x:v>
      </x:c>
      <x:c r="I4290" s="93" t="n">
        <x:f>G4290-H4290</x:f>
        <x:v>0.16999999999999993</x:v>
      </x:c>
      <x:c r="J4290" s="84" t="str">
        <x:f>IF(ABS(I4290)&lt;=0.01,"Parity",IF(I4290&gt;0,"Walmart lower","Competitor lower"))</x:f>
        <x:v>Walmart lower</x:v>
      </x:c>
      <x:c r="K4290" s="84" t="str">
        <x:v>73160</x:v>
      </x:c>
      <x:c r="L4290" s="84" t="str">
        <x:v>73160</x:v>
      </x:c>
    </x:row>
    <x:row r="4291">
      <x:c r="A4291" s="84" t="str">
        <x:v>469-103</x:v>
      </x:c>
      <x:c r="B4291" s="84" t="str">
        <x:v>2281</x:v>
      </x:c>
      <x:c r="C4291" s="84" t="n">
        <x:v>6.458864903806356</x:v>
      </x:c>
      <x:c r="D4291" s="84" t="n">
        <x:v>16</x:v>
      </x:c>
      <x:c r="E4291" s="101" t="b">
        <x:v>1</x:v>
      </x:c>
      <x:c r="F4291" s="84" t="str">
        <x:v>standard</x:v>
      </x:c>
      <x:c r="G4291" s="93" t="n">
        <x:v>3.85</x:v>
      </x:c>
      <x:c r="H4291" s="93" t="n">
        <x:v>3.33</x:v>
      </x:c>
      <x:c r="I4291" s="93" t="n">
        <x:f>G4291-H4291</x:f>
        <x:v>0.52</x:v>
      </x:c>
      <x:c r="J4291" s="84" t="str">
        <x:f>IF(ABS(I4291)&lt;=0.01,"Parity",IF(I4291&gt;0,"Walmart lower","Competitor lower"))</x:f>
        <x:v>Walmart lower</x:v>
      </x:c>
      <x:c r="K4291" s="84" t="str">
        <x:v>15216</x:v>
      </x:c>
      <x:c r="L4291" s="84" t="str">
        <x:v>15122</x:v>
      </x:c>
    </x:row>
    <x:row r="4292">
      <x:c r="A4292" s="84" t="str">
        <x:v>469-103</x:v>
      </x:c>
      <x:c r="B4292" s="84" t="str">
        <x:v>5040</x:v>
      </x:c>
      <x:c r="C4292" s="84" t="n">
        <x:v>3.4290599925827547</x:v>
      </x:c>
      <x:c r="D4292" s="84" t="n">
        <x:v>16</x:v>
      </x:c>
      <x:c r="E4292" s="101" t="b">
        <x:v>0</x:v>
      </x:c>
      <x:c r="F4292" s="84" t="str">
        <x:v>standard</x:v>
      </x:c>
      <x:c r="G4292" s="93" t="n">
        <x:v>2.55</x:v>
      </x:c>
      <x:c r="H4292" s="93" t="n">
        <x:v>2.38</x:v>
      </x:c>
      <x:c r="I4292" s="93" t="n">
        <x:f>G4292-H4292</x:f>
        <x:v>0.16999999999999993</x:v>
      </x:c>
      <x:c r="J4292" s="84" t="str">
        <x:f>IF(ABS(I4292)&lt;=0.01,"Parity",IF(I4292&gt;0,"Walmart lower","Competitor lower"))</x:f>
        <x:v>Walmart lower</x:v>
      </x:c>
      <x:c r="K4292" s="84" t="str">
        <x:v>15216</x:v>
      </x:c>
      <x:c r="L4292" s="84" t="str">
        <x:v>15106</x:v>
      </x:c>
    </x:row>
    <x:row r="4293">
      <x:c r="A4293" s="84" t="str">
        <x:v>461-007</x:v>
      </x:c>
      <x:c r="B4293" s="84" t="str">
        <x:v>2726</x:v>
      </x:c>
      <x:c r="C4293" s="84" t="n">
        <x:v>1.4102793514711816</x:v>
      </x:c>
      <x:c r="D4293" s="84" t="n">
        <x:v>16</x:v>
      </x:c>
      <x:c r="E4293" s="101" t="b">
        <x:v>1</x:v>
      </x:c>
      <x:c r="F4293" s="84" t="str">
        <x:v>standard</x:v>
      </x:c>
      <x:c r="G4293" s="93" t="n">
        <x:v>3.85</x:v>
      </x:c>
      <x:c r="H4293" s="93" t="n">
        <x:v>3.33</x:v>
      </x:c>
      <x:c r="I4293" s="93" t="n">
        <x:f>G4293-H4293</x:f>
        <x:v>0.52</x:v>
      </x:c>
      <x:c r="J4293" s="84" t="str">
        <x:f>IF(ABS(I4293)&lt;=0.01,"Parity",IF(I4293&gt;0,"Walmart lower","Competitor lower"))</x:f>
        <x:v>Walmart lower</x:v>
      </x:c>
      <x:c r="K4293" s="84" t="str">
        <x:v>43147</x:v>
      </x:c>
      <x:c r="L4293" s="84" t="str">
        <x:v>43068</x:v>
      </x:c>
    </x:row>
    <x:row r="4294">
      <x:c r="A4294" s="84" t="str">
        <x:v>461-007</x:v>
      </x:c>
      <x:c r="B4294" s="84" t="str">
        <x:v>2726</x:v>
      </x:c>
      <x:c r="C4294" s="84" t="n">
        <x:v>1.4102793514711816</x:v>
      </x:c>
      <x:c r="D4294" s="84" t="n">
        <x:v>16</x:v>
      </x:c>
      <x:c r="E4294" s="101" t="b">
        <x:v>0</x:v>
      </x:c>
      <x:c r="F4294" s="84" t="str">
        <x:v>standard</x:v>
      </x:c>
      <x:c r="G4294" s="93" t="n">
        <x:v>2.55</x:v>
      </x:c>
      <x:c r="H4294" s="93" t="n">
        <x:v>2.38</x:v>
      </x:c>
      <x:c r="I4294" s="93" t="n">
        <x:f>G4294-H4294</x:f>
        <x:v>0.16999999999999993</x:v>
      </x:c>
      <x:c r="J4294" s="84" t="str">
        <x:f>IF(ABS(I4294)&lt;=0.01,"Parity",IF(I4294&gt;0,"Walmart lower","Competitor lower"))</x:f>
        <x:v>Walmart lower</x:v>
      </x:c>
      <x:c r="K4294" s="84" t="str">
        <x:v>43147</x:v>
      </x:c>
      <x:c r="L4294" s="84" t="str">
        <x:v>43068</x:v>
      </x:c>
    </x:row>
    <x:row r="4295">
      <x:c r="A4295" s="84" t="str">
        <x:v>464-009</x:v>
      </x:c>
      <x:c r="B4295" s="84" t="str">
        <x:v>5667</x:v>
      </x:c>
      <x:c r="C4295" s="84" t="n">
        <x:v>1.91056262516987</x:v>
      </x:c>
      <x:c r="D4295" s="84" t="n">
        <x:v>16</x:v>
      </x:c>
      <x:c r="E4295" s="101" t="b">
        <x:v>1</x:v>
      </x:c>
      <x:c r="F4295" s="84" t="str">
        <x:v>standard</x:v>
      </x:c>
      <x:c r="G4295" s="93" t="n">
        <x:v>3.85</x:v>
      </x:c>
      <x:c r="H4295" s="93" t="n">
        <x:v>3.33</x:v>
      </x:c>
      <x:c r="I4295" s="93" t="n">
        <x:f>G4295-H4295</x:f>
        <x:v>0.52</x:v>
      </x:c>
      <x:c r="J4295" s="84" t="str">
        <x:f>IF(ABS(I4295)&lt;=0.01,"Parity",IF(I4295&gt;0,"Walmart lower","Competitor lower"))</x:f>
        <x:v>Walmart lower</x:v>
      </x:c>
      <x:c r="K4295" s="84" t="str">
        <x:v>53172</x:v>
      </x:c>
      <x:c r="L4295" s="84" t="str">
        <x:v>53172</x:v>
      </x:c>
    </x:row>
    <x:row r="4296">
      <x:c r="A4296" s="84" t="str">
        <x:v>464-009</x:v>
      </x:c>
      <x:c r="B4296" s="84" t="str">
        <x:v>5667</x:v>
      </x:c>
      <x:c r="C4296" s="84" t="n">
        <x:v>1.91056262516987</x:v>
      </x:c>
      <x:c r="D4296" s="84" t="n">
        <x:v>32</x:v>
      </x:c>
      <x:c r="E4296" s="101" t="b">
        <x:v>0</x:v>
      </x:c>
      <x:c r="F4296" s="84" t="str">
        <x:v>standard</x:v>
      </x:c>
      <x:c r="G4296" s="93" t="n">
        <x:v>5.99</x:v>
      </x:c>
      <x:c r="H4296" s="93" t="n">
        <x:v>4.52</x:v>
      </x:c>
      <x:c r="I4296" s="93" t="n">
        <x:f>G4296-H4296</x:f>
        <x:v>1.4700000000000006</x:v>
      </x:c>
      <x:c r="J4296" s="84" t="str">
        <x:f>IF(ABS(I4296)&lt;=0.01,"Parity",IF(I4296&gt;0,"Walmart lower","Competitor lower"))</x:f>
        <x:v>Walmart lower</x:v>
      </x:c>
      <x:c r="K4296" s="84" t="str">
        <x:v>53172</x:v>
      </x:c>
      <x:c r="L4296" s="84" t="str">
        <x:v>53172</x:v>
      </x:c>
    </x:row>
    <x:row r="4297">
      <x:c r="A4297" s="84" t="str">
        <x:v>464-009</x:v>
      </x:c>
      <x:c r="B4297" s="84" t="str">
        <x:v>5667</x:v>
      </x:c>
      <x:c r="C4297" s="84" t="n">
        <x:v>1.91056262516987</x:v>
      </x:c>
      <x:c r="D4297" s="84" t="n">
        <x:v>16</x:v>
      </x:c>
      <x:c r="E4297" s="101" t="b">
        <x:v>0</x:v>
      </x:c>
      <x:c r="F4297" s="84" t="str">
        <x:v>standard</x:v>
      </x:c>
      <x:c r="G4297" s="93" t="n">
        <x:v>2.55</x:v>
      </x:c>
      <x:c r="H4297" s="93" t="n">
        <x:v>2.38</x:v>
      </x:c>
      <x:c r="I4297" s="93" t="n">
        <x:f>G4297-H4297</x:f>
        <x:v>0.16999999999999993</x:v>
      </x:c>
      <x:c r="J4297" s="84" t="str">
        <x:f>IF(ABS(I4297)&lt;=0.01,"Parity",IF(I4297&gt;0,"Walmart lower","Competitor lower"))</x:f>
        <x:v>Walmart lower</x:v>
      </x:c>
      <x:c r="K4297" s="84" t="str">
        <x:v>53172</x:v>
      </x:c>
      <x:c r="L4297" s="84" t="str">
        <x:v>53172</x:v>
      </x:c>
    </x:row>
    <x:row r="4298">
      <x:c r="A4298" s="84" t="str">
        <x:v>441-035</x:v>
      </x:c>
      <x:c r="B4298" s="84" t="str">
        <x:v>60</x:v>
      </x:c>
      <x:c r="C4298" s="84" t="n">
        <x:v>0.779309880923428</x:v>
      </x:c>
      <x:c r="D4298" s="84" t="n">
        <x:v>16</x:v>
      </x:c>
      <x:c r="E4298" s="101" t="b">
        <x:v>1</x:v>
      </x:c>
      <x:c r="F4298" s="84" t="str">
        <x:v>standard</x:v>
      </x:c>
      <x:c r="G4298" s="93" t="n">
        <x:v>3.85</x:v>
      </x:c>
      <x:c r="H4298" s="93" t="n">
        <x:v>3.33</x:v>
      </x:c>
      <x:c r="I4298" s="93" t="n">
        <x:f>G4298-H4298</x:f>
        <x:v>0.52</x:v>
      </x:c>
      <x:c r="J4298" s="84" t="str">
        <x:f>IF(ABS(I4298)&lt;=0.01,"Parity",IF(I4298&gt;0,"Walmart lower","Competitor lower"))</x:f>
        <x:v>Walmart lower</x:v>
      </x:c>
      <x:c r="K4298" s="84" t="str">
        <x:v>63379</x:v>
      </x:c>
      <x:c r="L4298" s="84" t="str">
        <x:v>63379</x:v>
      </x:c>
    </x:row>
    <x:row r="4299">
      <x:c r="A4299" s="84" t="str">
        <x:v>441-035</x:v>
      </x:c>
      <x:c r="B4299" s="84" t="str">
        <x:v>60</x:v>
      </x:c>
      <x:c r="C4299" s="84" t="n">
        <x:v>0.779309880923428</x:v>
      </x:c>
      <x:c r="D4299" s="84" t="n">
        <x:v>16</x:v>
      </x:c>
      <x:c r="E4299" s="101" t="b">
        <x:v>0</x:v>
      </x:c>
      <x:c r="F4299" s="84" t="str">
        <x:v>standard</x:v>
      </x:c>
      <x:c r="G4299" s="93" t="n">
        <x:v>2.55</x:v>
      </x:c>
      <x:c r="H4299" s="93" t="n">
        <x:v>2.38</x:v>
      </x:c>
      <x:c r="I4299" s="93" t="n">
        <x:f>G4299-H4299</x:f>
        <x:v>0.16999999999999993</x:v>
      </x:c>
      <x:c r="J4299" s="84" t="str">
        <x:f>IF(ABS(I4299)&lt;=0.01,"Parity",IF(I4299&gt;0,"Walmart lower","Competitor lower"))</x:f>
        <x:v>Walmart lower</x:v>
      </x:c>
      <x:c r="K4299" s="84" t="str">
        <x:v>63379</x:v>
      </x:c>
      <x:c r="L4299" s="84" t="str">
        <x:v>63379</x:v>
      </x:c>
    </x:row>
    <x:row r="4300">
      <x:c r="A4300" s="84" t="str">
        <x:v>461-045</x:v>
      </x:c>
      <x:c r="B4300" s="84" t="str">
        <x:v>2441</x:v>
      </x:c>
      <x:c r="C4300" s="84" t="n">
        <x:v>6.205641078661122</x:v>
      </x:c>
      <x:c r="D4300" s="84" t="n">
        <x:v>16</x:v>
      </x:c>
      <x:c r="E4300" s="101" t="b">
        <x:v>1</x:v>
      </x:c>
      <x:c r="F4300" s="84" t="str">
        <x:v>standard</x:v>
      </x:c>
      <x:c r="G4300" s="93" t="n">
        <x:v>3.85</x:v>
      </x:c>
      <x:c r="H4300" s="93" t="n">
        <x:v>3.33</x:v>
      </x:c>
      <x:c r="I4300" s="93" t="n">
        <x:f>G4300-H4300</x:f>
        <x:v>0.52</x:v>
      </x:c>
      <x:c r="J4300" s="84" t="str">
        <x:f>IF(ABS(I4300)&lt;=0.01,"Parity",IF(I4300&gt;0,"Walmart lower","Competitor lower"))</x:f>
        <x:v>Walmart lower</x:v>
      </x:c>
      <x:c r="K4300" s="84" t="str">
        <x:v>45014</x:v>
      </x:c>
      <x:c r="L4300" s="84" t="str">
        <x:v>45013</x:v>
      </x:c>
    </x:row>
    <x:row r="4301">
      <x:c r="A4301" s="84" t="str">
        <x:v>461-045</x:v>
      </x:c>
      <x:c r="B4301" s="84" t="str">
        <x:v>3502</x:v>
      </x:c>
      <x:c r="C4301" s="84" t="n">
        <x:v>4.30142714838377</x:v>
      </x:c>
      <x:c r="D4301" s="84" t="n">
        <x:v>16</x:v>
      </x:c>
      <x:c r="E4301" s="101" t="b">
        <x:v>0</x:v>
      </x:c>
      <x:c r="F4301" s="84" t="str">
        <x:v>standard</x:v>
      </x:c>
      <x:c r="G4301" s="93" t="n">
        <x:v>2.55</x:v>
      </x:c>
      <x:c r="H4301" s="93" t="n">
        <x:v>2.38</x:v>
      </x:c>
      <x:c r="I4301" s="93" t="n">
        <x:f>G4301-H4301</x:f>
        <x:v>0.16999999999999993</x:v>
      </x:c>
      <x:c r="J4301" s="84" t="str">
        <x:f>IF(ABS(I4301)&lt;=0.01,"Parity",IF(I4301&gt;0,"Walmart lower","Competitor lower"))</x:f>
        <x:v>Walmart lower</x:v>
      </x:c>
      <x:c r="K4301" s="84" t="str">
        <x:v>45014</x:v>
      </x:c>
      <x:c r="L4301" s="84" t="str">
        <x:v>45011</x:v>
      </x:c>
    </x:row>
    <x:row r="4302">
      <x:c r="A4302" s="84" t="str">
        <x:v>470-049</x:v>
      </x:c>
      <x:c r="B4302" s="84" t="str">
        <x:v>304</x:v>
      </x:c>
      <x:c r="C4302" s="84" t="n">
        <x:v>0.30549253020081907</x:v>
      </x:c>
      <x:c r="D4302" s="84" t="n">
        <x:v>16</x:v>
      </x:c>
      <x:c r="E4302" s="101" t="b">
        <x:v>1</x:v>
      </x:c>
      <x:c r="F4302" s="84" t="str">
        <x:v>standard</x:v>
      </x:c>
      <x:c r="G4302" s="93" t="n">
        <x:v>3.85</x:v>
      </x:c>
      <x:c r="H4302" s="93" t="n">
        <x:v>3.33</x:v>
      </x:c>
      <x:c r="I4302" s="93" t="n">
        <x:f>G4302-H4302</x:f>
        <x:v>0.52</x:v>
      </x:c>
      <x:c r="J4302" s="84" t="str">
        <x:f>IF(ABS(I4302)&lt;=0.01,"Parity",IF(I4302&gt;0,"Walmart lower","Competitor lower"))</x:f>
        <x:v>Walmart lower</x:v>
      </x:c>
      <x:c r="K4302" s="84" t="str">
        <x:v>37172</x:v>
      </x:c>
      <x:c r="L4302" s="84" t="str">
        <x:v>37172</x:v>
      </x:c>
    </x:row>
    <x:row r="4303">
      <x:c r="A4303" s="84" t="str">
        <x:v>482-079</x:v>
      </x:c>
      <x:c r="B4303" s="84" t="str">
        <x:v>531</x:v>
      </x:c>
      <x:c r="C4303" s="84" t="n">
        <x:v>2.9325903097390356</x:v>
      </x:c>
      <x:c r="D4303" s="84" t="n">
        <x:v>16</x:v>
      </x:c>
      <x:c r="E4303" s="101" t="b">
        <x:v>1</x:v>
      </x:c>
      <x:c r="F4303" s="84" t="str">
        <x:v>standard</x:v>
      </x:c>
      <x:c r="G4303" s="93" t="n">
        <x:v>3.85</x:v>
      </x:c>
      <x:c r="H4303" s="93" t="n">
        <x:v>3.33</x:v>
      </x:c>
      <x:c r="I4303" s="93" t="n">
        <x:f>G4303-H4303</x:f>
        <x:v>0.52</x:v>
      </x:c>
      <x:c r="J4303" s="84" t="str">
        <x:f>IF(ABS(I4303)&lt;=0.01,"Parity",IF(I4303&gt;0,"Walmart lower","Competitor lower"))</x:f>
        <x:v>Walmart lower</x:v>
      </x:c>
      <x:c r="K4303" s="84" t="str">
        <x:v>70508</x:v>
      </x:c>
      <x:c r="L4303" s="84" t="str">
        <x:v>70506</x:v>
      </x:c>
    </x:row>
    <x:row r="4304">
      <x:c r="A4304" s="84" t="str">
        <x:v>482-079</x:v>
      </x:c>
      <x:c r="B4304" s="84" t="str">
        <x:v>531</x:v>
      </x:c>
      <x:c r="C4304" s="84" t="n">
        <x:v>2.9325903097390356</x:v>
      </x:c>
      <x:c r="D4304" s="84" t="n">
        <x:v>32</x:v>
      </x:c>
      <x:c r="E4304" s="101" t="b">
        <x:v>0</x:v>
      </x:c>
      <x:c r="F4304" s="84" t="str">
        <x:v>standard</x:v>
      </x:c>
      <x:c r="G4304" s="93" t="n">
        <x:v>5.99</x:v>
      </x:c>
      <x:c r="H4304" s="93" t="n">
        <x:v>4.52</x:v>
      </x:c>
      <x:c r="I4304" s="93" t="n">
        <x:f>G4304-H4304</x:f>
        <x:v>1.4700000000000006</x:v>
      </x:c>
      <x:c r="J4304" s="84" t="str">
        <x:f>IF(ABS(I4304)&lt;=0.01,"Parity",IF(I4304&gt;0,"Walmart lower","Competitor lower"))</x:f>
        <x:v>Walmart lower</x:v>
      </x:c>
      <x:c r="K4304" s="84" t="str">
        <x:v>70508</x:v>
      </x:c>
      <x:c r="L4304" s="84" t="str">
        <x:v>70506</x:v>
      </x:c>
    </x:row>
    <x:row r="4305">
      <x:c r="A4305" s="84" t="str">
        <x:v>482-079</x:v>
      </x:c>
      <x:c r="B4305" s="84" t="str">
        <x:v>531</x:v>
      </x:c>
      <x:c r="C4305" s="84" t="n">
        <x:v>2.9325903097390356</x:v>
      </x:c>
      <x:c r="D4305" s="84" t="n">
        <x:v>16</x:v>
      </x:c>
      <x:c r="E4305" s="101" t="b">
        <x:v>0</x:v>
      </x:c>
      <x:c r="F4305" s="84" t="str">
        <x:v>standard</x:v>
      </x:c>
      <x:c r="G4305" s="93" t="n">
        <x:v>2.55</x:v>
      </x:c>
      <x:c r="H4305" s="93" t="n">
        <x:v>2.38</x:v>
      </x:c>
      <x:c r="I4305" s="93" t="n">
        <x:f>G4305-H4305</x:f>
        <x:v>0.16999999999999993</x:v>
      </x:c>
      <x:c r="J4305" s="84" t="str">
        <x:f>IF(ABS(I4305)&lt;=0.01,"Parity",IF(I4305&gt;0,"Walmart lower","Competitor lower"))</x:f>
        <x:v>Walmart lower</x:v>
      </x:c>
      <x:c r="K4305" s="84" t="str">
        <x:v>70508</x:v>
      </x:c>
      <x:c r="L4305" s="84" t="str">
        <x:v>70506</x:v>
      </x:c>
    </x:row>
    <x:row r="4306">
      <x:c r="A4306" s="84" t="str">
        <x:v>441-014</x:v>
      </x:c>
      <x:c r="B4306" s="84" t="str">
        <x:v>1418</x:v>
      </x:c>
      <x:c r="C4306" s="84" t="n">
        <x:v>1.0922817642529212</x:v>
      </x:c>
      <x:c r="D4306" s="84" t="n">
        <x:v>16</x:v>
      </x:c>
      <x:c r="E4306" s="101" t="b">
        <x:v>1</x:v>
      </x:c>
      <x:c r="F4306" s="84" t="str">
        <x:v>standard</x:v>
      </x:c>
      <x:c r="G4306" s="93" t="n">
        <x:v>3.85</x:v>
      </x:c>
      <x:c r="H4306" s="93" t="n">
        <x:v>3.33</x:v>
      </x:c>
      <x:c r="I4306" s="93" t="n">
        <x:f>G4306-H4306</x:f>
        <x:v>0.52</x:v>
      </x:c>
      <x:c r="J4306" s="84" t="str">
        <x:f>IF(ABS(I4306)&lt;=0.01,"Parity",IF(I4306&gt;0,"Walmart lower","Competitor lower"))</x:f>
        <x:v>Walmart lower</x:v>
      </x:c>
      <x:c r="K4306" s="84" t="str">
        <x:v>62269</x:v>
      </x:c>
      <x:c r="L4306" s="84" t="str">
        <x:v>62269</x:v>
      </x:c>
    </x:row>
    <x:row r="4307">
      <x:c r="A4307" s="84" t="str">
        <x:v>441-014</x:v>
      </x:c>
      <x:c r="B4307" s="84" t="str">
        <x:v>1418</x:v>
      </x:c>
      <x:c r="C4307" s="84" t="n">
        <x:v>1.0922817642529212</x:v>
      </x:c>
      <x:c r="D4307" s="84" t="n">
        <x:v>16</x:v>
      </x:c>
      <x:c r="E4307" s="101" t="b">
        <x:v>0</x:v>
      </x:c>
      <x:c r="F4307" s="84" t="str">
        <x:v>standard</x:v>
      </x:c>
      <x:c r="G4307" s="93" t="n">
        <x:v>2.55</x:v>
      </x:c>
      <x:c r="H4307" s="93" t="n">
        <x:v>2.38</x:v>
      </x:c>
      <x:c r="I4307" s="93" t="n">
        <x:f>G4307-H4307</x:f>
        <x:v>0.16999999999999993</x:v>
      </x:c>
      <x:c r="J4307" s="84" t="str">
        <x:f>IF(ABS(I4307)&lt;=0.01,"Parity",IF(I4307&gt;0,"Walmart lower","Competitor lower"))</x:f>
        <x:v>Walmart lower</x:v>
      </x:c>
      <x:c r="K4307" s="84" t="str">
        <x:v>62269</x:v>
      </x:c>
      <x:c r="L4307" s="84" t="str">
        <x:v>62269</x:v>
      </x:c>
    </x:row>
    <x:row r="4308">
      <x:c r="A4308" s="84" t="str">
        <x:v>464-005</x:v>
      </x:c>
      <x:c r="B4308" s="84" t="str">
        <x:v>1176</x:v>
      </x:c>
      <x:c r="C4308" s="84" t="n">
        <x:v>0.11855776793450296</x:v>
      </x:c>
      <x:c r="D4308" s="84" t="n">
        <x:v>16</x:v>
      </x:c>
      <x:c r="E4308" s="101" t="b">
        <x:v>1</x:v>
      </x:c>
      <x:c r="F4308" s="84" t="str">
        <x:v>standard</x:v>
      </x:c>
      <x:c r="G4308" s="93" t="n">
        <x:v>3.85</x:v>
      </x:c>
      <x:c r="H4308" s="93" t="n">
        <x:v>3.33</x:v>
      </x:c>
      <x:c r="I4308" s="93" t="n">
        <x:f>G4308-H4308</x:f>
        <x:v>0.52</x:v>
      </x:c>
      <x:c r="J4308" s="84" t="str">
        <x:f>IF(ABS(I4308)&lt;=0.01,"Parity",IF(I4308&gt;0,"Walmart lower","Competitor lower"))</x:f>
        <x:v>Walmart lower</x:v>
      </x:c>
      <x:c r="K4308" s="84" t="str">
        <x:v>53589</x:v>
      </x:c>
      <x:c r="L4308" s="84" t="str">
        <x:v>53589</x:v>
      </x:c>
    </x:row>
    <x:row r="4309">
      <x:c r="A4309" s="84" t="str">
        <x:v>464-005</x:v>
      </x:c>
      <x:c r="B4309" s="84" t="str">
        <x:v>1176</x:v>
      </x:c>
      <x:c r="C4309" s="84" t="n">
        <x:v>0.11855776793450296</x:v>
      </x:c>
      <x:c r="D4309" s="84" t="n">
        <x:v>32</x:v>
      </x:c>
      <x:c r="E4309" s="101" t="b">
        <x:v>0</x:v>
      </x:c>
      <x:c r="F4309" s="84" t="str">
        <x:v>standard</x:v>
      </x:c>
      <x:c r="G4309" s="93" t="n">
        <x:v>5.99</x:v>
      </x:c>
      <x:c r="H4309" s="93" t="n">
        <x:v>4.52</x:v>
      </x:c>
      <x:c r="I4309" s="93" t="n">
        <x:f>G4309-H4309</x:f>
        <x:v>1.4700000000000006</x:v>
      </x:c>
      <x:c r="J4309" s="84" t="str">
        <x:f>IF(ABS(I4309)&lt;=0.01,"Parity",IF(I4309&gt;0,"Walmart lower","Competitor lower"))</x:f>
        <x:v>Walmart lower</x:v>
      </x:c>
      <x:c r="K4309" s="84" t="str">
        <x:v>53589</x:v>
      </x:c>
      <x:c r="L4309" s="84" t="str">
        <x:v>53589</x:v>
      </x:c>
    </x:row>
    <x:row r="4310">
      <x:c r="A4310" s="84" t="str">
        <x:v>464-005</x:v>
      </x:c>
      <x:c r="B4310" s="84" t="str">
        <x:v>1176</x:v>
      </x:c>
      <x:c r="C4310" s="84" t="n">
        <x:v>0.11855776793450296</x:v>
      </x:c>
      <x:c r="D4310" s="84" t="n">
        <x:v>16</x:v>
      </x:c>
      <x:c r="E4310" s="101" t="b">
        <x:v>0</x:v>
      </x:c>
      <x:c r="F4310" s="84" t="str">
        <x:v>standard</x:v>
      </x:c>
      <x:c r="G4310" s="93" t="n">
        <x:v>2.55</x:v>
      </x:c>
      <x:c r="H4310" s="93" t="n">
        <x:v>2.38</x:v>
      </x:c>
      <x:c r="I4310" s="93" t="n">
        <x:f>G4310-H4310</x:f>
        <x:v>0.16999999999999993</x:v>
      </x:c>
      <x:c r="J4310" s="84" t="str">
        <x:f>IF(ABS(I4310)&lt;=0.01,"Parity",IF(I4310&gt;0,"Walmart lower","Competitor lower"))</x:f>
        <x:v>Walmart lower</x:v>
      </x:c>
      <x:c r="K4310" s="84" t="str">
        <x:v>53589</x:v>
      </x:c>
      <x:c r="L4310" s="84" t="str">
        <x:v>53589</x:v>
      </x:c>
    </x:row>
    <x:row r="4311">
      <x:c r="A4311" s="84" t="str">
        <x:v>472-080</x:v>
      </x:c>
      <x:c r="B4311" s="84" t="str">
        <x:v>1473</x:v>
      </x:c>
      <x:c r="C4311" s="84" t="n">
        <x:v>0.6002604358123891</x:v>
      </x:c>
      <x:c r="D4311" s="84" t="n">
        <x:v>16</x:v>
      </x:c>
      <x:c r="E4311" s="101" t="b">
        <x:v>1</x:v>
      </x:c>
      <x:c r="F4311" s="84" t="str">
        <x:v>standard</x:v>
      </x:c>
      <x:c r="G4311" s="93" t="n">
        <x:v>3.85</x:v>
      </x:c>
      <x:c r="H4311" s="93" t="n">
        <x:v>3.33</x:v>
      </x:c>
      <x:c r="I4311" s="93" t="n">
        <x:f>G4311-H4311</x:f>
        <x:v>0.52</x:v>
      </x:c>
      <x:c r="J4311" s="84" t="str">
        <x:f>IF(ABS(I4311)&lt;=0.01,"Parity",IF(I4311&gt;0,"Walmart lower","Competitor lower"))</x:f>
        <x:v>Walmart lower</x:v>
      </x:c>
      <x:c r="K4311" s="84" t="str">
        <x:v>56001</x:v>
      </x:c>
      <x:c r="L4311" s="84" t="str">
        <x:v>56001</x:v>
      </x:c>
    </x:row>
    <x:row r="4312">
      <x:c r="A4312" s="84" t="str">
        <x:v>472-080</x:v>
      </x:c>
      <x:c r="B4312" s="84" t="str">
        <x:v>1473</x:v>
      </x:c>
      <x:c r="C4312" s="84" t="n">
        <x:v>0.6002604358123891</x:v>
      </x:c>
      <x:c r="D4312" s="84" t="n">
        <x:v>16</x:v>
      </x:c>
      <x:c r="E4312" s="101" t="b">
        <x:v>0</x:v>
      </x:c>
      <x:c r="F4312" s="84" t="str">
        <x:v>standard</x:v>
      </x:c>
      <x:c r="G4312" s="93" t="n">
        <x:v>2.55</x:v>
      </x:c>
      <x:c r="H4312" s="93" t="n">
        <x:v>2.38</x:v>
      </x:c>
      <x:c r="I4312" s="93" t="n">
        <x:f>G4312-H4312</x:f>
        <x:v>0.16999999999999993</x:v>
      </x:c>
      <x:c r="J4312" s="84" t="str">
        <x:f>IF(ABS(I4312)&lt;=0.01,"Parity",IF(I4312&gt;0,"Walmart lower","Competitor lower"))</x:f>
        <x:v>Walmart lower</x:v>
      </x:c>
      <x:c r="K4312" s="84" t="str">
        <x:v>56001</x:v>
      </x:c>
      <x:c r="L4312" s="84" t="str">
        <x:v>56001</x:v>
      </x:c>
    </x:row>
    <x:row r="4313">
      <x:c r="A4313" s="84" t="str">
        <x:v>474-030</x:v>
      </x:c>
      <x:c r="B4313" s="84" t="str">
        <x:v>1086</x:v>
      </x:c>
      <x:c r="C4313" s="84" t="n">
        <x:v>0.31206607820453647</x:v>
      </x:c>
      <x:c r="D4313" s="84" t="n">
        <x:v>16</x:v>
      </x:c>
      <x:c r="E4313" s="101" t="b">
        <x:v>1</x:v>
      </x:c>
      <x:c r="F4313" s="84" t="str">
        <x:v>standard</x:v>
      </x:c>
      <x:c r="G4313" s="93" t="n">
        <x:v>3.85</x:v>
      </x:c>
      <x:c r="H4313" s="93" t="n">
        <x:v>3.33</x:v>
      </x:c>
      <x:c r="I4313" s="93" t="n">
        <x:f>G4313-H4313</x:f>
        <x:v>0.52</x:v>
      </x:c>
      <x:c r="J4313" s="84" t="str">
        <x:f>IF(ABS(I4313)&lt;=0.01,"Parity",IF(I4313&gt;0,"Walmart lower","Competitor lower"))</x:f>
        <x:v>Walmart lower</x:v>
      </x:c>
      <x:c r="K4313" s="84" t="str">
        <x:v>34769</x:v>
      </x:c>
      <x:c r="L4313" s="84" t="str">
        <x:v>34769</x:v>
      </x:c>
    </x:row>
    <x:row r="4314">
      <x:c r="A4314" s="84" t="str">
        <x:v>474-030</x:v>
      </x:c>
      <x:c r="B4314" s="84" t="str">
        <x:v>1086</x:v>
      </x:c>
      <x:c r="C4314" s="84" t="n">
        <x:v>0.31206607820453647</x:v>
      </x:c>
      <x:c r="D4314" s="84" t="n">
        <x:v>16</x:v>
      </x:c>
      <x:c r="E4314" s="101" t="b">
        <x:v>0</x:v>
      </x:c>
      <x:c r="F4314" s="84" t="str">
        <x:v>standard</x:v>
      </x:c>
      <x:c r="G4314" s="93" t="n">
        <x:v>2.55</x:v>
      </x:c>
      <x:c r="H4314" s="93" t="n">
        <x:v>2.38</x:v>
      </x:c>
      <x:c r="I4314" s="93" t="n">
        <x:f>G4314-H4314</x:f>
        <x:v>0.16999999999999993</x:v>
      </x:c>
      <x:c r="J4314" s="84" t="str">
        <x:f>IF(ABS(I4314)&lt;=0.01,"Parity",IF(I4314&gt;0,"Walmart lower","Competitor lower"))</x:f>
        <x:v>Walmart lower</x:v>
      </x:c>
      <x:c r="K4314" s="84" t="str">
        <x:v>34769</x:v>
      </x:c>
      <x:c r="L4314" s="84" t="str">
        <x:v>34769</x:v>
      </x:c>
    </x:row>
    <x:row r="4315">
      <x:c r="A4315" s="84" t="str">
        <x:v>475-034</x:v>
      </x:c>
      <x:c r="B4315" s="84" t="str">
        <x:v>2974</x:v>
      </x:c>
      <x:c r="C4315" s="84" t="n">
        <x:v>0.8909785358812398</x:v>
      </x:c>
      <x:c r="D4315" s="84" t="n">
        <x:v>16</x:v>
      </x:c>
      <x:c r="E4315" s="101" t="b">
        <x:v>1</x:v>
      </x:c>
      <x:c r="F4315" s="84" t="str">
        <x:v>standard</x:v>
      </x:c>
      <x:c r="G4315" s="93" t="n">
        <x:v>3.85</x:v>
      </x:c>
      <x:c r="H4315" s="93" t="n">
        <x:v>3.33</x:v>
      </x:c>
      <x:c r="I4315" s="93" t="n">
        <x:f>G4315-H4315</x:f>
        <x:v>0.52</x:v>
      </x:c>
      <x:c r="J4315" s="84" t="str">
        <x:f>IF(ABS(I4315)&lt;=0.01,"Parity",IF(I4315&gt;0,"Walmart lower","Competitor lower"))</x:f>
        <x:v>Walmart lower</x:v>
      </x:c>
      <x:c r="K4315" s="84" t="str">
        <x:v>75081</x:v>
      </x:c>
      <x:c r="L4315" s="84" t="str">
        <x:v>75081</x:v>
      </x:c>
    </x:row>
    <x:row r="4316">
      <x:c r="A4316" s="84" t="str">
        <x:v>475-034</x:v>
      </x:c>
      <x:c r="B4316" s="84" t="str">
        <x:v>2974</x:v>
      </x:c>
      <x:c r="C4316" s="84" t="n">
        <x:v>0.8909785358812398</x:v>
      </x:c>
      <x:c r="D4316" s="84" t="n">
        <x:v>16</x:v>
      </x:c>
      <x:c r="E4316" s="101" t="b">
        <x:v>0</x:v>
      </x:c>
      <x:c r="F4316" s="84" t="str">
        <x:v>standard</x:v>
      </x:c>
      <x:c r="G4316" s="93" t="n">
        <x:v>2.55</x:v>
      </x:c>
      <x:c r="H4316" s="93" t="n">
        <x:v>2.38</x:v>
      </x:c>
      <x:c r="I4316" s="93" t="n">
        <x:f>G4316-H4316</x:f>
        <x:v>0.16999999999999993</x:v>
      </x:c>
      <x:c r="J4316" s="84" t="str">
        <x:f>IF(ABS(I4316)&lt;=0.01,"Parity",IF(I4316&gt;0,"Walmart lower","Competitor lower"))</x:f>
        <x:v>Walmart lower</x:v>
      </x:c>
      <x:c r="K4316" s="84" t="str">
        <x:v>75081</x:v>
      </x:c>
      <x:c r="L4316" s="84" t="str">
        <x:v>75081</x:v>
      </x:c>
    </x:row>
    <x:row r="4317">
      <x:c r="A4317" s="84" t="str">
        <x:v>465-057</x:v>
      </x:c>
      <x:c r="B4317" s="84" t="str">
        <x:v>5240</x:v>
      </x:c>
      <x:c r="C4317" s="84" t="n">
        <x:v>4.157032149350706</x:v>
      </x:c>
      <x:c r="D4317" s="84" t="n">
        <x:v>16</x:v>
      </x:c>
      <x:c r="E4317" s="101" t="b">
        <x:v>0</x:v>
      </x:c>
      <x:c r="F4317" s="84" t="str">
        <x:v>standard</x:v>
      </x:c>
      <x:c r="G4317" s="93" t="n">
        <x:v>2.55</x:v>
      </x:c>
      <x:c r="H4317" s="93" t="n">
        <x:v>2.38</x:v>
      </x:c>
      <x:c r="I4317" s="93" t="n">
        <x:f>G4317-H4317</x:f>
        <x:v>0.16999999999999993</x:v>
      </x:c>
      <x:c r="J4317" s="84" t="str">
        <x:f>IF(ABS(I4317)&lt;=0.01,"Parity",IF(I4317&gt;0,"Walmart lower","Competitor lower"))</x:f>
        <x:v>Walmart lower</x:v>
      </x:c>
      <x:c r="K4317" s="84" t="str">
        <x:v>14850</x:v>
      </x:c>
      <x:c r="L4317" s="84" t="str">
        <x:v>14850</x:v>
      </x:c>
    </x:row>
    <x:row r="4318">
      <x:c r="A4318" s="84" t="str">
        <x:v>464-071</x:v>
      </x:c>
      <x:c r="B4318" s="84" t="str">
        <x:v>1305</x:v>
      </x:c>
      <x:c r="C4318" s="84" t="n">
        <x:v>0.6653918091018991</x:v>
      </x:c>
      <x:c r="D4318" s="84" t="n">
        <x:v>16</x:v>
      </x:c>
      <x:c r="E4318" s="101" t="b">
        <x:v>1</x:v>
      </x:c>
      <x:c r="F4318" s="84" t="str">
        <x:v>standard</x:v>
      </x:c>
      <x:c r="G4318" s="93" t="n">
        <x:v>3.85</x:v>
      </x:c>
      <x:c r="H4318" s="93" t="n">
        <x:v>3.33</x:v>
      </x:c>
      <x:c r="I4318" s="93" t="n">
        <x:f>G4318-H4318</x:f>
        <x:v>0.52</x:v>
      </x:c>
      <x:c r="J4318" s="84" t="str">
        <x:f>IF(ABS(I4318)&lt;=0.01,"Parity",IF(I4318&gt;0,"Walmart lower","Competitor lower"))</x:f>
        <x:v>Walmart lower</x:v>
      </x:c>
      <x:c r="K4318" s="84" t="str">
        <x:v>53546</x:v>
      </x:c>
      <x:c r="L4318" s="84" t="str">
        <x:v>53546</x:v>
      </x:c>
    </x:row>
    <x:row r="4319">
      <x:c r="A4319" s="84" t="str">
        <x:v>464-071</x:v>
      </x:c>
      <x:c r="B4319" s="84" t="str">
        <x:v>1305</x:v>
      </x:c>
      <x:c r="C4319" s="84" t="n">
        <x:v>0.6653918091018991</x:v>
      </x:c>
      <x:c r="D4319" s="84" t="n">
        <x:v>32</x:v>
      </x:c>
      <x:c r="E4319" s="101" t="b">
        <x:v>0</x:v>
      </x:c>
      <x:c r="F4319" s="84" t="str">
        <x:v>standard</x:v>
      </x:c>
      <x:c r="G4319" s="93" t="n">
        <x:v>5.99</x:v>
      </x:c>
      <x:c r="H4319" s="93" t="n">
        <x:v>4.52</x:v>
      </x:c>
      <x:c r="I4319" s="93" t="n">
        <x:f>G4319-H4319</x:f>
        <x:v>1.4700000000000006</x:v>
      </x:c>
      <x:c r="J4319" s="84" t="str">
        <x:f>IF(ABS(I4319)&lt;=0.01,"Parity",IF(I4319&gt;0,"Walmart lower","Competitor lower"))</x:f>
        <x:v>Walmart lower</x:v>
      </x:c>
      <x:c r="K4319" s="84" t="str">
        <x:v>53546</x:v>
      </x:c>
      <x:c r="L4319" s="84" t="str">
        <x:v>53546</x:v>
      </x:c>
    </x:row>
    <x:row r="4320">
      <x:c r="A4320" s="84" t="str">
        <x:v>464-071</x:v>
      </x:c>
      <x:c r="B4320" s="84" t="str">
        <x:v>1305</x:v>
      </x:c>
      <x:c r="C4320" s="84" t="n">
        <x:v>0.6653918091018991</x:v>
      </x:c>
      <x:c r="D4320" s="84" t="n">
        <x:v>16</x:v>
      </x:c>
      <x:c r="E4320" s="101" t="b">
        <x:v>0</x:v>
      </x:c>
      <x:c r="F4320" s="84" t="str">
        <x:v>standard</x:v>
      </x:c>
      <x:c r="G4320" s="93" t="n">
        <x:v>2.55</x:v>
      </x:c>
      <x:c r="H4320" s="93" t="n">
        <x:v>2.38</x:v>
      </x:c>
      <x:c r="I4320" s="93" t="n">
        <x:f>G4320-H4320</x:f>
        <x:v>0.16999999999999993</x:v>
      </x:c>
      <x:c r="J4320" s="84" t="str">
        <x:f>IF(ABS(I4320)&lt;=0.01,"Parity",IF(I4320&gt;0,"Walmart lower","Competitor lower"))</x:f>
        <x:v>Walmart lower</x:v>
      </x:c>
      <x:c r="K4320" s="84" t="str">
        <x:v>53546</x:v>
      </x:c>
      <x:c r="L4320" s="84" t="str">
        <x:v>53546</x:v>
      </x:c>
    </x:row>
    <x:row r="4321">
      <x:c r="A4321" s="84" t="str">
        <x:v>467-014</x:v>
      </x:c>
      <x:c r="B4321" s="84" t="str">
        <x:v>2417</x:v>
      </x:c>
      <x:c r="C4321" s="84" t="n">
        <x:v>0.23418373759424152</x:v>
      </x:c>
      <x:c r="D4321" s="84" t="n">
        <x:v>16</x:v>
      </x:c>
      <x:c r="E4321" s="101" t="b">
        <x:v>1</x:v>
      </x:c>
      <x:c r="F4321" s="84" t="str">
        <x:v>standard</x:v>
      </x:c>
      <x:c r="G4321" s="93" t="n">
        <x:v>3.85</x:v>
      </x:c>
      <x:c r="H4321" s="93" t="n">
        <x:v>3.33</x:v>
      </x:c>
      <x:c r="I4321" s="93" t="n">
        <x:f>G4321-H4321</x:f>
        <x:v>0.52</x:v>
      </x:c>
      <x:c r="J4321" s="84" t="str">
        <x:f>IF(ABS(I4321)&lt;=0.01,"Parity",IF(I4321&gt;0,"Walmart lower","Competitor lower"))</x:f>
        <x:v>Walmart lower</x:v>
      </x:c>
      <x:c r="K4321" s="84" t="str">
        <x:v>49770</x:v>
      </x:c>
      <x:c r="L4321" s="84" t="str">
        <x:v>49770</x:v>
      </x:c>
    </x:row>
    <x:row r="4322">
      <x:c r="A4322" s="84" t="str">
        <x:v>467-014</x:v>
      </x:c>
      <x:c r="B4322" s="84" t="str">
        <x:v>2417</x:v>
      </x:c>
      <x:c r="C4322" s="84" t="n">
        <x:v>0.23418373759424152</x:v>
      </x:c>
      <x:c r="D4322" s="84" t="n">
        <x:v>16</x:v>
      </x:c>
      <x:c r="E4322" s="101" t="b">
        <x:v>0</x:v>
      </x:c>
      <x:c r="F4322" s="84" t="str">
        <x:v>standard</x:v>
      </x:c>
      <x:c r="G4322" s="93" t="n">
        <x:v>2.55</x:v>
      </x:c>
      <x:c r="H4322" s="93" t="n">
        <x:v>2.38</x:v>
      </x:c>
      <x:c r="I4322" s="93" t="n">
        <x:f>G4322-H4322</x:f>
        <x:v>0.16999999999999993</x:v>
      </x:c>
      <x:c r="J4322" s="84" t="str">
        <x:f>IF(ABS(I4322)&lt;=0.01,"Parity",IF(I4322&gt;0,"Walmart lower","Competitor lower"))</x:f>
        <x:v>Walmart lower</x:v>
      </x:c>
      <x:c r="K4322" s="84" t="str">
        <x:v>49770</x:v>
      </x:c>
      <x:c r="L4322" s="84" t="str">
        <x:v>49770</x:v>
      </x:c>
    </x:row>
    <x:row r="4323">
      <x:c r="A4323" s="84" t="str">
        <x:v>467-014</x:v>
      </x:c>
      <x:c r="B4323" s="84" t="str">
        <x:v>2417</x:v>
      </x:c>
      <x:c r="C4323" s="84" t="n">
        <x:v>0.23418373759424152</x:v>
      </x:c>
      <x:c r="D4323" s="84" t="n">
        <x:v>32</x:v>
      </x:c>
      <x:c r="E4323" s="101" t="b">
        <x:v>0</x:v>
      </x:c>
      <x:c r="F4323" s="84" t="str">
        <x:v>standard</x:v>
      </x:c>
      <x:c r="G4323" s="93" t="n">
        <x:v>5.99</x:v>
      </x:c>
      <x:c r="H4323" s="93" t="n">
        <x:v>4.52</x:v>
      </x:c>
      <x:c r="I4323" s="93" t="n">
        <x:f>G4323-H4323</x:f>
        <x:v>1.4700000000000006</x:v>
      </x:c>
      <x:c r="J4323" s="84" t="str">
        <x:f>IF(ABS(I4323)&lt;=0.01,"Parity",IF(I4323&gt;0,"Walmart lower","Competitor lower"))</x:f>
        <x:v>Walmart lower</x:v>
      </x:c>
      <x:c r="K4323" s="84" t="str">
        <x:v>49770</x:v>
      </x:c>
      <x:c r="L4323" s="84" t="str">
        <x:v>49770</x:v>
      </x:c>
    </x:row>
    <x:row r="4324">
      <x:c r="A4324" s="84" t="str">
        <x:v>480-022</x:v>
      </x:c>
      <x:c r="B4324" s="84" t="str">
        <x:v>2821</x:v>
      </x:c>
      <x:c r="C4324" s="84" t="n">
        <x:v>0.3157772327061657</x:v>
      </x:c>
      <x:c r="D4324" s="84" t="n">
        <x:v>16</x:v>
      </x:c>
      <x:c r="E4324" s="101" t="b">
        <x:v>1</x:v>
      </x:c>
      <x:c r="F4324" s="84" t="str">
        <x:v>standard</x:v>
      </x:c>
      <x:c r="G4324" s="93" t="n">
        <x:v>3.85</x:v>
      </x:c>
      <x:c r="H4324" s="93" t="n">
        <x:v>3.33</x:v>
      </x:c>
      <x:c r="I4324" s="93" t="n">
        <x:f>G4324-H4324</x:f>
        <x:v>0.52</x:v>
      </x:c>
      <x:c r="J4324" s="84" t="str">
        <x:f>IF(ABS(I4324)&lt;=0.01,"Parity",IF(I4324&gt;0,"Walmart lower","Competitor lower"))</x:f>
        <x:v>Walmart lower</x:v>
      </x:c>
      <x:c r="K4324" s="84" t="str">
        <x:v>23225</x:v>
      </x:c>
      <x:c r="L4324" s="84" t="str">
        <x:v>23225</x:v>
      </x:c>
    </x:row>
    <x:row r="4325">
      <x:c r="A4325" s="84" t="str">
        <x:v>480-022</x:v>
      </x:c>
      <x:c r="B4325" s="84" t="str">
        <x:v>2821</x:v>
      </x:c>
      <x:c r="C4325" s="84" t="n">
        <x:v>0.3157772327061657</x:v>
      </x:c>
      <x:c r="D4325" s="84" t="n">
        <x:v>16</x:v>
      </x:c>
      <x:c r="E4325" s="101" t="b">
        <x:v>0</x:v>
      </x:c>
      <x:c r="F4325" s="84" t="str">
        <x:v>standard</x:v>
      </x:c>
      <x:c r="G4325" s="93" t="n">
        <x:v>2.55</x:v>
      </x:c>
      <x:c r="H4325" s="93" t="n">
        <x:v>2.38</x:v>
      </x:c>
      <x:c r="I4325" s="93" t="n">
        <x:f>G4325-H4325</x:f>
        <x:v>0.16999999999999993</x:v>
      </x:c>
      <x:c r="J4325" s="84" t="str">
        <x:f>IF(ABS(I4325)&lt;=0.01,"Parity",IF(I4325&gt;0,"Walmart lower","Competitor lower"))</x:f>
        <x:v>Walmart lower</x:v>
      </x:c>
      <x:c r="K4325" s="84" t="str">
        <x:v>23225</x:v>
      </x:c>
      <x:c r="L4325" s="84" t="str">
        <x:v>23225</x:v>
      </x:c>
    </x:row>
    <x:row r="4326">
      <x:c r="A4326" s="84" t="str">
        <x:v>460-213</x:v>
      </x:c>
      <x:c r="B4326" s="84" t="str">
        <x:v>3541</x:v>
      </x:c>
      <x:c r="C4326" s="84" t="n">
        <x:v>8.002762150688778</x:v>
      </x:c>
      <x:c r="D4326" s="84" t="n">
        <x:v>16</x:v>
      </x:c>
      <x:c r="E4326" s="101" t="b">
        <x:v>1</x:v>
      </x:c>
      <x:c r="F4326" s="84" t="str">
        <x:v>standard</x:v>
      </x:c>
      <x:c r="G4326" s="93" t="n">
        <x:v>3.85</x:v>
      </x:c>
      <x:c r="H4326" s="93" t="n">
        <x:v>3.33</x:v>
      </x:c>
      <x:c r="I4326" s="93" t="n">
        <x:f>G4326-H4326</x:f>
        <x:v>0.52</x:v>
      </x:c>
      <x:c r="J4326" s="84" t="str">
        <x:f>IF(ABS(I4326)&lt;=0.01,"Parity",IF(I4326&gt;0,"Walmart lower","Competitor lower"))</x:f>
        <x:v>Walmart lower</x:v>
      </x:c>
      <x:c r="K4326" s="84" t="str">
        <x:v>19803</x:v>
      </x:c>
      <x:c r="L4326" s="84" t="str">
        <x:v>19348</x:v>
      </x:c>
    </x:row>
    <x:row r="4327">
      <x:c r="A4327" s="84" t="str">
        <x:v>460-213</x:v>
      </x:c>
      <x:c r="B4327" s="84" t="str">
        <x:v>3541</x:v>
      </x:c>
      <x:c r="C4327" s="84" t="n">
        <x:v>8.002762150688778</x:v>
      </x:c>
      <x:c r="D4327" s="84" t="n">
        <x:v>16</x:v>
      </x:c>
      <x:c r="E4327" s="101" t="b">
        <x:v>0</x:v>
      </x:c>
      <x:c r="F4327" s="84" t="str">
        <x:v>standard</x:v>
      </x:c>
      <x:c r="G4327" s="93" t="n">
        <x:v>2.55</x:v>
      </x:c>
      <x:c r="H4327" s="93" t="n">
        <x:v>2.38</x:v>
      </x:c>
      <x:c r="I4327" s="93" t="n">
        <x:f>G4327-H4327</x:f>
        <x:v>0.16999999999999993</x:v>
      </x:c>
      <x:c r="J4327" s="84" t="str">
        <x:f>IF(ABS(I4327)&lt;=0.01,"Parity",IF(I4327&gt;0,"Walmart lower","Competitor lower"))</x:f>
        <x:v>Walmart lower</x:v>
      </x:c>
      <x:c r="K4327" s="84" t="str">
        <x:v>19803</x:v>
      </x:c>
      <x:c r="L4327" s="84" t="str">
        <x:v>19348</x:v>
      </x:c>
    </x:row>
    <x:row r="4328">
      <x:c r="A4328" s="84" t="str">
        <x:v>472-056</x:v>
      </x:c>
      <x:c r="B4328" s="84" t="str">
        <x:v>1864</x:v>
      </x:c>
      <x:c r="C4328" s="84" t="n">
        <x:v>1.6569775506411215</x:v>
      </x:c>
      <x:c r="D4328" s="84" t="n">
        <x:v>16</x:v>
      </x:c>
      <x:c r="E4328" s="101" t="b">
        <x:v>1</x:v>
      </x:c>
      <x:c r="F4328" s="84" t="str">
        <x:v>standard</x:v>
      </x:c>
      <x:c r="G4328" s="93" t="n">
        <x:v>3.85</x:v>
      </x:c>
      <x:c r="H4328" s="93" t="n">
        <x:v>3.33</x:v>
      </x:c>
      <x:c r="I4328" s="93" t="n">
        <x:f>G4328-H4328</x:f>
        <x:v>0.52</x:v>
      </x:c>
      <x:c r="J4328" s="84" t="str">
        <x:f>IF(ABS(I4328)&lt;=0.01,"Parity",IF(I4328&gt;0,"Walmart lower","Competitor lower"))</x:f>
        <x:v>Walmart lower</x:v>
      </x:c>
      <x:c r="K4328" s="84" t="str">
        <x:v>55443</x:v>
      </x:c>
      <x:c r="L4328" s="84" t="str">
        <x:v>55445</x:v>
      </x:c>
    </x:row>
    <x:row r="4329">
      <x:c r="A4329" s="84" t="str">
        <x:v>472-056</x:v>
      </x:c>
      <x:c r="B4329" s="84" t="str">
        <x:v>1864</x:v>
      </x:c>
      <x:c r="C4329" s="84" t="n">
        <x:v>1.6569775506411215</x:v>
      </x:c>
      <x:c r="D4329" s="84" t="n">
        <x:v>16</x:v>
      </x:c>
      <x:c r="E4329" s="101" t="b">
        <x:v>0</x:v>
      </x:c>
      <x:c r="F4329" s="84" t="str">
        <x:v>standard</x:v>
      </x:c>
      <x:c r="G4329" s="93" t="n">
        <x:v>2.55</x:v>
      </x:c>
      <x:c r="H4329" s="93" t="n">
        <x:v>2.38</x:v>
      </x:c>
      <x:c r="I4329" s="93" t="n">
        <x:f>G4329-H4329</x:f>
        <x:v>0.16999999999999993</x:v>
      </x:c>
      <x:c r="J4329" s="84" t="str">
        <x:f>IF(ABS(I4329)&lt;=0.01,"Parity",IF(I4329&gt;0,"Walmart lower","Competitor lower"))</x:f>
        <x:v>Walmart lower</x:v>
      </x:c>
      <x:c r="K4329" s="84" t="str">
        <x:v>55443</x:v>
      </x:c>
      <x:c r="L4329" s="84" t="str">
        <x:v>55445</x:v>
      </x:c>
    </x:row>
    <x:row r="4330">
      <x:c r="A4330" s="84" t="str">
        <x:v>472-056</x:v>
      </x:c>
      <x:c r="B4330" s="84" t="str">
        <x:v>3404</x:v>
      </x:c>
      <x:c r="C4330" s="84" t="n">
        <x:v>9.628136192638516</x:v>
      </x:c>
      <x:c r="D4330" s="84" t="n">
        <x:v>32</x:v>
      </x:c>
      <x:c r="E4330" s="101" t="b">
        <x:v>0</x:v>
      </x:c>
      <x:c r="F4330" s="84" t="str">
        <x:v>standard</x:v>
      </x:c>
      <x:c r="G4330" s="93" t="n">
        <x:v>5.99</x:v>
      </x:c>
      <x:c r="H4330" s="93" t="n">
        <x:v>4.52</x:v>
      </x:c>
      <x:c r="I4330" s="93" t="n">
        <x:f>G4330-H4330</x:f>
        <x:v>1.4700000000000006</x:v>
      </x:c>
      <x:c r="J4330" s="84" t="str">
        <x:f>IF(ABS(I4330)&lt;=0.01,"Parity",IF(I4330&gt;0,"Walmart lower","Competitor lower"))</x:f>
        <x:v>Walmart lower</x:v>
      </x:c>
      <x:c r="K4330" s="84" t="str">
        <x:v>55443</x:v>
      </x:c>
      <x:c r="L4330" s="84" t="str">
        <x:v>55113</x:v>
      </x:c>
    </x:row>
    <x:row r="4331">
      <x:c r="A4331" s="84" t="str">
        <x:v>460-084</x:v>
      </x:c>
      <x:c r="B4331" s="84" t="str">
        <x:v>2185</x:v>
      </x:c>
      <x:c r="C4331" s="84" t="n">
        <x:v>2.0977771887146504</x:v>
      </x:c>
      <x:c r="D4331" s="84" t="n">
        <x:v>16</x:v>
      </x:c>
      <x:c r="E4331" s="101" t="b">
        <x:v>1</x:v>
      </x:c>
      <x:c r="F4331" s="84" t="str">
        <x:v>standard</x:v>
      </x:c>
      <x:c r="G4331" s="93" t="n">
        <x:v>3.85</x:v>
      </x:c>
      <x:c r="H4331" s="93" t="n">
        <x:v>3.33</x:v>
      </x:c>
      <x:c r="I4331" s="93" t="n">
        <x:f>G4331-H4331</x:f>
        <x:v>0.52</x:v>
      </x:c>
      <x:c r="J4331" s="84" t="str">
        <x:f>IF(ABS(I4331)&lt;=0.01,"Parity",IF(I4331&gt;0,"Walmart lower","Competitor lower"))</x:f>
        <x:v>Walmart lower</x:v>
      </x:c>
      <x:c r="K4331" s="84" t="str">
        <x:v>17876</x:v>
      </x:c>
      <x:c r="L4331" s="84" t="str">
        <x:v>17870</x:v>
      </x:c>
    </x:row>
    <x:row r="4332">
      <x:c r="A4332" s="84" t="str">
        <x:v>460-084</x:v>
      </x:c>
      <x:c r="B4332" s="84" t="str">
        <x:v>2185</x:v>
      </x:c>
      <x:c r="C4332" s="84" t="n">
        <x:v>2.0977771887146504</x:v>
      </x:c>
      <x:c r="D4332" s="84" t="n">
        <x:v>16</x:v>
      </x:c>
      <x:c r="E4332" s="101" t="b">
        <x:v>0</x:v>
      </x:c>
      <x:c r="F4332" s="84" t="str">
        <x:v>standard</x:v>
      </x:c>
      <x:c r="G4332" s="93" t="n">
        <x:v>2.55</x:v>
      </x:c>
      <x:c r="H4332" s="93" t="n">
        <x:v>2.38</x:v>
      </x:c>
      <x:c r="I4332" s="93" t="n">
        <x:f>G4332-H4332</x:f>
        <x:v>0.16999999999999993</x:v>
      </x:c>
      <x:c r="J4332" s="84" t="str">
        <x:f>IF(ABS(I4332)&lt;=0.01,"Parity",IF(I4332&gt;0,"Walmart lower","Competitor lower"))</x:f>
        <x:v>Walmart lower</x:v>
      </x:c>
      <x:c r="K4332" s="84" t="str">
        <x:v>17876</x:v>
      </x:c>
      <x:c r="L4332" s="84" t="str">
        <x:v>17870</x:v>
      </x:c>
    </x:row>
    <x:row r="4333">
      <x:c r="A4333" s="84" t="str">
        <x:v>460-154</x:v>
      </x:c>
      <x:c r="B4333" s="84" t="str">
        <x:v>4153</x:v>
      </x:c>
      <x:c r="C4333" s="84" t="n">
        <x:v>1.1317117984671479</x:v>
      </x:c>
      <x:c r="D4333" s="84" t="n">
        <x:v>16</x:v>
      </x:c>
      <x:c r="E4333" s="101" t="b">
        <x:v>1</x:v>
      </x:c>
      <x:c r="F4333" s="84" t="str">
        <x:v>standard</x:v>
      </x:c>
      <x:c r="G4333" s="93" t="n">
        <x:v>3.85</x:v>
      </x:c>
      <x:c r="H4333" s="93" t="n">
        <x:v>3.33</x:v>
      </x:c>
      <x:c r="I4333" s="93" t="n">
        <x:f>G4333-H4333</x:f>
        <x:v>0.52</x:v>
      </x:c>
      <x:c r="J4333" s="84" t="str">
        <x:f>IF(ABS(I4333)&lt;=0.01,"Parity",IF(I4333&gt;0,"Walmart lower","Competitor lower"))</x:f>
        <x:v>Walmart lower</x:v>
      </x:c>
      <x:c r="K4333" s="84" t="str">
        <x:v>07751</x:v>
      </x:c>
      <x:c r="L4333" s="84" t="str">
        <x:v>08857</x:v>
      </x:c>
    </x:row>
    <x:row r="4334">
      <x:c r="A4334" s="84" t="str">
        <x:v>460-154</x:v>
      </x:c>
      <x:c r="B4334" s="84" t="str">
        <x:v>4153</x:v>
      </x:c>
      <x:c r="C4334" s="84" t="n">
        <x:v>1.1317117984671479</x:v>
      </x:c>
      <x:c r="D4334" s="84" t="n">
        <x:v>16</x:v>
      </x:c>
      <x:c r="E4334" s="101" t="b">
        <x:v>0</x:v>
      </x:c>
      <x:c r="F4334" s="84" t="str">
        <x:v>standard</x:v>
      </x:c>
      <x:c r="G4334" s="93" t="n">
        <x:v>2.55</x:v>
      </x:c>
      <x:c r="H4334" s="93" t="n">
        <x:v>2.38</x:v>
      </x:c>
      <x:c r="I4334" s="93" t="n">
        <x:f>G4334-H4334</x:f>
        <x:v>0.16999999999999993</x:v>
      </x:c>
      <x:c r="J4334" s="84" t="str">
        <x:f>IF(ABS(I4334)&lt;=0.01,"Parity",IF(I4334&gt;0,"Walmart lower","Competitor lower"))</x:f>
        <x:v>Walmart lower</x:v>
      </x:c>
      <x:c r="K4334" s="84" t="str">
        <x:v>07751</x:v>
      </x:c>
      <x:c r="L4334" s="84" t="str">
        <x:v>08857</x:v>
      </x:c>
    </x:row>
    <x:row r="4335">
      <x:c r="A4335" s="84" t="str">
        <x:v>473-003</x:v>
      </x:c>
      <x:c r="B4335" s="84" t="str">
        <x:v>8331</x:v>
      </x:c>
      <x:c r="C4335" s="84" t="n">
        <x:v>8.503394767720676</x:v>
      </x:c>
      <x:c r="D4335" s="84" t="n">
        <x:v>16</x:v>
      </x:c>
      <x:c r="E4335" s="101" t="b">
        <x:v>1</x:v>
      </x:c>
      <x:c r="F4335" s="84" t="str">
        <x:v>standard</x:v>
      </x:c>
      <x:c r="G4335" s="93" t="n">
        <x:v>3.85</x:v>
      </x:c>
      <x:c r="H4335" s="93" t="n">
        <x:v>3.33</x:v>
      </x:c>
      <x:c r="I4335" s="93" t="n">
        <x:f>G4335-H4335</x:f>
        <x:v>0.52</x:v>
      </x:c>
      <x:c r="J4335" s="84" t="str">
        <x:f>IF(ABS(I4335)&lt;=0.01,"Parity",IF(I4335&gt;0,"Walmart lower","Competitor lower"))</x:f>
        <x:v>Walmart lower</x:v>
      </x:c>
      <x:c r="K4335" s="84" t="str">
        <x:v>11772</x:v>
      </x:c>
      <x:c r="L4335" s="84" t="str">
        <x:v>11980</x:v>
      </x:c>
    </x:row>
    <x:row r="4336">
      <x:c r="A4336" s="84" t="str">
        <x:v>473-003</x:v>
      </x:c>
      <x:c r="B4336" s="84" t="str">
        <x:v>8331</x:v>
      </x:c>
      <x:c r="C4336" s="84" t="n">
        <x:v>8.503394767720676</x:v>
      </x:c>
      <x:c r="D4336" s="84" t="n">
        <x:v>16</x:v>
      </x:c>
      <x:c r="E4336" s="101" t="b">
        <x:v>0</x:v>
      </x:c>
      <x:c r="F4336" s="84" t="str">
        <x:v>standard</x:v>
      </x:c>
      <x:c r="G4336" s="93" t="n">
        <x:v>2.55</x:v>
      </x:c>
      <x:c r="H4336" s="93" t="n">
        <x:v>2.38</x:v>
      </x:c>
      <x:c r="I4336" s="93" t="n">
        <x:f>G4336-H4336</x:f>
        <x:v>0.16999999999999993</x:v>
      </x:c>
      <x:c r="J4336" s="84" t="str">
        <x:f>IF(ABS(I4336)&lt;=0.01,"Parity",IF(I4336&gt;0,"Walmart lower","Competitor lower"))</x:f>
        <x:v>Walmart lower</x:v>
      </x:c>
      <x:c r="K4336" s="84" t="str">
        <x:v>11772</x:v>
      </x:c>
      <x:c r="L4336" s="84" t="str">
        <x:v>11980</x:v>
      </x:c>
    </x:row>
    <x:row r="4337">
      <x:c r="A4337" s="84" t="str">
        <x:v>470-010</x:v>
      </x:c>
      <x:c r="B4337" s="84" t="str">
        <x:v>3959</x:v>
      </x:c>
      <x:c r="C4337" s="84" t="n">
        <x:v>2.0313644118634766</x:v>
      </x:c>
      <x:c r="D4337" s="84" t="n">
        <x:v>16</x:v>
      </x:c>
      <x:c r="E4337" s="101" t="b">
        <x:v>1</x:v>
      </x:c>
      <x:c r="F4337" s="84" t="str">
        <x:v>standard</x:v>
      </x:c>
      <x:c r="G4337" s="93" t="n">
        <x:v>3.85</x:v>
      </x:c>
      <x:c r="H4337" s="93" t="n">
        <x:v>3.33</x:v>
      </x:c>
      <x:c r="I4337" s="93" t="n">
        <x:f>G4337-H4337</x:f>
        <x:v>0.52</x:v>
      </x:c>
      <x:c r="J4337" s="84" t="str">
        <x:f>IF(ABS(I4337)&lt;=0.01,"Parity",IF(I4337&gt;0,"Walmart lower","Competitor lower"))</x:f>
        <x:v>Walmart lower</x:v>
      </x:c>
      <x:c r="K4337" s="84" t="str">
        <x:v>37921</x:v>
      </x:c>
      <x:c r="L4337" s="84" t="str">
        <x:v>37921</x:v>
      </x:c>
    </x:row>
    <x:row r="4338">
      <x:c r="A4338" s="84" t="str">
        <x:v>470-010</x:v>
      </x:c>
      <x:c r="B4338" s="84" t="str">
        <x:v>1318</x:v>
      </x:c>
      <x:c r="C4338" s="84" t="n">
        <x:v>0.21753298144777636</x:v>
      </x:c>
      <x:c r="D4338" s="84" t="n">
        <x:v>16</x:v>
      </x:c>
      <x:c r="E4338" s="101" t="b">
        <x:v>0</x:v>
      </x:c>
      <x:c r="F4338" s="84" t="str">
        <x:v>standard</x:v>
      </x:c>
      <x:c r="G4338" s="93" t="n">
        <x:v>2.55</x:v>
      </x:c>
      <x:c r="H4338" s="93" t="n">
        <x:v>2.38</x:v>
      </x:c>
      <x:c r="I4338" s="93" t="n">
        <x:f>G4338-H4338</x:f>
        <x:v>0.16999999999999993</x:v>
      </x:c>
      <x:c r="J4338" s="84" t="str">
        <x:f>IF(ABS(I4338)&lt;=0.01,"Parity",IF(I4338&gt;0,"Walmart lower","Competitor lower"))</x:f>
        <x:v>Walmart lower</x:v>
      </x:c>
      <x:c r="K4338" s="84" t="str">
        <x:v>37921</x:v>
      </x:c>
      <x:c r="L4338" s="84" t="str">
        <x:v>37912</x:v>
      </x:c>
    </x:row>
    <x:row r="4339">
      <x:c r="A4339" s="84" t="str">
        <x:v>479-022</x:v>
      </x:c>
      <x:c r="B4339" s="84" t="str">
        <x:v>5602</x:v>
      </x:c>
      <x:c r="C4339" s="84" t="n">
        <x:v>3.6613676506414694</x:v>
      </x:c>
      <x:c r="D4339" s="84" t="n">
        <x:v>16</x:v>
      </x:c>
      <x:c r="E4339" s="101" t="b">
        <x:v>1</x:v>
      </x:c>
      <x:c r="F4339" s="84" t="str">
        <x:v>standard</x:v>
      </x:c>
      <x:c r="G4339" s="93" t="n">
        <x:v>3.85</x:v>
      </x:c>
      <x:c r="H4339" s="93" t="n">
        <x:v>3.33</x:v>
      </x:c>
      <x:c r="I4339" s="93" t="n">
        <x:f>G4339-H4339</x:f>
        <x:v>0.52</x:v>
      </x:c>
      <x:c r="J4339" s="84" t="str">
        <x:f>IF(ABS(I4339)&lt;=0.01,"Parity",IF(I4339&gt;0,"Walmart lower","Competitor lower"))</x:f>
        <x:v>Walmart lower</x:v>
      </x:c>
      <x:c r="K4339" s="84" t="str">
        <x:v>90247</x:v>
      </x:c>
      <x:c r="L4339" s="84" t="str">
        <x:v>90746</x:v>
      </x:c>
    </x:row>
    <x:row r="4340">
      <x:c r="A4340" s="84" t="str">
        <x:v>479-022</x:v>
      </x:c>
      <x:c r="B4340" s="84" t="str">
        <x:v>5072</x:v>
      </x:c>
      <x:c r="C4340" s="84" t="n">
        <x:v>2.2547934367721423</x:v>
      </x:c>
      <x:c r="D4340" s="84" t="n">
        <x:v>16</x:v>
      </x:c>
      <x:c r="E4340" s="101" t="b">
        <x:v>0</x:v>
      </x:c>
      <x:c r="F4340" s="84" t="str">
        <x:v>standard</x:v>
      </x:c>
      <x:c r="G4340" s="93" t="n">
        <x:v>2.55</x:v>
      </x:c>
      <x:c r="H4340" s="93" t="n">
        <x:v>2.38</x:v>
      </x:c>
      <x:c r="I4340" s="93" t="n">
        <x:f>G4340-H4340</x:f>
        <x:v>0.16999999999999993</x:v>
      </x:c>
      <x:c r="J4340" s="84" t="str">
        <x:f>IF(ABS(I4340)&lt;=0.01,"Parity",IF(I4340&gt;0,"Walmart lower","Competitor lower"))</x:f>
        <x:v>Walmart lower</x:v>
      </x:c>
      <x:c r="K4340" s="84" t="str">
        <x:v>90247</x:v>
      </x:c>
      <x:c r="L4340" s="84" t="str">
        <x:v>90501</x:v>
      </x:c>
    </x:row>
    <x:row r="4341">
      <x:c r="A4341" s="84" t="str">
        <x:v>441-050</x:v>
      </x:c>
      <x:c r="B4341" s="84" t="str">
        <x:v>256</x:v>
      </x:c>
      <x:c r="C4341" s="84" t="n">
        <x:v>0.17592060520136144</x:v>
      </x:c>
      <x:c r="D4341" s="84" t="n">
        <x:v>16</x:v>
      </x:c>
      <x:c r="E4341" s="101" t="b">
        <x:v>1</x:v>
      </x:c>
      <x:c r="F4341" s="84" t="str">
        <x:v>standard</x:v>
      </x:c>
      <x:c r="G4341" s="93" t="n">
        <x:v>3.85</x:v>
      </x:c>
      <x:c r="H4341" s="93" t="n">
        <x:v>3.33</x:v>
      </x:c>
      <x:c r="I4341" s="93" t="n">
        <x:f>G4341-H4341</x:f>
        <x:v>0.52</x:v>
      </x:c>
      <x:c r="J4341" s="84" t="str">
        <x:f>IF(ABS(I4341)&lt;=0.01,"Parity",IF(I4341&gt;0,"Walmart lower","Competitor lower"))</x:f>
        <x:v>Walmart lower</x:v>
      </x:c>
      <x:c r="K4341" s="84" t="str">
        <x:v>62034</x:v>
      </x:c>
      <x:c r="L4341" s="84" t="str">
        <x:v>62034</x:v>
      </x:c>
    </x:row>
    <x:row r="4342">
      <x:c r="A4342" s="84" t="str">
        <x:v>441-050</x:v>
      </x:c>
      <x:c r="B4342" s="84" t="str">
        <x:v>256</x:v>
      </x:c>
      <x:c r="C4342" s="84" t="n">
        <x:v>0.17592060520136144</x:v>
      </x:c>
      <x:c r="D4342" s="84" t="n">
        <x:v>16</x:v>
      </x:c>
      <x:c r="E4342" s="101" t="b">
        <x:v>0</x:v>
      </x:c>
      <x:c r="F4342" s="84" t="str">
        <x:v>standard</x:v>
      </x:c>
      <x:c r="G4342" s="93" t="n">
        <x:v>2.55</x:v>
      </x:c>
      <x:c r="H4342" s="93" t="n">
        <x:v>2.38</x:v>
      </x:c>
      <x:c r="I4342" s="93" t="n">
        <x:f>G4342-H4342</x:f>
        <x:v>0.16999999999999993</x:v>
      </x:c>
      <x:c r="J4342" s="84" t="str">
        <x:f>IF(ABS(I4342)&lt;=0.01,"Parity",IF(I4342&gt;0,"Walmart lower","Competitor lower"))</x:f>
        <x:v>Walmart lower</x:v>
      </x:c>
      <x:c r="K4342" s="84" t="str">
        <x:v>62034</x:v>
      </x:c>
      <x:c r="L4342" s="84" t="str">
        <x:v>62034</x:v>
      </x:c>
    </x:row>
    <x:row r="4343">
      <x:c r="A4343" s="84" t="str">
        <x:v>471-023</x:v>
      </x:c>
      <x:c r="B4343" s="84" t="str">
        <x:v>2279</x:v>
      </x:c>
      <x:c r="C4343" s="84" t="n">
        <x:v>0.4267738953919272</x:v>
      </x:c>
      <x:c r="D4343" s="84" t="n">
        <x:v>16</x:v>
      </x:c>
      <x:c r="E4343" s="101" t="b">
        <x:v>1</x:v>
      </x:c>
      <x:c r="F4343" s="84" t="str">
        <x:v>standard</x:v>
      </x:c>
      <x:c r="G4343" s="93" t="n">
        <x:v>3.85</x:v>
      </x:c>
      <x:c r="H4343" s="93" t="n">
        <x:v>3.33</x:v>
      </x:c>
      <x:c r="I4343" s="93" t="n">
        <x:f>G4343-H4343</x:f>
        <x:v>0.52</x:v>
      </x:c>
      <x:c r="J4343" s="84" t="str">
        <x:f>IF(ABS(I4343)&lt;=0.01,"Parity",IF(I4343&gt;0,"Walmart lower","Competitor lower"))</x:f>
        <x:v>Walmart lower</x:v>
      </x:c>
      <x:c r="K4343" s="84" t="str">
        <x:v>21061</x:v>
      </x:c>
      <x:c r="L4343" s="84" t="str">
        <x:v>21060</x:v>
      </x:c>
    </x:row>
    <x:row r="4344">
      <x:c r="A4344" s="84" t="str">
        <x:v>471-023</x:v>
      </x:c>
      <x:c r="B4344" s="84" t="str">
        <x:v>2279</x:v>
      </x:c>
      <x:c r="C4344" s="84" t="n">
        <x:v>0.4267738953919272</x:v>
      </x:c>
      <x:c r="D4344" s="84" t="n">
        <x:v>16</x:v>
      </x:c>
      <x:c r="E4344" s="101" t="b">
        <x:v>0</x:v>
      </x:c>
      <x:c r="F4344" s="84" t="str">
        <x:v>standard</x:v>
      </x:c>
      <x:c r="G4344" s="93" t="n">
        <x:v>2.55</x:v>
      </x:c>
      <x:c r="H4344" s="93" t="n">
        <x:v>2.38</x:v>
      </x:c>
      <x:c r="I4344" s="93" t="n">
        <x:f>G4344-H4344</x:f>
        <x:v>0.16999999999999993</x:v>
      </x:c>
      <x:c r="J4344" s="84" t="str">
        <x:f>IF(ABS(I4344)&lt;=0.01,"Parity",IF(I4344&gt;0,"Walmart lower","Competitor lower"))</x:f>
        <x:v>Walmart lower</x:v>
      </x:c>
      <x:c r="K4344" s="84" t="str">
        <x:v>21061</x:v>
      </x:c>
      <x:c r="L4344" s="84" t="str">
        <x:v>21060</x:v>
      </x:c>
    </x:row>
    <x:row r="4345">
      <x:c r="A4345" s="84" t="str">
        <x:v>475-036</x:v>
      </x:c>
      <x:c r="B4345" s="84" t="str">
        <x:v>3777</x:v>
      </x:c>
      <x:c r="C4345" s="84" t="n">
        <x:v>0.9359881472619633</x:v>
      </x:c>
      <x:c r="D4345" s="84" t="n">
        <x:v>16</x:v>
      </x:c>
      <x:c r="E4345" s="101" t="b">
        <x:v>1</x:v>
      </x:c>
      <x:c r="F4345" s="84" t="str">
        <x:v>standard</x:v>
      </x:c>
      <x:c r="G4345" s="93" t="n">
        <x:v>3.85</x:v>
      </x:c>
      <x:c r="H4345" s="93" t="n">
        <x:v>3.33</x:v>
      </x:c>
      <x:c r="I4345" s="93" t="n">
        <x:f>G4345-H4345</x:f>
        <x:v>0.52</x:v>
      </x:c>
      <x:c r="J4345" s="84" t="str">
        <x:f>IF(ABS(I4345)&lt;=0.01,"Parity",IF(I4345&gt;0,"Walmart lower","Competitor lower"))</x:f>
        <x:v>Walmart lower</x:v>
      </x:c>
      <x:c r="K4345" s="84" t="str">
        <x:v>75068</x:v>
      </x:c>
      <x:c r="L4345" s="84" t="str">
        <x:v>75033</x:v>
      </x:c>
    </x:row>
    <x:row r="4346">
      <x:c r="A4346" s="84" t="str">
        <x:v>475-036</x:v>
      </x:c>
      <x:c r="B4346" s="84" t="str">
        <x:v>3777</x:v>
      </x:c>
      <x:c r="C4346" s="84" t="n">
        <x:v>0.9359881472619633</x:v>
      </x:c>
      <x:c r="D4346" s="84" t="n">
        <x:v>16</x:v>
      </x:c>
      <x:c r="E4346" s="101" t="b">
        <x:v>0</x:v>
      </x:c>
      <x:c r="F4346" s="84" t="str">
        <x:v>standard</x:v>
      </x:c>
      <x:c r="G4346" s="93" t="n">
        <x:v>2.55</x:v>
      </x:c>
      <x:c r="H4346" s="93" t="n">
        <x:v>2.38</x:v>
      </x:c>
      <x:c r="I4346" s="93" t="n">
        <x:f>G4346-H4346</x:f>
        <x:v>0.16999999999999993</x:v>
      </x:c>
      <x:c r="J4346" s="84" t="str">
        <x:f>IF(ABS(I4346)&lt;=0.01,"Parity",IF(I4346&gt;0,"Walmart lower","Competitor lower"))</x:f>
        <x:v>Walmart lower</x:v>
      </x:c>
      <x:c r="K4346" s="84" t="str">
        <x:v>75068</x:v>
      </x:c>
      <x:c r="L4346" s="84" t="str">
        <x:v>75033</x:v>
      </x:c>
    </x:row>
    <x:row r="4347">
      <x:c r="A4347" s="84" t="str">
        <x:v>465-084</x:v>
      </x:c>
      <x:c r="B4347" s="84" t="str">
        <x:v>2586</x:v>
      </x:c>
      <x:c r="C4347" s="84" t="n">
        <x:v>4.9206998620114355</x:v>
      </x:c>
      <x:c r="D4347" s="84" t="n">
        <x:v>16</x:v>
      </x:c>
      <x:c r="E4347" s="101" t="b">
        <x:v>1</x:v>
      </x:c>
      <x:c r="F4347" s="84" t="str">
        <x:v>standard</x:v>
      </x:c>
      <x:c r="G4347" s="93" t="n">
        <x:v>3.85</x:v>
      </x:c>
      <x:c r="H4347" s="93" t="n">
        <x:v>3.33</x:v>
      </x:c>
      <x:c r="I4347" s="93" t="n">
        <x:f>G4347-H4347</x:f>
        <x:v>0.52</x:v>
      </x:c>
      <x:c r="J4347" s="84" t="str">
        <x:f>IF(ABS(I4347)&lt;=0.01,"Parity",IF(I4347&gt;0,"Walmart lower","Competitor lower"))</x:f>
        <x:v>Walmart lower</x:v>
      </x:c>
      <x:c r="K4347" s="84" t="str">
        <x:v>14212</x:v>
      </x:c>
      <x:c r="L4347" s="84" t="str">
        <x:v>14225</x:v>
      </x:c>
    </x:row>
    <x:row r="4348">
      <x:c r="A4348" s="84" t="str">
        <x:v>465-084</x:v>
      </x:c>
      <x:c r="B4348" s="84" t="str">
        <x:v>2586</x:v>
      </x:c>
      <x:c r="C4348" s="84" t="n">
        <x:v>4.9206998620114355</x:v>
      </x:c>
      <x:c r="D4348" s="84" t="n">
        <x:v>16</x:v>
      </x:c>
      <x:c r="E4348" s="101" t="b">
        <x:v>0</x:v>
      </x:c>
      <x:c r="F4348" s="84" t="str">
        <x:v>standard</x:v>
      </x:c>
      <x:c r="G4348" s="93" t="n">
        <x:v>2.55</x:v>
      </x:c>
      <x:c r="H4348" s="93" t="n">
        <x:v>2.38</x:v>
      </x:c>
      <x:c r="I4348" s="93" t="n">
        <x:f>G4348-H4348</x:f>
        <x:v>0.16999999999999993</x:v>
      </x:c>
      <x:c r="J4348" s="84" t="str">
        <x:f>IF(ABS(I4348)&lt;=0.01,"Parity",IF(I4348&gt;0,"Walmart lower","Competitor lower"))</x:f>
        <x:v>Walmart lower</x:v>
      </x:c>
      <x:c r="K4348" s="84" t="str">
        <x:v>14212</x:v>
      </x:c>
      <x:c r="L4348" s="84" t="str">
        <x:v>14225</x:v>
      </x:c>
    </x:row>
    <x:row r="4349">
      <x:c r="A4349" s="84" t="str">
        <x:v>460-144</x:v>
      </x:c>
      <x:c r="B4349" s="84" t="str">
        <x:v>5649</x:v>
      </x:c>
      <x:c r="C4349" s="84" t="n">
        <x:v>9.86294338530285</x:v>
      </x:c>
      <x:c r="D4349" s="84" t="n">
        <x:v>16</x:v>
      </x:c>
      <x:c r="E4349" s="101" t="b">
        <x:v>1</x:v>
      </x:c>
      <x:c r="F4349" s="84" t="str">
        <x:v>standard</x:v>
      </x:c>
      <x:c r="G4349" s="93" t="n">
        <x:v>3.85</x:v>
      </x:c>
      <x:c r="H4349" s="93" t="n">
        <x:v>3.33</x:v>
      </x:c>
      <x:c r="I4349" s="93" t="n">
        <x:f>G4349-H4349</x:f>
        <x:v>0.52</x:v>
      </x:c>
      <x:c r="J4349" s="84" t="str">
        <x:f>IF(ABS(I4349)&lt;=0.01,"Parity",IF(I4349&gt;0,"Walmart lower","Competitor lower"))</x:f>
        <x:v>Walmart lower</x:v>
      </x:c>
      <x:c r="K4349" s="84" t="str">
        <x:v>19446</x:v>
      </x:c>
      <x:c r="L4349" s="84" t="str">
        <x:v>18976</x:v>
      </x:c>
    </x:row>
    <x:row r="4350">
      <x:c r="A4350" s="84" t="str">
        <x:v>460-144</x:v>
      </x:c>
      <x:c r="B4350" s="84" t="str">
        <x:v>2445</x:v>
      </x:c>
      <x:c r="C4350" s="84" t="n">
        <x:v>3.3732981087210234</x:v>
      </x:c>
      <x:c r="D4350" s="84" t="n">
        <x:v>16</x:v>
      </x:c>
      <x:c r="E4350" s="101" t="b">
        <x:v>0</x:v>
      </x:c>
      <x:c r="F4350" s="84" t="str">
        <x:v>standard</x:v>
      </x:c>
      <x:c r="G4350" s="93" t="n">
        <x:v>2.55</x:v>
      </x:c>
      <x:c r="H4350" s="93" t="n">
        <x:v>2.38</x:v>
      </x:c>
      <x:c r="I4350" s="93" t="n">
        <x:f>G4350-H4350</x:f>
        <x:v>0.16999999999999993</x:v>
      </x:c>
      <x:c r="J4350" s="84" t="str">
        <x:f>IF(ABS(I4350)&lt;=0.01,"Parity",IF(I4350&gt;0,"Walmart lower","Competitor lower"))</x:f>
        <x:v>Walmart lower</x:v>
      </x:c>
      <x:c r="K4350" s="84" t="str">
        <x:v>19446</x:v>
      </x:c>
      <x:c r="L4350" s="84" t="str">
        <x:v>19440</x:v>
      </x:c>
    </x:row>
    <x:row r="4351">
      <x:c r="A4351" s="84" t="str">
        <x:v>466-003</x:v>
      </x:c>
      <x:c r="B4351" s="84" t="str">
        <x:v>5383</x:v>
      </x:c>
      <x:c r="C4351" s="84" t="n">
        <x:v>0.3812249365069376</x:v>
      </x:c>
      <x:c r="D4351" s="84" t="n">
        <x:v>16</x:v>
      </x:c>
      <x:c r="E4351" s="101" t="b">
        <x:v>1</x:v>
      </x:c>
      <x:c r="F4351" s="84" t="str">
        <x:v>standard</x:v>
      </x:c>
      <x:c r="G4351" s="93" t="n">
        <x:v>3.85</x:v>
      </x:c>
      <x:c r="H4351" s="93" t="n">
        <x:v>3.33</x:v>
      </x:c>
      <x:c r="I4351" s="93" t="n">
        <x:f>G4351-H4351</x:f>
        <x:v>0.52</x:v>
      </x:c>
      <x:c r="J4351" s="84" t="str">
        <x:f>IF(ABS(I4351)&lt;=0.01,"Parity",IF(I4351&gt;0,"Walmart lower","Competitor lower"))</x:f>
        <x:v>Walmart lower</x:v>
      </x:c>
      <x:c r="K4351" s="84" t="str">
        <x:v>29150</x:v>
      </x:c>
      <x:c r="L4351" s="84" t="str">
        <x:v>29150</x:v>
      </x:c>
    </x:row>
    <x:row r="4352">
      <x:c r="A4352" s="84" t="str">
        <x:v>466-003</x:v>
      </x:c>
      <x:c r="B4352" s="84" t="str">
        <x:v>5383</x:v>
      </x:c>
      <x:c r="C4352" s="84" t="n">
        <x:v>0.3812249365069376</x:v>
      </x:c>
      <x:c r="D4352" s="84" t="n">
        <x:v>16</x:v>
      </x:c>
      <x:c r="E4352" s="101" t="b">
        <x:v>0</x:v>
      </x:c>
      <x:c r="F4352" s="84" t="str">
        <x:v>standard</x:v>
      </x:c>
      <x:c r="G4352" s="93" t="n">
        <x:v>2.55</x:v>
      </x:c>
      <x:c r="H4352" s="93" t="n">
        <x:v>2.38</x:v>
      </x:c>
      <x:c r="I4352" s="93" t="n">
        <x:f>G4352-H4352</x:f>
        <x:v>0.16999999999999993</x:v>
      </x:c>
      <x:c r="J4352" s="84" t="str">
        <x:f>IF(ABS(I4352)&lt;=0.01,"Parity",IF(I4352&gt;0,"Walmart lower","Competitor lower"))</x:f>
        <x:v>Walmart lower</x:v>
      </x:c>
      <x:c r="K4352" s="84" t="str">
        <x:v>29150</x:v>
      </x:c>
      <x:c r="L4352" s="84" t="str">
        <x:v>29150</x:v>
      </x:c>
    </x:row>
    <x:row r="4353">
      <x:c r="A4353" s="84" t="str">
        <x:v>470-035</x:v>
      </x:c>
      <x:c r="B4353" s="84" t="str">
        <x:v>2713</x:v>
      </x:c>
      <x:c r="C4353" s="84" t="n">
        <x:v>1.999723320091122</x:v>
      </x:c>
      <x:c r="D4353" s="84" t="n">
        <x:v>16</x:v>
      </x:c>
      <x:c r="E4353" s="101" t="b">
        <x:v>1</x:v>
      </x:c>
      <x:c r="F4353" s="84" t="str">
        <x:v>standard</x:v>
      </x:c>
      <x:c r="G4353" s="93" t="n">
        <x:v>3.85</x:v>
      </x:c>
      <x:c r="H4353" s="93" t="n">
        <x:v>3.33</x:v>
      </x:c>
      <x:c r="I4353" s="93" t="n">
        <x:f>G4353-H4353</x:f>
        <x:v>0.52</x:v>
      </x:c>
      <x:c r="J4353" s="84" t="str">
        <x:f>IF(ABS(I4353)&lt;=0.01,"Parity",IF(I4353&gt;0,"Walmart lower","Competitor lower"))</x:f>
        <x:v>Walmart lower</x:v>
      </x:c>
      <x:c r="K4353" s="84" t="str">
        <x:v>35235</x:v>
      </x:c>
      <x:c r="L4353" s="84" t="str">
        <x:v>35235</x:v>
      </x:c>
    </x:row>
    <x:row r="4354">
      <x:c r="A4354" s="84" t="str">
        <x:v>470-035</x:v>
      </x:c>
      <x:c r="B4354" s="84" t="str">
        <x:v>2713</x:v>
      </x:c>
      <x:c r="C4354" s="84" t="n">
        <x:v>1.999723320091122</x:v>
      </x:c>
      <x:c r="D4354" s="84" t="n">
        <x:v>16</x:v>
      </x:c>
      <x:c r="E4354" s="101" t="b">
        <x:v>0</x:v>
      </x:c>
      <x:c r="F4354" s="84" t="str">
        <x:v>standard</x:v>
      </x:c>
      <x:c r="G4354" s="93" t="n">
        <x:v>2.55</x:v>
      </x:c>
      <x:c r="H4354" s="93" t="n">
        <x:v>2.38</x:v>
      </x:c>
      <x:c r="I4354" s="93" t="n">
        <x:f>G4354-H4354</x:f>
        <x:v>0.16999999999999993</x:v>
      </x:c>
      <x:c r="J4354" s="84" t="str">
        <x:f>IF(ABS(I4354)&lt;=0.01,"Parity",IF(I4354&gt;0,"Walmart lower","Competitor lower"))</x:f>
        <x:v>Walmart lower</x:v>
      </x:c>
      <x:c r="K4354" s="84" t="str">
        <x:v>35235</x:v>
      </x:c>
      <x:c r="L4354" s="84" t="str">
        <x:v>35235</x:v>
      </x:c>
    </x:row>
    <x:row r="4355">
      <x:c r="A4355" s="84" t="str">
        <x:v>476-076</x:v>
      </x:c>
      <x:c r="B4355" s="84" t="str">
        <x:v>644</x:v>
      </x:c>
      <x:c r="C4355" s="84" t="n">
        <x:v>0.2554161706065377</x:v>
      </x:c>
      <x:c r="D4355" s="84" t="n">
        <x:v>16</x:v>
      </x:c>
      <x:c r="E4355" s="101" t="b">
        <x:v>1</x:v>
      </x:c>
      <x:c r="F4355" s="84" t="str">
        <x:v>standard</x:v>
      </x:c>
      <x:c r="G4355" s="93" t="n">
        <x:v>3.85</x:v>
      </x:c>
      <x:c r="H4355" s="93" t="n">
        <x:v>3.33</x:v>
      </x:c>
      <x:c r="I4355" s="93" t="n">
        <x:f>G4355-H4355</x:f>
        <x:v>0.52</x:v>
      </x:c>
      <x:c r="J4355" s="84" t="str">
        <x:f>IF(ABS(I4355)&lt;=0.01,"Parity",IF(I4355&gt;0,"Walmart lower","Competitor lower"))</x:f>
        <x:v>Walmart lower</x:v>
      </x:c>
      <x:c r="K4355" s="84" t="str">
        <x:v>29624</x:v>
      </x:c>
      <x:c r="L4355" s="84" t="str">
        <x:v>29624</x:v>
      </x:c>
    </x:row>
    <x:row r="4356">
      <x:c r="A4356" s="84" t="str">
        <x:v>476-076</x:v>
      </x:c>
      <x:c r="B4356" s="84" t="str">
        <x:v>644</x:v>
      </x:c>
      <x:c r="C4356" s="84" t="n">
        <x:v>0.2554161706065377</x:v>
      </x:c>
      <x:c r="D4356" s="84" t="n">
        <x:v>16</x:v>
      </x:c>
      <x:c r="E4356" s="101" t="b">
        <x:v>0</x:v>
      </x:c>
      <x:c r="F4356" s="84" t="str">
        <x:v>standard</x:v>
      </x:c>
      <x:c r="G4356" s="93" t="n">
        <x:v>2.55</x:v>
      </x:c>
      <x:c r="H4356" s="93" t="n">
        <x:v>2.38</x:v>
      </x:c>
      <x:c r="I4356" s="93" t="n">
        <x:f>G4356-H4356</x:f>
        <x:v>0.16999999999999993</x:v>
      </x:c>
      <x:c r="J4356" s="84" t="str">
        <x:f>IF(ABS(I4356)&lt;=0.01,"Parity",IF(I4356&gt;0,"Walmart lower","Competitor lower"))</x:f>
        <x:v>Walmart lower</x:v>
      </x:c>
      <x:c r="K4356" s="84" t="str">
        <x:v>29624</x:v>
      </x:c>
      <x:c r="L4356" s="84" t="str">
        <x:v>29624</x:v>
      </x:c>
    </x:row>
    <x:row r="4357">
      <x:c r="A4357" s="84" t="str">
        <x:v>479-157</x:v>
      </x:c>
      <x:c r="B4357" s="84" t="str">
        <x:v>3771</x:v>
      </x:c>
      <x:c r="C4357" s="84" t="n">
        <x:v>2.8588045060915404</x:v>
      </x:c>
      <x:c r="D4357" s="84" t="n">
        <x:v>16</x:v>
      </x:c>
      <x:c r="E4357" s="101" t="b">
        <x:v>1</x:v>
      </x:c>
      <x:c r="F4357" s="84" t="str">
        <x:v>standard</x:v>
      </x:c>
      <x:c r="G4357" s="93" t="n">
        <x:v>3.85</x:v>
      </x:c>
      <x:c r="H4357" s="93" t="n">
        <x:v>3.33</x:v>
      </x:c>
      <x:c r="I4357" s="93" t="n">
        <x:f>G4357-H4357</x:f>
        <x:v>0.52</x:v>
      </x:c>
      <x:c r="J4357" s="84" t="str">
        <x:f>IF(ABS(I4357)&lt;=0.01,"Parity",IF(I4357&gt;0,"Walmart lower","Competitor lower"))</x:f>
        <x:v>Walmart lower</x:v>
      </x:c>
      <x:c r="K4357" s="84" t="str">
        <x:v>85339</x:v>
      </x:c>
      <x:c r="L4357" s="84" t="str">
        <x:v>85041</x:v>
      </x:c>
    </x:row>
    <x:row r="4358">
      <x:c r="A4358" s="84" t="str">
        <x:v>479-157</x:v>
      </x:c>
      <x:c r="B4358" s="84" t="str">
        <x:v>3771</x:v>
      </x:c>
      <x:c r="C4358" s="84" t="n">
        <x:v>2.8588045060915404</x:v>
      </x:c>
      <x:c r="D4358" s="84" t="n">
        <x:v>16</x:v>
      </x:c>
      <x:c r="E4358" s="101" t="b">
        <x:v>0</x:v>
      </x:c>
      <x:c r="F4358" s="84" t="str">
        <x:v>standard</x:v>
      </x:c>
      <x:c r="G4358" s="93" t="n">
        <x:v>2.55</x:v>
      </x:c>
      <x:c r="H4358" s="93" t="n">
        <x:v>2.38</x:v>
      </x:c>
      <x:c r="I4358" s="93" t="n">
        <x:f>G4358-H4358</x:f>
        <x:v>0.16999999999999993</x:v>
      </x:c>
      <x:c r="J4358" s="84" t="str">
        <x:f>IF(ABS(I4358)&lt;=0.01,"Parity",IF(I4358&gt;0,"Walmart lower","Competitor lower"))</x:f>
        <x:v>Walmart lower</x:v>
      </x:c>
      <x:c r="K4358" s="84" t="str">
        <x:v>85339</x:v>
      </x:c>
      <x:c r="L4358" s="84" t="str">
        <x:v>85041</x:v>
      </x:c>
    </x:row>
    <x:row r="4359">
      <x:c r="A4359" s="84" t="str">
        <x:v>441-087</x:v>
      </x:c>
      <x:c r="B4359" s="84" t="str">
        <x:v>805</x:v>
      </x:c>
      <x:c r="C4359" s="84" t="n">
        <x:v>3.289744367517559</x:v>
      </x:c>
      <x:c r="D4359" s="84" t="n">
        <x:v>16</x:v>
      </x:c>
      <x:c r="E4359" s="101" t="b">
        <x:v>1</x:v>
      </x:c>
      <x:c r="F4359" s="84" t="str">
        <x:v>standard</x:v>
      </x:c>
      <x:c r="G4359" s="93" t="n">
        <x:v>3.85</x:v>
      </x:c>
      <x:c r="H4359" s="93" t="n">
        <x:v>3.33</x:v>
      </x:c>
      <x:c r="I4359" s="93" t="n">
        <x:f>G4359-H4359</x:f>
        <x:v>0.52</x:v>
      </x:c>
      <x:c r="J4359" s="84" t="str">
        <x:f>IF(ABS(I4359)&lt;=0.01,"Parity",IF(I4359&gt;0,"Walmart lower","Competitor lower"))</x:f>
        <x:v>Walmart lower</x:v>
      </x:c>
      <x:c r="K4359" s="84" t="str">
        <x:v>63128</x:v>
      </x:c>
      <x:c r="L4359" s="84" t="str">
        <x:v>63026</x:v>
      </x:c>
    </x:row>
    <x:row r="4360">
      <x:c r="A4360" s="84" t="str">
        <x:v>441-087</x:v>
      </x:c>
      <x:c r="B4360" s="84" t="str">
        <x:v>805</x:v>
      </x:c>
      <x:c r="C4360" s="84" t="n">
        <x:v>3.289744367517559</x:v>
      </x:c>
      <x:c r="D4360" s="84" t="n">
        <x:v>16</x:v>
      </x:c>
      <x:c r="E4360" s="101" t="b">
        <x:v>0</x:v>
      </x:c>
      <x:c r="F4360" s="84" t="str">
        <x:v>standard</x:v>
      </x:c>
      <x:c r="G4360" s="93" t="n">
        <x:v>2.55</x:v>
      </x:c>
      <x:c r="H4360" s="93" t="n">
        <x:v>2.38</x:v>
      </x:c>
      <x:c r="I4360" s="93" t="n">
        <x:f>G4360-H4360</x:f>
        <x:v>0.16999999999999993</x:v>
      </x:c>
      <x:c r="J4360" s="84" t="str">
        <x:f>IF(ABS(I4360)&lt;=0.01,"Parity",IF(I4360&gt;0,"Walmart lower","Competitor lower"))</x:f>
        <x:v>Walmart lower</x:v>
      </x:c>
      <x:c r="K4360" s="84" t="str">
        <x:v>63128</x:v>
      </x:c>
      <x:c r="L4360" s="84" t="str">
        <x:v>63026</x:v>
      </x:c>
    </x:row>
    <x:row r="4361">
      <x:c r="A4361" s="84" t="str">
        <x:v>464-004</x:v>
      </x:c>
      <x:c r="B4361" s="84" t="str">
        <x:v>3857</x:v>
      </x:c>
      <x:c r="C4361" s="84" t="n">
        <x:v>6.771403030958148</x:v>
      </x:c>
      <x:c r="D4361" s="84" t="n">
        <x:v>16</x:v>
      </x:c>
      <x:c r="E4361" s="101" t="b">
        <x:v>1</x:v>
      </x:c>
      <x:c r="F4361" s="84" t="str">
        <x:v>standard</x:v>
      </x:c>
      <x:c r="G4361" s="93" t="n">
        <x:v>3.85</x:v>
      </x:c>
      <x:c r="H4361" s="93" t="n">
        <x:v>3.33</x:v>
      </x:c>
      <x:c r="I4361" s="93" t="n">
        <x:f>G4361-H4361</x:f>
        <x:v>0.52</x:v>
      </x:c>
      <x:c r="J4361" s="84" t="str">
        <x:f>IF(ABS(I4361)&lt;=0.01,"Parity",IF(I4361&gt;0,"Walmart lower","Competitor lower"))</x:f>
        <x:v>Walmart lower</x:v>
      </x:c>
      <x:c r="K4361" s="84" t="str">
        <x:v>53719</x:v>
      </x:c>
      <x:c r="L4361" s="84" t="str">
        <x:v>53713</x:v>
      </x:c>
    </x:row>
    <x:row r="4362">
      <x:c r="A4362" s="84" t="str">
        <x:v>464-004</x:v>
      </x:c>
      <x:c r="B4362" s="84" t="str">
        <x:v>3857</x:v>
      </x:c>
      <x:c r="C4362" s="84" t="n">
        <x:v>6.771403030958148</x:v>
      </x:c>
      <x:c r="D4362" s="84" t="n">
        <x:v>32</x:v>
      </x:c>
      <x:c r="E4362" s="101" t="b">
        <x:v>0</x:v>
      </x:c>
      <x:c r="F4362" s="84" t="str">
        <x:v>standard</x:v>
      </x:c>
      <x:c r="G4362" s="93" t="n">
        <x:v>5.99</x:v>
      </x:c>
      <x:c r="H4362" s="93" t="n">
        <x:v>4.52</x:v>
      </x:c>
      <x:c r="I4362" s="93" t="n">
        <x:f>G4362-H4362</x:f>
        <x:v>1.4700000000000006</x:v>
      </x:c>
      <x:c r="J4362" s="84" t="str">
        <x:f>IF(ABS(I4362)&lt;=0.01,"Parity",IF(I4362&gt;0,"Walmart lower","Competitor lower"))</x:f>
        <x:v>Walmart lower</x:v>
      </x:c>
      <x:c r="K4362" s="84" t="str">
        <x:v>53719</x:v>
      </x:c>
      <x:c r="L4362" s="84" t="str">
        <x:v>53713</x:v>
      </x:c>
    </x:row>
    <x:row r="4363">
      <x:c r="A4363" s="84" t="str">
        <x:v>464-004</x:v>
      </x:c>
      <x:c r="B4363" s="84" t="str">
        <x:v>3857</x:v>
      </x:c>
      <x:c r="C4363" s="84" t="n">
        <x:v>6.771403030958148</x:v>
      </x:c>
      <x:c r="D4363" s="84" t="n">
        <x:v>16</x:v>
      </x:c>
      <x:c r="E4363" s="101" t="b">
        <x:v>0</x:v>
      </x:c>
      <x:c r="F4363" s="84" t="str">
        <x:v>standard</x:v>
      </x:c>
      <x:c r="G4363" s="93" t="n">
        <x:v>2.55</x:v>
      </x:c>
      <x:c r="H4363" s="93" t="n">
        <x:v>2.38</x:v>
      </x:c>
      <x:c r="I4363" s="93" t="n">
        <x:f>G4363-H4363</x:f>
        <x:v>0.16999999999999993</x:v>
      </x:c>
      <x:c r="J4363" s="84" t="str">
        <x:f>IF(ABS(I4363)&lt;=0.01,"Parity",IF(I4363&gt;0,"Walmart lower","Competitor lower"))</x:f>
        <x:v>Walmart lower</x:v>
      </x:c>
      <x:c r="K4363" s="84" t="str">
        <x:v>53719</x:v>
      </x:c>
      <x:c r="L4363" s="84" t="str">
        <x:v>53713</x:v>
      </x:c>
    </x:row>
    <x:row r="4364">
      <x:c r="A4364" s="84" t="str">
        <x:v>482-143</x:v>
      </x:c>
      <x:c r="B4364" s="84" t="str">
        <x:v>1072</x:v>
      </x:c>
      <x:c r="C4364" s="84" t="n">
        <x:v>0.33297363926027695</x:v>
      </x:c>
      <x:c r="D4364" s="84" t="n">
        <x:v>16</x:v>
      </x:c>
      <x:c r="E4364" s="101" t="b">
        <x:v>1</x:v>
      </x:c>
      <x:c r="F4364" s="84" t="str">
        <x:v>standard</x:v>
      </x:c>
      <x:c r="G4364" s="93" t="n">
        <x:v>3.85</x:v>
      </x:c>
      <x:c r="H4364" s="93" t="n">
        <x:v>3.33</x:v>
      </x:c>
      <x:c r="I4364" s="93" t="n">
        <x:f>G4364-H4364</x:f>
        <x:v>0.52</x:v>
      </x:c>
      <x:c r="J4364" s="84" t="str">
        <x:f>IF(ABS(I4364)&lt;=0.01,"Parity",IF(I4364&gt;0,"Walmart lower","Competitor lower"))</x:f>
        <x:v>Walmart lower</x:v>
      </x:c>
      <x:c r="K4364" s="84" t="str">
        <x:v>31793</x:v>
      </x:c>
      <x:c r="L4364" s="84" t="str">
        <x:v>31793</x:v>
      </x:c>
    </x:row>
    <x:row r="4365">
      <x:c r="A4365" s="84" t="str">
        <x:v>482-143</x:v>
      </x:c>
      <x:c r="B4365" s="84" t="str">
        <x:v>1072</x:v>
      </x:c>
      <x:c r="C4365" s="84" t="n">
        <x:v>0.33297363926027695</x:v>
      </x:c>
      <x:c r="D4365" s="84" t="n">
        <x:v>32</x:v>
      </x:c>
      <x:c r="E4365" s="101" t="b">
        <x:v>0</x:v>
      </x:c>
      <x:c r="F4365" s="84" t="str">
        <x:v>standard</x:v>
      </x:c>
      <x:c r="G4365" s="93" t="n">
        <x:v>5.99</x:v>
      </x:c>
      <x:c r="H4365" s="93" t="n">
        <x:v>4.52</x:v>
      </x:c>
      <x:c r="I4365" s="93" t="n">
        <x:f>G4365-H4365</x:f>
        <x:v>1.4700000000000006</x:v>
      </x:c>
      <x:c r="J4365" s="84" t="str">
        <x:f>IF(ABS(I4365)&lt;=0.01,"Parity",IF(I4365&gt;0,"Walmart lower","Competitor lower"))</x:f>
        <x:v>Walmart lower</x:v>
      </x:c>
      <x:c r="K4365" s="84" t="str">
        <x:v>31793</x:v>
      </x:c>
      <x:c r="L4365" s="84" t="str">
        <x:v>31793</x:v>
      </x:c>
    </x:row>
    <x:row r="4366">
      <x:c r="A4366" s="84" t="str">
        <x:v>467-059</x:v>
      </x:c>
      <x:c r="B4366" s="84" t="str">
        <x:v>4660</x:v>
      </x:c>
      <x:c r="C4366" s="84" t="n">
        <x:v>2.455001196948855</x:v>
      </x:c>
      <x:c r="D4366" s="84" t="n">
        <x:v>16</x:v>
      </x:c>
      <x:c r="E4366" s="101" t="b">
        <x:v>1</x:v>
      </x:c>
      <x:c r="F4366" s="84" t="str">
        <x:v>standard</x:v>
      </x:c>
      <x:c r="G4366" s="93" t="n">
        <x:v>3.85</x:v>
      </x:c>
      <x:c r="H4366" s="93" t="n">
        <x:v>3.33</x:v>
      </x:c>
      <x:c r="I4366" s="93" t="n">
        <x:f>G4366-H4366</x:f>
        <x:v>0.52</x:v>
      </x:c>
      <x:c r="J4366" s="84" t="str">
        <x:f>IF(ABS(I4366)&lt;=0.01,"Parity",IF(I4366&gt;0,"Walmart lower","Competitor lower"))</x:f>
        <x:v>Walmart lower</x:v>
      </x:c>
      <x:c r="K4366" s="84" t="str">
        <x:v>48038</x:v>
      </x:c>
      <x:c r="L4366" s="84" t="str">
        <x:v>48038</x:v>
      </x:c>
    </x:row>
    <x:row r="4367">
      <x:c r="A4367" s="84" t="str">
        <x:v>467-059</x:v>
      </x:c>
      <x:c r="B4367" s="84" t="str">
        <x:v>4660</x:v>
      </x:c>
      <x:c r="C4367" s="84" t="n">
        <x:v>2.455001196948855</x:v>
      </x:c>
      <x:c r="D4367" s="84" t="n">
        <x:v>32</x:v>
      </x:c>
      <x:c r="E4367" s="101" t="b">
        <x:v>0</x:v>
      </x:c>
      <x:c r="F4367" s="84" t="str">
        <x:v>standard</x:v>
      </x:c>
      <x:c r="G4367" s="93" t="n">
        <x:v>5.99</x:v>
      </x:c>
      <x:c r="H4367" s="93" t="n">
        <x:v>4.52</x:v>
      </x:c>
      <x:c r="I4367" s="93" t="n">
        <x:f>G4367-H4367</x:f>
        <x:v>1.4700000000000006</x:v>
      </x:c>
      <x:c r="J4367" s="84" t="str">
        <x:f>IF(ABS(I4367)&lt;=0.01,"Parity",IF(I4367&gt;0,"Walmart lower","Competitor lower"))</x:f>
        <x:v>Walmart lower</x:v>
      </x:c>
      <x:c r="K4367" s="84" t="str">
        <x:v>48038</x:v>
      </x:c>
      <x:c r="L4367" s="84" t="str">
        <x:v>48038</x:v>
      </x:c>
    </x:row>
    <x:row r="4368">
      <x:c r="A4368" s="84" t="str">
        <x:v>467-059</x:v>
      </x:c>
      <x:c r="B4368" s="84" t="str">
        <x:v>4660</x:v>
      </x:c>
      <x:c r="C4368" s="84" t="n">
        <x:v>2.455001196948855</x:v>
      </x:c>
      <x:c r="D4368" s="84" t="n">
        <x:v>16</x:v>
      </x:c>
      <x:c r="E4368" s="101" t="b">
        <x:v>0</x:v>
      </x:c>
      <x:c r="F4368" s="84" t="str">
        <x:v>standard</x:v>
      </x:c>
      <x:c r="G4368" s="93" t="n">
        <x:v>2.55</x:v>
      </x:c>
      <x:c r="H4368" s="93" t="n">
        <x:v>2.38</x:v>
      </x:c>
      <x:c r="I4368" s="93" t="n">
        <x:f>G4368-H4368</x:f>
        <x:v>0.16999999999999993</x:v>
      </x:c>
      <x:c r="J4368" s="84" t="str">
        <x:f>IF(ABS(I4368)&lt;=0.01,"Parity",IF(I4368&gt;0,"Walmart lower","Competitor lower"))</x:f>
        <x:v>Walmart lower</x:v>
      </x:c>
      <x:c r="K4368" s="84" t="str">
        <x:v>48038</x:v>
      </x:c>
      <x:c r="L4368" s="84" t="str">
        <x:v>48038</x:v>
      </x:c>
    </x:row>
    <x:row r="4369">
      <x:c r="A4369" s="84" t="str">
        <x:v>475-093</x:v>
      </x:c>
      <x:c r="B4369" s="84" t="str">
        <x:v>2834</x:v>
      </x:c>
      <x:c r="C4369" s="84" t="n">
        <x:v>0.3146916971562828</x:v>
      </x:c>
      <x:c r="D4369" s="84" t="n">
        <x:v>16</x:v>
      </x:c>
      <x:c r="E4369" s="101" t="b">
        <x:v>1</x:v>
      </x:c>
      <x:c r="F4369" s="84" t="str">
        <x:v>standard</x:v>
      </x:c>
      <x:c r="G4369" s="93" t="n">
        <x:v>3.85</x:v>
      </x:c>
      <x:c r="H4369" s="93" t="n">
        <x:v>3.33</x:v>
      </x:c>
      <x:c r="I4369" s="93" t="n">
        <x:f>G4369-H4369</x:f>
        <x:v>0.52</x:v>
      </x:c>
      <x:c r="J4369" s="84" t="str">
        <x:f>IF(ABS(I4369)&lt;=0.01,"Parity",IF(I4369&gt;0,"Walmart lower","Competitor lower"))</x:f>
        <x:v>Walmart lower</x:v>
      </x:c>
      <x:c r="K4369" s="84" t="str">
        <x:v>76244</x:v>
      </x:c>
      <x:c r="L4369" s="84" t="str">
        <x:v>76244</x:v>
      </x:c>
    </x:row>
    <x:row r="4370">
      <x:c r="A4370" s="84" t="str">
        <x:v>475-093</x:v>
      </x:c>
      <x:c r="B4370" s="84" t="str">
        <x:v>2834</x:v>
      </x:c>
      <x:c r="C4370" s="84" t="n">
        <x:v>0.3146916971562828</x:v>
      </x:c>
      <x:c r="D4370" s="84" t="n">
        <x:v>16</x:v>
      </x:c>
      <x:c r="E4370" s="101" t="b">
        <x:v>0</x:v>
      </x:c>
      <x:c r="F4370" s="84" t="str">
        <x:v>standard</x:v>
      </x:c>
      <x:c r="G4370" s="93" t="n">
        <x:v>2.55</x:v>
      </x:c>
      <x:c r="H4370" s="93" t="n">
        <x:v>2.38</x:v>
      </x:c>
      <x:c r="I4370" s="93" t="n">
        <x:f>G4370-H4370</x:f>
        <x:v>0.16999999999999993</x:v>
      </x:c>
      <x:c r="J4370" s="84" t="str">
        <x:f>IF(ABS(I4370)&lt;=0.01,"Parity",IF(I4370&gt;0,"Walmart lower","Competitor lower"))</x:f>
        <x:v>Walmart lower</x:v>
      </x:c>
      <x:c r="K4370" s="84" t="str">
        <x:v>76244</x:v>
      </x:c>
      <x:c r="L4370" s="84" t="str">
        <x:v>76244</x:v>
      </x:c>
    </x:row>
    <x:row r="4371">
      <x:c r="A4371" s="84" t="str">
        <x:v>480-003</x:v>
      </x:c>
      <x:c r="B4371" s="84" t="str">
        <x:v>2438</x:v>
      </x:c>
      <x:c r="C4371" s="84" t="n">
        <x:v>0.18106752167841766</x:v>
      </x:c>
      <x:c r="D4371" s="84" t="n">
        <x:v>16</x:v>
      </x:c>
      <x:c r="E4371" s="101" t="b">
        <x:v>1</x:v>
      </x:c>
      <x:c r="F4371" s="84" t="str">
        <x:v>standard</x:v>
      </x:c>
      <x:c r="G4371" s="93" t="n">
        <x:v>3.85</x:v>
      </x:c>
      <x:c r="H4371" s="93" t="n">
        <x:v>3.33</x:v>
      </x:c>
      <x:c r="I4371" s="93" t="n">
        <x:f>G4371-H4371</x:f>
        <x:v>0.52</x:v>
      </x:c>
      <x:c r="J4371" s="84" t="str">
        <x:f>IF(ABS(I4371)&lt;=0.01,"Parity",IF(I4371&gt;0,"Walmart lower","Competitor lower"))</x:f>
        <x:v>Walmart lower</x:v>
      </x:c>
      <x:c r="K4371" s="84" t="str">
        <x:v>22554</x:v>
      </x:c>
      <x:c r="L4371" s="84" t="str">
        <x:v>22554</x:v>
      </x:c>
    </x:row>
    <x:row r="4372">
      <x:c r="A4372" s="84" t="str">
        <x:v>480-003</x:v>
      </x:c>
      <x:c r="B4372" s="84" t="str">
        <x:v>2438</x:v>
      </x:c>
      <x:c r="C4372" s="84" t="n">
        <x:v>0.18106752167841766</x:v>
      </x:c>
      <x:c r="D4372" s="84" t="n">
        <x:v>16</x:v>
      </x:c>
      <x:c r="E4372" s="101" t="b">
        <x:v>0</x:v>
      </x:c>
      <x:c r="F4372" s="84" t="str">
        <x:v>standard</x:v>
      </x:c>
      <x:c r="G4372" s="93" t="n">
        <x:v>2.55</x:v>
      </x:c>
      <x:c r="H4372" s="93" t="n">
        <x:v>2.38</x:v>
      </x:c>
      <x:c r="I4372" s="93" t="n">
        <x:f>G4372-H4372</x:f>
        <x:v>0.16999999999999993</x:v>
      </x:c>
      <x:c r="J4372" s="84" t="str">
        <x:f>IF(ABS(I4372)&lt;=0.01,"Parity",IF(I4372&gt;0,"Walmart lower","Competitor lower"))</x:f>
        <x:v>Walmart lower</x:v>
      </x:c>
      <x:c r="K4372" s="84" t="str">
        <x:v>22554</x:v>
      </x:c>
      <x:c r="L4372" s="84" t="str">
        <x:v>22554</x:v>
      </x:c>
    </x:row>
    <x:row r="4373">
      <x:c r="A4373" s="84" t="str">
        <x:v>482-064</x:v>
      </x:c>
      <x:c r="B4373" s="84" t="str">
        <x:v>1032</x:v>
      </x:c>
      <x:c r="C4373" s="84" t="n">
        <x:v>0.29920046733824673</x:v>
      </x:c>
      <x:c r="D4373" s="84" t="n">
        <x:v>16</x:v>
      </x:c>
      <x:c r="E4373" s="101" t="b">
        <x:v>1</x:v>
      </x:c>
      <x:c r="F4373" s="84" t="str">
        <x:v>standard</x:v>
      </x:c>
      <x:c r="G4373" s="93" t="n">
        <x:v>3.85</x:v>
      </x:c>
      <x:c r="H4373" s="93" t="n">
        <x:v>3.33</x:v>
      </x:c>
      <x:c r="I4373" s="93" t="n">
        <x:f>G4373-H4373</x:f>
        <x:v>0.52</x:v>
      </x:c>
      <x:c r="J4373" s="84" t="str">
        <x:f>IF(ABS(I4373)&lt;=0.01,"Parity",IF(I4373&gt;0,"Walmart lower","Competitor lower"))</x:f>
        <x:v>Walmart lower</x:v>
      </x:c>
      <x:c r="K4373" s="84" t="str">
        <x:v>32444</x:v>
      </x:c>
      <x:c r="L4373" s="84" t="str">
        <x:v>32444</x:v>
      </x:c>
    </x:row>
    <x:row r="4374">
      <x:c r="A4374" s="84" t="str">
        <x:v>482-064</x:v>
      </x:c>
      <x:c r="B4374" s="84" t="str">
        <x:v>1032</x:v>
      </x:c>
      <x:c r="C4374" s="84" t="n">
        <x:v>0.29920046733824673</x:v>
      </x:c>
      <x:c r="D4374" s="84" t="n">
        <x:v>16</x:v>
      </x:c>
      <x:c r="E4374" s="101" t="b">
        <x:v>0</x:v>
      </x:c>
      <x:c r="F4374" s="84" t="str">
        <x:v>standard</x:v>
      </x:c>
      <x:c r="G4374" s="93" t="n">
        <x:v>2.55</x:v>
      </x:c>
      <x:c r="H4374" s="93" t="n">
        <x:v>2.38</x:v>
      </x:c>
      <x:c r="I4374" s="93" t="n">
        <x:f>G4374-H4374</x:f>
        <x:v>0.16999999999999993</x:v>
      </x:c>
      <x:c r="J4374" s="84" t="str">
        <x:f>IF(ABS(I4374)&lt;=0.01,"Parity",IF(I4374&gt;0,"Walmart lower","Competitor lower"))</x:f>
        <x:v>Walmart lower</x:v>
      </x:c>
      <x:c r="K4374" s="84" t="str">
        <x:v>32444</x:v>
      </x:c>
      <x:c r="L4374" s="84" t="str">
        <x:v>32444</x:v>
      </x:c>
    </x:row>
    <x:row r="4375">
      <x:c r="A4375" s="84" t="str">
        <x:v>482-064</x:v>
      </x:c>
      <x:c r="B4375" s="84" t="str">
        <x:v>1032</x:v>
      </x:c>
      <x:c r="C4375" s="84" t="n">
        <x:v>0.29920046733824673</x:v>
      </x:c>
      <x:c r="D4375" s="84" t="n">
        <x:v>32</x:v>
      </x:c>
      <x:c r="E4375" s="101" t="b">
        <x:v>0</x:v>
      </x:c>
      <x:c r="F4375" s="84" t="str">
        <x:v>standard</x:v>
      </x:c>
      <x:c r="G4375" s="93" t="n">
        <x:v>5.99</x:v>
      </x:c>
      <x:c r="H4375" s="93" t="n">
        <x:v>4.52</x:v>
      </x:c>
      <x:c r="I4375" s="93" t="n">
        <x:f>G4375-H4375</x:f>
        <x:v>1.4700000000000006</x:v>
      </x:c>
      <x:c r="J4375" s="84" t="str">
        <x:f>IF(ABS(I4375)&lt;=0.01,"Parity",IF(I4375&gt;0,"Walmart lower","Competitor lower"))</x:f>
        <x:v>Walmart lower</x:v>
      </x:c>
      <x:c r="K4375" s="84" t="str">
        <x:v>32444</x:v>
      </x:c>
      <x:c r="L4375" s="84" t="str">
        <x:v>32444</x:v>
      </x:c>
    </x:row>
    <x:row r="4376">
      <x:c r="A4376" s="84" t="str">
        <x:v>476-002</x:v>
      </x:c>
      <x:c r="B4376" s="84" t="str">
        <x:v>3070</x:v>
      </x:c>
      <x:c r="C4376" s="84" t="n">
        <x:v>2.084709388659105</x:v>
      </x:c>
      <x:c r="D4376" s="84" t="n">
        <x:v>16</x:v>
      </x:c>
      <x:c r="E4376" s="101" t="b">
        <x:v>1</x:v>
      </x:c>
      <x:c r="F4376" s="84" t="str">
        <x:v>standard</x:v>
      </x:c>
      <x:c r="G4376" s="93" t="n">
        <x:v>3.85</x:v>
      </x:c>
      <x:c r="H4376" s="93" t="n">
        <x:v>3.33</x:v>
      </x:c>
      <x:c r="I4376" s="93" t="n">
        <x:f>G4376-H4376</x:f>
        <x:v>0.52</x:v>
      </x:c>
      <x:c r="J4376" s="84" t="str">
        <x:f>IF(ABS(I4376)&lt;=0.01,"Parity",IF(I4376&gt;0,"Walmart lower","Competitor lower"))</x:f>
        <x:v>Walmart lower</x:v>
      </x:c>
      <x:c r="K4376" s="84" t="str">
        <x:v>30092</x:v>
      </x:c>
      <x:c r="L4376" s="84" t="str">
        <x:v>30360</x:v>
      </x:c>
    </x:row>
    <x:row r="4377">
      <x:c r="A4377" s="84" t="str">
        <x:v>476-002</x:v>
      </x:c>
      <x:c r="B4377" s="84" t="str">
        <x:v>3070</x:v>
      </x:c>
      <x:c r="C4377" s="84" t="n">
        <x:v>2.084709388659105</x:v>
      </x:c>
      <x:c r="D4377" s="84" t="n">
        <x:v>16</x:v>
      </x:c>
      <x:c r="E4377" s="101" t="b">
        <x:v>0</x:v>
      </x:c>
      <x:c r="F4377" s="84" t="str">
        <x:v>standard</x:v>
      </x:c>
      <x:c r="G4377" s="93" t="n">
        <x:v>2.55</x:v>
      </x:c>
      <x:c r="H4377" s="93" t="n">
        <x:v>2.38</x:v>
      </x:c>
      <x:c r="I4377" s="93" t="n">
        <x:f>G4377-H4377</x:f>
        <x:v>0.16999999999999993</x:v>
      </x:c>
      <x:c r="J4377" s="84" t="str">
        <x:f>IF(ABS(I4377)&lt;=0.01,"Parity",IF(I4377&gt;0,"Walmart lower","Competitor lower"))</x:f>
        <x:v>Walmart lower</x:v>
      </x:c>
      <x:c r="K4377" s="84" t="str">
        <x:v>30092</x:v>
      </x:c>
      <x:c r="L4377" s="84" t="str">
        <x:v>30360</x:v>
      </x:c>
    </x:row>
    <x:row r="4378">
      <x:c r="A4378" s="84" t="str">
        <x:v>471-019</x:v>
      </x:c>
      <x:c r="B4378" s="84" t="str">
        <x:v>5753</x:v>
      </x:c>
      <x:c r="C4378" s="84" t="n">
        <x:v>4.9365342989803125</x:v>
      </x:c>
      <x:c r="D4378" s="84" t="n">
        <x:v>16</x:v>
      </x:c>
      <x:c r="E4378" s="101" t="b">
        <x:v>0</x:v>
      </x:c>
      <x:c r="F4378" s="84" t="str">
        <x:v>standard</x:v>
      </x:c>
      <x:c r="G4378" s="93" t="n">
        <x:v>2.55</x:v>
      </x:c>
      <x:c r="H4378" s="93" t="n">
        <x:v>2.38</x:v>
      </x:c>
      <x:c r="I4378" s="93" t="n">
        <x:f>G4378-H4378</x:f>
        <x:v>0.16999999999999993</x:v>
      </x:c>
      <x:c r="J4378" s="84" t="str">
        <x:f>IF(ABS(I4378)&lt;=0.01,"Parity",IF(I4378&gt;0,"Walmart lower","Competitor lower"))</x:f>
        <x:v>Walmart lower</x:v>
      </x:c>
      <x:c r="K4378" s="84" t="str">
        <x:v>20745</x:v>
      </x:c>
      <x:c r="L4378" s="84" t="str">
        <x:v>22306</x:v>
      </x:c>
    </x:row>
    <x:row r="4379">
      <x:c r="A4379" s="84" t="str">
        <x:v>460-047</x:v>
      </x:c>
      <x:c r="B4379" s="84" t="str">
        <x:v>2096</x:v>
      </x:c>
      <x:c r="C4379" s="84" t="n">
        <x:v>4.203693036755339</x:v>
      </x:c>
      <x:c r="D4379" s="84" t="n">
        <x:v>16</x:v>
      </x:c>
      <x:c r="E4379" s="101" t="b">
        <x:v>1</x:v>
      </x:c>
      <x:c r="F4379" s="84" t="str">
        <x:v>standard</x:v>
      </x:c>
      <x:c r="G4379" s="93" t="n">
        <x:v>3.85</x:v>
      </x:c>
      <x:c r="H4379" s="93" t="n">
        <x:v>3.33</x:v>
      </x:c>
      <x:c r="I4379" s="93" t="n">
        <x:f>G4379-H4379</x:f>
        <x:v>0.52</x:v>
      </x:c>
      <x:c r="J4379" s="84" t="str">
        <x:f>IF(ABS(I4379)&lt;=0.01,"Parity",IF(I4379&gt;0,"Walmart lower","Competitor lower"))</x:f>
        <x:v>Walmart lower</x:v>
      </x:c>
      <x:c r="K4379" s="84" t="str">
        <x:v>19090</x:v>
      </x:c>
      <x:c r="L4379" s="84" t="str">
        <x:v>18974</x:v>
      </x:c>
    </x:row>
    <x:row r="4380">
      <x:c r="A4380" s="84" t="str">
        <x:v>460-047</x:v>
      </x:c>
      <x:c r="B4380" s="84" t="str">
        <x:v>3564</x:v>
      </x:c>
      <x:c r="C4380" s="84" t="n">
        <x:v>1.7421490516825442</x:v>
      </x:c>
      <x:c r="D4380" s="84" t="n">
        <x:v>16</x:v>
      </x:c>
      <x:c r="E4380" s="101" t="b">
        <x:v>0</x:v>
      </x:c>
      <x:c r="F4380" s="84" t="str">
        <x:v>standard</x:v>
      </x:c>
      <x:c r="G4380" s="93" t="n">
        <x:v>2.55</x:v>
      </x:c>
      <x:c r="H4380" s="93" t="n">
        <x:v>2.38</x:v>
      </x:c>
      <x:c r="I4380" s="93" t="n">
        <x:f>G4380-H4380</x:f>
        <x:v>0.16999999999999993</x:v>
      </x:c>
      <x:c r="J4380" s="84" t="str">
        <x:f>IF(ABS(I4380)&lt;=0.01,"Parity",IF(I4380&gt;0,"Walmart lower","Competitor lower"))</x:f>
        <x:v>Walmart lower</x:v>
      </x:c>
      <x:c r="K4380" s="84" t="str">
        <x:v>19090</x:v>
      </x:c>
      <x:c r="L4380" s="84" t="str">
        <x:v>19090</x:v>
      </x:c>
    </x:row>
    <x:row r="4381">
      <x:c r="A4381" s="84" t="str">
        <x:v>467-108</x:v>
      </x:c>
      <x:c r="B4381" s="84" t="str">
        <x:v>2567</x:v>
      </x:c>
      <x:c r="C4381" s="84" t="n">
        <x:v>4.9105546438534144</x:v>
      </x:c>
      <x:c r="D4381" s="84" t="n">
        <x:v>16</x:v>
      </x:c>
      <x:c r="E4381" s="101" t="b">
        <x:v>1</x:v>
      </x:c>
      <x:c r="F4381" s="84" t="str">
        <x:v>standard</x:v>
      </x:c>
      <x:c r="G4381" s="93" t="n">
        <x:v>3.85</x:v>
      </x:c>
      <x:c r="H4381" s="93" t="n">
        <x:v>3.33</x:v>
      </x:c>
      <x:c r="I4381" s="93" t="n">
        <x:f>G4381-H4381</x:f>
        <x:v>0.52</x:v>
      </x:c>
      <x:c r="J4381" s="84" t="str">
        <x:f>IF(ABS(I4381)&lt;=0.01,"Parity",IF(I4381&gt;0,"Walmart lower","Competitor lower"))</x:f>
        <x:v>Walmart lower</x:v>
      </x:c>
      <x:c r="K4381" s="84" t="str">
        <x:v>49426</x:v>
      </x:c>
      <x:c r="L4381" s="84" t="str">
        <x:v>49418</x:v>
      </x:c>
    </x:row>
    <x:row r="4382">
      <x:c r="A4382" s="84" t="str">
        <x:v>467-108</x:v>
      </x:c>
      <x:c r="B4382" s="84" t="str">
        <x:v>2567</x:v>
      </x:c>
      <x:c r="C4382" s="84" t="n">
        <x:v>4.9105546438534144</x:v>
      </x:c>
      <x:c r="D4382" s="84" t="n">
        <x:v>32</x:v>
      </x:c>
      <x:c r="E4382" s="101" t="b">
        <x:v>0</x:v>
      </x:c>
      <x:c r="F4382" s="84" t="str">
        <x:v>standard</x:v>
      </x:c>
      <x:c r="G4382" s="93" t="n">
        <x:v>5.99</x:v>
      </x:c>
      <x:c r="H4382" s="93" t="n">
        <x:v>4.52</x:v>
      </x:c>
      <x:c r="I4382" s="93" t="n">
        <x:f>G4382-H4382</x:f>
        <x:v>1.4700000000000006</x:v>
      </x:c>
      <x:c r="J4382" s="84" t="str">
        <x:f>IF(ABS(I4382)&lt;=0.01,"Parity",IF(I4382&gt;0,"Walmart lower","Competitor lower"))</x:f>
        <x:v>Walmart lower</x:v>
      </x:c>
      <x:c r="K4382" s="84" t="str">
        <x:v>49426</x:v>
      </x:c>
      <x:c r="L4382" s="84" t="str">
        <x:v>49418</x:v>
      </x:c>
    </x:row>
    <x:row r="4383">
      <x:c r="A4383" s="84" t="str">
        <x:v>467-108</x:v>
      </x:c>
      <x:c r="B4383" s="84" t="str">
        <x:v>2567</x:v>
      </x:c>
      <x:c r="C4383" s="84" t="n">
        <x:v>4.9105546438534144</x:v>
      </x:c>
      <x:c r="D4383" s="84" t="n">
        <x:v>16</x:v>
      </x:c>
      <x:c r="E4383" s="101" t="b">
        <x:v>0</x:v>
      </x:c>
      <x:c r="F4383" s="84" t="str">
        <x:v>standard</x:v>
      </x:c>
      <x:c r="G4383" s="93" t="n">
        <x:v>2.55</x:v>
      </x:c>
      <x:c r="H4383" s="93" t="n">
        <x:v>2.38</x:v>
      </x:c>
      <x:c r="I4383" s="93" t="n">
        <x:f>G4383-H4383</x:f>
        <x:v>0.16999999999999993</x:v>
      </x:c>
      <x:c r="J4383" s="84" t="str">
        <x:f>IF(ABS(I4383)&lt;=0.01,"Parity",IF(I4383&gt;0,"Walmart lower","Competitor lower"))</x:f>
        <x:v>Walmart lower</x:v>
      </x:c>
      <x:c r="K4383" s="84" t="str">
        <x:v>49426</x:v>
      </x:c>
      <x:c r="L4383" s="84" t="str">
        <x:v>49418</x:v>
      </x:c>
    </x:row>
    <x:row r="4384">
      <x:c r="A4384" s="84" t="str">
        <x:v>469-095</x:v>
      </x:c>
      <x:c r="B4384" s="84" t="str">
        <x:v>1885</x:v>
      </x:c>
      <x:c r="C4384" s="84" t="n">
        <x:v>2.3796344118605948</x:v>
      </x:c>
      <x:c r="D4384" s="84" t="n">
        <x:v>16</x:v>
      </x:c>
      <x:c r="E4384" s="101" t="b">
        <x:v>1</x:v>
      </x:c>
      <x:c r="F4384" s="84" t="str">
        <x:v>standard</x:v>
      </x:c>
      <x:c r="G4384" s="93" t="n">
        <x:v>3.85</x:v>
      </x:c>
      <x:c r="H4384" s="93" t="n">
        <x:v>3.33</x:v>
      </x:c>
      <x:c r="I4384" s="93" t="n">
        <x:f>G4384-H4384</x:f>
        <x:v>0.52</x:v>
      </x:c>
      <x:c r="J4384" s="84" t="str">
        <x:f>IF(ABS(I4384)&lt;=0.01,"Parity",IF(I4384&gt;0,"Walmart lower","Competitor lower"))</x:f>
        <x:v>Walmart lower</x:v>
      </x:c>
      <x:c r="K4384" s="84" t="str">
        <x:v>16001</x:v>
      </x:c>
      <x:c r="L4384" s="84" t="str">
        <x:v>16001</x:v>
      </x:c>
    </x:row>
    <x:row r="4385">
      <x:c r="A4385" s="84" t="str">
        <x:v>469-095</x:v>
      </x:c>
      <x:c r="B4385" s="84" t="str">
        <x:v>1885</x:v>
      </x:c>
      <x:c r="C4385" s="84" t="n">
        <x:v>2.3796344118605948</x:v>
      </x:c>
      <x:c r="D4385" s="84" t="n">
        <x:v>16</x:v>
      </x:c>
      <x:c r="E4385" s="101" t="b">
        <x:v>0</x:v>
      </x:c>
      <x:c r="F4385" s="84" t="str">
        <x:v>standard</x:v>
      </x:c>
      <x:c r="G4385" s="93" t="n">
        <x:v>2.55</x:v>
      </x:c>
      <x:c r="H4385" s="93" t="n">
        <x:v>2.38</x:v>
      </x:c>
      <x:c r="I4385" s="93" t="n">
        <x:f>G4385-H4385</x:f>
        <x:v>0.16999999999999993</x:v>
      </x:c>
      <x:c r="J4385" s="84" t="str">
        <x:f>IF(ABS(I4385)&lt;=0.01,"Parity",IF(I4385&gt;0,"Walmart lower","Competitor lower"))</x:f>
        <x:v>Walmart lower</x:v>
      </x:c>
      <x:c r="K4385" s="84" t="str">
        <x:v>16001</x:v>
      </x:c>
      <x:c r="L4385" s="84" t="str">
        <x:v>16001</x:v>
      </x:c>
    </x:row>
    <x:row r="4386">
      <x:c r="A4386" s="84" t="str">
        <x:v>462-011</x:v>
      </x:c>
      <x:c r="B4386" s="84" t="str">
        <x:v>1618</x:v>
      </x:c>
      <x:c r="C4386" s="84" t="n">
        <x:v>7.701971495285473</x:v>
      </x:c>
      <x:c r="D4386" s="84" t="n">
        <x:v>16</x:v>
      </x:c>
      <x:c r="E4386" s="101" t="b">
        <x:v>0</x:v>
      </x:c>
      <x:c r="F4386" s="84" t="str">
        <x:v>standard</x:v>
      </x:c>
      <x:c r="G4386" s="93" t="n">
        <x:v>2.55</x:v>
      </x:c>
      <x:c r="H4386" s="93" t="n">
        <x:v>2.38</x:v>
      </x:c>
      <x:c r="I4386" s="93" t="n">
        <x:f>G4386-H4386</x:f>
        <x:v>0.16999999999999993</x:v>
      </x:c>
      <x:c r="J4386" s="84" t="str">
        <x:f>IF(ABS(I4386)&lt;=0.01,"Parity",IF(I4386&gt;0,"Walmart lower","Competitor lower"))</x:f>
        <x:v>Walmart lower</x:v>
      </x:c>
      <x:c r="K4386" s="84" t="str">
        <x:v>46368</x:v>
      </x:c>
      <x:c r="L4386" s="84" t="str">
        <x:v>46410</x:v>
      </x:c>
    </x:row>
    <x:row r="4387">
      <x:c r="A4387" s="84" t="str">
        <x:v>440-026</x:v>
      </x:c>
      <x:c r="B4387" s="84" t="str">
        <x:v>1998</x:v>
      </x:c>
      <x:c r="C4387" s="84" t="n">
        <x:v>6.250134931958344</x:v>
      </x:c>
      <x:c r="D4387" s="84" t="n">
        <x:v>16</x:v>
      </x:c>
      <x:c r="E4387" s="101" t="b">
        <x:v>1</x:v>
      </x:c>
      <x:c r="F4387" s="84" t="str">
        <x:v>standard</x:v>
      </x:c>
      <x:c r="G4387" s="93" t="n">
        <x:v>3.85</x:v>
      </x:c>
      <x:c r="H4387" s="93" t="n">
        <x:v>3.33</x:v>
      </x:c>
      <x:c r="I4387" s="93" t="n">
        <x:f>G4387-H4387</x:f>
        <x:v>0.52</x:v>
      </x:c>
      <x:c r="J4387" s="84" t="str">
        <x:f>IF(ABS(I4387)&lt;=0.01,"Parity",IF(I4387&gt;0,"Walmart lower","Competitor lower"))</x:f>
        <x:v>Walmart lower</x:v>
      </x:c>
      <x:c r="K4387" s="84" t="str">
        <x:v>60614</x:v>
      </x:c>
      <x:c r="L4387" s="84" t="str">
        <x:v>60076</x:v>
      </x:c>
    </x:row>
    <x:row r="4388">
      <x:c r="A4388" s="84" t="str">
        <x:v>440-026</x:v>
      </x:c>
      <x:c r="B4388" s="84" t="str">
        <x:v>5617</x:v>
      </x:c>
      <x:c r="C4388" s="84" t="n">
        <x:v>3.5308784253093726</x:v>
      </x:c>
      <x:c r="D4388" s="84" t="n">
        <x:v>32</x:v>
      </x:c>
      <x:c r="E4388" s="101" t="b">
        <x:v>0</x:v>
      </x:c>
      <x:c r="F4388" s="84" t="str">
        <x:v>standard</x:v>
      </x:c>
      <x:c r="G4388" s="93" t="n">
        <x:v>5.99</x:v>
      </x:c>
      <x:c r="H4388" s="93" t="n">
        <x:v>4.52</x:v>
      </x:c>
      <x:c r="I4388" s="93" t="n">
        <x:f>G4388-H4388</x:f>
        <x:v>1.4700000000000006</x:v>
      </x:c>
      <x:c r="J4388" s="84" t="str">
        <x:f>IF(ABS(I4388)&lt;=0.01,"Parity",IF(I4388&gt;0,"Walmart lower","Competitor lower"))</x:f>
        <x:v>Walmart lower</x:v>
      </x:c>
      <x:c r="K4388" s="84" t="str">
        <x:v>60614</x:v>
      </x:c>
      <x:c r="L4388" s="84" t="str">
        <x:v>60639</x:v>
      </x:c>
    </x:row>
    <x:row r="4389">
      <x:c r="A4389" s="84" t="str">
        <x:v>440-026</x:v>
      </x:c>
      <x:c r="B4389" s="84" t="str">
        <x:v>5617</x:v>
      </x:c>
      <x:c r="C4389" s="84" t="n">
        <x:v>3.5308784253093726</x:v>
      </x:c>
      <x:c r="D4389" s="84" t="n">
        <x:v>16</x:v>
      </x:c>
      <x:c r="E4389" s="101" t="b">
        <x:v>0</x:v>
      </x:c>
      <x:c r="F4389" s="84" t="str">
        <x:v>standard</x:v>
      </x:c>
      <x:c r="G4389" s="93" t="n">
        <x:v>2.55</x:v>
      </x:c>
      <x:c r="H4389" s="93" t="n">
        <x:v>2.38</x:v>
      </x:c>
      <x:c r="I4389" s="93" t="n">
        <x:f>G4389-H4389</x:f>
        <x:v>0.16999999999999993</x:v>
      </x:c>
      <x:c r="J4389" s="84" t="str">
        <x:f>IF(ABS(I4389)&lt;=0.01,"Parity",IF(I4389&gt;0,"Walmart lower","Competitor lower"))</x:f>
        <x:v>Walmart lower</x:v>
      </x:c>
      <x:c r="K4389" s="84" t="str">
        <x:v>60614</x:v>
      </x:c>
      <x:c r="L4389" s="84" t="str">
        <x:v>60639</x:v>
      </x:c>
    </x:row>
    <x:row r="4390">
      <x:c r="A4390" s="84" t="str">
        <x:v>472-090</x:v>
      </x:c>
      <x:c r="B4390" s="84" t="str">
        <x:v>3088</x:v>
      </x:c>
      <x:c r="C4390" s="84" t="n">
        <x:v>0.9088439717847658</x:v>
      </x:c>
      <x:c r="D4390" s="84" t="n">
        <x:v>16</x:v>
      </x:c>
      <x:c r="E4390" s="101" t="b">
        <x:v>1</x:v>
      </x:c>
      <x:c r="F4390" s="84" t="str">
        <x:v>standard</x:v>
      </x:c>
      <x:c r="G4390" s="93" t="n">
        <x:v>3.85</x:v>
      </x:c>
      <x:c r="H4390" s="93" t="n">
        <x:v>3.33</x:v>
      </x:c>
      <x:c r="I4390" s="93" t="n">
        <x:f>G4390-H4390</x:f>
        <x:v>0.52</x:v>
      </x:c>
      <x:c r="J4390" s="84" t="str">
        <x:f>IF(ABS(I4390)&lt;=0.01,"Parity",IF(I4390&gt;0,"Walmart lower","Competitor lower"))</x:f>
        <x:v>Walmart lower</x:v>
      </x:c>
      <x:c r="K4390" s="84" t="str">
        <x:v>56387</x:v>
      </x:c>
      <x:c r="L4390" s="84" t="str">
        <x:v>56301</x:v>
      </x:c>
    </x:row>
    <x:row r="4391">
      <x:c r="A4391" s="84" t="str">
        <x:v>472-090</x:v>
      </x:c>
      <x:c r="B4391" s="84" t="str">
        <x:v>3088</x:v>
      </x:c>
      <x:c r="C4391" s="84" t="n">
        <x:v>0.9088439717847658</x:v>
      </x:c>
      <x:c r="D4391" s="84" t="n">
        <x:v>32</x:v>
      </x:c>
      <x:c r="E4391" s="101" t="b">
        <x:v>0</x:v>
      </x:c>
      <x:c r="F4391" s="84" t="str">
        <x:v>standard</x:v>
      </x:c>
      <x:c r="G4391" s="93" t="n">
        <x:v>5.99</x:v>
      </x:c>
      <x:c r="H4391" s="93" t="n">
        <x:v>4.52</x:v>
      </x:c>
      <x:c r="I4391" s="93" t="n">
        <x:f>G4391-H4391</x:f>
        <x:v>1.4700000000000006</x:v>
      </x:c>
      <x:c r="J4391" s="84" t="str">
        <x:f>IF(ABS(I4391)&lt;=0.01,"Parity",IF(I4391&gt;0,"Walmart lower","Competitor lower"))</x:f>
        <x:v>Walmart lower</x:v>
      </x:c>
      <x:c r="K4391" s="84" t="str">
        <x:v>56387</x:v>
      </x:c>
      <x:c r="L4391" s="84" t="str">
        <x:v>56301</x:v>
      </x:c>
    </x:row>
    <x:row r="4392">
      <x:c r="A4392" s="84" t="str">
        <x:v>472-090</x:v>
      </x:c>
      <x:c r="B4392" s="84" t="str">
        <x:v>3088</x:v>
      </x:c>
      <x:c r="C4392" s="84" t="n">
        <x:v>0.9088439717847658</x:v>
      </x:c>
      <x:c r="D4392" s="84" t="n">
        <x:v>16</x:v>
      </x:c>
      <x:c r="E4392" s="101" t="b">
        <x:v>0</x:v>
      </x:c>
      <x:c r="F4392" s="84" t="str">
        <x:v>standard</x:v>
      </x:c>
      <x:c r="G4392" s="93" t="n">
        <x:v>2.55</x:v>
      </x:c>
      <x:c r="H4392" s="93" t="n">
        <x:v>2.38</x:v>
      </x:c>
      <x:c r="I4392" s="93" t="n">
        <x:f>G4392-H4392</x:f>
        <x:v>0.16999999999999993</x:v>
      </x:c>
      <x:c r="J4392" s="84" t="str">
        <x:f>IF(ABS(I4392)&lt;=0.01,"Parity",IF(I4392&gt;0,"Walmart lower","Competitor lower"))</x:f>
        <x:v>Walmart lower</x:v>
      </x:c>
      <x:c r="K4392" s="84" t="str">
        <x:v>56387</x:v>
      </x:c>
      <x:c r="L4392" s="84" t="str">
        <x:v>56301</x:v>
      </x:c>
    </x:row>
    <x:row r="4393">
      <x:c r="A4393" s="84" t="str">
        <x:v>480-048</x:v>
      </x:c>
      <x:c r="B4393" s="84" t="str">
        <x:v>1981</x:v>
      </x:c>
      <x:c r="C4393" s="84" t="n">
        <x:v>3.11322558999313</x:v>
      </x:c>
      <x:c r="D4393" s="84" t="n">
        <x:v>16</x:v>
      </x:c>
      <x:c r="E4393" s="101" t="b">
        <x:v>1</x:v>
      </x:c>
      <x:c r="F4393" s="84" t="str">
        <x:v>standard</x:v>
      </x:c>
      <x:c r="G4393" s="93" t="n">
        <x:v>3.85</x:v>
      </x:c>
      <x:c r="H4393" s="93" t="n">
        <x:v>3.33</x:v>
      </x:c>
      <x:c r="I4393" s="93" t="n">
        <x:f>G4393-H4393</x:f>
        <x:v>0.52</x:v>
      </x:c>
      <x:c r="J4393" s="84" t="str">
        <x:f>IF(ABS(I4393)&lt;=0.01,"Parity",IF(I4393&gt;0,"Walmart lower","Competitor lower"))</x:f>
        <x:v>Walmart lower</x:v>
      </x:c>
      <x:c r="K4393" s="84" t="str">
        <x:v>20653</x:v>
      </x:c>
      <x:c r="L4393" s="84" t="str">
        <x:v>20619</x:v>
      </x:c>
    </x:row>
    <x:row r="4394">
      <x:c r="A4394" s="84" t="str">
        <x:v>480-048</x:v>
      </x:c>
      <x:c r="B4394" s="84" t="str">
        <x:v>1981</x:v>
      </x:c>
      <x:c r="C4394" s="84" t="n">
        <x:v>3.11322558999313</x:v>
      </x:c>
      <x:c r="D4394" s="84" t="n">
        <x:v>16</x:v>
      </x:c>
      <x:c r="E4394" s="101" t="b">
        <x:v>0</x:v>
      </x:c>
      <x:c r="F4394" s="84" t="str">
        <x:v>standard</x:v>
      </x:c>
      <x:c r="G4394" s="93" t="n">
        <x:v>2.55</x:v>
      </x:c>
      <x:c r="H4394" s="93" t="n">
        <x:v>2.38</x:v>
      </x:c>
      <x:c r="I4394" s="93" t="n">
        <x:f>G4394-H4394</x:f>
        <x:v>0.16999999999999993</x:v>
      </x:c>
      <x:c r="J4394" s="84" t="str">
        <x:f>IF(ABS(I4394)&lt;=0.01,"Parity",IF(I4394&gt;0,"Walmart lower","Competitor lower"))</x:f>
        <x:v>Walmart lower</x:v>
      </x:c>
      <x:c r="K4394" s="84" t="str">
        <x:v>20653</x:v>
      </x:c>
      <x:c r="L4394" s="84" t="str">
        <x:v>20619</x:v>
      </x:c>
    </x:row>
    <x:row r="4395">
      <x:c r="A4395" s="84" t="str">
        <x:v>469-042</x:v>
      </x:c>
      <x:c r="B4395" s="84" t="str">
        <x:v>4643</x:v>
      </x:c>
      <x:c r="C4395" s="84" t="n">
        <x:v>2.133962126141131</x:v>
      </x:c>
      <x:c r="D4395" s="84" t="n">
        <x:v>16</x:v>
      </x:c>
      <x:c r="E4395" s="101" t="b">
        <x:v>1</x:v>
      </x:c>
      <x:c r="F4395" s="84" t="str">
        <x:v>standard</x:v>
      </x:c>
      <x:c r="G4395" s="93" t="n">
        <x:v>3.85</x:v>
      </x:c>
      <x:c r="H4395" s="93" t="n">
        <x:v>3.33</x:v>
      </x:c>
      <x:c r="I4395" s="93" t="n">
        <x:f>G4395-H4395</x:f>
        <x:v>0.52</x:v>
      </x:c>
      <x:c r="J4395" s="84" t="str">
        <x:f>IF(ABS(I4395)&lt;=0.01,"Parity",IF(I4395&gt;0,"Walmart lower","Competitor lower"))</x:f>
        <x:v>Walmart lower</x:v>
      </x:c>
      <x:c r="K4395" s="84" t="str">
        <x:v>15005</x:v>
      </x:c>
      <x:c r="L4395" s="84" t="str">
        <x:v>15005</x:v>
      </x:c>
    </x:row>
    <x:row r="4396">
      <x:c r="A4396" s="84" t="str">
        <x:v>469-042</x:v>
      </x:c>
      <x:c r="B4396" s="84" t="str">
        <x:v>4643</x:v>
      </x:c>
      <x:c r="C4396" s="84" t="n">
        <x:v>2.133962126141131</x:v>
      </x:c>
      <x:c r="D4396" s="84" t="n">
        <x:v>16</x:v>
      </x:c>
      <x:c r="E4396" s="101" t="b">
        <x:v>0</x:v>
      </x:c>
      <x:c r="F4396" s="84" t="str">
        <x:v>standard</x:v>
      </x:c>
      <x:c r="G4396" s="93" t="n">
        <x:v>2.55</x:v>
      </x:c>
      <x:c r="H4396" s="93" t="n">
        <x:v>2.38</x:v>
      </x:c>
      <x:c r="I4396" s="93" t="n">
        <x:f>G4396-H4396</x:f>
        <x:v>0.16999999999999993</x:v>
      </x:c>
      <x:c r="J4396" s="84" t="str">
        <x:f>IF(ABS(I4396)&lt;=0.01,"Parity",IF(I4396&gt;0,"Walmart lower","Competitor lower"))</x:f>
        <x:v>Walmart lower</x:v>
      </x:c>
      <x:c r="K4396" s="84" t="str">
        <x:v>15005</x:v>
      </x:c>
      <x:c r="L4396" s="84" t="str">
        <x:v>15005</x:v>
      </x:c>
    </x:row>
    <x:row r="4397">
      <x:c r="A4397" s="84" t="str">
        <x:v>475-075</x:v>
      </x:c>
      <x:c r="B4397" s="84" t="str">
        <x:v>939</x:v>
      </x:c>
      <x:c r="C4397" s="84" t="n">
        <x:v>1.542638180300607</x:v>
      </x:c>
      <x:c r="D4397" s="84" t="n">
        <x:v>16</x:v>
      </x:c>
      <x:c r="E4397" s="101" t="b">
        <x:v>0</x:v>
      </x:c>
      <x:c r="F4397" s="84" t="str">
        <x:v>standard</x:v>
      </x:c>
      <x:c r="G4397" s="93" t="n">
        <x:v>2.55</x:v>
      </x:c>
      <x:c r="H4397" s="93" t="n">
        <x:v>2.38</x:v>
      </x:c>
      <x:c r="I4397" s="93" t="n">
        <x:f>G4397-H4397</x:f>
        <x:v>0.16999999999999993</x:v>
      </x:c>
      <x:c r="J4397" s="84" t="str">
        <x:f>IF(ABS(I4397)&lt;=0.01,"Parity",IF(I4397&gt;0,"Walmart lower","Competitor lower"))</x:f>
        <x:v>Walmart lower</x:v>
      </x:c>
      <x:c r="K4397" s="84" t="str">
        <x:v>76710</x:v>
      </x:c>
      <x:c r="L4397" s="84" t="str">
        <x:v>76710</x:v>
      </x:c>
    </x:row>
    <x:row r="4398">
      <x:c r="A4398" s="84" t="str">
        <x:v>475-075</x:v>
      </x:c>
      <x:c r="B4398" s="84" t="str">
        <x:v>939</x:v>
      </x:c>
      <x:c r="C4398" s="84" t="n">
        <x:v>1.542638180300607</x:v>
      </x:c>
      <x:c r="D4398" s="84" t="n">
        <x:v>16</x:v>
      </x:c>
      <x:c r="E4398" s="101" t="b">
        <x:v>1</x:v>
      </x:c>
      <x:c r="F4398" s="84" t="str">
        <x:v>standard</x:v>
      </x:c>
      <x:c r="G4398" s="93" t="n">
        <x:v>3.85</x:v>
      </x:c>
      <x:c r="H4398" s="93" t="n">
        <x:v>3.33</x:v>
      </x:c>
      <x:c r="I4398" s="93" t="n">
        <x:f>G4398-H4398</x:f>
        <x:v>0.52</x:v>
      </x:c>
      <x:c r="J4398" s="84" t="str">
        <x:f>IF(ABS(I4398)&lt;=0.01,"Parity",IF(I4398&gt;0,"Walmart lower","Competitor lower"))</x:f>
        <x:v>Walmart lower</x:v>
      </x:c>
      <x:c r="K4398" s="84" t="str">
        <x:v>76710</x:v>
      </x:c>
      <x:c r="L4398" s="84" t="str">
        <x:v>76710</x:v>
      </x:c>
    </x:row>
    <x:row r="4399">
      <x:c r="A4399" s="84" t="str">
        <x:v>480-061</x:v>
      </x:c>
      <x:c r="B4399" s="84" t="str">
        <x:v>4064</x:v>
      </x:c>
      <x:c r="C4399" s="84" t="n">
        <x:v>1.2892686313757329</x:v>
      </x:c>
      <x:c r="D4399" s="84" t="n">
        <x:v>16</x:v>
      </x:c>
      <x:c r="E4399" s="101" t="b">
        <x:v>1</x:v>
      </x:c>
      <x:c r="F4399" s="84" t="str">
        <x:v>standard</x:v>
      </x:c>
      <x:c r="G4399" s="93" t="n">
        <x:v>3.85</x:v>
      </x:c>
      <x:c r="H4399" s="93" t="n">
        <x:v>3.33</x:v>
      </x:c>
      <x:c r="I4399" s="93" t="n">
        <x:f>G4399-H4399</x:f>
        <x:v>0.52</x:v>
      </x:c>
      <x:c r="J4399" s="84" t="str">
        <x:f>IF(ABS(I4399)&lt;=0.01,"Parity",IF(I4399&gt;0,"Walmart lower","Competitor lower"))</x:f>
        <x:v>Walmart lower</x:v>
      </x:c>
      <x:c r="K4399" s="84" t="str">
        <x:v>23452</x:v>
      </x:c>
      <x:c r="L4399" s="84" t="str">
        <x:v>23462</x:v>
      </x:c>
    </x:row>
    <x:row r="4400">
      <x:c r="A4400" s="84" t="str">
        <x:v>480-061</x:v>
      </x:c>
      <x:c r="B4400" s="84" t="str">
        <x:v>4064</x:v>
      </x:c>
      <x:c r="C4400" s="84" t="n">
        <x:v>1.2892686313757329</x:v>
      </x:c>
      <x:c r="D4400" s="84" t="n">
        <x:v>16</x:v>
      </x:c>
      <x:c r="E4400" s="101" t="b">
        <x:v>0</x:v>
      </x:c>
      <x:c r="F4400" s="84" t="str">
        <x:v>standard</x:v>
      </x:c>
      <x:c r="G4400" s="93" t="n">
        <x:v>2.55</x:v>
      </x:c>
      <x:c r="H4400" s="93" t="n">
        <x:v>2.38</x:v>
      </x:c>
      <x:c r="I4400" s="93" t="n">
        <x:f>G4400-H4400</x:f>
        <x:v>0.16999999999999993</x:v>
      </x:c>
      <x:c r="J4400" s="84" t="str">
        <x:f>IF(ABS(I4400)&lt;=0.01,"Parity",IF(I4400&gt;0,"Walmart lower","Competitor lower"))</x:f>
        <x:v>Walmart lower</x:v>
      </x:c>
      <x:c r="K4400" s="84" t="str">
        <x:v>23452</x:v>
      </x:c>
      <x:c r="L4400" s="84" t="str">
        <x:v>23462</x:v>
      </x:c>
    </x:row>
    <x:row r="4401">
      <x:c r="A4401" s="84" t="str">
        <x:v>464-060</x:v>
      </x:c>
      <x:c r="B4401" s="84" t="str">
        <x:v>1404</x:v>
      </x:c>
      <x:c r="C4401" s="84" t="n">
        <x:v>5.760561417049772</x:v>
      </x:c>
      <x:c r="D4401" s="84" t="n">
        <x:v>16</x:v>
      </x:c>
      <x:c r="E4401" s="101" t="b">
        <x:v>1</x:v>
      </x:c>
      <x:c r="F4401" s="84" t="str">
        <x:v>standard</x:v>
      </x:c>
      <x:c r="G4401" s="93" t="n">
        <x:v>3.85</x:v>
      </x:c>
      <x:c r="H4401" s="93" t="n">
        <x:v>3.33</x:v>
      </x:c>
      <x:c r="I4401" s="93" t="n">
        <x:f>G4401-H4401</x:f>
        <x:v>0.52</x:v>
      </x:c>
      <x:c r="J4401" s="84" t="str">
        <x:f>IF(ABS(I4401)&lt;=0.01,"Parity",IF(I4401&gt;0,"Walmart lower","Competitor lower"))</x:f>
        <x:v>Walmart lower</x:v>
      </x:c>
      <x:c r="K4401" s="84" t="str">
        <x:v>60060</x:v>
      </x:c>
      <x:c r="L4401" s="84" t="str">
        <x:v>60047</x:v>
      </x:c>
    </x:row>
    <x:row r="4402">
      <x:c r="A4402" s="84" t="str">
        <x:v>464-060</x:v>
      </x:c>
      <x:c r="B4402" s="84" t="str">
        <x:v>1404</x:v>
      </x:c>
      <x:c r="C4402" s="84" t="n">
        <x:v>5.760561417049772</x:v>
      </x:c>
      <x:c r="D4402" s="84" t="n">
        <x:v>16</x:v>
      </x:c>
      <x:c r="E4402" s="101" t="b">
        <x:v>0</x:v>
      </x:c>
      <x:c r="F4402" s="84" t="str">
        <x:v>standard</x:v>
      </x:c>
      <x:c r="G4402" s="93" t="n">
        <x:v>2.55</x:v>
      </x:c>
      <x:c r="H4402" s="93" t="n">
        <x:v>2.38</x:v>
      </x:c>
      <x:c r="I4402" s="93" t="n">
        <x:f>G4402-H4402</x:f>
        <x:v>0.16999999999999993</x:v>
      </x:c>
      <x:c r="J4402" s="84" t="str">
        <x:f>IF(ABS(I4402)&lt;=0.01,"Parity",IF(I4402&gt;0,"Walmart lower","Competitor lower"))</x:f>
        <x:v>Walmart lower</x:v>
      </x:c>
      <x:c r="K4402" s="84" t="str">
        <x:v>60060</x:v>
      </x:c>
      <x:c r="L4402" s="84" t="str">
        <x:v>60047</x:v>
      </x:c>
    </x:row>
    <x:row r="4403">
      <x:c r="A4403" s="84" t="str">
        <x:v>464-060</x:v>
      </x:c>
      <x:c r="B4403" s="84" t="str">
        <x:v>1404</x:v>
      </x:c>
      <x:c r="C4403" s="84" t="n">
        <x:v>5.760561417049772</x:v>
      </x:c>
      <x:c r="D4403" s="84" t="n">
        <x:v>32</x:v>
      </x:c>
      <x:c r="E4403" s="101" t="b">
        <x:v>0</x:v>
      </x:c>
      <x:c r="F4403" s="84" t="str">
        <x:v>standard</x:v>
      </x:c>
      <x:c r="G4403" s="93" t="n">
        <x:v>5.99</x:v>
      </x:c>
      <x:c r="H4403" s="93" t="n">
        <x:v>4.52</x:v>
      </x:c>
      <x:c r="I4403" s="93" t="n">
        <x:f>G4403-H4403</x:f>
        <x:v>1.4700000000000006</x:v>
      </x:c>
      <x:c r="J4403" s="84" t="str">
        <x:f>IF(ABS(I4403)&lt;=0.01,"Parity",IF(I4403&gt;0,"Walmart lower","Competitor lower"))</x:f>
        <x:v>Walmart lower</x:v>
      </x:c>
      <x:c r="K4403" s="84" t="str">
        <x:v>60060</x:v>
      </x:c>
      <x:c r="L4403" s="84" t="str">
        <x:v>60047</x:v>
      </x:c>
    </x:row>
    <x:row r="4404">
      <x:c r="A4404" s="84" t="str">
        <x:v>460-164</x:v>
      </x:c>
      <x:c r="B4404" s="84" t="str">
        <x:v>2945</x:v>
      </x:c>
      <x:c r="C4404" s="84" t="n">
        <x:v>9.148425795709775</x:v>
      </x:c>
      <x:c r="D4404" s="84" t="n">
        <x:v>16</x:v>
      </x:c>
      <x:c r="E4404" s="101" t="b">
        <x:v>1</x:v>
      </x:c>
      <x:c r="F4404" s="84" t="str">
        <x:v>standard</x:v>
      </x:c>
      <x:c r="G4404" s="93" t="n">
        <x:v>3.85</x:v>
      </x:c>
      <x:c r="H4404" s="93" t="n">
        <x:v>3.33</x:v>
      </x:c>
      <x:c r="I4404" s="93" t="n">
        <x:f>G4404-H4404</x:f>
        <x:v>0.52</x:v>
      </x:c>
      <x:c r="J4404" s="84" t="str">
        <x:f>IF(ABS(I4404)&lt;=0.01,"Parity",IF(I4404&gt;0,"Walmart lower","Competitor lower"))</x:f>
        <x:v>Walmart lower</x:v>
      </x:c>
      <x:c r="K4404" s="84" t="str">
        <x:v>19372</x:v>
      </x:c>
      <x:c r="L4404" s="84" t="str">
        <x:v>19365</x:v>
      </x:c>
    </x:row>
    <x:row r="4405">
      <x:c r="A4405" s="84" t="str">
        <x:v>460-164</x:v>
      </x:c>
      <x:c r="B4405" s="84" t="str">
        <x:v>2945</x:v>
      </x:c>
      <x:c r="C4405" s="84" t="n">
        <x:v>9.148425795709775</x:v>
      </x:c>
      <x:c r="D4405" s="84" t="n">
        <x:v>16</x:v>
      </x:c>
      <x:c r="E4405" s="101" t="b">
        <x:v>0</x:v>
      </x:c>
      <x:c r="F4405" s="84" t="str">
        <x:v>standard</x:v>
      </x:c>
      <x:c r="G4405" s="93" t="n">
        <x:v>2.55</x:v>
      </x:c>
      <x:c r="H4405" s="93" t="n">
        <x:v>2.38</x:v>
      </x:c>
      <x:c r="I4405" s="93" t="n">
        <x:f>G4405-H4405</x:f>
        <x:v>0.16999999999999993</x:v>
      </x:c>
      <x:c r="J4405" s="84" t="str">
        <x:f>IF(ABS(I4405)&lt;=0.01,"Parity",IF(I4405&gt;0,"Walmart lower","Competitor lower"))</x:f>
        <x:v>Walmart lower</x:v>
      </x:c>
      <x:c r="K4405" s="84" t="str">
        <x:v>19372</x:v>
      </x:c>
      <x:c r="L4405" s="84" t="str">
        <x:v>19365</x:v>
      </x:c>
    </x:row>
    <x:row r="4406">
      <x:c r="A4406" s="84" t="str">
        <x:v>460-020</x:v>
      </x:c>
      <x:c r="B4406" s="84" t="str">
        <x:v>2340</x:v>
      </x:c>
      <x:c r="C4406" s="84" t="n">
        <x:v>0.35475672034104694</x:v>
      </x:c>
      <x:c r="D4406" s="84" t="n">
        <x:v>16</x:v>
      </x:c>
      <x:c r="E4406" s="101" t="b">
        <x:v>1</x:v>
      </x:c>
      <x:c r="F4406" s="84" t="str">
        <x:v>standard</x:v>
      </x:c>
      <x:c r="G4406" s="93" t="n">
        <x:v>3.85</x:v>
      </x:c>
      <x:c r="H4406" s="93" t="n">
        <x:v>3.33</x:v>
      </x:c>
      <x:c r="I4406" s="93" t="n">
        <x:f>G4406-H4406</x:f>
        <x:v>0.52</x:v>
      </x:c>
      <x:c r="J4406" s="84" t="str">
        <x:f>IF(ABS(I4406)&lt;=0.01,"Parity",IF(I4406&gt;0,"Walmart lower","Competitor lower"))</x:f>
        <x:v>Walmart lower</x:v>
      </x:c>
      <x:c r="K4406" s="84" t="str">
        <x:v>17522</x:v>
      </x:c>
      <x:c r="L4406" s="84" t="str">
        <x:v>17522</x:v>
      </x:c>
    </x:row>
    <x:row r="4407">
      <x:c r="A4407" s="84" t="str">
        <x:v>460-020</x:v>
      </x:c>
      <x:c r="B4407" s="84" t="str">
        <x:v>2340</x:v>
      </x:c>
      <x:c r="C4407" s="84" t="n">
        <x:v>0.35475672034104694</x:v>
      </x:c>
      <x:c r="D4407" s="84" t="n">
        <x:v>16</x:v>
      </x:c>
      <x:c r="E4407" s="101" t="b">
        <x:v>0</x:v>
      </x:c>
      <x:c r="F4407" s="84" t="str">
        <x:v>standard</x:v>
      </x:c>
      <x:c r="G4407" s="93" t="n">
        <x:v>2.55</x:v>
      </x:c>
      <x:c r="H4407" s="93" t="n">
        <x:v>2.38</x:v>
      </x:c>
      <x:c r="I4407" s="93" t="n">
        <x:f>G4407-H4407</x:f>
        <x:v>0.16999999999999993</x:v>
      </x:c>
      <x:c r="J4407" s="84" t="str">
        <x:f>IF(ABS(I4407)&lt;=0.01,"Parity",IF(I4407&gt;0,"Walmart lower","Competitor lower"))</x:f>
        <x:v>Walmart lower</x:v>
      </x:c>
      <x:c r="K4407" s="84" t="str">
        <x:v>17522</x:v>
      </x:c>
      <x:c r="L4407" s="84" t="str">
        <x:v>17522</x:v>
      </x:c>
    </x:row>
    <x:row r="4408">
      <x:c r="A4408" s="84" t="str">
        <x:v>480-027</x:v>
      </x:c>
      <x:c r="B4408" s="84" t="str">
        <x:v>1197</x:v>
      </x:c>
      <x:c r="C4408" s="84" t="n">
        <x:v>0.341698987571879</x:v>
      </x:c>
      <x:c r="D4408" s="84" t="n">
        <x:v>16</x:v>
      </x:c>
      <x:c r="E4408" s="101" t="b">
        <x:v>1</x:v>
      </x:c>
      <x:c r="F4408" s="84" t="str">
        <x:v>standard</x:v>
      </x:c>
      <x:c r="G4408" s="93" t="n">
        <x:v>3.85</x:v>
      </x:c>
      <x:c r="H4408" s="93" t="n">
        <x:v>3.33</x:v>
      </x:c>
      <x:c r="I4408" s="93" t="n">
        <x:f>G4408-H4408</x:f>
        <x:v>0.52</x:v>
      </x:c>
      <x:c r="J4408" s="84" t="str">
        <x:f>IF(ABS(I4408)&lt;=0.01,"Parity",IF(I4408&gt;0,"Walmart lower","Competitor lower"))</x:f>
        <x:v>Walmart lower</x:v>
      </x:c>
      <x:c r="K4408" s="84" t="str">
        <x:v>27804</x:v>
      </x:c>
      <x:c r="L4408" s="84" t="str">
        <x:v>27804</x:v>
      </x:c>
    </x:row>
    <x:row r="4409">
      <x:c r="A4409" s="84" t="str">
        <x:v>480-027</x:v>
      </x:c>
      <x:c r="B4409" s="84" t="str">
        <x:v>1197</x:v>
      </x:c>
      <x:c r="C4409" s="84" t="n">
        <x:v>0.341698987571879</x:v>
      </x:c>
      <x:c r="D4409" s="84" t="n">
        <x:v>16</x:v>
      </x:c>
      <x:c r="E4409" s="101" t="b">
        <x:v>0</x:v>
      </x:c>
      <x:c r="F4409" s="84" t="str">
        <x:v>standard</x:v>
      </x:c>
      <x:c r="G4409" s="93" t="n">
        <x:v>2.55</x:v>
      </x:c>
      <x:c r="H4409" s="93" t="n">
        <x:v>2.38</x:v>
      </x:c>
      <x:c r="I4409" s="93" t="n">
        <x:f>G4409-H4409</x:f>
        <x:v>0.16999999999999993</x:v>
      </x:c>
      <x:c r="J4409" s="84" t="str">
        <x:f>IF(ABS(I4409)&lt;=0.01,"Parity",IF(I4409&gt;0,"Walmart lower","Competitor lower"))</x:f>
        <x:v>Walmart lower</x:v>
      </x:c>
      <x:c r="K4409" s="84" t="str">
        <x:v>27804</x:v>
      </x:c>
      <x:c r="L4409" s="84" t="str">
        <x:v>27804</x:v>
      </x:c>
    </x:row>
    <x:row r="4410">
      <x:c r="A4410" s="84" t="str">
        <x:v>461-022</x:v>
      </x:c>
      <x:c r="B4410" s="84" t="str">
        <x:v>3812</x:v>
      </x:c>
      <x:c r="C4410" s="84" t="n">
        <x:v>0.29833667117696777</x:v>
      </x:c>
      <x:c r="D4410" s="84" t="n">
        <x:v>16</x:v>
      </x:c>
      <x:c r="E4410" s="101" t="b">
        <x:v>1</x:v>
      </x:c>
      <x:c r="F4410" s="84" t="str">
        <x:v>standard</x:v>
      </x:c>
      <x:c r="G4410" s="93" t="n">
        <x:v>3.85</x:v>
      </x:c>
      <x:c r="H4410" s="93" t="n">
        <x:v>3.33</x:v>
      </x:c>
      <x:c r="I4410" s="93" t="n">
        <x:f>G4410-H4410</x:f>
        <x:v>0.52</x:v>
      </x:c>
      <x:c r="J4410" s="84" t="str">
        <x:f>IF(ABS(I4410)&lt;=0.01,"Parity",IF(I4410&gt;0,"Walmart lower","Competitor lower"))</x:f>
        <x:v>Walmart lower</x:v>
      </x:c>
      <x:c r="K4410" s="84" t="str">
        <x:v>43220</x:v>
      </x:c>
      <x:c r="L4410" s="84" t="str">
        <x:v>43220</x:v>
      </x:c>
    </x:row>
    <x:row r="4411">
      <x:c r="A4411" s="84" t="str">
        <x:v>461-022</x:v>
      </x:c>
      <x:c r="B4411" s="84" t="str">
        <x:v>3812</x:v>
      </x:c>
      <x:c r="C4411" s="84" t="n">
        <x:v>0.29833667117696777</x:v>
      </x:c>
      <x:c r="D4411" s="84" t="n">
        <x:v>16</x:v>
      </x:c>
      <x:c r="E4411" s="101" t="b">
        <x:v>0</x:v>
      </x:c>
      <x:c r="F4411" s="84" t="str">
        <x:v>standard</x:v>
      </x:c>
      <x:c r="G4411" s="93" t="n">
        <x:v>2.55</x:v>
      </x:c>
      <x:c r="H4411" s="93" t="n">
        <x:v>2.38</x:v>
      </x:c>
      <x:c r="I4411" s="93" t="n">
        <x:f>G4411-H4411</x:f>
        <x:v>0.16999999999999993</x:v>
      </x:c>
      <x:c r="J4411" s="84" t="str">
        <x:f>IF(ABS(I4411)&lt;=0.01,"Parity",IF(I4411&gt;0,"Walmart lower","Competitor lower"))</x:f>
        <x:v>Walmart lower</x:v>
      </x:c>
      <x:c r="K4411" s="84" t="str">
        <x:v>43220</x:v>
      </x:c>
      <x:c r="L4411" s="84" t="str">
        <x:v>43220</x:v>
      </x:c>
    </x:row>
    <x:row r="4412">
      <x:c r="A4412" s="84" t="str">
        <x:v>480-038</x:v>
      </x:c>
      <x:c r="B4412" s="84" t="str">
        <x:v>1664</x:v>
      </x:c>
      <x:c r="C4412" s="84" t="n">
        <x:v>0.37125858396036554</x:v>
      </x:c>
      <x:c r="D4412" s="84" t="n">
        <x:v>16</x:v>
      </x:c>
      <x:c r="E4412" s="101" t="b">
        <x:v>1</x:v>
      </x:c>
      <x:c r="F4412" s="84" t="str">
        <x:v>standard</x:v>
      </x:c>
      <x:c r="G4412" s="93" t="n">
        <x:v>3.85</x:v>
      </x:c>
      <x:c r="H4412" s="93" t="n">
        <x:v>3.33</x:v>
      </x:c>
      <x:c r="I4412" s="93" t="n">
        <x:f>G4412-H4412</x:f>
        <x:v>0.52</x:v>
      </x:c>
      <x:c r="J4412" s="84" t="str">
        <x:f>IF(ABS(I4412)&lt;=0.01,"Parity",IF(I4412&gt;0,"Walmart lower","Competitor lower"))</x:f>
        <x:v>Walmart lower</x:v>
      </x:c>
      <x:c r="K4412" s="84" t="str">
        <x:v>27893</x:v>
      </x:c>
      <x:c r="L4412" s="84" t="str">
        <x:v>27893</x:v>
      </x:c>
    </x:row>
    <x:row r="4413">
      <x:c r="A4413" s="84" t="str">
        <x:v>480-038</x:v>
      </x:c>
      <x:c r="B4413" s="84" t="str">
        <x:v>1664</x:v>
      </x:c>
      <x:c r="C4413" s="84" t="n">
        <x:v>0.37125858396036554</x:v>
      </x:c>
      <x:c r="D4413" s="84" t="n">
        <x:v>16</x:v>
      </x:c>
      <x:c r="E4413" s="101" t="b">
        <x:v>0</x:v>
      </x:c>
      <x:c r="F4413" s="84" t="str">
        <x:v>standard</x:v>
      </x:c>
      <x:c r="G4413" s="93" t="n">
        <x:v>2.55</x:v>
      </x:c>
      <x:c r="H4413" s="93" t="n">
        <x:v>2.38</x:v>
      </x:c>
      <x:c r="I4413" s="93" t="n">
        <x:f>G4413-H4413</x:f>
        <x:v>0.16999999999999993</x:v>
      </x:c>
      <x:c r="J4413" s="84" t="str">
        <x:f>IF(ABS(I4413)&lt;=0.01,"Parity",IF(I4413&gt;0,"Walmart lower","Competitor lower"))</x:f>
        <x:v>Walmart lower</x:v>
      </x:c>
      <x:c r="K4413" s="84" t="str">
        <x:v>27893</x:v>
      </x:c>
      <x:c r="L4413" s="84" t="str">
        <x:v>27893</x:v>
      </x:c>
    </x:row>
    <x:row r="4414">
      <x:c r="A4414" s="84" t="str">
        <x:v>475-107</x:v>
      </x:c>
      <x:c r="B4414" s="84" t="str">
        <x:v>376</x:v>
      </x:c>
      <x:c r="C4414" s="84" t="n">
        <x:v>1.0488829619021607</x:v>
      </x:c>
      <x:c r="D4414" s="84" t="n">
        <x:v>16</x:v>
      </x:c>
      <x:c r="E4414" s="101" t="b">
        <x:v>1</x:v>
      </x:c>
      <x:c r="F4414" s="84" t="str">
        <x:v>standard</x:v>
      </x:c>
      <x:c r="G4414" s="93" t="n">
        <x:v>3.85</x:v>
      </x:c>
      <x:c r="H4414" s="93" t="n">
        <x:v>3.33</x:v>
      </x:c>
      <x:c r="I4414" s="93" t="n">
        <x:f>G4414-H4414</x:f>
        <x:v>0.52</x:v>
      </x:c>
      <x:c r="J4414" s="84" t="str">
        <x:f>IF(ABS(I4414)&lt;=0.01,"Parity",IF(I4414&gt;0,"Walmart lower","Competitor lower"))</x:f>
        <x:v>Walmart lower</x:v>
      </x:c>
      <x:c r="K4414" s="84" t="str">
        <x:v>71111</x:v>
      </x:c>
      <x:c r="L4414" s="84" t="str">
        <x:v>71111</x:v>
      </x:c>
    </x:row>
    <x:row r="4415">
      <x:c r="A4415" s="84" t="str">
        <x:v>475-107</x:v>
      </x:c>
      <x:c r="B4415" s="84" t="str">
        <x:v>376</x:v>
      </x:c>
      <x:c r="C4415" s="84" t="n">
        <x:v>1.0488829619021607</x:v>
      </x:c>
      <x:c r="D4415" s="84" t="n">
        <x:v>16</x:v>
      </x:c>
      <x:c r="E4415" s="101" t="b">
        <x:v>0</x:v>
      </x:c>
      <x:c r="F4415" s="84" t="str">
        <x:v>standard</x:v>
      </x:c>
      <x:c r="G4415" s="93" t="n">
        <x:v>2.55</x:v>
      </x:c>
      <x:c r="H4415" s="93" t="n">
        <x:v>2.38</x:v>
      </x:c>
      <x:c r="I4415" s="93" t="n">
        <x:f>G4415-H4415</x:f>
        <x:v>0.16999999999999993</x:v>
      </x:c>
      <x:c r="J4415" s="84" t="str">
        <x:f>IF(ABS(I4415)&lt;=0.01,"Parity",IF(I4415&gt;0,"Walmart lower","Competitor lower"))</x:f>
        <x:v>Walmart lower</x:v>
      </x:c>
      <x:c r="K4415" s="84" t="str">
        <x:v>71111</x:v>
      </x:c>
      <x:c r="L4415" s="84" t="str">
        <x:v>71111</x:v>
      </x:c>
    </x:row>
    <x:row r="4416">
      <x:c r="A4416" s="84" t="str">
        <x:v>440-084</x:v>
      </x:c>
      <x:c r="B4416" s="84" t="str">
        <x:v>3434</x:v>
      </x:c>
      <x:c r="C4416" s="84" t="n">
        <x:v>0.13489447369798988</x:v>
      </x:c>
      <x:c r="D4416" s="84" t="n">
        <x:v>16</x:v>
      </x:c>
      <x:c r="E4416" s="101" t="b">
        <x:v>1</x:v>
      </x:c>
      <x:c r="F4416" s="84" t="str">
        <x:v>standard</x:v>
      </x:c>
      <x:c r="G4416" s="93" t="n">
        <x:v>3.85</x:v>
      </x:c>
      <x:c r="H4416" s="93" t="n">
        <x:v>3.33</x:v>
      </x:c>
      <x:c r="I4416" s="93" t="n">
        <x:f>G4416-H4416</x:f>
        <x:v>0.52</x:v>
      </x:c>
      <x:c r="J4416" s="84" t="str">
        <x:f>IF(ABS(I4416)&lt;=0.01,"Parity",IF(I4416&gt;0,"Walmart lower","Competitor lower"))</x:f>
        <x:v>Walmart lower</x:v>
      </x:c>
      <x:c r="K4416" s="84" t="str">
        <x:v>60098</x:v>
      </x:c>
      <x:c r="L4416" s="84" t="str">
        <x:v>60098</x:v>
      </x:c>
    </x:row>
    <x:row r="4417">
      <x:c r="A4417" s="84" t="str">
        <x:v>440-084</x:v>
      </x:c>
      <x:c r="B4417" s="84" t="str">
        <x:v>3434</x:v>
      </x:c>
      <x:c r="C4417" s="84" t="n">
        <x:v>0.13489447369798988</x:v>
      </x:c>
      <x:c r="D4417" s="84" t="n">
        <x:v>32</x:v>
      </x:c>
      <x:c r="E4417" s="101" t="b">
        <x:v>0</x:v>
      </x:c>
      <x:c r="F4417" s="84" t="str">
        <x:v>standard</x:v>
      </x:c>
      <x:c r="G4417" s="93" t="n">
        <x:v>5.99</x:v>
      </x:c>
      <x:c r="H4417" s="93" t="n">
        <x:v>4.52</x:v>
      </x:c>
      <x:c r="I4417" s="93" t="n">
        <x:f>G4417-H4417</x:f>
        <x:v>1.4700000000000006</x:v>
      </x:c>
      <x:c r="J4417" s="84" t="str">
        <x:f>IF(ABS(I4417)&lt;=0.01,"Parity",IF(I4417&gt;0,"Walmart lower","Competitor lower"))</x:f>
        <x:v>Walmart lower</x:v>
      </x:c>
      <x:c r="K4417" s="84" t="str">
        <x:v>60098</x:v>
      </x:c>
      <x:c r="L4417" s="84" t="str">
        <x:v>60098</x:v>
      </x:c>
    </x:row>
    <x:row r="4418">
      <x:c r="A4418" s="84" t="str">
        <x:v>440-084</x:v>
      </x:c>
      <x:c r="B4418" s="84" t="str">
        <x:v>3434</x:v>
      </x:c>
      <x:c r="C4418" s="84" t="n">
        <x:v>0.13489447369798988</x:v>
      </x:c>
      <x:c r="D4418" s="84" t="n">
        <x:v>16</x:v>
      </x:c>
      <x:c r="E4418" s="101" t="b">
        <x:v>0</x:v>
      </x:c>
      <x:c r="F4418" s="84" t="str">
        <x:v>standard</x:v>
      </x:c>
      <x:c r="G4418" s="93" t="n">
        <x:v>2.55</x:v>
      </x:c>
      <x:c r="H4418" s="93" t="n">
        <x:v>2.38</x:v>
      </x:c>
      <x:c r="I4418" s="93" t="n">
        <x:f>G4418-H4418</x:f>
        <x:v>0.16999999999999993</x:v>
      </x:c>
      <x:c r="J4418" s="84" t="str">
        <x:f>IF(ABS(I4418)&lt;=0.01,"Parity",IF(I4418&gt;0,"Walmart lower","Competitor lower"))</x:f>
        <x:v>Walmart lower</x:v>
      </x:c>
      <x:c r="K4418" s="84" t="str">
        <x:v>60098</x:v>
      </x:c>
      <x:c r="L4418" s="84" t="str">
        <x:v>60098</x:v>
      </x:c>
    </x:row>
    <x:row r="4419">
      <x:c r="A4419" s="84" t="str">
        <x:v>467-067</x:v>
      </x:c>
      <x:c r="B4419" s="84" t="str">
        <x:v>3476</x:v>
      </x:c>
      <x:c r="C4419" s="84" t="n">
        <x:v>2.609681330773628</x:v>
      </x:c>
      <x:c r="D4419" s="84" t="n">
        <x:v>16</x:v>
      </x:c>
      <x:c r="E4419" s="101" t="b">
        <x:v>1</x:v>
      </x:c>
      <x:c r="F4419" s="84" t="str">
        <x:v>standard</x:v>
      </x:c>
      <x:c r="G4419" s="93" t="n">
        <x:v>3.85</x:v>
      </x:c>
      <x:c r="H4419" s="93" t="n">
        <x:v>3.33</x:v>
      </x:c>
      <x:c r="I4419" s="93" t="n">
        <x:f>G4419-H4419</x:f>
        <x:v>0.52</x:v>
      </x:c>
      <x:c r="J4419" s="84" t="str">
        <x:f>IF(ABS(I4419)&lt;=0.01,"Parity",IF(I4419&gt;0,"Walmart lower","Competitor lower"))</x:f>
        <x:v>Walmart lower</x:v>
      </x:c>
      <x:c r="K4419" s="84" t="str">
        <x:v>48186</x:v>
      </x:c>
      <x:c r="L4419" s="84" t="str">
        <x:v>48187</x:v>
      </x:c>
    </x:row>
    <x:row r="4420">
      <x:c r="A4420" s="84" t="str">
        <x:v>467-067</x:v>
      </x:c>
      <x:c r="B4420" s="84" t="str">
        <x:v>3476</x:v>
      </x:c>
      <x:c r="C4420" s="84" t="n">
        <x:v>2.609681330773628</x:v>
      </x:c>
      <x:c r="D4420" s="84" t="n">
        <x:v>32</x:v>
      </x:c>
      <x:c r="E4420" s="101" t="b">
        <x:v>0</x:v>
      </x:c>
      <x:c r="F4420" s="84" t="str">
        <x:v>standard</x:v>
      </x:c>
      <x:c r="G4420" s="93" t="n">
        <x:v>5.99</x:v>
      </x:c>
      <x:c r="H4420" s="93" t="n">
        <x:v>4.52</x:v>
      </x:c>
      <x:c r="I4420" s="93" t="n">
        <x:f>G4420-H4420</x:f>
        <x:v>1.4700000000000006</x:v>
      </x:c>
      <x:c r="J4420" s="84" t="str">
        <x:f>IF(ABS(I4420)&lt;=0.01,"Parity",IF(I4420&gt;0,"Walmart lower","Competitor lower"))</x:f>
        <x:v>Walmart lower</x:v>
      </x:c>
      <x:c r="K4420" s="84" t="str">
        <x:v>48186</x:v>
      </x:c>
      <x:c r="L4420" s="84" t="str">
        <x:v>48187</x:v>
      </x:c>
    </x:row>
    <x:row r="4421">
      <x:c r="A4421" s="84" t="str">
        <x:v>467-067</x:v>
      </x:c>
      <x:c r="B4421" s="84" t="str">
        <x:v>3476</x:v>
      </x:c>
      <x:c r="C4421" s="84" t="n">
        <x:v>2.609681330773628</x:v>
      </x:c>
      <x:c r="D4421" s="84" t="n">
        <x:v>16</x:v>
      </x:c>
      <x:c r="E4421" s="101" t="b">
        <x:v>0</x:v>
      </x:c>
      <x:c r="F4421" s="84" t="str">
        <x:v>standard</x:v>
      </x:c>
      <x:c r="G4421" s="93" t="n">
        <x:v>2.55</x:v>
      </x:c>
      <x:c r="H4421" s="93" t="n">
        <x:v>2.38</x:v>
      </x:c>
      <x:c r="I4421" s="93" t="n">
        <x:f>G4421-H4421</x:f>
        <x:v>0.16999999999999993</x:v>
      </x:c>
      <x:c r="J4421" s="84" t="str">
        <x:f>IF(ABS(I4421)&lt;=0.01,"Parity",IF(I4421&gt;0,"Walmart lower","Competitor lower"))</x:f>
        <x:v>Walmart lower</x:v>
      </x:c>
      <x:c r="K4421" s="84" t="str">
        <x:v>48186</x:v>
      </x:c>
      <x:c r="L4421" s="84" t="str">
        <x:v>48187</x:v>
      </x:c>
    </x:row>
    <x:row r="4422">
      <x:c r="A4422" s="84" t="str">
        <x:v>465-076</x:v>
      </x:c>
      <x:c r="B4422" s="84" t="str">
        <x:v>1619</x:v>
      </x:c>
      <x:c r="C4422" s="84" t="n">
        <x:v>0.45794434091023417</x:v>
      </x:c>
      <x:c r="D4422" s="84" t="n">
        <x:v>16</x:v>
      </x:c>
      <x:c r="E4422" s="101" t="b">
        <x:v>1</x:v>
      </x:c>
      <x:c r="F4422" s="84" t="str">
        <x:v>standard</x:v>
      </x:c>
      <x:c r="G4422" s="93" t="n">
        <x:v>3.85</x:v>
      </x:c>
      <x:c r="H4422" s="93" t="n">
        <x:v>3.33</x:v>
      </x:c>
      <x:c r="I4422" s="93" t="n">
        <x:f>G4422-H4422</x:f>
        <x:v>0.52</x:v>
      </x:c>
      <x:c r="J4422" s="84" t="str">
        <x:f>IF(ABS(I4422)&lt;=0.01,"Parity",IF(I4422&gt;0,"Walmart lower","Competitor lower"))</x:f>
        <x:v>Walmart lower</x:v>
      </x:c>
      <x:c r="K4422" s="84" t="str">
        <x:v>14623</x:v>
      </x:c>
      <x:c r="L4422" s="84" t="str">
        <x:v>14623</x:v>
      </x:c>
    </x:row>
    <x:row r="4423">
      <x:c r="A4423" s="84" t="str">
        <x:v>465-076</x:v>
      </x:c>
      <x:c r="B4423" s="84" t="str">
        <x:v>3280</x:v>
      </x:c>
      <x:c r="C4423" s="84" t="n">
        <x:v>7.613796328966035</x:v>
      </x:c>
      <x:c r="D4423" s="84" t="n">
        <x:v>16</x:v>
      </x:c>
      <x:c r="E4423" s="101" t="b">
        <x:v>0</x:v>
      </x:c>
      <x:c r="F4423" s="84" t="str">
        <x:v>standard</x:v>
      </x:c>
      <x:c r="G4423" s="93" t="n">
        <x:v>2.55</x:v>
      </x:c>
      <x:c r="H4423" s="93" t="n">
        <x:v>2.38</x:v>
      </x:c>
      <x:c r="I4423" s="93" t="n">
        <x:f>G4423-H4423</x:f>
        <x:v>0.16999999999999993</x:v>
      </x:c>
      <x:c r="J4423" s="84" t="str">
        <x:f>IF(ABS(I4423)&lt;=0.01,"Parity",IF(I4423&gt;0,"Walmart lower","Competitor lower"))</x:f>
        <x:v>Walmart lower</x:v>
      </x:c>
      <x:c r="K4423" s="84" t="str">
        <x:v>14623</x:v>
      </x:c>
      <x:c r="L4423" s="84" t="str">
        <x:v>14621</x:v>
      </x:c>
    </x:row>
    <x:row r="4424">
      <x:c r="A4424" s="84" t="str">
        <x:v>440-061</x:v>
      </x:c>
      <x:c r="B4424" s="84" t="str">
        <x:v>4641</x:v>
      </x:c>
      <x:c r="C4424" s="84" t="n">
        <x:v>0.2729560624018148</x:v>
      </x:c>
      <x:c r="D4424" s="84" t="n">
        <x:v>16</x:v>
      </x:c>
      <x:c r="E4424" s="101" t="b">
        <x:v>1</x:v>
      </x:c>
      <x:c r="F4424" s="84" t="str">
        <x:v>standard</x:v>
      </x:c>
      <x:c r="G4424" s="93" t="n">
        <x:v>3.85</x:v>
      </x:c>
      <x:c r="H4424" s="93" t="n">
        <x:v>3.33</x:v>
      </x:c>
      <x:c r="I4424" s="93" t="n">
        <x:f>G4424-H4424</x:f>
        <x:v>0.52</x:v>
      </x:c>
      <x:c r="J4424" s="84" t="str">
        <x:f>IF(ABS(I4424)&lt;=0.01,"Parity",IF(I4424&gt;0,"Walmart lower","Competitor lower"))</x:f>
        <x:v>Walmart lower</x:v>
      </x:c>
      <x:c r="K4424" s="84" t="str">
        <x:v>60142</x:v>
      </x:c>
      <x:c r="L4424" s="84" t="str">
        <x:v>60142</x:v>
      </x:c>
    </x:row>
    <x:row r="4425">
      <x:c r="A4425" s="84" t="str">
        <x:v>440-061</x:v>
      </x:c>
      <x:c r="B4425" s="84" t="str">
        <x:v>4641</x:v>
      </x:c>
      <x:c r="C4425" s="84" t="n">
        <x:v>0.2729560624018148</x:v>
      </x:c>
      <x:c r="D4425" s="84" t="n">
        <x:v>32</x:v>
      </x:c>
      <x:c r="E4425" s="101" t="b">
        <x:v>0</x:v>
      </x:c>
      <x:c r="F4425" s="84" t="str">
        <x:v>standard</x:v>
      </x:c>
      <x:c r="G4425" s="93" t="n">
        <x:v>5.99</x:v>
      </x:c>
      <x:c r="H4425" s="93" t="n">
        <x:v>4.52</x:v>
      </x:c>
      <x:c r="I4425" s="93" t="n">
        <x:f>G4425-H4425</x:f>
        <x:v>1.4700000000000006</x:v>
      </x:c>
      <x:c r="J4425" s="84" t="str">
        <x:f>IF(ABS(I4425)&lt;=0.01,"Parity",IF(I4425&gt;0,"Walmart lower","Competitor lower"))</x:f>
        <x:v>Walmart lower</x:v>
      </x:c>
      <x:c r="K4425" s="84" t="str">
        <x:v>60142</x:v>
      </x:c>
      <x:c r="L4425" s="84" t="str">
        <x:v>60142</x:v>
      </x:c>
    </x:row>
    <x:row r="4426">
      <x:c r="A4426" s="84" t="str">
        <x:v>440-061</x:v>
      </x:c>
      <x:c r="B4426" s="84" t="str">
        <x:v>4641</x:v>
      </x:c>
      <x:c r="C4426" s="84" t="n">
        <x:v>0.2729560624018148</x:v>
      </x:c>
      <x:c r="D4426" s="84" t="n">
        <x:v>16</x:v>
      </x:c>
      <x:c r="E4426" s="101" t="b">
        <x:v>0</x:v>
      </x:c>
      <x:c r="F4426" s="84" t="str">
        <x:v>standard</x:v>
      </x:c>
      <x:c r="G4426" s="93" t="n">
        <x:v>2.55</x:v>
      </x:c>
      <x:c r="H4426" s="93" t="n">
        <x:v>2.38</x:v>
      </x:c>
      <x:c r="I4426" s="93" t="n">
        <x:f>G4426-H4426</x:f>
        <x:v>0.16999999999999993</x:v>
      </x:c>
      <x:c r="J4426" s="84" t="str">
        <x:f>IF(ABS(I4426)&lt;=0.01,"Parity",IF(I4426&gt;0,"Walmart lower","Competitor lower"))</x:f>
        <x:v>Walmart lower</x:v>
      </x:c>
      <x:c r="K4426" s="84" t="str">
        <x:v>60142</x:v>
      </x:c>
      <x:c r="L4426" s="84" t="str">
        <x:v>60142</x:v>
      </x:c>
    </x:row>
    <x:row r="4427">
      <x:c r="A4427" s="84" t="str">
        <x:v>441-116</x:v>
      </x:c>
      <x:c r="B4427" s="84" t="str">
        <x:v>296</x:v>
      </x:c>
      <x:c r="C4427" s="84" t="n">
        <x:v>5.383672086870416</x:v>
      </x:c>
      <x:c r="D4427" s="84" t="n">
        <x:v>16</x:v>
      </x:c>
      <x:c r="E4427" s="101" t="b">
        <x:v>1</x:v>
      </x:c>
      <x:c r="F4427" s="84" t="str">
        <x:v>standard</x:v>
      </x:c>
      <x:c r="G4427" s="93" t="n">
        <x:v>3.85</x:v>
      </x:c>
      <x:c r="H4427" s="93" t="n">
        <x:v>3.33</x:v>
      </x:c>
      <x:c r="I4427" s="93" t="n">
        <x:f>G4427-H4427</x:f>
        <x:v>0.52</x:v>
      </x:c>
      <x:c r="J4427" s="84" t="str">
        <x:f>IF(ABS(I4427)&lt;=0.01,"Parity",IF(I4427&gt;0,"Walmart lower","Competitor lower"))</x:f>
        <x:v>Walmart lower</x:v>
      </x:c>
      <x:c r="K4427" s="84" t="str">
        <x:v>72802</x:v>
      </x:c>
      <x:c r="L4427" s="84" t="str">
        <x:v>72834</x:v>
      </x:c>
    </x:row>
    <x:row r="4428">
      <x:c r="A4428" s="84" t="str">
        <x:v>441-116</x:v>
      </x:c>
      <x:c r="B4428" s="84" t="str">
        <x:v>4128</x:v>
      </x:c>
      <x:c r="C4428" s="84" t="n">
        <x:v>2.733787828240857</x:v>
      </x:c>
      <x:c r="D4428" s="84" t="n">
        <x:v>16</x:v>
      </x:c>
      <x:c r="E4428" s="101" t="b">
        <x:v>0</x:v>
      </x:c>
      <x:c r="F4428" s="84" t="str">
        <x:v>standard</x:v>
      </x:c>
      <x:c r="G4428" s="93" t="n">
        <x:v>2.55</x:v>
      </x:c>
      <x:c r="H4428" s="93" t="n">
        <x:v>2.38</x:v>
      </x:c>
      <x:c r="I4428" s="93" t="n">
        <x:f>G4428-H4428</x:f>
        <x:v>0.16999999999999993</x:v>
      </x:c>
      <x:c r="J4428" s="84" t="str">
        <x:f>IF(ABS(I4428)&lt;=0.01,"Parity",IF(I4428&gt;0,"Walmart lower","Competitor lower"))</x:f>
        <x:v>Walmart lower</x:v>
      </x:c>
      <x:c r="K4428" s="84" t="str">
        <x:v>72802</x:v>
      </x:c>
      <x:c r="L4428" s="84" t="str">
        <x:v>72801</x:v>
      </x:c>
    </x:row>
    <x:row r="4429">
      <x:c r="A4429" s="84" t="str">
        <x:v>441-068</x:v>
      </x:c>
      <x:c r="B4429" s="84" t="str">
        <x:v>313</x:v>
      </x:c>
      <x:c r="C4429" s="84" t="n">
        <x:v>0.36520873967322903</x:v>
      </x:c>
      <x:c r="D4429" s="84" t="n">
        <x:v>16</x:v>
      </x:c>
      <x:c r="E4429" s="101" t="b">
        <x:v>1</x:v>
      </x:c>
      <x:c r="F4429" s="84" t="str">
        <x:v>standard</x:v>
      </x:c>
      <x:c r="G4429" s="93" t="n">
        <x:v>3.85</x:v>
      </x:c>
      <x:c r="H4429" s="93" t="n">
        <x:v>3.33</x:v>
      </x:c>
      <x:c r="I4429" s="93" t="n">
        <x:f>G4429-H4429</x:f>
        <x:v>0.52</x:v>
      </x:c>
      <x:c r="J4429" s="84" t="str">
        <x:f>IF(ABS(I4429)&lt;=0.01,"Parity",IF(I4429&gt;0,"Walmart lower","Competitor lower"))</x:f>
        <x:v>Walmart lower</x:v>
      </x:c>
      <x:c r="K4429" s="84" t="str">
        <x:v>63049</x:v>
      </x:c>
      <x:c r="L4429" s="84" t="str">
        <x:v>63049</x:v>
      </x:c>
    </x:row>
    <x:row r="4430">
      <x:c r="A4430" s="84" t="str">
        <x:v>441-068</x:v>
      </x:c>
      <x:c r="B4430" s="84" t="str">
        <x:v>313</x:v>
      </x:c>
      <x:c r="C4430" s="84" t="n">
        <x:v>0.36520873967322903</x:v>
      </x:c>
      <x:c r="D4430" s="84" t="n">
        <x:v>16</x:v>
      </x:c>
      <x:c r="E4430" s="101" t="b">
        <x:v>0</x:v>
      </x:c>
      <x:c r="F4430" s="84" t="str">
        <x:v>standard</x:v>
      </x:c>
      <x:c r="G4430" s="93" t="n">
        <x:v>2.55</x:v>
      </x:c>
      <x:c r="H4430" s="93" t="n">
        <x:v>2.38</x:v>
      </x:c>
      <x:c r="I4430" s="93" t="n">
        <x:f>G4430-H4430</x:f>
        <x:v>0.16999999999999993</x:v>
      </x:c>
      <x:c r="J4430" s="84" t="str">
        <x:f>IF(ABS(I4430)&lt;=0.01,"Parity",IF(I4430&gt;0,"Walmart lower","Competitor lower"))</x:f>
        <x:v>Walmart lower</x:v>
      </x:c>
      <x:c r="K4430" s="84" t="str">
        <x:v>63049</x:v>
      </x:c>
      <x:c r="L4430" s="84" t="str">
        <x:v>63049</x:v>
      </x:c>
    </x:row>
    <x:row r="4431">
      <x:c r="A4431" s="84" t="str">
        <x:v>460-073</x:v>
      </x:c>
      <x:c r="B4431" s="84" t="str">
        <x:v>2535</x:v>
      </x:c>
      <x:c r="C4431" s="84" t="n">
        <x:v>1.5307427093028219</x:v>
      </x:c>
      <x:c r="D4431" s="84" t="n">
        <x:v>16</x:v>
      </x:c>
      <x:c r="E4431" s="101" t="b">
        <x:v>1</x:v>
      </x:c>
      <x:c r="F4431" s="84" t="str">
        <x:v>standard</x:v>
      </x:c>
      <x:c r="G4431" s="93" t="n">
        <x:v>3.85</x:v>
      </x:c>
      <x:c r="H4431" s="93" t="n">
        <x:v>3.33</x:v>
      </x:c>
      <x:c r="I4431" s="93" t="n">
        <x:f>G4431-H4431</x:f>
        <x:v>0.52</x:v>
      </x:c>
      <x:c r="J4431" s="84" t="str">
        <x:f>IF(ABS(I4431)&lt;=0.01,"Parity",IF(I4431&gt;0,"Walmart lower","Competitor lower"))</x:f>
        <x:v>Walmart lower</x:v>
      </x:c>
      <x:c r="K4431" s="84" t="str">
        <x:v>17901</x:v>
      </x:c>
      <x:c r="L4431" s="84" t="str">
        <x:v>17970</x:v>
      </x:c>
    </x:row>
    <x:row r="4432">
      <x:c r="A4432" s="84" t="str">
        <x:v>473-086</x:v>
      </x:c>
      <x:c r="B4432" s="84" t="str">
        <x:v>3560</x:v>
      </x:c>
      <x:c r="C4432" s="84" t="n">
        <x:v>1.46552089079161</x:v>
      </x:c>
      <x:c r="D4432" s="84" t="n">
        <x:v>16</x:v>
      </x:c>
      <x:c r="E4432" s="101" t="b">
        <x:v>1</x:v>
      </x:c>
      <x:c r="F4432" s="84" t="str">
        <x:v>standard</x:v>
      </x:c>
      <x:c r="G4432" s="93" t="n">
        <x:v>3.85</x:v>
      </x:c>
      <x:c r="H4432" s="93" t="n">
        <x:v>3.33</x:v>
      </x:c>
      <x:c r="I4432" s="93" t="n">
        <x:f>G4432-H4432</x:f>
        <x:v>0.52</x:v>
      </x:c>
      <x:c r="J4432" s="84" t="str">
        <x:f>IF(ABS(I4432)&lt;=0.01,"Parity",IF(I4432&gt;0,"Walmart lower","Competitor lower"))</x:f>
        <x:v>Walmart lower</x:v>
      </x:c>
      <x:c r="K4432" s="84" t="str">
        <x:v>02721</x:v>
      </x:c>
      <x:c r="L4432" s="84" t="str">
        <x:v>02721</x:v>
      </x:c>
    </x:row>
    <x:row r="4433">
      <x:c r="A4433" s="84" t="str">
        <x:v>473-086</x:v>
      </x:c>
      <x:c r="B4433" s="84" t="str">
        <x:v>3560</x:v>
      </x:c>
      <x:c r="C4433" s="84" t="n">
        <x:v>1.46552089079161</x:v>
      </x:c>
      <x:c r="D4433" s="84" t="n">
        <x:v>16</x:v>
      </x:c>
      <x:c r="E4433" s="101" t="b">
        <x:v>0</x:v>
      </x:c>
      <x:c r="F4433" s="84" t="str">
        <x:v>standard</x:v>
      </x:c>
      <x:c r="G4433" s="93" t="n">
        <x:v>2.55</x:v>
      </x:c>
      <x:c r="H4433" s="93" t="n">
        <x:v>2.38</x:v>
      </x:c>
      <x:c r="I4433" s="93" t="n">
        <x:f>G4433-H4433</x:f>
        <x:v>0.16999999999999993</x:v>
      </x:c>
      <x:c r="J4433" s="84" t="str">
        <x:f>IF(ABS(I4433)&lt;=0.01,"Parity",IF(I4433&gt;0,"Walmart lower","Competitor lower"))</x:f>
        <x:v>Walmart lower</x:v>
      </x:c>
      <x:c r="K4433" s="84" t="str">
        <x:v>02721</x:v>
      </x:c>
      <x:c r="L4433" s="84" t="str">
        <x:v>02721</x:v>
      </x:c>
    </x:row>
    <x:row r="4434">
      <x:c r="A4434" s="84" t="str">
        <x:v>446-020</x:v>
      </x:c>
      <x:c r="B4434" s="84" t="str">
        <x:v>1597</x:v>
      </x:c>
      <x:c r="C4434" s="84" t="n">
        <x:v>0.7554022866179306</x:v>
      </x:c>
      <x:c r="D4434" s="84" t="n">
        <x:v>16</x:v>
      </x:c>
      <x:c r="E4434" s="101" t="b">
        <x:v>1</x:v>
      </x:c>
      <x:c r="F4434" s="84" t="str">
        <x:v>standard</x:v>
      </x:c>
      <x:c r="G4434" s="93" t="n">
        <x:v>3.85</x:v>
      </x:c>
      <x:c r="H4434" s="93" t="n">
        <x:v>3.33</x:v>
      </x:c>
      <x:c r="I4434" s="93" t="n">
        <x:f>G4434-H4434</x:f>
        <x:v>0.52</x:v>
      </x:c>
      <x:c r="J4434" s="84" t="str">
        <x:f>IF(ABS(I4434)&lt;=0.01,"Parity",IF(I4434&gt;0,"Walmart lower","Competitor lower"))</x:f>
        <x:v>Walmart lower</x:v>
      </x:c>
      <x:c r="K4434" s="84" t="str">
        <x:v>74133</x:v>
      </x:c>
      <x:c r="L4434" s="84" t="str">
        <x:v>74133</x:v>
      </x:c>
    </x:row>
    <x:row r="4435">
      <x:c r="A4435" s="84" t="str">
        <x:v>446-020</x:v>
      </x:c>
      <x:c r="B4435" s="84" t="str">
        <x:v>1597</x:v>
      </x:c>
      <x:c r="C4435" s="84" t="n">
        <x:v>0.7554022866179306</x:v>
      </x:c>
      <x:c r="D4435" s="84" t="n">
        <x:v>16</x:v>
      </x:c>
      <x:c r="E4435" s="101" t="b">
        <x:v>0</x:v>
      </x:c>
      <x:c r="F4435" s="84" t="str">
        <x:v>standard</x:v>
      </x:c>
      <x:c r="G4435" s="93" t="n">
        <x:v>2.55</x:v>
      </x:c>
      <x:c r="H4435" s="93" t="n">
        <x:v>2.38</x:v>
      </x:c>
      <x:c r="I4435" s="93" t="n">
        <x:f>G4435-H4435</x:f>
        <x:v>0.16999999999999993</x:v>
      </x:c>
      <x:c r="J4435" s="84" t="str">
        <x:f>IF(ABS(I4435)&lt;=0.01,"Parity",IF(I4435&gt;0,"Walmart lower","Competitor lower"))</x:f>
        <x:v>Walmart lower</x:v>
      </x:c>
      <x:c r="K4435" s="84" t="str">
        <x:v>74133</x:v>
      </x:c>
      <x:c r="L4435" s="84" t="str">
        <x:v>74133</x:v>
      </x:c>
    </x:row>
    <x:row r="4436">
      <x:c r="A4436" s="84" t="str">
        <x:v>479-230</x:v>
      </x:c>
      <x:c r="B4436" s="84" t="str">
        <x:v>2838</x:v>
      </x:c>
      <x:c r="C4436" s="84" t="n">
        <x:v>0.42997647855019294</x:v>
      </x:c>
      <x:c r="D4436" s="84" t="n">
        <x:v>16</x:v>
      </x:c>
      <x:c r="E4436" s="101" t="b">
        <x:v>0</x:v>
      </x:c>
      <x:c r="F4436" s="84" t="str">
        <x:v>standard</x:v>
      </x:c>
      <x:c r="G4436" s="93" t="n">
        <x:v>2.55</x:v>
      </x:c>
      <x:c r="H4436" s="93" t="n">
        <x:v>2.38</x:v>
      </x:c>
      <x:c r="I4436" s="93" t="n">
        <x:f>G4436-H4436</x:f>
        <x:v>0.16999999999999993</x:v>
      </x:c>
      <x:c r="J4436" s="84" t="str">
        <x:f>IF(ABS(I4436)&lt;=0.01,"Parity",IF(I4436&gt;0,"Walmart lower","Competitor lower"))</x:f>
        <x:v>Walmart lower</x:v>
      </x:c>
      <x:c r="K4436" s="84" t="str">
        <x:v>89014</x:v>
      </x:c>
      <x:c r="L4436" s="84" t="str">
        <x:v>89014</x:v>
      </x:c>
    </x:row>
    <x:row r="4437">
      <x:c r="A4437" s="84" t="str">
        <x:v>479-230</x:v>
      </x:c>
      <x:c r="B4437" s="84" t="str">
        <x:v>2838</x:v>
      </x:c>
      <x:c r="C4437" s="84" t="n">
        <x:v>0.42997647855019294</x:v>
      </x:c>
      <x:c r="D4437" s="84" t="n">
        <x:v>16</x:v>
      </x:c>
      <x:c r="E4437" s="101" t="b">
        <x:v>1</x:v>
      </x:c>
      <x:c r="F4437" s="84" t="str">
        <x:v>standard</x:v>
      </x:c>
      <x:c r="G4437" s="93" t="n">
        <x:v>3.85</x:v>
      </x:c>
      <x:c r="H4437" s="93" t="n">
        <x:v>3.33</x:v>
      </x:c>
      <x:c r="I4437" s="93" t="n">
        <x:f>G4437-H4437</x:f>
        <x:v>0.52</x:v>
      </x:c>
      <x:c r="J4437" s="84" t="str">
        <x:f>IF(ABS(I4437)&lt;=0.01,"Parity",IF(I4437&gt;0,"Walmart lower","Competitor lower"))</x:f>
        <x:v>Walmart lower</x:v>
      </x:c>
      <x:c r="K4437" s="84" t="str">
        <x:v>89014</x:v>
      </x:c>
      <x:c r="L4437" s="84" t="str">
        <x:v>89014</x:v>
      </x:c>
    </x:row>
    <x:row r="4438">
      <x:c r="A4438" s="84" t="str">
        <x:v>468-010</x:v>
      </x:c>
      <x:c r="B4438" s="84" t="str">
        <x:v>1028</x:v>
      </x:c>
      <x:c r="C4438" s="84" t="n">
        <x:v>3.449780686314922</x:v>
      </x:c>
      <x:c r="D4438" s="84" t="n">
        <x:v>32</x:v>
      </x:c>
      <x:c r="E4438" s="101" t="b">
        <x:v>0</x:v>
      </x:c>
      <x:c r="F4438" s="84" t="str">
        <x:v>standard</x:v>
      </x:c>
      <x:c r="G4438" s="93" t="n">
        <x:v>5.99</x:v>
      </x:c>
      <x:c r="H4438" s="93" t="n">
        <x:v>4.52</x:v>
      </x:c>
      <x:c r="I4438" s="93" t="n">
        <x:f>G4438-H4438</x:f>
        <x:v>1.4700000000000006</x:v>
      </x:c>
      <x:c r="J4438" s="84" t="str">
        <x:f>IF(ABS(I4438)&lt;=0.01,"Parity",IF(I4438&gt;0,"Walmart lower","Competitor lower"))</x:f>
        <x:v>Walmart lower</x:v>
      </x:c>
      <x:c r="K4438" s="84" t="str">
        <x:v>61604</x:v>
      </x:c>
      <x:c r="L4438" s="84" t="str">
        <x:v>61611</x:v>
      </x:c>
    </x:row>
    <x:row r="4439">
      <x:c r="A4439" s="84" t="str">
        <x:v>468-010</x:v>
      </x:c>
      <x:c r="B4439" s="84" t="str">
        <x:v>3460</x:v>
      </x:c>
      <x:c r="C4439" s="84" t="n">
        <x:v>4.772371065935705</x:v>
      </x:c>
      <x:c r="D4439" s="84" t="n">
        <x:v>16</x:v>
      </x:c>
      <x:c r="E4439" s="101" t="b">
        <x:v>0</x:v>
      </x:c>
      <x:c r="F4439" s="84" t="str">
        <x:v>standard</x:v>
      </x:c>
      <x:c r="G4439" s="93" t="n">
        <x:v>2.55</x:v>
      </x:c>
      <x:c r="H4439" s="93" t="n">
        <x:v>2.38</x:v>
      </x:c>
      <x:c r="I4439" s="93" t="n">
        <x:f>G4439-H4439</x:f>
        <x:v>0.16999999999999993</x:v>
      </x:c>
      <x:c r="J4439" s="84" t="str">
        <x:f>IF(ABS(I4439)&lt;=0.01,"Parity",IF(I4439&gt;0,"Walmart lower","Competitor lower"))</x:f>
        <x:v>Walmart lower</x:v>
      </x:c>
      <x:c r="K4439" s="84" t="str">
        <x:v>61604</x:v>
      </x:c>
      <x:c r="L4439" s="84" t="str">
        <x:v>61615</x:v>
      </x:c>
    </x:row>
    <x:row r="4440">
      <x:c r="A4440" s="84" t="str">
        <x:v>444-039</x:v>
      </x:c>
      <x:c r="B4440" s="84" t="str">
        <x:v>3294</x:v>
      </x:c>
      <x:c r="C4440" s="84" t="n">
        <x:v>4.132633992798697</x:v>
      </x:c>
      <x:c r="D4440" s="84" t="n">
        <x:v>16</x:v>
      </x:c>
      <x:c r="E4440" s="101" t="b">
        <x:v>1</x:v>
      </x:c>
      <x:c r="F4440" s="84" t="str">
        <x:v>standard</x:v>
      </x:c>
      <x:c r="G4440" s="93" t="n">
        <x:v>3.85</x:v>
      </x:c>
      <x:c r="H4440" s="93" t="n">
        <x:v>3.33</x:v>
      </x:c>
      <x:c r="I4440" s="93" t="n">
        <x:f>G4440-H4440</x:f>
        <x:v>0.52</x:v>
      </x:c>
      <x:c r="J4440" s="84" t="str">
        <x:f>IF(ABS(I4440)&lt;=0.01,"Parity",IF(I4440&gt;0,"Walmart lower","Competitor lower"))</x:f>
        <x:v>Walmart lower</x:v>
      </x:c>
      <x:c r="K4440" s="84" t="str">
        <x:v>40218</x:v>
      </x:c>
      <x:c r="L4440" s="84" t="str">
        <x:v>40291</x:v>
      </x:c>
    </x:row>
    <x:row r="4441">
      <x:c r="A4441" s="84" t="str">
        <x:v>444-039</x:v>
      </x:c>
      <x:c r="B4441" s="84" t="str">
        <x:v>5418</x:v>
      </x:c>
      <x:c r="C4441" s="84" t="n">
        <x:v>1.848956100610889</x:v>
      </x:c>
      <x:c r="D4441" s="84" t="n">
        <x:v>16</x:v>
      </x:c>
      <x:c r="E4441" s="101" t="b">
        <x:v>0</x:v>
      </x:c>
      <x:c r="F4441" s="84" t="str">
        <x:v>standard</x:v>
      </x:c>
      <x:c r="G4441" s="93" t="n">
        <x:v>2.55</x:v>
      </x:c>
      <x:c r="H4441" s="93" t="n">
        <x:v>2.38</x:v>
      </x:c>
      <x:c r="I4441" s="93" t="n">
        <x:f>G4441-H4441</x:f>
        <x:v>0.16999999999999993</x:v>
      </x:c>
      <x:c r="J4441" s="84" t="str">
        <x:f>IF(ABS(I4441)&lt;=0.01,"Parity",IF(I4441&gt;0,"Walmart lower","Competitor lower"))</x:f>
        <x:v>Walmart lower</x:v>
      </x:c>
      <x:c r="K4441" s="84" t="str">
        <x:v>40218</x:v>
      </x:c>
      <x:c r="L4441" s="84" t="str">
        <x:v>40218</x:v>
      </x:c>
    </x:row>
    <x:row r="4442">
      <x:c r="A4442" s="84" t="str">
        <x:v>460-146</x:v>
      </x:c>
      <x:c r="B4442" s="84" t="str">
        <x:v>1742</x:v>
      </x:c>
      <x:c r="C4442" s="84" t="n">
        <x:v>2.3919913482788537</x:v>
      </x:c>
      <x:c r="D4442" s="84" t="n">
        <x:v>16</x:v>
      </x:c>
      <x:c r="E4442" s="101" t="b">
        <x:v>1</x:v>
      </x:c>
      <x:c r="F4442" s="84" t="str">
        <x:v>standard</x:v>
      </x:c>
      <x:c r="G4442" s="93" t="n">
        <x:v>3.85</x:v>
      </x:c>
      <x:c r="H4442" s="93" t="n">
        <x:v>3.33</x:v>
      </x:c>
      <x:c r="I4442" s="93" t="n">
        <x:f>G4442-H4442</x:f>
        <x:v>0.52</x:v>
      </x:c>
      <x:c r="J4442" s="84" t="str">
        <x:f>IF(ABS(I4442)&lt;=0.01,"Parity",IF(I4442&gt;0,"Walmart lower","Competitor lower"))</x:f>
        <x:v>Walmart lower</x:v>
      </x:c>
      <x:c r="K4442" s="84" t="str">
        <x:v>08081</x:v>
      </x:c>
      <x:c r="L4442" s="84" t="str">
        <x:v>08012</x:v>
      </x:c>
    </x:row>
    <x:row r="4443">
      <x:c r="A4443" s="84" t="str">
        <x:v>460-146</x:v>
      </x:c>
      <x:c r="B4443" s="84" t="str">
        <x:v>1742</x:v>
      </x:c>
      <x:c r="C4443" s="84" t="n">
        <x:v>2.3919913482788537</x:v>
      </x:c>
      <x:c r="D4443" s="84" t="n">
        <x:v>16</x:v>
      </x:c>
      <x:c r="E4443" s="101" t="b">
        <x:v>0</x:v>
      </x:c>
      <x:c r="F4443" s="84" t="str">
        <x:v>standard</x:v>
      </x:c>
      <x:c r="G4443" s="93" t="n">
        <x:v>2.55</x:v>
      </x:c>
      <x:c r="H4443" s="93" t="n">
        <x:v>2.38</x:v>
      </x:c>
      <x:c r="I4443" s="93" t="n">
        <x:f>G4443-H4443</x:f>
        <x:v>0.16999999999999993</x:v>
      </x:c>
      <x:c r="J4443" s="84" t="str">
        <x:f>IF(ABS(I4443)&lt;=0.01,"Parity",IF(I4443&gt;0,"Walmart lower","Competitor lower"))</x:f>
        <x:v>Walmart lower</x:v>
      </x:c>
      <x:c r="K4443" s="84" t="str">
        <x:v>08081</x:v>
      </x:c>
      <x:c r="L4443" s="84" t="str">
        <x:v>08012</x:v>
      </x:c>
    </x:row>
    <x:row r="4444">
      <x:c r="A4444" s="84" t="str">
        <x:v>446-111</x:v>
      </x:c>
      <x:c r="B4444" s="84" t="str">
        <x:v>1599</x:v>
      </x:c>
      <x:c r="C4444" s="84" t="n">
        <x:v>0.24074822067061397</x:v>
      </x:c>
      <x:c r="D4444" s="84" t="n">
        <x:v>16</x:v>
      </x:c>
      <x:c r="E4444" s="101" t="b">
        <x:v>1</x:v>
      </x:c>
      <x:c r="F4444" s="84" t="str">
        <x:v>standard</x:v>
      </x:c>
      <x:c r="G4444" s="93" t="n">
        <x:v>3.85</x:v>
      </x:c>
      <x:c r="H4444" s="93" t="n">
        <x:v>3.33</x:v>
      </x:c>
      <x:c r="I4444" s="93" t="n">
        <x:f>G4444-H4444</x:f>
        <x:v>0.52</x:v>
      </x:c>
      <x:c r="J4444" s="84" t="str">
        <x:f>IF(ABS(I4444)&lt;=0.01,"Parity",IF(I4444&gt;0,"Walmart lower","Competitor lower"))</x:f>
        <x:v>Walmart lower</x:v>
      </x:c>
      <x:c r="K4444" s="84" t="str">
        <x:v>66213</x:v>
      </x:c>
      <x:c r="L4444" s="84" t="str">
        <x:v>66210</x:v>
      </x:c>
    </x:row>
    <x:row r="4445">
      <x:c r="A4445" s="84" t="str">
        <x:v>446-111</x:v>
      </x:c>
      <x:c r="B4445" s="84" t="str">
        <x:v>1599</x:v>
      </x:c>
      <x:c r="C4445" s="84" t="n">
        <x:v>0.24074822067061397</x:v>
      </x:c>
      <x:c r="D4445" s="84" t="n">
        <x:v>16</x:v>
      </x:c>
      <x:c r="E4445" s="101" t="b">
        <x:v>0</x:v>
      </x:c>
      <x:c r="F4445" s="84" t="str">
        <x:v>standard</x:v>
      </x:c>
      <x:c r="G4445" s="93" t="n">
        <x:v>2.55</x:v>
      </x:c>
      <x:c r="H4445" s="93" t="n">
        <x:v>2.38</x:v>
      </x:c>
      <x:c r="I4445" s="93" t="n">
        <x:f>G4445-H4445</x:f>
        <x:v>0.16999999999999993</x:v>
      </x:c>
      <x:c r="J4445" s="84" t="str">
        <x:f>IF(ABS(I4445)&lt;=0.01,"Parity",IF(I4445&gt;0,"Walmart lower","Competitor lower"))</x:f>
        <x:v>Walmart lower</x:v>
      </x:c>
      <x:c r="K4445" s="84" t="str">
        <x:v>66213</x:v>
      </x:c>
      <x:c r="L4445" s="84" t="str">
        <x:v>66210</x:v>
      </x:c>
    </x:row>
    <x:row r="4446">
      <x:c r="A4446" s="84" t="str">
        <x:v>468-004</x:v>
      </x:c>
      <x:c r="B4446" s="84" t="str">
        <x:v>1602</x:v>
      </x:c>
      <x:c r="C4446" s="84" t="n">
        <x:v>0.0863265156607714</x:v>
      </x:c>
      <x:c r="D4446" s="84" t="n">
        <x:v>32</x:v>
      </x:c>
      <x:c r="E4446" s="101" t="b">
        <x:v>0</x:v>
      </x:c>
      <x:c r="F4446" s="84" t="str">
        <x:v>standard</x:v>
      </x:c>
      <x:c r="G4446" s="93" t="n">
        <x:v>5.99</x:v>
      </x:c>
      <x:c r="H4446" s="93" t="n">
        <x:v>4.52</x:v>
      </x:c>
      <x:c r="I4446" s="93" t="n">
        <x:f>G4446-H4446</x:f>
        <x:v>1.4700000000000006</x:v>
      </x:c>
      <x:c r="J4446" s="84" t="str">
        <x:f>IF(ABS(I4446)&lt;=0.01,"Parity",IF(I4446&gt;0,"Walmart lower","Competitor lower"))</x:f>
        <x:v>Walmart lower</x:v>
      </x:c>
      <x:c r="K4446" s="84" t="str">
        <x:v>62704</x:v>
      </x:c>
      <x:c r="L4446" s="84" t="str">
        <x:v>62704</x:v>
      </x:c>
    </x:row>
    <x:row r="4447">
      <x:c r="A4447" s="84" t="str">
        <x:v>468-004</x:v>
      </x:c>
      <x:c r="B4447" s="84" t="str">
        <x:v>3602</x:v>
      </x:c>
      <x:c r="C4447" s="84" t="n">
        <x:v>3.7917941727262496</x:v>
      </x:c>
      <x:c r="D4447" s="84" t="n">
        <x:v>16</x:v>
      </x:c>
      <x:c r="E4447" s="101" t="b">
        <x:v>1</x:v>
      </x:c>
      <x:c r="F4447" s="84" t="str">
        <x:v>standard</x:v>
      </x:c>
      <x:c r="G4447" s="93" t="n">
        <x:v>3.85</x:v>
      </x:c>
      <x:c r="H4447" s="93" t="n">
        <x:v>3.33</x:v>
      </x:c>
      <x:c r="I4447" s="93" t="n">
        <x:f>G4447-H4447</x:f>
        <x:v>0.52</x:v>
      </x:c>
      <x:c r="J4447" s="84" t="str">
        <x:f>IF(ABS(I4447)&lt;=0.01,"Parity",IF(I4447&gt;0,"Walmart lower","Competitor lower"))</x:f>
        <x:v>Walmart lower</x:v>
      </x:c>
      <x:c r="K4447" s="84" t="str">
        <x:v>62704</x:v>
      </x:c>
      <x:c r="L4447" s="84" t="str">
        <x:v>62703</x:v>
      </x:c>
    </x:row>
    <x:row r="4448">
      <x:c r="A4448" s="84" t="str">
        <x:v>468-004</x:v>
      </x:c>
      <x:c r="B4448" s="84" t="str">
        <x:v>1602</x:v>
      </x:c>
      <x:c r="C4448" s="84" t="n">
        <x:v>0.0863265156607714</x:v>
      </x:c>
      <x:c r="D4448" s="84" t="n">
        <x:v>16</x:v>
      </x:c>
      <x:c r="E4448" s="101" t="b">
        <x:v>0</x:v>
      </x:c>
      <x:c r="F4448" s="84" t="str">
        <x:v>standard</x:v>
      </x:c>
      <x:c r="G4448" s="93" t="n">
        <x:v>2.55</x:v>
      </x:c>
      <x:c r="H4448" s="93" t="n">
        <x:v>2.38</x:v>
      </x:c>
      <x:c r="I4448" s="93" t="n">
        <x:f>G4448-H4448</x:f>
        <x:v>0.16999999999999993</x:v>
      </x:c>
      <x:c r="J4448" s="84" t="str">
        <x:f>IF(ABS(I4448)&lt;=0.01,"Parity",IF(I4448&gt;0,"Walmart lower","Competitor lower"))</x:f>
        <x:v>Walmart lower</x:v>
      </x:c>
      <x:c r="K4448" s="84" t="str">
        <x:v>62704</x:v>
      </x:c>
      <x:c r="L4448" s="84" t="str">
        <x:v>62704</x:v>
      </x:c>
    </x:row>
    <x:row r="4449">
      <x:c r="A4449" s="84" t="str">
        <x:v>478-095</x:v>
      </x:c>
      <x:c r="B4449" s="84" t="str">
        <x:v>3425</x:v>
      </x:c>
      <x:c r="C4449" s="84" t="n">
        <x:v>0.22861327084889646</x:v>
      </x:c>
      <x:c r="D4449" s="84" t="n">
        <x:v>16</x:v>
      </x:c>
      <x:c r="E4449" s="101" t="b">
        <x:v>1</x:v>
      </x:c>
      <x:c r="F4449" s="84" t="str">
        <x:v>standard</x:v>
      </x:c>
      <x:c r="G4449" s="93" t="n">
        <x:v>3.85</x:v>
      </x:c>
      <x:c r="H4449" s="93" t="n">
        <x:v>3.33</x:v>
      </x:c>
      <x:c r="I4449" s="93" t="n">
        <x:f>G4449-H4449</x:f>
        <x:v>0.52</x:v>
      </x:c>
      <x:c r="J4449" s="84" t="str">
        <x:f>IF(ABS(I4449)&lt;=0.01,"Parity",IF(I4449&gt;0,"Walmart lower","Competitor lower"))</x:f>
        <x:v>Walmart lower</x:v>
      </x:c>
      <x:c r="K4449" s="84" t="str">
        <x:v>77075</x:v>
      </x:c>
      <x:c r="L4449" s="84" t="str">
        <x:v>77075</x:v>
      </x:c>
    </x:row>
    <x:row r="4450">
      <x:c r="A4450" s="84" t="str">
        <x:v>478-095</x:v>
      </x:c>
      <x:c r="B4450" s="84" t="str">
        <x:v>3425</x:v>
      </x:c>
      <x:c r="C4450" s="84" t="n">
        <x:v>0.22861327084889646</x:v>
      </x:c>
      <x:c r="D4450" s="84" t="n">
        <x:v>16</x:v>
      </x:c>
      <x:c r="E4450" s="101" t="b">
        <x:v>0</x:v>
      </x:c>
      <x:c r="F4450" s="84" t="str">
        <x:v>standard</x:v>
      </x:c>
      <x:c r="G4450" s="93" t="n">
        <x:v>2.55</x:v>
      </x:c>
      <x:c r="H4450" s="93" t="n">
        <x:v>2.38</x:v>
      </x:c>
      <x:c r="I4450" s="93" t="n">
        <x:f>G4450-H4450</x:f>
        <x:v>0.16999999999999993</x:v>
      </x:c>
      <x:c r="J4450" s="84" t="str">
        <x:f>IF(ABS(I4450)&lt;=0.01,"Parity",IF(I4450&gt;0,"Walmart lower","Competitor lower"))</x:f>
        <x:v>Walmart lower</x:v>
      </x:c>
      <x:c r="K4450" s="84" t="str">
        <x:v>77075</x:v>
      </x:c>
      <x:c r="L4450" s="84" t="str">
        <x:v>77075</x:v>
      </x:c>
    </x:row>
    <x:row r="4451">
      <x:c r="A4451" s="84" t="str">
        <x:v>469-009</x:v>
      </x:c>
      <x:c r="B4451" s="84" t="str">
        <x:v>2420</x:v>
      </x:c>
      <x:c r="C4451" s="84" t="n">
        <x:v>0.3020609587829167</x:v>
      </x:c>
      <x:c r="D4451" s="84" t="n">
        <x:v>16</x:v>
      </x:c>
      <x:c r="E4451" s="101" t="b">
        <x:v>1</x:v>
      </x:c>
      <x:c r="F4451" s="84" t="str">
        <x:v>standard</x:v>
      </x:c>
      <x:c r="G4451" s="93" t="n">
        <x:v>3.85</x:v>
      </x:c>
      <x:c r="H4451" s="93" t="n">
        <x:v>3.33</x:v>
      </x:c>
      <x:c r="I4451" s="93" t="n">
        <x:f>G4451-H4451</x:f>
        <x:v>0.52</x:v>
      </x:c>
      <x:c r="J4451" s="84" t="str">
        <x:f>IF(ABS(I4451)&lt;=0.01,"Parity",IF(I4451&gt;0,"Walmart lower","Competitor lower"))</x:f>
        <x:v>Walmart lower</x:v>
      </x:c>
      <x:c r="K4451" s="84" t="str">
        <x:v>15012</x:v>
      </x:c>
      <x:c r="L4451" s="84" t="str">
        <x:v>15012</x:v>
      </x:c>
    </x:row>
    <x:row r="4452">
      <x:c r="A4452" s="84" t="str">
        <x:v>469-009</x:v>
      </x:c>
      <x:c r="B4452" s="84" t="str">
        <x:v>2420</x:v>
      </x:c>
      <x:c r="C4452" s="84" t="n">
        <x:v>0.3020609587829167</x:v>
      </x:c>
      <x:c r="D4452" s="84" t="n">
        <x:v>16</x:v>
      </x:c>
      <x:c r="E4452" s="101" t="b">
        <x:v>0</x:v>
      </x:c>
      <x:c r="F4452" s="84" t="str">
        <x:v>standard</x:v>
      </x:c>
      <x:c r="G4452" s="93" t="n">
        <x:v>2.55</x:v>
      </x:c>
      <x:c r="H4452" s="93" t="n">
        <x:v>2.38</x:v>
      </x:c>
      <x:c r="I4452" s="93" t="n">
        <x:f>G4452-H4452</x:f>
        <x:v>0.16999999999999993</x:v>
      </x:c>
      <x:c r="J4452" s="84" t="str">
        <x:f>IF(ABS(I4452)&lt;=0.01,"Parity",IF(I4452&gt;0,"Walmart lower","Competitor lower"))</x:f>
        <x:v>Walmart lower</x:v>
      </x:c>
      <x:c r="K4452" s="84" t="str">
        <x:v>15012</x:v>
      </x:c>
      <x:c r="L4452" s="84" t="str">
        <x:v>15012</x:v>
      </x:c>
    </x:row>
    <x:row r="4453">
      <x:c r="A4453" s="84" t="str">
        <x:v>469-006</x:v>
      </x:c>
      <x:c r="B4453" s="84" t="str">
        <x:v>1544</x:v>
      </x:c>
      <x:c r="C4453" s="84" t="n">
        <x:v>0.196867391626252</x:v>
      </x:c>
      <x:c r="D4453" s="84" t="n">
        <x:v>16</x:v>
      </x:c>
      <x:c r="E4453" s="101" t="b">
        <x:v>1</x:v>
      </x:c>
      <x:c r="F4453" s="84" t="str">
        <x:v>standard</x:v>
      </x:c>
      <x:c r="G4453" s="93" t="n">
        <x:v>3.85</x:v>
      </x:c>
      <x:c r="H4453" s="93" t="n">
        <x:v>3.33</x:v>
      </x:c>
      <x:c r="I4453" s="93" t="n">
        <x:f>G4453-H4453</x:f>
        <x:v>0.52</x:v>
      </x:c>
      <x:c r="J4453" s="84" t="str">
        <x:f>IF(ABS(I4453)&lt;=0.01,"Parity",IF(I4453&gt;0,"Walmart lower","Competitor lower"))</x:f>
        <x:v>Walmart lower</x:v>
      </x:c>
      <x:c r="K4453" s="84" t="str">
        <x:v>26301</x:v>
      </x:c>
      <x:c r="L4453" s="84" t="str">
        <x:v>26301</x:v>
      </x:c>
    </x:row>
    <x:row r="4454">
      <x:c r="A4454" s="84" t="str">
        <x:v>469-006</x:v>
      </x:c>
      <x:c r="B4454" s="84" t="str">
        <x:v>1544</x:v>
      </x:c>
      <x:c r="C4454" s="84" t="n">
        <x:v>0.196867391626252</x:v>
      </x:c>
      <x:c r="D4454" s="84" t="n">
        <x:v>16</x:v>
      </x:c>
      <x:c r="E4454" s="101" t="b">
        <x:v>0</x:v>
      </x:c>
      <x:c r="F4454" s="84" t="str">
        <x:v>standard</x:v>
      </x:c>
      <x:c r="G4454" s="93" t="n">
        <x:v>2.55</x:v>
      </x:c>
      <x:c r="H4454" s="93" t="n">
        <x:v>2.38</x:v>
      </x:c>
      <x:c r="I4454" s="93" t="n">
        <x:f>G4454-H4454</x:f>
        <x:v>0.16999999999999993</x:v>
      </x:c>
      <x:c r="J4454" s="84" t="str">
        <x:f>IF(ABS(I4454)&lt;=0.01,"Parity",IF(I4454&gt;0,"Walmart lower","Competitor lower"))</x:f>
        <x:v>Walmart lower</x:v>
      </x:c>
      <x:c r="K4454" s="84" t="str">
        <x:v>26301</x:v>
      </x:c>
      <x:c r="L4454" s="84" t="str">
        <x:v>26301</x:v>
      </x:c>
    </x:row>
    <x:row r="4455">
      <x:c r="A4455" s="84" t="str">
        <x:v>473-114</x:v>
      </x:c>
      <x:c r="B4455" s="84" t="str">
        <x:v>5867</x:v>
      </x:c>
      <x:c r="C4455" s="84" t="n">
        <x:v>8.636000308251628</x:v>
      </x:c>
      <x:c r="D4455" s="84" t="n">
        <x:v>16</x:v>
      </x:c>
      <x:c r="E4455" s="101" t="b">
        <x:v>0</x:v>
      </x:c>
      <x:c r="F4455" s="84" t="str">
        <x:v>standard</x:v>
      </x:c>
      <x:c r="G4455" s="93" t="n">
        <x:v>2.55</x:v>
      </x:c>
      <x:c r="H4455" s="93" t="n">
        <x:v>2.38</x:v>
      </x:c>
      <x:c r="I4455" s="93" t="n">
        <x:f>G4455-H4455</x:f>
        <x:v>0.16999999999999993</x:v>
      </x:c>
      <x:c r="J4455" s="84" t="str">
        <x:f>IF(ABS(I4455)&lt;=0.01,"Parity",IF(I4455&gt;0,"Walmart lower","Competitor lower"))</x:f>
        <x:v>Walmart lower</x:v>
      </x:c>
      <x:c r="K4455" s="84" t="str">
        <x:v>11210</x:v>
      </x:c>
      <x:c r="L4455" s="84" t="str">
        <x:v>07002</x:v>
      </x:c>
    </x:row>
    <x:row r="4456">
      <x:c r="A4456" s="84" t="str">
        <x:v>473-114</x:v>
      </x:c>
      <x:c r="B4456" s="84" t="str">
        <x:v>5867</x:v>
      </x:c>
      <x:c r="C4456" s="84" t="n">
        <x:v>8.636000308251628</x:v>
      </x:c>
      <x:c r="D4456" s="84" t="n">
        <x:v>16</x:v>
      </x:c>
      <x:c r="E4456" s="101" t="b">
        <x:v>1</x:v>
      </x:c>
      <x:c r="F4456" s="84" t="str">
        <x:v>standard</x:v>
      </x:c>
      <x:c r="G4456" s="93" t="n">
        <x:v>3.85</x:v>
      </x:c>
      <x:c r="H4456" s="93" t="n">
        <x:v>3.33</x:v>
      </x:c>
      <x:c r="I4456" s="93" t="n">
        <x:f>G4456-H4456</x:f>
        <x:v>0.52</x:v>
      </x:c>
      <x:c r="J4456" s="84" t="str">
        <x:f>IF(ABS(I4456)&lt;=0.01,"Parity",IF(I4456&gt;0,"Walmart lower","Competitor lower"))</x:f>
        <x:v>Walmart lower</x:v>
      </x:c>
      <x:c r="K4456" s="84" t="str">
        <x:v>11210</x:v>
      </x:c>
      <x:c r="L4456" s="84" t="str">
        <x:v>07002</x:v>
      </x:c>
    </x:row>
    <x:row r="4457">
      <x:c r="A4457" s="84" t="str">
        <x:v>475-001</x:v>
      </x:c>
      <x:c r="B4457" s="84" t="str">
        <x:v>5707</x:v>
      </x:c>
      <x:c r="C4457" s="84" t="n">
        <x:v>1.3465515868100861</x:v>
      </x:c>
      <x:c r="D4457" s="84" t="n">
        <x:v>16</x:v>
      </x:c>
      <x:c r="E4457" s="101" t="b">
        <x:v>1</x:v>
      </x:c>
      <x:c r="F4457" s="84" t="str">
        <x:v>standard</x:v>
      </x:c>
      <x:c r="G4457" s="93" t="n">
        <x:v>3.85</x:v>
      </x:c>
      <x:c r="H4457" s="93" t="n">
        <x:v>3.33</x:v>
      </x:c>
      <x:c r="I4457" s="93" t="n">
        <x:f>G4457-H4457</x:f>
        <x:v>0.52</x:v>
      </x:c>
      <x:c r="J4457" s="84" t="str">
        <x:f>IF(ABS(I4457)&lt;=0.01,"Parity",IF(I4457&gt;0,"Walmart lower","Competitor lower"))</x:f>
        <x:v>Walmart lower</x:v>
      </x:c>
      <x:c r="K4457" s="84" t="str">
        <x:v>76227</x:v>
      </x:c>
      <x:c r="L4457" s="84" t="str">
        <x:v>76227</x:v>
      </x:c>
    </x:row>
    <x:row r="4458">
      <x:c r="A4458" s="84" t="str">
        <x:v>475-001</x:v>
      </x:c>
      <x:c r="B4458" s="84" t="str">
        <x:v>5707</x:v>
      </x:c>
      <x:c r="C4458" s="84" t="n">
        <x:v>1.3465515868100861</x:v>
      </x:c>
      <x:c r="D4458" s="84" t="n">
        <x:v>16</x:v>
      </x:c>
      <x:c r="E4458" s="101" t="b">
        <x:v>0</x:v>
      </x:c>
      <x:c r="F4458" s="84" t="str">
        <x:v>standard</x:v>
      </x:c>
      <x:c r="G4458" s="93" t="n">
        <x:v>2.55</x:v>
      </x:c>
      <x:c r="H4458" s="93" t="n">
        <x:v>2.38</x:v>
      </x:c>
      <x:c r="I4458" s="93" t="n">
        <x:f>G4458-H4458</x:f>
        <x:v>0.16999999999999993</x:v>
      </x:c>
      <x:c r="J4458" s="84" t="str">
        <x:f>IF(ABS(I4458)&lt;=0.01,"Parity",IF(I4458&gt;0,"Walmart lower","Competitor lower"))</x:f>
        <x:v>Walmart lower</x:v>
      </x:c>
      <x:c r="K4458" s="84" t="str">
        <x:v>76227</x:v>
      </x:c>
      <x:c r="L4458" s="84" t="str">
        <x:v>76227</x:v>
      </x:c>
    </x:row>
    <x:row r="4459">
      <x:c r="A4459" s="84" t="str">
        <x:v>479-118</x:v>
      </x:c>
      <x:c r="B4459" s="84" t="str">
        <x:v>3796</x:v>
      </x:c>
      <x:c r="C4459" s="84" t="n">
        <x:v>0.5014017089333154</x:v>
      </x:c>
      <x:c r="D4459" s="84" t="n">
        <x:v>16</x:v>
      </x:c>
      <x:c r="E4459" s="101" t="b">
        <x:v>0</x:v>
      </x:c>
      <x:c r="F4459" s="84" t="str">
        <x:v>standard</x:v>
      </x:c>
      <x:c r="G4459" s="93" t="n">
        <x:v>2.55</x:v>
      </x:c>
      <x:c r="H4459" s="93" t="n">
        <x:v>2.38</x:v>
      </x:c>
      <x:c r="I4459" s="93" t="n">
        <x:f>G4459-H4459</x:f>
        <x:v>0.16999999999999993</x:v>
      </x:c>
      <x:c r="J4459" s="84" t="str">
        <x:f>IF(ABS(I4459)&lt;=0.01,"Parity",IF(I4459&gt;0,"Walmart lower","Competitor lower"))</x:f>
        <x:v>Walmart lower</x:v>
      </x:c>
      <x:c r="K4459" s="84" t="str">
        <x:v>91786</x:v>
      </x:c>
      <x:c r="L4459" s="84" t="str">
        <x:v>91762</x:v>
      </x:c>
    </x:row>
    <x:row r="4460">
      <x:c r="A4460" s="84" t="str">
        <x:v>479-118</x:v>
      </x:c>
      <x:c r="B4460" s="84" t="str">
        <x:v>3796</x:v>
      </x:c>
      <x:c r="C4460" s="84" t="n">
        <x:v>0.5014017089333154</x:v>
      </x:c>
      <x:c r="D4460" s="84" t="n">
        <x:v>16</x:v>
      </x:c>
      <x:c r="E4460" s="101" t="b">
        <x:v>1</x:v>
      </x:c>
      <x:c r="F4460" s="84" t="str">
        <x:v>standard</x:v>
      </x:c>
      <x:c r="G4460" s="93" t="n">
        <x:v>3.85</x:v>
      </x:c>
      <x:c r="H4460" s="93" t="n">
        <x:v>3.33</x:v>
      </x:c>
      <x:c r="I4460" s="93" t="n">
        <x:f>G4460-H4460</x:f>
        <x:v>0.52</x:v>
      </x:c>
      <x:c r="J4460" s="84" t="str">
        <x:f>IF(ABS(I4460)&lt;=0.01,"Parity",IF(I4460&gt;0,"Walmart lower","Competitor lower"))</x:f>
        <x:v>Walmart lower</x:v>
      </x:c>
      <x:c r="K4460" s="84" t="str">
        <x:v>91786</x:v>
      </x:c>
      <x:c r="L4460" s="84" t="str">
        <x:v>91762</x:v>
      </x:c>
    </x:row>
    <x:row r="4461">
      <x:c r="A4461" s="84" t="str">
        <x:v>466-117</x:v>
      </x:c>
      <x:c r="B4461" s="84" t="str">
        <x:v>1552</x:v>
      </x:c>
      <x:c r="C4461" s="84" t="n">
        <x:v>2.064766862349263</x:v>
      </x:c>
      <x:c r="D4461" s="84" t="n">
        <x:v>16</x:v>
      </x:c>
      <x:c r="E4461" s="101" t="b">
        <x:v>1</x:v>
      </x:c>
      <x:c r="F4461" s="84" t="str">
        <x:v>standard</x:v>
      </x:c>
      <x:c r="G4461" s="93" t="n">
        <x:v>3.85</x:v>
      </x:c>
      <x:c r="H4461" s="93" t="n">
        <x:v>3.33</x:v>
      </x:c>
      <x:c r="I4461" s="93" t="n">
        <x:f>G4461-H4461</x:f>
        <x:v>0.52</x:v>
      </x:c>
      <x:c r="J4461" s="84" t="str">
        <x:f>IF(ABS(I4461)&lt;=0.01,"Parity",IF(I4461&gt;0,"Walmart lower","Competitor lower"))</x:f>
        <x:v>Walmart lower</x:v>
      </x:c>
      <x:c r="K4461" s="84" t="str">
        <x:v>28147</x:v>
      </x:c>
      <x:c r="L4461" s="84" t="str">
        <x:v>28144</x:v>
      </x:c>
    </x:row>
    <x:row r="4462">
      <x:c r="A4462" s="84" t="str">
        <x:v>466-117</x:v>
      </x:c>
      <x:c r="B4462" s="84" t="str">
        <x:v>1552</x:v>
      </x:c>
      <x:c r="C4462" s="84" t="n">
        <x:v>2.064766862349263</x:v>
      </x:c>
      <x:c r="D4462" s="84" t="n">
        <x:v>16</x:v>
      </x:c>
      <x:c r="E4462" s="101" t="b">
        <x:v>0</x:v>
      </x:c>
      <x:c r="F4462" s="84" t="str">
        <x:v>standard</x:v>
      </x:c>
      <x:c r="G4462" s="93" t="n">
        <x:v>2.55</x:v>
      </x:c>
      <x:c r="H4462" s="93" t="n">
        <x:v>2.38</x:v>
      </x:c>
      <x:c r="I4462" s="93" t="n">
        <x:f>G4462-H4462</x:f>
        <x:v>0.16999999999999993</x:v>
      </x:c>
      <x:c r="J4462" s="84" t="str">
        <x:f>IF(ABS(I4462)&lt;=0.01,"Parity",IF(I4462&gt;0,"Walmart lower","Competitor lower"))</x:f>
        <x:v>Walmart lower</x:v>
      </x:c>
      <x:c r="K4462" s="84" t="str">
        <x:v>28147</x:v>
      </x:c>
      <x:c r="L4462" s="84" t="str">
        <x:v>28144</x:v>
      </x:c>
    </x:row>
    <x:row r="4463">
      <x:c r="A4463" s="84" t="str">
        <x:v>468-008</x:v>
      </x:c>
      <x:c r="B4463" s="84" t="str">
        <x:v>1125</x:v>
      </x:c>
      <x:c r="C4463" s="84" t="n">
        <x:v>0.16211051614371705</x:v>
      </x:c>
      <x:c r="D4463" s="84" t="n">
        <x:v>16</x:v>
      </x:c>
      <x:c r="E4463" s="101" t="b">
        <x:v>1</x:v>
      </x:c>
      <x:c r="F4463" s="84" t="str">
        <x:v>standard</x:v>
      </x:c>
      <x:c r="G4463" s="93" t="n">
        <x:v>3.85</x:v>
      </x:c>
      <x:c r="H4463" s="93" t="n">
        <x:v>3.33</x:v>
      </x:c>
      <x:c r="I4463" s="93" t="n">
        <x:f>G4463-H4463</x:f>
        <x:v>0.52</x:v>
      </x:c>
      <x:c r="J4463" s="84" t="str">
        <x:f>IF(ABS(I4463)&lt;=0.01,"Parity",IF(I4463&gt;0,"Walmart lower","Competitor lower"))</x:f>
        <x:v>Walmart lower</x:v>
      </x:c>
      <x:c r="K4463" s="84" t="str">
        <x:v>61761</x:v>
      </x:c>
      <x:c r="L4463" s="84" t="str">
        <x:v>61761</x:v>
      </x:c>
    </x:row>
    <x:row r="4464">
      <x:c r="A4464" s="84" t="str">
        <x:v>468-008</x:v>
      </x:c>
      <x:c r="B4464" s="84" t="str">
        <x:v>1125</x:v>
      </x:c>
      <x:c r="C4464" s="84" t="n">
        <x:v>0.16211051614371705</x:v>
      </x:c>
      <x:c r="D4464" s="84" t="n">
        <x:v>32</x:v>
      </x:c>
      <x:c r="E4464" s="101" t="b">
        <x:v>0</x:v>
      </x:c>
      <x:c r="F4464" s="84" t="str">
        <x:v>standard</x:v>
      </x:c>
      <x:c r="G4464" s="93" t="n">
        <x:v>5.99</x:v>
      </x:c>
      <x:c r="H4464" s="93" t="n">
        <x:v>4.52</x:v>
      </x:c>
      <x:c r="I4464" s="93" t="n">
        <x:f>G4464-H4464</x:f>
        <x:v>1.4700000000000006</x:v>
      </x:c>
      <x:c r="J4464" s="84" t="str">
        <x:f>IF(ABS(I4464)&lt;=0.01,"Parity",IF(I4464&gt;0,"Walmart lower","Competitor lower"))</x:f>
        <x:v>Walmart lower</x:v>
      </x:c>
      <x:c r="K4464" s="84" t="str">
        <x:v>61761</x:v>
      </x:c>
      <x:c r="L4464" s="84" t="str">
        <x:v>61761</x:v>
      </x:c>
    </x:row>
    <x:row r="4465">
      <x:c r="A4465" s="84" t="str">
        <x:v>468-008</x:v>
      </x:c>
      <x:c r="B4465" s="84" t="str">
        <x:v>1125</x:v>
      </x:c>
      <x:c r="C4465" s="84" t="n">
        <x:v>0.16211051614371705</x:v>
      </x:c>
      <x:c r="D4465" s="84" t="n">
        <x:v>16</x:v>
      </x:c>
      <x:c r="E4465" s="101" t="b">
        <x:v>0</x:v>
      </x:c>
      <x:c r="F4465" s="84" t="str">
        <x:v>standard</x:v>
      </x:c>
      <x:c r="G4465" s="93" t="n">
        <x:v>2.55</x:v>
      </x:c>
      <x:c r="H4465" s="93" t="n">
        <x:v>2.38</x:v>
      </x:c>
      <x:c r="I4465" s="93" t="n">
        <x:f>G4465-H4465</x:f>
        <x:v>0.16999999999999993</x:v>
      </x:c>
      <x:c r="J4465" s="84" t="str">
        <x:f>IF(ABS(I4465)&lt;=0.01,"Parity",IF(I4465&gt;0,"Walmart lower","Competitor lower"))</x:f>
        <x:v>Walmart lower</x:v>
      </x:c>
      <x:c r="K4465" s="84" t="str">
        <x:v>61761</x:v>
      </x:c>
      <x:c r="L4465" s="84" t="str">
        <x:v>61761</x:v>
      </x:c>
    </x:row>
    <x:row r="4466">
      <x:c r="A4466" s="84" t="str">
        <x:v>471-183</x:v>
      </x:c>
      <x:c r="B4466" s="84" t="str">
        <x:v>1875</x:v>
      </x:c>
      <x:c r="C4466" s="84" t="n">
        <x:v>0.3144513774441405</x:v>
      </x:c>
      <x:c r="D4466" s="84" t="n">
        <x:v>16</x:v>
      </x:c>
      <x:c r="E4466" s="101" t="b">
        <x:v>1</x:v>
      </x:c>
      <x:c r="F4466" s="84" t="str">
        <x:v>standard</x:v>
      </x:c>
      <x:c r="G4466" s="93" t="n">
        <x:v>3.85</x:v>
      </x:c>
      <x:c r="H4466" s="93" t="n">
        <x:v>3.33</x:v>
      </x:c>
      <x:c r="I4466" s="93" t="n">
        <x:f>G4466-H4466</x:f>
        <x:v>0.52</x:v>
      </x:c>
      <x:c r="J4466" s="84" t="str">
        <x:f>IF(ABS(I4466)&lt;=0.01,"Parity",IF(I4466&gt;0,"Walmart lower","Competitor lower"))</x:f>
        <x:v>Walmart lower</x:v>
      </x:c>
      <x:c r="K4466" s="84" t="str">
        <x:v>21144</x:v>
      </x:c>
      <x:c r="L4466" s="84" t="str">
        <x:v>21144</x:v>
      </x:c>
    </x:row>
    <x:row r="4467">
      <x:c r="A4467" s="84" t="str">
        <x:v>471-183</x:v>
      </x:c>
      <x:c r="B4467" s="84" t="str">
        <x:v>1875</x:v>
      </x:c>
      <x:c r="C4467" s="84" t="n">
        <x:v>0.3144513774441405</x:v>
      </x:c>
      <x:c r="D4467" s="84" t="n">
        <x:v>16</x:v>
      </x:c>
      <x:c r="E4467" s="101" t="b">
        <x:v>0</x:v>
      </x:c>
      <x:c r="F4467" s="84" t="str">
        <x:v>standard</x:v>
      </x:c>
      <x:c r="G4467" s="93" t="n">
        <x:v>2.55</x:v>
      </x:c>
      <x:c r="H4467" s="93" t="n">
        <x:v>2.38</x:v>
      </x:c>
      <x:c r="I4467" s="93" t="n">
        <x:f>G4467-H4467</x:f>
        <x:v>0.16999999999999993</x:v>
      </x:c>
      <x:c r="J4467" s="84" t="str">
        <x:f>IF(ABS(I4467)&lt;=0.01,"Parity",IF(I4467&gt;0,"Walmart lower","Competitor lower"))</x:f>
        <x:v>Walmart lower</x:v>
      </x:c>
      <x:c r="K4467" s="84" t="str">
        <x:v>21144</x:v>
      </x:c>
      <x:c r="L4467" s="84" t="str">
        <x:v>21144</x:v>
      </x:c>
    </x:row>
    <x:row r="4468">
      <x:c r="A4468" s="84" t="str">
        <x:v>473-040</x:v>
      </x:c>
      <x:c r="B4468" s="84" t="str">
        <x:v>2366</x:v>
      </x:c>
      <x:c r="C4468" s="84" t="n">
        <x:v>5.2670222063843</x:v>
      </x:c>
      <x:c r="D4468" s="84" t="n">
        <x:v>16</x:v>
      </x:c>
      <x:c r="E4468" s="101" t="b">
        <x:v>1</x:v>
      </x:c>
      <x:c r="F4468" s="84" t="str">
        <x:v>standard</x:v>
      </x:c>
      <x:c r="G4468" s="93" t="n">
        <x:v>3.85</x:v>
      </x:c>
      <x:c r="H4468" s="93" t="n">
        <x:v>3.33</x:v>
      </x:c>
      <x:c r="I4468" s="93" t="n">
        <x:f>G4468-H4468</x:f>
        <x:v>0.52</x:v>
      </x:c>
      <x:c r="J4468" s="84" t="str">
        <x:f>IF(ABS(I4468)&lt;=0.01,"Parity",IF(I4468&gt;0,"Walmart lower","Competitor lower"))</x:f>
        <x:v>Walmart lower</x:v>
      </x:c>
      <x:c r="K4468" s="84" t="str">
        <x:v>02916</x:v>
      </x:c>
      <x:c r="L4468" s="84" t="str">
        <x:v>02760</x:v>
      </x:c>
    </x:row>
    <x:row r="4469">
      <x:c r="A4469" s="84" t="str">
        <x:v>473-040</x:v>
      </x:c>
      <x:c r="B4469" s="84" t="str">
        <x:v>2366</x:v>
      </x:c>
      <x:c r="C4469" s="84" t="n">
        <x:v>5.2670222063843</x:v>
      </x:c>
      <x:c r="D4469" s="84" t="n">
        <x:v>16</x:v>
      </x:c>
      <x:c r="E4469" s="101" t="b">
        <x:v>0</x:v>
      </x:c>
      <x:c r="F4469" s="84" t="str">
        <x:v>standard</x:v>
      </x:c>
      <x:c r="G4469" s="93" t="n">
        <x:v>2.55</x:v>
      </x:c>
      <x:c r="H4469" s="93" t="n">
        <x:v>2.38</x:v>
      </x:c>
      <x:c r="I4469" s="93" t="n">
        <x:f>G4469-H4469</x:f>
        <x:v>0.16999999999999993</x:v>
      </x:c>
      <x:c r="J4469" s="84" t="str">
        <x:f>IF(ABS(I4469)&lt;=0.01,"Parity",IF(I4469&gt;0,"Walmart lower","Competitor lower"))</x:f>
        <x:v>Walmart lower</x:v>
      </x:c>
      <x:c r="K4469" s="84" t="str">
        <x:v>02916</x:v>
      </x:c>
      <x:c r="L4469" s="84" t="str">
        <x:v>02760</x:v>
      </x:c>
    </x:row>
    <x:row r="4470">
      <x:c r="A4470" s="84" t="str">
        <x:v>463-048</x:v>
      </x:c>
      <x:c r="B4470" s="84" t="str">
        <x:v>1539</x:v>
      </x:c>
      <x:c r="C4470" s="84" t="n">
        <x:v>1.1576882035286118</x:v>
      </x:c>
      <x:c r="D4470" s="84" t="n">
        <x:v>16</x:v>
      </x:c>
      <x:c r="E4470" s="101" t="b">
        <x:v>0</x:v>
      </x:c>
      <x:c r="F4470" s="84" t="str">
        <x:v>standard</x:v>
      </x:c>
      <x:c r="G4470" s="93" t="n">
        <x:v>2.55</x:v>
      </x:c>
      <x:c r="H4470" s="93" t="n">
        <x:v>2.38</x:v>
      </x:c>
      <x:c r="I4470" s="93" t="n">
        <x:f>G4470-H4470</x:f>
        <x:v>0.16999999999999993</x:v>
      </x:c>
      <x:c r="J4470" s="84" t="str">
        <x:f>IF(ABS(I4470)&lt;=0.01,"Parity",IF(I4470&gt;0,"Walmart lower","Competitor lower"))</x:f>
        <x:v>Walmart lower</x:v>
      </x:c>
      <x:c r="K4470" s="84" t="str">
        <x:v>44906</x:v>
      </x:c>
      <x:c r="L4470" s="84" t="str">
        <x:v>44906</x:v>
      </x:c>
    </x:row>
    <x:row r="4471">
      <x:c r="A4471" s="84" t="str">
        <x:v>463-048</x:v>
      </x:c>
      <x:c r="B4471" s="84" t="str">
        <x:v>1539</x:v>
      </x:c>
      <x:c r="C4471" s="84" t="n">
        <x:v>1.1576882035286118</x:v>
      </x:c>
      <x:c r="D4471" s="84" t="n">
        <x:v>16</x:v>
      </x:c>
      <x:c r="E4471" s="101" t="b">
        <x:v>1</x:v>
      </x:c>
      <x:c r="F4471" s="84" t="str">
        <x:v>standard</x:v>
      </x:c>
      <x:c r="G4471" s="93" t="n">
        <x:v>3.85</x:v>
      </x:c>
      <x:c r="H4471" s="93" t="n">
        <x:v>3.33</x:v>
      </x:c>
      <x:c r="I4471" s="93" t="n">
        <x:f>G4471-H4471</x:f>
        <x:v>0.52</x:v>
      </x:c>
      <x:c r="J4471" s="84" t="str">
        <x:f>IF(ABS(I4471)&lt;=0.01,"Parity",IF(I4471&gt;0,"Walmart lower","Competitor lower"))</x:f>
        <x:v>Walmart lower</x:v>
      </x:c>
      <x:c r="K4471" s="84" t="str">
        <x:v>44906</x:v>
      </x:c>
      <x:c r="L4471" s="84" t="str">
        <x:v>44906</x:v>
      </x:c>
    </x:row>
    <x:row r="4472">
      <x:c r="A4472" s="84" t="str">
        <x:v>479-101</x:v>
      </x:c>
      <x:c r="B4472" s="84" t="str">
        <x:v>5689</x:v>
      </x:c>
      <x:c r="C4472" s="84" t="n">
        <x:v>7.943616185551327</x:v>
      </x:c>
      <x:c r="D4472" s="84" t="n">
        <x:v>16</x:v>
      </x:c>
      <x:c r="E4472" s="101" t="b">
        <x:v>0</x:v>
      </x:c>
      <x:c r="F4472" s="84" t="str">
        <x:v>standard</x:v>
      </x:c>
      <x:c r="G4472" s="93" t="n">
        <x:v>2.55</x:v>
      </x:c>
      <x:c r="H4472" s="93" t="n">
        <x:v>2.38</x:v>
      </x:c>
      <x:c r="I4472" s="93" t="n">
        <x:f>G4472-H4472</x:f>
        <x:v>0.16999999999999993</x:v>
      </x:c>
      <x:c r="J4472" s="84" t="str">
        <x:f>IF(ABS(I4472)&lt;=0.01,"Parity",IF(I4472&gt;0,"Walmart lower","Competitor lower"))</x:f>
        <x:v>Walmart lower</x:v>
      </x:c>
      <x:c r="K4472" s="84" t="str">
        <x:v>93535</x:v>
      </x:c>
      <x:c r="L4472" s="84" t="str">
        <x:v>93551</x:v>
      </x:c>
    </x:row>
    <x:row r="4473">
      <x:c r="A4473" s="84" t="str">
        <x:v>467-017</x:v>
      </x:c>
      <x:c r="B4473" s="84" t="str">
        <x:v>2869</x:v>
      </x:c>
      <x:c r="C4473" s="84" t="n">
        <x:v>2.3122192444879905</x:v>
      </x:c>
      <x:c r="D4473" s="84" t="n">
        <x:v>16</x:v>
      </x:c>
      <x:c r="E4473" s="101" t="b">
        <x:v>1</x:v>
      </x:c>
      <x:c r="F4473" s="84" t="str">
        <x:v>standard</x:v>
      </x:c>
      <x:c r="G4473" s="93" t="n">
        <x:v>3.85</x:v>
      </x:c>
      <x:c r="H4473" s="93" t="n">
        <x:v>3.33</x:v>
      </x:c>
      <x:c r="I4473" s="93" t="n">
        <x:f>G4473-H4473</x:f>
        <x:v>0.52</x:v>
      </x:c>
      <x:c r="J4473" s="84" t="str">
        <x:f>IF(ABS(I4473)&lt;=0.01,"Parity",IF(I4473&gt;0,"Walmart lower","Competitor lower"))</x:f>
        <x:v>Walmart lower</x:v>
      </x:c>
      <x:c r="K4473" s="84" t="str">
        <x:v>48917</x:v>
      </x:c>
      <x:c r="L4473" s="84" t="str">
        <x:v>48917</x:v>
      </x:c>
    </x:row>
    <x:row r="4474">
      <x:c r="A4474" s="84" t="str">
        <x:v>467-017</x:v>
      </x:c>
      <x:c r="B4474" s="84" t="str">
        <x:v>2869</x:v>
      </x:c>
      <x:c r="C4474" s="84" t="n">
        <x:v>2.3122192444879905</x:v>
      </x:c>
      <x:c r="D4474" s="84" t="n">
        <x:v>32</x:v>
      </x:c>
      <x:c r="E4474" s="101" t="b">
        <x:v>0</x:v>
      </x:c>
      <x:c r="F4474" s="84" t="str">
        <x:v>standard</x:v>
      </x:c>
      <x:c r="G4474" s="93" t="n">
        <x:v>5.99</x:v>
      </x:c>
      <x:c r="H4474" s="93" t="n">
        <x:v>4.52</x:v>
      </x:c>
      <x:c r="I4474" s="93" t="n">
        <x:f>G4474-H4474</x:f>
        <x:v>1.4700000000000006</x:v>
      </x:c>
      <x:c r="J4474" s="84" t="str">
        <x:f>IF(ABS(I4474)&lt;=0.01,"Parity",IF(I4474&gt;0,"Walmart lower","Competitor lower"))</x:f>
        <x:v>Walmart lower</x:v>
      </x:c>
      <x:c r="K4474" s="84" t="str">
        <x:v>48917</x:v>
      </x:c>
      <x:c r="L4474" s="84" t="str">
        <x:v>48917</x:v>
      </x:c>
    </x:row>
    <x:row r="4475">
      <x:c r="A4475" s="84" t="str">
        <x:v>467-017</x:v>
      </x:c>
      <x:c r="B4475" s="84" t="str">
        <x:v>2869</x:v>
      </x:c>
      <x:c r="C4475" s="84" t="n">
        <x:v>2.3122192444879905</x:v>
      </x:c>
      <x:c r="D4475" s="84" t="n">
        <x:v>16</x:v>
      </x:c>
      <x:c r="E4475" s="101" t="b">
        <x:v>0</x:v>
      </x:c>
      <x:c r="F4475" s="84" t="str">
        <x:v>standard</x:v>
      </x:c>
      <x:c r="G4475" s="93" t="n">
        <x:v>2.55</x:v>
      </x:c>
      <x:c r="H4475" s="93" t="n">
        <x:v>2.38</x:v>
      </x:c>
      <x:c r="I4475" s="93" t="n">
        <x:f>G4475-H4475</x:f>
        <x:v>0.16999999999999993</x:v>
      </x:c>
      <x:c r="J4475" s="84" t="str">
        <x:f>IF(ABS(I4475)&lt;=0.01,"Parity",IF(I4475&gt;0,"Walmart lower","Competitor lower"))</x:f>
        <x:v>Walmart lower</x:v>
      </x:c>
      <x:c r="K4475" s="84" t="str">
        <x:v>48917</x:v>
      </x:c>
      <x:c r="L4475" s="84" t="str">
        <x:v>48917</x:v>
      </x:c>
    </x:row>
    <x:row r="4476">
      <x:c r="A4476" s="84" t="str">
        <x:v>471-016</x:v>
      </x:c>
      <x:c r="B4476" s="84" t="str">
        <x:v>1860</x:v>
      </x:c>
      <x:c r="C4476" s="84" t="n">
        <x:v>0.3749883618568342</x:v>
      </x:c>
      <x:c r="D4476" s="84" t="n">
        <x:v>16</x:v>
      </x:c>
      <x:c r="E4476" s="101" t="b">
        <x:v>1</x:v>
      </x:c>
      <x:c r="F4476" s="84" t="str">
        <x:v>standard</x:v>
      </x:c>
      <x:c r="G4476" s="93" t="n">
        <x:v>3.85</x:v>
      </x:c>
      <x:c r="H4476" s="93" t="n">
        <x:v>3.33</x:v>
      </x:c>
      <x:c r="I4476" s="93" t="n">
        <x:f>G4476-H4476</x:f>
        <x:v>0.52</x:v>
      </x:c>
      <x:c r="J4476" s="84" t="str">
        <x:f>IF(ABS(I4476)&lt;=0.01,"Parity",IF(I4476&gt;0,"Walmart lower","Competitor lower"))</x:f>
        <x:v>Walmart lower</x:v>
      </x:c>
      <x:c r="K4476" s="84" t="str">
        <x:v>21921</x:v>
      </x:c>
      <x:c r="L4476" s="84" t="str">
        <x:v>21921</x:v>
      </x:c>
    </x:row>
    <x:row r="4477">
      <x:c r="A4477" s="84" t="str">
        <x:v>471-016</x:v>
      </x:c>
      <x:c r="B4477" s="84" t="str">
        <x:v>1860</x:v>
      </x:c>
      <x:c r="C4477" s="84" t="n">
        <x:v>0.3749883618568342</x:v>
      </x:c>
      <x:c r="D4477" s="84" t="n">
        <x:v>16</x:v>
      </x:c>
      <x:c r="E4477" s="101" t="b">
        <x:v>0</x:v>
      </x:c>
      <x:c r="F4477" s="84" t="str">
        <x:v>standard</x:v>
      </x:c>
      <x:c r="G4477" s="93" t="n">
        <x:v>2.55</x:v>
      </x:c>
      <x:c r="H4477" s="93" t="n">
        <x:v>2.38</x:v>
      </x:c>
      <x:c r="I4477" s="93" t="n">
        <x:f>G4477-H4477</x:f>
        <x:v>0.16999999999999993</x:v>
      </x:c>
      <x:c r="J4477" s="84" t="str">
        <x:f>IF(ABS(I4477)&lt;=0.01,"Parity",IF(I4477&gt;0,"Walmart lower","Competitor lower"))</x:f>
        <x:v>Walmart lower</x:v>
      </x:c>
      <x:c r="K4477" s="84" t="str">
        <x:v>21921</x:v>
      </x:c>
      <x:c r="L4477" s="84" t="str">
        <x:v>21921</x:v>
      </x:c>
    </x:row>
    <x:row r="4478">
      <x:c r="A4478" s="84" t="str">
        <x:v>441-113</x:v>
      </x:c>
      <x:c r="B4478" s="84" t="str">
        <x:v>7</x:v>
      </x:c>
      <x:c r="C4478" s="84" t="n">
        <x:v>0.26672411190683615</x:v>
      </x:c>
      <x:c r="D4478" s="84" t="n">
        <x:v>16</x:v>
      </x:c>
      <x:c r="E4478" s="101" t="b">
        <x:v>1</x:v>
      </x:c>
      <x:c r="F4478" s="84" t="str">
        <x:v>standard</x:v>
      </x:c>
      <x:c r="G4478" s="93" t="n">
        <x:v>3.85</x:v>
      </x:c>
      <x:c r="H4478" s="93" t="n">
        <x:v>3.33</x:v>
      </x:c>
      <x:c r="I4478" s="93" t="n">
        <x:f>G4478-H4478</x:f>
        <x:v>0.52</x:v>
      </x:c>
      <x:c r="J4478" s="84" t="str">
        <x:f>IF(ABS(I4478)&lt;=0.01,"Parity",IF(I4478&gt;0,"Walmart lower","Competitor lower"))</x:f>
        <x:v>Walmart lower</x:v>
      </x:c>
      <x:c r="K4478" s="84" t="str">
        <x:v>72120</x:v>
      </x:c>
      <x:c r="L4478" s="84" t="str">
        <x:v>72120</x:v>
      </x:c>
    </x:row>
    <x:row r="4479">
      <x:c r="A4479" s="84" t="str">
        <x:v>441-113</x:v>
      </x:c>
      <x:c r="B4479" s="84" t="str">
        <x:v>7</x:v>
      </x:c>
      <x:c r="C4479" s="84" t="n">
        <x:v>0.26672411190683615</x:v>
      </x:c>
      <x:c r="D4479" s="84" t="n">
        <x:v>16</x:v>
      </x:c>
      <x:c r="E4479" s="101" t="b">
        <x:v>0</x:v>
      </x:c>
      <x:c r="F4479" s="84" t="str">
        <x:v>standard</x:v>
      </x:c>
      <x:c r="G4479" s="93" t="n">
        <x:v>2.55</x:v>
      </x:c>
      <x:c r="H4479" s="93" t="n">
        <x:v>2.38</x:v>
      </x:c>
      <x:c r="I4479" s="93" t="n">
        <x:f>G4479-H4479</x:f>
        <x:v>0.16999999999999993</x:v>
      </x:c>
      <x:c r="J4479" s="84" t="str">
        <x:f>IF(ABS(I4479)&lt;=0.01,"Parity",IF(I4479&gt;0,"Walmart lower","Competitor lower"))</x:f>
        <x:v>Walmart lower</x:v>
      </x:c>
      <x:c r="K4479" s="84" t="str">
        <x:v>72120</x:v>
      </x:c>
      <x:c r="L4479" s="84" t="str">
        <x:v>72120</x:v>
      </x:c>
    </x:row>
    <x:row r="4480">
      <x:c r="A4480" s="84" t="str">
        <x:v>472-071</x:v>
      </x:c>
      <x:c r="B4480" s="84" t="str">
        <x:v>5976</x:v>
      </x:c>
      <x:c r="C4480" s="84" t="n">
        <x:v>1.8231400015832375</x:v>
      </x:c>
      <x:c r="D4480" s="84" t="n">
        <x:v>16</x:v>
      </x:c>
      <x:c r="E4480" s="101" t="b">
        <x:v>1</x:v>
      </x:c>
      <x:c r="F4480" s="84" t="str">
        <x:v>standard</x:v>
      </x:c>
      <x:c r="G4480" s="93" t="n">
        <x:v>3.85</x:v>
      </x:c>
      <x:c r="H4480" s="93" t="n">
        <x:v>3.33</x:v>
      </x:c>
      <x:c r="I4480" s="93" t="n">
        <x:f>G4480-H4480</x:f>
        <x:v>0.52</x:v>
      </x:c>
      <x:c r="J4480" s="84" t="str">
        <x:f>IF(ABS(I4480)&lt;=0.01,"Parity",IF(I4480&gt;0,"Walmart lower","Competitor lower"))</x:f>
        <x:v>Walmart lower</x:v>
      </x:c>
      <x:c r="K4480" s="84" t="str">
        <x:v>55434</x:v>
      </x:c>
      <x:c r="L4480" s="84" t="str">
        <x:v>55434</x:v>
      </x:c>
    </x:row>
    <x:row r="4481">
      <x:c r="A4481" s="84" t="str">
        <x:v>472-071</x:v>
      </x:c>
      <x:c r="B4481" s="84" t="str">
        <x:v>5976</x:v>
      </x:c>
      <x:c r="C4481" s="84" t="n">
        <x:v>1.8231400015832375</x:v>
      </x:c>
      <x:c r="D4481" s="84" t="n">
        <x:v>16</x:v>
      </x:c>
      <x:c r="E4481" s="101" t="b">
        <x:v>0</x:v>
      </x:c>
      <x:c r="F4481" s="84" t="str">
        <x:v>standard</x:v>
      </x:c>
      <x:c r="G4481" s="93" t="n">
        <x:v>2.55</x:v>
      </x:c>
      <x:c r="H4481" s="93" t="n">
        <x:v>2.38</x:v>
      </x:c>
      <x:c r="I4481" s="93" t="n">
        <x:f>G4481-H4481</x:f>
        <x:v>0.16999999999999993</x:v>
      </x:c>
      <x:c r="J4481" s="84" t="str">
        <x:f>IF(ABS(I4481)&lt;=0.01,"Parity",IF(I4481&gt;0,"Walmart lower","Competitor lower"))</x:f>
        <x:v>Walmart lower</x:v>
      </x:c>
      <x:c r="K4481" s="84" t="str">
        <x:v>55434</x:v>
      </x:c>
      <x:c r="L4481" s="84" t="str">
        <x:v>55434</x:v>
      </x:c>
    </x:row>
    <x:row r="4482">
      <x:c r="A4482" s="84" t="str">
        <x:v>466-105</x:v>
      </x:c>
      <x:c r="B4482" s="84" t="str">
        <x:v>3700</x:v>
      </x:c>
      <x:c r="C4482" s="84" t="n">
        <x:v>1.3653781625841075</x:v>
      </x:c>
      <x:c r="D4482" s="84" t="n">
        <x:v>16</x:v>
      </x:c>
      <x:c r="E4482" s="101" t="b">
        <x:v>1</x:v>
      </x:c>
      <x:c r="F4482" s="84" t="str">
        <x:v>standard</x:v>
      </x:c>
      <x:c r="G4482" s="93" t="n">
        <x:v>3.85</x:v>
      </x:c>
      <x:c r="H4482" s="93" t="n">
        <x:v>3.33</x:v>
      </x:c>
      <x:c r="I4482" s="93" t="n">
        <x:f>G4482-H4482</x:f>
        <x:v>0.52</x:v>
      </x:c>
      <x:c r="J4482" s="84" t="str">
        <x:f>IF(ABS(I4482)&lt;=0.01,"Parity",IF(I4482&gt;0,"Walmart lower","Competitor lower"))</x:f>
        <x:v>Walmart lower</x:v>
      </x:c>
      <x:c r="K4482" s="84" t="str">
        <x:v>28079</x:v>
      </x:c>
      <x:c r="L4482" s="84" t="str">
        <x:v>28079</x:v>
      </x:c>
    </x:row>
    <x:row r="4483">
      <x:c r="A4483" s="84" t="str">
        <x:v>466-105</x:v>
      </x:c>
      <x:c r="B4483" s="84" t="str">
        <x:v>877</x:v>
      </x:c>
      <x:c r="C4483" s="84" t="n">
        <x:v>5.264271907781269</x:v>
      </x:c>
      <x:c r="D4483" s="84" t="n">
        <x:v>16</x:v>
      </x:c>
      <x:c r="E4483" s="101" t="b">
        <x:v>0</x:v>
      </x:c>
      <x:c r="F4483" s="84" t="str">
        <x:v>standard</x:v>
      </x:c>
      <x:c r="G4483" s="93" t="n">
        <x:v>2.55</x:v>
      </x:c>
      <x:c r="H4483" s="93" t="n">
        <x:v>2.38</x:v>
      </x:c>
      <x:c r="I4483" s="93" t="n">
        <x:f>G4483-H4483</x:f>
        <x:v>0.16999999999999993</x:v>
      </x:c>
      <x:c r="J4483" s="84" t="str">
        <x:f>IF(ABS(I4483)&lt;=0.01,"Parity",IF(I4483&gt;0,"Walmart lower","Competitor lower"))</x:f>
        <x:v>Walmart lower</x:v>
      </x:c>
      <x:c r="K4483" s="84" t="str">
        <x:v>28079</x:v>
      </x:c>
      <x:c r="L4483" s="84" t="str">
        <x:v>28110</x:v>
      </x:c>
    </x:row>
    <x:row r="4484">
      <x:c r="A4484" s="84" t="str">
        <x:v>446-116</x:v>
      </x:c>
      <x:c r="B4484" s="84" t="str">
        <x:v>379</x:v>
      </x:c>
      <x:c r="C4484" s="84" t="n">
        <x:v>0.34577815620668556</x:v>
      </x:c>
      <x:c r="D4484" s="84" t="n">
        <x:v>16</x:v>
      </x:c>
      <x:c r="E4484" s="101" t="b">
        <x:v>1</x:v>
      </x:c>
      <x:c r="F4484" s="84" t="str">
        <x:v>standard</x:v>
      </x:c>
      <x:c r="G4484" s="93" t="n">
        <x:v>3.85</x:v>
      </x:c>
      <x:c r="H4484" s="93" t="n">
        <x:v>3.33</x:v>
      </x:c>
      <x:c r="I4484" s="93" t="n">
        <x:f>G4484-H4484</x:f>
        <x:v>0.52</x:v>
      </x:c>
      <x:c r="J4484" s="84" t="str">
        <x:f>IF(ABS(I4484)&lt;=0.01,"Parity",IF(I4484&gt;0,"Walmart lower","Competitor lower"))</x:f>
        <x:v>Walmart lower</x:v>
      </x:c>
      <x:c r="K4484" s="84" t="str">
        <x:v>65721</x:v>
      </x:c>
      <x:c r="L4484" s="84" t="str">
        <x:v>65721</x:v>
      </x:c>
    </x:row>
    <x:row r="4485">
      <x:c r="A4485" s="84" t="str">
        <x:v>446-116</x:v>
      </x:c>
      <x:c r="B4485" s="84" t="str">
        <x:v>379</x:v>
      </x:c>
      <x:c r="C4485" s="84" t="n">
        <x:v>0.34577815620668556</x:v>
      </x:c>
      <x:c r="D4485" s="84" t="n">
        <x:v>16</x:v>
      </x:c>
      <x:c r="E4485" s="101" t="b">
        <x:v>0</x:v>
      </x:c>
      <x:c r="F4485" s="84" t="str">
        <x:v>standard</x:v>
      </x:c>
      <x:c r="G4485" s="93" t="n">
        <x:v>2.55</x:v>
      </x:c>
      <x:c r="H4485" s="93" t="n">
        <x:v>2.38</x:v>
      </x:c>
      <x:c r="I4485" s="93" t="n">
        <x:f>G4485-H4485</x:f>
        <x:v>0.16999999999999993</x:v>
      </x:c>
      <x:c r="J4485" s="84" t="str">
        <x:f>IF(ABS(I4485)&lt;=0.01,"Parity",IF(I4485&gt;0,"Walmart lower","Competitor lower"))</x:f>
        <x:v>Walmart lower</x:v>
      </x:c>
      <x:c r="K4485" s="84" t="str">
        <x:v>65721</x:v>
      </x:c>
      <x:c r="L4485" s="84" t="str">
        <x:v>65721</x:v>
      </x:c>
    </x:row>
    <x:row r="4486">
      <x:c r="A4486" s="84" t="str">
        <x:v>471-194</x:v>
      </x:c>
      <x:c r="B4486" s="84" t="str">
        <x:v>3843</x:v>
      </x:c>
      <x:c r="C4486" s="84" t="n">
        <x:v>0.1799378056266879</x:v>
      </x:c>
      <x:c r="D4486" s="84" t="n">
        <x:v>16</x:v>
      </x:c>
      <x:c r="E4486" s="101" t="b">
        <x:v>1</x:v>
      </x:c>
      <x:c r="F4486" s="84" t="str">
        <x:v>standard</x:v>
      </x:c>
      <x:c r="G4486" s="93" t="n">
        <x:v>3.85</x:v>
      </x:c>
      <x:c r="H4486" s="93" t="n">
        <x:v>3.33</x:v>
      </x:c>
      <x:c r="I4486" s="93" t="n">
        <x:f>G4486-H4486</x:f>
        <x:v>0.52</x:v>
      </x:c>
      <x:c r="J4486" s="84" t="str">
        <x:f>IF(ABS(I4486)&lt;=0.01,"Parity",IF(I4486&gt;0,"Walmart lower","Competitor lower"))</x:f>
        <x:v>Walmart lower</x:v>
      </x:c>
      <x:c r="K4486" s="84" t="str">
        <x:v>21629</x:v>
      </x:c>
      <x:c r="L4486" s="84" t="str">
        <x:v>21629</x:v>
      </x:c>
    </x:row>
    <x:row r="4487">
      <x:c r="A4487" s="84" t="str">
        <x:v>471-194</x:v>
      </x:c>
      <x:c r="B4487" s="84" t="str">
        <x:v>3843</x:v>
      </x:c>
      <x:c r="C4487" s="84" t="n">
        <x:v>0.1799378056266879</x:v>
      </x:c>
      <x:c r="D4487" s="84" t="n">
        <x:v>16</x:v>
      </x:c>
      <x:c r="E4487" s="101" t="b">
        <x:v>0</x:v>
      </x:c>
      <x:c r="F4487" s="84" t="str">
        <x:v>standard</x:v>
      </x:c>
      <x:c r="G4487" s="93" t="n">
        <x:v>2.55</x:v>
      </x:c>
      <x:c r="H4487" s="93" t="n">
        <x:v>2.38</x:v>
      </x:c>
      <x:c r="I4487" s="93" t="n">
        <x:f>G4487-H4487</x:f>
        <x:v>0.16999999999999993</x:v>
      </x:c>
      <x:c r="J4487" s="84" t="str">
        <x:f>IF(ABS(I4487)&lt;=0.01,"Parity",IF(I4487&gt;0,"Walmart lower","Competitor lower"))</x:f>
        <x:v>Walmart lower</x:v>
      </x:c>
      <x:c r="K4487" s="84" t="str">
        <x:v>21629</x:v>
      </x:c>
      <x:c r="L4487" s="84" t="str">
        <x:v>21629</x:v>
      </x:c>
    </x:row>
    <x:row r="4488">
      <x:c r="A4488" s="84" t="str">
        <x:v>461-075</x:v>
      </x:c>
      <x:c r="B4488" s="84" t="str">
        <x:v>2124</x:v>
      </x:c>
      <x:c r="C4488" s="84" t="n">
        <x:v>0.9597811689791357</x:v>
      </x:c>
      <x:c r="D4488" s="84" t="n">
        <x:v>16</x:v>
      </x:c>
      <x:c r="E4488" s="101" t="b">
        <x:v>0</x:v>
      </x:c>
      <x:c r="F4488" s="84" t="str">
        <x:v>standard</x:v>
      </x:c>
      <x:c r="G4488" s="93" t="n">
        <x:v>2.55</x:v>
      </x:c>
      <x:c r="H4488" s="93" t="n">
        <x:v>2.38</x:v>
      </x:c>
      <x:c r="I4488" s="93" t="n">
        <x:f>G4488-H4488</x:f>
        <x:v>0.16999999999999993</x:v>
      </x:c>
      <x:c r="J4488" s="84" t="str">
        <x:f>IF(ABS(I4488)&lt;=0.01,"Parity",IF(I4488&gt;0,"Walmart lower","Competitor lower"))</x:f>
        <x:v>Walmart lower</x:v>
      </x:c>
      <x:c r="K4488" s="84" t="str">
        <x:v>45431</x:v>
      </x:c>
      <x:c r="L4488" s="84" t="str">
        <x:v>45431</x:v>
      </x:c>
    </x:row>
    <x:row r="4489">
      <x:c r="A4489" s="84" t="str">
        <x:v>461-075</x:v>
      </x:c>
      <x:c r="B4489" s="84" t="str">
        <x:v>2124</x:v>
      </x:c>
      <x:c r="C4489" s="84" t="n">
        <x:v>0.9597811689791357</x:v>
      </x:c>
      <x:c r="D4489" s="84" t="n">
        <x:v>16</x:v>
      </x:c>
      <x:c r="E4489" s="101" t="b">
        <x:v>1</x:v>
      </x:c>
      <x:c r="F4489" s="84" t="str">
        <x:v>standard</x:v>
      </x:c>
      <x:c r="G4489" s="93" t="n">
        <x:v>3.85</x:v>
      </x:c>
      <x:c r="H4489" s="93" t="n">
        <x:v>3.33</x:v>
      </x:c>
      <x:c r="I4489" s="93" t="n">
        <x:f>G4489-H4489</x:f>
        <x:v>0.52</x:v>
      </x:c>
      <x:c r="J4489" s="84" t="str">
        <x:f>IF(ABS(I4489)&lt;=0.01,"Parity",IF(I4489&gt;0,"Walmart lower","Competitor lower"))</x:f>
        <x:v>Walmart lower</x:v>
      </x:c>
      <x:c r="K4489" s="84" t="str">
        <x:v>45431</x:v>
      </x:c>
      <x:c r="L4489" s="84" t="str">
        <x:v>45431</x:v>
      </x:c>
    </x:row>
    <x:row r="4490">
      <x:c r="A4490" s="84" t="str">
        <x:v>475-021</x:v>
      </x:c>
      <x:c r="B4490" s="84" t="str">
        <x:v>129</x:v>
      </x:c>
      <x:c r="C4490" s="84" t="n">
        <x:v>0.8856595827811744</x:v>
      </x:c>
      <x:c r="D4490" s="84" t="n">
        <x:v>16</x:v>
      </x:c>
      <x:c r="E4490" s="101" t="b">
        <x:v>0</x:v>
      </x:c>
      <x:c r="F4490" s="84" t="str">
        <x:v>standard</x:v>
      </x:c>
      <x:c r="G4490" s="93" t="n">
        <x:v>2.55</x:v>
      </x:c>
      <x:c r="H4490" s="93" t="n">
        <x:v>2.38</x:v>
      </x:c>
      <x:c r="I4490" s="93" t="n">
        <x:f>G4490-H4490</x:f>
        <x:v>0.16999999999999993</x:v>
      </x:c>
      <x:c r="J4490" s="84" t="str">
        <x:f>IF(ABS(I4490)&lt;=0.01,"Parity",IF(I4490&gt;0,"Walmart lower","Competitor lower"))</x:f>
        <x:v>Walmart lower</x:v>
      </x:c>
      <x:c r="K4490" s="84" t="str">
        <x:v>73401</x:v>
      </x:c>
      <x:c r="L4490" s="84" t="str">
        <x:v>73401</x:v>
      </x:c>
    </x:row>
    <x:row r="4491">
      <x:c r="A4491" s="84" t="str">
        <x:v>474-084</x:v>
      </x:c>
      <x:c r="B4491" s="84" t="str">
        <x:v>994</x:v>
      </x:c>
      <x:c r="C4491" s="84" t="n">
        <x:v>3.4981978239479763</x:v>
      </x:c>
      <x:c r="D4491" s="84" t="n">
        <x:v>16</x:v>
      </x:c>
      <x:c r="E4491" s="101" t="b">
        <x:v>0</x:v>
      </x:c>
      <x:c r="F4491" s="84" t="str">
        <x:v>standard</x:v>
      </x:c>
      <x:c r="G4491" s="93" t="n">
        <x:v>2.55</x:v>
      </x:c>
      <x:c r="H4491" s="93" t="n">
        <x:v>2.38</x:v>
      </x:c>
      <x:c r="I4491" s="93" t="n">
        <x:f>G4491-H4491</x:f>
        <x:v>0.16999999999999993</x:v>
      </x:c>
      <x:c r="J4491" s="84" t="str">
        <x:f>IF(ABS(I4491)&lt;=0.01,"Parity",IF(I4491&gt;0,"Walmart lower","Competitor lower"))</x:f>
        <x:v>Walmart lower</x:v>
      </x:c>
      <x:c r="K4491" s="84" t="str">
        <x:v>33556</x:v>
      </x:c>
      <x:c r="L4491" s="84" t="str">
        <x:v>34655</x:v>
      </x:c>
    </x:row>
    <x:row r="4492">
      <x:c r="A4492" s="84" t="str">
        <x:v>474-084</x:v>
      </x:c>
      <x:c r="B4492" s="84" t="str">
        <x:v>994</x:v>
      </x:c>
      <x:c r="C4492" s="84" t="n">
        <x:v>3.4981978239479763</x:v>
      </x:c>
      <x:c r="D4492" s="84" t="n">
        <x:v>16</x:v>
      </x:c>
      <x:c r="E4492" s="101" t="b">
        <x:v>1</x:v>
      </x:c>
      <x:c r="F4492" s="84" t="str">
        <x:v>standard</x:v>
      </x:c>
      <x:c r="G4492" s="93" t="n">
        <x:v>3.85</x:v>
      </x:c>
      <x:c r="H4492" s="93" t="n">
        <x:v>3.33</x:v>
      </x:c>
      <x:c r="I4492" s="93" t="n">
        <x:f>G4492-H4492</x:f>
        <x:v>0.52</x:v>
      </x:c>
      <x:c r="J4492" s="84" t="str">
        <x:f>IF(ABS(I4492)&lt;=0.01,"Parity",IF(I4492&gt;0,"Walmart lower","Competitor lower"))</x:f>
        <x:v>Walmart lower</x:v>
      </x:c>
      <x:c r="K4492" s="84" t="str">
        <x:v>33556</x:v>
      </x:c>
      <x:c r="L4492" s="84" t="str">
        <x:v>34655</x:v>
      </x:c>
    </x:row>
    <x:row r="4493">
      <x:c r="A4493" s="84" t="str">
        <x:v>467-058</x:v>
      </x:c>
      <x:c r="B4493" s="84" t="str">
        <x:v>1752</x:v>
      </x:c>
      <x:c r="C4493" s="84" t="n">
        <x:v>0.8808798641873042</x:v>
      </x:c>
      <x:c r="D4493" s="84" t="n">
        <x:v>16</x:v>
      </x:c>
      <x:c r="E4493" s="101" t="b">
        <x:v>1</x:v>
      </x:c>
      <x:c r="F4493" s="84" t="str">
        <x:v>standard</x:v>
      </x:c>
      <x:c r="G4493" s="93" t="n">
        <x:v>3.85</x:v>
      </x:c>
      <x:c r="H4493" s="93" t="n">
        <x:v>3.33</x:v>
      </x:c>
      <x:c r="I4493" s="93" t="n">
        <x:f>G4493-H4493</x:f>
        <x:v>0.52</x:v>
      </x:c>
      <x:c r="J4493" s="84" t="str">
        <x:f>IF(ABS(I4493)&lt;=0.01,"Parity",IF(I4493&gt;0,"Walmart lower","Competitor lower"))</x:f>
        <x:v>Walmart lower</x:v>
      </x:c>
      <x:c r="K4493" s="84" t="str">
        <x:v>48706</x:v>
      </x:c>
      <x:c r="L4493" s="84" t="str">
        <x:v>48706</x:v>
      </x:c>
    </x:row>
    <x:row r="4494">
      <x:c r="A4494" s="84" t="str">
        <x:v>467-058</x:v>
      </x:c>
      <x:c r="B4494" s="84" t="str">
        <x:v>1752</x:v>
      </x:c>
      <x:c r="C4494" s="84" t="n">
        <x:v>0.8808798641873042</x:v>
      </x:c>
      <x:c r="D4494" s="84" t="n">
        <x:v>32</x:v>
      </x:c>
      <x:c r="E4494" s="101" t="b">
        <x:v>0</x:v>
      </x:c>
      <x:c r="F4494" s="84" t="str">
        <x:v>standard</x:v>
      </x:c>
      <x:c r="G4494" s="93" t="n">
        <x:v>5.99</x:v>
      </x:c>
      <x:c r="H4494" s="93" t="n">
        <x:v>4.52</x:v>
      </x:c>
      <x:c r="I4494" s="93" t="n">
        <x:f>G4494-H4494</x:f>
        <x:v>1.4700000000000006</x:v>
      </x:c>
      <x:c r="J4494" s="84" t="str">
        <x:f>IF(ABS(I4494)&lt;=0.01,"Parity",IF(I4494&gt;0,"Walmart lower","Competitor lower"))</x:f>
        <x:v>Walmart lower</x:v>
      </x:c>
      <x:c r="K4494" s="84" t="str">
        <x:v>48706</x:v>
      </x:c>
      <x:c r="L4494" s="84" t="str">
        <x:v>48706</x:v>
      </x:c>
    </x:row>
    <x:row r="4495">
      <x:c r="A4495" s="84" t="str">
        <x:v>467-058</x:v>
      </x:c>
      <x:c r="B4495" s="84" t="str">
        <x:v>1752</x:v>
      </x:c>
      <x:c r="C4495" s="84" t="n">
        <x:v>0.8808798641873042</x:v>
      </x:c>
      <x:c r="D4495" s="84" t="n">
        <x:v>16</x:v>
      </x:c>
      <x:c r="E4495" s="101" t="b">
        <x:v>0</x:v>
      </x:c>
      <x:c r="F4495" s="84" t="str">
        <x:v>standard</x:v>
      </x:c>
      <x:c r="G4495" s="93" t="n">
        <x:v>2.55</x:v>
      </x:c>
      <x:c r="H4495" s="93" t="n">
        <x:v>2.38</x:v>
      </x:c>
      <x:c r="I4495" s="93" t="n">
        <x:f>G4495-H4495</x:f>
        <x:v>0.16999999999999993</x:v>
      </x:c>
      <x:c r="J4495" s="84" t="str">
        <x:f>IF(ABS(I4495)&lt;=0.01,"Parity",IF(I4495&gt;0,"Walmart lower","Competitor lower"))</x:f>
        <x:v>Walmart lower</x:v>
      </x:c>
      <x:c r="K4495" s="84" t="str">
        <x:v>48706</x:v>
      </x:c>
      <x:c r="L4495" s="84" t="str">
        <x:v>48706</x:v>
      </x:c>
    </x:row>
    <x:row r="4496">
      <x:c r="A4496" s="84" t="str">
        <x:v>472-004</x:v>
      </x:c>
      <x:c r="B4496" s="84" t="str">
        <x:v>3404</x:v>
      </x:c>
      <x:c r="C4496" s="84" t="n">
        <x:v>4.041743710336513</x:v>
      </x:c>
      <x:c r="D4496" s="84" t="n">
        <x:v>16</x:v>
      </x:c>
      <x:c r="E4496" s="101" t="b">
        <x:v>0</x:v>
      </x:c>
      <x:c r="F4496" s="84" t="str">
        <x:v>standard</x:v>
      </x:c>
      <x:c r="G4496" s="93" t="n">
        <x:v>2.55</x:v>
      </x:c>
      <x:c r="H4496" s="93" t="n">
        <x:v>2.38</x:v>
      </x:c>
      <x:c r="I4496" s="93" t="n">
        <x:f>G4496-H4496</x:f>
        <x:v>0.16999999999999993</x:v>
      </x:c>
      <x:c r="J4496" s="84" t="str">
        <x:f>IF(ABS(I4496)&lt;=0.01,"Parity",IF(I4496&gt;0,"Walmart lower","Competitor lower"))</x:f>
        <x:v>Walmart lower</x:v>
      </x:c>
      <x:c r="K4496" s="84" t="str">
        <x:v>55421</x:v>
      </x:c>
      <x:c r="L4496" s="84" t="str">
        <x:v>55113</x:v>
      </x:c>
    </x:row>
    <x:row r="4497">
      <x:c r="A4497" s="84" t="str">
        <x:v>472-004</x:v>
      </x:c>
      <x:c r="B4497" s="84" t="str">
        <x:v>3404</x:v>
      </x:c>
      <x:c r="C4497" s="84" t="n">
        <x:v>4.041743710336513</x:v>
      </x:c>
      <x:c r="D4497" s="84" t="n">
        <x:v>16</x:v>
      </x:c>
      <x:c r="E4497" s="101" t="b">
        <x:v>1</x:v>
      </x:c>
      <x:c r="F4497" s="84" t="str">
        <x:v>standard</x:v>
      </x:c>
      <x:c r="G4497" s="93" t="n">
        <x:v>3.85</x:v>
      </x:c>
      <x:c r="H4497" s="93" t="n">
        <x:v>3.33</x:v>
      </x:c>
      <x:c r="I4497" s="93" t="n">
        <x:f>G4497-H4497</x:f>
        <x:v>0.52</x:v>
      </x:c>
      <x:c r="J4497" s="84" t="str">
        <x:f>IF(ABS(I4497)&lt;=0.01,"Parity",IF(I4497&gt;0,"Walmart lower","Competitor lower"))</x:f>
        <x:v>Walmart lower</x:v>
      </x:c>
      <x:c r="K4497" s="84" t="str">
        <x:v>55421</x:v>
      </x:c>
      <x:c r="L4497" s="84" t="str">
        <x:v>55113</x:v>
      </x:c>
    </x:row>
    <x:row r="4498">
      <x:c r="A4498" s="84" t="str">
        <x:v>472-004</x:v>
      </x:c>
      <x:c r="B4498" s="84" t="str">
        <x:v>3404</x:v>
      </x:c>
      <x:c r="C4498" s="84" t="n">
        <x:v>4.041743710336513</x:v>
      </x:c>
      <x:c r="D4498" s="84" t="n">
        <x:v>32</x:v>
      </x:c>
      <x:c r="E4498" s="101" t="b">
        <x:v>0</x:v>
      </x:c>
      <x:c r="F4498" s="84" t="str">
        <x:v>standard</x:v>
      </x:c>
      <x:c r="G4498" s="93" t="n">
        <x:v>5.99</x:v>
      </x:c>
      <x:c r="H4498" s="93" t="n">
        <x:v>4.52</x:v>
      </x:c>
      <x:c r="I4498" s="93" t="n">
        <x:f>G4498-H4498</x:f>
        <x:v>1.4700000000000006</x:v>
      </x:c>
      <x:c r="J4498" s="84" t="str">
        <x:f>IF(ABS(I4498)&lt;=0.01,"Parity",IF(I4498&gt;0,"Walmart lower","Competitor lower"))</x:f>
        <x:v>Walmart lower</x:v>
      </x:c>
      <x:c r="K4498" s="84" t="str">
        <x:v>55421</x:v>
      </x:c>
      <x:c r="L4498" s="84" t="str">
        <x:v>55113</x:v>
      </x:c>
    </x:row>
    <x:row r="4499">
      <x:c r="A4499" s="84" t="str">
        <x:v>479-050</x:v>
      </x:c>
      <x:c r="B4499" s="84" t="str">
        <x:v>3101</x:v>
      </x:c>
      <x:c r="C4499" s="84" t="n">
        <x:v>1.1362556373810895</x:v>
      </x:c>
      <x:c r="D4499" s="84" t="n">
        <x:v>16</x:v>
      </x:c>
      <x:c r="E4499" s="101" t="b">
        <x:v>1</x:v>
      </x:c>
      <x:c r="F4499" s="84" t="str">
        <x:v>standard</x:v>
      </x:c>
      <x:c r="G4499" s="93" t="n">
        <x:v>3.85</x:v>
      </x:c>
      <x:c r="H4499" s="93" t="n">
        <x:v>3.33</x:v>
      </x:c>
      <x:c r="I4499" s="93" t="n">
        <x:f>G4499-H4499</x:f>
        <x:v>0.52</x:v>
      </x:c>
      <x:c r="J4499" s="84" t="str">
        <x:f>IF(ABS(I4499)&lt;=0.01,"Parity",IF(I4499&gt;0,"Walmart lower","Competitor lower"))</x:f>
        <x:v>Walmart lower</x:v>
      </x:c>
      <x:c r="K4499" s="84" t="str">
        <x:v>90620</x:v>
      </x:c>
      <x:c r="L4499" s="84" t="str">
        <x:v>92801</x:v>
      </x:c>
    </x:row>
    <x:row r="4500">
      <x:c r="A4500" s="84" t="str">
        <x:v>479-050</x:v>
      </x:c>
      <x:c r="B4500" s="84" t="str">
        <x:v>5032</x:v>
      </x:c>
      <x:c r="C4500" s="84" t="n">
        <x:v>0.2858795490100372</x:v>
      </x:c>
      <x:c r="D4500" s="84" t="n">
        <x:v>16</x:v>
      </x:c>
      <x:c r="E4500" s="101" t="b">
        <x:v>0</x:v>
      </x:c>
      <x:c r="F4500" s="84" t="str">
        <x:v>standard</x:v>
      </x:c>
      <x:c r="G4500" s="93" t="n">
        <x:v>2.55</x:v>
      </x:c>
      <x:c r="H4500" s="93" t="n">
        <x:v>2.38</x:v>
      </x:c>
      <x:c r="I4500" s="93" t="n">
        <x:f>G4500-H4500</x:f>
        <x:v>0.16999999999999993</x:v>
      </x:c>
      <x:c r="J4500" s="84" t="str">
        <x:f>IF(ABS(I4500)&lt;=0.01,"Parity",IF(I4500&gt;0,"Walmart lower","Competitor lower"))</x:f>
        <x:v>Walmart lower</x:v>
      </x:c>
      <x:c r="K4500" s="84" t="str">
        <x:v>90620</x:v>
      </x:c>
      <x:c r="L4500" s="84" t="str">
        <x:v>90620</x:v>
      </x:c>
    </x:row>
    <x:row r="4501">
      <x:c r="A4501" s="84" t="str">
        <x:v>465-182</x:v>
      </x:c>
      <x:c r="B4501" s="84" t="str">
        <x:v>1940</x:v>
      </x:c>
      <x:c r="C4501" s="84" t="n">
        <x:v>7.39351996749457</x:v>
      </x:c>
      <x:c r="D4501" s="84" t="n">
        <x:v>16</x:v>
      </x:c>
      <x:c r="E4501" s="101" t="b">
        <x:v>1</x:v>
      </x:c>
      <x:c r="F4501" s="84" t="str">
        <x:v>standard</x:v>
      </x:c>
      <x:c r="G4501" s="93" t="n">
        <x:v>3.85</x:v>
      </x:c>
      <x:c r="H4501" s="93" t="n">
        <x:v>3.33</x:v>
      </x:c>
      <x:c r="I4501" s="93" t="n">
        <x:f>G4501-H4501</x:f>
        <x:v>0.52</x:v>
      </x:c>
      <x:c r="J4501" s="84" t="str">
        <x:f>IF(ABS(I4501)&lt;=0.01,"Parity",IF(I4501&gt;0,"Walmart lower","Competitor lower"))</x:f>
        <x:v>Walmart lower</x:v>
      </x:c>
      <x:c r="K4501" s="84" t="str">
        <x:v>12180</x:v>
      </x:c>
      <x:c r="L4501" s="84" t="str">
        <x:v>12144</x:v>
      </x:c>
    </x:row>
    <x:row r="4502">
      <x:c r="A4502" s="84" t="str">
        <x:v>465-182</x:v>
      </x:c>
      <x:c r="B4502" s="84" t="str">
        <x:v>1940</x:v>
      </x:c>
      <x:c r="C4502" s="84" t="n">
        <x:v>7.39351996749457</x:v>
      </x:c>
      <x:c r="D4502" s="84" t="n">
        <x:v>16</x:v>
      </x:c>
      <x:c r="E4502" s="101" t="b">
        <x:v>0</x:v>
      </x:c>
      <x:c r="F4502" s="84" t="str">
        <x:v>standard</x:v>
      </x:c>
      <x:c r="G4502" s="93" t="n">
        <x:v>2.55</x:v>
      </x:c>
      <x:c r="H4502" s="93" t="n">
        <x:v>2.38</x:v>
      </x:c>
      <x:c r="I4502" s="93" t="n">
        <x:f>G4502-H4502</x:f>
        <x:v>0.16999999999999993</x:v>
      </x:c>
      <x:c r="J4502" s="84" t="str">
        <x:f>IF(ABS(I4502)&lt;=0.01,"Parity",IF(I4502&gt;0,"Walmart lower","Competitor lower"))</x:f>
        <x:v>Walmart lower</x:v>
      </x:c>
      <x:c r="K4502" s="84" t="str">
        <x:v>12180</x:v>
      </x:c>
      <x:c r="L4502" s="84" t="str">
        <x:v>12144</x:v>
      </x:c>
    </x:row>
    <x:row r="4503">
      <x:c r="A4503" s="84" t="str">
        <x:v>441-049</x:v>
      </x:c>
      <x:c r="B4503" s="84" t="str">
        <x:v>2600</x:v>
      </x:c>
      <x:c r="C4503" s="84" t="n">
        <x:v>0.893734932601917</x:v>
      </x:c>
      <x:c r="D4503" s="84" t="n">
        <x:v>16</x:v>
      </x:c>
      <x:c r="E4503" s="101" t="b">
        <x:v>1</x:v>
      </x:c>
      <x:c r="F4503" s="84" t="str">
        <x:v>standard</x:v>
      </x:c>
      <x:c r="G4503" s="93" t="n">
        <x:v>3.85</x:v>
      </x:c>
      <x:c r="H4503" s="93" t="n">
        <x:v>3.33</x:v>
      </x:c>
      <x:c r="I4503" s="93" t="n">
        <x:f>G4503-H4503</x:f>
        <x:v>0.52</x:v>
      </x:c>
      <x:c r="J4503" s="84" t="str">
        <x:f>IF(ABS(I4503)&lt;=0.01,"Parity",IF(I4503&gt;0,"Walmart lower","Competitor lower"))</x:f>
        <x:v>Walmart lower</x:v>
      </x:c>
      <x:c r="K4503" s="84" t="str">
        <x:v>63005</x:v>
      </x:c>
      <x:c r="L4503" s="84" t="str">
        <x:v>63005</x:v>
      </x:c>
    </x:row>
    <x:row r="4504">
      <x:c r="A4504" s="84" t="str">
        <x:v>441-049</x:v>
      </x:c>
      <x:c r="B4504" s="84" t="str">
        <x:v>2600</x:v>
      </x:c>
      <x:c r="C4504" s="84" t="n">
        <x:v>0.893734932601917</x:v>
      </x:c>
      <x:c r="D4504" s="84" t="n">
        <x:v>16</x:v>
      </x:c>
      <x:c r="E4504" s="101" t="b">
        <x:v>0</x:v>
      </x:c>
      <x:c r="F4504" s="84" t="str">
        <x:v>standard</x:v>
      </x:c>
      <x:c r="G4504" s="93" t="n">
        <x:v>2.55</x:v>
      </x:c>
      <x:c r="H4504" s="93" t="n">
        <x:v>2.38</x:v>
      </x:c>
      <x:c r="I4504" s="93" t="n">
        <x:f>G4504-H4504</x:f>
        <x:v>0.16999999999999993</x:v>
      </x:c>
      <x:c r="J4504" s="84" t="str">
        <x:f>IF(ABS(I4504)&lt;=0.01,"Parity",IF(I4504&gt;0,"Walmart lower","Competitor lower"))</x:f>
        <x:v>Walmart lower</x:v>
      </x:c>
      <x:c r="K4504" s="84" t="str">
        <x:v>63005</x:v>
      </x:c>
      <x:c r="L4504" s="84" t="str">
        <x:v>63005</x:v>
      </x:c>
    </x:row>
    <x:row r="4505">
      <x:c r="A4505" s="84" t="str">
        <x:v>480-064</x:v>
      </x:c>
      <x:c r="B4505" s="84" t="str">
        <x:v>1969</x:v>
      </x:c>
      <x:c r="C4505" s="84" t="n">
        <x:v>2.0966885655280136</x:v>
      </x:c>
      <x:c r="D4505" s="84" t="n">
        <x:v>16</x:v>
      </x:c>
      <x:c r="E4505" s="101" t="b">
        <x:v>1</x:v>
      </x:c>
      <x:c r="F4505" s="84" t="str">
        <x:v>standard</x:v>
      </x:c>
      <x:c r="G4505" s="93" t="n">
        <x:v>3.85</x:v>
      </x:c>
      <x:c r="H4505" s="93" t="n">
        <x:v>3.33</x:v>
      </x:c>
      <x:c r="I4505" s="93" t="n">
        <x:f>G4505-H4505</x:f>
        <x:v>0.52</x:v>
      </x:c>
      <x:c r="J4505" s="84" t="str">
        <x:f>IF(ABS(I4505)&lt;=0.01,"Parity",IF(I4505&gt;0,"Walmart lower","Competitor lower"))</x:f>
        <x:v>Walmart lower</x:v>
      </x:c>
      <x:c r="K4505" s="84" t="str">
        <x:v>23113</x:v>
      </x:c>
      <x:c r="L4505" s="84" t="str">
        <x:v>23113</x:v>
      </x:c>
    </x:row>
    <x:row r="4506">
      <x:c r="A4506" s="84" t="str">
        <x:v>480-064</x:v>
      </x:c>
      <x:c r="B4506" s="84" t="str">
        <x:v>1969</x:v>
      </x:c>
      <x:c r="C4506" s="84" t="n">
        <x:v>2.0966885655280136</x:v>
      </x:c>
      <x:c r="D4506" s="84" t="n">
        <x:v>16</x:v>
      </x:c>
      <x:c r="E4506" s="101" t="b">
        <x:v>0</x:v>
      </x:c>
      <x:c r="F4506" s="84" t="str">
        <x:v>standard</x:v>
      </x:c>
      <x:c r="G4506" s="93" t="n">
        <x:v>2.55</x:v>
      </x:c>
      <x:c r="H4506" s="93" t="n">
        <x:v>2.38</x:v>
      </x:c>
      <x:c r="I4506" s="93" t="n">
        <x:f>G4506-H4506</x:f>
        <x:v>0.16999999999999993</x:v>
      </x:c>
      <x:c r="J4506" s="84" t="str">
        <x:f>IF(ABS(I4506)&lt;=0.01,"Parity",IF(I4506&gt;0,"Walmart lower","Competitor lower"))</x:f>
        <x:v>Walmart lower</x:v>
      </x:c>
      <x:c r="K4506" s="84" t="str">
        <x:v>23113</x:v>
      </x:c>
      <x:c r="L4506" s="84" t="str">
        <x:v>23113</x:v>
      </x:c>
    </x:row>
    <x:row r="4507">
      <x:c r="A4507" s="84" t="str">
        <x:v>471-066</x:v>
      </x:c>
      <x:c r="B4507" s="84" t="str">
        <x:v>4514</x:v>
      </x:c>
      <x:c r="C4507" s="84" t="n">
        <x:v>8.515558369888067</x:v>
      </x:c>
      <x:c r="D4507" s="84" t="n">
        <x:v>16</x:v>
      </x:c>
      <x:c r="E4507" s="101" t="b">
        <x:v>1</x:v>
      </x:c>
      <x:c r="F4507" s="84" t="str">
        <x:v>standard</x:v>
      </x:c>
      <x:c r="G4507" s="93" t="n">
        <x:v>3.85</x:v>
      </x:c>
      <x:c r="H4507" s="93" t="n">
        <x:v>3.33</x:v>
      </x:c>
      <x:c r="I4507" s="93" t="n">
        <x:f>G4507-H4507</x:f>
        <x:v>0.52</x:v>
      </x:c>
      <x:c r="J4507" s="84" t="str">
        <x:f>IF(ABS(I4507)&lt;=0.01,"Parity",IF(I4507&gt;0,"Walmart lower","Competitor lower"))</x:f>
        <x:v>Walmart lower</x:v>
      </x:c>
      <x:c r="K4507" s="84" t="str">
        <x:v>22630</x:v>
      </x:c>
      <x:c r="L4507" s="84" t="str">
        <x:v>22602</x:v>
      </x:c>
    </x:row>
    <x:row r="4508">
      <x:c r="A4508" s="84" t="str">
        <x:v>471-066</x:v>
      </x:c>
      <x:c r="B4508" s="84" t="str">
        <x:v>5105</x:v>
      </x:c>
      <x:c r="C4508" s="84" t="n">
        <x:v>0.26446132369105063</x:v>
      </x:c>
      <x:c r="D4508" s="84" t="n">
        <x:v>16</x:v>
      </x:c>
      <x:c r="E4508" s="101" t="b">
        <x:v>0</x:v>
      </x:c>
      <x:c r="F4508" s="84" t="str">
        <x:v>standard</x:v>
      </x:c>
      <x:c r="G4508" s="93" t="n">
        <x:v>2.55</x:v>
      </x:c>
      <x:c r="H4508" s="93" t="n">
        <x:v>2.38</x:v>
      </x:c>
      <x:c r="I4508" s="93" t="n">
        <x:f>G4508-H4508</x:f>
        <x:v>0.16999999999999993</x:v>
      </x:c>
      <x:c r="J4508" s="84" t="str">
        <x:f>IF(ABS(I4508)&lt;=0.01,"Parity",IF(I4508&gt;0,"Walmart lower","Competitor lower"))</x:f>
        <x:v>Walmart lower</x:v>
      </x:c>
      <x:c r="K4508" s="84" t="str">
        <x:v>22630</x:v>
      </x:c>
      <x:c r="L4508" s="84" t="str">
        <x:v>22630</x:v>
      </x:c>
    </x:row>
    <x:row r="4509">
      <x:c r="A4509" s="84" t="str">
        <x:v>476-088</x:v>
      </x:c>
      <x:c r="B4509" s="84" t="str">
        <x:v>4556</x:v>
      </x:c>
      <x:c r="C4509" s="84" t="n">
        <x:v>0.20932886937912165</x:v>
      </x:c>
      <x:c r="D4509" s="84" t="n">
        <x:v>16</x:v>
      </x:c>
      <x:c r="E4509" s="101" t="b">
        <x:v>1</x:v>
      </x:c>
      <x:c r="F4509" s="84" t="str">
        <x:v>standard</x:v>
      </x:c>
      <x:c r="G4509" s="93" t="n">
        <x:v>3.85</x:v>
      </x:c>
      <x:c r="H4509" s="93" t="n">
        <x:v>3.33</x:v>
      </x:c>
      <x:c r="I4509" s="93" t="n">
        <x:f>G4509-H4509</x:f>
        <x:v>0.52</x:v>
      </x:c>
      <x:c r="J4509" s="84" t="str">
        <x:f>IF(ABS(I4509)&lt;=0.01,"Parity",IF(I4509&gt;0,"Walmart lower","Competitor lower"))</x:f>
        <x:v>Walmart lower</x:v>
      </x:c>
      <x:c r="K4509" s="84" t="str">
        <x:v>31419</x:v>
      </x:c>
      <x:c r="L4509" s="84" t="str">
        <x:v>31419</x:v>
      </x:c>
    </x:row>
    <x:row r="4510">
      <x:c r="A4510" s="84" t="str">
        <x:v>463-017</x:v>
      </x:c>
      <x:c r="B4510" s="84" t="str">
        <x:v>5082</x:v>
      </x:c>
      <x:c r="C4510" s="84" t="n">
        <x:v>3.3162994300464606</x:v>
      </x:c>
      <x:c r="D4510" s="84" t="n">
        <x:v>16</x:v>
      </x:c>
      <x:c r="E4510" s="101" t="b">
        <x:v>1</x:v>
      </x:c>
      <x:c r="F4510" s="84" t="str">
        <x:v>standard</x:v>
      </x:c>
      <x:c r="G4510" s="93" t="n">
        <x:v>3.85</x:v>
      </x:c>
      <x:c r="H4510" s="93" t="n">
        <x:v>3.33</x:v>
      </x:c>
      <x:c r="I4510" s="93" t="n">
        <x:f>G4510-H4510</x:f>
        <x:v>0.52</x:v>
      </x:c>
      <x:c r="J4510" s="84" t="str">
        <x:f>IF(ABS(I4510)&lt;=0.01,"Parity",IF(I4510&gt;0,"Walmart lower","Competitor lower"))</x:f>
        <x:v>Walmart lower</x:v>
      </x:c>
      <x:c r="K4510" s="84" t="str">
        <x:v>44131</x:v>
      </x:c>
      <x:c r="L4510" s="84" t="str">
        <x:v>44129</x:v>
      </x:c>
    </x:row>
    <x:row r="4511">
      <x:c r="A4511" s="84" t="str">
        <x:v>463-017</x:v>
      </x:c>
      <x:c r="B4511" s="84" t="str">
        <x:v>5082</x:v>
      </x:c>
      <x:c r="C4511" s="84" t="n">
        <x:v>3.3162994300464606</x:v>
      </x:c>
      <x:c r="D4511" s="84" t="n">
        <x:v>16</x:v>
      </x:c>
      <x:c r="E4511" s="101" t="b">
        <x:v>0</x:v>
      </x:c>
      <x:c r="F4511" s="84" t="str">
        <x:v>standard</x:v>
      </x:c>
      <x:c r="G4511" s="93" t="n">
        <x:v>2.55</x:v>
      </x:c>
      <x:c r="H4511" s="93" t="n">
        <x:v>2.38</x:v>
      </x:c>
      <x:c r="I4511" s="93" t="n">
        <x:f>G4511-H4511</x:f>
        <x:v>0.16999999999999993</x:v>
      </x:c>
      <x:c r="J4511" s="84" t="str">
        <x:f>IF(ABS(I4511)&lt;=0.01,"Parity",IF(I4511&gt;0,"Walmart lower","Competitor lower"))</x:f>
        <x:v>Walmart lower</x:v>
      </x:c>
      <x:c r="K4511" s="84" t="str">
        <x:v>44131</x:v>
      </x:c>
      <x:c r="L4511" s="84" t="str">
        <x:v>44129</x:v>
      </x:c>
    </x:row>
    <x:row r="4512">
      <x:c r="A4512" s="84" t="str">
        <x:v>461-011</x:v>
      </x:c>
      <x:c r="B4512" s="84" t="str">
        <x:v>2605</x:v>
      </x:c>
      <x:c r="C4512" s="84" t="n">
        <x:v>0.8046896777566334</x:v>
      </x:c>
      <x:c r="D4512" s="84" t="n">
        <x:v>16</x:v>
      </x:c>
      <x:c r="E4512" s="101" t="b">
        <x:v>1</x:v>
      </x:c>
      <x:c r="F4512" s="84" t="str">
        <x:v>standard</x:v>
      </x:c>
      <x:c r="G4512" s="93" t="n">
        <x:v>3.85</x:v>
      </x:c>
      <x:c r="H4512" s="93" t="n">
        <x:v>3.33</x:v>
      </x:c>
      <x:c r="I4512" s="93" t="n">
        <x:f>G4512-H4512</x:f>
        <x:v>0.52</x:v>
      </x:c>
      <x:c r="J4512" s="84" t="str">
        <x:f>IF(ABS(I4512)&lt;=0.01,"Parity",IF(I4512&gt;0,"Walmart lower","Competitor lower"))</x:f>
        <x:v>Walmart lower</x:v>
      </x:c>
      <x:c r="K4512" s="84" t="str">
        <x:v>45631</x:v>
      </x:c>
      <x:c r="L4512" s="84" t="str">
        <x:v>45631</x:v>
      </x:c>
    </x:row>
    <x:row r="4513">
      <x:c r="A4513" s="84" t="str">
        <x:v>461-011</x:v>
      </x:c>
      <x:c r="B4513" s="84" t="str">
        <x:v>2605</x:v>
      </x:c>
      <x:c r="C4513" s="84" t="n">
        <x:v>0.8046896777566334</x:v>
      </x:c>
      <x:c r="D4513" s="84" t="n">
        <x:v>16</x:v>
      </x:c>
      <x:c r="E4513" s="101" t="b">
        <x:v>0</x:v>
      </x:c>
      <x:c r="F4513" s="84" t="str">
        <x:v>standard</x:v>
      </x:c>
      <x:c r="G4513" s="93" t="n">
        <x:v>2.55</x:v>
      </x:c>
      <x:c r="H4513" s="93" t="n">
        <x:v>2.38</x:v>
      </x:c>
      <x:c r="I4513" s="93" t="n">
        <x:f>G4513-H4513</x:f>
        <x:v>0.16999999999999993</x:v>
      </x:c>
      <x:c r="J4513" s="84" t="str">
        <x:f>IF(ABS(I4513)&lt;=0.01,"Parity",IF(I4513&gt;0,"Walmart lower","Competitor lower"))</x:f>
        <x:v>Walmart lower</x:v>
      </x:c>
      <x:c r="K4513" s="84" t="str">
        <x:v>45631</x:v>
      </x:c>
      <x:c r="L4513" s="84" t="str">
        <x:v>45631</x:v>
      </x:c>
    </x:row>
    <x:row r="4514">
      <x:c r="A4514" s="84" t="str">
        <x:v>467-060</x:v>
      </x:c>
      <x:c r="B4514" s="84" t="str">
        <x:v>3336</x:v>
      </x:c>
      <x:c r="C4514" s="84" t="n">
        <x:v>0.41228411117316366</x:v>
      </x:c>
      <x:c r="D4514" s="84" t="n">
        <x:v>16</x:v>
      </x:c>
      <x:c r="E4514" s="101" t="b">
        <x:v>1</x:v>
      </x:c>
      <x:c r="F4514" s="84" t="str">
        <x:v>standard</x:v>
      </x:c>
      <x:c r="G4514" s="93" t="n">
        <x:v>3.85</x:v>
      </x:c>
      <x:c r="H4514" s="93" t="n">
        <x:v>3.33</x:v>
      </x:c>
      <x:c r="I4514" s="93" t="n">
        <x:f>G4514-H4514</x:f>
        <x:v>0.52</x:v>
      </x:c>
      <x:c r="J4514" s="84" t="str">
        <x:f>IF(ABS(I4514)&lt;=0.01,"Parity",IF(I4514&gt;0,"Walmart lower","Competitor lower"))</x:f>
        <x:v>Walmart lower</x:v>
      </x:c>
      <x:c r="K4514" s="84" t="str">
        <x:v>48183</x:v>
      </x:c>
      <x:c r="L4514" s="84" t="str">
        <x:v>48183</x:v>
      </x:c>
    </x:row>
    <x:row r="4515">
      <x:c r="A4515" s="84" t="str">
        <x:v>467-060</x:v>
      </x:c>
      <x:c r="B4515" s="84" t="str">
        <x:v>3336</x:v>
      </x:c>
      <x:c r="C4515" s="84" t="n">
        <x:v>0.41228411117316366</x:v>
      </x:c>
      <x:c r="D4515" s="84" t="n">
        <x:v>32</x:v>
      </x:c>
      <x:c r="E4515" s="101" t="b">
        <x:v>0</x:v>
      </x:c>
      <x:c r="F4515" s="84" t="str">
        <x:v>standard</x:v>
      </x:c>
      <x:c r="G4515" s="93" t="n">
        <x:v>5.99</x:v>
      </x:c>
      <x:c r="H4515" s="93" t="n">
        <x:v>4.52</x:v>
      </x:c>
      <x:c r="I4515" s="93" t="n">
        <x:f>G4515-H4515</x:f>
        <x:v>1.4700000000000006</x:v>
      </x:c>
      <x:c r="J4515" s="84" t="str">
        <x:f>IF(ABS(I4515)&lt;=0.01,"Parity",IF(I4515&gt;0,"Walmart lower","Competitor lower"))</x:f>
        <x:v>Walmart lower</x:v>
      </x:c>
      <x:c r="K4515" s="84" t="str">
        <x:v>48183</x:v>
      </x:c>
      <x:c r="L4515" s="84" t="str">
        <x:v>48183</x:v>
      </x:c>
    </x:row>
    <x:row r="4516">
      <x:c r="A4516" s="84" t="str">
        <x:v>467-060</x:v>
      </x:c>
      <x:c r="B4516" s="84" t="str">
        <x:v>3336</x:v>
      </x:c>
      <x:c r="C4516" s="84" t="n">
        <x:v>0.41228411117316366</x:v>
      </x:c>
      <x:c r="D4516" s="84" t="n">
        <x:v>16</x:v>
      </x:c>
      <x:c r="E4516" s="101" t="b">
        <x:v>0</x:v>
      </x:c>
      <x:c r="F4516" s="84" t="str">
        <x:v>standard</x:v>
      </x:c>
      <x:c r="G4516" s="93" t="n">
        <x:v>2.55</x:v>
      </x:c>
      <x:c r="H4516" s="93" t="n">
        <x:v>2.38</x:v>
      </x:c>
      <x:c r="I4516" s="93" t="n">
        <x:f>G4516-H4516</x:f>
        <x:v>0.16999999999999993</x:v>
      </x:c>
      <x:c r="J4516" s="84" t="str">
        <x:f>IF(ABS(I4516)&lt;=0.01,"Parity",IF(I4516&gt;0,"Walmart lower","Competitor lower"))</x:f>
        <x:v>Walmart lower</x:v>
      </x:c>
      <x:c r="K4516" s="84" t="str">
        <x:v>48183</x:v>
      </x:c>
      <x:c r="L4516" s="84" t="str">
        <x:v>48183</x:v>
      </x:c>
    </x:row>
    <x:row r="4517">
      <x:c r="A4517" s="84" t="str">
        <x:v>473-126</x:v>
      </x:c>
      <x:c r="B4517" s="84" t="str">
        <x:v>8331</x:v>
      </x:c>
      <x:c r="C4517" s="84" t="n">
        <x:v>5.227511433396661</x:v>
      </x:c>
      <x:c r="D4517" s="84" t="n">
        <x:v>16</x:v>
      </x:c>
      <x:c r="E4517" s="101" t="b">
        <x:v>1</x:v>
      </x:c>
      <x:c r="F4517" s="84" t="str">
        <x:v>standard</x:v>
      </x:c>
      <x:c r="G4517" s="93" t="n">
        <x:v>3.85</x:v>
      </x:c>
      <x:c r="H4517" s="93" t="n">
        <x:v>3.33</x:v>
      </x:c>
      <x:c r="I4517" s="93" t="n">
        <x:f>G4517-H4517</x:f>
        <x:v>0.52</x:v>
      </x:c>
      <x:c r="J4517" s="84" t="str">
        <x:f>IF(ABS(I4517)&lt;=0.01,"Parity",IF(I4517&gt;0,"Walmart lower","Competitor lower"))</x:f>
        <x:v>Walmart lower</x:v>
      </x:c>
      <x:c r="K4517" s="84" t="str">
        <x:v>11763</x:v>
      </x:c>
      <x:c r="L4517" s="84" t="str">
        <x:v>11980</x:v>
      </x:c>
    </x:row>
    <x:row r="4518">
      <x:c r="A4518" s="84" t="str">
        <x:v>473-126</x:v>
      </x:c>
      <x:c r="B4518" s="84" t="str">
        <x:v>8331</x:v>
      </x:c>
      <x:c r="C4518" s="84" t="n">
        <x:v>5.227511433396661</x:v>
      </x:c>
      <x:c r="D4518" s="84" t="n">
        <x:v>16</x:v>
      </x:c>
      <x:c r="E4518" s="101" t="b">
        <x:v>0</x:v>
      </x:c>
      <x:c r="F4518" s="84" t="str">
        <x:v>standard</x:v>
      </x:c>
      <x:c r="G4518" s="93" t="n">
        <x:v>2.55</x:v>
      </x:c>
      <x:c r="H4518" s="93" t="n">
        <x:v>2.38</x:v>
      </x:c>
      <x:c r="I4518" s="93" t="n">
        <x:f>G4518-H4518</x:f>
        <x:v>0.16999999999999993</x:v>
      </x:c>
      <x:c r="J4518" s="84" t="str">
        <x:f>IF(ABS(I4518)&lt;=0.01,"Parity",IF(I4518&gt;0,"Walmart lower","Competitor lower"))</x:f>
        <x:v>Walmart lower</x:v>
      </x:c>
      <x:c r="K4518" s="84" t="str">
        <x:v>11763</x:v>
      </x:c>
      <x:c r="L4518" s="84" t="str">
        <x:v>11980</x:v>
      </x:c>
    </x:row>
    <x:row r="4519">
      <x:c r="A4519" s="84" t="str">
        <x:v>477-158</x:v>
      </x:c>
      <x:c r="B4519" s="84" t="str">
        <x:v>3011</x:v>
      </x:c>
      <x:c r="C4519" s="84" t="n">
        <x:v>4.085429046694121</x:v>
      </x:c>
      <x:c r="D4519" s="84" t="n">
        <x:v>16</x:v>
      </x:c>
      <x:c r="E4519" s="101" t="b">
        <x:v>1</x:v>
      </x:c>
      <x:c r="F4519" s="84" t="str">
        <x:v>standard</x:v>
      </x:c>
      <x:c r="G4519" s="93" t="n">
        <x:v>3.85</x:v>
      </x:c>
      <x:c r="H4519" s="93" t="n">
        <x:v>3.33</x:v>
      </x:c>
      <x:c r="I4519" s="93" t="n">
        <x:f>G4519-H4519</x:f>
        <x:v>0.52</x:v>
      </x:c>
      <x:c r="J4519" s="84" t="str">
        <x:f>IF(ABS(I4519)&lt;=0.01,"Parity",IF(I4519&gt;0,"Walmart lower","Competitor lower"))</x:f>
        <x:v>Walmart lower</x:v>
      </x:c>
      <x:c r="K4519" s="84" t="str">
        <x:v>33472</x:v>
      </x:c>
      <x:c r="L4519" s="84" t="str">
        <x:v>33436</x:v>
      </x:c>
    </x:row>
    <x:row r="4520">
      <x:c r="A4520" s="84" t="str">
        <x:v>477-158</x:v>
      </x:c>
      <x:c r="B4520" s="84" t="str">
        <x:v>3011</x:v>
      </x:c>
      <x:c r="C4520" s="84" t="n">
        <x:v>4.085429046694121</x:v>
      </x:c>
      <x:c r="D4520" s="84" t="n">
        <x:v>16</x:v>
      </x:c>
      <x:c r="E4520" s="101" t="b">
        <x:v>0</x:v>
      </x:c>
      <x:c r="F4520" s="84" t="str">
        <x:v>standard</x:v>
      </x:c>
      <x:c r="G4520" s="93" t="n">
        <x:v>2.55</x:v>
      </x:c>
      <x:c r="H4520" s="93" t="n">
        <x:v>2.38</x:v>
      </x:c>
      <x:c r="I4520" s="93" t="n">
        <x:f>G4520-H4520</x:f>
        <x:v>0.16999999999999993</x:v>
      </x:c>
      <x:c r="J4520" s="84" t="str">
        <x:f>IF(ABS(I4520)&lt;=0.01,"Parity",IF(I4520&gt;0,"Walmart lower","Competitor lower"))</x:f>
        <x:v>Walmart lower</x:v>
      </x:c>
      <x:c r="K4520" s="84" t="str">
        <x:v>33472</x:v>
      </x:c>
      <x:c r="L4520" s="84" t="str">
        <x:v>33436</x:v>
      </x:c>
    </x:row>
    <x:row r="4521">
      <x:c r="A4521" s="84" t="str">
        <x:v>468-020</x:v>
      </x:c>
      <x:c r="B4521" s="84" t="str">
        <x:v>3210</x:v>
      </x:c>
      <x:c r="C4521" s="84" t="n">
        <x:v>0.27154924861029667</x:v>
      </x:c>
      <x:c r="D4521" s="84" t="n">
        <x:v>16</x:v>
      </x:c>
      <x:c r="E4521" s="101" t="b">
        <x:v>1</x:v>
      </x:c>
      <x:c r="F4521" s="84" t="str">
        <x:v>standard</x:v>
      </x:c>
      <x:c r="G4521" s="93" t="n">
        <x:v>3.85</x:v>
      </x:c>
      <x:c r="H4521" s="93" t="n">
        <x:v>3.33</x:v>
      </x:c>
      <x:c r="I4521" s="93" t="n">
        <x:f>G4521-H4521</x:f>
        <x:v>0.52</x:v>
      </x:c>
      <x:c r="J4521" s="84" t="str">
        <x:f>IF(ABS(I4521)&lt;=0.01,"Parity",IF(I4521&gt;0,"Walmart lower","Competitor lower"))</x:f>
        <x:v>Walmart lower</x:v>
      </x:c>
      <x:c r="K4521" s="84" t="str">
        <x:v>62702</x:v>
      </x:c>
      <x:c r="L4521" s="84" t="str">
        <x:v>62702</x:v>
      </x:c>
    </x:row>
    <x:row r="4522">
      <x:c r="A4522" s="84" t="str">
        <x:v>468-020</x:v>
      </x:c>
      <x:c r="B4522" s="84" t="str">
        <x:v>3210</x:v>
      </x:c>
      <x:c r="C4522" s="84" t="n">
        <x:v>0.27154924861029667</x:v>
      </x:c>
      <x:c r="D4522" s="84" t="n">
        <x:v>32</x:v>
      </x:c>
      <x:c r="E4522" s="101" t="b">
        <x:v>0</x:v>
      </x:c>
      <x:c r="F4522" s="84" t="str">
        <x:v>standard</x:v>
      </x:c>
      <x:c r="G4522" s="93" t="n">
        <x:v>5.99</x:v>
      </x:c>
      <x:c r="H4522" s="93" t="n">
        <x:v>4.52</x:v>
      </x:c>
      <x:c r="I4522" s="93" t="n">
        <x:f>G4522-H4522</x:f>
        <x:v>1.4700000000000006</x:v>
      </x:c>
      <x:c r="J4522" s="84" t="str">
        <x:f>IF(ABS(I4522)&lt;=0.01,"Parity",IF(I4522&gt;0,"Walmart lower","Competitor lower"))</x:f>
        <x:v>Walmart lower</x:v>
      </x:c>
      <x:c r="K4522" s="84" t="str">
        <x:v>62702</x:v>
      </x:c>
      <x:c r="L4522" s="84" t="str">
        <x:v>62702</x:v>
      </x:c>
    </x:row>
    <x:row r="4523">
      <x:c r="A4523" s="84" t="str">
        <x:v>468-020</x:v>
      </x:c>
      <x:c r="B4523" s="84" t="str">
        <x:v>3210</x:v>
      </x:c>
      <x:c r="C4523" s="84" t="n">
        <x:v>0.27154924861029667</x:v>
      </x:c>
      <x:c r="D4523" s="84" t="n">
        <x:v>16</x:v>
      </x:c>
      <x:c r="E4523" s="101" t="b">
        <x:v>0</x:v>
      </x:c>
      <x:c r="F4523" s="84" t="str">
        <x:v>standard</x:v>
      </x:c>
      <x:c r="G4523" s="93" t="n">
        <x:v>2.55</x:v>
      </x:c>
      <x:c r="H4523" s="93" t="n">
        <x:v>2.38</x:v>
      </x:c>
      <x:c r="I4523" s="93" t="n">
        <x:f>G4523-H4523</x:f>
        <x:v>0.16999999999999993</x:v>
      </x:c>
      <x:c r="J4523" s="84" t="str">
        <x:f>IF(ABS(I4523)&lt;=0.01,"Parity",IF(I4523&gt;0,"Walmart lower","Competitor lower"))</x:f>
        <x:v>Walmart lower</x:v>
      </x:c>
      <x:c r="K4523" s="84" t="str">
        <x:v>62702</x:v>
      </x:c>
      <x:c r="L4523" s="84" t="str">
        <x:v>62702</x:v>
      </x:c>
    </x:row>
    <x:row r="4524">
      <x:c r="A4524" s="84" t="str">
        <x:v>446-045</x:v>
      </x:c>
      <x:c r="B4524" s="84" t="str">
        <x:v>2</x:v>
      </x:c>
      <x:c r="C4524" s="84" t="n">
        <x:v>1.0124595594431443</x:v>
      </x:c>
      <x:c r="D4524" s="84" t="n">
        <x:v>16</x:v>
      </x:c>
      <x:c r="E4524" s="101" t="b">
        <x:v>0</x:v>
      </x:c>
      <x:c r="F4524" s="84" t="str">
        <x:v>standard</x:v>
      </x:c>
      <x:c r="G4524" s="93" t="n">
        <x:v>2.55</x:v>
      </x:c>
      <x:c r="H4524" s="93" t="n">
        <x:v>2.38</x:v>
      </x:c>
      <x:c r="I4524" s="93" t="n">
        <x:f>G4524-H4524</x:f>
        <x:v>0.16999999999999993</x:v>
      </x:c>
      <x:c r="J4524" s="84" t="str">
        <x:f>IF(ABS(I4524)&lt;=0.01,"Parity",IF(I4524&gt;0,"Walmart lower","Competitor lower"))</x:f>
        <x:v>Walmart lower</x:v>
      </x:c>
      <x:c r="K4524" s="84" t="str">
        <x:v>72601</x:v>
      </x:c>
      <x:c r="L4524" s="84" t="str">
        <x:v>72601</x:v>
      </x:c>
    </x:row>
    <x:row r="4525">
      <x:c r="A4525" s="84" t="str">
        <x:v>474-163</x:v>
      </x:c>
      <x:c r="B4525" s="84" t="str">
        <x:v>5988</x:v>
      </x:c>
      <x:c r="C4525" s="84" t="n">
        <x:v>2.6102735748133363</x:v>
      </x:c>
      <x:c r="D4525" s="84" t="n">
        <x:v>16</x:v>
      </x:c>
      <x:c r="E4525" s="101" t="b">
        <x:v>1</x:v>
      </x:c>
      <x:c r="F4525" s="84" t="str">
        <x:v>standard</x:v>
      </x:c>
      <x:c r="G4525" s="93" t="n">
        <x:v>3.85</x:v>
      </x:c>
      <x:c r="H4525" s="93" t="n">
        <x:v>3.33</x:v>
      </x:c>
      <x:c r="I4525" s="93" t="n">
        <x:f>G4525-H4525</x:f>
        <x:v>0.52</x:v>
      </x:c>
      <x:c r="J4525" s="84" t="str">
        <x:f>IF(ABS(I4525)&lt;=0.01,"Parity",IF(I4525&gt;0,"Walmart lower","Competitor lower"))</x:f>
        <x:v>Walmart lower</x:v>
      </x:c>
      <x:c r="K4525" s="84" t="str">
        <x:v>32803</x:v>
      </x:c>
      <x:c r="L4525" s="84" t="str">
        <x:v>32807</x:v>
      </x:c>
    </x:row>
    <x:row r="4526">
      <x:c r="A4526" s="84" t="str">
        <x:v>474-163</x:v>
      </x:c>
      <x:c r="B4526" s="84" t="str">
        <x:v>5988</x:v>
      </x:c>
      <x:c r="C4526" s="84" t="n">
        <x:v>2.6102735748133363</x:v>
      </x:c>
      <x:c r="D4526" s="84" t="n">
        <x:v>16</x:v>
      </x:c>
      <x:c r="E4526" s="101" t="b">
        <x:v>0</x:v>
      </x:c>
      <x:c r="F4526" s="84" t="str">
        <x:v>standard</x:v>
      </x:c>
      <x:c r="G4526" s="93" t="n">
        <x:v>2.55</x:v>
      </x:c>
      <x:c r="H4526" s="93" t="n">
        <x:v>2.38</x:v>
      </x:c>
      <x:c r="I4526" s="93" t="n">
        <x:f>G4526-H4526</x:f>
        <x:v>0.16999999999999993</x:v>
      </x:c>
      <x:c r="J4526" s="84" t="str">
        <x:f>IF(ABS(I4526)&lt;=0.01,"Parity",IF(I4526&gt;0,"Walmart lower","Competitor lower"))</x:f>
        <x:v>Walmart lower</x:v>
      </x:c>
      <x:c r="K4526" s="84" t="str">
        <x:v>32803</x:v>
      </x:c>
      <x:c r="L4526" s="84" t="str">
        <x:v>32807</x:v>
      </x:c>
    </x:row>
    <x:row r="4527">
      <x:c r="A4527" s="84" t="str">
        <x:v>477-046</x:v>
      </x:c>
      <x:c r="B4527" s="84" t="str">
        <x:v>4380</x:v>
      </x:c>
      <x:c r="C4527" s="84" t="n">
        <x:v>0.8922512778610991</x:v>
      </x:c>
      <x:c r="D4527" s="84" t="n">
        <x:v>16</x:v>
      </x:c>
      <x:c r="E4527" s="101" t="b">
        <x:v>1</x:v>
      </x:c>
      <x:c r="F4527" s="84" t="str">
        <x:v>standard</x:v>
      </x:c>
      <x:c r="G4527" s="93" t="n">
        <x:v>3.85</x:v>
      </x:c>
      <x:c r="H4527" s="93" t="n">
        <x:v>3.33</x:v>
      </x:c>
      <x:c r="I4527" s="93" t="n">
        <x:f>G4527-H4527</x:f>
        <x:v>0.52</x:v>
      </x:c>
      <x:c r="J4527" s="84" t="str">
        <x:f>IF(ABS(I4527)&lt;=0.01,"Parity",IF(I4527&gt;0,"Walmart lower","Competitor lower"))</x:f>
        <x:v>Walmart lower</x:v>
      </x:c>
      <x:c r="K4527" s="84" t="str">
        <x:v>33071</x:v>
      </x:c>
      <x:c r="L4527" s="84" t="str">
        <x:v>33071</x:v>
      </x:c>
    </x:row>
    <x:row r="4528">
      <x:c r="A4528" s="84" t="str">
        <x:v>477-046</x:v>
      </x:c>
      <x:c r="B4528" s="84" t="str">
        <x:v>4380</x:v>
      </x:c>
      <x:c r="C4528" s="84" t="n">
        <x:v>0.8922512778610991</x:v>
      </x:c>
      <x:c r="D4528" s="84" t="n">
        <x:v>16</x:v>
      </x:c>
      <x:c r="E4528" s="101" t="b">
        <x:v>0</x:v>
      </x:c>
      <x:c r="F4528" s="84" t="str">
        <x:v>standard</x:v>
      </x:c>
      <x:c r="G4528" s="93" t="n">
        <x:v>2.55</x:v>
      </x:c>
      <x:c r="H4528" s="93" t="n">
        <x:v>2.38</x:v>
      </x:c>
      <x:c r="I4528" s="93" t="n">
        <x:f>G4528-H4528</x:f>
        <x:v>0.16999999999999993</x:v>
      </x:c>
      <x:c r="J4528" s="84" t="str">
        <x:f>IF(ABS(I4528)&lt;=0.01,"Parity",IF(I4528&gt;0,"Walmart lower","Competitor lower"))</x:f>
        <x:v>Walmart lower</x:v>
      </x:c>
      <x:c r="K4528" s="84" t="str">
        <x:v>33071</x:v>
      </x:c>
      <x:c r="L4528" s="84" t="str">
        <x:v>33071</x:v>
      </x:c>
    </x:row>
    <x:row r="4529">
      <x:c r="A4529" s="84" t="str">
        <x:v>466-143</x:v>
      </x:c>
      <x:c r="B4529" s="84" t="str">
        <x:v>4384</x:v>
      </x:c>
      <x:c r="C4529" s="84" t="n">
        <x:v>0.6003241970728507</x:v>
      </x:c>
      <x:c r="D4529" s="84" t="n">
        <x:v>16</x:v>
      </x:c>
      <x:c r="E4529" s="101" t="b">
        <x:v>1</x:v>
      </x:c>
      <x:c r="F4529" s="84" t="str">
        <x:v>standard</x:v>
      </x:c>
      <x:c r="G4529" s="93" t="n">
        <x:v>3.85</x:v>
      </x:c>
      <x:c r="H4529" s="93" t="n">
        <x:v>3.33</x:v>
      </x:c>
      <x:c r="I4529" s="93" t="n">
        <x:f>G4529-H4529</x:f>
        <x:v>0.52</x:v>
      </x:c>
      <x:c r="J4529" s="84" t="str">
        <x:f>IF(ABS(I4529)&lt;=0.01,"Parity",IF(I4529&gt;0,"Walmart lower","Competitor lower"))</x:f>
        <x:v>Walmart lower</x:v>
      </x:c>
      <x:c r="K4529" s="84" t="str">
        <x:v>29466</x:v>
      </x:c>
      <x:c r="L4529" s="84" t="str">
        <x:v>29466</x:v>
      </x:c>
    </x:row>
    <x:row r="4530">
      <x:c r="A4530" s="84" t="str">
        <x:v>466-143</x:v>
      </x:c>
      <x:c r="B4530" s="84" t="str">
        <x:v>4384</x:v>
      </x:c>
      <x:c r="C4530" s="84" t="n">
        <x:v>0.6003241970728507</x:v>
      </x:c>
      <x:c r="D4530" s="84" t="n">
        <x:v>16</x:v>
      </x:c>
      <x:c r="E4530" s="101" t="b">
        <x:v>0</x:v>
      </x:c>
      <x:c r="F4530" s="84" t="str">
        <x:v>standard</x:v>
      </x:c>
      <x:c r="G4530" s="93" t="n">
        <x:v>2.55</x:v>
      </x:c>
      <x:c r="H4530" s="93" t="n">
        <x:v>2.38</x:v>
      </x:c>
      <x:c r="I4530" s="93" t="n">
        <x:f>G4530-H4530</x:f>
        <x:v>0.16999999999999993</x:v>
      </x:c>
      <x:c r="J4530" s="84" t="str">
        <x:f>IF(ABS(I4530)&lt;=0.01,"Parity",IF(I4530&gt;0,"Walmart lower","Competitor lower"))</x:f>
        <x:v>Walmart lower</x:v>
      </x:c>
      <x:c r="K4530" s="84" t="str">
        <x:v>29466</x:v>
      </x:c>
      <x:c r="L4530" s="84" t="str">
        <x:v>29466</x:v>
      </x:c>
    </x:row>
    <x:row r="4531">
      <x:c r="A4531" s="84" t="str">
        <x:v>468-058</x:v>
      </x:c>
      <x:c r="B4531" s="84" t="str">
        <x:v>3630</x:v>
      </x:c>
      <x:c r="C4531" s="84" t="n">
        <x:v>2.119396556025974</x:v>
      </x:c>
      <x:c r="D4531" s="84" t="n">
        <x:v>16</x:v>
      </x:c>
      <x:c r="E4531" s="101" t="b">
        <x:v>1</x:v>
      </x:c>
      <x:c r="F4531" s="84" t="str">
        <x:v>standard</x:v>
      </x:c>
      <x:c r="G4531" s="93" t="n">
        <x:v>3.85</x:v>
      </x:c>
      <x:c r="H4531" s="93" t="n">
        <x:v>3.33</x:v>
      </x:c>
      <x:c r="I4531" s="93" t="n">
        <x:f>G4531-H4531</x:f>
        <x:v>0.52</x:v>
      </x:c>
      <x:c r="J4531" s="84" t="str">
        <x:f>IF(ABS(I4531)&lt;=0.01,"Parity",IF(I4531&gt;0,"Walmart lower","Competitor lower"))</x:f>
        <x:v>Walmart lower</x:v>
      </x:c>
      <x:c r="K4531" s="84" t="str">
        <x:v>52302</x:v>
      </x:c>
      <x:c r="L4531" s="84" t="str">
        <x:v>52302</x:v>
      </x:c>
    </x:row>
    <x:row r="4532">
      <x:c r="A4532" s="84" t="str">
        <x:v>468-058</x:v>
      </x:c>
      <x:c r="B4532" s="84" t="str">
        <x:v>3630</x:v>
      </x:c>
      <x:c r="C4532" s="84" t="n">
        <x:v>2.119396556025974</x:v>
      </x:c>
      <x:c r="D4532" s="84" t="n">
        <x:v>32</x:v>
      </x:c>
      <x:c r="E4532" s="101" t="b">
        <x:v>0</x:v>
      </x:c>
      <x:c r="F4532" s="84" t="str">
        <x:v>standard</x:v>
      </x:c>
      <x:c r="G4532" s="93" t="n">
        <x:v>5.99</x:v>
      </x:c>
      <x:c r="H4532" s="93" t="n">
        <x:v>4.52</x:v>
      </x:c>
      <x:c r="I4532" s="93" t="n">
        <x:f>G4532-H4532</x:f>
        <x:v>1.4700000000000006</x:v>
      </x:c>
      <x:c r="J4532" s="84" t="str">
        <x:f>IF(ABS(I4532)&lt;=0.01,"Parity",IF(I4532&gt;0,"Walmart lower","Competitor lower"))</x:f>
        <x:v>Walmart lower</x:v>
      </x:c>
      <x:c r="K4532" s="84" t="str">
        <x:v>52302</x:v>
      </x:c>
      <x:c r="L4532" s="84" t="str">
        <x:v>52302</x:v>
      </x:c>
    </x:row>
    <x:row r="4533">
      <x:c r="A4533" s="84" t="str">
        <x:v>468-058</x:v>
      </x:c>
      <x:c r="B4533" s="84" t="str">
        <x:v>3630</x:v>
      </x:c>
      <x:c r="C4533" s="84" t="n">
        <x:v>2.119396556025974</x:v>
      </x:c>
      <x:c r="D4533" s="84" t="n">
        <x:v>16</x:v>
      </x:c>
      <x:c r="E4533" s="101" t="b">
        <x:v>0</x:v>
      </x:c>
      <x:c r="F4533" s="84" t="str">
        <x:v>standard</x:v>
      </x:c>
      <x:c r="G4533" s="93" t="n">
        <x:v>2.55</x:v>
      </x:c>
      <x:c r="H4533" s="93" t="n">
        <x:v>2.38</x:v>
      </x:c>
      <x:c r="I4533" s="93" t="n">
        <x:f>G4533-H4533</x:f>
        <x:v>0.16999999999999993</x:v>
      </x:c>
      <x:c r="J4533" s="84" t="str">
        <x:f>IF(ABS(I4533)&lt;=0.01,"Parity",IF(I4533&gt;0,"Walmart lower","Competitor lower"))</x:f>
        <x:v>Walmart lower</x:v>
      </x:c>
      <x:c r="K4533" s="84" t="str">
        <x:v>52302</x:v>
      </x:c>
      <x:c r="L4533" s="84" t="str">
        <x:v>52302</x:v>
      </x:c>
    </x:row>
    <x:row r="4534">
      <x:c r="A4534" s="84" t="str">
        <x:v>477-073</x:v>
      </x:c>
      <x:c r="B4534" s="84" t="str">
        <x:v>5325</x:v>
      </x:c>
      <x:c r="C4534" s="84" t="n">
        <x:v>1.6119153491027949</x:v>
      </x:c>
      <x:c r="D4534" s="84" t="n">
        <x:v>16</x:v>
      </x:c>
      <x:c r="E4534" s="101" t="b">
        <x:v>1</x:v>
      </x:c>
      <x:c r="F4534" s="84" t="str">
        <x:v>standard</x:v>
      </x:c>
      <x:c r="G4534" s="93" t="n">
        <x:v>3.85</x:v>
      </x:c>
      <x:c r="H4534" s="93" t="n">
        <x:v>3.33</x:v>
      </x:c>
      <x:c r="I4534" s="93" t="n">
        <x:f>G4534-H4534</x:f>
        <x:v>0.52</x:v>
      </x:c>
      <x:c r="J4534" s="84" t="str">
        <x:f>IF(ABS(I4534)&lt;=0.01,"Parity",IF(I4534&gt;0,"Walmart lower","Competitor lower"))</x:f>
        <x:v>Walmart lower</x:v>
      </x:c>
      <x:c r="K4534" s="84" t="str">
        <x:v>33068</x:v>
      </x:c>
      <x:c r="L4534" s="84" t="str">
        <x:v>33063</x:v>
      </x:c>
    </x:row>
    <x:row r="4535">
      <x:c r="A4535" s="84" t="str">
        <x:v>477-073</x:v>
      </x:c>
      <x:c r="B4535" s="84" t="str">
        <x:v>5325</x:v>
      </x:c>
      <x:c r="C4535" s="84" t="n">
        <x:v>1.6119153491027949</x:v>
      </x:c>
      <x:c r="D4535" s="84" t="n">
        <x:v>16</x:v>
      </x:c>
      <x:c r="E4535" s="101" t="b">
        <x:v>0</x:v>
      </x:c>
      <x:c r="F4535" s="84" t="str">
        <x:v>standard</x:v>
      </x:c>
      <x:c r="G4535" s="93" t="n">
        <x:v>2.55</x:v>
      </x:c>
      <x:c r="H4535" s="93" t="n">
        <x:v>2.38</x:v>
      </x:c>
      <x:c r="I4535" s="93" t="n">
        <x:f>G4535-H4535</x:f>
        <x:v>0.16999999999999993</x:v>
      </x:c>
      <x:c r="J4535" s="84" t="str">
        <x:f>IF(ABS(I4535)&lt;=0.01,"Parity",IF(I4535&gt;0,"Walmart lower","Competitor lower"))</x:f>
        <x:v>Walmart lower</x:v>
      </x:c>
      <x:c r="K4535" s="84" t="str">
        <x:v>33068</x:v>
      </x:c>
      <x:c r="L4535" s="84" t="str">
        <x:v>33063</x:v>
      </x:c>
    </x:row>
    <x:row r="4536">
      <x:c r="A4536" s="84" t="str">
        <x:v>477-075</x:v>
      </x:c>
      <x:c r="B4536" s="84" t="str">
        <x:v>1589</x:v>
      </x:c>
      <x:c r="C4536" s="84" t="n">
        <x:v>2.800700533538369</x:v>
      </x:c>
      <x:c r="D4536" s="84" t="n">
        <x:v>16</x:v>
      </x:c>
      <x:c r="E4536" s="101" t="b">
        <x:v>0</x:v>
      </x:c>
      <x:c r="F4536" s="84" t="str">
        <x:v>standard</x:v>
      </x:c>
      <x:c r="G4536" s="93" t="n">
        <x:v>2.55</x:v>
      </x:c>
      <x:c r="H4536" s="93" t="n">
        <x:v>2.38</x:v>
      </x:c>
      <x:c r="I4536" s="93" t="n">
        <x:f>G4536-H4536</x:f>
        <x:v>0.16999999999999993</x:v>
      </x:c>
      <x:c r="J4536" s="84" t="str">
        <x:f>IF(ABS(I4536)&lt;=0.01,"Parity",IF(I4536&gt;0,"Walmart lower","Competitor lower"))</x:f>
        <x:v>Walmart lower</x:v>
      </x:c>
      <x:c r="K4536" s="84" t="str">
        <x:v>33446</x:v>
      </x:c>
      <x:c r="L4536" s="84" t="str">
        <x:v>33484</x:v>
      </x:c>
    </x:row>
    <x:row r="4537">
      <x:c r="A4537" s="84" t="str">
        <x:v>477-075</x:v>
      </x:c>
      <x:c r="B4537" s="84" t="str">
        <x:v>1589</x:v>
      </x:c>
      <x:c r="C4537" s="84" t="n">
        <x:v>2.800700533538369</x:v>
      </x:c>
      <x:c r="D4537" s="84" t="n">
        <x:v>16</x:v>
      </x:c>
      <x:c r="E4537" s="101" t="b">
        <x:v>1</x:v>
      </x:c>
      <x:c r="F4537" s="84" t="str">
        <x:v>standard</x:v>
      </x:c>
      <x:c r="G4537" s="93" t="n">
        <x:v>3.85</x:v>
      </x:c>
      <x:c r="H4537" s="93" t="n">
        <x:v>3.33</x:v>
      </x:c>
      <x:c r="I4537" s="93" t="n">
        <x:f>G4537-H4537</x:f>
        <x:v>0.52</x:v>
      </x:c>
      <x:c r="J4537" s="84" t="str">
        <x:f>IF(ABS(I4537)&lt;=0.01,"Parity",IF(I4537&gt;0,"Walmart lower","Competitor lower"))</x:f>
        <x:v>Walmart lower</x:v>
      </x:c>
      <x:c r="K4537" s="84" t="str">
        <x:v>33446</x:v>
      </x:c>
      <x:c r="L4537" s="84" t="str">
        <x:v>33484</x:v>
      </x:c>
    </x:row>
    <x:row r="4538">
      <x:c r="A4538" s="84" t="str">
        <x:v>463-009</x:v>
      </x:c>
      <x:c r="B4538" s="84" t="str">
        <x:v>1812</x:v>
      </x:c>
      <x:c r="C4538" s="84" t="n">
        <x:v>2.264694038742051</x:v>
      </x:c>
      <x:c r="D4538" s="84" t="n">
        <x:v>16</x:v>
      </x:c>
      <x:c r="E4538" s="101" t="b">
        <x:v>1</x:v>
      </x:c>
      <x:c r="F4538" s="84" t="str">
        <x:v>standard</x:v>
      </x:c>
      <x:c r="G4538" s="93" t="n">
        <x:v>3.85</x:v>
      </x:c>
      <x:c r="H4538" s="93" t="n">
        <x:v>3.33</x:v>
      </x:c>
      <x:c r="I4538" s="93" t="n">
        <x:f>G4538-H4538</x:f>
        <x:v>0.52</x:v>
      </x:c>
      <x:c r="J4538" s="84" t="str">
        <x:f>IF(ABS(I4538)&lt;=0.01,"Parity",IF(I4538&gt;0,"Walmart lower","Competitor lower"))</x:f>
        <x:v>Walmart lower</x:v>
      </x:c>
      <x:c r="K4538" s="84" t="str">
        <x:v>44691</x:v>
      </x:c>
      <x:c r="L4538" s="84" t="str">
        <x:v>44691</x:v>
      </x:c>
    </x:row>
    <x:row r="4539">
      <x:c r="A4539" s="84" t="str">
        <x:v>463-009</x:v>
      </x:c>
      <x:c r="B4539" s="84" t="str">
        <x:v>1812</x:v>
      </x:c>
      <x:c r="C4539" s="84" t="n">
        <x:v>2.264694038742051</x:v>
      </x:c>
      <x:c r="D4539" s="84" t="n">
        <x:v>16</x:v>
      </x:c>
      <x:c r="E4539" s="101" t="b">
        <x:v>0</x:v>
      </x:c>
      <x:c r="F4539" s="84" t="str">
        <x:v>standard</x:v>
      </x:c>
      <x:c r="G4539" s="93" t="n">
        <x:v>2.55</x:v>
      </x:c>
      <x:c r="H4539" s="93" t="n">
        <x:v>2.38</x:v>
      </x:c>
      <x:c r="I4539" s="93" t="n">
        <x:f>G4539-H4539</x:f>
        <x:v>0.16999999999999993</x:v>
      </x:c>
      <x:c r="J4539" s="84" t="str">
        <x:f>IF(ABS(I4539)&lt;=0.01,"Parity",IF(I4539&gt;0,"Walmart lower","Competitor lower"))</x:f>
        <x:v>Walmart lower</x:v>
      </x:c>
      <x:c r="K4539" s="84" t="str">
        <x:v>44691</x:v>
      </x:c>
      <x:c r="L4539" s="84" t="str">
        <x:v>44691</x:v>
      </x:c>
    </x:row>
    <x:row r="4540">
      <x:c r="A4540" s="84" t="str">
        <x:v>471-095</x:v>
      </x:c>
      <x:c r="B4540" s="84" t="str">
        <x:v>3633</x:v>
      </x:c>
      <x:c r="C4540" s="84" t="n">
        <x:v>1.3190421792933025</x:v>
      </x:c>
      <x:c r="D4540" s="84" t="n">
        <x:v>16</x:v>
      </x:c>
      <x:c r="E4540" s="101" t="b">
        <x:v>1</x:v>
      </x:c>
      <x:c r="F4540" s="84" t="str">
        <x:v>standard</x:v>
      </x:c>
      <x:c r="G4540" s="93" t="n">
        <x:v>3.85</x:v>
      </x:c>
      <x:c r="H4540" s="93" t="n">
        <x:v>3.33</x:v>
      </x:c>
      <x:c r="I4540" s="93" t="n">
        <x:f>G4540-H4540</x:f>
        <x:v>0.52</x:v>
      </x:c>
      <x:c r="J4540" s="84" t="str">
        <x:f>IF(ABS(I4540)&lt;=0.01,"Parity",IF(I4540&gt;0,"Walmart lower","Competitor lower"))</x:f>
        <x:v>Walmart lower</x:v>
      </x:c>
      <x:c r="K4540" s="84" t="str">
        <x:v>17268</x:v>
      </x:c>
      <x:c r="L4540" s="84" t="str">
        <x:v>17268</x:v>
      </x:c>
    </x:row>
    <x:row r="4541">
      <x:c r="A4541" s="84" t="str">
        <x:v>471-095</x:v>
      </x:c>
      <x:c r="B4541" s="84" t="str">
        <x:v>3633</x:v>
      </x:c>
      <x:c r="C4541" s="84" t="n">
        <x:v>1.3190421792933025</x:v>
      </x:c>
      <x:c r="D4541" s="84" t="n">
        <x:v>16</x:v>
      </x:c>
      <x:c r="E4541" s="101" t="b">
        <x:v>0</x:v>
      </x:c>
      <x:c r="F4541" s="84" t="str">
        <x:v>standard</x:v>
      </x:c>
      <x:c r="G4541" s="93" t="n">
        <x:v>2.55</x:v>
      </x:c>
      <x:c r="H4541" s="93" t="n">
        <x:v>2.38</x:v>
      </x:c>
      <x:c r="I4541" s="93" t="n">
        <x:f>G4541-H4541</x:f>
        <x:v>0.16999999999999993</x:v>
      </x:c>
      <x:c r="J4541" s="84" t="str">
        <x:f>IF(ABS(I4541)&lt;=0.01,"Parity",IF(I4541&gt;0,"Walmart lower","Competitor lower"))</x:f>
        <x:v>Walmart lower</x:v>
      </x:c>
      <x:c r="K4541" s="84" t="str">
        <x:v>17268</x:v>
      </x:c>
      <x:c r="L4541" s="84" t="str">
        <x:v>17268</x:v>
      </x:c>
    </x:row>
    <x:row r="4542">
      <x:c r="A4542" s="84" t="str">
        <x:v>466-041</x:v>
      </x:c>
      <x:c r="B4542" s="84" t="str">
        <x:v>628</x:v>
      </x:c>
      <x:c r="C4542" s="84" t="n">
        <x:v>0.5402724887388797</x:v>
      </x:c>
      <x:c r="D4542" s="84" t="n">
        <x:v>16</x:v>
      </x:c>
      <x:c r="E4542" s="101" t="b">
        <x:v>1</x:v>
      </x:c>
      <x:c r="F4542" s="84" t="str">
        <x:v>standard</x:v>
      </x:c>
      <x:c r="G4542" s="93" t="n">
        <x:v>3.85</x:v>
      </x:c>
      <x:c r="H4542" s="93" t="n">
        <x:v>3.33</x:v>
      </x:c>
      <x:c r="I4542" s="93" t="n">
        <x:f>G4542-H4542</x:f>
        <x:v>0.52</x:v>
      </x:c>
      <x:c r="J4542" s="84" t="str">
        <x:f>IF(ABS(I4542)&lt;=0.01,"Parity",IF(I4542&gt;0,"Walmart lower","Competitor lower"))</x:f>
        <x:v>Walmart lower</x:v>
      </x:c>
      <x:c r="K4542" s="84" t="str">
        <x:v>29485</x:v>
      </x:c>
      <x:c r="L4542" s="84" t="str">
        <x:v>29485</x:v>
      </x:c>
    </x:row>
    <x:row r="4543">
      <x:c r="A4543" s="84" t="str">
        <x:v>466-041</x:v>
      </x:c>
      <x:c r="B4543" s="84" t="str">
        <x:v>628</x:v>
      </x:c>
      <x:c r="C4543" s="84" t="n">
        <x:v>0.5402724887388797</x:v>
      </x:c>
      <x:c r="D4543" s="84" t="n">
        <x:v>16</x:v>
      </x:c>
      <x:c r="E4543" s="101" t="b">
        <x:v>0</x:v>
      </x:c>
      <x:c r="F4543" s="84" t="str">
        <x:v>standard</x:v>
      </x:c>
      <x:c r="G4543" s="93" t="n">
        <x:v>2.55</x:v>
      </x:c>
      <x:c r="H4543" s="93" t="n">
        <x:v>2.38</x:v>
      </x:c>
      <x:c r="I4543" s="93" t="n">
        <x:f>G4543-H4543</x:f>
        <x:v>0.16999999999999993</x:v>
      </x:c>
      <x:c r="J4543" s="84" t="str">
        <x:f>IF(ABS(I4543)&lt;=0.01,"Parity",IF(I4543&gt;0,"Walmart lower","Competitor lower"))</x:f>
        <x:v>Walmart lower</x:v>
      </x:c>
      <x:c r="K4543" s="84" t="str">
        <x:v>29485</x:v>
      </x:c>
      <x:c r="L4543" s="84" t="str">
        <x:v>29485</x:v>
      </x:c>
    </x:row>
    <x:row r="4544">
      <x:c r="A4544" s="84" t="str">
        <x:v>446-016</x:v>
      </x:c>
      <x:c r="B4544" s="84" t="str">
        <x:v>2994</x:v>
      </x:c>
      <x:c r="C4544" s="84" t="n">
        <x:v>0.2415303607187758</x:v>
      </x:c>
      <x:c r="D4544" s="84" t="n">
        <x:v>16</x:v>
      </x:c>
      <x:c r="E4544" s="101" t="b">
        <x:v>0</x:v>
      </x:c>
      <x:c r="F4544" s="84" t="str">
        <x:v>standard</x:v>
      </x:c>
      <x:c r="G4544" s="93" t="n">
        <x:v>2.55</x:v>
      </x:c>
      <x:c r="H4544" s="93" t="n">
        <x:v>2.38</x:v>
      </x:c>
      <x:c r="I4544" s="93" t="n">
        <x:f>G4544-H4544</x:f>
        <x:v>0.16999999999999993</x:v>
      </x:c>
      <x:c r="J4544" s="84" t="str">
        <x:f>IF(ABS(I4544)&lt;=0.01,"Parity",IF(I4544&gt;0,"Walmart lower","Competitor lower"))</x:f>
        <x:v>Walmart lower</x:v>
      </x:c>
      <x:c r="K4544" s="84" t="str">
        <x:v>64503</x:v>
      </x:c>
      <x:c r="L4544" s="84" t="str">
        <x:v>64503</x:v>
      </x:c>
    </x:row>
    <x:row r="4545">
      <x:c r="A4545" s="84" t="str">
        <x:v>440-051</x:v>
      </x:c>
      <x:c r="B4545" s="84" t="str">
        <x:v>1681</x:v>
      </x:c>
      <x:c r="C4545" s="84" t="n">
        <x:v>5.851802863739049</x:v>
      </x:c>
      <x:c r="D4545" s="84" t="n">
        <x:v>16</x:v>
      </x:c>
      <x:c r="E4545" s="101" t="b">
        <x:v>1</x:v>
      </x:c>
      <x:c r="F4545" s="84" t="str">
        <x:v>standard</x:v>
      </x:c>
      <x:c r="G4545" s="93" t="n">
        <x:v>3.85</x:v>
      </x:c>
      <x:c r="H4545" s="93" t="n">
        <x:v>3.33</x:v>
      </x:c>
      <x:c r="I4545" s="93" t="n">
        <x:f>G4545-H4545</x:f>
        <x:v>0.52</x:v>
      </x:c>
      <x:c r="J4545" s="84" t="str">
        <x:f>IF(ABS(I4545)&lt;=0.01,"Parity",IF(I4545&gt;0,"Walmart lower","Competitor lower"))</x:f>
        <x:v>Walmart lower</x:v>
      </x:c>
      <x:c r="K4545" s="84" t="str">
        <x:v>60089</x:v>
      </x:c>
      <x:c r="L4545" s="84" t="str">
        <x:v>60056</x:v>
      </x:c>
    </x:row>
    <x:row r="4546">
      <x:c r="A4546" s="84" t="str">
        <x:v>440-051</x:v>
      </x:c>
      <x:c r="B4546" s="84" t="str">
        <x:v>1735</x:v>
      </x:c>
      <x:c r="C4546" s="84" t="n">
        <x:v>1.9010518651884456</x:v>
      </x:c>
      <x:c r="D4546" s="84" t="n">
        <x:v>32</x:v>
      </x:c>
      <x:c r="E4546" s="101" t="b">
        <x:v>0</x:v>
      </x:c>
      <x:c r="F4546" s="84" t="str">
        <x:v>standard</x:v>
      </x:c>
      <x:c r="G4546" s="93" t="n">
        <x:v>5.99</x:v>
      </x:c>
      <x:c r="H4546" s="93" t="n">
        <x:v>4.52</x:v>
      </x:c>
      <x:c r="I4546" s="93" t="n">
        <x:f>G4546-H4546</x:f>
        <x:v>1.4700000000000006</x:v>
      </x:c>
      <x:c r="J4546" s="84" t="str">
        <x:f>IF(ABS(I4546)&lt;=0.01,"Parity",IF(I4546&gt;0,"Walmart lower","Competitor lower"))</x:f>
        <x:v>Walmart lower</x:v>
      </x:c>
      <x:c r="K4546" s="84" t="str">
        <x:v>60089</x:v>
      </x:c>
      <x:c r="L4546" s="84" t="str">
        <x:v>60090</x:v>
      </x:c>
    </x:row>
    <x:row r="4547">
      <x:c r="A4547" s="84" t="str">
        <x:v>440-051</x:v>
      </x:c>
      <x:c r="B4547" s="84" t="str">
        <x:v>1735</x:v>
      </x:c>
      <x:c r="C4547" s="84" t="n">
        <x:v>1.9010518651884456</x:v>
      </x:c>
      <x:c r="D4547" s="84" t="n">
        <x:v>16</x:v>
      </x:c>
      <x:c r="E4547" s="101" t="b">
        <x:v>0</x:v>
      </x:c>
      <x:c r="F4547" s="84" t="str">
        <x:v>standard</x:v>
      </x:c>
      <x:c r="G4547" s="93" t="n">
        <x:v>2.55</x:v>
      </x:c>
      <x:c r="H4547" s="93" t="n">
        <x:v>2.38</x:v>
      </x:c>
      <x:c r="I4547" s="93" t="n">
        <x:f>G4547-H4547</x:f>
        <x:v>0.16999999999999993</x:v>
      </x:c>
      <x:c r="J4547" s="84" t="str">
        <x:f>IF(ABS(I4547)&lt;=0.01,"Parity",IF(I4547&gt;0,"Walmart lower","Competitor lower"))</x:f>
        <x:v>Walmart lower</x:v>
      </x:c>
      <x:c r="K4547" s="84" t="str">
        <x:v>60089</x:v>
      </x:c>
      <x:c r="L4547" s="84" t="str">
        <x:v>60090</x:v>
      </x:c>
    </x:row>
    <x:row r="4548">
      <x:c r="A4548" s="84" t="str">
        <x:v>471-176</x:v>
      </x:c>
      <x:c r="B4548" s="84" t="str">
        <x:v>1985</x:v>
      </x:c>
      <x:c r="C4548" s="84" t="n">
        <x:v>0.3287384328204824</x:v>
      </x:c>
      <x:c r="D4548" s="84" t="n">
        <x:v>16</x:v>
      </x:c>
      <x:c r="E4548" s="101" t="b">
        <x:v>1</x:v>
      </x:c>
      <x:c r="F4548" s="84" t="str">
        <x:v>standard</x:v>
      </x:c>
      <x:c r="G4548" s="93" t="n">
        <x:v>3.85</x:v>
      </x:c>
      <x:c r="H4548" s="93" t="n">
        <x:v>3.33</x:v>
      </x:c>
      <x:c r="I4548" s="93" t="n">
        <x:f>G4548-H4548</x:f>
        <x:v>0.52</x:v>
      </x:c>
      <x:c r="J4548" s="84" t="str">
        <x:f>IF(ABS(I4548)&lt;=0.01,"Parity",IF(I4548&gt;0,"Walmart lower","Competitor lower"))</x:f>
        <x:v>Walmart lower</x:v>
      </x:c>
      <x:c r="K4548" s="84" t="str">
        <x:v>20724</x:v>
      </x:c>
      <x:c r="L4548" s="84" t="str">
        <x:v>20724</x:v>
      </x:c>
    </x:row>
    <x:row r="4549">
      <x:c r="A4549" s="84" t="str">
        <x:v>471-176</x:v>
      </x:c>
      <x:c r="B4549" s="84" t="str">
        <x:v>1985</x:v>
      </x:c>
      <x:c r="C4549" s="84" t="n">
        <x:v>0.3287384328204824</x:v>
      </x:c>
      <x:c r="D4549" s="84" t="n">
        <x:v>16</x:v>
      </x:c>
      <x:c r="E4549" s="101" t="b">
        <x:v>0</x:v>
      </x:c>
      <x:c r="F4549" s="84" t="str">
        <x:v>standard</x:v>
      </x:c>
      <x:c r="G4549" s="93" t="n">
        <x:v>2.55</x:v>
      </x:c>
      <x:c r="H4549" s="93" t="n">
        <x:v>2.38</x:v>
      </x:c>
      <x:c r="I4549" s="93" t="n">
        <x:f>G4549-H4549</x:f>
        <x:v>0.16999999999999993</x:v>
      </x:c>
      <x:c r="J4549" s="84" t="str">
        <x:f>IF(ABS(I4549)&lt;=0.01,"Parity",IF(I4549&gt;0,"Walmart lower","Competitor lower"))</x:f>
        <x:v>Walmart lower</x:v>
      </x:c>
      <x:c r="K4549" s="84" t="str">
        <x:v>20724</x:v>
      </x:c>
      <x:c r="L4549" s="84" t="str">
        <x:v>20724</x:v>
      </x:c>
    </x:row>
    <x:row r="4550">
      <x:c r="A4550" s="84" t="str">
        <x:v>476-007</x:v>
      </x:c>
      <x:c r="B4550" s="84" t="str">
        <x:v>3461</x:v>
      </x:c>
      <x:c r="C4550" s="84" t="n">
        <x:v>0.24618022740329054</x:v>
      </x:c>
      <x:c r="D4550" s="84" t="n">
        <x:v>16</x:v>
      </x:c>
      <x:c r="E4550" s="101" t="b">
        <x:v>1</x:v>
      </x:c>
      <x:c r="F4550" s="84" t="str">
        <x:v>standard</x:v>
      </x:c>
      <x:c r="G4550" s="93" t="n">
        <x:v>3.85</x:v>
      </x:c>
      <x:c r="H4550" s="93" t="n">
        <x:v>3.33</x:v>
      </x:c>
      <x:c r="I4550" s="93" t="n">
        <x:f>G4550-H4550</x:f>
        <x:v>0.52</x:v>
      </x:c>
      <x:c r="J4550" s="84" t="str">
        <x:f>IF(ABS(I4550)&lt;=0.01,"Parity",IF(I4550&gt;0,"Walmart lower","Competitor lower"))</x:f>
        <x:v>Walmart lower</x:v>
      </x:c>
      <x:c r="K4550" s="84" t="str">
        <x:v>30269</x:v>
      </x:c>
      <x:c r="L4550" s="84" t="str">
        <x:v>30269</x:v>
      </x:c>
    </x:row>
    <x:row r="4551">
      <x:c r="A4551" s="84" t="str">
        <x:v>476-007</x:v>
      </x:c>
      <x:c r="B4551" s="84" t="str">
        <x:v>3461</x:v>
      </x:c>
      <x:c r="C4551" s="84" t="n">
        <x:v>0.24618022740329054</x:v>
      </x:c>
      <x:c r="D4551" s="84" t="n">
        <x:v>16</x:v>
      </x:c>
      <x:c r="E4551" s="101" t="b">
        <x:v>0</x:v>
      </x:c>
      <x:c r="F4551" s="84" t="str">
        <x:v>standard</x:v>
      </x:c>
      <x:c r="G4551" s="93" t="n">
        <x:v>2.55</x:v>
      </x:c>
      <x:c r="H4551" s="93" t="n">
        <x:v>2.38</x:v>
      </x:c>
      <x:c r="I4551" s="93" t="n">
        <x:f>G4551-H4551</x:f>
        <x:v>0.16999999999999993</x:v>
      </x:c>
      <x:c r="J4551" s="84" t="str">
        <x:f>IF(ABS(I4551)&lt;=0.01,"Parity",IF(I4551&gt;0,"Walmart lower","Competitor lower"))</x:f>
        <x:v>Walmart lower</x:v>
      </x:c>
      <x:c r="K4551" s="84" t="str">
        <x:v>30269</x:v>
      </x:c>
      <x:c r="L4551" s="84" t="str">
        <x:v>30269</x:v>
      </x:c>
    </x:row>
    <x:row r="4552">
      <x:c r="A4552" s="84" t="str">
        <x:v>479-163</x:v>
      </x:c>
      <x:c r="B4552" s="84" t="str">
        <x:v>3833</x:v>
      </x:c>
      <x:c r="C4552" s="84" t="n">
        <x:v>1.3878108701223144</x:v>
      </x:c>
      <x:c r="D4552" s="84" t="n">
        <x:v>16</x:v>
      </x:c>
      <x:c r="E4552" s="101" t="b">
        <x:v>1</x:v>
      </x:c>
      <x:c r="F4552" s="84" t="str">
        <x:v>standard</x:v>
      </x:c>
      <x:c r="G4552" s="93" t="n">
        <x:v>3.85</x:v>
      </x:c>
      <x:c r="H4552" s="93" t="n">
        <x:v>3.33</x:v>
      </x:c>
      <x:c r="I4552" s="93" t="n">
        <x:f>G4552-H4552</x:f>
        <x:v>0.52</x:v>
      </x:c>
      <x:c r="J4552" s="84" t="str">
        <x:f>IF(ABS(I4552)&lt;=0.01,"Parity",IF(I4552&gt;0,"Walmart lower","Competitor lower"))</x:f>
        <x:v>Walmart lower</x:v>
      </x:c>
      <x:c r="K4552" s="84" t="str">
        <x:v>85209</x:v>
      </x:c>
      <x:c r="L4552" s="84" t="str">
        <x:v>85209</x:v>
      </x:c>
    </x:row>
    <x:row r="4553">
      <x:c r="A4553" s="84" t="str">
        <x:v>479-163</x:v>
      </x:c>
      <x:c r="B4553" s="84" t="str">
        <x:v>3833</x:v>
      </x:c>
      <x:c r="C4553" s="84" t="n">
        <x:v>1.3878108701223144</x:v>
      </x:c>
      <x:c r="D4553" s="84" t="n">
        <x:v>16</x:v>
      </x:c>
      <x:c r="E4553" s="101" t="b">
        <x:v>0</x:v>
      </x:c>
      <x:c r="F4553" s="84" t="str">
        <x:v>standard</x:v>
      </x:c>
      <x:c r="G4553" s="93" t="n">
        <x:v>2.55</x:v>
      </x:c>
      <x:c r="H4553" s="93" t="n">
        <x:v>2.38</x:v>
      </x:c>
      <x:c r="I4553" s="93" t="n">
        <x:f>G4553-H4553</x:f>
        <x:v>0.16999999999999993</x:v>
      </x:c>
      <x:c r="J4553" s="84" t="str">
        <x:f>IF(ABS(I4553)&lt;=0.01,"Parity",IF(I4553&gt;0,"Walmart lower","Competitor lower"))</x:f>
        <x:v>Walmart lower</x:v>
      </x:c>
      <x:c r="K4553" s="84" t="str">
        <x:v>85209</x:v>
      </x:c>
      <x:c r="L4553" s="84" t="str">
        <x:v>85209</x:v>
      </x:c>
    </x:row>
    <x:row r="4554">
      <x:c r="A4554" s="84" t="str">
        <x:v>472-118</x:v>
      </x:c>
      <x:c r="B4554" s="84" t="str">
        <x:v>4865</x:v>
      </x:c>
      <x:c r="C4554" s="84" t="n">
        <x:v>0.48033555968691827</x:v>
      </x:c>
      <x:c r="D4554" s="84" t="n">
        <x:v>16</x:v>
      </x:c>
      <x:c r="E4554" s="101" t="b">
        <x:v>1</x:v>
      </x:c>
      <x:c r="F4554" s="84" t="str">
        <x:v>standard</x:v>
      </x:c>
      <x:c r="G4554" s="93" t="n">
        <x:v>3.85</x:v>
      </x:c>
      <x:c r="H4554" s="93" t="n">
        <x:v>3.33</x:v>
      </x:c>
      <x:c r="I4554" s="93" t="n">
        <x:f>G4554-H4554</x:f>
        <x:v>0.52</x:v>
      </x:c>
      <x:c r="J4554" s="84" t="str">
        <x:f>IF(ABS(I4554)&lt;=0.01,"Parity",IF(I4554&gt;0,"Walmart lower","Competitor lower"))</x:f>
        <x:v>Walmart lower</x:v>
      </x:c>
      <x:c r="K4554" s="84" t="str">
        <x:v>57107</x:v>
      </x:c>
      <x:c r="L4554" s="84" t="str">
        <x:v>57107</x:v>
      </x:c>
    </x:row>
    <x:row r="4555">
      <x:c r="A4555" s="84" t="str">
        <x:v>472-118</x:v>
      </x:c>
      <x:c r="B4555" s="84" t="str">
        <x:v>4865</x:v>
      </x:c>
      <x:c r="C4555" s="84" t="n">
        <x:v>0.48033555968691827</x:v>
      </x:c>
      <x:c r="D4555" s="84" t="n">
        <x:v>32</x:v>
      </x:c>
      <x:c r="E4555" s="101" t="b">
        <x:v>0</x:v>
      </x:c>
      <x:c r="F4555" s="84" t="str">
        <x:v>standard</x:v>
      </x:c>
      <x:c r="G4555" s="93" t="n">
        <x:v>5.99</x:v>
      </x:c>
      <x:c r="H4555" s="93" t="n">
        <x:v>4.52</x:v>
      </x:c>
      <x:c r="I4555" s="93" t="n">
        <x:f>G4555-H4555</x:f>
        <x:v>1.4700000000000006</x:v>
      </x:c>
      <x:c r="J4555" s="84" t="str">
        <x:f>IF(ABS(I4555)&lt;=0.01,"Parity",IF(I4555&gt;0,"Walmart lower","Competitor lower"))</x:f>
        <x:v>Walmart lower</x:v>
      </x:c>
      <x:c r="K4555" s="84" t="str">
        <x:v>57107</x:v>
      </x:c>
      <x:c r="L4555" s="84" t="str">
        <x:v>57107</x:v>
      </x:c>
    </x:row>
    <x:row r="4556">
      <x:c r="A4556" s="84" t="str">
        <x:v>472-118</x:v>
      </x:c>
      <x:c r="B4556" s="84" t="str">
        <x:v>4865</x:v>
      </x:c>
      <x:c r="C4556" s="84" t="n">
        <x:v>0.48033555968691827</x:v>
      </x:c>
      <x:c r="D4556" s="84" t="n">
        <x:v>16</x:v>
      </x:c>
      <x:c r="E4556" s="101" t="b">
        <x:v>0</x:v>
      </x:c>
      <x:c r="F4556" s="84" t="str">
        <x:v>standard</x:v>
      </x:c>
      <x:c r="G4556" s="93" t="n">
        <x:v>2.55</x:v>
      </x:c>
      <x:c r="H4556" s="93" t="n">
        <x:v>2.38</x:v>
      </x:c>
      <x:c r="I4556" s="93" t="n">
        <x:f>G4556-H4556</x:f>
        <x:v>0.16999999999999993</x:v>
      </x:c>
      <x:c r="J4556" s="84" t="str">
        <x:f>IF(ABS(I4556)&lt;=0.01,"Parity",IF(I4556&gt;0,"Walmart lower","Competitor lower"))</x:f>
        <x:v>Walmart lower</x:v>
      </x:c>
      <x:c r="K4556" s="84" t="str">
        <x:v>57107</x:v>
      </x:c>
      <x:c r="L4556" s="84" t="str">
        <x:v>57107</x:v>
      </x:c>
    </x:row>
    <x:row r="4557">
      <x:c r="A4557" s="84" t="str">
        <x:v>462-031</x:v>
      </x:c>
      <x:c r="B4557" s="84" t="str">
        <x:v>1618</x:v>
      </x:c>
      <x:c r="C4557" s="84" t="n">
        <x:v>8.99057330000195</x:v>
      </x:c>
      <x:c r="D4557" s="84" t="n">
        <x:v>16</x:v>
      </x:c>
      <x:c r="E4557" s="101" t="b">
        <x:v>0</x:v>
      </x:c>
      <x:c r="F4557" s="84" t="str">
        <x:v>standard</x:v>
      </x:c>
      <x:c r="G4557" s="93" t="n">
        <x:v>2.55</x:v>
      </x:c>
      <x:c r="H4557" s="93" t="n">
        <x:v>2.38</x:v>
      </x:c>
      <x:c r="I4557" s="93" t="n">
        <x:f>G4557-H4557</x:f>
        <x:v>0.16999999999999993</x:v>
      </x:c>
      <x:c r="J4557" s="84" t="str">
        <x:f>IF(ABS(I4557)&lt;=0.01,"Parity",IF(I4557&gt;0,"Walmart lower","Competitor lower"))</x:f>
        <x:v>Walmart lower</x:v>
      </x:c>
      <x:c r="K4557" s="84" t="str">
        <x:v>46373</x:v>
      </x:c>
      <x:c r="L4557" s="84" t="str">
        <x:v>46410</x:v>
      </x:c>
    </x:row>
    <x:row r="4558">
      <x:c r="A4558" s="84" t="str">
        <x:v>477-185</x:v>
      </x:c>
      <x:c r="B4558" s="84" t="str">
        <x:v>2392</x:v>
      </x:c>
      <x:c r="C4558" s="84" t="n">
        <x:v>1.8878391023633179</x:v>
      </x:c>
      <x:c r="D4558" s="84" t="n">
        <x:v>16</x:v>
      </x:c>
      <x:c r="E4558" s="101" t="b">
        <x:v>1</x:v>
      </x:c>
      <x:c r="F4558" s="84" t="str">
        <x:v>standard</x:v>
      </x:c>
      <x:c r="G4558" s="93" t="n">
        <x:v>3.85</x:v>
      </x:c>
      <x:c r="H4558" s="93" t="n">
        <x:v>3.33</x:v>
      </x:c>
      <x:c r="I4558" s="93" t="n">
        <x:f>G4558-H4558</x:f>
        <x:v>0.52</x:v>
      </x:c>
      <x:c r="J4558" s="84" t="str">
        <x:f>IF(ABS(I4558)&lt;=0.01,"Parity",IF(I4558&gt;0,"Walmart lower","Competitor lower"))</x:f>
        <x:v>Walmart lower</x:v>
      </x:c>
      <x:c r="K4558" s="84" t="str">
        <x:v>34239</x:v>
      </x:c>
      <x:c r="L4558" s="84" t="str">
        <x:v>34239</x:v>
      </x:c>
    </x:row>
    <x:row r="4559">
      <x:c r="A4559" s="84" t="str">
        <x:v>477-185</x:v>
      </x:c>
      <x:c r="B4559" s="84" t="str">
        <x:v>2392</x:v>
      </x:c>
      <x:c r="C4559" s="84" t="n">
        <x:v>1.8878391023633179</x:v>
      </x:c>
      <x:c r="D4559" s="84" t="n">
        <x:v>16</x:v>
      </x:c>
      <x:c r="E4559" s="101" t="b">
        <x:v>0</x:v>
      </x:c>
      <x:c r="F4559" s="84" t="str">
        <x:v>standard</x:v>
      </x:c>
      <x:c r="G4559" s="93" t="n">
        <x:v>2.55</x:v>
      </x:c>
      <x:c r="H4559" s="93" t="n">
        <x:v>2.38</x:v>
      </x:c>
      <x:c r="I4559" s="93" t="n">
        <x:f>G4559-H4559</x:f>
        <x:v>0.16999999999999993</x:v>
      </x:c>
      <x:c r="J4559" s="84" t="str">
        <x:f>IF(ABS(I4559)&lt;=0.01,"Parity",IF(I4559&gt;0,"Walmart lower","Competitor lower"))</x:f>
        <x:v>Walmart lower</x:v>
      </x:c>
      <x:c r="K4559" s="84" t="str">
        <x:v>34239</x:v>
      </x:c>
      <x:c r="L4559" s="84" t="str">
        <x:v>34239</x:v>
      </x:c>
    </x:row>
    <x:row r="4560">
      <x:c r="A4560" s="84" t="str">
        <x:v>463-046</x:v>
      </x:c>
      <x:c r="B4560" s="84" t="str">
        <x:v>3250</x:v>
      </x:c>
      <x:c r="C4560" s="84" t="n">
        <x:v>0.48822628352898473</x:v>
      </x:c>
      <x:c r="D4560" s="84" t="n">
        <x:v>16</x:v>
      </x:c>
      <x:c r="E4560" s="101" t="b">
        <x:v>1</x:v>
      </x:c>
      <x:c r="F4560" s="84" t="str">
        <x:v>standard</x:v>
      </x:c>
      <x:c r="G4560" s="93" t="n">
        <x:v>3.85</x:v>
      </x:c>
      <x:c r="H4560" s="93" t="n">
        <x:v>3.33</x:v>
      </x:c>
      <x:c r="I4560" s="93" t="n">
        <x:f>G4560-H4560</x:f>
        <x:v>0.52</x:v>
      </x:c>
      <x:c r="J4560" s="84" t="str">
        <x:f>IF(ABS(I4560)&lt;=0.01,"Parity",IF(I4560&gt;0,"Walmart lower","Competitor lower"))</x:f>
        <x:v>Walmart lower</x:v>
      </x:c>
      <x:c r="K4560" s="84" t="str">
        <x:v>44202</x:v>
      </x:c>
      <x:c r="L4560" s="84" t="str">
        <x:v>44202</x:v>
      </x:c>
    </x:row>
    <x:row r="4561">
      <x:c r="A4561" s="84" t="str">
        <x:v>463-046</x:v>
      </x:c>
      <x:c r="B4561" s="84" t="str">
        <x:v>3250</x:v>
      </x:c>
      <x:c r="C4561" s="84" t="n">
        <x:v>0.48822628352898473</x:v>
      </x:c>
      <x:c r="D4561" s="84" t="n">
        <x:v>16</x:v>
      </x:c>
      <x:c r="E4561" s="101" t="b">
        <x:v>0</x:v>
      </x:c>
      <x:c r="F4561" s="84" t="str">
        <x:v>standard</x:v>
      </x:c>
      <x:c r="G4561" s="93" t="n">
        <x:v>2.55</x:v>
      </x:c>
      <x:c r="H4561" s="93" t="n">
        <x:v>2.38</x:v>
      </x:c>
      <x:c r="I4561" s="93" t="n">
        <x:f>G4561-H4561</x:f>
        <x:v>0.16999999999999993</x:v>
      </x:c>
      <x:c r="J4561" s="84" t="str">
        <x:f>IF(ABS(I4561)&lt;=0.01,"Parity",IF(I4561&gt;0,"Walmart lower","Competitor lower"))</x:f>
        <x:v>Walmart lower</x:v>
      </x:c>
      <x:c r="K4561" s="84" t="str">
        <x:v>44202</x:v>
      </x:c>
      <x:c r="L4561" s="84" t="str">
        <x:v>44202</x:v>
      </x:c>
    </x:row>
    <x:row r="4562">
      <x:c r="A4562" s="84" t="str">
        <x:v>446-079</x:v>
      </x:c>
      <x:c r="B4562" s="84" t="str">
        <x:v>54</x:v>
      </x:c>
      <x:c r="C4562" s="84" t="n">
        <x:v>0.2476111605461651</x:v>
      </x:c>
      <x:c r="D4562" s="84" t="n">
        <x:v>16</x:v>
      </x:c>
      <x:c r="E4562" s="101" t="b">
        <x:v>1</x:v>
      </x:c>
      <x:c r="F4562" s="84" t="str">
        <x:v>standard</x:v>
      </x:c>
      <x:c r="G4562" s="93" t="n">
        <x:v>3.85</x:v>
      </x:c>
      <x:c r="H4562" s="93" t="n">
        <x:v>3.33</x:v>
      </x:c>
      <x:c r="I4562" s="93" t="n">
        <x:f>G4562-H4562</x:f>
        <x:v>0.52</x:v>
      </x:c>
      <x:c r="J4562" s="84" t="str">
        <x:f>IF(ABS(I4562)&lt;=0.01,"Parity",IF(I4562&gt;0,"Walmart lower","Competitor lower"))</x:f>
        <x:v>Walmart lower</x:v>
      </x:c>
      <x:c r="K4562" s="84" t="str">
        <x:v>72764</x:v>
      </x:c>
      <x:c r="L4562" s="84" t="str">
        <x:v>72764</x:v>
      </x:c>
    </x:row>
    <x:row r="4563">
      <x:c r="A4563" s="84" t="str">
        <x:v>446-079</x:v>
      </x:c>
      <x:c r="B4563" s="84" t="str">
        <x:v>2742</x:v>
      </x:c>
      <x:c r="C4563" s="84" t="n">
        <x:v>1.2302064634859624</x:v>
      </x:c>
      <x:c r="D4563" s="84" t="n">
        <x:v>16</x:v>
      </x:c>
      <x:c r="E4563" s="101" t="b">
        <x:v>0</x:v>
      </x:c>
      <x:c r="F4563" s="84" t="str">
        <x:v>standard</x:v>
      </x:c>
      <x:c r="G4563" s="93" t="n">
        <x:v>2.55</x:v>
      </x:c>
      <x:c r="H4563" s="93" t="n">
        <x:v>2.38</x:v>
      </x:c>
      <x:c r="I4563" s="93" t="n">
        <x:f>G4563-H4563</x:f>
        <x:v>0.16999999999999993</x:v>
      </x:c>
      <x:c r="J4563" s="84" t="str">
        <x:f>IF(ABS(I4563)&lt;=0.01,"Parity",IF(I4563&gt;0,"Walmart lower","Competitor lower"))</x:f>
        <x:v>Walmart lower</x:v>
      </x:c>
      <x:c r="K4563" s="84" t="str">
        <x:v>72764</x:v>
      </x:c>
      <x:c r="L4563" s="84" t="str">
        <x:v>72762</x:v>
      </x:c>
    </x:row>
    <x:row r="4564">
      <x:c r="A4564" s="84" t="str">
        <x:v>460-072</x:v>
      </x:c>
      <x:c r="B4564" s="84" t="str">
        <x:v>2145</x:v>
      </x:c>
      <x:c r="C4564" s="84" t="n">
        <x:v>0.37007954028815565</x:v>
      </x:c>
      <x:c r="D4564" s="84" t="n">
        <x:v>16</x:v>
      </x:c>
      <x:c r="E4564" s="101" t="b">
        <x:v>1</x:v>
      </x:c>
      <x:c r="F4564" s="84" t="str">
        <x:v>standard</x:v>
      </x:c>
      <x:c r="G4564" s="93" t="n">
        <x:v>3.85</x:v>
      </x:c>
      <x:c r="H4564" s="93" t="n">
        <x:v>3.33</x:v>
      </x:c>
      <x:c r="I4564" s="93" t="n">
        <x:f>G4564-H4564</x:f>
        <x:v>0.52</x:v>
      </x:c>
      <x:c r="J4564" s="84" t="str">
        <x:f>IF(ABS(I4564)&lt;=0.01,"Parity",IF(I4564&gt;0,"Walmart lower","Competitor lower"))</x:f>
        <x:v>Walmart lower</x:v>
      </x:c>
      <x:c r="K4564" s="84" t="str">
        <x:v>18052</x:v>
      </x:c>
      <x:c r="L4564" s="84" t="str">
        <x:v>18052</x:v>
      </x:c>
    </x:row>
    <x:row r="4565">
      <x:c r="A4565" s="84" t="str">
        <x:v>460-072</x:v>
      </x:c>
      <x:c r="B4565" s="84" t="str">
        <x:v>2145</x:v>
      </x:c>
      <x:c r="C4565" s="84" t="n">
        <x:v>0.37007954028815565</x:v>
      </x:c>
      <x:c r="D4565" s="84" t="n">
        <x:v>16</x:v>
      </x:c>
      <x:c r="E4565" s="101" t="b">
        <x:v>0</x:v>
      </x:c>
      <x:c r="F4565" s="84" t="str">
        <x:v>standard</x:v>
      </x:c>
      <x:c r="G4565" s="93" t="n">
        <x:v>2.55</x:v>
      </x:c>
      <x:c r="H4565" s="93" t="n">
        <x:v>2.38</x:v>
      </x:c>
      <x:c r="I4565" s="93" t="n">
        <x:f>G4565-H4565</x:f>
        <x:v>0.16999999999999993</x:v>
      </x:c>
      <x:c r="J4565" s="84" t="str">
        <x:f>IF(ABS(I4565)&lt;=0.01,"Parity",IF(I4565&gt;0,"Walmart lower","Competitor lower"))</x:f>
        <x:v>Walmart lower</x:v>
      </x:c>
      <x:c r="K4565" s="84" t="str">
        <x:v>18052</x:v>
      </x:c>
      <x:c r="L4565" s="84" t="str">
        <x:v>18052</x:v>
      </x:c>
    </x:row>
    <x:row r="4566">
      <x:c r="A4566" s="84" t="str">
        <x:v>467-088</x:v>
      </x:c>
      <x:c r="B4566" s="84" t="str">
        <x:v>2873</x:v>
      </x:c>
      <x:c r="C4566" s="84" t="n">
        <x:v>4.313118694655445</x:v>
      </x:c>
      <x:c r="D4566" s="84" t="n">
        <x:v>16</x:v>
      </x:c>
      <x:c r="E4566" s="101" t="b">
        <x:v>1</x:v>
      </x:c>
      <x:c r="F4566" s="84" t="str">
        <x:v>standard</x:v>
      </x:c>
      <x:c r="G4566" s="93" t="n">
        <x:v>3.85</x:v>
      </x:c>
      <x:c r="H4566" s="93" t="n">
        <x:v>3.33</x:v>
      </x:c>
      <x:c r="I4566" s="93" t="n">
        <x:f>G4566-H4566</x:f>
        <x:v>0.52</x:v>
      </x:c>
      <x:c r="J4566" s="84" t="str">
        <x:f>IF(ABS(I4566)&lt;=0.01,"Parity",IF(I4566&gt;0,"Walmart lower","Competitor lower"))</x:f>
        <x:v>Walmart lower</x:v>
      </x:c>
      <x:c r="K4566" s="84" t="str">
        <x:v>48237</x:v>
      </x:c>
      <x:c r="L4566" s="84" t="str">
        <x:v>48084</x:v>
      </x:c>
    </x:row>
    <x:row r="4567">
      <x:c r="A4567" s="84" t="str">
        <x:v>467-088</x:v>
      </x:c>
      <x:c r="B4567" s="84" t="str">
        <x:v>2873</x:v>
      </x:c>
      <x:c r="C4567" s="84" t="n">
        <x:v>4.313118694655445</x:v>
      </x:c>
      <x:c r="D4567" s="84" t="n">
        <x:v>16</x:v>
      </x:c>
      <x:c r="E4567" s="101" t="b">
        <x:v>0</x:v>
      </x:c>
      <x:c r="F4567" s="84" t="str">
        <x:v>standard</x:v>
      </x:c>
      <x:c r="G4567" s="93" t="n">
        <x:v>2.55</x:v>
      </x:c>
      <x:c r="H4567" s="93" t="n">
        <x:v>2.38</x:v>
      </x:c>
      <x:c r="I4567" s="93" t="n">
        <x:f>G4567-H4567</x:f>
        <x:v>0.16999999999999993</x:v>
      </x:c>
      <x:c r="J4567" s="84" t="str">
        <x:f>IF(ABS(I4567)&lt;=0.01,"Parity",IF(I4567&gt;0,"Walmart lower","Competitor lower"))</x:f>
        <x:v>Walmart lower</x:v>
      </x:c>
      <x:c r="K4567" s="84" t="str">
        <x:v>48237</x:v>
      </x:c>
      <x:c r="L4567" s="84" t="str">
        <x:v>48084</x:v>
      </x:c>
    </x:row>
    <x:row r="4568">
      <x:c r="A4568" s="84" t="str">
        <x:v>467-088</x:v>
      </x:c>
      <x:c r="B4568" s="84" t="str">
        <x:v>2873</x:v>
      </x:c>
      <x:c r="C4568" s="84" t="n">
        <x:v>4.313118694655445</x:v>
      </x:c>
      <x:c r="D4568" s="84" t="n">
        <x:v>32</x:v>
      </x:c>
      <x:c r="E4568" s="101" t="b">
        <x:v>0</x:v>
      </x:c>
      <x:c r="F4568" s="84" t="str">
        <x:v>standard</x:v>
      </x:c>
      <x:c r="G4568" s="93" t="n">
        <x:v>5.99</x:v>
      </x:c>
      <x:c r="H4568" s="93" t="n">
        <x:v>4.52</x:v>
      </x:c>
      <x:c r="I4568" s="93" t="n">
        <x:f>G4568-H4568</x:f>
        <x:v>1.4700000000000006</x:v>
      </x:c>
      <x:c r="J4568" s="84" t="str">
        <x:f>IF(ABS(I4568)&lt;=0.01,"Parity",IF(I4568&gt;0,"Walmart lower","Competitor lower"))</x:f>
        <x:v>Walmart lower</x:v>
      </x:c>
      <x:c r="K4568" s="84" t="str">
        <x:v>48237</x:v>
      </x:c>
      <x:c r="L4568" s="84" t="str">
        <x:v>48084</x:v>
      </x:c>
    </x:row>
    <x:row r="4569">
      <x:c r="A4569" s="84" t="str">
        <x:v>473-015</x:v>
      </x:c>
      <x:c r="B4569" s="84" t="str">
        <x:v>5295</x:v>
      </x:c>
      <x:c r="C4569" s="84" t="n">
        <x:v>4.523453078328507</x:v>
      </x:c>
      <x:c r="D4569" s="84" t="n">
        <x:v>16</x:v>
      </x:c>
      <x:c r="E4569" s="101" t="b">
        <x:v>1</x:v>
      </x:c>
      <x:c r="F4569" s="84" t="str">
        <x:v>standard</x:v>
      </x:c>
      <x:c r="G4569" s="93" t="n">
        <x:v>3.85</x:v>
      </x:c>
      <x:c r="H4569" s="93" t="n">
        <x:v>3.33</x:v>
      </x:c>
      <x:c r="I4569" s="93" t="n">
        <x:f>G4569-H4569</x:f>
        <x:v>0.52</x:v>
      </x:c>
      <x:c r="J4569" s="84" t="str">
        <x:f>IF(ABS(I4569)&lt;=0.01,"Parity",IF(I4569&gt;0,"Walmart lower","Competitor lower"))</x:f>
        <x:v>Walmart lower</x:v>
      </x:c>
      <x:c r="K4569" s="84" t="str">
        <x:v>11757</x:v>
      </x:c>
      <x:c r="L4569" s="84" t="str">
        <x:v>11735</x:v>
      </x:c>
    </x:row>
    <x:row r="4570">
      <x:c r="A4570" s="84" t="str">
        <x:v>473-015</x:v>
      </x:c>
      <x:c r="B4570" s="84" t="str">
        <x:v>5295</x:v>
      </x:c>
      <x:c r="C4570" s="84" t="n">
        <x:v>4.523453078328507</x:v>
      </x:c>
      <x:c r="D4570" s="84" t="n">
        <x:v>16</x:v>
      </x:c>
      <x:c r="E4570" s="101" t="b">
        <x:v>0</x:v>
      </x:c>
      <x:c r="F4570" s="84" t="str">
        <x:v>standard</x:v>
      </x:c>
      <x:c r="G4570" s="93" t="n">
        <x:v>2.55</x:v>
      </x:c>
      <x:c r="H4570" s="93" t="n">
        <x:v>2.38</x:v>
      </x:c>
      <x:c r="I4570" s="93" t="n">
        <x:f>G4570-H4570</x:f>
        <x:v>0.16999999999999993</x:v>
      </x:c>
      <x:c r="J4570" s="84" t="str">
        <x:f>IF(ABS(I4570)&lt;=0.01,"Parity",IF(I4570&gt;0,"Walmart lower","Competitor lower"))</x:f>
        <x:v>Walmart lower</x:v>
      </x:c>
      <x:c r="K4570" s="84" t="str">
        <x:v>11757</x:v>
      </x:c>
      <x:c r="L4570" s="84" t="str">
        <x:v>11735</x:v>
      </x:c>
    </x:row>
    <x:row r="4571">
      <x:c r="A4571" s="84" t="str">
        <x:v>441-094</x:v>
      </x:c>
      <x:c r="B4571" s="84" t="str">
        <x:v>9</x:v>
      </x:c>
      <x:c r="C4571" s="84" t="n">
        <x:v>0.9354355253137508</x:v>
      </x:c>
      <x:c r="D4571" s="84" t="n">
        <x:v>16</x:v>
      </x:c>
      <x:c r="E4571" s="101" t="b">
        <x:v>1</x:v>
      </x:c>
      <x:c r="F4571" s="84" t="str">
        <x:v>standard</x:v>
      </x:c>
      <x:c r="G4571" s="93" t="n">
        <x:v>3.85</x:v>
      </x:c>
      <x:c r="H4571" s="93" t="n">
        <x:v>3.33</x:v>
      </x:c>
      <x:c r="I4571" s="93" t="n">
        <x:f>G4571-H4571</x:f>
        <x:v>0.52</x:v>
      </x:c>
      <x:c r="J4571" s="84" t="str">
        <x:f>IF(ABS(I4571)&lt;=0.01,"Parity",IF(I4571&gt;0,"Walmart lower","Competitor lower"))</x:f>
        <x:v>Walmart lower</x:v>
      </x:c>
      <x:c r="K4571" s="84" t="str">
        <x:v>63801</x:v>
      </x:c>
      <x:c r="L4571" s="84" t="str">
        <x:v>63801</x:v>
      </x:c>
    </x:row>
    <x:row r="4572">
      <x:c r="A4572" s="84" t="str">
        <x:v>441-094</x:v>
      </x:c>
      <x:c r="B4572" s="84" t="str">
        <x:v>9</x:v>
      </x:c>
      <x:c r="C4572" s="84" t="n">
        <x:v>0.9354355253137508</x:v>
      </x:c>
      <x:c r="D4572" s="84" t="n">
        <x:v>16</x:v>
      </x:c>
      <x:c r="E4572" s="101" t="b">
        <x:v>0</x:v>
      </x:c>
      <x:c r="F4572" s="84" t="str">
        <x:v>standard</x:v>
      </x:c>
      <x:c r="G4572" s="93" t="n">
        <x:v>2.55</x:v>
      </x:c>
      <x:c r="H4572" s="93" t="n">
        <x:v>2.38</x:v>
      </x:c>
      <x:c r="I4572" s="93" t="n">
        <x:f>G4572-H4572</x:f>
        <x:v>0.16999999999999993</x:v>
      </x:c>
      <x:c r="J4572" s="84" t="str">
        <x:f>IF(ABS(I4572)&lt;=0.01,"Parity",IF(I4572&gt;0,"Walmart lower","Competitor lower"))</x:f>
        <x:v>Walmart lower</x:v>
      </x:c>
      <x:c r="K4572" s="84" t="str">
        <x:v>63801</x:v>
      </x:c>
      <x:c r="L4572" s="84" t="str">
        <x:v>63801</x:v>
      </x:c>
    </x:row>
    <x:row r="4573">
      <x:c r="A4573" s="84" t="str">
        <x:v>446-058</x:v>
      </x:c>
      <x:c r="B4573" s="84" t="str">
        <x:v>6500</x:v>
      </x:c>
      <x:c r="C4573" s="84" t="n">
        <x:v>1.9128040127333577</x:v>
      </x:c>
      <x:c r="D4573" s="84" t="n">
        <x:v>16</x:v>
      </x:c>
      <x:c r="E4573" s="101" t="b">
        <x:v>1</x:v>
      </x:c>
      <x:c r="F4573" s="84" t="str">
        <x:v>standard</x:v>
      </x:c>
      <x:c r="G4573" s="93" t="n">
        <x:v>3.85</x:v>
      </x:c>
      <x:c r="H4573" s="93" t="n">
        <x:v>3.33</x:v>
      </x:c>
      <x:c r="I4573" s="93" t="n">
        <x:f>G4573-H4573</x:f>
        <x:v>0.52</x:v>
      </x:c>
      <x:c r="J4573" s="84" t="str">
        <x:f>IF(ABS(I4573)&lt;=0.01,"Parity",IF(I4573&gt;0,"Walmart lower","Competitor lower"))</x:f>
        <x:v>Walmart lower</x:v>
      </x:c>
      <x:c r="K4573" s="84" t="str">
        <x:v>64055</x:v>
      </x:c>
      <x:c r="L4573" s="84" t="str">
        <x:v>64055</x:v>
      </x:c>
    </x:row>
    <x:row r="4574">
      <x:c r="A4574" s="84" t="str">
        <x:v>446-058</x:v>
      </x:c>
      <x:c r="B4574" s="84" t="str">
        <x:v>6500</x:v>
      </x:c>
      <x:c r="C4574" s="84" t="n">
        <x:v>1.9128040127333577</x:v>
      </x:c>
      <x:c r="D4574" s="84" t="n">
        <x:v>16</x:v>
      </x:c>
      <x:c r="E4574" s="101" t="b">
        <x:v>0</x:v>
      </x:c>
      <x:c r="F4574" s="84" t="str">
        <x:v>standard</x:v>
      </x:c>
      <x:c r="G4574" s="93" t="n">
        <x:v>2.55</x:v>
      </x:c>
      <x:c r="H4574" s="93" t="n">
        <x:v>2.38</x:v>
      </x:c>
      <x:c r="I4574" s="93" t="n">
        <x:f>G4574-H4574</x:f>
        <x:v>0.16999999999999993</x:v>
      </x:c>
      <x:c r="J4574" s="84" t="str">
        <x:f>IF(ABS(I4574)&lt;=0.01,"Parity",IF(I4574&gt;0,"Walmart lower","Competitor lower"))</x:f>
        <x:v>Walmart lower</x:v>
      </x:c>
      <x:c r="K4574" s="84" t="str">
        <x:v>64055</x:v>
      </x:c>
      <x:c r="L4574" s="84" t="str">
        <x:v>64055</x:v>
      </x:c>
    </x:row>
    <x:row r="4575">
      <x:c r="A4575" s="84" t="str">
        <x:v>473-004</x:v>
      </x:c>
      <x:c r="B4575" s="84" t="str">
        <x:v>8331</x:v>
      </x:c>
      <x:c r="C4575" s="84" t="n">
        <x:v>7.240599088539056</x:v>
      </x:c>
      <x:c r="D4575" s="84" t="n">
        <x:v>16</x:v>
      </x:c>
      <x:c r="E4575" s="101" t="b">
        <x:v>1</x:v>
      </x:c>
      <x:c r="F4575" s="84" t="str">
        <x:v>standard</x:v>
      </x:c>
      <x:c r="G4575" s="93" t="n">
        <x:v>3.85</x:v>
      </x:c>
      <x:c r="H4575" s="93" t="n">
        <x:v>3.33</x:v>
      </x:c>
      <x:c r="I4575" s="93" t="n">
        <x:f>G4575-H4575</x:f>
        <x:v>0.52</x:v>
      </x:c>
      <x:c r="J4575" s="84" t="str">
        <x:f>IF(ABS(I4575)&lt;=0.01,"Parity",IF(I4575&gt;0,"Walmart lower","Competitor lower"))</x:f>
        <x:v>Walmart lower</x:v>
      </x:c>
      <x:c r="K4575" s="84" t="str">
        <x:v>11784</x:v>
      </x:c>
      <x:c r="L4575" s="84" t="str">
        <x:v>11980</x:v>
      </x:c>
    </x:row>
    <x:row r="4576">
      <x:c r="A4576" s="84" t="str">
        <x:v>473-004</x:v>
      </x:c>
      <x:c r="B4576" s="84" t="str">
        <x:v>8331</x:v>
      </x:c>
      <x:c r="C4576" s="84" t="n">
        <x:v>7.240599088539056</x:v>
      </x:c>
      <x:c r="D4576" s="84" t="n">
        <x:v>16</x:v>
      </x:c>
      <x:c r="E4576" s="101" t="b">
        <x:v>0</x:v>
      </x:c>
      <x:c r="F4576" s="84" t="str">
        <x:v>standard</x:v>
      </x:c>
      <x:c r="G4576" s="93" t="n">
        <x:v>2.55</x:v>
      </x:c>
      <x:c r="H4576" s="93" t="n">
        <x:v>2.38</x:v>
      </x:c>
      <x:c r="I4576" s="93" t="n">
        <x:f>G4576-H4576</x:f>
        <x:v>0.16999999999999993</x:v>
      </x:c>
      <x:c r="J4576" s="84" t="str">
        <x:f>IF(ABS(I4576)&lt;=0.01,"Parity",IF(I4576&gt;0,"Walmart lower","Competitor lower"))</x:f>
        <x:v>Walmart lower</x:v>
      </x:c>
      <x:c r="K4576" s="84" t="str">
        <x:v>11784</x:v>
      </x:c>
      <x:c r="L4576" s="84" t="str">
        <x:v>11980</x:v>
      </x:c>
    </x:row>
    <x:row r="4577">
      <x:c r="A4577" s="84" t="str">
        <x:v>446-069</x:v>
      </x:c>
      <x:c r="B4577" s="84" t="str">
        <x:v>5207</x:v>
      </x:c>
      <x:c r="C4577" s="84" t="n">
        <x:v>0.9541105875061072</x:v>
      </x:c>
      <x:c r="D4577" s="84" t="n">
        <x:v>16</x:v>
      </x:c>
      <x:c r="E4577" s="101" t="b">
        <x:v>1</x:v>
      </x:c>
      <x:c r="F4577" s="84" t="str">
        <x:v>standard</x:v>
      </x:c>
      <x:c r="G4577" s="93" t="n">
        <x:v>3.85</x:v>
      </x:c>
      <x:c r="H4577" s="93" t="n">
        <x:v>3.33</x:v>
      </x:c>
      <x:c r="I4577" s="93" t="n">
        <x:f>G4577-H4577</x:f>
        <x:v>0.52</x:v>
      </x:c>
      <x:c r="J4577" s="84" t="str">
        <x:f>IF(ABS(I4577)&lt;=0.01,"Parity",IF(I4577&gt;0,"Walmart lower","Competitor lower"))</x:f>
        <x:v>Walmart lower</x:v>
      </x:c>
      <x:c r="K4577" s="84" t="str">
        <x:v>66212</x:v>
      </x:c>
      <x:c r="L4577" s="84" t="str">
        <x:v>66212</x:v>
      </x:c>
    </x:row>
    <x:row r="4578">
      <x:c r="A4578" s="84" t="str">
        <x:v>446-069</x:v>
      </x:c>
      <x:c r="B4578" s="84" t="str">
        <x:v>1599</x:v>
      </x:c>
      <x:c r="C4578" s="84" t="n">
        <x:v>3.054848791468547</x:v>
      </x:c>
      <x:c r="D4578" s="84" t="n">
        <x:v>16</x:v>
      </x:c>
      <x:c r="E4578" s="101" t="b">
        <x:v>0</x:v>
      </x:c>
      <x:c r="F4578" s="84" t="str">
        <x:v>standard</x:v>
      </x:c>
      <x:c r="G4578" s="93" t="n">
        <x:v>2.55</x:v>
      </x:c>
      <x:c r="H4578" s="93" t="n">
        <x:v>2.38</x:v>
      </x:c>
      <x:c r="I4578" s="93" t="n">
        <x:f>G4578-H4578</x:f>
        <x:v>0.16999999999999993</x:v>
      </x:c>
      <x:c r="J4578" s="84" t="str">
        <x:f>IF(ABS(I4578)&lt;=0.01,"Parity",IF(I4578&gt;0,"Walmart lower","Competitor lower"))</x:f>
        <x:v>Walmart lower</x:v>
      </x:c>
      <x:c r="K4578" s="84" t="str">
        <x:v>66212</x:v>
      </x:c>
      <x:c r="L4578" s="84" t="str">
        <x:v>66210</x:v>
      </x:c>
    </x:row>
    <x:row r="4579">
      <x:c r="A4579" s="84" t="str">
        <x:v>467-087</x:v>
      </x:c>
      <x:c r="B4579" s="84" t="str">
        <x:v>3453</x:v>
      </x:c>
      <x:c r="C4579" s="84" t="n">
        <x:v>0.17059553765394433</x:v>
      </x:c>
      <x:c r="D4579" s="84" t="n">
        <x:v>16</x:v>
      </x:c>
      <x:c r="E4579" s="101" t="b">
        <x:v>1</x:v>
      </x:c>
      <x:c r="F4579" s="84" t="str">
        <x:v>standard</x:v>
      </x:c>
      <x:c r="G4579" s="93" t="n">
        <x:v>3.85</x:v>
      </x:c>
      <x:c r="H4579" s="93" t="n">
        <x:v>3.33</x:v>
      </x:c>
      <x:c r="I4579" s="93" t="n">
        <x:f>G4579-H4579</x:f>
        <x:v>0.52</x:v>
      </x:c>
      <x:c r="J4579" s="84" t="str">
        <x:f>IF(ABS(I4579)&lt;=0.01,"Parity",IF(I4579&gt;0,"Walmart lower","Competitor lower"))</x:f>
        <x:v>Walmart lower</x:v>
      </x:c>
      <x:c r="K4579" s="84" t="str">
        <x:v>49548</x:v>
      </x:c>
      <x:c r="L4579" s="84" t="str">
        <x:v>49548</x:v>
      </x:c>
    </x:row>
    <x:row r="4580">
      <x:c r="A4580" s="84" t="str">
        <x:v>467-087</x:v>
      </x:c>
      <x:c r="B4580" s="84" t="str">
        <x:v>3453</x:v>
      </x:c>
      <x:c r="C4580" s="84" t="n">
        <x:v>0.17059553765394433</x:v>
      </x:c>
      <x:c r="D4580" s="84" t="n">
        <x:v>32</x:v>
      </x:c>
      <x:c r="E4580" s="101" t="b">
        <x:v>0</x:v>
      </x:c>
      <x:c r="F4580" s="84" t="str">
        <x:v>standard</x:v>
      </x:c>
      <x:c r="G4580" s="93" t="n">
        <x:v>5.99</x:v>
      </x:c>
      <x:c r="H4580" s="93" t="n">
        <x:v>4.52</x:v>
      </x:c>
      <x:c r="I4580" s="93" t="n">
        <x:f>G4580-H4580</x:f>
        <x:v>1.4700000000000006</x:v>
      </x:c>
      <x:c r="J4580" s="84" t="str">
        <x:f>IF(ABS(I4580)&lt;=0.01,"Parity",IF(I4580&gt;0,"Walmart lower","Competitor lower"))</x:f>
        <x:v>Walmart lower</x:v>
      </x:c>
      <x:c r="K4580" s="84" t="str">
        <x:v>49548</x:v>
      </x:c>
      <x:c r="L4580" s="84" t="str">
        <x:v>49548</x:v>
      </x:c>
    </x:row>
    <x:row r="4581">
      <x:c r="A4581" s="84" t="str">
        <x:v>467-087</x:v>
      </x:c>
      <x:c r="B4581" s="84" t="str">
        <x:v>3453</x:v>
      </x:c>
      <x:c r="C4581" s="84" t="n">
        <x:v>0.17059553765394433</x:v>
      </x:c>
      <x:c r="D4581" s="84" t="n">
        <x:v>16</x:v>
      </x:c>
      <x:c r="E4581" s="101" t="b">
        <x:v>0</x:v>
      </x:c>
      <x:c r="F4581" s="84" t="str">
        <x:v>standard</x:v>
      </x:c>
      <x:c r="G4581" s="93" t="n">
        <x:v>2.55</x:v>
      </x:c>
      <x:c r="H4581" s="93" t="n">
        <x:v>2.38</x:v>
      </x:c>
      <x:c r="I4581" s="93" t="n">
        <x:f>G4581-H4581</x:f>
        <x:v>0.16999999999999993</x:v>
      </x:c>
      <x:c r="J4581" s="84" t="str">
        <x:f>IF(ABS(I4581)&lt;=0.01,"Parity",IF(I4581&gt;0,"Walmart lower","Competitor lower"))</x:f>
        <x:v>Walmart lower</x:v>
      </x:c>
      <x:c r="K4581" s="84" t="str">
        <x:v>49548</x:v>
      </x:c>
      <x:c r="L4581" s="84" t="str">
        <x:v>49548</x:v>
      </x:c>
    </x:row>
    <x:row r="4582">
      <x:c r="A4582" s="84" t="str">
        <x:v>480-008</x:v>
      </x:c>
      <x:c r="B4582" s="84" t="str">
        <x:v>3214</x:v>
      </x:c>
      <x:c r="C4582" s="84" t="n">
        <x:v>2.482968760056982</x:v>
      </x:c>
      <x:c r="D4582" s="84" t="n">
        <x:v>16</x:v>
      </x:c>
      <x:c r="E4582" s="101" t="b">
        <x:v>1</x:v>
      </x:c>
      <x:c r="F4582" s="84" t="str">
        <x:v>standard</x:v>
      </x:c>
      <x:c r="G4582" s="93" t="n">
        <x:v>3.85</x:v>
      </x:c>
      <x:c r="H4582" s="93" t="n">
        <x:v>3.33</x:v>
      </x:c>
      <x:c r="I4582" s="93" t="n">
        <x:f>G4582-H4582</x:f>
        <x:v>0.52</x:v>
      </x:c>
      <x:c r="J4582" s="84" t="str">
        <x:f>IF(ABS(I4582)&lt;=0.01,"Parity",IF(I4582&gt;0,"Walmart lower","Competitor lower"))</x:f>
        <x:v>Walmart lower</x:v>
      </x:c>
      <x:c r="K4582" s="84" t="str">
        <x:v>23703</x:v>
      </x:c>
      <x:c r="L4582" s="84" t="str">
        <x:v>23435</x:v>
      </x:c>
    </x:row>
    <x:row r="4583">
      <x:c r="A4583" s="84" t="str">
        <x:v>480-008</x:v>
      </x:c>
      <x:c r="B4583" s="84" t="str">
        <x:v>3214</x:v>
      </x:c>
      <x:c r="C4583" s="84" t="n">
        <x:v>2.482968760056982</x:v>
      </x:c>
      <x:c r="D4583" s="84" t="n">
        <x:v>16</x:v>
      </x:c>
      <x:c r="E4583" s="101" t="b">
        <x:v>0</x:v>
      </x:c>
      <x:c r="F4583" s="84" t="str">
        <x:v>standard</x:v>
      </x:c>
      <x:c r="G4583" s="93" t="n">
        <x:v>2.55</x:v>
      </x:c>
      <x:c r="H4583" s="93" t="n">
        <x:v>2.38</x:v>
      </x:c>
      <x:c r="I4583" s="93" t="n">
        <x:f>G4583-H4583</x:f>
        <x:v>0.16999999999999993</x:v>
      </x:c>
      <x:c r="J4583" s="84" t="str">
        <x:f>IF(ABS(I4583)&lt;=0.01,"Parity",IF(I4583&gt;0,"Walmart lower","Competitor lower"))</x:f>
        <x:v>Walmart lower</x:v>
      </x:c>
      <x:c r="K4583" s="84" t="str">
        <x:v>23703</x:v>
      </x:c>
      <x:c r="L4583" s="84" t="str">
        <x:v>23435</x:v>
      </x:c>
    </x:row>
    <x:row r="4584">
      <x:c r="A4584" s="84" t="str">
        <x:v>463-077</x:v>
      </x:c>
      <x:c r="B4584" s="84" t="str">
        <x:v>1863</x:v>
      </x:c>
      <x:c r="C4584" s="84" t="n">
        <x:v>4.116513883121681</x:v>
      </x:c>
      <x:c r="D4584" s="84" t="n">
        <x:v>16</x:v>
      </x:c>
      <x:c r="E4584" s="101" t="b">
        <x:v>1</x:v>
      </x:c>
      <x:c r="F4584" s="84" t="str">
        <x:v>standard</x:v>
      </x:c>
      <x:c r="G4584" s="93" t="n">
        <x:v>3.85</x:v>
      </x:c>
      <x:c r="H4584" s="93" t="n">
        <x:v>3.33</x:v>
      </x:c>
      <x:c r="I4584" s="93" t="n">
        <x:f>G4584-H4584</x:f>
        <x:v>0.52</x:v>
      </x:c>
      <x:c r="J4584" s="84" t="str">
        <x:f>IF(ABS(I4584)&lt;=0.01,"Parity",IF(I4584&gt;0,"Walmart lower","Competitor lower"))</x:f>
        <x:v>Walmart lower</x:v>
      </x:c>
      <x:c r="K4584" s="84" t="str">
        <x:v>44092</x:v>
      </x:c>
      <x:c r="L4584" s="84" t="str">
        <x:v>44095</x:v>
      </x:c>
    </x:row>
    <x:row r="4585">
      <x:c r="A4585" s="84" t="str">
        <x:v>463-077</x:v>
      </x:c>
      <x:c r="B4585" s="84" t="str">
        <x:v>1863</x:v>
      </x:c>
      <x:c r="C4585" s="84" t="n">
        <x:v>4.116513883121681</x:v>
      </x:c>
      <x:c r="D4585" s="84" t="n">
        <x:v>16</x:v>
      </x:c>
      <x:c r="E4585" s="101" t="b">
        <x:v>0</x:v>
      </x:c>
      <x:c r="F4585" s="84" t="str">
        <x:v>standard</x:v>
      </x:c>
      <x:c r="G4585" s="93" t="n">
        <x:v>2.55</x:v>
      </x:c>
      <x:c r="H4585" s="93" t="n">
        <x:v>2.38</x:v>
      </x:c>
      <x:c r="I4585" s="93" t="n">
        <x:f>G4585-H4585</x:f>
        <x:v>0.16999999999999993</x:v>
      </x:c>
      <x:c r="J4585" s="84" t="str">
        <x:f>IF(ABS(I4585)&lt;=0.01,"Parity",IF(I4585&gt;0,"Walmart lower","Competitor lower"))</x:f>
        <x:v>Walmart lower</x:v>
      </x:c>
      <x:c r="K4585" s="84" t="str">
        <x:v>44092</x:v>
      </x:c>
      <x:c r="L4585" s="84" t="str">
        <x:v>44095</x:v>
      </x:c>
    </x:row>
    <x:row r="4586">
      <x:c r="A4586" s="84" t="str">
        <x:v>441-047</x:v>
      </x:c>
      <x:c r="B4586" s="84" t="str">
        <x:v>5150</x:v>
      </x:c>
      <x:c r="C4586" s="84" t="n">
        <x:v>0.5872278644243415</x:v>
      </x:c>
      <x:c r="D4586" s="84" t="n">
        <x:v>16</x:v>
      </x:c>
      <x:c r="E4586" s="101" t="b">
        <x:v>1</x:v>
      </x:c>
      <x:c r="F4586" s="84" t="str">
        <x:v>standard</x:v>
      </x:c>
      <x:c r="G4586" s="93" t="n">
        <x:v>3.85</x:v>
      </x:c>
      <x:c r="H4586" s="93" t="n">
        <x:v>3.33</x:v>
      </x:c>
      <x:c r="I4586" s="93" t="n">
        <x:f>G4586-H4586</x:f>
        <x:v>0.52</x:v>
      </x:c>
      <x:c r="J4586" s="84" t="str">
        <x:f>IF(ABS(I4586)&lt;=0.01,"Parity",IF(I4586&gt;0,"Walmart lower","Competitor lower"))</x:f>
        <x:v>Walmart lower</x:v>
      </x:c>
      <x:c r="K4586" s="84" t="str">
        <x:v>63143</x:v>
      </x:c>
      <x:c r="L4586" s="84" t="str">
        <x:v>63143</x:v>
      </x:c>
    </x:row>
    <x:row r="4587">
      <x:c r="A4587" s="84" t="str">
        <x:v>441-047</x:v>
      </x:c>
      <x:c r="B4587" s="84" t="str">
        <x:v>5150</x:v>
      </x:c>
      <x:c r="C4587" s="84" t="n">
        <x:v>0.5872278644243415</x:v>
      </x:c>
      <x:c r="D4587" s="84" t="n">
        <x:v>16</x:v>
      </x:c>
      <x:c r="E4587" s="101" t="b">
        <x:v>0</x:v>
      </x:c>
      <x:c r="F4587" s="84" t="str">
        <x:v>standard</x:v>
      </x:c>
      <x:c r="G4587" s="93" t="n">
        <x:v>2.55</x:v>
      </x:c>
      <x:c r="H4587" s="93" t="n">
        <x:v>2.38</x:v>
      </x:c>
      <x:c r="I4587" s="93" t="n">
        <x:f>G4587-H4587</x:f>
        <x:v>0.16999999999999993</x:v>
      </x:c>
      <x:c r="J4587" s="84" t="str">
        <x:f>IF(ABS(I4587)&lt;=0.01,"Parity",IF(I4587&gt;0,"Walmart lower","Competitor lower"))</x:f>
        <x:v>Walmart lower</x:v>
      </x:c>
      <x:c r="K4587" s="84" t="str">
        <x:v>63143</x:v>
      </x:c>
      <x:c r="L4587" s="84" t="str">
        <x:v>63143</x:v>
      </x:c>
    </x:row>
    <x:row r="4588">
      <x:c r="A4588" s="84" t="str">
        <x:v>464-029</x:v>
      </x:c>
      <x:c r="B4588" s="84" t="str">
        <x:v>2271</x:v>
      </x:c>
      <x:c r="C4588" s="84" t="n">
        <x:v>0.2345723259349637</x:v>
      </x:c>
      <x:c r="D4588" s="84" t="n">
        <x:v>32</x:v>
      </x:c>
      <x:c r="E4588" s="101" t="b">
        <x:v>0</x:v>
      </x:c>
      <x:c r="F4588" s="84" t="str">
        <x:v>standard</x:v>
      </x:c>
      <x:c r="G4588" s="93" t="n">
        <x:v>5.99</x:v>
      </x:c>
      <x:c r="H4588" s="93" t="n">
        <x:v>4.52</x:v>
      </x:c>
      <x:c r="I4588" s="93" t="n">
        <x:f>G4588-H4588</x:f>
        <x:v>1.4700000000000006</x:v>
      </x:c>
      <x:c r="J4588" s="84" t="str">
        <x:f>IF(ABS(I4588)&lt;=0.01,"Parity",IF(I4588&gt;0,"Walmart lower","Competitor lower"))</x:f>
        <x:v>Walmart lower</x:v>
      </x:c>
      <x:c r="K4588" s="84" t="str">
        <x:v>54166</x:v>
      </x:c>
      <x:c r="L4588" s="84" t="str">
        <x:v>54166</x:v>
      </x:c>
    </x:row>
    <x:row r="4589">
      <x:c r="A4589" s="84" t="str">
        <x:v>464-029</x:v>
      </x:c>
      <x:c r="B4589" s="84" t="str">
        <x:v>2271</x:v>
      </x:c>
      <x:c r="C4589" s="84" t="n">
        <x:v>0.2345723259349637</x:v>
      </x:c>
      <x:c r="D4589" s="84" t="n">
        <x:v>16</x:v>
      </x:c>
      <x:c r="E4589" s="101" t="b">
        <x:v>0</x:v>
      </x:c>
      <x:c r="F4589" s="84" t="str">
        <x:v>standard</x:v>
      </x:c>
      <x:c r="G4589" s="93" t="n">
        <x:v>2.55</x:v>
      </x:c>
      <x:c r="H4589" s="93" t="n">
        <x:v>2.38</x:v>
      </x:c>
      <x:c r="I4589" s="93" t="n">
        <x:f>G4589-H4589</x:f>
        <x:v>0.16999999999999993</x:v>
      </x:c>
      <x:c r="J4589" s="84" t="str">
        <x:f>IF(ABS(I4589)&lt;=0.01,"Parity",IF(I4589&gt;0,"Walmart lower","Competitor lower"))</x:f>
        <x:v>Walmart lower</x:v>
      </x:c>
      <x:c r="K4589" s="84" t="str">
        <x:v>54166</x:v>
      </x:c>
      <x:c r="L4589" s="84" t="str">
        <x:v>54166</x:v>
      </x:c>
    </x:row>
    <x:row r="4590">
      <x:c r="A4590" s="84" t="str">
        <x:v>480-026</x:v>
      </x:c>
      <x:c r="B4590" s="84" t="str">
        <x:v>1631</x:v>
      </x:c>
      <x:c r="C4590" s="84" t="n">
        <x:v>0.1939910945591544</x:v>
      </x:c>
      <x:c r="D4590" s="84" t="n">
        <x:v>16</x:v>
      </x:c>
      <x:c r="E4590" s="101" t="b">
        <x:v>1</x:v>
      </x:c>
      <x:c r="F4590" s="84" t="str">
        <x:v>standard</x:v>
      </x:c>
      <x:c r="G4590" s="93" t="n">
        <x:v>3.85</x:v>
      </x:c>
      <x:c r="H4590" s="93" t="n">
        <x:v>3.33</x:v>
      </x:c>
      <x:c r="I4590" s="93" t="n">
        <x:f>G4590-H4590</x:f>
        <x:v>0.52</x:v>
      </x:c>
      <x:c r="J4590" s="84" t="str">
        <x:f>IF(ABS(I4590)&lt;=0.01,"Parity",IF(I4590&gt;0,"Walmart lower","Competitor lower"))</x:f>
        <x:v>Walmart lower</x:v>
      </x:c>
      <x:c r="K4590" s="84" t="str">
        <x:v>23666</x:v>
      </x:c>
      <x:c r="L4590" s="84" t="str">
        <x:v>23666</x:v>
      </x:c>
    </x:row>
    <x:row r="4591">
      <x:c r="A4591" s="84" t="str">
        <x:v>480-026</x:v>
      </x:c>
      <x:c r="B4591" s="84" t="str">
        <x:v>1631</x:v>
      </x:c>
      <x:c r="C4591" s="84" t="n">
        <x:v>0.1939910945591544</x:v>
      </x:c>
      <x:c r="D4591" s="84" t="n">
        <x:v>16</x:v>
      </x:c>
      <x:c r="E4591" s="101" t="b">
        <x:v>0</x:v>
      </x:c>
      <x:c r="F4591" s="84" t="str">
        <x:v>standard</x:v>
      </x:c>
      <x:c r="G4591" s="93" t="n">
        <x:v>2.55</x:v>
      </x:c>
      <x:c r="H4591" s="93" t="n">
        <x:v>2.38</x:v>
      </x:c>
      <x:c r="I4591" s="93" t="n">
        <x:f>G4591-H4591</x:f>
        <x:v>0.16999999999999993</x:v>
      </x:c>
      <x:c r="J4591" s="84" t="str">
        <x:f>IF(ABS(I4591)&lt;=0.01,"Parity",IF(I4591&gt;0,"Walmart lower","Competitor lower"))</x:f>
        <x:v>Walmart lower</x:v>
      </x:c>
      <x:c r="K4591" s="84" t="str">
        <x:v>23666</x:v>
      </x:c>
      <x:c r="L4591" s="84" t="str">
        <x:v>23666</x:v>
      </x:c>
    </x:row>
    <x:row r="4592">
      <x:c r="A4592" s="84" t="str">
        <x:v>467-080</x:v>
      </x:c>
      <x:c r="B4592" s="84" t="str">
        <x:v>3453</x:v>
      </x:c>
      <x:c r="C4592" s="84" t="n">
        <x:v>3.106411351498776</x:v>
      </x:c>
      <x:c r="D4592" s="84" t="n">
        <x:v>16</x:v>
      </x:c>
      <x:c r="E4592" s="101" t="b">
        <x:v>1</x:v>
      </x:c>
      <x:c r="F4592" s="84" t="str">
        <x:v>standard</x:v>
      </x:c>
      <x:c r="G4592" s="93" t="n">
        <x:v>3.85</x:v>
      </x:c>
      <x:c r="H4592" s="93" t="n">
        <x:v>3.33</x:v>
      </x:c>
      <x:c r="I4592" s="93" t="n">
        <x:f>G4592-H4592</x:f>
        <x:v>0.52</x:v>
      </x:c>
      <x:c r="J4592" s="84" t="str">
        <x:f>IF(ABS(I4592)&lt;=0.01,"Parity",IF(I4592&gt;0,"Walmart lower","Competitor lower"))</x:f>
        <x:v>Walmart lower</x:v>
      </x:c>
      <x:c r="K4592" s="84" t="str">
        <x:v>49509</x:v>
      </x:c>
      <x:c r="L4592" s="84" t="str">
        <x:v>49548</x:v>
      </x:c>
    </x:row>
    <x:row r="4593">
      <x:c r="A4593" s="84" t="str">
        <x:v>467-080</x:v>
      </x:c>
      <x:c r="B4593" s="84" t="str">
        <x:v>3453</x:v>
      </x:c>
      <x:c r="C4593" s="84" t="n">
        <x:v>3.106411351498776</x:v>
      </x:c>
      <x:c r="D4593" s="84" t="n">
        <x:v>32</x:v>
      </x:c>
      <x:c r="E4593" s="101" t="b">
        <x:v>0</x:v>
      </x:c>
      <x:c r="F4593" s="84" t="str">
        <x:v>standard</x:v>
      </x:c>
      <x:c r="G4593" s="93" t="n">
        <x:v>5.99</x:v>
      </x:c>
      <x:c r="H4593" s="93" t="n">
        <x:v>4.52</x:v>
      </x:c>
      <x:c r="I4593" s="93" t="n">
        <x:f>G4593-H4593</x:f>
        <x:v>1.4700000000000006</x:v>
      </x:c>
      <x:c r="J4593" s="84" t="str">
        <x:f>IF(ABS(I4593)&lt;=0.01,"Parity",IF(I4593&gt;0,"Walmart lower","Competitor lower"))</x:f>
        <x:v>Walmart lower</x:v>
      </x:c>
      <x:c r="K4593" s="84" t="str">
        <x:v>49509</x:v>
      </x:c>
      <x:c r="L4593" s="84" t="str">
        <x:v>49548</x:v>
      </x:c>
    </x:row>
    <x:row r="4594">
      <x:c r="A4594" s="84" t="str">
        <x:v>467-080</x:v>
      </x:c>
      <x:c r="B4594" s="84" t="str">
        <x:v>3453</x:v>
      </x:c>
      <x:c r="C4594" s="84" t="n">
        <x:v>3.106411351498776</x:v>
      </x:c>
      <x:c r="D4594" s="84" t="n">
        <x:v>16</x:v>
      </x:c>
      <x:c r="E4594" s="101" t="b">
        <x:v>0</x:v>
      </x:c>
      <x:c r="F4594" s="84" t="str">
        <x:v>standard</x:v>
      </x:c>
      <x:c r="G4594" s="93" t="n">
        <x:v>2.55</x:v>
      </x:c>
      <x:c r="H4594" s="93" t="n">
        <x:v>2.38</x:v>
      </x:c>
      <x:c r="I4594" s="93" t="n">
        <x:f>G4594-H4594</x:f>
        <x:v>0.16999999999999993</x:v>
      </x:c>
      <x:c r="J4594" s="84" t="str">
        <x:f>IF(ABS(I4594)&lt;=0.01,"Parity",IF(I4594&gt;0,"Walmart lower","Competitor lower"))</x:f>
        <x:v>Walmart lower</x:v>
      </x:c>
      <x:c r="K4594" s="84" t="str">
        <x:v>49509</x:v>
      </x:c>
      <x:c r="L4594" s="84" t="str">
        <x:v>49548</x:v>
      </x:c>
    </x:row>
    <x:row r="4595">
      <x:c r="A4595" s="84" t="str">
        <x:v>463-015</x:v>
      </x:c>
      <x:c r="B4595" s="84" t="str">
        <x:v>2359</x:v>
      </x:c>
      <x:c r="C4595" s="84" t="n">
        <x:v>0.47069283645351867</x:v>
      </x:c>
      <x:c r="D4595" s="84" t="n">
        <x:v>16</x:v>
      </x:c>
      <x:c r="E4595" s="101" t="b">
        <x:v>1</x:v>
      </x:c>
      <x:c r="F4595" s="84" t="str">
        <x:v>standard</x:v>
      </x:c>
      <x:c r="G4595" s="93" t="n">
        <x:v>3.85</x:v>
      </x:c>
      <x:c r="H4595" s="93" t="n">
        <x:v>3.33</x:v>
      </x:c>
      <x:c r="I4595" s="93" t="n">
        <x:f>G4595-H4595</x:f>
        <x:v>0.52</x:v>
      </x:c>
      <x:c r="J4595" s="84" t="str">
        <x:f>IF(ABS(I4595)&lt;=0.01,"Parity",IF(I4595&gt;0,"Walmart lower","Competitor lower"))</x:f>
        <x:v>Walmart lower</x:v>
      </x:c>
      <x:c r="K4595" s="84" t="str">
        <x:v>44004</x:v>
      </x:c>
      <x:c r="L4595" s="84" t="str">
        <x:v>44004</x:v>
      </x:c>
    </x:row>
    <x:row r="4596">
      <x:c r="A4596" s="84" t="str">
        <x:v>463-015</x:v>
      </x:c>
      <x:c r="B4596" s="84" t="str">
        <x:v>2359</x:v>
      </x:c>
      <x:c r="C4596" s="84" t="n">
        <x:v>0.47069283645351867</x:v>
      </x:c>
      <x:c r="D4596" s="84" t="n">
        <x:v>16</x:v>
      </x:c>
      <x:c r="E4596" s="101" t="b">
        <x:v>0</x:v>
      </x:c>
      <x:c r="F4596" s="84" t="str">
        <x:v>standard</x:v>
      </x:c>
      <x:c r="G4596" s="93" t="n">
        <x:v>2.55</x:v>
      </x:c>
      <x:c r="H4596" s="93" t="n">
        <x:v>2.38</x:v>
      </x:c>
      <x:c r="I4596" s="93" t="n">
        <x:f>G4596-H4596</x:f>
        <x:v>0.16999999999999993</x:v>
      </x:c>
      <x:c r="J4596" s="84" t="str">
        <x:f>IF(ABS(I4596)&lt;=0.01,"Parity",IF(I4596&gt;0,"Walmart lower","Competitor lower"))</x:f>
        <x:v>Walmart lower</x:v>
      </x:c>
      <x:c r="K4596" s="84" t="str">
        <x:v>44004</x:v>
      </x:c>
      <x:c r="L4596" s="84" t="str">
        <x:v>44004</x:v>
      </x:c>
    </x:row>
    <x:row r="4597">
      <x:c r="A4597" s="84" t="str">
        <x:v>472-097</x:v>
      </x:c>
      <x:c r="B4597" s="84" t="str">
        <x:v>1757</x:v>
      </x:c>
      <x:c r="C4597" s="84" t="n">
        <x:v>1.136239706839577</x:v>
      </x:c>
      <x:c r="D4597" s="84" t="n">
        <x:v>16</x:v>
      </x:c>
      <x:c r="E4597" s="101" t="b">
        <x:v>1</x:v>
      </x:c>
      <x:c r="F4597" s="84" t="str">
        <x:v>standard</x:v>
      </x:c>
      <x:c r="G4597" s="93" t="n">
        <x:v>3.85</x:v>
      </x:c>
      <x:c r="H4597" s="93" t="n">
        <x:v>3.33</x:v>
      </x:c>
      <x:c r="I4597" s="93" t="n">
        <x:f>G4597-H4597</x:f>
        <x:v>0.52</x:v>
      </x:c>
      <x:c r="J4597" s="84" t="str">
        <x:f>IF(ABS(I4597)&lt;=0.01,"Parity",IF(I4597&gt;0,"Walmart lower","Competitor lower"))</x:f>
        <x:v>Walmart lower</x:v>
      </x:c>
      <x:c r="K4597" s="84" t="str">
        <x:v>55811</x:v>
      </x:c>
      <x:c r="L4597" s="84" t="str">
        <x:v>55811</x:v>
      </x:c>
    </x:row>
    <x:row r="4598">
      <x:c r="A4598" s="84" t="str">
        <x:v>472-097</x:v>
      </x:c>
      <x:c r="B4598" s="84" t="str">
        <x:v>1757</x:v>
      </x:c>
      <x:c r="C4598" s="84" t="n">
        <x:v>1.136239706839577</x:v>
      </x:c>
      <x:c r="D4598" s="84" t="n">
        <x:v>32</x:v>
      </x:c>
      <x:c r="E4598" s="101" t="b">
        <x:v>0</x:v>
      </x:c>
      <x:c r="F4598" s="84" t="str">
        <x:v>standard</x:v>
      </x:c>
      <x:c r="G4598" s="93" t="n">
        <x:v>5.99</x:v>
      </x:c>
      <x:c r="H4598" s="93" t="n">
        <x:v>4.52</x:v>
      </x:c>
      <x:c r="I4598" s="93" t="n">
        <x:f>G4598-H4598</x:f>
        <x:v>1.4700000000000006</x:v>
      </x:c>
      <x:c r="J4598" s="84" t="str">
        <x:f>IF(ABS(I4598)&lt;=0.01,"Parity",IF(I4598&gt;0,"Walmart lower","Competitor lower"))</x:f>
        <x:v>Walmart lower</x:v>
      </x:c>
      <x:c r="K4598" s="84" t="str">
        <x:v>55811</x:v>
      </x:c>
      <x:c r="L4598" s="84" t="str">
        <x:v>55811</x:v>
      </x:c>
    </x:row>
    <x:row r="4599">
      <x:c r="A4599" s="84" t="str">
        <x:v>472-097</x:v>
      </x:c>
      <x:c r="B4599" s="84" t="str">
        <x:v>1757</x:v>
      </x:c>
      <x:c r="C4599" s="84" t="n">
        <x:v>1.136239706839577</x:v>
      </x:c>
      <x:c r="D4599" s="84" t="n">
        <x:v>16</x:v>
      </x:c>
      <x:c r="E4599" s="101" t="b">
        <x:v>0</x:v>
      </x:c>
      <x:c r="F4599" s="84" t="str">
        <x:v>standard</x:v>
      </x:c>
      <x:c r="G4599" s="93" t="n">
        <x:v>2.55</x:v>
      </x:c>
      <x:c r="H4599" s="93" t="n">
        <x:v>2.38</x:v>
      </x:c>
      <x:c r="I4599" s="93" t="n">
        <x:f>G4599-H4599</x:f>
        <x:v>0.16999999999999993</x:v>
      </x:c>
      <x:c r="J4599" s="84" t="str">
        <x:f>IF(ABS(I4599)&lt;=0.01,"Parity",IF(I4599&gt;0,"Walmart lower","Competitor lower"))</x:f>
        <x:v>Walmart lower</x:v>
      </x:c>
      <x:c r="K4599" s="84" t="str">
        <x:v>55811</x:v>
      </x:c>
      <x:c r="L4599" s="84" t="str">
        <x:v>55811</x:v>
      </x:c>
    </x:row>
    <x:row r="4600">
      <x:c r="A4600" s="84" t="str">
        <x:v>461-012</x:v>
      </x:c>
      <x:c r="B4600" s="84" t="str">
        <x:v>2078</x:v>
      </x:c>
      <x:c r="C4600" s="84" t="n">
        <x:v>0.16887125607188955</x:v>
      </x:c>
      <x:c r="D4600" s="84" t="n">
        <x:v>16</x:v>
      </x:c>
      <x:c r="E4600" s="101" t="b">
        <x:v>1</x:v>
      </x:c>
      <x:c r="F4600" s="84" t="str">
        <x:v>standard</x:v>
      </x:c>
      <x:c r="G4600" s="93" t="n">
        <x:v>3.85</x:v>
      </x:c>
      <x:c r="H4600" s="93" t="n">
        <x:v>3.33</x:v>
      </x:c>
      <x:c r="I4600" s="93" t="n">
        <x:f>G4600-H4600</x:f>
        <x:v>0.52</x:v>
      </x:c>
      <x:c r="J4600" s="84" t="str">
        <x:f>IF(ABS(I4600)&lt;=0.01,"Parity",IF(I4600&gt;0,"Walmart lower","Competitor lower"))</x:f>
        <x:v>Walmart lower</x:v>
      </x:c>
      <x:c r="K4600" s="84" t="str">
        <x:v>45750</x:v>
      </x:c>
      <x:c r="L4600" s="84" t="str">
        <x:v>45750</x:v>
      </x:c>
    </x:row>
    <x:row r="4601">
      <x:c r="A4601" s="84" t="str">
        <x:v>461-012</x:v>
      </x:c>
      <x:c r="B4601" s="84" t="str">
        <x:v>2078</x:v>
      </x:c>
      <x:c r="C4601" s="84" t="n">
        <x:v>0.16887125607188955</x:v>
      </x:c>
      <x:c r="D4601" s="84" t="n">
        <x:v>16</x:v>
      </x:c>
      <x:c r="E4601" s="101" t="b">
        <x:v>0</x:v>
      </x:c>
      <x:c r="F4601" s="84" t="str">
        <x:v>standard</x:v>
      </x:c>
      <x:c r="G4601" s="93" t="n">
        <x:v>2.55</x:v>
      </x:c>
      <x:c r="H4601" s="93" t="n">
        <x:v>2.38</x:v>
      </x:c>
      <x:c r="I4601" s="93" t="n">
        <x:f>G4601-H4601</x:f>
        <x:v>0.16999999999999993</x:v>
      </x:c>
      <x:c r="J4601" s="84" t="str">
        <x:f>IF(ABS(I4601)&lt;=0.01,"Parity",IF(I4601&gt;0,"Walmart lower","Competitor lower"))</x:f>
        <x:v>Walmart lower</x:v>
      </x:c>
      <x:c r="K4601" s="84" t="str">
        <x:v>45750</x:v>
      </x:c>
      <x:c r="L4601" s="84" t="str">
        <x:v>45750</x:v>
      </x:c>
    </x:row>
    <x:row r="4602">
      <x:c r="A4602" s="84" t="str">
        <x:v>470-039</x:v>
      </x:c>
      <x:c r="B4602" s="84" t="str">
        <x:v>7280</x:v>
      </x:c>
      <x:c r="C4602" s="84" t="n">
        <x:v>3.8482819921865596</x:v>
      </x:c>
      <x:c r="D4602" s="84" t="n">
        <x:v>16</x:v>
      </x:c>
      <x:c r="E4602" s="101" t="b">
        <x:v>1</x:v>
      </x:c>
      <x:c r="F4602" s="84" t="str">
        <x:v>standard</x:v>
      </x:c>
      <x:c r="G4602" s="93" t="n">
        <x:v>3.85</x:v>
      </x:c>
      <x:c r="H4602" s="93" t="n">
        <x:v>3.33</x:v>
      </x:c>
      <x:c r="I4602" s="93" t="n">
        <x:f>G4602-H4602</x:f>
        <x:v>0.52</x:v>
      </x:c>
      <x:c r="J4602" s="84" t="str">
        <x:f>IF(ABS(I4602)&lt;=0.01,"Parity",IF(I4602&gt;0,"Walmart lower","Competitor lower"))</x:f>
        <x:v>Walmart lower</x:v>
      </x:c>
      <x:c r="K4602" s="84" t="str">
        <x:v>35055</x:v>
      </x:c>
      <x:c r="L4602" s="84" t="str">
        <x:v>35058</x:v>
      </x:c>
    </x:row>
    <x:row r="4603">
      <x:c r="A4603" s="84" t="str">
        <x:v>477-243</x:v>
      </x:c>
      <x:c r="B4603" s="84" t="str">
        <x:v>1874</x:v>
      </x:c>
      <x:c r="C4603" s="84" t="n">
        <x:v>1.0855389476060102</x:v>
      </x:c>
      <x:c r="D4603" s="84" t="n">
        <x:v>16</x:v>
      </x:c>
      <x:c r="E4603" s="101" t="b">
        <x:v>1</x:v>
      </x:c>
      <x:c r="F4603" s="84" t="str">
        <x:v>standard</x:v>
      </x:c>
      <x:c r="G4603" s="93" t="n">
        <x:v>3.85</x:v>
      </x:c>
      <x:c r="H4603" s="93" t="n">
        <x:v>3.33</x:v>
      </x:c>
      <x:c r="I4603" s="93" t="n">
        <x:f>G4603-H4603</x:f>
        <x:v>0.52</x:v>
      </x:c>
      <x:c r="J4603" s="84" t="str">
        <x:f>IF(ABS(I4603)&lt;=0.01,"Parity",IF(I4603&gt;0,"Walmart lower","Competitor lower"))</x:f>
        <x:v>Walmart lower</x:v>
      </x:c>
      <x:c r="K4603" s="84" t="str">
        <x:v>34223</x:v>
      </x:c>
      <x:c r="L4603" s="84" t="str">
        <x:v>34224</x:v>
      </x:c>
    </x:row>
    <x:row r="4604">
      <x:c r="A4604" s="84" t="str">
        <x:v>477-243</x:v>
      </x:c>
      <x:c r="B4604" s="84" t="str">
        <x:v>1874</x:v>
      </x:c>
      <x:c r="C4604" s="84" t="n">
        <x:v>1.0855389476060102</x:v>
      </x:c>
      <x:c r="D4604" s="84" t="n">
        <x:v>16</x:v>
      </x:c>
      <x:c r="E4604" s="101" t="b">
        <x:v>0</x:v>
      </x:c>
      <x:c r="F4604" s="84" t="str">
        <x:v>standard</x:v>
      </x:c>
      <x:c r="G4604" s="93" t="n">
        <x:v>2.55</x:v>
      </x:c>
      <x:c r="H4604" s="93" t="n">
        <x:v>2.38</x:v>
      </x:c>
      <x:c r="I4604" s="93" t="n">
        <x:f>G4604-H4604</x:f>
        <x:v>0.16999999999999993</x:v>
      </x:c>
      <x:c r="J4604" s="84" t="str">
        <x:f>IF(ABS(I4604)&lt;=0.01,"Parity",IF(I4604&gt;0,"Walmart lower","Competitor lower"))</x:f>
        <x:v>Walmart lower</x:v>
      </x:c>
      <x:c r="K4604" s="84" t="str">
        <x:v>34223</x:v>
      </x:c>
      <x:c r="L4604" s="84" t="str">
        <x:v>34224</x:v>
      </x:c>
    </x:row>
    <x:row r="4605">
      <x:c r="A4605" s="84" t="str">
        <x:v>441-102</x:v>
      </x:c>
      <x:c r="B4605" s="84" t="str">
        <x:v>51</x:v>
      </x:c>
      <x:c r="C4605" s="84" t="n">
        <x:v>0.19447583915015623</x:v>
      </x:c>
      <x:c r="D4605" s="84" t="n">
        <x:v>16</x:v>
      </x:c>
      <x:c r="E4605" s="101" t="b">
        <x:v>1</x:v>
      </x:c>
      <x:c r="F4605" s="84" t="str">
        <x:v>standard</x:v>
      </x:c>
      <x:c r="G4605" s="93" t="n">
        <x:v>3.85</x:v>
      </x:c>
      <x:c r="H4605" s="93" t="n">
        <x:v>3.33</x:v>
      </x:c>
      <x:c r="I4605" s="93" t="n">
        <x:f>G4605-H4605</x:f>
        <x:v>0.52</x:v>
      </x:c>
      <x:c r="J4605" s="84" t="str">
        <x:f>IF(ABS(I4605)&lt;=0.01,"Parity",IF(I4605&gt;0,"Walmart lower","Competitor lower"))</x:f>
        <x:v>Walmart lower</x:v>
      </x:c>
      <x:c r="K4605" s="84" t="str">
        <x:v>65251</x:v>
      </x:c>
      <x:c r="L4605" s="84" t="str">
        <x:v>65251</x:v>
      </x:c>
    </x:row>
    <x:row r="4606">
      <x:c r="A4606" s="84" t="str">
        <x:v>441-102</x:v>
      </x:c>
      <x:c r="B4606" s="84" t="str">
        <x:v>51</x:v>
      </x:c>
      <x:c r="C4606" s="84" t="n">
        <x:v>0.19447583915015623</x:v>
      </x:c>
      <x:c r="D4606" s="84" t="n">
        <x:v>16</x:v>
      </x:c>
      <x:c r="E4606" s="101" t="b">
        <x:v>0</x:v>
      </x:c>
      <x:c r="F4606" s="84" t="str">
        <x:v>standard</x:v>
      </x:c>
      <x:c r="G4606" s="93" t="n">
        <x:v>2.55</x:v>
      </x:c>
      <x:c r="H4606" s="93" t="n">
        <x:v>2.38</x:v>
      </x:c>
      <x:c r="I4606" s="93" t="n">
        <x:f>G4606-H4606</x:f>
        <x:v>0.16999999999999993</x:v>
      </x:c>
      <x:c r="J4606" s="84" t="str">
        <x:f>IF(ABS(I4606)&lt;=0.01,"Parity",IF(I4606&gt;0,"Walmart lower","Competitor lower"))</x:f>
        <x:v>Walmart lower</x:v>
      </x:c>
      <x:c r="K4606" s="84" t="str">
        <x:v>65251</x:v>
      </x:c>
      <x:c r="L4606" s="84" t="str">
        <x:v>65251</x:v>
      </x:c>
    </x:row>
    <x:row r="4607">
      <x:c r="A4607" s="84" t="str">
        <x:v>460-191</x:v>
      </x:c>
      <x:c r="B4607" s="84" t="str">
        <x:v>2650</x:v>
      </x:c>
      <x:c r="C4607" s="84" t="n">
        <x:v>2.57132682365506</x:v>
      </x:c>
      <x:c r="D4607" s="84" t="n">
        <x:v>16</x:v>
      </x:c>
      <x:c r="E4607" s="101" t="b">
        <x:v>1</x:v>
      </x:c>
      <x:c r="F4607" s="84" t="str">
        <x:v>standard</x:v>
      </x:c>
      <x:c r="G4607" s="93" t="n">
        <x:v>3.85</x:v>
      </x:c>
      <x:c r="H4607" s="93" t="n">
        <x:v>3.33</x:v>
      </x:c>
      <x:c r="I4607" s="93" t="n">
        <x:f>G4607-H4607</x:f>
        <x:v>0.52</x:v>
      </x:c>
      <x:c r="J4607" s="84" t="str">
        <x:f>IF(ABS(I4607)&lt;=0.01,"Parity",IF(I4607&gt;0,"Walmart lower","Competitor lower"))</x:f>
        <x:v>Walmart lower</x:v>
      </x:c>
      <x:c r="K4607" s="84" t="str">
        <x:v>19116</x:v>
      </x:c>
      <x:c r="L4607" s="84" t="str">
        <x:v>19154</x:v>
      </x:c>
    </x:row>
    <x:row r="4608">
      <x:c r="A4608" s="84" t="str">
        <x:v>460-191</x:v>
      </x:c>
      <x:c r="B4608" s="84" t="str">
        <x:v>2650</x:v>
      </x:c>
      <x:c r="C4608" s="84" t="n">
        <x:v>2.57132682365506</x:v>
      </x:c>
      <x:c r="D4608" s="84" t="n">
        <x:v>16</x:v>
      </x:c>
      <x:c r="E4608" s="101" t="b">
        <x:v>0</x:v>
      </x:c>
      <x:c r="F4608" s="84" t="str">
        <x:v>standard</x:v>
      </x:c>
      <x:c r="G4608" s="93" t="n">
        <x:v>2.55</x:v>
      </x:c>
      <x:c r="H4608" s="93" t="n">
        <x:v>2.38</x:v>
      </x:c>
      <x:c r="I4608" s="93" t="n">
        <x:f>G4608-H4608</x:f>
        <x:v>0.16999999999999993</x:v>
      </x:c>
      <x:c r="J4608" s="84" t="str">
        <x:f>IF(ABS(I4608)&lt;=0.01,"Parity",IF(I4608&gt;0,"Walmart lower","Competitor lower"))</x:f>
        <x:v>Walmart lower</x:v>
      </x:c>
      <x:c r="K4608" s="84" t="str">
        <x:v>19116</x:v>
      </x:c>
      <x:c r="L4608" s="84" t="str">
        <x:v>19154</x:v>
      </x:c>
    </x:row>
    <x:row r="4609">
      <x:c r="A4609" s="84" t="str">
        <x:v>468-077</x:v>
      </x:c>
      <x:c r="B4609" s="84" t="str">
        <x:v>1556</x:v>
      </x:c>
      <x:c r="C4609" s="84" t="n">
        <x:v>2.4073610368795224</x:v>
      </x:c>
      <x:c r="D4609" s="84" t="n">
        <x:v>16</x:v>
      </x:c>
      <x:c r="E4609" s="101" t="b">
        <x:v>1</x:v>
      </x:c>
      <x:c r="F4609" s="84" t="str">
        <x:v>standard</x:v>
      </x:c>
      <x:c r="G4609" s="93" t="n">
        <x:v>3.85</x:v>
      </x:c>
      <x:c r="H4609" s="93" t="n">
        <x:v>3.33</x:v>
      </x:c>
      <x:c r="I4609" s="93" t="n">
        <x:f>G4609-H4609</x:f>
        <x:v>0.52</x:v>
      </x:c>
      <x:c r="J4609" s="84" t="str">
        <x:f>IF(ABS(I4609)&lt;=0.01,"Parity",IF(I4609&gt;0,"Walmart lower","Competitor lower"))</x:f>
        <x:v>Walmart lower</x:v>
      </x:c>
      <x:c r="K4609" s="84" t="str">
        <x:v>60477</x:v>
      </x:c>
      <x:c r="L4609" s="84" t="str">
        <x:v>60487</x:v>
      </x:c>
    </x:row>
    <x:row r="4610">
      <x:c r="A4610" s="84" t="str">
        <x:v>468-077</x:v>
      </x:c>
      <x:c r="B4610" s="84" t="str">
        <x:v>1556</x:v>
      </x:c>
      <x:c r="C4610" s="84" t="n">
        <x:v>2.4073610368795224</x:v>
      </x:c>
      <x:c r="D4610" s="84" t="n">
        <x:v>32</x:v>
      </x:c>
      <x:c r="E4610" s="101" t="b">
        <x:v>0</x:v>
      </x:c>
      <x:c r="F4610" s="84" t="str">
        <x:v>standard</x:v>
      </x:c>
      <x:c r="G4610" s="93" t="n">
        <x:v>5.99</x:v>
      </x:c>
      <x:c r="H4610" s="93" t="n">
        <x:v>4.52</x:v>
      </x:c>
      <x:c r="I4610" s="93" t="n">
        <x:f>G4610-H4610</x:f>
        <x:v>1.4700000000000006</x:v>
      </x:c>
      <x:c r="J4610" s="84" t="str">
        <x:f>IF(ABS(I4610)&lt;=0.01,"Parity",IF(I4610&gt;0,"Walmart lower","Competitor lower"))</x:f>
        <x:v>Walmart lower</x:v>
      </x:c>
      <x:c r="K4610" s="84" t="str">
        <x:v>60477</x:v>
      </x:c>
      <x:c r="L4610" s="84" t="str">
        <x:v>60487</x:v>
      </x:c>
    </x:row>
    <x:row r="4611">
      <x:c r="A4611" s="84" t="str">
        <x:v>468-077</x:v>
      </x:c>
      <x:c r="B4611" s="84" t="str">
        <x:v>1556</x:v>
      </x:c>
      <x:c r="C4611" s="84" t="n">
        <x:v>2.4073610368795224</x:v>
      </x:c>
      <x:c r="D4611" s="84" t="n">
        <x:v>16</x:v>
      </x:c>
      <x:c r="E4611" s="101" t="b">
        <x:v>0</x:v>
      </x:c>
      <x:c r="F4611" s="84" t="str">
        <x:v>standard</x:v>
      </x:c>
      <x:c r="G4611" s="93" t="n">
        <x:v>2.55</x:v>
      </x:c>
      <x:c r="H4611" s="93" t="n">
        <x:v>2.38</x:v>
      </x:c>
      <x:c r="I4611" s="93" t="n">
        <x:f>G4611-H4611</x:f>
        <x:v>0.16999999999999993</x:v>
      </x:c>
      <x:c r="J4611" s="84" t="str">
        <x:f>IF(ABS(I4611)&lt;=0.01,"Parity",IF(I4611&gt;0,"Walmart lower","Competitor lower"))</x:f>
        <x:v>Walmart lower</x:v>
      </x:c>
      <x:c r="K4611" s="84" t="str">
        <x:v>60477</x:v>
      </x:c>
      <x:c r="L4611" s="84" t="str">
        <x:v>60487</x:v>
      </x:c>
    </x:row>
    <x:row r="4612">
      <x:c r="A4612" s="84" t="str">
        <x:v>479-044</x:v>
      </x:c>
      <x:c r="B4612" s="84" t="str">
        <x:v>1862</x:v>
      </x:c>
      <x:c r="C4612" s="84" t="n">
        <x:v>2.204199583787328</x:v>
      </x:c>
      <x:c r="D4612" s="84" t="n">
        <x:v>16</x:v>
      </x:c>
      <x:c r="E4612" s="101" t="b">
        <x:v>1</x:v>
      </x:c>
      <x:c r="F4612" s="84" t="str">
        <x:v>standard</x:v>
      </x:c>
      <x:c r="G4612" s="93" t="n">
        <x:v>3.85</x:v>
      </x:c>
      <x:c r="H4612" s="93" t="n">
        <x:v>3.33</x:v>
      </x:c>
      <x:c r="I4612" s="93" t="n">
        <x:f>G4612-H4612</x:f>
        <x:v>0.52</x:v>
      </x:c>
      <x:c r="J4612" s="84" t="str">
        <x:f>IF(ABS(I4612)&lt;=0.01,"Parity",IF(I4612&gt;0,"Walmart lower","Competitor lower"))</x:f>
        <x:v>Walmart lower</x:v>
      </x:c>
      <x:c r="K4612" s="84" t="str">
        <x:v>92376</x:v>
      </x:c>
      <x:c r="L4612" s="84" t="str">
        <x:v>92376</x:v>
      </x:c>
    </x:row>
    <x:row r="4613">
      <x:c r="A4613" s="84" t="str">
        <x:v>479-044</x:v>
      </x:c>
      <x:c r="B4613" s="84" t="str">
        <x:v>3131</x:v>
      </x:c>
      <x:c r="C4613" s="84" t="n">
        <x:v>1.1722020489852578</x:v>
      </x:c>
      <x:c r="D4613" s="84" t="n">
        <x:v>16</x:v>
      </x:c>
      <x:c r="E4613" s="101" t="b">
        <x:v>0</x:v>
      </x:c>
      <x:c r="F4613" s="84" t="str">
        <x:v>standard</x:v>
      </x:c>
      <x:c r="G4613" s="93" t="n">
        <x:v>2.55</x:v>
      </x:c>
      <x:c r="H4613" s="93" t="n">
        <x:v>2.38</x:v>
      </x:c>
      <x:c r="I4613" s="93" t="n">
        <x:f>G4613-H4613</x:f>
        <x:v>0.16999999999999993</x:v>
      </x:c>
      <x:c r="J4613" s="84" t="str">
        <x:f>IF(ABS(I4613)&lt;=0.01,"Parity",IF(I4613&gt;0,"Walmart lower","Competitor lower"))</x:f>
        <x:v>Walmart lower</x:v>
      </x:c>
      <x:c r="K4613" s="84" t="str">
        <x:v>92376</x:v>
      </x:c>
      <x:c r="L4613" s="84" t="str">
        <x:v>92376</x:v>
      </x:c>
    </x:row>
    <x:row r="4614">
      <x:c r="A4614" s="84" t="str">
        <x:v>472-109</x:v>
      </x:c>
      <x:c r="B4614" s="84" t="str">
        <x:v>5748</x:v>
      </x:c>
      <x:c r="C4614" s="84" t="n">
        <x:v>0.22698250455841218</x:v>
      </x:c>
      <x:c r="D4614" s="84" t="n">
        <x:v>16</x:v>
      </x:c>
      <x:c r="E4614" s="101" t="b">
        <x:v>1</x:v>
      </x:c>
      <x:c r="F4614" s="84" t="str">
        <x:v>standard</x:v>
      </x:c>
      <x:c r="G4614" s="93" t="n">
        <x:v>3.85</x:v>
      </x:c>
      <x:c r="H4614" s="93" t="n">
        <x:v>3.33</x:v>
      </x:c>
      <x:c r="I4614" s="93" t="n">
        <x:f>G4614-H4614</x:f>
        <x:v>0.52</x:v>
      </x:c>
      <x:c r="J4614" s="84" t="str">
        <x:f>IF(ABS(I4614)&lt;=0.01,"Parity",IF(I4614&gt;0,"Walmart lower","Competitor lower"))</x:f>
        <x:v>Walmart lower</x:v>
      </x:c>
      <x:c r="K4614" s="84" t="str">
        <x:v>50111</x:v>
      </x:c>
      <x:c r="L4614" s="84" t="str">
        <x:v>50111</x:v>
      </x:c>
    </x:row>
    <x:row r="4615">
      <x:c r="A4615" s="84" t="str">
        <x:v>472-109</x:v>
      </x:c>
      <x:c r="B4615" s="84" t="str">
        <x:v>5748</x:v>
      </x:c>
      <x:c r="C4615" s="84" t="n">
        <x:v>0.22698250455841218</x:v>
      </x:c>
      <x:c r="D4615" s="84" t="n">
        <x:v>32</x:v>
      </x:c>
      <x:c r="E4615" s="101" t="b">
        <x:v>0</x:v>
      </x:c>
      <x:c r="F4615" s="84" t="str">
        <x:v>standard</x:v>
      </x:c>
      <x:c r="G4615" s="93" t="n">
        <x:v>5.99</x:v>
      </x:c>
      <x:c r="H4615" s="93" t="n">
        <x:v>4.52</x:v>
      </x:c>
      <x:c r="I4615" s="93" t="n">
        <x:f>G4615-H4615</x:f>
        <x:v>1.4700000000000006</x:v>
      </x:c>
      <x:c r="J4615" s="84" t="str">
        <x:f>IF(ABS(I4615)&lt;=0.01,"Parity",IF(I4615&gt;0,"Walmart lower","Competitor lower"))</x:f>
        <x:v>Walmart lower</x:v>
      </x:c>
      <x:c r="K4615" s="84" t="str">
        <x:v>50111</x:v>
      </x:c>
      <x:c r="L4615" s="84" t="str">
        <x:v>50111</x:v>
      </x:c>
    </x:row>
    <x:row r="4616">
      <x:c r="A4616" s="84" t="str">
        <x:v>472-109</x:v>
      </x:c>
      <x:c r="B4616" s="84" t="str">
        <x:v>5748</x:v>
      </x:c>
      <x:c r="C4616" s="84" t="n">
        <x:v>0.22698250455841218</x:v>
      </x:c>
      <x:c r="D4616" s="84" t="n">
        <x:v>16</x:v>
      </x:c>
      <x:c r="E4616" s="101" t="b">
        <x:v>0</x:v>
      </x:c>
      <x:c r="F4616" s="84" t="str">
        <x:v>standard</x:v>
      </x:c>
      <x:c r="G4616" s="93" t="n">
        <x:v>2.55</x:v>
      </x:c>
      <x:c r="H4616" s="93" t="n">
        <x:v>2.38</x:v>
      </x:c>
      <x:c r="I4616" s="93" t="n">
        <x:f>G4616-H4616</x:f>
        <x:v>0.16999999999999993</x:v>
      </x:c>
      <x:c r="J4616" s="84" t="str">
        <x:f>IF(ABS(I4616)&lt;=0.01,"Parity",IF(I4616&gt;0,"Walmart lower","Competitor lower"))</x:f>
        <x:v>Walmart lower</x:v>
      </x:c>
      <x:c r="K4616" s="84" t="str">
        <x:v>50111</x:v>
      </x:c>
      <x:c r="L4616" s="84" t="str">
        <x:v>50111</x:v>
      </x:c>
    </x:row>
    <x:row r="4617">
      <x:c r="A4617" s="84" t="str">
        <x:v>478-019</x:v>
      </x:c>
      <x:c r="B4617" s="84" t="str">
        <x:v>546</x:v>
      </x:c>
      <x:c r="C4617" s="84" t="n">
        <x:v>0.9252225460984708</x:v>
      </x:c>
      <x:c r="D4617" s="84" t="n">
        <x:v>16</x:v>
      </x:c>
      <x:c r="E4617" s="101" t="b">
        <x:v>1</x:v>
      </x:c>
      <x:c r="F4617" s="84" t="str">
        <x:v>standard</x:v>
      </x:c>
      <x:c r="G4617" s="93" t="n">
        <x:v>3.85</x:v>
      </x:c>
      <x:c r="H4617" s="93" t="n">
        <x:v>3.33</x:v>
      </x:c>
      <x:c r="I4617" s="93" t="n">
        <x:f>G4617-H4617</x:f>
        <x:v>0.52</x:v>
      </x:c>
      <x:c r="J4617" s="84" t="str">
        <x:f>IF(ABS(I4617)&lt;=0.01,"Parity",IF(I4617&gt;0,"Walmart lower","Competitor lower"))</x:f>
        <x:v>Walmart lower</x:v>
      </x:c>
      <x:c r="K4617" s="84" t="str">
        <x:v>77471</x:v>
      </x:c>
      <x:c r="L4617" s="84" t="str">
        <x:v>77469</x:v>
      </x:c>
    </x:row>
    <x:row r="4618">
      <x:c r="A4618" s="84" t="str">
        <x:v>478-019</x:v>
      </x:c>
      <x:c r="B4618" s="84" t="str">
        <x:v>546</x:v>
      </x:c>
      <x:c r="C4618" s="84" t="n">
        <x:v>0.9252225460984708</x:v>
      </x:c>
      <x:c r="D4618" s="84" t="n">
        <x:v>16</x:v>
      </x:c>
      <x:c r="E4618" s="101" t="b">
        <x:v>0</x:v>
      </x:c>
      <x:c r="F4618" s="84" t="str">
        <x:v>standard</x:v>
      </x:c>
      <x:c r="G4618" s="93" t="n">
        <x:v>2.55</x:v>
      </x:c>
      <x:c r="H4618" s="93" t="n">
        <x:v>2.38</x:v>
      </x:c>
      <x:c r="I4618" s="93" t="n">
        <x:f>G4618-H4618</x:f>
        <x:v>0.16999999999999993</x:v>
      </x:c>
      <x:c r="J4618" s="84" t="str">
        <x:f>IF(ABS(I4618)&lt;=0.01,"Parity",IF(I4618&gt;0,"Walmart lower","Competitor lower"))</x:f>
        <x:v>Walmart lower</x:v>
      </x:c>
      <x:c r="K4618" s="84" t="str">
        <x:v>77471</x:v>
      </x:c>
      <x:c r="L4618" s="84" t="str">
        <x:v>77469</x:v>
      </x:c>
    </x:row>
    <x:row r="4619">
      <x:c r="A4619" s="84" t="str">
        <x:v>465-181</x:v>
      </x:c>
      <x:c r="B4619" s="84" t="str">
        <x:v>2152</x:v>
      </x:c>
      <x:c r="C4619" s="84" t="n">
        <x:v>2.7654154885604387</x:v>
      </x:c>
      <x:c r="D4619" s="84" t="n">
        <x:v>16</x:v>
      </x:c>
      <x:c r="E4619" s="101" t="b">
        <x:v>1</x:v>
      </x:c>
      <x:c r="F4619" s="84" t="str">
        <x:v>standard</x:v>
      </x:c>
      <x:c r="G4619" s="93" t="n">
        <x:v>3.85</x:v>
      </x:c>
      <x:c r="H4619" s="93" t="n">
        <x:v>3.33</x:v>
      </x:c>
      <x:c r="I4619" s="93" t="n">
        <x:f>G4619-H4619</x:f>
        <x:v>0.52</x:v>
      </x:c>
      <x:c r="J4619" s="84" t="str">
        <x:f>IF(ABS(I4619)&lt;=0.01,"Parity",IF(I4619&gt;0,"Walmart lower","Competitor lower"))</x:f>
        <x:v>Walmart lower</x:v>
      </x:c>
      <x:c r="K4619" s="84" t="str">
        <x:v>12205</x:v>
      </x:c>
      <x:c r="L4619" s="84" t="str">
        <x:v>12205</x:v>
      </x:c>
    </x:row>
    <x:row r="4620">
      <x:c r="A4620" s="84" t="str">
        <x:v>465-181</x:v>
      </x:c>
      <x:c r="B4620" s="84" t="str">
        <x:v>2152</x:v>
      </x:c>
      <x:c r="C4620" s="84" t="n">
        <x:v>2.7654154885604387</x:v>
      </x:c>
      <x:c r="D4620" s="84" t="n">
        <x:v>16</x:v>
      </x:c>
      <x:c r="E4620" s="101" t="b">
        <x:v>0</x:v>
      </x:c>
      <x:c r="F4620" s="84" t="str">
        <x:v>standard</x:v>
      </x:c>
      <x:c r="G4620" s="93" t="n">
        <x:v>2.55</x:v>
      </x:c>
      <x:c r="H4620" s="93" t="n">
        <x:v>2.38</x:v>
      </x:c>
      <x:c r="I4620" s="93" t="n">
        <x:f>G4620-H4620</x:f>
        <x:v>0.16999999999999993</x:v>
      </x:c>
      <x:c r="J4620" s="84" t="str">
        <x:f>IF(ABS(I4620)&lt;=0.01,"Parity",IF(I4620&gt;0,"Walmart lower","Competitor lower"))</x:f>
        <x:v>Walmart lower</x:v>
      </x:c>
      <x:c r="K4620" s="84" t="str">
        <x:v>12205</x:v>
      </x:c>
      <x:c r="L4620" s="84" t="str">
        <x:v>12205</x:v>
      </x:c>
    </x:row>
    <x:row r="4621">
      <x:c r="A4621" s="84" t="str">
        <x:v>470-250</x:v>
      </x:c>
      <x:c r="B4621" s="84" t="str">
        <x:v>5100</x:v>
      </x:c>
      <x:c r="C4621" s="84" t="n">
        <x:v>4.032267424267521</x:v>
      </x:c>
      <x:c r="D4621" s="84" t="n">
        <x:v>16</x:v>
      </x:c>
      <x:c r="E4621" s="101" t="b">
        <x:v>1</x:v>
      </x:c>
      <x:c r="F4621" s="84" t="str">
        <x:v>standard</x:v>
      </x:c>
      <x:c r="G4621" s="93" t="n">
        <x:v>3.85</x:v>
      </x:c>
      <x:c r="H4621" s="93" t="n">
        <x:v>3.33</x:v>
      </x:c>
      <x:c r="I4621" s="93" t="n">
        <x:f>G4621-H4621</x:f>
        <x:v>0.52</x:v>
      </x:c>
      <x:c r="J4621" s="84" t="str">
        <x:f>IF(ABS(I4621)&lt;=0.01,"Parity",IF(I4621&gt;0,"Walmart lower","Competitor lower"))</x:f>
        <x:v>Walmart lower</x:v>
      </x:c>
      <x:c r="K4621" s="84" t="str">
        <x:v>35126</x:v>
      </x:c>
      <x:c r="L4621" s="84" t="str">
        <x:v>35215</x:v>
      </x:c>
    </x:row>
    <x:row r="4622">
      <x:c r="A4622" s="84" t="str">
        <x:v>470-250</x:v>
      </x:c>
      <x:c r="B4622" s="84" t="str">
        <x:v>5100</x:v>
      </x:c>
      <x:c r="C4622" s="84" t="n">
        <x:v>4.032267424267521</x:v>
      </x:c>
      <x:c r="D4622" s="84" t="n">
        <x:v>16</x:v>
      </x:c>
      <x:c r="E4622" s="101" t="b">
        <x:v>0</x:v>
      </x:c>
      <x:c r="F4622" s="84" t="str">
        <x:v>standard</x:v>
      </x:c>
      <x:c r="G4622" s="93" t="n">
        <x:v>2.55</x:v>
      </x:c>
      <x:c r="H4622" s="93" t="n">
        <x:v>2.38</x:v>
      </x:c>
      <x:c r="I4622" s="93" t="n">
        <x:f>G4622-H4622</x:f>
        <x:v>0.16999999999999993</x:v>
      </x:c>
      <x:c r="J4622" s="84" t="str">
        <x:f>IF(ABS(I4622)&lt;=0.01,"Parity",IF(I4622&gt;0,"Walmart lower","Competitor lower"))</x:f>
        <x:v>Walmart lower</x:v>
      </x:c>
      <x:c r="K4622" s="84" t="str">
        <x:v>35126</x:v>
      </x:c>
      <x:c r="L4622" s="84" t="str">
        <x:v>35215</x:v>
      </x:c>
    </x:row>
    <x:row r="4623">
      <x:c r="A4623" s="84" t="str">
        <x:v>470-087</x:v>
      </x:c>
      <x:c r="B4623" s="84" t="str">
        <x:v>3619</x:v>
      </x:c>
      <x:c r="C4623" s="84" t="n">
        <x:v>3.788539201686752</x:v>
      </x:c>
      <x:c r="D4623" s="84" t="n">
        <x:v>16</x:v>
      </x:c>
      <x:c r="E4623" s="101" t="b">
        <x:v>1</x:v>
      </x:c>
      <x:c r="F4623" s="84" t="str">
        <x:v>standard</x:v>
      </x:c>
      <x:c r="G4623" s="93" t="n">
        <x:v>3.85</x:v>
      </x:c>
      <x:c r="H4623" s="93" t="n">
        <x:v>3.33</x:v>
      </x:c>
      <x:c r="I4623" s="93" t="n">
        <x:f>G4623-H4623</x:f>
        <x:v>0.52</x:v>
      </x:c>
      <x:c r="J4623" s="84" t="str">
        <x:f>IF(ABS(I4623)&lt;=0.01,"Parity",IF(I4623&gt;0,"Walmart lower","Competitor lower"))</x:f>
        <x:v>Walmart lower</x:v>
      </x:c>
      <x:c r="K4623" s="84" t="str">
        <x:v>37405</x:v>
      </x:c>
      <x:c r="L4623" s="84" t="str">
        <x:v>37415</x:v>
      </x:c>
    </x:row>
    <x:row r="4624">
      <x:c r="A4624" s="84" t="str">
        <x:v>470-087</x:v>
      </x:c>
      <x:c r="B4624" s="84" t="str">
        <x:v>3659</x:v>
      </x:c>
      <x:c r="C4624" s="84" t="n">
        <x:v>0.39326472482827646</x:v>
      </x:c>
      <x:c r="D4624" s="84" t="n">
        <x:v>16</x:v>
      </x:c>
      <x:c r="E4624" s="101" t="b">
        <x:v>0</x:v>
      </x:c>
      <x:c r="F4624" s="84" t="str">
        <x:v>standard</x:v>
      </x:c>
      <x:c r="G4624" s="93" t="n">
        <x:v>2.55</x:v>
      </x:c>
      <x:c r="H4624" s="93" t="n">
        <x:v>2.38</x:v>
      </x:c>
      <x:c r="I4624" s="93" t="n">
        <x:f>G4624-H4624</x:f>
        <x:v>0.16999999999999993</x:v>
      </x:c>
      <x:c r="J4624" s="84" t="str">
        <x:f>IF(ABS(I4624)&lt;=0.01,"Parity",IF(I4624&gt;0,"Walmart lower","Competitor lower"))</x:f>
        <x:v>Walmart lower</x:v>
      </x:c>
      <x:c r="K4624" s="84" t="str">
        <x:v>37405</x:v>
      </x:c>
      <x:c r="L4624" s="84" t="str">
        <x:v>37405</x:v>
      </x:c>
    </x:row>
    <x:row r="4625">
      <x:c r="A4625" s="84" t="str">
        <x:v>462-038</x:v>
      </x:c>
      <x:c r="B4625" s="84" t="str">
        <x:v>1304</x:v>
      </x:c>
      <x:c r="C4625" s="84" t="n">
        <x:v>2.436889037213294</x:v>
      </x:c>
      <x:c r="D4625" s="84" t="n">
        <x:v>16</x:v>
      </x:c>
      <x:c r="E4625" s="101" t="b">
        <x:v>1</x:v>
      </x:c>
      <x:c r="F4625" s="84" t="str">
        <x:v>standard</x:v>
      </x:c>
      <x:c r="G4625" s="93" t="n">
        <x:v>3.85</x:v>
      </x:c>
      <x:c r="H4625" s="93" t="n">
        <x:v>3.33</x:v>
      </x:c>
      <x:c r="I4625" s="93" t="n">
        <x:f>G4625-H4625</x:f>
        <x:v>0.52</x:v>
      </x:c>
      <x:c r="J4625" s="84" t="str">
        <x:f>IF(ABS(I4625)&lt;=0.01,"Parity",IF(I4625&gt;0,"Walmart lower","Competitor lower"))</x:f>
        <x:v>Walmart lower</x:v>
      </x:c>
      <x:c r="K4625" s="84" t="str">
        <x:v>46582</x:v>
      </x:c>
      <x:c r="L4625" s="84" t="str">
        <x:v>46582</x:v>
      </x:c>
    </x:row>
    <x:row r="4626">
      <x:c r="A4626" s="84" t="str">
        <x:v>463-044</x:v>
      </x:c>
      <x:c r="B4626" s="84" t="str">
        <x:v>1812</x:v>
      </x:c>
      <x:c r="C4626" s="84" t="n">
        <x:v>0.1524067175771359</x:v>
      </x:c>
      <x:c r="D4626" s="84" t="n">
        <x:v>16</x:v>
      </x:c>
      <x:c r="E4626" s="101" t="b">
        <x:v>1</x:v>
      </x:c>
      <x:c r="F4626" s="84" t="str">
        <x:v>standard</x:v>
      </x:c>
      <x:c r="G4626" s="93" t="n">
        <x:v>3.85</x:v>
      </x:c>
      <x:c r="H4626" s="93" t="n">
        <x:v>3.33</x:v>
      </x:c>
      <x:c r="I4626" s="93" t="n">
        <x:f>G4626-H4626</x:f>
        <x:v>0.52</x:v>
      </x:c>
      <x:c r="J4626" s="84" t="str">
        <x:f>IF(ABS(I4626)&lt;=0.01,"Parity",IF(I4626&gt;0,"Walmart lower","Competitor lower"))</x:f>
        <x:v>Walmart lower</x:v>
      </x:c>
      <x:c r="K4626" s="84" t="str">
        <x:v>44691</x:v>
      </x:c>
      <x:c r="L4626" s="84" t="str">
        <x:v>44691</x:v>
      </x:c>
    </x:row>
    <x:row r="4627">
      <x:c r="A4627" s="84" t="str">
        <x:v>463-044</x:v>
      </x:c>
      <x:c r="B4627" s="84" t="str">
        <x:v>1812</x:v>
      </x:c>
      <x:c r="C4627" s="84" t="n">
        <x:v>0.1524067175771359</x:v>
      </x:c>
      <x:c r="D4627" s="84" t="n">
        <x:v>16</x:v>
      </x:c>
      <x:c r="E4627" s="101" t="b">
        <x:v>0</x:v>
      </x:c>
      <x:c r="F4627" s="84" t="str">
        <x:v>standard</x:v>
      </x:c>
      <x:c r="G4627" s="93" t="n">
        <x:v>2.55</x:v>
      </x:c>
      <x:c r="H4627" s="93" t="n">
        <x:v>2.38</x:v>
      </x:c>
      <x:c r="I4627" s="93" t="n">
        <x:f>G4627-H4627</x:f>
        <x:v>0.16999999999999993</x:v>
      </x:c>
      <x:c r="J4627" s="84" t="str">
        <x:f>IF(ABS(I4627)&lt;=0.01,"Parity",IF(I4627&gt;0,"Walmart lower","Competitor lower"))</x:f>
        <x:v>Walmart lower</x:v>
      </x:c>
      <x:c r="K4627" s="84" t="str">
        <x:v>44691</x:v>
      </x:c>
      <x:c r="L4627" s="84" t="str">
        <x:v>44691</x:v>
      </x:c>
    </x:row>
    <x:row r="4628">
      <x:c r="A4628" s="84" t="str">
        <x:v>479-127</x:v>
      </x:c>
      <x:c r="B4628" s="84" t="str">
        <x:v>1700</x:v>
      </x:c>
      <x:c r="C4628" s="84" t="n">
        <x:v>0.12245459480299738</x:v>
      </x:c>
      <x:c r="D4628" s="84" t="n">
        <x:v>16</x:v>
      </x:c>
      <x:c r="E4628" s="101" t="b">
        <x:v>0</x:v>
      </x:c>
      <x:c r="F4628" s="84" t="str">
        <x:v>standard</x:v>
      </x:c>
      <x:c r="G4628" s="93" t="n">
        <x:v>2.55</x:v>
      </x:c>
      <x:c r="H4628" s="93" t="n">
        <x:v>2.38</x:v>
      </x:c>
      <x:c r="I4628" s="93" t="n">
        <x:f>G4628-H4628</x:f>
        <x:v>0.16999999999999993</x:v>
      </x:c>
      <x:c r="J4628" s="84" t="str">
        <x:f>IF(ABS(I4628)&lt;=0.01,"Parity",IF(I4628&gt;0,"Walmart lower","Competitor lower"))</x:f>
        <x:v>Walmart lower</x:v>
      </x:c>
      <x:c r="K4628" s="84" t="str">
        <x:v>92064</x:v>
      </x:c>
      <x:c r="L4628" s="84" t="str">
        <x:v>92064</x:v>
      </x:c>
    </x:row>
    <x:row r="4629">
      <x:c r="A4629" s="84" t="str">
        <x:v>479-127</x:v>
      </x:c>
      <x:c r="B4629" s="84" t="str">
        <x:v>1700</x:v>
      </x:c>
      <x:c r="C4629" s="84" t="n">
        <x:v>0.12245459480299738</x:v>
      </x:c>
      <x:c r="D4629" s="84" t="n">
        <x:v>16</x:v>
      </x:c>
      <x:c r="E4629" s="101" t="b">
        <x:v>1</x:v>
      </x:c>
      <x:c r="F4629" s="84" t="str">
        <x:v>standard</x:v>
      </x:c>
      <x:c r="G4629" s="93" t="n">
        <x:v>3.85</x:v>
      </x:c>
      <x:c r="H4629" s="93" t="n">
        <x:v>3.33</x:v>
      </x:c>
      <x:c r="I4629" s="93" t="n">
        <x:f>G4629-H4629</x:f>
        <x:v>0.52</x:v>
      </x:c>
      <x:c r="J4629" s="84" t="str">
        <x:f>IF(ABS(I4629)&lt;=0.01,"Parity",IF(I4629&gt;0,"Walmart lower","Competitor lower"))</x:f>
        <x:v>Walmart lower</x:v>
      </x:c>
      <x:c r="K4629" s="84" t="str">
        <x:v>92064</x:v>
      </x:c>
      <x:c r="L4629" s="84" t="str">
        <x:v>92064</x:v>
      </x:c>
    </x:row>
    <x:row r="4630">
      <x:c r="A4630" s="84" t="str">
        <x:v>460-101</x:v>
      </x:c>
      <x:c r="B4630" s="84" t="str">
        <x:v>2365</x:v>
      </x:c>
      <x:c r="C4630" s="84" t="n">
        <x:v>0.7503958583455952</x:v>
      </x:c>
      <x:c r="D4630" s="84" t="n">
        <x:v>16</x:v>
      </x:c>
      <x:c r="E4630" s="101" t="b">
        <x:v>1</x:v>
      </x:c>
      <x:c r="F4630" s="84" t="str">
        <x:v>standard</x:v>
      </x:c>
      <x:c r="G4630" s="93" t="n">
        <x:v>3.85</x:v>
      </x:c>
      <x:c r="H4630" s="93" t="n">
        <x:v>3.33</x:v>
      </x:c>
      <x:c r="I4630" s="93" t="n">
        <x:f>G4630-H4630</x:f>
        <x:v>0.52</x:v>
      </x:c>
      <x:c r="J4630" s="84" t="str">
        <x:f>IF(ABS(I4630)&lt;=0.01,"Parity",IF(I4630&gt;0,"Walmart lower","Competitor lower"))</x:f>
        <x:v>Walmart lower</x:v>
      </x:c>
      <x:c r="K4630" s="84" t="str">
        <x:v>18346</x:v>
      </x:c>
      <x:c r="L4630" s="84" t="str">
        <x:v>18344</x:v>
      </x:c>
    </x:row>
    <x:row r="4631">
      <x:c r="A4631" s="84" t="str">
        <x:v>460-101</x:v>
      </x:c>
      <x:c r="B4631" s="84" t="str">
        <x:v>2365</x:v>
      </x:c>
      <x:c r="C4631" s="84" t="n">
        <x:v>0.7503958583455952</x:v>
      </x:c>
      <x:c r="D4631" s="84" t="n">
        <x:v>16</x:v>
      </x:c>
      <x:c r="E4631" s="101" t="b">
        <x:v>0</x:v>
      </x:c>
      <x:c r="F4631" s="84" t="str">
        <x:v>standard</x:v>
      </x:c>
      <x:c r="G4631" s="93" t="n">
        <x:v>2.55</x:v>
      </x:c>
      <x:c r="H4631" s="93" t="n">
        <x:v>2.38</x:v>
      </x:c>
      <x:c r="I4631" s="93" t="n">
        <x:f>G4631-H4631</x:f>
        <x:v>0.16999999999999993</x:v>
      </x:c>
      <x:c r="J4631" s="84" t="str">
        <x:f>IF(ABS(I4631)&lt;=0.01,"Parity",IF(I4631&gt;0,"Walmart lower","Competitor lower"))</x:f>
        <x:v>Walmart lower</x:v>
      </x:c>
      <x:c r="K4631" s="84" t="str">
        <x:v>18346</x:v>
      </x:c>
      <x:c r="L4631" s="84" t="str">
        <x:v>18344</x:v>
      </x:c>
    </x:row>
    <x:row r="4632">
      <x:c r="A4632" s="84" t="str">
        <x:v>441-028</x:v>
      </x:c>
      <x:c r="B4632" s="84" t="str">
        <x:v>1454</x:v>
      </x:c>
      <x:c r="C4632" s="84" t="n">
        <x:v>1.453140448027792</x:v>
      </x:c>
      <x:c r="D4632" s="84" t="n">
        <x:v>16</x:v>
      </x:c>
      <x:c r="E4632" s="101" t="b">
        <x:v>1</x:v>
      </x:c>
      <x:c r="F4632" s="84" t="str">
        <x:v>standard</x:v>
      </x:c>
      <x:c r="G4632" s="93" t="n">
        <x:v>3.85</x:v>
      </x:c>
      <x:c r="H4632" s="93" t="n">
        <x:v>3.33</x:v>
      </x:c>
      <x:c r="I4632" s="93" t="n">
        <x:f>G4632-H4632</x:f>
        <x:v>0.52</x:v>
      </x:c>
      <x:c r="J4632" s="84" t="str">
        <x:f>IF(ABS(I4632)&lt;=0.01,"Parity",IF(I4632&gt;0,"Walmart lower","Competitor lower"))</x:f>
        <x:v>Walmart lower</x:v>
      </x:c>
      <x:c r="K4632" s="84" t="str">
        <x:v>62301</x:v>
      </x:c>
      <x:c r="L4632" s="84" t="str">
        <x:v>62305</x:v>
      </x:c>
    </x:row>
    <x:row r="4633">
      <x:c r="A4633" s="84" t="str">
        <x:v>479-153</x:v>
      </x:c>
      <x:c r="B4633" s="84" t="str">
        <x:v>4451</x:v>
      </x:c>
      <x:c r="C4633" s="84" t="n">
        <x:v>0.971343320494103</x:v>
      </x:c>
      <x:c r="D4633" s="84" t="n">
        <x:v>16</x:v>
      </x:c>
      <x:c r="E4633" s="101" t="b">
        <x:v>1</x:v>
      </x:c>
      <x:c r="F4633" s="84" t="str">
        <x:v>standard</x:v>
      </x:c>
      <x:c r="G4633" s="93" t="n">
        <x:v>3.85</x:v>
      </x:c>
      <x:c r="H4633" s="93" t="n">
        <x:v>3.33</x:v>
      </x:c>
      <x:c r="I4633" s="93" t="n">
        <x:f>G4633-H4633</x:f>
        <x:v>0.52</x:v>
      </x:c>
      <x:c r="J4633" s="84" t="str">
        <x:f>IF(ABS(I4633)&lt;=0.01,"Parity",IF(I4633&gt;0,"Walmart lower","Competitor lower"))</x:f>
        <x:v>Walmart lower</x:v>
      </x:c>
      <x:c r="K4633" s="84" t="str">
        <x:v>85142</x:v>
      </x:c>
      <x:c r="L4633" s="84" t="str">
        <x:v>85142</x:v>
      </x:c>
    </x:row>
    <x:row r="4634">
      <x:c r="A4634" s="84" t="str">
        <x:v>479-153</x:v>
      </x:c>
      <x:c r="B4634" s="84" t="str">
        <x:v>4451</x:v>
      </x:c>
      <x:c r="C4634" s="84" t="n">
        <x:v>0.971343320494103</x:v>
      </x:c>
      <x:c r="D4634" s="84" t="n">
        <x:v>16</x:v>
      </x:c>
      <x:c r="E4634" s="101" t="b">
        <x:v>0</x:v>
      </x:c>
      <x:c r="F4634" s="84" t="str">
        <x:v>standard</x:v>
      </x:c>
      <x:c r="G4634" s="93" t="n">
        <x:v>2.55</x:v>
      </x:c>
      <x:c r="H4634" s="93" t="n">
        <x:v>2.38</x:v>
      </x:c>
      <x:c r="I4634" s="93" t="n">
        <x:f>G4634-H4634</x:f>
        <x:v>0.16999999999999993</x:v>
      </x:c>
      <x:c r="J4634" s="84" t="str">
        <x:f>IF(ABS(I4634)&lt;=0.01,"Parity",IF(I4634&gt;0,"Walmart lower","Competitor lower"))</x:f>
        <x:v>Walmart lower</x:v>
      </x:c>
      <x:c r="K4634" s="84" t="str">
        <x:v>85142</x:v>
      </x:c>
      <x:c r="L4634" s="84" t="str">
        <x:v>85142</x:v>
      </x:c>
    </x:row>
    <x:row r="4635">
      <x:c r="A4635" s="84" t="str">
        <x:v>479-156</x:v>
      </x:c>
      <x:c r="B4635" s="84" t="str">
        <x:v>2671</x:v>
      </x:c>
      <x:c r="C4635" s="84" t="n">
        <x:v>2.16338088272634</x:v>
      </x:c>
      <x:c r="D4635" s="84" t="n">
        <x:v>16</x:v>
      </x:c>
      <x:c r="E4635" s="101" t="b">
        <x:v>1</x:v>
      </x:c>
      <x:c r="F4635" s="84" t="str">
        <x:v>standard</x:v>
      </x:c>
      <x:c r="G4635" s="93" t="n">
        <x:v>3.85</x:v>
      </x:c>
      <x:c r="H4635" s="93" t="n">
        <x:v>3.33</x:v>
      </x:c>
      <x:c r="I4635" s="93" t="n">
        <x:f>G4635-H4635</x:f>
        <x:v>0.52</x:v>
      </x:c>
      <x:c r="J4635" s="84" t="str">
        <x:f>IF(ABS(I4635)&lt;=0.01,"Parity",IF(I4635&gt;0,"Walmart lower","Competitor lower"))</x:f>
        <x:v>Walmart lower</x:v>
      </x:c>
      <x:c r="K4635" s="84" t="str">
        <x:v>85286</x:v>
      </x:c>
      <x:c r="L4635" s="84" t="str">
        <x:v>85286</x:v>
      </x:c>
    </x:row>
    <x:row r="4636">
      <x:c r="A4636" s="84" t="str">
        <x:v>479-156</x:v>
      </x:c>
      <x:c r="B4636" s="84" t="str">
        <x:v>2671</x:v>
      </x:c>
      <x:c r="C4636" s="84" t="n">
        <x:v>2.16338088272634</x:v>
      </x:c>
      <x:c r="D4636" s="84" t="n">
        <x:v>16</x:v>
      </x:c>
      <x:c r="E4636" s="101" t="b">
        <x:v>0</x:v>
      </x:c>
      <x:c r="F4636" s="84" t="str">
        <x:v>standard</x:v>
      </x:c>
      <x:c r="G4636" s="93" t="n">
        <x:v>2.55</x:v>
      </x:c>
      <x:c r="H4636" s="93" t="n">
        <x:v>2.38</x:v>
      </x:c>
      <x:c r="I4636" s="93" t="n">
        <x:f>G4636-H4636</x:f>
        <x:v>0.16999999999999993</x:v>
      </x:c>
      <x:c r="J4636" s="84" t="str">
        <x:f>IF(ABS(I4636)&lt;=0.01,"Parity",IF(I4636&gt;0,"Walmart lower","Competitor lower"))</x:f>
        <x:v>Walmart lower</x:v>
      </x:c>
      <x:c r="K4636" s="84" t="str">
        <x:v>85286</x:v>
      </x:c>
      <x:c r="L4636" s="84" t="str">
        <x:v>85286</x:v>
      </x:c>
    </x:row>
    <x:row r="4637">
      <x:c r="A4637" s="84" t="str">
        <x:v>482-141</x:v>
      </x:c>
      <x:c r="B4637" s="84" t="str">
        <x:v>3703</x:v>
      </x:c>
      <x:c r="C4637" s="84" t="n">
        <x:v>3.813299092489085</x:v>
      </x:c>
      <x:c r="D4637" s="84" t="n">
        <x:v>16</x:v>
      </x:c>
      <x:c r="E4637" s="101" t="b">
        <x:v>1</x:v>
      </x:c>
      <x:c r="F4637" s="84" t="str">
        <x:v>standard</x:v>
      </x:c>
      <x:c r="G4637" s="93" t="n">
        <x:v>3.85</x:v>
      </x:c>
      <x:c r="H4637" s="93" t="n">
        <x:v>3.33</x:v>
      </x:c>
      <x:c r="I4637" s="93" t="n">
        <x:f>G4637-H4637</x:f>
        <x:v>0.52</x:v>
      </x:c>
      <x:c r="J4637" s="84" t="str">
        <x:f>IF(ABS(I4637)&lt;=0.01,"Parity",IF(I4637&gt;0,"Walmart lower","Competitor lower"))</x:f>
        <x:v>Walmart lower</x:v>
      </x:c>
      <x:c r="K4637" s="84" t="str">
        <x:v>70003</x:v>
      </x:c>
      <x:c r="L4637" s="84" t="str">
        <x:v>70065</x:v>
      </x:c>
    </x:row>
    <x:row r="4638">
      <x:c r="A4638" s="84" t="str">
        <x:v>482-141</x:v>
      </x:c>
      <x:c r="B4638" s="84" t="str">
        <x:v>1353</x:v>
      </x:c>
      <x:c r="C4638" s="84" t="n">
        <x:v>2.2297058395693345</x:v>
      </x:c>
      <x:c r="D4638" s="84" t="n">
        <x:v>32</x:v>
      </x:c>
      <x:c r="E4638" s="101" t="b">
        <x:v>0</x:v>
      </x:c>
      <x:c r="F4638" s="84" t="str">
        <x:v>standard</x:v>
      </x:c>
      <x:c r="G4638" s="93" t="n">
        <x:v>5.99</x:v>
      </x:c>
      <x:c r="H4638" s="93" t="n">
        <x:v>4.52</x:v>
      </x:c>
      <x:c r="I4638" s="93" t="n">
        <x:f>G4638-H4638</x:f>
        <x:v>1.4700000000000006</x:v>
      </x:c>
      <x:c r="J4638" s="84" t="str">
        <x:f>IF(ABS(I4638)&lt;=0.01,"Parity",IF(I4638&gt;0,"Walmart lower","Competitor lower"))</x:f>
        <x:v>Walmart lower</x:v>
      </x:c>
      <x:c r="K4638" s="84" t="str">
        <x:v>70003</x:v>
      </x:c>
      <x:c r="L4638" s="84" t="str">
        <x:v>70123</x:v>
      </x:c>
    </x:row>
    <x:row r="4639">
      <x:c r="A4639" s="84" t="str">
        <x:v>482-141</x:v>
      </x:c>
      <x:c r="B4639" s="84" t="str">
        <x:v>1353</x:v>
      </x:c>
      <x:c r="C4639" s="84" t="n">
        <x:v>2.2297058395693345</x:v>
      </x:c>
      <x:c r="D4639" s="84" t="n">
        <x:v>16</x:v>
      </x:c>
      <x:c r="E4639" s="101" t="b">
        <x:v>0</x:v>
      </x:c>
      <x:c r="F4639" s="84" t="str">
        <x:v>standard</x:v>
      </x:c>
      <x:c r="G4639" s="93" t="n">
        <x:v>2.55</x:v>
      </x:c>
      <x:c r="H4639" s="93" t="n">
        <x:v>2.38</x:v>
      </x:c>
      <x:c r="I4639" s="93" t="n">
        <x:f>G4639-H4639</x:f>
        <x:v>0.16999999999999993</x:v>
      </x:c>
      <x:c r="J4639" s="84" t="str">
        <x:f>IF(ABS(I4639)&lt;=0.01,"Parity",IF(I4639&gt;0,"Walmart lower","Competitor lower"))</x:f>
        <x:v>Walmart lower</x:v>
      </x:c>
      <x:c r="K4639" s="84" t="str">
        <x:v>70003</x:v>
      </x:c>
      <x:c r="L4639" s="84" t="str">
        <x:v>70123</x:v>
      </x:c>
    </x:row>
    <x:row r="4640">
      <x:c r="A4640" s="84" t="str">
        <x:v>462-051</x:v>
      </x:c>
      <x:c r="B4640" s="84" t="str">
        <x:v>2276</x:v>
      </x:c>
      <x:c r="C4640" s="84" t="n">
        <x:v>2.0645444219490883</x:v>
      </x:c>
      <x:c r="D4640" s="84" t="n">
        <x:v>16</x:v>
      </x:c>
      <x:c r="E4640" s="101" t="b">
        <x:v>0</x:v>
      </x:c>
      <x:c r="F4640" s="84" t="str">
        <x:v>standard</x:v>
      </x:c>
      <x:c r="G4640" s="93" t="n">
        <x:v>2.55</x:v>
      </x:c>
      <x:c r="H4640" s="93" t="n">
        <x:v>2.38</x:v>
      </x:c>
      <x:c r="I4640" s="93" t="n">
        <x:f>G4640-H4640</x:f>
        <x:v>0.16999999999999993</x:v>
      </x:c>
      <x:c r="J4640" s="84" t="str">
        <x:f>IF(ABS(I4640)&lt;=0.01,"Parity",IF(I4640&gt;0,"Walmart lower","Competitor lower"))</x:f>
        <x:v>Walmart lower</x:v>
      </x:c>
      <x:c r="K4640" s="84" t="str">
        <x:v>46350</x:v>
      </x:c>
      <x:c r="L4640" s="84" t="str">
        <x:v>46350</x:v>
      </x:c>
    </x:row>
    <x:row r="4641">
      <x:c r="A4641" s="84" t="str">
        <x:v>474-106</x:v>
      </x:c>
      <x:c r="B4641" s="84" t="str">
        <x:v>5817</x:v>
      </x:c>
      <x:c r="C4641" s="84" t="n">
        <x:v>2.4120852005401594</x:v>
      </x:c>
      <x:c r="D4641" s="84" t="n">
        <x:v>16</x:v>
      </x:c>
      <x:c r="E4641" s="101" t="b">
        <x:v>1</x:v>
      </x:c>
      <x:c r="F4641" s="84" t="str">
        <x:v>standard</x:v>
      </x:c>
      <x:c r="G4641" s="93" t="n">
        <x:v>3.85</x:v>
      </x:c>
      <x:c r="H4641" s="93" t="n">
        <x:v>3.33</x:v>
      </x:c>
      <x:c r="I4641" s="93" t="n">
        <x:f>G4641-H4641</x:f>
        <x:v>0.52</x:v>
      </x:c>
      <x:c r="J4641" s="84" t="str">
        <x:f>IF(ABS(I4641)&lt;=0.01,"Parity",IF(I4641&gt;0,"Walmart lower","Competitor lower"))</x:f>
        <x:v>Walmart lower</x:v>
      </x:c>
      <x:c r="K4641" s="84" t="str">
        <x:v>32225</x:v>
      </x:c>
      <x:c r="L4641" s="84" t="str">
        <x:v>32277</x:v>
      </x:c>
    </x:row>
    <x:row r="4642">
      <x:c r="A4642" s="84" t="str">
        <x:v>474-106</x:v>
      </x:c>
      <x:c r="B4642" s="84" t="str">
        <x:v>4561</x:v>
      </x:c>
      <x:c r="C4642" s="84" t="n">
        <x:v>6.885667476343367</x:v>
      </x:c>
      <x:c r="D4642" s="84" t="n">
        <x:v>16</x:v>
      </x:c>
      <x:c r="E4642" s="101" t="b">
        <x:v>0</x:v>
      </x:c>
      <x:c r="F4642" s="84" t="str">
        <x:v>standard</x:v>
      </x:c>
      <x:c r="G4642" s="93" t="n">
        <x:v>2.55</x:v>
      </x:c>
      <x:c r="H4642" s="93" t="n">
        <x:v>2.38</x:v>
      </x:c>
      <x:c r="I4642" s="93" t="n">
        <x:f>G4642-H4642</x:f>
        <x:v>0.16999999999999993</x:v>
      </x:c>
      <x:c r="J4642" s="84" t="str">
        <x:f>IF(ABS(I4642)&lt;=0.01,"Parity",IF(I4642&gt;0,"Walmart lower","Competitor lower"))</x:f>
        <x:v>Walmart lower</x:v>
      </x:c>
      <x:c r="K4642" s="84" t="str">
        <x:v>32225</x:v>
      </x:c>
      <x:c r="L4642" s="84" t="str">
        <x:v>32256</x:v>
      </x:c>
    </x:row>
    <x:row r="4643">
      <x:c r="A4643" s="84" t="str">
        <x:v>470-052</x:v>
      </x:c>
      <x:c r="B4643" s="84" t="str">
        <x:v>272</x:v>
      </x:c>
      <x:c r="C4643" s="84" t="n">
        <x:v>1.9885154083594054</x:v>
      </x:c>
      <x:c r="D4643" s="84" t="n">
        <x:v>16</x:v>
      </x:c>
      <x:c r="E4643" s="101" t="b">
        <x:v>1</x:v>
      </x:c>
      <x:c r="F4643" s="84" t="str">
        <x:v>standard</x:v>
      </x:c>
      <x:c r="G4643" s="93" t="n">
        <x:v>3.85</x:v>
      </x:c>
      <x:c r="H4643" s="93" t="n">
        <x:v>3.33</x:v>
      </x:c>
      <x:c r="I4643" s="93" t="n">
        <x:f>G4643-H4643</x:f>
        <x:v>0.52</x:v>
      </x:c>
      <x:c r="J4643" s="84" t="str">
        <x:f>IF(ABS(I4643)&lt;=0.01,"Parity",IF(I4643&gt;0,"Walmart lower","Competitor lower"))</x:f>
        <x:v>Walmart lower</x:v>
      </x:c>
      <x:c r="K4643" s="84" t="str">
        <x:v>37064</x:v>
      </x:c>
      <x:c r="L4643" s="84" t="str">
        <x:v>37067</x:v>
      </x:c>
    </x:row>
    <x:row r="4644">
      <x:c r="A4644" s="84" t="str">
        <x:v>470-052</x:v>
      </x:c>
      <x:c r="B4644" s="84" t="str">
        <x:v>272</x:v>
      </x:c>
      <x:c r="C4644" s="84" t="n">
        <x:v>1.9885154083594054</x:v>
      </x:c>
      <x:c r="D4644" s="84" t="n">
        <x:v>16</x:v>
      </x:c>
      <x:c r="E4644" s="101" t="b">
        <x:v>0</x:v>
      </x:c>
      <x:c r="F4644" s="84" t="str">
        <x:v>standard</x:v>
      </x:c>
      <x:c r="G4644" s="93" t="n">
        <x:v>2.55</x:v>
      </x:c>
      <x:c r="H4644" s="93" t="n">
        <x:v>2.38</x:v>
      </x:c>
      <x:c r="I4644" s="93" t="n">
        <x:f>G4644-H4644</x:f>
        <x:v>0.16999999999999993</x:v>
      </x:c>
      <x:c r="J4644" s="84" t="str">
        <x:f>IF(ABS(I4644)&lt;=0.01,"Parity",IF(I4644&gt;0,"Walmart lower","Competitor lower"))</x:f>
        <x:v>Walmart lower</x:v>
      </x:c>
      <x:c r="K4644" s="84" t="str">
        <x:v>37064</x:v>
      </x:c>
      <x:c r="L4644" s="84" t="str">
        <x:v>37067</x:v>
      </x:c>
    </x:row>
    <x:row r="4645">
      <x:c r="A4645" s="84" t="str">
        <x:v>460-182</x:v>
      </x:c>
      <x:c r="B4645" s="84" t="str">
        <x:v>1777</x:v>
      </x:c>
      <x:c r="C4645" s="84" t="n">
        <x:v>7.80486763188644</x:v>
      </x:c>
      <x:c r="D4645" s="84" t="n">
        <x:v>16</x:v>
      </x:c>
      <x:c r="E4645" s="101" t="b">
        <x:v>1</x:v>
      </x:c>
      <x:c r="F4645" s="84" t="str">
        <x:v>standard</x:v>
      </x:c>
      <x:c r="G4645" s="93" t="n">
        <x:v>3.85</x:v>
      </x:c>
      <x:c r="H4645" s="93" t="n">
        <x:v>3.33</x:v>
      </x:c>
      <x:c r="I4645" s="93" t="n">
        <x:f>G4645-H4645</x:f>
        <x:v>0.52</x:v>
      </x:c>
      <x:c r="J4645" s="84" t="str">
        <x:f>IF(ABS(I4645)&lt;=0.01,"Parity",IF(I4645&gt;0,"Walmart lower","Competitor lower"))</x:f>
        <x:v>Walmart lower</x:v>
      </x:c>
      <x:c r="K4645" s="84" t="str">
        <x:v>19610</x:v>
      </x:c>
      <x:c r="L4645" s="84" t="str">
        <x:v>19606</x:v>
      </x:c>
    </x:row>
    <x:row r="4646">
      <x:c r="A4646" s="84" t="str">
        <x:v>460-182</x:v>
      </x:c>
      <x:c r="B4646" s="84" t="str">
        <x:v>2614</x:v>
      </x:c>
      <x:c r="C4646" s="84" t="n">
        <x:v>5.658754306937947</x:v>
      </x:c>
      <x:c r="D4646" s="84" t="n">
        <x:v>16</x:v>
      </x:c>
      <x:c r="E4646" s="101" t="b">
        <x:v>0</x:v>
      </x:c>
      <x:c r="F4646" s="84" t="str">
        <x:v>standard</x:v>
      </x:c>
      <x:c r="G4646" s="93" t="n">
        <x:v>2.55</x:v>
      </x:c>
      <x:c r="H4646" s="93" t="n">
        <x:v>2.38</x:v>
      </x:c>
      <x:c r="I4646" s="93" t="n">
        <x:f>G4646-H4646</x:f>
        <x:v>0.16999999999999993</x:v>
      </x:c>
      <x:c r="J4646" s="84" t="str">
        <x:f>IF(ABS(I4646)&lt;=0.01,"Parity",IF(I4646&gt;0,"Walmart lower","Competitor lower"))</x:f>
        <x:v>Walmart lower</x:v>
      </x:c>
      <x:c r="K4646" s="84" t="str">
        <x:v>19610</x:v>
      </x:c>
      <x:c r="L4646" s="84" t="str">
        <x:v>19560</x:v>
      </x:c>
    </x:row>
    <x:row r="4647">
      <x:c r="A4647" s="84" t="str">
        <x:v>465-040</x:v>
      </x:c>
      <x:c r="B4647" s="84" t="str">
        <x:v>1831</x:v>
      </x:c>
      <x:c r="C4647" s="84" t="n">
        <x:v>6.027808656468901</x:v>
      </x:c>
      <x:c r="D4647" s="84" t="n">
        <x:v>16</x:v>
      </x:c>
      <x:c r="E4647" s="101" t="b">
        <x:v>1</x:v>
      </x:c>
      <x:c r="F4647" s="84" t="str">
        <x:v>standard</x:v>
      </x:c>
      <x:c r="G4647" s="93" t="n">
        <x:v>3.85</x:v>
      </x:c>
      <x:c r="H4647" s="93" t="n">
        <x:v>3.33</x:v>
      </x:c>
      <x:c r="I4647" s="93" t="n">
        <x:f>G4647-H4647</x:f>
        <x:v>0.52</x:v>
      </x:c>
      <x:c r="J4647" s="84" t="str">
        <x:f>IF(ABS(I4647)&lt;=0.01,"Parity",IF(I4647&gt;0,"Walmart lower","Competitor lower"))</x:f>
        <x:v>Walmart lower</x:v>
      </x:c>
      <x:c r="K4647" s="84" t="str">
        <x:v>13027</x:v>
      </x:c>
      <x:c r="L4647" s="84" t="str">
        <x:v>13090</x:v>
      </x:c>
    </x:row>
    <x:row r="4648">
      <x:c r="A4648" s="84" t="str">
        <x:v>465-040</x:v>
      </x:c>
      <x:c r="B4648" s="84" t="str">
        <x:v>2581</x:v>
      </x:c>
      <x:c r="C4648" s="84" t="n">
        <x:v>8.751653543272996</x:v>
      </x:c>
      <x:c r="D4648" s="84" t="n">
        <x:v>16</x:v>
      </x:c>
      <x:c r="E4648" s="101" t="b">
        <x:v>0</x:v>
      </x:c>
      <x:c r="F4648" s="84" t="str">
        <x:v>standard</x:v>
      </x:c>
      <x:c r="G4648" s="93" t="n">
        <x:v>2.55</x:v>
      </x:c>
      <x:c r="H4648" s="93" t="n">
        <x:v>2.38</x:v>
      </x:c>
      <x:c r="I4648" s="93" t="n">
        <x:f>G4648-H4648</x:f>
        <x:v>0.16999999999999993</x:v>
      </x:c>
      <x:c r="J4648" s="84" t="str">
        <x:f>IF(ABS(I4648)&lt;=0.01,"Parity",IF(I4648&gt;0,"Walmart lower","Competitor lower"))</x:f>
        <x:v>Walmart lower</x:v>
      </x:c>
      <x:c r="K4648" s="84" t="str">
        <x:v>13027</x:v>
      </x:c>
      <x:c r="L4648" s="84" t="str">
        <x:v>13031</x:v>
      </x:c>
    </x:row>
    <x:row r="4649">
      <x:c r="A4649" s="84" t="str">
        <x:v>479-047</x:v>
      </x:c>
      <x:c r="B4649" s="84" t="str">
        <x:v>4101</x:v>
      </x:c>
      <x:c r="C4649" s="84" t="n">
        <x:v>2.438356511644307</x:v>
      </x:c>
      <x:c r="D4649" s="84" t="n">
        <x:v>16</x:v>
      </x:c>
      <x:c r="E4649" s="101" t="b">
        <x:v>1</x:v>
      </x:c>
      <x:c r="F4649" s="84" t="str">
        <x:v>standard</x:v>
      </x:c>
      <x:c r="G4649" s="93" t="n">
        <x:v>3.85</x:v>
      </x:c>
      <x:c r="H4649" s="93" t="n">
        <x:v>3.33</x:v>
      </x:c>
      <x:c r="I4649" s="93" t="n">
        <x:f>G4649-H4649</x:f>
        <x:v>0.52</x:v>
      </x:c>
      <x:c r="J4649" s="84" t="str">
        <x:f>IF(ABS(I4649)&lt;=0.01,"Parity",IF(I4649&gt;0,"Walmart lower","Competitor lower"))</x:f>
        <x:v>Walmart lower</x:v>
      </x:c>
      <x:c r="K4649" s="84" t="str">
        <x:v>90807</x:v>
      </x:c>
      <x:c r="L4649" s="84" t="str">
        <x:v>90805</x:v>
      </x:c>
    </x:row>
    <x:row r="4650">
      <x:c r="A4650" s="84" t="str">
        <x:v>479-047</x:v>
      </x:c>
      <x:c r="B4650" s="84" t="str">
        <x:v>4101</x:v>
      </x:c>
      <x:c r="C4650" s="84" t="n">
        <x:v>2.438356511644307</x:v>
      </x:c>
      <x:c r="D4650" s="84" t="n">
        <x:v>16</x:v>
      </x:c>
      <x:c r="E4650" s="101" t="b">
        <x:v>0</x:v>
      </x:c>
      <x:c r="F4650" s="84" t="str">
        <x:v>standard</x:v>
      </x:c>
      <x:c r="G4650" s="93" t="n">
        <x:v>2.55</x:v>
      </x:c>
      <x:c r="H4650" s="93" t="n">
        <x:v>2.38</x:v>
      </x:c>
      <x:c r="I4650" s="93" t="n">
        <x:f>G4650-H4650</x:f>
        <x:v>0.16999999999999993</x:v>
      </x:c>
      <x:c r="J4650" s="84" t="str">
        <x:f>IF(ABS(I4650)&lt;=0.01,"Parity",IF(I4650&gt;0,"Walmart lower","Competitor lower"))</x:f>
        <x:v>Walmart lower</x:v>
      </x:c>
      <x:c r="K4650" s="84" t="str">
        <x:v>90807</x:v>
      </x:c>
      <x:c r="L4650" s="84" t="str">
        <x:v>90805</x:v>
      </x:c>
    </x:row>
    <x:row r="4651">
      <x:c r="A4651" s="84" t="str">
        <x:v>460-045</x:v>
      </x:c>
      <x:c r="B4651" s="84" t="str">
        <x:v>3475</x:v>
      </x:c>
      <x:c r="C4651" s="84" t="n">
        <x:v>0.21913338217499814</x:v>
      </x:c>
      <x:c r="D4651" s="84" t="n">
        <x:v>16</x:v>
      </x:c>
      <x:c r="E4651" s="101" t="b">
        <x:v>1</x:v>
      </x:c>
      <x:c r="F4651" s="84" t="str">
        <x:v>standard</x:v>
      </x:c>
      <x:c r="G4651" s="93" t="n">
        <x:v>3.85</x:v>
      </x:c>
      <x:c r="H4651" s="93" t="n">
        <x:v>3.33</x:v>
      </x:c>
      <x:c r="I4651" s="93" t="n">
        <x:f>G4651-H4651</x:f>
        <x:v>0.52</x:v>
      </x:c>
      <x:c r="J4651" s="84" t="str">
        <x:f>IF(ABS(I4651)&lt;=0.01,"Parity",IF(I4651&gt;0,"Walmart lower","Competitor lower"))</x:f>
        <x:v>Walmart lower</x:v>
      </x:c>
      <x:c r="K4651" s="84" t="str">
        <x:v>19403</x:v>
      </x:c>
      <x:c r="L4651" s="84" t="str">
        <x:v>19403</x:v>
      </x:c>
    </x:row>
    <x:row r="4652">
      <x:c r="A4652" s="84" t="str">
        <x:v>460-045</x:v>
      </x:c>
      <x:c r="B4652" s="84" t="str">
        <x:v>3475</x:v>
      </x:c>
      <x:c r="C4652" s="84" t="n">
        <x:v>0.21913338217499814</x:v>
      </x:c>
      <x:c r="D4652" s="84" t="n">
        <x:v>16</x:v>
      </x:c>
      <x:c r="E4652" s="101" t="b">
        <x:v>0</x:v>
      </x:c>
      <x:c r="F4652" s="84" t="str">
        <x:v>standard</x:v>
      </x:c>
      <x:c r="G4652" s="93" t="n">
        <x:v>2.55</x:v>
      </x:c>
      <x:c r="H4652" s="93" t="n">
        <x:v>2.38</x:v>
      </x:c>
      <x:c r="I4652" s="93" t="n">
        <x:f>G4652-H4652</x:f>
        <x:v>0.16999999999999993</x:v>
      </x:c>
      <x:c r="J4652" s="84" t="str">
        <x:f>IF(ABS(I4652)&lt;=0.01,"Parity",IF(I4652&gt;0,"Walmart lower","Competitor lower"))</x:f>
        <x:v>Walmart lower</x:v>
      </x:c>
      <x:c r="K4652" s="84" t="str">
        <x:v>19403</x:v>
      </x:c>
      <x:c r="L4652" s="84" t="str">
        <x:v>19403</x:v>
      </x:c>
    </x:row>
    <x:row r="4653">
      <x:c r="A4653" s="84" t="str">
        <x:v>441-096</x:v>
      </x:c>
      <x:c r="B4653" s="84" t="str">
        <x:v>2587</x:v>
      </x:c>
      <x:c r="C4653" s="84" t="n">
        <x:v>0.6313348649822008</x:v>
      </x:c>
      <x:c r="D4653" s="84" t="n">
        <x:v>16</x:v>
      </x:c>
      <x:c r="E4653" s="101" t="b">
        <x:v>1</x:v>
      </x:c>
      <x:c r="F4653" s="84" t="str">
        <x:v>standard</x:v>
      </x:c>
      <x:c r="G4653" s="93" t="n">
        <x:v>3.85</x:v>
      </x:c>
      <x:c r="H4653" s="93" t="n">
        <x:v>3.33</x:v>
      </x:c>
      <x:c r="I4653" s="93" t="n">
        <x:f>G4653-H4653</x:f>
        <x:v>0.52</x:v>
      </x:c>
      <x:c r="J4653" s="84" t="str">
        <x:f>IF(ABS(I4653)&lt;=0.01,"Parity",IF(I4653&gt;0,"Walmart lower","Competitor lower"))</x:f>
        <x:v>Walmart lower</x:v>
      </x:c>
      <x:c r="K4653" s="84" t="str">
        <x:v>72023</x:v>
      </x:c>
      <x:c r="L4653" s="84" t="str">
        <x:v>72023</x:v>
      </x:c>
    </x:row>
    <x:row r="4654">
      <x:c r="A4654" s="84" t="str">
        <x:v>441-096</x:v>
      </x:c>
      <x:c r="B4654" s="84" t="str">
        <x:v>2587</x:v>
      </x:c>
      <x:c r="C4654" s="84" t="n">
        <x:v>0.6313348649822008</x:v>
      </x:c>
      <x:c r="D4654" s="84" t="n">
        <x:v>16</x:v>
      </x:c>
      <x:c r="E4654" s="101" t="b">
        <x:v>0</x:v>
      </x:c>
      <x:c r="F4654" s="84" t="str">
        <x:v>standard</x:v>
      </x:c>
      <x:c r="G4654" s="93" t="n">
        <x:v>2.55</x:v>
      </x:c>
      <x:c r="H4654" s="93" t="n">
        <x:v>2.38</x:v>
      </x:c>
      <x:c r="I4654" s="93" t="n">
        <x:f>G4654-H4654</x:f>
        <x:v>0.16999999999999993</x:v>
      </x:c>
      <x:c r="J4654" s="84" t="str">
        <x:f>IF(ABS(I4654)&lt;=0.01,"Parity",IF(I4654&gt;0,"Walmart lower","Competitor lower"))</x:f>
        <x:v>Walmart lower</x:v>
      </x:c>
      <x:c r="K4654" s="84" t="str">
        <x:v>72023</x:v>
      </x:c>
      <x:c r="L4654" s="84" t="str">
        <x:v>72023</x:v>
      </x:c>
    </x:row>
    <x:row r="4655">
      <x:c r="A4655" s="84" t="str">
        <x:v>446-006</x:v>
      </x:c>
      <x:c r="B4655" s="84" t="str">
        <x:v>1094</x:v>
      </x:c>
      <x:c r="C4655" s="84" t="n">
        <x:v>5.297262697835536</x:v>
      </x:c>
      <x:c r="D4655" s="84" t="n">
        <x:v>16</x:v>
      </x:c>
      <x:c r="E4655" s="101" t="b">
        <x:v>1</x:v>
      </x:c>
      <x:c r="F4655" s="84" t="str">
        <x:v>standard</x:v>
      </x:c>
      <x:c r="G4655" s="93" t="n">
        <x:v>3.85</x:v>
      </x:c>
      <x:c r="H4655" s="93" t="n">
        <x:v>3.33</x:v>
      </x:c>
      <x:c r="I4655" s="93" t="n">
        <x:f>G4655-H4655</x:f>
        <x:v>0.52</x:v>
      </x:c>
      <x:c r="J4655" s="84" t="str">
        <x:f>IF(ABS(I4655)&lt;=0.01,"Parity",IF(I4655&gt;0,"Walmart lower","Competitor lower"))</x:f>
        <x:v>Walmart lower</x:v>
      </x:c>
      <x:c r="K4655" s="84" t="str">
        <x:v>64086</x:v>
      </x:c>
      <x:c r="L4655" s="84" t="str">
        <x:v>64138</x:v>
      </x:c>
    </x:row>
    <x:row r="4656">
      <x:c r="A4656" s="84" t="str">
        <x:v>446-006</x:v>
      </x:c>
      <x:c r="B4656" s="84" t="str">
        <x:v>573</x:v>
      </x:c>
      <x:c r="C4656" s="84" t="n">
        <x:v>1.5619059894914638</x:v>
      </x:c>
      <x:c r="D4656" s="84" t="n">
        <x:v>16</x:v>
      </x:c>
      <x:c r="E4656" s="101" t="b">
        <x:v>0</x:v>
      </x:c>
      <x:c r="F4656" s="84" t="str">
        <x:v>standard</x:v>
      </x:c>
      <x:c r="G4656" s="93" t="n">
        <x:v>2.55</x:v>
      </x:c>
      <x:c r="H4656" s="93" t="n">
        <x:v>2.38</x:v>
      </x:c>
      <x:c r="I4656" s="93" t="n">
        <x:f>G4656-H4656</x:f>
        <x:v>0.16999999999999993</x:v>
      </x:c>
      <x:c r="J4656" s="84" t="str">
        <x:f>IF(ABS(I4656)&lt;=0.01,"Parity",IF(I4656&gt;0,"Walmart lower","Competitor lower"))</x:f>
        <x:v>Walmart lower</x:v>
      </x:c>
      <x:c r="K4656" s="84" t="str">
        <x:v>64086</x:v>
      </x:c>
      <x:c r="L4656" s="84" t="str">
        <x:v>64086</x:v>
      </x:c>
    </x:row>
    <x:row r="4657">
      <x:c r="A4657" s="84" t="str">
        <x:v>462-035</x:v>
      </x:c>
      <x:c r="B4657" s="84" t="str">
        <x:v>1709</x:v>
      </x:c>
      <x:c r="C4657" s="84" t="n">
        <x:v>0.5066179370270477</x:v>
      </x:c>
      <x:c r="D4657" s="84" t="n">
        <x:v>16</x:v>
      </x:c>
      <x:c r="E4657" s="101" t="b">
        <x:v>1</x:v>
      </x:c>
      <x:c r="F4657" s="84" t="str">
        <x:v>standard</x:v>
      </x:c>
      <x:c r="G4657" s="93" t="n">
        <x:v>3.85</x:v>
      </x:c>
      <x:c r="H4657" s="93" t="n">
        <x:v>3.33</x:v>
      </x:c>
      <x:c r="I4657" s="93" t="n">
        <x:f>G4657-H4657</x:f>
        <x:v>0.52</x:v>
      </x:c>
      <x:c r="J4657" s="84" t="str">
        <x:f>IF(ABS(I4657)&lt;=0.01,"Parity",IF(I4657&gt;0,"Walmart lower","Competitor lower"))</x:f>
        <x:v>Walmart lower</x:v>
      </x:c>
      <x:c r="K4657" s="84" t="str">
        <x:v>46703</x:v>
      </x:c>
      <x:c r="L4657" s="84" t="str">
        <x:v>46703</x:v>
      </x:c>
    </x:row>
    <x:row r="4658">
      <x:c r="A4658" s="84" t="str">
        <x:v>462-035</x:v>
      </x:c>
      <x:c r="B4658" s="84" t="str">
        <x:v>1709</x:v>
      </x:c>
      <x:c r="C4658" s="84" t="n">
        <x:v>0.5066179370270477</x:v>
      </x:c>
      <x:c r="D4658" s="84" t="n">
        <x:v>16</x:v>
      </x:c>
      <x:c r="E4658" s="101" t="b">
        <x:v>0</x:v>
      </x:c>
      <x:c r="F4658" s="84" t="str">
        <x:v>standard</x:v>
      </x:c>
      <x:c r="G4658" s="93" t="n">
        <x:v>2.55</x:v>
      </x:c>
      <x:c r="H4658" s="93" t="n">
        <x:v>2.38</x:v>
      </x:c>
      <x:c r="I4658" s="93" t="n">
        <x:f>G4658-H4658</x:f>
        <x:v>0.16999999999999993</x:v>
      </x:c>
      <x:c r="J4658" s="84" t="str">
        <x:f>IF(ABS(I4658)&lt;=0.01,"Parity",IF(I4658&gt;0,"Walmart lower","Competitor lower"))</x:f>
        <x:v>Walmart lower</x:v>
      </x:c>
      <x:c r="K4658" s="84" t="str">
        <x:v>46703</x:v>
      </x:c>
      <x:c r="L4658" s="84" t="str">
        <x:v>46703</x:v>
      </x:c>
    </x:row>
    <x:row r="4659">
      <x:c r="A4659" s="84" t="str">
        <x:v>470-029</x:v>
      </x:c>
      <x:c r="B4659" s="84" t="str">
        <x:v>4497</x:v>
      </x:c>
      <x:c r="C4659" s="84" t="n">
        <x:v>0.5663454437345187</x:v>
      </x:c>
      <x:c r="D4659" s="84" t="n">
        <x:v>16</x:v>
      </x:c>
      <x:c r="E4659" s="101" t="b">
        <x:v>1</x:v>
      </x:c>
      <x:c r="F4659" s="84" t="str">
        <x:v>standard</x:v>
      </x:c>
      <x:c r="G4659" s="93" t="n">
        <x:v>3.85</x:v>
      </x:c>
      <x:c r="H4659" s="93" t="n">
        <x:v>3.33</x:v>
      </x:c>
      <x:c r="I4659" s="93" t="n">
        <x:f>G4659-H4659</x:f>
        <x:v>0.52</x:v>
      </x:c>
      <x:c r="J4659" s="84" t="str">
        <x:f>IF(ABS(I4659)&lt;=0.01,"Parity",IF(I4659&gt;0,"Walmart lower","Competitor lower"))</x:f>
        <x:v>Walmart lower</x:v>
      </x:c>
      <x:c r="K4659" s="84" t="str">
        <x:v>35023</x:v>
      </x:c>
      <x:c r="L4659" s="84" t="str">
        <x:v>35023</x:v>
      </x:c>
    </x:row>
    <x:row r="4660">
      <x:c r="A4660" s="84" t="str">
        <x:v>470-029</x:v>
      </x:c>
      <x:c r="B4660" s="84" t="str">
        <x:v>4497</x:v>
      </x:c>
      <x:c r="C4660" s="84" t="n">
        <x:v>0.5663454437345187</x:v>
      </x:c>
      <x:c r="D4660" s="84" t="n">
        <x:v>16</x:v>
      </x:c>
      <x:c r="E4660" s="101" t="b">
        <x:v>0</x:v>
      </x:c>
      <x:c r="F4660" s="84" t="str">
        <x:v>standard</x:v>
      </x:c>
      <x:c r="G4660" s="93" t="n">
        <x:v>2.55</x:v>
      </x:c>
      <x:c r="H4660" s="93" t="n">
        <x:v>2.38</x:v>
      </x:c>
      <x:c r="I4660" s="93" t="n">
        <x:f>G4660-H4660</x:f>
        <x:v>0.16999999999999993</x:v>
      </x:c>
      <x:c r="J4660" s="84" t="str">
        <x:f>IF(ABS(I4660)&lt;=0.01,"Parity",IF(I4660&gt;0,"Walmart lower","Competitor lower"))</x:f>
        <x:v>Walmart lower</x:v>
      </x:c>
      <x:c r="K4660" s="84" t="str">
        <x:v>35023</x:v>
      </x:c>
      <x:c r="L4660" s="84" t="str">
        <x:v>35023</x:v>
      </x:c>
    </x:row>
    <x:row r="4661">
      <x:c r="A4661" s="84" t="str">
        <x:v>479-014</x:v>
      </x:c>
      <x:c r="B4661" s="84" t="str">
        <x:v>5643</x:v>
      </x:c>
      <x:c r="C4661" s="84" t="n">
        <x:v>1.7221670899962072</x:v>
      </x:c>
      <x:c r="D4661" s="84" t="n">
        <x:v>16</x:v>
      </x:c>
      <x:c r="E4661" s="101" t="b">
        <x:v>1</x:v>
      </x:c>
      <x:c r="F4661" s="84" t="str">
        <x:v>standard</x:v>
      </x:c>
      <x:c r="G4661" s="93" t="n">
        <x:v>3.85</x:v>
      </x:c>
      <x:c r="H4661" s="93" t="n">
        <x:v>3.33</x:v>
      </x:c>
      <x:c r="I4661" s="93" t="n">
        <x:f>G4661-H4661</x:f>
        <x:v>0.52</x:v>
      </x:c>
      <x:c r="J4661" s="84" t="str">
        <x:f>IF(ABS(I4661)&lt;=0.01,"Parity",IF(I4661&gt;0,"Walmart lower","Competitor lower"))</x:f>
        <x:v>Walmart lower</x:v>
      </x:c>
      <x:c r="K4661" s="84" t="str">
        <x:v>93036</x:v>
      </x:c>
      <x:c r="L4661" s="84" t="str">
        <x:v>93036</x:v>
      </x:c>
    </x:row>
    <x:row r="4662">
      <x:c r="A4662" s="84" t="str">
        <x:v>479-014</x:v>
      </x:c>
      <x:c r="B4662" s="84" t="str">
        <x:v>3650</x:v>
      </x:c>
      <x:c r="C4662" s="84" t="n">
        <x:v>4.132249491681835</x:v>
      </x:c>
      <x:c r="D4662" s="84" t="n">
        <x:v>16</x:v>
      </x:c>
      <x:c r="E4662" s="101" t="b">
        <x:v>0</x:v>
      </x:c>
      <x:c r="F4662" s="84" t="str">
        <x:v>standard</x:v>
      </x:c>
      <x:c r="G4662" s="93" t="n">
        <x:v>2.55</x:v>
      </x:c>
      <x:c r="H4662" s="93" t="n">
        <x:v>2.38</x:v>
      </x:c>
      <x:c r="I4662" s="93" t="n">
        <x:f>G4662-H4662</x:f>
        <x:v>0.16999999999999993</x:v>
      </x:c>
      <x:c r="J4662" s="84" t="str">
        <x:f>IF(ABS(I4662)&lt;=0.01,"Parity",IF(I4662&gt;0,"Walmart lower","Competitor lower"))</x:f>
        <x:v>Walmart lower</x:v>
      </x:c>
      <x:c r="K4662" s="84" t="str">
        <x:v>93036</x:v>
      </x:c>
      <x:c r="L4662" s="84" t="str">
        <x:v>93003</x:v>
      </x:c>
    </x:row>
    <x:row r="4663">
      <x:c r="A4663" s="84" t="str">
        <x:v>460-141</x:v>
      </x:c>
      <x:c r="B4663" s="84" t="str">
        <x:v>4687</x:v>
      </x:c>
      <x:c r="C4663" s="84" t="n">
        <x:v>2.1193366740063317</x:v>
      </x:c>
      <x:c r="D4663" s="84" t="n">
        <x:v>16</x:v>
      </x:c>
      <x:c r="E4663" s="101" t="b">
        <x:v>1</x:v>
      </x:c>
      <x:c r="F4663" s="84" t="str">
        <x:v>standard</x:v>
      </x:c>
      <x:c r="G4663" s="93" t="n">
        <x:v>3.85</x:v>
      </x:c>
      <x:c r="H4663" s="93" t="n">
        <x:v>3.33</x:v>
      </x:c>
      <x:c r="I4663" s="93" t="n">
        <x:f>G4663-H4663</x:f>
        <x:v>0.52</x:v>
      </x:c>
      <x:c r="J4663" s="84" t="str">
        <x:f>IF(ABS(I4663)&lt;=0.01,"Parity",IF(I4663&gt;0,"Walmart lower","Competitor lower"))</x:f>
        <x:v>Walmart lower</x:v>
      </x:c>
      <x:c r="K4663" s="84" t="str">
        <x:v>19406</x:v>
      </x:c>
      <x:c r="L4663" s="84" t="str">
        <x:v>19406</x:v>
      </x:c>
    </x:row>
    <x:row r="4664">
      <x:c r="A4664" s="84" t="str">
        <x:v>460-141</x:v>
      </x:c>
      <x:c r="B4664" s="84" t="str">
        <x:v>4687</x:v>
      </x:c>
      <x:c r="C4664" s="84" t="n">
        <x:v>2.1193366740063317</x:v>
      </x:c>
      <x:c r="D4664" s="84" t="n">
        <x:v>16</x:v>
      </x:c>
      <x:c r="E4664" s="101" t="b">
        <x:v>0</x:v>
      </x:c>
      <x:c r="F4664" s="84" t="str">
        <x:v>standard</x:v>
      </x:c>
      <x:c r="G4664" s="93" t="n">
        <x:v>2.55</x:v>
      </x:c>
      <x:c r="H4664" s="93" t="n">
        <x:v>2.38</x:v>
      </x:c>
      <x:c r="I4664" s="93" t="n">
        <x:f>G4664-H4664</x:f>
        <x:v>0.16999999999999993</x:v>
      </x:c>
      <x:c r="J4664" s="84" t="str">
        <x:f>IF(ABS(I4664)&lt;=0.01,"Parity",IF(I4664&gt;0,"Walmart lower","Competitor lower"))</x:f>
        <x:v>Walmart lower</x:v>
      </x:c>
      <x:c r="K4664" s="84" t="str">
        <x:v>19406</x:v>
      </x:c>
      <x:c r="L4664" s="84" t="str">
        <x:v>19406</x:v>
      </x:c>
    </x:row>
    <x:row r="4665">
      <x:c r="A4665" s="84" t="str">
        <x:v>477-002</x:v>
      </x:c>
      <x:c r="B4665" s="84" t="str">
        <x:v>2237</x:v>
      </x:c>
      <x:c r="C4665" s="84" t="n">
        <x:v>0.27116483997224233</x:v>
      </x:c>
      <x:c r="D4665" s="84" t="n">
        <x:v>16</x:v>
      </x:c>
      <x:c r="E4665" s="101" t="b">
        <x:v>1</x:v>
      </x:c>
      <x:c r="F4665" s="84" t="str">
        <x:v>standard</x:v>
      </x:c>
      <x:c r="G4665" s="93" t="n">
        <x:v>3.85</x:v>
      </x:c>
      <x:c r="H4665" s="93" t="n">
        <x:v>3.33</x:v>
      </x:c>
      <x:c r="I4665" s="93" t="n">
        <x:f>G4665-H4665</x:f>
        <x:v>0.52</x:v>
      </x:c>
      <x:c r="J4665" s="84" t="str">
        <x:f>IF(ABS(I4665)&lt;=0.01,"Parity",IF(I4665&gt;0,"Walmart lower","Competitor lower"))</x:f>
        <x:v>Walmart lower</x:v>
      </x:c>
      <x:c r="K4665" s="84" t="str">
        <x:v>33971</x:v>
      </x:c>
      <x:c r="L4665" s="84" t="str">
        <x:v>33971</x:v>
      </x:c>
    </x:row>
    <x:row r="4666">
      <x:c r="A4666" s="84" t="str">
        <x:v>477-002</x:v>
      </x:c>
      <x:c r="B4666" s="84" t="str">
        <x:v>5034</x:v>
      </x:c>
      <x:c r="C4666" s="84" t="n">
        <x:v>8.854822866145778</x:v>
      </x:c>
      <x:c r="D4666" s="84" t="n">
        <x:v>16</x:v>
      </x:c>
      <x:c r="E4666" s="101" t="b">
        <x:v>0</x:v>
      </x:c>
      <x:c r="F4666" s="84" t="str">
        <x:v>standard</x:v>
      </x:c>
      <x:c r="G4666" s="93" t="n">
        <x:v>2.55</x:v>
      </x:c>
      <x:c r="H4666" s="93" t="n">
        <x:v>2.38</x:v>
      </x:c>
      <x:c r="I4666" s="93" t="n">
        <x:f>G4666-H4666</x:f>
        <x:v>0.16999999999999993</x:v>
      </x:c>
      <x:c r="J4666" s="84" t="str">
        <x:f>IF(ABS(I4666)&lt;=0.01,"Parity",IF(I4666&gt;0,"Walmart lower","Competitor lower"))</x:f>
        <x:v>Walmart lower</x:v>
      </x:c>
      <x:c r="K4666" s="84" t="str">
        <x:v>33971</x:v>
      </x:c>
      <x:c r="L4666" s="84" t="str">
        <x:v>33966</x:v>
      </x:c>
    </x:row>
    <x:row r="4667">
      <x:c r="A4667" s="84" t="str">
        <x:v>468-023</x:v>
      </x:c>
      <x:c r="B4667" s="84" t="str">
        <x:v>2231</x:v>
      </x:c>
      <x:c r="C4667" s="84" t="n">
        <x:v>1.5376742396718839</x:v>
      </x:c>
      <x:c r="D4667" s="84" t="n">
        <x:v>32</x:v>
      </x:c>
      <x:c r="E4667" s="101" t="b">
        <x:v>0</x:v>
      </x:c>
      <x:c r="F4667" s="84" t="str">
        <x:v>standard</x:v>
      </x:c>
      <x:c r="G4667" s="93" t="n">
        <x:v>5.99</x:v>
      </x:c>
      <x:c r="H4667" s="93" t="n">
        <x:v>4.52</x:v>
      </x:c>
      <x:c r="I4667" s="93" t="n">
        <x:f>G4667-H4667</x:f>
        <x:v>1.4700000000000006</x:v>
      </x:c>
      <x:c r="J4667" s="84" t="str">
        <x:f>IF(ABS(I4667)&lt;=0.01,"Parity",IF(I4667&gt;0,"Walmart lower","Competitor lower"))</x:f>
        <x:v>Walmart lower</x:v>
      </x:c>
      <x:c r="K4667" s="84" t="str">
        <x:v>61265</x:v>
      </x:c>
      <x:c r="L4667" s="84" t="str">
        <x:v>61265</x:v>
      </x:c>
    </x:row>
    <x:row r="4668">
      <x:c r="A4668" s="84" t="str">
        <x:v>468-023</x:v>
      </x:c>
      <x:c r="B4668" s="84" t="str">
        <x:v>2231</x:v>
      </x:c>
      <x:c r="C4668" s="84" t="n">
        <x:v>1.5376742396718839</x:v>
      </x:c>
      <x:c r="D4668" s="84" t="n">
        <x:v>16</x:v>
      </x:c>
      <x:c r="E4668" s="101" t="b">
        <x:v>0</x:v>
      </x:c>
      <x:c r="F4668" s="84" t="str">
        <x:v>standard</x:v>
      </x:c>
      <x:c r="G4668" s="93" t="n">
        <x:v>2.55</x:v>
      </x:c>
      <x:c r="H4668" s="93" t="n">
        <x:v>2.38</x:v>
      </x:c>
      <x:c r="I4668" s="93" t="n">
        <x:f>G4668-H4668</x:f>
        <x:v>0.16999999999999993</x:v>
      </x:c>
      <x:c r="J4668" s="84" t="str">
        <x:f>IF(ABS(I4668)&lt;=0.01,"Parity",IF(I4668&gt;0,"Walmart lower","Competitor lower"))</x:f>
        <x:v>Walmart lower</x:v>
      </x:c>
      <x:c r="K4668" s="84" t="str">
        <x:v>61265</x:v>
      </x:c>
      <x:c r="L4668" s="84" t="str">
        <x:v>61265</x:v>
      </x:c>
    </x:row>
    <x:row r="4669">
      <x:c r="A4669" s="84" t="str">
        <x:v>468-031</x:v>
      </x:c>
      <x:c r="B4669" s="84" t="str">
        <x:v>1556</x:v>
      </x:c>
      <x:c r="C4669" s="84" t="n">
        <x:v>5.319792740628402</x:v>
      </x:c>
      <x:c r="D4669" s="84" t="n">
        <x:v>16</x:v>
      </x:c>
      <x:c r="E4669" s="101" t="b">
        <x:v>1</x:v>
      </x:c>
      <x:c r="F4669" s="84" t="str">
        <x:v>standard</x:v>
      </x:c>
      <x:c r="G4669" s="93" t="n">
        <x:v>3.85</x:v>
      </x:c>
      <x:c r="H4669" s="93" t="n">
        <x:v>3.33</x:v>
      </x:c>
      <x:c r="I4669" s="93" t="n">
        <x:f>G4669-H4669</x:f>
        <x:v>0.52</x:v>
      </x:c>
      <x:c r="J4669" s="84" t="str">
        <x:f>IF(ABS(I4669)&lt;=0.01,"Parity",IF(I4669&gt;0,"Walmart lower","Competitor lower"))</x:f>
        <x:v>Walmart lower</x:v>
      </x:c>
      <x:c r="K4669" s="84" t="str">
        <x:v>60423</x:v>
      </x:c>
      <x:c r="L4669" s="84" t="str">
        <x:v>60487</x:v>
      </x:c>
    </x:row>
    <x:row r="4670">
      <x:c r="A4670" s="84" t="str">
        <x:v>468-031</x:v>
      </x:c>
      <x:c r="B4670" s="84" t="str">
        <x:v>4529</x:v>
      </x:c>
      <x:c r="C4670" s="84" t="n">
        <x:v>5.305205170893661</x:v>
      </x:c>
      <x:c r="D4670" s="84" t="n">
        <x:v>32</x:v>
      </x:c>
      <x:c r="E4670" s="101" t="b">
        <x:v>0</x:v>
      </x:c>
      <x:c r="F4670" s="84" t="str">
        <x:v>standard</x:v>
      </x:c>
      <x:c r="G4670" s="93" t="n">
        <x:v>5.99</x:v>
      </x:c>
      <x:c r="H4670" s="93" t="n">
        <x:v>4.52</x:v>
      </x:c>
      <x:c r="I4670" s="93" t="n">
        <x:f>G4670-H4670</x:f>
        <x:v>1.4700000000000006</x:v>
      </x:c>
      <x:c r="J4670" s="84" t="str">
        <x:f>IF(ABS(I4670)&lt;=0.01,"Parity",IF(I4670&gt;0,"Walmart lower","Competitor lower"))</x:f>
        <x:v>Walmart lower</x:v>
      </x:c>
      <x:c r="K4670" s="84" t="str">
        <x:v>60423</x:v>
      </x:c>
      <x:c r="L4670" s="84" t="str">
        <x:v>60451</x:v>
      </x:c>
    </x:row>
    <x:row r="4671">
      <x:c r="A4671" s="84" t="str">
        <x:v>468-031</x:v>
      </x:c>
      <x:c r="B4671" s="84" t="str">
        <x:v>4529</x:v>
      </x:c>
      <x:c r="C4671" s="84" t="n">
        <x:v>5.305205170893661</x:v>
      </x:c>
      <x:c r="D4671" s="84" t="n">
        <x:v>16</x:v>
      </x:c>
      <x:c r="E4671" s="101" t="b">
        <x:v>0</x:v>
      </x:c>
      <x:c r="F4671" s="84" t="str">
        <x:v>standard</x:v>
      </x:c>
      <x:c r="G4671" s="93" t="n">
        <x:v>2.55</x:v>
      </x:c>
      <x:c r="H4671" s="93" t="n">
        <x:v>2.38</x:v>
      </x:c>
      <x:c r="I4671" s="93" t="n">
        <x:f>G4671-H4671</x:f>
        <x:v>0.16999999999999993</x:v>
      </x:c>
      <x:c r="J4671" s="84" t="str">
        <x:f>IF(ABS(I4671)&lt;=0.01,"Parity",IF(I4671&gt;0,"Walmart lower","Competitor lower"))</x:f>
        <x:v>Walmart lower</x:v>
      </x:c>
      <x:c r="K4671" s="84" t="str">
        <x:v>60423</x:v>
      </x:c>
      <x:c r="L4671" s="84" t="str">
        <x:v>60451</x:v>
      </x:c>
    </x:row>
    <x:row r="4672">
      <x:c r="A4672" s="84" t="str">
        <x:v>482-236</x:v>
      </x:c>
      <x:c r="B4672" s="84" t="str">
        <x:v>1006</x:v>
      </x:c>
      <x:c r="C4672" s="84" t="n">
        <x:v>0.6944925673964913</x:v>
      </x:c>
      <x:c r="D4672" s="84" t="n">
        <x:v>32</x:v>
      </x:c>
      <x:c r="E4672" s="101" t="b">
        <x:v>0</x:v>
      </x:c>
      <x:c r="F4672" s="84" t="str">
        <x:v>standard</x:v>
      </x:c>
      <x:c r="G4672" s="93" t="n">
        <x:v>5.99</x:v>
      </x:c>
      <x:c r="H4672" s="93" t="n">
        <x:v>4.52</x:v>
      </x:c>
      <x:c r="I4672" s="93" t="n">
        <x:f>G4672-H4672</x:f>
        <x:v>1.4700000000000006</x:v>
      </x:c>
      <x:c r="J4672" s="84" t="str">
        <x:f>IF(ABS(I4672)&lt;=0.01,"Parity",IF(I4672&gt;0,"Walmart lower","Competitor lower"))</x:f>
        <x:v>Walmart lower</x:v>
      </x:c>
      <x:c r="K4672" s="84" t="str">
        <x:v>31015</x:v>
      </x:c>
      <x:c r="L4672" s="84" t="str">
        <x:v>31015</x:v>
      </x:c>
    </x:row>
    <x:row r="4673">
      <x:c r="A4673" s="84" t="str">
        <x:v>476-022</x:v>
      </x:c>
      <x:c r="B4673" s="84" t="str">
        <x:v>5252</x:v>
      </x:c>
      <x:c r="C4673" s="84" t="n">
        <x:v>1.94828211301228</x:v>
      </x:c>
      <x:c r="D4673" s="84" t="n">
        <x:v>16</x:v>
      </x:c>
      <x:c r="E4673" s="101" t="b">
        <x:v>1</x:v>
      </x:c>
      <x:c r="F4673" s="84" t="str">
        <x:v>standard</x:v>
      </x:c>
      <x:c r="G4673" s="93" t="n">
        <x:v>3.85</x:v>
      </x:c>
      <x:c r="H4673" s="93" t="n">
        <x:v>3.33</x:v>
      </x:c>
      <x:c r="I4673" s="93" t="n">
        <x:f>G4673-H4673</x:f>
        <x:v>0.52</x:v>
      </x:c>
      <x:c r="J4673" s="84" t="str">
        <x:f>IF(ABS(I4673)&lt;=0.01,"Parity",IF(I4673&gt;0,"Walmart lower","Competitor lower"))</x:f>
        <x:v>Walmart lower</x:v>
      </x:c>
      <x:c r="K4673" s="84" t="str">
        <x:v>30052</x:v>
      </x:c>
      <x:c r="L4673" s="84" t="str">
        <x:v>30052</x:v>
      </x:c>
    </x:row>
    <x:row r="4674">
      <x:c r="A4674" s="84" t="str">
        <x:v>476-022</x:v>
      </x:c>
      <x:c r="B4674" s="84" t="str">
        <x:v>5252</x:v>
      </x:c>
      <x:c r="C4674" s="84" t="n">
        <x:v>1.94828211301228</x:v>
      </x:c>
      <x:c r="D4674" s="84" t="n">
        <x:v>16</x:v>
      </x:c>
      <x:c r="E4674" s="101" t="b">
        <x:v>0</x:v>
      </x:c>
      <x:c r="F4674" s="84" t="str">
        <x:v>standard</x:v>
      </x:c>
      <x:c r="G4674" s="93" t="n">
        <x:v>2.55</x:v>
      </x:c>
      <x:c r="H4674" s="93" t="n">
        <x:v>2.38</x:v>
      </x:c>
      <x:c r="I4674" s="93" t="n">
        <x:f>G4674-H4674</x:f>
        <x:v>0.16999999999999993</x:v>
      </x:c>
      <x:c r="J4674" s="84" t="str">
        <x:f>IF(ABS(I4674)&lt;=0.01,"Parity",IF(I4674&gt;0,"Walmart lower","Competitor lower"))</x:f>
        <x:v>Walmart lower</x:v>
      </x:c>
      <x:c r="K4674" s="84" t="str">
        <x:v>30052</x:v>
      </x:c>
      <x:c r="L4674" s="84" t="str">
        <x:v>30052</x:v>
      </x:c>
    </x:row>
    <x:row r="4675">
      <x:c r="A4675" s="84" t="str">
        <x:v>440-030</x:v>
      </x:c>
      <x:c r="B4675" s="84" t="str">
        <x:v>1998</x:v>
      </x:c>
      <x:c r="C4675" s="84" t="n">
        <x:v>5.837593111937553</x:v>
      </x:c>
      <x:c r="D4675" s="84" t="n">
        <x:v>16</x:v>
      </x:c>
      <x:c r="E4675" s="101" t="b">
        <x:v>1</x:v>
      </x:c>
      <x:c r="F4675" s="84" t="str">
        <x:v>standard</x:v>
      </x:c>
      <x:c r="G4675" s="93" t="n">
        <x:v>3.85</x:v>
      </x:c>
      <x:c r="H4675" s="93" t="n">
        <x:v>3.33</x:v>
      </x:c>
      <x:c r="I4675" s="93" t="n">
        <x:f>G4675-H4675</x:f>
        <x:v>0.52</x:v>
      </x:c>
      <x:c r="J4675" s="84" t="str">
        <x:f>IF(ABS(I4675)&lt;=0.01,"Parity",IF(I4675&gt;0,"Walmart lower","Competitor lower"))</x:f>
        <x:v>Walmart lower</x:v>
      </x:c>
      <x:c r="K4675" s="84" t="str">
        <x:v>60639</x:v>
      </x:c>
      <x:c r="L4675" s="84" t="str">
        <x:v>60076</x:v>
      </x:c>
    </x:row>
    <x:row r="4676">
      <x:c r="A4676" s="84" t="str">
        <x:v>440-030</x:v>
      </x:c>
      <x:c r="B4676" s="84" t="str">
        <x:v>5617</x:v>
      </x:c>
      <x:c r="C4676" s="84" t="n">
        <x:v>0.8436405787616075</x:v>
      </x:c>
      <x:c r="D4676" s="84" t="n">
        <x:v>32</x:v>
      </x:c>
      <x:c r="E4676" s="101" t="b">
        <x:v>0</x:v>
      </x:c>
      <x:c r="F4676" s="84" t="str">
        <x:v>standard</x:v>
      </x:c>
      <x:c r="G4676" s="93" t="n">
        <x:v>5.99</x:v>
      </x:c>
      <x:c r="H4676" s="93" t="n">
        <x:v>4.52</x:v>
      </x:c>
      <x:c r="I4676" s="93" t="n">
        <x:f>G4676-H4676</x:f>
        <x:v>1.4700000000000006</x:v>
      </x:c>
      <x:c r="J4676" s="84" t="str">
        <x:f>IF(ABS(I4676)&lt;=0.01,"Parity",IF(I4676&gt;0,"Walmart lower","Competitor lower"))</x:f>
        <x:v>Walmart lower</x:v>
      </x:c>
      <x:c r="K4676" s="84" t="str">
        <x:v>60639</x:v>
      </x:c>
      <x:c r="L4676" s="84" t="str">
        <x:v>60639</x:v>
      </x:c>
    </x:row>
    <x:row r="4677">
      <x:c r="A4677" s="84" t="str">
        <x:v>440-030</x:v>
      </x:c>
      <x:c r="B4677" s="84" t="str">
        <x:v>5617</x:v>
      </x:c>
      <x:c r="C4677" s="84" t="n">
        <x:v>0.8436405787616075</x:v>
      </x:c>
      <x:c r="D4677" s="84" t="n">
        <x:v>16</x:v>
      </x:c>
      <x:c r="E4677" s="101" t="b">
        <x:v>0</x:v>
      </x:c>
      <x:c r="F4677" s="84" t="str">
        <x:v>standard</x:v>
      </x:c>
      <x:c r="G4677" s="93" t="n">
        <x:v>2.55</x:v>
      </x:c>
      <x:c r="H4677" s="93" t="n">
        <x:v>2.38</x:v>
      </x:c>
      <x:c r="I4677" s="93" t="n">
        <x:f>G4677-H4677</x:f>
        <x:v>0.16999999999999993</x:v>
      </x:c>
      <x:c r="J4677" s="84" t="str">
        <x:f>IF(ABS(I4677)&lt;=0.01,"Parity",IF(I4677&gt;0,"Walmart lower","Competitor lower"))</x:f>
        <x:v>Walmart lower</x:v>
      </x:c>
      <x:c r="K4677" s="84" t="str">
        <x:v>60639</x:v>
      </x:c>
      <x:c r="L4677" s="84" t="str">
        <x:v>60639</x:v>
      </x:c>
    </x:row>
    <x:row r="4678">
      <x:c r="A4678" s="84" t="str">
        <x:v>469-098</x:v>
      </x:c>
      <x:c r="B4678" s="84" t="str">
        <x:v>2027</x:v>
      </x:c>
      <x:c r="C4678" s="84" t="n">
        <x:v>0.29690995757148203</x:v>
      </x:c>
      <x:c r="D4678" s="84" t="n">
        <x:v>16</x:v>
      </x:c>
      <x:c r="E4678" s="101" t="b">
        <x:v>1</x:v>
      </x:c>
      <x:c r="F4678" s="84" t="str">
        <x:v>standard</x:v>
      </x:c>
      <x:c r="G4678" s="93" t="n">
        <x:v>3.85</x:v>
      </x:c>
      <x:c r="H4678" s="93" t="n">
        <x:v>3.33</x:v>
      </x:c>
      <x:c r="I4678" s="93" t="n">
        <x:f>G4678-H4678</x:f>
        <x:v>0.52</x:v>
      </x:c>
      <x:c r="J4678" s="84" t="str">
        <x:f>IF(ABS(I4678)&lt;=0.01,"Parity",IF(I4678&gt;0,"Walmart lower","Competitor lower"))</x:f>
        <x:v>Walmart lower</x:v>
      </x:c>
      <x:c r="K4678" s="84" t="str">
        <x:v>21502</x:v>
      </x:c>
      <x:c r="L4678" s="84" t="str">
        <x:v>21502</x:v>
      </x:c>
    </x:row>
    <x:row r="4679">
      <x:c r="A4679" s="84" t="str">
        <x:v>469-098</x:v>
      </x:c>
      <x:c r="B4679" s="84" t="str">
        <x:v>2027</x:v>
      </x:c>
      <x:c r="C4679" s="84" t="n">
        <x:v>0.29690995757148203</x:v>
      </x:c>
      <x:c r="D4679" s="84" t="n">
        <x:v>16</x:v>
      </x:c>
      <x:c r="E4679" s="101" t="b">
        <x:v>0</x:v>
      </x:c>
      <x:c r="F4679" s="84" t="str">
        <x:v>standard</x:v>
      </x:c>
      <x:c r="G4679" s="93" t="n">
        <x:v>2.55</x:v>
      </x:c>
      <x:c r="H4679" s="93" t="n">
        <x:v>2.38</x:v>
      </x:c>
      <x:c r="I4679" s="93" t="n">
        <x:f>G4679-H4679</x:f>
        <x:v>0.16999999999999993</x:v>
      </x:c>
      <x:c r="J4679" s="84" t="str">
        <x:f>IF(ABS(I4679)&lt;=0.01,"Parity",IF(I4679&gt;0,"Walmart lower","Competitor lower"))</x:f>
        <x:v>Walmart lower</x:v>
      </x:c>
      <x:c r="K4679" s="84" t="str">
        <x:v>21502</x:v>
      </x:c>
      <x:c r="L4679" s="84" t="str">
        <x:v>21502</x:v>
      </x:c>
    </x:row>
    <x:row r="4680">
      <x:c r="A4680" s="84" t="str">
        <x:v>473-016</x:v>
      </x:c>
      <x:c r="B4680" s="84" t="str">
        <x:v>2097</x:v>
      </x:c>
      <x:c r="C4680" s="84" t="n">
        <x:v>1.8601333927986903</x:v>
      </x:c>
      <x:c r="D4680" s="84" t="n">
        <x:v>16</x:v>
      </x:c>
      <x:c r="E4680" s="101" t="b">
        <x:v>1</x:v>
      </x:c>
      <x:c r="F4680" s="84" t="str">
        <x:v>standard</x:v>
      </x:c>
      <x:c r="G4680" s="93" t="n">
        <x:v>3.85</x:v>
      </x:c>
      <x:c r="H4680" s="93" t="n">
        <x:v>3.33</x:v>
      </x:c>
      <x:c r="I4680" s="93" t="n">
        <x:f>G4680-H4680</x:f>
        <x:v>0.52</x:v>
      </x:c>
      <x:c r="J4680" s="84" t="str">
        <x:f>IF(ABS(I4680)&lt;=0.01,"Parity",IF(I4680&gt;0,"Walmart lower","Competitor lower"))</x:f>
        <x:v>Walmart lower</x:v>
      </x:c>
      <x:c r="K4680" s="84" t="str">
        <x:v>12534</x:v>
      </x:c>
      <x:c r="L4680" s="84" t="str">
        <x:v>12534</x:v>
      </x:c>
    </x:row>
    <x:row r="4681">
      <x:c r="A4681" s="84" t="str">
        <x:v>473-016</x:v>
      </x:c>
      <x:c r="B4681" s="84" t="str">
        <x:v>2097</x:v>
      </x:c>
      <x:c r="C4681" s="84" t="n">
        <x:v>1.8601333927986903</x:v>
      </x:c>
      <x:c r="D4681" s="84" t="n">
        <x:v>16</x:v>
      </x:c>
      <x:c r="E4681" s="101" t="b">
        <x:v>0</x:v>
      </x:c>
      <x:c r="F4681" s="84" t="str">
        <x:v>standard</x:v>
      </x:c>
      <x:c r="G4681" s="93" t="n">
        <x:v>2.55</x:v>
      </x:c>
      <x:c r="H4681" s="93" t="n">
        <x:v>2.38</x:v>
      </x:c>
      <x:c r="I4681" s="93" t="n">
        <x:f>G4681-H4681</x:f>
        <x:v>0.16999999999999993</x:v>
      </x:c>
      <x:c r="J4681" s="84" t="str">
        <x:f>IF(ABS(I4681)&lt;=0.01,"Parity",IF(I4681&gt;0,"Walmart lower","Competitor lower"))</x:f>
        <x:v>Walmart lower</x:v>
      </x:c>
      <x:c r="K4681" s="84" t="str">
        <x:v>12534</x:v>
      </x:c>
      <x:c r="L4681" s="84" t="str">
        <x:v>12534</x:v>
      </x:c>
    </x:row>
    <x:row r="4682">
      <x:c r="A4682" s="84" t="str">
        <x:v>462-030</x:v>
      </x:c>
      <x:c r="B4682" s="84" t="str">
        <x:v>3004</x:v>
      </x:c>
      <x:c r="C4682" s="84" t="n">
        <x:v>2.218672266771409</x:v>
      </x:c>
      <x:c r="D4682" s="84" t="n">
        <x:v>16</x:v>
      </x:c>
      <x:c r="E4682" s="101" t="b">
        <x:v>1</x:v>
      </x:c>
      <x:c r="F4682" s="84" t="str">
        <x:v>standard</x:v>
      </x:c>
      <x:c r="G4682" s="93" t="n">
        <x:v>3.85</x:v>
      </x:c>
      <x:c r="H4682" s="93" t="n">
        <x:v>3.33</x:v>
      </x:c>
      <x:c r="I4682" s="93" t="n">
        <x:f>G4682-H4682</x:f>
        <x:v>0.52</x:v>
      </x:c>
      <x:c r="J4682" s="84" t="str">
        <x:f>IF(ABS(I4682)&lt;=0.01,"Parity",IF(I4682&gt;0,"Walmart lower","Competitor lower"))</x:f>
        <x:v>Walmart lower</x:v>
      </x:c>
      <x:c r="K4682" s="84" t="str">
        <x:v>60623</x:v>
      </x:c>
      <x:c r="L4682" s="84" t="str">
        <x:v>60804</x:v>
      </x:c>
    </x:row>
    <x:row r="4683">
      <x:c r="A4683" s="84" t="str">
        <x:v>462-030</x:v>
      </x:c>
      <x:c r="B4683" s="84" t="str">
        <x:v>3004</x:v>
      </x:c>
      <x:c r="C4683" s="84" t="n">
        <x:v>2.218672266771409</x:v>
      </x:c>
      <x:c r="D4683" s="84" t="n">
        <x:v>16</x:v>
      </x:c>
      <x:c r="E4683" s="101" t="b">
        <x:v>0</x:v>
      </x:c>
      <x:c r="F4683" s="84" t="str">
        <x:v>standard</x:v>
      </x:c>
      <x:c r="G4683" s="93" t="n">
        <x:v>2.55</x:v>
      </x:c>
      <x:c r="H4683" s="93" t="n">
        <x:v>2.38</x:v>
      </x:c>
      <x:c r="I4683" s="93" t="n">
        <x:f>G4683-H4683</x:f>
        <x:v>0.16999999999999993</x:v>
      </x:c>
      <x:c r="J4683" s="84" t="str">
        <x:f>IF(ABS(I4683)&lt;=0.01,"Parity",IF(I4683&gt;0,"Walmart lower","Competitor lower"))</x:f>
        <x:v>Walmart lower</x:v>
      </x:c>
      <x:c r="K4683" s="84" t="str">
        <x:v>60623</x:v>
      </x:c>
      <x:c r="L4683" s="84" t="str">
        <x:v>60804</x:v>
      </x:c>
    </x:row>
    <x:row r="4684">
      <x:c r="A4684" s="84" t="str">
        <x:v>478-073</x:v>
      </x:c>
      <x:c r="B4684" s="84" t="str">
        <x:v>1279</x:v>
      </x:c>
      <x:c r="C4684" s="84" t="n">
        <x:v>0.4517336262309585</x:v>
      </x:c>
      <x:c r="D4684" s="84" t="n">
        <x:v>16</x:v>
      </x:c>
      <x:c r="E4684" s="101" t="b">
        <x:v>1</x:v>
      </x:c>
      <x:c r="F4684" s="84" t="str">
        <x:v>standard</x:v>
      </x:c>
      <x:c r="G4684" s="93" t="n">
        <x:v>3.85</x:v>
      </x:c>
      <x:c r="H4684" s="93" t="n">
        <x:v>3.33</x:v>
      </x:c>
      <x:c r="I4684" s="93" t="n">
        <x:f>G4684-H4684</x:f>
        <x:v>0.52</x:v>
      </x:c>
      <x:c r="J4684" s="84" t="str">
        <x:f>IF(ABS(I4684)&lt;=0.01,"Parity",IF(I4684&gt;0,"Walmart lower","Competitor lower"))</x:f>
        <x:v>Walmart lower</x:v>
      </x:c>
      <x:c r="K4684" s="84" t="str">
        <x:v>77037</x:v>
      </x:c>
      <x:c r="L4684" s="84" t="str">
        <x:v>77037</x:v>
      </x:c>
    </x:row>
    <x:row r="4685">
      <x:c r="A4685" s="84" t="str">
        <x:v>478-073</x:v>
      </x:c>
      <x:c r="B4685" s="84" t="str">
        <x:v>1279</x:v>
      </x:c>
      <x:c r="C4685" s="84" t="n">
        <x:v>0.4517336262309585</x:v>
      </x:c>
      <x:c r="D4685" s="84" t="n">
        <x:v>16</x:v>
      </x:c>
      <x:c r="E4685" s="101" t="b">
        <x:v>0</x:v>
      </x:c>
      <x:c r="F4685" s="84" t="str">
        <x:v>standard</x:v>
      </x:c>
      <x:c r="G4685" s="93" t="n">
        <x:v>2.55</x:v>
      </x:c>
      <x:c r="H4685" s="93" t="n">
        <x:v>2.38</x:v>
      </x:c>
      <x:c r="I4685" s="93" t="n">
        <x:f>G4685-H4685</x:f>
        <x:v>0.16999999999999993</x:v>
      </x:c>
      <x:c r="J4685" s="84" t="str">
        <x:f>IF(ABS(I4685)&lt;=0.01,"Parity",IF(I4685&gt;0,"Walmart lower","Competitor lower"))</x:f>
        <x:v>Walmart lower</x:v>
      </x:c>
      <x:c r="K4685" s="84" t="str">
        <x:v>77037</x:v>
      </x:c>
      <x:c r="L4685" s="84" t="str">
        <x:v>77037</x:v>
      </x:c>
    </x:row>
    <x:row r="4686">
      <x:c r="A4686" s="84" t="str">
        <x:v>479-083</x:v>
      </x:c>
      <x:c r="B4686" s="84" t="str">
        <x:v>1700</x:v>
      </x:c>
      <x:c r="C4686" s="84" t="n">
        <x:v>5.801958509441953</x:v>
      </x:c>
      <x:c r="D4686" s="84" t="n">
        <x:v>16</x:v>
      </x:c>
      <x:c r="E4686" s="101" t="b">
        <x:v>1</x:v>
      </x:c>
      <x:c r="F4686" s="84" t="str">
        <x:v>standard</x:v>
      </x:c>
      <x:c r="G4686" s="93" t="n">
        <x:v>3.85</x:v>
      </x:c>
      <x:c r="H4686" s="93" t="n">
        <x:v>3.33</x:v>
      </x:c>
      <x:c r="I4686" s="93" t="n">
        <x:f>G4686-H4686</x:f>
        <x:v>0.52</x:v>
      </x:c>
      <x:c r="J4686" s="84" t="str">
        <x:f>IF(ABS(I4686)&lt;=0.01,"Parity",IF(I4686&gt;0,"Walmart lower","Competitor lower"))</x:f>
        <x:v>Walmart lower</x:v>
      </x:c>
      <x:c r="K4686" s="84" t="str">
        <x:v>92126</x:v>
      </x:c>
      <x:c r="L4686" s="84" t="str">
        <x:v>92064</x:v>
      </x:c>
    </x:row>
    <x:row r="4687">
      <x:c r="A4687" s="84" t="str">
        <x:v>479-083</x:v>
      </x:c>
      <x:c r="B4687" s="84" t="str">
        <x:v>1700</x:v>
      </x:c>
      <x:c r="C4687" s="84" t="n">
        <x:v>5.801958509441953</x:v>
      </x:c>
      <x:c r="D4687" s="84" t="n">
        <x:v>16</x:v>
      </x:c>
      <x:c r="E4687" s="101" t="b">
        <x:v>0</x:v>
      </x:c>
      <x:c r="F4687" s="84" t="str">
        <x:v>standard</x:v>
      </x:c>
      <x:c r="G4687" s="93" t="n">
        <x:v>2.55</x:v>
      </x:c>
      <x:c r="H4687" s="93" t="n">
        <x:v>2.38</x:v>
      </x:c>
      <x:c r="I4687" s="93" t="n">
        <x:f>G4687-H4687</x:f>
        <x:v>0.16999999999999993</x:v>
      </x:c>
      <x:c r="J4687" s="84" t="str">
        <x:f>IF(ABS(I4687)&lt;=0.01,"Parity",IF(I4687&gt;0,"Walmart lower","Competitor lower"))</x:f>
        <x:v>Walmart lower</x:v>
      </x:c>
      <x:c r="K4687" s="84" t="str">
        <x:v>92126</x:v>
      </x:c>
      <x:c r="L4687" s="84" t="str">
        <x:v>92064</x:v>
      </x:c>
    </x:row>
    <x:row r="4688">
      <x:c r="A4688" s="84" t="str">
        <x:v>463-089</x:v>
      </x:c>
      <x:c r="B4688" s="84" t="str">
        <x:v>2914</x:v>
      </x:c>
      <x:c r="C4688" s="84" t="n">
        <x:v>2.9671266083809553</x:v>
      </x:c>
      <x:c r="D4688" s="84" t="n">
        <x:v>16</x:v>
      </x:c>
      <x:c r="E4688" s="101" t="b">
        <x:v>1</x:v>
      </x:c>
      <x:c r="F4688" s="84" t="str">
        <x:v>standard</x:v>
      </x:c>
      <x:c r="G4688" s="93" t="n">
        <x:v>3.85</x:v>
      </x:c>
      <x:c r="H4688" s="93" t="n">
        <x:v>3.33</x:v>
      </x:c>
      <x:c r="I4688" s="93" t="n">
        <x:f>G4688-H4688</x:f>
        <x:v>0.52</x:v>
      </x:c>
      <x:c r="J4688" s="84" t="str">
        <x:f>IF(ABS(I4688)&lt;=0.01,"Parity",IF(I4688&gt;0,"Walmart lower","Competitor lower"))</x:f>
        <x:v>Walmart lower</x:v>
      </x:c>
      <x:c r="K4688" s="84" t="str">
        <x:v>44646</x:v>
      </x:c>
      <x:c r="L4688" s="84" t="str">
        <x:v>44646</x:v>
      </x:c>
    </x:row>
    <x:row r="4689">
      <x:c r="A4689" s="84" t="str">
        <x:v>463-089</x:v>
      </x:c>
      <x:c r="B4689" s="84" t="str">
        <x:v>2914</x:v>
      </x:c>
      <x:c r="C4689" s="84" t="n">
        <x:v>2.9671266083809553</x:v>
      </x:c>
      <x:c r="D4689" s="84" t="n">
        <x:v>16</x:v>
      </x:c>
      <x:c r="E4689" s="101" t="b">
        <x:v>0</x:v>
      </x:c>
      <x:c r="F4689" s="84" t="str">
        <x:v>standard</x:v>
      </x:c>
      <x:c r="G4689" s="93" t="n">
        <x:v>2.55</x:v>
      </x:c>
      <x:c r="H4689" s="93" t="n">
        <x:v>2.38</x:v>
      </x:c>
      <x:c r="I4689" s="93" t="n">
        <x:f>G4689-H4689</x:f>
        <x:v>0.16999999999999993</x:v>
      </x:c>
      <x:c r="J4689" s="84" t="str">
        <x:f>IF(ABS(I4689)&lt;=0.01,"Parity",IF(I4689&gt;0,"Walmart lower","Competitor lower"))</x:f>
        <x:v>Walmart lower</x:v>
      </x:c>
      <x:c r="K4689" s="84" t="str">
        <x:v>44646</x:v>
      </x:c>
      <x:c r="L4689" s="84" t="str">
        <x:v>44646</x:v>
      </x:c>
    </x:row>
    <x:row r="4690">
      <x:c r="A4690" s="84" t="str">
        <x:v>473-059</x:v>
      </x:c>
      <x:c r="B4690" s="84" t="str">
        <x:v>2144</x:v>
      </x:c>
      <x:c r="C4690" s="84" t="n">
        <x:v>2.0211599737324444</x:v>
      </x:c>
      <x:c r="D4690" s="84" t="n">
        <x:v>16</x:v>
      </x:c>
      <x:c r="E4690" s="101" t="b">
        <x:v>0</x:v>
      </x:c>
      <x:c r="F4690" s="84" t="str">
        <x:v>standard</x:v>
      </x:c>
      <x:c r="G4690" s="93" t="n">
        <x:v>2.55</x:v>
      </x:c>
      <x:c r="H4690" s="93" t="n">
        <x:v>2.38</x:v>
      </x:c>
      <x:c r="I4690" s="93" t="n">
        <x:f>G4690-H4690</x:f>
        <x:v>0.16999999999999993</x:v>
      </x:c>
      <x:c r="J4690" s="84" t="str">
        <x:f>IF(ABS(I4690)&lt;=0.01,"Parity",IF(I4690&gt;0,"Walmart lower","Competitor lower"))</x:f>
        <x:v>Walmart lower</x:v>
      </x:c>
      <x:c r="K4690" s="84" t="str">
        <x:v>06790</x:v>
      </x:c>
      <x:c r="L4690" s="84" t="str">
        <x:v>06790</x:v>
      </x:c>
    </x:row>
    <x:row r="4691">
      <x:c r="A4691" s="84" t="str">
        <x:v>440-031</x:v>
      </x:c>
      <x:c r="B4691" s="84" t="str">
        <x:v>1553</x:v>
      </x:c>
      <x:c r="C4691" s="84" t="n">
        <x:v>1.1023409681832632</x:v>
      </x:c>
      <x:c r="D4691" s="84" t="n">
        <x:v>16</x:v>
      </x:c>
      <x:c r="E4691" s="101" t="b">
        <x:v>1</x:v>
      </x:c>
      <x:c r="F4691" s="84" t="str">
        <x:v>standard</x:v>
      </x:c>
      <x:c r="G4691" s="93" t="n">
        <x:v>3.85</x:v>
      </x:c>
      <x:c r="H4691" s="93" t="n">
        <x:v>3.33</x:v>
      </x:c>
      <x:c r="I4691" s="93" t="n">
        <x:f>G4691-H4691</x:f>
        <x:v>0.52</x:v>
      </x:c>
      <x:c r="J4691" s="84" t="str">
        <x:f>IF(ABS(I4691)&lt;=0.01,"Parity",IF(I4691&gt;0,"Walmart lower","Competitor lower"))</x:f>
        <x:v>Walmart lower</x:v>
      </x:c>
      <x:c r="K4691" s="84" t="str">
        <x:v>60139</x:v>
      </x:c>
      <x:c r="L4691" s="84" t="str">
        <x:v>60108</x:v>
      </x:c>
    </x:row>
    <x:row r="4692">
      <x:c r="A4692" s="84" t="str">
        <x:v>440-031</x:v>
      </x:c>
      <x:c r="B4692" s="84" t="str">
        <x:v>1553</x:v>
      </x:c>
      <x:c r="C4692" s="84" t="n">
        <x:v>1.1023409681832632</x:v>
      </x:c>
      <x:c r="D4692" s="84" t="n">
        <x:v>32</x:v>
      </x:c>
      <x:c r="E4692" s="101" t="b">
        <x:v>0</x:v>
      </x:c>
      <x:c r="F4692" s="84" t="str">
        <x:v>standard</x:v>
      </x:c>
      <x:c r="G4692" s="93" t="n">
        <x:v>5.99</x:v>
      </x:c>
      <x:c r="H4692" s="93" t="n">
        <x:v>4.52</x:v>
      </x:c>
      <x:c r="I4692" s="93" t="n">
        <x:f>G4692-H4692</x:f>
        <x:v>1.4700000000000006</x:v>
      </x:c>
      <x:c r="J4692" s="84" t="str">
        <x:f>IF(ABS(I4692)&lt;=0.01,"Parity",IF(I4692&gt;0,"Walmart lower","Competitor lower"))</x:f>
        <x:v>Walmart lower</x:v>
      </x:c>
      <x:c r="K4692" s="84" t="str">
        <x:v>60139</x:v>
      </x:c>
      <x:c r="L4692" s="84" t="str">
        <x:v>60108</x:v>
      </x:c>
    </x:row>
    <x:row r="4693">
      <x:c r="A4693" s="84" t="str">
        <x:v>440-031</x:v>
      </x:c>
      <x:c r="B4693" s="84" t="str">
        <x:v>1553</x:v>
      </x:c>
      <x:c r="C4693" s="84" t="n">
        <x:v>1.1023409681832632</x:v>
      </x:c>
      <x:c r="D4693" s="84" t="n">
        <x:v>16</x:v>
      </x:c>
      <x:c r="E4693" s="101" t="b">
        <x:v>0</x:v>
      </x:c>
      <x:c r="F4693" s="84" t="str">
        <x:v>standard</x:v>
      </x:c>
      <x:c r="G4693" s="93" t="n">
        <x:v>2.55</x:v>
      </x:c>
      <x:c r="H4693" s="93" t="n">
        <x:v>2.38</x:v>
      </x:c>
      <x:c r="I4693" s="93" t="n">
        <x:f>G4693-H4693</x:f>
        <x:v>0.16999999999999993</x:v>
      </x:c>
      <x:c r="J4693" s="84" t="str">
        <x:f>IF(ABS(I4693)&lt;=0.01,"Parity",IF(I4693&gt;0,"Walmart lower","Competitor lower"))</x:f>
        <x:v>Walmart lower</x:v>
      </x:c>
      <x:c r="K4693" s="84" t="str">
        <x:v>60139</x:v>
      </x:c>
      <x:c r="L4693" s="84" t="str">
        <x:v>60108</x:v>
      </x:c>
    </x:row>
    <x:row r="4694">
      <x:c r="A4694" s="84" t="str">
        <x:v>469-047</x:v>
      </x:c>
      <x:c r="B4694" s="84" t="str">
        <x:v>2281</x:v>
      </x:c>
      <x:c r="C4694" s="84" t="n">
        <x:v>0.4415648969197343</x:v>
      </x:c>
      <x:c r="D4694" s="84" t="n">
        <x:v>16</x:v>
      </x:c>
      <x:c r="E4694" s="101" t="b">
        <x:v>0</x:v>
      </x:c>
      <x:c r="F4694" s="84" t="str">
        <x:v>standard</x:v>
      </x:c>
      <x:c r="G4694" s="93" t="n">
        <x:v>2.55</x:v>
      </x:c>
      <x:c r="H4694" s="93" t="n">
        <x:v>2.38</x:v>
      </x:c>
      <x:c r="I4694" s="93" t="n">
        <x:f>G4694-H4694</x:f>
        <x:v>0.16999999999999993</x:v>
      </x:c>
      <x:c r="J4694" s="84" t="str">
        <x:f>IF(ABS(I4694)&lt;=0.01,"Parity",IF(I4694&gt;0,"Walmart lower","Competitor lower"))</x:f>
        <x:v>Walmart lower</x:v>
      </x:c>
      <x:c r="K4694" s="84" t="str">
        <x:v>15236</x:v>
      </x:c>
      <x:c r="L4694" s="84" t="str">
        <x:v>15122</x:v>
      </x:c>
    </x:row>
    <x:row r="4695">
      <x:c r="A4695" s="84" t="str">
        <x:v>469-047</x:v>
      </x:c>
      <x:c r="B4695" s="84" t="str">
        <x:v>2281</x:v>
      </x:c>
      <x:c r="C4695" s="84" t="n">
        <x:v>0.4415648969197343</x:v>
      </x:c>
      <x:c r="D4695" s="84" t="n">
        <x:v>16</x:v>
      </x:c>
      <x:c r="E4695" s="101" t="b">
        <x:v>1</x:v>
      </x:c>
      <x:c r="F4695" s="84" t="str">
        <x:v>standard</x:v>
      </x:c>
      <x:c r="G4695" s="93" t="n">
        <x:v>3.85</x:v>
      </x:c>
      <x:c r="H4695" s="93" t="n">
        <x:v>3.33</x:v>
      </x:c>
      <x:c r="I4695" s="93" t="n">
        <x:f>G4695-H4695</x:f>
        <x:v>0.52</x:v>
      </x:c>
      <x:c r="J4695" s="84" t="str">
        <x:f>IF(ABS(I4695)&lt;=0.01,"Parity",IF(I4695&gt;0,"Walmart lower","Competitor lower"))</x:f>
        <x:v>Walmart lower</x:v>
      </x:c>
      <x:c r="K4695" s="84" t="str">
        <x:v>15236</x:v>
      </x:c>
      <x:c r="L4695" s="84" t="str">
        <x:v>15122</x:v>
      </x:c>
    </x:row>
    <x:row r="4696">
      <x:c r="A4696" s="84" t="str">
        <x:v>444-054</x:v>
      </x:c>
      <x:c r="B4696" s="84" t="str">
        <x:v>1665</x:v>
      </x:c>
      <x:c r="C4696" s="84" t="n">
        <x:v>4.753865351902789</x:v>
      </x:c>
      <x:c r="D4696" s="84" t="n">
        <x:v>16</x:v>
      </x:c>
      <x:c r="E4696" s="101" t="b">
        <x:v>0</x:v>
      </x:c>
      <x:c r="F4696" s="84" t="str">
        <x:v>standard</x:v>
      </x:c>
      <x:c r="G4696" s="93" t="n">
        <x:v>2.55</x:v>
      </x:c>
      <x:c r="H4696" s="93" t="n">
        <x:v>2.38</x:v>
      </x:c>
      <x:c r="I4696" s="93" t="n">
        <x:f>G4696-H4696</x:f>
        <x:v>0.16999999999999993</x:v>
      </x:c>
      <x:c r="J4696" s="84" t="str">
        <x:f>IF(ABS(I4696)&lt;=0.01,"Parity",IF(I4696&gt;0,"Walmart lower","Competitor lower"))</x:f>
        <x:v>Walmart lower</x:v>
      </x:c>
      <x:c r="K4696" s="84" t="str">
        <x:v>47302</x:v>
      </x:c>
      <x:c r="L4696" s="84" t="str">
        <x:v>47304</x:v>
      </x:c>
    </x:row>
    <x:row r="4697">
      <x:c r="A4697" s="84" t="str">
        <x:v>476-096</x:v>
      </x:c>
      <x:c r="B4697" s="84" t="str">
        <x:v>2265</x:v>
      </x:c>
      <x:c r="C4697" s="84" t="n">
        <x:v>0.17676628417149487</x:v>
      </x:c>
      <x:c r="D4697" s="84" t="n">
        <x:v>16</x:v>
      </x:c>
      <x:c r="E4697" s="101" t="b">
        <x:v>1</x:v>
      </x:c>
      <x:c r="F4697" s="84" t="str">
        <x:v>standard</x:v>
      </x:c>
      <x:c r="G4697" s="93" t="n">
        <x:v>3.85</x:v>
      </x:c>
      <x:c r="H4697" s="93" t="n">
        <x:v>3.33</x:v>
      </x:c>
      <x:c r="I4697" s="93" t="n">
        <x:f>G4697-H4697</x:f>
        <x:v>0.52</x:v>
      </x:c>
      <x:c r="J4697" s="84" t="str">
        <x:f>IF(ABS(I4697)&lt;=0.01,"Parity",IF(I4697&gt;0,"Walmart lower","Competitor lower"))</x:f>
        <x:v>Walmart lower</x:v>
      </x:c>
      <x:c r="K4697" s="84" t="str">
        <x:v>29680</x:v>
      </x:c>
      <x:c r="L4697" s="84" t="str">
        <x:v>29680</x:v>
      </x:c>
    </x:row>
    <x:row r="4698">
      <x:c r="A4698" s="84" t="str">
        <x:v>476-096</x:v>
      </x:c>
      <x:c r="B4698" s="84" t="str">
        <x:v>2265</x:v>
      </x:c>
      <x:c r="C4698" s="84" t="n">
        <x:v>0.17676628417149487</x:v>
      </x:c>
      <x:c r="D4698" s="84" t="n">
        <x:v>16</x:v>
      </x:c>
      <x:c r="E4698" s="101" t="b">
        <x:v>0</x:v>
      </x:c>
      <x:c r="F4698" s="84" t="str">
        <x:v>standard</x:v>
      </x:c>
      <x:c r="G4698" s="93" t="n">
        <x:v>2.55</x:v>
      </x:c>
      <x:c r="H4698" s="93" t="n">
        <x:v>2.38</x:v>
      </x:c>
      <x:c r="I4698" s="93" t="n">
        <x:f>G4698-H4698</x:f>
        <x:v>0.16999999999999993</x:v>
      </x:c>
      <x:c r="J4698" s="84" t="str">
        <x:f>IF(ABS(I4698)&lt;=0.01,"Parity",IF(I4698&gt;0,"Walmart lower","Competitor lower"))</x:f>
        <x:v>Walmart lower</x:v>
      </x:c>
      <x:c r="K4698" s="84" t="str">
        <x:v>29680</x:v>
      </x:c>
      <x:c r="L4698" s="84" t="str">
        <x:v>29680</x:v>
      </x:c>
    </x:row>
    <x:row r="4699">
      <x:c r="A4699" s="84" t="str">
        <x:v>470-058</x:v>
      </x:c>
      <x:c r="B4699" s="84" t="str">
        <x:v>5616</x:v>
      </x:c>
      <x:c r="C4699" s="84" t="n">
        <x:v>8.634415123873325</x:v>
      </x:c>
      <x:c r="D4699" s="84" t="n">
        <x:v>16</x:v>
      </x:c>
      <x:c r="E4699" s="101" t="b">
        <x:v>1</x:v>
      </x:c>
      <x:c r="F4699" s="84" t="str">
        <x:v>standard</x:v>
      </x:c>
      <x:c r="G4699" s="93" t="n">
        <x:v>3.85</x:v>
      </x:c>
      <x:c r="H4699" s="93" t="n">
        <x:v>3.33</x:v>
      </x:c>
      <x:c r="I4699" s="93" t="n">
        <x:f>G4699-H4699</x:f>
        <x:v>0.52</x:v>
      </x:c>
      <x:c r="J4699" s="84" t="str">
        <x:f>IF(ABS(I4699)&lt;=0.01,"Parity",IF(I4699&gt;0,"Walmart lower","Competitor lower"))</x:f>
        <x:v>Walmart lower</x:v>
      </x:c>
      <x:c r="K4699" s="84" t="str">
        <x:v>37221</x:v>
      </x:c>
      <x:c r="L4699" s="84" t="str">
        <x:v>37204</x:v>
      </x:c>
    </x:row>
    <x:row r="4700">
      <x:c r="A4700" s="84" t="str">
        <x:v>470-058</x:v>
      </x:c>
      <x:c r="B4700" s="84" t="str">
        <x:v>5119</x:v>
      </x:c>
      <x:c r="C4700" s="84" t="n">
        <x:v>9.875335273793194</x:v>
      </x:c>
      <x:c r="D4700" s="84" t="n">
        <x:v>16</x:v>
      </x:c>
      <x:c r="E4700" s="101" t="b">
        <x:v>0</x:v>
      </x:c>
      <x:c r="F4700" s="84" t="str">
        <x:v>standard</x:v>
      </x:c>
      <x:c r="G4700" s="93" t="n">
        <x:v>2.55</x:v>
      </x:c>
      <x:c r="H4700" s="93" t="n">
        <x:v>2.38</x:v>
      </x:c>
      <x:c r="I4700" s="93" t="n">
        <x:f>G4700-H4700</x:f>
        <x:v>0.16999999999999993</x:v>
      </x:c>
      <x:c r="J4700" s="84" t="str">
        <x:f>IF(ABS(I4700)&lt;=0.01,"Parity",IF(I4700&gt;0,"Walmart lower","Competitor lower"))</x:f>
        <x:v>Walmart lower</x:v>
      </x:c>
      <x:c r="K4700" s="84" t="str">
        <x:v>37221</x:v>
      </x:c>
      <x:c r="L4700" s="84" t="str">
        <x:v>37211</x:v>
      </x:c>
    </x:row>
    <x:row r="4701">
      <x:c r="A4701" s="84" t="str">
        <x:v>461-102</x:v>
      </x:c>
      <x:c r="B4701" s="84" t="str">
        <x:v>3515</x:v>
      </x:c>
      <x:c r="C4701" s="84" t="n">
        <x:v>0.40721314643029266</x:v>
      </x:c>
      <x:c r="D4701" s="84" t="n">
        <x:v>16</x:v>
      </x:c>
      <x:c r="E4701" s="101" t="b">
        <x:v>1</x:v>
      </x:c>
      <x:c r="F4701" s="84" t="str">
        <x:v>standard</x:v>
      </x:c>
      <x:c r="G4701" s="93" t="n">
        <x:v>3.85</x:v>
      </x:c>
      <x:c r="H4701" s="93" t="n">
        <x:v>3.33</x:v>
      </x:c>
      <x:c r="I4701" s="93" t="n">
        <x:f>G4701-H4701</x:f>
        <x:v>0.52</x:v>
      </x:c>
      <x:c r="J4701" s="84" t="str">
        <x:f>IF(ABS(I4701)&lt;=0.01,"Parity",IF(I4701&gt;0,"Walmart lower","Competitor lower"))</x:f>
        <x:v>Walmart lower</x:v>
      </x:c>
      <x:c r="K4701" s="84" t="str">
        <x:v>45133</x:v>
      </x:c>
      <x:c r="L4701" s="84" t="str">
        <x:v>45133</x:v>
      </x:c>
    </x:row>
    <x:row r="4702">
      <x:c r="A4702" s="84" t="str">
        <x:v>461-102</x:v>
      </x:c>
      <x:c r="B4702" s="84" t="str">
        <x:v>3515</x:v>
      </x:c>
      <x:c r="C4702" s="84" t="n">
        <x:v>0.40721314643029266</x:v>
      </x:c>
      <x:c r="D4702" s="84" t="n">
        <x:v>16</x:v>
      </x:c>
      <x:c r="E4702" s="101" t="b">
        <x:v>0</x:v>
      </x:c>
      <x:c r="F4702" s="84" t="str">
        <x:v>standard</x:v>
      </x:c>
      <x:c r="G4702" s="93" t="n">
        <x:v>2.55</x:v>
      </x:c>
      <x:c r="H4702" s="93" t="n">
        <x:v>2.38</x:v>
      </x:c>
      <x:c r="I4702" s="93" t="n">
        <x:f>G4702-H4702</x:f>
        <x:v>0.16999999999999993</x:v>
      </x:c>
      <x:c r="J4702" s="84" t="str">
        <x:f>IF(ABS(I4702)&lt;=0.01,"Parity",IF(I4702&gt;0,"Walmart lower","Competitor lower"))</x:f>
        <x:v>Walmart lower</x:v>
      </x:c>
      <x:c r="K4702" s="84" t="str">
        <x:v>45133</x:v>
      </x:c>
      <x:c r="L4702" s="84" t="str">
        <x:v>45133</x:v>
      </x:c>
    </x:row>
    <x:row r="4703">
      <x:c r="A4703" s="84" t="str">
        <x:v>461-056</x:v>
      </x:c>
      <x:c r="B4703" s="84" t="str">
        <x:v>3749</x:v>
      </x:c>
      <x:c r="C4703" s="84" t="n">
        <x:v>3.1139863910824186</x:v>
      </x:c>
      <x:c r="D4703" s="84" t="n">
        <x:v>16</x:v>
      </x:c>
      <x:c r="E4703" s="101" t="b">
        <x:v>0</x:v>
      </x:c>
      <x:c r="F4703" s="84" t="str">
        <x:v>standard</x:v>
      </x:c>
      <x:c r="G4703" s="93" t="n">
        <x:v>2.55</x:v>
      </x:c>
      <x:c r="H4703" s="93" t="n">
        <x:v>2.38</x:v>
      </x:c>
      <x:c r="I4703" s="93" t="n">
        <x:f>G4703-H4703</x:f>
        <x:v>0.16999999999999993</x:v>
      </x:c>
      <x:c r="J4703" s="84" t="str">
        <x:f>IF(ABS(I4703)&lt;=0.01,"Parity",IF(I4703&gt;0,"Walmart lower","Competitor lower"))</x:f>
        <x:v>Walmart lower</x:v>
      </x:c>
      <x:c r="K4703" s="84" t="str">
        <x:v>45246</x:v>
      </x:c>
      <x:c r="L4703" s="84" t="str">
        <x:v>45241</x:v>
      </x:c>
    </x:row>
    <x:row r="4704">
      <x:c r="A4704" s="84" t="str">
        <x:v>461-056</x:v>
      </x:c>
      <x:c r="B4704" s="84" t="str">
        <x:v>3749</x:v>
      </x:c>
      <x:c r="C4704" s="84" t="n">
        <x:v>3.1139863910824186</x:v>
      </x:c>
      <x:c r="D4704" s="84" t="n">
        <x:v>16</x:v>
      </x:c>
      <x:c r="E4704" s="101" t="b">
        <x:v>1</x:v>
      </x:c>
      <x:c r="F4704" s="84" t="str">
        <x:v>standard</x:v>
      </x:c>
      <x:c r="G4704" s="93" t="n">
        <x:v>3.85</x:v>
      </x:c>
      <x:c r="H4704" s="93" t="n">
        <x:v>3.33</x:v>
      </x:c>
      <x:c r="I4704" s="93" t="n">
        <x:f>G4704-H4704</x:f>
        <x:v>0.52</x:v>
      </x:c>
      <x:c r="J4704" s="84" t="str">
        <x:f>IF(ABS(I4704)&lt;=0.01,"Parity",IF(I4704&gt;0,"Walmart lower","Competitor lower"))</x:f>
        <x:v>Walmart lower</x:v>
      </x:c>
      <x:c r="K4704" s="84" t="str">
        <x:v>45246</x:v>
      </x:c>
      <x:c r="L4704" s="84" t="str">
        <x:v>45241</x:v>
      </x:c>
    </x:row>
    <x:row r="4705">
      <x:c r="A4705" s="84" t="str">
        <x:v>463-057</x:v>
      </x:c>
      <x:c r="B4705" s="84" t="str">
        <x:v>2197</x:v>
      </x:c>
      <x:c r="C4705" s="84" t="n">
        <x:v>4.7551331563300385</x:v>
      </x:c>
      <x:c r="D4705" s="84" t="n">
        <x:v>16</x:v>
      </x:c>
      <x:c r="E4705" s="101" t="b">
        <x:v>1</x:v>
      </x:c>
      <x:c r="F4705" s="84" t="str">
        <x:v>standard</x:v>
      </x:c>
      <x:c r="G4705" s="93" t="n">
        <x:v>3.85</x:v>
      </x:c>
      <x:c r="H4705" s="93" t="n">
        <x:v>3.33</x:v>
      </x:c>
      <x:c r="I4705" s="93" t="n">
        <x:f>G4705-H4705</x:f>
        <x:v>0.52</x:v>
      </x:c>
      <x:c r="J4705" s="84" t="str">
        <x:f>IF(ABS(I4705)&lt;=0.01,"Parity",IF(I4705&gt;0,"Walmart lower","Competitor lower"))</x:f>
        <x:v>Walmart lower</x:v>
      </x:c>
      <x:c r="K4705" s="84" t="str">
        <x:v>44484</x:v>
      </x:c>
      <x:c r="L4705" s="84" t="str">
        <x:v>44410</x:v>
      </x:c>
    </x:row>
    <x:row r="4706">
      <x:c r="A4706" s="84" t="str">
        <x:v>463-057</x:v>
      </x:c>
      <x:c r="B4706" s="84" t="str">
        <x:v>2197</x:v>
      </x:c>
      <x:c r="C4706" s="84" t="n">
        <x:v>4.7551331563300385</x:v>
      </x:c>
      <x:c r="D4706" s="84" t="n">
        <x:v>16</x:v>
      </x:c>
      <x:c r="E4706" s="101" t="b">
        <x:v>0</x:v>
      </x:c>
      <x:c r="F4706" s="84" t="str">
        <x:v>standard</x:v>
      </x:c>
      <x:c r="G4706" s="93" t="n">
        <x:v>2.55</x:v>
      </x:c>
      <x:c r="H4706" s="93" t="n">
        <x:v>2.38</x:v>
      </x:c>
      <x:c r="I4706" s="93" t="n">
        <x:f>G4706-H4706</x:f>
        <x:v>0.16999999999999993</x:v>
      </x:c>
      <x:c r="J4706" s="84" t="str">
        <x:f>IF(ABS(I4706)&lt;=0.01,"Parity",IF(I4706&gt;0,"Walmart lower","Competitor lower"))</x:f>
        <x:v>Walmart lower</x:v>
      </x:c>
      <x:c r="K4706" s="84" t="str">
        <x:v>44484</x:v>
      </x:c>
      <x:c r="L4706" s="84" t="str">
        <x:v>44410</x:v>
      </x:c>
    </x:row>
    <x:row r="4707">
      <x:c r="A4707" s="84" t="str">
        <x:v>479-069</x:v>
      </x:c>
      <x:c r="B4707" s="84" t="str">
        <x:v>3026</x:v>
      </x:c>
      <x:c r="C4707" s="84" t="n">
        <x:v>0.20588157425945816</x:v>
      </x:c>
      <x:c r="D4707" s="84" t="n">
        <x:v>16</x:v>
      </x:c>
      <x:c r="E4707" s="101" t="b">
        <x:v>1</x:v>
      </x:c>
      <x:c r="F4707" s="84" t="str">
        <x:v>standard</x:v>
      </x:c>
      <x:c r="G4707" s="93" t="n">
        <x:v>3.85</x:v>
      </x:c>
      <x:c r="H4707" s="93" t="n">
        <x:v>3.33</x:v>
      </x:c>
      <x:c r="I4707" s="93" t="n">
        <x:f>G4707-H4707</x:f>
        <x:v>0.52</x:v>
      </x:c>
      <x:c r="J4707" s="84" t="str">
        <x:f>IF(ABS(I4707)&lt;=0.01,"Parity",IF(I4707&gt;0,"Walmart lower","Competitor lower"))</x:f>
        <x:v>Walmart lower</x:v>
      </x:c>
      <x:c r="K4707" s="84" t="str">
        <x:v>92260</x:v>
      </x:c>
      <x:c r="L4707" s="84" t="str">
        <x:v>92260</x:v>
      </x:c>
    </x:row>
    <x:row r="4708">
      <x:c r="A4708" s="84" t="str">
        <x:v>479-069</x:v>
      </x:c>
      <x:c r="B4708" s="84" t="str">
        <x:v>3026</x:v>
      </x:c>
      <x:c r="C4708" s="84" t="n">
        <x:v>0.20588157425945816</x:v>
      </x:c>
      <x:c r="D4708" s="84" t="n">
        <x:v>16</x:v>
      </x:c>
      <x:c r="E4708" s="101" t="b">
        <x:v>0</x:v>
      </x:c>
      <x:c r="F4708" s="84" t="str">
        <x:v>standard</x:v>
      </x:c>
      <x:c r="G4708" s="93" t="n">
        <x:v>2.55</x:v>
      </x:c>
      <x:c r="H4708" s="93" t="n">
        <x:v>2.38</x:v>
      </x:c>
      <x:c r="I4708" s="93" t="n">
        <x:f>G4708-H4708</x:f>
        <x:v>0.16999999999999993</x:v>
      </x:c>
      <x:c r="J4708" s="84" t="str">
        <x:f>IF(ABS(I4708)&lt;=0.01,"Parity",IF(I4708&gt;0,"Walmart lower","Competitor lower"))</x:f>
        <x:v>Walmart lower</x:v>
      </x:c>
      <x:c r="K4708" s="84" t="str">
        <x:v>92260</x:v>
      </x:c>
      <x:c r="L4708" s="84" t="str">
        <x:v>92260</x:v>
      </x:c>
    </x:row>
    <x:row r="4709">
      <x:c r="A4709" s="84" t="str">
        <x:v>467-079</x:v>
      </x:c>
      <x:c r="B4709" s="84" t="str">
        <x:v>2959</x:v>
      </x:c>
      <x:c r="C4709" s="84" t="n">
        <x:v>2.677053360430212</x:v>
      </x:c>
      <x:c r="D4709" s="84" t="n">
        <x:v>16</x:v>
      </x:c>
      <x:c r="E4709" s="101" t="b">
        <x:v>1</x:v>
      </x:c>
      <x:c r="F4709" s="84" t="str">
        <x:v>standard</x:v>
      </x:c>
      <x:c r="G4709" s="93" t="n">
        <x:v>3.85</x:v>
      </x:c>
      <x:c r="H4709" s="93" t="n">
        <x:v>3.33</x:v>
      </x:c>
      <x:c r="I4709" s="93" t="n">
        <x:f>G4709-H4709</x:f>
        <x:v>0.52</x:v>
      </x:c>
      <x:c r="J4709" s="84" t="str">
        <x:f>IF(ABS(I4709)&lt;=0.01,"Parity",IF(I4709&gt;0,"Walmart lower","Competitor lower"))</x:f>
        <x:v>Walmart lower</x:v>
      </x:c>
      <x:c r="K4709" s="84" t="str">
        <x:v>48035</x:v>
      </x:c>
      <x:c r="L4709" s="84" t="str">
        <x:v>48066</x:v>
      </x:c>
    </x:row>
    <x:row r="4710">
      <x:c r="A4710" s="84" t="str">
        <x:v>467-079</x:v>
      </x:c>
      <x:c r="B4710" s="84" t="str">
        <x:v>2959</x:v>
      </x:c>
      <x:c r="C4710" s="84" t="n">
        <x:v>2.677053360430212</x:v>
      </x:c>
      <x:c r="D4710" s="84" t="n">
        <x:v>32</x:v>
      </x:c>
      <x:c r="E4710" s="101" t="b">
        <x:v>0</x:v>
      </x:c>
      <x:c r="F4710" s="84" t="str">
        <x:v>standard</x:v>
      </x:c>
      <x:c r="G4710" s="93" t="n">
        <x:v>5.99</x:v>
      </x:c>
      <x:c r="H4710" s="93" t="n">
        <x:v>4.52</x:v>
      </x:c>
      <x:c r="I4710" s="93" t="n">
        <x:f>G4710-H4710</x:f>
        <x:v>1.4700000000000006</x:v>
      </x:c>
      <x:c r="J4710" s="84" t="str">
        <x:f>IF(ABS(I4710)&lt;=0.01,"Parity",IF(I4710&gt;0,"Walmart lower","Competitor lower"))</x:f>
        <x:v>Walmart lower</x:v>
      </x:c>
      <x:c r="K4710" s="84" t="str">
        <x:v>48035</x:v>
      </x:c>
      <x:c r="L4710" s="84" t="str">
        <x:v>48066</x:v>
      </x:c>
    </x:row>
    <x:row r="4711">
      <x:c r="A4711" s="84" t="str">
        <x:v>467-079</x:v>
      </x:c>
      <x:c r="B4711" s="84" t="str">
        <x:v>2959</x:v>
      </x:c>
      <x:c r="C4711" s="84" t="n">
        <x:v>2.677053360430212</x:v>
      </x:c>
      <x:c r="D4711" s="84" t="n">
        <x:v>16</x:v>
      </x:c>
      <x:c r="E4711" s="101" t="b">
        <x:v>0</x:v>
      </x:c>
      <x:c r="F4711" s="84" t="str">
        <x:v>standard</x:v>
      </x:c>
      <x:c r="G4711" s="93" t="n">
        <x:v>2.55</x:v>
      </x:c>
      <x:c r="H4711" s="93" t="n">
        <x:v>2.38</x:v>
      </x:c>
      <x:c r="I4711" s="93" t="n">
        <x:f>G4711-H4711</x:f>
        <x:v>0.16999999999999993</x:v>
      </x:c>
      <x:c r="J4711" s="84" t="str">
        <x:f>IF(ABS(I4711)&lt;=0.01,"Parity",IF(I4711&gt;0,"Walmart lower","Competitor lower"))</x:f>
        <x:v>Walmart lower</x:v>
      </x:c>
      <x:c r="K4711" s="84" t="str">
        <x:v>48035</x:v>
      </x:c>
      <x:c r="L4711" s="84" t="str">
        <x:v>48066</x:v>
      </x:c>
    </x:row>
    <x:row r="4712">
      <x:c r="A4712" s="84" t="str">
        <x:v>474-238</x:v>
      </x:c>
      <x:c r="B4712" s="84" t="str">
        <x:v>1702</x:v>
      </x:c>
      <x:c r="C4712" s="84" t="n">
        <x:v>5.591103946603883</x:v>
      </x:c>
      <x:c r="D4712" s="84" t="n">
        <x:v>16</x:v>
      </x:c>
      <x:c r="E4712" s="101" t="b">
        <x:v>1</x:v>
      </x:c>
      <x:c r="F4712" s="84" t="str">
        <x:v>standard</x:v>
      </x:c>
      <x:c r="G4712" s="93" t="n">
        <x:v>3.85</x:v>
      </x:c>
      <x:c r="H4712" s="93" t="n">
        <x:v>3.33</x:v>
      </x:c>
      <x:c r="I4712" s="93" t="n">
        <x:f>G4712-H4712</x:f>
        <x:v>0.52</x:v>
      </x:c>
      <x:c r="J4712" s="84" t="str">
        <x:f>IF(ABS(I4712)&lt;=0.01,"Parity",IF(I4712&gt;0,"Walmart lower","Competitor lower"))</x:f>
        <x:v>Walmart lower</x:v>
      </x:c>
      <x:c r="K4712" s="84" t="str">
        <x:v>32937</x:v>
      </x:c>
      <x:c r="L4712" s="84" t="str">
        <x:v>32935</x:v>
      </x:c>
    </x:row>
    <x:row r="4713">
      <x:c r="A4713" s="84" t="str">
        <x:v>474-238</x:v>
      </x:c>
      <x:c r="B4713" s="84" t="str">
        <x:v>5365</x:v>
      </x:c>
      <x:c r="C4713" s="84" t="n">
        <x:v>5.925259496877212</x:v>
      </x:c>
      <x:c r="D4713" s="84" t="n">
        <x:v>16</x:v>
      </x:c>
      <x:c r="E4713" s="101" t="b">
        <x:v>0</x:v>
      </x:c>
      <x:c r="F4713" s="84" t="str">
        <x:v>standard</x:v>
      </x:c>
      <x:c r="G4713" s="93" t="n">
        <x:v>2.55</x:v>
      </x:c>
      <x:c r="H4713" s="93" t="n">
        <x:v>2.38</x:v>
      </x:c>
      <x:c r="I4713" s="93" t="n">
        <x:f>G4713-H4713</x:f>
        <x:v>0.16999999999999993</x:v>
      </x:c>
      <x:c r="J4713" s="84" t="str">
        <x:f>IF(ABS(I4713)&lt;=0.01,"Parity",IF(I4713&gt;0,"Walmart lower","Competitor lower"))</x:f>
        <x:v>Walmart lower</x:v>
      </x:c>
      <x:c r="K4713" s="84" t="str">
        <x:v>32937</x:v>
      </x:c>
      <x:c r="L4713" s="84" t="str">
        <x:v>32935</x:v>
      </x:c>
    </x:row>
    <x:row r="4714">
      <x:c r="A4714" s="84" t="str">
        <x:v>472-070</x:v>
      </x:c>
      <x:c r="B4714" s="84" t="str">
        <x:v>1952</x:v>
      </x:c>
      <x:c r="C4714" s="84" t="n">
        <x:v>0.7291337189132447</x:v>
      </x:c>
      <x:c r="D4714" s="84" t="n">
        <x:v>16</x:v>
      </x:c>
      <x:c r="E4714" s="101" t="b">
        <x:v>1</x:v>
      </x:c>
      <x:c r="F4714" s="84" t="str">
        <x:v>standard</x:v>
      </x:c>
      <x:c r="G4714" s="93" t="n">
        <x:v>3.85</x:v>
      </x:c>
      <x:c r="H4714" s="93" t="n">
        <x:v>3.33</x:v>
      </x:c>
      <x:c r="I4714" s="93" t="n">
        <x:f>G4714-H4714</x:f>
        <x:v>0.52</x:v>
      </x:c>
      <x:c r="J4714" s="84" t="str">
        <x:f>IF(ABS(I4714)&lt;=0.01,"Parity",IF(I4714&gt;0,"Walmart lower","Competitor lower"))</x:f>
        <x:v>Walmart lower</x:v>
      </x:c>
      <x:c r="K4714" s="84" t="str">
        <x:v>55433</x:v>
      </x:c>
      <x:c r="L4714" s="84" t="str">
        <x:v>55432</x:v>
      </x:c>
    </x:row>
    <x:row r="4715">
      <x:c r="A4715" s="84" t="str">
        <x:v>472-070</x:v>
      </x:c>
      <x:c r="B4715" s="84" t="str">
        <x:v>3404</x:v>
      </x:c>
      <x:c r="C4715" s="84" t="n">
        <x:v>8.67284760003407</x:v>
      </x:c>
      <x:c r="D4715" s="84" t="n">
        <x:v>32</x:v>
      </x:c>
      <x:c r="E4715" s="101" t="b">
        <x:v>0</x:v>
      </x:c>
      <x:c r="F4715" s="84" t="str">
        <x:v>standard</x:v>
      </x:c>
      <x:c r="G4715" s="93" t="n">
        <x:v>5.99</x:v>
      </x:c>
      <x:c r="H4715" s="93" t="n">
        <x:v>4.52</x:v>
      </x:c>
      <x:c r="I4715" s="93" t="n">
        <x:f>G4715-H4715</x:f>
        <x:v>1.4700000000000006</x:v>
      </x:c>
      <x:c r="J4715" s="84" t="str">
        <x:f>IF(ABS(I4715)&lt;=0.01,"Parity",IF(I4715&gt;0,"Walmart lower","Competitor lower"))</x:f>
        <x:v>Walmart lower</x:v>
      </x:c>
      <x:c r="K4715" s="84" t="str">
        <x:v>55433</x:v>
      </x:c>
      <x:c r="L4715" s="84" t="str">
        <x:v>55113</x:v>
      </x:c>
    </x:row>
    <x:row r="4716">
      <x:c r="A4716" s="84" t="str">
        <x:v>472-070</x:v>
      </x:c>
      <x:c r="B4716" s="84" t="str">
        <x:v>1952</x:v>
      </x:c>
      <x:c r="C4716" s="84" t="n">
        <x:v>0.7291337189132447</x:v>
      </x:c>
      <x:c r="D4716" s="84" t="n">
        <x:v>16</x:v>
      </x:c>
      <x:c r="E4716" s="101" t="b">
        <x:v>0</x:v>
      </x:c>
      <x:c r="F4716" s="84" t="str">
        <x:v>standard</x:v>
      </x:c>
      <x:c r="G4716" s="93" t="n">
        <x:v>2.55</x:v>
      </x:c>
      <x:c r="H4716" s="93" t="n">
        <x:v>2.38</x:v>
      </x:c>
      <x:c r="I4716" s="93" t="n">
        <x:f>G4716-H4716</x:f>
        <x:v>0.16999999999999993</x:v>
      </x:c>
      <x:c r="J4716" s="84" t="str">
        <x:f>IF(ABS(I4716)&lt;=0.01,"Parity",IF(I4716&gt;0,"Walmart lower","Competitor lower"))</x:f>
        <x:v>Walmart lower</x:v>
      </x:c>
      <x:c r="K4716" s="84" t="str">
        <x:v>55433</x:v>
      </x:c>
      <x:c r="L4716" s="84" t="str">
        <x:v>55432</x:v>
      </x:c>
    </x:row>
    <x:row r="4717">
      <x:c r="A4717" s="84" t="str">
        <x:v>475-074</x:v>
      </x:c>
      <x:c r="B4717" s="84" t="str">
        <x:v>3432</x:v>
      </x:c>
      <x:c r="C4717" s="84" t="n">
        <x:v>1.5054979319652342</x:v>
      </x:c>
      <x:c r="D4717" s="84" t="n">
        <x:v>16</x:v>
      </x:c>
      <x:c r="E4717" s="101" t="b">
        <x:v>0</x:v>
      </x:c>
      <x:c r="F4717" s="84" t="str">
        <x:v>standard</x:v>
      </x:c>
      <x:c r="G4717" s="93" t="n">
        <x:v>2.55</x:v>
      </x:c>
      <x:c r="H4717" s="93" t="n">
        <x:v>2.38</x:v>
      </x:c>
      <x:c r="I4717" s="93" t="n">
        <x:f>G4717-H4717</x:f>
        <x:v>0.16999999999999993</x:v>
      </x:c>
      <x:c r="J4717" s="84" t="str">
        <x:f>IF(ABS(I4717)&lt;=0.01,"Parity",IF(I4717&gt;0,"Walmart lower","Competitor lower"))</x:f>
        <x:v>Walmart lower</x:v>
      </x:c>
      <x:c r="K4717" s="84" t="str">
        <x:v>75115</x:v>
      </x:c>
      <x:c r="L4717" s="84" t="str">
        <x:v>75115</x:v>
      </x:c>
    </x:row>
    <x:row r="4718">
      <x:c r="A4718" s="84" t="str">
        <x:v>475-074</x:v>
      </x:c>
      <x:c r="B4718" s="84" t="str">
        <x:v>3432</x:v>
      </x:c>
      <x:c r="C4718" s="84" t="n">
        <x:v>1.5054979319652342</x:v>
      </x:c>
      <x:c r="D4718" s="84" t="n">
        <x:v>16</x:v>
      </x:c>
      <x:c r="E4718" s="101" t="b">
        <x:v>1</x:v>
      </x:c>
      <x:c r="F4718" s="84" t="str">
        <x:v>standard</x:v>
      </x:c>
      <x:c r="G4718" s="93" t="n">
        <x:v>3.85</x:v>
      </x:c>
      <x:c r="H4718" s="93" t="n">
        <x:v>3.33</x:v>
      </x:c>
      <x:c r="I4718" s="93" t="n">
        <x:f>G4718-H4718</x:f>
        <x:v>0.52</x:v>
      </x:c>
      <x:c r="J4718" s="84" t="str">
        <x:f>IF(ABS(I4718)&lt;=0.01,"Parity",IF(I4718&gt;0,"Walmart lower","Competitor lower"))</x:f>
        <x:v>Walmart lower</x:v>
      </x:c>
      <x:c r="K4718" s="84" t="str">
        <x:v>75115</x:v>
      </x:c>
      <x:c r="L4718" s="84" t="str">
        <x:v>75115</x:v>
      </x:c>
    </x:row>
    <x:row r="4719">
      <x:c r="A4719" s="84" t="str">
        <x:v>482-096</x:v>
      </x:c>
      <x:c r="B4719" s="84" t="str">
        <x:v>734</x:v>
      </x:c>
      <x:c r="C4719" s="84" t="n">
        <x:v>0.23147591954098393</x:v>
      </x:c>
      <x:c r="D4719" s="84" t="n">
        <x:v>16</x:v>
      </x:c>
      <x:c r="E4719" s="101" t="b">
        <x:v>1</x:v>
      </x:c>
      <x:c r="F4719" s="84" t="str">
        <x:v>standard</x:v>
      </x:c>
      <x:c r="G4719" s="93" t="n">
        <x:v>3.85</x:v>
      </x:c>
      <x:c r="H4719" s="93" t="n">
        <x:v>3.33</x:v>
      </x:c>
      <x:c r="I4719" s="93" t="n">
        <x:f>G4719-H4719</x:f>
        <x:v>0.52</x:v>
      </x:c>
      <x:c r="J4719" s="84" t="str">
        <x:f>IF(ABS(I4719)&lt;=0.01,"Parity",IF(I4719&gt;0,"Walmart lower","Competitor lower"))</x:f>
        <x:v>Walmart lower</x:v>
      </x:c>
      <x:c r="K4719" s="84" t="str">
        <x:v>36330</x:v>
      </x:c>
      <x:c r="L4719" s="84" t="str">
        <x:v>36330</x:v>
      </x:c>
    </x:row>
    <x:row r="4720">
      <x:c r="A4720" s="84" t="str">
        <x:v>482-096</x:v>
      </x:c>
      <x:c r="B4720" s="84" t="str">
        <x:v>734</x:v>
      </x:c>
      <x:c r="C4720" s="84" t="n">
        <x:v>0.23147591954098393</x:v>
      </x:c>
      <x:c r="D4720" s="84" t="n">
        <x:v>32</x:v>
      </x:c>
      <x:c r="E4720" s="101" t="b">
        <x:v>0</x:v>
      </x:c>
      <x:c r="F4720" s="84" t="str">
        <x:v>standard</x:v>
      </x:c>
      <x:c r="G4720" s="93" t="n">
        <x:v>5.99</x:v>
      </x:c>
      <x:c r="H4720" s="93" t="n">
        <x:v>4.52</x:v>
      </x:c>
      <x:c r="I4720" s="93" t="n">
        <x:f>G4720-H4720</x:f>
        <x:v>1.4700000000000006</x:v>
      </x:c>
      <x:c r="J4720" s="84" t="str">
        <x:f>IF(ABS(I4720)&lt;=0.01,"Parity",IF(I4720&gt;0,"Walmart lower","Competitor lower"))</x:f>
        <x:v>Walmart lower</x:v>
      </x:c>
      <x:c r="K4720" s="84" t="str">
        <x:v>36330</x:v>
      </x:c>
      <x:c r="L4720" s="84" t="str">
        <x:v>36330</x:v>
      </x:c>
    </x:row>
    <x:row r="4721">
      <x:c r="A4721" s="84" t="str">
        <x:v>482-096</x:v>
      </x:c>
      <x:c r="B4721" s="84" t="str">
        <x:v>734</x:v>
      </x:c>
      <x:c r="C4721" s="84" t="n">
        <x:v>0.23147591954098393</x:v>
      </x:c>
      <x:c r="D4721" s="84" t="n">
        <x:v>16</x:v>
      </x:c>
      <x:c r="E4721" s="101" t="b">
        <x:v>0</x:v>
      </x:c>
      <x:c r="F4721" s="84" t="str">
        <x:v>standard</x:v>
      </x:c>
      <x:c r="G4721" s="93" t="n">
        <x:v>2.55</x:v>
      </x:c>
      <x:c r="H4721" s="93" t="n">
        <x:v>2.38</x:v>
      </x:c>
      <x:c r="I4721" s="93" t="n">
        <x:f>G4721-H4721</x:f>
        <x:v>0.16999999999999993</x:v>
      </x:c>
      <x:c r="J4721" s="84" t="str">
        <x:f>IF(ABS(I4721)&lt;=0.01,"Parity",IF(I4721&gt;0,"Walmart lower","Competitor lower"))</x:f>
        <x:v>Walmart lower</x:v>
      </x:c>
      <x:c r="K4721" s="84" t="str">
        <x:v>36330</x:v>
      </x:c>
      <x:c r="L4721" s="84" t="str">
        <x:v>36330</x:v>
      </x:c>
    </x:row>
    <x:row r="4722">
      <x:c r="A4722" s="84" t="str">
        <x:v>474-109</x:v>
      </x:c>
      <x:c r="B4722" s="84" t="str">
        <x:v>538</x:v>
      </x:c>
      <x:c r="C4722" s="84" t="n">
        <x:v>5.884017643352511</x:v>
      </x:c>
      <x:c r="D4722" s="84" t="n">
        <x:v>16</x:v>
      </x:c>
      <x:c r="E4722" s="101" t="b">
        <x:v>0</x:v>
      </x:c>
      <x:c r="F4722" s="84" t="str">
        <x:v>standard</x:v>
      </x:c>
      <x:c r="G4722" s="93" t="n">
        <x:v>2.55</x:v>
      </x:c>
      <x:c r="H4722" s="93" t="n">
        <x:v>2.38</x:v>
      </x:c>
      <x:c r="I4722" s="93" t="n">
        <x:f>G4722-H4722</x:f>
        <x:v>0.16999999999999993</x:v>
      </x:c>
      <x:c r="J4722" s="84" t="str">
        <x:f>IF(ABS(I4722)&lt;=0.01,"Parity",IF(I4722&gt;0,"Walmart lower","Competitor lower"))</x:f>
        <x:v>Walmart lower</x:v>
      </x:c>
      <x:c r="K4722" s="84" t="str">
        <x:v>32608</x:v>
      </x:c>
      <x:c r="L4722" s="84" t="str">
        <x:v>32653</x:v>
      </x:c>
    </x:row>
    <x:row r="4723">
      <x:c r="A4723" s="84" t="str">
        <x:v>440-015</x:v>
      </x:c>
      <x:c r="B4723" s="84" t="str">
        <x:v>2204</x:v>
      </x:c>
      <x:c r="C4723" s="84" t="n">
        <x:v>3.732128461079864</x:v>
      </x:c>
      <x:c r="D4723" s="84" t="n">
        <x:v>16</x:v>
      </x:c>
      <x:c r="E4723" s="101" t="b">
        <x:v>0</x:v>
      </x:c>
      <x:c r="F4723" s="84" t="str">
        <x:v>standard</x:v>
      </x:c>
      <x:c r="G4723" s="93" t="n">
        <x:v>2.55</x:v>
      </x:c>
      <x:c r="H4723" s="93" t="n">
        <x:v>2.38</x:v>
      </x:c>
      <x:c r="I4723" s="93" t="n">
        <x:f>G4723-H4723</x:f>
        <x:v>0.16999999999999993</x:v>
      </x:c>
      <x:c r="J4723" s="84" t="str">
        <x:f>IF(ABS(I4723)&lt;=0.01,"Parity",IF(I4723&gt;0,"Walmart lower","Competitor lower"))</x:f>
        <x:v>Walmart lower</x:v>
      </x:c>
      <x:c r="K4723" s="84" t="str">
        <x:v>60104</x:v>
      </x:c>
      <x:c r="L4723" s="84" t="str">
        <x:v>60130</x:v>
      </x:c>
    </x:row>
    <x:row r="4724">
      <x:c r="A4724" s="84" t="str">
        <x:v>440-015</x:v>
      </x:c>
      <x:c r="B4724" s="84" t="str">
        <x:v>3004</x:v>
      </x:c>
      <x:c r="C4724" s="84" t="n">
        <x:v>7.918674446424153</x:v>
      </x:c>
      <x:c r="D4724" s="84" t="n">
        <x:v>16</x:v>
      </x:c>
      <x:c r="E4724" s="101" t="b">
        <x:v>1</x:v>
      </x:c>
      <x:c r="F4724" s="84" t="str">
        <x:v>standard</x:v>
      </x:c>
      <x:c r="G4724" s="93" t="n">
        <x:v>3.85</x:v>
      </x:c>
      <x:c r="H4724" s="93" t="n">
        <x:v>3.33</x:v>
      </x:c>
      <x:c r="I4724" s="93" t="n">
        <x:f>G4724-H4724</x:f>
        <x:v>0.52</x:v>
      </x:c>
      <x:c r="J4724" s="84" t="str">
        <x:f>IF(ABS(I4724)&lt;=0.01,"Parity",IF(I4724&gt;0,"Walmart lower","Competitor lower"))</x:f>
        <x:v>Walmart lower</x:v>
      </x:c>
      <x:c r="K4724" s="84" t="str">
        <x:v>60104</x:v>
      </x:c>
      <x:c r="L4724" s="84" t="str">
        <x:v>60804</x:v>
      </x:c>
    </x:row>
    <x:row r="4725">
      <x:c r="A4725" s="84" t="str">
        <x:v>440-015</x:v>
      </x:c>
      <x:c r="B4725" s="84" t="str">
        <x:v>2204</x:v>
      </x:c>
      <x:c r="C4725" s="84" t="n">
        <x:v>3.732128461079864</x:v>
      </x:c>
      <x:c r="D4725" s="84" t="n">
        <x:v>32</x:v>
      </x:c>
      <x:c r="E4725" s="101" t="b">
        <x:v>0</x:v>
      </x:c>
      <x:c r="F4725" s="84" t="str">
        <x:v>standard</x:v>
      </x:c>
      <x:c r="G4725" s="93" t="n">
        <x:v>5.99</x:v>
      </x:c>
      <x:c r="H4725" s="93" t="n">
        <x:v>4.52</x:v>
      </x:c>
      <x:c r="I4725" s="93" t="n">
        <x:f>G4725-H4725</x:f>
        <x:v>1.4700000000000006</x:v>
      </x:c>
      <x:c r="J4725" s="84" t="str">
        <x:f>IF(ABS(I4725)&lt;=0.01,"Parity",IF(I4725&gt;0,"Walmart lower","Competitor lower"))</x:f>
        <x:v>Walmart lower</x:v>
      </x:c>
      <x:c r="K4725" s="84" t="str">
        <x:v>60104</x:v>
      </x:c>
      <x:c r="L4725" s="84" t="str">
        <x:v>60130</x:v>
      </x:c>
    </x:row>
    <x:row r="4726">
      <x:c r="A4726" s="84" t="str">
        <x:v>461-010</x:v>
      </x:c>
      <x:c r="B4726" s="84" t="str">
        <x:v>3447</x:v>
      </x:c>
      <x:c r="C4726" s="84" t="n">
        <x:v>4.2064761118041725</x:v>
      </x:c>
      <x:c r="D4726" s="84" t="n">
        <x:v>16</x:v>
      </x:c>
      <x:c r="E4726" s="101" t="b">
        <x:v>1</x:v>
      </x:c>
      <x:c r="F4726" s="84" t="str">
        <x:v>standard</x:v>
      </x:c>
      <x:c r="G4726" s="93" t="n">
        <x:v>3.85</x:v>
      </x:c>
      <x:c r="H4726" s="93" t="n">
        <x:v>3.33</x:v>
      </x:c>
      <x:c r="I4726" s="93" t="n">
        <x:f>G4726-H4726</x:f>
        <x:v>0.52</x:v>
      </x:c>
      <x:c r="J4726" s="84" t="str">
        <x:f>IF(ABS(I4726)&lt;=0.01,"Parity",IF(I4726&gt;0,"Walmart lower","Competitor lower"))</x:f>
        <x:v>Walmart lower</x:v>
      </x:c>
      <x:c r="K4726" s="84" t="str">
        <x:v>43125</x:v>
      </x:c>
      <x:c r="L4726" s="84" t="str">
        <x:v>43213</x:v>
      </x:c>
    </x:row>
    <x:row r="4727">
      <x:c r="A4727" s="84" t="str">
        <x:v>461-010</x:v>
      </x:c>
      <x:c r="B4727" s="84" t="str">
        <x:v>3447</x:v>
      </x:c>
      <x:c r="C4727" s="84" t="n">
        <x:v>4.2064761118041725</x:v>
      </x:c>
      <x:c r="D4727" s="84" t="n">
        <x:v>16</x:v>
      </x:c>
      <x:c r="E4727" s="101" t="b">
        <x:v>0</x:v>
      </x:c>
      <x:c r="F4727" s="84" t="str">
        <x:v>standard</x:v>
      </x:c>
      <x:c r="G4727" s="93" t="n">
        <x:v>2.55</x:v>
      </x:c>
      <x:c r="H4727" s="93" t="n">
        <x:v>2.38</x:v>
      </x:c>
      <x:c r="I4727" s="93" t="n">
        <x:f>G4727-H4727</x:f>
        <x:v>0.16999999999999993</x:v>
      </x:c>
      <x:c r="J4727" s="84" t="str">
        <x:f>IF(ABS(I4727)&lt;=0.01,"Parity",IF(I4727&gt;0,"Walmart lower","Competitor lower"))</x:f>
        <x:v>Walmart lower</x:v>
      </x:c>
      <x:c r="K4727" s="84" t="str">
        <x:v>43125</x:v>
      </x:c>
      <x:c r="L4727" s="84" t="str">
        <x:v>43213</x:v>
      </x:c>
    </x:row>
    <x:row r="4728">
      <x:c r="A4728" s="84" t="str">
        <x:v>472-007</x:v>
      </x:c>
      <x:c r="B4728" s="84" t="str">
        <x:v>1654</x:v>
      </x:c>
      <x:c r="C4728" s="84" t="n">
        <x:v>1.4736997417806639</x:v>
      </x:c>
      <x:c r="D4728" s="84" t="n">
        <x:v>16</x:v>
      </x:c>
      <x:c r="E4728" s="101" t="b">
        <x:v>1</x:v>
      </x:c>
      <x:c r="F4728" s="84" t="str">
        <x:v>standard</x:v>
      </x:c>
      <x:c r="G4728" s="93" t="n">
        <x:v>3.85</x:v>
      </x:c>
      <x:c r="H4728" s="93" t="n">
        <x:v>3.33</x:v>
      </x:c>
      <x:c r="I4728" s="93" t="n">
        <x:f>G4728-H4728</x:f>
        <x:v>0.52</x:v>
      </x:c>
      <x:c r="J4728" s="84" t="str">
        <x:f>IF(ABS(I4728)&lt;=0.01,"Parity",IF(I4728&gt;0,"Walmart lower","Competitor lower"))</x:f>
        <x:v>Walmart lower</x:v>
      </x:c>
      <x:c r="K4728" s="84" t="str">
        <x:v>56425</x:v>
      </x:c>
      <x:c r="L4728" s="84" t="str">
        <x:v>56425</x:v>
      </x:c>
    </x:row>
    <x:row r="4729">
      <x:c r="A4729" s="84" t="str">
        <x:v>476-050</x:v>
      </x:c>
      <x:c r="B4729" s="84" t="str">
        <x:v>1340</x:v>
      </x:c>
      <x:c r="C4729" s="84" t="n">
        <x:v>1.6811100677627497</x:v>
      </x:c>
      <x:c r="D4729" s="84" t="n">
        <x:v>16</x:v>
      </x:c>
      <x:c r="E4729" s="101" t="b">
        <x:v>1</x:v>
      </x:c>
      <x:c r="F4729" s="84" t="str">
        <x:v>standard</x:v>
      </x:c>
      <x:c r="G4729" s="93" t="n">
        <x:v>3.85</x:v>
      </x:c>
      <x:c r="H4729" s="93" t="n">
        <x:v>3.33</x:v>
      </x:c>
      <x:c r="I4729" s="93" t="n">
        <x:f>G4729-H4729</x:f>
        <x:v>0.52</x:v>
      </x:c>
      <x:c r="J4729" s="84" t="str">
        <x:f>IF(ABS(I4729)&lt;=0.01,"Parity",IF(I4729&gt;0,"Walmart lower","Competitor lower"))</x:f>
        <x:v>Walmart lower</x:v>
      </x:c>
      <x:c r="K4729" s="84" t="str">
        <x:v>30058</x:v>
      </x:c>
      <x:c r="L4729" s="84" t="str">
        <x:v>30038</x:v>
      </x:c>
    </x:row>
    <x:row r="4730">
      <x:c r="A4730" s="84" t="str">
        <x:v>476-050</x:v>
      </x:c>
      <x:c r="B4730" s="84" t="str">
        <x:v>1340</x:v>
      </x:c>
      <x:c r="C4730" s="84" t="n">
        <x:v>1.6811100677627497</x:v>
      </x:c>
      <x:c r="D4730" s="84" t="n">
        <x:v>16</x:v>
      </x:c>
      <x:c r="E4730" s="101" t="b">
        <x:v>0</x:v>
      </x:c>
      <x:c r="F4730" s="84" t="str">
        <x:v>standard</x:v>
      </x:c>
      <x:c r="G4730" s="93" t="n">
        <x:v>2.55</x:v>
      </x:c>
      <x:c r="H4730" s="93" t="n">
        <x:v>2.38</x:v>
      </x:c>
      <x:c r="I4730" s="93" t="n">
        <x:f>G4730-H4730</x:f>
        <x:v>0.16999999999999993</x:v>
      </x:c>
      <x:c r="J4730" s="84" t="str">
        <x:f>IF(ABS(I4730)&lt;=0.01,"Parity",IF(I4730&gt;0,"Walmart lower","Competitor lower"))</x:f>
        <x:v>Walmart lower</x:v>
      </x:c>
      <x:c r="K4730" s="84" t="str">
        <x:v>30058</x:v>
      </x:c>
      <x:c r="L4730" s="84" t="str">
        <x:v>30038</x:v>
      </x:c>
    </x:row>
    <x:row r="4731">
      <x:c r="A4731" s="84" t="str">
        <x:v>476-061</x:v>
      </x:c>
      <x:c r="B4731" s="84" t="str">
        <x:v>1181</x:v>
      </x:c>
      <x:c r="C4731" s="84" t="n">
        <x:v>1.9233375310304397</x:v>
      </x:c>
      <x:c r="D4731" s="84" t="n">
        <x:v>16</x:v>
      </x:c>
      <x:c r="E4731" s="101" t="b">
        <x:v>1</x:v>
      </x:c>
      <x:c r="F4731" s="84" t="str">
        <x:v>standard</x:v>
      </x:c>
      <x:c r="G4731" s="93" t="n">
        <x:v>3.85</x:v>
      </x:c>
      <x:c r="H4731" s="93" t="n">
        <x:v>3.33</x:v>
      </x:c>
      <x:c r="I4731" s="93" t="n">
        <x:f>G4731-H4731</x:f>
        <x:v>0.52</x:v>
      </x:c>
      <x:c r="J4731" s="84" t="str">
        <x:f>IF(ABS(I4731)&lt;=0.01,"Parity",IF(I4731&gt;0,"Walmart lower","Competitor lower"))</x:f>
        <x:v>Walmart lower</x:v>
      </x:c>
      <x:c r="K4731" s="84" t="str">
        <x:v>30080</x:v>
      </x:c>
      <x:c r="L4731" s="84" t="str">
        <x:v>30060</x:v>
      </x:c>
    </x:row>
    <x:row r="4732">
      <x:c r="A4732" s="84" t="str">
        <x:v>476-061</x:v>
      </x:c>
      <x:c r="B4732" s="84" t="str">
        <x:v>1181</x:v>
      </x:c>
      <x:c r="C4732" s="84" t="n">
        <x:v>1.9233375310304397</x:v>
      </x:c>
      <x:c r="D4732" s="84" t="n">
        <x:v>16</x:v>
      </x:c>
      <x:c r="E4732" s="101" t="b">
        <x:v>0</x:v>
      </x:c>
      <x:c r="F4732" s="84" t="str">
        <x:v>standard</x:v>
      </x:c>
      <x:c r="G4732" s="93" t="n">
        <x:v>2.55</x:v>
      </x:c>
      <x:c r="H4732" s="93" t="n">
        <x:v>2.38</x:v>
      </x:c>
      <x:c r="I4732" s="93" t="n">
        <x:f>G4732-H4732</x:f>
        <x:v>0.16999999999999993</x:v>
      </x:c>
      <x:c r="J4732" s="84" t="str">
        <x:f>IF(ABS(I4732)&lt;=0.01,"Parity",IF(I4732&gt;0,"Walmart lower","Competitor lower"))</x:f>
        <x:v>Walmart lower</x:v>
      </x:c>
      <x:c r="K4732" s="84" t="str">
        <x:v>30080</x:v>
      </x:c>
      <x:c r="L4732" s="84" t="str">
        <x:v>30060</x:v>
      </x:c>
    </x:row>
    <x:row r="4733">
      <x:c r="A4733" s="84" t="str">
        <x:v>472-117</x:v>
      </x:c>
      <x:c r="B4733" s="84" t="str">
        <x:v>3233</x:v>
      </x:c>
      <x:c r="C4733" s="84" t="n">
        <x:v>0.5187476876346785</x:v>
      </x:c>
      <x:c r="D4733" s="84" t="n">
        <x:v>16</x:v>
      </x:c>
      <x:c r="E4733" s="101" t="b">
        <x:v>1</x:v>
      </x:c>
      <x:c r="F4733" s="84" t="str">
        <x:v>standard</x:v>
      </x:c>
      <x:c r="G4733" s="93" t="n">
        <x:v>3.85</x:v>
      </x:c>
      <x:c r="H4733" s="93" t="n">
        <x:v>3.33</x:v>
      </x:c>
      <x:c r="I4733" s="93" t="n">
        <x:f>G4733-H4733</x:f>
        <x:v>0.52</x:v>
      </x:c>
      <x:c r="J4733" s="84" t="str">
        <x:f>IF(ABS(I4733)&lt;=0.01,"Parity",IF(I4733&gt;0,"Walmart lower","Competitor lower"))</x:f>
        <x:v>Walmart lower</x:v>
      </x:c>
      <x:c r="K4733" s="84" t="str">
        <x:v>56601</x:v>
      </x:c>
      <x:c r="L4733" s="84" t="str">
        <x:v>56601</x:v>
      </x:c>
    </x:row>
    <x:row r="4734">
      <x:c r="A4734" s="84" t="str">
        <x:v>472-117</x:v>
      </x:c>
      <x:c r="B4734" s="84" t="str">
        <x:v>3233</x:v>
      </x:c>
      <x:c r="C4734" s="84" t="n">
        <x:v>0.5187476876346785</x:v>
      </x:c>
      <x:c r="D4734" s="84" t="n">
        <x:v>32</x:v>
      </x:c>
      <x:c r="E4734" s="101" t="b">
        <x:v>0</x:v>
      </x:c>
      <x:c r="F4734" s="84" t="str">
        <x:v>standard</x:v>
      </x:c>
      <x:c r="G4734" s="93" t="n">
        <x:v>5.99</x:v>
      </x:c>
      <x:c r="H4734" s="93" t="n">
        <x:v>4.52</x:v>
      </x:c>
      <x:c r="I4734" s="93" t="n">
        <x:f>G4734-H4734</x:f>
        <x:v>1.4700000000000006</x:v>
      </x:c>
      <x:c r="J4734" s="84" t="str">
        <x:f>IF(ABS(I4734)&lt;=0.01,"Parity",IF(I4734&gt;0,"Walmart lower","Competitor lower"))</x:f>
        <x:v>Walmart lower</x:v>
      </x:c>
      <x:c r="K4734" s="84" t="str">
        <x:v>56601</x:v>
      </x:c>
      <x:c r="L4734" s="84" t="str">
        <x:v>56601</x:v>
      </x:c>
    </x:row>
    <x:row r="4735">
      <x:c r="A4735" s="84" t="str">
        <x:v>472-117</x:v>
      </x:c>
      <x:c r="B4735" s="84" t="str">
        <x:v>3233</x:v>
      </x:c>
      <x:c r="C4735" s="84" t="n">
        <x:v>0.5187476876346785</x:v>
      </x:c>
      <x:c r="D4735" s="84" t="n">
        <x:v>16</x:v>
      </x:c>
      <x:c r="E4735" s="101" t="b">
        <x:v>0</x:v>
      </x:c>
      <x:c r="F4735" s="84" t="str">
        <x:v>standard</x:v>
      </x:c>
      <x:c r="G4735" s="93" t="n">
        <x:v>2.55</x:v>
      </x:c>
      <x:c r="H4735" s="93" t="n">
        <x:v>2.38</x:v>
      </x:c>
      <x:c r="I4735" s="93" t="n">
        <x:f>G4735-H4735</x:f>
        <x:v>0.16999999999999993</x:v>
      </x:c>
      <x:c r="J4735" s="84" t="str">
        <x:f>IF(ABS(I4735)&lt;=0.01,"Parity",IF(I4735&gt;0,"Walmart lower","Competitor lower"))</x:f>
        <x:v>Walmart lower</x:v>
      </x:c>
      <x:c r="K4735" s="84" t="str">
        <x:v>56601</x:v>
      </x:c>
      <x:c r="L4735" s="84" t="str">
        <x:v>56601</x:v>
      </x:c>
    </x:row>
    <x:row r="4736">
      <x:c r="A4736" s="84" t="str">
        <x:v>460-062</x:v>
      </x:c>
      <x:c r="B4736" s="84" t="str">
        <x:v>1777</x:v>
      </x:c>
      <x:c r="C4736" s="84" t="n">
        <x:v>7.953587700626115</x:v>
      </x:c>
      <x:c r="D4736" s="84" t="n">
        <x:v>16</x:v>
      </x:c>
      <x:c r="E4736" s="101" t="b">
        <x:v>1</x:v>
      </x:c>
      <x:c r="F4736" s="84" t="str">
        <x:v>standard</x:v>
      </x:c>
      <x:c r="G4736" s="93" t="n">
        <x:v>3.85</x:v>
      </x:c>
      <x:c r="H4736" s="93" t="n">
        <x:v>3.33</x:v>
      </x:c>
      <x:c r="I4736" s="93" t="n">
        <x:f>G4736-H4736</x:f>
        <x:v>0.52</x:v>
      </x:c>
      <x:c r="J4736" s="84" t="str">
        <x:f>IF(ABS(I4736)&lt;=0.01,"Parity",IF(I4736&gt;0,"Walmart lower","Competitor lower"))</x:f>
        <x:v>Walmart lower</x:v>
      </x:c>
      <x:c r="K4736" s="84" t="str">
        <x:v>19605</x:v>
      </x:c>
      <x:c r="L4736" s="84" t="str">
        <x:v>19606</x:v>
      </x:c>
    </x:row>
    <x:row r="4737">
      <x:c r="A4737" s="84" t="str">
        <x:v>460-062</x:v>
      </x:c>
      <x:c r="B4737" s="84" t="str">
        <x:v>2614</x:v>
      </x:c>
      <x:c r="C4737" s="84" t="n">
        <x:v>2.133179991643659</x:v>
      </x:c>
      <x:c r="D4737" s="84" t="n">
        <x:v>16</x:v>
      </x:c>
      <x:c r="E4737" s="101" t="b">
        <x:v>0</x:v>
      </x:c>
      <x:c r="F4737" s="84" t="str">
        <x:v>standard</x:v>
      </x:c>
      <x:c r="G4737" s="93" t="n">
        <x:v>2.55</x:v>
      </x:c>
      <x:c r="H4737" s="93" t="n">
        <x:v>2.38</x:v>
      </x:c>
      <x:c r="I4737" s="93" t="n">
        <x:f>G4737-H4737</x:f>
        <x:v>0.16999999999999993</x:v>
      </x:c>
      <x:c r="J4737" s="84" t="str">
        <x:f>IF(ABS(I4737)&lt;=0.01,"Parity",IF(I4737&gt;0,"Walmart lower","Competitor lower"))</x:f>
        <x:v>Walmart lower</x:v>
      </x:c>
      <x:c r="K4737" s="84" t="str">
        <x:v>19605</x:v>
      </x:c>
      <x:c r="L4737" s="84" t="str">
        <x:v>19560</x:v>
      </x:c>
    </x:row>
    <x:row r="4738">
      <x:c r="A4738" s="84" t="str">
        <x:v>476-027</x:v>
      </x:c>
      <x:c r="B4738" s="84" t="str">
        <x:v>3786</x:v>
      </x:c>
      <x:c r="C4738" s="84" t="n">
        <x:v>0.9848437008205709</x:v>
      </x:c>
      <x:c r="D4738" s="84" t="n">
        <x:v>16</x:v>
      </x:c>
      <x:c r="E4738" s="101" t="b">
        <x:v>1</x:v>
      </x:c>
      <x:c r="F4738" s="84" t="str">
        <x:v>standard</x:v>
      </x:c>
      <x:c r="G4738" s="93" t="n">
        <x:v>3.85</x:v>
      </x:c>
      <x:c r="H4738" s="93" t="n">
        <x:v>3.33</x:v>
      </x:c>
      <x:c r="I4738" s="93" t="n">
        <x:f>G4738-H4738</x:f>
        <x:v>0.52</x:v>
      </x:c>
      <x:c r="J4738" s="84" t="str">
        <x:f>IF(ABS(I4738)&lt;=0.01,"Parity",IF(I4738&gt;0,"Walmart lower","Competitor lower"))</x:f>
        <x:v>Walmart lower</x:v>
      </x:c>
      <x:c r="K4738" s="84" t="str">
        <x:v>30019</x:v>
      </x:c>
      <x:c r="L4738" s="84" t="str">
        <x:v>30519</x:v>
      </x:c>
    </x:row>
    <x:row r="4739">
      <x:c r="A4739" s="84" t="str">
        <x:v>476-027</x:v>
      </x:c>
      <x:c r="B4739" s="84" t="str">
        <x:v>3786</x:v>
      </x:c>
      <x:c r="C4739" s="84" t="n">
        <x:v>0.9848437008205709</x:v>
      </x:c>
      <x:c r="D4739" s="84" t="n">
        <x:v>16</x:v>
      </x:c>
      <x:c r="E4739" s="101" t="b">
        <x:v>0</x:v>
      </x:c>
      <x:c r="F4739" s="84" t="str">
        <x:v>standard</x:v>
      </x:c>
      <x:c r="G4739" s="93" t="n">
        <x:v>2.55</x:v>
      </x:c>
      <x:c r="H4739" s="93" t="n">
        <x:v>2.38</x:v>
      </x:c>
      <x:c r="I4739" s="93" t="n">
        <x:f>G4739-H4739</x:f>
        <x:v>0.16999999999999993</x:v>
      </x:c>
      <x:c r="J4739" s="84" t="str">
        <x:f>IF(ABS(I4739)&lt;=0.01,"Parity",IF(I4739&gt;0,"Walmart lower","Competitor lower"))</x:f>
        <x:v>Walmart lower</x:v>
      </x:c>
      <x:c r="K4739" s="84" t="str">
        <x:v>30019</x:v>
      </x:c>
      <x:c r="L4739" s="84" t="str">
        <x:v>30519</x:v>
      </x:c>
    </x:row>
    <x:row r="4740">
      <x:c r="A4740" s="84" t="str">
        <x:v>460-126</x:v>
      </x:c>
      <x:c r="B4740" s="84" t="str">
        <x:v>5414</x:v>
      </x:c>
      <x:c r="C4740" s="84" t="n">
        <x:v>0.8607823677792462</x:v>
      </x:c>
      <x:c r="D4740" s="84" t="n">
        <x:v>16</x:v>
      </x:c>
      <x:c r="E4740" s="101" t="b">
        <x:v>1</x:v>
      </x:c>
      <x:c r="F4740" s="84" t="str">
        <x:v>standard</x:v>
      </x:c>
      <x:c r="G4740" s="93" t="n">
        <x:v>3.85</x:v>
      </x:c>
      <x:c r="H4740" s="93" t="n">
        <x:v>3.33</x:v>
      </x:c>
      <x:c r="I4740" s="93" t="n">
        <x:f>G4740-H4740</x:f>
        <x:v>0.52</x:v>
      </x:c>
      <x:c r="J4740" s="84" t="str">
        <x:f>IF(ABS(I4740)&lt;=0.01,"Parity",IF(I4740&gt;0,"Walmart lower","Competitor lower"))</x:f>
        <x:v>Walmart lower</x:v>
      </x:c>
      <x:c r="K4740" s="84" t="str">
        <x:v>08731</x:v>
      </x:c>
      <x:c r="L4740" s="84" t="str">
        <x:v>08734</x:v>
      </x:c>
    </x:row>
    <x:row r="4741">
      <x:c r="A4741" s="84" t="str">
        <x:v>460-126</x:v>
      </x:c>
      <x:c r="B4741" s="84" t="str">
        <x:v>5414</x:v>
      </x:c>
      <x:c r="C4741" s="84" t="n">
        <x:v>0.8607823677792462</x:v>
      </x:c>
      <x:c r="D4741" s="84" t="n">
        <x:v>16</x:v>
      </x:c>
      <x:c r="E4741" s="101" t="b">
        <x:v>0</x:v>
      </x:c>
      <x:c r="F4741" s="84" t="str">
        <x:v>standard</x:v>
      </x:c>
      <x:c r="G4741" s="93" t="n">
        <x:v>2.55</x:v>
      </x:c>
      <x:c r="H4741" s="93" t="n">
        <x:v>2.38</x:v>
      </x:c>
      <x:c r="I4741" s="93" t="n">
        <x:f>G4741-H4741</x:f>
        <x:v>0.16999999999999993</x:v>
      </x:c>
      <x:c r="J4741" s="84" t="str">
        <x:f>IF(ABS(I4741)&lt;=0.01,"Parity",IF(I4741&gt;0,"Walmart lower","Competitor lower"))</x:f>
        <x:v>Walmart lower</x:v>
      </x:c>
      <x:c r="K4741" s="84" t="str">
        <x:v>08731</x:v>
      </x:c>
      <x:c r="L4741" s="84" t="str">
        <x:v>08734</x:v>
      </x:c>
    </x:row>
    <x:row r="4742">
      <x:c r="A4742" s="84" t="str">
        <x:v>482-197</x:v>
      </x:c>
      <x:c r="B4742" s="84" t="str">
        <x:v>356</x:v>
      </x:c>
      <x:c r="C4742" s="84" t="n">
        <x:v>0.39025720221773574</x:v>
      </x:c>
      <x:c r="D4742" s="84" t="n">
        <x:v>16</x:v>
      </x:c>
      <x:c r="E4742" s="101" t="b">
        <x:v>1</x:v>
      </x:c>
      <x:c r="F4742" s="84" t="str">
        <x:v>standard</x:v>
      </x:c>
      <x:c r="G4742" s="93" t="n">
        <x:v>3.85</x:v>
      </x:c>
      <x:c r="H4742" s="93" t="n">
        <x:v>3.33</x:v>
      </x:c>
      <x:c r="I4742" s="93" t="n">
        <x:f>G4742-H4742</x:f>
        <x:v>0.52</x:v>
      </x:c>
      <x:c r="J4742" s="84" t="str">
        <x:f>IF(ABS(I4742)&lt;=0.01,"Parity",IF(I4742&gt;0,"Walmart lower","Competitor lower"))</x:f>
        <x:v>Walmart lower</x:v>
      </x:c>
      <x:c r="K4742" s="84" t="str">
        <x:v>36832</x:v>
      </x:c>
      <x:c r="L4742" s="84" t="str">
        <x:v>36832</x:v>
      </x:c>
    </x:row>
    <x:row r="4743">
      <x:c r="A4743" s="84" t="str">
        <x:v>482-197</x:v>
      </x:c>
      <x:c r="B4743" s="84" t="str">
        <x:v>4673</x:v>
      </x:c>
      <x:c r="C4743" s="84" t="n">
        <x:v>3.7359121688409958</x:v>
      </x:c>
      <x:c r="D4743" s="84" t="n">
        <x:v>32</x:v>
      </x:c>
      <x:c r="E4743" s="101" t="b">
        <x:v>0</x:v>
      </x:c>
      <x:c r="F4743" s="84" t="str">
        <x:v>standard</x:v>
      </x:c>
      <x:c r="G4743" s="93" t="n">
        <x:v>5.99</x:v>
      </x:c>
      <x:c r="H4743" s="93" t="n">
        <x:v>4.52</x:v>
      </x:c>
      <x:c r="I4743" s="93" t="n">
        <x:f>G4743-H4743</x:f>
        <x:v>1.4700000000000006</x:v>
      </x:c>
      <x:c r="J4743" s="84" t="str">
        <x:f>IF(ABS(I4743)&lt;=0.01,"Parity",IF(I4743&gt;0,"Walmart lower","Competitor lower"))</x:f>
        <x:v>Walmart lower</x:v>
      </x:c>
      <x:c r="K4743" s="84" t="str">
        <x:v>36832</x:v>
      </x:c>
      <x:c r="L4743" s="84" t="str">
        <x:v>36830</x:v>
      </x:c>
    </x:row>
    <x:row r="4744">
      <x:c r="A4744" s="84" t="str">
        <x:v>482-197</x:v>
      </x:c>
      <x:c r="B4744" s="84" t="str">
        <x:v>356</x:v>
      </x:c>
      <x:c r="C4744" s="84" t="n">
        <x:v>0.39025720221773574</x:v>
      </x:c>
      <x:c r="D4744" s="84" t="n">
        <x:v>16</x:v>
      </x:c>
      <x:c r="E4744" s="101" t="b">
        <x:v>0</x:v>
      </x:c>
      <x:c r="F4744" s="84" t="str">
        <x:v>standard</x:v>
      </x:c>
      <x:c r="G4744" s="93" t="n">
        <x:v>2.55</x:v>
      </x:c>
      <x:c r="H4744" s="93" t="n">
        <x:v>2.38</x:v>
      </x:c>
      <x:c r="I4744" s="93" t="n">
        <x:f>G4744-H4744</x:f>
        <x:v>0.16999999999999993</x:v>
      </x:c>
      <x:c r="J4744" s="84" t="str">
        <x:f>IF(ABS(I4744)&lt;=0.01,"Parity",IF(I4744&gt;0,"Walmart lower","Competitor lower"))</x:f>
        <x:v>Walmart lower</x:v>
      </x:c>
      <x:c r="K4744" s="84" t="str">
        <x:v>36832</x:v>
      </x:c>
      <x:c r="L4744" s="84" t="str">
        <x:v>36832</x:v>
      </x:c>
    </x:row>
    <x:row r="4745">
      <x:c r="A4745" s="84" t="str">
        <x:v>479-154</x:v>
      </x:c>
      <x:c r="B4745" s="84" t="str">
        <x:v>1532</x:v>
      </x:c>
      <x:c r="C4745" s="84" t="n">
        <x:v>0.23842241686985485</x:v>
      </x:c>
      <x:c r="D4745" s="84" t="n">
        <x:v>16</x:v>
      </x:c>
      <x:c r="E4745" s="101" t="b">
        <x:v>1</x:v>
      </x:c>
      <x:c r="F4745" s="84" t="str">
        <x:v>standard</x:v>
      </x:c>
      <x:c r="G4745" s="93" t="n">
        <x:v>3.85</x:v>
      </x:c>
      <x:c r="H4745" s="93" t="n">
        <x:v>3.33</x:v>
      </x:c>
      <x:c r="I4745" s="93" t="n">
        <x:f>G4745-H4745</x:f>
        <x:v>0.52</x:v>
      </x:c>
      <x:c r="J4745" s="84" t="str">
        <x:f>IF(ABS(I4745)&lt;=0.01,"Parity",IF(I4745&gt;0,"Walmart lower","Competitor lower"))</x:f>
        <x:v>Walmart lower</x:v>
      </x:c>
      <x:c r="K4745" s="84" t="str">
        <x:v>85306</x:v>
      </x:c>
      <x:c r="L4745" s="84" t="str">
        <x:v>85308</x:v>
      </x:c>
    </x:row>
    <x:row r="4746">
      <x:c r="A4746" s="84" t="str">
        <x:v>479-154</x:v>
      </x:c>
      <x:c r="B4746" s="84" t="str">
        <x:v>1532</x:v>
      </x:c>
      <x:c r="C4746" s="84" t="n">
        <x:v>0.23842241686985485</x:v>
      </x:c>
      <x:c r="D4746" s="84" t="n">
        <x:v>16</x:v>
      </x:c>
      <x:c r="E4746" s="101" t="b">
        <x:v>0</x:v>
      </x:c>
      <x:c r="F4746" s="84" t="str">
        <x:v>standard</x:v>
      </x:c>
      <x:c r="G4746" s="93" t="n">
        <x:v>2.55</x:v>
      </x:c>
      <x:c r="H4746" s="93" t="n">
        <x:v>2.38</x:v>
      </x:c>
      <x:c r="I4746" s="93" t="n">
        <x:f>G4746-H4746</x:f>
        <x:v>0.16999999999999993</x:v>
      </x:c>
      <x:c r="J4746" s="84" t="str">
        <x:f>IF(ABS(I4746)&lt;=0.01,"Parity",IF(I4746&gt;0,"Walmart lower","Competitor lower"))</x:f>
        <x:v>Walmart lower</x:v>
      </x:c>
      <x:c r="K4746" s="84" t="str">
        <x:v>85306</x:v>
      </x:c>
      <x:c r="L4746" s="84" t="str">
        <x:v>85308</x:v>
      </x:c>
    </x:row>
    <x:row r="4747">
      <x:c r="A4747" s="84" t="str">
        <x:v>464-032</x:v>
      </x:c>
      <x:c r="B4747" s="84" t="str">
        <x:v>1453</x:v>
      </x:c>
      <x:c r="C4747" s="84" t="n">
        <x:v>1.4540860655291168</x:v>
      </x:c>
      <x:c r="D4747" s="84" t="n">
        <x:v>16</x:v>
      </x:c>
      <x:c r="E4747" s="101" t="b">
        <x:v>1</x:v>
      </x:c>
      <x:c r="F4747" s="84" t="str">
        <x:v>standard</x:v>
      </x:c>
      <x:c r="G4747" s="93" t="n">
        <x:v>3.85</x:v>
      </x:c>
      <x:c r="H4747" s="93" t="n">
        <x:v>3.33</x:v>
      </x:c>
      <x:c r="I4747" s="93" t="n">
        <x:f>G4747-H4747</x:f>
        <x:v>0.52</x:v>
      </x:c>
      <x:c r="J4747" s="84" t="str">
        <x:f>IF(ABS(I4747)&lt;=0.01,"Parity",IF(I4747&gt;0,"Walmart lower","Competitor lower"))</x:f>
        <x:v>Walmart lower</x:v>
      </x:c>
      <x:c r="K4747" s="84" t="str">
        <x:v>54303</x:v>
      </x:c>
      <x:c r="L4747" s="84" t="str">
        <x:v>54303</x:v>
      </x:c>
    </x:row>
    <x:row r="4748">
      <x:c r="A4748" s="84" t="str">
        <x:v>464-032</x:v>
      </x:c>
      <x:c r="B4748" s="84" t="str">
        <x:v>1453</x:v>
      </x:c>
      <x:c r="C4748" s="84" t="n">
        <x:v>1.4540860655291168</x:v>
      </x:c>
      <x:c r="D4748" s="84" t="n">
        <x:v>32</x:v>
      </x:c>
      <x:c r="E4748" s="101" t="b">
        <x:v>0</x:v>
      </x:c>
      <x:c r="F4748" s="84" t="str">
        <x:v>standard</x:v>
      </x:c>
      <x:c r="G4748" s="93" t="n">
        <x:v>5.99</x:v>
      </x:c>
      <x:c r="H4748" s="93" t="n">
        <x:v>4.52</x:v>
      </x:c>
      <x:c r="I4748" s="93" t="n">
        <x:f>G4748-H4748</x:f>
        <x:v>1.4700000000000006</x:v>
      </x:c>
      <x:c r="J4748" s="84" t="str">
        <x:f>IF(ABS(I4748)&lt;=0.01,"Parity",IF(I4748&gt;0,"Walmart lower","Competitor lower"))</x:f>
        <x:v>Walmart lower</x:v>
      </x:c>
      <x:c r="K4748" s="84" t="str">
        <x:v>54303</x:v>
      </x:c>
      <x:c r="L4748" s="84" t="str">
        <x:v>54303</x:v>
      </x:c>
    </x:row>
    <x:row r="4749">
      <x:c r="A4749" s="84" t="str">
        <x:v>464-032</x:v>
      </x:c>
      <x:c r="B4749" s="84" t="str">
        <x:v>1453</x:v>
      </x:c>
      <x:c r="C4749" s="84" t="n">
        <x:v>1.4540860655291168</x:v>
      </x:c>
      <x:c r="D4749" s="84" t="n">
        <x:v>16</x:v>
      </x:c>
      <x:c r="E4749" s="101" t="b">
        <x:v>0</x:v>
      </x:c>
      <x:c r="F4749" s="84" t="str">
        <x:v>standard</x:v>
      </x:c>
      <x:c r="G4749" s="93" t="n">
        <x:v>2.55</x:v>
      </x:c>
      <x:c r="H4749" s="93" t="n">
        <x:v>2.38</x:v>
      </x:c>
      <x:c r="I4749" s="93" t="n">
        <x:f>G4749-H4749</x:f>
        <x:v>0.16999999999999993</x:v>
      </x:c>
      <x:c r="J4749" s="84" t="str">
        <x:f>IF(ABS(I4749)&lt;=0.01,"Parity",IF(I4749&gt;0,"Walmart lower","Competitor lower"))</x:f>
        <x:v>Walmart lower</x:v>
      </x:c>
      <x:c r="K4749" s="84" t="str">
        <x:v>54303</x:v>
      </x:c>
      <x:c r="L4749" s="84" t="str">
        <x:v>54303</x:v>
      </x:c>
    </x:row>
    <x:row r="4750">
      <x:c r="A4750" s="84" t="str">
        <x:v>440-014</x:v>
      </x:c>
      <x:c r="B4750" s="84" t="str">
        <x:v>1553</x:v>
      </x:c>
      <x:c r="C4750" s="84" t="n">
        <x:v>5.640087041154852</x:v>
      </x:c>
      <x:c r="D4750" s="84" t="n">
        <x:v>16</x:v>
      </x:c>
      <x:c r="E4750" s="101" t="b">
        <x:v>1</x:v>
      </x:c>
      <x:c r="F4750" s="84" t="str">
        <x:v>standard</x:v>
      </x:c>
      <x:c r="G4750" s="93" t="n">
        <x:v>3.85</x:v>
      </x:c>
      <x:c r="H4750" s="93" t="n">
        <x:v>3.33</x:v>
      </x:c>
      <x:c r="I4750" s="93" t="n">
        <x:f>G4750-H4750</x:f>
        <x:v>0.52</x:v>
      </x:c>
      <x:c r="J4750" s="84" t="str">
        <x:f>IF(ABS(I4750)&lt;=0.01,"Parity",IF(I4750&gt;0,"Walmart lower","Competitor lower"))</x:f>
        <x:v>Walmart lower</x:v>
      </x:c>
      <x:c r="K4750" s="84" t="str">
        <x:v>60185</x:v>
      </x:c>
      <x:c r="L4750" s="84" t="str">
        <x:v>60108</x:v>
      </x:c>
    </x:row>
    <x:row r="4751">
      <x:c r="A4751" s="84" t="str">
        <x:v>440-014</x:v>
      </x:c>
      <x:c r="B4751" s="84" t="str">
        <x:v>1898</x:v>
      </x:c>
      <x:c r="C4751" s="84" t="n">
        <x:v>3.392263086648025</x:v>
      </x:c>
      <x:c r="D4751" s="84" t="n">
        <x:v>32</x:v>
      </x:c>
      <x:c r="E4751" s="101" t="b">
        <x:v>0</x:v>
      </x:c>
      <x:c r="F4751" s="84" t="str">
        <x:v>standard</x:v>
      </x:c>
      <x:c r="G4751" s="93" t="n">
        <x:v>5.99</x:v>
      </x:c>
      <x:c r="H4751" s="93" t="n">
        <x:v>4.52</x:v>
      </x:c>
      <x:c r="I4751" s="93" t="n">
        <x:f>G4751-H4751</x:f>
        <x:v>1.4700000000000006</x:v>
      </x:c>
      <x:c r="J4751" s="84" t="str">
        <x:f>IF(ABS(I4751)&lt;=0.01,"Parity",IF(I4751&gt;0,"Walmart lower","Competitor lower"))</x:f>
        <x:v>Walmart lower</x:v>
      </x:c>
      <x:c r="K4751" s="84" t="str">
        <x:v>60185</x:v>
      </x:c>
      <x:c r="L4751" s="84" t="str">
        <x:v>60174</x:v>
      </x:c>
    </x:row>
    <x:row r="4752">
      <x:c r="A4752" s="84" t="str">
        <x:v>440-014</x:v>
      </x:c>
      <x:c r="B4752" s="84" t="str">
        <x:v>1898</x:v>
      </x:c>
      <x:c r="C4752" s="84" t="n">
        <x:v>3.392263086648025</x:v>
      </x:c>
      <x:c r="D4752" s="84" t="n">
        <x:v>16</x:v>
      </x:c>
      <x:c r="E4752" s="101" t="b">
        <x:v>0</x:v>
      </x:c>
      <x:c r="F4752" s="84" t="str">
        <x:v>standard</x:v>
      </x:c>
      <x:c r="G4752" s="93" t="n">
        <x:v>2.55</x:v>
      </x:c>
      <x:c r="H4752" s="93" t="n">
        <x:v>2.38</x:v>
      </x:c>
      <x:c r="I4752" s="93" t="n">
        <x:f>G4752-H4752</x:f>
        <x:v>0.16999999999999993</x:v>
      </x:c>
      <x:c r="J4752" s="84" t="str">
        <x:f>IF(ABS(I4752)&lt;=0.01,"Parity",IF(I4752&gt;0,"Walmart lower","Competitor lower"))</x:f>
        <x:v>Walmart lower</x:v>
      </x:c>
      <x:c r="K4752" s="84" t="str">
        <x:v>60185</x:v>
      </x:c>
      <x:c r="L4752" s="84" t="str">
        <x:v>60174</x:v>
      </x:c>
    </x:row>
    <x:row r="4753">
      <x:c r="A4753" s="84" t="str">
        <x:v>478-031</x:v>
      </x:c>
      <x:c r="B4753" s="84" t="str">
        <x:v>285</x:v>
      </x:c>
      <x:c r="C4753" s="84" t="n">
        <x:v>0.1873580334529904</x:v>
      </x:c>
      <x:c r="D4753" s="84" t="n">
        <x:v>16</x:v>
      </x:c>
      <x:c r="E4753" s="101" t="b">
        <x:v>1</x:v>
      </x:c>
      <x:c r="F4753" s="84" t="str">
        <x:v>standard</x:v>
      </x:c>
      <x:c r="G4753" s="93" t="n">
        <x:v>3.85</x:v>
      </x:c>
      <x:c r="H4753" s="93" t="n">
        <x:v>3.33</x:v>
      </x:c>
      <x:c r="I4753" s="93" t="n">
        <x:f>G4753-H4753</x:f>
        <x:v>0.52</x:v>
      </x:c>
      <x:c r="J4753" s="84" t="str">
        <x:f>IF(ABS(I4753)&lt;=0.01,"Parity",IF(I4753&gt;0,"Walmart lower","Competitor lower"))</x:f>
        <x:v>Walmart lower</x:v>
      </x:c>
      <x:c r="K4753" s="84" t="str">
        <x:v>77340</x:v>
      </x:c>
      <x:c r="L4753" s="84" t="str">
        <x:v>77340</x:v>
      </x:c>
    </x:row>
    <x:row r="4754">
      <x:c r="A4754" s="84" t="str">
        <x:v>478-031</x:v>
      </x:c>
      <x:c r="B4754" s="84" t="str">
        <x:v>285</x:v>
      </x:c>
      <x:c r="C4754" s="84" t="n">
        <x:v>0.1873580334529904</x:v>
      </x:c>
      <x:c r="D4754" s="84" t="n">
        <x:v>16</x:v>
      </x:c>
      <x:c r="E4754" s="101" t="b">
        <x:v>0</x:v>
      </x:c>
      <x:c r="F4754" s="84" t="str">
        <x:v>standard</x:v>
      </x:c>
      <x:c r="G4754" s="93" t="n">
        <x:v>2.55</x:v>
      </x:c>
      <x:c r="H4754" s="93" t="n">
        <x:v>2.38</x:v>
      </x:c>
      <x:c r="I4754" s="93" t="n">
        <x:f>G4754-H4754</x:f>
        <x:v>0.16999999999999993</x:v>
      </x:c>
      <x:c r="J4754" s="84" t="str">
        <x:f>IF(ABS(I4754)&lt;=0.01,"Parity",IF(I4754&gt;0,"Walmart lower","Competitor lower"))</x:f>
        <x:v>Walmart lower</x:v>
      </x:c>
      <x:c r="K4754" s="84" t="str">
        <x:v>77340</x:v>
      </x:c>
      <x:c r="L4754" s="84" t="str">
        <x:v>77340</x:v>
      </x:c>
    </x:row>
    <x:row r="4755">
      <x:c r="A4755" s="84" t="str">
        <x:v>470-106</x:v>
      </x:c>
      <x:c r="B4755" s="84" t="str">
        <x:v>5703</x:v>
      </x:c>
      <x:c r="C4755" s="84" t="n">
        <x:v>5.205014491056945</x:v>
      </x:c>
      <x:c r="D4755" s="84" t="n">
        <x:v>16</x:v>
      </x:c>
      <x:c r="E4755" s="101" t="b">
        <x:v>1</x:v>
      </x:c>
      <x:c r="F4755" s="84" t="str">
        <x:v>standard</x:v>
      </x:c>
      <x:c r="G4755" s="93" t="n">
        <x:v>3.85</x:v>
      </x:c>
      <x:c r="H4755" s="93" t="n">
        <x:v>3.33</x:v>
      </x:c>
      <x:c r="I4755" s="93" t="n">
        <x:f>G4755-H4755</x:f>
        <x:v>0.52</x:v>
      </x:c>
      <x:c r="J4755" s="84" t="str">
        <x:f>IF(ABS(I4755)&lt;=0.01,"Parity",IF(I4755&gt;0,"Walmart lower","Competitor lower"))</x:f>
        <x:v>Walmart lower</x:v>
      </x:c>
      <x:c r="K4755" s="84" t="str">
        <x:v>35758</x:v>
      </x:c>
      <x:c r="L4755" s="84" t="str">
        <x:v>35758</x:v>
      </x:c>
    </x:row>
    <x:row r="4756">
      <x:c r="A4756" s="84" t="str">
        <x:v>470-106</x:v>
      </x:c>
      <x:c r="B4756" s="84" t="str">
        <x:v>5703</x:v>
      </x:c>
      <x:c r="C4756" s="84" t="n">
        <x:v>5.205014491056945</x:v>
      </x:c>
      <x:c r="D4756" s="84" t="n">
        <x:v>16</x:v>
      </x:c>
      <x:c r="E4756" s="101" t="b">
        <x:v>0</x:v>
      </x:c>
      <x:c r="F4756" s="84" t="str">
        <x:v>standard</x:v>
      </x:c>
      <x:c r="G4756" s="93" t="n">
        <x:v>2.55</x:v>
      </x:c>
      <x:c r="H4756" s="93" t="n">
        <x:v>2.38</x:v>
      </x:c>
      <x:c r="I4756" s="93" t="n">
        <x:f>G4756-H4756</x:f>
        <x:v>0.16999999999999993</x:v>
      </x:c>
      <x:c r="J4756" s="84" t="str">
        <x:f>IF(ABS(I4756)&lt;=0.01,"Parity",IF(I4756&gt;0,"Walmart lower","Competitor lower"))</x:f>
        <x:v>Walmart lower</x:v>
      </x:c>
      <x:c r="K4756" s="84" t="str">
        <x:v>35758</x:v>
      </x:c>
      <x:c r="L4756" s="84" t="str">
        <x:v>35758</x:v>
      </x:c>
    </x:row>
    <x:row r="4757">
      <x:c r="A4757" s="84" t="str">
        <x:v>460-097</x:v>
      </x:c>
      <x:c r="B4757" s="84" t="str">
        <x:v>1623</x:v>
      </x:c>
      <x:c r="C4757" s="84" t="n">
        <x:v>1.8885218594140942</x:v>
      </x:c>
      <x:c r="D4757" s="84" t="n">
        <x:v>16</x:v>
      </x:c>
      <x:c r="E4757" s="101" t="b">
        <x:v>1</x:v>
      </x:c>
      <x:c r="F4757" s="84" t="str">
        <x:v>standard</x:v>
      </x:c>
      <x:c r="G4757" s="93" t="n">
        <x:v>3.85</x:v>
      </x:c>
      <x:c r="H4757" s="93" t="n">
        <x:v>3.33</x:v>
      </x:c>
      <x:c r="I4757" s="93" t="n">
        <x:f>G4757-H4757</x:f>
        <x:v>0.52</x:v>
      </x:c>
      <x:c r="J4757" s="84" t="str">
        <x:f>IF(ABS(I4757)&lt;=0.01,"Parity",IF(I4757&gt;0,"Walmart lower","Competitor lower"))</x:f>
        <x:v>Walmart lower</x:v>
      </x:c>
      <x:c r="K4757" s="84" t="str">
        <x:v>18704</x:v>
      </x:c>
      <x:c r="L4757" s="84" t="str">
        <x:v>18702</x:v>
      </x:c>
    </x:row>
    <x:row r="4758">
      <x:c r="A4758" s="84" t="str">
        <x:v>460-097</x:v>
      </x:c>
      <x:c r="B4758" s="84" t="str">
        <x:v>1623</x:v>
      </x:c>
      <x:c r="C4758" s="84" t="n">
        <x:v>1.8885218594140942</x:v>
      </x:c>
      <x:c r="D4758" s="84" t="n">
        <x:v>16</x:v>
      </x:c>
      <x:c r="E4758" s="101" t="b">
        <x:v>0</x:v>
      </x:c>
      <x:c r="F4758" s="84" t="str">
        <x:v>standard</x:v>
      </x:c>
      <x:c r="G4758" s="93" t="n">
        <x:v>2.55</x:v>
      </x:c>
      <x:c r="H4758" s="93" t="n">
        <x:v>2.38</x:v>
      </x:c>
      <x:c r="I4758" s="93" t="n">
        <x:f>G4758-H4758</x:f>
        <x:v>0.16999999999999993</x:v>
      </x:c>
      <x:c r="J4758" s="84" t="str">
        <x:f>IF(ABS(I4758)&lt;=0.01,"Parity",IF(I4758&gt;0,"Walmart lower","Competitor lower"))</x:f>
        <x:v>Walmart lower</x:v>
      </x:c>
      <x:c r="K4758" s="84" t="str">
        <x:v>18704</x:v>
      </x:c>
      <x:c r="L4758" s="84" t="str">
        <x:v>18702</x:v>
      </x:c>
    </x:row>
    <x:row r="4759">
      <x:c r="A4759" s="84" t="str">
        <x:v>446-108</x:v>
      </x:c>
      <x:c r="B4759" s="84" t="str">
        <x:v>2442</x:v>
      </x:c>
      <x:c r="C4759" s="84" t="n">
        <x:v>1.519787985553124</x:v>
      </x:c>
      <x:c r="D4759" s="84" t="n">
        <x:v>16</x:v>
      </x:c>
      <x:c r="E4759" s="101" t="b">
        <x:v>1</x:v>
      </x:c>
      <x:c r="F4759" s="84" t="str">
        <x:v>standard</x:v>
      </x:c>
      <x:c r="G4759" s="93" t="n">
        <x:v>3.85</x:v>
      </x:c>
      <x:c r="H4759" s="93" t="n">
        <x:v>3.33</x:v>
      </x:c>
      <x:c r="I4759" s="93" t="n">
        <x:f>G4759-H4759</x:f>
        <x:v>0.52</x:v>
      </x:c>
      <x:c r="J4759" s="84" t="str">
        <x:f>IF(ABS(I4759)&lt;=0.01,"Parity",IF(I4759&gt;0,"Walmart lower","Competitor lower"))</x:f>
        <x:v>Walmart lower</x:v>
      </x:c>
      <x:c r="K4759" s="84" t="str">
        <x:v>64118</x:v>
      </x:c>
      <x:c r="L4759" s="84" t="str">
        <x:v>64119</x:v>
      </x:c>
    </x:row>
    <x:row r="4760">
      <x:c r="A4760" s="84" t="str">
        <x:v>446-108</x:v>
      </x:c>
      <x:c r="B4760" s="84" t="str">
        <x:v>2442</x:v>
      </x:c>
      <x:c r="C4760" s="84" t="n">
        <x:v>1.519787985553124</x:v>
      </x:c>
      <x:c r="D4760" s="84" t="n">
        <x:v>16</x:v>
      </x:c>
      <x:c r="E4760" s="101" t="b">
        <x:v>0</x:v>
      </x:c>
      <x:c r="F4760" s="84" t="str">
        <x:v>standard</x:v>
      </x:c>
      <x:c r="G4760" s="93" t="n">
        <x:v>2.55</x:v>
      </x:c>
      <x:c r="H4760" s="93" t="n">
        <x:v>2.38</x:v>
      </x:c>
      <x:c r="I4760" s="93" t="n">
        <x:f>G4760-H4760</x:f>
        <x:v>0.16999999999999993</x:v>
      </x:c>
      <x:c r="J4760" s="84" t="str">
        <x:f>IF(ABS(I4760)&lt;=0.01,"Parity",IF(I4760&gt;0,"Walmart lower","Competitor lower"))</x:f>
        <x:v>Walmart lower</x:v>
      </x:c>
      <x:c r="K4760" s="84" t="str">
        <x:v>64118</x:v>
      </x:c>
      <x:c r="L4760" s="84" t="str">
        <x:v>64119</x:v>
      </x:c>
    </x:row>
    <x:row r="4761">
      <x:c r="A4761" s="84" t="str">
        <x:v>446-033</x:v>
      </x:c>
      <x:c r="B4761" s="84" t="str">
        <x:v>1009</x:v>
      </x:c>
      <x:c r="C4761" s="84" t="n">
        <x:v>0.3254098818647383</x:v>
      </x:c>
      <x:c r="D4761" s="84" t="n">
        <x:v>16</x:v>
      </x:c>
      <x:c r="E4761" s="101" t="b">
        <x:v>1</x:v>
      </x:c>
      <x:c r="F4761" s="84" t="str">
        <x:v>standard</x:v>
      </x:c>
      <x:c r="G4761" s="93" t="n">
        <x:v>3.85</x:v>
      </x:c>
      <x:c r="H4761" s="93" t="n">
        <x:v>3.33</x:v>
      </x:c>
      <x:c r="I4761" s="93" t="n">
        <x:f>G4761-H4761</x:f>
        <x:v>0.52</x:v>
      </x:c>
      <x:c r="J4761" s="84" t="str">
        <x:f>IF(ABS(I4761)&lt;=0.01,"Parity",IF(I4761&gt;0,"Walmart lower","Competitor lower"))</x:f>
        <x:v>Walmart lower</x:v>
      </x:c>
      <x:c r="K4761" s="84" t="str">
        <x:v>65738</x:v>
      </x:c>
      <x:c r="L4761" s="84" t="str">
        <x:v>65738</x:v>
      </x:c>
    </x:row>
    <x:row r="4762">
      <x:c r="A4762" s="84" t="str">
        <x:v>446-033</x:v>
      </x:c>
      <x:c r="B4762" s="84" t="str">
        <x:v>1009</x:v>
      </x:c>
      <x:c r="C4762" s="84" t="n">
        <x:v>0.3254098818647383</x:v>
      </x:c>
      <x:c r="D4762" s="84" t="n">
        <x:v>16</x:v>
      </x:c>
      <x:c r="E4762" s="101" t="b">
        <x:v>0</x:v>
      </x:c>
      <x:c r="F4762" s="84" t="str">
        <x:v>standard</x:v>
      </x:c>
      <x:c r="G4762" s="93" t="n">
        <x:v>2.55</x:v>
      </x:c>
      <x:c r="H4762" s="93" t="n">
        <x:v>2.38</x:v>
      </x:c>
      <x:c r="I4762" s="93" t="n">
        <x:f>G4762-H4762</x:f>
        <x:v>0.16999999999999993</x:v>
      </x:c>
      <x:c r="J4762" s="84" t="str">
        <x:f>IF(ABS(I4762)&lt;=0.01,"Parity",IF(I4762&gt;0,"Walmart lower","Competitor lower"))</x:f>
        <x:v>Walmart lower</x:v>
      </x:c>
      <x:c r="K4762" s="84" t="str">
        <x:v>65738</x:v>
      </x:c>
      <x:c r="L4762" s="84" t="str">
        <x:v>65738</x:v>
      </x:c>
    </x:row>
    <x:row r="4763">
      <x:c r="A4763" s="84" t="str">
        <x:v>474-126</x:v>
      </x:c>
      <x:c r="B4763" s="84" t="str">
        <x:v>860</x:v>
      </x:c>
      <x:c r="C4763" s="84" t="n">
        <x:v>0.5815356713478425</x:v>
      </x:c>
      <x:c r="D4763" s="84" t="n">
        <x:v>16</x:v>
      </x:c>
      <x:c r="E4763" s="101" t="b">
        <x:v>1</x:v>
      </x:c>
      <x:c r="F4763" s="84" t="str">
        <x:v>standard</x:v>
      </x:c>
      <x:c r="G4763" s="93" t="n">
        <x:v>3.85</x:v>
      </x:c>
      <x:c r="H4763" s="93" t="n">
        <x:v>3.33</x:v>
      </x:c>
      <x:c r="I4763" s="93" t="n">
        <x:f>G4763-H4763</x:f>
        <x:v>0.52</x:v>
      </x:c>
      <x:c r="J4763" s="84" t="str">
        <x:f>IF(ABS(I4763)&lt;=0.01,"Parity",IF(I4763&gt;0,"Walmart lower","Competitor lower"))</x:f>
        <x:v>Walmart lower</x:v>
      </x:c>
      <x:c r="K4763" s="84" t="str">
        <x:v>32720</x:v>
      </x:c>
      <x:c r="L4763" s="84" t="str">
        <x:v>32720</x:v>
      </x:c>
    </x:row>
    <x:row r="4764">
      <x:c r="A4764" s="84" t="str">
        <x:v>474-126</x:v>
      </x:c>
      <x:c r="B4764" s="84" t="str">
        <x:v>860</x:v>
      </x:c>
      <x:c r="C4764" s="84" t="n">
        <x:v>0.5815356713478425</x:v>
      </x:c>
      <x:c r="D4764" s="84" t="n">
        <x:v>16</x:v>
      </x:c>
      <x:c r="E4764" s="101" t="b">
        <x:v>0</x:v>
      </x:c>
      <x:c r="F4764" s="84" t="str">
        <x:v>standard</x:v>
      </x:c>
      <x:c r="G4764" s="93" t="n">
        <x:v>2.55</x:v>
      </x:c>
      <x:c r="H4764" s="93" t="n">
        <x:v>2.38</x:v>
      </x:c>
      <x:c r="I4764" s="93" t="n">
        <x:f>G4764-H4764</x:f>
        <x:v>0.16999999999999993</x:v>
      </x:c>
      <x:c r="J4764" s="84" t="str">
        <x:f>IF(ABS(I4764)&lt;=0.01,"Parity",IF(I4764&gt;0,"Walmart lower","Competitor lower"))</x:f>
        <x:v>Walmart lower</x:v>
      </x:c>
      <x:c r="K4764" s="84" t="str">
        <x:v>32720</x:v>
      </x:c>
      <x:c r="L4764" s="84" t="str">
        <x:v>32720</x:v>
      </x:c>
    </x:row>
    <x:row r="4765">
      <x:c r="A4765" s="84" t="str">
        <x:v>479-087</x:v>
      </x:c>
      <x:c r="B4765" s="84" t="str">
        <x:v>5605</x:v>
      </x:c>
      <x:c r="C4765" s="84" t="n">
        <x:v>0.9469866741429827</x:v>
      </x:c>
      <x:c r="D4765" s="84" t="n">
        <x:v>16</x:v>
      </x:c>
      <x:c r="E4765" s="101" t="b">
        <x:v>1</x:v>
      </x:c>
      <x:c r="F4765" s="84" t="str">
        <x:v>standard</x:v>
      </x:c>
      <x:c r="G4765" s="93" t="n">
        <x:v>3.85</x:v>
      </x:c>
      <x:c r="H4765" s="93" t="n">
        <x:v>3.33</x:v>
      </x:c>
      <x:c r="I4765" s="93" t="n">
        <x:f>G4765-H4765</x:f>
        <x:v>0.52</x:v>
      </x:c>
      <x:c r="J4765" s="84" t="str">
        <x:f>IF(ABS(I4765)&lt;=0.01,"Parity",IF(I4765&gt;0,"Walmart lower","Competitor lower"))</x:f>
        <x:v>Walmart lower</x:v>
      </x:c>
      <x:c r="K4765" s="84" t="str">
        <x:v>91402</x:v>
      </x:c>
      <x:c r="L4765" s="84" t="str">
        <x:v>91402</x:v>
      </x:c>
    </x:row>
    <x:row r="4766">
      <x:c r="A4766" s="84" t="str">
        <x:v>479-087</x:v>
      </x:c>
      <x:c r="B4766" s="84" t="str">
        <x:v>5605</x:v>
      </x:c>
      <x:c r="C4766" s="84" t="n">
        <x:v>0.9469866741429827</x:v>
      </x:c>
      <x:c r="D4766" s="84" t="n">
        <x:v>16</x:v>
      </x:c>
      <x:c r="E4766" s="101" t="b">
        <x:v>0</x:v>
      </x:c>
      <x:c r="F4766" s="84" t="str">
        <x:v>standard</x:v>
      </x:c>
      <x:c r="G4766" s="93" t="n">
        <x:v>2.55</x:v>
      </x:c>
      <x:c r="H4766" s="93" t="n">
        <x:v>2.38</x:v>
      </x:c>
      <x:c r="I4766" s="93" t="n">
        <x:f>G4766-H4766</x:f>
        <x:v>0.16999999999999993</x:v>
      </x:c>
      <x:c r="J4766" s="84" t="str">
        <x:f>IF(ABS(I4766)&lt;=0.01,"Parity",IF(I4766&gt;0,"Walmart lower","Competitor lower"))</x:f>
        <x:v>Walmart lower</x:v>
      </x:c>
      <x:c r="K4766" s="84" t="str">
        <x:v>91402</x:v>
      </x:c>
      <x:c r="L4766" s="84" t="str">
        <x:v>91402</x:v>
      </x:c>
    </x:row>
    <x:row r="4767">
      <x:c r="A4767" s="84" t="str">
        <x:v>471-119</x:v>
      </x:c>
      <x:c r="B4767" s="84" t="str">
        <x:v>5039</x:v>
      </x:c>
      <x:c r="C4767" s="84" t="n">
        <x:v>4.490774977500515</x:v>
      </x:c>
      <x:c r="D4767" s="84" t="n">
        <x:v>16</x:v>
      </x:c>
      <x:c r="E4767" s="101" t="b">
        <x:v>1</x:v>
      </x:c>
      <x:c r="F4767" s="84" t="str">
        <x:v>standard</x:v>
      </x:c>
      <x:c r="G4767" s="93" t="n">
        <x:v>3.85</x:v>
      </x:c>
      <x:c r="H4767" s="93" t="n">
        <x:v>3.33</x:v>
      </x:c>
      <x:c r="I4767" s="93" t="n">
        <x:f>G4767-H4767</x:f>
        <x:v>0.52</x:v>
      </x:c>
      <x:c r="J4767" s="84" t="str">
        <x:f>IF(ABS(I4767)&lt;=0.01,"Parity",IF(I4767&gt;0,"Walmart lower","Competitor lower"))</x:f>
        <x:v>Walmart lower</x:v>
      </x:c>
      <x:c r="K4767" s="84" t="str">
        <x:v>19901</x:v>
      </x:c>
      <x:c r="L4767" s="84" t="str">
        <x:v>19934</x:v>
      </x:c>
    </x:row>
    <x:row r="4768">
      <x:c r="A4768" s="84" t="str">
        <x:v>471-119</x:v>
      </x:c>
      <x:c r="B4768" s="84" t="str">
        <x:v>5039</x:v>
      </x:c>
      <x:c r="C4768" s="84" t="n">
        <x:v>4.490774977500515</x:v>
      </x:c>
      <x:c r="D4768" s="84" t="n">
        <x:v>16</x:v>
      </x:c>
      <x:c r="E4768" s="101" t="b">
        <x:v>0</x:v>
      </x:c>
      <x:c r="F4768" s="84" t="str">
        <x:v>standard</x:v>
      </x:c>
      <x:c r="G4768" s="93" t="n">
        <x:v>2.55</x:v>
      </x:c>
      <x:c r="H4768" s="93" t="n">
        <x:v>2.38</x:v>
      </x:c>
      <x:c r="I4768" s="93" t="n">
        <x:f>G4768-H4768</x:f>
        <x:v>0.16999999999999993</x:v>
      </x:c>
      <x:c r="J4768" s="84" t="str">
        <x:f>IF(ABS(I4768)&lt;=0.01,"Parity",IF(I4768&gt;0,"Walmart lower","Competitor lower"))</x:f>
        <x:v>Walmart lower</x:v>
      </x:c>
      <x:c r="K4768" s="84" t="str">
        <x:v>19901</x:v>
      </x:c>
      <x:c r="L4768" s="84" t="str">
        <x:v>19934</x:v>
      </x:c>
    </x:row>
    <x:row r="4769">
      <x:c r="A4769" s="84" t="str">
        <x:v>475-111</x:v>
      </x:c>
      <x:c r="B4769" s="84" t="str">
        <x:v>163</x:v>
      </x:c>
      <x:c r="C4769" s="84" t="n">
        <x:v>0.3303779263568473</x:v>
      </x:c>
      <x:c r="D4769" s="84" t="n">
        <x:v>16</x:v>
      </x:c>
      <x:c r="E4769" s="101" t="b">
        <x:v>1</x:v>
      </x:c>
      <x:c r="F4769" s="84" t="str">
        <x:v>standard</x:v>
      </x:c>
      <x:c r="G4769" s="93" t="n">
        <x:v>3.85</x:v>
      </x:c>
      <x:c r="H4769" s="93" t="n">
        <x:v>3.33</x:v>
      </x:c>
      <x:c r="I4769" s="93" t="n">
        <x:f>G4769-H4769</x:f>
        <x:v>0.52</x:v>
      </x:c>
      <x:c r="J4769" s="84" t="str">
        <x:f>IF(ABS(I4769)&lt;=0.01,"Parity",IF(I4769&gt;0,"Walmart lower","Competitor lower"))</x:f>
        <x:v>Walmart lower</x:v>
      </x:c>
      <x:c r="K4769" s="84" t="str">
        <x:v>75965</x:v>
      </x:c>
      <x:c r="L4769" s="84" t="str">
        <x:v>75965</x:v>
      </x:c>
    </x:row>
    <x:row r="4770">
      <x:c r="A4770" s="84" t="str">
        <x:v>475-111</x:v>
      </x:c>
      <x:c r="B4770" s="84" t="str">
        <x:v>163</x:v>
      </x:c>
      <x:c r="C4770" s="84" t="n">
        <x:v>0.3303779263568473</x:v>
      </x:c>
      <x:c r="D4770" s="84" t="n">
        <x:v>16</x:v>
      </x:c>
      <x:c r="E4770" s="101" t="b">
        <x:v>0</x:v>
      </x:c>
      <x:c r="F4770" s="84" t="str">
        <x:v>standard</x:v>
      </x:c>
      <x:c r="G4770" s="93" t="n">
        <x:v>2.55</x:v>
      </x:c>
      <x:c r="H4770" s="93" t="n">
        <x:v>2.38</x:v>
      </x:c>
      <x:c r="I4770" s="93" t="n">
        <x:f>G4770-H4770</x:f>
        <x:v>0.16999999999999993</x:v>
      </x:c>
      <x:c r="J4770" s="84" t="str">
        <x:f>IF(ABS(I4770)&lt;=0.01,"Parity",IF(I4770&gt;0,"Walmart lower","Competitor lower"))</x:f>
        <x:v>Walmart lower</x:v>
      </x:c>
      <x:c r="K4770" s="84" t="str">
        <x:v>75965</x:v>
      </x:c>
      <x:c r="L4770" s="84" t="str">
        <x:v>75965</x:v>
      </x:c>
    </x:row>
    <x:row r="4771">
      <x:c r="A4771" s="84" t="str">
        <x:v>470-007</x:v>
      </x:c>
      <x:c r="B4771" s="84" t="str">
        <x:v>2932</x:v>
      </x:c>
      <x:c r="C4771" s="84" t="n">
        <x:v>8.896970776286299</x:v>
      </x:c>
      <x:c r="D4771" s="84" t="n">
        <x:v>16</x:v>
      </x:c>
      <x:c r="E4771" s="101" t="b">
        <x:v>1</x:v>
      </x:c>
      <x:c r="F4771" s="84" t="str">
        <x:v>standard</x:v>
      </x:c>
      <x:c r="G4771" s="93" t="n">
        <x:v>3.85</x:v>
      </x:c>
      <x:c r="H4771" s="93" t="n">
        <x:v>3.33</x:v>
      </x:c>
      <x:c r="I4771" s="93" t="n">
        <x:f>G4771-H4771</x:f>
        <x:v>0.52</x:v>
      </x:c>
      <x:c r="J4771" s="84" t="str">
        <x:f>IF(ABS(I4771)&lt;=0.01,"Parity",IF(I4771&gt;0,"Walmart lower","Competitor lower"))</x:f>
        <x:v>Walmart lower</x:v>
      </x:c>
      <x:c r="K4771" s="84" t="str">
        <x:v>37771</x:v>
      </x:c>
      <x:c r="L4771" s="84" t="str">
        <x:v>37934</x:v>
      </x:c>
    </x:row>
    <x:row r="4772">
      <x:c r="A4772" s="84" t="str">
        <x:v>470-007</x:v>
      </x:c>
      <x:c r="B4772" s="84" t="str">
        <x:v>741</x:v>
      </x:c>
      <x:c r="C4772" s="84" t="n">
        <x:v>0.7450618528423991</x:v>
      </x:c>
      <x:c r="D4772" s="84" t="n">
        <x:v>16</x:v>
      </x:c>
      <x:c r="E4772" s="101" t="b">
        <x:v>0</x:v>
      </x:c>
      <x:c r="F4772" s="84" t="str">
        <x:v>standard</x:v>
      </x:c>
      <x:c r="G4772" s="93" t="n">
        <x:v>2.55</x:v>
      </x:c>
      <x:c r="H4772" s="93" t="n">
        <x:v>2.38</x:v>
      </x:c>
      <x:c r="I4772" s="93" t="n">
        <x:f>G4772-H4772</x:f>
        <x:v>0.16999999999999993</x:v>
      </x:c>
      <x:c r="J4772" s="84" t="str">
        <x:f>IF(ABS(I4772)&lt;=0.01,"Parity",IF(I4772&gt;0,"Walmart lower","Competitor lower"))</x:f>
        <x:v>Walmart lower</x:v>
      </x:c>
      <x:c r="K4772" s="84" t="str">
        <x:v>37771</x:v>
      </x:c>
      <x:c r="L4772" s="84" t="str">
        <x:v>37771</x:v>
      </x:c>
    </x:row>
    <x:row r="4773">
      <x:c r="A4773" s="84" t="str">
        <x:v>469-027</x:v>
      </x:c>
      <x:c r="B4773" s="84" t="str">
        <x:v>1640</x:v>
      </x:c>
      <x:c r="C4773" s="84" t="n">
        <x:v>0.21749586350446537</x:v>
      </x:c>
      <x:c r="D4773" s="84" t="n">
        <x:v>16</x:v>
      </x:c>
      <x:c r="E4773" s="101" t="b">
        <x:v>1</x:v>
      </x:c>
      <x:c r="F4773" s="84" t="str">
        <x:v>standard</x:v>
      </x:c>
      <x:c r="G4773" s="93" t="n">
        <x:v>3.85</x:v>
      </x:c>
      <x:c r="H4773" s="93" t="n">
        <x:v>3.33</x:v>
      </x:c>
      <x:c r="I4773" s="93" t="n">
        <x:f>G4773-H4773</x:f>
        <x:v>0.52</x:v>
      </x:c>
      <x:c r="J4773" s="84" t="str">
        <x:f>IF(ABS(I4773)&lt;=0.01,"Parity",IF(I4773&gt;0,"Walmart lower","Competitor lower"))</x:f>
        <x:v>Walmart lower</x:v>
      </x:c>
      <x:c r="K4773" s="84" t="str">
        <x:v>16803</x:v>
      </x:c>
      <x:c r="L4773" s="84" t="str">
        <x:v>16803</x:v>
      </x:c>
    </x:row>
    <x:row r="4774">
      <x:c r="A4774" s="84" t="str">
        <x:v>469-027</x:v>
      </x:c>
      <x:c r="B4774" s="84" t="str">
        <x:v>1640</x:v>
      </x:c>
      <x:c r="C4774" s="84" t="n">
        <x:v>0.21749586350446537</x:v>
      </x:c>
      <x:c r="D4774" s="84" t="n">
        <x:v>16</x:v>
      </x:c>
      <x:c r="E4774" s="101" t="b">
        <x:v>0</x:v>
      </x:c>
      <x:c r="F4774" s="84" t="str">
        <x:v>standard</x:v>
      </x:c>
      <x:c r="G4774" s="93" t="n">
        <x:v>2.55</x:v>
      </x:c>
      <x:c r="H4774" s="93" t="n">
        <x:v>2.38</x:v>
      </x:c>
      <x:c r="I4774" s="93" t="n">
        <x:f>G4774-H4774</x:f>
        <x:v>0.16999999999999993</x:v>
      </x:c>
      <x:c r="J4774" s="84" t="str">
        <x:f>IF(ABS(I4774)&lt;=0.01,"Parity",IF(I4774&gt;0,"Walmart lower","Competitor lower"))</x:f>
        <x:v>Walmart lower</x:v>
      </x:c>
      <x:c r="K4774" s="84" t="str">
        <x:v>16803</x:v>
      </x:c>
      <x:c r="L4774" s="84" t="str">
        <x:v>16803</x:v>
      </x:c>
    </x:row>
    <x:row r="4775">
      <x:c r="A4775" s="84" t="str">
        <x:v>478-039</x:v>
      </x:c>
      <x:c r="B4775" s="84" t="str">
        <x:v>1303</x:v>
      </x:c>
      <x:c r="C4775" s="84" t="n">
        <x:v>0.9144547476876455</x:v>
      </x:c>
      <x:c r="D4775" s="84" t="n">
        <x:v>16</x:v>
      </x:c>
      <x:c r="E4775" s="101" t="b">
        <x:v>1</x:v>
      </x:c>
      <x:c r="F4775" s="84" t="str">
        <x:v>standard</x:v>
      </x:c>
      <x:c r="G4775" s="93" t="n">
        <x:v>3.85</x:v>
      </x:c>
      <x:c r="H4775" s="93" t="n">
        <x:v>3.33</x:v>
      </x:c>
      <x:c r="I4775" s="93" t="n">
        <x:f>G4775-H4775</x:f>
        <x:v>0.52</x:v>
      </x:c>
      <x:c r="J4775" s="84" t="str">
        <x:f>IF(ABS(I4775)&lt;=0.01,"Parity",IF(I4775&gt;0,"Walmart lower","Competitor lower"))</x:f>
        <x:v>Walmart lower</x:v>
      </x:c>
      <x:c r="K4775" s="84" t="str">
        <x:v>78626</x:v>
      </x:c>
      <x:c r="L4775" s="84" t="str">
        <x:v>78628</x:v>
      </x:c>
    </x:row>
    <x:row r="4776">
      <x:c r="A4776" s="84" t="str">
        <x:v>478-039</x:v>
      </x:c>
      <x:c r="B4776" s="84" t="str">
        <x:v>1303</x:v>
      </x:c>
      <x:c r="C4776" s="84" t="n">
        <x:v>0.9144547476876455</x:v>
      </x:c>
      <x:c r="D4776" s="84" t="n">
        <x:v>16</x:v>
      </x:c>
      <x:c r="E4776" s="101" t="b">
        <x:v>0</x:v>
      </x:c>
      <x:c r="F4776" s="84" t="str">
        <x:v>standard</x:v>
      </x:c>
      <x:c r="G4776" s="93" t="n">
        <x:v>2.55</x:v>
      </x:c>
      <x:c r="H4776" s="93" t="n">
        <x:v>2.38</x:v>
      </x:c>
      <x:c r="I4776" s="93" t="n">
        <x:f>G4776-H4776</x:f>
        <x:v>0.16999999999999993</x:v>
      </x:c>
      <x:c r="J4776" s="84" t="str">
        <x:f>IF(ABS(I4776)&lt;=0.01,"Parity",IF(I4776&gt;0,"Walmart lower","Competitor lower"))</x:f>
        <x:v>Walmart lower</x:v>
      </x:c>
      <x:c r="K4776" s="84" t="str">
        <x:v>78626</x:v>
      </x:c>
      <x:c r="L4776" s="84" t="str">
        <x:v>78628</x:v>
      </x:c>
    </x:row>
    <x:row r="4777">
      <x:c r="A4777" s="84" t="str">
        <x:v>476-012</x:v>
      </x:c>
      <x:c r="B4777" s="84" t="str">
        <x:v>1367</x:v>
      </x:c>
      <x:c r="C4777" s="84" t="n">
        <x:v>1.096510042957133</x:v>
      </x:c>
      <x:c r="D4777" s="84" t="n">
        <x:v>16</x:v>
      </x:c>
      <x:c r="E4777" s="101" t="b">
        <x:v>1</x:v>
      </x:c>
      <x:c r="F4777" s="84" t="str">
        <x:v>standard</x:v>
      </x:c>
      <x:c r="G4777" s="93" t="n">
        <x:v>3.85</x:v>
      </x:c>
      <x:c r="H4777" s="93" t="n">
        <x:v>3.33</x:v>
      </x:c>
      <x:c r="I4777" s="93" t="n">
        <x:f>G4777-H4777</x:f>
        <x:v>0.52</x:v>
      </x:c>
      <x:c r="J4777" s="84" t="str">
        <x:f>IF(ABS(I4777)&lt;=0.01,"Parity",IF(I4777&gt;0,"Walmart lower","Competitor lower"))</x:f>
        <x:v>Walmart lower</x:v>
      </x:c>
      <x:c r="K4777" s="84" t="str">
        <x:v>31093</x:v>
      </x:c>
      <x:c r="L4777" s="84" t="str">
        <x:v>31093</x:v>
      </x:c>
    </x:row>
    <x:row r="4778">
      <x:c r="A4778" s="84" t="str">
        <x:v>476-012</x:v>
      </x:c>
      <x:c r="B4778" s="84" t="str">
        <x:v>1367</x:v>
      </x:c>
      <x:c r="C4778" s="84" t="n">
        <x:v>1.096510042957133</x:v>
      </x:c>
      <x:c r="D4778" s="84" t="n">
        <x:v>16</x:v>
      </x:c>
      <x:c r="E4778" s="101" t="b">
        <x:v>0</x:v>
      </x:c>
      <x:c r="F4778" s="84" t="str">
        <x:v>standard</x:v>
      </x:c>
      <x:c r="G4778" s="93" t="n">
        <x:v>2.55</x:v>
      </x:c>
      <x:c r="H4778" s="93" t="n">
        <x:v>2.38</x:v>
      </x:c>
      <x:c r="I4778" s="93" t="n">
        <x:f>G4778-H4778</x:f>
        <x:v>0.16999999999999993</x:v>
      </x:c>
      <x:c r="J4778" s="84" t="str">
        <x:f>IF(ABS(I4778)&lt;=0.01,"Parity",IF(I4778&gt;0,"Walmart lower","Competitor lower"))</x:f>
        <x:v>Walmart lower</x:v>
      </x:c>
      <x:c r="K4778" s="84" t="str">
        <x:v>31093</x:v>
      </x:c>
      <x:c r="L4778" s="84" t="str">
        <x:v>31093</x:v>
      </x:c>
    </x:row>
    <x:row r="4779">
      <x:c r="A4779" s="84" t="str">
        <x:v>465-093</x:v>
      </x:c>
      <x:c r="B4779" s="84" t="str">
        <x:v>1744</x:v>
      </x:c>
      <x:c r="C4779" s="84" t="n">
        <x:v>1.87687505902898</x:v>
      </x:c>
      <x:c r="D4779" s="84" t="n">
        <x:v>16</x:v>
      </x:c>
      <x:c r="E4779" s="101" t="b">
        <x:v>0</x:v>
      </x:c>
      <x:c r="F4779" s="84" t="str">
        <x:v>standard</x:v>
      </x:c>
      <x:c r="G4779" s="93" t="n">
        <x:v>2.55</x:v>
      </x:c>
      <x:c r="H4779" s="93" t="n">
        <x:v>2.38</x:v>
      </x:c>
      <x:c r="I4779" s="93" t="n">
        <x:f>G4779-H4779</x:f>
        <x:v>0.16999999999999993</x:v>
      </x:c>
      <x:c r="J4779" s="84" t="str">
        <x:f>IF(ABS(I4779)&lt;=0.01,"Parity",IF(I4779&gt;0,"Walmart lower","Competitor lower"))</x:f>
        <x:v>Walmart lower</x:v>
      </x:c>
      <x:c r="K4779" s="84" t="str">
        <x:v>14580</x:v>
      </x:c>
      <x:c r="L4779" s="84" t="str">
        <x:v>14580</x:v>
      </x:c>
    </x:row>
    <x:row r="4780">
      <x:c r="A4780" s="84" t="str">
        <x:v>465-093</x:v>
      </x:c>
      <x:c r="B4780" s="84" t="str">
        <x:v>1744</x:v>
      </x:c>
      <x:c r="C4780" s="84" t="n">
        <x:v>1.87687505902898</x:v>
      </x:c>
      <x:c r="D4780" s="84" t="n">
        <x:v>16</x:v>
      </x:c>
      <x:c r="E4780" s="101" t="b">
        <x:v>1</x:v>
      </x:c>
      <x:c r="F4780" s="84" t="str">
        <x:v>standard</x:v>
      </x:c>
      <x:c r="G4780" s="93" t="n">
        <x:v>3.85</x:v>
      </x:c>
      <x:c r="H4780" s="93" t="n">
        <x:v>3.33</x:v>
      </x:c>
      <x:c r="I4780" s="93" t="n">
        <x:f>G4780-H4780</x:f>
        <x:v>0.52</x:v>
      </x:c>
      <x:c r="J4780" s="84" t="str">
        <x:f>IF(ABS(I4780)&lt;=0.01,"Parity",IF(I4780&gt;0,"Walmart lower","Competitor lower"))</x:f>
        <x:v>Walmart lower</x:v>
      </x:c>
      <x:c r="K4780" s="84" t="str">
        <x:v>14580</x:v>
      </x:c>
      <x:c r="L4780" s="84" t="str">
        <x:v>14580</x:v>
      </x:c>
    </x:row>
    <x:row r="4781">
      <x:c r="A4781" s="84" t="str">
        <x:v>479-089</x:v>
      </x:c>
      <x:c r="B4781" s="84" t="str">
        <x:v>2487</x:v>
      </x:c>
      <x:c r="C4781" s="84" t="n">
        <x:v>2.1156723292192567</x:v>
      </x:c>
      <x:c r="D4781" s="84" t="n">
        <x:v>16</x:v>
      </x:c>
      <x:c r="E4781" s="101" t="b">
        <x:v>0</x:v>
      </x:c>
      <x:c r="F4781" s="84" t="str">
        <x:v>standard</x:v>
      </x:c>
      <x:c r="G4781" s="93" t="n">
        <x:v>2.55</x:v>
      </x:c>
      <x:c r="H4781" s="93" t="n">
        <x:v>2.38</x:v>
      </x:c>
      <x:c r="I4781" s="93" t="n">
        <x:f>G4781-H4781</x:f>
        <x:v>0.16999999999999993</x:v>
      </x:c>
      <x:c r="J4781" s="84" t="str">
        <x:f>IF(ABS(I4781)&lt;=0.01,"Parity",IF(I4781&gt;0,"Walmart lower","Competitor lower"))</x:f>
        <x:v>Walmart lower</x:v>
      </x:c>
      <x:c r="K4781" s="84" t="str">
        <x:v>92878</x:v>
      </x:c>
      <x:c r="L4781" s="84" t="str">
        <x:v>92882</x:v>
      </x:c>
    </x:row>
    <x:row r="4782">
      <x:c r="A4782" s="84" t="str">
        <x:v>479-089</x:v>
      </x:c>
      <x:c r="B4782" s="84" t="str">
        <x:v>2487</x:v>
      </x:c>
      <x:c r="C4782" s="84" t="n">
        <x:v>2.1156723292192567</x:v>
      </x:c>
      <x:c r="D4782" s="84" t="n">
        <x:v>16</x:v>
      </x:c>
      <x:c r="E4782" s="101" t="b">
        <x:v>1</x:v>
      </x:c>
      <x:c r="F4782" s="84" t="str">
        <x:v>standard</x:v>
      </x:c>
      <x:c r="G4782" s="93" t="n">
        <x:v>3.85</x:v>
      </x:c>
      <x:c r="H4782" s="93" t="n">
        <x:v>3.33</x:v>
      </x:c>
      <x:c r="I4782" s="93" t="n">
        <x:f>G4782-H4782</x:f>
        <x:v>0.52</x:v>
      </x:c>
      <x:c r="J4782" s="84" t="str">
        <x:f>IF(ABS(I4782)&lt;=0.01,"Parity",IF(I4782&gt;0,"Walmart lower","Competitor lower"))</x:f>
        <x:v>Walmart lower</x:v>
      </x:c>
      <x:c r="K4782" s="84" t="str">
        <x:v>92878</x:v>
      </x:c>
      <x:c r="L4782" s="84" t="str">
        <x:v>92882</x:v>
      </x:c>
    </x:row>
    <x:row r="4783">
      <x:c r="A4783" s="84" t="str">
        <x:v>472-039</x:v>
      </x:c>
      <x:c r="B4783" s="84" t="str">
        <x:v>2198</x:v>
      </x:c>
      <x:c r="C4783" s="84" t="n">
        <x:v>4.805042775028021</x:v>
      </x:c>
      <x:c r="D4783" s="84" t="n">
        <x:v>16</x:v>
      </x:c>
      <x:c r="E4783" s="101" t="b">
        <x:v>1</x:v>
      </x:c>
      <x:c r="F4783" s="84" t="str">
        <x:v>standard</x:v>
      </x:c>
      <x:c r="G4783" s="93" t="n">
        <x:v>3.85</x:v>
      </x:c>
      <x:c r="H4783" s="93" t="n">
        <x:v>3.33</x:v>
      </x:c>
      <x:c r="I4783" s="93" t="n">
        <x:f>G4783-H4783</x:f>
        <x:v>0.52</x:v>
      </x:c>
      <x:c r="J4783" s="84" t="str">
        <x:f>IF(ABS(I4783)&lt;=0.01,"Parity",IF(I4783&gt;0,"Walmart lower","Competitor lower"))</x:f>
        <x:v>Walmart lower</x:v>
      </x:c>
      <x:c r="K4783" s="84" t="str">
        <x:v>55121</x:v>
      </x:c>
      <x:c r="L4783" s="84" t="str">
        <x:v>55420</x:v>
      </x:c>
    </x:row>
    <x:row r="4784">
      <x:c r="A4784" s="84" t="str">
        <x:v>472-039</x:v>
      </x:c>
      <x:c r="B4784" s="84" t="str">
        <x:v>2198</x:v>
      </x:c>
      <x:c r="C4784" s="84" t="n">
        <x:v>4.805042775028021</x:v>
      </x:c>
      <x:c r="D4784" s="84" t="n">
        <x:v>16</x:v>
      </x:c>
      <x:c r="E4784" s="101" t="b">
        <x:v>0</x:v>
      </x:c>
      <x:c r="F4784" s="84" t="str">
        <x:v>standard</x:v>
      </x:c>
      <x:c r="G4784" s="93" t="n">
        <x:v>2.55</x:v>
      </x:c>
      <x:c r="H4784" s="93" t="n">
        <x:v>2.38</x:v>
      </x:c>
      <x:c r="I4784" s="93" t="n">
        <x:f>G4784-H4784</x:f>
        <x:v>0.16999999999999993</x:v>
      </x:c>
      <x:c r="J4784" s="84" t="str">
        <x:f>IF(ABS(I4784)&lt;=0.01,"Parity",IF(I4784&gt;0,"Walmart lower","Competitor lower"))</x:f>
        <x:v>Walmart lower</x:v>
      </x:c>
      <x:c r="K4784" s="84" t="str">
        <x:v>55121</x:v>
      </x:c>
      <x:c r="L4784" s="84" t="str">
        <x:v>55420</x:v>
      </x:c>
    </x:row>
    <x:row r="4785">
      <x:c r="A4785" s="84" t="str">
        <x:v>472-039</x:v>
      </x:c>
      <x:c r="B4785" s="84" t="str">
        <x:v>2198</x:v>
      </x:c>
      <x:c r="C4785" s="84" t="n">
        <x:v>4.805042775028021</x:v>
      </x:c>
      <x:c r="D4785" s="84" t="n">
        <x:v>32</x:v>
      </x:c>
      <x:c r="E4785" s="101" t="b">
        <x:v>0</x:v>
      </x:c>
      <x:c r="F4785" s="84" t="str">
        <x:v>standard</x:v>
      </x:c>
      <x:c r="G4785" s="93" t="n">
        <x:v>5.99</x:v>
      </x:c>
      <x:c r="H4785" s="93" t="n">
        <x:v>4.52</x:v>
      </x:c>
      <x:c r="I4785" s="93" t="n">
        <x:f>G4785-H4785</x:f>
        <x:v>1.4700000000000006</x:v>
      </x:c>
      <x:c r="J4785" s="84" t="str">
        <x:f>IF(ABS(I4785)&lt;=0.01,"Parity",IF(I4785&gt;0,"Walmart lower","Competitor lower"))</x:f>
        <x:v>Walmart lower</x:v>
      </x:c>
      <x:c r="K4785" s="84" t="str">
        <x:v>55121</x:v>
      </x:c>
      <x:c r="L4785" s="84" t="str">
        <x:v>55420</x:v>
      </x:c>
    </x:row>
    <x:row r="4786">
      <x:c r="A4786" s="84" t="str">
        <x:v>474-020</x:v>
      </x:c>
      <x:c r="B4786" s="84" t="str">
        <x:v>4142</x:v>
      </x:c>
      <x:c r="C4786" s="84" t="n">
        <x:v>1.511326254039499</x:v>
      </x:c>
      <x:c r="D4786" s="84" t="n">
        <x:v>16</x:v>
      </x:c>
      <x:c r="E4786" s="101" t="b">
        <x:v>1</x:v>
      </x:c>
      <x:c r="F4786" s="84" t="str">
        <x:v>standard</x:v>
      </x:c>
      <x:c r="G4786" s="93" t="n">
        <x:v>3.85</x:v>
      </x:c>
      <x:c r="H4786" s="93" t="n">
        <x:v>3.33</x:v>
      </x:c>
      <x:c r="I4786" s="93" t="n">
        <x:f>G4786-H4786</x:f>
        <x:v>0.52</x:v>
      </x:c>
      <x:c r="J4786" s="84" t="str">
        <x:f>IF(ABS(I4786)&lt;=0.01,"Parity",IF(I4786&gt;0,"Walmart lower","Competitor lower"))</x:f>
        <x:v>Walmart lower</x:v>
      </x:c>
      <x:c r="K4786" s="84" t="str">
        <x:v>32822</x:v>
      </x:c>
      <x:c r="L4786" s="84" t="str">
        <x:v>32822</x:v>
      </x:c>
    </x:row>
    <x:row r="4787">
      <x:c r="A4787" s="84" t="str">
        <x:v>474-020</x:v>
      </x:c>
      <x:c r="B4787" s="84" t="str">
        <x:v>4142</x:v>
      </x:c>
      <x:c r="C4787" s="84" t="n">
        <x:v>1.511326254039499</x:v>
      </x:c>
      <x:c r="D4787" s="84" t="n">
        <x:v>16</x:v>
      </x:c>
      <x:c r="E4787" s="101" t="b">
        <x:v>0</x:v>
      </x:c>
      <x:c r="F4787" s="84" t="str">
        <x:v>standard</x:v>
      </x:c>
      <x:c r="G4787" s="93" t="n">
        <x:v>2.55</x:v>
      </x:c>
      <x:c r="H4787" s="93" t="n">
        <x:v>2.38</x:v>
      </x:c>
      <x:c r="I4787" s="93" t="n">
        <x:f>G4787-H4787</x:f>
        <x:v>0.16999999999999993</x:v>
      </x:c>
      <x:c r="J4787" s="84" t="str">
        <x:f>IF(ABS(I4787)&lt;=0.01,"Parity",IF(I4787&gt;0,"Walmart lower","Competitor lower"))</x:f>
        <x:v>Walmart lower</x:v>
      </x:c>
      <x:c r="K4787" s="84" t="str">
        <x:v>32822</x:v>
      </x:c>
      <x:c r="L4787" s="84" t="str">
        <x:v>32822</x:v>
      </x:c>
    </x:row>
    <x:row r="4788">
      <x:c r="A4788" s="84" t="str">
        <x:v>472-036</x:v>
      </x:c>
      <x:c r="B4788" s="84" t="str">
        <x:v>3762</x:v>
      </x:c>
      <x:c r="C4788" s="84" t="n">
        <x:v>4.8569929815726525</x:v>
      </x:c>
      <x:c r="D4788" s="84" t="n">
        <x:v>16</x:v>
      </x:c>
      <x:c r="E4788" s="101" t="b">
        <x:v>1</x:v>
      </x:c>
      <x:c r="F4788" s="84" t="str">
        <x:v>standard</x:v>
      </x:c>
      <x:c r="G4788" s="93" t="n">
        <x:v>3.85</x:v>
      </x:c>
      <x:c r="H4788" s="93" t="n">
        <x:v>3.33</x:v>
      </x:c>
      <x:c r="I4788" s="93" t="n">
        <x:f>G4788-H4788</x:f>
        <x:v>0.52</x:v>
      </x:c>
      <x:c r="J4788" s="84" t="str">
        <x:f>IF(ABS(I4788)&lt;=0.01,"Parity",IF(I4788&gt;0,"Walmart lower","Competitor lower"))</x:f>
        <x:v>Walmart lower</x:v>
      </x:c>
      <x:c r="K4788" s="84" t="str">
        <x:v>50263</x:v>
      </x:c>
      <x:c r="L4788" s="84" t="str">
        <x:v>50266</x:v>
      </x:c>
    </x:row>
    <x:row r="4789">
      <x:c r="A4789" s="84" t="str">
        <x:v>472-036</x:v>
      </x:c>
      <x:c r="B4789" s="84" t="str">
        <x:v>5748</x:v>
      </x:c>
      <x:c r="C4789" s="84" t="n">
        <x:v>6.550014423779818</x:v>
      </x:c>
      <x:c r="D4789" s="84" t="n">
        <x:v>32</x:v>
      </x:c>
      <x:c r="E4789" s="101" t="b">
        <x:v>0</x:v>
      </x:c>
      <x:c r="F4789" s="84" t="str">
        <x:v>standard</x:v>
      </x:c>
      <x:c r="G4789" s="93" t="n">
        <x:v>5.99</x:v>
      </x:c>
      <x:c r="H4789" s="93" t="n">
        <x:v>4.52</x:v>
      </x:c>
      <x:c r="I4789" s="93" t="n">
        <x:f>G4789-H4789</x:f>
        <x:v>1.4700000000000006</x:v>
      </x:c>
      <x:c r="J4789" s="84" t="str">
        <x:f>IF(ABS(I4789)&lt;=0.01,"Parity",IF(I4789&gt;0,"Walmart lower","Competitor lower"))</x:f>
        <x:v>Walmart lower</x:v>
      </x:c>
      <x:c r="K4789" s="84" t="str">
        <x:v>50263</x:v>
      </x:c>
      <x:c r="L4789" s="84" t="str">
        <x:v>50111</x:v>
      </x:c>
    </x:row>
    <x:row r="4790">
      <x:c r="A4790" s="84" t="str">
        <x:v>472-036</x:v>
      </x:c>
      <x:c r="B4790" s="84" t="str">
        <x:v>3762</x:v>
      </x:c>
      <x:c r="C4790" s="84" t="n">
        <x:v>4.8569929815726525</x:v>
      </x:c>
      <x:c r="D4790" s="84" t="n">
        <x:v>16</x:v>
      </x:c>
      <x:c r="E4790" s="101" t="b">
        <x:v>0</x:v>
      </x:c>
      <x:c r="F4790" s="84" t="str">
        <x:v>standard</x:v>
      </x:c>
      <x:c r="G4790" s="93" t="n">
        <x:v>2.55</x:v>
      </x:c>
      <x:c r="H4790" s="93" t="n">
        <x:v>2.38</x:v>
      </x:c>
      <x:c r="I4790" s="93" t="n">
        <x:f>G4790-H4790</x:f>
        <x:v>0.16999999999999993</x:v>
      </x:c>
      <x:c r="J4790" s="84" t="str">
        <x:f>IF(ABS(I4790)&lt;=0.01,"Parity",IF(I4790&gt;0,"Walmart lower","Competitor lower"))</x:f>
        <x:v>Walmart lower</x:v>
      </x:c>
      <x:c r="K4790" s="84" t="str">
        <x:v>50263</x:v>
      </x:c>
      <x:c r="L4790" s="84" t="str">
        <x:v>50266</x:v>
      </x:c>
    </x:row>
    <x:row r="4791">
      <x:c r="A4791" s="84" t="str">
        <x:v>463-060</x:v>
      </x:c>
      <x:c r="B4791" s="84" t="str">
        <x:v>2362</x:v>
      </x:c>
      <x:c r="C4791" s="84" t="n">
        <x:v>2.4736882827047695</x:v>
      </x:c>
      <x:c r="D4791" s="84" t="n">
        <x:v>16</x:v>
      </x:c>
      <x:c r="E4791" s="101" t="b">
        <x:v>1</x:v>
      </x:c>
      <x:c r="F4791" s="84" t="str">
        <x:v>standard</x:v>
      </x:c>
      <x:c r="G4791" s="93" t="n">
        <x:v>3.85</x:v>
      </x:c>
      <x:c r="H4791" s="93" t="n">
        <x:v>3.33</x:v>
      </x:c>
      <x:c r="I4791" s="93" t="n">
        <x:f>G4791-H4791</x:f>
        <x:v>0.52</x:v>
      </x:c>
      <x:c r="J4791" s="84" t="str">
        <x:f>IF(ABS(I4791)&lt;=0.01,"Parity",IF(I4791&gt;0,"Walmart lower","Competitor lower"))</x:f>
        <x:v>Walmart lower</x:v>
      </x:c>
      <x:c r="K4791" s="84" t="str">
        <x:v>44124</x:v>
      </x:c>
      <x:c r="L4791" s="84" t="str">
        <x:v>44121</x:v>
      </x:c>
    </x:row>
    <x:row r="4792">
      <x:c r="A4792" s="84" t="str">
        <x:v>463-060</x:v>
      </x:c>
      <x:c r="B4792" s="84" t="str">
        <x:v>2362</x:v>
      </x:c>
      <x:c r="C4792" s="84" t="n">
        <x:v>2.4736882827047695</x:v>
      </x:c>
      <x:c r="D4792" s="84" t="n">
        <x:v>16</x:v>
      </x:c>
      <x:c r="E4792" s="101" t="b">
        <x:v>0</x:v>
      </x:c>
      <x:c r="F4792" s="84" t="str">
        <x:v>standard</x:v>
      </x:c>
      <x:c r="G4792" s="93" t="n">
        <x:v>2.55</x:v>
      </x:c>
      <x:c r="H4792" s="93" t="n">
        <x:v>2.38</x:v>
      </x:c>
      <x:c r="I4792" s="93" t="n">
        <x:f>G4792-H4792</x:f>
        <x:v>0.16999999999999993</x:v>
      </x:c>
      <x:c r="J4792" s="84" t="str">
        <x:f>IF(ABS(I4792)&lt;=0.01,"Parity",IF(I4792&gt;0,"Walmart lower","Competitor lower"))</x:f>
        <x:v>Walmart lower</x:v>
      </x:c>
      <x:c r="K4792" s="84" t="str">
        <x:v>44124</x:v>
      </x:c>
      <x:c r="L4792" s="84" t="str">
        <x:v>44121</x:v>
      </x:c>
    </x:row>
    <x:row r="4793">
      <x:c r="A4793" s="84" t="str">
        <x:v>476-042</x:v>
      </x:c>
      <x:c r="B4793" s="84" t="str">
        <x:v>5275</x:v>
      </x:c>
      <x:c r="C4793" s="84" t="n">
        <x:v>0.9769482069277229</x:v>
      </x:c>
      <x:c r="D4793" s="84" t="n">
        <x:v>16</x:v>
      </x:c>
      <x:c r="E4793" s="101" t="b">
        <x:v>1</x:v>
      </x:c>
      <x:c r="F4793" s="84" t="str">
        <x:v>standard</x:v>
      </x:c>
      <x:c r="G4793" s="93" t="n">
        <x:v>3.85</x:v>
      </x:c>
      <x:c r="H4793" s="93" t="n">
        <x:v>3.33</x:v>
      </x:c>
      <x:c r="I4793" s="93" t="n">
        <x:f>G4793-H4793</x:f>
        <x:v>0.52</x:v>
      </x:c>
      <x:c r="J4793" s="84" t="str">
        <x:f>IF(ABS(I4793)&lt;=0.01,"Parity",IF(I4793&gt;0,"Walmart lower","Competitor lower"))</x:f>
        <x:v>Walmart lower</x:v>
      </x:c>
      <x:c r="K4793" s="84" t="str">
        <x:v>30189</x:v>
      </x:c>
      <x:c r="L4793" s="84" t="str">
        <x:v>30189</x:v>
      </x:c>
    </x:row>
    <x:row r="4794">
      <x:c r="A4794" s="84" t="str">
        <x:v>476-042</x:v>
      </x:c>
      <x:c r="B4794" s="84" t="str">
        <x:v>5275</x:v>
      </x:c>
      <x:c r="C4794" s="84" t="n">
        <x:v>0.9769482069277229</x:v>
      </x:c>
      <x:c r="D4794" s="84" t="n">
        <x:v>16</x:v>
      </x:c>
      <x:c r="E4794" s="101" t="b">
        <x:v>0</x:v>
      </x:c>
      <x:c r="F4794" s="84" t="str">
        <x:v>standard</x:v>
      </x:c>
      <x:c r="G4794" s="93" t="n">
        <x:v>2.55</x:v>
      </x:c>
      <x:c r="H4794" s="93" t="n">
        <x:v>2.38</x:v>
      </x:c>
      <x:c r="I4794" s="93" t="n">
        <x:f>G4794-H4794</x:f>
        <x:v>0.16999999999999993</x:v>
      </x:c>
      <x:c r="J4794" s="84" t="str">
        <x:f>IF(ABS(I4794)&lt;=0.01,"Parity",IF(I4794&gt;0,"Walmart lower","Competitor lower"))</x:f>
        <x:v>Walmart lower</x:v>
      </x:c>
      <x:c r="K4794" s="84" t="str">
        <x:v>30189</x:v>
      </x:c>
      <x:c r="L4794" s="84" t="str">
        <x:v>30189</x:v>
      </x:c>
    </x:row>
    <x:row r="4795">
      <x:c r="A4795" s="84" t="str">
        <x:v>474-178</x:v>
      </x:c>
      <x:c r="B4795" s="84" t="str">
        <x:v>1219</x:v>
      </x:c>
      <x:c r="C4795" s="84" t="n">
        <x:v>4.857773804342631</x:v>
      </x:c>
      <x:c r="D4795" s="84" t="n">
        <x:v>16</x:v>
      </x:c>
      <x:c r="E4795" s="101" t="b">
        <x:v>0</x:v>
      </x:c>
      <x:c r="F4795" s="84" t="str">
        <x:v>standard</x:v>
      </x:c>
      <x:c r="G4795" s="93" t="n">
        <x:v>2.55</x:v>
      </x:c>
      <x:c r="H4795" s="93" t="n">
        <x:v>2.38</x:v>
      </x:c>
      <x:c r="I4795" s="93" t="n">
        <x:f>G4795-H4795</x:f>
        <x:v>0.16999999999999993</x:v>
      </x:c>
      <x:c r="J4795" s="84" t="str">
        <x:f>IF(ABS(I4795)&lt;=0.01,"Parity",IF(I4795&gt;0,"Walmart lower","Competitor lower"))</x:f>
        <x:v>Walmart lower</x:v>
      </x:c>
      <x:c r="K4795" s="84" t="str">
        <x:v>32209</x:v>
      </x:c>
      <x:c r="L4795" s="84" t="str">
        <x:v>32218</x:v>
      </x:c>
    </x:row>
    <x:row r="4796">
      <x:c r="A4796" s="84" t="str">
        <x:v>474-178</x:v>
      </x:c>
      <x:c r="B4796" s="84" t="str">
        <x:v>5817</x:v>
      </x:c>
      <x:c r="C4796" s="84" t="n">
        <x:v>8.328285171329394</x:v>
      </x:c>
      <x:c r="D4796" s="84" t="n">
        <x:v>16</x:v>
      </x:c>
      <x:c r="E4796" s="101" t="b">
        <x:v>1</x:v>
      </x:c>
      <x:c r="F4796" s="84" t="str">
        <x:v>standard</x:v>
      </x:c>
      <x:c r="G4796" s="93" t="n">
        <x:v>3.85</x:v>
      </x:c>
      <x:c r="H4796" s="93" t="n">
        <x:v>3.33</x:v>
      </x:c>
      <x:c r="I4796" s="93" t="n">
        <x:f>G4796-H4796</x:f>
        <x:v>0.52</x:v>
      </x:c>
      <x:c r="J4796" s="84" t="str">
        <x:f>IF(ABS(I4796)&lt;=0.01,"Parity",IF(I4796&gt;0,"Walmart lower","Competitor lower"))</x:f>
        <x:v>Walmart lower</x:v>
      </x:c>
      <x:c r="K4796" s="84" t="str">
        <x:v>32209</x:v>
      </x:c>
      <x:c r="L4796" s="84" t="str">
        <x:v>32277</x:v>
      </x:c>
    </x:row>
    <x:row r="4797">
      <x:c r="A4797" s="84" t="str">
        <x:v>441-065</x:v>
      </x:c>
      <x:c r="B4797" s="84" t="str">
        <x:v>1418</x:v>
      </x:c>
      <x:c r="C4797" s="84" t="n">
        <x:v>5.346072733837734</x:v>
      </x:c>
      <x:c r="D4797" s="84" t="n">
        <x:v>16</x:v>
      </x:c>
      <x:c r="E4797" s="101" t="b">
        <x:v>1</x:v>
      </x:c>
      <x:c r="F4797" s="84" t="str">
        <x:v>standard</x:v>
      </x:c>
      <x:c r="G4797" s="93" t="n">
        <x:v>3.85</x:v>
      </x:c>
      <x:c r="H4797" s="93" t="n">
        <x:v>3.33</x:v>
      </x:c>
      <x:c r="I4797" s="93" t="n">
        <x:f>G4797-H4797</x:f>
        <x:v>0.52</x:v>
      </x:c>
      <x:c r="J4797" s="84" t="str">
        <x:f>IF(ABS(I4797)&lt;=0.01,"Parity",IF(I4797&gt;0,"Walmart lower","Competitor lower"))</x:f>
        <x:v>Walmart lower</x:v>
      </x:c>
      <x:c r="K4797" s="84" t="str">
        <x:v>62221</x:v>
      </x:c>
      <x:c r="L4797" s="84" t="str">
        <x:v>62269</x:v>
      </x:c>
    </x:row>
    <x:row r="4798">
      <x:c r="A4798" s="84" t="str">
        <x:v>441-065</x:v>
      </x:c>
      <x:c r="B4798" s="84" t="str">
        <x:v>1418</x:v>
      </x:c>
      <x:c r="C4798" s="84" t="n">
        <x:v>5.346072733837734</x:v>
      </x:c>
      <x:c r="D4798" s="84" t="n">
        <x:v>16</x:v>
      </x:c>
      <x:c r="E4798" s="101" t="b">
        <x:v>0</x:v>
      </x:c>
      <x:c r="F4798" s="84" t="str">
        <x:v>standard</x:v>
      </x:c>
      <x:c r="G4798" s="93" t="n">
        <x:v>2.55</x:v>
      </x:c>
      <x:c r="H4798" s="93" t="n">
        <x:v>2.38</x:v>
      </x:c>
      <x:c r="I4798" s="93" t="n">
        <x:f>G4798-H4798</x:f>
        <x:v>0.16999999999999993</x:v>
      </x:c>
      <x:c r="J4798" s="84" t="str">
        <x:f>IF(ABS(I4798)&lt;=0.01,"Parity",IF(I4798&gt;0,"Walmart lower","Competitor lower"))</x:f>
        <x:v>Walmart lower</x:v>
      </x:c>
      <x:c r="K4798" s="84" t="str">
        <x:v>62221</x:v>
      </x:c>
      <x:c r="L4798" s="84" t="str">
        <x:v>62269</x:v>
      </x:c>
    </x:row>
    <x:row r="4799">
      <x:c r="A4799" s="84" t="str">
        <x:v>473-019</x:v>
      </x:c>
      <x:c r="B4799" s="84" t="str">
        <x:v>3795</x:v>
      </x:c>
      <x:c r="C4799" s="84" t="n">
        <x:v>9.973674698976446</x:v>
      </x:c>
      <x:c r="D4799" s="84" t="n">
        <x:v>16</x:v>
      </x:c>
      <x:c r="E4799" s="101" t="b">
        <x:v>0</x:v>
      </x:c>
      <x:c r="F4799" s="84" t="str">
        <x:v>standard</x:v>
      </x:c>
      <x:c r="G4799" s="93" t="n">
        <x:v>2.55</x:v>
      </x:c>
      <x:c r="H4799" s="93" t="n">
        <x:v>2.38</x:v>
      </x:c>
      <x:c r="I4799" s="93" t="n">
        <x:f>G4799-H4799</x:f>
        <x:v>0.16999999999999993</x:v>
      </x:c>
      <x:c r="J4799" s="84" t="str">
        <x:f>IF(ABS(I4799)&lt;=0.01,"Parity",IF(I4799&gt;0,"Walmart lower","Competitor lower"))</x:f>
        <x:v>Walmart lower</x:v>
      </x:c>
      <x:c r="K4799" s="84" t="str">
        <x:v>10469</x:v>
      </x:c>
      <x:c r="L4799" s="84" t="str">
        <x:v>07047</x:v>
      </x:c>
    </x:row>
    <x:row r="4800">
      <x:c r="A4800" s="84" t="str">
        <x:v>465-048</x:v>
      </x:c>
      <x:c r="B4800" s="84" t="str">
        <x:v>2785</x:v>
      </x:c>
      <x:c r="C4800" s="84" t="n">
        <x:v>5.1242697073568</x:v>
      </x:c>
      <x:c r="D4800" s="84" t="n">
        <x:v>16</x:v>
      </x:c>
      <x:c r="E4800" s="101" t="b">
        <x:v>1</x:v>
      </x:c>
      <x:c r="F4800" s="84" t="str">
        <x:v>standard</x:v>
      </x:c>
      <x:c r="G4800" s="93" t="n">
        <x:v>3.85</x:v>
      </x:c>
      <x:c r="H4800" s="93" t="n">
        <x:v>3.33</x:v>
      </x:c>
      <x:c r="I4800" s="93" t="n">
        <x:f>G4800-H4800</x:f>
        <x:v>0.52</x:v>
      </x:c>
      <x:c r="J4800" s="84" t="str">
        <x:f>IF(ABS(I4800)&lt;=0.01,"Parity",IF(I4800&gt;0,"Walmart lower","Competitor lower"))</x:f>
        <x:v>Walmart lower</x:v>
      </x:c>
      <x:c r="K4800" s="84" t="str">
        <x:v>14425</x:v>
      </x:c>
      <x:c r="L4800" s="84" t="str">
        <x:v>14564</x:v>
      </x:c>
    </x:row>
    <x:row r="4801">
      <x:c r="A4801" s="84" t="str">
        <x:v>480-088</x:v>
      </x:c>
      <x:c r="B4801" s="84" t="str">
        <x:v>1372</x:v>
      </x:c>
      <x:c r="C4801" s="84" t="n">
        <x:v>8.493049243219332</x:v>
      </x:c>
      <x:c r="D4801" s="84" t="n">
        <x:v>16</x:v>
      </x:c>
      <x:c r="E4801" s="101" t="b">
        <x:v>1</x:v>
      </x:c>
      <x:c r="F4801" s="84" t="str">
        <x:v>standard</x:v>
      </x:c>
      <x:c r="G4801" s="93" t="n">
        <x:v>3.85</x:v>
      </x:c>
      <x:c r="H4801" s="93" t="n">
        <x:v>3.33</x:v>
      </x:c>
      <x:c r="I4801" s="93" t="n">
        <x:f>G4801-H4801</x:f>
        <x:v>0.52</x:v>
      </x:c>
      <x:c r="J4801" s="84" t="str">
        <x:f>IF(ABS(I4801)&lt;=0.01,"Parity",IF(I4801&gt;0,"Walmart lower","Competitor lower"))</x:f>
        <x:v>Walmart lower</x:v>
      </x:c>
      <x:c r="K4801" s="84" t="str">
        <x:v>27609</x:v>
      </x:c>
      <x:c r="L4801" s="84" t="str">
        <x:v>27603</x:v>
      </x:c>
    </x:row>
    <x:row r="4802">
      <x:c r="A4802" s="84" t="str">
        <x:v>480-088</x:v>
      </x:c>
      <x:c r="B4802" s="84" t="str">
        <x:v>5292</x:v>
      </x:c>
      <x:c r="C4802" s="84" t="n">
        <x:v>3.946812668356329</x:v>
      </x:c>
      <x:c r="D4802" s="84" t="n">
        <x:v>16</x:v>
      </x:c>
      <x:c r="E4802" s="101" t="b">
        <x:v>0</x:v>
      </x:c>
      <x:c r="F4802" s="84" t="str">
        <x:v>standard</x:v>
      </x:c>
      <x:c r="G4802" s="93" t="n">
        <x:v>2.55</x:v>
      </x:c>
      <x:c r="H4802" s="93" t="n">
        <x:v>2.38</x:v>
      </x:c>
      <x:c r="I4802" s="93" t="n">
        <x:f>G4802-H4802</x:f>
        <x:v>0.16999999999999993</x:v>
      </x:c>
      <x:c r="J4802" s="84" t="str">
        <x:f>IF(ABS(I4802)&lt;=0.01,"Parity",IF(I4802&gt;0,"Walmart lower","Competitor lower"))</x:f>
        <x:v>Walmart lower</x:v>
      </x:c>
      <x:c r="K4802" s="84" t="str">
        <x:v>27609</x:v>
      </x:c>
      <x:c r="L4802" s="84" t="str">
        <x:v>27610</x:v>
      </x:c>
    </x:row>
    <x:row r="4803">
      <x:c r="A4803" s="84" t="str">
        <x:v>464-065</x:v>
      </x:c>
      <x:c r="B4803" s="84" t="str">
        <x:v>1404</x:v>
      </x:c>
      <x:c r="C4803" s="84" t="n">
        <x:v>0.4841113995855518</x:v>
      </x:c>
      <x:c r="D4803" s="84" t="n">
        <x:v>16</x:v>
      </x:c>
      <x:c r="E4803" s="101" t="b">
        <x:v>1</x:v>
      </x:c>
      <x:c r="F4803" s="84" t="str">
        <x:v>standard</x:v>
      </x:c>
      <x:c r="G4803" s="93" t="n">
        <x:v>3.85</x:v>
      </x:c>
      <x:c r="H4803" s="93" t="n">
        <x:v>3.33</x:v>
      </x:c>
      <x:c r="I4803" s="93" t="n">
        <x:f>G4803-H4803</x:f>
        <x:v>0.52</x:v>
      </x:c>
      <x:c r="J4803" s="84" t="str">
        <x:f>IF(ABS(I4803)&lt;=0.01,"Parity",IF(I4803&gt;0,"Walmart lower","Competitor lower"))</x:f>
        <x:v>Walmart lower</x:v>
      </x:c>
      <x:c r="K4803" s="84" t="str">
        <x:v>60047</x:v>
      </x:c>
      <x:c r="L4803" s="84" t="str">
        <x:v>60047</x:v>
      </x:c>
    </x:row>
    <x:row r="4804">
      <x:c r="A4804" s="84" t="str">
        <x:v>464-065</x:v>
      </x:c>
      <x:c r="B4804" s="84" t="str">
        <x:v>1404</x:v>
      </x:c>
      <x:c r="C4804" s="84" t="n">
        <x:v>0.4841113995855518</x:v>
      </x:c>
      <x:c r="D4804" s="84" t="n">
        <x:v>32</x:v>
      </x:c>
      <x:c r="E4804" s="101" t="b">
        <x:v>0</x:v>
      </x:c>
      <x:c r="F4804" s="84" t="str">
        <x:v>standard</x:v>
      </x:c>
      <x:c r="G4804" s="93" t="n">
        <x:v>5.99</x:v>
      </x:c>
      <x:c r="H4804" s="93" t="n">
        <x:v>4.52</x:v>
      </x:c>
      <x:c r="I4804" s="93" t="n">
        <x:f>G4804-H4804</x:f>
        <x:v>1.4700000000000006</x:v>
      </x:c>
      <x:c r="J4804" s="84" t="str">
        <x:f>IF(ABS(I4804)&lt;=0.01,"Parity",IF(I4804&gt;0,"Walmart lower","Competitor lower"))</x:f>
        <x:v>Walmart lower</x:v>
      </x:c>
      <x:c r="K4804" s="84" t="str">
        <x:v>60047</x:v>
      </x:c>
      <x:c r="L4804" s="84" t="str">
        <x:v>60047</x:v>
      </x:c>
    </x:row>
    <x:row r="4805">
      <x:c r="A4805" s="84" t="str">
        <x:v>464-065</x:v>
      </x:c>
      <x:c r="B4805" s="84" t="str">
        <x:v>1404</x:v>
      </x:c>
      <x:c r="C4805" s="84" t="n">
        <x:v>0.4841113995855518</x:v>
      </x:c>
      <x:c r="D4805" s="84" t="n">
        <x:v>16</x:v>
      </x:c>
      <x:c r="E4805" s="101" t="b">
        <x:v>0</x:v>
      </x:c>
      <x:c r="F4805" s="84" t="str">
        <x:v>standard</x:v>
      </x:c>
      <x:c r="G4805" s="93" t="n">
        <x:v>2.55</x:v>
      </x:c>
      <x:c r="H4805" s="93" t="n">
        <x:v>2.38</x:v>
      </x:c>
      <x:c r="I4805" s="93" t="n">
        <x:f>G4805-H4805</x:f>
        <x:v>0.16999999999999993</x:v>
      </x:c>
      <x:c r="J4805" s="84" t="str">
        <x:f>IF(ABS(I4805)&lt;=0.01,"Parity",IF(I4805&gt;0,"Walmart lower","Competitor lower"))</x:f>
        <x:v>Walmart lower</x:v>
      </x:c>
      <x:c r="K4805" s="84" t="str">
        <x:v>60047</x:v>
      </x:c>
      <x:c r="L4805" s="84" t="str">
        <x:v>60047</x:v>
      </x:c>
    </x:row>
    <x:row r="4806">
      <x:c r="A4806" s="84" t="str">
        <x:v>472-145</x:v>
      </x:c>
      <x:c r="B4806" s="84" t="str">
        <x:v>2643</x:v>
      </x:c>
      <x:c r="C4806" s="84" t="n">
        <x:v>4.48493486545143</x:v>
      </x:c>
      <x:c r="D4806" s="84" t="n">
        <x:v>16</x:v>
      </x:c>
      <x:c r="E4806" s="101" t="b">
        <x:v>1</x:v>
      </x:c>
      <x:c r="F4806" s="84" t="str">
        <x:v>standard</x:v>
      </x:c>
      <x:c r="G4806" s="93" t="n">
        <x:v>3.85</x:v>
      </x:c>
      <x:c r="H4806" s="93" t="n">
        <x:v>3.33</x:v>
      </x:c>
      <x:c r="I4806" s="93" t="n">
        <x:f>G4806-H4806</x:f>
        <x:v>0.52</x:v>
      </x:c>
      <x:c r="J4806" s="84" t="str">
        <x:f>IF(ABS(I4806)&lt;=0.01,"Parity",IF(I4806&gt;0,"Walmart lower","Competitor lower"))</x:f>
        <x:v>Walmart lower</x:v>
      </x:c>
      <x:c r="K4806" s="84" t="str">
        <x:v>55128</x:v>
      </x:c>
      <x:c r="L4806" s="84" t="str">
        <x:v>55129</x:v>
      </x:c>
    </x:row>
    <x:row r="4807">
      <x:c r="A4807" s="84" t="str">
        <x:v>472-145</x:v>
      </x:c>
      <x:c r="B4807" s="84" t="str">
        <x:v>2643</x:v>
      </x:c>
      <x:c r="C4807" s="84" t="n">
        <x:v>4.48493486545143</x:v>
      </x:c>
      <x:c r="D4807" s="84" t="n">
        <x:v>32</x:v>
      </x:c>
      <x:c r="E4807" s="101" t="b">
        <x:v>0</x:v>
      </x:c>
      <x:c r="F4807" s="84" t="str">
        <x:v>standard</x:v>
      </x:c>
      <x:c r="G4807" s="93" t="n">
        <x:v>5.99</x:v>
      </x:c>
      <x:c r="H4807" s="93" t="n">
        <x:v>4.52</x:v>
      </x:c>
      <x:c r="I4807" s="93" t="n">
        <x:f>G4807-H4807</x:f>
        <x:v>1.4700000000000006</x:v>
      </x:c>
      <x:c r="J4807" s="84" t="str">
        <x:f>IF(ABS(I4807)&lt;=0.01,"Parity",IF(I4807&gt;0,"Walmart lower","Competitor lower"))</x:f>
        <x:v>Walmart lower</x:v>
      </x:c>
      <x:c r="K4807" s="84" t="str">
        <x:v>55128</x:v>
      </x:c>
      <x:c r="L4807" s="84" t="str">
        <x:v>55129</x:v>
      </x:c>
    </x:row>
    <x:row r="4808">
      <x:c r="A4808" s="84" t="str">
        <x:v>472-145</x:v>
      </x:c>
      <x:c r="B4808" s="84" t="str">
        <x:v>2643</x:v>
      </x:c>
      <x:c r="C4808" s="84" t="n">
        <x:v>4.48493486545143</x:v>
      </x:c>
      <x:c r="D4808" s="84" t="n">
        <x:v>16</x:v>
      </x:c>
      <x:c r="E4808" s="101" t="b">
        <x:v>0</x:v>
      </x:c>
      <x:c r="F4808" s="84" t="str">
        <x:v>standard</x:v>
      </x:c>
      <x:c r="G4808" s="93" t="n">
        <x:v>2.55</x:v>
      </x:c>
      <x:c r="H4808" s="93" t="n">
        <x:v>2.38</x:v>
      </x:c>
      <x:c r="I4808" s="93" t="n">
        <x:f>G4808-H4808</x:f>
        <x:v>0.16999999999999993</x:v>
      </x:c>
      <x:c r="J4808" s="84" t="str">
        <x:f>IF(ABS(I4808)&lt;=0.01,"Parity",IF(I4808&gt;0,"Walmart lower","Competitor lower"))</x:f>
        <x:v>Walmart lower</x:v>
      </x:c>
      <x:c r="K4808" s="84" t="str">
        <x:v>55128</x:v>
      </x:c>
      <x:c r="L4808" s="84" t="str">
        <x:v>55129</x:v>
      </x:c>
    </x:row>
    <x:row r="4809">
      <x:c r="A4809" s="84" t="str">
        <x:v>476-064</x:v>
      </x:c>
      <x:c r="B4809" s="84" t="str">
        <x:v>745</x:v>
      </x:c>
      <x:c r="C4809" s="84" t="n">
        <x:v>0.15567582207723232</x:v>
      </x:c>
      <x:c r="D4809" s="84" t="n">
        <x:v>16</x:v>
      </x:c>
      <x:c r="E4809" s="101" t="b">
        <x:v>0</x:v>
      </x:c>
      <x:c r="F4809" s="84" t="str">
        <x:v>standard</x:v>
      </x:c>
      <x:c r="G4809" s="93" t="n">
        <x:v>2.55</x:v>
      </x:c>
      <x:c r="H4809" s="93" t="n">
        <x:v>2.38</x:v>
      </x:c>
      <x:c r="I4809" s="93" t="n">
        <x:f>G4809-H4809</x:f>
        <x:v>0.16999999999999993</x:v>
      </x:c>
      <x:c r="J4809" s="84" t="str">
        <x:f>IF(ABS(I4809)&lt;=0.01,"Parity",IF(I4809&gt;0,"Walmart lower","Competitor lower"))</x:f>
        <x:v>Walmart lower</x:v>
      </x:c>
      <x:c r="K4809" s="84" t="str">
        <x:v>30281</x:v>
      </x:c>
      <x:c r="L4809" s="84" t="str">
        <x:v>30281</x:v>
      </x:c>
    </x:row>
    <x:row r="4810">
      <x:c r="A4810" s="84" t="str">
        <x:v>476-064</x:v>
      </x:c>
      <x:c r="B4810" s="84" t="str">
        <x:v>745</x:v>
      </x:c>
      <x:c r="C4810" s="84" t="n">
        <x:v>0.15567582207723232</x:v>
      </x:c>
      <x:c r="D4810" s="84" t="n">
        <x:v>16</x:v>
      </x:c>
      <x:c r="E4810" s="101" t="b">
        <x:v>1</x:v>
      </x:c>
      <x:c r="F4810" s="84" t="str">
        <x:v>standard</x:v>
      </x:c>
      <x:c r="G4810" s="93" t="n">
        <x:v>3.85</x:v>
      </x:c>
      <x:c r="H4810" s="93" t="n">
        <x:v>3.33</x:v>
      </x:c>
      <x:c r="I4810" s="93" t="n">
        <x:f>G4810-H4810</x:f>
        <x:v>0.52</x:v>
      </x:c>
      <x:c r="J4810" s="84" t="str">
        <x:f>IF(ABS(I4810)&lt;=0.01,"Parity",IF(I4810&gt;0,"Walmart lower","Competitor lower"))</x:f>
        <x:v>Walmart lower</x:v>
      </x:c>
      <x:c r="K4810" s="84" t="str">
        <x:v>30281</x:v>
      </x:c>
      <x:c r="L4810" s="84" t="str">
        <x:v>30281</x:v>
      </x:c>
    </x:row>
    <x:row r="4811">
      <x:c r="A4811" s="84" t="str">
        <x:v>464-092</x:v>
      </x:c>
      <x:c r="B4811" s="84" t="str">
        <x:v>1678</x:v>
      </x:c>
      <x:c r="C4811" s="84" t="n">
        <x:v>0.1345318745843726</x:v>
      </x:c>
      <x:c r="D4811" s="84" t="n">
        <x:v>16</x:v>
      </x:c>
      <x:c r="E4811" s="101" t="b">
        <x:v>1</x:v>
      </x:c>
      <x:c r="F4811" s="84" t="str">
        <x:v>standard</x:v>
      </x:c>
      <x:c r="G4811" s="93" t="n">
        <x:v>3.85</x:v>
      </x:c>
      <x:c r="H4811" s="93" t="n">
        <x:v>3.33</x:v>
      </x:c>
      <x:c r="I4811" s="93" t="n">
        <x:f>G4811-H4811</x:f>
        <x:v>0.52</x:v>
      </x:c>
      <x:c r="J4811" s="84" t="str">
        <x:f>IF(ABS(I4811)&lt;=0.01,"Parity",IF(I4811&gt;0,"Walmart lower","Competitor lower"))</x:f>
        <x:v>Walmart lower</x:v>
      </x:c>
      <x:c r="K4811" s="84" t="str">
        <x:v>53018</x:v>
      </x:c>
      <x:c r="L4811" s="84" t="str">
        <x:v>53018</x:v>
      </x:c>
    </x:row>
    <x:row r="4812">
      <x:c r="A4812" s="84" t="str">
        <x:v>464-092</x:v>
      </x:c>
      <x:c r="B4812" s="84" t="str">
        <x:v>1678</x:v>
      </x:c>
      <x:c r="C4812" s="84" t="n">
        <x:v>0.1345318745843726</x:v>
      </x:c>
      <x:c r="D4812" s="84" t="n">
        <x:v>32</x:v>
      </x:c>
      <x:c r="E4812" s="101" t="b">
        <x:v>0</x:v>
      </x:c>
      <x:c r="F4812" s="84" t="str">
        <x:v>standard</x:v>
      </x:c>
      <x:c r="G4812" s="93" t="n">
        <x:v>5.99</x:v>
      </x:c>
      <x:c r="H4812" s="93" t="n">
        <x:v>4.52</x:v>
      </x:c>
      <x:c r="I4812" s="93" t="n">
        <x:f>G4812-H4812</x:f>
        <x:v>1.4700000000000006</x:v>
      </x:c>
      <x:c r="J4812" s="84" t="str">
        <x:f>IF(ABS(I4812)&lt;=0.01,"Parity",IF(I4812&gt;0,"Walmart lower","Competitor lower"))</x:f>
        <x:v>Walmart lower</x:v>
      </x:c>
      <x:c r="K4812" s="84" t="str">
        <x:v>53018</x:v>
      </x:c>
      <x:c r="L4812" s="84" t="str">
        <x:v>53018</x:v>
      </x:c>
    </x:row>
    <x:row r="4813">
      <x:c r="A4813" s="84" t="str">
        <x:v>464-092</x:v>
      </x:c>
      <x:c r="B4813" s="84" t="str">
        <x:v>1678</x:v>
      </x:c>
      <x:c r="C4813" s="84" t="n">
        <x:v>0.1345318745843726</x:v>
      </x:c>
      <x:c r="D4813" s="84" t="n">
        <x:v>16</x:v>
      </x:c>
      <x:c r="E4813" s="101" t="b">
        <x:v>0</x:v>
      </x:c>
      <x:c r="F4813" s="84" t="str">
        <x:v>standard</x:v>
      </x:c>
      <x:c r="G4813" s="93" t="n">
        <x:v>2.55</x:v>
      </x:c>
      <x:c r="H4813" s="93" t="n">
        <x:v>2.38</x:v>
      </x:c>
      <x:c r="I4813" s="93" t="n">
        <x:f>G4813-H4813</x:f>
        <x:v>0.16999999999999993</x:v>
      </x:c>
      <x:c r="J4813" s="84" t="str">
        <x:f>IF(ABS(I4813)&lt;=0.01,"Parity",IF(I4813&gt;0,"Walmart lower","Competitor lower"))</x:f>
        <x:v>Walmart lower</x:v>
      </x:c>
      <x:c r="K4813" s="84" t="str">
        <x:v>53018</x:v>
      </x:c>
      <x:c r="L4813" s="84" t="str">
        <x:v>53018</x:v>
      </x:c>
    </x:row>
    <x:row r="4814">
      <x:c r="A4814" s="84" t="str">
        <x:v>446-018</x:v>
      </x:c>
      <x:c r="B4814" s="84" t="str">
        <x:v>130</x:v>
      </x:c>
      <x:c r="C4814" s="84" t="n">
        <x:v>0.36923157749678925</x:v>
      </x:c>
      <x:c r="D4814" s="84" t="n">
        <x:v>16</x:v>
      </x:c>
      <x:c r="E4814" s="101" t="b">
        <x:v>0</x:v>
      </x:c>
      <x:c r="F4814" s="84" t="str">
        <x:v>standard</x:v>
      </x:c>
      <x:c r="G4814" s="93" t="n">
        <x:v>2.55</x:v>
      </x:c>
      <x:c r="H4814" s="93" t="n">
        <x:v>2.38</x:v>
      </x:c>
      <x:c r="I4814" s="93" t="n">
        <x:f>G4814-H4814</x:f>
        <x:v>0.16999999999999993</x:v>
      </x:c>
      <x:c r="J4814" s="84" t="str">
        <x:f>IF(ABS(I4814)&lt;=0.01,"Parity",IF(I4814&gt;0,"Walmart lower","Competitor lower"))</x:f>
        <x:v>Walmart lower</x:v>
      </x:c>
      <x:c r="K4814" s="84" t="str">
        <x:v>74401</x:v>
      </x:c>
      <x:c r="L4814" s="84" t="str">
        <x:v>74401</x:v>
      </x:c>
    </x:row>
    <x:row r="4815">
      <x:c r="A4815" s="84" t="str">
        <x:v>473-144</x:v>
      </x:c>
      <x:c r="B4815" s="84" t="str">
        <x:v>8331</x:v>
      </x:c>
      <x:c r="C4815" s="84" t="n">
        <x:v>7.610061669910947</x:v>
      </x:c>
      <x:c r="D4815" s="84" t="n">
        <x:v>16</x:v>
      </x:c>
      <x:c r="E4815" s="101" t="b">
        <x:v>1</x:v>
      </x:c>
      <x:c r="F4815" s="84" t="str">
        <x:v>standard</x:v>
      </x:c>
      <x:c r="G4815" s="93" t="n">
        <x:v>3.85</x:v>
      </x:c>
      <x:c r="H4815" s="93" t="n">
        <x:v>3.33</x:v>
      </x:c>
      <x:c r="I4815" s="93" t="n">
        <x:f>G4815-H4815</x:f>
        <x:v>0.52</x:v>
      </x:c>
      <x:c r="J4815" s="84" t="str">
        <x:f>IF(ABS(I4815)&lt;=0.01,"Parity",IF(I4815&gt;0,"Walmart lower","Competitor lower"))</x:f>
        <x:v>Walmart lower</x:v>
      </x:c>
      <x:c r="K4815" s="84" t="str">
        <x:v>11778</x:v>
      </x:c>
      <x:c r="L4815" s="84" t="str">
        <x:v>11980</x:v>
      </x:c>
    </x:row>
    <x:row r="4816">
      <x:c r="A4816" s="84" t="str">
        <x:v>473-144</x:v>
      </x:c>
      <x:c r="B4816" s="84" t="str">
        <x:v>8331</x:v>
      </x:c>
      <x:c r="C4816" s="84" t="n">
        <x:v>7.610061669910947</x:v>
      </x:c>
      <x:c r="D4816" s="84" t="n">
        <x:v>16</x:v>
      </x:c>
      <x:c r="E4816" s="101" t="b">
        <x:v>0</x:v>
      </x:c>
      <x:c r="F4816" s="84" t="str">
        <x:v>standard</x:v>
      </x:c>
      <x:c r="G4816" s="93" t="n">
        <x:v>2.55</x:v>
      </x:c>
      <x:c r="H4816" s="93" t="n">
        <x:v>2.38</x:v>
      </x:c>
      <x:c r="I4816" s="93" t="n">
        <x:f>G4816-H4816</x:f>
        <x:v>0.16999999999999993</x:v>
      </x:c>
      <x:c r="J4816" s="84" t="str">
        <x:f>IF(ABS(I4816)&lt;=0.01,"Parity",IF(I4816&gt;0,"Walmart lower","Competitor lower"))</x:f>
        <x:v>Walmart lower</x:v>
      </x:c>
      <x:c r="K4816" s="84" t="str">
        <x:v>11778</x:v>
      </x:c>
      <x:c r="L4816" s="84" t="str">
        <x:v>11980</x:v>
      </x:c>
    </x:row>
    <x:row r="4817">
      <x:c r="A4817" s="84" t="str">
        <x:v>477-095</x:v>
      </x:c>
      <x:c r="B4817" s="84" t="str">
        <x:v>5932</x:v>
      </x:c>
      <x:c r="C4817" s="84" t="n">
        <x:v>4.6577300339759</x:v>
      </x:c>
      <x:c r="D4817" s="84" t="n">
        <x:v>16</x:v>
      </x:c>
      <x:c r="E4817" s="101" t="b">
        <x:v>1</x:v>
      </x:c>
      <x:c r="F4817" s="84" t="str">
        <x:v>standard</x:v>
      </x:c>
      <x:c r="G4817" s="93" t="n">
        <x:v>3.85</x:v>
      </x:c>
      <x:c r="H4817" s="93" t="n">
        <x:v>3.33</x:v>
      </x:c>
      <x:c r="I4817" s="93" t="n">
        <x:f>G4817-H4817</x:f>
        <x:v>0.52</x:v>
      </x:c>
      <x:c r="J4817" s="84" t="str">
        <x:f>IF(ABS(I4817)&lt;=0.01,"Parity",IF(I4817&gt;0,"Walmart lower","Competitor lower"))</x:f>
        <x:v>Walmart lower</x:v>
      </x:c>
      <x:c r="K4817" s="84" t="str">
        <x:v>33029</x:v>
      </x:c>
      <x:c r="L4817" s="84" t="str">
        <x:v>33027</x:v>
      </x:c>
    </x:row>
    <x:row r="4818">
      <x:c r="A4818" s="84" t="str">
        <x:v>477-095</x:v>
      </x:c>
      <x:c r="B4818" s="84" t="str">
        <x:v>2591</x:v>
      </x:c>
      <x:c r="C4818" s="84" t="n">
        <x:v>0.22955364824857363</x:v>
      </x:c>
      <x:c r="D4818" s="84" t="n">
        <x:v>16</x:v>
      </x:c>
      <x:c r="E4818" s="101" t="b">
        <x:v>0</x:v>
      </x:c>
      <x:c r="F4818" s="84" t="str">
        <x:v>standard</x:v>
      </x:c>
      <x:c r="G4818" s="93" t="n">
        <x:v>2.55</x:v>
      </x:c>
      <x:c r="H4818" s="93" t="n">
        <x:v>2.38</x:v>
      </x:c>
      <x:c r="I4818" s="93" t="n">
        <x:f>G4818-H4818</x:f>
        <x:v>0.16999999999999993</x:v>
      </x:c>
      <x:c r="J4818" s="84" t="str">
        <x:f>IF(ABS(I4818)&lt;=0.01,"Parity",IF(I4818&gt;0,"Walmart lower","Competitor lower"))</x:f>
        <x:v>Walmart lower</x:v>
      </x:c>
      <x:c r="K4818" s="84" t="str">
        <x:v>33029</x:v>
      </x:c>
      <x:c r="L4818" s="84" t="str">
        <x:v>33029</x:v>
      </x:c>
    </x:row>
    <x:row r="4819">
      <x:c r="A4819" s="84" t="str">
        <x:v>475-083</x:v>
      </x:c>
      <x:c r="B4819" s="84" t="str">
        <x:v>7294</x:v>
      </x:c>
      <x:c r="C4819" s="84" t="n">
        <x:v>0.5813273211298337</x:v>
      </x:c>
      <x:c r="D4819" s="84" t="n">
        <x:v>16</x:v>
      </x:c>
      <x:c r="E4819" s="101" t="b">
        <x:v>1</x:v>
      </x:c>
      <x:c r="F4819" s="84" t="str">
        <x:v>standard</x:v>
      </x:c>
      <x:c r="G4819" s="93" t="n">
        <x:v>3.85</x:v>
      </x:c>
      <x:c r="H4819" s="93" t="n">
        <x:v>3.33</x:v>
      </x:c>
      <x:c r="I4819" s="93" t="n">
        <x:f>G4819-H4819</x:f>
        <x:v>0.52</x:v>
      </x:c>
      <x:c r="J4819" s="84" t="str">
        <x:f>IF(ABS(I4819)&lt;=0.01,"Parity",IF(I4819&gt;0,"Walmart lower","Competitor lower"))</x:f>
        <x:v>Walmart lower</x:v>
      </x:c>
      <x:c r="K4819" s="84" t="str">
        <x:v>73071</x:v>
      </x:c>
      <x:c r="L4819" s="84" t="str">
        <x:v>73071</x:v>
      </x:c>
    </x:row>
    <x:row r="4820">
      <x:c r="A4820" s="84" t="str">
        <x:v>475-083</x:v>
      </x:c>
      <x:c r="B4820" s="84" t="str">
        <x:v>7294</x:v>
      </x:c>
      <x:c r="C4820" s="84" t="n">
        <x:v>0.5813273211298337</x:v>
      </x:c>
      <x:c r="D4820" s="84" t="n">
        <x:v>16</x:v>
      </x:c>
      <x:c r="E4820" s="101" t="b">
        <x:v>0</x:v>
      </x:c>
      <x:c r="F4820" s="84" t="str">
        <x:v>standard</x:v>
      </x:c>
      <x:c r="G4820" s="93" t="n">
        <x:v>2.55</x:v>
      </x:c>
      <x:c r="H4820" s="93" t="n">
        <x:v>2.38</x:v>
      </x:c>
      <x:c r="I4820" s="93" t="n">
        <x:f>G4820-H4820</x:f>
        <x:v>0.16999999999999993</x:v>
      </x:c>
      <x:c r="J4820" s="84" t="str">
        <x:f>IF(ABS(I4820)&lt;=0.01,"Parity",IF(I4820&gt;0,"Walmart lower","Competitor lower"))</x:f>
        <x:v>Walmart lower</x:v>
      </x:c>
      <x:c r="K4820" s="84" t="str">
        <x:v>73071</x:v>
      </x:c>
      <x:c r="L4820" s="84" t="str">
        <x:v>73071</x:v>
      </x:c>
    </x:row>
    <x:row r="4821">
      <x:c r="A4821" s="84" t="str">
        <x:v>482-075</x:v>
      </x:c>
      <x:c r="B4821" s="84" t="str">
        <x:v>112</x:v>
      </x:c>
      <x:c r="C4821" s="84" t="n">
        <x:v>0.948554969850947</x:v>
      </x:c>
      <x:c r="D4821" s="84" t="n">
        <x:v>16</x:v>
      </x:c>
      <x:c r="E4821" s="101" t="b">
        <x:v>1</x:v>
      </x:c>
      <x:c r="F4821" s="84" t="str">
        <x:v>standard</x:v>
      </x:c>
      <x:c r="G4821" s="93" t="n">
        <x:v>3.85</x:v>
      </x:c>
      <x:c r="H4821" s="93" t="n">
        <x:v>3.33</x:v>
      </x:c>
      <x:c r="I4821" s="93" t="n">
        <x:f>G4821-H4821</x:f>
        <x:v>0.52</x:v>
      </x:c>
      <x:c r="J4821" s="84" t="str">
        <x:f>IF(ABS(I4821)&lt;=0.01,"Parity",IF(I4821&gt;0,"Walmart lower","Competitor lower"))</x:f>
        <x:v>Walmart lower</x:v>
      </x:c>
      <x:c r="K4821" s="84" t="str">
        <x:v>39759</x:v>
      </x:c>
      <x:c r="L4821" s="84" t="str">
        <x:v>39759</x:v>
      </x:c>
    </x:row>
    <x:row r="4822">
      <x:c r="A4822" s="84" t="str">
        <x:v>482-075</x:v>
      </x:c>
      <x:c r="B4822" s="84" t="str">
        <x:v>5459</x:v>
      </x:c>
      <x:c r="C4822" s="84" t="n">
        <x:v>3.1940064049886434</x:v>
      </x:c>
      <x:c r="D4822" s="84" t="n">
        <x:v>16</x:v>
      </x:c>
      <x:c r="E4822" s="101" t="b">
        <x:v>0</x:v>
      </x:c>
      <x:c r="F4822" s="84" t="str">
        <x:v>standard</x:v>
      </x:c>
      <x:c r="G4822" s="93" t="n">
        <x:v>2.55</x:v>
      </x:c>
      <x:c r="H4822" s="93" t="n">
        <x:v>2.38</x:v>
      </x:c>
      <x:c r="I4822" s="93" t="n">
        <x:f>G4822-H4822</x:f>
        <x:v>0.16999999999999993</x:v>
      </x:c>
      <x:c r="J4822" s="84" t="str">
        <x:f>IF(ABS(I4822)&lt;=0.01,"Parity",IF(I4822&gt;0,"Walmart lower","Competitor lower"))</x:f>
        <x:v>Walmart lower</x:v>
      </x:c>
      <x:c r="K4822" s="84" t="str">
        <x:v>39759</x:v>
      </x:c>
      <x:c r="L4822" s="84" t="str">
        <x:v>39759</x:v>
      </x:c>
    </x:row>
    <x:row r="4823">
      <x:c r="A4823" s="84" t="str">
        <x:v>482-075</x:v>
      </x:c>
      <x:c r="B4823" s="84" t="str">
        <x:v>112</x:v>
      </x:c>
      <x:c r="C4823" s="84" t="n">
        <x:v>0.948554969850947</x:v>
      </x:c>
      <x:c r="D4823" s="84" t="n">
        <x:v>32</x:v>
      </x:c>
      <x:c r="E4823" s="101" t="b">
        <x:v>0</x:v>
      </x:c>
      <x:c r="F4823" s="84" t="str">
        <x:v>standard</x:v>
      </x:c>
      <x:c r="G4823" s="93" t="n">
        <x:v>5.99</x:v>
      </x:c>
      <x:c r="H4823" s="93" t="n">
        <x:v>4.52</x:v>
      </x:c>
      <x:c r="I4823" s="93" t="n">
        <x:f>G4823-H4823</x:f>
        <x:v>1.4700000000000006</x:v>
      </x:c>
      <x:c r="J4823" s="84" t="str">
        <x:f>IF(ABS(I4823)&lt;=0.01,"Parity",IF(I4823&gt;0,"Walmart lower","Competitor lower"))</x:f>
        <x:v>Walmart lower</x:v>
      </x:c>
      <x:c r="K4823" s="84" t="str">
        <x:v>39759</x:v>
      </x:c>
      <x:c r="L4823" s="84" t="str">
        <x:v>39759</x:v>
      </x:c>
    </x:row>
    <x:row r="4824">
      <x:c r="A4824" s="84" t="str">
        <x:v>460-009</x:v>
      </x:c>
      <x:c r="B4824" s="84" t="str">
        <x:v>2145</x:v>
      </x:c>
      <x:c r="C4824" s="84" t="n">
        <x:v>3.0383959009675685</x:v>
      </x:c>
      <x:c r="D4824" s="84" t="n">
        <x:v>16</x:v>
      </x:c>
      <x:c r="E4824" s="101" t="b">
        <x:v>1</x:v>
      </x:c>
      <x:c r="F4824" s="84" t="str">
        <x:v>standard</x:v>
      </x:c>
      <x:c r="G4824" s="93" t="n">
        <x:v>3.85</x:v>
      </x:c>
      <x:c r="H4824" s="93" t="n">
        <x:v>3.33</x:v>
      </x:c>
      <x:c r="I4824" s="93" t="n">
        <x:f>G4824-H4824</x:f>
        <x:v>0.52</x:v>
      </x:c>
      <x:c r="J4824" s="84" t="str">
        <x:f>IF(ABS(I4824)&lt;=0.01,"Parity",IF(I4824&gt;0,"Walmart lower","Competitor lower"))</x:f>
        <x:v>Walmart lower</x:v>
      </x:c>
      <x:c r="K4824" s="84" t="str">
        <x:v>18109</x:v>
      </x:c>
      <x:c r="L4824" s="84" t="str">
        <x:v>18052</x:v>
      </x:c>
    </x:row>
    <x:row r="4825">
      <x:c r="A4825" s="84" t="str">
        <x:v>460-009</x:v>
      </x:c>
      <x:c r="B4825" s="84" t="str">
        <x:v>2145</x:v>
      </x:c>
      <x:c r="C4825" s="84" t="n">
        <x:v>3.0383959009675685</x:v>
      </x:c>
      <x:c r="D4825" s="84" t="n">
        <x:v>16</x:v>
      </x:c>
      <x:c r="E4825" s="101" t="b">
        <x:v>0</x:v>
      </x:c>
      <x:c r="F4825" s="84" t="str">
        <x:v>standard</x:v>
      </x:c>
      <x:c r="G4825" s="93" t="n">
        <x:v>2.55</x:v>
      </x:c>
      <x:c r="H4825" s="93" t="n">
        <x:v>2.38</x:v>
      </x:c>
      <x:c r="I4825" s="93" t="n">
        <x:f>G4825-H4825</x:f>
        <x:v>0.16999999999999993</x:v>
      </x:c>
      <x:c r="J4825" s="84" t="str">
        <x:f>IF(ABS(I4825)&lt;=0.01,"Parity",IF(I4825&gt;0,"Walmart lower","Competitor lower"))</x:f>
        <x:v>Walmart lower</x:v>
      </x:c>
      <x:c r="K4825" s="84" t="str">
        <x:v>18109</x:v>
      </x:c>
      <x:c r="L4825" s="84" t="str">
        <x:v>18052</x:v>
      </x:c>
    </x:row>
    <x:row r="4826">
      <x:c r="A4826" s="84" t="str">
        <x:v>480-041</x:v>
      </x:c>
      <x:c r="B4826" s="84" t="str">
        <x:v>1780</x:v>
      </x:c>
      <x:c r="C4826" s="84" t="n">
        <x:v>1.1644562723363696</x:v>
      </x:c>
      <x:c r="D4826" s="84" t="n">
        <x:v>16</x:v>
      </x:c>
      <x:c r="E4826" s="101" t="b">
        <x:v>0</x:v>
      </x:c>
      <x:c r="F4826" s="84" t="str">
        <x:v>standard</x:v>
      </x:c>
      <x:c r="G4826" s="93" t="n">
        <x:v>2.55</x:v>
      </x:c>
      <x:c r="H4826" s="93" t="n">
        <x:v>2.38</x:v>
      </x:c>
      <x:c r="I4826" s="93" t="n">
        <x:f>G4826-H4826</x:f>
        <x:v>0.16999999999999993</x:v>
      </x:c>
      <x:c r="J4826" s="84" t="str">
        <x:f>IF(ABS(I4826)&lt;=0.01,"Parity",IF(I4826&gt;0,"Walmart lower","Competitor lower"))</x:f>
        <x:v>Walmart lower</x:v>
      </x:c>
      <x:c r="K4826" s="84" t="str">
        <x:v>22901</x:v>
      </x:c>
      <x:c r="L4826" s="84" t="str">
        <x:v>22901</x:v>
      </x:c>
    </x:row>
    <x:row r="4827">
      <x:c r="A4827" s="84" t="str">
        <x:v>482-240</x:v>
      </x:c>
      <x:c r="B4827" s="84" t="str">
        <x:v>1224</x:v>
      </x:c>
      <x:c r="C4827" s="84" t="n">
        <x:v>0.21652834151534825</x:v>
      </x:c>
      <x:c r="D4827" s="84" t="n">
        <x:v>16</x:v>
      </x:c>
      <x:c r="E4827" s="101" t="b">
        <x:v>1</x:v>
      </x:c>
      <x:c r="F4827" s="84" t="str">
        <x:v>standard</x:v>
      </x:c>
      <x:c r="G4827" s="93" t="n">
        <x:v>3.85</x:v>
      </x:c>
      <x:c r="H4827" s="93" t="n">
        <x:v>3.33</x:v>
      </x:c>
      <x:c r="I4827" s="93" t="n">
        <x:f>G4827-H4827</x:f>
        <x:v>0.52</x:v>
      </x:c>
      <x:c r="J4827" s="84" t="str">
        <x:f>IF(ABS(I4827)&lt;=0.01,"Parity",IF(I4827&gt;0,"Walmart lower","Competitor lower"))</x:f>
        <x:v>Walmart lower</x:v>
      </x:c>
      <x:c r="K4827" s="84" t="str">
        <x:v>32504</x:v>
      </x:c>
      <x:c r="L4827" s="84" t="str">
        <x:v>32504</x:v>
      </x:c>
    </x:row>
    <x:row r="4828">
      <x:c r="A4828" s="84" t="str">
        <x:v>482-240</x:v>
      </x:c>
      <x:c r="B4828" s="84" t="str">
        <x:v>1224</x:v>
      </x:c>
      <x:c r="C4828" s="84" t="n">
        <x:v>0.21652834151534825</x:v>
      </x:c>
      <x:c r="D4828" s="84" t="n">
        <x:v>32</x:v>
      </x:c>
      <x:c r="E4828" s="101" t="b">
        <x:v>0</x:v>
      </x:c>
      <x:c r="F4828" s="84" t="str">
        <x:v>standard</x:v>
      </x:c>
      <x:c r="G4828" s="93" t="n">
        <x:v>5.99</x:v>
      </x:c>
      <x:c r="H4828" s="93" t="n">
        <x:v>4.52</x:v>
      </x:c>
      <x:c r="I4828" s="93" t="n">
        <x:f>G4828-H4828</x:f>
        <x:v>1.4700000000000006</x:v>
      </x:c>
      <x:c r="J4828" s="84" t="str">
        <x:f>IF(ABS(I4828)&lt;=0.01,"Parity",IF(I4828&gt;0,"Walmart lower","Competitor lower"))</x:f>
        <x:v>Walmart lower</x:v>
      </x:c>
      <x:c r="K4828" s="84" t="str">
        <x:v>32504</x:v>
      </x:c>
      <x:c r="L4828" s="84" t="str">
        <x:v>32504</x:v>
      </x:c>
    </x:row>
    <x:row r="4829">
      <x:c r="A4829" s="84" t="str">
        <x:v>482-240</x:v>
      </x:c>
      <x:c r="B4829" s="84" t="str">
        <x:v>1224</x:v>
      </x:c>
      <x:c r="C4829" s="84" t="n">
        <x:v>0.21652834151534825</x:v>
      </x:c>
      <x:c r="D4829" s="84" t="n">
        <x:v>16</x:v>
      </x:c>
      <x:c r="E4829" s="101" t="b">
        <x:v>0</x:v>
      </x:c>
      <x:c r="F4829" s="84" t="str">
        <x:v>standard</x:v>
      </x:c>
      <x:c r="G4829" s="93" t="n">
        <x:v>2.55</x:v>
      </x:c>
      <x:c r="H4829" s="93" t="n">
        <x:v>2.38</x:v>
      </x:c>
      <x:c r="I4829" s="93" t="n">
        <x:f>G4829-H4829</x:f>
        <x:v>0.16999999999999993</x:v>
      </x:c>
      <x:c r="J4829" s="84" t="str">
        <x:f>IF(ABS(I4829)&lt;=0.01,"Parity",IF(I4829&gt;0,"Walmart lower","Competitor lower"))</x:f>
        <x:v>Walmart lower</x:v>
      </x:c>
      <x:c r="K4829" s="84" t="str">
        <x:v>32504</x:v>
      </x:c>
      <x:c r="L4829" s="84" t="str">
        <x:v>32504</x:v>
      </x:c>
    </x:row>
    <x:row r="4830">
      <x:c r="A4830" s="84" t="str">
        <x:v>472-010</x:v>
      </x:c>
      <x:c r="B4830" s="84" t="str">
        <x:v>2882</x:v>
      </x:c>
      <x:c r="C4830" s="84" t="n">
        <x:v>5.967876603985017</x:v>
      </x:c>
      <x:c r="D4830" s="84" t="n">
        <x:v>16</x:v>
      </x:c>
      <x:c r="E4830" s="101" t="b">
        <x:v>1</x:v>
      </x:c>
      <x:c r="F4830" s="84" t="str">
        <x:v>standard</x:v>
      </x:c>
      <x:c r="G4830" s="93" t="n">
        <x:v>3.85</x:v>
      </x:c>
      <x:c r="H4830" s="93" t="n">
        <x:v>3.33</x:v>
      </x:c>
      <x:c r="I4830" s="93" t="n">
        <x:f>G4830-H4830</x:f>
        <x:v>0.52</x:v>
      </x:c>
      <x:c r="J4830" s="84" t="str">
        <x:f>IF(ABS(I4830)&lt;=0.01,"Parity",IF(I4830&gt;0,"Walmart lower","Competitor lower"))</x:f>
        <x:v>Walmart lower</x:v>
      </x:c>
      <x:c r="K4830" s="84" t="str">
        <x:v>55340</x:v>
      </x:c>
      <x:c r="L4830" s="84" t="str">
        <x:v>55311</x:v>
      </x:c>
    </x:row>
    <x:row r="4831">
      <x:c r="A4831" s="84" t="str">
        <x:v>472-010</x:v>
      </x:c>
      <x:c r="B4831" s="84" t="str">
        <x:v>2882</x:v>
      </x:c>
      <x:c r="C4831" s="84" t="n">
        <x:v>5.967876603985017</x:v>
      </x:c>
      <x:c r="D4831" s="84" t="n">
        <x:v>16</x:v>
      </x:c>
      <x:c r="E4831" s="101" t="b">
        <x:v>0</x:v>
      </x:c>
      <x:c r="F4831" s="84" t="str">
        <x:v>standard</x:v>
      </x:c>
      <x:c r="G4831" s="93" t="n">
        <x:v>2.55</x:v>
      </x:c>
      <x:c r="H4831" s="93" t="n">
        <x:v>2.38</x:v>
      </x:c>
      <x:c r="I4831" s="93" t="n">
        <x:f>G4831-H4831</x:f>
        <x:v>0.16999999999999993</x:v>
      </x:c>
      <x:c r="J4831" s="84" t="str">
        <x:f>IF(ABS(I4831)&lt;=0.01,"Parity",IF(I4831&gt;0,"Walmart lower","Competitor lower"))</x:f>
        <x:v>Walmart lower</x:v>
      </x:c>
      <x:c r="K4831" s="84" t="str">
        <x:v>55340</x:v>
      </x:c>
      <x:c r="L4831" s="84" t="str">
        <x:v>55311</x:v>
      </x:c>
    </x:row>
    <x:row r="4832">
      <x:c r="A4832" s="84" t="str">
        <x:v>440-090</x:v>
      </x:c>
      <x:c r="B4832" s="84" t="str">
        <x:v>1998</x:v>
      </x:c>
      <x:c r="C4832" s="84" t="n">
        <x:v>6.071012836207096</x:v>
      </x:c>
      <x:c r="D4832" s="84" t="n">
        <x:v>16</x:v>
      </x:c>
      <x:c r="E4832" s="101" t="b">
        <x:v>1</x:v>
      </x:c>
      <x:c r="F4832" s="84" t="str">
        <x:v>standard</x:v>
      </x:c>
      <x:c r="G4832" s="93" t="n">
        <x:v>3.85</x:v>
      </x:c>
      <x:c r="H4832" s="93" t="n">
        <x:v>3.33</x:v>
      </x:c>
      <x:c r="I4832" s="93" t="n">
        <x:f>G4832-H4832</x:f>
        <x:v>0.52</x:v>
      </x:c>
      <x:c r="J4832" s="84" t="str">
        <x:f>IF(ABS(I4832)&lt;=0.01,"Parity",IF(I4832&gt;0,"Walmart lower","Competitor lower"))</x:f>
        <x:v>Walmart lower</x:v>
      </x:c>
      <x:c r="K4832" s="84" t="str">
        <x:v>60634</x:v>
      </x:c>
      <x:c r="L4832" s="84" t="str">
        <x:v>60076</x:v>
      </x:c>
    </x:row>
    <x:row r="4833">
      <x:c r="A4833" s="84" t="str">
        <x:v>440-090</x:v>
      </x:c>
      <x:c r="B4833" s="84" t="str">
        <x:v>5617</x:v>
      </x:c>
      <x:c r="C4833" s="84" t="n">
        <x:v>1.226409069114854</x:v>
      </x:c>
      <x:c r="D4833" s="84" t="n">
        <x:v>16</x:v>
      </x:c>
      <x:c r="E4833" s="101" t="b">
        <x:v>0</x:v>
      </x:c>
      <x:c r="F4833" s="84" t="str">
        <x:v>standard</x:v>
      </x:c>
      <x:c r="G4833" s="93" t="n">
        <x:v>2.55</x:v>
      </x:c>
      <x:c r="H4833" s="93" t="n">
        <x:v>2.38</x:v>
      </x:c>
      <x:c r="I4833" s="93" t="n">
        <x:f>G4833-H4833</x:f>
        <x:v>0.16999999999999993</x:v>
      </x:c>
      <x:c r="J4833" s="84" t="str">
        <x:f>IF(ABS(I4833)&lt;=0.01,"Parity",IF(I4833&gt;0,"Walmart lower","Competitor lower"))</x:f>
        <x:v>Walmart lower</x:v>
      </x:c>
      <x:c r="K4833" s="84" t="str">
        <x:v>60634</x:v>
      </x:c>
      <x:c r="L4833" s="84" t="str">
        <x:v>60639</x:v>
      </x:c>
    </x:row>
    <x:row r="4834">
      <x:c r="A4834" s="84" t="str">
        <x:v>440-090</x:v>
      </x:c>
      <x:c r="B4834" s="84" t="str">
        <x:v>5617</x:v>
      </x:c>
      <x:c r="C4834" s="84" t="n">
        <x:v>1.226409069114854</x:v>
      </x:c>
      <x:c r="D4834" s="84" t="n">
        <x:v>32</x:v>
      </x:c>
      <x:c r="E4834" s="101" t="b">
        <x:v>0</x:v>
      </x:c>
      <x:c r="F4834" s="84" t="str">
        <x:v>standard</x:v>
      </x:c>
      <x:c r="G4834" s="93" t="n">
        <x:v>5.99</x:v>
      </x:c>
      <x:c r="H4834" s="93" t="n">
        <x:v>4.52</x:v>
      </x:c>
      <x:c r="I4834" s="93" t="n">
        <x:f>G4834-H4834</x:f>
        <x:v>1.4700000000000006</x:v>
      </x:c>
      <x:c r="J4834" s="84" t="str">
        <x:f>IF(ABS(I4834)&lt;=0.01,"Parity",IF(I4834&gt;0,"Walmart lower","Competitor lower"))</x:f>
        <x:v>Walmart lower</x:v>
      </x:c>
      <x:c r="K4834" s="84" t="str">
        <x:v>60634</x:v>
      </x:c>
      <x:c r="L4834" s="84" t="str">
        <x:v>60639</x:v>
      </x:c>
    </x:row>
    <x:row r="4835">
      <x:c r="A4835" s="84" t="str">
        <x:v>460-167</x:v>
      </x:c>
      <x:c r="B4835" s="84" t="str">
        <x:v>1623</x:v>
      </x:c>
      <x:c r="C4835" s="84" t="n">
        <x:v>0.6078857478202854</x:v>
      </x:c>
      <x:c r="D4835" s="84" t="n">
        <x:v>16</x:v>
      </x:c>
      <x:c r="E4835" s="101" t="b">
        <x:v>1</x:v>
      </x:c>
      <x:c r="F4835" s="84" t="str">
        <x:v>standard</x:v>
      </x:c>
      <x:c r="G4835" s="93" t="n">
        <x:v>3.85</x:v>
      </x:c>
      <x:c r="H4835" s="93" t="n">
        <x:v>3.33</x:v>
      </x:c>
      <x:c r="I4835" s="93" t="n">
        <x:f>G4835-H4835</x:f>
        <x:v>0.52</x:v>
      </x:c>
      <x:c r="J4835" s="84" t="str">
        <x:f>IF(ABS(I4835)&lt;=0.01,"Parity",IF(I4835&gt;0,"Walmart lower","Competitor lower"))</x:f>
        <x:v>Walmart lower</x:v>
      </x:c>
      <x:c r="K4835" s="84" t="str">
        <x:v>18702</x:v>
      </x:c>
      <x:c r="L4835" s="84" t="str">
        <x:v>18702</x:v>
      </x:c>
    </x:row>
    <x:row r="4836">
      <x:c r="A4836" s="84" t="str">
        <x:v>460-167</x:v>
      </x:c>
      <x:c r="B4836" s="84" t="str">
        <x:v>1623</x:v>
      </x:c>
      <x:c r="C4836" s="84" t="n">
        <x:v>0.6078857478202854</x:v>
      </x:c>
      <x:c r="D4836" s="84" t="n">
        <x:v>16</x:v>
      </x:c>
      <x:c r="E4836" s="101" t="b">
        <x:v>0</x:v>
      </x:c>
      <x:c r="F4836" s="84" t="str">
        <x:v>standard</x:v>
      </x:c>
      <x:c r="G4836" s="93" t="n">
        <x:v>2.55</x:v>
      </x:c>
      <x:c r="H4836" s="93" t="n">
        <x:v>2.38</x:v>
      </x:c>
      <x:c r="I4836" s="93" t="n">
        <x:f>G4836-H4836</x:f>
        <x:v>0.16999999999999993</x:v>
      </x:c>
      <x:c r="J4836" s="84" t="str">
        <x:f>IF(ABS(I4836)&lt;=0.01,"Parity",IF(I4836&gt;0,"Walmart lower","Competitor lower"))</x:f>
        <x:v>Walmart lower</x:v>
      </x:c>
      <x:c r="K4836" s="84" t="str">
        <x:v>18702</x:v>
      </x:c>
      <x:c r="L4836" s="84" t="str">
        <x:v>18702</x:v>
      </x:c>
    </x:row>
    <x:row r="4837">
      <x:c r="A4837" s="84" t="str">
        <x:v>476-106</x:v>
      </x:c>
      <x:c r="B4837" s="84" t="str">
        <x:v>1284</x:v>
      </x:c>
      <x:c r="C4837" s="84" t="n">
        <x:v>0.3131357046634127</x:v>
      </x:c>
      <x:c r="D4837" s="84" t="n">
        <x:v>16</x:v>
      </x:c>
      <x:c r="E4837" s="101" t="b">
        <x:v>1</x:v>
      </x:c>
      <x:c r="F4837" s="84" t="str">
        <x:v>standard</x:v>
      </x:c>
      <x:c r="G4837" s="93" t="n">
        <x:v>3.85</x:v>
      </x:c>
      <x:c r="H4837" s="93" t="n">
        <x:v>3.33</x:v>
      </x:c>
      <x:c r="I4837" s="93" t="n">
        <x:f>G4837-H4837</x:f>
        <x:v>0.52</x:v>
      </x:c>
      <x:c r="J4837" s="84" t="str">
        <x:f>IF(ABS(I4837)&lt;=0.01,"Parity",IF(I4837&gt;0,"Walmart lower","Competitor lower"))</x:f>
        <x:v>Walmart lower</x:v>
      </x:c>
      <x:c r="K4837" s="84" t="str">
        <x:v>36867</x:v>
      </x:c>
      <x:c r="L4837" s="84" t="str">
        <x:v>36867</x:v>
      </x:c>
    </x:row>
    <x:row r="4838">
      <x:c r="A4838" s="84" t="str">
        <x:v>476-106</x:v>
      </x:c>
      <x:c r="B4838" s="84" t="str">
        <x:v>1284</x:v>
      </x:c>
      <x:c r="C4838" s="84" t="n">
        <x:v>0.3131357046634127</x:v>
      </x:c>
      <x:c r="D4838" s="84" t="n">
        <x:v>16</x:v>
      </x:c>
      <x:c r="E4838" s="101" t="b">
        <x:v>0</x:v>
      </x:c>
      <x:c r="F4838" s="84" t="str">
        <x:v>standard</x:v>
      </x:c>
      <x:c r="G4838" s="93" t="n">
        <x:v>2.55</x:v>
      </x:c>
      <x:c r="H4838" s="93" t="n">
        <x:v>2.38</x:v>
      </x:c>
      <x:c r="I4838" s="93" t="n">
        <x:f>G4838-H4838</x:f>
        <x:v>0.16999999999999993</x:v>
      </x:c>
      <x:c r="J4838" s="84" t="str">
        <x:f>IF(ABS(I4838)&lt;=0.01,"Parity",IF(I4838&gt;0,"Walmart lower","Competitor lower"))</x:f>
        <x:v>Walmart lower</x:v>
      </x:c>
      <x:c r="K4838" s="84" t="str">
        <x:v>36867</x:v>
      </x:c>
      <x:c r="L4838" s="84" t="str">
        <x:v>36867</x:v>
      </x:c>
    </x:row>
    <x:row r="4839">
      <x:c r="A4839" s="84" t="str">
        <x:v>467-054</x:v>
      </x:c>
      <x:c r="B4839" s="84" t="str">
        <x:v>2644</x:v>
      </x:c>
      <x:c r="C4839" s="84" t="n">
        <x:v>0.27716273061165536</x:v>
      </x:c>
      <x:c r="D4839" s="84" t="n">
        <x:v>16</x:v>
      </x:c>
      <x:c r="E4839" s="101" t="b">
        <x:v>1</x:v>
      </x:c>
      <x:c r="F4839" s="84" t="str">
        <x:v>standard</x:v>
      </x:c>
      <x:c r="G4839" s="93" t="n">
        <x:v>3.85</x:v>
      </x:c>
      <x:c r="H4839" s="93" t="n">
        <x:v>3.33</x:v>
      </x:c>
      <x:c r="I4839" s="93" t="n">
        <x:f>G4839-H4839</x:f>
        <x:v>0.52</x:v>
      </x:c>
      <x:c r="J4839" s="84" t="str">
        <x:f>IF(ABS(I4839)&lt;=0.01,"Parity",IF(I4839&gt;0,"Walmart lower","Competitor lower"))</x:f>
        <x:v>Walmart lower</x:v>
      </x:c>
      <x:c r="K4839" s="84" t="str">
        <x:v>48603</x:v>
      </x:c>
      <x:c r="L4839" s="84" t="str">
        <x:v>48638</x:v>
      </x:c>
    </x:row>
    <x:row r="4840">
      <x:c r="A4840" s="84" t="str">
        <x:v>467-054</x:v>
      </x:c>
      <x:c r="B4840" s="84" t="str">
        <x:v>2644</x:v>
      </x:c>
      <x:c r="C4840" s="84" t="n">
        <x:v>0.27716273061165536</x:v>
      </x:c>
      <x:c r="D4840" s="84" t="n">
        <x:v>32</x:v>
      </x:c>
      <x:c r="E4840" s="101" t="b">
        <x:v>0</x:v>
      </x:c>
      <x:c r="F4840" s="84" t="str">
        <x:v>standard</x:v>
      </x:c>
      <x:c r="G4840" s="93" t="n">
        <x:v>5.99</x:v>
      </x:c>
      <x:c r="H4840" s="93" t="n">
        <x:v>4.52</x:v>
      </x:c>
      <x:c r="I4840" s="93" t="n">
        <x:f>G4840-H4840</x:f>
        <x:v>1.4700000000000006</x:v>
      </x:c>
      <x:c r="J4840" s="84" t="str">
        <x:f>IF(ABS(I4840)&lt;=0.01,"Parity",IF(I4840&gt;0,"Walmart lower","Competitor lower"))</x:f>
        <x:v>Walmart lower</x:v>
      </x:c>
      <x:c r="K4840" s="84" t="str">
        <x:v>48603</x:v>
      </x:c>
      <x:c r="L4840" s="84" t="str">
        <x:v>48638</x:v>
      </x:c>
    </x:row>
    <x:row r="4841">
      <x:c r="A4841" s="84" t="str">
        <x:v>467-054</x:v>
      </x:c>
      <x:c r="B4841" s="84" t="str">
        <x:v>2644</x:v>
      </x:c>
      <x:c r="C4841" s="84" t="n">
        <x:v>0.27716273061165536</x:v>
      </x:c>
      <x:c r="D4841" s="84" t="n">
        <x:v>16</x:v>
      </x:c>
      <x:c r="E4841" s="101" t="b">
        <x:v>0</x:v>
      </x:c>
      <x:c r="F4841" s="84" t="str">
        <x:v>standard</x:v>
      </x:c>
      <x:c r="G4841" s="93" t="n">
        <x:v>2.55</x:v>
      </x:c>
      <x:c r="H4841" s="93" t="n">
        <x:v>2.38</x:v>
      </x:c>
      <x:c r="I4841" s="93" t="n">
        <x:f>G4841-H4841</x:f>
        <x:v>0.16999999999999993</x:v>
      </x:c>
      <x:c r="J4841" s="84" t="str">
        <x:f>IF(ABS(I4841)&lt;=0.01,"Parity",IF(I4841&gt;0,"Walmart lower","Competitor lower"))</x:f>
        <x:v>Walmart lower</x:v>
      </x:c>
      <x:c r="K4841" s="84" t="str">
        <x:v>48603</x:v>
      </x:c>
      <x:c r="L4841" s="84" t="str">
        <x:v>48638</x:v>
      </x:c>
    </x:row>
    <x:row r="4842">
      <x:c r="A4842" s="84" t="str">
        <x:v>464-078</x:v>
      </x:c>
      <x:c r="B4842" s="84" t="str">
        <x:v>958</x:v>
      </x:c>
      <x:c r="C4842" s="84" t="n">
        <x:v>0.6100282001559442</x:v>
      </x:c>
      <x:c r="D4842" s="84" t="n">
        <x:v>16</x:v>
      </x:c>
      <x:c r="E4842" s="101" t="b">
        <x:v>1</x:v>
      </x:c>
      <x:c r="F4842" s="84" t="str">
        <x:v>standard</x:v>
      </x:c>
      <x:c r="G4842" s="93" t="n">
        <x:v>3.85</x:v>
      </x:c>
      <x:c r="H4842" s="93" t="n">
        <x:v>3.33</x:v>
      </x:c>
      <x:c r="I4842" s="93" t="n">
        <x:f>G4842-H4842</x:f>
        <x:v>0.52</x:v>
      </x:c>
      <x:c r="J4842" s="84" t="str">
        <x:f>IF(ABS(I4842)&lt;=0.01,"Parity",IF(I4842&gt;0,"Walmart lower","Competitor lower"))</x:f>
        <x:v>Walmart lower</x:v>
      </x:c>
      <x:c r="K4842" s="84" t="str">
        <x:v>53818</x:v>
      </x:c>
      <x:c r="L4842" s="84" t="str">
        <x:v>53818</x:v>
      </x:c>
    </x:row>
    <x:row r="4843">
      <x:c r="A4843" s="84" t="str">
        <x:v>464-078</x:v>
      </x:c>
      <x:c r="B4843" s="84" t="str">
        <x:v>958</x:v>
      </x:c>
      <x:c r="C4843" s="84" t="n">
        <x:v>0.6100282001559442</x:v>
      </x:c>
      <x:c r="D4843" s="84" t="n">
        <x:v>32</x:v>
      </x:c>
      <x:c r="E4843" s="101" t="b">
        <x:v>0</x:v>
      </x:c>
      <x:c r="F4843" s="84" t="str">
        <x:v>standard</x:v>
      </x:c>
      <x:c r="G4843" s="93" t="n">
        <x:v>5.99</x:v>
      </x:c>
      <x:c r="H4843" s="93" t="n">
        <x:v>4.52</x:v>
      </x:c>
      <x:c r="I4843" s="93" t="n">
        <x:f>G4843-H4843</x:f>
        <x:v>1.4700000000000006</x:v>
      </x:c>
      <x:c r="J4843" s="84" t="str">
        <x:f>IF(ABS(I4843)&lt;=0.01,"Parity",IF(I4843&gt;0,"Walmart lower","Competitor lower"))</x:f>
        <x:v>Walmart lower</x:v>
      </x:c>
      <x:c r="K4843" s="84" t="str">
        <x:v>53818</x:v>
      </x:c>
      <x:c r="L4843" s="84" t="str">
        <x:v>53818</x:v>
      </x:c>
    </x:row>
    <x:row r="4844">
      <x:c r="A4844" s="84" t="str">
        <x:v>464-078</x:v>
      </x:c>
      <x:c r="B4844" s="84" t="str">
        <x:v>958</x:v>
      </x:c>
      <x:c r="C4844" s="84" t="n">
        <x:v>0.6100282001559442</x:v>
      </x:c>
      <x:c r="D4844" s="84" t="n">
        <x:v>16</x:v>
      </x:c>
      <x:c r="E4844" s="101" t="b">
        <x:v>0</x:v>
      </x:c>
      <x:c r="F4844" s="84" t="str">
        <x:v>standard</x:v>
      </x:c>
      <x:c r="G4844" s="93" t="n">
        <x:v>2.55</x:v>
      </x:c>
      <x:c r="H4844" s="93" t="n">
        <x:v>2.38</x:v>
      </x:c>
      <x:c r="I4844" s="93" t="n">
        <x:f>G4844-H4844</x:f>
        <x:v>0.16999999999999993</x:v>
      </x:c>
      <x:c r="J4844" s="84" t="str">
        <x:f>IF(ABS(I4844)&lt;=0.01,"Parity",IF(I4844&gt;0,"Walmart lower","Competitor lower"))</x:f>
        <x:v>Walmart lower</x:v>
      </x:c>
      <x:c r="K4844" s="84" t="str">
        <x:v>53818</x:v>
      </x:c>
      <x:c r="L4844" s="84" t="str">
        <x:v>53818</x:v>
      </x:c>
    </x:row>
    <x:row r="4845">
      <x:c r="A4845" s="84" t="str">
        <x:v>479-075</x:v>
      </x:c>
      <x:c r="B4845" s="84" t="str">
        <x:v>1859</x:v>
      </x:c>
      <x:c r="C4845" s="84" t="n">
        <x:v>0.18255360943198992</x:v>
      </x:c>
      <x:c r="D4845" s="84" t="n">
        <x:v>16</x:v>
      </x:c>
      <x:c r="E4845" s="101" t="b">
        <x:v>1</x:v>
      </x:c>
      <x:c r="F4845" s="84" t="str">
        <x:v>standard</x:v>
      </x:c>
      <x:c r="G4845" s="93" t="n">
        <x:v>3.85</x:v>
      </x:c>
      <x:c r="H4845" s="93" t="n">
        <x:v>3.33</x:v>
      </x:c>
      <x:c r="I4845" s="93" t="n">
        <x:f>G4845-H4845</x:f>
        <x:v>0.52</x:v>
      </x:c>
      <x:c r="J4845" s="84" t="str">
        <x:f>IF(ABS(I4845)&lt;=0.01,"Parity",IF(I4845&gt;0,"Walmart lower","Competitor lower"))</x:f>
        <x:v>Walmart lower</x:v>
      </x:c>
      <x:c r="K4845" s="84" t="str">
        <x:v>92231</x:v>
      </x:c>
      <x:c r="L4845" s="84" t="str">
        <x:v>92231</x:v>
      </x:c>
    </x:row>
    <x:row r="4846">
      <x:c r="A4846" s="84" t="str">
        <x:v>479-075</x:v>
      </x:c>
      <x:c r="B4846" s="84" t="str">
        <x:v>1859</x:v>
      </x:c>
      <x:c r="C4846" s="84" t="n">
        <x:v>0.18255360943198992</x:v>
      </x:c>
      <x:c r="D4846" s="84" t="n">
        <x:v>16</x:v>
      </x:c>
      <x:c r="E4846" s="101" t="b">
        <x:v>0</x:v>
      </x:c>
      <x:c r="F4846" s="84" t="str">
        <x:v>standard</x:v>
      </x:c>
      <x:c r="G4846" s="93" t="n">
        <x:v>2.55</x:v>
      </x:c>
      <x:c r="H4846" s="93" t="n">
        <x:v>2.38</x:v>
      </x:c>
      <x:c r="I4846" s="93" t="n">
        <x:f>G4846-H4846</x:f>
        <x:v>0.16999999999999993</x:v>
      </x:c>
      <x:c r="J4846" s="84" t="str">
        <x:f>IF(ABS(I4846)&lt;=0.01,"Parity",IF(I4846&gt;0,"Walmart lower","Competitor lower"))</x:f>
        <x:v>Walmart lower</x:v>
      </x:c>
      <x:c r="K4846" s="84" t="str">
        <x:v>92231</x:v>
      </x:c>
      <x:c r="L4846" s="84" t="str">
        <x:v>92231</x:v>
      </x:c>
    </x:row>
    <x:row r="4847">
      <x:c r="A4847" s="84" t="str">
        <x:v>460-010</x:v>
      </x:c>
      <x:c r="B4847" s="84" t="str">
        <x:v>5881</x:v>
      </x:c>
      <x:c r="C4847" s="84" t="n">
        <x:v>4.2900542074290104</x:v>
      </x:c>
      <x:c r="D4847" s="84" t="n">
        <x:v>16</x:v>
      </x:c>
      <x:c r="E4847" s="101" t="b">
        <x:v>1</x:v>
      </x:c>
      <x:c r="F4847" s="84" t="str">
        <x:v>standard</x:v>
      </x:c>
      <x:c r="G4847" s="93" t="n">
        <x:v>3.85</x:v>
      </x:c>
      <x:c r="H4847" s="93" t="n">
        <x:v>3.33</x:v>
      </x:c>
      <x:c r="I4847" s="93" t="n">
        <x:f>G4847-H4847</x:f>
        <x:v>0.52</x:v>
      </x:c>
      <x:c r="J4847" s="84" t="str">
        <x:f>IF(ABS(I4847)&lt;=0.01,"Parity",IF(I4847&gt;0,"Walmart lower","Competitor lower"))</x:f>
        <x:v>Walmart lower</x:v>
      </x:c>
      <x:c r="K4847" s="84" t="str">
        <x:v>19050</x:v>
      </x:c>
      <x:c r="L4847" s="84" t="str">
        <x:v>19064</x:v>
      </x:c>
    </x:row>
    <x:row r="4848">
      <x:c r="A4848" s="84" t="str">
        <x:v>460-010</x:v>
      </x:c>
      <x:c r="B4848" s="84" t="str">
        <x:v>5881</x:v>
      </x:c>
      <x:c r="C4848" s="84" t="n">
        <x:v>4.2900542074290104</x:v>
      </x:c>
      <x:c r="D4848" s="84" t="n">
        <x:v>16</x:v>
      </x:c>
      <x:c r="E4848" s="101" t="b">
        <x:v>0</x:v>
      </x:c>
      <x:c r="F4848" s="84" t="str">
        <x:v>standard</x:v>
      </x:c>
      <x:c r="G4848" s="93" t="n">
        <x:v>2.55</x:v>
      </x:c>
      <x:c r="H4848" s="93" t="n">
        <x:v>2.38</x:v>
      </x:c>
      <x:c r="I4848" s="93" t="n">
        <x:f>G4848-H4848</x:f>
        <x:v>0.16999999999999993</x:v>
      </x:c>
      <x:c r="J4848" s="84" t="str">
        <x:f>IF(ABS(I4848)&lt;=0.01,"Parity",IF(I4848&gt;0,"Walmart lower","Competitor lower"))</x:f>
        <x:v>Walmart lower</x:v>
      </x:c>
      <x:c r="K4848" s="84" t="str">
        <x:v>19050</x:v>
      </x:c>
      <x:c r="L4848" s="84" t="str">
        <x:v>19064</x:v>
      </x:c>
    </x:row>
    <x:row r="4849">
      <x:c r="A4849" s="84" t="str">
        <x:v>461-027</x:v>
      </x:c>
      <x:c r="B4849" s="84" t="str">
        <x:v>2471</x:v>
      </x:c>
      <x:c r="C4849" s="84" t="n">
        <x:v>3.757238429207917</x:v>
      </x:c>
      <x:c r="D4849" s="84" t="n">
        <x:v>16</x:v>
      </x:c>
      <x:c r="E4849" s="101" t="b">
        <x:v>1</x:v>
      </x:c>
      <x:c r="F4849" s="84" t="str">
        <x:v>standard</x:v>
      </x:c>
      <x:c r="G4849" s="93" t="n">
        <x:v>3.85</x:v>
      </x:c>
      <x:c r="H4849" s="93" t="n">
        <x:v>3.33</x:v>
      </x:c>
      <x:c r="I4849" s="93" t="n">
        <x:f>G4849-H4849</x:f>
        <x:v>0.52</x:v>
      </x:c>
      <x:c r="J4849" s="84" t="str">
        <x:f>IF(ABS(I4849)&lt;=0.01,"Parity",IF(I4849&gt;0,"Walmart lower","Competitor lower"))</x:f>
        <x:v>Walmart lower</x:v>
      </x:c>
      <x:c r="K4849" s="84" t="str">
        <x:v>43064</x:v>
      </x:c>
      <x:c r="L4849" s="84" t="str">
        <x:v>43016</x:v>
      </x:c>
    </x:row>
    <x:row r="4850">
      <x:c r="A4850" s="84" t="str">
        <x:v>461-027</x:v>
      </x:c>
      <x:c r="B4850" s="84" t="str">
        <x:v>2471</x:v>
      </x:c>
      <x:c r="C4850" s="84" t="n">
        <x:v>3.757238429207917</x:v>
      </x:c>
      <x:c r="D4850" s="84" t="n">
        <x:v>16</x:v>
      </x:c>
      <x:c r="E4850" s="101" t="b">
        <x:v>0</x:v>
      </x:c>
      <x:c r="F4850" s="84" t="str">
        <x:v>standard</x:v>
      </x:c>
      <x:c r="G4850" s="93" t="n">
        <x:v>2.55</x:v>
      </x:c>
      <x:c r="H4850" s="93" t="n">
        <x:v>2.38</x:v>
      </x:c>
      <x:c r="I4850" s="93" t="n">
        <x:f>G4850-H4850</x:f>
        <x:v>0.16999999999999993</x:v>
      </x:c>
      <x:c r="J4850" s="84" t="str">
        <x:f>IF(ABS(I4850)&lt;=0.01,"Parity",IF(I4850&gt;0,"Walmart lower","Competitor lower"))</x:f>
        <x:v>Walmart lower</x:v>
      </x:c>
      <x:c r="K4850" s="84" t="str">
        <x:v>43064</x:v>
      </x:c>
      <x:c r="L4850" s="84" t="str">
        <x:v>43016</x:v>
      </x:c>
    </x:row>
    <x:row r="4851">
      <x:c r="A4851" s="84" t="str">
        <x:v>441-103</x:v>
      </x:c>
      <x:c r="B4851" s="84" t="str">
        <x:v>5150</x:v>
      </x:c>
      <x:c r="C4851" s="84" t="n">
        <x:v>4.06382120044436</x:v>
      </x:c>
      <x:c r="D4851" s="84" t="n">
        <x:v>16</x:v>
      </x:c>
      <x:c r="E4851" s="101" t="b">
        <x:v>1</x:v>
      </x:c>
      <x:c r="F4851" s="84" t="str">
        <x:v>standard</x:v>
      </x:c>
      <x:c r="G4851" s="93" t="n">
        <x:v>3.85</x:v>
      </x:c>
      <x:c r="H4851" s="93" t="n">
        <x:v>3.33</x:v>
      </x:c>
      <x:c r="I4851" s="93" t="n">
        <x:f>G4851-H4851</x:f>
        <x:v>0.52</x:v>
      </x:c>
      <x:c r="J4851" s="84" t="str">
        <x:f>IF(ABS(I4851)&lt;=0.01,"Parity",IF(I4851&gt;0,"Walmart lower","Competitor lower"))</x:f>
        <x:v>Walmart lower</x:v>
      </x:c>
      <x:c r="K4851" s="84" t="str">
        <x:v>63132</x:v>
      </x:c>
      <x:c r="L4851" s="84" t="str">
        <x:v>63143</x:v>
      </x:c>
    </x:row>
    <x:row r="4852">
      <x:c r="A4852" s="84" t="str">
        <x:v>441-103</x:v>
      </x:c>
      <x:c r="B4852" s="84" t="str">
        <x:v>5150</x:v>
      </x:c>
      <x:c r="C4852" s="84" t="n">
        <x:v>4.06382120044436</x:v>
      </x:c>
      <x:c r="D4852" s="84" t="n">
        <x:v>16</x:v>
      </x:c>
      <x:c r="E4852" s="101" t="b">
        <x:v>0</x:v>
      </x:c>
      <x:c r="F4852" s="84" t="str">
        <x:v>standard</x:v>
      </x:c>
      <x:c r="G4852" s="93" t="n">
        <x:v>2.55</x:v>
      </x:c>
      <x:c r="H4852" s="93" t="n">
        <x:v>2.38</x:v>
      </x:c>
      <x:c r="I4852" s="93" t="n">
        <x:f>G4852-H4852</x:f>
        <x:v>0.16999999999999993</x:v>
      </x:c>
      <x:c r="J4852" s="84" t="str">
        <x:f>IF(ABS(I4852)&lt;=0.01,"Parity",IF(I4852&gt;0,"Walmart lower","Competitor lower"))</x:f>
        <x:v>Walmart lower</x:v>
      </x:c>
      <x:c r="K4852" s="84" t="str">
        <x:v>63132</x:v>
      </x:c>
      <x:c r="L4852" s="84" t="str">
        <x:v>63143</x:v>
      </x:c>
    </x:row>
    <x:row r="4853">
      <x:c r="A4853" s="84" t="str">
        <x:v>463-053</x:v>
      </x:c>
      <x:c r="B4853" s="84" t="str">
        <x:v>2506</x:v>
      </x:c>
      <x:c r="C4853" s="84" t="n">
        <x:v>4.062584989730954</x:v>
      </x:c>
      <x:c r="D4853" s="84" t="n">
        <x:v>16</x:v>
      </x:c>
      <x:c r="E4853" s="101" t="b">
        <x:v>1</x:v>
      </x:c>
      <x:c r="F4853" s="84" t="str">
        <x:v>standard</x:v>
      </x:c>
      <x:c r="G4853" s="93" t="n">
        <x:v>3.85</x:v>
      </x:c>
      <x:c r="H4853" s="93" t="n">
        <x:v>3.33</x:v>
      </x:c>
      <x:c r="I4853" s="93" t="n">
        <x:f>G4853-H4853</x:f>
        <x:v>0.52</x:v>
      </x:c>
      <x:c r="J4853" s="84" t="str">
        <x:f>IF(ABS(I4853)&lt;=0.01,"Parity",IF(I4853&gt;0,"Walmart lower","Competitor lower"))</x:f>
        <x:v>Walmart lower</x:v>
      </x:c>
      <x:c r="K4853" s="84" t="str">
        <x:v>44266</x:v>
      </x:c>
      <x:c r="L4853" s="84" t="str">
        <x:v>44266</x:v>
      </x:c>
    </x:row>
    <x:row r="4854">
      <x:c r="A4854" s="84" t="str">
        <x:v>463-053</x:v>
      </x:c>
      <x:c r="B4854" s="84" t="str">
        <x:v>2506</x:v>
      </x:c>
      <x:c r="C4854" s="84" t="n">
        <x:v>4.062584989730954</x:v>
      </x:c>
      <x:c r="D4854" s="84" t="n">
        <x:v>16</x:v>
      </x:c>
      <x:c r="E4854" s="101" t="b">
        <x:v>0</x:v>
      </x:c>
      <x:c r="F4854" s="84" t="str">
        <x:v>standard</x:v>
      </x:c>
      <x:c r="G4854" s="93" t="n">
        <x:v>2.55</x:v>
      </x:c>
      <x:c r="H4854" s="93" t="n">
        <x:v>2.38</x:v>
      </x:c>
      <x:c r="I4854" s="93" t="n">
        <x:f>G4854-H4854</x:f>
        <x:v>0.16999999999999993</x:v>
      </x:c>
      <x:c r="J4854" s="84" t="str">
        <x:f>IF(ABS(I4854)&lt;=0.01,"Parity",IF(I4854&gt;0,"Walmart lower","Competitor lower"))</x:f>
        <x:v>Walmart lower</x:v>
      </x:c>
      <x:c r="K4854" s="84" t="str">
        <x:v>44266</x:v>
      </x:c>
      <x:c r="L4854" s="84" t="str">
        <x:v>44266</x:v>
      </x:c>
    </x:row>
    <x:row r="4855">
      <x:c r="A4855" s="84" t="str">
        <x:v>474-018</x:v>
      </x:c>
      <x:c r="B4855" s="84" t="str">
        <x:v>5214</x:v>
      </x:c>
      <x:c r="C4855" s="84" t="n">
        <x:v>4.894249514611098</x:v>
      </x:c>
      <x:c r="D4855" s="84" t="n">
        <x:v>16</x:v>
      </x:c>
      <x:c r="E4855" s="101" t="b">
        <x:v>1</x:v>
      </x:c>
      <x:c r="F4855" s="84" t="str">
        <x:v>standard</x:v>
      </x:c>
      <x:c r="G4855" s="93" t="n">
        <x:v>3.85</x:v>
      </x:c>
      <x:c r="H4855" s="93" t="n">
        <x:v>3.33</x:v>
      </x:c>
      <x:c r="I4855" s="93" t="n">
        <x:f>G4855-H4855</x:f>
        <x:v>0.52</x:v>
      </x:c>
      <x:c r="J4855" s="84" t="str">
        <x:f>IF(ABS(I4855)&lt;=0.01,"Parity",IF(I4855&gt;0,"Walmart lower","Competitor lower"))</x:f>
        <x:v>Walmart lower</x:v>
      </x:c>
      <x:c r="K4855" s="84" t="str">
        <x:v>33896</x:v>
      </x:c>
      <x:c r="L4855" s="84" t="str">
        <x:v>34747</x:v>
      </x:c>
    </x:row>
    <x:row r="4856">
      <x:c r="A4856" s="84" t="str">
        <x:v>474-018</x:v>
      </x:c>
      <x:c r="B4856" s="84" t="str">
        <x:v>5214</x:v>
      </x:c>
      <x:c r="C4856" s="84" t="n">
        <x:v>4.894249514611098</x:v>
      </x:c>
      <x:c r="D4856" s="84" t="n">
        <x:v>16</x:v>
      </x:c>
      <x:c r="E4856" s="101" t="b">
        <x:v>0</x:v>
      </x:c>
      <x:c r="F4856" s="84" t="str">
        <x:v>standard</x:v>
      </x:c>
      <x:c r="G4856" s="93" t="n">
        <x:v>2.55</x:v>
      </x:c>
      <x:c r="H4856" s="93" t="n">
        <x:v>2.38</x:v>
      </x:c>
      <x:c r="I4856" s="93" t="n">
        <x:f>G4856-H4856</x:f>
        <x:v>0.16999999999999993</x:v>
      </x:c>
      <x:c r="J4856" s="84" t="str">
        <x:f>IF(ABS(I4856)&lt;=0.01,"Parity",IF(I4856&gt;0,"Walmart lower","Competitor lower"))</x:f>
        <x:v>Walmart lower</x:v>
      </x:c>
      <x:c r="K4856" s="84" t="str">
        <x:v>33896</x:v>
      </x:c>
      <x:c r="L4856" s="84" t="str">
        <x:v>34747</x:v>
      </x:c>
    </x:row>
    <x:row r="4857">
      <x:c r="A4857" s="84" t="str">
        <x:v>465-096</x:v>
      </x:c>
      <x:c r="B4857" s="84" t="str">
        <x:v>1781</x:v>
      </x:c>
      <x:c r="C4857" s="84" t="n">
        <x:v>0.4869490250240772</x:v>
      </x:c>
      <x:c r="D4857" s="84" t="n">
        <x:v>16</x:v>
      </x:c>
      <x:c r="E4857" s="101" t="b">
        <x:v>1</x:v>
      </x:c>
      <x:c r="F4857" s="84" t="str">
        <x:v>standard</x:v>
      </x:c>
      <x:c r="G4857" s="93" t="n">
        <x:v>3.85</x:v>
      </x:c>
      <x:c r="H4857" s="93" t="n">
        <x:v>3.33</x:v>
      </x:c>
      <x:c r="I4857" s="93" t="n">
        <x:f>G4857-H4857</x:f>
        <x:v>0.52</x:v>
      </x:c>
      <x:c r="J4857" s="84" t="str">
        <x:f>IF(ABS(I4857)&lt;=0.01,"Parity",IF(I4857&gt;0,"Walmart lower","Competitor lower"))</x:f>
        <x:v>Walmart lower</x:v>
      </x:c>
      <x:c r="K4857" s="84" t="str">
        <x:v>13045</x:v>
      </x:c>
      <x:c r="L4857" s="84" t="str">
        <x:v>13045</x:v>
      </x:c>
    </x:row>
    <x:row r="4858">
      <x:c r="A4858" s="84" t="str">
        <x:v>465-096</x:v>
      </x:c>
      <x:c r="B4858" s="84" t="str">
        <x:v>1781</x:v>
      </x:c>
      <x:c r="C4858" s="84" t="n">
        <x:v>0.4869490250240772</x:v>
      </x:c>
      <x:c r="D4858" s="84" t="n">
        <x:v>16</x:v>
      </x:c>
      <x:c r="E4858" s="101" t="b">
        <x:v>0</x:v>
      </x:c>
      <x:c r="F4858" s="84" t="str">
        <x:v>standard</x:v>
      </x:c>
      <x:c r="G4858" s="93" t="n">
        <x:v>2.55</x:v>
      </x:c>
      <x:c r="H4858" s="93" t="n">
        <x:v>2.38</x:v>
      </x:c>
      <x:c r="I4858" s="93" t="n">
        <x:f>G4858-H4858</x:f>
        <x:v>0.16999999999999993</x:v>
      </x:c>
      <x:c r="J4858" s="84" t="str">
        <x:f>IF(ABS(I4858)&lt;=0.01,"Parity",IF(I4858&gt;0,"Walmart lower","Competitor lower"))</x:f>
        <x:v>Walmart lower</x:v>
      </x:c>
      <x:c r="K4858" s="84" t="str">
        <x:v>13045</x:v>
      </x:c>
      <x:c r="L4858" s="84" t="str">
        <x:v>13045</x:v>
      </x:c>
    </x:row>
    <x:row r="4859">
      <x:c r="A4859" s="84" t="str">
        <x:v>469-020</x:v>
      </x:c>
      <x:c r="B4859" s="84" t="str">
        <x:v>2561</x:v>
      </x:c>
      <x:c r="C4859" s="84" t="n">
        <x:v>3.671845565119678</x:v>
      </x:c>
      <x:c r="D4859" s="84" t="n">
        <x:v>16</x:v>
      </x:c>
      <x:c r="E4859" s="101" t="b">
        <x:v>0</x:v>
      </x:c>
      <x:c r="F4859" s="84" t="str">
        <x:v>standard</x:v>
      </x:c>
      <x:c r="G4859" s="93" t="n">
        <x:v>2.55</x:v>
      </x:c>
      <x:c r="H4859" s="93" t="n">
        <x:v>2.38</x:v>
      </x:c>
      <x:c r="I4859" s="93" t="n">
        <x:f>G4859-H4859</x:f>
        <x:v>0.16999999999999993</x:v>
      </x:c>
      <x:c r="J4859" s="84" t="str">
        <x:f>IF(ABS(I4859)&lt;=0.01,"Parity",IF(I4859&gt;0,"Walmart lower","Competitor lower"))</x:f>
        <x:v>Walmart lower</x:v>
      </x:c>
      <x:c r="K4859" s="84" t="str">
        <x:v>16505</x:v>
      </x:c>
      <x:c r="L4859" s="84" t="str">
        <x:v>16506</x:v>
      </x:c>
    </x:row>
    <x:row r="4860">
      <x:c r="A4860" s="84" t="str">
        <x:v>469-020</x:v>
      </x:c>
      <x:c r="B4860" s="84" t="str">
        <x:v>2561</x:v>
      </x:c>
      <x:c r="C4860" s="84" t="n">
        <x:v>3.671845565119678</x:v>
      </x:c>
      <x:c r="D4860" s="84" t="n">
        <x:v>16</x:v>
      </x:c>
      <x:c r="E4860" s="101" t="b">
        <x:v>1</x:v>
      </x:c>
      <x:c r="F4860" s="84" t="str">
        <x:v>standard</x:v>
      </x:c>
      <x:c r="G4860" s="93" t="n">
        <x:v>3.85</x:v>
      </x:c>
      <x:c r="H4860" s="93" t="n">
        <x:v>3.33</x:v>
      </x:c>
      <x:c r="I4860" s="93" t="n">
        <x:f>G4860-H4860</x:f>
        <x:v>0.52</x:v>
      </x:c>
      <x:c r="J4860" s="84" t="str">
        <x:f>IF(ABS(I4860)&lt;=0.01,"Parity",IF(I4860&gt;0,"Walmart lower","Competitor lower"))</x:f>
        <x:v>Walmart lower</x:v>
      </x:c>
      <x:c r="K4860" s="84" t="str">
        <x:v>16505</x:v>
      </x:c>
      <x:c r="L4860" s="84" t="str">
        <x:v>16506</x:v>
      </x:c>
    </x:row>
    <x:row r="4861">
      <x:c r="A4861" s="84" t="str">
        <x:v>472-102</x:v>
      </x:c>
      <x:c r="B4861" s="84" t="str">
        <x:v>3102</x:v>
      </x:c>
      <x:c r="C4861" s="84" t="n">
        <x:v>0.1735159703220387</x:v>
      </x:c>
      <x:c r="D4861" s="84" t="n">
        <x:v>16</x:v>
      </x:c>
      <x:c r="E4861" s="101" t="b">
        <x:v>1</x:v>
      </x:c>
      <x:c r="F4861" s="84" t="str">
        <x:v>standard</x:v>
      </x:c>
      <x:c r="G4861" s="93" t="n">
        <x:v>3.85</x:v>
      </x:c>
      <x:c r="H4861" s="93" t="n">
        <x:v>3.33</x:v>
      </x:c>
      <x:c r="I4861" s="93" t="n">
        <x:f>G4861-H4861</x:f>
        <x:v>0.52</x:v>
      </x:c>
      <x:c r="J4861" s="84" t="str">
        <x:f>IF(ABS(I4861)&lt;=0.01,"Parity",IF(I4861&gt;0,"Walmart lower","Competitor lower"))</x:f>
        <x:v>Walmart lower</x:v>
      </x:c>
      <x:c r="K4861" s="84" t="str">
        <x:v>55371</x:v>
      </x:c>
      <x:c r="L4861" s="84" t="str">
        <x:v>55371</x:v>
      </x:c>
    </x:row>
    <x:row r="4862">
      <x:c r="A4862" s="84" t="str">
        <x:v>472-102</x:v>
      </x:c>
      <x:c r="B4862" s="84" t="str">
        <x:v>3102</x:v>
      </x:c>
      <x:c r="C4862" s="84" t="n">
        <x:v>0.1735159703220387</x:v>
      </x:c>
      <x:c r="D4862" s="84" t="n">
        <x:v>16</x:v>
      </x:c>
      <x:c r="E4862" s="101" t="b">
        <x:v>0</x:v>
      </x:c>
      <x:c r="F4862" s="84" t="str">
        <x:v>standard</x:v>
      </x:c>
      <x:c r="G4862" s="93" t="n">
        <x:v>2.55</x:v>
      </x:c>
      <x:c r="H4862" s="93" t="n">
        <x:v>2.38</x:v>
      </x:c>
      <x:c r="I4862" s="93" t="n">
        <x:f>G4862-H4862</x:f>
        <x:v>0.16999999999999993</x:v>
      </x:c>
      <x:c r="J4862" s="84" t="str">
        <x:f>IF(ABS(I4862)&lt;=0.01,"Parity",IF(I4862&gt;0,"Walmart lower","Competitor lower"))</x:f>
        <x:v>Walmart lower</x:v>
      </x:c>
      <x:c r="K4862" s="84" t="str">
        <x:v>55371</x:v>
      </x:c>
      <x:c r="L4862" s="84" t="str">
        <x:v>55371</x:v>
      </x:c>
    </x:row>
    <x:row r="4863">
      <x:c r="A4863" s="84" t="str">
        <x:v>472-005</x:v>
      </x:c>
      <x:c r="B4863" s="84" t="str">
        <x:v>5373</x:v>
      </x:c>
      <x:c r="C4863" s="84" t="n">
        <x:v>0.240700444625181</x:v>
      </x:c>
      <x:c r="D4863" s="84" t="n">
        <x:v>16</x:v>
      </x:c>
      <x:c r="E4863" s="101" t="b">
        <x:v>1</x:v>
      </x:c>
      <x:c r="F4863" s="84" t="str">
        <x:v>standard</x:v>
      </x:c>
      <x:c r="G4863" s="93" t="n">
        <x:v>3.85</x:v>
      </x:c>
      <x:c r="H4863" s="93" t="n">
        <x:v>3.33</x:v>
      </x:c>
      <x:c r="I4863" s="93" t="n">
        <x:f>G4863-H4863</x:f>
        <x:v>0.52</x:v>
      </x:c>
      <x:c r="J4863" s="84" t="str">
        <x:f>IF(ABS(I4863)&lt;=0.01,"Parity",IF(I4863&gt;0,"Walmart lower","Competitor lower"))</x:f>
        <x:v>Walmart lower</x:v>
      </x:c>
      <x:c r="K4863" s="84" t="str">
        <x:v>54729</x:v>
      </x:c>
      <x:c r="L4863" s="84" t="str">
        <x:v>54729</x:v>
      </x:c>
    </x:row>
    <x:row r="4864">
      <x:c r="A4864" s="84" t="str">
        <x:v>472-005</x:v>
      </x:c>
      <x:c r="B4864" s="84" t="str">
        <x:v>5373</x:v>
      </x:c>
      <x:c r="C4864" s="84" t="n">
        <x:v>0.240700444625181</x:v>
      </x:c>
      <x:c r="D4864" s="84" t="n">
        <x:v>32</x:v>
      </x:c>
      <x:c r="E4864" s="101" t="b">
        <x:v>0</x:v>
      </x:c>
      <x:c r="F4864" s="84" t="str">
        <x:v>standard</x:v>
      </x:c>
      <x:c r="G4864" s="93" t="n">
        <x:v>5.99</x:v>
      </x:c>
      <x:c r="H4864" s="93" t="n">
        <x:v>4.52</x:v>
      </x:c>
      <x:c r="I4864" s="93" t="n">
        <x:f>G4864-H4864</x:f>
        <x:v>1.4700000000000006</x:v>
      </x:c>
      <x:c r="J4864" s="84" t="str">
        <x:f>IF(ABS(I4864)&lt;=0.01,"Parity",IF(I4864&gt;0,"Walmart lower","Competitor lower"))</x:f>
        <x:v>Walmart lower</x:v>
      </x:c>
      <x:c r="K4864" s="84" t="str">
        <x:v>54729</x:v>
      </x:c>
      <x:c r="L4864" s="84" t="str">
        <x:v>54729</x:v>
      </x:c>
    </x:row>
    <x:row r="4865">
      <x:c r="A4865" s="84" t="str">
        <x:v>472-005</x:v>
      </x:c>
      <x:c r="B4865" s="84" t="str">
        <x:v>5373</x:v>
      </x:c>
      <x:c r="C4865" s="84" t="n">
        <x:v>0.240700444625181</x:v>
      </x:c>
      <x:c r="D4865" s="84" t="n">
        <x:v>16</x:v>
      </x:c>
      <x:c r="E4865" s="101" t="b">
        <x:v>0</x:v>
      </x:c>
      <x:c r="F4865" s="84" t="str">
        <x:v>standard</x:v>
      </x:c>
      <x:c r="G4865" s="93" t="n">
        <x:v>2.55</x:v>
      </x:c>
      <x:c r="H4865" s="93" t="n">
        <x:v>2.38</x:v>
      </x:c>
      <x:c r="I4865" s="93" t="n">
        <x:f>G4865-H4865</x:f>
        <x:v>0.16999999999999993</x:v>
      </x:c>
      <x:c r="J4865" s="84" t="str">
        <x:f>IF(ABS(I4865)&lt;=0.01,"Parity",IF(I4865&gt;0,"Walmart lower","Competitor lower"))</x:f>
        <x:v>Walmart lower</x:v>
      </x:c>
      <x:c r="K4865" s="84" t="str">
        <x:v>54729</x:v>
      </x:c>
      <x:c r="L4865" s="84" t="str">
        <x:v>54729</x:v>
      </x:c>
    </x:row>
    <x:row r="4866">
      <x:c r="A4866" s="84" t="str">
        <x:v>460-026</x:v>
      </x:c>
      <x:c r="B4866" s="84" t="str">
        <x:v>3795</x:v>
      </x:c>
      <x:c r="C4866" s="84" t="n">
        <x:v>0.49281699892887176</x:v>
      </x:c>
      <x:c r="D4866" s="84" t="n">
        <x:v>16</x:v>
      </x:c>
      <x:c r="E4866" s="101" t="b">
        <x:v>0</x:v>
      </x:c>
      <x:c r="F4866" s="84" t="str">
        <x:v>standard</x:v>
      </x:c>
      <x:c r="G4866" s="93" t="n">
        <x:v>2.55</x:v>
      </x:c>
      <x:c r="H4866" s="93" t="n">
        <x:v>2.38</x:v>
      </x:c>
      <x:c r="I4866" s="93" t="n">
        <x:f>G4866-H4866</x:f>
        <x:v>0.16999999999999993</x:v>
      </x:c>
      <x:c r="J4866" s="84" t="str">
        <x:f>IF(ABS(I4866)&lt;=0.01,"Parity",IF(I4866&gt;0,"Walmart lower","Competitor lower"))</x:f>
        <x:v>Walmart lower</x:v>
      </x:c>
      <x:c r="K4866" s="84" t="str">
        <x:v>07047</x:v>
      </x:c>
      <x:c r="L4866" s="84" t="str">
        <x:v>07047</x:v>
      </x:c>
    </x:row>
    <x:row r="4867">
      <x:c r="A4867" s="84" t="str">
        <x:v>460-026</x:v>
      </x:c>
      <x:c r="B4867" s="84" t="str">
        <x:v>3520</x:v>
      </x:c>
      <x:c r="C4867" s="84" t="n">
        <x:v>1.6911940507680665</x:v>
      </x:c>
      <x:c r="D4867" s="84" t="n">
        <x:v>16</x:v>
      </x:c>
      <x:c r="E4867" s="101" t="b">
        <x:v>1</x:v>
      </x:c>
      <x:c r="F4867" s="84" t="str">
        <x:v>standard</x:v>
      </x:c>
      <x:c r="G4867" s="93" t="n">
        <x:v>3.85</x:v>
      </x:c>
      <x:c r="H4867" s="93" t="n">
        <x:v>3.33</x:v>
      </x:c>
      <x:c r="I4867" s="93" t="n">
        <x:f>G4867-H4867</x:f>
        <x:v>0.52</x:v>
      </x:c>
      <x:c r="J4867" s="84" t="str">
        <x:f>IF(ABS(I4867)&lt;=0.01,"Parity",IF(I4867&gt;0,"Walmart lower","Competitor lower"))</x:f>
        <x:v>Walmart lower</x:v>
      </x:c>
      <x:c r="K4867" s="84" t="str">
        <x:v>07047</x:v>
      </x:c>
      <x:c r="L4867" s="84" t="str">
        <x:v>07094</x:v>
      </x:c>
    </x:row>
    <x:row r="4868">
      <x:c r="A4868" s="84" t="str">
        <x:v>466-087</x:v>
      </x:c>
      <x:c r="B4868" s="84" t="str">
        <x:v>3371</x:v>
      </x:c>
      <x:c r="C4868" s="84" t="n">
        <x:v>1.0892428944005415</x:v>
      </x:c>
      <x:c r="D4868" s="84" t="n">
        <x:v>16</x:v>
      </x:c>
      <x:c r="E4868" s="101" t="b">
        <x:v>0</x:v>
      </x:c>
      <x:c r="F4868" s="84" t="str">
        <x:v>standard</x:v>
      </x:c>
      <x:c r="G4868" s="93" t="n">
        <x:v>2.55</x:v>
      </x:c>
      <x:c r="H4868" s="93" t="n">
        <x:v>2.38</x:v>
      </x:c>
      <x:c r="I4868" s="93" t="n">
        <x:f>G4868-H4868</x:f>
        <x:v>0.16999999999999993</x:v>
      </x:c>
      <x:c r="J4868" s="84" t="str">
        <x:f>IF(ABS(I4868)&lt;=0.01,"Parity",IF(I4868&gt;0,"Walmart lower","Competitor lower"))</x:f>
        <x:v>Walmart lower</x:v>
      </x:c>
      <x:c r="K4868" s="84" t="str">
        <x:v>28208</x:v>
      </x:c>
      <x:c r="L4868" s="84" t="str">
        <x:v>28208</x:v>
      </x:c>
    </x:row>
    <x:row r="4869">
      <x:c r="A4869" s="84" t="str">
        <x:v>466-087</x:v>
      </x:c>
      <x:c r="B4869" s="84" t="str">
        <x:v>3371</x:v>
      </x:c>
      <x:c r="C4869" s="84" t="n">
        <x:v>1.0892428944005415</x:v>
      </x:c>
      <x:c r="D4869" s="84" t="n">
        <x:v>16</x:v>
      </x:c>
      <x:c r="E4869" s="101" t="b">
        <x:v>1</x:v>
      </x:c>
      <x:c r="F4869" s="84" t="str">
        <x:v>standard</x:v>
      </x:c>
      <x:c r="G4869" s="93" t="n">
        <x:v>3.85</x:v>
      </x:c>
      <x:c r="H4869" s="93" t="n">
        <x:v>3.33</x:v>
      </x:c>
      <x:c r="I4869" s="93" t="n">
        <x:f>G4869-H4869</x:f>
        <x:v>0.52</x:v>
      </x:c>
      <x:c r="J4869" s="84" t="str">
        <x:f>IF(ABS(I4869)&lt;=0.01,"Parity",IF(I4869&gt;0,"Walmart lower","Competitor lower"))</x:f>
        <x:v>Walmart lower</x:v>
      </x:c>
      <x:c r="K4869" s="84" t="str">
        <x:v>28208</x:v>
      </x:c>
      <x:c r="L4869" s="84" t="str">
        <x:v>28208</x:v>
      </x:c>
    </x:row>
    <x:row r="4870">
      <x:c r="A4870" s="84" t="str">
        <x:v>463-095</x:v>
      </x:c>
      <x:c r="B4870" s="84" t="str">
        <x:v>2211</x:v>
      </x:c>
      <x:c r="C4870" s="84" t="n">
        <x:v>2.0480225695507177</x:v>
      </x:c>
      <x:c r="D4870" s="84" t="n">
        <x:v>16</x:v>
      </x:c>
      <x:c r="E4870" s="101" t="b">
        <x:v>0</x:v>
      </x:c>
      <x:c r="F4870" s="84" t="str">
        <x:v>standard</x:v>
      </x:c>
      <x:c r="G4870" s="93" t="n">
        <x:v>2.55</x:v>
      </x:c>
      <x:c r="H4870" s="93" t="n">
        <x:v>2.38</x:v>
      </x:c>
      <x:c r="I4870" s="93" t="n">
        <x:f>G4870-H4870</x:f>
        <x:v>0.16999999999999993</x:v>
      </x:c>
      <x:c r="J4870" s="84" t="str">
        <x:f>IF(ABS(I4870)&lt;=0.01,"Parity",IF(I4870&gt;0,"Walmart lower","Competitor lower"))</x:f>
        <x:v>Walmart lower</x:v>
      </x:c>
      <x:c r="K4870" s="84" t="str">
        <x:v>44514</x:v>
      </x:c>
      <x:c r="L4870" s="84" t="str">
        <x:v>44514</x:v>
      </x:c>
    </x:row>
    <x:row r="4871">
      <x:c r="A4871" s="84" t="str">
        <x:v>463-095</x:v>
      </x:c>
      <x:c r="B4871" s="84" t="str">
        <x:v>2211</x:v>
      </x:c>
      <x:c r="C4871" s="84" t="n">
        <x:v>2.0480225695507177</x:v>
      </x:c>
      <x:c r="D4871" s="84" t="n">
        <x:v>16</x:v>
      </x:c>
      <x:c r="E4871" s="101" t="b">
        <x:v>1</x:v>
      </x:c>
      <x:c r="F4871" s="84" t="str">
        <x:v>standard</x:v>
      </x:c>
      <x:c r="G4871" s="93" t="n">
        <x:v>3.85</x:v>
      </x:c>
      <x:c r="H4871" s="93" t="n">
        <x:v>3.33</x:v>
      </x:c>
      <x:c r="I4871" s="93" t="n">
        <x:f>G4871-H4871</x:f>
        <x:v>0.52</x:v>
      </x:c>
      <x:c r="J4871" s="84" t="str">
        <x:f>IF(ABS(I4871)&lt;=0.01,"Parity",IF(I4871&gt;0,"Walmart lower","Competitor lower"))</x:f>
        <x:v>Walmart lower</x:v>
      </x:c>
      <x:c r="K4871" s="84" t="str">
        <x:v>44514</x:v>
      </x:c>
      <x:c r="L4871" s="84" t="str">
        <x:v>44514</x:v>
      </x:c>
    </x:row>
    <x:row r="4872">
      <x:c r="A4872" s="84" t="str">
        <x:v>479-073</x:v>
      </x:c>
      <x:c r="B4872" s="84" t="str">
        <x:v>3494</x:v>
      </x:c>
      <x:c r="C4872" s="84" t="n">
        <x:v>1.9375141350564018</x:v>
      </x:c>
      <x:c r="D4872" s="84" t="n">
        <x:v>16</x:v>
      </x:c>
      <x:c r="E4872" s="101" t="b">
        <x:v>1</x:v>
      </x:c>
      <x:c r="F4872" s="84" t="str">
        <x:v>standard</x:v>
      </x:c>
      <x:c r="G4872" s="93" t="n">
        <x:v>3.85</x:v>
      </x:c>
      <x:c r="H4872" s="93" t="n">
        <x:v>3.33</x:v>
      </x:c>
      <x:c r="I4872" s="93" t="n">
        <x:f>G4872-H4872</x:f>
        <x:v>0.52</x:v>
      </x:c>
      <x:c r="J4872" s="84" t="str">
        <x:f>IF(ABS(I4872)&lt;=0.01,"Parity",IF(I4872&gt;0,"Walmart lower","Competitor lower"))</x:f>
        <x:v>Walmart lower</x:v>
      </x:c>
      <x:c r="K4872" s="84" t="str">
        <x:v>92029</x:v>
      </x:c>
      <x:c r="L4872" s="84" t="str">
        <x:v>92069</x:v>
      </x:c>
    </x:row>
    <x:row r="4873">
      <x:c r="A4873" s="84" t="str">
        <x:v>479-073</x:v>
      </x:c>
      <x:c r="B4873" s="84" t="str">
        <x:v>3084</x:v>
      </x:c>
      <x:c r="C4873" s="84" t="n">
        <x:v>2.5341977806466836</x:v>
      </x:c>
      <x:c r="D4873" s="84" t="n">
        <x:v>16</x:v>
      </x:c>
      <x:c r="E4873" s="101" t="b">
        <x:v>0</x:v>
      </x:c>
      <x:c r="F4873" s="84" t="str">
        <x:v>standard</x:v>
      </x:c>
      <x:c r="G4873" s="93" t="n">
        <x:v>2.55</x:v>
      </x:c>
      <x:c r="H4873" s="93" t="n">
        <x:v>2.38</x:v>
      </x:c>
      <x:c r="I4873" s="93" t="n">
        <x:f>G4873-H4873</x:f>
        <x:v>0.16999999999999993</x:v>
      </x:c>
      <x:c r="J4873" s="84" t="str">
        <x:f>IF(ABS(I4873)&lt;=0.01,"Parity",IF(I4873&gt;0,"Walmart lower","Competitor lower"))</x:f>
        <x:v>Walmart lower</x:v>
      </x:c>
      <x:c r="K4873" s="84" t="str">
        <x:v>92029</x:v>
      </x:c>
      <x:c r="L4873" s="84" t="str">
        <x:v>92027</x:v>
      </x:c>
    </x:row>
    <x:row r="4874">
      <x:c r="A4874" s="84" t="str">
        <x:v>471-006</x:v>
      </x:c>
      <x:c r="B4874" s="84" t="str">
        <x:v>3035</x:v>
      </x:c>
      <x:c r="C4874" s="84" t="n">
        <x:v>2.0623757868746595</x:v>
      </x:c>
      <x:c r="D4874" s="84" t="n">
        <x:v>16</x:v>
      </x:c>
      <x:c r="E4874" s="101" t="b">
        <x:v>1</x:v>
      </x:c>
      <x:c r="F4874" s="84" t="str">
        <x:v>standard</x:v>
      </x:c>
      <x:c r="G4874" s="93" t="n">
        <x:v>3.85</x:v>
      </x:c>
      <x:c r="H4874" s="93" t="n">
        <x:v>3.33</x:v>
      </x:c>
      <x:c r="I4874" s="93" t="n">
        <x:f>G4874-H4874</x:f>
        <x:v>0.52</x:v>
      </x:c>
      <x:c r="J4874" s="84" t="str">
        <x:f>IF(ABS(I4874)&lt;=0.01,"Parity",IF(I4874&gt;0,"Walmart lower","Competitor lower"))</x:f>
        <x:v>Walmart lower</x:v>
      </x:c>
      <x:c r="K4874" s="84" t="str">
        <x:v>20782</x:v>
      </x:c>
      <x:c r="L4874" s="84" t="str">
        <x:v>20011</x:v>
      </x:c>
    </x:row>
    <x:row r="4875">
      <x:c r="A4875" s="84" t="str">
        <x:v>471-006</x:v>
      </x:c>
      <x:c r="B4875" s="84" t="str">
        <x:v>3035</x:v>
      </x:c>
      <x:c r="C4875" s="84" t="n">
        <x:v>2.0623757868746595</x:v>
      </x:c>
      <x:c r="D4875" s="84" t="n">
        <x:v>16</x:v>
      </x:c>
      <x:c r="E4875" s="101" t="b">
        <x:v>0</x:v>
      </x:c>
      <x:c r="F4875" s="84" t="str">
        <x:v>standard</x:v>
      </x:c>
      <x:c r="G4875" s="93" t="n">
        <x:v>2.55</x:v>
      </x:c>
      <x:c r="H4875" s="93" t="n">
        <x:v>2.38</x:v>
      </x:c>
      <x:c r="I4875" s="93" t="n">
        <x:f>G4875-H4875</x:f>
        <x:v>0.16999999999999993</x:v>
      </x:c>
      <x:c r="J4875" s="84" t="str">
        <x:f>IF(ABS(I4875)&lt;=0.01,"Parity",IF(I4875&gt;0,"Walmart lower","Competitor lower"))</x:f>
        <x:v>Walmart lower</x:v>
      </x:c>
      <x:c r="K4875" s="84" t="str">
        <x:v>20782</x:v>
      </x:c>
      <x:c r="L4875" s="84" t="str">
        <x:v>20011</x:v>
      </x:c>
    </x:row>
    <x:row r="4876">
      <x:c r="A4876" s="84" t="str">
        <x:v>441-042</x:v>
      </x:c>
      <x:c r="B4876" s="84" t="str">
        <x:v>1188</x:v>
      </x:c>
      <x:c r="C4876" s="84" t="n">
        <x:v>1.7390068717329865</x:v>
      </x:c>
      <x:c r="D4876" s="84" t="n">
        <x:v>16</x:v>
      </x:c>
      <x:c r="E4876" s="101" t="b">
        <x:v>1</x:v>
      </x:c>
      <x:c r="F4876" s="84" t="str">
        <x:v>standard</x:v>
      </x:c>
      <x:c r="G4876" s="93" t="n">
        <x:v>3.85</x:v>
      </x:c>
      <x:c r="H4876" s="93" t="n">
        <x:v>3.33</x:v>
      </x:c>
      <x:c r="I4876" s="93" t="n">
        <x:f>G4876-H4876</x:f>
        <x:v>0.52</x:v>
      </x:c>
      <x:c r="J4876" s="84" t="str">
        <x:f>IF(ABS(I4876)&lt;=0.01,"Parity",IF(I4876&gt;0,"Walmart lower","Competitor lower"))</x:f>
        <x:v>Walmart lower</x:v>
      </x:c>
      <x:c r="K4876" s="84" t="str">
        <x:v>63074</x:v>
      </x:c>
      <x:c r="L4876" s="84" t="str">
        <x:v>63044</x:v>
      </x:c>
    </x:row>
    <x:row r="4877">
      <x:c r="A4877" s="84" t="str">
        <x:v>441-042</x:v>
      </x:c>
      <x:c r="B4877" s="84" t="str">
        <x:v>1188</x:v>
      </x:c>
      <x:c r="C4877" s="84" t="n">
        <x:v>1.7390068717329865</x:v>
      </x:c>
      <x:c r="D4877" s="84" t="n">
        <x:v>16</x:v>
      </x:c>
      <x:c r="E4877" s="101" t="b">
        <x:v>0</x:v>
      </x:c>
      <x:c r="F4877" s="84" t="str">
        <x:v>standard</x:v>
      </x:c>
      <x:c r="G4877" s="93" t="n">
        <x:v>2.55</x:v>
      </x:c>
      <x:c r="H4877" s="93" t="n">
        <x:v>2.38</x:v>
      </x:c>
      <x:c r="I4877" s="93" t="n">
        <x:f>G4877-H4877</x:f>
        <x:v>0.16999999999999993</x:v>
      </x:c>
      <x:c r="J4877" s="84" t="str">
        <x:f>IF(ABS(I4877)&lt;=0.01,"Parity",IF(I4877&gt;0,"Walmart lower","Competitor lower"))</x:f>
        <x:v>Walmart lower</x:v>
      </x:c>
      <x:c r="K4877" s="84" t="str">
        <x:v>63074</x:v>
      </x:c>
      <x:c r="L4877" s="84" t="str">
        <x:v>63044</x:v>
      </x:c>
    </x:row>
    <x:row r="4878">
      <x:c r="A4878" s="84" t="str">
        <x:v>480-092</x:v>
      </x:c>
      <x:c r="B4878" s="84" t="str">
        <x:v>5254</x:v>
      </x:c>
      <x:c r="C4878" s="84" t="n">
        <x:v>9.788997870889473</x:v>
      </x:c>
      <x:c r="D4878" s="84" t="n">
        <x:v>16</x:v>
      </x:c>
      <x:c r="E4878" s="101" t="b">
        <x:v>1</x:v>
      </x:c>
      <x:c r="F4878" s="84" t="str">
        <x:v>standard</x:v>
      </x:c>
      <x:c r="G4878" s="93" t="n">
        <x:v>3.85</x:v>
      </x:c>
      <x:c r="H4878" s="93" t="n">
        <x:v>3.33</x:v>
      </x:c>
      <x:c r="I4878" s="93" t="n">
        <x:f>G4878-H4878</x:f>
        <x:v>0.52</x:v>
      </x:c>
      <x:c r="J4878" s="84" t="str">
        <x:f>IF(ABS(I4878)&lt;=0.01,"Parity",IF(I4878&gt;0,"Walmart lower","Competitor lower"))</x:f>
        <x:v>Walmart lower</x:v>
      </x:c>
      <x:c r="K4878" s="84" t="str">
        <x:v>27612</x:v>
      </x:c>
      <x:c r="L4878" s="84" t="str">
        <x:v>27587</x:v>
      </x:c>
    </x:row>
    <x:row r="4879">
      <x:c r="A4879" s="84" t="str">
        <x:v>480-092</x:v>
      </x:c>
      <x:c r="B4879" s="84" t="str">
        <x:v>5292</x:v>
      </x:c>
      <x:c r="C4879" s="84" t="n">
        <x:v>8.273742504441966</x:v>
      </x:c>
      <x:c r="D4879" s="84" t="n">
        <x:v>16</x:v>
      </x:c>
      <x:c r="E4879" s="101" t="b">
        <x:v>0</x:v>
      </x:c>
      <x:c r="F4879" s="84" t="str">
        <x:v>standard</x:v>
      </x:c>
      <x:c r="G4879" s="93" t="n">
        <x:v>2.55</x:v>
      </x:c>
      <x:c r="H4879" s="93" t="n">
        <x:v>2.38</x:v>
      </x:c>
      <x:c r="I4879" s="93" t="n">
        <x:f>G4879-H4879</x:f>
        <x:v>0.16999999999999993</x:v>
      </x:c>
      <x:c r="J4879" s="84" t="str">
        <x:f>IF(ABS(I4879)&lt;=0.01,"Parity",IF(I4879&gt;0,"Walmart lower","Competitor lower"))</x:f>
        <x:v>Walmart lower</x:v>
      </x:c>
      <x:c r="K4879" s="84" t="str">
        <x:v>27612</x:v>
      </x:c>
      <x:c r="L4879" s="84" t="str">
        <x:v>27610</x:v>
      </x:c>
    </x:row>
    <x:row r="4880">
      <x:c r="A4880" s="84" t="str">
        <x:v>467-031</x:v>
      </x:c>
      <x:c r="B4880" s="84" t="str">
        <x:v>1942</x:v>
      </x:c>
      <x:c r="C4880" s="84" t="n">
        <x:v>0.7830408614703791</x:v>
      </x:c>
      <x:c r="D4880" s="84" t="n">
        <x:v>16</x:v>
      </x:c>
      <x:c r="E4880" s="101" t="b">
        <x:v>1</x:v>
      </x:c>
      <x:c r="F4880" s="84" t="str">
        <x:v>standard</x:v>
      </x:c>
      <x:c r="G4880" s="93" t="n">
        <x:v>3.85</x:v>
      </x:c>
      <x:c r="H4880" s="93" t="n">
        <x:v>3.33</x:v>
      </x:c>
      <x:c r="I4880" s="93" t="n">
        <x:f>G4880-H4880</x:f>
        <x:v>0.52</x:v>
      </x:c>
      <x:c r="J4880" s="84" t="str">
        <x:f>IF(ABS(I4880)&lt;=0.01,"Parity",IF(I4880&gt;0,"Walmart lower","Competitor lower"))</x:f>
        <x:v>Walmart lower</x:v>
      </x:c>
      <x:c r="K4880" s="84" t="str">
        <x:v>49424</x:v>
      </x:c>
      <x:c r="L4880" s="84" t="str">
        <x:v>49424</x:v>
      </x:c>
    </x:row>
    <x:row r="4881">
      <x:c r="A4881" s="84" t="str">
        <x:v>467-031</x:v>
      </x:c>
      <x:c r="B4881" s="84" t="str">
        <x:v>1942</x:v>
      </x:c>
      <x:c r="C4881" s="84" t="n">
        <x:v>0.7830408614703791</x:v>
      </x:c>
      <x:c r="D4881" s="84" t="n">
        <x:v>16</x:v>
      </x:c>
      <x:c r="E4881" s="101" t="b">
        <x:v>0</x:v>
      </x:c>
      <x:c r="F4881" s="84" t="str">
        <x:v>standard</x:v>
      </x:c>
      <x:c r="G4881" s="93" t="n">
        <x:v>2.55</x:v>
      </x:c>
      <x:c r="H4881" s="93" t="n">
        <x:v>2.38</x:v>
      </x:c>
      <x:c r="I4881" s="93" t="n">
        <x:f>G4881-H4881</x:f>
        <x:v>0.16999999999999993</x:v>
      </x:c>
      <x:c r="J4881" s="84" t="str">
        <x:f>IF(ABS(I4881)&lt;=0.01,"Parity",IF(I4881&gt;0,"Walmart lower","Competitor lower"))</x:f>
        <x:v>Walmart lower</x:v>
      </x:c>
      <x:c r="K4881" s="84" t="str">
        <x:v>49424</x:v>
      </x:c>
      <x:c r="L4881" s="84" t="str">
        <x:v>49424</x:v>
      </x:c>
    </x:row>
    <x:row r="4882">
      <x:c r="A4882" s="84" t="str">
        <x:v>467-031</x:v>
      </x:c>
      <x:c r="B4882" s="84" t="str">
        <x:v>1942</x:v>
      </x:c>
      <x:c r="C4882" s="84" t="n">
        <x:v>0.7830408614703791</x:v>
      </x:c>
      <x:c r="D4882" s="84" t="n">
        <x:v>32</x:v>
      </x:c>
      <x:c r="E4882" s="101" t="b">
        <x:v>0</x:v>
      </x:c>
      <x:c r="F4882" s="84" t="str">
        <x:v>standard</x:v>
      </x:c>
      <x:c r="G4882" s="93" t="n">
        <x:v>5.99</x:v>
      </x:c>
      <x:c r="H4882" s="93" t="n">
        <x:v>4.52</x:v>
      </x:c>
      <x:c r="I4882" s="93" t="n">
        <x:f>G4882-H4882</x:f>
        <x:v>1.4700000000000006</x:v>
      </x:c>
      <x:c r="J4882" s="84" t="str">
        <x:f>IF(ABS(I4882)&lt;=0.01,"Parity",IF(I4882&gt;0,"Walmart lower","Competitor lower"))</x:f>
        <x:v>Walmart lower</x:v>
      </x:c>
      <x:c r="K4882" s="84" t="str">
        <x:v>49424</x:v>
      </x:c>
      <x:c r="L4882" s="84" t="str">
        <x:v>49424</x:v>
      </x:c>
    </x:row>
    <x:row r="4883">
      <x:c r="A4883" s="84" t="str">
        <x:v>464-059</x:v>
      </x:c>
      <x:c r="B4883" s="84" t="str">
        <x:v>1635</x:v>
      </x:c>
      <x:c r="C4883" s="84" t="n">
        <x:v>2.9199376961096606</x:v>
      </x:c>
      <x:c r="D4883" s="84" t="n">
        <x:v>16</x:v>
      </x:c>
      <x:c r="E4883" s="101" t="b">
        <x:v>1</x:v>
      </x:c>
      <x:c r="F4883" s="84" t="str">
        <x:v>standard</x:v>
      </x:c>
      <x:c r="G4883" s="93" t="n">
        <x:v>3.85</x:v>
      </x:c>
      <x:c r="H4883" s="93" t="n">
        <x:v>3.33</x:v>
      </x:c>
      <x:c r="I4883" s="93" t="n">
        <x:f>G4883-H4883</x:f>
        <x:v>0.52</x:v>
      </x:c>
      <x:c r="J4883" s="84" t="str">
        <x:f>IF(ABS(I4883)&lt;=0.01,"Parity",IF(I4883&gt;0,"Walmart lower","Competitor lower"))</x:f>
        <x:v>Walmart lower</x:v>
      </x:c>
      <x:c r="K4883" s="84" t="str">
        <x:v>53186</x:v>
      </x:c>
      <x:c r="L4883" s="84" t="str">
        <x:v>53189</x:v>
      </x:c>
    </x:row>
    <x:row r="4884">
      <x:c r="A4884" s="84" t="str">
        <x:v>464-059</x:v>
      </x:c>
      <x:c r="B4884" s="84" t="str">
        <x:v>1635</x:v>
      </x:c>
      <x:c r="C4884" s="84" t="n">
        <x:v>2.9199376961096606</x:v>
      </x:c>
      <x:c r="D4884" s="84" t="n">
        <x:v>32</x:v>
      </x:c>
      <x:c r="E4884" s="101" t="b">
        <x:v>0</x:v>
      </x:c>
      <x:c r="F4884" s="84" t="str">
        <x:v>standard</x:v>
      </x:c>
      <x:c r="G4884" s="93" t="n">
        <x:v>5.99</x:v>
      </x:c>
      <x:c r="H4884" s="93" t="n">
        <x:v>4.52</x:v>
      </x:c>
      <x:c r="I4884" s="93" t="n">
        <x:f>G4884-H4884</x:f>
        <x:v>1.4700000000000006</x:v>
      </x:c>
      <x:c r="J4884" s="84" t="str">
        <x:f>IF(ABS(I4884)&lt;=0.01,"Parity",IF(I4884&gt;0,"Walmart lower","Competitor lower"))</x:f>
        <x:v>Walmart lower</x:v>
      </x:c>
      <x:c r="K4884" s="84" t="str">
        <x:v>53186</x:v>
      </x:c>
      <x:c r="L4884" s="84" t="str">
        <x:v>53189</x:v>
      </x:c>
    </x:row>
    <x:row r="4885">
      <x:c r="A4885" s="84" t="str">
        <x:v>464-059</x:v>
      </x:c>
      <x:c r="B4885" s="84" t="str">
        <x:v>1635</x:v>
      </x:c>
      <x:c r="C4885" s="84" t="n">
        <x:v>2.9199376961096606</x:v>
      </x:c>
      <x:c r="D4885" s="84" t="n">
        <x:v>16</x:v>
      </x:c>
      <x:c r="E4885" s="101" t="b">
        <x:v>0</x:v>
      </x:c>
      <x:c r="F4885" s="84" t="str">
        <x:v>standard</x:v>
      </x:c>
      <x:c r="G4885" s="93" t="n">
        <x:v>2.55</x:v>
      </x:c>
      <x:c r="H4885" s="93" t="n">
        <x:v>2.38</x:v>
      </x:c>
      <x:c r="I4885" s="93" t="n">
        <x:f>G4885-H4885</x:f>
        <x:v>0.16999999999999993</x:v>
      </x:c>
      <x:c r="J4885" s="84" t="str">
        <x:f>IF(ABS(I4885)&lt;=0.01,"Parity",IF(I4885&gt;0,"Walmart lower","Competitor lower"))</x:f>
        <x:v>Walmart lower</x:v>
      </x:c>
      <x:c r="K4885" s="84" t="str">
        <x:v>53186</x:v>
      </x:c>
      <x:c r="L4885" s="84" t="str">
        <x:v>53189</x:v>
      </x:c>
    </x:row>
    <x:row r="4886">
      <x:c r="A4886" s="84" t="str">
        <x:v>463-102</x:v>
      </x:c>
      <x:c r="B4886" s="84" t="str">
        <x:v>1911</x:v>
      </x:c>
      <x:c r="C4886" s="84" t="n">
        <x:v>0.1841532083988233</x:v>
      </x:c>
      <x:c r="D4886" s="84" t="n">
        <x:v>16</x:v>
      </x:c>
      <x:c r="E4886" s="101" t="b">
        <x:v>1</x:v>
      </x:c>
      <x:c r="F4886" s="84" t="str">
        <x:v>standard</x:v>
      </x:c>
      <x:c r="G4886" s="93" t="n">
        <x:v>3.85</x:v>
      </x:c>
      <x:c r="H4886" s="93" t="n">
        <x:v>3.33</x:v>
      </x:c>
      <x:c r="I4886" s="93" t="n">
        <x:f>G4886-H4886</x:f>
        <x:v>0.52</x:v>
      </x:c>
      <x:c r="J4886" s="84" t="str">
        <x:f>IF(ABS(I4886)&lt;=0.01,"Parity",IF(I4886&gt;0,"Walmart lower","Competitor lower"))</x:f>
        <x:v>Walmart lower</x:v>
      </x:c>
      <x:c r="K4886" s="84" t="str">
        <x:v>44312</x:v>
      </x:c>
      <x:c r="L4886" s="84" t="str">
        <x:v>44312</x:v>
      </x:c>
    </x:row>
    <x:row r="4887">
      <x:c r="A4887" s="84" t="str">
        <x:v>463-102</x:v>
      </x:c>
      <x:c r="B4887" s="84" t="str">
        <x:v>1911</x:v>
      </x:c>
      <x:c r="C4887" s="84" t="n">
        <x:v>0.1841532083988233</x:v>
      </x:c>
      <x:c r="D4887" s="84" t="n">
        <x:v>16</x:v>
      </x:c>
      <x:c r="E4887" s="101" t="b">
        <x:v>0</x:v>
      </x:c>
      <x:c r="F4887" s="84" t="str">
        <x:v>standard</x:v>
      </x:c>
      <x:c r="G4887" s="93" t="n">
        <x:v>2.55</x:v>
      </x:c>
      <x:c r="H4887" s="93" t="n">
        <x:v>2.38</x:v>
      </x:c>
      <x:c r="I4887" s="93" t="n">
        <x:f>G4887-H4887</x:f>
        <x:v>0.16999999999999993</x:v>
      </x:c>
      <x:c r="J4887" s="84" t="str">
        <x:f>IF(ABS(I4887)&lt;=0.01,"Parity",IF(I4887&gt;0,"Walmart lower","Competitor lower"))</x:f>
        <x:v>Walmart lower</x:v>
      </x:c>
      <x:c r="K4887" s="84" t="str">
        <x:v>44312</x:v>
      </x:c>
      <x:c r="L4887" s="84" t="str">
        <x:v>44312</x:v>
      </x:c>
    </x:row>
    <x:row r="4888">
      <x:c r="A4888" s="84" t="str">
        <x:v>480-005</x:v>
      </x:c>
      <x:c r="B4888" s="84" t="str">
        <x:v>5343</x:v>
      </x:c>
      <x:c r="C4888" s="84" t="n">
        <x:v>1.2875660915443743</x:v>
      </x:c>
      <x:c r="D4888" s="84" t="n">
        <x:v>16</x:v>
      </x:c>
      <x:c r="E4888" s="101" t="b">
        <x:v>1</x:v>
      </x:c>
      <x:c r="F4888" s="84" t="str">
        <x:v>standard</x:v>
      </x:c>
      <x:c r="G4888" s="93" t="n">
        <x:v>3.85</x:v>
      </x:c>
      <x:c r="H4888" s="93" t="n">
        <x:v>3.33</x:v>
      </x:c>
      <x:c r="I4888" s="93" t="n">
        <x:f>G4888-H4888</x:f>
        <x:v>0.52</x:v>
      </x:c>
      <x:c r="J4888" s="84" t="str">
        <x:f>IF(ABS(I4888)&lt;=0.01,"Parity",IF(I4888&gt;0,"Walmart lower","Competitor lower"))</x:f>
        <x:v>Walmart lower</x:v>
      </x:c>
      <x:c r="K4888" s="84" t="str">
        <x:v>22408</x:v>
      </x:c>
      <x:c r="L4888" s="84" t="str">
        <x:v>22407</x:v>
      </x:c>
    </x:row>
    <x:row r="4889">
      <x:c r="A4889" s="84" t="str">
        <x:v>480-005</x:v>
      </x:c>
      <x:c r="B4889" s="84" t="str">
        <x:v>5343</x:v>
      </x:c>
      <x:c r="C4889" s="84" t="n">
        <x:v>1.2875660915443743</x:v>
      </x:c>
      <x:c r="D4889" s="84" t="n">
        <x:v>16</x:v>
      </x:c>
      <x:c r="E4889" s="101" t="b">
        <x:v>0</x:v>
      </x:c>
      <x:c r="F4889" s="84" t="str">
        <x:v>standard</x:v>
      </x:c>
      <x:c r="G4889" s="93" t="n">
        <x:v>2.55</x:v>
      </x:c>
      <x:c r="H4889" s="93" t="n">
        <x:v>2.38</x:v>
      </x:c>
      <x:c r="I4889" s="93" t="n">
        <x:f>G4889-H4889</x:f>
        <x:v>0.16999999999999993</x:v>
      </x:c>
      <x:c r="J4889" s="84" t="str">
        <x:f>IF(ABS(I4889)&lt;=0.01,"Parity",IF(I4889&gt;0,"Walmart lower","Competitor lower"))</x:f>
        <x:v>Walmart lower</x:v>
      </x:c>
      <x:c r="K4889" s="84" t="str">
        <x:v>22408</x:v>
      </x:c>
      <x:c r="L4889" s="84" t="str">
        <x:v>22407</x:v>
      </x:c>
    </x:row>
    <x:row r="4890">
      <x:c r="A4890" s="84" t="str">
        <x:v>464-062</x:v>
      </x:c>
      <x:c r="B4890" s="84" t="str">
        <x:v>5199</x:v>
      </x:c>
      <x:c r="C4890" s="84" t="n">
        <x:v>6.919717407852974</x:v>
      </x:c>
      <x:c r="D4890" s="84" t="n">
        <x:v>16</x:v>
      </x:c>
      <x:c r="E4890" s="101" t="b">
        <x:v>1</x:v>
      </x:c>
      <x:c r="F4890" s="84" t="str">
        <x:v>standard</x:v>
      </x:c>
      <x:c r="G4890" s="93" t="n">
        <x:v>3.85</x:v>
      </x:c>
      <x:c r="H4890" s="93" t="n">
        <x:v>3.33</x:v>
      </x:c>
      <x:c r="I4890" s="93" t="n">
        <x:f>G4890-H4890</x:f>
        <x:v>0.52</x:v>
      </x:c>
      <x:c r="J4890" s="84" t="str">
        <x:f>IF(ABS(I4890)&lt;=0.01,"Parity",IF(I4890&gt;0,"Walmart lower","Competitor lower"))</x:f>
        <x:v>Walmart lower</x:v>
      </x:c>
      <x:c r="K4890" s="84" t="str">
        <x:v>60031</x:v>
      </x:c>
      <x:c r="L4890" s="84" t="str">
        <x:v>60002</x:v>
      </x:c>
    </x:row>
    <x:row r="4891">
      <x:c r="A4891" s="84" t="str">
        <x:v>464-062</x:v>
      </x:c>
      <x:c r="B4891" s="84" t="str">
        <x:v>1668</x:v>
      </x:c>
      <x:c r="C4891" s="84" t="n">
        <x:v>1.0622767712035688</x:v>
      </x:c>
      <x:c r="D4891" s="84" t="n">
        <x:v>32</x:v>
      </x:c>
      <x:c r="E4891" s="101" t="b">
        <x:v>0</x:v>
      </x:c>
      <x:c r="F4891" s="84" t="str">
        <x:v>standard</x:v>
      </x:c>
      <x:c r="G4891" s="93" t="n">
        <x:v>5.99</x:v>
      </x:c>
      <x:c r="H4891" s="93" t="n">
        <x:v>4.52</x:v>
      </x:c>
      <x:c r="I4891" s="93" t="n">
        <x:f>G4891-H4891</x:f>
        <x:v>1.4700000000000006</x:v>
      </x:c>
      <x:c r="J4891" s="84" t="str">
        <x:f>IF(ABS(I4891)&lt;=0.01,"Parity",IF(I4891&gt;0,"Walmart lower","Competitor lower"))</x:f>
        <x:v>Walmart lower</x:v>
      </x:c>
      <x:c r="K4891" s="84" t="str">
        <x:v>60031</x:v>
      </x:c>
      <x:c r="L4891" s="84" t="str">
        <x:v>60031</x:v>
      </x:c>
    </x:row>
    <x:row r="4892">
      <x:c r="A4892" s="84" t="str">
        <x:v>464-062</x:v>
      </x:c>
      <x:c r="B4892" s="84" t="str">
        <x:v>1668</x:v>
      </x:c>
      <x:c r="C4892" s="84" t="n">
        <x:v>1.0622767712035688</x:v>
      </x:c>
      <x:c r="D4892" s="84" t="n">
        <x:v>16</x:v>
      </x:c>
      <x:c r="E4892" s="101" t="b">
        <x:v>0</x:v>
      </x:c>
      <x:c r="F4892" s="84" t="str">
        <x:v>standard</x:v>
      </x:c>
      <x:c r="G4892" s="93" t="n">
        <x:v>2.55</x:v>
      </x:c>
      <x:c r="H4892" s="93" t="n">
        <x:v>2.38</x:v>
      </x:c>
      <x:c r="I4892" s="93" t="n">
        <x:f>G4892-H4892</x:f>
        <x:v>0.16999999999999993</x:v>
      </x:c>
      <x:c r="J4892" s="84" t="str">
        <x:f>IF(ABS(I4892)&lt;=0.01,"Parity",IF(I4892&gt;0,"Walmart lower","Competitor lower"))</x:f>
        <x:v>Walmart lower</x:v>
      </x:c>
      <x:c r="K4892" s="84" t="str">
        <x:v>60031</x:v>
      </x:c>
      <x:c r="L4892" s="84" t="str">
        <x:v>60031</x:v>
      </x:c>
    </x:row>
    <x:row r="4893">
      <x:c r="A4893" s="84" t="str">
        <x:v>474-233</x:v>
      </x:c>
      <x:c r="B4893" s="84" t="str">
        <x:v>5760</x:v>
      </x:c>
      <x:c r="C4893" s="84" t="n">
        <x:v>0.732161892903469</x:v>
      </x:c>
      <x:c r="D4893" s="84" t="n">
        <x:v>16</x:v>
      </x:c>
      <x:c r="E4893" s="101" t="b">
        <x:v>1</x:v>
      </x:c>
      <x:c r="F4893" s="84" t="str">
        <x:v>standard</x:v>
      </x:c>
      <x:c r="G4893" s="93" t="n">
        <x:v>3.85</x:v>
      </x:c>
      <x:c r="H4893" s="93" t="n">
        <x:v>3.33</x:v>
      </x:c>
      <x:c r="I4893" s="93" t="n">
        <x:f>G4893-H4893</x:f>
        <x:v>0.52</x:v>
      </x:c>
      <x:c r="J4893" s="84" t="str">
        <x:f>IF(ABS(I4893)&lt;=0.01,"Parity",IF(I4893&gt;0,"Walmart lower","Competitor lower"))</x:f>
        <x:v>Walmart lower</x:v>
      </x:c>
      <x:c r="K4893" s="84" t="str">
        <x:v>33606</x:v>
      </x:c>
      <x:c r="L4893" s="84" t="str">
        <x:v>33606</x:v>
      </x:c>
    </x:row>
    <x:row r="4894">
      <x:c r="A4894" s="84" t="str">
        <x:v>474-233</x:v>
      </x:c>
      <x:c r="B4894" s="84" t="str">
        <x:v>5760</x:v>
      </x:c>
      <x:c r="C4894" s="84" t="n">
        <x:v>0.732161892903469</x:v>
      </x:c>
      <x:c r="D4894" s="84" t="n">
        <x:v>16</x:v>
      </x:c>
      <x:c r="E4894" s="101" t="b">
        <x:v>0</x:v>
      </x:c>
      <x:c r="F4894" s="84" t="str">
        <x:v>standard</x:v>
      </x:c>
      <x:c r="G4894" s="93" t="n">
        <x:v>2.55</x:v>
      </x:c>
      <x:c r="H4894" s="93" t="n">
        <x:v>2.38</x:v>
      </x:c>
      <x:c r="I4894" s="93" t="n">
        <x:f>G4894-H4894</x:f>
        <x:v>0.16999999999999993</x:v>
      </x:c>
      <x:c r="J4894" s="84" t="str">
        <x:f>IF(ABS(I4894)&lt;=0.01,"Parity",IF(I4894&gt;0,"Walmart lower","Competitor lower"))</x:f>
        <x:v>Walmart lower</x:v>
      </x:c>
      <x:c r="K4894" s="84" t="str">
        <x:v>33606</x:v>
      </x:c>
      <x:c r="L4894" s="84" t="str">
        <x:v>33606</x:v>
      </x:c>
    </x:row>
    <x:row r="4895">
      <x:c r="A4895" s="84" t="str">
        <x:v>446-043</x:v>
      </x:c>
      <x:c r="B4895" s="84" t="str">
        <x:v>3151</x:v>
      </x:c>
      <x:c r="C4895" s="84" t="n">
        <x:v>1.8469576879696565</x:v>
      </x:c>
      <x:c r="D4895" s="84" t="n">
        <x:v>16</x:v>
      </x:c>
      <x:c r="E4895" s="101" t="b">
        <x:v>1</x:v>
      </x:c>
      <x:c r="F4895" s="84" t="str">
        <x:v>standard</x:v>
      </x:c>
      <x:c r="G4895" s="93" t="n">
        <x:v>3.85</x:v>
      </x:c>
      <x:c r="H4895" s="93" t="n">
        <x:v>3.33</x:v>
      </x:c>
      <x:c r="I4895" s="93" t="n">
        <x:f>G4895-H4895</x:f>
        <x:v>0.52</x:v>
      </x:c>
      <x:c r="J4895" s="84" t="str">
        <x:f>IF(ABS(I4895)&lt;=0.01,"Parity",IF(I4895&gt;0,"Walmart lower","Competitor lower"))</x:f>
        <x:v>Walmart lower</x:v>
      </x:c>
      <x:c r="K4895" s="84" t="str">
        <x:v>68111</x:v>
      </x:c>
      <x:c r="L4895" s="84" t="str">
        <x:v>68104</x:v>
      </x:c>
    </x:row>
    <x:row r="4896">
      <x:c r="A4896" s="84" t="str">
        <x:v>446-043</x:v>
      </x:c>
      <x:c r="B4896" s="84" t="str">
        <x:v>3151</x:v>
      </x:c>
      <x:c r="C4896" s="84" t="n">
        <x:v>1.8469576879696565</x:v>
      </x:c>
      <x:c r="D4896" s="84" t="n">
        <x:v>16</x:v>
      </x:c>
      <x:c r="E4896" s="101" t="b">
        <x:v>0</x:v>
      </x:c>
      <x:c r="F4896" s="84" t="str">
        <x:v>standard</x:v>
      </x:c>
      <x:c r="G4896" s="93" t="n">
        <x:v>2.55</x:v>
      </x:c>
      <x:c r="H4896" s="93" t="n">
        <x:v>2.38</x:v>
      </x:c>
      <x:c r="I4896" s="93" t="n">
        <x:f>G4896-H4896</x:f>
        <x:v>0.16999999999999993</x:v>
      </x:c>
      <x:c r="J4896" s="84" t="str">
        <x:f>IF(ABS(I4896)&lt;=0.01,"Parity",IF(I4896&gt;0,"Walmart lower","Competitor lower"))</x:f>
        <x:v>Walmart lower</x:v>
      </x:c>
      <x:c r="K4896" s="84" t="str">
        <x:v>68111</x:v>
      </x:c>
      <x:c r="L4896" s="84" t="str">
        <x:v>68104</x:v>
      </x:c>
    </x:row>
    <x:row r="4897">
      <x:c r="A4897" s="84" t="str">
        <x:v>478-030</x:v>
      </x:c>
      <x:c r="B4897" s="84" t="str">
        <x:v>4111</x:v>
      </x:c>
      <x:c r="C4897" s="84" t="n">
        <x:v>0.7471504062659068</x:v>
      </x:c>
      <x:c r="D4897" s="84" t="n">
        <x:v>16</x:v>
      </x:c>
      <x:c r="E4897" s="101" t="b">
        <x:v>1</x:v>
      </x:c>
      <x:c r="F4897" s="84" t="str">
        <x:v>standard</x:v>
      </x:c>
      <x:c r="G4897" s="93" t="n">
        <x:v>3.85</x:v>
      </x:c>
      <x:c r="H4897" s="93" t="n">
        <x:v>3.33</x:v>
      </x:c>
      <x:c r="I4897" s="93" t="n">
        <x:f>G4897-H4897</x:f>
        <x:v>0.52</x:v>
      </x:c>
      <x:c r="J4897" s="84" t="str">
        <x:f>IF(ABS(I4897)&lt;=0.01,"Parity",IF(I4897&gt;0,"Walmart lower","Competitor lower"))</x:f>
        <x:v>Walmart lower</x:v>
      </x:c>
      <x:c r="K4897" s="84" t="str">
        <x:v>77494</x:v>
      </x:c>
      <x:c r="L4897" s="84" t="str">
        <x:v>77406</x:v>
      </x:c>
    </x:row>
    <x:row r="4898">
      <x:c r="A4898" s="84" t="str">
        <x:v>478-030</x:v>
      </x:c>
      <x:c r="B4898" s="84" t="str">
        <x:v>4111</x:v>
      </x:c>
      <x:c r="C4898" s="84" t="n">
        <x:v>0.7471504062659068</x:v>
      </x:c>
      <x:c r="D4898" s="84" t="n">
        <x:v>16</x:v>
      </x:c>
      <x:c r="E4898" s="101" t="b">
        <x:v>0</x:v>
      </x:c>
      <x:c r="F4898" s="84" t="str">
        <x:v>standard</x:v>
      </x:c>
      <x:c r="G4898" s="93" t="n">
        <x:v>2.55</x:v>
      </x:c>
      <x:c r="H4898" s="93" t="n">
        <x:v>2.38</x:v>
      </x:c>
      <x:c r="I4898" s="93" t="n">
        <x:f>G4898-H4898</x:f>
        <x:v>0.16999999999999993</x:v>
      </x:c>
      <x:c r="J4898" s="84" t="str">
        <x:f>IF(ABS(I4898)&lt;=0.01,"Parity",IF(I4898&gt;0,"Walmart lower","Competitor lower"))</x:f>
        <x:v>Walmart lower</x:v>
      </x:c>
      <x:c r="K4898" s="84" t="str">
        <x:v>77494</x:v>
      </x:c>
      <x:c r="L4898" s="84" t="str">
        <x:v>77406</x:v>
      </x:c>
    </x:row>
    <x:row r="4899">
      <x:c r="A4899" s="84" t="str">
        <x:v>463-083</x:v>
      </x:c>
      <x:c r="B4899" s="84" t="str">
        <x:v>3722</x:v>
      </x:c>
      <x:c r="C4899" s="84" t="n">
        <x:v>0.3680763786430955</x:v>
      </x:c>
      <x:c r="D4899" s="84" t="n">
        <x:v>16</x:v>
      </x:c>
      <x:c r="E4899" s="101" t="b">
        <x:v>1</x:v>
      </x:c>
      <x:c r="F4899" s="84" t="str">
        <x:v>standard</x:v>
      </x:c>
      <x:c r="G4899" s="93" t="n">
        <x:v>3.85</x:v>
      </x:c>
      <x:c r="H4899" s="93" t="n">
        <x:v>3.33</x:v>
      </x:c>
      <x:c r="I4899" s="93" t="n">
        <x:f>G4899-H4899</x:f>
        <x:v>0.52</x:v>
      </x:c>
      <x:c r="J4899" s="84" t="str">
        <x:f>IF(ABS(I4899)&lt;=0.01,"Parity",IF(I4899&gt;0,"Walmart lower","Competitor lower"))</x:f>
        <x:v>Walmart lower</x:v>
      </x:c>
      <x:c r="K4899" s="84" t="str">
        <x:v>44240</x:v>
      </x:c>
      <x:c r="L4899" s="84" t="str">
        <x:v>44240</x:v>
      </x:c>
    </x:row>
    <x:row r="4900">
      <x:c r="A4900" s="84" t="str">
        <x:v>463-083</x:v>
      </x:c>
      <x:c r="B4900" s="84" t="str">
        <x:v>3722</x:v>
      </x:c>
      <x:c r="C4900" s="84" t="n">
        <x:v>0.3680763786430955</x:v>
      </x:c>
      <x:c r="D4900" s="84" t="n">
        <x:v>16</x:v>
      </x:c>
      <x:c r="E4900" s="101" t="b">
        <x:v>0</x:v>
      </x:c>
      <x:c r="F4900" s="84" t="str">
        <x:v>standard</x:v>
      </x:c>
      <x:c r="G4900" s="93" t="n">
        <x:v>2.55</x:v>
      </x:c>
      <x:c r="H4900" s="93" t="n">
        <x:v>2.38</x:v>
      </x:c>
      <x:c r="I4900" s="93" t="n">
        <x:f>G4900-H4900</x:f>
        <x:v>0.16999999999999993</x:v>
      </x:c>
      <x:c r="J4900" s="84" t="str">
        <x:f>IF(ABS(I4900)&lt;=0.01,"Parity",IF(I4900&gt;0,"Walmart lower","Competitor lower"))</x:f>
        <x:v>Walmart lower</x:v>
      </x:c>
      <x:c r="K4900" s="84" t="str">
        <x:v>44240</x:v>
      </x:c>
      <x:c r="L4900" s="84" t="str">
        <x:v>44240</x:v>
      </x:c>
    </x:row>
    <x:row r="4901">
      <x:c r="A4901" s="84" t="str">
        <x:v>465-019</x:v>
      </x:c>
      <x:c r="B4901" s="84" t="str">
        <x:v>1830</x:v>
      </x:c>
      <x:c r="C4901" s="84" t="n">
        <x:v>0.2807330753564727</x:v>
      </x:c>
      <x:c r="D4901" s="84" t="n">
        <x:v>16</x:v>
      </x:c>
      <x:c r="E4901" s="101" t="b">
        <x:v>1</x:v>
      </x:c>
      <x:c r="F4901" s="84" t="str">
        <x:v>standard</x:v>
      </x:c>
      <x:c r="G4901" s="93" t="n">
        <x:v>3.85</x:v>
      </x:c>
      <x:c r="H4901" s="93" t="n">
        <x:v>3.33</x:v>
      </x:c>
      <x:c r="I4901" s="93" t="n">
        <x:f>G4901-H4901</x:f>
        <x:v>0.52</x:v>
      </x:c>
      <x:c r="J4901" s="84" t="str">
        <x:f>IF(ABS(I4901)&lt;=0.01,"Parity",IF(I4901&gt;0,"Walmart lower","Competitor lower"))</x:f>
        <x:v>Walmart lower</x:v>
      </x:c>
      <x:c r="K4901" s="84" t="str">
        <x:v>13021</x:v>
      </x:c>
      <x:c r="L4901" s="84" t="str">
        <x:v>13021</x:v>
      </x:c>
    </x:row>
    <x:row r="4902">
      <x:c r="A4902" s="84" t="str">
        <x:v>465-019</x:v>
      </x:c>
      <x:c r="B4902" s="84" t="str">
        <x:v>1830</x:v>
      </x:c>
      <x:c r="C4902" s="84" t="n">
        <x:v>0.2807330753564727</x:v>
      </x:c>
      <x:c r="D4902" s="84" t="n">
        <x:v>16</x:v>
      </x:c>
      <x:c r="E4902" s="101" t="b">
        <x:v>0</x:v>
      </x:c>
      <x:c r="F4902" s="84" t="str">
        <x:v>standard</x:v>
      </x:c>
      <x:c r="G4902" s="93" t="n">
        <x:v>2.55</x:v>
      </x:c>
      <x:c r="H4902" s="93" t="n">
        <x:v>2.38</x:v>
      </x:c>
      <x:c r="I4902" s="93" t="n">
        <x:f>G4902-H4902</x:f>
        <x:v>0.16999999999999993</x:v>
      </x:c>
      <x:c r="J4902" s="84" t="str">
        <x:f>IF(ABS(I4902)&lt;=0.01,"Parity",IF(I4902&gt;0,"Walmart lower","Competitor lower"))</x:f>
        <x:v>Walmart lower</x:v>
      </x:c>
      <x:c r="K4902" s="84" t="str">
        <x:v>13021</x:v>
      </x:c>
      <x:c r="L4902" s="84" t="str">
        <x:v>13021</x:v>
      </x:c>
    </x:row>
    <x:row r="4903">
      <x:c r="A4903" s="84" t="str">
        <x:v>471-141</x:v>
      </x:c>
      <x:c r="B4903" s="84" t="str">
        <x:v>5753</x:v>
      </x:c>
      <x:c r="C4903" s="84" t="n">
        <x:v>0.21749231892972792</x:v>
      </x:c>
      <x:c r="D4903" s="84" t="n">
        <x:v>16</x:v>
      </x:c>
      <x:c r="E4903" s="101" t="b">
        <x:v>0</x:v>
      </x:c>
      <x:c r="F4903" s="84" t="str">
        <x:v>standard</x:v>
      </x:c>
      <x:c r="G4903" s="93" t="n">
        <x:v>2.55</x:v>
      </x:c>
      <x:c r="H4903" s="93" t="n">
        <x:v>2.38</x:v>
      </x:c>
      <x:c r="I4903" s="93" t="n">
        <x:f>G4903-H4903</x:f>
        <x:v>0.16999999999999993</x:v>
      </x:c>
      <x:c r="J4903" s="84" t="str">
        <x:f>IF(ABS(I4903)&lt;=0.01,"Parity",IF(I4903&gt;0,"Walmart lower","Competitor lower"))</x:f>
        <x:v>Walmart lower</x:v>
      </x:c>
      <x:c r="K4903" s="84" t="str">
        <x:v>22303</x:v>
      </x:c>
      <x:c r="L4903" s="84" t="str">
        <x:v>22306</x:v>
      </x:c>
    </x:row>
    <x:row r="4904">
      <x:c r="A4904" s="84" t="str">
        <x:v>440-043</x:v>
      </x:c>
      <x:c r="B4904" s="84" t="str">
        <x:v>5352</x:v>
      </x:c>
      <x:c r="C4904" s="84" t="n">
        <x:v>3.4411760899223895</x:v>
      </x:c>
      <x:c r="D4904" s="84" t="n">
        <x:v>32</x:v>
      </x:c>
      <x:c r="E4904" s="101" t="b">
        <x:v>0</x:v>
      </x:c>
      <x:c r="F4904" s="84" t="str">
        <x:v>standard</x:v>
      </x:c>
      <x:c r="G4904" s="93" t="n">
        <x:v>5.99</x:v>
      </x:c>
      <x:c r="H4904" s="93" t="n">
        <x:v>4.52</x:v>
      </x:c>
      <x:c r="I4904" s="93" t="n">
        <x:f>G4904-H4904</x:f>
        <x:v>1.4700000000000006</x:v>
      </x:c>
      <x:c r="J4904" s="84" t="str">
        <x:f>IF(ABS(I4904)&lt;=0.01,"Parity",IF(I4904&gt;0,"Walmart lower","Competitor lower"))</x:f>
        <x:v>Walmart lower</x:v>
      </x:c>
      <x:c r="K4904" s="84" t="str">
        <x:v>60174</x:v>
      </x:c>
      <x:c r="L4904" s="84" t="str">
        <x:v>60510</x:v>
      </x:c>
    </x:row>
    <x:row r="4905">
      <x:c r="A4905" s="84" t="str">
        <x:v>440-043</x:v>
      </x:c>
      <x:c r="B4905" s="84" t="str">
        <x:v>5352</x:v>
      </x:c>
      <x:c r="C4905" s="84" t="n">
        <x:v>3.4411760899223895</x:v>
      </x:c>
      <x:c r="D4905" s="84" t="n">
        <x:v>16</x:v>
      </x:c>
      <x:c r="E4905" s="101" t="b">
        <x:v>0</x:v>
      </x:c>
      <x:c r="F4905" s="84" t="str">
        <x:v>standard</x:v>
      </x:c>
      <x:c r="G4905" s="93" t="n">
        <x:v>2.55</x:v>
      </x:c>
      <x:c r="H4905" s="93" t="n">
        <x:v>2.38</x:v>
      </x:c>
      <x:c r="I4905" s="93" t="n">
        <x:f>G4905-H4905</x:f>
        <x:v>0.16999999999999993</x:v>
      </x:c>
      <x:c r="J4905" s="84" t="str">
        <x:f>IF(ABS(I4905)&lt;=0.01,"Parity",IF(I4905&gt;0,"Walmart lower","Competitor lower"))</x:f>
        <x:v>Walmart lower</x:v>
      </x:c>
      <x:c r="K4905" s="84" t="str">
        <x:v>60174</x:v>
      </x:c>
      <x:c r="L4905" s="84" t="str">
        <x:v>60510</x:v>
      </x:c>
    </x:row>
    <x:row r="4906">
      <x:c r="A4906" s="84" t="str">
        <x:v>460-145</x:v>
      </x:c>
      <x:c r="B4906" s="84" t="str">
        <x:v>2263</x:v>
      </x:c>
      <x:c r="C4906" s="84" t="n">
        <x:v>0.08564444900353321</x:v>
      </x:c>
      <x:c r="D4906" s="84" t="n">
        <x:v>16</x:v>
      </x:c>
      <x:c r="E4906" s="101" t="b">
        <x:v>1</x:v>
      </x:c>
      <x:c r="F4906" s="84" t="str">
        <x:v>standard</x:v>
      </x:c>
      <x:c r="G4906" s="93" t="n">
        <x:v>3.85</x:v>
      </x:c>
      <x:c r="H4906" s="93" t="n">
        <x:v>3.33</x:v>
      </x:c>
      <x:c r="I4906" s="93" t="n">
        <x:f>G4906-H4906</x:f>
        <x:v>0.52</x:v>
      </x:c>
      <x:c r="J4906" s="84" t="str">
        <x:f>IF(ABS(I4906)&lt;=0.01,"Parity",IF(I4906&gt;0,"Walmart lower","Competitor lower"))</x:f>
        <x:v>Walmart lower</x:v>
      </x:c>
      <x:c r="K4906" s="84" t="str">
        <x:v>19464</x:v>
      </x:c>
      <x:c r="L4906" s="84" t="str">
        <x:v>19464</x:v>
      </x:c>
    </x:row>
    <x:row r="4907">
      <x:c r="A4907" s="84" t="str">
        <x:v>460-145</x:v>
      </x:c>
      <x:c r="B4907" s="84" t="str">
        <x:v>2263</x:v>
      </x:c>
      <x:c r="C4907" s="84" t="n">
        <x:v>0.08564444900353321</x:v>
      </x:c>
      <x:c r="D4907" s="84" t="n">
        <x:v>16</x:v>
      </x:c>
      <x:c r="E4907" s="101" t="b">
        <x:v>0</x:v>
      </x:c>
      <x:c r="F4907" s="84" t="str">
        <x:v>standard</x:v>
      </x:c>
      <x:c r="G4907" s="93" t="n">
        <x:v>2.55</x:v>
      </x:c>
      <x:c r="H4907" s="93" t="n">
        <x:v>2.38</x:v>
      </x:c>
      <x:c r="I4907" s="93" t="n">
        <x:f>G4907-H4907</x:f>
        <x:v>0.16999999999999993</x:v>
      </x:c>
      <x:c r="J4907" s="84" t="str">
        <x:f>IF(ABS(I4907)&lt;=0.01,"Parity",IF(I4907&gt;0,"Walmart lower","Competitor lower"))</x:f>
        <x:v>Walmart lower</x:v>
      </x:c>
      <x:c r="K4907" s="84" t="str">
        <x:v>19464</x:v>
      </x:c>
      <x:c r="L4907" s="84" t="str">
        <x:v>19464</x:v>
      </x:c>
    </x:row>
    <x:row r="4908">
      <x:c r="A4908" s="84" t="str">
        <x:v>475-031</x:v>
      </x:c>
      <x:c r="B4908" s="84" t="str">
        <x:v>1117</x:v>
      </x:c>
      <x:c r="C4908" s="84" t="n">
        <x:v>1.7812851338329647</x:v>
      </x:c>
      <x:c r="D4908" s="84" t="n">
        <x:v>16</x:v>
      </x:c>
      <x:c r="E4908" s="101" t="b">
        <x:v>1</x:v>
      </x:c>
      <x:c r="F4908" s="84" t="str">
        <x:v>standard</x:v>
      </x:c>
      <x:c r="G4908" s="93" t="n">
        <x:v>3.85</x:v>
      </x:c>
      <x:c r="H4908" s="93" t="n">
        <x:v>3.33</x:v>
      </x:c>
      <x:c r="I4908" s="93" t="n">
        <x:f>G4908-H4908</x:f>
        <x:v>0.52</x:v>
      </x:c>
      <x:c r="J4908" s="84" t="str">
        <x:f>IF(ABS(I4908)&lt;=0.01,"Parity",IF(I4908&gt;0,"Walmart lower","Competitor lower"))</x:f>
        <x:v>Walmart lower</x:v>
      </x:c>
      <x:c r="K4908" s="84" t="str">
        <x:v>75074</x:v>
      </x:c>
      <x:c r="L4908" s="84" t="str">
        <x:v>75023</x:v>
      </x:c>
    </x:row>
    <x:row r="4909">
      <x:c r="A4909" s="84" t="str">
        <x:v>475-031</x:v>
      </x:c>
      <x:c r="B4909" s="84" t="str">
        <x:v>1117</x:v>
      </x:c>
      <x:c r="C4909" s="84" t="n">
        <x:v>1.7812851338329647</x:v>
      </x:c>
      <x:c r="D4909" s="84" t="n">
        <x:v>16</x:v>
      </x:c>
      <x:c r="E4909" s="101" t="b">
        <x:v>0</x:v>
      </x:c>
      <x:c r="F4909" s="84" t="str">
        <x:v>standard</x:v>
      </x:c>
      <x:c r="G4909" s="93" t="n">
        <x:v>2.55</x:v>
      </x:c>
      <x:c r="H4909" s="93" t="n">
        <x:v>2.38</x:v>
      </x:c>
      <x:c r="I4909" s="93" t="n">
        <x:f>G4909-H4909</x:f>
        <x:v>0.16999999999999993</x:v>
      </x:c>
      <x:c r="J4909" s="84" t="str">
        <x:f>IF(ABS(I4909)&lt;=0.01,"Parity",IF(I4909&gt;0,"Walmart lower","Competitor lower"))</x:f>
        <x:v>Walmart lower</x:v>
      </x:c>
      <x:c r="K4909" s="84" t="str">
        <x:v>75074</x:v>
      </x:c>
      <x:c r="L4909" s="84" t="str">
        <x:v>75023</x:v>
      </x:c>
    </x:row>
    <x:row r="4910">
      <x:c r="A4910" s="84" t="str">
        <x:v>462-020</x:v>
      </x:c>
      <x:c r="B4910" s="84" t="str">
        <x:v>5965</x:v>
      </x:c>
      <x:c r="C4910" s="84" t="n">
        <x:v>8.664319909365297</x:v>
      </x:c>
      <x:c r="D4910" s="84" t="n">
        <x:v>16</x:v>
      </x:c>
      <x:c r="E4910" s="101" t="b">
        <x:v>1</x:v>
      </x:c>
      <x:c r="F4910" s="84" t="str">
        <x:v>standard</x:v>
      </x:c>
      <x:c r="G4910" s="93" t="n">
        <x:v>3.85</x:v>
      </x:c>
      <x:c r="H4910" s="93" t="n">
        <x:v>3.33</x:v>
      </x:c>
      <x:c r="I4910" s="93" t="n">
        <x:f>G4910-H4910</x:f>
        <x:v>0.52</x:v>
      </x:c>
      <x:c r="J4910" s="84" t="str">
        <x:f>IF(ABS(I4910)&lt;=0.01,"Parity",IF(I4910&gt;0,"Walmart lower","Competitor lower"))</x:f>
        <x:v>Walmart lower</x:v>
      </x:c>
      <x:c r="K4910" s="84" t="str">
        <x:v>46320</x:v>
      </x:c>
      <x:c r="L4910" s="84" t="str">
        <x:v>60628</x:v>
      </x:c>
    </x:row>
    <x:row r="4911">
      <x:c r="A4911" s="84" t="str">
        <x:v>474-198</x:v>
      </x:c>
      <x:c r="B4911" s="84" t="str">
        <x:v>1029</x:v>
      </x:c>
      <x:c r="C4911" s="84" t="n">
        <x:v>3.527656336323262</x:v>
      </x:c>
      <x:c r="D4911" s="84" t="n">
        <x:v>16</x:v>
      </x:c>
      <x:c r="E4911" s="101" t="b">
        <x:v>1</x:v>
      </x:c>
      <x:c r="F4911" s="84" t="str">
        <x:v>standard</x:v>
      </x:c>
      <x:c r="G4911" s="93" t="n">
        <x:v>3.85</x:v>
      </x:c>
      <x:c r="H4911" s="93" t="n">
        <x:v>3.33</x:v>
      </x:c>
      <x:c r="I4911" s="93" t="n">
        <x:f>G4911-H4911</x:f>
        <x:v>0.52</x:v>
      </x:c>
      <x:c r="J4911" s="84" t="str">
        <x:f>IF(ABS(I4911)&lt;=0.01,"Parity",IF(I4911&gt;0,"Walmart lower","Competitor lower"))</x:f>
        <x:v>Walmart lower</x:v>
      </x:c>
      <x:c r="K4911" s="84" t="str">
        <x:v>34448</x:v>
      </x:c>
      <x:c r="L4911" s="84" t="str">
        <x:v>34446</x:v>
      </x:c>
    </x:row>
    <x:row r="4912">
      <x:c r="A4912" s="84" t="str">
        <x:v>474-198</x:v>
      </x:c>
      <x:c r="B4912" s="84" t="str">
        <x:v>1029</x:v>
      </x:c>
      <x:c r="C4912" s="84" t="n">
        <x:v>3.527656336323262</x:v>
      </x:c>
      <x:c r="D4912" s="84" t="n">
        <x:v>16</x:v>
      </x:c>
      <x:c r="E4912" s="101" t="b">
        <x:v>0</x:v>
      </x:c>
      <x:c r="F4912" s="84" t="str">
        <x:v>standard</x:v>
      </x:c>
      <x:c r="G4912" s="93" t="n">
        <x:v>2.55</x:v>
      </x:c>
      <x:c r="H4912" s="93" t="n">
        <x:v>2.38</x:v>
      </x:c>
      <x:c r="I4912" s="93" t="n">
        <x:f>G4912-H4912</x:f>
        <x:v>0.16999999999999993</x:v>
      </x:c>
      <x:c r="J4912" s="84" t="str">
        <x:f>IF(ABS(I4912)&lt;=0.01,"Parity",IF(I4912&gt;0,"Walmart lower","Competitor lower"))</x:f>
        <x:v>Walmart lower</x:v>
      </x:c>
      <x:c r="K4912" s="84" t="str">
        <x:v>34448</x:v>
      </x:c>
      <x:c r="L4912" s="84" t="str">
        <x:v>34446</x:v>
      </x:c>
    </x:row>
    <x:row r="4913">
      <x:c r="A4913" s="84" t="str">
        <x:v>482-053</x:v>
      </x:c>
      <x:c r="B4913" s="84" t="str">
        <x:v>1066</x:v>
      </x:c>
      <x:c r="C4913" s="84" t="n">
        <x:v>0.46509415551615574</x:v>
      </x:c>
      <x:c r="D4913" s="84" t="n">
        <x:v>32</x:v>
      </x:c>
      <x:c r="E4913" s="101" t="b">
        <x:v>0</x:v>
      </x:c>
      <x:c r="F4913" s="84" t="str">
        <x:v>standard</x:v>
      </x:c>
      <x:c r="G4913" s="93" t="n">
        <x:v>5.99</x:v>
      </x:c>
      <x:c r="H4913" s="93" t="n">
        <x:v>4.52</x:v>
      </x:c>
      <x:c r="I4913" s="93" t="n">
        <x:f>G4913-H4913</x:f>
        <x:v>1.4700000000000006</x:v>
      </x:c>
      <x:c r="J4913" s="84" t="str">
        <x:f>IF(ABS(I4913)&lt;=0.01,"Parity",IF(I4913&gt;0,"Walmart lower","Competitor lower"))</x:f>
        <x:v>Walmart lower</x:v>
      </x:c>
      <x:c r="K4913" s="84" t="str">
        <x:v>39581</x:v>
      </x:c>
      <x:c r="L4913" s="84" t="str">
        <x:v>39581</x:v>
      </x:c>
    </x:row>
    <x:row r="4914">
      <x:c r="A4914" s="84" t="str">
        <x:v>482-053</x:v>
      </x:c>
      <x:c r="B4914" s="84" t="str">
        <x:v>1066</x:v>
      </x:c>
      <x:c r="C4914" s="84" t="n">
        <x:v>0.46509415551615574</x:v>
      </x:c>
      <x:c r="D4914" s="84" t="n">
        <x:v>16</x:v>
      </x:c>
      <x:c r="E4914" s="101" t="b">
        <x:v>0</x:v>
      </x:c>
      <x:c r="F4914" s="84" t="str">
        <x:v>standard</x:v>
      </x:c>
      <x:c r="G4914" s="93" t="n">
        <x:v>2.55</x:v>
      </x:c>
      <x:c r="H4914" s="93" t="n">
        <x:v>2.38</x:v>
      </x:c>
      <x:c r="I4914" s="93" t="n">
        <x:f>G4914-H4914</x:f>
        <x:v>0.16999999999999993</x:v>
      </x:c>
      <x:c r="J4914" s="84" t="str">
        <x:f>IF(ABS(I4914)&lt;=0.01,"Parity",IF(I4914&gt;0,"Walmart lower","Competitor lower"))</x:f>
        <x:v>Walmart lower</x:v>
      </x:c>
      <x:c r="K4914" s="84" t="str">
        <x:v>39581</x:v>
      </x:c>
      <x:c r="L4914" s="84" t="str">
        <x:v>39581</x:v>
      </x:c>
    </x:row>
    <x:row r="4915">
      <x:c r="A4915" s="84" t="str">
        <x:v>482-053</x:v>
      </x:c>
      <x:c r="B4915" s="84" t="str">
        <x:v>1066</x:v>
      </x:c>
      <x:c r="C4915" s="84" t="n">
        <x:v>0.46509415551615574</x:v>
      </x:c>
      <x:c r="D4915" s="84" t="n">
        <x:v>16</x:v>
      </x:c>
      <x:c r="E4915" s="101" t="b">
        <x:v>1</x:v>
      </x:c>
      <x:c r="F4915" s="84" t="str">
        <x:v>standard</x:v>
      </x:c>
      <x:c r="G4915" s="93" t="n">
        <x:v>3.85</x:v>
      </x:c>
      <x:c r="H4915" s="93" t="n">
        <x:v>3.33</x:v>
      </x:c>
      <x:c r="I4915" s="93" t="n">
        <x:f>G4915-H4915</x:f>
        <x:v>0.52</x:v>
      </x:c>
      <x:c r="J4915" s="84" t="str">
        <x:f>IF(ABS(I4915)&lt;=0.01,"Parity",IF(I4915&gt;0,"Walmart lower","Competitor lower"))</x:f>
        <x:v>Walmart lower</x:v>
      </x:c>
      <x:c r="K4915" s="84" t="str">
        <x:v>39581</x:v>
      </x:c>
      <x:c r="L4915" s="84" t="str">
        <x:v>39581</x:v>
      </x:c>
    </x:row>
    <x:row r="4916">
      <x:c r="A4916" s="84" t="str">
        <x:v>464-055</x:v>
      </x:c>
      <x:c r="B4916" s="84" t="str">
        <x:v>3891</x:v>
      </x:c>
      <x:c r="C4916" s="84" t="n">
        <x:v>3.374633237856167</x:v>
      </x:c>
      <x:c r="D4916" s="84" t="n">
        <x:v>16</x:v>
      </x:c>
      <x:c r="E4916" s="101" t="b">
        <x:v>0</x:v>
      </x:c>
      <x:c r="F4916" s="84" t="str">
        <x:v>standard</x:v>
      </x:c>
      <x:c r="G4916" s="93" t="n">
        <x:v>2.55</x:v>
      </x:c>
      <x:c r="H4916" s="93" t="n">
        <x:v>2.38</x:v>
      </x:c>
      <x:c r="I4916" s="93" t="n">
        <x:f>G4916-H4916</x:f>
        <x:v>0.16999999999999993</x:v>
      </x:c>
      <x:c r="J4916" s="84" t="str">
        <x:f>IF(ABS(I4916)&lt;=0.01,"Parity",IF(I4916&gt;0,"Walmart lower","Competitor lower"))</x:f>
        <x:v>Walmart lower</x:v>
      </x:c>
      <x:c r="K4916" s="84" t="str">
        <x:v>60085</x:v>
      </x:c>
      <x:c r="L4916" s="84" t="str">
        <x:v>60085</x:v>
      </x:c>
    </x:row>
    <x:row r="4917">
      <x:c r="A4917" s="84" t="str">
        <x:v>464-055</x:v>
      </x:c>
      <x:c r="B4917" s="84" t="str">
        <x:v>3891</x:v>
      </x:c>
      <x:c r="C4917" s="84" t="n">
        <x:v>3.374633237856167</x:v>
      </x:c>
      <x:c r="D4917" s="84" t="n">
        <x:v>32</x:v>
      </x:c>
      <x:c r="E4917" s="101" t="b">
        <x:v>0</x:v>
      </x:c>
      <x:c r="F4917" s="84" t="str">
        <x:v>standard</x:v>
      </x:c>
      <x:c r="G4917" s="93" t="n">
        <x:v>5.99</x:v>
      </x:c>
      <x:c r="H4917" s="93" t="n">
        <x:v>4.52</x:v>
      </x:c>
      <x:c r="I4917" s="93" t="n">
        <x:f>G4917-H4917</x:f>
        <x:v>1.4700000000000006</x:v>
      </x:c>
      <x:c r="J4917" s="84" t="str">
        <x:f>IF(ABS(I4917)&lt;=0.01,"Parity",IF(I4917&gt;0,"Walmart lower","Competitor lower"))</x:f>
        <x:v>Walmart lower</x:v>
      </x:c>
      <x:c r="K4917" s="84" t="str">
        <x:v>60085</x:v>
      </x:c>
      <x:c r="L4917" s="84" t="str">
        <x:v>60085</x:v>
      </x:c>
    </x:row>
    <x:row r="4918">
      <x:c r="A4918" s="84" t="str">
        <x:v>476-160</x:v>
      </x:c>
      <x:c r="B4918" s="84" t="str">
        <x:v>3485</x:v>
      </x:c>
      <x:c r="C4918" s="84" t="n">
        <x:v>2.941000488814723</x:v>
      </x:c>
      <x:c r="D4918" s="84" t="n">
        <x:v>16</x:v>
      </x:c>
      <x:c r="E4918" s="101" t="b">
        <x:v>1</x:v>
      </x:c>
      <x:c r="F4918" s="84" t="str">
        <x:v>standard</x:v>
      </x:c>
      <x:c r="G4918" s="93" t="n">
        <x:v>3.85</x:v>
      </x:c>
      <x:c r="H4918" s="93" t="n">
        <x:v>3.33</x:v>
      </x:c>
      <x:c r="I4918" s="93" t="n">
        <x:f>G4918-H4918</x:f>
        <x:v>0.52</x:v>
      </x:c>
      <x:c r="J4918" s="84" t="str">
        <x:f>IF(ABS(I4918)&lt;=0.01,"Parity",IF(I4918&gt;0,"Walmart lower","Competitor lower"))</x:f>
        <x:v>Walmart lower</x:v>
      </x:c>
      <x:c r="K4918" s="84" t="str">
        <x:v>30512</x:v>
      </x:c>
      <x:c r="L4918" s="84" t="str">
        <x:v>30512</x:v>
      </x:c>
    </x:row>
    <x:row r="4919">
      <x:c r="A4919" s="84" t="str">
        <x:v>476-160</x:v>
      </x:c>
      <x:c r="B4919" s="84" t="str">
        <x:v>3485</x:v>
      </x:c>
      <x:c r="C4919" s="84" t="n">
        <x:v>2.941000488814723</x:v>
      </x:c>
      <x:c r="D4919" s="84" t="n">
        <x:v>16</x:v>
      </x:c>
      <x:c r="E4919" s="101" t="b">
        <x:v>0</x:v>
      </x:c>
      <x:c r="F4919" s="84" t="str">
        <x:v>standard</x:v>
      </x:c>
      <x:c r="G4919" s="93" t="n">
        <x:v>2.55</x:v>
      </x:c>
      <x:c r="H4919" s="93" t="n">
        <x:v>2.38</x:v>
      </x:c>
      <x:c r="I4919" s="93" t="n">
        <x:f>G4919-H4919</x:f>
        <x:v>0.16999999999999993</x:v>
      </x:c>
      <x:c r="J4919" s="84" t="str">
        <x:f>IF(ABS(I4919)&lt;=0.01,"Parity",IF(I4919&gt;0,"Walmart lower","Competitor lower"))</x:f>
        <x:v>Walmart lower</x:v>
      </x:c>
      <x:c r="K4919" s="84" t="str">
        <x:v>30512</x:v>
      </x:c>
      <x:c r="L4919" s="84" t="str">
        <x:v>30512</x:v>
      </x:c>
    </x:row>
    <x:row r="4920">
      <x:c r="A4920" s="84" t="str">
        <x:v>476-075</x:v>
      </x:c>
      <x:c r="B4920" s="84" t="str">
        <x:v>4445</x:v>
      </x:c>
      <x:c r="C4920" s="84" t="n">
        <x:v>4.1933169142783004</x:v>
      </x:c>
      <x:c r="D4920" s="84" t="n">
        <x:v>16</x:v>
      </x:c>
      <x:c r="E4920" s="101" t="b">
        <x:v>1</x:v>
      </x:c>
      <x:c r="F4920" s="84" t="str">
        <x:v>standard</x:v>
      </x:c>
      <x:c r="G4920" s="93" t="n">
        <x:v>3.85</x:v>
      </x:c>
      <x:c r="H4920" s="93" t="n">
        <x:v>3.33</x:v>
      </x:c>
      <x:c r="I4920" s="93" t="n">
        <x:f>G4920-H4920</x:f>
        <x:v>0.52</x:v>
      </x:c>
      <x:c r="J4920" s="84" t="str">
        <x:f>IF(ABS(I4920)&lt;=0.01,"Parity",IF(I4920&gt;0,"Walmart lower","Competitor lower"))</x:f>
        <x:v>Walmart lower</x:v>
      </x:c>
      <x:c r="K4920" s="84" t="str">
        <x:v>29678</x:v>
      </x:c>
      <x:c r="L4920" s="84" t="str">
        <x:v>29631</x:v>
      </x:c>
    </x:row>
    <x:row r="4921">
      <x:c r="A4921" s="84" t="str">
        <x:v>476-075</x:v>
      </x:c>
      <x:c r="B4921" s="84" t="str">
        <x:v>4445</x:v>
      </x:c>
      <x:c r="C4921" s="84" t="n">
        <x:v>4.1933169142783004</x:v>
      </x:c>
      <x:c r="D4921" s="84" t="n">
        <x:v>16</x:v>
      </x:c>
      <x:c r="E4921" s="101" t="b">
        <x:v>0</x:v>
      </x:c>
      <x:c r="F4921" s="84" t="str">
        <x:v>standard</x:v>
      </x:c>
      <x:c r="G4921" s="93" t="n">
        <x:v>2.55</x:v>
      </x:c>
      <x:c r="H4921" s="93" t="n">
        <x:v>2.38</x:v>
      </x:c>
      <x:c r="I4921" s="93" t="n">
        <x:f>G4921-H4921</x:f>
        <x:v>0.16999999999999993</x:v>
      </x:c>
      <x:c r="J4921" s="84" t="str">
        <x:f>IF(ABS(I4921)&lt;=0.01,"Parity",IF(I4921&gt;0,"Walmart lower","Competitor lower"))</x:f>
        <x:v>Walmart lower</x:v>
      </x:c>
      <x:c r="K4921" s="84" t="str">
        <x:v>29678</x:v>
      </x:c>
      <x:c r="L4921" s="84" t="str">
        <x:v>29631</x:v>
      </x:c>
    </x:row>
    <x:row r="4922">
      <x:c r="A4922" s="84" t="str">
        <x:v>467-033</x:v>
      </x:c>
      <x:c r="B4922" s="84" t="str">
        <x:v>1542</x:v>
      </x:c>
      <x:c r="C4922" s="84" t="n">
        <x:v>0.5705021208576969</x:v>
      </x:c>
      <x:c r="D4922" s="84" t="n">
        <x:v>16</x:v>
      </x:c>
      <x:c r="E4922" s="101" t="b">
        <x:v>1</x:v>
      </x:c>
      <x:c r="F4922" s="84" t="str">
        <x:v>standard</x:v>
      </x:c>
      <x:c r="G4922" s="93" t="n">
        <x:v>3.85</x:v>
      </x:c>
      <x:c r="H4922" s="93" t="n">
        <x:v>3.33</x:v>
      </x:c>
      <x:c r="I4922" s="93" t="n">
        <x:f>G4922-H4922</x:f>
        <x:v>0.52</x:v>
      </x:c>
      <x:c r="J4922" s="84" t="str">
        <x:f>IF(ABS(I4922)&lt;=0.01,"Parity",IF(I4922&gt;0,"Walmart lower","Competitor lower"))</x:f>
        <x:v>Walmart lower</x:v>
      </x:c>
      <x:c r="K4922" s="84" t="str">
        <x:v>49735</x:v>
      </x:c>
      <x:c r="L4922" s="84" t="str">
        <x:v>49735</x:v>
      </x:c>
    </x:row>
    <x:row r="4923">
      <x:c r="A4923" s="84" t="str">
        <x:v>467-033</x:v>
      </x:c>
      <x:c r="B4923" s="84" t="str">
        <x:v>1542</x:v>
      </x:c>
      <x:c r="C4923" s="84" t="n">
        <x:v>0.5705021208576969</x:v>
      </x:c>
      <x:c r="D4923" s="84" t="n">
        <x:v>32</x:v>
      </x:c>
      <x:c r="E4923" s="101" t="b">
        <x:v>0</x:v>
      </x:c>
      <x:c r="F4923" s="84" t="str">
        <x:v>standard</x:v>
      </x:c>
      <x:c r="G4923" s="93" t="n">
        <x:v>5.99</x:v>
      </x:c>
      <x:c r="H4923" s="93" t="n">
        <x:v>4.52</x:v>
      </x:c>
      <x:c r="I4923" s="93" t="n">
        <x:f>G4923-H4923</x:f>
        <x:v>1.4700000000000006</x:v>
      </x:c>
      <x:c r="J4923" s="84" t="str">
        <x:f>IF(ABS(I4923)&lt;=0.01,"Parity",IF(I4923&gt;0,"Walmart lower","Competitor lower"))</x:f>
        <x:v>Walmart lower</x:v>
      </x:c>
      <x:c r="K4923" s="84" t="str">
        <x:v>49735</x:v>
      </x:c>
      <x:c r="L4923" s="84" t="str">
        <x:v>49735</x:v>
      </x:c>
    </x:row>
    <x:row r="4924">
      <x:c r="A4924" s="84" t="str">
        <x:v>467-033</x:v>
      </x:c>
      <x:c r="B4924" s="84" t="str">
        <x:v>1542</x:v>
      </x:c>
      <x:c r="C4924" s="84" t="n">
        <x:v>0.5705021208576969</x:v>
      </x:c>
      <x:c r="D4924" s="84" t="n">
        <x:v>16</x:v>
      </x:c>
      <x:c r="E4924" s="101" t="b">
        <x:v>0</x:v>
      </x:c>
      <x:c r="F4924" s="84" t="str">
        <x:v>standard</x:v>
      </x:c>
      <x:c r="G4924" s="93" t="n">
        <x:v>2.55</x:v>
      </x:c>
      <x:c r="H4924" s="93" t="n">
        <x:v>2.38</x:v>
      </x:c>
      <x:c r="I4924" s="93" t="n">
        <x:f>G4924-H4924</x:f>
        <x:v>0.16999999999999993</x:v>
      </x:c>
      <x:c r="J4924" s="84" t="str">
        <x:f>IF(ABS(I4924)&lt;=0.01,"Parity",IF(I4924&gt;0,"Walmart lower","Competitor lower"))</x:f>
        <x:v>Walmart lower</x:v>
      </x:c>
      <x:c r="K4924" s="84" t="str">
        <x:v>49735</x:v>
      </x:c>
      <x:c r="L4924" s="84" t="str">
        <x:v>49735</x:v>
      </x:c>
    </x:row>
    <x:row r="4925">
      <x:c r="A4925" s="84" t="str">
        <x:v>468-011</x:v>
      </x:c>
      <x:c r="B4925" s="84" t="str">
        <x:v>891</x:v>
      </x:c>
      <x:c r="C4925" s="84" t="n">
        <x:v>0.6186714847293721</x:v>
      </x:c>
      <x:c r="D4925" s="84" t="n">
        <x:v>32</x:v>
      </x:c>
      <x:c r="E4925" s="101" t="b">
        <x:v>0</x:v>
      </x:c>
      <x:c r="F4925" s="84" t="str">
        <x:v>standard</x:v>
      </x:c>
      <x:c r="G4925" s="93" t="n">
        <x:v>5.99</x:v>
      </x:c>
      <x:c r="H4925" s="93" t="n">
        <x:v>4.52</x:v>
      </x:c>
      <x:c r="I4925" s="93" t="n">
        <x:f>G4925-H4925</x:f>
        <x:v>1.4700000000000006</x:v>
      </x:c>
      <x:c r="J4925" s="84" t="str">
        <x:f>IF(ABS(I4925)&lt;=0.01,"Parity",IF(I4925&gt;0,"Walmart lower","Competitor lower"))</x:f>
        <x:v>Walmart lower</x:v>
      </x:c>
      <x:c r="K4925" s="84" t="str">
        <x:v>61081</x:v>
      </x:c>
      <x:c r="L4925" s="84" t="str">
        <x:v>61081</x:v>
      </x:c>
    </x:row>
    <x:row r="4926">
      <x:c r="A4926" s="84" t="str">
        <x:v>468-011</x:v>
      </x:c>
      <x:c r="B4926" s="84" t="str">
        <x:v>5399</x:v>
      </x:c>
      <x:c r="C4926" s="84" t="n">
        <x:v>9.491120809809477</x:v>
      </x:c>
      <x:c r="D4926" s="84" t="n">
        <x:v>16</x:v>
      </x:c>
      <x:c r="E4926" s="101" t="b">
        <x:v>0</x:v>
      </x:c>
      <x:c r="F4926" s="84" t="str">
        <x:v>standard</x:v>
      </x:c>
      <x:c r="G4926" s="93" t="n">
        <x:v>2.55</x:v>
      </x:c>
      <x:c r="H4926" s="93" t="n">
        <x:v>2.38</x:v>
      </x:c>
      <x:c r="I4926" s="93" t="n">
        <x:f>G4926-H4926</x:f>
        <x:v>0.16999999999999993</x:v>
      </x:c>
      <x:c r="J4926" s="84" t="str">
        <x:f>IF(ABS(I4926)&lt;=0.01,"Parity",IF(I4926&gt;0,"Walmart lower","Competitor lower"))</x:f>
        <x:v>Walmart lower</x:v>
      </x:c>
      <x:c r="K4926" s="84" t="str">
        <x:v>61081</x:v>
      </x:c>
      <x:c r="L4926" s="84" t="str">
        <x:v>61021</x:v>
      </x:c>
    </x:row>
    <x:row r="4927">
      <x:c r="A4927" s="84" t="str">
        <x:v>468-086</x:v>
      </x:c>
      <x:c r="B4927" s="84" t="str">
        <x:v>1421</x:v>
      </x:c>
      <x:c r="C4927" s="84" t="n">
        <x:v>0.18846207540938004</x:v>
      </x:c>
      <x:c r="D4927" s="84" t="n">
        <x:v>32</x:v>
      </x:c>
      <x:c r="E4927" s="101" t="b">
        <x:v>0</x:v>
      </x:c>
      <x:c r="F4927" s="84" t="str">
        <x:v>standard</x:v>
      </x:c>
      <x:c r="G4927" s="93" t="n">
        <x:v>5.99</x:v>
      </x:c>
      <x:c r="H4927" s="93" t="n">
        <x:v>4.52</x:v>
      </x:c>
      <x:c r="I4927" s="93" t="n">
        <x:f>G4927-H4927</x:f>
        <x:v>1.4700000000000006</x:v>
      </x:c>
      <x:c r="J4927" s="84" t="str">
        <x:f>IF(ABS(I4927)&lt;=0.01,"Parity",IF(I4927&gt;0,"Walmart lower","Competitor lower"))</x:f>
        <x:v>Walmart lower</x:v>
      </x:c>
      <x:c r="K4927" s="84" t="str">
        <x:v>61571</x:v>
      </x:c>
      <x:c r="L4927" s="84" t="str">
        <x:v>61571</x:v>
      </x:c>
    </x:row>
    <x:row r="4928">
      <x:c r="A4928" s="84" t="str">
        <x:v>468-086</x:v>
      </x:c>
      <x:c r="B4928" s="84" t="str">
        <x:v>1421</x:v>
      </x:c>
      <x:c r="C4928" s="84" t="n">
        <x:v>0.18846207540938004</x:v>
      </x:c>
      <x:c r="D4928" s="84" t="n">
        <x:v>16</x:v>
      </x:c>
      <x:c r="E4928" s="101" t="b">
        <x:v>0</x:v>
      </x:c>
      <x:c r="F4928" s="84" t="str">
        <x:v>standard</x:v>
      </x:c>
      <x:c r="G4928" s="93" t="n">
        <x:v>2.55</x:v>
      </x:c>
      <x:c r="H4928" s="93" t="n">
        <x:v>2.38</x:v>
      </x:c>
      <x:c r="I4928" s="93" t="n">
        <x:f>G4928-H4928</x:f>
        <x:v>0.16999999999999993</x:v>
      </x:c>
      <x:c r="J4928" s="84" t="str">
        <x:f>IF(ABS(I4928)&lt;=0.01,"Parity",IF(I4928&gt;0,"Walmart lower","Competitor lower"))</x:f>
        <x:v>Walmart lower</x:v>
      </x:c>
      <x:c r="K4928" s="84" t="str">
        <x:v>61571</x:v>
      </x:c>
      <x:c r="L4928" s="84" t="str">
        <x:v>61571</x:v>
      </x:c>
    </x:row>
    <x:row r="4929">
      <x:c r="A4929" s="84" t="str">
        <x:v>482-251</x:v>
      </x:c>
      <x:c r="B4929" s="84" t="str">
        <x:v>2500</x:v>
      </x:c>
      <x:c r="C4929" s="84" t="n">
        <x:v>0.7716159626090872</x:v>
      </x:c>
      <x:c r="D4929" s="84" t="n">
        <x:v>16</x:v>
      </x:c>
      <x:c r="E4929" s="101" t="b">
        <x:v>1</x:v>
      </x:c>
      <x:c r="F4929" s="84" t="str">
        <x:v>standard</x:v>
      </x:c>
      <x:c r="G4929" s="93" t="n">
        <x:v>3.85</x:v>
      </x:c>
      <x:c r="H4929" s="93" t="n">
        <x:v>3.33</x:v>
      </x:c>
      <x:c r="I4929" s="93" t="n">
        <x:f>G4929-H4929</x:f>
        <x:v>0.52</x:v>
      </x:c>
      <x:c r="J4929" s="84" t="str">
        <x:f>IF(ABS(I4929)&lt;=0.01,"Parity",IF(I4929&gt;0,"Walmart lower","Competitor lower"))</x:f>
        <x:v>Walmart lower</x:v>
      </x:c>
      <x:c r="K4929" s="84" t="str">
        <x:v>35405</x:v>
      </x:c>
      <x:c r="L4929" s="84" t="str">
        <x:v>35405</x:v>
      </x:c>
    </x:row>
    <x:row r="4930">
      <x:c r="A4930" s="84" t="str">
        <x:v>482-251</x:v>
      </x:c>
      <x:c r="B4930" s="84" t="str">
        <x:v>715</x:v>
      </x:c>
      <x:c r="C4930" s="84" t="n">
        <x:v>3.840676864572259</x:v>
      </x:c>
      <x:c r="D4930" s="84" t="n">
        <x:v>32</x:v>
      </x:c>
      <x:c r="E4930" s="101" t="b">
        <x:v>0</x:v>
      </x:c>
      <x:c r="F4930" s="84" t="str">
        <x:v>standard</x:v>
      </x:c>
      <x:c r="G4930" s="93" t="n">
        <x:v>5.99</x:v>
      </x:c>
      <x:c r="H4930" s="93" t="n">
        <x:v>4.52</x:v>
      </x:c>
      <x:c r="I4930" s="93" t="n">
        <x:f>G4930-H4930</x:f>
        <x:v>1.4700000000000006</x:v>
      </x:c>
      <x:c r="J4930" s="84" t="str">
        <x:f>IF(ABS(I4930)&lt;=0.01,"Parity",IF(I4930&gt;0,"Walmart lower","Competitor lower"))</x:f>
        <x:v>Walmart lower</x:v>
      </x:c>
      <x:c r="K4930" s="84" t="str">
        <x:v>35405</x:v>
      </x:c>
      <x:c r="L4930" s="84" t="str">
        <x:v>35405</x:v>
      </x:c>
    </x:row>
    <x:row r="4931">
      <x:c r="A4931" s="84" t="str">
        <x:v>482-251</x:v>
      </x:c>
      <x:c r="B4931" s="84" t="str">
        <x:v>2500</x:v>
      </x:c>
      <x:c r="C4931" s="84" t="n">
        <x:v>0.7716159626090872</x:v>
      </x:c>
      <x:c r="D4931" s="84" t="n">
        <x:v>16</x:v>
      </x:c>
      <x:c r="E4931" s="101" t="b">
        <x:v>0</x:v>
      </x:c>
      <x:c r="F4931" s="84" t="str">
        <x:v>standard</x:v>
      </x:c>
      <x:c r="G4931" s="93" t="n">
        <x:v>2.55</x:v>
      </x:c>
      <x:c r="H4931" s="93" t="n">
        <x:v>2.38</x:v>
      </x:c>
      <x:c r="I4931" s="93" t="n">
        <x:f>G4931-H4931</x:f>
        <x:v>0.16999999999999993</x:v>
      </x:c>
      <x:c r="J4931" s="84" t="str">
        <x:f>IF(ABS(I4931)&lt;=0.01,"Parity",IF(I4931&gt;0,"Walmart lower","Competitor lower"))</x:f>
        <x:v>Walmart lower</x:v>
      </x:c>
      <x:c r="K4931" s="84" t="str">
        <x:v>35405</x:v>
      </x:c>
      <x:c r="L4931" s="84" t="str">
        <x:v>35405</x:v>
      </x:c>
    </x:row>
    <x:row r="4932">
      <x:c r="A4932" s="84" t="str">
        <x:v>479-094</x:v>
      </x:c>
      <x:c r="B4932" s="84" t="str">
        <x:v>2291</x:v>
      </x:c>
      <x:c r="C4932" s="84" t="n">
        <x:v>0.2761015900024699</x:v>
      </x:c>
      <x:c r="D4932" s="84" t="n">
        <x:v>16</x:v>
      </x:c>
      <x:c r="E4932" s="101" t="b">
        <x:v>0</x:v>
      </x:c>
      <x:c r="F4932" s="84" t="str">
        <x:v>standard</x:v>
      </x:c>
      <x:c r="G4932" s="93" t="n">
        <x:v>2.55</x:v>
      </x:c>
      <x:c r="H4932" s="93" t="n">
        <x:v>2.38</x:v>
      </x:c>
      <x:c r="I4932" s="93" t="n">
        <x:f>G4932-H4932</x:f>
        <x:v>0.16999999999999993</x:v>
      </x:c>
      <x:c r="J4932" s="84" t="str">
        <x:f>IF(ABS(I4932)&lt;=0.01,"Parity",IF(I4932&gt;0,"Walmart lower","Competitor lower"))</x:f>
        <x:v>Walmart lower</x:v>
      </x:c>
      <x:c r="K4932" s="84" t="str">
        <x:v>91910</x:v>
      </x:c>
      <x:c r="L4932" s="84" t="str">
        <x:v>91910</x:v>
      </x:c>
    </x:row>
    <x:row r="4933">
      <x:c r="A4933" s="84" t="str">
        <x:v>479-094</x:v>
      </x:c>
      <x:c r="B4933" s="84" t="str">
        <x:v>5023</x:v>
      </x:c>
      <x:c r="C4933" s="84" t="n">
        <x:v>1.7349548144177152</x:v>
      </x:c>
      <x:c r="D4933" s="84" t="n">
        <x:v>16</x:v>
      </x:c>
      <x:c r="E4933" s="101" t="b">
        <x:v>1</x:v>
      </x:c>
      <x:c r="F4933" s="84" t="str">
        <x:v>standard</x:v>
      </x:c>
      <x:c r="G4933" s="93" t="n">
        <x:v>3.85</x:v>
      </x:c>
      <x:c r="H4933" s="93" t="n">
        <x:v>3.33</x:v>
      </x:c>
      <x:c r="I4933" s="93" t="n">
        <x:f>G4933-H4933</x:f>
        <x:v>0.52</x:v>
      </x:c>
      <x:c r="J4933" s="84" t="str">
        <x:f>IF(ABS(I4933)&lt;=0.01,"Parity",IF(I4933&gt;0,"Walmart lower","Competitor lower"))</x:f>
        <x:v>Walmart lower</x:v>
      </x:c>
      <x:c r="K4933" s="84" t="str">
        <x:v>91910</x:v>
      </x:c>
      <x:c r="L4933" s="84" t="str">
        <x:v>91950</x:v>
      </x:c>
    </x:row>
    <x:row r="4934">
      <x:c r="A4934" s="84" t="str">
        <x:v>468-060</x:v>
      </x:c>
      <x:c r="B4934" s="84" t="str">
        <x:v>603</x:v>
      </x:c>
      <x:c r="C4934" s="84" t="n">
        <x:v>9.408471029247215</x:v>
      </x:c>
      <x:c r="D4934" s="84" t="n">
        <x:v>16</x:v>
      </x:c>
      <x:c r="E4934" s="101" t="b">
        <x:v>1</x:v>
      </x:c>
      <x:c r="F4934" s="84" t="str">
        <x:v>standard</x:v>
      </x:c>
      <x:c r="G4934" s="93" t="n">
        <x:v>3.85</x:v>
      </x:c>
      <x:c r="H4934" s="93" t="n">
        <x:v>3.33</x:v>
      </x:c>
      <x:c r="I4934" s="93" t="n">
        <x:f>G4934-H4934</x:f>
        <x:v>0.52</x:v>
      </x:c>
      <x:c r="J4934" s="84" t="str">
        <x:f>IF(ABS(I4934)&lt;=0.01,"Parity",IF(I4934&gt;0,"Walmart lower","Competitor lower"))</x:f>
        <x:v>Walmart lower</x:v>
      </x:c>
      <x:c r="K4934" s="84" t="str">
        <x:v>61611</x:v>
      </x:c>
      <x:c r="L4934" s="84" t="str">
        <x:v>61554</x:v>
      </x:c>
    </x:row>
    <x:row r="4935">
      <x:c r="A4935" s="84" t="str">
        <x:v>468-060</x:v>
      </x:c>
      <x:c r="B4935" s="84" t="str">
        <x:v>1028</x:v>
      </x:c>
      <x:c r="C4935" s="84" t="n">
        <x:v>0.6828649366127665</x:v>
      </x:c>
      <x:c r="D4935" s="84" t="n">
        <x:v>32</x:v>
      </x:c>
      <x:c r="E4935" s="101" t="b">
        <x:v>0</x:v>
      </x:c>
      <x:c r="F4935" s="84" t="str">
        <x:v>standard</x:v>
      </x:c>
      <x:c r="G4935" s="93" t="n">
        <x:v>5.99</x:v>
      </x:c>
      <x:c r="H4935" s="93" t="n">
        <x:v>4.52</x:v>
      </x:c>
      <x:c r="I4935" s="93" t="n">
        <x:f>G4935-H4935</x:f>
        <x:v>1.4700000000000006</x:v>
      </x:c>
      <x:c r="J4935" s="84" t="str">
        <x:f>IF(ABS(I4935)&lt;=0.01,"Parity",IF(I4935&gt;0,"Walmart lower","Competitor lower"))</x:f>
        <x:v>Walmart lower</x:v>
      </x:c>
      <x:c r="K4935" s="84" t="str">
        <x:v>61611</x:v>
      </x:c>
      <x:c r="L4935" s="84" t="str">
        <x:v>61611</x:v>
      </x:c>
    </x:row>
    <x:row r="4936">
      <x:c r="A4936" s="84" t="str">
        <x:v>468-060</x:v>
      </x:c>
      <x:c r="B4936" s="84" t="str">
        <x:v>1421</x:v>
      </x:c>
      <x:c r="C4936" s="84" t="n">
        <x:v>7.058340090369312</x:v>
      </x:c>
      <x:c r="D4936" s="84" t="n">
        <x:v>16</x:v>
      </x:c>
      <x:c r="E4936" s="101" t="b">
        <x:v>0</x:v>
      </x:c>
      <x:c r="F4936" s="84" t="str">
        <x:v>standard</x:v>
      </x:c>
      <x:c r="G4936" s="93" t="n">
        <x:v>2.55</x:v>
      </x:c>
      <x:c r="H4936" s="93" t="n">
        <x:v>2.38</x:v>
      </x:c>
      <x:c r="I4936" s="93" t="n">
        <x:f>G4936-H4936</x:f>
        <x:v>0.16999999999999993</x:v>
      </x:c>
      <x:c r="J4936" s="84" t="str">
        <x:f>IF(ABS(I4936)&lt;=0.01,"Parity",IF(I4936&gt;0,"Walmart lower","Competitor lower"))</x:f>
        <x:v>Walmart lower</x:v>
      </x:c>
      <x:c r="K4936" s="84" t="str">
        <x:v>61611</x:v>
      </x:c>
      <x:c r="L4936" s="84" t="str">
        <x:v>61571</x:v>
      </x:c>
    </x:row>
    <x:row r="4937">
      <x:c r="A4937" s="84" t="str">
        <x:v>464-095</x:v>
      </x:c>
      <x:c r="B4937" s="84" t="str">
        <x:v>1430</x:v>
      </x:c>
      <x:c r="C4937" s="84" t="n">
        <x:v>1.3319909086898483</x:v>
      </x:c>
      <x:c r="D4937" s="84" t="n">
        <x:v>16</x:v>
      </x:c>
      <x:c r="E4937" s="101" t="b">
        <x:v>1</x:v>
      </x:c>
      <x:c r="F4937" s="84" t="str">
        <x:v>standard</x:v>
      </x:c>
      <x:c r="G4937" s="93" t="n">
        <x:v>3.85</x:v>
      </x:c>
      <x:c r="H4937" s="93" t="n">
        <x:v>3.33</x:v>
      </x:c>
      <x:c r="I4937" s="93" t="n">
        <x:f>G4937-H4937</x:f>
        <x:v>0.52</x:v>
      </x:c>
      <x:c r="J4937" s="84" t="str">
        <x:f>IF(ABS(I4937)&lt;=0.01,"Parity",IF(I4937&gt;0,"Walmart lower","Competitor lower"))</x:f>
        <x:v>Walmart lower</x:v>
      </x:c>
      <x:c r="K4937" s="84" t="str">
        <x:v>54902</x:v>
      </x:c>
      <x:c r="L4937" s="84" t="str">
        <x:v>54904</x:v>
      </x:c>
    </x:row>
    <x:row r="4938">
      <x:c r="A4938" s="84" t="str">
        <x:v>464-095</x:v>
      </x:c>
      <x:c r="B4938" s="84" t="str">
        <x:v>1430</x:v>
      </x:c>
      <x:c r="C4938" s="84" t="n">
        <x:v>1.3319909086898483</x:v>
      </x:c>
      <x:c r="D4938" s="84" t="n">
        <x:v>16</x:v>
      </x:c>
      <x:c r="E4938" s="101" t="b">
        <x:v>0</x:v>
      </x:c>
      <x:c r="F4938" s="84" t="str">
        <x:v>standard</x:v>
      </x:c>
      <x:c r="G4938" s="93" t="n">
        <x:v>2.55</x:v>
      </x:c>
      <x:c r="H4938" s="93" t="n">
        <x:v>2.38</x:v>
      </x:c>
      <x:c r="I4938" s="93" t="n">
        <x:f>G4938-H4938</x:f>
        <x:v>0.16999999999999993</x:v>
      </x:c>
      <x:c r="J4938" s="84" t="str">
        <x:f>IF(ABS(I4938)&lt;=0.01,"Parity",IF(I4938&gt;0,"Walmart lower","Competitor lower"))</x:f>
        <x:v>Walmart lower</x:v>
      </x:c>
      <x:c r="K4938" s="84" t="str">
        <x:v>54902</x:v>
      </x:c>
      <x:c r="L4938" s="84" t="str">
        <x:v>54904</x:v>
      </x:c>
    </x:row>
    <x:row r="4939">
      <x:c r="A4939" s="84" t="str">
        <x:v>464-095</x:v>
      </x:c>
      <x:c r="B4939" s="84" t="str">
        <x:v>1430</x:v>
      </x:c>
      <x:c r="C4939" s="84" t="n">
        <x:v>1.3319909086898483</x:v>
      </x:c>
      <x:c r="D4939" s="84" t="n">
        <x:v>32</x:v>
      </x:c>
      <x:c r="E4939" s="101" t="b">
        <x:v>0</x:v>
      </x:c>
      <x:c r="F4939" s="84" t="str">
        <x:v>standard</x:v>
      </x:c>
      <x:c r="G4939" s="93" t="n">
        <x:v>5.99</x:v>
      </x:c>
      <x:c r="H4939" s="93" t="n">
        <x:v>4.52</x:v>
      </x:c>
      <x:c r="I4939" s="93" t="n">
        <x:f>G4939-H4939</x:f>
        <x:v>1.4700000000000006</x:v>
      </x:c>
      <x:c r="J4939" s="84" t="str">
        <x:f>IF(ABS(I4939)&lt;=0.01,"Parity",IF(I4939&gt;0,"Walmart lower","Competitor lower"))</x:f>
        <x:v>Walmart lower</x:v>
      </x:c>
      <x:c r="K4939" s="84" t="str">
        <x:v>54902</x:v>
      </x:c>
      <x:c r="L4939" s="84" t="str">
        <x:v>54904</x:v>
      </x:c>
    </x:row>
    <x:row r="4940">
      <x:c r="A4940" s="84" t="str">
        <x:v>467-116</x:v>
      </x:c>
      <x:c r="B4940" s="84" t="str">
        <x:v>1790</x:v>
      </x:c>
      <x:c r="C4940" s="84" t="n">
        <x:v>0.9669700751170401</x:v>
      </x:c>
      <x:c r="D4940" s="84" t="n">
        <x:v>16</x:v>
      </x:c>
      <x:c r="E4940" s="101" t="b">
        <x:v>1</x:v>
      </x:c>
      <x:c r="F4940" s="84" t="str">
        <x:v>standard</x:v>
      </x:c>
      <x:c r="G4940" s="93" t="n">
        <x:v>3.85</x:v>
      </x:c>
      <x:c r="H4940" s="93" t="n">
        <x:v>3.33</x:v>
      </x:c>
      <x:c r="I4940" s="93" t="n">
        <x:f>G4940-H4940</x:f>
        <x:v>0.52</x:v>
      </x:c>
      <x:c r="J4940" s="84" t="str">
        <x:f>IF(ABS(I4940)&lt;=0.01,"Parity",IF(I4940&gt;0,"Walmart lower","Competitor lower"))</x:f>
        <x:v>Walmart lower</x:v>
      </x:c>
      <x:c r="K4940" s="84" t="str">
        <x:v>48162</x:v>
      </x:c>
      <x:c r="L4940" s="84" t="str">
        <x:v>48162</x:v>
      </x:c>
    </x:row>
    <x:row r="4941">
      <x:c r="A4941" s="84" t="str">
        <x:v>467-116</x:v>
      </x:c>
      <x:c r="B4941" s="84" t="str">
        <x:v>1790</x:v>
      </x:c>
      <x:c r="C4941" s="84" t="n">
        <x:v>0.9669700751170401</x:v>
      </x:c>
      <x:c r="D4941" s="84" t="n">
        <x:v>32</x:v>
      </x:c>
      <x:c r="E4941" s="101" t="b">
        <x:v>0</x:v>
      </x:c>
      <x:c r="F4941" s="84" t="str">
        <x:v>standard</x:v>
      </x:c>
      <x:c r="G4941" s="93" t="n">
        <x:v>5.99</x:v>
      </x:c>
      <x:c r="H4941" s="93" t="n">
        <x:v>4.52</x:v>
      </x:c>
      <x:c r="I4941" s="93" t="n">
        <x:f>G4941-H4941</x:f>
        <x:v>1.4700000000000006</x:v>
      </x:c>
      <x:c r="J4941" s="84" t="str">
        <x:f>IF(ABS(I4941)&lt;=0.01,"Parity",IF(I4941&gt;0,"Walmart lower","Competitor lower"))</x:f>
        <x:v>Walmart lower</x:v>
      </x:c>
      <x:c r="K4941" s="84" t="str">
        <x:v>48162</x:v>
      </x:c>
      <x:c r="L4941" s="84" t="str">
        <x:v>48162</x:v>
      </x:c>
    </x:row>
    <x:row r="4942">
      <x:c r="A4942" s="84" t="str">
        <x:v>467-116</x:v>
      </x:c>
      <x:c r="B4942" s="84" t="str">
        <x:v>1790</x:v>
      </x:c>
      <x:c r="C4942" s="84" t="n">
        <x:v>0.9669700751170401</x:v>
      </x:c>
      <x:c r="D4942" s="84" t="n">
        <x:v>16</x:v>
      </x:c>
      <x:c r="E4942" s="101" t="b">
        <x:v>0</x:v>
      </x:c>
      <x:c r="F4942" s="84" t="str">
        <x:v>standard</x:v>
      </x:c>
      <x:c r="G4942" s="93" t="n">
        <x:v>2.55</x:v>
      </x:c>
      <x:c r="H4942" s="93" t="n">
        <x:v>2.38</x:v>
      </x:c>
      <x:c r="I4942" s="93" t="n">
        <x:f>G4942-H4942</x:f>
        <x:v>0.16999999999999993</x:v>
      </x:c>
      <x:c r="J4942" s="84" t="str">
        <x:f>IF(ABS(I4942)&lt;=0.01,"Parity",IF(I4942&gt;0,"Walmart lower","Competitor lower"))</x:f>
        <x:v>Walmart lower</x:v>
      </x:c>
      <x:c r="K4942" s="84" t="str">
        <x:v>48162</x:v>
      </x:c>
      <x:c r="L4942" s="84" t="str">
        <x:v>48162</x:v>
      </x:c>
    </x:row>
    <x:row r="4943">
      <x:c r="A4943" s="84" t="str">
        <x:v>476-035</x:v>
      </x:c>
      <x:c r="B4943" s="84" t="str">
        <x:v>1373</x:v>
      </x:c>
      <x:c r="C4943" s="84" t="n">
        <x:v>0.33111789313385237</x:v>
      </x:c>
      <x:c r="D4943" s="84" t="n">
        <x:v>16</x:v>
      </x:c>
      <x:c r="E4943" s="101" t="b">
        <x:v>1</x:v>
      </x:c>
      <x:c r="F4943" s="84" t="str">
        <x:v>standard</x:v>
      </x:c>
      <x:c r="G4943" s="93" t="n">
        <x:v>3.85</x:v>
      </x:c>
      <x:c r="H4943" s="93" t="n">
        <x:v>3.33</x:v>
      </x:c>
      <x:c r="I4943" s="93" t="n">
        <x:f>G4943-H4943</x:f>
        <x:v>0.52</x:v>
      </x:c>
      <x:c r="J4943" s="84" t="str">
        <x:f>IF(ABS(I4943)&lt;=0.01,"Parity",IF(I4943&gt;0,"Walmart lower","Competitor lower"))</x:f>
        <x:v>Walmart lower</x:v>
      </x:c>
      <x:c r="K4943" s="84" t="str">
        <x:v>30047</x:v>
      </x:c>
      <x:c r="L4943" s="84" t="str">
        <x:v>30047</x:v>
      </x:c>
    </x:row>
    <x:row r="4944">
      <x:c r="A4944" s="84" t="str">
        <x:v>476-035</x:v>
      </x:c>
      <x:c r="B4944" s="84" t="str">
        <x:v>1373</x:v>
      </x:c>
      <x:c r="C4944" s="84" t="n">
        <x:v>0.33111789313385237</x:v>
      </x:c>
      <x:c r="D4944" s="84" t="n">
        <x:v>16</x:v>
      </x:c>
      <x:c r="E4944" s="101" t="b">
        <x:v>0</x:v>
      </x:c>
      <x:c r="F4944" s="84" t="str">
        <x:v>standard</x:v>
      </x:c>
      <x:c r="G4944" s="93" t="n">
        <x:v>2.55</x:v>
      </x:c>
      <x:c r="H4944" s="93" t="n">
        <x:v>2.38</x:v>
      </x:c>
      <x:c r="I4944" s="93" t="n">
        <x:f>G4944-H4944</x:f>
        <x:v>0.16999999999999993</x:v>
      </x:c>
      <x:c r="J4944" s="84" t="str">
        <x:f>IF(ABS(I4944)&lt;=0.01,"Parity",IF(I4944&gt;0,"Walmart lower","Competitor lower"))</x:f>
        <x:v>Walmart lower</x:v>
      </x:c>
      <x:c r="K4944" s="84" t="str">
        <x:v>30047</x:v>
      </x:c>
      <x:c r="L4944" s="84" t="str">
        <x:v>30047</x:v>
      </x:c>
    </x:row>
    <x:row r="4945">
      <x:c r="A4945" s="84" t="str">
        <x:v>464-072</x:v>
      </x:c>
      <x:c r="B4945" s="84" t="str">
        <x:v>1274</x:v>
      </x:c>
      <x:c r="C4945" s="84" t="n">
        <x:v>0.10223578117775986</x:v>
      </x:c>
      <x:c r="D4945" s="84" t="n">
        <x:v>16</x:v>
      </x:c>
      <x:c r="E4945" s="101" t="b">
        <x:v>1</x:v>
      </x:c>
      <x:c r="F4945" s="84" t="str">
        <x:v>standard</x:v>
      </x:c>
      <x:c r="G4945" s="93" t="n">
        <x:v>3.85</x:v>
      </x:c>
      <x:c r="H4945" s="93" t="n">
        <x:v>3.33</x:v>
      </x:c>
      <x:c r="I4945" s="93" t="n">
        <x:f>G4945-H4945</x:f>
        <x:v>0.52</x:v>
      </x:c>
      <x:c r="J4945" s="84" t="str">
        <x:f>IF(ABS(I4945)&lt;=0.01,"Parity",IF(I4945&gt;0,"Walmart lower","Competitor lower"))</x:f>
        <x:v>Walmart lower</x:v>
      </x:c>
      <x:c r="K4945" s="84" t="str">
        <x:v>53190</x:v>
      </x:c>
      <x:c r="L4945" s="84" t="str">
        <x:v>53190</x:v>
      </x:c>
    </x:row>
    <x:row r="4946">
      <x:c r="A4946" s="84" t="str">
        <x:v>464-072</x:v>
      </x:c>
      <x:c r="B4946" s="84" t="str">
        <x:v>1274</x:v>
      </x:c>
      <x:c r="C4946" s="84" t="n">
        <x:v>0.10223578117775986</x:v>
      </x:c>
      <x:c r="D4946" s="84" t="n">
        <x:v>32</x:v>
      </x:c>
      <x:c r="E4946" s="101" t="b">
        <x:v>0</x:v>
      </x:c>
      <x:c r="F4946" s="84" t="str">
        <x:v>standard</x:v>
      </x:c>
      <x:c r="G4946" s="93" t="n">
        <x:v>5.99</x:v>
      </x:c>
      <x:c r="H4946" s="93" t="n">
        <x:v>4.52</x:v>
      </x:c>
      <x:c r="I4946" s="93" t="n">
        <x:f>G4946-H4946</x:f>
        <x:v>1.4700000000000006</x:v>
      </x:c>
      <x:c r="J4946" s="84" t="str">
        <x:f>IF(ABS(I4946)&lt;=0.01,"Parity",IF(I4946&gt;0,"Walmart lower","Competitor lower"))</x:f>
        <x:v>Walmart lower</x:v>
      </x:c>
      <x:c r="K4946" s="84" t="str">
        <x:v>53190</x:v>
      </x:c>
      <x:c r="L4946" s="84" t="str">
        <x:v>53190</x:v>
      </x:c>
    </x:row>
    <x:row r="4947">
      <x:c r="A4947" s="84" t="str">
        <x:v>464-072</x:v>
      </x:c>
      <x:c r="B4947" s="84" t="str">
        <x:v>1274</x:v>
      </x:c>
      <x:c r="C4947" s="84" t="n">
        <x:v>0.10223578117775986</x:v>
      </x:c>
      <x:c r="D4947" s="84" t="n">
        <x:v>16</x:v>
      </x:c>
      <x:c r="E4947" s="101" t="b">
        <x:v>0</x:v>
      </x:c>
      <x:c r="F4947" s="84" t="str">
        <x:v>standard</x:v>
      </x:c>
      <x:c r="G4947" s="93" t="n">
        <x:v>2.55</x:v>
      </x:c>
      <x:c r="H4947" s="93" t="n">
        <x:v>2.38</x:v>
      </x:c>
      <x:c r="I4947" s="93" t="n">
        <x:f>G4947-H4947</x:f>
        <x:v>0.16999999999999993</x:v>
      </x:c>
      <x:c r="J4947" s="84" t="str">
        <x:f>IF(ABS(I4947)&lt;=0.01,"Parity",IF(I4947&gt;0,"Walmart lower","Competitor lower"))</x:f>
        <x:v>Walmart lower</x:v>
      </x:c>
      <x:c r="K4947" s="84" t="str">
        <x:v>53190</x:v>
      </x:c>
      <x:c r="L4947" s="84" t="str">
        <x:v>53190</x:v>
      </x:c>
    </x:row>
    <x:row r="4948">
      <x:c r="A4948" s="84" t="str">
        <x:v>446-114</x:v>
      </x:c>
      <x:c r="B4948" s="84" t="str">
        <x:v>4600</x:v>
      </x:c>
      <x:c r="C4948" s="84" t="n">
        <x:v>2.737041303178603</x:v>
      </x:c>
      <x:c r="D4948" s="84" t="n">
        <x:v>16</x:v>
      </x:c>
      <x:c r="E4948" s="101" t="b">
        <x:v>1</x:v>
      </x:c>
      <x:c r="F4948" s="84" t="str">
        <x:v>standard</x:v>
      </x:c>
      <x:c r="G4948" s="93" t="n">
        <x:v>3.85</x:v>
      </x:c>
      <x:c r="H4948" s="93" t="n">
        <x:v>3.33</x:v>
      </x:c>
      <x:c r="I4948" s="93" t="n">
        <x:f>G4948-H4948</x:f>
        <x:v>0.52</x:v>
      </x:c>
      <x:c r="J4948" s="84" t="str">
        <x:f>IF(ABS(I4948)&lt;=0.01,"Parity",IF(I4948&gt;0,"Walmart lower","Competitor lower"))</x:f>
        <x:v>Walmart lower</x:v>
      </x:c>
      <x:c r="K4948" s="84" t="str">
        <x:v>68028</x:v>
      </x:c>
      <x:c r="L4948" s="84" t="str">
        <x:v>68028</x:v>
      </x:c>
    </x:row>
    <x:row r="4949">
      <x:c r="A4949" s="84" t="str">
        <x:v>446-114</x:v>
      </x:c>
      <x:c r="B4949" s="84" t="str">
        <x:v>4600</x:v>
      </x:c>
      <x:c r="C4949" s="84" t="n">
        <x:v>2.737041303178603</x:v>
      </x:c>
      <x:c r="D4949" s="84" t="n">
        <x:v>16</x:v>
      </x:c>
      <x:c r="E4949" s="101" t="b">
        <x:v>0</x:v>
      </x:c>
      <x:c r="F4949" s="84" t="str">
        <x:v>standard</x:v>
      </x:c>
      <x:c r="G4949" s="93" t="n">
        <x:v>2.55</x:v>
      </x:c>
      <x:c r="H4949" s="93" t="n">
        <x:v>2.38</x:v>
      </x:c>
      <x:c r="I4949" s="93" t="n">
        <x:f>G4949-H4949</x:f>
        <x:v>0.16999999999999993</x:v>
      </x:c>
      <x:c r="J4949" s="84" t="str">
        <x:f>IF(ABS(I4949)&lt;=0.01,"Parity",IF(I4949&gt;0,"Walmart lower","Competitor lower"))</x:f>
        <x:v>Walmart lower</x:v>
      </x:c>
      <x:c r="K4949" s="84" t="str">
        <x:v>68028</x:v>
      </x:c>
      <x:c r="L4949" s="84" t="str">
        <x:v>68028</x:v>
      </x:c>
    </x:row>
    <x:row r="4950">
      <x:c r="A4950" s="84" t="str">
        <x:v>466-081</x:v>
      </x:c>
      <x:c r="B4950" s="84" t="str">
        <x:v>1209</x:v>
      </x:c>
      <x:c r="C4950" s="84" t="n">
        <x:v>0.7710095196494183</x:v>
      </x:c>
      <x:c r="D4950" s="84" t="n">
        <x:v>16</x:v>
      </x:c>
      <x:c r="E4950" s="101" t="b">
        <x:v>1</x:v>
      </x:c>
      <x:c r="F4950" s="84" t="str">
        <x:v>standard</x:v>
      </x:c>
      <x:c r="G4950" s="93" t="n">
        <x:v>3.85</x:v>
      </x:c>
      <x:c r="H4950" s="93" t="n">
        <x:v>3.33</x:v>
      </x:c>
      <x:c r="I4950" s="93" t="n">
        <x:f>G4950-H4950</x:f>
        <x:v>0.52</x:v>
      </x:c>
      <x:c r="J4950" s="84" t="str">
        <x:f>IF(ABS(I4950)&lt;=0.01,"Parity",IF(I4950&gt;0,"Walmart lower","Competitor lower"))</x:f>
        <x:v>Walmart lower</x:v>
      </x:c>
      <x:c r="K4950" s="84" t="str">
        <x:v>28092</x:v>
      </x:c>
      <x:c r="L4950" s="84" t="str">
        <x:v>28092</x:v>
      </x:c>
    </x:row>
    <x:row r="4951">
      <x:c r="A4951" s="84" t="str">
        <x:v>466-081</x:v>
      </x:c>
      <x:c r="B4951" s="84" t="str">
        <x:v>1209</x:v>
      </x:c>
      <x:c r="C4951" s="84" t="n">
        <x:v>0.7710095196494183</x:v>
      </x:c>
      <x:c r="D4951" s="84" t="n">
        <x:v>16</x:v>
      </x:c>
      <x:c r="E4951" s="101" t="b">
        <x:v>0</x:v>
      </x:c>
      <x:c r="F4951" s="84" t="str">
        <x:v>standard</x:v>
      </x:c>
      <x:c r="G4951" s="93" t="n">
        <x:v>2.55</x:v>
      </x:c>
      <x:c r="H4951" s="93" t="n">
        <x:v>2.38</x:v>
      </x:c>
      <x:c r="I4951" s="93" t="n">
        <x:f>G4951-H4951</x:f>
        <x:v>0.16999999999999993</x:v>
      </x:c>
      <x:c r="J4951" s="84" t="str">
        <x:f>IF(ABS(I4951)&lt;=0.01,"Parity",IF(I4951&gt;0,"Walmart lower","Competitor lower"))</x:f>
        <x:v>Walmart lower</x:v>
      </x:c>
      <x:c r="K4951" s="84" t="str">
        <x:v>28092</x:v>
      </x:c>
      <x:c r="L4951" s="84" t="str">
        <x:v>28092</x:v>
      </x:c>
    </x:row>
    <x:row r="4952">
      <x:c r="A4952" s="84" t="str">
        <x:v>472-081</x:v>
      </x:c>
      <x:c r="B4952" s="84" t="str">
        <x:v>3760</x:v>
      </x:c>
      <x:c r="C4952" s="84" t="n">
        <x:v>0.3713075876211323</x:v>
      </x:c>
      <x:c r="D4952" s="84" t="n">
        <x:v>16</x:v>
      </x:c>
      <x:c r="E4952" s="101" t="b">
        <x:v>1</x:v>
      </x:c>
      <x:c r="F4952" s="84" t="str">
        <x:v>standard</x:v>
      </x:c>
      <x:c r="G4952" s="93" t="n">
        <x:v>3.85</x:v>
      </x:c>
      <x:c r="H4952" s="93" t="n">
        <x:v>3.33</x:v>
      </x:c>
      <x:c r="I4952" s="93" t="n">
        <x:f>G4952-H4952</x:f>
        <x:v>0.52</x:v>
      </x:c>
      <x:c r="J4952" s="84" t="str">
        <x:f>IF(ABS(I4952)&lt;=0.01,"Parity",IF(I4952&gt;0,"Walmart lower","Competitor lower"))</x:f>
        <x:v>Walmart lower</x:v>
      </x:c>
      <x:c r="K4952" s="84" t="str">
        <x:v>56073</x:v>
      </x:c>
      <x:c r="L4952" s="84" t="str">
        <x:v>56073</x:v>
      </x:c>
    </x:row>
    <x:row r="4953">
      <x:c r="A4953" s="84" t="str">
        <x:v>472-081</x:v>
      </x:c>
      <x:c r="B4953" s="84" t="str">
        <x:v>3760</x:v>
      </x:c>
      <x:c r="C4953" s="84" t="n">
        <x:v>0.3713075876211323</x:v>
      </x:c>
      <x:c r="D4953" s="84" t="n">
        <x:v>16</x:v>
      </x:c>
      <x:c r="E4953" s="101" t="b">
        <x:v>0</x:v>
      </x:c>
      <x:c r="F4953" s="84" t="str">
        <x:v>standard</x:v>
      </x:c>
      <x:c r="G4953" s="93" t="n">
        <x:v>2.55</x:v>
      </x:c>
      <x:c r="H4953" s="93" t="n">
        <x:v>2.38</x:v>
      </x:c>
      <x:c r="I4953" s="93" t="n">
        <x:f>G4953-H4953</x:f>
        <x:v>0.16999999999999993</x:v>
      </x:c>
      <x:c r="J4953" s="84" t="str">
        <x:f>IF(ABS(I4953)&lt;=0.01,"Parity",IF(I4953&gt;0,"Walmart lower","Competitor lower"))</x:f>
        <x:v>Walmart lower</x:v>
      </x:c>
      <x:c r="K4953" s="84" t="str">
        <x:v>56073</x:v>
      </x:c>
      <x:c r="L4953" s="84" t="str">
        <x:v>56073</x:v>
      </x:c>
    </x:row>
    <x:row r="4954">
      <x:c r="A4954" s="84" t="str">
        <x:v>472-081</x:v>
      </x:c>
      <x:c r="B4954" s="84" t="str">
        <x:v>3760</x:v>
      </x:c>
      <x:c r="C4954" s="84" t="n">
        <x:v>0.3713075876211323</x:v>
      </x:c>
      <x:c r="D4954" s="84" t="n">
        <x:v>32</x:v>
      </x:c>
      <x:c r="E4954" s="101" t="b">
        <x:v>0</x:v>
      </x:c>
      <x:c r="F4954" s="84" t="str">
        <x:v>standard</x:v>
      </x:c>
      <x:c r="G4954" s="93" t="n">
        <x:v>5.99</x:v>
      </x:c>
      <x:c r="H4954" s="93" t="n">
        <x:v>4.52</x:v>
      </x:c>
      <x:c r="I4954" s="93" t="n">
        <x:f>G4954-H4954</x:f>
        <x:v>1.4700000000000006</x:v>
      </x:c>
      <x:c r="J4954" s="84" t="str">
        <x:f>IF(ABS(I4954)&lt;=0.01,"Parity",IF(I4954&gt;0,"Walmart lower","Competitor lower"))</x:f>
        <x:v>Walmart lower</x:v>
      </x:c>
      <x:c r="K4954" s="84" t="str">
        <x:v>56073</x:v>
      </x:c>
      <x:c r="L4954" s="84" t="str">
        <x:v>56073</x:v>
      </x:c>
    </x:row>
    <x:row r="4955">
      <x:c r="A4955" s="84" t="str">
        <x:v>465-022</x:v>
      </x:c>
      <x:c r="B4955" s="84" t="str">
        <x:v>3280</x:v>
      </x:c>
      <x:c r="C4955" s="84" t="n">
        <x:v>2.1713193358738616</x:v>
      </x:c>
      <x:c r="D4955" s="84" t="n">
        <x:v>16</x:v>
      </x:c>
      <x:c r="E4955" s="101" t="b">
        <x:v>1</x:v>
      </x:c>
      <x:c r="F4955" s="84" t="str">
        <x:v>standard</x:v>
      </x:c>
      <x:c r="G4955" s="93" t="n">
        <x:v>3.85</x:v>
      </x:c>
      <x:c r="H4955" s="93" t="n">
        <x:v>3.33</x:v>
      </x:c>
      <x:c r="I4955" s="93" t="n">
        <x:f>G4955-H4955</x:f>
        <x:v>0.52</x:v>
      </x:c>
      <x:c r="J4955" s="84" t="str">
        <x:f>IF(ABS(I4955)&lt;=0.01,"Parity",IF(I4955&gt;0,"Walmart lower","Competitor lower"))</x:f>
        <x:v>Walmart lower</x:v>
      </x:c>
      <x:c r="K4955" s="84" t="str">
        <x:v>14608</x:v>
      </x:c>
      <x:c r="L4955" s="84" t="str">
        <x:v>14621</x:v>
      </x:c>
    </x:row>
    <x:row r="4956">
      <x:c r="A4956" s="84" t="str">
        <x:v>465-022</x:v>
      </x:c>
      <x:c r="B4956" s="84" t="str">
        <x:v>3280</x:v>
      </x:c>
      <x:c r="C4956" s="84" t="n">
        <x:v>2.1713193358738616</x:v>
      </x:c>
      <x:c r="D4956" s="84" t="n">
        <x:v>16</x:v>
      </x:c>
      <x:c r="E4956" s="101" t="b">
        <x:v>0</x:v>
      </x:c>
      <x:c r="F4956" s="84" t="str">
        <x:v>standard</x:v>
      </x:c>
      <x:c r="G4956" s="93" t="n">
        <x:v>2.55</x:v>
      </x:c>
      <x:c r="H4956" s="93" t="n">
        <x:v>2.38</x:v>
      </x:c>
      <x:c r="I4956" s="93" t="n">
        <x:f>G4956-H4956</x:f>
        <x:v>0.16999999999999993</x:v>
      </x:c>
      <x:c r="J4956" s="84" t="str">
        <x:f>IF(ABS(I4956)&lt;=0.01,"Parity",IF(I4956&gt;0,"Walmart lower","Competitor lower"))</x:f>
        <x:v>Walmart lower</x:v>
      </x:c>
      <x:c r="K4956" s="84" t="str">
        <x:v>14608</x:v>
      </x:c>
      <x:c r="L4956" s="84" t="str">
        <x:v>14621</x:v>
      </x:c>
    </x:row>
    <x:row r="4957">
      <x:c r="A4957" s="84" t="str">
        <x:v>460-143</x:v>
      </x:c>
      <x:c r="B4957" s="84" t="str">
        <x:v>1860</x:v>
      </x:c>
      <x:c r="C4957" s="84" t="n">
        <x:v>8.17029322633614</x:v>
      </x:c>
      <x:c r="D4957" s="84" t="n">
        <x:v>16</x:v>
      </x:c>
      <x:c r="E4957" s="101" t="b">
        <x:v>1</x:v>
      </x:c>
      <x:c r="F4957" s="84" t="str">
        <x:v>standard</x:v>
      </x:c>
      <x:c r="G4957" s="93" t="n">
        <x:v>3.85</x:v>
      </x:c>
      <x:c r="H4957" s="93" t="n">
        <x:v>3.33</x:v>
      </x:c>
      <x:c r="I4957" s="93" t="n">
        <x:f>G4957-H4957</x:f>
        <x:v>0.52</x:v>
      </x:c>
      <x:c r="J4957" s="84" t="str">
        <x:f>IF(ABS(I4957)&lt;=0.01,"Parity",IF(I4957&gt;0,"Walmart lower","Competitor lower"))</x:f>
        <x:v>Walmart lower</x:v>
      </x:c>
      <x:c r="K4957" s="84" t="str">
        <x:v>19702</x:v>
      </x:c>
      <x:c r="L4957" s="84" t="str">
        <x:v>21921</x:v>
      </x:c>
    </x:row>
    <x:row r="4958">
      <x:c r="A4958" s="84" t="str">
        <x:v>460-143</x:v>
      </x:c>
      <x:c r="B4958" s="84" t="str">
        <x:v>1860</x:v>
      </x:c>
      <x:c r="C4958" s="84" t="n">
        <x:v>8.17029322633614</x:v>
      </x:c>
      <x:c r="D4958" s="84" t="n">
        <x:v>16</x:v>
      </x:c>
      <x:c r="E4958" s="101" t="b">
        <x:v>0</x:v>
      </x:c>
      <x:c r="F4958" s="84" t="str">
        <x:v>standard</x:v>
      </x:c>
      <x:c r="G4958" s="93" t="n">
        <x:v>2.55</x:v>
      </x:c>
      <x:c r="H4958" s="93" t="n">
        <x:v>2.38</x:v>
      </x:c>
      <x:c r="I4958" s="93" t="n">
        <x:f>G4958-H4958</x:f>
        <x:v>0.16999999999999993</x:v>
      </x:c>
      <x:c r="J4958" s="84" t="str">
        <x:f>IF(ABS(I4958)&lt;=0.01,"Parity",IF(I4958&gt;0,"Walmart lower","Competitor lower"))</x:f>
        <x:v>Walmart lower</x:v>
      </x:c>
      <x:c r="K4958" s="84" t="str">
        <x:v>19702</x:v>
      </x:c>
      <x:c r="L4958" s="84" t="str">
        <x:v>21921</x:v>
      </x:c>
    </x:row>
    <x:row r="4959">
      <x:c r="A4959" s="84" t="str">
        <x:v>470-015</x:v>
      </x:c>
      <x:c r="B4959" s="84" t="str">
        <x:v>3959</x:v>
      </x:c>
      <x:c r="C4959" s="84" t="n">
        <x:v>2.940148888707625</x:v>
      </x:c>
      <x:c r="D4959" s="84" t="n">
        <x:v>16</x:v>
      </x:c>
      <x:c r="E4959" s="101" t="b">
        <x:v>1</x:v>
      </x:c>
      <x:c r="F4959" s="84" t="str">
        <x:v>standard</x:v>
      </x:c>
      <x:c r="G4959" s="93" t="n">
        <x:v>3.85</x:v>
      </x:c>
      <x:c r="H4959" s="93" t="n">
        <x:v>3.33</x:v>
      </x:c>
      <x:c r="I4959" s="93" t="n">
        <x:f>G4959-H4959</x:f>
        <x:v>0.52</x:v>
      </x:c>
      <x:c r="J4959" s="84" t="str">
        <x:f>IF(ABS(I4959)&lt;=0.01,"Parity",IF(I4959&gt;0,"Walmart lower","Competitor lower"))</x:f>
        <x:v>Walmart lower</x:v>
      </x:c>
      <x:c r="K4959" s="84" t="str">
        <x:v>37919</x:v>
      </x:c>
      <x:c r="L4959" s="84" t="str">
        <x:v>37921</x:v>
      </x:c>
    </x:row>
    <x:row r="4960">
      <x:c r="A4960" s="84" t="str">
        <x:v>470-015</x:v>
      </x:c>
      <x:c r="B4960" s="84" t="str">
        <x:v>3959</x:v>
      </x:c>
      <x:c r="C4960" s="84" t="n">
        <x:v>2.940148888707625</x:v>
      </x:c>
      <x:c r="D4960" s="84" t="n">
        <x:v>16</x:v>
      </x:c>
      <x:c r="E4960" s="101" t="b">
        <x:v>0</x:v>
      </x:c>
      <x:c r="F4960" s="84" t="str">
        <x:v>standard</x:v>
      </x:c>
      <x:c r="G4960" s="93" t="n">
        <x:v>2.55</x:v>
      </x:c>
      <x:c r="H4960" s="93" t="n">
        <x:v>2.38</x:v>
      </x:c>
      <x:c r="I4960" s="93" t="n">
        <x:f>G4960-H4960</x:f>
        <x:v>0.16999999999999993</x:v>
      </x:c>
      <x:c r="J4960" s="84" t="str">
        <x:f>IF(ABS(I4960)&lt;=0.01,"Parity",IF(I4960&gt;0,"Walmart lower","Competitor lower"))</x:f>
        <x:v>Walmart lower</x:v>
      </x:c>
      <x:c r="K4960" s="84" t="str">
        <x:v>37919</x:v>
      </x:c>
      <x:c r="L4960" s="84" t="str">
        <x:v>37921</x:v>
      </x:c>
    </x:row>
    <x:row r="4961">
      <x:c r="A4961" s="84" t="str">
        <x:v>471-008</x:v>
      </x:c>
      <x:c r="B4961" s="84" t="str">
        <x:v>3035</x:v>
      </x:c>
      <x:c r="C4961" s="84" t="n">
        <x:v>8.343410806890894</x:v>
      </x:c>
      <x:c r="D4961" s="84" t="n">
        <x:v>16</x:v>
      </x:c>
      <x:c r="E4961" s="101" t="b">
        <x:v>1</x:v>
      </x:c>
      <x:c r="F4961" s="84" t="str">
        <x:v>standard</x:v>
      </x:c>
      <x:c r="G4961" s="93" t="n">
        <x:v>3.85</x:v>
      </x:c>
      <x:c r="H4961" s="93" t="n">
        <x:v>3.33</x:v>
      </x:c>
      <x:c r="I4961" s="93" t="n">
        <x:f>G4961-H4961</x:f>
        <x:v>0.52</x:v>
      </x:c>
      <x:c r="J4961" s="84" t="str">
        <x:f>IF(ABS(I4961)&lt;=0.01,"Parity",IF(I4961&gt;0,"Walmart lower","Competitor lower"))</x:f>
        <x:v>Walmart lower</x:v>
      </x:c>
      <x:c r="K4961" s="84" t="str">
        <x:v>20706</x:v>
      </x:c>
      <x:c r="L4961" s="84" t="str">
        <x:v>20011</x:v>
      </x:c>
    </x:row>
    <x:row r="4962">
      <x:c r="A4962" s="84" t="str">
        <x:v>471-008</x:v>
      </x:c>
      <x:c r="B4962" s="84" t="str">
        <x:v>3035</x:v>
      </x:c>
      <x:c r="C4962" s="84" t="n">
        <x:v>8.343410806890894</x:v>
      </x:c>
      <x:c r="D4962" s="84" t="n">
        <x:v>16</x:v>
      </x:c>
      <x:c r="E4962" s="101" t="b">
        <x:v>0</x:v>
      </x:c>
      <x:c r="F4962" s="84" t="str">
        <x:v>standard</x:v>
      </x:c>
      <x:c r="G4962" s="93" t="n">
        <x:v>2.55</x:v>
      </x:c>
      <x:c r="H4962" s="93" t="n">
        <x:v>2.38</x:v>
      </x:c>
      <x:c r="I4962" s="93" t="n">
        <x:f>G4962-H4962</x:f>
        <x:v>0.16999999999999993</x:v>
      </x:c>
      <x:c r="J4962" s="84" t="str">
        <x:f>IF(ABS(I4962)&lt;=0.01,"Parity",IF(I4962&gt;0,"Walmart lower","Competitor lower"))</x:f>
        <x:v>Walmart lower</x:v>
      </x:c>
      <x:c r="K4962" s="84" t="str">
        <x:v>20706</x:v>
      </x:c>
      <x:c r="L4962" s="84" t="str">
        <x:v>20011</x:v>
      </x:c>
    </x:row>
    <x:row r="4963">
      <x:c r="A4963" s="84" t="str">
        <x:v>476-047</x:v>
      </x:c>
      <x:c r="B4963" s="84" t="str">
        <x:v>1311</x:v>
      </x:c>
      <x:c r="C4963" s="84" t="n">
        <x:v>0.7124390414335088</x:v>
      </x:c>
      <x:c r="D4963" s="84" t="n">
        <x:v>16</x:v>
      </x:c>
      <x:c r="E4963" s="101" t="b">
        <x:v>1</x:v>
      </x:c>
      <x:c r="F4963" s="84" t="str">
        <x:v>standard</x:v>
      </x:c>
      <x:c r="G4963" s="93" t="n">
        <x:v>3.85</x:v>
      </x:c>
      <x:c r="H4963" s="93" t="n">
        <x:v>3.33</x:v>
      </x:c>
      <x:c r="I4963" s="93" t="n">
        <x:f>G4963-H4963</x:f>
        <x:v>0.52</x:v>
      </x:c>
      <x:c r="J4963" s="84" t="str">
        <x:f>IF(ABS(I4963)&lt;=0.01,"Parity",IF(I4963&gt;0,"Walmart lower","Competitor lower"))</x:f>
        <x:v>Walmart lower</x:v>
      </x:c>
      <x:c r="K4963" s="84" t="str">
        <x:v>31909</x:v>
      </x:c>
      <x:c r="L4963" s="84" t="str">
        <x:v>31909</x:v>
      </x:c>
    </x:row>
    <x:row r="4964">
      <x:c r="A4964" s="84" t="str">
        <x:v>476-047</x:v>
      </x:c>
      <x:c r="B4964" s="84" t="str">
        <x:v>1311</x:v>
      </x:c>
      <x:c r="C4964" s="84" t="n">
        <x:v>0.7124390414335088</x:v>
      </x:c>
      <x:c r="D4964" s="84" t="n">
        <x:v>16</x:v>
      </x:c>
      <x:c r="E4964" s="101" t="b">
        <x:v>0</x:v>
      </x:c>
      <x:c r="F4964" s="84" t="str">
        <x:v>standard</x:v>
      </x:c>
      <x:c r="G4964" s="93" t="n">
        <x:v>2.55</x:v>
      </x:c>
      <x:c r="H4964" s="93" t="n">
        <x:v>2.38</x:v>
      </x:c>
      <x:c r="I4964" s="93" t="n">
        <x:f>G4964-H4964</x:f>
        <x:v>0.16999999999999993</x:v>
      </x:c>
      <x:c r="J4964" s="84" t="str">
        <x:f>IF(ABS(I4964)&lt;=0.01,"Parity",IF(I4964&gt;0,"Walmart lower","Competitor lower"))</x:f>
        <x:v>Walmart lower</x:v>
      </x:c>
      <x:c r="K4964" s="84" t="str">
        <x:v>31909</x:v>
      </x:c>
      <x:c r="L4964" s="84" t="str">
        <x:v>31909</x:v>
      </x:c>
    </x:row>
    <x:row r="4965">
      <x:c r="A4965" s="84" t="str">
        <x:v>461-089</x:v>
      </x:c>
      <x:c r="B4965" s="84" t="str">
        <x:v>1351</x:v>
      </x:c>
      <x:c r="C4965" s="84" t="n">
        <x:v>0.43388822154639184</x:v>
      </x:c>
      <x:c r="D4965" s="84" t="n">
        <x:v>16</x:v>
      </x:c>
      <x:c r="E4965" s="101" t="b">
        <x:v>1</x:v>
      </x:c>
      <x:c r="F4965" s="84" t="str">
        <x:v>standard</x:v>
      </x:c>
      <x:c r="G4965" s="93" t="n">
        <x:v>3.85</x:v>
      </x:c>
      <x:c r="H4965" s="93" t="n">
        <x:v>3.33</x:v>
      </x:c>
      <x:c r="I4965" s="93" t="n">
        <x:f>G4965-H4965</x:f>
        <x:v>0.52</x:v>
      </x:c>
      <x:c r="J4965" s="84" t="str">
        <x:f>IF(ABS(I4965)&lt;=0.01,"Parity",IF(I4965&gt;0,"Walmart lower","Competitor lower"))</x:f>
        <x:v>Walmart lower</x:v>
      </x:c>
      <x:c r="K4965" s="84" t="str">
        <x:v>25801</x:v>
      </x:c>
      <x:c r="L4965" s="84" t="str">
        <x:v>25801</x:v>
      </x:c>
    </x:row>
    <x:row r="4966">
      <x:c r="A4966" s="84" t="str">
        <x:v>461-089</x:v>
      </x:c>
      <x:c r="B4966" s="84" t="str">
        <x:v>1351</x:v>
      </x:c>
      <x:c r="C4966" s="84" t="n">
        <x:v>0.43388822154639184</x:v>
      </x:c>
      <x:c r="D4966" s="84" t="n">
        <x:v>16</x:v>
      </x:c>
      <x:c r="E4966" s="101" t="b">
        <x:v>0</x:v>
      </x:c>
      <x:c r="F4966" s="84" t="str">
        <x:v>standard</x:v>
      </x:c>
      <x:c r="G4966" s="93" t="n">
        <x:v>2.55</x:v>
      </x:c>
      <x:c r="H4966" s="93" t="n">
        <x:v>2.38</x:v>
      </x:c>
      <x:c r="I4966" s="93" t="n">
        <x:f>G4966-H4966</x:f>
        <x:v>0.16999999999999993</x:v>
      </x:c>
      <x:c r="J4966" s="84" t="str">
        <x:f>IF(ABS(I4966)&lt;=0.01,"Parity",IF(I4966&gt;0,"Walmart lower","Competitor lower"))</x:f>
        <x:v>Walmart lower</x:v>
      </x:c>
      <x:c r="K4966" s="84" t="str">
        <x:v>25801</x:v>
      </x:c>
      <x:c r="L4966" s="84" t="str">
        <x:v>25801</x:v>
      </x:c>
    </x:row>
    <x:row r="4967">
      <x:c r="A4967" s="84" t="str">
        <x:v>474-145</x:v>
      </x:c>
      <x:c r="B4967" s="84" t="str">
        <x:v>3474</x:v>
      </x:c>
      <x:c r="C4967" s="84" t="n">
        <x:v>1.6657247627092708</x:v>
      </x:c>
      <x:c r="D4967" s="84" t="n">
        <x:v>16</x:v>
      </x:c>
      <x:c r="E4967" s="101" t="b">
        <x:v>1</x:v>
      </x:c>
      <x:c r="F4967" s="84" t="str">
        <x:v>standard</x:v>
      </x:c>
      <x:c r="G4967" s="93" t="n">
        <x:v>3.85</x:v>
      </x:c>
      <x:c r="H4967" s="93" t="n">
        <x:v>3.33</x:v>
      </x:c>
      <x:c r="I4967" s="93" t="n">
        <x:f>G4967-H4967</x:f>
        <x:v>0.52</x:v>
      </x:c>
      <x:c r="J4967" s="84" t="str">
        <x:f>IF(ABS(I4967)&lt;=0.01,"Parity",IF(I4967&gt;0,"Walmart lower","Competitor lower"))</x:f>
        <x:v>Walmart lower</x:v>
      </x:c>
      <x:c r="K4967" s="84" t="str">
        <x:v>34212</x:v>
      </x:c>
      <x:c r="L4967" s="84" t="str">
        <x:v>34208</x:v>
      </x:c>
    </x:row>
    <x:row r="4968">
      <x:c r="A4968" s="84" t="str">
        <x:v>474-145</x:v>
      </x:c>
      <x:c r="B4968" s="84" t="str">
        <x:v>5727</x:v>
      </x:c>
      <x:c r="C4968" s="84" t="n">
        <x:v>3.4360717334769966</x:v>
      </x:c>
      <x:c r="D4968" s="84" t="n">
        <x:v>16</x:v>
      </x:c>
      <x:c r="E4968" s="101" t="b">
        <x:v>0</x:v>
      </x:c>
      <x:c r="F4968" s="84" t="str">
        <x:v>standard</x:v>
      </x:c>
      <x:c r="G4968" s="93" t="n">
        <x:v>2.55</x:v>
      </x:c>
      <x:c r="H4968" s="93" t="n">
        <x:v>2.38</x:v>
      </x:c>
      <x:c r="I4968" s="93" t="n">
        <x:f>G4968-H4968</x:f>
        <x:v>0.16999999999999993</x:v>
      </x:c>
      <x:c r="J4968" s="84" t="str">
        <x:f>IF(ABS(I4968)&lt;=0.01,"Parity",IF(I4968&gt;0,"Walmart lower","Competitor lower"))</x:f>
        <x:v>Walmart lower</x:v>
      </x:c>
      <x:c r="K4968" s="84" t="str">
        <x:v>34212</x:v>
      </x:c>
      <x:c r="L4968" s="84" t="str">
        <x:v>34202</x:v>
      </x:c>
    </x:row>
    <x:row r="4969">
      <x:c r="A4969" s="84" t="str">
        <x:v>462-014</x:v>
      </x:c>
      <x:c r="B4969" s="84" t="str">
        <x:v>3004</x:v>
      </x:c>
      <x:c r="C4969" s="84" t="n">
        <x:v>2.6783293470838356</x:v>
      </x:c>
      <x:c r="D4969" s="84" t="n">
        <x:v>16</x:v>
      </x:c>
      <x:c r="E4969" s="101" t="b">
        <x:v>1</x:v>
      </x:c>
      <x:c r="F4969" s="84" t="str">
        <x:v>standard</x:v>
      </x:c>
      <x:c r="G4969" s="93" t="n">
        <x:v>3.85</x:v>
      </x:c>
      <x:c r="H4969" s="93" t="n">
        <x:v>3.33</x:v>
      </x:c>
      <x:c r="I4969" s="93" t="n">
        <x:f>G4969-H4969</x:f>
        <x:v>0.52</x:v>
      </x:c>
      <x:c r="J4969" s="84" t="str">
        <x:f>IF(ABS(I4969)&lt;=0.01,"Parity",IF(I4969&gt;0,"Walmart lower","Competitor lower"))</x:f>
        <x:v>Walmart lower</x:v>
      </x:c>
      <x:c r="K4969" s="84" t="str">
        <x:v>60644</x:v>
      </x:c>
      <x:c r="L4969" s="84" t="str">
        <x:v>60804</x:v>
      </x:c>
    </x:row>
    <x:row r="4970">
      <x:c r="A4970" s="84" t="str">
        <x:v>462-014</x:v>
      </x:c>
      <x:c r="B4970" s="84" t="str">
        <x:v>3004</x:v>
      </x:c>
      <x:c r="C4970" s="84" t="n">
        <x:v>2.6783293470838356</x:v>
      </x:c>
      <x:c r="D4970" s="84" t="n">
        <x:v>16</x:v>
      </x:c>
      <x:c r="E4970" s="101" t="b">
        <x:v>0</x:v>
      </x:c>
      <x:c r="F4970" s="84" t="str">
        <x:v>standard</x:v>
      </x:c>
      <x:c r="G4970" s="93" t="n">
        <x:v>2.55</x:v>
      </x:c>
      <x:c r="H4970" s="93" t="n">
        <x:v>2.38</x:v>
      </x:c>
      <x:c r="I4970" s="93" t="n">
        <x:f>G4970-H4970</x:f>
        <x:v>0.16999999999999993</x:v>
      </x:c>
      <x:c r="J4970" s="84" t="str">
        <x:f>IF(ABS(I4970)&lt;=0.01,"Parity",IF(I4970&gt;0,"Walmart lower","Competitor lower"))</x:f>
        <x:v>Walmart lower</x:v>
      </x:c>
      <x:c r="K4970" s="84" t="str">
        <x:v>60644</x:v>
      </x:c>
      <x:c r="L4970" s="84" t="str">
        <x:v>60804</x:v>
      </x:c>
    </x:row>
    <x:row r="4971">
      <x:c r="A4971" s="84" t="str">
        <x:v>460-028</x:v>
      </x:c>
      <x:c r="B4971" s="84" t="str">
        <x:v>3469</x:v>
      </x:c>
      <x:c r="C4971" s="84" t="n">
        <x:v>5.814315521473432</x:v>
      </x:c>
      <x:c r="D4971" s="84" t="n">
        <x:v>16</x:v>
      </x:c>
      <x:c r="E4971" s="101" t="b">
        <x:v>1</x:v>
      </x:c>
      <x:c r="F4971" s="84" t="str">
        <x:v>standard</x:v>
      </x:c>
      <x:c r="G4971" s="93" t="n">
        <x:v>3.85</x:v>
      </x:c>
      <x:c r="H4971" s="93" t="n">
        <x:v>3.33</x:v>
      </x:c>
      <x:c r="I4971" s="93" t="n">
        <x:f>G4971-H4971</x:f>
        <x:v>0.52</x:v>
      </x:c>
      <x:c r="J4971" s="84" t="str">
        <x:f>IF(ABS(I4971)&lt;=0.01,"Parity",IF(I4971&gt;0,"Walmart lower","Competitor lower"))</x:f>
        <x:v>Walmart lower</x:v>
      </x:c>
      <x:c r="K4971" s="84" t="str">
        <x:v>07083</x:v>
      </x:c>
      <x:c r="L4971" s="84" t="str">
        <x:v>07036</x:v>
      </x:c>
    </x:row>
    <x:row r="4972">
      <x:c r="A4972" s="84" t="str">
        <x:v>460-028</x:v>
      </x:c>
      <x:c r="B4972" s="84" t="str">
        <x:v>3292</x:v>
      </x:c>
      <x:c r="C4972" s="84" t="n">
        <x:v>1.315046942942905</x:v>
      </x:c>
      <x:c r="D4972" s="84" t="n">
        <x:v>16</x:v>
      </x:c>
      <x:c r="E4972" s="101" t="b">
        <x:v>0</x:v>
      </x:c>
      <x:c r="F4972" s="84" t="str">
        <x:v>standard</x:v>
      </x:c>
      <x:c r="G4972" s="93" t="n">
        <x:v>2.55</x:v>
      </x:c>
      <x:c r="H4972" s="93" t="n">
        <x:v>2.38</x:v>
      </x:c>
      <x:c r="I4972" s="93" t="n">
        <x:f>G4972-H4972</x:f>
        <x:v>0.16999999999999993</x:v>
      </x:c>
      <x:c r="J4972" s="84" t="str">
        <x:f>IF(ABS(I4972)&lt;=0.01,"Parity",IF(I4972&gt;0,"Walmart lower","Competitor lower"))</x:f>
        <x:v>Walmart lower</x:v>
      </x:c>
      <x:c r="K4972" s="84" t="str">
        <x:v>07083</x:v>
      </x:c>
      <x:c r="L4972" s="84" t="str">
        <x:v>07083</x:v>
      </x:c>
    </x:row>
    <x:row r="4973">
      <x:c r="A4973" s="84" t="str">
        <x:v>475-084</x:v>
      </x:c>
      <x:c r="B4973" s="84" t="str">
        <x:v>371</x:v>
      </x:c>
      <x:c r="C4973" s="84" t="n">
        <x:v>0.7709998566977404</x:v>
      </x:c>
      <x:c r="D4973" s="84" t="n">
        <x:v>16</x:v>
      </x:c>
      <x:c r="E4973" s="101" t="b">
        <x:v>1</x:v>
      </x:c>
      <x:c r="F4973" s="84" t="str">
        <x:v>standard</x:v>
      </x:c>
      <x:c r="G4973" s="93" t="n">
        <x:v>3.85</x:v>
      </x:c>
      <x:c r="H4973" s="93" t="n">
        <x:v>3.33</x:v>
      </x:c>
      <x:c r="I4973" s="93" t="n">
        <x:f>G4973-H4973</x:f>
        <x:v>0.52</x:v>
      </x:c>
      <x:c r="J4973" s="84" t="str">
        <x:f>IF(ABS(I4973)&lt;=0.01,"Parity",IF(I4973&gt;0,"Walmart lower","Competitor lower"))</x:f>
        <x:v>Walmart lower</x:v>
      </x:c>
      <x:c r="K4973" s="84" t="str">
        <x:v>76048</x:v>
      </x:c>
      <x:c r="L4973" s="84" t="str">
        <x:v>76048</x:v>
      </x:c>
    </x:row>
    <x:row r="4974">
      <x:c r="A4974" s="84" t="str">
        <x:v>475-084</x:v>
      </x:c>
      <x:c r="B4974" s="84" t="str">
        <x:v>371</x:v>
      </x:c>
      <x:c r="C4974" s="84" t="n">
        <x:v>0.7709998566977404</x:v>
      </x:c>
      <x:c r="D4974" s="84" t="n">
        <x:v>16</x:v>
      </x:c>
      <x:c r="E4974" s="101" t="b">
        <x:v>0</x:v>
      </x:c>
      <x:c r="F4974" s="84" t="str">
        <x:v>standard</x:v>
      </x:c>
      <x:c r="G4974" s="93" t="n">
        <x:v>2.55</x:v>
      </x:c>
      <x:c r="H4974" s="93" t="n">
        <x:v>2.38</x:v>
      </x:c>
      <x:c r="I4974" s="93" t="n">
        <x:f>G4974-H4974</x:f>
        <x:v>0.16999999999999993</x:v>
      </x:c>
      <x:c r="J4974" s="84" t="str">
        <x:f>IF(ABS(I4974)&lt;=0.01,"Parity",IF(I4974&gt;0,"Walmart lower","Competitor lower"))</x:f>
        <x:v>Walmart lower</x:v>
      </x:c>
      <x:c r="K4974" s="84" t="str">
        <x:v>76048</x:v>
      </x:c>
      <x:c r="L4974" s="84" t="str">
        <x:v>76048</x:v>
      </x:c>
    </x:row>
    <x:row r="4975">
      <x:c r="A4975" s="84" t="str">
        <x:v>470-012</x:v>
      </x:c>
      <x:c r="B4975" s="84" t="str">
        <x:v>2065</x:v>
      </x:c>
      <x:c r="C4975" s="84" t="n">
        <x:v>1.9092418156688922</x:v>
      </x:c>
      <x:c r="D4975" s="84" t="n">
        <x:v>16</x:v>
      </x:c>
      <x:c r="E4975" s="101" t="b">
        <x:v>1</x:v>
      </x:c>
      <x:c r="F4975" s="84" t="str">
        <x:v>standard</x:v>
      </x:c>
      <x:c r="G4975" s="93" t="n">
        <x:v>3.85</x:v>
      </x:c>
      <x:c r="H4975" s="93" t="n">
        <x:v>3.33</x:v>
      </x:c>
      <x:c r="I4975" s="93" t="n">
        <x:f>G4975-H4975</x:f>
        <x:v>0.52</x:v>
      </x:c>
      <x:c r="J4975" s="84" t="str">
        <x:f>IF(ABS(I4975)&lt;=0.01,"Parity",IF(I4975&gt;0,"Walmart lower","Competitor lower"))</x:f>
        <x:v>Walmart lower</x:v>
      </x:c>
      <x:c r="K4975" s="84" t="str">
        <x:v>37922</x:v>
      </x:c>
      <x:c r="L4975" s="84" t="str">
        <x:v>37923</x:v>
      </x:c>
    </x:row>
    <x:row r="4976">
      <x:c r="A4976" s="84" t="str">
        <x:v>470-012</x:v>
      </x:c>
      <x:c r="B4976" s="84" t="str">
        <x:v>2065</x:v>
      </x:c>
      <x:c r="C4976" s="84" t="n">
        <x:v>1.9092418156688922</x:v>
      </x:c>
      <x:c r="D4976" s="84" t="n">
        <x:v>16</x:v>
      </x:c>
      <x:c r="E4976" s="101" t="b">
        <x:v>0</x:v>
      </x:c>
      <x:c r="F4976" s="84" t="str">
        <x:v>standard</x:v>
      </x:c>
      <x:c r="G4976" s="93" t="n">
        <x:v>2.55</x:v>
      </x:c>
      <x:c r="H4976" s="93" t="n">
        <x:v>2.38</x:v>
      </x:c>
      <x:c r="I4976" s="93" t="n">
        <x:f>G4976-H4976</x:f>
        <x:v>0.16999999999999993</x:v>
      </x:c>
      <x:c r="J4976" s="84" t="str">
        <x:f>IF(ABS(I4976)&lt;=0.01,"Parity",IF(I4976&gt;0,"Walmart lower","Competitor lower"))</x:f>
        <x:v>Walmart lower</x:v>
      </x:c>
      <x:c r="K4976" s="84" t="str">
        <x:v>37922</x:v>
      </x:c>
      <x:c r="L4976" s="84" t="str">
        <x:v>37923</x:v>
      </x:c>
    </x:row>
    <x:row r="4977">
      <x:c r="A4977" s="84" t="str">
        <x:v>477-020</x:v>
      </x:c>
      <x:c r="B4977" s="84" t="str">
        <x:v>2789</x:v>
      </x:c>
      <x:c r="C4977" s="84" t="n">
        <x:v>0.21105976032047385</x:v>
      </x:c>
      <x:c r="D4977" s="84" t="n">
        <x:v>16</x:v>
      </x:c>
      <x:c r="E4977" s="101" t="b">
        <x:v>1</x:v>
      </x:c>
      <x:c r="F4977" s="84" t="str">
        <x:v>standard</x:v>
      </x:c>
      <x:c r="G4977" s="93" t="n">
        <x:v>3.85</x:v>
      </x:c>
      <x:c r="H4977" s="93" t="n">
        <x:v>3.33</x:v>
      </x:c>
      <x:c r="I4977" s="93" t="n">
        <x:f>G4977-H4977</x:f>
        <x:v>0.52</x:v>
      </x:c>
      <x:c r="J4977" s="84" t="str">
        <x:f>IF(ABS(I4977)&lt;=0.01,"Parity",IF(I4977&gt;0,"Walmart lower","Competitor lower"))</x:f>
        <x:v>Walmart lower</x:v>
      </x:c>
      <x:c r="K4977" s="84" t="str">
        <x:v>33436</x:v>
      </x:c>
      <x:c r="L4977" s="84" t="str">
        <x:v>33436</x:v>
      </x:c>
    </x:row>
    <x:row r="4978">
      <x:c r="A4978" s="84" t="str">
        <x:v>477-020</x:v>
      </x:c>
      <x:c r="B4978" s="84" t="str">
        <x:v>2789</x:v>
      </x:c>
      <x:c r="C4978" s="84" t="n">
        <x:v>0.21105976032047385</x:v>
      </x:c>
      <x:c r="D4978" s="84" t="n">
        <x:v>16</x:v>
      </x:c>
      <x:c r="E4978" s="101" t="b">
        <x:v>0</x:v>
      </x:c>
      <x:c r="F4978" s="84" t="str">
        <x:v>standard</x:v>
      </x:c>
      <x:c r="G4978" s="93" t="n">
        <x:v>2.55</x:v>
      </x:c>
      <x:c r="H4978" s="93" t="n">
        <x:v>2.38</x:v>
      </x:c>
      <x:c r="I4978" s="93" t="n">
        <x:f>G4978-H4978</x:f>
        <x:v>0.16999999999999993</x:v>
      </x:c>
      <x:c r="J4978" s="84" t="str">
        <x:f>IF(ABS(I4978)&lt;=0.01,"Parity",IF(I4978&gt;0,"Walmart lower","Competitor lower"))</x:f>
        <x:v>Walmart lower</x:v>
      </x:c>
      <x:c r="K4978" s="84" t="str">
        <x:v>33436</x:v>
      </x:c>
      <x:c r="L4978" s="84" t="str">
        <x:v>33436</x:v>
      </x:c>
    </x:row>
    <x:row r="4979">
      <x:c r="A4979" s="84" t="str">
        <x:v>467-111</x:v>
      </x:c>
      <x:c r="B4979" s="84" t="str">
        <x:v>5160</x:v>
      </x:c>
      <x:c r="C4979" s="84" t="n">
        <x:v>3.5092862426244107</x:v>
      </x:c>
      <x:c r="D4979" s="84" t="n">
        <x:v>16</x:v>
      </x:c>
      <x:c r="E4979" s="101" t="b">
        <x:v>1</x:v>
      </x:c>
      <x:c r="F4979" s="84" t="str">
        <x:v>standard</x:v>
      </x:c>
      <x:c r="G4979" s="93" t="n">
        <x:v>3.85</x:v>
      </x:c>
      <x:c r="H4979" s="93" t="n">
        <x:v>3.33</x:v>
      </x:c>
      <x:c r="I4979" s="93" t="n">
        <x:f>G4979-H4979</x:f>
        <x:v>0.52</x:v>
      </x:c>
      <x:c r="J4979" s="84" t="str">
        <x:f>IF(ABS(I4979)&lt;=0.01,"Parity",IF(I4979&gt;0,"Walmart lower","Competitor lower"))</x:f>
        <x:v>Walmart lower</x:v>
      </x:c>
      <x:c r="K4979" s="84" t="str">
        <x:v>49202</x:v>
      </x:c>
      <x:c r="L4979" s="84" t="str">
        <x:v>49202</x:v>
      </x:c>
    </x:row>
    <x:row r="4980">
      <x:c r="A4980" s="84" t="str">
        <x:v>467-111</x:v>
      </x:c>
      <x:c r="B4980" s="84" t="str">
        <x:v>5160</x:v>
      </x:c>
      <x:c r="C4980" s="84" t="n">
        <x:v>3.5092862426244107</x:v>
      </x:c>
      <x:c r="D4980" s="84" t="n">
        <x:v>32</x:v>
      </x:c>
      <x:c r="E4980" s="101" t="b">
        <x:v>0</x:v>
      </x:c>
      <x:c r="F4980" s="84" t="str">
        <x:v>standard</x:v>
      </x:c>
      <x:c r="G4980" s="93" t="n">
        <x:v>5.99</x:v>
      </x:c>
      <x:c r="H4980" s="93" t="n">
        <x:v>4.52</x:v>
      </x:c>
      <x:c r="I4980" s="93" t="n">
        <x:f>G4980-H4980</x:f>
        <x:v>1.4700000000000006</x:v>
      </x:c>
      <x:c r="J4980" s="84" t="str">
        <x:f>IF(ABS(I4980)&lt;=0.01,"Parity",IF(I4980&gt;0,"Walmart lower","Competitor lower"))</x:f>
        <x:v>Walmart lower</x:v>
      </x:c>
      <x:c r="K4980" s="84" t="str">
        <x:v>49202</x:v>
      </x:c>
      <x:c r="L4980" s="84" t="str">
        <x:v>49202</x:v>
      </x:c>
    </x:row>
    <x:row r="4981">
      <x:c r="A4981" s="84" t="str">
        <x:v>467-111</x:v>
      </x:c>
      <x:c r="B4981" s="84" t="str">
        <x:v>5160</x:v>
      </x:c>
      <x:c r="C4981" s="84" t="n">
        <x:v>3.5092862426244107</x:v>
      </x:c>
      <x:c r="D4981" s="84" t="n">
        <x:v>16</x:v>
      </x:c>
      <x:c r="E4981" s="101" t="b">
        <x:v>0</x:v>
      </x:c>
      <x:c r="F4981" s="84" t="str">
        <x:v>standard</x:v>
      </x:c>
      <x:c r="G4981" s="93" t="n">
        <x:v>2.55</x:v>
      </x:c>
      <x:c r="H4981" s="93" t="n">
        <x:v>2.38</x:v>
      </x:c>
      <x:c r="I4981" s="93" t="n">
        <x:f>G4981-H4981</x:f>
        <x:v>0.16999999999999993</x:v>
      </x:c>
      <x:c r="J4981" s="84" t="str">
        <x:f>IF(ABS(I4981)&lt;=0.01,"Parity",IF(I4981&gt;0,"Walmart lower","Competitor lower"))</x:f>
        <x:v>Walmart lower</x:v>
      </x:c>
      <x:c r="K4981" s="84" t="str">
        <x:v>49202</x:v>
      </x:c>
      <x:c r="L4981" s="84" t="str">
        <x:v>49202</x:v>
      </x:c>
    </x:row>
    <x:row r="4982">
      <x:c r="A4982" s="84" t="str">
        <x:v>444-011</x:v>
      </x:c>
      <x:c r="B4982" s="84" t="str">
        <x:v>709</x:v>
      </x:c>
      <x:c r="C4982" s="84" t="n">
        <x:v>0.5058480951154674</x:v>
      </x:c>
      <x:c r="D4982" s="84" t="n">
        <x:v>16</x:v>
      </x:c>
      <x:c r="E4982" s="101" t="b">
        <x:v>0</x:v>
      </x:c>
      <x:c r="F4982" s="84" t="str">
        <x:v>standard</x:v>
      </x:c>
      <x:c r="G4982" s="93" t="n">
        <x:v>2.55</x:v>
      </x:c>
      <x:c r="H4982" s="93" t="n">
        <x:v>2.38</x:v>
      </x:c>
      <x:c r="I4982" s="93" t="n">
        <x:f>G4982-H4982</x:f>
        <x:v>0.16999999999999993</x:v>
      </x:c>
      <x:c r="J4982" s="84" t="str">
        <x:f>IF(ABS(I4982)&lt;=0.01,"Parity",IF(I4982&gt;0,"Walmart lower","Competitor lower"))</x:f>
        <x:v>Walmart lower</x:v>
      </x:c>
      <x:c r="K4982" s="84" t="str">
        <x:v>42701</x:v>
      </x:c>
      <x:c r="L4982" s="84" t="str">
        <x:v>42701</x:v>
      </x:c>
    </x:row>
    <x:row r="4983">
      <x:c r="A4983" s="84" t="str">
        <x:v>444-011</x:v>
      </x:c>
      <x:c r="B4983" s="84" t="str">
        <x:v>1165</x:v>
      </x:c>
      <x:c r="C4983" s="84" t="n">
        <x:v>9.074877971576468</x:v>
      </x:c>
      <x:c r="D4983" s="84" t="n">
        <x:v>16</x:v>
      </x:c>
      <x:c r="E4983" s="101" t="b">
        <x:v>1</x:v>
      </x:c>
      <x:c r="F4983" s="84" t="str">
        <x:v>standard</x:v>
      </x:c>
      <x:c r="G4983" s="93" t="n">
        <x:v>3.85</x:v>
      </x:c>
      <x:c r="H4983" s="93" t="n">
        <x:v>3.33</x:v>
      </x:c>
      <x:c r="I4983" s="93" t="n">
        <x:f>G4983-H4983</x:f>
        <x:v>0.52</x:v>
      </x:c>
      <x:c r="J4983" s="84" t="str">
        <x:f>IF(ABS(I4983)&lt;=0.01,"Parity",IF(I4983&gt;0,"Walmart lower","Competitor lower"))</x:f>
        <x:v>Walmart lower</x:v>
      </x:c>
      <x:c r="K4983" s="84" t="str">
        <x:v>42701</x:v>
      </x:c>
      <x:c r="L4983" s="84" t="str">
        <x:v>40160</x:v>
      </x:c>
    </x:row>
    <x:row r="4984">
      <x:c r="A4984" s="84" t="str">
        <x:v>444-035</x:v>
      </x:c>
      <x:c r="B4984" s="84" t="str">
        <x:v>1165</x:v>
      </x:c>
      <x:c r="C4984" s="84" t="n">
        <x:v>0.20957031921515146</x:v>
      </x:c>
      <x:c r="D4984" s="84" t="n">
        <x:v>16</x:v>
      </x:c>
      <x:c r="E4984" s="101" t="b">
        <x:v>1</x:v>
      </x:c>
      <x:c r="F4984" s="84" t="str">
        <x:v>standard</x:v>
      </x:c>
      <x:c r="G4984" s="93" t="n">
        <x:v>3.85</x:v>
      </x:c>
      <x:c r="H4984" s="93" t="n">
        <x:v>3.33</x:v>
      </x:c>
      <x:c r="I4984" s="93" t="n">
        <x:f>G4984-H4984</x:f>
        <x:v>0.52</x:v>
      </x:c>
      <x:c r="J4984" s="84" t="str">
        <x:f>IF(ABS(I4984)&lt;=0.01,"Parity",IF(I4984&gt;0,"Walmart lower","Competitor lower"))</x:f>
        <x:v>Walmart lower</x:v>
      </x:c>
      <x:c r="K4984" s="84" t="str">
        <x:v>40160</x:v>
      </x:c>
      <x:c r="L4984" s="84" t="str">
        <x:v>40160</x:v>
      </x:c>
    </x:row>
    <x:row r="4985">
      <x:c r="A4985" s="84" t="str">
        <x:v>444-035</x:v>
      </x:c>
      <x:c r="B4985" s="84" t="str">
        <x:v>1165</x:v>
      </x:c>
      <x:c r="C4985" s="84" t="n">
        <x:v>0.20957031921515146</x:v>
      </x:c>
      <x:c r="D4985" s="84" t="n">
        <x:v>16</x:v>
      </x:c>
      <x:c r="E4985" s="101" t="b">
        <x:v>0</x:v>
      </x:c>
      <x:c r="F4985" s="84" t="str">
        <x:v>standard</x:v>
      </x:c>
      <x:c r="G4985" s="93" t="n">
        <x:v>2.55</x:v>
      </x:c>
      <x:c r="H4985" s="93" t="n">
        <x:v>2.38</x:v>
      </x:c>
      <x:c r="I4985" s="93" t="n">
        <x:f>G4985-H4985</x:f>
        <x:v>0.16999999999999993</x:v>
      </x:c>
      <x:c r="J4985" s="84" t="str">
        <x:f>IF(ABS(I4985)&lt;=0.01,"Parity",IF(I4985&gt;0,"Walmart lower","Competitor lower"))</x:f>
        <x:v>Walmart lower</x:v>
      </x:c>
      <x:c r="K4985" s="84" t="str">
        <x:v>40160</x:v>
      </x:c>
      <x:c r="L4985" s="84" t="str">
        <x:v>40160</x:v>
      </x:c>
    </x:row>
    <x:row r="4986">
      <x:c r="A4986" s="84" t="str">
        <x:v>444-034</x:v>
      </x:c>
      <x:c r="B4986" s="84" t="str">
        <x:v>1476</x:v>
      </x:c>
      <x:c r="C4986" s="84" t="n">
        <x:v>2.5237440315400326</x:v>
      </x:c>
      <x:c r="D4986" s="84" t="n">
        <x:v>16</x:v>
      </x:c>
      <x:c r="E4986" s="101" t="b">
        <x:v>1</x:v>
      </x:c>
      <x:c r="F4986" s="84" t="str">
        <x:v>standard</x:v>
      </x:c>
      <x:c r="G4986" s="93" t="n">
        <x:v>3.85</x:v>
      </x:c>
      <x:c r="H4986" s="93" t="n">
        <x:v>3.33</x:v>
      </x:c>
      <x:c r="I4986" s="93" t="n">
        <x:f>G4986-H4986</x:f>
        <x:v>0.52</x:v>
      </x:c>
      <x:c r="J4986" s="84" t="str">
        <x:f>IF(ABS(I4986)&lt;=0.01,"Parity",IF(I4986&gt;0,"Walmart lower","Competitor lower"))</x:f>
        <x:v>Walmart lower</x:v>
      </x:c>
      <x:c r="K4986" s="84" t="str">
        <x:v>47130</x:v>
      </x:c>
      <x:c r="L4986" s="84" t="str">
        <x:v>47129</x:v>
      </x:c>
    </x:row>
    <x:row r="4987">
      <x:c r="A4987" s="84" t="str">
        <x:v>444-034</x:v>
      </x:c>
      <x:c r="B4987" s="84" t="str">
        <x:v>1476</x:v>
      </x:c>
      <x:c r="C4987" s="84" t="n">
        <x:v>2.5237440315400326</x:v>
      </x:c>
      <x:c r="D4987" s="84" t="n">
        <x:v>16</x:v>
      </x:c>
      <x:c r="E4987" s="101" t="b">
        <x:v>0</x:v>
      </x:c>
      <x:c r="F4987" s="84" t="str">
        <x:v>standard</x:v>
      </x:c>
      <x:c r="G4987" s="93" t="n">
        <x:v>2.55</x:v>
      </x:c>
      <x:c r="H4987" s="93" t="n">
        <x:v>2.38</x:v>
      </x:c>
      <x:c r="I4987" s="93" t="n">
        <x:f>G4987-H4987</x:f>
        <x:v>0.16999999999999993</x:v>
      </x:c>
      <x:c r="J4987" s="84" t="str">
        <x:f>IF(ABS(I4987)&lt;=0.01,"Parity",IF(I4987&gt;0,"Walmart lower","Competitor lower"))</x:f>
        <x:v>Walmart lower</x:v>
      </x:c>
      <x:c r="K4987" s="84" t="str">
        <x:v>47130</x:v>
      </x:c>
      <x:c r="L4987" s="84" t="str">
        <x:v>47129</x:v>
      </x:c>
    </x:row>
    <x:row r="4988">
      <x:c r="A4988" s="84" t="str">
        <x:v>460-189</x:v>
      </x:c>
      <x:c r="B4988" s="84" t="str">
        <x:v>2641</x:v>
      </x:c>
      <x:c r="C4988" s="84" t="n">
        <x:v>3.361321403207572</x:v>
      </x:c>
      <x:c r="D4988" s="84" t="n">
        <x:v>16</x:v>
      </x:c>
      <x:c r="E4988" s="101" t="b">
        <x:v>1</x:v>
      </x:c>
      <x:c r="F4988" s="84" t="str">
        <x:v>standard</x:v>
      </x:c>
      <x:c r="G4988" s="93" t="n">
        <x:v>3.85</x:v>
      </x:c>
      <x:c r="H4988" s="93" t="n">
        <x:v>3.33</x:v>
      </x:c>
      <x:c r="I4988" s="93" t="n">
        <x:f>G4988-H4988</x:f>
        <x:v>0.52</x:v>
      </x:c>
      <x:c r="J4988" s="84" t="str">
        <x:f>IF(ABS(I4988)&lt;=0.01,"Parity",IF(I4988&gt;0,"Walmart lower","Competitor lower"))</x:f>
        <x:v>Walmart lower</x:v>
      </x:c>
      <x:c r="K4988" s="84" t="str">
        <x:v>18103</x:v>
      </x:c>
      <x:c r="L4988" s="84" t="str">
        <x:v>18106</x:v>
      </x:c>
    </x:row>
    <x:row r="4989">
      <x:c r="A4989" s="84" t="str">
        <x:v>460-189</x:v>
      </x:c>
      <x:c r="B4989" s="84" t="str">
        <x:v>2641</x:v>
      </x:c>
      <x:c r="C4989" s="84" t="n">
        <x:v>3.361321403207572</x:v>
      </x:c>
      <x:c r="D4989" s="84" t="n">
        <x:v>16</x:v>
      </x:c>
      <x:c r="E4989" s="101" t="b">
        <x:v>0</x:v>
      </x:c>
      <x:c r="F4989" s="84" t="str">
        <x:v>standard</x:v>
      </x:c>
      <x:c r="G4989" s="93" t="n">
        <x:v>2.55</x:v>
      </x:c>
      <x:c r="H4989" s="93" t="n">
        <x:v>2.38</x:v>
      </x:c>
      <x:c r="I4989" s="93" t="n">
        <x:f>G4989-H4989</x:f>
        <x:v>0.16999999999999993</x:v>
      </x:c>
      <x:c r="J4989" s="84" t="str">
        <x:f>IF(ABS(I4989)&lt;=0.01,"Parity",IF(I4989&gt;0,"Walmart lower","Competitor lower"))</x:f>
        <x:v>Walmart lower</x:v>
      </x:c>
      <x:c r="K4989" s="84" t="str">
        <x:v>18103</x:v>
      </x:c>
      <x:c r="L4989" s="84" t="str">
        <x:v>18106</x:v>
      </x:c>
    </x:row>
    <x:row r="4990">
      <x:c r="A4990" s="84" t="str">
        <x:v>441-019</x:v>
      </x:c>
      <x:c r="B4990" s="84" t="str">
        <x:v>3061</x:v>
      </x:c>
      <x:c r="C4990" s="84" t="n">
        <x:v>2.5368004789267853</x:v>
      </x:c>
      <x:c r="D4990" s="84" t="n">
        <x:v>16</x:v>
      </x:c>
      <x:c r="E4990" s="101" t="b">
        <x:v>1</x:v>
      </x:c>
      <x:c r="F4990" s="84" t="str">
        <x:v>standard</x:v>
      </x:c>
      <x:c r="G4990" s="93" t="n">
        <x:v>3.85</x:v>
      </x:c>
      <x:c r="H4990" s="93" t="n">
        <x:v>3.33</x:v>
      </x:c>
      <x:c r="I4990" s="93" t="n">
        <x:f>G4990-H4990</x:f>
        <x:v>0.52</x:v>
      </x:c>
      <x:c r="J4990" s="84" t="str">
        <x:f>IF(ABS(I4990)&lt;=0.01,"Parity",IF(I4990&gt;0,"Walmart lower","Competitor lower"))</x:f>
        <x:v>Walmart lower</x:v>
      </x:c>
      <x:c r="K4990" s="84" t="str">
        <x:v>63116</x:v>
      </x:c>
      <x:c r="L4990" s="84" t="str">
        <x:v>63119</x:v>
      </x:c>
    </x:row>
    <x:row r="4991">
      <x:c r="A4991" s="84" t="str">
        <x:v>441-019</x:v>
      </x:c>
      <x:c r="B4991" s="84" t="str">
        <x:v>3061</x:v>
      </x:c>
      <x:c r="C4991" s="84" t="n">
        <x:v>2.5368004789267853</x:v>
      </x:c>
      <x:c r="D4991" s="84" t="n">
        <x:v>16</x:v>
      </x:c>
      <x:c r="E4991" s="101" t="b">
        <x:v>0</x:v>
      </x:c>
      <x:c r="F4991" s="84" t="str">
        <x:v>standard</x:v>
      </x:c>
      <x:c r="G4991" s="93" t="n">
        <x:v>2.55</x:v>
      </x:c>
      <x:c r="H4991" s="93" t="n">
        <x:v>2.38</x:v>
      </x:c>
      <x:c r="I4991" s="93" t="n">
        <x:f>G4991-H4991</x:f>
        <x:v>0.16999999999999993</x:v>
      </x:c>
      <x:c r="J4991" s="84" t="str">
        <x:f>IF(ABS(I4991)&lt;=0.01,"Parity",IF(I4991&gt;0,"Walmart lower","Competitor lower"))</x:f>
        <x:v>Walmart lower</x:v>
      </x:c>
      <x:c r="K4991" s="84" t="str">
        <x:v>63116</x:v>
      </x:c>
      <x:c r="L4991" s="84" t="str">
        <x:v>63119</x:v>
      </x:c>
    </x:row>
    <x:row r="4992">
      <x:c r="A4992" s="84" t="str">
        <x:v>477-068</x:v>
      </x:c>
      <x:c r="B4992" s="84" t="str">
        <x:v>4563</x:v>
      </x:c>
      <x:c r="C4992" s="84" t="n">
        <x:v>1.2410693655067344</x:v>
      </x:c>
      <x:c r="D4992" s="84" t="n">
        <x:v>16</x:v>
      </x:c>
      <x:c r="E4992" s="101" t="b">
        <x:v>0</x:v>
      </x:c>
      <x:c r="F4992" s="84" t="str">
        <x:v>standard</x:v>
      </x:c>
      <x:c r="G4992" s="93" t="n">
        <x:v>2.55</x:v>
      </x:c>
      <x:c r="H4992" s="93" t="n">
        <x:v>2.38</x:v>
      </x:c>
      <x:c r="I4992" s="93" t="n">
        <x:f>G4992-H4992</x:f>
        <x:v>0.16999999999999993</x:v>
      </x:c>
      <x:c r="J4992" s="84" t="str">
        <x:f>IF(ABS(I4992)&lt;=0.01,"Parity",IF(I4992&gt;0,"Walmart lower","Competitor lower"))</x:f>
        <x:v>Walmart lower</x:v>
      </x:c>
      <x:c r="K4992" s="84" t="str">
        <x:v>33004</x:v>
      </x:c>
      <x:c r="L4992" s="84" t="str">
        <x:v>33004</x:v>
      </x:c>
    </x:row>
    <x:row r="4993">
      <x:c r="A4993" s="84" t="str">
        <x:v>477-068</x:v>
      </x:c>
      <x:c r="B4993" s="84" t="str">
        <x:v>4563</x:v>
      </x:c>
      <x:c r="C4993" s="84" t="n">
        <x:v>1.2410693655067344</x:v>
      </x:c>
      <x:c r="D4993" s="84" t="n">
        <x:v>16</x:v>
      </x:c>
      <x:c r="E4993" s="101" t="b">
        <x:v>1</x:v>
      </x:c>
      <x:c r="F4993" s="84" t="str">
        <x:v>standard</x:v>
      </x:c>
      <x:c r="G4993" s="93" t="n">
        <x:v>3.85</x:v>
      </x:c>
      <x:c r="H4993" s="93" t="n">
        <x:v>3.33</x:v>
      </x:c>
      <x:c r="I4993" s="93" t="n">
        <x:f>G4993-H4993</x:f>
        <x:v>0.52</x:v>
      </x:c>
      <x:c r="J4993" s="84" t="str">
        <x:f>IF(ABS(I4993)&lt;=0.01,"Parity",IF(I4993&gt;0,"Walmart lower","Competitor lower"))</x:f>
        <x:v>Walmart lower</x:v>
      </x:c>
      <x:c r="K4993" s="84" t="str">
        <x:v>33004</x:v>
      </x:c>
      <x:c r="L4993" s="84" t="str">
        <x:v>33004</x:v>
      </x:c>
    </x:row>
    <x:row r="4994">
      <x:c r="A4994" s="84" t="str">
        <x:v>471-028</x:v>
      </x:c>
      <x:c r="B4994" s="84" t="str">
        <x:v>3780</x:v>
      </x:c>
      <x:c r="C4994" s="84" t="n">
        <x:v>5.364324794050987</x:v>
      </x:c>
      <x:c r="D4994" s="84" t="n">
        <x:v>16</x:v>
      </x:c>
      <x:c r="E4994" s="101" t="b">
        <x:v>1</x:v>
      </x:c>
      <x:c r="F4994" s="84" t="str">
        <x:v>standard</x:v>
      </x:c>
      <x:c r="G4994" s="93" t="n">
        <x:v>3.85</x:v>
      </x:c>
      <x:c r="H4994" s="93" t="n">
        <x:v>3.33</x:v>
      </x:c>
      <x:c r="I4994" s="93" t="n">
        <x:f>G4994-H4994</x:f>
        <x:v>0.52</x:v>
      </x:c>
      <x:c r="J4994" s="84" t="str">
        <x:f>IF(ABS(I4994)&lt;=0.01,"Parity",IF(I4994&gt;0,"Walmart lower","Competitor lower"))</x:f>
        <x:v>Walmart lower</x:v>
      </x:c>
      <x:c r="K4994" s="84" t="str">
        <x:v>21040</x:v>
      </x:c>
      <x:c r="L4994" s="84" t="str">
        <x:v>21047</x:v>
      </x:c>
    </x:row>
    <x:row r="4995">
      <x:c r="A4995" s="84" t="str">
        <x:v>471-028</x:v>
      </x:c>
      <x:c r="B4995" s="84" t="str">
        <x:v>2009</x:v>
      </x:c>
      <x:c r="C4995" s="84" t="n">
        <x:v>1.9929701792583379</x:v>
      </x:c>
      <x:c r="D4995" s="84" t="n">
        <x:v>16</x:v>
      </x:c>
      <x:c r="E4995" s="101" t="b">
        <x:v>0</x:v>
      </x:c>
      <x:c r="F4995" s="84" t="str">
        <x:v>standard</x:v>
      </x:c>
      <x:c r="G4995" s="93" t="n">
        <x:v>2.55</x:v>
      </x:c>
      <x:c r="H4995" s="93" t="n">
        <x:v>2.38</x:v>
      </x:c>
      <x:c r="I4995" s="93" t="n">
        <x:f>G4995-H4995</x:f>
        <x:v>0.16999999999999993</x:v>
      </x:c>
      <x:c r="J4995" s="84" t="str">
        <x:f>IF(ABS(I4995)&lt;=0.01,"Parity",IF(I4995&gt;0,"Walmart lower","Competitor lower"))</x:f>
        <x:v>Walmart lower</x:v>
      </x:c>
      <x:c r="K4995" s="84" t="str">
        <x:v>21040</x:v>
      </x:c>
      <x:c r="L4995" s="84" t="str">
        <x:v>21009</x:v>
      </x:c>
    </x:row>
    <x:row r="4996">
      <x:c r="A4996" s="84" t="str">
        <x:v>444-053</x:v>
      </x:c>
      <x:c r="B4996" s="84" t="str">
        <x:v>4230</x:v>
      </x:c>
      <x:c r="C4996" s="84" t="n">
        <x:v>4.263166098857302</x:v>
      </x:c>
      <x:c r="D4996" s="84" t="n">
        <x:v>16</x:v>
      </x:c>
      <x:c r="E4996" s="101" t="b">
        <x:v>0</x:v>
      </x:c>
      <x:c r="F4996" s="84" t="str">
        <x:v>standard</x:v>
      </x:c>
      <x:c r="G4996" s="93" t="n">
        <x:v>2.55</x:v>
      </x:c>
      <x:c r="H4996" s="93" t="n">
        <x:v>2.38</x:v>
      </x:c>
      <x:c r="I4996" s="93" t="n">
        <x:f>G4996-H4996</x:f>
        <x:v>0.16999999999999993</x:v>
      </x:c>
      <x:c r="J4996" s="84" t="str">
        <x:f>IF(ABS(I4996)&lt;=0.01,"Parity",IF(I4996&gt;0,"Walmart lower","Competitor lower"))</x:f>
        <x:v>Walmart lower</x:v>
      </x:c>
      <x:c r="K4996" s="84" t="str">
        <x:v>46845</x:v>
      </x:c>
      <x:c r="L4996" s="84" t="str">
        <x:v>46818</x:v>
      </x:c>
    </x:row>
    <x:row r="4997">
      <x:c r="A4997" s="84" t="str">
        <x:v>477-019</x:v>
      </x:c>
      <x:c r="B4997" s="84" t="str">
        <x:v>1398</x:v>
      </x:c>
      <x:c r="C4997" s="84" t="n">
        <x:v>0.32526249163732984</x:v>
      </x:c>
      <x:c r="D4997" s="84" t="n">
        <x:v>16</x:v>
      </x:c>
      <x:c r="E4997" s="101" t="b">
        <x:v>1</x:v>
      </x:c>
      <x:c r="F4997" s="84" t="str">
        <x:v>standard</x:v>
      </x:c>
      <x:c r="G4997" s="93" t="n">
        <x:v>3.85</x:v>
      </x:c>
      <x:c r="H4997" s="93" t="n">
        <x:v>3.33</x:v>
      </x:c>
      <x:c r="I4997" s="93" t="n">
        <x:f>G4997-H4997</x:f>
        <x:v>0.52</x:v>
      </x:c>
      <x:c r="J4997" s="84" t="str">
        <x:f>IF(ABS(I4997)&lt;=0.01,"Parity",IF(I4997&gt;0,"Walmart lower","Competitor lower"))</x:f>
        <x:v>Walmart lower</x:v>
      </x:c>
      <x:c r="K4997" s="84" t="str">
        <x:v>33463</x:v>
      </x:c>
      <x:c r="L4997" s="84" t="str">
        <x:v>33463</x:v>
      </x:c>
    </x:row>
    <x:row r="4998">
      <x:c r="A4998" s="84" t="str">
        <x:v>477-019</x:v>
      </x:c>
      <x:c r="B4998" s="84" t="str">
        <x:v>1398</x:v>
      </x:c>
      <x:c r="C4998" s="84" t="n">
        <x:v>0.32526249163732984</x:v>
      </x:c>
      <x:c r="D4998" s="84" t="n">
        <x:v>16</x:v>
      </x:c>
      <x:c r="E4998" s="101" t="b">
        <x:v>0</x:v>
      </x:c>
      <x:c r="F4998" s="84" t="str">
        <x:v>standard</x:v>
      </x:c>
      <x:c r="G4998" s="93" t="n">
        <x:v>2.55</x:v>
      </x:c>
      <x:c r="H4998" s="93" t="n">
        <x:v>2.38</x:v>
      </x:c>
      <x:c r="I4998" s="93" t="n">
        <x:f>G4998-H4998</x:f>
        <x:v>0.16999999999999993</x:v>
      </x:c>
      <x:c r="J4998" s="84" t="str">
        <x:f>IF(ABS(I4998)&lt;=0.01,"Parity",IF(I4998&gt;0,"Walmart lower","Competitor lower"))</x:f>
        <x:v>Walmart lower</x:v>
      </x:c>
      <x:c r="K4998" s="84" t="str">
        <x:v>33463</x:v>
      </x:c>
      <x:c r="L4998" s="84" t="str">
        <x:v>33463</x:v>
      </x:c>
    </x:row>
    <x:row r="4999">
      <x:c r="A4999" s="84" t="str">
        <x:v>440-089</x:v>
      </x:c>
      <x:c r="B4999" s="84" t="str">
        <x:v>1420</x:v>
      </x:c>
      <x:c r="C4999" s="84" t="n">
        <x:v>2.5612394873086592</x:v>
      </x:c>
      <x:c r="D4999" s="84" t="n">
        <x:v>16</x:v>
      </x:c>
      <x:c r="E4999" s="101" t="b">
        <x:v>1</x:v>
      </x:c>
      <x:c r="F4999" s="84" t="str">
        <x:v>standard</x:v>
      </x:c>
      <x:c r="G4999" s="93" t="n">
        <x:v>3.85</x:v>
      </x:c>
      <x:c r="H4999" s="93" t="n">
        <x:v>3.33</x:v>
      </x:c>
      <x:c r="I4999" s="93" t="n">
        <x:f>G4999-H4999</x:f>
        <x:v>0.52</x:v>
      </x:c>
      <x:c r="J4999" s="84" t="str">
        <x:f>IF(ABS(I4999)&lt;=0.01,"Parity",IF(I4999&gt;0,"Walmart lower","Competitor lower"))</x:f>
        <x:v>Walmart lower</x:v>
      </x:c>
      <x:c r="K4999" s="84" t="str">
        <x:v>60103</x:v>
      </x:c>
      <x:c r="L4999" s="84" t="str">
        <x:v>60107</x:v>
      </x:c>
    </x:row>
    <x:row r="5000">
      <x:c r="A5000" s="84" t="str">
        <x:v>440-089</x:v>
      </x:c>
      <x:c r="B5000" s="84" t="str">
        <x:v>1420</x:v>
      </x:c>
      <x:c r="C5000" s="84" t="n">
        <x:v>2.5612394873086592</x:v>
      </x:c>
      <x:c r="D5000" s="84" t="n">
        <x:v>16</x:v>
      </x:c>
      <x:c r="E5000" s="101" t="b">
        <x:v>0</x:v>
      </x:c>
      <x:c r="F5000" s="84" t="str">
        <x:v>standard</x:v>
      </x:c>
      <x:c r="G5000" s="93" t="n">
        <x:v>2.55</x:v>
      </x:c>
      <x:c r="H5000" s="93" t="n">
        <x:v>2.38</x:v>
      </x:c>
      <x:c r="I5000" s="93" t="n">
        <x:f>G5000-H5000</x:f>
        <x:v>0.16999999999999993</x:v>
      </x:c>
      <x:c r="J5000" s="84" t="str">
        <x:f>IF(ABS(I5000)&lt;=0.01,"Parity",IF(I5000&gt;0,"Walmart lower","Competitor lower"))</x:f>
        <x:v>Walmart lower</x:v>
      </x:c>
      <x:c r="K5000" s="84" t="str">
        <x:v>60103</x:v>
      </x:c>
      <x:c r="L5000" s="84" t="str">
        <x:v>60107</x:v>
      </x:c>
    </x:row>
    <x:row r="5001">
      <x:c r="A5001" s="84" t="str">
        <x:v>440-089</x:v>
      </x:c>
      <x:c r="B5001" s="84" t="str">
        <x:v>1420</x:v>
      </x:c>
      <x:c r="C5001" s="84" t="n">
        <x:v>2.5612394873086592</x:v>
      </x:c>
      <x:c r="D5001" s="84" t="n">
        <x:v>32</x:v>
      </x:c>
      <x:c r="E5001" s="101" t="b">
        <x:v>0</x:v>
      </x:c>
      <x:c r="F5001" s="84" t="str">
        <x:v>standard</x:v>
      </x:c>
      <x:c r="G5001" s="93" t="n">
        <x:v>5.99</x:v>
      </x:c>
      <x:c r="H5001" s="93" t="n">
        <x:v>4.52</x:v>
      </x:c>
      <x:c r="I5001" s="93" t="n">
        <x:f>G5001-H5001</x:f>
        <x:v>1.4700000000000006</x:v>
      </x:c>
      <x:c r="J5001" s="84" t="str">
        <x:f>IF(ABS(I5001)&lt;=0.01,"Parity",IF(I5001&gt;0,"Walmart lower","Competitor lower"))</x:f>
        <x:v>Walmart lower</x:v>
      </x:c>
      <x:c r="K5001" s="84" t="str">
        <x:v>60103</x:v>
      </x:c>
      <x:c r="L5001" s="84" t="str">
        <x:v>60107</x:v>
      </x:c>
    </x:row>
    <x:row r="5002">
      <x:c r="A5002" s="84" t="str">
        <x:v>440-013</x:v>
      </x:c>
      <x:c r="B5002" s="84" t="str">
        <x:v>3004</x:v>
      </x:c>
      <x:c r="C5002" s="84" t="n">
        <x:v>7.681615872045619</x:v>
      </x:c>
      <x:c r="D5002" s="84" t="n">
        <x:v>16</x:v>
      </x:c>
      <x:c r="E5002" s="101" t="b">
        <x:v>1</x:v>
      </x:c>
      <x:c r="F5002" s="84" t="str">
        <x:v>standard</x:v>
      </x:c>
      <x:c r="G5002" s="93" t="n">
        <x:v>3.85</x:v>
      </x:c>
      <x:c r="H5002" s="93" t="n">
        <x:v>3.33</x:v>
      </x:c>
      <x:c r="I5002" s="93" t="n">
        <x:f>G5002-H5002</x:f>
        <x:v>0.52</x:v>
      </x:c>
      <x:c r="J5002" s="84" t="str">
        <x:f>IF(ABS(I5002)&lt;=0.01,"Parity",IF(I5002&gt;0,"Walmart lower","Competitor lower"))</x:f>
        <x:v>Walmart lower</x:v>
      </x:c>
      <x:c r="K5002" s="84" t="str">
        <x:v>60610</x:v>
      </x:c>
      <x:c r="L5002" s="84" t="str">
        <x:v>60804</x:v>
      </x:c>
    </x:row>
    <x:row r="5003">
      <x:c r="A5003" s="84" t="str">
        <x:v>440-013</x:v>
      </x:c>
      <x:c r="B5003" s="84" t="str">
        <x:v>5402</x:v>
      </x:c>
      <x:c r="C5003" s="84" t="n">
        <x:v>5.599902482341871</x:v>
      </x:c>
      <x:c r="D5003" s="84" t="n">
        <x:v>32</x:v>
      </x:c>
      <x:c r="E5003" s="101" t="b">
        <x:v>0</x:v>
      </x:c>
      <x:c r="F5003" s="84" t="str">
        <x:v>standard</x:v>
      </x:c>
      <x:c r="G5003" s="93" t="n">
        <x:v>5.99</x:v>
      </x:c>
      <x:c r="H5003" s="93" t="n">
        <x:v>4.52</x:v>
      </x:c>
      <x:c r="I5003" s="93" t="n">
        <x:f>G5003-H5003</x:f>
        <x:v>1.4700000000000006</x:v>
      </x:c>
      <x:c r="J5003" s="84" t="str">
        <x:f>IF(ABS(I5003)&lt;=0.01,"Parity",IF(I5003&gt;0,"Walmart lower","Competitor lower"))</x:f>
        <x:v>Walmart lower</x:v>
      </x:c>
      <x:c r="K5003" s="84" t="str">
        <x:v>60610</x:v>
      </x:c>
      <x:c r="L5003" s="84" t="str">
        <x:v>60639</x:v>
      </x:c>
    </x:row>
    <x:row r="5004">
      <x:c r="A5004" s="84" t="str">
        <x:v>440-013</x:v>
      </x:c>
      <x:c r="B5004" s="84" t="str">
        <x:v>5402</x:v>
      </x:c>
      <x:c r="C5004" s="84" t="n">
        <x:v>5.599902482341871</x:v>
      </x:c>
      <x:c r="D5004" s="84" t="n">
        <x:v>16</x:v>
      </x:c>
      <x:c r="E5004" s="101" t="b">
        <x:v>0</x:v>
      </x:c>
      <x:c r="F5004" s="84" t="str">
        <x:v>standard</x:v>
      </x:c>
      <x:c r="G5004" s="93" t="n">
        <x:v>2.55</x:v>
      </x:c>
      <x:c r="H5004" s="93" t="n">
        <x:v>2.38</x:v>
      </x:c>
      <x:c r="I5004" s="93" t="n">
        <x:f>G5004-H5004</x:f>
        <x:v>0.16999999999999993</x:v>
      </x:c>
      <x:c r="J5004" s="84" t="str">
        <x:f>IF(ABS(I5004)&lt;=0.01,"Parity",IF(I5004&gt;0,"Walmart lower","Competitor lower"))</x:f>
        <x:v>Walmart lower</x:v>
      </x:c>
      <x:c r="K5004" s="84" t="str">
        <x:v>60610</x:v>
      </x:c>
      <x:c r="L5004" s="84" t="str">
        <x:v>60639</x:v>
      </x:c>
    </x:row>
    <x:row r="5005">
      <x:c r="A5005" s="84" t="str">
        <x:v>482-228</x:v>
      </x:c>
      <x:c r="B5005" s="84" t="str">
        <x:v>5248</x:v>
      </x:c>
      <x:c r="C5005" s="84" t="n">
        <x:v>1.2330071898276875</x:v>
      </x:c>
      <x:c r="D5005" s="84" t="n">
        <x:v>16</x:v>
      </x:c>
      <x:c r="E5005" s="101" t="b">
        <x:v>1</x:v>
      </x:c>
      <x:c r="F5005" s="84" t="str">
        <x:v>standard</x:v>
      </x:c>
      <x:c r="G5005" s="93" t="n">
        <x:v>3.85</x:v>
      </x:c>
      <x:c r="H5005" s="93" t="n">
        <x:v>3.33</x:v>
      </x:c>
      <x:c r="I5005" s="93" t="n">
        <x:f>G5005-H5005</x:f>
        <x:v>0.52</x:v>
      </x:c>
      <x:c r="J5005" s="84" t="str">
        <x:f>IF(ABS(I5005)&lt;=0.01,"Parity",IF(I5005&gt;0,"Walmart lower","Competitor lower"))</x:f>
        <x:v>Walmart lower</x:v>
      </x:c>
      <x:c r="K5005" s="84" t="str">
        <x:v>35476</x:v>
      </x:c>
      <x:c r="L5005" s="84" t="str">
        <x:v>35476</x:v>
      </x:c>
    </x:row>
    <x:row r="5006">
      <x:c r="A5006" s="84" t="str">
        <x:v>482-228</x:v>
      </x:c>
      <x:c r="B5006" s="84" t="str">
        <x:v>5248</x:v>
      </x:c>
      <x:c r="C5006" s="84" t="n">
        <x:v>1.2330071898276875</x:v>
      </x:c>
      <x:c r="D5006" s="84" t="n">
        <x:v>32</x:v>
      </x:c>
      <x:c r="E5006" s="101" t="b">
        <x:v>0</x:v>
      </x:c>
      <x:c r="F5006" s="84" t="str">
        <x:v>standard</x:v>
      </x:c>
      <x:c r="G5006" s="93" t="n">
        <x:v>5.99</x:v>
      </x:c>
      <x:c r="H5006" s="93" t="n">
        <x:v>4.52</x:v>
      </x:c>
      <x:c r="I5006" s="93" t="n">
        <x:f>G5006-H5006</x:f>
        <x:v>1.4700000000000006</x:v>
      </x:c>
      <x:c r="J5006" s="84" t="str">
        <x:f>IF(ABS(I5006)&lt;=0.01,"Parity",IF(I5006&gt;0,"Walmart lower","Competitor lower"))</x:f>
        <x:v>Walmart lower</x:v>
      </x:c>
      <x:c r="K5006" s="84" t="str">
        <x:v>35476</x:v>
      </x:c>
      <x:c r="L5006" s="84" t="str">
        <x:v>35476</x:v>
      </x:c>
    </x:row>
    <x:row r="5007">
      <x:c r="A5007" s="84" t="str">
        <x:v>482-228</x:v>
      </x:c>
      <x:c r="B5007" s="84" t="str">
        <x:v>5248</x:v>
      </x:c>
      <x:c r="C5007" s="84" t="n">
        <x:v>1.2330071898276875</x:v>
      </x:c>
      <x:c r="D5007" s="84" t="n">
        <x:v>16</x:v>
      </x:c>
      <x:c r="E5007" s="101" t="b">
        <x:v>0</x:v>
      </x:c>
      <x:c r="F5007" s="84" t="str">
        <x:v>standard</x:v>
      </x:c>
      <x:c r="G5007" s="93" t="n">
        <x:v>2.55</x:v>
      </x:c>
      <x:c r="H5007" s="93" t="n">
        <x:v>2.38</x:v>
      </x:c>
      <x:c r="I5007" s="93" t="n">
        <x:f>G5007-H5007</x:f>
        <x:v>0.16999999999999993</x:v>
      </x:c>
      <x:c r="J5007" s="84" t="str">
        <x:f>IF(ABS(I5007)&lt;=0.01,"Parity",IF(I5007&gt;0,"Walmart lower","Competitor lower"))</x:f>
        <x:v>Walmart lower</x:v>
      </x:c>
      <x:c r="K5007" s="84" t="str">
        <x:v>35476</x:v>
      </x:c>
      <x:c r="L5007" s="84" t="str">
        <x:v>35476</x:v>
      </x:c>
    </x:row>
    <x:row r="5008">
      <x:c r="A5008" s="84" t="str">
        <x:v>471-148</x:v>
      </x:c>
      <x:c r="B5008" s="84" t="str">
        <x:v>2357</x:v>
      </x:c>
      <x:c r="C5008" s="84" t="n">
        <x:v>3.1444574239254193</x:v>
      </x:c>
      <x:c r="D5008" s="84" t="n">
        <x:v>16</x:v>
      </x:c>
      <x:c r="E5008" s="101" t="b">
        <x:v>1</x:v>
      </x:c>
      <x:c r="F5008" s="84" t="str">
        <x:v>standard</x:v>
      </x:c>
      <x:c r="G5008" s="93" t="n">
        <x:v>3.85</x:v>
      </x:c>
      <x:c r="H5008" s="93" t="n">
        <x:v>3.33</x:v>
      </x:c>
      <x:c r="I5008" s="93" t="n">
        <x:f>G5008-H5008</x:f>
        <x:v>0.52</x:v>
      </x:c>
      <x:c r="J5008" s="84" t="str">
        <x:f>IF(ABS(I5008)&lt;=0.01,"Parity",IF(I5008&gt;0,"Walmart lower","Competitor lower"))</x:f>
        <x:v>Walmart lower</x:v>
      </x:c>
      <x:c r="K5008" s="84" t="str">
        <x:v>20886</x:v>
      </x:c>
      <x:c r="L5008" s="84" t="str">
        <x:v>20876</x:v>
      </x:c>
    </x:row>
    <x:row r="5009">
      <x:c r="A5009" s="84" t="str">
        <x:v>471-148</x:v>
      </x:c>
      <x:c r="B5009" s="84" t="str">
        <x:v>2357</x:v>
      </x:c>
      <x:c r="C5009" s="84" t="n">
        <x:v>3.1444574239254193</x:v>
      </x:c>
      <x:c r="D5009" s="84" t="n">
        <x:v>16</x:v>
      </x:c>
      <x:c r="E5009" s="101" t="b">
        <x:v>0</x:v>
      </x:c>
      <x:c r="F5009" s="84" t="str">
        <x:v>standard</x:v>
      </x:c>
      <x:c r="G5009" s="93" t="n">
        <x:v>2.55</x:v>
      </x:c>
      <x:c r="H5009" s="93" t="n">
        <x:v>2.38</x:v>
      </x:c>
      <x:c r="I5009" s="93" t="n">
        <x:f>G5009-H5009</x:f>
        <x:v>0.16999999999999993</x:v>
      </x:c>
      <x:c r="J5009" s="84" t="str">
        <x:f>IF(ABS(I5009)&lt;=0.01,"Parity",IF(I5009&gt;0,"Walmart lower","Competitor lower"))</x:f>
        <x:v>Walmart lower</x:v>
      </x:c>
      <x:c r="K5009" s="84" t="str">
        <x:v>20886</x:v>
      </x:c>
      <x:c r="L5009" s="84" t="str">
        <x:v>20876</x:v>
      </x:c>
    </x:row>
    <x:row r="5010">
      <x:c r="A5010" s="84" t="str">
        <x:v>474-048</x:v>
      </x:c>
      <x:c r="B5010" s="84" t="str">
        <x:v>4565</x:v>
      </x:c>
      <x:c r="C5010" s="84" t="n">
        <x:v>3.230103514802996</x:v>
      </x:c>
      <x:c r="D5010" s="84" t="n">
        <x:v>16</x:v>
      </x:c>
      <x:c r="E5010" s="101" t="b">
        <x:v>0</x:v>
      </x:c>
      <x:c r="F5010" s="84" t="str">
        <x:v>standard</x:v>
      </x:c>
      <x:c r="G5010" s="93" t="n">
        <x:v>2.55</x:v>
      </x:c>
      <x:c r="H5010" s="93" t="n">
        <x:v>2.38</x:v>
      </x:c>
      <x:c r="I5010" s="93" t="n">
        <x:f>G5010-H5010</x:f>
        <x:v>0.16999999999999993</x:v>
      </x:c>
      <x:c r="J5010" s="84" t="str">
        <x:f>IF(ABS(I5010)&lt;=0.01,"Parity",IF(I5010&gt;0,"Walmart lower","Competitor lower"))</x:f>
        <x:v>Walmart lower</x:v>
      </x:c>
      <x:c r="K5010" s="84" t="str">
        <x:v>34785</x:v>
      </x:c>
      <x:c r="L5010" s="84" t="str">
        <x:v>32163</x:v>
      </x:c>
    </x:row>
    <x:row r="5011">
      <x:c r="A5011" s="84" t="str">
        <x:v>464-002</x:v>
      </x:c>
      <x:c r="B5011" s="84" t="str">
        <x:v>2545</x:v>
      </x:c>
      <x:c r="C5011" s="84" t="n">
        <x:v>0.21898002666202349</x:v>
      </x:c>
      <x:c r="D5011" s="84" t="n">
        <x:v>32</x:v>
      </x:c>
      <x:c r="E5011" s="101" t="b">
        <x:v>0</x:v>
      </x:c>
      <x:c r="F5011" s="84" t="str">
        <x:v>standard</x:v>
      </x:c>
      <x:c r="G5011" s="93" t="n">
        <x:v>5.99</x:v>
      </x:c>
      <x:c r="H5011" s="93" t="n">
        <x:v>4.52</x:v>
      </x:c>
      <x:c r="I5011" s="93" t="n">
        <x:f>G5011-H5011</x:f>
        <x:v>1.4700000000000006</x:v>
      </x:c>
      <x:c r="J5011" s="84" t="str">
        <x:f>IF(ABS(I5011)&lt;=0.01,"Parity",IF(I5011&gt;0,"Walmart lower","Competitor lower"))</x:f>
        <x:v>Walmart lower</x:v>
      </x:c>
      <x:c r="K5011" s="84" t="str">
        <x:v>54143</x:v>
      </x:c>
      <x:c r="L5011" s="84" t="str">
        <x:v>54143</x:v>
      </x:c>
    </x:row>
    <x:row r="5012">
      <x:c r="A5012" s="84" t="str">
        <x:v>464-002</x:v>
      </x:c>
      <x:c r="B5012" s="84" t="str">
        <x:v>2545</x:v>
      </x:c>
      <x:c r="C5012" s="84" t="n">
        <x:v>0.21898002666202349</x:v>
      </x:c>
      <x:c r="D5012" s="84" t="n">
        <x:v>16</x:v>
      </x:c>
      <x:c r="E5012" s="101" t="b">
        <x:v>0</x:v>
      </x:c>
      <x:c r="F5012" s="84" t="str">
        <x:v>standard</x:v>
      </x:c>
      <x:c r="G5012" s="93" t="n">
        <x:v>2.55</x:v>
      </x:c>
      <x:c r="H5012" s="93" t="n">
        <x:v>2.38</x:v>
      </x:c>
      <x:c r="I5012" s="93" t="n">
        <x:f>G5012-H5012</x:f>
        <x:v>0.16999999999999993</x:v>
      </x:c>
      <x:c r="J5012" s="84" t="str">
        <x:f>IF(ABS(I5012)&lt;=0.01,"Parity",IF(I5012&gt;0,"Walmart lower","Competitor lower"))</x:f>
        <x:v>Walmart lower</x:v>
      </x:c>
      <x:c r="K5012" s="84" t="str">
        <x:v>54143</x:v>
      </x:c>
      <x:c r="L5012" s="84" t="str">
        <x:v>54143</x:v>
      </x:c>
    </x:row>
    <x:row r="5013">
      <x:c r="A5013" s="84" t="str">
        <x:v>468-073</x:v>
      </x:c>
      <x:c r="B5013" s="84" t="str">
        <x:v>612</x:v>
      </x:c>
      <x:c r="C5013" s="84" t="n">
        <x:v>0.16787011227629972</x:v>
      </x:c>
      <x:c r="D5013" s="84" t="n">
        <x:v>16</x:v>
      </x:c>
      <x:c r="E5013" s="101" t="b">
        <x:v>1</x:v>
      </x:c>
      <x:c r="F5013" s="84" t="str">
        <x:v>standard</x:v>
      </x:c>
      <x:c r="G5013" s="93" t="n">
        <x:v>3.85</x:v>
      </x:c>
      <x:c r="H5013" s="93" t="n">
        <x:v>3.33</x:v>
      </x:c>
      <x:c r="I5013" s="93" t="n">
        <x:f>G5013-H5013</x:f>
        <x:v>0.52</x:v>
      </x:c>
      <x:c r="J5013" s="84" t="str">
        <x:f>IF(ABS(I5013)&lt;=0.01,"Parity",IF(I5013&gt;0,"Walmart lower","Competitor lower"))</x:f>
        <x:v>Walmart lower</x:v>
      </x:c>
      <x:c r="K5013" s="84" t="str">
        <x:v>61920</x:v>
      </x:c>
      <x:c r="L5013" s="84" t="str">
        <x:v>61920</x:v>
      </x:c>
    </x:row>
    <x:row r="5014">
      <x:c r="A5014" s="84" t="str">
        <x:v>468-073</x:v>
      </x:c>
      <x:c r="B5014" s="84" t="str">
        <x:v>612</x:v>
      </x:c>
      <x:c r="C5014" s="84" t="n">
        <x:v>0.16787011227629972</x:v>
      </x:c>
      <x:c r="D5014" s="84" t="n">
        <x:v>32</x:v>
      </x:c>
      <x:c r="E5014" s="101" t="b">
        <x:v>0</x:v>
      </x:c>
      <x:c r="F5014" s="84" t="str">
        <x:v>standard</x:v>
      </x:c>
      <x:c r="G5014" s="93" t="n">
        <x:v>5.99</x:v>
      </x:c>
      <x:c r="H5014" s="93" t="n">
        <x:v>4.52</x:v>
      </x:c>
      <x:c r="I5014" s="93" t="n">
        <x:f>G5014-H5014</x:f>
        <x:v>1.4700000000000006</x:v>
      </x:c>
      <x:c r="J5014" s="84" t="str">
        <x:f>IF(ABS(I5014)&lt;=0.01,"Parity",IF(I5014&gt;0,"Walmart lower","Competitor lower"))</x:f>
        <x:v>Walmart lower</x:v>
      </x:c>
      <x:c r="K5014" s="84" t="str">
        <x:v>61920</x:v>
      </x:c>
      <x:c r="L5014" s="84" t="str">
        <x:v>61920</x:v>
      </x:c>
    </x:row>
    <x:row r="5015">
      <x:c r="A5015" s="84" t="str">
        <x:v>468-073</x:v>
      </x:c>
      <x:c r="B5015" s="84" t="str">
        <x:v>612</x:v>
      </x:c>
      <x:c r="C5015" s="84" t="n">
        <x:v>0.16787011227629972</x:v>
      </x:c>
      <x:c r="D5015" s="84" t="n">
        <x:v>16</x:v>
      </x:c>
      <x:c r="E5015" s="101" t="b">
        <x:v>0</x:v>
      </x:c>
      <x:c r="F5015" s="84" t="str">
        <x:v>standard</x:v>
      </x:c>
      <x:c r="G5015" s="93" t="n">
        <x:v>2.55</x:v>
      </x:c>
      <x:c r="H5015" s="93" t="n">
        <x:v>2.38</x:v>
      </x:c>
      <x:c r="I5015" s="93" t="n">
        <x:f>G5015-H5015</x:f>
        <x:v>0.16999999999999993</x:v>
      </x:c>
      <x:c r="J5015" s="84" t="str">
        <x:f>IF(ABS(I5015)&lt;=0.01,"Parity",IF(I5015&gt;0,"Walmart lower","Competitor lower"))</x:f>
        <x:v>Walmart lower</x:v>
      </x:c>
      <x:c r="K5015" s="84" t="str">
        <x:v>61920</x:v>
      </x:c>
      <x:c r="L5015" s="84" t="str">
        <x:v>61920</x:v>
      </x:c>
    </x:row>
    <x:row r="5016">
      <x:c r="A5016" s="84" t="str">
        <x:v>441-010</x:v>
      </x:c>
      <x:c r="B5016" s="84" t="str">
        <x:v>805</x:v>
      </x:c>
      <x:c r="C5016" s="84" t="n">
        <x:v>5.80877066681</x:v>
      </x:c>
      <x:c r="D5016" s="84" t="n">
        <x:v>16</x:v>
      </x:c>
      <x:c r="E5016" s="101" t="b">
        <x:v>1</x:v>
      </x:c>
      <x:c r="F5016" s="84" t="str">
        <x:v>standard</x:v>
      </x:c>
      <x:c r="G5016" s="93" t="n">
        <x:v>3.85</x:v>
      </x:c>
      <x:c r="H5016" s="93" t="n">
        <x:v>3.33</x:v>
      </x:c>
      <x:c r="I5016" s="93" t="n">
        <x:f>G5016-H5016</x:f>
        <x:v>0.52</x:v>
      </x:c>
      <x:c r="J5016" s="84" t="str">
        <x:f>IF(ABS(I5016)&lt;=0.01,"Parity",IF(I5016&gt;0,"Walmart lower","Competitor lower"))</x:f>
        <x:v>Walmart lower</x:v>
      </x:c>
      <x:c r="K5016" s="84" t="str">
        <x:v>63010</x:v>
      </x:c>
      <x:c r="L5016" s="84" t="str">
        <x:v>63026</x:v>
      </x:c>
    </x:row>
    <x:row r="5017">
      <x:c r="A5017" s="84" t="str">
        <x:v>441-010</x:v>
      </x:c>
      <x:c r="B5017" s="84" t="str">
        <x:v>805</x:v>
      </x:c>
      <x:c r="C5017" s="84" t="n">
        <x:v>5.80877066681</x:v>
      </x:c>
      <x:c r="D5017" s="84" t="n">
        <x:v>16</x:v>
      </x:c>
      <x:c r="E5017" s="101" t="b">
        <x:v>0</x:v>
      </x:c>
      <x:c r="F5017" s="84" t="str">
        <x:v>standard</x:v>
      </x:c>
      <x:c r="G5017" s="93" t="n">
        <x:v>2.55</x:v>
      </x:c>
      <x:c r="H5017" s="93" t="n">
        <x:v>2.38</x:v>
      </x:c>
      <x:c r="I5017" s="93" t="n">
        <x:f>G5017-H5017</x:f>
        <x:v>0.16999999999999993</x:v>
      </x:c>
      <x:c r="J5017" s="84" t="str">
        <x:f>IF(ABS(I5017)&lt;=0.01,"Parity",IF(I5017&gt;0,"Walmart lower","Competitor lower"))</x:f>
        <x:v>Walmart lower</x:v>
      </x:c>
      <x:c r="K5017" s="84" t="str">
        <x:v>63010</x:v>
      </x:c>
      <x:c r="L5017" s="84" t="str">
        <x:v>63026</x:v>
      </x:c>
    </x:row>
    <x:row r="5018">
      <x:c r="A5018" s="84" t="str">
        <x:v>460-075</x:v>
      </x:c>
      <x:c r="B5018" s="84" t="str">
        <x:v>5476</x:v>
      </x:c>
      <x:c r="C5018" s="84" t="n">
        <x:v>1.4109535179167876</x:v>
      </x:c>
      <x:c r="D5018" s="84" t="n">
        <x:v>16</x:v>
      </x:c>
      <x:c r="E5018" s="101" t="b">
        <x:v>1</x:v>
      </x:c>
      <x:c r="F5018" s="84" t="str">
        <x:v>standard</x:v>
      </x:c>
      <x:c r="G5018" s="93" t="n">
        <x:v>3.85</x:v>
      </x:c>
      <x:c r="H5018" s="93" t="n">
        <x:v>3.33</x:v>
      </x:c>
      <x:c r="I5018" s="93" t="n">
        <x:f>G5018-H5018</x:f>
        <x:v>0.52</x:v>
      </x:c>
      <x:c r="J5018" s="84" t="str">
        <x:f>IF(ABS(I5018)&lt;=0.01,"Parity",IF(I5018&gt;0,"Walmart lower","Competitor lower"))</x:f>
        <x:v>Walmart lower</x:v>
      </x:c>
      <x:c r="K5018" s="84" t="str">
        <x:v>08096</x:v>
      </x:c>
      <x:c r="L5018" s="84" t="str">
        <x:v>08096</x:v>
      </x:c>
    </x:row>
    <x:row r="5019">
      <x:c r="A5019" s="84" t="str">
        <x:v>460-075</x:v>
      </x:c>
      <x:c r="B5019" s="84" t="str">
        <x:v>5476</x:v>
      </x:c>
      <x:c r="C5019" s="84" t="n">
        <x:v>1.4109535179167876</x:v>
      </x:c>
      <x:c r="D5019" s="84" t="n">
        <x:v>16</x:v>
      </x:c>
      <x:c r="E5019" s="101" t="b">
        <x:v>0</x:v>
      </x:c>
      <x:c r="F5019" s="84" t="str">
        <x:v>standard</x:v>
      </x:c>
      <x:c r="G5019" s="93" t="n">
        <x:v>2.55</x:v>
      </x:c>
      <x:c r="H5019" s="93" t="n">
        <x:v>2.38</x:v>
      </x:c>
      <x:c r="I5019" s="93" t="n">
        <x:f>G5019-H5019</x:f>
        <x:v>0.16999999999999993</x:v>
      </x:c>
      <x:c r="J5019" s="84" t="str">
        <x:f>IF(ABS(I5019)&lt;=0.01,"Parity",IF(I5019&gt;0,"Walmart lower","Competitor lower"))</x:f>
        <x:v>Walmart lower</x:v>
      </x:c>
      <x:c r="K5019" s="84" t="str">
        <x:v>08096</x:v>
      </x:c>
      <x:c r="L5019" s="84" t="str">
        <x:v>08096</x:v>
      </x:c>
    </x:row>
    <x:row r="5020">
      <x:c r="A5020" s="84" t="str">
        <x:v>472-015</x:v>
      </x:c>
      <x:c r="B5020" s="84" t="str">
        <x:v>3404</x:v>
      </x:c>
      <x:c r="C5020" s="84" t="n">
        <x:v>0.10564665165472693</x:v>
      </x:c>
      <x:c r="D5020" s="84" t="n">
        <x:v>16</x:v>
      </x:c>
      <x:c r="E5020" s="101" t="b">
        <x:v>1</x:v>
      </x:c>
      <x:c r="F5020" s="84" t="str">
        <x:v>standard</x:v>
      </x:c>
      <x:c r="G5020" s="93" t="n">
        <x:v>3.85</x:v>
      </x:c>
      <x:c r="H5020" s="93" t="n">
        <x:v>3.33</x:v>
      </x:c>
      <x:c r="I5020" s="93" t="n">
        <x:f>G5020-H5020</x:f>
        <x:v>0.52</x:v>
      </x:c>
      <x:c r="J5020" s="84" t="str">
        <x:f>IF(ABS(I5020)&lt;=0.01,"Parity",IF(I5020&gt;0,"Walmart lower","Competitor lower"))</x:f>
        <x:v>Walmart lower</x:v>
      </x:c>
      <x:c r="K5020" s="84" t="str">
        <x:v>55113</x:v>
      </x:c>
      <x:c r="L5020" s="84" t="str">
        <x:v>55113</x:v>
      </x:c>
    </x:row>
    <x:row r="5021">
      <x:c r="A5021" s="84" t="str">
        <x:v>472-015</x:v>
      </x:c>
      <x:c r="B5021" s="84" t="str">
        <x:v>3404</x:v>
      </x:c>
      <x:c r="C5021" s="84" t="n">
        <x:v>0.10564665165472693</x:v>
      </x:c>
      <x:c r="D5021" s="84" t="n">
        <x:v>16</x:v>
      </x:c>
      <x:c r="E5021" s="101" t="b">
        <x:v>0</x:v>
      </x:c>
      <x:c r="F5021" s="84" t="str">
        <x:v>standard</x:v>
      </x:c>
      <x:c r="G5021" s="93" t="n">
        <x:v>2.55</x:v>
      </x:c>
      <x:c r="H5021" s="93" t="n">
        <x:v>2.38</x:v>
      </x:c>
      <x:c r="I5021" s="93" t="n">
        <x:f>G5021-H5021</x:f>
        <x:v>0.16999999999999993</x:v>
      </x:c>
      <x:c r="J5021" s="84" t="str">
        <x:f>IF(ABS(I5021)&lt;=0.01,"Parity",IF(I5021&gt;0,"Walmart lower","Competitor lower"))</x:f>
        <x:v>Walmart lower</x:v>
      </x:c>
      <x:c r="K5021" s="84" t="str">
        <x:v>55113</x:v>
      </x:c>
      <x:c r="L5021" s="84" t="str">
        <x:v>55113</x:v>
      </x:c>
    </x:row>
    <x:row r="5022">
      <x:c r="A5022" s="84" t="str">
        <x:v>472-015</x:v>
      </x:c>
      <x:c r="B5022" s="84" t="str">
        <x:v>3404</x:v>
      </x:c>
      <x:c r="C5022" s="84" t="n">
        <x:v>0.10564665165472693</x:v>
      </x:c>
      <x:c r="D5022" s="84" t="n">
        <x:v>32</x:v>
      </x:c>
      <x:c r="E5022" s="101" t="b">
        <x:v>0</x:v>
      </x:c>
      <x:c r="F5022" s="84" t="str">
        <x:v>standard</x:v>
      </x:c>
      <x:c r="G5022" s="93" t="n">
        <x:v>5.99</x:v>
      </x:c>
      <x:c r="H5022" s="93" t="n">
        <x:v>4.52</x:v>
      </x:c>
      <x:c r="I5022" s="93" t="n">
        <x:f>G5022-H5022</x:f>
        <x:v>1.4700000000000006</x:v>
      </x:c>
      <x:c r="J5022" s="84" t="str">
        <x:f>IF(ABS(I5022)&lt;=0.01,"Parity",IF(I5022&gt;0,"Walmart lower","Competitor lower"))</x:f>
        <x:v>Walmart lower</x:v>
      </x:c>
      <x:c r="K5022" s="84" t="str">
        <x:v>55113</x:v>
      </x:c>
      <x:c r="L5022" s="84" t="str">
        <x:v>55113</x:v>
      </x:c>
    </x:row>
    <x:row r="5023">
      <x:c r="A5023" s="84" t="str">
        <x:v>460-011</x:v>
      </x:c>
      <x:c r="B5023" s="84" t="str">
        <x:v>5891</x:v>
      </x:c>
      <x:c r="C5023" s="84" t="n">
        <x:v>4.309136867464591</x:v>
      </x:c>
      <x:c r="D5023" s="84" t="n">
        <x:v>16</x:v>
      </x:c>
      <x:c r="E5023" s="101" t="b">
        <x:v>0</x:v>
      </x:c>
      <x:c r="F5023" s="84" t="str">
        <x:v>standard</x:v>
      </x:c>
      <x:c r="G5023" s="93" t="n">
        <x:v>2.55</x:v>
      </x:c>
      <x:c r="H5023" s="93" t="n">
        <x:v>2.38</x:v>
      </x:c>
      <x:c r="I5023" s="93" t="n">
        <x:f>G5023-H5023</x:f>
        <x:v>0.16999999999999993</x:v>
      </x:c>
      <x:c r="J5023" s="84" t="str">
        <x:f>IF(ABS(I5023)&lt;=0.01,"Parity",IF(I5023&gt;0,"Walmart lower","Competitor lower"))</x:f>
        <x:v>Walmart lower</x:v>
      </x:c>
      <x:c r="K5023" s="84" t="str">
        <x:v>19141</x:v>
      </x:c>
      <x:c r="L5023" s="84" t="str">
        <x:v>19137</x:v>
      </x:c>
    </x:row>
    <x:row r="5024">
      <x:c r="A5024" s="84" t="str">
        <x:v>460-011</x:v>
      </x:c>
      <x:c r="B5024" s="84" t="str">
        <x:v>5891</x:v>
      </x:c>
      <x:c r="C5024" s="84" t="n">
        <x:v>4.309136867464591</x:v>
      </x:c>
      <x:c r="D5024" s="84" t="n">
        <x:v>16</x:v>
      </x:c>
      <x:c r="E5024" s="101" t="b">
        <x:v>1</x:v>
      </x:c>
      <x:c r="F5024" s="84" t="str">
        <x:v>standard</x:v>
      </x:c>
      <x:c r="G5024" s="93" t="n">
        <x:v>3.85</x:v>
      </x:c>
      <x:c r="H5024" s="93" t="n">
        <x:v>3.33</x:v>
      </x:c>
      <x:c r="I5024" s="93" t="n">
        <x:f>G5024-H5024</x:f>
        <x:v>0.52</x:v>
      </x:c>
      <x:c r="J5024" s="84" t="str">
        <x:f>IF(ABS(I5024)&lt;=0.01,"Parity",IF(I5024&gt;0,"Walmart lower","Competitor lower"))</x:f>
        <x:v>Walmart lower</x:v>
      </x:c>
      <x:c r="K5024" s="84" t="str">
        <x:v>19141</x:v>
      </x:c>
      <x:c r="L5024" s="84" t="str">
        <x:v>19137</x:v>
      </x:c>
    </x:row>
    <x:row r="5025">
      <x:c r="A5025" s="84" t="str">
        <x:v>478-068</x:v>
      </x:c>
      <x:c r="B5025" s="84" t="str">
        <x:v>194</x:v>
      </x:c>
      <x:c r="C5025" s="84" t="n">
        <x:v>0.6676555598299998</x:v>
      </x:c>
      <x:c r="D5025" s="84" t="n">
        <x:v>16</x:v>
      </x:c>
      <x:c r="E5025" s="101" t="b">
        <x:v>1</x:v>
      </x:c>
      <x:c r="F5025" s="84" t="str">
        <x:v>standard</x:v>
      </x:c>
      <x:c r="G5025" s="93" t="n">
        <x:v>3.85</x:v>
      </x:c>
      <x:c r="H5025" s="93" t="n">
        <x:v>3.33</x:v>
      </x:c>
      <x:c r="I5025" s="93" t="n">
        <x:f>G5025-H5025</x:f>
        <x:v>0.52</x:v>
      </x:c>
      <x:c r="J5025" s="84" t="str">
        <x:f>IF(ABS(I5025)&lt;=0.01,"Parity",IF(I5025&gt;0,"Walmart lower","Competitor lower"))</x:f>
        <x:v>Walmart lower</x:v>
      </x:c>
      <x:c r="K5025" s="84" t="str">
        <x:v>77521</x:v>
      </x:c>
      <x:c r="L5025" s="84" t="str">
        <x:v>77521</x:v>
      </x:c>
    </x:row>
    <x:row r="5026">
      <x:c r="A5026" s="84" t="str">
        <x:v>478-068</x:v>
      </x:c>
      <x:c r="B5026" s="84" t="str">
        <x:v>194</x:v>
      </x:c>
      <x:c r="C5026" s="84" t="n">
        <x:v>0.6676555598299998</x:v>
      </x:c>
      <x:c r="D5026" s="84" t="n">
        <x:v>16</x:v>
      </x:c>
      <x:c r="E5026" s="101" t="b">
        <x:v>0</x:v>
      </x:c>
      <x:c r="F5026" s="84" t="str">
        <x:v>standard</x:v>
      </x:c>
      <x:c r="G5026" s="93" t="n">
        <x:v>2.55</x:v>
      </x:c>
      <x:c r="H5026" s="93" t="n">
        <x:v>2.38</x:v>
      </x:c>
      <x:c r="I5026" s="93" t="n">
        <x:f>G5026-H5026</x:f>
        <x:v>0.16999999999999993</x:v>
      </x:c>
      <x:c r="J5026" s="84" t="str">
        <x:f>IF(ABS(I5026)&lt;=0.01,"Parity",IF(I5026&gt;0,"Walmart lower","Competitor lower"))</x:f>
        <x:v>Walmart lower</x:v>
      </x:c>
      <x:c r="K5026" s="84" t="str">
        <x:v>77521</x:v>
      </x:c>
      <x:c r="L5026" s="84" t="str">
        <x:v>77521</x:v>
      </x:c>
    </x:row>
    <x:row r="5027">
      <x:c r="A5027" s="84" t="str">
        <x:v>479-146</x:v>
      </x:c>
      <x:c r="B5027" s="84" t="str">
        <x:v>3132</x:v>
      </x:c>
      <x:c r="C5027" s="84" t="n">
        <x:v>1.415697419923662</x:v>
      </x:c>
      <x:c r="D5027" s="84" t="n">
        <x:v>16</x:v>
      </x:c>
      <x:c r="E5027" s="101" t="b">
        <x:v>1</x:v>
      </x:c>
      <x:c r="F5027" s="84" t="str">
        <x:v>standard</x:v>
      </x:c>
      <x:c r="G5027" s="93" t="n">
        <x:v>3.85</x:v>
      </x:c>
      <x:c r="H5027" s="93" t="n">
        <x:v>3.33</x:v>
      </x:c>
      <x:c r="I5027" s="93" t="n">
        <x:f>G5027-H5027</x:f>
        <x:v>0.52</x:v>
      </x:c>
      <x:c r="J5027" s="84" t="str">
        <x:f>IF(ABS(I5027)&lt;=0.01,"Parity",IF(I5027&gt;0,"Walmart lower","Competitor lower"))</x:f>
        <x:v>Walmart lower</x:v>
      </x:c>
      <x:c r="K5027" s="84" t="str">
        <x:v>91767</x:v>
      </x:c>
      <x:c r="L5027" s="84" t="str">
        <x:v>91767</x:v>
      </x:c>
    </x:row>
    <x:row r="5028">
      <x:c r="A5028" s="84" t="str">
        <x:v>479-146</x:v>
      </x:c>
      <x:c r="B5028" s="84" t="str">
        <x:v>3132</x:v>
      </x:c>
      <x:c r="C5028" s="84" t="n">
        <x:v>1.415697419923662</x:v>
      </x:c>
      <x:c r="D5028" s="84" t="n">
        <x:v>16</x:v>
      </x:c>
      <x:c r="E5028" s="101" t="b">
        <x:v>0</x:v>
      </x:c>
      <x:c r="F5028" s="84" t="str">
        <x:v>standard</x:v>
      </x:c>
      <x:c r="G5028" s="93" t="n">
        <x:v>2.55</x:v>
      </x:c>
      <x:c r="H5028" s="93" t="n">
        <x:v>2.38</x:v>
      </x:c>
      <x:c r="I5028" s="93" t="n">
        <x:f>G5028-H5028</x:f>
        <x:v>0.16999999999999993</x:v>
      </x:c>
      <x:c r="J5028" s="84" t="str">
        <x:f>IF(ABS(I5028)&lt;=0.01,"Parity",IF(I5028&gt;0,"Walmart lower","Competitor lower"))</x:f>
        <x:v>Walmart lower</x:v>
      </x:c>
      <x:c r="K5028" s="84" t="str">
        <x:v>91767</x:v>
      </x:c>
      <x:c r="L5028" s="84" t="str">
        <x:v>91767</x:v>
      </x:c>
    </x:row>
    <x:row r="5029">
      <x:c r="A5029" s="84" t="str">
        <x:v>446-039</x:v>
      </x:c>
      <x:c r="B5029" s="84" t="str">
        <x:v>4</x:v>
      </x:c>
      <x:c r="C5029" s="84" t="n">
        <x:v>0.23323176166359702</x:v>
      </x:c>
      <x:c r="D5029" s="84" t="n">
        <x:v>16</x:v>
      </x:c>
      <x:c r="E5029" s="101" t="b">
        <x:v>1</x:v>
      </x:c>
      <x:c r="F5029" s="84" t="str">
        <x:v>standard</x:v>
      </x:c>
      <x:c r="G5029" s="93" t="n">
        <x:v>3.85</x:v>
      </x:c>
      <x:c r="H5029" s="93" t="n">
        <x:v>3.33</x:v>
      </x:c>
      <x:c r="I5029" s="93" t="n">
        <x:f>G5029-H5029</x:f>
        <x:v>0.52</x:v>
      </x:c>
      <x:c r="J5029" s="84" t="str">
        <x:f>IF(ABS(I5029)&lt;=0.01,"Parity",IF(I5029&gt;0,"Walmart lower","Competitor lower"))</x:f>
        <x:v>Walmart lower</x:v>
      </x:c>
      <x:c r="K5029" s="84" t="str">
        <x:v>72761</x:v>
      </x:c>
      <x:c r="L5029" s="84" t="str">
        <x:v>72761</x:v>
      </x:c>
    </x:row>
    <x:row r="5030">
      <x:c r="A5030" s="84" t="str">
        <x:v>446-039</x:v>
      </x:c>
      <x:c r="B5030" s="84" t="str">
        <x:v>4</x:v>
      </x:c>
      <x:c r="C5030" s="84" t="n">
        <x:v>0.23323176166359702</x:v>
      </x:c>
      <x:c r="D5030" s="84" t="n">
        <x:v>16</x:v>
      </x:c>
      <x:c r="E5030" s="101" t="b">
        <x:v>0</x:v>
      </x:c>
      <x:c r="F5030" s="84" t="str">
        <x:v>standard</x:v>
      </x:c>
      <x:c r="G5030" s="93" t="n">
        <x:v>2.55</x:v>
      </x:c>
      <x:c r="H5030" s="93" t="n">
        <x:v>2.38</x:v>
      </x:c>
      <x:c r="I5030" s="93" t="n">
        <x:f>G5030-H5030</x:f>
        <x:v>0.16999999999999993</x:v>
      </x:c>
      <x:c r="J5030" s="84" t="str">
        <x:f>IF(ABS(I5030)&lt;=0.01,"Parity",IF(I5030&gt;0,"Walmart lower","Competitor lower"))</x:f>
        <x:v>Walmart lower</x:v>
      </x:c>
      <x:c r="K5030" s="84" t="str">
        <x:v>72761</x:v>
      </x:c>
      <x:c r="L5030" s="84" t="str">
        <x:v>72761</x:v>
      </x:c>
    </x:row>
    <x:row r="5031">
      <x:c r="A5031" s="84" t="str">
        <x:v>467-019</x:v>
      </x:c>
      <x:c r="B5031" s="84" t="str">
        <x:v>2869</x:v>
      </x:c>
      <x:c r="C5031" s="84" t="n">
        <x:v>8.75271219956093</x:v>
      </x:c>
      <x:c r="D5031" s="84" t="n">
        <x:v>16</x:v>
      </x:c>
      <x:c r="E5031" s="101" t="b">
        <x:v>1</x:v>
      </x:c>
      <x:c r="F5031" s="84" t="str">
        <x:v>standard</x:v>
      </x:c>
      <x:c r="G5031" s="93" t="n">
        <x:v>3.85</x:v>
      </x:c>
      <x:c r="H5031" s="93" t="n">
        <x:v>3.33</x:v>
      </x:c>
      <x:c r="I5031" s="93" t="n">
        <x:f>G5031-H5031</x:f>
        <x:v>0.52</x:v>
      </x:c>
      <x:c r="J5031" s="84" t="str">
        <x:f>IF(ABS(I5031)&lt;=0.01,"Parity",IF(I5031&gt;0,"Walmart lower","Competitor lower"))</x:f>
        <x:v>Walmart lower</x:v>
      </x:c>
      <x:c r="K5031" s="84" t="str">
        <x:v>48911</x:v>
      </x:c>
      <x:c r="L5031" s="84" t="str">
        <x:v>48917</x:v>
      </x:c>
    </x:row>
    <x:row r="5032">
      <x:c r="A5032" s="84" t="str">
        <x:v>467-019</x:v>
      </x:c>
      <x:c r="B5032" s="84" t="str">
        <x:v>2869</x:v>
      </x:c>
      <x:c r="C5032" s="84" t="n">
        <x:v>8.75271219956093</x:v>
      </x:c>
      <x:c r="D5032" s="84" t="n">
        <x:v>32</x:v>
      </x:c>
      <x:c r="E5032" s="101" t="b">
        <x:v>0</x:v>
      </x:c>
      <x:c r="F5032" s="84" t="str">
        <x:v>standard</x:v>
      </x:c>
      <x:c r="G5032" s="93" t="n">
        <x:v>5.99</x:v>
      </x:c>
      <x:c r="H5032" s="93" t="n">
        <x:v>4.52</x:v>
      </x:c>
      <x:c r="I5032" s="93" t="n">
        <x:f>G5032-H5032</x:f>
        <x:v>1.4700000000000006</x:v>
      </x:c>
      <x:c r="J5032" s="84" t="str">
        <x:f>IF(ABS(I5032)&lt;=0.01,"Parity",IF(I5032&gt;0,"Walmart lower","Competitor lower"))</x:f>
        <x:v>Walmart lower</x:v>
      </x:c>
      <x:c r="K5032" s="84" t="str">
        <x:v>48911</x:v>
      </x:c>
      <x:c r="L5032" s="84" t="str">
        <x:v>48917</x:v>
      </x:c>
    </x:row>
    <x:row r="5033">
      <x:c r="A5033" s="84" t="str">
        <x:v>467-019</x:v>
      </x:c>
      <x:c r="B5033" s="84" t="str">
        <x:v>2869</x:v>
      </x:c>
      <x:c r="C5033" s="84" t="n">
        <x:v>8.75271219956093</x:v>
      </x:c>
      <x:c r="D5033" s="84" t="n">
        <x:v>16</x:v>
      </x:c>
      <x:c r="E5033" s="101" t="b">
        <x:v>0</x:v>
      </x:c>
      <x:c r="F5033" s="84" t="str">
        <x:v>standard</x:v>
      </x:c>
      <x:c r="G5033" s="93" t="n">
        <x:v>2.55</x:v>
      </x:c>
      <x:c r="H5033" s="93" t="n">
        <x:v>2.38</x:v>
      </x:c>
      <x:c r="I5033" s="93" t="n">
        <x:f>G5033-H5033</x:f>
        <x:v>0.16999999999999993</x:v>
      </x:c>
      <x:c r="J5033" s="84" t="str">
        <x:f>IF(ABS(I5033)&lt;=0.01,"Parity",IF(I5033&gt;0,"Walmart lower","Competitor lower"))</x:f>
        <x:v>Walmart lower</x:v>
      </x:c>
      <x:c r="K5033" s="84" t="str">
        <x:v>48911</x:v>
      </x:c>
      <x:c r="L5033" s="84" t="str">
        <x:v>48917</x:v>
      </x:c>
    </x:row>
    <x:row r="5034">
      <x:c r="A5034" s="84" t="str">
        <x:v>464-049</x:v>
      </x:c>
      <x:c r="B5034" s="84" t="str">
        <x:v>1635</x:v>
      </x:c>
      <x:c r="C5034" s="84" t="n">
        <x:v>1.6652861843477418</x:v>
      </x:c>
      <x:c r="D5034" s="84" t="n">
        <x:v>16</x:v>
      </x:c>
      <x:c r="E5034" s="101" t="b">
        <x:v>1</x:v>
      </x:c>
      <x:c r="F5034" s="84" t="str">
        <x:v>standard</x:v>
      </x:c>
      <x:c r="G5034" s="93" t="n">
        <x:v>3.85</x:v>
      </x:c>
      <x:c r="H5034" s="93" t="n">
        <x:v>3.33</x:v>
      </x:c>
      <x:c r="I5034" s="93" t="n">
        <x:f>G5034-H5034</x:f>
        <x:v>0.52</x:v>
      </x:c>
      <x:c r="J5034" s="84" t="str">
        <x:f>IF(ABS(I5034)&lt;=0.01,"Parity",IF(I5034&gt;0,"Walmart lower","Competitor lower"))</x:f>
        <x:v>Walmart lower</x:v>
      </x:c>
      <x:c r="K5034" s="84" t="str">
        <x:v>53188</x:v>
      </x:c>
      <x:c r="L5034" s="84" t="str">
        <x:v>53189</x:v>
      </x:c>
    </x:row>
    <x:row r="5035">
      <x:c r="A5035" s="84" t="str">
        <x:v>464-049</x:v>
      </x:c>
      <x:c r="B5035" s="84" t="str">
        <x:v>1635</x:v>
      </x:c>
      <x:c r="C5035" s="84" t="n">
        <x:v>1.6652861843477418</x:v>
      </x:c>
      <x:c r="D5035" s="84" t="n">
        <x:v>32</x:v>
      </x:c>
      <x:c r="E5035" s="101" t="b">
        <x:v>0</x:v>
      </x:c>
      <x:c r="F5035" s="84" t="str">
        <x:v>standard</x:v>
      </x:c>
      <x:c r="G5035" s="93" t="n">
        <x:v>5.99</x:v>
      </x:c>
      <x:c r="H5035" s="93" t="n">
        <x:v>4.52</x:v>
      </x:c>
      <x:c r="I5035" s="93" t="n">
        <x:f>G5035-H5035</x:f>
        <x:v>1.4700000000000006</x:v>
      </x:c>
      <x:c r="J5035" s="84" t="str">
        <x:f>IF(ABS(I5035)&lt;=0.01,"Parity",IF(I5035&gt;0,"Walmart lower","Competitor lower"))</x:f>
        <x:v>Walmart lower</x:v>
      </x:c>
      <x:c r="K5035" s="84" t="str">
        <x:v>53188</x:v>
      </x:c>
      <x:c r="L5035" s="84" t="str">
        <x:v>53189</x:v>
      </x:c>
    </x:row>
    <x:row r="5036">
      <x:c r="A5036" s="84" t="str">
        <x:v>464-049</x:v>
      </x:c>
      <x:c r="B5036" s="84" t="str">
        <x:v>1635</x:v>
      </x:c>
      <x:c r="C5036" s="84" t="n">
        <x:v>1.6652861843477418</x:v>
      </x:c>
      <x:c r="D5036" s="84" t="n">
        <x:v>16</x:v>
      </x:c>
      <x:c r="E5036" s="101" t="b">
        <x:v>0</x:v>
      </x:c>
      <x:c r="F5036" s="84" t="str">
        <x:v>standard</x:v>
      </x:c>
      <x:c r="G5036" s="93" t="n">
        <x:v>2.55</x:v>
      </x:c>
      <x:c r="H5036" s="93" t="n">
        <x:v>2.38</x:v>
      </x:c>
      <x:c r="I5036" s="93" t="n">
        <x:f>G5036-H5036</x:f>
        <x:v>0.16999999999999993</x:v>
      </x:c>
      <x:c r="J5036" s="84" t="str">
        <x:f>IF(ABS(I5036)&lt;=0.01,"Parity",IF(I5036&gt;0,"Walmart lower","Competitor lower"))</x:f>
        <x:v>Walmart lower</x:v>
      </x:c>
      <x:c r="K5036" s="84" t="str">
        <x:v>53188</x:v>
      </x:c>
      <x:c r="L5036" s="84" t="str">
        <x:v>53189</x:v>
      </x:c>
    </x:row>
    <x:row r="5037">
      <x:c r="A5037" s="84" t="str">
        <x:v>482-144</x:v>
      </x:c>
      <x:c r="B5037" s="84" t="str">
        <x:v>1342</x:v>
      </x:c>
      <x:c r="C5037" s="84" t="n">
        <x:v>8.955108061279049</x:v>
      </x:c>
      <x:c r="D5037" s="84" t="n">
        <x:v>32</x:v>
      </x:c>
      <x:c r="E5037" s="101" t="b">
        <x:v>0</x:v>
      </x:c>
      <x:c r="F5037" s="84" t="str">
        <x:v>standard</x:v>
      </x:c>
      <x:c r="G5037" s="93" t="n">
        <x:v>5.99</x:v>
      </x:c>
      <x:c r="H5037" s="93" t="n">
        <x:v>4.52</x:v>
      </x:c>
      <x:c r="I5037" s="93" t="n">
        <x:f>G5037-H5037</x:f>
        <x:v>1.4700000000000006</x:v>
      </x:c>
      <x:c r="J5037" s="84" t="str">
        <x:f>IF(ABS(I5037)&lt;=0.01,"Parity",IF(I5037&gt;0,"Walmart lower","Competitor lower"))</x:f>
        <x:v>Walmart lower</x:v>
      </x:c>
      <x:c r="K5037" s="84" t="str">
        <x:v>70070</x:v>
      </x:c>
      <x:c r="L5037" s="84" t="str">
        <x:v>70065</x:v>
      </x:c>
    </x:row>
    <x:row r="5038">
      <x:c r="A5038" s="84" t="str">
        <x:v>482-144</x:v>
      </x:c>
      <x:c r="B5038" s="84" t="str">
        <x:v>1342</x:v>
      </x:c>
      <x:c r="C5038" s="84" t="n">
        <x:v>8.955108061279049</x:v>
      </x:c>
      <x:c r="D5038" s="84" t="n">
        <x:v>16</x:v>
      </x:c>
      <x:c r="E5038" s="101" t="b">
        <x:v>1</x:v>
      </x:c>
      <x:c r="F5038" s="84" t="str">
        <x:v>standard</x:v>
      </x:c>
      <x:c r="G5038" s="93" t="n">
        <x:v>3.85</x:v>
      </x:c>
      <x:c r="H5038" s="93" t="n">
        <x:v>3.33</x:v>
      </x:c>
      <x:c r="I5038" s="93" t="n">
        <x:f>G5038-H5038</x:f>
        <x:v>0.52</x:v>
      </x:c>
      <x:c r="J5038" s="84" t="str">
        <x:f>IF(ABS(I5038)&lt;=0.01,"Parity",IF(I5038&gt;0,"Walmart lower","Competitor lower"))</x:f>
        <x:v>Walmart lower</x:v>
      </x:c>
      <x:c r="K5038" s="84" t="str">
        <x:v>70070</x:v>
      </x:c>
      <x:c r="L5038" s="84" t="str">
        <x:v>70065</x:v>
      </x:c>
    </x:row>
    <x:row r="5039">
      <x:c r="A5039" s="84" t="str">
        <x:v>482-144</x:v>
      </x:c>
      <x:c r="B5039" s="84" t="str">
        <x:v>1342</x:v>
      </x:c>
      <x:c r="C5039" s="84" t="n">
        <x:v>8.955108061279049</x:v>
      </x:c>
      <x:c r="D5039" s="84" t="n">
        <x:v>16</x:v>
      </x:c>
      <x:c r="E5039" s="101" t="b">
        <x:v>0</x:v>
      </x:c>
      <x:c r="F5039" s="84" t="str">
        <x:v>standard</x:v>
      </x:c>
      <x:c r="G5039" s="93" t="n">
        <x:v>2.55</x:v>
      </x:c>
      <x:c r="H5039" s="93" t="n">
        <x:v>2.38</x:v>
      </x:c>
      <x:c r="I5039" s="93" t="n">
        <x:f>G5039-H5039</x:f>
        <x:v>0.16999999999999993</x:v>
      </x:c>
      <x:c r="J5039" s="84" t="str">
        <x:f>IF(ABS(I5039)&lt;=0.01,"Parity",IF(I5039&gt;0,"Walmart lower","Competitor lower"))</x:f>
        <x:v>Walmart lower</x:v>
      </x:c>
      <x:c r="K5039" s="84" t="str">
        <x:v>70070</x:v>
      </x:c>
      <x:c r="L5039" s="84" t="str">
        <x:v>70065</x:v>
      </x:c>
    </x:row>
    <x:row r="5040">
      <x:c r="A5040" s="84" t="str">
        <x:v>479-048</x:v>
      </x:c>
      <x:c r="B5040" s="84" t="str">
        <x:v>2526</x:v>
      </x:c>
      <x:c r="C5040" s="84" t="n">
        <x:v>7.014664053947196</x:v>
      </x:c>
      <x:c r="D5040" s="84" t="n">
        <x:v>16</x:v>
      </x:c>
      <x:c r="E5040" s="101" t="b">
        <x:v>1</x:v>
      </x:c>
      <x:c r="F5040" s="84" t="str">
        <x:v>standard</x:v>
      </x:c>
      <x:c r="G5040" s="93" t="n">
        <x:v>3.85</x:v>
      </x:c>
      <x:c r="H5040" s="93" t="n">
        <x:v>3.33</x:v>
      </x:c>
      <x:c r="I5040" s="93" t="n">
        <x:f>G5040-H5040</x:f>
        <x:v>0.52</x:v>
      </x:c>
      <x:c r="J5040" s="84" t="str">
        <x:f>IF(ABS(I5040)&lt;=0.01,"Parity",IF(I5040&gt;0,"Walmart lower","Competitor lower"))</x:f>
        <x:v>Walmart lower</x:v>
      </x:c>
      <x:c r="K5040" s="84" t="str">
        <x:v>91307</x:v>
      </x:c>
      <x:c r="L5040" s="84" t="str">
        <x:v>91326</x:v>
      </x:c>
    </x:row>
    <x:row r="5041">
      <x:c r="A5041" s="84" t="str">
        <x:v>479-048</x:v>
      </x:c>
      <x:c r="B5041" s="84" t="str">
        <x:v>5152</x:v>
      </x:c>
      <x:c r="C5041" s="84" t="n">
        <x:v>0.16672951545041195</x:v>
      </x:c>
      <x:c r="D5041" s="84" t="n">
        <x:v>16</x:v>
      </x:c>
      <x:c r="E5041" s="101" t="b">
        <x:v>0</x:v>
      </x:c>
      <x:c r="F5041" s="84" t="str">
        <x:v>standard</x:v>
      </x:c>
      <x:c r="G5041" s="93" t="n">
        <x:v>2.55</x:v>
      </x:c>
      <x:c r="H5041" s="93" t="n">
        <x:v>2.38</x:v>
      </x:c>
      <x:c r="I5041" s="93" t="n">
        <x:f>G5041-H5041</x:f>
        <x:v>0.16999999999999993</x:v>
      </x:c>
      <x:c r="J5041" s="84" t="str">
        <x:f>IF(ABS(I5041)&lt;=0.01,"Parity",IF(I5041&gt;0,"Walmart lower","Competitor lower"))</x:f>
        <x:v>Walmart lower</x:v>
      </x:c>
      <x:c r="K5041" s="84" t="str">
        <x:v>91307</x:v>
      </x:c>
      <x:c r="L5041" s="84" t="str">
        <x:v>91307</x:v>
      </x:c>
    </x:row>
    <x:row r="5042">
      <x:c r="A5042" s="84" t="str">
        <x:v>467-039</x:v>
      </x:c>
      <x:c r="B5042" s="84" t="str">
        <x:v>3453</x:v>
      </x:c>
      <x:c r="C5042" s="84" t="n">
        <x:v>3.2199069087026153</x:v>
      </x:c>
      <x:c r="D5042" s="84" t="n">
        <x:v>16</x:v>
      </x:c>
      <x:c r="E5042" s="101" t="b">
        <x:v>1</x:v>
      </x:c>
      <x:c r="F5042" s="84" t="str">
        <x:v>standard</x:v>
      </x:c>
      <x:c r="G5042" s="93" t="n">
        <x:v>3.85</x:v>
      </x:c>
      <x:c r="H5042" s="93" t="n">
        <x:v>3.33</x:v>
      </x:c>
      <x:c r="I5042" s="93" t="n">
        <x:f>G5042-H5042</x:f>
        <x:v>0.52</x:v>
      </x:c>
      <x:c r="J5042" s="84" t="str">
        <x:f>IF(ABS(I5042)&lt;=0.01,"Parity",IF(I5042&gt;0,"Walmart lower","Competitor lower"))</x:f>
        <x:v>Walmart lower</x:v>
      </x:c>
      <x:c r="K5042" s="84" t="str">
        <x:v>49316</x:v>
      </x:c>
      <x:c r="L5042" s="84" t="str">
        <x:v>49548</x:v>
      </x:c>
    </x:row>
    <x:row r="5043">
      <x:c r="A5043" s="84" t="str">
        <x:v>467-039</x:v>
      </x:c>
      <x:c r="B5043" s="84" t="str">
        <x:v>3453</x:v>
      </x:c>
      <x:c r="C5043" s="84" t="n">
        <x:v>3.2199069087026153</x:v>
      </x:c>
      <x:c r="D5043" s="84" t="n">
        <x:v>32</x:v>
      </x:c>
      <x:c r="E5043" s="101" t="b">
        <x:v>0</x:v>
      </x:c>
      <x:c r="F5043" s="84" t="str">
        <x:v>standard</x:v>
      </x:c>
      <x:c r="G5043" s="93" t="n">
        <x:v>5.99</x:v>
      </x:c>
      <x:c r="H5043" s="93" t="n">
        <x:v>4.52</x:v>
      </x:c>
      <x:c r="I5043" s="93" t="n">
        <x:f>G5043-H5043</x:f>
        <x:v>1.4700000000000006</x:v>
      </x:c>
      <x:c r="J5043" s="84" t="str">
        <x:f>IF(ABS(I5043)&lt;=0.01,"Parity",IF(I5043&gt;0,"Walmart lower","Competitor lower"))</x:f>
        <x:v>Walmart lower</x:v>
      </x:c>
      <x:c r="K5043" s="84" t="str">
        <x:v>49316</x:v>
      </x:c>
      <x:c r="L5043" s="84" t="str">
        <x:v>49548</x:v>
      </x:c>
    </x:row>
    <x:row r="5044">
      <x:c r="A5044" s="84" t="str">
        <x:v>467-039</x:v>
      </x:c>
      <x:c r="B5044" s="84" t="str">
        <x:v>3453</x:v>
      </x:c>
      <x:c r="C5044" s="84" t="n">
        <x:v>3.2199069087026153</x:v>
      </x:c>
      <x:c r="D5044" s="84" t="n">
        <x:v>16</x:v>
      </x:c>
      <x:c r="E5044" s="101" t="b">
        <x:v>0</x:v>
      </x:c>
      <x:c r="F5044" s="84" t="str">
        <x:v>standard</x:v>
      </x:c>
      <x:c r="G5044" s="93" t="n">
        <x:v>2.55</x:v>
      </x:c>
      <x:c r="H5044" s="93" t="n">
        <x:v>2.38</x:v>
      </x:c>
      <x:c r="I5044" s="93" t="n">
        <x:f>G5044-H5044</x:f>
        <x:v>0.16999999999999993</x:v>
      </x:c>
      <x:c r="J5044" s="84" t="str">
        <x:f>IF(ABS(I5044)&lt;=0.01,"Parity",IF(I5044&gt;0,"Walmart lower","Competitor lower"))</x:f>
        <x:v>Walmart lower</x:v>
      </x:c>
      <x:c r="K5044" s="84" t="str">
        <x:v>49316</x:v>
      </x:c>
      <x:c r="L5044" s="84" t="str">
        <x:v>49548</x:v>
      </x:c>
    </x:row>
    <x:row r="5045">
      <x:c r="A5045" s="84" t="str">
        <x:v>470-005</x:v>
      </x:c>
      <x:c r="B5045" s="84" t="str">
        <x:v>4223</x:v>
      </x:c>
      <x:c r="C5045" s="84" t="n">
        <x:v>0.378755915178984</x:v>
      </x:c>
      <x:c r="D5045" s="84" t="n">
        <x:v>16</x:v>
      </x:c>
      <x:c r="E5045" s="101" t="b">
        <x:v>1</x:v>
      </x:c>
      <x:c r="F5045" s="84" t="str">
        <x:v>standard</x:v>
      </x:c>
      <x:c r="G5045" s="93" t="n">
        <x:v>3.85</x:v>
      </x:c>
      <x:c r="H5045" s="93" t="n">
        <x:v>3.33</x:v>
      </x:c>
      <x:c r="I5045" s="93" t="n">
        <x:f>G5045-H5045</x:f>
        <x:v>0.52</x:v>
      </x:c>
      <x:c r="J5045" s="84" t="str">
        <x:f>IF(ABS(I5045)&lt;=0.01,"Parity",IF(I5045&gt;0,"Walmart lower","Competitor lower"))</x:f>
        <x:v>Walmart lower</x:v>
      </x:c>
      <x:c r="K5045" s="84" t="str">
        <x:v>37801</x:v>
      </x:c>
      <x:c r="L5045" s="84" t="str">
        <x:v>37801</x:v>
      </x:c>
    </x:row>
    <x:row r="5046">
      <x:c r="A5046" s="84" t="str">
        <x:v>470-005</x:v>
      </x:c>
      <x:c r="B5046" s="84" t="str">
        <x:v>4223</x:v>
      </x:c>
      <x:c r="C5046" s="84" t="n">
        <x:v>0.378755915178984</x:v>
      </x:c>
      <x:c r="D5046" s="84" t="n">
        <x:v>16</x:v>
      </x:c>
      <x:c r="E5046" s="101" t="b">
        <x:v>0</x:v>
      </x:c>
      <x:c r="F5046" s="84" t="str">
        <x:v>standard</x:v>
      </x:c>
      <x:c r="G5046" s="93" t="n">
        <x:v>2.55</x:v>
      </x:c>
      <x:c r="H5046" s="93" t="n">
        <x:v>2.38</x:v>
      </x:c>
      <x:c r="I5046" s="93" t="n">
        <x:f>G5046-H5046</x:f>
        <x:v>0.16999999999999993</x:v>
      </x:c>
      <x:c r="J5046" s="84" t="str">
        <x:f>IF(ABS(I5046)&lt;=0.01,"Parity",IF(I5046&gt;0,"Walmart lower","Competitor lower"))</x:f>
        <x:v>Walmart lower</x:v>
      </x:c>
      <x:c r="K5046" s="84" t="str">
        <x:v>37801</x:v>
      </x:c>
      <x:c r="L5046" s="84" t="str">
        <x:v>37801</x:v>
      </x:c>
    </x:row>
    <x:row r="5047">
      <x:c r="A5047" s="84" t="str">
        <x:v>474-010</x:v>
      </x:c>
      <x:c r="B5047" s="84" t="str">
        <x:v>4425</x:v>
      </x:c>
      <x:c r="C5047" s="84" t="n">
        <x:v>1.0597437713381341</x:v>
      </x:c>
      <x:c r="D5047" s="84" t="n">
        <x:v>16</x:v>
      </x:c>
      <x:c r="E5047" s="101" t="b">
        <x:v>1</x:v>
      </x:c>
      <x:c r="F5047" s="84" t="str">
        <x:v>standard</x:v>
      </x:c>
      <x:c r="G5047" s="93" t="n">
        <x:v>3.85</x:v>
      </x:c>
      <x:c r="H5047" s="93" t="n">
        <x:v>3.33</x:v>
      </x:c>
      <x:c r="I5047" s="93" t="n">
        <x:f>G5047-H5047</x:f>
        <x:v>0.52</x:v>
      </x:c>
      <x:c r="J5047" s="84" t="str">
        <x:f>IF(ABS(I5047)&lt;=0.01,"Parity",IF(I5047&gt;0,"Walmart lower","Competitor lower"))</x:f>
        <x:v>Walmart lower</x:v>
      </x:c>
      <x:c r="K5047" s="84" t="str">
        <x:v>34761</x:v>
      </x:c>
      <x:c r="L5047" s="84" t="str">
        <x:v>32818</x:v>
      </x:c>
    </x:row>
    <x:row r="5048">
      <x:c r="A5048" s="84" t="str">
        <x:v>474-010</x:v>
      </x:c>
      <x:c r="B5048" s="84" t="str">
        <x:v>4425</x:v>
      </x:c>
      <x:c r="C5048" s="84" t="n">
        <x:v>1.0597437713381341</x:v>
      </x:c>
      <x:c r="D5048" s="84" t="n">
        <x:v>16</x:v>
      </x:c>
      <x:c r="E5048" s="101" t="b">
        <x:v>0</x:v>
      </x:c>
      <x:c r="F5048" s="84" t="str">
        <x:v>standard</x:v>
      </x:c>
      <x:c r="G5048" s="93" t="n">
        <x:v>2.55</x:v>
      </x:c>
      <x:c r="H5048" s="93" t="n">
        <x:v>2.38</x:v>
      </x:c>
      <x:c r="I5048" s="93" t="n">
        <x:f>G5048-H5048</x:f>
        <x:v>0.16999999999999993</x:v>
      </x:c>
      <x:c r="J5048" s="84" t="str">
        <x:f>IF(ABS(I5048)&lt;=0.01,"Parity",IF(I5048&gt;0,"Walmart lower","Competitor lower"))</x:f>
        <x:v>Walmart lower</x:v>
      </x:c>
      <x:c r="K5048" s="84" t="str">
        <x:v>34761</x:v>
      </x:c>
      <x:c r="L5048" s="84" t="str">
        <x:v>32818</x:v>
      </x:c>
    </x:row>
    <x:row r="5049">
      <x:c r="A5049" s="84" t="str">
        <x:v>465-050</x:v>
      </x:c>
      <x:c r="B5049" s="84" t="str">
        <x:v>1835</x:v>
      </x:c>
      <x:c r="C5049" s="84" t="n">
        <x:v>2.2096395421884285</x:v>
      </x:c>
      <x:c r="D5049" s="84" t="n">
        <x:v>16</x:v>
      </x:c>
      <x:c r="E5049" s="101" t="b">
        <x:v>1</x:v>
      </x:c>
      <x:c r="F5049" s="84" t="str">
        <x:v>standard</x:v>
      </x:c>
      <x:c r="G5049" s="93" t="n">
        <x:v>3.85</x:v>
      </x:c>
      <x:c r="H5049" s="93" t="n">
        <x:v>3.33</x:v>
      </x:c>
      <x:c r="I5049" s="93" t="n">
        <x:f>G5049-H5049</x:f>
        <x:v>0.52</x:v>
      </x:c>
      <x:c r="J5049" s="84" t="str">
        <x:f>IF(ABS(I5049)&lt;=0.01,"Parity",IF(I5049&gt;0,"Walmart lower","Competitor lower"))</x:f>
        <x:v>Walmart lower</x:v>
      </x:c>
      <x:c r="K5049" s="84" t="str">
        <x:v>13850</x:v>
      </x:c>
      <x:c r="L5049" s="84" t="str">
        <x:v>13850</x:v>
      </x:c>
    </x:row>
    <x:row r="5050">
      <x:c r="A5050" s="84" t="str">
        <x:v>465-050</x:v>
      </x:c>
      <x:c r="B5050" s="84" t="str">
        <x:v>5732</x:v>
      </x:c>
      <x:c r="C5050" s="84" t="n">
        <x:v>5.8682316447639185</x:v>
      </x:c>
      <x:c r="D5050" s="84" t="n">
        <x:v>16</x:v>
      </x:c>
      <x:c r="E5050" s="101" t="b">
        <x:v>0</x:v>
      </x:c>
      <x:c r="F5050" s="84" t="str">
        <x:v>standard</x:v>
      </x:c>
      <x:c r="G5050" s="93" t="n">
        <x:v>2.55</x:v>
      </x:c>
      <x:c r="H5050" s="93" t="n">
        <x:v>2.38</x:v>
      </x:c>
      <x:c r="I5050" s="93" t="n">
        <x:f>G5050-H5050</x:f>
        <x:v>0.16999999999999993</x:v>
      </x:c>
      <x:c r="J5050" s="84" t="str">
        <x:f>IF(ABS(I5050)&lt;=0.01,"Parity",IF(I5050&gt;0,"Walmart lower","Competitor lower"))</x:f>
        <x:v>Walmart lower</x:v>
      </x:c>
      <x:c r="K5050" s="84" t="str">
        <x:v>13850</x:v>
      </x:c>
      <x:c r="L5050" s="84" t="str">
        <x:v>13790</x:v>
      </x:c>
    </x:row>
    <x:row r="5051">
      <x:c r="A5051" s="84" t="str">
        <x:v>480-058</x:v>
      </x:c>
      <x:c r="B5051" s="84" t="str">
        <x:v>2808</x:v>
      </x:c>
      <x:c r="C5051" s="84" t="n">
        <x:v>0.2317752881463094</x:v>
      </x:c>
      <x:c r="D5051" s="84" t="n">
        <x:v>16</x:v>
      </x:c>
      <x:c r="E5051" s="101" t="b">
        <x:v>1</x:v>
      </x:c>
      <x:c r="F5051" s="84" t="str">
        <x:v>standard</x:v>
      </x:c>
      <x:c r="G5051" s="93" t="n">
        <x:v>3.85</x:v>
      </x:c>
      <x:c r="H5051" s="93" t="n">
        <x:v>3.33</x:v>
      </x:c>
      <x:c r="I5051" s="93" t="n">
        <x:f>G5051-H5051</x:f>
        <x:v>0.52</x:v>
      </x:c>
      <x:c r="J5051" s="84" t="str">
        <x:f>IF(ABS(I5051)&lt;=0.01,"Parity",IF(I5051&gt;0,"Walmart lower","Competitor lower"))</x:f>
        <x:v>Walmart lower</x:v>
      </x:c>
      <x:c r="K5051" s="84" t="str">
        <x:v>23112</x:v>
      </x:c>
      <x:c r="L5051" s="84" t="str">
        <x:v>23112</x:v>
      </x:c>
    </x:row>
    <x:row r="5052">
      <x:c r="A5052" s="84" t="str">
        <x:v>480-058</x:v>
      </x:c>
      <x:c r="B5052" s="84" t="str">
        <x:v>2808</x:v>
      </x:c>
      <x:c r="C5052" s="84" t="n">
        <x:v>0.2317752881463094</x:v>
      </x:c>
      <x:c r="D5052" s="84" t="n">
        <x:v>16</x:v>
      </x:c>
      <x:c r="E5052" s="101" t="b">
        <x:v>0</x:v>
      </x:c>
      <x:c r="F5052" s="84" t="str">
        <x:v>standard</x:v>
      </x:c>
      <x:c r="G5052" s="93" t="n">
        <x:v>2.55</x:v>
      </x:c>
      <x:c r="H5052" s="93" t="n">
        <x:v>2.38</x:v>
      </x:c>
      <x:c r="I5052" s="93" t="n">
        <x:f>G5052-H5052</x:f>
        <x:v>0.16999999999999993</x:v>
      </x:c>
      <x:c r="J5052" s="84" t="str">
        <x:f>IF(ABS(I5052)&lt;=0.01,"Parity",IF(I5052&gt;0,"Walmart lower","Competitor lower"))</x:f>
        <x:v>Walmart lower</x:v>
      </x:c>
      <x:c r="K5052" s="84" t="str">
        <x:v>23112</x:v>
      </x:c>
      <x:c r="L5052" s="84" t="str">
        <x:v>23112</x:v>
      </x:c>
    </x:row>
    <x:row r="5053">
      <x:c r="A5053" s="84" t="str">
        <x:v>482-046</x:v>
      </x:c>
      <x:c r="B5053" s="84" t="str">
        <x:v>866</x:v>
      </x:c>
      <x:c r="C5053" s="84" t="n">
        <x:v>0.26191624030997207</x:v>
      </x:c>
      <x:c r="D5053" s="84" t="n">
        <x:v>16</x:v>
      </x:c>
      <x:c r="E5053" s="101" t="b">
        <x:v>1</x:v>
      </x:c>
      <x:c r="F5053" s="84" t="str">
        <x:v>standard</x:v>
      </x:c>
      <x:c r="G5053" s="93" t="n">
        <x:v>3.85</x:v>
      </x:c>
      <x:c r="H5053" s="93" t="n">
        <x:v>3.33</x:v>
      </x:c>
      <x:c r="I5053" s="93" t="n">
        <x:f>G5053-H5053</x:f>
        <x:v>0.52</x:v>
      </x:c>
      <x:c r="J5053" s="84" t="str">
        <x:f>IF(ABS(I5053)&lt;=0.01,"Parity",IF(I5053&gt;0,"Walmart lower","Competitor lower"))</x:f>
        <x:v>Walmart lower</x:v>
      </x:c>
      <x:c r="K5053" s="84" t="str">
        <x:v>36619</x:v>
      </x:c>
      <x:c r="L5053" s="84" t="str">
        <x:v>36619</x:v>
      </x:c>
    </x:row>
    <x:row r="5054">
      <x:c r="A5054" s="84" t="str">
        <x:v>482-046</x:v>
      </x:c>
      <x:c r="B5054" s="84" t="str">
        <x:v>866</x:v>
      </x:c>
      <x:c r="C5054" s="84" t="n">
        <x:v>0.26191624030997207</x:v>
      </x:c>
      <x:c r="D5054" s="84" t="n">
        <x:v>32</x:v>
      </x:c>
      <x:c r="E5054" s="101" t="b">
        <x:v>0</x:v>
      </x:c>
      <x:c r="F5054" s="84" t="str">
        <x:v>standard</x:v>
      </x:c>
      <x:c r="G5054" s="93" t="n">
        <x:v>5.99</x:v>
      </x:c>
      <x:c r="H5054" s="93" t="n">
        <x:v>4.52</x:v>
      </x:c>
      <x:c r="I5054" s="93" t="n">
        <x:f>G5054-H5054</x:f>
        <x:v>1.4700000000000006</x:v>
      </x:c>
      <x:c r="J5054" s="84" t="str">
        <x:f>IF(ABS(I5054)&lt;=0.01,"Parity",IF(I5054&gt;0,"Walmart lower","Competitor lower"))</x:f>
        <x:v>Walmart lower</x:v>
      </x:c>
      <x:c r="K5054" s="84" t="str">
        <x:v>36619</x:v>
      </x:c>
      <x:c r="L5054" s="84" t="str">
        <x:v>36619</x:v>
      </x:c>
    </x:row>
    <x:row r="5055">
      <x:c r="A5055" s="84" t="str">
        <x:v>482-046</x:v>
      </x:c>
      <x:c r="B5055" s="84" t="str">
        <x:v>866</x:v>
      </x:c>
      <x:c r="C5055" s="84" t="n">
        <x:v>0.26191624030997207</x:v>
      </x:c>
      <x:c r="D5055" s="84" t="n">
        <x:v>16</x:v>
      </x:c>
      <x:c r="E5055" s="101" t="b">
        <x:v>0</x:v>
      </x:c>
      <x:c r="F5055" s="84" t="str">
        <x:v>standard</x:v>
      </x:c>
      <x:c r="G5055" s="93" t="n">
        <x:v>2.55</x:v>
      </x:c>
      <x:c r="H5055" s="93" t="n">
        <x:v>2.38</x:v>
      </x:c>
      <x:c r="I5055" s="93" t="n">
        <x:f>G5055-H5055</x:f>
        <x:v>0.16999999999999993</x:v>
      </x:c>
      <x:c r="J5055" s="84" t="str">
        <x:f>IF(ABS(I5055)&lt;=0.01,"Parity",IF(I5055&gt;0,"Walmart lower","Competitor lower"))</x:f>
        <x:v>Walmart lower</x:v>
      </x:c>
      <x:c r="K5055" s="84" t="str">
        <x:v>36619</x:v>
      </x:c>
      <x:c r="L5055" s="84" t="str">
        <x:v>36619</x:v>
      </x:c>
    </x:row>
    <x:row r="5056">
      <x:c r="A5056" s="84" t="str">
        <x:v>466-005</x:v>
      </x:c>
      <x:c r="B5056" s="84" t="str">
        <x:v>5063</x:v>
      </x:c>
      <x:c r="C5056" s="84" t="n">
        <x:v>1.2519337650618865</x:v>
      </x:c>
      <x:c r="D5056" s="84" t="n">
        <x:v>16</x:v>
      </x:c>
      <x:c r="E5056" s="101" t="b">
        <x:v>1</x:v>
      </x:c>
      <x:c r="F5056" s="84" t="str">
        <x:v>standard</x:v>
      </x:c>
      <x:c r="G5056" s="93" t="n">
        <x:v>3.85</x:v>
      </x:c>
      <x:c r="H5056" s="93" t="n">
        <x:v>3.33</x:v>
      </x:c>
      <x:c r="I5056" s="93" t="n">
        <x:f>G5056-H5056</x:f>
        <x:v>0.52</x:v>
      </x:c>
      <x:c r="J5056" s="84" t="str">
        <x:f>IF(ABS(I5056)&lt;=0.01,"Parity",IF(I5056&gt;0,"Walmart lower","Competitor lower"))</x:f>
        <x:v>Walmart lower</x:v>
      </x:c>
      <x:c r="K5056" s="84" t="str">
        <x:v>28105</x:v>
      </x:c>
      <x:c r="L5056" s="84" t="str">
        <x:v>28270</x:v>
      </x:c>
    </x:row>
    <x:row r="5057">
      <x:c r="A5057" s="84" t="str">
        <x:v>466-005</x:v>
      </x:c>
      <x:c r="B5057" s="84" t="str">
        <x:v>5063</x:v>
      </x:c>
      <x:c r="C5057" s="84" t="n">
        <x:v>1.2519337650618865</x:v>
      </x:c>
      <x:c r="D5057" s="84" t="n">
        <x:v>16</x:v>
      </x:c>
      <x:c r="E5057" s="101" t="b">
        <x:v>0</x:v>
      </x:c>
      <x:c r="F5057" s="84" t="str">
        <x:v>standard</x:v>
      </x:c>
      <x:c r="G5057" s="93" t="n">
        <x:v>2.55</x:v>
      </x:c>
      <x:c r="H5057" s="93" t="n">
        <x:v>2.38</x:v>
      </x:c>
      <x:c r="I5057" s="93" t="n">
        <x:f>G5057-H5057</x:f>
        <x:v>0.16999999999999993</x:v>
      </x:c>
      <x:c r="J5057" s="84" t="str">
        <x:f>IF(ABS(I5057)&lt;=0.01,"Parity",IF(I5057&gt;0,"Walmart lower","Competitor lower"))</x:f>
        <x:v>Walmart lower</x:v>
      </x:c>
      <x:c r="K5057" s="84" t="str">
        <x:v>28105</x:v>
      </x:c>
      <x:c r="L5057" s="84" t="str">
        <x:v>28270</x:v>
      </x:c>
    </x:row>
    <x:row r="5058">
      <x:c r="A5058" s="84" t="str">
        <x:v>470-019</x:v>
      </x:c>
      <x:c r="B5058" s="84" t="str">
        <x:v>653</x:v>
      </x:c>
      <x:c r="C5058" s="84" t="n">
        <x:v>1.3280929331983644</x:v>
      </x:c>
      <x:c r="D5058" s="84" t="n">
        <x:v>16</x:v>
      </x:c>
      <x:c r="E5058" s="101" t="b">
        <x:v>0</x:v>
      </x:c>
      <x:c r="F5058" s="84" t="str">
        <x:v>standard</x:v>
      </x:c>
      <x:c r="G5058" s="93" t="n">
        <x:v>2.29</x:v>
      </x:c>
      <x:c r="H5058" s="93" t="n">
        <x:v>2.38</x:v>
      </x:c>
      <x:c r="I5058" s="93" t="n">
        <x:f>G5058-H5058</x:f>
        <x:v>-0.08999999999999986</x:v>
      </x:c>
      <x:c r="J5058" s="84" t="str">
        <x:f>IF(ABS(I5058)&lt;=0.01,"Parity",IF(I5058&gt;0,"Walmart lower","Competitor lower"))</x:f>
        <x:v>Competitor lower</x:v>
      </x:c>
      <x:c r="K5058" s="84" t="str">
        <x:v>42240</x:v>
      </x:c>
      <x:c r="L5058" s="84" t="str">
        <x:v>42240</x:v>
      </x:c>
    </x:row>
    <x:row r="5059">
      <x:c r="A5059" s="84" t="str">
        <x:v>470-019</x:v>
      </x:c>
      <x:c r="B5059" s="84" t="str">
        <x:v>653</x:v>
      </x:c>
      <x:c r="C5059" s="84" t="n">
        <x:v>1.3280929331983644</x:v>
      </x:c>
      <x:c r="D5059" s="84" t="n">
        <x:v>16</x:v>
      </x:c>
      <x:c r="E5059" s="101" t="b">
        <x:v>1</x:v>
      </x:c>
      <x:c r="F5059" s="84" t="str">
        <x:v>standard</x:v>
      </x:c>
      <x:c r="G5059" s="93" t="n">
        <x:v>3.85</x:v>
      </x:c>
      <x:c r="H5059" s="93" t="n">
        <x:v>3.33</x:v>
      </x:c>
      <x:c r="I5059" s="93" t="n">
        <x:f>G5059-H5059</x:f>
        <x:v>0.52</x:v>
      </x:c>
      <x:c r="J5059" s="84" t="str">
        <x:f>IF(ABS(I5059)&lt;=0.01,"Parity",IF(I5059&gt;0,"Walmart lower","Competitor lower"))</x:f>
        <x:v>Walmart lower</x:v>
      </x:c>
      <x:c r="K5059" s="84" t="str">
        <x:v>42240</x:v>
      </x:c>
      <x:c r="L5059" s="84" t="str">
        <x:v>42240</x:v>
      </x:c>
    </x:row>
    <x:row r="5060">
      <x:c r="A5060" s="84" t="str">
        <x:v>440-048</x:v>
      </x:c>
      <x:c r="B5060" s="84" t="str">
        <x:v>3725</x:v>
      </x:c>
      <x:c r="C5060" s="84" t="n">
        <x:v>3.3831542442851887</x:v>
      </x:c>
      <x:c r="D5060" s="84" t="n">
        <x:v>16</x:v>
      </x:c>
      <x:c r="E5060" s="101" t="b">
        <x:v>1</x:v>
      </x:c>
      <x:c r="F5060" s="84" t="str">
        <x:v>standard</x:v>
      </x:c>
      <x:c r="G5060" s="93" t="n">
        <x:v>3.85</x:v>
      </x:c>
      <x:c r="H5060" s="93" t="n">
        <x:v>3.33</x:v>
      </x:c>
      <x:c r="I5060" s="93" t="n">
        <x:f>G5060-H5060</x:f>
        <x:v>0.52</x:v>
      </x:c>
      <x:c r="J5060" s="84" t="str">
        <x:f>IF(ABS(I5060)&lt;=0.01,"Parity",IF(I5060&gt;0,"Walmart lower","Competitor lower"))</x:f>
        <x:v>Walmart lower</x:v>
      </x:c>
      <x:c r="K5060" s="84" t="str">
        <x:v>60025</x:v>
      </x:c>
      <x:c r="L5060" s="84" t="str">
        <x:v>60714</x:v>
      </x:c>
    </x:row>
    <x:row r="5061">
      <x:c r="A5061" s="84" t="str">
        <x:v>440-048</x:v>
      </x:c>
      <x:c r="B5061" s="84" t="str">
        <x:v>3725</x:v>
      </x:c>
      <x:c r="C5061" s="84" t="n">
        <x:v>3.3831542442851887</x:v>
      </x:c>
      <x:c r="D5061" s="84" t="n">
        <x:v>32</x:v>
      </x:c>
      <x:c r="E5061" s="101" t="b">
        <x:v>0</x:v>
      </x:c>
      <x:c r="F5061" s="84" t="str">
        <x:v>standard</x:v>
      </x:c>
      <x:c r="G5061" s="93" t="n">
        <x:v>5.99</x:v>
      </x:c>
      <x:c r="H5061" s="93" t="n">
        <x:v>4.52</x:v>
      </x:c>
      <x:c r="I5061" s="93" t="n">
        <x:f>G5061-H5061</x:f>
        <x:v>1.4700000000000006</x:v>
      </x:c>
      <x:c r="J5061" s="84" t="str">
        <x:f>IF(ABS(I5061)&lt;=0.01,"Parity",IF(I5061&gt;0,"Walmart lower","Competitor lower"))</x:f>
        <x:v>Walmart lower</x:v>
      </x:c>
      <x:c r="K5061" s="84" t="str">
        <x:v>60025</x:v>
      </x:c>
      <x:c r="L5061" s="84" t="str">
        <x:v>60714</x:v>
      </x:c>
    </x:row>
    <x:row r="5062">
      <x:c r="A5062" s="84" t="str">
        <x:v>440-048</x:v>
      </x:c>
      <x:c r="B5062" s="84" t="str">
        <x:v>3725</x:v>
      </x:c>
      <x:c r="C5062" s="84" t="n">
        <x:v>3.3831542442851887</x:v>
      </x:c>
      <x:c r="D5062" s="84" t="n">
        <x:v>16</x:v>
      </x:c>
      <x:c r="E5062" s="101" t="b">
        <x:v>0</x:v>
      </x:c>
      <x:c r="F5062" s="84" t="str">
        <x:v>standard</x:v>
      </x:c>
      <x:c r="G5062" s="93" t="n">
        <x:v>2.55</x:v>
      </x:c>
      <x:c r="H5062" s="93" t="n">
        <x:v>2.38</x:v>
      </x:c>
      <x:c r="I5062" s="93" t="n">
        <x:f>G5062-H5062</x:f>
        <x:v>0.16999999999999993</x:v>
      </x:c>
      <x:c r="J5062" s="84" t="str">
        <x:f>IF(ABS(I5062)&lt;=0.01,"Parity",IF(I5062&gt;0,"Walmart lower","Competitor lower"))</x:f>
        <x:v>Walmart lower</x:v>
      </x:c>
      <x:c r="K5062" s="84" t="str">
        <x:v>60025</x:v>
      </x:c>
      <x:c r="L5062" s="84" t="str">
        <x:v>60714</x:v>
      </x:c>
    </x:row>
    <x:row r="5063">
      <x:c r="A5063" s="84" t="str">
        <x:v>469-016</x:v>
      </x:c>
      <x:c r="B5063" s="84" t="str">
        <x:v>2852</x:v>
      </x:c>
      <x:c r="C5063" s="84" t="n">
        <x:v>0.14227919627505484</x:v>
      </x:c>
      <x:c r="D5063" s="84" t="n">
        <x:v>16</x:v>
      </x:c>
      <x:c r="E5063" s="101" t="b">
        <x:v>1</x:v>
      </x:c>
      <x:c r="F5063" s="84" t="str">
        <x:v>standard</x:v>
      </x:c>
      <x:c r="G5063" s="93" t="n">
        <x:v>3.85</x:v>
      </x:c>
      <x:c r="H5063" s="93" t="n">
        <x:v>3.33</x:v>
      </x:c>
      <x:c r="I5063" s="93" t="n">
        <x:f>G5063-H5063</x:f>
        <x:v>0.52</x:v>
      </x:c>
      <x:c r="J5063" s="84" t="str">
        <x:f>IF(ABS(I5063)&lt;=0.01,"Parity",IF(I5063&gt;0,"Walmart lower","Competitor lower"))</x:f>
        <x:v>Walmart lower</x:v>
      </x:c>
      <x:c r="K5063" s="84" t="str">
        <x:v>26041</x:v>
      </x:c>
      <x:c r="L5063" s="84" t="str">
        <x:v>26041</x:v>
      </x:c>
    </x:row>
    <x:row r="5064">
      <x:c r="A5064" s="84" t="str">
        <x:v>469-016</x:v>
      </x:c>
      <x:c r="B5064" s="84" t="str">
        <x:v>2852</x:v>
      </x:c>
      <x:c r="C5064" s="84" t="n">
        <x:v>0.14227919627505484</x:v>
      </x:c>
      <x:c r="D5064" s="84" t="n">
        <x:v>16</x:v>
      </x:c>
      <x:c r="E5064" s="101" t="b">
        <x:v>0</x:v>
      </x:c>
      <x:c r="F5064" s="84" t="str">
        <x:v>standard</x:v>
      </x:c>
      <x:c r="G5064" s="93" t="n">
        <x:v>2.55</x:v>
      </x:c>
      <x:c r="H5064" s="93" t="n">
        <x:v>2.38</x:v>
      </x:c>
      <x:c r="I5064" s="93" t="n">
        <x:f>G5064-H5064</x:f>
        <x:v>0.16999999999999993</x:v>
      </x:c>
      <x:c r="J5064" s="84" t="str">
        <x:f>IF(ABS(I5064)&lt;=0.01,"Parity",IF(I5064&gt;0,"Walmart lower","Competitor lower"))</x:f>
        <x:v>Walmart lower</x:v>
      </x:c>
      <x:c r="K5064" s="84" t="str">
        <x:v>26041</x:v>
      </x:c>
      <x:c r="L5064" s="84" t="str">
        <x:v>26041</x:v>
      </x:c>
    </x:row>
    <x:row r="5065">
      <x:c r="A5065" s="84" t="str">
        <x:v>463-039</x:v>
      </x:c>
      <x:c r="B5065" s="84" t="str">
        <x:v>1863</x:v>
      </x:c>
      <x:c r="C5065" s="84" t="n">
        <x:v>4.772703157248357</x:v>
      </x:c>
      <x:c r="D5065" s="84" t="n">
        <x:v>16</x:v>
      </x:c>
      <x:c r="E5065" s="101" t="b">
        <x:v>1</x:v>
      </x:c>
      <x:c r="F5065" s="84" t="str">
        <x:v>standard</x:v>
      </x:c>
      <x:c r="G5065" s="93" t="n">
        <x:v>3.85</x:v>
      </x:c>
      <x:c r="H5065" s="93" t="n">
        <x:v>3.33</x:v>
      </x:c>
      <x:c r="I5065" s="93" t="n">
        <x:f>G5065-H5065</x:f>
        <x:v>0.52</x:v>
      </x:c>
      <x:c r="J5065" s="84" t="str">
        <x:f>IF(ABS(I5065)&lt;=0.01,"Parity",IF(I5065&gt;0,"Walmart lower","Competitor lower"))</x:f>
        <x:v>Walmart lower</x:v>
      </x:c>
      <x:c r="K5065" s="84" t="str">
        <x:v>44060</x:v>
      </x:c>
      <x:c r="L5065" s="84" t="str">
        <x:v>44095</x:v>
      </x:c>
    </x:row>
    <x:row r="5066">
      <x:c r="A5066" s="84" t="str">
        <x:v>463-039</x:v>
      </x:c>
      <x:c r="B5066" s="84" t="str">
        <x:v>1863</x:v>
      </x:c>
      <x:c r="C5066" s="84" t="n">
        <x:v>4.772703157248357</x:v>
      </x:c>
      <x:c r="D5066" s="84" t="n">
        <x:v>16</x:v>
      </x:c>
      <x:c r="E5066" s="101" t="b">
        <x:v>0</x:v>
      </x:c>
      <x:c r="F5066" s="84" t="str">
        <x:v>standard</x:v>
      </x:c>
      <x:c r="G5066" s="93" t="n">
        <x:v>2.55</x:v>
      </x:c>
      <x:c r="H5066" s="93" t="n">
        <x:v>2.38</x:v>
      </x:c>
      <x:c r="I5066" s="93" t="n">
        <x:f>G5066-H5066</x:f>
        <x:v>0.16999999999999993</x:v>
      </x:c>
      <x:c r="J5066" s="84" t="str">
        <x:f>IF(ABS(I5066)&lt;=0.01,"Parity",IF(I5066&gt;0,"Walmart lower","Competitor lower"))</x:f>
        <x:v>Walmart lower</x:v>
      </x:c>
      <x:c r="K5066" s="84" t="str">
        <x:v>44060</x:v>
      </x:c>
      <x:c r="L5066" s="84" t="str">
        <x:v>44095</x:v>
      </x:c>
    </x:row>
    <x:row r="5067">
      <x:c r="A5067" s="84" t="str">
        <x:v>475-027</x:v>
      </x:c>
      <x:c r="B5067" s="84" t="str">
        <x:v>1022</x:v>
      </x:c>
      <x:c r="C5067" s="84" t="n">
        <x:v>0.1099805706134554</x:v>
      </x:c>
      <x:c r="D5067" s="84" t="n">
        <x:v>16</x:v>
      </x:c>
      <x:c r="E5067" s="101" t="b">
        <x:v>1</x:v>
      </x:c>
      <x:c r="F5067" s="84" t="str">
        <x:v>standard</x:v>
      </x:c>
      <x:c r="G5067" s="93" t="n">
        <x:v>3.85</x:v>
      </x:c>
      <x:c r="H5067" s="93" t="n">
        <x:v>3.33</x:v>
      </x:c>
      <x:c r="I5067" s="93" t="n">
        <x:f>G5067-H5067</x:f>
        <x:v>0.52</x:v>
      </x:c>
      <x:c r="J5067" s="84" t="str">
        <x:f>IF(ABS(I5067)&lt;=0.01,"Parity",IF(I5067&gt;0,"Walmart lower","Competitor lower"))</x:f>
        <x:v>Walmart lower</x:v>
      </x:c>
      <x:c r="K5067" s="84" t="str">
        <x:v>75702</x:v>
      </x:c>
      <x:c r="L5067" s="84" t="str">
        <x:v>75704</x:v>
      </x:c>
    </x:row>
    <x:row r="5068">
      <x:c r="A5068" s="84" t="str">
        <x:v>475-027</x:v>
      </x:c>
      <x:c r="B5068" s="84" t="str">
        <x:v>1022</x:v>
      </x:c>
      <x:c r="C5068" s="84" t="n">
        <x:v>0.1099805706134554</x:v>
      </x:c>
      <x:c r="D5068" s="84" t="n">
        <x:v>16</x:v>
      </x:c>
      <x:c r="E5068" s="101" t="b">
        <x:v>0</x:v>
      </x:c>
      <x:c r="F5068" s="84" t="str">
        <x:v>standard</x:v>
      </x:c>
      <x:c r="G5068" s="93" t="n">
        <x:v>2.55</x:v>
      </x:c>
      <x:c r="H5068" s="93" t="n">
        <x:v>2.38</x:v>
      </x:c>
      <x:c r="I5068" s="93" t="n">
        <x:f>G5068-H5068</x:f>
        <x:v>0.16999999999999993</x:v>
      </x:c>
      <x:c r="J5068" s="84" t="str">
        <x:f>IF(ABS(I5068)&lt;=0.01,"Parity",IF(I5068&gt;0,"Walmart lower","Competitor lower"))</x:f>
        <x:v>Walmart lower</x:v>
      </x:c>
      <x:c r="K5068" s="84" t="str">
        <x:v>75702</x:v>
      </x:c>
      <x:c r="L5068" s="84" t="str">
        <x:v>75704</x:v>
      </x:c>
    </x:row>
    <x:row r="5069">
      <x:c r="A5069" s="84" t="str">
        <x:v>474-179</x:v>
      </x:c>
      <x:c r="B5069" s="84" t="str">
        <x:v>5831</x:v>
      </x:c>
      <x:c r="C5069" s="84" t="n">
        <x:v>2.6309341124652343</x:v>
      </x:c>
      <x:c r="D5069" s="84" t="n">
        <x:v>16</x:v>
      </x:c>
      <x:c r="E5069" s="101" t="b">
        <x:v>1</x:v>
      </x:c>
      <x:c r="F5069" s="84" t="str">
        <x:v>standard</x:v>
      </x:c>
      <x:c r="G5069" s="93" t="n">
        <x:v>3.85</x:v>
      </x:c>
      <x:c r="H5069" s="93" t="n">
        <x:v>3.33</x:v>
      </x:c>
      <x:c r="I5069" s="93" t="n">
        <x:f>G5069-H5069</x:f>
        <x:v>0.52</x:v>
      </x:c>
      <x:c r="J5069" s="84" t="str">
        <x:f>IF(ABS(I5069)&lt;=0.01,"Parity",IF(I5069&gt;0,"Walmart lower","Competitor lower"))</x:f>
        <x:v>Walmart lower</x:v>
      </x:c>
      <x:c r="K5069" s="84" t="str">
        <x:v>33776</x:v>
      </x:c>
      <x:c r="L5069" s="84" t="str">
        <x:v>33774</x:v>
      </x:c>
    </x:row>
    <x:row r="5070">
      <x:c r="A5070" s="84" t="str">
        <x:v>474-179</x:v>
      </x:c>
      <x:c r="B5070" s="84" t="str">
        <x:v>5831</x:v>
      </x:c>
      <x:c r="C5070" s="84" t="n">
        <x:v>2.6309341124652343</x:v>
      </x:c>
      <x:c r="D5070" s="84" t="n">
        <x:v>16</x:v>
      </x:c>
      <x:c r="E5070" s="101" t="b">
        <x:v>0</x:v>
      </x:c>
      <x:c r="F5070" s="84" t="str">
        <x:v>standard</x:v>
      </x:c>
      <x:c r="G5070" s="93" t="n">
        <x:v>2.55</x:v>
      </x:c>
      <x:c r="H5070" s="93" t="n">
        <x:v>2.38</x:v>
      </x:c>
      <x:c r="I5070" s="93" t="n">
        <x:f>G5070-H5070</x:f>
        <x:v>0.16999999999999993</x:v>
      </x:c>
      <x:c r="J5070" s="84" t="str">
        <x:f>IF(ABS(I5070)&lt;=0.01,"Parity",IF(I5070&gt;0,"Walmart lower","Competitor lower"))</x:f>
        <x:v>Walmart lower</x:v>
      </x:c>
      <x:c r="K5070" s="84" t="str">
        <x:v>33776</x:v>
      </x:c>
      <x:c r="L5070" s="84" t="str">
        <x:v>33774</x:v>
      </x:c>
    </x:row>
    <x:row r="5071">
      <x:c r="A5071" s="84" t="str">
        <x:v>440-047</x:v>
      </x:c>
      <x:c r="B5071" s="84" t="str">
        <x:v>4286</x:v>
      </x:c>
      <x:c r="C5071" s="84" t="n">
        <x:v>5.297422279649516</x:v>
      </x:c>
      <x:c r="D5071" s="84" t="n">
        <x:v>16</x:v>
      </x:c>
      <x:c r="E5071" s="101" t="b">
        <x:v>0</x:v>
      </x:c>
      <x:c r="F5071" s="84" t="str">
        <x:v>standard</x:v>
      </x:c>
      <x:c r="G5071" s="93" t="n">
        <x:v>2.55</x:v>
      </x:c>
      <x:c r="H5071" s="93" t="n">
        <x:v>2.38</x:v>
      </x:c>
      <x:c r="I5071" s="93" t="n">
        <x:f>G5071-H5071</x:f>
        <x:v>0.16999999999999993</x:v>
      </x:c>
      <x:c r="J5071" s="84" t="str">
        <x:f>IF(ABS(I5071)&lt;=0.01,"Parity",IF(I5071&gt;0,"Walmart lower","Competitor lower"))</x:f>
        <x:v>Walmart lower</x:v>
      </x:c>
      <x:c r="K5071" s="84" t="str">
        <x:v>60554</x:v>
      </x:c>
      <x:c r="L5071" s="84" t="str">
        <x:v>60538</x:v>
      </x:c>
    </x:row>
    <x:row r="5072">
      <x:c r="A5072" s="84" t="str">
        <x:v>440-047</x:v>
      </x:c>
      <x:c r="B5072" s="84" t="str">
        <x:v>4286</x:v>
      </x:c>
      <x:c r="C5072" s="84" t="n">
        <x:v>5.297422279649516</x:v>
      </x:c>
      <x:c r="D5072" s="84" t="n">
        <x:v>32</x:v>
      </x:c>
      <x:c r="E5072" s="101" t="b">
        <x:v>0</x:v>
      </x:c>
      <x:c r="F5072" s="84" t="str">
        <x:v>standard</x:v>
      </x:c>
      <x:c r="G5072" s="93" t="n">
        <x:v>5.99</x:v>
      </x:c>
      <x:c r="H5072" s="93" t="n">
        <x:v>4.52</x:v>
      </x:c>
      <x:c r="I5072" s="93" t="n">
        <x:f>G5072-H5072</x:f>
        <x:v>1.4700000000000006</x:v>
      </x:c>
      <x:c r="J5072" s="84" t="str">
        <x:f>IF(ABS(I5072)&lt;=0.01,"Parity",IF(I5072&gt;0,"Walmart lower","Competitor lower"))</x:f>
        <x:v>Walmart lower</x:v>
      </x:c>
      <x:c r="K5072" s="84" t="str">
        <x:v>60554</x:v>
      </x:c>
      <x:c r="L5072" s="84" t="str">
        <x:v>60538</x:v>
      </x:c>
    </x:row>
    <x:row r="5073">
      <x:c r="A5073" s="84" t="str">
        <x:v>462-067</x:v>
      </x:c>
      <x:c r="B5073" s="84" t="str">
        <x:v>5485</x:v>
      </x:c>
      <x:c r="C5073" s="84" t="n">
        <x:v>1.2840500596261233</x:v>
      </x:c>
      <x:c r="D5073" s="84" t="n">
        <x:v>16</x:v>
      </x:c>
      <x:c r="E5073" s="101" t="b">
        <x:v>1</x:v>
      </x:c>
      <x:c r="F5073" s="84" t="str">
        <x:v>standard</x:v>
      </x:c>
      <x:c r="G5073" s="93" t="n">
        <x:v>3.85</x:v>
      </x:c>
      <x:c r="H5073" s="93" t="n">
        <x:v>3.33</x:v>
      </x:c>
      <x:c r="I5073" s="93" t="n">
        <x:f>G5073-H5073</x:f>
        <x:v>0.52</x:v>
      </x:c>
      <x:c r="J5073" s="84" t="str">
        <x:f>IF(ABS(I5073)&lt;=0.01,"Parity",IF(I5073&gt;0,"Walmart lower","Competitor lower"))</x:f>
        <x:v>Walmart lower</x:v>
      </x:c>
      <x:c r="K5073" s="84" t="str">
        <x:v>60805</x:v>
      </x:c>
      <x:c r="L5073" s="84" t="str">
        <x:v>60805</x:v>
      </x:c>
    </x:row>
    <x:row r="5074">
      <x:c r="A5074" s="84" t="str">
        <x:v>462-067</x:v>
      </x:c>
      <x:c r="B5074" s="84" t="str">
        <x:v>5485</x:v>
      </x:c>
      <x:c r="C5074" s="84" t="n">
        <x:v>1.2840500596261233</x:v>
      </x:c>
      <x:c r="D5074" s="84" t="n">
        <x:v>16</x:v>
      </x:c>
      <x:c r="E5074" s="101" t="b">
        <x:v>0</x:v>
      </x:c>
      <x:c r="F5074" s="84" t="str">
        <x:v>standard</x:v>
      </x:c>
      <x:c r="G5074" s="93" t="n">
        <x:v>2.55</x:v>
      </x:c>
      <x:c r="H5074" s="93" t="n">
        <x:v>2.38</x:v>
      </x:c>
      <x:c r="I5074" s="93" t="n">
        <x:f>G5074-H5074</x:f>
        <x:v>0.16999999999999993</x:v>
      </x:c>
      <x:c r="J5074" s="84" t="str">
        <x:f>IF(ABS(I5074)&lt;=0.01,"Parity",IF(I5074&gt;0,"Walmart lower","Competitor lower"))</x:f>
        <x:v>Walmart lower</x:v>
      </x:c>
      <x:c r="K5074" s="84" t="str">
        <x:v>60805</x:v>
      </x:c>
      <x:c r="L5074" s="84" t="str">
        <x:v>60805</x:v>
      </x:c>
    </x:row>
    <x:row r="5075">
      <x:c r="A5075" s="84" t="str">
        <x:v>471-191</x:v>
      </x:c>
      <x:c r="B5075" s="84" t="str">
        <x:v>5968</x:v>
      </x:c>
      <x:c r="C5075" s="84" t="n">
        <x:v>7.064731292758001</x:v>
      </x:c>
      <x:c r="D5075" s="84" t="n">
        <x:v>16</x:v>
      </x:c>
      <x:c r="E5075" s="101" t="b">
        <x:v>1</x:v>
      </x:c>
      <x:c r="F5075" s="84" t="str">
        <x:v>standard</x:v>
      </x:c>
      <x:c r="G5075" s="93" t="n">
        <x:v>3.85</x:v>
      </x:c>
      <x:c r="H5075" s="93" t="n">
        <x:v>3.33</x:v>
      </x:c>
      <x:c r="I5075" s="93" t="n">
        <x:f>G5075-H5075</x:f>
        <x:v>0.52</x:v>
      </x:c>
      <x:c r="J5075" s="84" t="str">
        <x:f>IF(ABS(I5075)&lt;=0.01,"Parity",IF(I5075&gt;0,"Walmart lower","Competitor lower"))</x:f>
        <x:v>Walmart lower</x:v>
      </x:c>
      <x:c r="K5075" s="84" t="str">
        <x:v>20895</x:v>
      </x:c>
      <x:c r="L5075" s="84" t="str">
        <x:v>20011</x:v>
      </x:c>
    </x:row>
    <x:row r="5076">
      <x:c r="A5076" s="84" t="str">
        <x:v>471-191</x:v>
      </x:c>
      <x:c r="B5076" s="84" t="str">
        <x:v>3035</x:v>
      </x:c>
      <x:c r="C5076" s="84" t="n">
        <x:v>8.132333248054847</x:v>
      </x:c>
      <x:c r="D5076" s="84" t="n">
        <x:v>16</x:v>
      </x:c>
      <x:c r="E5076" s="101" t="b">
        <x:v>0</x:v>
      </x:c>
      <x:c r="F5076" s="84" t="str">
        <x:v>standard</x:v>
      </x:c>
      <x:c r="G5076" s="93" t="n">
        <x:v>2.55</x:v>
      </x:c>
      <x:c r="H5076" s="93" t="n">
        <x:v>2.38</x:v>
      </x:c>
      <x:c r="I5076" s="93" t="n">
        <x:f>G5076-H5076</x:f>
        <x:v>0.16999999999999993</x:v>
      </x:c>
      <x:c r="J5076" s="84" t="str">
        <x:f>IF(ABS(I5076)&lt;=0.01,"Parity",IF(I5076&gt;0,"Walmart lower","Competitor lower"))</x:f>
        <x:v>Walmart lower</x:v>
      </x:c>
      <x:c r="K5076" s="84" t="str">
        <x:v>20895</x:v>
      </x:c>
      <x:c r="L5076" s="84" t="str">
        <x:v>20011</x:v>
      </x:c>
    </x:row>
    <x:row r="5077">
      <x:c r="A5077" s="84" t="str">
        <x:v>477-227</x:v>
      </x:c>
      <x:c r="B5077" s="84" t="str">
        <x:v>769</x:v>
      </x:c>
      <x:c r="C5077" s="84" t="n">
        <x:v>2.334592021592255</x:v>
      </x:c>
      <x:c r="D5077" s="84" t="n">
        <x:v>16</x:v>
      </x:c>
      <x:c r="E5077" s="101" t="b">
        <x:v>1</x:v>
      </x:c>
      <x:c r="F5077" s="84" t="str">
        <x:v>standard</x:v>
      </x:c>
      <x:c r="G5077" s="93" t="n">
        <x:v>3.85</x:v>
      </x:c>
      <x:c r="H5077" s="93" t="n">
        <x:v>3.33</x:v>
      </x:c>
      <x:c r="I5077" s="93" t="n">
        <x:f>G5077-H5077</x:f>
        <x:v>0.52</x:v>
      </x:c>
      <x:c r="J5077" s="84" t="str">
        <x:f>IF(ABS(I5077)&lt;=0.01,"Parity",IF(I5077&gt;0,"Walmart lower","Competitor lower"))</x:f>
        <x:v>Walmart lower</x:v>
      </x:c>
      <x:c r="K5077" s="84" t="str">
        <x:v>34292</x:v>
      </x:c>
      <x:c r="L5077" s="84" t="str">
        <x:v>34293</x:v>
      </x:c>
    </x:row>
    <x:row r="5078">
      <x:c r="A5078" s="84" t="str">
        <x:v>477-227</x:v>
      </x:c>
      <x:c r="B5078" s="84" t="str">
        <x:v>5264</x:v>
      </x:c>
      <x:c r="C5078" s="84" t="n">
        <x:v>9.874101121625907</x:v>
      </x:c>
      <x:c r="D5078" s="84" t="n">
        <x:v>16</x:v>
      </x:c>
      <x:c r="E5078" s="101" t="b">
        <x:v>0</x:v>
      </x:c>
      <x:c r="F5078" s="84" t="str">
        <x:v>standard</x:v>
      </x:c>
      <x:c r="G5078" s="93" t="n">
        <x:v>2.55</x:v>
      </x:c>
      <x:c r="H5078" s="93" t="n">
        <x:v>2.38</x:v>
      </x:c>
      <x:c r="I5078" s="93" t="n">
        <x:f>G5078-H5078</x:f>
        <x:v>0.16999999999999993</x:v>
      </x:c>
      <x:c r="J5078" s="84" t="str">
        <x:f>IF(ABS(I5078)&lt;=0.01,"Parity",IF(I5078&gt;0,"Walmart lower","Competitor lower"))</x:f>
        <x:v>Walmart lower</x:v>
      </x:c>
      <x:c r="K5078" s="84" t="str">
        <x:v>34292</x:v>
      </x:c>
      <x:c r="L5078" s="84" t="str">
        <x:v>34229</x:v>
      </x:c>
    </x:row>
    <x:row r="5079">
      <x:c r="A5079" s="84" t="str">
        <x:v>475-072</x:v>
      </x:c>
      <x:c r="B5079" s="84" t="str">
        <x:v>3014</x:v>
      </x:c>
      <x:c r="C5079" s="84" t="n">
        <x:v>3.084595080471986</x:v>
      </x:c>
      <x:c r="D5079" s="84" t="n">
        <x:v>16</x:v>
      </x:c>
      <x:c r="E5079" s="101" t="b">
        <x:v>1</x:v>
      </x:c>
      <x:c r="F5079" s="84" t="str">
        <x:v>standard</x:v>
      </x:c>
      <x:c r="G5079" s="93" t="n">
        <x:v>3.85</x:v>
      </x:c>
      <x:c r="H5079" s="93" t="n">
        <x:v>3.33</x:v>
      </x:c>
      <x:c r="I5079" s="93" t="n">
        <x:f>G5079-H5079</x:f>
        <x:v>0.52</x:v>
      </x:c>
      <x:c r="J5079" s="84" t="str">
        <x:f>IF(ABS(I5079)&lt;=0.01,"Parity",IF(I5079&gt;0,"Walmart lower","Competitor lower"))</x:f>
        <x:v>Walmart lower</x:v>
      </x:c>
      <x:c r="K5079" s="84" t="str">
        <x:v>75237</x:v>
      </x:c>
      <x:c r="L5079" s="84" t="str">
        <x:v>75232</x:v>
      </x:c>
    </x:row>
    <x:row r="5080">
      <x:c r="A5080" s="84" t="str">
        <x:v>475-072</x:v>
      </x:c>
      <x:c r="B5080" s="84" t="str">
        <x:v>3014</x:v>
      </x:c>
      <x:c r="C5080" s="84" t="n">
        <x:v>3.084595080471986</x:v>
      </x:c>
      <x:c r="D5080" s="84" t="n">
        <x:v>16</x:v>
      </x:c>
      <x:c r="E5080" s="101" t="b">
        <x:v>0</x:v>
      </x:c>
      <x:c r="F5080" s="84" t="str">
        <x:v>standard</x:v>
      </x:c>
      <x:c r="G5080" s="93" t="n">
        <x:v>2.55</x:v>
      </x:c>
      <x:c r="H5080" s="93" t="n">
        <x:v>2.38</x:v>
      </x:c>
      <x:c r="I5080" s="93" t="n">
        <x:f>G5080-H5080</x:f>
        <x:v>0.16999999999999993</x:v>
      </x:c>
      <x:c r="J5080" s="84" t="str">
        <x:f>IF(ABS(I5080)&lt;=0.01,"Parity",IF(I5080&gt;0,"Walmart lower","Competitor lower"))</x:f>
        <x:v>Walmart lower</x:v>
      </x:c>
      <x:c r="K5080" s="84" t="str">
        <x:v>75237</x:v>
      </x:c>
      <x:c r="L5080" s="84" t="str">
        <x:v>75232</x:v>
      </x:c>
    </x:row>
    <x:row r="5081">
      <x:c r="A5081" s="84" t="str">
        <x:v>475-026</x:v>
      </x:c>
      <x:c r="B5081" s="84" t="str">
        <x:v>259</x:v>
      </x:c>
      <x:c r="C5081" s="84" t="n">
        <x:v>1.3329033973342803</x:v>
      </x:c>
      <x:c r="D5081" s="84" t="n">
        <x:v>16</x:v>
      </x:c>
      <x:c r="E5081" s="101" t="b">
        <x:v>0</x:v>
      </x:c>
      <x:c r="F5081" s="84" t="str">
        <x:v>standard</x:v>
      </x:c>
      <x:c r="G5081" s="93" t="n">
        <x:v>2.55</x:v>
      </x:c>
      <x:c r="H5081" s="93" t="n">
        <x:v>2.38</x:v>
      </x:c>
      <x:c r="I5081" s="93" t="n">
        <x:f>G5081-H5081</x:f>
        <x:v>0.16999999999999993</x:v>
      </x:c>
      <x:c r="J5081" s="84" t="str">
        <x:f>IF(ABS(I5081)&lt;=0.01,"Parity",IF(I5081&gt;0,"Walmart lower","Competitor lower"))</x:f>
        <x:v>Walmart lower</x:v>
      </x:c>
      <x:c r="K5081" s="84" t="str">
        <x:v>75032</x:v>
      </x:c>
      <x:c r="L5081" s="84" t="str">
        <x:v>75087</x:v>
      </x:c>
    </x:row>
    <x:row r="5082">
      <x:c r="A5082" s="84" t="str">
        <x:v>475-026</x:v>
      </x:c>
      <x:c r="B5082" s="84" t="str">
        <x:v>259</x:v>
      </x:c>
      <x:c r="C5082" s="84" t="n">
        <x:v>1.3329033973342803</x:v>
      </x:c>
      <x:c r="D5082" s="84" t="n">
        <x:v>16</x:v>
      </x:c>
      <x:c r="E5082" s="101" t="b">
        <x:v>1</x:v>
      </x:c>
      <x:c r="F5082" s="84" t="str">
        <x:v>standard</x:v>
      </x:c>
      <x:c r="G5082" s="93" t="n">
        <x:v>3.85</x:v>
      </x:c>
      <x:c r="H5082" s="93" t="n">
        <x:v>3.33</x:v>
      </x:c>
      <x:c r="I5082" s="93" t="n">
        <x:f>G5082-H5082</x:f>
        <x:v>0.52</x:v>
      </x:c>
      <x:c r="J5082" s="84" t="str">
        <x:f>IF(ABS(I5082)&lt;=0.01,"Parity",IF(I5082&gt;0,"Walmart lower","Competitor lower"))</x:f>
        <x:v>Walmart lower</x:v>
      </x:c>
      <x:c r="K5082" s="84" t="str">
        <x:v>75032</x:v>
      </x:c>
      <x:c r="L5082" s="84" t="str">
        <x:v>75087</x:v>
      </x:c>
    </x:row>
    <x:row r="5083">
      <x:c r="A5083" s="84" t="str">
        <x:v>472-003</x:v>
      </x:c>
      <x:c r="B5083" s="84" t="str">
        <x:v>2764</x:v>
      </x:c>
      <x:c r="C5083" s="84" t="n">
        <x:v>5.071904914484836</x:v>
      </x:c>
      <x:c r="D5083" s="84" t="n">
        <x:v>16</x:v>
      </x:c>
      <x:c r="E5083" s="101" t="b">
        <x:v>1</x:v>
      </x:c>
      <x:c r="F5083" s="84" t="str">
        <x:v>standard</x:v>
      </x:c>
      <x:c r="G5083" s="93" t="n">
        <x:v>3.85</x:v>
      </x:c>
      <x:c r="H5083" s="93" t="n">
        <x:v>3.33</x:v>
      </x:c>
      <x:c r="I5083" s="93" t="n">
        <x:f>G5083-H5083</x:f>
        <x:v>0.52</x:v>
      </x:c>
      <x:c r="J5083" s="84" t="str">
        <x:f>IF(ABS(I5083)&lt;=0.01,"Parity",IF(I5083&gt;0,"Walmart lower","Competitor lower"))</x:f>
        <x:v>Walmart lower</x:v>
      </x:c>
      <x:c r="K5083" s="84" t="str">
        <x:v>50313</x:v>
      </x:c>
      <x:c r="L5083" s="84" t="str">
        <x:v>50009</x:v>
      </x:c>
    </x:row>
    <x:row r="5084">
      <x:c r="A5084" s="84" t="str">
        <x:v>472-003</x:v>
      </x:c>
      <x:c r="B5084" s="84" t="str">
        <x:v>2764</x:v>
      </x:c>
      <x:c r="C5084" s="84" t="n">
        <x:v>5.071904914484836</x:v>
      </x:c>
      <x:c r="D5084" s="84" t="n">
        <x:v>32</x:v>
      </x:c>
      <x:c r="E5084" s="101" t="b">
        <x:v>0</x:v>
      </x:c>
      <x:c r="F5084" s="84" t="str">
        <x:v>standard</x:v>
      </x:c>
      <x:c r="G5084" s="93" t="n">
        <x:v>5.99</x:v>
      </x:c>
      <x:c r="H5084" s="93" t="n">
        <x:v>4.52</x:v>
      </x:c>
      <x:c r="I5084" s="93" t="n">
        <x:f>G5084-H5084</x:f>
        <x:v>1.4700000000000006</x:v>
      </x:c>
      <x:c r="J5084" s="84" t="str">
        <x:f>IF(ABS(I5084)&lt;=0.01,"Parity",IF(I5084&gt;0,"Walmart lower","Competitor lower"))</x:f>
        <x:v>Walmart lower</x:v>
      </x:c>
      <x:c r="K5084" s="84" t="str">
        <x:v>50313</x:v>
      </x:c>
      <x:c r="L5084" s="84" t="str">
        <x:v>50009</x:v>
      </x:c>
    </x:row>
    <x:row r="5085">
      <x:c r="A5085" s="84" t="str">
        <x:v>472-003</x:v>
      </x:c>
      <x:c r="B5085" s="84" t="str">
        <x:v>2764</x:v>
      </x:c>
      <x:c r="C5085" s="84" t="n">
        <x:v>5.071904914484836</x:v>
      </x:c>
      <x:c r="D5085" s="84" t="n">
        <x:v>16</x:v>
      </x:c>
      <x:c r="E5085" s="101" t="b">
        <x:v>0</x:v>
      </x:c>
      <x:c r="F5085" s="84" t="str">
        <x:v>standard</x:v>
      </x:c>
      <x:c r="G5085" s="93" t="n">
        <x:v>2.55</x:v>
      </x:c>
      <x:c r="H5085" s="93" t="n">
        <x:v>2.38</x:v>
      </x:c>
      <x:c r="I5085" s="93" t="n">
        <x:f>G5085-H5085</x:f>
        <x:v>0.16999999999999993</x:v>
      </x:c>
      <x:c r="J5085" s="84" t="str">
        <x:f>IF(ABS(I5085)&lt;=0.01,"Parity",IF(I5085&gt;0,"Walmart lower","Competitor lower"))</x:f>
        <x:v>Walmart lower</x:v>
      </x:c>
      <x:c r="K5085" s="84" t="str">
        <x:v>50313</x:v>
      </x:c>
      <x:c r="L5085" s="84" t="str">
        <x:v>50009</x:v>
      </x:c>
    </x:row>
    <x:row r="5086">
      <x:c r="A5086" s="84" t="str">
        <x:v>474-117</x:v>
      </x:c>
      <x:c r="B5086" s="84" t="str">
        <x:v>1203</x:v>
      </x:c>
      <x:c r="C5086" s="84" t="n">
        <x:v>0.3161098845653561</x:v>
      </x:c>
      <x:c r="D5086" s="84" t="n">
        <x:v>16</x:v>
      </x:c>
      <x:c r="E5086" s="101" t="b">
        <x:v>1</x:v>
      </x:c>
      <x:c r="F5086" s="84" t="str">
        <x:v>standard</x:v>
      </x:c>
      <x:c r="G5086" s="93" t="n">
        <x:v>3.85</x:v>
      </x:c>
      <x:c r="H5086" s="93" t="n">
        <x:v>3.33</x:v>
      </x:c>
      <x:c r="I5086" s="93" t="n">
        <x:f>G5086-H5086</x:f>
        <x:v>0.52</x:v>
      </x:c>
      <x:c r="J5086" s="84" t="str">
        <x:f>IF(ABS(I5086)&lt;=0.01,"Parity",IF(I5086&gt;0,"Walmart lower","Competitor lower"))</x:f>
        <x:v>Walmart lower</x:v>
      </x:c>
      <x:c r="K5086" s="84" t="str">
        <x:v>33573</x:v>
      </x:c>
      <x:c r="L5086" s="84" t="str">
        <x:v>33598</x:v>
      </x:c>
    </x:row>
    <x:row r="5087">
      <x:c r="A5087" s="84" t="str">
        <x:v>474-117</x:v>
      </x:c>
      <x:c r="B5087" s="84" t="str">
        <x:v>1203</x:v>
      </x:c>
      <x:c r="C5087" s="84" t="n">
        <x:v>0.3161098845653561</x:v>
      </x:c>
      <x:c r="D5087" s="84" t="n">
        <x:v>16</x:v>
      </x:c>
      <x:c r="E5087" s="101" t="b">
        <x:v>0</x:v>
      </x:c>
      <x:c r="F5087" s="84" t="str">
        <x:v>standard</x:v>
      </x:c>
      <x:c r="G5087" s="93" t="n">
        <x:v>2.55</x:v>
      </x:c>
      <x:c r="H5087" s="93" t="n">
        <x:v>2.38</x:v>
      </x:c>
      <x:c r="I5087" s="93" t="n">
        <x:f>G5087-H5087</x:f>
        <x:v>0.16999999999999993</x:v>
      </x:c>
      <x:c r="J5087" s="84" t="str">
        <x:f>IF(ABS(I5087)&lt;=0.01,"Parity",IF(I5087&gt;0,"Walmart lower","Competitor lower"))</x:f>
        <x:v>Walmart lower</x:v>
      </x:c>
      <x:c r="K5087" s="84" t="str">
        <x:v>33573</x:v>
      </x:c>
      <x:c r="L5087" s="84" t="str">
        <x:v>33598</x:v>
      </x:c>
    </x:row>
    <x:row r="5088">
      <x:c r="A5088" s="84" t="str">
        <x:v>480-040</x:v>
      </x:c>
      <x:c r="B5088" s="84" t="str">
        <x:v>7235</x:v>
      </x:c>
      <x:c r="C5088" s="84" t="n">
        <x:v>0.21725906737845366</x:v>
      </x:c>
      <x:c r="D5088" s="84" t="n">
        <x:v>16</x:v>
      </x:c>
      <x:c r="E5088" s="101" t="b">
        <x:v>0</x:v>
      </x:c>
      <x:c r="F5088" s="84" t="str">
        <x:v>standard</x:v>
      </x:c>
      <x:c r="G5088" s="93" t="n">
        <x:v>2.55</x:v>
      </x:c>
      <x:c r="H5088" s="93" t="n">
        <x:v>2.38</x:v>
      </x:c>
      <x:c r="I5088" s="93" t="n">
        <x:f>G5088-H5088</x:f>
        <x:v>0.16999999999999993</x:v>
      </x:c>
      <x:c r="J5088" s="84" t="str">
        <x:f>IF(ABS(I5088)&lt;=0.01,"Parity",IF(I5088&gt;0,"Walmart lower","Competitor lower"))</x:f>
        <x:v>Walmart lower</x:v>
      </x:c>
      <x:c r="K5088" s="84" t="str">
        <x:v>28590</x:v>
      </x:c>
      <x:c r="L5088" s="84" t="str">
        <x:v>28590</x:v>
      </x:c>
    </x:row>
    <x:row r="5089">
      <x:c r="A5089" s="84" t="str">
        <x:v>480-040</x:v>
      </x:c>
      <x:c r="B5089" s="84" t="str">
        <x:v>7235</x:v>
      </x:c>
      <x:c r="C5089" s="84" t="n">
        <x:v>0.21725906737845366</x:v>
      </x:c>
      <x:c r="D5089" s="84" t="n">
        <x:v>16</x:v>
      </x:c>
      <x:c r="E5089" s="101" t="b">
        <x:v>1</x:v>
      </x:c>
      <x:c r="F5089" s="84" t="str">
        <x:v>standard</x:v>
      </x:c>
      <x:c r="G5089" s="93" t="n">
        <x:v>3.85</x:v>
      </x:c>
      <x:c r="H5089" s="93" t="n">
        <x:v>3.33</x:v>
      </x:c>
      <x:c r="I5089" s="93" t="n">
        <x:f>G5089-H5089</x:f>
        <x:v>0.52</x:v>
      </x:c>
      <x:c r="J5089" s="84" t="str">
        <x:f>IF(ABS(I5089)&lt;=0.01,"Parity",IF(I5089&gt;0,"Walmart lower","Competitor lower"))</x:f>
        <x:v>Walmart lower</x:v>
      </x:c>
      <x:c r="K5089" s="84" t="str">
        <x:v>28590</x:v>
      </x:c>
      <x:c r="L5089" s="84" t="str">
        <x:v>28590</x:v>
      </x:c>
    </x:row>
    <x:row r="5090">
      <x:c r="A5090" s="84" t="str">
        <x:v>469-013</x:v>
      </x:c>
      <x:c r="B5090" s="84" t="str">
        <x:v>1770</x:v>
      </x:c>
      <x:c r="C5090" s="84" t="n">
        <x:v>8.674514642596291</x:v>
      </x:c>
      <x:c r="D5090" s="84" t="n">
        <x:v>16</x:v>
      </x:c>
      <x:c r="E5090" s="101" t="b">
        <x:v>0</x:v>
      </x:c>
      <x:c r="F5090" s="84" t="str">
        <x:v>standard</x:v>
      </x:c>
      <x:c r="G5090" s="93" t="n">
        <x:v>2.55</x:v>
      </x:c>
      <x:c r="H5090" s="93" t="n">
        <x:v>2.38</x:v>
      </x:c>
      <x:c r="I5090" s="93" t="n">
        <x:f>G5090-H5090</x:f>
        <x:v>0.16999999999999993</x:v>
      </x:c>
      <x:c r="J5090" s="84" t="str">
        <x:f>IF(ABS(I5090)&lt;=0.01,"Parity",IF(I5090&gt;0,"Walmart lower","Competitor lower"))</x:f>
        <x:v>Walmart lower</x:v>
      </x:c>
      <x:c r="K5090" s="84" t="str">
        <x:v>16037</x:v>
      </x:c>
      <x:c r="L5090" s="84" t="str">
        <x:v>16066</x:v>
      </x:c>
    </x:row>
    <x:row r="5091">
      <x:c r="A5091" s="84" t="str">
        <x:v>441-027</x:v>
      </x:c>
      <x:c r="B5091" s="84" t="str">
        <x:v>1761</x:v>
      </x:c>
      <x:c r="C5091" s="84" t="n">
        <x:v>1.268352485406379</x:v>
      </x:c>
      <x:c r="D5091" s="84" t="n">
        <x:v>16</x:v>
      </x:c>
      <x:c r="E5091" s="101" t="b">
        <x:v>1</x:v>
      </x:c>
      <x:c r="F5091" s="84" t="str">
        <x:v>standard</x:v>
      </x:c>
      <x:c r="G5091" s="93" t="n">
        <x:v>3.85</x:v>
      </x:c>
      <x:c r="H5091" s="93" t="n">
        <x:v>3.33</x:v>
      </x:c>
      <x:c r="I5091" s="93" t="n">
        <x:f>G5091-H5091</x:f>
        <x:v>0.52</x:v>
      </x:c>
      <x:c r="J5091" s="84" t="str">
        <x:f>IF(ABS(I5091)&lt;=0.01,"Parity",IF(I5091&gt;0,"Walmart lower","Competitor lower"))</x:f>
        <x:v>Walmart lower</x:v>
      </x:c>
      <x:c r="K5091" s="84" t="str">
        <x:v>62040</x:v>
      </x:c>
      <x:c r="L5091" s="84" t="str">
        <x:v>62040</x:v>
      </x:c>
    </x:row>
    <x:row r="5092">
      <x:c r="A5092" s="84" t="str">
        <x:v>441-027</x:v>
      </x:c>
      <x:c r="B5092" s="84" t="str">
        <x:v>1761</x:v>
      </x:c>
      <x:c r="C5092" s="84" t="n">
        <x:v>1.268352485406379</x:v>
      </x:c>
      <x:c r="D5092" s="84" t="n">
        <x:v>16</x:v>
      </x:c>
      <x:c r="E5092" s="101" t="b">
        <x:v>0</x:v>
      </x:c>
      <x:c r="F5092" s="84" t="str">
        <x:v>standard</x:v>
      </x:c>
      <x:c r="G5092" s="93" t="n">
        <x:v>2.55</x:v>
      </x:c>
      <x:c r="H5092" s="93" t="n">
        <x:v>2.38</x:v>
      </x:c>
      <x:c r="I5092" s="93" t="n">
        <x:f>G5092-H5092</x:f>
        <x:v>0.16999999999999993</x:v>
      </x:c>
      <x:c r="J5092" s="84" t="str">
        <x:f>IF(ABS(I5092)&lt;=0.01,"Parity",IF(I5092&gt;0,"Walmart lower","Competitor lower"))</x:f>
        <x:v>Walmart lower</x:v>
      </x:c>
      <x:c r="K5092" s="84" t="str">
        <x:v>62040</x:v>
      </x:c>
      <x:c r="L5092" s="84" t="str">
        <x:v>62040</x:v>
      </x:c>
    </x:row>
    <x:row r="5093">
      <x:c r="A5093" s="84" t="str">
        <x:v>479-160</x:v>
      </x:c>
      <x:c r="B5093" s="84" t="str">
        <x:v>3896</x:v>
      </x:c>
      <x:c r="C5093" s="84" t="n">
        <x:v>1.9060698502082665</x:v>
      </x:c>
      <x:c r="D5093" s="84" t="n">
        <x:v>16</x:v>
      </x:c>
      <x:c r="E5093" s="101" t="b">
        <x:v>1</x:v>
      </x:c>
      <x:c r="F5093" s="84" t="str">
        <x:v>standard</x:v>
      </x:c>
      <x:c r="G5093" s="93" t="n">
        <x:v>3.85</x:v>
      </x:c>
      <x:c r="H5093" s="93" t="n">
        <x:v>3.33</x:v>
      </x:c>
      <x:c r="I5093" s="93" t="n">
        <x:f>G5093-H5093</x:f>
        <x:v>0.52</x:v>
      </x:c>
      <x:c r="J5093" s="84" t="str">
        <x:f>IF(ABS(I5093)&lt;=0.01,"Parity",IF(I5093&gt;0,"Walmart lower","Competitor lower"))</x:f>
        <x:v>Walmart lower</x:v>
      </x:c>
      <x:c r="K5093" s="84" t="str">
        <x:v>85383</x:v>
      </x:c>
      <x:c r="L5093" s="84" t="str">
        <x:v>85382</x:v>
      </x:c>
    </x:row>
    <x:row r="5094">
      <x:c r="A5094" s="84" t="str">
        <x:v>479-160</x:v>
      </x:c>
      <x:c r="B5094" s="84" t="str">
        <x:v>3896</x:v>
      </x:c>
      <x:c r="C5094" s="84" t="n">
        <x:v>1.9060698502082665</x:v>
      </x:c>
      <x:c r="D5094" s="84" t="n">
        <x:v>16</x:v>
      </x:c>
      <x:c r="E5094" s="101" t="b">
        <x:v>0</x:v>
      </x:c>
      <x:c r="F5094" s="84" t="str">
        <x:v>standard</x:v>
      </x:c>
      <x:c r="G5094" s="93" t="n">
        <x:v>2.55</x:v>
      </x:c>
      <x:c r="H5094" s="93" t="n">
        <x:v>2.38</x:v>
      </x:c>
      <x:c r="I5094" s="93" t="n">
        <x:f>G5094-H5094</x:f>
        <x:v>0.16999999999999993</x:v>
      </x:c>
      <x:c r="J5094" s="84" t="str">
        <x:f>IF(ABS(I5094)&lt;=0.01,"Parity",IF(I5094&gt;0,"Walmart lower","Competitor lower"))</x:f>
        <x:v>Walmart lower</x:v>
      </x:c>
      <x:c r="K5094" s="84" t="str">
        <x:v>85383</x:v>
      </x:c>
      <x:c r="L5094" s="84" t="str">
        <x:v>85382</x:v>
      </x:c>
    </x:row>
    <x:row r="5095">
      <x:c r="A5095" s="84" t="str">
        <x:v>480-078</x:v>
      </x:c>
      <x:c r="B5095" s="84" t="str">
        <x:v>2853</x:v>
      </x:c>
      <x:c r="C5095" s="84" t="n">
        <x:v>0.30877884087515156</x:v>
      </x:c>
      <x:c r="D5095" s="84" t="n">
        <x:v>16</x:v>
      </x:c>
      <x:c r="E5095" s="101" t="b">
        <x:v>0</x:v>
      </x:c>
      <x:c r="F5095" s="84" t="str">
        <x:v>standard</x:v>
      </x:c>
      <x:c r="G5095" s="93" t="n">
        <x:v>2.55</x:v>
      </x:c>
      <x:c r="H5095" s="93" t="n">
        <x:v>2.38</x:v>
      </x:c>
      <x:c r="I5095" s="93" t="n">
        <x:f>G5095-H5095</x:f>
        <x:v>0.16999999999999993</x:v>
      </x:c>
      <x:c r="J5095" s="84" t="str">
        <x:f>IF(ABS(I5095)&lt;=0.01,"Parity",IF(I5095&gt;0,"Walmart lower","Competitor lower"))</x:f>
        <x:v>Walmart lower</x:v>
      </x:c>
      <x:c r="K5095" s="84" t="str">
        <x:v>20646</x:v>
      </x:c>
      <x:c r="L5095" s="84" t="str">
        <x:v>20646</x:v>
      </x:c>
    </x:row>
    <x:row r="5096">
      <x:c r="A5096" s="84" t="str">
        <x:v>480-078</x:v>
      </x:c>
      <x:c r="B5096" s="84" t="str">
        <x:v>2853</x:v>
      </x:c>
      <x:c r="C5096" s="84" t="n">
        <x:v>0.30877884087515156</x:v>
      </x:c>
      <x:c r="D5096" s="84" t="n">
        <x:v>16</x:v>
      </x:c>
      <x:c r="E5096" s="101" t="b">
        <x:v>1</x:v>
      </x:c>
      <x:c r="F5096" s="84" t="str">
        <x:v>standard</x:v>
      </x:c>
      <x:c r="G5096" s="93" t="n">
        <x:v>3.85</x:v>
      </x:c>
      <x:c r="H5096" s="93" t="n">
        <x:v>3.33</x:v>
      </x:c>
      <x:c r="I5096" s="93" t="n">
        <x:f>G5096-H5096</x:f>
        <x:v>0.52</x:v>
      </x:c>
      <x:c r="J5096" s="84" t="str">
        <x:f>IF(ABS(I5096)&lt;=0.01,"Parity",IF(I5096&gt;0,"Walmart lower","Competitor lower"))</x:f>
        <x:v>Walmart lower</x:v>
      </x:c>
      <x:c r="K5096" s="84" t="str">
        <x:v>20646</x:v>
      </x:c>
      <x:c r="L5096" s="84" t="str">
        <x:v>20646</x:v>
      </x:c>
    </x:row>
    <x:row r="5097">
      <x:c r="A5097" s="84" t="str">
        <x:v>474-231</x:v>
      </x:c>
      <x:c r="B5097" s="84" t="str">
        <x:v>6398</x:v>
      </x:c>
      <x:c r="C5097" s="84" t="n">
        <x:v>2.9278274331136167</x:v>
      </x:c>
      <x:c r="D5097" s="84" t="n">
        <x:v>16</x:v>
      </x:c>
      <x:c r="E5097" s="101" t="b">
        <x:v>1</x:v>
      </x:c>
      <x:c r="F5097" s="84" t="str">
        <x:v>standard</x:v>
      </x:c>
      <x:c r="G5097" s="93" t="n">
        <x:v>3.85</x:v>
      </x:c>
      <x:c r="H5097" s="93" t="n">
        <x:v>3.33</x:v>
      </x:c>
      <x:c r="I5097" s="93" t="n">
        <x:f>G5097-H5097</x:f>
        <x:v>0.52</x:v>
      </x:c>
      <x:c r="J5097" s="84" t="str">
        <x:f>IF(ABS(I5097)&lt;=0.01,"Parity",IF(I5097&gt;0,"Walmart lower","Competitor lower"))</x:f>
        <x:v>Walmart lower</x:v>
      </x:c>
      <x:c r="K5097" s="84" t="str">
        <x:v>32725</x:v>
      </x:c>
      <x:c r="L5097" s="84" t="str">
        <x:v>32725</x:v>
      </x:c>
    </x:row>
    <x:row r="5098">
      <x:c r="A5098" s="84" t="str">
        <x:v>474-231</x:v>
      </x:c>
      <x:c r="B5098" s="84" t="str">
        <x:v>6398</x:v>
      </x:c>
      <x:c r="C5098" s="84" t="n">
        <x:v>2.9278274331136167</x:v>
      </x:c>
      <x:c r="D5098" s="84" t="n">
        <x:v>16</x:v>
      </x:c>
      <x:c r="E5098" s="101" t="b">
        <x:v>0</x:v>
      </x:c>
      <x:c r="F5098" s="84" t="str">
        <x:v>standard</x:v>
      </x:c>
      <x:c r="G5098" s="93" t="n">
        <x:v>2.55</x:v>
      </x:c>
      <x:c r="H5098" s="93" t="n">
        <x:v>2.38</x:v>
      </x:c>
      <x:c r="I5098" s="93" t="n">
        <x:f>G5098-H5098</x:f>
        <x:v>0.16999999999999993</x:v>
      </x:c>
      <x:c r="J5098" s="84" t="str">
        <x:f>IF(ABS(I5098)&lt;=0.01,"Parity",IF(I5098&gt;0,"Walmart lower","Competitor lower"))</x:f>
        <x:v>Walmart lower</x:v>
      </x:c>
      <x:c r="K5098" s="84" t="str">
        <x:v>32725</x:v>
      </x:c>
      <x:c r="L5098" s="84" t="str">
        <x:v>32725</x:v>
      </x:c>
    </x:row>
    <x:row r="5099">
      <x:c r="A5099" s="84" t="str">
        <x:v>469-031</x:v>
      </x:c>
      <x:c r="B5099" s="84" t="str">
        <x:v>1935</x:v>
      </x:c>
      <x:c r="C5099" s="84" t="n">
        <x:v>1.4720538201199442</x:v>
      </x:c>
      <x:c r="D5099" s="84" t="n">
        <x:v>16</x:v>
      </x:c>
      <x:c r="E5099" s="101" t="b">
        <x:v>1</x:v>
      </x:c>
      <x:c r="F5099" s="84" t="str">
        <x:v>standard</x:v>
      </x:c>
      <x:c r="G5099" s="93" t="n">
        <x:v>3.85</x:v>
      </x:c>
      <x:c r="H5099" s="93" t="n">
        <x:v>3.33</x:v>
      </x:c>
      <x:c r="I5099" s="93" t="n">
        <x:f>G5099-H5099</x:f>
        <x:v>0.52</x:v>
      </x:c>
      <x:c r="J5099" s="84" t="str">
        <x:f>IF(ABS(I5099)&lt;=0.01,"Parity",IF(I5099&gt;0,"Walmart lower","Competitor lower"))</x:f>
        <x:v>Walmart lower</x:v>
      </x:c>
      <x:c r="K5099" s="84" t="str">
        <x:v>15904</x:v>
      </x:c>
      <x:c r="L5099" s="84" t="str">
        <x:v>15904</x:v>
      </x:c>
    </x:row>
    <x:row r="5100">
      <x:c r="A5100" s="84" t="str">
        <x:v>469-031</x:v>
      </x:c>
      <x:c r="B5100" s="84" t="str">
        <x:v>1935</x:v>
      </x:c>
      <x:c r="C5100" s="84" t="n">
        <x:v>1.4720538201199442</x:v>
      </x:c>
      <x:c r="D5100" s="84" t="n">
        <x:v>16</x:v>
      </x:c>
      <x:c r="E5100" s="101" t="b">
        <x:v>0</x:v>
      </x:c>
      <x:c r="F5100" s="84" t="str">
        <x:v>standard</x:v>
      </x:c>
      <x:c r="G5100" s="93" t="n">
        <x:v>2.55</x:v>
      </x:c>
      <x:c r="H5100" s="93" t="n">
        <x:v>2.38</x:v>
      </x:c>
      <x:c r="I5100" s="93" t="n">
        <x:f>G5100-H5100</x:f>
        <x:v>0.16999999999999993</x:v>
      </x:c>
      <x:c r="J5100" s="84" t="str">
        <x:f>IF(ABS(I5100)&lt;=0.01,"Parity",IF(I5100&gt;0,"Walmart lower","Competitor lower"))</x:f>
        <x:v>Walmart lower</x:v>
      </x:c>
      <x:c r="K5100" s="84" t="str">
        <x:v>15904</x:v>
      </x:c>
      <x:c r="L5100" s="84" t="str">
        <x:v>15904</x:v>
      </x:c>
    </x:row>
    <x:row r="5101">
      <x:c r="A5101" s="84" t="str">
        <x:v>467-092</x:v>
      </x:c>
      <x:c r="B5101" s="84" t="str">
        <x:v>2618</x:v>
      </x:c>
      <x:c r="C5101" s="84" t="n">
        <x:v>4.927779579893642</x:v>
      </x:c>
      <x:c r="D5101" s="84" t="n">
        <x:v>16</x:v>
      </x:c>
      <x:c r="E5101" s="101" t="b">
        <x:v>1</x:v>
      </x:c>
      <x:c r="F5101" s="84" t="str">
        <x:v>standard</x:v>
      </x:c>
      <x:c r="G5101" s="93" t="n">
        <x:v>3.85</x:v>
      </x:c>
      <x:c r="H5101" s="93" t="n">
        <x:v>3.33</x:v>
      </x:c>
      <x:c r="I5101" s="93" t="n">
        <x:f>G5101-H5101</x:f>
        <x:v>0.52</x:v>
      </x:c>
      <x:c r="J5101" s="84" t="str">
        <x:f>IF(ABS(I5101)&lt;=0.01,"Parity",IF(I5101&gt;0,"Walmart lower","Competitor lower"))</x:f>
        <x:v>Walmart lower</x:v>
      </x:c>
      <x:c r="K5101" s="84" t="str">
        <x:v>48334</x:v>
      </x:c>
      <x:c r="L5101" s="84" t="str">
        <x:v>48390</x:v>
      </x:c>
    </x:row>
    <x:row r="5102">
      <x:c r="A5102" s="84" t="str">
        <x:v>467-092</x:v>
      </x:c>
      <x:c r="B5102" s="84" t="str">
        <x:v>2618</x:v>
      </x:c>
      <x:c r="C5102" s="84" t="n">
        <x:v>4.927779579893642</x:v>
      </x:c>
      <x:c r="D5102" s="84" t="n">
        <x:v>32</x:v>
      </x:c>
      <x:c r="E5102" s="101" t="b">
        <x:v>0</x:v>
      </x:c>
      <x:c r="F5102" s="84" t="str">
        <x:v>standard</x:v>
      </x:c>
      <x:c r="G5102" s="93" t="n">
        <x:v>5.99</x:v>
      </x:c>
      <x:c r="H5102" s="93" t="n">
        <x:v>4.52</x:v>
      </x:c>
      <x:c r="I5102" s="93" t="n">
        <x:f>G5102-H5102</x:f>
        <x:v>1.4700000000000006</x:v>
      </x:c>
      <x:c r="J5102" s="84" t="str">
        <x:f>IF(ABS(I5102)&lt;=0.01,"Parity",IF(I5102&gt;0,"Walmart lower","Competitor lower"))</x:f>
        <x:v>Walmart lower</x:v>
      </x:c>
      <x:c r="K5102" s="84" t="str">
        <x:v>48334</x:v>
      </x:c>
      <x:c r="L5102" s="84" t="str">
        <x:v>48390</x:v>
      </x:c>
    </x:row>
    <x:row r="5103">
      <x:c r="A5103" s="84" t="str">
        <x:v>467-092</x:v>
      </x:c>
      <x:c r="B5103" s="84" t="str">
        <x:v>2618</x:v>
      </x:c>
      <x:c r="C5103" s="84" t="n">
        <x:v>4.927779579893642</x:v>
      </x:c>
      <x:c r="D5103" s="84" t="n">
        <x:v>16</x:v>
      </x:c>
      <x:c r="E5103" s="101" t="b">
        <x:v>0</x:v>
      </x:c>
      <x:c r="F5103" s="84" t="str">
        <x:v>standard</x:v>
      </x:c>
      <x:c r="G5103" s="93" t="n">
        <x:v>2.55</x:v>
      </x:c>
      <x:c r="H5103" s="93" t="n">
        <x:v>2.38</x:v>
      </x:c>
      <x:c r="I5103" s="93" t="n">
        <x:f>G5103-H5103</x:f>
        <x:v>0.16999999999999993</x:v>
      </x:c>
      <x:c r="J5103" s="84" t="str">
        <x:f>IF(ABS(I5103)&lt;=0.01,"Parity",IF(I5103&gt;0,"Walmart lower","Competitor lower"))</x:f>
        <x:v>Walmart lower</x:v>
      </x:c>
      <x:c r="K5103" s="84" t="str">
        <x:v>48334</x:v>
      </x:c>
      <x:c r="L5103" s="84" t="str">
        <x:v>48390</x:v>
      </x:c>
    </x:row>
    <x:row r="5104">
      <x:c r="A5104" s="84" t="str">
        <x:v>477-098</x:v>
      </x:c>
      <x:c r="B5104" s="84" t="str">
        <x:v>6397</x:v>
      </x:c>
      <x:c r="C5104" s="84" t="n">
        <x:v>2.618387214876061</x:v>
      </x:c>
      <x:c r="D5104" s="84" t="n">
        <x:v>16</x:v>
      </x:c>
      <x:c r="E5104" s="101" t="b">
        <x:v>1</x:v>
      </x:c>
      <x:c r="F5104" s="84" t="str">
        <x:v>standard</x:v>
      </x:c>
      <x:c r="G5104" s="93" t="n">
        <x:v>3.85</x:v>
      </x:c>
      <x:c r="H5104" s="93" t="n">
        <x:v>3.33</x:v>
      </x:c>
      <x:c r="I5104" s="93" t="n">
        <x:f>G5104-H5104</x:f>
        <x:v>0.52</x:v>
      </x:c>
      <x:c r="J5104" s="84" t="str">
        <x:f>IF(ABS(I5104)&lt;=0.01,"Parity",IF(I5104&gt;0,"Walmart lower","Competitor lower"))</x:f>
        <x:v>Walmart lower</x:v>
      </x:c>
      <x:c r="K5104" s="84" t="str">
        <x:v>33186</x:v>
      </x:c>
      <x:c r="L5104" s="84" t="str">
        <x:v>33177</x:v>
      </x:c>
    </x:row>
    <x:row r="5105">
      <x:c r="A5105" s="84" t="str">
        <x:v>477-098</x:v>
      </x:c>
      <x:c r="B5105" s="84" t="str">
        <x:v>6397</x:v>
      </x:c>
      <x:c r="C5105" s="84" t="n">
        <x:v>2.618387214876061</x:v>
      </x:c>
      <x:c r="D5105" s="84" t="n">
        <x:v>16</x:v>
      </x:c>
      <x:c r="E5105" s="101" t="b">
        <x:v>0</x:v>
      </x:c>
      <x:c r="F5105" s="84" t="str">
        <x:v>standard</x:v>
      </x:c>
      <x:c r="G5105" s="93" t="n">
        <x:v>2.55</x:v>
      </x:c>
      <x:c r="H5105" s="93" t="n">
        <x:v>2.38</x:v>
      </x:c>
      <x:c r="I5105" s="93" t="n">
        <x:f>G5105-H5105</x:f>
        <x:v>0.16999999999999993</x:v>
      </x:c>
      <x:c r="J5105" s="84" t="str">
        <x:f>IF(ABS(I5105)&lt;=0.01,"Parity",IF(I5105&gt;0,"Walmart lower","Competitor lower"))</x:f>
        <x:v>Walmart lower</x:v>
      </x:c>
      <x:c r="K5105" s="84" t="str">
        <x:v>33186</x:v>
      </x:c>
      <x:c r="L5105" s="84" t="str">
        <x:v>33177</x:v>
      </x:c>
    </x:row>
    <x:row r="5106">
      <x:c r="A5106" s="84" t="str">
        <x:v>467-091</x:v>
      </x:c>
      <x:c r="B5106" s="84" t="str">
        <x:v>5842</x:v>
      </x:c>
      <x:c r="C5106" s="84" t="n">
        <x:v>3.821357774455049</x:v>
      </x:c>
      <x:c r="D5106" s="84" t="n">
        <x:v>16</x:v>
      </x:c>
      <x:c r="E5106" s="101" t="b">
        <x:v>1</x:v>
      </x:c>
      <x:c r="F5106" s="84" t="str">
        <x:v>standard</x:v>
      </x:c>
      <x:c r="G5106" s="93" t="n">
        <x:v>3.85</x:v>
      </x:c>
      <x:c r="H5106" s="93" t="n">
        <x:v>3.33</x:v>
      </x:c>
      <x:c r="I5106" s="93" t="n">
        <x:f>G5106-H5106</x:f>
        <x:v>0.52</x:v>
      </x:c>
      <x:c r="J5106" s="84" t="str">
        <x:f>IF(ABS(I5106)&lt;=0.01,"Parity",IF(I5106&gt;0,"Walmart lower","Competitor lower"))</x:f>
        <x:v>Walmart lower</x:v>
      </x:c>
      <x:c r="K5106" s="84" t="str">
        <x:v>48146</x:v>
      </x:c>
      <x:c r="L5106" s="84" t="str">
        <x:v>48195</x:v>
      </x:c>
    </x:row>
    <x:row r="5107">
      <x:c r="A5107" s="84" t="str">
        <x:v>467-091</x:v>
      </x:c>
      <x:c r="B5107" s="84" t="str">
        <x:v>5842</x:v>
      </x:c>
      <x:c r="C5107" s="84" t="n">
        <x:v>3.821357774455049</x:v>
      </x:c>
      <x:c r="D5107" s="84" t="n">
        <x:v>32</x:v>
      </x:c>
      <x:c r="E5107" s="101" t="b">
        <x:v>0</x:v>
      </x:c>
      <x:c r="F5107" s="84" t="str">
        <x:v>standard</x:v>
      </x:c>
      <x:c r="G5107" s="93" t="n">
        <x:v>5.99</x:v>
      </x:c>
      <x:c r="H5107" s="93" t="n">
        <x:v>4.52</x:v>
      </x:c>
      <x:c r="I5107" s="93" t="n">
        <x:f>G5107-H5107</x:f>
        <x:v>1.4700000000000006</x:v>
      </x:c>
      <x:c r="J5107" s="84" t="str">
        <x:f>IF(ABS(I5107)&lt;=0.01,"Parity",IF(I5107&gt;0,"Walmart lower","Competitor lower"))</x:f>
        <x:v>Walmart lower</x:v>
      </x:c>
      <x:c r="K5107" s="84" t="str">
        <x:v>48146</x:v>
      </x:c>
      <x:c r="L5107" s="84" t="str">
        <x:v>48195</x:v>
      </x:c>
    </x:row>
    <x:row r="5108">
      <x:c r="A5108" s="84" t="str">
        <x:v>467-091</x:v>
      </x:c>
      <x:c r="B5108" s="84" t="str">
        <x:v>5842</x:v>
      </x:c>
      <x:c r="C5108" s="84" t="n">
        <x:v>3.821357774455049</x:v>
      </x:c>
      <x:c r="D5108" s="84" t="n">
        <x:v>16</x:v>
      </x:c>
      <x:c r="E5108" s="101" t="b">
        <x:v>0</x:v>
      </x:c>
      <x:c r="F5108" s="84" t="str">
        <x:v>standard</x:v>
      </x:c>
      <x:c r="G5108" s="93" t="n">
        <x:v>2.55</x:v>
      </x:c>
      <x:c r="H5108" s="93" t="n">
        <x:v>2.38</x:v>
      </x:c>
      <x:c r="I5108" s="93" t="n">
        <x:f>G5108-H5108</x:f>
        <x:v>0.16999999999999993</x:v>
      </x:c>
      <x:c r="J5108" s="84" t="str">
        <x:f>IF(ABS(I5108)&lt;=0.01,"Parity",IF(I5108&gt;0,"Walmart lower","Competitor lower"))</x:f>
        <x:v>Walmart lower</x:v>
      </x:c>
      <x:c r="K5108" s="84" t="str">
        <x:v>48146</x:v>
      </x:c>
      <x:c r="L5108" s="84" t="str">
        <x:v>48195</x:v>
      </x:c>
    </x:row>
    <x:row r="5109">
      <x:c r="A5109" s="84" t="str">
        <x:v>473-103</x:v>
      </x:c>
      <x:c r="B5109" s="84" t="str">
        <x:v>5293</x:v>
      </x:c>
      <x:c r="C5109" s="84" t="n">
        <x:v>0.1809945888273615</x:v>
      </x:c>
      <x:c r="D5109" s="84" t="n">
        <x:v>16</x:v>
      </x:c>
      <x:c r="E5109" s="101" t="b">
        <x:v>1</x:v>
      </x:c>
      <x:c r="F5109" s="84" t="str">
        <x:v>standard</x:v>
      </x:c>
      <x:c r="G5109" s="93" t="n">
        <x:v>3.85</x:v>
      </x:c>
      <x:c r="H5109" s="93" t="n">
        <x:v>3.33</x:v>
      </x:c>
      <x:c r="I5109" s="93" t="n">
        <x:f>G5109-H5109</x:f>
        <x:v>0.52</x:v>
      </x:c>
      <x:c r="J5109" s="84" t="str">
        <x:f>IF(ABS(I5109)&lt;=0.01,"Parity",IF(I5109&gt;0,"Walmart lower","Competitor lower"))</x:f>
        <x:v>Walmart lower</x:v>
      </x:c>
      <x:c r="K5109" s="84" t="str">
        <x:v>11581</x:v>
      </x:c>
      <x:c r="L5109" s="84" t="str">
        <x:v>11581</x:v>
      </x:c>
    </x:row>
    <x:row r="5110">
      <x:c r="A5110" s="84" t="str">
        <x:v>473-103</x:v>
      </x:c>
      <x:c r="B5110" s="84" t="str">
        <x:v>5293</x:v>
      </x:c>
      <x:c r="C5110" s="84" t="n">
        <x:v>0.1809945888273615</x:v>
      </x:c>
      <x:c r="D5110" s="84" t="n">
        <x:v>16</x:v>
      </x:c>
      <x:c r="E5110" s="101" t="b">
        <x:v>0</x:v>
      </x:c>
      <x:c r="F5110" s="84" t="str">
        <x:v>standard</x:v>
      </x:c>
      <x:c r="G5110" s="93" t="n">
        <x:v>2.55</x:v>
      </x:c>
      <x:c r="H5110" s="93" t="n">
        <x:v>2.38</x:v>
      </x:c>
      <x:c r="I5110" s="93" t="n">
        <x:f>G5110-H5110</x:f>
        <x:v>0.16999999999999993</x:v>
      </x:c>
      <x:c r="J5110" s="84" t="str">
        <x:f>IF(ABS(I5110)&lt;=0.01,"Parity",IF(I5110&gt;0,"Walmart lower","Competitor lower"))</x:f>
        <x:v>Walmart lower</x:v>
      </x:c>
      <x:c r="K5110" s="84" t="str">
        <x:v>11581</x:v>
      </x:c>
      <x:c r="L5110" s="84" t="str">
        <x:v>11581</x:v>
      </x:c>
    </x:row>
    <x:row r="5111">
      <x:c r="A5111" s="84" t="str">
        <x:v>467-029</x:v>
      </x:c>
      <x:c r="B5111" s="84" t="str">
        <x:v>1923</x:v>
      </x:c>
      <x:c r="C5111" s="84" t="n">
        <x:v>5.711042201762971</x:v>
      </x:c>
      <x:c r="D5111" s="84" t="n">
        <x:v>16</x:v>
      </x:c>
      <x:c r="E5111" s="101" t="b">
        <x:v>1</x:v>
      </x:c>
      <x:c r="F5111" s="84" t="str">
        <x:v>standard</x:v>
      </x:c>
      <x:c r="G5111" s="93" t="n">
        <x:v>3.85</x:v>
      </x:c>
      <x:c r="H5111" s="93" t="n">
        <x:v>3.33</x:v>
      </x:c>
      <x:c r="I5111" s="93" t="n">
        <x:f>G5111-H5111</x:f>
        <x:v>0.52</x:v>
      </x:c>
      <x:c r="J5111" s="84" t="str">
        <x:f>IF(ABS(I5111)&lt;=0.01,"Parity",IF(I5111&gt;0,"Walmart lower","Competitor lower"))</x:f>
        <x:v>Walmart lower</x:v>
      </x:c>
      <x:c r="K5111" s="84" t="str">
        <x:v>49525</x:v>
      </x:c>
      <x:c r="L5111" s="84" t="str">
        <x:v>49321</x:v>
      </x:c>
    </x:row>
    <x:row r="5112">
      <x:c r="A5112" s="84" t="str">
        <x:v>467-029</x:v>
      </x:c>
      <x:c r="B5112" s="84" t="str">
        <x:v>1923</x:v>
      </x:c>
      <x:c r="C5112" s="84" t="n">
        <x:v>5.711042201762971</x:v>
      </x:c>
      <x:c r="D5112" s="84" t="n">
        <x:v>32</x:v>
      </x:c>
      <x:c r="E5112" s="101" t="b">
        <x:v>0</x:v>
      </x:c>
      <x:c r="F5112" s="84" t="str">
        <x:v>standard</x:v>
      </x:c>
      <x:c r="G5112" s="93" t="n">
        <x:v>5.99</x:v>
      </x:c>
      <x:c r="H5112" s="93" t="n">
        <x:v>4.52</x:v>
      </x:c>
      <x:c r="I5112" s="93" t="n">
        <x:f>G5112-H5112</x:f>
        <x:v>1.4700000000000006</x:v>
      </x:c>
      <x:c r="J5112" s="84" t="str">
        <x:f>IF(ABS(I5112)&lt;=0.01,"Parity",IF(I5112&gt;0,"Walmart lower","Competitor lower"))</x:f>
        <x:v>Walmart lower</x:v>
      </x:c>
      <x:c r="K5112" s="84" t="str">
        <x:v>49525</x:v>
      </x:c>
      <x:c r="L5112" s="84" t="str">
        <x:v>49321</x:v>
      </x:c>
    </x:row>
    <x:row r="5113">
      <x:c r="A5113" s="84" t="str">
        <x:v>467-029</x:v>
      </x:c>
      <x:c r="B5113" s="84" t="str">
        <x:v>1923</x:v>
      </x:c>
      <x:c r="C5113" s="84" t="n">
        <x:v>5.711042201762971</x:v>
      </x:c>
      <x:c r="D5113" s="84" t="n">
        <x:v>16</x:v>
      </x:c>
      <x:c r="E5113" s="101" t="b">
        <x:v>0</x:v>
      </x:c>
      <x:c r="F5113" s="84" t="str">
        <x:v>standard</x:v>
      </x:c>
      <x:c r="G5113" s="93" t="n">
        <x:v>2.55</x:v>
      </x:c>
      <x:c r="H5113" s="93" t="n">
        <x:v>2.38</x:v>
      </x:c>
      <x:c r="I5113" s="93" t="n">
        <x:f>G5113-H5113</x:f>
        <x:v>0.16999999999999993</x:v>
      </x:c>
      <x:c r="J5113" s="84" t="str">
        <x:f>IF(ABS(I5113)&lt;=0.01,"Parity",IF(I5113&gt;0,"Walmart lower","Competitor lower"))</x:f>
        <x:v>Walmart lower</x:v>
      </x:c>
      <x:c r="K5113" s="84" t="str">
        <x:v>49525</x:v>
      </x:c>
      <x:c r="L5113" s="84" t="str">
        <x:v>49321</x:v>
      </x:c>
    </x:row>
    <x:row r="5114">
      <x:c r="A5114" s="84" t="str">
        <x:v>482-007</x:v>
      </x:c>
      <x:c r="B5114" s="84" t="str">
        <x:v>1101</x:v>
      </x:c>
      <x:c r="C5114" s="84" t="n">
        <x:v>0.16704203504939413</x:v>
      </x:c>
      <x:c r="D5114" s="84" t="n">
        <x:v>16</x:v>
      </x:c>
      <x:c r="E5114" s="101" t="b">
        <x:v>1</x:v>
      </x:c>
      <x:c r="F5114" s="84" t="str">
        <x:v>standard</x:v>
      </x:c>
      <x:c r="G5114" s="93" t="n">
        <x:v>3.85</x:v>
      </x:c>
      <x:c r="H5114" s="93" t="n">
        <x:v>3.33</x:v>
      </x:c>
      <x:c r="I5114" s="93" t="n">
        <x:f>G5114-H5114</x:f>
        <x:v>0.52</x:v>
      </x:c>
      <x:c r="J5114" s="84" t="str">
        <x:f>IF(ABS(I5114)&lt;=0.01,"Parity",IF(I5114&gt;0,"Walmart lower","Competitor lower"))</x:f>
        <x:v>Walmart lower</x:v>
      </x:c>
      <x:c r="K5114" s="84" t="str">
        <x:v>36092</x:v>
      </x:c>
      <x:c r="L5114" s="84" t="str">
        <x:v>36092</x:v>
      </x:c>
    </x:row>
    <x:row r="5115">
      <x:c r="A5115" s="84" t="str">
        <x:v>482-007</x:v>
      </x:c>
      <x:c r="B5115" s="84" t="str">
        <x:v>1101</x:v>
      </x:c>
      <x:c r="C5115" s="84" t="n">
        <x:v>0.16704203504939413</x:v>
      </x:c>
      <x:c r="D5115" s="84" t="n">
        <x:v>32</x:v>
      </x:c>
      <x:c r="E5115" s="101" t="b">
        <x:v>0</x:v>
      </x:c>
      <x:c r="F5115" s="84" t="str">
        <x:v>standard</x:v>
      </x:c>
      <x:c r="G5115" s="93" t="n">
        <x:v>5.99</x:v>
      </x:c>
      <x:c r="H5115" s="93" t="n">
        <x:v>4.52</x:v>
      </x:c>
      <x:c r="I5115" s="93" t="n">
        <x:f>G5115-H5115</x:f>
        <x:v>1.4700000000000006</x:v>
      </x:c>
      <x:c r="J5115" s="84" t="str">
        <x:f>IF(ABS(I5115)&lt;=0.01,"Parity",IF(I5115&gt;0,"Walmart lower","Competitor lower"))</x:f>
        <x:v>Walmart lower</x:v>
      </x:c>
      <x:c r="K5115" s="84" t="str">
        <x:v>36092</x:v>
      </x:c>
      <x:c r="L5115" s="84" t="str">
        <x:v>36092</x:v>
      </x:c>
    </x:row>
    <x:row r="5116">
      <x:c r="A5116" s="84" t="str">
        <x:v>482-007</x:v>
      </x:c>
      <x:c r="B5116" s="84" t="str">
        <x:v>1101</x:v>
      </x:c>
      <x:c r="C5116" s="84" t="n">
        <x:v>0.16704203504939413</x:v>
      </x:c>
      <x:c r="D5116" s="84" t="n">
        <x:v>16</x:v>
      </x:c>
      <x:c r="E5116" s="101" t="b">
        <x:v>0</x:v>
      </x:c>
      <x:c r="F5116" s="84" t="str">
        <x:v>standard</x:v>
      </x:c>
      <x:c r="G5116" s="93" t="n">
        <x:v>2.55</x:v>
      </x:c>
      <x:c r="H5116" s="93" t="n">
        <x:v>2.38</x:v>
      </x:c>
      <x:c r="I5116" s="93" t="n">
        <x:f>G5116-H5116</x:f>
        <x:v>0.16999999999999993</x:v>
      </x:c>
      <x:c r="J5116" s="84" t="str">
        <x:f>IF(ABS(I5116)&lt;=0.01,"Parity",IF(I5116&gt;0,"Walmart lower","Competitor lower"))</x:f>
        <x:v>Walmart lower</x:v>
      </x:c>
      <x:c r="K5116" s="84" t="str">
        <x:v>36092</x:v>
      </x:c>
      <x:c r="L5116" s="84" t="str">
        <x:v>36092</x:v>
      </x:c>
    </x:row>
    <x:row r="5117">
      <x:c r="A5117" s="84" t="str">
        <x:v>466-157</x:v>
      </x:c>
      <x:c r="B5117" s="84" t="str">
        <x:v>2348</x:v>
      </x:c>
      <x:c r="C5117" s="84" t="n">
        <x:v>1.1131201323044984</x:v>
      </x:c>
      <x:c r="D5117" s="84" t="n">
        <x:v>16</x:v>
      </x:c>
      <x:c r="E5117" s="101" t="b">
        <x:v>1</x:v>
      </x:c>
      <x:c r="F5117" s="84" t="str">
        <x:v>standard</x:v>
      </x:c>
      <x:c r="G5117" s="93" t="n">
        <x:v>3.85</x:v>
      </x:c>
      <x:c r="H5117" s="93" t="n">
        <x:v>3.33</x:v>
      </x:c>
      <x:c r="I5117" s="93" t="n">
        <x:f>G5117-H5117</x:f>
        <x:v>0.52</x:v>
      </x:c>
      <x:c r="J5117" s="84" t="str">
        <x:f>IF(ABS(I5117)&lt;=0.01,"Parity",IF(I5117&gt;0,"Walmart lower","Competitor lower"))</x:f>
        <x:v>Walmart lower</x:v>
      </x:c>
      <x:c r="K5117" s="84" t="str">
        <x:v>29412</x:v>
      </x:c>
      <x:c r="L5117" s="84" t="str">
        <x:v>29412</x:v>
      </x:c>
    </x:row>
    <x:row r="5118">
      <x:c r="A5118" s="84" t="str">
        <x:v>466-157</x:v>
      </x:c>
      <x:c r="B5118" s="84" t="str">
        <x:v>632</x:v>
      </x:c>
      <x:c r="C5118" s="84" t="n">
        <x:v>8.78383743316107</x:v>
      </x:c>
      <x:c r="D5118" s="84" t="n">
        <x:v>16</x:v>
      </x:c>
      <x:c r="E5118" s="101" t="b">
        <x:v>0</x:v>
      </x:c>
      <x:c r="F5118" s="84" t="str">
        <x:v>standard</x:v>
      </x:c>
      <x:c r="G5118" s="93" t="n">
        <x:v>2.55</x:v>
      </x:c>
      <x:c r="H5118" s="93" t="n">
        <x:v>2.38</x:v>
      </x:c>
      <x:c r="I5118" s="93" t="n">
        <x:f>G5118-H5118</x:f>
        <x:v>0.16999999999999993</x:v>
      </x:c>
      <x:c r="J5118" s="84" t="str">
        <x:f>IF(ABS(I5118)&lt;=0.01,"Parity",IF(I5118&gt;0,"Walmart lower","Competitor lower"))</x:f>
        <x:v>Walmart lower</x:v>
      </x:c>
      <x:c r="K5118" s="84" t="str">
        <x:v>29412</x:v>
      </x:c>
      <x:c r="L5118" s="84" t="str">
        <x:v>29464</x:v>
      </x:c>
    </x:row>
    <x:row r="5119">
      <x:c r="A5119" s="84" t="str">
        <x:v>474-038</x:v>
      </x:c>
      <x:c r="B5119" s="84" t="str">
        <x:v>697</x:v>
      </x:c>
      <x:c r="C5119" s="84" t="n">
        <x:v>0.44287855684676786</x:v>
      </x:c>
      <x:c r="D5119" s="84" t="n">
        <x:v>16</x:v>
      </x:c>
      <x:c r="E5119" s="101" t="b">
        <x:v>1</x:v>
      </x:c>
      <x:c r="F5119" s="84" t="str">
        <x:v>standard</x:v>
      </x:c>
      <x:c r="G5119" s="93" t="n">
        <x:v>3.85</x:v>
      </x:c>
      <x:c r="H5119" s="93" t="n">
        <x:v>3.33</x:v>
      </x:c>
      <x:c r="I5119" s="93" t="n">
        <x:f>G5119-H5119</x:f>
        <x:v>0.52</x:v>
      </x:c>
      <x:c r="J5119" s="84" t="str">
        <x:f>IF(ABS(I5119)&lt;=0.01,"Parity",IF(I5119&gt;0,"Walmart lower","Competitor lower"))</x:f>
        <x:v>Walmart lower</x:v>
      </x:c>
      <x:c r="K5119" s="84" t="str">
        <x:v>34471</x:v>
      </x:c>
      <x:c r="L5119" s="84" t="str">
        <x:v>34471</x:v>
      </x:c>
    </x:row>
    <x:row r="5120">
      <x:c r="A5120" s="84" t="str">
        <x:v>474-038</x:v>
      </x:c>
      <x:c r="B5120" s="84" t="str">
        <x:v>697</x:v>
      </x:c>
      <x:c r="C5120" s="84" t="n">
        <x:v>0.44287855684676786</x:v>
      </x:c>
      <x:c r="D5120" s="84" t="n">
        <x:v>16</x:v>
      </x:c>
      <x:c r="E5120" s="101" t="b">
        <x:v>0</x:v>
      </x:c>
      <x:c r="F5120" s="84" t="str">
        <x:v>standard</x:v>
      </x:c>
      <x:c r="G5120" s="93" t="n">
        <x:v>2.55</x:v>
      </x:c>
      <x:c r="H5120" s="93" t="n">
        <x:v>2.38</x:v>
      </x:c>
      <x:c r="I5120" s="93" t="n">
        <x:f>G5120-H5120</x:f>
        <x:v>0.16999999999999993</x:v>
      </x:c>
      <x:c r="J5120" s="84" t="str">
        <x:f>IF(ABS(I5120)&lt;=0.01,"Parity",IF(I5120&gt;0,"Walmart lower","Competitor lower"))</x:f>
        <x:v>Walmart lower</x:v>
      </x:c>
      <x:c r="K5120" s="84" t="str">
        <x:v>34471</x:v>
      </x:c>
      <x:c r="L5120" s="84" t="str">
        <x:v>34471</x:v>
      </x:c>
    </x:row>
    <x:row r="5121">
      <x:c r="A5121" s="84" t="str">
        <x:v>478-011</x:v>
      </x:c>
      <x:c r="B5121" s="84" t="str">
        <x:v>752</x:v>
      </x:c>
      <x:c r="C5121" s="84" t="n">
        <x:v>1.1044627763385007</x:v>
      </x:c>
      <x:c r="D5121" s="84" t="n">
        <x:v>16</x:v>
      </x:c>
      <x:c r="E5121" s="101" t="b">
        <x:v>1</x:v>
      </x:c>
      <x:c r="F5121" s="84" t="str">
        <x:v>standard</x:v>
      </x:c>
      <x:c r="G5121" s="93" t="n">
        <x:v>3.85</x:v>
      </x:c>
      <x:c r="H5121" s="93" t="n">
        <x:v>3.33</x:v>
      </x:c>
      <x:c r="I5121" s="93" t="n">
        <x:f>G5121-H5121</x:f>
        <x:v>0.52</x:v>
      </x:c>
      <x:c r="J5121" s="84" t="str">
        <x:f>IF(ABS(I5121)&lt;=0.01,"Parity",IF(I5121&gt;0,"Walmart lower","Competitor lower"))</x:f>
        <x:v>Walmart lower</x:v>
      </x:c>
      <x:c r="K5121" s="84" t="str">
        <x:v>77504</x:v>
      </x:c>
      <x:c r="L5121" s="84" t="str">
        <x:v>77505</x:v>
      </x:c>
    </x:row>
    <x:row r="5122">
      <x:c r="A5122" s="84" t="str">
        <x:v>478-011</x:v>
      </x:c>
      <x:c r="B5122" s="84" t="str">
        <x:v>752</x:v>
      </x:c>
      <x:c r="C5122" s="84" t="n">
        <x:v>1.1044627763385007</x:v>
      </x:c>
      <x:c r="D5122" s="84" t="n">
        <x:v>16</x:v>
      </x:c>
      <x:c r="E5122" s="101" t="b">
        <x:v>0</x:v>
      </x:c>
      <x:c r="F5122" s="84" t="str">
        <x:v>standard</x:v>
      </x:c>
      <x:c r="G5122" s="93" t="n">
        <x:v>2.55</x:v>
      </x:c>
      <x:c r="H5122" s="93" t="n">
        <x:v>2.38</x:v>
      </x:c>
      <x:c r="I5122" s="93" t="n">
        <x:f>G5122-H5122</x:f>
        <x:v>0.16999999999999993</x:v>
      </x:c>
      <x:c r="J5122" s="84" t="str">
        <x:f>IF(ABS(I5122)&lt;=0.01,"Parity",IF(I5122&gt;0,"Walmart lower","Competitor lower"))</x:f>
        <x:v>Walmart lower</x:v>
      </x:c>
      <x:c r="K5122" s="84" t="str">
        <x:v>77504</x:v>
      </x:c>
      <x:c r="L5122" s="84" t="str">
        <x:v>77505</x:v>
      </x:c>
    </x:row>
    <x:row r="5123">
      <x:c r="A5123" s="84" t="str">
        <x:v>440-067</x:v>
      </x:c>
      <x:c r="B5123" s="84" t="str">
        <x:v>3597</x:v>
      </x:c>
      <x:c r="C5123" s="84" t="n">
        <x:v>2.610965855462007</x:v>
      </x:c>
      <x:c r="D5123" s="84" t="n">
        <x:v>32</x:v>
      </x:c>
      <x:c r="E5123" s="101" t="b">
        <x:v>0</x:v>
      </x:c>
      <x:c r="F5123" s="84" t="str">
        <x:v>standard</x:v>
      </x:c>
      <x:c r="G5123" s="93" t="n">
        <x:v>5.99</x:v>
      </x:c>
      <x:c r="H5123" s="93" t="n">
        <x:v>4.52</x:v>
      </x:c>
      <x:c r="I5123" s="93" t="n">
        <x:f>G5123-H5123</x:f>
        <x:v>1.4700000000000006</x:v>
      </x:c>
      <x:c r="J5123" s="84" t="str">
        <x:f>IF(ABS(I5123)&lt;=0.01,"Parity",IF(I5123&gt;0,"Walmart lower","Competitor lower"))</x:f>
        <x:v>Walmart lower</x:v>
      </x:c>
      <x:c r="K5123" s="84" t="str">
        <x:v>61008</x:v>
      </x:c>
      <x:c r="L5123" s="84" t="str">
        <x:v>61008</x:v>
      </x:c>
    </x:row>
    <x:row r="5124">
      <x:c r="A5124" s="84" t="str">
        <x:v>440-067</x:v>
      </x:c>
      <x:c r="B5124" s="84" t="str">
        <x:v>3597</x:v>
      </x:c>
      <x:c r="C5124" s="84" t="n">
        <x:v>2.610965855462007</x:v>
      </x:c>
      <x:c r="D5124" s="84" t="n">
        <x:v>16</x:v>
      </x:c>
      <x:c r="E5124" s="101" t="b">
        <x:v>0</x:v>
      </x:c>
      <x:c r="F5124" s="84" t="str">
        <x:v>standard</x:v>
      </x:c>
      <x:c r="G5124" s="93" t="n">
        <x:v>2.55</x:v>
      </x:c>
      <x:c r="H5124" s="93" t="n">
        <x:v>2.38</x:v>
      </x:c>
      <x:c r="I5124" s="93" t="n">
        <x:f>G5124-H5124</x:f>
        <x:v>0.16999999999999993</x:v>
      </x:c>
      <x:c r="J5124" s="84" t="str">
        <x:f>IF(ABS(I5124)&lt;=0.01,"Parity",IF(I5124&gt;0,"Walmart lower","Competitor lower"))</x:f>
        <x:v>Walmart lower</x:v>
      </x:c>
      <x:c r="K5124" s="84" t="str">
        <x:v>61008</x:v>
      </x:c>
      <x:c r="L5124" s="84" t="str">
        <x:v>61008</x:v>
      </x:c>
    </x:row>
    <x:row r="5125">
      <x:c r="A5125" s="84" t="str">
        <x:v>476-170</x:v>
      </x:c>
      <x:c r="B5125" s="84" t="str">
        <x:v>639</x:v>
      </x:c>
      <x:c r="C5125" s="84" t="n">
        <x:v>2.7386489448219744</x:v>
      </x:c>
      <x:c r="D5125" s="84" t="n">
        <x:v>16</x:v>
      </x:c>
      <x:c r="E5125" s="101" t="b">
        <x:v>1</x:v>
      </x:c>
      <x:c r="F5125" s="84" t="str">
        <x:v>standard</x:v>
      </x:c>
      <x:c r="G5125" s="93" t="n">
        <x:v>3.85</x:v>
      </x:c>
      <x:c r="H5125" s="93" t="n">
        <x:v>3.33</x:v>
      </x:c>
      <x:c r="I5125" s="93" t="n">
        <x:f>G5125-H5125</x:f>
        <x:v>0.52</x:v>
      </x:c>
      <x:c r="J5125" s="84" t="str">
        <x:f>IF(ABS(I5125)&lt;=0.01,"Parity",IF(I5125&gt;0,"Walmart lower","Competitor lower"))</x:f>
        <x:v>Walmart lower</x:v>
      </x:c>
      <x:c r="K5125" s="84" t="str">
        <x:v>31525</x:v>
      </x:c>
      <x:c r="L5125" s="84" t="str">
        <x:v>31525</x:v>
      </x:c>
    </x:row>
    <x:row r="5126">
      <x:c r="A5126" s="84" t="str">
        <x:v>479-144</x:v>
      </x:c>
      <x:c r="B5126" s="84" t="str">
        <x:v>5643</x:v>
      </x:c>
      <x:c r="C5126" s="84" t="n">
        <x:v>3.578209363627043</x:v>
      </x:c>
      <x:c r="D5126" s="84" t="n">
        <x:v>16</x:v>
      </x:c>
      <x:c r="E5126" s="101" t="b">
        <x:v>1</x:v>
      </x:c>
      <x:c r="F5126" s="84" t="str">
        <x:v>standard</x:v>
      </x:c>
      <x:c r="G5126" s="93" t="n">
        <x:v>3.85</x:v>
      </x:c>
      <x:c r="H5126" s="93" t="n">
        <x:v>3.33</x:v>
      </x:c>
      <x:c r="I5126" s="93" t="n">
        <x:f>G5126-H5126</x:f>
        <x:v>0.52</x:v>
      </x:c>
      <x:c r="J5126" s="84" t="str">
        <x:f>IF(ABS(I5126)&lt;=0.01,"Parity",IF(I5126&gt;0,"Walmart lower","Competitor lower"))</x:f>
        <x:v>Walmart lower</x:v>
      </x:c>
      <x:c r="K5126" s="84" t="str">
        <x:v>93003</x:v>
      </x:c>
      <x:c r="L5126" s="84" t="str">
        <x:v>93036</x:v>
      </x:c>
    </x:row>
    <x:row r="5127">
      <x:c r="A5127" s="84" t="str">
        <x:v>479-144</x:v>
      </x:c>
      <x:c r="B5127" s="84" t="str">
        <x:v>3650</x:v>
      </x:c>
      <x:c r="C5127" s="84" t="n">
        <x:v>1.2430135575864891</x:v>
      </x:c>
      <x:c r="D5127" s="84" t="n">
        <x:v>16</x:v>
      </x:c>
      <x:c r="E5127" s="101" t="b">
        <x:v>0</x:v>
      </x:c>
      <x:c r="F5127" s="84" t="str">
        <x:v>standard</x:v>
      </x:c>
      <x:c r="G5127" s="93" t="n">
        <x:v>2.55</x:v>
      </x:c>
      <x:c r="H5127" s="93" t="n">
        <x:v>2.38</x:v>
      </x:c>
      <x:c r="I5127" s="93" t="n">
        <x:f>G5127-H5127</x:f>
        <x:v>0.16999999999999993</x:v>
      </x:c>
      <x:c r="J5127" s="84" t="str">
        <x:f>IF(ABS(I5127)&lt;=0.01,"Parity",IF(I5127&gt;0,"Walmart lower","Competitor lower"))</x:f>
        <x:v>Walmart lower</x:v>
      </x:c>
      <x:c r="K5127" s="84" t="str">
        <x:v>93003</x:v>
      </x:c>
      <x:c r="L5127" s="84" t="str">
        <x:v>93003</x:v>
      </x:c>
    </x:row>
    <x:row r="5128">
      <x:c r="A5128" s="84" t="str">
        <x:v>472-152</x:v>
      </x:c>
      <x:c r="B5128" s="84" t="str">
        <x:v>2937</x:v>
      </x:c>
      <x:c r="C5128" s="84" t="n">
        <x:v>0.14727376049898194</x:v>
      </x:c>
      <x:c r="D5128" s="84" t="n">
        <x:v>16</x:v>
      </x:c>
      <x:c r="E5128" s="101" t="b">
        <x:v>1</x:v>
      </x:c>
      <x:c r="F5128" s="84" t="str">
        <x:v>standard</x:v>
      </x:c>
      <x:c r="G5128" s="93" t="n">
        <x:v>3.85</x:v>
      </x:c>
      <x:c r="H5128" s="93" t="n">
        <x:v>3.33</x:v>
      </x:c>
      <x:c r="I5128" s="93" t="n">
        <x:f>G5128-H5128</x:f>
        <x:v>0.52</x:v>
      </x:c>
      <x:c r="J5128" s="84" t="str">
        <x:f>IF(ABS(I5128)&lt;=0.01,"Parity",IF(I5128&gt;0,"Walmart lower","Competitor lower"))</x:f>
        <x:v>Walmart lower</x:v>
      </x:c>
      <x:c r="K5128" s="84" t="str">
        <x:v>55746</x:v>
      </x:c>
      <x:c r="L5128" s="84" t="str">
        <x:v>55746</x:v>
      </x:c>
    </x:row>
    <x:row r="5129">
      <x:c r="A5129" s="84" t="str">
        <x:v>472-152</x:v>
      </x:c>
      <x:c r="B5129" s="84" t="str">
        <x:v>2937</x:v>
      </x:c>
      <x:c r="C5129" s="84" t="n">
        <x:v>0.14727376049898194</x:v>
      </x:c>
      <x:c r="D5129" s="84" t="n">
        <x:v>32</x:v>
      </x:c>
      <x:c r="E5129" s="101" t="b">
        <x:v>0</x:v>
      </x:c>
      <x:c r="F5129" s="84" t="str">
        <x:v>standard</x:v>
      </x:c>
      <x:c r="G5129" s="93" t="n">
        <x:v>5.99</x:v>
      </x:c>
      <x:c r="H5129" s="93" t="n">
        <x:v>4.52</x:v>
      </x:c>
      <x:c r="I5129" s="93" t="n">
        <x:f>G5129-H5129</x:f>
        <x:v>1.4700000000000006</x:v>
      </x:c>
      <x:c r="J5129" s="84" t="str">
        <x:f>IF(ABS(I5129)&lt;=0.01,"Parity",IF(I5129&gt;0,"Walmart lower","Competitor lower"))</x:f>
        <x:v>Walmart lower</x:v>
      </x:c>
      <x:c r="K5129" s="84" t="str">
        <x:v>55746</x:v>
      </x:c>
      <x:c r="L5129" s="84" t="str">
        <x:v>55746</x:v>
      </x:c>
    </x:row>
    <x:row r="5130">
      <x:c r="A5130" s="84" t="str">
        <x:v>472-152</x:v>
      </x:c>
      <x:c r="B5130" s="84" t="str">
        <x:v>2937</x:v>
      </x:c>
      <x:c r="C5130" s="84" t="n">
        <x:v>0.14727376049898194</x:v>
      </x:c>
      <x:c r="D5130" s="84" t="n">
        <x:v>16</x:v>
      </x:c>
      <x:c r="E5130" s="101" t="b">
        <x:v>0</x:v>
      </x:c>
      <x:c r="F5130" s="84" t="str">
        <x:v>standard</x:v>
      </x:c>
      <x:c r="G5130" s="93" t="n">
        <x:v>2.55</x:v>
      </x:c>
      <x:c r="H5130" s="93" t="n">
        <x:v>2.38</x:v>
      </x:c>
      <x:c r="I5130" s="93" t="n">
        <x:f>G5130-H5130</x:f>
        <x:v>0.16999999999999993</x:v>
      </x:c>
      <x:c r="J5130" s="84" t="str">
        <x:f>IF(ABS(I5130)&lt;=0.01,"Parity",IF(I5130&gt;0,"Walmart lower","Competitor lower"))</x:f>
        <x:v>Walmart lower</x:v>
      </x:c>
      <x:c r="K5130" s="84" t="str">
        <x:v>55746</x:v>
      </x:c>
      <x:c r="L5130" s="84" t="str">
        <x:v>55746</x:v>
      </x:c>
    </x:row>
    <x:row r="5131">
      <x:c r="A5131" s="84" t="str">
        <x:v>479-096</x:v>
      </x:c>
      <x:c r="B5131" s="84" t="str">
        <x:v>3947</x:v>
      </x:c>
      <x:c r="C5131" s="84" t="n">
        <x:v>3.124517988655136</x:v>
      </x:c>
      <x:c r="D5131" s="84" t="n">
        <x:v>16</x:v>
      </x:c>
      <x:c r="E5131" s="101" t="b">
        <x:v>1</x:v>
      </x:c>
      <x:c r="F5131" s="84" t="str">
        <x:v>standard</x:v>
      </x:c>
      <x:c r="G5131" s="93" t="n">
        <x:v>3.85</x:v>
      </x:c>
      <x:c r="H5131" s="93" t="n">
        <x:v>3.33</x:v>
      </x:c>
      <x:c r="I5131" s="93" t="n">
        <x:f>G5131-H5131</x:f>
        <x:v>0.52</x:v>
      </x:c>
      <x:c r="J5131" s="84" t="str">
        <x:f>IF(ABS(I5131)&lt;=0.01,"Parity",IF(I5131&gt;0,"Walmart lower","Competitor lower"))</x:f>
        <x:v>Walmart lower</x:v>
      </x:c>
      <x:c r="K5131" s="84" t="str">
        <x:v>91911</x:v>
      </x:c>
      <x:c r="L5131" s="84" t="str">
        <x:v>91910</x:v>
      </x:c>
    </x:row>
    <x:row r="5132">
      <x:c r="A5132" s="84" t="str">
        <x:v>479-096</x:v>
      </x:c>
      <x:c r="B5132" s="84" t="str">
        <x:v>3947</x:v>
      </x:c>
      <x:c r="C5132" s="84" t="n">
        <x:v>3.124517988655136</x:v>
      </x:c>
      <x:c r="D5132" s="84" t="n">
        <x:v>16</x:v>
      </x:c>
      <x:c r="E5132" s="101" t="b">
        <x:v>0</x:v>
      </x:c>
      <x:c r="F5132" s="84" t="str">
        <x:v>standard</x:v>
      </x:c>
      <x:c r="G5132" s="93" t="n">
        <x:v>2.55</x:v>
      </x:c>
      <x:c r="H5132" s="93" t="n">
        <x:v>2.38</x:v>
      </x:c>
      <x:c r="I5132" s="93" t="n">
        <x:f>G5132-H5132</x:f>
        <x:v>0.16999999999999993</x:v>
      </x:c>
      <x:c r="J5132" s="84" t="str">
        <x:f>IF(ABS(I5132)&lt;=0.01,"Parity",IF(I5132&gt;0,"Walmart lower","Competitor lower"))</x:f>
        <x:v>Walmart lower</x:v>
      </x:c>
      <x:c r="K5132" s="84" t="str">
        <x:v>91911</x:v>
      </x:c>
      <x:c r="L5132" s="84" t="str">
        <x:v>91910</x:v>
      </x:c>
    </x:row>
    <x:row r="5133">
      <x:c r="A5133" s="84" t="str">
        <x:v>479-175</x:v>
      </x:c>
      <x:c r="B5133" s="84" t="str">
        <x:v>2777</x:v>
      </x:c>
      <x:c r="C5133" s="84" t="n">
        <x:v>0.628382641568297</x:v>
      </x:c>
      <x:c r="D5133" s="84" t="n">
        <x:v>16</x:v>
      </x:c>
      <x:c r="E5133" s="101" t="b">
        <x:v>1</x:v>
      </x:c>
      <x:c r="F5133" s="84" t="str">
        <x:v>standard</x:v>
      </x:c>
      <x:c r="G5133" s="93" t="n">
        <x:v>3.85</x:v>
      </x:c>
      <x:c r="H5133" s="93" t="n">
        <x:v>3.33</x:v>
      </x:c>
      <x:c r="I5133" s="93" t="n">
        <x:f>G5133-H5133</x:f>
        <x:v>0.52</x:v>
      </x:c>
      <x:c r="J5133" s="84" t="str">
        <x:f>IF(ABS(I5133)&lt;=0.01,"Parity",IF(I5133&gt;0,"Walmart lower","Competitor lower"))</x:f>
        <x:v>Walmart lower</x:v>
      </x:c>
      <x:c r="K5133" s="84" t="str">
        <x:v>85374</x:v>
      </x:c>
      <x:c r="L5133" s="84" t="str">
        <x:v>85374</x:v>
      </x:c>
    </x:row>
    <x:row r="5134">
      <x:c r="A5134" s="84" t="str">
        <x:v>479-175</x:v>
      </x:c>
      <x:c r="B5134" s="84" t="str">
        <x:v>2777</x:v>
      </x:c>
      <x:c r="C5134" s="84" t="n">
        <x:v>0.628382641568297</x:v>
      </x:c>
      <x:c r="D5134" s="84" t="n">
        <x:v>16</x:v>
      </x:c>
      <x:c r="E5134" s="101" t="b">
        <x:v>0</x:v>
      </x:c>
      <x:c r="F5134" s="84" t="str">
        <x:v>standard</x:v>
      </x:c>
      <x:c r="G5134" s="93" t="n">
        <x:v>2.55</x:v>
      </x:c>
      <x:c r="H5134" s="93" t="n">
        <x:v>2.38</x:v>
      </x:c>
      <x:c r="I5134" s="93" t="n">
        <x:f>G5134-H5134</x:f>
        <x:v>0.16999999999999993</x:v>
      </x:c>
      <x:c r="J5134" s="84" t="str">
        <x:f>IF(ABS(I5134)&lt;=0.01,"Parity",IF(I5134&gt;0,"Walmart lower","Competitor lower"))</x:f>
        <x:v>Walmart lower</x:v>
      </x:c>
      <x:c r="K5134" s="84" t="str">
        <x:v>85374</x:v>
      </x:c>
      <x:c r="L5134" s="84" t="str">
        <x:v>85374</x:v>
      </x:c>
    </x:row>
    <x:row r="5135">
      <x:c r="A5135" s="84" t="str">
        <x:v>462-052</x:v>
      </x:c>
      <x:c r="B5135" s="84" t="str">
        <x:v>1556</x:v>
      </x:c>
      <x:c r="C5135" s="84" t="n">
        <x:v>8.268870463068623</x:v>
      </x:c>
      <x:c r="D5135" s="84" t="n">
        <x:v>16</x:v>
      </x:c>
      <x:c r="E5135" s="101" t="b">
        <x:v>1</x:v>
      </x:c>
      <x:c r="F5135" s="84" t="str">
        <x:v>standard</x:v>
      </x:c>
      <x:c r="G5135" s="93" t="n">
        <x:v>3.85</x:v>
      </x:c>
      <x:c r="H5135" s="93" t="n">
        <x:v>3.33</x:v>
      </x:c>
      <x:c r="I5135" s="93" t="n">
        <x:f>G5135-H5135</x:f>
        <x:v>0.52</x:v>
      </x:c>
      <x:c r="J5135" s="84" t="str">
        <x:f>IF(ABS(I5135)&lt;=0.01,"Parity",IF(I5135&gt;0,"Walmart lower","Competitor lower"))</x:f>
        <x:v>Walmart lower</x:v>
      </x:c>
      <x:c r="K5135" s="84" t="str">
        <x:v>60443</x:v>
      </x:c>
      <x:c r="L5135" s="84" t="str">
        <x:v>60487</x:v>
      </x:c>
    </x:row>
    <x:row r="5136">
      <x:c r="A5136" s="84" t="str">
        <x:v>462-052</x:v>
      </x:c>
      <x:c r="B5136" s="84" t="str">
        <x:v>1497</x:v>
      </x:c>
      <x:c r="C5136" s="84" t="n">
        <x:v>2.45849915123049</x:v>
      </x:c>
      <x:c r="D5136" s="84" t="n">
        <x:v>16</x:v>
      </x:c>
      <x:c r="E5136" s="101" t="b">
        <x:v>0</x:v>
      </x:c>
      <x:c r="F5136" s="84" t="str">
        <x:v>standard</x:v>
      </x:c>
      <x:c r="G5136" s="93" t="n">
        <x:v>2.55</x:v>
      </x:c>
      <x:c r="H5136" s="93" t="n">
        <x:v>2.38</x:v>
      </x:c>
      <x:c r="I5136" s="93" t="n">
        <x:f>G5136-H5136</x:f>
        <x:v>0.16999999999999993</x:v>
      </x:c>
      <x:c r="J5136" s="84" t="str">
        <x:f>IF(ABS(I5136)&lt;=0.01,"Parity",IF(I5136&gt;0,"Walmart lower","Competitor lower"))</x:f>
        <x:v>Walmart lower</x:v>
      </x:c>
      <x:c r="K5136" s="84" t="str">
        <x:v>60443</x:v>
      </x:c>
      <x:c r="L5136" s="84" t="str">
        <x:v>60471</x:v>
      </x:c>
    </x:row>
    <x:row r="5137">
      <x:c r="A5137" s="84" t="str">
        <x:v>478-034</x:v>
      </x:c>
      <x:c r="B5137" s="84" t="str">
        <x:v>872</x:v>
      </x:c>
      <x:c r="C5137" s="84" t="n">
        <x:v>0.9691554272647854</x:v>
      </x:c>
      <x:c r="D5137" s="84" t="n">
        <x:v>16</x:v>
      </x:c>
      <x:c r="E5137" s="101" t="b">
        <x:v>1</x:v>
      </x:c>
      <x:c r="F5137" s="84" t="str">
        <x:v>standard</x:v>
      </x:c>
      <x:c r="G5137" s="93" t="n">
        <x:v>3.85</x:v>
      </x:c>
      <x:c r="H5137" s="93" t="n">
        <x:v>3.33</x:v>
      </x:c>
      <x:c r="I5137" s="93" t="n">
        <x:f>G5137-H5137</x:f>
        <x:v>0.52</x:v>
      </x:c>
      <x:c r="J5137" s="84" t="str">
        <x:f>IF(ABS(I5137)&lt;=0.01,"Parity",IF(I5137&gt;0,"Walmart lower","Competitor lower"))</x:f>
        <x:v>Walmart lower</x:v>
      </x:c>
      <x:c r="K5137" s="84" t="str">
        <x:v>77581</x:v>
      </x:c>
      <x:c r="L5137" s="84" t="str">
        <x:v>77581</x:v>
      </x:c>
    </x:row>
    <x:row r="5138">
      <x:c r="A5138" s="84" t="str">
        <x:v>478-034</x:v>
      </x:c>
      <x:c r="B5138" s="84" t="str">
        <x:v>872</x:v>
      </x:c>
      <x:c r="C5138" s="84" t="n">
        <x:v>0.9691554272647854</x:v>
      </x:c>
      <x:c r="D5138" s="84" t="n">
        <x:v>16</x:v>
      </x:c>
      <x:c r="E5138" s="101" t="b">
        <x:v>0</x:v>
      </x:c>
      <x:c r="F5138" s="84" t="str">
        <x:v>standard</x:v>
      </x:c>
      <x:c r="G5138" s="93" t="n">
        <x:v>2.55</x:v>
      </x:c>
      <x:c r="H5138" s="93" t="n">
        <x:v>2.38</x:v>
      </x:c>
      <x:c r="I5138" s="93" t="n">
        <x:f>G5138-H5138</x:f>
        <x:v>0.16999999999999993</x:v>
      </x:c>
      <x:c r="J5138" s="84" t="str">
        <x:f>IF(ABS(I5138)&lt;=0.01,"Parity",IF(I5138&gt;0,"Walmart lower","Competitor lower"))</x:f>
        <x:v>Walmart lower</x:v>
      </x:c>
      <x:c r="K5138" s="84" t="str">
        <x:v>77581</x:v>
      </x:c>
      <x:c r="L5138" s="84" t="str">
        <x:v>77581</x:v>
      </x:c>
    </x:row>
    <x:row r="5139">
      <x:c r="A5139" s="84" t="str">
        <x:v>479-081</x:v>
      </x:c>
      <x:c r="B5139" s="84" t="str">
        <x:v>1555</x:v>
      </x:c>
      <x:c r="C5139" s="84" t="n">
        <x:v>0.36204334401492844</x:v>
      </x:c>
      <x:c r="D5139" s="84" t="n">
        <x:v>16</x:v>
      </x:c>
      <x:c r="E5139" s="101" t="b">
        <x:v>1</x:v>
      </x:c>
      <x:c r="F5139" s="84" t="str">
        <x:v>standard</x:v>
      </x:c>
      <x:c r="G5139" s="93" t="n">
        <x:v>3.85</x:v>
      </x:c>
      <x:c r="H5139" s="93" t="n">
        <x:v>3.33</x:v>
      </x:c>
      <x:c r="I5139" s="93" t="n">
        <x:f>G5139-H5139</x:f>
        <x:v>0.52</x:v>
      </x:c>
      <x:c r="J5139" s="84" t="str">
        <x:f>IF(ABS(I5139)&lt;=0.01,"Parity",IF(I5139&gt;0,"Walmart lower","Competitor lower"))</x:f>
        <x:v>Walmart lower</x:v>
      </x:c>
      <x:c r="K5139" s="84" t="str">
        <x:v>92243</x:v>
      </x:c>
      <x:c r="L5139" s="84" t="str">
        <x:v>92243</x:v>
      </x:c>
    </x:row>
    <x:row r="5140">
      <x:c r="A5140" s="84" t="str">
        <x:v>479-081</x:v>
      </x:c>
      <x:c r="B5140" s="84" t="str">
        <x:v>1555</x:v>
      </x:c>
      <x:c r="C5140" s="84" t="n">
        <x:v>0.36204334401492844</x:v>
      </x:c>
      <x:c r="D5140" s="84" t="n">
        <x:v>16</x:v>
      </x:c>
      <x:c r="E5140" s="101" t="b">
        <x:v>0</x:v>
      </x:c>
      <x:c r="F5140" s="84" t="str">
        <x:v>standard</x:v>
      </x:c>
      <x:c r="G5140" s="93" t="n">
        <x:v>2.55</x:v>
      </x:c>
      <x:c r="H5140" s="93" t="n">
        <x:v>2.38</x:v>
      </x:c>
      <x:c r="I5140" s="93" t="n">
        <x:f>G5140-H5140</x:f>
        <x:v>0.16999999999999993</x:v>
      </x:c>
      <x:c r="J5140" s="84" t="str">
        <x:f>IF(ABS(I5140)&lt;=0.01,"Parity",IF(I5140&gt;0,"Walmart lower","Competitor lower"))</x:f>
        <x:v>Walmart lower</x:v>
      </x:c>
      <x:c r="K5140" s="84" t="str">
        <x:v>92243</x:v>
      </x:c>
      <x:c r="L5140" s="84" t="str">
        <x:v>92243</x:v>
      </x:c>
    </x:row>
    <x:row r="5141">
      <x:c r="A5141" s="84" t="str">
        <x:v>463-025</x:v>
      </x:c>
      <x:c r="B5141" s="84" t="str">
        <x:v>2073</x:v>
      </x:c>
      <x:c r="C5141" s="84" t="n">
        <x:v>4.142547110265945</x:v>
      </x:c>
      <x:c r="D5141" s="84" t="n">
        <x:v>16</x:v>
      </x:c>
      <x:c r="E5141" s="101" t="b">
        <x:v>1</x:v>
      </x:c>
      <x:c r="F5141" s="84" t="str">
        <x:v>standard</x:v>
      </x:c>
      <x:c r="G5141" s="93" t="n">
        <x:v>3.85</x:v>
      </x:c>
      <x:c r="H5141" s="93" t="n">
        <x:v>3.33</x:v>
      </x:c>
      <x:c r="I5141" s="93" t="n">
        <x:f>G5141-H5141</x:f>
        <x:v>0.52</x:v>
      </x:c>
      <x:c r="J5141" s="84" t="str">
        <x:f>IF(ABS(I5141)&lt;=0.01,"Parity",IF(I5141&gt;0,"Walmart lower","Competitor lower"))</x:f>
        <x:v>Walmart lower</x:v>
      </x:c>
      <x:c r="K5141" s="84" t="str">
        <x:v>44109</x:v>
      </x:c>
      <x:c r="L5141" s="84" t="str">
        <x:v>44130</x:v>
      </x:c>
    </x:row>
    <x:row r="5142">
      <x:c r="A5142" s="84" t="str">
        <x:v>463-025</x:v>
      </x:c>
      <x:c r="B5142" s="84" t="str">
        <x:v>4285</x:v>
      </x:c>
      <x:c r="C5142" s="84" t="n">
        <x:v>0.40564043127408017</x:v>
      </x:c>
      <x:c r="D5142" s="84" t="n">
        <x:v>16</x:v>
      </x:c>
      <x:c r="E5142" s="101" t="b">
        <x:v>0</x:v>
      </x:c>
      <x:c r="F5142" s="84" t="str">
        <x:v>standard</x:v>
      </x:c>
      <x:c r="G5142" s="93" t="n">
        <x:v>2.55</x:v>
      </x:c>
      <x:c r="H5142" s="93" t="n">
        <x:v>2.38</x:v>
      </x:c>
      <x:c r="I5142" s="93" t="n">
        <x:f>G5142-H5142</x:f>
        <x:v>0.16999999999999993</x:v>
      </x:c>
      <x:c r="J5142" s="84" t="str">
        <x:f>IF(ABS(I5142)&lt;=0.01,"Parity",IF(I5142&gt;0,"Walmart lower","Competitor lower"))</x:f>
        <x:v>Walmart lower</x:v>
      </x:c>
      <x:c r="K5142" s="84" t="str">
        <x:v>44109</x:v>
      </x:c>
      <x:c r="L5142" s="84" t="str">
        <x:v>44109</x:v>
      </x:c>
    </x:row>
    <x:row r="5143">
      <x:c r="A5143" s="84" t="str">
        <x:v>476-162</x:v>
      </x:c>
      <x:c r="B5143" s="84" t="str">
        <x:v>7185</x:v>
      </x:c>
      <x:c r="C5143" s="84" t="n">
        <x:v>0.3626900153144432</x:v>
      </x:c>
      <x:c r="D5143" s="84" t="n">
        <x:v>16</x:v>
      </x:c>
      <x:c r="E5143" s="101" t="b">
        <x:v>1</x:v>
      </x:c>
      <x:c r="F5143" s="84" t="str">
        <x:v>standard</x:v>
      </x:c>
      <x:c r="G5143" s="93" t="n">
        <x:v>3.85</x:v>
      </x:c>
      <x:c r="H5143" s="93" t="n">
        <x:v>3.33</x:v>
      </x:c>
      <x:c r="I5143" s="93" t="n">
        <x:f>G5143-H5143</x:f>
        <x:v>0.52</x:v>
      </x:c>
      <x:c r="J5143" s="84" t="str">
        <x:f>IF(ABS(I5143)&lt;=0.01,"Parity",IF(I5143&gt;0,"Walmart lower","Competitor lower"))</x:f>
        <x:v>Walmart lower</x:v>
      </x:c>
      <x:c r="K5143" s="84" t="str">
        <x:v>30028</x:v>
      </x:c>
      <x:c r="L5143" s="84" t="str">
        <x:v>30028</x:v>
      </x:c>
    </x:row>
    <x:row r="5144">
      <x:c r="A5144" s="84" t="str">
        <x:v>476-162</x:v>
      </x:c>
      <x:c r="B5144" s="84" t="str">
        <x:v>7185</x:v>
      </x:c>
      <x:c r="C5144" s="84" t="n">
        <x:v>0.3626900153144432</x:v>
      </x:c>
      <x:c r="D5144" s="84" t="n">
        <x:v>16</x:v>
      </x:c>
      <x:c r="E5144" s="101" t="b">
        <x:v>0</x:v>
      </x:c>
      <x:c r="F5144" s="84" t="str">
        <x:v>standard</x:v>
      </x:c>
      <x:c r="G5144" s="93" t="n">
        <x:v>2.55</x:v>
      </x:c>
      <x:c r="H5144" s="93" t="n">
        <x:v>2.38</x:v>
      </x:c>
      <x:c r="I5144" s="93" t="n">
        <x:f>G5144-H5144</x:f>
        <x:v>0.16999999999999993</x:v>
      </x:c>
      <x:c r="J5144" s="84" t="str">
        <x:f>IF(ABS(I5144)&lt;=0.01,"Parity",IF(I5144&gt;0,"Walmart lower","Competitor lower"))</x:f>
        <x:v>Walmart lower</x:v>
      </x:c>
      <x:c r="K5144" s="84" t="str">
        <x:v>30028</x:v>
      </x:c>
      <x:c r="L5144" s="84" t="str">
        <x:v>30028</x:v>
      </x:c>
    </x:row>
    <x:row r="5145">
      <x:c r="A5145" s="84" t="str">
        <x:v>479-152</x:v>
      </x:c>
      <x:c r="B5145" s="84" t="str">
        <x:v>3407</x:v>
      </x:c>
      <x:c r="C5145" s="84" t="n">
        <x:v>0.3631572376287587</x:v>
      </x:c>
      <x:c r="D5145" s="84" t="n">
        <x:v>16</x:v>
      </x:c>
      <x:c r="E5145" s="101" t="b">
        <x:v>1</x:v>
      </x:c>
      <x:c r="F5145" s="84" t="str">
        <x:v>standard</x:v>
      </x:c>
      <x:c r="G5145" s="93" t="n">
        <x:v>3.85</x:v>
      </x:c>
      <x:c r="H5145" s="93" t="n">
        <x:v>3.33</x:v>
      </x:c>
      <x:c r="I5145" s="93" t="n">
        <x:f>G5145-H5145</x:f>
        <x:v>0.52</x:v>
      </x:c>
      <x:c r="J5145" s="84" t="str">
        <x:f>IF(ABS(I5145)&lt;=0.01,"Parity",IF(I5145&gt;0,"Walmart lower","Competitor lower"))</x:f>
        <x:v>Walmart lower</x:v>
      </x:c>
      <x:c r="K5145" s="84" t="str">
        <x:v>85326</x:v>
      </x:c>
      <x:c r="L5145" s="84" t="str">
        <x:v>85326</x:v>
      </x:c>
    </x:row>
    <x:row r="5146">
      <x:c r="A5146" s="84" t="str">
        <x:v>479-152</x:v>
      </x:c>
      <x:c r="B5146" s="84" t="str">
        <x:v>3407</x:v>
      </x:c>
      <x:c r="C5146" s="84" t="n">
        <x:v>0.3631572376287587</x:v>
      </x:c>
      <x:c r="D5146" s="84" t="n">
        <x:v>16</x:v>
      </x:c>
      <x:c r="E5146" s="101" t="b">
        <x:v>0</x:v>
      </x:c>
      <x:c r="F5146" s="84" t="str">
        <x:v>standard</x:v>
      </x:c>
      <x:c r="G5146" s="93" t="n">
        <x:v>2.55</x:v>
      </x:c>
      <x:c r="H5146" s="93" t="n">
        <x:v>2.38</x:v>
      </x:c>
      <x:c r="I5146" s="93" t="n">
        <x:f>G5146-H5146</x:f>
        <x:v>0.16999999999999993</x:v>
      </x:c>
      <x:c r="J5146" s="84" t="str">
        <x:f>IF(ABS(I5146)&lt;=0.01,"Parity",IF(I5146&gt;0,"Walmart lower","Competitor lower"))</x:f>
        <x:v>Walmart lower</x:v>
      </x:c>
      <x:c r="K5146" s="84" t="str">
        <x:v>85326</x:v>
      </x:c>
      <x:c r="L5146" s="84" t="str">
        <x:v>85326</x:v>
      </x:c>
    </x:row>
    <x:row r="5147">
      <x:c r="A5147" s="84" t="str">
        <x:v>468-038</x:v>
      </x:c>
      <x:c r="B5147" s="84" t="str">
        <x:v>4323</x:v>
      </x:c>
      <x:c r="C5147" s="84" t="n">
        <x:v>0.5119365230495982</x:v>
      </x:c>
      <x:c r="D5147" s="84" t="n">
        <x:v>16</x:v>
      </x:c>
      <x:c r="E5147" s="101" t="b">
        <x:v>0</x:v>
      </x:c>
      <x:c r="F5147" s="84" t="str">
        <x:v>standard</x:v>
      </x:c>
      <x:c r="G5147" s="93" t="n">
        <x:v>2.55</x:v>
      </x:c>
      <x:c r="H5147" s="93" t="n">
        <x:v>2.38</x:v>
      </x:c>
      <x:c r="I5147" s="93" t="n">
        <x:f>G5147-H5147</x:f>
        <x:v>0.16999999999999993</x:v>
      </x:c>
      <x:c r="J5147" s="84" t="str">
        <x:f>IF(ABS(I5147)&lt;=0.01,"Parity",IF(I5147&gt;0,"Walmart lower","Competitor lower"))</x:f>
        <x:v>Walmart lower</x:v>
      </x:c>
      <x:c r="K5147" s="84" t="str">
        <x:v>60901</x:v>
      </x:c>
      <x:c r="L5147" s="84" t="str">
        <x:v>60901</x:v>
      </x:c>
    </x:row>
    <x:row r="5148">
      <x:c r="A5148" s="84" t="str">
        <x:v>468-038</x:v>
      </x:c>
      <x:c r="B5148" s="84" t="str">
        <x:v>4323</x:v>
      </x:c>
      <x:c r="C5148" s="84" t="n">
        <x:v>0.5119365230495982</x:v>
      </x:c>
      <x:c r="D5148" s="84" t="n">
        <x:v>16</x:v>
      </x:c>
      <x:c r="E5148" s="101" t="b">
        <x:v>1</x:v>
      </x:c>
      <x:c r="F5148" s="84" t="str">
        <x:v>standard</x:v>
      </x:c>
      <x:c r="G5148" s="93" t="n">
        <x:v>3.85</x:v>
      </x:c>
      <x:c r="H5148" s="93" t="n">
        <x:v>3.33</x:v>
      </x:c>
      <x:c r="I5148" s="93" t="n">
        <x:f>G5148-H5148</x:f>
        <x:v>0.52</x:v>
      </x:c>
      <x:c r="J5148" s="84" t="str">
        <x:f>IF(ABS(I5148)&lt;=0.01,"Parity",IF(I5148&gt;0,"Walmart lower","Competitor lower"))</x:f>
        <x:v>Walmart lower</x:v>
      </x:c>
      <x:c r="K5148" s="84" t="str">
        <x:v>60901</x:v>
      </x:c>
      <x:c r="L5148" s="84" t="str">
        <x:v>60901</x:v>
      </x:c>
    </x:row>
    <x:row r="5149">
      <x:c r="A5149" s="84" t="str">
        <x:v>468-038</x:v>
      </x:c>
      <x:c r="B5149" s="84" t="str">
        <x:v>4323</x:v>
      </x:c>
      <x:c r="C5149" s="84" t="n">
        <x:v>0.5119365230495982</x:v>
      </x:c>
      <x:c r="D5149" s="84" t="n">
        <x:v>32</x:v>
      </x:c>
      <x:c r="E5149" s="101" t="b">
        <x:v>0</x:v>
      </x:c>
      <x:c r="F5149" s="84" t="str">
        <x:v>standard</x:v>
      </x:c>
      <x:c r="G5149" s="93" t="n">
        <x:v>5.99</x:v>
      </x:c>
      <x:c r="H5149" s="93" t="n">
        <x:v>4.52</x:v>
      </x:c>
      <x:c r="I5149" s="93" t="n">
        <x:f>G5149-H5149</x:f>
        <x:v>1.4700000000000006</x:v>
      </x:c>
      <x:c r="J5149" s="84" t="str">
        <x:f>IF(ABS(I5149)&lt;=0.01,"Parity",IF(I5149&gt;0,"Walmart lower","Competitor lower"))</x:f>
        <x:v>Walmart lower</x:v>
      </x:c>
      <x:c r="K5149" s="84" t="str">
        <x:v>60901</x:v>
      </x:c>
      <x:c r="L5149" s="84" t="str">
        <x:v>60901</x:v>
      </x:c>
    </x:row>
    <x:row r="5150">
      <x:c r="A5150" s="84" t="str">
        <x:v>465-083</x:v>
      </x:c>
      <x:c r="B5150" s="84" t="str">
        <x:v>4597</x:v>
      </x:c>
      <x:c r="C5150" s="84" t="n">
        <x:v>8.295752224945204</x:v>
      </x:c>
      <x:c r="D5150" s="84" t="n">
        <x:v>16</x:v>
      </x:c>
      <x:c r="E5150" s="101" t="b">
        <x:v>1</x:v>
      </x:c>
      <x:c r="F5150" s="84" t="str">
        <x:v>standard</x:v>
      </x:c>
      <x:c r="G5150" s="93" t="n">
        <x:v>3.85</x:v>
      </x:c>
      <x:c r="H5150" s="93" t="n">
        <x:v>3.33</x:v>
      </x:c>
      <x:c r="I5150" s="93" t="n">
        <x:f>G5150-H5150</x:f>
        <x:v>0.52</x:v>
      </x:c>
      <x:c r="J5150" s="84" t="str">
        <x:f>IF(ABS(I5150)&lt;=0.01,"Parity",IF(I5150&gt;0,"Walmart lower","Competitor lower"))</x:f>
        <x:v>Walmart lower</x:v>
      </x:c>
      <x:c r="K5150" s="84" t="str">
        <x:v>14305</x:v>
      </x:c>
      <x:c r="L5150" s="84" t="str">
        <x:v>14120</x:v>
      </x:c>
    </x:row>
    <x:row r="5151">
      <x:c r="A5151" s="84" t="str">
        <x:v>465-083</x:v>
      </x:c>
      <x:c r="B5151" s="84" t="str">
        <x:v>1909</x:v>
      </x:c>
      <x:c r="C5151" s="84" t="n">
        <x:v>1.1017307413272048</x:v>
      </x:c>
      <x:c r="D5151" s="84" t="n">
        <x:v>16</x:v>
      </x:c>
      <x:c r="E5151" s="101" t="b">
        <x:v>0</x:v>
      </x:c>
      <x:c r="F5151" s="84" t="str">
        <x:v>standard</x:v>
      </x:c>
      <x:c r="G5151" s="93" t="n">
        <x:v>2.55</x:v>
      </x:c>
      <x:c r="H5151" s="93" t="n">
        <x:v>2.38</x:v>
      </x:c>
      <x:c r="I5151" s="93" t="n">
        <x:f>G5151-H5151</x:f>
        <x:v>0.16999999999999993</x:v>
      </x:c>
      <x:c r="J5151" s="84" t="str">
        <x:f>IF(ABS(I5151)&lt;=0.01,"Parity",IF(I5151&gt;0,"Walmart lower","Competitor lower"))</x:f>
        <x:v>Walmart lower</x:v>
      </x:c>
      <x:c r="K5151" s="84" t="str">
        <x:v>14305</x:v>
      </x:c>
      <x:c r="L5151" s="84" t="str">
        <x:v>14304</x:v>
      </x:c>
    </x:row>
    <x:row r="5152">
      <x:c r="A5152" s="84" t="str">
        <x:v>476-116</x:v>
      </x:c>
      <x:c r="B5152" s="84" t="str">
        <x:v>5390</x:v>
      </x:c>
      <x:c r="C5152" s="84" t="n">
        <x:v>0.2392131930214938</x:v>
      </x:c>
      <x:c r="D5152" s="84" t="n">
        <x:v>16</x:v>
      </x:c>
      <x:c r="E5152" s="101" t="b">
        <x:v>1</x:v>
      </x:c>
      <x:c r="F5152" s="84" t="str">
        <x:v>standard</x:v>
      </x:c>
      <x:c r="G5152" s="93" t="n">
        <x:v>3.85</x:v>
      </x:c>
      <x:c r="H5152" s="93" t="n">
        <x:v>3.33</x:v>
      </x:c>
      <x:c r="I5152" s="93" t="n">
        <x:f>G5152-H5152</x:f>
        <x:v>0.52</x:v>
      </x:c>
      <x:c r="J5152" s="84" t="str">
        <x:f>IF(ABS(I5152)&lt;=0.01,"Parity",IF(I5152&gt;0,"Walmart lower","Competitor lower"))</x:f>
        <x:v>Walmart lower</x:v>
      </x:c>
      <x:c r="K5152" s="84" t="str">
        <x:v>30060</x:v>
      </x:c>
      <x:c r="L5152" s="84" t="str">
        <x:v>30060</x:v>
      </x:c>
    </x:row>
    <x:row r="5153">
      <x:c r="A5153" s="84" t="str">
        <x:v>476-116</x:v>
      </x:c>
      <x:c r="B5153" s="84" t="str">
        <x:v>5390</x:v>
      </x:c>
      <x:c r="C5153" s="84" t="n">
        <x:v>0.2392131930214938</x:v>
      </x:c>
      <x:c r="D5153" s="84" t="n">
        <x:v>16</x:v>
      </x:c>
      <x:c r="E5153" s="101" t="b">
        <x:v>0</x:v>
      </x:c>
      <x:c r="F5153" s="84" t="str">
        <x:v>standard</x:v>
      </x:c>
      <x:c r="G5153" s="93" t="n">
        <x:v>2.55</x:v>
      </x:c>
      <x:c r="H5153" s="93" t="n">
        <x:v>2.38</x:v>
      </x:c>
      <x:c r="I5153" s="93" t="n">
        <x:f>G5153-H5153</x:f>
        <x:v>0.16999999999999993</x:v>
      </x:c>
      <x:c r="J5153" s="84" t="str">
        <x:f>IF(ABS(I5153)&lt;=0.01,"Parity",IF(I5153&gt;0,"Walmart lower","Competitor lower"))</x:f>
        <x:v>Walmart lower</x:v>
      </x:c>
      <x:c r="K5153" s="84" t="str">
        <x:v>30060</x:v>
      </x:c>
      <x:c r="L5153" s="84" t="str">
        <x:v>30060</x:v>
      </x:c>
    </x:row>
    <x:row r="5154">
      <x:c r="A5154" s="84" t="str">
        <x:v>468-027</x:v>
      </x:c>
      <x:c r="B5154" s="84" t="str">
        <x:v>603</x:v>
      </x:c>
      <x:c r="C5154" s="84" t="n">
        <x:v>0.5209678742399764</x:v>
      </x:c>
      <x:c r="D5154" s="84" t="n">
        <x:v>16</x:v>
      </x:c>
      <x:c r="E5154" s="101" t="b">
        <x:v>0</x:v>
      </x:c>
      <x:c r="F5154" s="84" t="str">
        <x:v>standard</x:v>
      </x:c>
      <x:c r="G5154" s="93" t="n">
        <x:v>2.55</x:v>
      </x:c>
      <x:c r="H5154" s="93" t="n">
        <x:v>2.38</x:v>
      </x:c>
      <x:c r="I5154" s="93" t="n">
        <x:f>G5154-H5154</x:f>
        <x:v>0.16999999999999993</x:v>
      </x:c>
      <x:c r="J5154" s="84" t="str">
        <x:f>IF(ABS(I5154)&lt;=0.01,"Parity",IF(I5154&gt;0,"Walmart lower","Competitor lower"))</x:f>
        <x:v>Walmart lower</x:v>
      </x:c>
      <x:c r="K5154" s="84" t="str">
        <x:v>61554</x:v>
      </x:c>
      <x:c r="L5154" s="84" t="str">
        <x:v>61554</x:v>
      </x:c>
    </x:row>
    <x:row r="5155">
      <x:c r="A5155" s="84" t="str">
        <x:v>468-027</x:v>
      </x:c>
      <x:c r="B5155" s="84" t="str">
        <x:v>603</x:v>
      </x:c>
      <x:c r="C5155" s="84" t="n">
        <x:v>0.5209678742399764</x:v>
      </x:c>
      <x:c r="D5155" s="84" t="n">
        <x:v>16</x:v>
      </x:c>
      <x:c r="E5155" s="101" t="b">
        <x:v>1</x:v>
      </x:c>
      <x:c r="F5155" s="84" t="str">
        <x:v>standard</x:v>
      </x:c>
      <x:c r="G5155" s="93" t="n">
        <x:v>3.85</x:v>
      </x:c>
      <x:c r="H5155" s="93" t="n">
        <x:v>3.33</x:v>
      </x:c>
      <x:c r="I5155" s="93" t="n">
        <x:f>G5155-H5155</x:f>
        <x:v>0.52</x:v>
      </x:c>
      <x:c r="J5155" s="84" t="str">
        <x:f>IF(ABS(I5155)&lt;=0.01,"Parity",IF(I5155&gt;0,"Walmart lower","Competitor lower"))</x:f>
        <x:v>Walmart lower</x:v>
      </x:c>
      <x:c r="K5155" s="84" t="str">
        <x:v>61554</x:v>
      </x:c>
      <x:c r="L5155" s="84" t="str">
        <x:v>61554</x:v>
      </x:c>
    </x:row>
    <x:row r="5156">
      <x:c r="A5156" s="84" t="str">
        <x:v>468-027</x:v>
      </x:c>
      <x:c r="B5156" s="84" t="str">
        <x:v>1028</x:v>
      </x:c>
      <x:c r="C5156" s="84" t="n">
        <x:v>9.582288831399199</x:v>
      </x:c>
      <x:c r="D5156" s="84" t="n">
        <x:v>32</x:v>
      </x:c>
      <x:c r="E5156" s="101" t="b">
        <x:v>0</x:v>
      </x:c>
      <x:c r="F5156" s="84" t="str">
        <x:v>standard</x:v>
      </x:c>
      <x:c r="G5156" s="93" t="n">
        <x:v>5.99</x:v>
      </x:c>
      <x:c r="H5156" s="93" t="n">
        <x:v>4.52</x:v>
      </x:c>
      <x:c r="I5156" s="93" t="n">
        <x:f>G5156-H5156</x:f>
        <x:v>1.4700000000000006</x:v>
      </x:c>
      <x:c r="J5156" s="84" t="str">
        <x:f>IF(ABS(I5156)&lt;=0.01,"Parity",IF(I5156&gt;0,"Walmart lower","Competitor lower"))</x:f>
        <x:v>Walmart lower</x:v>
      </x:c>
      <x:c r="K5156" s="84" t="str">
        <x:v>61554</x:v>
      </x:c>
      <x:c r="L5156" s="84" t="str">
        <x:v>61611</x:v>
      </x:c>
    </x:row>
    <x:row r="5157">
      <x:c r="A5157" s="84" t="str">
        <x:v>480-097</x:v>
      </x:c>
      <x:c r="B5157" s="84" t="str">
        <x:v>4147</x:v>
      </x:c>
      <x:c r="C5157" s="84" t="n">
        <x:v>8.601434010545148</x:v>
      </x:c>
      <x:c r="D5157" s="84" t="n">
        <x:v>16</x:v>
      </x:c>
      <x:c r="E5157" s="101" t="b">
        <x:v>0</x:v>
      </x:c>
      <x:c r="F5157" s="84" t="str">
        <x:v>standard</x:v>
      </x:c>
      <x:c r="G5157" s="93" t="n">
        <x:v>2.55</x:v>
      </x:c>
      <x:c r="H5157" s="93" t="n">
        <x:v>2.38</x:v>
      </x:c>
      <x:c r="I5157" s="93" t="n">
        <x:f>G5157-H5157</x:f>
        <x:v>0.16999999999999993</x:v>
      </x:c>
      <x:c r="J5157" s="84" t="str">
        <x:f>IF(ABS(I5157)&lt;=0.01,"Parity",IF(I5157&gt;0,"Walmart lower","Competitor lower"))</x:f>
        <x:v>Walmart lower</x:v>
      </x:c>
      <x:c r="K5157" s="84" t="str">
        <x:v>27713</x:v>
      </x:c>
      <x:c r="L5157" s="84" t="str">
        <x:v>27560</x:v>
      </x:c>
    </x:row>
    <x:row r="5158">
      <x:c r="A5158" s="84" t="str">
        <x:v>441-043</x:v>
      </x:c>
      <x:c r="B5158" s="84" t="str">
        <x:v>5150</x:v>
      </x:c>
      <x:c r="C5158" s="84" t="n">
        <x:v>3.57343456052634</x:v>
      </x:c>
      <x:c r="D5158" s="84" t="n">
        <x:v>16</x:v>
      </x:c>
      <x:c r="E5158" s="101" t="b">
        <x:v>1</x:v>
      </x:c>
      <x:c r="F5158" s="84" t="str">
        <x:v>standard</x:v>
      </x:c>
      <x:c r="G5158" s="93" t="n">
        <x:v>3.85</x:v>
      </x:c>
      <x:c r="H5158" s="93" t="n">
        <x:v>3.33</x:v>
      </x:c>
      <x:c r="I5158" s="93" t="n">
        <x:f>G5158-H5158</x:f>
        <x:v>0.52</x:v>
      </x:c>
      <x:c r="J5158" s="84" t="str">
        <x:f>IF(ABS(I5158)&lt;=0.01,"Parity",IF(I5158&gt;0,"Walmart lower","Competitor lower"))</x:f>
        <x:v>Walmart lower</x:v>
      </x:c>
      <x:c r="K5158" s="84" t="str">
        <x:v>63130</x:v>
      </x:c>
      <x:c r="L5158" s="84" t="str">
        <x:v>63143</x:v>
      </x:c>
    </x:row>
    <x:row r="5159">
      <x:c r="A5159" s="84" t="str">
        <x:v>441-043</x:v>
      </x:c>
      <x:c r="B5159" s="84" t="str">
        <x:v>5150</x:v>
      </x:c>
      <x:c r="C5159" s="84" t="n">
        <x:v>3.57343456052634</x:v>
      </x:c>
      <x:c r="D5159" s="84" t="n">
        <x:v>16</x:v>
      </x:c>
      <x:c r="E5159" s="101" t="b">
        <x:v>0</x:v>
      </x:c>
      <x:c r="F5159" s="84" t="str">
        <x:v>standard</x:v>
      </x:c>
      <x:c r="G5159" s="93" t="n">
        <x:v>2.55</x:v>
      </x:c>
      <x:c r="H5159" s="93" t="n">
        <x:v>2.38</x:v>
      </x:c>
      <x:c r="I5159" s="93" t="n">
        <x:f>G5159-H5159</x:f>
        <x:v>0.16999999999999993</x:v>
      </x:c>
      <x:c r="J5159" s="84" t="str">
        <x:f>IF(ABS(I5159)&lt;=0.01,"Parity",IF(I5159&gt;0,"Walmart lower","Competitor lower"))</x:f>
        <x:v>Walmart lower</x:v>
      </x:c>
      <x:c r="K5159" s="84" t="str">
        <x:v>63130</x:v>
      </x:c>
      <x:c r="L5159" s="84" t="str">
        <x:v>63143</x:v>
      </x:c>
    </x:row>
    <x:row r="5160">
      <x:c r="A5160" s="84" t="str">
        <x:v>482-089</x:v>
      </x:c>
      <x:c r="B5160" s="84" t="str">
        <x:v>916</x:v>
      </x:c>
      <x:c r="C5160" s="84" t="n">
        <x:v>0.24910937537375658</x:v>
      </x:c>
      <x:c r="D5160" s="84" t="n">
        <x:v>16</x:v>
      </x:c>
      <x:c r="E5160" s="101" t="b">
        <x:v>1</x:v>
      </x:c>
      <x:c r="F5160" s="84" t="str">
        <x:v>standard</x:v>
      </x:c>
      <x:c r="G5160" s="93" t="n">
        <x:v>3.85</x:v>
      </x:c>
      <x:c r="H5160" s="93" t="n">
        <x:v>3.33</x:v>
      </x:c>
      <x:c r="I5160" s="93" t="n">
        <x:f>G5160-H5160</x:f>
        <x:v>0.52</x:v>
      </x:c>
      <x:c r="J5160" s="84" t="str">
        <x:f>IF(ABS(I5160)&lt;=0.01,"Parity",IF(I5160&gt;0,"Walmart lower","Competitor lower"))</x:f>
        <x:v>Walmart lower</x:v>
      </x:c>
      <x:c r="K5160" s="84" t="str">
        <x:v>39402</x:v>
      </x:c>
      <x:c r="L5160" s="84" t="str">
        <x:v>39402</x:v>
      </x:c>
    </x:row>
    <x:row r="5161">
      <x:c r="A5161" s="84" t="str">
        <x:v>482-089</x:v>
      </x:c>
      <x:c r="B5161" s="84" t="str">
        <x:v>916</x:v>
      </x:c>
      <x:c r="C5161" s="84" t="n">
        <x:v>0.24910937537375658</x:v>
      </x:c>
      <x:c r="D5161" s="84" t="n">
        <x:v>16</x:v>
      </x:c>
      <x:c r="E5161" s="101" t="b">
        <x:v>0</x:v>
      </x:c>
      <x:c r="F5161" s="84" t="str">
        <x:v>standard</x:v>
      </x:c>
      <x:c r="G5161" s="93" t="n">
        <x:v>2.55</x:v>
      </x:c>
      <x:c r="H5161" s="93" t="n">
        <x:v>2.38</x:v>
      </x:c>
      <x:c r="I5161" s="93" t="n">
        <x:f>G5161-H5161</x:f>
        <x:v>0.16999999999999993</x:v>
      </x:c>
      <x:c r="J5161" s="84" t="str">
        <x:f>IF(ABS(I5161)&lt;=0.01,"Parity",IF(I5161&gt;0,"Walmart lower","Competitor lower"))</x:f>
        <x:v>Walmart lower</x:v>
      </x:c>
      <x:c r="K5161" s="84" t="str">
        <x:v>39402</x:v>
      </x:c>
      <x:c r="L5161" s="84" t="str">
        <x:v>39402</x:v>
      </x:c>
    </x:row>
    <x:row r="5162">
      <x:c r="A5162" s="84" t="str">
        <x:v>482-089</x:v>
      </x:c>
      <x:c r="B5162" s="84" t="str">
        <x:v>916</x:v>
      </x:c>
      <x:c r="C5162" s="84" t="n">
        <x:v>0.24910937537375658</x:v>
      </x:c>
      <x:c r="D5162" s="84" t="n">
        <x:v>32</x:v>
      </x:c>
      <x:c r="E5162" s="101" t="b">
        <x:v>0</x:v>
      </x:c>
      <x:c r="F5162" s="84" t="str">
        <x:v>standard</x:v>
      </x:c>
      <x:c r="G5162" s="93" t="n">
        <x:v>5.99</x:v>
      </x:c>
      <x:c r="H5162" s="93" t="n">
        <x:v>4.52</x:v>
      </x:c>
      <x:c r="I5162" s="93" t="n">
        <x:f>G5162-H5162</x:f>
        <x:v>1.4700000000000006</x:v>
      </x:c>
      <x:c r="J5162" s="84" t="str">
        <x:f>IF(ABS(I5162)&lt;=0.01,"Parity",IF(I5162&gt;0,"Walmart lower","Competitor lower"))</x:f>
        <x:v>Walmart lower</x:v>
      </x:c>
      <x:c r="K5162" s="84" t="str">
        <x:v>39402</x:v>
      </x:c>
      <x:c r="L5162" s="84" t="str">
        <x:v>39402</x:v>
      </x:c>
    </x:row>
    <x:row r="5163">
      <x:c r="A5163" s="84" t="str">
        <x:v>466-061</x:v>
      </x:c>
      <x:c r="B5163" s="84" t="str">
        <x:v>586</x:v>
      </x:c>
      <x:c r="C5163" s="84" t="n">
        <x:v>0.32837828909963906</x:v>
      </x:c>
      <x:c r="D5163" s="84" t="n">
        <x:v>16</x:v>
      </x:c>
      <x:c r="E5163" s="101" t="b">
        <x:v>1</x:v>
      </x:c>
      <x:c r="F5163" s="84" t="str">
        <x:v>standard</x:v>
      </x:c>
      <x:c r="G5163" s="93" t="n">
        <x:v>3.85</x:v>
      </x:c>
      <x:c r="H5163" s="93" t="n">
        <x:v>3.33</x:v>
      </x:c>
      <x:c r="I5163" s="93" t="n">
        <x:f>G5163-H5163</x:f>
        <x:v>0.52</x:v>
      </x:c>
      <x:c r="J5163" s="84" t="str">
        <x:f>IF(ABS(I5163)&lt;=0.01,"Parity",IF(I5163&gt;0,"Walmart lower","Competitor lower"))</x:f>
        <x:v>Walmart lower</x:v>
      </x:c>
      <x:c r="K5163" s="84" t="str">
        <x:v>29526</x:v>
      </x:c>
      <x:c r="L5163" s="84" t="str">
        <x:v>29526</x:v>
      </x:c>
    </x:row>
    <x:row r="5164">
      <x:c r="A5164" s="84" t="str">
        <x:v>466-061</x:v>
      </x:c>
      <x:c r="B5164" s="84" t="str">
        <x:v>4664</x:v>
      </x:c>
      <x:c r="C5164" s="84" t="n">
        <x:v>8.349319077746147</x:v>
      </x:c>
      <x:c r="D5164" s="84" t="n">
        <x:v>16</x:v>
      </x:c>
      <x:c r="E5164" s="101" t="b">
        <x:v>0</x:v>
      </x:c>
      <x:c r="F5164" s="84" t="str">
        <x:v>standard</x:v>
      </x:c>
      <x:c r="G5164" s="93" t="n">
        <x:v>2.55</x:v>
      </x:c>
      <x:c r="H5164" s="93" t="n">
        <x:v>2.38</x:v>
      </x:c>
      <x:c r="I5164" s="93" t="n">
        <x:f>G5164-H5164</x:f>
        <x:v>0.16999999999999993</x:v>
      </x:c>
      <x:c r="J5164" s="84" t="str">
        <x:f>IF(ABS(I5164)&lt;=0.01,"Parity",IF(I5164&gt;0,"Walmart lower","Competitor lower"))</x:f>
        <x:v>Walmart lower</x:v>
      </x:c>
      <x:c r="K5164" s="84" t="str">
        <x:v>29526</x:v>
      </x:c>
      <x:c r="L5164" s="84" t="str">
        <x:v>29526</x:v>
      </x:c>
    </x:row>
    <x:row r="5165">
      <x:c r="A5165" s="84" t="str">
        <x:v>466-076</x:v>
      </x:c>
      <x:c r="B5165" s="84" t="str">
        <x:v>2703</x:v>
      </x:c>
      <x:c r="C5165" s="84" t="n">
        <x:v>0.27417400196275216</x:v>
      </x:c>
      <x:c r="D5165" s="84" t="n">
        <x:v>16</x:v>
      </x:c>
      <x:c r="E5165" s="101" t="b">
        <x:v>1</x:v>
      </x:c>
      <x:c r="F5165" s="84" t="str">
        <x:v>standard</x:v>
      </x:c>
      <x:c r="G5165" s="93" t="n">
        <x:v>3.85</x:v>
      </x:c>
      <x:c r="H5165" s="93" t="n">
        <x:v>3.33</x:v>
      </x:c>
      <x:c r="I5165" s="93" t="n">
        <x:f>G5165-H5165</x:f>
        <x:v>0.52</x:v>
      </x:c>
      <x:c r="J5165" s="84" t="str">
        <x:f>IF(ABS(I5165)&lt;=0.01,"Parity",IF(I5165&gt;0,"Walmart lower","Competitor lower"))</x:f>
        <x:v>Walmart lower</x:v>
      </x:c>
      <x:c r="K5165" s="84" t="str">
        <x:v>29505</x:v>
      </x:c>
      <x:c r="L5165" s="84" t="str">
        <x:v>29505</x:v>
      </x:c>
    </x:row>
    <x:row r="5166">
      <x:c r="A5166" s="84" t="str">
        <x:v>466-076</x:v>
      </x:c>
      <x:c r="B5166" s="84" t="str">
        <x:v>3638</x:v>
      </x:c>
      <x:c r="C5166" s="84" t="n">
        <x:v>2.7876039812197884</x:v>
      </x:c>
      <x:c r="D5166" s="84" t="n">
        <x:v>16</x:v>
      </x:c>
      <x:c r="E5166" s="101" t="b">
        <x:v>0</x:v>
      </x:c>
      <x:c r="F5166" s="84" t="str">
        <x:v>standard</x:v>
      </x:c>
      <x:c r="G5166" s="93" t="n">
        <x:v>2.55</x:v>
      </x:c>
      <x:c r="H5166" s="93" t="n">
        <x:v>2.38</x:v>
      </x:c>
      <x:c r="I5166" s="93" t="n">
        <x:f>G5166-H5166</x:f>
        <x:v>0.16999999999999993</x:v>
      </x:c>
      <x:c r="J5166" s="84" t="str">
        <x:f>IF(ABS(I5166)&lt;=0.01,"Parity",IF(I5166&gt;0,"Walmart lower","Competitor lower"))</x:f>
        <x:v>Walmart lower</x:v>
      </x:c>
      <x:c r="K5166" s="84" t="str">
        <x:v>29505</x:v>
      </x:c>
      <x:c r="L5166" s="84" t="str">
        <x:v>29501</x:v>
      </x:c>
    </x:row>
    <x:row r="5167">
      <x:c r="A5167" s="84" t="str">
        <x:v>469-096</x:v>
      </x:c>
      <x:c r="B5167" s="84" t="str">
        <x:v>5040</x:v>
      </x:c>
      <x:c r="C5167" s="84" t="n">
        <x:v>0.9370071382018896</x:v>
      </x:c>
      <x:c r="D5167" s="84" t="n">
        <x:v>16</x:v>
      </x:c>
      <x:c r="E5167" s="101" t="b">
        <x:v>0</x:v>
      </x:c>
      <x:c r="F5167" s="84" t="str">
        <x:v>standard</x:v>
      </x:c>
      <x:c r="G5167" s="93" t="n">
        <x:v>2.55</x:v>
      </x:c>
      <x:c r="H5167" s="93" t="n">
        <x:v>2.38</x:v>
      </x:c>
      <x:c r="I5167" s="93" t="n">
        <x:f>G5167-H5167</x:f>
        <x:v>0.16999999999999993</x:v>
      </x:c>
      <x:c r="J5167" s="84" t="str">
        <x:f>IF(ABS(I5167)&lt;=0.01,"Parity",IF(I5167&gt;0,"Walmart lower","Competitor lower"))</x:f>
        <x:v>Walmart lower</x:v>
      </x:c>
      <x:c r="K5167" s="84" t="str">
        <x:v>15106</x:v>
      </x:c>
      <x:c r="L5167" s="84" t="str">
        <x:v>15106</x:v>
      </x:c>
    </x:row>
    <x:row r="5168">
      <x:c r="A5168" s="84" t="str">
        <x:v>469-096</x:v>
      </x:c>
      <x:c r="B5168" s="84" t="str">
        <x:v>2281</x:v>
      </x:c>
      <x:c r="C5168" s="84" t="n">
        <x:v>8.256908895492348</x:v>
      </x:c>
      <x:c r="D5168" s="84" t="n">
        <x:v>16</x:v>
      </x:c>
      <x:c r="E5168" s="101" t="b">
        <x:v>1</x:v>
      </x:c>
      <x:c r="F5168" s="84" t="str">
        <x:v>standard</x:v>
      </x:c>
      <x:c r="G5168" s="93" t="n">
        <x:v>3.85</x:v>
      </x:c>
      <x:c r="H5168" s="93" t="n">
        <x:v>3.33</x:v>
      </x:c>
      <x:c r="I5168" s="93" t="n">
        <x:f>G5168-H5168</x:f>
        <x:v>0.52</x:v>
      </x:c>
      <x:c r="J5168" s="84" t="str">
        <x:f>IF(ABS(I5168)&lt;=0.01,"Parity",IF(I5168&gt;0,"Walmart lower","Competitor lower"))</x:f>
        <x:v>Walmart lower</x:v>
      </x:c>
      <x:c r="K5168" s="84" t="str">
        <x:v>15106</x:v>
      </x:c>
      <x:c r="L5168" s="84" t="str">
        <x:v>15122</x:v>
      </x:c>
    </x:row>
    <x:row r="5169">
      <x:c r="A5169" s="84" t="str">
        <x:v>441-006</x:v>
      </x:c>
      <x:c r="B5169" s="84" t="str">
        <x:v>1761</x:v>
      </x:c>
      <x:c r="C5169" s="84" t="n">
        <x:v>4.834564146185837</x:v>
      </x:c>
      <x:c r="D5169" s="84" t="n">
        <x:v>16</x:v>
      </x:c>
      <x:c r="E5169" s="101" t="b">
        <x:v>1</x:v>
      </x:c>
      <x:c r="F5169" s="84" t="str">
        <x:v>standard</x:v>
      </x:c>
      <x:c r="G5169" s="93" t="n">
        <x:v>3.85</x:v>
      </x:c>
      <x:c r="H5169" s="93" t="n">
        <x:v>3.33</x:v>
      </x:c>
      <x:c r="I5169" s="93" t="n">
        <x:f>G5169-H5169</x:f>
        <x:v>0.52</x:v>
      </x:c>
      <x:c r="J5169" s="84" t="str">
        <x:f>IF(ABS(I5169)&lt;=0.01,"Parity",IF(I5169&gt;0,"Walmart lower","Competitor lower"))</x:f>
        <x:v>Walmart lower</x:v>
      </x:c>
      <x:c r="K5169" s="84" t="str">
        <x:v>63137</x:v>
      </x:c>
      <x:c r="L5169" s="84" t="str">
        <x:v>62040</x:v>
      </x:c>
    </x:row>
    <x:row r="5170">
      <x:c r="A5170" s="84" t="str">
        <x:v>441-006</x:v>
      </x:c>
      <x:c r="B5170" s="84" t="str">
        <x:v>1265</x:v>
      </x:c>
      <x:c r="C5170" s="84" t="n">
        <x:v>3.384955407671111</x:v>
      </x:c>
      <x:c r="D5170" s="84" t="n">
        <x:v>16</x:v>
      </x:c>
      <x:c r="E5170" s="101" t="b">
        <x:v>0</x:v>
      </x:c>
      <x:c r="F5170" s="84" t="str">
        <x:v>standard</x:v>
      </x:c>
      <x:c r="G5170" s="93" t="n">
        <x:v>2.55</x:v>
      </x:c>
      <x:c r="H5170" s="93" t="n">
        <x:v>2.38</x:v>
      </x:c>
      <x:c r="I5170" s="93" t="n">
        <x:f>G5170-H5170</x:f>
        <x:v>0.16999999999999993</x:v>
      </x:c>
      <x:c r="J5170" s="84" t="str">
        <x:f>IF(ABS(I5170)&lt;=0.01,"Parity",IF(I5170&gt;0,"Walmart lower","Competitor lower"))</x:f>
        <x:v>Walmart lower</x:v>
      </x:c>
      <x:c r="K5170" s="84" t="str">
        <x:v>63137</x:v>
      </x:c>
      <x:c r="L5170" s="84" t="str">
        <x:v>63136</x:v>
      </x:c>
    </x:row>
    <x:row r="5171">
      <x:c r="A5171" s="84" t="str">
        <x:v>472-041</x:v>
      </x:c>
      <x:c r="B5171" s="84" t="str">
        <x:v>5992</x:v>
      </x:c>
      <x:c r="C5171" s="84" t="n">
        <x:v>6.600551028509397</x:v>
      </x:c>
      <x:c r="D5171" s="84" t="n">
        <x:v>32</x:v>
      </x:c>
      <x:c r="E5171" s="101" t="b">
        <x:v>0</x:v>
      </x:c>
      <x:c r="F5171" s="84" t="str">
        <x:v>standard</x:v>
      </x:c>
      <x:c r="G5171" s="93" t="n">
        <x:v>5.99</x:v>
      </x:c>
      <x:c r="H5171" s="93" t="n">
        <x:v>4.52</x:v>
      </x:c>
      <x:c r="I5171" s="93" t="n">
        <x:f>G5171-H5171</x:f>
        <x:v>1.4700000000000006</x:v>
      </x:c>
      <x:c r="J5171" s="84" t="str">
        <x:f>IF(ABS(I5171)&lt;=0.01,"Parity",IF(I5171&gt;0,"Walmart lower","Competitor lower"))</x:f>
        <x:v>Walmart lower</x:v>
      </x:c>
      <x:c r="K5171" s="84" t="str">
        <x:v>55124</x:v>
      </x:c>
      <x:c r="L5171" s="84" t="str">
        <x:v>55044</x:v>
      </x:c>
    </x:row>
    <x:row r="5172">
      <x:c r="A5172" s="84" t="str">
        <x:v>472-041</x:v>
      </x:c>
      <x:c r="B5172" s="84" t="str">
        <x:v>2642</x:v>
      </x:c>
      <x:c r="C5172" s="84" t="n">
        <x:v>0.4648551707997127</x:v>
      </x:c>
      <x:c r="D5172" s="84" t="n">
        <x:v>16</x:v>
      </x:c>
      <x:c r="E5172" s="101" t="b">
        <x:v>0</x:v>
      </x:c>
      <x:c r="F5172" s="84" t="str">
        <x:v>standard</x:v>
      </x:c>
      <x:c r="G5172" s="93" t="n">
        <x:v>2.55</x:v>
      </x:c>
      <x:c r="H5172" s="93" t="n">
        <x:v>2.38</x:v>
      </x:c>
      <x:c r="I5172" s="93" t="n">
        <x:f>G5172-H5172</x:f>
        <x:v>0.16999999999999993</x:v>
      </x:c>
      <x:c r="J5172" s="84" t="str">
        <x:f>IF(ABS(I5172)&lt;=0.01,"Parity",IF(I5172&gt;0,"Walmart lower","Competitor lower"))</x:f>
        <x:v>Walmart lower</x:v>
      </x:c>
      <x:c r="K5172" s="84" t="str">
        <x:v>55124</x:v>
      </x:c>
      <x:c r="L5172" s="84" t="str">
        <x:v>55124</x:v>
      </x:c>
    </x:row>
    <x:row r="5173">
      <x:c r="A5173" s="84" t="str">
        <x:v>472-041</x:v>
      </x:c>
      <x:c r="B5173" s="84" t="str">
        <x:v>2642</x:v>
      </x:c>
      <x:c r="C5173" s="84" t="n">
        <x:v>0.4648551707997127</x:v>
      </x:c>
      <x:c r="D5173" s="84" t="n">
        <x:v>16</x:v>
      </x:c>
      <x:c r="E5173" s="101" t="b">
        <x:v>1</x:v>
      </x:c>
      <x:c r="F5173" s="84" t="str">
        <x:v>standard</x:v>
      </x:c>
      <x:c r="G5173" s="93" t="n">
        <x:v>3.85</x:v>
      </x:c>
      <x:c r="H5173" s="93" t="n">
        <x:v>3.33</x:v>
      </x:c>
      <x:c r="I5173" s="93" t="n">
        <x:f>G5173-H5173</x:f>
        <x:v>0.52</x:v>
      </x:c>
      <x:c r="J5173" s="84" t="str">
        <x:f>IF(ABS(I5173)&lt;=0.01,"Parity",IF(I5173&gt;0,"Walmart lower","Competitor lower"))</x:f>
        <x:v>Walmart lower</x:v>
      </x:c>
      <x:c r="K5173" s="84" t="str">
        <x:v>55124</x:v>
      </x:c>
      <x:c r="L5173" s="84" t="str">
        <x:v>55124</x:v>
      </x:c>
    </x:row>
    <x:row r="5174">
      <x:c r="A5174" s="84" t="str">
        <x:v>469-019</x:v>
      </x:c>
      <x:c r="B5174" s="84" t="str">
        <x:v>1568</x:v>
      </x:c>
      <x:c r="C5174" s="84" t="n">
        <x:v>1.0720677080246888</x:v>
      </x:c>
      <x:c r="D5174" s="84" t="n">
        <x:v>16</x:v>
      </x:c>
      <x:c r="E5174" s="101" t="b">
        <x:v>1</x:v>
      </x:c>
      <x:c r="F5174" s="84" t="str">
        <x:v>standard</x:v>
      </x:c>
      <x:c r="G5174" s="93" t="n">
        <x:v>3.85</x:v>
      </x:c>
      <x:c r="H5174" s="93" t="n">
        <x:v>3.33</x:v>
      </x:c>
      <x:c r="I5174" s="93" t="n">
        <x:f>G5174-H5174</x:f>
        <x:v>0.52</x:v>
      </x:c>
      <x:c r="J5174" s="84" t="str">
        <x:f>IF(ABS(I5174)&lt;=0.01,"Parity",IF(I5174&gt;0,"Walmart lower","Competitor lower"))</x:f>
        <x:v>Walmart lower</x:v>
      </x:c>
      <x:c r="K5174" s="84" t="str">
        <x:v>16148</x:v>
      </x:c>
      <x:c r="L5174" s="84" t="str">
        <x:v>16148</x:v>
      </x:c>
    </x:row>
    <x:row r="5175">
      <x:c r="A5175" s="84" t="str">
        <x:v>469-019</x:v>
      </x:c>
      <x:c r="B5175" s="84" t="str">
        <x:v>1568</x:v>
      </x:c>
      <x:c r="C5175" s="84" t="n">
        <x:v>1.0720677080246888</x:v>
      </x:c>
      <x:c r="D5175" s="84" t="n">
        <x:v>16</x:v>
      </x:c>
      <x:c r="E5175" s="101" t="b">
        <x:v>0</x:v>
      </x:c>
      <x:c r="F5175" s="84" t="str">
        <x:v>standard</x:v>
      </x:c>
      <x:c r="G5175" s="93" t="n">
        <x:v>2.55</x:v>
      </x:c>
      <x:c r="H5175" s="93" t="n">
        <x:v>2.38</x:v>
      </x:c>
      <x:c r="I5175" s="93" t="n">
        <x:f>G5175-H5175</x:f>
        <x:v>0.16999999999999993</x:v>
      </x:c>
      <x:c r="J5175" s="84" t="str">
        <x:f>IF(ABS(I5175)&lt;=0.01,"Parity",IF(I5175&gt;0,"Walmart lower","Competitor lower"))</x:f>
        <x:v>Walmart lower</x:v>
      </x:c>
      <x:c r="K5175" s="84" t="str">
        <x:v>16148</x:v>
      </x:c>
      <x:c r="L5175" s="84" t="str">
        <x:v>16148</x:v>
      </x:c>
    </x:row>
    <x:row r="5176">
      <x:c r="A5176" s="84" t="str">
        <x:v>479-115</x:v>
      </x:c>
      <x:c r="B5176" s="84" t="str">
        <x:v>5661</x:v>
      </x:c>
      <x:c r="C5176" s="84" t="n">
        <x:v>2.6349612931477417</x:v>
      </x:c>
      <x:c r="D5176" s="84" t="n">
        <x:v>16</x:v>
      </x:c>
      <x:c r="E5176" s="101" t="b">
        <x:v>1</x:v>
      </x:c>
      <x:c r="F5176" s="84" t="str">
        <x:v>standard</x:v>
      </x:c>
      <x:c r="G5176" s="93" t="n">
        <x:v>3.85</x:v>
      </x:c>
      <x:c r="H5176" s="93" t="n">
        <x:v>3.33</x:v>
      </x:c>
      <x:c r="I5176" s="93" t="n">
        <x:f>G5176-H5176</x:f>
        <x:v>0.52</x:v>
      </x:c>
      <x:c r="J5176" s="84" t="str">
        <x:f>IF(ABS(I5176)&lt;=0.01,"Parity",IF(I5176&gt;0,"Walmart lower","Competitor lower"))</x:f>
        <x:v>Walmart lower</x:v>
      </x:c>
      <x:c r="K5176" s="84" t="str">
        <x:v>90670</x:v>
      </x:c>
      <x:c r="L5176" s="84" t="str">
        <x:v>90638</x:v>
      </x:c>
    </x:row>
    <x:row r="5177">
      <x:c r="A5177" s="84" t="str">
        <x:v>479-115</x:v>
      </x:c>
      <x:c r="B5177" s="84" t="str">
        <x:v>2948</x:v>
      </x:c>
      <x:c r="C5177" s="84" t="n">
        <x:v>0.05735847163644052</x:v>
      </x:c>
      <x:c r="D5177" s="84" t="n">
        <x:v>16</x:v>
      </x:c>
      <x:c r="E5177" s="101" t="b">
        <x:v>0</x:v>
      </x:c>
      <x:c r="F5177" s="84" t="str">
        <x:v>standard</x:v>
      </x:c>
      <x:c r="G5177" s="93" t="n">
        <x:v>2.55</x:v>
      </x:c>
      <x:c r="H5177" s="93" t="n">
        <x:v>2.38</x:v>
      </x:c>
      <x:c r="I5177" s="93" t="n">
        <x:f>G5177-H5177</x:f>
        <x:v>0.16999999999999993</x:v>
      </x:c>
      <x:c r="J5177" s="84" t="str">
        <x:f>IF(ABS(I5177)&lt;=0.01,"Parity",IF(I5177&gt;0,"Walmart lower","Competitor lower"))</x:f>
        <x:v>Walmart lower</x:v>
      </x:c>
      <x:c r="K5177" s="84" t="str">
        <x:v>90670</x:v>
      </x:c>
      <x:c r="L5177" s="84" t="str">
        <x:v>90670</x:v>
      </x:c>
    </x:row>
    <x:row r="5178">
      <x:c r="A5178" s="84" t="str">
        <x:v>467-114</x:v>
      </x:c>
      <x:c r="B5178" s="84" t="str">
        <x:v>4660</x:v>
      </x:c>
      <x:c r="C5178" s="84" t="n">
        <x:v>2.3937930645477916</x:v>
      </x:c>
      <x:c r="D5178" s="84" t="n">
        <x:v>16</x:v>
      </x:c>
      <x:c r="E5178" s="101" t="b">
        <x:v>1</x:v>
      </x:c>
      <x:c r="F5178" s="84" t="str">
        <x:v>standard</x:v>
      </x:c>
      <x:c r="G5178" s="93" t="n">
        <x:v>3.85</x:v>
      </x:c>
      <x:c r="H5178" s="93" t="n">
        <x:v>3.33</x:v>
      </x:c>
      <x:c r="I5178" s="93" t="n">
        <x:f>G5178-H5178</x:f>
        <x:v>0.52</x:v>
      </x:c>
      <x:c r="J5178" s="84" t="str">
        <x:f>IF(ABS(I5178)&lt;=0.01,"Parity",IF(I5178&gt;0,"Walmart lower","Competitor lower"))</x:f>
        <x:v>Walmart lower</x:v>
      </x:c>
      <x:c r="K5178" s="84" t="str">
        <x:v>48315</x:v>
      </x:c>
      <x:c r="L5178" s="84" t="str">
        <x:v>48038</x:v>
      </x:c>
    </x:row>
    <x:row r="5179">
      <x:c r="A5179" s="84" t="str">
        <x:v>467-114</x:v>
      </x:c>
      <x:c r="B5179" s="84" t="str">
        <x:v>4660</x:v>
      </x:c>
      <x:c r="C5179" s="84" t="n">
        <x:v>2.3937930645477916</x:v>
      </x:c>
      <x:c r="D5179" s="84" t="n">
        <x:v>32</x:v>
      </x:c>
      <x:c r="E5179" s="101" t="b">
        <x:v>0</x:v>
      </x:c>
      <x:c r="F5179" s="84" t="str">
        <x:v>standard</x:v>
      </x:c>
      <x:c r="G5179" s="93" t="n">
        <x:v>5.99</x:v>
      </x:c>
      <x:c r="H5179" s="93" t="n">
        <x:v>4.52</x:v>
      </x:c>
      <x:c r="I5179" s="93" t="n">
        <x:f>G5179-H5179</x:f>
        <x:v>1.4700000000000006</x:v>
      </x:c>
      <x:c r="J5179" s="84" t="str">
        <x:f>IF(ABS(I5179)&lt;=0.01,"Parity",IF(I5179&gt;0,"Walmart lower","Competitor lower"))</x:f>
        <x:v>Walmart lower</x:v>
      </x:c>
      <x:c r="K5179" s="84" t="str">
        <x:v>48315</x:v>
      </x:c>
      <x:c r="L5179" s="84" t="str">
        <x:v>48038</x:v>
      </x:c>
    </x:row>
    <x:row r="5180">
      <x:c r="A5180" s="84" t="str">
        <x:v>467-114</x:v>
      </x:c>
      <x:c r="B5180" s="84" t="str">
        <x:v>4660</x:v>
      </x:c>
      <x:c r="C5180" s="84" t="n">
        <x:v>2.3937930645477916</x:v>
      </x:c>
      <x:c r="D5180" s="84" t="n">
        <x:v>16</x:v>
      </x:c>
      <x:c r="E5180" s="101" t="b">
        <x:v>0</x:v>
      </x:c>
      <x:c r="F5180" s="84" t="str">
        <x:v>standard</x:v>
      </x:c>
      <x:c r="G5180" s="93" t="n">
        <x:v>2.55</x:v>
      </x:c>
      <x:c r="H5180" s="93" t="n">
        <x:v>2.38</x:v>
      </x:c>
      <x:c r="I5180" s="93" t="n">
        <x:f>G5180-H5180</x:f>
        <x:v>0.16999999999999993</x:v>
      </x:c>
      <x:c r="J5180" s="84" t="str">
        <x:f>IF(ABS(I5180)&lt;=0.01,"Parity",IF(I5180&gt;0,"Walmart lower","Competitor lower"))</x:f>
        <x:v>Walmart lower</x:v>
      </x:c>
      <x:c r="K5180" s="84" t="str">
        <x:v>48315</x:v>
      </x:c>
      <x:c r="L5180" s="84" t="str">
        <x:v>48038</x:v>
      </x:c>
    </x:row>
    <x:row r="5181">
      <x:c r="A5181" s="84" t="str">
        <x:v>480-062</x:v>
      </x:c>
      <x:c r="B5181" s="84" t="str">
        <x:v>5922</x:v>
      </x:c>
      <x:c r="C5181" s="84" t="n">
        <x:v>0.7637057240451841</x:v>
      </x:c>
      <x:c r="D5181" s="84" t="n">
        <x:v>16</x:v>
      </x:c>
      <x:c r="E5181" s="101" t="b">
        <x:v>1</x:v>
      </x:c>
      <x:c r="F5181" s="84" t="str">
        <x:v>standard</x:v>
      </x:c>
      <x:c r="G5181" s="93" t="n">
        <x:v>3.85</x:v>
      </x:c>
      <x:c r="H5181" s="93" t="n">
        <x:v>3.33</x:v>
      </x:c>
      <x:c r="I5181" s="93" t="n">
        <x:f>G5181-H5181</x:f>
        <x:v>0.52</x:v>
      </x:c>
      <x:c r="J5181" s="84" t="str">
        <x:f>IF(ABS(I5181)&lt;=0.01,"Parity",IF(I5181&gt;0,"Walmart lower","Competitor lower"))</x:f>
        <x:v>Walmart lower</x:v>
      </x:c>
      <x:c r="K5181" s="84" t="str">
        <x:v>23454</x:v>
      </x:c>
      <x:c r="L5181" s="84" t="str">
        <x:v>23451</x:v>
      </x:c>
    </x:row>
    <x:row r="5182">
      <x:c r="A5182" s="84" t="str">
        <x:v>480-062</x:v>
      </x:c>
      <x:c r="B5182" s="84" t="str">
        <x:v>5922</x:v>
      </x:c>
      <x:c r="C5182" s="84" t="n">
        <x:v>0.7637057240451841</x:v>
      </x:c>
      <x:c r="D5182" s="84" t="n">
        <x:v>16</x:v>
      </x:c>
      <x:c r="E5182" s="101" t="b">
        <x:v>0</x:v>
      </x:c>
      <x:c r="F5182" s="84" t="str">
        <x:v>standard</x:v>
      </x:c>
      <x:c r="G5182" s="93" t="n">
        <x:v>2.55</x:v>
      </x:c>
      <x:c r="H5182" s="93" t="n">
        <x:v>2.38</x:v>
      </x:c>
      <x:c r="I5182" s="93" t="n">
        <x:f>G5182-H5182</x:f>
        <x:v>0.16999999999999993</x:v>
      </x:c>
      <x:c r="J5182" s="84" t="str">
        <x:f>IF(ABS(I5182)&lt;=0.01,"Parity",IF(I5182&gt;0,"Walmart lower","Competitor lower"))</x:f>
        <x:v>Walmart lower</x:v>
      </x:c>
      <x:c r="K5182" s="84" t="str">
        <x:v>23454</x:v>
      </x:c>
      <x:c r="L5182" s="84" t="str">
        <x:v>23451</x:v>
      </x:c>
    </x:row>
    <x:row r="5183">
      <x:c r="A5183" s="84" t="str">
        <x:v>466-012</x:v>
      </x:c>
      <x:c r="B5183" s="84" t="str">
        <x:v>5013</x:v>
      </x:c>
      <x:c r="C5183" s="84" t="n">
        <x:v>5.691207844111038</x:v>
      </x:c>
      <x:c r="D5183" s="84" t="n">
        <x:v>16</x:v>
      </x:c>
      <x:c r="E5183" s="101" t="b">
        <x:v>1</x:v>
      </x:c>
      <x:c r="F5183" s="84" t="str">
        <x:v>standard</x:v>
      </x:c>
      <x:c r="G5183" s="93" t="n">
        <x:v>3.85</x:v>
      </x:c>
      <x:c r="H5183" s="93" t="n">
        <x:v>3.33</x:v>
      </x:c>
      <x:c r="I5183" s="93" t="n">
        <x:f>G5183-H5183</x:f>
        <x:v>0.52</x:v>
      </x:c>
      <x:c r="J5183" s="84" t="str">
        <x:f>IF(ABS(I5183)&lt;=0.01,"Parity",IF(I5183&gt;0,"Walmart lower","Competitor lower"))</x:f>
        <x:v>Walmart lower</x:v>
      </x:c>
      <x:c r="K5183" s="84" t="str">
        <x:v>27407</x:v>
      </x:c>
      <x:c r="L5183" s="84" t="str">
        <x:v>27265</x:v>
      </x:c>
    </x:row>
    <x:row r="5184">
      <x:c r="A5184" s="84" t="str">
        <x:v>466-012</x:v>
      </x:c>
      <x:c r="B5184" s="84" t="str">
        <x:v>5013</x:v>
      </x:c>
      <x:c r="C5184" s="84" t="n">
        <x:v>5.691207844111038</x:v>
      </x:c>
      <x:c r="D5184" s="84" t="n">
        <x:v>16</x:v>
      </x:c>
      <x:c r="E5184" s="101" t="b">
        <x:v>0</x:v>
      </x:c>
      <x:c r="F5184" s="84" t="str">
        <x:v>standard</x:v>
      </x:c>
      <x:c r="G5184" s="93" t="n">
        <x:v>2.55</x:v>
      </x:c>
      <x:c r="H5184" s="93" t="n">
        <x:v>2.38</x:v>
      </x:c>
      <x:c r="I5184" s="93" t="n">
        <x:f>G5184-H5184</x:f>
        <x:v>0.16999999999999993</x:v>
      </x:c>
      <x:c r="J5184" s="84" t="str">
        <x:f>IF(ABS(I5184)&lt;=0.01,"Parity",IF(I5184&gt;0,"Walmart lower","Competitor lower"))</x:f>
        <x:v>Walmart lower</x:v>
      </x:c>
      <x:c r="K5184" s="84" t="str">
        <x:v>27407</x:v>
      </x:c>
      <x:c r="L5184" s="84" t="str">
        <x:v>27265</x:v>
      </x:c>
    </x:row>
    <x:row r="5185">
      <x:c r="A5185" s="84" t="str">
        <x:v>480-095</x:v>
      </x:c>
      <x:c r="B5185" s="84" t="str">
        <x:v>1372</x:v>
      </x:c>
      <x:c r="C5185" s="84" t="n">
        <x:v>9.170836382594405</x:v>
      </x:c>
      <x:c r="D5185" s="84" t="n">
        <x:v>16</x:v>
      </x:c>
      <x:c r="E5185" s="101" t="b">
        <x:v>1</x:v>
      </x:c>
      <x:c r="F5185" s="84" t="str">
        <x:v>standard</x:v>
      </x:c>
      <x:c r="G5185" s="93" t="n">
        <x:v>3.85</x:v>
      </x:c>
      <x:c r="H5185" s="93" t="n">
        <x:v>3.33</x:v>
      </x:c>
      <x:c r="I5185" s="93" t="n">
        <x:f>G5185-H5185</x:f>
        <x:v>0.52</x:v>
      </x:c>
      <x:c r="J5185" s="84" t="str">
        <x:f>IF(ABS(I5185)&lt;=0.01,"Parity",IF(I5185&gt;0,"Walmart lower","Competitor lower"))</x:f>
        <x:v>Walmart lower</x:v>
      </x:c>
      <x:c r="K5185" s="84" t="str">
        <x:v>27513</x:v>
      </x:c>
      <x:c r="L5185" s="84" t="str">
        <x:v>27603</x:v>
      </x:c>
    </x:row>
    <x:row r="5186">
      <x:c r="A5186" s="84" t="str">
        <x:v>480-095</x:v>
      </x:c>
      <x:c r="B5186" s="84" t="str">
        <x:v>4147</x:v>
      </x:c>
      <x:c r="C5186" s="84" t="n">
        <x:v>3.4580711960470243</x:v>
      </x:c>
      <x:c r="D5186" s="84" t="n">
        <x:v>16</x:v>
      </x:c>
      <x:c r="E5186" s="101" t="b">
        <x:v>0</x:v>
      </x:c>
      <x:c r="F5186" s="84" t="str">
        <x:v>standard</x:v>
      </x:c>
      <x:c r="G5186" s="93" t="n">
        <x:v>2.55</x:v>
      </x:c>
      <x:c r="H5186" s="93" t="n">
        <x:v>2.38</x:v>
      </x:c>
      <x:c r="I5186" s="93" t="n">
        <x:f>G5186-H5186</x:f>
        <x:v>0.16999999999999993</x:v>
      </x:c>
      <x:c r="J5186" s="84" t="str">
        <x:f>IF(ABS(I5186)&lt;=0.01,"Parity",IF(I5186&gt;0,"Walmart lower","Competitor lower"))</x:f>
        <x:v>Walmart lower</x:v>
      </x:c>
      <x:c r="K5186" s="84" t="str">
        <x:v>27513</x:v>
      </x:c>
      <x:c r="L5186" s="84" t="str">
        <x:v>27560</x:v>
      </x:c>
    </x:row>
    <x:row r="5187">
      <x:c r="A5187" s="84" t="str">
        <x:v>477-004</x:v>
      </x:c>
      <x:c r="B5187" s="84" t="str">
        <x:v>778</x:v>
      </x:c>
      <x:c r="C5187" s="84" t="n">
        <x:v>0.15529238545789173</x:v>
      </x:c>
      <x:c r="D5187" s="84" t="n">
        <x:v>16</x:v>
      </x:c>
      <x:c r="E5187" s="101" t="b">
        <x:v>1</x:v>
      </x:c>
      <x:c r="F5187" s="84" t="str">
        <x:v>standard</x:v>
      </x:c>
      <x:c r="G5187" s="93" t="n">
        <x:v>3.85</x:v>
      </x:c>
      <x:c r="H5187" s="93" t="n">
        <x:v>3.33</x:v>
      </x:c>
      <x:c r="I5187" s="93" t="n">
        <x:f>G5187-H5187</x:f>
        <x:v>0.52</x:v>
      </x:c>
      <x:c r="J5187" s="84" t="str">
        <x:f>IF(ABS(I5187)&lt;=0.01,"Parity",IF(I5187&gt;0,"Walmart lower","Competitor lower"))</x:f>
        <x:v>Walmart lower</x:v>
      </x:c>
      <x:c r="K5187" s="84" t="str">
        <x:v>33950</x:v>
      </x:c>
      <x:c r="L5187" s="84" t="str">
        <x:v>33950</x:v>
      </x:c>
    </x:row>
    <x:row r="5188">
      <x:c r="A5188" s="84" t="str">
        <x:v>477-004</x:v>
      </x:c>
      <x:c r="B5188" s="84" t="str">
        <x:v>3349</x:v>
      </x:c>
      <x:c r="C5188" s="84" t="n">
        <x:v>9.233349133080841</x:v>
      </x:c>
      <x:c r="D5188" s="84" t="n">
        <x:v>16</x:v>
      </x:c>
      <x:c r="E5188" s="101" t="b">
        <x:v>0</x:v>
      </x:c>
      <x:c r="F5188" s="84" t="str">
        <x:v>standard</x:v>
      </x:c>
      <x:c r="G5188" s="93" t="n">
        <x:v>2.55</x:v>
      </x:c>
      <x:c r="H5188" s="93" t="n">
        <x:v>2.38</x:v>
      </x:c>
      <x:c r="I5188" s="93" t="n">
        <x:f>G5188-H5188</x:f>
        <x:v>0.16999999999999993</x:v>
      </x:c>
      <x:c r="J5188" s="84" t="str">
        <x:f>IF(ABS(I5188)&lt;=0.01,"Parity",IF(I5188&gt;0,"Walmart lower","Competitor lower"))</x:f>
        <x:v>Walmart lower</x:v>
      </x:c>
      <x:c r="K5188" s="84" t="str">
        <x:v>33950</x:v>
      </x:c>
      <x:c r="L5188" s="84" t="str">
        <x:v>33983</x:v>
      </x:c>
    </x:row>
    <x:row r="5189">
      <x:c r="A5189" s="84" t="str">
        <x:v>446-107</x:v>
      </x:c>
      <x:c r="B5189" s="84" t="str">
        <x:v>6170</x:v>
      </x:c>
      <x:c r="C5189" s="84" t="n">
        <x:v>0.44668602849183425</x:v>
      </x:c>
      <x:c r="D5189" s="84" t="n">
        <x:v>16</x:v>
      </x:c>
      <x:c r="E5189" s="101" t="b">
        <x:v>1</x:v>
      </x:c>
      <x:c r="F5189" s="84" t="str">
        <x:v>standard</x:v>
      </x:c>
      <x:c r="G5189" s="93" t="n">
        <x:v>3.85</x:v>
      </x:c>
      <x:c r="H5189" s="93" t="n">
        <x:v>3.33</x:v>
      </x:c>
      <x:c r="I5189" s="93" t="n">
        <x:f>G5189-H5189</x:f>
        <x:v>0.52</x:v>
      </x:c>
      <x:c r="J5189" s="84" t="str">
        <x:f>IF(ABS(I5189)&lt;=0.01,"Parity",IF(I5189&gt;0,"Walmart lower","Competitor lower"))</x:f>
        <x:v>Walmart lower</x:v>
      </x:c>
      <x:c r="K5189" s="84" t="str">
        <x:v>74114</x:v>
      </x:c>
      <x:c r="L5189" s="84" t="str">
        <x:v>74135</x:v>
      </x:c>
    </x:row>
    <x:row r="5190">
      <x:c r="A5190" s="84" t="str">
        <x:v>446-107</x:v>
      </x:c>
      <x:c r="B5190" s="84" t="str">
        <x:v>6170</x:v>
      </x:c>
      <x:c r="C5190" s="84" t="n">
        <x:v>0.44668602849183425</x:v>
      </x:c>
      <x:c r="D5190" s="84" t="n">
        <x:v>16</x:v>
      </x:c>
      <x:c r="E5190" s="101" t="b">
        <x:v>0</x:v>
      </x:c>
      <x:c r="F5190" s="84" t="str">
        <x:v>standard</x:v>
      </x:c>
      <x:c r="G5190" s="93" t="n">
        <x:v>2.55</x:v>
      </x:c>
      <x:c r="H5190" s="93" t="n">
        <x:v>2.38</x:v>
      </x:c>
      <x:c r="I5190" s="93" t="n">
        <x:f>G5190-H5190</x:f>
        <x:v>0.16999999999999993</x:v>
      </x:c>
      <x:c r="J5190" s="84" t="str">
        <x:f>IF(ABS(I5190)&lt;=0.01,"Parity",IF(I5190&gt;0,"Walmart lower","Competitor lower"))</x:f>
        <x:v>Walmart lower</x:v>
      </x:c>
      <x:c r="K5190" s="84" t="str">
        <x:v>74114</x:v>
      </x:c>
      <x:c r="L5190" s="84" t="str">
        <x:v>74135</x:v>
      </x:c>
    </x:row>
    <x:row r="5191">
      <x:c r="A5191" s="84" t="str">
        <x:v>482-233</x:v>
      </x:c>
      <x:c r="B5191" s="84" t="str">
        <x:v>5740</x:v>
      </x:c>
      <x:c r="C5191" s="84" t="n">
        <x:v>1.9209151201360353</x:v>
      </x:c>
      <x:c r="D5191" s="84" t="n">
        <x:v>16</x:v>
      </x:c>
      <x:c r="E5191" s="101" t="b">
        <x:v>1</x:v>
      </x:c>
      <x:c r="F5191" s="84" t="str">
        <x:v>standard</x:v>
      </x:c>
      <x:c r="G5191" s="93" t="n">
        <x:v>3.85</x:v>
      </x:c>
      <x:c r="H5191" s="93" t="n">
        <x:v>3.33</x:v>
      </x:c>
      <x:c r="I5191" s="93" t="n">
        <x:f>G5191-H5191</x:f>
        <x:v>0.52</x:v>
      </x:c>
      <x:c r="J5191" s="84" t="str">
        <x:f>IF(ABS(I5191)&lt;=0.01,"Parity",IF(I5191&gt;0,"Walmart lower","Competitor lower"))</x:f>
        <x:v>Walmart lower</x:v>
      </x:c>
      <x:c r="K5191" s="84" t="str">
        <x:v>36604</x:v>
      </x:c>
      <x:c r="L5191" s="84" t="str">
        <x:v>36606</x:v>
      </x:c>
    </x:row>
    <x:row r="5192">
      <x:c r="A5192" s="84" t="str">
        <x:v>482-233</x:v>
      </x:c>
      <x:c r="B5192" s="84" t="str">
        <x:v>5740</x:v>
      </x:c>
      <x:c r="C5192" s="84" t="n">
        <x:v>1.9209151201360353</x:v>
      </x:c>
      <x:c r="D5192" s="84" t="n">
        <x:v>32</x:v>
      </x:c>
      <x:c r="E5192" s="101" t="b">
        <x:v>0</x:v>
      </x:c>
      <x:c r="F5192" s="84" t="str">
        <x:v>standard</x:v>
      </x:c>
      <x:c r="G5192" s="93" t="n">
        <x:v>5.99</x:v>
      </x:c>
      <x:c r="H5192" s="93" t="n">
        <x:v>4.52</x:v>
      </x:c>
      <x:c r="I5192" s="93" t="n">
        <x:f>G5192-H5192</x:f>
        <x:v>1.4700000000000006</x:v>
      </x:c>
      <x:c r="J5192" s="84" t="str">
        <x:f>IF(ABS(I5192)&lt;=0.01,"Parity",IF(I5192&gt;0,"Walmart lower","Competitor lower"))</x:f>
        <x:v>Walmart lower</x:v>
      </x:c>
      <x:c r="K5192" s="84" t="str">
        <x:v>36604</x:v>
      </x:c>
      <x:c r="L5192" s="84" t="str">
        <x:v>36606</x:v>
      </x:c>
    </x:row>
    <x:row r="5193">
      <x:c r="A5193" s="84" t="str">
        <x:v>482-233</x:v>
      </x:c>
      <x:c r="B5193" s="84" t="str">
        <x:v>5740</x:v>
      </x:c>
      <x:c r="C5193" s="84" t="n">
        <x:v>1.9209151201360353</x:v>
      </x:c>
      <x:c r="D5193" s="84" t="n">
        <x:v>16</x:v>
      </x:c>
      <x:c r="E5193" s="101" t="b">
        <x:v>0</x:v>
      </x:c>
      <x:c r="F5193" s="84" t="str">
        <x:v>standard</x:v>
      </x:c>
      <x:c r="G5193" s="93" t="n">
        <x:v>2.55</x:v>
      </x:c>
      <x:c r="H5193" s="93" t="n">
        <x:v>2.38</x:v>
      </x:c>
      <x:c r="I5193" s="93" t="n">
        <x:f>G5193-H5193</x:f>
        <x:v>0.16999999999999993</x:v>
      </x:c>
      <x:c r="J5193" s="84" t="str">
        <x:f>IF(ABS(I5193)&lt;=0.01,"Parity",IF(I5193&gt;0,"Walmart lower","Competitor lower"))</x:f>
        <x:v>Walmart lower</x:v>
      </x:c>
      <x:c r="K5193" s="84" t="str">
        <x:v>36604</x:v>
      </x:c>
      <x:c r="L5193" s="84" t="str">
        <x:v>36606</x:v>
      </x:c>
    </x:row>
    <x:row r="5194">
      <x:c r="A5194" s="84" t="str">
        <x:v>473-142</x:v>
      </x:c>
      <x:c r="B5194" s="84" t="str">
        <x:v>4184</x:v>
      </x:c>
      <x:c r="C5194" s="84" t="n">
        <x:v>5.675912360077202</x:v>
      </x:c>
      <x:c r="D5194" s="84" t="n">
        <x:v>16</x:v>
      </x:c>
      <x:c r="E5194" s="101" t="b">
        <x:v>1</x:v>
      </x:c>
      <x:c r="F5194" s="84" t="str">
        <x:v>standard</x:v>
      </x:c>
      <x:c r="G5194" s="93" t="n">
        <x:v>3.85</x:v>
      </x:c>
      <x:c r="H5194" s="93" t="n">
        <x:v>3.33</x:v>
      </x:c>
      <x:c r="I5194" s="93" t="n">
        <x:f>G5194-H5194</x:f>
        <x:v>0.52</x:v>
      </x:c>
      <x:c r="J5194" s="84" t="str">
        <x:f>IF(ABS(I5194)&lt;=0.01,"Parity",IF(I5194&gt;0,"Walmart lower","Competitor lower"))</x:f>
        <x:v>Walmart lower</x:v>
      </x:c>
      <x:c r="K5194" s="84" t="str">
        <x:v>11514</x:v>
      </x:c>
      <x:c r="L5194" s="84" t="str">
        <x:v>11756</x:v>
      </x:c>
    </x:row>
    <x:row r="5195">
      <x:c r="A5195" s="84" t="str">
        <x:v>473-142</x:v>
      </x:c>
      <x:c r="B5195" s="84" t="str">
        <x:v>4184</x:v>
      </x:c>
      <x:c r="C5195" s="84" t="n">
        <x:v>5.675912360077202</x:v>
      </x:c>
      <x:c r="D5195" s="84" t="n">
        <x:v>16</x:v>
      </x:c>
      <x:c r="E5195" s="101" t="b">
        <x:v>0</x:v>
      </x:c>
      <x:c r="F5195" s="84" t="str">
        <x:v>standard</x:v>
      </x:c>
      <x:c r="G5195" s="93" t="n">
        <x:v>2.55</x:v>
      </x:c>
      <x:c r="H5195" s="93" t="n">
        <x:v>2.38</x:v>
      </x:c>
      <x:c r="I5195" s="93" t="n">
        <x:f>G5195-H5195</x:f>
        <x:v>0.16999999999999993</x:v>
      </x:c>
      <x:c r="J5195" s="84" t="str">
        <x:f>IF(ABS(I5195)&lt;=0.01,"Parity",IF(I5195&gt;0,"Walmart lower","Competitor lower"))</x:f>
        <x:v>Walmart lower</x:v>
      </x:c>
      <x:c r="K5195" s="84" t="str">
        <x:v>11514</x:v>
      </x:c>
      <x:c r="L5195" s="84" t="str">
        <x:v>11756</x:v>
      </x:c>
    </x:row>
    <x:row r="5196">
      <x:c r="A5196" s="84" t="str">
        <x:v>468-049</x:v>
      </x:c>
      <x:c r="B5196" s="84" t="str">
        <x:v>852</x:v>
      </x:c>
      <x:c r="C5196" s="84" t="n">
        <x:v>0.7750121108280392</x:v>
      </x:c>
      <x:c r="D5196" s="84" t="n">
        <x:v>16</x:v>
      </x:c>
      <x:c r="E5196" s="101" t="b">
        <x:v>1</x:v>
      </x:c>
      <x:c r="F5196" s="84" t="str">
        <x:v>standard</x:v>
      </x:c>
      <x:c r="G5196" s="93" t="n">
        <x:v>3.85</x:v>
      </x:c>
      <x:c r="H5196" s="93" t="n">
        <x:v>3.33</x:v>
      </x:c>
      <x:c r="I5196" s="93" t="n">
        <x:f>G5196-H5196</x:f>
        <x:v>0.52</x:v>
      </x:c>
      <x:c r="J5196" s="84" t="str">
        <x:f>IF(ABS(I5196)&lt;=0.01,"Parity",IF(I5196&gt;0,"Walmart lower","Competitor lower"))</x:f>
        <x:v>Walmart lower</x:v>
      </x:c>
      <x:c r="K5196" s="84" t="str">
        <x:v>61350</x:v>
      </x:c>
      <x:c r="L5196" s="84" t="str">
        <x:v>61350</x:v>
      </x:c>
    </x:row>
    <x:row r="5197">
      <x:c r="A5197" s="84" t="str">
        <x:v>468-049</x:v>
      </x:c>
      <x:c r="B5197" s="84" t="str">
        <x:v>852</x:v>
      </x:c>
      <x:c r="C5197" s="84" t="n">
        <x:v>0.7750121108280392</x:v>
      </x:c>
      <x:c r="D5197" s="84" t="n">
        <x:v>32</x:v>
      </x:c>
      <x:c r="E5197" s="101" t="b">
        <x:v>0</x:v>
      </x:c>
      <x:c r="F5197" s="84" t="str">
        <x:v>standard</x:v>
      </x:c>
      <x:c r="G5197" s="93" t="n">
        <x:v>5.99</x:v>
      </x:c>
      <x:c r="H5197" s="93" t="n">
        <x:v>4.52</x:v>
      </x:c>
      <x:c r="I5197" s="93" t="n">
        <x:f>G5197-H5197</x:f>
        <x:v>1.4700000000000006</x:v>
      </x:c>
      <x:c r="J5197" s="84" t="str">
        <x:f>IF(ABS(I5197)&lt;=0.01,"Parity",IF(I5197&gt;0,"Walmart lower","Competitor lower"))</x:f>
        <x:v>Walmart lower</x:v>
      </x:c>
      <x:c r="K5197" s="84" t="str">
        <x:v>61350</x:v>
      </x:c>
      <x:c r="L5197" s="84" t="str">
        <x:v>61350</x:v>
      </x:c>
    </x:row>
    <x:row r="5198">
      <x:c r="A5198" s="84" t="str">
        <x:v>468-049</x:v>
      </x:c>
      <x:c r="B5198" s="84" t="str">
        <x:v>852</x:v>
      </x:c>
      <x:c r="C5198" s="84" t="n">
        <x:v>0.7750121108280392</x:v>
      </x:c>
      <x:c r="D5198" s="84" t="n">
        <x:v>16</x:v>
      </x:c>
      <x:c r="E5198" s="101" t="b">
        <x:v>0</x:v>
      </x:c>
      <x:c r="F5198" s="84" t="str">
        <x:v>standard</x:v>
      </x:c>
      <x:c r="G5198" s="93" t="n">
        <x:v>2.55</x:v>
      </x:c>
      <x:c r="H5198" s="93" t="n">
        <x:v>2.38</x:v>
      </x:c>
      <x:c r="I5198" s="93" t="n">
        <x:f>G5198-H5198</x:f>
        <x:v>0.16999999999999993</x:v>
      </x:c>
      <x:c r="J5198" s="84" t="str">
        <x:f>IF(ABS(I5198)&lt;=0.01,"Parity",IF(I5198&gt;0,"Walmart lower","Competitor lower"))</x:f>
        <x:v>Walmart lower</x:v>
      </x:c>
      <x:c r="K5198" s="84" t="str">
        <x:v>61350</x:v>
      </x:c>
      <x:c r="L5198" s="84" t="str">
        <x:v>61350</x:v>
      </x:c>
    </x:row>
    <x:row r="5199">
      <x:c r="A5199" s="84" t="str">
        <x:v>470-011</x:v>
      </x:c>
      <x:c r="B5199" s="84" t="str">
        <x:v>1319</x:v>
      </x:c>
      <x:c r="C5199" s="84" t="n">
        <x:v>0.3996562473962251</x:v>
      </x:c>
      <x:c r="D5199" s="84" t="n">
        <x:v>16</x:v>
      </x:c>
      <x:c r="E5199" s="101" t="b">
        <x:v>1</x:v>
      </x:c>
      <x:c r="F5199" s="84" t="str">
        <x:v>standard</x:v>
      </x:c>
      <x:c r="G5199" s="93" t="n">
        <x:v>3.85</x:v>
      </x:c>
      <x:c r="H5199" s="93" t="n">
        <x:v>3.33</x:v>
      </x:c>
      <x:c r="I5199" s="93" t="n">
        <x:f>G5199-H5199</x:f>
        <x:v>0.52</x:v>
      </x:c>
      <x:c r="J5199" s="84" t="str">
        <x:f>IF(ABS(I5199)&lt;=0.01,"Parity",IF(I5199&gt;0,"Walmart lower","Competitor lower"))</x:f>
        <x:v>Walmart lower</x:v>
      </x:c>
      <x:c r="K5199" s="84" t="str">
        <x:v>37938</x:v>
      </x:c>
      <x:c r="L5199" s="84" t="str">
        <x:v>37938</x:v>
      </x:c>
    </x:row>
    <x:row r="5200">
      <x:c r="A5200" s="84" t="str">
        <x:v>470-011</x:v>
      </x:c>
      <x:c r="B5200" s="84" t="str">
        <x:v>1319</x:v>
      </x:c>
      <x:c r="C5200" s="84" t="n">
        <x:v>0.3996562473962251</x:v>
      </x:c>
      <x:c r="D5200" s="84" t="n">
        <x:v>16</x:v>
      </x:c>
      <x:c r="E5200" s="101" t="b">
        <x:v>0</x:v>
      </x:c>
      <x:c r="F5200" s="84" t="str">
        <x:v>standard</x:v>
      </x:c>
      <x:c r="G5200" s="93" t="n">
        <x:v>2.55</x:v>
      </x:c>
      <x:c r="H5200" s="93" t="n">
        <x:v>2.38</x:v>
      </x:c>
      <x:c r="I5200" s="93" t="n">
        <x:f>G5200-H5200</x:f>
        <x:v>0.16999999999999993</x:v>
      </x:c>
      <x:c r="J5200" s="84" t="str">
        <x:f>IF(ABS(I5200)&lt;=0.01,"Parity",IF(I5200&gt;0,"Walmart lower","Competitor lower"))</x:f>
        <x:v>Walmart lower</x:v>
      </x:c>
      <x:c r="K5200" s="84" t="str">
        <x:v>37938</x:v>
      </x:c>
      <x:c r="L5200" s="84" t="str">
        <x:v>37938</x:v>
      </x:c>
    </x:row>
    <x:row r="5201">
      <x:c r="A5201" s="84" t="str">
        <x:v>474-032</x:v>
      </x:c>
      <x:c r="B5201" s="84" t="str">
        <x:v>3415</x:v>
      </x:c>
      <x:c r="C5201" s="84" t="n">
        <x:v>3.482915847436703</x:v>
      </x:c>
      <x:c r="D5201" s="84" t="n">
        <x:v>16</x:v>
      </x:c>
      <x:c r="E5201" s="101" t="b">
        <x:v>1</x:v>
      </x:c>
      <x:c r="F5201" s="84" t="str">
        <x:v>standard</x:v>
      </x:c>
      <x:c r="G5201" s="93" t="n">
        <x:v>3.85</x:v>
      </x:c>
      <x:c r="H5201" s="93" t="n">
        <x:v>3.33</x:v>
      </x:c>
      <x:c r="I5201" s="93" t="n">
        <x:f>G5201-H5201</x:f>
        <x:v>0.52</x:v>
      </x:c>
      <x:c r="J5201" s="84" t="str">
        <x:f>IF(ABS(I5201)&lt;=0.01,"Parity",IF(I5201&gt;0,"Walmart lower","Competitor lower"))</x:f>
        <x:v>Walmart lower</x:v>
      </x:c>
      <x:c r="K5201" s="84" t="str">
        <x:v>34691</x:v>
      </x:c>
      <x:c r="L5201" s="84" t="str">
        <x:v>34689</x:v>
      </x:c>
    </x:row>
    <x:row r="5202">
      <x:c r="A5202" s="84" t="str">
        <x:v>474-032</x:v>
      </x:c>
      <x:c r="B5202" s="84" t="str">
        <x:v>3415</x:v>
      </x:c>
      <x:c r="C5202" s="84" t="n">
        <x:v>3.482915847436703</x:v>
      </x:c>
      <x:c r="D5202" s="84" t="n">
        <x:v>16</x:v>
      </x:c>
      <x:c r="E5202" s="101" t="b">
        <x:v>0</x:v>
      </x:c>
      <x:c r="F5202" s="84" t="str">
        <x:v>standard</x:v>
      </x:c>
      <x:c r="G5202" s="93" t="n">
        <x:v>2.55</x:v>
      </x:c>
      <x:c r="H5202" s="93" t="n">
        <x:v>2.38</x:v>
      </x:c>
      <x:c r="I5202" s="93" t="n">
        <x:f>G5202-H5202</x:f>
        <x:v>0.16999999999999993</x:v>
      </x:c>
      <x:c r="J5202" s="84" t="str">
        <x:f>IF(ABS(I5202)&lt;=0.01,"Parity",IF(I5202&gt;0,"Walmart lower","Competitor lower"))</x:f>
        <x:v>Walmart lower</x:v>
      </x:c>
      <x:c r="K5202" s="84" t="str">
        <x:v>34691</x:v>
      </x:c>
      <x:c r="L5202" s="84" t="str">
        <x:v>34689</x:v>
      </x:c>
    </x:row>
    <x:row r="5203">
      <x:c r="A5203" s="84" t="str">
        <x:v>461-025</x:v>
      </x:c>
      <x:c r="B5203" s="84" t="str">
        <x:v>2250</x:v>
      </x:c>
      <x:c r="C5203" s="84" t="n">
        <x:v>2.0917424494433807</x:v>
      </x:c>
      <x:c r="D5203" s="84" t="n">
        <x:v>16</x:v>
      </x:c>
      <x:c r="E5203" s="101" t="b">
        <x:v>1</x:v>
      </x:c>
      <x:c r="F5203" s="84" t="str">
        <x:v>standard</x:v>
      </x:c>
      <x:c r="G5203" s="93" t="n">
        <x:v>3.85</x:v>
      </x:c>
      <x:c r="H5203" s="93" t="n">
        <x:v>3.33</x:v>
      </x:c>
      <x:c r="I5203" s="93" t="n">
        <x:f>G5203-H5203</x:f>
        <x:v>0.52</x:v>
      </x:c>
      <x:c r="J5203" s="84" t="str">
        <x:f>IF(ABS(I5203)&lt;=0.01,"Parity",IF(I5203&gt;0,"Walmart lower","Competitor lower"))</x:f>
        <x:v>Walmart lower</x:v>
      </x:c>
      <x:c r="K5203" s="84" t="str">
        <x:v>45213</x:v>
      </x:c>
      <x:c r="L5203" s="84" t="str">
        <x:v>45227</x:v>
      </x:c>
    </x:row>
    <x:row r="5204">
      <x:c r="A5204" s="84" t="str">
        <x:v>461-025</x:v>
      </x:c>
      <x:c r="B5204" s="84" t="str">
        <x:v>2250</x:v>
      </x:c>
      <x:c r="C5204" s="84" t="n">
        <x:v>2.0917424494433807</x:v>
      </x:c>
      <x:c r="D5204" s="84" t="n">
        <x:v>16</x:v>
      </x:c>
      <x:c r="E5204" s="101" t="b">
        <x:v>0</x:v>
      </x:c>
      <x:c r="F5204" s="84" t="str">
        <x:v>standard</x:v>
      </x:c>
      <x:c r="G5204" s="93" t="n">
        <x:v>2.55</x:v>
      </x:c>
      <x:c r="H5204" s="93" t="n">
        <x:v>2.38</x:v>
      </x:c>
      <x:c r="I5204" s="93" t="n">
        <x:f>G5204-H5204</x:f>
        <x:v>0.16999999999999993</x:v>
      </x:c>
      <x:c r="J5204" s="84" t="str">
        <x:f>IF(ABS(I5204)&lt;=0.01,"Parity",IF(I5204&gt;0,"Walmart lower","Competitor lower"))</x:f>
        <x:v>Walmart lower</x:v>
      </x:c>
      <x:c r="K5204" s="84" t="str">
        <x:v>45213</x:v>
      </x:c>
      <x:c r="L5204" s="84" t="str">
        <x:v>45227</x:v>
      </x:c>
    </x:row>
    <x:row r="5205">
      <x:c r="A5205" s="84" t="str">
        <x:v>477-165</x:v>
      </x:c>
      <x:c r="B5205" s="84" t="str">
        <x:v>3538</x:v>
      </x:c>
      <x:c r="C5205" s="84" t="n">
        <x:v>3.117761024320143</x:v>
      </x:c>
      <x:c r="D5205" s="84" t="n">
        <x:v>16</x:v>
      </x:c>
      <x:c r="E5205" s="101" t="b">
        <x:v>1</x:v>
      </x:c>
      <x:c r="F5205" s="84" t="str">
        <x:v>standard</x:v>
      </x:c>
      <x:c r="G5205" s="93" t="n">
        <x:v>3.85</x:v>
      </x:c>
      <x:c r="H5205" s="93" t="n">
        <x:v>3.33</x:v>
      </x:c>
      <x:c r="I5205" s="93" t="n">
        <x:f>G5205-H5205</x:f>
        <x:v>0.52</x:v>
      </x:c>
      <x:c r="J5205" s="84" t="str">
        <x:f>IF(ABS(I5205)&lt;=0.01,"Parity",IF(I5205&gt;0,"Walmart lower","Competitor lower"))</x:f>
        <x:v>Walmart lower</x:v>
      </x:c>
      <x:c r="K5205" s="84" t="str">
        <x:v>32940</x:v>
      </x:c>
      <x:c r="L5205" s="84" t="str">
        <x:v>32940</x:v>
      </x:c>
    </x:row>
    <x:row r="5206">
      <x:c r="A5206" s="84" t="str">
        <x:v>477-165</x:v>
      </x:c>
      <x:c r="B5206" s="84" t="str">
        <x:v>3538</x:v>
      </x:c>
      <x:c r="C5206" s="84" t="n">
        <x:v>3.117761024320143</x:v>
      </x:c>
      <x:c r="D5206" s="84" t="n">
        <x:v>16</x:v>
      </x:c>
      <x:c r="E5206" s="101" t="b">
        <x:v>0</x:v>
      </x:c>
      <x:c r="F5206" s="84" t="str">
        <x:v>standard</x:v>
      </x:c>
      <x:c r="G5206" s="93" t="n">
        <x:v>2.55</x:v>
      </x:c>
      <x:c r="H5206" s="93" t="n">
        <x:v>2.38</x:v>
      </x:c>
      <x:c r="I5206" s="93" t="n">
        <x:f>G5206-H5206</x:f>
        <x:v>0.16999999999999993</x:v>
      </x:c>
      <x:c r="J5206" s="84" t="str">
        <x:f>IF(ABS(I5206)&lt;=0.01,"Parity",IF(I5206&gt;0,"Walmart lower","Competitor lower"))</x:f>
        <x:v>Walmart lower</x:v>
      </x:c>
      <x:c r="K5206" s="84" t="str">
        <x:v>32940</x:v>
      </x:c>
      <x:c r="L5206" s="84" t="str">
        <x:v>32940</x:v>
      </x:c>
    </x:row>
    <x:row r="5207">
      <x:c r="A5207" s="84" t="str">
        <x:v>440-009</x:v>
      </x:c>
      <x:c r="B5207" s="84" t="str">
        <x:v>1553</x:v>
      </x:c>
      <x:c r="C5207" s="84" t="n">
        <x:v>5.742511886265166</x:v>
      </x:c>
      <x:c r="D5207" s="84" t="n">
        <x:v>16</x:v>
      </x:c>
      <x:c r="E5207" s="101" t="b">
        <x:v>1</x:v>
      </x:c>
      <x:c r="F5207" s="84" t="str">
        <x:v>standard</x:v>
      </x:c>
      <x:c r="G5207" s="93" t="n">
        <x:v>3.85</x:v>
      </x:c>
      <x:c r="H5207" s="93" t="n">
        <x:v>3.33</x:v>
      </x:c>
      <x:c r="I5207" s="93" t="n">
        <x:f>G5207-H5207</x:f>
        <x:v>0.52</x:v>
      </x:c>
      <x:c r="J5207" s="84" t="str">
        <x:f>IF(ABS(I5207)&lt;=0.01,"Parity",IF(I5207&gt;0,"Walmart lower","Competitor lower"))</x:f>
        <x:v>Walmart lower</x:v>
      </x:c>
      <x:c r="K5207" s="84" t="str">
        <x:v>60137</x:v>
      </x:c>
      <x:c r="L5207" s="84" t="str">
        <x:v>60108</x:v>
      </x:c>
    </x:row>
    <x:row r="5208">
      <x:c r="A5208" s="84" t="str">
        <x:v>440-009</x:v>
      </x:c>
      <x:c r="B5208" s="84" t="str">
        <x:v>1848</x:v>
      </x:c>
      <x:c r="C5208" s="84" t="n">
        <x:v>2.1924191518736347</x:v>
      </x:c>
      <x:c r="D5208" s="84" t="n">
        <x:v>32</x:v>
      </x:c>
      <x:c r="E5208" s="101" t="b">
        <x:v>0</x:v>
      </x:c>
      <x:c r="F5208" s="84" t="str">
        <x:v>standard</x:v>
      </x:c>
      <x:c r="G5208" s="93" t="n">
        <x:v>5.99</x:v>
      </x:c>
      <x:c r="H5208" s="93" t="n">
        <x:v>4.52</x:v>
      </x:c>
      <x:c r="I5208" s="93" t="n">
        <x:f>G5208-H5208</x:f>
        <x:v>1.4700000000000006</x:v>
      </x:c>
      <x:c r="J5208" s="84" t="str">
        <x:f>IF(ABS(I5208)&lt;=0.01,"Parity",IF(I5208&gt;0,"Walmart lower","Competitor lower"))</x:f>
        <x:v>Walmart lower</x:v>
      </x:c>
      <x:c r="K5208" s="84" t="str">
        <x:v>60137</x:v>
      </x:c>
      <x:c r="L5208" s="84" t="str">
        <x:v>60137</x:v>
      </x:c>
    </x:row>
    <x:row r="5209">
      <x:c r="A5209" s="84" t="str">
        <x:v>440-009</x:v>
      </x:c>
      <x:c r="B5209" s="84" t="str">
        <x:v>1848</x:v>
      </x:c>
      <x:c r="C5209" s="84" t="n">
        <x:v>2.1924191518736347</x:v>
      </x:c>
      <x:c r="D5209" s="84" t="n">
        <x:v>16</x:v>
      </x:c>
      <x:c r="E5209" s="101" t="b">
        <x:v>0</x:v>
      </x:c>
      <x:c r="F5209" s="84" t="str">
        <x:v>standard</x:v>
      </x:c>
      <x:c r="G5209" s="93" t="n">
        <x:v>2.55</x:v>
      </x:c>
      <x:c r="H5209" s="93" t="n">
        <x:v>2.38</x:v>
      </x:c>
      <x:c r="I5209" s="93" t="n">
        <x:f>G5209-H5209</x:f>
        <x:v>0.16999999999999993</x:v>
      </x:c>
      <x:c r="J5209" s="84" t="str">
        <x:f>IF(ABS(I5209)&lt;=0.01,"Parity",IF(I5209&gt;0,"Walmart lower","Competitor lower"))</x:f>
        <x:v>Walmart lower</x:v>
      </x:c>
      <x:c r="K5209" s="84" t="str">
        <x:v>60137</x:v>
      </x:c>
      <x:c r="L5209" s="84" t="str">
        <x:v>60137</x:v>
      </x:c>
    </x:row>
    <x:row r="5210">
      <x:c r="A5210" s="84" t="str">
        <x:v>470-034</x:v>
      </x:c>
      <x:c r="B5210" s="84" t="str">
        <x:v>762</x:v>
      </x:c>
      <x:c r="C5210" s="84" t="n">
        <x:v>0.6497333246214866</x:v>
      </x:c>
      <x:c r="D5210" s="84" t="n">
        <x:v>16</x:v>
      </x:c>
      <x:c r="E5210" s="101" t="b">
        <x:v>1</x:v>
      </x:c>
      <x:c r="F5210" s="84" t="str">
        <x:v>standard</x:v>
      </x:c>
      <x:c r="G5210" s="93" t="n">
        <x:v>3.85</x:v>
      </x:c>
      <x:c r="H5210" s="93" t="n">
        <x:v>3.33</x:v>
      </x:c>
      <x:c r="I5210" s="93" t="n">
        <x:f>G5210-H5210</x:f>
        <x:v>0.52</x:v>
      </x:c>
      <x:c r="J5210" s="84" t="str">
        <x:f>IF(ABS(I5210)&lt;=0.01,"Parity",IF(I5210&gt;0,"Walmart lower","Competitor lower"))</x:f>
        <x:v>Walmart lower</x:v>
      </x:c>
      <x:c r="K5210" s="84" t="str">
        <x:v>35215</x:v>
      </x:c>
      <x:c r="L5210" s="84" t="str">
        <x:v>35206</x:v>
      </x:c>
    </x:row>
    <x:row r="5211">
      <x:c r="A5211" s="84" t="str">
        <x:v>470-034</x:v>
      </x:c>
      <x:c r="B5211" s="84" t="str">
        <x:v>762</x:v>
      </x:c>
      <x:c r="C5211" s="84" t="n">
        <x:v>0.6497333246214866</x:v>
      </x:c>
      <x:c r="D5211" s="84" t="n">
        <x:v>16</x:v>
      </x:c>
      <x:c r="E5211" s="101" t="b">
        <x:v>0</x:v>
      </x:c>
      <x:c r="F5211" s="84" t="str">
        <x:v>standard</x:v>
      </x:c>
      <x:c r="G5211" s="93" t="n">
        <x:v>2.55</x:v>
      </x:c>
      <x:c r="H5211" s="93" t="n">
        <x:v>2.38</x:v>
      </x:c>
      <x:c r="I5211" s="93" t="n">
        <x:f>G5211-H5211</x:f>
        <x:v>0.16999999999999993</x:v>
      </x:c>
      <x:c r="J5211" s="84" t="str">
        <x:f>IF(ABS(I5211)&lt;=0.01,"Parity",IF(I5211&gt;0,"Walmart lower","Competitor lower"))</x:f>
        <x:v>Walmart lower</x:v>
      </x:c>
      <x:c r="K5211" s="84" t="str">
        <x:v>35215</x:v>
      </x:c>
      <x:c r="L5211" s="84" t="str">
        <x:v>35206</x:v>
      </x:c>
    </x:row>
    <x:row r="5212">
      <x:c r="A5212" s="84" t="str">
        <x:v>460-160</x:v>
      </x:c>
      <x:c r="B5212" s="84" t="str">
        <x:v>3541</x:v>
      </x:c>
      <x:c r="C5212" s="84" t="n">
        <x:v>9.012504924002318</x:v>
      </x:c>
      <x:c r="D5212" s="84" t="n">
        <x:v>16</x:v>
      </x:c>
      <x:c r="E5212" s="101" t="b">
        <x:v>0</x:v>
      </x:c>
      <x:c r="F5212" s="84" t="str">
        <x:v>standard</x:v>
      </x:c>
      <x:c r="G5212" s="93" t="n">
        <x:v>2.55</x:v>
      </x:c>
      <x:c r="H5212" s="93" t="n">
        <x:v>2.38</x:v>
      </x:c>
      <x:c r="I5212" s="93" t="n">
        <x:f>G5212-H5212</x:f>
        <x:v>0.16999999999999993</x:v>
      </x:c>
      <x:c r="J5212" s="84" t="str">
        <x:f>IF(ABS(I5212)&lt;=0.01,"Parity",IF(I5212&gt;0,"Walmart lower","Competitor lower"))</x:f>
        <x:v>Walmart lower</x:v>
      </x:c>
      <x:c r="K5212" s="84" t="str">
        <x:v>19380</x:v>
      </x:c>
      <x:c r="L5212" s="84" t="str">
        <x:v>19348</x:v>
      </x:c>
    </x:row>
    <x:row r="5213">
      <x:c r="A5213" s="84" t="str">
        <x:v>460-160</x:v>
      </x:c>
      <x:c r="B5213" s="84" t="str">
        <x:v>3541</x:v>
      </x:c>
      <x:c r="C5213" s="84" t="n">
        <x:v>9.012504924002318</x:v>
      </x:c>
      <x:c r="D5213" s="84" t="n">
        <x:v>16</x:v>
      </x:c>
      <x:c r="E5213" s="101" t="b">
        <x:v>1</x:v>
      </x:c>
      <x:c r="F5213" s="84" t="str">
        <x:v>standard</x:v>
      </x:c>
      <x:c r="G5213" s="93" t="n">
        <x:v>3.85</x:v>
      </x:c>
      <x:c r="H5213" s="93" t="n">
        <x:v>3.33</x:v>
      </x:c>
      <x:c r="I5213" s="93" t="n">
        <x:f>G5213-H5213</x:f>
        <x:v>0.52</x:v>
      </x:c>
      <x:c r="J5213" s="84" t="str">
        <x:f>IF(ABS(I5213)&lt;=0.01,"Parity",IF(I5213&gt;0,"Walmart lower","Competitor lower"))</x:f>
        <x:v>Walmart lower</x:v>
      </x:c>
      <x:c r="K5213" s="84" t="str">
        <x:v>19380</x:v>
      </x:c>
      <x:c r="L5213" s="84" t="str">
        <x:v>19348</x:v>
      </x:c>
    </x:row>
    <x:row r="5214">
      <x:c r="A5214" s="84" t="str">
        <x:v>466-002</x:v>
      </x:c>
      <x:c r="B5214" s="84" t="str">
        <x:v>3733</x:v>
      </x:c>
      <x:c r="C5214" s="84" t="n">
        <x:v>5.528388385544307</x:v>
      </x:c>
      <x:c r="D5214" s="84" t="n">
        <x:v>16</x:v>
      </x:c>
      <x:c r="E5214" s="101" t="b">
        <x:v>1</x:v>
      </x:c>
      <x:c r="F5214" s="84" t="str">
        <x:v>standard</x:v>
      </x:c>
      <x:c r="G5214" s="93" t="n">
        <x:v>3.85</x:v>
      </x:c>
      <x:c r="H5214" s="93" t="n">
        <x:v>3.33</x:v>
      </x:c>
      <x:c r="I5214" s="93" t="n">
        <x:f>G5214-H5214</x:f>
        <x:v>0.52</x:v>
      </x:c>
      <x:c r="J5214" s="84" t="str">
        <x:f>IF(ABS(I5214)&lt;=0.01,"Parity",IF(I5214&gt;0,"Walmart lower","Competitor lower"))</x:f>
        <x:v>Walmart lower</x:v>
      </x:c>
      <x:c r="K5214" s="84" t="str">
        <x:v>28273</x:v>
      </x:c>
      <x:c r="L5214" s="84" t="str">
        <x:v>29708</x:v>
      </x:c>
    </x:row>
    <x:row r="5215">
      <x:c r="A5215" s="84" t="str">
        <x:v>466-002</x:v>
      </x:c>
      <x:c r="B5215" s="84" t="str">
        <x:v>1464</x:v>
      </x:c>
      <x:c r="C5215" s="84" t="n">
        <x:v>2.206270920263028</x:v>
      </x:c>
      <x:c r="D5215" s="84" t="n">
        <x:v>16</x:v>
      </x:c>
      <x:c r="E5215" s="101" t="b">
        <x:v>0</x:v>
      </x:c>
      <x:c r="F5215" s="84" t="str">
        <x:v>standard</x:v>
      </x:c>
      <x:c r="G5215" s="93" t="n">
        <x:v>2.55</x:v>
      </x:c>
      <x:c r="H5215" s="93" t="n">
        <x:v>2.38</x:v>
      </x:c>
      <x:c r="I5215" s="93" t="n">
        <x:f>G5215-H5215</x:f>
        <x:v>0.16999999999999993</x:v>
      </x:c>
      <x:c r="J5215" s="84" t="str">
        <x:f>IF(ABS(I5215)&lt;=0.01,"Parity",IF(I5215&gt;0,"Walmart lower","Competitor lower"))</x:f>
        <x:v>Walmart lower</x:v>
      </x:c>
      <x:c r="K5215" s="84" t="str">
        <x:v>28273</x:v>
      </x:c>
      <x:c r="L5215" s="84" t="str">
        <x:v>28273</x:v>
      </x:c>
    </x:row>
    <x:row r="5216">
      <x:c r="A5216" s="84" t="str">
        <x:v>476-051</x:v>
      </x:c>
      <x:c r="B5216" s="84" t="str">
        <x:v>3471</x:v>
      </x:c>
      <x:c r="C5216" s="84" t="n">
        <x:v>0.42709576716813863</x:v>
      </x:c>
      <x:c r="D5216" s="84" t="n">
        <x:v>16</x:v>
      </x:c>
      <x:c r="E5216" s="101" t="b">
        <x:v>1</x:v>
      </x:c>
      <x:c r="F5216" s="84" t="str">
        <x:v>standard</x:v>
      </x:c>
      <x:c r="G5216" s="93" t="n">
        <x:v>3.85</x:v>
      </x:c>
      <x:c r="H5216" s="93" t="n">
        <x:v>3.33</x:v>
      </x:c>
      <x:c r="I5216" s="93" t="n">
        <x:f>G5216-H5216</x:f>
        <x:v>0.52</x:v>
      </x:c>
      <x:c r="J5216" s="84" t="str">
        <x:f>IF(ABS(I5216)&lt;=0.01,"Parity",IF(I5216&gt;0,"Walmart lower","Competitor lower"))</x:f>
        <x:v>Walmart lower</x:v>
      </x:c>
      <x:c r="K5216" s="84" t="str">
        <x:v>30152</x:v>
      </x:c>
      <x:c r="L5216" s="84" t="str">
        <x:v>30152</x:v>
      </x:c>
    </x:row>
    <x:row r="5217">
      <x:c r="A5217" s="84" t="str">
        <x:v>476-051</x:v>
      </x:c>
      <x:c r="B5217" s="84" t="str">
        <x:v>3471</x:v>
      </x:c>
      <x:c r="C5217" s="84" t="n">
        <x:v>0.42709576716813863</x:v>
      </x:c>
      <x:c r="D5217" s="84" t="n">
        <x:v>16</x:v>
      </x:c>
      <x:c r="E5217" s="101" t="b">
        <x:v>0</x:v>
      </x:c>
      <x:c r="F5217" s="84" t="str">
        <x:v>standard</x:v>
      </x:c>
      <x:c r="G5217" s="93" t="n">
        <x:v>2.55</x:v>
      </x:c>
      <x:c r="H5217" s="93" t="n">
        <x:v>2.38</x:v>
      </x:c>
      <x:c r="I5217" s="93" t="n">
        <x:f>G5217-H5217</x:f>
        <x:v>0.16999999999999993</x:v>
      </x:c>
      <x:c r="J5217" s="84" t="str">
        <x:f>IF(ABS(I5217)&lt;=0.01,"Parity",IF(I5217&gt;0,"Walmart lower","Competitor lower"))</x:f>
        <x:v>Walmart lower</x:v>
      </x:c>
      <x:c r="K5217" s="84" t="str">
        <x:v>30152</x:v>
      </x:c>
      <x:c r="L5217" s="84" t="str">
        <x:v>30152</x:v>
      </x:c>
    </x:row>
    <x:row r="5218">
      <x:c r="A5218" s="84" t="str">
        <x:v>446-104</x:v>
      </x:c>
      <x:c r="B5218" s="84" t="str">
        <x:v>3295</x:v>
      </x:c>
      <x:c r="C5218" s="84" t="n">
        <x:v>0.40887209966245164</x:v>
      </x:c>
      <x:c r="D5218" s="84" t="n">
        <x:v>16</x:v>
      </x:c>
      <x:c r="E5218" s="101" t="b">
        <x:v>0</x:v>
      </x:c>
      <x:c r="F5218" s="84" t="str">
        <x:v>standard</x:v>
      </x:c>
      <x:c r="G5218" s="93" t="n">
        <x:v>2.55</x:v>
      </x:c>
      <x:c r="H5218" s="93" t="n">
        <x:v>2.38</x:v>
      </x:c>
      <x:c r="I5218" s="93" t="n">
        <x:f>G5218-H5218</x:f>
        <x:v>0.16999999999999993</x:v>
      </x:c>
      <x:c r="J5218" s="84" t="str">
        <x:f>IF(ABS(I5218)&lt;=0.01,"Parity",IF(I5218&gt;0,"Walmart lower","Competitor lower"))</x:f>
        <x:v>Walmart lower</x:v>
      </x:c>
      <x:c r="K5218" s="84" t="str">
        <x:v>74011</x:v>
      </x:c>
      <x:c r="L5218" s="84" t="str">
        <x:v>74011</x:v>
      </x:c>
    </x:row>
    <x:row r="5219">
      <x:c r="A5219" s="84" t="str">
        <x:v>446-104</x:v>
      </x:c>
      <x:c r="B5219" s="84" t="str">
        <x:v>3295</x:v>
      </x:c>
      <x:c r="C5219" s="84" t="n">
        <x:v>0.40887209966245164</x:v>
      </x:c>
      <x:c r="D5219" s="84" t="n">
        <x:v>16</x:v>
      </x:c>
      <x:c r="E5219" s="101" t="b">
        <x:v>1</x:v>
      </x:c>
      <x:c r="F5219" s="84" t="str">
        <x:v>standard</x:v>
      </x:c>
      <x:c r="G5219" s="93" t="n">
        <x:v>3.85</x:v>
      </x:c>
      <x:c r="H5219" s="93" t="n">
        <x:v>3.33</x:v>
      </x:c>
      <x:c r="I5219" s="93" t="n">
        <x:f>G5219-H5219</x:f>
        <x:v>0.52</x:v>
      </x:c>
      <x:c r="J5219" s="84" t="str">
        <x:f>IF(ABS(I5219)&lt;=0.01,"Parity",IF(I5219&gt;0,"Walmart lower","Competitor lower"))</x:f>
        <x:v>Walmart lower</x:v>
      </x:c>
      <x:c r="K5219" s="84" t="str">
        <x:v>74011</x:v>
      </x:c>
      <x:c r="L5219" s="84" t="str">
        <x:v>74011</x:v>
      </x:c>
    </x:row>
    <x:row r="5220">
      <x:c r="A5220" s="84" t="str">
        <x:v>444-041</x:v>
      </x:c>
      <x:c r="B5220" s="84" t="str">
        <x:v>526</x:v>
      </x:c>
      <x:c r="C5220" s="84" t="n">
        <x:v>0.5490629944662425</x:v>
      </x:c>
      <x:c r="D5220" s="84" t="n">
        <x:v>16</x:v>
      </x:c>
      <x:c r="E5220" s="101" t="b">
        <x:v>0</x:v>
      </x:c>
      <x:c r="F5220" s="84" t="str">
        <x:v>standard</x:v>
      </x:c>
      <x:c r="G5220" s="93" t="n">
        <x:v>2.55</x:v>
      </x:c>
      <x:c r="H5220" s="93" t="n">
        <x:v>2.38</x:v>
      </x:c>
      <x:c r="I5220" s="93" t="n">
        <x:f>G5220-H5220</x:f>
        <x:v>0.16999999999999993</x:v>
      </x:c>
      <x:c r="J5220" s="84" t="str">
        <x:f>IF(ABS(I5220)&lt;=0.01,"Parity",IF(I5220&gt;0,"Walmart lower","Competitor lower"))</x:f>
        <x:v>Walmart lower</x:v>
      </x:c>
      <x:c r="K5220" s="84" t="str">
        <x:v>40241</x:v>
      </x:c>
      <x:c r="L5220" s="84" t="str">
        <x:v>40241</x:v>
      </x:c>
    </x:row>
    <x:row r="5221">
      <x:c r="A5221" s="84" t="str">
        <x:v>444-041</x:v>
      </x:c>
      <x:c r="B5221" s="84" t="str">
        <x:v>526</x:v>
      </x:c>
      <x:c r="C5221" s="84" t="n">
        <x:v>0.5490629944662425</x:v>
      </x:c>
      <x:c r="D5221" s="84" t="n">
        <x:v>16</x:v>
      </x:c>
      <x:c r="E5221" s="101" t="b">
        <x:v>1</x:v>
      </x:c>
      <x:c r="F5221" s="84" t="str">
        <x:v>standard</x:v>
      </x:c>
      <x:c r="G5221" s="93" t="n">
        <x:v>3.85</x:v>
      </x:c>
      <x:c r="H5221" s="93" t="n">
        <x:v>3.33</x:v>
      </x:c>
      <x:c r="I5221" s="93" t="n">
        <x:f>G5221-H5221</x:f>
        <x:v>0.52</x:v>
      </x:c>
      <x:c r="J5221" s="84" t="str">
        <x:f>IF(ABS(I5221)&lt;=0.01,"Parity",IF(I5221&gt;0,"Walmart lower","Competitor lower"))</x:f>
        <x:v>Walmart lower</x:v>
      </x:c>
      <x:c r="K5221" s="84" t="str">
        <x:v>40241</x:v>
      </x:c>
      <x:c r="L5221" s="84" t="str">
        <x:v>40241</x:v>
      </x:c>
    </x:row>
    <x:row r="5222">
      <x:c r="A5222" s="84" t="str">
        <x:v>474-116</x:v>
      </x:c>
      <x:c r="B5222" s="84" t="str">
        <x:v>4690</x:v>
      </x:c>
      <x:c r="C5222" s="84" t="n">
        <x:v>0.989113025941937</x:v>
      </x:c>
      <x:c r="D5222" s="84" t="n">
        <x:v>16</x:v>
      </x:c>
      <x:c r="E5222" s="101" t="b">
        <x:v>1</x:v>
      </x:c>
      <x:c r="F5222" s="84" t="str">
        <x:v>standard</x:v>
      </x:c>
      <x:c r="G5222" s="93" t="n">
        <x:v>3.85</x:v>
      </x:c>
      <x:c r="H5222" s="93" t="n">
        <x:v>3.33</x:v>
      </x:c>
      <x:c r="I5222" s="93" t="n">
        <x:f>G5222-H5222</x:f>
        <x:v>0.52</x:v>
      </x:c>
      <x:c r="J5222" s="84" t="str">
        <x:f>IF(ABS(I5222)&lt;=0.01,"Parity",IF(I5222&gt;0,"Walmart lower","Competitor lower"))</x:f>
        <x:v>Walmart lower</x:v>
      </x:c>
      <x:c r="K5222" s="84" t="str">
        <x:v>33713</x:v>
      </x:c>
      <x:c r="L5222" s="84" t="str">
        <x:v>33713</x:v>
      </x:c>
    </x:row>
    <x:row r="5223">
      <x:c r="A5223" s="84" t="str">
        <x:v>474-116</x:v>
      </x:c>
      <x:c r="B5223" s="84" t="str">
        <x:v>4690</x:v>
      </x:c>
      <x:c r="C5223" s="84" t="n">
        <x:v>0.989113025941937</x:v>
      </x:c>
      <x:c r="D5223" s="84" t="n">
        <x:v>16</x:v>
      </x:c>
      <x:c r="E5223" s="101" t="b">
        <x:v>0</x:v>
      </x:c>
      <x:c r="F5223" s="84" t="str">
        <x:v>standard</x:v>
      </x:c>
      <x:c r="G5223" s="93" t="n">
        <x:v>2.55</x:v>
      </x:c>
      <x:c r="H5223" s="93" t="n">
        <x:v>2.38</x:v>
      </x:c>
      <x:c r="I5223" s="93" t="n">
        <x:f>G5223-H5223</x:f>
        <x:v>0.16999999999999993</x:v>
      </x:c>
      <x:c r="J5223" s="84" t="str">
        <x:f>IF(ABS(I5223)&lt;=0.01,"Parity",IF(I5223&gt;0,"Walmart lower","Competitor lower"))</x:f>
        <x:v>Walmart lower</x:v>
      </x:c>
      <x:c r="K5223" s="84" t="str">
        <x:v>33713</x:v>
      </x:c>
      <x:c r="L5223" s="84" t="str">
        <x:v>33713</x:v>
      </x:c>
    </x:row>
    <x:row r="5224">
      <x:c r="A5224" s="84" t="str">
        <x:v>460-050</x:v>
      </x:c>
      <x:c r="B5224" s="84" t="str">
        <x:v>2141</x:v>
      </x:c>
      <x:c r="C5224" s="84" t="n">
        <x:v>0.947177925940762</x:v>
      </x:c>
      <x:c r="D5224" s="84" t="n">
        <x:v>16</x:v>
      </x:c>
      <x:c r="E5224" s="101" t="b">
        <x:v>0</x:v>
      </x:c>
      <x:c r="F5224" s="84" t="str">
        <x:v>standard</x:v>
      </x:c>
      <x:c r="G5224" s="93" t="n">
        <x:v>2.55</x:v>
      </x:c>
      <x:c r="H5224" s="93" t="n">
        <x:v>2.38</x:v>
      </x:c>
      <x:c r="I5224" s="93" t="n">
        <x:f>G5224-H5224</x:f>
        <x:v>0.16999999999999993</x:v>
      </x:c>
      <x:c r="J5224" s="84" t="str">
        <x:f>IF(ABS(I5224)&lt;=0.01,"Parity",IF(I5224&gt;0,"Walmart lower","Competitor lower"))</x:f>
        <x:v>Walmart lower</x:v>
      </x:c>
      <x:c r="K5224" s="84" t="str">
        <x:v>19148</x:v>
      </x:c>
      <x:c r="L5224" s="84" t="str">
        <x:v>19148</x:v>
      </x:c>
    </x:row>
    <x:row r="5225">
      <x:c r="A5225" s="84" t="str">
        <x:v>460-050</x:v>
      </x:c>
      <x:c r="B5225" s="84" t="str">
        <x:v>5476</x:v>
      </x:c>
      <x:c r="C5225" s="84" t="n">
        <x:v>5.797549165779924</x:v>
      </x:c>
      <x:c r="D5225" s="84" t="n">
        <x:v>16</x:v>
      </x:c>
      <x:c r="E5225" s="101" t="b">
        <x:v>1</x:v>
      </x:c>
      <x:c r="F5225" s="84" t="str">
        <x:v>standard</x:v>
      </x:c>
      <x:c r="G5225" s="93" t="n">
        <x:v>3.85</x:v>
      </x:c>
      <x:c r="H5225" s="93" t="n">
        <x:v>3.33</x:v>
      </x:c>
      <x:c r="I5225" s="93" t="n">
        <x:f>G5225-H5225</x:f>
        <x:v>0.52</x:v>
      </x:c>
      <x:c r="J5225" s="84" t="str">
        <x:f>IF(ABS(I5225)&lt;=0.01,"Parity",IF(I5225&gt;0,"Walmart lower","Competitor lower"))</x:f>
        <x:v>Walmart lower</x:v>
      </x:c>
      <x:c r="K5225" s="84" t="str">
        <x:v>19148</x:v>
      </x:c>
      <x:c r="L5225" s="84" t="str">
        <x:v>08096</x:v>
      </x:c>
    </x:row>
    <x:row r="5226">
      <x:c r="A5226" s="84" t="str">
        <x:v>444-072</x:v>
      </x:c>
      <x:c r="B5226" s="84" t="str">
        <x:v>3781</x:v>
      </x:c>
      <x:c r="C5226" s="84" t="n">
        <x:v>4.910158692122386</x:v>
      </x:c>
      <x:c r="D5226" s="84" t="n">
        <x:v>16</x:v>
      </x:c>
      <x:c r="E5226" s="101" t="b">
        <x:v>0</x:v>
      </x:c>
      <x:c r="F5226" s="84" t="str">
        <x:v>standard</x:v>
      </x:c>
      <x:c r="G5226" s="93" t="n">
        <x:v>2.55</x:v>
      </x:c>
      <x:c r="H5226" s="93" t="n">
        <x:v>2.38</x:v>
      </x:c>
      <x:c r="I5226" s="93" t="n">
        <x:f>G5226-H5226</x:f>
        <x:v>0.16999999999999993</x:v>
      </x:c>
      <x:c r="J5226" s="84" t="str">
        <x:f>IF(ABS(I5226)&lt;=0.01,"Parity",IF(I5226&gt;0,"Walmart lower","Competitor lower"))</x:f>
        <x:v>Walmart lower</x:v>
      </x:c>
      <x:c r="K5226" s="84" t="str">
        <x:v>46268</x:v>
      </x:c>
      <x:c r="L5226" s="84" t="str">
        <x:v>46254</x:v>
      </x:c>
    </x:row>
    <x:row r="5227">
      <x:c r="A5227" s="84" t="str">
        <x:v>444-072</x:v>
      </x:c>
      <x:c r="B5227" s="84" t="str">
        <x:v>4053</x:v>
      </x:c>
      <x:c r="C5227" s="84" t="n">
        <x:v>4.038601794726805</x:v>
      </x:c>
      <x:c r="D5227" s="84" t="n">
        <x:v>16</x:v>
      </x:c>
      <x:c r="E5227" s="101" t="b">
        <x:v>1</x:v>
      </x:c>
      <x:c r="F5227" s="84" t="str">
        <x:v>standard</x:v>
      </x:c>
      <x:c r="G5227" s="93" t="n">
        <x:v>3.85</x:v>
      </x:c>
      <x:c r="H5227" s="93" t="n">
        <x:v>3.33</x:v>
      </x:c>
      <x:c r="I5227" s="93" t="n">
        <x:f>G5227-H5227</x:f>
        <x:v>0.52</x:v>
      </x:c>
      <x:c r="J5227" s="84" t="str">
        <x:f>IF(ABS(I5227)&lt;=0.01,"Parity",IF(I5227&gt;0,"Walmart lower","Competitor lower"))</x:f>
        <x:v>Walmart lower</x:v>
      </x:c>
      <x:c r="K5227" s="84" t="str">
        <x:v>46268</x:v>
      </x:c>
      <x:c r="L5227" s="84" t="str">
        <x:v>46228</x:v>
      </x:c>
    </x:row>
    <x:row r="5228">
      <x:c r="A5228" s="84" t="str">
        <x:v>462-032</x:v>
      </x:c>
      <x:c r="B5228" s="84" t="str">
        <x:v>5485</x:v>
      </x:c>
      <x:c r="C5228" s="84" t="n">
        <x:v>4.8431476882065665</x:v>
      </x:c>
      <x:c r="D5228" s="84" t="n">
        <x:v>16</x:v>
      </x:c>
      <x:c r="E5228" s="101" t="b">
        <x:v>1</x:v>
      </x:c>
      <x:c r="F5228" s="84" t="str">
        <x:v>standard</x:v>
      </x:c>
      <x:c r="G5228" s="93" t="n">
        <x:v>3.85</x:v>
      </x:c>
      <x:c r="H5228" s="93" t="n">
        <x:v>3.33</x:v>
      </x:c>
      <x:c r="I5228" s="93" t="n">
        <x:f>G5228-H5228</x:f>
        <x:v>0.52</x:v>
      </x:c>
      <x:c r="J5228" s="84" t="str">
        <x:f>IF(ABS(I5228)&lt;=0.01,"Parity",IF(I5228&gt;0,"Walmart lower","Competitor lower"))</x:f>
        <x:v>Walmart lower</x:v>
      </x:c>
      <x:c r="K5228" s="84" t="str">
        <x:v>60415</x:v>
      </x:c>
      <x:c r="L5228" s="84" t="str">
        <x:v>60805</x:v>
      </x:c>
    </x:row>
    <x:row r="5229">
      <x:c r="A5229" s="84" t="str">
        <x:v>462-032</x:v>
      </x:c>
      <x:c r="B5229" s="84" t="str">
        <x:v>1938</x:v>
      </x:c>
      <x:c r="C5229" s="84" t="n">
        <x:v>3.790122083426096</x:v>
      </x:c>
      <x:c r="D5229" s="84" t="n">
        <x:v>16</x:v>
      </x:c>
      <x:c r="E5229" s="101" t="b">
        <x:v>0</x:v>
      </x:c>
      <x:c r="F5229" s="84" t="str">
        <x:v>standard</x:v>
      </x:c>
      <x:c r="G5229" s="93" t="n">
        <x:v>2.55</x:v>
      </x:c>
      <x:c r="H5229" s="93" t="n">
        <x:v>2.38</x:v>
      </x:c>
      <x:c r="I5229" s="93" t="n">
        <x:f>G5229-H5229</x:f>
        <x:v>0.16999999999999993</x:v>
      </x:c>
      <x:c r="J5229" s="84" t="str">
        <x:f>IF(ABS(I5229)&lt;=0.01,"Parity",IF(I5229&gt;0,"Walmart lower","Competitor lower"))</x:f>
        <x:v>Walmart lower</x:v>
      </x:c>
      <x:c r="K5229" s="84" t="str">
        <x:v>60415</x:v>
      </x:c>
      <x:c r="L5229" s="84" t="str">
        <x:v>60638</x:v>
      </x:c>
    </x:row>
    <x:row r="5230">
      <x:c r="A5230" s="84" t="str">
        <x:v>462-074</x:v>
      </x:c>
      <x:c r="B5230" s="84" t="str">
        <x:v>1618</x:v>
      </x:c>
      <x:c r="C5230" s="84" t="n">
        <x:v>1.931057635092605</x:v>
      </x:c>
      <x:c r="D5230" s="84" t="n">
        <x:v>16</x:v>
      </x:c>
      <x:c r="E5230" s="101" t="b">
        <x:v>0</x:v>
      </x:c>
      <x:c r="F5230" s="84" t="str">
        <x:v>standard</x:v>
      </x:c>
      <x:c r="G5230" s="93" t="n">
        <x:v>2.55</x:v>
      </x:c>
      <x:c r="H5230" s="93" t="n">
        <x:v>2.38</x:v>
      </x:c>
      <x:c r="I5230" s="93" t="n">
        <x:f>G5230-H5230</x:f>
        <x:v>0.16999999999999993</x:v>
      </x:c>
      <x:c r="J5230" s="84" t="str">
        <x:f>IF(ABS(I5230)&lt;=0.01,"Parity",IF(I5230&gt;0,"Walmart lower","Competitor lower"))</x:f>
        <x:v>Walmart lower</x:v>
      </x:c>
      <x:c r="K5230" s="84" t="str">
        <x:v>46410</x:v>
      </x:c>
      <x:c r="L5230" s="84" t="str">
        <x:v>46410</x:v>
      </x:c>
    </x:row>
    <x:row r="5231">
      <x:c r="A5231" s="84" t="str">
        <x:v>469-090</x:v>
      </x:c>
      <x:c r="B5231" s="84" t="str">
        <x:v>3838</x:v>
      </x:c>
      <x:c r="C5231" s="84" t="n">
        <x:v>6.063959347678649</x:v>
      </x:c>
      <x:c r="D5231" s="84" t="n">
        <x:v>16</x:v>
      </x:c>
      <x:c r="E5231" s="101" t="b">
        <x:v>0</x:v>
      </x:c>
      <x:c r="F5231" s="84" t="str">
        <x:v>standard</x:v>
      </x:c>
      <x:c r="G5231" s="93" t="n">
        <x:v>2.55</x:v>
      </x:c>
      <x:c r="H5231" s="93" t="n">
        <x:v>2.38</x:v>
      </x:c>
      <x:c r="I5231" s="93" t="n">
        <x:f>G5231-H5231</x:f>
        <x:v>0.16999999999999993</x:v>
      </x:c>
      <x:c r="J5231" s="84" t="str">
        <x:f>IF(ABS(I5231)&lt;=0.01,"Parity",IF(I5231&gt;0,"Walmart lower","Competitor lower"))</x:f>
        <x:v>Walmart lower</x:v>
      </x:c>
      <x:c r="K5231" s="84" t="str">
        <x:v>15235</x:v>
      </x:c>
      <x:c r="L5231" s="84" t="str">
        <x:v>15084</x:v>
      </x:c>
    </x:row>
    <x:row r="5232">
      <x:c r="A5232" s="84" t="str">
        <x:v>469-090</x:v>
      </x:c>
      <x:c r="B5232" s="84" t="str">
        <x:v>3838</x:v>
      </x:c>
      <x:c r="C5232" s="84" t="n">
        <x:v>6.063959347678649</x:v>
      </x:c>
      <x:c r="D5232" s="84" t="n">
        <x:v>16</x:v>
      </x:c>
      <x:c r="E5232" s="101" t="b">
        <x:v>1</x:v>
      </x:c>
      <x:c r="F5232" s="84" t="str">
        <x:v>standard</x:v>
      </x:c>
      <x:c r="G5232" s="93" t="n">
        <x:v>3.85</x:v>
      </x:c>
      <x:c r="H5232" s="93" t="n">
        <x:v>3.33</x:v>
      </x:c>
      <x:c r="I5232" s="93" t="n">
        <x:f>G5232-H5232</x:f>
        <x:v>0.52</x:v>
      </x:c>
      <x:c r="J5232" s="84" t="str">
        <x:f>IF(ABS(I5232)&lt;=0.01,"Parity",IF(I5232&gt;0,"Walmart lower","Competitor lower"))</x:f>
        <x:v>Walmart lower</x:v>
      </x:c>
      <x:c r="K5232" s="84" t="str">
        <x:v>15235</x:v>
      </x:c>
      <x:c r="L5232" s="84" t="str">
        <x:v>15084</x:v>
      </x:c>
    </x:row>
    <x:row r="5233">
      <x:c r="A5233" s="84" t="str">
        <x:v>465-110</x:v>
      </x:c>
      <x:c r="B5233" s="84" t="str">
        <x:v>2146</x:v>
      </x:c>
      <x:c r="C5233" s="84" t="n">
        <x:v>9.659135766372762</x:v>
      </x:c>
      <x:c r="D5233" s="84" t="n">
        <x:v>16</x:v>
      </x:c>
      <x:c r="E5233" s="101" t="b">
        <x:v>1</x:v>
      </x:c>
      <x:c r="F5233" s="84" t="str">
        <x:v>standard</x:v>
      </x:c>
      <x:c r="G5233" s="93" t="n">
        <x:v>3.85</x:v>
      </x:c>
      <x:c r="H5233" s="93" t="n">
        <x:v>3.33</x:v>
      </x:c>
      <x:c r="I5233" s="93" t="n">
        <x:f>G5233-H5233</x:f>
        <x:v>0.52</x:v>
      </x:c>
      <x:c r="J5233" s="84" t="str">
        <x:f>IF(ABS(I5233)&lt;=0.01,"Parity",IF(I5233&gt;0,"Walmart lower","Competitor lower"))</x:f>
        <x:v>Walmart lower</x:v>
      </x:c>
      <x:c r="K5233" s="84" t="str">
        <x:v>12095</x:v>
      </x:c>
      <x:c r="L5233" s="84" t="str">
        <x:v>12010</x:v>
      </x:c>
    </x:row>
    <x:row r="5234">
      <x:c r="A5234" s="84" t="str">
        <x:v>465-110</x:v>
      </x:c>
      <x:c r="B5234" s="84" t="str">
        <x:v>2146</x:v>
      </x:c>
      <x:c r="C5234" s="84" t="n">
        <x:v>9.659135766372762</x:v>
      </x:c>
      <x:c r="D5234" s="84" t="n">
        <x:v>16</x:v>
      </x:c>
      <x:c r="E5234" s="101" t="b">
        <x:v>0</x:v>
      </x:c>
      <x:c r="F5234" s="84" t="str">
        <x:v>standard</x:v>
      </x:c>
      <x:c r="G5234" s="93" t="n">
        <x:v>2.55</x:v>
      </x:c>
      <x:c r="H5234" s="93" t="n">
        <x:v>2.38</x:v>
      </x:c>
      <x:c r="I5234" s="93" t="n">
        <x:f>G5234-H5234</x:f>
        <x:v>0.16999999999999993</x:v>
      </x:c>
      <x:c r="J5234" s="84" t="str">
        <x:f>IF(ABS(I5234)&lt;=0.01,"Parity",IF(I5234&gt;0,"Walmart lower","Competitor lower"))</x:f>
        <x:v>Walmart lower</x:v>
      </x:c>
      <x:c r="K5234" s="84" t="str">
        <x:v>12095</x:v>
      </x:c>
      <x:c r="L5234" s="84" t="str">
        <x:v>12010</x:v>
      </x:c>
    </x:row>
    <x:row r="5235">
      <x:c r="A5235" s="84" t="str">
        <x:v>463-003</x:v>
      </x:c>
      <x:c r="B5235" s="84" t="str">
        <x:v>1429</x:v>
      </x:c>
      <x:c r="C5235" s="84" t="n">
        <x:v>0.2177977529018671</x:v>
      </x:c>
      <x:c r="D5235" s="84" t="n">
        <x:v>16</x:v>
      </x:c>
      <x:c r="E5235" s="101" t="b">
        <x:v>1</x:v>
      </x:c>
      <x:c r="F5235" s="84" t="str">
        <x:v>standard</x:v>
      </x:c>
      <x:c r="G5235" s="93" t="n">
        <x:v>3.85</x:v>
      </x:c>
      <x:c r="H5235" s="93" t="n">
        <x:v>3.33</x:v>
      </x:c>
      <x:c r="I5235" s="93" t="n">
        <x:f>G5235-H5235</x:f>
        <x:v>0.52</x:v>
      </x:c>
      <x:c r="J5235" s="84" t="str">
        <x:f>IF(ABS(I5235)&lt;=0.01,"Parity",IF(I5235&gt;0,"Walmart lower","Competitor lower"))</x:f>
        <x:v>Walmart lower</x:v>
      </x:c>
      <x:c r="K5235" s="84" t="str">
        <x:v>43420</x:v>
      </x:c>
      <x:c r="L5235" s="84" t="str">
        <x:v>43420</x:v>
      </x:c>
    </x:row>
    <x:row r="5236">
      <x:c r="A5236" s="84" t="str">
        <x:v>463-003</x:v>
      </x:c>
      <x:c r="B5236" s="84" t="str">
        <x:v>1429</x:v>
      </x:c>
      <x:c r="C5236" s="84" t="n">
        <x:v>0.2177977529018671</x:v>
      </x:c>
      <x:c r="D5236" s="84" t="n">
        <x:v>16</x:v>
      </x:c>
      <x:c r="E5236" s="101" t="b">
        <x:v>0</x:v>
      </x:c>
      <x:c r="F5236" s="84" t="str">
        <x:v>standard</x:v>
      </x:c>
      <x:c r="G5236" s="93" t="n">
        <x:v>2.55</x:v>
      </x:c>
      <x:c r="H5236" s="93" t="n">
        <x:v>2.38</x:v>
      </x:c>
      <x:c r="I5236" s="93" t="n">
        <x:f>G5236-H5236</x:f>
        <x:v>0.16999999999999993</x:v>
      </x:c>
      <x:c r="J5236" s="84" t="str">
        <x:f>IF(ABS(I5236)&lt;=0.01,"Parity",IF(I5236&gt;0,"Walmart lower","Competitor lower"))</x:f>
        <x:v>Walmart lower</x:v>
      </x:c>
      <x:c r="K5236" s="84" t="str">
        <x:v>43420</x:v>
      </x:c>
      <x:c r="L5236" s="84" t="str">
        <x:v>43420</x:v>
      </x:c>
    </x:row>
    <x:row r="5237">
      <x:c r="A5237" s="84" t="str">
        <x:v>474-073</x:v>
      </x:c>
      <x:c r="B5237" s="84" t="str">
        <x:v>4561</x:v>
      </x:c>
      <x:c r="C5237" s="84" t="n">
        <x:v>1.9141566248317967</x:v>
      </x:c>
      <x:c r="D5237" s="84" t="n">
        <x:v>16</x:v>
      </x:c>
      <x:c r="E5237" s="101" t="b">
        <x:v>1</x:v>
      </x:c>
      <x:c r="F5237" s="84" t="str">
        <x:v>standard</x:v>
      </x:c>
      <x:c r="G5237" s="93" t="n">
        <x:v>3.85</x:v>
      </x:c>
      <x:c r="H5237" s="93" t="n">
        <x:v>3.33</x:v>
      </x:c>
      <x:c r="I5237" s="93" t="n">
        <x:f>G5237-H5237</x:f>
        <x:v>0.52</x:v>
      </x:c>
      <x:c r="J5237" s="84" t="str">
        <x:f>IF(ABS(I5237)&lt;=0.01,"Parity",IF(I5237&gt;0,"Walmart lower","Competitor lower"))</x:f>
        <x:v>Walmart lower</x:v>
      </x:c>
      <x:c r="K5237" s="84" t="str">
        <x:v>32256</x:v>
      </x:c>
      <x:c r="L5237" s="84" t="str">
        <x:v>32256</x:v>
      </x:c>
    </x:row>
    <x:row r="5238">
      <x:c r="A5238" s="85" t="str">
        <x:v>474-073</x:v>
      </x:c>
      <x:c r="B5238" s="85" t="str">
        <x:v>4561</x:v>
      </x:c>
      <x:c r="C5238" s="85" t="n">
        <x:v>1.9141566248317967</x:v>
      </x:c>
      <x:c r="D5238" s="85" t="n">
        <x:v>16</x:v>
      </x:c>
      <x:c r="E5238" s="102" t="b">
        <x:v>0</x:v>
      </x:c>
      <x:c r="F5238" s="85" t="str">
        <x:v>standard</x:v>
      </x:c>
      <x:c r="G5238" s="94" t="n">
        <x:v>2.55</x:v>
      </x:c>
      <x:c r="H5238" s="94" t="n">
        <x:v>2.38</x:v>
      </x:c>
      <x:c r="I5238" s="94" t="n">
        <x:f>G5238-H5238</x:f>
        <x:v>0.16999999999999993</x:v>
      </x:c>
      <x:c r="J5238" s="85" t="str">
        <x:f>IF(ABS(I5238)&lt;=0.01,"Parity",IF(I5238&gt;0,"Walmart lower","Competitor lower"))</x:f>
        <x:v>Walmart lower</x:v>
      </x:c>
      <x:c r="K5238" s="85" t="str">
        <x:v>32256</x:v>
      </x:c>
      <x:c r="L5238" s="85" t="str">
        <x:v>32256</x:v>
      </x:c>
    </x:row>
  </x:sheetData>
  <x:pageMargins left="0.7" right="0.7" top="0.75" bottom="0.75" header="0.3" footer="0.3"/>
  <x:tableParts count="1">
    <x:tablePart xmlns:r="http://schemas.openxmlformats.org/officeDocument/2006/relationships" r:id="Rb1446cd985b242f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24" hidden="0" customWidth="1"/>
    <x:col min="5" max="5" width="10" hidden="0" customWidth="1"/>
    <x:col min="6" max="6" width="20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3" hidden="0" customWidth="1"/>
    <x:col min="12" max="12" width="14" hidden="0" customWidth="1"/>
    <x:col min="13" max="13" width="11" hidden="0" customWidth="1"/>
    <x:col min="14" max="14" width="12" hidden="0" customWidth="1"/>
    <x:col min="15" max="15" width="13" hidden="0" customWidth="1"/>
    <x:col min="16" max="16" width="12" hidden="0" customWidth="1"/>
    <x:col min="17" max="17" width="12" hidden="0" customWidth="1"/>
    <x:col min="18" max="18" width="14" hidden="0" customWidth="1"/>
    <x:col min="19" max="19" width="12" hidden="0" customWidth="1"/>
    <x:col min="20" max="20" width="20" hidden="0" customWidth="1"/>
    <x:col min="21" max="21" width="48" hidden="0" customWidth="1"/>
  </x:cols>
  <x:sheetData>
    <x:row r="1">
      <x:c r="A1" s="75" t="str">
        <x:v>Retailer</x:v>
      </x:c>
      <x:c r="B1" s="75" t="str">
        <x:v>Product ID</x:v>
      </x:c>
      <x:c r="C1" s="75" t="str">
        <x:v>Title</x:v>
      </x:c>
      <x:c r="D1" s="75" t="str">
        <x:v>Brand</x:v>
      </x:c>
      <x:c r="E1" s="75" t="str">
        <x:v>Organic</x:v>
      </x:c>
      <x:c r="F1" s="75" t="str">
        <x:v>Specialty</x:v>
      </x:c>
      <x:c r="G1" s="75" t="str">
        <x:v>Form</x:v>
      </x:c>
      <x:c r="H1" s="75" t="str">
        <x:v>Weight oz</x:v>
      </x:c>
      <x:c r="I1" s="75" t="str">
        <x:v>Weight lb</x:v>
      </x:c>
      <x:c r="J1" s="75" t="str">
        <x:v>Count Each</x:v>
      </x:c>
      <x:c r="K1" s="75" t="str">
        <x:v>Covered ZIPs</x:v>
      </x:c>
      <x:c r="L1" s="75" t="str">
        <x:v>Covered Stores</x:v>
      </x:c>
      <x:c r="M1" s="75" t="str">
        <x:v>Offer Rows</x:v>
      </x:c>
      <x:c r="N1" s="75" t="str">
        <x:v>Min Price</x:v>
      </x:c>
      <x:c r="O1" s="75" t="str">
        <x:v>Median Price</x:v>
      </x:c>
      <x:c r="P1" s="75" t="str">
        <x:v>Max Price</x:v>
      </x:c>
      <x:c r="Q1" s="75" t="str">
        <x:v>Min $/lb</x:v>
      </x:c>
      <x:c r="R1" s="75" t="str">
        <x:v>Median $/lb</x:v>
      </x:c>
      <x:c r="S1" s="75" t="str">
        <x:v>Max $/lb</x:v>
      </x:c>
      <x:c r="T1" s="75" t="str">
        <x:v>Explicit Same-Day ZIPs</x:v>
      </x:c>
      <x:c r="U1" s="75" t="str">
        <x:v>URL</x:v>
      </x:c>
    </x:row>
    <x:row r="2">
      <x:c r="A2" s="84" t="str">
        <x:v>ALDI</x:v>
      </x:c>
      <x:c r="B2" s="84" t="str">
        <x:v>17330344</x:v>
      </x:c>
      <x:c r="C2" s="84" t="str">
        <x:v>Fresh Organic Strawberries</x:v>
      </x:c>
      <x:c r="D2" s="84" t="str">
        <x:v>Unbranded / not stated</x:v>
      </x:c>
      <x:c r="E2" s="101" t="b">
        <x:v>1</x:v>
      </x:c>
      <x:c r="F2" s="84" t="str">
        <x:v>standard</x:v>
      </x:c>
      <x:c r="G2" s="84" t="str">
        <x:v>whole</x:v>
      </x:c>
      <x:c r="H2" s="84" t="n">
        <x:v>16</x:v>
      </x:c>
      <x:c r="I2" s="84" t="n">
        <x:v>1</x:v>
      </x:c>
      <x:c r="J2" s="84"/>
      <x:c r="K2" s="84" t="n">
        <x:v>2471</x:v>
      </x:c>
      <x:c r="L2" s="84" t="n">
        <x:v>2594</x:v>
      </x:c>
      <x:c r="M2" s="84" t="n">
        <x:v>2594</x:v>
      </x:c>
      <x:c r="N2" s="93" t="n">
        <x:v>3.85</x:v>
      </x:c>
      <x:c r="O2" s="93" t="n">
        <x:v>3.85</x:v>
      </x:c>
      <x:c r="P2" s="93" t="n">
        <x:v>3.85</x:v>
      </x:c>
      <x:c r="Q2" s="93" t="n">
        <x:v>3.85</x:v>
      </x:c>
      <x:c r="R2" s="93" t="n">
        <x:v>3.85</x:v>
      </x:c>
      <x:c r="S2" s="93" t="n">
        <x:v>3.85</x:v>
      </x:c>
      <x:c r="T2" s="84" t="n">
        <x:v>0</x:v>
      </x:c>
      <x:c r="U2" s="84" t="str">
        <x:v>https://www.aldi.us/store/aldi/products/17330344-organic-strawberries-package-1-lb</x:v>
      </x:c>
    </x:row>
    <x:row r="3">
      <x:c r="A3" s="84" t="str">
        <x:v>ALDI</x:v>
      </x:c>
      <x:c r="B3" s="84" t="str">
        <x:v>16383764</x:v>
      </x:c>
      <x:c r="C3" s="84" t="str">
        <x:v>Strawberries</x:v>
      </x:c>
      <x:c r="D3" s="84" t="str">
        <x:v>Unbranded / not stated</x:v>
      </x:c>
      <x:c r="E3" s="101" t="b">
        <x:v>0</x:v>
      </x:c>
      <x:c r="F3" s="84" t="str">
        <x:v>standard</x:v>
      </x:c>
      <x:c r="G3" s="84" t="str">
        <x:v>whole</x:v>
      </x:c>
      <x:c r="H3" s="84" t="n">
        <x:v>16</x:v>
      </x:c>
      <x:c r="I3" s="84" t="n">
        <x:v>1</x:v>
      </x:c>
      <x:c r="J3" s="84"/>
      <x:c r="K3" s="84" t="n">
        <x:v>2470</x:v>
      </x:c>
      <x:c r="L3" s="84" t="n">
        <x:v>2593</x:v>
      </x:c>
      <x:c r="M3" s="84" t="n">
        <x:v>2593</x:v>
      </x:c>
      <x:c r="N3" s="93" t="n">
        <x:v>2.55</x:v>
      </x:c>
      <x:c r="O3" s="93" t="n">
        <x:v>2.55</x:v>
      </x:c>
      <x:c r="P3" s="93" t="n">
        <x:v>2.55</x:v>
      </x:c>
      <x:c r="Q3" s="93" t="n">
        <x:v>2.55</x:v>
      </x:c>
      <x:c r="R3" s="93" t="n">
        <x:v>2.55</x:v>
      </x:c>
      <x:c r="S3" s="93" t="n">
        <x:v>2.55</x:v>
      </x:c>
      <x:c r="T3" s="84" t="n">
        <x:v>0</x:v>
      </x:c>
      <x:c r="U3" s="84" t="str">
        <x:v>https://www.aldi.us/store/aldi/products/16383764-whole-strawberries-1-lb</x:v>
      </x:c>
    </x:row>
    <x:row r="4">
      <x:c r="A4" s="84" t="str">
        <x:v>ALDI</x:v>
      </x:c>
      <x:c r="B4" s="84" t="str">
        <x:v>16521342</x:v>
      </x:c>
      <x:c r="C4" s="84" t="str">
        <x:v>Strawberries 2 lb</x:v>
      </x:c>
      <x:c r="D4" s="84" t="str">
        <x:v>Driscoll's</x:v>
      </x:c>
      <x:c r="E4" s="101" t="b">
        <x:v>0</x:v>
      </x:c>
      <x:c r="F4" s="84" t="str">
        <x:v>standard</x:v>
      </x:c>
      <x:c r="G4" s="84" t="str">
        <x:v>whole</x:v>
      </x:c>
      <x:c r="H4" s="84" t="n">
        <x:v>32</x:v>
      </x:c>
      <x:c r="I4" s="84" t="n">
        <x:v>2</x:v>
      </x:c>
      <x:c r="J4" s="84"/>
      <x:c r="K4" s="84" t="n">
        <x:v>548</x:v>
      </x:c>
      <x:c r="L4" s="84" t="n">
        <x:v>578</x:v>
      </x:c>
      <x:c r="M4" s="84" t="n">
        <x:v>578</x:v>
      </x:c>
      <x:c r="N4" s="93" t="n">
        <x:v>5.99</x:v>
      </x:c>
      <x:c r="O4" s="93" t="n">
        <x:v>5.99</x:v>
      </x:c>
      <x:c r="P4" s="93" t="n">
        <x:v>5.99</x:v>
      </x:c>
      <x:c r="Q4" s="93" t="n">
        <x:v>2.995</x:v>
      </x:c>
      <x:c r="R4" s="93" t="n">
        <x:v>2.995</x:v>
      </x:c>
      <x:c r="S4" s="93" t="n">
        <x:v>2.995</x:v>
      </x:c>
      <x:c r="T4" s="84" t="n">
        <x:v>0</x:v>
      </x:c>
      <x:c r="U4" s="84" t="str">
        <x:v>https://www.aldi.us/store/aldi/products/16521342-driscoll-s-strawberries-2-0-lb</x:v>
      </x:c>
    </x:row>
    <x:row r="5">
      <x:c r="A5" s="84" t="str">
        <x:v>ALDI</x:v>
      </x:c>
      <x:c r="B5" s="84" t="str">
        <x:v>26266957</x:v>
      </x:c>
      <x:c r="C5" s="84" t="str">
        <x:v>Strawberries, Package</x:v>
      </x:c>
      <x:c r="D5" s="84" t="str">
        <x:v>Unbranded / not stated</x:v>
      </x:c>
      <x:c r="E5" s="101" t="b">
        <x:v>0</x:v>
      </x:c>
      <x:c r="F5" s="84" t="str">
        <x:v>standard</x:v>
      </x:c>
      <x:c r="G5" s="84" t="str">
        <x:v>whole</x:v>
      </x:c>
      <x:c r="H5" s="84" t="n">
        <x:v>16</x:v>
      </x:c>
      <x:c r="I5" s="84" t="n">
        <x:v>1</x:v>
      </x:c>
      <x:c r="J5" s="84"/>
      <x:c r="K5" s="84" t="n">
        <x:v>2</x:v>
      </x:c>
      <x:c r="L5" s="84" t="n">
        <x:v>2</x:v>
      </x:c>
      <x:c r="M5" s="84" t="n">
        <x:v>2</x:v>
      </x:c>
      <x:c r="N5" s="93" t="n">
        <x:v>2.29</x:v>
      </x:c>
      <x:c r="O5" s="93" t="n">
        <x:v>2.29</x:v>
      </x:c>
      <x:c r="P5" s="93" t="n">
        <x:v>2.29</x:v>
      </x:c>
      <x:c r="Q5" s="93" t="n">
        <x:v>2.29</x:v>
      </x:c>
      <x:c r="R5" s="93" t="n">
        <x:v>2.29</x:v>
      </x:c>
      <x:c r="S5" s="93" t="n">
        <x:v>2.29</x:v>
      </x:c>
      <x:c r="T5" s="84" t="n">
        <x:v>0</x:v>
      </x:c>
      <x:c r="U5" s="84" t="str">
        <x:v>https://www.aldi.us/store/aldi/products/26266957-strawberries-package-1-lb</x:v>
      </x:c>
    </x:row>
    <x:row r="6">
      <x:c r="A6" s="84" t="str">
        <x:v>Amazon</x:v>
      </x:c>
      <x:c r="B6" s="84" t="str">
        <x:v>B002B8Z98W</x:v>
      </x:c>
      <x:c r="C6" s="84" t="str">
        <x:v>Organic Strawberries, 1 Lb</x:v>
      </x:c>
      <x:c r="D6" s="84" t="str">
        <x:v>Brands vary</x:v>
      </x:c>
      <x:c r="E6" s="101" t="b">
        <x:v>1</x:v>
      </x:c>
      <x:c r="F6" s="84" t="str">
        <x:v>standard</x:v>
      </x:c>
      <x:c r="G6" s="84" t="str">
        <x:v>whole</x:v>
      </x:c>
      <x:c r="H6" s="84" t="n">
        <x:v>16</x:v>
      </x:c>
      <x:c r="I6" s="84" t="n">
        <x:v>1</x:v>
      </x:c>
      <x:c r="J6" s="84"/>
      <x:c r="K6" s="84" t="n">
        <x:v>999</x:v>
      </x:c>
      <x:c r="L6" s="84" t="n">
        <x:v>0</x:v>
      </x:c>
      <x:c r="M6" s="84" t="n">
        <x:v>999</x:v>
      </x:c>
      <x:c r="N6" s="93" t="n">
        <x:v>3.22</x:v>
      </x:c>
      <x:c r="O6" s="93" t="n">
        <x:v>3.34</x:v>
      </x:c>
      <x:c r="P6" s="93" t="n">
        <x:v>8.04</x:v>
      </x:c>
      <x:c r="Q6" s="93" t="n">
        <x:v>3.22</x:v>
      </x:c>
      <x:c r="R6" s="93" t="n">
        <x:v>3.34</x:v>
      </x:c>
      <x:c r="S6" s="93" t="n">
        <x:v>8.04</x:v>
      </x:c>
      <x:c r="T6" s="84" t="n">
        <x:v>23</x:v>
      </x:c>
      <x:c r="U6" s="84" t="str">
        <x:v>https://www.amazon.com/Fresh-Produce-Brands-Vary-040/dp/B002B8Z98W/ref=sr_1_2?crid=1E2QJW9TUIM1M&amp;dib=eyJ2IjoiMSJ9.daI5AgOqfWVZKrIg_nqXBUemq6-zGCqmry5vfmNR8wqNPl8adZWE_eyhQwy2Bz5Erz23DGHvhUSi8-_ZQTmHjtHSYPyWUp62W7DtfzASPITx_HG_TwrEFqZgSvnZMOF3rlN3PzwGSEpW4JVMGPpHCdagBbO0lHPaWnokDkqwWWP1fVWRaIZzLV6R2TzeYKDQzl9crJ7BgTLUY_RxIhIkbpqM0LUnbK8-tIyMq8mvzlk.LHBP7eG3B1msYk4fEoflkdrlLE2zDbdTPTZcLlDta0o&amp;dib_tag=se&amp;keywords=strawberries&amp;qid=1786103847&amp;s=samedaystore&amp;sprefix=mil%2Csamedaystore%2C348&amp;sr=1-2</x:v>
      </x:c>
    </x:row>
    <x:row r="7">
      <x:c r="A7" s="84" t="str">
        <x:v>Amazon</x:v>
      </x:c>
      <x:c r="B7" s="84" t="str">
        <x:v>B000P6J0SM</x:v>
      </x:c>
      <x:c r="C7" s="84" t="str">
        <x:v>Strawberries, 1 Lb</x:v>
      </x:c>
      <x:c r="D7" s="84" t="str">
        <x:v>Brands vary</x:v>
      </x:c>
      <x:c r="E7" s="101" t="b">
        <x:v>0</x:v>
      </x:c>
      <x:c r="F7" s="84" t="str">
        <x:v>standard</x:v>
      </x:c>
      <x:c r="G7" s="84" t="str">
        <x:v>whole</x:v>
      </x:c>
      <x:c r="H7" s="84" t="n">
        <x:v>16</x:v>
      </x:c>
      <x:c r="I7" s="84" t="n">
        <x:v>1</x:v>
      </x:c>
      <x:c r="J7" s="84"/>
      <x:c r="K7" s="84" t="n">
        <x:v>811</x:v>
      </x:c>
      <x:c r="L7" s="84" t="n">
        <x:v>0</x:v>
      </x:c>
      <x:c r="M7" s="84" t="n">
        <x:v>811</x:v>
      </x:c>
      <x:c r="N7" s="93" t="n">
        <x:v>1.99</x:v>
      </x:c>
      <x:c r="O7" s="93" t="n">
        <x:v>1.99</x:v>
      </x:c>
      <x:c r="P7" s="93" t="n">
        <x:v>5.74</x:v>
      </x:c>
      <x:c r="Q7" s="93" t="n">
        <x:v>1.99</x:v>
      </x:c>
      <x:c r="R7" s="93" t="n">
        <x:v>1.99</x:v>
      </x:c>
      <x:c r="S7" s="93" t="n">
        <x:v>5.74</x:v>
      </x:c>
      <x:c r="T7" s="84" t="n">
        <x:v>13</x:v>
      </x:c>
      <x:c r="U7" s="84" t="str">
        <x:v>https://www.amazon.com/Fresh-Produce-Brands-May-Vary/dp/B000P6J0SM/ref=sr_1_1?crid=1E2QJW9TUIM1M&amp;dib=eyJ2IjoiMSJ9.daI5AgOqfWVZKrIg_nqXBUemq6-zGCqmry5vfmNR8wqNPl8adZWE_eyhQwy2Bz5Erz23DGHvhUSi8-_ZQTmHjtHSYPyWUp62W7DtfzASPITx_HG_TwrEFqZgSvnZMOF3rlN3PzwGSEpW4JVMGPpHCdagBbO0lHPaWnokDkqwWWP1fVWRaIZzLV6R2TzeYKDQzl9crJ7BgTLUY_RxIhIkbpqM0LUnbK8-tIyMq8mvzlk.LHBP7eG3B1msYk4fEoflkdrlLE2zDbdTPTZcLlDta0o&amp;dib_tag=se&amp;keywords=strawberries&amp;qid=1786103847&amp;s=samedaystore&amp;sprefix=mil%2Csamedaystore%2C348&amp;sr=1-1</x:v>
      </x:c>
    </x:row>
    <x:row r="8">
      <x:c r="A8" s="84" t="str">
        <x:v>Amazon</x:v>
      </x:c>
      <x:c r="B8" s="84" t="str">
        <x:v>B08911ZP3Y</x:v>
      </x:c>
      <x:c r="C8" s="84" t="str">
        <x:v>Strawberries, 2 Lb</x:v>
      </x:c>
      <x:c r="D8" s="84" t="str">
        <x:v>Brands vary</x:v>
      </x:c>
      <x:c r="E8" s="101" t="b">
        <x:v>0</x:v>
      </x:c>
      <x:c r="F8" s="84" t="str">
        <x:v>standard</x:v>
      </x:c>
      <x:c r="G8" s="84" t="str">
        <x:v>whole</x:v>
      </x:c>
      <x:c r="H8" s="84" t="n">
        <x:v>32</x:v>
      </x:c>
      <x:c r="I8" s="84" t="n">
        <x:v>2</x:v>
      </x:c>
      <x:c r="J8" s="84"/>
      <x:c r="K8" s="84" t="n">
        <x:v>628</x:v>
      </x:c>
      <x:c r="L8" s="84" t="n">
        <x:v>0</x:v>
      </x:c>
      <x:c r="M8" s="84" t="n">
        <x:v>628</x:v>
      </x:c>
      <x:c r="N8" s="93" t="n">
        <x:v>3.68</x:v>
      </x:c>
      <x:c r="O8" s="93" t="n">
        <x:v>5.32</x:v>
      </x:c>
      <x:c r="P8" s="93" t="n">
        <x:v>10.99</x:v>
      </x:c>
      <x:c r="Q8" s="93" t="n">
        <x:v>1.84</x:v>
      </x:c>
      <x:c r="R8" s="93" t="n">
        <x:v>2.66</x:v>
      </x:c>
      <x:c r="S8" s="93" t="n">
        <x:v>5.495</x:v>
      </x:c>
      <x:c r="T8" s="84" t="n">
        <x:v>9</x:v>
      </x:c>
      <x:c r="U8" s="84" t="str">
        <x:v>https://www.amazon.com/Produce-ambient-room-temperature-Strawberries/dp/B08911ZP3Y/ref=sr_1_2?crid=1E2QJW9TUIM1M&amp;dib=eyJ2IjoiMSJ9.QzlkOhW9yvd9LDnd0y6cH5gYuXOlDvm34ZoZ5u5Yal9UtEwzIC1o90YYDFCZLnIirz23DGHvhUSi8-_ZQTmHjmhjR9vK1l1DFS3jxxp_R5a7kId7_serthMft-kKJF2eer_XQO5j51dlJ2gX0JEDFqdDlJXRpjQxRLFMVsw-NvG3-Tdxbh6HAgNx2dWGpoFoXUefGwaX5u-9OR8b90k_I9EndA1lm9-qXy77C70yrA8.vHvcdCAPEAUeX8sSU9Gclrb80W5ep614RFEfk6D_J1E&amp;dib_tag=se&amp;keywords=strawberries&amp;qid=1786103852&amp;s=samedaystore&amp;sprefix=mil%2Csamedaystore%2C348&amp;sr=1-2</x:v>
      </x:c>
    </x:row>
    <x:row r="9">
      <x:c r="A9" s="84" t="str">
        <x:v>Amazon</x:v>
      </x:c>
      <x:c r="B9" s="84" t="str">
        <x:v>B07PQNBKCK</x:v>
      </x:c>
      <x:c r="C9" s="84" t="str">
        <x:v>Organic Strawberries, 32 Ounce</x:v>
      </x:c>
      <x:c r="D9" s="84" t="str">
        <x:v>Brands vary</x:v>
      </x:c>
      <x:c r="E9" s="101" t="b">
        <x:v>1</x:v>
      </x:c>
      <x:c r="F9" s="84" t="str">
        <x:v>standard</x:v>
      </x:c>
      <x:c r="G9" s="84" t="str">
        <x:v>whole</x:v>
      </x:c>
      <x:c r="H9" s="84" t="n">
        <x:v>32</x:v>
      </x:c>
      <x:c r="I9" s="84" t="n">
        <x:v>2</x:v>
      </x:c>
      <x:c r="J9" s="84"/>
      <x:c r="K9" s="84" t="n">
        <x:v>31</x:v>
      </x:c>
      <x:c r="L9" s="84" t="n">
        <x:v>0</x:v>
      </x:c>
      <x:c r="M9" s="84" t="n">
        <x:v>31</x:v>
      </x:c>
      <x:c r="N9" s="93" t="n">
        <x:v>6.79</x:v>
      </x:c>
      <x:c r="O9" s="93" t="n">
        <x:v>7.99</x:v>
      </x:c>
      <x:c r="P9" s="93" t="n">
        <x:v>7.99</x:v>
      </x:c>
      <x:c r="Q9" s="93" t="n">
        <x:v>3.395</x:v>
      </x:c>
      <x:c r="R9" s="93" t="n">
        <x:v>3.995</x:v>
      </x:c>
      <x:c r="S9" s="93" t="n">
        <x:v>3.995</x:v>
      </x:c>
      <x:c r="T9" s="84" t="n">
        <x:v>0</x:v>
      </x:c>
      <x:c r="U9" s="84" t="str">
        <x:v>https://www.amazon.com/Fresh-Produce-Brands-May-Vary/dp/B07PQNBKCK/ref=sr_1_4_us_f3_0o_wf?crid=1E2QJW9TUIM1M&amp;dib=eyJ2IjoiMSJ9.r8aUh6cLgKrb5BKC4Yws0gryIuhsD_sgP6FtdfwgiqkET4sjJVaXom2AD4_ju3RV20EBIkPTl3-r1Xg76bt_Lj2YRu0769K8uWmNybg9L7geUBiuw_4QKQXa9J9tlzeABnB8-COsf5AYvN442CEj1widGC5-QBKMBQ7okO7JLCiGzOmX6bWV2mf7WWQY0jXsEF6pnrcBK9ia9ROSkiG3A49kJz1ajwpUTeIscvU1iN8.ksYeH69wQ8aCo_FgrkPumBxBRA_haKOLgFOlpPnx4GY&amp;dib_tag=se&amp;keywords=strawberries&amp;qid=1786103879&amp;s=samedaystore&amp;sprefix=mil%2Csamedaystore%2C348&amp;sr=1-4</x:v>
      </x:c>
    </x:row>
    <x:row r="10">
      <x:c r="A10" s="84" t="str">
        <x:v>Amazon</x:v>
      </x:c>
      <x:c r="B10" s="84" t="str">
        <x:v>B09V3BZZXJ</x:v>
      </x:c>
      <x:c r="C10" s="84" t="str">
        <x:v>Organic Strawberries Small</x:v>
      </x:c>
      <x:c r="D10" s="84" t="str">
        <x:v>Brands vary</x:v>
      </x:c>
      <x:c r="E10" s="101" t="b">
        <x:v>1</x:v>
      </x:c>
      <x:c r="F10" s="84" t="str">
        <x:v>standard</x:v>
      </x:c>
      <x:c r="G10" s="84" t="str">
        <x:v>whole</x:v>
      </x:c>
      <x:c r="H10" s="84"/>
      <x:c r="I10" s="84"/>
      <x:c r="J10" s="84"/>
      <x:c r="K10" s="84" t="n">
        <x:v>27</x:v>
      </x:c>
      <x:c r="L10" s="84" t="n">
        <x:v>0</x:v>
      </x:c>
      <x:c r="M10" s="84" t="n">
        <x:v>27</x:v>
      </x:c>
      <x:c r="N10" s="93" t="n">
        <x:v>11.99</x:v>
      </x:c>
      <x:c r="O10" s="93" t="n">
        <x:v>12.99</x:v>
      </x:c>
      <x:c r="P10" s="93" t="n">
        <x:v>18.49</x:v>
      </x:c>
      <x:c r="Q10" s="93"/>
      <x:c r="R10" s="93"/>
      <x:c r="S10" s="93"/>
      <x:c r="T10" s="84" t="n">
        <x:v>0</x:v>
      </x:c>
      <x:c r="U10" s="84" t="str">
        <x:v>https://www.amazon.com/Produce-PRODUCE-Organic-Strawberries-Small/dp/B09V3BZZXJ/ref=sr_1_9_us_f3_0o_wf?crid=1E2QJW9TUIM1M&amp;dib=eyJ2IjoiMSJ9.AUFcuHXwsvCVC46Dwu8vkcOQrRmSNaaTeox1h2Og8LKTlPf99A-5TPgOWF7VvPIhRxaGHAjFQxHDdunQXbxBdaVjl11iSquH_T_7X9O80BAhyS4Gzcmq4UNLh5bXoBjuz-dpSh9zLXUOBWC86TG2iau8poGpvL6L446yKBuHXsPieMH-5RYjwiICWvJjk5Y82-YDAqsiKQjqjLcTyX31MQqMAyamSZmEsPVOIJYBWpY.Zhh0ezdNAR4P_M_N16CY6qWQAWs0zZmh7Xq5fPRQtI8&amp;dib_tag=se&amp;keywords=strawberries&amp;qid=1786105958&amp;s=samedaystore&amp;sprefix=mil%2Csamedaystore%2C348&amp;sr=1-9</x:v>
      </x:c>
    </x:row>
    <x:row r="11">
      <x:c r="A11" s="84" t="str">
        <x:v>Amazon</x:v>
      </x:c>
      <x:c r="B11" s="84" t="str">
        <x:v>B0DM9HC2LY</x:v>
      </x:c>
      <x:c r="C11" s="84" t="str">
        <x:v>Strawberries, 32 Ounce</x:v>
      </x:c>
      <x:c r="D11" s="84" t="str">
        <x:v>Unbranded / not stated</x:v>
      </x:c>
      <x:c r="E11" s="101" t="b">
        <x:v>0</x:v>
      </x:c>
      <x:c r="F11" s="84" t="str">
        <x:v>standard</x:v>
      </x:c>
      <x:c r="G11" s="84" t="str">
        <x:v>whole</x:v>
      </x:c>
      <x:c r="H11" s="84" t="n">
        <x:v>32</x:v>
      </x:c>
      <x:c r="I11" s="84" t="n">
        <x:v>2</x:v>
      </x:c>
      <x:c r="J11" s="84"/>
      <x:c r="K11" s="84" t="n">
        <x:v>16</x:v>
      </x:c>
      <x:c r="L11" s="84" t="n">
        <x:v>0</x:v>
      </x:c>
      <x:c r="M11" s="84" t="n">
        <x:v>16</x:v>
      </x:c>
      <x:c r="N11" s="93" t="n">
        <x:v>7.58</x:v>
      </x:c>
      <x:c r="O11" s="93" t="n">
        <x:v>8.99</x:v>
      </x:c>
      <x:c r="P11" s="93" t="n">
        <x:v>8.99</x:v>
      </x:c>
      <x:c r="Q11" s="93" t="n">
        <x:v>3.79</x:v>
      </x:c>
      <x:c r="R11" s="93" t="n">
        <x:v>4.495</x:v>
      </x:c>
      <x:c r="S11" s="93" t="n">
        <x:v>4.495</x:v>
      </x:c>
      <x:c r="T11" s="84" t="n">
        <x:v>16</x:v>
      </x:c>
      <x:c r="U11" s="84" t="str">
        <x:v>https://www.amazon.com/Strawberry-2-Ounce/dp/B0DM9HC2LY/ref=sr_1_1_us_f3_0o_weis?crid=1E2QJW9TUIM1M&amp;dib=eyJ2IjoiMSJ9.hHsxzXwNH3vYvb530ts-g5gYuXOlDvm34ZoZ5u5Yal8rPugv17caa6Pi4x2Ns0RBtOohM7GPyBdSKhYX-4TERH0lJSAIbgvv-vO1DKbM1A-WaqCvDyimP3Z5ZQY0o3cWcM2wd2mk7l861b-UNCJbpqV1HWJDQwXSU79mM7QiHUML3Z6GrFBo-EfF6SNEGNpXTiBDuTYq7r48wkzaIwX6MLV04r-RuWgebcDBrpv9npg.hoNefac38WS_grqOQN7XxTYe-KMrjEfb4ctLPO2o5TQ&amp;dib_tag=se&amp;keywords=strawberries&amp;qid=1786104571&amp;s=samedaystore&amp;sprefix=mil%2Csamedaystore%2C348&amp;sr=1-1</x:v>
      </x:c>
    </x:row>
    <x:row r="12">
      <x:c r="A12" s="84" t="str">
        <x:v>Amazon</x:v>
      </x:c>
      <x:c r="B12" s="84" t="str">
        <x:v>B07JB8Z3M3</x:v>
      </x:c>
      <x:c r="C12" s="84" t="str">
        <x:v>Berry Strawberry Conventional, 32 Ounce</x:v>
      </x:c>
      <x:c r="D12" s="84" t="str">
        <x:v>Brands vary</x:v>
      </x:c>
      <x:c r="E12" s="101" t="b">
        <x:v>0</x:v>
      </x:c>
      <x:c r="F12" s="84" t="str">
        <x:v>standard</x:v>
      </x:c>
      <x:c r="G12" s="84" t="str">
        <x:v>whole</x:v>
      </x:c>
      <x:c r="H12" s="84" t="n">
        <x:v>32</x:v>
      </x:c>
      <x:c r="I12" s="84" t="n">
        <x:v>2</x:v>
      </x:c>
      <x:c r="J12" s="84"/>
      <x:c r="K12" s="84" t="n">
        <x:v>8</x:v>
      </x:c>
      <x:c r="L12" s="84" t="n">
        <x:v>0</x:v>
      </x:c>
      <x:c r="M12" s="84" t="n">
        <x:v>8</x:v>
      </x:c>
      <x:c r="N12" s="93" t="n">
        <x:v>8.99</x:v>
      </x:c>
      <x:c r="O12" s="93" t="n">
        <x:v>8.99</x:v>
      </x:c>
      <x:c r="P12" s="93" t="n">
        <x:v>8.99</x:v>
      </x:c>
      <x:c r="Q12" s="93" t="n">
        <x:v>4.495</x:v>
      </x:c>
      <x:c r="R12" s="93" t="n">
        <x:v>4.495</x:v>
      </x:c>
      <x:c r="S12" s="93" t="n">
        <x:v>4.495</x:v>
      </x:c>
      <x:c r="T12" s="84" t="n">
        <x:v>0</x:v>
      </x:c>
      <x:c r="U12" s="84" t="str">
        <x:v>https://www.amazon.com/Berry-Strawberry-Conventional-32-Ounce/dp/B07JB8Z3M3/ref=sr_1_5_us_f3_0o_wf?crid=1E2QJW9TUIM1M&amp;dib=eyJ2IjoiMSJ9.r8aUh6cLgKrb5BKC4Yws0gryIuhsD_sgP6FtdfwgiqkET4sjJVaXom2AD4_ju3RV20EBIkPTl3-r1Xg76bt_Lj2YRu0769K8uWmNybg9L7geUBiuw_4QKQXa9J9tlzeABnB8-COsf5AYvN442CEj1widGC5-QBKMBQ7okO7JLCiGzOmX6bWV2mf7WWQY0jXsEF6pnrcBK9ia9ROSkiG3A49kJz1ajwpUTeIscvU1iN8.ksYeH69wQ8aCo_FgrkPumBxBRA_haKOLgFOlpPnx4GY&amp;dib_tag=se&amp;keywords=strawberries&amp;qid=1786103879&amp;s=samedaystore&amp;sprefix=mil%2Csamedaystore%2C348&amp;sr=1-5</x:v>
      </x:c>
    </x:row>
    <x:row r="13">
      <x:c r="A13" s="84" t="str">
        <x:v>Amazon</x:v>
      </x:c>
      <x:c r="B13" s="84" t="str">
        <x:v>B07NFJYWBJ</x:v>
      </x:c>
      <x:c r="C13" s="84" t="str">
        <x:v>Driscoll'S, Strawberries, 32 Ounce</x:v>
      </x:c>
      <x:c r="D13" s="84" t="str">
        <x:v>Driscoll's</x:v>
      </x:c>
      <x:c r="E13" s="101" t="b">
        <x:v>0</x:v>
      </x:c>
      <x:c r="F13" s="84" t="str">
        <x:v>standard</x:v>
      </x:c>
      <x:c r="G13" s="84" t="str">
        <x:v>whole</x:v>
      </x:c>
      <x:c r="H13" s="84" t="n">
        <x:v>32</x:v>
      </x:c>
      <x:c r="I13" s="84" t="n">
        <x:v>2</x:v>
      </x:c>
      <x:c r="J13" s="84"/>
      <x:c r="K13" s="84" t="n">
        <x:v>4</x:v>
      </x:c>
      <x:c r="L13" s="84" t="n">
        <x:v>0</x:v>
      </x:c>
      <x:c r="M13" s="84" t="n">
        <x:v>4</x:v>
      </x:c>
      <x:c r="N13" s="93" t="n">
        <x:v>7.49</x:v>
      </x:c>
      <x:c r="O13" s="93" t="n">
        <x:v>7.49</x:v>
      </x:c>
      <x:c r="P13" s="93" t="n">
        <x:v>7.99</x:v>
      </x:c>
      <x:c r="Q13" s="93" t="n">
        <x:v>3.745</x:v>
      </x:c>
      <x:c r="R13" s="93" t="n">
        <x:v>3.745</x:v>
      </x:c>
      <x:c r="S13" s="93" t="n">
        <x:v>3.995</x:v>
      </x:c>
      <x:c r="T13" s="84" t="n">
        <x:v>4</x:v>
      </x:c>
      <x:c r="U13" s="84" t="str">
        <x:v>https://www.amazon.com/Driscolls-DriscollS-Strawberries-32-Ounce/dp/B07NFJYWBJ/ref=sr_1_3_us_f3_0o_fmaxx?crid=1E2QJW9TUIM1M&amp;dib=eyJ2IjoiMSJ9.daI5AgOqfWVZKrIg_nqXBSkTaKlQzCeTXLRIOG2zurT0sF7SMbbAP8J8kbaSTl3v6t1OeGE8w2j4JctcZWHajQXsyw6Zuhdb4yrG5fy6lD7Sgtv_cK9KXMnnVF59jkc0ugLvZuJPP85pJ2w1LqiTtUytMX6dmjeNO6jsxtRRjGmQMq5q21R1vTH0UzPC-WZax-PDtGnW3oV0NOUstW60byuUVHaasiOLgLw3OwcoHEw.-fm1sabUSUkFCRNDXdLhoh7DhJLjJbBlEPQ7FCxHasM&amp;dib_tag=se&amp;keywords=strawberries&amp;qid=1786114897&amp;s=samedaystore&amp;sprefix=mil%2Csamedaystore%2C348&amp;sr=1-3</x:v>
      </x:c>
    </x:row>
    <x:row r="14">
      <x:c r="A14" s="84" t="str">
        <x:v>Amazon</x:v>
      </x:c>
      <x:c r="B14" s="84" t="str">
        <x:v>B00032BPEA</x:v>
      </x:c>
      <x:c r="C14" s="84" t="str">
        <x:v>Berry Strawberry Conventional, 16 Ounce</x:v>
      </x:c>
      <x:c r="D14" s="84" t="str">
        <x:v>Brands vary</x:v>
      </x:c>
      <x:c r="E14" s="101" t="b">
        <x:v>0</x:v>
      </x:c>
      <x:c r="F14" s="84" t="str">
        <x:v>standard</x:v>
      </x:c>
      <x:c r="G14" s="84" t="str">
        <x:v>whole</x:v>
      </x:c>
      <x:c r="H14" s="84" t="n">
        <x:v>16</x:v>
      </x:c>
      <x:c r="I14" s="84" t="n">
        <x:v>1</x:v>
      </x:c>
      <x:c r="J14" s="84"/>
      <x:c r="K14" s="84" t="n">
        <x:v>2</x:v>
      </x:c>
      <x:c r="L14" s="84" t="n">
        <x:v>0</x:v>
      </x:c>
      <x:c r="M14" s="84" t="n">
        <x:v>2</x:v>
      </x:c>
      <x:c r="N14" s="93" t="n">
        <x:v>5.74</x:v>
      </x:c>
      <x:c r="O14" s="93" t="n">
        <x:v>5.74</x:v>
      </x:c>
      <x:c r="P14" s="93" t="n">
        <x:v>5.74</x:v>
      </x:c>
      <x:c r="Q14" s="93" t="n">
        <x:v>5.74</x:v>
      </x:c>
      <x:c r="R14" s="93" t="n">
        <x:v>5.74</x:v>
      </x:c>
      <x:c r="S14" s="93" t="n">
        <x:v>5.74</x:v>
      </x:c>
      <x:c r="T14" s="84" t="n">
        <x:v>1</x:v>
      </x:c>
      <x:c r="U14" s="84" t="str">
        <x:v>https://www.amazon.com/Berry-Strawberry-Conventional-16-Ounce/dp/B00032BPEA/ref=sr_1_5_us_f3_0o_weis?crid=1E2QJW9TUIM1M&amp;dib=eyJ2IjoiMSJ9.hHsxzXwNH3vYvb530ts-gzhoXplfzfAqvc-tst6Is5LH6iYEKn9Pt1fCTRdNCfpTdMBI49xI9kv8YG6viWh5OpAygIYOFxk_o0bfftqdniiIy2FArCXp0CSYh5GimEU45jdugzTP8I495t85wKP7dJulwZ6ae7EPco2x_BNj0J6112mrxlnQ0c8uLp5hY7hy-UOHgS2oa7wfqdYoGYTEXH63kPJd4UhDUR5HnkI7fXs.gcIPI3ijjF9F47qnNttdiuQyAkTabtkwryAj1RYHKf4&amp;dib_tag=se&amp;keywords=strawberries&amp;qid=1786104583&amp;s=samedaystore&amp;sprefix=mil%2Csamedaystore%2C348&amp;sr=1-5</x:v>
      </x:c>
    </x:row>
    <x:row r="15">
      <x:c r="A15" s="84" t="str">
        <x:v>Amazon</x:v>
      </x:c>
      <x:c r="B15" s="84" t="str">
        <x:v>B08QJQ762X</x:v>
      </x:c>
      <x:c r="C15" s="84" t="str">
        <x:v>Driscoll's Sweetest Batch Strawberries - 14 Oz</x:v>
      </x:c>
      <x:c r="D15" s="84" t="str">
        <x:v>Driscoll's</x:v>
      </x:c>
      <x:c r="E15" s="101" t="b">
        <x:v>0</x:v>
      </x:c>
      <x:c r="F15" s="84" t="str">
        <x:v>premium-sweetest-batch</x:v>
      </x:c>
      <x:c r="G15" s="84" t="str">
        <x:v>whole</x:v>
      </x:c>
      <x:c r="H15" s="84" t="n">
        <x:v>14</x:v>
      </x:c>
      <x:c r="I15" s="84" t="n">
        <x:v>0.875</x:v>
      </x:c>
      <x:c r="J15" s="84"/>
      <x:c r="K15" s="84" t="n">
        <x:v>1</x:v>
      </x:c>
      <x:c r="L15" s="84" t="n">
        <x:v>0</x:v>
      </x:c>
      <x:c r="M15" s="84" t="n">
        <x:v>1</x:v>
      </x:c>
      <x:c r="N15" s="93" t="n">
        <x:v>6.99</x:v>
      </x:c>
      <x:c r="O15" s="93" t="n">
        <x:v>6.99</x:v>
      </x:c>
      <x:c r="P15" s="93" t="n">
        <x:v>6.99</x:v>
      </x:c>
      <x:c r="Q15" s="93" t="n">
        <x:v>7.988571428571428</x:v>
      </x:c>
      <x:c r="R15" s="93" t="n">
        <x:v>7.988571428571428</x:v>
      </x:c>
      <x:c r="S15" s="93" t="n">
        <x:v>7.988571428571428</x:v>
      </x:c>
      <x:c r="T15" s="84" t="n">
        <x:v>0</x:v>
      </x:c>
      <x:c r="U15" s="84" t="str">
        <x:v>https://www.amazon.com/DRISCOLL-Sweetest-Batch-Strawberries-14/dp/B08QJQ762X/ref=sr_1_2?crid=1E2QJW9TUIM1M&amp;dib=eyJ2IjoiMSJ9.DI0P7VLuXaWQ4kK83OpLAOfyWN4wwJfAIw-HTdhyukKI9cuVUhNExuJ9vXvYIPSuWpipjL7IeJvcNEMnnCwyJZUZP3M_86wFp8ymbFb5U9Ztyn3_BSGJTqP4Nb1if49SrsHeThsmKFvmzyVkl3fsFwc3b96ROC9MvqrTLLXPR37imHQL4oxZ4FwrKet3Zi6Rl6isLA_alBXykui2ALxNwOXFHdANeRjn88tG1HQnXaI.49EdUnWcigAtr4aP51Xgfs3a4JHfIVx3v7doTdto9Hg&amp;dib_tag=se&amp;keywords=strawberries&amp;qid=1786103908&amp;s=samedaystore&amp;sprefix=mil%2Csamedaystore%2C348&amp;sr=1-2</x:v>
      </x:c>
    </x:row>
    <x:row r="16">
      <x:c r="A16" s="84" t="str">
        <x:v>Walmart</x:v>
      </x:c>
      <x:c r="B16" s="84" t="str">
        <x:v>44391605</x:v>
      </x:c>
      <x:c r="C16" s="84" t="str">
        <x:v>Fresh Strawberries, 1 lb Container</x:v>
      </x:c>
      <x:c r="D16" s="84" t="str">
        <x:v>Unbranded / not stated</x:v>
      </x:c>
      <x:c r="E16" s="101" t="b">
        <x:v>0</x:v>
      </x:c>
      <x:c r="F16" s="84" t="str">
        <x:v>standard</x:v>
      </x:c>
      <x:c r="G16" s="84" t="str">
        <x:v>whole</x:v>
      </x:c>
      <x:c r="H16" s="84" t="n">
        <x:v>16</x:v>
      </x:c>
      <x:c r="I16" s="84" t="n">
        <x:v>1</x:v>
      </x:c>
      <x:c r="J16" s="84"/>
      <x:c r="K16" s="84" t="n">
        <x:v>3318</x:v>
      </x:c>
      <x:c r="L16" s="84" t="n">
        <x:v>3652</x:v>
      </x:c>
      <x:c r="M16" s="84" t="n">
        <x:v>3652</x:v>
      </x:c>
      <x:c r="N16" s="93" t="n">
        <x:v>2.38</x:v>
      </x:c>
      <x:c r="O16" s="93" t="n">
        <x:v>2.38</x:v>
      </x:c>
      <x:c r="P16" s="93" t="n">
        <x:v>2.38</x:v>
      </x:c>
      <x:c r="Q16" s="93" t="n">
        <x:v>2.38</x:v>
      </x:c>
      <x:c r="R16" s="93" t="n">
        <x:v>2.38</x:v>
      </x:c>
      <x:c r="S16" s="93" t="n">
        <x:v>2.38</x:v>
      </x:c>
      <x:c r="T16" s="84" t="n">
        <x:v>0</x:v>
      </x:c>
      <x:c r="U16" s="84" t="str">
        <x:v>https://www.walmart.com/ip/Fresh-Strawberries-1-lb-Container/44391605?classType=REGULAR&amp;athbdg=L1200</x:v>
      </x:c>
    </x:row>
    <x:row r="17">
      <x:c r="A17" s="84" t="str">
        <x:v>Walmart</x:v>
      </x:c>
      <x:c r="B17" s="84" t="str">
        <x:v>22660282</x:v>
      </x:c>
      <x:c r="C17" s="84" t="str">
        <x:v>Fresh Strawberries, 2 lb Container</x:v>
      </x:c>
      <x:c r="D17" s="84" t="str">
        <x:v>Unbranded / not stated</x:v>
      </x:c>
      <x:c r="E17" s="101" t="b">
        <x:v>0</x:v>
      </x:c>
      <x:c r="F17" s="84" t="str">
        <x:v>standard</x:v>
      </x:c>
      <x:c r="G17" s="84" t="str">
        <x:v>whole</x:v>
      </x:c>
      <x:c r="H17" s="84" t="n">
        <x:v>32</x:v>
      </x:c>
      <x:c r="I17" s="84" t="n">
        <x:v>2</x:v>
      </x:c>
      <x:c r="J17" s="84"/>
      <x:c r="K17" s="84" t="n">
        <x:v>3222</x:v>
      </x:c>
      <x:c r="L17" s="84" t="n">
        <x:v>3562</x:v>
      </x:c>
      <x:c r="M17" s="84" t="n">
        <x:v>3562</x:v>
      </x:c>
      <x:c r="N17" s="93" t="n">
        <x:v>4.52</x:v>
      </x:c>
      <x:c r="O17" s="93" t="n">
        <x:v>4.52</x:v>
      </x:c>
      <x:c r="P17" s="93" t="n">
        <x:v>4.52</x:v>
      </x:c>
      <x:c r="Q17" s="93" t="n">
        <x:v>2.26</x:v>
      </x:c>
      <x:c r="R17" s="93" t="n">
        <x:v>2.26</x:v>
      </x:c>
      <x:c r="S17" s="93" t="n">
        <x:v>2.26</x:v>
      </x:c>
      <x:c r="T17" s="84" t="n">
        <x:v>0</x:v>
      </x:c>
      <x:c r="U17" s="84" t="str">
        <x:v>https://www.walmart.com/ip/Fresh-Strawberries-2-lb-Container/22660282?classType=REGULAR&amp;athbdg=L1600</x:v>
      </x:c>
    </x:row>
    <x:row r="18">
      <x:c r="A18" s="84" t="str">
        <x:v>Walmart</x:v>
      </x:c>
      <x:c r="B18" s="84" t="str">
        <x:v>1175460573</x:v>
      </x:c>
      <x:c r="C18" s="84" t="str">
        <x:v>Fresh Strawberries, 8.8 oz Container</x:v>
      </x:c>
      <x:c r="D18" s="84" t="str">
        <x:v>Unbranded / not stated</x:v>
      </x:c>
      <x:c r="E18" s="101" t="b">
        <x:v>0</x:v>
      </x:c>
      <x:c r="F18" s="84" t="str">
        <x:v>standard</x:v>
      </x:c>
      <x:c r="G18" s="84" t="str">
        <x:v>whole</x:v>
      </x:c>
      <x:c r="H18" s="84" t="n">
        <x:v>8.8</x:v>
      </x:c>
      <x:c r="I18" s="84" t="n">
        <x:v>0.55</x:v>
      </x:c>
      <x:c r="J18" s="84"/>
      <x:c r="K18" s="84" t="n">
        <x:v>3086</x:v>
      </x:c>
      <x:c r="L18" s="84" t="n">
        <x:v>3404</x:v>
      </x:c>
      <x:c r="M18" s="84" t="n">
        <x:v>3404</x:v>
      </x:c>
      <x:c r="N18" s="93" t="n">
        <x:v>1.82</x:v>
      </x:c>
      <x:c r="O18" s="93" t="n">
        <x:v>1.82</x:v>
      </x:c>
      <x:c r="P18" s="93" t="n">
        <x:v>1.82</x:v>
      </x:c>
      <x:c r="Q18" s="93" t="n">
        <x:v>3.309090909090909</x:v>
      </x:c>
      <x:c r="R18" s="93" t="n">
        <x:v>3.309090909090909</x:v>
      </x:c>
      <x:c r="S18" s="93" t="n">
        <x:v>3.309090909090909</x:v>
      </x:c>
      <x:c r="T18" s="84" t="n">
        <x:v>0</x:v>
      </x:c>
      <x:c r="U18" s="84" t="str">
        <x:v>https://www.walmart.com/ip/Fresh-Strawberries-8-8-oz-Container/1175460573?classType=REGULAR&amp;athbdg=L1102</x:v>
      </x:c>
    </x:row>
    <x:row r="19">
      <x:c r="A19" s="84" t="str">
        <x:v>Walmart</x:v>
      </x:c>
      <x:c r="B19" s="84" t="str">
        <x:v>45618183</x:v>
      </x:c>
      <x:c r="C19" s="84" t="str">
        <x:v>Fresh USDA Organic Strawberries, 1 lb Container</x:v>
      </x:c>
      <x:c r="D19" s="84" t="str">
        <x:v>Unbranded / not stated</x:v>
      </x:c>
      <x:c r="E19" s="101" t="b">
        <x:v>1</x:v>
      </x:c>
      <x:c r="F19" s="84" t="str">
        <x:v>standard</x:v>
      </x:c>
      <x:c r="G19" s="84" t="str">
        <x:v>whole</x:v>
      </x:c>
      <x:c r="H19" s="84" t="n">
        <x:v>16</x:v>
      </x:c>
      <x:c r="I19" s="84" t="n">
        <x:v>1</x:v>
      </x:c>
      <x:c r="J19" s="84"/>
      <x:c r="K19" s="84" t="n">
        <x:v>3055</x:v>
      </x:c>
      <x:c r="L19" s="84" t="n">
        <x:v>3364</x:v>
      </x:c>
      <x:c r="M19" s="84" t="n">
        <x:v>3364</x:v>
      </x:c>
      <x:c r="N19" s="93" t="n">
        <x:v>3.33</x:v>
      </x:c>
      <x:c r="O19" s="93" t="n">
        <x:v>3.33</x:v>
      </x:c>
      <x:c r="P19" s="93" t="n">
        <x:v>3.33</x:v>
      </x:c>
      <x:c r="Q19" s="93" t="n">
        <x:v>3.33</x:v>
      </x:c>
      <x:c r="R19" s="93" t="n">
        <x:v>3.33</x:v>
      </x:c>
      <x:c r="S19" s="93" t="n">
        <x:v>3.33</x:v>
      </x:c>
      <x:c r="T19" s="84" t="n">
        <x:v>0</x:v>
      </x:c>
      <x:c r="U19" s="84" t="str">
        <x:v>https://www.walmart.com/ip/Fresh-USDA-Organic-Strawberries-1-lb-Container/45618183?classType=REGULAR&amp;athbdg=L1102</x:v>
      </x:c>
    </x:row>
    <x:row r="20">
      <x:c r="A20" s="84" t="str">
        <x:v>Walmart</x:v>
      </x:c>
      <x:c r="B20" s="84" t="str">
        <x:v>649701131</x:v>
      </x:c>
      <x:c r="C20" s="84" t="str">
        <x:v>Fresh Hydroponic Grown Strawberries, 1 lb Container</x:v>
      </x:c>
      <x:c r="D20" s="84" t="str">
        <x:v>Ocean Spray</x:v>
      </x:c>
      <x:c r="E20" s="101" t="b">
        <x:v>0</x:v>
      </x:c>
      <x:c r="F20" s="84" t="str">
        <x:v>hydroponic</x:v>
      </x:c>
      <x:c r="G20" s="84" t="str">
        <x:v>whole</x:v>
      </x:c>
      <x:c r="H20" s="84" t="n">
        <x:v>16</x:v>
      </x:c>
      <x:c r="I20" s="84" t="n">
        <x:v>1</x:v>
      </x:c>
      <x:c r="J20" s="84"/>
      <x:c r="K20" s="84" t="n">
        <x:v>872</x:v>
      </x:c>
      <x:c r="L20" s="84" t="n">
        <x:v>909</x:v>
      </x:c>
      <x:c r="M20" s="84" t="n">
        <x:v>909</x:v>
      </x:c>
      <x:c r="N20" s="93" t="n">
        <x:v>3.26</x:v>
      </x:c>
      <x:c r="O20" s="93" t="n">
        <x:v>3.26</x:v>
      </x:c>
      <x:c r="P20" s="93" t="n">
        <x:v>3.26</x:v>
      </x:c>
      <x:c r="Q20" s="93" t="n">
        <x:v>3.26</x:v>
      </x:c>
      <x:c r="R20" s="93" t="n">
        <x:v>3.26</x:v>
      </x:c>
      <x:c r="S20" s="93" t="n">
        <x:v>3.26</x:v>
      </x:c>
      <x:c r="T20" s="84" t="n">
        <x:v>0</x:v>
      </x:c>
      <x:c r="U20" s="84" t="str">
        <x:v>https://www.walmart.com/ip/Fresh-Ocean-Spray-Hydroponic-Strawberries-1-lb-Container/649701131?classType=REGULAR</x:v>
      </x:c>
    </x:row>
    <x:row r="21">
      <x:c r="A21" s="84" t="str">
        <x:v>Walmart</x:v>
      </x:c>
      <x:c r="B21" s="84" t="str">
        <x:v>767905460</x:v>
      </x:c>
      <x:c r="C21" s="84" t="str">
        <x:v>Fresh Long Stem Strawberries, 1 lb Container</x:v>
      </x:c>
      <x:c r="D21" s="84" t="str">
        <x:v>Unbranded / not stated</x:v>
      </x:c>
      <x:c r="E21" s="101" t="b">
        <x:v>0</x:v>
      </x:c>
      <x:c r="F21" s="84" t="str">
        <x:v>long-stem</x:v>
      </x:c>
      <x:c r="G21" s="84" t="str">
        <x:v>whole</x:v>
      </x:c>
      <x:c r="H21" s="84" t="n">
        <x:v>16</x:v>
      </x:c>
      <x:c r="I21" s="84" t="n">
        <x:v>1</x:v>
      </x:c>
      <x:c r="J21" s="84"/>
      <x:c r="K21" s="84" t="n">
        <x:v>25</x:v>
      </x:c>
      <x:c r="L21" s="84" t="n">
        <x:v>25</x:v>
      </x:c>
      <x:c r="M21" s="84" t="n">
        <x:v>25</x:v>
      </x:c>
      <x:c r="N21" s="93" t="n">
        <x:v>7.48</x:v>
      </x:c>
      <x:c r="O21" s="93" t="n">
        <x:v>7.48</x:v>
      </x:c>
      <x:c r="P21" s="93" t="n">
        <x:v>7.48</x:v>
      </x:c>
      <x:c r="Q21" s="93" t="n">
        <x:v>7.48</x:v>
      </x:c>
      <x:c r="R21" s="93" t="n">
        <x:v>7.48</x:v>
      </x:c>
      <x:c r="S21" s="93" t="n">
        <x:v>7.48</x:v>
      </x:c>
      <x:c r="T21" s="84" t="n">
        <x:v>0</x:v>
      </x:c>
      <x:c r="U21" s="84" t="str">
        <x:v>https://www.walmart.com/ip/Fresh-Long-Stem-Strawberries-1-lb-Container/767905460?classType=REGULAR</x:v>
      </x:c>
    </x:row>
    <x:row r="22">
      <x:c r="A22" s="84" t="str">
        <x:v>Walmart</x:v>
      </x:c>
      <x:c r="B22" s="84" t="str">
        <x:v>669448616</x:v>
      </x:c>
      <x:c r="C22" s="84" t="str">
        <x:v>Fresh Driscoll's Strawberries - 30 Perfectly Ripe Fresh Fruits</x:v>
      </x:c>
      <x:c r="D22" s="84" t="str">
        <x:v>Driscoll's</x:v>
      </x:c>
      <x:c r="E22" s="101" t="b">
        <x:v>0</x:v>
      </x:c>
      <x:c r="F22" s="84" t="str">
        <x:v>premium-count-pack</x:v>
      </x:c>
      <x:c r="G22" s="84" t="str">
        <x:v>whole</x:v>
      </x:c>
      <x:c r="H22" s="84"/>
      <x:c r="I22" s="84"/>
      <x:c r="J22" s="84" t="n">
        <x:v>30</x:v>
      </x:c>
      <x:c r="K22" s="84" t="n">
        <x:v>17</x:v>
      </x:c>
      <x:c r="L22" s="84" t="n">
        <x:v>17</x:v>
      </x:c>
      <x:c r="M22" s="84" t="n">
        <x:v>17</x:v>
      </x:c>
      <x:c r="N22" s="93" t="n">
        <x:v>12.97</x:v>
      </x:c>
      <x:c r="O22" s="93" t="n">
        <x:v>12.97</x:v>
      </x:c>
      <x:c r="P22" s="93" t="n">
        <x:v>12.97</x:v>
      </x:c>
      <x:c r="Q22" s="93"/>
      <x:c r="R22" s="93"/>
      <x:c r="S22" s="93"/>
      <x:c r="T22" s="84" t="n">
        <x:v>0</x:v>
      </x:c>
      <x:c r="U22" s="84" t="str">
        <x:v>https://www.walmart.com/ip/Mr-Lucky-Fresas-Driscolls/669448616?classType=REGULAR</x:v>
      </x:c>
    </x:row>
    <x:row r="23">
      <x:c r="A23" s="84" t="str">
        <x:v>Walmart</x:v>
      </x:c>
      <x:c r="B23" s="84" t="str">
        <x:v>981564207</x:v>
      </x:c>
      <x:c r="C23" s="84" t="str">
        <x:v>Campoverde Jumbo Strawberries 3lbs</x:v>
      </x:c>
      <x:c r="D23" s="84" t="str">
        <x:v>Campoverde</x:v>
      </x:c>
      <x:c r="E23" s="101" t="b">
        <x:v>0</x:v>
      </x:c>
      <x:c r="F23" s="84" t="str">
        <x:v>jumbo</x:v>
      </x:c>
      <x:c r="G23" s="84" t="str">
        <x:v>whole</x:v>
      </x:c>
      <x:c r="H23" s="84" t="n">
        <x:v>48</x:v>
      </x:c>
      <x:c r="I23" s="84" t="n">
        <x:v>3</x:v>
      </x:c>
      <x:c r="J23" s="84"/>
      <x:c r="K23" s="84" t="n">
        <x:v>15</x:v>
      </x:c>
      <x:c r="L23" s="84" t="n">
        <x:v>15</x:v>
      </x:c>
      <x:c r="M23" s="84" t="n">
        <x:v>15</x:v>
      </x:c>
      <x:c r="N23" s="93" t="n">
        <x:v>8.57</x:v>
      </x:c>
      <x:c r="O23" s="93" t="n">
        <x:v>8.57</x:v>
      </x:c>
      <x:c r="P23" s="93" t="n">
        <x:v>8.57</x:v>
      </x:c>
      <x:c r="Q23" s="93" t="n">
        <x:v>2.856666666666667</x:v>
      </x:c>
      <x:c r="R23" s="93" t="n">
        <x:v>2.856666666666667</x:v>
      </x:c>
      <x:c r="S23" s="93" t="n">
        <x:v>2.856666666666667</x:v>
      </x:c>
      <x:c r="T23" s="84" t="n">
        <x:v>0</x:v>
      </x:c>
      <x:c r="U23" s="84" t="str">
        <x:v>https://www.walmart.com/ip/Campoverde-Jumbo-Strawberries-3lbs/981564207?classType=REGULAR&amp;athbdg=L1300</x:v>
      </x:c>
    </x:row>
    <x:row r="24">
      <x:c r="A24" s="85" t="str">
        <x:v>Walmart</x:v>
      </x:c>
      <x:c r="B24" s="85" t="str">
        <x:v>12739971135</x:v>
      </x:c>
      <x:c r="C24" s="85" t="str">
        <x:v>Fresh USDA Organic WOW Greenhouse Grown Strawberries, 10 oz Container</x:v>
      </x:c>
      <x:c r="D24" s="85" t="str">
        <x:v>WOW / SUNSET</x:v>
      </x:c>
      <x:c r="E24" s="102" t="b">
        <x:v>1</x:v>
      </x:c>
      <x:c r="F24" s="85" t="str">
        <x:v>greenhouse</x:v>
      </x:c>
      <x:c r="G24" s="85" t="str">
        <x:v>whole</x:v>
      </x:c>
      <x:c r="H24" s="85" t="n">
        <x:v>10</x:v>
      </x:c>
      <x:c r="I24" s="85" t="n">
        <x:v>0.625</x:v>
      </x:c>
      <x:c r="J24" s="85"/>
      <x:c r="K24" s="85" t="n">
        <x:v>3</x:v>
      </x:c>
      <x:c r="L24" s="85" t="n">
        <x:v>3</x:v>
      </x:c>
      <x:c r="M24" s="85" t="n">
        <x:v>3</x:v>
      </x:c>
      <x:c r="N24" s="94" t="n">
        <x:v>5.77</x:v>
      </x:c>
      <x:c r="O24" s="94" t="n">
        <x:v>5.77</x:v>
      </x:c>
      <x:c r="P24" s="94" t="n">
        <x:v>5.77</x:v>
      </x:c>
      <x:c r="Q24" s="94" t="n">
        <x:v>9.232</x:v>
      </x:c>
      <x:c r="R24" s="94" t="n">
        <x:v>9.232</x:v>
      </x:c>
      <x:c r="S24" s="94" t="n">
        <x:v>9.232</x:v>
      </x:c>
      <x:c r="T24" s="85" t="n">
        <x:v>0</x:v>
      </x:c>
      <x:c r="U24" s="85" t="str">
        <x:v>https://www.walmart.com/ip/Fresh-USDA-Organic-WOW-Greenhouse-Grown-Strawberries-10-oz-Container/12739971135?classType=REGULAR</x:v>
      </x:c>
    </x:row>
  </x:sheetData>
  <x:pageMargins left="0.7" right="0.7" top="0.75" bottom="0.75" header="0.3" footer="0.3"/>
  <x:tableParts count="1">
    <x:tablePart xmlns:r="http://schemas.openxmlformats.org/officeDocument/2006/relationships" r:id="R05bab83882f8490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4" hidden="0" customWidth="1"/>
    <x:col min="6" max="6" width="11" hidden="0" customWidth="1"/>
    <x:col min="7" max="7" width="18" hidden="0" customWidth="1"/>
    <x:col min="8" max="8" width="18" hidden="0" customWidth="1"/>
    <x:col min="9" max="9" width="14" hidden="0" customWidth="1"/>
    <x:col min="10" max="10" width="18" hidden="0" customWidth="1"/>
    <x:col min="11" max="11" width="12" hidden="0" customWidth="1"/>
  </x:cols>
  <x:sheetData>
    <x:row r="1">
      <x:c r="A1" s="75" t="str">
        <x:v>Retailer</x:v>
      </x:c>
      <x:c r="B1" s="75" t="str">
        <x:v>ZIP</x:v>
      </x:c>
      <x:c r="C1" s="75" t="str">
        <x:v>Latitude</x:v>
      </x:c>
      <x:c r="D1" s="75" t="str">
        <x:v>Longitude</x:v>
      </x:c>
      <x:c r="E1" s="75" t="str">
        <x:v>Fresh Products</x:v>
      </x:c>
      <x:c r="F1" s="75" t="str">
        <x:v>Offer Rows</x:v>
      </x:c>
      <x:c r="G1" s="75" t="str">
        <x:v>Conventional 1 lb</x:v>
      </x:c>
      <x:c r="H1" s="75" t="str">
        <x:v>Conventional 2 lb</x:v>
      </x:c>
      <x:c r="I1" s="75" t="str">
        <x:v>Organic 1 lb</x:v>
      </x:c>
      <x:c r="J1" s="75" t="str">
        <x:v>Explicit Same-Day</x:v>
      </x:c>
      <x:c r="K1" s="75" t="str">
        <x:v>Min Price</x:v>
      </x:c>
    </x:row>
    <x:row r="2">
      <x:c r="A2" s="84" t="str">
        <x:v>ALDI</x:v>
      </x:c>
      <x:c r="B2" s="84" t="str">
        <x:v>01020</x:v>
      </x:c>
      <x:c r="C2" s="84" t="n">
        <x:v>42.17167</x:v>
      </x:c>
      <x:c r="D2" s="84" t="n">
        <x:v>-72.57658</x:v>
      </x:c>
      <x:c r="E2" s="84" t="n">
        <x:v>2</x:v>
      </x:c>
      <x:c r="F2" s="84" t="n">
        <x:v>2</x:v>
      </x:c>
      <x:c r="G2" s="101" t="b">
        <x:v>1</x:v>
      </x:c>
      <x:c r="H2" s="101" t="b">
        <x:v>0</x:v>
      </x:c>
      <x:c r="I2" s="101" t="b">
        <x:v>1</x:v>
      </x:c>
      <x:c r="J2" s="101" t="b">
        <x:v>0</x:v>
      </x:c>
      <x:c r="K2" s="93" t="n">
        <x:v>2.55</x:v>
      </x:c>
    </x:row>
    <x:row r="3">
      <x:c r="A3" s="84" t="str">
        <x:v>ALDI</x:v>
      </x:c>
      <x:c r="B3" s="84" t="str">
        <x:v>01035</x:v>
      </x:c>
      <x:c r="C3" s="84" t="n">
        <x:v>42.35748</x:v>
      </x:c>
      <x:c r="D3" s="84" t="n">
        <x:v>-72.55157</x:v>
      </x:c>
      <x:c r="E3" s="84" t="n">
        <x:v>2</x:v>
      </x:c>
      <x:c r="F3" s="84" t="n">
        <x:v>2</x:v>
      </x:c>
      <x:c r="G3" s="101" t="b">
        <x:v>1</x:v>
      </x:c>
      <x:c r="H3" s="101" t="b">
        <x:v>0</x:v>
      </x:c>
      <x:c r="I3" s="101" t="b">
        <x:v>1</x:v>
      </x:c>
      <x:c r="J3" s="101" t="b">
        <x:v>0</x:v>
      </x:c>
      <x:c r="K3" s="93" t="n">
        <x:v>2.55</x:v>
      </x:c>
    </x:row>
    <x:row r="4">
      <x:c r="A4" s="84" t="str">
        <x:v>ALDI</x:v>
      </x:c>
      <x:c r="B4" s="84" t="str">
        <x:v>01060</x:v>
      </x:c>
      <x:c r="C4" s="84" t="n">
        <x:v>42.333662</x:v>
      </x:c>
      <x:c r="D4" s="84" t="n">
        <x:v>-72.63394</x:v>
      </x:c>
      <x:c r="E4" s="84" t="n">
        <x:v>2</x:v>
      </x:c>
      <x:c r="F4" s="84" t="n">
        <x:v>2</x:v>
      </x:c>
      <x:c r="G4" s="101" t="b">
        <x:v>1</x:v>
      </x:c>
      <x:c r="H4" s="101" t="b">
        <x:v>0</x:v>
      </x:c>
      <x:c r="I4" s="101" t="b">
        <x:v>1</x:v>
      </x:c>
      <x:c r="J4" s="101" t="b">
        <x:v>0</x:v>
      </x:c>
      <x:c r="K4" s="93" t="n">
        <x:v>2.55</x:v>
      </x:c>
    </x:row>
    <x:row r="5">
      <x:c r="A5" s="84" t="str">
        <x:v>ALDI</x:v>
      </x:c>
      <x:c r="B5" s="84" t="str">
        <x:v>01085</x:v>
      </x:c>
      <x:c r="C5" s="84" t="n">
        <x:v>42.114227</x:v>
      </x:c>
      <x:c r="D5" s="84" t="n">
        <x:v>-72.730833</x:v>
      </x:c>
      <x:c r="E5" s="84" t="n">
        <x:v>2</x:v>
      </x:c>
      <x:c r="F5" s="84" t="n">
        <x:v>2</x:v>
      </x:c>
      <x:c r="G5" s="101" t="b">
        <x:v>1</x:v>
      </x:c>
      <x:c r="H5" s="101" t="b">
        <x:v>0</x:v>
      </x:c>
      <x:c r="I5" s="101" t="b">
        <x:v>1</x:v>
      </x:c>
      <x:c r="J5" s="101" t="b">
        <x:v>0</x:v>
      </x:c>
      <x:c r="K5" s="93" t="n">
        <x:v>2.55</x:v>
      </x:c>
    </x:row>
    <x:row r="6">
      <x:c r="A6" s="84" t="str">
        <x:v>ALDI</x:v>
      </x:c>
      <x:c r="B6" s="84" t="str">
        <x:v>01089</x:v>
      </x:c>
      <x:c r="C6" s="84" t="n">
        <x:v>42.1284</x:v>
      </x:c>
      <x:c r="D6" s="84" t="n">
        <x:v>-72.62574</x:v>
      </x:c>
      <x:c r="E6" s="84" t="n">
        <x:v>2</x:v>
      </x:c>
      <x:c r="F6" s="84" t="n">
        <x:v>2</x:v>
      </x:c>
      <x:c r="G6" s="101" t="b">
        <x:v>1</x:v>
      </x:c>
      <x:c r="H6" s="101" t="b">
        <x:v>0</x:v>
      </x:c>
      <x:c r="I6" s="101" t="b">
        <x:v>1</x:v>
      </x:c>
      <x:c r="J6" s="101" t="b">
        <x:v>0</x:v>
      </x:c>
      <x:c r="K6" s="93" t="n">
        <x:v>2.55</x:v>
      </x:c>
    </x:row>
    <x:row r="7">
      <x:c r="A7" s="84" t="str">
        <x:v>ALDI</x:v>
      </x:c>
      <x:c r="B7" s="84" t="str">
        <x:v>01119</x:v>
      </x:c>
      <x:c r="C7" s="84" t="n">
        <x:v>42.14049</x:v>
      </x:c>
      <x:c r="D7" s="84" t="n">
        <x:v>-72.50099</x:v>
      </x:c>
      <x:c r="E7" s="84" t="n">
        <x:v>2</x:v>
      </x:c>
      <x:c r="F7" s="84" t="n">
        <x:v>2</x:v>
      </x:c>
      <x:c r="G7" s="101" t="b">
        <x:v>1</x:v>
      </x:c>
      <x:c r="H7" s="101" t="b">
        <x:v>0</x:v>
      </x:c>
      <x:c r="I7" s="101" t="b">
        <x:v>1</x:v>
      </x:c>
      <x:c r="J7" s="101" t="b">
        <x:v>0</x:v>
      </x:c>
      <x:c r="K7" s="93" t="n">
        <x:v>2.55</x:v>
      </x:c>
    </x:row>
    <x:row r="8">
      <x:c r="A8" s="84" t="str">
        <x:v>ALDI</x:v>
      </x:c>
      <x:c r="B8" s="84" t="str">
        <x:v>01201</x:v>
      </x:c>
      <x:c r="C8" s="84" t="n">
        <x:v>42.46767</x:v>
      </x:c>
      <x:c r="D8" s="84" t="n">
        <x:v>-73.206608</x:v>
      </x:c>
      <x:c r="E8" s="84" t="n">
        <x:v>2</x:v>
      </x:c>
      <x:c r="F8" s="84" t="n">
        <x:v>2</x:v>
      </x:c>
      <x:c r="G8" s="101" t="b">
        <x:v>1</x:v>
      </x:c>
      <x:c r="H8" s="101" t="b">
        <x:v>0</x:v>
      </x:c>
      <x:c r="I8" s="101" t="b">
        <x:v>1</x:v>
      </x:c>
      <x:c r="J8" s="101" t="b">
        <x:v>0</x:v>
      </x:c>
      <x:c r="K8" s="93" t="n">
        <x:v>2.55</x:v>
      </x:c>
    </x:row>
    <x:row r="9">
      <x:c r="A9" s="84" t="str">
        <x:v>ALDI</x:v>
      </x:c>
      <x:c r="B9" s="84" t="str">
        <x:v>01301</x:v>
      </x:c>
      <x:c r="C9" s="84" t="n">
        <x:v>42.58546</x:v>
      </x:c>
      <x:c r="D9" s="84" t="n">
        <x:v>-72.62477</x:v>
      </x:c>
      <x:c r="E9" s="84" t="n">
        <x:v>2</x:v>
      </x:c>
      <x:c r="F9" s="84" t="n">
        <x:v>2</x:v>
      </x:c>
      <x:c r="G9" s="101" t="b">
        <x:v>1</x:v>
      </x:c>
      <x:c r="H9" s="101" t="b">
        <x:v>0</x:v>
      </x:c>
      <x:c r="I9" s="101" t="b">
        <x:v>1</x:v>
      </x:c>
      <x:c r="J9" s="101" t="b">
        <x:v>0</x:v>
      </x:c>
      <x:c r="K9" s="93" t="n">
        <x:v>2.55</x:v>
      </x:c>
    </x:row>
    <x:row r="10">
      <x:c r="A10" s="84" t="str">
        <x:v>ALDI</x:v>
      </x:c>
      <x:c r="B10" s="84" t="str">
        <x:v>01440</x:v>
      </x:c>
      <x:c r="C10" s="84" t="n">
        <x:v>42.558892</x:v>
      </x:c>
      <x:c r="D10" s="84" t="n">
        <x:v>-71.989211</x:v>
      </x:c>
      <x:c r="E10" s="84" t="n">
        <x:v>2</x:v>
      </x:c>
      <x:c r="F10" s="84" t="n">
        <x:v>2</x:v>
      </x:c>
      <x:c r="G10" s="101" t="b">
        <x:v>1</x:v>
      </x:c>
      <x:c r="H10" s="101" t="b">
        <x:v>0</x:v>
      </x:c>
      <x:c r="I10" s="101" t="b">
        <x:v>1</x:v>
      </x:c>
      <x:c r="J10" s="101" t="b">
        <x:v>0</x:v>
      </x:c>
      <x:c r="K10" s="93" t="n">
        <x:v>2.55</x:v>
      </x:c>
    </x:row>
    <x:row r="11">
      <x:c r="A11" s="84" t="str">
        <x:v>ALDI</x:v>
      </x:c>
      <x:c r="B11" s="84" t="str">
        <x:v>01453</x:v>
      </x:c>
      <x:c r="C11" s="84" t="n">
        <x:v>42.49801</x:v>
      </x:c>
      <x:c r="D11" s="84" t="n">
        <x:v>-71.73102</x:v>
      </x:c>
      <x:c r="E11" s="84" t="n">
        <x:v>2</x:v>
      </x:c>
      <x:c r="F11" s="84" t="n">
        <x:v>2</x:v>
      </x:c>
      <x:c r="G11" s="101" t="b">
        <x:v>1</x:v>
      </x:c>
      <x:c r="H11" s="101" t="b">
        <x:v>0</x:v>
      </x:c>
      <x:c r="I11" s="101" t="b">
        <x:v>1</x:v>
      </x:c>
      <x:c r="J11" s="101" t="b">
        <x:v>0</x:v>
      </x:c>
      <x:c r="K11" s="93" t="n">
        <x:v>2.55</x:v>
      </x:c>
    </x:row>
    <x:row r="12">
      <x:c r="A12" s="84" t="str">
        <x:v>ALDI</x:v>
      </x:c>
      <x:c r="B12" s="84" t="str">
        <x:v>01605</x:v>
      </x:c>
      <x:c r="C12" s="84" t="n">
        <x:v>42.29489</x:v>
      </x:c>
      <x:c r="D12" s="84" t="n">
        <x:v>-71.77442</x:v>
      </x:c>
      <x:c r="E12" s="84" t="n">
        <x:v>2</x:v>
      </x:c>
      <x:c r="F12" s="84" t="n">
        <x:v>2</x:v>
      </x:c>
      <x:c r="G12" s="101" t="b">
        <x:v>1</x:v>
      </x:c>
      <x:c r="H12" s="101" t="b">
        <x:v>0</x:v>
      </x:c>
      <x:c r="I12" s="101" t="b">
        <x:v>1</x:v>
      </x:c>
      <x:c r="J12" s="101" t="b">
        <x:v>0</x:v>
      </x:c>
      <x:c r="K12" s="93" t="n">
        <x:v>2.55</x:v>
      </x:c>
    </x:row>
    <x:row r="13">
      <x:c r="A13" s="84" t="str">
        <x:v>ALDI</x:v>
      </x:c>
      <x:c r="B13" s="84" t="str">
        <x:v>01757</x:v>
      </x:c>
      <x:c r="C13" s="84" t="n">
        <x:v>42.1508</x:v>
      </x:c>
      <x:c r="D13" s="84" t="n">
        <x:v>-71.49851</x:v>
      </x:c>
      <x:c r="E13" s="84" t="n">
        <x:v>2</x:v>
      </x:c>
      <x:c r="F13" s="84" t="n">
        <x:v>2</x:v>
      </x:c>
      <x:c r="G13" s="101" t="b">
        <x:v>1</x:v>
      </x:c>
      <x:c r="H13" s="101" t="b">
        <x:v>0</x:v>
      </x:c>
      <x:c r="I13" s="101" t="b">
        <x:v>1</x:v>
      </x:c>
      <x:c r="J13" s="101" t="b">
        <x:v>0</x:v>
      </x:c>
      <x:c r="K13" s="93" t="n">
        <x:v>2.55</x:v>
      </x:c>
    </x:row>
    <x:row r="14">
      <x:c r="A14" s="84" t="str">
        <x:v>ALDI</x:v>
      </x:c>
      <x:c r="B14" s="84" t="str">
        <x:v>01760</x:v>
      </x:c>
      <x:c r="C14" s="84" t="n">
        <x:v>42.304061</x:v>
      </x:c>
      <x:c r="D14" s="84" t="n">
        <x:v>-71.379622</x:v>
      </x:c>
      <x:c r="E14" s="84" t="n">
        <x:v>2</x:v>
      </x:c>
      <x:c r="F14" s="84" t="n">
        <x:v>2</x:v>
      </x:c>
      <x:c r="G14" s="101" t="b">
        <x:v>1</x:v>
      </x:c>
      <x:c r="H14" s="101" t="b">
        <x:v>0</x:v>
      </x:c>
      <x:c r="I14" s="101" t="b">
        <x:v>1</x:v>
      </x:c>
      <x:c r="J14" s="101" t="b">
        <x:v>0</x:v>
      </x:c>
      <x:c r="K14" s="93" t="n">
        <x:v>2.55</x:v>
      </x:c>
    </x:row>
    <x:row r="15">
      <x:c r="A15" s="84" t="str">
        <x:v>ALDI</x:v>
      </x:c>
      <x:c r="B15" s="84" t="str">
        <x:v>01923</x:v>
      </x:c>
      <x:c r="C15" s="84" t="n">
        <x:v>42.552149</x:v>
      </x:c>
      <x:c r="D15" s="84" t="n">
        <x:v>-70.938807</x:v>
      </x:c>
      <x:c r="E15" s="84" t="n">
        <x:v>2</x:v>
      </x:c>
      <x:c r="F15" s="84" t="n">
        <x:v>2</x:v>
      </x:c>
      <x:c r="G15" s="101" t="b">
        <x:v>1</x:v>
      </x:c>
      <x:c r="H15" s="101" t="b">
        <x:v>0</x:v>
      </x:c>
      <x:c r="I15" s="101" t="b">
        <x:v>1</x:v>
      </x:c>
      <x:c r="J15" s="101" t="b">
        <x:v>0</x:v>
      </x:c>
      <x:c r="K15" s="93" t="n">
        <x:v>2.55</x:v>
      </x:c>
    </x:row>
    <x:row r="16">
      <x:c r="A16" s="84" t="str">
        <x:v>ALDI</x:v>
      </x:c>
      <x:c r="B16" s="84" t="str">
        <x:v>02032</x:v>
      </x:c>
      <x:c r="C16" s="84" t="n">
        <x:v>42.15574</x:v>
      </x:c>
      <x:c r="D16" s="84" t="n">
        <x:v>-71.20144</x:v>
      </x:c>
      <x:c r="E16" s="84" t="n">
        <x:v>2</x:v>
      </x:c>
      <x:c r="F16" s="84" t="n">
        <x:v>2</x:v>
      </x:c>
      <x:c r="G16" s="101" t="b">
        <x:v>1</x:v>
      </x:c>
      <x:c r="H16" s="101" t="b">
        <x:v>0</x:v>
      </x:c>
      <x:c r="I16" s="101" t="b">
        <x:v>1</x:v>
      </x:c>
      <x:c r="J16" s="101" t="b">
        <x:v>0</x:v>
      </x:c>
      <x:c r="K16" s="93" t="n">
        <x:v>2.55</x:v>
      </x:c>
    </x:row>
    <x:row r="17">
      <x:c r="A17" s="84" t="str">
        <x:v>ALDI</x:v>
      </x:c>
      <x:c r="B17" s="84" t="str">
        <x:v>02155</x:v>
      </x:c>
      <x:c r="C17" s="84" t="n">
        <x:v>42.40762</x:v>
      </x:c>
      <x:c r="D17" s="84" t="n">
        <x:v>-71.083</x:v>
      </x:c>
      <x:c r="E17" s="84" t="n">
        <x:v>2</x:v>
      </x:c>
      <x:c r="F17" s="84" t="n">
        <x:v>2</x:v>
      </x:c>
      <x:c r="G17" s="101" t="b">
        <x:v>1</x:v>
      </x:c>
      <x:c r="H17" s="101" t="b">
        <x:v>0</x:v>
      </x:c>
      <x:c r="I17" s="101" t="b">
        <x:v>1</x:v>
      </x:c>
      <x:c r="J17" s="101" t="b">
        <x:v>0</x:v>
      </x:c>
      <x:c r="K17" s="93" t="n">
        <x:v>2.55</x:v>
      </x:c>
    </x:row>
    <x:row r="18">
      <x:c r="A18" s="84" t="str">
        <x:v>ALDI</x:v>
      </x:c>
      <x:c r="B18" s="84" t="str">
        <x:v>02301</x:v>
      </x:c>
      <x:c r="C18" s="84" t="n">
        <x:v>42.0924</x:v>
      </x:c>
      <x:c r="D18" s="84" t="n">
        <x:v>-71.051169</x:v>
      </x:c>
      <x:c r="E18" s="84" t="n">
        <x:v>2</x:v>
      </x:c>
      <x:c r="F18" s="84" t="n">
        <x:v>2</x:v>
      </x:c>
      <x:c r="G18" s="101" t="b">
        <x:v>1</x:v>
      </x:c>
      <x:c r="H18" s="101" t="b">
        <x:v>0</x:v>
      </x:c>
      <x:c r="I18" s="101" t="b">
        <x:v>1</x:v>
      </x:c>
      <x:c r="J18" s="101" t="b">
        <x:v>0</x:v>
      </x:c>
      <x:c r="K18" s="93" t="n">
        <x:v>2.55</x:v>
      </x:c>
    </x:row>
    <x:row r="19">
      <x:c r="A19" s="84" t="str">
        <x:v>ALDI</x:v>
      </x:c>
      <x:c r="B19" s="84" t="str">
        <x:v>02360</x:v>
      </x:c>
      <x:c r="C19" s="84" t="n">
        <x:v>41.95021</x:v>
      </x:c>
      <x:c r="D19" s="84" t="n">
        <x:v>-70.716</x:v>
      </x:c>
      <x:c r="E19" s="84" t="n">
        <x:v>2</x:v>
      </x:c>
      <x:c r="F19" s="84" t="n">
        <x:v>2</x:v>
      </x:c>
      <x:c r="G19" s="101" t="b">
        <x:v>1</x:v>
      </x:c>
      <x:c r="H19" s="101" t="b">
        <x:v>0</x:v>
      </x:c>
      <x:c r="I19" s="101" t="b">
        <x:v>1</x:v>
      </x:c>
      <x:c r="J19" s="101" t="b">
        <x:v>0</x:v>
      </x:c>
      <x:c r="K19" s="93" t="n">
        <x:v>2.55</x:v>
      </x:c>
    </x:row>
    <x:row r="20">
      <x:c r="A20" s="84" t="str">
        <x:v>ALDI</x:v>
      </x:c>
      <x:c r="B20" s="84" t="str">
        <x:v>02540</x:v>
      </x:c>
      <x:c r="C20" s="84" t="n">
        <x:v>41.557204</x:v>
      </x:c>
      <x:c r="D20" s="84" t="n">
        <x:v>-70.598454</x:v>
      </x:c>
      <x:c r="E20" s="84" t="n">
        <x:v>2</x:v>
      </x:c>
      <x:c r="F20" s="84" t="n">
        <x:v>2</x:v>
      </x:c>
      <x:c r="G20" s="101" t="b">
        <x:v>1</x:v>
      </x:c>
      <x:c r="H20" s="101" t="b">
        <x:v>0</x:v>
      </x:c>
      <x:c r="I20" s="101" t="b">
        <x:v>1</x:v>
      </x:c>
      <x:c r="J20" s="101" t="b">
        <x:v>0</x:v>
      </x:c>
      <x:c r="K20" s="93" t="n">
        <x:v>2.55</x:v>
      </x:c>
    </x:row>
    <x:row r="21">
      <x:c r="A21" s="84" t="str">
        <x:v>ALDI</x:v>
      </x:c>
      <x:c r="B21" s="84" t="str">
        <x:v>02571</x:v>
      </x:c>
      <x:c r="C21" s="84" t="n">
        <x:v>41.7814</x:v>
      </x:c>
      <x:c r="D21" s="84" t="n">
        <x:v>-70.7443</x:v>
      </x:c>
      <x:c r="E21" s="84" t="n">
        <x:v>2</x:v>
      </x:c>
      <x:c r="F21" s="84" t="n">
        <x:v>2</x:v>
      </x:c>
      <x:c r="G21" s="101" t="b">
        <x:v>1</x:v>
      </x:c>
      <x:c r="H21" s="101" t="b">
        <x:v>0</x:v>
      </x:c>
      <x:c r="I21" s="101" t="b">
        <x:v>1</x:v>
      </x:c>
      <x:c r="J21" s="101" t="b">
        <x:v>0</x:v>
      </x:c>
      <x:c r="K21" s="93" t="n">
        <x:v>2.55</x:v>
      </x:c>
    </x:row>
    <x:row r="22">
      <x:c r="A22" s="84" t="str">
        <x:v>ALDI</x:v>
      </x:c>
      <x:c r="B22" s="84" t="str">
        <x:v>02721</x:v>
      </x:c>
      <x:c r="C22" s="84" t="n">
        <x:v>41.671675</x:v>
      </x:c>
      <x:c r="D22" s="84" t="n">
        <x:v>-71.161826</x:v>
      </x:c>
      <x:c r="E22" s="84" t="n">
        <x:v>2</x:v>
      </x:c>
      <x:c r="F22" s="84" t="n">
        <x:v>2</x:v>
      </x:c>
      <x:c r="G22" s="101" t="b">
        <x:v>1</x:v>
      </x:c>
      <x:c r="H22" s="101" t="b">
        <x:v>0</x:v>
      </x:c>
      <x:c r="I22" s="101" t="b">
        <x:v>1</x:v>
      </x:c>
      <x:c r="J22" s="101" t="b">
        <x:v>0</x:v>
      </x:c>
      <x:c r="K22" s="93" t="n">
        <x:v>2.55</x:v>
      </x:c>
    </x:row>
    <x:row r="23">
      <x:c r="A23" s="84" t="str">
        <x:v>ALDI</x:v>
      </x:c>
      <x:c r="B23" s="84" t="str">
        <x:v>02747</x:v>
      </x:c>
      <x:c r="C23" s="84" t="n">
        <x:v>41.641265</x:v>
      </x:c>
      <x:c r="D23" s="84" t="n">
        <x:v>-70.989382</x:v>
      </x:c>
      <x:c r="E23" s="84" t="n">
        <x:v>2</x:v>
      </x:c>
      <x:c r="F23" s="84" t="n">
        <x:v>2</x:v>
      </x:c>
      <x:c r="G23" s="101" t="b">
        <x:v>1</x:v>
      </x:c>
      <x:c r="H23" s="101" t="b">
        <x:v>0</x:v>
      </x:c>
      <x:c r="I23" s="101" t="b">
        <x:v>1</x:v>
      </x:c>
      <x:c r="J23" s="101" t="b">
        <x:v>0</x:v>
      </x:c>
      <x:c r="K23" s="93" t="n">
        <x:v>2.55</x:v>
      </x:c>
    </x:row>
    <x:row r="24">
      <x:c r="A24" s="84" t="str">
        <x:v>ALDI</x:v>
      </x:c>
      <x:c r="B24" s="84" t="str">
        <x:v>02767</x:v>
      </x:c>
      <x:c r="C24" s="84" t="n">
        <x:v>41.90533</x:v>
      </x:c>
      <x:c r="D24" s="84" t="n">
        <x:v>-71.04498</x:v>
      </x:c>
      <x:c r="E24" s="84" t="n">
        <x:v>2</x:v>
      </x:c>
      <x:c r="F24" s="84" t="n">
        <x:v>2</x:v>
      </x:c>
      <x:c r="G24" s="101" t="b">
        <x:v>1</x:v>
      </x:c>
      <x:c r="H24" s="101" t="b">
        <x:v>0</x:v>
      </x:c>
      <x:c r="I24" s="101" t="b">
        <x:v>1</x:v>
      </x:c>
      <x:c r="J24" s="101" t="b">
        <x:v>0</x:v>
      </x:c>
      <x:c r="K24" s="93" t="n">
        <x:v>2.55</x:v>
      </x:c>
    </x:row>
    <x:row r="25">
      <x:c r="A25" s="84" t="str">
        <x:v>ALDI</x:v>
      </x:c>
      <x:c r="B25" s="84" t="str">
        <x:v>02842</x:v>
      </x:c>
      <x:c r="C25" s="84" t="n">
        <x:v>41.52763</x:v>
      </x:c>
      <x:c r="D25" s="84" t="n">
        <x:v>-71.29617</x:v>
      </x:c>
      <x:c r="E25" s="84" t="n">
        <x:v>2</x:v>
      </x:c>
      <x:c r="F25" s="84" t="n">
        <x:v>2</x:v>
      </x:c>
      <x:c r="G25" s="101" t="b">
        <x:v>1</x:v>
      </x:c>
      <x:c r="H25" s="101" t="b">
        <x:v>0</x:v>
      </x:c>
      <x:c r="I25" s="101" t="b">
        <x:v>1</x:v>
      </x:c>
      <x:c r="J25" s="101" t="b">
        <x:v>0</x:v>
      </x:c>
      <x:c r="K25" s="93" t="n">
        <x:v>2.55</x:v>
      </x:c>
    </x:row>
    <x:row r="26">
      <x:c r="A26" s="84" t="str">
        <x:v>ALDI</x:v>
      </x:c>
      <x:c r="B26" s="84" t="str">
        <x:v>02886</x:v>
      </x:c>
      <x:c r="C26" s="84" t="n">
        <x:v>41.68309</x:v>
      </x:c>
      <x:c r="D26" s="84" t="n">
        <x:v>-71.50044</x:v>
      </x:c>
      <x:c r="E26" s="84" t="n">
        <x:v>2</x:v>
      </x:c>
      <x:c r="F26" s="84" t="n">
        <x:v>2</x:v>
      </x:c>
      <x:c r="G26" s="101" t="b">
        <x:v>1</x:v>
      </x:c>
      <x:c r="H26" s="101" t="b">
        <x:v>0</x:v>
      </x:c>
      <x:c r="I26" s="101" t="b">
        <x:v>1</x:v>
      </x:c>
      <x:c r="J26" s="101" t="b">
        <x:v>0</x:v>
      </x:c>
      <x:c r="K26" s="93" t="n">
        <x:v>2.55</x:v>
      </x:c>
    </x:row>
    <x:row r="27">
      <x:c r="A27" s="84" t="str">
        <x:v>ALDI</x:v>
      </x:c>
      <x:c r="B27" s="84" t="str">
        <x:v>02891</x:v>
      </x:c>
      <x:c r="C27" s="84" t="n">
        <x:v>41.3623</x:v>
      </x:c>
      <x:c r="D27" s="84" t="n">
        <x:v>-71.8101</x:v>
      </x:c>
      <x:c r="E27" s="84" t="n">
        <x:v>2</x:v>
      </x:c>
      <x:c r="F27" s="84" t="n">
        <x:v>2</x:v>
      </x:c>
      <x:c r="G27" s="101" t="b">
        <x:v>1</x:v>
      </x:c>
      <x:c r="H27" s="101" t="b">
        <x:v>0</x:v>
      </x:c>
      <x:c r="I27" s="101" t="b">
        <x:v>1</x:v>
      </x:c>
      <x:c r="J27" s="101" t="b">
        <x:v>0</x:v>
      </x:c>
      <x:c r="K27" s="93" t="n">
        <x:v>2.55</x:v>
      </x:c>
    </x:row>
    <x:row r="28">
      <x:c r="A28" s="84" t="str">
        <x:v>ALDI</x:v>
      </x:c>
      <x:c r="B28" s="84" t="str">
        <x:v>02896</x:v>
      </x:c>
      <x:c r="C28" s="84" t="n">
        <x:v>41.9824</x:v>
      </x:c>
      <x:c r="D28" s="84" t="n">
        <x:v>-71.51448</x:v>
      </x:c>
      <x:c r="E28" s="84" t="n">
        <x:v>2</x:v>
      </x:c>
      <x:c r="F28" s="84" t="n">
        <x:v>2</x:v>
      </x:c>
      <x:c r="G28" s="101" t="b">
        <x:v>1</x:v>
      </x:c>
      <x:c r="H28" s="101" t="b">
        <x:v>0</x:v>
      </x:c>
      <x:c r="I28" s="101" t="b">
        <x:v>1</x:v>
      </x:c>
      <x:c r="J28" s="101" t="b">
        <x:v>0</x:v>
      </x:c>
      <x:c r="K28" s="93" t="n">
        <x:v>2.55</x:v>
      </x:c>
    </x:row>
    <x:row r="29">
      <x:c r="A29" s="84" t="str">
        <x:v>ALDI</x:v>
      </x:c>
      <x:c r="B29" s="84" t="str">
        <x:v>02908</x:v>
      </x:c>
      <x:c r="C29" s="84" t="n">
        <x:v>41.83617</x:v>
      </x:c>
      <x:c r="D29" s="84" t="n">
        <x:v>-71.42859</x:v>
      </x:c>
      <x:c r="E29" s="84" t="n">
        <x:v>2</x:v>
      </x:c>
      <x:c r="F29" s="84" t="n">
        <x:v>2</x:v>
      </x:c>
      <x:c r="G29" s="101" t="b">
        <x:v>1</x:v>
      </x:c>
      <x:c r="H29" s="101" t="b">
        <x:v>0</x:v>
      </x:c>
      <x:c r="I29" s="101" t="b">
        <x:v>1</x:v>
      </x:c>
      <x:c r="J29" s="101" t="b">
        <x:v>0</x:v>
      </x:c>
      <x:c r="K29" s="93" t="n">
        <x:v>2.55</x:v>
      </x:c>
    </x:row>
    <x:row r="30">
      <x:c r="A30" s="84" t="str">
        <x:v>ALDI</x:v>
      </x:c>
      <x:c r="B30" s="84" t="str">
        <x:v>02916</x:v>
      </x:c>
      <x:c r="C30" s="84" t="n">
        <x:v>41.85734</x:v>
      </x:c>
      <x:c r="D30" s="84" t="n">
        <x:v>-71.35445</x:v>
      </x:c>
      <x:c r="E30" s="84" t="n">
        <x:v>2</x:v>
      </x:c>
      <x:c r="F30" s="84" t="n">
        <x:v>2</x:v>
      </x:c>
      <x:c r="G30" s="101" t="b">
        <x:v>1</x:v>
      </x:c>
      <x:c r="H30" s="101" t="b">
        <x:v>0</x:v>
      </x:c>
      <x:c r="I30" s="101" t="b">
        <x:v>1</x:v>
      </x:c>
      <x:c r="J30" s="101" t="b">
        <x:v>0</x:v>
      </x:c>
      <x:c r="K30" s="93" t="n">
        <x:v>2.55</x:v>
      </x:c>
    </x:row>
    <x:row r="31">
      <x:c r="A31" s="84" t="str">
        <x:v>ALDI</x:v>
      </x:c>
      <x:c r="B31" s="84" t="str">
        <x:v>02919</x:v>
      </x:c>
      <x:c r="C31" s="84" t="n">
        <x:v>41.815499</x:v>
      </x:c>
      <x:c r="D31" s="84" t="n">
        <x:v>-71.497363</x:v>
      </x:c>
      <x:c r="E31" s="84" t="n">
        <x:v>2</x:v>
      </x:c>
      <x:c r="F31" s="84" t="n">
        <x:v>2</x:v>
      </x:c>
      <x:c r="G31" s="101" t="b">
        <x:v>1</x:v>
      </x:c>
      <x:c r="H31" s="101" t="b">
        <x:v>0</x:v>
      </x:c>
      <x:c r="I31" s="101" t="b">
        <x:v>1</x:v>
      </x:c>
      <x:c r="J31" s="101" t="b">
        <x:v>0</x:v>
      </x:c>
      <x:c r="K31" s="93" t="n">
        <x:v>2.55</x:v>
      </x:c>
    </x:row>
    <x:row r="32">
      <x:c r="A32" s="84" t="str">
        <x:v>ALDI</x:v>
      </x:c>
      <x:c r="B32" s="84" t="str">
        <x:v>02920</x:v>
      </x:c>
      <x:c r="C32" s="84" t="n">
        <x:v>41.79932</x:v>
      </x:c>
      <x:c r="D32" s="84" t="n">
        <x:v>-71.44794</x:v>
      </x:c>
      <x:c r="E32" s="84" t="n">
        <x:v>2</x:v>
      </x:c>
      <x:c r="F32" s="84" t="n">
        <x:v>2</x:v>
      </x:c>
      <x:c r="G32" s="101" t="b">
        <x:v>1</x:v>
      </x:c>
      <x:c r="H32" s="101" t="b">
        <x:v>0</x:v>
      </x:c>
      <x:c r="I32" s="101" t="b">
        <x:v>1</x:v>
      </x:c>
      <x:c r="J32" s="101" t="b">
        <x:v>0</x:v>
      </x:c>
      <x:c r="K32" s="93" t="n">
        <x:v>2.55</x:v>
      </x:c>
    </x:row>
    <x:row r="33">
      <x:c r="A33" s="84" t="str">
        <x:v>ALDI</x:v>
      </x:c>
      <x:c r="B33" s="84" t="str">
        <x:v>03038</x:v>
      </x:c>
      <x:c r="C33" s="84" t="n">
        <x:v>42.8969</x:v>
      </x:c>
      <x:c r="D33" s="84" t="n">
        <x:v>-71.332</x:v>
      </x:c>
      <x:c r="E33" s="84" t="n">
        <x:v>2</x:v>
      </x:c>
      <x:c r="F33" s="84" t="n">
        <x:v>2</x:v>
      </x:c>
      <x:c r="G33" s="101" t="b">
        <x:v>1</x:v>
      </x:c>
      <x:c r="H33" s="101" t="b">
        <x:v>0</x:v>
      </x:c>
      <x:c r="I33" s="101" t="b">
        <x:v>1</x:v>
      </x:c>
      <x:c r="J33" s="101" t="b">
        <x:v>0</x:v>
      </x:c>
      <x:c r="K33" s="93" t="n">
        <x:v>2.55</x:v>
      </x:c>
    </x:row>
    <x:row r="34">
      <x:c r="A34" s="84" t="str">
        <x:v>ALDI</x:v>
      </x:c>
      <x:c r="B34" s="84" t="str">
        <x:v>03063</x:v>
      </x:c>
      <x:c r="C34" s="84" t="n">
        <x:v>42.77753</x:v>
      </x:c>
      <x:c r="D34" s="84" t="n">
        <x:v>-71.4949</x:v>
      </x:c>
      <x:c r="E34" s="84" t="n">
        <x:v>2</x:v>
      </x:c>
      <x:c r="F34" s="84" t="n">
        <x:v>2</x:v>
      </x:c>
      <x:c r="G34" s="101" t="b">
        <x:v>1</x:v>
      </x:c>
      <x:c r="H34" s="101" t="b">
        <x:v>0</x:v>
      </x:c>
      <x:c r="I34" s="101" t="b">
        <x:v>1</x:v>
      </x:c>
      <x:c r="J34" s="101" t="b">
        <x:v>0</x:v>
      </x:c>
      <x:c r="K34" s="93" t="n">
        <x:v>2.55</x:v>
      </x:c>
    </x:row>
    <x:row r="35">
      <x:c r="A35" s="84" t="str">
        <x:v>ALDI</x:v>
      </x:c>
      <x:c r="B35" s="84" t="str">
        <x:v>03079</x:v>
      </x:c>
      <x:c r="C35" s="84" t="n">
        <x:v>42.74606</x:v>
      </x:c>
      <x:c r="D35" s="84" t="n">
        <x:v>-71.20085</x:v>
      </x:c>
      <x:c r="E35" s="84" t="n">
        <x:v>2</x:v>
      </x:c>
      <x:c r="F35" s="84" t="n">
        <x:v>2</x:v>
      </x:c>
      <x:c r="G35" s="101" t="b">
        <x:v>1</x:v>
      </x:c>
      <x:c r="H35" s="101" t="b">
        <x:v>0</x:v>
      </x:c>
      <x:c r="I35" s="101" t="b">
        <x:v>1</x:v>
      </x:c>
      <x:c r="J35" s="101" t="b">
        <x:v>0</x:v>
      </x:c>
      <x:c r="K35" s="93" t="n">
        <x:v>2.55</x:v>
      </x:c>
    </x:row>
    <x:row r="36">
      <x:c r="A36" s="84" t="str">
        <x:v>ALDI</x:v>
      </x:c>
      <x:c r="B36" s="84" t="str">
        <x:v>03103</x:v>
      </x:c>
      <x:c r="C36" s="84" t="n">
        <x:v>42.960379</x:v>
      </x:c>
      <x:c r="D36" s="84" t="n">
        <x:v>-71.4389</x:v>
      </x:c>
      <x:c r="E36" s="84" t="n">
        <x:v>2</x:v>
      </x:c>
      <x:c r="F36" s="84" t="n">
        <x:v>2</x:v>
      </x:c>
      <x:c r="G36" s="101" t="b">
        <x:v>1</x:v>
      </x:c>
      <x:c r="H36" s="101" t="b">
        <x:v>0</x:v>
      </x:c>
      <x:c r="I36" s="101" t="b">
        <x:v>1</x:v>
      </x:c>
      <x:c r="J36" s="101" t="b">
        <x:v>0</x:v>
      </x:c>
      <x:c r="K36" s="93" t="n">
        <x:v>2.55</x:v>
      </x:c>
    </x:row>
    <x:row r="37">
      <x:c r="A37" s="84" t="str">
        <x:v>ALDI</x:v>
      </x:c>
      <x:c r="B37" s="84" t="str">
        <x:v>03301</x:v>
      </x:c>
      <x:c r="C37" s="84" t="n">
        <x:v>43.226064</x:v>
      </x:c>
      <x:c r="D37" s="84" t="n">
        <x:v>-71.487121</x:v>
      </x:c>
      <x:c r="E37" s="84" t="n">
        <x:v>2</x:v>
      </x:c>
      <x:c r="F37" s="84" t="n">
        <x:v>2</x:v>
      </x:c>
      <x:c r="G37" s="101" t="b">
        <x:v>1</x:v>
      </x:c>
      <x:c r="H37" s="101" t="b">
        <x:v>0</x:v>
      </x:c>
      <x:c r="I37" s="101" t="b">
        <x:v>1</x:v>
      </x:c>
      <x:c r="J37" s="101" t="b">
        <x:v>0</x:v>
      </x:c>
      <x:c r="K37" s="93" t="n">
        <x:v>2.55</x:v>
      </x:c>
    </x:row>
    <x:row r="38">
      <x:c r="A38" s="84" t="str">
        <x:v>ALDI</x:v>
      </x:c>
      <x:c r="B38" s="84" t="str">
        <x:v>03431</x:v>
      </x:c>
      <x:c r="C38" s="84" t="n">
        <x:v>42.93369</x:v>
      </x:c>
      <x:c r="D38" s="84" t="n">
        <x:v>-72.2967</x:v>
      </x:c>
      <x:c r="E38" s="84" t="n">
        <x:v>2</x:v>
      </x:c>
      <x:c r="F38" s="84" t="n">
        <x:v>2</x:v>
      </x:c>
      <x:c r="G38" s="101" t="b">
        <x:v>1</x:v>
      </x:c>
      <x:c r="H38" s="101" t="b">
        <x:v>0</x:v>
      </x:c>
      <x:c r="I38" s="101" t="b">
        <x:v>1</x:v>
      </x:c>
      <x:c r="J38" s="101" t="b">
        <x:v>0</x:v>
      </x:c>
      <x:c r="K38" s="93" t="n">
        <x:v>2.55</x:v>
      </x:c>
    </x:row>
    <x:row r="39">
      <x:c r="A39" s="84" t="str">
        <x:v>ALDI</x:v>
      </x:c>
      <x:c r="B39" s="84" t="str">
        <x:v>03801</x:v>
      </x:c>
      <x:c r="C39" s="84" t="n">
        <x:v>43.0954302</x:v>
      </x:c>
      <x:c r="D39" s="84" t="n">
        <x:v>-70.7967017</x:v>
      </x:c>
      <x:c r="E39" s="84" t="n">
        <x:v>2</x:v>
      </x:c>
      <x:c r="F39" s="84" t="n">
        <x:v>2</x:v>
      </x:c>
      <x:c r="G39" s="101" t="b">
        <x:v>1</x:v>
      </x:c>
      <x:c r="H39" s="101" t="b">
        <x:v>0</x:v>
      </x:c>
      <x:c r="I39" s="101" t="b">
        <x:v>1</x:v>
      </x:c>
      <x:c r="J39" s="101" t="b">
        <x:v>0</x:v>
      </x:c>
      <x:c r="K39" s="93" t="n">
        <x:v>2.55</x:v>
      </x:c>
    </x:row>
    <x:row r="40">
      <x:c r="A40" s="84" t="str">
        <x:v>ALDI</x:v>
      </x:c>
      <x:c r="B40" s="84" t="str">
        <x:v>03820</x:v>
      </x:c>
      <x:c r="C40" s="84" t="n">
        <x:v>43.216167</x:v>
      </x:c>
      <x:c r="D40" s="84" t="n">
        <x:v>-70.880238</x:v>
      </x:c>
      <x:c r="E40" s="84" t="n">
        <x:v>2</x:v>
      </x:c>
      <x:c r="F40" s="84" t="n">
        <x:v>2</x:v>
      </x:c>
      <x:c r="G40" s="101" t="b">
        <x:v>1</x:v>
      </x:c>
      <x:c r="H40" s="101" t="b">
        <x:v>0</x:v>
      </x:c>
      <x:c r="I40" s="101" t="b">
        <x:v>1</x:v>
      </x:c>
      <x:c r="J40" s="101" t="b">
        <x:v>0</x:v>
      </x:c>
      <x:c r="K40" s="93" t="n">
        <x:v>2.55</x:v>
      </x:c>
    </x:row>
    <x:row r="41">
      <x:c r="A41" s="84" t="str">
        <x:v>ALDI</x:v>
      </x:c>
      <x:c r="B41" s="84" t="str">
        <x:v>03865</x:v>
      </x:c>
      <x:c r="C41" s="84" t="n">
        <x:v>42.81732</x:v>
      </x:c>
      <x:c r="D41" s="84" t="n">
        <x:v>-71.1024</x:v>
      </x:c>
      <x:c r="E41" s="84" t="n">
        <x:v>2</x:v>
      </x:c>
      <x:c r="F41" s="84" t="n">
        <x:v>2</x:v>
      </x:c>
      <x:c r="G41" s="101" t="b">
        <x:v>1</x:v>
      </x:c>
      <x:c r="H41" s="101" t="b">
        <x:v>0</x:v>
      </x:c>
      <x:c r="I41" s="101" t="b">
        <x:v>1</x:v>
      </x:c>
      <x:c r="J41" s="101" t="b">
        <x:v>0</x:v>
      </x:c>
      <x:c r="K41" s="93" t="n">
        <x:v>2.55</x:v>
      </x:c>
    </x:row>
    <x:row r="42">
      <x:c r="A42" s="84" t="str">
        <x:v>ALDI</x:v>
      </x:c>
      <x:c r="B42" s="84" t="str">
        <x:v>03874</x:v>
      </x:c>
      <x:c r="C42" s="84" t="n">
        <x:v>42.891914</x:v>
      </x:c>
      <x:c r="D42" s="84" t="n">
        <x:v>-70.868752</x:v>
      </x:c>
      <x:c r="E42" s="84" t="n">
        <x:v>2</x:v>
      </x:c>
      <x:c r="F42" s="84" t="n">
        <x:v>2</x:v>
      </x:c>
      <x:c r="G42" s="101" t="b">
        <x:v>1</x:v>
      </x:c>
      <x:c r="H42" s="101" t="b">
        <x:v>0</x:v>
      </x:c>
      <x:c r="I42" s="101" t="b">
        <x:v>1</x:v>
      </x:c>
      <x:c r="J42" s="101" t="b">
        <x:v>0</x:v>
      </x:c>
      <x:c r="K42" s="93" t="n">
        <x:v>2.55</x:v>
      </x:c>
    </x:row>
    <x:row r="43">
      <x:c r="A43" s="84" t="str">
        <x:v>ALDI</x:v>
      </x:c>
      <x:c r="B43" s="84" t="str">
        <x:v>05201</x:v>
      </x:c>
      <x:c r="C43" s="84" t="n">
        <x:v>42.89386</x:v>
      </x:c>
      <x:c r="D43" s="84" t="n">
        <x:v>-73.19357</x:v>
      </x:c>
      <x:c r="E43" s="84" t="n">
        <x:v>2</x:v>
      </x:c>
      <x:c r="F43" s="84" t="n">
        <x:v>2</x:v>
      </x:c>
      <x:c r="G43" s="101" t="b">
        <x:v>1</x:v>
      </x:c>
      <x:c r="H43" s="101" t="b">
        <x:v>0</x:v>
      </x:c>
      <x:c r="I43" s="101" t="b">
        <x:v>1</x:v>
      </x:c>
      <x:c r="J43" s="101" t="b">
        <x:v>0</x:v>
      </x:c>
      <x:c r="K43" s="93" t="n">
        <x:v>2.55</x:v>
      </x:c>
    </x:row>
    <x:row r="44">
      <x:c r="A44" s="84" t="str">
        <x:v>ALDI</x:v>
      </x:c>
      <x:c r="B44" s="84" t="str">
        <x:v>05301</x:v>
      </x:c>
      <x:c r="C44" s="84" t="n">
        <x:v>42.87505</x:v>
      </x:c>
      <x:c r="D44" s="84" t="n">
        <x:v>-72.56229</x:v>
      </x:c>
      <x:c r="E44" s="84" t="n">
        <x:v>2</x:v>
      </x:c>
      <x:c r="F44" s="84" t="n">
        <x:v>2</x:v>
      </x:c>
      <x:c r="G44" s="101" t="b">
        <x:v>1</x:v>
      </x:c>
      <x:c r="H44" s="101" t="b">
        <x:v>0</x:v>
      </x:c>
      <x:c r="I44" s="101" t="b">
        <x:v>1</x:v>
      </x:c>
      <x:c r="J44" s="101" t="b">
        <x:v>0</x:v>
      </x:c>
      <x:c r="K44" s="93" t="n">
        <x:v>2.55</x:v>
      </x:c>
    </x:row>
    <x:row r="45">
      <x:c r="A45" s="84" t="str">
        <x:v>ALDI</x:v>
      </x:c>
      <x:c r="B45" s="84" t="str">
        <x:v>05701</x:v>
      </x:c>
      <x:c r="C45" s="84" t="n">
        <x:v>43.58993</x:v>
      </x:c>
      <x:c r="D45" s="84" t="n">
        <x:v>-72.97007</x:v>
      </x:c>
      <x:c r="E45" s="84" t="n">
        <x:v>2</x:v>
      </x:c>
      <x:c r="F45" s="84" t="n">
        <x:v>2</x:v>
      </x:c>
      <x:c r="G45" s="101" t="b">
        <x:v>1</x:v>
      </x:c>
      <x:c r="H45" s="101" t="b">
        <x:v>0</x:v>
      </x:c>
      <x:c r="I45" s="101" t="b">
        <x:v>1</x:v>
      </x:c>
      <x:c r="J45" s="101" t="b">
        <x:v>0</x:v>
      </x:c>
      <x:c r="K45" s="93" t="n">
        <x:v>2.55</x:v>
      </x:c>
    </x:row>
    <x:row r="46">
      <x:c r="A46" s="84" t="str">
        <x:v>ALDI</x:v>
      </x:c>
      <x:c r="B46" s="84" t="str">
        <x:v>06010</x:v>
      </x:c>
      <x:c r="C46" s="84" t="n">
        <x:v>41.66648</x:v>
      </x:c>
      <x:c r="D46" s="84" t="n">
        <x:v>-72.92216</x:v>
      </x:c>
      <x:c r="E46" s="84" t="n">
        <x:v>2</x:v>
      </x:c>
      <x:c r="F46" s="84" t="n">
        <x:v>2</x:v>
      </x:c>
      <x:c r="G46" s="101" t="b">
        <x:v>1</x:v>
      </x:c>
      <x:c r="H46" s="101" t="b">
        <x:v>0</x:v>
      </x:c>
      <x:c r="I46" s="101" t="b">
        <x:v>1</x:v>
      </x:c>
      <x:c r="J46" s="101" t="b">
        <x:v>0</x:v>
      </x:c>
      <x:c r="K46" s="93" t="n">
        <x:v>2.55</x:v>
      </x:c>
    </x:row>
    <x:row r="47">
      <x:c r="A47" s="84" t="str">
        <x:v>ALDI</x:v>
      </x:c>
      <x:c r="B47" s="84" t="str">
        <x:v>06019</x:v>
      </x:c>
      <x:c r="C47" s="84" t="n">
        <x:v>41.824377</x:v>
      </x:c>
      <x:c r="D47" s="84" t="n">
        <x:v>-72.884812</x:v>
      </x:c>
      <x:c r="E47" s="84" t="n">
        <x:v>2</x:v>
      </x:c>
      <x:c r="F47" s="84" t="n">
        <x:v>2</x:v>
      </x:c>
      <x:c r="G47" s="101" t="b">
        <x:v>1</x:v>
      </x:c>
      <x:c r="H47" s="101" t="b">
        <x:v>0</x:v>
      </x:c>
      <x:c r="I47" s="101" t="b">
        <x:v>1</x:v>
      </x:c>
      <x:c r="J47" s="101" t="b">
        <x:v>0</x:v>
      </x:c>
      <x:c r="K47" s="93" t="n">
        <x:v>2.55</x:v>
      </x:c>
    </x:row>
    <x:row r="48">
      <x:c r="A48" s="84" t="str">
        <x:v>ALDI</x:v>
      </x:c>
      <x:c r="B48" s="84" t="str">
        <x:v>06053</x:v>
      </x:c>
      <x:c r="C48" s="84" t="n">
        <x:v>41.69671</x:v>
      </x:c>
      <x:c r="D48" s="84" t="n">
        <x:v>-72.7911</x:v>
      </x:c>
      <x:c r="E48" s="84" t="n">
        <x:v>2</x:v>
      </x:c>
      <x:c r="F48" s="84" t="n">
        <x:v>2</x:v>
      </x:c>
      <x:c r="G48" s="101" t="b">
        <x:v>1</x:v>
      </x:c>
      <x:c r="H48" s="101" t="b">
        <x:v>0</x:v>
      </x:c>
      <x:c r="I48" s="101" t="b">
        <x:v>1</x:v>
      </x:c>
      <x:c r="J48" s="101" t="b">
        <x:v>0</x:v>
      </x:c>
      <x:c r="K48" s="93" t="n">
        <x:v>2.55</x:v>
      </x:c>
    </x:row>
    <x:row r="49">
      <x:c r="A49" s="84" t="str">
        <x:v>ALDI</x:v>
      </x:c>
      <x:c r="B49" s="84" t="str">
        <x:v>06062</x:v>
      </x:c>
      <x:c r="C49" s="84" t="n">
        <x:v>41.67304</x:v>
      </x:c>
      <x:c r="D49" s="84" t="n">
        <x:v>-72.83896</x:v>
      </x:c>
      <x:c r="E49" s="84" t="n">
        <x:v>2</x:v>
      </x:c>
      <x:c r="F49" s="84" t="n">
        <x:v>2</x:v>
      </x:c>
      <x:c r="G49" s="101" t="b">
        <x:v>1</x:v>
      </x:c>
      <x:c r="H49" s="101" t="b">
        <x:v>0</x:v>
      </x:c>
      <x:c r="I49" s="101" t="b">
        <x:v>1</x:v>
      </x:c>
      <x:c r="J49" s="101" t="b">
        <x:v>0</x:v>
      </x:c>
      <x:c r="K49" s="93" t="n">
        <x:v>2.55</x:v>
      </x:c>
    </x:row>
    <x:row r="50">
      <x:c r="A50" s="84" t="str">
        <x:v>ALDI</x:v>
      </x:c>
      <x:c r="B50" s="84" t="str">
        <x:v>06066</x:v>
      </x:c>
      <x:c r="C50" s="84" t="n">
        <x:v>41.84264</x:v>
      </x:c>
      <x:c r="D50" s="84" t="n">
        <x:v>-72.48838</x:v>
      </x:c>
      <x:c r="E50" s="84" t="n">
        <x:v>2</x:v>
      </x:c>
      <x:c r="F50" s="84" t="n">
        <x:v>2</x:v>
      </x:c>
      <x:c r="G50" s="101" t="b">
        <x:v>1</x:v>
      </x:c>
      <x:c r="H50" s="101" t="b">
        <x:v>0</x:v>
      </x:c>
      <x:c r="I50" s="101" t="b">
        <x:v>1</x:v>
      </x:c>
      <x:c r="J50" s="101" t="b">
        <x:v>0</x:v>
      </x:c>
      <x:c r="K50" s="93" t="n">
        <x:v>2.55</x:v>
      </x:c>
    </x:row>
    <x:row r="51">
      <x:c r="A51" s="84" t="str">
        <x:v>ALDI</x:v>
      </x:c>
      <x:c r="B51" s="84" t="str">
        <x:v>06067</x:v>
      </x:c>
      <x:c r="C51" s="84" t="n">
        <x:v>41.67679</x:v>
      </x:c>
      <x:c r="D51" s="84" t="n">
        <x:v>-72.65139</x:v>
      </x:c>
      <x:c r="E51" s="84" t="n">
        <x:v>2</x:v>
      </x:c>
      <x:c r="F51" s="84" t="n">
        <x:v>2</x:v>
      </x:c>
      <x:c r="G51" s="101" t="b">
        <x:v>1</x:v>
      </x:c>
      <x:c r="H51" s="101" t="b">
        <x:v>0</x:v>
      </x:c>
      <x:c r="I51" s="101" t="b">
        <x:v>1</x:v>
      </x:c>
      <x:c r="J51" s="101" t="b">
        <x:v>0</x:v>
      </x:c>
      <x:c r="K51" s="93" t="n">
        <x:v>2.55</x:v>
      </x:c>
    </x:row>
    <x:row r="52">
      <x:c r="A52" s="84" t="str">
        <x:v>ALDI</x:v>
      </x:c>
      <x:c r="B52" s="84" t="str">
        <x:v>06074</x:v>
      </x:c>
      <x:c r="C52" s="84" t="n">
        <x:v>41.81391</x:v>
      </x:c>
      <x:c r="D52" s="84" t="n">
        <x:v>-72.55282</x:v>
      </x:c>
      <x:c r="E52" s="84" t="n">
        <x:v>2</x:v>
      </x:c>
      <x:c r="F52" s="84" t="n">
        <x:v>2</x:v>
      </x:c>
      <x:c r="G52" s="101" t="b">
        <x:v>1</x:v>
      </x:c>
      <x:c r="H52" s="101" t="b">
        <x:v>0</x:v>
      </x:c>
      <x:c r="I52" s="101" t="b">
        <x:v>1</x:v>
      </x:c>
      <x:c r="J52" s="101" t="b">
        <x:v>0</x:v>
      </x:c>
      <x:c r="K52" s="93" t="n">
        <x:v>2.55</x:v>
      </x:c>
    </x:row>
    <x:row r="53">
      <x:c r="A53" s="84" t="str">
        <x:v>ALDI</x:v>
      </x:c>
      <x:c r="B53" s="84" t="str">
        <x:v>06082</x:v>
      </x:c>
      <x:c r="C53" s="84" t="n">
        <x:v>41.98989</x:v>
      </x:c>
      <x:c r="D53" s="84" t="n">
        <x:v>-72.58104</x:v>
      </x:c>
      <x:c r="E53" s="84" t="n">
        <x:v>2</x:v>
      </x:c>
      <x:c r="F53" s="84" t="n">
        <x:v>2</x:v>
      </x:c>
      <x:c r="G53" s="101" t="b">
        <x:v>1</x:v>
      </x:c>
      <x:c r="H53" s="101" t="b">
        <x:v>0</x:v>
      </x:c>
      <x:c r="I53" s="101" t="b">
        <x:v>1</x:v>
      </x:c>
      <x:c r="J53" s="101" t="b">
        <x:v>0</x:v>
      </x:c>
      <x:c r="K53" s="93" t="n">
        <x:v>2.55</x:v>
      </x:c>
    </x:row>
    <x:row r="54">
      <x:c r="A54" s="84" t="str">
        <x:v>ALDI</x:v>
      </x:c>
      <x:c r="B54" s="84" t="str">
        <x:v>06110</x:v>
      </x:c>
      <x:c r="C54" s="84" t="n">
        <x:v>41.73926</x:v>
      </x:c>
      <x:c r="D54" s="84" t="n">
        <x:v>-72.71928</x:v>
      </x:c>
      <x:c r="E54" s="84" t="n">
        <x:v>2</x:v>
      </x:c>
      <x:c r="F54" s="84" t="n">
        <x:v>2</x:v>
      </x:c>
      <x:c r="G54" s="101" t="b">
        <x:v>1</x:v>
      </x:c>
      <x:c r="H54" s="101" t="b">
        <x:v>0</x:v>
      </x:c>
      <x:c r="I54" s="101" t="b">
        <x:v>1</x:v>
      </x:c>
      <x:c r="J54" s="101" t="b">
        <x:v>0</x:v>
      </x:c>
      <x:c r="K54" s="93" t="n">
        <x:v>2.55</x:v>
      </x:c>
    </x:row>
    <x:row r="55">
      <x:c r="A55" s="84" t="str">
        <x:v>ALDI</x:v>
      </x:c>
      <x:c r="B55" s="84" t="str">
        <x:v>06111</x:v>
      </x:c>
      <x:c r="C55" s="84" t="n">
        <x:v>41.679</x:v>
      </x:c>
      <x:c r="D55" s="84" t="n">
        <x:v>-72.71258</x:v>
      </x:c>
      <x:c r="E55" s="84" t="n">
        <x:v>2</x:v>
      </x:c>
      <x:c r="F55" s="84" t="n">
        <x:v>2</x:v>
      </x:c>
      <x:c r="G55" s="101" t="b">
        <x:v>1</x:v>
      </x:c>
      <x:c r="H55" s="101" t="b">
        <x:v>0</x:v>
      </x:c>
      <x:c r="I55" s="101" t="b">
        <x:v>1</x:v>
      </x:c>
      <x:c r="J55" s="101" t="b">
        <x:v>0</x:v>
      </x:c>
      <x:c r="K55" s="93" t="n">
        <x:v>2.55</x:v>
      </x:c>
    </x:row>
    <x:row r="56">
      <x:c r="A56" s="84" t="str">
        <x:v>ALDI</x:v>
      </x:c>
      <x:c r="B56" s="84" t="str">
        <x:v>06118</x:v>
      </x:c>
      <x:c r="C56" s="84" t="n">
        <x:v>41.76455</x:v>
      </x:c>
      <x:c r="D56" s="84" t="n">
        <x:v>-72.60874</x:v>
      </x:c>
      <x:c r="E56" s="84" t="n">
        <x:v>2</x:v>
      </x:c>
      <x:c r="F56" s="84" t="n">
        <x:v>2</x:v>
      </x:c>
      <x:c r="G56" s="101" t="b">
        <x:v>1</x:v>
      </x:c>
      <x:c r="H56" s="101" t="b">
        <x:v>0</x:v>
      </x:c>
      <x:c r="I56" s="101" t="b">
        <x:v>1</x:v>
      </x:c>
      <x:c r="J56" s="101" t="b">
        <x:v>0</x:v>
      </x:c>
      <x:c r="K56" s="93" t="n">
        <x:v>2.55</x:v>
      </x:c>
    </x:row>
    <x:row r="57">
      <x:c r="A57" s="84" t="str">
        <x:v>ALDI</x:v>
      </x:c>
      <x:c r="B57" s="84" t="str">
        <x:v>06241</x:v>
      </x:c>
      <x:c r="C57" s="84" t="n">
        <x:v>41.83922</x:v>
      </x:c>
      <x:c r="D57" s="84" t="n">
        <x:v>-71.87307</x:v>
      </x:c>
      <x:c r="E57" s="84" t="n">
        <x:v>2</x:v>
      </x:c>
      <x:c r="F57" s="84" t="n">
        <x:v>2</x:v>
      </x:c>
      <x:c r="G57" s="101" t="b">
        <x:v>1</x:v>
      </x:c>
      <x:c r="H57" s="101" t="b">
        <x:v>0</x:v>
      </x:c>
      <x:c r="I57" s="101" t="b">
        <x:v>1</x:v>
      </x:c>
      <x:c r="J57" s="101" t="b">
        <x:v>0</x:v>
      </x:c>
      <x:c r="K57" s="93" t="n">
        <x:v>2.55</x:v>
      </x:c>
    </x:row>
    <x:row r="58">
      <x:c r="A58" s="84" t="str">
        <x:v>ALDI</x:v>
      </x:c>
      <x:c r="B58" s="84" t="str">
        <x:v>06256</x:v>
      </x:c>
      <x:c r="C58" s="84" t="n">
        <x:v>41.73899</x:v>
      </x:c>
      <x:c r="D58" s="84" t="n">
        <x:v>-72.17921</x:v>
      </x:c>
      <x:c r="E58" s="84" t="n">
        <x:v>2</x:v>
      </x:c>
      <x:c r="F58" s="84" t="n">
        <x:v>2</x:v>
      </x:c>
      <x:c r="G58" s="101" t="b">
        <x:v>1</x:v>
      </x:c>
      <x:c r="H58" s="101" t="b">
        <x:v>0</x:v>
      </x:c>
      <x:c r="I58" s="101" t="b">
        <x:v>1</x:v>
      </x:c>
      <x:c r="J58" s="101" t="b">
        <x:v>0</x:v>
      </x:c>
      <x:c r="K58" s="93" t="n">
        <x:v>2.55</x:v>
      </x:c>
    </x:row>
    <x:row r="59">
      <x:c r="A59" s="84" t="str">
        <x:v>ALDI</x:v>
      </x:c>
      <x:c r="B59" s="84" t="str">
        <x:v>06340</x:v>
      </x:c>
      <x:c r="C59" s="84" t="n">
        <x:v>41.34976</x:v>
      </x:c>
      <x:c r="D59" s="84" t="n">
        <x:v>-72.055647</x:v>
      </x:c>
      <x:c r="E59" s="84" t="n">
        <x:v>2</x:v>
      </x:c>
      <x:c r="F59" s="84" t="n">
        <x:v>2</x:v>
      </x:c>
      <x:c r="G59" s="101" t="b">
        <x:v>1</x:v>
      </x:c>
      <x:c r="H59" s="101" t="b">
        <x:v>0</x:v>
      </x:c>
      <x:c r="I59" s="101" t="b">
        <x:v>1</x:v>
      </x:c>
      <x:c r="J59" s="101" t="b">
        <x:v>0</x:v>
      </x:c>
      <x:c r="K59" s="93" t="n">
        <x:v>2.55</x:v>
      </x:c>
    </x:row>
    <x:row r="60">
      <x:c r="A60" s="84" t="str">
        <x:v>ALDI</x:v>
      </x:c>
      <x:c r="B60" s="84" t="str">
        <x:v>06351</x:v>
      </x:c>
      <x:c r="C60" s="84" t="n">
        <x:v>41.56694</x:v>
      </x:c>
      <x:c r="D60" s="84" t="n">
        <x:v>-72.0132</x:v>
      </x:c>
      <x:c r="E60" s="84" t="n">
        <x:v>2</x:v>
      </x:c>
      <x:c r="F60" s="84" t="n">
        <x:v>2</x:v>
      </x:c>
      <x:c r="G60" s="101" t="b">
        <x:v>1</x:v>
      </x:c>
      <x:c r="H60" s="101" t="b">
        <x:v>0</x:v>
      </x:c>
      <x:c r="I60" s="101" t="b">
        <x:v>1</x:v>
      </x:c>
      <x:c r="J60" s="101" t="b">
        <x:v>0</x:v>
      </x:c>
      <x:c r="K60" s="93" t="n">
        <x:v>2.55</x:v>
      </x:c>
    </x:row>
    <x:row r="61">
      <x:c r="A61" s="84" t="str">
        <x:v>ALDI</x:v>
      </x:c>
      <x:c r="B61" s="84" t="str">
        <x:v>06385</x:v>
      </x:c>
      <x:c r="C61" s="84" t="n">
        <x:v>41.34208</x:v>
      </x:c>
      <x:c r="D61" s="84" t="n">
        <x:v>-72.1257</x:v>
      </x:c>
      <x:c r="E61" s="84" t="n">
        <x:v>2</x:v>
      </x:c>
      <x:c r="F61" s="84" t="n">
        <x:v>2</x:v>
      </x:c>
      <x:c r="G61" s="101" t="b">
        <x:v>1</x:v>
      </x:c>
      <x:c r="H61" s="101" t="b">
        <x:v>0</x:v>
      </x:c>
      <x:c r="I61" s="101" t="b">
        <x:v>1</x:v>
      </x:c>
      <x:c r="J61" s="101" t="b">
        <x:v>0</x:v>
      </x:c>
      <x:c r="K61" s="93" t="n">
        <x:v>2.55</x:v>
      </x:c>
    </x:row>
    <x:row r="62">
      <x:c r="A62" s="84" t="str">
        <x:v>ALDI</x:v>
      </x:c>
      <x:c r="B62" s="84" t="str">
        <x:v>06405</x:v>
      </x:c>
      <x:c r="C62" s="84" t="n">
        <x:v>41.276429</x:v>
      </x:c>
      <x:c r="D62" s="84" t="n">
        <x:v>-72.827702</x:v>
      </x:c>
      <x:c r="E62" s="84" t="n">
        <x:v>2</x:v>
      </x:c>
      <x:c r="F62" s="84" t="n">
        <x:v>2</x:v>
      </x:c>
      <x:c r="G62" s="101" t="b">
        <x:v>1</x:v>
      </x:c>
      <x:c r="H62" s="101" t="b">
        <x:v>0</x:v>
      </x:c>
      <x:c r="I62" s="101" t="b">
        <x:v>1</x:v>
      </x:c>
      <x:c r="J62" s="101" t="b">
        <x:v>0</x:v>
      </x:c>
      <x:c r="K62" s="93" t="n">
        <x:v>2.55</x:v>
      </x:c>
    </x:row>
    <x:row r="63">
      <x:c r="A63" s="84" t="str">
        <x:v>ALDI</x:v>
      </x:c>
      <x:c r="B63" s="84" t="str">
        <x:v>06418</x:v>
      </x:c>
      <x:c r="C63" s="84" t="n">
        <x:v>41.3391</x:v>
      </x:c>
      <x:c r="D63" s="84" t="n">
        <x:v>-73.0843</x:v>
      </x:c>
      <x:c r="E63" s="84" t="n">
        <x:v>2</x:v>
      </x:c>
      <x:c r="F63" s="84" t="n">
        <x:v>2</x:v>
      </x:c>
      <x:c r="G63" s="101" t="b">
        <x:v>1</x:v>
      </x:c>
      <x:c r="H63" s="101" t="b">
        <x:v>0</x:v>
      </x:c>
      <x:c r="I63" s="101" t="b">
        <x:v>1</x:v>
      </x:c>
      <x:c r="J63" s="101" t="b">
        <x:v>0</x:v>
      </x:c>
      <x:c r="K63" s="93" t="n">
        <x:v>2.55</x:v>
      </x:c>
    </x:row>
    <x:row r="64">
      <x:c r="A64" s="84" t="str">
        <x:v>ALDI</x:v>
      </x:c>
      <x:c r="B64" s="84" t="str">
        <x:v>06451</x:v>
      </x:c>
      <x:c r="C64" s="84" t="n">
        <x:v>41.55199</x:v>
      </x:c>
      <x:c r="D64" s="84" t="n">
        <x:v>-72.81139</x:v>
      </x:c>
      <x:c r="E64" s="84" t="n">
        <x:v>2</x:v>
      </x:c>
      <x:c r="F64" s="84" t="n">
        <x:v>2</x:v>
      </x:c>
      <x:c r="G64" s="101" t="b">
        <x:v>1</x:v>
      </x:c>
      <x:c r="H64" s="101" t="b">
        <x:v>0</x:v>
      </x:c>
      <x:c r="I64" s="101" t="b">
        <x:v>1</x:v>
      </x:c>
      <x:c r="J64" s="101" t="b">
        <x:v>0</x:v>
      </x:c>
      <x:c r="K64" s="93" t="n">
        <x:v>2.55</x:v>
      </x:c>
    </x:row>
    <x:row r="65">
      <x:c r="A65" s="84" t="str">
        <x:v>ALDI</x:v>
      </x:c>
      <x:c r="B65" s="84" t="str">
        <x:v>06457</x:v>
      </x:c>
      <x:c r="C65" s="84" t="n">
        <x:v>41.55385</x:v>
      </x:c>
      <x:c r="D65" s="84" t="n">
        <x:v>-72.68465</x:v>
      </x:c>
      <x:c r="E65" s="84" t="n">
        <x:v>2</x:v>
      </x:c>
      <x:c r="F65" s="84" t="n">
        <x:v>2</x:v>
      </x:c>
      <x:c r="G65" s="101" t="b">
        <x:v>1</x:v>
      </x:c>
      <x:c r="H65" s="101" t="b">
        <x:v>0</x:v>
      </x:c>
      <x:c r="I65" s="101" t="b">
        <x:v>1</x:v>
      </x:c>
      <x:c r="J65" s="101" t="b">
        <x:v>0</x:v>
      </x:c>
      <x:c r="K65" s="93" t="n">
        <x:v>2.55</x:v>
      </x:c>
    </x:row>
    <x:row r="66">
      <x:c r="A66" s="84" t="str">
        <x:v>ALDI</x:v>
      </x:c>
      <x:c r="B66" s="84" t="str">
        <x:v>06460</x:v>
      </x:c>
      <x:c r="C66" s="84" t="n">
        <x:v>41.22166</x:v>
      </x:c>
      <x:c r="D66" s="84" t="n">
        <x:v>-73.07436</x:v>
      </x:c>
      <x:c r="E66" s="84" t="n">
        <x:v>2</x:v>
      </x:c>
      <x:c r="F66" s="84" t="n">
        <x:v>2</x:v>
      </x:c>
      <x:c r="G66" s="101" t="b">
        <x:v>1</x:v>
      </x:c>
      <x:c r="H66" s="101" t="b">
        <x:v>0</x:v>
      </x:c>
      <x:c r="I66" s="101" t="b">
        <x:v>1</x:v>
      </x:c>
      <x:c r="J66" s="101" t="b">
        <x:v>0</x:v>
      </x:c>
      <x:c r="K66" s="93" t="n">
        <x:v>2.55</x:v>
      </x:c>
    </x:row>
    <x:row r="67">
      <x:c r="A67" s="84" t="str">
        <x:v>ALDI</x:v>
      </x:c>
      <x:c r="B67" s="84" t="str">
        <x:v>06468</x:v>
      </x:c>
      <x:c r="C67" s="84" t="n">
        <x:v>41.29916111</x:v>
      </x:c>
      <x:c r="D67" s="84" t="n">
        <x:v>-73.22712833</x:v>
      </x:c>
      <x:c r="E67" s="84" t="n">
        <x:v>2</x:v>
      </x:c>
      <x:c r="F67" s="84" t="n">
        <x:v>2</x:v>
      </x:c>
      <x:c r="G67" s="101" t="b">
        <x:v>1</x:v>
      </x:c>
      <x:c r="H67" s="101" t="b">
        <x:v>0</x:v>
      </x:c>
      <x:c r="I67" s="101" t="b">
        <x:v>1</x:v>
      </x:c>
      <x:c r="J67" s="101" t="b">
        <x:v>0</x:v>
      </x:c>
      <x:c r="K67" s="93" t="n">
        <x:v>2.55</x:v>
      </x:c>
    </x:row>
    <x:row r="68">
      <x:c r="A68" s="84" t="str">
        <x:v>ALDI</x:v>
      </x:c>
      <x:c r="B68" s="84" t="str">
        <x:v>06489</x:v>
      </x:c>
      <x:c r="C68" s="84" t="n">
        <x:v>41.63891</x:v>
      </x:c>
      <x:c r="D68" s="84" t="n">
        <x:v>-72.87232</x:v>
      </x:c>
      <x:c r="E68" s="84" t="n">
        <x:v>2</x:v>
      </x:c>
      <x:c r="F68" s="84" t="n">
        <x:v>2</x:v>
      </x:c>
      <x:c r="G68" s="101" t="b">
        <x:v>1</x:v>
      </x:c>
      <x:c r="H68" s="101" t="b">
        <x:v>0</x:v>
      </x:c>
      <x:c r="I68" s="101" t="b">
        <x:v>1</x:v>
      </x:c>
      <x:c r="J68" s="101" t="b">
        <x:v>0</x:v>
      </x:c>
      <x:c r="K68" s="93" t="n">
        <x:v>2.55</x:v>
      </x:c>
    </x:row>
    <x:row r="69">
      <x:c r="A69" s="84" t="str">
        <x:v>ALDI</x:v>
      </x:c>
      <x:c r="B69" s="84" t="str">
        <x:v>06492</x:v>
      </x:c>
      <x:c r="C69" s="84" t="n">
        <x:v>41.50601</x:v>
      </x:c>
      <x:c r="D69" s="84" t="n">
        <x:v>-72.80993</x:v>
      </x:c>
      <x:c r="E69" s="84" t="n">
        <x:v>2</x:v>
      </x:c>
      <x:c r="F69" s="84" t="n">
        <x:v>2</x:v>
      </x:c>
      <x:c r="G69" s="101" t="b">
        <x:v>1</x:v>
      </x:c>
      <x:c r="H69" s="101" t="b">
        <x:v>0</x:v>
      </x:c>
      <x:c r="I69" s="101" t="b">
        <x:v>1</x:v>
      </x:c>
      <x:c r="J69" s="101" t="b">
        <x:v>0</x:v>
      </x:c>
      <x:c r="K69" s="93" t="n">
        <x:v>2.55</x:v>
      </x:c>
    </x:row>
    <x:row r="70">
      <x:c r="A70" s="84" t="str">
        <x:v>ALDI</x:v>
      </x:c>
      <x:c r="B70" s="84" t="str">
        <x:v>06513</x:v>
      </x:c>
      <x:c r="C70" s="84" t="n">
        <x:v>41.32048</x:v>
      </x:c>
      <x:c r="D70" s="84" t="n">
        <x:v>-72.87002</x:v>
      </x:c>
      <x:c r="E70" s="84" t="n">
        <x:v>2</x:v>
      </x:c>
      <x:c r="F70" s="84" t="n">
        <x:v>2</x:v>
      </x:c>
      <x:c r="G70" s="101" t="b">
        <x:v>1</x:v>
      </x:c>
      <x:c r="H70" s="101" t="b">
        <x:v>0</x:v>
      </x:c>
      <x:c r="I70" s="101" t="b">
        <x:v>1</x:v>
      </x:c>
      <x:c r="J70" s="101" t="b">
        <x:v>0</x:v>
      </x:c>
      <x:c r="K70" s="93" t="n">
        <x:v>2.55</x:v>
      </x:c>
    </x:row>
    <x:row r="71">
      <x:c r="A71" s="84" t="str">
        <x:v>ALDI</x:v>
      </x:c>
      <x:c r="B71" s="84" t="str">
        <x:v>06514</x:v>
      </x:c>
      <x:c r="C71" s="84" t="n">
        <x:v>41.373003</x:v>
      </x:c>
      <x:c r="D71" s="84" t="n">
        <x:v>-72.919283</x:v>
      </x:c>
      <x:c r="E71" s="84" t="n">
        <x:v>2</x:v>
      </x:c>
      <x:c r="F71" s="84" t="n">
        <x:v>2</x:v>
      </x:c>
      <x:c r="G71" s="101" t="b">
        <x:v>1</x:v>
      </x:c>
      <x:c r="H71" s="101" t="b">
        <x:v>0</x:v>
      </x:c>
      <x:c r="I71" s="101" t="b">
        <x:v>1</x:v>
      </x:c>
      <x:c r="J71" s="101" t="b">
        <x:v>0</x:v>
      </x:c>
      <x:c r="K71" s="93" t="n">
        <x:v>2.55</x:v>
      </x:c>
    </x:row>
    <x:row r="72">
      <x:c r="A72" s="84" t="str">
        <x:v>ALDI</x:v>
      </x:c>
      <x:c r="B72" s="84" t="str">
        <x:v>06516</x:v>
      </x:c>
      <x:c r="C72" s="84" t="n">
        <x:v>41.26848</x:v>
      </x:c>
      <x:c r="D72" s="84" t="n">
        <x:v>-72.97852</x:v>
      </x:c>
      <x:c r="E72" s="84" t="n">
        <x:v>2</x:v>
      </x:c>
      <x:c r="F72" s="84" t="n">
        <x:v>2</x:v>
      </x:c>
      <x:c r="G72" s="101" t="b">
        <x:v>1</x:v>
      </x:c>
      <x:c r="H72" s="101" t="b">
        <x:v>0</x:v>
      </x:c>
      <x:c r="I72" s="101" t="b">
        <x:v>1</x:v>
      </x:c>
      <x:c r="J72" s="101" t="b">
        <x:v>0</x:v>
      </x:c>
      <x:c r="K72" s="93" t="n">
        <x:v>2.55</x:v>
      </x:c>
    </x:row>
    <x:row r="73">
      <x:c r="A73" s="84" t="str">
        <x:v>ALDI</x:v>
      </x:c>
      <x:c r="B73" s="84" t="str">
        <x:v>06704</x:v>
      </x:c>
      <x:c r="C73" s="84" t="n">
        <x:v>41.5796</x:v>
      </x:c>
      <x:c r="D73" s="84" t="n">
        <x:v>-73.03069</x:v>
      </x:c>
      <x:c r="E73" s="84" t="n">
        <x:v>2</x:v>
      </x:c>
      <x:c r="F73" s="84" t="n">
        <x:v>2</x:v>
      </x:c>
      <x:c r="G73" s="101" t="b">
        <x:v>1</x:v>
      </x:c>
      <x:c r="H73" s="101" t="b">
        <x:v>0</x:v>
      </x:c>
      <x:c r="I73" s="101" t="b">
        <x:v>1</x:v>
      </x:c>
      <x:c r="J73" s="101" t="b">
        <x:v>0</x:v>
      </x:c>
      <x:c r="K73" s="93" t="n">
        <x:v>2.55</x:v>
      </x:c>
    </x:row>
    <x:row r="74">
      <x:c r="A74" s="84" t="str">
        <x:v>ALDI</x:v>
      </x:c>
      <x:c r="B74" s="84" t="str">
        <x:v>06705</x:v>
      </x:c>
      <x:c r="C74" s="84" t="n">
        <x:v>41.53942</x:v>
      </x:c>
      <x:c r="D74" s="84" t="n">
        <x:v>-72.99735</x:v>
      </x:c>
      <x:c r="E74" s="84" t="n">
        <x:v>2</x:v>
      </x:c>
      <x:c r="F74" s="84" t="n">
        <x:v>2</x:v>
      </x:c>
      <x:c r="G74" s="101" t="b">
        <x:v>1</x:v>
      </x:c>
      <x:c r="H74" s="101" t="b">
        <x:v>0</x:v>
      </x:c>
      <x:c r="I74" s="101" t="b">
        <x:v>1</x:v>
      </x:c>
      <x:c r="J74" s="101" t="b">
        <x:v>0</x:v>
      </x:c>
      <x:c r="K74" s="93" t="n">
        <x:v>2.55</x:v>
      </x:c>
    </x:row>
    <x:row r="75">
      <x:c r="A75" s="84" t="str">
        <x:v>ALDI</x:v>
      </x:c>
      <x:c r="B75" s="84" t="str">
        <x:v>06776</x:v>
      </x:c>
      <x:c r="C75" s="84" t="n">
        <x:v>41.55651</x:v>
      </x:c>
      <x:c r="D75" s="84" t="n">
        <x:v>-73.41719</x:v>
      </x:c>
      <x:c r="E75" s="84" t="n">
        <x:v>2</x:v>
      </x:c>
      <x:c r="F75" s="84" t="n">
        <x:v>2</x:v>
      </x:c>
      <x:c r="G75" s="101" t="b">
        <x:v>1</x:v>
      </x:c>
      <x:c r="H75" s="101" t="b">
        <x:v>0</x:v>
      </x:c>
      <x:c r="I75" s="101" t="b">
        <x:v>1</x:v>
      </x:c>
      <x:c r="J75" s="101" t="b">
        <x:v>0</x:v>
      </x:c>
      <x:c r="K75" s="93" t="n">
        <x:v>2.55</x:v>
      </x:c>
    </x:row>
    <x:row r="76">
      <x:c r="A76" s="84" t="str">
        <x:v>ALDI</x:v>
      </x:c>
      <x:c r="B76" s="84" t="str">
        <x:v>06790</x:v>
      </x:c>
      <x:c r="C76" s="84" t="n">
        <x:v>41.80754</x:v>
      </x:c>
      <x:c r="D76" s="84" t="n">
        <x:v>-73.11441</x:v>
      </x:c>
      <x:c r="E76" s="84" t="n">
        <x:v>2</x:v>
      </x:c>
      <x:c r="F76" s="84" t="n">
        <x:v>2</x:v>
      </x:c>
      <x:c r="G76" s="101" t="b">
        <x:v>1</x:v>
      </x:c>
      <x:c r="H76" s="101" t="b">
        <x:v>0</x:v>
      </x:c>
      <x:c r="I76" s="101" t="b">
        <x:v>1</x:v>
      </x:c>
      <x:c r="J76" s="101" t="b">
        <x:v>0</x:v>
      </x:c>
      <x:c r="K76" s="93" t="n">
        <x:v>2.55</x:v>
      </x:c>
    </x:row>
    <x:row r="77">
      <x:c r="A77" s="84" t="str">
        <x:v>ALDI</x:v>
      </x:c>
      <x:c r="B77" s="84" t="str">
        <x:v>06810</x:v>
      </x:c>
      <x:c r="C77" s="84" t="n">
        <x:v>41.40514</x:v>
      </x:c>
      <x:c r="D77" s="84" t="n">
        <x:v>-73.4191</x:v>
      </x:c>
      <x:c r="E77" s="84" t="n">
        <x:v>2</x:v>
      </x:c>
      <x:c r="F77" s="84" t="n">
        <x:v>2</x:v>
      </x:c>
      <x:c r="G77" s="101" t="b">
        <x:v>1</x:v>
      </x:c>
      <x:c r="H77" s="101" t="b">
        <x:v>0</x:v>
      </x:c>
      <x:c r="I77" s="101" t="b">
        <x:v>1</x:v>
      </x:c>
      <x:c r="J77" s="101" t="b">
        <x:v>0</x:v>
      </x:c>
      <x:c r="K77" s="93" t="n">
        <x:v>2.55</x:v>
      </x:c>
    </x:row>
    <x:row r="78">
      <x:c r="A78" s="84" t="str">
        <x:v>ALDI</x:v>
      </x:c>
      <x:c r="B78" s="84" t="str">
        <x:v>06825</x:v>
      </x:c>
      <x:c r="C78" s="84" t="n">
        <x:v>41.177486</x:v>
      </x:c>
      <x:c r="D78" s="84" t="n">
        <x:v>-73.228433</x:v>
      </x:c>
      <x:c r="E78" s="84" t="n">
        <x:v>2</x:v>
      </x:c>
      <x:c r="F78" s="84" t="n">
        <x:v>2</x:v>
      </x:c>
      <x:c r="G78" s="101" t="b">
        <x:v>1</x:v>
      </x:c>
      <x:c r="H78" s="101" t="b">
        <x:v>0</x:v>
      </x:c>
      <x:c r="I78" s="101" t="b">
        <x:v>1</x:v>
      </x:c>
      <x:c r="J78" s="101" t="b">
        <x:v>0</x:v>
      </x:c>
      <x:c r="K78" s="93" t="n">
        <x:v>2.55</x:v>
      </x:c>
    </x:row>
    <x:row r="79">
      <x:c r="A79" s="84" t="str">
        <x:v>ALDI</x:v>
      </x:c>
      <x:c r="B79" s="84" t="str">
        <x:v>07003</x:v>
      </x:c>
      <x:c r="C79" s="84" t="n">
        <x:v>40.782512</x:v>
      </x:c>
      <x:c r="D79" s="84" t="n">
        <x:v>-74.192517</x:v>
      </x:c>
      <x:c r="E79" s="84" t="n">
        <x:v>2</x:v>
      </x:c>
      <x:c r="F79" s="84" t="n">
        <x:v>2</x:v>
      </x:c>
      <x:c r="G79" s="101" t="b">
        <x:v>1</x:v>
      </x:c>
      <x:c r="H79" s="101" t="b">
        <x:v>0</x:v>
      </x:c>
      <x:c r="I79" s="101" t="b">
        <x:v>1</x:v>
      </x:c>
      <x:c r="J79" s="101" t="b">
        <x:v>0</x:v>
      </x:c>
      <x:c r="K79" s="93" t="n">
        <x:v>2.55</x:v>
      </x:c>
    </x:row>
    <x:row r="80">
      <x:c r="A80" s="84" t="str">
        <x:v>ALDI</x:v>
      </x:c>
      <x:c r="B80" s="84" t="str">
        <x:v>07011</x:v>
      </x:c>
      <x:c r="C80" s="84" t="n">
        <x:v>40.87725</x:v>
      </x:c>
      <x:c r="D80" s="84" t="n">
        <x:v>-74.13631</x:v>
      </x:c>
      <x:c r="E80" s="84" t="n">
        <x:v>2</x:v>
      </x:c>
      <x:c r="F80" s="84" t="n">
        <x:v>2</x:v>
      </x:c>
      <x:c r="G80" s="101" t="b">
        <x:v>1</x:v>
      </x:c>
      <x:c r="H80" s="101" t="b">
        <x:v>0</x:v>
      </x:c>
      <x:c r="I80" s="101" t="b">
        <x:v>1</x:v>
      </x:c>
      <x:c r="J80" s="101" t="b">
        <x:v>0</x:v>
      </x:c>
      <x:c r="K80" s="93" t="n">
        <x:v>2.55</x:v>
      </x:c>
    </x:row>
    <x:row r="81">
      <x:c r="A81" s="84" t="str">
        <x:v>ALDI</x:v>
      </x:c>
      <x:c r="B81" s="84" t="str">
        <x:v>07036</x:v>
      </x:c>
      <x:c r="C81" s="84" t="n">
        <x:v>40.6115287</x:v>
      </x:c>
      <x:c r="D81" s="84" t="n">
        <x:v>-74.2547164</x:v>
      </x:c>
      <x:c r="E81" s="84" t="n">
        <x:v>2</x:v>
      </x:c>
      <x:c r="F81" s="84" t="n">
        <x:v>2</x:v>
      </x:c>
      <x:c r="G81" s="101" t="b">
        <x:v>1</x:v>
      </x:c>
      <x:c r="H81" s="101" t="b">
        <x:v>0</x:v>
      </x:c>
      <x:c r="I81" s="101" t="b">
        <x:v>1</x:v>
      </x:c>
      <x:c r="J81" s="101" t="b">
        <x:v>0</x:v>
      </x:c>
      <x:c r="K81" s="93" t="n">
        <x:v>2.55</x:v>
      </x:c>
    </x:row>
    <x:row r="82">
      <x:c r="A82" s="84" t="str">
        <x:v>ALDI</x:v>
      </x:c>
      <x:c r="B82" s="84" t="str">
        <x:v>07039</x:v>
      </x:c>
      <x:c r="C82" s="84" t="n">
        <x:v>40.79859</x:v>
      </x:c>
      <x:c r="D82" s="84" t="n">
        <x:v>-74.343927</x:v>
      </x:c>
      <x:c r="E82" s="84" t="n">
        <x:v>2</x:v>
      </x:c>
      <x:c r="F82" s="84" t="n">
        <x:v>2</x:v>
      </x:c>
      <x:c r="G82" s="101" t="b">
        <x:v>1</x:v>
      </x:c>
      <x:c r="H82" s="101" t="b">
        <x:v>0</x:v>
      </x:c>
      <x:c r="I82" s="101" t="b">
        <x:v>1</x:v>
      </x:c>
      <x:c r="J82" s="101" t="b">
        <x:v>0</x:v>
      </x:c>
      <x:c r="K82" s="93" t="n">
        <x:v>2.55</x:v>
      </x:c>
    </x:row>
    <x:row r="83">
      <x:c r="A83" s="84" t="str">
        <x:v>ALDI</x:v>
      </x:c>
      <x:c r="B83" s="84" t="str">
        <x:v>07047</x:v>
      </x:c>
      <x:c r="C83" s="84" t="n">
        <x:v>40.77362</x:v>
      </x:c>
      <x:c r="D83" s="84" t="n">
        <x:v>-74.036499</x:v>
      </x:c>
      <x:c r="E83" s="84" t="n">
        <x:v>2</x:v>
      </x:c>
      <x:c r="F83" s="84" t="n">
        <x:v>4</x:v>
      </x:c>
      <x:c r="G83" s="101" t="b">
        <x:v>1</x:v>
      </x:c>
      <x:c r="H83" s="101" t="b">
        <x:v>0</x:v>
      </x:c>
      <x:c r="I83" s="101" t="b">
        <x:v>1</x:v>
      </x:c>
      <x:c r="J83" s="101" t="b">
        <x:v>0</x:v>
      </x:c>
      <x:c r="K83" s="93" t="n">
        <x:v>2.55</x:v>
      </x:c>
    </x:row>
    <x:row r="84">
      <x:c r="A84" s="84" t="str">
        <x:v>ALDI</x:v>
      </x:c>
      <x:c r="B84" s="84" t="str">
        <x:v>07069</x:v>
      </x:c>
      <x:c r="C84" s="84" t="n">
        <x:v>40.6414914</x:v>
      </x:c>
      <x:c r="D84" s="84" t="n">
        <x:v>-74.4151177</x:v>
      </x:c>
      <x:c r="E84" s="84" t="n">
        <x:v>2</x:v>
      </x:c>
      <x:c r="F84" s="84" t="n">
        <x:v>2</x:v>
      </x:c>
      <x:c r="G84" s="101" t="b">
        <x:v>1</x:v>
      </x:c>
      <x:c r="H84" s="101" t="b">
        <x:v>0</x:v>
      </x:c>
      <x:c r="I84" s="101" t="b">
        <x:v>1</x:v>
      </x:c>
      <x:c r="J84" s="101" t="b">
        <x:v>0</x:v>
      </x:c>
      <x:c r="K84" s="93" t="n">
        <x:v>2.55</x:v>
      </x:c>
    </x:row>
    <x:row r="85">
      <x:c r="A85" s="84" t="str">
        <x:v>ALDI</x:v>
      </x:c>
      <x:c r="B85" s="84" t="str">
        <x:v>07080</x:v>
      </x:c>
      <x:c r="C85" s="84" t="n">
        <x:v>40.5785261</x:v>
      </x:c>
      <x:c r="D85" s="84" t="n">
        <x:v>-74.3891278</x:v>
      </x:c>
      <x:c r="E85" s="84" t="n">
        <x:v>2</x:v>
      </x:c>
      <x:c r="F85" s="84" t="n">
        <x:v>2</x:v>
      </x:c>
      <x:c r="G85" s="101" t="b">
        <x:v>1</x:v>
      </x:c>
      <x:c r="H85" s="101" t="b">
        <x:v>0</x:v>
      </x:c>
      <x:c r="I85" s="101" t="b">
        <x:v>1</x:v>
      </x:c>
      <x:c r="J85" s="101" t="b">
        <x:v>0</x:v>
      </x:c>
      <x:c r="K85" s="93" t="n">
        <x:v>2.55</x:v>
      </x:c>
    </x:row>
    <x:row r="86">
      <x:c r="A86" s="84" t="str">
        <x:v>ALDI</x:v>
      </x:c>
      <x:c r="B86" s="84" t="str">
        <x:v>07081</x:v>
      </x:c>
      <x:c r="C86" s="84" t="n">
        <x:v>40.68621</x:v>
      </x:c>
      <x:c r="D86" s="84" t="n">
        <x:v>-74.32233</x:v>
      </x:c>
      <x:c r="E86" s="84" t="n">
        <x:v>2</x:v>
      </x:c>
      <x:c r="F86" s="84" t="n">
        <x:v>2</x:v>
      </x:c>
      <x:c r="G86" s="101" t="b">
        <x:v>1</x:v>
      </x:c>
      <x:c r="H86" s="101" t="b">
        <x:v>0</x:v>
      </x:c>
      <x:c r="I86" s="101" t="b">
        <x:v>1</x:v>
      </x:c>
      <x:c r="J86" s="101" t="b">
        <x:v>0</x:v>
      </x:c>
      <x:c r="K86" s="93" t="n">
        <x:v>2.55</x:v>
      </x:c>
    </x:row>
    <x:row r="87">
      <x:c r="A87" s="84" t="str">
        <x:v>ALDI</x:v>
      </x:c>
      <x:c r="B87" s="84" t="str">
        <x:v>07083</x:v>
      </x:c>
      <x:c r="C87" s="84" t="n">
        <x:v>40.69983</x:v>
      </x:c>
      <x:c r="D87" s="84" t="n">
        <x:v>-74.28126</x:v>
      </x:c>
      <x:c r="E87" s="84" t="n">
        <x:v>2</x:v>
      </x:c>
      <x:c r="F87" s="84" t="n">
        <x:v>2</x:v>
      </x:c>
      <x:c r="G87" s="101" t="b">
        <x:v>1</x:v>
      </x:c>
      <x:c r="H87" s="101" t="b">
        <x:v>0</x:v>
      </x:c>
      <x:c r="I87" s="101" t="b">
        <x:v>1</x:v>
      </x:c>
      <x:c r="J87" s="101" t="b">
        <x:v>0</x:v>
      </x:c>
      <x:c r="K87" s="93" t="n">
        <x:v>2.55</x:v>
      </x:c>
    </x:row>
    <x:row r="88">
      <x:c r="A88" s="84" t="str">
        <x:v>ALDI</x:v>
      </x:c>
      <x:c r="B88" s="84" t="str">
        <x:v>07095</x:v>
      </x:c>
      <x:c r="C88" s="84" t="n">
        <x:v>40.53624</x:v>
      </x:c>
      <x:c r="D88" s="84" t="n">
        <x:v>-74.29873</x:v>
      </x:c>
      <x:c r="E88" s="84" t="n">
        <x:v>2</x:v>
      </x:c>
      <x:c r="F88" s="84" t="n">
        <x:v>2</x:v>
      </x:c>
      <x:c r="G88" s="101" t="b">
        <x:v>1</x:v>
      </x:c>
      <x:c r="H88" s="101" t="b">
        <x:v>0</x:v>
      </x:c>
      <x:c r="I88" s="101" t="b">
        <x:v>1</x:v>
      </x:c>
      <x:c r="J88" s="101" t="b">
        <x:v>0</x:v>
      </x:c>
      <x:c r="K88" s="93" t="n">
        <x:v>2.55</x:v>
      </x:c>
    </x:row>
    <x:row r="89">
      <x:c r="A89" s="84" t="str">
        <x:v>ALDI</x:v>
      </x:c>
      <x:c r="B89" s="84" t="str">
        <x:v>07203</x:v>
      </x:c>
      <x:c r="C89" s="84" t="n">
        <x:v>40.64756</x:v>
      </x:c>
      <x:c r="D89" s="84" t="n">
        <x:v>-74.24783</x:v>
      </x:c>
      <x:c r="E89" s="84" t="n">
        <x:v>2</x:v>
      </x:c>
      <x:c r="F89" s="84" t="n">
        <x:v>2</x:v>
      </x:c>
      <x:c r="G89" s="101" t="b">
        <x:v>1</x:v>
      </x:c>
      <x:c r="H89" s="101" t="b">
        <x:v>0</x:v>
      </x:c>
      <x:c r="I89" s="101" t="b">
        <x:v>1</x:v>
      </x:c>
      <x:c r="J89" s="101" t="b">
        <x:v>0</x:v>
      </x:c>
      <x:c r="K89" s="93" t="n">
        <x:v>2.55</x:v>
      </x:c>
    </x:row>
    <x:row r="90">
      <x:c r="A90" s="84" t="str">
        <x:v>ALDI</x:v>
      </x:c>
      <x:c r="B90" s="84" t="str">
        <x:v>07446</x:v>
      </x:c>
      <x:c r="C90" s="84" t="n">
        <x:v>41.072422</x:v>
      </x:c>
      <x:c r="D90" s="84" t="n">
        <x:v>-74.138791</x:v>
      </x:c>
      <x:c r="E90" s="84" t="n">
        <x:v>2</x:v>
      </x:c>
      <x:c r="F90" s="84" t="n">
        <x:v>2</x:v>
      </x:c>
      <x:c r="G90" s="101" t="b">
        <x:v>1</x:v>
      </x:c>
      <x:c r="H90" s="101" t="b">
        <x:v>0</x:v>
      </x:c>
      <x:c r="I90" s="101" t="b">
        <x:v>1</x:v>
      </x:c>
      <x:c r="J90" s="101" t="b">
        <x:v>0</x:v>
      </x:c>
      <x:c r="K90" s="93" t="n">
        <x:v>2.55</x:v>
      </x:c>
    </x:row>
    <x:row r="91">
      <x:c r="A91" s="84" t="str">
        <x:v>ALDI</x:v>
      </x:c>
      <x:c r="B91" s="84" t="str">
        <x:v>07470</x:v>
      </x:c>
      <x:c r="C91" s="84" t="n">
        <x:v>40.954605</x:v>
      </x:c>
      <x:c r="D91" s="84" t="n">
        <x:v>-74.22059</x:v>
      </x:c>
      <x:c r="E91" s="84" t="n">
        <x:v>2</x:v>
      </x:c>
      <x:c r="F91" s="84" t="n">
        <x:v>2</x:v>
      </x:c>
      <x:c r="G91" s="101" t="b">
        <x:v>1</x:v>
      </x:c>
      <x:c r="H91" s="101" t="b">
        <x:v>0</x:v>
      </x:c>
      <x:c r="I91" s="101" t="b">
        <x:v>1</x:v>
      </x:c>
      <x:c r="J91" s="101" t="b">
        <x:v>0</x:v>
      </x:c>
      <x:c r="K91" s="93" t="n">
        <x:v>2.55</x:v>
      </x:c>
    </x:row>
    <x:row r="92">
      <x:c r="A92" s="84" t="str">
        <x:v>ALDI</x:v>
      </x:c>
      <x:c r="B92" s="84" t="str">
        <x:v>07512</x:v>
      </x:c>
      <x:c r="C92" s="84" t="n">
        <x:v>40.895639</x:v>
      </x:c>
      <x:c r="D92" s="84" t="n">
        <x:v>-74.231473</x:v>
      </x:c>
      <x:c r="E92" s="84" t="n">
        <x:v>2</x:v>
      </x:c>
      <x:c r="F92" s="84" t="n">
        <x:v>2</x:v>
      </x:c>
      <x:c r="G92" s="101" t="b">
        <x:v>1</x:v>
      </x:c>
      <x:c r="H92" s="101" t="b">
        <x:v>0</x:v>
      </x:c>
      <x:c r="I92" s="101" t="b">
        <x:v>1</x:v>
      </x:c>
      <x:c r="J92" s="101" t="b">
        <x:v>0</x:v>
      </x:c>
      <x:c r="K92" s="93" t="n">
        <x:v>2.55</x:v>
      </x:c>
    </x:row>
    <x:row r="93">
      <x:c r="A93" s="84" t="str">
        <x:v>ALDI</x:v>
      </x:c>
      <x:c r="B93" s="84" t="str">
        <x:v>07601</x:v>
      </x:c>
      <x:c r="C93" s="84" t="n">
        <x:v>40.894403</x:v>
      </x:c>
      <x:c r="D93" s="84" t="n">
        <x:v>-74.038854</x:v>
      </x:c>
      <x:c r="E93" s="84" t="n">
        <x:v>2</x:v>
      </x:c>
      <x:c r="F93" s="84" t="n">
        <x:v>2</x:v>
      </x:c>
      <x:c r="G93" s="101" t="b">
        <x:v>1</x:v>
      </x:c>
      <x:c r="H93" s="101" t="b">
        <x:v>0</x:v>
      </x:c>
      <x:c r="I93" s="101" t="b">
        <x:v>1</x:v>
      </x:c>
      <x:c r="J93" s="101" t="b">
        <x:v>0</x:v>
      </x:c>
      <x:c r="K93" s="93" t="n">
        <x:v>2.55</x:v>
      </x:c>
    </x:row>
    <x:row r="94">
      <x:c r="A94" s="84" t="str">
        <x:v>ALDI</x:v>
      </x:c>
      <x:c r="B94" s="84" t="str">
        <x:v>07621</x:v>
      </x:c>
      <x:c r="C94" s="84" t="n">
        <x:v>40.9147488</x:v>
      </x:c>
      <x:c r="D94" s="84" t="n">
        <x:v>-73.9965867</x:v>
      </x:c>
      <x:c r="E94" s="84" t="n">
        <x:v>2</x:v>
      </x:c>
      <x:c r="F94" s="84" t="n">
        <x:v>2</x:v>
      </x:c>
      <x:c r="G94" s="101" t="b">
        <x:v>1</x:v>
      </x:c>
      <x:c r="H94" s="101" t="b">
        <x:v>0</x:v>
      </x:c>
      <x:c r="I94" s="101" t="b">
        <x:v>1</x:v>
      </x:c>
      <x:c r="J94" s="101" t="b">
        <x:v>0</x:v>
      </x:c>
      <x:c r="K94" s="93" t="n">
        <x:v>2.55</x:v>
      </x:c>
    </x:row>
    <x:row r="95">
      <x:c r="A95" s="84" t="str">
        <x:v>ALDI</x:v>
      </x:c>
      <x:c r="B95" s="84" t="str">
        <x:v>07644</x:v>
      </x:c>
      <x:c r="C95" s="84" t="n">
        <x:v>40.87559</x:v>
      </x:c>
      <x:c r="D95" s="84" t="n">
        <x:v>-74.08608</x:v>
      </x:c>
      <x:c r="E95" s="84" t="n">
        <x:v>2</x:v>
      </x:c>
      <x:c r="F95" s="84" t="n">
        <x:v>2</x:v>
      </x:c>
      <x:c r="G95" s="101" t="b">
        <x:v>1</x:v>
      </x:c>
      <x:c r="H95" s="101" t="b">
        <x:v>0</x:v>
      </x:c>
      <x:c r="I95" s="101" t="b">
        <x:v>1</x:v>
      </x:c>
      <x:c r="J95" s="101" t="b">
        <x:v>0</x:v>
      </x:c>
      <x:c r="K95" s="93" t="n">
        <x:v>2.55</x:v>
      </x:c>
    </x:row>
    <x:row r="96">
      <x:c r="A96" s="84" t="str">
        <x:v>ALDI</x:v>
      </x:c>
      <x:c r="B96" s="84" t="str">
        <x:v>07719</x:v>
      </x:c>
      <x:c r="C96" s="84" t="n">
        <x:v>40.157128</x:v>
      </x:c>
      <x:c r="D96" s="84" t="n">
        <x:v>-74.054603</x:v>
      </x:c>
      <x:c r="E96" s="84" t="n">
        <x:v>2</x:v>
      </x:c>
      <x:c r="F96" s="84" t="n">
        <x:v>2</x:v>
      </x:c>
      <x:c r="G96" s="101" t="b">
        <x:v>1</x:v>
      </x:c>
      <x:c r="H96" s="101" t="b">
        <x:v>0</x:v>
      </x:c>
      <x:c r="I96" s="101" t="b">
        <x:v>1</x:v>
      </x:c>
      <x:c r="J96" s="101" t="b">
        <x:v>0</x:v>
      </x:c>
      <x:c r="K96" s="93" t="n">
        <x:v>2.55</x:v>
      </x:c>
    </x:row>
    <x:row r="97">
      <x:c r="A97" s="84" t="str">
        <x:v>ALDI</x:v>
      </x:c>
      <x:c r="B97" s="84" t="str">
        <x:v>07728</x:v>
      </x:c>
      <x:c r="C97" s="84" t="n">
        <x:v>40.245368</x:v>
      </x:c>
      <x:c r="D97" s="84" t="n">
        <x:v>-74.280027</x:v>
      </x:c>
      <x:c r="E97" s="84" t="n">
        <x:v>2</x:v>
      </x:c>
      <x:c r="F97" s="84" t="n">
        <x:v>2</x:v>
      </x:c>
      <x:c r="G97" s="101" t="b">
        <x:v>1</x:v>
      </x:c>
      <x:c r="H97" s="101" t="b">
        <x:v>0</x:v>
      </x:c>
      <x:c r="I97" s="101" t="b">
        <x:v>1</x:v>
      </x:c>
      <x:c r="J97" s="101" t="b">
        <x:v>0</x:v>
      </x:c>
      <x:c r="K97" s="93" t="n">
        <x:v>2.55</x:v>
      </x:c>
    </x:row>
    <x:row r="98">
      <x:c r="A98" s="84" t="str">
        <x:v>ALDI</x:v>
      </x:c>
      <x:c r="B98" s="84" t="str">
        <x:v>07730</x:v>
      </x:c>
      <x:c r="C98" s="84" t="n">
        <x:v>40.416862</x:v>
      </x:c>
      <x:c r="D98" s="84" t="n">
        <x:v>-74.180932</x:v>
      </x:c>
      <x:c r="E98" s="84" t="n">
        <x:v>2</x:v>
      </x:c>
      <x:c r="F98" s="84" t="n">
        <x:v>2</x:v>
      </x:c>
      <x:c r="G98" s="101" t="b">
        <x:v>1</x:v>
      </x:c>
      <x:c r="H98" s="101" t="b">
        <x:v>0</x:v>
      </x:c>
      <x:c r="I98" s="101" t="b">
        <x:v>1</x:v>
      </x:c>
      <x:c r="J98" s="101" t="b">
        <x:v>0</x:v>
      </x:c>
      <x:c r="K98" s="93" t="n">
        <x:v>2.55</x:v>
      </x:c>
    </x:row>
    <x:row r="99">
      <x:c r="A99" s="84" t="str">
        <x:v>ALDI</x:v>
      </x:c>
      <x:c r="B99" s="84" t="str">
        <x:v>07731</x:v>
      </x:c>
      <x:c r="C99" s="84" t="n">
        <x:v>40.129081</x:v>
      </x:c>
      <x:c r="D99" s="84" t="n">
        <x:v>-74.223835</x:v>
      </x:c>
      <x:c r="E99" s="84" t="n">
        <x:v>2</x:v>
      </x:c>
      <x:c r="F99" s="84" t="n">
        <x:v>2</x:v>
      </x:c>
      <x:c r="G99" s="101" t="b">
        <x:v>1</x:v>
      </x:c>
      <x:c r="H99" s="101" t="b">
        <x:v>0</x:v>
      </x:c>
      <x:c r="I99" s="101" t="b">
        <x:v>1</x:v>
      </x:c>
      <x:c r="J99" s="101" t="b">
        <x:v>0</x:v>
      </x:c>
      <x:c r="K99" s="93" t="n">
        <x:v>2.55</x:v>
      </x:c>
    </x:row>
    <x:row r="100">
      <x:c r="A100" s="84" t="str">
        <x:v>ALDI</x:v>
      </x:c>
      <x:c r="B100" s="84" t="str">
        <x:v>07751</x:v>
      </x:c>
      <x:c r="C100" s="84" t="n">
        <x:v>40.363603</x:v>
      </x:c>
      <x:c r="D100" s="84" t="n">
        <x:v>-74.302519</x:v>
      </x:c>
      <x:c r="E100" s="84" t="n">
        <x:v>2</x:v>
      </x:c>
      <x:c r="F100" s="84" t="n">
        <x:v>2</x:v>
      </x:c>
      <x:c r="G100" s="101" t="b">
        <x:v>1</x:v>
      </x:c>
      <x:c r="H100" s="101" t="b">
        <x:v>0</x:v>
      </x:c>
      <x:c r="I100" s="101" t="b">
        <x:v>1</x:v>
      </x:c>
      <x:c r="J100" s="101" t="b">
        <x:v>0</x:v>
      </x:c>
      <x:c r="K100" s="93" t="n">
        <x:v>2.55</x:v>
      </x:c>
    </x:row>
    <x:row r="101">
      <x:c r="A101" s="84" t="str">
        <x:v>ALDI</x:v>
      </x:c>
      <x:c r="B101" s="84" t="str">
        <x:v>07753</x:v>
      </x:c>
      <x:c r="C101" s="84" t="n">
        <x:v>40.2241067</x:v>
      </x:c>
      <x:c r="D101" s="84" t="n">
        <x:v>-74.0340089</x:v>
      </x:c>
      <x:c r="E101" s="84" t="n">
        <x:v>2</x:v>
      </x:c>
      <x:c r="F101" s="84" t="n">
        <x:v>2</x:v>
      </x:c>
      <x:c r="G101" s="101" t="b">
        <x:v>1</x:v>
      </x:c>
      <x:c r="H101" s="101" t="b">
        <x:v>0</x:v>
      </x:c>
      <x:c r="I101" s="101" t="b">
        <x:v>1</x:v>
      </x:c>
      <x:c r="J101" s="101" t="b">
        <x:v>0</x:v>
      </x:c>
      <x:c r="K101" s="93" t="n">
        <x:v>2.55</x:v>
      </x:c>
    </x:row>
    <x:row r="102">
      <x:c r="A102" s="84" t="str">
        <x:v>ALDI</x:v>
      </x:c>
      <x:c r="B102" s="84" t="str">
        <x:v>07764</x:v>
      </x:c>
      <x:c r="C102" s="84" t="n">
        <x:v>40.2962262</x:v>
      </x:c>
      <x:c r="D102" s="84" t="n">
        <x:v>-74.0279063</x:v>
      </x:c>
      <x:c r="E102" s="84" t="n">
        <x:v>2</x:v>
      </x:c>
      <x:c r="F102" s="84" t="n">
        <x:v>2</x:v>
      </x:c>
      <x:c r="G102" s="101" t="b">
        <x:v>1</x:v>
      </x:c>
      <x:c r="H102" s="101" t="b">
        <x:v>0</x:v>
      </x:c>
      <x:c r="I102" s="101" t="b">
        <x:v>1</x:v>
      </x:c>
      <x:c r="J102" s="101" t="b">
        <x:v>0</x:v>
      </x:c>
      <x:c r="K102" s="93" t="n">
        <x:v>2.55</x:v>
      </x:c>
    </x:row>
    <x:row r="103">
      <x:c r="A103" s="84" t="str">
        <x:v>ALDI</x:v>
      </x:c>
      <x:c r="B103" s="84" t="str">
        <x:v>07840</x:v>
      </x:c>
      <x:c r="C103" s="84" t="n">
        <x:v>40.83962</x:v>
      </x:c>
      <x:c r="D103" s="84" t="n">
        <x:v>-74.82248</x:v>
      </x:c>
      <x:c r="E103" s="84" t="n">
        <x:v>2</x:v>
      </x:c>
      <x:c r="F103" s="84" t="n">
        <x:v>2</x:v>
      </x:c>
      <x:c r="G103" s="101" t="b">
        <x:v>1</x:v>
      </x:c>
      <x:c r="H103" s="101" t="b">
        <x:v>0</x:v>
      </x:c>
      <x:c r="I103" s="101" t="b">
        <x:v>1</x:v>
      </x:c>
      <x:c r="J103" s="101" t="b">
        <x:v>0</x:v>
      </x:c>
      <x:c r="K103" s="93" t="n">
        <x:v>2.55</x:v>
      </x:c>
    </x:row>
    <x:row r="104">
      <x:c r="A104" s="84" t="str">
        <x:v>ALDI</x:v>
      </x:c>
      <x:c r="B104" s="84" t="str">
        <x:v>07866</x:v>
      </x:c>
      <x:c r="C104" s="84" t="n">
        <x:v>40.8896552</x:v>
      </x:c>
      <x:c r="D104" s="84" t="n">
        <x:v>-74.5168573</x:v>
      </x:c>
      <x:c r="E104" s="84" t="n">
        <x:v>2</x:v>
      </x:c>
      <x:c r="F104" s="84" t="n">
        <x:v>2</x:v>
      </x:c>
      <x:c r="G104" s="101" t="b">
        <x:v>1</x:v>
      </x:c>
      <x:c r="H104" s="101" t="b">
        <x:v>0</x:v>
      </x:c>
      <x:c r="I104" s="101" t="b">
        <x:v>1</x:v>
      </x:c>
      <x:c r="J104" s="101" t="b">
        <x:v>0</x:v>
      </x:c>
      <x:c r="K104" s="93" t="n">
        <x:v>2.55</x:v>
      </x:c>
    </x:row>
    <x:row r="105">
      <x:c r="A105" s="84" t="str">
        <x:v>ALDI</x:v>
      </x:c>
      <x:c r="B105" s="84" t="str">
        <x:v>08002</x:v>
      </x:c>
      <x:c r="C105" s="84" t="n">
        <x:v>39.9402904</x:v>
      </x:c>
      <x:c r="D105" s="84" t="n">
        <x:v>-75.020835</x:v>
      </x:c>
      <x:c r="E105" s="84" t="n">
        <x:v>2</x:v>
      </x:c>
      <x:c r="F105" s="84" t="n">
        <x:v>2</x:v>
      </x:c>
      <x:c r="G105" s="101" t="b">
        <x:v>1</x:v>
      </x:c>
      <x:c r="H105" s="101" t="b">
        <x:v>0</x:v>
      </x:c>
      <x:c r="I105" s="101" t="b">
        <x:v>1</x:v>
      </x:c>
      <x:c r="J105" s="101" t="b">
        <x:v>0</x:v>
      </x:c>
      <x:c r="K105" s="93" t="n">
        <x:v>2.55</x:v>
      </x:c>
    </x:row>
    <x:row r="106">
      <x:c r="A106" s="84" t="str">
        <x:v>ALDI</x:v>
      </x:c>
      <x:c r="B106" s="84" t="str">
        <x:v>08010</x:v>
      </x:c>
      <x:c r="C106" s="84" t="n">
        <x:v>40.0398176</x:v>
      </x:c>
      <x:c r="D106" s="84" t="n">
        <x:v>-74.9176108</x:v>
      </x:c>
      <x:c r="E106" s="84" t="n">
        <x:v>2</x:v>
      </x:c>
      <x:c r="F106" s="84" t="n">
        <x:v>2</x:v>
      </x:c>
      <x:c r="G106" s="101" t="b">
        <x:v>1</x:v>
      </x:c>
      <x:c r="H106" s="101" t="b">
        <x:v>0</x:v>
      </x:c>
      <x:c r="I106" s="101" t="b">
        <x:v>1</x:v>
      </x:c>
      <x:c r="J106" s="101" t="b">
        <x:v>0</x:v>
      </x:c>
      <x:c r="K106" s="93" t="n">
        <x:v>2.55</x:v>
      </x:c>
    </x:row>
    <x:row r="107">
      <x:c r="A107" s="84" t="str">
        <x:v>ALDI</x:v>
      </x:c>
      <x:c r="B107" s="84" t="str">
        <x:v>08012</x:v>
      </x:c>
      <x:c r="C107" s="84" t="n">
        <x:v>39.744047</x:v>
      </x:c>
      <x:c r="D107" s="84" t="n">
        <x:v>-75.0476343</x:v>
      </x:c>
      <x:c r="E107" s="84" t="n">
        <x:v>2</x:v>
      </x:c>
      <x:c r="F107" s="84" t="n">
        <x:v>2</x:v>
      </x:c>
      <x:c r="G107" s="101" t="b">
        <x:v>1</x:v>
      </x:c>
      <x:c r="H107" s="101" t="b">
        <x:v>0</x:v>
      </x:c>
      <x:c r="I107" s="101" t="b">
        <x:v>1</x:v>
      </x:c>
      <x:c r="J107" s="101" t="b">
        <x:v>0</x:v>
      </x:c>
      <x:c r="K107" s="93" t="n">
        <x:v>2.55</x:v>
      </x:c>
    </x:row>
    <x:row r="108">
      <x:c r="A108" s="84" t="str">
        <x:v>ALDI</x:v>
      </x:c>
      <x:c r="B108" s="84" t="str">
        <x:v>08016</x:v>
      </x:c>
      <x:c r="C108" s="84" t="n">
        <x:v>40.05649</x:v>
      </x:c>
      <x:c r="D108" s="84" t="n">
        <x:v>-74.84452</x:v>
      </x:c>
      <x:c r="E108" s="84" t="n">
        <x:v>2</x:v>
      </x:c>
      <x:c r="F108" s="84" t="n">
        <x:v>2</x:v>
      </x:c>
      <x:c r="G108" s="101" t="b">
        <x:v>1</x:v>
      </x:c>
      <x:c r="H108" s="101" t="b">
        <x:v>0</x:v>
      </x:c>
      <x:c r="I108" s="101" t="b">
        <x:v>1</x:v>
      </x:c>
      <x:c r="J108" s="101" t="b">
        <x:v>0</x:v>
      </x:c>
      <x:c r="K108" s="93" t="n">
        <x:v>2.55</x:v>
      </x:c>
    </x:row>
    <x:row r="109">
      <x:c r="A109" s="84" t="str">
        <x:v>ALDI</x:v>
      </x:c>
      <x:c r="B109" s="84" t="str">
        <x:v>08031</x:v>
      </x:c>
      <x:c r="C109" s="84" t="n">
        <x:v>39.86576</x:v>
      </x:c>
      <x:c r="D109" s="84" t="n">
        <x:v>-75.086826</x:v>
      </x:c>
      <x:c r="E109" s="84" t="n">
        <x:v>2</x:v>
      </x:c>
      <x:c r="F109" s="84" t="n">
        <x:v>2</x:v>
      </x:c>
      <x:c r="G109" s="101" t="b">
        <x:v>1</x:v>
      </x:c>
      <x:c r="H109" s="101" t="b">
        <x:v>0</x:v>
      </x:c>
      <x:c r="I109" s="101" t="b">
        <x:v>1</x:v>
      </x:c>
      <x:c r="J109" s="101" t="b">
        <x:v>0</x:v>
      </x:c>
      <x:c r="K109" s="93" t="n">
        <x:v>2.55</x:v>
      </x:c>
    </x:row>
    <x:row r="110">
      <x:c r="A110" s="84" t="str">
        <x:v>ALDI</x:v>
      </x:c>
      <x:c r="B110" s="84" t="str">
        <x:v>08043</x:v>
      </x:c>
      <x:c r="C110" s="84" t="n">
        <x:v>39.833269</x:v>
      </x:c>
      <x:c r="D110" s="84" t="n">
        <x:v>-74.925697</x:v>
      </x:c>
      <x:c r="E110" s="84" t="n">
        <x:v>2</x:v>
      </x:c>
      <x:c r="F110" s="84" t="n">
        <x:v>2</x:v>
      </x:c>
      <x:c r="G110" s="101" t="b">
        <x:v>1</x:v>
      </x:c>
      <x:c r="H110" s="101" t="b">
        <x:v>0</x:v>
      </x:c>
      <x:c r="I110" s="101" t="b">
        <x:v>1</x:v>
      </x:c>
      <x:c r="J110" s="101" t="b">
        <x:v>0</x:v>
      </x:c>
      <x:c r="K110" s="93" t="n">
        <x:v>2.55</x:v>
      </x:c>
    </x:row>
    <x:row r="111">
      <x:c r="A111" s="84" t="str">
        <x:v>ALDI</x:v>
      </x:c>
      <x:c r="B111" s="84" t="str">
        <x:v>08048</x:v>
      </x:c>
      <x:c r="C111" s="84" t="n">
        <x:v>39.9816192</x:v>
      </x:c>
      <x:c r="D111" s="84" t="n">
        <x:v>-74.7882459</x:v>
      </x:c>
      <x:c r="E111" s="84" t="n">
        <x:v>2</x:v>
      </x:c>
      <x:c r="F111" s="84" t="n">
        <x:v>2</x:v>
      </x:c>
      <x:c r="G111" s="101" t="b">
        <x:v>1</x:v>
      </x:c>
      <x:c r="H111" s="101" t="b">
        <x:v>0</x:v>
      </x:c>
      <x:c r="I111" s="101" t="b">
        <x:v>1</x:v>
      </x:c>
      <x:c r="J111" s="101" t="b">
        <x:v>0</x:v>
      </x:c>
      <x:c r="K111" s="93" t="n">
        <x:v>2.55</x:v>
      </x:c>
    </x:row>
    <x:row r="112">
      <x:c r="A112" s="84" t="str">
        <x:v>ALDI</x:v>
      </x:c>
      <x:c r="B112" s="84" t="str">
        <x:v>08050</x:v>
      </x:c>
      <x:c r="C112" s="84" t="n">
        <x:v>39.703687</x:v>
      </x:c>
      <x:c r="D112" s="84" t="n">
        <x:v>-74.276482</x:v>
      </x:c>
      <x:c r="E112" s="84" t="n">
        <x:v>2</x:v>
      </x:c>
      <x:c r="F112" s="84" t="n">
        <x:v>2</x:v>
      </x:c>
      <x:c r="G112" s="101" t="b">
        <x:v>1</x:v>
      </x:c>
      <x:c r="H112" s="101" t="b">
        <x:v>0</x:v>
      </x:c>
      <x:c r="I112" s="101" t="b">
        <x:v>1</x:v>
      </x:c>
      <x:c r="J112" s="101" t="b">
        <x:v>0</x:v>
      </x:c>
      <x:c r="K112" s="93" t="n">
        <x:v>2.55</x:v>
      </x:c>
    </x:row>
    <x:row r="113">
      <x:c r="A113" s="84" t="str">
        <x:v>ALDI</x:v>
      </x:c>
      <x:c r="B113" s="84" t="str">
        <x:v>08053</x:v>
      </x:c>
      <x:c r="C113" s="84" t="n">
        <x:v>39.8963208</x:v>
      </x:c>
      <x:c r="D113" s="84" t="n">
        <x:v>-74.9395071</x:v>
      </x:c>
      <x:c r="E113" s="84" t="n">
        <x:v>2</x:v>
      </x:c>
      <x:c r="F113" s="84" t="n">
        <x:v>2</x:v>
      </x:c>
      <x:c r="G113" s="101" t="b">
        <x:v>1</x:v>
      </x:c>
      <x:c r="H113" s="101" t="b">
        <x:v>0</x:v>
      </x:c>
      <x:c r="I113" s="101" t="b">
        <x:v>1</x:v>
      </x:c>
      <x:c r="J113" s="101" t="b">
        <x:v>0</x:v>
      </x:c>
      <x:c r="K113" s="93" t="n">
        <x:v>2.55</x:v>
      </x:c>
    </x:row>
    <x:row r="114">
      <x:c r="A114" s="84" t="str">
        <x:v>ALDI</x:v>
      </x:c>
      <x:c r="B114" s="84" t="str">
        <x:v>08054</x:v>
      </x:c>
      <x:c r="C114" s="84" t="n">
        <x:v>39.9717103</x:v>
      </x:c>
      <x:c r="D114" s="84" t="n">
        <x:v>-74.8758882</x:v>
      </x:c>
      <x:c r="E114" s="84" t="n">
        <x:v>2</x:v>
      </x:c>
      <x:c r="F114" s="84" t="n">
        <x:v>2</x:v>
      </x:c>
      <x:c r="G114" s="101" t="b">
        <x:v>1</x:v>
      </x:c>
      <x:c r="H114" s="101" t="b">
        <x:v>0</x:v>
      </x:c>
      <x:c r="I114" s="101" t="b">
        <x:v>1</x:v>
      </x:c>
      <x:c r="J114" s="101" t="b">
        <x:v>0</x:v>
      </x:c>
      <x:c r="K114" s="93" t="n">
        <x:v>2.55</x:v>
      </x:c>
    </x:row>
    <x:row r="115">
      <x:c r="A115" s="84" t="str">
        <x:v>ALDI</x:v>
      </x:c>
      <x:c r="B115" s="84" t="str">
        <x:v>08081</x:v>
      </x:c>
      <x:c r="C115" s="84" t="n">
        <x:v>39.744375</x:v>
      </x:c>
      <x:c r="D115" s="84" t="n">
        <x:v>-74.9947532</x:v>
      </x:c>
      <x:c r="E115" s="84" t="n">
        <x:v>2</x:v>
      </x:c>
      <x:c r="F115" s="84" t="n">
        <x:v>2</x:v>
      </x:c>
      <x:c r="G115" s="101" t="b">
        <x:v>1</x:v>
      </x:c>
      <x:c r="H115" s="101" t="b">
        <x:v>0</x:v>
      </x:c>
      <x:c r="I115" s="101" t="b">
        <x:v>1</x:v>
      </x:c>
      <x:c r="J115" s="101" t="b">
        <x:v>0</x:v>
      </x:c>
      <x:c r="K115" s="93" t="n">
        <x:v>2.55</x:v>
      </x:c>
    </x:row>
    <x:row r="116">
      <x:c r="A116" s="84" t="str">
        <x:v>ALDI</x:v>
      </x:c>
      <x:c r="B116" s="84" t="str">
        <x:v>08084</x:v>
      </x:c>
      <x:c r="C116" s="84" t="n">
        <x:v>39.8409672</x:v>
      </x:c>
      <x:c r="D116" s="84" t="n">
        <x:v>-75.0178926</x:v>
      </x:c>
      <x:c r="E116" s="84" t="n">
        <x:v>2</x:v>
      </x:c>
      <x:c r="F116" s="84" t="n">
        <x:v>2</x:v>
      </x:c>
      <x:c r="G116" s="101" t="b">
        <x:v>1</x:v>
      </x:c>
      <x:c r="H116" s="101" t="b">
        <x:v>0</x:v>
      </x:c>
      <x:c r="I116" s="101" t="b">
        <x:v>1</x:v>
      </x:c>
      <x:c r="J116" s="101" t="b">
        <x:v>0</x:v>
      </x:c>
      <x:c r="K116" s="93" t="n">
        <x:v>2.55</x:v>
      </x:c>
    </x:row>
    <x:row r="117">
      <x:c r="A117" s="84" t="str">
        <x:v>ALDI</x:v>
      </x:c>
      <x:c r="B117" s="84" t="str">
        <x:v>08096</x:v>
      </x:c>
      <x:c r="C117" s="84" t="n">
        <x:v>39.82746</x:v>
      </x:c>
      <x:c r="D117" s="84" t="n">
        <x:v>-75.09759</x:v>
      </x:c>
      <x:c r="E117" s="84" t="n">
        <x:v>2</x:v>
      </x:c>
      <x:c r="F117" s="84" t="n">
        <x:v>4</x:v>
      </x:c>
      <x:c r="G117" s="101" t="b">
        <x:v>1</x:v>
      </x:c>
      <x:c r="H117" s="101" t="b">
        <x:v>0</x:v>
      </x:c>
      <x:c r="I117" s="101" t="b">
        <x:v>1</x:v>
      </x:c>
      <x:c r="J117" s="101" t="b">
        <x:v>0</x:v>
      </x:c>
      <x:c r="K117" s="93" t="n">
        <x:v>2.55</x:v>
      </x:c>
    </x:row>
    <x:row r="118">
      <x:c r="A118" s="84" t="str">
        <x:v>ALDI</x:v>
      </x:c>
      <x:c r="B118" s="84" t="str">
        <x:v>08107</x:v>
      </x:c>
      <x:c r="C118" s="84" t="n">
        <x:v>39.9204609</x:v>
      </x:c>
      <x:c r="D118" s="84" t="n">
        <x:v>-75.0924049</x:v>
      </x:c>
      <x:c r="E118" s="84" t="n">
        <x:v>2</x:v>
      </x:c>
      <x:c r="F118" s="84" t="n">
        <x:v>2</x:v>
      </x:c>
      <x:c r="G118" s="101" t="b">
        <x:v>1</x:v>
      </x:c>
      <x:c r="H118" s="101" t="b">
        <x:v>0</x:v>
      </x:c>
      <x:c r="I118" s="101" t="b">
        <x:v>1</x:v>
      </x:c>
      <x:c r="J118" s="101" t="b">
        <x:v>0</x:v>
      </x:c>
      <x:c r="K118" s="93" t="n">
        <x:v>2.55</x:v>
      </x:c>
    </x:row>
    <x:row r="119">
      <x:c r="A119" s="84" t="str">
        <x:v>ALDI</x:v>
      </x:c>
      <x:c r="B119" s="84" t="str">
        <x:v>08201</x:v>
      </x:c>
      <x:c r="C119" s="84" t="n">
        <x:v>39.434197</x:v>
      </x:c>
      <x:c r="D119" s="84" t="n">
        <x:v>-74.513539</x:v>
      </x:c>
      <x:c r="E119" s="84" t="n">
        <x:v>2</x:v>
      </x:c>
      <x:c r="F119" s="84" t="n">
        <x:v>2</x:v>
      </x:c>
      <x:c r="G119" s="101" t="b">
        <x:v>1</x:v>
      </x:c>
      <x:c r="H119" s="101" t="b">
        <x:v>0</x:v>
      </x:c>
      <x:c r="I119" s="101" t="b">
        <x:v>1</x:v>
      </x:c>
      <x:c r="J119" s="101" t="b">
        <x:v>0</x:v>
      </x:c>
      <x:c r="K119" s="93" t="n">
        <x:v>2.55</x:v>
      </x:c>
    </x:row>
    <x:row r="120">
      <x:c r="A120" s="84" t="str">
        <x:v>ALDI</x:v>
      </x:c>
      <x:c r="B120" s="84" t="str">
        <x:v>08234</x:v>
      </x:c>
      <x:c r="C120" s="84" t="n">
        <x:v>39.4370047</x:v>
      </x:c>
      <x:c r="D120" s="84" t="n">
        <x:v>-74.6148731</x:v>
      </x:c>
      <x:c r="E120" s="84" t="n">
        <x:v>2</x:v>
      </x:c>
      <x:c r="F120" s="84" t="n">
        <x:v>2</x:v>
      </x:c>
      <x:c r="G120" s="101" t="b">
        <x:v>1</x:v>
      </x:c>
      <x:c r="H120" s="101" t="b">
        <x:v>0</x:v>
      </x:c>
      <x:c r="I120" s="101" t="b">
        <x:v>1</x:v>
      </x:c>
      <x:c r="J120" s="101" t="b">
        <x:v>0</x:v>
      </x:c>
      <x:c r="K120" s="93" t="n">
        <x:v>2.55</x:v>
      </x:c>
    </x:row>
    <x:row r="121">
      <x:c r="A121" s="84" t="str">
        <x:v>ALDI</x:v>
      </x:c>
      <x:c r="B121" s="84" t="str">
        <x:v>08242</x:v>
      </x:c>
      <x:c r="C121" s="84" t="n">
        <x:v>39.016754</x:v>
      </x:c>
      <x:c r="D121" s="84" t="n">
        <x:v>-74.876934</x:v>
      </x:c>
      <x:c r="E121" s="84" t="n">
        <x:v>2</x:v>
      </x:c>
      <x:c r="F121" s="84" t="n">
        <x:v>2</x:v>
      </x:c>
      <x:c r="G121" s="101" t="b">
        <x:v>1</x:v>
      </x:c>
      <x:c r="H121" s="101" t="b">
        <x:v>0</x:v>
      </x:c>
      <x:c r="I121" s="101" t="b">
        <x:v>1</x:v>
      </x:c>
      <x:c r="J121" s="101" t="b">
        <x:v>0</x:v>
      </x:c>
      <x:c r="K121" s="93" t="n">
        <x:v>2.55</x:v>
      </x:c>
    </x:row>
    <x:row r="122">
      <x:c r="A122" s="84" t="str">
        <x:v>ALDI</x:v>
      </x:c>
      <x:c r="B122" s="84" t="str">
        <x:v>08302</x:v>
      </x:c>
      <x:c r="C122" s="84" t="n">
        <x:v>39.46237</x:v>
      </x:c>
      <x:c r="D122" s="84" t="n">
        <x:v>-75.20961</x:v>
      </x:c>
      <x:c r="E122" s="84" t="n">
        <x:v>2</x:v>
      </x:c>
      <x:c r="F122" s="84" t="n">
        <x:v>2</x:v>
      </x:c>
      <x:c r="G122" s="101" t="b">
        <x:v>1</x:v>
      </x:c>
      <x:c r="H122" s="101" t="b">
        <x:v>0</x:v>
      </x:c>
      <x:c r="I122" s="101" t="b">
        <x:v>1</x:v>
      </x:c>
      <x:c r="J122" s="101" t="b">
        <x:v>0</x:v>
      </x:c>
      <x:c r="K122" s="93" t="n">
        <x:v>2.55</x:v>
      </x:c>
    </x:row>
    <x:row r="123">
      <x:c r="A123" s="84" t="str">
        <x:v>ALDI</x:v>
      </x:c>
      <x:c r="B123" s="84" t="str">
        <x:v>08360</x:v>
      </x:c>
      <x:c r="C123" s="84" t="n">
        <x:v>39.4336887</x:v>
      </x:c>
      <x:c r="D123" s="84" t="n">
        <x:v>-75.0407607</x:v>
      </x:c>
      <x:c r="E123" s="84" t="n">
        <x:v>2</x:v>
      </x:c>
      <x:c r="F123" s="84" t="n">
        <x:v>2</x:v>
      </x:c>
      <x:c r="G123" s="101" t="b">
        <x:v>1</x:v>
      </x:c>
      <x:c r="H123" s="101" t="b">
        <x:v>0</x:v>
      </x:c>
      <x:c r="I123" s="101" t="b">
        <x:v>1</x:v>
      </x:c>
      <x:c r="J123" s="101" t="b">
        <x:v>0</x:v>
      </x:c>
      <x:c r="K123" s="93" t="n">
        <x:v>2.55</x:v>
      </x:c>
    </x:row>
    <x:row r="124">
      <x:c r="A124" s="84" t="str">
        <x:v>ALDI</x:v>
      </x:c>
      <x:c r="B124" s="84" t="str">
        <x:v>08505</x:v>
      </x:c>
      <x:c r="C124" s="84" t="n">
        <x:v>40.139515</x:v>
      </x:c>
      <x:c r="D124" s="84" t="n">
        <x:v>-74.708557</x:v>
      </x:c>
      <x:c r="E124" s="84" t="n">
        <x:v>2</x:v>
      </x:c>
      <x:c r="F124" s="84" t="n">
        <x:v>2</x:v>
      </x:c>
      <x:c r="G124" s="101" t="b">
        <x:v>1</x:v>
      </x:c>
      <x:c r="H124" s="101" t="b">
        <x:v>0</x:v>
      </x:c>
      <x:c r="I124" s="101" t="b">
        <x:v>1</x:v>
      </x:c>
      <x:c r="J124" s="101" t="b">
        <x:v>0</x:v>
      </x:c>
      <x:c r="K124" s="93" t="n">
        <x:v>2.55</x:v>
      </x:c>
    </x:row>
    <x:row r="125">
      <x:c r="A125" s="84" t="str">
        <x:v>ALDI</x:v>
      </x:c>
      <x:c r="B125" s="84" t="str">
        <x:v>08520</x:v>
      </x:c>
      <x:c r="C125" s="84" t="n">
        <x:v>40.273412</x:v>
      </x:c>
      <x:c r="D125" s="84" t="n">
        <x:v>-74.541051</x:v>
      </x:c>
      <x:c r="E125" s="84" t="n">
        <x:v>2</x:v>
      </x:c>
      <x:c r="F125" s="84" t="n">
        <x:v>2</x:v>
      </x:c>
      <x:c r="G125" s="101" t="b">
        <x:v>1</x:v>
      </x:c>
      <x:c r="H125" s="101" t="b">
        <x:v>0</x:v>
      </x:c>
      <x:c r="I125" s="101" t="b">
        <x:v>1</x:v>
      </x:c>
      <x:c r="J125" s="101" t="b">
        <x:v>0</x:v>
      </x:c>
      <x:c r="K125" s="93" t="n">
        <x:v>2.55</x:v>
      </x:c>
    </x:row>
    <x:row r="126">
      <x:c r="A126" s="84" t="str">
        <x:v>ALDI</x:v>
      </x:c>
      <x:c r="B126" s="84" t="str">
        <x:v>08610</x:v>
      </x:c>
      <x:c r="C126" s="84" t="n">
        <x:v>40.19006</x:v>
      </x:c>
      <x:c r="D126" s="84" t="n">
        <x:v>-74.71296</x:v>
      </x:c>
      <x:c r="E126" s="84" t="n">
        <x:v>2</x:v>
      </x:c>
      <x:c r="F126" s="84" t="n">
        <x:v>2</x:v>
      </x:c>
      <x:c r="G126" s="101" t="b">
        <x:v>1</x:v>
      </x:c>
      <x:c r="H126" s="101" t="b">
        <x:v>0</x:v>
      </x:c>
      <x:c r="I126" s="101" t="b">
        <x:v>1</x:v>
      </x:c>
      <x:c r="J126" s="101" t="b">
        <x:v>0</x:v>
      </x:c>
      <x:c r="K126" s="93" t="n">
        <x:v>2.55</x:v>
      </x:c>
    </x:row>
    <x:row r="127">
      <x:c r="A127" s="84" t="str">
        <x:v>ALDI</x:v>
      </x:c>
      <x:c r="B127" s="84" t="str">
        <x:v>08638</x:v>
      </x:c>
      <x:c r="C127" s="84" t="n">
        <x:v>40.24552</x:v>
      </x:c>
      <x:c r="D127" s="84" t="n">
        <x:v>-74.7624</x:v>
      </x:c>
      <x:c r="E127" s="84" t="n">
        <x:v>2</x:v>
      </x:c>
      <x:c r="F127" s="84" t="n">
        <x:v>2</x:v>
      </x:c>
      <x:c r="G127" s="101" t="b">
        <x:v>1</x:v>
      </x:c>
      <x:c r="H127" s="101" t="b">
        <x:v>0</x:v>
      </x:c>
      <x:c r="I127" s="101" t="b">
        <x:v>1</x:v>
      </x:c>
      <x:c r="J127" s="101" t="b">
        <x:v>0</x:v>
      </x:c>
      <x:c r="K127" s="93" t="n">
        <x:v>2.55</x:v>
      </x:c>
    </x:row>
    <x:row r="128">
      <x:c r="A128" s="84" t="str">
        <x:v>ALDI</x:v>
      </x:c>
      <x:c r="B128" s="84" t="str">
        <x:v>08690</x:v>
      </x:c>
      <x:c r="C128" s="84" t="n">
        <x:v>40.2286022</x:v>
      </x:c>
      <x:c r="D128" s="84" t="n">
        <x:v>-74.6648293</x:v>
      </x:c>
      <x:c r="E128" s="84" t="n">
        <x:v>2</x:v>
      </x:c>
      <x:c r="F128" s="84" t="n">
        <x:v>2</x:v>
      </x:c>
      <x:c r="G128" s="101" t="b">
        <x:v>1</x:v>
      </x:c>
      <x:c r="H128" s="101" t="b">
        <x:v>0</x:v>
      </x:c>
      <x:c r="I128" s="101" t="b">
        <x:v>1</x:v>
      </x:c>
      <x:c r="J128" s="101" t="b">
        <x:v>0</x:v>
      </x:c>
      <x:c r="K128" s="93" t="n">
        <x:v>2.55</x:v>
      </x:c>
    </x:row>
    <x:row r="129">
      <x:c r="A129" s="84" t="str">
        <x:v>ALDI</x:v>
      </x:c>
      <x:c r="B129" s="84" t="str">
        <x:v>08723</x:v>
      </x:c>
      <x:c r="C129" s="84" t="n">
        <x:v>40.064984</x:v>
      </x:c>
      <x:c r="D129" s="84" t="n">
        <x:v>-74.136047</x:v>
      </x:c>
      <x:c r="E129" s="84" t="n">
        <x:v>2</x:v>
      </x:c>
      <x:c r="F129" s="84" t="n">
        <x:v>2</x:v>
      </x:c>
      <x:c r="G129" s="101" t="b">
        <x:v>1</x:v>
      </x:c>
      <x:c r="H129" s="101" t="b">
        <x:v>0</x:v>
      </x:c>
      <x:c r="I129" s="101" t="b">
        <x:v>1</x:v>
      </x:c>
      <x:c r="J129" s="101" t="b">
        <x:v>0</x:v>
      </x:c>
      <x:c r="K129" s="93" t="n">
        <x:v>2.55</x:v>
      </x:c>
    </x:row>
    <x:row r="130">
      <x:c r="A130" s="84" t="str">
        <x:v>ALDI</x:v>
      </x:c>
      <x:c r="B130" s="84" t="str">
        <x:v>08731</x:v>
      </x:c>
      <x:c r="C130" s="84" t="n">
        <x:v>39.8490236</x:v>
      </x:c>
      <x:c r="D130" s="84" t="n">
        <x:v>-74.1895485</x:v>
      </x:c>
      <x:c r="E130" s="84" t="n">
        <x:v>2</x:v>
      </x:c>
      <x:c r="F130" s="84" t="n">
        <x:v>2</x:v>
      </x:c>
      <x:c r="G130" s="101" t="b">
        <x:v>1</x:v>
      </x:c>
      <x:c r="H130" s="101" t="b">
        <x:v>0</x:v>
      </x:c>
      <x:c r="I130" s="101" t="b">
        <x:v>1</x:v>
      </x:c>
      <x:c r="J130" s="101" t="b">
        <x:v>0</x:v>
      </x:c>
      <x:c r="K130" s="93" t="n">
        <x:v>2.55</x:v>
      </x:c>
    </x:row>
    <x:row r="131">
      <x:c r="A131" s="84" t="str">
        <x:v>ALDI</x:v>
      </x:c>
      <x:c r="B131" s="84" t="str">
        <x:v>08755</x:v>
      </x:c>
      <x:c r="C131" s="84" t="n">
        <x:v>40.043227</x:v>
      </x:c>
      <x:c r="D131" s="84" t="n">
        <x:v>-74.230265</x:v>
      </x:c>
      <x:c r="E131" s="84" t="n">
        <x:v>2</x:v>
      </x:c>
      <x:c r="F131" s="84" t="n">
        <x:v>4</x:v>
      </x:c>
      <x:c r="G131" s="101" t="b">
        <x:v>1</x:v>
      </x:c>
      <x:c r="H131" s="101" t="b">
        <x:v>0</x:v>
      </x:c>
      <x:c r="I131" s="101" t="b">
        <x:v>1</x:v>
      </x:c>
      <x:c r="J131" s="101" t="b">
        <x:v>0</x:v>
      </x:c>
      <x:c r="K131" s="93" t="n">
        <x:v>2.55</x:v>
      </x:c>
    </x:row>
    <x:row r="132">
      <x:c r="A132" s="84" t="str">
        <x:v>ALDI</x:v>
      </x:c>
      <x:c r="B132" s="84" t="str">
        <x:v>08816</x:v>
      </x:c>
      <x:c r="C132" s="84" t="n">
        <x:v>40.429369</x:v>
      </x:c>
      <x:c r="D132" s="84" t="n">
        <x:v>-74.386456</x:v>
      </x:c>
      <x:c r="E132" s="84" t="n">
        <x:v>2</x:v>
      </x:c>
      <x:c r="F132" s="84" t="n">
        <x:v>2</x:v>
      </x:c>
      <x:c r="G132" s="101" t="b">
        <x:v>1</x:v>
      </x:c>
      <x:c r="H132" s="101" t="b">
        <x:v>0</x:v>
      </x:c>
      <x:c r="I132" s="101" t="b">
        <x:v>1</x:v>
      </x:c>
      <x:c r="J132" s="101" t="b">
        <x:v>0</x:v>
      </x:c>
      <x:c r="K132" s="93" t="n">
        <x:v>2.55</x:v>
      </x:c>
    </x:row>
    <x:row r="133">
      <x:c r="A133" s="84" t="str">
        <x:v>ALDI</x:v>
      </x:c>
      <x:c r="B133" s="84" t="str">
        <x:v>08817</x:v>
      </x:c>
      <x:c r="C133" s="84" t="n">
        <x:v>40.527464</x:v>
      </x:c>
      <x:c r="D133" s="84" t="n">
        <x:v>-74.384955</x:v>
      </x:c>
      <x:c r="E133" s="84" t="n">
        <x:v>2</x:v>
      </x:c>
      <x:c r="F133" s="84" t="n">
        <x:v>2</x:v>
      </x:c>
      <x:c r="G133" s="101" t="b">
        <x:v>1</x:v>
      </x:c>
      <x:c r="H133" s="101" t="b">
        <x:v>0</x:v>
      </x:c>
      <x:c r="I133" s="101" t="b">
        <x:v>1</x:v>
      </x:c>
      <x:c r="J133" s="101" t="b">
        <x:v>0</x:v>
      </x:c>
      <x:c r="K133" s="93" t="n">
        <x:v>2.55</x:v>
      </x:c>
    </x:row>
    <x:row r="134">
      <x:c r="A134" s="84" t="str">
        <x:v>ALDI</x:v>
      </x:c>
      <x:c r="B134" s="84" t="str">
        <x:v>08822</x:v>
      </x:c>
      <x:c r="C134" s="84" t="n">
        <x:v>40.50609549</x:v>
      </x:c>
      <x:c r="D134" s="84" t="n">
        <x:v>-74.84831466</x:v>
      </x:c>
      <x:c r="E134" s="84" t="n">
        <x:v>2</x:v>
      </x:c>
      <x:c r="F134" s="84" t="n">
        <x:v>2</x:v>
      </x:c>
      <x:c r="G134" s="101" t="b">
        <x:v>1</x:v>
      </x:c>
      <x:c r="H134" s="101" t="b">
        <x:v>0</x:v>
      </x:c>
      <x:c r="I134" s="101" t="b">
        <x:v>1</x:v>
      </x:c>
      <x:c r="J134" s="101" t="b">
        <x:v>0</x:v>
      </x:c>
      <x:c r="K134" s="93" t="n">
        <x:v>2.55</x:v>
      </x:c>
    </x:row>
    <x:row r="135">
      <x:c r="A135" s="84" t="str">
        <x:v>ALDI</x:v>
      </x:c>
      <x:c r="B135" s="84" t="str">
        <x:v>08852</x:v>
      </x:c>
      <x:c r="C135" s="84" t="n">
        <x:v>40.3826195</x:v>
      </x:c>
      <x:c r="D135" s="84" t="n">
        <x:v>-74.5736307</x:v>
      </x:c>
      <x:c r="E135" s="84" t="n">
        <x:v>2</x:v>
      </x:c>
      <x:c r="F135" s="84" t="n">
        <x:v>2</x:v>
      </x:c>
      <x:c r="G135" s="101" t="b">
        <x:v>1</x:v>
      </x:c>
      <x:c r="H135" s="101" t="b">
        <x:v>0</x:v>
      </x:c>
      <x:c r="I135" s="101" t="b">
        <x:v>1</x:v>
      </x:c>
      <x:c r="J135" s="101" t="b">
        <x:v>0</x:v>
      </x:c>
      <x:c r="K135" s="93" t="n">
        <x:v>2.55</x:v>
      </x:c>
    </x:row>
    <x:row r="136">
      <x:c r="A136" s="84" t="str">
        <x:v>ALDI</x:v>
      </x:c>
      <x:c r="B136" s="84" t="str">
        <x:v>08854</x:v>
      </x:c>
      <x:c r="C136" s="84" t="n">
        <x:v>40.55185</x:v>
      </x:c>
      <x:c r="D136" s="84" t="n">
        <x:v>-74.4396</x:v>
      </x:c>
      <x:c r="E136" s="84" t="n">
        <x:v>2</x:v>
      </x:c>
      <x:c r="F136" s="84" t="n">
        <x:v>2</x:v>
      </x:c>
      <x:c r="G136" s="101" t="b">
        <x:v>1</x:v>
      </x:c>
      <x:c r="H136" s="101" t="b">
        <x:v>0</x:v>
      </x:c>
      <x:c r="I136" s="101" t="b">
        <x:v>1</x:v>
      </x:c>
      <x:c r="J136" s="101" t="b">
        <x:v>0</x:v>
      </x:c>
      <x:c r="K136" s="93" t="n">
        <x:v>2.55</x:v>
      </x:c>
    </x:row>
    <x:row r="137">
      <x:c r="A137" s="84" t="str">
        <x:v>ALDI</x:v>
      </x:c>
      <x:c r="B137" s="84" t="str">
        <x:v>08857</x:v>
      </x:c>
      <x:c r="C137" s="84" t="n">
        <x:v>40.447957</x:v>
      </x:c>
      <x:c r="D137" s="84" t="n">
        <x:v>-74.29503</x:v>
      </x:c>
      <x:c r="E137" s="84" t="n">
        <x:v>2</x:v>
      </x:c>
      <x:c r="F137" s="84" t="n">
        <x:v>2</x:v>
      </x:c>
      <x:c r="G137" s="101" t="b">
        <x:v>1</x:v>
      </x:c>
      <x:c r="H137" s="101" t="b">
        <x:v>0</x:v>
      </x:c>
      <x:c r="I137" s="101" t="b">
        <x:v>1</x:v>
      </x:c>
      <x:c r="J137" s="101" t="b">
        <x:v>0</x:v>
      </x:c>
      <x:c r="K137" s="93" t="n">
        <x:v>2.55</x:v>
      </x:c>
    </x:row>
    <x:row r="138">
      <x:c r="A138" s="84" t="str">
        <x:v>ALDI</x:v>
      </x:c>
      <x:c r="B138" s="84" t="str">
        <x:v>08865</x:v>
      </x:c>
      <x:c r="C138" s="84" t="n">
        <x:v>40.674265</x:v>
      </x:c>
      <x:c r="D138" s="84" t="n">
        <x:v>-75.140415</x:v>
      </x:c>
      <x:c r="E138" s="84" t="n">
        <x:v>2</x:v>
      </x:c>
      <x:c r="F138" s="84" t="n">
        <x:v>2</x:v>
      </x:c>
      <x:c r="G138" s="101" t="b">
        <x:v>1</x:v>
      </x:c>
      <x:c r="H138" s="101" t="b">
        <x:v>0</x:v>
      </x:c>
      <x:c r="I138" s="101" t="b">
        <x:v>1</x:v>
      </x:c>
      <x:c r="J138" s="101" t="b">
        <x:v>0</x:v>
      </x:c>
      <x:c r="K138" s="93" t="n">
        <x:v>2.55</x:v>
      </x:c>
    </x:row>
    <x:row r="139">
      <x:c r="A139" s="84" t="str">
        <x:v>ALDI</x:v>
      </x:c>
      <x:c r="B139" s="84" t="str">
        <x:v>08901</x:v>
      </x:c>
      <x:c r="C139" s="84" t="n">
        <x:v>40.48446</x:v>
      </x:c>
      <x:c r="D139" s="84" t="n">
        <x:v>-74.47584</x:v>
      </x:c>
      <x:c r="E139" s="84" t="n">
        <x:v>2</x:v>
      </x:c>
      <x:c r="F139" s="84" t="n">
        <x:v>2</x:v>
      </x:c>
      <x:c r="G139" s="101" t="b">
        <x:v>1</x:v>
      </x:c>
      <x:c r="H139" s="101" t="b">
        <x:v>0</x:v>
      </x:c>
      <x:c r="I139" s="101" t="b">
        <x:v>1</x:v>
      </x:c>
      <x:c r="J139" s="101" t="b">
        <x:v>0</x:v>
      </x:c>
      <x:c r="K139" s="93" t="n">
        <x:v>2.55</x:v>
      </x:c>
    </x:row>
    <x:row r="140">
      <x:c r="A140" s="84" t="str">
        <x:v>ALDI</x:v>
      </x:c>
      <x:c r="B140" s="84" t="str">
        <x:v>10035</x:v>
      </x:c>
      <x:c r="C140" s="84" t="n">
        <x:v>40.79568</x:v>
      </x:c>
      <x:c r="D140" s="84" t="n">
        <x:v>-73.93243</x:v>
      </x:c>
      <x:c r="E140" s="84" t="n">
        <x:v>2</x:v>
      </x:c>
      <x:c r="F140" s="84" t="n">
        <x:v>2</x:v>
      </x:c>
      <x:c r="G140" s="101" t="b">
        <x:v>1</x:v>
      </x:c>
      <x:c r="H140" s="101" t="b">
        <x:v>0</x:v>
      </x:c>
      <x:c r="I140" s="101" t="b">
        <x:v>1</x:v>
      </x:c>
      <x:c r="J140" s="101" t="b">
        <x:v>0</x:v>
      </x:c>
      <x:c r="K140" s="93" t="n">
        <x:v>2.55</x:v>
      </x:c>
    </x:row>
    <x:row r="141">
      <x:c r="A141" s="84" t="str">
        <x:v>ALDI</x:v>
      </x:c>
      <x:c r="B141" s="84" t="str">
        <x:v>10306</x:v>
      </x:c>
      <x:c r="C141" s="84" t="n">
        <x:v>40.56896</x:v>
      </x:c>
      <x:c r="D141" s="84" t="n">
        <x:v>-74.10907</x:v>
      </x:c>
      <x:c r="E141" s="84" t="n">
        <x:v>2</x:v>
      </x:c>
      <x:c r="F141" s="84" t="n">
        <x:v>2</x:v>
      </x:c>
      <x:c r="G141" s="101" t="b">
        <x:v>1</x:v>
      </x:c>
      <x:c r="H141" s="101" t="b">
        <x:v>0</x:v>
      </x:c>
      <x:c r="I141" s="101" t="b">
        <x:v>1</x:v>
      </x:c>
      <x:c r="J141" s="101" t="b">
        <x:v>0</x:v>
      </x:c>
      <x:c r="K141" s="93" t="n">
        <x:v>2.55</x:v>
      </x:c>
    </x:row>
    <x:row r="142">
      <x:c r="A142" s="84" t="str">
        <x:v>ALDI</x:v>
      </x:c>
      <x:c r="B142" s="84" t="str">
        <x:v>10312</x:v>
      </x:c>
      <x:c r="C142" s="84" t="n">
        <x:v>40.55782</x:v>
      </x:c>
      <x:c r="D142" s="84" t="n">
        <x:v>-74.16885</x:v>
      </x:c>
      <x:c r="E142" s="84" t="n">
        <x:v>2</x:v>
      </x:c>
      <x:c r="F142" s="84" t="n">
        <x:v>2</x:v>
      </x:c>
      <x:c r="G142" s="101" t="b">
        <x:v>1</x:v>
      </x:c>
      <x:c r="H142" s="101" t="b">
        <x:v>0</x:v>
      </x:c>
      <x:c r="I142" s="101" t="b">
        <x:v>1</x:v>
      </x:c>
      <x:c r="J142" s="101" t="b">
        <x:v>0</x:v>
      </x:c>
      <x:c r="K142" s="93" t="n">
        <x:v>2.55</x:v>
      </x:c>
    </x:row>
    <x:row r="143">
      <x:c r="A143" s="84" t="str">
        <x:v>ALDI</x:v>
      </x:c>
      <x:c r="B143" s="84" t="str">
        <x:v>10455</x:v>
      </x:c>
      <x:c r="C143" s="84" t="n">
        <x:v>40.8194</x:v>
      </x:c>
      <x:c r="D143" s="84" t="n">
        <x:v>-73.91296</x:v>
      </x:c>
      <x:c r="E143" s="84" t="n">
        <x:v>2</x:v>
      </x:c>
      <x:c r="F143" s="84" t="n">
        <x:v>2</x:v>
      </x:c>
      <x:c r="G143" s="101" t="b">
        <x:v>1</x:v>
      </x:c>
      <x:c r="H143" s="101" t="b">
        <x:v>0</x:v>
      </x:c>
      <x:c r="I143" s="101" t="b">
        <x:v>1</x:v>
      </x:c>
      <x:c r="J143" s="101" t="b">
        <x:v>0</x:v>
      </x:c>
      <x:c r="K143" s="93" t="n">
        <x:v>2.55</x:v>
      </x:c>
    </x:row>
    <x:row r="144">
      <x:c r="A144" s="84" t="str">
        <x:v>ALDI</x:v>
      </x:c>
      <x:c r="B144" s="84" t="str">
        <x:v>10458</x:v>
      </x:c>
      <x:c r="C144" s="84" t="n">
        <x:v>40.85948</x:v>
      </x:c>
      <x:c r="D144" s="84" t="n">
        <x:v>-73.89075</x:v>
      </x:c>
      <x:c r="E144" s="84" t="n">
        <x:v>2</x:v>
      </x:c>
      <x:c r="F144" s="84" t="n">
        <x:v>2</x:v>
      </x:c>
      <x:c r="G144" s="101" t="b">
        <x:v>1</x:v>
      </x:c>
      <x:c r="H144" s="101" t="b">
        <x:v>0</x:v>
      </x:c>
      <x:c r="I144" s="101" t="b">
        <x:v>1</x:v>
      </x:c>
      <x:c r="J144" s="101" t="b">
        <x:v>0</x:v>
      </x:c>
      <x:c r="K144" s="93" t="n">
        <x:v>2.55</x:v>
      </x:c>
    </x:row>
    <x:row r="145">
      <x:c r="A145" s="84" t="str">
        <x:v>ALDI</x:v>
      </x:c>
      <x:c r="B145" s="84" t="str">
        <x:v>10463</x:v>
      </x:c>
      <x:c r="C145" s="84" t="n">
        <x:v>40.8777</x:v>
      </x:c>
      <x:c r="D145" s="84" t="n">
        <x:v>-73.9056</x:v>
      </x:c>
      <x:c r="E145" s="84" t="n">
        <x:v>2</x:v>
      </x:c>
      <x:c r="F145" s="84" t="n">
        <x:v>2</x:v>
      </x:c>
      <x:c r="G145" s="101" t="b">
        <x:v>1</x:v>
      </x:c>
      <x:c r="H145" s="101" t="b">
        <x:v>0</x:v>
      </x:c>
      <x:c r="I145" s="101" t="b">
        <x:v>1</x:v>
      </x:c>
      <x:c r="J145" s="101" t="b">
        <x:v>0</x:v>
      </x:c>
      <x:c r="K145" s="93" t="n">
        <x:v>2.55</x:v>
      </x:c>
    </x:row>
    <x:row r="146">
      <x:c r="A146" s="84" t="str">
        <x:v>ALDI</x:v>
      </x:c>
      <x:c r="B146" s="84" t="str">
        <x:v>10469</x:v>
      </x:c>
      <x:c r="C146" s="84" t="n">
        <x:v>40.86433</x:v>
      </x:c>
      <x:c r="D146" s="84" t="n">
        <x:v>-73.83457</x:v>
      </x:c>
      <x:c r="E146" s="84" t="n">
        <x:v>2</x:v>
      </x:c>
      <x:c r="F146" s="84" t="n">
        <x:v>2</x:v>
      </x:c>
      <x:c r="G146" s="101" t="b">
        <x:v>1</x:v>
      </x:c>
      <x:c r="H146" s="101" t="b">
        <x:v>0</x:v>
      </x:c>
      <x:c r="I146" s="101" t="b">
        <x:v>1</x:v>
      </x:c>
      <x:c r="J146" s="101" t="b">
        <x:v>0</x:v>
      </x:c>
      <x:c r="K146" s="93" t="n">
        <x:v>2.55</x:v>
      </x:c>
    </x:row>
    <x:row r="147">
      <x:c r="A147" s="84" t="str">
        <x:v>ALDI</x:v>
      </x:c>
      <x:c r="B147" s="84" t="str">
        <x:v>10917</x:v>
      </x:c>
      <x:c r="C147" s="84" t="n">
        <x:v>41.312406</x:v>
      </x:c>
      <x:c r="D147" s="84" t="n">
        <x:v>-74.133299</x:v>
      </x:c>
      <x:c r="E147" s="84" t="n">
        <x:v>2</x:v>
      </x:c>
      <x:c r="F147" s="84" t="n">
        <x:v>2</x:v>
      </x:c>
      <x:c r="G147" s="101" t="b">
        <x:v>1</x:v>
      </x:c>
      <x:c r="H147" s="101" t="b">
        <x:v>0</x:v>
      </x:c>
      <x:c r="I147" s="101" t="b">
        <x:v>1</x:v>
      </x:c>
      <x:c r="J147" s="101" t="b">
        <x:v>0</x:v>
      </x:c>
      <x:c r="K147" s="93" t="n">
        <x:v>2.55</x:v>
      </x:c>
    </x:row>
    <x:row r="148">
      <x:c r="A148" s="84" t="str">
        <x:v>ALDI</x:v>
      </x:c>
      <x:c r="B148" s="84" t="str">
        <x:v>10940</x:v>
      </x:c>
      <x:c r="C148" s="84" t="n">
        <x:v>41.4559</x:v>
      </x:c>
      <x:c r="D148" s="84" t="n">
        <x:v>-74.39034</x:v>
      </x:c>
      <x:c r="E148" s="84" t="n">
        <x:v>2</x:v>
      </x:c>
      <x:c r="F148" s="84" t="n">
        <x:v>2</x:v>
      </x:c>
      <x:c r="G148" s="101" t="b">
        <x:v>1</x:v>
      </x:c>
      <x:c r="H148" s="101" t="b">
        <x:v>0</x:v>
      </x:c>
      <x:c r="I148" s="101" t="b">
        <x:v>1</x:v>
      </x:c>
      <x:c r="J148" s="101" t="b">
        <x:v>0</x:v>
      </x:c>
      <x:c r="K148" s="93" t="n">
        <x:v>2.55</x:v>
      </x:c>
    </x:row>
    <x:row r="149">
      <x:c r="A149" s="84" t="str">
        <x:v>ALDI</x:v>
      </x:c>
      <x:c r="B149" s="84" t="str">
        <x:v>10954</x:v>
      </x:c>
      <x:c r="C149" s="84" t="n">
        <x:v>41.09436</x:v>
      </x:c>
      <x:c r="D149" s="84" t="n">
        <x:v>-74.00378</x:v>
      </x:c>
      <x:c r="E149" s="84" t="n">
        <x:v>2</x:v>
      </x:c>
      <x:c r="F149" s="84" t="n">
        <x:v>2</x:v>
      </x:c>
      <x:c r="G149" s="101" t="b">
        <x:v>1</x:v>
      </x:c>
      <x:c r="H149" s="101" t="b">
        <x:v>0</x:v>
      </x:c>
      <x:c r="I149" s="101" t="b">
        <x:v>1</x:v>
      </x:c>
      <x:c r="J149" s="101" t="b">
        <x:v>0</x:v>
      </x:c>
      <x:c r="K149" s="93" t="n">
        <x:v>2.55</x:v>
      </x:c>
    </x:row>
    <x:row r="150">
      <x:c r="A150" s="84" t="str">
        <x:v>ALDI</x:v>
      </x:c>
      <x:c r="B150" s="84" t="str">
        <x:v>10980</x:v>
      </x:c>
      <x:c r="C150" s="84" t="n">
        <x:v>41.21757</x:v>
      </x:c>
      <x:c r="D150" s="84" t="n">
        <x:v>-73.98451</x:v>
      </x:c>
      <x:c r="E150" s="84" t="n">
        <x:v>2</x:v>
      </x:c>
      <x:c r="F150" s="84" t="n">
        <x:v>2</x:v>
      </x:c>
      <x:c r="G150" s="101" t="b">
        <x:v>1</x:v>
      </x:c>
      <x:c r="H150" s="101" t="b">
        <x:v>0</x:v>
      </x:c>
      <x:c r="I150" s="101" t="b">
        <x:v>1</x:v>
      </x:c>
      <x:c r="J150" s="101" t="b">
        <x:v>0</x:v>
      </x:c>
      <x:c r="K150" s="93" t="n">
        <x:v>2.55</x:v>
      </x:c>
    </x:row>
    <x:row r="151">
      <x:c r="A151" s="84" t="str">
        <x:v>ALDI</x:v>
      </x:c>
      <x:c r="B151" s="84" t="str">
        <x:v>11201</x:v>
      </x:c>
      <x:c r="C151" s="84" t="n">
        <x:v>40.68864</x:v>
      </x:c>
      <x:c r="D151" s="84" t="n">
        <x:v>-73.9799</x:v>
      </x:c>
      <x:c r="E151" s="84" t="n">
        <x:v>2</x:v>
      </x:c>
      <x:c r="F151" s="84" t="n">
        <x:v>2</x:v>
      </x:c>
      <x:c r="G151" s="101" t="b">
        <x:v>1</x:v>
      </x:c>
      <x:c r="H151" s="101" t="b">
        <x:v>0</x:v>
      </x:c>
      <x:c r="I151" s="101" t="b">
        <x:v>1</x:v>
      </x:c>
      <x:c r="J151" s="101" t="b">
        <x:v>0</x:v>
      </x:c>
      <x:c r="K151" s="93" t="n">
        <x:v>2.55</x:v>
      </x:c>
    </x:row>
    <x:row r="152">
      <x:c r="A152" s="84" t="str">
        <x:v>ALDI</x:v>
      </x:c>
      <x:c r="B152" s="84" t="str">
        <x:v>11210</x:v>
      </x:c>
      <x:c r="C152" s="84" t="n">
        <x:v>40.63092</x:v>
      </x:c>
      <x:c r="D152" s="84" t="n">
        <x:v>-73.94649</x:v>
      </x:c>
      <x:c r="E152" s="84" t="n">
        <x:v>2</x:v>
      </x:c>
      <x:c r="F152" s="84" t="n">
        <x:v>2</x:v>
      </x:c>
      <x:c r="G152" s="101" t="b">
        <x:v>1</x:v>
      </x:c>
      <x:c r="H152" s="101" t="b">
        <x:v>0</x:v>
      </x:c>
      <x:c r="I152" s="101" t="b">
        <x:v>1</x:v>
      </x:c>
      <x:c r="J152" s="101" t="b">
        <x:v>0</x:v>
      </x:c>
      <x:c r="K152" s="93" t="n">
        <x:v>2.55</x:v>
      </x:c>
    </x:row>
    <x:row r="153">
      <x:c r="A153" s="84" t="str">
        <x:v>ALDI</x:v>
      </x:c>
      <x:c r="B153" s="84" t="str">
        <x:v>11235</x:v>
      </x:c>
      <x:c r="C153" s="84" t="n">
        <x:v>40.59146</x:v>
      </x:c>
      <x:c r="D153" s="84" t="n">
        <x:v>-73.94008</x:v>
      </x:c>
      <x:c r="E153" s="84" t="n">
        <x:v>2</x:v>
      </x:c>
      <x:c r="F153" s="84" t="n">
        <x:v>2</x:v>
      </x:c>
      <x:c r="G153" s="101" t="b">
        <x:v>1</x:v>
      </x:c>
      <x:c r="H153" s="101" t="b">
        <x:v>0</x:v>
      </x:c>
      <x:c r="I153" s="101" t="b">
        <x:v>1</x:v>
      </x:c>
      <x:c r="J153" s="101" t="b">
        <x:v>0</x:v>
      </x:c>
      <x:c r="K153" s="93" t="n">
        <x:v>2.55</x:v>
      </x:c>
    </x:row>
    <x:row r="154">
      <x:c r="A154" s="84" t="str">
        <x:v>ALDI</x:v>
      </x:c>
      <x:c r="B154" s="84" t="str">
        <x:v>11239</x:v>
      </x:c>
      <x:c r="C154" s="84" t="n">
        <x:v>40.6558</x:v>
      </x:c>
      <x:c r="D154" s="84" t="n">
        <x:v>-73.8684</x:v>
      </x:c>
      <x:c r="E154" s="84" t="n">
        <x:v>2</x:v>
      </x:c>
      <x:c r="F154" s="84" t="n">
        <x:v>2</x:v>
      </x:c>
      <x:c r="G154" s="101" t="b">
        <x:v>1</x:v>
      </x:c>
      <x:c r="H154" s="101" t="b">
        <x:v>0</x:v>
      </x:c>
      <x:c r="I154" s="101" t="b">
        <x:v>1</x:v>
      </x:c>
      <x:c r="J154" s="101" t="b">
        <x:v>0</x:v>
      </x:c>
      <x:c r="K154" s="93" t="n">
        <x:v>2.55</x:v>
      </x:c>
    </x:row>
    <x:row r="155">
      <x:c r="A155" s="84" t="str">
        <x:v>ALDI</x:v>
      </x:c>
      <x:c r="B155" s="84" t="str">
        <x:v>11374</x:v>
      </x:c>
      <x:c r="C155" s="84" t="n">
        <x:v>40.73338</x:v>
      </x:c>
      <x:c r="D155" s="84" t="n">
        <x:v>-73.86259</x:v>
      </x:c>
      <x:c r="E155" s="84" t="n">
        <x:v>2</x:v>
      </x:c>
      <x:c r="F155" s="84" t="n">
        <x:v>2</x:v>
      </x:c>
      <x:c r="G155" s="101" t="b">
        <x:v>1</x:v>
      </x:c>
      <x:c r="H155" s="101" t="b">
        <x:v>0</x:v>
      </x:c>
      <x:c r="I155" s="101" t="b">
        <x:v>1</x:v>
      </x:c>
      <x:c r="J155" s="101" t="b">
        <x:v>0</x:v>
      </x:c>
      <x:c r="K155" s="93" t="n">
        <x:v>2.55</x:v>
      </x:c>
    </x:row>
    <x:row r="156">
      <x:c r="A156" s="84" t="str">
        <x:v>ALDI</x:v>
      </x:c>
      <x:c r="B156" s="84" t="str">
        <x:v>11433</x:v>
      </x:c>
      <x:c r="C156" s="84" t="n">
        <x:v>40.705562</x:v>
      </x:c>
      <x:c r="D156" s="84" t="n">
        <x:v>-73.791652</x:v>
      </x:c>
      <x:c r="E156" s="84" t="n">
        <x:v>2</x:v>
      </x:c>
      <x:c r="F156" s="84" t="n">
        <x:v>2</x:v>
      </x:c>
      <x:c r="G156" s="101" t="b">
        <x:v>1</x:v>
      </x:c>
      <x:c r="H156" s="101" t="b">
        <x:v>0</x:v>
      </x:c>
      <x:c r="I156" s="101" t="b">
        <x:v>1</x:v>
      </x:c>
      <x:c r="J156" s="101" t="b">
        <x:v>0</x:v>
      </x:c>
      <x:c r="K156" s="93" t="n">
        <x:v>2.55</x:v>
      </x:c>
    </x:row>
    <x:row r="157">
      <x:c r="A157" s="84" t="str">
        <x:v>ALDI</x:v>
      </x:c>
      <x:c r="B157" s="84" t="str">
        <x:v>11514</x:v>
      </x:c>
      <x:c r="C157" s="84" t="n">
        <x:v>40.7481</x:v>
      </x:c>
      <x:c r="D157" s="84" t="n">
        <x:v>-73.61734</x:v>
      </x:c>
      <x:c r="E157" s="84" t="n">
        <x:v>2</x:v>
      </x:c>
      <x:c r="F157" s="84" t="n">
        <x:v>2</x:v>
      </x:c>
      <x:c r="G157" s="101" t="b">
        <x:v>1</x:v>
      </x:c>
      <x:c r="H157" s="101" t="b">
        <x:v>0</x:v>
      </x:c>
      <x:c r="I157" s="101" t="b">
        <x:v>1</x:v>
      </x:c>
      <x:c r="J157" s="101" t="b">
        <x:v>0</x:v>
      </x:c>
      <x:c r="K157" s="93" t="n">
        <x:v>2.55</x:v>
      </x:c>
    </x:row>
    <x:row r="158">
      <x:c r="A158" s="84" t="str">
        <x:v>ALDI</x:v>
      </x:c>
      <x:c r="B158" s="84" t="str">
        <x:v>11550</x:v>
      </x:c>
      <x:c r="C158" s="84" t="n">
        <x:v>40.70568</x:v>
      </x:c>
      <x:c r="D158" s="84" t="n">
        <x:v>-73.62419</x:v>
      </x:c>
      <x:c r="E158" s="84" t="n">
        <x:v>2</x:v>
      </x:c>
      <x:c r="F158" s="84" t="n">
        <x:v>2</x:v>
      </x:c>
      <x:c r="G158" s="101" t="b">
        <x:v>1</x:v>
      </x:c>
      <x:c r="H158" s="101" t="b">
        <x:v>0</x:v>
      </x:c>
      <x:c r="I158" s="101" t="b">
        <x:v>1</x:v>
      </x:c>
      <x:c r="J158" s="101" t="b">
        <x:v>0</x:v>
      </x:c>
      <x:c r="K158" s="93" t="n">
        <x:v>2.55</x:v>
      </x:c>
    </x:row>
    <x:row r="159">
      <x:c r="A159" s="84" t="str">
        <x:v>ALDI</x:v>
      </x:c>
      <x:c r="B159" s="84" t="str">
        <x:v>11581</x:v>
      </x:c>
      <x:c r="C159" s="84" t="n">
        <x:v>40.663552</x:v>
      </x:c>
      <x:c r="D159" s="84" t="n">
        <x:v>-73.726443</x:v>
      </x:c>
      <x:c r="E159" s="84" t="n">
        <x:v>2</x:v>
      </x:c>
      <x:c r="F159" s="84" t="n">
        <x:v>2</x:v>
      </x:c>
      <x:c r="G159" s="101" t="b">
        <x:v>1</x:v>
      </x:c>
      <x:c r="H159" s="101" t="b">
        <x:v>0</x:v>
      </x:c>
      <x:c r="I159" s="101" t="b">
        <x:v>1</x:v>
      </x:c>
      <x:c r="J159" s="101" t="b">
        <x:v>0</x:v>
      </x:c>
      <x:c r="K159" s="93" t="n">
        <x:v>2.55</x:v>
      </x:c>
    </x:row>
    <x:row r="160">
      <x:c r="A160" s="84" t="str">
        <x:v>ALDI</x:v>
      </x:c>
      <x:c r="B160" s="84" t="str">
        <x:v>11703</x:v>
      </x:c>
      <x:c r="C160" s="84" t="n">
        <x:v>40.73872</x:v>
      </x:c>
      <x:c r="D160" s="84" t="n">
        <x:v>-73.31806</x:v>
      </x:c>
      <x:c r="E160" s="84" t="n">
        <x:v>2</x:v>
      </x:c>
      <x:c r="F160" s="84" t="n">
        <x:v>2</x:v>
      </x:c>
      <x:c r="G160" s="101" t="b">
        <x:v>1</x:v>
      </x:c>
      <x:c r="H160" s="101" t="b">
        <x:v>0</x:v>
      </x:c>
      <x:c r="I160" s="101" t="b">
        <x:v>1</x:v>
      </x:c>
      <x:c r="J160" s="101" t="b">
        <x:v>0</x:v>
      </x:c>
      <x:c r="K160" s="93" t="n">
        <x:v>2.55</x:v>
      </x:c>
    </x:row>
    <x:row r="161">
      <x:c r="A161" s="84" t="str">
        <x:v>ALDI</x:v>
      </x:c>
      <x:c r="B161" s="84" t="str">
        <x:v>11706</x:v>
      </x:c>
      <x:c r="C161" s="84" t="n">
        <x:v>40.7384</x:v>
      </x:c>
      <x:c r="D161" s="84" t="n">
        <x:v>-73.2364</x:v>
      </x:c>
      <x:c r="E161" s="84" t="n">
        <x:v>2</x:v>
      </x:c>
      <x:c r="F161" s="84" t="n">
        <x:v>2</x:v>
      </x:c>
      <x:c r="G161" s="101" t="b">
        <x:v>1</x:v>
      </x:c>
      <x:c r="H161" s="101" t="b">
        <x:v>0</x:v>
      </x:c>
      <x:c r="I161" s="101" t="b">
        <x:v>1</x:v>
      </x:c>
      <x:c r="J161" s="101" t="b">
        <x:v>0</x:v>
      </x:c>
      <x:c r="K161" s="93" t="n">
        <x:v>2.55</x:v>
      </x:c>
    </x:row>
    <x:row r="162">
      <x:c r="A162" s="84" t="str">
        <x:v>ALDI</x:v>
      </x:c>
      <x:c r="B162" s="84" t="str">
        <x:v>11714</x:v>
      </x:c>
      <x:c r="C162" s="84" t="n">
        <x:v>40.72409</x:v>
      </x:c>
      <x:c r="D162" s="84" t="n">
        <x:v>-73.48867</x:v>
      </x:c>
      <x:c r="E162" s="84" t="n">
        <x:v>2</x:v>
      </x:c>
      <x:c r="F162" s="84" t="n">
        <x:v>2</x:v>
      </x:c>
      <x:c r="G162" s="101" t="b">
        <x:v>1</x:v>
      </x:c>
      <x:c r="H162" s="101" t="b">
        <x:v>0</x:v>
      </x:c>
      <x:c r="I162" s="101" t="b">
        <x:v>1</x:v>
      </x:c>
      <x:c r="J162" s="101" t="b">
        <x:v>0</x:v>
      </x:c>
      <x:c r="K162" s="93" t="n">
        <x:v>2.55</x:v>
      </x:c>
    </x:row>
    <x:row r="163">
      <x:c r="A163" s="84" t="str">
        <x:v>ALDI</x:v>
      </x:c>
      <x:c r="B163" s="84" t="str">
        <x:v>11716</x:v>
      </x:c>
      <x:c r="C163" s="84" t="n">
        <x:v>40.764152</x:v>
      </x:c>
      <x:c r="D163" s="84" t="n">
        <x:v>-73.094573</x:v>
      </x:c>
      <x:c r="E163" s="84" t="n">
        <x:v>2</x:v>
      </x:c>
      <x:c r="F163" s="84" t="n">
        <x:v>2</x:v>
      </x:c>
      <x:c r="G163" s="101" t="b">
        <x:v>1</x:v>
      </x:c>
      <x:c r="H163" s="101" t="b">
        <x:v>0</x:v>
      </x:c>
      <x:c r="I163" s="101" t="b">
        <x:v>1</x:v>
      </x:c>
      <x:c r="J163" s="101" t="b">
        <x:v>0</x:v>
      </x:c>
      <x:c r="K163" s="93" t="n">
        <x:v>2.55</x:v>
      </x:c>
    </x:row>
    <x:row r="164">
      <x:c r="A164" s="84" t="str">
        <x:v>ALDI</x:v>
      </x:c>
      <x:c r="B164" s="84" t="str">
        <x:v>11722</x:v>
      </x:c>
      <x:c r="C164" s="84" t="n">
        <x:v>40.77036</x:v>
      </x:c>
      <x:c r="D164" s="84" t="n">
        <x:v>-73.198492</x:v>
      </x:c>
      <x:c r="E164" s="84" t="n">
        <x:v>2</x:v>
      </x:c>
      <x:c r="F164" s="84" t="n">
        <x:v>2</x:v>
      </x:c>
      <x:c r="G164" s="101" t="b">
        <x:v>1</x:v>
      </x:c>
      <x:c r="H164" s="101" t="b">
        <x:v>0</x:v>
      </x:c>
      <x:c r="I164" s="101" t="b">
        <x:v>1</x:v>
      </x:c>
      <x:c r="J164" s="101" t="b">
        <x:v>0</x:v>
      </x:c>
      <x:c r="K164" s="93" t="n">
        <x:v>2.55</x:v>
      </x:c>
    </x:row>
    <x:row r="165">
      <x:c r="A165" s="84" t="str">
        <x:v>ALDI</x:v>
      </x:c>
      <x:c r="B165" s="84" t="str">
        <x:v>11731</x:v>
      </x:c>
      <x:c r="C165" s="84" t="n">
        <x:v>40.83891</x:v>
      </x:c>
      <x:c r="D165" s="84" t="n">
        <x:v>-73.31597</x:v>
      </x:c>
      <x:c r="E165" s="84" t="n">
        <x:v>2</x:v>
      </x:c>
      <x:c r="F165" s="84" t="n">
        <x:v>2</x:v>
      </x:c>
      <x:c r="G165" s="101" t="b">
        <x:v>1</x:v>
      </x:c>
      <x:c r="H165" s="101" t="b">
        <x:v>0</x:v>
      </x:c>
      <x:c r="I165" s="101" t="b">
        <x:v>1</x:v>
      </x:c>
      <x:c r="J165" s="101" t="b">
        <x:v>0</x:v>
      </x:c>
      <x:c r="K165" s="93" t="n">
        <x:v>2.55</x:v>
      </x:c>
    </x:row>
    <x:row r="166">
      <x:c r="A166" s="84" t="str">
        <x:v>ALDI</x:v>
      </x:c>
      <x:c r="B166" s="84" t="str">
        <x:v>11755</x:v>
      </x:c>
      <x:c r="C166" s="84" t="n">
        <x:v>40.86615</x:v>
      </x:c>
      <x:c r="D166" s="84" t="n">
        <x:v>-73.13316</x:v>
      </x:c>
      <x:c r="E166" s="84" t="n">
        <x:v>2</x:v>
      </x:c>
      <x:c r="F166" s="84" t="n">
        <x:v>2</x:v>
      </x:c>
      <x:c r="G166" s="101" t="b">
        <x:v>1</x:v>
      </x:c>
      <x:c r="H166" s="101" t="b">
        <x:v>0</x:v>
      </x:c>
      <x:c r="I166" s="101" t="b">
        <x:v>1</x:v>
      </x:c>
      <x:c r="J166" s="101" t="b">
        <x:v>0</x:v>
      </x:c>
      <x:c r="K166" s="93" t="n">
        <x:v>2.55</x:v>
      </x:c>
    </x:row>
    <x:row r="167">
      <x:c r="A167" s="84" t="str">
        <x:v>ALDI</x:v>
      </x:c>
      <x:c r="B167" s="84" t="str">
        <x:v>11757</x:v>
      </x:c>
      <x:c r="C167" s="84" t="n">
        <x:v>40.68619</x:v>
      </x:c>
      <x:c r="D167" s="84" t="n">
        <x:v>-73.35274</x:v>
      </x:c>
      <x:c r="E167" s="84" t="n">
        <x:v>2</x:v>
      </x:c>
      <x:c r="F167" s="84" t="n">
        <x:v>2</x:v>
      </x:c>
      <x:c r="G167" s="101" t="b">
        <x:v>1</x:v>
      </x:c>
      <x:c r="H167" s="101" t="b">
        <x:v>0</x:v>
      </x:c>
      <x:c r="I167" s="101" t="b">
        <x:v>1</x:v>
      </x:c>
      <x:c r="J167" s="101" t="b">
        <x:v>0</x:v>
      </x:c>
      <x:c r="K167" s="93" t="n">
        <x:v>2.55</x:v>
      </x:c>
    </x:row>
    <x:row r="168">
      <x:c r="A168" s="84" t="str">
        <x:v>ALDI</x:v>
      </x:c>
      <x:c r="B168" s="84" t="str">
        <x:v>11763</x:v>
      </x:c>
      <x:c r="C168" s="84" t="n">
        <x:v>40.824984</x:v>
      </x:c>
      <x:c r="D168" s="84" t="n">
        <x:v>-72.993339</x:v>
      </x:c>
      <x:c r="E168" s="84" t="n">
        <x:v>2</x:v>
      </x:c>
      <x:c r="F168" s="84" t="n">
        <x:v>2</x:v>
      </x:c>
      <x:c r="G168" s="101" t="b">
        <x:v>1</x:v>
      </x:c>
      <x:c r="H168" s="101" t="b">
        <x:v>0</x:v>
      </x:c>
      <x:c r="I168" s="101" t="b">
        <x:v>1</x:v>
      </x:c>
      <x:c r="J168" s="101" t="b">
        <x:v>0</x:v>
      </x:c>
      <x:c r="K168" s="93" t="n">
        <x:v>2.55</x:v>
      </x:c>
    </x:row>
    <x:row r="169">
      <x:c r="A169" s="84" t="str">
        <x:v>ALDI</x:v>
      </x:c>
      <x:c r="B169" s="84" t="str">
        <x:v>11772</x:v>
      </x:c>
      <x:c r="C169" s="84" t="n">
        <x:v>40.77709</x:v>
      </x:c>
      <x:c r="D169" s="84" t="n">
        <x:v>-73.0321</x:v>
      </x:c>
      <x:c r="E169" s="84" t="n">
        <x:v>2</x:v>
      </x:c>
      <x:c r="F169" s="84" t="n">
        <x:v>2</x:v>
      </x:c>
      <x:c r="G169" s="101" t="b">
        <x:v>1</x:v>
      </x:c>
      <x:c r="H169" s="101" t="b">
        <x:v>0</x:v>
      </x:c>
      <x:c r="I169" s="101" t="b">
        <x:v>1</x:v>
      </x:c>
      <x:c r="J169" s="101" t="b">
        <x:v>0</x:v>
      </x:c>
      <x:c r="K169" s="93" t="n">
        <x:v>2.55</x:v>
      </x:c>
    </x:row>
    <x:row r="170">
      <x:c r="A170" s="84" t="str">
        <x:v>ALDI</x:v>
      </x:c>
      <x:c r="B170" s="84" t="str">
        <x:v>11778</x:v>
      </x:c>
      <x:c r="C170" s="84" t="n">
        <x:v>40.94582</x:v>
      </x:c>
      <x:c r="D170" s="84" t="n">
        <x:v>-72.95824</x:v>
      </x:c>
      <x:c r="E170" s="84" t="n">
        <x:v>2</x:v>
      </x:c>
      <x:c r="F170" s="84" t="n">
        <x:v>2</x:v>
      </x:c>
      <x:c r="G170" s="101" t="b">
        <x:v>1</x:v>
      </x:c>
      <x:c r="H170" s="101" t="b">
        <x:v>0</x:v>
      </x:c>
      <x:c r="I170" s="101" t="b">
        <x:v>1</x:v>
      </x:c>
      <x:c r="J170" s="101" t="b">
        <x:v>0</x:v>
      </x:c>
      <x:c r="K170" s="93" t="n">
        <x:v>2.55</x:v>
      </x:c>
    </x:row>
    <x:row r="171">
      <x:c r="A171" s="84" t="str">
        <x:v>ALDI</x:v>
      </x:c>
      <x:c r="B171" s="84" t="str">
        <x:v>11779</x:v>
      </x:c>
      <x:c r="C171" s="84" t="n">
        <x:v>40.82431</x:v>
      </x:c>
      <x:c r="D171" s="84" t="n">
        <x:v>-73.11066</x:v>
      </x:c>
      <x:c r="E171" s="84" t="n">
        <x:v>2</x:v>
      </x:c>
      <x:c r="F171" s="84" t="n">
        <x:v>2</x:v>
      </x:c>
      <x:c r="G171" s="101" t="b">
        <x:v>1</x:v>
      </x:c>
      <x:c r="H171" s="101" t="b">
        <x:v>0</x:v>
      </x:c>
      <x:c r="I171" s="101" t="b">
        <x:v>1</x:v>
      </x:c>
      <x:c r="J171" s="101" t="b">
        <x:v>0</x:v>
      </x:c>
      <x:c r="K171" s="93" t="n">
        <x:v>2.55</x:v>
      </x:c>
    </x:row>
    <x:row r="172">
      <x:c r="A172" s="84" t="str">
        <x:v>ALDI</x:v>
      </x:c>
      <x:c r="B172" s="84" t="str">
        <x:v>11784</x:v>
      </x:c>
      <x:c r="C172" s="84" t="n">
        <x:v>40.86697</x:v>
      </x:c>
      <x:c r="D172" s="84" t="n">
        <x:v>-73.0329</x:v>
      </x:c>
      <x:c r="E172" s="84" t="n">
        <x:v>2</x:v>
      </x:c>
      <x:c r="F172" s="84" t="n">
        <x:v>2</x:v>
      </x:c>
      <x:c r="G172" s="101" t="b">
        <x:v>1</x:v>
      </x:c>
      <x:c r="H172" s="101" t="b">
        <x:v>0</x:v>
      </x:c>
      <x:c r="I172" s="101" t="b">
        <x:v>1</x:v>
      </x:c>
      <x:c r="J172" s="101" t="b">
        <x:v>0</x:v>
      </x:c>
      <x:c r="K172" s="93" t="n">
        <x:v>2.55</x:v>
      </x:c>
    </x:row>
    <x:row r="173">
      <x:c r="A173" s="84" t="str">
        <x:v>ALDI</x:v>
      </x:c>
      <x:c r="B173" s="84" t="str">
        <x:v>11901</x:v>
      </x:c>
      <x:c r="C173" s="84" t="n">
        <x:v>40.92395</x:v>
      </x:c>
      <x:c r="D173" s="84" t="n">
        <x:v>-72.7034</x:v>
      </x:c>
      <x:c r="E173" s="84" t="n">
        <x:v>2</x:v>
      </x:c>
      <x:c r="F173" s="84" t="n">
        <x:v>2</x:v>
      </x:c>
      <x:c r="G173" s="101" t="b">
        <x:v>1</x:v>
      </x:c>
      <x:c r="H173" s="101" t="b">
        <x:v>0</x:v>
      </x:c>
      <x:c r="I173" s="101" t="b">
        <x:v>1</x:v>
      </x:c>
      <x:c r="J173" s="101" t="b">
        <x:v>0</x:v>
      </x:c>
      <x:c r="K173" s="93" t="n">
        <x:v>2.55</x:v>
      </x:c>
    </x:row>
    <x:row r="174">
      <x:c r="A174" s="84" t="str">
        <x:v>ALDI</x:v>
      </x:c>
      <x:c r="B174" s="84" t="str">
        <x:v>11967</x:v>
      </x:c>
      <x:c r="C174" s="84" t="n">
        <x:v>40.802722</x:v>
      </x:c>
      <x:c r="D174" s="84" t="n">
        <x:v>-72.867099</x:v>
      </x:c>
      <x:c r="E174" s="84" t="n">
        <x:v>2</x:v>
      </x:c>
      <x:c r="F174" s="84" t="n">
        <x:v>2</x:v>
      </x:c>
      <x:c r="G174" s="101" t="b">
        <x:v>1</x:v>
      </x:c>
      <x:c r="H174" s="101" t="b">
        <x:v>0</x:v>
      </x:c>
      <x:c r="I174" s="101" t="b">
        <x:v>1</x:v>
      </x:c>
      <x:c r="J174" s="101" t="b">
        <x:v>0</x:v>
      </x:c>
      <x:c r="K174" s="93" t="n">
        <x:v>2.55</x:v>
      </x:c>
    </x:row>
    <x:row r="175">
      <x:c r="A175" s="84" t="str">
        <x:v>ALDI</x:v>
      </x:c>
      <x:c r="B175" s="84" t="str">
        <x:v>12010</x:v>
      </x:c>
      <x:c r="C175" s="84" t="n">
        <x:v>42.96861</x:v>
      </x:c>
      <x:c r="D175" s="84" t="n">
        <x:v>-74.1875</x:v>
      </x:c>
      <x:c r="E175" s="84" t="n">
        <x:v>2</x:v>
      </x:c>
      <x:c r="F175" s="84" t="n">
        <x:v>2</x:v>
      </x:c>
      <x:c r="G175" s="101" t="b">
        <x:v>1</x:v>
      </x:c>
      <x:c r="H175" s="101" t="b">
        <x:v>0</x:v>
      </x:c>
      <x:c r="I175" s="101" t="b">
        <x:v>1</x:v>
      </x:c>
      <x:c r="J175" s="101" t="b">
        <x:v>0</x:v>
      </x:c>
      <x:c r="K175" s="93" t="n">
        <x:v>2.55</x:v>
      </x:c>
    </x:row>
    <x:row r="176">
      <x:c r="A176" s="84" t="str">
        <x:v>ALDI</x:v>
      </x:c>
      <x:c r="B176" s="84" t="str">
        <x:v>12020</x:v>
      </x:c>
      <x:c r="C176" s="84" t="n">
        <x:v>43.01129</x:v>
      </x:c>
      <x:c r="D176" s="84" t="n">
        <x:v>-73.8488</x:v>
      </x:c>
      <x:c r="E176" s="84" t="n">
        <x:v>2</x:v>
      </x:c>
      <x:c r="F176" s="84" t="n">
        <x:v>2</x:v>
      </x:c>
      <x:c r="G176" s="101" t="b">
        <x:v>1</x:v>
      </x:c>
      <x:c r="H176" s="101" t="b">
        <x:v>0</x:v>
      </x:c>
      <x:c r="I176" s="101" t="b">
        <x:v>1</x:v>
      </x:c>
      <x:c r="J176" s="101" t="b">
        <x:v>0</x:v>
      </x:c>
      <x:c r="K176" s="93" t="n">
        <x:v>2.55</x:v>
      </x:c>
    </x:row>
    <x:row r="177">
      <x:c r="A177" s="84" t="str">
        <x:v>ALDI</x:v>
      </x:c>
      <x:c r="B177" s="84" t="str">
        <x:v>12065</x:v>
      </x:c>
      <x:c r="C177" s="84" t="n">
        <x:v>42.85976</x:v>
      </x:c>
      <x:c r="D177" s="84" t="n">
        <x:v>-73.76495</x:v>
      </x:c>
      <x:c r="E177" s="84" t="n">
        <x:v>2</x:v>
      </x:c>
      <x:c r="F177" s="84" t="n">
        <x:v>2</x:v>
      </x:c>
      <x:c r="G177" s="101" t="b">
        <x:v>1</x:v>
      </x:c>
      <x:c r="H177" s="101" t="b">
        <x:v>0</x:v>
      </x:c>
      <x:c r="I177" s="101" t="b">
        <x:v>1</x:v>
      </x:c>
      <x:c r="J177" s="101" t="b">
        <x:v>0</x:v>
      </x:c>
      <x:c r="K177" s="93" t="n">
        <x:v>2.55</x:v>
      </x:c>
    </x:row>
    <x:row r="178">
      <x:c r="A178" s="84" t="str">
        <x:v>ALDI</x:v>
      </x:c>
      <x:c r="B178" s="84" t="str">
        <x:v>12095</x:v>
      </x:c>
      <x:c r="C178" s="84" t="n">
        <x:v>43.01626</x:v>
      </x:c>
      <x:c r="D178" s="84" t="n">
        <x:v>-74.36124</x:v>
      </x:c>
      <x:c r="E178" s="84" t="n">
        <x:v>2</x:v>
      </x:c>
      <x:c r="F178" s="84" t="n">
        <x:v>2</x:v>
      </x:c>
      <x:c r="G178" s="101" t="b">
        <x:v>1</x:v>
      </x:c>
      <x:c r="H178" s="101" t="b">
        <x:v>0</x:v>
      </x:c>
      <x:c r="I178" s="101" t="b">
        <x:v>1</x:v>
      </x:c>
      <x:c r="J178" s="101" t="b">
        <x:v>0</x:v>
      </x:c>
      <x:c r="K178" s="93" t="n">
        <x:v>2.55</x:v>
      </x:c>
    </x:row>
    <x:row r="179">
      <x:c r="A179" s="84" t="str">
        <x:v>ALDI</x:v>
      </x:c>
      <x:c r="B179" s="84" t="str">
        <x:v>12144</x:v>
      </x:c>
      <x:c r="C179" s="84" t="n">
        <x:v>42.65679</x:v>
      </x:c>
      <x:c r="D179" s="84" t="n">
        <x:v>-73.69403</x:v>
      </x:c>
      <x:c r="E179" s="84" t="n">
        <x:v>2</x:v>
      </x:c>
      <x:c r="F179" s="84" t="n">
        <x:v>2</x:v>
      </x:c>
      <x:c r="G179" s="101" t="b">
        <x:v>1</x:v>
      </x:c>
      <x:c r="H179" s="101" t="b">
        <x:v>0</x:v>
      </x:c>
      <x:c r="I179" s="101" t="b">
        <x:v>1</x:v>
      </x:c>
      <x:c r="J179" s="101" t="b">
        <x:v>0</x:v>
      </x:c>
      <x:c r="K179" s="93" t="n">
        <x:v>2.55</x:v>
      </x:c>
    </x:row>
    <x:row r="180">
      <x:c r="A180" s="84" t="str">
        <x:v>ALDI</x:v>
      </x:c>
      <x:c r="B180" s="84" t="str">
        <x:v>12180</x:v>
      </x:c>
      <x:c r="C180" s="84" t="n">
        <x:v>42.741576</x:v>
      </x:c>
      <x:c r="D180" s="84" t="n">
        <x:v>-73.649822</x:v>
      </x:c>
      <x:c r="E180" s="84" t="n">
        <x:v>2</x:v>
      </x:c>
      <x:c r="F180" s="84" t="n">
        <x:v>2</x:v>
      </x:c>
      <x:c r="G180" s="101" t="b">
        <x:v>1</x:v>
      </x:c>
      <x:c r="H180" s="101" t="b">
        <x:v>0</x:v>
      </x:c>
      <x:c r="I180" s="101" t="b">
        <x:v>1</x:v>
      </x:c>
      <x:c r="J180" s="101" t="b">
        <x:v>0</x:v>
      </x:c>
      <x:c r="K180" s="93" t="n">
        <x:v>2.55</x:v>
      </x:c>
    </x:row>
    <x:row r="181">
      <x:c r="A181" s="84" t="str">
        <x:v>ALDI</x:v>
      </x:c>
      <x:c r="B181" s="84" t="str">
        <x:v>12205</x:v>
      </x:c>
      <x:c r="C181" s="84" t="n">
        <x:v>42.73472</x:v>
      </x:c>
      <x:c r="D181" s="84" t="n">
        <x:v>-73.8523</x:v>
      </x:c>
      <x:c r="E181" s="84" t="n">
        <x:v>2</x:v>
      </x:c>
      <x:c r="F181" s="84" t="n">
        <x:v>2</x:v>
      </x:c>
      <x:c r="G181" s="101" t="b">
        <x:v>1</x:v>
      </x:c>
      <x:c r="H181" s="101" t="b">
        <x:v>0</x:v>
      </x:c>
      <x:c r="I181" s="101" t="b">
        <x:v>1</x:v>
      </x:c>
      <x:c r="J181" s="101" t="b">
        <x:v>0</x:v>
      </x:c>
      <x:c r="K181" s="93" t="n">
        <x:v>2.55</x:v>
      </x:c>
    </x:row>
    <x:row r="182">
      <x:c r="A182" s="84" t="str">
        <x:v>ALDI</x:v>
      </x:c>
      <x:c r="B182" s="84" t="str">
        <x:v>12302</x:v>
      </x:c>
      <x:c r="C182" s="84" t="n">
        <x:v>42.8739</x:v>
      </x:c>
      <x:c r="D182" s="84" t="n">
        <x:v>-73.9311</x:v>
      </x:c>
      <x:c r="E182" s="84" t="n">
        <x:v>2</x:v>
      </x:c>
      <x:c r="F182" s="84" t="n">
        <x:v>2</x:v>
      </x:c>
      <x:c r="G182" s="101" t="b">
        <x:v>1</x:v>
      </x:c>
      <x:c r="H182" s="101" t="b">
        <x:v>0</x:v>
      </x:c>
      <x:c r="I182" s="101" t="b">
        <x:v>1</x:v>
      </x:c>
      <x:c r="J182" s="101" t="b">
        <x:v>0</x:v>
      </x:c>
      <x:c r="K182" s="93" t="n">
        <x:v>2.55</x:v>
      </x:c>
    </x:row>
    <x:row r="183">
      <x:c r="A183" s="84" t="str">
        <x:v>ALDI</x:v>
      </x:c>
      <x:c r="B183" s="84" t="str">
        <x:v>12306</x:v>
      </x:c>
      <x:c r="C183" s="84" t="n">
        <x:v>42.79096</x:v>
      </x:c>
      <x:c r="D183" s="84" t="n">
        <x:v>-73.98004</x:v>
      </x:c>
      <x:c r="E183" s="84" t="n">
        <x:v>2</x:v>
      </x:c>
      <x:c r="F183" s="84" t="n">
        <x:v>2</x:v>
      </x:c>
      <x:c r="G183" s="101" t="b">
        <x:v>1</x:v>
      </x:c>
      <x:c r="H183" s="101" t="b">
        <x:v>0</x:v>
      </x:c>
      <x:c r="I183" s="101" t="b">
        <x:v>1</x:v>
      </x:c>
      <x:c r="J183" s="101" t="b">
        <x:v>0</x:v>
      </x:c>
      <x:c r="K183" s="93" t="n">
        <x:v>2.55</x:v>
      </x:c>
    </x:row>
    <x:row r="184">
      <x:c r="A184" s="84" t="str">
        <x:v>ALDI</x:v>
      </x:c>
      <x:c r="B184" s="84" t="str">
        <x:v>12401</x:v>
      </x:c>
      <x:c r="C184" s="84" t="n">
        <x:v>41.9431</x:v>
      </x:c>
      <x:c r="D184" s="84" t="n">
        <x:v>-73.987</x:v>
      </x:c>
      <x:c r="E184" s="84" t="n">
        <x:v>2</x:v>
      </x:c>
      <x:c r="F184" s="84" t="n">
        <x:v>2</x:v>
      </x:c>
      <x:c r="G184" s="101" t="b">
        <x:v>1</x:v>
      </x:c>
      <x:c r="H184" s="101" t="b">
        <x:v>0</x:v>
      </x:c>
      <x:c r="I184" s="101" t="b">
        <x:v>1</x:v>
      </x:c>
      <x:c r="J184" s="101" t="b">
        <x:v>0</x:v>
      </x:c>
      <x:c r="K184" s="93" t="n">
        <x:v>2.55</x:v>
      </x:c>
    </x:row>
    <x:row r="185">
      <x:c r="A185" s="84" t="str">
        <x:v>ALDI</x:v>
      </x:c>
      <x:c r="B185" s="84" t="str">
        <x:v>12534</x:v>
      </x:c>
      <x:c r="C185" s="84" t="n">
        <x:v>42.25508</x:v>
      </x:c>
      <x:c r="D185" s="84" t="n">
        <x:v>-73.76854</x:v>
      </x:c>
      <x:c r="E185" s="84" t="n">
        <x:v>2</x:v>
      </x:c>
      <x:c r="F185" s="84" t="n">
        <x:v>2</x:v>
      </x:c>
      <x:c r="G185" s="101" t="b">
        <x:v>1</x:v>
      </x:c>
      <x:c r="H185" s="101" t="b">
        <x:v>0</x:v>
      </x:c>
      <x:c r="I185" s="101" t="b">
        <x:v>1</x:v>
      </x:c>
      <x:c r="J185" s="101" t="b">
        <x:v>0</x:v>
      </x:c>
      <x:c r="K185" s="93" t="n">
        <x:v>2.55</x:v>
      </x:c>
    </x:row>
    <x:row r="186">
      <x:c r="A186" s="84" t="str">
        <x:v>ALDI</x:v>
      </x:c>
      <x:c r="B186" s="84" t="str">
        <x:v>12550</x:v>
      </x:c>
      <x:c r="C186" s="84" t="n">
        <x:v>41.50293</x:v>
      </x:c>
      <x:c r="D186" s="84" t="n">
        <x:v>-74.05197</x:v>
      </x:c>
      <x:c r="E186" s="84" t="n">
        <x:v>2</x:v>
      </x:c>
      <x:c r="F186" s="84" t="n">
        <x:v>2</x:v>
      </x:c>
      <x:c r="G186" s="101" t="b">
        <x:v>1</x:v>
      </x:c>
      <x:c r="H186" s="101" t="b">
        <x:v>0</x:v>
      </x:c>
      <x:c r="I186" s="101" t="b">
        <x:v>1</x:v>
      </x:c>
      <x:c r="J186" s="101" t="b">
        <x:v>0</x:v>
      </x:c>
      <x:c r="K186" s="93" t="n">
        <x:v>2.55</x:v>
      </x:c>
    </x:row>
    <x:row r="187">
      <x:c r="A187" s="84" t="str">
        <x:v>ALDI</x:v>
      </x:c>
      <x:c r="B187" s="84" t="str">
        <x:v>12590</x:v>
      </x:c>
      <x:c r="C187" s="84" t="n">
        <x:v>41.61643</x:v>
      </x:c>
      <x:c r="D187" s="84" t="n">
        <x:v>-73.91531</x:v>
      </x:c>
      <x:c r="E187" s="84" t="n">
        <x:v>2</x:v>
      </x:c>
      <x:c r="F187" s="84" t="n">
        <x:v>2</x:v>
      </x:c>
      <x:c r="G187" s="101" t="b">
        <x:v>1</x:v>
      </x:c>
      <x:c r="H187" s="101" t="b">
        <x:v>0</x:v>
      </x:c>
      <x:c r="I187" s="101" t="b">
        <x:v>1</x:v>
      </x:c>
      <x:c r="J187" s="101" t="b">
        <x:v>0</x:v>
      </x:c>
      <x:c r="K187" s="93" t="n">
        <x:v>2.55</x:v>
      </x:c>
    </x:row>
    <x:row r="188">
      <x:c r="A188" s="84" t="str">
        <x:v>ALDI</x:v>
      </x:c>
      <x:c r="B188" s="84" t="str">
        <x:v>12804</x:v>
      </x:c>
      <x:c r="C188" s="84" t="n">
        <x:v>43.329002</x:v>
      </x:c>
      <x:c r="D188" s="84" t="n">
        <x:v>-73.67204</x:v>
      </x:c>
      <x:c r="E188" s="84" t="n">
        <x:v>2</x:v>
      </x:c>
      <x:c r="F188" s="84" t="n">
        <x:v>2</x:v>
      </x:c>
      <x:c r="G188" s="101" t="b">
        <x:v>1</x:v>
      </x:c>
      <x:c r="H188" s="101" t="b">
        <x:v>0</x:v>
      </x:c>
      <x:c r="I188" s="101" t="b">
        <x:v>1</x:v>
      </x:c>
      <x:c r="J188" s="101" t="b">
        <x:v>0</x:v>
      </x:c>
      <x:c r="K188" s="93" t="n">
        <x:v>2.55</x:v>
      </x:c>
    </x:row>
    <x:row r="189">
      <x:c r="A189" s="84" t="str">
        <x:v>ALDI</x:v>
      </x:c>
      <x:c r="B189" s="84" t="str">
        <x:v>12866</x:v>
      </x:c>
      <x:c r="C189" s="84" t="n">
        <x:v>43.106397</x:v>
      </x:c>
      <x:c r="D189" s="84" t="n">
        <x:v>-73.744656</x:v>
      </x:c>
      <x:c r="E189" s="84" t="n">
        <x:v>2</x:v>
      </x:c>
      <x:c r="F189" s="84" t="n">
        <x:v>2</x:v>
      </x:c>
      <x:c r="G189" s="101" t="b">
        <x:v>1</x:v>
      </x:c>
      <x:c r="H189" s="101" t="b">
        <x:v>0</x:v>
      </x:c>
      <x:c r="I189" s="101" t="b">
        <x:v>1</x:v>
      </x:c>
      <x:c r="J189" s="101" t="b">
        <x:v>0</x:v>
      </x:c>
      <x:c r="K189" s="93" t="n">
        <x:v>2.55</x:v>
      </x:c>
    </x:row>
    <x:row r="190">
      <x:c r="A190" s="84" t="str">
        <x:v>ALDI</x:v>
      </x:c>
      <x:c r="B190" s="84" t="str">
        <x:v>12901</x:v>
      </x:c>
      <x:c r="C190" s="84" t="n">
        <x:v>44.698706</x:v>
      </x:c>
      <x:c r="D190" s="84" t="n">
        <x:v>-73.481145</x:v>
      </x:c>
      <x:c r="E190" s="84" t="n">
        <x:v>2</x:v>
      </x:c>
      <x:c r="F190" s="84" t="n">
        <x:v>2</x:v>
      </x:c>
      <x:c r="G190" s="101" t="b">
        <x:v>1</x:v>
      </x:c>
      <x:c r="H190" s="101" t="b">
        <x:v>0</x:v>
      </x:c>
      <x:c r="I190" s="101" t="b">
        <x:v>1</x:v>
      </x:c>
      <x:c r="J190" s="101" t="b">
        <x:v>0</x:v>
      </x:c>
      <x:c r="K190" s="93" t="n">
        <x:v>2.55</x:v>
      </x:c>
    </x:row>
    <x:row r="191">
      <x:c r="A191" s="84" t="str">
        <x:v>ALDI</x:v>
      </x:c>
      <x:c r="B191" s="84" t="str">
        <x:v>12953</x:v>
      </x:c>
      <x:c r="C191" s="84" t="n">
        <x:v>44.846562</x:v>
      </x:c>
      <x:c r="D191" s="84" t="n">
        <x:v>-74.318153</x:v>
      </x:c>
      <x:c r="E191" s="84" t="n">
        <x:v>2</x:v>
      </x:c>
      <x:c r="F191" s="84" t="n">
        <x:v>2</x:v>
      </x:c>
      <x:c r="G191" s="101" t="b">
        <x:v>1</x:v>
      </x:c>
      <x:c r="H191" s="101" t="b">
        <x:v>0</x:v>
      </x:c>
      <x:c r="I191" s="101" t="b">
        <x:v>1</x:v>
      </x:c>
      <x:c r="J191" s="101" t="b">
        <x:v>0</x:v>
      </x:c>
      <x:c r="K191" s="93" t="n">
        <x:v>2.55</x:v>
      </x:c>
    </x:row>
    <x:row r="192">
      <x:c r="A192" s="84" t="str">
        <x:v>ALDI</x:v>
      </x:c>
      <x:c r="B192" s="84" t="str">
        <x:v>12983</x:v>
      </x:c>
      <x:c r="C192" s="84" t="n">
        <x:v>44.312485</x:v>
      </x:c>
      <x:c r="D192" s="84" t="n">
        <x:v>-74.114939</x:v>
      </x:c>
      <x:c r="E192" s="84" t="n">
        <x:v>2</x:v>
      </x:c>
      <x:c r="F192" s="84" t="n">
        <x:v>2</x:v>
      </x:c>
      <x:c r="G192" s="101" t="b">
        <x:v>1</x:v>
      </x:c>
      <x:c r="H192" s="101" t="b">
        <x:v>0</x:v>
      </x:c>
      <x:c r="I192" s="101" t="b">
        <x:v>1</x:v>
      </x:c>
      <x:c r="J192" s="101" t="b">
        <x:v>0</x:v>
      </x:c>
      <x:c r="K192" s="93" t="n">
        <x:v>2.55</x:v>
      </x:c>
    </x:row>
    <x:row r="193">
      <x:c r="A193" s="84" t="str">
        <x:v>ALDI</x:v>
      </x:c>
      <x:c r="B193" s="84" t="str">
        <x:v>13021</x:v>
      </x:c>
      <x:c r="C193" s="84" t="n">
        <x:v>42.950006</x:v>
      </x:c>
      <x:c r="D193" s="84" t="n">
        <x:v>-76.548582</x:v>
      </x:c>
      <x:c r="E193" s="84" t="n">
        <x:v>2</x:v>
      </x:c>
      <x:c r="F193" s="84" t="n">
        <x:v>2</x:v>
      </x:c>
      <x:c r="G193" s="101" t="b">
        <x:v>1</x:v>
      </x:c>
      <x:c r="H193" s="101" t="b">
        <x:v>0</x:v>
      </x:c>
      <x:c r="I193" s="101" t="b">
        <x:v>1</x:v>
      </x:c>
      <x:c r="J193" s="101" t="b">
        <x:v>0</x:v>
      </x:c>
      <x:c r="K193" s="93" t="n">
        <x:v>2.55</x:v>
      </x:c>
    </x:row>
    <x:row r="194">
      <x:c r="A194" s="84" t="str">
        <x:v>ALDI</x:v>
      </x:c>
      <x:c r="B194" s="84" t="str">
        <x:v>13027</x:v>
      </x:c>
      <x:c r="C194" s="84" t="n">
        <x:v>43.151034</x:v>
      </x:c>
      <x:c r="D194" s="84" t="n">
        <x:v>-76.350122</x:v>
      </x:c>
      <x:c r="E194" s="84" t="n">
        <x:v>2</x:v>
      </x:c>
      <x:c r="F194" s="84" t="n">
        <x:v>2</x:v>
      </x:c>
      <x:c r="G194" s="101" t="b">
        <x:v>1</x:v>
      </x:c>
      <x:c r="H194" s="101" t="b">
        <x:v>0</x:v>
      </x:c>
      <x:c r="I194" s="101" t="b">
        <x:v>1</x:v>
      </x:c>
      <x:c r="J194" s="101" t="b">
        <x:v>0</x:v>
      </x:c>
      <x:c r="K194" s="93" t="n">
        <x:v>2.55</x:v>
      </x:c>
    </x:row>
    <x:row r="195">
      <x:c r="A195" s="84" t="str">
        <x:v>ALDI</x:v>
      </x:c>
      <x:c r="B195" s="84" t="str">
        <x:v>13031</x:v>
      </x:c>
      <x:c r="C195" s="84" t="n">
        <x:v>43.051918</x:v>
      </x:c>
      <x:c r="D195" s="84" t="n">
        <x:v>-76.26353</x:v>
      </x:c>
      <x:c r="E195" s="84" t="n">
        <x:v>2</x:v>
      </x:c>
      <x:c r="F195" s="84" t="n">
        <x:v>2</x:v>
      </x:c>
      <x:c r="G195" s="101" t="b">
        <x:v>1</x:v>
      </x:c>
      <x:c r="H195" s="101" t="b">
        <x:v>0</x:v>
      </x:c>
      <x:c r="I195" s="101" t="b">
        <x:v>1</x:v>
      </x:c>
      <x:c r="J195" s="101" t="b">
        <x:v>0</x:v>
      </x:c>
      <x:c r="K195" s="93" t="n">
        <x:v>2.55</x:v>
      </x:c>
    </x:row>
    <x:row r="196">
      <x:c r="A196" s="84" t="str">
        <x:v>ALDI</x:v>
      </x:c>
      <x:c r="B196" s="84" t="str">
        <x:v>13032</x:v>
      </x:c>
      <x:c r="C196" s="84" t="n">
        <x:v>43.068887</x:v>
      </x:c>
      <x:c r="D196" s="84" t="n">
        <x:v>-75.754912</x:v>
      </x:c>
      <x:c r="E196" s="84" t="n">
        <x:v>2</x:v>
      </x:c>
      <x:c r="F196" s="84" t="n">
        <x:v>2</x:v>
      </x:c>
      <x:c r="G196" s="101" t="b">
        <x:v>1</x:v>
      </x:c>
      <x:c r="H196" s="101" t="b">
        <x:v>0</x:v>
      </x:c>
      <x:c r="I196" s="101" t="b">
        <x:v>1</x:v>
      </x:c>
      <x:c r="J196" s="101" t="b">
        <x:v>0</x:v>
      </x:c>
      <x:c r="K196" s="93" t="n">
        <x:v>2.55</x:v>
      </x:c>
    </x:row>
    <x:row r="197">
      <x:c r="A197" s="84" t="str">
        <x:v>ALDI</x:v>
      </x:c>
      <x:c r="B197" s="84" t="str">
        <x:v>13035</x:v>
      </x:c>
      <x:c r="C197" s="84" t="n">
        <x:v>42.924472</x:v>
      </x:c>
      <x:c r="D197" s="84" t="n">
        <x:v>-75.838748</x:v>
      </x:c>
      <x:c r="E197" s="84" t="n">
        <x:v>2</x:v>
      </x:c>
      <x:c r="F197" s="84" t="n">
        <x:v>2</x:v>
      </x:c>
      <x:c r="G197" s="101" t="b">
        <x:v>1</x:v>
      </x:c>
      <x:c r="H197" s="101" t="b">
        <x:v>0</x:v>
      </x:c>
      <x:c r="I197" s="101" t="b">
        <x:v>1</x:v>
      </x:c>
      <x:c r="J197" s="101" t="b">
        <x:v>0</x:v>
      </x:c>
      <x:c r="K197" s="93" t="n">
        <x:v>2.55</x:v>
      </x:c>
    </x:row>
    <x:row r="198">
      <x:c r="A198" s="84" t="str">
        <x:v>ALDI</x:v>
      </x:c>
      <x:c r="B198" s="84" t="str">
        <x:v>13039</x:v>
      </x:c>
      <x:c r="C198" s="84" t="n">
        <x:v>43.174604</x:v>
      </x:c>
      <x:c r="D198" s="84" t="n">
        <x:v>-76.106641</x:v>
      </x:c>
      <x:c r="E198" s="84" t="n">
        <x:v>2</x:v>
      </x:c>
      <x:c r="F198" s="84" t="n">
        <x:v>2</x:v>
      </x:c>
      <x:c r="G198" s="101" t="b">
        <x:v>1</x:v>
      </x:c>
      <x:c r="H198" s="101" t="b">
        <x:v>0</x:v>
      </x:c>
      <x:c r="I198" s="101" t="b">
        <x:v>1</x:v>
      </x:c>
      <x:c r="J198" s="101" t="b">
        <x:v>0</x:v>
      </x:c>
      <x:c r="K198" s="93" t="n">
        <x:v>2.55</x:v>
      </x:c>
    </x:row>
    <x:row r="199">
      <x:c r="A199" s="84" t="str">
        <x:v>ALDI</x:v>
      </x:c>
      <x:c r="B199" s="84" t="str">
        <x:v>13045</x:v>
      </x:c>
      <x:c r="C199" s="84" t="n">
        <x:v>42.575763</x:v>
      </x:c>
      <x:c r="D199" s="84" t="n">
        <x:v>-76.215472</x:v>
      </x:c>
      <x:c r="E199" s="84" t="n">
        <x:v>2</x:v>
      </x:c>
      <x:c r="F199" s="84" t="n">
        <x:v>2</x:v>
      </x:c>
      <x:c r="G199" s="101" t="b">
        <x:v>1</x:v>
      </x:c>
      <x:c r="H199" s="101" t="b">
        <x:v>0</x:v>
      </x:c>
      <x:c r="I199" s="101" t="b">
        <x:v>1</x:v>
      </x:c>
      <x:c r="J199" s="101" t="b">
        <x:v>0</x:v>
      </x:c>
      <x:c r="K199" s="93" t="n">
        <x:v>2.55</x:v>
      </x:c>
    </x:row>
    <x:row r="200">
      <x:c r="A200" s="84" t="str">
        <x:v>ALDI</x:v>
      </x:c>
      <x:c r="B200" s="84" t="str">
        <x:v>13057</x:v>
      </x:c>
      <x:c r="C200" s="84" t="n">
        <x:v>43.064153</x:v>
      </x:c>
      <x:c r="D200" s="84" t="n">
        <x:v>-76.059771</x:v>
      </x:c>
      <x:c r="E200" s="84" t="n">
        <x:v>2</x:v>
      </x:c>
      <x:c r="F200" s="84" t="n">
        <x:v>2</x:v>
      </x:c>
      <x:c r="G200" s="101" t="b">
        <x:v>1</x:v>
      </x:c>
      <x:c r="H200" s="101" t="b">
        <x:v>0</x:v>
      </x:c>
      <x:c r="I200" s="101" t="b">
        <x:v>1</x:v>
      </x:c>
      <x:c r="J200" s="101" t="b">
        <x:v>0</x:v>
      </x:c>
      <x:c r="K200" s="93" t="n">
        <x:v>2.55</x:v>
      </x:c>
    </x:row>
    <x:row r="201">
      <x:c r="A201" s="84" t="str">
        <x:v>ALDI</x:v>
      </x:c>
      <x:c r="B201" s="84" t="str">
        <x:v>13066</x:v>
      </x:c>
      <x:c r="C201" s="84" t="n">
        <x:v>43.029967</x:v>
      </x:c>
      <x:c r="D201" s="84" t="n">
        <x:v>-76.050854</x:v>
      </x:c>
      <x:c r="E201" s="84" t="n">
        <x:v>2</x:v>
      </x:c>
      <x:c r="F201" s="84" t="n">
        <x:v>2</x:v>
      </x:c>
      <x:c r="G201" s="101" t="b">
        <x:v>1</x:v>
      </x:c>
      <x:c r="H201" s="101" t="b">
        <x:v>0</x:v>
      </x:c>
      <x:c r="I201" s="101" t="b">
        <x:v>1</x:v>
      </x:c>
      <x:c r="J201" s="101" t="b">
        <x:v>0</x:v>
      </x:c>
      <x:c r="K201" s="93" t="n">
        <x:v>2.55</x:v>
      </x:c>
    </x:row>
    <x:row r="202">
      <x:c r="A202" s="84" t="str">
        <x:v>ALDI</x:v>
      </x:c>
      <x:c r="B202" s="84" t="str">
        <x:v>13069</x:v>
      </x:c>
      <x:c r="C202" s="84" t="n">
        <x:v>43.313865</x:v>
      </x:c>
      <x:c r="D202" s="84" t="n">
        <x:v>-76.403884</x:v>
      </x:c>
      <x:c r="E202" s="84" t="n">
        <x:v>2</x:v>
      </x:c>
      <x:c r="F202" s="84" t="n">
        <x:v>2</x:v>
      </x:c>
      <x:c r="G202" s="101" t="b">
        <x:v>1</x:v>
      </x:c>
      <x:c r="H202" s="101" t="b">
        <x:v>0</x:v>
      </x:c>
      <x:c r="I202" s="101" t="b">
        <x:v>1</x:v>
      </x:c>
      <x:c r="J202" s="101" t="b">
        <x:v>0</x:v>
      </x:c>
      <x:c r="K202" s="93" t="n">
        <x:v>2.55</x:v>
      </x:c>
    </x:row>
    <x:row r="203">
      <x:c r="A203" s="84" t="str">
        <x:v>ALDI</x:v>
      </x:c>
      <x:c r="B203" s="84" t="str">
        <x:v>13090</x:v>
      </x:c>
      <x:c r="C203" s="84" t="n">
        <x:v>43.18361</x:v>
      </x:c>
      <x:c r="D203" s="84" t="n">
        <x:v>-76.239139</x:v>
      </x:c>
      <x:c r="E203" s="84" t="n">
        <x:v>2</x:v>
      </x:c>
      <x:c r="F203" s="84" t="n">
        <x:v>4</x:v>
      </x:c>
      <x:c r="G203" s="101" t="b">
        <x:v>1</x:v>
      </x:c>
      <x:c r="H203" s="101" t="b">
        <x:v>0</x:v>
      </x:c>
      <x:c r="I203" s="101" t="b">
        <x:v>1</x:v>
      </x:c>
      <x:c r="J203" s="101" t="b">
        <x:v>0</x:v>
      </x:c>
      <x:c r="K203" s="93" t="n">
        <x:v>2.55</x:v>
      </x:c>
    </x:row>
    <x:row r="204">
      <x:c r="A204" s="84" t="str">
        <x:v>ALDI</x:v>
      </x:c>
      <x:c r="B204" s="84" t="str">
        <x:v>13126</x:v>
      </x:c>
      <x:c r="C204" s="84" t="n">
        <x:v>43.46113</x:v>
      </x:c>
      <x:c r="D204" s="84" t="n">
        <x:v>-76.47867</x:v>
      </x:c>
      <x:c r="E204" s="84" t="n">
        <x:v>2</x:v>
      </x:c>
      <x:c r="F204" s="84" t="n">
        <x:v>2</x:v>
      </x:c>
      <x:c r="G204" s="101" t="b">
        <x:v>1</x:v>
      </x:c>
      <x:c r="H204" s="101" t="b">
        <x:v>0</x:v>
      </x:c>
      <x:c r="I204" s="101" t="b">
        <x:v>1</x:v>
      </x:c>
      <x:c r="J204" s="101" t="b">
        <x:v>0</x:v>
      </x:c>
      <x:c r="K204" s="93" t="n">
        <x:v>2.55</x:v>
      </x:c>
    </x:row>
    <x:row r="205">
      <x:c r="A205" s="84" t="str">
        <x:v>ALDI</x:v>
      </x:c>
      <x:c r="B205" s="84" t="str">
        <x:v>13142</x:v>
      </x:c>
      <x:c r="C205" s="84" t="n">
        <x:v>43.559239</x:v>
      </x:c>
      <x:c r="D205" s="84" t="n">
        <x:v>-76.121769</x:v>
      </x:c>
      <x:c r="E205" s="84" t="n">
        <x:v>2</x:v>
      </x:c>
      <x:c r="F205" s="84" t="n">
        <x:v>2</x:v>
      </x:c>
      <x:c r="G205" s="101" t="b">
        <x:v>1</x:v>
      </x:c>
      <x:c r="H205" s="101" t="b">
        <x:v>0</x:v>
      </x:c>
      <x:c r="I205" s="101" t="b">
        <x:v>1</x:v>
      </x:c>
      <x:c r="J205" s="101" t="b">
        <x:v>0</x:v>
      </x:c>
      <x:c r="K205" s="93" t="n">
        <x:v>2.55</x:v>
      </x:c>
    </x:row>
    <x:row r="206">
      <x:c r="A206" s="84" t="str">
        <x:v>ALDI</x:v>
      </x:c>
      <x:c r="B206" s="84" t="str">
        <x:v>13148</x:v>
      </x:c>
      <x:c r="C206" s="84" t="n">
        <x:v>42.90475</x:v>
      </x:c>
      <x:c r="D206" s="84" t="n">
        <x:v>-76.8283</x:v>
      </x:c>
      <x:c r="E206" s="84" t="n">
        <x:v>2</x:v>
      </x:c>
      <x:c r="F206" s="84" t="n">
        <x:v>2</x:v>
      </x:c>
      <x:c r="G206" s="101" t="b">
        <x:v>1</x:v>
      </x:c>
      <x:c r="H206" s="101" t="b">
        <x:v>0</x:v>
      </x:c>
      <x:c r="I206" s="101" t="b">
        <x:v>1</x:v>
      </x:c>
      <x:c r="J206" s="101" t="b">
        <x:v>0</x:v>
      </x:c>
      <x:c r="K206" s="93" t="n">
        <x:v>2.55</x:v>
      </x:c>
    </x:row>
    <x:row r="207">
      <x:c r="A207" s="84" t="str">
        <x:v>ALDI</x:v>
      </x:c>
      <x:c r="B207" s="84" t="str">
        <x:v>13204</x:v>
      </x:c>
      <x:c r="C207" s="84" t="n">
        <x:v>43.05338</x:v>
      </x:c>
      <x:c r="D207" s="84" t="n">
        <x:v>-76.172837</x:v>
      </x:c>
      <x:c r="E207" s="84" t="n">
        <x:v>2</x:v>
      </x:c>
      <x:c r="F207" s="84" t="n">
        <x:v>2</x:v>
      </x:c>
      <x:c r="G207" s="101" t="b">
        <x:v>1</x:v>
      </x:c>
      <x:c r="H207" s="101" t="b">
        <x:v>0</x:v>
      </x:c>
      <x:c r="I207" s="101" t="b">
        <x:v>1</x:v>
      </x:c>
      <x:c r="J207" s="101" t="b">
        <x:v>0</x:v>
      </x:c>
      <x:c r="K207" s="93" t="n">
        <x:v>2.55</x:v>
      </x:c>
    </x:row>
    <x:row r="208">
      <x:c r="A208" s="84" t="str">
        <x:v>ALDI</x:v>
      </x:c>
      <x:c r="B208" s="84" t="str">
        <x:v>13205</x:v>
      </x:c>
      <x:c r="C208" s="84" t="n">
        <x:v>42.982095</x:v>
      </x:c>
      <x:c r="D208" s="84" t="n">
        <x:v>-76.141741</x:v>
      </x:c>
      <x:c r="E208" s="84" t="n">
        <x:v>2</x:v>
      </x:c>
      <x:c r="F208" s="84" t="n">
        <x:v>2</x:v>
      </x:c>
      <x:c r="G208" s="101" t="b">
        <x:v>1</x:v>
      </x:c>
      <x:c r="H208" s="101" t="b">
        <x:v>0</x:v>
      </x:c>
      <x:c r="I208" s="101" t="b">
        <x:v>1</x:v>
      </x:c>
      <x:c r="J208" s="101" t="b">
        <x:v>0</x:v>
      </x:c>
      <x:c r="K208" s="93" t="n">
        <x:v>2.55</x:v>
      </x:c>
    </x:row>
    <x:row r="209">
      <x:c r="A209" s="84" t="str">
        <x:v>ALDI</x:v>
      </x:c>
      <x:c r="B209" s="84" t="str">
        <x:v>13212</x:v>
      </x:c>
      <x:c r="C209" s="84" t="n">
        <x:v>43.113976</x:v>
      </x:c>
      <x:c r="D209" s="84" t="n">
        <x:v>-76.145282</x:v>
      </x:c>
      <x:c r="E209" s="84" t="n">
        <x:v>2</x:v>
      </x:c>
      <x:c r="F209" s="84" t="n">
        <x:v>2</x:v>
      </x:c>
      <x:c r="G209" s="101" t="b">
        <x:v>1</x:v>
      </x:c>
      <x:c r="H209" s="101" t="b">
        <x:v>0</x:v>
      </x:c>
      <x:c r="I209" s="101" t="b">
        <x:v>1</x:v>
      </x:c>
      <x:c r="J209" s="101" t="b">
        <x:v>0</x:v>
      </x:c>
      <x:c r="K209" s="93" t="n">
        <x:v>2.55</x:v>
      </x:c>
    </x:row>
    <x:row r="210">
      <x:c r="A210" s="84" t="str">
        <x:v>ALDI</x:v>
      </x:c>
      <x:c r="B210" s="84" t="str">
        <x:v>13224</x:v>
      </x:c>
      <x:c r="C210" s="84" t="n">
        <x:v>43.052457</x:v>
      </x:c>
      <x:c r="D210" s="84" t="n">
        <x:v>-76.114511</x:v>
      </x:c>
      <x:c r="E210" s="84" t="n">
        <x:v>2</x:v>
      </x:c>
      <x:c r="F210" s="84" t="n">
        <x:v>2</x:v>
      </x:c>
      <x:c r="G210" s="101" t="b">
        <x:v>1</x:v>
      </x:c>
      <x:c r="H210" s="101" t="b">
        <x:v>0</x:v>
      </x:c>
      <x:c r="I210" s="101" t="b">
        <x:v>1</x:v>
      </x:c>
      <x:c r="J210" s="101" t="b">
        <x:v>0</x:v>
      </x:c>
      <x:c r="K210" s="93" t="n">
        <x:v>2.55</x:v>
      </x:c>
    </x:row>
    <x:row r="211">
      <x:c r="A211" s="84" t="str">
        <x:v>ALDI</x:v>
      </x:c>
      <x:c r="B211" s="84" t="str">
        <x:v>13357</x:v>
      </x:c>
      <x:c r="C211" s="84" t="n">
        <x:v>43.018901</x:v>
      </x:c>
      <x:c r="D211" s="84" t="n">
        <x:v>-75.031364</x:v>
      </x:c>
      <x:c r="E211" s="84" t="n">
        <x:v>2</x:v>
      </x:c>
      <x:c r="F211" s="84" t="n">
        <x:v>2</x:v>
      </x:c>
      <x:c r="G211" s="101" t="b">
        <x:v>1</x:v>
      </x:c>
      <x:c r="H211" s="101" t="b">
        <x:v>0</x:v>
      </x:c>
      <x:c r="I211" s="101" t="b">
        <x:v>1</x:v>
      </x:c>
      <x:c r="J211" s="101" t="b">
        <x:v>0</x:v>
      </x:c>
      <x:c r="K211" s="93" t="n">
        <x:v>2.55</x:v>
      </x:c>
    </x:row>
    <x:row r="212">
      <x:c r="A212" s="84" t="str">
        <x:v>ALDI</x:v>
      </x:c>
      <x:c r="B212" s="84" t="str">
        <x:v>13413</x:v>
      </x:c>
      <x:c r="C212" s="84" t="n">
        <x:v>43.082006</x:v>
      </x:c>
      <x:c r="D212" s="84" t="n">
        <x:v>-75.325863</x:v>
      </x:c>
      <x:c r="E212" s="84" t="n">
        <x:v>2</x:v>
      </x:c>
      <x:c r="F212" s="84" t="n">
        <x:v>2</x:v>
      </x:c>
      <x:c r="G212" s="101" t="b">
        <x:v>1</x:v>
      </x:c>
      <x:c r="H212" s="101" t="b">
        <x:v>0</x:v>
      </x:c>
      <x:c r="I212" s="101" t="b">
        <x:v>1</x:v>
      </x:c>
      <x:c r="J212" s="101" t="b">
        <x:v>0</x:v>
      </x:c>
      <x:c r="K212" s="93" t="n">
        <x:v>2.55</x:v>
      </x:c>
    </x:row>
    <x:row r="213">
      <x:c r="A213" s="84" t="str">
        <x:v>ALDI</x:v>
      </x:c>
      <x:c r="B213" s="84" t="str">
        <x:v>13440</x:v>
      </x:c>
      <x:c r="C213" s="84" t="n">
        <x:v>43.211689</x:v>
      </x:c>
      <x:c r="D213" s="84" t="n">
        <x:v>-75.464565</x:v>
      </x:c>
      <x:c r="E213" s="84" t="n">
        <x:v>2</x:v>
      </x:c>
      <x:c r="F213" s="84" t="n">
        <x:v>2</x:v>
      </x:c>
      <x:c r="G213" s="101" t="b">
        <x:v>1</x:v>
      </x:c>
      <x:c r="H213" s="101" t="b">
        <x:v>0</x:v>
      </x:c>
      <x:c r="I213" s="101" t="b">
        <x:v>1</x:v>
      </x:c>
      <x:c r="J213" s="101" t="b">
        <x:v>0</x:v>
      </x:c>
      <x:c r="K213" s="93" t="n">
        <x:v>2.55</x:v>
      </x:c>
    </x:row>
    <x:row r="214">
      <x:c r="A214" s="84" t="str">
        <x:v>ALDI</x:v>
      </x:c>
      <x:c r="B214" s="84" t="str">
        <x:v>13495</x:v>
      </x:c>
      <x:c r="C214" s="84" t="n">
        <x:v>43.112897</x:v>
      </x:c>
      <x:c r="D214" s="84" t="n">
        <x:v>-75.276257</x:v>
      </x:c>
      <x:c r="E214" s="84" t="n">
        <x:v>2</x:v>
      </x:c>
      <x:c r="F214" s="84" t="n">
        <x:v>2</x:v>
      </x:c>
      <x:c r="G214" s="101" t="b">
        <x:v>1</x:v>
      </x:c>
      <x:c r="H214" s="101" t="b">
        <x:v>0</x:v>
      </x:c>
      <x:c r="I214" s="101" t="b">
        <x:v>1</x:v>
      </x:c>
      <x:c r="J214" s="101" t="b">
        <x:v>0</x:v>
      </x:c>
      <x:c r="K214" s="93" t="n">
        <x:v>2.55</x:v>
      </x:c>
    </x:row>
    <x:row r="215">
      <x:c r="A215" s="84" t="str">
        <x:v>ALDI</x:v>
      </x:c>
      <x:c r="B215" s="84" t="str">
        <x:v>13502</x:v>
      </x:c>
      <x:c r="C215" s="84" t="n">
        <x:v>43.116188</x:v>
      </x:c>
      <x:c r="D215" s="84" t="n">
        <x:v>-75.207702</x:v>
      </x:c>
      <x:c r="E215" s="84" t="n">
        <x:v>2</x:v>
      </x:c>
      <x:c r="F215" s="84" t="n">
        <x:v>2</x:v>
      </x:c>
      <x:c r="G215" s="101" t="b">
        <x:v>1</x:v>
      </x:c>
      <x:c r="H215" s="101" t="b">
        <x:v>0</x:v>
      </x:c>
      <x:c r="I215" s="101" t="b">
        <x:v>1</x:v>
      </x:c>
      <x:c r="J215" s="101" t="b">
        <x:v>0</x:v>
      </x:c>
      <x:c r="K215" s="93" t="n">
        <x:v>2.55</x:v>
      </x:c>
    </x:row>
    <x:row r="216">
      <x:c r="A216" s="84" t="str">
        <x:v>ALDI</x:v>
      </x:c>
      <x:c r="B216" s="84" t="str">
        <x:v>13601</x:v>
      </x:c>
      <x:c r="C216" s="84" t="n">
        <x:v>43.97634</x:v>
      </x:c>
      <x:c r="D216" s="84" t="n">
        <x:v>-75.941516</x:v>
      </x:c>
      <x:c r="E216" s="84" t="n">
        <x:v>2</x:v>
      </x:c>
      <x:c r="F216" s="84" t="n">
        <x:v>2</x:v>
      </x:c>
      <x:c r="G216" s="101" t="b">
        <x:v>1</x:v>
      </x:c>
      <x:c r="H216" s="101" t="b">
        <x:v>0</x:v>
      </x:c>
      <x:c r="I216" s="101" t="b">
        <x:v>1</x:v>
      </x:c>
      <x:c r="J216" s="101" t="b">
        <x:v>0</x:v>
      </x:c>
      <x:c r="K216" s="93" t="n">
        <x:v>2.55</x:v>
      </x:c>
    </x:row>
    <x:row r="217">
      <x:c r="A217" s="84" t="str">
        <x:v>ALDI</x:v>
      </x:c>
      <x:c r="B217" s="84" t="str">
        <x:v>13619</x:v>
      </x:c>
      <x:c r="C217" s="84" t="n">
        <x:v>43.968972</x:v>
      </x:c>
      <x:c r="D217" s="84" t="n">
        <x:v>-75.623626</x:v>
      </x:c>
      <x:c r="E217" s="84" t="n">
        <x:v>2</x:v>
      </x:c>
      <x:c r="F217" s="84" t="n">
        <x:v>2</x:v>
      </x:c>
      <x:c r="G217" s="101" t="b">
        <x:v>1</x:v>
      </x:c>
      <x:c r="H217" s="101" t="b">
        <x:v>0</x:v>
      </x:c>
      <x:c r="I217" s="101" t="b">
        <x:v>1</x:v>
      </x:c>
      <x:c r="J217" s="101" t="b">
        <x:v>0</x:v>
      </x:c>
      <x:c r="K217" s="93" t="n">
        <x:v>2.55</x:v>
      </x:c>
    </x:row>
    <x:row r="218">
      <x:c r="A218" s="84" t="str">
        <x:v>ALDI</x:v>
      </x:c>
      <x:c r="B218" s="84" t="str">
        <x:v>13637</x:v>
      </x:c>
      <x:c r="C218" s="84" t="n">
        <x:v>44.046339</x:v>
      </x:c>
      <x:c r="D218" s="84" t="n">
        <x:v>-75.83813</x:v>
      </x:c>
      <x:c r="E218" s="84" t="n">
        <x:v>2</x:v>
      </x:c>
      <x:c r="F218" s="84" t="n">
        <x:v>2</x:v>
      </x:c>
      <x:c r="G218" s="101" t="b">
        <x:v>1</x:v>
      </x:c>
      <x:c r="H218" s="101" t="b">
        <x:v>0</x:v>
      </x:c>
      <x:c r="I218" s="101" t="b">
        <x:v>1</x:v>
      </x:c>
      <x:c r="J218" s="101" t="b">
        <x:v>0</x:v>
      </x:c>
      <x:c r="K218" s="93" t="n">
        <x:v>2.55</x:v>
      </x:c>
    </x:row>
    <x:row r="219">
      <x:c r="A219" s="84" t="str">
        <x:v>ALDI</x:v>
      </x:c>
      <x:c r="B219" s="84" t="str">
        <x:v>13662</x:v>
      </x:c>
      <x:c r="C219" s="84" t="n">
        <x:v>44.927307</x:v>
      </x:c>
      <x:c r="D219" s="84" t="n">
        <x:v>-74.876851</x:v>
      </x:c>
      <x:c r="E219" s="84" t="n">
        <x:v>2</x:v>
      </x:c>
      <x:c r="F219" s="84" t="n">
        <x:v>2</x:v>
      </x:c>
      <x:c r="G219" s="101" t="b">
        <x:v>1</x:v>
      </x:c>
      <x:c r="H219" s="101" t="b">
        <x:v>0</x:v>
      </x:c>
      <x:c r="I219" s="101" t="b">
        <x:v>1</x:v>
      </x:c>
      <x:c r="J219" s="101" t="b">
        <x:v>0</x:v>
      </x:c>
      <x:c r="K219" s="93" t="n">
        <x:v>2.55</x:v>
      </x:c>
    </x:row>
    <x:row r="220">
      <x:c r="A220" s="84" t="str">
        <x:v>ALDI</x:v>
      </x:c>
      <x:c r="B220" s="84" t="str">
        <x:v>13669</x:v>
      </x:c>
      <x:c r="C220" s="84" t="n">
        <x:v>44.693033</x:v>
      </x:c>
      <x:c r="D220" s="84" t="n">
        <x:v>-75.472994</x:v>
      </x:c>
      <x:c r="E220" s="84" t="n">
        <x:v>2</x:v>
      </x:c>
      <x:c r="F220" s="84" t="n">
        <x:v>2</x:v>
      </x:c>
      <x:c r="G220" s="101" t="b">
        <x:v>1</x:v>
      </x:c>
      <x:c r="H220" s="101" t="b">
        <x:v>0</x:v>
      </x:c>
      <x:c r="I220" s="101" t="b">
        <x:v>1</x:v>
      </x:c>
      <x:c r="J220" s="101" t="b">
        <x:v>0</x:v>
      </x:c>
      <x:c r="K220" s="93" t="n">
        <x:v>2.55</x:v>
      </x:c>
    </x:row>
    <x:row r="221">
      <x:c r="A221" s="84" t="str">
        <x:v>ALDI</x:v>
      </x:c>
      <x:c r="B221" s="84" t="str">
        <x:v>13676</x:v>
      </x:c>
      <x:c r="C221" s="84" t="n">
        <x:v>44.66628</x:v>
      </x:c>
      <x:c r="D221" s="84" t="n">
        <x:v>-75.028015</x:v>
      </x:c>
      <x:c r="E221" s="84" t="n">
        <x:v>2</x:v>
      </x:c>
      <x:c r="F221" s="84" t="n">
        <x:v>2</x:v>
      </x:c>
      <x:c r="G221" s="101" t="b">
        <x:v>1</x:v>
      </x:c>
      <x:c r="H221" s="101" t="b">
        <x:v>0</x:v>
      </x:c>
      <x:c r="I221" s="101" t="b">
        <x:v>1</x:v>
      </x:c>
      <x:c r="J221" s="101" t="b">
        <x:v>0</x:v>
      </x:c>
      <x:c r="K221" s="93" t="n">
        <x:v>2.55</x:v>
      </x:c>
    </x:row>
    <x:row r="222">
      <x:c r="A222" s="84" t="str">
        <x:v>ALDI</x:v>
      </x:c>
      <x:c r="B222" s="84" t="str">
        <x:v>13790</x:v>
      </x:c>
      <x:c r="C222" s="84" t="n">
        <x:v>42.123094</x:v>
      </x:c>
      <x:c r="D222" s="84" t="n">
        <x:v>-75.969961</x:v>
      </x:c>
      <x:c r="E222" s="84" t="n">
        <x:v>2</x:v>
      </x:c>
      <x:c r="F222" s="84" t="n">
        <x:v>2</x:v>
      </x:c>
      <x:c r="G222" s="101" t="b">
        <x:v>1</x:v>
      </x:c>
      <x:c r="H222" s="101" t="b">
        <x:v>0</x:v>
      </x:c>
      <x:c r="I222" s="101" t="b">
        <x:v>1</x:v>
      </x:c>
      <x:c r="J222" s="101" t="b">
        <x:v>0</x:v>
      </x:c>
      <x:c r="K222" s="93" t="n">
        <x:v>2.55</x:v>
      </x:c>
    </x:row>
    <x:row r="223">
      <x:c r="A223" s="84" t="str">
        <x:v>ALDI</x:v>
      </x:c>
      <x:c r="B223" s="84" t="str">
        <x:v>13815</x:v>
      </x:c>
      <x:c r="C223" s="84" t="n">
        <x:v>42.55015</x:v>
      </x:c>
      <x:c r="D223" s="84" t="n">
        <x:v>-75.524789</x:v>
      </x:c>
      <x:c r="E223" s="84" t="n">
        <x:v>2</x:v>
      </x:c>
      <x:c r="F223" s="84" t="n">
        <x:v>2</x:v>
      </x:c>
      <x:c r="G223" s="101" t="b">
        <x:v>1</x:v>
      </x:c>
      <x:c r="H223" s="101" t="b">
        <x:v>0</x:v>
      </x:c>
      <x:c r="I223" s="101" t="b">
        <x:v>1</x:v>
      </x:c>
      <x:c r="J223" s="101" t="b">
        <x:v>0</x:v>
      </x:c>
      <x:c r="K223" s="93" t="n">
        <x:v>2.55</x:v>
      </x:c>
    </x:row>
    <x:row r="224">
      <x:c r="A224" s="84" t="str">
        <x:v>ALDI</x:v>
      </x:c>
      <x:c r="B224" s="84" t="str">
        <x:v>13820</x:v>
      </x:c>
      <x:c r="C224" s="84" t="n">
        <x:v>42.447995</x:v>
      </x:c>
      <x:c r="D224" s="84" t="n">
        <x:v>-75.052216</x:v>
      </x:c>
      <x:c r="E224" s="84" t="n">
        <x:v>2</x:v>
      </x:c>
      <x:c r="F224" s="84" t="n">
        <x:v>2</x:v>
      </x:c>
      <x:c r="G224" s="101" t="b">
        <x:v>1</x:v>
      </x:c>
      <x:c r="H224" s="101" t="b">
        <x:v>0</x:v>
      </x:c>
      <x:c r="I224" s="101" t="b">
        <x:v>1</x:v>
      </x:c>
      <x:c r="J224" s="101" t="b">
        <x:v>0</x:v>
      </x:c>
      <x:c r="K224" s="93" t="n">
        <x:v>2.55</x:v>
      </x:c>
    </x:row>
    <x:row r="225">
      <x:c r="A225" s="84" t="str">
        <x:v>ALDI</x:v>
      </x:c>
      <x:c r="B225" s="84" t="str">
        <x:v>13827</x:v>
      </x:c>
      <x:c r="C225" s="84" t="n">
        <x:v>42.096565</x:v>
      </x:c>
      <x:c r="D225" s="84" t="n">
        <x:v>-76.233658</x:v>
      </x:c>
      <x:c r="E225" s="84" t="n">
        <x:v>2</x:v>
      </x:c>
      <x:c r="F225" s="84" t="n">
        <x:v>2</x:v>
      </x:c>
      <x:c r="G225" s="101" t="b">
        <x:v>1</x:v>
      </x:c>
      <x:c r="H225" s="101" t="b">
        <x:v>0</x:v>
      </x:c>
      <x:c r="I225" s="101" t="b">
        <x:v>1</x:v>
      </x:c>
      <x:c r="J225" s="101" t="b">
        <x:v>0</x:v>
      </x:c>
      <x:c r="K225" s="93" t="n">
        <x:v>2.55</x:v>
      </x:c>
    </x:row>
    <x:row r="226">
      <x:c r="A226" s="84" t="str">
        <x:v>ALDI</x:v>
      </x:c>
      <x:c r="B226" s="84" t="str">
        <x:v>13850</x:v>
      </x:c>
      <x:c r="C226" s="84" t="n">
        <x:v>42.086723</x:v>
      </x:c>
      <x:c r="D226" s="84" t="n">
        <x:v>-76.0547</x:v>
      </x:c>
      <x:c r="E226" s="84" t="n">
        <x:v>2</x:v>
      </x:c>
      <x:c r="F226" s="84" t="n">
        <x:v>2</x:v>
      </x:c>
      <x:c r="G226" s="101" t="b">
        <x:v>1</x:v>
      </x:c>
      <x:c r="H226" s="101" t="b">
        <x:v>0</x:v>
      </x:c>
      <x:c r="I226" s="101" t="b">
        <x:v>1</x:v>
      </x:c>
      <x:c r="J226" s="101" t="b">
        <x:v>0</x:v>
      </x:c>
      <x:c r="K226" s="93" t="n">
        <x:v>2.55</x:v>
      </x:c>
    </x:row>
    <x:row r="227">
      <x:c r="A227" s="84" t="str">
        <x:v>ALDI</x:v>
      </x:c>
      <x:c r="B227" s="84" t="str">
        <x:v>13905</x:v>
      </x:c>
      <x:c r="C227" s="84" t="n">
        <x:v>42.150778</x:v>
      </x:c>
      <x:c r="D227" s="84" t="n">
        <x:v>-75.899616</x:v>
      </x:c>
      <x:c r="E227" s="84" t="n">
        <x:v>2</x:v>
      </x:c>
      <x:c r="F227" s="84" t="n">
        <x:v>2</x:v>
      </x:c>
      <x:c r="G227" s="101" t="b">
        <x:v>1</x:v>
      </x:c>
      <x:c r="H227" s="101" t="b">
        <x:v>0</x:v>
      </x:c>
      <x:c r="I227" s="101" t="b">
        <x:v>1</x:v>
      </x:c>
      <x:c r="J227" s="101" t="b">
        <x:v>0</x:v>
      </x:c>
      <x:c r="K227" s="93" t="n">
        <x:v>2.55</x:v>
      </x:c>
    </x:row>
    <x:row r="228">
      <x:c r="A228" s="84" t="str">
        <x:v>ALDI</x:v>
      </x:c>
      <x:c r="B228" s="84" t="str">
        <x:v>14020</x:v>
      </x:c>
      <x:c r="C228" s="84" t="n">
        <x:v>42.995825</x:v>
      </x:c>
      <x:c r="D228" s="84" t="n">
        <x:v>-78.1633859</x:v>
      </x:c>
      <x:c r="E228" s="84" t="n">
        <x:v>2</x:v>
      </x:c>
      <x:c r="F228" s="84" t="n">
        <x:v>2</x:v>
      </x:c>
      <x:c r="G228" s="101" t="b">
        <x:v>1</x:v>
      </x:c>
      <x:c r="H228" s="101" t="b">
        <x:v>0</x:v>
      </x:c>
      <x:c r="I228" s="101" t="b">
        <x:v>1</x:v>
      </x:c>
      <x:c r="J228" s="101" t="b">
        <x:v>0</x:v>
      </x:c>
      <x:c r="K228" s="93" t="n">
        <x:v>2.55</x:v>
      </x:c>
    </x:row>
    <x:row r="229">
      <x:c r="A229" s="84" t="str">
        <x:v>ALDI</x:v>
      </x:c>
      <x:c r="B229" s="84" t="str">
        <x:v>14043</x:v>
      </x:c>
      <x:c r="C229" s="84" t="n">
        <x:v>42.879106</x:v>
      </x:c>
      <x:c r="D229" s="84" t="n">
        <x:v>-78.695818</x:v>
      </x:c>
      <x:c r="E229" s="84" t="n">
        <x:v>2</x:v>
      </x:c>
      <x:c r="F229" s="84" t="n">
        <x:v>2</x:v>
      </x:c>
      <x:c r="G229" s="101" t="b">
        <x:v>1</x:v>
      </x:c>
      <x:c r="H229" s="101" t="b">
        <x:v>0</x:v>
      </x:c>
      <x:c r="I229" s="101" t="b">
        <x:v>1</x:v>
      </x:c>
      <x:c r="J229" s="101" t="b">
        <x:v>0</x:v>
      </x:c>
      <x:c r="K229" s="93" t="n">
        <x:v>2.55</x:v>
      </x:c>
    </x:row>
    <x:row r="230">
      <x:c r="A230" s="84" t="str">
        <x:v>ALDI</x:v>
      </x:c>
      <x:c r="B230" s="84" t="str">
        <x:v>14048</x:v>
      </x:c>
      <x:c r="C230" s="84" t="n">
        <x:v>42.460423</x:v>
      </x:c>
      <x:c r="D230" s="84" t="n">
        <x:v>-79.313915</x:v>
      </x:c>
      <x:c r="E230" s="84" t="n">
        <x:v>2</x:v>
      </x:c>
      <x:c r="F230" s="84" t="n">
        <x:v>2</x:v>
      </x:c>
      <x:c r="G230" s="101" t="b">
        <x:v>1</x:v>
      </x:c>
      <x:c r="H230" s="101" t="b">
        <x:v>0</x:v>
      </x:c>
      <x:c r="I230" s="101" t="b">
        <x:v>1</x:v>
      </x:c>
      <x:c r="J230" s="101" t="b">
        <x:v>0</x:v>
      </x:c>
      <x:c r="K230" s="93" t="n">
        <x:v>2.55</x:v>
      </x:c>
    </x:row>
    <x:row r="231">
      <x:c r="A231" s="84" t="str">
        <x:v>ALDI</x:v>
      </x:c>
      <x:c r="B231" s="84" t="str">
        <x:v>14051</x:v>
      </x:c>
      <x:c r="C231" s="84" t="n">
        <x:v>43.021654</x:v>
      </x:c>
      <x:c r="D231" s="84" t="n">
        <x:v>-78.697765</x:v>
      </x:c>
      <x:c r="E231" s="84" t="n">
        <x:v>2</x:v>
      </x:c>
      <x:c r="F231" s="84" t="n">
        <x:v>2</x:v>
      </x:c>
      <x:c r="G231" s="101" t="b">
        <x:v>1</x:v>
      </x:c>
      <x:c r="H231" s="101" t="b">
        <x:v>0</x:v>
      </x:c>
      <x:c r="I231" s="101" t="b">
        <x:v>1</x:v>
      </x:c>
      <x:c r="J231" s="101" t="b">
        <x:v>0</x:v>
      </x:c>
      <x:c r="K231" s="93" t="n">
        <x:v>2.55</x:v>
      </x:c>
    </x:row>
    <x:row r="232">
      <x:c r="A232" s="84" t="str">
        <x:v>ALDI</x:v>
      </x:c>
      <x:c r="B232" s="84" t="str">
        <x:v>14075</x:v>
      </x:c>
      <x:c r="C232" s="84" t="n">
        <x:v>42.732803</x:v>
      </x:c>
      <x:c r="D232" s="84" t="n">
        <x:v>-78.826529</x:v>
      </x:c>
      <x:c r="E232" s="84" t="n">
        <x:v>2</x:v>
      </x:c>
      <x:c r="F232" s="84" t="n">
        <x:v>2</x:v>
      </x:c>
      <x:c r="G232" s="101" t="b">
        <x:v>1</x:v>
      </x:c>
      <x:c r="H232" s="101" t="b">
        <x:v>0</x:v>
      </x:c>
      <x:c r="I232" s="101" t="b">
        <x:v>1</x:v>
      </x:c>
      <x:c r="J232" s="101" t="b">
        <x:v>0</x:v>
      </x:c>
      <x:c r="K232" s="93" t="n">
        <x:v>2.55</x:v>
      </x:c>
    </x:row>
    <x:row r="233">
      <x:c r="A233" s="84" t="str">
        <x:v>ALDI</x:v>
      </x:c>
      <x:c r="B233" s="84" t="str">
        <x:v>14094</x:v>
      </x:c>
      <x:c r="C233" s="84" t="n">
        <x:v>43.151971</x:v>
      </x:c>
      <x:c r="D233" s="84" t="n">
        <x:v>-78.697745</x:v>
      </x:c>
      <x:c r="E233" s="84" t="n">
        <x:v>2</x:v>
      </x:c>
      <x:c r="F233" s="84" t="n">
        <x:v>2</x:v>
      </x:c>
      <x:c r="G233" s="101" t="b">
        <x:v>1</x:v>
      </x:c>
      <x:c r="H233" s="101" t="b">
        <x:v>0</x:v>
      </x:c>
      <x:c r="I233" s="101" t="b">
        <x:v>1</x:v>
      </x:c>
      <x:c r="J233" s="101" t="b">
        <x:v>0</x:v>
      </x:c>
      <x:c r="K233" s="93" t="n">
        <x:v>2.55</x:v>
      </x:c>
    </x:row>
    <x:row r="234">
      <x:c r="A234" s="84" t="str">
        <x:v>ALDI</x:v>
      </x:c>
      <x:c r="B234" s="84" t="str">
        <x:v>14103</x:v>
      </x:c>
      <x:c r="C234" s="84" t="n">
        <x:v>43.206287</x:v>
      </x:c>
      <x:c r="D234" s="84" t="n">
        <x:v>-78.395688</x:v>
      </x:c>
      <x:c r="E234" s="84" t="n">
        <x:v>2</x:v>
      </x:c>
      <x:c r="F234" s="84" t="n">
        <x:v>2</x:v>
      </x:c>
      <x:c r="G234" s="101" t="b">
        <x:v>1</x:v>
      </x:c>
      <x:c r="H234" s="101" t="b">
        <x:v>0</x:v>
      </x:c>
      <x:c r="I234" s="101" t="b">
        <x:v>1</x:v>
      </x:c>
      <x:c r="J234" s="101" t="b">
        <x:v>0</x:v>
      </x:c>
      <x:c r="K234" s="93" t="n">
        <x:v>2.55</x:v>
      </x:c>
    </x:row>
    <x:row r="235">
      <x:c r="A235" s="84" t="str">
        <x:v>ALDI</x:v>
      </x:c>
      <x:c r="B235" s="84" t="str">
        <x:v>14120</x:v>
      </x:c>
      <x:c r="C235" s="84" t="n">
        <x:v>43.055406</x:v>
      </x:c>
      <x:c r="D235" s="84" t="n">
        <x:v>-78.826757</x:v>
      </x:c>
      <x:c r="E235" s="84" t="n">
        <x:v>2</x:v>
      </x:c>
      <x:c r="F235" s="84" t="n">
        <x:v>2</x:v>
      </x:c>
      <x:c r="G235" s="101" t="b">
        <x:v>1</x:v>
      </x:c>
      <x:c r="H235" s="101" t="b">
        <x:v>0</x:v>
      </x:c>
      <x:c r="I235" s="101" t="b">
        <x:v>1</x:v>
      </x:c>
      <x:c r="J235" s="101" t="b">
        <x:v>0</x:v>
      </x:c>
      <x:c r="K235" s="93" t="n">
        <x:v>2.55</x:v>
      </x:c>
    </x:row>
    <x:row r="236">
      <x:c r="A236" s="84" t="str">
        <x:v>ALDI</x:v>
      </x:c>
      <x:c r="B236" s="84" t="str">
        <x:v>14127</x:v>
      </x:c>
      <x:c r="C236" s="84" t="n">
        <x:v>42.795522</x:v>
      </x:c>
      <x:c r="D236" s="84" t="n">
        <x:v>-78.752248</x:v>
      </x:c>
      <x:c r="E236" s="84" t="n">
        <x:v>2</x:v>
      </x:c>
      <x:c r="F236" s="84" t="n">
        <x:v>2</x:v>
      </x:c>
      <x:c r="G236" s="101" t="b">
        <x:v>1</x:v>
      </x:c>
      <x:c r="H236" s="101" t="b">
        <x:v>0</x:v>
      </x:c>
      <x:c r="I236" s="101" t="b">
        <x:v>1</x:v>
      </x:c>
      <x:c r="J236" s="101" t="b">
        <x:v>0</x:v>
      </x:c>
      <x:c r="K236" s="93" t="n">
        <x:v>2.55</x:v>
      </x:c>
    </x:row>
    <x:row r="237">
      <x:c r="A237" s="84" t="str">
        <x:v>ALDI</x:v>
      </x:c>
      <x:c r="B237" s="84" t="str">
        <x:v>14141</x:v>
      </x:c>
      <x:c r="C237" s="84" t="n">
        <x:v>42.50482</x:v>
      </x:c>
      <x:c r="D237" s="84" t="n">
        <x:v>-78.69102</x:v>
      </x:c>
      <x:c r="E237" s="84" t="n">
        <x:v>2</x:v>
      </x:c>
      <x:c r="F237" s="84" t="n">
        <x:v>2</x:v>
      </x:c>
      <x:c r="G237" s="101" t="b">
        <x:v>1</x:v>
      </x:c>
      <x:c r="H237" s="101" t="b">
        <x:v>0</x:v>
      </x:c>
      <x:c r="I237" s="101" t="b">
        <x:v>1</x:v>
      </x:c>
      <x:c r="J237" s="101" t="b">
        <x:v>0</x:v>
      </x:c>
      <x:c r="K237" s="93" t="n">
        <x:v>2.55</x:v>
      </x:c>
    </x:row>
    <x:row r="238">
      <x:c r="A238" s="84" t="str">
        <x:v>ALDI</x:v>
      </x:c>
      <x:c r="B238" s="84" t="str">
        <x:v>14207</x:v>
      </x:c>
      <x:c r="C238" s="84" t="n">
        <x:v>42.95432</x:v>
      </x:c>
      <x:c r="D238" s="84" t="n">
        <x:v>-78.87984</x:v>
      </x:c>
      <x:c r="E238" s="84" t="n">
        <x:v>2</x:v>
      </x:c>
      <x:c r="F238" s="84" t="n">
        <x:v>2</x:v>
      </x:c>
      <x:c r="G238" s="101" t="b">
        <x:v>1</x:v>
      </x:c>
      <x:c r="H238" s="101" t="b">
        <x:v>0</x:v>
      </x:c>
      <x:c r="I238" s="101" t="b">
        <x:v>1</x:v>
      </x:c>
      <x:c r="J238" s="101" t="b">
        <x:v>0</x:v>
      </x:c>
      <x:c r="K238" s="93" t="n">
        <x:v>2.55</x:v>
      </x:c>
    </x:row>
    <x:row r="239">
      <x:c r="A239" s="84" t="str">
        <x:v>ALDI</x:v>
      </x:c>
      <x:c r="B239" s="84" t="str">
        <x:v>14212</x:v>
      </x:c>
      <x:c r="C239" s="84" t="n">
        <x:v>42.893897</x:v>
      </x:c>
      <x:c r="D239" s="84" t="n">
        <x:v>-78.837864</x:v>
      </x:c>
      <x:c r="E239" s="84" t="n">
        <x:v>2</x:v>
      </x:c>
      <x:c r="F239" s="84" t="n">
        <x:v>2</x:v>
      </x:c>
      <x:c r="G239" s="101" t="b">
        <x:v>1</x:v>
      </x:c>
      <x:c r="H239" s="101" t="b">
        <x:v>0</x:v>
      </x:c>
      <x:c r="I239" s="101" t="b">
        <x:v>1</x:v>
      </x:c>
      <x:c r="J239" s="101" t="b">
        <x:v>0</x:v>
      </x:c>
      <x:c r="K239" s="93" t="n">
        <x:v>2.55</x:v>
      </x:c>
    </x:row>
    <x:row r="240">
      <x:c r="A240" s="84" t="str">
        <x:v>ALDI</x:v>
      </x:c>
      <x:c r="B240" s="84" t="str">
        <x:v>14214</x:v>
      </x:c>
      <x:c r="C240" s="84" t="n">
        <x:v>42.94856</x:v>
      </x:c>
      <x:c r="D240" s="84" t="n">
        <x:v>-78.829681</x:v>
      </x:c>
      <x:c r="E240" s="84" t="n">
        <x:v>2</x:v>
      </x:c>
      <x:c r="F240" s="84" t="n">
        <x:v>2</x:v>
      </x:c>
      <x:c r="G240" s="101" t="b">
        <x:v>1</x:v>
      </x:c>
      <x:c r="H240" s="101" t="b">
        <x:v>0</x:v>
      </x:c>
      <x:c r="I240" s="101" t="b">
        <x:v>1</x:v>
      </x:c>
      <x:c r="J240" s="101" t="b">
        <x:v>0</x:v>
      </x:c>
      <x:c r="K240" s="93" t="n">
        <x:v>2.55</x:v>
      </x:c>
    </x:row>
    <x:row r="241">
      <x:c r="A241" s="84" t="str">
        <x:v>ALDI</x:v>
      </x:c>
      <x:c r="B241" s="84" t="str">
        <x:v>14219</x:v>
      </x:c>
      <x:c r="C241" s="84" t="n">
        <x:v>42.782121</x:v>
      </x:c>
      <x:c r="D241" s="84" t="n">
        <x:v>-78.812518</x:v>
      </x:c>
      <x:c r="E241" s="84" t="n">
        <x:v>2</x:v>
      </x:c>
      <x:c r="F241" s="84" t="n">
        <x:v>2</x:v>
      </x:c>
      <x:c r="G241" s="101" t="b">
        <x:v>1</x:v>
      </x:c>
      <x:c r="H241" s="101" t="b">
        <x:v>0</x:v>
      </x:c>
      <x:c r="I241" s="101" t="b">
        <x:v>1</x:v>
      </x:c>
      <x:c r="J241" s="101" t="b">
        <x:v>0</x:v>
      </x:c>
      <x:c r="K241" s="93" t="n">
        <x:v>2.55</x:v>
      </x:c>
    </x:row>
    <x:row r="242">
      <x:c r="A242" s="84" t="str">
        <x:v>ALDI</x:v>
      </x:c>
      <x:c r="B242" s="84" t="str">
        <x:v>14221</x:v>
      </x:c>
      <x:c r="C242" s="84" t="n">
        <x:v>42.97757</x:v>
      </x:c>
      <x:c r="D242" s="84" t="n">
        <x:v>-78.733083</x:v>
      </x:c>
      <x:c r="E242" s="84" t="n">
        <x:v>2</x:v>
      </x:c>
      <x:c r="F242" s="84" t="n">
        <x:v>4</x:v>
      </x:c>
      <x:c r="G242" s="101" t="b">
        <x:v>1</x:v>
      </x:c>
      <x:c r="H242" s="101" t="b">
        <x:v>0</x:v>
      </x:c>
      <x:c r="I242" s="101" t="b">
        <x:v>1</x:v>
      </x:c>
      <x:c r="J242" s="101" t="b">
        <x:v>0</x:v>
      </x:c>
      <x:c r="K242" s="93" t="n">
        <x:v>2.55</x:v>
      </x:c>
    </x:row>
    <x:row r="243">
      <x:c r="A243" s="84" t="str">
        <x:v>ALDI</x:v>
      </x:c>
      <x:c r="B243" s="84" t="str">
        <x:v>14223</x:v>
      </x:c>
      <x:c r="C243" s="84" t="n">
        <x:v>42.982044</x:v>
      </x:c>
      <x:c r="D243" s="84" t="n">
        <x:v>-78.867329</x:v>
      </x:c>
      <x:c r="E243" s="84" t="n">
        <x:v>2</x:v>
      </x:c>
      <x:c r="F243" s="84" t="n">
        <x:v>2</x:v>
      </x:c>
      <x:c r="G243" s="101" t="b">
        <x:v>1</x:v>
      </x:c>
      <x:c r="H243" s="101" t="b">
        <x:v>0</x:v>
      </x:c>
      <x:c r="I243" s="101" t="b">
        <x:v>1</x:v>
      </x:c>
      <x:c r="J243" s="101" t="b">
        <x:v>0</x:v>
      </x:c>
      <x:c r="K243" s="93" t="n">
        <x:v>2.55</x:v>
      </x:c>
    </x:row>
    <x:row r="244">
      <x:c r="A244" s="84" t="str">
        <x:v>ALDI</x:v>
      </x:c>
      <x:c r="B244" s="84" t="str">
        <x:v>14224</x:v>
      </x:c>
      <x:c r="C244" s="84" t="n">
        <x:v>42.830469</x:v>
      </x:c>
      <x:c r="D244" s="84" t="n">
        <x:v>-78.781746</x:v>
      </x:c>
      <x:c r="E244" s="84" t="n">
        <x:v>2</x:v>
      </x:c>
      <x:c r="F244" s="84" t="n">
        <x:v>4</x:v>
      </x:c>
      <x:c r="G244" s="101" t="b">
        <x:v>1</x:v>
      </x:c>
      <x:c r="H244" s="101" t="b">
        <x:v>0</x:v>
      </x:c>
      <x:c r="I244" s="101" t="b">
        <x:v>1</x:v>
      </x:c>
      <x:c r="J244" s="101" t="b">
        <x:v>0</x:v>
      </x:c>
      <x:c r="K244" s="93" t="n">
        <x:v>2.55</x:v>
      </x:c>
    </x:row>
    <x:row r="245">
      <x:c r="A245" s="84" t="str">
        <x:v>ALDI</x:v>
      </x:c>
      <x:c r="B245" s="84" t="str">
        <x:v>14225</x:v>
      </x:c>
      <x:c r="C245" s="84" t="n">
        <x:v>42.906042</x:v>
      </x:c>
      <x:c r="D245" s="84" t="n">
        <x:v>-78.774803</x:v>
      </x:c>
      <x:c r="E245" s="84" t="n">
        <x:v>2</x:v>
      </x:c>
      <x:c r="F245" s="84" t="n">
        <x:v>2</x:v>
      </x:c>
      <x:c r="G245" s="101" t="b">
        <x:v>1</x:v>
      </x:c>
      <x:c r="H245" s="101" t="b">
        <x:v>0</x:v>
      </x:c>
      <x:c r="I245" s="101" t="b">
        <x:v>1</x:v>
      </x:c>
      <x:c r="J245" s="101" t="b">
        <x:v>0</x:v>
      </x:c>
      <x:c r="K245" s="93" t="n">
        <x:v>2.55</x:v>
      </x:c>
    </x:row>
    <x:row r="246">
      <x:c r="A246" s="84" t="str">
        <x:v>ALDI</x:v>
      </x:c>
      <x:c r="B246" s="84" t="str">
        <x:v>14226</x:v>
      </x:c>
      <x:c r="C246" s="84" t="n">
        <x:v>42.99198</x:v>
      </x:c>
      <x:c r="D246" s="84" t="n">
        <x:v>-78.813391</x:v>
      </x:c>
      <x:c r="E246" s="84" t="n">
        <x:v>2</x:v>
      </x:c>
      <x:c r="F246" s="84" t="n">
        <x:v>2</x:v>
      </x:c>
      <x:c r="G246" s="101" t="b">
        <x:v>1</x:v>
      </x:c>
      <x:c r="H246" s="101" t="b">
        <x:v>0</x:v>
      </x:c>
      <x:c r="I246" s="101" t="b">
        <x:v>1</x:v>
      </x:c>
      <x:c r="J246" s="101" t="b">
        <x:v>0</x:v>
      </x:c>
      <x:c r="K246" s="93" t="n">
        <x:v>2.55</x:v>
      </x:c>
    </x:row>
    <x:row r="247">
      <x:c r="A247" s="84" t="str">
        <x:v>ALDI</x:v>
      </x:c>
      <x:c r="B247" s="84" t="str">
        <x:v>14305</x:v>
      </x:c>
      <x:c r="C247" s="84" t="n">
        <x:v>43.106579</x:v>
      </x:c>
      <x:c r="D247" s="84" t="n">
        <x:v>-78.992735</x:v>
      </x:c>
      <x:c r="E247" s="84" t="n">
        <x:v>2</x:v>
      </x:c>
      <x:c r="F247" s="84" t="n">
        <x:v>2</x:v>
      </x:c>
      <x:c r="G247" s="101" t="b">
        <x:v>1</x:v>
      </x:c>
      <x:c r="H247" s="101" t="b">
        <x:v>0</x:v>
      </x:c>
      <x:c r="I247" s="101" t="b">
        <x:v>1</x:v>
      </x:c>
      <x:c r="J247" s="101" t="b">
        <x:v>0</x:v>
      </x:c>
      <x:c r="K247" s="93" t="n">
        <x:v>2.55</x:v>
      </x:c>
    </x:row>
    <x:row r="248">
      <x:c r="A248" s="84" t="str">
        <x:v>ALDI</x:v>
      </x:c>
      <x:c r="B248" s="84" t="str">
        <x:v>14420</x:v>
      </x:c>
      <x:c r="C248" s="84" t="n">
        <x:v>43.194919</x:v>
      </x:c>
      <x:c r="D248" s="84" t="n">
        <x:v>-77.945557</x:v>
      </x:c>
      <x:c r="E248" s="84" t="n">
        <x:v>2</x:v>
      </x:c>
      <x:c r="F248" s="84" t="n">
        <x:v>2</x:v>
      </x:c>
      <x:c r="G248" s="101" t="b">
        <x:v>1</x:v>
      </x:c>
      <x:c r="H248" s="101" t="b">
        <x:v>0</x:v>
      </x:c>
      <x:c r="I248" s="101" t="b">
        <x:v>1</x:v>
      </x:c>
      <x:c r="J248" s="101" t="b">
        <x:v>0</x:v>
      </x:c>
      <x:c r="K248" s="93" t="n">
        <x:v>2.55</x:v>
      </x:c>
    </x:row>
    <x:row r="249">
      <x:c r="A249" s="84" t="str">
        <x:v>ALDI</x:v>
      </x:c>
      <x:c r="B249" s="84" t="str">
        <x:v>14424</x:v>
      </x:c>
      <x:c r="C249" s="84" t="n">
        <x:v>42.87737</x:v>
      </x:c>
      <x:c r="D249" s="84" t="n">
        <x:v>-77.246893</x:v>
      </x:c>
      <x:c r="E249" s="84" t="n">
        <x:v>2</x:v>
      </x:c>
      <x:c r="F249" s="84" t="n">
        <x:v>2</x:v>
      </x:c>
      <x:c r="G249" s="101" t="b">
        <x:v>1</x:v>
      </x:c>
      <x:c r="H249" s="101" t="b">
        <x:v>0</x:v>
      </x:c>
      <x:c r="I249" s="101" t="b">
        <x:v>1</x:v>
      </x:c>
      <x:c r="J249" s="101" t="b">
        <x:v>0</x:v>
      </x:c>
      <x:c r="K249" s="93" t="n">
        <x:v>2.55</x:v>
      </x:c>
    </x:row>
    <x:row r="250">
      <x:c r="A250" s="84" t="str">
        <x:v>ALDI</x:v>
      </x:c>
      <x:c r="B250" s="84" t="str">
        <x:v>14425</x:v>
      </x:c>
      <x:c r="C250" s="84" t="n">
        <x:v>42.971888</x:v>
      </x:c>
      <x:c r="D250" s="84" t="n">
        <x:v>-77.354683</x:v>
      </x:c>
      <x:c r="E250" s="84" t="n">
        <x:v>2</x:v>
      </x:c>
      <x:c r="F250" s="84" t="n">
        <x:v>2</x:v>
      </x:c>
      <x:c r="G250" s="101" t="b">
        <x:v>1</x:v>
      </x:c>
      <x:c r="H250" s="101" t="b">
        <x:v>0</x:v>
      </x:c>
      <x:c r="I250" s="101" t="b">
        <x:v>1</x:v>
      </x:c>
      <x:c r="J250" s="101" t="b">
        <x:v>0</x:v>
      </x:c>
      <x:c r="K250" s="93" t="n">
        <x:v>2.55</x:v>
      </x:c>
    </x:row>
    <x:row r="251">
      <x:c r="A251" s="84" t="str">
        <x:v>ALDI</x:v>
      </x:c>
      <x:c r="B251" s="84" t="str">
        <x:v>14450</x:v>
      </x:c>
      <x:c r="C251" s="84" t="n">
        <x:v>43.068459</x:v>
      </x:c>
      <x:c r="D251" s="84" t="n">
        <x:v>-77.445686</x:v>
      </x:c>
      <x:c r="E251" s="84" t="n">
        <x:v>2</x:v>
      </x:c>
      <x:c r="F251" s="84" t="n">
        <x:v>2</x:v>
      </x:c>
      <x:c r="G251" s="101" t="b">
        <x:v>1</x:v>
      </x:c>
      <x:c r="H251" s="101" t="b">
        <x:v>0</x:v>
      </x:c>
      <x:c r="I251" s="101" t="b">
        <x:v>1</x:v>
      </x:c>
      <x:c r="J251" s="101" t="b">
        <x:v>0</x:v>
      </x:c>
      <x:c r="K251" s="93" t="n">
        <x:v>2.55</x:v>
      </x:c>
    </x:row>
    <x:row r="252">
      <x:c r="A252" s="84" t="str">
        <x:v>ALDI</x:v>
      </x:c>
      <x:c r="B252" s="84" t="str">
        <x:v>14454</x:v>
      </x:c>
      <x:c r="C252" s="84" t="n">
        <x:v>42.798846</x:v>
      </x:c>
      <x:c r="D252" s="84" t="n">
        <x:v>-77.780301</x:v>
      </x:c>
      <x:c r="E252" s="84" t="n">
        <x:v>2</x:v>
      </x:c>
      <x:c r="F252" s="84" t="n">
        <x:v>2</x:v>
      </x:c>
      <x:c r="G252" s="101" t="b">
        <x:v>1</x:v>
      </x:c>
      <x:c r="H252" s="101" t="b">
        <x:v>0</x:v>
      </x:c>
      <x:c r="I252" s="101" t="b">
        <x:v>1</x:v>
      </x:c>
      <x:c r="J252" s="101" t="b">
        <x:v>0</x:v>
      </x:c>
      <x:c r="K252" s="93" t="n">
        <x:v>2.55</x:v>
      </x:c>
    </x:row>
    <x:row r="253">
      <x:c r="A253" s="84" t="str">
        <x:v>ALDI</x:v>
      </x:c>
      <x:c r="B253" s="84" t="str">
        <x:v>14489</x:v>
      </x:c>
      <x:c r="C253" s="84" t="n">
        <x:v>43.059469</x:v>
      </x:c>
      <x:c r="D253" s="84" t="n">
        <x:v>-77.002221</x:v>
      </x:c>
      <x:c r="E253" s="84" t="n">
        <x:v>2</x:v>
      </x:c>
      <x:c r="F253" s="84" t="n">
        <x:v>2</x:v>
      </x:c>
      <x:c r="G253" s="101" t="b">
        <x:v>1</x:v>
      </x:c>
      <x:c r="H253" s="101" t="b">
        <x:v>0</x:v>
      </x:c>
      <x:c r="I253" s="101" t="b">
        <x:v>1</x:v>
      </x:c>
      <x:c r="J253" s="101" t="b">
        <x:v>0</x:v>
      </x:c>
      <x:c r="K253" s="93" t="n">
        <x:v>2.55</x:v>
      </x:c>
    </x:row>
    <x:row r="254">
      <x:c r="A254" s="84" t="str">
        <x:v>ALDI</x:v>
      </x:c>
      <x:c r="B254" s="84" t="str">
        <x:v>14519</x:v>
      </x:c>
      <x:c r="C254" s="84" t="n">
        <x:v>43.22528</x:v>
      </x:c>
      <x:c r="D254" s="84" t="n">
        <x:v>-77.28088</x:v>
      </x:c>
      <x:c r="E254" s="84" t="n">
        <x:v>2</x:v>
      </x:c>
      <x:c r="F254" s="84" t="n">
        <x:v>2</x:v>
      </x:c>
      <x:c r="G254" s="101" t="b">
        <x:v>1</x:v>
      </x:c>
      <x:c r="H254" s="101" t="b">
        <x:v>0</x:v>
      </x:c>
      <x:c r="I254" s="101" t="b">
        <x:v>1</x:v>
      </x:c>
      <x:c r="J254" s="101" t="b">
        <x:v>0</x:v>
      </x:c>
      <x:c r="K254" s="93" t="n">
        <x:v>2.55</x:v>
      </x:c>
    </x:row>
    <x:row r="255">
      <x:c r="A255" s="84" t="str">
        <x:v>ALDI</x:v>
      </x:c>
      <x:c r="B255" s="84" t="str">
        <x:v>14526</x:v>
      </x:c>
      <x:c r="C255" s="84" t="n">
        <x:v>43.131209</x:v>
      </x:c>
      <x:c r="D255" s="84" t="n">
        <x:v>-77.438251</x:v>
      </x:c>
      <x:c r="E255" s="84" t="n">
        <x:v>2</x:v>
      </x:c>
      <x:c r="F255" s="84" t="n">
        <x:v>2</x:v>
      </x:c>
      <x:c r="G255" s="101" t="b">
        <x:v>1</x:v>
      </x:c>
      <x:c r="H255" s="101" t="b">
        <x:v>0</x:v>
      </x:c>
      <x:c r="I255" s="101" t="b">
        <x:v>1</x:v>
      </x:c>
      <x:c r="J255" s="101" t="b">
        <x:v>0</x:v>
      </x:c>
      <x:c r="K255" s="93" t="n">
        <x:v>2.55</x:v>
      </x:c>
    </x:row>
    <x:row r="256">
      <x:c r="A256" s="84" t="str">
        <x:v>ALDI</x:v>
      </x:c>
      <x:c r="B256" s="84" t="str">
        <x:v>14527</x:v>
      </x:c>
      <x:c r="C256" s="84" t="n">
        <x:v>42.659059</x:v>
      </x:c>
      <x:c r="D256" s="84" t="n">
        <x:v>-77.056537</x:v>
      </x:c>
      <x:c r="E256" s="84" t="n">
        <x:v>2</x:v>
      </x:c>
      <x:c r="F256" s="84" t="n">
        <x:v>2</x:v>
      </x:c>
      <x:c r="G256" s="101" t="b">
        <x:v>1</x:v>
      </x:c>
      <x:c r="H256" s="101" t="b">
        <x:v>0</x:v>
      </x:c>
      <x:c r="I256" s="101" t="b">
        <x:v>1</x:v>
      </x:c>
      <x:c r="J256" s="101" t="b">
        <x:v>0</x:v>
      </x:c>
      <x:c r="K256" s="93" t="n">
        <x:v>2.55</x:v>
      </x:c>
    </x:row>
    <x:row r="257">
      <x:c r="A257" s="84" t="str">
        <x:v>ALDI</x:v>
      </x:c>
      <x:c r="B257" s="84" t="str">
        <x:v>14580</x:v>
      </x:c>
      <x:c r="C257" s="84" t="n">
        <x:v>43.206836</x:v>
      </x:c>
      <x:c r="D257" s="84" t="n">
        <x:v>-77.465806</x:v>
      </x:c>
      <x:c r="E257" s="84" t="n">
        <x:v>2</x:v>
      </x:c>
      <x:c r="F257" s="84" t="n">
        <x:v>2</x:v>
      </x:c>
      <x:c r="G257" s="101" t="b">
        <x:v>1</x:v>
      </x:c>
      <x:c r="H257" s="101" t="b">
        <x:v>0</x:v>
      </x:c>
      <x:c r="I257" s="101" t="b">
        <x:v>1</x:v>
      </x:c>
      <x:c r="J257" s="101" t="b">
        <x:v>0</x:v>
      </x:c>
      <x:c r="K257" s="93" t="n">
        <x:v>2.55</x:v>
      </x:c>
    </x:row>
    <x:row r="258">
      <x:c r="A258" s="84" t="str">
        <x:v>ALDI</x:v>
      </x:c>
      <x:c r="B258" s="84" t="str">
        <x:v>14606</x:v>
      </x:c>
      <x:c r="C258" s="84" t="n">
        <x:v>43.166594</x:v>
      </x:c>
      <x:c r="D258" s="84" t="n">
        <x:v>-77.693473</x:v>
      </x:c>
      <x:c r="E258" s="84" t="n">
        <x:v>2</x:v>
      </x:c>
      <x:c r="F258" s="84" t="n">
        <x:v>2</x:v>
      </x:c>
      <x:c r="G258" s="101" t="b">
        <x:v>1</x:v>
      </x:c>
      <x:c r="H258" s="101" t="b">
        <x:v>0</x:v>
      </x:c>
      <x:c r="I258" s="101" t="b">
        <x:v>1</x:v>
      </x:c>
      <x:c r="J258" s="101" t="b">
        <x:v>0</x:v>
      </x:c>
      <x:c r="K258" s="93" t="n">
        <x:v>2.55</x:v>
      </x:c>
    </x:row>
    <x:row r="259">
      <x:c r="A259" s="84" t="str">
        <x:v>ALDI</x:v>
      </x:c>
      <x:c r="B259" s="84" t="str">
        <x:v>14608</x:v>
      </x:c>
      <x:c r="C259" s="84" t="n">
        <x:v>43.171838</x:v>
      </x:c>
      <x:c r="D259" s="84" t="n">
        <x:v>-77.627037</x:v>
      </x:c>
      <x:c r="E259" s="84" t="n">
        <x:v>2</x:v>
      </x:c>
      <x:c r="F259" s="84" t="n">
        <x:v>2</x:v>
      </x:c>
      <x:c r="G259" s="101" t="b">
        <x:v>1</x:v>
      </x:c>
      <x:c r="H259" s="101" t="b">
        <x:v>0</x:v>
      </x:c>
      <x:c r="I259" s="101" t="b">
        <x:v>1</x:v>
      </x:c>
      <x:c r="J259" s="101" t="b">
        <x:v>0</x:v>
      </x:c>
      <x:c r="K259" s="93" t="n">
        <x:v>2.55</x:v>
      </x:c>
    </x:row>
    <x:row r="260">
      <x:c r="A260" s="84" t="str">
        <x:v>ALDI</x:v>
      </x:c>
      <x:c r="B260" s="84" t="str">
        <x:v>14610</x:v>
      </x:c>
      <x:c r="C260" s="84" t="n">
        <x:v>43.1478</x:v>
      </x:c>
      <x:c r="D260" s="84" t="n">
        <x:v>-77.5547</x:v>
      </x:c>
      <x:c r="E260" s="84" t="n">
        <x:v>2</x:v>
      </x:c>
      <x:c r="F260" s="84" t="n">
        <x:v>2</x:v>
      </x:c>
      <x:c r="G260" s="101" t="b">
        <x:v>1</x:v>
      </x:c>
      <x:c r="H260" s="101" t="b">
        <x:v>0</x:v>
      </x:c>
      <x:c r="I260" s="101" t="b">
        <x:v>1</x:v>
      </x:c>
      <x:c r="J260" s="101" t="b">
        <x:v>0</x:v>
      </x:c>
      <x:c r="K260" s="93" t="n">
        <x:v>2.55</x:v>
      </x:c>
    </x:row>
    <x:row r="261">
      <x:c r="A261" s="84" t="str">
        <x:v>ALDI</x:v>
      </x:c>
      <x:c r="B261" s="84" t="str">
        <x:v>14612</x:v>
      </x:c>
      <x:c r="C261" s="84" t="n">
        <x:v>43.25075</x:v>
      </x:c>
      <x:c r="D261" s="84" t="n">
        <x:v>-77.695836</x:v>
      </x:c>
      <x:c r="E261" s="84" t="n">
        <x:v>2</x:v>
      </x:c>
      <x:c r="F261" s="84" t="n">
        <x:v>2</x:v>
      </x:c>
      <x:c r="G261" s="101" t="b">
        <x:v>1</x:v>
      </x:c>
      <x:c r="H261" s="101" t="b">
        <x:v>0</x:v>
      </x:c>
      <x:c r="I261" s="101" t="b">
        <x:v>1</x:v>
      </x:c>
      <x:c r="J261" s="101" t="b">
        <x:v>0</x:v>
      </x:c>
      <x:c r="K261" s="93" t="n">
        <x:v>2.55</x:v>
      </x:c>
    </x:row>
    <x:row r="262">
      <x:c r="A262" s="84" t="str">
        <x:v>ALDI</x:v>
      </x:c>
      <x:c r="B262" s="84" t="str">
        <x:v>14616</x:v>
      </x:c>
      <x:c r="C262" s="84" t="n">
        <x:v>43.224817</x:v>
      </x:c>
      <x:c r="D262" s="84" t="n">
        <x:v>-77.65765</x:v>
      </x:c>
      <x:c r="E262" s="84" t="n">
        <x:v>2</x:v>
      </x:c>
      <x:c r="F262" s="84" t="n">
        <x:v>2</x:v>
      </x:c>
      <x:c r="G262" s="101" t="b">
        <x:v>1</x:v>
      </x:c>
      <x:c r="H262" s="101" t="b">
        <x:v>0</x:v>
      </x:c>
      <x:c r="I262" s="101" t="b">
        <x:v>1</x:v>
      </x:c>
      <x:c r="J262" s="101" t="b">
        <x:v>0</x:v>
      </x:c>
      <x:c r="K262" s="93" t="n">
        <x:v>2.55</x:v>
      </x:c>
    </x:row>
    <x:row r="263">
      <x:c r="A263" s="84" t="str">
        <x:v>ALDI</x:v>
      </x:c>
      <x:c r="B263" s="84" t="str">
        <x:v>14617</x:v>
      </x:c>
      <x:c r="C263" s="84" t="n">
        <x:v>43.208782</x:v>
      </x:c>
      <x:c r="D263" s="84" t="n">
        <x:v>-77.600389</x:v>
      </x:c>
      <x:c r="E263" s="84" t="n">
        <x:v>2</x:v>
      </x:c>
      <x:c r="F263" s="84" t="n">
        <x:v>2</x:v>
      </x:c>
      <x:c r="G263" s="101" t="b">
        <x:v>1</x:v>
      </x:c>
      <x:c r="H263" s="101" t="b">
        <x:v>0</x:v>
      </x:c>
      <x:c r="I263" s="101" t="b">
        <x:v>1</x:v>
      </x:c>
      <x:c r="J263" s="101" t="b">
        <x:v>0</x:v>
      </x:c>
      <x:c r="K263" s="93" t="n">
        <x:v>2.55</x:v>
      </x:c>
    </x:row>
    <x:row r="264">
      <x:c r="A264" s="84" t="str">
        <x:v>ALDI</x:v>
      </x:c>
      <x:c r="B264" s="84" t="str">
        <x:v>14618</x:v>
      </x:c>
      <x:c r="C264" s="84" t="n">
        <x:v>43.121922</x:v>
      </x:c>
      <x:c r="D264" s="84" t="n">
        <x:v>-77.596107</x:v>
      </x:c>
      <x:c r="E264" s="84" t="n">
        <x:v>2</x:v>
      </x:c>
      <x:c r="F264" s="84" t="n">
        <x:v>2</x:v>
      </x:c>
      <x:c r="G264" s="101" t="b">
        <x:v>1</x:v>
      </x:c>
      <x:c r="H264" s="101" t="b">
        <x:v>0</x:v>
      </x:c>
      <x:c r="I264" s="101" t="b">
        <x:v>1</x:v>
      </x:c>
      <x:c r="J264" s="101" t="b">
        <x:v>0</x:v>
      </x:c>
      <x:c r="K264" s="93" t="n">
        <x:v>2.55</x:v>
      </x:c>
    </x:row>
    <x:row r="265">
      <x:c r="A265" s="84" t="str">
        <x:v>ALDI</x:v>
      </x:c>
      <x:c r="B265" s="84" t="str">
        <x:v>14622</x:v>
      </x:c>
      <x:c r="C265" s="84" t="n">
        <x:v>43.20023</x:v>
      </x:c>
      <x:c r="D265" s="84" t="n">
        <x:v>-77.570564</x:v>
      </x:c>
      <x:c r="E265" s="84" t="n">
        <x:v>2</x:v>
      </x:c>
      <x:c r="F265" s="84" t="n">
        <x:v>2</x:v>
      </x:c>
      <x:c r="G265" s="101" t="b">
        <x:v>1</x:v>
      </x:c>
      <x:c r="H265" s="101" t="b">
        <x:v>0</x:v>
      </x:c>
      <x:c r="I265" s="101" t="b">
        <x:v>1</x:v>
      </x:c>
      <x:c r="J265" s="101" t="b">
        <x:v>0</x:v>
      </x:c>
      <x:c r="K265" s="93" t="n">
        <x:v>2.55</x:v>
      </x:c>
    </x:row>
    <x:row r="266">
      <x:c r="A266" s="84" t="str">
        <x:v>ALDI</x:v>
      </x:c>
      <x:c r="B266" s="84" t="str">
        <x:v>14623</x:v>
      </x:c>
      <x:c r="C266" s="84" t="n">
        <x:v>43.086337</x:v>
      </x:c>
      <x:c r="D266" s="84" t="n">
        <x:v>-77.627242</x:v>
      </x:c>
      <x:c r="E266" s="84" t="n">
        <x:v>2</x:v>
      </x:c>
      <x:c r="F266" s="84" t="n">
        <x:v>2</x:v>
      </x:c>
      <x:c r="G266" s="101" t="b">
        <x:v>1</x:v>
      </x:c>
      <x:c r="H266" s="101" t="b">
        <x:v>0</x:v>
      </x:c>
      <x:c r="I266" s="101" t="b">
        <x:v>1</x:v>
      </x:c>
      <x:c r="J266" s="101" t="b">
        <x:v>0</x:v>
      </x:c>
      <x:c r="K266" s="93" t="n">
        <x:v>2.55</x:v>
      </x:c>
    </x:row>
    <x:row r="267">
      <x:c r="A267" s="84" t="str">
        <x:v>ALDI</x:v>
      </x:c>
      <x:c r="B267" s="84" t="str">
        <x:v>14624</x:v>
      </x:c>
      <x:c r="C267" s="84" t="n">
        <x:v>43.108256</x:v>
      </x:c>
      <x:c r="D267" s="84" t="n">
        <x:v>-77.746534</x:v>
      </x:c>
      <x:c r="E267" s="84" t="n">
        <x:v>2</x:v>
      </x:c>
      <x:c r="F267" s="84" t="n">
        <x:v>2</x:v>
      </x:c>
      <x:c r="G267" s="101" t="b">
        <x:v>1</x:v>
      </x:c>
      <x:c r="H267" s="101" t="b">
        <x:v>0</x:v>
      </x:c>
      <x:c r="I267" s="101" t="b">
        <x:v>1</x:v>
      </x:c>
      <x:c r="J267" s="101" t="b">
        <x:v>0</x:v>
      </x:c>
      <x:c r="K267" s="93" t="n">
        <x:v>2.55</x:v>
      </x:c>
    </x:row>
    <x:row r="268">
      <x:c r="A268" s="84" t="str">
        <x:v>ALDI</x:v>
      </x:c>
      <x:c r="B268" s="84" t="str">
        <x:v>14701</x:v>
      </x:c>
      <x:c r="C268" s="84" t="n">
        <x:v>42.098785</x:v>
      </x:c>
      <x:c r="D268" s="84" t="n">
        <x:v>-79.289841</x:v>
      </x:c>
      <x:c r="E268" s="84" t="n">
        <x:v>2</x:v>
      </x:c>
      <x:c r="F268" s="84" t="n">
        <x:v>2</x:v>
      </x:c>
      <x:c r="G268" s="101" t="b">
        <x:v>1</x:v>
      </x:c>
      <x:c r="H268" s="101" t="b">
        <x:v>0</x:v>
      </x:c>
      <x:c r="I268" s="101" t="b">
        <x:v>1</x:v>
      </x:c>
      <x:c r="J268" s="101" t="b">
        <x:v>0</x:v>
      </x:c>
      <x:c r="K268" s="93" t="n">
        <x:v>2.55</x:v>
      </x:c>
    </x:row>
    <x:row r="269">
      <x:c r="A269" s="84" t="str">
        <x:v>ALDI</x:v>
      </x:c>
      <x:c r="B269" s="84" t="str">
        <x:v>14760</x:v>
      </x:c>
      <x:c r="C269" s="84" t="n">
        <x:v>42.076375</x:v>
      </x:c>
      <x:c r="D269" s="84" t="n">
        <x:v>-78.461766</x:v>
      </x:c>
      <x:c r="E269" s="84" t="n">
        <x:v>2</x:v>
      </x:c>
      <x:c r="F269" s="84" t="n">
        <x:v>2</x:v>
      </x:c>
      <x:c r="G269" s="101" t="b">
        <x:v>1</x:v>
      </x:c>
      <x:c r="H269" s="101" t="b">
        <x:v>0</x:v>
      </x:c>
      <x:c r="I269" s="101" t="b">
        <x:v>1</x:v>
      </x:c>
      <x:c r="J269" s="101" t="b">
        <x:v>0</x:v>
      </x:c>
      <x:c r="K269" s="93" t="n">
        <x:v>2.55</x:v>
      </x:c>
    </x:row>
    <x:row r="270">
      <x:c r="A270" s="84" t="str">
        <x:v>ALDI</x:v>
      </x:c>
      <x:c r="B270" s="84" t="str">
        <x:v>14843</x:v>
      </x:c>
      <x:c r="C270" s="84" t="n">
        <x:v>42.3667</x:v>
      </x:c>
      <x:c r="D270" s="84" t="n">
        <x:v>-77.6726</x:v>
      </x:c>
      <x:c r="E270" s="84" t="n">
        <x:v>2</x:v>
      </x:c>
      <x:c r="F270" s="84" t="n">
        <x:v>2</x:v>
      </x:c>
      <x:c r="G270" s="101" t="b">
        <x:v>1</x:v>
      </x:c>
      <x:c r="H270" s="101" t="b">
        <x:v>0</x:v>
      </x:c>
      <x:c r="I270" s="101" t="b">
        <x:v>1</x:v>
      </x:c>
      <x:c r="J270" s="101" t="b">
        <x:v>0</x:v>
      </x:c>
      <x:c r="K270" s="93" t="n">
        <x:v>2.55</x:v>
      </x:c>
    </x:row>
    <x:row r="271">
      <x:c r="A271" s="84" t="str">
        <x:v>ALDI</x:v>
      </x:c>
      <x:c r="B271" s="84" t="str">
        <x:v>14845</x:v>
      </x:c>
      <x:c r="C271" s="84" t="n">
        <x:v>42.159169</x:v>
      </x:c>
      <x:c r="D271" s="84" t="n">
        <x:v>-76.859744</x:v>
      </x:c>
      <x:c r="E271" s="84" t="n">
        <x:v>2</x:v>
      </x:c>
      <x:c r="F271" s="84" t="n">
        <x:v>2</x:v>
      </x:c>
      <x:c r="G271" s="101" t="b">
        <x:v>1</x:v>
      </x:c>
      <x:c r="H271" s="101" t="b">
        <x:v>0</x:v>
      </x:c>
      <x:c r="I271" s="101" t="b">
        <x:v>1</x:v>
      </x:c>
      <x:c r="J271" s="101" t="b">
        <x:v>0</x:v>
      </x:c>
      <x:c r="K271" s="93" t="n">
        <x:v>2.55</x:v>
      </x:c>
    </x:row>
    <x:row r="272">
      <x:c r="A272" s="84" t="str">
        <x:v>ALDI</x:v>
      </x:c>
      <x:c r="B272" s="84" t="str">
        <x:v>14850</x:v>
      </x:c>
      <x:c r="C272" s="84" t="n">
        <x:v>42.449439</x:v>
      </x:c>
      <x:c r="D272" s="84" t="n">
        <x:v>-76.507009</x:v>
      </x:c>
      <x:c r="E272" s="84" t="n">
        <x:v>2</x:v>
      </x:c>
      <x:c r="F272" s="84" t="n">
        <x:v>4</x:v>
      </x:c>
      <x:c r="G272" s="101" t="b">
        <x:v>1</x:v>
      </x:c>
      <x:c r="H272" s="101" t="b">
        <x:v>0</x:v>
      </x:c>
      <x:c r="I272" s="101" t="b">
        <x:v>1</x:v>
      </x:c>
      <x:c r="J272" s="101" t="b">
        <x:v>0</x:v>
      </x:c>
      <x:c r="K272" s="93" t="n">
        <x:v>2.55</x:v>
      </x:c>
    </x:row>
    <x:row r="273">
      <x:c r="A273" s="84" t="str">
        <x:v>ALDI</x:v>
      </x:c>
      <x:c r="B273" s="84" t="str">
        <x:v>14870</x:v>
      </x:c>
      <x:c r="C273" s="84" t="n">
        <x:v>42.153291</x:v>
      </x:c>
      <x:c r="D273" s="84" t="n">
        <x:v>-77.105223</x:v>
      </x:c>
      <x:c r="E273" s="84" t="n">
        <x:v>2</x:v>
      </x:c>
      <x:c r="F273" s="84" t="n">
        <x:v>2</x:v>
      </x:c>
      <x:c r="G273" s="101" t="b">
        <x:v>1</x:v>
      </x:c>
      <x:c r="H273" s="101" t="b">
        <x:v>0</x:v>
      </x:c>
      <x:c r="I273" s="101" t="b">
        <x:v>1</x:v>
      </x:c>
      <x:c r="J273" s="101" t="b">
        <x:v>0</x:v>
      </x:c>
      <x:c r="K273" s="93" t="n">
        <x:v>2.55</x:v>
      </x:c>
    </x:row>
    <x:row r="274">
      <x:c r="A274" s="84" t="str">
        <x:v>ALDI</x:v>
      </x:c>
      <x:c r="B274" s="84" t="str">
        <x:v>14904</x:v>
      </x:c>
      <x:c r="C274" s="84" t="n">
        <x:v>42.08439</x:v>
      </x:c>
      <x:c r="D274" s="84" t="n">
        <x:v>-76.80383</x:v>
      </x:c>
      <x:c r="E274" s="84" t="n">
        <x:v>2</x:v>
      </x:c>
      <x:c r="F274" s="84" t="n">
        <x:v>2</x:v>
      </x:c>
      <x:c r="G274" s="101" t="b">
        <x:v>1</x:v>
      </x:c>
      <x:c r="H274" s="101" t="b">
        <x:v>0</x:v>
      </x:c>
      <x:c r="I274" s="101" t="b">
        <x:v>1</x:v>
      </x:c>
      <x:c r="J274" s="101" t="b">
        <x:v>0</x:v>
      </x:c>
      <x:c r="K274" s="93" t="n">
        <x:v>2.55</x:v>
      </x:c>
    </x:row>
    <x:row r="275">
      <x:c r="A275" s="84" t="str">
        <x:v>ALDI</x:v>
      </x:c>
      <x:c r="B275" s="84" t="str">
        <x:v>15001</x:v>
      </x:c>
      <x:c r="C275" s="84" t="n">
        <x:v>40.607142</x:v>
      </x:c>
      <x:c r="D275" s="84" t="n">
        <x:v>-80.277263</x:v>
      </x:c>
      <x:c r="E275" s="84" t="n">
        <x:v>2</x:v>
      </x:c>
      <x:c r="F275" s="84" t="n">
        <x:v>2</x:v>
      </x:c>
      <x:c r="G275" s="101" t="b">
        <x:v>1</x:v>
      </x:c>
      <x:c r="H275" s="101" t="b">
        <x:v>0</x:v>
      </x:c>
      <x:c r="I275" s="101" t="b">
        <x:v>1</x:v>
      </x:c>
      <x:c r="J275" s="101" t="b">
        <x:v>0</x:v>
      </x:c>
      <x:c r="K275" s="93" t="n">
        <x:v>2.55</x:v>
      </x:c>
    </x:row>
    <x:row r="276">
      <x:c r="A276" s="84" t="str">
        <x:v>ALDI</x:v>
      </x:c>
      <x:c r="B276" s="84" t="str">
        <x:v>15005</x:v>
      </x:c>
      <x:c r="C276" s="84" t="n">
        <x:v>40.62733</x:v>
      </x:c>
      <x:c r="D276" s="84" t="n">
        <x:v>-80.227242</x:v>
      </x:c>
      <x:c r="E276" s="84" t="n">
        <x:v>2</x:v>
      </x:c>
      <x:c r="F276" s="84" t="n">
        <x:v>2</x:v>
      </x:c>
      <x:c r="G276" s="101" t="b">
        <x:v>1</x:v>
      </x:c>
      <x:c r="H276" s="101" t="b">
        <x:v>0</x:v>
      </x:c>
      <x:c r="I276" s="101" t="b">
        <x:v>1</x:v>
      </x:c>
      <x:c r="J276" s="101" t="b">
        <x:v>0</x:v>
      </x:c>
      <x:c r="K276" s="93" t="n">
        <x:v>2.55</x:v>
      </x:c>
    </x:row>
    <x:row r="277">
      <x:c r="A277" s="84" t="str">
        <x:v>ALDI</x:v>
      </x:c>
      <x:c r="B277" s="84" t="str">
        <x:v>15010</x:v>
      </x:c>
      <x:c r="C277" s="84" t="n">
        <x:v>40.774004</x:v>
      </x:c>
      <x:c r="D277" s="84" t="n">
        <x:v>-80.372182</x:v>
      </x:c>
      <x:c r="E277" s="84" t="n">
        <x:v>2</x:v>
      </x:c>
      <x:c r="F277" s="84" t="n">
        <x:v>2</x:v>
      </x:c>
      <x:c r="G277" s="101" t="b">
        <x:v>1</x:v>
      </x:c>
      <x:c r="H277" s="101" t="b">
        <x:v>0</x:v>
      </x:c>
      <x:c r="I277" s="101" t="b">
        <x:v>1</x:v>
      </x:c>
      <x:c r="J277" s="101" t="b">
        <x:v>0</x:v>
      </x:c>
      <x:c r="K277" s="93" t="n">
        <x:v>2.55</x:v>
      </x:c>
    </x:row>
    <x:row r="278">
      <x:c r="A278" s="84" t="str">
        <x:v>ALDI</x:v>
      </x:c>
      <x:c r="B278" s="84" t="str">
        <x:v>15012</x:v>
      </x:c>
      <x:c r="C278" s="84" t="n">
        <x:v>40.135951</x:v>
      </x:c>
      <x:c r="D278" s="84" t="n">
        <x:v>-79.841032</x:v>
      </x:c>
      <x:c r="E278" s="84" t="n">
        <x:v>2</x:v>
      </x:c>
      <x:c r="F278" s="84" t="n">
        <x:v>2</x:v>
      </x:c>
      <x:c r="G278" s="101" t="b">
        <x:v>1</x:v>
      </x:c>
      <x:c r="H278" s="101" t="b">
        <x:v>0</x:v>
      </x:c>
      <x:c r="I278" s="101" t="b">
        <x:v>1</x:v>
      </x:c>
      <x:c r="J278" s="101" t="b">
        <x:v>0</x:v>
      </x:c>
      <x:c r="K278" s="93" t="n">
        <x:v>2.55</x:v>
      </x:c>
    </x:row>
    <x:row r="279">
      <x:c r="A279" s="84" t="str">
        <x:v>ALDI</x:v>
      </x:c>
      <x:c r="B279" s="84" t="str">
        <x:v>15017</x:v>
      </x:c>
      <x:c r="C279" s="84" t="n">
        <x:v>40.354106</x:v>
      </x:c>
      <x:c r="D279" s="84" t="n">
        <x:v>-80.112892</x:v>
      </x:c>
      <x:c r="E279" s="84" t="n">
        <x:v>2</x:v>
      </x:c>
      <x:c r="F279" s="84" t="n">
        <x:v>2</x:v>
      </x:c>
      <x:c r="G279" s="101" t="b">
        <x:v>1</x:v>
      </x:c>
      <x:c r="H279" s="101" t="b">
        <x:v>0</x:v>
      </x:c>
      <x:c r="I279" s="101" t="b">
        <x:v>1</x:v>
      </x:c>
      <x:c r="J279" s="101" t="b">
        <x:v>0</x:v>
      </x:c>
      <x:c r="K279" s="93" t="n">
        <x:v>2.55</x:v>
      </x:c>
    </x:row>
    <x:row r="280">
      <x:c r="A280" s="84" t="str">
        <x:v>ALDI</x:v>
      </x:c>
      <x:c r="B280" s="84" t="str">
        <x:v>15061</x:v>
      </x:c>
      <x:c r="C280" s="84" t="n">
        <x:v>40.678772</x:v>
      </x:c>
      <x:c r="D280" s="84" t="n">
        <x:v>-80.30957</x:v>
      </x:c>
      <x:c r="E280" s="84" t="n">
        <x:v>2</x:v>
      </x:c>
      <x:c r="F280" s="84" t="n">
        <x:v>2</x:v>
      </x:c>
      <x:c r="G280" s="101" t="b">
        <x:v>1</x:v>
      </x:c>
      <x:c r="H280" s="101" t="b">
        <x:v>0</x:v>
      </x:c>
      <x:c r="I280" s="101" t="b">
        <x:v>1</x:v>
      </x:c>
      <x:c r="J280" s="101" t="b">
        <x:v>0</x:v>
      </x:c>
      <x:c r="K280" s="93" t="n">
        <x:v>2.55</x:v>
      </x:c>
    </x:row>
    <x:row r="281">
      <x:c r="A281" s="84" t="str">
        <x:v>ALDI</x:v>
      </x:c>
      <x:c r="B281" s="84" t="str">
        <x:v>15068</x:v>
      </x:c>
      <x:c r="C281" s="84" t="n">
        <x:v>40.59028</x:v>
      </x:c>
      <x:c r="D281" s="84" t="n">
        <x:v>-79.74937</x:v>
      </x:c>
      <x:c r="E281" s="84" t="n">
        <x:v>2</x:v>
      </x:c>
      <x:c r="F281" s="84" t="n">
        <x:v>2</x:v>
      </x:c>
      <x:c r="G281" s="101" t="b">
        <x:v>1</x:v>
      </x:c>
      <x:c r="H281" s="101" t="b">
        <x:v>0</x:v>
      </x:c>
      <x:c r="I281" s="101" t="b">
        <x:v>1</x:v>
      </x:c>
      <x:c r="J281" s="101" t="b">
        <x:v>0</x:v>
      </x:c>
      <x:c r="K281" s="93" t="n">
        <x:v>2.55</x:v>
      </x:c>
    </x:row>
    <x:row r="282">
      <x:c r="A282" s="84" t="str">
        <x:v>ALDI</x:v>
      </x:c>
      <x:c r="B282" s="84" t="str">
        <x:v>15084</x:v>
      </x:c>
      <x:c r="C282" s="84" t="n">
        <x:v>40.56868</x:v>
      </x:c>
      <x:c r="D282" s="84" t="n">
        <x:v>-79.802573</x:v>
      </x:c>
      <x:c r="E282" s="84" t="n">
        <x:v>2</x:v>
      </x:c>
      <x:c r="F282" s="84" t="n">
        <x:v>2</x:v>
      </x:c>
      <x:c r="G282" s="101" t="b">
        <x:v>1</x:v>
      </x:c>
      <x:c r="H282" s="101" t="b">
        <x:v>0</x:v>
      </x:c>
      <x:c r="I282" s="101" t="b">
        <x:v>1</x:v>
      </x:c>
      <x:c r="J282" s="101" t="b">
        <x:v>0</x:v>
      </x:c>
      <x:c r="K282" s="93" t="n">
        <x:v>2.55</x:v>
      </x:c>
    </x:row>
    <x:row r="283">
      <x:c r="A283" s="84" t="str">
        <x:v>ALDI</x:v>
      </x:c>
      <x:c r="B283" s="84" t="str">
        <x:v>15090</x:v>
      </x:c>
      <x:c r="C283" s="84" t="n">
        <x:v>40.630231</x:v>
      </x:c>
      <x:c r="D283" s="84" t="n">
        <x:v>-80.05567</x:v>
      </x:c>
      <x:c r="E283" s="84" t="n">
        <x:v>2</x:v>
      </x:c>
      <x:c r="F283" s="84" t="n">
        <x:v>2</x:v>
      </x:c>
      <x:c r="G283" s="101" t="b">
        <x:v>1</x:v>
      </x:c>
      <x:c r="H283" s="101" t="b">
        <x:v>0</x:v>
      </x:c>
      <x:c r="I283" s="101" t="b">
        <x:v>1</x:v>
      </x:c>
      <x:c r="J283" s="101" t="b">
        <x:v>0</x:v>
      </x:c>
      <x:c r="K283" s="93" t="n">
        <x:v>2.55</x:v>
      </x:c>
    </x:row>
    <x:row r="284">
      <x:c r="A284" s="84" t="str">
        <x:v>ALDI</x:v>
      </x:c>
      <x:c r="B284" s="84" t="str">
        <x:v>15101</x:v>
      </x:c>
      <x:c r="C284" s="84" t="n">
        <x:v>40.589194</x:v>
      </x:c>
      <x:c r="D284" s="84" t="n">
        <x:v>-79.948487</x:v>
      </x:c>
      <x:c r="E284" s="84" t="n">
        <x:v>2</x:v>
      </x:c>
      <x:c r="F284" s="84" t="n">
        <x:v>2</x:v>
      </x:c>
      <x:c r="G284" s="101" t="b">
        <x:v>1</x:v>
      </x:c>
      <x:c r="H284" s="101" t="b">
        <x:v>0</x:v>
      </x:c>
      <x:c r="I284" s="101" t="b">
        <x:v>1</x:v>
      </x:c>
      <x:c r="J284" s="101" t="b">
        <x:v>0</x:v>
      </x:c>
      <x:c r="K284" s="93" t="n">
        <x:v>2.55</x:v>
      </x:c>
    </x:row>
    <x:row r="285">
      <x:c r="A285" s="84" t="str">
        <x:v>ALDI</x:v>
      </x:c>
      <x:c r="B285" s="84" t="str">
        <x:v>15102</x:v>
      </x:c>
      <x:c r="C285" s="84" t="n">
        <x:v>40.335431</x:v>
      </x:c>
      <x:c r="D285" s="84" t="n">
        <x:v>-80.02287</x:v>
      </x:c>
      <x:c r="E285" s="84" t="n">
        <x:v>2</x:v>
      </x:c>
      <x:c r="F285" s="84" t="n">
        <x:v>2</x:v>
      </x:c>
      <x:c r="G285" s="101" t="b">
        <x:v>1</x:v>
      </x:c>
      <x:c r="H285" s="101" t="b">
        <x:v>0</x:v>
      </x:c>
      <x:c r="I285" s="101" t="b">
        <x:v>1</x:v>
      </x:c>
      <x:c r="J285" s="101" t="b">
        <x:v>0</x:v>
      </x:c>
      <x:c r="K285" s="93" t="n">
        <x:v>2.55</x:v>
      </x:c>
    </x:row>
    <x:row r="286">
      <x:c r="A286" s="84" t="str">
        <x:v>ALDI</x:v>
      </x:c>
      <x:c r="B286" s="84" t="str">
        <x:v>15106</x:v>
      </x:c>
      <x:c r="C286" s="84" t="n">
        <x:v>40.397596</x:v>
      </x:c>
      <x:c r="D286" s="84" t="n">
        <x:v>-80.085244</x:v>
      </x:c>
      <x:c r="E286" s="84" t="n">
        <x:v>2</x:v>
      </x:c>
      <x:c r="F286" s="84" t="n">
        <x:v>2</x:v>
      </x:c>
      <x:c r="G286" s="101" t="b">
        <x:v>1</x:v>
      </x:c>
      <x:c r="H286" s="101" t="b">
        <x:v>0</x:v>
      </x:c>
      <x:c r="I286" s="101" t="b">
        <x:v>1</x:v>
      </x:c>
      <x:c r="J286" s="101" t="b">
        <x:v>0</x:v>
      </x:c>
      <x:c r="K286" s="93" t="n">
        <x:v>2.55</x:v>
      </x:c>
    </x:row>
    <x:row r="287">
      <x:c r="A287" s="84" t="str">
        <x:v>ALDI</x:v>
      </x:c>
      <x:c r="B287" s="84" t="str">
        <x:v>15120</x:v>
      </x:c>
      <x:c r="C287" s="84" t="n">
        <x:v>40.407516</x:v>
      </x:c>
      <x:c r="D287" s="84" t="n">
        <x:v>-79.912514</x:v>
      </x:c>
      <x:c r="E287" s="84" t="n">
        <x:v>2</x:v>
      </x:c>
      <x:c r="F287" s="84" t="n">
        <x:v>2</x:v>
      </x:c>
      <x:c r="G287" s="101" t="b">
        <x:v>1</x:v>
      </x:c>
      <x:c r="H287" s="101" t="b">
        <x:v>0</x:v>
      </x:c>
      <x:c r="I287" s="101" t="b">
        <x:v>1</x:v>
      </x:c>
      <x:c r="J287" s="101" t="b">
        <x:v>0</x:v>
      </x:c>
      <x:c r="K287" s="93" t="n">
        <x:v>2.55</x:v>
      </x:c>
    </x:row>
    <x:row r="288">
      <x:c r="A288" s="84" t="str">
        <x:v>ALDI</x:v>
      </x:c>
      <x:c r="B288" s="84" t="str">
        <x:v>15132</x:v>
      </x:c>
      <x:c r="C288" s="84" t="n">
        <x:v>40.327856</x:v>
      </x:c>
      <x:c r="D288" s="84" t="n">
        <x:v>-79.838685</x:v>
      </x:c>
      <x:c r="E288" s="84" t="n">
        <x:v>2</x:v>
      </x:c>
      <x:c r="F288" s="84" t="n">
        <x:v>2</x:v>
      </x:c>
      <x:c r="G288" s="101" t="b">
        <x:v>1</x:v>
      </x:c>
      <x:c r="H288" s="101" t="b">
        <x:v>0</x:v>
      </x:c>
      <x:c r="I288" s="101" t="b">
        <x:v>1</x:v>
      </x:c>
      <x:c r="J288" s="101" t="b">
        <x:v>0</x:v>
      </x:c>
      <x:c r="K288" s="93" t="n">
        <x:v>2.55</x:v>
      </x:c>
    </x:row>
    <x:row r="289">
      <x:c r="A289" s="84" t="str">
        <x:v>ALDI</x:v>
      </x:c>
      <x:c r="B289" s="84" t="str">
        <x:v>15136</x:v>
      </x:c>
      <x:c r="C289" s="84" t="n">
        <x:v>40.465765</x:v>
      </x:c>
      <x:c r="D289" s="84" t="n">
        <x:v>-80.055964</x:v>
      </x:c>
      <x:c r="E289" s="84" t="n">
        <x:v>2</x:v>
      </x:c>
      <x:c r="F289" s="84" t="n">
        <x:v>2</x:v>
      </x:c>
      <x:c r="G289" s="101" t="b">
        <x:v>1</x:v>
      </x:c>
      <x:c r="H289" s="101" t="b">
        <x:v>0</x:v>
      </x:c>
      <x:c r="I289" s="101" t="b">
        <x:v>1</x:v>
      </x:c>
      <x:c r="J289" s="101" t="b">
        <x:v>0</x:v>
      </x:c>
      <x:c r="K289" s="93" t="n">
        <x:v>2.55</x:v>
      </x:c>
    </x:row>
    <x:row r="290">
      <x:c r="A290" s="84" t="str">
        <x:v>ALDI</x:v>
      </x:c>
      <x:c r="B290" s="84" t="str">
        <x:v>15137</x:v>
      </x:c>
      <x:c r="C290" s="84" t="n">
        <x:v>40.369743</x:v>
      </x:c>
      <x:c r="D290" s="84" t="n">
        <x:v>-79.779143</x:v>
      </x:c>
      <x:c r="E290" s="84" t="n">
        <x:v>2</x:v>
      </x:c>
      <x:c r="F290" s="84" t="n">
        <x:v>2</x:v>
      </x:c>
      <x:c r="G290" s="101" t="b">
        <x:v>1</x:v>
      </x:c>
      <x:c r="H290" s="101" t="b">
        <x:v>0</x:v>
      </x:c>
      <x:c r="I290" s="101" t="b">
        <x:v>1</x:v>
      </x:c>
      <x:c r="J290" s="101" t="b">
        <x:v>0</x:v>
      </x:c>
      <x:c r="K290" s="93" t="n">
        <x:v>2.55</x:v>
      </x:c>
    </x:row>
    <x:row r="291">
      <x:c r="A291" s="84" t="str">
        <x:v>ALDI</x:v>
      </x:c>
      <x:c r="B291" s="84" t="str">
        <x:v>15146</x:v>
      </x:c>
      <x:c r="C291" s="84" t="n">
        <x:v>40.444462</x:v>
      </x:c>
      <x:c r="D291" s="84" t="n">
        <x:v>-79.712707</x:v>
      </x:c>
      <x:c r="E291" s="84" t="n">
        <x:v>2</x:v>
      </x:c>
      <x:c r="F291" s="84" t="n">
        <x:v>4</x:v>
      </x:c>
      <x:c r="G291" s="101" t="b">
        <x:v>1</x:v>
      </x:c>
      <x:c r="H291" s="101" t="b">
        <x:v>0</x:v>
      </x:c>
      <x:c r="I291" s="101" t="b">
        <x:v>1</x:v>
      </x:c>
      <x:c r="J291" s="101" t="b">
        <x:v>0</x:v>
      </x:c>
      <x:c r="K291" s="93" t="n">
        <x:v>2.55</x:v>
      </x:c>
    </x:row>
    <x:row r="292">
      <x:c r="A292" s="84" t="str">
        <x:v>ALDI</x:v>
      </x:c>
      <x:c r="B292" s="84" t="str">
        <x:v>15201</x:v>
      </x:c>
      <x:c r="C292" s="84" t="n">
        <x:v>40.48343</x:v>
      </x:c>
      <x:c r="D292" s="84" t="n">
        <x:v>-79.94855</x:v>
      </x:c>
      <x:c r="E292" s="84" t="n">
        <x:v>2</x:v>
      </x:c>
      <x:c r="F292" s="84" t="n">
        <x:v>2</x:v>
      </x:c>
      <x:c r="G292" s="101" t="b">
        <x:v>1</x:v>
      </x:c>
      <x:c r="H292" s="101" t="b">
        <x:v>0</x:v>
      </x:c>
      <x:c r="I292" s="101" t="b">
        <x:v>1</x:v>
      </x:c>
      <x:c r="J292" s="101" t="b">
        <x:v>0</x:v>
      </x:c>
      <x:c r="K292" s="93" t="n">
        <x:v>2.55</x:v>
      </x:c>
    </x:row>
    <x:row r="293">
      <x:c r="A293" s="84" t="str">
        <x:v>ALDI</x:v>
      </x:c>
      <x:c r="B293" s="84" t="str">
        <x:v>15203</x:v>
      </x:c>
      <x:c r="C293" s="84" t="n">
        <x:v>40.427552</x:v>
      </x:c>
      <x:c r="D293" s="84" t="n">
        <x:v>-79.96783</x:v>
      </x:c>
      <x:c r="E293" s="84" t="n">
        <x:v>2</x:v>
      </x:c>
      <x:c r="F293" s="84" t="n">
        <x:v>2</x:v>
      </x:c>
      <x:c r="G293" s="101" t="b">
        <x:v>1</x:v>
      </x:c>
      <x:c r="H293" s="101" t="b">
        <x:v>0</x:v>
      </x:c>
      <x:c r="I293" s="101" t="b">
        <x:v>1</x:v>
      </x:c>
      <x:c r="J293" s="101" t="b">
        <x:v>0</x:v>
      </x:c>
      <x:c r="K293" s="93" t="n">
        <x:v>2.55</x:v>
      </x:c>
    </x:row>
    <x:row r="294">
      <x:c r="A294" s="84" t="str">
        <x:v>ALDI</x:v>
      </x:c>
      <x:c r="B294" s="84" t="str">
        <x:v>15205</x:v>
      </x:c>
      <x:c r="C294" s="84" t="n">
        <x:v>40.457504</x:v>
      </x:c>
      <x:c r="D294" s="84" t="n">
        <x:v>-80.166729</x:v>
      </x:c>
      <x:c r="E294" s="84" t="n">
        <x:v>2</x:v>
      </x:c>
      <x:c r="F294" s="84" t="n">
        <x:v>2</x:v>
      </x:c>
      <x:c r="G294" s="101" t="b">
        <x:v>1</x:v>
      </x:c>
      <x:c r="H294" s="101" t="b">
        <x:v>0</x:v>
      </x:c>
      <x:c r="I294" s="101" t="b">
        <x:v>1</x:v>
      </x:c>
      <x:c r="J294" s="101" t="b">
        <x:v>0</x:v>
      </x:c>
      <x:c r="K294" s="93" t="n">
        <x:v>2.55</x:v>
      </x:c>
    </x:row>
    <x:row r="295">
      <x:c r="A295" s="84" t="str">
        <x:v>ALDI</x:v>
      </x:c>
      <x:c r="B295" s="84" t="str">
        <x:v>15206</x:v>
      </x:c>
      <x:c r="C295" s="84" t="n">
        <x:v>40.458438</x:v>
      </x:c>
      <x:c r="D295" s="84" t="n">
        <x:v>-79.934727</x:v>
      </x:c>
      <x:c r="E295" s="84" t="n">
        <x:v>2</x:v>
      </x:c>
      <x:c r="F295" s="84" t="n">
        <x:v>2</x:v>
      </x:c>
      <x:c r="G295" s="101" t="b">
        <x:v>1</x:v>
      </x:c>
      <x:c r="H295" s="101" t="b">
        <x:v>0</x:v>
      </x:c>
      <x:c r="I295" s="101" t="b">
        <x:v>1</x:v>
      </x:c>
      <x:c r="J295" s="101" t="b">
        <x:v>0</x:v>
      </x:c>
      <x:c r="K295" s="93" t="n">
        <x:v>2.55</x:v>
      </x:c>
    </x:row>
    <x:row r="296">
      <x:c r="A296" s="84" t="str">
        <x:v>ALDI</x:v>
      </x:c>
      <x:c r="B296" s="84" t="str">
        <x:v>15216</x:v>
      </x:c>
      <x:c r="C296" s="84" t="n">
        <x:v>40.40587</x:v>
      </x:c>
      <x:c r="D296" s="84" t="n">
        <x:v>-80.03596</x:v>
      </x:c>
      <x:c r="E296" s="84" t="n">
        <x:v>2</x:v>
      </x:c>
      <x:c r="F296" s="84" t="n">
        <x:v>2</x:v>
      </x:c>
      <x:c r="G296" s="101" t="b">
        <x:v>1</x:v>
      </x:c>
      <x:c r="H296" s="101" t="b">
        <x:v>0</x:v>
      </x:c>
      <x:c r="I296" s="101" t="b">
        <x:v>1</x:v>
      </x:c>
      <x:c r="J296" s="101" t="b">
        <x:v>0</x:v>
      </x:c>
      <x:c r="K296" s="93" t="n">
        <x:v>2.55</x:v>
      </x:c>
    </x:row>
    <x:row r="297">
      <x:c r="A297" s="84" t="str">
        <x:v>ALDI</x:v>
      </x:c>
      <x:c r="B297" s="84" t="str">
        <x:v>15221</x:v>
      </x:c>
      <x:c r="C297" s="84" t="n">
        <x:v>40.416161</x:v>
      </x:c>
      <x:c r="D297" s="84" t="n">
        <x:v>-79.848821</x:v>
      </x:c>
      <x:c r="E297" s="84" t="n">
        <x:v>2</x:v>
      </x:c>
      <x:c r="F297" s="84" t="n">
        <x:v>4</x:v>
      </x:c>
      <x:c r="G297" s="101" t="b">
        <x:v>1</x:v>
      </x:c>
      <x:c r="H297" s="101" t="b">
        <x:v>0</x:v>
      </x:c>
      <x:c r="I297" s="101" t="b">
        <x:v>1</x:v>
      </x:c>
      <x:c r="J297" s="101" t="b">
        <x:v>0</x:v>
      </x:c>
      <x:c r="K297" s="93" t="n">
        <x:v>2.55</x:v>
      </x:c>
    </x:row>
    <x:row r="298">
      <x:c r="A298" s="84" t="str">
        <x:v>ALDI</x:v>
      </x:c>
      <x:c r="B298" s="84" t="str">
        <x:v>15223</x:v>
      </x:c>
      <x:c r="C298" s="84" t="n">
        <x:v>40.511982</x:v>
      </x:c>
      <x:c r="D298" s="84" t="n">
        <x:v>-79.945041</x:v>
      </x:c>
      <x:c r="E298" s="84" t="n">
        <x:v>2</x:v>
      </x:c>
      <x:c r="F298" s="84" t="n">
        <x:v>2</x:v>
      </x:c>
      <x:c r="G298" s="101" t="b">
        <x:v>1</x:v>
      </x:c>
      <x:c r="H298" s="101" t="b">
        <x:v>0</x:v>
      </x:c>
      <x:c r="I298" s="101" t="b">
        <x:v>1</x:v>
      </x:c>
      <x:c r="J298" s="101" t="b">
        <x:v>0</x:v>
      </x:c>
      <x:c r="K298" s="93" t="n">
        <x:v>2.55</x:v>
      </x:c>
    </x:row>
    <x:row r="299">
      <x:c r="A299" s="84" t="str">
        <x:v>ALDI</x:v>
      </x:c>
      <x:c r="B299" s="84" t="str">
        <x:v>15224</x:v>
      </x:c>
      <x:c r="C299" s="84" t="n">
        <x:v>40.464522</x:v>
      </x:c>
      <x:c r="D299" s="84" t="n">
        <x:v>-79.939418</x:v>
      </x:c>
      <x:c r="E299" s="84" t="n">
        <x:v>2</x:v>
      </x:c>
      <x:c r="F299" s="84" t="n">
        <x:v>2</x:v>
      </x:c>
      <x:c r="G299" s="101" t="b">
        <x:v>1</x:v>
      </x:c>
      <x:c r="H299" s="101" t="b">
        <x:v>0</x:v>
      </x:c>
      <x:c r="I299" s="101" t="b">
        <x:v>1</x:v>
      </x:c>
      <x:c r="J299" s="101" t="b">
        <x:v>0</x:v>
      </x:c>
      <x:c r="K299" s="93" t="n">
        <x:v>2.55</x:v>
      </x:c>
    </x:row>
    <x:row r="300">
      <x:c r="A300" s="84" t="str">
        <x:v>ALDI</x:v>
      </x:c>
      <x:c r="B300" s="84" t="str">
        <x:v>15226</x:v>
      </x:c>
      <x:c r="C300" s="84" t="n">
        <x:v>40.384091</x:v>
      </x:c>
      <x:c r="D300" s="84" t="n">
        <x:v>-80.014093</x:v>
      </x:c>
      <x:c r="E300" s="84" t="n">
        <x:v>2</x:v>
      </x:c>
      <x:c r="F300" s="84" t="n">
        <x:v>2</x:v>
      </x:c>
      <x:c r="G300" s="101" t="b">
        <x:v>1</x:v>
      </x:c>
      <x:c r="H300" s="101" t="b">
        <x:v>0</x:v>
      </x:c>
      <x:c r="I300" s="101" t="b">
        <x:v>1</x:v>
      </x:c>
      <x:c r="J300" s="101" t="b">
        <x:v>0</x:v>
      </x:c>
      <x:c r="K300" s="93" t="n">
        <x:v>2.55</x:v>
      </x:c>
    </x:row>
    <x:row r="301">
      <x:c r="A301" s="84" t="str">
        <x:v>ALDI</x:v>
      </x:c>
      <x:c r="B301" s="84" t="str">
        <x:v>15235</x:v>
      </x:c>
      <x:c r="C301" s="84" t="n">
        <x:v>40.463707</x:v>
      </x:c>
      <x:c r="D301" s="84" t="n">
        <x:v>-79.827303</x:v>
      </x:c>
      <x:c r="E301" s="84" t="n">
        <x:v>2</x:v>
      </x:c>
      <x:c r="F301" s="84" t="n">
        <x:v>4</x:v>
      </x:c>
      <x:c r="G301" s="101" t="b">
        <x:v>1</x:v>
      </x:c>
      <x:c r="H301" s="101" t="b">
        <x:v>0</x:v>
      </x:c>
      <x:c r="I301" s="101" t="b">
        <x:v>1</x:v>
      </x:c>
      <x:c r="J301" s="101" t="b">
        <x:v>0</x:v>
      </x:c>
      <x:c r="K301" s="93" t="n">
        <x:v>2.55</x:v>
      </x:c>
    </x:row>
    <x:row r="302">
      <x:c r="A302" s="84" t="str">
        <x:v>ALDI</x:v>
      </x:c>
      <x:c r="B302" s="84" t="str">
        <x:v>15236</x:v>
      </x:c>
      <x:c r="C302" s="84" t="n">
        <x:v>40.342632</x:v>
      </x:c>
      <x:c r="D302" s="84" t="n">
        <x:v>-79.984238</x:v>
      </x:c>
      <x:c r="E302" s="84" t="n">
        <x:v>2</x:v>
      </x:c>
      <x:c r="F302" s="84" t="n">
        <x:v>4</x:v>
      </x:c>
      <x:c r="G302" s="101" t="b">
        <x:v>1</x:v>
      </x:c>
      <x:c r="H302" s="101" t="b">
        <x:v>0</x:v>
      </x:c>
      <x:c r="I302" s="101" t="b">
        <x:v>1</x:v>
      </x:c>
      <x:c r="J302" s="101" t="b">
        <x:v>0</x:v>
      </x:c>
      <x:c r="K302" s="93" t="n">
        <x:v>2.55</x:v>
      </x:c>
    </x:row>
    <x:row r="303">
      <x:c r="A303" s="84" t="str">
        <x:v>ALDI</x:v>
      </x:c>
      <x:c r="B303" s="84" t="str">
        <x:v>15237</x:v>
      </x:c>
      <x:c r="C303" s="84" t="n">
        <x:v>40.55111</x:v>
      </x:c>
      <x:c r="D303" s="84" t="n">
        <x:v>-80.022671</x:v>
      </x:c>
      <x:c r="E303" s="84" t="n">
        <x:v>2</x:v>
      </x:c>
      <x:c r="F303" s="84" t="n">
        <x:v>4</x:v>
      </x:c>
      <x:c r="G303" s="101" t="b">
        <x:v>1</x:v>
      </x:c>
      <x:c r="H303" s="101" t="b">
        <x:v>0</x:v>
      </x:c>
      <x:c r="I303" s="101" t="b">
        <x:v>1</x:v>
      </x:c>
      <x:c r="J303" s="101" t="b">
        <x:v>0</x:v>
      </x:c>
      <x:c r="K303" s="93" t="n">
        <x:v>2.55</x:v>
      </x:c>
    </x:row>
    <x:row r="304">
      <x:c r="A304" s="84" t="str">
        <x:v>ALDI</x:v>
      </x:c>
      <x:c r="B304" s="84" t="str">
        <x:v>15301</x:v>
      </x:c>
      <x:c r="C304" s="84" t="n">
        <x:v>40.182418</x:v>
      </x:c>
      <x:c r="D304" s="84" t="n">
        <x:v>-80.224213</x:v>
      </x:c>
      <x:c r="E304" s="84" t="n">
        <x:v>2</x:v>
      </x:c>
      <x:c r="F304" s="84" t="n">
        <x:v>2</x:v>
      </x:c>
      <x:c r="G304" s="101" t="b">
        <x:v>1</x:v>
      </x:c>
      <x:c r="H304" s="101" t="b">
        <x:v>0</x:v>
      </x:c>
      <x:c r="I304" s="101" t="b">
        <x:v>1</x:v>
      </x:c>
      <x:c r="J304" s="101" t="b">
        <x:v>0</x:v>
      </x:c>
      <x:c r="K304" s="93" t="n">
        <x:v>2.55</x:v>
      </x:c>
    </x:row>
    <x:row r="305">
      <x:c r="A305" s="84" t="str">
        <x:v>ALDI</x:v>
      </x:c>
      <x:c r="B305" s="84" t="str">
        <x:v>15317</x:v>
      </x:c>
      <x:c r="C305" s="84" t="n">
        <x:v>40.267014</x:v>
      </x:c>
      <x:c r="D305" s="84" t="n">
        <x:v>-80.127326</x:v>
      </x:c>
      <x:c r="E305" s="84" t="n">
        <x:v>2</x:v>
      </x:c>
      <x:c r="F305" s="84" t="n">
        <x:v>2</x:v>
      </x:c>
      <x:c r="G305" s="101" t="b">
        <x:v>1</x:v>
      </x:c>
      <x:c r="H305" s="101" t="b">
        <x:v>0</x:v>
      </x:c>
      <x:c r="I305" s="101" t="b">
        <x:v>1</x:v>
      </x:c>
      <x:c r="J305" s="101" t="b">
        <x:v>0</x:v>
      </x:c>
      <x:c r="K305" s="93" t="n">
        <x:v>2.55</x:v>
      </x:c>
    </x:row>
    <x:row r="306">
      <x:c r="A306" s="84" t="str">
        <x:v>ALDI</x:v>
      </x:c>
      <x:c r="B306" s="84" t="str">
        <x:v>15370</x:v>
      </x:c>
      <x:c r="C306" s="84" t="n">
        <x:v>39.898217</x:v>
      </x:c>
      <x:c r="D306" s="84" t="n">
        <x:v>-80.146678</x:v>
      </x:c>
      <x:c r="E306" s="84" t="n">
        <x:v>2</x:v>
      </x:c>
      <x:c r="F306" s="84" t="n">
        <x:v>2</x:v>
      </x:c>
      <x:c r="G306" s="101" t="b">
        <x:v>1</x:v>
      </x:c>
      <x:c r="H306" s="101" t="b">
        <x:v>0</x:v>
      </x:c>
      <x:c r="I306" s="101" t="b">
        <x:v>1</x:v>
      </x:c>
      <x:c r="J306" s="101" t="b">
        <x:v>0</x:v>
      </x:c>
      <x:c r="K306" s="93" t="n">
        <x:v>2.55</x:v>
      </x:c>
    </x:row>
    <x:row r="307">
      <x:c r="A307" s="84" t="str">
        <x:v>ALDI</x:v>
      </x:c>
      <x:c r="B307" s="84" t="str">
        <x:v>15401</x:v>
      </x:c>
      <x:c r="C307" s="84" t="n">
        <x:v>39.912921</x:v>
      </x:c>
      <x:c r="D307" s="84" t="n">
        <x:v>-79.747002</x:v>
      </x:c>
      <x:c r="E307" s="84" t="n">
        <x:v>2</x:v>
      </x:c>
      <x:c r="F307" s="84" t="n">
        <x:v>2</x:v>
      </x:c>
      <x:c r="G307" s="101" t="b">
        <x:v>1</x:v>
      </x:c>
      <x:c r="H307" s="101" t="b">
        <x:v>0</x:v>
      </x:c>
      <x:c r="I307" s="101" t="b">
        <x:v>1</x:v>
      </x:c>
      <x:c r="J307" s="101" t="b">
        <x:v>0</x:v>
      </x:c>
      <x:c r="K307" s="93" t="n">
        <x:v>2.55</x:v>
      </x:c>
    </x:row>
    <x:row r="308">
      <x:c r="A308" s="84" t="str">
        <x:v>ALDI</x:v>
      </x:c>
      <x:c r="B308" s="84" t="str">
        <x:v>15501</x:v>
      </x:c>
      <x:c r="C308" s="84" t="n">
        <x:v>40.037022</x:v>
      </x:c>
      <x:c r="D308" s="84" t="n">
        <x:v>-79.073134</x:v>
      </x:c>
      <x:c r="E308" s="84" t="n">
        <x:v>2</x:v>
      </x:c>
      <x:c r="F308" s="84" t="n">
        <x:v>2</x:v>
      </x:c>
      <x:c r="G308" s="101" t="b">
        <x:v>1</x:v>
      </x:c>
      <x:c r="H308" s="101" t="b">
        <x:v>0</x:v>
      </x:c>
      <x:c r="I308" s="101" t="b">
        <x:v>1</x:v>
      </x:c>
      <x:c r="J308" s="101" t="b">
        <x:v>0</x:v>
      </x:c>
      <x:c r="K308" s="93" t="n">
        <x:v>2.55</x:v>
      </x:c>
    </x:row>
    <x:row r="309">
      <x:c r="A309" s="84" t="str">
        <x:v>ALDI</x:v>
      </x:c>
      <x:c r="B309" s="84" t="str">
        <x:v>15601</x:v>
      </x:c>
      <x:c r="C309" s="84" t="n">
        <x:v>40.307178</x:v>
      </x:c>
      <x:c r="D309" s="84" t="n">
        <x:v>-79.590399</x:v>
      </x:c>
      <x:c r="E309" s="84" t="n">
        <x:v>2</x:v>
      </x:c>
      <x:c r="F309" s="84" t="n">
        <x:v>4</x:v>
      </x:c>
      <x:c r="G309" s="101" t="b">
        <x:v>1</x:v>
      </x:c>
      <x:c r="H309" s="101" t="b">
        <x:v>0</x:v>
      </x:c>
      <x:c r="I309" s="101" t="b">
        <x:v>1</x:v>
      </x:c>
      <x:c r="J309" s="101" t="b">
        <x:v>0</x:v>
      </x:c>
      <x:c r="K309" s="93" t="n">
        <x:v>2.55</x:v>
      </x:c>
    </x:row>
    <x:row r="310">
      <x:c r="A310" s="84" t="str">
        <x:v>ALDI</x:v>
      </x:c>
      <x:c r="B310" s="84" t="str">
        <x:v>15642</x:v>
      </x:c>
      <x:c r="C310" s="84" t="n">
        <x:v>40.318698</x:v>
      </x:c>
      <x:c r="D310" s="84" t="n">
        <x:v>-79.693947</x:v>
      </x:c>
      <x:c r="E310" s="84" t="n">
        <x:v>2</x:v>
      </x:c>
      <x:c r="F310" s="84" t="n">
        <x:v>2</x:v>
      </x:c>
      <x:c r="G310" s="101" t="b">
        <x:v>1</x:v>
      </x:c>
      <x:c r="H310" s="101" t="b">
        <x:v>0</x:v>
      </x:c>
      <x:c r="I310" s="101" t="b">
        <x:v>1</x:v>
      </x:c>
      <x:c r="J310" s="101" t="b">
        <x:v>0</x:v>
      </x:c>
      <x:c r="K310" s="93" t="n">
        <x:v>2.55</x:v>
      </x:c>
    </x:row>
    <x:row r="311">
      <x:c r="A311" s="84" t="str">
        <x:v>ALDI</x:v>
      </x:c>
      <x:c r="B311" s="84" t="str">
        <x:v>15650</x:v>
      </x:c>
      <x:c r="C311" s="84" t="n">
        <x:v>40.2867</x:v>
      </x:c>
      <x:c r="D311" s="84" t="n">
        <x:v>-79.388734</x:v>
      </x:c>
      <x:c r="E311" s="84" t="n">
        <x:v>2</x:v>
      </x:c>
      <x:c r="F311" s="84" t="n">
        <x:v>2</x:v>
      </x:c>
      <x:c r="G311" s="101" t="b">
        <x:v>1</x:v>
      </x:c>
      <x:c r="H311" s="101" t="b">
        <x:v>0</x:v>
      </x:c>
      <x:c r="I311" s="101" t="b">
        <x:v>1</x:v>
      </x:c>
      <x:c r="J311" s="101" t="b">
        <x:v>0</x:v>
      </x:c>
      <x:c r="K311" s="93" t="n">
        <x:v>2.55</x:v>
      </x:c>
    </x:row>
    <x:row r="312">
      <x:c r="A312" s="84" t="str">
        <x:v>ALDI</x:v>
      </x:c>
      <x:c r="B312" s="84" t="str">
        <x:v>15656</x:v>
      </x:c>
      <x:c r="C312" s="84" t="n">
        <x:v>40.60547</x:v>
      </x:c>
      <x:c r="D312" s="84" t="n">
        <x:v>-79.60684</x:v>
      </x:c>
      <x:c r="E312" s="84" t="n">
        <x:v>2</x:v>
      </x:c>
      <x:c r="F312" s="84" t="n">
        <x:v>2</x:v>
      </x:c>
      <x:c r="G312" s="101" t="b">
        <x:v>1</x:v>
      </x:c>
      <x:c r="H312" s="101" t="b">
        <x:v>0</x:v>
      </x:c>
      <x:c r="I312" s="101" t="b">
        <x:v>1</x:v>
      </x:c>
      <x:c r="J312" s="101" t="b">
        <x:v>0</x:v>
      </x:c>
      <x:c r="K312" s="93" t="n">
        <x:v>2.55</x:v>
      </x:c>
    </x:row>
    <x:row r="313">
      <x:c r="A313" s="84" t="str">
        <x:v>ALDI</x:v>
      </x:c>
      <x:c r="B313" s="84" t="str">
        <x:v>15666</x:v>
      </x:c>
      <x:c r="C313" s="84" t="n">
        <x:v>40.125437</x:v>
      </x:c>
      <x:c r="D313" s="84" t="n">
        <x:v>-79.550669</x:v>
      </x:c>
      <x:c r="E313" s="84" t="n">
        <x:v>2</x:v>
      </x:c>
      <x:c r="F313" s="84" t="n">
        <x:v>2</x:v>
      </x:c>
      <x:c r="G313" s="101" t="b">
        <x:v>1</x:v>
      </x:c>
      <x:c r="H313" s="101" t="b">
        <x:v>0</x:v>
      </x:c>
      <x:c r="I313" s="101" t="b">
        <x:v>1</x:v>
      </x:c>
      <x:c r="J313" s="101" t="b">
        <x:v>0</x:v>
      </x:c>
      <x:c r="K313" s="93" t="n">
        <x:v>2.55</x:v>
      </x:c>
    </x:row>
    <x:row r="314">
      <x:c r="A314" s="84" t="str">
        <x:v>ALDI</x:v>
      </x:c>
      <x:c r="B314" s="84" t="str">
        <x:v>15701</x:v>
      </x:c>
      <x:c r="C314" s="84" t="n">
        <x:v>40.602639</x:v>
      </x:c>
      <x:c r="D314" s="84" t="n">
        <x:v>-79.190498</x:v>
      </x:c>
      <x:c r="E314" s="84" t="n">
        <x:v>2</x:v>
      </x:c>
      <x:c r="F314" s="84" t="n">
        <x:v>2</x:v>
      </x:c>
      <x:c r="G314" s="101" t="b">
        <x:v>1</x:v>
      </x:c>
      <x:c r="H314" s="101" t="b">
        <x:v>0</x:v>
      </x:c>
      <x:c r="I314" s="101" t="b">
        <x:v>1</x:v>
      </x:c>
      <x:c r="J314" s="101" t="b">
        <x:v>0</x:v>
      </x:c>
      <x:c r="K314" s="93" t="n">
        <x:v>2.55</x:v>
      </x:c>
    </x:row>
    <x:row r="315">
      <x:c r="A315" s="84" t="str">
        <x:v>ALDI</x:v>
      </x:c>
      <x:c r="B315" s="84" t="str">
        <x:v>15767</x:v>
      </x:c>
      <x:c r="C315" s="84" t="n">
        <x:v>40.941725</x:v>
      </x:c>
      <x:c r="D315" s="84" t="n">
        <x:v>-78.980484</x:v>
      </x:c>
      <x:c r="E315" s="84" t="n">
        <x:v>2</x:v>
      </x:c>
      <x:c r="F315" s="84" t="n">
        <x:v>2</x:v>
      </x:c>
      <x:c r="G315" s="101" t="b">
        <x:v>1</x:v>
      </x:c>
      <x:c r="H315" s="101" t="b">
        <x:v>0</x:v>
      </x:c>
      <x:c r="I315" s="101" t="b">
        <x:v>1</x:v>
      </x:c>
      <x:c r="J315" s="101" t="b">
        <x:v>0</x:v>
      </x:c>
      <x:c r="K315" s="93" t="n">
        <x:v>2.55</x:v>
      </x:c>
    </x:row>
    <x:row r="316">
      <x:c r="A316" s="84" t="str">
        <x:v>ALDI</x:v>
      </x:c>
      <x:c r="B316" s="84" t="str">
        <x:v>15801</x:v>
      </x:c>
      <x:c r="C316" s="84" t="n">
        <x:v>41.123675</x:v>
      </x:c>
      <x:c r="D316" s="84" t="n">
        <x:v>-78.726817</x:v>
      </x:c>
      <x:c r="E316" s="84" t="n">
        <x:v>2</x:v>
      </x:c>
      <x:c r="F316" s="84" t="n">
        <x:v>2</x:v>
      </x:c>
      <x:c r="G316" s="101" t="b">
        <x:v>1</x:v>
      </x:c>
      <x:c r="H316" s="101" t="b">
        <x:v>0</x:v>
      </x:c>
      <x:c r="I316" s="101" t="b">
        <x:v>1</x:v>
      </x:c>
      <x:c r="J316" s="101" t="b">
        <x:v>0</x:v>
      </x:c>
      <x:c r="K316" s="93" t="n">
        <x:v>2.55</x:v>
      </x:c>
    </x:row>
    <x:row r="317">
      <x:c r="A317" s="84" t="str">
        <x:v>ALDI</x:v>
      </x:c>
      <x:c r="B317" s="84" t="str">
        <x:v>15857</x:v>
      </x:c>
      <x:c r="C317" s="84" t="n">
        <x:v>41.41164</x:v>
      </x:c>
      <x:c r="D317" s="84" t="n">
        <x:v>-78.56169</x:v>
      </x:c>
      <x:c r="E317" s="84" t="n">
        <x:v>2</x:v>
      </x:c>
      <x:c r="F317" s="84" t="n">
        <x:v>2</x:v>
      </x:c>
      <x:c r="G317" s="101" t="b">
        <x:v>1</x:v>
      </x:c>
      <x:c r="H317" s="101" t="b">
        <x:v>0</x:v>
      </x:c>
      <x:c r="I317" s="101" t="b">
        <x:v>1</x:v>
      </x:c>
      <x:c r="J317" s="101" t="b">
        <x:v>0</x:v>
      </x:c>
      <x:c r="K317" s="93" t="n">
        <x:v>2.55</x:v>
      </x:c>
    </x:row>
    <x:row r="318">
      <x:c r="A318" s="84" t="str">
        <x:v>ALDI</x:v>
      </x:c>
      <x:c r="B318" s="84" t="str">
        <x:v>15904</x:v>
      </x:c>
      <x:c r="C318" s="84" t="n">
        <x:v>40.29706</x:v>
      </x:c>
      <x:c r="D318" s="84" t="n">
        <x:v>-78.837876</x:v>
      </x:c>
      <x:c r="E318" s="84" t="n">
        <x:v>2</x:v>
      </x:c>
      <x:c r="F318" s="84" t="n">
        <x:v>2</x:v>
      </x:c>
      <x:c r="G318" s="101" t="b">
        <x:v>1</x:v>
      </x:c>
      <x:c r="H318" s="101" t="b">
        <x:v>0</x:v>
      </x:c>
      <x:c r="I318" s="101" t="b">
        <x:v>1</x:v>
      </x:c>
      <x:c r="J318" s="101" t="b">
        <x:v>0</x:v>
      </x:c>
      <x:c r="K318" s="93" t="n">
        <x:v>2.55</x:v>
      </x:c>
    </x:row>
    <x:row r="319">
      <x:c r="A319" s="84" t="str">
        <x:v>ALDI</x:v>
      </x:c>
      <x:c r="B319" s="84" t="str">
        <x:v>15931</x:v>
      </x:c>
      <x:c r="C319" s="84" t="n">
        <x:v>40.471354</x:v>
      </x:c>
      <x:c r="D319" s="84" t="n">
        <x:v>-78.753131</x:v>
      </x:c>
      <x:c r="E319" s="84" t="n">
        <x:v>2</x:v>
      </x:c>
      <x:c r="F319" s="84" t="n">
        <x:v>2</x:v>
      </x:c>
      <x:c r="G319" s="101" t="b">
        <x:v>1</x:v>
      </x:c>
      <x:c r="H319" s="101" t="b">
        <x:v>0</x:v>
      </x:c>
      <x:c r="I319" s="101" t="b">
        <x:v>1</x:v>
      </x:c>
      <x:c r="J319" s="101" t="b">
        <x:v>0</x:v>
      </x:c>
      <x:c r="K319" s="93" t="n">
        <x:v>2.55</x:v>
      </x:c>
    </x:row>
    <x:row r="320">
      <x:c r="A320" s="84" t="str">
        <x:v>ALDI</x:v>
      </x:c>
      <x:c r="B320" s="84" t="str">
        <x:v>16001</x:v>
      </x:c>
      <x:c r="C320" s="84" t="n">
        <x:v>40.876093</x:v>
      </x:c>
      <x:c r="D320" s="84" t="n">
        <x:v>-79.945002</x:v>
      </x:c>
      <x:c r="E320" s="84" t="n">
        <x:v>2</x:v>
      </x:c>
      <x:c r="F320" s="84" t="n">
        <x:v>4</x:v>
      </x:c>
      <x:c r="G320" s="101" t="b">
        <x:v>1</x:v>
      </x:c>
      <x:c r="H320" s="101" t="b">
        <x:v>0</x:v>
      </x:c>
      <x:c r="I320" s="101" t="b">
        <x:v>1</x:v>
      </x:c>
      <x:c r="J320" s="101" t="b">
        <x:v>0</x:v>
      </x:c>
      <x:c r="K320" s="93" t="n">
        <x:v>2.55</x:v>
      </x:c>
    </x:row>
    <x:row r="321">
      <x:c r="A321" s="84" t="str">
        <x:v>ALDI</x:v>
      </x:c>
      <x:c r="B321" s="84" t="str">
        <x:v>16037</x:v>
      </x:c>
      <x:c r="C321" s="84" t="n">
        <x:v>40.81227</x:v>
      </x:c>
      <x:c r="D321" s="84" t="n">
        <x:v>-80.12703</x:v>
      </x:c>
      <x:c r="E321" s="84" t="n">
        <x:v>2</x:v>
      </x:c>
      <x:c r="F321" s="84" t="n">
        <x:v>2</x:v>
      </x:c>
      <x:c r="G321" s="101" t="b">
        <x:v>1</x:v>
      </x:c>
      <x:c r="H321" s="101" t="b">
        <x:v>0</x:v>
      </x:c>
      <x:c r="I321" s="101" t="b">
        <x:v>1</x:v>
      </x:c>
      <x:c r="J321" s="101" t="b">
        <x:v>0</x:v>
      </x:c>
      <x:c r="K321" s="93" t="n">
        <x:v>2.55</x:v>
      </x:c>
    </x:row>
    <x:row r="322">
      <x:c r="A322" s="84" t="str">
        <x:v>ALDI</x:v>
      </x:c>
      <x:c r="B322" s="84" t="str">
        <x:v>16059</x:v>
      </x:c>
      <x:c r="C322" s="84" t="n">
        <x:v>40.69447022</x:v>
      </x:c>
      <x:c r="D322" s="84" t="n">
        <x:v>-79.97247463</x:v>
      </x:c>
      <x:c r="E322" s="84" t="n">
        <x:v>2</x:v>
      </x:c>
      <x:c r="F322" s="84" t="n">
        <x:v>2</x:v>
      </x:c>
      <x:c r="G322" s="101" t="b">
        <x:v>1</x:v>
      </x:c>
      <x:c r="H322" s="101" t="b">
        <x:v>0</x:v>
      </x:c>
      <x:c r="I322" s="101" t="b">
        <x:v>1</x:v>
      </x:c>
      <x:c r="J322" s="101" t="b">
        <x:v>0</x:v>
      </x:c>
      <x:c r="K322" s="93" t="n">
        <x:v>2.55</x:v>
      </x:c>
    </x:row>
    <x:row r="323">
      <x:c r="A323" s="84" t="str">
        <x:v>ALDI</x:v>
      </x:c>
      <x:c r="B323" s="84" t="str">
        <x:v>16066</x:v>
      </x:c>
      <x:c r="C323" s="84" t="n">
        <x:v>40.682383</x:v>
      </x:c>
      <x:c r="D323" s="84" t="n">
        <x:v>-80.103589</x:v>
      </x:c>
      <x:c r="E323" s="84" t="n">
        <x:v>2</x:v>
      </x:c>
      <x:c r="F323" s="84" t="n">
        <x:v>2</x:v>
      </x:c>
      <x:c r="G323" s="101" t="b">
        <x:v>1</x:v>
      </x:c>
      <x:c r="H323" s="101" t="b">
        <x:v>0</x:v>
      </x:c>
      <x:c r="I323" s="101" t="b">
        <x:v>1</x:v>
      </x:c>
      <x:c r="J323" s="101" t="b">
        <x:v>0</x:v>
      </x:c>
      <x:c r="K323" s="93" t="n">
        <x:v>2.55</x:v>
      </x:c>
    </x:row>
    <x:row r="324">
      <x:c r="A324" s="84" t="str">
        <x:v>ALDI</x:v>
      </x:c>
      <x:c r="B324" s="84" t="str">
        <x:v>16101</x:v>
      </x:c>
      <x:c r="C324" s="84" t="n">
        <x:v>41.01521</x:v>
      </x:c>
      <x:c r="D324" s="84" t="n">
        <x:v>-80.396159</x:v>
      </x:c>
      <x:c r="E324" s="84" t="n">
        <x:v>2</x:v>
      </x:c>
      <x:c r="F324" s="84" t="n">
        <x:v>2</x:v>
      </x:c>
      <x:c r="G324" s="101" t="b">
        <x:v>1</x:v>
      </x:c>
      <x:c r="H324" s="101" t="b">
        <x:v>0</x:v>
      </x:c>
      <x:c r="I324" s="101" t="b">
        <x:v>1</x:v>
      </x:c>
      <x:c r="J324" s="101" t="b">
        <x:v>0</x:v>
      </x:c>
      <x:c r="K324" s="93" t="n">
        <x:v>2.55</x:v>
      </x:c>
    </x:row>
    <x:row r="325">
      <x:c r="A325" s="84" t="str">
        <x:v>ALDI</x:v>
      </x:c>
      <x:c r="B325" s="84" t="str">
        <x:v>16117</x:v>
      </x:c>
      <x:c r="C325" s="84" t="n">
        <x:v>40.84614</x:v>
      </x:c>
      <x:c r="D325" s="84" t="n">
        <x:v>-80.26413</x:v>
      </x:c>
      <x:c r="E325" s="84" t="n">
        <x:v>2</x:v>
      </x:c>
      <x:c r="F325" s="84" t="n">
        <x:v>2</x:v>
      </x:c>
      <x:c r="G325" s="101" t="b">
        <x:v>1</x:v>
      </x:c>
      <x:c r="H325" s="101" t="b">
        <x:v>0</x:v>
      </x:c>
      <x:c r="I325" s="101" t="b">
        <x:v>1</x:v>
      </x:c>
      <x:c r="J325" s="101" t="b">
        <x:v>0</x:v>
      </x:c>
      <x:c r="K325" s="93" t="n">
        <x:v>2.55</x:v>
      </x:c>
    </x:row>
    <x:row r="326">
      <x:c r="A326" s="84" t="str">
        <x:v>ALDI</x:v>
      </x:c>
      <x:c r="B326" s="84" t="str">
        <x:v>16125</x:v>
      </x:c>
      <x:c r="C326" s="84" t="n">
        <x:v>41.412658</x:v>
      </x:c>
      <x:c r="D326" s="84" t="n">
        <x:v>-80.357458</x:v>
      </x:c>
      <x:c r="E326" s="84" t="n">
        <x:v>2</x:v>
      </x:c>
      <x:c r="F326" s="84" t="n">
        <x:v>2</x:v>
      </x:c>
      <x:c r="G326" s="101" t="b">
        <x:v>1</x:v>
      </x:c>
      <x:c r="H326" s="101" t="b">
        <x:v>0</x:v>
      </x:c>
      <x:c r="I326" s="101" t="b">
        <x:v>1</x:v>
      </x:c>
      <x:c r="J326" s="101" t="b">
        <x:v>0</x:v>
      </x:c>
      <x:c r="K326" s="93" t="n">
        <x:v>2.55</x:v>
      </x:c>
    </x:row>
    <x:row r="327">
      <x:c r="A327" s="84" t="str">
        <x:v>ALDI</x:v>
      </x:c>
      <x:c r="B327" s="84" t="str">
        <x:v>16127</x:v>
      </x:c>
      <x:c r="C327" s="84" t="n">
        <x:v>41.166896</x:v>
      </x:c>
      <x:c r="D327" s="84" t="n">
        <x:v>-80.110493</x:v>
      </x:c>
      <x:c r="E327" s="84" t="n">
        <x:v>2</x:v>
      </x:c>
      <x:c r="F327" s="84" t="n">
        <x:v>2</x:v>
      </x:c>
      <x:c r="G327" s="101" t="b">
        <x:v>1</x:v>
      </x:c>
      <x:c r="H327" s="101" t="b">
        <x:v>0</x:v>
      </x:c>
      <x:c r="I327" s="101" t="b">
        <x:v>1</x:v>
      </x:c>
      <x:c r="J327" s="101" t="b">
        <x:v>0</x:v>
      </x:c>
      <x:c r="K327" s="93" t="n">
        <x:v>2.55</x:v>
      </x:c>
    </x:row>
    <x:row r="328">
      <x:c r="A328" s="84" t="str">
        <x:v>ALDI</x:v>
      </x:c>
      <x:c r="B328" s="84" t="str">
        <x:v>16148</x:v>
      </x:c>
      <x:c r="C328" s="84" t="n">
        <x:v>41.234604</x:v>
      </x:c>
      <x:c r="D328" s="84" t="n">
        <x:v>-80.456749</x:v>
      </x:c>
      <x:c r="E328" s="84" t="n">
        <x:v>2</x:v>
      </x:c>
      <x:c r="F328" s="84" t="n">
        <x:v>2</x:v>
      </x:c>
      <x:c r="G328" s="101" t="b">
        <x:v>1</x:v>
      </x:c>
      <x:c r="H328" s="101" t="b">
        <x:v>0</x:v>
      </x:c>
      <x:c r="I328" s="101" t="b">
        <x:v>1</x:v>
      </x:c>
      <x:c r="J328" s="101" t="b">
        <x:v>0</x:v>
      </x:c>
      <x:c r="K328" s="93" t="n">
        <x:v>2.55</x:v>
      </x:c>
    </x:row>
    <x:row r="329">
      <x:c r="A329" s="84" t="str">
        <x:v>ALDI</x:v>
      </x:c>
      <x:c r="B329" s="84" t="str">
        <x:v>16201</x:v>
      </x:c>
      <x:c r="C329" s="84" t="n">
        <x:v>40.81477</x:v>
      </x:c>
      <x:c r="D329" s="84" t="n">
        <x:v>-79.544653</x:v>
      </x:c>
      <x:c r="E329" s="84" t="n">
        <x:v>2</x:v>
      </x:c>
      <x:c r="F329" s="84" t="n">
        <x:v>2</x:v>
      </x:c>
      <x:c r="G329" s="101" t="b">
        <x:v>1</x:v>
      </x:c>
      <x:c r="H329" s="101" t="b">
        <x:v>0</x:v>
      </x:c>
      <x:c r="I329" s="101" t="b">
        <x:v>1</x:v>
      </x:c>
      <x:c r="J329" s="101" t="b">
        <x:v>0</x:v>
      </x:c>
      <x:c r="K329" s="93" t="n">
        <x:v>2.55</x:v>
      </x:c>
    </x:row>
    <x:row r="330">
      <x:c r="A330" s="84" t="str">
        <x:v>ALDI</x:v>
      </x:c>
      <x:c r="B330" s="84" t="str">
        <x:v>16214</x:v>
      </x:c>
      <x:c r="C330" s="84" t="n">
        <x:v>41.197132</x:v>
      </x:c>
      <x:c r="D330" s="84" t="n">
        <x:v>-79.392386</x:v>
      </x:c>
      <x:c r="E330" s="84" t="n">
        <x:v>2</x:v>
      </x:c>
      <x:c r="F330" s="84" t="n">
        <x:v>2</x:v>
      </x:c>
      <x:c r="G330" s="101" t="b">
        <x:v>1</x:v>
      </x:c>
      <x:c r="H330" s="101" t="b">
        <x:v>0</x:v>
      </x:c>
      <x:c r="I330" s="101" t="b">
        <x:v>1</x:v>
      </x:c>
      <x:c r="J330" s="101" t="b">
        <x:v>0</x:v>
      </x:c>
      <x:c r="K330" s="93" t="n">
        <x:v>2.55</x:v>
      </x:c>
    </x:row>
    <x:row r="331">
      <x:c r="A331" s="84" t="str">
        <x:v>ALDI</x:v>
      </x:c>
      <x:c r="B331" s="84" t="str">
        <x:v>16319</x:v>
      </x:c>
      <x:c r="C331" s="84" t="n">
        <x:v>41.35148</x:v>
      </x:c>
      <x:c r="D331" s="84" t="n">
        <x:v>-79.712545</x:v>
      </x:c>
      <x:c r="E331" s="84" t="n">
        <x:v>2</x:v>
      </x:c>
      <x:c r="F331" s="84" t="n">
        <x:v>2</x:v>
      </x:c>
      <x:c r="G331" s="101" t="b">
        <x:v>1</x:v>
      </x:c>
      <x:c r="H331" s="101" t="b">
        <x:v>0</x:v>
      </x:c>
      <x:c r="I331" s="101" t="b">
        <x:v>1</x:v>
      </x:c>
      <x:c r="J331" s="101" t="b">
        <x:v>0</x:v>
      </x:c>
      <x:c r="K331" s="93" t="n">
        <x:v>2.55</x:v>
      </x:c>
    </x:row>
    <x:row r="332">
      <x:c r="A332" s="84" t="str">
        <x:v>ALDI</x:v>
      </x:c>
      <x:c r="B332" s="84" t="str">
        <x:v>16335</x:v>
      </x:c>
      <x:c r="C332" s="84" t="n">
        <x:v>41.623539</x:v>
      </x:c>
      <x:c r="D332" s="84" t="n">
        <x:v>-80.20591</x:v>
      </x:c>
      <x:c r="E332" s="84" t="n">
        <x:v>2</x:v>
      </x:c>
      <x:c r="F332" s="84" t="n">
        <x:v>2</x:v>
      </x:c>
      <x:c r="G332" s="101" t="b">
        <x:v>1</x:v>
      </x:c>
      <x:c r="H332" s="101" t="b">
        <x:v>0</x:v>
      </x:c>
      <x:c r="I332" s="101" t="b">
        <x:v>1</x:v>
      </x:c>
      <x:c r="J332" s="101" t="b">
        <x:v>0</x:v>
      </x:c>
      <x:c r="K332" s="93" t="n">
        <x:v>2.55</x:v>
      </x:c>
    </x:row>
    <x:row r="333">
      <x:c r="A333" s="84" t="str">
        <x:v>ALDI</x:v>
      </x:c>
      <x:c r="B333" s="84" t="str">
        <x:v>16365</x:v>
      </x:c>
      <x:c r="C333" s="84" t="n">
        <x:v>41.895834</x:v>
      </x:c>
      <x:c r="D333" s="84" t="n">
        <x:v>-79.149892</x:v>
      </x:c>
      <x:c r="E333" s="84" t="n">
        <x:v>2</x:v>
      </x:c>
      <x:c r="F333" s="84" t="n">
        <x:v>2</x:v>
      </x:c>
      <x:c r="G333" s="101" t="b">
        <x:v>1</x:v>
      </x:c>
      <x:c r="H333" s="101" t="b">
        <x:v>0</x:v>
      </x:c>
      <x:c r="I333" s="101" t="b">
        <x:v>1</x:v>
      </x:c>
      <x:c r="J333" s="101" t="b">
        <x:v>0</x:v>
      </x:c>
      <x:c r="K333" s="93" t="n">
        <x:v>2.55</x:v>
      </x:c>
    </x:row>
    <x:row r="334">
      <x:c r="A334" s="84" t="str">
        <x:v>ALDI</x:v>
      </x:c>
      <x:c r="B334" s="84" t="str">
        <x:v>16505</x:v>
      </x:c>
      <x:c r="C334" s="84" t="n">
        <x:v>42.101159</x:v>
      </x:c>
      <x:c r="D334" s="84" t="n">
        <x:v>-80.140001</x:v>
      </x:c>
      <x:c r="E334" s="84" t="n">
        <x:v>2</x:v>
      </x:c>
      <x:c r="F334" s="84" t="n">
        <x:v>2</x:v>
      </x:c>
      <x:c r="G334" s="101" t="b">
        <x:v>1</x:v>
      </x:c>
      <x:c r="H334" s="101" t="b">
        <x:v>0</x:v>
      </x:c>
      <x:c r="I334" s="101" t="b">
        <x:v>1</x:v>
      </x:c>
      <x:c r="J334" s="101" t="b">
        <x:v>0</x:v>
      </x:c>
      <x:c r="K334" s="93" t="n">
        <x:v>2.55</x:v>
      </x:c>
    </x:row>
    <x:row r="335">
      <x:c r="A335" s="84" t="str">
        <x:v>ALDI</x:v>
      </x:c>
      <x:c r="B335" s="84" t="str">
        <x:v>16509</x:v>
      </x:c>
      <x:c r="C335" s="84" t="n">
        <x:v>42.05118</x:v>
      </x:c>
      <x:c r="D335" s="84" t="n">
        <x:v>-80.086364</x:v>
      </x:c>
      <x:c r="E335" s="84" t="n">
        <x:v>2</x:v>
      </x:c>
      <x:c r="F335" s="84" t="n">
        <x:v>2</x:v>
      </x:c>
      <x:c r="G335" s="101" t="b">
        <x:v>1</x:v>
      </x:c>
      <x:c r="H335" s="101" t="b">
        <x:v>0</x:v>
      </x:c>
      <x:c r="I335" s="101" t="b">
        <x:v>1</x:v>
      </x:c>
      <x:c r="J335" s="101" t="b">
        <x:v>0</x:v>
      </x:c>
      <x:c r="K335" s="93" t="n">
        <x:v>2.55</x:v>
      </x:c>
    </x:row>
    <x:row r="336">
      <x:c r="A336" s="84" t="str">
        <x:v>ALDI</x:v>
      </x:c>
      <x:c r="B336" s="84" t="str">
        <x:v>16510</x:v>
      </x:c>
      <x:c r="C336" s="84" t="n">
        <x:v>42.15114</x:v>
      </x:c>
      <x:c r="D336" s="84" t="n">
        <x:v>-79.995625</x:v>
      </x:c>
      <x:c r="E336" s="84" t="n">
        <x:v>2</x:v>
      </x:c>
      <x:c r="F336" s="84" t="n">
        <x:v>2</x:v>
      </x:c>
      <x:c r="G336" s="101" t="b">
        <x:v>1</x:v>
      </x:c>
      <x:c r="H336" s="101" t="b">
        <x:v>0</x:v>
      </x:c>
      <x:c r="I336" s="101" t="b">
        <x:v>1</x:v>
      </x:c>
      <x:c r="J336" s="101" t="b">
        <x:v>0</x:v>
      </x:c>
      <x:c r="K336" s="93" t="n">
        <x:v>2.55</x:v>
      </x:c>
    </x:row>
    <x:row r="337">
      <x:c r="A337" s="84" t="str">
        <x:v>ALDI</x:v>
      </x:c>
      <x:c r="B337" s="84" t="str">
        <x:v>16602</x:v>
      </x:c>
      <x:c r="C337" s="84" t="n">
        <x:v>40.49684</x:v>
      </x:c>
      <x:c r="D337" s="84" t="n">
        <x:v>-78.388798</x:v>
      </x:c>
      <x:c r="E337" s="84" t="n">
        <x:v>2</x:v>
      </x:c>
      <x:c r="F337" s="84" t="n">
        <x:v>2</x:v>
      </x:c>
      <x:c r="G337" s="101" t="b">
        <x:v>1</x:v>
      </x:c>
      <x:c r="H337" s="101" t="b">
        <x:v>0</x:v>
      </x:c>
      <x:c r="I337" s="101" t="b">
        <x:v>1</x:v>
      </x:c>
      <x:c r="J337" s="101" t="b">
        <x:v>0</x:v>
      </x:c>
      <x:c r="K337" s="93" t="n">
        <x:v>2.55</x:v>
      </x:c>
    </x:row>
    <x:row r="338">
      <x:c r="A338" s="84" t="str">
        <x:v>ALDI</x:v>
      </x:c>
      <x:c r="B338" s="84" t="str">
        <x:v>16652</x:v>
      </x:c>
      <x:c r="C338" s="84" t="n">
        <x:v>40.48257</x:v>
      </x:c>
      <x:c r="D338" s="84" t="n">
        <x:v>-78.01571</x:v>
      </x:c>
      <x:c r="E338" s="84" t="n">
        <x:v>2</x:v>
      </x:c>
      <x:c r="F338" s="84" t="n">
        <x:v>2</x:v>
      </x:c>
      <x:c r="G338" s="101" t="b">
        <x:v>1</x:v>
      </x:c>
      <x:c r="H338" s="101" t="b">
        <x:v>0</x:v>
      </x:c>
      <x:c r="I338" s="101" t="b">
        <x:v>1</x:v>
      </x:c>
      <x:c r="J338" s="101" t="b">
        <x:v>0</x:v>
      </x:c>
      <x:c r="K338" s="93" t="n">
        <x:v>2.55</x:v>
      </x:c>
    </x:row>
    <x:row r="339">
      <x:c r="A339" s="84" t="str">
        <x:v>ALDI</x:v>
      </x:c>
      <x:c r="B339" s="84" t="str">
        <x:v>16701</x:v>
      </x:c>
      <x:c r="C339" s="84" t="n">
        <x:v>41.979525</x:v>
      </x:c>
      <x:c r="D339" s="84" t="n">
        <x:v>-78.678869</x:v>
      </x:c>
      <x:c r="E339" s="84" t="n">
        <x:v>2</x:v>
      </x:c>
      <x:c r="F339" s="84" t="n">
        <x:v>2</x:v>
      </x:c>
      <x:c r="G339" s="101" t="b">
        <x:v>1</x:v>
      </x:c>
      <x:c r="H339" s="101" t="b">
        <x:v>0</x:v>
      </x:c>
      <x:c r="I339" s="101" t="b">
        <x:v>1</x:v>
      </x:c>
      <x:c r="J339" s="101" t="b">
        <x:v>0</x:v>
      </x:c>
      <x:c r="K339" s="93" t="n">
        <x:v>2.55</x:v>
      </x:c>
    </x:row>
    <x:row r="340">
      <x:c r="A340" s="84" t="str">
        <x:v>ALDI</x:v>
      </x:c>
      <x:c r="B340" s="84" t="str">
        <x:v>16801</x:v>
      </x:c>
      <x:c r="C340" s="84" t="n">
        <x:v>40.83539</x:v>
      </x:c>
      <x:c r="D340" s="84" t="n">
        <x:v>-77.80115</x:v>
      </x:c>
      <x:c r="E340" s="84" t="n">
        <x:v>2</x:v>
      </x:c>
      <x:c r="F340" s="84" t="n">
        <x:v>2</x:v>
      </x:c>
      <x:c r="G340" s="101" t="b">
        <x:v>1</x:v>
      </x:c>
      <x:c r="H340" s="101" t="b">
        <x:v>0</x:v>
      </x:c>
      <x:c r="I340" s="101" t="b">
        <x:v>1</x:v>
      </x:c>
      <x:c r="J340" s="101" t="b">
        <x:v>0</x:v>
      </x:c>
      <x:c r="K340" s="93" t="n">
        <x:v>2.55</x:v>
      </x:c>
    </x:row>
    <x:row r="341">
      <x:c r="A341" s="84" t="str">
        <x:v>ALDI</x:v>
      </x:c>
      <x:c r="B341" s="84" t="str">
        <x:v>16803</x:v>
      </x:c>
      <x:c r="C341" s="84" t="n">
        <x:v>40.80878</x:v>
      </x:c>
      <x:c r="D341" s="84" t="n">
        <x:v>-77.9015</x:v>
      </x:c>
      <x:c r="E341" s="84" t="n">
        <x:v>2</x:v>
      </x:c>
      <x:c r="F341" s="84" t="n">
        <x:v>2</x:v>
      </x:c>
      <x:c r="G341" s="101" t="b">
        <x:v>1</x:v>
      </x:c>
      <x:c r="H341" s="101" t="b">
        <x:v>0</x:v>
      </x:c>
      <x:c r="I341" s="101" t="b">
        <x:v>1</x:v>
      </x:c>
      <x:c r="J341" s="101" t="b">
        <x:v>0</x:v>
      </x:c>
      <x:c r="K341" s="93" t="n">
        <x:v>2.55</x:v>
      </x:c>
    </x:row>
    <x:row r="342">
      <x:c r="A342" s="84" t="str">
        <x:v>ALDI</x:v>
      </x:c>
      <x:c r="B342" s="84" t="str">
        <x:v>17009</x:v>
      </x:c>
      <x:c r="C342" s="84" t="n">
        <x:v>40.62975</x:v>
      </x:c>
      <x:c r="D342" s="84" t="n">
        <x:v>-77.5809</x:v>
      </x:c>
      <x:c r="E342" s="84" t="n">
        <x:v>2</x:v>
      </x:c>
      <x:c r="F342" s="84" t="n">
        <x:v>2</x:v>
      </x:c>
      <x:c r="G342" s="101" t="b">
        <x:v>1</x:v>
      </x:c>
      <x:c r="H342" s="101" t="b">
        <x:v>0</x:v>
      </x:c>
      <x:c r="I342" s="101" t="b">
        <x:v>1</x:v>
      </x:c>
      <x:c r="J342" s="101" t="b">
        <x:v>0</x:v>
      </x:c>
      <x:c r="K342" s="93" t="n">
        <x:v>2.55</x:v>
      </x:c>
    </x:row>
    <x:row r="343">
      <x:c r="A343" s="84" t="str">
        <x:v>ALDI</x:v>
      </x:c>
      <x:c r="B343" s="84" t="str">
        <x:v>17011</x:v>
      </x:c>
      <x:c r="C343" s="84" t="n">
        <x:v>40.22739</x:v>
      </x:c>
      <x:c r="D343" s="84" t="n">
        <x:v>-76.94083</x:v>
      </x:c>
      <x:c r="E343" s="84" t="n">
        <x:v>2</x:v>
      </x:c>
      <x:c r="F343" s="84" t="n">
        <x:v>2</x:v>
      </x:c>
      <x:c r="G343" s="101" t="b">
        <x:v>1</x:v>
      </x:c>
      <x:c r="H343" s="101" t="b">
        <x:v>0</x:v>
      </x:c>
      <x:c r="I343" s="101" t="b">
        <x:v>1</x:v>
      </x:c>
      <x:c r="J343" s="101" t="b">
        <x:v>0</x:v>
      </x:c>
      <x:c r="K343" s="93" t="n">
        <x:v>2.55</x:v>
      </x:c>
    </x:row>
    <x:row r="344">
      <x:c r="A344" s="84" t="str">
        <x:v>ALDI</x:v>
      </x:c>
      <x:c r="B344" s="84" t="str">
        <x:v>17013</x:v>
      </x:c>
      <x:c r="C344" s="84" t="n">
        <x:v>40.19611</x:v>
      </x:c>
      <x:c r="D344" s="84" t="n">
        <x:v>-77.15651</x:v>
      </x:c>
      <x:c r="E344" s="84" t="n">
        <x:v>2</x:v>
      </x:c>
      <x:c r="F344" s="84" t="n">
        <x:v>2</x:v>
      </x:c>
      <x:c r="G344" s="101" t="b">
        <x:v>1</x:v>
      </x:c>
      <x:c r="H344" s="101" t="b">
        <x:v>0</x:v>
      </x:c>
      <x:c r="I344" s="101" t="b">
        <x:v>1</x:v>
      </x:c>
      <x:c r="J344" s="101" t="b">
        <x:v>0</x:v>
      </x:c>
      <x:c r="K344" s="93" t="n">
        <x:v>2.55</x:v>
      </x:c>
    </x:row>
    <x:row r="345">
      <x:c r="A345" s="84" t="str">
        <x:v>ALDI</x:v>
      </x:c>
      <x:c r="B345" s="84" t="str">
        <x:v>17019</x:v>
      </x:c>
      <x:c r="C345" s="84" t="n">
        <x:v>40.13169</x:v>
      </x:c>
      <x:c r="D345" s="84" t="n">
        <x:v>-77.02164</x:v>
      </x:c>
      <x:c r="E345" s="84" t="n">
        <x:v>2</x:v>
      </x:c>
      <x:c r="F345" s="84" t="n">
        <x:v>2</x:v>
      </x:c>
      <x:c r="G345" s="101" t="b">
        <x:v>1</x:v>
      </x:c>
      <x:c r="H345" s="101" t="b">
        <x:v>0</x:v>
      </x:c>
      <x:c r="I345" s="101" t="b">
        <x:v>1</x:v>
      </x:c>
      <x:c r="J345" s="101" t="b">
        <x:v>0</x:v>
      </x:c>
      <x:c r="K345" s="93" t="n">
        <x:v>2.55</x:v>
      </x:c>
    </x:row>
    <x:row r="346">
      <x:c r="A346" s="84" t="str">
        <x:v>ALDI</x:v>
      </x:c>
      <x:c r="B346" s="84" t="str">
        <x:v>17046</x:v>
      </x:c>
      <x:c r="C346" s="84" t="n">
        <x:v>40.3456</x:v>
      </x:c>
      <x:c r="D346" s="84" t="n">
        <x:v>-76.39411</x:v>
      </x:c>
      <x:c r="E346" s="84" t="n">
        <x:v>2</x:v>
      </x:c>
      <x:c r="F346" s="84" t="n">
        <x:v>2</x:v>
      </x:c>
      <x:c r="G346" s="101" t="b">
        <x:v>1</x:v>
      </x:c>
      <x:c r="H346" s="101" t="b">
        <x:v>0</x:v>
      </x:c>
      <x:c r="I346" s="101" t="b">
        <x:v>1</x:v>
      </x:c>
      <x:c r="J346" s="101" t="b">
        <x:v>0</x:v>
      </x:c>
      <x:c r="K346" s="93" t="n">
        <x:v>2.55</x:v>
      </x:c>
    </x:row>
    <x:row r="347">
      <x:c r="A347" s="84" t="str">
        <x:v>ALDI</x:v>
      </x:c>
      <x:c r="B347" s="84" t="str">
        <x:v>17050</x:v>
      </x:c>
      <x:c r="C347" s="84" t="n">
        <x:v>40.247108</x:v>
      </x:c>
      <x:c r="D347" s="84" t="n">
        <x:v>-77.018224</x:v>
      </x:c>
      <x:c r="E347" s="84" t="n">
        <x:v>2</x:v>
      </x:c>
      <x:c r="F347" s="84" t="n">
        <x:v>2</x:v>
      </x:c>
      <x:c r="G347" s="101" t="b">
        <x:v>1</x:v>
      </x:c>
      <x:c r="H347" s="101" t="b">
        <x:v>0</x:v>
      </x:c>
      <x:c r="I347" s="101" t="b">
        <x:v>1</x:v>
      </x:c>
      <x:c r="J347" s="101" t="b">
        <x:v>0</x:v>
      </x:c>
      <x:c r="K347" s="93" t="n">
        <x:v>2.55</x:v>
      </x:c>
    </x:row>
    <x:row r="348">
      <x:c r="A348" s="84" t="str">
        <x:v>ALDI</x:v>
      </x:c>
      <x:c r="B348" s="84" t="str">
        <x:v>17109</x:v>
      </x:c>
      <x:c r="C348" s="84" t="n">
        <x:v>40.304062</x:v>
      </x:c>
      <x:c r="D348" s="84" t="n">
        <x:v>-76.810379</x:v>
      </x:c>
      <x:c r="E348" s="84" t="n">
        <x:v>2</x:v>
      </x:c>
      <x:c r="F348" s="84" t="n">
        <x:v>2</x:v>
      </x:c>
      <x:c r="G348" s="101" t="b">
        <x:v>1</x:v>
      </x:c>
      <x:c r="H348" s="101" t="b">
        <x:v>0</x:v>
      </x:c>
      <x:c r="I348" s="101" t="b">
        <x:v>1</x:v>
      </x:c>
      <x:c r="J348" s="101" t="b">
        <x:v>0</x:v>
      </x:c>
      <x:c r="K348" s="93" t="n">
        <x:v>2.55</x:v>
      </x:c>
    </x:row>
    <x:row r="349">
      <x:c r="A349" s="84" t="str">
        <x:v>ALDI</x:v>
      </x:c>
      <x:c r="B349" s="84" t="str">
        <x:v>17110</x:v>
      </x:c>
      <x:c r="C349" s="84" t="n">
        <x:v>40.33508</x:v>
      </x:c>
      <x:c r="D349" s="84" t="n">
        <x:v>-76.84215</x:v>
      </x:c>
      <x:c r="E349" s="84" t="n">
        <x:v>2</x:v>
      </x:c>
      <x:c r="F349" s="84" t="n">
        <x:v>2</x:v>
      </x:c>
      <x:c r="G349" s="101" t="b">
        <x:v>1</x:v>
      </x:c>
      <x:c r="H349" s="101" t="b">
        <x:v>0</x:v>
      </x:c>
      <x:c r="I349" s="101" t="b">
        <x:v>1</x:v>
      </x:c>
      <x:c r="J349" s="101" t="b">
        <x:v>0</x:v>
      </x:c>
      <x:c r="K349" s="93" t="n">
        <x:v>2.55</x:v>
      </x:c>
    </x:row>
    <x:row r="350">
      <x:c r="A350" s="84" t="str">
        <x:v>ALDI</x:v>
      </x:c>
      <x:c r="B350" s="84" t="str">
        <x:v>17111</x:v>
      </x:c>
      <x:c r="C350" s="84" t="n">
        <x:v>40.26056</x:v>
      </x:c>
      <x:c r="D350" s="84" t="n">
        <x:v>-76.7748</x:v>
      </x:c>
      <x:c r="E350" s="84" t="n">
        <x:v>2</x:v>
      </x:c>
      <x:c r="F350" s="84" t="n">
        <x:v>2</x:v>
      </x:c>
      <x:c r="G350" s="101" t="b">
        <x:v>1</x:v>
      </x:c>
      <x:c r="H350" s="101" t="b">
        <x:v>0</x:v>
      </x:c>
      <x:c r="I350" s="101" t="b">
        <x:v>1</x:v>
      </x:c>
      <x:c r="J350" s="101" t="b">
        <x:v>0</x:v>
      </x:c>
      <x:c r="K350" s="93" t="n">
        <x:v>2.55</x:v>
      </x:c>
    </x:row>
    <x:row r="351">
      <x:c r="A351" s="84" t="str">
        <x:v>ALDI</x:v>
      </x:c>
      <x:c r="B351" s="84" t="str">
        <x:v>17201</x:v>
      </x:c>
      <x:c r="C351" s="84" t="n">
        <x:v>39.938794</x:v>
      </x:c>
      <x:c r="D351" s="84" t="n">
        <x:v>-77.631867</x:v>
      </x:c>
      <x:c r="E351" s="84" t="n">
        <x:v>2</x:v>
      </x:c>
      <x:c r="F351" s="84" t="n">
        <x:v>2</x:v>
      </x:c>
      <x:c r="G351" s="101" t="b">
        <x:v>1</x:v>
      </x:c>
      <x:c r="H351" s="101" t="b">
        <x:v>0</x:v>
      </x:c>
      <x:c r="I351" s="101" t="b">
        <x:v>1</x:v>
      </x:c>
      <x:c r="J351" s="101" t="b">
        <x:v>0</x:v>
      </x:c>
      <x:c r="K351" s="93" t="n">
        <x:v>2.55</x:v>
      </x:c>
    </x:row>
    <x:row r="352">
      <x:c r="A352" s="84" t="str">
        <x:v>ALDI</x:v>
      </x:c>
      <x:c r="B352" s="84" t="str">
        <x:v>17257</x:v>
      </x:c>
      <x:c r="C352" s="84" t="n">
        <x:v>40.057424</x:v>
      </x:c>
      <x:c r="D352" s="84" t="n">
        <x:v>-77.498652</x:v>
      </x:c>
      <x:c r="E352" s="84" t="n">
        <x:v>2</x:v>
      </x:c>
      <x:c r="F352" s="84" t="n">
        <x:v>2</x:v>
      </x:c>
      <x:c r="G352" s="101" t="b">
        <x:v>1</x:v>
      </x:c>
      <x:c r="H352" s="101" t="b">
        <x:v>0</x:v>
      </x:c>
      <x:c r="I352" s="101" t="b">
        <x:v>1</x:v>
      </x:c>
      <x:c r="J352" s="101" t="b">
        <x:v>0</x:v>
      </x:c>
      <x:c r="K352" s="93" t="n">
        <x:v>2.55</x:v>
      </x:c>
    </x:row>
    <x:row r="353">
      <x:c r="A353" s="84" t="str">
        <x:v>ALDI</x:v>
      </x:c>
      <x:c r="B353" s="84" t="str">
        <x:v>17268</x:v>
      </x:c>
      <x:c r="C353" s="84" t="n">
        <x:v>39.745597</x:v>
      </x:c>
      <x:c r="D353" s="84" t="n">
        <x:v>-77.55275</x:v>
      </x:c>
      <x:c r="E353" s="84" t="n">
        <x:v>2</x:v>
      </x:c>
      <x:c r="F353" s="84" t="n">
        <x:v>2</x:v>
      </x:c>
      <x:c r="G353" s="101" t="b">
        <x:v>1</x:v>
      </x:c>
      <x:c r="H353" s="101" t="b">
        <x:v>0</x:v>
      </x:c>
      <x:c r="I353" s="101" t="b">
        <x:v>1</x:v>
      </x:c>
      <x:c r="J353" s="101" t="b">
        <x:v>0</x:v>
      </x:c>
      <x:c r="K353" s="93" t="n">
        <x:v>2.55</x:v>
      </x:c>
    </x:row>
    <x:row r="354">
      <x:c r="A354" s="84" t="str">
        <x:v>ALDI</x:v>
      </x:c>
      <x:c r="B354" s="84" t="str">
        <x:v>17325</x:v>
      </x:c>
      <x:c r="C354" s="84" t="n">
        <x:v>39.84145</x:v>
      </x:c>
      <x:c r="D354" s="84" t="n">
        <x:v>-77.20437</x:v>
      </x:c>
      <x:c r="E354" s="84" t="n">
        <x:v>2</x:v>
      </x:c>
      <x:c r="F354" s="84" t="n">
        <x:v>2</x:v>
      </x:c>
      <x:c r="G354" s="101" t="b">
        <x:v>1</x:v>
      </x:c>
      <x:c r="H354" s="101" t="b">
        <x:v>0</x:v>
      </x:c>
      <x:c r="I354" s="101" t="b">
        <x:v>1</x:v>
      </x:c>
      <x:c r="J354" s="101" t="b">
        <x:v>0</x:v>
      </x:c>
      <x:c r="K354" s="93" t="n">
        <x:v>2.55</x:v>
      </x:c>
    </x:row>
    <x:row r="355">
      <x:c r="A355" s="84" t="str">
        <x:v>ALDI</x:v>
      </x:c>
      <x:c r="B355" s="84" t="str">
        <x:v>17331</x:v>
      </x:c>
      <x:c r="C355" s="84" t="n">
        <x:v>39.82385</x:v>
      </x:c>
      <x:c r="D355" s="84" t="n">
        <x:v>-76.98204</x:v>
      </x:c>
      <x:c r="E355" s="84" t="n">
        <x:v>2</x:v>
      </x:c>
      <x:c r="F355" s="84" t="n">
        <x:v>2</x:v>
      </x:c>
      <x:c r="G355" s="101" t="b">
        <x:v>1</x:v>
      </x:c>
      <x:c r="H355" s="101" t="b">
        <x:v>0</x:v>
      </x:c>
      <x:c r="I355" s="101" t="b">
        <x:v>1</x:v>
      </x:c>
      <x:c r="J355" s="101" t="b">
        <x:v>0</x:v>
      </x:c>
      <x:c r="K355" s="93" t="n">
        <x:v>2.55</x:v>
      </x:c>
    </x:row>
    <x:row r="356">
      <x:c r="A356" s="84" t="str">
        <x:v>ALDI</x:v>
      </x:c>
      <x:c r="B356" s="84" t="str">
        <x:v>17349</x:v>
      </x:c>
      <x:c r="C356" s="84" t="n">
        <x:v>39.770863</x:v>
      </x:c>
      <x:c r="D356" s="84" t="n">
        <x:v>-76.665884</x:v>
      </x:c>
      <x:c r="E356" s="84" t="n">
        <x:v>2</x:v>
      </x:c>
      <x:c r="F356" s="84" t="n">
        <x:v>2</x:v>
      </x:c>
      <x:c r="G356" s="101" t="b">
        <x:v>1</x:v>
      </x:c>
      <x:c r="H356" s="101" t="b">
        <x:v>0</x:v>
      </x:c>
      <x:c r="I356" s="101" t="b">
        <x:v>1</x:v>
      </x:c>
      <x:c r="J356" s="101" t="b">
        <x:v>0</x:v>
      </x:c>
      <x:c r="K356" s="93" t="n">
        <x:v>2.55</x:v>
      </x:c>
    </x:row>
    <x:row r="357">
      <x:c r="A357" s="84" t="str">
        <x:v>ALDI</x:v>
      </x:c>
      <x:c r="B357" s="84" t="str">
        <x:v>17356</x:v>
      </x:c>
      <x:c r="C357" s="84" t="n">
        <x:v>39.9149</x:v>
      </x:c>
      <x:c r="D357" s="84" t="n">
        <x:v>-76.6274</x:v>
      </x:c>
      <x:c r="E357" s="84" t="n">
        <x:v>2</x:v>
      </x:c>
      <x:c r="F357" s="84" t="n">
        <x:v>2</x:v>
      </x:c>
      <x:c r="G357" s="101" t="b">
        <x:v>1</x:v>
      </x:c>
      <x:c r="H357" s="101" t="b">
        <x:v>0</x:v>
      </x:c>
      <x:c r="I357" s="101" t="b">
        <x:v>1</x:v>
      </x:c>
      <x:c r="J357" s="101" t="b">
        <x:v>0</x:v>
      </x:c>
      <x:c r="K357" s="93" t="n">
        <x:v>2.55</x:v>
      </x:c>
    </x:row>
    <x:row r="358">
      <x:c r="A358" s="84" t="str">
        <x:v>ALDI</x:v>
      </x:c>
      <x:c r="B358" s="84" t="str">
        <x:v>17402</x:v>
      </x:c>
      <x:c r="C358" s="84" t="n">
        <x:v>39.97748</x:v>
      </x:c>
      <x:c r="D358" s="84" t="n">
        <x:v>-76.67563</x:v>
      </x:c>
      <x:c r="E358" s="84" t="n">
        <x:v>2</x:v>
      </x:c>
      <x:c r="F358" s="84" t="n">
        <x:v>2</x:v>
      </x:c>
      <x:c r="G358" s="101" t="b">
        <x:v>1</x:v>
      </x:c>
      <x:c r="H358" s="101" t="b">
        <x:v>0</x:v>
      </x:c>
      <x:c r="I358" s="101" t="b">
        <x:v>1</x:v>
      </x:c>
      <x:c r="J358" s="101" t="b">
        <x:v>0</x:v>
      </x:c>
      <x:c r="K358" s="93" t="n">
        <x:v>2.55</x:v>
      </x:c>
    </x:row>
    <x:row r="359">
      <x:c r="A359" s="84" t="str">
        <x:v>ALDI</x:v>
      </x:c>
      <x:c r="B359" s="84" t="str">
        <x:v>17404</x:v>
      </x:c>
      <x:c r="C359" s="84" t="n">
        <x:v>39.981033</x:v>
      </x:c>
      <x:c r="D359" s="84" t="n">
        <x:v>-76.753892</x:v>
      </x:c>
      <x:c r="E359" s="84" t="n">
        <x:v>2</x:v>
      </x:c>
      <x:c r="F359" s="84" t="n">
        <x:v>2</x:v>
      </x:c>
      <x:c r="G359" s="101" t="b">
        <x:v>1</x:v>
      </x:c>
      <x:c r="H359" s="101" t="b">
        <x:v>0</x:v>
      </x:c>
      <x:c r="I359" s="101" t="b">
        <x:v>1</x:v>
      </x:c>
      <x:c r="J359" s="101" t="b">
        <x:v>0</x:v>
      </x:c>
      <x:c r="K359" s="93" t="n">
        <x:v>2.55</x:v>
      </x:c>
    </x:row>
    <x:row r="360">
      <x:c r="A360" s="84" t="str">
        <x:v>ALDI</x:v>
      </x:c>
      <x:c r="B360" s="84" t="str">
        <x:v>17522</x:v>
      </x:c>
      <x:c r="C360" s="84" t="n">
        <x:v>40.166848</x:v>
      </x:c>
      <x:c r="D360" s="84" t="n">
        <x:v>-76.159499</x:v>
      </x:c>
      <x:c r="E360" s="84" t="n">
        <x:v>2</x:v>
      </x:c>
      <x:c r="F360" s="84" t="n">
        <x:v>2</x:v>
      </x:c>
      <x:c r="G360" s="101" t="b">
        <x:v>1</x:v>
      </x:c>
      <x:c r="H360" s="101" t="b">
        <x:v>0</x:v>
      </x:c>
      <x:c r="I360" s="101" t="b">
        <x:v>1</x:v>
      </x:c>
      <x:c r="J360" s="101" t="b">
        <x:v>0</x:v>
      </x:c>
      <x:c r="K360" s="93" t="n">
        <x:v>2.55</x:v>
      </x:c>
    </x:row>
    <x:row r="361">
      <x:c r="A361" s="84" t="str">
        <x:v>ALDI</x:v>
      </x:c>
      <x:c r="B361" s="84" t="str">
        <x:v>17601</x:v>
      </x:c>
      <x:c r="C361" s="84" t="n">
        <x:v>40.07241</x:v>
      </x:c>
      <x:c r="D361" s="84" t="n">
        <x:v>-76.321345</x:v>
      </x:c>
      <x:c r="E361" s="84" t="n">
        <x:v>2</x:v>
      </x:c>
      <x:c r="F361" s="84" t="n">
        <x:v>2</x:v>
      </x:c>
      <x:c r="G361" s="101" t="b">
        <x:v>1</x:v>
      </x:c>
      <x:c r="H361" s="101" t="b">
        <x:v>0</x:v>
      </x:c>
      <x:c r="I361" s="101" t="b">
        <x:v>1</x:v>
      </x:c>
      <x:c r="J361" s="101" t="b">
        <x:v>0</x:v>
      </x:c>
      <x:c r="K361" s="93" t="n">
        <x:v>2.55</x:v>
      </x:c>
    </x:row>
    <x:row r="362">
      <x:c r="A362" s="84" t="str">
        <x:v>ALDI</x:v>
      </x:c>
      <x:c r="B362" s="84" t="str">
        <x:v>17602</x:v>
      </x:c>
      <x:c r="C362" s="84" t="n">
        <x:v>40.02393</x:v>
      </x:c>
      <x:c r="D362" s="84" t="n">
        <x:v>-76.207793</x:v>
      </x:c>
      <x:c r="E362" s="84" t="n">
        <x:v>2</x:v>
      </x:c>
      <x:c r="F362" s="84" t="n">
        <x:v>2</x:v>
      </x:c>
      <x:c r="G362" s="101" t="b">
        <x:v>1</x:v>
      </x:c>
      <x:c r="H362" s="101" t="b">
        <x:v>0</x:v>
      </x:c>
      <x:c r="I362" s="101" t="b">
        <x:v>1</x:v>
      </x:c>
      <x:c r="J362" s="101" t="b">
        <x:v>0</x:v>
      </x:c>
      <x:c r="K362" s="93" t="n">
        <x:v>2.55</x:v>
      </x:c>
    </x:row>
    <x:row r="363">
      <x:c r="A363" s="84" t="str">
        <x:v>ALDI</x:v>
      </x:c>
      <x:c r="B363" s="84" t="str">
        <x:v>17603</x:v>
      </x:c>
      <x:c r="C363" s="84" t="n">
        <x:v>40.044185</x:v>
      </x:c>
      <x:c r="D363" s="84" t="n">
        <x:v>-76.364433</x:v>
      </x:c>
      <x:c r="E363" s="84" t="n">
        <x:v>2</x:v>
      </x:c>
      <x:c r="F363" s="84" t="n">
        <x:v>2</x:v>
      </x:c>
      <x:c r="G363" s="101" t="b">
        <x:v>1</x:v>
      </x:c>
      <x:c r="H363" s="101" t="b">
        <x:v>0</x:v>
      </x:c>
      <x:c r="I363" s="101" t="b">
        <x:v>1</x:v>
      </x:c>
      <x:c r="J363" s="101" t="b">
        <x:v>0</x:v>
      </x:c>
      <x:c r="K363" s="93" t="n">
        <x:v>2.55</x:v>
      </x:c>
    </x:row>
    <x:row r="364">
      <x:c r="A364" s="84" t="str">
        <x:v>ALDI</x:v>
      </x:c>
      <x:c r="B364" s="84" t="str">
        <x:v>17701</x:v>
      </x:c>
      <x:c r="C364" s="84" t="n">
        <x:v>41.2517093</x:v>
      </x:c>
      <x:c r="D364" s="84" t="n">
        <x:v>-77.0471697</x:v>
      </x:c>
      <x:c r="E364" s="84" t="n">
        <x:v>2</x:v>
      </x:c>
      <x:c r="F364" s="84" t="n">
        <x:v>2</x:v>
      </x:c>
      <x:c r="G364" s="101" t="b">
        <x:v>1</x:v>
      </x:c>
      <x:c r="H364" s="101" t="b">
        <x:v>0</x:v>
      </x:c>
      <x:c r="I364" s="101" t="b">
        <x:v>1</x:v>
      </x:c>
      <x:c r="J364" s="101" t="b">
        <x:v>0</x:v>
      </x:c>
      <x:c r="K364" s="93" t="n">
        <x:v>2.55</x:v>
      </x:c>
    </x:row>
    <x:row r="365">
      <x:c r="A365" s="84" t="str">
        <x:v>ALDI</x:v>
      </x:c>
      <x:c r="B365" s="84" t="str">
        <x:v>17754</x:v>
      </x:c>
      <x:c r="C365" s="84" t="n">
        <x:v>41.24647</x:v>
      </x:c>
      <x:c r="D365" s="84" t="n">
        <x:v>-76.95271</x:v>
      </x:c>
      <x:c r="E365" s="84" t="n">
        <x:v>2</x:v>
      </x:c>
      <x:c r="F365" s="84" t="n">
        <x:v>2</x:v>
      </x:c>
      <x:c r="G365" s="101" t="b">
        <x:v>1</x:v>
      </x:c>
      <x:c r="H365" s="101" t="b">
        <x:v>0</x:v>
      </x:c>
      <x:c r="I365" s="101" t="b">
        <x:v>1</x:v>
      </x:c>
      <x:c r="J365" s="101" t="b">
        <x:v>0</x:v>
      </x:c>
      <x:c r="K365" s="93" t="n">
        <x:v>2.55</x:v>
      </x:c>
    </x:row>
    <x:row r="366">
      <x:c r="A366" s="84" t="str">
        <x:v>ALDI</x:v>
      </x:c>
      <x:c r="B366" s="84" t="str">
        <x:v>17815</x:v>
      </x:c>
      <x:c r="C366" s="84" t="n">
        <x:v>41.0164672</x:v>
      </x:c>
      <x:c r="D366" s="84" t="n">
        <x:v>-76.4903398</x:v>
      </x:c>
      <x:c r="E366" s="84" t="n">
        <x:v>2</x:v>
      </x:c>
      <x:c r="F366" s="84" t="n">
        <x:v>2</x:v>
      </x:c>
      <x:c r="G366" s="101" t="b">
        <x:v>1</x:v>
      </x:c>
      <x:c r="H366" s="101" t="b">
        <x:v>0</x:v>
      </x:c>
      <x:c r="I366" s="101" t="b">
        <x:v>1</x:v>
      </x:c>
      <x:c r="J366" s="101" t="b">
        <x:v>0</x:v>
      </x:c>
      <x:c r="K366" s="93" t="n">
        <x:v>2.55</x:v>
      </x:c>
    </x:row>
    <x:row r="367">
      <x:c r="A367" s="84" t="str">
        <x:v>ALDI</x:v>
      </x:c>
      <x:c r="B367" s="84" t="str">
        <x:v>17837</x:v>
      </x:c>
      <x:c r="C367" s="84" t="n">
        <x:v>40.9944804</x:v>
      </x:c>
      <x:c r="D367" s="84" t="n">
        <x:v>-76.8753883</x:v>
      </x:c>
      <x:c r="E367" s="84" t="n">
        <x:v>2</x:v>
      </x:c>
      <x:c r="F367" s="84" t="n">
        <x:v>2</x:v>
      </x:c>
      <x:c r="G367" s="101" t="b">
        <x:v>1</x:v>
      </x:c>
      <x:c r="H367" s="101" t="b">
        <x:v>0</x:v>
      </x:c>
      <x:c r="I367" s="101" t="b">
        <x:v>1</x:v>
      </x:c>
      <x:c r="J367" s="101" t="b">
        <x:v>0</x:v>
      </x:c>
      <x:c r="K367" s="93" t="n">
        <x:v>2.55</x:v>
      </x:c>
    </x:row>
    <x:row r="368">
      <x:c r="A368" s="84" t="str">
        <x:v>ALDI</x:v>
      </x:c>
      <x:c r="B368" s="84" t="str">
        <x:v>17866</x:v>
      </x:c>
      <x:c r="C368" s="84" t="n">
        <x:v>40.78799</x:v>
      </x:c>
      <x:c r="D368" s="84" t="n">
        <x:v>-76.5079908</x:v>
      </x:c>
      <x:c r="E368" s="84" t="n">
        <x:v>2</x:v>
      </x:c>
      <x:c r="F368" s="84" t="n">
        <x:v>2</x:v>
      </x:c>
      <x:c r="G368" s="101" t="b">
        <x:v>1</x:v>
      </x:c>
      <x:c r="H368" s="101" t="b">
        <x:v>0</x:v>
      </x:c>
      <x:c r="I368" s="101" t="b">
        <x:v>1</x:v>
      </x:c>
      <x:c r="J368" s="101" t="b">
        <x:v>0</x:v>
      </x:c>
      <x:c r="K368" s="93" t="n">
        <x:v>2.55</x:v>
      </x:c>
    </x:row>
    <x:row r="369">
      <x:c r="A369" s="84" t="str">
        <x:v>ALDI</x:v>
      </x:c>
      <x:c r="B369" s="84" t="str">
        <x:v>17876</x:v>
      </x:c>
      <x:c r="C369" s="84" t="n">
        <x:v>40.8477445</x:v>
      </x:c>
      <x:c r="D369" s="84" t="n">
        <x:v>-76.8218159</x:v>
      </x:c>
      <x:c r="E369" s="84" t="n">
        <x:v>2</x:v>
      </x:c>
      <x:c r="F369" s="84" t="n">
        <x:v>2</x:v>
      </x:c>
      <x:c r="G369" s="101" t="b">
        <x:v>1</x:v>
      </x:c>
      <x:c r="H369" s="101" t="b">
        <x:v>0</x:v>
      </x:c>
      <x:c r="I369" s="101" t="b">
        <x:v>1</x:v>
      </x:c>
      <x:c r="J369" s="101" t="b">
        <x:v>0</x:v>
      </x:c>
      <x:c r="K369" s="93" t="n">
        <x:v>2.55</x:v>
      </x:c>
    </x:row>
    <x:row r="370">
      <x:c r="A370" s="84" t="str">
        <x:v>ALDI</x:v>
      </x:c>
      <x:c r="B370" s="84" t="str">
        <x:v>17901</x:v>
      </x:c>
      <x:c r="C370" s="84" t="n">
        <x:v>40.705478</x:v>
      </x:c>
      <x:c r="D370" s="84" t="n">
        <x:v>-76.186783</x:v>
      </x:c>
      <x:c r="E370" s="84" t="n">
        <x:v>2</x:v>
      </x:c>
      <x:c r="F370" s="84" t="n">
        <x:v>2</x:v>
      </x:c>
      <x:c r="G370" s="101" t="b">
        <x:v>1</x:v>
      </x:c>
      <x:c r="H370" s="101" t="b">
        <x:v>0</x:v>
      </x:c>
      <x:c r="I370" s="101" t="b">
        <x:v>1</x:v>
      </x:c>
      <x:c r="J370" s="101" t="b">
        <x:v>0</x:v>
      </x:c>
      <x:c r="K370" s="93" t="n">
        <x:v>2.55</x:v>
      </x:c>
    </x:row>
    <x:row r="371">
      <x:c r="A371" s="84" t="str">
        <x:v>ALDI</x:v>
      </x:c>
      <x:c r="B371" s="84" t="str">
        <x:v>18020</x:v>
      </x:c>
      <x:c r="C371" s="84" t="n">
        <x:v>40.6735064</x:v>
      </x:c>
      <x:c r="D371" s="84" t="n">
        <x:v>-75.3455889</x:v>
      </x:c>
      <x:c r="E371" s="84" t="n">
        <x:v>2</x:v>
      </x:c>
      <x:c r="F371" s="84" t="n">
        <x:v>2</x:v>
      </x:c>
      <x:c r="G371" s="101" t="b">
        <x:v>1</x:v>
      </x:c>
      <x:c r="H371" s="101" t="b">
        <x:v>0</x:v>
      </x:c>
      <x:c r="I371" s="101" t="b">
        <x:v>1</x:v>
      </x:c>
      <x:c r="J371" s="101" t="b">
        <x:v>0</x:v>
      </x:c>
      <x:c r="K371" s="93" t="n">
        <x:v>2.55</x:v>
      </x:c>
    </x:row>
    <x:row r="372">
      <x:c r="A372" s="84" t="str">
        <x:v>ALDI</x:v>
      </x:c>
      <x:c r="B372" s="84" t="str">
        <x:v>18045</x:v>
      </x:c>
      <x:c r="C372" s="84" t="n">
        <x:v>40.67484</x:v>
      </x:c>
      <x:c r="D372" s="84" t="n">
        <x:v>-75.2463</x:v>
      </x:c>
      <x:c r="E372" s="84" t="n">
        <x:v>2</x:v>
      </x:c>
      <x:c r="F372" s="84" t="n">
        <x:v>2</x:v>
      </x:c>
      <x:c r="G372" s="101" t="b">
        <x:v>1</x:v>
      </x:c>
      <x:c r="H372" s="101" t="b">
        <x:v>0</x:v>
      </x:c>
      <x:c r="I372" s="101" t="b">
        <x:v>1</x:v>
      </x:c>
      <x:c r="J372" s="101" t="b">
        <x:v>0</x:v>
      </x:c>
      <x:c r="K372" s="93" t="n">
        <x:v>2.55</x:v>
      </x:c>
    </x:row>
    <x:row r="373">
      <x:c r="A373" s="84" t="str">
        <x:v>ALDI</x:v>
      </x:c>
      <x:c r="B373" s="84" t="str">
        <x:v>18052</x:v>
      </x:c>
      <x:c r="C373" s="84" t="n">
        <x:v>40.6427329</x:v>
      </x:c>
      <x:c r="D373" s="84" t="n">
        <x:v>-75.4937852</x:v>
      </x:c>
      <x:c r="E373" s="84" t="n">
        <x:v>2</x:v>
      </x:c>
      <x:c r="F373" s="84" t="n">
        <x:v>2</x:v>
      </x:c>
      <x:c r="G373" s="101" t="b">
        <x:v>1</x:v>
      </x:c>
      <x:c r="H373" s="101" t="b">
        <x:v>0</x:v>
      </x:c>
      <x:c r="I373" s="101" t="b">
        <x:v>1</x:v>
      </x:c>
      <x:c r="J373" s="101" t="b">
        <x:v>0</x:v>
      </x:c>
      <x:c r="K373" s="93" t="n">
        <x:v>2.55</x:v>
      </x:c>
    </x:row>
    <x:row r="374">
      <x:c r="A374" s="84" t="str">
        <x:v>ALDI</x:v>
      </x:c>
      <x:c r="B374" s="84" t="str">
        <x:v>18064</x:v>
      </x:c>
      <x:c r="C374" s="84" t="n">
        <x:v>40.731533</x:v>
      </x:c>
      <x:c r="D374" s="84" t="n">
        <x:v>-75.307397</x:v>
      </x:c>
      <x:c r="E374" s="84" t="n">
        <x:v>2</x:v>
      </x:c>
      <x:c r="F374" s="84" t="n">
        <x:v>2</x:v>
      </x:c>
      <x:c r="G374" s="101" t="b">
        <x:v>1</x:v>
      </x:c>
      <x:c r="H374" s="101" t="b">
        <x:v>0</x:v>
      </x:c>
      <x:c r="I374" s="101" t="b">
        <x:v>1</x:v>
      </x:c>
      <x:c r="J374" s="101" t="b">
        <x:v>0</x:v>
      </x:c>
      <x:c r="K374" s="93" t="n">
        <x:v>2.55</x:v>
      </x:c>
    </x:row>
    <x:row r="375">
      <x:c r="A375" s="84" t="str">
        <x:v>ALDI</x:v>
      </x:c>
      <x:c r="B375" s="84" t="str">
        <x:v>18103</x:v>
      </x:c>
      <x:c r="C375" s="84" t="n">
        <x:v>40.579932</x:v>
      </x:c>
      <x:c r="D375" s="84" t="n">
        <x:v>-75.524713</x:v>
      </x:c>
      <x:c r="E375" s="84" t="n">
        <x:v>2</x:v>
      </x:c>
      <x:c r="F375" s="84" t="n">
        <x:v>2</x:v>
      </x:c>
      <x:c r="G375" s="101" t="b">
        <x:v>1</x:v>
      </x:c>
      <x:c r="H375" s="101" t="b">
        <x:v>0</x:v>
      </x:c>
      <x:c r="I375" s="101" t="b">
        <x:v>1</x:v>
      </x:c>
      <x:c r="J375" s="101" t="b">
        <x:v>0</x:v>
      </x:c>
      <x:c r="K375" s="93" t="n">
        <x:v>2.55</x:v>
      </x:c>
    </x:row>
    <x:row r="376">
      <x:c r="A376" s="84" t="str">
        <x:v>ALDI</x:v>
      </x:c>
      <x:c r="B376" s="84" t="str">
        <x:v>18106</x:v>
      </x:c>
      <x:c r="C376" s="84" t="n">
        <x:v>40.55624</x:v>
      </x:c>
      <x:c r="D376" s="84" t="n">
        <x:v>-75.58286</x:v>
      </x:c>
      <x:c r="E376" s="84" t="n">
        <x:v>2</x:v>
      </x:c>
      <x:c r="F376" s="84" t="n">
        <x:v>2</x:v>
      </x:c>
      <x:c r="G376" s="101" t="b">
        <x:v>1</x:v>
      </x:c>
      <x:c r="H376" s="101" t="b">
        <x:v>0</x:v>
      </x:c>
      <x:c r="I376" s="101" t="b">
        <x:v>1</x:v>
      </x:c>
      <x:c r="J376" s="101" t="b">
        <x:v>0</x:v>
      </x:c>
      <x:c r="K376" s="93" t="n">
        <x:v>2.55</x:v>
      </x:c>
    </x:row>
    <x:row r="377">
      <x:c r="A377" s="84" t="str">
        <x:v>ALDI</x:v>
      </x:c>
      <x:c r="B377" s="84" t="str">
        <x:v>18109</x:v>
      </x:c>
      <x:c r="C377" s="84" t="n">
        <x:v>40.639033</x:v>
      </x:c>
      <x:c r="D377" s="84" t="n">
        <x:v>-75.430048</x:v>
      </x:c>
      <x:c r="E377" s="84" t="n">
        <x:v>2</x:v>
      </x:c>
      <x:c r="F377" s="84" t="n">
        <x:v>2</x:v>
      </x:c>
      <x:c r="G377" s="101" t="b">
        <x:v>1</x:v>
      </x:c>
      <x:c r="H377" s="101" t="b">
        <x:v>0</x:v>
      </x:c>
      <x:c r="I377" s="101" t="b">
        <x:v>1</x:v>
      </x:c>
      <x:c r="J377" s="101" t="b">
        <x:v>0</x:v>
      </x:c>
      <x:c r="K377" s="93" t="n">
        <x:v>2.55</x:v>
      </x:c>
    </x:row>
    <x:row r="378">
      <x:c r="A378" s="84" t="str">
        <x:v>ALDI</x:v>
      </x:c>
      <x:c r="B378" s="84" t="str">
        <x:v>18202</x:v>
      </x:c>
      <x:c r="C378" s="84" t="n">
        <x:v>40.98229</x:v>
      </x:c>
      <x:c r="D378" s="84" t="n">
        <x:v>-76.01806</x:v>
      </x:c>
      <x:c r="E378" s="84" t="n">
        <x:v>2</x:v>
      </x:c>
      <x:c r="F378" s="84" t="n">
        <x:v>2</x:v>
      </x:c>
      <x:c r="G378" s="101" t="b">
        <x:v>1</x:v>
      </x:c>
      <x:c r="H378" s="101" t="b">
        <x:v>0</x:v>
      </x:c>
      <x:c r="I378" s="101" t="b">
        <x:v>1</x:v>
      </x:c>
      <x:c r="J378" s="101" t="b">
        <x:v>0</x:v>
      </x:c>
      <x:c r="K378" s="93" t="n">
        <x:v>2.55</x:v>
      </x:c>
    </x:row>
    <x:row r="379">
      <x:c r="A379" s="84" t="str">
        <x:v>ALDI</x:v>
      </x:c>
      <x:c r="B379" s="84" t="str">
        <x:v>18235</x:v>
      </x:c>
      <x:c r="C379" s="84" t="n">
        <x:v>40.8190467</x:v>
      </x:c>
      <x:c r="D379" s="84" t="n">
        <x:v>-75.7301865</x:v>
      </x:c>
      <x:c r="E379" s="84" t="n">
        <x:v>2</x:v>
      </x:c>
      <x:c r="F379" s="84" t="n">
        <x:v>2</x:v>
      </x:c>
      <x:c r="G379" s="101" t="b">
        <x:v>1</x:v>
      </x:c>
      <x:c r="H379" s="101" t="b">
        <x:v>0</x:v>
      </x:c>
      <x:c r="I379" s="101" t="b">
        <x:v>1</x:v>
      </x:c>
      <x:c r="J379" s="101" t="b">
        <x:v>0</x:v>
      </x:c>
      <x:c r="K379" s="93" t="n">
        <x:v>2.55</x:v>
      </x:c>
    </x:row>
    <x:row r="380">
      <x:c r="A380" s="84" t="str">
        <x:v>ALDI</x:v>
      </x:c>
      <x:c r="B380" s="84" t="str">
        <x:v>18346</x:v>
      </x:c>
      <x:c r="C380" s="84" t="n">
        <x:v>41.117469</x:v>
      </x:c>
      <x:c r="D380" s="84" t="n">
        <x:v>-75.381982</x:v>
      </x:c>
      <x:c r="E380" s="84" t="n">
        <x:v>2</x:v>
      </x:c>
      <x:c r="F380" s="84" t="n">
        <x:v>2</x:v>
      </x:c>
      <x:c r="G380" s="101" t="b">
        <x:v>1</x:v>
      </x:c>
      <x:c r="H380" s="101" t="b">
        <x:v>0</x:v>
      </x:c>
      <x:c r="I380" s="101" t="b">
        <x:v>1</x:v>
      </x:c>
      <x:c r="J380" s="101" t="b">
        <x:v>0</x:v>
      </x:c>
      <x:c r="K380" s="93" t="n">
        <x:v>2.55</x:v>
      </x:c>
    </x:row>
    <x:row r="381">
      <x:c r="A381" s="84" t="str">
        <x:v>ALDI</x:v>
      </x:c>
      <x:c r="B381" s="84" t="str">
        <x:v>18360</x:v>
      </x:c>
      <x:c r="C381" s="84" t="n">
        <x:v>40.98765</x:v>
      </x:c>
      <x:c r="D381" s="84" t="n">
        <x:v>-75.20737</x:v>
      </x:c>
      <x:c r="E381" s="84" t="n">
        <x:v>2</x:v>
      </x:c>
      <x:c r="F381" s="84" t="n">
        <x:v>2</x:v>
      </x:c>
      <x:c r="G381" s="101" t="b">
        <x:v>1</x:v>
      </x:c>
      <x:c r="H381" s="101" t="b">
        <x:v>0</x:v>
      </x:c>
      <x:c r="I381" s="101" t="b">
        <x:v>1</x:v>
      </x:c>
      <x:c r="J381" s="101" t="b">
        <x:v>0</x:v>
      </x:c>
      <x:c r="K381" s="93" t="n">
        <x:v>2.55</x:v>
      </x:c>
    </x:row>
    <x:row r="382">
      <x:c r="A382" s="84" t="str">
        <x:v>ALDI</x:v>
      </x:c>
      <x:c r="B382" s="84" t="str">
        <x:v>18603</x:v>
      </x:c>
      <x:c r="C382" s="84" t="n">
        <x:v>41.04787</x:v>
      </x:c>
      <x:c r="D382" s="84" t="n">
        <x:v>-76.26621</x:v>
      </x:c>
      <x:c r="E382" s="84" t="n">
        <x:v>2</x:v>
      </x:c>
      <x:c r="F382" s="84" t="n">
        <x:v>2</x:v>
      </x:c>
      <x:c r="G382" s="101" t="b">
        <x:v>1</x:v>
      </x:c>
      <x:c r="H382" s="101" t="b">
        <x:v>0</x:v>
      </x:c>
      <x:c r="I382" s="101" t="b">
        <x:v>1</x:v>
      </x:c>
      <x:c r="J382" s="101" t="b">
        <x:v>0</x:v>
      </x:c>
      <x:c r="K382" s="93" t="n">
        <x:v>2.55</x:v>
      </x:c>
    </x:row>
    <x:row r="383">
      <x:c r="A383" s="84" t="str">
        <x:v>ALDI</x:v>
      </x:c>
      <x:c r="B383" s="84" t="str">
        <x:v>18640</x:v>
      </x:c>
      <x:c r="C383" s="84" t="n">
        <x:v>41.3211625</x:v>
      </x:c>
      <x:c r="D383" s="84" t="n">
        <x:v>-75.7642347</x:v>
      </x:c>
      <x:c r="E383" s="84" t="n">
        <x:v>2</x:v>
      </x:c>
      <x:c r="F383" s="84" t="n">
        <x:v>2</x:v>
      </x:c>
      <x:c r="G383" s="101" t="b">
        <x:v>1</x:v>
      </x:c>
      <x:c r="H383" s="101" t="b">
        <x:v>0</x:v>
      </x:c>
      <x:c r="I383" s="101" t="b">
        <x:v>1</x:v>
      </x:c>
      <x:c r="J383" s="101" t="b">
        <x:v>0</x:v>
      </x:c>
      <x:c r="K383" s="93" t="n">
        <x:v>2.55</x:v>
      </x:c>
    </x:row>
    <x:row r="384">
      <x:c r="A384" s="84" t="str">
        <x:v>ALDI</x:v>
      </x:c>
      <x:c r="B384" s="84" t="str">
        <x:v>18657</x:v>
      </x:c>
      <x:c r="C384" s="84" t="n">
        <x:v>41.5243934</x:v>
      </x:c>
      <x:c r="D384" s="84" t="n">
        <x:v>-75.9516453</x:v>
      </x:c>
      <x:c r="E384" s="84" t="n">
        <x:v>2</x:v>
      </x:c>
      <x:c r="F384" s="84" t="n">
        <x:v>2</x:v>
      </x:c>
      <x:c r="G384" s="101" t="b">
        <x:v>1</x:v>
      </x:c>
      <x:c r="H384" s="101" t="b">
        <x:v>0</x:v>
      </x:c>
      <x:c r="I384" s="101" t="b">
        <x:v>1</x:v>
      </x:c>
      <x:c r="J384" s="101" t="b">
        <x:v>0</x:v>
      </x:c>
      <x:c r="K384" s="93" t="n">
        <x:v>2.55</x:v>
      </x:c>
    </x:row>
    <x:row r="385">
      <x:c r="A385" s="84" t="str">
        <x:v>ALDI</x:v>
      </x:c>
      <x:c r="B385" s="84" t="str">
        <x:v>18702</x:v>
      </x:c>
      <x:c r="C385" s="84" t="n">
        <x:v>41.24</x:v>
      </x:c>
      <x:c r="D385" s="84" t="n">
        <x:v>-75.87</x:v>
      </x:c>
      <x:c r="E385" s="84" t="n">
        <x:v>2</x:v>
      </x:c>
      <x:c r="F385" s="84" t="n">
        <x:v>2</x:v>
      </x:c>
      <x:c r="G385" s="101" t="b">
        <x:v>1</x:v>
      </x:c>
      <x:c r="H385" s="101" t="b">
        <x:v>0</x:v>
      </x:c>
      <x:c r="I385" s="101" t="b">
        <x:v>1</x:v>
      </x:c>
      <x:c r="J385" s="101" t="b">
        <x:v>0</x:v>
      </x:c>
      <x:c r="K385" s="93" t="n">
        <x:v>2.55</x:v>
      </x:c>
    </x:row>
    <x:row r="386">
      <x:c r="A386" s="84" t="str">
        <x:v>ALDI</x:v>
      </x:c>
      <x:c r="B386" s="84" t="str">
        <x:v>18704</x:v>
      </x:c>
      <x:c r="C386" s="84" t="n">
        <x:v>41.25799</x:v>
      </x:c>
      <x:c r="D386" s="84" t="n">
        <x:v>-75.88396</x:v>
      </x:c>
      <x:c r="E386" s="84" t="n">
        <x:v>2</x:v>
      </x:c>
      <x:c r="F386" s="84" t="n">
        <x:v>2</x:v>
      </x:c>
      <x:c r="G386" s="101" t="b">
        <x:v>1</x:v>
      </x:c>
      <x:c r="H386" s="101" t="b">
        <x:v>0</x:v>
      </x:c>
      <x:c r="I386" s="101" t="b">
        <x:v>1</x:v>
      </x:c>
      <x:c r="J386" s="101" t="b">
        <x:v>0</x:v>
      </x:c>
      <x:c r="K386" s="93" t="n">
        <x:v>2.55</x:v>
      </x:c>
    </x:row>
    <x:row r="387">
      <x:c r="A387" s="84" t="str">
        <x:v>ALDI</x:v>
      </x:c>
      <x:c r="B387" s="84" t="str">
        <x:v>18840</x:v>
      </x:c>
      <x:c r="C387" s="84" t="n">
        <x:v>41.987553</x:v>
      </x:c>
      <x:c r="D387" s="84" t="n">
        <x:v>-76.545301</x:v>
      </x:c>
      <x:c r="E387" s="84" t="n">
        <x:v>2</x:v>
      </x:c>
      <x:c r="F387" s="84" t="n">
        <x:v>2</x:v>
      </x:c>
      <x:c r="G387" s="101" t="b">
        <x:v>1</x:v>
      </x:c>
      <x:c r="H387" s="101" t="b">
        <x:v>0</x:v>
      </x:c>
      <x:c r="I387" s="101" t="b">
        <x:v>1</x:v>
      </x:c>
      <x:c r="J387" s="101" t="b">
        <x:v>0</x:v>
      </x:c>
      <x:c r="K387" s="93" t="n">
        <x:v>2.55</x:v>
      </x:c>
    </x:row>
    <x:row r="388">
      <x:c r="A388" s="84" t="str">
        <x:v>ALDI</x:v>
      </x:c>
      <x:c r="B388" s="84" t="str">
        <x:v>18848</x:v>
      </x:c>
      <x:c r="C388" s="84" t="n">
        <x:v>41.770454</x:v>
      </x:c>
      <x:c r="D388" s="84" t="n">
        <x:v>-76.416297</x:v>
      </x:c>
      <x:c r="E388" s="84" t="n">
        <x:v>2</x:v>
      </x:c>
      <x:c r="F388" s="84" t="n">
        <x:v>2</x:v>
      </x:c>
      <x:c r="G388" s="101" t="b">
        <x:v>1</x:v>
      </x:c>
      <x:c r="H388" s="101" t="b">
        <x:v>0</x:v>
      </x:c>
      <x:c r="I388" s="101" t="b">
        <x:v>1</x:v>
      </x:c>
      <x:c r="J388" s="101" t="b">
        <x:v>0</x:v>
      </x:c>
      <x:c r="K388" s="93" t="n">
        <x:v>2.55</x:v>
      </x:c>
    </x:row>
    <x:row r="389">
      <x:c r="A389" s="84" t="str">
        <x:v>ALDI</x:v>
      </x:c>
      <x:c r="B389" s="84" t="str">
        <x:v>18951</x:v>
      </x:c>
      <x:c r="C389" s="84" t="n">
        <x:v>40.45955</x:v>
      </x:c>
      <x:c r="D389" s="84" t="n">
        <x:v>-75.36873</x:v>
      </x:c>
      <x:c r="E389" s="84" t="n">
        <x:v>2</x:v>
      </x:c>
      <x:c r="F389" s="84" t="n">
        <x:v>2</x:v>
      </x:c>
      <x:c r="G389" s="101" t="b">
        <x:v>1</x:v>
      </x:c>
      <x:c r="H389" s="101" t="b">
        <x:v>0</x:v>
      </x:c>
      <x:c r="I389" s="101" t="b">
        <x:v>1</x:v>
      </x:c>
      <x:c r="J389" s="101" t="b">
        <x:v>0</x:v>
      </x:c>
      <x:c r="K389" s="93" t="n">
        <x:v>2.55</x:v>
      </x:c>
    </x:row>
    <x:row r="390">
      <x:c r="A390" s="84" t="str">
        <x:v>ALDI</x:v>
      </x:c>
      <x:c r="B390" s="84" t="str">
        <x:v>18964</x:v>
      </x:c>
      <x:c r="C390" s="84" t="n">
        <x:v>40.315314</x:v>
      </x:c>
      <x:c r="D390" s="84" t="n">
        <x:v>-75.309897</x:v>
      </x:c>
      <x:c r="E390" s="84" t="n">
        <x:v>2</x:v>
      </x:c>
      <x:c r="F390" s="84" t="n">
        <x:v>2</x:v>
      </x:c>
      <x:c r="G390" s="101" t="b">
        <x:v>1</x:v>
      </x:c>
      <x:c r="H390" s="101" t="b">
        <x:v>0</x:v>
      </x:c>
      <x:c r="I390" s="101" t="b">
        <x:v>1</x:v>
      </x:c>
      <x:c r="J390" s="101" t="b">
        <x:v>0</x:v>
      </x:c>
      <x:c r="K390" s="93" t="n">
        <x:v>2.55</x:v>
      </x:c>
    </x:row>
    <x:row r="391">
      <x:c r="A391" s="84" t="str">
        <x:v>ALDI</x:v>
      </x:c>
      <x:c r="B391" s="84" t="str">
        <x:v>18974</x:v>
      </x:c>
      <x:c r="C391" s="84" t="n">
        <x:v>40.1919192</x:v>
      </x:c>
      <x:c r="D391" s="84" t="n">
        <x:v>-75.074851</x:v>
      </x:c>
      <x:c r="E391" s="84" t="n">
        <x:v>2</x:v>
      </x:c>
      <x:c r="F391" s="84" t="n">
        <x:v>2</x:v>
      </x:c>
      <x:c r="G391" s="101" t="b">
        <x:v>1</x:v>
      </x:c>
      <x:c r="H391" s="101" t="b">
        <x:v>0</x:v>
      </x:c>
      <x:c r="I391" s="101" t="b">
        <x:v>1</x:v>
      </x:c>
      <x:c r="J391" s="101" t="b">
        <x:v>0</x:v>
      </x:c>
      <x:c r="K391" s="93" t="n">
        <x:v>2.55</x:v>
      </x:c>
    </x:row>
    <x:row r="392">
      <x:c r="A392" s="84" t="str">
        <x:v>ALDI</x:v>
      </x:c>
      <x:c r="B392" s="84" t="str">
        <x:v>18976</x:v>
      </x:c>
      <x:c r="C392" s="84" t="n">
        <x:v>40.213948</x:v>
      </x:c>
      <x:c r="D392" s="84" t="n">
        <x:v>-75.141249</x:v>
      </x:c>
      <x:c r="E392" s="84" t="n">
        <x:v>2</x:v>
      </x:c>
      <x:c r="F392" s="84" t="n">
        <x:v>2</x:v>
      </x:c>
      <x:c r="G392" s="101" t="b">
        <x:v>1</x:v>
      </x:c>
      <x:c r="H392" s="101" t="b">
        <x:v>0</x:v>
      </x:c>
      <x:c r="I392" s="101" t="b">
        <x:v>1</x:v>
      </x:c>
      <x:c r="J392" s="101" t="b">
        <x:v>0</x:v>
      </x:c>
      <x:c r="K392" s="93" t="n">
        <x:v>2.55</x:v>
      </x:c>
    </x:row>
    <x:row r="393">
      <x:c r="A393" s="84" t="str">
        <x:v>ALDI</x:v>
      </x:c>
      <x:c r="B393" s="84" t="str">
        <x:v>19015</x:v>
      </x:c>
      <x:c r="C393" s="84" t="n">
        <x:v>39.8771936</x:v>
      </x:c>
      <x:c r="D393" s="84" t="n">
        <x:v>-75.3957419</x:v>
      </x:c>
      <x:c r="E393" s="84" t="n">
        <x:v>2</x:v>
      </x:c>
      <x:c r="F393" s="84" t="n">
        <x:v>2</x:v>
      </x:c>
      <x:c r="G393" s="101" t="b">
        <x:v>1</x:v>
      </x:c>
      <x:c r="H393" s="101" t="b">
        <x:v>0</x:v>
      </x:c>
      <x:c r="I393" s="101" t="b">
        <x:v>1</x:v>
      </x:c>
      <x:c r="J393" s="101" t="b">
        <x:v>0</x:v>
      </x:c>
      <x:c r="K393" s="93" t="n">
        <x:v>2.55</x:v>
      </x:c>
    </x:row>
    <x:row r="394">
      <x:c r="A394" s="84" t="str">
        <x:v>ALDI</x:v>
      </x:c>
      <x:c r="B394" s="84" t="str">
        <x:v>19020</x:v>
      </x:c>
      <x:c r="C394" s="84" t="n">
        <x:v>40.090411</x:v>
      </x:c>
      <x:c r="D394" s="84" t="n">
        <x:v>-74.9411559</x:v>
      </x:c>
      <x:c r="E394" s="84" t="n">
        <x:v>2</x:v>
      </x:c>
      <x:c r="F394" s="84" t="n">
        <x:v>4</x:v>
      </x:c>
      <x:c r="G394" s="101" t="b">
        <x:v>1</x:v>
      </x:c>
      <x:c r="H394" s="101" t="b">
        <x:v>0</x:v>
      </x:c>
      <x:c r="I394" s="101" t="b">
        <x:v>1</x:v>
      </x:c>
      <x:c r="J394" s="101" t="b">
        <x:v>0</x:v>
      </x:c>
      <x:c r="K394" s="93" t="n">
        <x:v>2.55</x:v>
      </x:c>
    </x:row>
    <x:row r="395">
      <x:c r="A395" s="84" t="str">
        <x:v>ALDI</x:v>
      </x:c>
      <x:c r="B395" s="84" t="str">
        <x:v>19023</x:v>
      </x:c>
      <x:c r="C395" s="84" t="n">
        <x:v>39.9091272</x:v>
      </x:c>
      <x:c r="D395" s="84" t="n">
        <x:v>-75.2863334</x:v>
      </x:c>
      <x:c r="E395" s="84" t="n">
        <x:v>2</x:v>
      </x:c>
      <x:c r="F395" s="84" t="n">
        <x:v>2</x:v>
      </x:c>
      <x:c r="G395" s="101" t="b">
        <x:v>1</x:v>
      </x:c>
      <x:c r="H395" s="101" t="b">
        <x:v>0</x:v>
      </x:c>
      <x:c r="I395" s="101" t="b">
        <x:v>1</x:v>
      </x:c>
      <x:c r="J395" s="101" t="b">
        <x:v>0</x:v>
      </x:c>
      <x:c r="K395" s="93" t="n">
        <x:v>2.55</x:v>
      </x:c>
    </x:row>
    <x:row r="396">
      <x:c r="A396" s="84" t="str">
        <x:v>ALDI</x:v>
      </x:c>
      <x:c r="B396" s="84" t="str">
        <x:v>19047</x:v>
      </x:c>
      <x:c r="C396" s="84" t="n">
        <x:v>40.177677</x:v>
      </x:c>
      <x:c r="D396" s="84" t="n">
        <x:v>-74.876948</x:v>
      </x:c>
      <x:c r="E396" s="84" t="n">
        <x:v>2</x:v>
      </x:c>
      <x:c r="F396" s="84" t="n">
        <x:v>2</x:v>
      </x:c>
      <x:c r="G396" s="101" t="b">
        <x:v>1</x:v>
      </x:c>
      <x:c r="H396" s="101" t="b">
        <x:v>0</x:v>
      </x:c>
      <x:c r="I396" s="101" t="b">
        <x:v>1</x:v>
      </x:c>
      <x:c r="J396" s="101" t="b">
        <x:v>0</x:v>
      </x:c>
      <x:c r="K396" s="93" t="n">
        <x:v>2.55</x:v>
      </x:c>
    </x:row>
    <x:row r="397">
      <x:c r="A397" s="84" t="str">
        <x:v>ALDI</x:v>
      </x:c>
      <x:c r="B397" s="84" t="str">
        <x:v>19050</x:v>
      </x:c>
      <x:c r="C397" s="84" t="n">
        <x:v>39.9372958</x:v>
      </x:c>
      <x:c r="D397" s="84" t="n">
        <x:v>-75.275335</x:v>
      </x:c>
      <x:c r="E397" s="84" t="n">
        <x:v>2</x:v>
      </x:c>
      <x:c r="F397" s="84" t="n">
        <x:v>2</x:v>
      </x:c>
      <x:c r="G397" s="101" t="b">
        <x:v>1</x:v>
      </x:c>
      <x:c r="H397" s="101" t="b">
        <x:v>0</x:v>
      </x:c>
      <x:c r="I397" s="101" t="b">
        <x:v>1</x:v>
      </x:c>
      <x:c r="J397" s="101" t="b">
        <x:v>0</x:v>
      </x:c>
      <x:c r="K397" s="93" t="n">
        <x:v>2.55</x:v>
      </x:c>
    </x:row>
    <x:row r="398">
      <x:c r="A398" s="84" t="str">
        <x:v>ALDI</x:v>
      </x:c>
      <x:c r="B398" s="84" t="str">
        <x:v>19057</x:v>
      </x:c>
      <x:c r="C398" s="84" t="n">
        <x:v>40.1420169</x:v>
      </x:c>
      <x:c r="D398" s="84" t="n">
        <x:v>-74.8471874</x:v>
      </x:c>
      <x:c r="E398" s="84" t="n">
        <x:v>2</x:v>
      </x:c>
      <x:c r="F398" s="84" t="n">
        <x:v>2</x:v>
      </x:c>
      <x:c r="G398" s="101" t="b">
        <x:v>1</x:v>
      </x:c>
      <x:c r="H398" s="101" t="b">
        <x:v>0</x:v>
      </x:c>
      <x:c r="I398" s="101" t="b">
        <x:v>1</x:v>
      </x:c>
      <x:c r="J398" s="101" t="b">
        <x:v>0</x:v>
      </x:c>
      <x:c r="K398" s="93" t="n">
        <x:v>2.55</x:v>
      </x:c>
    </x:row>
    <x:row r="399">
      <x:c r="A399" s="84" t="str">
        <x:v>ALDI</x:v>
      </x:c>
      <x:c r="B399" s="84" t="str">
        <x:v>19090</x:v>
      </x:c>
      <x:c r="C399" s="84" t="n">
        <x:v>40.140342</x:v>
      </x:c>
      <x:c r="D399" s="84" t="n">
        <x:v>-75.116339</x:v>
      </x:c>
      <x:c r="E399" s="84" t="n">
        <x:v>2</x:v>
      </x:c>
      <x:c r="F399" s="84" t="n">
        <x:v>2</x:v>
      </x:c>
      <x:c r="G399" s="101" t="b">
        <x:v>1</x:v>
      </x:c>
      <x:c r="H399" s="101" t="b">
        <x:v>0</x:v>
      </x:c>
      <x:c r="I399" s="101" t="b">
        <x:v>1</x:v>
      </x:c>
      <x:c r="J399" s="101" t="b">
        <x:v>0</x:v>
      </x:c>
      <x:c r="K399" s="93" t="n">
        <x:v>2.55</x:v>
      </x:c>
    </x:row>
    <x:row r="400">
      <x:c r="A400" s="84" t="str">
        <x:v>ALDI</x:v>
      </x:c>
      <x:c r="B400" s="84" t="str">
        <x:v>19094</x:v>
      </x:c>
      <x:c r="C400" s="84" t="n">
        <x:v>39.8766322</x:v>
      </x:c>
      <x:c r="D400" s="84" t="n">
        <x:v>-75.3463382</x:v>
      </x:c>
      <x:c r="E400" s="84" t="n">
        <x:v>2</x:v>
      </x:c>
      <x:c r="F400" s="84" t="n">
        <x:v>2</x:v>
      </x:c>
      <x:c r="G400" s="101" t="b">
        <x:v>1</x:v>
      </x:c>
      <x:c r="H400" s="101" t="b">
        <x:v>0</x:v>
      </x:c>
      <x:c r="I400" s="101" t="b">
        <x:v>1</x:v>
      </x:c>
      <x:c r="J400" s="101" t="b">
        <x:v>0</x:v>
      </x:c>
      <x:c r="K400" s="93" t="n">
        <x:v>2.55</x:v>
      </x:c>
    </x:row>
    <x:row r="401">
      <x:c r="A401" s="84" t="str">
        <x:v>ALDI</x:v>
      </x:c>
      <x:c r="B401" s="84" t="str">
        <x:v>19095</x:v>
      </x:c>
      <x:c r="C401" s="84" t="n">
        <x:v>40.0771185</x:v>
      </x:c>
      <x:c r="D401" s="84" t="n">
        <x:v>-75.1621073</x:v>
      </x:c>
      <x:c r="E401" s="84" t="n">
        <x:v>2</x:v>
      </x:c>
      <x:c r="F401" s="84" t="n">
        <x:v>2</x:v>
      </x:c>
      <x:c r="G401" s="101" t="b">
        <x:v>1</x:v>
      </x:c>
      <x:c r="H401" s="101" t="b">
        <x:v>0</x:v>
      </x:c>
      <x:c r="I401" s="101" t="b">
        <x:v>1</x:v>
      </x:c>
      <x:c r="J401" s="101" t="b">
        <x:v>0</x:v>
      </x:c>
      <x:c r="K401" s="93" t="n">
        <x:v>2.55</x:v>
      </x:c>
    </x:row>
    <x:row r="402">
      <x:c r="A402" s="84" t="str">
        <x:v>ALDI</x:v>
      </x:c>
      <x:c r="B402" s="84" t="str">
        <x:v>19104</x:v>
      </x:c>
      <x:c r="C402" s="84" t="n">
        <x:v>39.9583039</x:v>
      </x:c>
      <x:c r="D402" s="84" t="n">
        <x:v>-75.2105977</x:v>
      </x:c>
      <x:c r="E402" s="84" t="n">
        <x:v>2</x:v>
      </x:c>
      <x:c r="F402" s="84" t="n">
        <x:v>2</x:v>
      </x:c>
      <x:c r="G402" s="101" t="b">
        <x:v>1</x:v>
      </x:c>
      <x:c r="H402" s="101" t="b">
        <x:v>0</x:v>
      </x:c>
      <x:c r="I402" s="101" t="b">
        <x:v>1</x:v>
      </x:c>
      <x:c r="J402" s="101" t="b">
        <x:v>0</x:v>
      </x:c>
      <x:c r="K402" s="93" t="n">
        <x:v>2.55</x:v>
      </x:c>
    </x:row>
    <x:row r="403">
      <x:c r="A403" s="84" t="str">
        <x:v>ALDI</x:v>
      </x:c>
      <x:c r="B403" s="84" t="str">
        <x:v>19114</x:v>
      </x:c>
      <x:c r="C403" s="84" t="n">
        <x:v>40.0679505</x:v>
      </x:c>
      <x:c r="D403" s="84" t="n">
        <x:v>-75.0088972</x:v>
      </x:c>
      <x:c r="E403" s="84" t="n">
        <x:v>2</x:v>
      </x:c>
      <x:c r="F403" s="84" t="n">
        <x:v>2</x:v>
      </x:c>
      <x:c r="G403" s="101" t="b">
        <x:v>1</x:v>
      </x:c>
      <x:c r="H403" s="101" t="b">
        <x:v>0</x:v>
      </x:c>
      <x:c r="I403" s="101" t="b">
        <x:v>1</x:v>
      </x:c>
      <x:c r="J403" s="101" t="b">
        <x:v>0</x:v>
      </x:c>
      <x:c r="K403" s="93" t="n">
        <x:v>2.55</x:v>
      </x:c>
    </x:row>
    <x:row r="404">
      <x:c r="A404" s="84" t="str">
        <x:v>ALDI</x:v>
      </x:c>
      <x:c r="B404" s="84" t="str">
        <x:v>19115</x:v>
      </x:c>
      <x:c r="C404" s="84" t="n">
        <x:v>40.085292</x:v>
      </x:c>
      <x:c r="D404" s="84" t="n">
        <x:v>-75.045687</x:v>
      </x:c>
      <x:c r="E404" s="84" t="n">
        <x:v>2</x:v>
      </x:c>
      <x:c r="F404" s="84" t="n">
        <x:v>2</x:v>
      </x:c>
      <x:c r="G404" s="101" t="b">
        <x:v>1</x:v>
      </x:c>
      <x:c r="H404" s="101" t="b">
        <x:v>0</x:v>
      </x:c>
      <x:c r="I404" s="101" t="b">
        <x:v>1</x:v>
      </x:c>
      <x:c r="J404" s="101" t="b">
        <x:v>0</x:v>
      </x:c>
      <x:c r="K404" s="93" t="n">
        <x:v>2.55</x:v>
      </x:c>
    </x:row>
    <x:row r="405">
      <x:c r="A405" s="84" t="str">
        <x:v>ALDI</x:v>
      </x:c>
      <x:c r="B405" s="84" t="str">
        <x:v>19116</x:v>
      </x:c>
      <x:c r="C405" s="84" t="n">
        <x:v>40.1047293</x:v>
      </x:c>
      <x:c r="D405" s="84" t="n">
        <x:v>-75.0025659</x:v>
      </x:c>
      <x:c r="E405" s="84" t="n">
        <x:v>2</x:v>
      </x:c>
      <x:c r="F405" s="84" t="n">
        <x:v>2</x:v>
      </x:c>
      <x:c r="G405" s="101" t="b">
        <x:v>1</x:v>
      </x:c>
      <x:c r="H405" s="101" t="b">
        <x:v>0</x:v>
      </x:c>
      <x:c r="I405" s="101" t="b">
        <x:v>1</x:v>
      </x:c>
      <x:c r="J405" s="101" t="b">
        <x:v>0</x:v>
      </x:c>
      <x:c r="K405" s="93" t="n">
        <x:v>2.55</x:v>
      </x:c>
    </x:row>
    <x:row r="406">
      <x:c r="A406" s="84" t="str">
        <x:v>ALDI</x:v>
      </x:c>
      <x:c r="B406" s="84" t="str">
        <x:v>19123</x:v>
      </x:c>
      <x:c r="C406" s="84" t="n">
        <x:v>39.9664329</x:v>
      </x:c>
      <x:c r="D406" s="84" t="n">
        <x:v>-75.1601276</x:v>
      </x:c>
      <x:c r="E406" s="84" t="n">
        <x:v>2</x:v>
      </x:c>
      <x:c r="F406" s="84" t="n">
        <x:v>2</x:v>
      </x:c>
      <x:c r="G406" s="101" t="b">
        <x:v>1</x:v>
      </x:c>
      <x:c r="H406" s="101" t="b">
        <x:v>0</x:v>
      </x:c>
      <x:c r="I406" s="101" t="b">
        <x:v>1</x:v>
      </x:c>
      <x:c r="J406" s="101" t="b">
        <x:v>0</x:v>
      </x:c>
      <x:c r="K406" s="93" t="n">
        <x:v>2.55</x:v>
      </x:c>
    </x:row>
    <x:row r="407">
      <x:c r="A407" s="84" t="str">
        <x:v>ALDI</x:v>
      </x:c>
      <x:c r="B407" s="84" t="str">
        <x:v>19124</x:v>
      </x:c>
      <x:c r="C407" s="84" t="n">
        <x:v>40.006873</x:v>
      </x:c>
      <x:c r="D407" s="84" t="n">
        <x:v>-75.098433</x:v>
      </x:c>
      <x:c r="E407" s="84" t="n">
        <x:v>2</x:v>
      </x:c>
      <x:c r="F407" s="84" t="n">
        <x:v>2</x:v>
      </x:c>
      <x:c r="G407" s="101" t="b">
        <x:v>1</x:v>
      </x:c>
      <x:c r="H407" s="101" t="b">
        <x:v>0</x:v>
      </x:c>
      <x:c r="I407" s="101" t="b">
        <x:v>1</x:v>
      </x:c>
      <x:c r="J407" s="101" t="b">
        <x:v>0</x:v>
      </x:c>
      <x:c r="K407" s="93" t="n">
        <x:v>2.55</x:v>
      </x:c>
    </x:row>
    <x:row r="408">
      <x:c r="A408" s="84" t="str">
        <x:v>ALDI</x:v>
      </x:c>
      <x:c r="B408" s="84" t="str">
        <x:v>19130</x:v>
      </x:c>
      <x:c r="C408" s="84" t="n">
        <x:v>39.9760574</x:v>
      </x:c>
      <x:c r="D408" s="84" t="n">
        <x:v>-75.1890341</x:v>
      </x:c>
      <x:c r="E408" s="84" t="n">
        <x:v>2</x:v>
      </x:c>
      <x:c r="F408" s="84" t="n">
        <x:v>2</x:v>
      </x:c>
      <x:c r="G408" s="101" t="b">
        <x:v>1</x:v>
      </x:c>
      <x:c r="H408" s="101" t="b">
        <x:v>0</x:v>
      </x:c>
      <x:c r="I408" s="101" t="b">
        <x:v>1</x:v>
      </x:c>
      <x:c r="J408" s="101" t="b">
        <x:v>0</x:v>
      </x:c>
      <x:c r="K408" s="93" t="n">
        <x:v>2.55</x:v>
      </x:c>
    </x:row>
    <x:row r="409">
      <x:c r="A409" s="84" t="str">
        <x:v>ALDI</x:v>
      </x:c>
      <x:c r="B409" s="84" t="str">
        <x:v>19134</x:v>
      </x:c>
      <x:c r="C409" s="84" t="n">
        <x:v>39.99297</x:v>
      </x:c>
      <x:c r="D409" s="84" t="n">
        <x:v>-75.1017416</x:v>
      </x:c>
      <x:c r="E409" s="84" t="n">
        <x:v>2</x:v>
      </x:c>
      <x:c r="F409" s="84" t="n">
        <x:v>2</x:v>
      </x:c>
      <x:c r="G409" s="101" t="b">
        <x:v>1</x:v>
      </x:c>
      <x:c r="H409" s="101" t="b">
        <x:v>0</x:v>
      </x:c>
      <x:c r="I409" s="101" t="b">
        <x:v>1</x:v>
      </x:c>
      <x:c r="J409" s="101" t="b">
        <x:v>0</x:v>
      </x:c>
      <x:c r="K409" s="93" t="n">
        <x:v>2.55</x:v>
      </x:c>
    </x:row>
    <x:row r="410">
      <x:c r="A410" s="84" t="str">
        <x:v>ALDI</x:v>
      </x:c>
      <x:c r="B410" s="84" t="str">
        <x:v>19141</x:v>
      </x:c>
      <x:c r="C410" s="84" t="n">
        <x:v>40.0466141</x:v>
      </x:c>
      <x:c r="D410" s="84" t="n">
        <x:v>-75.1444566</x:v>
      </x:c>
      <x:c r="E410" s="84" t="n">
        <x:v>2</x:v>
      </x:c>
      <x:c r="F410" s="84" t="n">
        <x:v>2</x:v>
      </x:c>
      <x:c r="G410" s="101" t="b">
        <x:v>1</x:v>
      </x:c>
      <x:c r="H410" s="101" t="b">
        <x:v>0</x:v>
      </x:c>
      <x:c r="I410" s="101" t="b">
        <x:v>1</x:v>
      </x:c>
      <x:c r="J410" s="101" t="b">
        <x:v>0</x:v>
      </x:c>
      <x:c r="K410" s="93" t="n">
        <x:v>2.55</x:v>
      </x:c>
    </x:row>
    <x:row r="411">
      <x:c r="A411" s="84" t="str">
        <x:v>ALDI</x:v>
      </x:c>
      <x:c r="B411" s="84" t="str">
        <x:v>19145</x:v>
      </x:c>
      <x:c r="C411" s="84" t="n">
        <x:v>39.918012</x:v>
      </x:c>
      <x:c r="D411" s="84" t="n">
        <x:v>-75.184405</x:v>
      </x:c>
      <x:c r="E411" s="84" t="n">
        <x:v>2</x:v>
      </x:c>
      <x:c r="F411" s="84" t="n">
        <x:v>2</x:v>
      </x:c>
      <x:c r="G411" s="101" t="b">
        <x:v>1</x:v>
      </x:c>
      <x:c r="H411" s="101" t="b">
        <x:v>0</x:v>
      </x:c>
      <x:c r="I411" s="101" t="b">
        <x:v>1</x:v>
      </x:c>
      <x:c r="J411" s="101" t="b">
        <x:v>0</x:v>
      </x:c>
      <x:c r="K411" s="93" t="n">
        <x:v>2.55</x:v>
      </x:c>
    </x:row>
    <x:row r="412">
      <x:c r="A412" s="84" t="str">
        <x:v>ALDI</x:v>
      </x:c>
      <x:c r="B412" s="84" t="str">
        <x:v>19146</x:v>
      </x:c>
      <x:c r="C412" s="84" t="n">
        <x:v>39.9395479</x:v>
      </x:c>
      <x:c r="D412" s="84" t="n">
        <x:v>-75.1809467</x:v>
      </x:c>
      <x:c r="E412" s="84" t="n">
        <x:v>2</x:v>
      </x:c>
      <x:c r="F412" s="84" t="n">
        <x:v>2</x:v>
      </x:c>
      <x:c r="G412" s="101" t="b">
        <x:v>1</x:v>
      </x:c>
      <x:c r="H412" s="101" t="b">
        <x:v>0</x:v>
      </x:c>
      <x:c r="I412" s="101" t="b">
        <x:v>1</x:v>
      </x:c>
      <x:c r="J412" s="101" t="b">
        <x:v>0</x:v>
      </x:c>
      <x:c r="K412" s="93" t="n">
        <x:v>2.55</x:v>
      </x:c>
    </x:row>
    <x:row r="413">
      <x:c r="A413" s="84" t="str">
        <x:v>ALDI</x:v>
      </x:c>
      <x:c r="B413" s="84" t="str">
        <x:v>19148</x:v>
      </x:c>
      <x:c r="C413" s="84" t="n">
        <x:v>39.9148865</x:v>
      </x:c>
      <x:c r="D413" s="84" t="n">
        <x:v>-75.1507829</x:v>
      </x:c>
      <x:c r="E413" s="84" t="n">
        <x:v>2</x:v>
      </x:c>
      <x:c r="F413" s="84" t="n">
        <x:v>2</x:v>
      </x:c>
      <x:c r="G413" s="101" t="b">
        <x:v>1</x:v>
      </x:c>
      <x:c r="H413" s="101" t="b">
        <x:v>0</x:v>
      </x:c>
      <x:c r="I413" s="101" t="b">
        <x:v>1</x:v>
      </x:c>
      <x:c r="J413" s="101" t="b">
        <x:v>0</x:v>
      </x:c>
      <x:c r="K413" s="93" t="n">
        <x:v>2.55</x:v>
      </x:c>
    </x:row>
    <x:row r="414">
      <x:c r="A414" s="84" t="str">
        <x:v>ALDI</x:v>
      </x:c>
      <x:c r="B414" s="84" t="str">
        <x:v>19151</x:v>
      </x:c>
      <x:c r="C414" s="84" t="n">
        <x:v>39.9787666</x:v>
      </x:c>
      <x:c r="D414" s="84" t="n">
        <x:v>-75.2725048</x:v>
      </x:c>
      <x:c r="E414" s="84" t="n">
        <x:v>2</x:v>
      </x:c>
      <x:c r="F414" s="84" t="n">
        <x:v>2</x:v>
      </x:c>
      <x:c r="G414" s="101" t="b">
        <x:v>1</x:v>
      </x:c>
      <x:c r="H414" s="101" t="b">
        <x:v>0</x:v>
      </x:c>
      <x:c r="I414" s="101" t="b">
        <x:v>1</x:v>
      </x:c>
      <x:c r="J414" s="101" t="b">
        <x:v>0</x:v>
      </x:c>
      <x:c r="K414" s="93" t="n">
        <x:v>2.55</x:v>
      </x:c>
    </x:row>
    <x:row r="415">
      <x:c r="A415" s="84" t="str">
        <x:v>ALDI</x:v>
      </x:c>
      <x:c r="B415" s="84" t="str">
        <x:v>19152</x:v>
      </x:c>
      <x:c r="C415" s="84" t="n">
        <x:v>40.055278</x:v>
      </x:c>
      <x:c r="D415" s="84" t="n">
        <x:v>-75.0498</x:v>
      </x:c>
      <x:c r="E415" s="84" t="n">
        <x:v>2</x:v>
      </x:c>
      <x:c r="F415" s="84" t="n">
        <x:v>2</x:v>
      </x:c>
      <x:c r="G415" s="101" t="b">
        <x:v>1</x:v>
      </x:c>
      <x:c r="H415" s="101" t="b">
        <x:v>0</x:v>
      </x:c>
      <x:c r="I415" s="101" t="b">
        <x:v>1</x:v>
      </x:c>
      <x:c r="J415" s="101" t="b">
        <x:v>0</x:v>
      </x:c>
      <x:c r="K415" s="93" t="n">
        <x:v>2.55</x:v>
      </x:c>
    </x:row>
    <x:row r="416">
      <x:c r="A416" s="84" t="str">
        <x:v>ALDI</x:v>
      </x:c>
      <x:c r="B416" s="84" t="str">
        <x:v>19320</x:v>
      </x:c>
      <x:c r="C416" s="84" t="n">
        <x:v>39.9838033</x:v>
      </x:c>
      <x:c r="D416" s="84" t="n">
        <x:v>-75.8721212</x:v>
      </x:c>
      <x:c r="E416" s="84" t="n">
        <x:v>2</x:v>
      </x:c>
      <x:c r="F416" s="84" t="n">
        <x:v>2</x:v>
      </x:c>
      <x:c r="G416" s="101" t="b">
        <x:v>1</x:v>
      </x:c>
      <x:c r="H416" s="101" t="b">
        <x:v>0</x:v>
      </x:c>
      <x:c r="I416" s="101" t="b">
        <x:v>1</x:v>
      </x:c>
      <x:c r="J416" s="101" t="b">
        <x:v>0</x:v>
      </x:c>
      <x:c r="K416" s="93" t="n">
        <x:v>2.55</x:v>
      </x:c>
    </x:row>
    <x:row r="417">
      <x:c r="A417" s="84" t="str">
        <x:v>ALDI</x:v>
      </x:c>
      <x:c r="B417" s="84" t="str">
        <x:v>19341</x:v>
      </x:c>
      <x:c r="C417" s="84" t="n">
        <x:v>40.0265815</x:v>
      </x:c>
      <x:c r="D417" s="84" t="n">
        <x:v>-75.6342693</x:v>
      </x:c>
      <x:c r="E417" s="84" t="n">
        <x:v>2</x:v>
      </x:c>
      <x:c r="F417" s="84" t="n">
        <x:v>2</x:v>
      </x:c>
      <x:c r="G417" s="101" t="b">
        <x:v>1</x:v>
      </x:c>
      <x:c r="H417" s="101" t="b">
        <x:v>0</x:v>
      </x:c>
      <x:c r="I417" s="101" t="b">
        <x:v>1</x:v>
      </x:c>
      <x:c r="J417" s="101" t="b">
        <x:v>0</x:v>
      </x:c>
      <x:c r="K417" s="93" t="n">
        <x:v>2.55</x:v>
      </x:c>
    </x:row>
    <x:row r="418">
      <x:c r="A418" s="84" t="str">
        <x:v>ALDI</x:v>
      </x:c>
      <x:c r="B418" s="84" t="str">
        <x:v>19355</x:v>
      </x:c>
      <x:c r="C418" s="84" t="n">
        <x:v>40.0505259</x:v>
      </x:c>
      <x:c r="D418" s="84" t="n">
        <x:v>-75.526278</x:v>
      </x:c>
      <x:c r="E418" s="84" t="n">
        <x:v>2</x:v>
      </x:c>
      <x:c r="F418" s="84" t="n">
        <x:v>2</x:v>
      </x:c>
      <x:c r="G418" s="101" t="b">
        <x:v>1</x:v>
      </x:c>
      <x:c r="H418" s="101" t="b">
        <x:v>0</x:v>
      </x:c>
      <x:c r="I418" s="101" t="b">
        <x:v>1</x:v>
      </x:c>
      <x:c r="J418" s="101" t="b">
        <x:v>0</x:v>
      </x:c>
      <x:c r="K418" s="93" t="n">
        <x:v>2.55</x:v>
      </x:c>
    </x:row>
    <x:row r="419">
      <x:c r="A419" s="84" t="str">
        <x:v>ALDI</x:v>
      </x:c>
      <x:c r="B419" s="84" t="str">
        <x:v>19372</x:v>
      </x:c>
      <x:c r="C419" s="84" t="n">
        <x:v>39.9949942</x:v>
      </x:c>
      <x:c r="D419" s="84" t="n">
        <x:v>-75.7620548</x:v>
      </x:c>
      <x:c r="E419" s="84" t="n">
        <x:v>2</x:v>
      </x:c>
      <x:c r="F419" s="84" t="n">
        <x:v>2</x:v>
      </x:c>
      <x:c r="G419" s="101" t="b">
        <x:v>1</x:v>
      </x:c>
      <x:c r="H419" s="101" t="b">
        <x:v>0</x:v>
      </x:c>
      <x:c r="I419" s="101" t="b">
        <x:v>1</x:v>
      </x:c>
      <x:c r="J419" s="101" t="b">
        <x:v>0</x:v>
      </x:c>
      <x:c r="K419" s="93" t="n">
        <x:v>2.55</x:v>
      </x:c>
    </x:row>
    <x:row r="420">
      <x:c r="A420" s="84" t="str">
        <x:v>ALDI</x:v>
      </x:c>
      <x:c r="B420" s="84" t="str">
        <x:v>19380</x:v>
      </x:c>
      <x:c r="C420" s="84" t="n">
        <x:v>39.9678339</x:v>
      </x:c>
      <x:c r="D420" s="84" t="n">
        <x:v>-75.5923288</x:v>
      </x:c>
      <x:c r="E420" s="84" t="n">
        <x:v>2</x:v>
      </x:c>
      <x:c r="F420" s="84" t="n">
        <x:v>2</x:v>
      </x:c>
      <x:c r="G420" s="101" t="b">
        <x:v>1</x:v>
      </x:c>
      <x:c r="H420" s="101" t="b">
        <x:v>0</x:v>
      </x:c>
      <x:c r="I420" s="101" t="b">
        <x:v>1</x:v>
      </x:c>
      <x:c r="J420" s="101" t="b">
        <x:v>0</x:v>
      </x:c>
      <x:c r="K420" s="93" t="n">
        <x:v>2.55</x:v>
      </x:c>
    </x:row>
    <x:row r="421">
      <x:c r="A421" s="84" t="str">
        <x:v>ALDI</x:v>
      </x:c>
      <x:c r="B421" s="84" t="str">
        <x:v>19403</x:v>
      </x:c>
      <x:c r="C421" s="84" t="n">
        <x:v>40.13021</x:v>
      </x:c>
      <x:c r="D421" s="84" t="n">
        <x:v>-75.39924</x:v>
      </x:c>
      <x:c r="E421" s="84" t="n">
        <x:v>2</x:v>
      </x:c>
      <x:c r="F421" s="84" t="n">
        <x:v>2</x:v>
      </x:c>
      <x:c r="G421" s="101" t="b">
        <x:v>1</x:v>
      </x:c>
      <x:c r="H421" s="101" t="b">
        <x:v>0</x:v>
      </x:c>
      <x:c r="I421" s="101" t="b">
        <x:v>1</x:v>
      </x:c>
      <x:c r="J421" s="101" t="b">
        <x:v>0</x:v>
      </x:c>
      <x:c r="K421" s="93" t="n">
        <x:v>2.55</x:v>
      </x:c>
    </x:row>
    <x:row r="422">
      <x:c r="A422" s="84" t="str">
        <x:v>ALDI</x:v>
      </x:c>
      <x:c r="B422" s="84" t="str">
        <x:v>19406</x:v>
      </x:c>
      <x:c r="C422" s="84" t="n">
        <x:v>40.0948149</x:v>
      </x:c>
      <x:c r="D422" s="84" t="n">
        <x:v>-75.3613135</x:v>
      </x:c>
      <x:c r="E422" s="84" t="n">
        <x:v>2</x:v>
      </x:c>
      <x:c r="F422" s="84" t="n">
        <x:v>2</x:v>
      </x:c>
      <x:c r="G422" s="101" t="b">
        <x:v>1</x:v>
      </x:c>
      <x:c r="H422" s="101" t="b">
        <x:v>0</x:v>
      </x:c>
      <x:c r="I422" s="101" t="b">
        <x:v>1</x:v>
      </x:c>
      <x:c r="J422" s="101" t="b">
        <x:v>0</x:v>
      </x:c>
      <x:c r="K422" s="93" t="n">
        <x:v>2.55</x:v>
      </x:c>
    </x:row>
    <x:row r="423">
      <x:c r="A423" s="84" t="str">
        <x:v>ALDI</x:v>
      </x:c>
      <x:c r="B423" s="84" t="str">
        <x:v>19422</x:v>
      </x:c>
      <x:c r="C423" s="84" t="n">
        <x:v>40.1661492</x:v>
      </x:c>
      <x:c r="D423" s="84" t="n">
        <x:v>-75.2900063</x:v>
      </x:c>
      <x:c r="E423" s="84" t="n">
        <x:v>2</x:v>
      </x:c>
      <x:c r="F423" s="84" t="n">
        <x:v>2</x:v>
      </x:c>
      <x:c r="G423" s="101" t="b">
        <x:v>1</x:v>
      </x:c>
      <x:c r="H423" s="101" t="b">
        <x:v>0</x:v>
      </x:c>
      <x:c r="I423" s="101" t="b">
        <x:v>1</x:v>
      </x:c>
      <x:c r="J423" s="101" t="b">
        <x:v>0</x:v>
      </x:c>
      <x:c r="K423" s="93" t="n">
        <x:v>2.55</x:v>
      </x:c>
    </x:row>
    <x:row r="424">
      <x:c r="A424" s="84" t="str">
        <x:v>ALDI</x:v>
      </x:c>
      <x:c r="B424" s="84" t="str">
        <x:v>19428</x:v>
      </x:c>
      <x:c r="C424" s="84" t="n">
        <x:v>40.098413</x:v>
      </x:c>
      <x:c r="D424" s="84" t="n">
        <x:v>-75.302132</x:v>
      </x:c>
      <x:c r="E424" s="84" t="n">
        <x:v>2</x:v>
      </x:c>
      <x:c r="F424" s="84" t="n">
        <x:v>2</x:v>
      </x:c>
      <x:c r="G424" s="101" t="b">
        <x:v>1</x:v>
      </x:c>
      <x:c r="H424" s="101" t="b">
        <x:v>0</x:v>
      </x:c>
      <x:c r="I424" s="101" t="b">
        <x:v>1</x:v>
      </x:c>
      <x:c r="J424" s="101" t="b">
        <x:v>0</x:v>
      </x:c>
      <x:c r="K424" s="93" t="n">
        <x:v>2.55</x:v>
      </x:c>
    </x:row>
    <x:row r="425">
      <x:c r="A425" s="84" t="str">
        <x:v>ALDI</x:v>
      </x:c>
      <x:c r="B425" s="84" t="str">
        <x:v>19446</x:v>
      </x:c>
      <x:c r="C425" s="84" t="n">
        <x:v>40.263281</x:v>
      </x:c>
      <x:c r="D425" s="84" t="n">
        <x:v>-75.31679</x:v>
      </x:c>
      <x:c r="E425" s="84" t="n">
        <x:v>2</x:v>
      </x:c>
      <x:c r="F425" s="84" t="n">
        <x:v>2</x:v>
      </x:c>
      <x:c r="G425" s="101" t="b">
        <x:v>1</x:v>
      </x:c>
      <x:c r="H425" s="101" t="b">
        <x:v>0</x:v>
      </x:c>
      <x:c r="I425" s="101" t="b">
        <x:v>1</x:v>
      </x:c>
      <x:c r="J425" s="101" t="b">
        <x:v>0</x:v>
      </x:c>
      <x:c r="K425" s="93" t="n">
        <x:v>2.55</x:v>
      </x:c>
    </x:row>
    <x:row r="426">
      <x:c r="A426" s="84" t="str">
        <x:v>ALDI</x:v>
      </x:c>
      <x:c r="B426" s="84" t="str">
        <x:v>19454</x:v>
      </x:c>
      <x:c r="C426" s="84" t="n">
        <x:v>40.2084218</x:v>
      </x:c>
      <x:c r="D426" s="84" t="n">
        <x:v>-75.2295569</x:v>
      </x:c>
      <x:c r="E426" s="84" t="n">
        <x:v>2</x:v>
      </x:c>
      <x:c r="F426" s="84" t="n">
        <x:v>2</x:v>
      </x:c>
      <x:c r="G426" s="101" t="b">
        <x:v>1</x:v>
      </x:c>
      <x:c r="H426" s="101" t="b">
        <x:v>0</x:v>
      </x:c>
      <x:c r="I426" s="101" t="b">
        <x:v>1</x:v>
      </x:c>
      <x:c r="J426" s="101" t="b">
        <x:v>0</x:v>
      </x:c>
      <x:c r="K426" s="93" t="n">
        <x:v>2.55</x:v>
      </x:c>
    </x:row>
    <x:row r="427">
      <x:c r="A427" s="84" t="str">
        <x:v>ALDI</x:v>
      </x:c>
      <x:c r="B427" s="84" t="str">
        <x:v>19464</x:v>
      </x:c>
      <x:c r="C427" s="84" t="n">
        <x:v>40.2356745</x:v>
      </x:c>
      <x:c r="D427" s="84" t="n">
        <x:v>-75.6195644</x:v>
      </x:c>
      <x:c r="E427" s="84" t="n">
        <x:v>2</x:v>
      </x:c>
      <x:c r="F427" s="84" t="n">
        <x:v>4</x:v>
      </x:c>
      <x:c r="G427" s="101" t="b">
        <x:v>1</x:v>
      </x:c>
      <x:c r="H427" s="101" t="b">
        <x:v>0</x:v>
      </x:c>
      <x:c r="I427" s="101" t="b">
        <x:v>1</x:v>
      </x:c>
      <x:c r="J427" s="101" t="b">
        <x:v>0</x:v>
      </x:c>
      <x:c r="K427" s="93" t="n">
        <x:v>2.55</x:v>
      </x:c>
    </x:row>
    <x:row r="428">
      <x:c r="A428" s="84" t="str">
        <x:v>ALDI</x:v>
      </x:c>
      <x:c r="B428" s="84" t="str">
        <x:v>19468</x:v>
      </x:c>
      <x:c r="C428" s="84" t="n">
        <x:v>40.215192</x:v>
      </x:c>
      <x:c r="D428" s="84" t="n">
        <x:v>-75.502792</x:v>
      </x:c>
      <x:c r="E428" s="84" t="n">
        <x:v>2</x:v>
      </x:c>
      <x:c r="F428" s="84" t="n">
        <x:v>2</x:v>
      </x:c>
      <x:c r="G428" s="101" t="b">
        <x:v>1</x:v>
      </x:c>
      <x:c r="H428" s="101" t="b">
        <x:v>0</x:v>
      </x:c>
      <x:c r="I428" s="101" t="b">
        <x:v>1</x:v>
      </x:c>
      <x:c r="J428" s="101" t="b">
        <x:v>0</x:v>
      </x:c>
      <x:c r="K428" s="93" t="n">
        <x:v>2.55</x:v>
      </x:c>
    </x:row>
    <x:row r="429">
      <x:c r="A429" s="84" t="str">
        <x:v>ALDI</x:v>
      </x:c>
      <x:c r="B429" s="84" t="str">
        <x:v>19526</x:v>
      </x:c>
      <x:c r="C429" s="84" t="n">
        <x:v>40.561834</x:v>
      </x:c>
      <x:c r="D429" s="84" t="n">
        <x:v>-76.008273</x:v>
      </x:c>
      <x:c r="E429" s="84" t="n">
        <x:v>2</x:v>
      </x:c>
      <x:c r="F429" s="84" t="n">
        <x:v>2</x:v>
      </x:c>
      <x:c r="G429" s="101" t="b">
        <x:v>1</x:v>
      </x:c>
      <x:c r="H429" s="101" t="b">
        <x:v>0</x:v>
      </x:c>
      <x:c r="I429" s="101" t="b">
        <x:v>1</x:v>
      </x:c>
      <x:c r="J429" s="101" t="b">
        <x:v>0</x:v>
      </x:c>
      <x:c r="K429" s="93" t="n">
        <x:v>2.55</x:v>
      </x:c>
    </x:row>
    <x:row r="430">
      <x:c r="A430" s="84" t="str">
        <x:v>ALDI</x:v>
      </x:c>
      <x:c r="B430" s="84" t="str">
        <x:v>19605</x:v>
      </x:c>
      <x:c r="C430" s="84" t="n">
        <x:v>40.387302</x:v>
      </x:c>
      <x:c r="D430" s="84" t="n">
        <x:v>-75.928227</x:v>
      </x:c>
      <x:c r="E430" s="84" t="n">
        <x:v>2</x:v>
      </x:c>
      <x:c r="F430" s="84" t="n">
        <x:v>2</x:v>
      </x:c>
      <x:c r="G430" s="101" t="b">
        <x:v>1</x:v>
      </x:c>
      <x:c r="H430" s="101" t="b">
        <x:v>0</x:v>
      </x:c>
      <x:c r="I430" s="101" t="b">
        <x:v>1</x:v>
      </x:c>
      <x:c r="J430" s="101" t="b">
        <x:v>0</x:v>
      </x:c>
      <x:c r="K430" s="93" t="n">
        <x:v>2.55</x:v>
      </x:c>
    </x:row>
    <x:row r="431">
      <x:c r="A431" s="84" t="str">
        <x:v>ALDI</x:v>
      </x:c>
      <x:c r="B431" s="84" t="str">
        <x:v>19606</x:v>
      </x:c>
      <x:c r="C431" s="84" t="n">
        <x:v>40.30595</x:v>
      </x:c>
      <x:c r="D431" s="84" t="n">
        <x:v>-75.85812</x:v>
      </x:c>
      <x:c r="E431" s="84" t="n">
        <x:v>2</x:v>
      </x:c>
      <x:c r="F431" s="84" t="n">
        <x:v>2</x:v>
      </x:c>
      <x:c r="G431" s="101" t="b">
        <x:v>1</x:v>
      </x:c>
      <x:c r="H431" s="101" t="b">
        <x:v>0</x:v>
      </x:c>
      <x:c r="I431" s="101" t="b">
        <x:v>1</x:v>
      </x:c>
      <x:c r="J431" s="101" t="b">
        <x:v>0</x:v>
      </x:c>
      <x:c r="K431" s="93" t="n">
        <x:v>2.55</x:v>
      </x:c>
    </x:row>
    <x:row r="432">
      <x:c r="A432" s="84" t="str">
        <x:v>ALDI</x:v>
      </x:c>
      <x:c r="B432" s="84" t="str">
        <x:v>19607</x:v>
      </x:c>
      <x:c r="C432" s="84" t="n">
        <x:v>40.29782</x:v>
      </x:c>
      <x:c r="D432" s="84" t="n">
        <x:v>-75.9485</x:v>
      </x:c>
      <x:c r="E432" s="84" t="n">
        <x:v>2</x:v>
      </x:c>
      <x:c r="F432" s="84" t="n">
        <x:v>2</x:v>
      </x:c>
      <x:c r="G432" s="101" t="b">
        <x:v>1</x:v>
      </x:c>
      <x:c r="H432" s="101" t="b">
        <x:v>0</x:v>
      </x:c>
      <x:c r="I432" s="101" t="b">
        <x:v>1</x:v>
      </x:c>
      <x:c r="J432" s="101" t="b">
        <x:v>0</x:v>
      </x:c>
      <x:c r="K432" s="93" t="n">
        <x:v>2.55</x:v>
      </x:c>
    </x:row>
    <x:row r="433">
      <x:c r="A433" s="84" t="str">
        <x:v>ALDI</x:v>
      </x:c>
      <x:c r="B433" s="84" t="str">
        <x:v>19610</x:v>
      </x:c>
      <x:c r="C433" s="84" t="n">
        <x:v>40.345495</x:v>
      </x:c>
      <x:c r="D433" s="84" t="n">
        <x:v>-75.971382</x:v>
      </x:c>
      <x:c r="E433" s="84" t="n">
        <x:v>2</x:v>
      </x:c>
      <x:c r="F433" s="84" t="n">
        <x:v>2</x:v>
      </x:c>
      <x:c r="G433" s="101" t="b">
        <x:v>1</x:v>
      </x:c>
      <x:c r="H433" s="101" t="b">
        <x:v>0</x:v>
      </x:c>
      <x:c r="I433" s="101" t="b">
        <x:v>1</x:v>
      </x:c>
      <x:c r="J433" s="101" t="b">
        <x:v>0</x:v>
      </x:c>
      <x:c r="K433" s="93" t="n">
        <x:v>2.55</x:v>
      </x:c>
    </x:row>
    <x:row r="434">
      <x:c r="A434" s="84" t="str">
        <x:v>ALDI</x:v>
      </x:c>
      <x:c r="B434" s="84" t="str">
        <x:v>19702</x:v>
      </x:c>
      <x:c r="C434" s="84" t="n">
        <x:v>39.6698364</x:v>
      </x:c>
      <x:c r="D434" s="84" t="n">
        <x:v>-75.6659497</x:v>
      </x:c>
      <x:c r="E434" s="84" t="n">
        <x:v>2</x:v>
      </x:c>
      <x:c r="F434" s="84" t="n">
        <x:v>2</x:v>
      </x:c>
      <x:c r="G434" s="101" t="b">
        <x:v>1</x:v>
      </x:c>
      <x:c r="H434" s="101" t="b">
        <x:v>0</x:v>
      </x:c>
      <x:c r="I434" s="101" t="b">
        <x:v>1</x:v>
      </x:c>
      <x:c r="J434" s="101" t="b">
        <x:v>0</x:v>
      </x:c>
      <x:c r="K434" s="93" t="n">
        <x:v>2.55</x:v>
      </x:c>
    </x:row>
    <x:row r="435">
      <x:c r="A435" s="84" t="str">
        <x:v>ALDI</x:v>
      </x:c>
      <x:c r="B435" s="84" t="str">
        <x:v>19709</x:v>
      </x:c>
      <x:c r="C435" s="84" t="n">
        <x:v>39.449436</x:v>
      </x:c>
      <x:c r="D435" s="84" t="n">
        <x:v>-75.730018</x:v>
      </x:c>
      <x:c r="E435" s="84" t="n">
        <x:v>2</x:v>
      </x:c>
      <x:c r="F435" s="84" t="n">
        <x:v>2</x:v>
      </x:c>
      <x:c r="G435" s="101" t="b">
        <x:v>1</x:v>
      </x:c>
      <x:c r="H435" s="101" t="b">
        <x:v>0</x:v>
      </x:c>
      <x:c r="I435" s="101" t="b">
        <x:v>1</x:v>
      </x:c>
      <x:c r="J435" s="101" t="b">
        <x:v>0</x:v>
      </x:c>
      <x:c r="K435" s="93" t="n">
        <x:v>2.55</x:v>
      </x:c>
    </x:row>
    <x:row r="436">
      <x:c r="A436" s="84" t="str">
        <x:v>ALDI</x:v>
      </x:c>
      <x:c r="B436" s="84" t="str">
        <x:v>19803</x:v>
      </x:c>
      <x:c r="C436" s="84" t="n">
        <x:v>39.8113188</x:v>
      </x:c>
      <x:c r="D436" s="84" t="n">
        <x:v>-75.5540243</x:v>
      </x:c>
      <x:c r="E436" s="84" t="n">
        <x:v>2</x:v>
      </x:c>
      <x:c r="F436" s="84" t="n">
        <x:v>2</x:v>
      </x:c>
      <x:c r="G436" s="101" t="b">
        <x:v>1</x:v>
      </x:c>
      <x:c r="H436" s="101" t="b">
        <x:v>0</x:v>
      </x:c>
      <x:c r="I436" s="101" t="b">
        <x:v>1</x:v>
      </x:c>
      <x:c r="J436" s="101" t="b">
        <x:v>0</x:v>
      </x:c>
      <x:c r="K436" s="93" t="n">
        <x:v>2.55</x:v>
      </x:c>
    </x:row>
    <x:row r="437">
      <x:c r="A437" s="84" t="str">
        <x:v>ALDI</x:v>
      </x:c>
      <x:c r="B437" s="84" t="str">
        <x:v>19808</x:v>
      </x:c>
      <x:c r="C437" s="84" t="n">
        <x:v>39.7277</x:v>
      </x:c>
      <x:c r="D437" s="84" t="n">
        <x:v>-75.6476</x:v>
      </x:c>
      <x:c r="E437" s="84" t="n">
        <x:v>2</x:v>
      </x:c>
      <x:c r="F437" s="84" t="n">
        <x:v>2</x:v>
      </x:c>
      <x:c r="G437" s="101" t="b">
        <x:v>1</x:v>
      </x:c>
      <x:c r="H437" s="101" t="b">
        <x:v>0</x:v>
      </x:c>
      <x:c r="I437" s="101" t="b">
        <x:v>1</x:v>
      </x:c>
      <x:c r="J437" s="101" t="b">
        <x:v>0</x:v>
      </x:c>
      <x:c r="K437" s="93" t="n">
        <x:v>2.55</x:v>
      </x:c>
    </x:row>
    <x:row r="438">
      <x:c r="A438" s="84" t="str">
        <x:v>ALDI</x:v>
      </x:c>
      <x:c r="B438" s="84" t="str">
        <x:v>19901</x:v>
      </x:c>
      <x:c r="C438" s="84" t="n">
        <x:v>39.1638501</x:v>
      </x:c>
      <x:c r="D438" s="84" t="n">
        <x:v>-75.5179462</x:v>
      </x:c>
      <x:c r="E438" s="84" t="n">
        <x:v>2</x:v>
      </x:c>
      <x:c r="F438" s="84" t="n">
        <x:v>2</x:v>
      </x:c>
      <x:c r="G438" s="101" t="b">
        <x:v>1</x:v>
      </x:c>
      <x:c r="H438" s="101" t="b">
        <x:v>0</x:v>
      </x:c>
      <x:c r="I438" s="101" t="b">
        <x:v>1</x:v>
      </x:c>
      <x:c r="J438" s="101" t="b">
        <x:v>0</x:v>
      </x:c>
      <x:c r="K438" s="93" t="n">
        <x:v>2.55</x:v>
      </x:c>
    </x:row>
    <x:row r="439">
      <x:c r="A439" s="84" t="str">
        <x:v>ALDI</x:v>
      </x:c>
      <x:c r="B439" s="84" t="str">
        <x:v>19934</x:v>
      </x:c>
      <x:c r="C439" s="84" t="n">
        <x:v>39.099052</x:v>
      </x:c>
      <x:c r="D439" s="84" t="n">
        <x:v>-75.545975</x:v>
      </x:c>
      <x:c r="E439" s="84" t="n">
        <x:v>2</x:v>
      </x:c>
      <x:c r="F439" s="84" t="n">
        <x:v>2</x:v>
      </x:c>
      <x:c r="G439" s="101" t="b">
        <x:v>1</x:v>
      </x:c>
      <x:c r="H439" s="101" t="b">
        <x:v>0</x:v>
      </x:c>
      <x:c r="I439" s="101" t="b">
        <x:v>1</x:v>
      </x:c>
      <x:c r="J439" s="101" t="b">
        <x:v>0</x:v>
      </x:c>
      <x:c r="K439" s="93" t="n">
        <x:v>2.55</x:v>
      </x:c>
    </x:row>
    <x:row r="440">
      <x:c r="A440" s="84" t="str">
        <x:v>ALDI</x:v>
      </x:c>
      <x:c r="B440" s="84" t="str">
        <x:v>19963</x:v>
      </x:c>
      <x:c r="C440" s="84" t="n">
        <x:v>38.91848</x:v>
      </x:c>
      <x:c r="D440" s="84" t="n">
        <x:v>-75.43822</x:v>
      </x:c>
      <x:c r="E440" s="84" t="n">
        <x:v>2</x:v>
      </x:c>
      <x:c r="F440" s="84" t="n">
        <x:v>2</x:v>
      </x:c>
      <x:c r="G440" s="101" t="b">
        <x:v>1</x:v>
      </x:c>
      <x:c r="H440" s="101" t="b">
        <x:v>0</x:v>
      </x:c>
      <x:c r="I440" s="101" t="b">
        <x:v>1</x:v>
      </x:c>
      <x:c r="J440" s="101" t="b">
        <x:v>0</x:v>
      </x:c>
      <x:c r="K440" s="93" t="n">
        <x:v>2.55</x:v>
      </x:c>
    </x:row>
    <x:row r="441">
      <x:c r="A441" s="84" t="str">
        <x:v>ALDI</x:v>
      </x:c>
      <x:c r="B441" s="84" t="str">
        <x:v>19966</x:v>
      </x:c>
      <x:c r="C441" s="84" t="n">
        <x:v>38.57257</x:v>
      </x:c>
      <x:c r="D441" s="84" t="n">
        <x:v>-75.2877</x:v>
      </x:c>
      <x:c r="E441" s="84" t="n">
        <x:v>2</x:v>
      </x:c>
      <x:c r="F441" s="84" t="n">
        <x:v>2</x:v>
      </x:c>
      <x:c r="G441" s="101" t="b">
        <x:v>1</x:v>
      </x:c>
      <x:c r="H441" s="101" t="b">
        <x:v>0</x:v>
      </x:c>
      <x:c r="I441" s="101" t="b">
        <x:v>1</x:v>
      </x:c>
      <x:c r="J441" s="101" t="b">
        <x:v>0</x:v>
      </x:c>
      <x:c r="K441" s="93" t="n">
        <x:v>2.55</x:v>
      </x:c>
    </x:row>
    <x:row r="442">
      <x:c r="A442" s="84" t="str">
        <x:v>ALDI</x:v>
      </x:c>
      <x:c r="B442" s="84" t="str">
        <x:v>19971</x:v>
      </x:c>
      <x:c r="C442" s="84" t="n">
        <x:v>38.7209</x:v>
      </x:c>
      <x:c r="D442" s="84" t="n">
        <x:v>-75.1157</x:v>
      </x:c>
      <x:c r="E442" s="84" t="n">
        <x:v>2</x:v>
      </x:c>
      <x:c r="F442" s="84" t="n">
        <x:v>2</x:v>
      </x:c>
      <x:c r="G442" s="101" t="b">
        <x:v>1</x:v>
      </x:c>
      <x:c r="H442" s="101" t="b">
        <x:v>0</x:v>
      </x:c>
      <x:c r="I442" s="101" t="b">
        <x:v>1</x:v>
      </x:c>
      <x:c r="J442" s="101" t="b">
        <x:v>0</x:v>
      </x:c>
      <x:c r="K442" s="93" t="n">
        <x:v>2.55</x:v>
      </x:c>
    </x:row>
    <x:row r="443">
      <x:c r="A443" s="84" t="str">
        <x:v>ALDI</x:v>
      </x:c>
      <x:c r="B443" s="84" t="str">
        <x:v>19977</x:v>
      </x:c>
      <x:c r="C443" s="84" t="n">
        <x:v>39.2833401</x:v>
      </x:c>
      <x:c r="D443" s="84" t="n">
        <x:v>-75.5981117</x:v>
      </x:c>
      <x:c r="E443" s="84" t="n">
        <x:v>2</x:v>
      </x:c>
      <x:c r="F443" s="84" t="n">
        <x:v>2</x:v>
      </x:c>
      <x:c r="G443" s="101" t="b">
        <x:v>1</x:v>
      </x:c>
      <x:c r="H443" s="101" t="b">
        <x:v>0</x:v>
      </x:c>
      <x:c r="I443" s="101" t="b">
        <x:v>1</x:v>
      </x:c>
      <x:c r="J443" s="101" t="b">
        <x:v>0</x:v>
      </x:c>
      <x:c r="K443" s="93" t="n">
        <x:v>2.55</x:v>
      </x:c>
    </x:row>
    <x:row r="444">
      <x:c r="A444" s="84" t="str">
        <x:v>ALDI</x:v>
      </x:c>
      <x:c r="B444" s="84" t="str">
        <x:v>20002</x:v>
      </x:c>
      <x:c r="C444" s="84" t="n">
        <x:v>38.89993</x:v>
      </x:c>
      <x:c r="D444" s="84" t="n">
        <x:v>-76.99462</x:v>
      </x:c>
      <x:c r="E444" s="84" t="n">
        <x:v>2</x:v>
      </x:c>
      <x:c r="F444" s="84" t="n">
        <x:v>4</x:v>
      </x:c>
      <x:c r="G444" s="101" t="b">
        <x:v>1</x:v>
      </x:c>
      <x:c r="H444" s="101" t="b">
        <x:v>0</x:v>
      </x:c>
      <x:c r="I444" s="101" t="b">
        <x:v>1</x:v>
      </x:c>
      <x:c r="J444" s="101" t="b">
        <x:v>0</x:v>
      </x:c>
      <x:c r="K444" s="93" t="n">
        <x:v>2.55</x:v>
      </x:c>
    </x:row>
    <x:row r="445">
      <x:c r="A445" s="84" t="str">
        <x:v>ALDI</x:v>
      </x:c>
      <x:c r="B445" s="84" t="str">
        <x:v>20011</x:v>
      </x:c>
      <x:c r="C445" s="84" t="n">
        <x:v>38.95451</x:v>
      </x:c>
      <x:c r="D445" s="84" t="n">
        <x:v>-76.99973</x:v>
      </x:c>
      <x:c r="E445" s="84" t="n">
        <x:v>2</x:v>
      </x:c>
      <x:c r="F445" s="84" t="n">
        <x:v>2</x:v>
      </x:c>
      <x:c r="G445" s="101" t="b">
        <x:v>1</x:v>
      </x:c>
      <x:c r="H445" s="101" t="b">
        <x:v>0</x:v>
      </x:c>
      <x:c r="I445" s="101" t="b">
        <x:v>1</x:v>
      </x:c>
      <x:c r="J445" s="101" t="b">
        <x:v>0</x:v>
      </x:c>
      <x:c r="K445" s="93" t="n">
        <x:v>2.55</x:v>
      </x:c>
    </x:row>
    <x:row r="446">
      <x:c r="A446" s="84" t="str">
        <x:v>ALDI</x:v>
      </x:c>
      <x:c r="B446" s="84" t="str">
        <x:v>20109</x:v>
      </x:c>
      <x:c r="C446" s="84" t="n">
        <x:v>38.77944</x:v>
      </x:c>
      <x:c r="D446" s="84" t="n">
        <x:v>-77.50573</x:v>
      </x:c>
      <x:c r="E446" s="84" t="n">
        <x:v>2</x:v>
      </x:c>
      <x:c r="F446" s="84" t="n">
        <x:v>2</x:v>
      </x:c>
      <x:c r="G446" s="101" t="b">
        <x:v>1</x:v>
      </x:c>
      <x:c r="H446" s="101" t="b">
        <x:v>0</x:v>
      </x:c>
      <x:c r="I446" s="101" t="b">
        <x:v>1</x:v>
      </x:c>
      <x:c r="J446" s="101" t="b">
        <x:v>0</x:v>
      </x:c>
      <x:c r="K446" s="93" t="n">
        <x:v>2.55</x:v>
      </x:c>
    </x:row>
    <x:row r="447">
      <x:c r="A447" s="84" t="str">
        <x:v>ALDI</x:v>
      </x:c>
      <x:c r="B447" s="84" t="str">
        <x:v>20110</x:v>
      </x:c>
      <x:c r="C447" s="84" t="n">
        <x:v>38.74624</x:v>
      </x:c>
      <x:c r="D447" s="84" t="n">
        <x:v>-77.45159</x:v>
      </x:c>
      <x:c r="E447" s="84" t="n">
        <x:v>2</x:v>
      </x:c>
      <x:c r="F447" s="84" t="n">
        <x:v>2</x:v>
      </x:c>
      <x:c r="G447" s="101" t="b">
        <x:v>1</x:v>
      </x:c>
      <x:c r="H447" s="101" t="b">
        <x:v>0</x:v>
      </x:c>
      <x:c r="I447" s="101" t="b">
        <x:v>1</x:v>
      </x:c>
      <x:c r="J447" s="101" t="b">
        <x:v>0</x:v>
      </x:c>
      <x:c r="K447" s="93" t="n">
        <x:v>2.55</x:v>
      </x:c>
    </x:row>
    <x:row r="448">
      <x:c r="A448" s="84" t="str">
        <x:v>ALDI</x:v>
      </x:c>
      <x:c r="B448" s="84" t="str">
        <x:v>20148</x:v>
      </x:c>
      <x:c r="C448" s="84" t="n">
        <x:v>39.026946</x:v>
      </x:c>
      <x:c r="D448" s="84" t="n">
        <x:v>-77.508545</x:v>
      </x:c>
      <x:c r="E448" s="84" t="n">
        <x:v>2</x:v>
      </x:c>
      <x:c r="F448" s="84" t="n">
        <x:v>2</x:v>
      </x:c>
      <x:c r="G448" s="101" t="b">
        <x:v>1</x:v>
      </x:c>
      <x:c r="H448" s="101" t="b">
        <x:v>0</x:v>
      </x:c>
      <x:c r="I448" s="101" t="b">
        <x:v>1</x:v>
      </x:c>
      <x:c r="J448" s="101" t="b">
        <x:v>0</x:v>
      </x:c>
      <x:c r="K448" s="93" t="n">
        <x:v>2.55</x:v>
      </x:c>
    </x:row>
    <x:row r="449">
      <x:c r="A449" s="84" t="str">
        <x:v>ALDI</x:v>
      </x:c>
      <x:c r="B449" s="84" t="str">
        <x:v>20151</x:v>
      </x:c>
      <x:c r="C449" s="84" t="n">
        <x:v>38.893928</x:v>
      </x:c>
      <x:c r="D449" s="84" t="n">
        <x:v>-77.427902</x:v>
      </x:c>
      <x:c r="E449" s="84" t="n">
        <x:v>2</x:v>
      </x:c>
      <x:c r="F449" s="84" t="n">
        <x:v>2</x:v>
      </x:c>
      <x:c r="G449" s="101" t="b">
        <x:v>1</x:v>
      </x:c>
      <x:c r="H449" s="101" t="b">
        <x:v>0</x:v>
      </x:c>
      <x:c r="I449" s="101" t="b">
        <x:v>1</x:v>
      </x:c>
      <x:c r="J449" s="101" t="b">
        <x:v>0</x:v>
      </x:c>
      <x:c r="K449" s="93" t="n">
        <x:v>2.55</x:v>
      </x:c>
    </x:row>
    <x:row r="450">
      <x:c r="A450" s="84" t="str">
        <x:v>ALDI</x:v>
      </x:c>
      <x:c r="B450" s="84" t="str">
        <x:v>20165</x:v>
      </x:c>
      <x:c r="C450" s="84" t="n">
        <x:v>39.034945</x:v>
      </x:c>
      <x:c r="D450" s="84" t="n">
        <x:v>-77.407207</x:v>
      </x:c>
      <x:c r="E450" s="84" t="n">
        <x:v>2</x:v>
      </x:c>
      <x:c r="F450" s="84" t="n">
        <x:v>2</x:v>
      </x:c>
      <x:c r="G450" s="101" t="b">
        <x:v>1</x:v>
      </x:c>
      <x:c r="H450" s="101" t="b">
        <x:v>0</x:v>
      </x:c>
      <x:c r="I450" s="101" t="b">
        <x:v>1</x:v>
      </x:c>
      <x:c r="J450" s="101" t="b">
        <x:v>0</x:v>
      </x:c>
      <x:c r="K450" s="93" t="n">
        <x:v>2.55</x:v>
      </x:c>
    </x:row>
    <x:row r="451">
      <x:c r="A451" s="84" t="str">
        <x:v>ALDI</x:v>
      </x:c>
      <x:c r="B451" s="84" t="str">
        <x:v>20166</x:v>
      </x:c>
      <x:c r="C451" s="84" t="n">
        <x:v>38.943957</x:v>
      </x:c>
      <x:c r="D451" s="84" t="n">
        <x:v>-77.519792</x:v>
      </x:c>
      <x:c r="E451" s="84" t="n">
        <x:v>2</x:v>
      </x:c>
      <x:c r="F451" s="84" t="n">
        <x:v>2</x:v>
      </x:c>
      <x:c r="G451" s="101" t="b">
        <x:v>1</x:v>
      </x:c>
      <x:c r="H451" s="101" t="b">
        <x:v>0</x:v>
      </x:c>
      <x:c r="I451" s="101" t="b">
        <x:v>1</x:v>
      </x:c>
      <x:c r="J451" s="101" t="b">
        <x:v>0</x:v>
      </x:c>
      <x:c r="K451" s="93" t="n">
        <x:v>2.55</x:v>
      </x:c>
    </x:row>
    <x:row r="452">
      <x:c r="A452" s="84" t="str">
        <x:v>ALDI</x:v>
      </x:c>
      <x:c r="B452" s="84" t="str">
        <x:v>20169</x:v>
      </x:c>
      <x:c r="C452" s="84" t="n">
        <x:v>38.8135</x:v>
      </x:c>
      <x:c r="D452" s="84" t="n">
        <x:v>-77.6418</x:v>
      </x:c>
      <x:c r="E452" s="84" t="n">
        <x:v>2</x:v>
      </x:c>
      <x:c r="F452" s="84" t="n">
        <x:v>2</x:v>
      </x:c>
      <x:c r="G452" s="101" t="b">
        <x:v>1</x:v>
      </x:c>
      <x:c r="H452" s="101" t="b">
        <x:v>0</x:v>
      </x:c>
      <x:c r="I452" s="101" t="b">
        <x:v>1</x:v>
      </x:c>
      <x:c r="J452" s="101" t="b">
        <x:v>0</x:v>
      </x:c>
      <x:c r="K452" s="93" t="n">
        <x:v>2.55</x:v>
      </x:c>
    </x:row>
    <x:row r="453">
      <x:c r="A453" s="84" t="str">
        <x:v>ALDI</x:v>
      </x:c>
      <x:c r="B453" s="84" t="str">
        <x:v>20175</x:v>
      </x:c>
      <x:c r="C453" s="84" t="n">
        <x:v>39.09564</x:v>
      </x:c>
      <x:c r="D453" s="84" t="n">
        <x:v>-77.53215</x:v>
      </x:c>
      <x:c r="E453" s="84" t="n">
        <x:v>2</x:v>
      </x:c>
      <x:c r="F453" s="84" t="n">
        <x:v>2</x:v>
      </x:c>
      <x:c r="G453" s="101" t="b">
        <x:v>1</x:v>
      </x:c>
      <x:c r="H453" s="101" t="b">
        <x:v>0</x:v>
      </x:c>
      <x:c r="I453" s="101" t="b">
        <x:v>1</x:v>
      </x:c>
      <x:c r="J453" s="101" t="b">
        <x:v>0</x:v>
      </x:c>
      <x:c r="K453" s="93" t="n">
        <x:v>2.55</x:v>
      </x:c>
    </x:row>
    <x:row r="454">
      <x:c r="A454" s="84" t="str">
        <x:v>ALDI</x:v>
      </x:c>
      <x:c r="B454" s="84" t="str">
        <x:v>20603</x:v>
      </x:c>
      <x:c r="C454" s="84" t="n">
        <x:v>38.621007</x:v>
      </x:c>
      <x:c r="D454" s="84" t="n">
        <x:v>-76.913808</x:v>
      </x:c>
      <x:c r="E454" s="84" t="n">
        <x:v>2</x:v>
      </x:c>
      <x:c r="F454" s="84" t="n">
        <x:v>2</x:v>
      </x:c>
      <x:c r="G454" s="101" t="b">
        <x:v>1</x:v>
      </x:c>
      <x:c r="H454" s="101" t="b">
        <x:v>0</x:v>
      </x:c>
      <x:c r="I454" s="101" t="b">
        <x:v>1</x:v>
      </x:c>
      <x:c r="J454" s="101" t="b">
        <x:v>0</x:v>
      </x:c>
      <x:c r="K454" s="93" t="n">
        <x:v>2.55</x:v>
      </x:c>
    </x:row>
    <x:row r="455">
      <x:c r="A455" s="84" t="str">
        <x:v>ALDI</x:v>
      </x:c>
      <x:c r="B455" s="84" t="str">
        <x:v>20613</x:v>
      </x:c>
      <x:c r="C455" s="84" t="n">
        <x:v>38.67053</x:v>
      </x:c>
      <x:c r="D455" s="84" t="n">
        <x:v>-76.877979</x:v>
      </x:c>
      <x:c r="E455" s="84" t="n">
        <x:v>2</x:v>
      </x:c>
      <x:c r="F455" s="84" t="n">
        <x:v>2</x:v>
      </x:c>
      <x:c r="G455" s="101" t="b">
        <x:v>1</x:v>
      </x:c>
      <x:c r="H455" s="101" t="b">
        <x:v>0</x:v>
      </x:c>
      <x:c r="I455" s="101" t="b">
        <x:v>1</x:v>
      </x:c>
      <x:c r="J455" s="101" t="b">
        <x:v>0</x:v>
      </x:c>
      <x:c r="K455" s="93" t="n">
        <x:v>2.55</x:v>
      </x:c>
    </x:row>
    <x:row r="456">
      <x:c r="A456" s="84" t="str">
        <x:v>ALDI</x:v>
      </x:c>
      <x:c r="B456" s="84" t="str">
        <x:v>20619</x:v>
      </x:c>
      <x:c r="C456" s="84" t="n">
        <x:v>38.308741</x:v>
      </x:c>
      <x:c r="D456" s="84" t="n">
        <x:v>-76.529119</x:v>
      </x:c>
      <x:c r="E456" s="84" t="n">
        <x:v>2</x:v>
      </x:c>
      <x:c r="F456" s="84" t="n">
        <x:v>2</x:v>
      </x:c>
      <x:c r="G456" s="101" t="b">
        <x:v>1</x:v>
      </x:c>
      <x:c r="H456" s="101" t="b">
        <x:v>0</x:v>
      </x:c>
      <x:c r="I456" s="101" t="b">
        <x:v>1</x:v>
      </x:c>
      <x:c r="J456" s="101" t="b">
        <x:v>0</x:v>
      </x:c>
      <x:c r="K456" s="93" t="n">
        <x:v>2.55</x:v>
      </x:c>
    </x:row>
    <x:row r="457">
      <x:c r="A457" s="84" t="str">
        <x:v>ALDI</x:v>
      </x:c>
      <x:c r="B457" s="84" t="str">
        <x:v>20622</x:v>
      </x:c>
      <x:c r="C457" s="84" t="n">
        <x:v>38.48989</x:v>
      </x:c>
      <x:c r="D457" s="84" t="n">
        <x:v>-76.77358</x:v>
      </x:c>
      <x:c r="E457" s="84" t="n">
        <x:v>2</x:v>
      </x:c>
      <x:c r="F457" s="84" t="n">
        <x:v>2</x:v>
      </x:c>
      <x:c r="G457" s="101" t="b">
        <x:v>1</x:v>
      </x:c>
      <x:c r="H457" s="101" t="b">
        <x:v>0</x:v>
      </x:c>
      <x:c r="I457" s="101" t="b">
        <x:v>1</x:v>
      </x:c>
      <x:c r="J457" s="101" t="b">
        <x:v>0</x:v>
      </x:c>
      <x:c r="K457" s="93" t="n">
        <x:v>2.55</x:v>
      </x:c>
    </x:row>
    <x:row r="458">
      <x:c r="A458" s="84" t="str">
        <x:v>ALDI</x:v>
      </x:c>
      <x:c r="B458" s="84" t="str">
        <x:v>20646</x:v>
      </x:c>
      <x:c r="C458" s="84" t="n">
        <x:v>38.5549908</x:v>
      </x:c>
      <x:c r="D458" s="84" t="n">
        <x:v>-76.9836091</x:v>
      </x:c>
      <x:c r="E458" s="84" t="n">
        <x:v>2</x:v>
      </x:c>
      <x:c r="F458" s="84" t="n">
        <x:v>2</x:v>
      </x:c>
      <x:c r="G458" s="101" t="b">
        <x:v>1</x:v>
      </x:c>
      <x:c r="H458" s="101" t="b">
        <x:v>0</x:v>
      </x:c>
      <x:c r="I458" s="101" t="b">
        <x:v>1</x:v>
      </x:c>
      <x:c r="J458" s="101" t="b">
        <x:v>0</x:v>
      </x:c>
      <x:c r="K458" s="93" t="n">
        <x:v>2.55</x:v>
      </x:c>
    </x:row>
    <x:row r="459">
      <x:c r="A459" s="84" t="str">
        <x:v>ALDI</x:v>
      </x:c>
      <x:c r="B459" s="84" t="str">
        <x:v>20653</x:v>
      </x:c>
      <x:c r="C459" s="84" t="n">
        <x:v>38.267055</x:v>
      </x:c>
      <x:c r="D459" s="84" t="n">
        <x:v>-76.456313</x:v>
      </x:c>
      <x:c r="E459" s="84" t="n">
        <x:v>2</x:v>
      </x:c>
      <x:c r="F459" s="84" t="n">
        <x:v>2</x:v>
      </x:c>
      <x:c r="G459" s="101" t="b">
        <x:v>1</x:v>
      </x:c>
      <x:c r="H459" s="101" t="b">
        <x:v>0</x:v>
      </x:c>
      <x:c r="I459" s="101" t="b">
        <x:v>1</x:v>
      </x:c>
      <x:c r="J459" s="101" t="b">
        <x:v>0</x:v>
      </x:c>
      <x:c r="K459" s="93" t="n">
        <x:v>2.55</x:v>
      </x:c>
    </x:row>
    <x:row r="460">
      <x:c r="A460" s="84" t="str">
        <x:v>ALDI</x:v>
      </x:c>
      <x:c r="B460" s="84" t="str">
        <x:v>20678</x:v>
      </x:c>
      <x:c r="C460" s="84" t="n">
        <x:v>38.54829</x:v>
      </x:c>
      <x:c r="D460" s="84" t="n">
        <x:v>-76.5897</x:v>
      </x:c>
      <x:c r="E460" s="84" t="n">
        <x:v>2</x:v>
      </x:c>
      <x:c r="F460" s="84" t="n">
        <x:v>2</x:v>
      </x:c>
      <x:c r="G460" s="101" t="b">
        <x:v>1</x:v>
      </x:c>
      <x:c r="H460" s="101" t="b">
        <x:v>0</x:v>
      </x:c>
      <x:c r="I460" s="101" t="b">
        <x:v>1</x:v>
      </x:c>
      <x:c r="J460" s="101" t="b">
        <x:v>0</x:v>
      </x:c>
      <x:c r="K460" s="93" t="n">
        <x:v>2.55</x:v>
      </x:c>
    </x:row>
    <x:row r="461">
      <x:c r="A461" s="84" t="str">
        <x:v>ALDI</x:v>
      </x:c>
      <x:c r="B461" s="84" t="str">
        <x:v>20705</x:v>
      </x:c>
      <x:c r="C461" s="84" t="n">
        <x:v>39.03281</x:v>
      </x:c>
      <x:c r="D461" s="84" t="n">
        <x:v>-76.91185</x:v>
      </x:c>
      <x:c r="E461" s="84" t="n">
        <x:v>2</x:v>
      </x:c>
      <x:c r="F461" s="84" t="n">
        <x:v>2</x:v>
      </x:c>
      <x:c r="G461" s="101" t="b">
        <x:v>1</x:v>
      </x:c>
      <x:c r="H461" s="101" t="b">
        <x:v>0</x:v>
      </x:c>
      <x:c r="I461" s="101" t="b">
        <x:v>1</x:v>
      </x:c>
      <x:c r="J461" s="101" t="b">
        <x:v>0</x:v>
      </x:c>
      <x:c r="K461" s="93" t="n">
        <x:v>2.55</x:v>
      </x:c>
    </x:row>
    <x:row r="462">
      <x:c r="A462" s="84" t="str">
        <x:v>ALDI</x:v>
      </x:c>
      <x:c r="B462" s="84" t="str">
        <x:v>20706</x:v>
      </x:c>
      <x:c r="C462" s="84" t="n">
        <x:v>38.96426</x:v>
      </x:c>
      <x:c r="D462" s="84" t="n">
        <x:v>-76.84711</x:v>
      </x:c>
      <x:c r="E462" s="84" t="n">
        <x:v>2</x:v>
      </x:c>
      <x:c r="F462" s="84" t="n">
        <x:v>2</x:v>
      </x:c>
      <x:c r="G462" s="101" t="b">
        <x:v>1</x:v>
      </x:c>
      <x:c r="H462" s="101" t="b">
        <x:v>0</x:v>
      </x:c>
      <x:c r="I462" s="101" t="b">
        <x:v>1</x:v>
      </x:c>
      <x:c r="J462" s="101" t="b">
        <x:v>0</x:v>
      </x:c>
      <x:c r="K462" s="93" t="n">
        <x:v>2.55</x:v>
      </x:c>
    </x:row>
    <x:row r="463">
      <x:c r="A463" s="84" t="str">
        <x:v>ALDI</x:v>
      </x:c>
      <x:c r="B463" s="84" t="str">
        <x:v>20707</x:v>
      </x:c>
      <x:c r="C463" s="84" t="n">
        <x:v>39.083716</x:v>
      </x:c>
      <x:c r="D463" s="84" t="n">
        <x:v>-76.865139</x:v>
      </x:c>
      <x:c r="E463" s="84" t="n">
        <x:v>2</x:v>
      </x:c>
      <x:c r="F463" s="84" t="n">
        <x:v>2</x:v>
      </x:c>
      <x:c r="G463" s="101" t="b">
        <x:v>1</x:v>
      </x:c>
      <x:c r="H463" s="101" t="b">
        <x:v>0</x:v>
      </x:c>
      <x:c r="I463" s="101" t="b">
        <x:v>1</x:v>
      </x:c>
      <x:c r="J463" s="101" t="b">
        <x:v>0</x:v>
      </x:c>
      <x:c r="K463" s="93" t="n">
        <x:v>2.55</x:v>
      </x:c>
    </x:row>
    <x:row r="464">
      <x:c r="A464" s="84" t="str">
        <x:v>ALDI</x:v>
      </x:c>
      <x:c r="B464" s="84" t="str">
        <x:v>20715</x:v>
      </x:c>
      <x:c r="C464" s="84" t="n">
        <x:v>38.98263</x:v>
      </x:c>
      <x:c r="D464" s="84" t="n">
        <x:v>-76.73055</x:v>
      </x:c>
      <x:c r="E464" s="84" t="n">
        <x:v>2</x:v>
      </x:c>
      <x:c r="F464" s="84" t="n">
        <x:v>2</x:v>
      </x:c>
      <x:c r="G464" s="101" t="b">
        <x:v>1</x:v>
      </x:c>
      <x:c r="H464" s="101" t="b">
        <x:v>0</x:v>
      </x:c>
      <x:c r="I464" s="101" t="b">
        <x:v>1</x:v>
      </x:c>
      <x:c r="J464" s="101" t="b">
        <x:v>0</x:v>
      </x:c>
      <x:c r="K464" s="93" t="n">
        <x:v>2.55</x:v>
      </x:c>
    </x:row>
    <x:row r="465">
      <x:c r="A465" s="84" t="str">
        <x:v>ALDI</x:v>
      </x:c>
      <x:c r="B465" s="84" t="str">
        <x:v>20724</x:v>
      </x:c>
      <x:c r="C465" s="84" t="n">
        <x:v>39.095851</x:v>
      </x:c>
      <x:c r="D465" s="84" t="n">
        <x:v>-76.807411</x:v>
      </x:c>
      <x:c r="E465" s="84" t="n">
        <x:v>2</x:v>
      </x:c>
      <x:c r="F465" s="84" t="n">
        <x:v>2</x:v>
      </x:c>
      <x:c r="G465" s="101" t="b">
        <x:v>1</x:v>
      </x:c>
      <x:c r="H465" s="101" t="b">
        <x:v>0</x:v>
      </x:c>
      <x:c r="I465" s="101" t="b">
        <x:v>1</x:v>
      </x:c>
      <x:c r="J465" s="101" t="b">
        <x:v>0</x:v>
      </x:c>
      <x:c r="K465" s="93" t="n">
        <x:v>2.55</x:v>
      </x:c>
    </x:row>
    <x:row r="466">
      <x:c r="A466" s="84" t="str">
        <x:v>ALDI</x:v>
      </x:c>
      <x:c r="B466" s="84" t="str">
        <x:v>20735</x:v>
      </x:c>
      <x:c r="C466" s="84" t="n">
        <x:v>38.771043</x:v>
      </x:c>
      <x:c r="D466" s="84" t="n">
        <x:v>-76.883153</x:v>
      </x:c>
      <x:c r="E466" s="84" t="n">
        <x:v>2</x:v>
      </x:c>
      <x:c r="F466" s="84" t="n">
        <x:v>2</x:v>
      </x:c>
      <x:c r="G466" s="101" t="b">
        <x:v>1</x:v>
      </x:c>
      <x:c r="H466" s="101" t="b">
        <x:v>0</x:v>
      </x:c>
      <x:c r="I466" s="101" t="b">
        <x:v>1</x:v>
      </x:c>
      <x:c r="J466" s="101" t="b">
        <x:v>0</x:v>
      </x:c>
      <x:c r="K466" s="93" t="n">
        <x:v>2.55</x:v>
      </x:c>
    </x:row>
    <x:row r="467">
      <x:c r="A467" s="84" t="str">
        <x:v>ALDI</x:v>
      </x:c>
      <x:c r="B467" s="84" t="str">
        <x:v>20740</x:v>
      </x:c>
      <x:c r="C467" s="84" t="n">
        <x:v>38.99692</x:v>
      </x:c>
      <x:c r="D467" s="84" t="n">
        <x:v>-76.90804</x:v>
      </x:c>
      <x:c r="E467" s="84" t="n">
        <x:v>2</x:v>
      </x:c>
      <x:c r="F467" s="84" t="n">
        <x:v>2</x:v>
      </x:c>
      <x:c r="G467" s="101" t="b">
        <x:v>1</x:v>
      </x:c>
      <x:c r="H467" s="101" t="b">
        <x:v>0</x:v>
      </x:c>
      <x:c r="I467" s="101" t="b">
        <x:v>1</x:v>
      </x:c>
      <x:c r="J467" s="101" t="b">
        <x:v>0</x:v>
      </x:c>
      <x:c r="K467" s="93" t="n">
        <x:v>2.55</x:v>
      </x:c>
    </x:row>
    <x:row r="468">
      <x:c r="A468" s="84" t="str">
        <x:v>ALDI</x:v>
      </x:c>
      <x:c r="B468" s="84" t="str">
        <x:v>20743</x:v>
      </x:c>
      <x:c r="C468" s="84" t="n">
        <x:v>38.8671</x:v>
      </x:c>
      <x:c r="D468" s="84" t="n">
        <x:v>-76.8537</x:v>
      </x:c>
      <x:c r="E468" s="84" t="n">
        <x:v>2</x:v>
      </x:c>
      <x:c r="F468" s="84" t="n">
        <x:v>2</x:v>
      </x:c>
      <x:c r="G468" s="101" t="b">
        <x:v>1</x:v>
      </x:c>
      <x:c r="H468" s="101" t="b">
        <x:v>0</x:v>
      </x:c>
      <x:c r="I468" s="101" t="b">
        <x:v>1</x:v>
      </x:c>
      <x:c r="J468" s="101" t="b">
        <x:v>0</x:v>
      </x:c>
      <x:c r="K468" s="93" t="n">
        <x:v>2.55</x:v>
      </x:c>
    </x:row>
    <x:row r="469">
      <x:c r="A469" s="84" t="str">
        <x:v>ALDI</x:v>
      </x:c>
      <x:c r="B469" s="84" t="str">
        <x:v>20744</x:v>
      </x:c>
      <x:c r="C469" s="84" t="n">
        <x:v>38.74366</x:v>
      </x:c>
      <x:c r="D469" s="84" t="n">
        <x:v>-76.99329</x:v>
      </x:c>
      <x:c r="E469" s="84" t="n">
        <x:v>2</x:v>
      </x:c>
      <x:c r="F469" s="84" t="n">
        <x:v>2</x:v>
      </x:c>
      <x:c r="G469" s="101" t="b">
        <x:v>1</x:v>
      </x:c>
      <x:c r="H469" s="101" t="b">
        <x:v>0</x:v>
      </x:c>
      <x:c r="I469" s="101" t="b">
        <x:v>1</x:v>
      </x:c>
      <x:c r="J469" s="101" t="b">
        <x:v>0</x:v>
      </x:c>
      <x:c r="K469" s="93" t="n">
        <x:v>2.55</x:v>
      </x:c>
    </x:row>
    <x:row r="470">
      <x:c r="A470" s="84" t="str">
        <x:v>ALDI</x:v>
      </x:c>
      <x:c r="B470" s="84" t="str">
        <x:v>20745</x:v>
      </x:c>
      <x:c r="C470" s="84" t="n">
        <x:v>38.80259</x:v>
      </x:c>
      <x:c r="D470" s="84" t="n">
        <x:v>-76.98955</x:v>
      </x:c>
      <x:c r="E470" s="84" t="n">
        <x:v>2</x:v>
      </x:c>
      <x:c r="F470" s="84" t="n">
        <x:v>2</x:v>
      </x:c>
      <x:c r="G470" s="101" t="b">
        <x:v>1</x:v>
      </x:c>
      <x:c r="H470" s="101" t="b">
        <x:v>0</x:v>
      </x:c>
      <x:c r="I470" s="101" t="b">
        <x:v>1</x:v>
      </x:c>
      <x:c r="J470" s="101" t="b">
        <x:v>0</x:v>
      </x:c>
      <x:c r="K470" s="93" t="n">
        <x:v>2.55</x:v>
      </x:c>
    </x:row>
    <x:row r="471">
      <x:c r="A471" s="84" t="str">
        <x:v>ALDI</x:v>
      </x:c>
      <x:c r="B471" s="84" t="str">
        <x:v>20747</x:v>
      </x:c>
      <x:c r="C471" s="84" t="n">
        <x:v>38.85349</x:v>
      </x:c>
      <x:c r="D471" s="84" t="n">
        <x:v>-76.89885</x:v>
      </x:c>
      <x:c r="E471" s="84" t="n">
        <x:v>2</x:v>
      </x:c>
      <x:c r="F471" s="84" t="n">
        <x:v>2</x:v>
      </x:c>
      <x:c r="G471" s="101" t="b">
        <x:v>1</x:v>
      </x:c>
      <x:c r="H471" s="101" t="b">
        <x:v>0</x:v>
      </x:c>
      <x:c r="I471" s="101" t="b">
        <x:v>1</x:v>
      </x:c>
      <x:c r="J471" s="101" t="b">
        <x:v>0</x:v>
      </x:c>
      <x:c r="K471" s="93" t="n">
        <x:v>2.55</x:v>
      </x:c>
    </x:row>
    <x:row r="472">
      <x:c r="A472" s="84" t="str">
        <x:v>ALDI</x:v>
      </x:c>
      <x:c r="B472" s="84" t="str">
        <x:v>20748</x:v>
      </x:c>
      <x:c r="C472" s="84" t="n">
        <x:v>38.80076</x:v>
      </x:c>
      <x:c r="D472" s="84" t="n">
        <x:v>-76.90829</x:v>
      </x:c>
      <x:c r="E472" s="84" t="n">
        <x:v>2</x:v>
      </x:c>
      <x:c r="F472" s="84" t="n">
        <x:v>2</x:v>
      </x:c>
      <x:c r="G472" s="101" t="b">
        <x:v>1</x:v>
      </x:c>
      <x:c r="H472" s="101" t="b">
        <x:v>0</x:v>
      </x:c>
      <x:c r="I472" s="101" t="b">
        <x:v>1</x:v>
      </x:c>
      <x:c r="J472" s="101" t="b">
        <x:v>0</x:v>
      </x:c>
      <x:c r="K472" s="93" t="n">
        <x:v>2.55</x:v>
      </x:c>
    </x:row>
    <x:row r="473">
      <x:c r="A473" s="84" t="str">
        <x:v>ALDI</x:v>
      </x:c>
      <x:c r="B473" s="84" t="str">
        <x:v>20782</x:v>
      </x:c>
      <x:c r="C473" s="84" t="n">
        <x:v>38.95575</x:v>
      </x:c>
      <x:c r="D473" s="84" t="n">
        <x:v>-76.96393</x:v>
      </x:c>
      <x:c r="E473" s="84" t="n">
        <x:v>2</x:v>
      </x:c>
      <x:c r="F473" s="84" t="n">
        <x:v>2</x:v>
      </x:c>
      <x:c r="G473" s="101" t="b">
        <x:v>1</x:v>
      </x:c>
      <x:c r="H473" s="101" t="b">
        <x:v>0</x:v>
      </x:c>
      <x:c r="I473" s="101" t="b">
        <x:v>1</x:v>
      </x:c>
      <x:c r="J473" s="101" t="b">
        <x:v>0</x:v>
      </x:c>
      <x:c r="K473" s="93" t="n">
        <x:v>2.55</x:v>
      </x:c>
    </x:row>
    <x:row r="474">
      <x:c r="A474" s="84" t="str">
        <x:v>ALDI</x:v>
      </x:c>
      <x:c r="B474" s="84" t="str">
        <x:v>20785</x:v>
      </x:c>
      <x:c r="C474" s="84" t="n">
        <x:v>38.93219</x:v>
      </x:c>
      <x:c r="D474" s="84" t="n">
        <x:v>-76.90017</x:v>
      </x:c>
      <x:c r="E474" s="84" t="n">
        <x:v>2</x:v>
      </x:c>
      <x:c r="F474" s="84" t="n">
        <x:v>2</x:v>
      </x:c>
      <x:c r="G474" s="101" t="b">
        <x:v>1</x:v>
      </x:c>
      <x:c r="H474" s="101" t="b">
        <x:v>0</x:v>
      </x:c>
      <x:c r="I474" s="101" t="b">
        <x:v>1</x:v>
      </x:c>
      <x:c r="J474" s="101" t="b">
        <x:v>0</x:v>
      </x:c>
      <x:c r="K474" s="93" t="n">
        <x:v>2.55</x:v>
      </x:c>
    </x:row>
    <x:row r="475">
      <x:c r="A475" s="84" t="str">
        <x:v>ALDI</x:v>
      </x:c>
      <x:c r="B475" s="84" t="str">
        <x:v>20852</x:v>
      </x:c>
      <x:c r="C475" s="84" t="n">
        <x:v>39.065105</x:v>
      </x:c>
      <x:c r="D475" s="84" t="n">
        <x:v>-77.128252</x:v>
      </x:c>
      <x:c r="E475" s="84" t="n">
        <x:v>2</x:v>
      </x:c>
      <x:c r="F475" s="84" t="n">
        <x:v>2</x:v>
      </x:c>
      <x:c r="G475" s="101" t="b">
        <x:v>1</x:v>
      </x:c>
      <x:c r="H475" s="101" t="b">
        <x:v>0</x:v>
      </x:c>
      <x:c r="I475" s="101" t="b">
        <x:v>1</x:v>
      </x:c>
      <x:c r="J475" s="101" t="b">
        <x:v>0</x:v>
      </x:c>
      <x:c r="K475" s="93" t="n">
        <x:v>2.55</x:v>
      </x:c>
    </x:row>
    <x:row r="476">
      <x:c r="A476" s="84" t="str">
        <x:v>ALDI</x:v>
      </x:c>
      <x:c r="B476" s="84" t="str">
        <x:v>20876</x:v>
      </x:c>
      <x:c r="C476" s="84" t="n">
        <x:v>39.1988</x:v>
      </x:c>
      <x:c r="D476" s="84" t="n">
        <x:v>-77.2472</x:v>
      </x:c>
      <x:c r="E476" s="84" t="n">
        <x:v>2</x:v>
      </x:c>
      <x:c r="F476" s="84" t="n">
        <x:v>2</x:v>
      </x:c>
      <x:c r="G476" s="101" t="b">
        <x:v>1</x:v>
      </x:c>
      <x:c r="H476" s="101" t="b">
        <x:v>0</x:v>
      </x:c>
      <x:c r="I476" s="101" t="b">
        <x:v>1</x:v>
      </x:c>
      <x:c r="J476" s="101" t="b">
        <x:v>0</x:v>
      </x:c>
      <x:c r="K476" s="93" t="n">
        <x:v>2.55</x:v>
      </x:c>
    </x:row>
    <x:row r="477">
      <x:c r="A477" s="84" t="str">
        <x:v>ALDI</x:v>
      </x:c>
      <x:c r="B477" s="84" t="str">
        <x:v>20877</x:v>
      </x:c>
      <x:c r="C477" s="84" t="n">
        <x:v>39.1277</x:v>
      </x:c>
      <x:c r="D477" s="84" t="n">
        <x:v>-77.1835</x:v>
      </x:c>
      <x:c r="E477" s="84" t="n">
        <x:v>2</x:v>
      </x:c>
      <x:c r="F477" s="84" t="n">
        <x:v>2</x:v>
      </x:c>
      <x:c r="G477" s="101" t="b">
        <x:v>1</x:v>
      </x:c>
      <x:c r="H477" s="101" t="b">
        <x:v>0</x:v>
      </x:c>
      <x:c r="I477" s="101" t="b">
        <x:v>1</x:v>
      </x:c>
      <x:c r="J477" s="101" t="b">
        <x:v>0</x:v>
      </x:c>
      <x:c r="K477" s="93" t="n">
        <x:v>2.55</x:v>
      </x:c>
    </x:row>
    <x:row r="478">
      <x:c r="A478" s="84" t="str">
        <x:v>ALDI</x:v>
      </x:c>
      <x:c r="B478" s="84" t="str">
        <x:v>20878</x:v>
      </x:c>
      <x:c r="C478" s="84" t="n">
        <x:v>39.142023</x:v>
      </x:c>
      <x:c r="D478" s="84" t="n">
        <x:v>-77.223589</x:v>
      </x:c>
      <x:c r="E478" s="84" t="n">
        <x:v>2</x:v>
      </x:c>
      <x:c r="F478" s="84" t="n">
        <x:v>2</x:v>
      </x:c>
      <x:c r="G478" s="101" t="b">
        <x:v>1</x:v>
      </x:c>
      <x:c r="H478" s="101" t="b">
        <x:v>0</x:v>
      </x:c>
      <x:c r="I478" s="101" t="b">
        <x:v>1</x:v>
      </x:c>
      <x:c r="J478" s="101" t="b">
        <x:v>0</x:v>
      </x:c>
      <x:c r="K478" s="93" t="n">
        <x:v>2.55</x:v>
      </x:c>
    </x:row>
    <x:row r="479">
      <x:c r="A479" s="84" t="str">
        <x:v>ALDI</x:v>
      </x:c>
      <x:c r="B479" s="84" t="str">
        <x:v>20886</x:v>
      </x:c>
      <x:c r="C479" s="84" t="n">
        <x:v>39.1716</x:v>
      </x:c>
      <x:c r="D479" s="84" t="n">
        <x:v>-77.205391</x:v>
      </x:c>
      <x:c r="E479" s="84" t="n">
        <x:v>2</x:v>
      </x:c>
      <x:c r="F479" s="84" t="n">
        <x:v>2</x:v>
      </x:c>
      <x:c r="G479" s="101" t="b">
        <x:v>1</x:v>
      </x:c>
      <x:c r="H479" s="101" t="b">
        <x:v>0</x:v>
      </x:c>
      <x:c r="I479" s="101" t="b">
        <x:v>1</x:v>
      </x:c>
      <x:c r="J479" s="101" t="b">
        <x:v>0</x:v>
      </x:c>
      <x:c r="K479" s="93" t="n">
        <x:v>2.55</x:v>
      </x:c>
    </x:row>
    <x:row r="480">
      <x:c r="A480" s="84" t="str">
        <x:v>ALDI</x:v>
      </x:c>
      <x:c r="B480" s="84" t="str">
        <x:v>20895</x:v>
      </x:c>
      <x:c r="C480" s="84" t="n">
        <x:v>39.04455</x:v>
      </x:c>
      <x:c r="D480" s="84" t="n">
        <x:v>-77.1049</x:v>
      </x:c>
      <x:c r="E480" s="84" t="n">
        <x:v>2</x:v>
      </x:c>
      <x:c r="F480" s="84" t="n">
        <x:v>2</x:v>
      </x:c>
      <x:c r="G480" s="101" t="b">
        <x:v>1</x:v>
      </x:c>
      <x:c r="H480" s="101" t="b">
        <x:v>0</x:v>
      </x:c>
      <x:c r="I480" s="101" t="b">
        <x:v>1</x:v>
      </x:c>
      <x:c r="J480" s="101" t="b">
        <x:v>0</x:v>
      </x:c>
      <x:c r="K480" s="93" t="n">
        <x:v>2.55</x:v>
      </x:c>
    </x:row>
    <x:row r="481">
      <x:c r="A481" s="84" t="str">
        <x:v>ALDI</x:v>
      </x:c>
      <x:c r="B481" s="84" t="str">
        <x:v>20904</x:v>
      </x:c>
      <x:c r="C481" s="84" t="n">
        <x:v>39.0531</x:v>
      </x:c>
      <x:c r="D481" s="84" t="n">
        <x:v>-76.957263</x:v>
      </x:c>
      <x:c r="E481" s="84" t="n">
        <x:v>2</x:v>
      </x:c>
      <x:c r="F481" s="84" t="n">
        <x:v>2</x:v>
      </x:c>
      <x:c r="G481" s="101" t="b">
        <x:v>1</x:v>
      </x:c>
      <x:c r="H481" s="101" t="b">
        <x:v>0</x:v>
      </x:c>
      <x:c r="I481" s="101" t="b">
        <x:v>1</x:v>
      </x:c>
      <x:c r="J481" s="101" t="b">
        <x:v>0</x:v>
      </x:c>
      <x:c r="K481" s="93" t="n">
        <x:v>2.55</x:v>
      </x:c>
    </x:row>
    <x:row r="482">
      <x:c r="A482" s="84" t="str">
        <x:v>ALDI</x:v>
      </x:c>
      <x:c r="B482" s="84" t="str">
        <x:v>20906</x:v>
      </x:c>
      <x:c r="C482" s="84" t="n">
        <x:v>39.090508</x:v>
      </x:c>
      <x:c r="D482" s="84" t="n">
        <x:v>-77.046866</x:v>
      </x:c>
      <x:c r="E482" s="84" t="n">
        <x:v>2</x:v>
      </x:c>
      <x:c r="F482" s="84" t="n">
        <x:v>2</x:v>
      </x:c>
      <x:c r="G482" s="101" t="b">
        <x:v>1</x:v>
      </x:c>
      <x:c r="H482" s="101" t="b">
        <x:v>0</x:v>
      </x:c>
      <x:c r="I482" s="101" t="b">
        <x:v>1</x:v>
      </x:c>
      <x:c r="J482" s="101" t="b">
        <x:v>0</x:v>
      </x:c>
      <x:c r="K482" s="93" t="n">
        <x:v>2.55</x:v>
      </x:c>
    </x:row>
    <x:row r="483">
      <x:c r="A483" s="84" t="str">
        <x:v>ALDI</x:v>
      </x:c>
      <x:c r="B483" s="84" t="str">
        <x:v>20910</x:v>
      </x:c>
      <x:c r="C483" s="84" t="n">
        <x:v>39.009846</x:v>
      </x:c>
      <x:c r="D483" s="84" t="n">
        <x:v>-77.041812</x:v>
      </x:c>
      <x:c r="E483" s="84" t="n">
        <x:v>2</x:v>
      </x:c>
      <x:c r="F483" s="84" t="n">
        <x:v>2</x:v>
      </x:c>
      <x:c r="G483" s="101" t="b">
        <x:v>1</x:v>
      </x:c>
      <x:c r="H483" s="101" t="b">
        <x:v>0</x:v>
      </x:c>
      <x:c r="I483" s="101" t="b">
        <x:v>1</x:v>
      </x:c>
      <x:c r="J483" s="101" t="b">
        <x:v>0</x:v>
      </x:c>
      <x:c r="K483" s="93" t="n">
        <x:v>2.55</x:v>
      </x:c>
    </x:row>
    <x:row r="484">
      <x:c r="A484" s="84" t="str">
        <x:v>ALDI</x:v>
      </x:c>
      <x:c r="B484" s="84" t="str">
        <x:v>20912</x:v>
      </x:c>
      <x:c r="C484" s="84" t="n">
        <x:v>38.98636</x:v>
      </x:c>
      <x:c r="D484" s="84" t="n">
        <x:v>-76.98674</x:v>
      </x:c>
      <x:c r="E484" s="84" t="n">
        <x:v>2</x:v>
      </x:c>
      <x:c r="F484" s="84" t="n">
        <x:v>2</x:v>
      </x:c>
      <x:c r="G484" s="101" t="b">
        <x:v>1</x:v>
      </x:c>
      <x:c r="H484" s="101" t="b">
        <x:v>0</x:v>
      </x:c>
      <x:c r="I484" s="101" t="b">
        <x:v>1</x:v>
      </x:c>
      <x:c r="J484" s="101" t="b">
        <x:v>0</x:v>
      </x:c>
      <x:c r="K484" s="93" t="n">
        <x:v>2.55</x:v>
      </x:c>
    </x:row>
    <x:row r="485">
      <x:c r="A485" s="84" t="str">
        <x:v>ALDI</x:v>
      </x:c>
      <x:c r="B485" s="84" t="str">
        <x:v>21001</x:v>
      </x:c>
      <x:c r="C485" s="84" t="n">
        <x:v>39.496608</x:v>
      </x:c>
      <x:c r="D485" s="84" t="n">
        <x:v>-76.178982</x:v>
      </x:c>
      <x:c r="E485" s="84" t="n">
        <x:v>2</x:v>
      </x:c>
      <x:c r="F485" s="84" t="n">
        <x:v>2</x:v>
      </x:c>
      <x:c r="G485" s="101" t="b">
        <x:v>1</x:v>
      </x:c>
      <x:c r="H485" s="101" t="b">
        <x:v>0</x:v>
      </x:c>
      <x:c r="I485" s="101" t="b">
        <x:v>1</x:v>
      </x:c>
      <x:c r="J485" s="101" t="b">
        <x:v>0</x:v>
      </x:c>
      <x:c r="K485" s="93" t="n">
        <x:v>2.55</x:v>
      </x:c>
    </x:row>
    <x:row r="486">
      <x:c r="A486" s="84" t="str">
        <x:v>ALDI</x:v>
      </x:c>
      <x:c r="B486" s="84" t="str">
        <x:v>21009</x:v>
      </x:c>
      <x:c r="C486" s="84" t="n">
        <x:v>39.46604</x:v>
      </x:c>
      <x:c r="D486" s="84" t="n">
        <x:v>-76.31289</x:v>
      </x:c>
      <x:c r="E486" s="84" t="n">
        <x:v>2</x:v>
      </x:c>
      <x:c r="F486" s="84" t="n">
        <x:v>2</x:v>
      </x:c>
      <x:c r="G486" s="101" t="b">
        <x:v>1</x:v>
      </x:c>
      <x:c r="H486" s="101" t="b">
        <x:v>0</x:v>
      </x:c>
      <x:c r="I486" s="101" t="b">
        <x:v>1</x:v>
      </x:c>
      <x:c r="J486" s="101" t="b">
        <x:v>0</x:v>
      </x:c>
      <x:c r="K486" s="93" t="n">
        <x:v>2.55</x:v>
      </x:c>
    </x:row>
    <x:row r="487">
      <x:c r="A487" s="84" t="str">
        <x:v>ALDI</x:v>
      </x:c>
      <x:c r="B487" s="84" t="str">
        <x:v>21014</x:v>
      </x:c>
      <x:c r="C487" s="84" t="n">
        <x:v>39.525902</x:v>
      </x:c>
      <x:c r="D487" s="84" t="n">
        <x:v>-76.352157</x:v>
      </x:c>
      <x:c r="E487" s="84" t="n">
        <x:v>2</x:v>
      </x:c>
      <x:c r="F487" s="84" t="n">
        <x:v>2</x:v>
      </x:c>
      <x:c r="G487" s="101" t="b">
        <x:v>1</x:v>
      </x:c>
      <x:c r="H487" s="101" t="b">
        <x:v>0</x:v>
      </x:c>
      <x:c r="I487" s="101" t="b">
        <x:v>1</x:v>
      </x:c>
      <x:c r="J487" s="101" t="b">
        <x:v>0</x:v>
      </x:c>
      <x:c r="K487" s="93" t="n">
        <x:v>2.55</x:v>
      </x:c>
    </x:row>
    <x:row r="488">
      <x:c r="A488" s="84" t="str">
        <x:v>ALDI</x:v>
      </x:c>
      <x:c r="B488" s="84" t="str">
        <x:v>21030</x:v>
      </x:c>
      <x:c r="C488" s="84" t="n">
        <x:v>39.46281</x:v>
      </x:c>
      <x:c r="D488" s="84" t="n">
        <x:v>-76.63776</x:v>
      </x:c>
      <x:c r="E488" s="84" t="n">
        <x:v>2</x:v>
      </x:c>
      <x:c r="F488" s="84" t="n">
        <x:v>2</x:v>
      </x:c>
      <x:c r="G488" s="101" t="b">
        <x:v>1</x:v>
      </x:c>
      <x:c r="H488" s="101" t="b">
        <x:v>0</x:v>
      </x:c>
      <x:c r="I488" s="101" t="b">
        <x:v>1</x:v>
      </x:c>
      <x:c r="J488" s="101" t="b">
        <x:v>0</x:v>
      </x:c>
      <x:c r="K488" s="93" t="n">
        <x:v>2.55</x:v>
      </x:c>
    </x:row>
    <x:row r="489">
      <x:c r="A489" s="84" t="str">
        <x:v>ALDI</x:v>
      </x:c>
      <x:c r="B489" s="84" t="str">
        <x:v>21040</x:v>
      </x:c>
      <x:c r="C489" s="84" t="n">
        <x:v>39.43487</x:v>
      </x:c>
      <x:c r="D489" s="84" t="n">
        <x:v>-76.32694</x:v>
      </x:c>
      <x:c r="E489" s="84" t="n">
        <x:v>2</x:v>
      </x:c>
      <x:c r="F489" s="84" t="n">
        <x:v>2</x:v>
      </x:c>
      <x:c r="G489" s="101" t="b">
        <x:v>1</x:v>
      </x:c>
      <x:c r="H489" s="101" t="b">
        <x:v>0</x:v>
      </x:c>
      <x:c r="I489" s="101" t="b">
        <x:v>1</x:v>
      </x:c>
      <x:c r="J489" s="101" t="b">
        <x:v>0</x:v>
      </x:c>
      <x:c r="K489" s="93" t="n">
        <x:v>2.55</x:v>
      </x:c>
    </x:row>
    <x:row r="490">
      <x:c r="A490" s="84" t="str">
        <x:v>ALDI</x:v>
      </x:c>
      <x:c r="B490" s="84" t="str">
        <x:v>21061</x:v>
      </x:c>
      <x:c r="C490" s="84" t="n">
        <x:v>39.1942</x:v>
      </x:c>
      <x:c r="D490" s="84" t="n">
        <x:v>-76.61174</x:v>
      </x:c>
      <x:c r="E490" s="84" t="n">
        <x:v>2</x:v>
      </x:c>
      <x:c r="F490" s="84" t="n">
        <x:v>2</x:v>
      </x:c>
      <x:c r="G490" s="101" t="b">
        <x:v>1</x:v>
      </x:c>
      <x:c r="H490" s="101" t="b">
        <x:v>0</x:v>
      </x:c>
      <x:c r="I490" s="101" t="b">
        <x:v>1</x:v>
      </x:c>
      <x:c r="J490" s="101" t="b">
        <x:v>0</x:v>
      </x:c>
      <x:c r="K490" s="93" t="n">
        <x:v>2.55</x:v>
      </x:c>
    </x:row>
    <x:row r="491">
      <x:c r="A491" s="84" t="str">
        <x:v>ALDI</x:v>
      </x:c>
      <x:c r="B491" s="84" t="str">
        <x:v>21075</x:v>
      </x:c>
      <x:c r="C491" s="84" t="n">
        <x:v>39.185202</x:v>
      </x:c>
      <x:c r="D491" s="84" t="n">
        <x:v>-76.794156</x:v>
      </x:c>
      <x:c r="E491" s="84" t="n">
        <x:v>2</x:v>
      </x:c>
      <x:c r="F491" s="84" t="n">
        <x:v>2</x:v>
      </x:c>
      <x:c r="G491" s="101" t="b">
        <x:v>1</x:v>
      </x:c>
      <x:c r="H491" s="101" t="b">
        <x:v>0</x:v>
      </x:c>
      <x:c r="I491" s="101" t="b">
        <x:v>1</x:v>
      </x:c>
      <x:c r="J491" s="101" t="b">
        <x:v>0</x:v>
      </x:c>
      <x:c r="K491" s="93" t="n">
        <x:v>2.55</x:v>
      </x:c>
    </x:row>
    <x:row r="492">
      <x:c r="A492" s="84" t="str">
        <x:v>ALDI</x:v>
      </x:c>
      <x:c r="B492" s="84" t="str">
        <x:v>21076</x:v>
      </x:c>
      <x:c r="C492" s="84" t="n">
        <x:v>39.15169</x:v>
      </x:c>
      <x:c r="D492" s="84" t="n">
        <x:v>-76.729794</x:v>
      </x:c>
      <x:c r="E492" s="84" t="n">
        <x:v>2</x:v>
      </x:c>
      <x:c r="F492" s="84" t="n">
        <x:v>2</x:v>
      </x:c>
      <x:c r="G492" s="101" t="b">
        <x:v>1</x:v>
      </x:c>
      <x:c r="H492" s="101" t="b">
        <x:v>0</x:v>
      </x:c>
      <x:c r="I492" s="101" t="b">
        <x:v>1</x:v>
      </x:c>
      <x:c r="J492" s="101" t="b">
        <x:v>0</x:v>
      </x:c>
      <x:c r="K492" s="93" t="n">
        <x:v>2.55</x:v>
      </x:c>
    </x:row>
    <x:row r="493">
      <x:c r="A493" s="84" t="str">
        <x:v>ALDI</x:v>
      </x:c>
      <x:c r="B493" s="84" t="str">
        <x:v>21093</x:v>
      </x:c>
      <x:c r="C493" s="84" t="n">
        <x:v>39.432071</x:v>
      </x:c>
      <x:c r="D493" s="84" t="n">
        <x:v>-76.620633</x:v>
      </x:c>
      <x:c r="E493" s="84" t="n">
        <x:v>2</x:v>
      </x:c>
      <x:c r="F493" s="84" t="n">
        <x:v>2</x:v>
      </x:c>
      <x:c r="G493" s="101" t="b">
        <x:v>1</x:v>
      </x:c>
      <x:c r="H493" s="101" t="b">
        <x:v>0</x:v>
      </x:c>
      <x:c r="I493" s="101" t="b">
        <x:v>1</x:v>
      </x:c>
      <x:c r="J493" s="101" t="b">
        <x:v>0</x:v>
      </x:c>
      <x:c r="K493" s="93" t="n">
        <x:v>2.55</x:v>
      </x:c>
    </x:row>
    <x:row r="494">
      <x:c r="A494" s="84" t="str">
        <x:v>ALDI</x:v>
      </x:c>
      <x:c r="B494" s="84" t="str">
        <x:v>21114</x:v>
      </x:c>
      <x:c r="C494" s="84" t="n">
        <x:v>39.019463</x:v>
      </x:c>
      <x:c r="D494" s="84" t="n">
        <x:v>-76.69739</x:v>
      </x:c>
      <x:c r="E494" s="84" t="n">
        <x:v>2</x:v>
      </x:c>
      <x:c r="F494" s="84" t="n">
        <x:v>2</x:v>
      </x:c>
      <x:c r="G494" s="101" t="b">
        <x:v>1</x:v>
      </x:c>
      <x:c r="H494" s="101" t="b">
        <x:v>0</x:v>
      </x:c>
      <x:c r="I494" s="101" t="b">
        <x:v>1</x:v>
      </x:c>
      <x:c r="J494" s="101" t="b">
        <x:v>0</x:v>
      </x:c>
      <x:c r="K494" s="93" t="n">
        <x:v>2.55</x:v>
      </x:c>
    </x:row>
    <x:row r="495">
      <x:c r="A495" s="84" t="str">
        <x:v>ALDI</x:v>
      </x:c>
      <x:c r="B495" s="84" t="str">
        <x:v>21117</x:v>
      </x:c>
      <x:c r="C495" s="84" t="n">
        <x:v>39.404039</x:v>
      </x:c>
      <x:c r="D495" s="84" t="n">
        <x:v>-76.761232</x:v>
      </x:c>
      <x:c r="E495" s="84" t="n">
        <x:v>2</x:v>
      </x:c>
      <x:c r="F495" s="84" t="n">
        <x:v>2</x:v>
      </x:c>
      <x:c r="G495" s="101" t="b">
        <x:v>1</x:v>
      </x:c>
      <x:c r="H495" s="101" t="b">
        <x:v>0</x:v>
      </x:c>
      <x:c r="I495" s="101" t="b">
        <x:v>1</x:v>
      </x:c>
      <x:c r="J495" s="101" t="b">
        <x:v>0</x:v>
      </x:c>
      <x:c r="K495" s="93" t="n">
        <x:v>2.55</x:v>
      </x:c>
    </x:row>
    <x:row r="496">
      <x:c r="A496" s="84" t="str">
        <x:v>ALDI</x:v>
      </x:c>
      <x:c r="B496" s="84" t="str">
        <x:v>21122</x:v>
      </x:c>
      <x:c r="C496" s="84" t="n">
        <x:v>39.12401</x:v>
      </x:c>
      <x:c r="D496" s="84" t="n">
        <x:v>-76.58877</x:v>
      </x:c>
      <x:c r="E496" s="84" t="n">
        <x:v>2</x:v>
      </x:c>
      <x:c r="F496" s="84" t="n">
        <x:v>2</x:v>
      </x:c>
      <x:c r="G496" s="101" t="b">
        <x:v>1</x:v>
      </x:c>
      <x:c r="H496" s="101" t="b">
        <x:v>0</x:v>
      </x:c>
      <x:c r="I496" s="101" t="b">
        <x:v>1</x:v>
      </x:c>
      <x:c r="J496" s="101" t="b">
        <x:v>0</x:v>
      </x:c>
      <x:c r="K496" s="93" t="n">
        <x:v>2.55</x:v>
      </x:c>
    </x:row>
    <x:row r="497">
      <x:c r="A497" s="84" t="str">
        <x:v>ALDI</x:v>
      </x:c>
      <x:c r="B497" s="84" t="str">
        <x:v>21133</x:v>
      </x:c>
      <x:c r="C497" s="84" t="n">
        <x:v>39.36323</x:v>
      </x:c>
      <x:c r="D497" s="84" t="n">
        <x:v>-76.77821</x:v>
      </x:c>
      <x:c r="E497" s="84" t="n">
        <x:v>2</x:v>
      </x:c>
      <x:c r="F497" s="84" t="n">
        <x:v>2</x:v>
      </x:c>
      <x:c r="G497" s="101" t="b">
        <x:v>1</x:v>
      </x:c>
      <x:c r="H497" s="101" t="b">
        <x:v>0</x:v>
      </x:c>
      <x:c r="I497" s="101" t="b">
        <x:v>1</x:v>
      </x:c>
      <x:c r="J497" s="101" t="b">
        <x:v>0</x:v>
      </x:c>
      <x:c r="K497" s="93" t="n">
        <x:v>2.55</x:v>
      </x:c>
    </x:row>
    <x:row r="498">
      <x:c r="A498" s="84" t="str">
        <x:v>ALDI</x:v>
      </x:c>
      <x:c r="B498" s="84" t="str">
        <x:v>21136</x:v>
      </x:c>
      <x:c r="C498" s="84" t="n">
        <x:v>39.44359</x:v>
      </x:c>
      <x:c r="D498" s="84" t="n">
        <x:v>-76.81127</x:v>
      </x:c>
      <x:c r="E498" s="84" t="n">
        <x:v>2</x:v>
      </x:c>
      <x:c r="F498" s="84" t="n">
        <x:v>2</x:v>
      </x:c>
      <x:c r="G498" s="101" t="b">
        <x:v>1</x:v>
      </x:c>
      <x:c r="H498" s="101" t="b">
        <x:v>0</x:v>
      </x:c>
      <x:c r="I498" s="101" t="b">
        <x:v>1</x:v>
      </x:c>
      <x:c r="J498" s="101" t="b">
        <x:v>0</x:v>
      </x:c>
      <x:c r="K498" s="93" t="n">
        <x:v>2.55</x:v>
      </x:c>
    </x:row>
    <x:row r="499">
      <x:c r="A499" s="84" t="str">
        <x:v>ALDI</x:v>
      </x:c>
      <x:c r="B499" s="84" t="str">
        <x:v>21144</x:v>
      </x:c>
      <x:c r="C499" s="84" t="n">
        <x:v>39.14295</x:v>
      </x:c>
      <x:c r="D499" s="84" t="n">
        <x:v>-76.65055</x:v>
      </x:c>
      <x:c r="E499" s="84" t="n">
        <x:v>2</x:v>
      </x:c>
      <x:c r="F499" s="84" t="n">
        <x:v>2</x:v>
      </x:c>
      <x:c r="G499" s="101" t="b">
        <x:v>1</x:v>
      </x:c>
      <x:c r="H499" s="101" t="b">
        <x:v>0</x:v>
      </x:c>
      <x:c r="I499" s="101" t="b">
        <x:v>1</x:v>
      </x:c>
      <x:c r="J499" s="101" t="b">
        <x:v>0</x:v>
      </x:c>
      <x:c r="K499" s="93" t="n">
        <x:v>2.55</x:v>
      </x:c>
    </x:row>
    <x:row r="500">
      <x:c r="A500" s="84" t="str">
        <x:v>ALDI</x:v>
      </x:c>
      <x:c r="B500" s="84" t="str">
        <x:v>21146</x:v>
      </x:c>
      <x:c r="C500" s="84" t="n">
        <x:v>39.082922</x:v>
      </x:c>
      <x:c r="D500" s="84" t="n">
        <x:v>-76.551821</x:v>
      </x:c>
      <x:c r="E500" s="84" t="n">
        <x:v>2</x:v>
      </x:c>
      <x:c r="F500" s="84" t="n">
        <x:v>2</x:v>
      </x:c>
      <x:c r="G500" s="101" t="b">
        <x:v>1</x:v>
      </x:c>
      <x:c r="H500" s="101" t="b">
        <x:v>0</x:v>
      </x:c>
      <x:c r="I500" s="101" t="b">
        <x:v>1</x:v>
      </x:c>
      <x:c r="J500" s="101" t="b">
        <x:v>0</x:v>
      </x:c>
      <x:c r="K500" s="93" t="n">
        <x:v>2.55</x:v>
      </x:c>
    </x:row>
    <x:row r="501">
      <x:c r="A501" s="84" t="str">
        <x:v>ALDI</x:v>
      </x:c>
      <x:c r="B501" s="84" t="str">
        <x:v>21157</x:v>
      </x:c>
      <x:c r="C501" s="84" t="n">
        <x:v>39.585318</x:v>
      </x:c>
      <x:c r="D501" s="84" t="n">
        <x:v>-76.989943</x:v>
      </x:c>
      <x:c r="E501" s="84" t="n">
        <x:v>2</x:v>
      </x:c>
      <x:c r="F501" s="84" t="n">
        <x:v>2</x:v>
      </x:c>
      <x:c r="G501" s="101" t="b">
        <x:v>1</x:v>
      </x:c>
      <x:c r="H501" s="101" t="b">
        <x:v>0</x:v>
      </x:c>
      <x:c r="I501" s="101" t="b">
        <x:v>1</x:v>
      </x:c>
      <x:c r="J501" s="101" t="b">
        <x:v>0</x:v>
      </x:c>
      <x:c r="K501" s="93" t="n">
        <x:v>2.55</x:v>
      </x:c>
    </x:row>
    <x:row r="502">
      <x:c r="A502" s="84" t="str">
        <x:v>ALDI</x:v>
      </x:c>
      <x:c r="B502" s="84" t="str">
        <x:v>21206</x:v>
      </x:c>
      <x:c r="C502" s="84" t="n">
        <x:v>39.33748</x:v>
      </x:c>
      <x:c r="D502" s="84" t="n">
        <x:v>-76.55061</x:v>
      </x:c>
      <x:c r="E502" s="84" t="n">
        <x:v>2</x:v>
      </x:c>
      <x:c r="F502" s="84" t="n">
        <x:v>2</x:v>
      </x:c>
      <x:c r="G502" s="101" t="b">
        <x:v>1</x:v>
      </x:c>
      <x:c r="H502" s="101" t="b">
        <x:v>0</x:v>
      </x:c>
      <x:c r="I502" s="101" t="b">
        <x:v>1</x:v>
      </x:c>
      <x:c r="J502" s="101" t="b">
        <x:v>0</x:v>
      </x:c>
      <x:c r="K502" s="93" t="n">
        <x:v>2.55</x:v>
      </x:c>
    </x:row>
    <x:row r="503">
      <x:c r="A503" s="84" t="str">
        <x:v>ALDI</x:v>
      </x:c>
      <x:c r="B503" s="84" t="str">
        <x:v>21215</x:v>
      </x:c>
      <x:c r="C503" s="84" t="n">
        <x:v>39.33528</x:v>
      </x:c>
      <x:c r="D503" s="84" t="n">
        <x:v>-76.675993</x:v>
      </x:c>
      <x:c r="E503" s="84" t="n">
        <x:v>2</x:v>
      </x:c>
      <x:c r="F503" s="84" t="n">
        <x:v>2</x:v>
      </x:c>
      <x:c r="G503" s="101" t="b">
        <x:v>1</x:v>
      </x:c>
      <x:c r="H503" s="101" t="b">
        <x:v>0</x:v>
      </x:c>
      <x:c r="I503" s="101" t="b">
        <x:v>1</x:v>
      </x:c>
      <x:c r="J503" s="101" t="b">
        <x:v>0</x:v>
      </x:c>
      <x:c r="K503" s="93" t="n">
        <x:v>2.55</x:v>
      </x:c>
    </x:row>
    <x:row r="504">
      <x:c r="A504" s="84" t="str">
        <x:v>ALDI</x:v>
      </x:c>
      <x:c r="B504" s="84" t="str">
        <x:v>21221</x:v>
      </x:c>
      <x:c r="C504" s="84" t="n">
        <x:v>39.316577</x:v>
      </x:c>
      <x:c r="D504" s="84" t="n">
        <x:v>-76.45042</x:v>
      </x:c>
      <x:c r="E504" s="84" t="n">
        <x:v>2</x:v>
      </x:c>
      <x:c r="F504" s="84" t="n">
        <x:v>2</x:v>
      </x:c>
      <x:c r="G504" s="101" t="b">
        <x:v>1</x:v>
      </x:c>
      <x:c r="H504" s="101" t="b">
        <x:v>0</x:v>
      </x:c>
      <x:c r="I504" s="101" t="b">
        <x:v>1</x:v>
      </x:c>
      <x:c r="J504" s="101" t="b">
        <x:v>0</x:v>
      </x:c>
      <x:c r="K504" s="93" t="n">
        <x:v>2.55</x:v>
      </x:c>
    </x:row>
    <x:row r="505">
      <x:c r="A505" s="84" t="str">
        <x:v>ALDI</x:v>
      </x:c>
      <x:c r="B505" s="84" t="str">
        <x:v>21222</x:v>
      </x:c>
      <x:c r="C505" s="84" t="n">
        <x:v>39.27848</x:v>
      </x:c>
      <x:c r="D505" s="84" t="n">
        <x:v>-76.503298</x:v>
      </x:c>
      <x:c r="E505" s="84" t="n">
        <x:v>2</x:v>
      </x:c>
      <x:c r="F505" s="84" t="n">
        <x:v>2</x:v>
      </x:c>
      <x:c r="G505" s="101" t="b">
        <x:v>1</x:v>
      </x:c>
      <x:c r="H505" s="101" t="b">
        <x:v>0</x:v>
      </x:c>
      <x:c r="I505" s="101" t="b">
        <x:v>1</x:v>
      </x:c>
      <x:c r="J505" s="101" t="b">
        <x:v>0</x:v>
      </x:c>
      <x:c r="K505" s="93" t="n">
        <x:v>2.55</x:v>
      </x:c>
    </x:row>
    <x:row r="506">
      <x:c r="A506" s="84" t="str">
        <x:v>ALDI</x:v>
      </x:c>
      <x:c r="B506" s="84" t="str">
        <x:v>21224</x:v>
      </x:c>
      <x:c r="C506" s="84" t="n">
        <x:v>39.295101</x:v>
      </x:c>
      <x:c r="D506" s="84" t="n">
        <x:v>-76.571605</x:v>
      </x:c>
      <x:c r="E506" s="84" t="n">
        <x:v>2</x:v>
      </x:c>
      <x:c r="F506" s="84" t="n">
        <x:v>2</x:v>
      </x:c>
      <x:c r="G506" s="101" t="b">
        <x:v>1</x:v>
      </x:c>
      <x:c r="H506" s="101" t="b">
        <x:v>0</x:v>
      </x:c>
      <x:c r="I506" s="101" t="b">
        <x:v>1</x:v>
      </x:c>
      <x:c r="J506" s="101" t="b">
        <x:v>0</x:v>
      </x:c>
      <x:c r="K506" s="93" t="n">
        <x:v>2.55</x:v>
      </x:c>
    </x:row>
    <x:row r="507">
      <x:c r="A507" s="84" t="str">
        <x:v>ALDI</x:v>
      </x:c>
      <x:c r="B507" s="84" t="str">
        <x:v>21228</x:v>
      </x:c>
      <x:c r="C507" s="84" t="n">
        <x:v>39.284673</x:v>
      </x:c>
      <x:c r="D507" s="84" t="n">
        <x:v>-76.762872</x:v>
      </x:c>
      <x:c r="E507" s="84" t="n">
        <x:v>2</x:v>
      </x:c>
      <x:c r="F507" s="84" t="n">
        <x:v>2</x:v>
      </x:c>
      <x:c r="G507" s="101" t="b">
        <x:v>1</x:v>
      </x:c>
      <x:c r="H507" s="101" t="b">
        <x:v>0</x:v>
      </x:c>
      <x:c r="I507" s="101" t="b">
        <x:v>1</x:v>
      </x:c>
      <x:c r="J507" s="101" t="b">
        <x:v>0</x:v>
      </x:c>
      <x:c r="K507" s="93" t="n">
        <x:v>2.55</x:v>
      </x:c>
    </x:row>
    <x:row r="508">
      <x:c r="A508" s="84" t="str">
        <x:v>ALDI</x:v>
      </x:c>
      <x:c r="B508" s="84" t="str">
        <x:v>21230</x:v>
      </x:c>
      <x:c r="C508" s="84" t="n">
        <x:v>39.25862</x:v>
      </x:c>
      <x:c r="D508" s="84" t="n">
        <x:v>-76.66229</x:v>
      </x:c>
      <x:c r="E508" s="84" t="n">
        <x:v>2</x:v>
      </x:c>
      <x:c r="F508" s="84" t="n">
        <x:v>2</x:v>
      </x:c>
      <x:c r="G508" s="101" t="b">
        <x:v>1</x:v>
      </x:c>
      <x:c r="H508" s="101" t="b">
        <x:v>0</x:v>
      </x:c>
      <x:c r="I508" s="101" t="b">
        <x:v>1</x:v>
      </x:c>
      <x:c r="J508" s="101" t="b">
        <x:v>0</x:v>
      </x:c>
      <x:c r="K508" s="93" t="n">
        <x:v>2.55</x:v>
      </x:c>
    </x:row>
    <x:row r="509">
      <x:c r="A509" s="84" t="str">
        <x:v>ALDI</x:v>
      </x:c>
      <x:c r="B509" s="84" t="str">
        <x:v>21236</x:v>
      </x:c>
      <x:c r="C509" s="84" t="n">
        <x:v>39.394587</x:v>
      </x:c>
      <x:c r="D509" s="84" t="n">
        <x:v>-76.485597</x:v>
      </x:c>
      <x:c r="E509" s="84" t="n">
        <x:v>2</x:v>
      </x:c>
      <x:c r="F509" s="84" t="n">
        <x:v>2</x:v>
      </x:c>
      <x:c r="G509" s="101" t="b">
        <x:v>1</x:v>
      </x:c>
      <x:c r="H509" s="101" t="b">
        <x:v>0</x:v>
      </x:c>
      <x:c r="I509" s="101" t="b">
        <x:v>1</x:v>
      </x:c>
      <x:c r="J509" s="101" t="b">
        <x:v>0</x:v>
      </x:c>
      <x:c r="K509" s="93" t="n">
        <x:v>2.55</x:v>
      </x:c>
    </x:row>
    <x:row r="510">
      <x:c r="A510" s="84" t="str">
        <x:v>ALDI</x:v>
      </x:c>
      <x:c r="B510" s="84" t="str">
        <x:v>21237</x:v>
      </x:c>
      <x:c r="C510" s="84" t="n">
        <x:v>39.33671</x:v>
      </x:c>
      <x:c r="D510" s="84" t="n">
        <x:v>-76.48422</x:v>
      </x:c>
      <x:c r="E510" s="84" t="n">
        <x:v>2</x:v>
      </x:c>
      <x:c r="F510" s="84" t="n">
        <x:v>2</x:v>
      </x:c>
      <x:c r="G510" s="101" t="b">
        <x:v>1</x:v>
      </x:c>
      <x:c r="H510" s="101" t="b">
        <x:v>0</x:v>
      </x:c>
      <x:c r="I510" s="101" t="b">
        <x:v>1</x:v>
      </x:c>
      <x:c r="J510" s="101" t="b">
        <x:v>0</x:v>
      </x:c>
      <x:c r="K510" s="93" t="n">
        <x:v>2.55</x:v>
      </x:c>
    </x:row>
    <x:row r="511">
      <x:c r="A511" s="84" t="str">
        <x:v>ALDI</x:v>
      </x:c>
      <x:c r="B511" s="84" t="str">
        <x:v>21401</x:v>
      </x:c>
      <x:c r="C511" s="84" t="n">
        <x:v>38.981668</x:v>
      </x:c>
      <x:c r="D511" s="84" t="n">
        <x:v>-76.54634</x:v>
      </x:c>
      <x:c r="E511" s="84" t="n">
        <x:v>2</x:v>
      </x:c>
      <x:c r="F511" s="84" t="n">
        <x:v>2</x:v>
      </x:c>
      <x:c r="G511" s="101" t="b">
        <x:v>1</x:v>
      </x:c>
      <x:c r="H511" s="101" t="b">
        <x:v>0</x:v>
      </x:c>
      <x:c r="I511" s="101" t="b">
        <x:v>1</x:v>
      </x:c>
      <x:c r="J511" s="101" t="b">
        <x:v>0</x:v>
      </x:c>
      <x:c r="K511" s="93" t="n">
        <x:v>2.55</x:v>
      </x:c>
    </x:row>
    <x:row r="512">
      <x:c r="A512" s="84" t="str">
        <x:v>ALDI</x:v>
      </x:c>
      <x:c r="B512" s="84" t="str">
        <x:v>21502</x:v>
      </x:c>
      <x:c r="C512" s="84" t="n">
        <x:v>39.62647</x:v>
      </x:c>
      <x:c r="D512" s="84" t="n">
        <x:v>-78.840247</x:v>
      </x:c>
      <x:c r="E512" s="84" t="n">
        <x:v>2</x:v>
      </x:c>
      <x:c r="F512" s="84" t="n">
        <x:v>2</x:v>
      </x:c>
      <x:c r="G512" s="101" t="b">
        <x:v>1</x:v>
      </x:c>
      <x:c r="H512" s="101" t="b">
        <x:v>0</x:v>
      </x:c>
      <x:c r="I512" s="101" t="b">
        <x:v>1</x:v>
      </x:c>
      <x:c r="J512" s="101" t="b">
        <x:v>0</x:v>
      </x:c>
      <x:c r="K512" s="93" t="n">
        <x:v>2.55</x:v>
      </x:c>
    </x:row>
    <x:row r="513">
      <x:c r="A513" s="84" t="str">
        <x:v>ALDI</x:v>
      </x:c>
      <x:c r="B513" s="84" t="str">
        <x:v>21601</x:v>
      </x:c>
      <x:c r="C513" s="84" t="n">
        <x:v>38.772798</x:v>
      </x:c>
      <x:c r="D513" s="84" t="n">
        <x:v>-76.059643</x:v>
      </x:c>
      <x:c r="E513" s="84" t="n">
        <x:v>2</x:v>
      </x:c>
      <x:c r="F513" s="84" t="n">
        <x:v>2</x:v>
      </x:c>
      <x:c r="G513" s="101" t="b">
        <x:v>1</x:v>
      </x:c>
      <x:c r="H513" s="101" t="b">
        <x:v>0</x:v>
      </x:c>
      <x:c r="I513" s="101" t="b">
        <x:v>1</x:v>
      </x:c>
      <x:c r="J513" s="101" t="b">
        <x:v>0</x:v>
      </x:c>
      <x:c r="K513" s="93" t="n">
        <x:v>2.55</x:v>
      </x:c>
    </x:row>
    <x:row r="514">
      <x:c r="A514" s="84" t="str">
        <x:v>ALDI</x:v>
      </x:c>
      <x:c r="B514" s="84" t="str">
        <x:v>21613</x:v>
      </x:c>
      <x:c r="C514" s="84" t="n">
        <x:v>38.56342</x:v>
      </x:c>
      <x:c r="D514" s="84" t="n">
        <x:v>-76.06526</x:v>
      </x:c>
      <x:c r="E514" s="84" t="n">
        <x:v>2</x:v>
      </x:c>
      <x:c r="F514" s="84" t="n">
        <x:v>2</x:v>
      </x:c>
      <x:c r="G514" s="101" t="b">
        <x:v>1</x:v>
      </x:c>
      <x:c r="H514" s="101" t="b">
        <x:v>0</x:v>
      </x:c>
      <x:c r="I514" s="101" t="b">
        <x:v>1</x:v>
      </x:c>
      <x:c r="J514" s="101" t="b">
        <x:v>0</x:v>
      </x:c>
      <x:c r="K514" s="93" t="n">
        <x:v>2.55</x:v>
      </x:c>
    </x:row>
    <x:row r="515">
      <x:c r="A515" s="84" t="str">
        <x:v>ALDI</x:v>
      </x:c>
      <x:c r="B515" s="84" t="str">
        <x:v>21629</x:v>
      </x:c>
      <x:c r="C515" s="84" t="n">
        <x:v>38.87306</x:v>
      </x:c>
      <x:c r="D515" s="84" t="n">
        <x:v>-75.82456</x:v>
      </x:c>
      <x:c r="E515" s="84" t="n">
        <x:v>2</x:v>
      </x:c>
      <x:c r="F515" s="84" t="n">
        <x:v>2</x:v>
      </x:c>
      <x:c r="G515" s="101" t="b">
        <x:v>1</x:v>
      </x:c>
      <x:c r="H515" s="101" t="b">
        <x:v>0</x:v>
      </x:c>
      <x:c r="I515" s="101" t="b">
        <x:v>1</x:v>
      </x:c>
      <x:c r="J515" s="101" t="b">
        <x:v>0</x:v>
      </x:c>
      <x:c r="K515" s="93" t="n">
        <x:v>2.55</x:v>
      </x:c>
    </x:row>
    <x:row r="516">
      <x:c r="A516" s="84" t="str">
        <x:v>ALDI</x:v>
      </x:c>
      <x:c r="B516" s="84" t="str">
        <x:v>21703</x:v>
      </x:c>
      <x:c r="C516" s="84" t="n">
        <x:v>39.41471</x:v>
      </x:c>
      <x:c r="D516" s="84" t="n">
        <x:v>-77.44449</x:v>
      </x:c>
      <x:c r="E516" s="84" t="n">
        <x:v>2</x:v>
      </x:c>
      <x:c r="F516" s="84" t="n">
        <x:v>2</x:v>
      </x:c>
      <x:c r="G516" s="101" t="b">
        <x:v>1</x:v>
      </x:c>
      <x:c r="H516" s="101" t="b">
        <x:v>0</x:v>
      </x:c>
      <x:c r="I516" s="101" t="b">
        <x:v>1</x:v>
      </x:c>
      <x:c r="J516" s="101" t="b">
        <x:v>0</x:v>
      </x:c>
      <x:c r="K516" s="93" t="n">
        <x:v>2.55</x:v>
      </x:c>
    </x:row>
    <x:row r="517">
      <x:c r="A517" s="84" t="str">
        <x:v>ALDI</x:v>
      </x:c>
      <x:c r="B517" s="84" t="str">
        <x:v>21704</x:v>
      </x:c>
      <x:c r="C517" s="84" t="n">
        <x:v>39.3861</x:v>
      </x:c>
      <x:c r="D517" s="84" t="n">
        <x:v>-77.404555</x:v>
      </x:c>
      <x:c r="E517" s="84" t="n">
        <x:v>2</x:v>
      </x:c>
      <x:c r="F517" s="84" t="n">
        <x:v>2</x:v>
      </x:c>
      <x:c r="G517" s="101" t="b">
        <x:v>1</x:v>
      </x:c>
      <x:c r="H517" s="101" t="b">
        <x:v>0</x:v>
      </x:c>
      <x:c r="I517" s="101" t="b">
        <x:v>1</x:v>
      </x:c>
      <x:c r="J517" s="101" t="b">
        <x:v>0</x:v>
      </x:c>
      <x:c r="K517" s="93" t="n">
        <x:v>2.55</x:v>
      </x:c>
    </x:row>
    <x:row r="518">
      <x:c r="A518" s="84" t="str">
        <x:v>ALDI</x:v>
      </x:c>
      <x:c r="B518" s="84" t="str">
        <x:v>21740</x:v>
      </x:c>
      <x:c r="C518" s="84" t="n">
        <x:v>39.601204</x:v>
      </x:c>
      <x:c r="D518" s="84" t="n">
        <x:v>-77.729553</x:v>
      </x:c>
      <x:c r="E518" s="84" t="n">
        <x:v>2</x:v>
      </x:c>
      <x:c r="F518" s="84" t="n">
        <x:v>4</x:v>
      </x:c>
      <x:c r="G518" s="101" t="b">
        <x:v>1</x:v>
      </x:c>
      <x:c r="H518" s="101" t="b">
        <x:v>0</x:v>
      </x:c>
      <x:c r="I518" s="101" t="b">
        <x:v>1</x:v>
      </x:c>
      <x:c r="J518" s="101" t="b">
        <x:v>0</x:v>
      </x:c>
      <x:c r="K518" s="93" t="n">
        <x:v>2.55</x:v>
      </x:c>
    </x:row>
    <x:row r="519">
      <x:c r="A519" s="84" t="str">
        <x:v>ALDI</x:v>
      </x:c>
      <x:c r="B519" s="84" t="str">
        <x:v>21784</x:v>
      </x:c>
      <x:c r="C519" s="84" t="n">
        <x:v>39.405423</x:v>
      </x:c>
      <x:c r="D519" s="84" t="n">
        <x:v>-76.948337</x:v>
      </x:c>
      <x:c r="E519" s="84" t="n">
        <x:v>2</x:v>
      </x:c>
      <x:c r="F519" s="84" t="n">
        <x:v>2</x:v>
      </x:c>
      <x:c r="G519" s="101" t="b">
        <x:v>1</x:v>
      </x:c>
      <x:c r="H519" s="101" t="b">
        <x:v>0</x:v>
      </x:c>
      <x:c r="I519" s="101" t="b">
        <x:v>1</x:v>
      </x:c>
      <x:c r="J519" s="101" t="b">
        <x:v>0</x:v>
      </x:c>
      <x:c r="K519" s="93" t="n">
        <x:v>2.55</x:v>
      </x:c>
    </x:row>
    <x:row r="520">
      <x:c r="A520" s="84" t="str">
        <x:v>ALDI</x:v>
      </x:c>
      <x:c r="B520" s="84" t="str">
        <x:v>21804</x:v>
      </x:c>
      <x:c r="C520" s="84" t="n">
        <x:v>38.421047</x:v>
      </x:c>
      <x:c r="D520" s="84" t="n">
        <x:v>-75.564184</x:v>
      </x:c>
      <x:c r="E520" s="84" t="n">
        <x:v>2</x:v>
      </x:c>
      <x:c r="F520" s="84" t="n">
        <x:v>2</x:v>
      </x:c>
      <x:c r="G520" s="101" t="b">
        <x:v>1</x:v>
      </x:c>
      <x:c r="H520" s="101" t="b">
        <x:v>0</x:v>
      </x:c>
      <x:c r="I520" s="101" t="b">
        <x:v>1</x:v>
      </x:c>
      <x:c r="J520" s="101" t="b">
        <x:v>0</x:v>
      </x:c>
      <x:c r="K520" s="93" t="n">
        <x:v>2.55</x:v>
      </x:c>
    </x:row>
    <x:row r="521">
      <x:c r="A521" s="84" t="str">
        <x:v>ALDI</x:v>
      </x:c>
      <x:c r="B521" s="84" t="str">
        <x:v>21811</x:v>
      </x:c>
      <x:c r="C521" s="84" t="n">
        <x:v>38.3421</x:v>
      </x:c>
      <x:c r="D521" s="84" t="n">
        <x:v>-75.16566</x:v>
      </x:c>
      <x:c r="E521" s="84" t="n">
        <x:v>2</x:v>
      </x:c>
      <x:c r="F521" s="84" t="n">
        <x:v>2</x:v>
      </x:c>
      <x:c r="G521" s="101" t="b">
        <x:v>1</x:v>
      </x:c>
      <x:c r="H521" s="101" t="b">
        <x:v>0</x:v>
      </x:c>
      <x:c r="I521" s="101" t="b">
        <x:v>1</x:v>
      </x:c>
      <x:c r="J521" s="101" t="b">
        <x:v>0</x:v>
      </x:c>
      <x:c r="K521" s="93" t="n">
        <x:v>2.55</x:v>
      </x:c>
    </x:row>
    <x:row r="522">
      <x:c r="A522" s="84" t="str">
        <x:v>ALDI</x:v>
      </x:c>
      <x:c r="B522" s="84" t="str">
        <x:v>21921</x:v>
      </x:c>
      <x:c r="C522" s="84" t="n">
        <x:v>39.60521</x:v>
      </x:c>
      <x:c r="D522" s="84" t="n">
        <x:v>-75.78625</x:v>
      </x:c>
      <x:c r="E522" s="84" t="n">
        <x:v>2</x:v>
      </x:c>
      <x:c r="F522" s="84" t="n">
        <x:v>2</x:v>
      </x:c>
      <x:c r="G522" s="101" t="b">
        <x:v>1</x:v>
      </x:c>
      <x:c r="H522" s="101" t="b">
        <x:v>0</x:v>
      </x:c>
      <x:c r="I522" s="101" t="b">
        <x:v>1</x:v>
      </x:c>
      <x:c r="J522" s="101" t="b">
        <x:v>0</x:v>
      </x:c>
      <x:c r="K522" s="93" t="n">
        <x:v>2.55</x:v>
      </x:c>
    </x:row>
    <x:row r="523">
      <x:c r="A523" s="84" t="str">
        <x:v>ALDI</x:v>
      </x:c>
      <x:c r="B523" s="84" t="str">
        <x:v>22003</x:v>
      </x:c>
      <x:c r="C523" s="84" t="n">
        <x:v>38.834574</x:v>
      </x:c>
      <x:c r="D523" s="84" t="n">
        <x:v>-77.187806</x:v>
      </x:c>
      <x:c r="E523" s="84" t="n">
        <x:v>2</x:v>
      </x:c>
      <x:c r="F523" s="84" t="n">
        <x:v>2</x:v>
      </x:c>
      <x:c r="G523" s="101" t="b">
        <x:v>1</x:v>
      </x:c>
      <x:c r="H523" s="101" t="b">
        <x:v>0</x:v>
      </x:c>
      <x:c r="I523" s="101" t="b">
        <x:v>1</x:v>
      </x:c>
      <x:c r="J523" s="101" t="b">
        <x:v>0</x:v>
      </x:c>
      <x:c r="K523" s="93" t="n">
        <x:v>2.55</x:v>
      </x:c>
    </x:row>
    <x:row r="524">
      <x:c r="A524" s="84" t="str">
        <x:v>ALDI</x:v>
      </x:c>
      <x:c r="B524" s="84" t="str">
        <x:v>22026</x:v>
      </x:c>
      <x:c r="C524" s="84" t="n">
        <x:v>38.582981</x:v>
      </x:c>
      <x:c r="D524" s="84" t="n">
        <x:v>-77.31124</x:v>
      </x:c>
      <x:c r="E524" s="84" t="n">
        <x:v>2</x:v>
      </x:c>
      <x:c r="F524" s="84" t="n">
        <x:v>2</x:v>
      </x:c>
      <x:c r="G524" s="101" t="b">
        <x:v>1</x:v>
      </x:c>
      <x:c r="H524" s="101" t="b">
        <x:v>0</x:v>
      </x:c>
      <x:c r="I524" s="101" t="b">
        <x:v>1</x:v>
      </x:c>
      <x:c r="J524" s="101" t="b">
        <x:v>0</x:v>
      </x:c>
      <x:c r="K524" s="93" t="n">
        <x:v>2.55</x:v>
      </x:c>
    </x:row>
    <x:row r="525">
      <x:c r="A525" s="84" t="str">
        <x:v>ALDI</x:v>
      </x:c>
      <x:c r="B525" s="84" t="str">
        <x:v>22030</x:v>
      </x:c>
      <x:c r="C525" s="84" t="n">
        <x:v>38.852214</x:v>
      </x:c>
      <x:c r="D525" s="84" t="n">
        <x:v>-77.324384</x:v>
      </x:c>
      <x:c r="E525" s="84" t="n">
        <x:v>2</x:v>
      </x:c>
      <x:c r="F525" s="84" t="n">
        <x:v>2</x:v>
      </x:c>
      <x:c r="G525" s="101" t="b">
        <x:v>1</x:v>
      </x:c>
      <x:c r="H525" s="101" t="b">
        <x:v>0</x:v>
      </x:c>
      <x:c r="I525" s="101" t="b">
        <x:v>1</x:v>
      </x:c>
      <x:c r="J525" s="101" t="b">
        <x:v>0</x:v>
      </x:c>
      <x:c r="K525" s="93" t="n">
        <x:v>2.55</x:v>
      </x:c>
    </x:row>
    <x:row r="526">
      <x:c r="A526" s="84" t="str">
        <x:v>ALDI</x:v>
      </x:c>
      <x:c r="B526" s="84" t="str">
        <x:v>22041</x:v>
      </x:c>
      <x:c r="C526" s="84" t="n">
        <x:v>38.851596</x:v>
      </x:c>
      <x:c r="D526" s="84" t="n">
        <x:v>-77.126368</x:v>
      </x:c>
      <x:c r="E526" s="84" t="n">
        <x:v>2</x:v>
      </x:c>
      <x:c r="F526" s="84" t="n">
        <x:v>2</x:v>
      </x:c>
      <x:c r="G526" s="101" t="b">
        <x:v>1</x:v>
      </x:c>
      <x:c r="H526" s="101" t="b">
        <x:v>0</x:v>
      </x:c>
      <x:c r="I526" s="101" t="b">
        <x:v>1</x:v>
      </x:c>
      <x:c r="J526" s="101" t="b">
        <x:v>0</x:v>
      </x:c>
      <x:c r="K526" s="93" t="n">
        <x:v>2.55</x:v>
      </x:c>
    </x:row>
    <x:row r="527">
      <x:c r="A527" s="84" t="str">
        <x:v>ALDI</x:v>
      </x:c>
      <x:c r="B527" s="84" t="str">
        <x:v>22042</x:v>
      </x:c>
      <x:c r="C527" s="84" t="n">
        <x:v>38.866385</x:v>
      </x:c>
      <x:c r="D527" s="84" t="n">
        <x:v>-77.225617</x:v>
      </x:c>
      <x:c r="E527" s="84" t="n">
        <x:v>2</x:v>
      </x:c>
      <x:c r="F527" s="84" t="n">
        <x:v>2</x:v>
      </x:c>
      <x:c r="G527" s="101" t="b">
        <x:v>1</x:v>
      </x:c>
      <x:c r="H527" s="101" t="b">
        <x:v>0</x:v>
      </x:c>
      <x:c r="I527" s="101" t="b">
        <x:v>1</x:v>
      </x:c>
      <x:c r="J527" s="101" t="b">
        <x:v>0</x:v>
      </x:c>
      <x:c r="K527" s="93" t="n">
        <x:v>2.55</x:v>
      </x:c>
    </x:row>
    <x:row r="528">
      <x:c r="A528" s="84" t="str">
        <x:v>ALDI</x:v>
      </x:c>
      <x:c r="B528" s="84" t="str">
        <x:v>22046</x:v>
      </x:c>
      <x:c r="C528" s="84" t="n">
        <x:v>38.879743</x:v>
      </x:c>
      <x:c r="D528" s="84" t="n">
        <x:v>-77.172027</x:v>
      </x:c>
      <x:c r="E528" s="84" t="n">
        <x:v>2</x:v>
      </x:c>
      <x:c r="F528" s="84" t="n">
        <x:v>2</x:v>
      </x:c>
      <x:c r="G528" s="101" t="b">
        <x:v>1</x:v>
      </x:c>
      <x:c r="H528" s="101" t="b">
        <x:v>0</x:v>
      </x:c>
      <x:c r="I528" s="101" t="b">
        <x:v>1</x:v>
      </x:c>
      <x:c r="J528" s="101" t="b">
        <x:v>0</x:v>
      </x:c>
      <x:c r="K528" s="93" t="n">
        <x:v>2.55</x:v>
      </x:c>
    </x:row>
    <x:row r="529">
      <x:c r="A529" s="84" t="str">
        <x:v>ALDI</x:v>
      </x:c>
      <x:c r="B529" s="84" t="str">
        <x:v>22150</x:v>
      </x:c>
      <x:c r="C529" s="84" t="n">
        <x:v>38.783816</x:v>
      </x:c>
      <x:c r="D529" s="84" t="n">
        <x:v>-77.184159</x:v>
      </x:c>
      <x:c r="E529" s="84" t="n">
        <x:v>2</x:v>
      </x:c>
      <x:c r="F529" s="84" t="n">
        <x:v>2</x:v>
      </x:c>
      <x:c r="G529" s="101" t="b">
        <x:v>1</x:v>
      </x:c>
      <x:c r="H529" s="101" t="b">
        <x:v>0</x:v>
      </x:c>
      <x:c r="I529" s="101" t="b">
        <x:v>1</x:v>
      </x:c>
      <x:c r="J529" s="101" t="b">
        <x:v>0</x:v>
      </x:c>
      <x:c r="K529" s="93" t="n">
        <x:v>2.55</x:v>
      </x:c>
    </x:row>
    <x:row r="530">
      <x:c r="A530" s="84" t="str">
        <x:v>ALDI</x:v>
      </x:c>
      <x:c r="B530" s="84" t="str">
        <x:v>22152</x:v>
      </x:c>
      <x:c r="C530" s="84" t="n">
        <x:v>38.780842</x:v>
      </x:c>
      <x:c r="D530" s="84" t="n">
        <x:v>-77.235329</x:v>
      </x:c>
      <x:c r="E530" s="84" t="n">
        <x:v>2</x:v>
      </x:c>
      <x:c r="F530" s="84" t="n">
        <x:v>2</x:v>
      </x:c>
      <x:c r="G530" s="101" t="b">
        <x:v>1</x:v>
      </x:c>
      <x:c r="H530" s="101" t="b">
        <x:v>0</x:v>
      </x:c>
      <x:c r="I530" s="101" t="b">
        <x:v>1</x:v>
      </x:c>
      <x:c r="J530" s="101" t="b">
        <x:v>0</x:v>
      </x:c>
      <x:c r="K530" s="93" t="n">
        <x:v>2.55</x:v>
      </x:c>
    </x:row>
    <x:row r="531">
      <x:c r="A531" s="84" t="str">
        <x:v>ALDI</x:v>
      </x:c>
      <x:c r="B531" s="84" t="str">
        <x:v>22191</x:v>
      </x:c>
      <x:c r="C531" s="84" t="n">
        <x:v>38.6641</x:v>
      </x:c>
      <x:c r="D531" s="84" t="n">
        <x:v>-77.2481</x:v>
      </x:c>
      <x:c r="E531" s="84" t="n">
        <x:v>2</x:v>
      </x:c>
      <x:c r="F531" s="84" t="n">
        <x:v>2</x:v>
      </x:c>
      <x:c r="G531" s="101" t="b">
        <x:v>1</x:v>
      </x:c>
      <x:c r="H531" s="101" t="b">
        <x:v>0</x:v>
      </x:c>
      <x:c r="I531" s="101" t="b">
        <x:v>1</x:v>
      </x:c>
      <x:c r="J531" s="101" t="b">
        <x:v>0</x:v>
      </x:c>
      <x:c r="K531" s="93" t="n">
        <x:v>2.55</x:v>
      </x:c>
    </x:row>
    <x:row r="532">
      <x:c r="A532" s="84" t="str">
        <x:v>ALDI</x:v>
      </x:c>
      <x:c r="B532" s="84" t="str">
        <x:v>22192</x:v>
      </x:c>
      <x:c r="C532" s="84" t="n">
        <x:v>38.6529</x:v>
      </x:c>
      <x:c r="D532" s="84" t="n">
        <x:v>-77.30886</x:v>
      </x:c>
      <x:c r="E532" s="84" t="n">
        <x:v>2</x:v>
      </x:c>
      <x:c r="F532" s="84" t="n">
        <x:v>2</x:v>
      </x:c>
      <x:c r="G532" s="101" t="b">
        <x:v>1</x:v>
      </x:c>
      <x:c r="H532" s="101" t="b">
        <x:v>0</x:v>
      </x:c>
      <x:c r="I532" s="101" t="b">
        <x:v>1</x:v>
      </x:c>
      <x:c r="J532" s="101" t="b">
        <x:v>0</x:v>
      </x:c>
      <x:c r="K532" s="93" t="n">
        <x:v>2.55</x:v>
      </x:c>
    </x:row>
    <x:row r="533">
      <x:c r="A533" s="84" t="str">
        <x:v>ALDI</x:v>
      </x:c>
      <x:c r="B533" s="84" t="str">
        <x:v>22301</x:v>
      </x:c>
      <x:c r="C533" s="84" t="n">
        <x:v>38.820928</x:v>
      </x:c>
      <x:c r="D533" s="84" t="n">
        <x:v>-77.053473</x:v>
      </x:c>
      <x:c r="E533" s="84" t="n">
        <x:v>2</x:v>
      </x:c>
      <x:c r="F533" s="84" t="n">
        <x:v>2</x:v>
      </x:c>
      <x:c r="G533" s="101" t="b">
        <x:v>1</x:v>
      </x:c>
      <x:c r="H533" s="101" t="b">
        <x:v>0</x:v>
      </x:c>
      <x:c r="I533" s="101" t="b">
        <x:v>1</x:v>
      </x:c>
      <x:c r="J533" s="101" t="b">
        <x:v>0</x:v>
      </x:c>
      <x:c r="K533" s="93" t="n">
        <x:v>2.55</x:v>
      </x:c>
    </x:row>
    <x:row r="534">
      <x:c r="A534" s="84" t="str">
        <x:v>ALDI</x:v>
      </x:c>
      <x:c r="B534" s="84" t="str">
        <x:v>22303</x:v>
      </x:c>
      <x:c r="C534" s="84" t="n">
        <x:v>38.7825</x:v>
      </x:c>
      <x:c r="D534" s="84" t="n">
        <x:v>-77.0791</x:v>
      </x:c>
      <x:c r="E534" s="84" t="n">
        <x:v>2</x:v>
      </x:c>
      <x:c r="F534" s="84" t="n">
        <x:v>2</x:v>
      </x:c>
      <x:c r="G534" s="101" t="b">
        <x:v>1</x:v>
      </x:c>
      <x:c r="H534" s="101" t="b">
        <x:v>0</x:v>
      </x:c>
      <x:c r="I534" s="101" t="b">
        <x:v>1</x:v>
      </x:c>
      <x:c r="J534" s="101" t="b">
        <x:v>0</x:v>
      </x:c>
      <x:c r="K534" s="93" t="n">
        <x:v>2.55</x:v>
      </x:c>
    </x:row>
    <x:row r="535">
      <x:c r="A535" s="84" t="str">
        <x:v>ALDI</x:v>
      </x:c>
      <x:c r="B535" s="84" t="str">
        <x:v>22304</x:v>
      </x:c>
      <x:c r="C535" s="84" t="n">
        <x:v>38.81171</x:v>
      </x:c>
      <x:c r="D535" s="84" t="n">
        <x:v>-77.110518</x:v>
      </x:c>
      <x:c r="E535" s="84" t="n">
        <x:v>2</x:v>
      </x:c>
      <x:c r="F535" s="84" t="n">
        <x:v>4</x:v>
      </x:c>
      <x:c r="G535" s="101" t="b">
        <x:v>1</x:v>
      </x:c>
      <x:c r="H535" s="101" t="b">
        <x:v>0</x:v>
      </x:c>
      <x:c r="I535" s="101" t="b">
        <x:v>1</x:v>
      </x:c>
      <x:c r="J535" s="101" t="b">
        <x:v>0</x:v>
      </x:c>
      <x:c r="K535" s="93" t="n">
        <x:v>2.55</x:v>
      </x:c>
    </x:row>
    <x:row r="536">
      <x:c r="A536" s="84" t="str">
        <x:v>ALDI</x:v>
      </x:c>
      <x:c r="B536" s="84" t="str">
        <x:v>22309</x:v>
      </x:c>
      <x:c r="C536" s="84" t="n">
        <x:v>38.7345</x:v>
      </x:c>
      <x:c r="D536" s="84" t="n">
        <x:v>-77.10021</x:v>
      </x:c>
      <x:c r="E536" s="84" t="n">
        <x:v>2</x:v>
      </x:c>
      <x:c r="F536" s="84" t="n">
        <x:v>2</x:v>
      </x:c>
      <x:c r="G536" s="101" t="b">
        <x:v>1</x:v>
      </x:c>
      <x:c r="H536" s="101" t="b">
        <x:v>0</x:v>
      </x:c>
      <x:c r="I536" s="101" t="b">
        <x:v>1</x:v>
      </x:c>
      <x:c r="J536" s="101" t="b">
        <x:v>0</x:v>
      </x:c>
      <x:c r="K536" s="93" t="n">
        <x:v>2.55</x:v>
      </x:c>
    </x:row>
    <x:row r="537">
      <x:c r="A537" s="84" t="str">
        <x:v>ALDI</x:v>
      </x:c>
      <x:c r="B537" s="84" t="str">
        <x:v>22315</x:v>
      </x:c>
      <x:c r="C537" s="84" t="n">
        <x:v>38.767902</x:v>
      </x:c>
      <x:c r="D537" s="84" t="n">
        <x:v>-77.139613</x:v>
      </x:c>
      <x:c r="E537" s="84" t="n">
        <x:v>2</x:v>
      </x:c>
      <x:c r="F537" s="84" t="n">
        <x:v>2</x:v>
      </x:c>
      <x:c r="G537" s="101" t="b">
        <x:v>1</x:v>
      </x:c>
      <x:c r="H537" s="101" t="b">
        <x:v>0</x:v>
      </x:c>
      <x:c r="I537" s="101" t="b">
        <x:v>1</x:v>
      </x:c>
      <x:c r="J537" s="101" t="b">
        <x:v>0</x:v>
      </x:c>
      <x:c r="K537" s="93" t="n">
        <x:v>2.55</x:v>
      </x:c>
    </x:row>
    <x:row r="538">
      <x:c r="A538" s="84" t="str">
        <x:v>ALDI</x:v>
      </x:c>
      <x:c r="B538" s="84" t="str">
        <x:v>22406</x:v>
      </x:c>
      <x:c r="C538" s="84" t="n">
        <x:v>38.363816</x:v>
      </x:c>
      <x:c r="D538" s="84" t="n">
        <x:v>-77.520808</x:v>
      </x:c>
      <x:c r="E538" s="84" t="n">
        <x:v>2</x:v>
      </x:c>
      <x:c r="F538" s="84" t="n">
        <x:v>2</x:v>
      </x:c>
      <x:c r="G538" s="101" t="b">
        <x:v>1</x:v>
      </x:c>
      <x:c r="H538" s="101" t="b">
        <x:v>0</x:v>
      </x:c>
      <x:c r="I538" s="101" t="b">
        <x:v>1</x:v>
      </x:c>
      <x:c r="J538" s="101" t="b">
        <x:v>0</x:v>
      </x:c>
      <x:c r="K538" s="93" t="n">
        <x:v>2.55</x:v>
      </x:c>
    </x:row>
    <x:row r="539">
      <x:c r="A539" s="84" t="str">
        <x:v>ALDI</x:v>
      </x:c>
      <x:c r="B539" s="84" t="str">
        <x:v>22407</x:v>
      </x:c>
      <x:c r="C539" s="84" t="n">
        <x:v>38.29081</x:v>
      </x:c>
      <x:c r="D539" s="84" t="n">
        <x:v>-77.5342</x:v>
      </x:c>
      <x:c r="E539" s="84" t="n">
        <x:v>2</x:v>
      </x:c>
      <x:c r="F539" s="84" t="n">
        <x:v>2</x:v>
      </x:c>
      <x:c r="G539" s="101" t="b">
        <x:v>1</x:v>
      </x:c>
      <x:c r="H539" s="101" t="b">
        <x:v>0</x:v>
      </x:c>
      <x:c r="I539" s="101" t="b">
        <x:v>1</x:v>
      </x:c>
      <x:c r="J539" s="101" t="b">
        <x:v>0</x:v>
      </x:c>
      <x:c r="K539" s="93" t="n">
        <x:v>2.55</x:v>
      </x:c>
    </x:row>
    <x:row r="540">
      <x:c r="A540" s="84" t="str">
        <x:v>ALDI</x:v>
      </x:c>
      <x:c r="B540" s="84" t="str">
        <x:v>22408</x:v>
      </x:c>
      <x:c r="C540" s="84" t="n">
        <x:v>38.25462</x:v>
      </x:c>
      <x:c r="D540" s="84" t="n">
        <x:v>-77.50092</x:v>
      </x:c>
      <x:c r="E540" s="84" t="n">
        <x:v>2</x:v>
      </x:c>
      <x:c r="F540" s="84" t="n">
        <x:v>2</x:v>
      </x:c>
      <x:c r="G540" s="101" t="b">
        <x:v>1</x:v>
      </x:c>
      <x:c r="H540" s="101" t="b">
        <x:v>0</x:v>
      </x:c>
      <x:c r="I540" s="101" t="b">
        <x:v>1</x:v>
      </x:c>
      <x:c r="J540" s="101" t="b">
        <x:v>0</x:v>
      </x:c>
      <x:c r="K540" s="93" t="n">
        <x:v>2.55</x:v>
      </x:c>
    </x:row>
    <x:row r="541">
      <x:c r="A541" s="84" t="str">
        <x:v>ALDI</x:v>
      </x:c>
      <x:c r="B541" s="84" t="str">
        <x:v>22554</x:v>
      </x:c>
      <x:c r="C541" s="84" t="n">
        <x:v>38.47324</x:v>
      </x:c>
      <x:c r="D541" s="84" t="n">
        <x:v>-77.41942</x:v>
      </x:c>
      <x:c r="E541" s="84" t="n">
        <x:v>2</x:v>
      </x:c>
      <x:c r="F541" s="84" t="n">
        <x:v>2</x:v>
      </x:c>
      <x:c r="G541" s="101" t="b">
        <x:v>1</x:v>
      </x:c>
      <x:c r="H541" s="101" t="b">
        <x:v>0</x:v>
      </x:c>
      <x:c r="I541" s="101" t="b">
        <x:v>1</x:v>
      </x:c>
      <x:c r="J541" s="101" t="b">
        <x:v>0</x:v>
      </x:c>
      <x:c r="K541" s="93" t="n">
        <x:v>2.55</x:v>
      </x:c>
    </x:row>
    <x:row r="542">
      <x:c r="A542" s="84" t="str">
        <x:v>ALDI</x:v>
      </x:c>
      <x:c r="B542" s="84" t="str">
        <x:v>22602</x:v>
      </x:c>
      <x:c r="C542" s="84" t="n">
        <x:v>39.11864</x:v>
      </x:c>
      <x:c r="D542" s="84" t="n">
        <x:v>-78.19554</x:v>
      </x:c>
      <x:c r="E542" s="84" t="n">
        <x:v>2</x:v>
      </x:c>
      <x:c r="F542" s="84" t="n">
        <x:v>2</x:v>
      </x:c>
      <x:c r="G542" s="101" t="b">
        <x:v>1</x:v>
      </x:c>
      <x:c r="H542" s="101" t="b">
        <x:v>0</x:v>
      </x:c>
      <x:c r="I542" s="101" t="b">
        <x:v>1</x:v>
      </x:c>
      <x:c r="J542" s="101" t="b">
        <x:v>0</x:v>
      </x:c>
      <x:c r="K542" s="93" t="n">
        <x:v>2.55</x:v>
      </x:c>
    </x:row>
    <x:row r="543">
      <x:c r="A543" s="84" t="str">
        <x:v>ALDI</x:v>
      </x:c>
      <x:c r="B543" s="84" t="str">
        <x:v>22630</x:v>
      </x:c>
      <x:c r="C543" s="84" t="n">
        <x:v>38.963895</x:v>
      </x:c>
      <x:c r="D543" s="84" t="n">
        <x:v>-78.186823</x:v>
      </x:c>
      <x:c r="E543" s="84" t="n">
        <x:v>2</x:v>
      </x:c>
      <x:c r="F543" s="84" t="n">
        <x:v>2</x:v>
      </x:c>
      <x:c r="G543" s="101" t="b">
        <x:v>1</x:v>
      </x:c>
      <x:c r="H543" s="101" t="b">
        <x:v>0</x:v>
      </x:c>
      <x:c r="I543" s="101" t="b">
        <x:v>1</x:v>
      </x:c>
      <x:c r="J543" s="101" t="b">
        <x:v>0</x:v>
      </x:c>
      <x:c r="K543" s="93" t="n">
        <x:v>2.55</x:v>
      </x:c>
    </x:row>
    <x:row r="544">
      <x:c r="A544" s="84" t="str">
        <x:v>ALDI</x:v>
      </x:c>
      <x:c r="B544" s="84" t="str">
        <x:v>22701</x:v>
      </x:c>
      <x:c r="C544" s="84" t="n">
        <x:v>38.48413</x:v>
      </x:c>
      <x:c r="D544" s="84" t="n">
        <x:v>-77.97041</x:v>
      </x:c>
      <x:c r="E544" s="84" t="n">
        <x:v>2</x:v>
      </x:c>
      <x:c r="F544" s="84" t="n">
        <x:v>2</x:v>
      </x:c>
      <x:c r="G544" s="101" t="b">
        <x:v>1</x:v>
      </x:c>
      <x:c r="H544" s="101" t="b">
        <x:v>0</x:v>
      </x:c>
      <x:c r="I544" s="101" t="b">
        <x:v>1</x:v>
      </x:c>
      <x:c r="J544" s="101" t="b">
        <x:v>0</x:v>
      </x:c>
      <x:c r="K544" s="93" t="n">
        <x:v>2.55</x:v>
      </x:c>
    </x:row>
    <x:row r="545">
      <x:c r="A545" s="84" t="str">
        <x:v>ALDI</x:v>
      </x:c>
      <x:c r="B545" s="84" t="str">
        <x:v>22802</x:v>
      </x:c>
      <x:c r="C545" s="84" t="n">
        <x:v>38.428598</x:v>
      </x:c>
      <x:c r="D545" s="84" t="n">
        <x:v>-78.839388</x:v>
      </x:c>
      <x:c r="E545" s="84" t="n">
        <x:v>2</x:v>
      </x:c>
      <x:c r="F545" s="84" t="n">
        <x:v>2</x:v>
      </x:c>
      <x:c r="G545" s="101" t="b">
        <x:v>1</x:v>
      </x:c>
      <x:c r="H545" s="101" t="b">
        <x:v>0</x:v>
      </x:c>
      <x:c r="I545" s="101" t="b">
        <x:v>1</x:v>
      </x:c>
      <x:c r="J545" s="101" t="b">
        <x:v>0</x:v>
      </x:c>
      <x:c r="K545" s="93" t="n">
        <x:v>2.55</x:v>
      </x:c>
    </x:row>
    <x:row r="546">
      <x:c r="A546" s="84" t="str">
        <x:v>ALDI</x:v>
      </x:c>
      <x:c r="B546" s="84" t="str">
        <x:v>22901</x:v>
      </x:c>
      <x:c r="C546" s="84" t="n">
        <x:v>38.08098</x:v>
      </x:c>
      <x:c r="D546" s="84" t="n">
        <x:v>-78.4722</x:v>
      </x:c>
      <x:c r="E546" s="84" t="n">
        <x:v>2</x:v>
      </x:c>
      <x:c r="F546" s="84" t="n">
        <x:v>2</x:v>
      </x:c>
      <x:c r="G546" s="101" t="b">
        <x:v>1</x:v>
      </x:c>
      <x:c r="H546" s="101" t="b">
        <x:v>0</x:v>
      </x:c>
      <x:c r="I546" s="101" t="b">
        <x:v>1</x:v>
      </x:c>
      <x:c r="J546" s="101" t="b">
        <x:v>0</x:v>
      </x:c>
      <x:c r="K546" s="93" t="n">
        <x:v>2.55</x:v>
      </x:c>
    </x:row>
    <x:row r="547">
      <x:c r="A547" s="84" t="str">
        <x:v>ALDI</x:v>
      </x:c>
      <x:c r="B547" s="84" t="str">
        <x:v>22980</x:v>
      </x:c>
      <x:c r="C547" s="84" t="n">
        <x:v>38.056067</x:v>
      </x:c>
      <x:c r="D547" s="84" t="n">
        <x:v>-78.940192</x:v>
      </x:c>
      <x:c r="E547" s="84" t="n">
        <x:v>2</x:v>
      </x:c>
      <x:c r="F547" s="84" t="n">
        <x:v>2</x:v>
      </x:c>
      <x:c r="G547" s="101" t="b">
        <x:v>1</x:v>
      </x:c>
      <x:c r="H547" s="101" t="b">
        <x:v>0</x:v>
      </x:c>
      <x:c r="I547" s="101" t="b">
        <x:v>1</x:v>
      </x:c>
      <x:c r="J547" s="101" t="b">
        <x:v>0</x:v>
      </x:c>
      <x:c r="K547" s="93" t="n">
        <x:v>2.55</x:v>
      </x:c>
    </x:row>
    <x:row r="548">
      <x:c r="A548" s="84" t="str">
        <x:v>ALDI</x:v>
      </x:c>
      <x:c r="B548" s="84" t="str">
        <x:v>23061</x:v>
      </x:c>
      <x:c r="C548" s="84" t="n">
        <x:v>37.395953</x:v>
      </x:c>
      <x:c r="D548" s="84" t="n">
        <x:v>-76.526873</x:v>
      </x:c>
      <x:c r="E548" s="84" t="n">
        <x:v>2</x:v>
      </x:c>
      <x:c r="F548" s="84" t="n">
        <x:v>2</x:v>
      </x:c>
      <x:c r="G548" s="101" t="b">
        <x:v>1</x:v>
      </x:c>
      <x:c r="H548" s="101" t="b">
        <x:v>0</x:v>
      </x:c>
      <x:c r="I548" s="101" t="b">
        <x:v>1</x:v>
      </x:c>
      <x:c r="J548" s="101" t="b">
        <x:v>0</x:v>
      </x:c>
      <x:c r="K548" s="93" t="n">
        <x:v>2.55</x:v>
      </x:c>
    </x:row>
    <x:row r="549">
      <x:c r="A549" s="84" t="str">
        <x:v>ALDI</x:v>
      </x:c>
      <x:c r="B549" s="84" t="str">
        <x:v>23111</x:v>
      </x:c>
      <x:c r="C549" s="84" t="n">
        <x:v>37.611</x:v>
      </x:c>
      <x:c r="D549" s="84" t="n">
        <x:v>-77.3377</x:v>
      </x:c>
      <x:c r="E549" s="84" t="n">
        <x:v>2</x:v>
      </x:c>
      <x:c r="F549" s="84" t="n">
        <x:v>2</x:v>
      </x:c>
      <x:c r="G549" s="101" t="b">
        <x:v>1</x:v>
      </x:c>
      <x:c r="H549" s="101" t="b">
        <x:v>0</x:v>
      </x:c>
      <x:c r="I549" s="101" t="b">
        <x:v>1</x:v>
      </x:c>
      <x:c r="J549" s="101" t="b">
        <x:v>0</x:v>
      </x:c>
      <x:c r="K549" s="93" t="n">
        <x:v>2.55</x:v>
      </x:c>
    </x:row>
    <x:row r="550">
      <x:c r="A550" s="84" t="str">
        <x:v>ALDI</x:v>
      </x:c>
      <x:c r="B550" s="84" t="str">
        <x:v>23112</x:v>
      </x:c>
      <x:c r="C550" s="84" t="n">
        <x:v>37.428592</x:v>
      </x:c>
      <x:c r="D550" s="84" t="n">
        <x:v>-77.620932</x:v>
      </x:c>
      <x:c r="E550" s="84" t="n">
        <x:v>2</x:v>
      </x:c>
      <x:c r="F550" s="84" t="n">
        <x:v>2</x:v>
      </x:c>
      <x:c r="G550" s="101" t="b">
        <x:v>1</x:v>
      </x:c>
      <x:c r="H550" s="101" t="b">
        <x:v>0</x:v>
      </x:c>
      <x:c r="I550" s="101" t="b">
        <x:v>1</x:v>
      </x:c>
      <x:c r="J550" s="101" t="b">
        <x:v>0</x:v>
      </x:c>
      <x:c r="K550" s="93" t="n">
        <x:v>2.55</x:v>
      </x:c>
    </x:row>
    <x:row r="551">
      <x:c r="A551" s="84" t="str">
        <x:v>ALDI</x:v>
      </x:c>
      <x:c r="B551" s="84" t="str">
        <x:v>23113</x:v>
      </x:c>
      <x:c r="C551" s="84" t="n">
        <x:v>37.506553</x:v>
      </x:c>
      <x:c r="D551" s="84" t="n">
        <x:v>-77.667999</x:v>
      </x:c>
      <x:c r="E551" s="84" t="n">
        <x:v>2</x:v>
      </x:c>
      <x:c r="F551" s="84" t="n">
        <x:v>2</x:v>
      </x:c>
      <x:c r="G551" s="101" t="b">
        <x:v>1</x:v>
      </x:c>
      <x:c r="H551" s="101" t="b">
        <x:v>0</x:v>
      </x:c>
      <x:c r="I551" s="101" t="b">
        <x:v>1</x:v>
      </x:c>
      <x:c r="J551" s="101" t="b">
        <x:v>0</x:v>
      </x:c>
      <x:c r="K551" s="93" t="n">
        <x:v>2.55</x:v>
      </x:c>
    </x:row>
    <x:row r="552">
      <x:c r="A552" s="84" t="str">
        <x:v>ALDI</x:v>
      </x:c>
      <x:c r="B552" s="84" t="str">
        <x:v>23185</x:v>
      </x:c>
      <x:c r="C552" s="84" t="n">
        <x:v>37.290139</x:v>
      </x:c>
      <x:c r="D552" s="84" t="n">
        <x:v>-76.724904</x:v>
      </x:c>
      <x:c r="E552" s="84" t="n">
        <x:v>2</x:v>
      </x:c>
      <x:c r="F552" s="84" t="n">
        <x:v>2</x:v>
      </x:c>
      <x:c r="G552" s="101" t="b">
        <x:v>1</x:v>
      </x:c>
      <x:c r="H552" s="101" t="b">
        <x:v>0</x:v>
      </x:c>
      <x:c r="I552" s="101" t="b">
        <x:v>1</x:v>
      </x:c>
      <x:c r="J552" s="101" t="b">
        <x:v>0</x:v>
      </x:c>
      <x:c r="K552" s="93" t="n">
        <x:v>2.55</x:v>
      </x:c>
    </x:row>
    <x:row r="553">
      <x:c r="A553" s="84" t="str">
        <x:v>ALDI</x:v>
      </x:c>
      <x:c r="B553" s="84" t="str">
        <x:v>23225</x:v>
      </x:c>
      <x:c r="C553" s="84" t="n">
        <x:v>37.5365</x:v>
      </x:c>
      <x:c r="D553" s="84" t="n">
        <x:v>-77.5309</x:v>
      </x:c>
      <x:c r="E553" s="84" t="n">
        <x:v>2</x:v>
      </x:c>
      <x:c r="F553" s="84" t="n">
        <x:v>2</x:v>
      </x:c>
      <x:c r="G553" s="101" t="b">
        <x:v>1</x:v>
      </x:c>
      <x:c r="H553" s="101" t="b">
        <x:v>0</x:v>
      </x:c>
      <x:c r="I553" s="101" t="b">
        <x:v>1</x:v>
      </x:c>
      <x:c r="J553" s="101" t="b">
        <x:v>0</x:v>
      </x:c>
      <x:c r="K553" s="93" t="n">
        <x:v>2.55</x:v>
      </x:c>
    </x:row>
    <x:row r="554">
      <x:c r="A554" s="84" t="str">
        <x:v>ALDI</x:v>
      </x:c>
      <x:c r="B554" s="84" t="str">
        <x:v>23228</x:v>
      </x:c>
      <x:c r="C554" s="84" t="n">
        <x:v>37.6362</x:v>
      </x:c>
      <x:c r="D554" s="84" t="n">
        <x:v>-77.5108</x:v>
      </x:c>
      <x:c r="E554" s="84" t="n">
        <x:v>2</x:v>
      </x:c>
      <x:c r="F554" s="84" t="n">
        <x:v>2</x:v>
      </x:c>
      <x:c r="G554" s="101" t="b">
        <x:v>1</x:v>
      </x:c>
      <x:c r="H554" s="101" t="b">
        <x:v>0</x:v>
      </x:c>
      <x:c r="I554" s="101" t="b">
        <x:v>1</x:v>
      </x:c>
      <x:c r="J554" s="101" t="b">
        <x:v>0</x:v>
      </x:c>
      <x:c r="K554" s="93" t="n">
        <x:v>2.55</x:v>
      </x:c>
    </x:row>
    <x:row r="555">
      <x:c r="A555" s="84" t="str">
        <x:v>ALDI</x:v>
      </x:c>
      <x:c r="B555" s="84" t="str">
        <x:v>23229</x:v>
      </x:c>
      <x:c r="C555" s="84" t="n">
        <x:v>37.609958</x:v>
      </x:c>
      <x:c r="D555" s="84" t="n">
        <x:v>-77.564728</x:v>
      </x:c>
      <x:c r="E555" s="84" t="n">
        <x:v>2</x:v>
      </x:c>
      <x:c r="F555" s="84" t="n">
        <x:v>2</x:v>
      </x:c>
      <x:c r="G555" s="101" t="b">
        <x:v>1</x:v>
      </x:c>
      <x:c r="H555" s="101" t="b">
        <x:v>0</x:v>
      </x:c>
      <x:c r="I555" s="101" t="b">
        <x:v>1</x:v>
      </x:c>
      <x:c r="J555" s="101" t="b">
        <x:v>0</x:v>
      </x:c>
      <x:c r="K555" s="93" t="n">
        <x:v>2.55</x:v>
      </x:c>
    </x:row>
    <x:row r="556">
      <x:c r="A556" s="84" t="str">
        <x:v>ALDI</x:v>
      </x:c>
      <x:c r="B556" s="84" t="str">
        <x:v>23230</x:v>
      </x:c>
      <x:c r="C556" s="84" t="n">
        <x:v>37.5959</x:v>
      </x:c>
      <x:c r="D556" s="84" t="n">
        <x:v>-77.511</x:v>
      </x:c>
      <x:c r="E556" s="84" t="n">
        <x:v>2</x:v>
      </x:c>
      <x:c r="F556" s="84" t="n">
        <x:v>4</x:v>
      </x:c>
      <x:c r="G556" s="101" t="b">
        <x:v>1</x:v>
      </x:c>
      <x:c r="H556" s="101" t="b">
        <x:v>0</x:v>
      </x:c>
      <x:c r="I556" s="101" t="b">
        <x:v>1</x:v>
      </x:c>
      <x:c r="J556" s="101" t="b">
        <x:v>0</x:v>
      </x:c>
      <x:c r="K556" s="93" t="n">
        <x:v>2.55</x:v>
      </x:c>
    </x:row>
    <x:row r="557">
      <x:c r="A557" s="84" t="str">
        <x:v>ALDI</x:v>
      </x:c>
      <x:c r="B557" s="84" t="str">
        <x:v>23233</x:v>
      </x:c>
      <x:c r="C557" s="84" t="n">
        <x:v>37.661861</x:v>
      </x:c>
      <x:c r="D557" s="84" t="n">
        <x:v>-77.644414</x:v>
      </x:c>
      <x:c r="E557" s="84" t="n">
        <x:v>2</x:v>
      </x:c>
      <x:c r="F557" s="84" t="n">
        <x:v>2</x:v>
      </x:c>
      <x:c r="G557" s="101" t="b">
        <x:v>1</x:v>
      </x:c>
      <x:c r="H557" s="101" t="b">
        <x:v>0</x:v>
      </x:c>
      <x:c r="I557" s="101" t="b">
        <x:v>1</x:v>
      </x:c>
      <x:c r="J557" s="101" t="b">
        <x:v>0</x:v>
      </x:c>
      <x:c r="K557" s="93" t="n">
        <x:v>2.55</x:v>
      </x:c>
    </x:row>
    <x:row r="558">
      <x:c r="A558" s="84" t="str">
        <x:v>ALDI</x:v>
      </x:c>
      <x:c r="B558" s="84" t="str">
        <x:v>23235</x:v>
      </x:c>
      <x:c r="C558" s="84" t="n">
        <x:v>37.519895</x:v>
      </x:c>
      <x:c r="D558" s="84" t="n">
        <x:v>-77.606624</x:v>
      </x:c>
      <x:c r="E558" s="84" t="n">
        <x:v>2</x:v>
      </x:c>
      <x:c r="F558" s="84" t="n">
        <x:v>2</x:v>
      </x:c>
      <x:c r="G558" s="101" t="b">
        <x:v>1</x:v>
      </x:c>
      <x:c r="H558" s="101" t="b">
        <x:v>0</x:v>
      </x:c>
      <x:c r="I558" s="101" t="b">
        <x:v>1</x:v>
      </x:c>
      <x:c r="J558" s="101" t="b">
        <x:v>0</x:v>
      </x:c>
      <x:c r="K558" s="93" t="n">
        <x:v>2.55</x:v>
      </x:c>
    </x:row>
    <x:row r="559">
      <x:c r="A559" s="84" t="str">
        <x:v>ALDI</x:v>
      </x:c>
      <x:c r="B559" s="84" t="str">
        <x:v>23320</x:v>
      </x:c>
      <x:c r="C559" s="84" t="n">
        <x:v>36.765639</x:v>
      </x:c>
      <x:c r="D559" s="84" t="n">
        <x:v>-76.234994</x:v>
      </x:c>
      <x:c r="E559" s="84" t="n">
        <x:v>2</x:v>
      </x:c>
      <x:c r="F559" s="84" t="n">
        <x:v>2</x:v>
      </x:c>
      <x:c r="G559" s="101" t="b">
        <x:v>1</x:v>
      </x:c>
      <x:c r="H559" s="101" t="b">
        <x:v>0</x:v>
      </x:c>
      <x:c r="I559" s="101" t="b">
        <x:v>1</x:v>
      </x:c>
      <x:c r="J559" s="101" t="b">
        <x:v>0</x:v>
      </x:c>
      <x:c r="K559" s="93" t="n">
        <x:v>2.55</x:v>
      </x:c>
    </x:row>
    <x:row r="560">
      <x:c r="A560" s="84" t="str">
        <x:v>ALDI</x:v>
      </x:c>
      <x:c r="B560" s="84" t="str">
        <x:v>23321</x:v>
      </x:c>
      <x:c r="C560" s="84" t="n">
        <x:v>36.82196</x:v>
      </x:c>
      <x:c r="D560" s="84" t="n">
        <x:v>-76.411656</x:v>
      </x:c>
      <x:c r="E560" s="84" t="n">
        <x:v>2</x:v>
      </x:c>
      <x:c r="F560" s="84" t="n">
        <x:v>2</x:v>
      </x:c>
      <x:c r="G560" s="101" t="b">
        <x:v>1</x:v>
      </x:c>
      <x:c r="H560" s="101" t="b">
        <x:v>0</x:v>
      </x:c>
      <x:c r="I560" s="101" t="b">
        <x:v>1</x:v>
      </x:c>
      <x:c r="J560" s="101" t="b">
        <x:v>0</x:v>
      </x:c>
      <x:c r="K560" s="93" t="n">
        <x:v>2.55</x:v>
      </x:c>
    </x:row>
    <x:row r="561">
      <x:c r="A561" s="84" t="str">
        <x:v>ALDI</x:v>
      </x:c>
      <x:c r="B561" s="84" t="str">
        <x:v>23322</x:v>
      </x:c>
      <x:c r="C561" s="84" t="n">
        <x:v>36.718548</x:v>
      </x:c>
      <x:c r="D561" s="84" t="n">
        <x:v>-76.287341</x:v>
      </x:c>
      <x:c r="E561" s="84" t="n">
        <x:v>2</x:v>
      </x:c>
      <x:c r="F561" s="84" t="n">
        <x:v>2</x:v>
      </x:c>
      <x:c r="G561" s="101" t="b">
        <x:v>1</x:v>
      </x:c>
      <x:c r="H561" s="101" t="b">
        <x:v>0</x:v>
      </x:c>
      <x:c r="I561" s="101" t="b">
        <x:v>1</x:v>
      </x:c>
      <x:c r="J561" s="101" t="b">
        <x:v>0</x:v>
      </x:c>
      <x:c r="K561" s="93" t="n">
        <x:v>2.55</x:v>
      </x:c>
    </x:row>
    <x:row r="562">
      <x:c r="A562" s="84" t="str">
        <x:v>ALDI</x:v>
      </x:c>
      <x:c r="B562" s="84" t="str">
        <x:v>23434</x:v>
      </x:c>
      <x:c r="C562" s="84" t="n">
        <x:v>36.756608</x:v>
      </x:c>
      <x:c r="D562" s="84" t="n">
        <x:v>-76.583063</x:v>
      </x:c>
      <x:c r="E562" s="84" t="n">
        <x:v>2</x:v>
      </x:c>
      <x:c r="F562" s="84" t="n">
        <x:v>2</x:v>
      </x:c>
      <x:c r="G562" s="101" t="b">
        <x:v>1</x:v>
      </x:c>
      <x:c r="H562" s="101" t="b">
        <x:v>0</x:v>
      </x:c>
      <x:c r="I562" s="101" t="b">
        <x:v>1</x:v>
      </x:c>
      <x:c r="J562" s="101" t="b">
        <x:v>0</x:v>
      </x:c>
      <x:c r="K562" s="93" t="n">
        <x:v>2.55</x:v>
      </x:c>
    </x:row>
    <x:row r="563">
      <x:c r="A563" s="84" t="str">
        <x:v>ALDI</x:v>
      </x:c>
      <x:c r="B563" s="84" t="str">
        <x:v>23452</x:v>
      </x:c>
      <x:c r="C563" s="84" t="n">
        <x:v>36.812055</x:v>
      </x:c>
      <x:c r="D563" s="84" t="n">
        <x:v>-76.094013</x:v>
      </x:c>
      <x:c r="E563" s="84" t="n">
        <x:v>2</x:v>
      </x:c>
      <x:c r="F563" s="84" t="n">
        <x:v>4</x:v>
      </x:c>
      <x:c r="G563" s="101" t="b">
        <x:v>1</x:v>
      </x:c>
      <x:c r="H563" s="101" t="b">
        <x:v>0</x:v>
      </x:c>
      <x:c r="I563" s="101" t="b">
        <x:v>1</x:v>
      </x:c>
      <x:c r="J563" s="101" t="b">
        <x:v>0</x:v>
      </x:c>
      <x:c r="K563" s="93" t="n">
        <x:v>2.55</x:v>
      </x:c>
    </x:row>
    <x:row r="564">
      <x:c r="A564" s="84" t="str">
        <x:v>ALDI</x:v>
      </x:c>
      <x:c r="B564" s="84" t="str">
        <x:v>23454</x:v>
      </x:c>
      <x:c r="C564" s="84" t="n">
        <x:v>36.786978</x:v>
      </x:c>
      <x:c r="D564" s="84" t="n">
        <x:v>-75.999825</x:v>
      </x:c>
      <x:c r="E564" s="84" t="n">
        <x:v>2</x:v>
      </x:c>
      <x:c r="F564" s="84" t="n">
        <x:v>4</x:v>
      </x:c>
      <x:c r="G564" s="101" t="b">
        <x:v>1</x:v>
      </x:c>
      <x:c r="H564" s="101" t="b">
        <x:v>0</x:v>
      </x:c>
      <x:c r="I564" s="101" t="b">
        <x:v>1</x:v>
      </x:c>
      <x:c r="J564" s="101" t="b">
        <x:v>0</x:v>
      </x:c>
      <x:c r="K564" s="93" t="n">
        <x:v>2.55</x:v>
      </x:c>
    </x:row>
    <x:row r="565">
      <x:c r="A565" s="84" t="str">
        <x:v>ALDI</x:v>
      </x:c>
      <x:c r="B565" s="84" t="str">
        <x:v>23455</x:v>
      </x:c>
      <x:c r="C565" s="84" t="n">
        <x:v>36.903524</x:v>
      </x:c>
      <x:c r="D565" s="84" t="n">
        <x:v>-76.137128</x:v>
      </x:c>
      <x:c r="E565" s="84" t="n">
        <x:v>2</x:v>
      </x:c>
      <x:c r="F565" s="84" t="n">
        <x:v>2</x:v>
      </x:c>
      <x:c r="G565" s="101" t="b">
        <x:v>1</x:v>
      </x:c>
      <x:c r="H565" s="101" t="b">
        <x:v>0</x:v>
      </x:c>
      <x:c r="I565" s="101" t="b">
        <x:v>1</x:v>
      </x:c>
      <x:c r="J565" s="101" t="b">
        <x:v>0</x:v>
      </x:c>
      <x:c r="K565" s="93" t="n">
        <x:v>2.55</x:v>
      </x:c>
    </x:row>
    <x:row r="566">
      <x:c r="A566" s="84" t="str">
        <x:v>ALDI</x:v>
      </x:c>
      <x:c r="B566" s="84" t="str">
        <x:v>23464</x:v>
      </x:c>
      <x:c r="C566" s="84" t="n">
        <x:v>36.795629</x:v>
      </x:c>
      <x:c r="D566" s="84" t="n">
        <x:v>-76.175009</x:v>
      </x:c>
      <x:c r="E566" s="84" t="n">
        <x:v>2</x:v>
      </x:c>
      <x:c r="F566" s="84" t="n">
        <x:v>2</x:v>
      </x:c>
      <x:c r="G566" s="101" t="b">
        <x:v>1</x:v>
      </x:c>
      <x:c r="H566" s="101" t="b">
        <x:v>0</x:v>
      </x:c>
      <x:c r="I566" s="101" t="b">
        <x:v>1</x:v>
      </x:c>
      <x:c r="J566" s="101" t="b">
        <x:v>0</x:v>
      </x:c>
      <x:c r="K566" s="93" t="n">
        <x:v>2.55</x:v>
      </x:c>
    </x:row>
    <x:row r="567">
      <x:c r="A567" s="84" t="str">
        <x:v>ALDI</x:v>
      </x:c>
      <x:c r="B567" s="84" t="str">
        <x:v>23502</x:v>
      </x:c>
      <x:c r="C567" s="84" t="n">
        <x:v>36.858434</x:v>
      </x:c>
      <x:c r="D567" s="84" t="n">
        <x:v>-76.208981</x:v>
      </x:c>
      <x:c r="E567" s="84" t="n">
        <x:v>2</x:v>
      </x:c>
      <x:c r="F567" s="84" t="n">
        <x:v>2</x:v>
      </x:c>
      <x:c r="G567" s="101" t="b">
        <x:v>1</x:v>
      </x:c>
      <x:c r="H567" s="101" t="b">
        <x:v>0</x:v>
      </x:c>
      <x:c r="I567" s="101" t="b">
        <x:v>1</x:v>
      </x:c>
      <x:c r="J567" s="101" t="b">
        <x:v>0</x:v>
      </x:c>
      <x:c r="K567" s="93" t="n">
        <x:v>2.55</x:v>
      </x:c>
    </x:row>
    <x:row r="568">
      <x:c r="A568" s="84" t="str">
        <x:v>ALDI</x:v>
      </x:c>
      <x:c r="B568" s="84" t="str">
        <x:v>23517</x:v>
      </x:c>
      <x:c r="C568" s="84" t="n">
        <x:v>36.8705339</x:v>
      </x:c>
      <x:c r="D568" s="84" t="n">
        <x:v>-76.2943599</x:v>
      </x:c>
      <x:c r="E568" s="84" t="n">
        <x:v>2</x:v>
      </x:c>
      <x:c r="F568" s="84" t="n">
        <x:v>2</x:v>
      </x:c>
      <x:c r="G568" s="101" t="b">
        <x:v>1</x:v>
      </x:c>
      <x:c r="H568" s="101" t="b">
        <x:v>0</x:v>
      </x:c>
      <x:c r="I568" s="101" t="b">
        <x:v>1</x:v>
      </x:c>
      <x:c r="J568" s="101" t="b">
        <x:v>0</x:v>
      </x:c>
      <x:c r="K568" s="93" t="n">
        <x:v>2.55</x:v>
      </x:c>
    </x:row>
    <x:row r="569">
      <x:c r="A569" s="84" t="str">
        <x:v>ALDI</x:v>
      </x:c>
      <x:c r="B569" s="84" t="str">
        <x:v>23518</x:v>
      </x:c>
      <x:c r="C569" s="84" t="n">
        <x:v>36.917295</x:v>
      </x:c>
      <x:c r="D569" s="84" t="n">
        <x:v>-76.230796</x:v>
      </x:c>
      <x:c r="E569" s="84" t="n">
        <x:v>2</x:v>
      </x:c>
      <x:c r="F569" s="84" t="n">
        <x:v>2</x:v>
      </x:c>
      <x:c r="G569" s="101" t="b">
        <x:v>1</x:v>
      </x:c>
      <x:c r="H569" s="101" t="b">
        <x:v>0</x:v>
      </x:c>
      <x:c r="I569" s="101" t="b">
        <x:v>1</x:v>
      </x:c>
      <x:c r="J569" s="101" t="b">
        <x:v>0</x:v>
      </x:c>
      <x:c r="K569" s="93" t="n">
        <x:v>2.55</x:v>
      </x:c>
    </x:row>
    <x:row r="570">
      <x:c r="A570" s="84" t="str">
        <x:v>ALDI</x:v>
      </x:c>
      <x:c r="B570" s="84" t="str">
        <x:v>23602</x:v>
      </x:c>
      <x:c r="C570" s="84" t="n">
        <x:v>37.126127</x:v>
      </x:c>
      <x:c r="D570" s="84" t="n">
        <x:v>-76.516814</x:v>
      </x:c>
      <x:c r="E570" s="84" t="n">
        <x:v>2</x:v>
      </x:c>
      <x:c r="F570" s="84" t="n">
        <x:v>2</x:v>
      </x:c>
      <x:c r="G570" s="101" t="b">
        <x:v>1</x:v>
      </x:c>
      <x:c r="H570" s="101" t="b">
        <x:v>0</x:v>
      </x:c>
      <x:c r="I570" s="101" t="b">
        <x:v>1</x:v>
      </x:c>
      <x:c r="J570" s="101" t="b">
        <x:v>0</x:v>
      </x:c>
      <x:c r="K570" s="93" t="n">
        <x:v>2.55</x:v>
      </x:c>
    </x:row>
    <x:row r="571">
      <x:c r="A571" s="84" t="str">
        <x:v>ALDI</x:v>
      </x:c>
      <x:c r="B571" s="84" t="str">
        <x:v>23606</x:v>
      </x:c>
      <x:c r="C571" s="84" t="n">
        <x:v>37.096209</x:v>
      </x:c>
      <x:c r="D571" s="84" t="n">
        <x:v>-76.488676</x:v>
      </x:c>
      <x:c r="E571" s="84" t="n">
        <x:v>2</x:v>
      </x:c>
      <x:c r="F571" s="84" t="n">
        <x:v>2</x:v>
      </x:c>
      <x:c r="G571" s="101" t="b">
        <x:v>1</x:v>
      </x:c>
      <x:c r="H571" s="101" t="b">
        <x:v>0</x:v>
      </x:c>
      <x:c r="I571" s="101" t="b">
        <x:v>1</x:v>
      </x:c>
      <x:c r="J571" s="101" t="b">
        <x:v>0</x:v>
      </x:c>
      <x:c r="K571" s="93" t="n">
        <x:v>2.55</x:v>
      </x:c>
    </x:row>
    <x:row r="572">
      <x:c r="A572" s="84" t="str">
        <x:v>ALDI</x:v>
      </x:c>
      <x:c r="B572" s="84" t="str">
        <x:v>23666</x:v>
      </x:c>
      <x:c r="C572" s="84" t="n">
        <x:v>37.041207</x:v>
      </x:c>
      <x:c r="D572" s="84" t="n">
        <x:v>-76.382526</x:v>
      </x:c>
      <x:c r="E572" s="84" t="n">
        <x:v>2</x:v>
      </x:c>
      <x:c r="F572" s="84" t="n">
        <x:v>2</x:v>
      </x:c>
      <x:c r="G572" s="101" t="b">
        <x:v>1</x:v>
      </x:c>
      <x:c r="H572" s="101" t="b">
        <x:v>0</x:v>
      </x:c>
      <x:c r="I572" s="101" t="b">
        <x:v>1</x:v>
      </x:c>
      <x:c r="J572" s="101" t="b">
        <x:v>0</x:v>
      </x:c>
      <x:c r="K572" s="93" t="n">
        <x:v>2.55</x:v>
      </x:c>
    </x:row>
    <x:row r="573">
      <x:c r="A573" s="84" t="str">
        <x:v>ALDI</x:v>
      </x:c>
      <x:c r="B573" s="84" t="str">
        <x:v>23703</x:v>
      </x:c>
      <x:c r="C573" s="84" t="n">
        <x:v>36.8606</x:v>
      </x:c>
      <x:c r="D573" s="84" t="n">
        <x:v>-76.3937</x:v>
      </x:c>
      <x:c r="E573" s="84" t="n">
        <x:v>2</x:v>
      </x:c>
      <x:c r="F573" s="84" t="n">
        <x:v>2</x:v>
      </x:c>
      <x:c r="G573" s="101" t="b">
        <x:v>1</x:v>
      </x:c>
      <x:c r="H573" s="101" t="b">
        <x:v>0</x:v>
      </x:c>
      <x:c r="I573" s="101" t="b">
        <x:v>1</x:v>
      </x:c>
      <x:c r="J573" s="101" t="b">
        <x:v>0</x:v>
      </x:c>
      <x:c r="K573" s="93" t="n">
        <x:v>2.55</x:v>
      </x:c>
    </x:row>
    <x:row r="574">
      <x:c r="A574" s="84" t="str">
        <x:v>ALDI</x:v>
      </x:c>
      <x:c r="B574" s="84" t="str">
        <x:v>23831</x:v>
      </x:c>
      <x:c r="C574" s="84" t="n">
        <x:v>37.363026</x:v>
      </x:c>
      <x:c r="D574" s="84" t="n">
        <x:v>-77.498493</x:v>
      </x:c>
      <x:c r="E574" s="84" t="n">
        <x:v>2</x:v>
      </x:c>
      <x:c r="F574" s="84" t="n">
        <x:v>2</x:v>
      </x:c>
      <x:c r="G574" s="101" t="b">
        <x:v>1</x:v>
      </x:c>
      <x:c r="H574" s="101" t="b">
        <x:v>0</x:v>
      </x:c>
      <x:c r="I574" s="101" t="b">
        <x:v>1</x:v>
      </x:c>
      <x:c r="J574" s="101" t="b">
        <x:v>0</x:v>
      </x:c>
      <x:c r="K574" s="93" t="n">
        <x:v>2.55</x:v>
      </x:c>
    </x:row>
    <x:row r="575">
      <x:c r="A575" s="84" t="str">
        <x:v>ALDI</x:v>
      </x:c>
      <x:c r="B575" s="84" t="str">
        <x:v>23832</x:v>
      </x:c>
      <x:c r="C575" s="84" t="n">
        <x:v>37.397235</x:v>
      </x:c>
      <x:c r="D575" s="84" t="n">
        <x:v>-77.711606</x:v>
      </x:c>
      <x:c r="E575" s="84" t="n">
        <x:v>2</x:v>
      </x:c>
      <x:c r="F575" s="84" t="n">
        <x:v>2</x:v>
      </x:c>
      <x:c r="G575" s="101" t="b">
        <x:v>1</x:v>
      </x:c>
      <x:c r="H575" s="101" t="b">
        <x:v>0</x:v>
      </x:c>
      <x:c r="I575" s="101" t="b">
        <x:v>1</x:v>
      </x:c>
      <x:c r="J575" s="101" t="b">
        <x:v>0</x:v>
      </x:c>
      <x:c r="K575" s="93" t="n">
        <x:v>2.55</x:v>
      </x:c>
    </x:row>
    <x:row r="576">
      <x:c r="A576" s="84" t="str">
        <x:v>ALDI</x:v>
      </x:c>
      <x:c r="B576" s="84" t="str">
        <x:v>23834</x:v>
      </x:c>
      <x:c r="C576" s="84" t="n">
        <x:v>37.253006</x:v>
      </x:c>
      <x:c r="D576" s="84" t="n">
        <x:v>-77.384331</x:v>
      </x:c>
      <x:c r="E576" s="84" t="n">
        <x:v>2</x:v>
      </x:c>
      <x:c r="F576" s="84" t="n">
        <x:v>2</x:v>
      </x:c>
      <x:c r="G576" s="101" t="b">
        <x:v>1</x:v>
      </x:c>
      <x:c r="H576" s="101" t="b">
        <x:v>0</x:v>
      </x:c>
      <x:c r="I576" s="101" t="b">
        <x:v>1</x:v>
      </x:c>
      <x:c r="J576" s="101" t="b">
        <x:v>0</x:v>
      </x:c>
      <x:c r="K576" s="93" t="n">
        <x:v>2.55</x:v>
      </x:c>
    </x:row>
    <x:row r="577">
      <x:c r="A577" s="84" t="str">
        <x:v>ALDI</x:v>
      </x:c>
      <x:c r="B577" s="84" t="str">
        <x:v>24012</x:v>
      </x:c>
      <x:c r="C577" s="84" t="n">
        <x:v>37.316258</x:v>
      </x:c>
      <x:c r="D577" s="84" t="n">
        <x:v>-79.961373</x:v>
      </x:c>
      <x:c r="E577" s="84" t="n">
        <x:v>2</x:v>
      </x:c>
      <x:c r="F577" s="84" t="n">
        <x:v>2</x:v>
      </x:c>
      <x:c r="G577" s="101" t="b">
        <x:v>1</x:v>
      </x:c>
      <x:c r="H577" s="101" t="b">
        <x:v>0</x:v>
      </x:c>
      <x:c r="I577" s="101" t="b">
        <x:v>1</x:v>
      </x:c>
      <x:c r="J577" s="101" t="b">
        <x:v>0</x:v>
      </x:c>
      <x:c r="K577" s="93" t="n">
        <x:v>2.55</x:v>
      </x:c>
    </x:row>
    <x:row r="578">
      <x:c r="A578" s="84" t="str">
        <x:v>ALDI</x:v>
      </x:c>
      <x:c r="B578" s="84" t="str">
        <x:v>24073</x:v>
      </x:c>
      <x:c r="C578" s="84" t="n">
        <x:v>37.16068</x:v>
      </x:c>
      <x:c r="D578" s="84" t="n">
        <x:v>-80.420699</x:v>
      </x:c>
      <x:c r="E578" s="84" t="n">
        <x:v>2</x:v>
      </x:c>
      <x:c r="F578" s="84" t="n">
        <x:v>2</x:v>
      </x:c>
      <x:c r="G578" s="101" t="b">
        <x:v>1</x:v>
      </x:c>
      <x:c r="H578" s="101" t="b">
        <x:v>0</x:v>
      </x:c>
      <x:c r="I578" s="101" t="b">
        <x:v>1</x:v>
      </x:c>
      <x:c r="J578" s="101" t="b">
        <x:v>0</x:v>
      </x:c>
      <x:c r="K578" s="93" t="n">
        <x:v>2.55</x:v>
      </x:c>
    </x:row>
    <x:row r="579">
      <x:c r="A579" s="84" t="str">
        <x:v>ALDI</x:v>
      </x:c>
      <x:c r="B579" s="84" t="str">
        <x:v>24112</x:v>
      </x:c>
      <x:c r="C579" s="84" t="n">
        <x:v>36.698215</x:v>
      </x:c>
      <x:c r="D579" s="84" t="n">
        <x:v>-79.891171</x:v>
      </x:c>
      <x:c r="E579" s="84" t="n">
        <x:v>2</x:v>
      </x:c>
      <x:c r="F579" s="84" t="n">
        <x:v>2</x:v>
      </x:c>
      <x:c r="G579" s="101" t="b">
        <x:v>1</x:v>
      </x:c>
      <x:c r="H579" s="101" t="b">
        <x:v>0</x:v>
      </x:c>
      <x:c r="I579" s="101" t="b">
        <x:v>1</x:v>
      </x:c>
      <x:c r="J579" s="101" t="b">
        <x:v>0</x:v>
      </x:c>
      <x:c r="K579" s="93" t="n">
        <x:v>2.55</x:v>
      </x:c>
    </x:row>
    <x:row r="580">
      <x:c r="A580" s="84" t="str">
        <x:v>ALDI</x:v>
      </x:c>
      <x:c r="B580" s="84" t="str">
        <x:v>24202</x:v>
      </x:c>
      <x:c r="C580" s="84" t="n">
        <x:v>36.630383</x:v>
      </x:c>
      <x:c r="D580" s="84" t="n">
        <x:v>-82.144026</x:v>
      </x:c>
      <x:c r="E580" s="84" t="n">
        <x:v>2</x:v>
      </x:c>
      <x:c r="F580" s="84" t="n">
        <x:v>2</x:v>
      </x:c>
      <x:c r="G580" s="101" t="b">
        <x:v>1</x:v>
      </x:c>
      <x:c r="H580" s="101" t="b">
        <x:v>0</x:v>
      </x:c>
      <x:c r="I580" s="101" t="b">
        <x:v>1</x:v>
      </x:c>
      <x:c r="J580" s="101" t="b">
        <x:v>0</x:v>
      </x:c>
      <x:c r="K580" s="93" t="n">
        <x:v>2.55</x:v>
      </x:c>
    </x:row>
    <x:row r="581">
      <x:c r="A581" s="84" t="str">
        <x:v>ALDI</x:v>
      </x:c>
      <x:c r="B581" s="84" t="str">
        <x:v>24401</x:v>
      </x:c>
      <x:c r="C581" s="84" t="n">
        <x:v>38.130575</x:v>
      </x:c>
      <x:c r="D581" s="84" t="n">
        <x:v>-79.04082</x:v>
      </x:c>
      <x:c r="E581" s="84" t="n">
        <x:v>2</x:v>
      </x:c>
      <x:c r="F581" s="84" t="n">
        <x:v>2</x:v>
      </x:c>
      <x:c r="G581" s="101" t="b">
        <x:v>1</x:v>
      </x:c>
      <x:c r="H581" s="101" t="b">
        <x:v>0</x:v>
      </x:c>
      <x:c r="I581" s="101" t="b">
        <x:v>1</x:v>
      </x:c>
      <x:c r="J581" s="101" t="b">
        <x:v>0</x:v>
      </x:c>
      <x:c r="K581" s="93" t="n">
        <x:v>2.55</x:v>
      </x:c>
    </x:row>
    <x:row r="582">
      <x:c r="A582" s="84" t="str">
        <x:v>ALDI</x:v>
      </x:c>
      <x:c r="B582" s="84" t="str">
        <x:v>24501</x:v>
      </x:c>
      <x:c r="C582" s="84" t="n">
        <x:v>37.395512</x:v>
      </x:c>
      <x:c r="D582" s="84" t="n">
        <x:v>-79.227426</x:v>
      </x:c>
      <x:c r="E582" s="84" t="n">
        <x:v>2</x:v>
      </x:c>
      <x:c r="F582" s="84" t="n">
        <x:v>2</x:v>
      </x:c>
      <x:c r="G582" s="101" t="b">
        <x:v>1</x:v>
      </x:c>
      <x:c r="H582" s="101" t="b">
        <x:v>0</x:v>
      </x:c>
      <x:c r="I582" s="101" t="b">
        <x:v>1</x:v>
      </x:c>
      <x:c r="J582" s="101" t="b">
        <x:v>0</x:v>
      </x:c>
      <x:c r="K582" s="93" t="n">
        <x:v>2.55</x:v>
      </x:c>
    </x:row>
    <x:row r="583">
      <x:c r="A583" s="84" t="str">
        <x:v>ALDI</x:v>
      </x:c>
      <x:c r="B583" s="84" t="str">
        <x:v>24502</x:v>
      </x:c>
      <x:c r="C583" s="84" t="n">
        <x:v>37.348271</x:v>
      </x:c>
      <x:c r="D583" s="84" t="n">
        <x:v>-79.190066</x:v>
      </x:c>
      <x:c r="E583" s="84" t="n">
        <x:v>2</x:v>
      </x:c>
      <x:c r="F583" s="84" t="n">
        <x:v>2</x:v>
      </x:c>
      <x:c r="G583" s="101" t="b">
        <x:v>1</x:v>
      </x:c>
      <x:c r="H583" s="101" t="b">
        <x:v>0</x:v>
      </x:c>
      <x:c r="I583" s="101" t="b">
        <x:v>1</x:v>
      </x:c>
      <x:c r="J583" s="101" t="b">
        <x:v>0</x:v>
      </x:c>
      <x:c r="K583" s="93" t="n">
        <x:v>2.55</x:v>
      </x:c>
    </x:row>
    <x:row r="584">
      <x:c r="A584" s="84" t="str">
        <x:v>ALDI</x:v>
      </x:c>
      <x:c r="B584" s="84" t="str">
        <x:v>24541</x:v>
      </x:c>
      <x:c r="C584" s="84" t="n">
        <x:v>36.582475</x:v>
      </x:c>
      <x:c r="D584" s="84" t="n">
        <x:v>-79.427938</x:v>
      </x:c>
      <x:c r="E584" s="84" t="n">
        <x:v>2</x:v>
      </x:c>
      <x:c r="F584" s="84" t="n">
        <x:v>2</x:v>
      </x:c>
      <x:c r="G584" s="101" t="b">
        <x:v>1</x:v>
      </x:c>
      <x:c r="H584" s="101" t="b">
        <x:v>0</x:v>
      </x:c>
      <x:c r="I584" s="101" t="b">
        <x:v>1</x:v>
      </x:c>
      <x:c r="J584" s="101" t="b">
        <x:v>0</x:v>
      </x:c>
      <x:c r="K584" s="93" t="n">
        <x:v>2.55</x:v>
      </x:c>
    </x:row>
    <x:row r="585">
      <x:c r="A585" s="84" t="str">
        <x:v>ALDI</x:v>
      </x:c>
      <x:c r="B585" s="84" t="str">
        <x:v>25064</x:v>
      </x:c>
      <x:c r="C585" s="84" t="n">
        <x:v>38.36161</x:v>
      </x:c>
      <x:c r="D585" s="84" t="n">
        <x:v>-81.73817</x:v>
      </x:c>
      <x:c r="E585" s="84" t="n">
        <x:v>2</x:v>
      </x:c>
      <x:c r="F585" s="84" t="n">
        <x:v>2</x:v>
      </x:c>
      <x:c r="G585" s="101" t="b">
        <x:v>1</x:v>
      </x:c>
      <x:c r="H585" s="101" t="b">
        <x:v>0</x:v>
      </x:c>
      <x:c r="I585" s="101" t="b">
        <x:v>1</x:v>
      </x:c>
      <x:c r="J585" s="101" t="b">
        <x:v>0</x:v>
      </x:c>
      <x:c r="K585" s="93" t="n">
        <x:v>2.55</x:v>
      </x:c>
    </x:row>
    <x:row r="586">
      <x:c r="A586" s="84" t="str">
        <x:v>ALDI</x:v>
      </x:c>
      <x:c r="B586" s="84" t="str">
        <x:v>25309</x:v>
      </x:c>
      <x:c r="C586" s="84" t="n">
        <x:v>38.318624</x:v>
      </x:c>
      <x:c r="D586" s="84" t="n">
        <x:v>-81.717222</x:v>
      </x:c>
      <x:c r="E586" s="84" t="n">
        <x:v>2</x:v>
      </x:c>
      <x:c r="F586" s="84" t="n">
        <x:v>2</x:v>
      </x:c>
      <x:c r="G586" s="101" t="b">
        <x:v>1</x:v>
      </x:c>
      <x:c r="H586" s="101" t="b">
        <x:v>0</x:v>
      </x:c>
      <x:c r="I586" s="101" t="b">
        <x:v>1</x:v>
      </x:c>
      <x:c r="J586" s="101" t="b">
        <x:v>0</x:v>
      </x:c>
      <x:c r="K586" s="93" t="n">
        <x:v>2.55</x:v>
      </x:c>
    </x:row>
    <x:row r="587">
      <x:c r="A587" s="84" t="str">
        <x:v>ALDI</x:v>
      </x:c>
      <x:c r="B587" s="84" t="str">
        <x:v>25403</x:v>
      </x:c>
      <x:c r="C587" s="84" t="n">
        <x:v>39.440147</x:v>
      </x:c>
      <x:c r="D587" s="84" t="n">
        <x:v>-77.992666</x:v>
      </x:c>
      <x:c r="E587" s="84" t="n">
        <x:v>2</x:v>
      </x:c>
      <x:c r="F587" s="84" t="n">
        <x:v>2</x:v>
      </x:c>
      <x:c r="G587" s="101" t="b">
        <x:v>1</x:v>
      </x:c>
      <x:c r="H587" s="101" t="b">
        <x:v>0</x:v>
      </x:c>
      <x:c r="I587" s="101" t="b">
        <x:v>1</x:v>
      </x:c>
      <x:c r="J587" s="101" t="b">
        <x:v>0</x:v>
      </x:c>
      <x:c r="K587" s="93" t="n">
        <x:v>2.55</x:v>
      </x:c>
    </x:row>
    <x:row r="588">
      <x:c r="A588" s="84" t="str">
        <x:v>ALDI</x:v>
      </x:c>
      <x:c r="B588" s="84" t="str">
        <x:v>25404</x:v>
      </x:c>
      <x:c r="C588" s="84" t="n">
        <x:v>39.48106</x:v>
      </x:c>
      <x:c r="D588" s="84" t="n">
        <x:v>-77.95868</x:v>
      </x:c>
      <x:c r="E588" s="84" t="n">
        <x:v>2</x:v>
      </x:c>
      <x:c r="F588" s="84" t="n">
        <x:v>2</x:v>
      </x:c>
      <x:c r="G588" s="101" t="b">
        <x:v>1</x:v>
      </x:c>
      <x:c r="H588" s="101" t="b">
        <x:v>0</x:v>
      </x:c>
      <x:c r="I588" s="101" t="b">
        <x:v>1</x:v>
      </x:c>
      <x:c r="J588" s="101" t="b">
        <x:v>0</x:v>
      </x:c>
      <x:c r="K588" s="93" t="n">
        <x:v>2.55</x:v>
      </x:c>
    </x:row>
    <x:row r="589">
      <x:c r="A589" s="84" t="str">
        <x:v>ALDI</x:v>
      </x:c>
      <x:c r="B589" s="84" t="str">
        <x:v>25414</x:v>
      </x:c>
      <x:c r="C589" s="84" t="n">
        <x:v>39.30271</x:v>
      </x:c>
      <x:c r="D589" s="84" t="n">
        <x:v>-77.81621</x:v>
      </x:c>
      <x:c r="E589" s="84" t="n">
        <x:v>2</x:v>
      </x:c>
      <x:c r="F589" s="84" t="n">
        <x:v>2</x:v>
      </x:c>
      <x:c r="G589" s="101" t="b">
        <x:v>1</x:v>
      </x:c>
      <x:c r="H589" s="101" t="b">
        <x:v>0</x:v>
      </x:c>
      <x:c r="I589" s="101" t="b">
        <x:v>1</x:v>
      </x:c>
      <x:c r="J589" s="101" t="b">
        <x:v>0</x:v>
      </x:c>
      <x:c r="K589" s="93" t="n">
        <x:v>2.55</x:v>
      </x:c>
    </x:row>
    <x:row r="590">
      <x:c r="A590" s="84" t="str">
        <x:v>ALDI</x:v>
      </x:c>
      <x:c r="B590" s="84" t="str">
        <x:v>25504</x:v>
      </x:c>
      <x:c r="C590" s="84" t="n">
        <x:v>38.413862</x:v>
      </x:c>
      <x:c r="D590" s="84" t="n">
        <x:v>-82.287979</x:v>
      </x:c>
      <x:c r="E590" s="84" t="n">
        <x:v>2</x:v>
      </x:c>
      <x:c r="F590" s="84" t="n">
        <x:v>2</x:v>
      </x:c>
      <x:c r="G590" s="101" t="b">
        <x:v>1</x:v>
      </x:c>
      <x:c r="H590" s="101" t="b">
        <x:v>0</x:v>
      </x:c>
      <x:c r="I590" s="101" t="b">
        <x:v>1</x:v>
      </x:c>
      <x:c r="J590" s="101" t="b">
        <x:v>0</x:v>
      </x:c>
      <x:c r="K590" s="93" t="n">
        <x:v>2.55</x:v>
      </x:c>
    </x:row>
    <x:row r="591">
      <x:c r="A591" s="84" t="str">
        <x:v>ALDI</x:v>
      </x:c>
      <x:c r="B591" s="84" t="str">
        <x:v>25526</x:v>
      </x:c>
      <x:c r="C591" s="84" t="n">
        <x:v>38.458674</x:v>
      </x:c>
      <x:c r="D591" s="84" t="n">
        <x:v>-81.932465</x:v>
      </x:c>
      <x:c r="E591" s="84" t="n">
        <x:v>2</x:v>
      </x:c>
      <x:c r="F591" s="84" t="n">
        <x:v>2</x:v>
      </x:c>
      <x:c r="G591" s="101" t="b">
        <x:v>1</x:v>
      </x:c>
      <x:c r="H591" s="101" t="b">
        <x:v>0</x:v>
      </x:c>
      <x:c r="I591" s="101" t="b">
        <x:v>1</x:v>
      </x:c>
      <x:c r="J591" s="101" t="b">
        <x:v>0</x:v>
      </x:c>
      <x:c r="K591" s="93" t="n">
        <x:v>2.55</x:v>
      </x:c>
    </x:row>
    <x:row r="592">
      <x:c r="A592" s="84" t="str">
        <x:v>ALDI</x:v>
      </x:c>
      <x:c r="B592" s="84" t="str">
        <x:v>25801</x:v>
      </x:c>
      <x:c r="C592" s="84" t="n">
        <x:v>37.808847</x:v>
      </x:c>
      <x:c r="D592" s="84" t="n">
        <x:v>-81.183645</x:v>
      </x:c>
      <x:c r="E592" s="84" t="n">
        <x:v>2</x:v>
      </x:c>
      <x:c r="F592" s="84" t="n">
        <x:v>2</x:v>
      </x:c>
      <x:c r="G592" s="101" t="b">
        <x:v>1</x:v>
      </x:c>
      <x:c r="H592" s="101" t="b">
        <x:v>0</x:v>
      </x:c>
      <x:c r="I592" s="101" t="b">
        <x:v>1</x:v>
      </x:c>
      <x:c r="J592" s="101" t="b">
        <x:v>0</x:v>
      </x:c>
      <x:c r="K592" s="93" t="n">
        <x:v>2.55</x:v>
      </x:c>
    </x:row>
    <x:row r="593">
      <x:c r="A593" s="84" t="str">
        <x:v>ALDI</x:v>
      </x:c>
      <x:c r="B593" s="84" t="str">
        <x:v>26041</x:v>
      </x:c>
      <x:c r="C593" s="84" t="n">
        <x:v>39.92779</x:v>
      </x:c>
      <x:c r="D593" s="84" t="n">
        <x:v>-80.7501</x:v>
      </x:c>
      <x:c r="E593" s="84" t="n">
        <x:v>2</x:v>
      </x:c>
      <x:c r="F593" s="84" t="n">
        <x:v>2</x:v>
      </x:c>
      <x:c r="G593" s="101" t="b">
        <x:v>1</x:v>
      </x:c>
      <x:c r="H593" s="101" t="b">
        <x:v>0</x:v>
      </x:c>
      <x:c r="I593" s="101" t="b">
        <x:v>1</x:v>
      </x:c>
      <x:c r="J593" s="101" t="b">
        <x:v>0</x:v>
      </x:c>
      <x:c r="K593" s="93" t="n">
        <x:v>2.55</x:v>
      </x:c>
    </x:row>
    <x:row r="594">
      <x:c r="A594" s="84" t="str">
        <x:v>ALDI</x:v>
      </x:c>
      <x:c r="B594" s="84" t="str">
        <x:v>26062</x:v>
      </x:c>
      <x:c r="C594" s="84" t="n">
        <x:v>40.4001286</x:v>
      </x:c>
      <x:c r="D594" s="84" t="n">
        <x:v>-80.55217561</x:v>
      </x:c>
      <x:c r="E594" s="84" t="n">
        <x:v>2</x:v>
      </x:c>
      <x:c r="F594" s="84" t="n">
        <x:v>2</x:v>
      </x:c>
      <x:c r="G594" s="101" t="b">
        <x:v>1</x:v>
      </x:c>
      <x:c r="H594" s="101" t="b">
        <x:v>0</x:v>
      </x:c>
      <x:c r="I594" s="101" t="b">
        <x:v>1</x:v>
      </x:c>
      <x:c r="J594" s="101" t="b">
        <x:v>0</x:v>
      </x:c>
      <x:c r="K594" s="93" t="n">
        <x:v>2.55</x:v>
      </x:c>
    </x:row>
    <x:row r="595">
      <x:c r="A595" s="84" t="str">
        <x:v>ALDI</x:v>
      </x:c>
      <x:c r="B595" s="84" t="str">
        <x:v>26101</x:v>
      </x:c>
      <x:c r="C595" s="84" t="n">
        <x:v>39.221902</x:v>
      </x:c>
      <x:c r="D595" s="84" t="n">
        <x:v>-81.545989</x:v>
      </x:c>
      <x:c r="E595" s="84" t="n">
        <x:v>2</x:v>
      </x:c>
      <x:c r="F595" s="84" t="n">
        <x:v>2</x:v>
      </x:c>
      <x:c r="G595" s="101" t="b">
        <x:v>1</x:v>
      </x:c>
      <x:c r="H595" s="101" t="b">
        <x:v>0</x:v>
      </x:c>
      <x:c r="I595" s="101" t="b">
        <x:v>1</x:v>
      </x:c>
      <x:c r="J595" s="101" t="b">
        <x:v>0</x:v>
      </x:c>
      <x:c r="K595" s="93" t="n">
        <x:v>2.55</x:v>
      </x:c>
    </x:row>
    <x:row r="596">
      <x:c r="A596" s="84" t="str">
        <x:v>ALDI</x:v>
      </x:c>
      <x:c r="B596" s="84" t="str">
        <x:v>26105</x:v>
      </x:c>
      <x:c r="C596" s="84" t="n">
        <x:v>39.313507</x:v>
      </x:c>
      <x:c r="D596" s="84" t="n">
        <x:v>-81.552644</x:v>
      </x:c>
      <x:c r="E596" s="84" t="n">
        <x:v>2</x:v>
      </x:c>
      <x:c r="F596" s="84" t="n">
        <x:v>2</x:v>
      </x:c>
      <x:c r="G596" s="101" t="b">
        <x:v>1</x:v>
      </x:c>
      <x:c r="H596" s="101" t="b">
        <x:v>0</x:v>
      </x:c>
      <x:c r="I596" s="101" t="b">
        <x:v>1</x:v>
      </x:c>
      <x:c r="J596" s="101" t="b">
        <x:v>0</x:v>
      </x:c>
      <x:c r="K596" s="93" t="n">
        <x:v>2.55</x:v>
      </x:c>
    </x:row>
    <x:row r="597">
      <x:c r="A597" s="84" t="str">
        <x:v>ALDI</x:v>
      </x:c>
      <x:c r="B597" s="84" t="str">
        <x:v>26301</x:v>
      </x:c>
      <x:c r="C597" s="84" t="n">
        <x:v>39.260757</x:v>
      </x:c>
      <x:c r="D597" s="84" t="n">
        <x:v>-80.284385</x:v>
      </x:c>
      <x:c r="E597" s="84" t="n">
        <x:v>2</x:v>
      </x:c>
      <x:c r="F597" s="84" t="n">
        <x:v>2</x:v>
      </x:c>
      <x:c r="G597" s="101" t="b">
        <x:v>1</x:v>
      </x:c>
      <x:c r="H597" s="101" t="b">
        <x:v>0</x:v>
      </x:c>
      <x:c r="I597" s="101" t="b">
        <x:v>1</x:v>
      </x:c>
      <x:c r="J597" s="101" t="b">
        <x:v>0</x:v>
      </x:c>
      <x:c r="K597" s="93" t="n">
        <x:v>2.55</x:v>
      </x:c>
    </x:row>
    <x:row r="598">
      <x:c r="A598" s="84" t="str">
        <x:v>ALDI</x:v>
      </x:c>
      <x:c r="B598" s="84" t="str">
        <x:v>26505</x:v>
      </x:c>
      <x:c r="C598" s="84" t="n">
        <x:v>39.628918</x:v>
      </x:c>
      <x:c r="D598" s="84" t="n">
        <x:v>-79.93195</x:v>
      </x:c>
      <x:c r="E598" s="84" t="n">
        <x:v>2</x:v>
      </x:c>
      <x:c r="F598" s="84" t="n">
        <x:v>4</x:v>
      </x:c>
      <x:c r="G598" s="101" t="b">
        <x:v>1</x:v>
      </x:c>
      <x:c r="H598" s="101" t="b">
        <x:v>0</x:v>
      </x:c>
      <x:c r="I598" s="101" t="b">
        <x:v>1</x:v>
      </x:c>
      <x:c r="J598" s="101" t="b">
        <x:v>0</x:v>
      </x:c>
      <x:c r="K598" s="93" t="n">
        <x:v>2.55</x:v>
      </x:c>
    </x:row>
    <x:row r="599">
      <x:c r="A599" s="84" t="str">
        <x:v>ALDI</x:v>
      </x:c>
      <x:c r="B599" s="84" t="str">
        <x:v>26554</x:v>
      </x:c>
      <x:c r="C599" s="84" t="n">
        <x:v>39.426489</x:v>
      </x:c>
      <x:c r="D599" s="84" t="n">
        <x:v>-80.186764</x:v>
      </x:c>
      <x:c r="E599" s="84" t="n">
        <x:v>2</x:v>
      </x:c>
      <x:c r="F599" s="84" t="n">
        <x:v>2</x:v>
      </x:c>
      <x:c r="G599" s="101" t="b">
        <x:v>1</x:v>
      </x:c>
      <x:c r="H599" s="101" t="b">
        <x:v>0</x:v>
      </x:c>
      <x:c r="I599" s="101" t="b">
        <x:v>1</x:v>
      </x:c>
      <x:c r="J599" s="101" t="b">
        <x:v>0</x:v>
      </x:c>
      <x:c r="K599" s="93" t="n">
        <x:v>2.55</x:v>
      </x:c>
    </x:row>
    <x:row r="600">
      <x:c r="A600" s="84" t="str">
        <x:v>ALDI</x:v>
      </x:c>
      <x:c r="B600" s="84" t="str">
        <x:v>27012</x:v>
      </x:c>
      <x:c r="C600" s="84" t="n">
        <x:v>36.03225</x:v>
      </x:c>
      <x:c r="D600" s="84" t="n">
        <x:v>-80.380628</x:v>
      </x:c>
      <x:c r="E600" s="84" t="n">
        <x:v>2</x:v>
      </x:c>
      <x:c r="F600" s="84" t="n">
        <x:v>2</x:v>
      </x:c>
      <x:c r="G600" s="101" t="b">
        <x:v>1</x:v>
      </x:c>
      <x:c r="H600" s="101" t="b">
        <x:v>0</x:v>
      </x:c>
      <x:c r="I600" s="101" t="b">
        <x:v>1</x:v>
      </x:c>
      <x:c r="J600" s="101" t="b">
        <x:v>0</x:v>
      </x:c>
      <x:c r="K600" s="93" t="n">
        <x:v>2.55</x:v>
      </x:c>
    </x:row>
    <x:row r="601">
      <x:c r="A601" s="84" t="str">
        <x:v>ALDI</x:v>
      </x:c>
      <x:c r="B601" s="84" t="str">
        <x:v>27030</x:v>
      </x:c>
      <x:c r="C601" s="84" t="n">
        <x:v>36.477819</x:v>
      </x:c>
      <x:c r="D601" s="84" t="n">
        <x:v>-80.619379</x:v>
      </x:c>
      <x:c r="E601" s="84" t="n">
        <x:v>2</x:v>
      </x:c>
      <x:c r="F601" s="84" t="n">
        <x:v>2</x:v>
      </x:c>
      <x:c r="G601" s="101" t="b">
        <x:v>1</x:v>
      </x:c>
      <x:c r="H601" s="101" t="b">
        <x:v>0</x:v>
      </x:c>
      <x:c r="I601" s="101" t="b">
        <x:v>1</x:v>
      </x:c>
      <x:c r="J601" s="101" t="b">
        <x:v>0</x:v>
      </x:c>
      <x:c r="K601" s="93" t="n">
        <x:v>2.55</x:v>
      </x:c>
    </x:row>
    <x:row r="602">
      <x:c r="A602" s="84" t="str">
        <x:v>ALDI</x:v>
      </x:c>
      <x:c r="B602" s="84" t="str">
        <x:v>27105</x:v>
      </x:c>
      <x:c r="C602" s="84" t="n">
        <x:v>36.17384</x:v>
      </x:c>
      <x:c r="D602" s="84" t="n">
        <x:v>-80.278431</x:v>
      </x:c>
      <x:c r="E602" s="84" t="n">
        <x:v>2</x:v>
      </x:c>
      <x:c r="F602" s="84" t="n">
        <x:v>2</x:v>
      </x:c>
      <x:c r="G602" s="101" t="b">
        <x:v>1</x:v>
      </x:c>
      <x:c r="H602" s="101" t="b">
        <x:v>0</x:v>
      </x:c>
      <x:c r="I602" s="101" t="b">
        <x:v>1</x:v>
      </x:c>
      <x:c r="J602" s="101" t="b">
        <x:v>0</x:v>
      </x:c>
      <x:c r="K602" s="93" t="n">
        <x:v>2.55</x:v>
      </x:c>
    </x:row>
    <x:row r="603">
      <x:c r="A603" s="84" t="str">
        <x:v>ALDI</x:v>
      </x:c>
      <x:c r="B603" s="84" t="str">
        <x:v>27127</x:v>
      </x:c>
      <x:c r="C603" s="84" t="n">
        <x:v>36.054194</x:v>
      </x:c>
      <x:c r="D603" s="84" t="n">
        <x:v>-80.25842</x:v>
      </x:c>
      <x:c r="E603" s="84" t="n">
        <x:v>2</x:v>
      </x:c>
      <x:c r="F603" s="84" t="n">
        <x:v>2</x:v>
      </x:c>
      <x:c r="G603" s="101" t="b">
        <x:v>1</x:v>
      </x:c>
      <x:c r="H603" s="101" t="b">
        <x:v>0</x:v>
      </x:c>
      <x:c r="I603" s="101" t="b">
        <x:v>1</x:v>
      </x:c>
      <x:c r="J603" s="101" t="b">
        <x:v>0</x:v>
      </x:c>
      <x:c r="K603" s="93" t="n">
        <x:v>2.55</x:v>
      </x:c>
    </x:row>
    <x:row r="604">
      <x:c r="A604" s="84" t="str">
        <x:v>ALDI</x:v>
      </x:c>
      <x:c r="B604" s="84" t="str">
        <x:v>27203</x:v>
      </x:c>
      <x:c r="C604" s="84" t="n">
        <x:v>35.696705</x:v>
      </x:c>
      <x:c r="D604" s="84" t="n">
        <x:v>-79.787776</x:v>
      </x:c>
      <x:c r="E604" s="84" t="n">
        <x:v>2</x:v>
      </x:c>
      <x:c r="F604" s="84" t="n">
        <x:v>2</x:v>
      </x:c>
      <x:c r="G604" s="101" t="b">
        <x:v>1</x:v>
      </x:c>
      <x:c r="H604" s="101" t="b">
        <x:v>0</x:v>
      </x:c>
      <x:c r="I604" s="101" t="b">
        <x:v>1</x:v>
      </x:c>
      <x:c r="J604" s="101" t="b">
        <x:v>0</x:v>
      </x:c>
      <x:c r="K604" s="93" t="n">
        <x:v>2.55</x:v>
      </x:c>
    </x:row>
    <x:row r="605">
      <x:c r="A605" s="84" t="str">
        <x:v>ALDI</x:v>
      </x:c>
      <x:c r="B605" s="84" t="str">
        <x:v>27215</x:v>
      </x:c>
      <x:c r="C605" s="84" t="n">
        <x:v>36.085061</x:v>
      </x:c>
      <x:c r="D605" s="84" t="n">
        <x:v>-79.460126</x:v>
      </x:c>
      <x:c r="E605" s="84" t="n">
        <x:v>2</x:v>
      </x:c>
      <x:c r="F605" s="84" t="n">
        <x:v>2</x:v>
      </x:c>
      <x:c r="G605" s="101" t="b">
        <x:v>1</x:v>
      </x:c>
      <x:c r="H605" s="101" t="b">
        <x:v>0</x:v>
      </x:c>
      <x:c r="I605" s="101" t="b">
        <x:v>1</x:v>
      </x:c>
      <x:c r="J605" s="101" t="b">
        <x:v>0</x:v>
      </x:c>
      <x:c r="K605" s="93" t="n">
        <x:v>2.55</x:v>
      </x:c>
    </x:row>
    <x:row r="606">
      <x:c r="A606" s="84" t="str">
        <x:v>ALDI</x:v>
      </x:c>
      <x:c r="B606" s="84" t="str">
        <x:v>27263</x:v>
      </x:c>
      <x:c r="C606" s="84" t="n">
        <x:v>35.927683</x:v>
      </x:c>
      <x:c r="D606" s="84" t="n">
        <x:v>-79.986956</x:v>
      </x:c>
      <x:c r="E606" s="84" t="n">
        <x:v>2</x:v>
      </x:c>
      <x:c r="F606" s="84" t="n">
        <x:v>2</x:v>
      </x:c>
      <x:c r="G606" s="101" t="b">
        <x:v>1</x:v>
      </x:c>
      <x:c r="H606" s="101" t="b">
        <x:v>0</x:v>
      </x:c>
      <x:c r="I606" s="101" t="b">
        <x:v>1</x:v>
      </x:c>
      <x:c r="J606" s="101" t="b">
        <x:v>0</x:v>
      </x:c>
      <x:c r="K606" s="93" t="n">
        <x:v>2.55</x:v>
      </x:c>
    </x:row>
    <x:row r="607">
      <x:c r="A607" s="84" t="str">
        <x:v>ALDI</x:v>
      </x:c>
      <x:c r="B607" s="84" t="str">
        <x:v>27265</x:v>
      </x:c>
      <x:c r="C607" s="84" t="n">
        <x:v>36.004023</x:v>
      </x:c>
      <x:c r="D607" s="84" t="n">
        <x:v>-80.036616</x:v>
      </x:c>
      <x:c r="E607" s="84" t="n">
        <x:v>2</x:v>
      </x:c>
      <x:c r="F607" s="84" t="n">
        <x:v>2</x:v>
      </x:c>
      <x:c r="G607" s="101" t="b">
        <x:v>1</x:v>
      </x:c>
      <x:c r="H607" s="101" t="b">
        <x:v>0</x:v>
      </x:c>
      <x:c r="I607" s="101" t="b">
        <x:v>1</x:v>
      </x:c>
      <x:c r="J607" s="101" t="b">
        <x:v>0</x:v>
      </x:c>
      <x:c r="K607" s="93" t="n">
        <x:v>2.55</x:v>
      </x:c>
    </x:row>
    <x:row r="608">
      <x:c r="A608" s="84" t="str">
        <x:v>ALDI</x:v>
      </x:c>
      <x:c r="B608" s="84" t="str">
        <x:v>27278</x:v>
      </x:c>
      <x:c r="C608" s="84" t="n">
        <x:v>36.055893</x:v>
      </x:c>
      <x:c r="D608" s="84" t="n">
        <x:v>-79.079568</x:v>
      </x:c>
      <x:c r="E608" s="84" t="n">
        <x:v>2</x:v>
      </x:c>
      <x:c r="F608" s="84" t="n">
        <x:v>2</x:v>
      </x:c>
      <x:c r="G608" s="101" t="b">
        <x:v>1</x:v>
      </x:c>
      <x:c r="H608" s="101" t="b">
        <x:v>0</x:v>
      </x:c>
      <x:c r="I608" s="101" t="b">
        <x:v>1</x:v>
      </x:c>
      <x:c r="J608" s="101" t="b">
        <x:v>0</x:v>
      </x:c>
      <x:c r="K608" s="93" t="n">
        <x:v>2.55</x:v>
      </x:c>
    </x:row>
    <x:row r="609">
      <x:c r="A609" s="84" t="str">
        <x:v>ALDI</x:v>
      </x:c>
      <x:c r="B609" s="84" t="str">
        <x:v>27284</x:v>
      </x:c>
      <x:c r="C609" s="84" t="n">
        <x:v>36.110181</x:v>
      </x:c>
      <x:c r="D609" s="84" t="n">
        <x:v>-80.086926</x:v>
      </x:c>
      <x:c r="E609" s="84" t="n">
        <x:v>2</x:v>
      </x:c>
      <x:c r="F609" s="84" t="n">
        <x:v>2</x:v>
      </x:c>
      <x:c r="G609" s="101" t="b">
        <x:v>1</x:v>
      </x:c>
      <x:c r="H609" s="101" t="b">
        <x:v>0</x:v>
      </x:c>
      <x:c r="I609" s="101" t="b">
        <x:v>1</x:v>
      </x:c>
      <x:c r="J609" s="101" t="b">
        <x:v>0</x:v>
      </x:c>
      <x:c r="K609" s="93" t="n">
        <x:v>2.55</x:v>
      </x:c>
    </x:row>
    <x:row r="610">
      <x:c r="A610" s="84" t="str">
        <x:v>ALDI</x:v>
      </x:c>
      <x:c r="B610" s="84" t="str">
        <x:v>27292</x:v>
      </x:c>
      <x:c r="C610" s="84" t="n">
        <x:v>35.815358</x:v>
      </x:c>
      <x:c r="D610" s="84" t="n">
        <x:v>-80.245091</x:v>
      </x:c>
      <x:c r="E610" s="84" t="n">
        <x:v>2</x:v>
      </x:c>
      <x:c r="F610" s="84" t="n">
        <x:v>2</x:v>
      </x:c>
      <x:c r="G610" s="101" t="b">
        <x:v>1</x:v>
      </x:c>
      <x:c r="H610" s="101" t="b">
        <x:v>0</x:v>
      </x:c>
      <x:c r="I610" s="101" t="b">
        <x:v>1</x:v>
      </x:c>
      <x:c r="J610" s="101" t="b">
        <x:v>0</x:v>
      </x:c>
      <x:c r="K610" s="93" t="n">
        <x:v>2.55</x:v>
      </x:c>
    </x:row>
    <x:row r="611">
      <x:c r="A611" s="84" t="str">
        <x:v>ALDI</x:v>
      </x:c>
      <x:c r="B611" s="84" t="str">
        <x:v>27332</x:v>
      </x:c>
      <x:c r="C611" s="84" t="n">
        <x:v>35.454607</x:v>
      </x:c>
      <x:c r="D611" s="84" t="n">
        <x:v>-79.137254</x:v>
      </x:c>
      <x:c r="E611" s="84" t="n">
        <x:v>2</x:v>
      </x:c>
      <x:c r="F611" s="84" t="n">
        <x:v>2</x:v>
      </x:c>
      <x:c r="G611" s="101" t="b">
        <x:v>1</x:v>
      </x:c>
      <x:c r="H611" s="101" t="b">
        <x:v>0</x:v>
      </x:c>
      <x:c r="I611" s="101" t="b">
        <x:v>1</x:v>
      </x:c>
      <x:c r="J611" s="101" t="b">
        <x:v>0</x:v>
      </x:c>
      <x:c r="K611" s="93" t="n">
        <x:v>2.55</x:v>
      </x:c>
    </x:row>
    <x:row r="612">
      <x:c r="A612" s="84" t="str">
        <x:v>ALDI</x:v>
      </x:c>
      <x:c r="B612" s="84" t="str">
        <x:v>27360</x:v>
      </x:c>
      <x:c r="C612" s="84" t="n">
        <x:v>35.864537</x:v>
      </x:c>
      <x:c r="D612" s="84" t="n">
        <x:v>-80.070935</x:v>
      </x:c>
      <x:c r="E612" s="84" t="n">
        <x:v>2</x:v>
      </x:c>
      <x:c r="F612" s="84" t="n">
        <x:v>2</x:v>
      </x:c>
      <x:c r="G612" s="101" t="b">
        <x:v>1</x:v>
      </x:c>
      <x:c r="H612" s="101" t="b">
        <x:v>0</x:v>
      </x:c>
      <x:c r="I612" s="101" t="b">
        <x:v>1</x:v>
      </x:c>
      <x:c r="J612" s="101" t="b">
        <x:v>0</x:v>
      </x:c>
      <x:c r="K612" s="93" t="n">
        <x:v>2.55</x:v>
      </x:c>
    </x:row>
    <x:row r="613">
      <x:c r="A613" s="84" t="str">
        <x:v>ALDI</x:v>
      </x:c>
      <x:c r="B613" s="84" t="str">
        <x:v>27406</x:v>
      </x:c>
      <x:c r="C613" s="84" t="n">
        <x:v>36.016402</x:v>
      </x:c>
      <x:c r="D613" s="84" t="n">
        <x:v>-79.805674</x:v>
      </x:c>
      <x:c r="E613" s="84" t="n">
        <x:v>2</x:v>
      </x:c>
      <x:c r="F613" s="84" t="n">
        <x:v>2</x:v>
      </x:c>
      <x:c r="G613" s="101" t="b">
        <x:v>1</x:v>
      </x:c>
      <x:c r="H613" s="101" t="b">
        <x:v>0</x:v>
      </x:c>
      <x:c r="I613" s="101" t="b">
        <x:v>1</x:v>
      </x:c>
      <x:c r="J613" s="101" t="b">
        <x:v>0</x:v>
      </x:c>
      <x:c r="K613" s="93" t="n">
        <x:v>2.55</x:v>
      </x:c>
    </x:row>
    <x:row r="614">
      <x:c r="A614" s="84" t="str">
        <x:v>ALDI</x:v>
      </x:c>
      <x:c r="B614" s="84" t="str">
        <x:v>27407</x:v>
      </x:c>
      <x:c r="C614" s="84" t="n">
        <x:v>36.036996</x:v>
      </x:c>
      <x:c r="D614" s="84" t="n">
        <x:v>-79.863517</x:v>
      </x:c>
      <x:c r="E614" s="84" t="n">
        <x:v>2</x:v>
      </x:c>
      <x:c r="F614" s="84" t="n">
        <x:v>2</x:v>
      </x:c>
      <x:c r="G614" s="101" t="b">
        <x:v>1</x:v>
      </x:c>
      <x:c r="H614" s="101" t="b">
        <x:v>0</x:v>
      </x:c>
      <x:c r="I614" s="101" t="b">
        <x:v>1</x:v>
      </x:c>
      <x:c r="J614" s="101" t="b">
        <x:v>0</x:v>
      </x:c>
      <x:c r="K614" s="93" t="n">
        <x:v>2.55</x:v>
      </x:c>
    </x:row>
    <x:row r="615">
      <x:c r="A615" s="84" t="str">
        <x:v>ALDI</x:v>
      </x:c>
      <x:c r="B615" s="84" t="str">
        <x:v>27408</x:v>
      </x:c>
      <x:c r="C615" s="84" t="n">
        <x:v>36.11409</x:v>
      </x:c>
      <x:c r="D615" s="84" t="n">
        <x:v>-79.83624</x:v>
      </x:c>
      <x:c r="E615" s="84" t="n">
        <x:v>2</x:v>
      </x:c>
      <x:c r="F615" s="84" t="n">
        <x:v>2</x:v>
      </x:c>
      <x:c r="G615" s="101" t="b">
        <x:v>1</x:v>
      </x:c>
      <x:c r="H615" s="101" t="b">
        <x:v>0</x:v>
      </x:c>
      <x:c r="I615" s="101" t="b">
        <x:v>1</x:v>
      </x:c>
      <x:c r="J615" s="101" t="b">
        <x:v>0</x:v>
      </x:c>
      <x:c r="K615" s="93" t="n">
        <x:v>2.55</x:v>
      </x:c>
    </x:row>
    <x:row r="616">
      <x:c r="A616" s="84" t="str">
        <x:v>ALDI</x:v>
      </x:c>
      <x:c r="B616" s="84" t="str">
        <x:v>27410</x:v>
      </x:c>
      <x:c r="C616" s="84" t="n">
        <x:v>36.110806</x:v>
      </x:c>
      <x:c r="D616" s="84" t="n">
        <x:v>-79.883135</x:v>
      </x:c>
      <x:c r="E616" s="84" t="n">
        <x:v>2</x:v>
      </x:c>
      <x:c r="F616" s="84" t="n">
        <x:v>2</x:v>
      </x:c>
      <x:c r="G616" s="101" t="b">
        <x:v>1</x:v>
      </x:c>
      <x:c r="H616" s="101" t="b">
        <x:v>0</x:v>
      </x:c>
      <x:c r="I616" s="101" t="b">
        <x:v>1</x:v>
      </x:c>
      <x:c r="J616" s="101" t="b">
        <x:v>0</x:v>
      </x:c>
      <x:c r="K616" s="93" t="n">
        <x:v>2.55</x:v>
      </x:c>
    </x:row>
    <x:row r="617">
      <x:c r="A617" s="84" t="str">
        <x:v>ALDI</x:v>
      </x:c>
      <x:c r="B617" s="84" t="str">
        <x:v>27511</x:v>
      </x:c>
      <x:c r="C617" s="84" t="n">
        <x:v>35.760624</x:v>
      </x:c>
      <x:c r="D617" s="84" t="n">
        <x:v>-78.781875</x:v>
      </x:c>
      <x:c r="E617" s="84" t="n">
        <x:v>2</x:v>
      </x:c>
      <x:c r="F617" s="84" t="n">
        <x:v>4</x:v>
      </x:c>
      <x:c r="G617" s="101" t="b">
        <x:v>1</x:v>
      </x:c>
      <x:c r="H617" s="101" t="b">
        <x:v>0</x:v>
      </x:c>
      <x:c r="I617" s="101" t="b">
        <x:v>1</x:v>
      </x:c>
      <x:c r="J617" s="101" t="b">
        <x:v>0</x:v>
      </x:c>
      <x:c r="K617" s="93" t="n">
        <x:v>2.55</x:v>
      </x:c>
    </x:row>
    <x:row r="618">
      <x:c r="A618" s="84" t="str">
        <x:v>ALDI</x:v>
      </x:c>
      <x:c r="B618" s="84" t="str">
        <x:v>27513</x:v>
      </x:c>
      <x:c r="C618" s="84" t="n">
        <x:v>35.802906</x:v>
      </x:c>
      <x:c r="D618" s="84" t="n">
        <x:v>-78.786266</x:v>
      </x:c>
      <x:c r="E618" s="84" t="n">
        <x:v>2</x:v>
      </x:c>
      <x:c r="F618" s="84" t="n">
        <x:v>4</x:v>
      </x:c>
      <x:c r="G618" s="101" t="b">
        <x:v>1</x:v>
      </x:c>
      <x:c r="H618" s="101" t="b">
        <x:v>0</x:v>
      </x:c>
      <x:c r="I618" s="101" t="b">
        <x:v>1</x:v>
      </x:c>
      <x:c r="J618" s="101" t="b">
        <x:v>0</x:v>
      </x:c>
      <x:c r="K618" s="93" t="n">
        <x:v>2.55</x:v>
      </x:c>
    </x:row>
    <x:row r="619">
      <x:c r="A619" s="84" t="str">
        <x:v>ALDI</x:v>
      </x:c>
      <x:c r="B619" s="84" t="str">
        <x:v>27519</x:v>
      </x:c>
      <x:c r="C619" s="84" t="n">
        <x:v>35.824004</x:v>
      </x:c>
      <x:c r="D619" s="84" t="n">
        <x:v>-78.900889</x:v>
      </x:c>
      <x:c r="E619" s="84" t="n">
        <x:v>2</x:v>
      </x:c>
      <x:c r="F619" s="84" t="n">
        <x:v>4</x:v>
      </x:c>
      <x:c r="G619" s="101" t="b">
        <x:v>1</x:v>
      </x:c>
      <x:c r="H619" s="101" t="b">
        <x:v>0</x:v>
      </x:c>
      <x:c r="I619" s="101" t="b">
        <x:v>1</x:v>
      </x:c>
      <x:c r="J619" s="101" t="b">
        <x:v>0</x:v>
      </x:c>
      <x:c r="K619" s="93" t="n">
        <x:v>2.55</x:v>
      </x:c>
    </x:row>
    <x:row r="620">
      <x:c r="A620" s="84" t="str">
        <x:v>ALDI</x:v>
      </x:c>
      <x:c r="B620" s="84" t="str">
        <x:v>27523</x:v>
      </x:c>
      <x:c r="C620" s="84" t="n">
        <x:v>35.759419</x:v>
      </x:c>
      <x:c r="D620" s="84" t="n">
        <x:v>-78.874874</x:v>
      </x:c>
      <x:c r="E620" s="84" t="n">
        <x:v>2</x:v>
      </x:c>
      <x:c r="F620" s="84" t="n">
        <x:v>2</x:v>
      </x:c>
      <x:c r="G620" s="101" t="b">
        <x:v>1</x:v>
      </x:c>
      <x:c r="H620" s="101" t="b">
        <x:v>0</x:v>
      </x:c>
      <x:c r="I620" s="101" t="b">
        <x:v>1</x:v>
      </x:c>
      <x:c r="J620" s="101" t="b">
        <x:v>0</x:v>
      </x:c>
      <x:c r="K620" s="93" t="n">
        <x:v>2.55</x:v>
      </x:c>
    </x:row>
    <x:row r="621">
      <x:c r="A621" s="84" t="str">
        <x:v>ALDI</x:v>
      </x:c>
      <x:c r="B621" s="84" t="str">
        <x:v>27526</x:v>
      </x:c>
      <x:c r="C621" s="84" t="n">
        <x:v>35.592701</x:v>
      </x:c>
      <x:c r="D621" s="84" t="n">
        <x:v>-78.775827</x:v>
      </x:c>
      <x:c r="E621" s="84" t="n">
        <x:v>2</x:v>
      </x:c>
      <x:c r="F621" s="84" t="n">
        <x:v>2</x:v>
      </x:c>
      <x:c r="G621" s="101" t="b">
        <x:v>1</x:v>
      </x:c>
      <x:c r="H621" s="101" t="b">
        <x:v>0</x:v>
      </x:c>
      <x:c r="I621" s="101" t="b">
        <x:v>1</x:v>
      </x:c>
      <x:c r="J621" s="101" t="b">
        <x:v>0</x:v>
      </x:c>
      <x:c r="K621" s="93" t="n">
        <x:v>2.55</x:v>
      </x:c>
    </x:row>
    <x:row r="622">
      <x:c r="A622" s="84" t="str">
        <x:v>ALDI</x:v>
      </x:c>
      <x:c r="B622" s="84" t="str">
        <x:v>27529</x:v>
      </x:c>
      <x:c r="C622" s="84" t="n">
        <x:v>35.611896</x:v>
      </x:c>
      <x:c r="D622" s="84" t="n">
        <x:v>-78.555093</x:v>
      </x:c>
      <x:c r="E622" s="84" t="n">
        <x:v>2</x:v>
      </x:c>
      <x:c r="F622" s="84" t="n">
        <x:v>8</x:v>
      </x:c>
      <x:c r="G622" s="101" t="b">
        <x:v>1</x:v>
      </x:c>
      <x:c r="H622" s="101" t="b">
        <x:v>0</x:v>
      </x:c>
      <x:c r="I622" s="101" t="b">
        <x:v>1</x:v>
      </x:c>
      <x:c r="J622" s="101" t="b">
        <x:v>0</x:v>
      </x:c>
      <x:c r="K622" s="93" t="n">
        <x:v>2.55</x:v>
      </x:c>
    </x:row>
    <x:row r="623">
      <x:c r="A623" s="84" t="str">
        <x:v>ALDI</x:v>
      </x:c>
      <x:c r="B623" s="84" t="str">
        <x:v>27534</x:v>
      </x:c>
      <x:c r="C623" s="84" t="n">
        <x:v>35.381822</x:v>
      </x:c>
      <x:c r="D623" s="84" t="n">
        <x:v>-77.931422</x:v>
      </x:c>
      <x:c r="E623" s="84" t="n">
        <x:v>2</x:v>
      </x:c>
      <x:c r="F623" s="84" t="n">
        <x:v>2</x:v>
      </x:c>
      <x:c r="G623" s="101" t="b">
        <x:v>1</x:v>
      </x:c>
      <x:c r="H623" s="101" t="b">
        <x:v>0</x:v>
      </x:c>
      <x:c r="I623" s="101" t="b">
        <x:v>1</x:v>
      </x:c>
      <x:c r="J623" s="101" t="b">
        <x:v>0</x:v>
      </x:c>
      <x:c r="K623" s="93" t="n">
        <x:v>2.55</x:v>
      </x:c>
    </x:row>
    <x:row r="624">
      <x:c r="A624" s="84" t="str">
        <x:v>ALDI</x:v>
      </x:c>
      <x:c r="B624" s="84" t="str">
        <x:v>27537</x:v>
      </x:c>
      <x:c r="C624" s="84" t="n">
        <x:v>36.3385385</x:v>
      </x:c>
      <x:c r="D624" s="84" t="n">
        <x:v>-78.4407319</x:v>
      </x:c>
      <x:c r="E624" s="84" t="n">
        <x:v>2</x:v>
      </x:c>
      <x:c r="F624" s="84" t="n">
        <x:v>2</x:v>
      </x:c>
      <x:c r="G624" s="101" t="b">
        <x:v>1</x:v>
      </x:c>
      <x:c r="H624" s="101" t="b">
        <x:v>0</x:v>
      </x:c>
      <x:c r="I624" s="101" t="b">
        <x:v>1</x:v>
      </x:c>
      <x:c r="J624" s="101" t="b">
        <x:v>0</x:v>
      </x:c>
      <x:c r="K624" s="93" t="n">
        <x:v>2.55</x:v>
      </x:c>
    </x:row>
    <x:row r="625">
      <x:c r="A625" s="84" t="str">
        <x:v>ALDI</x:v>
      </x:c>
      <x:c r="B625" s="84" t="str">
        <x:v>27540</x:v>
      </x:c>
      <x:c r="C625" s="84" t="n">
        <x:v>35.633536</x:v>
      </x:c>
      <x:c r="D625" s="84" t="n">
        <x:v>-78.828441</x:v>
      </x:c>
      <x:c r="E625" s="84" t="n">
        <x:v>2</x:v>
      </x:c>
      <x:c r="F625" s="84" t="n">
        <x:v>2</x:v>
      </x:c>
      <x:c r="G625" s="101" t="b">
        <x:v>1</x:v>
      </x:c>
      <x:c r="H625" s="101" t="b">
        <x:v>0</x:v>
      </x:c>
      <x:c r="I625" s="101" t="b">
        <x:v>1</x:v>
      </x:c>
      <x:c r="J625" s="101" t="b">
        <x:v>0</x:v>
      </x:c>
      <x:c r="K625" s="93" t="n">
        <x:v>2.55</x:v>
      </x:c>
    </x:row>
    <x:row r="626">
      <x:c r="A626" s="84" t="str">
        <x:v>ALDI</x:v>
      </x:c>
      <x:c r="B626" s="84" t="str">
        <x:v>27587</x:v>
      </x:c>
      <x:c r="C626" s="84" t="n">
        <x:v>35.948455</x:v>
      </x:c>
      <x:c r="D626" s="84" t="n">
        <x:v>-78.535493</x:v>
      </x:c>
      <x:c r="E626" s="84" t="n">
        <x:v>2</x:v>
      </x:c>
      <x:c r="F626" s="84" t="n">
        <x:v>4</x:v>
      </x:c>
      <x:c r="G626" s="101" t="b">
        <x:v>1</x:v>
      </x:c>
      <x:c r="H626" s="101" t="b">
        <x:v>0</x:v>
      </x:c>
      <x:c r="I626" s="101" t="b">
        <x:v>1</x:v>
      </x:c>
      <x:c r="J626" s="101" t="b">
        <x:v>0</x:v>
      </x:c>
      <x:c r="K626" s="93" t="n">
        <x:v>2.55</x:v>
      </x:c>
    </x:row>
    <x:row r="627">
      <x:c r="A627" s="84" t="str">
        <x:v>ALDI</x:v>
      </x:c>
      <x:c r="B627" s="84" t="str">
        <x:v>27609</x:v>
      </x:c>
      <x:c r="C627" s="84" t="n">
        <x:v>35.836629</x:v>
      </x:c>
      <x:c r="D627" s="84" t="n">
        <x:v>-78.615136</x:v>
      </x:c>
      <x:c r="E627" s="84" t="n">
        <x:v>2</x:v>
      </x:c>
      <x:c r="F627" s="84" t="n">
        <x:v>4</x:v>
      </x:c>
      <x:c r="G627" s="101" t="b">
        <x:v>1</x:v>
      </x:c>
      <x:c r="H627" s="101" t="b">
        <x:v>0</x:v>
      </x:c>
      <x:c r="I627" s="101" t="b">
        <x:v>1</x:v>
      </x:c>
      <x:c r="J627" s="101" t="b">
        <x:v>0</x:v>
      </x:c>
      <x:c r="K627" s="93" t="n">
        <x:v>2.55</x:v>
      </x:c>
    </x:row>
    <x:row r="628">
      <x:c r="A628" s="84" t="str">
        <x:v>ALDI</x:v>
      </x:c>
      <x:c r="B628" s="84" t="str">
        <x:v>27610</x:v>
      </x:c>
      <x:c r="C628" s="84" t="n">
        <x:v>35.794054</x:v>
      </x:c>
      <x:c r="D628" s="84" t="n">
        <x:v>-78.547186</x:v>
      </x:c>
      <x:c r="E628" s="84" t="n">
        <x:v>2</x:v>
      </x:c>
      <x:c r="F628" s="84" t="n">
        <x:v>4</x:v>
      </x:c>
      <x:c r="G628" s="101" t="b">
        <x:v>1</x:v>
      </x:c>
      <x:c r="H628" s="101" t="b">
        <x:v>0</x:v>
      </x:c>
      <x:c r="I628" s="101" t="b">
        <x:v>1</x:v>
      </x:c>
      <x:c r="J628" s="101" t="b">
        <x:v>0</x:v>
      </x:c>
      <x:c r="K628" s="93" t="n">
        <x:v>2.55</x:v>
      </x:c>
    </x:row>
    <x:row r="629">
      <x:c r="A629" s="84" t="str">
        <x:v>ALDI</x:v>
      </x:c>
      <x:c r="B629" s="84" t="str">
        <x:v>27612</x:v>
      </x:c>
      <x:c r="C629" s="84" t="n">
        <x:v>35.87206</x:v>
      </x:c>
      <x:c r="D629" s="84" t="n">
        <x:v>-78.67897</x:v>
      </x:c>
      <x:c r="E629" s="84" t="n">
        <x:v>2</x:v>
      </x:c>
      <x:c r="F629" s="84" t="n">
        <x:v>4</x:v>
      </x:c>
      <x:c r="G629" s="101" t="b">
        <x:v>1</x:v>
      </x:c>
      <x:c r="H629" s="101" t="b">
        <x:v>0</x:v>
      </x:c>
      <x:c r="I629" s="101" t="b">
        <x:v>1</x:v>
      </x:c>
      <x:c r="J629" s="101" t="b">
        <x:v>0</x:v>
      </x:c>
      <x:c r="K629" s="93" t="n">
        <x:v>2.55</x:v>
      </x:c>
    </x:row>
    <x:row r="630">
      <x:c r="A630" s="84" t="str">
        <x:v>ALDI</x:v>
      </x:c>
      <x:c r="B630" s="84" t="str">
        <x:v>27616</x:v>
      </x:c>
      <x:c r="C630" s="84" t="n">
        <x:v>35.868863</x:v>
      </x:c>
      <x:c r="D630" s="84" t="n">
        <x:v>-78.583116</x:v>
      </x:c>
      <x:c r="E630" s="84" t="n">
        <x:v>2</x:v>
      </x:c>
      <x:c r="F630" s="84" t="n">
        <x:v>4</x:v>
      </x:c>
      <x:c r="G630" s="101" t="b">
        <x:v>1</x:v>
      </x:c>
      <x:c r="H630" s="101" t="b">
        <x:v>0</x:v>
      </x:c>
      <x:c r="I630" s="101" t="b">
        <x:v>1</x:v>
      </x:c>
      <x:c r="J630" s="101" t="b">
        <x:v>0</x:v>
      </x:c>
      <x:c r="K630" s="93" t="n">
        <x:v>2.55</x:v>
      </x:c>
    </x:row>
    <x:row r="631">
      <x:c r="A631" s="84" t="str">
        <x:v>ALDI</x:v>
      </x:c>
      <x:c r="B631" s="84" t="str">
        <x:v>27713</x:v>
      </x:c>
      <x:c r="C631" s="84" t="n">
        <x:v>35.900572</x:v>
      </x:c>
      <x:c r="D631" s="84" t="n">
        <x:v>-78.9602</x:v>
      </x:c>
      <x:c r="E631" s="84" t="n">
        <x:v>2</x:v>
      </x:c>
      <x:c r="F631" s="84" t="n">
        <x:v>4</x:v>
      </x:c>
      <x:c r="G631" s="101" t="b">
        <x:v>1</x:v>
      </x:c>
      <x:c r="H631" s="101" t="b">
        <x:v>0</x:v>
      </x:c>
      <x:c r="I631" s="101" t="b">
        <x:v>1</x:v>
      </x:c>
      <x:c r="J631" s="101" t="b">
        <x:v>0</x:v>
      </x:c>
      <x:c r="K631" s="93" t="n">
        <x:v>2.55</x:v>
      </x:c>
    </x:row>
    <x:row r="632">
      <x:c r="A632" s="84" t="str">
        <x:v>ALDI</x:v>
      </x:c>
      <x:c r="B632" s="84" t="str">
        <x:v>27804</x:v>
      </x:c>
      <x:c r="C632" s="84" t="n">
        <x:v>35.9772744</x:v>
      </x:c>
      <x:c r="D632" s="84" t="n">
        <x:v>-77.8062493</x:v>
      </x:c>
      <x:c r="E632" s="84" t="n">
        <x:v>2</x:v>
      </x:c>
      <x:c r="F632" s="84" t="n">
        <x:v>2</x:v>
      </x:c>
      <x:c r="G632" s="101" t="b">
        <x:v>1</x:v>
      </x:c>
      <x:c r="H632" s="101" t="b">
        <x:v>0</x:v>
      </x:c>
      <x:c r="I632" s="101" t="b">
        <x:v>1</x:v>
      </x:c>
      <x:c r="J632" s="101" t="b">
        <x:v>0</x:v>
      </x:c>
      <x:c r="K632" s="93" t="n">
        <x:v>2.55</x:v>
      </x:c>
    </x:row>
    <x:row r="633">
      <x:c r="A633" s="84" t="str">
        <x:v>ALDI</x:v>
      </x:c>
      <x:c r="B633" s="84" t="str">
        <x:v>27858</x:v>
      </x:c>
      <x:c r="C633" s="84" t="n">
        <x:v>35.581737</x:v>
      </x:c>
      <x:c r="D633" s="84" t="n">
        <x:v>-77.305685</x:v>
      </x:c>
      <x:c r="E633" s="84" t="n">
        <x:v>2</x:v>
      </x:c>
      <x:c r="F633" s="84" t="n">
        <x:v>2</x:v>
      </x:c>
      <x:c r="G633" s="101" t="b">
        <x:v>1</x:v>
      </x:c>
      <x:c r="H633" s="101" t="b">
        <x:v>0</x:v>
      </x:c>
      <x:c r="I633" s="101" t="b">
        <x:v>1</x:v>
      </x:c>
      <x:c r="J633" s="101" t="b">
        <x:v>0</x:v>
      </x:c>
      <x:c r="K633" s="93" t="n">
        <x:v>2.55</x:v>
      </x:c>
    </x:row>
    <x:row r="634">
      <x:c r="A634" s="84" t="str">
        <x:v>ALDI</x:v>
      </x:c>
      <x:c r="B634" s="84" t="str">
        <x:v>27893</x:v>
      </x:c>
      <x:c r="C634" s="84" t="n">
        <x:v>35.72885</x:v>
      </x:c>
      <x:c r="D634" s="84" t="n">
        <x:v>-77.9507</x:v>
      </x:c>
      <x:c r="E634" s="84" t="n">
        <x:v>2</x:v>
      </x:c>
      <x:c r="F634" s="84" t="n">
        <x:v>2</x:v>
      </x:c>
      <x:c r="G634" s="101" t="b">
        <x:v>1</x:v>
      </x:c>
      <x:c r="H634" s="101" t="b">
        <x:v>0</x:v>
      </x:c>
      <x:c r="I634" s="101" t="b">
        <x:v>1</x:v>
      </x:c>
      <x:c r="J634" s="101" t="b">
        <x:v>0</x:v>
      </x:c>
      <x:c r="K634" s="93" t="n">
        <x:v>2.55</x:v>
      </x:c>
    </x:row>
    <x:row r="635">
      <x:c r="A635" s="84" t="str">
        <x:v>ALDI</x:v>
      </x:c>
      <x:c r="B635" s="84" t="str">
        <x:v>27909</x:v>
      </x:c>
      <x:c r="C635" s="84" t="n">
        <x:v>36.2946327</x:v>
      </x:c>
      <x:c r="D635" s="84" t="n">
        <x:v>-76.2903141</x:v>
      </x:c>
      <x:c r="E635" s="84" t="n">
        <x:v>2</x:v>
      </x:c>
      <x:c r="F635" s="84" t="n">
        <x:v>2</x:v>
      </x:c>
      <x:c r="G635" s="101" t="b">
        <x:v>1</x:v>
      </x:c>
      <x:c r="H635" s="101" t="b">
        <x:v>0</x:v>
      </x:c>
      <x:c r="I635" s="101" t="b">
        <x:v>1</x:v>
      </x:c>
      <x:c r="J635" s="101" t="b">
        <x:v>0</x:v>
      </x:c>
      <x:c r="K635" s="93" t="n">
        <x:v>2.55</x:v>
      </x:c>
    </x:row>
    <x:row r="636">
      <x:c r="A636" s="84" t="str">
        <x:v>ALDI</x:v>
      </x:c>
      <x:c r="B636" s="84" t="str">
        <x:v>28001</x:v>
      </x:c>
      <x:c r="C636" s="84" t="n">
        <x:v>35.347837</x:v>
      </x:c>
      <x:c r="D636" s="84" t="n">
        <x:v>-80.163768</x:v>
      </x:c>
      <x:c r="E636" s="84" t="n">
        <x:v>2</x:v>
      </x:c>
      <x:c r="F636" s="84" t="n">
        <x:v>2</x:v>
      </x:c>
      <x:c r="G636" s="101" t="b">
        <x:v>1</x:v>
      </x:c>
      <x:c r="H636" s="101" t="b">
        <x:v>0</x:v>
      </x:c>
      <x:c r="I636" s="101" t="b">
        <x:v>1</x:v>
      </x:c>
      <x:c r="J636" s="101" t="b">
        <x:v>0</x:v>
      </x:c>
      <x:c r="K636" s="93" t="n">
        <x:v>2.55</x:v>
      </x:c>
    </x:row>
    <x:row r="637">
      <x:c r="A637" s="84" t="str">
        <x:v>ALDI</x:v>
      </x:c>
      <x:c r="B637" s="84" t="str">
        <x:v>28012</x:v>
      </x:c>
      <x:c r="C637" s="84" t="n">
        <x:v>35.251557</x:v>
      </x:c>
      <x:c r="D637" s="84" t="n">
        <x:v>-81.045902</x:v>
      </x:c>
      <x:c r="E637" s="84" t="n">
        <x:v>2</x:v>
      </x:c>
      <x:c r="F637" s="84" t="n">
        <x:v>2</x:v>
      </x:c>
      <x:c r="G637" s="101" t="b">
        <x:v>1</x:v>
      </x:c>
      <x:c r="H637" s="101" t="b">
        <x:v>0</x:v>
      </x:c>
      <x:c r="I637" s="101" t="b">
        <x:v>1</x:v>
      </x:c>
      <x:c r="J637" s="101" t="b">
        <x:v>0</x:v>
      </x:c>
      <x:c r="K637" s="93" t="n">
        <x:v>2.55</x:v>
      </x:c>
    </x:row>
    <x:row r="638">
      <x:c r="A638" s="84" t="str">
        <x:v>ALDI</x:v>
      </x:c>
      <x:c r="B638" s="84" t="str">
        <x:v>28027</x:v>
      </x:c>
      <x:c r="C638" s="84" t="n">
        <x:v>35.392457</x:v>
      </x:c>
      <x:c r="D638" s="84" t="n">
        <x:v>-80.62107</x:v>
      </x:c>
      <x:c r="E638" s="84" t="n">
        <x:v>2</x:v>
      </x:c>
      <x:c r="F638" s="84" t="n">
        <x:v>2</x:v>
      </x:c>
      <x:c r="G638" s="101" t="b">
        <x:v>1</x:v>
      </x:c>
      <x:c r="H638" s="101" t="b">
        <x:v>0</x:v>
      </x:c>
      <x:c r="I638" s="101" t="b">
        <x:v>1</x:v>
      </x:c>
      <x:c r="J638" s="101" t="b">
        <x:v>0</x:v>
      </x:c>
      <x:c r="K638" s="93" t="n">
        <x:v>2.55</x:v>
      </x:c>
    </x:row>
    <x:row r="639">
      <x:c r="A639" s="84" t="str">
        <x:v>ALDI</x:v>
      </x:c>
      <x:c r="B639" s="84" t="str">
        <x:v>28031</x:v>
      </x:c>
      <x:c r="C639" s="84" t="n">
        <x:v>35.483659</x:v>
      </x:c>
      <x:c r="D639" s="84" t="n">
        <x:v>-80.881931</x:v>
      </x:c>
      <x:c r="E639" s="84" t="n">
        <x:v>2</x:v>
      </x:c>
      <x:c r="F639" s="84" t="n">
        <x:v>2</x:v>
      </x:c>
      <x:c r="G639" s="101" t="b">
        <x:v>1</x:v>
      </x:c>
      <x:c r="H639" s="101" t="b">
        <x:v>0</x:v>
      </x:c>
      <x:c r="I639" s="101" t="b">
        <x:v>1</x:v>
      </x:c>
      <x:c r="J639" s="101" t="b">
        <x:v>0</x:v>
      </x:c>
      <x:c r="K639" s="93" t="n">
        <x:v>2.55</x:v>
      </x:c>
    </x:row>
    <x:row r="640">
      <x:c r="A640" s="84" t="str">
        <x:v>ALDI</x:v>
      </x:c>
      <x:c r="B640" s="84" t="str">
        <x:v>28037</x:v>
      </x:c>
      <x:c r="C640" s="84" t="n">
        <x:v>35.447723</x:v>
      </x:c>
      <x:c r="D640" s="84" t="n">
        <x:v>-81.003781</x:v>
      </x:c>
      <x:c r="E640" s="84" t="n">
        <x:v>2</x:v>
      </x:c>
      <x:c r="F640" s="84" t="n">
        <x:v>2</x:v>
      </x:c>
      <x:c r="G640" s="101" t="b">
        <x:v>1</x:v>
      </x:c>
      <x:c r="H640" s="101" t="b">
        <x:v>0</x:v>
      </x:c>
      <x:c r="I640" s="101" t="b">
        <x:v>1</x:v>
      </x:c>
      <x:c r="J640" s="101" t="b">
        <x:v>0</x:v>
      </x:c>
      <x:c r="K640" s="93" t="n">
        <x:v>2.55</x:v>
      </x:c>
    </x:row>
    <x:row r="641">
      <x:c r="A641" s="84" t="str">
        <x:v>ALDI</x:v>
      </x:c>
      <x:c r="B641" s="84" t="str">
        <x:v>28043</x:v>
      </x:c>
      <x:c r="C641" s="84" t="n">
        <x:v>35.339023</x:v>
      </x:c>
      <x:c r="D641" s="84" t="n">
        <x:v>-81.904711</x:v>
      </x:c>
      <x:c r="E641" s="84" t="n">
        <x:v>2</x:v>
      </x:c>
      <x:c r="F641" s="84" t="n">
        <x:v>2</x:v>
      </x:c>
      <x:c r="G641" s="101" t="b">
        <x:v>1</x:v>
      </x:c>
      <x:c r="H641" s="101" t="b">
        <x:v>0</x:v>
      </x:c>
      <x:c r="I641" s="101" t="b">
        <x:v>1</x:v>
      </x:c>
      <x:c r="J641" s="101" t="b">
        <x:v>0</x:v>
      </x:c>
      <x:c r="K641" s="93" t="n">
        <x:v>2.55</x:v>
      </x:c>
    </x:row>
    <x:row r="642">
      <x:c r="A642" s="84" t="str">
        <x:v>ALDI</x:v>
      </x:c>
      <x:c r="B642" s="84" t="str">
        <x:v>28054</x:v>
      </x:c>
      <x:c r="C642" s="84" t="n">
        <x:v>35.234428</x:v>
      </x:c>
      <x:c r="D642" s="84" t="n">
        <x:v>-81.169528</x:v>
      </x:c>
      <x:c r="E642" s="84" t="n">
        <x:v>2</x:v>
      </x:c>
      <x:c r="F642" s="84" t="n">
        <x:v>2</x:v>
      </x:c>
      <x:c r="G642" s="101" t="b">
        <x:v>1</x:v>
      </x:c>
      <x:c r="H642" s="101" t="b">
        <x:v>0</x:v>
      </x:c>
      <x:c r="I642" s="101" t="b">
        <x:v>1</x:v>
      </x:c>
      <x:c r="J642" s="101" t="b">
        <x:v>0</x:v>
      </x:c>
      <x:c r="K642" s="93" t="n">
        <x:v>2.55</x:v>
      </x:c>
    </x:row>
    <x:row r="643">
      <x:c r="A643" s="84" t="str">
        <x:v>ALDI</x:v>
      </x:c>
      <x:c r="B643" s="84" t="str">
        <x:v>28056</x:v>
      </x:c>
      <x:c r="C643" s="84" t="n">
        <x:v>35.25815</x:v>
      </x:c>
      <x:c r="D643" s="84" t="n">
        <x:v>-81.11996</x:v>
      </x:c>
      <x:c r="E643" s="84" t="n">
        <x:v>2</x:v>
      </x:c>
      <x:c r="F643" s="84" t="n">
        <x:v>2</x:v>
      </x:c>
      <x:c r="G643" s="101" t="b">
        <x:v>1</x:v>
      </x:c>
      <x:c r="H643" s="101" t="b">
        <x:v>0</x:v>
      </x:c>
      <x:c r="I643" s="101" t="b">
        <x:v>1</x:v>
      </x:c>
      <x:c r="J643" s="101" t="b">
        <x:v>0</x:v>
      </x:c>
      <x:c r="K643" s="93" t="n">
        <x:v>2.55</x:v>
      </x:c>
    </x:row>
    <x:row r="644">
      <x:c r="A644" s="84" t="str">
        <x:v>ALDI</x:v>
      </x:c>
      <x:c r="B644" s="84" t="str">
        <x:v>28075</x:v>
      </x:c>
      <x:c r="C644" s="84" t="n">
        <x:v>35.32427</x:v>
      </x:c>
      <x:c r="D644" s="84" t="n">
        <x:v>-80.643573</x:v>
      </x:c>
      <x:c r="E644" s="84" t="n">
        <x:v>2</x:v>
      </x:c>
      <x:c r="F644" s="84" t="n">
        <x:v>2</x:v>
      </x:c>
      <x:c r="G644" s="101" t="b">
        <x:v>1</x:v>
      </x:c>
      <x:c r="H644" s="101" t="b">
        <x:v>0</x:v>
      </x:c>
      <x:c r="I644" s="101" t="b">
        <x:v>1</x:v>
      </x:c>
      <x:c r="J644" s="101" t="b">
        <x:v>0</x:v>
      </x:c>
      <x:c r="K644" s="93" t="n">
        <x:v>2.55</x:v>
      </x:c>
    </x:row>
    <x:row r="645">
      <x:c r="A645" s="84" t="str">
        <x:v>ALDI</x:v>
      </x:c>
      <x:c r="B645" s="84" t="str">
        <x:v>28078</x:v>
      </x:c>
      <x:c r="C645" s="84" t="n">
        <x:v>35.40934</x:v>
      </x:c>
      <x:c r="D645" s="84" t="n">
        <x:v>-80.85452</x:v>
      </x:c>
      <x:c r="E645" s="84" t="n">
        <x:v>2</x:v>
      </x:c>
      <x:c r="F645" s="84" t="n">
        <x:v>2</x:v>
      </x:c>
      <x:c r="G645" s="101" t="b">
        <x:v>1</x:v>
      </x:c>
      <x:c r="H645" s="101" t="b">
        <x:v>0</x:v>
      </x:c>
      <x:c r="I645" s="101" t="b">
        <x:v>1</x:v>
      </x:c>
      <x:c r="J645" s="101" t="b">
        <x:v>0</x:v>
      </x:c>
      <x:c r="K645" s="93" t="n">
        <x:v>2.55</x:v>
      </x:c>
    </x:row>
    <x:row r="646">
      <x:c r="A646" s="84" t="str">
        <x:v>ALDI</x:v>
      </x:c>
      <x:c r="B646" s="84" t="str">
        <x:v>28079</x:v>
      </x:c>
      <x:c r="C646" s="84" t="n">
        <x:v>35.063294</x:v>
      </x:c>
      <x:c r="D646" s="84" t="n">
        <x:v>-80.634915</x:v>
      </x:c>
      <x:c r="E646" s="84" t="n">
        <x:v>2</x:v>
      </x:c>
      <x:c r="F646" s="84" t="n">
        <x:v>2</x:v>
      </x:c>
      <x:c r="G646" s="101" t="b">
        <x:v>1</x:v>
      </x:c>
      <x:c r="H646" s="101" t="b">
        <x:v>0</x:v>
      </x:c>
      <x:c r="I646" s="101" t="b">
        <x:v>1</x:v>
      </x:c>
      <x:c r="J646" s="101" t="b">
        <x:v>0</x:v>
      </x:c>
      <x:c r="K646" s="93" t="n">
        <x:v>2.55</x:v>
      </x:c>
    </x:row>
    <x:row r="647">
      <x:c r="A647" s="84" t="str">
        <x:v>ALDI</x:v>
      </x:c>
      <x:c r="B647" s="84" t="str">
        <x:v>28083</x:v>
      </x:c>
      <x:c r="C647" s="84" t="n">
        <x:v>35.486149</x:v>
      </x:c>
      <x:c r="D647" s="84" t="n">
        <x:v>-80.611922</x:v>
      </x:c>
      <x:c r="E647" s="84" t="n">
        <x:v>2</x:v>
      </x:c>
      <x:c r="F647" s="84" t="n">
        <x:v>2</x:v>
      </x:c>
      <x:c r="G647" s="101" t="b">
        <x:v>1</x:v>
      </x:c>
      <x:c r="H647" s="101" t="b">
        <x:v>0</x:v>
      </x:c>
      <x:c r="I647" s="101" t="b">
        <x:v>1</x:v>
      </x:c>
      <x:c r="J647" s="101" t="b">
        <x:v>0</x:v>
      </x:c>
      <x:c r="K647" s="93" t="n">
        <x:v>2.55</x:v>
      </x:c>
    </x:row>
    <x:row r="648">
      <x:c r="A648" s="84" t="str">
        <x:v>ALDI</x:v>
      </x:c>
      <x:c r="B648" s="84" t="str">
        <x:v>28092</x:v>
      </x:c>
      <x:c r="C648" s="84" t="n">
        <x:v>35.493178</x:v>
      </x:c>
      <x:c r="D648" s="84" t="n">
        <x:v>-81.247129</x:v>
      </x:c>
      <x:c r="E648" s="84" t="n">
        <x:v>2</x:v>
      </x:c>
      <x:c r="F648" s="84" t="n">
        <x:v>2</x:v>
      </x:c>
      <x:c r="G648" s="101" t="b">
        <x:v>1</x:v>
      </x:c>
      <x:c r="H648" s="101" t="b">
        <x:v>0</x:v>
      </x:c>
      <x:c r="I648" s="101" t="b">
        <x:v>1</x:v>
      </x:c>
      <x:c r="J648" s="101" t="b">
        <x:v>0</x:v>
      </x:c>
      <x:c r="K648" s="93" t="n">
        <x:v>2.55</x:v>
      </x:c>
    </x:row>
    <x:row r="649">
      <x:c r="A649" s="84" t="str">
        <x:v>ALDI</x:v>
      </x:c>
      <x:c r="B649" s="84" t="str">
        <x:v>28105</x:v>
      </x:c>
      <x:c r="C649" s="84" t="n">
        <x:v>35.120963</x:v>
      </x:c>
      <x:c r="D649" s="84" t="n">
        <x:v>-80.728977</x:v>
      </x:c>
      <x:c r="E649" s="84" t="n">
        <x:v>2</x:v>
      </x:c>
      <x:c r="F649" s="84" t="n">
        <x:v>2</x:v>
      </x:c>
      <x:c r="G649" s="101" t="b">
        <x:v>1</x:v>
      </x:c>
      <x:c r="H649" s="101" t="b">
        <x:v>0</x:v>
      </x:c>
      <x:c r="I649" s="101" t="b">
        <x:v>1</x:v>
      </x:c>
      <x:c r="J649" s="101" t="b">
        <x:v>0</x:v>
      </x:c>
      <x:c r="K649" s="93" t="n">
        <x:v>2.55</x:v>
      </x:c>
    </x:row>
    <x:row r="650">
      <x:c r="A650" s="84" t="str">
        <x:v>ALDI</x:v>
      </x:c>
      <x:c r="B650" s="84" t="str">
        <x:v>28110</x:v>
      </x:c>
      <x:c r="C650" s="84" t="n">
        <x:v>34.997241</x:v>
      </x:c>
      <x:c r="D650" s="84" t="n">
        <x:v>-80.543649</x:v>
      </x:c>
      <x:c r="E650" s="84" t="n">
        <x:v>2</x:v>
      </x:c>
      <x:c r="F650" s="84" t="n">
        <x:v>2</x:v>
      </x:c>
      <x:c r="G650" s="101" t="b">
        <x:v>1</x:v>
      </x:c>
      <x:c r="H650" s="101" t="b">
        <x:v>0</x:v>
      </x:c>
      <x:c r="I650" s="101" t="b">
        <x:v>1</x:v>
      </x:c>
      <x:c r="J650" s="101" t="b">
        <x:v>0</x:v>
      </x:c>
      <x:c r="K650" s="93" t="n">
        <x:v>2.55</x:v>
      </x:c>
    </x:row>
    <x:row r="651">
      <x:c r="A651" s="84" t="str">
        <x:v>ALDI</x:v>
      </x:c>
      <x:c r="B651" s="84" t="str">
        <x:v>28115</x:v>
      </x:c>
      <x:c r="C651" s="84" t="n">
        <x:v>35.58794</x:v>
      </x:c>
      <x:c r="D651" s="84" t="n">
        <x:v>-80.835811</x:v>
      </x:c>
      <x:c r="E651" s="84" t="n">
        <x:v>2</x:v>
      </x:c>
      <x:c r="F651" s="84" t="n">
        <x:v>2</x:v>
      </x:c>
      <x:c r="G651" s="101" t="b">
        <x:v>1</x:v>
      </x:c>
      <x:c r="H651" s="101" t="b">
        <x:v>0</x:v>
      </x:c>
      <x:c r="I651" s="101" t="b">
        <x:v>1</x:v>
      </x:c>
      <x:c r="J651" s="101" t="b">
        <x:v>0</x:v>
      </x:c>
      <x:c r="K651" s="93" t="n">
        <x:v>2.55</x:v>
      </x:c>
    </x:row>
    <x:row r="652">
      <x:c r="A652" s="84" t="str">
        <x:v>ALDI</x:v>
      </x:c>
      <x:c r="B652" s="84" t="str">
        <x:v>28146</x:v>
      </x:c>
      <x:c r="C652" s="84" t="n">
        <x:v>35.649405</x:v>
      </x:c>
      <x:c r="D652" s="84" t="n">
        <x:v>-80.457411</x:v>
      </x:c>
      <x:c r="E652" s="84" t="n">
        <x:v>2</x:v>
      </x:c>
      <x:c r="F652" s="84" t="n">
        <x:v>2</x:v>
      </x:c>
      <x:c r="G652" s="101" t="b">
        <x:v>1</x:v>
      </x:c>
      <x:c r="H652" s="101" t="b">
        <x:v>0</x:v>
      </x:c>
      <x:c r="I652" s="101" t="b">
        <x:v>1</x:v>
      </x:c>
      <x:c r="J652" s="101" t="b">
        <x:v>0</x:v>
      </x:c>
      <x:c r="K652" s="93" t="n">
        <x:v>2.55</x:v>
      </x:c>
    </x:row>
    <x:row r="653">
      <x:c r="A653" s="84" t="str">
        <x:v>ALDI</x:v>
      </x:c>
      <x:c r="B653" s="84" t="str">
        <x:v>28147</x:v>
      </x:c>
      <x:c r="C653" s="84" t="n">
        <x:v>35.669567</x:v>
      </x:c>
      <x:c r="D653" s="84" t="n">
        <x:v>-80.498831</x:v>
      </x:c>
      <x:c r="E653" s="84" t="n">
        <x:v>2</x:v>
      </x:c>
      <x:c r="F653" s="84" t="n">
        <x:v>2</x:v>
      </x:c>
      <x:c r="G653" s="101" t="b">
        <x:v>1</x:v>
      </x:c>
      <x:c r="H653" s="101" t="b">
        <x:v>0</x:v>
      </x:c>
      <x:c r="I653" s="101" t="b">
        <x:v>1</x:v>
      </x:c>
      <x:c r="J653" s="101" t="b">
        <x:v>0</x:v>
      </x:c>
      <x:c r="K653" s="93" t="n">
        <x:v>2.55</x:v>
      </x:c>
    </x:row>
    <x:row r="654">
      <x:c r="A654" s="84" t="str">
        <x:v>ALDI</x:v>
      </x:c>
      <x:c r="B654" s="84" t="str">
        <x:v>28150</x:v>
      </x:c>
      <x:c r="C654" s="84" t="n">
        <x:v>35.277905</x:v>
      </x:c>
      <x:c r="D654" s="84" t="n">
        <x:v>-81.53528</x:v>
      </x:c>
      <x:c r="E654" s="84" t="n">
        <x:v>2</x:v>
      </x:c>
      <x:c r="F654" s="84" t="n">
        <x:v>2</x:v>
      </x:c>
      <x:c r="G654" s="101" t="b">
        <x:v>1</x:v>
      </x:c>
      <x:c r="H654" s="101" t="b">
        <x:v>0</x:v>
      </x:c>
      <x:c r="I654" s="101" t="b">
        <x:v>1</x:v>
      </x:c>
      <x:c r="J654" s="101" t="b">
        <x:v>0</x:v>
      </x:c>
      <x:c r="K654" s="93" t="n">
        <x:v>2.55</x:v>
      </x:c>
    </x:row>
    <x:row r="655">
      <x:c r="A655" s="84" t="str">
        <x:v>ALDI</x:v>
      </x:c>
      <x:c r="B655" s="84" t="str">
        <x:v>28173</x:v>
      </x:c>
      <x:c r="C655" s="84" t="n">
        <x:v>34.961004</x:v>
      </x:c>
      <x:c r="D655" s="84" t="n">
        <x:v>-80.760292</x:v>
      </x:c>
      <x:c r="E655" s="84" t="n">
        <x:v>2</x:v>
      </x:c>
      <x:c r="F655" s="84" t="n">
        <x:v>2</x:v>
      </x:c>
      <x:c r="G655" s="101" t="b">
        <x:v>1</x:v>
      </x:c>
      <x:c r="H655" s="101" t="b">
        <x:v>0</x:v>
      </x:c>
      <x:c r="I655" s="101" t="b">
        <x:v>1</x:v>
      </x:c>
      <x:c r="J655" s="101" t="b">
        <x:v>0</x:v>
      </x:c>
      <x:c r="K655" s="93" t="n">
        <x:v>2.55</x:v>
      </x:c>
    </x:row>
    <x:row r="656">
      <x:c r="A656" s="84" t="str">
        <x:v>ALDI</x:v>
      </x:c>
      <x:c r="B656" s="84" t="str">
        <x:v>28208</x:v>
      </x:c>
      <x:c r="C656" s="84" t="n">
        <x:v>35.237094</x:v>
      </x:c>
      <x:c r="D656" s="84" t="n">
        <x:v>-80.8804</x:v>
      </x:c>
      <x:c r="E656" s="84" t="n">
        <x:v>2</x:v>
      </x:c>
      <x:c r="F656" s="84" t="n">
        <x:v>2</x:v>
      </x:c>
      <x:c r="G656" s="101" t="b">
        <x:v>1</x:v>
      </x:c>
      <x:c r="H656" s="101" t="b">
        <x:v>0</x:v>
      </x:c>
      <x:c r="I656" s="101" t="b">
        <x:v>1</x:v>
      </x:c>
      <x:c r="J656" s="101" t="b">
        <x:v>0</x:v>
      </x:c>
      <x:c r="K656" s="93" t="n">
        <x:v>2.55</x:v>
      </x:c>
    </x:row>
    <x:row r="657">
      <x:c r="A657" s="84" t="str">
        <x:v>ALDI</x:v>
      </x:c>
      <x:c r="B657" s="84" t="str">
        <x:v>28210</x:v>
      </x:c>
      <x:c r="C657" s="84" t="n">
        <x:v>35.092227</x:v>
      </x:c>
      <x:c r="D657" s="84" t="n">
        <x:v>-80.86848</x:v>
      </x:c>
      <x:c r="E657" s="84" t="n">
        <x:v>2</x:v>
      </x:c>
      <x:c r="F657" s="84" t="n">
        <x:v>2</x:v>
      </x:c>
      <x:c r="G657" s="101" t="b">
        <x:v>1</x:v>
      </x:c>
      <x:c r="H657" s="101" t="b">
        <x:v>0</x:v>
      </x:c>
      <x:c r="I657" s="101" t="b">
        <x:v>1</x:v>
      </x:c>
      <x:c r="J657" s="101" t="b">
        <x:v>0</x:v>
      </x:c>
      <x:c r="K657" s="93" t="n">
        <x:v>2.55</x:v>
      </x:c>
    </x:row>
    <x:row r="658">
      <x:c r="A658" s="84" t="str">
        <x:v>ALDI</x:v>
      </x:c>
      <x:c r="B658" s="84" t="str">
        <x:v>28212</x:v>
      </x:c>
      <x:c r="C658" s="84" t="n">
        <x:v>35.185057</x:v>
      </x:c>
      <x:c r="D658" s="84" t="n">
        <x:v>-80.761388</x:v>
      </x:c>
      <x:c r="E658" s="84" t="n">
        <x:v>2</x:v>
      </x:c>
      <x:c r="F658" s="84" t="n">
        <x:v>4</x:v>
      </x:c>
      <x:c r="G658" s="101" t="b">
        <x:v>1</x:v>
      </x:c>
      <x:c r="H658" s="101" t="b">
        <x:v>0</x:v>
      </x:c>
      <x:c r="I658" s="101" t="b">
        <x:v>1</x:v>
      </x:c>
      <x:c r="J658" s="101" t="b">
        <x:v>0</x:v>
      </x:c>
      <x:c r="K658" s="93" t="n">
        <x:v>2.55</x:v>
      </x:c>
    </x:row>
    <x:row r="659">
      <x:c r="A659" s="84" t="str">
        <x:v>ALDI</x:v>
      </x:c>
      <x:c r="B659" s="84" t="str">
        <x:v>28216</x:v>
      </x:c>
      <x:c r="C659" s="84" t="n">
        <x:v>35.304218</x:v>
      </x:c>
      <x:c r="D659" s="84" t="n">
        <x:v>-80.85926</x:v>
      </x:c>
      <x:c r="E659" s="84" t="n">
        <x:v>2</x:v>
      </x:c>
      <x:c r="F659" s="84" t="n">
        <x:v>2</x:v>
      </x:c>
      <x:c r="G659" s="101" t="b">
        <x:v>1</x:v>
      </x:c>
      <x:c r="H659" s="101" t="b">
        <x:v>0</x:v>
      </x:c>
      <x:c r="I659" s="101" t="b">
        <x:v>1</x:v>
      </x:c>
      <x:c r="J659" s="101" t="b">
        <x:v>0</x:v>
      </x:c>
      <x:c r="K659" s="93" t="n">
        <x:v>2.55</x:v>
      </x:c>
    </x:row>
    <x:row r="660">
      <x:c r="A660" s="84" t="str">
        <x:v>ALDI</x:v>
      </x:c>
      <x:c r="B660" s="84" t="str">
        <x:v>28217</x:v>
      </x:c>
      <x:c r="C660" s="84" t="n">
        <x:v>35.164496</x:v>
      </x:c>
      <x:c r="D660" s="84" t="n">
        <x:v>-80.878811</x:v>
      </x:c>
      <x:c r="E660" s="84" t="n">
        <x:v>2</x:v>
      </x:c>
      <x:c r="F660" s="84" t="n">
        <x:v>2</x:v>
      </x:c>
      <x:c r="G660" s="101" t="b">
        <x:v>1</x:v>
      </x:c>
      <x:c r="H660" s="101" t="b">
        <x:v>0</x:v>
      </x:c>
      <x:c r="I660" s="101" t="b">
        <x:v>1</x:v>
      </x:c>
      <x:c r="J660" s="101" t="b">
        <x:v>0</x:v>
      </x:c>
      <x:c r="K660" s="93" t="n">
        <x:v>2.55</x:v>
      </x:c>
    </x:row>
    <x:row r="661">
      <x:c r="A661" s="84" t="str">
        <x:v>ALDI</x:v>
      </x:c>
      <x:c r="B661" s="84" t="str">
        <x:v>28227</x:v>
      </x:c>
      <x:c r="C661" s="84" t="n">
        <x:v>35.180234</x:v>
      </x:c>
      <x:c r="D661" s="84" t="n">
        <x:v>-80.646142</x:v>
      </x:c>
      <x:c r="E661" s="84" t="n">
        <x:v>2</x:v>
      </x:c>
      <x:c r="F661" s="84" t="n">
        <x:v>2</x:v>
      </x:c>
      <x:c r="G661" s="101" t="b">
        <x:v>1</x:v>
      </x:c>
      <x:c r="H661" s="101" t="b">
        <x:v>0</x:v>
      </x:c>
      <x:c r="I661" s="101" t="b">
        <x:v>1</x:v>
      </x:c>
      <x:c r="J661" s="101" t="b">
        <x:v>0</x:v>
      </x:c>
      <x:c r="K661" s="93" t="n">
        <x:v>2.55</x:v>
      </x:c>
    </x:row>
    <x:row r="662">
      <x:c r="A662" s="84" t="str">
        <x:v>ALDI</x:v>
      </x:c>
      <x:c r="B662" s="84" t="str">
        <x:v>28262</x:v>
      </x:c>
      <x:c r="C662" s="84" t="n">
        <x:v>35.31747</x:v>
      </x:c>
      <x:c r="D662" s="84" t="n">
        <x:v>-80.73894</x:v>
      </x:c>
      <x:c r="E662" s="84" t="n">
        <x:v>2</x:v>
      </x:c>
      <x:c r="F662" s="84" t="n">
        <x:v>2</x:v>
      </x:c>
      <x:c r="G662" s="101" t="b">
        <x:v>1</x:v>
      </x:c>
      <x:c r="H662" s="101" t="b">
        <x:v>0</x:v>
      </x:c>
      <x:c r="I662" s="101" t="b">
        <x:v>1</x:v>
      </x:c>
      <x:c r="J662" s="101" t="b">
        <x:v>0</x:v>
      </x:c>
      <x:c r="K662" s="93" t="n">
        <x:v>2.55</x:v>
      </x:c>
    </x:row>
    <x:row r="663">
      <x:c r="A663" s="84" t="str">
        <x:v>ALDI</x:v>
      </x:c>
      <x:c r="B663" s="84" t="str">
        <x:v>28269</x:v>
      </x:c>
      <x:c r="C663" s="84" t="n">
        <x:v>35.372513</x:v>
      </x:c>
      <x:c r="D663" s="84" t="n">
        <x:v>-80.786123</x:v>
      </x:c>
      <x:c r="E663" s="84" t="n">
        <x:v>2</x:v>
      </x:c>
      <x:c r="F663" s="84" t="n">
        <x:v>2</x:v>
      </x:c>
      <x:c r="G663" s="101" t="b">
        <x:v>1</x:v>
      </x:c>
      <x:c r="H663" s="101" t="b">
        <x:v>0</x:v>
      </x:c>
      <x:c r="I663" s="101" t="b">
        <x:v>1</x:v>
      </x:c>
      <x:c r="J663" s="101" t="b">
        <x:v>0</x:v>
      </x:c>
      <x:c r="K663" s="93" t="n">
        <x:v>2.55</x:v>
      </x:c>
    </x:row>
    <x:row r="664">
      <x:c r="A664" s="84" t="str">
        <x:v>ALDI</x:v>
      </x:c>
      <x:c r="B664" s="84" t="str">
        <x:v>28273</x:v>
      </x:c>
      <x:c r="C664" s="84" t="n">
        <x:v>35.120145</x:v>
      </x:c>
      <x:c r="D664" s="84" t="n">
        <x:v>-80.955977</x:v>
      </x:c>
      <x:c r="E664" s="84" t="n">
        <x:v>2</x:v>
      </x:c>
      <x:c r="F664" s="84" t="n">
        <x:v>2</x:v>
      </x:c>
      <x:c r="G664" s="101" t="b">
        <x:v>1</x:v>
      </x:c>
      <x:c r="H664" s="101" t="b">
        <x:v>0</x:v>
      </x:c>
      <x:c r="I664" s="101" t="b">
        <x:v>1</x:v>
      </x:c>
      <x:c r="J664" s="101" t="b">
        <x:v>0</x:v>
      </x:c>
      <x:c r="K664" s="93" t="n">
        <x:v>2.55</x:v>
      </x:c>
    </x:row>
    <x:row r="665">
      <x:c r="A665" s="84" t="str">
        <x:v>ALDI</x:v>
      </x:c>
      <x:c r="B665" s="84" t="str">
        <x:v>28304</x:v>
      </x:c>
      <x:c r="C665" s="84" t="n">
        <x:v>35.027603</x:v>
      </x:c>
      <x:c r="D665" s="84" t="n">
        <x:v>-79.050437</x:v>
      </x:c>
      <x:c r="E665" s="84" t="n">
        <x:v>2</x:v>
      </x:c>
      <x:c r="F665" s="84" t="n">
        <x:v>4</x:v>
      </x:c>
      <x:c r="G665" s="101" t="b">
        <x:v>1</x:v>
      </x:c>
      <x:c r="H665" s="101" t="b">
        <x:v>0</x:v>
      </x:c>
      <x:c r="I665" s="101" t="b">
        <x:v>1</x:v>
      </x:c>
      <x:c r="J665" s="101" t="b">
        <x:v>0</x:v>
      </x:c>
      <x:c r="K665" s="93" t="n">
        <x:v>2.55</x:v>
      </x:c>
    </x:row>
    <x:row r="666">
      <x:c r="A666" s="84" t="str">
        <x:v>ALDI</x:v>
      </x:c>
      <x:c r="B666" s="84" t="str">
        <x:v>28311</x:v>
      </x:c>
      <x:c r="C666" s="84" t="n">
        <x:v>35.131102</x:v>
      </x:c>
      <x:c r="D666" s="84" t="n">
        <x:v>-78.878878</x:v>
      </x:c>
      <x:c r="E666" s="84" t="n">
        <x:v>2</x:v>
      </x:c>
      <x:c r="F666" s="84" t="n">
        <x:v>2</x:v>
      </x:c>
      <x:c r="G666" s="101" t="b">
        <x:v>1</x:v>
      </x:c>
      <x:c r="H666" s="101" t="b">
        <x:v>0</x:v>
      </x:c>
      <x:c r="I666" s="101" t="b">
        <x:v>1</x:v>
      </x:c>
      <x:c r="J666" s="101" t="b">
        <x:v>0</x:v>
      </x:c>
      <x:c r="K666" s="93" t="n">
        <x:v>2.55</x:v>
      </x:c>
    </x:row>
    <x:row r="667">
      <x:c r="A667" s="84" t="str">
        <x:v>ALDI</x:v>
      </x:c>
      <x:c r="B667" s="84" t="str">
        <x:v>28315</x:v>
      </x:c>
      <x:c r="C667" s="84" t="n">
        <x:v>35.151852</x:v>
      </x:c>
      <x:c r="D667" s="84" t="n">
        <x:v>-79.416224</x:v>
      </x:c>
      <x:c r="E667" s="84" t="n">
        <x:v>2</x:v>
      </x:c>
      <x:c r="F667" s="84" t="n">
        <x:v>2</x:v>
      </x:c>
      <x:c r="G667" s="101" t="b">
        <x:v>1</x:v>
      </x:c>
      <x:c r="H667" s="101" t="b">
        <x:v>0</x:v>
      </x:c>
      <x:c r="I667" s="101" t="b">
        <x:v>1</x:v>
      </x:c>
      <x:c r="J667" s="101" t="b">
        <x:v>0</x:v>
      </x:c>
      <x:c r="K667" s="93" t="n">
        <x:v>2.55</x:v>
      </x:c>
    </x:row>
    <x:row r="668">
      <x:c r="A668" s="84" t="str">
        <x:v>ALDI</x:v>
      </x:c>
      <x:c r="B668" s="84" t="str">
        <x:v>28358</x:v>
      </x:c>
      <x:c r="C668" s="84" t="n">
        <x:v>34.644276</x:v>
      </x:c>
      <x:c r="D668" s="84" t="n">
        <x:v>-78.998908</x:v>
      </x:c>
      <x:c r="E668" s="84" t="n">
        <x:v>2</x:v>
      </x:c>
      <x:c r="F668" s="84" t="n">
        <x:v>2</x:v>
      </x:c>
      <x:c r="G668" s="101" t="b">
        <x:v>1</x:v>
      </x:c>
      <x:c r="H668" s="101" t="b">
        <x:v>0</x:v>
      </x:c>
      <x:c r="I668" s="101" t="b">
        <x:v>1</x:v>
      </x:c>
      <x:c r="J668" s="101" t="b">
        <x:v>0</x:v>
      </x:c>
      <x:c r="K668" s="93" t="n">
        <x:v>2.55</x:v>
      </x:c>
    </x:row>
    <x:row r="669">
      <x:c r="A669" s="84" t="str">
        <x:v>ALDI</x:v>
      </x:c>
      <x:c r="B669" s="84" t="str">
        <x:v>28379</x:v>
      </x:c>
      <x:c r="C669" s="84" t="n">
        <x:v>34.916948</x:v>
      </x:c>
      <x:c r="D669" s="84" t="n">
        <x:v>-79.734151</x:v>
      </x:c>
      <x:c r="E669" s="84" t="n">
        <x:v>2</x:v>
      </x:c>
      <x:c r="F669" s="84" t="n">
        <x:v>2</x:v>
      </x:c>
      <x:c r="G669" s="101" t="b">
        <x:v>1</x:v>
      </x:c>
      <x:c r="H669" s="101" t="b">
        <x:v>0</x:v>
      </x:c>
      <x:c r="I669" s="101" t="b">
        <x:v>1</x:v>
      </x:c>
      <x:c r="J669" s="101" t="b">
        <x:v>0</x:v>
      </x:c>
      <x:c r="K669" s="93" t="n">
        <x:v>2.55</x:v>
      </x:c>
    </x:row>
    <x:row r="670">
      <x:c r="A670" s="84" t="str">
        <x:v>ALDI</x:v>
      </x:c>
      <x:c r="B670" s="84" t="str">
        <x:v>28411</x:v>
      </x:c>
      <x:c r="C670" s="84" t="n">
        <x:v>34.2900284</x:v>
      </x:c>
      <x:c r="D670" s="84" t="n">
        <x:v>-77.8002985</x:v>
      </x:c>
      <x:c r="E670" s="84" t="n">
        <x:v>2</x:v>
      </x:c>
      <x:c r="F670" s="84" t="n">
        <x:v>2</x:v>
      </x:c>
      <x:c r="G670" s="101" t="b">
        <x:v>1</x:v>
      </x:c>
      <x:c r="H670" s="101" t="b">
        <x:v>0</x:v>
      </x:c>
      <x:c r="I670" s="101" t="b">
        <x:v>1</x:v>
      </x:c>
      <x:c r="J670" s="101" t="b">
        <x:v>0</x:v>
      </x:c>
      <x:c r="K670" s="93" t="n">
        <x:v>2.55</x:v>
      </x:c>
    </x:row>
    <x:row r="671">
      <x:c r="A671" s="84" t="str">
        <x:v>ALDI</x:v>
      </x:c>
      <x:c r="B671" s="84" t="str">
        <x:v>28412</x:v>
      </x:c>
      <x:c r="C671" s="84" t="n">
        <x:v>34.174812</x:v>
      </x:c>
      <x:c r="D671" s="84" t="n">
        <x:v>-77.890396</x:v>
      </x:c>
      <x:c r="E671" s="84" t="n">
        <x:v>2</x:v>
      </x:c>
      <x:c r="F671" s="84" t="n">
        <x:v>2</x:v>
      </x:c>
      <x:c r="G671" s="101" t="b">
        <x:v>1</x:v>
      </x:c>
      <x:c r="H671" s="101" t="b">
        <x:v>0</x:v>
      </x:c>
      <x:c r="I671" s="101" t="b">
        <x:v>1</x:v>
      </x:c>
      <x:c r="J671" s="101" t="b">
        <x:v>0</x:v>
      </x:c>
      <x:c r="K671" s="93" t="n">
        <x:v>2.55</x:v>
      </x:c>
    </x:row>
    <x:row r="672">
      <x:c r="A672" s="84" t="str">
        <x:v>ALDI</x:v>
      </x:c>
      <x:c r="B672" s="84" t="str">
        <x:v>28451</x:v>
      </x:c>
      <x:c r="C672" s="84" t="n">
        <x:v>34.215334</x:v>
      </x:c>
      <x:c r="D672" s="84" t="n">
        <x:v>-78.018894</x:v>
      </x:c>
      <x:c r="E672" s="84" t="n">
        <x:v>2</x:v>
      </x:c>
      <x:c r="F672" s="84" t="n">
        <x:v>2</x:v>
      </x:c>
      <x:c r="G672" s="101" t="b">
        <x:v>1</x:v>
      </x:c>
      <x:c r="H672" s="101" t="b">
        <x:v>0</x:v>
      </x:c>
      <x:c r="I672" s="101" t="b">
        <x:v>1</x:v>
      </x:c>
      <x:c r="J672" s="101" t="b">
        <x:v>0</x:v>
      </x:c>
      <x:c r="K672" s="93" t="n">
        <x:v>2.55</x:v>
      </x:c>
    </x:row>
    <x:row r="673">
      <x:c r="A673" s="84" t="str">
        <x:v>ALDI</x:v>
      </x:c>
      <x:c r="B673" s="84" t="str">
        <x:v>28504</x:v>
      </x:c>
      <x:c r="C673" s="84" t="n">
        <x:v>35.26085</x:v>
      </x:c>
      <x:c r="D673" s="84" t="n">
        <x:v>-77.6452</x:v>
      </x:c>
      <x:c r="E673" s="84" t="n">
        <x:v>2</x:v>
      </x:c>
      <x:c r="F673" s="84" t="n">
        <x:v>2</x:v>
      </x:c>
      <x:c r="G673" s="101" t="b">
        <x:v>1</x:v>
      </x:c>
      <x:c r="H673" s="101" t="b">
        <x:v>0</x:v>
      </x:c>
      <x:c r="I673" s="101" t="b">
        <x:v>1</x:v>
      </x:c>
      <x:c r="J673" s="101" t="b">
        <x:v>0</x:v>
      </x:c>
      <x:c r="K673" s="93" t="n">
        <x:v>2.55</x:v>
      </x:c>
    </x:row>
    <x:row r="674">
      <x:c r="A674" s="84" t="str">
        <x:v>ALDI</x:v>
      </x:c>
      <x:c r="B674" s="84" t="str">
        <x:v>28540</x:v>
      </x:c>
      <x:c r="C674" s="84" t="n">
        <x:v>34.754</x:v>
      </x:c>
      <x:c r="D674" s="84" t="n">
        <x:v>-77.460723</x:v>
      </x:c>
      <x:c r="E674" s="84" t="n">
        <x:v>2</x:v>
      </x:c>
      <x:c r="F674" s="84" t="n">
        <x:v>2</x:v>
      </x:c>
      <x:c r="G674" s="101" t="b">
        <x:v>1</x:v>
      </x:c>
      <x:c r="H674" s="101" t="b">
        <x:v>0</x:v>
      </x:c>
      <x:c r="I674" s="101" t="b">
        <x:v>1</x:v>
      </x:c>
      <x:c r="J674" s="101" t="b">
        <x:v>0</x:v>
      </x:c>
      <x:c r="K674" s="93" t="n">
        <x:v>2.55</x:v>
      </x:c>
    </x:row>
    <x:row r="675">
      <x:c r="A675" s="84" t="str">
        <x:v>ALDI</x:v>
      </x:c>
      <x:c r="B675" s="84" t="str">
        <x:v>28546</x:v>
      </x:c>
      <x:c r="C675" s="84" t="n">
        <x:v>34.799863</x:v>
      </x:c>
      <x:c r="D675" s="84" t="n">
        <x:v>-77.414123</x:v>
      </x:c>
      <x:c r="E675" s="84" t="n">
        <x:v>2</x:v>
      </x:c>
      <x:c r="F675" s="84" t="n">
        <x:v>2</x:v>
      </x:c>
      <x:c r="G675" s="101" t="b">
        <x:v>1</x:v>
      </x:c>
      <x:c r="H675" s="101" t="b">
        <x:v>0</x:v>
      </x:c>
      <x:c r="I675" s="101" t="b">
        <x:v>1</x:v>
      </x:c>
      <x:c r="J675" s="101" t="b">
        <x:v>0</x:v>
      </x:c>
      <x:c r="K675" s="93" t="n">
        <x:v>2.55</x:v>
      </x:c>
    </x:row>
    <x:row r="676">
      <x:c r="A676" s="84" t="str">
        <x:v>ALDI</x:v>
      </x:c>
      <x:c r="B676" s="84" t="str">
        <x:v>28590</x:v>
      </x:c>
      <x:c r="C676" s="84" t="n">
        <x:v>35.55631</x:v>
      </x:c>
      <x:c r="D676" s="84" t="n">
        <x:v>-77.4059</x:v>
      </x:c>
      <x:c r="E676" s="84" t="n">
        <x:v>2</x:v>
      </x:c>
      <x:c r="F676" s="84" t="n">
        <x:v>2</x:v>
      </x:c>
      <x:c r="G676" s="101" t="b">
        <x:v>1</x:v>
      </x:c>
      <x:c r="H676" s="101" t="b">
        <x:v>0</x:v>
      </x:c>
      <x:c r="I676" s="101" t="b">
        <x:v>1</x:v>
      </x:c>
      <x:c r="J676" s="101" t="b">
        <x:v>0</x:v>
      </x:c>
      <x:c r="K676" s="93" t="n">
        <x:v>2.55</x:v>
      </x:c>
    </x:row>
    <x:row r="677">
      <x:c r="A677" s="84" t="str">
        <x:v>ALDI</x:v>
      </x:c>
      <x:c r="B677" s="84" t="str">
        <x:v>28602</x:v>
      </x:c>
      <x:c r="C677" s="84" t="n">
        <x:v>35.706612</x:v>
      </x:c>
      <x:c r="D677" s="84" t="n">
        <x:v>-81.31079</x:v>
      </x:c>
      <x:c r="E677" s="84" t="n">
        <x:v>2</x:v>
      </x:c>
      <x:c r="F677" s="84" t="n">
        <x:v>2</x:v>
      </x:c>
      <x:c r="G677" s="101" t="b">
        <x:v>1</x:v>
      </x:c>
      <x:c r="H677" s="101" t="b">
        <x:v>0</x:v>
      </x:c>
      <x:c r="I677" s="101" t="b">
        <x:v>1</x:v>
      </x:c>
      <x:c r="J677" s="101" t="b">
        <x:v>0</x:v>
      </x:c>
      <x:c r="K677" s="93" t="n">
        <x:v>2.55</x:v>
      </x:c>
    </x:row>
    <x:row r="678">
      <x:c r="A678" s="84" t="str">
        <x:v>ALDI</x:v>
      </x:c>
      <x:c r="B678" s="84" t="str">
        <x:v>28625</x:v>
      </x:c>
      <x:c r="C678" s="84" t="n">
        <x:v>35.815412</x:v>
      </x:c>
      <x:c r="D678" s="84" t="n">
        <x:v>-80.878817</x:v>
      </x:c>
      <x:c r="E678" s="84" t="n">
        <x:v>2</x:v>
      </x:c>
      <x:c r="F678" s="84" t="n">
        <x:v>2</x:v>
      </x:c>
      <x:c r="G678" s="101" t="b">
        <x:v>1</x:v>
      </x:c>
      <x:c r="H678" s="101" t="b">
        <x:v>0</x:v>
      </x:c>
      <x:c r="I678" s="101" t="b">
        <x:v>1</x:v>
      </x:c>
      <x:c r="J678" s="101" t="b">
        <x:v>0</x:v>
      </x:c>
      <x:c r="K678" s="93" t="n">
        <x:v>2.55</x:v>
      </x:c>
    </x:row>
    <x:row r="679">
      <x:c r="A679" s="84" t="str">
        <x:v>ALDI</x:v>
      </x:c>
      <x:c r="B679" s="84" t="str">
        <x:v>28645</x:v>
      </x:c>
      <x:c r="C679" s="84" t="n">
        <x:v>35.916088</x:v>
      </x:c>
      <x:c r="D679" s="84" t="n">
        <x:v>-81.521166</x:v>
      </x:c>
      <x:c r="E679" s="84" t="n">
        <x:v>2</x:v>
      </x:c>
      <x:c r="F679" s="84" t="n">
        <x:v>2</x:v>
      </x:c>
      <x:c r="G679" s="101" t="b">
        <x:v>1</x:v>
      </x:c>
      <x:c r="H679" s="101" t="b">
        <x:v>0</x:v>
      </x:c>
      <x:c r="I679" s="101" t="b">
        <x:v>1</x:v>
      </x:c>
      <x:c r="J679" s="101" t="b">
        <x:v>0</x:v>
      </x:c>
      <x:c r="K679" s="93" t="n">
        <x:v>2.55</x:v>
      </x:c>
    </x:row>
    <x:row r="680">
      <x:c r="A680" s="84" t="str">
        <x:v>ALDI</x:v>
      </x:c>
      <x:c r="B680" s="84" t="str">
        <x:v>28655</x:v>
      </x:c>
      <x:c r="C680" s="84" t="n">
        <x:v>35.733163</x:v>
      </x:c>
      <x:c r="D680" s="84" t="n">
        <x:v>-81.690044</x:v>
      </x:c>
      <x:c r="E680" s="84" t="n">
        <x:v>2</x:v>
      </x:c>
      <x:c r="F680" s="84" t="n">
        <x:v>2</x:v>
      </x:c>
      <x:c r="G680" s="101" t="b">
        <x:v>1</x:v>
      </x:c>
      <x:c r="H680" s="101" t="b">
        <x:v>0</x:v>
      </x:c>
      <x:c r="I680" s="101" t="b">
        <x:v>1</x:v>
      </x:c>
      <x:c r="J680" s="101" t="b">
        <x:v>0</x:v>
      </x:c>
      <x:c r="K680" s="93" t="n">
        <x:v>2.55</x:v>
      </x:c>
    </x:row>
    <x:row r="681">
      <x:c r="A681" s="84" t="str">
        <x:v>ALDI</x:v>
      </x:c>
      <x:c r="B681" s="84" t="str">
        <x:v>28697</x:v>
      </x:c>
      <x:c r="C681" s="84" t="n">
        <x:v>36.14856</x:v>
      </x:c>
      <x:c r="D681" s="84" t="n">
        <x:v>-81.199454</x:v>
      </x:c>
      <x:c r="E681" s="84" t="n">
        <x:v>2</x:v>
      </x:c>
      <x:c r="F681" s="84" t="n">
        <x:v>2</x:v>
      </x:c>
      <x:c r="G681" s="101" t="b">
        <x:v>1</x:v>
      </x:c>
      <x:c r="H681" s="101" t="b">
        <x:v>0</x:v>
      </x:c>
      <x:c r="I681" s="101" t="b">
        <x:v>1</x:v>
      </x:c>
      <x:c r="J681" s="101" t="b">
        <x:v>0</x:v>
      </x:c>
      <x:c r="K681" s="93" t="n">
        <x:v>2.55</x:v>
      </x:c>
    </x:row>
    <x:row r="682">
      <x:c r="A682" s="84" t="str">
        <x:v>ALDI</x:v>
      </x:c>
      <x:c r="B682" s="84" t="str">
        <x:v>28704</x:v>
      </x:c>
      <x:c r="C682" s="84" t="n">
        <x:v>35.450624</x:v>
      </x:c>
      <x:c r="D682" s="84" t="n">
        <x:v>-82.528661</x:v>
      </x:c>
      <x:c r="E682" s="84" t="n">
        <x:v>2</x:v>
      </x:c>
      <x:c r="F682" s="84" t="n">
        <x:v>2</x:v>
      </x:c>
      <x:c r="G682" s="101" t="b">
        <x:v>1</x:v>
      </x:c>
      <x:c r="H682" s="101" t="b">
        <x:v>0</x:v>
      </x:c>
      <x:c r="I682" s="101" t="b">
        <x:v>1</x:v>
      </x:c>
      <x:c r="J682" s="101" t="b">
        <x:v>0</x:v>
      </x:c>
      <x:c r="K682" s="93" t="n">
        <x:v>2.55</x:v>
      </x:c>
    </x:row>
    <x:row r="683">
      <x:c r="A683" s="84" t="str">
        <x:v>ALDI</x:v>
      </x:c>
      <x:c r="B683" s="84" t="str">
        <x:v>28712</x:v>
      </x:c>
      <x:c r="C683" s="84" t="n">
        <x:v>35.24487</x:v>
      </x:c>
      <x:c r="D683" s="84" t="n">
        <x:v>-82.72412</x:v>
      </x:c>
      <x:c r="E683" s="84" t="n">
        <x:v>2</x:v>
      </x:c>
      <x:c r="F683" s="84" t="n">
        <x:v>2</x:v>
      </x:c>
      <x:c r="G683" s="101" t="b">
        <x:v>1</x:v>
      </x:c>
      <x:c r="H683" s="101" t="b">
        <x:v>0</x:v>
      </x:c>
      <x:c r="I683" s="101" t="b">
        <x:v>1</x:v>
      </x:c>
      <x:c r="J683" s="101" t="b">
        <x:v>0</x:v>
      </x:c>
      <x:c r="K683" s="93" t="n">
        <x:v>2.55</x:v>
      </x:c>
    </x:row>
    <x:row r="684">
      <x:c r="A684" s="84" t="str">
        <x:v>ALDI</x:v>
      </x:c>
      <x:c r="B684" s="84" t="str">
        <x:v>28734</x:v>
      </x:c>
      <x:c r="C684" s="84" t="n">
        <x:v>35.164112</x:v>
      </x:c>
      <x:c r="D684" s="84" t="n">
        <x:v>-83.371244</x:v>
      </x:c>
      <x:c r="E684" s="84" t="n">
        <x:v>2</x:v>
      </x:c>
      <x:c r="F684" s="84" t="n">
        <x:v>2</x:v>
      </x:c>
      <x:c r="G684" s="101" t="b">
        <x:v>1</x:v>
      </x:c>
      <x:c r="H684" s="101" t="b">
        <x:v>0</x:v>
      </x:c>
      <x:c r="I684" s="101" t="b">
        <x:v>1</x:v>
      </x:c>
      <x:c r="J684" s="101" t="b">
        <x:v>0</x:v>
      </x:c>
      <x:c r="K684" s="93" t="n">
        <x:v>2.55</x:v>
      </x:c>
    </x:row>
    <x:row r="685">
      <x:c r="A685" s="84" t="str">
        <x:v>ALDI</x:v>
      </x:c>
      <x:c r="B685" s="84" t="str">
        <x:v>28787</x:v>
      </x:c>
      <x:c r="C685" s="84" t="n">
        <x:v>35.702768</x:v>
      </x:c>
      <x:c r="D685" s="84" t="n">
        <x:v>-82.563825</x:v>
      </x:c>
      <x:c r="E685" s="84" t="n">
        <x:v>2</x:v>
      </x:c>
      <x:c r="F685" s="84" t="n">
        <x:v>2</x:v>
      </x:c>
      <x:c r="G685" s="101" t="b">
        <x:v>1</x:v>
      </x:c>
      <x:c r="H685" s="101" t="b">
        <x:v>0</x:v>
      </x:c>
      <x:c r="I685" s="101" t="b">
        <x:v>1</x:v>
      </x:c>
      <x:c r="J685" s="101" t="b">
        <x:v>0</x:v>
      </x:c>
      <x:c r="K685" s="93" t="n">
        <x:v>2.55</x:v>
      </x:c>
    </x:row>
    <x:row r="686">
      <x:c r="A686" s="84" t="str">
        <x:v>ALDI</x:v>
      </x:c>
      <x:c r="B686" s="84" t="str">
        <x:v>28792</x:v>
      </x:c>
      <x:c r="C686" s="84" t="n">
        <x:v>35.332078</x:v>
      </x:c>
      <x:c r="D686" s="84" t="n">
        <x:v>-82.449917</x:v>
      </x:c>
      <x:c r="E686" s="84" t="n">
        <x:v>2</x:v>
      </x:c>
      <x:c r="F686" s="84" t="n">
        <x:v>2</x:v>
      </x:c>
      <x:c r="G686" s="101" t="b">
        <x:v>1</x:v>
      </x:c>
      <x:c r="H686" s="101" t="b">
        <x:v>0</x:v>
      </x:c>
      <x:c r="I686" s="101" t="b">
        <x:v>1</x:v>
      </x:c>
      <x:c r="J686" s="101" t="b">
        <x:v>0</x:v>
      </x:c>
      <x:c r="K686" s="93" t="n">
        <x:v>2.55</x:v>
      </x:c>
    </x:row>
    <x:row r="687">
      <x:c r="A687" s="84" t="str">
        <x:v>ALDI</x:v>
      </x:c>
      <x:c r="B687" s="84" t="str">
        <x:v>28805</x:v>
      </x:c>
      <x:c r="C687" s="84" t="n">
        <x:v>35.577946</x:v>
      </x:c>
      <x:c r="D687" s="84" t="n">
        <x:v>-82.511248</x:v>
      </x:c>
      <x:c r="E687" s="84" t="n">
        <x:v>2</x:v>
      </x:c>
      <x:c r="F687" s="84" t="n">
        <x:v>2</x:v>
      </x:c>
      <x:c r="G687" s="101" t="b">
        <x:v>1</x:v>
      </x:c>
      <x:c r="H687" s="101" t="b">
        <x:v>0</x:v>
      </x:c>
      <x:c r="I687" s="101" t="b">
        <x:v>1</x:v>
      </x:c>
      <x:c r="J687" s="101" t="b">
        <x:v>0</x:v>
      </x:c>
      <x:c r="K687" s="93" t="n">
        <x:v>2.55</x:v>
      </x:c>
    </x:row>
    <x:row r="688">
      <x:c r="A688" s="84" t="str">
        <x:v>ALDI</x:v>
      </x:c>
      <x:c r="B688" s="84" t="str">
        <x:v>28806</x:v>
      </x:c>
      <x:c r="C688" s="84" t="n">
        <x:v>35.5832</x:v>
      </x:c>
      <x:c r="D688" s="84" t="n">
        <x:v>-82.604392</x:v>
      </x:c>
      <x:c r="E688" s="84" t="n">
        <x:v>2</x:v>
      </x:c>
      <x:c r="F688" s="84" t="n">
        <x:v>2</x:v>
      </x:c>
      <x:c r="G688" s="101" t="b">
        <x:v>1</x:v>
      </x:c>
      <x:c r="H688" s="101" t="b">
        <x:v>0</x:v>
      </x:c>
      <x:c r="I688" s="101" t="b">
        <x:v>1</x:v>
      </x:c>
      <x:c r="J688" s="101" t="b">
        <x:v>0</x:v>
      </x:c>
      <x:c r="K688" s="93" t="n">
        <x:v>2.55</x:v>
      </x:c>
    </x:row>
    <x:row r="689">
      <x:c r="A689" s="84" t="str">
        <x:v>ALDI</x:v>
      </x:c>
      <x:c r="B689" s="84" t="str">
        <x:v>29063</x:v>
      </x:c>
      <x:c r="C689" s="84" t="n">
        <x:v>34.125597</x:v>
      </x:c>
      <x:c r="D689" s="84" t="n">
        <x:v>-81.224105</x:v>
      </x:c>
      <x:c r="E689" s="84" t="n">
        <x:v>2</x:v>
      </x:c>
      <x:c r="F689" s="84" t="n">
        <x:v>2</x:v>
      </x:c>
      <x:c r="G689" s="101" t="b">
        <x:v>1</x:v>
      </x:c>
      <x:c r="H689" s="101" t="b">
        <x:v>0</x:v>
      </x:c>
      <x:c r="I689" s="101" t="b">
        <x:v>1</x:v>
      </x:c>
      <x:c r="J689" s="101" t="b">
        <x:v>0</x:v>
      </x:c>
      <x:c r="K689" s="93" t="n">
        <x:v>2.55</x:v>
      </x:c>
    </x:row>
    <x:row r="690">
      <x:c r="A690" s="84" t="str">
        <x:v>ALDI</x:v>
      </x:c>
      <x:c r="B690" s="84" t="str">
        <x:v>29072</x:v>
      </x:c>
      <x:c r="C690" s="84" t="n">
        <x:v>34.006545</x:v>
      </x:c>
      <x:c r="D690" s="84" t="n">
        <x:v>-81.201833</x:v>
      </x:c>
      <x:c r="E690" s="84" t="n">
        <x:v>2</x:v>
      </x:c>
      <x:c r="F690" s="84" t="n">
        <x:v>2</x:v>
      </x:c>
      <x:c r="G690" s="101" t="b">
        <x:v>1</x:v>
      </x:c>
      <x:c r="H690" s="101" t="b">
        <x:v>0</x:v>
      </x:c>
      <x:c r="I690" s="101" t="b">
        <x:v>1</x:v>
      </x:c>
      <x:c r="J690" s="101" t="b">
        <x:v>0</x:v>
      </x:c>
      <x:c r="K690" s="93" t="n">
        <x:v>2.55</x:v>
      </x:c>
    </x:row>
    <x:row r="691">
      <x:c r="A691" s="84" t="str">
        <x:v>ALDI</x:v>
      </x:c>
      <x:c r="B691" s="84" t="str">
        <x:v>29073</x:v>
      </x:c>
      <x:c r="C691" s="84" t="n">
        <x:v>33.908151</x:v>
      </x:c>
      <x:c r="D691" s="84" t="n">
        <x:v>-81.227006</x:v>
      </x:c>
      <x:c r="E691" s="84" t="n">
        <x:v>2</x:v>
      </x:c>
      <x:c r="F691" s="84" t="n">
        <x:v>2</x:v>
      </x:c>
      <x:c r="G691" s="101" t="b">
        <x:v>1</x:v>
      </x:c>
      <x:c r="H691" s="101" t="b">
        <x:v>0</x:v>
      </x:c>
      <x:c r="I691" s="101" t="b">
        <x:v>1</x:v>
      </x:c>
      <x:c r="J691" s="101" t="b">
        <x:v>0</x:v>
      </x:c>
      <x:c r="K691" s="93" t="n">
        <x:v>2.55</x:v>
      </x:c>
    </x:row>
    <x:row r="692">
      <x:c r="A692" s="84" t="str">
        <x:v>ALDI</x:v>
      </x:c>
      <x:c r="B692" s="84" t="str">
        <x:v>29118</x:v>
      </x:c>
      <x:c r="C692" s="84" t="n">
        <x:v>33.525652</x:v>
      </x:c>
      <x:c r="D692" s="84" t="n">
        <x:v>-80.88624</x:v>
      </x:c>
      <x:c r="E692" s="84" t="n">
        <x:v>2</x:v>
      </x:c>
      <x:c r="F692" s="84" t="n">
        <x:v>2</x:v>
      </x:c>
      <x:c r="G692" s="101" t="b">
        <x:v>1</x:v>
      </x:c>
      <x:c r="H692" s="101" t="b">
        <x:v>0</x:v>
      </x:c>
      <x:c r="I692" s="101" t="b">
        <x:v>1</x:v>
      </x:c>
      <x:c r="J692" s="101" t="b">
        <x:v>0</x:v>
      </x:c>
      <x:c r="K692" s="93" t="n">
        <x:v>2.55</x:v>
      </x:c>
    </x:row>
    <x:row r="693">
      <x:c r="A693" s="84" t="str">
        <x:v>ALDI</x:v>
      </x:c>
      <x:c r="B693" s="84" t="str">
        <x:v>29150</x:v>
      </x:c>
      <x:c r="C693" s="84" t="n">
        <x:v>33.944003</x:v>
      </x:c>
      <x:c r="D693" s="84" t="n">
        <x:v>-80.36879</x:v>
      </x:c>
      <x:c r="E693" s="84" t="n">
        <x:v>2</x:v>
      </x:c>
      <x:c r="F693" s="84" t="n">
        <x:v>2</x:v>
      </x:c>
      <x:c r="G693" s="101" t="b">
        <x:v>1</x:v>
      </x:c>
      <x:c r="H693" s="101" t="b">
        <x:v>0</x:v>
      </x:c>
      <x:c r="I693" s="101" t="b">
        <x:v>1</x:v>
      </x:c>
      <x:c r="J693" s="101" t="b">
        <x:v>0</x:v>
      </x:c>
      <x:c r="K693" s="93" t="n">
        <x:v>2.55</x:v>
      </x:c>
    </x:row>
    <x:row r="694">
      <x:c r="A694" s="84" t="str">
        <x:v>ALDI</x:v>
      </x:c>
      <x:c r="B694" s="84" t="str">
        <x:v>29170</x:v>
      </x:c>
      <x:c r="C694" s="84" t="n">
        <x:v>33.979783</x:v>
      </x:c>
      <x:c r="D694" s="84" t="n">
        <x:v>-81.116455</x:v>
      </x:c>
      <x:c r="E694" s="84" t="n">
        <x:v>2</x:v>
      </x:c>
      <x:c r="F694" s="84" t="n">
        <x:v>2</x:v>
      </x:c>
      <x:c r="G694" s="101" t="b">
        <x:v>1</x:v>
      </x:c>
      <x:c r="H694" s="101" t="b">
        <x:v>0</x:v>
      </x:c>
      <x:c r="I694" s="101" t="b">
        <x:v>1</x:v>
      </x:c>
      <x:c r="J694" s="101" t="b">
        <x:v>0</x:v>
      </x:c>
      <x:c r="K694" s="93" t="n">
        <x:v>2.55</x:v>
      </x:c>
    </x:row>
    <x:row r="695">
      <x:c r="A695" s="84" t="str">
        <x:v>ALDI</x:v>
      </x:c>
      <x:c r="B695" s="84" t="str">
        <x:v>29209</x:v>
      </x:c>
      <x:c r="C695" s="84" t="n">
        <x:v>33.960524</x:v>
      </x:c>
      <x:c r="D695" s="84" t="n">
        <x:v>-80.938823</x:v>
      </x:c>
      <x:c r="E695" s="84" t="n">
        <x:v>2</x:v>
      </x:c>
      <x:c r="F695" s="84" t="n">
        <x:v>2</x:v>
      </x:c>
      <x:c r="G695" s="101" t="b">
        <x:v>1</x:v>
      </x:c>
      <x:c r="H695" s="101" t="b">
        <x:v>0</x:v>
      </x:c>
      <x:c r="I695" s="101" t="b">
        <x:v>1</x:v>
      </x:c>
      <x:c r="J695" s="101" t="b">
        <x:v>0</x:v>
      </x:c>
      <x:c r="K695" s="93" t="n">
        <x:v>2.55</x:v>
      </x:c>
    </x:row>
    <x:row r="696">
      <x:c r="A696" s="84" t="str">
        <x:v>ALDI</x:v>
      </x:c>
      <x:c r="B696" s="84" t="str">
        <x:v>29212</x:v>
      </x:c>
      <x:c r="C696" s="84" t="n">
        <x:v>34.054226</x:v>
      </x:c>
      <x:c r="D696" s="84" t="n">
        <x:v>-81.161037</x:v>
      </x:c>
      <x:c r="E696" s="84" t="n">
        <x:v>2</x:v>
      </x:c>
      <x:c r="F696" s="84" t="n">
        <x:v>2</x:v>
      </x:c>
      <x:c r="G696" s="101" t="b">
        <x:v>1</x:v>
      </x:c>
      <x:c r="H696" s="101" t="b">
        <x:v>0</x:v>
      </x:c>
      <x:c r="I696" s="101" t="b">
        <x:v>1</x:v>
      </x:c>
      <x:c r="J696" s="101" t="b">
        <x:v>0</x:v>
      </x:c>
      <x:c r="K696" s="93" t="n">
        <x:v>2.55</x:v>
      </x:c>
    </x:row>
    <x:row r="697">
      <x:c r="A697" s="84" t="str">
        <x:v>ALDI</x:v>
      </x:c>
      <x:c r="B697" s="84" t="str">
        <x:v>29229</x:v>
      </x:c>
      <x:c r="C697" s="84" t="n">
        <x:v>34.140545</x:v>
      </x:c>
      <x:c r="D697" s="84" t="n">
        <x:v>-80.943194</x:v>
      </x:c>
      <x:c r="E697" s="84" t="n">
        <x:v>2</x:v>
      </x:c>
      <x:c r="F697" s="84" t="n">
        <x:v>2</x:v>
      </x:c>
      <x:c r="G697" s="101" t="b">
        <x:v>1</x:v>
      </x:c>
      <x:c r="H697" s="101" t="b">
        <x:v>0</x:v>
      </x:c>
      <x:c r="I697" s="101" t="b">
        <x:v>1</x:v>
      </x:c>
      <x:c r="J697" s="101" t="b">
        <x:v>0</x:v>
      </x:c>
      <x:c r="K697" s="93" t="n">
        <x:v>2.55</x:v>
      </x:c>
    </x:row>
    <x:row r="698">
      <x:c r="A698" s="84" t="str">
        <x:v>ALDI</x:v>
      </x:c>
      <x:c r="B698" s="84" t="str">
        <x:v>29301</x:v>
      </x:c>
      <x:c r="C698" s="84" t="n">
        <x:v>34.931866</x:v>
      </x:c>
      <x:c r="D698" s="84" t="n">
        <x:v>-81.990288</x:v>
      </x:c>
      <x:c r="E698" s="84" t="n">
        <x:v>2</x:v>
      </x:c>
      <x:c r="F698" s="84" t="n">
        <x:v>2</x:v>
      </x:c>
      <x:c r="G698" s="101" t="b">
        <x:v>1</x:v>
      </x:c>
      <x:c r="H698" s="101" t="b">
        <x:v>0</x:v>
      </x:c>
      <x:c r="I698" s="101" t="b">
        <x:v>1</x:v>
      </x:c>
      <x:c r="J698" s="101" t="b">
        <x:v>0</x:v>
      </x:c>
      <x:c r="K698" s="93" t="n">
        <x:v>2.55</x:v>
      </x:c>
    </x:row>
    <x:row r="699">
      <x:c r="A699" s="84" t="str">
        <x:v>ALDI</x:v>
      </x:c>
      <x:c r="B699" s="84" t="str">
        <x:v>29307</x:v>
      </x:c>
      <x:c r="C699" s="84" t="n">
        <x:v>34.964127</x:v>
      </x:c>
      <x:c r="D699" s="84" t="n">
        <x:v>-81.897325</x:v>
      </x:c>
      <x:c r="E699" s="84" t="n">
        <x:v>2</x:v>
      </x:c>
      <x:c r="F699" s="84" t="n">
        <x:v>2</x:v>
      </x:c>
      <x:c r="G699" s="101" t="b">
        <x:v>1</x:v>
      </x:c>
      <x:c r="H699" s="101" t="b">
        <x:v>0</x:v>
      </x:c>
      <x:c r="I699" s="101" t="b">
        <x:v>1</x:v>
      </x:c>
      <x:c r="J699" s="101" t="b">
        <x:v>0</x:v>
      </x:c>
      <x:c r="K699" s="93" t="n">
        <x:v>2.55</x:v>
      </x:c>
    </x:row>
    <x:row r="700">
      <x:c r="A700" s="84" t="str">
        <x:v>ALDI</x:v>
      </x:c>
      <x:c r="B700" s="84" t="str">
        <x:v>29316</x:v>
      </x:c>
      <x:c r="C700" s="84" t="n">
        <x:v>35.050061</x:v>
      </x:c>
      <x:c r="D700" s="84" t="n">
        <x:v>-81.987059</x:v>
      </x:c>
      <x:c r="E700" s="84" t="n">
        <x:v>2</x:v>
      </x:c>
      <x:c r="F700" s="84" t="n">
        <x:v>2</x:v>
      </x:c>
      <x:c r="G700" s="101" t="b">
        <x:v>1</x:v>
      </x:c>
      <x:c r="H700" s="101" t="b">
        <x:v>0</x:v>
      </x:c>
      <x:c r="I700" s="101" t="b">
        <x:v>1</x:v>
      </x:c>
      <x:c r="J700" s="101" t="b">
        <x:v>0</x:v>
      </x:c>
      <x:c r="K700" s="93" t="n">
        <x:v>2.55</x:v>
      </x:c>
    </x:row>
    <x:row r="701">
      <x:c r="A701" s="84" t="str">
        <x:v>ALDI</x:v>
      </x:c>
      <x:c r="B701" s="84" t="str">
        <x:v>29334</x:v>
      </x:c>
      <x:c r="C701" s="84" t="n">
        <x:v>34.892407</x:v>
      </x:c>
      <x:c r="D701" s="84" t="n">
        <x:v>-82.078064</x:v>
      </x:c>
      <x:c r="E701" s="84" t="n">
        <x:v>2</x:v>
      </x:c>
      <x:c r="F701" s="84" t="n">
        <x:v>2</x:v>
      </x:c>
      <x:c r="G701" s="101" t="b">
        <x:v>1</x:v>
      </x:c>
      <x:c r="H701" s="101" t="b">
        <x:v>0</x:v>
      </x:c>
      <x:c r="I701" s="101" t="b">
        <x:v>1</x:v>
      </x:c>
      <x:c r="J701" s="101" t="b">
        <x:v>0</x:v>
      </x:c>
      <x:c r="K701" s="93" t="n">
        <x:v>2.55</x:v>
      </x:c>
    </x:row>
    <x:row r="702">
      <x:c r="A702" s="84" t="str">
        <x:v>ALDI</x:v>
      </x:c>
      <x:c r="B702" s="84" t="str">
        <x:v>29341</x:v>
      </x:c>
      <x:c r="C702" s="84" t="n">
        <x:v>35.092793</x:v>
      </x:c>
      <x:c r="D702" s="84" t="n">
        <x:v>-81.662118</x:v>
      </x:c>
      <x:c r="E702" s="84" t="n">
        <x:v>2</x:v>
      </x:c>
      <x:c r="F702" s="84" t="n">
        <x:v>2</x:v>
      </x:c>
      <x:c r="G702" s="101" t="b">
        <x:v>1</x:v>
      </x:c>
      <x:c r="H702" s="101" t="b">
        <x:v>0</x:v>
      </x:c>
      <x:c r="I702" s="101" t="b">
        <x:v>1</x:v>
      </x:c>
      <x:c r="J702" s="101" t="b">
        <x:v>0</x:v>
      </x:c>
      <x:c r="K702" s="93" t="n">
        <x:v>2.55</x:v>
      </x:c>
    </x:row>
    <x:row r="703">
      <x:c r="A703" s="84" t="str">
        <x:v>ALDI</x:v>
      </x:c>
      <x:c r="B703" s="84" t="str">
        <x:v>29356</x:v>
      </x:c>
      <x:c r="C703" s="84" t="n">
        <x:v>35.17939</x:v>
      </x:c>
      <x:c r="D703" s="84" t="n">
        <x:v>-82.161718</x:v>
      </x:c>
      <x:c r="E703" s="84" t="n">
        <x:v>2</x:v>
      </x:c>
      <x:c r="F703" s="84" t="n">
        <x:v>2</x:v>
      </x:c>
      <x:c r="G703" s="101" t="b">
        <x:v>1</x:v>
      </x:c>
      <x:c r="H703" s="101" t="b">
        <x:v>0</x:v>
      </x:c>
      <x:c r="I703" s="101" t="b">
        <x:v>1</x:v>
      </x:c>
      <x:c r="J703" s="101" t="b">
        <x:v>0</x:v>
      </x:c>
      <x:c r="K703" s="93" t="n">
        <x:v>2.55</x:v>
      </x:c>
    </x:row>
    <x:row r="704">
      <x:c r="A704" s="84" t="str">
        <x:v>ALDI</x:v>
      </x:c>
      <x:c r="B704" s="84" t="str">
        <x:v>29360</x:v>
      </x:c>
      <x:c r="C704" s="84" t="n">
        <x:v>34.495824</x:v>
      </x:c>
      <x:c r="D704" s="84" t="n">
        <x:v>-81.985015</x:v>
      </x:c>
      <x:c r="E704" s="84" t="n">
        <x:v>2</x:v>
      </x:c>
      <x:c r="F704" s="84" t="n">
        <x:v>2</x:v>
      </x:c>
      <x:c r="G704" s="101" t="b">
        <x:v>1</x:v>
      </x:c>
      <x:c r="H704" s="101" t="b">
        <x:v>0</x:v>
      </x:c>
      <x:c r="I704" s="101" t="b">
        <x:v>1</x:v>
      </x:c>
      <x:c r="J704" s="101" t="b">
        <x:v>0</x:v>
      </x:c>
      <x:c r="K704" s="93" t="n">
        <x:v>2.55</x:v>
      </x:c>
    </x:row>
    <x:row r="705">
      <x:c r="A705" s="84" t="str">
        <x:v>ALDI</x:v>
      </x:c>
      <x:c r="B705" s="84" t="str">
        <x:v>29406</x:v>
      </x:c>
      <x:c r="C705" s="84" t="n">
        <x:v>32.942952</x:v>
      </x:c>
      <x:c r="D705" s="84" t="n">
        <x:v>-80.039962</x:v>
      </x:c>
      <x:c r="E705" s="84" t="n">
        <x:v>2</x:v>
      </x:c>
      <x:c r="F705" s="84" t="n">
        <x:v>2</x:v>
      </x:c>
      <x:c r="G705" s="101" t="b">
        <x:v>1</x:v>
      </x:c>
      <x:c r="H705" s="101" t="b">
        <x:v>0</x:v>
      </x:c>
      <x:c r="I705" s="101" t="b">
        <x:v>1</x:v>
      </x:c>
      <x:c r="J705" s="101" t="b">
        <x:v>0</x:v>
      </x:c>
      <x:c r="K705" s="93" t="n">
        <x:v>2.55</x:v>
      </x:c>
    </x:row>
    <x:row r="706">
      <x:c r="A706" s="84" t="str">
        <x:v>ALDI</x:v>
      </x:c>
      <x:c r="B706" s="84" t="str">
        <x:v>29412</x:v>
      </x:c>
      <x:c r="C706" s="84" t="n">
        <x:v>32.736458</x:v>
      </x:c>
      <x:c r="D706" s="84" t="n">
        <x:v>-79.965209</x:v>
      </x:c>
      <x:c r="E706" s="84" t="n">
        <x:v>2</x:v>
      </x:c>
      <x:c r="F706" s="84" t="n">
        <x:v>2</x:v>
      </x:c>
      <x:c r="G706" s="101" t="b">
        <x:v>1</x:v>
      </x:c>
      <x:c r="H706" s="101" t="b">
        <x:v>0</x:v>
      </x:c>
      <x:c r="I706" s="101" t="b">
        <x:v>1</x:v>
      </x:c>
      <x:c r="J706" s="101" t="b">
        <x:v>0</x:v>
      </x:c>
      <x:c r="K706" s="93" t="n">
        <x:v>2.55</x:v>
      </x:c>
    </x:row>
    <x:row r="707">
      <x:c r="A707" s="84" t="str">
        <x:v>ALDI</x:v>
      </x:c>
      <x:c r="B707" s="84" t="str">
        <x:v>29445</x:v>
      </x:c>
      <x:c r="C707" s="84" t="n">
        <x:v>33.00479</x:v>
      </x:c>
      <x:c r="D707" s="84" t="n">
        <x:v>-80.04467</x:v>
      </x:c>
      <x:c r="E707" s="84" t="n">
        <x:v>2</x:v>
      </x:c>
      <x:c r="F707" s="84" t="n">
        <x:v>2</x:v>
      </x:c>
      <x:c r="G707" s="101" t="b">
        <x:v>1</x:v>
      </x:c>
      <x:c r="H707" s="101" t="b">
        <x:v>0</x:v>
      </x:c>
      <x:c r="I707" s="101" t="b">
        <x:v>1</x:v>
      </x:c>
      <x:c r="J707" s="101" t="b">
        <x:v>0</x:v>
      </x:c>
      <x:c r="K707" s="93" t="n">
        <x:v>2.55</x:v>
      </x:c>
    </x:row>
    <x:row r="708">
      <x:c r="A708" s="84" t="str">
        <x:v>ALDI</x:v>
      </x:c>
      <x:c r="B708" s="84" t="str">
        <x:v>29464</x:v>
      </x:c>
      <x:c r="C708" s="84" t="n">
        <x:v>32.806372</x:v>
      </x:c>
      <x:c r="D708" s="84" t="n">
        <x:v>-79.881749</x:v>
      </x:c>
      <x:c r="E708" s="84" t="n">
        <x:v>2</x:v>
      </x:c>
      <x:c r="F708" s="84" t="n">
        <x:v>2</x:v>
      </x:c>
      <x:c r="G708" s="101" t="b">
        <x:v>1</x:v>
      </x:c>
      <x:c r="H708" s="101" t="b">
        <x:v>0</x:v>
      </x:c>
      <x:c r="I708" s="101" t="b">
        <x:v>1</x:v>
      </x:c>
      <x:c r="J708" s="101" t="b">
        <x:v>0</x:v>
      </x:c>
      <x:c r="K708" s="93" t="n">
        <x:v>2.55</x:v>
      </x:c>
    </x:row>
    <x:row r="709">
      <x:c r="A709" s="84" t="str">
        <x:v>ALDI</x:v>
      </x:c>
      <x:c r="B709" s="84" t="str">
        <x:v>29466</x:v>
      </x:c>
      <x:c r="C709" s="84" t="n">
        <x:v>32.867631</x:v>
      </x:c>
      <x:c r="D709" s="84" t="n">
        <x:v>-79.780533</x:v>
      </x:c>
      <x:c r="E709" s="84" t="n">
        <x:v>2</x:v>
      </x:c>
      <x:c r="F709" s="84" t="n">
        <x:v>2</x:v>
      </x:c>
      <x:c r="G709" s="101" t="b">
        <x:v>1</x:v>
      </x:c>
      <x:c r="H709" s="101" t="b">
        <x:v>0</x:v>
      </x:c>
      <x:c r="I709" s="101" t="b">
        <x:v>1</x:v>
      </x:c>
      <x:c r="J709" s="101" t="b">
        <x:v>0</x:v>
      </x:c>
      <x:c r="K709" s="93" t="n">
        <x:v>2.55</x:v>
      </x:c>
    </x:row>
    <x:row r="710">
      <x:c r="A710" s="84" t="str">
        <x:v>ALDI</x:v>
      </x:c>
      <x:c r="B710" s="84" t="str">
        <x:v>29483</x:v>
      </x:c>
      <x:c r="C710" s="84" t="n">
        <x:v>33.031323</x:v>
      </x:c>
      <x:c r="D710" s="84" t="n">
        <x:v>-80.166665</x:v>
      </x:c>
      <x:c r="E710" s="84" t="n">
        <x:v>2</x:v>
      </x:c>
      <x:c r="F710" s="84" t="n">
        <x:v>2</x:v>
      </x:c>
      <x:c r="G710" s="101" t="b">
        <x:v>1</x:v>
      </x:c>
      <x:c r="H710" s="101" t="b">
        <x:v>0</x:v>
      </x:c>
      <x:c r="I710" s="101" t="b">
        <x:v>1</x:v>
      </x:c>
      <x:c r="J710" s="101" t="b">
        <x:v>0</x:v>
      </x:c>
      <x:c r="K710" s="93" t="n">
        <x:v>2.55</x:v>
      </x:c>
    </x:row>
    <x:row r="711">
      <x:c r="A711" s="84" t="str">
        <x:v>ALDI</x:v>
      </x:c>
      <x:c r="B711" s="84" t="str">
        <x:v>29485</x:v>
      </x:c>
      <x:c r="C711" s="84" t="n">
        <x:v>32.951481</x:v>
      </x:c>
      <x:c r="D711" s="84" t="n">
        <x:v>-80.164314</x:v>
      </x:c>
      <x:c r="E711" s="84" t="n">
        <x:v>2</x:v>
      </x:c>
      <x:c r="F711" s="84" t="n">
        <x:v>2</x:v>
      </x:c>
      <x:c r="G711" s="101" t="b">
        <x:v>1</x:v>
      </x:c>
      <x:c r="H711" s="101" t="b">
        <x:v>0</x:v>
      </x:c>
      <x:c r="I711" s="101" t="b">
        <x:v>1</x:v>
      </x:c>
      <x:c r="J711" s="101" t="b">
        <x:v>0</x:v>
      </x:c>
      <x:c r="K711" s="93" t="n">
        <x:v>2.55</x:v>
      </x:c>
    </x:row>
    <x:row r="712">
      <x:c r="A712" s="84" t="str">
        <x:v>ALDI</x:v>
      </x:c>
      <x:c r="B712" s="84" t="str">
        <x:v>29501</x:v>
      </x:c>
      <x:c r="C712" s="84" t="n">
        <x:v>34.190119</x:v>
      </x:c>
      <x:c r="D712" s="84" t="n">
        <x:v>-79.822977</x:v>
      </x:c>
      <x:c r="E712" s="84" t="n">
        <x:v>2</x:v>
      </x:c>
      <x:c r="F712" s="84" t="n">
        <x:v>2</x:v>
      </x:c>
      <x:c r="G712" s="101" t="b">
        <x:v>1</x:v>
      </x:c>
      <x:c r="H712" s="101" t="b">
        <x:v>0</x:v>
      </x:c>
      <x:c r="I712" s="101" t="b">
        <x:v>1</x:v>
      </x:c>
      <x:c r="J712" s="101" t="b">
        <x:v>0</x:v>
      </x:c>
      <x:c r="K712" s="93" t="n">
        <x:v>2.55</x:v>
      </x:c>
    </x:row>
    <x:row r="713">
      <x:c r="A713" s="84" t="str">
        <x:v>ALDI</x:v>
      </x:c>
      <x:c r="B713" s="84" t="str">
        <x:v>29505</x:v>
      </x:c>
      <x:c r="C713" s="84" t="n">
        <x:v>34.158913</x:v>
      </x:c>
      <x:c r="D713" s="84" t="n">
        <x:v>-79.76584</x:v>
      </x:c>
      <x:c r="E713" s="84" t="n">
        <x:v>2</x:v>
      </x:c>
      <x:c r="F713" s="84" t="n">
        <x:v>2</x:v>
      </x:c>
      <x:c r="G713" s="101" t="b">
        <x:v>1</x:v>
      </x:c>
      <x:c r="H713" s="101" t="b">
        <x:v>0</x:v>
      </x:c>
      <x:c r="I713" s="101" t="b">
        <x:v>1</x:v>
      </x:c>
      <x:c r="J713" s="101" t="b">
        <x:v>0</x:v>
      </x:c>
      <x:c r="K713" s="93" t="n">
        <x:v>2.55</x:v>
      </x:c>
    </x:row>
    <x:row r="714">
      <x:c r="A714" s="84" t="str">
        <x:v>ALDI</x:v>
      </x:c>
      <x:c r="B714" s="84" t="str">
        <x:v>29526</x:v>
      </x:c>
      <x:c r="C714" s="84" t="n">
        <x:v>33.783623</x:v>
      </x:c>
      <x:c r="D714" s="84" t="n">
        <x:v>-78.98918</x:v>
      </x:c>
      <x:c r="E714" s="84" t="n">
        <x:v>2</x:v>
      </x:c>
      <x:c r="F714" s="84" t="n">
        <x:v>4</x:v>
      </x:c>
      <x:c r="G714" s="101" t="b">
        <x:v>1</x:v>
      </x:c>
      <x:c r="H714" s="101" t="b">
        <x:v>0</x:v>
      </x:c>
      <x:c r="I714" s="101" t="b">
        <x:v>1</x:v>
      </x:c>
      <x:c r="J714" s="101" t="b">
        <x:v>0</x:v>
      </x:c>
      <x:c r="K714" s="93" t="n">
        <x:v>2.55</x:v>
      </x:c>
    </x:row>
    <x:row r="715">
      <x:c r="A715" s="84" t="str">
        <x:v>ALDI</x:v>
      </x:c>
      <x:c r="B715" s="84" t="str">
        <x:v>29575</x:v>
      </x:c>
      <x:c r="C715" s="84" t="n">
        <x:v>33.642088</x:v>
      </x:c>
      <x:c r="D715" s="84" t="n">
        <x:v>-78.986648</x:v>
      </x:c>
      <x:c r="E715" s="84" t="n">
        <x:v>2</x:v>
      </x:c>
      <x:c r="F715" s="84" t="n">
        <x:v>2</x:v>
      </x:c>
      <x:c r="G715" s="101" t="b">
        <x:v>1</x:v>
      </x:c>
      <x:c r="H715" s="101" t="b">
        <x:v>0</x:v>
      </x:c>
      <x:c r="I715" s="101" t="b">
        <x:v>1</x:v>
      </x:c>
      <x:c r="J715" s="101" t="b">
        <x:v>0</x:v>
      </x:c>
      <x:c r="K715" s="93" t="n">
        <x:v>2.55</x:v>
      </x:c>
    </x:row>
    <x:row r="716">
      <x:c r="A716" s="84" t="str">
        <x:v>ALDI</x:v>
      </x:c>
      <x:c r="B716" s="84" t="str">
        <x:v>29585</x:v>
      </x:c>
      <x:c r="C716" s="84" t="n">
        <x:v>33.43736</x:v>
      </x:c>
      <x:c r="D716" s="84" t="n">
        <x:v>-79.13289</x:v>
      </x:c>
      <x:c r="E716" s="84" t="n">
        <x:v>2</x:v>
      </x:c>
      <x:c r="F716" s="84" t="n">
        <x:v>2</x:v>
      </x:c>
      <x:c r="G716" s="101" t="b">
        <x:v>1</x:v>
      </x:c>
      <x:c r="H716" s="101" t="b">
        <x:v>0</x:v>
      </x:c>
      <x:c r="I716" s="101" t="b">
        <x:v>1</x:v>
      </x:c>
      <x:c r="J716" s="101" t="b">
        <x:v>0</x:v>
      </x:c>
      <x:c r="K716" s="93" t="n">
        <x:v>2.55</x:v>
      </x:c>
    </x:row>
    <x:row r="717">
      <x:c r="A717" s="84" t="str">
        <x:v>ALDI</x:v>
      </x:c>
      <x:c r="B717" s="84" t="str">
        <x:v>29605</x:v>
      </x:c>
      <x:c r="C717" s="84" t="n">
        <x:v>34.7992</x:v>
      </x:c>
      <x:c r="D717" s="84" t="n">
        <x:v>-82.3748</x:v>
      </x:c>
      <x:c r="E717" s="84" t="n">
        <x:v>2</x:v>
      </x:c>
      <x:c r="F717" s="84" t="n">
        <x:v>2</x:v>
      </x:c>
      <x:c r="G717" s="101" t="b">
        <x:v>1</x:v>
      </x:c>
      <x:c r="H717" s="101" t="b">
        <x:v>0</x:v>
      </x:c>
      <x:c r="I717" s="101" t="b">
        <x:v>1</x:v>
      </x:c>
      <x:c r="J717" s="101" t="b">
        <x:v>0</x:v>
      </x:c>
      <x:c r="K717" s="93" t="n">
        <x:v>2.55</x:v>
      </x:c>
    </x:row>
    <x:row r="718">
      <x:c r="A718" s="84" t="str">
        <x:v>ALDI</x:v>
      </x:c>
      <x:c r="B718" s="84" t="str">
        <x:v>29607</x:v>
      </x:c>
      <x:c r="C718" s="84" t="n">
        <x:v>34.820093</x:v>
      </x:c>
      <x:c r="D718" s="84" t="n">
        <x:v>-82.271894</x:v>
      </x:c>
      <x:c r="E718" s="84" t="n">
        <x:v>2</x:v>
      </x:c>
      <x:c r="F718" s="84" t="n">
        <x:v>2</x:v>
      </x:c>
      <x:c r="G718" s="101" t="b">
        <x:v>1</x:v>
      </x:c>
      <x:c r="H718" s="101" t="b">
        <x:v>0</x:v>
      </x:c>
      <x:c r="I718" s="101" t="b">
        <x:v>1</x:v>
      </x:c>
      <x:c r="J718" s="101" t="b">
        <x:v>0</x:v>
      </x:c>
      <x:c r="K718" s="93" t="n">
        <x:v>2.55</x:v>
      </x:c>
    </x:row>
    <x:row r="719">
      <x:c r="A719" s="84" t="str">
        <x:v>ALDI</x:v>
      </x:c>
      <x:c r="B719" s="84" t="str">
        <x:v>29609</x:v>
      </x:c>
      <x:c r="C719" s="84" t="n">
        <x:v>34.88717</x:v>
      </x:c>
      <x:c r="D719" s="84" t="n">
        <x:v>-82.392471</x:v>
      </x:c>
      <x:c r="E719" s="84" t="n">
        <x:v>2</x:v>
      </x:c>
      <x:c r="F719" s="84" t="n">
        <x:v>2</x:v>
      </x:c>
      <x:c r="G719" s="101" t="b">
        <x:v>1</x:v>
      </x:c>
      <x:c r="H719" s="101" t="b">
        <x:v>0</x:v>
      </x:c>
      <x:c r="I719" s="101" t="b">
        <x:v>1</x:v>
      </x:c>
      <x:c r="J719" s="101" t="b">
        <x:v>0</x:v>
      </x:c>
      <x:c r="K719" s="93" t="n">
        <x:v>2.55</x:v>
      </x:c>
    </x:row>
    <x:row r="720">
      <x:c r="A720" s="84" t="str">
        <x:v>ALDI</x:v>
      </x:c>
      <x:c r="B720" s="84" t="str">
        <x:v>29611</x:v>
      </x:c>
      <x:c r="C720" s="84" t="n">
        <x:v>34.854463</x:v>
      </x:c>
      <x:c r="D720" s="84" t="n">
        <x:v>-82.457162</x:v>
      </x:c>
      <x:c r="E720" s="84" t="n">
        <x:v>2</x:v>
      </x:c>
      <x:c r="F720" s="84" t="n">
        <x:v>2</x:v>
      </x:c>
      <x:c r="G720" s="101" t="b">
        <x:v>1</x:v>
      </x:c>
      <x:c r="H720" s="101" t="b">
        <x:v>0</x:v>
      </x:c>
      <x:c r="I720" s="101" t="b">
        <x:v>1</x:v>
      </x:c>
      <x:c r="J720" s="101" t="b">
        <x:v>0</x:v>
      </x:c>
      <x:c r="K720" s="93" t="n">
        <x:v>2.55</x:v>
      </x:c>
    </x:row>
    <x:row r="721">
      <x:c r="A721" s="84" t="str">
        <x:v>ALDI</x:v>
      </x:c>
      <x:c r="B721" s="84" t="str">
        <x:v>29621</x:v>
      </x:c>
      <x:c r="C721" s="84" t="n">
        <x:v>34.559779</x:v>
      </x:c>
      <x:c r="D721" s="84" t="n">
        <x:v>-82.693392</x:v>
      </x:c>
      <x:c r="E721" s="84" t="n">
        <x:v>2</x:v>
      </x:c>
      <x:c r="F721" s="84" t="n">
        <x:v>2</x:v>
      </x:c>
      <x:c r="G721" s="101" t="b">
        <x:v>1</x:v>
      </x:c>
      <x:c r="H721" s="101" t="b">
        <x:v>0</x:v>
      </x:c>
      <x:c r="I721" s="101" t="b">
        <x:v>1</x:v>
      </x:c>
      <x:c r="J721" s="101" t="b">
        <x:v>0</x:v>
      </x:c>
      <x:c r="K721" s="93" t="n">
        <x:v>2.55</x:v>
      </x:c>
    </x:row>
    <x:row r="722">
      <x:c r="A722" s="84" t="str">
        <x:v>ALDI</x:v>
      </x:c>
      <x:c r="B722" s="84" t="str">
        <x:v>29624</x:v>
      </x:c>
      <x:c r="C722" s="84" t="n">
        <x:v>34.488765</x:v>
      </x:c>
      <x:c r="D722" s="84" t="n">
        <x:v>-82.673728</x:v>
      </x:c>
      <x:c r="E722" s="84" t="n">
        <x:v>2</x:v>
      </x:c>
      <x:c r="F722" s="84" t="n">
        <x:v>2</x:v>
      </x:c>
      <x:c r="G722" s="101" t="b">
        <x:v>1</x:v>
      </x:c>
      <x:c r="H722" s="101" t="b">
        <x:v>0</x:v>
      </x:c>
      <x:c r="I722" s="101" t="b">
        <x:v>1</x:v>
      </x:c>
      <x:c r="J722" s="101" t="b">
        <x:v>0</x:v>
      </x:c>
      <x:c r="K722" s="93" t="n">
        <x:v>2.55</x:v>
      </x:c>
    </x:row>
    <x:row r="723">
      <x:c r="A723" s="84" t="str">
        <x:v>ALDI</x:v>
      </x:c>
      <x:c r="B723" s="84" t="str">
        <x:v>29640</x:v>
      </x:c>
      <x:c r="C723" s="84" t="n">
        <x:v>34.825564</x:v>
      </x:c>
      <x:c r="D723" s="84" t="n">
        <x:v>-82.543956</x:v>
      </x:c>
      <x:c r="E723" s="84" t="n">
        <x:v>2</x:v>
      </x:c>
      <x:c r="F723" s="84" t="n">
        <x:v>2</x:v>
      </x:c>
      <x:c r="G723" s="101" t="b">
        <x:v>1</x:v>
      </x:c>
      <x:c r="H723" s="101" t="b">
        <x:v>0</x:v>
      </x:c>
      <x:c r="I723" s="101" t="b">
        <x:v>1</x:v>
      </x:c>
      <x:c r="J723" s="101" t="b">
        <x:v>0</x:v>
      </x:c>
      <x:c r="K723" s="93" t="n">
        <x:v>2.55</x:v>
      </x:c>
    </x:row>
    <x:row r="724">
      <x:c r="A724" s="84" t="str">
        <x:v>ALDI</x:v>
      </x:c>
      <x:c r="B724" s="84" t="str">
        <x:v>29649</x:v>
      </x:c>
      <x:c r="C724" s="84" t="n">
        <x:v>34.217128</x:v>
      </x:c>
      <x:c r="D724" s="84" t="n">
        <x:v>-82.182132</x:v>
      </x:c>
      <x:c r="E724" s="84" t="n">
        <x:v>2</x:v>
      </x:c>
      <x:c r="F724" s="84" t="n">
        <x:v>2</x:v>
      </x:c>
      <x:c r="G724" s="101" t="b">
        <x:v>1</x:v>
      </x:c>
      <x:c r="H724" s="101" t="b">
        <x:v>0</x:v>
      </x:c>
      <x:c r="I724" s="101" t="b">
        <x:v>1</x:v>
      </x:c>
      <x:c r="J724" s="101" t="b">
        <x:v>0</x:v>
      </x:c>
      <x:c r="K724" s="93" t="n">
        <x:v>2.55</x:v>
      </x:c>
    </x:row>
    <x:row r="725">
      <x:c r="A725" s="84" t="str">
        <x:v>ALDI</x:v>
      </x:c>
      <x:c r="B725" s="84" t="str">
        <x:v>29650</x:v>
      </x:c>
      <x:c r="C725" s="84" t="n">
        <x:v>34.944388</x:v>
      </x:c>
      <x:c r="D725" s="84" t="n">
        <x:v>-82.254219</x:v>
      </x:c>
      <x:c r="E725" s="84" t="n">
        <x:v>2</x:v>
      </x:c>
      <x:c r="F725" s="84" t="n">
        <x:v>2</x:v>
      </x:c>
      <x:c r="G725" s="101" t="b">
        <x:v>1</x:v>
      </x:c>
      <x:c r="H725" s="101" t="b">
        <x:v>0</x:v>
      </x:c>
      <x:c r="I725" s="101" t="b">
        <x:v>1</x:v>
      </x:c>
      <x:c r="J725" s="101" t="b">
        <x:v>0</x:v>
      </x:c>
      <x:c r="K725" s="93" t="n">
        <x:v>2.55</x:v>
      </x:c>
    </x:row>
    <x:row r="726">
      <x:c r="A726" s="84" t="str">
        <x:v>ALDI</x:v>
      </x:c>
      <x:c r="B726" s="84" t="str">
        <x:v>29662</x:v>
      </x:c>
      <x:c r="C726" s="84" t="n">
        <x:v>34.7826</x:v>
      </x:c>
      <x:c r="D726" s="84" t="n">
        <x:v>-82.31197</x:v>
      </x:c>
      <x:c r="E726" s="84" t="n">
        <x:v>2</x:v>
      </x:c>
      <x:c r="F726" s="84" t="n">
        <x:v>2</x:v>
      </x:c>
      <x:c r="G726" s="101" t="b">
        <x:v>1</x:v>
      </x:c>
      <x:c r="H726" s="101" t="b">
        <x:v>0</x:v>
      </x:c>
      <x:c r="I726" s="101" t="b">
        <x:v>1</x:v>
      </x:c>
      <x:c r="J726" s="101" t="b">
        <x:v>0</x:v>
      </x:c>
      <x:c r="K726" s="93" t="n">
        <x:v>2.55</x:v>
      </x:c>
    </x:row>
    <x:row r="727">
      <x:c r="A727" s="84" t="str">
        <x:v>ALDI</x:v>
      </x:c>
      <x:c r="B727" s="84" t="str">
        <x:v>29673</x:v>
      </x:c>
      <x:c r="C727" s="84" t="n">
        <x:v>34.786614</x:v>
      </x:c>
      <x:c r="D727" s="84" t="n">
        <x:v>-82.477013</x:v>
      </x:c>
      <x:c r="E727" s="84" t="n">
        <x:v>2</x:v>
      </x:c>
      <x:c r="F727" s="84" t="n">
        <x:v>2</x:v>
      </x:c>
      <x:c r="G727" s="101" t="b">
        <x:v>1</x:v>
      </x:c>
      <x:c r="H727" s="101" t="b">
        <x:v>0</x:v>
      </x:c>
      <x:c r="I727" s="101" t="b">
        <x:v>1</x:v>
      </x:c>
      <x:c r="J727" s="101" t="b">
        <x:v>0</x:v>
      </x:c>
      <x:c r="K727" s="93" t="n">
        <x:v>2.55</x:v>
      </x:c>
    </x:row>
    <x:row r="728">
      <x:c r="A728" s="84" t="str">
        <x:v>ALDI</x:v>
      </x:c>
      <x:c r="B728" s="84" t="str">
        <x:v>29678</x:v>
      </x:c>
      <x:c r="C728" s="84" t="n">
        <x:v>34.690188</x:v>
      </x:c>
      <x:c r="D728" s="84" t="n">
        <x:v>-82.989912</x:v>
      </x:c>
      <x:c r="E728" s="84" t="n">
        <x:v>2</x:v>
      </x:c>
      <x:c r="F728" s="84" t="n">
        <x:v>4</x:v>
      </x:c>
      <x:c r="G728" s="101" t="b">
        <x:v>1</x:v>
      </x:c>
      <x:c r="H728" s="101" t="b">
        <x:v>0</x:v>
      </x:c>
      <x:c r="I728" s="101" t="b">
        <x:v>1</x:v>
      </x:c>
      <x:c r="J728" s="101" t="b">
        <x:v>0</x:v>
      </x:c>
      <x:c r="K728" s="93" t="n">
        <x:v>2.55</x:v>
      </x:c>
    </x:row>
    <x:row r="729">
      <x:c r="A729" s="84" t="str">
        <x:v>ALDI</x:v>
      </x:c>
      <x:c r="B729" s="84" t="str">
        <x:v>29680</x:v>
      </x:c>
      <x:c r="C729" s="84" t="n">
        <x:v>34.711878</x:v>
      </x:c>
      <x:c r="D729" s="84" t="n">
        <x:v>-82.255161</x:v>
      </x:c>
      <x:c r="E729" s="84" t="n">
        <x:v>2</x:v>
      </x:c>
      <x:c r="F729" s="84" t="n">
        <x:v>2</x:v>
      </x:c>
      <x:c r="G729" s="101" t="b">
        <x:v>1</x:v>
      </x:c>
      <x:c r="H729" s="101" t="b">
        <x:v>0</x:v>
      </x:c>
      <x:c r="I729" s="101" t="b">
        <x:v>1</x:v>
      </x:c>
      <x:c r="J729" s="101" t="b">
        <x:v>0</x:v>
      </x:c>
      <x:c r="K729" s="93" t="n">
        <x:v>2.55</x:v>
      </x:c>
    </x:row>
    <x:row r="730">
      <x:c r="A730" s="84" t="str">
        <x:v>ALDI</x:v>
      </x:c>
      <x:c r="B730" s="84" t="str">
        <x:v>29687</x:v>
      </x:c>
      <x:c r="C730" s="84" t="n">
        <x:v>34.907018</x:v>
      </x:c>
      <x:c r="D730" s="84" t="n">
        <x:v>-82.328369</x:v>
      </x:c>
      <x:c r="E730" s="84" t="n">
        <x:v>2</x:v>
      </x:c>
      <x:c r="F730" s="84" t="n">
        <x:v>2</x:v>
      </x:c>
      <x:c r="G730" s="101" t="b">
        <x:v>1</x:v>
      </x:c>
      <x:c r="H730" s="101" t="b">
        <x:v>0</x:v>
      </x:c>
      <x:c r="I730" s="101" t="b">
        <x:v>1</x:v>
      </x:c>
      <x:c r="J730" s="101" t="b">
        <x:v>0</x:v>
      </x:c>
      <x:c r="K730" s="93" t="n">
        <x:v>2.55</x:v>
      </x:c>
    </x:row>
    <x:row r="731">
      <x:c r="A731" s="84" t="str">
        <x:v>ALDI</x:v>
      </x:c>
      <x:c r="B731" s="84" t="str">
        <x:v>29707</x:v>
      </x:c>
      <x:c r="C731" s="84" t="n">
        <x:v>34.994371</x:v>
      </x:c>
      <x:c r="D731" s="84" t="n">
        <x:v>-80.85553</x:v>
      </x:c>
      <x:c r="E731" s="84" t="n">
        <x:v>2</x:v>
      </x:c>
      <x:c r="F731" s="84" t="n">
        <x:v>4</x:v>
      </x:c>
      <x:c r="G731" s="101" t="b">
        <x:v>1</x:v>
      </x:c>
      <x:c r="H731" s="101" t="b">
        <x:v>0</x:v>
      </x:c>
      <x:c r="I731" s="101" t="b">
        <x:v>1</x:v>
      </x:c>
      <x:c r="J731" s="101" t="b">
        <x:v>0</x:v>
      </x:c>
      <x:c r="K731" s="93" t="n">
        <x:v>2.55</x:v>
      </x:c>
    </x:row>
    <x:row r="732">
      <x:c r="A732" s="84" t="str">
        <x:v>ALDI</x:v>
      </x:c>
      <x:c r="B732" s="84" t="str">
        <x:v>29708</x:v>
      </x:c>
      <x:c r="C732" s="84" t="n">
        <x:v>35.051964</x:v>
      </x:c>
      <x:c r="D732" s="84" t="n">
        <x:v>-80.991359</x:v>
      </x:c>
      <x:c r="E732" s="84" t="n">
        <x:v>2</x:v>
      </x:c>
      <x:c r="F732" s="84" t="n">
        <x:v>2</x:v>
      </x:c>
      <x:c r="G732" s="101" t="b">
        <x:v>1</x:v>
      </x:c>
      <x:c r="H732" s="101" t="b">
        <x:v>0</x:v>
      </x:c>
      <x:c r="I732" s="101" t="b">
        <x:v>1</x:v>
      </x:c>
      <x:c r="J732" s="101" t="b">
        <x:v>0</x:v>
      </x:c>
      <x:c r="K732" s="93" t="n">
        <x:v>2.55</x:v>
      </x:c>
    </x:row>
    <x:row r="733">
      <x:c r="A733" s="84" t="str">
        <x:v>ALDI</x:v>
      </x:c>
      <x:c r="B733" s="84" t="str">
        <x:v>29720</x:v>
      </x:c>
      <x:c r="C733" s="84" t="n">
        <x:v>34.736455</x:v>
      </x:c>
      <x:c r="D733" s="84" t="n">
        <x:v>-80.775779</x:v>
      </x:c>
      <x:c r="E733" s="84" t="n">
        <x:v>2</x:v>
      </x:c>
      <x:c r="F733" s="84" t="n">
        <x:v>2</x:v>
      </x:c>
      <x:c r="G733" s="101" t="b">
        <x:v>1</x:v>
      </x:c>
      <x:c r="H733" s="101" t="b">
        <x:v>0</x:v>
      </x:c>
      <x:c r="I733" s="101" t="b">
        <x:v>1</x:v>
      </x:c>
      <x:c r="J733" s="101" t="b">
        <x:v>0</x:v>
      </x:c>
      <x:c r="K733" s="93" t="n">
        <x:v>2.55</x:v>
      </x:c>
    </x:row>
    <x:row r="734">
      <x:c r="A734" s="84" t="str">
        <x:v>ALDI</x:v>
      </x:c>
      <x:c r="B734" s="84" t="str">
        <x:v>29730</x:v>
      </x:c>
      <x:c r="C734" s="84" t="n">
        <x:v>34.968345</x:v>
      </x:c>
      <x:c r="D734" s="84" t="n">
        <x:v>-80.991704</x:v>
      </x:c>
      <x:c r="E734" s="84" t="n">
        <x:v>2</x:v>
      </x:c>
      <x:c r="F734" s="84" t="n">
        <x:v>2</x:v>
      </x:c>
      <x:c r="G734" s="101" t="b">
        <x:v>1</x:v>
      </x:c>
      <x:c r="H734" s="101" t="b">
        <x:v>0</x:v>
      </x:c>
      <x:c r="I734" s="101" t="b">
        <x:v>1</x:v>
      </x:c>
      <x:c r="J734" s="101" t="b">
        <x:v>0</x:v>
      </x:c>
      <x:c r="K734" s="93" t="n">
        <x:v>2.55</x:v>
      </x:c>
    </x:row>
    <x:row r="735">
      <x:c r="A735" s="84" t="str">
        <x:v>ALDI</x:v>
      </x:c>
      <x:c r="B735" s="84" t="str">
        <x:v>29732</x:v>
      </x:c>
      <x:c r="C735" s="84" t="n">
        <x:v>34.98276</x:v>
      </x:c>
      <x:c r="D735" s="84" t="n">
        <x:v>-81.09137</x:v>
      </x:c>
      <x:c r="E735" s="84" t="n">
        <x:v>2</x:v>
      </x:c>
      <x:c r="F735" s="84" t="n">
        <x:v>2</x:v>
      </x:c>
      <x:c r="G735" s="101" t="b">
        <x:v>1</x:v>
      </x:c>
      <x:c r="H735" s="101" t="b">
        <x:v>0</x:v>
      </x:c>
      <x:c r="I735" s="101" t="b">
        <x:v>1</x:v>
      </x:c>
      <x:c r="J735" s="101" t="b">
        <x:v>0</x:v>
      </x:c>
      <x:c r="K735" s="93" t="n">
        <x:v>2.55</x:v>
      </x:c>
    </x:row>
    <x:row r="736">
      <x:c r="A736" s="84" t="str">
        <x:v>ALDI</x:v>
      </x:c>
      <x:c r="B736" s="84" t="str">
        <x:v>29803</x:v>
      </x:c>
      <x:c r="C736" s="84" t="n">
        <x:v>33.50771</x:v>
      </x:c>
      <x:c r="D736" s="84" t="n">
        <x:v>-81.709667</x:v>
      </x:c>
      <x:c r="E736" s="84" t="n">
        <x:v>2</x:v>
      </x:c>
      <x:c r="F736" s="84" t="n">
        <x:v>2</x:v>
      </x:c>
      <x:c r="G736" s="101" t="b">
        <x:v>1</x:v>
      </x:c>
      <x:c r="H736" s="101" t="b">
        <x:v>0</x:v>
      </x:c>
      <x:c r="I736" s="101" t="b">
        <x:v>1</x:v>
      </x:c>
      <x:c r="J736" s="101" t="b">
        <x:v>0</x:v>
      </x:c>
      <x:c r="K736" s="93" t="n">
        <x:v>2.55</x:v>
      </x:c>
    </x:row>
    <x:row r="737">
      <x:c r="A737" s="84" t="str">
        <x:v>ALDI</x:v>
      </x:c>
      <x:c r="B737" s="84" t="str">
        <x:v>29841</x:v>
      </x:c>
      <x:c r="C737" s="84" t="n">
        <x:v>33.508257</x:v>
      </x:c>
      <x:c r="D737" s="84" t="n">
        <x:v>-81.959187</x:v>
      </x:c>
      <x:c r="E737" s="84" t="n">
        <x:v>2</x:v>
      </x:c>
      <x:c r="F737" s="84" t="n">
        <x:v>2</x:v>
      </x:c>
      <x:c r="G737" s="101" t="b">
        <x:v>1</x:v>
      </x:c>
      <x:c r="H737" s="101" t="b">
        <x:v>0</x:v>
      </x:c>
      <x:c r="I737" s="101" t="b">
        <x:v>1</x:v>
      </x:c>
      <x:c r="J737" s="101" t="b">
        <x:v>0</x:v>
      </x:c>
      <x:c r="K737" s="93" t="n">
        <x:v>2.55</x:v>
      </x:c>
    </x:row>
    <x:row r="738">
      <x:c r="A738" s="84" t="str">
        <x:v>ALDI</x:v>
      </x:c>
      <x:c r="B738" s="84" t="str">
        <x:v>29906</x:v>
      </x:c>
      <x:c r="C738" s="84" t="n">
        <x:v>32.42239</x:v>
      </x:c>
      <x:c r="D738" s="84" t="n">
        <x:v>-80.734761</x:v>
      </x:c>
      <x:c r="E738" s="84" t="n">
        <x:v>2</x:v>
      </x:c>
      <x:c r="F738" s="84" t="n">
        <x:v>2</x:v>
      </x:c>
      <x:c r="G738" s="101" t="b">
        <x:v>1</x:v>
      </x:c>
      <x:c r="H738" s="101" t="b">
        <x:v>0</x:v>
      </x:c>
      <x:c r="I738" s="101" t="b">
        <x:v>1</x:v>
      </x:c>
      <x:c r="J738" s="101" t="b">
        <x:v>0</x:v>
      </x:c>
      <x:c r="K738" s="93" t="n">
        <x:v>2.55</x:v>
      </x:c>
    </x:row>
    <x:row r="739">
      <x:c r="A739" s="84" t="str">
        <x:v>ALDI</x:v>
      </x:c>
      <x:c r="B739" s="84" t="str">
        <x:v>29910</x:v>
      </x:c>
      <x:c r="C739" s="84" t="n">
        <x:v>32.25194</x:v>
      </x:c>
      <x:c r="D739" s="84" t="n">
        <x:v>-80.84282</x:v>
      </x:c>
      <x:c r="E739" s="84" t="n">
        <x:v>2</x:v>
      </x:c>
      <x:c r="F739" s="84" t="n">
        <x:v>2</x:v>
      </x:c>
      <x:c r="G739" s="101" t="b">
        <x:v>1</x:v>
      </x:c>
      <x:c r="H739" s="101" t="b">
        <x:v>0</x:v>
      </x:c>
      <x:c r="I739" s="101" t="b">
        <x:v>1</x:v>
      </x:c>
      <x:c r="J739" s="101" t="b">
        <x:v>0</x:v>
      </x:c>
      <x:c r="K739" s="93" t="n">
        <x:v>2.55</x:v>
      </x:c>
    </x:row>
    <x:row r="740">
      <x:c r="A740" s="84" t="str">
        <x:v>ALDI</x:v>
      </x:c>
      <x:c r="B740" s="84" t="str">
        <x:v>30014</x:v>
      </x:c>
      <x:c r="C740" s="84" t="n">
        <x:v>33.607759</x:v>
      </x:c>
      <x:c r="D740" s="84" t="n">
        <x:v>-83.826698</x:v>
      </x:c>
      <x:c r="E740" s="84" t="n">
        <x:v>2</x:v>
      </x:c>
      <x:c r="F740" s="84" t="n">
        <x:v>2</x:v>
      </x:c>
      <x:c r="G740" s="101" t="b">
        <x:v>1</x:v>
      </x:c>
      <x:c r="H740" s="101" t="b">
        <x:v>0</x:v>
      </x:c>
      <x:c r="I740" s="101" t="b">
        <x:v>1</x:v>
      </x:c>
      <x:c r="J740" s="101" t="b">
        <x:v>0</x:v>
      </x:c>
      <x:c r="K740" s="93" t="n">
        <x:v>2.55</x:v>
      </x:c>
    </x:row>
    <x:row r="741">
      <x:c r="A741" s="84" t="str">
        <x:v>ALDI</x:v>
      </x:c>
      <x:c r="B741" s="84" t="str">
        <x:v>30019</x:v>
      </x:c>
      <x:c r="C741" s="84" t="n">
        <x:v>34.068898</x:v>
      </x:c>
      <x:c r="D741" s="84" t="n">
        <x:v>-83.909078</x:v>
      </x:c>
      <x:c r="E741" s="84" t="n">
        <x:v>2</x:v>
      </x:c>
      <x:c r="F741" s="84" t="n">
        <x:v>2</x:v>
      </x:c>
      <x:c r="G741" s="101" t="b">
        <x:v>1</x:v>
      </x:c>
      <x:c r="H741" s="101" t="b">
        <x:v>0</x:v>
      </x:c>
      <x:c r="I741" s="101" t="b">
        <x:v>1</x:v>
      </x:c>
      <x:c r="J741" s="101" t="b">
        <x:v>0</x:v>
      </x:c>
      <x:c r="K741" s="93" t="n">
        <x:v>2.55</x:v>
      </x:c>
    </x:row>
    <x:row r="742">
      <x:c r="A742" s="84" t="str">
        <x:v>ALDI</x:v>
      </x:c>
      <x:c r="B742" s="84" t="str">
        <x:v>30022</x:v>
      </x:c>
      <x:c r="C742" s="84" t="n">
        <x:v>34.045499</x:v>
      </x:c>
      <x:c r="D742" s="84" t="n">
        <x:v>-84.221716</x:v>
      </x:c>
      <x:c r="E742" s="84" t="n">
        <x:v>2</x:v>
      </x:c>
      <x:c r="F742" s="84" t="n">
        <x:v>2</x:v>
      </x:c>
      <x:c r="G742" s="101" t="b">
        <x:v>1</x:v>
      </x:c>
      <x:c r="H742" s="101" t="b">
        <x:v>0</x:v>
      </x:c>
      <x:c r="I742" s="101" t="b">
        <x:v>1</x:v>
      </x:c>
      <x:c r="J742" s="101" t="b">
        <x:v>0</x:v>
      </x:c>
      <x:c r="K742" s="93" t="n">
        <x:v>2.55</x:v>
      </x:c>
    </x:row>
    <x:row r="743">
      <x:c r="A743" s="84" t="str">
        <x:v>ALDI</x:v>
      </x:c>
      <x:c r="B743" s="84" t="str">
        <x:v>30024</x:v>
      </x:c>
      <x:c r="C743" s="84" t="n">
        <x:v>34.048145</x:v>
      </x:c>
      <x:c r="D743" s="84" t="n">
        <x:v>-84.09476</x:v>
      </x:c>
      <x:c r="E743" s="84" t="n">
        <x:v>2</x:v>
      </x:c>
      <x:c r="F743" s="84" t="n">
        <x:v>2</x:v>
      </x:c>
      <x:c r="G743" s="101" t="b">
        <x:v>1</x:v>
      </x:c>
      <x:c r="H743" s="101" t="b">
        <x:v>0</x:v>
      </x:c>
      <x:c r="I743" s="101" t="b">
        <x:v>1</x:v>
      </x:c>
      <x:c r="J743" s="101" t="b">
        <x:v>0</x:v>
      </x:c>
      <x:c r="K743" s="93" t="n">
        <x:v>2.55</x:v>
      </x:c>
    </x:row>
    <x:row r="744">
      <x:c r="A744" s="84" t="str">
        <x:v>ALDI</x:v>
      </x:c>
      <x:c r="B744" s="84" t="str">
        <x:v>30028</x:v>
      </x:c>
      <x:c r="C744" s="84" t="n">
        <x:v>34.26823</x:v>
      </x:c>
      <x:c r="D744" s="84" t="n">
        <x:v>-84.09329</x:v>
      </x:c>
      <x:c r="E744" s="84" t="n">
        <x:v>2</x:v>
      </x:c>
      <x:c r="F744" s="84" t="n">
        <x:v>2</x:v>
      </x:c>
      <x:c r="G744" s="101" t="b">
        <x:v>1</x:v>
      </x:c>
      <x:c r="H744" s="101" t="b">
        <x:v>0</x:v>
      </x:c>
      <x:c r="I744" s="101" t="b">
        <x:v>1</x:v>
      </x:c>
      <x:c r="J744" s="101" t="b">
        <x:v>0</x:v>
      </x:c>
      <x:c r="K744" s="93" t="n">
        <x:v>2.55</x:v>
      </x:c>
    </x:row>
    <x:row r="745">
      <x:c r="A745" s="84" t="str">
        <x:v>ALDI</x:v>
      </x:c>
      <x:c r="B745" s="84" t="str">
        <x:v>30032</x:v>
      </x:c>
      <x:c r="C745" s="84" t="n">
        <x:v>33.753847</x:v>
      </x:c>
      <x:c r="D745" s="84" t="n">
        <x:v>-84.270688</x:v>
      </x:c>
      <x:c r="E745" s="84" t="n">
        <x:v>2</x:v>
      </x:c>
      <x:c r="F745" s="84" t="n">
        <x:v>2</x:v>
      </x:c>
      <x:c r="G745" s="101" t="b">
        <x:v>1</x:v>
      </x:c>
      <x:c r="H745" s="101" t="b">
        <x:v>0</x:v>
      </x:c>
      <x:c r="I745" s="101" t="b">
        <x:v>1</x:v>
      </x:c>
      <x:c r="J745" s="101" t="b">
        <x:v>0</x:v>
      </x:c>
      <x:c r="K745" s="93" t="n">
        <x:v>2.55</x:v>
      </x:c>
    </x:row>
    <x:row r="746">
      <x:c r="A746" s="84" t="str">
        <x:v>ALDI</x:v>
      </x:c>
      <x:c r="B746" s="84" t="str">
        <x:v>30033</x:v>
      </x:c>
      <x:c r="C746" s="84" t="n">
        <x:v>33.796123</x:v>
      </x:c>
      <x:c r="D746" s="84" t="n">
        <x:v>-84.285242</x:v>
      </x:c>
      <x:c r="E746" s="84" t="n">
        <x:v>2</x:v>
      </x:c>
      <x:c r="F746" s="84" t="n">
        <x:v>2</x:v>
      </x:c>
      <x:c r="G746" s="101" t="b">
        <x:v>1</x:v>
      </x:c>
      <x:c r="H746" s="101" t="b">
        <x:v>0</x:v>
      </x:c>
      <x:c r="I746" s="101" t="b">
        <x:v>1</x:v>
      </x:c>
      <x:c r="J746" s="101" t="b">
        <x:v>0</x:v>
      </x:c>
      <x:c r="K746" s="93" t="n">
        <x:v>2.55</x:v>
      </x:c>
    </x:row>
    <x:row r="747">
      <x:c r="A747" s="84" t="str">
        <x:v>ALDI</x:v>
      </x:c>
      <x:c r="B747" s="84" t="str">
        <x:v>30034</x:v>
      </x:c>
      <x:c r="C747" s="84" t="n">
        <x:v>33.681288</x:v>
      </x:c>
      <x:c r="D747" s="84" t="n">
        <x:v>-84.227937</x:v>
      </x:c>
      <x:c r="E747" s="84" t="n">
        <x:v>2</x:v>
      </x:c>
      <x:c r="F747" s="84" t="n">
        <x:v>2</x:v>
      </x:c>
      <x:c r="G747" s="101" t="b">
        <x:v>1</x:v>
      </x:c>
      <x:c r="H747" s="101" t="b">
        <x:v>0</x:v>
      </x:c>
      <x:c r="I747" s="101" t="b">
        <x:v>1</x:v>
      </x:c>
      <x:c r="J747" s="101" t="b">
        <x:v>0</x:v>
      </x:c>
      <x:c r="K747" s="93" t="n">
        <x:v>2.55</x:v>
      </x:c>
    </x:row>
    <x:row r="748">
      <x:c r="A748" s="84" t="str">
        <x:v>ALDI</x:v>
      </x:c>
      <x:c r="B748" s="84" t="str">
        <x:v>30039</x:v>
      </x:c>
      <x:c r="C748" s="84" t="n">
        <x:v>33.810739</x:v>
      </x:c>
      <x:c r="D748" s="84" t="n">
        <x:v>-84.041867</x:v>
      </x:c>
      <x:c r="E748" s="84" t="n">
        <x:v>2</x:v>
      </x:c>
      <x:c r="F748" s="84" t="n">
        <x:v>2</x:v>
      </x:c>
      <x:c r="G748" s="101" t="b">
        <x:v>1</x:v>
      </x:c>
      <x:c r="H748" s="101" t="b">
        <x:v>0</x:v>
      </x:c>
      <x:c r="I748" s="101" t="b">
        <x:v>1</x:v>
      </x:c>
      <x:c r="J748" s="101" t="b">
        <x:v>0</x:v>
      </x:c>
      <x:c r="K748" s="93" t="n">
        <x:v>2.55</x:v>
      </x:c>
    </x:row>
    <x:row r="749">
      <x:c r="A749" s="84" t="str">
        <x:v>ALDI</x:v>
      </x:c>
      <x:c r="B749" s="84" t="str">
        <x:v>30041</x:v>
      </x:c>
      <x:c r="C749" s="84" t="n">
        <x:v>34.161333</x:v>
      </x:c>
      <x:c r="D749" s="84" t="n">
        <x:v>-84.115868</x:v>
      </x:c>
      <x:c r="E749" s="84" t="n">
        <x:v>2</x:v>
      </x:c>
      <x:c r="F749" s="84" t="n">
        <x:v>2</x:v>
      </x:c>
      <x:c r="G749" s="101" t="b">
        <x:v>1</x:v>
      </x:c>
      <x:c r="H749" s="101" t="b">
        <x:v>0</x:v>
      </x:c>
      <x:c r="I749" s="101" t="b">
        <x:v>1</x:v>
      </x:c>
      <x:c r="J749" s="101" t="b">
        <x:v>0</x:v>
      </x:c>
      <x:c r="K749" s="93" t="n">
        <x:v>2.55</x:v>
      </x:c>
    </x:row>
    <x:row r="750">
      <x:c r="A750" s="84" t="str">
        <x:v>ALDI</x:v>
      </x:c>
      <x:c r="B750" s="84" t="str">
        <x:v>30043</x:v>
      </x:c>
      <x:c r="C750" s="84" t="n">
        <x:v>33.968289</x:v>
      </x:c>
      <x:c r="D750" s="84" t="n">
        <x:v>-84.028491</x:v>
      </x:c>
      <x:c r="E750" s="84" t="n">
        <x:v>2</x:v>
      </x:c>
      <x:c r="F750" s="84" t="n">
        <x:v>2</x:v>
      </x:c>
      <x:c r="G750" s="101" t="b">
        <x:v>1</x:v>
      </x:c>
      <x:c r="H750" s="101" t="b">
        <x:v>0</x:v>
      </x:c>
      <x:c r="I750" s="101" t="b">
        <x:v>1</x:v>
      </x:c>
      <x:c r="J750" s="101" t="b">
        <x:v>0</x:v>
      </x:c>
      <x:c r="K750" s="93" t="n">
        <x:v>2.55</x:v>
      </x:c>
    </x:row>
    <x:row r="751">
      <x:c r="A751" s="84" t="str">
        <x:v>ALDI</x:v>
      </x:c>
      <x:c r="B751" s="84" t="str">
        <x:v>30045</x:v>
      </x:c>
      <x:c r="C751" s="84" t="n">
        <x:v>33.901458</x:v>
      </x:c>
      <x:c r="D751" s="84" t="n">
        <x:v>-84.005697</x:v>
      </x:c>
      <x:c r="E751" s="84" t="n">
        <x:v>2</x:v>
      </x:c>
      <x:c r="F751" s="84" t="n">
        <x:v>2</x:v>
      </x:c>
      <x:c r="G751" s="101" t="b">
        <x:v>1</x:v>
      </x:c>
      <x:c r="H751" s="101" t="b">
        <x:v>0</x:v>
      </x:c>
      <x:c r="I751" s="101" t="b">
        <x:v>1</x:v>
      </x:c>
      <x:c r="J751" s="101" t="b">
        <x:v>0</x:v>
      </x:c>
      <x:c r="K751" s="93" t="n">
        <x:v>2.55</x:v>
      </x:c>
    </x:row>
    <x:row r="752">
      <x:c r="A752" s="84" t="str">
        <x:v>ALDI</x:v>
      </x:c>
      <x:c r="B752" s="84" t="str">
        <x:v>30047</x:v>
      </x:c>
      <x:c r="C752" s="84" t="n">
        <x:v>33.907719</x:v>
      </x:c>
      <x:c r="D752" s="84" t="n">
        <x:v>-84.111034</x:v>
      </x:c>
      <x:c r="E752" s="84" t="n">
        <x:v>2</x:v>
      </x:c>
      <x:c r="F752" s="84" t="n">
        <x:v>2</x:v>
      </x:c>
      <x:c r="G752" s="101" t="b">
        <x:v>1</x:v>
      </x:c>
      <x:c r="H752" s="101" t="b">
        <x:v>0</x:v>
      </x:c>
      <x:c r="I752" s="101" t="b">
        <x:v>1</x:v>
      </x:c>
      <x:c r="J752" s="101" t="b">
        <x:v>0</x:v>
      </x:c>
      <x:c r="K752" s="93" t="n">
        <x:v>2.55</x:v>
      </x:c>
    </x:row>
    <x:row r="753">
      <x:c r="A753" s="84" t="str">
        <x:v>ALDI</x:v>
      </x:c>
      <x:c r="B753" s="84" t="str">
        <x:v>30052</x:v>
      </x:c>
      <x:c r="C753" s="84" t="n">
        <x:v>33.815649</x:v>
      </x:c>
      <x:c r="D753" s="84" t="n">
        <x:v>-83.926032</x:v>
      </x:c>
      <x:c r="E753" s="84" t="n">
        <x:v>2</x:v>
      </x:c>
      <x:c r="F753" s="84" t="n">
        <x:v>2</x:v>
      </x:c>
      <x:c r="G753" s="101" t="b">
        <x:v>1</x:v>
      </x:c>
      <x:c r="H753" s="101" t="b">
        <x:v>0</x:v>
      </x:c>
      <x:c r="I753" s="101" t="b">
        <x:v>1</x:v>
      </x:c>
      <x:c r="J753" s="101" t="b">
        <x:v>0</x:v>
      </x:c>
      <x:c r="K753" s="93" t="n">
        <x:v>2.55</x:v>
      </x:c>
    </x:row>
    <x:row r="754">
      <x:c r="A754" s="84" t="str">
        <x:v>ALDI</x:v>
      </x:c>
      <x:c r="B754" s="84" t="str">
        <x:v>30058</x:v>
      </x:c>
      <x:c r="C754" s="84" t="n">
        <x:v>33.718056</x:v>
      </x:c>
      <x:c r="D754" s="84" t="n">
        <x:v>-84.146685</x:v>
      </x:c>
      <x:c r="E754" s="84" t="n">
        <x:v>2</x:v>
      </x:c>
      <x:c r="F754" s="84" t="n">
        <x:v>2</x:v>
      </x:c>
      <x:c r="G754" s="101" t="b">
        <x:v>1</x:v>
      </x:c>
      <x:c r="H754" s="101" t="b">
        <x:v>0</x:v>
      </x:c>
      <x:c r="I754" s="101" t="b">
        <x:v>1</x:v>
      </x:c>
      <x:c r="J754" s="101" t="b">
        <x:v>0</x:v>
      </x:c>
      <x:c r="K754" s="93" t="n">
        <x:v>2.55</x:v>
      </x:c>
    </x:row>
    <x:row r="755">
      <x:c r="A755" s="84" t="str">
        <x:v>ALDI</x:v>
      </x:c>
      <x:c r="B755" s="84" t="str">
        <x:v>30060</x:v>
      </x:c>
      <x:c r="C755" s="84" t="n">
        <x:v>33.94582</x:v>
      </x:c>
      <x:c r="D755" s="84" t="n">
        <x:v>-84.51744</x:v>
      </x:c>
      <x:c r="E755" s="84" t="n">
        <x:v>2</x:v>
      </x:c>
      <x:c r="F755" s="84" t="n">
        <x:v>2</x:v>
      </x:c>
      <x:c r="G755" s="101" t="b">
        <x:v>1</x:v>
      </x:c>
      <x:c r="H755" s="101" t="b">
        <x:v>0</x:v>
      </x:c>
      <x:c r="I755" s="101" t="b">
        <x:v>1</x:v>
      </x:c>
      <x:c r="J755" s="101" t="b">
        <x:v>0</x:v>
      </x:c>
      <x:c r="K755" s="93" t="n">
        <x:v>2.55</x:v>
      </x:c>
    </x:row>
    <x:row r="756">
      <x:c r="A756" s="84" t="str">
        <x:v>ALDI</x:v>
      </x:c>
      <x:c r="B756" s="84" t="str">
        <x:v>30062</x:v>
      </x:c>
      <x:c r="C756" s="84" t="n">
        <x:v>33.96746</x:v>
      </x:c>
      <x:c r="D756" s="84" t="n">
        <x:v>-84.491424</x:v>
      </x:c>
      <x:c r="E756" s="84" t="n">
        <x:v>2</x:v>
      </x:c>
      <x:c r="F756" s="84" t="n">
        <x:v>2</x:v>
      </x:c>
      <x:c r="G756" s="101" t="b">
        <x:v>1</x:v>
      </x:c>
      <x:c r="H756" s="101" t="b">
        <x:v>0</x:v>
      </x:c>
      <x:c r="I756" s="101" t="b">
        <x:v>1</x:v>
      </x:c>
      <x:c r="J756" s="101" t="b">
        <x:v>0</x:v>
      </x:c>
      <x:c r="K756" s="93" t="n">
        <x:v>2.55</x:v>
      </x:c>
    </x:row>
    <x:row r="757">
      <x:c r="A757" s="84" t="str">
        <x:v>ALDI</x:v>
      </x:c>
      <x:c r="B757" s="84" t="str">
        <x:v>30064</x:v>
      </x:c>
      <x:c r="C757" s="84" t="n">
        <x:v>33.922334</x:v>
      </x:c>
      <x:c r="D757" s="84" t="n">
        <x:v>-84.578586</x:v>
      </x:c>
      <x:c r="E757" s="84" t="n">
        <x:v>2</x:v>
      </x:c>
      <x:c r="F757" s="84" t="n">
        <x:v>2</x:v>
      </x:c>
      <x:c r="G757" s="101" t="b">
        <x:v>1</x:v>
      </x:c>
      <x:c r="H757" s="101" t="b">
        <x:v>0</x:v>
      </x:c>
      <x:c r="I757" s="101" t="b">
        <x:v>1</x:v>
      </x:c>
      <x:c r="J757" s="101" t="b">
        <x:v>0</x:v>
      </x:c>
      <x:c r="K757" s="93" t="n">
        <x:v>2.55</x:v>
      </x:c>
    </x:row>
    <x:row r="758">
      <x:c r="A758" s="84" t="str">
        <x:v>ALDI</x:v>
      </x:c>
      <x:c r="B758" s="84" t="str">
        <x:v>30076</x:v>
      </x:c>
      <x:c r="C758" s="84" t="n">
        <x:v>34.039722</x:v>
      </x:c>
      <x:c r="D758" s="84" t="n">
        <x:v>-84.347296</x:v>
      </x:c>
      <x:c r="E758" s="84" t="n">
        <x:v>2</x:v>
      </x:c>
      <x:c r="F758" s="84" t="n">
        <x:v>2</x:v>
      </x:c>
      <x:c r="G758" s="101" t="b">
        <x:v>1</x:v>
      </x:c>
      <x:c r="H758" s="101" t="b">
        <x:v>0</x:v>
      </x:c>
      <x:c r="I758" s="101" t="b">
        <x:v>1</x:v>
      </x:c>
      <x:c r="J758" s="101" t="b">
        <x:v>0</x:v>
      </x:c>
      <x:c r="K758" s="93" t="n">
        <x:v>2.55</x:v>
      </x:c>
    </x:row>
    <x:row r="759">
      <x:c r="A759" s="84" t="str">
        <x:v>ALDI</x:v>
      </x:c>
      <x:c r="B759" s="84" t="str">
        <x:v>30080</x:v>
      </x:c>
      <x:c r="C759" s="84" t="n">
        <x:v>33.883794</x:v>
      </x:c>
      <x:c r="D759" s="84" t="n">
        <x:v>-84.477168</x:v>
      </x:c>
      <x:c r="E759" s="84" t="n">
        <x:v>2</x:v>
      </x:c>
      <x:c r="F759" s="84" t="n">
        <x:v>2</x:v>
      </x:c>
      <x:c r="G759" s="101" t="b">
        <x:v>1</x:v>
      </x:c>
      <x:c r="H759" s="101" t="b">
        <x:v>0</x:v>
      </x:c>
      <x:c r="I759" s="101" t="b">
        <x:v>1</x:v>
      </x:c>
      <x:c r="J759" s="101" t="b">
        <x:v>0</x:v>
      </x:c>
      <x:c r="K759" s="93" t="n">
        <x:v>2.55</x:v>
      </x:c>
    </x:row>
    <x:row r="760">
      <x:c r="A760" s="84" t="str">
        <x:v>ALDI</x:v>
      </x:c>
      <x:c r="B760" s="84" t="str">
        <x:v>30084</x:v>
      </x:c>
      <x:c r="C760" s="84" t="n">
        <x:v>33.84576</x:v>
      </x:c>
      <x:c r="D760" s="84" t="n">
        <x:v>-84.248937</x:v>
      </x:c>
      <x:c r="E760" s="84" t="n">
        <x:v>2</x:v>
      </x:c>
      <x:c r="F760" s="84" t="n">
        <x:v>2</x:v>
      </x:c>
      <x:c r="G760" s="101" t="b">
        <x:v>1</x:v>
      </x:c>
      <x:c r="H760" s="101" t="b">
        <x:v>0</x:v>
      </x:c>
      <x:c r="I760" s="101" t="b">
        <x:v>1</x:v>
      </x:c>
      <x:c r="J760" s="101" t="b">
        <x:v>0</x:v>
      </x:c>
      <x:c r="K760" s="93" t="n">
        <x:v>2.55</x:v>
      </x:c>
    </x:row>
    <x:row r="761">
      <x:c r="A761" s="84" t="str">
        <x:v>ALDI</x:v>
      </x:c>
      <x:c r="B761" s="84" t="str">
        <x:v>30092</x:v>
      </x:c>
      <x:c r="C761" s="84" t="n">
        <x:v>33.952641</x:v>
      </x:c>
      <x:c r="D761" s="84" t="n">
        <x:v>-84.235694</x:v>
      </x:c>
      <x:c r="E761" s="84" t="n">
        <x:v>2</x:v>
      </x:c>
      <x:c r="F761" s="84" t="n">
        <x:v>2</x:v>
      </x:c>
      <x:c r="G761" s="101" t="b">
        <x:v>1</x:v>
      </x:c>
      <x:c r="H761" s="101" t="b">
        <x:v>0</x:v>
      </x:c>
      <x:c r="I761" s="101" t="b">
        <x:v>1</x:v>
      </x:c>
      <x:c r="J761" s="101" t="b">
        <x:v>0</x:v>
      </x:c>
      <x:c r="K761" s="93" t="n">
        <x:v>2.55</x:v>
      </x:c>
    </x:row>
    <x:row r="762">
      <x:c r="A762" s="84" t="str">
        <x:v>ALDI</x:v>
      </x:c>
      <x:c r="B762" s="84" t="str">
        <x:v>30096</x:v>
      </x:c>
      <x:c r="C762" s="84" t="n">
        <x:v>33.971215</x:v>
      </x:c>
      <x:c r="D762" s="84" t="n">
        <x:v>-84.147266</x:v>
      </x:c>
      <x:c r="E762" s="84" t="n">
        <x:v>2</x:v>
      </x:c>
      <x:c r="F762" s="84" t="n">
        <x:v>2</x:v>
      </x:c>
      <x:c r="G762" s="101" t="b">
        <x:v>1</x:v>
      </x:c>
      <x:c r="H762" s="101" t="b">
        <x:v>0</x:v>
      </x:c>
      <x:c r="I762" s="101" t="b">
        <x:v>1</x:v>
      </x:c>
      <x:c r="J762" s="101" t="b">
        <x:v>0</x:v>
      </x:c>
      <x:c r="K762" s="93" t="n">
        <x:v>2.55</x:v>
      </x:c>
    </x:row>
    <x:row r="763">
      <x:c r="A763" s="84" t="str">
        <x:v>ALDI</x:v>
      </x:c>
      <x:c r="B763" s="84" t="str">
        <x:v>30114</x:v>
      </x:c>
      <x:c r="C763" s="84" t="n">
        <x:v>34.245683</x:v>
      </x:c>
      <x:c r="D763" s="84" t="n">
        <x:v>-84.485672</x:v>
      </x:c>
      <x:c r="E763" s="84" t="n">
        <x:v>2</x:v>
      </x:c>
      <x:c r="F763" s="84" t="n">
        <x:v>2</x:v>
      </x:c>
      <x:c r="G763" s="101" t="b">
        <x:v>1</x:v>
      </x:c>
      <x:c r="H763" s="101" t="b">
        <x:v>0</x:v>
      </x:c>
      <x:c r="I763" s="101" t="b">
        <x:v>1</x:v>
      </x:c>
      <x:c r="J763" s="101" t="b">
        <x:v>0</x:v>
      </x:c>
      <x:c r="K763" s="93" t="n">
        <x:v>2.55</x:v>
      </x:c>
    </x:row>
    <x:row r="764">
      <x:c r="A764" s="84" t="str">
        <x:v>ALDI</x:v>
      </x:c>
      <x:c r="B764" s="84" t="str">
        <x:v>30117</x:v>
      </x:c>
      <x:c r="C764" s="84" t="n">
        <x:v>33.550244</x:v>
      </x:c>
      <x:c r="D764" s="84" t="n">
        <x:v>-85.074355</x:v>
      </x:c>
      <x:c r="E764" s="84" t="n">
        <x:v>2</x:v>
      </x:c>
      <x:c r="F764" s="84" t="n">
        <x:v>2</x:v>
      </x:c>
      <x:c r="G764" s="101" t="b">
        <x:v>1</x:v>
      </x:c>
      <x:c r="H764" s="101" t="b">
        <x:v>0</x:v>
      </x:c>
      <x:c r="I764" s="101" t="b">
        <x:v>1</x:v>
      </x:c>
      <x:c r="J764" s="101" t="b">
        <x:v>0</x:v>
      </x:c>
      <x:c r="K764" s="93" t="n">
        <x:v>2.55</x:v>
      </x:c>
    </x:row>
    <x:row r="765">
      <x:c r="A765" s="84" t="str">
        <x:v>ALDI</x:v>
      </x:c>
      <x:c r="B765" s="84" t="str">
        <x:v>30121</x:v>
      </x:c>
      <x:c r="C765" s="84" t="n">
        <x:v>34.177237</x:v>
      </x:c>
      <x:c r="D765" s="84" t="n">
        <x:v>-84.785233</x:v>
      </x:c>
      <x:c r="E765" s="84" t="n">
        <x:v>2</x:v>
      </x:c>
      <x:c r="F765" s="84" t="n">
        <x:v>2</x:v>
      </x:c>
      <x:c r="G765" s="101" t="b">
        <x:v>1</x:v>
      </x:c>
      <x:c r="H765" s="101" t="b">
        <x:v>0</x:v>
      </x:c>
      <x:c r="I765" s="101" t="b">
        <x:v>1</x:v>
      </x:c>
      <x:c r="J765" s="101" t="b">
        <x:v>0</x:v>
      </x:c>
      <x:c r="K765" s="93" t="n">
        <x:v>2.55</x:v>
      </x:c>
    </x:row>
    <x:row r="766">
      <x:c r="A766" s="84" t="str">
        <x:v>ALDI</x:v>
      </x:c>
      <x:c r="B766" s="84" t="str">
        <x:v>30126</x:v>
      </x:c>
      <x:c r="C766" s="84" t="n">
        <x:v>33.831571</x:v>
      </x:c>
      <x:c r="D766" s="84" t="n">
        <x:v>-84.576612</x:v>
      </x:c>
      <x:c r="E766" s="84" t="n">
        <x:v>2</x:v>
      </x:c>
      <x:c r="F766" s="84" t="n">
        <x:v>2</x:v>
      </x:c>
      <x:c r="G766" s="101" t="b">
        <x:v>1</x:v>
      </x:c>
      <x:c r="H766" s="101" t="b">
        <x:v>0</x:v>
      </x:c>
      <x:c r="I766" s="101" t="b">
        <x:v>1</x:v>
      </x:c>
      <x:c r="J766" s="101" t="b">
        <x:v>0</x:v>
      </x:c>
      <x:c r="K766" s="93" t="n">
        <x:v>2.55</x:v>
      </x:c>
    </x:row>
    <x:row r="767">
      <x:c r="A767" s="84" t="str">
        <x:v>ALDI</x:v>
      </x:c>
      <x:c r="B767" s="84" t="str">
        <x:v>30135</x:v>
      </x:c>
      <x:c r="C767" s="84" t="n">
        <x:v>33.724304</x:v>
      </x:c>
      <x:c r="D767" s="84" t="n">
        <x:v>-84.733697</x:v>
      </x:c>
      <x:c r="E767" s="84" t="n">
        <x:v>2</x:v>
      </x:c>
      <x:c r="F767" s="84" t="n">
        <x:v>2</x:v>
      </x:c>
      <x:c r="G767" s="101" t="b">
        <x:v>1</x:v>
      </x:c>
      <x:c r="H767" s="101" t="b">
        <x:v>0</x:v>
      </x:c>
      <x:c r="I767" s="101" t="b">
        <x:v>1</x:v>
      </x:c>
      <x:c r="J767" s="101" t="b">
        <x:v>0</x:v>
      </x:c>
      <x:c r="K767" s="93" t="n">
        <x:v>2.55</x:v>
      </x:c>
    </x:row>
    <x:row r="768">
      <x:c r="A768" s="84" t="str">
        <x:v>ALDI</x:v>
      </x:c>
      <x:c r="B768" s="84" t="str">
        <x:v>30141</x:v>
      </x:c>
      <x:c r="C768" s="84" t="n">
        <x:v>33.884356</x:v>
      </x:c>
      <x:c r="D768" s="84" t="n">
        <x:v>-84.734354</x:v>
      </x:c>
      <x:c r="E768" s="84" t="n">
        <x:v>2</x:v>
      </x:c>
      <x:c r="F768" s="84" t="n">
        <x:v>2</x:v>
      </x:c>
      <x:c r="G768" s="101" t="b">
        <x:v>1</x:v>
      </x:c>
      <x:c r="H768" s="101" t="b">
        <x:v>0</x:v>
      </x:c>
      <x:c r="I768" s="101" t="b">
        <x:v>1</x:v>
      </x:c>
      <x:c r="J768" s="101" t="b">
        <x:v>0</x:v>
      </x:c>
      <x:c r="K768" s="93" t="n">
        <x:v>2.55</x:v>
      </x:c>
    </x:row>
    <x:row r="769">
      <x:c r="A769" s="84" t="str">
        <x:v>ALDI</x:v>
      </x:c>
      <x:c r="B769" s="84" t="str">
        <x:v>30144</x:v>
      </x:c>
      <x:c r="C769" s="84" t="n">
        <x:v>34.009914</x:v>
      </x:c>
      <x:c r="D769" s="84" t="n">
        <x:v>-84.570903</x:v>
      </x:c>
      <x:c r="E769" s="84" t="n">
        <x:v>2</x:v>
      </x:c>
      <x:c r="F769" s="84" t="n">
        <x:v>2</x:v>
      </x:c>
      <x:c r="G769" s="101" t="b">
        <x:v>1</x:v>
      </x:c>
      <x:c r="H769" s="101" t="b">
        <x:v>0</x:v>
      </x:c>
      <x:c r="I769" s="101" t="b">
        <x:v>1</x:v>
      </x:c>
      <x:c r="J769" s="101" t="b">
        <x:v>0</x:v>
      </x:c>
      <x:c r="K769" s="93" t="n">
        <x:v>2.55</x:v>
      </x:c>
    </x:row>
    <x:row r="770">
      <x:c r="A770" s="84" t="str">
        <x:v>ALDI</x:v>
      </x:c>
      <x:c r="B770" s="84" t="str">
        <x:v>30152</x:v>
      </x:c>
      <x:c r="C770" s="84" t="n">
        <x:v>34.030275</x:v>
      </x:c>
      <x:c r="D770" s="84" t="n">
        <x:v>-84.650716</x:v>
      </x:c>
      <x:c r="E770" s="84" t="n">
        <x:v>2</x:v>
      </x:c>
      <x:c r="F770" s="84" t="n">
        <x:v>2</x:v>
      </x:c>
      <x:c r="G770" s="101" t="b">
        <x:v>1</x:v>
      </x:c>
      <x:c r="H770" s="101" t="b">
        <x:v>0</x:v>
      </x:c>
      <x:c r="I770" s="101" t="b">
        <x:v>1</x:v>
      </x:c>
      <x:c r="J770" s="101" t="b">
        <x:v>0</x:v>
      </x:c>
      <x:c r="K770" s="93" t="n">
        <x:v>2.55</x:v>
      </x:c>
    </x:row>
    <x:row r="771">
      <x:c r="A771" s="84" t="str">
        <x:v>ALDI</x:v>
      </x:c>
      <x:c r="B771" s="84" t="str">
        <x:v>30161</x:v>
      </x:c>
      <x:c r="C771" s="84" t="n">
        <x:v>34.259759</x:v>
      </x:c>
      <x:c r="D771" s="84" t="n">
        <x:v>-85.167404</x:v>
      </x:c>
      <x:c r="E771" s="84" t="n">
        <x:v>2</x:v>
      </x:c>
      <x:c r="F771" s="84" t="n">
        <x:v>2</x:v>
      </x:c>
      <x:c r="G771" s="101" t="b">
        <x:v>1</x:v>
      </x:c>
      <x:c r="H771" s="101" t="b">
        <x:v>0</x:v>
      </x:c>
      <x:c r="I771" s="101" t="b">
        <x:v>1</x:v>
      </x:c>
      <x:c r="J771" s="101" t="b">
        <x:v>0</x:v>
      </x:c>
      <x:c r="K771" s="93" t="n">
        <x:v>2.55</x:v>
      </x:c>
    </x:row>
    <x:row r="772">
      <x:c r="A772" s="84" t="str">
        <x:v>ALDI</x:v>
      </x:c>
      <x:c r="B772" s="84" t="str">
        <x:v>30188</x:v>
      </x:c>
      <x:c r="C772" s="84" t="n">
        <x:v>34.088346</x:v>
      </x:c>
      <x:c r="D772" s="84" t="n">
        <x:v>-84.469292</x:v>
      </x:c>
      <x:c r="E772" s="84" t="n">
        <x:v>2</x:v>
      </x:c>
      <x:c r="F772" s="84" t="n">
        <x:v>2</x:v>
      </x:c>
      <x:c r="G772" s="101" t="b">
        <x:v>1</x:v>
      </x:c>
      <x:c r="H772" s="101" t="b">
        <x:v>0</x:v>
      </x:c>
      <x:c r="I772" s="101" t="b">
        <x:v>1</x:v>
      </x:c>
      <x:c r="J772" s="101" t="b">
        <x:v>0</x:v>
      </x:c>
      <x:c r="K772" s="93" t="n">
        <x:v>2.55</x:v>
      </x:c>
    </x:row>
    <x:row r="773">
      <x:c r="A773" s="84" t="str">
        <x:v>ALDI</x:v>
      </x:c>
      <x:c r="B773" s="84" t="str">
        <x:v>30189</x:v>
      </x:c>
      <x:c r="C773" s="84" t="n">
        <x:v>34.113312</x:v>
      </x:c>
      <x:c r="D773" s="84" t="n">
        <x:v>-84.567396</x:v>
      </x:c>
      <x:c r="E773" s="84" t="n">
        <x:v>2</x:v>
      </x:c>
      <x:c r="F773" s="84" t="n">
        <x:v>2</x:v>
      </x:c>
      <x:c r="G773" s="101" t="b">
        <x:v>1</x:v>
      </x:c>
      <x:c r="H773" s="101" t="b">
        <x:v>0</x:v>
      </x:c>
      <x:c r="I773" s="101" t="b">
        <x:v>1</x:v>
      </x:c>
      <x:c r="J773" s="101" t="b">
        <x:v>0</x:v>
      </x:c>
      <x:c r="K773" s="93" t="n">
        <x:v>2.55</x:v>
      </x:c>
    </x:row>
    <x:row r="774">
      <x:c r="A774" s="84" t="str">
        <x:v>ALDI</x:v>
      </x:c>
      <x:c r="B774" s="84" t="str">
        <x:v>30214</x:v>
      </x:c>
      <x:c r="C774" s="84" t="n">
        <x:v>33.472556</x:v>
      </x:c>
      <x:c r="D774" s="84" t="n">
        <x:v>-84.444585</x:v>
      </x:c>
      <x:c r="E774" s="84" t="n">
        <x:v>2</x:v>
      </x:c>
      <x:c r="F774" s="84" t="n">
        <x:v>2</x:v>
      </x:c>
      <x:c r="G774" s="101" t="b">
        <x:v>1</x:v>
      </x:c>
      <x:c r="H774" s="101" t="b">
        <x:v>0</x:v>
      </x:c>
      <x:c r="I774" s="101" t="b">
        <x:v>1</x:v>
      </x:c>
      <x:c r="J774" s="101" t="b">
        <x:v>0</x:v>
      </x:c>
      <x:c r="K774" s="93" t="n">
        <x:v>2.55</x:v>
      </x:c>
    </x:row>
    <x:row r="775">
      <x:c r="A775" s="84" t="str">
        <x:v>ALDI</x:v>
      </x:c>
      <x:c r="B775" s="84" t="str">
        <x:v>30228</x:v>
      </x:c>
      <x:c r="C775" s="84" t="n">
        <x:v>33.441725</x:v>
      </x:c>
      <x:c r="D775" s="84" t="n">
        <x:v>-84.322789</x:v>
      </x:c>
      <x:c r="E775" s="84" t="n">
        <x:v>2</x:v>
      </x:c>
      <x:c r="F775" s="84" t="n">
        <x:v>2</x:v>
      </x:c>
      <x:c r="G775" s="101" t="b">
        <x:v>1</x:v>
      </x:c>
      <x:c r="H775" s="101" t="b">
        <x:v>0</x:v>
      </x:c>
      <x:c r="I775" s="101" t="b">
        <x:v>1</x:v>
      </x:c>
      <x:c r="J775" s="101" t="b">
        <x:v>0</x:v>
      </x:c>
      <x:c r="K775" s="93" t="n">
        <x:v>2.55</x:v>
      </x:c>
    </x:row>
    <x:row r="776">
      <x:c r="A776" s="84" t="str">
        <x:v>ALDI</x:v>
      </x:c>
      <x:c r="B776" s="84" t="str">
        <x:v>30236</x:v>
      </x:c>
      <x:c r="C776" s="84" t="n">
        <x:v>33.534191</x:v>
      </x:c>
      <x:c r="D776" s="84" t="n">
        <x:v>-84.370102</x:v>
      </x:c>
      <x:c r="E776" s="84" t="n">
        <x:v>2</x:v>
      </x:c>
      <x:c r="F776" s="84" t="n">
        <x:v>2</x:v>
      </x:c>
      <x:c r="G776" s="101" t="b">
        <x:v>1</x:v>
      </x:c>
      <x:c r="H776" s="101" t="b">
        <x:v>0</x:v>
      </x:c>
      <x:c r="I776" s="101" t="b">
        <x:v>1</x:v>
      </x:c>
      <x:c r="J776" s="101" t="b">
        <x:v>0</x:v>
      </x:c>
      <x:c r="K776" s="93" t="n">
        <x:v>2.55</x:v>
      </x:c>
    </x:row>
    <x:row r="777">
      <x:c r="A777" s="84" t="str">
        <x:v>ALDI</x:v>
      </x:c>
      <x:c r="B777" s="84" t="str">
        <x:v>30240</x:v>
      </x:c>
      <x:c r="C777" s="84" t="n">
        <x:v>33.051488</x:v>
      </x:c>
      <x:c r="D777" s="84" t="n">
        <x:v>-85.029356</x:v>
      </x:c>
      <x:c r="E777" s="84" t="n">
        <x:v>2</x:v>
      </x:c>
      <x:c r="F777" s="84" t="n">
        <x:v>2</x:v>
      </x:c>
      <x:c r="G777" s="101" t="b">
        <x:v>1</x:v>
      </x:c>
      <x:c r="H777" s="101" t="b">
        <x:v>0</x:v>
      </x:c>
      <x:c r="I777" s="101" t="b">
        <x:v>1</x:v>
      </x:c>
      <x:c r="J777" s="101" t="b">
        <x:v>0</x:v>
      </x:c>
      <x:c r="K777" s="93" t="n">
        <x:v>2.55</x:v>
      </x:c>
    </x:row>
    <x:row r="778">
      <x:c r="A778" s="84" t="str">
        <x:v>ALDI</x:v>
      </x:c>
      <x:c r="B778" s="84" t="str">
        <x:v>30253</x:v>
      </x:c>
      <x:c r="C778" s="84" t="n">
        <x:v>33.458192</x:v>
      </x:c>
      <x:c r="D778" s="84" t="n">
        <x:v>-84.173204</x:v>
      </x:c>
      <x:c r="E778" s="84" t="n">
        <x:v>2</x:v>
      </x:c>
      <x:c r="F778" s="84" t="n">
        <x:v>2</x:v>
      </x:c>
      <x:c r="G778" s="101" t="b">
        <x:v>1</x:v>
      </x:c>
      <x:c r="H778" s="101" t="b">
        <x:v>0</x:v>
      </x:c>
      <x:c r="I778" s="101" t="b">
        <x:v>1</x:v>
      </x:c>
      <x:c r="J778" s="101" t="b">
        <x:v>0</x:v>
      </x:c>
      <x:c r="K778" s="93" t="n">
        <x:v>2.55</x:v>
      </x:c>
    </x:row>
    <x:row r="779">
      <x:c r="A779" s="84" t="str">
        <x:v>ALDI</x:v>
      </x:c>
      <x:c r="B779" s="84" t="str">
        <x:v>30265</x:v>
      </x:c>
      <x:c r="C779" s="84" t="n">
        <x:v>33.398554</x:v>
      </x:c>
      <x:c r="D779" s="84" t="n">
        <x:v>-84.744322</x:v>
      </x:c>
      <x:c r="E779" s="84" t="n">
        <x:v>2</x:v>
      </x:c>
      <x:c r="F779" s="84" t="n">
        <x:v>2</x:v>
      </x:c>
      <x:c r="G779" s="101" t="b">
        <x:v>1</x:v>
      </x:c>
      <x:c r="H779" s="101" t="b">
        <x:v>0</x:v>
      </x:c>
      <x:c r="I779" s="101" t="b">
        <x:v>1</x:v>
      </x:c>
      <x:c r="J779" s="101" t="b">
        <x:v>0</x:v>
      </x:c>
      <x:c r="K779" s="93" t="n">
        <x:v>2.55</x:v>
      </x:c>
    </x:row>
    <x:row r="780">
      <x:c r="A780" s="84" t="str">
        <x:v>ALDI</x:v>
      </x:c>
      <x:c r="B780" s="84" t="str">
        <x:v>30269</x:v>
      </x:c>
      <x:c r="C780" s="84" t="n">
        <x:v>33.397852</x:v>
      </x:c>
      <x:c r="D780" s="84" t="n">
        <x:v>-84.598462</x:v>
      </x:c>
      <x:c r="E780" s="84" t="n">
        <x:v>2</x:v>
      </x:c>
      <x:c r="F780" s="84" t="n">
        <x:v>2</x:v>
      </x:c>
      <x:c r="G780" s="101" t="b">
        <x:v>1</x:v>
      </x:c>
      <x:c r="H780" s="101" t="b">
        <x:v>0</x:v>
      </x:c>
      <x:c r="I780" s="101" t="b">
        <x:v>1</x:v>
      </x:c>
      <x:c r="J780" s="101" t="b">
        <x:v>0</x:v>
      </x:c>
      <x:c r="K780" s="93" t="n">
        <x:v>2.55</x:v>
      </x:c>
    </x:row>
    <x:row r="781">
      <x:c r="A781" s="84" t="str">
        <x:v>ALDI</x:v>
      </x:c>
      <x:c r="B781" s="84" t="str">
        <x:v>30281</x:v>
      </x:c>
      <x:c r="C781" s="84" t="n">
        <x:v>33.550974</x:v>
      </x:c>
      <x:c r="D781" s="84" t="n">
        <x:v>-84.255325</x:v>
      </x:c>
      <x:c r="E781" s="84" t="n">
        <x:v>2</x:v>
      </x:c>
      <x:c r="F781" s="84" t="n">
        <x:v>2</x:v>
      </x:c>
      <x:c r="G781" s="101" t="b">
        <x:v>1</x:v>
      </x:c>
      <x:c r="H781" s="101" t="b">
        <x:v>0</x:v>
      </x:c>
      <x:c r="I781" s="101" t="b">
        <x:v>1</x:v>
      </x:c>
      <x:c r="J781" s="101" t="b">
        <x:v>0</x:v>
      </x:c>
      <x:c r="K781" s="93" t="n">
        <x:v>2.55</x:v>
      </x:c>
    </x:row>
    <x:row r="782">
      <x:c r="A782" s="84" t="str">
        <x:v>ALDI</x:v>
      </x:c>
      <x:c r="B782" s="84" t="str">
        <x:v>30286</x:v>
      </x:c>
      <x:c r="C782" s="84" t="n">
        <x:v>32.92289</x:v>
      </x:c>
      <x:c r="D782" s="84" t="n">
        <x:v>-84.33321</x:v>
      </x:c>
      <x:c r="E782" s="84" t="n">
        <x:v>2</x:v>
      </x:c>
      <x:c r="F782" s="84" t="n">
        <x:v>2</x:v>
      </x:c>
      <x:c r="G782" s="101" t="b">
        <x:v>1</x:v>
      </x:c>
      <x:c r="H782" s="101" t="b">
        <x:v>0</x:v>
      </x:c>
      <x:c r="I782" s="101" t="b">
        <x:v>1</x:v>
      </x:c>
      <x:c r="J782" s="101" t="b">
        <x:v>0</x:v>
      </x:c>
      <x:c r="K782" s="93" t="n">
        <x:v>2.55</x:v>
      </x:c>
    </x:row>
    <x:row r="783">
      <x:c r="A783" s="84" t="str">
        <x:v>ALDI</x:v>
      </x:c>
      <x:c r="B783" s="84" t="str">
        <x:v>30291</x:v>
      </x:c>
      <x:c r="C783" s="84" t="n">
        <x:v>33.568765</x:v>
      </x:c>
      <x:c r="D783" s="84" t="n">
        <x:v>-84.541426</x:v>
      </x:c>
      <x:c r="E783" s="84" t="n">
        <x:v>2</x:v>
      </x:c>
      <x:c r="F783" s="84" t="n">
        <x:v>2</x:v>
      </x:c>
      <x:c r="G783" s="101" t="b">
        <x:v>1</x:v>
      </x:c>
      <x:c r="H783" s="101" t="b">
        <x:v>0</x:v>
      </x:c>
      <x:c r="I783" s="101" t="b">
        <x:v>1</x:v>
      </x:c>
      <x:c r="J783" s="101" t="b">
        <x:v>0</x:v>
      </x:c>
      <x:c r="K783" s="93" t="n">
        <x:v>2.55</x:v>
      </x:c>
    </x:row>
    <x:row r="784">
      <x:c r="A784" s="84" t="str">
        <x:v>ALDI</x:v>
      </x:c>
      <x:c r="B784" s="84" t="str">
        <x:v>30305</x:v>
      </x:c>
      <x:c r="C784" s="84" t="n">
        <x:v>33.8414549</x:v>
      </x:c>
      <x:c r="D784" s="84" t="n">
        <x:v>-84.3729714</x:v>
      </x:c>
      <x:c r="E784" s="84" t="n">
        <x:v>2</x:v>
      </x:c>
      <x:c r="F784" s="84" t="n">
        <x:v>2</x:v>
      </x:c>
      <x:c r="G784" s="101" t="b">
        <x:v>1</x:v>
      </x:c>
      <x:c r="H784" s="101" t="b">
        <x:v>0</x:v>
      </x:c>
      <x:c r="I784" s="101" t="b">
        <x:v>1</x:v>
      </x:c>
      <x:c r="J784" s="101" t="b">
        <x:v>0</x:v>
      </x:c>
      <x:c r="K784" s="93" t="n">
        <x:v>2.55</x:v>
      </x:c>
    </x:row>
    <x:row r="785">
      <x:c r="A785" s="84" t="str">
        <x:v>ALDI</x:v>
      </x:c>
      <x:c r="B785" s="84" t="str">
        <x:v>30316</x:v>
      </x:c>
      <x:c r="C785" s="84" t="n">
        <x:v>33.713859</x:v>
      </x:c>
      <x:c r="D785" s="84" t="n">
        <x:v>-84.350003</x:v>
      </x:c>
      <x:c r="E785" s="84" t="n">
        <x:v>2</x:v>
      </x:c>
      <x:c r="F785" s="84" t="n">
        <x:v>2</x:v>
      </x:c>
      <x:c r="G785" s="101" t="b">
        <x:v>1</x:v>
      </x:c>
      <x:c r="H785" s="101" t="b">
        <x:v>0</x:v>
      </x:c>
      <x:c r="I785" s="101" t="b">
        <x:v>1</x:v>
      </x:c>
      <x:c r="J785" s="101" t="b">
        <x:v>0</x:v>
      </x:c>
      <x:c r="K785" s="93" t="n">
        <x:v>2.55</x:v>
      </x:c>
    </x:row>
    <x:row r="786">
      <x:c r="A786" s="84" t="str">
        <x:v>ALDI</x:v>
      </x:c>
      <x:c r="B786" s="84" t="str">
        <x:v>30328</x:v>
      </x:c>
      <x:c r="C786" s="84" t="n">
        <x:v>33.928087</x:v>
      </x:c>
      <x:c r="D786" s="84" t="n">
        <x:v>-84.380164</x:v>
      </x:c>
      <x:c r="E786" s="84" t="n">
        <x:v>2</x:v>
      </x:c>
      <x:c r="F786" s="84" t="n">
        <x:v>2</x:v>
      </x:c>
      <x:c r="G786" s="101" t="b">
        <x:v>1</x:v>
      </x:c>
      <x:c r="H786" s="101" t="b">
        <x:v>0</x:v>
      </x:c>
      <x:c r="I786" s="101" t="b">
        <x:v>1</x:v>
      </x:c>
      <x:c r="J786" s="101" t="b">
        <x:v>0</x:v>
      </x:c>
      <x:c r="K786" s="93" t="n">
        <x:v>2.55</x:v>
      </x:c>
    </x:row>
    <x:row r="787">
      <x:c r="A787" s="84" t="str">
        <x:v>ALDI</x:v>
      </x:c>
      <x:c r="B787" s="84" t="str">
        <x:v>30345</x:v>
      </x:c>
      <x:c r="C787" s="84" t="n">
        <x:v>33.858168</x:v>
      </x:c>
      <x:c r="D787" s="84" t="n">
        <x:v>-84.310677</x:v>
      </x:c>
      <x:c r="E787" s="84" t="n">
        <x:v>2</x:v>
      </x:c>
      <x:c r="F787" s="84" t="n">
        <x:v>2</x:v>
      </x:c>
      <x:c r="G787" s="101" t="b">
        <x:v>1</x:v>
      </x:c>
      <x:c r="H787" s="101" t="b">
        <x:v>0</x:v>
      </x:c>
      <x:c r="I787" s="101" t="b">
        <x:v>1</x:v>
      </x:c>
      <x:c r="J787" s="101" t="b">
        <x:v>0</x:v>
      </x:c>
      <x:c r="K787" s="93" t="n">
        <x:v>2.55</x:v>
      </x:c>
    </x:row>
    <x:row r="788">
      <x:c r="A788" s="84" t="str">
        <x:v>ALDI</x:v>
      </x:c>
      <x:c r="B788" s="84" t="str">
        <x:v>30349</x:v>
      </x:c>
      <x:c r="C788" s="84" t="n">
        <x:v>33.596478</x:v>
      </x:c>
      <x:c r="D788" s="84" t="n">
        <x:v>-84.428016</x:v>
      </x:c>
      <x:c r="E788" s="84" t="n">
        <x:v>2</x:v>
      </x:c>
      <x:c r="F788" s="84" t="n">
        <x:v>2</x:v>
      </x:c>
      <x:c r="G788" s="101" t="b">
        <x:v>1</x:v>
      </x:c>
      <x:c r="H788" s="101" t="b">
        <x:v>0</x:v>
      </x:c>
      <x:c r="I788" s="101" t="b">
        <x:v>1</x:v>
      </x:c>
      <x:c r="J788" s="101" t="b">
        <x:v>0</x:v>
      </x:c>
      <x:c r="K788" s="93" t="n">
        <x:v>2.55</x:v>
      </x:c>
    </x:row>
    <x:row r="789">
      <x:c r="A789" s="84" t="str">
        <x:v>ALDI</x:v>
      </x:c>
      <x:c r="B789" s="84" t="str">
        <x:v>30458</x:v>
      </x:c>
      <x:c r="C789" s="84" t="n">
        <x:v>32.430085</x:v>
      </x:c>
      <x:c r="D789" s="84" t="n">
        <x:v>-81.758609</x:v>
      </x:c>
      <x:c r="E789" s="84" t="n">
        <x:v>2</x:v>
      </x:c>
      <x:c r="F789" s="84" t="n">
        <x:v>2</x:v>
      </x:c>
      <x:c r="G789" s="101" t="b">
        <x:v>1</x:v>
      </x:c>
      <x:c r="H789" s="101" t="b">
        <x:v>0</x:v>
      </x:c>
      <x:c r="I789" s="101" t="b">
        <x:v>1</x:v>
      </x:c>
      <x:c r="J789" s="101" t="b">
        <x:v>0</x:v>
      </x:c>
      <x:c r="K789" s="93" t="n">
        <x:v>2.55</x:v>
      </x:c>
    </x:row>
    <x:row r="790">
      <x:c r="A790" s="84" t="str">
        <x:v>ALDI</x:v>
      </x:c>
      <x:c r="B790" s="84" t="str">
        <x:v>30501</x:v>
      </x:c>
      <x:c r="C790" s="84" t="n">
        <x:v>34.298185</x:v>
      </x:c>
      <x:c r="D790" s="84" t="n">
        <x:v>-83.854614</x:v>
      </x:c>
      <x:c r="E790" s="84" t="n">
        <x:v>2</x:v>
      </x:c>
      <x:c r="F790" s="84" t="n">
        <x:v>2</x:v>
      </x:c>
      <x:c r="G790" s="101" t="b">
        <x:v>1</x:v>
      </x:c>
      <x:c r="H790" s="101" t="b">
        <x:v>0</x:v>
      </x:c>
      <x:c r="I790" s="101" t="b">
        <x:v>1</x:v>
      </x:c>
      <x:c r="J790" s="101" t="b">
        <x:v>0</x:v>
      </x:c>
      <x:c r="K790" s="93" t="n">
        <x:v>2.55</x:v>
      </x:c>
    </x:row>
    <x:row r="791">
      <x:c r="A791" s="84" t="str">
        <x:v>ALDI</x:v>
      </x:c>
      <x:c r="B791" s="84" t="str">
        <x:v>30504</x:v>
      </x:c>
      <x:c r="C791" s="84" t="n">
        <x:v>34.229391</x:v>
      </x:c>
      <x:c r="D791" s="84" t="n">
        <x:v>-83.86673</x:v>
      </x:c>
      <x:c r="E791" s="84" t="n">
        <x:v>2</x:v>
      </x:c>
      <x:c r="F791" s="84" t="n">
        <x:v>2</x:v>
      </x:c>
      <x:c r="G791" s="101" t="b">
        <x:v>1</x:v>
      </x:c>
      <x:c r="H791" s="101" t="b">
        <x:v>0</x:v>
      </x:c>
      <x:c r="I791" s="101" t="b">
        <x:v>1</x:v>
      </x:c>
      <x:c r="J791" s="101" t="b">
        <x:v>0</x:v>
      </x:c>
      <x:c r="K791" s="93" t="n">
        <x:v>2.55</x:v>
      </x:c>
    </x:row>
    <x:row r="792">
      <x:c r="A792" s="84" t="str">
        <x:v>ALDI</x:v>
      </x:c>
      <x:c r="B792" s="84" t="str">
        <x:v>30512</x:v>
      </x:c>
      <x:c r="C792" s="84" t="n">
        <x:v>34.8826</x:v>
      </x:c>
      <x:c r="D792" s="84" t="n">
        <x:v>-83.95142</x:v>
      </x:c>
      <x:c r="E792" s="84" t="n">
        <x:v>2</x:v>
      </x:c>
      <x:c r="F792" s="84" t="n">
        <x:v>2</x:v>
      </x:c>
      <x:c r="G792" s="101" t="b">
        <x:v>1</x:v>
      </x:c>
      <x:c r="H792" s="101" t="b">
        <x:v>0</x:v>
      </x:c>
      <x:c r="I792" s="101" t="b">
        <x:v>1</x:v>
      </x:c>
      <x:c r="J792" s="101" t="b">
        <x:v>0</x:v>
      </x:c>
      <x:c r="K792" s="93" t="n">
        <x:v>2.55</x:v>
      </x:c>
    </x:row>
    <x:row r="793">
      <x:c r="A793" s="84" t="str">
        <x:v>ALDI</x:v>
      </x:c>
      <x:c r="B793" s="84" t="str">
        <x:v>30519</x:v>
      </x:c>
      <x:c r="C793" s="84" t="n">
        <x:v>34.10665</x:v>
      </x:c>
      <x:c r="D793" s="84" t="n">
        <x:v>-83.87256</x:v>
      </x:c>
      <x:c r="E793" s="84" t="n">
        <x:v>2</x:v>
      </x:c>
      <x:c r="F793" s="84" t="n">
        <x:v>4</x:v>
      </x:c>
      <x:c r="G793" s="101" t="b">
        <x:v>1</x:v>
      </x:c>
      <x:c r="H793" s="101" t="b">
        <x:v>0</x:v>
      </x:c>
      <x:c r="I793" s="101" t="b">
        <x:v>1</x:v>
      </x:c>
      <x:c r="J793" s="101" t="b">
        <x:v>0</x:v>
      </x:c>
      <x:c r="K793" s="93" t="n">
        <x:v>2.55</x:v>
      </x:c>
    </x:row>
    <x:row r="794">
      <x:c r="A794" s="84" t="str">
        <x:v>ALDI</x:v>
      </x:c>
      <x:c r="B794" s="84" t="str">
        <x:v>30528</x:v>
      </x:c>
      <x:c r="C794" s="84" t="n">
        <x:v>34.57968</x:v>
      </x:c>
      <x:c r="D794" s="84" t="n">
        <x:v>-83.76653</x:v>
      </x:c>
      <x:c r="E794" s="84" t="n">
        <x:v>2</x:v>
      </x:c>
      <x:c r="F794" s="84" t="n">
        <x:v>2</x:v>
      </x:c>
      <x:c r="G794" s="101" t="b">
        <x:v>1</x:v>
      </x:c>
      <x:c r="H794" s="101" t="b">
        <x:v>0</x:v>
      </x:c>
      <x:c r="I794" s="101" t="b">
        <x:v>1</x:v>
      </x:c>
      <x:c r="J794" s="101" t="b">
        <x:v>0</x:v>
      </x:c>
      <x:c r="K794" s="93" t="n">
        <x:v>2.55</x:v>
      </x:c>
    </x:row>
    <x:row r="795">
      <x:c r="A795" s="84" t="str">
        <x:v>ALDI</x:v>
      </x:c>
      <x:c r="B795" s="84" t="str">
        <x:v>30540</x:v>
      </x:c>
      <x:c r="C795" s="84" t="n">
        <x:v>34.659773</x:v>
      </x:c>
      <x:c r="D795" s="84" t="n">
        <x:v>-84.491898</x:v>
      </x:c>
      <x:c r="E795" s="84" t="n">
        <x:v>2</x:v>
      </x:c>
      <x:c r="F795" s="84" t="n">
        <x:v>2</x:v>
      </x:c>
      <x:c r="G795" s="101" t="b">
        <x:v>1</x:v>
      </x:c>
      <x:c r="H795" s="101" t="b">
        <x:v>0</x:v>
      </x:c>
      <x:c r="I795" s="101" t="b">
        <x:v>1</x:v>
      </x:c>
      <x:c r="J795" s="101" t="b">
        <x:v>0</x:v>
      </x:c>
      <x:c r="K795" s="93" t="n">
        <x:v>2.55</x:v>
      </x:c>
    </x:row>
    <x:row r="796">
      <x:c r="A796" s="84" t="str">
        <x:v>ALDI</x:v>
      </x:c>
      <x:c r="B796" s="84" t="str">
        <x:v>30549</x:v>
      </x:c>
      <x:c r="C796" s="84" t="n">
        <x:v>34.124351</x:v>
      </x:c>
      <x:c r="D796" s="84" t="n">
        <x:v>-83.607112</x:v>
      </x:c>
      <x:c r="E796" s="84" t="n">
        <x:v>2</x:v>
      </x:c>
      <x:c r="F796" s="84" t="n">
        <x:v>2</x:v>
      </x:c>
      <x:c r="G796" s="101" t="b">
        <x:v>1</x:v>
      </x:c>
      <x:c r="H796" s="101" t="b">
        <x:v>0</x:v>
      </x:c>
      <x:c r="I796" s="101" t="b">
        <x:v>1</x:v>
      </x:c>
      <x:c r="J796" s="101" t="b">
        <x:v>0</x:v>
      </x:c>
      <x:c r="K796" s="93" t="n">
        <x:v>2.55</x:v>
      </x:c>
    </x:row>
    <x:row r="797">
      <x:c r="A797" s="84" t="str">
        <x:v>ALDI</x:v>
      </x:c>
      <x:c r="B797" s="84" t="str">
        <x:v>30605</x:v>
      </x:c>
      <x:c r="C797" s="84" t="n">
        <x:v>33.926596</x:v>
      </x:c>
      <x:c r="D797" s="84" t="n">
        <x:v>-83.336871</x:v>
      </x:c>
      <x:c r="E797" s="84" t="n">
        <x:v>2</x:v>
      </x:c>
      <x:c r="F797" s="84" t="n">
        <x:v>2</x:v>
      </x:c>
      <x:c r="G797" s="101" t="b">
        <x:v>1</x:v>
      </x:c>
      <x:c r="H797" s="101" t="b">
        <x:v>0</x:v>
      </x:c>
      <x:c r="I797" s="101" t="b">
        <x:v>1</x:v>
      </x:c>
      <x:c r="J797" s="101" t="b">
        <x:v>0</x:v>
      </x:c>
      <x:c r="K797" s="93" t="n">
        <x:v>2.55</x:v>
      </x:c>
    </x:row>
    <x:row r="798">
      <x:c r="A798" s="84" t="str">
        <x:v>ALDI</x:v>
      </x:c>
      <x:c r="B798" s="84" t="str">
        <x:v>30606</x:v>
      </x:c>
      <x:c r="C798" s="84" t="n">
        <x:v>33.940166</x:v>
      </x:c>
      <x:c r="D798" s="84" t="n">
        <x:v>-83.452539</x:v>
      </x:c>
      <x:c r="E798" s="84" t="n">
        <x:v>2</x:v>
      </x:c>
      <x:c r="F798" s="84" t="n">
        <x:v>2</x:v>
      </x:c>
      <x:c r="G798" s="101" t="b">
        <x:v>1</x:v>
      </x:c>
      <x:c r="H798" s="101" t="b">
        <x:v>0</x:v>
      </x:c>
      <x:c r="I798" s="101" t="b">
        <x:v>1</x:v>
      </x:c>
      <x:c r="J798" s="101" t="b">
        <x:v>0</x:v>
      </x:c>
      <x:c r="K798" s="93" t="n">
        <x:v>2.55</x:v>
      </x:c>
    </x:row>
    <x:row r="799">
      <x:c r="A799" s="84" t="str">
        <x:v>ALDI</x:v>
      </x:c>
      <x:c r="B799" s="84" t="str">
        <x:v>30643</x:v>
      </x:c>
      <x:c r="C799" s="84" t="n">
        <x:v>34.35351</x:v>
      </x:c>
      <x:c r="D799" s="84" t="n">
        <x:v>-82.90633</x:v>
      </x:c>
      <x:c r="E799" s="84" t="n">
        <x:v>2</x:v>
      </x:c>
      <x:c r="F799" s="84" t="n">
        <x:v>2</x:v>
      </x:c>
      <x:c r="G799" s="101" t="b">
        <x:v>1</x:v>
      </x:c>
      <x:c r="H799" s="101" t="b">
        <x:v>0</x:v>
      </x:c>
      <x:c r="I799" s="101" t="b">
        <x:v>1</x:v>
      </x:c>
      <x:c r="J799" s="101" t="b">
        <x:v>0</x:v>
      </x:c>
      <x:c r="K799" s="93" t="n">
        <x:v>2.55</x:v>
      </x:c>
    </x:row>
    <x:row r="800">
      <x:c r="A800" s="84" t="str">
        <x:v>ALDI</x:v>
      </x:c>
      <x:c r="B800" s="84" t="str">
        <x:v>30680</x:v>
      </x:c>
      <x:c r="C800" s="84" t="n">
        <x:v>33.994184</x:v>
      </x:c>
      <x:c r="D800" s="84" t="n">
        <x:v>-83.733039</x:v>
      </x:c>
      <x:c r="E800" s="84" t="n">
        <x:v>2</x:v>
      </x:c>
      <x:c r="F800" s="84" t="n">
        <x:v>2</x:v>
      </x:c>
      <x:c r="G800" s="101" t="b">
        <x:v>1</x:v>
      </x:c>
      <x:c r="H800" s="101" t="b">
        <x:v>0</x:v>
      </x:c>
      <x:c r="I800" s="101" t="b">
        <x:v>1</x:v>
      </x:c>
      <x:c r="J800" s="101" t="b">
        <x:v>0</x:v>
      </x:c>
      <x:c r="K800" s="93" t="n">
        <x:v>2.55</x:v>
      </x:c>
    </x:row>
    <x:row r="801">
      <x:c r="A801" s="84" t="str">
        <x:v>ALDI</x:v>
      </x:c>
      <x:c r="B801" s="84" t="str">
        <x:v>30701</x:v>
      </x:c>
      <x:c r="C801" s="84" t="n">
        <x:v>34.471856</x:v>
      </x:c>
      <x:c r="D801" s="84" t="n">
        <x:v>-84.923484</x:v>
      </x:c>
      <x:c r="E801" s="84" t="n">
        <x:v>2</x:v>
      </x:c>
      <x:c r="F801" s="84" t="n">
        <x:v>2</x:v>
      </x:c>
      <x:c r="G801" s="101" t="b">
        <x:v>1</x:v>
      </x:c>
      <x:c r="H801" s="101" t="b">
        <x:v>0</x:v>
      </x:c>
      <x:c r="I801" s="101" t="b">
        <x:v>1</x:v>
      </x:c>
      <x:c r="J801" s="101" t="b">
        <x:v>0</x:v>
      </x:c>
      <x:c r="K801" s="93" t="n">
        <x:v>2.55</x:v>
      </x:c>
    </x:row>
    <x:row r="802">
      <x:c r="A802" s="84" t="str">
        <x:v>ALDI</x:v>
      </x:c>
      <x:c r="B802" s="84" t="str">
        <x:v>30721</x:v>
      </x:c>
      <x:c r="C802" s="84" t="n">
        <x:v>34.76192</x:v>
      </x:c>
      <x:c r="D802" s="84" t="n">
        <x:v>-84.9317</x:v>
      </x:c>
      <x:c r="E802" s="84" t="n">
        <x:v>2</x:v>
      </x:c>
      <x:c r="F802" s="84" t="n">
        <x:v>2</x:v>
      </x:c>
      <x:c r="G802" s="101" t="b">
        <x:v>1</x:v>
      </x:c>
      <x:c r="H802" s="101" t="b">
        <x:v>0</x:v>
      </x:c>
      <x:c r="I802" s="101" t="b">
        <x:v>1</x:v>
      </x:c>
      <x:c r="J802" s="101" t="b">
        <x:v>0</x:v>
      </x:c>
      <x:c r="K802" s="93" t="n">
        <x:v>2.55</x:v>
      </x:c>
    </x:row>
    <x:row r="803">
      <x:c r="A803" s="84" t="str">
        <x:v>ALDI</x:v>
      </x:c>
      <x:c r="B803" s="84" t="str">
        <x:v>30742</x:v>
      </x:c>
      <x:c r="C803" s="84" t="n">
        <x:v>34.94851</x:v>
      </x:c>
      <x:c r="D803" s="84" t="n">
        <x:v>-85.232041</x:v>
      </x:c>
      <x:c r="E803" s="84" t="n">
        <x:v>2</x:v>
      </x:c>
      <x:c r="F803" s="84" t="n">
        <x:v>2</x:v>
      </x:c>
      <x:c r="G803" s="101" t="b">
        <x:v>1</x:v>
      </x:c>
      <x:c r="H803" s="101" t="b">
        <x:v>0</x:v>
      </x:c>
      <x:c r="I803" s="101" t="b">
        <x:v>1</x:v>
      </x:c>
      <x:c r="J803" s="101" t="b">
        <x:v>0</x:v>
      </x:c>
      <x:c r="K803" s="93" t="n">
        <x:v>2.55</x:v>
      </x:c>
    </x:row>
    <x:row r="804">
      <x:c r="A804" s="84" t="str">
        <x:v>ALDI</x:v>
      </x:c>
      <x:c r="B804" s="84" t="str">
        <x:v>30813</x:v>
      </x:c>
      <x:c r="C804" s="84" t="n">
        <x:v>33.478383</x:v>
      </x:c>
      <x:c r="D804" s="84" t="n">
        <x:v>-82.199219</x:v>
      </x:c>
      <x:c r="E804" s="84" t="n">
        <x:v>2</x:v>
      </x:c>
      <x:c r="F804" s="84" t="n">
        <x:v>2</x:v>
      </x:c>
      <x:c r="G804" s="101" t="b">
        <x:v>1</x:v>
      </x:c>
      <x:c r="H804" s="101" t="b">
        <x:v>0</x:v>
      </x:c>
      <x:c r="I804" s="101" t="b">
        <x:v>1</x:v>
      </x:c>
      <x:c r="J804" s="101" t="b">
        <x:v>0</x:v>
      </x:c>
      <x:c r="K804" s="93" t="n">
        <x:v>2.55</x:v>
      </x:c>
    </x:row>
    <x:row r="805">
      <x:c r="A805" s="84" t="str">
        <x:v>ALDI</x:v>
      </x:c>
      <x:c r="B805" s="84" t="str">
        <x:v>30906</x:v>
      </x:c>
      <x:c r="C805" s="84" t="n">
        <x:v>33.41127</x:v>
      </x:c>
      <x:c r="D805" s="84" t="n">
        <x:v>-82.02742</x:v>
      </x:c>
      <x:c r="E805" s="84" t="n">
        <x:v>2</x:v>
      </x:c>
      <x:c r="F805" s="84" t="n">
        <x:v>2</x:v>
      </x:c>
      <x:c r="G805" s="101" t="b">
        <x:v>1</x:v>
      </x:c>
      <x:c r="H805" s="101" t="b">
        <x:v>0</x:v>
      </x:c>
      <x:c r="I805" s="101" t="b">
        <x:v>1</x:v>
      </x:c>
      <x:c r="J805" s="101" t="b">
        <x:v>0</x:v>
      </x:c>
      <x:c r="K805" s="93" t="n">
        <x:v>2.55</x:v>
      </x:c>
    </x:row>
    <x:row r="806">
      <x:c r="A806" s="84" t="str">
        <x:v>ALDI</x:v>
      </x:c>
      <x:c r="B806" s="84" t="str">
        <x:v>30907</x:v>
      </x:c>
      <x:c r="C806" s="84" t="n">
        <x:v>33.50643</x:v>
      </x:c>
      <x:c r="D806" s="84" t="n">
        <x:v>-82.09244</x:v>
      </x:c>
      <x:c r="E806" s="84" t="n">
        <x:v>2</x:v>
      </x:c>
      <x:c r="F806" s="84" t="n">
        <x:v>2</x:v>
      </x:c>
      <x:c r="G806" s="101" t="b">
        <x:v>1</x:v>
      </x:c>
      <x:c r="H806" s="101" t="b">
        <x:v>0</x:v>
      </x:c>
      <x:c r="I806" s="101" t="b">
        <x:v>1</x:v>
      </x:c>
      <x:c r="J806" s="101" t="b">
        <x:v>0</x:v>
      </x:c>
      <x:c r="K806" s="93" t="n">
        <x:v>2.55</x:v>
      </x:c>
    </x:row>
    <x:row r="807">
      <x:c r="A807" s="84" t="str">
        <x:v>ALDI</x:v>
      </x:c>
      <x:c r="B807" s="84" t="str">
        <x:v>31015</x:v>
      </x:c>
      <x:c r="C807" s="84" t="n">
        <x:v>31.96019</x:v>
      </x:c>
      <x:c r="D807" s="84" t="n">
        <x:v>-83.75131</x:v>
      </x:c>
      <x:c r="E807" s="84" t="n">
        <x:v>3</x:v>
      </x:c>
      <x:c r="F807" s="84" t="n">
        <x:v>3</x:v>
      </x:c>
      <x:c r="G807" s="101" t="b">
        <x:v>1</x:v>
      </x:c>
      <x:c r="H807" s="101" t="b">
        <x:v>1</x:v>
      </x:c>
      <x:c r="I807" s="101" t="b">
        <x:v>1</x:v>
      </x:c>
      <x:c r="J807" s="101" t="b">
        <x:v>0</x:v>
      </x:c>
      <x:c r="K807" s="93" t="n">
        <x:v>2.55</x:v>
      </x:c>
    </x:row>
    <x:row r="808">
      <x:c r="A808" s="84" t="str">
        <x:v>ALDI</x:v>
      </x:c>
      <x:c r="B808" s="84" t="str">
        <x:v>31021</x:v>
      </x:c>
      <x:c r="C808" s="84" t="n">
        <x:v>32.54746</x:v>
      </x:c>
      <x:c r="D808" s="84" t="n">
        <x:v>-82.96648</x:v>
      </x:c>
      <x:c r="E808" s="84" t="n">
        <x:v>2</x:v>
      </x:c>
      <x:c r="F808" s="84" t="n">
        <x:v>2</x:v>
      </x:c>
      <x:c r="G808" s="101" t="b">
        <x:v>1</x:v>
      </x:c>
      <x:c r="H808" s="101" t="b">
        <x:v>0</x:v>
      </x:c>
      <x:c r="I808" s="101" t="b">
        <x:v>1</x:v>
      </x:c>
      <x:c r="J808" s="101" t="b">
        <x:v>0</x:v>
      </x:c>
      <x:c r="K808" s="93" t="n">
        <x:v>2.55</x:v>
      </x:c>
    </x:row>
    <x:row r="809">
      <x:c r="A809" s="84" t="str">
        <x:v>ALDI</x:v>
      </x:c>
      <x:c r="B809" s="84" t="str">
        <x:v>31061</x:v>
      </x:c>
      <x:c r="C809" s="84" t="n">
        <x:v>33.107459</x:v>
      </x:c>
      <x:c r="D809" s="84" t="n">
        <x:v>-83.254318</x:v>
      </x:c>
      <x:c r="E809" s="84" t="n">
        <x:v>2</x:v>
      </x:c>
      <x:c r="F809" s="84" t="n">
        <x:v>2</x:v>
      </x:c>
      <x:c r="G809" s="101" t="b">
        <x:v>1</x:v>
      </x:c>
      <x:c r="H809" s="101" t="b">
        <x:v>0</x:v>
      </x:c>
      <x:c r="I809" s="101" t="b">
        <x:v>1</x:v>
      </x:c>
      <x:c r="J809" s="101" t="b">
        <x:v>0</x:v>
      </x:c>
      <x:c r="K809" s="93" t="n">
        <x:v>2.55</x:v>
      </x:c>
    </x:row>
    <x:row r="810">
      <x:c r="A810" s="84" t="str">
        <x:v>ALDI</x:v>
      </x:c>
      <x:c r="B810" s="84" t="str">
        <x:v>31093</x:v>
      </x:c>
      <x:c r="C810" s="84" t="n">
        <x:v>32.61676</x:v>
      </x:c>
      <x:c r="D810" s="84" t="n">
        <x:v>-83.691268</x:v>
      </x:c>
      <x:c r="E810" s="84" t="n">
        <x:v>2</x:v>
      </x:c>
      <x:c r="F810" s="84" t="n">
        <x:v>2</x:v>
      </x:c>
      <x:c r="G810" s="101" t="b">
        <x:v>1</x:v>
      </x:c>
      <x:c r="H810" s="101" t="b">
        <x:v>0</x:v>
      </x:c>
      <x:c r="I810" s="101" t="b">
        <x:v>1</x:v>
      </x:c>
      <x:c r="J810" s="101" t="b">
        <x:v>0</x:v>
      </x:c>
      <x:c r="K810" s="93" t="n">
        <x:v>2.55</x:v>
      </x:c>
    </x:row>
    <x:row r="811">
      <x:c r="A811" s="84" t="str">
        <x:v>ALDI</x:v>
      </x:c>
      <x:c r="B811" s="84" t="str">
        <x:v>31204</x:v>
      </x:c>
      <x:c r="C811" s="84" t="n">
        <x:v>32.821315</x:v>
      </x:c>
      <x:c r="D811" s="84" t="n">
        <x:v>-83.710561</x:v>
      </x:c>
      <x:c r="E811" s="84" t="n">
        <x:v>2</x:v>
      </x:c>
      <x:c r="F811" s="84" t="n">
        <x:v>2</x:v>
      </x:c>
      <x:c r="G811" s="101" t="b">
        <x:v>1</x:v>
      </x:c>
      <x:c r="H811" s="101" t="b">
        <x:v>0</x:v>
      </x:c>
      <x:c r="I811" s="101" t="b">
        <x:v>1</x:v>
      </x:c>
      <x:c r="J811" s="101" t="b">
        <x:v>0</x:v>
      </x:c>
      <x:c r="K811" s="93" t="n">
        <x:v>2.55</x:v>
      </x:c>
    </x:row>
    <x:row r="812">
      <x:c r="A812" s="84" t="str">
        <x:v>ALDI</x:v>
      </x:c>
      <x:c r="B812" s="84" t="str">
        <x:v>31322</x:v>
      </x:c>
      <x:c r="C812" s="84" t="n">
        <x:v>32.140139</x:v>
      </x:c>
      <x:c r="D812" s="84" t="n">
        <x:v>-81.253189</x:v>
      </x:c>
      <x:c r="E812" s="84" t="n">
        <x:v>2</x:v>
      </x:c>
      <x:c r="F812" s="84" t="n">
        <x:v>2</x:v>
      </x:c>
      <x:c r="G812" s="101" t="b">
        <x:v>1</x:v>
      </x:c>
      <x:c r="H812" s="101" t="b">
        <x:v>0</x:v>
      </x:c>
      <x:c r="I812" s="101" t="b">
        <x:v>1</x:v>
      </x:c>
      <x:c r="J812" s="101" t="b">
        <x:v>0</x:v>
      </x:c>
      <x:c r="K812" s="93" t="n">
        <x:v>2.55</x:v>
      </x:c>
    </x:row>
    <x:row r="813">
      <x:c r="A813" s="84" t="str">
        <x:v>ALDI</x:v>
      </x:c>
      <x:c r="B813" s="84" t="str">
        <x:v>31404</x:v>
      </x:c>
      <x:c r="C813" s="84" t="n">
        <x:v>32.04476</x:v>
      </x:c>
      <x:c r="D813" s="84" t="n">
        <x:v>-81.07406</x:v>
      </x:c>
      <x:c r="E813" s="84" t="n">
        <x:v>2</x:v>
      </x:c>
      <x:c r="F813" s="84" t="n">
        <x:v>2</x:v>
      </x:c>
      <x:c r="G813" s="101" t="b">
        <x:v>1</x:v>
      </x:c>
      <x:c r="H813" s="101" t="b">
        <x:v>0</x:v>
      </x:c>
      <x:c r="I813" s="101" t="b">
        <x:v>1</x:v>
      </x:c>
      <x:c r="J813" s="101" t="b">
        <x:v>0</x:v>
      </x:c>
      <x:c r="K813" s="93" t="n">
        <x:v>2.55</x:v>
      </x:c>
    </x:row>
    <x:row r="814">
      <x:c r="A814" s="84" t="str">
        <x:v>ALDI</x:v>
      </x:c>
      <x:c r="B814" s="84" t="str">
        <x:v>31419</x:v>
      </x:c>
      <x:c r="C814" s="84" t="n">
        <x:v>31.982078</x:v>
      </x:c>
      <x:c r="D814" s="84" t="n">
        <x:v>-81.176781</x:v>
      </x:c>
      <x:c r="E814" s="84" t="n">
        <x:v>2</x:v>
      </x:c>
      <x:c r="F814" s="84" t="n">
        <x:v>2</x:v>
      </x:c>
      <x:c r="G814" s="101" t="b">
        <x:v>1</x:v>
      </x:c>
      <x:c r="H814" s="101" t="b">
        <x:v>0</x:v>
      </x:c>
      <x:c r="I814" s="101" t="b">
        <x:v>1</x:v>
      </x:c>
      <x:c r="J814" s="101" t="b">
        <x:v>0</x:v>
      </x:c>
      <x:c r="K814" s="93" t="n">
        <x:v>2.55</x:v>
      </x:c>
    </x:row>
    <x:row r="815">
      <x:c r="A815" s="84" t="str">
        <x:v>ALDI</x:v>
      </x:c>
      <x:c r="B815" s="84" t="str">
        <x:v>31525</x:v>
      </x:c>
      <x:c r="C815" s="84" t="n">
        <x:v>31.2481339</x:v>
      </x:c>
      <x:c r="D815" s="84" t="n">
        <x:v>-81.5065781</x:v>
      </x:c>
      <x:c r="E815" s="84" t="n">
        <x:v>2</x:v>
      </x:c>
      <x:c r="F815" s="84" t="n">
        <x:v>2</x:v>
      </x:c>
      <x:c r="G815" s="101" t="b">
        <x:v>1</x:v>
      </x:c>
      <x:c r="H815" s="101" t="b">
        <x:v>0</x:v>
      </x:c>
      <x:c r="I815" s="101" t="b">
        <x:v>1</x:v>
      </x:c>
      <x:c r="J815" s="101" t="b">
        <x:v>0</x:v>
      </x:c>
      <x:c r="K815" s="93" t="n">
        <x:v>2.55</x:v>
      </x:c>
    </x:row>
    <x:row r="816">
      <x:c r="A816" s="84" t="str">
        <x:v>ALDI</x:v>
      </x:c>
      <x:c r="B816" s="84" t="str">
        <x:v>31548</x:v>
      </x:c>
      <x:c r="C816" s="84" t="n">
        <x:v>30.78453</x:v>
      </x:c>
      <x:c r="D816" s="84" t="n">
        <x:v>-81.64922</x:v>
      </x:c>
      <x:c r="E816" s="84" t="n">
        <x:v>2</x:v>
      </x:c>
      <x:c r="F816" s="84" t="n">
        <x:v>2</x:v>
      </x:c>
      <x:c r="G816" s="101" t="b">
        <x:v>1</x:v>
      </x:c>
      <x:c r="H816" s="101" t="b">
        <x:v>0</x:v>
      </x:c>
      <x:c r="I816" s="101" t="b">
        <x:v>1</x:v>
      </x:c>
      <x:c r="J816" s="101" t="b">
        <x:v>0</x:v>
      </x:c>
      <x:c r="K816" s="93" t="n">
        <x:v>2.55</x:v>
      </x:c>
    </x:row>
    <x:row r="817">
      <x:c r="A817" s="84" t="str">
        <x:v>ALDI</x:v>
      </x:c>
      <x:c r="B817" s="84" t="str">
        <x:v>31558</x:v>
      </x:c>
      <x:c r="C817" s="84" t="n">
        <x:v>30.75425</x:v>
      </x:c>
      <x:c r="D817" s="84" t="n">
        <x:v>-81.5788</x:v>
      </x:c>
      <x:c r="E817" s="84" t="n">
        <x:v>2</x:v>
      </x:c>
      <x:c r="F817" s="84" t="n">
        <x:v>2</x:v>
      </x:c>
      <x:c r="G817" s="101" t="b">
        <x:v>1</x:v>
      </x:c>
      <x:c r="H817" s="101" t="b">
        <x:v>0</x:v>
      </x:c>
      <x:c r="I817" s="101" t="b">
        <x:v>1</x:v>
      </x:c>
      <x:c r="J817" s="101" t="b">
        <x:v>0</x:v>
      </x:c>
      <x:c r="K817" s="93" t="n">
        <x:v>2.55</x:v>
      </x:c>
    </x:row>
    <x:row r="818">
      <x:c r="A818" s="84" t="str">
        <x:v>ALDI</x:v>
      </x:c>
      <x:c r="B818" s="84" t="str">
        <x:v>31605</x:v>
      </x:c>
      <x:c r="C818" s="84" t="n">
        <x:v>30.884429</x:v>
      </x:c>
      <x:c r="D818" s="84" t="n">
        <x:v>-83.288165</x:v>
      </x:c>
      <x:c r="E818" s="84" t="n">
        <x:v>3</x:v>
      </x:c>
      <x:c r="F818" s="84" t="n">
        <x:v>3</x:v>
      </x:c>
      <x:c r="G818" s="101" t="b">
        <x:v>1</x:v>
      </x:c>
      <x:c r="H818" s="101" t="b">
        <x:v>1</x:v>
      </x:c>
      <x:c r="I818" s="101" t="b">
        <x:v>1</x:v>
      </x:c>
      <x:c r="J818" s="101" t="b">
        <x:v>0</x:v>
      </x:c>
      <x:c r="K818" s="93" t="n">
        <x:v>2.55</x:v>
      </x:c>
    </x:row>
    <x:row r="819">
      <x:c r="A819" s="84" t="str">
        <x:v>ALDI</x:v>
      </x:c>
      <x:c r="B819" s="84" t="str">
        <x:v>31707</x:v>
      </x:c>
      <x:c r="C819" s="84" t="n">
        <x:v>31.6207</x:v>
      </x:c>
      <x:c r="D819" s="84" t="n">
        <x:v>-84.20323</x:v>
      </x:c>
      <x:c r="E819" s="84" t="n">
        <x:v>3</x:v>
      </x:c>
      <x:c r="F819" s="84" t="n">
        <x:v>3</x:v>
      </x:c>
      <x:c r="G819" s="101" t="b">
        <x:v>1</x:v>
      </x:c>
      <x:c r="H819" s="101" t="b">
        <x:v>1</x:v>
      </x:c>
      <x:c r="I819" s="101" t="b">
        <x:v>1</x:v>
      </x:c>
      <x:c r="J819" s="101" t="b">
        <x:v>0</x:v>
      </x:c>
      <x:c r="K819" s="93" t="n">
        <x:v>2.55</x:v>
      </x:c>
    </x:row>
    <x:row r="820">
      <x:c r="A820" s="84" t="str">
        <x:v>ALDI</x:v>
      </x:c>
      <x:c r="B820" s="84" t="str">
        <x:v>31709</x:v>
      </x:c>
      <x:c r="C820" s="84" t="n">
        <x:v>32.07575</x:v>
      </x:c>
      <x:c r="D820" s="84" t="n">
        <x:v>-84.21676</x:v>
      </x:c>
      <x:c r="E820" s="84" t="n">
        <x:v>3</x:v>
      </x:c>
      <x:c r="F820" s="84" t="n">
        <x:v>3</x:v>
      </x:c>
      <x:c r="G820" s="101" t="b">
        <x:v>1</x:v>
      </x:c>
      <x:c r="H820" s="101" t="b">
        <x:v>1</x:v>
      </x:c>
      <x:c r="I820" s="101" t="b">
        <x:v>1</x:v>
      </x:c>
      <x:c r="J820" s="101" t="b">
        <x:v>0</x:v>
      </x:c>
      <x:c r="K820" s="93" t="n">
        <x:v>2.55</x:v>
      </x:c>
    </x:row>
    <x:row r="821">
      <x:c r="A821" s="84" t="str">
        <x:v>ALDI</x:v>
      </x:c>
      <x:c r="B821" s="84" t="str">
        <x:v>31792</x:v>
      </x:c>
      <x:c r="C821" s="84" t="n">
        <x:v>30.85502951</x:v>
      </x:c>
      <x:c r="D821" s="84" t="n">
        <x:v>-83.95337387</x:v>
      </x:c>
      <x:c r="E821" s="84" t="n">
        <x:v>3</x:v>
      </x:c>
      <x:c r="F821" s="84" t="n">
        <x:v>3</x:v>
      </x:c>
      <x:c r="G821" s="101" t="b">
        <x:v>1</x:v>
      </x:c>
      <x:c r="H821" s="101" t="b">
        <x:v>1</x:v>
      </x:c>
      <x:c r="I821" s="101" t="b">
        <x:v>1</x:v>
      </x:c>
      <x:c r="J821" s="101" t="b">
        <x:v>0</x:v>
      </x:c>
      <x:c r="K821" s="93" t="n">
        <x:v>2.55</x:v>
      </x:c>
    </x:row>
    <x:row r="822">
      <x:c r="A822" s="84" t="str">
        <x:v>ALDI</x:v>
      </x:c>
      <x:c r="B822" s="84" t="str">
        <x:v>31793</x:v>
      </x:c>
      <x:c r="C822" s="84" t="n">
        <x:v>31.44752</x:v>
      </x:c>
      <x:c r="D822" s="84" t="n">
        <x:v>-83.54177</x:v>
      </x:c>
      <x:c r="E822" s="84" t="n">
        <x:v>3</x:v>
      </x:c>
      <x:c r="F822" s="84" t="n">
        <x:v>3</x:v>
      </x:c>
      <x:c r="G822" s="101" t="b">
        <x:v>1</x:v>
      </x:c>
      <x:c r="H822" s="101" t="b">
        <x:v>1</x:v>
      </x:c>
      <x:c r="I822" s="101" t="b">
        <x:v>1</x:v>
      </x:c>
      <x:c r="J822" s="101" t="b">
        <x:v>0</x:v>
      </x:c>
      <x:c r="K822" s="93" t="n">
        <x:v>2.55</x:v>
      </x:c>
    </x:row>
    <x:row r="823">
      <x:c r="A823" s="84" t="str">
        <x:v>ALDI</x:v>
      </x:c>
      <x:c r="B823" s="84" t="str">
        <x:v>31906</x:v>
      </x:c>
      <x:c r="C823" s="84" t="n">
        <x:v>32.47994</x:v>
      </x:c>
      <x:c r="D823" s="84" t="n">
        <x:v>-84.94109</x:v>
      </x:c>
      <x:c r="E823" s="84" t="n">
        <x:v>2</x:v>
      </x:c>
      <x:c r="F823" s="84" t="n">
        <x:v>2</x:v>
      </x:c>
      <x:c r="G823" s="101" t="b">
        <x:v>1</x:v>
      </x:c>
      <x:c r="H823" s="101" t="b">
        <x:v>0</x:v>
      </x:c>
      <x:c r="I823" s="101" t="b">
        <x:v>1</x:v>
      </x:c>
      <x:c r="J823" s="101" t="b">
        <x:v>0</x:v>
      </x:c>
      <x:c r="K823" s="93" t="n">
        <x:v>2.55</x:v>
      </x:c>
    </x:row>
    <x:row r="824">
      <x:c r="A824" s="84" t="str">
        <x:v>ALDI</x:v>
      </x:c>
      <x:c r="B824" s="84" t="str">
        <x:v>31909</x:v>
      </x:c>
      <x:c r="C824" s="84" t="n">
        <x:v>32.535788</x:v>
      </x:c>
      <x:c r="D824" s="84" t="n">
        <x:v>-84.956447</x:v>
      </x:c>
      <x:c r="E824" s="84" t="n">
        <x:v>2</x:v>
      </x:c>
      <x:c r="F824" s="84" t="n">
        <x:v>2</x:v>
      </x:c>
      <x:c r="G824" s="101" t="b">
        <x:v>1</x:v>
      </x:c>
      <x:c r="H824" s="101" t="b">
        <x:v>0</x:v>
      </x:c>
      <x:c r="I824" s="101" t="b">
        <x:v>1</x:v>
      </x:c>
      <x:c r="J824" s="101" t="b">
        <x:v>0</x:v>
      </x:c>
      <x:c r="K824" s="93" t="n">
        <x:v>2.55</x:v>
      </x:c>
    </x:row>
    <x:row r="825">
      <x:c r="A825" s="84" t="str">
        <x:v>ALDI</x:v>
      </x:c>
      <x:c r="B825" s="84" t="str">
        <x:v>32003</x:v>
      </x:c>
      <x:c r="C825" s="84" t="n">
        <x:v>30.10016</x:v>
      </x:c>
      <x:c r="D825" s="84" t="n">
        <x:v>-81.71078</x:v>
      </x:c>
      <x:c r="E825" s="84" t="n">
        <x:v>2</x:v>
      </x:c>
      <x:c r="F825" s="84" t="n">
        <x:v>2</x:v>
      </x:c>
      <x:c r="G825" s="101" t="b">
        <x:v>1</x:v>
      </x:c>
      <x:c r="H825" s="101" t="b">
        <x:v>0</x:v>
      </x:c>
      <x:c r="I825" s="101" t="b">
        <x:v>1</x:v>
      </x:c>
      <x:c r="J825" s="101" t="b">
        <x:v>0</x:v>
      </x:c>
      <x:c r="K825" s="93" t="n">
        <x:v>2.55</x:v>
      </x:c>
    </x:row>
    <x:row r="826">
      <x:c r="A826" s="84" t="str">
        <x:v>ALDI</x:v>
      </x:c>
      <x:c r="B826" s="84" t="str">
        <x:v>32055</x:v>
      </x:c>
      <x:c r="C826" s="84" t="n">
        <x:v>30.178607</x:v>
      </x:c>
      <x:c r="D826" s="84" t="n">
        <x:v>-82.665472</x:v>
      </x:c>
      <x:c r="E826" s="84" t="n">
        <x:v>2</x:v>
      </x:c>
      <x:c r="F826" s="84" t="n">
        <x:v>2</x:v>
      </x:c>
      <x:c r="G826" s="101" t="b">
        <x:v>1</x:v>
      </x:c>
      <x:c r="H826" s="101" t="b">
        <x:v>0</x:v>
      </x:c>
      <x:c r="I826" s="101" t="b">
        <x:v>1</x:v>
      </x:c>
      <x:c r="J826" s="101" t="b">
        <x:v>0</x:v>
      </x:c>
      <x:c r="K826" s="93" t="n">
        <x:v>2.55</x:v>
      </x:c>
    </x:row>
    <x:row r="827">
      <x:c r="A827" s="84" t="str">
        <x:v>ALDI</x:v>
      </x:c>
      <x:c r="B827" s="84" t="str">
        <x:v>32068</x:v>
      </x:c>
      <x:c r="C827" s="84" t="n">
        <x:v>30.108891</x:v>
      </x:c>
      <x:c r="D827" s="84" t="n">
        <x:v>-81.823296</x:v>
      </x:c>
      <x:c r="E827" s="84" t="n">
        <x:v>2</x:v>
      </x:c>
      <x:c r="F827" s="84" t="n">
        <x:v>2</x:v>
      </x:c>
      <x:c r="G827" s="101" t="b">
        <x:v>1</x:v>
      </x:c>
      <x:c r="H827" s="101" t="b">
        <x:v>0</x:v>
      </x:c>
      <x:c r="I827" s="101" t="b">
        <x:v>1</x:v>
      </x:c>
      <x:c r="J827" s="101" t="b">
        <x:v>0</x:v>
      </x:c>
      <x:c r="K827" s="93" t="n">
        <x:v>2.55</x:v>
      </x:c>
    </x:row>
    <x:row r="828">
      <x:c r="A828" s="84" t="str">
        <x:v>ALDI</x:v>
      </x:c>
      <x:c r="B828" s="84" t="str">
        <x:v>32073</x:v>
      </x:c>
      <x:c r="C828" s="84" t="n">
        <x:v>30.148875</x:v>
      </x:c>
      <x:c r="D828" s="84" t="n">
        <x:v>-81.75299</x:v>
      </x:c>
      <x:c r="E828" s="84" t="n">
        <x:v>2</x:v>
      </x:c>
      <x:c r="F828" s="84" t="n">
        <x:v>2</x:v>
      </x:c>
      <x:c r="G828" s="101" t="b">
        <x:v>1</x:v>
      </x:c>
      <x:c r="H828" s="101" t="b">
        <x:v>0</x:v>
      </x:c>
      <x:c r="I828" s="101" t="b">
        <x:v>1</x:v>
      </x:c>
      <x:c r="J828" s="101" t="b">
        <x:v>0</x:v>
      </x:c>
      <x:c r="K828" s="93" t="n">
        <x:v>2.55</x:v>
      </x:c>
    </x:row>
    <x:row r="829">
      <x:c r="A829" s="84" t="str">
        <x:v>ALDI</x:v>
      </x:c>
      <x:c r="B829" s="84" t="str">
        <x:v>32084</x:v>
      </x:c>
      <x:c r="C829" s="84" t="n">
        <x:v>29.870042</x:v>
      </x:c>
      <x:c r="D829" s="84" t="n">
        <x:v>-81.325224</x:v>
      </x:c>
      <x:c r="E829" s="84" t="n">
        <x:v>2</x:v>
      </x:c>
      <x:c r="F829" s="84" t="n">
        <x:v>2</x:v>
      </x:c>
      <x:c r="G829" s="101" t="b">
        <x:v>1</x:v>
      </x:c>
      <x:c r="H829" s="101" t="b">
        <x:v>0</x:v>
      </x:c>
      <x:c r="I829" s="101" t="b">
        <x:v>1</x:v>
      </x:c>
      <x:c r="J829" s="101" t="b">
        <x:v>0</x:v>
      </x:c>
      <x:c r="K829" s="93" t="n">
        <x:v>2.55</x:v>
      </x:c>
    </x:row>
    <x:row r="830">
      <x:c r="A830" s="84" t="str">
        <x:v>ALDI</x:v>
      </x:c>
      <x:c r="B830" s="84" t="str">
        <x:v>32091</x:v>
      </x:c>
      <x:c r="C830" s="84" t="n">
        <x:v>29.93426</x:v>
      </x:c>
      <x:c r="D830" s="84" t="n">
        <x:v>-82.11748</x:v>
      </x:c>
      <x:c r="E830" s="84" t="n">
        <x:v>2</x:v>
      </x:c>
      <x:c r="F830" s="84" t="n">
        <x:v>2</x:v>
      </x:c>
      <x:c r="G830" s="101" t="b">
        <x:v>1</x:v>
      </x:c>
      <x:c r="H830" s="101" t="b">
        <x:v>0</x:v>
      </x:c>
      <x:c r="I830" s="101" t="b">
        <x:v>1</x:v>
      </x:c>
      <x:c r="J830" s="101" t="b">
        <x:v>0</x:v>
      </x:c>
      <x:c r="K830" s="93" t="n">
        <x:v>2.55</x:v>
      </x:c>
    </x:row>
    <x:row r="831">
      <x:c r="A831" s="84" t="str">
        <x:v>ALDI</x:v>
      </x:c>
      <x:c r="B831" s="84" t="str">
        <x:v>32097</x:v>
      </x:c>
      <x:c r="C831" s="84" t="n">
        <x:v>30.629496</x:v>
      </x:c>
      <x:c r="D831" s="84" t="n">
        <x:v>-81.55914</x:v>
      </x:c>
      <x:c r="E831" s="84" t="n">
        <x:v>2</x:v>
      </x:c>
      <x:c r="F831" s="84" t="n">
        <x:v>2</x:v>
      </x:c>
      <x:c r="G831" s="101" t="b">
        <x:v>1</x:v>
      </x:c>
      <x:c r="H831" s="101" t="b">
        <x:v>0</x:v>
      </x:c>
      <x:c r="I831" s="101" t="b">
        <x:v>1</x:v>
      </x:c>
      <x:c r="J831" s="101" t="b">
        <x:v>0</x:v>
      </x:c>
      <x:c r="K831" s="93" t="n">
        <x:v>2.55</x:v>
      </x:c>
    </x:row>
    <x:row r="832">
      <x:c r="A832" s="84" t="str">
        <x:v>ALDI</x:v>
      </x:c>
      <x:c r="B832" s="84" t="str">
        <x:v>32114</x:v>
      </x:c>
      <x:c r="C832" s="84" t="n">
        <x:v>29.17541</x:v>
      </x:c>
      <x:c r="D832" s="84" t="n">
        <x:v>-81.03038</x:v>
      </x:c>
      <x:c r="E832" s="84" t="n">
        <x:v>2</x:v>
      </x:c>
      <x:c r="F832" s="84" t="n">
        <x:v>2</x:v>
      </x:c>
      <x:c r="G832" s="101" t="b">
        <x:v>1</x:v>
      </x:c>
      <x:c r="H832" s="101" t="b">
        <x:v>0</x:v>
      </x:c>
      <x:c r="I832" s="101" t="b">
        <x:v>1</x:v>
      </x:c>
      <x:c r="J832" s="101" t="b">
        <x:v>0</x:v>
      </x:c>
      <x:c r="K832" s="93" t="n">
        <x:v>2.55</x:v>
      </x:c>
    </x:row>
    <x:row r="833">
      <x:c r="A833" s="84" t="str">
        <x:v>ALDI</x:v>
      </x:c>
      <x:c r="B833" s="84" t="str">
        <x:v>32117</x:v>
      </x:c>
      <x:c r="C833" s="84" t="n">
        <x:v>29.21967</x:v>
      </x:c>
      <x:c r="D833" s="84" t="n">
        <x:v>-81.049721</x:v>
      </x:c>
      <x:c r="E833" s="84" t="n">
        <x:v>2</x:v>
      </x:c>
      <x:c r="F833" s="84" t="n">
        <x:v>2</x:v>
      </x:c>
      <x:c r="G833" s="101" t="b">
        <x:v>1</x:v>
      </x:c>
      <x:c r="H833" s="101" t="b">
        <x:v>0</x:v>
      </x:c>
      <x:c r="I833" s="101" t="b">
        <x:v>1</x:v>
      </x:c>
      <x:c r="J833" s="101" t="b">
        <x:v>0</x:v>
      </x:c>
      <x:c r="K833" s="93" t="n">
        <x:v>2.55</x:v>
      </x:c>
    </x:row>
    <x:row r="834">
      <x:c r="A834" s="84" t="str">
        <x:v>ALDI</x:v>
      </x:c>
      <x:c r="B834" s="84" t="str">
        <x:v>32127</x:v>
      </x:c>
      <x:c r="C834" s="84" t="n">
        <x:v>29.11915</x:v>
      </x:c>
      <x:c r="D834" s="84" t="n">
        <x:v>-80.99419</x:v>
      </x:c>
      <x:c r="E834" s="84" t="n">
        <x:v>2</x:v>
      </x:c>
      <x:c r="F834" s="84" t="n">
        <x:v>2</x:v>
      </x:c>
      <x:c r="G834" s="101" t="b">
        <x:v>1</x:v>
      </x:c>
      <x:c r="H834" s="101" t="b">
        <x:v>0</x:v>
      </x:c>
      <x:c r="I834" s="101" t="b">
        <x:v>1</x:v>
      </x:c>
      <x:c r="J834" s="101" t="b">
        <x:v>0</x:v>
      </x:c>
      <x:c r="K834" s="93" t="n">
        <x:v>2.55</x:v>
      </x:c>
    </x:row>
    <x:row r="835">
      <x:c r="A835" s="84" t="str">
        <x:v>ALDI</x:v>
      </x:c>
      <x:c r="B835" s="84" t="str">
        <x:v>32128</x:v>
      </x:c>
      <x:c r="C835" s="84" t="n">
        <x:v>29.107925</x:v>
      </x:c>
      <x:c r="D835" s="84" t="n">
        <x:v>-81.03519</x:v>
      </x:c>
      <x:c r="E835" s="84" t="n">
        <x:v>2</x:v>
      </x:c>
      <x:c r="F835" s="84" t="n">
        <x:v>2</x:v>
      </x:c>
      <x:c r="G835" s="101" t="b">
        <x:v>1</x:v>
      </x:c>
      <x:c r="H835" s="101" t="b">
        <x:v>0</x:v>
      </x:c>
      <x:c r="I835" s="101" t="b">
        <x:v>1</x:v>
      </x:c>
      <x:c r="J835" s="101" t="b">
        <x:v>0</x:v>
      </x:c>
      <x:c r="K835" s="93" t="n">
        <x:v>2.55</x:v>
      </x:c>
    </x:row>
    <x:row r="836">
      <x:c r="A836" s="84" t="str">
        <x:v>ALDI</x:v>
      </x:c>
      <x:c r="B836" s="84" t="str">
        <x:v>32137</x:v>
      </x:c>
      <x:c r="C836" s="84" t="n">
        <x:v>29.5508036</x:v>
      </x:c>
      <x:c r="D836" s="84" t="n">
        <x:v>-81.240034</x:v>
      </x:c>
      <x:c r="E836" s="84" t="n">
        <x:v>2</x:v>
      </x:c>
      <x:c r="F836" s="84" t="n">
        <x:v>2</x:v>
      </x:c>
      <x:c r="G836" s="101" t="b">
        <x:v>1</x:v>
      </x:c>
      <x:c r="H836" s="101" t="b">
        <x:v>0</x:v>
      </x:c>
      <x:c r="I836" s="101" t="b">
        <x:v>1</x:v>
      </x:c>
      <x:c r="J836" s="101" t="b">
        <x:v>0</x:v>
      </x:c>
      <x:c r="K836" s="93" t="n">
        <x:v>2.55</x:v>
      </x:c>
    </x:row>
    <x:row r="837">
      <x:c r="A837" s="84" t="str">
        <x:v>ALDI</x:v>
      </x:c>
      <x:c r="B837" s="84" t="str">
        <x:v>32141</x:v>
      </x:c>
      <x:c r="C837" s="84" t="n">
        <x:v>28.971859</x:v>
      </x:c>
      <x:c r="D837" s="84" t="n">
        <x:v>-80.894787</x:v>
      </x:c>
      <x:c r="E837" s="84" t="n">
        <x:v>2</x:v>
      </x:c>
      <x:c r="F837" s="84" t="n">
        <x:v>2</x:v>
      </x:c>
      <x:c r="G837" s="101" t="b">
        <x:v>1</x:v>
      </x:c>
      <x:c r="H837" s="101" t="b">
        <x:v>0</x:v>
      </x:c>
      <x:c r="I837" s="101" t="b">
        <x:v>1</x:v>
      </x:c>
      <x:c r="J837" s="101" t="b">
        <x:v>0</x:v>
      </x:c>
      <x:c r="K837" s="93" t="n">
        <x:v>2.55</x:v>
      </x:c>
    </x:row>
    <x:row r="838">
      <x:c r="A838" s="84" t="str">
        <x:v>ALDI</x:v>
      </x:c>
      <x:c r="B838" s="84" t="str">
        <x:v>32159</x:v>
      </x:c>
      <x:c r="C838" s="84" t="n">
        <x:v>28.959521</x:v>
      </x:c>
      <x:c r="D838" s="84" t="n">
        <x:v>-81.963359</x:v>
      </x:c>
      <x:c r="E838" s="84" t="n">
        <x:v>2</x:v>
      </x:c>
      <x:c r="F838" s="84" t="n">
        <x:v>2</x:v>
      </x:c>
      <x:c r="G838" s="101" t="b">
        <x:v>1</x:v>
      </x:c>
      <x:c r="H838" s="101" t="b">
        <x:v>0</x:v>
      </x:c>
      <x:c r="I838" s="101" t="b">
        <x:v>1</x:v>
      </x:c>
      <x:c r="J838" s="101" t="b">
        <x:v>0</x:v>
      </x:c>
      <x:c r="K838" s="93" t="n">
        <x:v>2.55</x:v>
      </x:c>
    </x:row>
    <x:row r="839">
      <x:c r="A839" s="84" t="str">
        <x:v>ALDI</x:v>
      </x:c>
      <x:c r="B839" s="84" t="str">
        <x:v>32162</x:v>
      </x:c>
      <x:c r="C839" s="84" t="n">
        <x:v>28.90732</x:v>
      </x:c>
      <x:c r="D839" s="84" t="n">
        <x:v>-81.97015</x:v>
      </x:c>
      <x:c r="E839" s="84" t="n">
        <x:v>2</x:v>
      </x:c>
      <x:c r="F839" s="84" t="n">
        <x:v>2</x:v>
      </x:c>
      <x:c r="G839" s="101" t="b">
        <x:v>1</x:v>
      </x:c>
      <x:c r="H839" s="101" t="b">
        <x:v>0</x:v>
      </x:c>
      <x:c r="I839" s="101" t="b">
        <x:v>1</x:v>
      </x:c>
      <x:c r="J839" s="101" t="b">
        <x:v>0</x:v>
      </x:c>
      <x:c r="K839" s="93" t="n">
        <x:v>2.55</x:v>
      </x:c>
    </x:row>
    <x:row r="840">
      <x:c r="A840" s="84" t="str">
        <x:v>ALDI</x:v>
      </x:c>
      <x:c r="B840" s="84" t="str">
        <x:v>32164</x:v>
      </x:c>
      <x:c r="C840" s="84" t="n">
        <x:v>29.474743</x:v>
      </x:c>
      <x:c r="D840" s="84" t="n">
        <x:v>-81.219578</x:v>
      </x:c>
      <x:c r="E840" s="84" t="n">
        <x:v>2</x:v>
      </x:c>
      <x:c r="F840" s="84" t="n">
        <x:v>2</x:v>
      </x:c>
      <x:c r="G840" s="101" t="b">
        <x:v>1</x:v>
      </x:c>
      <x:c r="H840" s="101" t="b">
        <x:v>0</x:v>
      </x:c>
      <x:c r="I840" s="101" t="b">
        <x:v>1</x:v>
      </x:c>
      <x:c r="J840" s="101" t="b">
        <x:v>0</x:v>
      </x:c>
      <x:c r="K840" s="93" t="n">
        <x:v>2.55</x:v>
      </x:c>
    </x:row>
    <x:row r="841">
      <x:c r="A841" s="84" t="str">
        <x:v>ALDI</x:v>
      </x:c>
      <x:c r="B841" s="84" t="str">
        <x:v>32168</x:v>
      </x:c>
      <x:c r="C841" s="84" t="n">
        <x:v>29.014171</x:v>
      </x:c>
      <x:c r="D841" s="84" t="n">
        <x:v>-80.963207</x:v>
      </x:c>
      <x:c r="E841" s="84" t="n">
        <x:v>2</x:v>
      </x:c>
      <x:c r="F841" s="84" t="n">
        <x:v>2</x:v>
      </x:c>
      <x:c r="G841" s="101" t="b">
        <x:v>1</x:v>
      </x:c>
      <x:c r="H841" s="101" t="b">
        <x:v>0</x:v>
      </x:c>
      <x:c r="I841" s="101" t="b">
        <x:v>1</x:v>
      </x:c>
      <x:c r="J841" s="101" t="b">
        <x:v>0</x:v>
      </x:c>
      <x:c r="K841" s="93" t="n">
        <x:v>2.55</x:v>
      </x:c>
    </x:row>
    <x:row r="842">
      <x:c r="A842" s="84" t="str">
        <x:v>ALDI</x:v>
      </x:c>
      <x:c r="B842" s="84" t="str">
        <x:v>32174</x:v>
      </x:c>
      <x:c r="C842" s="84" t="n">
        <x:v>29.28258</x:v>
      </x:c>
      <x:c r="D842" s="84" t="n">
        <x:v>-81.06836</x:v>
      </x:c>
      <x:c r="E842" s="84" t="n">
        <x:v>2</x:v>
      </x:c>
      <x:c r="F842" s="84" t="n">
        <x:v>4</x:v>
      </x:c>
      <x:c r="G842" s="101" t="b">
        <x:v>1</x:v>
      </x:c>
      <x:c r="H842" s="101" t="b">
        <x:v>0</x:v>
      </x:c>
      <x:c r="I842" s="101" t="b">
        <x:v>1</x:v>
      </x:c>
      <x:c r="J842" s="101" t="b">
        <x:v>0</x:v>
      </x:c>
      <x:c r="K842" s="93" t="n">
        <x:v>2.55</x:v>
      </x:c>
    </x:row>
    <x:row r="843">
      <x:c r="A843" s="84" t="str">
        <x:v>ALDI</x:v>
      </x:c>
      <x:c r="B843" s="84" t="str">
        <x:v>32205</x:v>
      </x:c>
      <x:c r="C843" s="84" t="n">
        <x:v>30.301753</x:v>
      </x:c>
      <x:c r="D843" s="84" t="n">
        <x:v>-81.763826</x:v>
      </x:c>
      <x:c r="E843" s="84" t="n">
        <x:v>2</x:v>
      </x:c>
      <x:c r="F843" s="84" t="n">
        <x:v>2</x:v>
      </x:c>
      <x:c r="G843" s="101" t="b">
        <x:v>1</x:v>
      </x:c>
      <x:c r="H843" s="101" t="b">
        <x:v>0</x:v>
      </x:c>
      <x:c r="I843" s="101" t="b">
        <x:v>1</x:v>
      </x:c>
      <x:c r="J843" s="101" t="b">
        <x:v>0</x:v>
      </x:c>
      <x:c r="K843" s="93" t="n">
        <x:v>2.55</x:v>
      </x:c>
    </x:row>
    <x:row r="844">
      <x:c r="A844" s="84" t="str">
        <x:v>ALDI</x:v>
      </x:c>
      <x:c r="B844" s="84" t="str">
        <x:v>32207</x:v>
      </x:c>
      <x:c r="C844" s="84" t="n">
        <x:v>30.2877666</x:v>
      </x:c>
      <x:c r="D844" s="84" t="n">
        <x:v>-81.636484</x:v>
      </x:c>
      <x:c r="E844" s="84" t="n">
        <x:v>2</x:v>
      </x:c>
      <x:c r="F844" s="84" t="n">
        <x:v>2</x:v>
      </x:c>
      <x:c r="G844" s="101" t="b">
        <x:v>1</x:v>
      </x:c>
      <x:c r="H844" s="101" t="b">
        <x:v>0</x:v>
      </x:c>
      <x:c r="I844" s="101" t="b">
        <x:v>1</x:v>
      </x:c>
      <x:c r="J844" s="101" t="b">
        <x:v>0</x:v>
      </x:c>
      <x:c r="K844" s="93" t="n">
        <x:v>2.55</x:v>
      </x:c>
    </x:row>
    <x:row r="845">
      <x:c r="A845" s="84" t="str">
        <x:v>ALDI</x:v>
      </x:c>
      <x:c r="B845" s="84" t="str">
        <x:v>32209</x:v>
      </x:c>
      <x:c r="C845" s="84" t="n">
        <x:v>30.3804</x:v>
      </x:c>
      <x:c r="D845" s="84" t="n">
        <x:v>-81.69855</x:v>
      </x:c>
      <x:c r="E845" s="84" t="n">
        <x:v>2</x:v>
      </x:c>
      <x:c r="F845" s="84" t="n">
        <x:v>2</x:v>
      </x:c>
      <x:c r="G845" s="101" t="b">
        <x:v>1</x:v>
      </x:c>
      <x:c r="H845" s="101" t="b">
        <x:v>0</x:v>
      </x:c>
      <x:c r="I845" s="101" t="b">
        <x:v>1</x:v>
      </x:c>
      <x:c r="J845" s="101" t="b">
        <x:v>0</x:v>
      </x:c>
      <x:c r="K845" s="93" t="n">
        <x:v>2.55</x:v>
      </x:c>
    </x:row>
    <x:row r="846">
      <x:c r="A846" s="84" t="str">
        <x:v>ALDI</x:v>
      </x:c>
      <x:c r="B846" s="84" t="str">
        <x:v>32210</x:v>
      </x:c>
      <x:c r="C846" s="84" t="n">
        <x:v>30.27167</x:v>
      </x:c>
      <x:c r="D846" s="84" t="n">
        <x:v>-81.73813</x:v>
      </x:c>
      <x:c r="E846" s="84" t="n">
        <x:v>2</x:v>
      </x:c>
      <x:c r="F846" s="84" t="n">
        <x:v>2</x:v>
      </x:c>
      <x:c r="G846" s="101" t="b">
        <x:v>1</x:v>
      </x:c>
      <x:c r="H846" s="101" t="b">
        <x:v>0</x:v>
      </x:c>
      <x:c r="I846" s="101" t="b">
        <x:v>1</x:v>
      </x:c>
      <x:c r="J846" s="101" t="b">
        <x:v>0</x:v>
      </x:c>
      <x:c r="K846" s="93" t="n">
        <x:v>2.55</x:v>
      </x:c>
    </x:row>
    <x:row r="847">
      <x:c r="A847" s="84" t="str">
        <x:v>ALDI</x:v>
      </x:c>
      <x:c r="B847" s="84" t="str">
        <x:v>32217</x:v>
      </x:c>
      <x:c r="C847" s="84" t="n">
        <x:v>30.220234</x:v>
      </x:c>
      <x:c r="D847" s="84" t="n">
        <x:v>-81.592812</x:v>
      </x:c>
      <x:c r="E847" s="84" t="n">
        <x:v>2</x:v>
      </x:c>
      <x:c r="F847" s="84" t="n">
        <x:v>2</x:v>
      </x:c>
      <x:c r="G847" s="101" t="b">
        <x:v>1</x:v>
      </x:c>
      <x:c r="H847" s="101" t="b">
        <x:v>0</x:v>
      </x:c>
      <x:c r="I847" s="101" t="b">
        <x:v>1</x:v>
      </x:c>
      <x:c r="J847" s="101" t="b">
        <x:v>0</x:v>
      </x:c>
      <x:c r="K847" s="93" t="n">
        <x:v>2.55</x:v>
      </x:c>
    </x:row>
    <x:row r="848">
      <x:c r="A848" s="84" t="str">
        <x:v>ALDI</x:v>
      </x:c>
      <x:c r="B848" s="84" t="str">
        <x:v>32218</x:v>
      </x:c>
      <x:c r="C848" s="84" t="n">
        <x:v>30.485501</x:v>
      </x:c>
      <x:c r="D848" s="84" t="n">
        <x:v>-81.636461</x:v>
      </x:c>
      <x:c r="E848" s="84" t="n">
        <x:v>2</x:v>
      </x:c>
      <x:c r="F848" s="84" t="n">
        <x:v>2</x:v>
      </x:c>
      <x:c r="G848" s="101" t="b">
        <x:v>1</x:v>
      </x:c>
      <x:c r="H848" s="101" t="b">
        <x:v>0</x:v>
      </x:c>
      <x:c r="I848" s="101" t="b">
        <x:v>1</x:v>
      </x:c>
      <x:c r="J848" s="101" t="b">
        <x:v>0</x:v>
      </x:c>
      <x:c r="K848" s="93" t="n">
        <x:v>2.55</x:v>
      </x:c>
    </x:row>
    <x:row r="849">
      <x:c r="A849" s="84" t="str">
        <x:v>ALDI</x:v>
      </x:c>
      <x:c r="B849" s="84" t="str">
        <x:v>32222</x:v>
      </x:c>
      <x:c r="C849" s="84" t="n">
        <x:v>30.195927</x:v>
      </x:c>
      <x:c r="D849" s="84" t="n">
        <x:v>-81.822413</x:v>
      </x:c>
      <x:c r="E849" s="84" t="n">
        <x:v>2</x:v>
      </x:c>
      <x:c r="F849" s="84" t="n">
        <x:v>2</x:v>
      </x:c>
      <x:c r="G849" s="101" t="b">
        <x:v>1</x:v>
      </x:c>
      <x:c r="H849" s="101" t="b">
        <x:v>0</x:v>
      </x:c>
      <x:c r="I849" s="101" t="b">
        <x:v>1</x:v>
      </x:c>
      <x:c r="J849" s="101" t="b">
        <x:v>0</x:v>
      </x:c>
      <x:c r="K849" s="93" t="n">
        <x:v>2.55</x:v>
      </x:c>
    </x:row>
    <x:row r="850">
      <x:c r="A850" s="84" t="str">
        <x:v>ALDI</x:v>
      </x:c>
      <x:c r="B850" s="84" t="str">
        <x:v>32223</x:v>
      </x:c>
      <x:c r="C850" s="84" t="n">
        <x:v>30.176923</x:v>
      </x:c>
      <x:c r="D850" s="84" t="n">
        <x:v>-81.629152</x:v>
      </x:c>
      <x:c r="E850" s="84" t="n">
        <x:v>2</x:v>
      </x:c>
      <x:c r="F850" s="84" t="n">
        <x:v>2</x:v>
      </x:c>
      <x:c r="G850" s="101" t="b">
        <x:v>1</x:v>
      </x:c>
      <x:c r="H850" s="101" t="b">
        <x:v>0</x:v>
      </x:c>
      <x:c r="I850" s="101" t="b">
        <x:v>1</x:v>
      </x:c>
      <x:c r="J850" s="101" t="b">
        <x:v>0</x:v>
      </x:c>
      <x:c r="K850" s="93" t="n">
        <x:v>2.55</x:v>
      </x:c>
    </x:row>
    <x:row r="851">
      <x:c r="A851" s="84" t="str">
        <x:v>ALDI</x:v>
      </x:c>
      <x:c r="B851" s="84" t="str">
        <x:v>32225</x:v>
      </x:c>
      <x:c r="C851" s="84" t="n">
        <x:v>30.318996</x:v>
      </x:c>
      <x:c r="D851" s="84" t="n">
        <x:v>-81.557558</x:v>
      </x:c>
      <x:c r="E851" s="84" t="n">
        <x:v>2</x:v>
      </x:c>
      <x:c r="F851" s="84" t="n">
        <x:v>2</x:v>
      </x:c>
      <x:c r="G851" s="101" t="b">
        <x:v>1</x:v>
      </x:c>
      <x:c r="H851" s="101" t="b">
        <x:v>0</x:v>
      </x:c>
      <x:c r="I851" s="101" t="b">
        <x:v>1</x:v>
      </x:c>
      <x:c r="J851" s="101" t="b">
        <x:v>0</x:v>
      </x:c>
      <x:c r="K851" s="93" t="n">
        <x:v>2.55</x:v>
      </x:c>
    </x:row>
    <x:row r="852">
      <x:c r="A852" s="84" t="str">
        <x:v>ALDI</x:v>
      </x:c>
      <x:c r="B852" s="84" t="str">
        <x:v>32246</x:v>
      </x:c>
      <x:c r="C852" s="84" t="n">
        <x:v>30.264205</x:v>
      </x:c>
      <x:c r="D852" s="84" t="n">
        <x:v>-81.529033</x:v>
      </x:c>
      <x:c r="E852" s="84" t="n">
        <x:v>2</x:v>
      </x:c>
      <x:c r="F852" s="84" t="n">
        <x:v>2</x:v>
      </x:c>
      <x:c r="G852" s="101" t="b">
        <x:v>1</x:v>
      </x:c>
      <x:c r="H852" s="101" t="b">
        <x:v>0</x:v>
      </x:c>
      <x:c r="I852" s="101" t="b">
        <x:v>1</x:v>
      </x:c>
      <x:c r="J852" s="101" t="b">
        <x:v>0</x:v>
      </x:c>
      <x:c r="K852" s="93" t="n">
        <x:v>2.55</x:v>
      </x:c>
    </x:row>
    <x:row r="853">
      <x:c r="A853" s="84" t="str">
        <x:v>ALDI</x:v>
      </x:c>
      <x:c r="B853" s="84" t="str">
        <x:v>32256</x:v>
      </x:c>
      <x:c r="C853" s="84" t="n">
        <x:v>30.193214</x:v>
      </x:c>
      <x:c r="D853" s="84" t="n">
        <x:v>-81.548747</x:v>
      </x:c>
      <x:c r="E853" s="84" t="n">
        <x:v>2</x:v>
      </x:c>
      <x:c r="F853" s="84" t="n">
        <x:v>2</x:v>
      </x:c>
      <x:c r="G853" s="101" t="b">
        <x:v>1</x:v>
      </x:c>
      <x:c r="H853" s="101" t="b">
        <x:v>0</x:v>
      </x:c>
      <x:c r="I853" s="101" t="b">
        <x:v>1</x:v>
      </x:c>
      <x:c r="J853" s="101" t="b">
        <x:v>0</x:v>
      </x:c>
      <x:c r="K853" s="93" t="n">
        <x:v>2.55</x:v>
      </x:c>
    </x:row>
    <x:row r="854">
      <x:c r="A854" s="84" t="str">
        <x:v>ALDI</x:v>
      </x:c>
      <x:c r="B854" s="84" t="str">
        <x:v>32259</x:v>
      </x:c>
      <x:c r="C854" s="84" t="n">
        <x:v>30.10387</x:v>
      </x:c>
      <x:c r="D854" s="84" t="n">
        <x:v>-81.47944</x:v>
      </x:c>
      <x:c r="E854" s="84" t="n">
        <x:v>2</x:v>
      </x:c>
      <x:c r="F854" s="84" t="n">
        <x:v>4</x:v>
      </x:c>
      <x:c r="G854" s="101" t="b">
        <x:v>1</x:v>
      </x:c>
      <x:c r="H854" s="101" t="b">
        <x:v>0</x:v>
      </x:c>
      <x:c r="I854" s="101" t="b">
        <x:v>1</x:v>
      </x:c>
      <x:c r="J854" s="101" t="b">
        <x:v>0</x:v>
      </x:c>
      <x:c r="K854" s="93" t="n">
        <x:v>2.55</x:v>
      </x:c>
    </x:row>
    <x:row r="855">
      <x:c r="A855" s="84" t="str">
        <x:v>ALDI</x:v>
      </x:c>
      <x:c r="B855" s="84" t="str">
        <x:v>32277</x:v>
      </x:c>
      <x:c r="C855" s="84" t="n">
        <x:v>30.3652</x:v>
      </x:c>
      <x:c r="D855" s="84" t="n">
        <x:v>-81.59651</x:v>
      </x:c>
      <x:c r="E855" s="84" t="n">
        <x:v>2</x:v>
      </x:c>
      <x:c r="F855" s="84" t="n">
        <x:v>2</x:v>
      </x:c>
      <x:c r="G855" s="101" t="b">
        <x:v>1</x:v>
      </x:c>
      <x:c r="H855" s="101" t="b">
        <x:v>0</x:v>
      </x:c>
      <x:c r="I855" s="101" t="b">
        <x:v>1</x:v>
      </x:c>
      <x:c r="J855" s="101" t="b">
        <x:v>0</x:v>
      </x:c>
      <x:c r="K855" s="93" t="n">
        <x:v>2.55</x:v>
      </x:c>
    </x:row>
    <x:row r="856">
      <x:c r="A856" s="84" t="str">
        <x:v>ALDI</x:v>
      </x:c>
      <x:c r="B856" s="84" t="str">
        <x:v>32301</x:v>
      </x:c>
      <x:c r="C856" s="84" t="n">
        <x:v>30.4270765</x:v>
      </x:c>
      <x:c r="D856" s="84" t="n">
        <x:v>-84.2397594</x:v>
      </x:c>
      <x:c r="E856" s="84" t="n">
        <x:v>3</x:v>
      </x:c>
      <x:c r="F856" s="84" t="n">
        <x:v>3</x:v>
      </x:c>
      <x:c r="G856" s="101" t="b">
        <x:v>1</x:v>
      </x:c>
      <x:c r="H856" s="101" t="b">
        <x:v>1</x:v>
      </x:c>
      <x:c r="I856" s="101" t="b">
        <x:v>1</x:v>
      </x:c>
      <x:c r="J856" s="101" t="b">
        <x:v>0</x:v>
      </x:c>
      <x:c r="K856" s="93" t="n">
        <x:v>2.55</x:v>
      </x:c>
    </x:row>
    <x:row r="857">
      <x:c r="A857" s="84" t="str">
        <x:v>ALDI</x:v>
      </x:c>
      <x:c r="B857" s="84" t="str">
        <x:v>32304</x:v>
      </x:c>
      <x:c r="C857" s="84" t="n">
        <x:v>30.441836</x:v>
      </x:c>
      <x:c r="D857" s="84" t="n">
        <x:v>-84.317491</x:v>
      </x:c>
      <x:c r="E857" s="84" t="n">
        <x:v>3</x:v>
      </x:c>
      <x:c r="F857" s="84" t="n">
        <x:v>3</x:v>
      </x:c>
      <x:c r="G857" s="101" t="b">
        <x:v>1</x:v>
      </x:c>
      <x:c r="H857" s="101" t="b">
        <x:v>1</x:v>
      </x:c>
      <x:c r="I857" s="101" t="b">
        <x:v>1</x:v>
      </x:c>
      <x:c r="J857" s="101" t="b">
        <x:v>0</x:v>
      </x:c>
      <x:c r="K857" s="93" t="n">
        <x:v>2.55</x:v>
      </x:c>
    </x:row>
    <x:row r="858">
      <x:c r="A858" s="84" t="str">
        <x:v>ALDI</x:v>
      </x:c>
      <x:c r="B858" s="84" t="str">
        <x:v>32327</x:v>
      </x:c>
      <x:c r="C858" s="84" t="n">
        <x:v>30.19244</x:v>
      </x:c>
      <x:c r="D858" s="84" t="n">
        <x:v>-84.37021</x:v>
      </x:c>
      <x:c r="E858" s="84" t="n">
        <x:v>3</x:v>
      </x:c>
      <x:c r="F858" s="84" t="n">
        <x:v>3</x:v>
      </x:c>
      <x:c r="G858" s="101" t="b">
        <x:v>1</x:v>
      </x:c>
      <x:c r="H858" s="101" t="b">
        <x:v>1</x:v>
      </x:c>
      <x:c r="I858" s="101" t="b">
        <x:v>1</x:v>
      </x:c>
      <x:c r="J858" s="101" t="b">
        <x:v>0</x:v>
      </x:c>
      <x:c r="K858" s="93" t="n">
        <x:v>2.55</x:v>
      </x:c>
    </x:row>
    <x:row r="859">
      <x:c r="A859" s="84" t="str">
        <x:v>ALDI</x:v>
      </x:c>
      <x:c r="B859" s="84" t="str">
        <x:v>32404</x:v>
      </x:c>
      <x:c r="C859" s="84" t="n">
        <x:v>30.15997</x:v>
      </x:c>
      <x:c r="D859" s="84" t="n">
        <x:v>-85.592905</x:v>
      </x:c>
      <x:c r="E859" s="84" t="n">
        <x:v>3</x:v>
      </x:c>
      <x:c r="F859" s="84" t="n">
        <x:v>3</x:v>
      </x:c>
      <x:c r="G859" s="101" t="b">
        <x:v>1</x:v>
      </x:c>
      <x:c r="H859" s="101" t="b">
        <x:v>1</x:v>
      </x:c>
      <x:c r="I859" s="101" t="b">
        <x:v>1</x:v>
      </x:c>
      <x:c r="J859" s="101" t="b">
        <x:v>0</x:v>
      </x:c>
      <x:c r="K859" s="93" t="n">
        <x:v>2.55</x:v>
      </x:c>
    </x:row>
    <x:row r="860">
      <x:c r="A860" s="84" t="str">
        <x:v>ALDI</x:v>
      </x:c>
      <x:c r="B860" s="84" t="str">
        <x:v>32405</x:v>
      </x:c>
      <x:c r="C860" s="84" t="n">
        <x:v>30.189</x:v>
      </x:c>
      <x:c r="D860" s="84" t="n">
        <x:v>-85.70311</x:v>
      </x:c>
      <x:c r="E860" s="84" t="n">
        <x:v>3</x:v>
      </x:c>
      <x:c r="F860" s="84" t="n">
        <x:v>3</x:v>
      </x:c>
      <x:c r="G860" s="101" t="b">
        <x:v>1</x:v>
      </x:c>
      <x:c r="H860" s="101" t="b">
        <x:v>1</x:v>
      </x:c>
      <x:c r="I860" s="101" t="b">
        <x:v>1</x:v>
      </x:c>
      <x:c r="J860" s="101" t="b">
        <x:v>0</x:v>
      </x:c>
      <x:c r="K860" s="93" t="n">
        <x:v>2.55</x:v>
      </x:c>
    </x:row>
    <x:row r="861">
      <x:c r="A861" s="84" t="str">
        <x:v>ALDI</x:v>
      </x:c>
      <x:c r="B861" s="84" t="str">
        <x:v>32413</x:v>
      </x:c>
      <x:c r="C861" s="84" t="n">
        <x:v>30.263153</x:v>
      </x:c>
      <x:c r="D861" s="84" t="n">
        <x:v>-85.973389</x:v>
      </x:c>
      <x:c r="E861" s="84" t="n">
        <x:v>3</x:v>
      </x:c>
      <x:c r="F861" s="84" t="n">
        <x:v>3</x:v>
      </x:c>
      <x:c r="G861" s="101" t="b">
        <x:v>1</x:v>
      </x:c>
      <x:c r="H861" s="101" t="b">
        <x:v>1</x:v>
      </x:c>
      <x:c r="I861" s="101" t="b">
        <x:v>1</x:v>
      </x:c>
      <x:c r="J861" s="101" t="b">
        <x:v>0</x:v>
      </x:c>
      <x:c r="K861" s="93" t="n">
        <x:v>2.55</x:v>
      </x:c>
    </x:row>
    <x:row r="862">
      <x:c r="A862" s="84" t="str">
        <x:v>ALDI</x:v>
      </x:c>
      <x:c r="B862" s="84" t="str">
        <x:v>32444</x:v>
      </x:c>
      <x:c r="C862" s="84" t="n">
        <x:v>30.22473</x:v>
      </x:c>
      <x:c r="D862" s="84" t="n">
        <x:v>-85.65095</x:v>
      </x:c>
      <x:c r="E862" s="84" t="n">
        <x:v>3</x:v>
      </x:c>
      <x:c r="F862" s="84" t="n">
        <x:v>3</x:v>
      </x:c>
      <x:c r="G862" s="101" t="b">
        <x:v>1</x:v>
      </x:c>
      <x:c r="H862" s="101" t="b">
        <x:v>1</x:v>
      </x:c>
      <x:c r="I862" s="101" t="b">
        <x:v>1</x:v>
      </x:c>
      <x:c r="J862" s="101" t="b">
        <x:v>0</x:v>
      </x:c>
      <x:c r="K862" s="93" t="n">
        <x:v>2.55</x:v>
      </x:c>
    </x:row>
    <x:row r="863">
      <x:c r="A863" s="84" t="str">
        <x:v>ALDI</x:v>
      </x:c>
      <x:c r="B863" s="84" t="str">
        <x:v>32504</x:v>
      </x:c>
      <x:c r="C863" s="84" t="n">
        <x:v>30.49859</x:v>
      </x:c>
      <x:c r="D863" s="84" t="n">
        <x:v>-87.1893</x:v>
      </x:c>
      <x:c r="E863" s="84" t="n">
        <x:v>3</x:v>
      </x:c>
      <x:c r="F863" s="84" t="n">
        <x:v>3</x:v>
      </x:c>
      <x:c r="G863" s="101" t="b">
        <x:v>1</x:v>
      </x:c>
      <x:c r="H863" s="101" t="b">
        <x:v>1</x:v>
      </x:c>
      <x:c r="I863" s="101" t="b">
        <x:v>1</x:v>
      </x:c>
      <x:c r="J863" s="101" t="b">
        <x:v>0</x:v>
      </x:c>
      <x:c r="K863" s="93" t="n">
        <x:v>2.55</x:v>
      </x:c>
    </x:row>
    <x:row r="864">
      <x:c r="A864" s="84" t="str">
        <x:v>ALDI</x:v>
      </x:c>
      <x:c r="B864" s="84" t="str">
        <x:v>32506</x:v>
      </x:c>
      <x:c r="C864" s="84" t="n">
        <x:v>30.361254</x:v>
      </x:c>
      <x:c r="D864" s="84" t="n">
        <x:v>-87.357053</x:v>
      </x:c>
      <x:c r="E864" s="84" t="n">
        <x:v>3</x:v>
      </x:c>
      <x:c r="F864" s="84" t="n">
        <x:v>6</x:v>
      </x:c>
      <x:c r="G864" s="101" t="b">
        <x:v>1</x:v>
      </x:c>
      <x:c r="H864" s="101" t="b">
        <x:v>1</x:v>
      </x:c>
      <x:c r="I864" s="101" t="b">
        <x:v>1</x:v>
      </x:c>
      <x:c r="J864" s="101" t="b">
        <x:v>0</x:v>
      </x:c>
      <x:c r="K864" s="93" t="n">
        <x:v>2.55</x:v>
      </x:c>
    </x:row>
    <x:row r="865">
      <x:c r="A865" s="84" t="str">
        <x:v>ALDI</x:v>
      </x:c>
      <x:c r="B865" s="84" t="str">
        <x:v>32514</x:v>
      </x:c>
      <x:c r="C865" s="84" t="n">
        <x:v>30.53446</x:v>
      </x:c>
      <x:c r="D865" s="84" t="n">
        <x:v>-87.26048</x:v>
      </x:c>
      <x:c r="E865" s="84" t="n">
        <x:v>3</x:v>
      </x:c>
      <x:c r="F865" s="84" t="n">
        <x:v>3</x:v>
      </x:c>
      <x:c r="G865" s="101" t="b">
        <x:v>1</x:v>
      </x:c>
      <x:c r="H865" s="101" t="b">
        <x:v>1</x:v>
      </x:c>
      <x:c r="I865" s="101" t="b">
        <x:v>1</x:v>
      </x:c>
      <x:c r="J865" s="101" t="b">
        <x:v>0</x:v>
      </x:c>
      <x:c r="K865" s="93" t="n">
        <x:v>2.55</x:v>
      </x:c>
    </x:row>
    <x:row r="866">
      <x:c r="A866" s="84" t="str">
        <x:v>ALDI</x:v>
      </x:c>
      <x:c r="B866" s="84" t="str">
        <x:v>32536</x:v>
      </x:c>
      <x:c r="C866" s="84" t="n">
        <x:v>30.73277</x:v>
      </x:c>
      <x:c r="D866" s="84" t="n">
        <x:v>-86.56706</x:v>
      </x:c>
      <x:c r="E866" s="84" t="n">
        <x:v>3</x:v>
      </x:c>
      <x:c r="F866" s="84" t="n">
        <x:v>3</x:v>
      </x:c>
      <x:c r="G866" s="101" t="b">
        <x:v>1</x:v>
      </x:c>
      <x:c r="H866" s="101" t="b">
        <x:v>1</x:v>
      </x:c>
      <x:c r="I866" s="101" t="b">
        <x:v>1</x:v>
      </x:c>
      <x:c r="J866" s="101" t="b">
        <x:v>0</x:v>
      </x:c>
      <x:c r="K866" s="93" t="n">
        <x:v>2.55</x:v>
      </x:c>
    </x:row>
    <x:row r="867">
      <x:c r="A867" s="84" t="str">
        <x:v>ALDI</x:v>
      </x:c>
      <x:c r="B867" s="84" t="str">
        <x:v>32547</x:v>
      </x:c>
      <x:c r="C867" s="84" t="n">
        <x:v>30.44775</x:v>
      </x:c>
      <x:c r="D867" s="84" t="n">
        <x:v>-86.64016</x:v>
      </x:c>
      <x:c r="E867" s="84" t="n">
        <x:v>3</x:v>
      </x:c>
      <x:c r="F867" s="84" t="n">
        <x:v>3</x:v>
      </x:c>
      <x:c r="G867" s="101" t="b">
        <x:v>1</x:v>
      </x:c>
      <x:c r="H867" s="101" t="b">
        <x:v>1</x:v>
      </x:c>
      <x:c r="I867" s="101" t="b">
        <x:v>1</x:v>
      </x:c>
      <x:c r="J867" s="101" t="b">
        <x:v>0</x:v>
      </x:c>
      <x:c r="K867" s="93" t="n">
        <x:v>2.55</x:v>
      </x:c>
    </x:row>
    <x:row r="868">
      <x:c r="A868" s="84" t="str">
        <x:v>ALDI</x:v>
      </x:c>
      <x:c r="B868" s="84" t="str">
        <x:v>32548</x:v>
      </x:c>
      <x:c r="C868" s="84" t="n">
        <x:v>30.42524</x:v>
      </x:c>
      <x:c r="D868" s="84" t="n">
        <x:v>-86.64514</x:v>
      </x:c>
      <x:c r="E868" s="84" t="n">
        <x:v>3</x:v>
      </x:c>
      <x:c r="F868" s="84" t="n">
        <x:v>6</x:v>
      </x:c>
      <x:c r="G868" s="101" t="b">
        <x:v>1</x:v>
      </x:c>
      <x:c r="H868" s="101" t="b">
        <x:v>1</x:v>
      </x:c>
      <x:c r="I868" s="101" t="b">
        <x:v>1</x:v>
      </x:c>
      <x:c r="J868" s="101" t="b">
        <x:v>0</x:v>
      </x:c>
      <x:c r="K868" s="93" t="n">
        <x:v>2.55</x:v>
      </x:c>
    </x:row>
    <x:row r="869">
      <x:c r="A869" s="84" t="str">
        <x:v>ALDI</x:v>
      </x:c>
      <x:c r="B869" s="84" t="str">
        <x:v>32566</x:v>
      </x:c>
      <x:c r="C869" s="84" t="n">
        <x:v>30.403773</x:v>
      </x:c>
      <x:c r="D869" s="84" t="n">
        <x:v>-86.855055</x:v>
      </x:c>
      <x:c r="E869" s="84" t="n">
        <x:v>3</x:v>
      </x:c>
      <x:c r="F869" s="84" t="n">
        <x:v>3</x:v>
      </x:c>
      <x:c r="G869" s="101" t="b">
        <x:v>1</x:v>
      </x:c>
      <x:c r="H869" s="101" t="b">
        <x:v>1</x:v>
      </x:c>
      <x:c r="I869" s="101" t="b">
        <x:v>1</x:v>
      </x:c>
      <x:c r="J869" s="101" t="b">
        <x:v>0</x:v>
      </x:c>
      <x:c r="K869" s="93" t="n">
        <x:v>2.55</x:v>
      </x:c>
    </x:row>
    <x:row r="870">
      <x:c r="A870" s="84" t="str">
        <x:v>ALDI</x:v>
      </x:c>
      <x:c r="B870" s="84" t="str">
        <x:v>32570</x:v>
      </x:c>
      <x:c r="C870" s="84" t="n">
        <x:v>30.63276</x:v>
      </x:c>
      <x:c r="D870" s="84" t="n">
        <x:v>-87.05536</x:v>
      </x:c>
      <x:c r="E870" s="84" t="n">
        <x:v>3</x:v>
      </x:c>
      <x:c r="F870" s="84" t="n">
        <x:v>3</x:v>
      </x:c>
      <x:c r="G870" s="101" t="b">
        <x:v>1</x:v>
      </x:c>
      <x:c r="H870" s="101" t="b">
        <x:v>1</x:v>
      </x:c>
      <x:c r="I870" s="101" t="b">
        <x:v>1</x:v>
      </x:c>
      <x:c r="J870" s="101" t="b">
        <x:v>0</x:v>
      </x:c>
      <x:c r="K870" s="93" t="n">
        <x:v>2.55</x:v>
      </x:c>
    </x:row>
    <x:row r="871">
      <x:c r="A871" s="84" t="str">
        <x:v>ALDI</x:v>
      </x:c>
      <x:c r="B871" s="84" t="str">
        <x:v>32571</x:v>
      </x:c>
      <x:c r="C871" s="84" t="n">
        <x:v>30.604683</x:v>
      </x:c>
      <x:c r="D871" s="84" t="n">
        <x:v>-87.123784</x:v>
      </x:c>
      <x:c r="E871" s="84" t="n">
        <x:v>3</x:v>
      </x:c>
      <x:c r="F871" s="84" t="n">
        <x:v>3</x:v>
      </x:c>
      <x:c r="G871" s="101" t="b">
        <x:v>1</x:v>
      </x:c>
      <x:c r="H871" s="101" t="b">
        <x:v>1</x:v>
      </x:c>
      <x:c r="I871" s="101" t="b">
        <x:v>1</x:v>
      </x:c>
      <x:c r="J871" s="101" t="b">
        <x:v>0</x:v>
      </x:c>
      <x:c r="K871" s="93" t="n">
        <x:v>2.55</x:v>
      </x:c>
    </x:row>
    <x:row r="872">
      <x:c r="A872" s="84" t="str">
        <x:v>ALDI</x:v>
      </x:c>
      <x:c r="B872" s="84" t="str">
        <x:v>32578</x:v>
      </x:c>
      <x:c r="C872" s="84" t="n">
        <x:v>30.51737</x:v>
      </x:c>
      <x:c r="D872" s="84" t="n">
        <x:v>-86.4708</x:v>
      </x:c>
      <x:c r="E872" s="84" t="n">
        <x:v>3</x:v>
      </x:c>
      <x:c r="F872" s="84" t="n">
        <x:v>3</x:v>
      </x:c>
      <x:c r="G872" s="101" t="b">
        <x:v>1</x:v>
      </x:c>
      <x:c r="H872" s="101" t="b">
        <x:v>1</x:v>
      </x:c>
      <x:c r="I872" s="101" t="b">
        <x:v>1</x:v>
      </x:c>
      <x:c r="J872" s="101" t="b">
        <x:v>0</x:v>
      </x:c>
      <x:c r="K872" s="93" t="n">
        <x:v>2.55</x:v>
      </x:c>
    </x:row>
    <x:row r="873">
      <x:c r="A873" s="84" t="str">
        <x:v>ALDI</x:v>
      </x:c>
      <x:c r="B873" s="84" t="str">
        <x:v>32601</x:v>
      </x:c>
      <x:c r="C873" s="84" t="n">
        <x:v>29.63778</x:v>
      </x:c>
      <x:c r="D873" s="84" t="n">
        <x:v>-82.32912</x:v>
      </x:c>
      <x:c r="E873" s="84" t="n">
        <x:v>2</x:v>
      </x:c>
      <x:c r="F873" s="84" t="n">
        <x:v>2</x:v>
      </x:c>
      <x:c r="G873" s="101" t="b">
        <x:v>1</x:v>
      </x:c>
      <x:c r="H873" s="101" t="b">
        <x:v>0</x:v>
      </x:c>
      <x:c r="I873" s="101" t="b">
        <x:v>1</x:v>
      </x:c>
      <x:c r="J873" s="101" t="b">
        <x:v>0</x:v>
      </x:c>
      <x:c r="K873" s="93" t="n">
        <x:v>2.55</x:v>
      </x:c>
    </x:row>
    <x:row r="874">
      <x:c r="A874" s="84" t="str">
        <x:v>ALDI</x:v>
      </x:c>
      <x:c r="B874" s="84" t="str">
        <x:v>32607</x:v>
      </x:c>
      <x:c r="C874" s="84" t="n">
        <x:v>29.65946</x:v>
      </x:c>
      <x:c r="D874" s="84" t="n">
        <x:v>-82.46935</x:v>
      </x:c>
      <x:c r="E874" s="84" t="n">
        <x:v>2</x:v>
      </x:c>
      <x:c r="F874" s="84" t="n">
        <x:v>2</x:v>
      </x:c>
      <x:c r="G874" s="101" t="b">
        <x:v>1</x:v>
      </x:c>
      <x:c r="H874" s="101" t="b">
        <x:v>0</x:v>
      </x:c>
      <x:c r="I874" s="101" t="b">
        <x:v>1</x:v>
      </x:c>
      <x:c r="J874" s="101" t="b">
        <x:v>0</x:v>
      </x:c>
      <x:c r="K874" s="93" t="n">
        <x:v>2.55</x:v>
      </x:c>
    </x:row>
    <x:row r="875">
      <x:c r="A875" s="84" t="str">
        <x:v>ALDI</x:v>
      </x:c>
      <x:c r="B875" s="84" t="str">
        <x:v>32608</x:v>
      </x:c>
      <x:c r="C875" s="84" t="n">
        <x:v>29.626255</x:v>
      </x:c>
      <x:c r="D875" s="84" t="n">
        <x:v>-82.381886</x:v>
      </x:c>
      <x:c r="E875" s="84" t="n">
        <x:v>2</x:v>
      </x:c>
      <x:c r="F875" s="84" t="n">
        <x:v>2</x:v>
      </x:c>
      <x:c r="G875" s="101" t="b">
        <x:v>1</x:v>
      </x:c>
      <x:c r="H875" s="101" t="b">
        <x:v>0</x:v>
      </x:c>
      <x:c r="I875" s="101" t="b">
        <x:v>1</x:v>
      </x:c>
      <x:c r="J875" s="101" t="b">
        <x:v>0</x:v>
      </x:c>
      <x:c r="K875" s="93" t="n">
        <x:v>2.55</x:v>
      </x:c>
    </x:row>
    <x:row r="876">
      <x:c r="A876" s="84" t="str">
        <x:v>ALDI</x:v>
      </x:c>
      <x:c r="B876" s="84" t="str">
        <x:v>32609</x:v>
      </x:c>
      <x:c r="C876" s="84" t="n">
        <x:v>29.687575</x:v>
      </x:c>
      <x:c r="D876" s="84" t="n">
        <x:v>-82.338206</x:v>
      </x:c>
      <x:c r="E876" s="84" t="n">
        <x:v>2</x:v>
      </x:c>
      <x:c r="F876" s="84" t="n">
        <x:v>2</x:v>
      </x:c>
      <x:c r="G876" s="101" t="b">
        <x:v>1</x:v>
      </x:c>
      <x:c r="H876" s="101" t="b">
        <x:v>0</x:v>
      </x:c>
      <x:c r="I876" s="101" t="b">
        <x:v>1</x:v>
      </x:c>
      <x:c r="J876" s="101" t="b">
        <x:v>0</x:v>
      </x:c>
      <x:c r="K876" s="93" t="n">
        <x:v>2.55</x:v>
      </x:c>
    </x:row>
    <x:row r="877">
      <x:c r="A877" s="84" t="str">
        <x:v>ALDI</x:v>
      </x:c>
      <x:c r="B877" s="84" t="str">
        <x:v>32626</x:v>
      </x:c>
      <x:c r="C877" s="84" t="n">
        <x:v>29.49995</x:v>
      </x:c>
      <x:c r="D877" s="84" t="n">
        <x:v>-82.87222</x:v>
      </x:c>
      <x:c r="E877" s="84" t="n">
        <x:v>2</x:v>
      </x:c>
      <x:c r="F877" s="84" t="n">
        <x:v>2</x:v>
      </x:c>
      <x:c r="G877" s="101" t="b">
        <x:v>1</x:v>
      </x:c>
      <x:c r="H877" s="101" t="b">
        <x:v>0</x:v>
      </x:c>
      <x:c r="I877" s="101" t="b">
        <x:v>1</x:v>
      </x:c>
      <x:c r="J877" s="101" t="b">
        <x:v>0</x:v>
      </x:c>
      <x:c r="K877" s="93" t="n">
        <x:v>2.55</x:v>
      </x:c>
    </x:row>
    <x:row r="878">
      <x:c r="A878" s="84" t="str">
        <x:v>ALDI</x:v>
      </x:c>
      <x:c r="B878" s="84" t="str">
        <x:v>32703</x:v>
      </x:c>
      <x:c r="C878" s="84" t="n">
        <x:v>28.67227</x:v>
      </x:c>
      <x:c r="D878" s="84" t="n">
        <x:v>-81.479726</x:v>
      </x:c>
      <x:c r="E878" s="84" t="n">
        <x:v>2</x:v>
      </x:c>
      <x:c r="F878" s="84" t="n">
        <x:v>2</x:v>
      </x:c>
      <x:c r="G878" s="101" t="b">
        <x:v>1</x:v>
      </x:c>
      <x:c r="H878" s="101" t="b">
        <x:v>0</x:v>
      </x:c>
      <x:c r="I878" s="101" t="b">
        <x:v>1</x:v>
      </x:c>
      <x:c r="J878" s="101" t="b">
        <x:v>0</x:v>
      </x:c>
      <x:c r="K878" s="93" t="n">
        <x:v>2.55</x:v>
      </x:c>
    </x:row>
    <x:row r="879">
      <x:c r="A879" s="84" t="str">
        <x:v>ALDI</x:v>
      </x:c>
      <x:c r="B879" s="84" t="str">
        <x:v>32708</x:v>
      </x:c>
      <x:c r="C879" s="84" t="n">
        <x:v>28.695898</x:v>
      </x:c>
      <x:c r="D879" s="84" t="n">
        <x:v>-81.263447</x:v>
      </x:c>
      <x:c r="E879" s="84" t="n">
        <x:v>2</x:v>
      </x:c>
      <x:c r="F879" s="84" t="n">
        <x:v>2</x:v>
      </x:c>
      <x:c r="G879" s="101" t="b">
        <x:v>1</x:v>
      </x:c>
      <x:c r="H879" s="101" t="b">
        <x:v>0</x:v>
      </x:c>
      <x:c r="I879" s="101" t="b">
        <x:v>1</x:v>
      </x:c>
      <x:c r="J879" s="101" t="b">
        <x:v>0</x:v>
      </x:c>
      <x:c r="K879" s="93" t="n">
        <x:v>2.55</x:v>
      </x:c>
    </x:row>
    <x:row r="880">
      <x:c r="A880" s="84" t="str">
        <x:v>ALDI</x:v>
      </x:c>
      <x:c r="B880" s="84" t="str">
        <x:v>32714</x:v>
      </x:c>
      <x:c r="C880" s="84" t="n">
        <x:v>28.664054</x:v>
      </x:c>
      <x:c r="D880" s="84" t="n">
        <x:v>-81.42066</x:v>
      </x:c>
      <x:c r="E880" s="84" t="n">
        <x:v>2</x:v>
      </x:c>
      <x:c r="F880" s="84" t="n">
        <x:v>2</x:v>
      </x:c>
      <x:c r="G880" s="101" t="b">
        <x:v>1</x:v>
      </x:c>
      <x:c r="H880" s="101" t="b">
        <x:v>0</x:v>
      </x:c>
      <x:c r="I880" s="101" t="b">
        <x:v>1</x:v>
      </x:c>
      <x:c r="J880" s="101" t="b">
        <x:v>0</x:v>
      </x:c>
      <x:c r="K880" s="93" t="n">
        <x:v>2.55</x:v>
      </x:c>
    </x:row>
    <x:row r="881">
      <x:c r="A881" s="84" t="str">
        <x:v>ALDI</x:v>
      </x:c>
      <x:c r="B881" s="84" t="str">
        <x:v>32720</x:v>
      </x:c>
      <x:c r="C881" s="84" t="n">
        <x:v>28.980713</x:v>
      </x:c>
      <x:c r="D881" s="84" t="n">
        <x:v>-81.29882</x:v>
      </x:c>
      <x:c r="E881" s="84" t="n">
        <x:v>2</x:v>
      </x:c>
      <x:c r="F881" s="84" t="n">
        <x:v>4</x:v>
      </x:c>
      <x:c r="G881" s="101" t="b">
        <x:v>1</x:v>
      </x:c>
      <x:c r="H881" s="101" t="b">
        <x:v>0</x:v>
      </x:c>
      <x:c r="I881" s="101" t="b">
        <x:v>1</x:v>
      </x:c>
      <x:c r="J881" s="101" t="b">
        <x:v>0</x:v>
      </x:c>
      <x:c r="K881" s="93" t="n">
        <x:v>2.55</x:v>
      </x:c>
    </x:row>
    <x:row r="882">
      <x:c r="A882" s="84" t="str">
        <x:v>ALDI</x:v>
      </x:c>
      <x:c r="B882" s="84" t="str">
        <x:v>32725</x:v>
      </x:c>
      <x:c r="C882" s="84" t="n">
        <x:v>28.94518</x:v>
      </x:c>
      <x:c r="D882" s="84" t="n">
        <x:v>-81.22459</x:v>
      </x:c>
      <x:c r="E882" s="84" t="n">
        <x:v>2</x:v>
      </x:c>
      <x:c r="F882" s="84" t="n">
        <x:v>2</x:v>
      </x:c>
      <x:c r="G882" s="101" t="b">
        <x:v>1</x:v>
      </x:c>
      <x:c r="H882" s="101" t="b">
        <x:v>0</x:v>
      </x:c>
      <x:c r="I882" s="101" t="b">
        <x:v>1</x:v>
      </x:c>
      <x:c r="J882" s="101" t="b">
        <x:v>0</x:v>
      </x:c>
      <x:c r="K882" s="93" t="n">
        <x:v>2.55</x:v>
      </x:c>
    </x:row>
    <x:row r="883">
      <x:c r="A883" s="84" t="str">
        <x:v>ALDI</x:v>
      </x:c>
      <x:c r="B883" s="84" t="str">
        <x:v>32726</x:v>
      </x:c>
      <x:c r="C883" s="84" t="n">
        <x:v>28.821486</x:v>
      </x:c>
      <x:c r="D883" s="84" t="n">
        <x:v>-81.669173</x:v>
      </x:c>
      <x:c r="E883" s="84" t="n">
        <x:v>2</x:v>
      </x:c>
      <x:c r="F883" s="84" t="n">
        <x:v>2</x:v>
      </x:c>
      <x:c r="G883" s="101" t="b">
        <x:v>1</x:v>
      </x:c>
      <x:c r="H883" s="101" t="b">
        <x:v>0</x:v>
      </x:c>
      <x:c r="I883" s="101" t="b">
        <x:v>1</x:v>
      </x:c>
      <x:c r="J883" s="101" t="b">
        <x:v>0</x:v>
      </x:c>
      <x:c r="K883" s="93" t="n">
        <x:v>2.55</x:v>
      </x:c>
    </x:row>
    <x:row r="884">
      <x:c r="A884" s="84" t="str">
        <x:v>ALDI</x:v>
      </x:c>
      <x:c r="B884" s="84" t="str">
        <x:v>32730</x:v>
      </x:c>
      <x:c r="C884" s="84" t="n">
        <x:v>28.65875</x:v>
      </x:c>
      <x:c r="D884" s="84" t="n">
        <x:v>-81.34031</x:v>
      </x:c>
      <x:c r="E884" s="84" t="n">
        <x:v>2</x:v>
      </x:c>
      <x:c r="F884" s="84" t="n">
        <x:v>2</x:v>
      </x:c>
      <x:c r="G884" s="101" t="b">
        <x:v>1</x:v>
      </x:c>
      <x:c r="H884" s="101" t="b">
        <x:v>0</x:v>
      </x:c>
      <x:c r="I884" s="101" t="b">
        <x:v>1</x:v>
      </x:c>
      <x:c r="J884" s="101" t="b">
        <x:v>0</x:v>
      </x:c>
      <x:c r="K884" s="93" t="n">
        <x:v>2.55</x:v>
      </x:c>
    </x:row>
    <x:row r="885">
      <x:c r="A885" s="84" t="str">
        <x:v>ALDI</x:v>
      </x:c>
      <x:c r="B885" s="84" t="str">
        <x:v>32763</x:v>
      </x:c>
      <x:c r="C885" s="84" t="n">
        <x:v>28.9187054</x:v>
      </x:c>
      <x:c r="D885" s="84" t="n">
        <x:v>-81.2889593</x:v>
      </x:c>
      <x:c r="E885" s="84" t="n">
        <x:v>2</x:v>
      </x:c>
      <x:c r="F885" s="84" t="n">
        <x:v>2</x:v>
      </x:c>
      <x:c r="G885" s="101" t="b">
        <x:v>1</x:v>
      </x:c>
      <x:c r="H885" s="101" t="b">
        <x:v>0</x:v>
      </x:c>
      <x:c r="I885" s="101" t="b">
        <x:v>1</x:v>
      </x:c>
      <x:c r="J885" s="101" t="b">
        <x:v>0</x:v>
      </x:c>
      <x:c r="K885" s="93" t="n">
        <x:v>2.55</x:v>
      </x:c>
    </x:row>
    <x:row r="886">
      <x:c r="A886" s="84" t="str">
        <x:v>ALDI</x:v>
      </x:c>
      <x:c r="B886" s="84" t="str">
        <x:v>32765</x:v>
      </x:c>
      <x:c r="C886" s="84" t="n">
        <x:v>28.652764</x:v>
      </x:c>
      <x:c r="D886" s="84" t="n">
        <x:v>-81.209258</x:v>
      </x:c>
      <x:c r="E886" s="84" t="n">
        <x:v>2</x:v>
      </x:c>
      <x:c r="F886" s="84" t="n">
        <x:v>2</x:v>
      </x:c>
      <x:c r="G886" s="101" t="b">
        <x:v>1</x:v>
      </x:c>
      <x:c r="H886" s="101" t="b">
        <x:v>0</x:v>
      </x:c>
      <x:c r="I886" s="101" t="b">
        <x:v>1</x:v>
      </x:c>
      <x:c r="J886" s="101" t="b">
        <x:v>0</x:v>
      </x:c>
      <x:c r="K886" s="93" t="n">
        <x:v>2.55</x:v>
      </x:c>
    </x:row>
    <x:row r="887">
      <x:c r="A887" s="84" t="str">
        <x:v>ALDI</x:v>
      </x:c>
      <x:c r="B887" s="84" t="str">
        <x:v>32771</x:v>
      </x:c>
      <x:c r="C887" s="84" t="n">
        <x:v>28.812445</x:v>
      </x:c>
      <x:c r="D887" s="84" t="n">
        <x:v>-81.323638</x:v>
      </x:c>
      <x:c r="E887" s="84" t="n">
        <x:v>2</x:v>
      </x:c>
      <x:c r="F887" s="84" t="n">
        <x:v>2</x:v>
      </x:c>
      <x:c r="G887" s="101" t="b">
        <x:v>1</x:v>
      </x:c>
      <x:c r="H887" s="101" t="b">
        <x:v>0</x:v>
      </x:c>
      <x:c r="I887" s="101" t="b">
        <x:v>1</x:v>
      </x:c>
      <x:c r="J887" s="101" t="b">
        <x:v>0</x:v>
      </x:c>
      <x:c r="K887" s="93" t="n">
        <x:v>2.55</x:v>
      </x:c>
    </x:row>
    <x:row r="888">
      <x:c r="A888" s="84" t="str">
        <x:v>ALDI</x:v>
      </x:c>
      <x:c r="B888" s="84" t="str">
        <x:v>32773</x:v>
      </x:c>
      <x:c r="C888" s="84" t="n">
        <x:v>28.759131</x:v>
      </x:c>
      <x:c r="D888" s="84" t="n">
        <x:v>-81.284615</x:v>
      </x:c>
      <x:c r="E888" s="84" t="n">
        <x:v>2</x:v>
      </x:c>
      <x:c r="F888" s="84" t="n">
        <x:v>2</x:v>
      </x:c>
      <x:c r="G888" s="101" t="b">
        <x:v>1</x:v>
      </x:c>
      <x:c r="H888" s="101" t="b">
        <x:v>0</x:v>
      </x:c>
      <x:c r="I888" s="101" t="b">
        <x:v>1</x:v>
      </x:c>
      <x:c r="J888" s="101" t="b">
        <x:v>0</x:v>
      </x:c>
      <x:c r="K888" s="93" t="n">
        <x:v>2.55</x:v>
      </x:c>
    </x:row>
    <x:row r="889">
      <x:c r="A889" s="84" t="str">
        <x:v>ALDI</x:v>
      </x:c>
      <x:c r="B889" s="84" t="str">
        <x:v>32780</x:v>
      </x:c>
      <x:c r="C889" s="84" t="n">
        <x:v>28.556707</x:v>
      </x:c>
      <x:c r="D889" s="84" t="n">
        <x:v>-80.847584</x:v>
      </x:c>
      <x:c r="E889" s="84" t="n">
        <x:v>2</x:v>
      </x:c>
      <x:c r="F889" s="84" t="n">
        <x:v>2</x:v>
      </x:c>
      <x:c r="G889" s="101" t="b">
        <x:v>1</x:v>
      </x:c>
      <x:c r="H889" s="101" t="b">
        <x:v>0</x:v>
      </x:c>
      <x:c r="I889" s="101" t="b">
        <x:v>1</x:v>
      </x:c>
      <x:c r="J889" s="101" t="b">
        <x:v>0</x:v>
      </x:c>
      <x:c r="K889" s="93" t="n">
        <x:v>2.55</x:v>
      </x:c>
    </x:row>
    <x:row r="890">
      <x:c r="A890" s="84" t="str">
        <x:v>ALDI</x:v>
      </x:c>
      <x:c r="B890" s="84" t="str">
        <x:v>32792</x:v>
      </x:c>
      <x:c r="C890" s="84" t="n">
        <x:v>28.605262</x:v>
      </x:c>
      <x:c r="D890" s="84" t="n">
        <x:v>-81.298003</x:v>
      </x:c>
      <x:c r="E890" s="84" t="n">
        <x:v>2</x:v>
      </x:c>
      <x:c r="F890" s="84" t="n">
        <x:v>2</x:v>
      </x:c>
      <x:c r="G890" s="101" t="b">
        <x:v>1</x:v>
      </x:c>
      <x:c r="H890" s="101" t="b">
        <x:v>0</x:v>
      </x:c>
      <x:c r="I890" s="101" t="b">
        <x:v>1</x:v>
      </x:c>
      <x:c r="J890" s="101" t="b">
        <x:v>0</x:v>
      </x:c>
      <x:c r="K890" s="93" t="n">
        <x:v>2.55</x:v>
      </x:c>
    </x:row>
    <x:row r="891">
      <x:c r="A891" s="84" t="str">
        <x:v>ALDI</x:v>
      </x:c>
      <x:c r="B891" s="84" t="str">
        <x:v>32803</x:v>
      </x:c>
      <x:c r="C891" s="84" t="n">
        <x:v>28.551607</x:v>
      </x:c>
      <x:c r="D891" s="84" t="n">
        <x:v>-81.341125</x:v>
      </x:c>
      <x:c r="E891" s="84" t="n">
        <x:v>2</x:v>
      </x:c>
      <x:c r="F891" s="84" t="n">
        <x:v>2</x:v>
      </x:c>
      <x:c r="G891" s="101" t="b">
        <x:v>1</x:v>
      </x:c>
      <x:c r="H891" s="101" t="b">
        <x:v>0</x:v>
      </x:c>
      <x:c r="I891" s="101" t="b">
        <x:v>1</x:v>
      </x:c>
      <x:c r="J891" s="101" t="b">
        <x:v>0</x:v>
      </x:c>
      <x:c r="K891" s="93" t="n">
        <x:v>2.55</x:v>
      </x:c>
    </x:row>
    <x:row r="892">
      <x:c r="A892" s="84" t="str">
        <x:v>ALDI</x:v>
      </x:c>
      <x:c r="B892" s="84" t="str">
        <x:v>32808</x:v>
      </x:c>
      <x:c r="C892" s="84" t="n">
        <x:v>28.551368</x:v>
      </x:c>
      <x:c r="D892" s="84" t="n">
        <x:v>-81.455355</x:v>
      </x:c>
      <x:c r="E892" s="84" t="n">
        <x:v>2</x:v>
      </x:c>
      <x:c r="F892" s="84" t="n">
        <x:v>4</x:v>
      </x:c>
      <x:c r="G892" s="101" t="b">
        <x:v>1</x:v>
      </x:c>
      <x:c r="H892" s="101" t="b">
        <x:v>0</x:v>
      </x:c>
      <x:c r="I892" s="101" t="b">
        <x:v>1</x:v>
      </x:c>
      <x:c r="J892" s="101" t="b">
        <x:v>0</x:v>
      </x:c>
      <x:c r="K892" s="93" t="n">
        <x:v>2.55</x:v>
      </x:c>
    </x:row>
    <x:row r="893">
      <x:c r="A893" s="84" t="str">
        <x:v>ALDI</x:v>
      </x:c>
      <x:c r="B893" s="84" t="str">
        <x:v>32809</x:v>
      </x:c>
      <x:c r="C893" s="84" t="n">
        <x:v>28.451645</x:v>
      </x:c>
      <x:c r="D893" s="84" t="n">
        <x:v>-81.385503</x:v>
      </x:c>
      <x:c r="E893" s="84" t="n">
        <x:v>2</x:v>
      </x:c>
      <x:c r="F893" s="84" t="n">
        <x:v>2</x:v>
      </x:c>
      <x:c r="G893" s="101" t="b">
        <x:v>1</x:v>
      </x:c>
      <x:c r="H893" s="101" t="b">
        <x:v>0</x:v>
      </x:c>
      <x:c r="I893" s="101" t="b">
        <x:v>1</x:v>
      </x:c>
      <x:c r="J893" s="101" t="b">
        <x:v>0</x:v>
      </x:c>
      <x:c r="K893" s="93" t="n">
        <x:v>2.55</x:v>
      </x:c>
    </x:row>
    <x:row r="894">
      <x:c r="A894" s="84" t="str">
        <x:v>ALDI</x:v>
      </x:c>
      <x:c r="B894" s="84" t="str">
        <x:v>32817</x:v>
      </x:c>
      <x:c r="C894" s="84" t="n">
        <x:v>28.571001</x:v>
      </x:c>
      <x:c r="D894" s="84" t="n">
        <x:v>-81.233149</x:v>
      </x:c>
      <x:c r="E894" s="84" t="n">
        <x:v>2</x:v>
      </x:c>
      <x:c r="F894" s="84" t="n">
        <x:v>2</x:v>
      </x:c>
      <x:c r="G894" s="101" t="b">
        <x:v>1</x:v>
      </x:c>
      <x:c r="H894" s="101" t="b">
        <x:v>0</x:v>
      </x:c>
      <x:c r="I894" s="101" t="b">
        <x:v>1</x:v>
      </x:c>
      <x:c r="J894" s="101" t="b">
        <x:v>0</x:v>
      </x:c>
      <x:c r="K894" s="93" t="n">
        <x:v>2.55</x:v>
      </x:c>
    </x:row>
    <x:row r="895">
      <x:c r="A895" s="84" t="str">
        <x:v>ALDI</x:v>
      </x:c>
      <x:c r="B895" s="84" t="str">
        <x:v>32821</x:v>
      </x:c>
      <x:c r="C895" s="84" t="n">
        <x:v>28.3922767</x:v>
      </x:c>
      <x:c r="D895" s="84" t="n">
        <x:v>-81.4864784</x:v>
      </x:c>
      <x:c r="E895" s="84" t="n">
        <x:v>2</x:v>
      </x:c>
      <x:c r="F895" s="84" t="n">
        <x:v>2</x:v>
      </x:c>
      <x:c r="G895" s="101" t="b">
        <x:v>1</x:v>
      </x:c>
      <x:c r="H895" s="101" t="b">
        <x:v>0</x:v>
      </x:c>
      <x:c r="I895" s="101" t="b">
        <x:v>1</x:v>
      </x:c>
      <x:c r="J895" s="101" t="b">
        <x:v>0</x:v>
      </x:c>
      <x:c r="K895" s="93" t="n">
        <x:v>2.55</x:v>
      </x:c>
    </x:row>
    <x:row r="896">
      <x:c r="A896" s="84" t="str">
        <x:v>ALDI</x:v>
      </x:c>
      <x:c r="B896" s="84" t="str">
        <x:v>32822</x:v>
      </x:c>
      <x:c r="C896" s="84" t="n">
        <x:v>28.464301</x:v>
      </x:c>
      <x:c r="D896" s="84" t="n">
        <x:v>-81.273725</x:v>
      </x:c>
      <x:c r="E896" s="84" t="n">
        <x:v>2</x:v>
      </x:c>
      <x:c r="F896" s="84" t="n">
        <x:v>4</x:v>
      </x:c>
      <x:c r="G896" s="101" t="b">
        <x:v>1</x:v>
      </x:c>
      <x:c r="H896" s="101" t="b">
        <x:v>0</x:v>
      </x:c>
      <x:c r="I896" s="101" t="b">
        <x:v>1</x:v>
      </x:c>
      <x:c r="J896" s="101" t="b">
        <x:v>0</x:v>
      </x:c>
      <x:c r="K896" s="93" t="n">
        <x:v>2.55</x:v>
      </x:c>
    </x:row>
    <x:row r="897">
      <x:c r="A897" s="84" t="str">
        <x:v>ALDI</x:v>
      </x:c>
      <x:c r="B897" s="84" t="str">
        <x:v>32825</x:v>
      </x:c>
      <x:c r="C897" s="84" t="n">
        <x:v>28.510662</x:v>
      </x:c>
      <x:c r="D897" s="84" t="n">
        <x:v>-81.236279</x:v>
      </x:c>
      <x:c r="E897" s="84" t="n">
        <x:v>2</x:v>
      </x:c>
      <x:c r="F897" s="84" t="n">
        <x:v>2</x:v>
      </x:c>
      <x:c r="G897" s="101" t="b">
        <x:v>1</x:v>
      </x:c>
      <x:c r="H897" s="101" t="b">
        <x:v>0</x:v>
      </x:c>
      <x:c r="I897" s="101" t="b">
        <x:v>1</x:v>
      </x:c>
      <x:c r="J897" s="101" t="b">
        <x:v>0</x:v>
      </x:c>
      <x:c r="K897" s="93" t="n">
        <x:v>2.55</x:v>
      </x:c>
    </x:row>
    <x:row r="898">
      <x:c r="A898" s="84" t="str">
        <x:v>ALDI</x:v>
      </x:c>
      <x:c r="B898" s="84" t="str">
        <x:v>32826</x:v>
      </x:c>
      <x:c r="C898" s="84" t="n">
        <x:v>28.566327</x:v>
      </x:c>
      <x:c r="D898" s="84" t="n">
        <x:v>-81.163868</x:v>
      </x:c>
      <x:c r="E898" s="84" t="n">
        <x:v>2</x:v>
      </x:c>
      <x:c r="F898" s="84" t="n">
        <x:v>2</x:v>
      </x:c>
      <x:c r="G898" s="101" t="b">
        <x:v>1</x:v>
      </x:c>
      <x:c r="H898" s="101" t="b">
        <x:v>0</x:v>
      </x:c>
      <x:c r="I898" s="101" t="b">
        <x:v>1</x:v>
      </x:c>
      <x:c r="J898" s="101" t="b">
        <x:v>0</x:v>
      </x:c>
      <x:c r="K898" s="93" t="n">
        <x:v>2.55</x:v>
      </x:c>
    </x:row>
    <x:row r="899">
      <x:c r="A899" s="84" t="str">
        <x:v>ALDI</x:v>
      </x:c>
      <x:c r="B899" s="84" t="str">
        <x:v>32832</x:v>
      </x:c>
      <x:c r="C899" s="84" t="n">
        <x:v>28.380263</x:v>
      </x:c>
      <x:c r="D899" s="84" t="n">
        <x:v>-81.243593</x:v>
      </x:c>
      <x:c r="E899" s="84" t="n">
        <x:v>2</x:v>
      </x:c>
      <x:c r="F899" s="84" t="n">
        <x:v>2</x:v>
      </x:c>
      <x:c r="G899" s="101" t="b">
        <x:v>1</x:v>
      </x:c>
      <x:c r="H899" s="101" t="b">
        <x:v>0</x:v>
      </x:c>
      <x:c r="I899" s="101" t="b">
        <x:v>1</x:v>
      </x:c>
      <x:c r="J899" s="101" t="b">
        <x:v>0</x:v>
      </x:c>
      <x:c r="K899" s="93" t="n">
        <x:v>2.55</x:v>
      </x:c>
    </x:row>
    <x:row r="900">
      <x:c r="A900" s="84" t="str">
        <x:v>ALDI</x:v>
      </x:c>
      <x:c r="B900" s="84" t="str">
        <x:v>32835</x:v>
      </x:c>
      <x:c r="C900" s="84" t="n">
        <x:v>28.52525</x:v>
      </x:c>
      <x:c r="D900" s="84" t="n">
        <x:v>-81.46973</x:v>
      </x:c>
      <x:c r="E900" s="84" t="n">
        <x:v>2</x:v>
      </x:c>
      <x:c r="F900" s="84" t="n">
        <x:v>2</x:v>
      </x:c>
      <x:c r="G900" s="101" t="b">
        <x:v>1</x:v>
      </x:c>
      <x:c r="H900" s="101" t="b">
        <x:v>0</x:v>
      </x:c>
      <x:c r="I900" s="101" t="b">
        <x:v>1</x:v>
      </x:c>
      <x:c r="J900" s="101" t="b">
        <x:v>0</x:v>
      </x:c>
      <x:c r="K900" s="93" t="n">
        <x:v>2.55</x:v>
      </x:c>
    </x:row>
    <x:row r="901">
      <x:c r="A901" s="84" t="str">
        <x:v>ALDI</x:v>
      </x:c>
      <x:c r="B901" s="84" t="str">
        <x:v>32837</x:v>
      </x:c>
      <x:c r="C901" s="84" t="n">
        <x:v>28.386092</x:v>
      </x:c>
      <x:c r="D901" s="84" t="n">
        <x:v>-81.402548</x:v>
      </x:c>
      <x:c r="E901" s="84" t="n">
        <x:v>2</x:v>
      </x:c>
      <x:c r="F901" s="84" t="n">
        <x:v>2</x:v>
      </x:c>
      <x:c r="G901" s="101" t="b">
        <x:v>1</x:v>
      </x:c>
      <x:c r="H901" s="101" t="b">
        <x:v>0</x:v>
      </x:c>
      <x:c r="I901" s="101" t="b">
        <x:v>1</x:v>
      </x:c>
      <x:c r="J901" s="101" t="b">
        <x:v>0</x:v>
      </x:c>
      <x:c r="K901" s="93" t="n">
        <x:v>2.55</x:v>
      </x:c>
    </x:row>
    <x:row r="902">
      <x:c r="A902" s="84" t="str">
        <x:v>ALDI</x:v>
      </x:c>
      <x:c r="B902" s="84" t="str">
        <x:v>32839</x:v>
      </x:c>
      <x:c r="C902" s="84" t="n">
        <x:v>28.497891</x:v>
      </x:c>
      <x:c r="D902" s="84" t="n">
        <x:v>-81.396058</x:v>
      </x:c>
      <x:c r="E902" s="84" t="n">
        <x:v>2</x:v>
      </x:c>
      <x:c r="F902" s="84" t="n">
        <x:v>2</x:v>
      </x:c>
      <x:c r="G902" s="101" t="b">
        <x:v>1</x:v>
      </x:c>
      <x:c r="H902" s="101" t="b">
        <x:v>0</x:v>
      </x:c>
      <x:c r="I902" s="101" t="b">
        <x:v>1</x:v>
      </x:c>
      <x:c r="J902" s="101" t="b">
        <x:v>0</x:v>
      </x:c>
      <x:c r="K902" s="93" t="n">
        <x:v>2.55</x:v>
      </x:c>
    </x:row>
    <x:row r="903">
      <x:c r="A903" s="84" t="str">
        <x:v>ALDI</x:v>
      </x:c>
      <x:c r="B903" s="84" t="str">
        <x:v>32904</x:v>
      </x:c>
      <x:c r="C903" s="84" t="n">
        <x:v>28.077373</x:v>
      </x:c>
      <x:c r="D903" s="84" t="n">
        <x:v>-80.646908</x:v>
      </x:c>
      <x:c r="E903" s="84" t="n">
        <x:v>2</x:v>
      </x:c>
      <x:c r="F903" s="84" t="n">
        <x:v>2</x:v>
      </x:c>
      <x:c r="G903" s="101" t="b">
        <x:v>1</x:v>
      </x:c>
      <x:c r="H903" s="101" t="b">
        <x:v>0</x:v>
      </x:c>
      <x:c r="I903" s="101" t="b">
        <x:v>1</x:v>
      </x:c>
      <x:c r="J903" s="101" t="b">
        <x:v>0</x:v>
      </x:c>
      <x:c r="K903" s="93" t="n">
        <x:v>2.55</x:v>
      </x:c>
    </x:row>
    <x:row r="904">
      <x:c r="A904" s="84" t="str">
        <x:v>ALDI</x:v>
      </x:c>
      <x:c r="B904" s="84" t="str">
        <x:v>32905</x:v>
      </x:c>
      <x:c r="C904" s="84" t="n">
        <x:v>28.033617</x:v>
      </x:c>
      <x:c r="D904" s="84" t="n">
        <x:v>-80.648317</x:v>
      </x:c>
      <x:c r="E904" s="84" t="n">
        <x:v>2</x:v>
      </x:c>
      <x:c r="F904" s="84" t="n">
        <x:v>2</x:v>
      </x:c>
      <x:c r="G904" s="101" t="b">
        <x:v>1</x:v>
      </x:c>
      <x:c r="H904" s="101" t="b">
        <x:v>0</x:v>
      </x:c>
      <x:c r="I904" s="101" t="b">
        <x:v>1</x:v>
      </x:c>
      <x:c r="J904" s="101" t="b">
        <x:v>0</x:v>
      </x:c>
      <x:c r="K904" s="93" t="n">
        <x:v>2.55</x:v>
      </x:c>
    </x:row>
    <x:row r="905">
      <x:c r="A905" s="84" t="str">
        <x:v>ALDI</x:v>
      </x:c>
      <x:c r="B905" s="84" t="str">
        <x:v>32922</x:v>
      </x:c>
      <x:c r="C905" s="84" t="n">
        <x:v>28.393732</x:v>
      </x:c>
      <x:c r="D905" s="84" t="n">
        <x:v>-80.755759</x:v>
      </x:c>
      <x:c r="E905" s="84" t="n">
        <x:v>2</x:v>
      </x:c>
      <x:c r="F905" s="84" t="n">
        <x:v>2</x:v>
      </x:c>
      <x:c r="G905" s="101" t="b">
        <x:v>1</x:v>
      </x:c>
      <x:c r="H905" s="101" t="b">
        <x:v>0</x:v>
      </x:c>
      <x:c r="I905" s="101" t="b">
        <x:v>1</x:v>
      </x:c>
      <x:c r="J905" s="101" t="b">
        <x:v>0</x:v>
      </x:c>
      <x:c r="K905" s="93" t="n">
        <x:v>2.55</x:v>
      </x:c>
    </x:row>
    <x:row r="906">
      <x:c r="A906" s="84" t="str">
        <x:v>ALDI</x:v>
      </x:c>
      <x:c r="B906" s="84" t="str">
        <x:v>32927</x:v>
      </x:c>
      <x:c r="C906" s="84" t="n">
        <x:v>28.4718</x:v>
      </x:c>
      <x:c r="D906" s="84" t="n">
        <x:v>-80.76909</x:v>
      </x:c>
      <x:c r="E906" s="84" t="n">
        <x:v>2</x:v>
      </x:c>
      <x:c r="F906" s="84" t="n">
        <x:v>2</x:v>
      </x:c>
      <x:c r="G906" s="101" t="b">
        <x:v>1</x:v>
      </x:c>
      <x:c r="H906" s="101" t="b">
        <x:v>0</x:v>
      </x:c>
      <x:c r="I906" s="101" t="b">
        <x:v>1</x:v>
      </x:c>
      <x:c r="J906" s="101" t="b">
        <x:v>0</x:v>
      </x:c>
      <x:c r="K906" s="93" t="n">
        <x:v>2.55</x:v>
      </x:c>
    </x:row>
    <x:row r="907">
      <x:c r="A907" s="84" t="str">
        <x:v>ALDI</x:v>
      </x:c>
      <x:c r="B907" s="84" t="str">
        <x:v>32935</x:v>
      </x:c>
      <x:c r="C907" s="84" t="n">
        <x:v>28.130103</x:v>
      </x:c>
      <x:c r="D907" s="84" t="n">
        <x:v>-80.672888</x:v>
      </x:c>
      <x:c r="E907" s="84" t="n">
        <x:v>2</x:v>
      </x:c>
      <x:c r="F907" s="84" t="n">
        <x:v>2</x:v>
      </x:c>
      <x:c r="G907" s="101" t="b">
        <x:v>1</x:v>
      </x:c>
      <x:c r="H907" s="101" t="b">
        <x:v>0</x:v>
      </x:c>
      <x:c r="I907" s="101" t="b">
        <x:v>1</x:v>
      </x:c>
      <x:c r="J907" s="101" t="b">
        <x:v>0</x:v>
      </x:c>
      <x:c r="K907" s="93" t="n">
        <x:v>2.55</x:v>
      </x:c>
    </x:row>
    <x:row r="908">
      <x:c r="A908" s="84" t="str">
        <x:v>ALDI</x:v>
      </x:c>
      <x:c r="B908" s="84" t="str">
        <x:v>32937</x:v>
      </x:c>
      <x:c r="C908" s="84" t="n">
        <x:v>28.13794</x:v>
      </x:c>
      <x:c r="D908" s="84" t="n">
        <x:v>-80.58433</x:v>
      </x:c>
      <x:c r="E908" s="84" t="n">
        <x:v>2</x:v>
      </x:c>
      <x:c r="F908" s="84" t="n">
        <x:v>2</x:v>
      </x:c>
      <x:c r="G908" s="101" t="b">
        <x:v>1</x:v>
      </x:c>
      <x:c r="H908" s="101" t="b">
        <x:v>0</x:v>
      </x:c>
      <x:c r="I908" s="101" t="b">
        <x:v>1</x:v>
      </x:c>
      <x:c r="J908" s="101" t="b">
        <x:v>0</x:v>
      </x:c>
      <x:c r="K908" s="93" t="n">
        <x:v>2.55</x:v>
      </x:c>
    </x:row>
    <x:row r="909">
      <x:c r="A909" s="84" t="str">
        <x:v>ALDI</x:v>
      </x:c>
      <x:c r="B909" s="84" t="str">
        <x:v>32940</x:v>
      </x:c>
      <x:c r="C909" s="84" t="n">
        <x:v>28.2177011</x:v>
      </x:c>
      <x:c r="D909" s="84" t="n">
        <x:v>-80.6760594</x:v>
      </x:c>
      <x:c r="E909" s="84" t="n">
        <x:v>2</x:v>
      </x:c>
      <x:c r="F909" s="84" t="n">
        <x:v>2</x:v>
      </x:c>
      <x:c r="G909" s="101" t="b">
        <x:v>1</x:v>
      </x:c>
      <x:c r="H909" s="101" t="b">
        <x:v>0</x:v>
      </x:c>
      <x:c r="I909" s="101" t="b">
        <x:v>1</x:v>
      </x:c>
      <x:c r="J909" s="101" t="b">
        <x:v>0</x:v>
      </x:c>
      <x:c r="K909" s="93" t="n">
        <x:v>2.55</x:v>
      </x:c>
    </x:row>
    <x:row r="910">
      <x:c r="A910" s="84" t="str">
        <x:v>ALDI</x:v>
      </x:c>
      <x:c r="B910" s="84" t="str">
        <x:v>32952</x:v>
      </x:c>
      <x:c r="C910" s="84" t="n">
        <x:v>28.358576</x:v>
      </x:c>
      <x:c r="D910" s="84" t="n">
        <x:v>-80.685076</x:v>
      </x:c>
      <x:c r="E910" s="84" t="n">
        <x:v>2</x:v>
      </x:c>
      <x:c r="F910" s="84" t="n">
        <x:v>2</x:v>
      </x:c>
      <x:c r="G910" s="101" t="b">
        <x:v>1</x:v>
      </x:c>
      <x:c r="H910" s="101" t="b">
        <x:v>0</x:v>
      </x:c>
      <x:c r="I910" s="101" t="b">
        <x:v>1</x:v>
      </x:c>
      <x:c r="J910" s="101" t="b">
        <x:v>0</x:v>
      </x:c>
      <x:c r="K910" s="93" t="n">
        <x:v>2.55</x:v>
      </x:c>
    </x:row>
    <x:row r="911">
      <x:c r="A911" s="84" t="str">
        <x:v>ALDI</x:v>
      </x:c>
      <x:c r="B911" s="84" t="str">
        <x:v>32955</x:v>
      </x:c>
      <x:c r="C911" s="84" t="n">
        <x:v>28.296561</x:v>
      </x:c>
      <x:c r="D911" s="84" t="n">
        <x:v>-80.723638</x:v>
      </x:c>
      <x:c r="E911" s="84" t="n">
        <x:v>2</x:v>
      </x:c>
      <x:c r="F911" s="84" t="n">
        <x:v>2</x:v>
      </x:c>
      <x:c r="G911" s="101" t="b">
        <x:v>1</x:v>
      </x:c>
      <x:c r="H911" s="101" t="b">
        <x:v>0</x:v>
      </x:c>
      <x:c r="I911" s="101" t="b">
        <x:v>1</x:v>
      </x:c>
      <x:c r="J911" s="101" t="b">
        <x:v>0</x:v>
      </x:c>
      <x:c r="K911" s="93" t="n">
        <x:v>2.55</x:v>
      </x:c>
    </x:row>
    <x:row r="912">
      <x:c r="A912" s="84" t="str">
        <x:v>ALDI</x:v>
      </x:c>
      <x:c r="B912" s="84" t="str">
        <x:v>33004</x:v>
      </x:c>
      <x:c r="C912" s="84" t="n">
        <x:v>26.048769</x:v>
      </x:c>
      <x:c r="D912" s="84" t="n">
        <x:v>-80.14934</x:v>
      </x:c>
      <x:c r="E912" s="84" t="n">
        <x:v>2</x:v>
      </x:c>
      <x:c r="F912" s="84" t="n">
        <x:v>2</x:v>
      </x:c>
      <x:c r="G912" s="101" t="b">
        <x:v>1</x:v>
      </x:c>
      <x:c r="H912" s="101" t="b">
        <x:v>0</x:v>
      </x:c>
      <x:c r="I912" s="101" t="b">
        <x:v>1</x:v>
      </x:c>
      <x:c r="J912" s="101" t="b">
        <x:v>0</x:v>
      </x:c>
      <x:c r="K912" s="93" t="n">
        <x:v>2.55</x:v>
      </x:c>
    </x:row>
    <x:row r="913">
      <x:c r="A913" s="84" t="str">
        <x:v>ALDI</x:v>
      </x:c>
      <x:c r="B913" s="84" t="str">
        <x:v>33012</x:v>
      </x:c>
      <x:c r="C913" s="84" t="n">
        <x:v>25.865304</x:v>
      </x:c>
      <x:c r="D913" s="84" t="n">
        <x:v>-80.312739</x:v>
      </x:c>
      <x:c r="E913" s="84" t="n">
        <x:v>2</x:v>
      </x:c>
      <x:c r="F913" s="84" t="n">
        <x:v>2</x:v>
      </x:c>
      <x:c r="G913" s="101" t="b">
        <x:v>1</x:v>
      </x:c>
      <x:c r="H913" s="101" t="b">
        <x:v>0</x:v>
      </x:c>
      <x:c r="I913" s="101" t="b">
        <x:v>1</x:v>
      </x:c>
      <x:c r="J913" s="101" t="b">
        <x:v>0</x:v>
      </x:c>
      <x:c r="K913" s="93" t="n">
        <x:v>2.55</x:v>
      </x:c>
    </x:row>
    <x:row r="914">
      <x:c r="A914" s="84" t="str">
        <x:v>ALDI</x:v>
      </x:c>
      <x:c r="B914" s="84" t="str">
        <x:v>33014</x:v>
      </x:c>
      <x:c r="C914" s="84" t="n">
        <x:v>25.922031</x:v>
      </x:c>
      <x:c r="D914" s="84" t="n">
        <x:v>-80.292548</x:v>
      </x:c>
      <x:c r="E914" s="84" t="n">
        <x:v>2</x:v>
      </x:c>
      <x:c r="F914" s="84" t="n">
        <x:v>2</x:v>
      </x:c>
      <x:c r="G914" s="101" t="b">
        <x:v>1</x:v>
      </x:c>
      <x:c r="H914" s="101" t="b">
        <x:v>0</x:v>
      </x:c>
      <x:c r="I914" s="101" t="b">
        <x:v>1</x:v>
      </x:c>
      <x:c r="J914" s="101" t="b">
        <x:v>0</x:v>
      </x:c>
      <x:c r="K914" s="93" t="n">
        <x:v>2.55</x:v>
      </x:c>
    </x:row>
    <x:row r="915">
      <x:c r="A915" s="84" t="str">
        <x:v>ALDI</x:v>
      </x:c>
      <x:c r="B915" s="84" t="str">
        <x:v>33018</x:v>
      </x:c>
      <x:c r="C915" s="84" t="n">
        <x:v>25.894629</x:v>
      </x:c>
      <x:c r="D915" s="84" t="n">
        <x:v>-80.349831</x:v>
      </x:c>
      <x:c r="E915" s="84" t="n">
        <x:v>2</x:v>
      </x:c>
      <x:c r="F915" s="84" t="n">
        <x:v>2</x:v>
      </x:c>
      <x:c r="G915" s="101" t="b">
        <x:v>1</x:v>
      </x:c>
      <x:c r="H915" s="101" t="b">
        <x:v>0</x:v>
      </x:c>
      <x:c r="I915" s="101" t="b">
        <x:v>1</x:v>
      </x:c>
      <x:c r="J915" s="101" t="b">
        <x:v>0</x:v>
      </x:c>
      <x:c r="K915" s="93" t="n">
        <x:v>2.55</x:v>
      </x:c>
    </x:row>
    <x:row r="916">
      <x:c r="A916" s="84" t="str">
        <x:v>ALDI</x:v>
      </x:c>
      <x:c r="B916" s="84" t="str">
        <x:v>33023</x:v>
      </x:c>
      <x:c r="C916" s="84" t="n">
        <x:v>26.003022</x:v>
      </x:c>
      <x:c r="D916" s="84" t="n">
        <x:v>-80.205641</x:v>
      </x:c>
      <x:c r="E916" s="84" t="n">
        <x:v>2</x:v>
      </x:c>
      <x:c r="F916" s="84" t="n">
        <x:v>2</x:v>
      </x:c>
      <x:c r="G916" s="101" t="b">
        <x:v>1</x:v>
      </x:c>
      <x:c r="H916" s="101" t="b">
        <x:v>0</x:v>
      </x:c>
      <x:c r="I916" s="101" t="b">
        <x:v>1</x:v>
      </x:c>
      <x:c r="J916" s="101" t="b">
        <x:v>0</x:v>
      </x:c>
      <x:c r="K916" s="93" t="n">
        <x:v>2.55</x:v>
      </x:c>
    </x:row>
    <x:row r="917">
      <x:c r="A917" s="84" t="str">
        <x:v>ALDI</x:v>
      </x:c>
      <x:c r="B917" s="84" t="str">
        <x:v>33025</x:v>
      </x:c>
      <x:c r="C917" s="84" t="n">
        <x:v>25.97925</x:v>
      </x:c>
      <x:c r="D917" s="84" t="n">
        <x:v>-80.31045</x:v>
      </x:c>
      <x:c r="E917" s="84" t="n">
        <x:v>2</x:v>
      </x:c>
      <x:c r="F917" s="84" t="n">
        <x:v>2</x:v>
      </x:c>
      <x:c r="G917" s="101" t="b">
        <x:v>1</x:v>
      </x:c>
      <x:c r="H917" s="101" t="b">
        <x:v>0</x:v>
      </x:c>
      <x:c r="I917" s="101" t="b">
        <x:v>1</x:v>
      </x:c>
      <x:c r="J917" s="101" t="b">
        <x:v>0</x:v>
      </x:c>
      <x:c r="K917" s="93" t="n">
        <x:v>2.55</x:v>
      </x:c>
    </x:row>
    <x:row r="918">
      <x:c r="A918" s="84" t="str">
        <x:v>ALDI</x:v>
      </x:c>
      <x:c r="B918" s="84" t="str">
        <x:v>33026</x:v>
      </x:c>
      <x:c r="C918" s="84" t="n">
        <x:v>26.006438</x:v>
      </x:c>
      <x:c r="D918" s="84" t="n">
        <x:v>-80.298841</x:v>
      </x:c>
      <x:c r="E918" s="84" t="n">
        <x:v>2</x:v>
      </x:c>
      <x:c r="F918" s="84" t="n">
        <x:v>2</x:v>
      </x:c>
      <x:c r="G918" s="101" t="b">
        <x:v>1</x:v>
      </x:c>
      <x:c r="H918" s="101" t="b">
        <x:v>0</x:v>
      </x:c>
      <x:c r="I918" s="101" t="b">
        <x:v>1</x:v>
      </x:c>
      <x:c r="J918" s="101" t="b">
        <x:v>0</x:v>
      </x:c>
      <x:c r="K918" s="93" t="n">
        <x:v>2.55</x:v>
      </x:c>
    </x:row>
    <x:row r="919">
      <x:c r="A919" s="84" t="str">
        <x:v>ALDI</x:v>
      </x:c>
      <x:c r="B919" s="84" t="str">
        <x:v>33029</x:v>
      </x:c>
      <x:c r="C919" s="84" t="n">
        <x:v>26.006046</x:v>
      </x:c>
      <x:c r="D919" s="84" t="n">
        <x:v>-80.393304</x:v>
      </x:c>
      <x:c r="E919" s="84" t="n">
        <x:v>2</x:v>
      </x:c>
      <x:c r="F919" s="84" t="n">
        <x:v>2</x:v>
      </x:c>
      <x:c r="G919" s="101" t="b">
        <x:v>1</x:v>
      </x:c>
      <x:c r="H919" s="101" t="b">
        <x:v>0</x:v>
      </x:c>
      <x:c r="I919" s="101" t="b">
        <x:v>1</x:v>
      </x:c>
      <x:c r="J919" s="101" t="b">
        <x:v>0</x:v>
      </x:c>
      <x:c r="K919" s="93" t="n">
        <x:v>2.55</x:v>
      </x:c>
    </x:row>
    <x:row r="920">
      <x:c r="A920" s="84" t="str">
        <x:v>ALDI</x:v>
      </x:c>
      <x:c r="B920" s="84" t="str">
        <x:v>33032</x:v>
      </x:c>
      <x:c r="C920" s="84" t="n">
        <x:v>25.537027</x:v>
      </x:c>
      <x:c r="D920" s="84" t="n">
        <x:v>-80.370893</x:v>
      </x:c>
      <x:c r="E920" s="84" t="n">
        <x:v>2</x:v>
      </x:c>
      <x:c r="F920" s="84" t="n">
        <x:v>2</x:v>
      </x:c>
      <x:c r="G920" s="101" t="b">
        <x:v>1</x:v>
      </x:c>
      <x:c r="H920" s="101" t="b">
        <x:v>0</x:v>
      </x:c>
      <x:c r="I920" s="101" t="b">
        <x:v>1</x:v>
      </x:c>
      <x:c r="J920" s="101" t="b">
        <x:v>0</x:v>
      </x:c>
      <x:c r="K920" s="93" t="n">
        <x:v>2.55</x:v>
      </x:c>
    </x:row>
    <x:row r="921">
      <x:c r="A921" s="84" t="str">
        <x:v>ALDI</x:v>
      </x:c>
      <x:c r="B921" s="84" t="str">
        <x:v>33034</x:v>
      </x:c>
      <x:c r="C921" s="84" t="n">
        <x:v>25.458702</x:v>
      </x:c>
      <x:c r="D921" s="84" t="n">
        <x:v>-80.475806</x:v>
      </x:c>
      <x:c r="E921" s="84" t="n">
        <x:v>2</x:v>
      </x:c>
      <x:c r="F921" s="84" t="n">
        <x:v>2</x:v>
      </x:c>
      <x:c r="G921" s="101" t="b">
        <x:v>1</x:v>
      </x:c>
      <x:c r="H921" s="101" t="b">
        <x:v>0</x:v>
      </x:c>
      <x:c r="I921" s="101" t="b">
        <x:v>1</x:v>
      </x:c>
      <x:c r="J921" s="101" t="b">
        <x:v>0</x:v>
      </x:c>
      <x:c r="K921" s="93" t="n">
        <x:v>2.55</x:v>
      </x:c>
    </x:row>
    <x:row r="922">
      <x:c r="A922" s="84" t="str">
        <x:v>ALDI</x:v>
      </x:c>
      <x:c r="B922" s="84" t="str">
        <x:v>33056</x:v>
      </x:c>
      <x:c r="C922" s="84" t="n">
        <x:v>25.948763</x:v>
      </x:c>
      <x:c r="D922" s="84" t="n">
        <x:v>-80.246566</x:v>
      </x:c>
      <x:c r="E922" s="84" t="n">
        <x:v>2</x:v>
      </x:c>
      <x:c r="F922" s="84" t="n">
        <x:v>2</x:v>
      </x:c>
      <x:c r="G922" s="101" t="b">
        <x:v>1</x:v>
      </x:c>
      <x:c r="H922" s="101" t="b">
        <x:v>0</x:v>
      </x:c>
      <x:c r="I922" s="101" t="b">
        <x:v>1</x:v>
      </x:c>
      <x:c r="J922" s="101" t="b">
        <x:v>0</x:v>
      </x:c>
      <x:c r="K922" s="93" t="n">
        <x:v>2.55</x:v>
      </x:c>
    </x:row>
    <x:row r="923">
      <x:c r="A923" s="84" t="str">
        <x:v>ALDI</x:v>
      </x:c>
      <x:c r="B923" s="84" t="str">
        <x:v>33062</x:v>
      </x:c>
      <x:c r="C923" s="84" t="n">
        <x:v>26.242288</x:v>
      </x:c>
      <x:c r="D923" s="84" t="n">
        <x:v>-80.100949</x:v>
      </x:c>
      <x:c r="E923" s="84" t="n">
        <x:v>2</x:v>
      </x:c>
      <x:c r="F923" s="84" t="n">
        <x:v>2</x:v>
      </x:c>
      <x:c r="G923" s="101" t="b">
        <x:v>1</x:v>
      </x:c>
      <x:c r="H923" s="101" t="b">
        <x:v>0</x:v>
      </x:c>
      <x:c r="I923" s="101" t="b">
        <x:v>1</x:v>
      </x:c>
      <x:c r="J923" s="101" t="b">
        <x:v>0</x:v>
      </x:c>
      <x:c r="K923" s="93" t="n">
        <x:v>2.55</x:v>
      </x:c>
    </x:row>
    <x:row r="924">
      <x:c r="A924" s="84" t="str">
        <x:v>ALDI</x:v>
      </x:c>
      <x:c r="B924" s="84" t="str">
        <x:v>33067</x:v>
      </x:c>
      <x:c r="C924" s="84" t="n">
        <x:v>26.28578</x:v>
      </x:c>
      <x:c r="D924" s="84" t="n">
        <x:v>-80.24878</x:v>
      </x:c>
      <x:c r="E924" s="84" t="n">
        <x:v>2</x:v>
      </x:c>
      <x:c r="F924" s="84" t="n">
        <x:v>4</x:v>
      </x:c>
      <x:c r="G924" s="101" t="b">
        <x:v>1</x:v>
      </x:c>
      <x:c r="H924" s="101" t="b">
        <x:v>0</x:v>
      </x:c>
      <x:c r="I924" s="101" t="b">
        <x:v>1</x:v>
      </x:c>
      <x:c r="J924" s="101" t="b">
        <x:v>0</x:v>
      </x:c>
      <x:c r="K924" s="93" t="n">
        <x:v>2.55</x:v>
      </x:c>
    </x:row>
    <x:row r="925">
      <x:c r="A925" s="84" t="str">
        <x:v>ALDI</x:v>
      </x:c>
      <x:c r="B925" s="84" t="str">
        <x:v>33068</x:v>
      </x:c>
      <x:c r="C925" s="84" t="n">
        <x:v>26.214169</x:v>
      </x:c>
      <x:c r="D925" s="84" t="n">
        <x:v>-80.203621</x:v>
      </x:c>
      <x:c r="E925" s="84" t="n">
        <x:v>2</x:v>
      </x:c>
      <x:c r="F925" s="84" t="n">
        <x:v>2</x:v>
      </x:c>
      <x:c r="G925" s="101" t="b">
        <x:v>1</x:v>
      </x:c>
      <x:c r="H925" s="101" t="b">
        <x:v>0</x:v>
      </x:c>
      <x:c r="I925" s="101" t="b">
        <x:v>1</x:v>
      </x:c>
      <x:c r="J925" s="101" t="b">
        <x:v>0</x:v>
      </x:c>
      <x:c r="K925" s="93" t="n">
        <x:v>2.55</x:v>
      </x:c>
    </x:row>
    <x:row r="926">
      <x:c r="A926" s="84" t="str">
        <x:v>ALDI</x:v>
      </x:c>
      <x:c r="B926" s="84" t="str">
        <x:v>33071</x:v>
      </x:c>
      <x:c r="C926" s="84" t="n">
        <x:v>26.23954</x:v>
      </x:c>
      <x:c r="D926" s="84" t="n">
        <x:v>-80.2533</x:v>
      </x:c>
      <x:c r="E926" s="84" t="n">
        <x:v>2</x:v>
      </x:c>
      <x:c r="F926" s="84" t="n">
        <x:v>2</x:v>
      </x:c>
      <x:c r="G926" s="101" t="b">
        <x:v>1</x:v>
      </x:c>
      <x:c r="H926" s="101" t="b">
        <x:v>0</x:v>
      </x:c>
      <x:c r="I926" s="101" t="b">
        <x:v>1</x:v>
      </x:c>
      <x:c r="J926" s="101" t="b">
        <x:v>0</x:v>
      </x:c>
      <x:c r="K926" s="93" t="n">
        <x:v>2.55</x:v>
      </x:c>
    </x:row>
    <x:row r="927">
      <x:c r="A927" s="84" t="str">
        <x:v>ALDI</x:v>
      </x:c>
      <x:c r="B927" s="84" t="str">
        <x:v>33073</x:v>
      </x:c>
      <x:c r="C927" s="84" t="n">
        <x:v>26.27567</x:v>
      </x:c>
      <x:c r="D927" s="84" t="n">
        <x:v>-80.15509</x:v>
      </x:c>
      <x:c r="E927" s="84" t="n">
        <x:v>2</x:v>
      </x:c>
      <x:c r="F927" s="84" t="n">
        <x:v>2</x:v>
      </x:c>
      <x:c r="G927" s="101" t="b">
        <x:v>1</x:v>
      </x:c>
      <x:c r="H927" s="101" t="b">
        <x:v>0</x:v>
      </x:c>
      <x:c r="I927" s="101" t="b">
        <x:v>1</x:v>
      </x:c>
      <x:c r="J927" s="101" t="b">
        <x:v>0</x:v>
      </x:c>
      <x:c r="K927" s="93" t="n">
        <x:v>2.55</x:v>
      </x:c>
    </x:row>
    <x:row r="928">
      <x:c r="A928" s="84" t="str">
        <x:v>ALDI</x:v>
      </x:c>
      <x:c r="B928" s="84" t="str">
        <x:v>33133</x:v>
      </x:c>
      <x:c r="C928" s="84" t="n">
        <x:v>25.73101</x:v>
      </x:c>
      <x:c r="D928" s="84" t="n">
        <x:v>-80.25418</x:v>
      </x:c>
      <x:c r="E928" s="84" t="n">
        <x:v>2</x:v>
      </x:c>
      <x:c r="F928" s="84" t="n">
        <x:v>2</x:v>
      </x:c>
      <x:c r="G928" s="101" t="b">
        <x:v>1</x:v>
      </x:c>
      <x:c r="H928" s="101" t="b">
        <x:v>0</x:v>
      </x:c>
      <x:c r="I928" s="101" t="b">
        <x:v>1</x:v>
      </x:c>
      <x:c r="J928" s="101" t="b">
        <x:v>0</x:v>
      </x:c>
      <x:c r="K928" s="93" t="n">
        <x:v>2.55</x:v>
      </x:c>
    </x:row>
    <x:row r="929">
      <x:c r="A929" s="84" t="str">
        <x:v>ALDI</x:v>
      </x:c>
      <x:c r="B929" s="84" t="str">
        <x:v>33136</x:v>
      </x:c>
      <x:c r="C929" s="84" t="n">
        <x:v>25.780412</x:v>
      </x:c>
      <x:c r="D929" s="84" t="n">
        <x:v>-80.199343</x:v>
      </x:c>
      <x:c r="E929" s="84" t="n">
        <x:v>2</x:v>
      </x:c>
      <x:c r="F929" s="84" t="n">
        <x:v>2</x:v>
      </x:c>
      <x:c r="G929" s="101" t="b">
        <x:v>1</x:v>
      </x:c>
      <x:c r="H929" s="101" t="b">
        <x:v>0</x:v>
      </x:c>
      <x:c r="I929" s="101" t="b">
        <x:v>1</x:v>
      </x:c>
      <x:c r="J929" s="101" t="b">
        <x:v>0</x:v>
      </x:c>
      <x:c r="K929" s="93" t="n">
        <x:v>2.55</x:v>
      </x:c>
    </x:row>
    <x:row r="930">
      <x:c r="A930" s="84" t="str">
        <x:v>ALDI</x:v>
      </x:c>
      <x:c r="B930" s="84" t="str">
        <x:v>33144</x:v>
      </x:c>
      <x:c r="C930" s="84" t="n">
        <x:v>25.7715</x:v>
      </x:c>
      <x:c r="D930" s="84" t="n">
        <x:v>-80.3227</x:v>
      </x:c>
      <x:c r="E930" s="84" t="n">
        <x:v>2</x:v>
      </x:c>
      <x:c r="F930" s="84" t="n">
        <x:v>2</x:v>
      </x:c>
      <x:c r="G930" s="101" t="b">
        <x:v>1</x:v>
      </x:c>
      <x:c r="H930" s="101" t="b">
        <x:v>0</x:v>
      </x:c>
      <x:c r="I930" s="101" t="b">
        <x:v>1</x:v>
      </x:c>
      <x:c r="J930" s="101" t="b">
        <x:v>0</x:v>
      </x:c>
      <x:c r="K930" s="93" t="n">
        <x:v>2.55</x:v>
      </x:c>
    </x:row>
    <x:row r="931">
      <x:c r="A931" s="84" t="str">
        <x:v>ALDI</x:v>
      </x:c>
      <x:c r="B931" s="84" t="str">
        <x:v>33155</x:v>
      </x:c>
      <x:c r="C931" s="84" t="n">
        <x:v>25.749221</x:v>
      </x:c>
      <x:c r="D931" s="84" t="n">
        <x:v>-80.333882</x:v>
      </x:c>
      <x:c r="E931" s="84" t="n">
        <x:v>2</x:v>
      </x:c>
      <x:c r="F931" s="84" t="n">
        <x:v>2</x:v>
      </x:c>
      <x:c r="G931" s="101" t="b">
        <x:v>1</x:v>
      </x:c>
      <x:c r="H931" s="101" t="b">
        <x:v>0</x:v>
      </x:c>
      <x:c r="I931" s="101" t="b">
        <x:v>1</x:v>
      </x:c>
      <x:c r="J931" s="101" t="b">
        <x:v>0</x:v>
      </x:c>
      <x:c r="K931" s="93" t="n">
        <x:v>2.55</x:v>
      </x:c>
    </x:row>
    <x:row r="932">
      <x:c r="A932" s="84" t="str">
        <x:v>ALDI</x:v>
      </x:c>
      <x:c r="B932" s="84" t="str">
        <x:v>33157</x:v>
      </x:c>
      <x:c r="C932" s="84" t="n">
        <x:v>25.58514</x:v>
      </x:c>
      <x:c r="D932" s="84" t="n">
        <x:v>-80.364469</x:v>
      </x:c>
      <x:c r="E932" s="84" t="n">
        <x:v>2</x:v>
      </x:c>
      <x:c r="F932" s="84" t="n">
        <x:v>2</x:v>
      </x:c>
      <x:c r="G932" s="101" t="b">
        <x:v>1</x:v>
      </x:c>
      <x:c r="H932" s="101" t="b">
        <x:v>0</x:v>
      </x:c>
      <x:c r="I932" s="101" t="b">
        <x:v>1</x:v>
      </x:c>
      <x:c r="J932" s="101" t="b">
        <x:v>0</x:v>
      </x:c>
      <x:c r="K932" s="93" t="n">
        <x:v>2.55</x:v>
      </x:c>
    </x:row>
    <x:row r="933">
      <x:c r="A933" s="84" t="str">
        <x:v>ALDI</x:v>
      </x:c>
      <x:c r="B933" s="84" t="str">
        <x:v>33161</x:v>
      </x:c>
      <x:c r="C933" s="84" t="n">
        <x:v>25.874454</x:v>
      </x:c>
      <x:c r="D933" s="84" t="n">
        <x:v>-80.17212</x:v>
      </x:c>
      <x:c r="E933" s="84" t="n">
        <x:v>2</x:v>
      </x:c>
      <x:c r="F933" s="84" t="n">
        <x:v>2</x:v>
      </x:c>
      <x:c r="G933" s="101" t="b">
        <x:v>1</x:v>
      </x:c>
      <x:c r="H933" s="101" t="b">
        <x:v>0</x:v>
      </x:c>
      <x:c r="I933" s="101" t="b">
        <x:v>1</x:v>
      </x:c>
      <x:c r="J933" s="101" t="b">
        <x:v>0</x:v>
      </x:c>
      <x:c r="K933" s="93" t="n">
        <x:v>2.55</x:v>
      </x:c>
    </x:row>
    <x:row r="934">
      <x:c r="A934" s="84" t="str">
        <x:v>ALDI</x:v>
      </x:c>
      <x:c r="B934" s="84" t="str">
        <x:v>33162</x:v>
      </x:c>
      <x:c r="C934" s="84" t="n">
        <x:v>25.929422</x:v>
      </x:c>
      <x:c r="D934" s="84" t="n">
        <x:v>-80.185805</x:v>
      </x:c>
      <x:c r="E934" s="84" t="n">
        <x:v>2</x:v>
      </x:c>
      <x:c r="F934" s="84" t="n">
        <x:v>2</x:v>
      </x:c>
      <x:c r="G934" s="101" t="b">
        <x:v>1</x:v>
      </x:c>
      <x:c r="H934" s="101" t="b">
        <x:v>0</x:v>
      </x:c>
      <x:c r="I934" s="101" t="b">
        <x:v>1</x:v>
      </x:c>
      <x:c r="J934" s="101" t="b">
        <x:v>0</x:v>
      </x:c>
      <x:c r="K934" s="93" t="n">
        <x:v>2.55</x:v>
      </x:c>
    </x:row>
    <x:row r="935">
      <x:c r="A935" s="84" t="str">
        <x:v>ALDI</x:v>
      </x:c>
      <x:c r="B935" s="84" t="str">
        <x:v>33176</x:v>
      </x:c>
      <x:c r="C935" s="84" t="n">
        <x:v>25.63071</x:v>
      </x:c>
      <x:c r="D935" s="84" t="n">
        <x:v>-80.339103</x:v>
      </x:c>
      <x:c r="E935" s="84" t="n">
        <x:v>2</x:v>
      </x:c>
      <x:c r="F935" s="84" t="n">
        <x:v>2</x:v>
      </x:c>
      <x:c r="G935" s="101" t="b">
        <x:v>1</x:v>
      </x:c>
      <x:c r="H935" s="101" t="b">
        <x:v>0</x:v>
      </x:c>
      <x:c r="I935" s="101" t="b">
        <x:v>1</x:v>
      </x:c>
      <x:c r="J935" s="101" t="b">
        <x:v>0</x:v>
      </x:c>
      <x:c r="K935" s="93" t="n">
        <x:v>2.55</x:v>
      </x:c>
    </x:row>
    <x:row r="936">
      <x:c r="A936" s="84" t="str">
        <x:v>ALDI</x:v>
      </x:c>
      <x:c r="B936" s="84" t="str">
        <x:v>33178</x:v>
      </x:c>
      <x:c r="C936" s="84" t="n">
        <x:v>25.826831</x:v>
      </x:c>
      <x:c r="D936" s="84" t="n">
        <x:v>-80.368247</x:v>
      </x:c>
      <x:c r="E936" s="84" t="n">
        <x:v>2</x:v>
      </x:c>
      <x:c r="F936" s="84" t="n">
        <x:v>2</x:v>
      </x:c>
      <x:c r="G936" s="101" t="b">
        <x:v>1</x:v>
      </x:c>
      <x:c r="H936" s="101" t="b">
        <x:v>0</x:v>
      </x:c>
      <x:c r="I936" s="101" t="b">
        <x:v>1</x:v>
      </x:c>
      <x:c r="J936" s="101" t="b">
        <x:v>0</x:v>
      </x:c>
      <x:c r="K936" s="93" t="n">
        <x:v>2.55</x:v>
      </x:c>
    </x:row>
    <x:row r="937">
      <x:c r="A937" s="84" t="str">
        <x:v>ALDI</x:v>
      </x:c>
      <x:c r="B937" s="84" t="str">
        <x:v>33180</x:v>
      </x:c>
      <x:c r="C937" s="84" t="n">
        <x:v>25.96526</x:v>
      </x:c>
      <x:c r="D937" s="84" t="n">
        <x:v>-80.14291</x:v>
      </x:c>
      <x:c r="E937" s="84" t="n">
        <x:v>2</x:v>
      </x:c>
      <x:c r="F937" s="84" t="n">
        <x:v>2</x:v>
      </x:c>
      <x:c r="G937" s="101" t="b">
        <x:v>1</x:v>
      </x:c>
      <x:c r="H937" s="101" t="b">
        <x:v>0</x:v>
      </x:c>
      <x:c r="I937" s="101" t="b">
        <x:v>1</x:v>
      </x:c>
      <x:c r="J937" s="101" t="b">
        <x:v>0</x:v>
      </x:c>
      <x:c r="K937" s="93" t="n">
        <x:v>2.55</x:v>
      </x:c>
    </x:row>
    <x:row r="938">
      <x:c r="A938" s="84" t="str">
        <x:v>ALDI</x:v>
      </x:c>
      <x:c r="B938" s="84" t="str">
        <x:v>33184</x:v>
      </x:c>
      <x:c r="C938" s="84" t="n">
        <x:v>25.760423</x:v>
      </x:c>
      <x:c r="D938" s="84" t="n">
        <x:v>-80.39135</x:v>
      </x:c>
      <x:c r="E938" s="84" t="n">
        <x:v>2</x:v>
      </x:c>
      <x:c r="F938" s="84" t="n">
        <x:v>2</x:v>
      </x:c>
      <x:c r="G938" s="101" t="b">
        <x:v>1</x:v>
      </x:c>
      <x:c r="H938" s="101" t="b">
        <x:v>0</x:v>
      </x:c>
      <x:c r="I938" s="101" t="b">
        <x:v>1</x:v>
      </x:c>
      <x:c r="J938" s="101" t="b">
        <x:v>0</x:v>
      </x:c>
      <x:c r="K938" s="93" t="n">
        <x:v>2.55</x:v>
      </x:c>
    </x:row>
    <x:row r="939">
      <x:c r="A939" s="84" t="str">
        <x:v>ALDI</x:v>
      </x:c>
      <x:c r="B939" s="84" t="str">
        <x:v>33186</x:v>
      </x:c>
      <x:c r="C939" s="84" t="n">
        <x:v>25.68688</x:v>
      </x:c>
      <x:c r="D939" s="84" t="n">
        <x:v>-80.402763</x:v>
      </x:c>
      <x:c r="E939" s="84" t="n">
        <x:v>2</x:v>
      </x:c>
      <x:c r="F939" s="84" t="n">
        <x:v>4</x:v>
      </x:c>
      <x:c r="G939" s="101" t="b">
        <x:v>1</x:v>
      </x:c>
      <x:c r="H939" s="101" t="b">
        <x:v>0</x:v>
      </x:c>
      <x:c r="I939" s="101" t="b">
        <x:v>1</x:v>
      </x:c>
      <x:c r="J939" s="101" t="b">
        <x:v>0</x:v>
      </x:c>
      <x:c r="K939" s="93" t="n">
        <x:v>2.55</x:v>
      </x:c>
    </x:row>
    <x:row r="940">
      <x:c r="A940" s="84" t="str">
        <x:v>ALDI</x:v>
      </x:c>
      <x:c r="B940" s="84" t="str">
        <x:v>33196</x:v>
      </x:c>
      <x:c r="C940" s="84" t="n">
        <x:v>25.68273</x:v>
      </x:c>
      <x:c r="D940" s="84" t="n">
        <x:v>-80.459684</x:v>
      </x:c>
      <x:c r="E940" s="84" t="n">
        <x:v>2</x:v>
      </x:c>
      <x:c r="F940" s="84" t="n">
        <x:v>2</x:v>
      </x:c>
      <x:c r="G940" s="101" t="b">
        <x:v>1</x:v>
      </x:c>
      <x:c r="H940" s="101" t="b">
        <x:v>0</x:v>
      </x:c>
      <x:c r="I940" s="101" t="b">
        <x:v>1</x:v>
      </x:c>
      <x:c r="J940" s="101" t="b">
        <x:v>0</x:v>
      </x:c>
      <x:c r="K940" s="93" t="n">
        <x:v>2.55</x:v>
      </x:c>
    </x:row>
    <x:row r="941">
      <x:c r="A941" s="84" t="str">
        <x:v>ALDI</x:v>
      </x:c>
      <x:c r="B941" s="84" t="str">
        <x:v>33311</x:v>
      </x:c>
      <x:c r="C941" s="84" t="n">
        <x:v>26.136481</x:v>
      </x:c>
      <x:c r="D941" s="84" t="n">
        <x:v>-80.145419</x:v>
      </x:c>
      <x:c r="E941" s="84" t="n">
        <x:v>2</x:v>
      </x:c>
      <x:c r="F941" s="84" t="n">
        <x:v>2</x:v>
      </x:c>
      <x:c r="G941" s="101" t="b">
        <x:v>1</x:v>
      </x:c>
      <x:c r="H941" s="101" t="b">
        <x:v>0</x:v>
      </x:c>
      <x:c r="I941" s="101" t="b">
        <x:v>1</x:v>
      </x:c>
      <x:c r="J941" s="101" t="b">
        <x:v>0</x:v>
      </x:c>
      <x:c r="K941" s="93" t="n">
        <x:v>2.55</x:v>
      </x:c>
    </x:row>
    <x:row r="942">
      <x:c r="A942" s="84" t="str">
        <x:v>ALDI</x:v>
      </x:c>
      <x:c r="B942" s="84" t="str">
        <x:v>33319</x:v>
      </x:c>
      <x:c r="C942" s="84" t="n">
        <x:v>26.166922</x:v>
      </x:c>
      <x:c r="D942" s="84" t="n">
        <x:v>-80.204435</x:v>
      </x:c>
      <x:c r="E942" s="84" t="n">
        <x:v>2</x:v>
      </x:c>
      <x:c r="F942" s="84" t="n">
        <x:v>2</x:v>
      </x:c>
      <x:c r="G942" s="101" t="b">
        <x:v>1</x:v>
      </x:c>
      <x:c r="H942" s="101" t="b">
        <x:v>0</x:v>
      </x:c>
      <x:c r="I942" s="101" t="b">
        <x:v>1</x:v>
      </x:c>
      <x:c r="J942" s="101" t="b">
        <x:v>0</x:v>
      </x:c>
      <x:c r="K942" s="93" t="n">
        <x:v>2.55</x:v>
      </x:c>
    </x:row>
    <x:row r="943">
      <x:c r="A943" s="84" t="str">
        <x:v>ALDI</x:v>
      </x:c>
      <x:c r="B943" s="84" t="str">
        <x:v>33321</x:v>
      </x:c>
      <x:c r="C943" s="84" t="n">
        <x:v>26.209196</x:v>
      </x:c>
      <x:c r="D943" s="84" t="n">
        <x:v>-80.25146</x:v>
      </x:c>
      <x:c r="E943" s="84" t="n">
        <x:v>2</x:v>
      </x:c>
      <x:c r="F943" s="84" t="n">
        <x:v>2</x:v>
      </x:c>
      <x:c r="G943" s="101" t="b">
        <x:v>1</x:v>
      </x:c>
      <x:c r="H943" s="101" t="b">
        <x:v>0</x:v>
      </x:c>
      <x:c r="I943" s="101" t="b">
        <x:v>1</x:v>
      </x:c>
      <x:c r="J943" s="101" t="b">
        <x:v>0</x:v>
      </x:c>
      <x:c r="K943" s="93" t="n">
        <x:v>2.55</x:v>
      </x:c>
    </x:row>
    <x:row r="944">
      <x:c r="A944" s="84" t="str">
        <x:v>ALDI</x:v>
      </x:c>
      <x:c r="B944" s="84" t="str">
        <x:v>33323</x:v>
      </x:c>
      <x:c r="C944" s="84" t="n">
        <x:v>26.144876</x:v>
      </x:c>
      <x:c r="D944" s="84" t="n">
        <x:v>-80.311101</x:v>
      </x:c>
      <x:c r="E944" s="84" t="n">
        <x:v>2</x:v>
      </x:c>
      <x:c r="F944" s="84" t="n">
        <x:v>2</x:v>
      </x:c>
      <x:c r="G944" s="101" t="b">
        <x:v>1</x:v>
      </x:c>
      <x:c r="H944" s="101" t="b">
        <x:v>0</x:v>
      </x:c>
      <x:c r="I944" s="101" t="b">
        <x:v>1</x:v>
      </x:c>
      <x:c r="J944" s="101" t="b">
        <x:v>0</x:v>
      </x:c>
      <x:c r="K944" s="93" t="n">
        <x:v>2.55</x:v>
      </x:c>
    </x:row>
    <x:row r="945">
      <x:c r="A945" s="84" t="str">
        <x:v>ALDI</x:v>
      </x:c>
      <x:c r="B945" s="84" t="str">
        <x:v>33324</x:v>
      </x:c>
      <x:c r="C945" s="84" t="n">
        <x:v>26.12016</x:v>
      </x:c>
      <x:c r="D945" s="84" t="n">
        <x:v>-80.25868</x:v>
      </x:c>
      <x:c r="E945" s="84" t="n">
        <x:v>2</x:v>
      </x:c>
      <x:c r="F945" s="84" t="n">
        <x:v>2</x:v>
      </x:c>
      <x:c r="G945" s="101" t="b">
        <x:v>1</x:v>
      </x:c>
      <x:c r="H945" s="101" t="b">
        <x:v>0</x:v>
      </x:c>
      <x:c r="I945" s="101" t="b">
        <x:v>1</x:v>
      </x:c>
      <x:c r="J945" s="101" t="b">
        <x:v>0</x:v>
      </x:c>
      <x:c r="K945" s="93" t="n">
        <x:v>2.55</x:v>
      </x:c>
    </x:row>
    <x:row r="946">
      <x:c r="A946" s="84" t="str">
        <x:v>ALDI</x:v>
      </x:c>
      <x:c r="B946" s="84" t="str">
        <x:v>33334</x:v>
      </x:c>
      <x:c r="C946" s="84" t="n">
        <x:v>26.16734</x:v>
      </x:c>
      <x:c r="D946" s="84" t="n">
        <x:v>-80.13369</x:v>
      </x:c>
      <x:c r="E946" s="84" t="n">
        <x:v>2</x:v>
      </x:c>
      <x:c r="F946" s="84" t="n">
        <x:v>4</x:v>
      </x:c>
      <x:c r="G946" s="101" t="b">
        <x:v>1</x:v>
      </x:c>
      <x:c r="H946" s="101" t="b">
        <x:v>0</x:v>
      </x:c>
      <x:c r="I946" s="101" t="b">
        <x:v>1</x:v>
      </x:c>
      <x:c r="J946" s="101" t="b">
        <x:v>0</x:v>
      </x:c>
      <x:c r="K946" s="93" t="n">
        <x:v>2.55</x:v>
      </x:c>
    </x:row>
    <x:row r="947">
      <x:c r="A947" s="84" t="str">
        <x:v>ALDI</x:v>
      </x:c>
      <x:c r="B947" s="84" t="str">
        <x:v>33351</x:v>
      </x:c>
      <x:c r="C947" s="84" t="n">
        <x:v>26.167603</x:v>
      </x:c>
      <x:c r="D947" s="84" t="n">
        <x:v>-80.258658</x:v>
      </x:c>
      <x:c r="E947" s="84" t="n">
        <x:v>2</x:v>
      </x:c>
      <x:c r="F947" s="84" t="n">
        <x:v>2</x:v>
      </x:c>
      <x:c r="G947" s="101" t="b">
        <x:v>1</x:v>
      </x:c>
      <x:c r="H947" s="101" t="b">
        <x:v>0</x:v>
      </x:c>
      <x:c r="I947" s="101" t="b">
        <x:v>1</x:v>
      </x:c>
      <x:c r="J947" s="101" t="b">
        <x:v>0</x:v>
      </x:c>
      <x:c r="K947" s="93" t="n">
        <x:v>2.55</x:v>
      </x:c>
    </x:row>
    <x:row r="948">
      <x:c r="A948" s="84" t="str">
        <x:v>ALDI</x:v>
      </x:c>
      <x:c r="B948" s="84" t="str">
        <x:v>33403</x:v>
      </x:c>
      <x:c r="C948" s="84" t="n">
        <x:v>26.798319</x:v>
      </x:c>
      <x:c r="D948" s="84" t="n">
        <x:v>-80.084307</x:v>
      </x:c>
      <x:c r="E948" s="84" t="n">
        <x:v>2</x:v>
      </x:c>
      <x:c r="F948" s="84" t="n">
        <x:v>2</x:v>
      </x:c>
      <x:c r="G948" s="101" t="b">
        <x:v>1</x:v>
      </x:c>
      <x:c r="H948" s="101" t="b">
        <x:v>0</x:v>
      </x:c>
      <x:c r="I948" s="101" t="b">
        <x:v>1</x:v>
      </x:c>
      <x:c r="J948" s="101" t="b">
        <x:v>0</x:v>
      </x:c>
      <x:c r="K948" s="93" t="n">
        <x:v>2.55</x:v>
      </x:c>
    </x:row>
    <x:row r="949">
      <x:c r="A949" s="84" t="str">
        <x:v>ALDI</x:v>
      </x:c>
      <x:c r="B949" s="84" t="str">
        <x:v>33409</x:v>
      </x:c>
      <x:c r="C949" s="84" t="n">
        <x:v>26.707737</x:v>
      </x:c>
      <x:c r="D949" s="84" t="n">
        <x:v>-80.089525</x:v>
      </x:c>
      <x:c r="E949" s="84" t="n">
        <x:v>2</x:v>
      </x:c>
      <x:c r="F949" s="84" t="n">
        <x:v>2</x:v>
      </x:c>
      <x:c r="G949" s="101" t="b">
        <x:v>1</x:v>
      </x:c>
      <x:c r="H949" s="101" t="b">
        <x:v>0</x:v>
      </x:c>
      <x:c r="I949" s="101" t="b">
        <x:v>1</x:v>
      </x:c>
      <x:c r="J949" s="101" t="b">
        <x:v>0</x:v>
      </x:c>
      <x:c r="K949" s="93" t="n">
        <x:v>2.55</x:v>
      </x:c>
    </x:row>
    <x:row r="950">
      <x:c r="A950" s="84" t="str">
        <x:v>ALDI</x:v>
      </x:c>
      <x:c r="B950" s="84" t="str">
        <x:v>33411</x:v>
      </x:c>
      <x:c r="C950" s="84" t="n">
        <x:v>26.704389</x:v>
      </x:c>
      <x:c r="D950" s="84" t="n">
        <x:v>-80.201924</x:v>
      </x:c>
      <x:c r="E950" s="84" t="n">
        <x:v>2</x:v>
      </x:c>
      <x:c r="F950" s="84" t="n">
        <x:v>2</x:v>
      </x:c>
      <x:c r="G950" s="101" t="b">
        <x:v>1</x:v>
      </x:c>
      <x:c r="H950" s="101" t="b">
        <x:v>0</x:v>
      </x:c>
      <x:c r="I950" s="101" t="b">
        <x:v>1</x:v>
      </x:c>
      <x:c r="J950" s="101" t="b">
        <x:v>0</x:v>
      </x:c>
      <x:c r="K950" s="93" t="n">
        <x:v>2.55</x:v>
      </x:c>
    </x:row>
    <x:row r="951">
      <x:c r="A951" s="84" t="str">
        <x:v>ALDI</x:v>
      </x:c>
      <x:c r="B951" s="84" t="str">
        <x:v>33428</x:v>
      </x:c>
      <x:c r="C951" s="84" t="n">
        <x:v>26.351463</x:v>
      </x:c>
      <x:c r="D951" s="84" t="n">
        <x:v>-80.204805</x:v>
      </x:c>
      <x:c r="E951" s="84" t="n">
        <x:v>2</x:v>
      </x:c>
      <x:c r="F951" s="84" t="n">
        <x:v>2</x:v>
      </x:c>
      <x:c r="G951" s="101" t="b">
        <x:v>1</x:v>
      </x:c>
      <x:c r="H951" s="101" t="b">
        <x:v>0</x:v>
      </x:c>
      <x:c r="I951" s="101" t="b">
        <x:v>1</x:v>
      </x:c>
      <x:c r="J951" s="101" t="b">
        <x:v>0</x:v>
      </x:c>
      <x:c r="K951" s="93" t="n">
        <x:v>2.55</x:v>
      </x:c>
    </x:row>
    <x:row r="952">
      <x:c r="A952" s="84" t="str">
        <x:v>ALDI</x:v>
      </x:c>
      <x:c r="B952" s="84" t="str">
        <x:v>33431</x:v>
      </x:c>
      <x:c r="C952" s="84" t="n">
        <x:v>26.39337</x:v>
      </x:c>
      <x:c r="D952" s="84" t="n">
        <x:v>-80.07812</x:v>
      </x:c>
      <x:c r="E952" s="84" t="n">
        <x:v>2</x:v>
      </x:c>
      <x:c r="F952" s="84" t="n">
        <x:v>2</x:v>
      </x:c>
      <x:c r="G952" s="101" t="b">
        <x:v>1</x:v>
      </x:c>
      <x:c r="H952" s="101" t="b">
        <x:v>0</x:v>
      </x:c>
      <x:c r="I952" s="101" t="b">
        <x:v>1</x:v>
      </x:c>
      <x:c r="J952" s="101" t="b">
        <x:v>0</x:v>
      </x:c>
      <x:c r="K952" s="93" t="n">
        <x:v>2.55</x:v>
      </x:c>
    </x:row>
    <x:row r="953">
      <x:c r="A953" s="84" t="str">
        <x:v>ALDI</x:v>
      </x:c>
      <x:c r="B953" s="84" t="str">
        <x:v>33436</x:v>
      </x:c>
      <x:c r="C953" s="84" t="n">
        <x:v>26.526886</x:v>
      </x:c>
      <x:c r="D953" s="84" t="n">
        <x:v>-80.098337</x:v>
      </x:c>
      <x:c r="E953" s="84" t="n">
        <x:v>2</x:v>
      </x:c>
      <x:c r="F953" s="84" t="n">
        <x:v>2</x:v>
      </x:c>
      <x:c r="G953" s="101" t="b">
        <x:v>1</x:v>
      </x:c>
      <x:c r="H953" s="101" t="b">
        <x:v>0</x:v>
      </x:c>
      <x:c r="I953" s="101" t="b">
        <x:v>1</x:v>
      </x:c>
      <x:c r="J953" s="101" t="b">
        <x:v>0</x:v>
      </x:c>
      <x:c r="K953" s="93" t="n">
        <x:v>2.55</x:v>
      </x:c>
    </x:row>
    <x:row r="954">
      <x:c r="A954" s="84" t="str">
        <x:v>ALDI</x:v>
      </x:c>
      <x:c r="B954" s="84" t="str">
        <x:v>33441</x:v>
      </x:c>
      <x:c r="C954" s="84" t="n">
        <x:v>26.307926</x:v>
      </x:c>
      <x:c r="D954" s="84" t="n">
        <x:v>-80.093217</x:v>
      </x:c>
      <x:c r="E954" s="84" t="n">
        <x:v>2</x:v>
      </x:c>
      <x:c r="F954" s="84" t="n">
        <x:v>2</x:v>
      </x:c>
      <x:c r="G954" s="101" t="b">
        <x:v>1</x:v>
      </x:c>
      <x:c r="H954" s="101" t="b">
        <x:v>0</x:v>
      </x:c>
      <x:c r="I954" s="101" t="b">
        <x:v>1</x:v>
      </x:c>
      <x:c r="J954" s="101" t="b">
        <x:v>0</x:v>
      </x:c>
      <x:c r="K954" s="93" t="n">
        <x:v>2.55</x:v>
      </x:c>
    </x:row>
    <x:row r="955">
      <x:c r="A955" s="84" t="str">
        <x:v>ALDI</x:v>
      </x:c>
      <x:c r="B955" s="84" t="str">
        <x:v>33442</x:v>
      </x:c>
      <x:c r="C955" s="84" t="n">
        <x:v>26.31869</x:v>
      </x:c>
      <x:c r="D955" s="84" t="n">
        <x:v>-80.155641</x:v>
      </x:c>
      <x:c r="E955" s="84" t="n">
        <x:v>2</x:v>
      </x:c>
      <x:c r="F955" s="84" t="n">
        <x:v>2</x:v>
      </x:c>
      <x:c r="G955" s="101" t="b">
        <x:v>1</x:v>
      </x:c>
      <x:c r="H955" s="101" t="b">
        <x:v>0</x:v>
      </x:c>
      <x:c r="I955" s="101" t="b">
        <x:v>1</x:v>
      </x:c>
      <x:c r="J955" s="101" t="b">
        <x:v>0</x:v>
      </x:c>
      <x:c r="K955" s="93" t="n">
        <x:v>2.55</x:v>
      </x:c>
    </x:row>
    <x:row r="956">
      <x:c r="A956" s="84" t="str">
        <x:v>ALDI</x:v>
      </x:c>
      <x:c r="B956" s="84" t="str">
        <x:v>33445</x:v>
      </x:c>
      <x:c r="C956" s="84" t="n">
        <x:v>26.440508</x:v>
      </x:c>
      <x:c r="D956" s="84" t="n">
        <x:v>-80.121178</x:v>
      </x:c>
      <x:c r="E956" s="84" t="n">
        <x:v>2</x:v>
      </x:c>
      <x:c r="F956" s="84" t="n">
        <x:v>2</x:v>
      </x:c>
      <x:c r="G956" s="101" t="b">
        <x:v>1</x:v>
      </x:c>
      <x:c r="H956" s="101" t="b">
        <x:v>0</x:v>
      </x:c>
      <x:c r="I956" s="101" t="b">
        <x:v>1</x:v>
      </x:c>
      <x:c r="J956" s="101" t="b">
        <x:v>0</x:v>
      </x:c>
      <x:c r="K956" s="93" t="n">
        <x:v>2.55</x:v>
      </x:c>
    </x:row>
    <x:row r="957">
      <x:c r="A957" s="84" t="str">
        <x:v>ALDI</x:v>
      </x:c>
      <x:c r="B957" s="84" t="str">
        <x:v>33446</x:v>
      </x:c>
      <x:c r="C957" s="84" t="n">
        <x:v>26.454285</x:v>
      </x:c>
      <x:c r="D957" s="84" t="n">
        <x:v>-80.165051</x:v>
      </x:c>
      <x:c r="E957" s="84" t="n">
        <x:v>2</x:v>
      </x:c>
      <x:c r="F957" s="84" t="n">
        <x:v>2</x:v>
      </x:c>
      <x:c r="G957" s="101" t="b">
        <x:v>1</x:v>
      </x:c>
      <x:c r="H957" s="101" t="b">
        <x:v>0</x:v>
      </x:c>
      <x:c r="I957" s="101" t="b">
        <x:v>1</x:v>
      </x:c>
      <x:c r="J957" s="101" t="b">
        <x:v>0</x:v>
      </x:c>
      <x:c r="K957" s="93" t="n">
        <x:v>2.55</x:v>
      </x:c>
    </x:row>
    <x:row r="958">
      <x:c r="A958" s="84" t="str">
        <x:v>ALDI</x:v>
      </x:c>
      <x:c r="B958" s="84" t="str">
        <x:v>33458</x:v>
      </x:c>
      <x:c r="C958" s="84" t="n">
        <x:v>26.935839</x:v>
      </x:c>
      <x:c r="D958" s="84" t="n">
        <x:v>-80.135999</x:v>
      </x:c>
      <x:c r="E958" s="84" t="n">
        <x:v>2</x:v>
      </x:c>
      <x:c r="F958" s="84" t="n">
        <x:v>2</x:v>
      </x:c>
      <x:c r="G958" s="101" t="b">
        <x:v>1</x:v>
      </x:c>
      <x:c r="H958" s="101" t="b">
        <x:v>0</x:v>
      </x:c>
      <x:c r="I958" s="101" t="b">
        <x:v>1</x:v>
      </x:c>
      <x:c r="J958" s="101" t="b">
        <x:v>0</x:v>
      </x:c>
      <x:c r="K958" s="93" t="n">
        <x:v>2.55</x:v>
      </x:c>
    </x:row>
    <x:row r="959">
      <x:c r="A959" s="84" t="str">
        <x:v>ALDI</x:v>
      </x:c>
      <x:c r="B959" s="84" t="str">
        <x:v>33461</x:v>
      </x:c>
      <x:c r="C959" s="84" t="n">
        <x:v>26.62608</x:v>
      </x:c>
      <x:c r="D959" s="84" t="n">
        <x:v>-80.09023</x:v>
      </x:c>
      <x:c r="E959" s="84" t="n">
        <x:v>2</x:v>
      </x:c>
      <x:c r="F959" s="84" t="n">
        <x:v>2</x:v>
      </x:c>
      <x:c r="G959" s="101" t="b">
        <x:v>1</x:v>
      </x:c>
      <x:c r="H959" s="101" t="b">
        <x:v>0</x:v>
      </x:c>
      <x:c r="I959" s="101" t="b">
        <x:v>1</x:v>
      </x:c>
      <x:c r="J959" s="101" t="b">
        <x:v>0</x:v>
      </x:c>
      <x:c r="K959" s="93" t="n">
        <x:v>2.55</x:v>
      </x:c>
    </x:row>
    <x:row r="960">
      <x:c r="A960" s="84" t="str">
        <x:v>ALDI</x:v>
      </x:c>
      <x:c r="B960" s="84" t="str">
        <x:v>33462</x:v>
      </x:c>
      <x:c r="C960" s="84" t="n">
        <x:v>26.58844</x:v>
      </x:c>
      <x:c r="D960" s="84" t="n">
        <x:v>-80.06423</x:v>
      </x:c>
      <x:c r="E960" s="84" t="n">
        <x:v>2</x:v>
      </x:c>
      <x:c r="F960" s="84" t="n">
        <x:v>2</x:v>
      </x:c>
      <x:c r="G960" s="101" t="b">
        <x:v>1</x:v>
      </x:c>
      <x:c r="H960" s="101" t="b">
        <x:v>0</x:v>
      </x:c>
      <x:c r="I960" s="101" t="b">
        <x:v>1</x:v>
      </x:c>
      <x:c r="J960" s="101" t="b">
        <x:v>0</x:v>
      </x:c>
      <x:c r="K960" s="93" t="n">
        <x:v>2.55</x:v>
      </x:c>
    </x:row>
    <x:row r="961">
      <x:c r="A961" s="84" t="str">
        <x:v>ALDI</x:v>
      </x:c>
      <x:c r="B961" s="84" t="str">
        <x:v>33463</x:v>
      </x:c>
      <x:c r="C961" s="84" t="n">
        <x:v>26.5713</x:v>
      </x:c>
      <x:c r="D961" s="84" t="n">
        <x:v>-80.117812</x:v>
      </x:c>
      <x:c r="E961" s="84" t="n">
        <x:v>2</x:v>
      </x:c>
      <x:c r="F961" s="84" t="n">
        <x:v>2</x:v>
      </x:c>
      <x:c r="G961" s="101" t="b">
        <x:v>1</x:v>
      </x:c>
      <x:c r="H961" s="101" t="b">
        <x:v>0</x:v>
      </x:c>
      <x:c r="I961" s="101" t="b">
        <x:v>1</x:v>
      </x:c>
      <x:c r="J961" s="101" t="b">
        <x:v>0</x:v>
      </x:c>
      <x:c r="K961" s="93" t="n">
        <x:v>2.55</x:v>
      </x:c>
    </x:row>
    <x:row r="962">
      <x:c r="A962" s="84" t="str">
        <x:v>ALDI</x:v>
      </x:c>
      <x:c r="B962" s="84" t="str">
        <x:v>33467</x:v>
      </x:c>
      <x:c r="C962" s="84" t="n">
        <x:v>26.625734</x:v>
      </x:c>
      <x:c r="D962" s="84" t="n">
        <x:v>-80.146842</x:v>
      </x:c>
      <x:c r="E962" s="84" t="n">
        <x:v>2</x:v>
      </x:c>
      <x:c r="F962" s="84" t="n">
        <x:v>4</x:v>
      </x:c>
      <x:c r="G962" s="101" t="b">
        <x:v>1</x:v>
      </x:c>
      <x:c r="H962" s="101" t="b">
        <x:v>0</x:v>
      </x:c>
      <x:c r="I962" s="101" t="b">
        <x:v>1</x:v>
      </x:c>
      <x:c r="J962" s="101" t="b">
        <x:v>0</x:v>
      </x:c>
      <x:c r="K962" s="93" t="n">
        <x:v>2.55</x:v>
      </x:c>
    </x:row>
    <x:row r="963">
      <x:c r="A963" s="84" t="str">
        <x:v>ALDI</x:v>
      </x:c>
      <x:c r="B963" s="84" t="str">
        <x:v>33470</x:v>
      </x:c>
      <x:c r="C963" s="84" t="n">
        <x:v>26.68377</x:v>
      </x:c>
      <x:c r="D963" s="84" t="n">
        <x:v>-80.28948</x:v>
      </x:c>
      <x:c r="E963" s="84" t="n">
        <x:v>2</x:v>
      </x:c>
      <x:c r="F963" s="84" t="n">
        <x:v>4</x:v>
      </x:c>
      <x:c r="G963" s="101" t="b">
        <x:v>1</x:v>
      </x:c>
      <x:c r="H963" s="101" t="b">
        <x:v>0</x:v>
      </x:c>
      <x:c r="I963" s="101" t="b">
        <x:v>1</x:v>
      </x:c>
      <x:c r="J963" s="101" t="b">
        <x:v>0</x:v>
      </x:c>
      <x:c r="K963" s="93" t="n">
        <x:v>2.55</x:v>
      </x:c>
    </x:row>
    <x:row r="964">
      <x:c r="A964" s="84" t="str">
        <x:v>ALDI</x:v>
      </x:c>
      <x:c r="B964" s="84" t="str">
        <x:v>33472</x:v>
      </x:c>
      <x:c r="C964" s="84" t="n">
        <x:v>26.53287</x:v>
      </x:c>
      <x:c r="D964" s="84" t="n">
        <x:v>-80.18623</x:v>
      </x:c>
      <x:c r="E964" s="84" t="n">
        <x:v>2</x:v>
      </x:c>
      <x:c r="F964" s="84" t="n">
        <x:v>2</x:v>
      </x:c>
      <x:c r="G964" s="101" t="b">
        <x:v>1</x:v>
      </x:c>
      <x:c r="H964" s="101" t="b">
        <x:v>0</x:v>
      </x:c>
      <x:c r="I964" s="101" t="b">
        <x:v>1</x:v>
      </x:c>
      <x:c r="J964" s="101" t="b">
        <x:v>0</x:v>
      </x:c>
      <x:c r="K964" s="93" t="n">
        <x:v>2.55</x:v>
      </x:c>
    </x:row>
    <x:row r="965">
      <x:c r="A965" s="84" t="str">
        <x:v>ALDI</x:v>
      </x:c>
      <x:c r="B965" s="84" t="str">
        <x:v>33511</x:v>
      </x:c>
      <x:c r="C965" s="84" t="n">
        <x:v>27.938545</x:v>
      </x:c>
      <x:c r="D965" s="84" t="n">
        <x:v>-82.276225</x:v>
      </x:c>
      <x:c r="E965" s="84" t="n">
        <x:v>2</x:v>
      </x:c>
      <x:c r="F965" s="84" t="n">
        <x:v>4</x:v>
      </x:c>
      <x:c r="G965" s="101" t="b">
        <x:v>1</x:v>
      </x:c>
      <x:c r="H965" s="101" t="b">
        <x:v>0</x:v>
      </x:c>
      <x:c r="I965" s="101" t="b">
        <x:v>1</x:v>
      </x:c>
      <x:c r="J965" s="101" t="b">
        <x:v>0</x:v>
      </x:c>
      <x:c r="K965" s="93" t="n">
        <x:v>2.55</x:v>
      </x:c>
    </x:row>
    <x:row r="966">
      <x:c r="A966" s="84" t="str">
        <x:v>ALDI</x:v>
      </x:c>
      <x:c r="B966" s="84" t="str">
        <x:v>33513</x:v>
      </x:c>
      <x:c r="C966" s="84" t="n">
        <x:v>28.68252</x:v>
      </x:c>
      <x:c r="D966" s="84" t="n">
        <x:v>-82.11234</x:v>
      </x:c>
      <x:c r="E966" s="84" t="n">
        <x:v>2</x:v>
      </x:c>
      <x:c r="F966" s="84" t="n">
        <x:v>2</x:v>
      </x:c>
      <x:c r="G966" s="101" t="b">
        <x:v>1</x:v>
      </x:c>
      <x:c r="H966" s="101" t="b">
        <x:v>0</x:v>
      </x:c>
      <x:c r="I966" s="101" t="b">
        <x:v>1</x:v>
      </x:c>
      <x:c r="J966" s="101" t="b">
        <x:v>0</x:v>
      </x:c>
      <x:c r="K966" s="93" t="n">
        <x:v>2.55</x:v>
      </x:c>
    </x:row>
    <x:row r="967">
      <x:c r="A967" s="84" t="str">
        <x:v>ALDI</x:v>
      </x:c>
      <x:c r="B967" s="84" t="str">
        <x:v>33547</x:v>
      </x:c>
      <x:c r="C967" s="84" t="n">
        <x:v>27.8613</x:v>
      </x:c>
      <x:c r="D967" s="84" t="n">
        <x:v>-82.20061</x:v>
      </x:c>
      <x:c r="E967" s="84" t="n">
        <x:v>2</x:v>
      </x:c>
      <x:c r="F967" s="84" t="n">
        <x:v>2</x:v>
      </x:c>
      <x:c r="G967" s="101" t="b">
        <x:v>1</x:v>
      </x:c>
      <x:c r="H967" s="101" t="b">
        <x:v>0</x:v>
      </x:c>
      <x:c r="I967" s="101" t="b">
        <x:v>1</x:v>
      </x:c>
      <x:c r="J967" s="101" t="b">
        <x:v>0</x:v>
      </x:c>
      <x:c r="K967" s="93" t="n">
        <x:v>2.55</x:v>
      </x:c>
    </x:row>
    <x:row r="968">
      <x:c r="A968" s="84" t="str">
        <x:v>ALDI</x:v>
      </x:c>
      <x:c r="B968" s="84" t="str">
        <x:v>33549</x:v>
      </x:c>
      <x:c r="C968" s="84" t="n">
        <x:v>28.1406</x:v>
      </x:c>
      <x:c r="D968" s="84" t="n">
        <x:v>-82.46153</x:v>
      </x:c>
      <x:c r="E968" s="84" t="n">
        <x:v>2</x:v>
      </x:c>
      <x:c r="F968" s="84" t="n">
        <x:v>2</x:v>
      </x:c>
      <x:c r="G968" s="101" t="b">
        <x:v>1</x:v>
      </x:c>
      <x:c r="H968" s="101" t="b">
        <x:v>0</x:v>
      </x:c>
      <x:c r="I968" s="101" t="b">
        <x:v>1</x:v>
      </x:c>
      <x:c r="J968" s="101" t="b">
        <x:v>0</x:v>
      </x:c>
      <x:c r="K968" s="93" t="n">
        <x:v>2.55</x:v>
      </x:c>
    </x:row>
    <x:row r="969">
      <x:c r="A969" s="84" t="str">
        <x:v>ALDI</x:v>
      </x:c>
      <x:c r="B969" s="84" t="str">
        <x:v>33556</x:v>
      </x:c>
      <x:c r="C969" s="84" t="n">
        <x:v>28.189992</x:v>
      </x:c>
      <x:c r="D969" s="84" t="n">
        <x:v>-82.614562</x:v>
      </x:c>
      <x:c r="E969" s="84" t="n">
        <x:v>2</x:v>
      </x:c>
      <x:c r="F969" s="84" t="n">
        <x:v>2</x:v>
      </x:c>
      <x:c r="G969" s="101" t="b">
        <x:v>1</x:v>
      </x:c>
      <x:c r="H969" s="101" t="b">
        <x:v>0</x:v>
      </x:c>
      <x:c r="I969" s="101" t="b">
        <x:v>1</x:v>
      </x:c>
      <x:c r="J969" s="101" t="b">
        <x:v>0</x:v>
      </x:c>
      <x:c r="K969" s="93" t="n">
        <x:v>2.55</x:v>
      </x:c>
    </x:row>
    <x:row r="970">
      <x:c r="A970" s="84" t="str">
        <x:v>ALDI</x:v>
      </x:c>
      <x:c r="B970" s="84" t="str">
        <x:v>33558</x:v>
      </x:c>
      <x:c r="C970" s="84" t="n">
        <x:v>28.193787</x:v>
      </x:c>
      <x:c r="D970" s="84" t="n">
        <x:v>-82.5216</x:v>
      </x:c>
      <x:c r="E970" s="84" t="n">
        <x:v>2</x:v>
      </x:c>
      <x:c r="F970" s="84" t="n">
        <x:v>2</x:v>
      </x:c>
      <x:c r="G970" s="101" t="b">
        <x:v>1</x:v>
      </x:c>
      <x:c r="H970" s="101" t="b">
        <x:v>0</x:v>
      </x:c>
      <x:c r="I970" s="101" t="b">
        <x:v>1</x:v>
      </x:c>
      <x:c r="J970" s="101" t="b">
        <x:v>0</x:v>
      </x:c>
      <x:c r="K970" s="93" t="n">
        <x:v>2.55</x:v>
      </x:c>
    </x:row>
    <x:row r="971">
      <x:c r="A971" s="84" t="str">
        <x:v>ALDI</x:v>
      </x:c>
      <x:c r="B971" s="84" t="str">
        <x:v>33559</x:v>
      </x:c>
      <x:c r="C971" s="84" t="n">
        <x:v>28.190488</x:v>
      </x:c>
      <x:c r="D971" s="84" t="n">
        <x:v>-82.396477</x:v>
      </x:c>
      <x:c r="E971" s="84" t="n">
        <x:v>2</x:v>
      </x:c>
      <x:c r="F971" s="84" t="n">
        <x:v>2</x:v>
      </x:c>
      <x:c r="G971" s="101" t="b">
        <x:v>1</x:v>
      </x:c>
      <x:c r="H971" s="101" t="b">
        <x:v>0</x:v>
      </x:c>
      <x:c r="I971" s="101" t="b">
        <x:v>1</x:v>
      </x:c>
      <x:c r="J971" s="101" t="b">
        <x:v>0</x:v>
      </x:c>
      <x:c r="K971" s="93" t="n">
        <x:v>2.55</x:v>
      </x:c>
    </x:row>
    <x:row r="972">
      <x:c r="A972" s="84" t="str">
        <x:v>ALDI</x:v>
      </x:c>
      <x:c r="B972" s="84" t="str">
        <x:v>33566</x:v>
      </x:c>
      <x:c r="C972" s="84" t="n">
        <x:v>27.9787263</x:v>
      </x:c>
      <x:c r="D972" s="84" t="n">
        <x:v>-82.12582</x:v>
      </x:c>
      <x:c r="E972" s="84" t="n">
        <x:v>2</x:v>
      </x:c>
      <x:c r="F972" s="84" t="n">
        <x:v>2</x:v>
      </x:c>
      <x:c r="G972" s="101" t="b">
        <x:v>1</x:v>
      </x:c>
      <x:c r="H972" s="101" t="b">
        <x:v>0</x:v>
      </x:c>
      <x:c r="I972" s="101" t="b">
        <x:v>1</x:v>
      </x:c>
      <x:c r="J972" s="101" t="b">
        <x:v>0</x:v>
      </x:c>
      <x:c r="K972" s="93" t="n">
        <x:v>2.55</x:v>
      </x:c>
    </x:row>
    <x:row r="973">
      <x:c r="A973" s="84" t="str">
        <x:v>ALDI</x:v>
      </x:c>
      <x:c r="B973" s="84" t="str">
        <x:v>33572</x:v>
      </x:c>
      <x:c r="C973" s="84" t="n">
        <x:v>27.75224</x:v>
      </x:c>
      <x:c r="D973" s="84" t="n">
        <x:v>-82.41239</x:v>
      </x:c>
      <x:c r="E973" s="84" t="n">
        <x:v>2</x:v>
      </x:c>
      <x:c r="F973" s="84" t="n">
        <x:v>2</x:v>
      </x:c>
      <x:c r="G973" s="101" t="b">
        <x:v>1</x:v>
      </x:c>
      <x:c r="H973" s="101" t="b">
        <x:v>0</x:v>
      </x:c>
      <x:c r="I973" s="101" t="b">
        <x:v>1</x:v>
      </x:c>
      <x:c r="J973" s="101" t="b">
        <x:v>0</x:v>
      </x:c>
      <x:c r="K973" s="93" t="n">
        <x:v>2.55</x:v>
      </x:c>
    </x:row>
    <x:row r="974">
      <x:c r="A974" s="84" t="str">
        <x:v>ALDI</x:v>
      </x:c>
      <x:c r="B974" s="84" t="str">
        <x:v>33573</x:v>
      </x:c>
      <x:c r="C974" s="84" t="n">
        <x:v>27.711491</x:v>
      </x:c>
      <x:c r="D974" s="84" t="n">
        <x:v>-82.335788</x:v>
      </x:c>
      <x:c r="E974" s="84" t="n">
        <x:v>2</x:v>
      </x:c>
      <x:c r="F974" s="84" t="n">
        <x:v>2</x:v>
      </x:c>
      <x:c r="G974" s="101" t="b">
        <x:v>1</x:v>
      </x:c>
      <x:c r="H974" s="101" t="b">
        <x:v>0</x:v>
      </x:c>
      <x:c r="I974" s="101" t="b">
        <x:v>1</x:v>
      </x:c>
      <x:c r="J974" s="101" t="b">
        <x:v>0</x:v>
      </x:c>
      <x:c r="K974" s="93" t="n">
        <x:v>2.55</x:v>
      </x:c>
    </x:row>
    <x:row r="975">
      <x:c r="A975" s="84" t="str">
        <x:v>ALDI</x:v>
      </x:c>
      <x:c r="B975" s="84" t="str">
        <x:v>33578</x:v>
      </x:c>
      <x:c r="C975" s="84" t="n">
        <x:v>27.792969</x:v>
      </x:c>
      <x:c r="D975" s="84" t="n">
        <x:v>-82.340977</x:v>
      </x:c>
      <x:c r="E975" s="84" t="n">
        <x:v>2</x:v>
      </x:c>
      <x:c r="F975" s="84" t="n">
        <x:v>4</x:v>
      </x:c>
      <x:c r="G975" s="101" t="b">
        <x:v>1</x:v>
      </x:c>
      <x:c r="H975" s="101" t="b">
        <x:v>0</x:v>
      </x:c>
      <x:c r="I975" s="101" t="b">
        <x:v>1</x:v>
      </x:c>
      <x:c r="J975" s="101" t="b">
        <x:v>0</x:v>
      </x:c>
      <x:c r="K975" s="93" t="n">
        <x:v>2.55</x:v>
      </x:c>
    </x:row>
    <x:row r="976">
      <x:c r="A976" s="84" t="str">
        <x:v>ALDI</x:v>
      </x:c>
      <x:c r="B976" s="84" t="str">
        <x:v>33584</x:v>
      </x:c>
      <x:c r="C976" s="84" t="n">
        <x:v>27.981016</x:v>
      </x:c>
      <x:c r="D976" s="84" t="n">
        <x:v>-82.303663</x:v>
      </x:c>
      <x:c r="E976" s="84" t="n">
        <x:v>2</x:v>
      </x:c>
      <x:c r="F976" s="84" t="n">
        <x:v>2</x:v>
      </x:c>
      <x:c r="G976" s="101" t="b">
        <x:v>1</x:v>
      </x:c>
      <x:c r="H976" s="101" t="b">
        <x:v>0</x:v>
      </x:c>
      <x:c r="I976" s="101" t="b">
        <x:v>1</x:v>
      </x:c>
      <x:c r="J976" s="101" t="b">
        <x:v>0</x:v>
      </x:c>
      <x:c r="K976" s="93" t="n">
        <x:v>2.55</x:v>
      </x:c>
    </x:row>
    <x:row r="977">
      <x:c r="A977" s="84" t="str">
        <x:v>ALDI</x:v>
      </x:c>
      <x:c r="B977" s="84" t="str">
        <x:v>33606</x:v>
      </x:c>
      <x:c r="C977" s="84" t="n">
        <x:v>27.93616</x:v>
      </x:c>
      <x:c r="D977" s="84" t="n">
        <x:v>-82.48153</x:v>
      </x:c>
      <x:c r="E977" s="84" t="n">
        <x:v>2</x:v>
      </x:c>
      <x:c r="F977" s="84" t="n">
        <x:v>2</x:v>
      </x:c>
      <x:c r="G977" s="101" t="b">
        <x:v>1</x:v>
      </x:c>
      <x:c r="H977" s="101" t="b">
        <x:v>0</x:v>
      </x:c>
      <x:c r="I977" s="101" t="b">
        <x:v>1</x:v>
      </x:c>
      <x:c r="J977" s="101" t="b">
        <x:v>0</x:v>
      </x:c>
      <x:c r="K977" s="93" t="n">
        <x:v>2.55</x:v>
      </x:c>
    </x:row>
    <x:row r="978">
      <x:c r="A978" s="84" t="str">
        <x:v>ALDI</x:v>
      </x:c>
      <x:c r="B978" s="84" t="str">
        <x:v>33609</x:v>
      </x:c>
      <x:c r="C978" s="84" t="n">
        <x:v>27.94</x:v>
      </x:c>
      <x:c r="D978" s="84" t="n">
        <x:v>-82.52</x:v>
      </x:c>
      <x:c r="E978" s="84" t="n">
        <x:v>2</x:v>
      </x:c>
      <x:c r="F978" s="84" t="n">
        <x:v>2</x:v>
      </x:c>
      <x:c r="G978" s="101" t="b">
        <x:v>1</x:v>
      </x:c>
      <x:c r="H978" s="101" t="b">
        <x:v>0</x:v>
      </x:c>
      <x:c r="I978" s="101" t="b">
        <x:v>1</x:v>
      </x:c>
      <x:c r="J978" s="101" t="b">
        <x:v>0</x:v>
      </x:c>
      <x:c r="K978" s="93" t="n">
        <x:v>2.55</x:v>
      </x:c>
    </x:row>
    <x:row r="979">
      <x:c r="A979" s="84" t="str">
        <x:v>ALDI</x:v>
      </x:c>
      <x:c r="B979" s="84" t="str">
        <x:v>33613</x:v>
      </x:c>
      <x:c r="C979" s="84" t="n">
        <x:v>28.070279</x:v>
      </x:c>
      <x:c r="D979" s="84" t="n">
        <x:v>-82.429774</x:v>
      </x:c>
      <x:c r="E979" s="84" t="n">
        <x:v>2</x:v>
      </x:c>
      <x:c r="F979" s="84" t="n">
        <x:v>4</x:v>
      </x:c>
      <x:c r="G979" s="101" t="b">
        <x:v>1</x:v>
      </x:c>
      <x:c r="H979" s="101" t="b">
        <x:v>0</x:v>
      </x:c>
      <x:c r="I979" s="101" t="b">
        <x:v>1</x:v>
      </x:c>
      <x:c r="J979" s="101" t="b">
        <x:v>0</x:v>
      </x:c>
      <x:c r="K979" s="93" t="n">
        <x:v>2.55</x:v>
      </x:c>
    </x:row>
    <x:row r="980">
      <x:c r="A980" s="84" t="str">
        <x:v>ALDI</x:v>
      </x:c>
      <x:c r="B980" s="84" t="str">
        <x:v>33615</x:v>
      </x:c>
      <x:c r="C980" s="84" t="n">
        <x:v>27.997863</x:v>
      </x:c>
      <x:c r="D980" s="84" t="n">
        <x:v>-82.580163</x:v>
      </x:c>
      <x:c r="E980" s="84" t="n">
        <x:v>2</x:v>
      </x:c>
      <x:c r="F980" s="84" t="n">
        <x:v>2</x:v>
      </x:c>
      <x:c r="G980" s="101" t="b">
        <x:v>1</x:v>
      </x:c>
      <x:c r="H980" s="101" t="b">
        <x:v>0</x:v>
      </x:c>
      <x:c r="I980" s="101" t="b">
        <x:v>1</x:v>
      </x:c>
      <x:c r="J980" s="101" t="b">
        <x:v>0</x:v>
      </x:c>
      <x:c r="K980" s="93" t="n">
        <x:v>2.55</x:v>
      </x:c>
    </x:row>
    <x:row r="981">
      <x:c r="A981" s="84" t="str">
        <x:v>ALDI</x:v>
      </x:c>
      <x:c r="B981" s="84" t="str">
        <x:v>33618</x:v>
      </x:c>
      <x:c r="C981" s="84" t="n">
        <x:v>28.09533</x:v>
      </x:c>
      <x:c r="D981" s="84" t="n">
        <x:v>-82.503231</x:v>
      </x:c>
      <x:c r="E981" s="84" t="n">
        <x:v>2</x:v>
      </x:c>
      <x:c r="F981" s="84" t="n">
        <x:v>2</x:v>
      </x:c>
      <x:c r="G981" s="101" t="b">
        <x:v>1</x:v>
      </x:c>
      <x:c r="H981" s="101" t="b">
        <x:v>0</x:v>
      </x:c>
      <x:c r="I981" s="101" t="b">
        <x:v>1</x:v>
      </x:c>
      <x:c r="J981" s="101" t="b">
        <x:v>0</x:v>
      </x:c>
      <x:c r="K981" s="93" t="n">
        <x:v>2.55</x:v>
      </x:c>
    </x:row>
    <x:row r="982">
      <x:c r="A982" s="84" t="str">
        <x:v>ALDI</x:v>
      </x:c>
      <x:c r="B982" s="84" t="str">
        <x:v>33626</x:v>
      </x:c>
      <x:c r="C982" s="84" t="n">
        <x:v>28.042842</x:v>
      </x:c>
      <x:c r="D982" s="84" t="n">
        <x:v>-82.581933</x:v>
      </x:c>
      <x:c r="E982" s="84" t="n">
        <x:v>2</x:v>
      </x:c>
      <x:c r="F982" s="84" t="n">
        <x:v>4</x:v>
      </x:c>
      <x:c r="G982" s="101" t="b">
        <x:v>1</x:v>
      </x:c>
      <x:c r="H982" s="101" t="b">
        <x:v>0</x:v>
      </x:c>
      <x:c r="I982" s="101" t="b">
        <x:v>1</x:v>
      </x:c>
      <x:c r="J982" s="101" t="b">
        <x:v>0</x:v>
      </x:c>
      <x:c r="K982" s="93" t="n">
        <x:v>2.55</x:v>
      </x:c>
    </x:row>
    <x:row r="983">
      <x:c r="A983" s="84" t="str">
        <x:v>ALDI</x:v>
      </x:c>
      <x:c r="B983" s="84" t="str">
        <x:v>33647</x:v>
      </x:c>
      <x:c r="C983" s="84" t="n">
        <x:v>28.229639</x:v>
      </x:c>
      <x:c r="D983" s="84" t="n">
        <x:v>-82.360176</x:v>
      </x:c>
      <x:c r="E983" s="84" t="n">
        <x:v>2</x:v>
      </x:c>
      <x:c r="F983" s="84" t="n">
        <x:v>2</x:v>
      </x:c>
      <x:c r="G983" s="101" t="b">
        <x:v>1</x:v>
      </x:c>
      <x:c r="H983" s="101" t="b">
        <x:v>0</x:v>
      </x:c>
      <x:c r="I983" s="101" t="b">
        <x:v>1</x:v>
      </x:c>
      <x:c r="J983" s="101" t="b">
        <x:v>0</x:v>
      </x:c>
      <x:c r="K983" s="93" t="n">
        <x:v>2.55</x:v>
      </x:c>
    </x:row>
    <x:row r="984">
      <x:c r="A984" s="84" t="str">
        <x:v>ALDI</x:v>
      </x:c>
      <x:c r="B984" s="84" t="str">
        <x:v>33704</x:v>
      </x:c>
      <x:c r="C984" s="84" t="n">
        <x:v>27.80261</x:v>
      </x:c>
      <x:c r="D984" s="84" t="n">
        <x:v>-82.64543</x:v>
      </x:c>
      <x:c r="E984" s="84" t="n">
        <x:v>2</x:v>
      </x:c>
      <x:c r="F984" s="84" t="n">
        <x:v>2</x:v>
      </x:c>
      <x:c r="G984" s="101" t="b">
        <x:v>1</x:v>
      </x:c>
      <x:c r="H984" s="101" t="b">
        <x:v>0</x:v>
      </x:c>
      <x:c r="I984" s="101" t="b">
        <x:v>1</x:v>
      </x:c>
      <x:c r="J984" s="101" t="b">
        <x:v>0</x:v>
      </x:c>
      <x:c r="K984" s="93" t="n">
        <x:v>2.55</x:v>
      </x:c>
    </x:row>
    <x:row r="985">
      <x:c r="A985" s="84" t="str">
        <x:v>ALDI</x:v>
      </x:c>
      <x:c r="B985" s="84" t="str">
        <x:v>33710</x:v>
      </x:c>
      <x:c r="C985" s="84" t="n">
        <x:v>27.79263</x:v>
      </x:c>
      <x:c r="D985" s="84" t="n">
        <x:v>-82.73023</x:v>
      </x:c>
      <x:c r="E985" s="84" t="n">
        <x:v>2</x:v>
      </x:c>
      <x:c r="F985" s="84" t="n">
        <x:v>2</x:v>
      </x:c>
      <x:c r="G985" s="101" t="b">
        <x:v>1</x:v>
      </x:c>
      <x:c r="H985" s="101" t="b">
        <x:v>0</x:v>
      </x:c>
      <x:c r="I985" s="101" t="b">
        <x:v>1</x:v>
      </x:c>
      <x:c r="J985" s="101" t="b">
        <x:v>0</x:v>
      </x:c>
      <x:c r="K985" s="93" t="n">
        <x:v>2.55</x:v>
      </x:c>
    </x:row>
    <x:row r="986">
      <x:c r="A986" s="84" t="str">
        <x:v>ALDI</x:v>
      </x:c>
      <x:c r="B986" s="84" t="str">
        <x:v>33711</x:v>
      </x:c>
      <x:c r="C986" s="84" t="n">
        <x:v>27.741936</x:v>
      </x:c>
      <x:c r="D986" s="84" t="n">
        <x:v>-82.678362</x:v>
      </x:c>
      <x:c r="E986" s="84" t="n">
        <x:v>2</x:v>
      </x:c>
      <x:c r="F986" s="84" t="n">
        <x:v>2</x:v>
      </x:c>
      <x:c r="G986" s="101" t="b">
        <x:v>1</x:v>
      </x:c>
      <x:c r="H986" s="101" t="b">
        <x:v>0</x:v>
      </x:c>
      <x:c r="I986" s="101" t="b">
        <x:v>1</x:v>
      </x:c>
      <x:c r="J986" s="101" t="b">
        <x:v>0</x:v>
      </x:c>
      <x:c r="K986" s="93" t="n">
        <x:v>2.55</x:v>
      </x:c>
    </x:row>
    <x:row r="987">
      <x:c r="A987" s="84" t="str">
        <x:v>ALDI</x:v>
      </x:c>
      <x:c r="B987" s="84" t="str">
        <x:v>33713</x:v>
      </x:c>
      <x:c r="C987" s="84" t="n">
        <x:v>27.787019</x:v>
      </x:c>
      <x:c r="D987" s="84" t="n">
        <x:v>-82.678975</x:v>
      </x:c>
      <x:c r="E987" s="84" t="n">
        <x:v>2</x:v>
      </x:c>
      <x:c r="F987" s="84" t="n">
        <x:v>2</x:v>
      </x:c>
      <x:c r="G987" s="101" t="b">
        <x:v>1</x:v>
      </x:c>
      <x:c r="H987" s="101" t="b">
        <x:v>0</x:v>
      </x:c>
      <x:c r="I987" s="101" t="b">
        <x:v>1</x:v>
      </x:c>
      <x:c r="J987" s="101" t="b">
        <x:v>0</x:v>
      </x:c>
      <x:c r="K987" s="93" t="n">
        <x:v>2.55</x:v>
      </x:c>
    </x:row>
    <x:row r="988">
      <x:c r="A988" s="84" t="str">
        <x:v>ALDI</x:v>
      </x:c>
      <x:c r="B988" s="84" t="str">
        <x:v>33765</x:v>
      </x:c>
      <x:c r="C988" s="84" t="n">
        <x:v>27.961729</x:v>
      </x:c>
      <x:c r="D988" s="84" t="n">
        <x:v>-82.747783</x:v>
      </x:c>
      <x:c r="E988" s="84" t="n">
        <x:v>2</x:v>
      </x:c>
      <x:c r="F988" s="84" t="n">
        <x:v>2</x:v>
      </x:c>
      <x:c r="G988" s="101" t="b">
        <x:v>1</x:v>
      </x:c>
      <x:c r="H988" s="101" t="b">
        <x:v>0</x:v>
      </x:c>
      <x:c r="I988" s="101" t="b">
        <x:v>1</x:v>
      </x:c>
      <x:c r="J988" s="101" t="b">
        <x:v>0</x:v>
      </x:c>
      <x:c r="K988" s="93" t="n">
        <x:v>2.55</x:v>
      </x:c>
    </x:row>
    <x:row r="989">
      <x:c r="A989" s="84" t="str">
        <x:v>ALDI</x:v>
      </x:c>
      <x:c r="B989" s="84" t="str">
        <x:v>33770</x:v>
      </x:c>
      <x:c r="C989" s="84" t="n">
        <x:v>27.927448</x:v>
      </x:c>
      <x:c r="D989" s="84" t="n">
        <x:v>-82.789228</x:v>
      </x:c>
      <x:c r="E989" s="84" t="n">
        <x:v>2</x:v>
      </x:c>
      <x:c r="F989" s="84" t="n">
        <x:v>2</x:v>
      </x:c>
      <x:c r="G989" s="101" t="b">
        <x:v>1</x:v>
      </x:c>
      <x:c r="H989" s="101" t="b">
        <x:v>0</x:v>
      </x:c>
      <x:c r="I989" s="101" t="b">
        <x:v>1</x:v>
      </x:c>
      <x:c r="J989" s="101" t="b">
        <x:v>0</x:v>
      </x:c>
      <x:c r="K989" s="93" t="n">
        <x:v>2.55</x:v>
      </x:c>
    </x:row>
    <x:row r="990">
      <x:c r="A990" s="84" t="str">
        <x:v>ALDI</x:v>
      </x:c>
      <x:c r="B990" s="84" t="str">
        <x:v>33772</x:v>
      </x:c>
      <x:c r="C990" s="84" t="n">
        <x:v>27.84265</x:v>
      </x:c>
      <x:c r="D990" s="84" t="n">
        <x:v>-82.786645</x:v>
      </x:c>
      <x:c r="E990" s="84" t="n">
        <x:v>2</x:v>
      </x:c>
      <x:c r="F990" s="84" t="n">
        <x:v>2</x:v>
      </x:c>
      <x:c r="G990" s="101" t="b">
        <x:v>1</x:v>
      </x:c>
      <x:c r="H990" s="101" t="b">
        <x:v>0</x:v>
      </x:c>
      <x:c r="I990" s="101" t="b">
        <x:v>1</x:v>
      </x:c>
      <x:c r="J990" s="101" t="b">
        <x:v>0</x:v>
      </x:c>
      <x:c r="K990" s="93" t="n">
        <x:v>2.55</x:v>
      </x:c>
    </x:row>
    <x:row r="991">
      <x:c r="A991" s="84" t="str">
        <x:v>ALDI</x:v>
      </x:c>
      <x:c r="B991" s="84" t="str">
        <x:v>33776</x:v>
      </x:c>
      <x:c r="C991" s="84" t="n">
        <x:v>27.84515</x:v>
      </x:c>
      <x:c r="D991" s="84" t="n">
        <x:v>-82.81821</x:v>
      </x:c>
      <x:c r="E991" s="84" t="n">
        <x:v>2</x:v>
      </x:c>
      <x:c r="F991" s="84" t="n">
        <x:v>2</x:v>
      </x:c>
      <x:c r="G991" s="101" t="b">
        <x:v>1</x:v>
      </x:c>
      <x:c r="H991" s="101" t="b">
        <x:v>0</x:v>
      </x:c>
      <x:c r="I991" s="101" t="b">
        <x:v>1</x:v>
      </x:c>
      <x:c r="J991" s="101" t="b">
        <x:v>0</x:v>
      </x:c>
      <x:c r="K991" s="93" t="n">
        <x:v>2.55</x:v>
      </x:c>
    </x:row>
    <x:row r="992">
      <x:c r="A992" s="84" t="str">
        <x:v>ALDI</x:v>
      </x:c>
      <x:c r="B992" s="84" t="str">
        <x:v>33781</x:v>
      </x:c>
      <x:c r="C992" s="84" t="n">
        <x:v>27.833152</x:v>
      </x:c>
      <x:c r="D992" s="84" t="n">
        <x:v>-82.729187</x:v>
      </x:c>
      <x:c r="E992" s="84" t="n">
        <x:v>2</x:v>
      </x:c>
      <x:c r="F992" s="84" t="n">
        <x:v>2</x:v>
      </x:c>
      <x:c r="G992" s="101" t="b">
        <x:v>1</x:v>
      </x:c>
      <x:c r="H992" s="101" t="b">
        <x:v>0</x:v>
      </x:c>
      <x:c r="I992" s="101" t="b">
        <x:v>1</x:v>
      </x:c>
      <x:c r="J992" s="101" t="b">
        <x:v>0</x:v>
      </x:c>
      <x:c r="K992" s="93" t="n">
        <x:v>2.55</x:v>
      </x:c>
    </x:row>
    <x:row r="993">
      <x:c r="A993" s="84" t="str">
        <x:v>ALDI</x:v>
      </x:c>
      <x:c r="B993" s="84" t="str">
        <x:v>33782</x:v>
      </x:c>
      <x:c r="C993" s="84" t="n">
        <x:v>27.854241</x:v>
      </x:c>
      <x:c r="D993" s="84" t="n">
        <x:v>-82.692772</x:v>
      </x:c>
      <x:c r="E993" s="84" t="n">
        <x:v>2</x:v>
      </x:c>
      <x:c r="F993" s="84" t="n">
        <x:v>2</x:v>
      </x:c>
      <x:c r="G993" s="101" t="b">
        <x:v>1</x:v>
      </x:c>
      <x:c r="H993" s="101" t="b">
        <x:v>0</x:v>
      </x:c>
      <x:c r="I993" s="101" t="b">
        <x:v>1</x:v>
      </x:c>
      <x:c r="J993" s="101" t="b">
        <x:v>0</x:v>
      </x:c>
      <x:c r="K993" s="93" t="n">
        <x:v>2.55</x:v>
      </x:c>
    </x:row>
    <x:row r="994">
      <x:c r="A994" s="84" t="str">
        <x:v>ALDI</x:v>
      </x:c>
      <x:c r="B994" s="84" t="str">
        <x:v>33803</x:v>
      </x:c>
      <x:c r="C994" s="84" t="n">
        <x:v>28.0984</x:v>
      </x:c>
      <x:c r="D994" s="84" t="n">
        <x:v>-81.9223</x:v>
      </x:c>
      <x:c r="E994" s="84" t="n">
        <x:v>2</x:v>
      </x:c>
      <x:c r="F994" s="84" t="n">
        <x:v>2</x:v>
      </x:c>
      <x:c r="G994" s="101" t="b">
        <x:v>1</x:v>
      </x:c>
      <x:c r="H994" s="101" t="b">
        <x:v>0</x:v>
      </x:c>
      <x:c r="I994" s="101" t="b">
        <x:v>1</x:v>
      </x:c>
      <x:c r="J994" s="101" t="b">
        <x:v>0</x:v>
      </x:c>
      <x:c r="K994" s="93" t="n">
        <x:v>2.55</x:v>
      </x:c>
    </x:row>
    <x:row r="995">
      <x:c r="A995" s="84" t="str">
        <x:v>ALDI</x:v>
      </x:c>
      <x:c r="B995" s="84" t="str">
        <x:v>33809</x:v>
      </x:c>
      <x:c r="C995" s="84" t="n">
        <x:v>28.103446</x:v>
      </x:c>
      <x:c r="D995" s="84" t="n">
        <x:v>-81.972858</x:v>
      </x:c>
      <x:c r="E995" s="84" t="n">
        <x:v>2</x:v>
      </x:c>
      <x:c r="F995" s="84" t="n">
        <x:v>2</x:v>
      </x:c>
      <x:c r="G995" s="101" t="b">
        <x:v>1</x:v>
      </x:c>
      <x:c r="H995" s="101" t="b">
        <x:v>0</x:v>
      </x:c>
      <x:c r="I995" s="101" t="b">
        <x:v>1</x:v>
      </x:c>
      <x:c r="J995" s="101" t="b">
        <x:v>0</x:v>
      </x:c>
      <x:c r="K995" s="93" t="n">
        <x:v>2.55</x:v>
      </x:c>
    </x:row>
    <x:row r="996">
      <x:c r="A996" s="84" t="str">
        <x:v>ALDI</x:v>
      </x:c>
      <x:c r="B996" s="84" t="str">
        <x:v>33813</x:v>
      </x:c>
      <x:c r="C996" s="84" t="n">
        <x:v>27.98255</x:v>
      </x:c>
      <x:c r="D996" s="84" t="n">
        <x:v>-81.95623</x:v>
      </x:c>
      <x:c r="E996" s="84" t="n">
        <x:v>2</x:v>
      </x:c>
      <x:c r="F996" s="84" t="n">
        <x:v>4</x:v>
      </x:c>
      <x:c r="G996" s="101" t="b">
        <x:v>1</x:v>
      </x:c>
      <x:c r="H996" s="101" t="b">
        <x:v>0</x:v>
      </x:c>
      <x:c r="I996" s="101" t="b">
        <x:v>1</x:v>
      </x:c>
      <x:c r="J996" s="101" t="b">
        <x:v>0</x:v>
      </x:c>
      <x:c r="K996" s="93" t="n">
        <x:v>2.55</x:v>
      </x:c>
    </x:row>
    <x:row r="997">
      <x:c r="A997" s="84" t="str">
        <x:v>ALDI</x:v>
      </x:c>
      <x:c r="B997" s="84" t="str">
        <x:v>33823</x:v>
      </x:c>
      <x:c r="C997" s="84" t="n">
        <x:v>28.056488</x:v>
      </x:c>
      <x:c r="D997" s="84" t="n">
        <x:v>-81.814984</x:v>
      </x:c>
      <x:c r="E997" s="84" t="n">
        <x:v>2</x:v>
      </x:c>
      <x:c r="F997" s="84" t="n">
        <x:v>2</x:v>
      </x:c>
      <x:c r="G997" s="101" t="b">
        <x:v>1</x:v>
      </x:c>
      <x:c r="H997" s="101" t="b">
        <x:v>0</x:v>
      </x:c>
      <x:c r="I997" s="101" t="b">
        <x:v>1</x:v>
      </x:c>
      <x:c r="J997" s="101" t="b">
        <x:v>0</x:v>
      </x:c>
      <x:c r="K997" s="93" t="n">
        <x:v>2.55</x:v>
      </x:c>
    </x:row>
    <x:row r="998">
      <x:c r="A998" s="84" t="str">
        <x:v>ALDI</x:v>
      </x:c>
      <x:c r="B998" s="84" t="str">
        <x:v>33825</x:v>
      </x:c>
      <x:c r="C998" s="84" t="n">
        <x:v>27.58826</x:v>
      </x:c>
      <x:c r="D998" s="84" t="n">
        <x:v>-81.51585</x:v>
      </x:c>
      <x:c r="E998" s="84" t="n">
        <x:v>2</x:v>
      </x:c>
      <x:c r="F998" s="84" t="n">
        <x:v>2</x:v>
      </x:c>
      <x:c r="G998" s="101" t="b">
        <x:v>1</x:v>
      </x:c>
      <x:c r="H998" s="101" t="b">
        <x:v>0</x:v>
      </x:c>
      <x:c r="I998" s="101" t="b">
        <x:v>1</x:v>
      </x:c>
      <x:c r="J998" s="101" t="b">
        <x:v>0</x:v>
      </x:c>
      <x:c r="K998" s="93" t="n">
        <x:v>2.55</x:v>
      </x:c>
    </x:row>
    <x:row r="999">
      <x:c r="A999" s="84" t="str">
        <x:v>ALDI</x:v>
      </x:c>
      <x:c r="B999" s="84" t="str">
        <x:v>33830</x:v>
      </x:c>
      <x:c r="C999" s="84" t="n">
        <x:v>27.9048047</x:v>
      </x:c>
      <x:c r="D999" s="84" t="n">
        <x:v>-81.840457</x:v>
      </x:c>
      <x:c r="E999" s="84" t="n">
        <x:v>2</x:v>
      </x:c>
      <x:c r="F999" s="84" t="n">
        <x:v>2</x:v>
      </x:c>
      <x:c r="G999" s="101" t="b">
        <x:v>1</x:v>
      </x:c>
      <x:c r="H999" s="101" t="b">
        <x:v>0</x:v>
      </x:c>
      <x:c r="I999" s="101" t="b">
        <x:v>1</x:v>
      </x:c>
      <x:c r="J999" s="101" t="b">
        <x:v>0</x:v>
      </x:c>
      <x:c r="K999" s="93" t="n">
        <x:v>2.55</x:v>
      </x:c>
    </x:row>
    <x:row r="1000">
      <x:c r="A1000" s="84" t="str">
        <x:v>ALDI</x:v>
      </x:c>
      <x:c r="B1000" s="84" t="str">
        <x:v>33844</x:v>
      </x:c>
      <x:c r="C1000" s="84" t="n">
        <x:v>28.120182</x:v>
      </x:c>
      <x:c r="D1000" s="84" t="n">
        <x:v>-81.640381</x:v>
      </x:c>
      <x:c r="E1000" s="84" t="n">
        <x:v>2</x:v>
      </x:c>
      <x:c r="F1000" s="84" t="n">
        <x:v>2</x:v>
      </x:c>
      <x:c r="G1000" s="101" t="b">
        <x:v>1</x:v>
      </x:c>
      <x:c r="H1000" s="101" t="b">
        <x:v>0</x:v>
      </x:c>
      <x:c r="I1000" s="101" t="b">
        <x:v>1</x:v>
      </x:c>
      <x:c r="J1000" s="101" t="b">
        <x:v>0</x:v>
      </x:c>
      <x:c r="K1000" s="93" t="n">
        <x:v>2.55</x:v>
      </x:c>
    </x:row>
    <x:row r="1001">
      <x:c r="A1001" s="84" t="str">
        <x:v>ALDI</x:v>
      </x:c>
      <x:c r="B1001" s="84" t="str">
        <x:v>33853</x:v>
      </x:c>
      <x:c r="C1001" s="84" t="n">
        <x:v>27.89209</x:v>
      </x:c>
      <x:c r="D1001" s="84" t="n">
        <x:v>-81.55827</x:v>
      </x:c>
      <x:c r="E1001" s="84" t="n">
        <x:v>2</x:v>
      </x:c>
      <x:c r="F1001" s="84" t="n">
        <x:v>2</x:v>
      </x:c>
      <x:c r="G1001" s="101" t="b">
        <x:v>1</x:v>
      </x:c>
      <x:c r="H1001" s="101" t="b">
        <x:v>0</x:v>
      </x:c>
      <x:c r="I1001" s="101" t="b">
        <x:v>1</x:v>
      </x:c>
      <x:c r="J1001" s="101" t="b">
        <x:v>0</x:v>
      </x:c>
      <x:c r="K1001" s="93" t="n">
        <x:v>2.55</x:v>
      </x:c>
    </x:row>
    <x:row r="1002">
      <x:c r="A1002" s="84" t="str">
        <x:v>ALDI</x:v>
      </x:c>
      <x:c r="B1002" s="84" t="str">
        <x:v>33859</x:v>
      </x:c>
      <x:c r="C1002" s="84" t="n">
        <x:v>27.956336</x:v>
      </x:c>
      <x:c r="D1002" s="84" t="n">
        <x:v>-81.62278</x:v>
      </x:c>
      <x:c r="E1002" s="84" t="n">
        <x:v>2</x:v>
      </x:c>
      <x:c r="F1002" s="84" t="n">
        <x:v>2</x:v>
      </x:c>
      <x:c r="G1002" s="101" t="b">
        <x:v>1</x:v>
      </x:c>
      <x:c r="H1002" s="101" t="b">
        <x:v>0</x:v>
      </x:c>
      <x:c r="I1002" s="101" t="b">
        <x:v>1</x:v>
      </x:c>
      <x:c r="J1002" s="101" t="b">
        <x:v>0</x:v>
      </x:c>
      <x:c r="K1002" s="93" t="n">
        <x:v>2.55</x:v>
      </x:c>
    </x:row>
    <x:row r="1003">
      <x:c r="A1003" s="84" t="str">
        <x:v>ALDI</x:v>
      </x:c>
      <x:c r="B1003" s="84" t="str">
        <x:v>33870</x:v>
      </x:c>
      <x:c r="C1003" s="84" t="n">
        <x:v>27.507505</x:v>
      </x:c>
      <x:c r="D1003" s="84" t="n">
        <x:v>-81.49361</x:v>
      </x:c>
      <x:c r="E1003" s="84" t="n">
        <x:v>2</x:v>
      </x:c>
      <x:c r="F1003" s="84" t="n">
        <x:v>2</x:v>
      </x:c>
      <x:c r="G1003" s="101" t="b">
        <x:v>1</x:v>
      </x:c>
      <x:c r="H1003" s="101" t="b">
        <x:v>0</x:v>
      </x:c>
      <x:c r="I1003" s="101" t="b">
        <x:v>1</x:v>
      </x:c>
      <x:c r="J1003" s="101" t="b">
        <x:v>0</x:v>
      </x:c>
      <x:c r="K1003" s="93" t="n">
        <x:v>2.55</x:v>
      </x:c>
    </x:row>
    <x:row r="1004">
      <x:c r="A1004" s="84" t="str">
        <x:v>ALDI</x:v>
      </x:c>
      <x:c r="B1004" s="84" t="str">
        <x:v>33880</x:v>
      </x:c>
      <x:c r="C1004" s="84" t="n">
        <x:v>28.01183</x:v>
      </x:c>
      <x:c r="D1004" s="84" t="n">
        <x:v>-81.731299</x:v>
      </x:c>
      <x:c r="E1004" s="84" t="n">
        <x:v>2</x:v>
      </x:c>
      <x:c r="F1004" s="84" t="n">
        <x:v>2</x:v>
      </x:c>
      <x:c r="G1004" s="101" t="b">
        <x:v>1</x:v>
      </x:c>
      <x:c r="H1004" s="101" t="b">
        <x:v>0</x:v>
      </x:c>
      <x:c r="I1004" s="101" t="b">
        <x:v>1</x:v>
      </x:c>
      <x:c r="J1004" s="101" t="b">
        <x:v>0</x:v>
      </x:c>
      <x:c r="K1004" s="93" t="n">
        <x:v>2.55</x:v>
      </x:c>
    </x:row>
    <x:row r="1005">
      <x:c r="A1005" s="84" t="str">
        <x:v>ALDI</x:v>
      </x:c>
      <x:c r="B1005" s="84" t="str">
        <x:v>33896</x:v>
      </x:c>
      <x:c r="C1005" s="84" t="n">
        <x:v>28.259194</x:v>
      </x:c>
      <x:c r="D1005" s="84" t="n">
        <x:v>-81.588987</x:v>
      </x:c>
      <x:c r="E1005" s="84" t="n">
        <x:v>2</x:v>
      </x:c>
      <x:c r="F1005" s="84" t="n">
        <x:v>2</x:v>
      </x:c>
      <x:c r="G1005" s="101" t="b">
        <x:v>1</x:v>
      </x:c>
      <x:c r="H1005" s="101" t="b">
        <x:v>0</x:v>
      </x:c>
      <x:c r="I1005" s="101" t="b">
        <x:v>1</x:v>
      </x:c>
      <x:c r="J1005" s="101" t="b">
        <x:v>0</x:v>
      </x:c>
      <x:c r="K1005" s="93" t="n">
        <x:v>2.55</x:v>
      </x:c>
    </x:row>
    <x:row r="1006">
      <x:c r="A1006" s="84" t="str">
        <x:v>ALDI</x:v>
      </x:c>
      <x:c r="B1006" s="84" t="str">
        <x:v>33907</x:v>
      </x:c>
      <x:c r="C1006" s="84" t="n">
        <x:v>26.575883</x:v>
      </x:c>
      <x:c r="D1006" s="84" t="n">
        <x:v>-81.871129</x:v>
      </x:c>
      <x:c r="E1006" s="84" t="n">
        <x:v>2</x:v>
      </x:c>
      <x:c r="F1006" s="84" t="n">
        <x:v>2</x:v>
      </x:c>
      <x:c r="G1006" s="101" t="b">
        <x:v>1</x:v>
      </x:c>
      <x:c r="H1006" s="101" t="b">
        <x:v>0</x:v>
      </x:c>
      <x:c r="I1006" s="101" t="b">
        <x:v>1</x:v>
      </x:c>
      <x:c r="J1006" s="101" t="b">
        <x:v>0</x:v>
      </x:c>
      <x:c r="K1006" s="93" t="n">
        <x:v>2.55</x:v>
      </x:c>
    </x:row>
    <x:row r="1007">
      <x:c r="A1007" s="84" t="str">
        <x:v>ALDI</x:v>
      </x:c>
      <x:c r="B1007" s="84" t="str">
        <x:v>33908</x:v>
      </x:c>
      <x:c r="C1007" s="84" t="n">
        <x:v>26.494589</x:v>
      </x:c>
      <x:c r="D1007" s="84" t="n">
        <x:v>-81.934561</x:v>
      </x:c>
      <x:c r="E1007" s="84" t="n">
        <x:v>2</x:v>
      </x:c>
      <x:c r="F1007" s="84" t="n">
        <x:v>2</x:v>
      </x:c>
      <x:c r="G1007" s="101" t="b">
        <x:v>1</x:v>
      </x:c>
      <x:c r="H1007" s="101" t="b">
        <x:v>0</x:v>
      </x:c>
      <x:c r="I1007" s="101" t="b">
        <x:v>1</x:v>
      </x:c>
      <x:c r="J1007" s="101" t="b">
        <x:v>0</x:v>
      </x:c>
      <x:c r="K1007" s="93" t="n">
        <x:v>2.55</x:v>
      </x:c>
    </x:row>
    <x:row r="1008">
      <x:c r="A1008" s="84" t="str">
        <x:v>ALDI</x:v>
      </x:c>
      <x:c r="B1008" s="84" t="str">
        <x:v>33909</x:v>
      </x:c>
      <x:c r="C1008" s="84" t="n">
        <x:v>26.672665</x:v>
      </x:c>
      <x:c r="D1008" s="84" t="n">
        <x:v>-81.934696</x:v>
      </x:c>
      <x:c r="E1008" s="84" t="n">
        <x:v>2</x:v>
      </x:c>
      <x:c r="F1008" s="84" t="n">
        <x:v>4</x:v>
      </x:c>
      <x:c r="G1008" s="101" t="b">
        <x:v>1</x:v>
      </x:c>
      <x:c r="H1008" s="101" t="b">
        <x:v>0</x:v>
      </x:c>
      <x:c r="I1008" s="101" t="b">
        <x:v>1</x:v>
      </x:c>
      <x:c r="J1008" s="101" t="b">
        <x:v>0</x:v>
      </x:c>
      <x:c r="K1008" s="93" t="n">
        <x:v>2.55</x:v>
      </x:c>
    </x:row>
    <x:row r="1009">
      <x:c r="A1009" s="84" t="str">
        <x:v>ALDI</x:v>
      </x:c>
      <x:c r="B1009" s="84" t="str">
        <x:v>33912</x:v>
      </x:c>
      <x:c r="C1009" s="84" t="n">
        <x:v>26.52831</x:v>
      </x:c>
      <x:c r="D1009" s="84" t="n">
        <x:v>-81.864703</x:v>
      </x:c>
      <x:c r="E1009" s="84" t="n">
        <x:v>2</x:v>
      </x:c>
      <x:c r="F1009" s="84" t="n">
        <x:v>2</x:v>
      </x:c>
      <x:c r="G1009" s="101" t="b">
        <x:v>1</x:v>
      </x:c>
      <x:c r="H1009" s="101" t="b">
        <x:v>0</x:v>
      </x:c>
      <x:c r="I1009" s="101" t="b">
        <x:v>1</x:v>
      </x:c>
      <x:c r="J1009" s="101" t="b">
        <x:v>0</x:v>
      </x:c>
      <x:c r="K1009" s="93" t="n">
        <x:v>2.55</x:v>
      </x:c>
    </x:row>
    <x:row r="1010">
      <x:c r="A1010" s="84" t="str">
        <x:v>ALDI</x:v>
      </x:c>
      <x:c r="B1010" s="84" t="str">
        <x:v>33914</x:v>
      </x:c>
      <x:c r="C1010" s="84" t="n">
        <x:v>26.60312</x:v>
      </x:c>
      <x:c r="D1010" s="84" t="n">
        <x:v>-81.97326</x:v>
      </x:c>
      <x:c r="E1010" s="84" t="n">
        <x:v>2</x:v>
      </x:c>
      <x:c r="F1010" s="84" t="n">
        <x:v>2</x:v>
      </x:c>
      <x:c r="G1010" s="101" t="b">
        <x:v>1</x:v>
      </x:c>
      <x:c r="H1010" s="101" t="b">
        <x:v>0</x:v>
      </x:c>
      <x:c r="I1010" s="101" t="b">
        <x:v>1</x:v>
      </x:c>
      <x:c r="J1010" s="101" t="b">
        <x:v>0</x:v>
      </x:c>
      <x:c r="K1010" s="93" t="n">
        <x:v>2.55</x:v>
      </x:c>
    </x:row>
    <x:row r="1011">
      <x:c r="A1011" s="84" t="str">
        <x:v>ALDI</x:v>
      </x:c>
      <x:c r="B1011" s="84" t="str">
        <x:v>33917</x:v>
      </x:c>
      <x:c r="C1011" s="84" t="n">
        <x:v>26.6881</x:v>
      </x:c>
      <x:c r="D1011" s="84" t="n">
        <x:v>-81.8634</x:v>
      </x:c>
      <x:c r="E1011" s="84" t="n">
        <x:v>2</x:v>
      </x:c>
      <x:c r="F1011" s="84" t="n">
        <x:v>2</x:v>
      </x:c>
      <x:c r="G1011" s="101" t="b">
        <x:v>1</x:v>
      </x:c>
      <x:c r="H1011" s="101" t="b">
        <x:v>0</x:v>
      </x:c>
      <x:c r="I1011" s="101" t="b">
        <x:v>1</x:v>
      </x:c>
      <x:c r="J1011" s="101" t="b">
        <x:v>0</x:v>
      </x:c>
      <x:c r="K1011" s="93" t="n">
        <x:v>2.55</x:v>
      </x:c>
    </x:row>
    <x:row r="1012">
      <x:c r="A1012" s="84" t="str">
        <x:v>ALDI</x:v>
      </x:c>
      <x:c r="B1012" s="84" t="str">
        <x:v>33928</x:v>
      </x:c>
      <x:c r="C1012" s="84" t="n">
        <x:v>26.451624</x:v>
      </x:c>
      <x:c r="D1012" s="84" t="n">
        <x:v>-81.819464</x:v>
      </x:c>
      <x:c r="E1012" s="84" t="n">
        <x:v>2</x:v>
      </x:c>
      <x:c r="F1012" s="84" t="n">
        <x:v>2</x:v>
      </x:c>
      <x:c r="G1012" s="101" t="b">
        <x:v>1</x:v>
      </x:c>
      <x:c r="H1012" s="101" t="b">
        <x:v>0</x:v>
      </x:c>
      <x:c r="I1012" s="101" t="b">
        <x:v>1</x:v>
      </x:c>
      <x:c r="J1012" s="101" t="b">
        <x:v>0</x:v>
      </x:c>
      <x:c r="K1012" s="93" t="n">
        <x:v>2.55</x:v>
      </x:c>
    </x:row>
    <x:row r="1013">
      <x:c r="A1013" s="84" t="str">
        <x:v>ALDI</x:v>
      </x:c>
      <x:c r="B1013" s="84" t="str">
        <x:v>33936</x:v>
      </x:c>
      <x:c r="C1013" s="84" t="n">
        <x:v>26.60292</x:v>
      </x:c>
      <x:c r="D1013" s="84" t="n">
        <x:v>-81.61255</x:v>
      </x:c>
      <x:c r="E1013" s="84" t="n">
        <x:v>2</x:v>
      </x:c>
      <x:c r="F1013" s="84" t="n">
        <x:v>2</x:v>
      </x:c>
      <x:c r="G1013" s="101" t="b">
        <x:v>1</x:v>
      </x:c>
      <x:c r="H1013" s="101" t="b">
        <x:v>0</x:v>
      </x:c>
      <x:c r="I1013" s="101" t="b">
        <x:v>1</x:v>
      </x:c>
      <x:c r="J1013" s="101" t="b">
        <x:v>0</x:v>
      </x:c>
      <x:c r="K1013" s="93" t="n">
        <x:v>2.55</x:v>
      </x:c>
    </x:row>
    <x:row r="1014">
      <x:c r="A1014" s="84" t="str">
        <x:v>ALDI</x:v>
      </x:c>
      <x:c r="B1014" s="84" t="str">
        <x:v>33948</x:v>
      </x:c>
      <x:c r="C1014" s="84" t="n">
        <x:v>27.01135</x:v>
      </x:c>
      <x:c r="D1014" s="84" t="n">
        <x:v>-82.144549</x:v>
      </x:c>
      <x:c r="E1014" s="84" t="n">
        <x:v>2</x:v>
      </x:c>
      <x:c r="F1014" s="84" t="n">
        <x:v>2</x:v>
      </x:c>
      <x:c r="G1014" s="101" t="b">
        <x:v>1</x:v>
      </x:c>
      <x:c r="H1014" s="101" t="b">
        <x:v>0</x:v>
      </x:c>
      <x:c r="I1014" s="101" t="b">
        <x:v>1</x:v>
      </x:c>
      <x:c r="J1014" s="101" t="b">
        <x:v>0</x:v>
      </x:c>
      <x:c r="K1014" s="93" t="n">
        <x:v>2.55</x:v>
      </x:c>
    </x:row>
    <x:row r="1015">
      <x:c r="A1015" s="84" t="str">
        <x:v>ALDI</x:v>
      </x:c>
      <x:c r="B1015" s="84" t="str">
        <x:v>33950</x:v>
      </x:c>
      <x:c r="C1015" s="84" t="n">
        <x:v>26.89452</x:v>
      </x:c>
      <x:c r="D1015" s="84" t="n">
        <x:v>-82.015233</x:v>
      </x:c>
      <x:c r="E1015" s="84" t="n">
        <x:v>2</x:v>
      </x:c>
      <x:c r="F1015" s="84" t="n">
        <x:v>2</x:v>
      </x:c>
      <x:c r="G1015" s="101" t="b">
        <x:v>1</x:v>
      </x:c>
      <x:c r="H1015" s="101" t="b">
        <x:v>0</x:v>
      </x:c>
      <x:c r="I1015" s="101" t="b">
        <x:v>1</x:v>
      </x:c>
      <x:c r="J1015" s="101" t="b">
        <x:v>0</x:v>
      </x:c>
      <x:c r="K1015" s="93" t="n">
        <x:v>2.55</x:v>
      </x:c>
    </x:row>
    <x:row r="1016">
      <x:c r="A1016" s="84" t="str">
        <x:v>ALDI</x:v>
      </x:c>
      <x:c r="B1016" s="84" t="str">
        <x:v>33952</x:v>
      </x:c>
      <x:c r="C1016" s="84" t="n">
        <x:v>26.98509</x:v>
      </x:c>
      <x:c r="D1016" s="84" t="n">
        <x:v>-82.0986</x:v>
      </x:c>
      <x:c r="E1016" s="84" t="n">
        <x:v>2</x:v>
      </x:c>
      <x:c r="F1016" s="84" t="n">
        <x:v>2</x:v>
      </x:c>
      <x:c r="G1016" s="101" t="b">
        <x:v>1</x:v>
      </x:c>
      <x:c r="H1016" s="101" t="b">
        <x:v>0</x:v>
      </x:c>
      <x:c r="I1016" s="101" t="b">
        <x:v>1</x:v>
      </x:c>
      <x:c r="J1016" s="101" t="b">
        <x:v>0</x:v>
      </x:c>
      <x:c r="K1016" s="93" t="n">
        <x:v>2.55</x:v>
      </x:c>
    </x:row>
    <x:row r="1017">
      <x:c r="A1017" s="84" t="str">
        <x:v>ALDI</x:v>
      </x:c>
      <x:c r="B1017" s="84" t="str">
        <x:v>33966</x:v>
      </x:c>
      <x:c r="C1017" s="84" t="n">
        <x:v>26.61062</x:v>
      </x:c>
      <x:c r="D1017" s="84" t="n">
        <x:v>-81.81916</x:v>
      </x:c>
      <x:c r="E1017" s="84" t="n">
        <x:v>2</x:v>
      </x:c>
      <x:c r="F1017" s="84" t="n">
        <x:v>2</x:v>
      </x:c>
      <x:c r="G1017" s="101" t="b">
        <x:v>1</x:v>
      </x:c>
      <x:c r="H1017" s="101" t="b">
        <x:v>0</x:v>
      </x:c>
      <x:c r="I1017" s="101" t="b">
        <x:v>1</x:v>
      </x:c>
      <x:c r="J1017" s="101" t="b">
        <x:v>0</x:v>
      </x:c>
      <x:c r="K1017" s="93" t="n">
        <x:v>2.55</x:v>
      </x:c>
    </x:row>
    <x:row r="1018">
      <x:c r="A1018" s="84" t="str">
        <x:v>ALDI</x:v>
      </x:c>
      <x:c r="B1018" s="84" t="str">
        <x:v>33971</x:v>
      </x:c>
      <x:c r="C1018" s="84" t="n">
        <x:v>26.616824</x:v>
      </x:c>
      <x:c r="D1018" s="84" t="n">
        <x:v>-81.67086</x:v>
      </x:c>
      <x:c r="E1018" s="84" t="n">
        <x:v>2</x:v>
      </x:c>
      <x:c r="F1018" s="84" t="n">
        <x:v>2</x:v>
      </x:c>
      <x:c r="G1018" s="101" t="b">
        <x:v>1</x:v>
      </x:c>
      <x:c r="H1018" s="101" t="b">
        <x:v>0</x:v>
      </x:c>
      <x:c r="I1018" s="101" t="b">
        <x:v>1</x:v>
      </x:c>
      <x:c r="J1018" s="101" t="b">
        <x:v>0</x:v>
      </x:c>
      <x:c r="K1018" s="93" t="n">
        <x:v>2.55</x:v>
      </x:c>
    </x:row>
    <x:row r="1019">
      <x:c r="A1019" s="84" t="str">
        <x:v>ALDI</x:v>
      </x:c>
      <x:c r="B1019" s="84" t="str">
        <x:v>33980</x:v>
      </x:c>
      <x:c r="C1019" s="84" t="n">
        <x:v>27.00421</x:v>
      </x:c>
      <x:c r="D1019" s="84" t="n">
        <x:v>-82.0529</x:v>
      </x:c>
      <x:c r="E1019" s="84" t="n">
        <x:v>2</x:v>
      </x:c>
      <x:c r="F1019" s="84" t="n">
        <x:v>2</x:v>
      </x:c>
      <x:c r="G1019" s="101" t="b">
        <x:v>1</x:v>
      </x:c>
      <x:c r="H1019" s="101" t="b">
        <x:v>0</x:v>
      </x:c>
      <x:c r="I1019" s="101" t="b">
        <x:v>1</x:v>
      </x:c>
      <x:c r="J1019" s="101" t="b">
        <x:v>0</x:v>
      </x:c>
      <x:c r="K1019" s="93" t="n">
        <x:v>2.55</x:v>
      </x:c>
    </x:row>
    <x:row r="1020">
      <x:c r="A1020" s="84" t="str">
        <x:v>ALDI</x:v>
      </x:c>
      <x:c r="B1020" s="84" t="str">
        <x:v>33990</x:v>
      </x:c>
      <x:c r="C1020" s="84" t="n">
        <x:v>26.611386</x:v>
      </x:c>
      <x:c r="D1020" s="84" t="n">
        <x:v>-81.938757</x:v>
      </x:c>
      <x:c r="E1020" s="84" t="n">
        <x:v>2</x:v>
      </x:c>
      <x:c r="F1020" s="84" t="n">
        <x:v>2</x:v>
      </x:c>
      <x:c r="G1020" s="101" t="b">
        <x:v>1</x:v>
      </x:c>
      <x:c r="H1020" s="101" t="b">
        <x:v>0</x:v>
      </x:c>
      <x:c r="I1020" s="101" t="b">
        <x:v>1</x:v>
      </x:c>
      <x:c r="J1020" s="101" t="b">
        <x:v>0</x:v>
      </x:c>
      <x:c r="K1020" s="93" t="n">
        <x:v>2.55</x:v>
      </x:c>
    </x:row>
    <x:row r="1021">
      <x:c r="A1021" s="84" t="str">
        <x:v>ALDI</x:v>
      </x:c>
      <x:c r="B1021" s="84" t="str">
        <x:v>33991</x:v>
      </x:c>
      <x:c r="C1021" s="84" t="n">
        <x:v>26.640129</x:v>
      </x:c>
      <x:c r="D1021" s="84" t="n">
        <x:v>-82.004616</x:v>
      </x:c>
      <x:c r="E1021" s="84" t="n">
        <x:v>2</x:v>
      </x:c>
      <x:c r="F1021" s="84" t="n">
        <x:v>2</x:v>
      </x:c>
      <x:c r="G1021" s="101" t="b">
        <x:v>1</x:v>
      </x:c>
      <x:c r="H1021" s="101" t="b">
        <x:v>0</x:v>
      </x:c>
      <x:c r="I1021" s="101" t="b">
        <x:v>1</x:v>
      </x:c>
      <x:c r="J1021" s="101" t="b">
        <x:v>0</x:v>
      </x:c>
      <x:c r="K1021" s="93" t="n">
        <x:v>2.55</x:v>
      </x:c>
    </x:row>
    <x:row r="1022">
      <x:c r="A1022" s="84" t="str">
        <x:v>ALDI</x:v>
      </x:c>
      <x:c r="B1022" s="84" t="str">
        <x:v>34104</x:v>
      </x:c>
      <x:c r="C1022" s="84" t="n">
        <x:v>26.153598</x:v>
      </x:c>
      <x:c r="D1022" s="84" t="n">
        <x:v>-81.720446</x:v>
      </x:c>
      <x:c r="E1022" s="84" t="n">
        <x:v>2</x:v>
      </x:c>
      <x:c r="F1022" s="84" t="n">
        <x:v>2</x:v>
      </x:c>
      <x:c r="G1022" s="101" t="b">
        <x:v>1</x:v>
      </x:c>
      <x:c r="H1022" s="101" t="b">
        <x:v>0</x:v>
      </x:c>
      <x:c r="I1022" s="101" t="b">
        <x:v>1</x:v>
      </x:c>
      <x:c r="J1022" s="101" t="b">
        <x:v>0</x:v>
      </x:c>
      <x:c r="K1022" s="93" t="n">
        <x:v>2.55</x:v>
      </x:c>
    </x:row>
    <x:row r="1023">
      <x:c r="A1023" s="84" t="str">
        <x:v>ALDI</x:v>
      </x:c>
      <x:c r="B1023" s="84" t="str">
        <x:v>34109</x:v>
      </x:c>
      <x:c r="C1023" s="84" t="n">
        <x:v>26.218751</x:v>
      </x:c>
      <x:c r="D1023" s="84" t="n">
        <x:v>-81.774485</x:v>
      </x:c>
      <x:c r="E1023" s="84" t="n">
        <x:v>2</x:v>
      </x:c>
      <x:c r="F1023" s="84" t="n">
        <x:v>2</x:v>
      </x:c>
      <x:c r="G1023" s="101" t="b">
        <x:v>1</x:v>
      </x:c>
      <x:c r="H1023" s="101" t="b">
        <x:v>0</x:v>
      </x:c>
      <x:c r="I1023" s="101" t="b">
        <x:v>1</x:v>
      </x:c>
      <x:c r="J1023" s="101" t="b">
        <x:v>0</x:v>
      </x:c>
      <x:c r="K1023" s="93" t="n">
        <x:v>2.55</x:v>
      </x:c>
    </x:row>
    <x:row r="1024">
      <x:c r="A1024" s="84" t="str">
        <x:v>ALDI</x:v>
      </x:c>
      <x:c r="B1024" s="84" t="str">
        <x:v>34114</x:v>
      </x:c>
      <x:c r="C1024" s="84" t="n">
        <x:v>26.059279</x:v>
      </x:c>
      <x:c r="D1024" s="84" t="n">
        <x:v>-81.699011</x:v>
      </x:c>
      <x:c r="E1024" s="84" t="n">
        <x:v>2</x:v>
      </x:c>
      <x:c r="F1024" s="84" t="n">
        <x:v>2</x:v>
      </x:c>
      <x:c r="G1024" s="101" t="b">
        <x:v>1</x:v>
      </x:c>
      <x:c r="H1024" s="101" t="b">
        <x:v>0</x:v>
      </x:c>
      <x:c r="I1024" s="101" t="b">
        <x:v>1</x:v>
      </x:c>
      <x:c r="J1024" s="101" t="b">
        <x:v>0</x:v>
      </x:c>
      <x:c r="K1024" s="93" t="n">
        <x:v>2.55</x:v>
      </x:c>
    </x:row>
    <x:row r="1025">
      <x:c r="A1025" s="84" t="str">
        <x:v>ALDI</x:v>
      </x:c>
      <x:c r="B1025" s="84" t="str">
        <x:v>34119</x:v>
      </x:c>
      <x:c r="C1025" s="84" t="n">
        <x:v>26.273922</x:v>
      </x:c>
      <x:c r="D1025" s="84" t="n">
        <x:v>-81.69187</x:v>
      </x:c>
      <x:c r="E1025" s="84" t="n">
        <x:v>2</x:v>
      </x:c>
      <x:c r="F1025" s="84" t="n">
        <x:v>2</x:v>
      </x:c>
      <x:c r="G1025" s="101" t="b">
        <x:v>1</x:v>
      </x:c>
      <x:c r="H1025" s="101" t="b">
        <x:v>0</x:v>
      </x:c>
      <x:c r="I1025" s="101" t="b">
        <x:v>1</x:v>
      </x:c>
      <x:c r="J1025" s="101" t="b">
        <x:v>0</x:v>
      </x:c>
      <x:c r="K1025" s="93" t="n">
        <x:v>2.55</x:v>
      </x:c>
    </x:row>
    <x:row r="1026">
      <x:c r="A1026" s="84" t="str">
        <x:v>ALDI</x:v>
      </x:c>
      <x:c r="B1026" s="84" t="str">
        <x:v>34120</x:v>
      </x:c>
      <x:c r="C1026" s="84" t="n">
        <x:v>26.28433</x:v>
      </x:c>
      <x:c r="D1026" s="84" t="n">
        <x:v>-81.59552</x:v>
      </x:c>
      <x:c r="E1026" s="84" t="n">
        <x:v>2</x:v>
      </x:c>
      <x:c r="F1026" s="84" t="n">
        <x:v>2</x:v>
      </x:c>
      <x:c r="G1026" s="101" t="b">
        <x:v>1</x:v>
      </x:c>
      <x:c r="H1026" s="101" t="b">
        <x:v>0</x:v>
      </x:c>
      <x:c r="I1026" s="101" t="b">
        <x:v>1</x:v>
      </x:c>
      <x:c r="J1026" s="101" t="b">
        <x:v>0</x:v>
      </x:c>
      <x:c r="K1026" s="93" t="n">
        <x:v>2.55</x:v>
      </x:c>
    </x:row>
    <x:row r="1027">
      <x:c r="A1027" s="84" t="str">
        <x:v>ALDI</x:v>
      </x:c>
      <x:c r="B1027" s="84" t="str">
        <x:v>34135</x:v>
      </x:c>
      <x:c r="C1027" s="84" t="n">
        <x:v>26.329836</x:v>
      </x:c>
      <x:c r="D1027" s="84" t="n">
        <x:v>-81.803518</x:v>
      </x:c>
      <x:c r="E1027" s="84" t="n">
        <x:v>2</x:v>
      </x:c>
      <x:c r="F1027" s="84" t="n">
        <x:v>2</x:v>
      </x:c>
      <x:c r="G1027" s="101" t="b">
        <x:v>1</x:v>
      </x:c>
      <x:c r="H1027" s="101" t="b">
        <x:v>0</x:v>
      </x:c>
      <x:c r="I1027" s="101" t="b">
        <x:v>1</x:v>
      </x:c>
      <x:c r="J1027" s="101" t="b">
        <x:v>0</x:v>
      </x:c>
      <x:c r="K1027" s="93" t="n">
        <x:v>2.55</x:v>
      </x:c>
    </x:row>
    <x:row r="1028">
      <x:c r="A1028" s="84" t="str">
        <x:v>ALDI</x:v>
      </x:c>
      <x:c r="B1028" s="84" t="str">
        <x:v>34203</x:v>
      </x:c>
      <x:c r="C1028" s="84" t="n">
        <x:v>27.446756</x:v>
      </x:c>
      <x:c r="D1028" s="84" t="n">
        <x:v>-82.503956</x:v>
      </x:c>
      <x:c r="E1028" s="84" t="n">
        <x:v>2</x:v>
      </x:c>
      <x:c r="F1028" s="84" t="n">
        <x:v>2</x:v>
      </x:c>
      <x:c r="G1028" s="101" t="b">
        <x:v>1</x:v>
      </x:c>
      <x:c r="H1028" s="101" t="b">
        <x:v>0</x:v>
      </x:c>
      <x:c r="I1028" s="101" t="b">
        <x:v>1</x:v>
      </x:c>
      <x:c r="J1028" s="101" t="b">
        <x:v>0</x:v>
      </x:c>
      <x:c r="K1028" s="93" t="n">
        <x:v>2.55</x:v>
      </x:c>
    </x:row>
    <x:row r="1029">
      <x:c r="A1029" s="84" t="str">
        <x:v>ALDI</x:v>
      </x:c>
      <x:c r="B1029" s="84" t="str">
        <x:v>34207</x:v>
      </x:c>
      <x:c r="C1029" s="84" t="n">
        <x:v>27.439437</x:v>
      </x:c>
      <x:c r="D1029" s="84" t="n">
        <x:v>-82.574904</x:v>
      </x:c>
      <x:c r="E1029" s="84" t="n">
        <x:v>2</x:v>
      </x:c>
      <x:c r="F1029" s="84" t="n">
        <x:v>2</x:v>
      </x:c>
      <x:c r="G1029" s="101" t="b">
        <x:v>1</x:v>
      </x:c>
      <x:c r="H1029" s="101" t="b">
        <x:v>0</x:v>
      </x:c>
      <x:c r="I1029" s="101" t="b">
        <x:v>1</x:v>
      </x:c>
      <x:c r="J1029" s="101" t="b">
        <x:v>0</x:v>
      </x:c>
      <x:c r="K1029" s="93" t="n">
        <x:v>2.55</x:v>
      </x:c>
    </x:row>
    <x:row r="1030">
      <x:c r="A1030" s="84" t="str">
        <x:v>ALDI</x:v>
      </x:c>
      <x:c r="B1030" s="84" t="str">
        <x:v>34209</x:v>
      </x:c>
      <x:c r="C1030" s="84" t="n">
        <x:v>27.49471</x:v>
      </x:c>
      <x:c r="D1030" s="84" t="n">
        <x:v>-82.61943</x:v>
      </x:c>
      <x:c r="E1030" s="84" t="n">
        <x:v>2</x:v>
      </x:c>
      <x:c r="F1030" s="84" t="n">
        <x:v>2</x:v>
      </x:c>
      <x:c r="G1030" s="101" t="b">
        <x:v>1</x:v>
      </x:c>
      <x:c r="H1030" s="101" t="b">
        <x:v>0</x:v>
      </x:c>
      <x:c r="I1030" s="101" t="b">
        <x:v>1</x:v>
      </x:c>
      <x:c r="J1030" s="101" t="b">
        <x:v>0</x:v>
      </x:c>
      <x:c r="K1030" s="93" t="n">
        <x:v>2.55</x:v>
      </x:c>
    </x:row>
    <x:row r="1031">
      <x:c r="A1031" s="84" t="str">
        <x:v>ALDI</x:v>
      </x:c>
      <x:c r="B1031" s="84" t="str">
        <x:v>34210</x:v>
      </x:c>
      <x:c r="C1031" s="84" t="n">
        <x:v>27.461739</x:v>
      </x:c>
      <x:c r="D1031" s="84" t="n">
        <x:v>-82.609081</x:v>
      </x:c>
      <x:c r="E1031" s="84" t="n">
        <x:v>2</x:v>
      </x:c>
      <x:c r="F1031" s="84" t="n">
        <x:v>2</x:v>
      </x:c>
      <x:c r="G1031" s="101" t="b">
        <x:v>1</x:v>
      </x:c>
      <x:c r="H1031" s="101" t="b">
        <x:v>0</x:v>
      </x:c>
      <x:c r="I1031" s="101" t="b">
        <x:v>1</x:v>
      </x:c>
      <x:c r="J1031" s="101" t="b">
        <x:v>0</x:v>
      </x:c>
      <x:c r="K1031" s="93" t="n">
        <x:v>2.55</x:v>
      </x:c>
    </x:row>
    <x:row r="1032">
      <x:c r="A1032" s="84" t="str">
        <x:v>ALDI</x:v>
      </x:c>
      <x:c r="B1032" s="84" t="str">
        <x:v>34212</x:v>
      </x:c>
      <x:c r="C1032" s="84" t="n">
        <x:v>27.486515</x:v>
      </x:c>
      <x:c r="D1032" s="84" t="n">
        <x:v>-82.457367</x:v>
      </x:c>
      <x:c r="E1032" s="84" t="n">
        <x:v>2</x:v>
      </x:c>
      <x:c r="F1032" s="84" t="n">
        <x:v>2</x:v>
      </x:c>
      <x:c r="G1032" s="101" t="b">
        <x:v>1</x:v>
      </x:c>
      <x:c r="H1032" s="101" t="b">
        <x:v>0</x:v>
      </x:c>
      <x:c r="I1032" s="101" t="b">
        <x:v>1</x:v>
      </x:c>
      <x:c r="J1032" s="101" t="b">
        <x:v>0</x:v>
      </x:c>
      <x:c r="K1032" s="93" t="n">
        <x:v>2.55</x:v>
      </x:c>
    </x:row>
    <x:row r="1033">
      <x:c r="A1033" s="84" t="str">
        <x:v>ALDI</x:v>
      </x:c>
      <x:c r="B1033" s="84" t="str">
        <x:v>34219</x:v>
      </x:c>
      <x:c r="C1033" s="84" t="n">
        <x:v>27.544895</x:v>
      </x:c>
      <x:c r="D1033" s="84" t="n">
        <x:v>-82.474149</x:v>
      </x:c>
      <x:c r="E1033" s="84" t="n">
        <x:v>2</x:v>
      </x:c>
      <x:c r="F1033" s="84" t="n">
        <x:v>2</x:v>
      </x:c>
      <x:c r="G1033" s="101" t="b">
        <x:v>1</x:v>
      </x:c>
      <x:c r="H1033" s="101" t="b">
        <x:v>0</x:v>
      </x:c>
      <x:c r="I1033" s="101" t="b">
        <x:v>1</x:v>
      </x:c>
      <x:c r="J1033" s="101" t="b">
        <x:v>0</x:v>
      </x:c>
      <x:c r="K1033" s="93" t="n">
        <x:v>2.55</x:v>
      </x:c>
    </x:row>
    <x:row r="1034">
      <x:c r="A1034" s="84" t="str">
        <x:v>ALDI</x:v>
      </x:c>
      <x:c r="B1034" s="84" t="str">
        <x:v>34221</x:v>
      </x:c>
      <x:c r="C1034" s="84" t="n">
        <x:v>27.520187</x:v>
      </x:c>
      <x:c r="D1034" s="84" t="n">
        <x:v>-82.55952</x:v>
      </x:c>
      <x:c r="E1034" s="84" t="n">
        <x:v>2</x:v>
      </x:c>
      <x:c r="F1034" s="84" t="n">
        <x:v>2</x:v>
      </x:c>
      <x:c r="G1034" s="101" t="b">
        <x:v>1</x:v>
      </x:c>
      <x:c r="H1034" s="101" t="b">
        <x:v>0</x:v>
      </x:c>
      <x:c r="I1034" s="101" t="b">
        <x:v>1</x:v>
      </x:c>
      <x:c r="J1034" s="101" t="b">
        <x:v>0</x:v>
      </x:c>
      <x:c r="K1034" s="93" t="n">
        <x:v>2.55</x:v>
      </x:c>
    </x:row>
    <x:row r="1035">
      <x:c r="A1035" s="84" t="str">
        <x:v>ALDI</x:v>
      </x:c>
      <x:c r="B1035" s="84" t="str">
        <x:v>34223</x:v>
      </x:c>
      <x:c r="C1035" s="84" t="n">
        <x:v>26.93276</x:v>
      </x:c>
      <x:c r="D1035" s="84" t="n">
        <x:v>-82.32793</x:v>
      </x:c>
      <x:c r="E1035" s="84" t="n">
        <x:v>2</x:v>
      </x:c>
      <x:c r="F1035" s="84" t="n">
        <x:v>2</x:v>
      </x:c>
      <x:c r="G1035" s="101" t="b">
        <x:v>1</x:v>
      </x:c>
      <x:c r="H1035" s="101" t="b">
        <x:v>0</x:v>
      </x:c>
      <x:c r="I1035" s="101" t="b">
        <x:v>1</x:v>
      </x:c>
      <x:c r="J1035" s="101" t="b">
        <x:v>0</x:v>
      </x:c>
      <x:c r="K1035" s="93" t="n">
        <x:v>2.55</x:v>
      </x:c>
    </x:row>
    <x:row r="1036">
      <x:c r="A1036" s="84" t="str">
        <x:v>ALDI</x:v>
      </x:c>
      <x:c r="B1036" s="84" t="str">
        <x:v>34224</x:v>
      </x:c>
      <x:c r="C1036" s="84" t="n">
        <x:v>26.934912</x:v>
      </x:c>
      <x:c r="D1036" s="84" t="n">
        <x:v>-82.270737</x:v>
      </x:c>
      <x:c r="E1036" s="84" t="n">
        <x:v>2</x:v>
      </x:c>
      <x:c r="F1036" s="84" t="n">
        <x:v>2</x:v>
      </x:c>
      <x:c r="G1036" s="101" t="b">
        <x:v>1</x:v>
      </x:c>
      <x:c r="H1036" s="101" t="b">
        <x:v>0</x:v>
      </x:c>
      <x:c r="I1036" s="101" t="b">
        <x:v>1</x:v>
      </x:c>
      <x:c r="J1036" s="101" t="b">
        <x:v>0</x:v>
      </x:c>
      <x:c r="K1036" s="93" t="n">
        <x:v>2.55</x:v>
      </x:c>
    </x:row>
    <x:row r="1037">
      <x:c r="A1037" s="84" t="str">
        <x:v>ALDI</x:v>
      </x:c>
      <x:c r="B1037" s="84" t="str">
        <x:v>34232</x:v>
      </x:c>
      <x:c r="C1037" s="84" t="n">
        <x:v>27.33611</x:v>
      </x:c>
      <x:c r="D1037" s="84" t="n">
        <x:v>-82.46076</x:v>
      </x:c>
      <x:c r="E1037" s="84" t="n">
        <x:v>2</x:v>
      </x:c>
      <x:c r="F1037" s="84" t="n">
        <x:v>2</x:v>
      </x:c>
      <x:c r="G1037" s="101" t="b">
        <x:v>1</x:v>
      </x:c>
      <x:c r="H1037" s="101" t="b">
        <x:v>0</x:v>
      </x:c>
      <x:c r="I1037" s="101" t="b">
        <x:v>1</x:v>
      </x:c>
      <x:c r="J1037" s="101" t="b">
        <x:v>0</x:v>
      </x:c>
      <x:c r="K1037" s="93" t="n">
        <x:v>2.55</x:v>
      </x:c>
    </x:row>
    <x:row r="1038">
      <x:c r="A1038" s="84" t="str">
        <x:v>ALDI</x:v>
      </x:c>
      <x:c r="B1038" s="84" t="str">
        <x:v>34233</x:v>
      </x:c>
      <x:c r="C1038" s="84" t="n">
        <x:v>27.29821</x:v>
      </x:c>
      <x:c r="D1038" s="84" t="n">
        <x:v>-82.48356</x:v>
      </x:c>
      <x:c r="E1038" s="84" t="n">
        <x:v>2</x:v>
      </x:c>
      <x:c r="F1038" s="84" t="n">
        <x:v>2</x:v>
      </x:c>
      <x:c r="G1038" s="101" t="b">
        <x:v>1</x:v>
      </x:c>
      <x:c r="H1038" s="101" t="b">
        <x:v>0</x:v>
      </x:c>
      <x:c r="I1038" s="101" t="b">
        <x:v>1</x:v>
      </x:c>
      <x:c r="J1038" s="101" t="b">
        <x:v>0</x:v>
      </x:c>
      <x:c r="K1038" s="93" t="n">
        <x:v>2.55</x:v>
      </x:c>
    </x:row>
    <x:row r="1039">
      <x:c r="A1039" s="84" t="str">
        <x:v>ALDI</x:v>
      </x:c>
      <x:c r="B1039" s="84" t="str">
        <x:v>34239</x:v>
      </x:c>
      <x:c r="C1039" s="84" t="n">
        <x:v>27.300984</x:v>
      </x:c>
      <x:c r="D1039" s="84" t="n">
        <x:v>-82.528689</x:v>
      </x:c>
      <x:c r="E1039" s="84" t="n">
        <x:v>2</x:v>
      </x:c>
      <x:c r="F1039" s="84" t="n">
        <x:v>2</x:v>
      </x:c>
      <x:c r="G1039" s="101" t="b">
        <x:v>1</x:v>
      </x:c>
      <x:c r="H1039" s="101" t="b">
        <x:v>0</x:v>
      </x:c>
      <x:c r="I1039" s="101" t="b">
        <x:v>1</x:v>
      </x:c>
      <x:c r="J1039" s="101" t="b">
        <x:v>0</x:v>
      </x:c>
      <x:c r="K1039" s="93" t="n">
        <x:v>2.55</x:v>
      </x:c>
    </x:row>
    <x:row r="1040">
      <x:c r="A1040" s="84" t="str">
        <x:v>ALDI</x:v>
      </x:c>
      <x:c r="B1040" s="84" t="str">
        <x:v>34240</x:v>
      </x:c>
      <x:c r="C1040" s="84" t="n">
        <x:v>27.386156</x:v>
      </x:c>
      <x:c r="D1040" s="84" t="n">
        <x:v>-82.398768</x:v>
      </x:c>
      <x:c r="E1040" s="84" t="n">
        <x:v>2</x:v>
      </x:c>
      <x:c r="F1040" s="84" t="n">
        <x:v>2</x:v>
      </x:c>
      <x:c r="G1040" s="101" t="b">
        <x:v>1</x:v>
      </x:c>
      <x:c r="H1040" s="101" t="b">
        <x:v>0</x:v>
      </x:c>
      <x:c r="I1040" s="101" t="b">
        <x:v>1</x:v>
      </x:c>
      <x:c r="J1040" s="101" t="b">
        <x:v>0</x:v>
      </x:c>
      <x:c r="K1040" s="93" t="n">
        <x:v>2.55</x:v>
      </x:c>
    </x:row>
    <x:row r="1041">
      <x:c r="A1041" s="84" t="str">
        <x:v>ALDI</x:v>
      </x:c>
      <x:c r="B1041" s="84" t="str">
        <x:v>34266</x:v>
      </x:c>
      <x:c r="C1041" s="84" t="n">
        <x:v>27.210256</x:v>
      </x:c>
      <x:c r="D1041" s="84" t="n">
        <x:v>-81.839989</x:v>
      </x:c>
      <x:c r="E1041" s="84" t="n">
        <x:v>2</x:v>
      </x:c>
      <x:c r="F1041" s="84" t="n">
        <x:v>2</x:v>
      </x:c>
      <x:c r="G1041" s="101" t="b">
        <x:v>1</x:v>
      </x:c>
      <x:c r="H1041" s="101" t="b">
        <x:v>0</x:v>
      </x:c>
      <x:c r="I1041" s="101" t="b">
        <x:v>1</x:v>
      </x:c>
      <x:c r="J1041" s="101" t="b">
        <x:v>0</x:v>
      </x:c>
      <x:c r="K1041" s="93" t="n">
        <x:v>2.55</x:v>
      </x:c>
    </x:row>
    <x:row r="1042">
      <x:c r="A1042" s="84" t="str">
        <x:v>ALDI</x:v>
      </x:c>
      <x:c r="B1042" s="84" t="str">
        <x:v>34275</x:v>
      </x:c>
      <x:c r="C1042" s="84" t="n">
        <x:v>27.140658</x:v>
      </x:c>
      <x:c r="D1042" s="84" t="n">
        <x:v>-82.460338</x:v>
      </x:c>
      <x:c r="E1042" s="84" t="n">
        <x:v>2</x:v>
      </x:c>
      <x:c r="F1042" s="84" t="n">
        <x:v>2</x:v>
      </x:c>
      <x:c r="G1042" s="101" t="b">
        <x:v>1</x:v>
      </x:c>
      <x:c r="H1042" s="101" t="b">
        <x:v>0</x:v>
      </x:c>
      <x:c r="I1042" s="101" t="b">
        <x:v>1</x:v>
      </x:c>
      <x:c r="J1042" s="101" t="b">
        <x:v>0</x:v>
      </x:c>
      <x:c r="K1042" s="93" t="n">
        <x:v>2.55</x:v>
      </x:c>
    </x:row>
    <x:row r="1043">
      <x:c r="A1043" s="84" t="str">
        <x:v>ALDI</x:v>
      </x:c>
      <x:c r="B1043" s="84" t="str">
        <x:v>34287</x:v>
      </x:c>
      <x:c r="C1043" s="84" t="n">
        <x:v>27.033475</x:v>
      </x:c>
      <x:c r="D1043" s="84" t="n">
        <x:v>-82.207716</x:v>
      </x:c>
      <x:c r="E1043" s="84" t="n">
        <x:v>2</x:v>
      </x:c>
      <x:c r="F1043" s="84" t="n">
        <x:v>2</x:v>
      </x:c>
      <x:c r="G1043" s="101" t="b">
        <x:v>1</x:v>
      </x:c>
      <x:c r="H1043" s="101" t="b">
        <x:v>0</x:v>
      </x:c>
      <x:c r="I1043" s="101" t="b">
        <x:v>1</x:v>
      </x:c>
      <x:c r="J1043" s="101" t="b">
        <x:v>0</x:v>
      </x:c>
      <x:c r="K1043" s="93" t="n">
        <x:v>2.55</x:v>
      </x:c>
    </x:row>
    <x:row r="1044">
      <x:c r="A1044" s="84" t="str">
        <x:v>ALDI</x:v>
      </x:c>
      <x:c r="B1044" s="84" t="str">
        <x:v>34288</x:v>
      </x:c>
      <x:c r="C1044" s="84" t="n">
        <x:v>27.06859</x:v>
      </x:c>
      <x:c r="D1044" s="84" t="n">
        <x:v>-82.15707</x:v>
      </x:c>
      <x:c r="E1044" s="84" t="n">
        <x:v>2</x:v>
      </x:c>
      <x:c r="F1044" s="84" t="n">
        <x:v>2</x:v>
      </x:c>
      <x:c r="G1044" s="101" t="b">
        <x:v>1</x:v>
      </x:c>
      <x:c r="H1044" s="101" t="b">
        <x:v>0</x:v>
      </x:c>
      <x:c r="I1044" s="101" t="b">
        <x:v>1</x:v>
      </x:c>
      <x:c r="J1044" s="101" t="b">
        <x:v>0</x:v>
      </x:c>
      <x:c r="K1044" s="93" t="n">
        <x:v>2.55</x:v>
      </x:c>
    </x:row>
    <x:row r="1045">
      <x:c r="A1045" s="84" t="str">
        <x:v>ALDI</x:v>
      </x:c>
      <x:c r="B1045" s="84" t="str">
        <x:v>34292</x:v>
      </x:c>
      <x:c r="C1045" s="84" t="n">
        <x:v>27.08059</x:v>
      </x:c>
      <x:c r="D1045" s="84" t="n">
        <x:v>-82.3871</x:v>
      </x:c>
      <x:c r="E1045" s="84" t="n">
        <x:v>2</x:v>
      </x:c>
      <x:c r="F1045" s="84" t="n">
        <x:v>2</x:v>
      </x:c>
      <x:c r="G1045" s="101" t="b">
        <x:v>1</x:v>
      </x:c>
      <x:c r="H1045" s="101" t="b">
        <x:v>0</x:v>
      </x:c>
      <x:c r="I1045" s="101" t="b">
        <x:v>1</x:v>
      </x:c>
      <x:c r="J1045" s="101" t="b">
        <x:v>0</x:v>
      </x:c>
      <x:c r="K1045" s="93" t="n">
        <x:v>2.55</x:v>
      </x:c>
    </x:row>
    <x:row r="1046">
      <x:c r="A1046" s="84" t="str">
        <x:v>ALDI</x:v>
      </x:c>
      <x:c r="B1046" s="84" t="str">
        <x:v>34293</x:v>
      </x:c>
      <x:c r="C1046" s="84" t="n">
        <x:v>27.074353</x:v>
      </x:c>
      <x:c r="D1046" s="84" t="n">
        <x:v>-82.423415</x:v>
      </x:c>
      <x:c r="E1046" s="84" t="n">
        <x:v>2</x:v>
      </x:c>
      <x:c r="F1046" s="84" t="n">
        <x:v>2</x:v>
      </x:c>
      <x:c r="G1046" s="101" t="b">
        <x:v>1</x:v>
      </x:c>
      <x:c r="H1046" s="101" t="b">
        <x:v>0</x:v>
      </x:c>
      <x:c r="I1046" s="101" t="b">
        <x:v>1</x:v>
      </x:c>
      <x:c r="J1046" s="101" t="b">
        <x:v>0</x:v>
      </x:c>
      <x:c r="K1046" s="93" t="n">
        <x:v>2.55</x:v>
      </x:c>
    </x:row>
    <x:row r="1047">
      <x:c r="A1047" s="84" t="str">
        <x:v>ALDI</x:v>
      </x:c>
      <x:c r="B1047" s="84" t="str">
        <x:v>34429</x:v>
      </x:c>
      <x:c r="C1047" s="84" t="n">
        <x:v>28.88348</x:v>
      </x:c>
      <x:c r="D1047" s="84" t="n">
        <x:v>-82.58062</x:v>
      </x:c>
      <x:c r="E1047" s="84" t="n">
        <x:v>2</x:v>
      </x:c>
      <x:c r="F1047" s="84" t="n">
        <x:v>2</x:v>
      </x:c>
      <x:c r="G1047" s="101" t="b">
        <x:v>1</x:v>
      </x:c>
      <x:c r="H1047" s="101" t="b">
        <x:v>0</x:v>
      </x:c>
      <x:c r="I1047" s="101" t="b">
        <x:v>1</x:v>
      </x:c>
      <x:c r="J1047" s="101" t="b">
        <x:v>0</x:v>
      </x:c>
      <x:c r="K1047" s="93" t="n">
        <x:v>2.55</x:v>
      </x:c>
    </x:row>
    <x:row r="1048">
      <x:c r="A1048" s="84" t="str">
        <x:v>ALDI</x:v>
      </x:c>
      <x:c r="B1048" s="84" t="str">
        <x:v>34432</x:v>
      </x:c>
      <x:c r="C1048" s="84" t="n">
        <x:v>29.06035</x:v>
      </x:c>
      <x:c r="D1048" s="84" t="n">
        <x:v>-82.453365</x:v>
      </x:c>
      <x:c r="E1048" s="84" t="n">
        <x:v>2</x:v>
      </x:c>
      <x:c r="F1048" s="84" t="n">
        <x:v>2</x:v>
      </x:c>
      <x:c r="G1048" s="101" t="b">
        <x:v>1</x:v>
      </x:c>
      <x:c r="H1048" s="101" t="b">
        <x:v>0</x:v>
      </x:c>
      <x:c r="I1048" s="101" t="b">
        <x:v>1</x:v>
      </x:c>
      <x:c r="J1048" s="101" t="b">
        <x:v>0</x:v>
      </x:c>
      <x:c r="K1048" s="93" t="n">
        <x:v>2.55</x:v>
      </x:c>
    </x:row>
    <x:row r="1049">
      <x:c r="A1049" s="84" t="str">
        <x:v>ALDI</x:v>
      </x:c>
      <x:c r="B1049" s="84" t="str">
        <x:v>34448</x:v>
      </x:c>
      <x:c r="C1049" s="84" t="n">
        <x:v>28.80732</x:v>
      </x:c>
      <x:c r="D1049" s="84" t="n">
        <x:v>-82.57864</x:v>
      </x:c>
      <x:c r="E1049" s="84" t="n">
        <x:v>2</x:v>
      </x:c>
      <x:c r="F1049" s="84" t="n">
        <x:v>2</x:v>
      </x:c>
      <x:c r="G1049" s="101" t="b">
        <x:v>1</x:v>
      </x:c>
      <x:c r="H1049" s="101" t="b">
        <x:v>0</x:v>
      </x:c>
      <x:c r="I1049" s="101" t="b">
        <x:v>1</x:v>
      </x:c>
      <x:c r="J1049" s="101" t="b">
        <x:v>0</x:v>
      </x:c>
      <x:c r="K1049" s="93" t="n">
        <x:v>2.55</x:v>
      </x:c>
    </x:row>
    <x:row r="1050">
      <x:c r="A1050" s="84" t="str">
        <x:v>ALDI</x:v>
      </x:c>
      <x:c r="B1050" s="84" t="str">
        <x:v>34461</x:v>
      </x:c>
      <x:c r="C1050" s="84" t="n">
        <x:v>28.892381</x:v>
      </x:c>
      <x:c r="D1050" s="84" t="n">
        <x:v>-82.487412</x:v>
      </x:c>
      <x:c r="E1050" s="84" t="n">
        <x:v>2</x:v>
      </x:c>
      <x:c r="F1050" s="84" t="n">
        <x:v>2</x:v>
      </x:c>
      <x:c r="G1050" s="101" t="b">
        <x:v>1</x:v>
      </x:c>
      <x:c r="H1050" s="101" t="b">
        <x:v>0</x:v>
      </x:c>
      <x:c r="I1050" s="101" t="b">
        <x:v>1</x:v>
      </x:c>
      <x:c r="J1050" s="101" t="b">
        <x:v>0</x:v>
      </x:c>
      <x:c r="K1050" s="93" t="n">
        <x:v>2.55</x:v>
      </x:c>
    </x:row>
    <x:row r="1051">
      <x:c r="A1051" s="84" t="str">
        <x:v>ALDI</x:v>
      </x:c>
      <x:c r="B1051" s="84" t="str">
        <x:v>34470</x:v>
      </x:c>
      <x:c r="C1051" s="84" t="n">
        <x:v>29.208476</x:v>
      </x:c>
      <x:c r="D1051" s="84" t="n">
        <x:v>-82.067001</x:v>
      </x:c>
      <x:c r="E1051" s="84" t="n">
        <x:v>2</x:v>
      </x:c>
      <x:c r="F1051" s="84" t="n">
        <x:v>2</x:v>
      </x:c>
      <x:c r="G1051" s="101" t="b">
        <x:v>1</x:v>
      </x:c>
      <x:c r="H1051" s="101" t="b">
        <x:v>0</x:v>
      </x:c>
      <x:c r="I1051" s="101" t="b">
        <x:v>1</x:v>
      </x:c>
      <x:c r="J1051" s="101" t="b">
        <x:v>0</x:v>
      </x:c>
      <x:c r="K1051" s="93" t="n">
        <x:v>2.55</x:v>
      </x:c>
    </x:row>
    <x:row r="1052">
      <x:c r="A1052" s="84" t="str">
        <x:v>ALDI</x:v>
      </x:c>
      <x:c r="B1052" s="84" t="str">
        <x:v>34471</x:v>
      </x:c>
      <x:c r="C1052" s="84" t="n">
        <x:v>29.163873</x:v>
      </x:c>
      <x:c r="D1052" s="84" t="n">
        <x:v>-82.164108</x:v>
      </x:c>
      <x:c r="E1052" s="84" t="n">
        <x:v>2</x:v>
      </x:c>
      <x:c r="F1052" s="84" t="n">
        <x:v>2</x:v>
      </x:c>
      <x:c r="G1052" s="101" t="b">
        <x:v>1</x:v>
      </x:c>
      <x:c r="H1052" s="101" t="b">
        <x:v>0</x:v>
      </x:c>
      <x:c r="I1052" s="101" t="b">
        <x:v>1</x:v>
      </x:c>
      <x:c r="J1052" s="101" t="b">
        <x:v>0</x:v>
      </x:c>
      <x:c r="K1052" s="93" t="n">
        <x:v>2.55</x:v>
      </x:c>
    </x:row>
    <x:row r="1053">
      <x:c r="A1053" s="84" t="str">
        <x:v>ALDI</x:v>
      </x:c>
      <x:c r="B1053" s="84" t="str">
        <x:v>34472</x:v>
      </x:c>
      <x:c r="C1053" s="84" t="n">
        <x:v>29.1117335</x:v>
      </x:c>
      <x:c r="D1053" s="84" t="n">
        <x:v>-82.022603</x:v>
      </x:c>
      <x:c r="E1053" s="84" t="n">
        <x:v>2</x:v>
      </x:c>
      <x:c r="F1053" s="84" t="n">
        <x:v>2</x:v>
      </x:c>
      <x:c r="G1053" s="101" t="b">
        <x:v>1</x:v>
      </x:c>
      <x:c r="H1053" s="101" t="b">
        <x:v>0</x:v>
      </x:c>
      <x:c r="I1053" s="101" t="b">
        <x:v>1</x:v>
      </x:c>
      <x:c r="J1053" s="101" t="b">
        <x:v>0</x:v>
      </x:c>
      <x:c r="K1053" s="93" t="n">
        <x:v>2.55</x:v>
      </x:c>
    </x:row>
    <x:row r="1054">
      <x:c r="A1054" s="84" t="str">
        <x:v>ALDI</x:v>
      </x:c>
      <x:c r="B1054" s="84" t="str">
        <x:v>34473</x:v>
      </x:c>
      <x:c r="C1054" s="84" t="n">
        <x:v>29.0145</x:v>
      </x:c>
      <x:c r="D1054" s="84" t="n">
        <x:v>-82.17968</x:v>
      </x:c>
      <x:c r="E1054" s="84" t="n">
        <x:v>2</x:v>
      </x:c>
      <x:c r="F1054" s="84" t="n">
        <x:v>2</x:v>
      </x:c>
      <x:c r="G1054" s="101" t="b">
        <x:v>1</x:v>
      </x:c>
      <x:c r="H1054" s="101" t="b">
        <x:v>0</x:v>
      </x:c>
      <x:c r="I1054" s="101" t="b">
        <x:v>1</x:v>
      </x:c>
      <x:c r="J1054" s="101" t="b">
        <x:v>0</x:v>
      </x:c>
      <x:c r="K1054" s="93" t="n">
        <x:v>2.55</x:v>
      </x:c>
    </x:row>
    <x:row r="1055">
      <x:c r="A1055" s="84" t="str">
        <x:v>ALDI</x:v>
      </x:c>
      <x:c r="B1055" s="84" t="str">
        <x:v>34476</x:v>
      </x:c>
      <x:c r="C1055" s="84" t="n">
        <x:v>29.092804</x:v>
      </x:c>
      <x:c r="D1055" s="84" t="n">
        <x:v>-82.244669</x:v>
      </x:c>
      <x:c r="E1055" s="84" t="n">
        <x:v>2</x:v>
      </x:c>
      <x:c r="F1055" s="84" t="n">
        <x:v>2</x:v>
      </x:c>
      <x:c r="G1055" s="101" t="b">
        <x:v>1</x:v>
      </x:c>
      <x:c r="H1055" s="101" t="b">
        <x:v>0</x:v>
      </x:c>
      <x:c r="I1055" s="101" t="b">
        <x:v>1</x:v>
      </x:c>
      <x:c r="J1055" s="101" t="b">
        <x:v>0</x:v>
      </x:c>
      <x:c r="K1055" s="93" t="n">
        <x:v>2.55</x:v>
      </x:c>
    </x:row>
    <x:row r="1056">
      <x:c r="A1056" s="84" t="str">
        <x:v>ALDI</x:v>
      </x:c>
      <x:c r="B1056" s="84" t="str">
        <x:v>34484</x:v>
      </x:c>
      <x:c r="C1056" s="84" t="n">
        <x:v>28.9267486</x:v>
      </x:c>
      <x:c r="D1056" s="84" t="n">
        <x:v>-82.0394097</x:v>
      </x:c>
      <x:c r="E1056" s="84" t="n">
        <x:v>2</x:v>
      </x:c>
      <x:c r="F1056" s="84" t="n">
        <x:v>2</x:v>
      </x:c>
      <x:c r="G1056" s="101" t="b">
        <x:v>1</x:v>
      </x:c>
      <x:c r="H1056" s="101" t="b">
        <x:v>0</x:v>
      </x:c>
      <x:c r="I1056" s="101" t="b">
        <x:v>1</x:v>
      </x:c>
      <x:c r="J1056" s="101" t="b">
        <x:v>0</x:v>
      </x:c>
      <x:c r="K1056" s="93" t="n">
        <x:v>2.55</x:v>
      </x:c>
    </x:row>
    <x:row r="1057">
      <x:c r="A1057" s="84" t="str">
        <x:v>ALDI</x:v>
      </x:c>
      <x:c r="B1057" s="84" t="str">
        <x:v>34607</x:v>
      </x:c>
      <x:c r="C1057" s="84" t="n">
        <x:v>28.452298</x:v>
      </x:c>
      <x:c r="D1057" s="84" t="n">
        <x:v>-82.632885</x:v>
      </x:c>
      <x:c r="E1057" s="84" t="n">
        <x:v>2</x:v>
      </x:c>
      <x:c r="F1057" s="84" t="n">
        <x:v>2</x:v>
      </x:c>
      <x:c r="G1057" s="101" t="b">
        <x:v>1</x:v>
      </x:c>
      <x:c r="H1057" s="101" t="b">
        <x:v>0</x:v>
      </x:c>
      <x:c r="I1057" s="101" t="b">
        <x:v>1</x:v>
      </x:c>
      <x:c r="J1057" s="101" t="b">
        <x:v>0</x:v>
      </x:c>
      <x:c r="K1057" s="93" t="n">
        <x:v>2.55</x:v>
      </x:c>
    </x:row>
    <x:row r="1058">
      <x:c r="A1058" s="84" t="str">
        <x:v>ALDI</x:v>
      </x:c>
      <x:c r="B1058" s="84" t="str">
        <x:v>34613</x:v>
      </x:c>
      <x:c r="C1058" s="84" t="n">
        <x:v>28.534641</x:v>
      </x:c>
      <x:c r="D1058" s="84" t="n">
        <x:v>-82.521737</x:v>
      </x:c>
      <x:c r="E1058" s="84" t="n">
        <x:v>2</x:v>
      </x:c>
      <x:c r="F1058" s="84" t="n">
        <x:v>2</x:v>
      </x:c>
      <x:c r="G1058" s="101" t="b">
        <x:v>1</x:v>
      </x:c>
      <x:c r="H1058" s="101" t="b">
        <x:v>0</x:v>
      </x:c>
      <x:c r="I1058" s="101" t="b">
        <x:v>1</x:v>
      </x:c>
      <x:c r="J1058" s="101" t="b">
        <x:v>0</x:v>
      </x:c>
      <x:c r="K1058" s="93" t="n">
        <x:v>2.55</x:v>
      </x:c>
    </x:row>
    <x:row r="1059">
      <x:c r="A1059" s="84" t="str">
        <x:v>ALDI</x:v>
      </x:c>
      <x:c r="B1059" s="84" t="str">
        <x:v>34654</x:v>
      </x:c>
      <x:c r="C1059" s="84" t="n">
        <x:v>28.33395</x:v>
      </x:c>
      <x:c r="D1059" s="84" t="n">
        <x:v>-82.60328</x:v>
      </x:c>
      <x:c r="E1059" s="84" t="n">
        <x:v>2</x:v>
      </x:c>
      <x:c r="F1059" s="84" t="n">
        <x:v>2</x:v>
      </x:c>
      <x:c r="G1059" s="101" t="b">
        <x:v>1</x:v>
      </x:c>
      <x:c r="H1059" s="101" t="b">
        <x:v>0</x:v>
      </x:c>
      <x:c r="I1059" s="101" t="b">
        <x:v>1</x:v>
      </x:c>
      <x:c r="J1059" s="101" t="b">
        <x:v>0</x:v>
      </x:c>
      <x:c r="K1059" s="93" t="n">
        <x:v>2.55</x:v>
      </x:c>
    </x:row>
    <x:row r="1060">
      <x:c r="A1060" s="84" t="str">
        <x:v>ALDI</x:v>
      </x:c>
      <x:c r="B1060" s="84" t="str">
        <x:v>34667</x:v>
      </x:c>
      <x:c r="C1060" s="84" t="n">
        <x:v>28.332665</x:v>
      </x:c>
      <x:c r="D1060" s="84" t="n">
        <x:v>-82.6684205</x:v>
      </x:c>
      <x:c r="E1060" s="84" t="n">
        <x:v>2</x:v>
      </x:c>
      <x:c r="F1060" s="84" t="n">
        <x:v>2</x:v>
      </x:c>
      <x:c r="G1060" s="101" t="b">
        <x:v>1</x:v>
      </x:c>
      <x:c r="H1060" s="101" t="b">
        <x:v>0</x:v>
      </x:c>
      <x:c r="I1060" s="101" t="b">
        <x:v>1</x:v>
      </x:c>
      <x:c r="J1060" s="101" t="b">
        <x:v>0</x:v>
      </x:c>
      <x:c r="K1060" s="93" t="n">
        <x:v>2.55</x:v>
      </x:c>
    </x:row>
    <x:row r="1061">
      <x:c r="A1061" s="84" t="str">
        <x:v>ALDI</x:v>
      </x:c>
      <x:c r="B1061" s="84" t="str">
        <x:v>34668</x:v>
      </x:c>
      <x:c r="C1061" s="84" t="n">
        <x:v>28.307017</x:v>
      </x:c>
      <x:c r="D1061" s="84" t="n">
        <x:v>-82.702174</x:v>
      </x:c>
      <x:c r="E1061" s="84" t="n">
        <x:v>2</x:v>
      </x:c>
      <x:c r="F1061" s="84" t="n">
        <x:v>2</x:v>
      </x:c>
      <x:c r="G1061" s="101" t="b">
        <x:v>1</x:v>
      </x:c>
      <x:c r="H1061" s="101" t="b">
        <x:v>0</x:v>
      </x:c>
      <x:c r="I1061" s="101" t="b">
        <x:v>1</x:v>
      </x:c>
      <x:c r="J1061" s="101" t="b">
        <x:v>0</x:v>
      </x:c>
      <x:c r="K1061" s="93" t="n">
        <x:v>2.55</x:v>
      </x:c>
    </x:row>
    <x:row r="1062">
      <x:c r="A1062" s="84" t="str">
        <x:v>ALDI</x:v>
      </x:c>
      <x:c r="B1062" s="84" t="str">
        <x:v>34677</x:v>
      </x:c>
      <x:c r="C1062" s="84" t="n">
        <x:v>28.045435</x:v>
      </x:c>
      <x:c r="D1062" s="84" t="n">
        <x:v>-82.678212</x:v>
      </x:c>
      <x:c r="E1062" s="84" t="n">
        <x:v>2</x:v>
      </x:c>
      <x:c r="F1062" s="84" t="n">
        <x:v>2</x:v>
      </x:c>
      <x:c r="G1062" s="101" t="b">
        <x:v>1</x:v>
      </x:c>
      <x:c r="H1062" s="101" t="b">
        <x:v>0</x:v>
      </x:c>
      <x:c r="I1062" s="101" t="b">
        <x:v>1</x:v>
      </x:c>
      <x:c r="J1062" s="101" t="b">
        <x:v>0</x:v>
      </x:c>
      <x:c r="K1062" s="93" t="n">
        <x:v>2.55</x:v>
      </x:c>
    </x:row>
    <x:row r="1063">
      <x:c r="A1063" s="84" t="str">
        <x:v>ALDI</x:v>
      </x:c>
      <x:c r="B1063" s="84" t="str">
        <x:v>34683</x:v>
      </x:c>
      <x:c r="C1063" s="84" t="n">
        <x:v>28.06726</x:v>
      </x:c>
      <x:c r="D1063" s="84" t="n">
        <x:v>-82.76268</x:v>
      </x:c>
      <x:c r="E1063" s="84" t="n">
        <x:v>2</x:v>
      </x:c>
      <x:c r="F1063" s="84" t="n">
        <x:v>2</x:v>
      </x:c>
      <x:c r="G1063" s="101" t="b">
        <x:v>1</x:v>
      </x:c>
      <x:c r="H1063" s="101" t="b">
        <x:v>0</x:v>
      </x:c>
      <x:c r="I1063" s="101" t="b">
        <x:v>1</x:v>
      </x:c>
      <x:c r="J1063" s="101" t="b">
        <x:v>0</x:v>
      </x:c>
      <x:c r="K1063" s="93" t="n">
        <x:v>2.55</x:v>
      </x:c>
    </x:row>
    <x:row r="1064">
      <x:c r="A1064" s="84" t="str">
        <x:v>ALDI</x:v>
      </x:c>
      <x:c r="B1064" s="84" t="str">
        <x:v>34691</x:v>
      </x:c>
      <x:c r="C1064" s="84" t="n">
        <x:v>28.197598</x:v>
      </x:c>
      <x:c r="D1064" s="84" t="n">
        <x:v>-82.740751</x:v>
      </x:c>
      <x:c r="E1064" s="84" t="n">
        <x:v>2</x:v>
      </x:c>
      <x:c r="F1064" s="84" t="n">
        <x:v>2</x:v>
      </x:c>
      <x:c r="G1064" s="101" t="b">
        <x:v>1</x:v>
      </x:c>
      <x:c r="H1064" s="101" t="b">
        <x:v>0</x:v>
      </x:c>
      <x:c r="I1064" s="101" t="b">
        <x:v>1</x:v>
      </x:c>
      <x:c r="J1064" s="101" t="b">
        <x:v>0</x:v>
      </x:c>
      <x:c r="K1064" s="93" t="n">
        <x:v>2.55</x:v>
      </x:c>
    </x:row>
    <x:row r="1065">
      <x:c r="A1065" s="84" t="str">
        <x:v>ALDI</x:v>
      </x:c>
      <x:c r="B1065" s="84" t="str">
        <x:v>34711</x:v>
      </x:c>
      <x:c r="C1065" s="84" t="n">
        <x:v>28.534674</x:v>
      </x:c>
      <x:c r="D1065" s="84" t="n">
        <x:v>-81.73538</x:v>
      </x:c>
      <x:c r="E1065" s="84" t="n">
        <x:v>2</x:v>
      </x:c>
      <x:c r="F1065" s="84" t="n">
        <x:v>2</x:v>
      </x:c>
      <x:c r="G1065" s="101" t="b">
        <x:v>1</x:v>
      </x:c>
      <x:c r="H1065" s="101" t="b">
        <x:v>0</x:v>
      </x:c>
      <x:c r="I1065" s="101" t="b">
        <x:v>1</x:v>
      </x:c>
      <x:c r="J1065" s="101" t="b">
        <x:v>0</x:v>
      </x:c>
      <x:c r="K1065" s="93" t="n">
        <x:v>2.55</x:v>
      </x:c>
    </x:row>
    <x:row r="1066">
      <x:c r="A1066" s="84" t="str">
        <x:v>ALDI</x:v>
      </x:c>
      <x:c r="B1066" s="84" t="str">
        <x:v>34714</x:v>
      </x:c>
      <x:c r="C1066" s="84" t="n">
        <x:v>28.3463056</x:v>
      </x:c>
      <x:c r="D1066" s="84" t="n">
        <x:v>-81.6653381</x:v>
      </x:c>
      <x:c r="E1066" s="84" t="n">
        <x:v>2</x:v>
      </x:c>
      <x:c r="F1066" s="84" t="n">
        <x:v>2</x:v>
      </x:c>
      <x:c r="G1066" s="101" t="b">
        <x:v>1</x:v>
      </x:c>
      <x:c r="H1066" s="101" t="b">
        <x:v>0</x:v>
      </x:c>
      <x:c r="I1066" s="101" t="b">
        <x:v>1</x:v>
      </x:c>
      <x:c r="J1066" s="101" t="b">
        <x:v>0</x:v>
      </x:c>
      <x:c r="K1066" s="93" t="n">
        <x:v>2.55</x:v>
      </x:c>
    </x:row>
    <x:row r="1067">
      <x:c r="A1067" s="84" t="str">
        <x:v>ALDI</x:v>
      </x:c>
      <x:c r="B1067" s="84" t="str">
        <x:v>34743</x:v>
      </x:c>
      <x:c r="C1067" s="84" t="n">
        <x:v>28.34726</x:v>
      </x:c>
      <x:c r="D1067" s="84" t="n">
        <x:v>-81.364069</x:v>
      </x:c>
      <x:c r="E1067" s="84" t="n">
        <x:v>2</x:v>
      </x:c>
      <x:c r="F1067" s="84" t="n">
        <x:v>2</x:v>
      </x:c>
      <x:c r="G1067" s="101" t="b">
        <x:v>1</x:v>
      </x:c>
      <x:c r="H1067" s="101" t="b">
        <x:v>0</x:v>
      </x:c>
      <x:c r="I1067" s="101" t="b">
        <x:v>1</x:v>
      </x:c>
      <x:c r="J1067" s="101" t="b">
        <x:v>0</x:v>
      </x:c>
      <x:c r="K1067" s="93" t="n">
        <x:v>2.55</x:v>
      </x:c>
    </x:row>
    <x:row r="1068">
      <x:c r="A1068" s="84" t="str">
        <x:v>ALDI</x:v>
      </x:c>
      <x:c r="B1068" s="84" t="str">
        <x:v>34746</x:v>
      </x:c>
      <x:c r="C1068" s="84" t="n">
        <x:v>28.30481</x:v>
      </x:c>
      <x:c r="D1068" s="84" t="n">
        <x:v>-81.45884</x:v>
      </x:c>
      <x:c r="E1068" s="84" t="n">
        <x:v>2</x:v>
      </x:c>
      <x:c r="F1068" s="84" t="n">
        <x:v>4</x:v>
      </x:c>
      <x:c r="G1068" s="101" t="b">
        <x:v>1</x:v>
      </x:c>
      <x:c r="H1068" s="101" t="b">
        <x:v>0</x:v>
      </x:c>
      <x:c r="I1068" s="101" t="b">
        <x:v>1</x:v>
      </x:c>
      <x:c r="J1068" s="101" t="b">
        <x:v>0</x:v>
      </x:c>
      <x:c r="K1068" s="93" t="n">
        <x:v>2.55</x:v>
      </x:c>
    </x:row>
    <x:row r="1069">
      <x:c r="A1069" s="84" t="str">
        <x:v>ALDI</x:v>
      </x:c>
      <x:c r="B1069" s="84" t="str">
        <x:v>34748</x:v>
      </x:c>
      <x:c r="C1069" s="84" t="n">
        <x:v>28.7459</x:v>
      </x:c>
      <x:c r="D1069" s="84" t="n">
        <x:v>-81.87863</x:v>
      </x:c>
      <x:c r="E1069" s="84" t="n">
        <x:v>2</x:v>
      </x:c>
      <x:c r="F1069" s="84" t="n">
        <x:v>2</x:v>
      </x:c>
      <x:c r="G1069" s="101" t="b">
        <x:v>1</x:v>
      </x:c>
      <x:c r="H1069" s="101" t="b">
        <x:v>0</x:v>
      </x:c>
      <x:c r="I1069" s="101" t="b">
        <x:v>1</x:v>
      </x:c>
      <x:c r="J1069" s="101" t="b">
        <x:v>0</x:v>
      </x:c>
      <x:c r="K1069" s="93" t="n">
        <x:v>2.55</x:v>
      </x:c>
    </x:row>
    <x:row r="1070">
      <x:c r="A1070" s="84" t="str">
        <x:v>ALDI</x:v>
      </x:c>
      <x:c r="B1070" s="84" t="str">
        <x:v>34759</x:v>
      </x:c>
      <x:c r="C1070" s="84" t="n">
        <x:v>28.14632</x:v>
      </x:c>
      <x:c r="D1070" s="84" t="n">
        <x:v>-81.448991</x:v>
      </x:c>
      <x:c r="E1070" s="84" t="n">
        <x:v>2</x:v>
      </x:c>
      <x:c r="F1070" s="84" t="n">
        <x:v>2</x:v>
      </x:c>
      <x:c r="G1070" s="101" t="b">
        <x:v>1</x:v>
      </x:c>
      <x:c r="H1070" s="101" t="b">
        <x:v>0</x:v>
      </x:c>
      <x:c r="I1070" s="101" t="b">
        <x:v>1</x:v>
      </x:c>
      <x:c r="J1070" s="101" t="b">
        <x:v>0</x:v>
      </x:c>
      <x:c r="K1070" s="93" t="n">
        <x:v>2.55</x:v>
      </x:c>
    </x:row>
    <x:row r="1071">
      <x:c r="A1071" s="84" t="str">
        <x:v>ALDI</x:v>
      </x:c>
      <x:c r="B1071" s="84" t="str">
        <x:v>34761</x:v>
      </x:c>
      <x:c r="C1071" s="84" t="n">
        <x:v>28.550767</x:v>
      </x:c>
      <x:c r="D1071" s="84" t="n">
        <x:v>-81.508322</x:v>
      </x:c>
      <x:c r="E1071" s="84" t="n">
        <x:v>2</x:v>
      </x:c>
      <x:c r="F1071" s="84" t="n">
        <x:v>2</x:v>
      </x:c>
      <x:c r="G1071" s="101" t="b">
        <x:v>1</x:v>
      </x:c>
      <x:c r="H1071" s="101" t="b">
        <x:v>0</x:v>
      </x:c>
      <x:c r="I1071" s="101" t="b">
        <x:v>1</x:v>
      </x:c>
      <x:c r="J1071" s="101" t="b">
        <x:v>0</x:v>
      </x:c>
      <x:c r="K1071" s="93" t="n">
        <x:v>2.55</x:v>
      </x:c>
    </x:row>
    <x:row r="1072">
      <x:c r="A1072" s="84" t="str">
        <x:v>ALDI</x:v>
      </x:c>
      <x:c r="B1072" s="84" t="str">
        <x:v>34769</x:v>
      </x:c>
      <x:c r="C1072" s="84" t="n">
        <x:v>28.252407</x:v>
      </x:c>
      <x:c r="D1072" s="84" t="n">
        <x:v>-81.311803</x:v>
      </x:c>
      <x:c r="E1072" s="84" t="n">
        <x:v>2</x:v>
      </x:c>
      <x:c r="F1072" s="84" t="n">
        <x:v>2</x:v>
      </x:c>
      <x:c r="G1072" s="101" t="b">
        <x:v>1</x:v>
      </x:c>
      <x:c r="H1072" s="101" t="b">
        <x:v>0</x:v>
      </x:c>
      <x:c r="I1072" s="101" t="b">
        <x:v>1</x:v>
      </x:c>
      <x:c r="J1072" s="101" t="b">
        <x:v>0</x:v>
      </x:c>
      <x:c r="K1072" s="93" t="n">
        <x:v>2.55</x:v>
      </x:c>
    </x:row>
    <x:row r="1073">
      <x:c r="A1073" s="84" t="str">
        <x:v>ALDI</x:v>
      </x:c>
      <x:c r="B1073" s="84" t="str">
        <x:v>34771</x:v>
      </x:c>
      <x:c r="C1073" s="84" t="n">
        <x:v>28.24536</x:v>
      </x:c>
      <x:c r="D1073" s="84" t="n">
        <x:v>-81.254652</x:v>
      </x:c>
      <x:c r="E1073" s="84" t="n">
        <x:v>2</x:v>
      </x:c>
      <x:c r="F1073" s="84" t="n">
        <x:v>2</x:v>
      </x:c>
      <x:c r="G1073" s="101" t="b">
        <x:v>1</x:v>
      </x:c>
      <x:c r="H1073" s="101" t="b">
        <x:v>0</x:v>
      </x:c>
      <x:c r="I1073" s="101" t="b">
        <x:v>1</x:v>
      </x:c>
      <x:c r="J1073" s="101" t="b">
        <x:v>0</x:v>
      </x:c>
      <x:c r="K1073" s="93" t="n">
        <x:v>2.55</x:v>
      </x:c>
    </x:row>
    <x:row r="1074">
      <x:c r="A1074" s="84" t="str">
        <x:v>ALDI</x:v>
      </x:c>
      <x:c r="B1074" s="84" t="str">
        <x:v>34785</x:v>
      </x:c>
      <x:c r="C1074" s="84" t="n">
        <x:v>28.865964</x:v>
      </x:c>
      <x:c r="D1074" s="84" t="n">
        <x:v>-82.009138</x:v>
      </x:c>
      <x:c r="E1074" s="84" t="n">
        <x:v>2</x:v>
      </x:c>
      <x:c r="F1074" s="84" t="n">
        <x:v>2</x:v>
      </x:c>
      <x:c r="G1074" s="101" t="b">
        <x:v>1</x:v>
      </x:c>
      <x:c r="H1074" s="101" t="b">
        <x:v>0</x:v>
      </x:c>
      <x:c r="I1074" s="101" t="b">
        <x:v>1</x:v>
      </x:c>
      <x:c r="J1074" s="101" t="b">
        <x:v>0</x:v>
      </x:c>
      <x:c r="K1074" s="93" t="n">
        <x:v>2.55</x:v>
      </x:c>
    </x:row>
    <x:row r="1075">
      <x:c r="A1075" s="84" t="str">
        <x:v>ALDI</x:v>
      </x:c>
      <x:c r="B1075" s="84" t="str">
        <x:v>34786</x:v>
      </x:c>
      <x:c r="C1075" s="84" t="n">
        <x:v>28.4789995</x:v>
      </x:c>
      <x:c r="D1075" s="84" t="n">
        <x:v>-81.5815778</x:v>
      </x:c>
      <x:c r="E1075" s="84" t="n">
        <x:v>2</x:v>
      </x:c>
      <x:c r="F1075" s="84" t="n">
        <x:v>2</x:v>
      </x:c>
      <x:c r="G1075" s="101" t="b">
        <x:v>1</x:v>
      </x:c>
      <x:c r="H1075" s="101" t="b">
        <x:v>0</x:v>
      </x:c>
      <x:c r="I1075" s="101" t="b">
        <x:v>1</x:v>
      </x:c>
      <x:c r="J1075" s="101" t="b">
        <x:v>0</x:v>
      </x:c>
      <x:c r="K1075" s="93" t="n">
        <x:v>2.55</x:v>
      </x:c>
    </x:row>
    <x:row r="1076">
      <x:c r="A1076" s="84" t="str">
        <x:v>ALDI</x:v>
      </x:c>
      <x:c r="B1076" s="84" t="str">
        <x:v>34787</x:v>
      </x:c>
      <x:c r="C1076" s="84" t="n">
        <x:v>28.55215</x:v>
      </x:c>
      <x:c r="D1076" s="84" t="n">
        <x:v>-81.592118</x:v>
      </x:c>
      <x:c r="E1076" s="84" t="n">
        <x:v>2</x:v>
      </x:c>
      <x:c r="F1076" s="84" t="n">
        <x:v>2</x:v>
      </x:c>
      <x:c r="G1076" s="101" t="b">
        <x:v>1</x:v>
      </x:c>
      <x:c r="H1076" s="101" t="b">
        <x:v>0</x:v>
      </x:c>
      <x:c r="I1076" s="101" t="b">
        <x:v>1</x:v>
      </x:c>
      <x:c r="J1076" s="101" t="b">
        <x:v>0</x:v>
      </x:c>
      <x:c r="K1076" s="93" t="n">
        <x:v>2.55</x:v>
      </x:c>
    </x:row>
    <x:row r="1077">
      <x:c r="A1077" s="84" t="str">
        <x:v>ALDI</x:v>
      </x:c>
      <x:c r="B1077" s="84" t="str">
        <x:v>34947</x:v>
      </x:c>
      <x:c r="C1077" s="84" t="n">
        <x:v>27.417761</x:v>
      </x:c>
      <x:c r="D1077" s="84" t="n">
        <x:v>-80.380748</x:v>
      </x:c>
      <x:c r="E1077" s="84" t="n">
        <x:v>2</x:v>
      </x:c>
      <x:c r="F1077" s="84" t="n">
        <x:v>2</x:v>
      </x:c>
      <x:c r="G1077" s="101" t="b">
        <x:v>1</x:v>
      </x:c>
      <x:c r="H1077" s="101" t="b">
        <x:v>0</x:v>
      </x:c>
      <x:c r="I1077" s="101" t="b">
        <x:v>1</x:v>
      </x:c>
      <x:c r="J1077" s="101" t="b">
        <x:v>0</x:v>
      </x:c>
      <x:c r="K1077" s="93" t="n">
        <x:v>2.55</x:v>
      </x:c>
    </x:row>
    <x:row r="1078">
      <x:c r="A1078" s="84" t="str">
        <x:v>ALDI</x:v>
      </x:c>
      <x:c r="B1078" s="84" t="str">
        <x:v>34950</x:v>
      </x:c>
      <x:c r="C1078" s="84" t="n">
        <x:v>27.432502</x:v>
      </x:c>
      <x:c r="D1078" s="84" t="n">
        <x:v>-80.325387</x:v>
      </x:c>
      <x:c r="E1078" s="84" t="n">
        <x:v>2</x:v>
      </x:c>
      <x:c r="F1078" s="84" t="n">
        <x:v>2</x:v>
      </x:c>
      <x:c r="G1078" s="101" t="b">
        <x:v>1</x:v>
      </x:c>
      <x:c r="H1078" s="101" t="b">
        <x:v>0</x:v>
      </x:c>
      <x:c r="I1078" s="101" t="b">
        <x:v>1</x:v>
      </x:c>
      <x:c r="J1078" s="101" t="b">
        <x:v>0</x:v>
      </x:c>
      <x:c r="K1078" s="93" t="n">
        <x:v>2.55</x:v>
      </x:c>
    </x:row>
    <x:row r="1079">
      <x:c r="A1079" s="84" t="str">
        <x:v>ALDI</x:v>
      </x:c>
      <x:c r="B1079" s="84" t="str">
        <x:v>34952</x:v>
      </x:c>
      <x:c r="C1079" s="84" t="n">
        <x:v>27.31332</x:v>
      </x:c>
      <x:c r="D1079" s="84" t="n">
        <x:v>-80.31233</x:v>
      </x:c>
      <x:c r="E1079" s="84" t="n">
        <x:v>2</x:v>
      </x:c>
      <x:c r="F1079" s="84" t="n">
        <x:v>2</x:v>
      </x:c>
      <x:c r="G1079" s="101" t="b">
        <x:v>1</x:v>
      </x:c>
      <x:c r="H1079" s="101" t="b">
        <x:v>0</x:v>
      </x:c>
      <x:c r="I1079" s="101" t="b">
        <x:v>1</x:v>
      </x:c>
      <x:c r="J1079" s="101" t="b">
        <x:v>0</x:v>
      </x:c>
      <x:c r="K1079" s="93" t="n">
        <x:v>2.55</x:v>
      </x:c>
    </x:row>
    <x:row r="1080">
      <x:c r="A1080" s="84" t="str">
        <x:v>ALDI</x:v>
      </x:c>
      <x:c r="B1080" s="84" t="str">
        <x:v>34953</x:v>
      </x:c>
      <x:c r="C1080" s="84" t="n">
        <x:v>27.258339</x:v>
      </x:c>
      <x:c r="D1080" s="84" t="n">
        <x:v>-80.377498</x:v>
      </x:c>
      <x:c r="E1080" s="84" t="n">
        <x:v>2</x:v>
      </x:c>
      <x:c r="F1080" s="84" t="n">
        <x:v>2</x:v>
      </x:c>
      <x:c r="G1080" s="101" t="b">
        <x:v>1</x:v>
      </x:c>
      <x:c r="H1080" s="101" t="b">
        <x:v>0</x:v>
      </x:c>
      <x:c r="I1080" s="101" t="b">
        <x:v>1</x:v>
      </x:c>
      <x:c r="J1080" s="101" t="b">
        <x:v>0</x:v>
      </x:c>
      <x:c r="K1080" s="93" t="n">
        <x:v>2.55</x:v>
      </x:c>
    </x:row>
    <x:row r="1081">
      <x:c r="A1081" s="84" t="str">
        <x:v>ALDI</x:v>
      </x:c>
      <x:c r="B1081" s="84" t="str">
        <x:v>34957</x:v>
      </x:c>
      <x:c r="C1081" s="84" t="n">
        <x:v>27.257521</x:v>
      </x:c>
      <x:c r="D1081" s="84" t="n">
        <x:v>-80.281363</x:v>
      </x:c>
      <x:c r="E1081" s="84" t="n">
        <x:v>2</x:v>
      </x:c>
      <x:c r="F1081" s="84" t="n">
        <x:v>2</x:v>
      </x:c>
      <x:c r="G1081" s="101" t="b">
        <x:v>1</x:v>
      </x:c>
      <x:c r="H1081" s="101" t="b">
        <x:v>0</x:v>
      </x:c>
      <x:c r="I1081" s="101" t="b">
        <x:v>1</x:v>
      </x:c>
      <x:c r="J1081" s="101" t="b">
        <x:v>0</x:v>
      </x:c>
      <x:c r="K1081" s="93" t="n">
        <x:v>2.55</x:v>
      </x:c>
    </x:row>
    <x:row r="1082">
      <x:c r="A1082" s="84" t="str">
        <x:v>ALDI</x:v>
      </x:c>
      <x:c r="B1082" s="84" t="str">
        <x:v>34974</x:v>
      </x:c>
      <x:c r="C1082" s="84" t="n">
        <x:v>27.240594</x:v>
      </x:c>
      <x:c r="D1082" s="84" t="n">
        <x:v>-80.830792</x:v>
      </x:c>
      <x:c r="E1082" s="84" t="n">
        <x:v>2</x:v>
      </x:c>
      <x:c r="F1082" s="84" t="n">
        <x:v>2</x:v>
      </x:c>
      <x:c r="G1082" s="101" t="b">
        <x:v>1</x:v>
      </x:c>
      <x:c r="H1082" s="101" t="b">
        <x:v>0</x:v>
      </x:c>
      <x:c r="I1082" s="101" t="b">
        <x:v>1</x:v>
      </x:c>
      <x:c r="J1082" s="101" t="b">
        <x:v>0</x:v>
      </x:c>
      <x:c r="K1082" s="93" t="n">
        <x:v>2.55</x:v>
      </x:c>
    </x:row>
    <x:row r="1083">
      <x:c r="A1083" s="84" t="str">
        <x:v>ALDI</x:v>
      </x:c>
      <x:c r="B1083" s="84" t="str">
        <x:v>34986</x:v>
      </x:c>
      <x:c r="C1083" s="84" t="n">
        <x:v>27.317105</x:v>
      </x:c>
      <x:c r="D1083" s="84" t="n">
        <x:v>-80.37833</x:v>
      </x:c>
      <x:c r="E1083" s="84" t="n">
        <x:v>2</x:v>
      </x:c>
      <x:c r="F1083" s="84" t="n">
        <x:v>2</x:v>
      </x:c>
      <x:c r="G1083" s="101" t="b">
        <x:v>1</x:v>
      </x:c>
      <x:c r="H1083" s="101" t="b">
        <x:v>0</x:v>
      </x:c>
      <x:c r="I1083" s="101" t="b">
        <x:v>1</x:v>
      </x:c>
      <x:c r="J1083" s="101" t="b">
        <x:v>0</x:v>
      </x:c>
      <x:c r="K1083" s="93" t="n">
        <x:v>2.55</x:v>
      </x:c>
    </x:row>
    <x:row r="1084">
      <x:c r="A1084" s="84" t="str">
        <x:v>ALDI</x:v>
      </x:c>
      <x:c r="B1084" s="84" t="str">
        <x:v>34987</x:v>
      </x:c>
      <x:c r="C1084" s="84" t="n">
        <x:v>27.253104</x:v>
      </x:c>
      <x:c r="D1084" s="84" t="n">
        <x:v>-80.429342</x:v>
      </x:c>
      <x:c r="E1084" s="84" t="n">
        <x:v>2</x:v>
      </x:c>
      <x:c r="F1084" s="84" t="n">
        <x:v>2</x:v>
      </x:c>
      <x:c r="G1084" s="101" t="b">
        <x:v>1</x:v>
      </x:c>
      <x:c r="H1084" s="101" t="b">
        <x:v>0</x:v>
      </x:c>
      <x:c r="I1084" s="101" t="b">
        <x:v>1</x:v>
      </x:c>
      <x:c r="J1084" s="101" t="b">
        <x:v>0</x:v>
      </x:c>
      <x:c r="K1084" s="93" t="n">
        <x:v>2.55</x:v>
      </x:c>
    </x:row>
    <x:row r="1085">
      <x:c r="A1085" s="84" t="str">
        <x:v>ALDI</x:v>
      </x:c>
      <x:c r="B1085" s="84" t="str">
        <x:v>34997</x:v>
      </x:c>
      <x:c r="C1085" s="84" t="n">
        <x:v>27.158296</x:v>
      </x:c>
      <x:c r="D1085" s="84" t="n">
        <x:v>-80.221345</x:v>
      </x:c>
      <x:c r="E1085" s="84" t="n">
        <x:v>2</x:v>
      </x:c>
      <x:c r="F1085" s="84" t="n">
        <x:v>2</x:v>
      </x:c>
      <x:c r="G1085" s="101" t="b">
        <x:v>1</x:v>
      </x:c>
      <x:c r="H1085" s="101" t="b">
        <x:v>0</x:v>
      </x:c>
      <x:c r="I1085" s="101" t="b">
        <x:v>1</x:v>
      </x:c>
      <x:c r="J1085" s="101" t="b">
        <x:v>0</x:v>
      </x:c>
      <x:c r="K1085" s="93" t="n">
        <x:v>2.55</x:v>
      </x:c>
    </x:row>
    <x:row r="1086">
      <x:c r="A1086" s="84" t="str">
        <x:v>ALDI</x:v>
      </x:c>
      <x:c r="B1086" s="84" t="str">
        <x:v>35007</x:v>
      </x:c>
      <x:c r="C1086" s="84" t="n">
        <x:v>33.240018</x:v>
      </x:c>
      <x:c r="D1086" s="84" t="n">
        <x:v>-86.815485</x:v>
      </x:c>
      <x:c r="E1086" s="84" t="n">
        <x:v>2</x:v>
      </x:c>
      <x:c r="F1086" s="84" t="n">
        <x:v>2</x:v>
      </x:c>
      <x:c r="G1086" s="101" t="b">
        <x:v>1</x:v>
      </x:c>
      <x:c r="H1086" s="101" t="b">
        <x:v>0</x:v>
      </x:c>
      <x:c r="I1086" s="101" t="b">
        <x:v>1</x:v>
      </x:c>
      <x:c r="J1086" s="101" t="b">
        <x:v>0</x:v>
      </x:c>
      <x:c r="K1086" s="93" t="n">
        <x:v>2.55</x:v>
      </x:c>
    </x:row>
    <x:row r="1087">
      <x:c r="A1087" s="84" t="str">
        <x:v>ALDI</x:v>
      </x:c>
      <x:c r="B1087" s="84" t="str">
        <x:v>35010</x:v>
      </x:c>
      <x:c r="C1087" s="84" t="n">
        <x:v>32.92205</x:v>
      </x:c>
      <x:c r="D1087" s="84" t="n">
        <x:v>-85.96126</x:v>
      </x:c>
      <x:c r="E1087" s="84" t="n">
        <x:v>3</x:v>
      </x:c>
      <x:c r="F1087" s="84" t="n">
        <x:v>3</x:v>
      </x:c>
      <x:c r="G1087" s="101" t="b">
        <x:v>1</x:v>
      </x:c>
      <x:c r="H1087" s="101" t="b">
        <x:v>1</x:v>
      </x:c>
      <x:c r="I1087" s="101" t="b">
        <x:v>1</x:v>
      </x:c>
      <x:c r="J1087" s="101" t="b">
        <x:v>0</x:v>
      </x:c>
      <x:c r="K1087" s="93" t="n">
        <x:v>2.55</x:v>
      </x:c>
    </x:row>
    <x:row r="1088">
      <x:c r="A1088" s="84" t="str">
        <x:v>ALDI</x:v>
      </x:c>
      <x:c r="B1088" s="84" t="str">
        <x:v>35022</x:v>
      </x:c>
      <x:c r="C1088" s="84" t="n">
        <x:v>33.33556</x:v>
      </x:c>
      <x:c r="D1088" s="84" t="n">
        <x:v>-86.91927</x:v>
      </x:c>
      <x:c r="E1088" s="84" t="n">
        <x:v>2</x:v>
      </x:c>
      <x:c r="F1088" s="84" t="n">
        <x:v>4</x:v>
      </x:c>
      <x:c r="G1088" s="101" t="b">
        <x:v>1</x:v>
      </x:c>
      <x:c r="H1088" s="101" t="b">
        <x:v>0</x:v>
      </x:c>
      <x:c r="I1088" s="101" t="b">
        <x:v>1</x:v>
      </x:c>
      <x:c r="J1088" s="101" t="b">
        <x:v>0</x:v>
      </x:c>
      <x:c r="K1088" s="93" t="n">
        <x:v>2.55</x:v>
      </x:c>
    </x:row>
    <x:row r="1089">
      <x:c r="A1089" s="84" t="str">
        <x:v>ALDI</x:v>
      </x:c>
      <x:c r="B1089" s="84" t="str">
        <x:v>35023</x:v>
      </x:c>
      <x:c r="C1089" s="84" t="n">
        <x:v>33.45239</x:v>
      </x:c>
      <x:c r="D1089" s="84" t="n">
        <x:v>-86.96887</x:v>
      </x:c>
      <x:c r="E1089" s="84" t="n">
        <x:v>2</x:v>
      </x:c>
      <x:c r="F1089" s="84" t="n">
        <x:v>2</x:v>
      </x:c>
      <x:c r="G1089" s="101" t="b">
        <x:v>1</x:v>
      </x:c>
      <x:c r="H1089" s="101" t="b">
        <x:v>0</x:v>
      </x:c>
      <x:c r="I1089" s="101" t="b">
        <x:v>1</x:v>
      </x:c>
      <x:c r="J1089" s="101" t="b">
        <x:v>0</x:v>
      </x:c>
      <x:c r="K1089" s="93" t="n">
        <x:v>2.55</x:v>
      </x:c>
    </x:row>
    <x:row r="1090">
      <x:c r="A1090" s="84" t="str">
        <x:v>ALDI</x:v>
      </x:c>
      <x:c r="B1090" s="84" t="str">
        <x:v>35055</x:v>
      </x:c>
      <x:c r="C1090" s="84" t="n">
        <x:v>34.153472</x:v>
      </x:c>
      <x:c r="D1090" s="84" t="n">
        <x:v>-86.84209</x:v>
      </x:c>
      <x:c r="E1090" s="84" t="n">
        <x:v>2</x:v>
      </x:c>
      <x:c r="F1090" s="84" t="n">
        <x:v>2</x:v>
      </x:c>
      <x:c r="G1090" s="101" t="b">
        <x:v>1</x:v>
      </x:c>
      <x:c r="H1090" s="101" t="b">
        <x:v>0</x:v>
      </x:c>
      <x:c r="I1090" s="101" t="b">
        <x:v>1</x:v>
      </x:c>
      <x:c r="J1090" s="101" t="b">
        <x:v>0</x:v>
      </x:c>
      <x:c r="K1090" s="93" t="n">
        <x:v>2.55</x:v>
      </x:c>
    </x:row>
    <x:row r="1091">
      <x:c r="A1091" s="84" t="str">
        <x:v>ALDI</x:v>
      </x:c>
      <x:c r="B1091" s="84" t="str">
        <x:v>35068</x:v>
      </x:c>
      <x:c r="C1091" s="84" t="n">
        <x:v>33.608232</x:v>
      </x:c>
      <x:c r="D1091" s="84" t="n">
        <x:v>-86.80169</x:v>
      </x:c>
      <x:c r="E1091" s="84" t="n">
        <x:v>2</x:v>
      </x:c>
      <x:c r="F1091" s="84" t="n">
        <x:v>2</x:v>
      </x:c>
      <x:c r="G1091" s="101" t="b">
        <x:v>1</x:v>
      </x:c>
      <x:c r="H1091" s="101" t="b">
        <x:v>0</x:v>
      </x:c>
      <x:c r="I1091" s="101" t="b">
        <x:v>1</x:v>
      </x:c>
      <x:c r="J1091" s="101" t="b">
        <x:v>0</x:v>
      </x:c>
      <x:c r="K1091" s="93" t="n">
        <x:v>2.55</x:v>
      </x:c>
    </x:row>
    <x:row r="1092">
      <x:c r="A1092" s="84" t="str">
        <x:v>ALDI</x:v>
      </x:c>
      <x:c r="B1092" s="84" t="str">
        <x:v>35124</x:v>
      </x:c>
      <x:c r="C1092" s="84" t="n">
        <x:v>33.34377</x:v>
      </x:c>
      <x:c r="D1092" s="84" t="n">
        <x:v>-86.795147</x:v>
      </x:c>
      <x:c r="E1092" s="84" t="n">
        <x:v>2</x:v>
      </x:c>
      <x:c r="F1092" s="84" t="n">
        <x:v>2</x:v>
      </x:c>
      <x:c r="G1092" s="101" t="b">
        <x:v>1</x:v>
      </x:c>
      <x:c r="H1092" s="101" t="b">
        <x:v>0</x:v>
      </x:c>
      <x:c r="I1092" s="101" t="b">
        <x:v>1</x:v>
      </x:c>
      <x:c r="J1092" s="101" t="b">
        <x:v>0</x:v>
      </x:c>
      <x:c r="K1092" s="93" t="n">
        <x:v>2.55</x:v>
      </x:c>
    </x:row>
    <x:row r="1093">
      <x:c r="A1093" s="84" t="str">
        <x:v>ALDI</x:v>
      </x:c>
      <x:c r="B1093" s="84" t="str">
        <x:v>35126</x:v>
      </x:c>
      <x:c r="C1093" s="84" t="n">
        <x:v>33.695625</x:v>
      </x:c>
      <x:c r="D1093" s="84" t="n">
        <x:v>-86.679776</x:v>
      </x:c>
      <x:c r="E1093" s="84" t="n">
        <x:v>2</x:v>
      </x:c>
      <x:c r="F1093" s="84" t="n">
        <x:v>2</x:v>
      </x:c>
      <x:c r="G1093" s="101" t="b">
        <x:v>1</x:v>
      </x:c>
      <x:c r="H1093" s="101" t="b">
        <x:v>0</x:v>
      </x:c>
      <x:c r="I1093" s="101" t="b">
        <x:v>1</x:v>
      </x:c>
      <x:c r="J1093" s="101" t="b">
        <x:v>0</x:v>
      </x:c>
      <x:c r="K1093" s="93" t="n">
        <x:v>2.55</x:v>
      </x:c>
    </x:row>
    <x:row r="1094">
      <x:c r="A1094" s="84" t="str">
        <x:v>ALDI</x:v>
      </x:c>
      <x:c r="B1094" s="84" t="str">
        <x:v>35209</x:v>
      </x:c>
      <x:c r="C1094" s="84" t="n">
        <x:v>33.463862</x:v>
      </x:c>
      <x:c r="D1094" s="84" t="n">
        <x:v>-86.821484</x:v>
      </x:c>
      <x:c r="E1094" s="84" t="n">
        <x:v>2</x:v>
      </x:c>
      <x:c r="F1094" s="84" t="n">
        <x:v>2</x:v>
      </x:c>
      <x:c r="G1094" s="101" t="b">
        <x:v>1</x:v>
      </x:c>
      <x:c r="H1094" s="101" t="b">
        <x:v>0</x:v>
      </x:c>
      <x:c r="I1094" s="101" t="b">
        <x:v>1</x:v>
      </x:c>
      <x:c r="J1094" s="101" t="b">
        <x:v>0</x:v>
      </x:c>
      <x:c r="K1094" s="93" t="n">
        <x:v>2.55</x:v>
      </x:c>
    </x:row>
    <x:row r="1095">
      <x:c r="A1095" s="84" t="str">
        <x:v>ALDI</x:v>
      </x:c>
      <x:c r="B1095" s="84" t="str">
        <x:v>35210</x:v>
      </x:c>
      <x:c r="C1095" s="84" t="n">
        <x:v>33.530445</x:v>
      </x:c>
      <x:c r="D1095" s="84" t="n">
        <x:v>-86.727346</x:v>
      </x:c>
      <x:c r="E1095" s="84" t="n">
        <x:v>2</x:v>
      </x:c>
      <x:c r="F1095" s="84" t="n">
        <x:v>2</x:v>
      </x:c>
      <x:c r="G1095" s="101" t="b">
        <x:v>1</x:v>
      </x:c>
      <x:c r="H1095" s="101" t="b">
        <x:v>0</x:v>
      </x:c>
      <x:c r="I1095" s="101" t="b">
        <x:v>1</x:v>
      </x:c>
      <x:c r="J1095" s="101" t="b">
        <x:v>0</x:v>
      </x:c>
      <x:c r="K1095" s="93" t="n">
        <x:v>2.55</x:v>
      </x:c>
    </x:row>
    <x:row r="1096">
      <x:c r="A1096" s="84" t="str">
        <x:v>ALDI</x:v>
      </x:c>
      <x:c r="B1096" s="84" t="str">
        <x:v>35215</x:v>
      </x:c>
      <x:c r="C1096" s="84" t="n">
        <x:v>33.59821</x:v>
      </x:c>
      <x:c r="D1096" s="84" t="n">
        <x:v>-86.6943</x:v>
      </x:c>
      <x:c r="E1096" s="84" t="n">
        <x:v>2</x:v>
      </x:c>
      <x:c r="F1096" s="84" t="n">
        <x:v>2</x:v>
      </x:c>
      <x:c r="G1096" s="101" t="b">
        <x:v>1</x:v>
      </x:c>
      <x:c r="H1096" s="101" t="b">
        <x:v>0</x:v>
      </x:c>
      <x:c r="I1096" s="101" t="b">
        <x:v>1</x:v>
      </x:c>
      <x:c r="J1096" s="101" t="b">
        <x:v>0</x:v>
      </x:c>
      <x:c r="K1096" s="93" t="n">
        <x:v>2.55</x:v>
      </x:c>
    </x:row>
    <x:row r="1097">
      <x:c r="A1097" s="84" t="str">
        <x:v>ALDI</x:v>
      </x:c>
      <x:c r="B1097" s="84" t="str">
        <x:v>35235</x:v>
      </x:c>
      <x:c r="C1097" s="84" t="n">
        <x:v>33.610533</x:v>
      </x:c>
      <x:c r="D1097" s="84" t="n">
        <x:v>-86.623596</x:v>
      </x:c>
      <x:c r="E1097" s="84" t="n">
        <x:v>2</x:v>
      </x:c>
      <x:c r="F1097" s="84" t="n">
        <x:v>2</x:v>
      </x:c>
      <x:c r="G1097" s="101" t="b">
        <x:v>1</x:v>
      </x:c>
      <x:c r="H1097" s="101" t="b">
        <x:v>0</x:v>
      </x:c>
      <x:c r="I1097" s="101" t="b">
        <x:v>1</x:v>
      </x:c>
      <x:c r="J1097" s="101" t="b">
        <x:v>0</x:v>
      </x:c>
      <x:c r="K1097" s="93" t="n">
        <x:v>2.55</x:v>
      </x:c>
    </x:row>
    <x:row r="1098">
      <x:c r="A1098" s="84" t="str">
        <x:v>ALDI</x:v>
      </x:c>
      <x:c r="B1098" s="84" t="str">
        <x:v>35242</x:v>
      </x:c>
      <x:c r="C1098" s="84" t="n">
        <x:v>33.42654</x:v>
      </x:c>
      <x:c r="D1098" s="84" t="n">
        <x:v>-86.702884</x:v>
      </x:c>
      <x:c r="E1098" s="84" t="n">
        <x:v>2</x:v>
      </x:c>
      <x:c r="F1098" s="84" t="n">
        <x:v>2</x:v>
      </x:c>
      <x:c r="G1098" s="101" t="b">
        <x:v>1</x:v>
      </x:c>
      <x:c r="H1098" s="101" t="b">
        <x:v>0</x:v>
      </x:c>
      <x:c r="I1098" s="101" t="b">
        <x:v>1</x:v>
      </x:c>
      <x:c r="J1098" s="101" t="b">
        <x:v>0</x:v>
      </x:c>
      <x:c r="K1098" s="93" t="n">
        <x:v>2.55</x:v>
      </x:c>
    </x:row>
    <x:row r="1099">
      <x:c r="A1099" s="84" t="str">
        <x:v>ALDI</x:v>
      </x:c>
      <x:c r="B1099" s="84" t="str">
        <x:v>35244</x:v>
      </x:c>
      <x:c r="C1099" s="84" t="n">
        <x:v>33.354608</x:v>
      </x:c>
      <x:c r="D1099" s="84" t="n">
        <x:v>-86.8473</x:v>
      </x:c>
      <x:c r="E1099" s="84" t="n">
        <x:v>2</x:v>
      </x:c>
      <x:c r="F1099" s="84" t="n">
        <x:v>2</x:v>
      </x:c>
      <x:c r="G1099" s="101" t="b">
        <x:v>1</x:v>
      </x:c>
      <x:c r="H1099" s="101" t="b">
        <x:v>0</x:v>
      </x:c>
      <x:c r="I1099" s="101" t="b">
        <x:v>1</x:v>
      </x:c>
      <x:c r="J1099" s="101" t="b">
        <x:v>0</x:v>
      </x:c>
      <x:c r="K1099" s="93" t="n">
        <x:v>2.55</x:v>
      </x:c>
    </x:row>
    <x:row r="1100">
      <x:c r="A1100" s="84" t="str">
        <x:v>ALDI</x:v>
      </x:c>
      <x:c r="B1100" s="84" t="str">
        <x:v>35404</x:v>
      </x:c>
      <x:c r="C1100" s="84" t="n">
        <x:v>33.199704</x:v>
      </x:c>
      <x:c r="D1100" s="84" t="n">
        <x:v>-87.524375</x:v>
      </x:c>
      <x:c r="E1100" s="84" t="n">
        <x:v>3</x:v>
      </x:c>
      <x:c r="F1100" s="84" t="n">
        <x:v>3</x:v>
      </x:c>
      <x:c r="G1100" s="101" t="b">
        <x:v>1</x:v>
      </x:c>
      <x:c r="H1100" s="101" t="b">
        <x:v>1</x:v>
      </x:c>
      <x:c r="I1100" s="101" t="b">
        <x:v>1</x:v>
      </x:c>
      <x:c r="J1100" s="101" t="b">
        <x:v>0</x:v>
      </x:c>
      <x:c r="K1100" s="93" t="n">
        <x:v>2.55</x:v>
      </x:c>
    </x:row>
    <x:row r="1101">
      <x:c r="A1101" s="84" t="str">
        <x:v>ALDI</x:v>
      </x:c>
      <x:c r="B1101" s="84" t="str">
        <x:v>35405</x:v>
      </x:c>
      <x:c r="C1101" s="84" t="n">
        <x:v>33.117855</x:v>
      </x:c>
      <x:c r="D1101" s="84" t="n">
        <x:v>-87.553273</x:v>
      </x:c>
      <x:c r="E1101" s="84" t="n">
        <x:v>3</x:v>
      </x:c>
      <x:c r="F1101" s="84" t="n">
        <x:v>3</x:v>
      </x:c>
      <x:c r="G1101" s="101" t="b">
        <x:v>1</x:v>
      </x:c>
      <x:c r="H1101" s="101" t="b">
        <x:v>1</x:v>
      </x:c>
      <x:c r="I1101" s="101" t="b">
        <x:v>1</x:v>
      </x:c>
      <x:c r="J1101" s="101" t="b">
        <x:v>0</x:v>
      </x:c>
      <x:c r="K1101" s="93" t="n">
        <x:v>2.55</x:v>
      </x:c>
    </x:row>
    <x:row r="1102">
      <x:c r="A1102" s="84" t="str">
        <x:v>ALDI</x:v>
      </x:c>
      <x:c r="B1102" s="84" t="str">
        <x:v>35475</x:v>
      </x:c>
      <x:c r="C1102" s="84" t="n">
        <x:v>33.30638</x:v>
      </x:c>
      <x:c r="D1102" s="84" t="n">
        <x:v>-87.60265</x:v>
      </x:c>
      <x:c r="E1102" s="84" t="n">
        <x:v>3</x:v>
      </x:c>
      <x:c r="F1102" s="84" t="n">
        <x:v>3</x:v>
      </x:c>
      <x:c r="G1102" s="101" t="b">
        <x:v>1</x:v>
      </x:c>
      <x:c r="H1102" s="101" t="b">
        <x:v>1</x:v>
      </x:c>
      <x:c r="I1102" s="101" t="b">
        <x:v>1</x:v>
      </x:c>
      <x:c r="J1102" s="101" t="b">
        <x:v>0</x:v>
      </x:c>
      <x:c r="K1102" s="93" t="n">
        <x:v>2.55</x:v>
      </x:c>
    </x:row>
    <x:row r="1103">
      <x:c r="A1103" s="84" t="str">
        <x:v>ALDI</x:v>
      </x:c>
      <x:c r="B1103" s="84" t="str">
        <x:v>35476</x:v>
      </x:c>
      <x:c r="C1103" s="84" t="n">
        <x:v>33.2342584</x:v>
      </x:c>
      <x:c r="D1103" s="84" t="n">
        <x:v>-87.6147206</x:v>
      </x:c>
      <x:c r="E1103" s="84" t="n">
        <x:v>3</x:v>
      </x:c>
      <x:c r="F1103" s="84" t="n">
        <x:v>6</x:v>
      </x:c>
      <x:c r="G1103" s="101" t="b">
        <x:v>1</x:v>
      </x:c>
      <x:c r="H1103" s="101" t="b">
        <x:v>1</x:v>
      </x:c>
      <x:c r="I1103" s="101" t="b">
        <x:v>1</x:v>
      </x:c>
      <x:c r="J1103" s="101" t="b">
        <x:v>0</x:v>
      </x:c>
      <x:c r="K1103" s="93" t="n">
        <x:v>2.55</x:v>
      </x:c>
    </x:row>
    <x:row r="1104">
      <x:c r="A1104" s="84" t="str">
        <x:v>ALDI</x:v>
      </x:c>
      <x:c r="B1104" s="84" t="str">
        <x:v>35601</x:v>
      </x:c>
      <x:c r="C1104" s="84" t="n">
        <x:v>34.56383</x:v>
      </x:c>
      <x:c r="D1104" s="84" t="n">
        <x:v>-87.01017</x:v>
      </x:c>
      <x:c r="E1104" s="84" t="n">
        <x:v>2</x:v>
      </x:c>
      <x:c r="F1104" s="84" t="n">
        <x:v>2</x:v>
      </x:c>
      <x:c r="G1104" s="101" t="b">
        <x:v>1</x:v>
      </x:c>
      <x:c r="H1104" s="101" t="b">
        <x:v>0</x:v>
      </x:c>
      <x:c r="I1104" s="101" t="b">
        <x:v>1</x:v>
      </x:c>
      <x:c r="J1104" s="101" t="b">
        <x:v>0</x:v>
      </x:c>
      <x:c r="K1104" s="93" t="n">
        <x:v>2.55</x:v>
      </x:c>
    </x:row>
    <x:row r="1105">
      <x:c r="A1105" s="84" t="str">
        <x:v>ALDI</x:v>
      </x:c>
      <x:c r="B1105" s="84" t="str">
        <x:v>35611</x:v>
      </x:c>
      <x:c r="C1105" s="84" t="n">
        <x:v>34.790527</x:v>
      </x:c>
      <x:c r="D1105" s="84" t="n">
        <x:v>-86.967968</x:v>
      </x:c>
      <x:c r="E1105" s="84" t="n">
        <x:v>2</x:v>
      </x:c>
      <x:c r="F1105" s="84" t="n">
        <x:v>2</x:v>
      </x:c>
      <x:c r="G1105" s="101" t="b">
        <x:v>1</x:v>
      </x:c>
      <x:c r="H1105" s="101" t="b">
        <x:v>0</x:v>
      </x:c>
      <x:c r="I1105" s="101" t="b">
        <x:v>1</x:v>
      </x:c>
      <x:c r="J1105" s="101" t="b">
        <x:v>0</x:v>
      </x:c>
      <x:c r="K1105" s="93" t="n">
        <x:v>2.55</x:v>
      </x:c>
    </x:row>
    <x:row r="1106">
      <x:c r="A1106" s="84" t="str">
        <x:v>ALDI</x:v>
      </x:c>
      <x:c r="B1106" s="84" t="str">
        <x:v>35630</x:v>
      </x:c>
      <x:c r="C1106" s="84" t="n">
        <x:v>34.84187</x:v>
      </x:c>
      <x:c r="D1106" s="84" t="n">
        <x:v>-87.63994</x:v>
      </x:c>
      <x:c r="E1106" s="84" t="n">
        <x:v>2</x:v>
      </x:c>
      <x:c r="F1106" s="84" t="n">
        <x:v>2</x:v>
      </x:c>
      <x:c r="G1106" s="101" t="b">
        <x:v>1</x:v>
      </x:c>
      <x:c r="H1106" s="101" t="b">
        <x:v>0</x:v>
      </x:c>
      <x:c r="I1106" s="101" t="b">
        <x:v>1</x:v>
      </x:c>
      <x:c r="J1106" s="101" t="b">
        <x:v>0</x:v>
      </x:c>
      <x:c r="K1106" s="93" t="n">
        <x:v>2.55</x:v>
      </x:c>
    </x:row>
    <x:row r="1107">
      <x:c r="A1107" s="84" t="str">
        <x:v>ALDI</x:v>
      </x:c>
      <x:c r="B1107" s="84" t="str">
        <x:v>35661</x:v>
      </x:c>
      <x:c r="C1107" s="84" t="n">
        <x:v>34.744373</x:v>
      </x:c>
      <x:c r="D1107" s="84" t="n">
        <x:v>-87.669486</x:v>
      </x:c>
      <x:c r="E1107" s="84" t="n">
        <x:v>2</x:v>
      </x:c>
      <x:c r="F1107" s="84" t="n">
        <x:v>2</x:v>
      </x:c>
      <x:c r="G1107" s="101" t="b">
        <x:v>1</x:v>
      </x:c>
      <x:c r="H1107" s="101" t="b">
        <x:v>0</x:v>
      </x:c>
      <x:c r="I1107" s="101" t="b">
        <x:v>1</x:v>
      </x:c>
      <x:c r="J1107" s="101" t="b">
        <x:v>0</x:v>
      </x:c>
      <x:c r="K1107" s="93" t="n">
        <x:v>2.55</x:v>
      </x:c>
    </x:row>
    <x:row r="1108">
      <x:c r="A1108" s="84" t="str">
        <x:v>ALDI</x:v>
      </x:c>
      <x:c r="B1108" s="84" t="str">
        <x:v>35758</x:v>
      </x:c>
      <x:c r="C1108" s="84" t="n">
        <x:v>34.755889</x:v>
      </x:c>
      <x:c r="D1108" s="84" t="n">
        <x:v>-86.736152</x:v>
      </x:c>
      <x:c r="E1108" s="84" t="n">
        <x:v>2</x:v>
      </x:c>
      <x:c r="F1108" s="84" t="n">
        <x:v>4</x:v>
      </x:c>
      <x:c r="G1108" s="101" t="b">
        <x:v>1</x:v>
      </x:c>
      <x:c r="H1108" s="101" t="b">
        <x:v>0</x:v>
      </x:c>
      <x:c r="I1108" s="101" t="b">
        <x:v>1</x:v>
      </x:c>
      <x:c r="J1108" s="101" t="b">
        <x:v>0</x:v>
      </x:c>
      <x:c r="K1108" s="93" t="n">
        <x:v>2.55</x:v>
      </x:c>
    </x:row>
    <x:row r="1109">
      <x:c r="A1109" s="84" t="str">
        <x:v>ALDI</x:v>
      </x:c>
      <x:c r="B1109" s="84" t="str">
        <x:v>35801</x:v>
      </x:c>
      <x:c r="C1109" s="84" t="n">
        <x:v>34.70633</x:v>
      </x:c>
      <x:c r="D1109" s="84" t="n">
        <x:v>-86.59047</x:v>
      </x:c>
      <x:c r="E1109" s="84" t="n">
        <x:v>2</x:v>
      </x:c>
      <x:c r="F1109" s="84" t="n">
        <x:v>2</x:v>
      </x:c>
      <x:c r="G1109" s="101" t="b">
        <x:v>1</x:v>
      </x:c>
      <x:c r="H1109" s="101" t="b">
        <x:v>0</x:v>
      </x:c>
      <x:c r="I1109" s="101" t="b">
        <x:v>1</x:v>
      </x:c>
      <x:c r="J1109" s="101" t="b">
        <x:v>0</x:v>
      </x:c>
      <x:c r="K1109" s="93" t="n">
        <x:v>2.55</x:v>
      </x:c>
    </x:row>
    <x:row r="1110">
      <x:c r="A1110" s="84" t="str">
        <x:v>ALDI</x:v>
      </x:c>
      <x:c r="B1110" s="84" t="str">
        <x:v>35803</x:v>
      </x:c>
      <x:c r="C1110" s="84" t="n">
        <x:v>34.612789</x:v>
      </x:c>
      <x:c r="D1110" s="84" t="n">
        <x:v>-86.56585</x:v>
      </x:c>
      <x:c r="E1110" s="84" t="n">
        <x:v>2</x:v>
      </x:c>
      <x:c r="F1110" s="84" t="n">
        <x:v>2</x:v>
      </x:c>
      <x:c r="G1110" s="101" t="b">
        <x:v>1</x:v>
      </x:c>
      <x:c r="H1110" s="101" t="b">
        <x:v>0</x:v>
      </x:c>
      <x:c r="I1110" s="101" t="b">
        <x:v>1</x:v>
      </x:c>
      <x:c r="J1110" s="101" t="b">
        <x:v>0</x:v>
      </x:c>
      <x:c r="K1110" s="93" t="n">
        <x:v>2.55</x:v>
      </x:c>
    </x:row>
    <x:row r="1111">
      <x:c r="A1111" s="84" t="str">
        <x:v>ALDI</x:v>
      </x:c>
      <x:c r="B1111" s="84" t="str">
        <x:v>35811</x:v>
      </x:c>
      <x:c r="C1111" s="84" t="n">
        <x:v>34.817196</x:v>
      </x:c>
      <x:c r="D1111" s="84" t="n">
        <x:v>-86.495491</x:v>
      </x:c>
      <x:c r="E1111" s="84" t="n">
        <x:v>2</x:v>
      </x:c>
      <x:c r="F1111" s="84" t="n">
        <x:v>2</x:v>
      </x:c>
      <x:c r="G1111" s="101" t="b">
        <x:v>1</x:v>
      </x:c>
      <x:c r="H1111" s="101" t="b">
        <x:v>0</x:v>
      </x:c>
      <x:c r="I1111" s="101" t="b">
        <x:v>1</x:v>
      </x:c>
      <x:c r="J1111" s="101" t="b">
        <x:v>0</x:v>
      </x:c>
      <x:c r="K1111" s="93" t="n">
        <x:v>2.55</x:v>
      </x:c>
    </x:row>
    <x:row r="1112">
      <x:c r="A1112" s="84" t="str">
        <x:v>ALDI</x:v>
      </x:c>
      <x:c r="B1112" s="84" t="str">
        <x:v>35816</x:v>
      </x:c>
      <x:c r="C1112" s="84" t="n">
        <x:v>34.736724</x:v>
      </x:c>
      <x:c r="D1112" s="84" t="n">
        <x:v>-86.648936</x:v>
      </x:c>
      <x:c r="E1112" s="84" t="n">
        <x:v>2</x:v>
      </x:c>
      <x:c r="F1112" s="84" t="n">
        <x:v>2</x:v>
      </x:c>
      <x:c r="G1112" s="101" t="b">
        <x:v>1</x:v>
      </x:c>
      <x:c r="H1112" s="101" t="b">
        <x:v>0</x:v>
      </x:c>
      <x:c r="I1112" s="101" t="b">
        <x:v>1</x:v>
      </x:c>
      <x:c r="J1112" s="101" t="b">
        <x:v>0</x:v>
      </x:c>
      <x:c r="K1112" s="93" t="n">
        <x:v>2.55</x:v>
      </x:c>
    </x:row>
    <x:row r="1113">
      <x:c r="A1113" s="84" t="str">
        <x:v>ALDI</x:v>
      </x:c>
      <x:c r="B1113" s="84" t="str">
        <x:v>35903</x:v>
      </x:c>
      <x:c r="C1113" s="84" t="n">
        <x:v>34.010296</x:v>
      </x:c>
      <x:c r="D1113" s="84" t="n">
        <x:v>-85.993368</x:v>
      </x:c>
      <x:c r="E1113" s="84" t="n">
        <x:v>2</x:v>
      </x:c>
      <x:c r="F1113" s="84" t="n">
        <x:v>2</x:v>
      </x:c>
      <x:c r="G1113" s="101" t="b">
        <x:v>1</x:v>
      </x:c>
      <x:c r="H1113" s="101" t="b">
        <x:v>0</x:v>
      </x:c>
      <x:c r="I1113" s="101" t="b">
        <x:v>1</x:v>
      </x:c>
      <x:c r="J1113" s="101" t="b">
        <x:v>0</x:v>
      </x:c>
      <x:c r="K1113" s="93" t="n">
        <x:v>2.55</x:v>
      </x:c>
    </x:row>
    <x:row r="1114">
      <x:c r="A1114" s="84" t="str">
        <x:v>ALDI</x:v>
      </x:c>
      <x:c r="B1114" s="84" t="str">
        <x:v>35906</x:v>
      </x:c>
      <x:c r="C1114" s="84" t="n">
        <x:v>33.96088</x:v>
      </x:c>
      <x:c r="D1114" s="84" t="n">
        <x:v>-86.03755</x:v>
      </x:c>
      <x:c r="E1114" s="84" t="n">
        <x:v>2</x:v>
      </x:c>
      <x:c r="F1114" s="84" t="n">
        <x:v>2</x:v>
      </x:c>
      <x:c r="G1114" s="101" t="b">
        <x:v>1</x:v>
      </x:c>
      <x:c r="H1114" s="101" t="b">
        <x:v>0</x:v>
      </x:c>
      <x:c r="I1114" s="101" t="b">
        <x:v>1</x:v>
      </x:c>
      <x:c r="J1114" s="101" t="b">
        <x:v>0</x:v>
      </x:c>
      <x:c r="K1114" s="93" t="n">
        <x:v>2.55</x:v>
      </x:c>
    </x:row>
    <x:row r="1115">
      <x:c r="A1115" s="84" t="str">
        <x:v>ALDI</x:v>
      </x:c>
      <x:c r="B1115" s="84" t="str">
        <x:v>35976</x:v>
      </x:c>
      <x:c r="C1115" s="84" t="n">
        <x:v>34.29895</x:v>
      </x:c>
      <x:c r="D1115" s="84" t="n">
        <x:v>-86.266969</x:v>
      </x:c>
      <x:c r="E1115" s="84" t="n">
        <x:v>2</x:v>
      </x:c>
      <x:c r="F1115" s="84" t="n">
        <x:v>2</x:v>
      </x:c>
      <x:c r="G1115" s="101" t="b">
        <x:v>1</x:v>
      </x:c>
      <x:c r="H1115" s="101" t="b">
        <x:v>0</x:v>
      </x:c>
      <x:c r="I1115" s="101" t="b">
        <x:v>1</x:v>
      </x:c>
      <x:c r="J1115" s="101" t="b">
        <x:v>0</x:v>
      </x:c>
      <x:c r="K1115" s="93" t="n">
        <x:v>2.55</x:v>
      </x:c>
    </x:row>
    <x:row r="1116">
      <x:c r="A1116" s="84" t="str">
        <x:v>ALDI</x:v>
      </x:c>
      <x:c r="B1116" s="84" t="str">
        <x:v>36066</x:v>
      </x:c>
      <x:c r="C1116" s="84" t="n">
        <x:v>32.461834</x:v>
      </x:c>
      <x:c r="D1116" s="84" t="n">
        <x:v>-86.42036</x:v>
      </x:c>
      <x:c r="E1116" s="84" t="n">
        <x:v>3</x:v>
      </x:c>
      <x:c r="F1116" s="84" t="n">
        <x:v>3</x:v>
      </x:c>
      <x:c r="G1116" s="101" t="b">
        <x:v>1</x:v>
      </x:c>
      <x:c r="H1116" s="101" t="b">
        <x:v>1</x:v>
      </x:c>
      <x:c r="I1116" s="101" t="b">
        <x:v>1</x:v>
      </x:c>
      <x:c r="J1116" s="101" t="b">
        <x:v>0</x:v>
      </x:c>
      <x:c r="K1116" s="93" t="n">
        <x:v>2.55</x:v>
      </x:c>
    </x:row>
    <x:row r="1117">
      <x:c r="A1117" s="84" t="str">
        <x:v>ALDI</x:v>
      </x:c>
      <x:c r="B1117" s="84" t="str">
        <x:v>36092</x:v>
      </x:c>
      <x:c r="C1117" s="84" t="n">
        <x:v>32.506497</x:v>
      </x:c>
      <x:c r="D1117" s="84" t="n">
        <x:v>-86.214866</x:v>
      </x:c>
      <x:c r="E1117" s="84" t="n">
        <x:v>3</x:v>
      </x:c>
      <x:c r="F1117" s="84" t="n">
        <x:v>3</x:v>
      </x:c>
      <x:c r="G1117" s="101" t="b">
        <x:v>1</x:v>
      </x:c>
      <x:c r="H1117" s="101" t="b">
        <x:v>1</x:v>
      </x:c>
      <x:c r="I1117" s="101" t="b">
        <x:v>1</x:v>
      </x:c>
      <x:c r="J1117" s="101" t="b">
        <x:v>0</x:v>
      </x:c>
      <x:c r="K1117" s="93" t="n">
        <x:v>2.55</x:v>
      </x:c>
    </x:row>
    <x:row r="1118">
      <x:c r="A1118" s="84" t="str">
        <x:v>ALDI</x:v>
      </x:c>
      <x:c r="B1118" s="84" t="str">
        <x:v>36106</x:v>
      </x:c>
      <x:c r="C1118" s="84" t="n">
        <x:v>32.3581</x:v>
      </x:c>
      <x:c r="D1118" s="84" t="n">
        <x:v>-86.28418</x:v>
      </x:c>
      <x:c r="E1118" s="84" t="n">
        <x:v>3</x:v>
      </x:c>
      <x:c r="F1118" s="84" t="n">
        <x:v>3</x:v>
      </x:c>
      <x:c r="G1118" s="101" t="b">
        <x:v>1</x:v>
      </x:c>
      <x:c r="H1118" s="101" t="b">
        <x:v>1</x:v>
      </x:c>
      <x:c r="I1118" s="101" t="b">
        <x:v>1</x:v>
      </x:c>
      <x:c r="J1118" s="101" t="b">
        <x:v>0</x:v>
      </x:c>
      <x:c r="K1118" s="93" t="n">
        <x:v>2.55</x:v>
      </x:c>
    </x:row>
    <x:row r="1119">
      <x:c r="A1119" s="84" t="str">
        <x:v>ALDI</x:v>
      </x:c>
      <x:c r="B1119" s="84" t="str">
        <x:v>36117</x:v>
      </x:c>
      <x:c r="C1119" s="84" t="n">
        <x:v>32.355944</x:v>
      </x:c>
      <x:c r="D1119" s="84" t="n">
        <x:v>-86.21948</x:v>
      </x:c>
      <x:c r="E1119" s="84" t="n">
        <x:v>3</x:v>
      </x:c>
      <x:c r="F1119" s="84" t="n">
        <x:v>6</x:v>
      </x:c>
      <x:c r="G1119" s="101" t="b">
        <x:v>1</x:v>
      </x:c>
      <x:c r="H1119" s="101" t="b">
        <x:v>1</x:v>
      </x:c>
      <x:c r="I1119" s="101" t="b">
        <x:v>1</x:v>
      </x:c>
      <x:c r="J1119" s="101" t="b">
        <x:v>0</x:v>
      </x:c>
      <x:c r="K1119" s="93" t="n">
        <x:v>2.55</x:v>
      </x:c>
    </x:row>
    <x:row r="1120">
      <x:c r="A1120" s="84" t="str">
        <x:v>ALDI</x:v>
      </x:c>
      <x:c r="B1120" s="84" t="str">
        <x:v>36203</x:v>
      </x:c>
      <x:c r="C1120" s="84" t="n">
        <x:v>33.609614</x:v>
      </x:c>
      <x:c r="D1120" s="84" t="n">
        <x:v>-85.825809</x:v>
      </x:c>
      <x:c r="E1120" s="84" t="n">
        <x:v>2</x:v>
      </x:c>
      <x:c r="F1120" s="84" t="n">
        <x:v>2</x:v>
      </x:c>
      <x:c r="G1120" s="101" t="b">
        <x:v>1</x:v>
      </x:c>
      <x:c r="H1120" s="101" t="b">
        <x:v>0</x:v>
      </x:c>
      <x:c r="I1120" s="101" t="b">
        <x:v>1</x:v>
      </x:c>
      <x:c r="J1120" s="101" t="b">
        <x:v>0</x:v>
      </x:c>
      <x:c r="K1120" s="93" t="n">
        <x:v>2.55</x:v>
      </x:c>
    </x:row>
    <x:row r="1121">
      <x:c r="A1121" s="84" t="str">
        <x:v>ALDI</x:v>
      </x:c>
      <x:c r="B1121" s="84" t="str">
        <x:v>36206</x:v>
      </x:c>
      <x:c r="C1121" s="84" t="n">
        <x:v>33.714948</x:v>
      </x:c>
      <x:c r="D1121" s="84" t="n">
        <x:v>-85.81875</x:v>
      </x:c>
      <x:c r="E1121" s="84" t="n">
        <x:v>2</x:v>
      </x:c>
      <x:c r="F1121" s="84" t="n">
        <x:v>2</x:v>
      </x:c>
      <x:c r="G1121" s="101" t="b">
        <x:v>1</x:v>
      </x:c>
      <x:c r="H1121" s="101" t="b">
        <x:v>0</x:v>
      </x:c>
      <x:c r="I1121" s="101" t="b">
        <x:v>1</x:v>
      </x:c>
      <x:c r="J1121" s="101" t="b">
        <x:v>0</x:v>
      </x:c>
      <x:c r="K1121" s="93" t="n">
        <x:v>2.55</x:v>
      </x:c>
    </x:row>
    <x:row r="1122">
      <x:c r="A1122" s="84" t="str">
        <x:v>ALDI</x:v>
      </x:c>
      <x:c r="B1122" s="84" t="str">
        <x:v>36330</x:v>
      </x:c>
      <x:c r="C1122" s="84" t="n">
        <x:v>31.318638</x:v>
      </x:c>
      <x:c r="D1122" s="84" t="n">
        <x:v>-85.828629</x:v>
      </x:c>
      <x:c r="E1122" s="84" t="n">
        <x:v>3</x:v>
      </x:c>
      <x:c r="F1122" s="84" t="n">
        <x:v>3</x:v>
      </x:c>
      <x:c r="G1122" s="101" t="b">
        <x:v>1</x:v>
      </x:c>
      <x:c r="H1122" s="101" t="b">
        <x:v>1</x:v>
      </x:c>
      <x:c r="I1122" s="101" t="b">
        <x:v>1</x:v>
      </x:c>
      <x:c r="J1122" s="101" t="b">
        <x:v>0</x:v>
      </x:c>
      <x:c r="K1122" s="93" t="n">
        <x:v>2.55</x:v>
      </x:c>
    </x:row>
    <x:row r="1123">
      <x:c r="A1123" s="84" t="str">
        <x:v>ALDI</x:v>
      </x:c>
      <x:c r="B1123" s="84" t="str">
        <x:v>36526</x:v>
      </x:c>
      <x:c r="C1123" s="84" t="n">
        <x:v>30.61961</x:v>
      </x:c>
      <x:c r="D1123" s="84" t="n">
        <x:v>-87.90436</x:v>
      </x:c>
      <x:c r="E1123" s="84" t="n">
        <x:v>3</x:v>
      </x:c>
      <x:c r="F1123" s="84" t="n">
        <x:v>3</x:v>
      </x:c>
      <x:c r="G1123" s="101" t="b">
        <x:v>1</x:v>
      </x:c>
      <x:c r="H1123" s="101" t="b">
        <x:v>1</x:v>
      </x:c>
      <x:c r="I1123" s="101" t="b">
        <x:v>1</x:v>
      </x:c>
      <x:c r="J1123" s="101" t="b">
        <x:v>0</x:v>
      </x:c>
      <x:c r="K1123" s="93" t="n">
        <x:v>2.55</x:v>
      </x:c>
    </x:row>
    <x:row r="1124">
      <x:c r="A1124" s="84" t="str">
        <x:v>ALDI</x:v>
      </x:c>
      <x:c r="B1124" s="84" t="str">
        <x:v>36532</x:v>
      </x:c>
      <x:c r="C1124" s="84" t="n">
        <x:v>30.52438</x:v>
      </x:c>
      <x:c r="D1124" s="84" t="n">
        <x:v>-87.85139</x:v>
      </x:c>
      <x:c r="E1124" s="84" t="n">
        <x:v>3</x:v>
      </x:c>
      <x:c r="F1124" s="84" t="n">
        <x:v>3</x:v>
      </x:c>
      <x:c r="G1124" s="101" t="b">
        <x:v>1</x:v>
      </x:c>
      <x:c r="H1124" s="101" t="b">
        <x:v>1</x:v>
      </x:c>
      <x:c r="I1124" s="101" t="b">
        <x:v>1</x:v>
      </x:c>
      <x:c r="J1124" s="101" t="b">
        <x:v>0</x:v>
      </x:c>
      <x:c r="K1124" s="93" t="n">
        <x:v>2.55</x:v>
      </x:c>
    </x:row>
    <x:row r="1125">
      <x:c r="A1125" s="84" t="str">
        <x:v>ALDI</x:v>
      </x:c>
      <x:c r="B1125" s="84" t="str">
        <x:v>36535</x:v>
      </x:c>
      <x:c r="C1125" s="84" t="n">
        <x:v>30.380865</x:v>
      </x:c>
      <x:c r="D1125" s="84" t="n">
        <x:v>-87.682344</x:v>
      </x:c>
      <x:c r="E1125" s="84" t="n">
        <x:v>3</x:v>
      </x:c>
      <x:c r="F1125" s="84" t="n">
        <x:v>3</x:v>
      </x:c>
      <x:c r="G1125" s="101" t="b">
        <x:v>1</x:v>
      </x:c>
      <x:c r="H1125" s="101" t="b">
        <x:v>1</x:v>
      </x:c>
      <x:c r="I1125" s="101" t="b">
        <x:v>1</x:v>
      </x:c>
      <x:c r="J1125" s="101" t="b">
        <x:v>0</x:v>
      </x:c>
      <x:c r="K1125" s="93" t="n">
        <x:v>2.55</x:v>
      </x:c>
    </x:row>
    <x:row r="1126">
      <x:c r="A1126" s="84" t="str">
        <x:v>ALDI</x:v>
      </x:c>
      <x:c r="B1126" s="84" t="str">
        <x:v>36575</x:v>
      </x:c>
      <x:c r="C1126" s="84" t="n">
        <x:v>30.78055</x:v>
      </x:c>
      <x:c r="D1126" s="84" t="n">
        <x:v>-88.25903</x:v>
      </x:c>
      <x:c r="E1126" s="84" t="n">
        <x:v>3</x:v>
      </x:c>
      <x:c r="F1126" s="84" t="n">
        <x:v>3</x:v>
      </x:c>
      <x:c r="G1126" s="101" t="b">
        <x:v>1</x:v>
      </x:c>
      <x:c r="H1126" s="101" t="b">
        <x:v>1</x:v>
      </x:c>
      <x:c r="I1126" s="101" t="b">
        <x:v>1</x:v>
      </x:c>
      <x:c r="J1126" s="101" t="b">
        <x:v>0</x:v>
      </x:c>
      <x:c r="K1126" s="93" t="n">
        <x:v>2.55</x:v>
      </x:c>
    </x:row>
    <x:row r="1127">
      <x:c r="A1127" s="84" t="str">
        <x:v>ALDI</x:v>
      </x:c>
      <x:c r="B1127" s="84" t="str">
        <x:v>36604</x:v>
      </x:c>
      <x:c r="C1127" s="84" t="n">
        <x:v>30.68066</x:v>
      </x:c>
      <x:c r="D1127" s="84" t="n">
        <x:v>-88.07537</x:v>
      </x:c>
      <x:c r="E1127" s="84" t="n">
        <x:v>3</x:v>
      </x:c>
      <x:c r="F1127" s="84" t="n">
        <x:v>3</x:v>
      </x:c>
      <x:c r="G1127" s="101" t="b">
        <x:v>1</x:v>
      </x:c>
      <x:c r="H1127" s="101" t="b">
        <x:v>1</x:v>
      </x:c>
      <x:c r="I1127" s="101" t="b">
        <x:v>1</x:v>
      </x:c>
      <x:c r="J1127" s="101" t="b">
        <x:v>0</x:v>
      </x:c>
      <x:c r="K1127" s="93" t="n">
        <x:v>2.55</x:v>
      </x:c>
    </x:row>
    <x:row r="1128">
      <x:c r="A1128" s="84" t="str">
        <x:v>ALDI</x:v>
      </x:c>
      <x:c r="B1128" s="84" t="str">
        <x:v>36608</x:v>
      </x:c>
      <x:c r="C1128" s="84" t="n">
        <x:v>30.67726</x:v>
      </x:c>
      <x:c r="D1128" s="84" t="n">
        <x:v>-88.13172</x:v>
      </x:c>
      <x:c r="E1128" s="84" t="n">
        <x:v>3</x:v>
      </x:c>
      <x:c r="F1128" s="84" t="n">
        <x:v>3</x:v>
      </x:c>
      <x:c r="G1128" s="101" t="b">
        <x:v>1</x:v>
      </x:c>
      <x:c r="H1128" s="101" t="b">
        <x:v>1</x:v>
      </x:c>
      <x:c r="I1128" s="101" t="b">
        <x:v>1</x:v>
      </x:c>
      <x:c r="J1128" s="101" t="b">
        <x:v>0</x:v>
      </x:c>
      <x:c r="K1128" s="93" t="n">
        <x:v>2.55</x:v>
      </x:c>
    </x:row>
    <x:row r="1129">
      <x:c r="A1129" s="84" t="str">
        <x:v>ALDI</x:v>
      </x:c>
      <x:c r="B1129" s="84" t="str">
        <x:v>36619</x:v>
      </x:c>
      <x:c r="C1129" s="84" t="n">
        <x:v>30.597774</x:v>
      </x:c>
      <x:c r="D1129" s="84" t="n">
        <x:v>-88.162642</x:v>
      </x:c>
      <x:c r="E1129" s="84" t="n">
        <x:v>3</x:v>
      </x:c>
      <x:c r="F1129" s="84" t="n">
        <x:v>3</x:v>
      </x:c>
      <x:c r="G1129" s="101" t="b">
        <x:v>1</x:v>
      </x:c>
      <x:c r="H1129" s="101" t="b">
        <x:v>1</x:v>
      </x:c>
      <x:c r="I1129" s="101" t="b">
        <x:v>1</x:v>
      </x:c>
      <x:c r="J1129" s="101" t="b">
        <x:v>0</x:v>
      </x:c>
      <x:c r="K1129" s="93" t="n">
        <x:v>2.55</x:v>
      </x:c>
    </x:row>
    <x:row r="1130">
      <x:c r="A1130" s="84" t="str">
        <x:v>ALDI</x:v>
      </x:c>
      <x:c r="B1130" s="84" t="str">
        <x:v>36695</x:v>
      </x:c>
      <x:c r="C1130" s="84" t="n">
        <x:v>30.668889</x:v>
      </x:c>
      <x:c r="D1130" s="84" t="n">
        <x:v>-88.225258</x:v>
      </x:c>
      <x:c r="E1130" s="84" t="n">
        <x:v>3</x:v>
      </x:c>
      <x:c r="F1130" s="84" t="n">
        <x:v>3</x:v>
      </x:c>
      <x:c r="G1130" s="101" t="b">
        <x:v>1</x:v>
      </x:c>
      <x:c r="H1130" s="101" t="b">
        <x:v>1</x:v>
      </x:c>
      <x:c r="I1130" s="101" t="b">
        <x:v>1</x:v>
      </x:c>
      <x:c r="J1130" s="101" t="b">
        <x:v>0</x:v>
      </x:c>
      <x:c r="K1130" s="93" t="n">
        <x:v>2.55</x:v>
      </x:c>
    </x:row>
    <x:row r="1131">
      <x:c r="A1131" s="84" t="str">
        <x:v>ALDI</x:v>
      </x:c>
      <x:c r="B1131" s="84" t="str">
        <x:v>36701</x:v>
      </x:c>
      <x:c r="C1131" s="84" t="n">
        <x:v>32.39861</x:v>
      </x:c>
      <x:c r="D1131" s="84" t="n">
        <x:v>-87.06603</x:v>
      </x:c>
      <x:c r="E1131" s="84" t="n">
        <x:v>3</x:v>
      </x:c>
      <x:c r="F1131" s="84" t="n">
        <x:v>3</x:v>
      </x:c>
      <x:c r="G1131" s="101" t="b">
        <x:v>1</x:v>
      </x:c>
      <x:c r="H1131" s="101" t="b">
        <x:v>1</x:v>
      </x:c>
      <x:c r="I1131" s="101" t="b">
        <x:v>1</x:v>
      </x:c>
      <x:c r="J1131" s="101" t="b">
        <x:v>0</x:v>
      </x:c>
      <x:c r="K1131" s="93" t="n">
        <x:v>2.55</x:v>
      </x:c>
    </x:row>
    <x:row r="1132">
      <x:c r="A1132" s="84" t="str">
        <x:v>ALDI</x:v>
      </x:c>
      <x:c r="B1132" s="84" t="str">
        <x:v>36801</x:v>
      </x:c>
      <x:c r="C1132" s="84" t="n">
        <x:v>32.623169</x:v>
      </x:c>
      <x:c r="D1132" s="84" t="n">
        <x:v>-85.411874</x:v>
      </x:c>
      <x:c r="E1132" s="84" t="n">
        <x:v>3</x:v>
      </x:c>
      <x:c r="F1132" s="84" t="n">
        <x:v>3</x:v>
      </x:c>
      <x:c r="G1132" s="101" t="b">
        <x:v>1</x:v>
      </x:c>
      <x:c r="H1132" s="101" t="b">
        <x:v>1</x:v>
      </x:c>
      <x:c r="I1132" s="101" t="b">
        <x:v>1</x:v>
      </x:c>
      <x:c r="J1132" s="101" t="b">
        <x:v>0</x:v>
      </x:c>
      <x:c r="K1132" s="93" t="n">
        <x:v>2.55</x:v>
      </x:c>
    </x:row>
    <x:row r="1133">
      <x:c r="A1133" s="84" t="str">
        <x:v>ALDI</x:v>
      </x:c>
      <x:c r="B1133" s="84" t="str">
        <x:v>36832</x:v>
      </x:c>
      <x:c r="C1133" s="84" t="n">
        <x:v>32.5763561</x:v>
      </x:c>
      <x:c r="D1133" s="84" t="n">
        <x:v>-85.4964405</x:v>
      </x:c>
      <x:c r="E1133" s="84" t="n">
        <x:v>3</x:v>
      </x:c>
      <x:c r="F1133" s="84" t="n">
        <x:v>3</x:v>
      </x:c>
      <x:c r="G1133" s="101" t="b">
        <x:v>1</x:v>
      </x:c>
      <x:c r="H1133" s="101" t="b">
        <x:v>1</x:v>
      </x:c>
      <x:c r="I1133" s="101" t="b">
        <x:v>1</x:v>
      </x:c>
      <x:c r="J1133" s="101" t="b">
        <x:v>0</x:v>
      </x:c>
      <x:c r="K1133" s="93" t="n">
        <x:v>2.55</x:v>
      </x:c>
    </x:row>
    <x:row r="1134">
      <x:c r="A1134" s="84" t="str">
        <x:v>ALDI</x:v>
      </x:c>
      <x:c r="B1134" s="84" t="str">
        <x:v>36867</x:v>
      </x:c>
      <x:c r="C1134" s="84" t="n">
        <x:v>32.496883</x:v>
      </x:c>
      <x:c r="D1134" s="84" t="n">
        <x:v>-85.044117</x:v>
      </x:c>
      <x:c r="E1134" s="84" t="n">
        <x:v>2</x:v>
      </x:c>
      <x:c r="F1134" s="84" t="n">
        <x:v>2</x:v>
      </x:c>
      <x:c r="G1134" s="101" t="b">
        <x:v>1</x:v>
      </x:c>
      <x:c r="H1134" s="101" t="b">
        <x:v>0</x:v>
      </x:c>
      <x:c r="I1134" s="101" t="b">
        <x:v>1</x:v>
      </x:c>
      <x:c r="J1134" s="101" t="b">
        <x:v>0</x:v>
      </x:c>
      <x:c r="K1134" s="93" t="n">
        <x:v>2.55</x:v>
      </x:c>
    </x:row>
    <x:row r="1135">
      <x:c r="A1135" s="84" t="str">
        <x:v>ALDI</x:v>
      </x:c>
      <x:c r="B1135" s="84" t="str">
        <x:v>37027</x:v>
      </x:c>
      <x:c r="C1135" s="84" t="n">
        <x:v>35.99502</x:v>
      </x:c>
      <x:c r="D1135" s="84" t="n">
        <x:v>-86.68686</x:v>
      </x:c>
      <x:c r="E1135" s="84" t="n">
        <x:v>2</x:v>
      </x:c>
      <x:c r="F1135" s="84" t="n">
        <x:v>4</x:v>
      </x:c>
      <x:c r="G1135" s="101" t="b">
        <x:v>1</x:v>
      </x:c>
      <x:c r="H1135" s="101" t="b">
        <x:v>0</x:v>
      </x:c>
      <x:c r="I1135" s="101" t="b">
        <x:v>1</x:v>
      </x:c>
      <x:c r="J1135" s="101" t="b">
        <x:v>0</x:v>
      </x:c>
      <x:c r="K1135" s="93" t="n">
        <x:v>2.55</x:v>
      </x:c>
    </x:row>
    <x:row r="1136">
      <x:c r="A1136" s="84" t="str">
        <x:v>ALDI</x:v>
      </x:c>
      <x:c r="B1136" s="84" t="str">
        <x:v>37040</x:v>
      </x:c>
      <x:c r="C1136" s="84" t="n">
        <x:v>36.586548</x:v>
      </x:c>
      <x:c r="D1136" s="84" t="n">
        <x:v>-87.293601</x:v>
      </x:c>
      <x:c r="E1136" s="84" t="n">
        <x:v>2</x:v>
      </x:c>
      <x:c r="F1136" s="84" t="n">
        <x:v>2</x:v>
      </x:c>
      <x:c r="G1136" s="101" t="b">
        <x:v>1</x:v>
      </x:c>
      <x:c r="H1136" s="101" t="b">
        <x:v>0</x:v>
      </x:c>
      <x:c r="I1136" s="101" t="b">
        <x:v>1</x:v>
      </x:c>
      <x:c r="J1136" s="101" t="b">
        <x:v>0</x:v>
      </x:c>
      <x:c r="K1136" s="93" t="n">
        <x:v>2.55</x:v>
      </x:c>
    </x:row>
    <x:row r="1137">
      <x:c r="A1137" s="84" t="str">
        <x:v>ALDI</x:v>
      </x:c>
      <x:c r="B1137" s="84" t="str">
        <x:v>37042</x:v>
      </x:c>
      <x:c r="C1137" s="84" t="n">
        <x:v>36.5713</x:v>
      </x:c>
      <x:c r="D1137" s="84" t="n">
        <x:v>-87.407007</x:v>
      </x:c>
      <x:c r="E1137" s="84" t="n">
        <x:v>2</x:v>
      </x:c>
      <x:c r="F1137" s="84" t="n">
        <x:v>2</x:v>
      </x:c>
      <x:c r="G1137" s="101" t="b">
        <x:v>1</x:v>
      </x:c>
      <x:c r="H1137" s="101" t="b">
        <x:v>0</x:v>
      </x:c>
      <x:c r="I1137" s="101" t="b">
        <x:v>1</x:v>
      </x:c>
      <x:c r="J1137" s="101" t="b">
        <x:v>0</x:v>
      </x:c>
      <x:c r="K1137" s="93" t="n">
        <x:v>2.55</x:v>
      </x:c>
    </x:row>
    <x:row r="1138">
      <x:c r="A1138" s="84" t="str">
        <x:v>ALDI</x:v>
      </x:c>
      <x:c r="B1138" s="84" t="str">
        <x:v>37055</x:v>
      </x:c>
      <x:c r="C1138" s="84" t="n">
        <x:v>36.049302</x:v>
      </x:c>
      <x:c r="D1138" s="84" t="n">
        <x:v>-87.362032</x:v>
      </x:c>
      <x:c r="E1138" s="84" t="n">
        <x:v>2</x:v>
      </x:c>
      <x:c r="F1138" s="84" t="n">
        <x:v>2</x:v>
      </x:c>
      <x:c r="G1138" s="101" t="b">
        <x:v>1</x:v>
      </x:c>
      <x:c r="H1138" s="101" t="b">
        <x:v>0</x:v>
      </x:c>
      <x:c r="I1138" s="101" t="b">
        <x:v>1</x:v>
      </x:c>
      <x:c r="J1138" s="101" t="b">
        <x:v>0</x:v>
      </x:c>
      <x:c r="K1138" s="93" t="n">
        <x:v>2.55</x:v>
      </x:c>
    </x:row>
    <x:row r="1139">
      <x:c r="A1139" s="84" t="str">
        <x:v>ALDI</x:v>
      </x:c>
      <x:c r="B1139" s="84" t="str">
        <x:v>37064</x:v>
      </x:c>
      <x:c r="C1139" s="84" t="n">
        <x:v>35.91212</x:v>
      </x:c>
      <x:c r="D1139" s="84" t="n">
        <x:v>-86.831883</x:v>
      </x:c>
      <x:c r="E1139" s="84" t="n">
        <x:v>2</x:v>
      </x:c>
      <x:c r="F1139" s="84" t="n">
        <x:v>2</x:v>
      </x:c>
      <x:c r="G1139" s="101" t="b">
        <x:v>1</x:v>
      </x:c>
      <x:c r="H1139" s="101" t="b">
        <x:v>0</x:v>
      </x:c>
      <x:c r="I1139" s="101" t="b">
        <x:v>1</x:v>
      </x:c>
      <x:c r="J1139" s="101" t="b">
        <x:v>0</x:v>
      </x:c>
      <x:c r="K1139" s="93" t="n">
        <x:v>2.55</x:v>
      </x:c>
    </x:row>
    <x:row r="1140">
      <x:c r="A1140" s="84" t="str">
        <x:v>ALDI</x:v>
      </x:c>
      <x:c r="B1140" s="84" t="str">
        <x:v>37066</x:v>
      </x:c>
      <x:c r="C1140" s="84" t="n">
        <x:v>36.378403</x:v>
      </x:c>
      <x:c r="D1140" s="84" t="n">
        <x:v>-86.474611</x:v>
      </x:c>
      <x:c r="E1140" s="84" t="n">
        <x:v>2</x:v>
      </x:c>
      <x:c r="F1140" s="84" t="n">
        <x:v>2</x:v>
      </x:c>
      <x:c r="G1140" s="101" t="b">
        <x:v>1</x:v>
      </x:c>
      <x:c r="H1140" s="101" t="b">
        <x:v>0</x:v>
      </x:c>
      <x:c r="I1140" s="101" t="b">
        <x:v>1</x:v>
      </x:c>
      <x:c r="J1140" s="101" t="b">
        <x:v>0</x:v>
      </x:c>
      <x:c r="K1140" s="93" t="n">
        <x:v>2.55</x:v>
      </x:c>
    </x:row>
    <x:row r="1141">
      <x:c r="A1141" s="84" t="str">
        <x:v>ALDI</x:v>
      </x:c>
      <x:c r="B1141" s="84" t="str">
        <x:v>37075</x:v>
      </x:c>
      <x:c r="C1141" s="84" t="n">
        <x:v>36.321492</x:v>
      </x:c>
      <x:c r="D1141" s="84" t="n">
        <x:v>-86.601735</x:v>
      </x:c>
      <x:c r="E1141" s="84" t="n">
        <x:v>2</x:v>
      </x:c>
      <x:c r="F1141" s="84" t="n">
        <x:v>2</x:v>
      </x:c>
      <x:c r="G1141" s="101" t="b">
        <x:v>1</x:v>
      </x:c>
      <x:c r="H1141" s="101" t="b">
        <x:v>0</x:v>
      </x:c>
      <x:c r="I1141" s="101" t="b">
        <x:v>1</x:v>
      </x:c>
      <x:c r="J1141" s="101" t="b">
        <x:v>0</x:v>
      </x:c>
      <x:c r="K1141" s="93" t="n">
        <x:v>2.55</x:v>
      </x:c>
    </x:row>
    <x:row r="1142">
      <x:c r="A1142" s="84" t="str">
        <x:v>ALDI</x:v>
      </x:c>
      <x:c r="B1142" s="84" t="str">
        <x:v>37076</x:v>
      </x:c>
      <x:c r="C1142" s="84" t="n">
        <x:v>36.214385</x:v>
      </x:c>
      <x:c r="D1142" s="84" t="n">
        <x:v>-86.591784</x:v>
      </x:c>
      <x:c r="E1142" s="84" t="n">
        <x:v>2</x:v>
      </x:c>
      <x:c r="F1142" s="84" t="n">
        <x:v>2</x:v>
      </x:c>
      <x:c r="G1142" s="101" t="b">
        <x:v>1</x:v>
      </x:c>
      <x:c r="H1142" s="101" t="b">
        <x:v>0</x:v>
      </x:c>
      <x:c r="I1142" s="101" t="b">
        <x:v>1</x:v>
      </x:c>
      <x:c r="J1142" s="101" t="b">
        <x:v>0</x:v>
      </x:c>
      <x:c r="K1142" s="93" t="n">
        <x:v>2.55</x:v>
      </x:c>
    </x:row>
    <x:row r="1143">
      <x:c r="A1143" s="84" t="str">
        <x:v>ALDI</x:v>
      </x:c>
      <x:c r="B1143" s="84" t="str">
        <x:v>37086</x:v>
      </x:c>
      <x:c r="C1143" s="84" t="n">
        <x:v>36.016905</x:v>
      </x:c>
      <x:c r="D1143" s="84" t="n">
        <x:v>-86.561891</x:v>
      </x:c>
      <x:c r="E1143" s="84" t="n">
        <x:v>2</x:v>
      </x:c>
      <x:c r="F1143" s="84" t="n">
        <x:v>2</x:v>
      </x:c>
      <x:c r="G1143" s="101" t="b">
        <x:v>1</x:v>
      </x:c>
      <x:c r="H1143" s="101" t="b">
        <x:v>0</x:v>
      </x:c>
      <x:c r="I1143" s="101" t="b">
        <x:v>1</x:v>
      </x:c>
      <x:c r="J1143" s="101" t="b">
        <x:v>0</x:v>
      </x:c>
      <x:c r="K1143" s="93" t="n">
        <x:v>2.55</x:v>
      </x:c>
    </x:row>
    <x:row r="1144">
      <x:c r="A1144" s="84" t="str">
        <x:v>ALDI</x:v>
      </x:c>
      <x:c r="B1144" s="84" t="str">
        <x:v>37087</x:v>
      </x:c>
      <x:c r="C1144" s="84" t="n">
        <x:v>36.19003652</x:v>
      </x:c>
      <x:c r="D1144" s="84" t="n">
        <x:v>-86.29729414</x:v>
      </x:c>
      <x:c r="E1144" s="84" t="n">
        <x:v>2</x:v>
      </x:c>
      <x:c r="F1144" s="84" t="n">
        <x:v>2</x:v>
      </x:c>
      <x:c r="G1144" s="101" t="b">
        <x:v>1</x:v>
      </x:c>
      <x:c r="H1144" s="101" t="b">
        <x:v>0</x:v>
      </x:c>
      <x:c r="I1144" s="101" t="b">
        <x:v>1</x:v>
      </x:c>
      <x:c r="J1144" s="101" t="b">
        <x:v>0</x:v>
      </x:c>
      <x:c r="K1144" s="93" t="n">
        <x:v>2.55</x:v>
      </x:c>
    </x:row>
    <x:row r="1145">
      <x:c r="A1145" s="84" t="str">
        <x:v>ALDI</x:v>
      </x:c>
      <x:c r="B1145" s="84" t="str">
        <x:v>37122</x:v>
      </x:c>
      <x:c r="C1145" s="84" t="n">
        <x:v>36.17627</x:v>
      </x:c>
      <x:c r="D1145" s="84" t="n">
        <x:v>-86.5119</x:v>
      </x:c>
      <x:c r="E1145" s="84" t="n">
        <x:v>2</x:v>
      </x:c>
      <x:c r="F1145" s="84" t="n">
        <x:v>2</x:v>
      </x:c>
      <x:c r="G1145" s="101" t="b">
        <x:v>1</x:v>
      </x:c>
      <x:c r="H1145" s="101" t="b">
        <x:v>0</x:v>
      </x:c>
      <x:c r="I1145" s="101" t="b">
        <x:v>1</x:v>
      </x:c>
      <x:c r="J1145" s="101" t="b">
        <x:v>0</x:v>
      </x:c>
      <x:c r="K1145" s="93" t="n">
        <x:v>2.55</x:v>
      </x:c>
    </x:row>
    <x:row r="1146">
      <x:c r="A1146" s="84" t="str">
        <x:v>ALDI</x:v>
      </x:c>
      <x:c r="B1146" s="84" t="str">
        <x:v>37127</x:v>
      </x:c>
      <x:c r="C1146" s="84" t="n">
        <x:v>35.77761</x:v>
      </x:c>
      <x:c r="D1146" s="84" t="n">
        <x:v>-86.401205</x:v>
      </x:c>
      <x:c r="E1146" s="84" t="n">
        <x:v>2</x:v>
      </x:c>
      <x:c r="F1146" s="84" t="n">
        <x:v>2</x:v>
      </x:c>
      <x:c r="G1146" s="101" t="b">
        <x:v>1</x:v>
      </x:c>
      <x:c r="H1146" s="101" t="b">
        <x:v>0</x:v>
      </x:c>
      <x:c r="I1146" s="101" t="b">
        <x:v>1</x:v>
      </x:c>
      <x:c r="J1146" s="101" t="b">
        <x:v>0</x:v>
      </x:c>
      <x:c r="K1146" s="93" t="n">
        <x:v>2.55</x:v>
      </x:c>
    </x:row>
    <x:row r="1147">
      <x:c r="A1147" s="84" t="str">
        <x:v>ALDI</x:v>
      </x:c>
      <x:c r="B1147" s="84" t="str">
        <x:v>37128</x:v>
      </x:c>
      <x:c r="C1147" s="84" t="n">
        <x:v>35.843823</x:v>
      </x:c>
      <x:c r="D1147" s="84" t="n">
        <x:v>-86.484837</x:v>
      </x:c>
      <x:c r="E1147" s="84" t="n">
        <x:v>2</x:v>
      </x:c>
      <x:c r="F1147" s="84" t="n">
        <x:v>2</x:v>
      </x:c>
      <x:c r="G1147" s="101" t="b">
        <x:v>1</x:v>
      </x:c>
      <x:c r="H1147" s="101" t="b">
        <x:v>0</x:v>
      </x:c>
      <x:c r="I1147" s="101" t="b">
        <x:v>1</x:v>
      </x:c>
      <x:c r="J1147" s="101" t="b">
        <x:v>0</x:v>
      </x:c>
      <x:c r="K1147" s="93" t="n">
        <x:v>2.55</x:v>
      </x:c>
    </x:row>
    <x:row r="1148">
      <x:c r="A1148" s="84" t="str">
        <x:v>ALDI</x:v>
      </x:c>
      <x:c r="B1148" s="84" t="str">
        <x:v>37129</x:v>
      </x:c>
      <x:c r="C1148" s="84" t="n">
        <x:v>35.905647</x:v>
      </x:c>
      <x:c r="D1148" s="84" t="n">
        <x:v>-86.384613</x:v>
      </x:c>
      <x:c r="E1148" s="84" t="n">
        <x:v>2</x:v>
      </x:c>
      <x:c r="F1148" s="84" t="n">
        <x:v>4</x:v>
      </x:c>
      <x:c r="G1148" s="101" t="b">
        <x:v>1</x:v>
      </x:c>
      <x:c r="H1148" s="101" t="b">
        <x:v>0</x:v>
      </x:c>
      <x:c r="I1148" s="101" t="b">
        <x:v>1</x:v>
      </x:c>
      <x:c r="J1148" s="101" t="b">
        <x:v>0</x:v>
      </x:c>
      <x:c r="K1148" s="93" t="n">
        <x:v>2.55</x:v>
      </x:c>
    </x:row>
    <x:row r="1149">
      <x:c r="A1149" s="84" t="str">
        <x:v>ALDI</x:v>
      </x:c>
      <x:c r="B1149" s="84" t="str">
        <x:v>37167</x:v>
      </x:c>
      <x:c r="C1149" s="84" t="n">
        <x:v>35.971462</x:v>
      </x:c>
      <x:c r="D1149" s="84" t="n">
        <x:v>-86.507833</x:v>
      </x:c>
      <x:c r="E1149" s="84" t="n">
        <x:v>2</x:v>
      </x:c>
      <x:c r="F1149" s="84" t="n">
        <x:v>2</x:v>
      </x:c>
      <x:c r="G1149" s="101" t="b">
        <x:v>1</x:v>
      </x:c>
      <x:c r="H1149" s="101" t="b">
        <x:v>0</x:v>
      </x:c>
      <x:c r="I1149" s="101" t="b">
        <x:v>1</x:v>
      </x:c>
      <x:c r="J1149" s="101" t="b">
        <x:v>0</x:v>
      </x:c>
      <x:c r="K1149" s="93" t="n">
        <x:v>2.55</x:v>
      </x:c>
    </x:row>
    <x:row r="1150">
      <x:c r="A1150" s="84" t="str">
        <x:v>ALDI</x:v>
      </x:c>
      <x:c r="B1150" s="84" t="str">
        <x:v>37172</x:v>
      </x:c>
      <x:c r="C1150" s="84" t="n">
        <x:v>36.486889</x:v>
      </x:c>
      <x:c r="D1150" s="84" t="n">
        <x:v>-86.884685</x:v>
      </x:c>
      <x:c r="E1150" s="84" t="n">
        <x:v>2</x:v>
      </x:c>
      <x:c r="F1150" s="84" t="n">
        <x:v>2</x:v>
      </x:c>
      <x:c r="G1150" s="101" t="b">
        <x:v>1</x:v>
      </x:c>
      <x:c r="H1150" s="101" t="b">
        <x:v>0</x:v>
      </x:c>
      <x:c r="I1150" s="101" t="b">
        <x:v>1</x:v>
      </x:c>
      <x:c r="J1150" s="101" t="b">
        <x:v>0</x:v>
      </x:c>
      <x:c r="K1150" s="93" t="n">
        <x:v>2.55</x:v>
      </x:c>
    </x:row>
    <x:row r="1151">
      <x:c r="A1151" s="84" t="str">
        <x:v>ALDI</x:v>
      </x:c>
      <x:c r="B1151" s="84" t="str">
        <x:v>37174</x:v>
      </x:c>
      <x:c r="C1151" s="84" t="n">
        <x:v>35.776491</x:v>
      </x:c>
      <x:c r="D1151" s="84" t="n">
        <x:v>-86.917541</x:v>
      </x:c>
      <x:c r="E1151" s="84" t="n">
        <x:v>2</x:v>
      </x:c>
      <x:c r="F1151" s="84" t="n">
        <x:v>2</x:v>
      </x:c>
      <x:c r="G1151" s="101" t="b">
        <x:v>1</x:v>
      </x:c>
      <x:c r="H1151" s="101" t="b">
        <x:v>0</x:v>
      </x:c>
      <x:c r="I1151" s="101" t="b">
        <x:v>1</x:v>
      </x:c>
      <x:c r="J1151" s="101" t="b">
        <x:v>0</x:v>
      </x:c>
      <x:c r="K1151" s="93" t="n">
        <x:v>2.55</x:v>
      </x:c>
    </x:row>
    <x:row r="1152">
      <x:c r="A1152" s="84" t="str">
        <x:v>ALDI</x:v>
      </x:c>
      <x:c r="B1152" s="84" t="str">
        <x:v>37206</x:v>
      </x:c>
      <x:c r="C1152" s="84" t="n">
        <x:v>36.183397</x:v>
      </x:c>
      <x:c r="D1152" s="84" t="n">
        <x:v>-86.747358</x:v>
      </x:c>
      <x:c r="E1152" s="84" t="n">
        <x:v>2</x:v>
      </x:c>
      <x:c r="F1152" s="84" t="n">
        <x:v>2</x:v>
      </x:c>
      <x:c r="G1152" s="101" t="b">
        <x:v>1</x:v>
      </x:c>
      <x:c r="H1152" s="101" t="b">
        <x:v>0</x:v>
      </x:c>
      <x:c r="I1152" s="101" t="b">
        <x:v>1</x:v>
      </x:c>
      <x:c r="J1152" s="101" t="b">
        <x:v>0</x:v>
      </x:c>
      <x:c r="K1152" s="93" t="n">
        <x:v>2.55</x:v>
      </x:c>
    </x:row>
    <x:row r="1153">
      <x:c r="A1153" s="84" t="str">
        <x:v>ALDI</x:v>
      </x:c>
      <x:c r="B1153" s="84" t="str">
        <x:v>37209</x:v>
      </x:c>
      <x:c r="C1153" s="84" t="n">
        <x:v>36.14516</x:v>
      </x:c>
      <x:c r="D1153" s="84" t="n">
        <x:v>-86.8739</x:v>
      </x:c>
      <x:c r="E1153" s="84" t="n">
        <x:v>2</x:v>
      </x:c>
      <x:c r="F1153" s="84" t="n">
        <x:v>2</x:v>
      </x:c>
      <x:c r="G1153" s="101" t="b">
        <x:v>1</x:v>
      </x:c>
      <x:c r="H1153" s="101" t="b">
        <x:v>0</x:v>
      </x:c>
      <x:c r="I1153" s="101" t="b">
        <x:v>1</x:v>
      </x:c>
      <x:c r="J1153" s="101" t="b">
        <x:v>0</x:v>
      </x:c>
      <x:c r="K1153" s="93" t="n">
        <x:v>2.55</x:v>
      </x:c>
    </x:row>
    <x:row r="1154">
      <x:c r="A1154" s="84" t="str">
        <x:v>ALDI</x:v>
      </x:c>
      <x:c r="B1154" s="84" t="str">
        <x:v>37211</x:v>
      </x:c>
      <x:c r="C1154" s="84" t="n">
        <x:v>36.0905</x:v>
      </x:c>
      <x:c r="D1154" s="84" t="n">
        <x:v>-86.732207</x:v>
      </x:c>
      <x:c r="E1154" s="84" t="n">
        <x:v>2</x:v>
      </x:c>
      <x:c r="F1154" s="84" t="n">
        <x:v>2</x:v>
      </x:c>
      <x:c r="G1154" s="101" t="b">
        <x:v>1</x:v>
      </x:c>
      <x:c r="H1154" s="101" t="b">
        <x:v>0</x:v>
      </x:c>
      <x:c r="I1154" s="101" t="b">
        <x:v>1</x:v>
      </x:c>
      <x:c r="J1154" s="101" t="b">
        <x:v>0</x:v>
      </x:c>
      <x:c r="K1154" s="93" t="n">
        <x:v>2.55</x:v>
      </x:c>
    </x:row>
    <x:row r="1155">
      <x:c r="A1155" s="84" t="str">
        <x:v>ALDI</x:v>
      </x:c>
      <x:c r="B1155" s="84" t="str">
        <x:v>37217</x:v>
      </x:c>
      <x:c r="C1155" s="84" t="n">
        <x:v>36.088164</x:v>
      </x:c>
      <x:c r="D1155" s="84" t="n">
        <x:v>-86.650808</x:v>
      </x:c>
      <x:c r="E1155" s="84" t="n">
        <x:v>2</x:v>
      </x:c>
      <x:c r="F1155" s="84" t="n">
        <x:v>2</x:v>
      </x:c>
      <x:c r="G1155" s="101" t="b">
        <x:v>1</x:v>
      </x:c>
      <x:c r="H1155" s="101" t="b">
        <x:v>0</x:v>
      </x:c>
      <x:c r="I1155" s="101" t="b">
        <x:v>1</x:v>
      </x:c>
      <x:c r="J1155" s="101" t="b">
        <x:v>0</x:v>
      </x:c>
      <x:c r="K1155" s="93" t="n">
        <x:v>2.55</x:v>
      </x:c>
    </x:row>
    <x:row r="1156">
      <x:c r="A1156" s="84" t="str">
        <x:v>ALDI</x:v>
      </x:c>
      <x:c r="B1156" s="84" t="str">
        <x:v>37221</x:v>
      </x:c>
      <x:c r="C1156" s="84" t="n">
        <x:v>36.075279</x:v>
      </x:c>
      <x:c r="D1156" s="84" t="n">
        <x:v>-86.917582</x:v>
      </x:c>
      <x:c r="E1156" s="84" t="n">
        <x:v>2</x:v>
      </x:c>
      <x:c r="F1156" s="84" t="n">
        <x:v>2</x:v>
      </x:c>
      <x:c r="G1156" s="101" t="b">
        <x:v>1</x:v>
      </x:c>
      <x:c r="H1156" s="101" t="b">
        <x:v>0</x:v>
      </x:c>
      <x:c r="I1156" s="101" t="b">
        <x:v>1</x:v>
      </x:c>
      <x:c r="J1156" s="101" t="b">
        <x:v>0</x:v>
      </x:c>
      <x:c r="K1156" s="93" t="n">
        <x:v>2.55</x:v>
      </x:c>
    </x:row>
    <x:row r="1157">
      <x:c r="A1157" s="84" t="str">
        <x:v>ALDI</x:v>
      </x:c>
      <x:c r="B1157" s="84" t="str">
        <x:v>37303</x:v>
      </x:c>
      <x:c r="C1157" s="84" t="n">
        <x:v>35.451026</x:v>
      </x:c>
      <x:c r="D1157" s="84" t="n">
        <x:v>-84.621023</x:v>
      </x:c>
      <x:c r="E1157" s="84" t="n">
        <x:v>2</x:v>
      </x:c>
      <x:c r="F1157" s="84" t="n">
        <x:v>2</x:v>
      </x:c>
      <x:c r="G1157" s="101" t="b">
        <x:v>1</x:v>
      </x:c>
      <x:c r="H1157" s="101" t="b">
        <x:v>0</x:v>
      </x:c>
      <x:c r="I1157" s="101" t="b">
        <x:v>1</x:v>
      </x:c>
      <x:c r="J1157" s="101" t="b">
        <x:v>0</x:v>
      </x:c>
      <x:c r="K1157" s="93" t="n">
        <x:v>2.55</x:v>
      </x:c>
    </x:row>
    <x:row r="1158">
      <x:c r="A1158" s="84" t="str">
        <x:v>ALDI</x:v>
      </x:c>
      <x:c r="B1158" s="84" t="str">
        <x:v>37312</x:v>
      </x:c>
      <x:c r="C1158" s="84" t="n">
        <x:v>35.205809</x:v>
      </x:c>
      <x:c r="D1158" s="84" t="n">
        <x:v>-84.852641</x:v>
      </x:c>
      <x:c r="E1158" s="84" t="n">
        <x:v>2</x:v>
      </x:c>
      <x:c r="F1158" s="84" t="n">
        <x:v>2</x:v>
      </x:c>
      <x:c r="G1158" s="101" t="b">
        <x:v>1</x:v>
      </x:c>
      <x:c r="H1158" s="101" t="b">
        <x:v>0</x:v>
      </x:c>
      <x:c r="I1158" s="101" t="b">
        <x:v>1</x:v>
      </x:c>
      <x:c r="J1158" s="101" t="b">
        <x:v>0</x:v>
      </x:c>
      <x:c r="K1158" s="93" t="n">
        <x:v>2.55</x:v>
      </x:c>
    </x:row>
    <x:row r="1159">
      <x:c r="A1159" s="84" t="str">
        <x:v>ALDI</x:v>
      </x:c>
      <x:c r="B1159" s="84" t="str">
        <x:v>37323</x:v>
      </x:c>
      <x:c r="C1159" s="84" t="n">
        <x:v>35.128404</x:v>
      </x:c>
      <x:c r="D1159" s="84" t="n">
        <x:v>-84.864599</x:v>
      </x:c>
      <x:c r="E1159" s="84" t="n">
        <x:v>2</x:v>
      </x:c>
      <x:c r="F1159" s="84" t="n">
        <x:v>2</x:v>
      </x:c>
      <x:c r="G1159" s="101" t="b">
        <x:v>1</x:v>
      </x:c>
      <x:c r="H1159" s="101" t="b">
        <x:v>0</x:v>
      </x:c>
      <x:c r="I1159" s="101" t="b">
        <x:v>1</x:v>
      </x:c>
      <x:c r="J1159" s="101" t="b">
        <x:v>0</x:v>
      </x:c>
      <x:c r="K1159" s="93" t="n">
        <x:v>2.55</x:v>
      </x:c>
    </x:row>
    <x:row r="1160">
      <x:c r="A1160" s="84" t="str">
        <x:v>ALDI</x:v>
      </x:c>
      <x:c r="B1160" s="84" t="str">
        <x:v>37343</x:v>
      </x:c>
      <x:c r="C1160" s="84" t="n">
        <x:v>35.143375</x:v>
      </x:c>
      <x:c r="D1160" s="84" t="n">
        <x:v>-85.247991</x:v>
      </x:c>
      <x:c r="E1160" s="84" t="n">
        <x:v>2</x:v>
      </x:c>
      <x:c r="F1160" s="84" t="n">
        <x:v>2</x:v>
      </x:c>
      <x:c r="G1160" s="101" t="b">
        <x:v>1</x:v>
      </x:c>
      <x:c r="H1160" s="101" t="b">
        <x:v>0</x:v>
      </x:c>
      <x:c r="I1160" s="101" t="b">
        <x:v>1</x:v>
      </x:c>
      <x:c r="J1160" s="101" t="b">
        <x:v>0</x:v>
      </x:c>
      <x:c r="K1160" s="93" t="n">
        <x:v>2.55</x:v>
      </x:c>
    </x:row>
    <x:row r="1161">
      <x:c r="A1161" s="84" t="str">
        <x:v>ALDI</x:v>
      </x:c>
      <x:c r="B1161" s="84" t="str">
        <x:v>37363</x:v>
      </x:c>
      <x:c r="C1161" s="84" t="n">
        <x:v>35.082411</x:v>
      </x:c>
      <x:c r="D1161" s="84" t="n">
        <x:v>-85.059933</x:v>
      </x:c>
      <x:c r="E1161" s="84" t="n">
        <x:v>2</x:v>
      </x:c>
      <x:c r="F1161" s="84" t="n">
        <x:v>2</x:v>
      </x:c>
      <x:c r="G1161" s="101" t="b">
        <x:v>1</x:v>
      </x:c>
      <x:c r="H1161" s="101" t="b">
        <x:v>0</x:v>
      </x:c>
      <x:c r="I1161" s="101" t="b">
        <x:v>1</x:v>
      </x:c>
      <x:c r="J1161" s="101" t="b">
        <x:v>0</x:v>
      </x:c>
      <x:c r="K1161" s="93" t="n">
        <x:v>2.55</x:v>
      </x:c>
    </x:row>
    <x:row r="1162">
      <x:c r="A1162" s="84" t="str">
        <x:v>ALDI</x:v>
      </x:c>
      <x:c r="B1162" s="84" t="str">
        <x:v>37388</x:v>
      </x:c>
      <x:c r="C1162" s="84" t="n">
        <x:v>35.389529</x:v>
      </x:c>
      <x:c r="D1162" s="84" t="n">
        <x:v>-86.23697</x:v>
      </x:c>
      <x:c r="E1162" s="84" t="n">
        <x:v>2</x:v>
      </x:c>
      <x:c r="F1162" s="84" t="n">
        <x:v>2</x:v>
      </x:c>
      <x:c r="G1162" s="101" t="b">
        <x:v>1</x:v>
      </x:c>
      <x:c r="H1162" s="101" t="b">
        <x:v>0</x:v>
      </x:c>
      <x:c r="I1162" s="101" t="b">
        <x:v>1</x:v>
      </x:c>
      <x:c r="J1162" s="101" t="b">
        <x:v>0</x:v>
      </x:c>
      <x:c r="K1162" s="93" t="n">
        <x:v>2.55</x:v>
      </x:c>
    </x:row>
    <x:row r="1163">
      <x:c r="A1163" s="84" t="str">
        <x:v>ALDI</x:v>
      </x:c>
      <x:c r="B1163" s="84" t="str">
        <x:v>37405</x:v>
      </x:c>
      <x:c r="C1163" s="84" t="n">
        <x:v>35.097667</x:v>
      </x:c>
      <x:c r="D1163" s="84" t="n">
        <x:v>-85.326153</x:v>
      </x:c>
      <x:c r="E1163" s="84" t="n">
        <x:v>2</x:v>
      </x:c>
      <x:c r="F1163" s="84" t="n">
        <x:v>2</x:v>
      </x:c>
      <x:c r="G1163" s="101" t="b">
        <x:v>1</x:v>
      </x:c>
      <x:c r="H1163" s="101" t="b">
        <x:v>0</x:v>
      </x:c>
      <x:c r="I1163" s="101" t="b">
        <x:v>1</x:v>
      </x:c>
      <x:c r="J1163" s="101" t="b">
        <x:v>0</x:v>
      </x:c>
      <x:c r="K1163" s="93" t="n">
        <x:v>2.55</x:v>
      </x:c>
    </x:row>
    <x:row r="1164">
      <x:c r="A1164" s="84" t="str">
        <x:v>ALDI</x:v>
      </x:c>
      <x:c r="B1164" s="84" t="str">
        <x:v>37421</x:v>
      </x:c>
      <x:c r="C1164" s="84" t="n">
        <x:v>35.033123</x:v>
      </x:c>
      <x:c r="D1164" s="84" t="n">
        <x:v>-85.15134</x:v>
      </x:c>
      <x:c r="E1164" s="84" t="n">
        <x:v>2</x:v>
      </x:c>
      <x:c r="F1164" s="84" t="n">
        <x:v>4</x:v>
      </x:c>
      <x:c r="G1164" s="101" t="b">
        <x:v>1</x:v>
      </x:c>
      <x:c r="H1164" s="101" t="b">
        <x:v>0</x:v>
      </x:c>
      <x:c r="I1164" s="101" t="b">
        <x:v>1</x:v>
      </x:c>
      <x:c r="J1164" s="101" t="b">
        <x:v>0</x:v>
      </x:c>
      <x:c r="K1164" s="93" t="n">
        <x:v>2.55</x:v>
      </x:c>
    </x:row>
    <x:row r="1165">
      <x:c r="A1165" s="84" t="str">
        <x:v>ALDI</x:v>
      </x:c>
      <x:c r="B1165" s="84" t="str">
        <x:v>37601</x:v>
      </x:c>
      <x:c r="C1165" s="84" t="n">
        <x:v>36.374296</x:v>
      </x:c>
      <x:c r="D1165" s="84" t="n">
        <x:v>-82.405715</x:v>
      </x:c>
      <x:c r="E1165" s="84" t="n">
        <x:v>2</x:v>
      </x:c>
      <x:c r="F1165" s="84" t="n">
        <x:v>2</x:v>
      </x:c>
      <x:c r="G1165" s="101" t="b">
        <x:v>1</x:v>
      </x:c>
      <x:c r="H1165" s="101" t="b">
        <x:v>0</x:v>
      </x:c>
      <x:c r="I1165" s="101" t="b">
        <x:v>1</x:v>
      </x:c>
      <x:c r="J1165" s="101" t="b">
        <x:v>0</x:v>
      </x:c>
      <x:c r="K1165" s="93" t="n">
        <x:v>2.55</x:v>
      </x:c>
    </x:row>
    <x:row r="1166">
      <x:c r="A1166" s="84" t="str">
        <x:v>ALDI</x:v>
      </x:c>
      <x:c r="B1166" s="84" t="str">
        <x:v>37604</x:v>
      </x:c>
      <x:c r="C1166" s="84" t="n">
        <x:v>36.314105</x:v>
      </x:c>
      <x:c r="D1166" s="84" t="n">
        <x:v>-82.381546</x:v>
      </x:c>
      <x:c r="E1166" s="84" t="n">
        <x:v>2</x:v>
      </x:c>
      <x:c r="F1166" s="84" t="n">
        <x:v>2</x:v>
      </x:c>
      <x:c r="G1166" s="101" t="b">
        <x:v>1</x:v>
      </x:c>
      <x:c r="H1166" s="101" t="b">
        <x:v>0</x:v>
      </x:c>
      <x:c r="I1166" s="101" t="b">
        <x:v>1</x:v>
      </x:c>
      <x:c r="J1166" s="101" t="b">
        <x:v>0</x:v>
      </x:c>
      <x:c r="K1166" s="93" t="n">
        <x:v>2.55</x:v>
      </x:c>
    </x:row>
    <x:row r="1167">
      <x:c r="A1167" s="84" t="str">
        <x:v>ALDI</x:v>
      </x:c>
      <x:c r="B1167" s="84" t="str">
        <x:v>37660</x:v>
      </x:c>
      <x:c r="C1167" s="84" t="n">
        <x:v>36.549031</x:v>
      </x:c>
      <x:c r="D1167" s="84" t="n">
        <x:v>-82.492915</x:v>
      </x:c>
      <x:c r="E1167" s="84" t="n">
        <x:v>2</x:v>
      </x:c>
      <x:c r="F1167" s="84" t="n">
        <x:v>2</x:v>
      </x:c>
      <x:c r="G1167" s="101" t="b">
        <x:v>1</x:v>
      </x:c>
      <x:c r="H1167" s="101" t="b">
        <x:v>0</x:v>
      </x:c>
      <x:c r="I1167" s="101" t="b">
        <x:v>1</x:v>
      </x:c>
      <x:c r="J1167" s="101" t="b">
        <x:v>0</x:v>
      </x:c>
      <x:c r="K1167" s="93" t="n">
        <x:v>2.55</x:v>
      </x:c>
    </x:row>
    <x:row r="1168">
      <x:c r="A1168" s="84" t="str">
        <x:v>ALDI</x:v>
      </x:c>
      <x:c r="B1168" s="84" t="str">
        <x:v>37701</x:v>
      </x:c>
      <x:c r="C1168" s="84" t="n">
        <x:v>35.773474</x:v>
      </x:c>
      <x:c r="D1168" s="84" t="n">
        <x:v>-83.98966</x:v>
      </x:c>
      <x:c r="E1168" s="84" t="n">
        <x:v>2</x:v>
      </x:c>
      <x:c r="F1168" s="84" t="n">
        <x:v>2</x:v>
      </x:c>
      <x:c r="G1168" s="101" t="b">
        <x:v>1</x:v>
      </x:c>
      <x:c r="H1168" s="101" t="b">
        <x:v>0</x:v>
      </x:c>
      <x:c r="I1168" s="101" t="b">
        <x:v>1</x:v>
      </x:c>
      <x:c r="J1168" s="101" t="b">
        <x:v>0</x:v>
      </x:c>
      <x:c r="K1168" s="93" t="n">
        <x:v>2.55</x:v>
      </x:c>
    </x:row>
    <x:row r="1169">
      <x:c r="A1169" s="84" t="str">
        <x:v>ALDI</x:v>
      </x:c>
      <x:c r="B1169" s="84" t="str">
        <x:v>37745</x:v>
      </x:c>
      <x:c r="C1169" s="84" t="n">
        <x:v>36.184004</x:v>
      </x:c>
      <x:c r="D1169" s="84" t="n">
        <x:v>-82.75964</x:v>
      </x:c>
      <x:c r="E1169" s="84" t="n">
        <x:v>2</x:v>
      </x:c>
      <x:c r="F1169" s="84" t="n">
        <x:v>2</x:v>
      </x:c>
      <x:c r="G1169" s="101" t="b">
        <x:v>1</x:v>
      </x:c>
      <x:c r="H1169" s="101" t="b">
        <x:v>0</x:v>
      </x:c>
      <x:c r="I1169" s="101" t="b">
        <x:v>1</x:v>
      </x:c>
      <x:c r="J1169" s="101" t="b">
        <x:v>0</x:v>
      </x:c>
      <x:c r="K1169" s="93" t="n">
        <x:v>2.55</x:v>
      </x:c>
    </x:row>
    <x:row r="1170">
      <x:c r="A1170" s="84" t="str">
        <x:v>ALDI</x:v>
      </x:c>
      <x:c r="B1170" s="84" t="str">
        <x:v>37771</x:v>
      </x:c>
      <x:c r="C1170" s="84" t="n">
        <x:v>35.811513</x:v>
      </x:c>
      <x:c r="D1170" s="84" t="n">
        <x:v>-84.262569</x:v>
      </x:c>
      <x:c r="E1170" s="84" t="n">
        <x:v>2</x:v>
      </x:c>
      <x:c r="F1170" s="84" t="n">
        <x:v>2</x:v>
      </x:c>
      <x:c r="G1170" s="101" t="b">
        <x:v>1</x:v>
      </x:c>
      <x:c r="H1170" s="101" t="b">
        <x:v>0</x:v>
      </x:c>
      <x:c r="I1170" s="101" t="b">
        <x:v>1</x:v>
      </x:c>
      <x:c r="J1170" s="101" t="b">
        <x:v>0</x:v>
      </x:c>
      <x:c r="K1170" s="93" t="n">
        <x:v>2.55</x:v>
      </x:c>
    </x:row>
    <x:row r="1171">
      <x:c r="A1171" s="84" t="str">
        <x:v>ALDI</x:v>
      </x:c>
      <x:c r="B1171" s="84" t="str">
        <x:v>37801</x:v>
      </x:c>
      <x:c r="C1171" s="84" t="n">
        <x:v>35.719787</x:v>
      </x:c>
      <x:c r="D1171" s="84" t="n">
        <x:v>-84.010038</x:v>
      </x:c>
      <x:c r="E1171" s="84" t="n">
        <x:v>2</x:v>
      </x:c>
      <x:c r="F1171" s="84" t="n">
        <x:v>2</x:v>
      </x:c>
      <x:c r="G1171" s="101" t="b">
        <x:v>1</x:v>
      </x:c>
      <x:c r="H1171" s="101" t="b">
        <x:v>0</x:v>
      </x:c>
      <x:c r="I1171" s="101" t="b">
        <x:v>1</x:v>
      </x:c>
      <x:c r="J1171" s="101" t="b">
        <x:v>0</x:v>
      </x:c>
      <x:c r="K1171" s="93" t="n">
        <x:v>2.55</x:v>
      </x:c>
    </x:row>
    <x:row r="1172">
      <x:c r="A1172" s="84" t="str">
        <x:v>ALDI</x:v>
      </x:c>
      <x:c r="B1172" s="84" t="str">
        <x:v>37814</x:v>
      </x:c>
      <x:c r="C1172" s="84" t="n">
        <x:v>36.192905</x:v>
      </x:c>
      <x:c r="D1172" s="84" t="n">
        <x:v>-83.361783</x:v>
      </x:c>
      <x:c r="E1172" s="84" t="n">
        <x:v>2</x:v>
      </x:c>
      <x:c r="F1172" s="84" t="n">
        <x:v>2</x:v>
      </x:c>
      <x:c r="G1172" s="101" t="b">
        <x:v>1</x:v>
      </x:c>
      <x:c r="H1172" s="101" t="b">
        <x:v>0</x:v>
      </x:c>
      <x:c r="I1172" s="101" t="b">
        <x:v>1</x:v>
      </x:c>
      <x:c r="J1172" s="101" t="b">
        <x:v>0</x:v>
      </x:c>
      <x:c r="K1172" s="93" t="n">
        <x:v>2.55</x:v>
      </x:c>
    </x:row>
    <x:row r="1173">
      <x:c r="A1173" s="84" t="str">
        <x:v>ALDI</x:v>
      </x:c>
      <x:c r="B1173" s="84" t="str">
        <x:v>37830</x:v>
      </x:c>
      <x:c r="C1173" s="84" t="n">
        <x:v>36.00355</x:v>
      </x:c>
      <x:c r="D1173" s="84" t="n">
        <x:v>-84.24722</x:v>
      </x:c>
      <x:c r="E1173" s="84" t="n">
        <x:v>2</x:v>
      </x:c>
      <x:c r="F1173" s="84" t="n">
        <x:v>2</x:v>
      </x:c>
      <x:c r="G1173" s="101" t="b">
        <x:v>1</x:v>
      </x:c>
      <x:c r="H1173" s="101" t="b">
        <x:v>0</x:v>
      </x:c>
      <x:c r="I1173" s="101" t="b">
        <x:v>1</x:v>
      </x:c>
      <x:c r="J1173" s="101" t="b">
        <x:v>0</x:v>
      </x:c>
      <x:c r="K1173" s="93" t="n">
        <x:v>2.55</x:v>
      </x:c>
    </x:row>
    <x:row r="1174">
      <x:c r="A1174" s="84" t="str">
        <x:v>ALDI</x:v>
      </x:c>
      <x:c r="B1174" s="84" t="str">
        <x:v>37876</x:v>
      </x:c>
      <x:c r="C1174" s="84" t="n">
        <x:v>35.876673</x:v>
      </x:c>
      <x:c r="D1174" s="84" t="n">
        <x:v>-83.57337</x:v>
      </x:c>
      <x:c r="E1174" s="84" t="n">
        <x:v>2</x:v>
      </x:c>
      <x:c r="F1174" s="84" t="n">
        <x:v>2</x:v>
      </x:c>
      <x:c r="G1174" s="101" t="b">
        <x:v>1</x:v>
      </x:c>
      <x:c r="H1174" s="101" t="b">
        <x:v>0</x:v>
      </x:c>
      <x:c r="I1174" s="101" t="b">
        <x:v>1</x:v>
      </x:c>
      <x:c r="J1174" s="101" t="b">
        <x:v>0</x:v>
      </x:c>
      <x:c r="K1174" s="93" t="n">
        <x:v>2.55</x:v>
      </x:c>
    </x:row>
    <x:row r="1175">
      <x:c r="A1175" s="84" t="str">
        <x:v>ALDI</x:v>
      </x:c>
      <x:c r="B1175" s="84" t="str">
        <x:v>37919</x:v>
      </x:c>
      <x:c r="C1175" s="84" t="n">
        <x:v>35.937557</x:v>
      </x:c>
      <x:c r="D1175" s="84" t="n">
        <x:v>-83.989897</x:v>
      </x:c>
      <x:c r="E1175" s="84" t="n">
        <x:v>2</x:v>
      </x:c>
      <x:c r="F1175" s="84" t="n">
        <x:v>2</x:v>
      </x:c>
      <x:c r="G1175" s="101" t="b">
        <x:v>1</x:v>
      </x:c>
      <x:c r="H1175" s="101" t="b">
        <x:v>0</x:v>
      </x:c>
      <x:c r="I1175" s="101" t="b">
        <x:v>1</x:v>
      </x:c>
      <x:c r="J1175" s="101" t="b">
        <x:v>0</x:v>
      </x:c>
      <x:c r="K1175" s="93" t="n">
        <x:v>2.55</x:v>
      </x:c>
    </x:row>
    <x:row r="1176">
      <x:c r="A1176" s="84" t="str">
        <x:v>ALDI</x:v>
      </x:c>
      <x:c r="B1176" s="84" t="str">
        <x:v>37921</x:v>
      </x:c>
      <x:c r="C1176" s="84" t="n">
        <x:v>36.004207</x:v>
      </x:c>
      <x:c r="D1176" s="84" t="n">
        <x:v>-84.023232</x:v>
      </x:c>
      <x:c r="E1176" s="84" t="n">
        <x:v>2</x:v>
      </x:c>
      <x:c r="F1176" s="84" t="n">
        <x:v>2</x:v>
      </x:c>
      <x:c r="G1176" s="101" t="b">
        <x:v>1</x:v>
      </x:c>
      <x:c r="H1176" s="101" t="b">
        <x:v>0</x:v>
      </x:c>
      <x:c r="I1176" s="101" t="b">
        <x:v>1</x:v>
      </x:c>
      <x:c r="J1176" s="101" t="b">
        <x:v>0</x:v>
      </x:c>
      <x:c r="K1176" s="93" t="n">
        <x:v>2.55</x:v>
      </x:c>
    </x:row>
    <x:row r="1177">
      <x:c r="A1177" s="84" t="str">
        <x:v>ALDI</x:v>
      </x:c>
      <x:c r="B1177" s="84" t="str">
        <x:v>37922</x:v>
      </x:c>
      <x:c r="C1177" s="84" t="n">
        <x:v>35.909991</x:v>
      </x:c>
      <x:c r="D1177" s="84" t="n">
        <x:v>-84.090304</x:v>
      </x:c>
      <x:c r="E1177" s="84" t="n">
        <x:v>2</x:v>
      </x:c>
      <x:c r="F1177" s="84" t="n">
        <x:v>2</x:v>
      </x:c>
      <x:c r="G1177" s="101" t="b">
        <x:v>1</x:v>
      </x:c>
      <x:c r="H1177" s="101" t="b">
        <x:v>0</x:v>
      </x:c>
      <x:c r="I1177" s="101" t="b">
        <x:v>1</x:v>
      </x:c>
      <x:c r="J1177" s="101" t="b">
        <x:v>0</x:v>
      </x:c>
      <x:c r="K1177" s="93" t="n">
        <x:v>2.55</x:v>
      </x:c>
    </x:row>
    <x:row r="1178">
      <x:c r="A1178" s="84" t="str">
        <x:v>ALDI</x:v>
      </x:c>
      <x:c r="B1178" s="84" t="str">
        <x:v>37924</x:v>
      </x:c>
      <x:c r="C1178" s="84" t="n">
        <x:v>36.0350303</x:v>
      </x:c>
      <x:c r="D1178" s="84" t="n">
        <x:v>-83.8687981</x:v>
      </x:c>
      <x:c r="E1178" s="84" t="n">
        <x:v>2</x:v>
      </x:c>
      <x:c r="F1178" s="84" t="n">
        <x:v>2</x:v>
      </x:c>
      <x:c r="G1178" s="101" t="b">
        <x:v>1</x:v>
      </x:c>
      <x:c r="H1178" s="101" t="b">
        <x:v>0</x:v>
      </x:c>
      <x:c r="I1178" s="101" t="b">
        <x:v>1</x:v>
      </x:c>
      <x:c r="J1178" s="101" t="b">
        <x:v>0</x:v>
      </x:c>
      <x:c r="K1178" s="93" t="n">
        <x:v>2.55</x:v>
      </x:c>
    </x:row>
    <x:row r="1179">
      <x:c r="A1179" s="84" t="str">
        <x:v>ALDI</x:v>
      </x:c>
      <x:c r="B1179" s="84" t="str">
        <x:v>37934</x:v>
      </x:c>
      <x:c r="C1179" s="84" t="n">
        <x:v>35.881621</x:v>
      </x:c>
      <x:c r="D1179" s="84" t="n">
        <x:v>-84.156476</x:v>
      </x:c>
      <x:c r="E1179" s="84" t="n">
        <x:v>2</x:v>
      </x:c>
      <x:c r="F1179" s="84" t="n">
        <x:v>2</x:v>
      </x:c>
      <x:c r="G1179" s="101" t="b">
        <x:v>1</x:v>
      </x:c>
      <x:c r="H1179" s="101" t="b">
        <x:v>0</x:v>
      </x:c>
      <x:c r="I1179" s="101" t="b">
        <x:v>1</x:v>
      </x:c>
      <x:c r="J1179" s="101" t="b">
        <x:v>0</x:v>
      </x:c>
      <x:c r="K1179" s="93" t="n">
        <x:v>2.55</x:v>
      </x:c>
    </x:row>
    <x:row r="1180">
      <x:c r="A1180" s="84" t="str">
        <x:v>ALDI</x:v>
      </x:c>
      <x:c r="B1180" s="84" t="str">
        <x:v>37938</x:v>
      </x:c>
      <x:c r="C1180" s="84" t="n">
        <x:v>36.08435</x:v>
      </x:c>
      <x:c r="D1180" s="84" t="n">
        <x:v>-83.93422</x:v>
      </x:c>
      <x:c r="E1180" s="84" t="n">
        <x:v>2</x:v>
      </x:c>
      <x:c r="F1180" s="84" t="n">
        <x:v>2</x:v>
      </x:c>
      <x:c r="G1180" s="101" t="b">
        <x:v>1</x:v>
      </x:c>
      <x:c r="H1180" s="101" t="b">
        <x:v>0</x:v>
      </x:c>
      <x:c r="I1180" s="101" t="b">
        <x:v>1</x:v>
      </x:c>
      <x:c r="J1180" s="101" t="b">
        <x:v>0</x:v>
      </x:c>
      <x:c r="K1180" s="93" t="n">
        <x:v>2.55</x:v>
      </x:c>
    </x:row>
    <x:row r="1181">
      <x:c r="A1181" s="84" t="str">
        <x:v>ALDI</x:v>
      </x:c>
      <x:c r="B1181" s="84" t="str">
        <x:v>38002</x:v>
      </x:c>
      <x:c r="C1181" s="84" t="n">
        <x:v>35.206138</x:v>
      </x:c>
      <x:c r="D1181" s="84" t="n">
        <x:v>-89.730429</x:v>
      </x:c>
      <x:c r="E1181" s="84" t="n">
        <x:v>2</x:v>
      </x:c>
      <x:c r="F1181" s="84" t="n">
        <x:v>2</x:v>
      </x:c>
      <x:c r="G1181" s="101" t="b">
        <x:v>1</x:v>
      </x:c>
      <x:c r="H1181" s="101" t="b">
        <x:v>0</x:v>
      </x:c>
      <x:c r="I1181" s="101" t="b">
        <x:v>1</x:v>
      </x:c>
      <x:c r="J1181" s="101" t="b">
        <x:v>0</x:v>
      </x:c>
      <x:c r="K1181" s="93" t="n">
        <x:v>2.55</x:v>
      </x:c>
    </x:row>
    <x:row r="1182">
      <x:c r="A1182" s="84" t="str">
        <x:v>ALDI</x:v>
      </x:c>
      <x:c r="B1182" s="84" t="str">
        <x:v>38016</x:v>
      </x:c>
      <x:c r="C1182" s="84" t="n">
        <x:v>35.169404</x:v>
      </x:c>
      <x:c r="D1182" s="84" t="n">
        <x:v>-89.792046</x:v>
      </x:c>
      <x:c r="E1182" s="84" t="n">
        <x:v>2</x:v>
      </x:c>
      <x:c r="F1182" s="84" t="n">
        <x:v>2</x:v>
      </x:c>
      <x:c r="G1182" s="101" t="b">
        <x:v>1</x:v>
      </x:c>
      <x:c r="H1182" s="101" t="b">
        <x:v>0</x:v>
      </x:c>
      <x:c r="I1182" s="101" t="b">
        <x:v>1</x:v>
      </x:c>
      <x:c r="J1182" s="101" t="b">
        <x:v>0</x:v>
      </x:c>
      <x:c r="K1182" s="93" t="n">
        <x:v>2.55</x:v>
      </x:c>
    </x:row>
    <x:row r="1183">
      <x:c r="A1183" s="84" t="str">
        <x:v>ALDI</x:v>
      </x:c>
      <x:c r="B1183" s="84" t="str">
        <x:v>38017</x:v>
      </x:c>
      <x:c r="C1183" s="84" t="n">
        <x:v>35.04569</x:v>
      </x:c>
      <x:c r="D1183" s="84" t="n">
        <x:v>-89.6801</x:v>
      </x:c>
      <x:c r="E1183" s="84" t="n">
        <x:v>2</x:v>
      </x:c>
      <x:c r="F1183" s="84" t="n">
        <x:v>2</x:v>
      </x:c>
      <x:c r="G1183" s="101" t="b">
        <x:v>1</x:v>
      </x:c>
      <x:c r="H1183" s="101" t="b">
        <x:v>0</x:v>
      </x:c>
      <x:c r="I1183" s="101" t="b">
        <x:v>1</x:v>
      </x:c>
      <x:c r="J1183" s="101" t="b">
        <x:v>0</x:v>
      </x:c>
      <x:c r="K1183" s="93" t="n">
        <x:v>2.55</x:v>
      </x:c>
    </x:row>
    <x:row r="1184">
      <x:c r="A1184" s="84" t="str">
        <x:v>ALDI</x:v>
      </x:c>
      <x:c r="B1184" s="84" t="str">
        <x:v>38053</x:v>
      </x:c>
      <x:c r="C1184" s="84" t="n">
        <x:v>35.363066</x:v>
      </x:c>
      <x:c r="D1184" s="84" t="n">
        <x:v>-89.890624</x:v>
      </x:c>
      <x:c r="E1184" s="84" t="n">
        <x:v>2</x:v>
      </x:c>
      <x:c r="F1184" s="84" t="n">
        <x:v>2</x:v>
      </x:c>
      <x:c r="G1184" s="101" t="b">
        <x:v>1</x:v>
      </x:c>
      <x:c r="H1184" s="101" t="b">
        <x:v>0</x:v>
      </x:c>
      <x:c r="I1184" s="101" t="b">
        <x:v>1</x:v>
      </x:c>
      <x:c r="J1184" s="101" t="b">
        <x:v>0</x:v>
      </x:c>
      <x:c r="K1184" s="93" t="n">
        <x:v>2.55</x:v>
      </x:c>
    </x:row>
    <x:row r="1185">
      <x:c r="A1185" s="84" t="str">
        <x:v>ALDI</x:v>
      </x:c>
      <x:c r="B1185" s="84" t="str">
        <x:v>38103</x:v>
      </x:c>
      <x:c r="C1185" s="84" t="n">
        <x:v>35.138205</x:v>
      </x:c>
      <x:c r="D1185" s="84" t="n">
        <x:v>-90.035074</x:v>
      </x:c>
      <x:c r="E1185" s="84" t="n">
        <x:v>2</x:v>
      </x:c>
      <x:c r="F1185" s="84" t="n">
        <x:v>2</x:v>
      </x:c>
      <x:c r="G1185" s="101" t="b">
        <x:v>1</x:v>
      </x:c>
      <x:c r="H1185" s="101" t="b">
        <x:v>0</x:v>
      </x:c>
      <x:c r="I1185" s="101" t="b">
        <x:v>1</x:v>
      </x:c>
      <x:c r="J1185" s="101" t="b">
        <x:v>0</x:v>
      </x:c>
      <x:c r="K1185" s="93" t="n">
        <x:v>2.55</x:v>
      </x:c>
    </x:row>
    <x:row r="1186">
      <x:c r="A1186" s="84" t="str">
        <x:v>ALDI</x:v>
      </x:c>
      <x:c r="B1186" s="84" t="str">
        <x:v>38116</x:v>
      </x:c>
      <x:c r="C1186" s="84" t="n">
        <x:v>35.03833</x:v>
      </x:c>
      <x:c r="D1186" s="84" t="n">
        <x:v>-90.0245</x:v>
      </x:c>
      <x:c r="E1186" s="84" t="n">
        <x:v>2</x:v>
      </x:c>
      <x:c r="F1186" s="84" t="n">
        <x:v>2</x:v>
      </x:c>
      <x:c r="G1186" s="101" t="b">
        <x:v>1</x:v>
      </x:c>
      <x:c r="H1186" s="101" t="b">
        <x:v>0</x:v>
      </x:c>
      <x:c r="I1186" s="101" t="b">
        <x:v>1</x:v>
      </x:c>
      <x:c r="J1186" s="101" t="b">
        <x:v>0</x:v>
      </x:c>
      <x:c r="K1186" s="93" t="n">
        <x:v>2.55</x:v>
      </x:c>
    </x:row>
    <x:row r="1187">
      <x:c r="A1187" s="84" t="str">
        <x:v>ALDI</x:v>
      </x:c>
      <x:c r="B1187" s="84" t="str">
        <x:v>38118</x:v>
      </x:c>
      <x:c r="C1187" s="84" t="n">
        <x:v>35.073111</x:v>
      </x:c>
      <x:c r="D1187" s="84" t="n">
        <x:v>-89.906286</x:v>
      </x:c>
      <x:c r="E1187" s="84" t="n">
        <x:v>2</x:v>
      </x:c>
      <x:c r="F1187" s="84" t="n">
        <x:v>2</x:v>
      </x:c>
      <x:c r="G1187" s="101" t="b">
        <x:v>1</x:v>
      </x:c>
      <x:c r="H1187" s="101" t="b">
        <x:v>0</x:v>
      </x:c>
      <x:c r="I1187" s="101" t="b">
        <x:v>1</x:v>
      </x:c>
      <x:c r="J1187" s="101" t="b">
        <x:v>0</x:v>
      </x:c>
      <x:c r="K1187" s="93" t="n">
        <x:v>2.55</x:v>
      </x:c>
    </x:row>
    <x:row r="1188">
      <x:c r="A1188" s="84" t="str">
        <x:v>ALDI</x:v>
      </x:c>
      <x:c r="B1188" s="84" t="str">
        <x:v>38122</x:v>
      </x:c>
      <x:c r="C1188" s="84" t="n">
        <x:v>35.14953</x:v>
      </x:c>
      <x:c r="D1188" s="84" t="n">
        <x:v>-89.903483</x:v>
      </x:c>
      <x:c r="E1188" s="84" t="n">
        <x:v>2</x:v>
      </x:c>
      <x:c r="F1188" s="84" t="n">
        <x:v>2</x:v>
      </x:c>
      <x:c r="G1188" s="101" t="b">
        <x:v>1</x:v>
      </x:c>
      <x:c r="H1188" s="101" t="b">
        <x:v>0</x:v>
      </x:c>
      <x:c r="I1188" s="101" t="b">
        <x:v>1</x:v>
      </x:c>
      <x:c r="J1188" s="101" t="b">
        <x:v>0</x:v>
      </x:c>
      <x:c r="K1188" s="93" t="n">
        <x:v>2.55</x:v>
      </x:c>
    </x:row>
    <x:row r="1189">
      <x:c r="A1189" s="84" t="str">
        <x:v>ALDI</x:v>
      </x:c>
      <x:c r="B1189" s="84" t="str">
        <x:v>38125</x:v>
      </x:c>
      <x:c r="C1189" s="84" t="n">
        <x:v>35.05046</x:v>
      </x:c>
      <x:c r="D1189" s="84" t="n">
        <x:v>-89.81245</x:v>
      </x:c>
      <x:c r="E1189" s="84" t="n">
        <x:v>2</x:v>
      </x:c>
      <x:c r="F1189" s="84" t="n">
        <x:v>2</x:v>
      </x:c>
      <x:c r="G1189" s="101" t="b">
        <x:v>1</x:v>
      </x:c>
      <x:c r="H1189" s="101" t="b">
        <x:v>0</x:v>
      </x:c>
      <x:c r="I1189" s="101" t="b">
        <x:v>1</x:v>
      </x:c>
      <x:c r="J1189" s="101" t="b">
        <x:v>0</x:v>
      </x:c>
      <x:c r="K1189" s="93" t="n">
        <x:v>2.55</x:v>
      </x:c>
    </x:row>
    <x:row r="1190">
      <x:c r="A1190" s="84" t="str">
        <x:v>ALDI</x:v>
      </x:c>
      <x:c r="B1190" s="84" t="str">
        <x:v>38128</x:v>
      </x:c>
      <x:c r="C1190" s="84" t="n">
        <x:v>35.211568</x:v>
      </x:c>
      <x:c r="D1190" s="84" t="n">
        <x:v>-89.917732</x:v>
      </x:c>
      <x:c r="E1190" s="84" t="n">
        <x:v>2</x:v>
      </x:c>
      <x:c r="F1190" s="84" t="n">
        <x:v>2</x:v>
      </x:c>
      <x:c r="G1190" s="101" t="b">
        <x:v>1</x:v>
      </x:c>
      <x:c r="H1190" s="101" t="b">
        <x:v>0</x:v>
      </x:c>
      <x:c r="I1190" s="101" t="b">
        <x:v>1</x:v>
      </x:c>
      <x:c r="J1190" s="101" t="b">
        <x:v>0</x:v>
      </x:c>
      <x:c r="K1190" s="93" t="n">
        <x:v>2.55</x:v>
      </x:c>
    </x:row>
    <x:row r="1191">
      <x:c r="A1191" s="84" t="str">
        <x:v>ALDI</x:v>
      </x:c>
      <x:c r="B1191" s="84" t="str">
        <x:v>38134</x:v>
      </x:c>
      <x:c r="C1191" s="84" t="n">
        <x:v>35.203728</x:v>
      </x:c>
      <x:c r="D1191" s="84" t="n">
        <x:v>-89.841656</x:v>
      </x:c>
      <x:c r="E1191" s="84" t="n">
        <x:v>2</x:v>
      </x:c>
      <x:c r="F1191" s="84" t="n">
        <x:v>2</x:v>
      </x:c>
      <x:c r="G1191" s="101" t="b">
        <x:v>1</x:v>
      </x:c>
      <x:c r="H1191" s="101" t="b">
        <x:v>0</x:v>
      </x:c>
      <x:c r="I1191" s="101" t="b">
        <x:v>1</x:v>
      </x:c>
      <x:c r="J1191" s="101" t="b">
        <x:v>0</x:v>
      </x:c>
      <x:c r="K1191" s="93" t="n">
        <x:v>2.55</x:v>
      </x:c>
    </x:row>
    <x:row r="1192">
      <x:c r="A1192" s="84" t="str">
        <x:v>ALDI</x:v>
      </x:c>
      <x:c r="B1192" s="84" t="str">
        <x:v>38305</x:v>
      </x:c>
      <x:c r="C1192" s="84" t="n">
        <x:v>35.67121</x:v>
      </x:c>
      <x:c r="D1192" s="84" t="n">
        <x:v>-88.85241</x:v>
      </x:c>
      <x:c r="E1192" s="84" t="n">
        <x:v>2</x:v>
      </x:c>
      <x:c r="F1192" s="84" t="n">
        <x:v>2</x:v>
      </x:c>
      <x:c r="G1192" s="101" t="b">
        <x:v>1</x:v>
      </x:c>
      <x:c r="H1192" s="101" t="b">
        <x:v>0</x:v>
      </x:c>
      <x:c r="I1192" s="101" t="b">
        <x:v>1</x:v>
      </x:c>
      <x:c r="J1192" s="101" t="b">
        <x:v>0</x:v>
      </x:c>
      <x:c r="K1192" s="93" t="n">
        <x:v>2.55</x:v>
      </x:c>
    </x:row>
    <x:row r="1193">
      <x:c r="A1193" s="84" t="str">
        <x:v>ALDI</x:v>
      </x:c>
      <x:c r="B1193" s="84" t="str">
        <x:v>38401</x:v>
      </x:c>
      <x:c r="C1193" s="84" t="n">
        <x:v>35.59041</x:v>
      </x:c>
      <x:c r="D1193" s="84" t="n">
        <x:v>-87.0479</x:v>
      </x:c>
      <x:c r="E1193" s="84" t="n">
        <x:v>2</x:v>
      </x:c>
      <x:c r="F1193" s="84" t="n">
        <x:v>2</x:v>
      </x:c>
      <x:c r="G1193" s="101" t="b">
        <x:v>1</x:v>
      </x:c>
      <x:c r="H1193" s="101" t="b">
        <x:v>0</x:v>
      </x:c>
      <x:c r="I1193" s="101" t="b">
        <x:v>1</x:v>
      </x:c>
      <x:c r="J1193" s="101" t="b">
        <x:v>0</x:v>
      </x:c>
      <x:c r="K1193" s="93" t="n">
        <x:v>2.55</x:v>
      </x:c>
    </x:row>
    <x:row r="1194">
      <x:c r="A1194" s="84" t="str">
        <x:v>ALDI</x:v>
      </x:c>
      <x:c r="B1194" s="84" t="str">
        <x:v>38501</x:v>
      </x:c>
      <x:c r="C1194" s="84" t="n">
        <x:v>36.15372</x:v>
      </x:c>
      <x:c r="D1194" s="84" t="n">
        <x:v>-85.499887</x:v>
      </x:c>
      <x:c r="E1194" s="84" t="n">
        <x:v>2</x:v>
      </x:c>
      <x:c r="F1194" s="84" t="n">
        <x:v>2</x:v>
      </x:c>
      <x:c r="G1194" s="101" t="b">
        <x:v>1</x:v>
      </x:c>
      <x:c r="H1194" s="101" t="b">
        <x:v>0</x:v>
      </x:c>
      <x:c r="I1194" s="101" t="b">
        <x:v>1</x:v>
      </x:c>
      <x:c r="J1194" s="101" t="b">
        <x:v>0</x:v>
      </x:c>
      <x:c r="K1194" s="93" t="n">
        <x:v>2.55</x:v>
      </x:c>
    </x:row>
    <x:row r="1195">
      <x:c r="A1195" s="84" t="str">
        <x:v>ALDI</x:v>
      </x:c>
      <x:c r="B1195" s="84" t="str">
        <x:v>38637</x:v>
      </x:c>
      <x:c r="C1195" s="84" t="n">
        <x:v>34.962492</x:v>
      </x:c>
      <x:c r="D1195" s="84" t="n">
        <x:v>-90.061127</x:v>
      </x:c>
      <x:c r="E1195" s="84" t="n">
        <x:v>2</x:v>
      </x:c>
      <x:c r="F1195" s="84" t="n">
        <x:v>2</x:v>
      </x:c>
      <x:c r="G1195" s="101" t="b">
        <x:v>1</x:v>
      </x:c>
      <x:c r="H1195" s="101" t="b">
        <x:v>0</x:v>
      </x:c>
      <x:c r="I1195" s="101" t="b">
        <x:v>1</x:v>
      </x:c>
      <x:c r="J1195" s="101" t="b">
        <x:v>0</x:v>
      </x:c>
      <x:c r="K1195" s="93" t="n">
        <x:v>2.55</x:v>
      </x:c>
    </x:row>
    <x:row r="1196">
      <x:c r="A1196" s="84" t="str">
        <x:v>ALDI</x:v>
      </x:c>
      <x:c r="B1196" s="84" t="str">
        <x:v>38654</x:v>
      </x:c>
      <x:c r="C1196" s="84" t="n">
        <x:v>34.96245</x:v>
      </x:c>
      <x:c r="D1196" s="84" t="n">
        <x:v>-89.87256</x:v>
      </x:c>
      <x:c r="E1196" s="84" t="n">
        <x:v>2</x:v>
      </x:c>
      <x:c r="F1196" s="84" t="n">
        <x:v>2</x:v>
      </x:c>
      <x:c r="G1196" s="101" t="b">
        <x:v>1</x:v>
      </x:c>
      <x:c r="H1196" s="101" t="b">
        <x:v>0</x:v>
      </x:c>
      <x:c r="I1196" s="101" t="b">
        <x:v>1</x:v>
      </x:c>
      <x:c r="J1196" s="101" t="b">
        <x:v>0</x:v>
      </x:c>
      <x:c r="K1196" s="93" t="n">
        <x:v>2.55</x:v>
      </x:c>
    </x:row>
    <x:row r="1197">
      <x:c r="A1197" s="84" t="str">
        <x:v>ALDI</x:v>
      </x:c>
      <x:c r="B1197" s="84" t="str">
        <x:v>38671</x:v>
      </x:c>
      <x:c r="C1197" s="84" t="n">
        <x:v>34.9636</x:v>
      </x:c>
      <x:c r="D1197" s="84" t="n">
        <x:v>-89.996898</x:v>
      </x:c>
      <x:c r="E1197" s="84" t="n">
        <x:v>2</x:v>
      </x:c>
      <x:c r="F1197" s="84" t="n">
        <x:v>2</x:v>
      </x:c>
      <x:c r="G1197" s="101" t="b">
        <x:v>1</x:v>
      </x:c>
      <x:c r="H1197" s="101" t="b">
        <x:v>0</x:v>
      </x:c>
      <x:c r="I1197" s="101" t="b">
        <x:v>1</x:v>
      </x:c>
      <x:c r="J1197" s="101" t="b">
        <x:v>0</x:v>
      </x:c>
      <x:c r="K1197" s="93" t="n">
        <x:v>2.55</x:v>
      </x:c>
    </x:row>
    <x:row r="1198">
      <x:c r="A1198" s="84" t="str">
        <x:v>ALDI</x:v>
      </x:c>
      <x:c r="B1198" s="84" t="str">
        <x:v>38804</x:v>
      </x:c>
      <x:c r="C1198" s="84" t="n">
        <x:v>34.3136</x:v>
      </x:c>
      <x:c r="D1198" s="84" t="n">
        <x:v>-88.70607</x:v>
      </x:c>
      <x:c r="E1198" s="84" t="n">
        <x:v>2</x:v>
      </x:c>
      <x:c r="F1198" s="84" t="n">
        <x:v>2</x:v>
      </x:c>
      <x:c r="G1198" s="101" t="b">
        <x:v>1</x:v>
      </x:c>
      <x:c r="H1198" s="101" t="b">
        <x:v>0</x:v>
      </x:c>
      <x:c r="I1198" s="101" t="b">
        <x:v>1</x:v>
      </x:c>
      <x:c r="J1198" s="101" t="b">
        <x:v>0</x:v>
      </x:c>
      <x:c r="K1198" s="93" t="n">
        <x:v>2.55</x:v>
      </x:c>
    </x:row>
    <x:row r="1199">
      <x:c r="A1199" s="84" t="str">
        <x:v>ALDI</x:v>
      </x:c>
      <x:c r="B1199" s="84" t="str">
        <x:v>38834</x:v>
      </x:c>
      <x:c r="C1199" s="84" t="n">
        <x:v>34.914518</x:v>
      </x:c>
      <x:c r="D1199" s="84" t="n">
        <x:v>-88.499195</x:v>
      </x:c>
      <x:c r="E1199" s="84" t="n">
        <x:v>2</x:v>
      </x:c>
      <x:c r="F1199" s="84" t="n">
        <x:v>2</x:v>
      </x:c>
      <x:c r="G1199" s="101" t="b">
        <x:v>1</x:v>
      </x:c>
      <x:c r="H1199" s="101" t="b">
        <x:v>0</x:v>
      </x:c>
      <x:c r="I1199" s="101" t="b">
        <x:v>1</x:v>
      </x:c>
      <x:c r="J1199" s="101" t="b">
        <x:v>0</x:v>
      </x:c>
      <x:c r="K1199" s="93" t="n">
        <x:v>2.55</x:v>
      </x:c>
    </x:row>
    <x:row r="1200">
      <x:c r="A1200" s="84" t="str">
        <x:v>ALDI</x:v>
      </x:c>
      <x:c r="B1200" s="84" t="str">
        <x:v>39157</x:v>
      </x:c>
      <x:c r="C1200" s="84" t="n">
        <x:v>32.4224</x:v>
      </x:c>
      <x:c r="D1200" s="84" t="n">
        <x:v>-90.14901</x:v>
      </x:c>
      <x:c r="E1200" s="84" t="n">
        <x:v>3</x:v>
      </x:c>
      <x:c r="F1200" s="84" t="n">
        <x:v>3</x:v>
      </x:c>
      <x:c r="G1200" s="101" t="b">
        <x:v>1</x:v>
      </x:c>
      <x:c r="H1200" s="101" t="b">
        <x:v>1</x:v>
      </x:c>
      <x:c r="I1200" s="101" t="b">
        <x:v>1</x:v>
      </x:c>
      <x:c r="J1200" s="101" t="b">
        <x:v>0</x:v>
      </x:c>
      <x:c r="K1200" s="93" t="n">
        <x:v>2.55</x:v>
      </x:c>
    </x:row>
    <x:row r="1201">
      <x:c r="A1201" s="84" t="str">
        <x:v>ALDI</x:v>
      </x:c>
      <x:c r="B1201" s="84" t="str">
        <x:v>39232</x:v>
      </x:c>
      <x:c r="C1201" s="84" t="n">
        <x:v>32.35429</x:v>
      </x:c>
      <x:c r="D1201" s="84" t="n">
        <x:v>-90.02115</x:v>
      </x:c>
      <x:c r="E1201" s="84" t="n">
        <x:v>3</x:v>
      </x:c>
      <x:c r="F1201" s="84" t="n">
        <x:v>3</x:v>
      </x:c>
      <x:c r="G1201" s="101" t="b">
        <x:v>1</x:v>
      </x:c>
      <x:c r="H1201" s="101" t="b">
        <x:v>1</x:v>
      </x:c>
      <x:c r="I1201" s="101" t="b">
        <x:v>1</x:v>
      </x:c>
      <x:c r="J1201" s="101" t="b">
        <x:v>0</x:v>
      </x:c>
      <x:c r="K1201" s="93" t="n">
        <x:v>2.55</x:v>
      </x:c>
    </x:row>
    <x:row r="1202">
      <x:c r="A1202" s="84" t="str">
        <x:v>ALDI</x:v>
      </x:c>
      <x:c r="B1202" s="84" t="str">
        <x:v>39301</x:v>
      </x:c>
      <x:c r="C1202" s="84" t="n">
        <x:v>32.364179</x:v>
      </x:c>
      <x:c r="D1202" s="84" t="n">
        <x:v>-88.671304</x:v>
      </x:c>
      <x:c r="E1202" s="84" t="n">
        <x:v>3</x:v>
      </x:c>
      <x:c r="F1202" s="84" t="n">
        <x:v>3</x:v>
      </x:c>
      <x:c r="G1202" s="101" t="b">
        <x:v>1</x:v>
      </x:c>
      <x:c r="H1202" s="101" t="b">
        <x:v>1</x:v>
      </x:c>
      <x:c r="I1202" s="101" t="b">
        <x:v>1</x:v>
      </x:c>
      <x:c r="J1202" s="101" t="b">
        <x:v>0</x:v>
      </x:c>
      <x:c r="K1202" s="93" t="n">
        <x:v>2.55</x:v>
      </x:c>
    </x:row>
    <x:row r="1203">
      <x:c r="A1203" s="84" t="str">
        <x:v>ALDI</x:v>
      </x:c>
      <x:c r="B1203" s="84" t="str">
        <x:v>39402</x:v>
      </x:c>
      <x:c r="C1203" s="84" t="n">
        <x:v>31.321478</x:v>
      </x:c>
      <x:c r="D1203" s="84" t="n">
        <x:v>-89.377014</x:v>
      </x:c>
      <x:c r="E1203" s="84" t="n">
        <x:v>3</x:v>
      </x:c>
      <x:c r="F1203" s="84" t="n">
        <x:v>3</x:v>
      </x:c>
      <x:c r="G1203" s="101" t="b">
        <x:v>1</x:v>
      </x:c>
      <x:c r="H1203" s="101" t="b">
        <x:v>1</x:v>
      </x:c>
      <x:c r="I1203" s="101" t="b">
        <x:v>1</x:v>
      </x:c>
      <x:c r="J1203" s="101" t="b">
        <x:v>0</x:v>
      </x:c>
      <x:c r="K1203" s="93" t="n">
        <x:v>2.55</x:v>
      </x:c>
    </x:row>
    <x:row r="1204">
      <x:c r="A1204" s="84" t="str">
        <x:v>ALDI</x:v>
      </x:c>
      <x:c r="B1204" s="84" t="str">
        <x:v>39503</x:v>
      </x:c>
      <x:c r="C1204" s="84" t="n">
        <x:v>30.45129</x:v>
      </x:c>
      <x:c r="D1204" s="84" t="n">
        <x:v>-89.09785</x:v>
      </x:c>
      <x:c r="E1204" s="84" t="n">
        <x:v>3</x:v>
      </x:c>
      <x:c r="F1204" s="84" t="n">
        <x:v>3</x:v>
      </x:c>
      <x:c r="G1204" s="101" t="b">
        <x:v>1</x:v>
      </x:c>
      <x:c r="H1204" s="101" t="b">
        <x:v>1</x:v>
      </x:c>
      <x:c r="I1204" s="101" t="b">
        <x:v>1</x:v>
      </x:c>
      <x:c r="J1204" s="101" t="b">
        <x:v>0</x:v>
      </x:c>
      <x:c r="K1204" s="93" t="n">
        <x:v>2.55</x:v>
      </x:c>
    </x:row>
    <x:row r="1205">
      <x:c r="A1205" s="84" t="str">
        <x:v>ALDI</x:v>
      </x:c>
      <x:c r="B1205" s="84" t="str">
        <x:v>39540</x:v>
      </x:c>
      <x:c r="C1205" s="84" t="n">
        <x:v>30.4393</x:v>
      </x:c>
      <x:c r="D1205" s="84" t="n">
        <x:v>-88.89817</x:v>
      </x:c>
      <x:c r="E1205" s="84" t="n">
        <x:v>3</x:v>
      </x:c>
      <x:c r="F1205" s="84" t="n">
        <x:v>3</x:v>
      </x:c>
      <x:c r="G1205" s="101" t="b">
        <x:v>1</x:v>
      </x:c>
      <x:c r="H1205" s="101" t="b">
        <x:v>1</x:v>
      </x:c>
      <x:c r="I1205" s="101" t="b">
        <x:v>1</x:v>
      </x:c>
      <x:c r="J1205" s="101" t="b">
        <x:v>0</x:v>
      </x:c>
      <x:c r="K1205" s="93" t="n">
        <x:v>2.55</x:v>
      </x:c>
    </x:row>
    <x:row r="1206">
      <x:c r="A1206" s="84" t="str">
        <x:v>ALDI</x:v>
      </x:c>
      <x:c r="B1206" s="84" t="str">
        <x:v>39560</x:v>
      </x:c>
      <x:c r="C1206" s="84" t="n">
        <x:v>30.3537</x:v>
      </x:c>
      <x:c r="D1206" s="84" t="n">
        <x:v>-89.14869</x:v>
      </x:c>
      <x:c r="E1206" s="84" t="n">
        <x:v>3</x:v>
      </x:c>
      <x:c r="F1206" s="84" t="n">
        <x:v>3</x:v>
      </x:c>
      <x:c r="G1206" s="101" t="b">
        <x:v>1</x:v>
      </x:c>
      <x:c r="H1206" s="101" t="b">
        <x:v>1</x:v>
      </x:c>
      <x:c r="I1206" s="101" t="b">
        <x:v>1</x:v>
      </x:c>
      <x:c r="J1206" s="101" t="b">
        <x:v>0</x:v>
      </x:c>
      <x:c r="K1206" s="93" t="n">
        <x:v>2.55</x:v>
      </x:c>
    </x:row>
    <x:row r="1207">
      <x:c r="A1207" s="84" t="str">
        <x:v>ALDI</x:v>
      </x:c>
      <x:c r="B1207" s="84" t="str">
        <x:v>39564</x:v>
      </x:c>
      <x:c r="C1207" s="84" t="n">
        <x:v>30.41056</x:v>
      </x:c>
      <x:c r="D1207" s="84" t="n">
        <x:v>-88.76516</x:v>
      </x:c>
      <x:c r="E1207" s="84" t="n">
        <x:v>3</x:v>
      </x:c>
      <x:c r="F1207" s="84" t="n">
        <x:v>6</x:v>
      </x:c>
      <x:c r="G1207" s="101" t="b">
        <x:v>1</x:v>
      </x:c>
      <x:c r="H1207" s="101" t="b">
        <x:v>1</x:v>
      </x:c>
      <x:c r="I1207" s="101" t="b">
        <x:v>1</x:v>
      </x:c>
      <x:c r="J1207" s="101" t="b">
        <x:v>0</x:v>
      </x:c>
      <x:c r="K1207" s="93" t="n">
        <x:v>2.55</x:v>
      </x:c>
    </x:row>
    <x:row r="1208">
      <x:c r="A1208" s="84" t="str">
        <x:v>ALDI</x:v>
      </x:c>
      <x:c r="B1208" s="84" t="str">
        <x:v>39581</x:v>
      </x:c>
      <x:c r="C1208" s="84" t="n">
        <x:v>30.381134</x:v>
      </x:c>
      <x:c r="D1208" s="84" t="n">
        <x:v>-88.52318</x:v>
      </x:c>
      <x:c r="E1208" s="84" t="n">
        <x:v>3</x:v>
      </x:c>
      <x:c r="F1208" s="84" t="n">
        <x:v>3</x:v>
      </x:c>
      <x:c r="G1208" s="101" t="b">
        <x:v>1</x:v>
      </x:c>
      <x:c r="H1208" s="101" t="b">
        <x:v>1</x:v>
      </x:c>
      <x:c r="I1208" s="101" t="b">
        <x:v>1</x:v>
      </x:c>
      <x:c r="J1208" s="101" t="b">
        <x:v>0</x:v>
      </x:c>
      <x:c r="K1208" s="93" t="n">
        <x:v>2.55</x:v>
      </x:c>
    </x:row>
    <x:row r="1209">
      <x:c r="A1209" s="84" t="str">
        <x:v>ALDI</x:v>
      </x:c>
      <x:c r="B1209" s="84" t="str">
        <x:v>39601</x:v>
      </x:c>
      <x:c r="C1209" s="84" t="n">
        <x:v>31.5807</x:v>
      </x:c>
      <x:c r="D1209" s="84" t="n">
        <x:v>-90.46301</x:v>
      </x:c>
      <x:c r="E1209" s="84" t="n">
        <x:v>3</x:v>
      </x:c>
      <x:c r="F1209" s="84" t="n">
        <x:v>3</x:v>
      </x:c>
      <x:c r="G1209" s="101" t="b">
        <x:v>1</x:v>
      </x:c>
      <x:c r="H1209" s="101" t="b">
        <x:v>1</x:v>
      </x:c>
      <x:c r="I1209" s="101" t="b">
        <x:v>1</x:v>
      </x:c>
      <x:c r="J1209" s="101" t="b">
        <x:v>0</x:v>
      </x:c>
      <x:c r="K1209" s="93" t="n">
        <x:v>2.55</x:v>
      </x:c>
    </x:row>
    <x:row r="1210">
      <x:c r="A1210" s="84" t="str">
        <x:v>ALDI</x:v>
      </x:c>
      <x:c r="B1210" s="84" t="str">
        <x:v>39648</x:v>
      </x:c>
      <x:c r="C1210" s="84" t="n">
        <x:v>31.26234</x:v>
      </x:c>
      <x:c r="D1210" s="84" t="n">
        <x:v>-90.47752</x:v>
      </x:c>
      <x:c r="E1210" s="84" t="n">
        <x:v>3</x:v>
      </x:c>
      <x:c r="F1210" s="84" t="n">
        <x:v>3</x:v>
      </x:c>
      <x:c r="G1210" s="101" t="b">
        <x:v>1</x:v>
      </x:c>
      <x:c r="H1210" s="101" t="b">
        <x:v>1</x:v>
      </x:c>
      <x:c r="I1210" s="101" t="b">
        <x:v>1</x:v>
      </x:c>
      <x:c r="J1210" s="101" t="b">
        <x:v>0</x:v>
      </x:c>
      <x:c r="K1210" s="93" t="n">
        <x:v>2.55</x:v>
      </x:c>
    </x:row>
    <x:row r="1211">
      <x:c r="A1211" s="84" t="str">
        <x:v>ALDI</x:v>
      </x:c>
      <x:c r="B1211" s="84" t="str">
        <x:v>39759</x:v>
      </x:c>
      <x:c r="C1211" s="84" t="n">
        <x:v>33.44969</x:v>
      </x:c>
      <x:c r="D1211" s="84" t="n">
        <x:v>-88.8363</x:v>
      </x:c>
      <x:c r="E1211" s="84" t="n">
        <x:v>3</x:v>
      </x:c>
      <x:c r="F1211" s="84" t="n">
        <x:v>3</x:v>
      </x:c>
      <x:c r="G1211" s="101" t="b">
        <x:v>1</x:v>
      </x:c>
      <x:c r="H1211" s="101" t="b">
        <x:v>1</x:v>
      </x:c>
      <x:c r="I1211" s="101" t="b">
        <x:v>1</x:v>
      </x:c>
      <x:c r="J1211" s="101" t="b">
        <x:v>0</x:v>
      </x:c>
      <x:c r="K1211" s="93" t="n">
        <x:v>2.55</x:v>
      </x:c>
    </x:row>
    <x:row r="1212">
      <x:c r="A1212" s="84" t="str">
        <x:v>ALDI</x:v>
      </x:c>
      <x:c r="B1212" s="84" t="str">
        <x:v>39819</x:v>
      </x:c>
      <x:c r="C1212" s="84" t="n">
        <x:v>30.90522</x:v>
      </x:c>
      <x:c r="D1212" s="84" t="n">
        <x:v>-84.56455</x:v>
      </x:c>
      <x:c r="E1212" s="84" t="n">
        <x:v>3</x:v>
      </x:c>
      <x:c r="F1212" s="84" t="n">
        <x:v>3</x:v>
      </x:c>
      <x:c r="G1212" s="101" t="b">
        <x:v>1</x:v>
      </x:c>
      <x:c r="H1212" s="101" t="b">
        <x:v>1</x:v>
      </x:c>
      <x:c r="I1212" s="101" t="b">
        <x:v>1</x:v>
      </x:c>
      <x:c r="J1212" s="101" t="b">
        <x:v>0</x:v>
      </x:c>
      <x:c r="K1212" s="93" t="n">
        <x:v>2.55</x:v>
      </x:c>
    </x:row>
    <x:row r="1213">
      <x:c r="A1213" s="84" t="str">
        <x:v>ALDI</x:v>
      </x:c>
      <x:c r="B1213" s="84" t="str">
        <x:v>40160</x:v>
      </x:c>
      <x:c r="C1213" s="84" t="n">
        <x:v>37.846112</x:v>
      </x:c>
      <x:c r="D1213" s="84" t="n">
        <x:v>-85.944576</x:v>
      </x:c>
      <x:c r="E1213" s="84" t="n">
        <x:v>2</x:v>
      </x:c>
      <x:c r="F1213" s="84" t="n">
        <x:v>2</x:v>
      </x:c>
      <x:c r="G1213" s="101" t="b">
        <x:v>1</x:v>
      </x:c>
      <x:c r="H1213" s="101" t="b">
        <x:v>0</x:v>
      </x:c>
      <x:c r="I1213" s="101" t="b">
        <x:v>1</x:v>
      </x:c>
      <x:c r="J1213" s="101" t="b">
        <x:v>0</x:v>
      </x:c>
      <x:c r="K1213" s="93" t="n">
        <x:v>2.55</x:v>
      </x:c>
    </x:row>
    <x:row r="1214">
      <x:c r="A1214" s="84" t="str">
        <x:v>ALDI</x:v>
      </x:c>
      <x:c r="B1214" s="84" t="str">
        <x:v>40213</x:v>
      </x:c>
      <x:c r="C1214" s="84" t="n">
        <x:v>38.195046</x:v>
      </x:c>
      <x:c r="D1214" s="84" t="n">
        <x:v>-85.730819</x:v>
      </x:c>
      <x:c r="E1214" s="84" t="n">
        <x:v>2</x:v>
      </x:c>
      <x:c r="F1214" s="84" t="n">
        <x:v>2</x:v>
      </x:c>
      <x:c r="G1214" s="101" t="b">
        <x:v>1</x:v>
      </x:c>
      <x:c r="H1214" s="101" t="b">
        <x:v>0</x:v>
      </x:c>
      <x:c r="I1214" s="101" t="b">
        <x:v>1</x:v>
      </x:c>
      <x:c r="J1214" s="101" t="b">
        <x:v>0</x:v>
      </x:c>
      <x:c r="K1214" s="93" t="n">
        <x:v>2.55</x:v>
      </x:c>
    </x:row>
    <x:row r="1215">
      <x:c r="A1215" s="84" t="str">
        <x:v>ALDI</x:v>
      </x:c>
      <x:c r="B1215" s="84" t="str">
        <x:v>40216</x:v>
      </x:c>
      <x:c r="C1215" s="84" t="n">
        <x:v>38.167385</x:v>
      </x:c>
      <x:c r="D1215" s="84" t="n">
        <x:v>-85.82818</x:v>
      </x:c>
      <x:c r="E1215" s="84" t="n">
        <x:v>2</x:v>
      </x:c>
      <x:c r="F1215" s="84" t="n">
        <x:v>2</x:v>
      </x:c>
      <x:c r="G1215" s="101" t="b">
        <x:v>1</x:v>
      </x:c>
      <x:c r="H1215" s="101" t="b">
        <x:v>0</x:v>
      </x:c>
      <x:c r="I1215" s="101" t="b">
        <x:v>1</x:v>
      </x:c>
      <x:c r="J1215" s="101" t="b">
        <x:v>0</x:v>
      </x:c>
      <x:c r="K1215" s="93" t="n">
        <x:v>2.55</x:v>
      </x:c>
    </x:row>
    <x:row r="1216">
      <x:c r="A1216" s="84" t="str">
        <x:v>ALDI</x:v>
      </x:c>
      <x:c r="B1216" s="84" t="str">
        <x:v>40218</x:v>
      </x:c>
      <x:c r="C1216" s="84" t="n">
        <x:v>38.187721</x:v>
      </x:c>
      <x:c r="D1216" s="84" t="n">
        <x:v>-85.636701</x:v>
      </x:c>
      <x:c r="E1216" s="84" t="n">
        <x:v>2</x:v>
      </x:c>
      <x:c r="F1216" s="84" t="n">
        <x:v>2</x:v>
      </x:c>
      <x:c r="G1216" s="101" t="b">
        <x:v>1</x:v>
      </x:c>
      <x:c r="H1216" s="101" t="b">
        <x:v>0</x:v>
      </x:c>
      <x:c r="I1216" s="101" t="b">
        <x:v>1</x:v>
      </x:c>
      <x:c r="J1216" s="101" t="b">
        <x:v>0</x:v>
      </x:c>
      <x:c r="K1216" s="93" t="n">
        <x:v>2.55</x:v>
      </x:c>
    </x:row>
    <x:row r="1217">
      <x:c r="A1217" s="84" t="str">
        <x:v>ALDI</x:v>
      </x:c>
      <x:c r="B1217" s="84" t="str">
        <x:v>40219</x:v>
      </x:c>
      <x:c r="C1217" s="84" t="n">
        <x:v>38.140212</x:v>
      </x:c>
      <x:c r="D1217" s="84" t="n">
        <x:v>-85.665941</x:v>
      </x:c>
      <x:c r="E1217" s="84" t="n">
        <x:v>2</x:v>
      </x:c>
      <x:c r="F1217" s="84" t="n">
        <x:v>2</x:v>
      </x:c>
      <x:c r="G1217" s="101" t="b">
        <x:v>1</x:v>
      </x:c>
      <x:c r="H1217" s="101" t="b">
        <x:v>0</x:v>
      </x:c>
      <x:c r="I1217" s="101" t="b">
        <x:v>1</x:v>
      </x:c>
      <x:c r="J1217" s="101" t="b">
        <x:v>0</x:v>
      </x:c>
      <x:c r="K1217" s="93" t="n">
        <x:v>2.55</x:v>
      </x:c>
    </x:row>
    <x:row r="1218">
      <x:c r="A1218" s="84" t="str">
        <x:v>ALDI</x:v>
      </x:c>
      <x:c r="B1218" s="84" t="str">
        <x:v>40222</x:v>
      </x:c>
      <x:c r="C1218" s="84" t="n">
        <x:v>38.235215</x:v>
      </x:c>
      <x:c r="D1218" s="84" t="n">
        <x:v>-85.575951</x:v>
      </x:c>
      <x:c r="E1218" s="84" t="n">
        <x:v>2</x:v>
      </x:c>
      <x:c r="F1218" s="84" t="n">
        <x:v>2</x:v>
      </x:c>
      <x:c r="G1218" s="101" t="b">
        <x:v>1</x:v>
      </x:c>
      <x:c r="H1218" s="101" t="b">
        <x:v>0</x:v>
      </x:c>
      <x:c r="I1218" s="101" t="b">
        <x:v>1</x:v>
      </x:c>
      <x:c r="J1218" s="101" t="b">
        <x:v>0</x:v>
      </x:c>
      <x:c r="K1218" s="93" t="n">
        <x:v>2.55</x:v>
      </x:c>
    </x:row>
    <x:row r="1219">
      <x:c r="A1219" s="84" t="str">
        <x:v>ALDI</x:v>
      </x:c>
      <x:c r="B1219" s="84" t="str">
        <x:v>40241</x:v>
      </x:c>
      <x:c r="C1219" s="84" t="n">
        <x:v>38.295575</x:v>
      </x:c>
      <x:c r="D1219" s="84" t="n">
        <x:v>-85.554095</x:v>
      </x:c>
      <x:c r="E1219" s="84" t="n">
        <x:v>2</x:v>
      </x:c>
      <x:c r="F1219" s="84" t="n">
        <x:v>2</x:v>
      </x:c>
      <x:c r="G1219" s="101" t="b">
        <x:v>1</x:v>
      </x:c>
      <x:c r="H1219" s="101" t="b">
        <x:v>0</x:v>
      </x:c>
      <x:c r="I1219" s="101" t="b">
        <x:v>1</x:v>
      </x:c>
      <x:c r="J1219" s="101" t="b">
        <x:v>0</x:v>
      </x:c>
      <x:c r="K1219" s="93" t="n">
        <x:v>2.55</x:v>
      </x:c>
    </x:row>
    <x:row r="1220">
      <x:c r="A1220" s="84" t="str">
        <x:v>ALDI</x:v>
      </x:c>
      <x:c r="B1220" s="84" t="str">
        <x:v>40243</x:v>
      </x:c>
      <x:c r="C1220" s="84" t="n">
        <x:v>38.2472135</x:v>
      </x:c>
      <x:c r="D1220" s="84" t="n">
        <x:v>-85.5252315</x:v>
      </x:c>
      <x:c r="E1220" s="84" t="n">
        <x:v>2</x:v>
      </x:c>
      <x:c r="F1220" s="84" t="n">
        <x:v>2</x:v>
      </x:c>
      <x:c r="G1220" s="101" t="b">
        <x:v>1</x:v>
      </x:c>
      <x:c r="H1220" s="101" t="b">
        <x:v>0</x:v>
      </x:c>
      <x:c r="I1220" s="101" t="b">
        <x:v>1</x:v>
      </x:c>
      <x:c r="J1220" s="101" t="b">
        <x:v>0</x:v>
      </x:c>
      <x:c r="K1220" s="93" t="n">
        <x:v>2.55</x:v>
      </x:c>
    </x:row>
    <x:row r="1221">
      <x:c r="A1221" s="84" t="str">
        <x:v>ALDI</x:v>
      </x:c>
      <x:c r="B1221" s="84" t="str">
        <x:v>40324</x:v>
      </x:c>
      <x:c r="C1221" s="84" t="n">
        <x:v>38.184008</x:v>
      </x:c>
      <x:c r="D1221" s="84" t="n">
        <x:v>-84.562471</x:v>
      </x:c>
      <x:c r="E1221" s="84" t="n">
        <x:v>2</x:v>
      </x:c>
      <x:c r="F1221" s="84" t="n">
        <x:v>2</x:v>
      </x:c>
      <x:c r="G1221" s="101" t="b">
        <x:v>1</x:v>
      </x:c>
      <x:c r="H1221" s="101" t="b">
        <x:v>0</x:v>
      </x:c>
      <x:c r="I1221" s="101" t="b">
        <x:v>1</x:v>
      </x:c>
      <x:c r="J1221" s="101" t="b">
        <x:v>0</x:v>
      </x:c>
      <x:c r="K1221" s="93" t="n">
        <x:v>2.55</x:v>
      </x:c>
    </x:row>
    <x:row r="1222">
      <x:c r="A1222" s="84" t="str">
        <x:v>ALDI</x:v>
      </x:c>
      <x:c r="B1222" s="84" t="str">
        <x:v>40422</x:v>
      </x:c>
      <x:c r="C1222" s="84" t="n">
        <x:v>37.630442</x:v>
      </x:c>
      <x:c r="D1222" s="84" t="n">
        <x:v>-84.776193</x:v>
      </x:c>
      <x:c r="E1222" s="84" t="n">
        <x:v>2</x:v>
      </x:c>
      <x:c r="F1222" s="84" t="n">
        <x:v>2</x:v>
      </x:c>
      <x:c r="G1222" s="101" t="b">
        <x:v>1</x:v>
      </x:c>
      <x:c r="H1222" s="101" t="b">
        <x:v>0</x:v>
      </x:c>
      <x:c r="I1222" s="101" t="b">
        <x:v>1</x:v>
      </x:c>
      <x:c r="J1222" s="101" t="b">
        <x:v>0</x:v>
      </x:c>
      <x:c r="K1222" s="93" t="n">
        <x:v>2.55</x:v>
      </x:c>
    </x:row>
    <x:row r="1223">
      <x:c r="A1223" s="84" t="str">
        <x:v>ALDI</x:v>
      </x:c>
      <x:c r="B1223" s="84" t="str">
        <x:v>40475</x:v>
      </x:c>
      <x:c r="C1223" s="84" t="n">
        <x:v>37.7305</x:v>
      </x:c>
      <x:c r="D1223" s="84" t="n">
        <x:v>-84.287444</x:v>
      </x:c>
      <x:c r="E1223" s="84" t="n">
        <x:v>2</x:v>
      </x:c>
      <x:c r="F1223" s="84" t="n">
        <x:v>2</x:v>
      </x:c>
      <x:c r="G1223" s="101" t="b">
        <x:v>1</x:v>
      </x:c>
      <x:c r="H1223" s="101" t="b">
        <x:v>0</x:v>
      </x:c>
      <x:c r="I1223" s="101" t="b">
        <x:v>1</x:v>
      </x:c>
      <x:c r="J1223" s="101" t="b">
        <x:v>0</x:v>
      </x:c>
      <x:c r="K1223" s="93" t="n">
        <x:v>2.55</x:v>
      </x:c>
    </x:row>
    <x:row r="1224">
      <x:c r="A1224" s="84" t="str">
        <x:v>ALDI</x:v>
      </x:c>
      <x:c r="B1224" s="84" t="str">
        <x:v>40503</x:v>
      </x:c>
      <x:c r="C1224" s="84" t="n">
        <x:v>37.985051</x:v>
      </x:c>
      <x:c r="D1224" s="84" t="n">
        <x:v>-84.528529</x:v>
      </x:c>
      <x:c r="E1224" s="84" t="n">
        <x:v>2</x:v>
      </x:c>
      <x:c r="F1224" s="84" t="n">
        <x:v>2</x:v>
      </x:c>
      <x:c r="G1224" s="101" t="b">
        <x:v>1</x:v>
      </x:c>
      <x:c r="H1224" s="101" t="b">
        <x:v>0</x:v>
      </x:c>
      <x:c r="I1224" s="101" t="b">
        <x:v>1</x:v>
      </x:c>
      <x:c r="J1224" s="101" t="b">
        <x:v>0</x:v>
      </x:c>
      <x:c r="K1224" s="93" t="n">
        <x:v>2.55</x:v>
      </x:c>
    </x:row>
    <x:row r="1225">
      <x:c r="A1225" s="84" t="str">
        <x:v>ALDI</x:v>
      </x:c>
      <x:c r="B1225" s="84" t="str">
        <x:v>40511</x:v>
      </x:c>
      <x:c r="C1225" s="84" t="n">
        <x:v>38.073881</x:v>
      </x:c>
      <x:c r="D1225" s="84" t="n">
        <x:v>-84.483164</x:v>
      </x:c>
      <x:c r="E1225" s="84" t="n">
        <x:v>2</x:v>
      </x:c>
      <x:c r="F1225" s="84" t="n">
        <x:v>2</x:v>
      </x:c>
      <x:c r="G1225" s="101" t="b">
        <x:v>1</x:v>
      </x:c>
      <x:c r="H1225" s="101" t="b">
        <x:v>0</x:v>
      </x:c>
      <x:c r="I1225" s="101" t="b">
        <x:v>1</x:v>
      </x:c>
      <x:c r="J1225" s="101" t="b">
        <x:v>0</x:v>
      </x:c>
      <x:c r="K1225" s="93" t="n">
        <x:v>2.55</x:v>
      </x:c>
    </x:row>
    <x:row r="1226">
      <x:c r="A1226" s="84" t="str">
        <x:v>ALDI</x:v>
      </x:c>
      <x:c r="B1226" s="84" t="str">
        <x:v>40601</x:v>
      </x:c>
      <x:c r="C1226" s="84" t="n">
        <x:v>38.166697</x:v>
      </x:c>
      <x:c r="D1226" s="84" t="n">
        <x:v>-84.899693</x:v>
      </x:c>
      <x:c r="E1226" s="84" t="n">
        <x:v>2</x:v>
      </x:c>
      <x:c r="F1226" s="84" t="n">
        <x:v>2</x:v>
      </x:c>
      <x:c r="G1226" s="101" t="b">
        <x:v>1</x:v>
      </x:c>
      <x:c r="H1226" s="101" t="b">
        <x:v>0</x:v>
      </x:c>
      <x:c r="I1226" s="101" t="b">
        <x:v>1</x:v>
      </x:c>
      <x:c r="J1226" s="101" t="b">
        <x:v>0</x:v>
      </x:c>
      <x:c r="K1226" s="93" t="n">
        <x:v>2.55</x:v>
      </x:c>
    </x:row>
    <x:row r="1227">
      <x:c r="A1227" s="84" t="str">
        <x:v>ALDI</x:v>
      </x:c>
      <x:c r="B1227" s="84" t="str">
        <x:v>40701</x:v>
      </x:c>
      <x:c r="C1227" s="84" t="n">
        <x:v>36.97039</x:v>
      </x:c>
      <x:c r="D1227" s="84" t="n">
        <x:v>-84.090731</x:v>
      </x:c>
      <x:c r="E1227" s="84" t="n">
        <x:v>2</x:v>
      </x:c>
      <x:c r="F1227" s="84" t="n">
        <x:v>2</x:v>
      </x:c>
      <x:c r="G1227" s="101" t="b">
        <x:v>1</x:v>
      </x:c>
      <x:c r="H1227" s="101" t="b">
        <x:v>0</x:v>
      </x:c>
      <x:c r="I1227" s="101" t="b">
        <x:v>1</x:v>
      </x:c>
      <x:c r="J1227" s="101" t="b">
        <x:v>0</x:v>
      </x:c>
      <x:c r="K1227" s="93" t="n">
        <x:v>2.55</x:v>
      </x:c>
    </x:row>
    <x:row r="1228">
      <x:c r="A1228" s="84" t="str">
        <x:v>ALDI</x:v>
      </x:c>
      <x:c r="B1228" s="84" t="str">
        <x:v>41042</x:v>
      </x:c>
      <x:c r="C1228" s="84" t="n">
        <x:v>39.011852</x:v>
      </x:c>
      <x:c r="D1228" s="84" t="n">
        <x:v>-84.645053</x:v>
      </x:c>
      <x:c r="E1228" s="84" t="n">
        <x:v>2</x:v>
      </x:c>
      <x:c r="F1228" s="84" t="n">
        <x:v>2</x:v>
      </x:c>
      <x:c r="G1228" s="101" t="b">
        <x:v>1</x:v>
      </x:c>
      <x:c r="H1228" s="101" t="b">
        <x:v>0</x:v>
      </x:c>
      <x:c r="I1228" s="101" t="b">
        <x:v>1</x:v>
      </x:c>
      <x:c r="J1228" s="101" t="b">
        <x:v>0</x:v>
      </x:c>
      <x:c r="K1228" s="93" t="n">
        <x:v>2.55</x:v>
      </x:c>
    </x:row>
    <x:row r="1229">
      <x:c r="A1229" s="84" t="str">
        <x:v>ALDI</x:v>
      </x:c>
      <x:c r="B1229" s="84" t="str">
        <x:v>41051</x:v>
      </x:c>
      <x:c r="C1229" s="84" t="n">
        <x:v>38.92784</x:v>
      </x:c>
      <x:c r="D1229" s="84" t="n">
        <x:v>-84.541785</x:v>
      </x:c>
      <x:c r="E1229" s="84" t="n">
        <x:v>2</x:v>
      </x:c>
      <x:c r="F1229" s="84" t="n">
        <x:v>2</x:v>
      </x:c>
      <x:c r="G1229" s="101" t="b">
        <x:v>1</x:v>
      </x:c>
      <x:c r="H1229" s="101" t="b">
        <x:v>0</x:v>
      </x:c>
      <x:c r="I1229" s="101" t="b">
        <x:v>1</x:v>
      </x:c>
      <x:c r="J1229" s="101" t="b">
        <x:v>0</x:v>
      </x:c>
      <x:c r="K1229" s="93" t="n">
        <x:v>2.55</x:v>
      </x:c>
    </x:row>
    <x:row r="1230">
      <x:c r="A1230" s="84" t="str">
        <x:v>ALDI</x:v>
      </x:c>
      <x:c r="B1230" s="84" t="str">
        <x:v>41071</x:v>
      </x:c>
      <x:c r="C1230" s="84" t="n">
        <x:v>39.085713</x:v>
      </x:c>
      <x:c r="D1230" s="84" t="n">
        <x:v>-84.484918</x:v>
      </x:c>
      <x:c r="E1230" s="84" t="n">
        <x:v>2</x:v>
      </x:c>
      <x:c r="F1230" s="84" t="n">
        <x:v>2</x:v>
      </x:c>
      <x:c r="G1230" s="101" t="b">
        <x:v>1</x:v>
      </x:c>
      <x:c r="H1230" s="101" t="b">
        <x:v>0</x:v>
      </x:c>
      <x:c r="I1230" s="101" t="b">
        <x:v>1</x:v>
      </x:c>
      <x:c r="J1230" s="101" t="b">
        <x:v>0</x:v>
      </x:c>
      <x:c r="K1230" s="93" t="n">
        <x:v>2.55</x:v>
      </x:c>
    </x:row>
    <x:row r="1231">
      <x:c r="A1231" s="84" t="str">
        <x:v>ALDI</x:v>
      </x:c>
      <x:c r="B1231" s="84" t="str">
        <x:v>41101</x:v>
      </x:c>
      <x:c r="C1231" s="84" t="n">
        <x:v>38.494032</x:v>
      </x:c>
      <x:c r="D1231" s="84" t="n">
        <x:v>-82.668866</x:v>
      </x:c>
      <x:c r="E1231" s="84" t="n">
        <x:v>2</x:v>
      </x:c>
      <x:c r="F1231" s="84" t="n">
        <x:v>2</x:v>
      </x:c>
      <x:c r="G1231" s="101" t="b">
        <x:v>1</x:v>
      </x:c>
      <x:c r="H1231" s="101" t="b">
        <x:v>0</x:v>
      </x:c>
      <x:c r="I1231" s="101" t="b">
        <x:v>1</x:v>
      </x:c>
      <x:c r="J1231" s="101" t="b">
        <x:v>0</x:v>
      </x:c>
      <x:c r="K1231" s="93" t="n">
        <x:v>2.55</x:v>
      </x:c>
    </x:row>
    <x:row r="1232">
      <x:c r="A1232" s="84" t="str">
        <x:v>ALDI</x:v>
      </x:c>
      <x:c r="B1232" s="84" t="str">
        <x:v>42001</x:v>
      </x:c>
      <x:c r="C1232" s="84" t="n">
        <x:v>37.074161</x:v>
      </x:c>
      <x:c r="D1232" s="84" t="n">
        <x:v>-88.691957</x:v>
      </x:c>
      <x:c r="E1232" s="84" t="n">
        <x:v>2</x:v>
      </x:c>
      <x:c r="F1232" s="84" t="n">
        <x:v>2</x:v>
      </x:c>
      <x:c r="G1232" s="101" t="b">
        <x:v>1</x:v>
      </x:c>
      <x:c r="H1232" s="101" t="b">
        <x:v>0</x:v>
      </x:c>
      <x:c r="I1232" s="101" t="b">
        <x:v>1</x:v>
      </x:c>
      <x:c r="J1232" s="101" t="b">
        <x:v>0</x:v>
      </x:c>
      <x:c r="K1232" s="93" t="n">
        <x:v>2.55</x:v>
      </x:c>
    </x:row>
    <x:row r="1233">
      <x:c r="A1233" s="84" t="str">
        <x:v>ALDI</x:v>
      </x:c>
      <x:c r="B1233" s="84" t="str">
        <x:v>42104</x:v>
      </x:c>
      <x:c r="C1233" s="84" t="n">
        <x:v>36.952243</x:v>
      </x:c>
      <x:c r="D1233" s="84" t="n">
        <x:v>-86.443317</x:v>
      </x:c>
      <x:c r="E1233" s="84" t="n">
        <x:v>2</x:v>
      </x:c>
      <x:c r="F1233" s="84" t="n">
        <x:v>2</x:v>
      </x:c>
      <x:c r="G1233" s="101" t="b">
        <x:v>1</x:v>
      </x:c>
      <x:c r="H1233" s="101" t="b">
        <x:v>0</x:v>
      </x:c>
      <x:c r="I1233" s="101" t="b">
        <x:v>1</x:v>
      </x:c>
      <x:c r="J1233" s="101" t="b">
        <x:v>0</x:v>
      </x:c>
      <x:c r="K1233" s="93" t="n">
        <x:v>2.55</x:v>
      </x:c>
    </x:row>
    <x:row r="1234">
      <x:c r="A1234" s="84" t="str">
        <x:v>ALDI</x:v>
      </x:c>
      <x:c r="B1234" s="84" t="str">
        <x:v>42240</x:v>
      </x:c>
      <x:c r="C1234" s="84" t="n">
        <x:v>36.845297</x:v>
      </x:c>
      <x:c r="D1234" s="84" t="n">
        <x:v>-87.484029</x:v>
      </x:c>
      <x:c r="E1234" s="84" t="n">
        <x:v>2</x:v>
      </x:c>
      <x:c r="F1234" s="84" t="n">
        <x:v>2</x:v>
      </x:c>
      <x:c r="G1234" s="101" t="b">
        <x:v>1</x:v>
      </x:c>
      <x:c r="H1234" s="101" t="b">
        <x:v>0</x:v>
      </x:c>
      <x:c r="I1234" s="101" t="b">
        <x:v>1</x:v>
      </x:c>
      <x:c r="J1234" s="101" t="b">
        <x:v>0</x:v>
      </x:c>
      <x:c r="K1234" s="93" t="n">
        <x:v>2.29</x:v>
      </x:c>
    </x:row>
    <x:row r="1235">
      <x:c r="A1235" s="84" t="str">
        <x:v>ALDI</x:v>
      </x:c>
      <x:c r="B1235" s="84" t="str">
        <x:v>42303</x:v>
      </x:c>
      <x:c r="C1235" s="84" t="n">
        <x:v>37.756402</x:v>
      </x:c>
      <x:c r="D1235" s="84" t="n">
        <x:v>-87.064908</x:v>
      </x:c>
      <x:c r="E1235" s="84" t="n">
        <x:v>2</x:v>
      </x:c>
      <x:c r="F1235" s="84" t="n">
        <x:v>2</x:v>
      </x:c>
      <x:c r="G1235" s="101" t="b">
        <x:v>1</x:v>
      </x:c>
      <x:c r="H1235" s="101" t="b">
        <x:v>0</x:v>
      </x:c>
      <x:c r="I1235" s="101" t="b">
        <x:v>1</x:v>
      </x:c>
      <x:c r="J1235" s="101" t="b">
        <x:v>0</x:v>
      </x:c>
      <x:c r="K1235" s="93" t="n">
        <x:v>2.55</x:v>
      </x:c>
    </x:row>
    <x:row r="1236">
      <x:c r="A1236" s="84" t="str">
        <x:v>ALDI</x:v>
      </x:c>
      <x:c r="B1236" s="84" t="str">
        <x:v>42431</x:v>
      </x:c>
      <x:c r="C1236" s="84" t="n">
        <x:v>37.348923</x:v>
      </x:c>
      <x:c r="D1236" s="84" t="n">
        <x:v>-87.49082</x:v>
      </x:c>
      <x:c r="E1236" s="84" t="n">
        <x:v>2</x:v>
      </x:c>
      <x:c r="F1236" s="84" t="n">
        <x:v>2</x:v>
      </x:c>
      <x:c r="G1236" s="101" t="b">
        <x:v>1</x:v>
      </x:c>
      <x:c r="H1236" s="101" t="b">
        <x:v>0</x:v>
      </x:c>
      <x:c r="I1236" s="101" t="b">
        <x:v>1</x:v>
      </x:c>
      <x:c r="J1236" s="101" t="b">
        <x:v>0</x:v>
      </x:c>
      <x:c r="K1236" s="93" t="n">
        <x:v>2.55</x:v>
      </x:c>
    </x:row>
    <x:row r="1237">
      <x:c r="A1237" s="84" t="str">
        <x:v>ALDI</x:v>
      </x:c>
      <x:c r="B1237" s="84" t="str">
        <x:v>42701</x:v>
      </x:c>
      <x:c r="C1237" s="84" t="n">
        <x:v>37.725927</x:v>
      </x:c>
      <x:c r="D1237" s="84" t="n">
        <x:v>-85.884348</x:v>
      </x:c>
      <x:c r="E1237" s="84" t="n">
        <x:v>2</x:v>
      </x:c>
      <x:c r="F1237" s="84" t="n">
        <x:v>2</x:v>
      </x:c>
      <x:c r="G1237" s="101" t="b">
        <x:v>1</x:v>
      </x:c>
      <x:c r="H1237" s="101" t="b">
        <x:v>0</x:v>
      </x:c>
      <x:c r="I1237" s="101" t="b">
        <x:v>1</x:v>
      </x:c>
      <x:c r="J1237" s="101" t="b">
        <x:v>0</x:v>
      </x:c>
      <x:c r="K1237" s="93" t="n">
        <x:v>2.55</x:v>
      </x:c>
    </x:row>
    <x:row r="1238">
      <x:c r="A1238" s="84" t="str">
        <x:v>ALDI</x:v>
      </x:c>
      <x:c r="B1238" s="84" t="str">
        <x:v>43015</x:v>
      </x:c>
      <x:c r="C1238" s="84" t="n">
        <x:v>40.29555</x:v>
      </x:c>
      <x:c r="D1238" s="84" t="n">
        <x:v>-83.03568</x:v>
      </x:c>
      <x:c r="E1238" s="84" t="n">
        <x:v>2</x:v>
      </x:c>
      <x:c r="F1238" s="84" t="n">
        <x:v>2</x:v>
      </x:c>
      <x:c r="G1238" s="101" t="b">
        <x:v>1</x:v>
      </x:c>
      <x:c r="H1238" s="101" t="b">
        <x:v>0</x:v>
      </x:c>
      <x:c r="I1238" s="101" t="b">
        <x:v>1</x:v>
      </x:c>
      <x:c r="J1238" s="101" t="b">
        <x:v>0</x:v>
      </x:c>
      <x:c r="K1238" s="93" t="n">
        <x:v>2.55</x:v>
      </x:c>
    </x:row>
    <x:row r="1239">
      <x:c r="A1239" s="84" t="str">
        <x:v>ALDI</x:v>
      </x:c>
      <x:c r="B1239" s="84" t="str">
        <x:v>43026</x:v>
      </x:c>
      <x:c r="C1239" s="84" t="n">
        <x:v>39.98848</x:v>
      </x:c>
      <x:c r="D1239" s="84" t="n">
        <x:v>-83.148742</x:v>
      </x:c>
      <x:c r="E1239" s="84" t="n">
        <x:v>2</x:v>
      </x:c>
      <x:c r="F1239" s="84" t="n">
        <x:v>4</x:v>
      </x:c>
      <x:c r="G1239" s="101" t="b">
        <x:v>1</x:v>
      </x:c>
      <x:c r="H1239" s="101" t="b">
        <x:v>0</x:v>
      </x:c>
      <x:c r="I1239" s="101" t="b">
        <x:v>1</x:v>
      </x:c>
      <x:c r="J1239" s="101" t="b">
        <x:v>0</x:v>
      </x:c>
      <x:c r="K1239" s="93" t="n">
        <x:v>2.55</x:v>
      </x:c>
    </x:row>
    <x:row r="1240">
      <x:c r="A1240" s="84" t="str">
        <x:v>ALDI</x:v>
      </x:c>
      <x:c r="B1240" s="84" t="str">
        <x:v>43035</x:v>
      </x:c>
      <x:c r="C1240" s="84" t="n">
        <x:v>40.17334</x:v>
      </x:c>
      <x:c r="D1240" s="84" t="n">
        <x:v>-83.02052</x:v>
      </x:c>
      <x:c r="E1240" s="84" t="n">
        <x:v>2</x:v>
      </x:c>
      <x:c r="F1240" s="84" t="n">
        <x:v>2</x:v>
      </x:c>
      <x:c r="G1240" s="101" t="b">
        <x:v>1</x:v>
      </x:c>
      <x:c r="H1240" s="101" t="b">
        <x:v>0</x:v>
      </x:c>
      <x:c r="I1240" s="101" t="b">
        <x:v>1</x:v>
      </x:c>
      <x:c r="J1240" s="101" t="b">
        <x:v>0</x:v>
      </x:c>
      <x:c r="K1240" s="93" t="n">
        <x:v>2.55</x:v>
      </x:c>
    </x:row>
    <x:row r="1241">
      <x:c r="A1241" s="84" t="str">
        <x:v>ALDI</x:v>
      </x:c>
      <x:c r="B1241" s="84" t="str">
        <x:v>43040</x:v>
      </x:c>
      <x:c r="C1241" s="84" t="n">
        <x:v>40.24141</x:v>
      </x:c>
      <x:c r="D1241" s="84" t="n">
        <x:v>-83.34044</x:v>
      </x:c>
      <x:c r="E1241" s="84" t="n">
        <x:v>2</x:v>
      </x:c>
      <x:c r="F1241" s="84" t="n">
        <x:v>2</x:v>
      </x:c>
      <x:c r="G1241" s="101" t="b">
        <x:v>1</x:v>
      </x:c>
      <x:c r="H1241" s="101" t="b">
        <x:v>0</x:v>
      </x:c>
      <x:c r="I1241" s="101" t="b">
        <x:v>1</x:v>
      </x:c>
      <x:c r="J1241" s="101" t="b">
        <x:v>0</x:v>
      </x:c>
      <x:c r="K1241" s="93" t="n">
        <x:v>2.55</x:v>
      </x:c>
    </x:row>
    <x:row r="1242">
      <x:c r="A1242" s="84" t="str">
        <x:v>ALDI</x:v>
      </x:c>
      <x:c r="B1242" s="84" t="str">
        <x:v>43050</x:v>
      </x:c>
      <x:c r="C1242" s="84" t="n">
        <x:v>40.40392</x:v>
      </x:c>
      <x:c r="D1242" s="84" t="n">
        <x:v>-82.44431</x:v>
      </x:c>
      <x:c r="E1242" s="84" t="n">
        <x:v>2</x:v>
      </x:c>
      <x:c r="F1242" s="84" t="n">
        <x:v>2</x:v>
      </x:c>
      <x:c r="G1242" s="101" t="b">
        <x:v>1</x:v>
      </x:c>
      <x:c r="H1242" s="101" t="b">
        <x:v>0</x:v>
      </x:c>
      <x:c r="I1242" s="101" t="b">
        <x:v>1</x:v>
      </x:c>
      <x:c r="J1242" s="101" t="b">
        <x:v>0</x:v>
      </x:c>
      <x:c r="K1242" s="93" t="n">
        <x:v>2.55</x:v>
      </x:c>
    </x:row>
    <x:row r="1243">
      <x:c r="A1243" s="84" t="str">
        <x:v>ALDI</x:v>
      </x:c>
      <x:c r="B1243" s="84" t="str">
        <x:v>43054</x:v>
      </x:c>
      <x:c r="C1243" s="84" t="n">
        <x:v>40.090678</x:v>
      </x:c>
      <x:c r="D1243" s="84" t="n">
        <x:v>-82.794409</x:v>
      </x:c>
      <x:c r="E1243" s="84" t="n">
        <x:v>2</x:v>
      </x:c>
      <x:c r="F1243" s="84" t="n">
        <x:v>2</x:v>
      </x:c>
      <x:c r="G1243" s="101" t="b">
        <x:v>1</x:v>
      </x:c>
      <x:c r="H1243" s="101" t="b">
        <x:v>0</x:v>
      </x:c>
      <x:c r="I1243" s="101" t="b">
        <x:v>1</x:v>
      </x:c>
      <x:c r="J1243" s="101" t="b">
        <x:v>0</x:v>
      </x:c>
      <x:c r="K1243" s="93" t="n">
        <x:v>2.55</x:v>
      </x:c>
    </x:row>
    <x:row r="1244">
      <x:c r="A1244" s="84" t="str">
        <x:v>ALDI</x:v>
      </x:c>
      <x:c r="B1244" s="84" t="str">
        <x:v>43055</x:v>
      </x:c>
      <x:c r="C1244" s="84" t="n">
        <x:v>40.08395</x:v>
      </x:c>
      <x:c r="D1244" s="84" t="n">
        <x:v>-82.42612</x:v>
      </x:c>
      <x:c r="E1244" s="84" t="n">
        <x:v>2</x:v>
      </x:c>
      <x:c r="F1244" s="84" t="n">
        <x:v>2</x:v>
      </x:c>
      <x:c r="G1244" s="101" t="b">
        <x:v>1</x:v>
      </x:c>
      <x:c r="H1244" s="101" t="b">
        <x:v>0</x:v>
      </x:c>
      <x:c r="I1244" s="101" t="b">
        <x:v>1</x:v>
      </x:c>
      <x:c r="J1244" s="101" t="b">
        <x:v>0</x:v>
      </x:c>
      <x:c r="K1244" s="93" t="n">
        <x:v>2.55</x:v>
      </x:c>
    </x:row>
    <x:row r="1245">
      <x:c r="A1245" s="84" t="str">
        <x:v>ALDI</x:v>
      </x:c>
      <x:c r="B1245" s="84" t="str">
        <x:v>43056</x:v>
      </x:c>
      <x:c r="C1245" s="84" t="n">
        <x:v>40.027389</x:v>
      </x:c>
      <x:c r="D1245" s="84" t="n">
        <x:v>-82.44905</x:v>
      </x:c>
      <x:c r="E1245" s="84" t="n">
        <x:v>2</x:v>
      </x:c>
      <x:c r="F1245" s="84" t="n">
        <x:v>2</x:v>
      </x:c>
      <x:c r="G1245" s="101" t="b">
        <x:v>1</x:v>
      </x:c>
      <x:c r="H1245" s="101" t="b">
        <x:v>0</x:v>
      </x:c>
      <x:c r="I1245" s="101" t="b">
        <x:v>1</x:v>
      </x:c>
      <x:c r="J1245" s="101" t="b">
        <x:v>0</x:v>
      </x:c>
      <x:c r="K1245" s="93" t="n">
        <x:v>2.55</x:v>
      </x:c>
    </x:row>
    <x:row r="1246">
      <x:c r="A1246" s="84" t="str">
        <x:v>ALDI</x:v>
      </x:c>
      <x:c r="B1246" s="84" t="str">
        <x:v>43064</x:v>
      </x:c>
      <x:c r="C1246" s="84" t="n">
        <x:v>40.110091</x:v>
      </x:c>
      <x:c r="D1246" s="84" t="n">
        <x:v>-83.190818</x:v>
      </x:c>
      <x:c r="E1246" s="84" t="n">
        <x:v>2</x:v>
      </x:c>
      <x:c r="F1246" s="84" t="n">
        <x:v>2</x:v>
      </x:c>
      <x:c r="G1246" s="101" t="b">
        <x:v>1</x:v>
      </x:c>
      <x:c r="H1246" s="101" t="b">
        <x:v>0</x:v>
      </x:c>
      <x:c r="I1246" s="101" t="b">
        <x:v>1</x:v>
      </x:c>
      <x:c r="J1246" s="101" t="b">
        <x:v>0</x:v>
      </x:c>
      <x:c r="K1246" s="93" t="n">
        <x:v>2.55</x:v>
      </x:c>
    </x:row>
    <x:row r="1247">
      <x:c r="A1247" s="84" t="str">
        <x:v>ALDI</x:v>
      </x:c>
      <x:c r="B1247" s="84" t="str">
        <x:v>43065</x:v>
      </x:c>
      <x:c r="C1247" s="84" t="n">
        <x:v>40.15398</x:v>
      </x:c>
      <x:c r="D1247" s="84" t="n">
        <x:v>-83.09156</x:v>
      </x:c>
      <x:c r="E1247" s="84" t="n">
        <x:v>2</x:v>
      </x:c>
      <x:c r="F1247" s="84" t="n">
        <x:v>2</x:v>
      </x:c>
      <x:c r="G1247" s="101" t="b">
        <x:v>1</x:v>
      </x:c>
      <x:c r="H1247" s="101" t="b">
        <x:v>0</x:v>
      </x:c>
      <x:c r="I1247" s="101" t="b">
        <x:v>1</x:v>
      </x:c>
      <x:c r="J1247" s="101" t="b">
        <x:v>0</x:v>
      </x:c>
      <x:c r="K1247" s="93" t="n">
        <x:v>2.55</x:v>
      </x:c>
    </x:row>
    <x:row r="1248">
      <x:c r="A1248" s="84" t="str">
        <x:v>ALDI</x:v>
      </x:c>
      <x:c r="B1248" s="84" t="str">
        <x:v>43068</x:v>
      </x:c>
      <x:c r="C1248" s="84" t="n">
        <x:v>39.9857</x:v>
      </x:c>
      <x:c r="D1248" s="84" t="n">
        <x:v>-82.78147</x:v>
      </x:c>
      <x:c r="E1248" s="84" t="n">
        <x:v>2</x:v>
      </x:c>
      <x:c r="F1248" s="84" t="n">
        <x:v>2</x:v>
      </x:c>
      <x:c r="G1248" s="101" t="b">
        <x:v>1</x:v>
      </x:c>
      <x:c r="H1248" s="101" t="b">
        <x:v>0</x:v>
      </x:c>
      <x:c r="I1248" s="101" t="b">
        <x:v>1</x:v>
      </x:c>
      <x:c r="J1248" s="101" t="b">
        <x:v>0</x:v>
      </x:c>
      <x:c r="K1248" s="93" t="n">
        <x:v>2.55</x:v>
      </x:c>
    </x:row>
    <x:row r="1249">
      <x:c r="A1249" s="84" t="str">
        <x:v>ALDI</x:v>
      </x:c>
      <x:c r="B1249" s="84" t="str">
        <x:v>43078</x:v>
      </x:c>
      <x:c r="C1249" s="84" t="n">
        <x:v>40.106905</x:v>
      </x:c>
      <x:c r="D1249" s="84" t="n">
        <x:v>-83.736358</x:v>
      </x:c>
      <x:c r="E1249" s="84" t="n">
        <x:v>2</x:v>
      </x:c>
      <x:c r="F1249" s="84" t="n">
        <x:v>2</x:v>
      </x:c>
      <x:c r="G1249" s="101" t="b">
        <x:v>1</x:v>
      </x:c>
      <x:c r="H1249" s="101" t="b">
        <x:v>0</x:v>
      </x:c>
      <x:c r="I1249" s="101" t="b">
        <x:v>1</x:v>
      </x:c>
      <x:c r="J1249" s="101" t="b">
        <x:v>0</x:v>
      </x:c>
      <x:c r="K1249" s="93" t="n">
        <x:v>2.55</x:v>
      </x:c>
    </x:row>
    <x:row r="1250">
      <x:c r="A1250" s="84" t="str">
        <x:v>ALDI</x:v>
      </x:c>
      <x:c r="B1250" s="84" t="str">
        <x:v>43081</x:v>
      </x:c>
      <x:c r="C1250" s="84" t="n">
        <x:v>40.095046</x:v>
      </x:c>
      <x:c r="D1250" s="84" t="n">
        <x:v>-82.923786</x:v>
      </x:c>
      <x:c r="E1250" s="84" t="n">
        <x:v>2</x:v>
      </x:c>
      <x:c r="F1250" s="84" t="n">
        <x:v>2</x:v>
      </x:c>
      <x:c r="G1250" s="101" t="b">
        <x:v>1</x:v>
      </x:c>
      <x:c r="H1250" s="101" t="b">
        <x:v>0</x:v>
      </x:c>
      <x:c r="I1250" s="101" t="b">
        <x:v>1</x:v>
      </x:c>
      <x:c r="J1250" s="101" t="b">
        <x:v>0</x:v>
      </x:c>
      <x:c r="K1250" s="93" t="n">
        <x:v>2.55</x:v>
      </x:c>
    </x:row>
    <x:row r="1251">
      <x:c r="A1251" s="84" t="str">
        <x:v>ALDI</x:v>
      </x:c>
      <x:c r="B1251" s="84" t="str">
        <x:v>43110</x:v>
      </x:c>
      <x:c r="C1251" s="84" t="n">
        <x:v>39.855794</x:v>
      </x:c>
      <x:c r="D1251" s="84" t="n">
        <x:v>-82.826086</x:v>
      </x:c>
      <x:c r="E1251" s="84" t="n">
        <x:v>2</x:v>
      </x:c>
      <x:c r="F1251" s="84" t="n">
        <x:v>2</x:v>
      </x:c>
      <x:c r="G1251" s="101" t="b">
        <x:v>1</x:v>
      </x:c>
      <x:c r="H1251" s="101" t="b">
        <x:v>0</x:v>
      </x:c>
      <x:c r="I1251" s="101" t="b">
        <x:v>1</x:v>
      </x:c>
      <x:c r="J1251" s="101" t="b">
        <x:v>0</x:v>
      </x:c>
      <x:c r="K1251" s="93" t="n">
        <x:v>2.55</x:v>
      </x:c>
    </x:row>
    <x:row r="1252">
      <x:c r="A1252" s="84" t="str">
        <x:v>ALDI</x:v>
      </x:c>
      <x:c r="B1252" s="84" t="str">
        <x:v>43113</x:v>
      </x:c>
      <x:c r="C1252" s="84" t="n">
        <x:v>39.5886</x:v>
      </x:c>
      <x:c r="D1252" s="84" t="n">
        <x:v>-82.955704</x:v>
      </x:c>
      <x:c r="E1252" s="84" t="n">
        <x:v>2</x:v>
      </x:c>
      <x:c r="F1252" s="84" t="n">
        <x:v>2</x:v>
      </x:c>
      <x:c r="G1252" s="101" t="b">
        <x:v>1</x:v>
      </x:c>
      <x:c r="H1252" s="101" t="b">
        <x:v>0</x:v>
      </x:c>
      <x:c r="I1252" s="101" t="b">
        <x:v>1</x:v>
      </x:c>
      <x:c r="J1252" s="101" t="b">
        <x:v>0</x:v>
      </x:c>
      <x:c r="K1252" s="93" t="n">
        <x:v>2.55</x:v>
      </x:c>
    </x:row>
    <x:row r="1253">
      <x:c r="A1253" s="84" t="str">
        <x:v>ALDI</x:v>
      </x:c>
      <x:c r="B1253" s="84" t="str">
        <x:v>43123</x:v>
      </x:c>
      <x:c r="C1253" s="84" t="n">
        <x:v>39.882454</x:v>
      </x:c>
      <x:c r="D1253" s="84" t="n">
        <x:v>-83.066584</x:v>
      </x:c>
      <x:c r="E1253" s="84" t="n">
        <x:v>2</x:v>
      </x:c>
      <x:c r="F1253" s="84" t="n">
        <x:v>2</x:v>
      </x:c>
      <x:c r="G1253" s="101" t="b">
        <x:v>1</x:v>
      </x:c>
      <x:c r="H1253" s="101" t="b">
        <x:v>0</x:v>
      </x:c>
      <x:c r="I1253" s="101" t="b">
        <x:v>1</x:v>
      </x:c>
      <x:c r="J1253" s="101" t="b">
        <x:v>0</x:v>
      </x:c>
      <x:c r="K1253" s="93" t="n">
        <x:v>2.55</x:v>
      </x:c>
    </x:row>
    <x:row r="1254">
      <x:c r="A1254" s="84" t="str">
        <x:v>ALDI</x:v>
      </x:c>
      <x:c r="B1254" s="84" t="str">
        <x:v>43125</x:v>
      </x:c>
      <x:c r="C1254" s="84" t="n">
        <x:v>39.89421</x:v>
      </x:c>
      <x:c r="D1254" s="84" t="n">
        <x:v>-82.88331</x:v>
      </x:c>
      <x:c r="E1254" s="84" t="n">
        <x:v>2</x:v>
      </x:c>
      <x:c r="F1254" s="84" t="n">
        <x:v>2</x:v>
      </x:c>
      <x:c r="G1254" s="101" t="b">
        <x:v>1</x:v>
      </x:c>
      <x:c r="H1254" s="101" t="b">
        <x:v>0</x:v>
      </x:c>
      <x:c r="I1254" s="101" t="b">
        <x:v>1</x:v>
      </x:c>
      <x:c r="J1254" s="101" t="b">
        <x:v>0</x:v>
      </x:c>
      <x:c r="K1254" s="93" t="n">
        <x:v>2.55</x:v>
      </x:c>
    </x:row>
    <x:row r="1255">
      <x:c r="A1255" s="84" t="str">
        <x:v>ALDI</x:v>
      </x:c>
      <x:c r="B1255" s="84" t="str">
        <x:v>43130</x:v>
      </x:c>
      <x:c r="C1255" s="84" t="n">
        <x:v>39.733761</x:v>
      </x:c>
      <x:c r="D1255" s="84" t="n">
        <x:v>-82.620798</x:v>
      </x:c>
      <x:c r="E1255" s="84" t="n">
        <x:v>2</x:v>
      </x:c>
      <x:c r="F1255" s="84" t="n">
        <x:v>2</x:v>
      </x:c>
      <x:c r="G1255" s="101" t="b">
        <x:v>1</x:v>
      </x:c>
      <x:c r="H1255" s="101" t="b">
        <x:v>0</x:v>
      </x:c>
      <x:c r="I1255" s="101" t="b">
        <x:v>1</x:v>
      </x:c>
      <x:c r="J1255" s="101" t="b">
        <x:v>0</x:v>
      </x:c>
      <x:c r="K1255" s="93" t="n">
        <x:v>2.55</x:v>
      </x:c>
    </x:row>
    <x:row r="1256">
      <x:c r="A1256" s="84" t="str">
        <x:v>ALDI</x:v>
      </x:c>
      <x:c r="B1256" s="84" t="str">
        <x:v>43140</x:v>
      </x:c>
      <x:c r="C1256" s="84" t="n">
        <x:v>39.909206</x:v>
      </x:c>
      <x:c r="D1256" s="84" t="n">
        <x:v>-83.425582</x:v>
      </x:c>
      <x:c r="E1256" s="84" t="n">
        <x:v>2</x:v>
      </x:c>
      <x:c r="F1256" s="84" t="n">
        <x:v>2</x:v>
      </x:c>
      <x:c r="G1256" s="101" t="b">
        <x:v>1</x:v>
      </x:c>
      <x:c r="H1256" s="101" t="b">
        <x:v>0</x:v>
      </x:c>
      <x:c r="I1256" s="101" t="b">
        <x:v>1</x:v>
      </x:c>
      <x:c r="J1256" s="101" t="b">
        <x:v>0</x:v>
      </x:c>
      <x:c r="K1256" s="93" t="n">
        <x:v>2.55</x:v>
      </x:c>
    </x:row>
    <x:row r="1257">
      <x:c r="A1257" s="84" t="str">
        <x:v>ALDI</x:v>
      </x:c>
      <x:c r="B1257" s="84" t="str">
        <x:v>43147</x:v>
      </x:c>
      <x:c r="C1257" s="84" t="n">
        <x:v>39.918945</x:v>
      </x:c>
      <x:c r="D1257" s="84" t="n">
        <x:v>-82.780417</x:v>
      </x:c>
      <x:c r="E1257" s="84" t="n">
        <x:v>2</x:v>
      </x:c>
      <x:c r="F1257" s="84" t="n">
        <x:v>2</x:v>
      </x:c>
      <x:c r="G1257" s="101" t="b">
        <x:v>1</x:v>
      </x:c>
      <x:c r="H1257" s="101" t="b">
        <x:v>0</x:v>
      </x:c>
      <x:c r="I1257" s="101" t="b">
        <x:v>1</x:v>
      </x:c>
      <x:c r="J1257" s="101" t="b">
        <x:v>0</x:v>
      </x:c>
      <x:c r="K1257" s="93" t="n">
        <x:v>2.55</x:v>
      </x:c>
    </x:row>
    <x:row r="1258">
      <x:c r="A1258" s="84" t="str">
        <x:v>ALDI</x:v>
      </x:c>
      <x:c r="B1258" s="84" t="str">
        <x:v>43160</x:v>
      </x:c>
      <x:c r="C1258" s="84" t="n">
        <x:v>39.52129</x:v>
      </x:c>
      <x:c r="D1258" s="84" t="n">
        <x:v>-83.46106</x:v>
      </x:c>
      <x:c r="E1258" s="84" t="n">
        <x:v>2</x:v>
      </x:c>
      <x:c r="F1258" s="84" t="n">
        <x:v>2</x:v>
      </x:c>
      <x:c r="G1258" s="101" t="b">
        <x:v>1</x:v>
      </x:c>
      <x:c r="H1258" s="101" t="b">
        <x:v>0</x:v>
      </x:c>
      <x:c r="I1258" s="101" t="b">
        <x:v>1</x:v>
      </x:c>
      <x:c r="J1258" s="101" t="b">
        <x:v>0</x:v>
      </x:c>
      <x:c r="K1258" s="93" t="n">
        <x:v>2.55</x:v>
      </x:c>
    </x:row>
    <x:row r="1259">
      <x:c r="A1259" s="84" t="str">
        <x:v>ALDI</x:v>
      </x:c>
      <x:c r="B1259" s="84" t="str">
        <x:v>43207</x:v>
      </x:c>
      <x:c r="C1259" s="84" t="n">
        <x:v>39.887403</x:v>
      </x:c>
      <x:c r="D1259" s="84" t="n">
        <x:v>-82.996943</x:v>
      </x:c>
      <x:c r="E1259" s="84" t="n">
        <x:v>2</x:v>
      </x:c>
      <x:c r="F1259" s="84" t="n">
        <x:v>2</x:v>
      </x:c>
      <x:c r="G1259" s="101" t="b">
        <x:v>1</x:v>
      </x:c>
      <x:c r="H1259" s="101" t="b">
        <x:v>0</x:v>
      </x:c>
      <x:c r="I1259" s="101" t="b">
        <x:v>1</x:v>
      </x:c>
      <x:c r="J1259" s="101" t="b">
        <x:v>0</x:v>
      </x:c>
      <x:c r="K1259" s="93" t="n">
        <x:v>2.55</x:v>
      </x:c>
    </x:row>
    <x:row r="1260">
      <x:c r="A1260" s="84" t="str">
        <x:v>ALDI</x:v>
      </x:c>
      <x:c r="B1260" s="84" t="str">
        <x:v>43211</x:v>
      </x:c>
      <x:c r="C1260" s="84" t="n">
        <x:v>40.013006</x:v>
      </x:c>
      <x:c r="D1260" s="84" t="n">
        <x:v>-82.995205</x:v>
      </x:c>
      <x:c r="E1260" s="84" t="n">
        <x:v>2</x:v>
      </x:c>
      <x:c r="F1260" s="84" t="n">
        <x:v>2</x:v>
      </x:c>
      <x:c r="G1260" s="101" t="b">
        <x:v>1</x:v>
      </x:c>
      <x:c r="H1260" s="101" t="b">
        <x:v>0</x:v>
      </x:c>
      <x:c r="I1260" s="101" t="b">
        <x:v>1</x:v>
      </x:c>
      <x:c r="J1260" s="101" t="b">
        <x:v>0</x:v>
      </x:c>
      <x:c r="K1260" s="93" t="n">
        <x:v>2.55</x:v>
      </x:c>
    </x:row>
    <x:row r="1261">
      <x:c r="A1261" s="84" t="str">
        <x:v>ALDI</x:v>
      </x:c>
      <x:c r="B1261" s="84" t="str">
        <x:v>43212</x:v>
      </x:c>
      <x:c r="C1261" s="84" t="n">
        <x:v>39.987924</x:v>
      </x:c>
      <x:c r="D1261" s="84" t="n">
        <x:v>-83.029325</x:v>
      </x:c>
      <x:c r="E1261" s="84" t="n">
        <x:v>2</x:v>
      </x:c>
      <x:c r="F1261" s="84" t="n">
        <x:v>2</x:v>
      </x:c>
      <x:c r="G1261" s="101" t="b">
        <x:v>1</x:v>
      </x:c>
      <x:c r="H1261" s="101" t="b">
        <x:v>0</x:v>
      </x:c>
      <x:c r="I1261" s="101" t="b">
        <x:v>1</x:v>
      </x:c>
      <x:c r="J1261" s="101" t="b">
        <x:v>0</x:v>
      </x:c>
      <x:c r="K1261" s="93" t="n">
        <x:v>2.55</x:v>
      </x:c>
    </x:row>
    <x:row r="1262">
      <x:c r="A1262" s="84" t="str">
        <x:v>ALDI</x:v>
      </x:c>
      <x:c r="B1262" s="84" t="str">
        <x:v>43213</x:v>
      </x:c>
      <x:c r="C1262" s="84" t="n">
        <x:v>39.95542</x:v>
      </x:c>
      <x:c r="D1262" s="84" t="n">
        <x:v>-82.89635</x:v>
      </x:c>
      <x:c r="E1262" s="84" t="n">
        <x:v>2</x:v>
      </x:c>
      <x:c r="F1262" s="84" t="n">
        <x:v>2</x:v>
      </x:c>
      <x:c r="G1262" s="101" t="b">
        <x:v>1</x:v>
      </x:c>
      <x:c r="H1262" s="101" t="b">
        <x:v>0</x:v>
      </x:c>
      <x:c r="I1262" s="101" t="b">
        <x:v>1</x:v>
      </x:c>
      <x:c r="J1262" s="101" t="b">
        <x:v>0</x:v>
      </x:c>
      <x:c r="K1262" s="93" t="n">
        <x:v>2.55</x:v>
      </x:c>
    </x:row>
    <x:row r="1263">
      <x:c r="A1263" s="84" t="str">
        <x:v>ALDI</x:v>
      </x:c>
      <x:c r="B1263" s="84" t="str">
        <x:v>43214</x:v>
      </x:c>
      <x:c r="C1263" s="84" t="n">
        <x:v>40.074235</x:v>
      </x:c>
      <x:c r="D1263" s="84" t="n">
        <x:v>-83.019437</x:v>
      </x:c>
      <x:c r="E1263" s="84" t="n">
        <x:v>2</x:v>
      </x:c>
      <x:c r="F1263" s="84" t="n">
        <x:v>2</x:v>
      </x:c>
      <x:c r="G1263" s="101" t="b">
        <x:v>1</x:v>
      </x:c>
      <x:c r="H1263" s="101" t="b">
        <x:v>0</x:v>
      </x:c>
      <x:c r="I1263" s="101" t="b">
        <x:v>1</x:v>
      </x:c>
      <x:c r="J1263" s="101" t="b">
        <x:v>0</x:v>
      </x:c>
      <x:c r="K1263" s="93" t="n">
        <x:v>2.55</x:v>
      </x:c>
    </x:row>
    <x:row r="1264">
      <x:c r="A1264" s="84" t="str">
        <x:v>ALDI</x:v>
      </x:c>
      <x:c r="B1264" s="84" t="str">
        <x:v>43220</x:v>
      </x:c>
      <x:c r="C1264" s="84" t="n">
        <x:v>40.06335</x:v>
      </x:c>
      <x:c r="D1264" s="84" t="n">
        <x:v>-83.09247</x:v>
      </x:c>
      <x:c r="E1264" s="84" t="n">
        <x:v>2</x:v>
      </x:c>
      <x:c r="F1264" s="84" t="n">
        <x:v>2</x:v>
      </x:c>
      <x:c r="G1264" s="101" t="b">
        <x:v>1</x:v>
      </x:c>
      <x:c r="H1264" s="101" t="b">
        <x:v>0</x:v>
      </x:c>
      <x:c r="I1264" s="101" t="b">
        <x:v>1</x:v>
      </x:c>
      <x:c r="J1264" s="101" t="b">
        <x:v>0</x:v>
      </x:c>
      <x:c r="K1264" s="93" t="n">
        <x:v>2.55</x:v>
      </x:c>
    </x:row>
    <x:row r="1265">
      <x:c r="A1265" s="84" t="str">
        <x:v>ALDI</x:v>
      </x:c>
      <x:c r="B1265" s="84" t="str">
        <x:v>43221</x:v>
      </x:c>
      <x:c r="C1265" s="84" t="n">
        <x:v>40.023676</x:v>
      </x:c>
      <x:c r="D1265" s="84" t="n">
        <x:v>-83.057783</x:v>
      </x:c>
      <x:c r="E1265" s="84" t="n">
        <x:v>2</x:v>
      </x:c>
      <x:c r="F1265" s="84" t="n">
        <x:v>2</x:v>
      </x:c>
      <x:c r="G1265" s="101" t="b">
        <x:v>1</x:v>
      </x:c>
      <x:c r="H1265" s="101" t="b">
        <x:v>0</x:v>
      </x:c>
      <x:c r="I1265" s="101" t="b">
        <x:v>1</x:v>
      </x:c>
      <x:c r="J1265" s="101" t="b">
        <x:v>0</x:v>
      </x:c>
      <x:c r="K1265" s="93" t="n">
        <x:v>2.55</x:v>
      </x:c>
    </x:row>
    <x:row r="1266">
      <x:c r="A1266" s="84" t="str">
        <x:v>ALDI</x:v>
      </x:c>
      <x:c r="B1266" s="84" t="str">
        <x:v>43223</x:v>
      </x:c>
      <x:c r="C1266" s="84" t="n">
        <x:v>39.94544</x:v>
      </x:c>
      <x:c r="D1266" s="84" t="n">
        <x:v>-83.03398</x:v>
      </x:c>
      <x:c r="E1266" s="84" t="n">
        <x:v>2</x:v>
      </x:c>
      <x:c r="F1266" s="84" t="n">
        <x:v>2</x:v>
      </x:c>
      <x:c r="G1266" s="101" t="b">
        <x:v>1</x:v>
      </x:c>
      <x:c r="H1266" s="101" t="b">
        <x:v>0</x:v>
      </x:c>
      <x:c r="I1266" s="101" t="b">
        <x:v>1</x:v>
      </x:c>
      <x:c r="J1266" s="101" t="b">
        <x:v>0</x:v>
      </x:c>
      <x:c r="K1266" s="93" t="n">
        <x:v>2.55</x:v>
      </x:c>
    </x:row>
    <x:row r="1267">
      <x:c r="A1267" s="84" t="str">
        <x:v>ALDI</x:v>
      </x:c>
      <x:c r="B1267" s="84" t="str">
        <x:v>43228</x:v>
      </x:c>
      <x:c r="C1267" s="84" t="n">
        <x:v>39.95054</x:v>
      </x:c>
      <x:c r="D1267" s="84" t="n">
        <x:v>-83.1463</x:v>
      </x:c>
      <x:c r="E1267" s="84" t="n">
        <x:v>2</x:v>
      </x:c>
      <x:c r="F1267" s="84" t="n">
        <x:v>2</x:v>
      </x:c>
      <x:c r="G1267" s="101" t="b">
        <x:v>1</x:v>
      </x:c>
      <x:c r="H1267" s="101" t="b">
        <x:v>0</x:v>
      </x:c>
      <x:c r="I1267" s="101" t="b">
        <x:v>1</x:v>
      </x:c>
      <x:c r="J1267" s="101" t="b">
        <x:v>0</x:v>
      </x:c>
      <x:c r="K1267" s="93" t="n">
        <x:v>2.55</x:v>
      </x:c>
    </x:row>
    <x:row r="1268">
      <x:c r="A1268" s="84" t="str">
        <x:v>ALDI</x:v>
      </x:c>
      <x:c r="B1268" s="84" t="str">
        <x:v>43229</x:v>
      </x:c>
      <x:c r="C1268" s="84" t="n">
        <x:v>40.06059</x:v>
      </x:c>
      <x:c r="D1268" s="84" t="n">
        <x:v>-82.957603</x:v>
      </x:c>
      <x:c r="E1268" s="84" t="n">
        <x:v>2</x:v>
      </x:c>
      <x:c r="F1268" s="84" t="n">
        <x:v>2</x:v>
      </x:c>
      <x:c r="G1268" s="101" t="b">
        <x:v>1</x:v>
      </x:c>
      <x:c r="H1268" s="101" t="b">
        <x:v>0</x:v>
      </x:c>
      <x:c r="I1268" s="101" t="b">
        <x:v>1</x:v>
      </x:c>
      <x:c r="J1268" s="101" t="b">
        <x:v>0</x:v>
      </x:c>
      <x:c r="K1268" s="93" t="n">
        <x:v>2.55</x:v>
      </x:c>
    </x:row>
    <x:row r="1269">
      <x:c r="A1269" s="84" t="str">
        <x:v>ALDI</x:v>
      </x:c>
      <x:c r="B1269" s="84" t="str">
        <x:v>43230</x:v>
      </x:c>
      <x:c r="C1269" s="84" t="n">
        <x:v>40.06934</x:v>
      </x:c>
      <x:c r="D1269" s="84" t="n">
        <x:v>-82.86373</x:v>
      </x:c>
      <x:c r="E1269" s="84" t="n">
        <x:v>2</x:v>
      </x:c>
      <x:c r="F1269" s="84" t="n">
        <x:v>2</x:v>
      </x:c>
      <x:c r="G1269" s="101" t="b">
        <x:v>1</x:v>
      </x:c>
      <x:c r="H1269" s="101" t="b">
        <x:v>0</x:v>
      </x:c>
      <x:c r="I1269" s="101" t="b">
        <x:v>1</x:v>
      </x:c>
      <x:c r="J1269" s="101" t="b">
        <x:v>0</x:v>
      </x:c>
      <x:c r="K1269" s="93" t="n">
        <x:v>2.55</x:v>
      </x:c>
    </x:row>
    <x:row r="1270">
      <x:c r="A1270" s="84" t="str">
        <x:v>ALDI</x:v>
      </x:c>
      <x:c r="B1270" s="84" t="str">
        <x:v>43311</x:v>
      </x:c>
      <x:c r="C1270" s="84" t="n">
        <x:v>40.33007</x:v>
      </x:c>
      <x:c r="D1270" s="84" t="n">
        <x:v>-83.76062</x:v>
      </x:c>
      <x:c r="E1270" s="84" t="n">
        <x:v>2</x:v>
      </x:c>
      <x:c r="F1270" s="84" t="n">
        <x:v>2</x:v>
      </x:c>
      <x:c r="G1270" s="101" t="b">
        <x:v>1</x:v>
      </x:c>
      <x:c r="H1270" s="101" t="b">
        <x:v>0</x:v>
      </x:c>
      <x:c r="I1270" s="101" t="b">
        <x:v>1</x:v>
      </x:c>
      <x:c r="J1270" s="101" t="b">
        <x:v>0</x:v>
      </x:c>
      <x:c r="K1270" s="93" t="n">
        <x:v>2.55</x:v>
      </x:c>
    </x:row>
    <x:row r="1271">
      <x:c r="A1271" s="84" t="str">
        <x:v>ALDI</x:v>
      </x:c>
      <x:c r="B1271" s="84" t="str">
        <x:v>43402</x:v>
      </x:c>
      <x:c r="C1271" s="84" t="n">
        <x:v>41.360202</x:v>
      </x:c>
      <x:c r="D1271" s="84" t="n">
        <x:v>-83.651853</x:v>
      </x:c>
      <x:c r="E1271" s="84" t="n">
        <x:v>2</x:v>
      </x:c>
      <x:c r="F1271" s="84" t="n">
        <x:v>2</x:v>
      </x:c>
      <x:c r="G1271" s="101" t="b">
        <x:v>1</x:v>
      </x:c>
      <x:c r="H1271" s="101" t="b">
        <x:v>0</x:v>
      </x:c>
      <x:c r="I1271" s="101" t="b">
        <x:v>1</x:v>
      </x:c>
      <x:c r="J1271" s="101" t="b">
        <x:v>0</x:v>
      </x:c>
      <x:c r="K1271" s="93" t="n">
        <x:v>2.55</x:v>
      </x:c>
    </x:row>
    <x:row r="1272">
      <x:c r="A1272" s="84" t="str">
        <x:v>ALDI</x:v>
      </x:c>
      <x:c r="B1272" s="84" t="str">
        <x:v>43420</x:v>
      </x:c>
      <x:c r="C1272" s="84" t="n">
        <x:v>41.374483</x:v>
      </x:c>
      <x:c r="D1272" s="84" t="n">
        <x:v>-83.115791</x:v>
      </x:c>
      <x:c r="E1272" s="84" t="n">
        <x:v>2</x:v>
      </x:c>
      <x:c r="F1272" s="84" t="n">
        <x:v>2</x:v>
      </x:c>
      <x:c r="G1272" s="101" t="b">
        <x:v>1</x:v>
      </x:c>
      <x:c r="H1272" s="101" t="b">
        <x:v>0</x:v>
      </x:c>
      <x:c r="I1272" s="101" t="b">
        <x:v>1</x:v>
      </x:c>
      <x:c r="J1272" s="101" t="b">
        <x:v>0</x:v>
      </x:c>
      <x:c r="K1272" s="93" t="n">
        <x:v>2.55</x:v>
      </x:c>
    </x:row>
    <x:row r="1273">
      <x:c r="A1273" s="84" t="str">
        <x:v>ALDI</x:v>
      </x:c>
      <x:c r="B1273" s="84" t="str">
        <x:v>43460</x:v>
      </x:c>
      <x:c r="C1273" s="84" t="n">
        <x:v>41.548493</x:v>
      </x:c>
      <x:c r="D1273" s="84" t="n">
        <x:v>-83.584393</x:v>
      </x:c>
      <x:c r="E1273" s="84" t="n">
        <x:v>2</x:v>
      </x:c>
      <x:c r="F1273" s="84" t="n">
        <x:v>2</x:v>
      </x:c>
      <x:c r="G1273" s="101" t="b">
        <x:v>1</x:v>
      </x:c>
      <x:c r="H1273" s="101" t="b">
        <x:v>0</x:v>
      </x:c>
      <x:c r="I1273" s="101" t="b">
        <x:v>1</x:v>
      </x:c>
      <x:c r="J1273" s="101" t="b">
        <x:v>0</x:v>
      </x:c>
      <x:c r="K1273" s="93" t="n">
        <x:v>2.55</x:v>
      </x:c>
    </x:row>
    <x:row r="1274">
      <x:c r="A1274" s="84" t="str">
        <x:v>ALDI</x:v>
      </x:c>
      <x:c r="B1274" s="84" t="str">
        <x:v>43512</x:v>
      </x:c>
      <x:c r="C1274" s="84" t="n">
        <x:v>41.299879</x:v>
      </x:c>
      <x:c r="D1274" s="84" t="n">
        <x:v>-84.362224</x:v>
      </x:c>
      <x:c r="E1274" s="84" t="n">
        <x:v>2</x:v>
      </x:c>
      <x:c r="F1274" s="84" t="n">
        <x:v>2</x:v>
      </x:c>
      <x:c r="G1274" s="101" t="b">
        <x:v>1</x:v>
      </x:c>
      <x:c r="H1274" s="101" t="b">
        <x:v>0</x:v>
      </x:c>
      <x:c r="I1274" s="101" t="b">
        <x:v>1</x:v>
      </x:c>
      <x:c r="J1274" s="101" t="b">
        <x:v>0</x:v>
      </x:c>
      <x:c r="K1274" s="93" t="n">
        <x:v>2.55</x:v>
      </x:c>
    </x:row>
    <x:row r="1275">
      <x:c r="A1275" s="84" t="str">
        <x:v>ALDI</x:v>
      </x:c>
      <x:c r="B1275" s="84" t="str">
        <x:v>43528</x:v>
      </x:c>
      <x:c r="C1275" s="84" t="n">
        <x:v>41.611181</x:v>
      </x:c>
      <x:c r="D1275" s="84" t="n">
        <x:v>-83.71156</x:v>
      </x:c>
      <x:c r="E1275" s="84" t="n">
        <x:v>2</x:v>
      </x:c>
      <x:c r="F1275" s="84" t="n">
        <x:v>2</x:v>
      </x:c>
      <x:c r="G1275" s="101" t="b">
        <x:v>1</x:v>
      </x:c>
      <x:c r="H1275" s="101" t="b">
        <x:v>0</x:v>
      </x:c>
      <x:c r="I1275" s="101" t="b">
        <x:v>1</x:v>
      </x:c>
      <x:c r="J1275" s="101" t="b">
        <x:v>0</x:v>
      </x:c>
      <x:c r="K1275" s="93" t="n">
        <x:v>2.55</x:v>
      </x:c>
    </x:row>
    <x:row r="1276">
      <x:c r="A1276" s="84" t="str">
        <x:v>ALDI</x:v>
      </x:c>
      <x:c r="B1276" s="84" t="str">
        <x:v>43560</x:v>
      </x:c>
      <x:c r="C1276" s="84" t="n">
        <x:v>41.706345</x:v>
      </x:c>
      <x:c r="D1276" s="84" t="n">
        <x:v>-83.667286</x:v>
      </x:c>
      <x:c r="E1276" s="84" t="n">
        <x:v>2</x:v>
      </x:c>
      <x:c r="F1276" s="84" t="n">
        <x:v>2</x:v>
      </x:c>
      <x:c r="G1276" s="101" t="b">
        <x:v>1</x:v>
      </x:c>
      <x:c r="H1276" s="101" t="b">
        <x:v>0</x:v>
      </x:c>
      <x:c r="I1276" s="101" t="b">
        <x:v>1</x:v>
      </x:c>
      <x:c r="J1276" s="101" t="b">
        <x:v>0</x:v>
      </x:c>
      <x:c r="K1276" s="93" t="n">
        <x:v>2.55</x:v>
      </x:c>
    </x:row>
    <x:row r="1277">
      <x:c r="A1277" s="84" t="str">
        <x:v>ALDI</x:v>
      </x:c>
      <x:c r="B1277" s="84" t="str">
        <x:v>43612</x:v>
      </x:c>
      <x:c r="C1277" s="84" t="n">
        <x:v>41.722392</x:v>
      </x:c>
      <x:c r="D1277" s="84" t="n">
        <x:v>-83.512977</x:v>
      </x:c>
      <x:c r="E1277" s="84" t="n">
        <x:v>2</x:v>
      </x:c>
      <x:c r="F1277" s="84" t="n">
        <x:v>2</x:v>
      </x:c>
      <x:c r="G1277" s="101" t="b">
        <x:v>1</x:v>
      </x:c>
      <x:c r="H1277" s="101" t="b">
        <x:v>0</x:v>
      </x:c>
      <x:c r="I1277" s="101" t="b">
        <x:v>1</x:v>
      </x:c>
      <x:c r="J1277" s="101" t="b">
        <x:v>0</x:v>
      </x:c>
      <x:c r="K1277" s="93" t="n">
        <x:v>2.55</x:v>
      </x:c>
    </x:row>
    <x:row r="1278">
      <x:c r="A1278" s="84" t="str">
        <x:v>ALDI</x:v>
      </x:c>
      <x:c r="B1278" s="84" t="str">
        <x:v>43616</x:v>
      </x:c>
      <x:c r="C1278" s="84" t="n">
        <x:v>41.636726</x:v>
      </x:c>
      <x:c r="D1278" s="84" t="n">
        <x:v>-83.458388</x:v>
      </x:c>
      <x:c r="E1278" s="84" t="n">
        <x:v>2</x:v>
      </x:c>
      <x:c r="F1278" s="84" t="n">
        <x:v>2</x:v>
      </x:c>
      <x:c r="G1278" s="101" t="b">
        <x:v>1</x:v>
      </x:c>
      <x:c r="H1278" s="101" t="b">
        <x:v>0</x:v>
      </x:c>
      <x:c r="I1278" s="101" t="b">
        <x:v>1</x:v>
      </x:c>
      <x:c r="J1278" s="101" t="b">
        <x:v>0</x:v>
      </x:c>
      <x:c r="K1278" s="93" t="n">
        <x:v>2.55</x:v>
      </x:c>
    </x:row>
    <x:row r="1279">
      <x:c r="A1279" s="84" t="str">
        <x:v>ALDI</x:v>
      </x:c>
      <x:c r="B1279" s="84" t="str">
        <x:v>43617</x:v>
      </x:c>
      <x:c r="C1279" s="84" t="n">
        <x:v>41.675569</x:v>
      </x:c>
      <x:c r="D1279" s="84" t="n">
        <x:v>-83.709154</x:v>
      </x:c>
      <x:c r="E1279" s="84" t="n">
        <x:v>2</x:v>
      </x:c>
      <x:c r="F1279" s="84" t="n">
        <x:v>2</x:v>
      </x:c>
      <x:c r="G1279" s="101" t="b">
        <x:v>1</x:v>
      </x:c>
      <x:c r="H1279" s="101" t="b">
        <x:v>0</x:v>
      </x:c>
      <x:c r="I1279" s="101" t="b">
        <x:v>1</x:v>
      </x:c>
      <x:c r="J1279" s="101" t="b">
        <x:v>0</x:v>
      </x:c>
      <x:c r="K1279" s="93" t="n">
        <x:v>2.55</x:v>
      </x:c>
    </x:row>
    <x:row r="1280">
      <x:c r="A1280" s="84" t="str">
        <x:v>ALDI</x:v>
      </x:c>
      <x:c r="B1280" s="84" t="str">
        <x:v>43701</x:v>
      </x:c>
      <x:c r="C1280" s="84" t="n">
        <x:v>39.98613</x:v>
      </x:c>
      <x:c r="D1280" s="84" t="n">
        <x:v>-82.02149</x:v>
      </x:c>
      <x:c r="E1280" s="84" t="n">
        <x:v>2</x:v>
      </x:c>
      <x:c r="F1280" s="84" t="n">
        <x:v>2</x:v>
      </x:c>
      <x:c r="G1280" s="101" t="b">
        <x:v>1</x:v>
      </x:c>
      <x:c r="H1280" s="101" t="b">
        <x:v>0</x:v>
      </x:c>
      <x:c r="I1280" s="101" t="b">
        <x:v>1</x:v>
      </x:c>
      <x:c r="J1280" s="101" t="b">
        <x:v>0</x:v>
      </x:c>
      <x:c r="K1280" s="93" t="n">
        <x:v>2.55</x:v>
      </x:c>
    </x:row>
    <x:row r="1281">
      <x:c r="A1281" s="84" t="str">
        <x:v>ALDI</x:v>
      </x:c>
      <x:c r="B1281" s="84" t="str">
        <x:v>43725</x:v>
      </x:c>
      <x:c r="C1281" s="84" t="n">
        <x:v>39.98963</x:v>
      </x:c>
      <x:c r="D1281" s="84" t="n">
        <x:v>-81.57251</x:v>
      </x:c>
      <x:c r="E1281" s="84" t="n">
        <x:v>2</x:v>
      </x:c>
      <x:c r="F1281" s="84" t="n">
        <x:v>2</x:v>
      </x:c>
      <x:c r="G1281" s="101" t="b">
        <x:v>1</x:v>
      </x:c>
      <x:c r="H1281" s="101" t="b">
        <x:v>0</x:v>
      </x:c>
      <x:c r="I1281" s="101" t="b">
        <x:v>1</x:v>
      </x:c>
      <x:c r="J1281" s="101" t="b">
        <x:v>0</x:v>
      </x:c>
      <x:c r="K1281" s="93" t="n">
        <x:v>2.55</x:v>
      </x:c>
    </x:row>
    <x:row r="1282">
      <x:c r="A1282" s="84" t="str">
        <x:v>ALDI</x:v>
      </x:c>
      <x:c r="B1282" s="84" t="str">
        <x:v>43812</x:v>
      </x:c>
      <x:c r="C1282" s="84" t="n">
        <x:v>40.261864</x:v>
      </x:c>
      <x:c r="D1282" s="84" t="n">
        <x:v>-81.870859</x:v>
      </x:c>
      <x:c r="E1282" s="84" t="n">
        <x:v>2</x:v>
      </x:c>
      <x:c r="F1282" s="84" t="n">
        <x:v>2</x:v>
      </x:c>
      <x:c r="G1282" s="101" t="b">
        <x:v>1</x:v>
      </x:c>
      <x:c r="H1282" s="101" t="b">
        <x:v>0</x:v>
      </x:c>
      <x:c r="I1282" s="101" t="b">
        <x:v>1</x:v>
      </x:c>
      <x:c r="J1282" s="101" t="b">
        <x:v>0</x:v>
      </x:c>
      <x:c r="K1282" s="93" t="n">
        <x:v>2.55</x:v>
      </x:c>
    </x:row>
    <x:row r="1283">
      <x:c r="A1283" s="84" t="str">
        <x:v>ALDI</x:v>
      </x:c>
      <x:c r="B1283" s="84" t="str">
        <x:v>43920</x:v>
      </x:c>
      <x:c r="C1283" s="84" t="n">
        <x:v>40.672319</x:v>
      </x:c>
      <x:c r="D1283" s="84" t="n">
        <x:v>-80.583052</x:v>
      </x:c>
      <x:c r="E1283" s="84" t="n">
        <x:v>2</x:v>
      </x:c>
      <x:c r="F1283" s="84" t="n">
        <x:v>2</x:v>
      </x:c>
      <x:c r="G1283" s="101" t="b">
        <x:v>1</x:v>
      </x:c>
      <x:c r="H1283" s="101" t="b">
        <x:v>0</x:v>
      </x:c>
      <x:c r="I1283" s="101" t="b">
        <x:v>1</x:v>
      </x:c>
      <x:c r="J1283" s="101" t="b">
        <x:v>0</x:v>
      </x:c>
      <x:c r="K1283" s="93" t="n">
        <x:v>2.55</x:v>
      </x:c>
    </x:row>
    <x:row r="1284">
      <x:c r="A1284" s="84" t="str">
        <x:v>ALDI</x:v>
      </x:c>
      <x:c r="B1284" s="84" t="str">
        <x:v>43950</x:v>
      </x:c>
      <x:c r="C1284" s="84" t="n">
        <x:v>40.078093</x:v>
      </x:c>
      <x:c r="D1284" s="84" t="n">
        <x:v>-80.871248</x:v>
      </x:c>
      <x:c r="E1284" s="84" t="n">
        <x:v>2</x:v>
      </x:c>
      <x:c r="F1284" s="84" t="n">
        <x:v>2</x:v>
      </x:c>
      <x:c r="G1284" s="101" t="b">
        <x:v>1</x:v>
      </x:c>
      <x:c r="H1284" s="101" t="b">
        <x:v>0</x:v>
      </x:c>
      <x:c r="I1284" s="101" t="b">
        <x:v>1</x:v>
      </x:c>
      <x:c r="J1284" s="101" t="b">
        <x:v>0</x:v>
      </x:c>
      <x:c r="K1284" s="93" t="n">
        <x:v>2.55</x:v>
      </x:c>
    </x:row>
    <x:row r="1285">
      <x:c r="A1285" s="84" t="str">
        <x:v>ALDI</x:v>
      </x:c>
      <x:c r="B1285" s="84" t="str">
        <x:v>43952</x:v>
      </x:c>
      <x:c r="C1285" s="84" t="n">
        <x:v>40.369962</x:v>
      </x:c>
      <x:c r="D1285" s="84" t="n">
        <x:v>-80.672203</x:v>
      </x:c>
      <x:c r="E1285" s="84" t="n">
        <x:v>2</x:v>
      </x:c>
      <x:c r="F1285" s="84" t="n">
        <x:v>2</x:v>
      </x:c>
      <x:c r="G1285" s="101" t="b">
        <x:v>1</x:v>
      </x:c>
      <x:c r="H1285" s="101" t="b">
        <x:v>0</x:v>
      </x:c>
      <x:c r="I1285" s="101" t="b">
        <x:v>1</x:v>
      </x:c>
      <x:c r="J1285" s="101" t="b">
        <x:v>0</x:v>
      </x:c>
      <x:c r="K1285" s="93" t="n">
        <x:v>2.55</x:v>
      </x:c>
    </x:row>
    <x:row r="1286">
      <x:c r="A1286" s="84" t="str">
        <x:v>ALDI</x:v>
      </x:c>
      <x:c r="B1286" s="84" t="str">
        <x:v>44001</x:v>
      </x:c>
      <x:c r="C1286" s="84" t="n">
        <x:v>41.415545</x:v>
      </x:c>
      <x:c r="D1286" s="84" t="n">
        <x:v>-82.206856</x:v>
      </x:c>
      <x:c r="E1286" s="84" t="n">
        <x:v>2</x:v>
      </x:c>
      <x:c r="F1286" s="84" t="n">
        <x:v>2</x:v>
      </x:c>
      <x:c r="G1286" s="101" t="b">
        <x:v>1</x:v>
      </x:c>
      <x:c r="H1286" s="101" t="b">
        <x:v>0</x:v>
      </x:c>
      <x:c r="I1286" s="101" t="b">
        <x:v>1</x:v>
      </x:c>
      <x:c r="J1286" s="101" t="b">
        <x:v>0</x:v>
      </x:c>
      <x:c r="K1286" s="93" t="n">
        <x:v>2.55</x:v>
      </x:c>
    </x:row>
    <x:row r="1287">
      <x:c r="A1287" s="84" t="str">
        <x:v>ALDI</x:v>
      </x:c>
      <x:c r="B1287" s="84" t="str">
        <x:v>44004</x:v>
      </x:c>
      <x:c r="C1287" s="84" t="n">
        <x:v>41.877812</x:v>
      </x:c>
      <x:c r="D1287" s="84" t="n">
        <x:v>-80.754654</x:v>
      </x:c>
      <x:c r="E1287" s="84" t="n">
        <x:v>2</x:v>
      </x:c>
      <x:c r="F1287" s="84" t="n">
        <x:v>2</x:v>
      </x:c>
      <x:c r="G1287" s="101" t="b">
        <x:v>1</x:v>
      </x:c>
      <x:c r="H1287" s="101" t="b">
        <x:v>0</x:v>
      </x:c>
      <x:c r="I1287" s="101" t="b">
        <x:v>1</x:v>
      </x:c>
      <x:c r="J1287" s="101" t="b">
        <x:v>0</x:v>
      </x:c>
      <x:c r="K1287" s="93" t="n">
        <x:v>2.55</x:v>
      </x:c>
    </x:row>
    <x:row r="1288">
      <x:c r="A1288" s="84" t="str">
        <x:v>ALDI</x:v>
      </x:c>
      <x:c r="B1288" s="84" t="str">
        <x:v>44011</x:v>
      </x:c>
      <x:c r="C1288" s="84" t="n">
        <x:v>41.468028</x:v>
      </x:c>
      <x:c r="D1288" s="84" t="n">
        <x:v>-82.018597</x:v>
      </x:c>
      <x:c r="E1288" s="84" t="n">
        <x:v>2</x:v>
      </x:c>
      <x:c r="F1288" s="84" t="n">
        <x:v>2</x:v>
      </x:c>
      <x:c r="G1288" s="101" t="b">
        <x:v>1</x:v>
      </x:c>
      <x:c r="H1288" s="101" t="b">
        <x:v>0</x:v>
      </x:c>
      <x:c r="I1288" s="101" t="b">
        <x:v>1</x:v>
      </x:c>
      <x:c r="J1288" s="101" t="b">
        <x:v>0</x:v>
      </x:c>
      <x:c r="K1288" s="93" t="n">
        <x:v>2.55</x:v>
      </x:c>
    </x:row>
    <x:row r="1289">
      <x:c r="A1289" s="84" t="str">
        <x:v>ALDI</x:v>
      </x:c>
      <x:c r="B1289" s="84" t="str">
        <x:v>44023</x:v>
      </x:c>
      <x:c r="C1289" s="84" t="n">
        <x:v>41.414561</x:v>
      </x:c>
      <x:c r="D1289" s="84" t="n">
        <x:v>-81.342753</x:v>
      </x:c>
      <x:c r="E1289" s="84" t="n">
        <x:v>2</x:v>
      </x:c>
      <x:c r="F1289" s="84" t="n">
        <x:v>2</x:v>
      </x:c>
      <x:c r="G1289" s="101" t="b">
        <x:v>1</x:v>
      </x:c>
      <x:c r="H1289" s="101" t="b">
        <x:v>0</x:v>
      </x:c>
      <x:c r="I1289" s="101" t="b">
        <x:v>1</x:v>
      </x:c>
      <x:c r="J1289" s="101" t="b">
        <x:v>0</x:v>
      </x:c>
      <x:c r="K1289" s="93" t="n">
        <x:v>2.55</x:v>
      </x:c>
    </x:row>
    <x:row r="1290">
      <x:c r="A1290" s="84" t="str">
        <x:v>ALDI</x:v>
      </x:c>
      <x:c r="B1290" s="84" t="str">
        <x:v>44024</x:v>
      </x:c>
      <x:c r="C1290" s="84" t="n">
        <x:v>41.584281</x:v>
      </x:c>
      <x:c r="D1290" s="84" t="n">
        <x:v>-81.213013</x:v>
      </x:c>
      <x:c r="E1290" s="84" t="n">
        <x:v>2</x:v>
      </x:c>
      <x:c r="F1290" s="84" t="n">
        <x:v>2</x:v>
      </x:c>
      <x:c r="G1290" s="101" t="b">
        <x:v>1</x:v>
      </x:c>
      <x:c r="H1290" s="101" t="b">
        <x:v>0</x:v>
      </x:c>
      <x:c r="I1290" s="101" t="b">
        <x:v>1</x:v>
      </x:c>
      <x:c r="J1290" s="101" t="b">
        <x:v>0</x:v>
      </x:c>
      <x:c r="K1290" s="93" t="n">
        <x:v>2.55</x:v>
      </x:c>
    </x:row>
    <x:row r="1291">
      <x:c r="A1291" s="84" t="str">
        <x:v>ALDI</x:v>
      </x:c>
      <x:c r="B1291" s="84" t="str">
        <x:v>44035</x:v>
      </x:c>
      <x:c r="C1291" s="84" t="n">
        <x:v>41.424802</x:v>
      </x:c>
      <x:c r="D1291" s="84" t="n">
        <x:v>-82.079103</x:v>
      </x:c>
      <x:c r="E1291" s="84" t="n">
        <x:v>2</x:v>
      </x:c>
      <x:c r="F1291" s="84" t="n">
        <x:v>4</x:v>
      </x:c>
      <x:c r="G1291" s="101" t="b">
        <x:v>1</x:v>
      </x:c>
      <x:c r="H1291" s="101" t="b">
        <x:v>0</x:v>
      </x:c>
      <x:c r="I1291" s="101" t="b">
        <x:v>1</x:v>
      </x:c>
      <x:c r="J1291" s="101" t="b">
        <x:v>0</x:v>
      </x:c>
      <x:c r="K1291" s="93" t="n">
        <x:v>2.55</x:v>
      </x:c>
    </x:row>
    <x:row r="1292">
      <x:c r="A1292" s="84" t="str">
        <x:v>ALDI</x:v>
      </x:c>
      <x:c r="B1292" s="84" t="str">
        <x:v>44039</x:v>
      </x:c>
      <x:c r="C1292" s="84" t="n">
        <x:v>41.392627</x:v>
      </x:c>
      <x:c r="D1292" s="84" t="n">
        <x:v>-82.007077</x:v>
      </x:c>
      <x:c r="E1292" s="84" t="n">
        <x:v>2</x:v>
      </x:c>
      <x:c r="F1292" s="84" t="n">
        <x:v>2</x:v>
      </x:c>
      <x:c r="G1292" s="101" t="b">
        <x:v>1</x:v>
      </x:c>
      <x:c r="H1292" s="101" t="b">
        <x:v>0</x:v>
      </x:c>
      <x:c r="I1292" s="101" t="b">
        <x:v>1</x:v>
      </x:c>
      <x:c r="J1292" s="101" t="b">
        <x:v>0</x:v>
      </x:c>
      <x:c r="K1292" s="93" t="n">
        <x:v>2.55</x:v>
      </x:c>
    </x:row>
    <x:row r="1293">
      <x:c r="A1293" s="84" t="str">
        <x:v>ALDI</x:v>
      </x:c>
      <x:c r="B1293" s="84" t="str">
        <x:v>44057</x:v>
      </x:c>
      <x:c r="C1293" s="84" t="n">
        <x:v>41.803627</x:v>
      </x:c>
      <x:c r="D1293" s="84" t="n">
        <x:v>-81.05511</x:v>
      </x:c>
      <x:c r="E1293" s="84" t="n">
        <x:v>2</x:v>
      </x:c>
      <x:c r="F1293" s="84" t="n">
        <x:v>2</x:v>
      </x:c>
      <x:c r="G1293" s="101" t="b">
        <x:v>1</x:v>
      </x:c>
      <x:c r="H1293" s="101" t="b">
        <x:v>0</x:v>
      </x:c>
      <x:c r="I1293" s="101" t="b">
        <x:v>1</x:v>
      </x:c>
      <x:c r="J1293" s="101" t="b">
        <x:v>0</x:v>
      </x:c>
      <x:c r="K1293" s="93" t="n">
        <x:v>2.55</x:v>
      </x:c>
    </x:row>
    <x:row r="1294">
      <x:c r="A1294" s="84" t="str">
        <x:v>ALDI</x:v>
      </x:c>
      <x:c r="B1294" s="84" t="str">
        <x:v>44060</x:v>
      </x:c>
      <x:c r="C1294" s="84" t="n">
        <x:v>41.662378</x:v>
      </x:c>
      <x:c r="D1294" s="84" t="n">
        <x:v>-81.359158</x:v>
      </x:c>
      <x:c r="E1294" s="84" t="n">
        <x:v>2</x:v>
      </x:c>
      <x:c r="F1294" s="84" t="n">
        <x:v>2</x:v>
      </x:c>
      <x:c r="G1294" s="101" t="b">
        <x:v>1</x:v>
      </x:c>
      <x:c r="H1294" s="101" t="b">
        <x:v>0</x:v>
      </x:c>
      <x:c r="I1294" s="101" t="b">
        <x:v>1</x:v>
      </x:c>
      <x:c r="J1294" s="101" t="b">
        <x:v>0</x:v>
      </x:c>
      <x:c r="K1294" s="93" t="n">
        <x:v>2.55</x:v>
      </x:c>
    </x:row>
    <x:row r="1295">
      <x:c r="A1295" s="84" t="str">
        <x:v>ALDI</x:v>
      </x:c>
      <x:c r="B1295" s="84" t="str">
        <x:v>44062</x:v>
      </x:c>
      <x:c r="C1295" s="84" t="n">
        <x:v>41.462107</x:v>
      </x:c>
      <x:c r="D1295" s="84" t="n">
        <x:v>-81.084466</x:v>
      </x:c>
      <x:c r="E1295" s="84" t="n">
        <x:v>2</x:v>
      </x:c>
      <x:c r="F1295" s="84" t="n">
        <x:v>2</x:v>
      </x:c>
      <x:c r="G1295" s="101" t="b">
        <x:v>1</x:v>
      </x:c>
      <x:c r="H1295" s="101" t="b">
        <x:v>0</x:v>
      </x:c>
      <x:c r="I1295" s="101" t="b">
        <x:v>1</x:v>
      </x:c>
      <x:c r="J1295" s="101" t="b">
        <x:v>0</x:v>
      </x:c>
      <x:c r="K1295" s="93" t="n">
        <x:v>2.55</x:v>
      </x:c>
    </x:row>
    <x:row r="1296">
      <x:c r="A1296" s="84" t="str">
        <x:v>ALDI</x:v>
      </x:c>
      <x:c r="B1296" s="84" t="str">
        <x:v>44067</x:v>
      </x:c>
      <x:c r="C1296" s="84" t="n">
        <x:v>41.315257</x:v>
      </x:c>
      <x:c r="D1296" s="84" t="n">
        <x:v>-81.525314</x:v>
      </x:c>
      <x:c r="E1296" s="84" t="n">
        <x:v>2</x:v>
      </x:c>
      <x:c r="F1296" s="84" t="n">
        <x:v>2</x:v>
      </x:c>
      <x:c r="G1296" s="101" t="b">
        <x:v>1</x:v>
      </x:c>
      <x:c r="H1296" s="101" t="b">
        <x:v>0</x:v>
      </x:c>
      <x:c r="I1296" s="101" t="b">
        <x:v>1</x:v>
      </x:c>
      <x:c r="J1296" s="101" t="b">
        <x:v>0</x:v>
      </x:c>
      <x:c r="K1296" s="93" t="n">
        <x:v>2.55</x:v>
      </x:c>
    </x:row>
    <x:row r="1297">
      <x:c r="A1297" s="84" t="str">
        <x:v>ALDI</x:v>
      </x:c>
      <x:c r="B1297" s="84" t="str">
        <x:v>44070</x:v>
      </x:c>
      <x:c r="C1297" s="84" t="n">
        <x:v>41.420974</x:v>
      </x:c>
      <x:c r="D1297" s="84" t="n">
        <x:v>-81.903048</x:v>
      </x:c>
      <x:c r="E1297" s="84" t="n">
        <x:v>2</x:v>
      </x:c>
      <x:c r="F1297" s="84" t="n">
        <x:v>2</x:v>
      </x:c>
      <x:c r="G1297" s="101" t="b">
        <x:v>1</x:v>
      </x:c>
      <x:c r="H1297" s="101" t="b">
        <x:v>0</x:v>
      </x:c>
      <x:c r="I1297" s="101" t="b">
        <x:v>1</x:v>
      </x:c>
      <x:c r="J1297" s="101" t="b">
        <x:v>0</x:v>
      </x:c>
      <x:c r="K1297" s="93" t="n">
        <x:v>2.55</x:v>
      </x:c>
    </x:row>
    <x:row r="1298">
      <x:c r="A1298" s="84" t="str">
        <x:v>ALDI</x:v>
      </x:c>
      <x:c r="B1298" s="84" t="str">
        <x:v>44074</x:v>
      </x:c>
      <x:c r="C1298" s="84" t="n">
        <x:v>41.160419</x:v>
      </x:c>
      <x:c r="D1298" s="84" t="n">
        <x:v>-82.125805</x:v>
      </x:c>
      <x:c r="E1298" s="84" t="n">
        <x:v>2</x:v>
      </x:c>
      <x:c r="F1298" s="84" t="n">
        <x:v>2</x:v>
      </x:c>
      <x:c r="G1298" s="101" t="b">
        <x:v>1</x:v>
      </x:c>
      <x:c r="H1298" s="101" t="b">
        <x:v>0</x:v>
      </x:c>
      <x:c r="I1298" s="101" t="b">
        <x:v>1</x:v>
      </x:c>
      <x:c r="J1298" s="101" t="b">
        <x:v>0</x:v>
      </x:c>
      <x:c r="K1298" s="93" t="n">
        <x:v>2.55</x:v>
      </x:c>
    </x:row>
    <x:row r="1299">
      <x:c r="A1299" s="84" t="str">
        <x:v>ALDI</x:v>
      </x:c>
      <x:c r="B1299" s="84" t="str">
        <x:v>44077</x:v>
      </x:c>
      <x:c r="C1299" s="84" t="n">
        <x:v>41.688539</x:v>
      </x:c>
      <x:c r="D1299" s="84" t="n">
        <x:v>-81.288475</x:v>
      </x:c>
      <x:c r="E1299" s="84" t="n">
        <x:v>2</x:v>
      </x:c>
      <x:c r="F1299" s="84" t="n">
        <x:v>2</x:v>
      </x:c>
      <x:c r="G1299" s="101" t="b">
        <x:v>1</x:v>
      </x:c>
      <x:c r="H1299" s="101" t="b">
        <x:v>0</x:v>
      </x:c>
      <x:c r="I1299" s="101" t="b">
        <x:v>1</x:v>
      </x:c>
      <x:c r="J1299" s="101" t="b">
        <x:v>0</x:v>
      </x:c>
      <x:c r="K1299" s="93" t="n">
        <x:v>2.55</x:v>
      </x:c>
    </x:row>
    <x:row r="1300">
      <x:c r="A1300" s="84" t="str">
        <x:v>ALDI</x:v>
      </x:c>
      <x:c r="B1300" s="84" t="str">
        <x:v>44092</x:v>
      </x:c>
      <x:c r="C1300" s="84" t="n">
        <x:v>41.586218</x:v>
      </x:c>
      <x:c r="D1300" s="84" t="n">
        <x:v>-81.479179</x:v>
      </x:c>
      <x:c r="E1300" s="84" t="n">
        <x:v>2</x:v>
      </x:c>
      <x:c r="F1300" s="84" t="n">
        <x:v>2</x:v>
      </x:c>
      <x:c r="G1300" s="101" t="b">
        <x:v>1</x:v>
      </x:c>
      <x:c r="H1300" s="101" t="b">
        <x:v>0</x:v>
      </x:c>
      <x:c r="I1300" s="101" t="b">
        <x:v>1</x:v>
      </x:c>
      <x:c r="J1300" s="101" t="b">
        <x:v>0</x:v>
      </x:c>
      <x:c r="K1300" s="93" t="n">
        <x:v>2.55</x:v>
      </x:c>
    </x:row>
    <x:row r="1301">
      <x:c r="A1301" s="84" t="str">
        <x:v>ALDI</x:v>
      </x:c>
      <x:c r="B1301" s="84" t="str">
        <x:v>44094</x:v>
      </x:c>
      <x:c r="C1301" s="84" t="n">
        <x:v>41.62753</x:v>
      </x:c>
      <x:c r="D1301" s="84" t="n">
        <x:v>-81.42795</x:v>
      </x:c>
      <x:c r="E1301" s="84" t="n">
        <x:v>2</x:v>
      </x:c>
      <x:c r="F1301" s="84" t="n">
        <x:v>2</x:v>
      </x:c>
      <x:c r="G1301" s="101" t="b">
        <x:v>1</x:v>
      </x:c>
      <x:c r="H1301" s="101" t="b">
        <x:v>0</x:v>
      </x:c>
      <x:c r="I1301" s="101" t="b">
        <x:v>1</x:v>
      </x:c>
      <x:c r="J1301" s="101" t="b">
        <x:v>0</x:v>
      </x:c>
      <x:c r="K1301" s="93" t="n">
        <x:v>2.55</x:v>
      </x:c>
    </x:row>
    <x:row r="1302">
      <x:c r="A1302" s="84" t="str">
        <x:v>ALDI</x:v>
      </x:c>
      <x:c r="B1302" s="84" t="str">
        <x:v>44095</x:v>
      </x:c>
      <x:c r="C1302" s="84" t="n">
        <x:v>41.64147</x:v>
      </x:c>
      <x:c r="D1302" s="84" t="n">
        <x:v>-81.47097</x:v>
      </x:c>
      <x:c r="E1302" s="84" t="n">
        <x:v>2</x:v>
      </x:c>
      <x:c r="F1302" s="84" t="n">
        <x:v>2</x:v>
      </x:c>
      <x:c r="G1302" s="101" t="b">
        <x:v>1</x:v>
      </x:c>
      <x:c r="H1302" s="101" t="b">
        <x:v>0</x:v>
      </x:c>
      <x:c r="I1302" s="101" t="b">
        <x:v>1</x:v>
      </x:c>
      <x:c r="J1302" s="101" t="b">
        <x:v>0</x:v>
      </x:c>
      <x:c r="K1302" s="93" t="n">
        <x:v>2.55</x:v>
      </x:c>
    </x:row>
    <x:row r="1303">
      <x:c r="A1303" s="84" t="str">
        <x:v>ALDI</x:v>
      </x:c>
      <x:c r="B1303" s="84" t="str">
        <x:v>44103</x:v>
      </x:c>
      <x:c r="C1303" s="84" t="n">
        <x:v>41.503882</x:v>
      </x:c>
      <x:c r="D1303" s="84" t="n">
        <x:v>-81.636558</x:v>
      </x:c>
      <x:c r="E1303" s="84" t="n">
        <x:v>2</x:v>
      </x:c>
      <x:c r="F1303" s="84" t="n">
        <x:v>2</x:v>
      </x:c>
      <x:c r="G1303" s="101" t="b">
        <x:v>1</x:v>
      </x:c>
      <x:c r="H1303" s="101" t="b">
        <x:v>0</x:v>
      </x:c>
      <x:c r="I1303" s="101" t="b">
        <x:v>1</x:v>
      </x:c>
      <x:c r="J1303" s="101" t="b">
        <x:v>0</x:v>
      </x:c>
      <x:c r="K1303" s="93" t="n">
        <x:v>2.55</x:v>
      </x:c>
    </x:row>
    <x:row r="1304">
      <x:c r="A1304" s="84" t="str">
        <x:v>ALDI</x:v>
      </x:c>
      <x:c r="B1304" s="84" t="str">
        <x:v>44104</x:v>
      </x:c>
      <x:c r="C1304" s="84" t="n">
        <x:v>41.470051</x:v>
      </x:c>
      <x:c r="D1304" s="84" t="n">
        <x:v>-81.608474</x:v>
      </x:c>
      <x:c r="E1304" s="84" t="n">
        <x:v>2</x:v>
      </x:c>
      <x:c r="F1304" s="84" t="n">
        <x:v>2</x:v>
      </x:c>
      <x:c r="G1304" s="101" t="b">
        <x:v>1</x:v>
      </x:c>
      <x:c r="H1304" s="101" t="b">
        <x:v>0</x:v>
      </x:c>
      <x:c r="I1304" s="101" t="b">
        <x:v>1</x:v>
      </x:c>
      <x:c r="J1304" s="101" t="b">
        <x:v>0</x:v>
      </x:c>
      <x:c r="K1304" s="93" t="n">
        <x:v>2.55</x:v>
      </x:c>
    </x:row>
    <x:row r="1305">
      <x:c r="A1305" s="84" t="str">
        <x:v>ALDI</x:v>
      </x:c>
      <x:c r="B1305" s="84" t="str">
        <x:v>44107</x:v>
      </x:c>
      <x:c r="C1305" s="84" t="n">
        <x:v>41.478475</x:v>
      </x:c>
      <x:c r="D1305" s="84" t="n">
        <x:v>-81.769957</x:v>
      </x:c>
      <x:c r="E1305" s="84" t="n">
        <x:v>2</x:v>
      </x:c>
      <x:c r="F1305" s="84" t="n">
        <x:v>2</x:v>
      </x:c>
      <x:c r="G1305" s="101" t="b">
        <x:v>1</x:v>
      </x:c>
      <x:c r="H1305" s="101" t="b">
        <x:v>0</x:v>
      </x:c>
      <x:c r="I1305" s="101" t="b">
        <x:v>1</x:v>
      </x:c>
      <x:c r="J1305" s="101" t="b">
        <x:v>0</x:v>
      </x:c>
      <x:c r="K1305" s="93" t="n">
        <x:v>2.55</x:v>
      </x:c>
    </x:row>
    <x:row r="1306">
      <x:c r="A1306" s="84" t="str">
        <x:v>ALDI</x:v>
      </x:c>
      <x:c r="B1306" s="84" t="str">
        <x:v>44109</x:v>
      </x:c>
      <x:c r="C1306" s="84" t="n">
        <x:v>41.456135</x:v>
      </x:c>
      <x:c r="D1306" s="84" t="n">
        <x:v>-81.689787</x:v>
      </x:c>
      <x:c r="E1306" s="84" t="n">
        <x:v>2</x:v>
      </x:c>
      <x:c r="F1306" s="84" t="n">
        <x:v>2</x:v>
      </x:c>
      <x:c r="G1306" s="101" t="b">
        <x:v>1</x:v>
      </x:c>
      <x:c r="H1306" s="101" t="b">
        <x:v>0</x:v>
      </x:c>
      <x:c r="I1306" s="101" t="b">
        <x:v>1</x:v>
      </x:c>
      <x:c r="J1306" s="101" t="b">
        <x:v>0</x:v>
      </x:c>
      <x:c r="K1306" s="93" t="n">
        <x:v>2.55</x:v>
      </x:c>
    </x:row>
    <x:row r="1307">
      <x:c r="A1307" s="84" t="str">
        <x:v>ALDI</x:v>
      </x:c>
      <x:c r="B1307" s="84" t="str">
        <x:v>44111</x:v>
      </x:c>
      <x:c r="C1307" s="84" t="n">
        <x:v>41.452984</x:v>
      </x:c>
      <x:c r="D1307" s="84" t="n">
        <x:v>-81.799638</x:v>
      </x:c>
      <x:c r="E1307" s="84" t="n">
        <x:v>2</x:v>
      </x:c>
      <x:c r="F1307" s="84" t="n">
        <x:v>2</x:v>
      </x:c>
      <x:c r="G1307" s="101" t="b">
        <x:v>1</x:v>
      </x:c>
      <x:c r="H1307" s="101" t="b">
        <x:v>0</x:v>
      </x:c>
      <x:c r="I1307" s="101" t="b">
        <x:v>1</x:v>
      </x:c>
      <x:c r="J1307" s="101" t="b">
        <x:v>0</x:v>
      </x:c>
      <x:c r="K1307" s="93" t="n">
        <x:v>2.55</x:v>
      </x:c>
    </x:row>
    <x:row r="1308">
      <x:c r="A1308" s="84" t="str">
        <x:v>ALDI</x:v>
      </x:c>
      <x:c r="B1308" s="84" t="str">
        <x:v>44116</x:v>
      </x:c>
      <x:c r="C1308" s="84" t="n">
        <x:v>41.459994</x:v>
      </x:c>
      <x:c r="D1308" s="84" t="n">
        <x:v>-81.855923</x:v>
      </x:c>
      <x:c r="E1308" s="84" t="n">
        <x:v>2</x:v>
      </x:c>
      <x:c r="F1308" s="84" t="n">
        <x:v>2</x:v>
      </x:c>
      <x:c r="G1308" s="101" t="b">
        <x:v>1</x:v>
      </x:c>
      <x:c r="H1308" s="101" t="b">
        <x:v>0</x:v>
      </x:c>
      <x:c r="I1308" s="101" t="b">
        <x:v>1</x:v>
      </x:c>
      <x:c r="J1308" s="101" t="b">
        <x:v>0</x:v>
      </x:c>
      <x:c r="K1308" s="93" t="n">
        <x:v>2.55</x:v>
      </x:c>
    </x:row>
    <x:row r="1309">
      <x:c r="A1309" s="84" t="str">
        <x:v>ALDI</x:v>
      </x:c>
      <x:c r="B1309" s="84" t="str">
        <x:v>44122</x:v>
      </x:c>
      <x:c r="C1309" s="84" t="n">
        <x:v>41.445885</x:v>
      </x:c>
      <x:c r="D1309" s="84" t="n">
        <x:v>-81.496355</x:v>
      </x:c>
      <x:c r="E1309" s="84" t="n">
        <x:v>2</x:v>
      </x:c>
      <x:c r="F1309" s="84" t="n">
        <x:v>2</x:v>
      </x:c>
      <x:c r="G1309" s="101" t="b">
        <x:v>1</x:v>
      </x:c>
      <x:c r="H1309" s="101" t="b">
        <x:v>0</x:v>
      </x:c>
      <x:c r="I1309" s="101" t="b">
        <x:v>1</x:v>
      </x:c>
      <x:c r="J1309" s="101" t="b">
        <x:v>0</x:v>
      </x:c>
      <x:c r="K1309" s="93" t="n">
        <x:v>2.55</x:v>
      </x:c>
    </x:row>
    <x:row r="1310">
      <x:c r="A1310" s="84" t="str">
        <x:v>ALDI</x:v>
      </x:c>
      <x:c r="B1310" s="84" t="str">
        <x:v>44123</x:v>
      </x:c>
      <x:c r="C1310" s="84" t="n">
        <x:v>41.609141</x:v>
      </x:c>
      <x:c r="D1310" s="84" t="n">
        <x:v>-81.525978</x:v>
      </x:c>
      <x:c r="E1310" s="84" t="n">
        <x:v>2</x:v>
      </x:c>
      <x:c r="F1310" s="84" t="n">
        <x:v>2</x:v>
      </x:c>
      <x:c r="G1310" s="101" t="b">
        <x:v>1</x:v>
      </x:c>
      <x:c r="H1310" s="101" t="b">
        <x:v>0</x:v>
      </x:c>
      <x:c r="I1310" s="101" t="b">
        <x:v>1</x:v>
      </x:c>
      <x:c r="J1310" s="101" t="b">
        <x:v>0</x:v>
      </x:c>
      <x:c r="K1310" s="93" t="n">
        <x:v>2.55</x:v>
      </x:c>
    </x:row>
    <x:row r="1311">
      <x:c r="A1311" s="84" t="str">
        <x:v>ALDI</x:v>
      </x:c>
      <x:c r="B1311" s="84" t="str">
        <x:v>44124</x:v>
      </x:c>
      <x:c r="C1311" s="84" t="n">
        <x:v>41.523109</x:v>
      </x:c>
      <x:c r="D1311" s="84" t="n">
        <x:v>-81.437544</x:v>
      </x:c>
      <x:c r="E1311" s="84" t="n">
        <x:v>2</x:v>
      </x:c>
      <x:c r="F1311" s="84" t="n">
        <x:v>4</x:v>
      </x:c>
      <x:c r="G1311" s="101" t="b">
        <x:v>1</x:v>
      </x:c>
      <x:c r="H1311" s="101" t="b">
        <x:v>0</x:v>
      </x:c>
      <x:c r="I1311" s="101" t="b">
        <x:v>1</x:v>
      </x:c>
      <x:c r="J1311" s="101" t="b">
        <x:v>0</x:v>
      </x:c>
      <x:c r="K1311" s="93" t="n">
        <x:v>2.55</x:v>
      </x:c>
    </x:row>
    <x:row r="1312">
      <x:c r="A1312" s="84" t="str">
        <x:v>ALDI</x:v>
      </x:c>
      <x:c r="B1312" s="84" t="str">
        <x:v>44125</x:v>
      </x:c>
      <x:c r="C1312" s="84" t="n">
        <x:v>41.399412</x:v>
      </x:c>
      <x:c r="D1312" s="84" t="n">
        <x:v>-81.595874</x:v>
      </x:c>
      <x:c r="E1312" s="84" t="n">
        <x:v>2</x:v>
      </x:c>
      <x:c r="F1312" s="84" t="n">
        <x:v>2</x:v>
      </x:c>
      <x:c r="G1312" s="101" t="b">
        <x:v>1</x:v>
      </x:c>
      <x:c r="H1312" s="101" t="b">
        <x:v>0</x:v>
      </x:c>
      <x:c r="I1312" s="101" t="b">
        <x:v>1</x:v>
      </x:c>
      <x:c r="J1312" s="101" t="b">
        <x:v>0</x:v>
      </x:c>
      <x:c r="K1312" s="93" t="n">
        <x:v>2.55</x:v>
      </x:c>
    </x:row>
    <x:row r="1313">
      <x:c r="A1313" s="84" t="str">
        <x:v>ALDI</x:v>
      </x:c>
      <x:c r="B1313" s="84" t="str">
        <x:v>44128</x:v>
      </x:c>
      <x:c r="C1313" s="84" t="n">
        <x:v>41.430888</x:v>
      </x:c>
      <x:c r="D1313" s="84" t="n">
        <x:v>-81.526874</x:v>
      </x:c>
      <x:c r="E1313" s="84" t="n">
        <x:v>2</x:v>
      </x:c>
      <x:c r="F1313" s="84" t="n">
        <x:v>2</x:v>
      </x:c>
      <x:c r="G1313" s="101" t="b">
        <x:v>1</x:v>
      </x:c>
      <x:c r="H1313" s="101" t="b">
        <x:v>0</x:v>
      </x:c>
      <x:c r="I1313" s="101" t="b">
        <x:v>1</x:v>
      </x:c>
      <x:c r="J1313" s="101" t="b">
        <x:v>0</x:v>
      </x:c>
      <x:c r="K1313" s="93" t="n">
        <x:v>2.55</x:v>
      </x:c>
    </x:row>
    <x:row r="1314">
      <x:c r="A1314" s="84" t="str">
        <x:v>ALDI</x:v>
      </x:c>
      <x:c r="B1314" s="84" t="str">
        <x:v>44129</x:v>
      </x:c>
      <x:c r="C1314" s="84" t="n">
        <x:v>41.379659</x:v>
      </x:c>
      <x:c r="D1314" s="84" t="n">
        <x:v>-81.733563</x:v>
      </x:c>
      <x:c r="E1314" s="84" t="n">
        <x:v>2</x:v>
      </x:c>
      <x:c r="F1314" s="84" t="n">
        <x:v>2</x:v>
      </x:c>
      <x:c r="G1314" s="101" t="b">
        <x:v>1</x:v>
      </x:c>
      <x:c r="H1314" s="101" t="b">
        <x:v>0</x:v>
      </x:c>
      <x:c r="I1314" s="101" t="b">
        <x:v>1</x:v>
      </x:c>
      <x:c r="J1314" s="101" t="b">
        <x:v>0</x:v>
      </x:c>
      <x:c r="K1314" s="93" t="n">
        <x:v>2.55</x:v>
      </x:c>
    </x:row>
    <x:row r="1315">
      <x:c r="A1315" s="84" t="str">
        <x:v>ALDI</x:v>
      </x:c>
      <x:c r="B1315" s="84" t="str">
        <x:v>44130</x:v>
      </x:c>
      <x:c r="C1315" s="84" t="n">
        <x:v>41.381412</x:v>
      </x:c>
      <x:c r="D1315" s="84" t="n">
        <x:v>-81.789001</x:v>
      </x:c>
      <x:c r="E1315" s="84" t="n">
        <x:v>2</x:v>
      </x:c>
      <x:c r="F1315" s="84" t="n">
        <x:v>4</x:v>
      </x:c>
      <x:c r="G1315" s="101" t="b">
        <x:v>1</x:v>
      </x:c>
      <x:c r="H1315" s="101" t="b">
        <x:v>0</x:v>
      </x:c>
      <x:c r="I1315" s="101" t="b">
        <x:v>1</x:v>
      </x:c>
      <x:c r="J1315" s="101" t="b">
        <x:v>0</x:v>
      </x:c>
      <x:c r="K1315" s="93" t="n">
        <x:v>2.55</x:v>
      </x:c>
    </x:row>
    <x:row r="1316">
      <x:c r="A1316" s="84" t="str">
        <x:v>ALDI</x:v>
      </x:c>
      <x:c r="B1316" s="84" t="str">
        <x:v>44131</x:v>
      </x:c>
      <x:c r="C1316" s="84" t="n">
        <x:v>41.367465</x:v>
      </x:c>
      <x:c r="D1316" s="84" t="n">
        <x:v>-81.683596</x:v>
      </x:c>
      <x:c r="E1316" s="84" t="n">
        <x:v>2</x:v>
      </x:c>
      <x:c r="F1316" s="84" t="n">
        <x:v>2</x:v>
      </x:c>
      <x:c r="G1316" s="101" t="b">
        <x:v>1</x:v>
      </x:c>
      <x:c r="H1316" s="101" t="b">
        <x:v>0</x:v>
      </x:c>
      <x:c r="I1316" s="101" t="b">
        <x:v>1</x:v>
      </x:c>
      <x:c r="J1316" s="101" t="b">
        <x:v>0</x:v>
      </x:c>
      <x:c r="K1316" s="93" t="n">
        <x:v>2.55</x:v>
      </x:c>
    </x:row>
    <x:row r="1317">
      <x:c r="A1317" s="84" t="str">
        <x:v>ALDI</x:v>
      </x:c>
      <x:c r="B1317" s="84" t="str">
        <x:v>44134</x:v>
      </x:c>
      <x:c r="C1317" s="84" t="n">
        <x:v>41.406364</x:v>
      </x:c>
      <x:c r="D1317" s="84" t="n">
        <x:v>-81.693516</x:v>
      </x:c>
      <x:c r="E1317" s="84" t="n">
        <x:v>2</x:v>
      </x:c>
      <x:c r="F1317" s="84" t="n">
        <x:v>2</x:v>
      </x:c>
      <x:c r="G1317" s="101" t="b">
        <x:v>1</x:v>
      </x:c>
      <x:c r="H1317" s="101" t="b">
        <x:v>0</x:v>
      </x:c>
      <x:c r="I1317" s="101" t="b">
        <x:v>1</x:v>
      </x:c>
      <x:c r="J1317" s="101" t="b">
        <x:v>0</x:v>
      </x:c>
      <x:c r="K1317" s="93" t="n">
        <x:v>2.55</x:v>
      </x:c>
    </x:row>
    <x:row r="1318">
      <x:c r="A1318" s="84" t="str">
        <x:v>ALDI</x:v>
      </x:c>
      <x:c r="B1318" s="84" t="str">
        <x:v>44136</x:v>
      </x:c>
      <x:c r="C1318" s="84" t="n">
        <x:v>41.31181</x:v>
      </x:c>
      <x:c r="D1318" s="84" t="n">
        <x:v>-81.834017</x:v>
      </x:c>
      <x:c r="E1318" s="84" t="n">
        <x:v>2</x:v>
      </x:c>
      <x:c r="F1318" s="84" t="n">
        <x:v>2</x:v>
      </x:c>
      <x:c r="G1318" s="101" t="b">
        <x:v>1</x:v>
      </x:c>
      <x:c r="H1318" s="101" t="b">
        <x:v>0</x:v>
      </x:c>
      <x:c r="I1318" s="101" t="b">
        <x:v>1</x:v>
      </x:c>
      <x:c r="J1318" s="101" t="b">
        <x:v>0</x:v>
      </x:c>
      <x:c r="K1318" s="93" t="n">
        <x:v>2.55</x:v>
      </x:c>
    </x:row>
    <x:row r="1319">
      <x:c r="A1319" s="84" t="str">
        <x:v>ALDI</x:v>
      </x:c>
      <x:c r="B1319" s="84" t="str">
        <x:v>44139</x:v>
      </x:c>
      <x:c r="C1319" s="84" t="n">
        <x:v>41.390285</x:v>
      </x:c>
      <x:c r="D1319" s="84" t="n">
        <x:v>-81.437267</x:v>
      </x:c>
      <x:c r="E1319" s="84" t="n">
        <x:v>2</x:v>
      </x:c>
      <x:c r="F1319" s="84" t="n">
        <x:v>2</x:v>
      </x:c>
      <x:c r="G1319" s="101" t="b">
        <x:v>1</x:v>
      </x:c>
      <x:c r="H1319" s="101" t="b">
        <x:v>0</x:v>
      </x:c>
      <x:c r="I1319" s="101" t="b">
        <x:v>1</x:v>
      </x:c>
      <x:c r="J1319" s="101" t="b">
        <x:v>0</x:v>
      </x:c>
      <x:c r="K1319" s="93" t="n">
        <x:v>2.55</x:v>
      </x:c>
    </x:row>
    <x:row r="1320">
      <x:c r="A1320" s="84" t="str">
        <x:v>ALDI</x:v>
      </x:c>
      <x:c r="B1320" s="84" t="str">
        <x:v>44144</x:v>
      </x:c>
      <x:c r="C1320" s="84" t="n">
        <x:v>41.420529</x:v>
      </x:c>
      <x:c r="D1320" s="84" t="n">
        <x:v>-81.75955</x:v>
      </x:c>
      <x:c r="E1320" s="84" t="n">
        <x:v>2</x:v>
      </x:c>
      <x:c r="F1320" s="84" t="n">
        <x:v>2</x:v>
      </x:c>
      <x:c r="G1320" s="101" t="b">
        <x:v>1</x:v>
      </x:c>
      <x:c r="H1320" s="101" t="b">
        <x:v>0</x:v>
      </x:c>
      <x:c r="I1320" s="101" t="b">
        <x:v>1</x:v>
      </x:c>
      <x:c r="J1320" s="101" t="b">
        <x:v>0</x:v>
      </x:c>
      <x:c r="K1320" s="93" t="n">
        <x:v>2.55</x:v>
      </x:c>
    </x:row>
    <x:row r="1321">
      <x:c r="A1321" s="84" t="str">
        <x:v>ALDI</x:v>
      </x:c>
      <x:c r="B1321" s="84" t="str">
        <x:v>44145</x:v>
      </x:c>
      <x:c r="C1321" s="84" t="n">
        <x:v>41.462168</x:v>
      </x:c>
      <x:c r="D1321" s="84" t="n">
        <x:v>-81.959825</x:v>
      </x:c>
      <x:c r="E1321" s="84" t="n">
        <x:v>2</x:v>
      </x:c>
      <x:c r="F1321" s="84" t="n">
        <x:v>2</x:v>
      </x:c>
      <x:c r="G1321" s="101" t="b">
        <x:v>1</x:v>
      </x:c>
      <x:c r="H1321" s="101" t="b">
        <x:v>0</x:v>
      </x:c>
      <x:c r="I1321" s="101" t="b">
        <x:v>1</x:v>
      </x:c>
      <x:c r="J1321" s="101" t="b">
        <x:v>0</x:v>
      </x:c>
      <x:c r="K1321" s="93" t="n">
        <x:v>2.55</x:v>
      </x:c>
    </x:row>
    <x:row r="1322">
      <x:c r="A1322" s="84" t="str">
        <x:v>ALDI</x:v>
      </x:c>
      <x:c r="B1322" s="84" t="str">
        <x:v>44147</x:v>
      </x:c>
      <x:c r="C1322" s="84" t="n">
        <x:v>41.314305</x:v>
      </x:c>
      <x:c r="D1322" s="84" t="n">
        <x:v>-81.690094</x:v>
      </x:c>
      <x:c r="E1322" s="84" t="n">
        <x:v>2</x:v>
      </x:c>
      <x:c r="F1322" s="84" t="n">
        <x:v>2</x:v>
      </x:c>
      <x:c r="G1322" s="101" t="b">
        <x:v>1</x:v>
      </x:c>
      <x:c r="H1322" s="101" t="b">
        <x:v>0</x:v>
      </x:c>
      <x:c r="I1322" s="101" t="b">
        <x:v>1</x:v>
      </x:c>
      <x:c r="J1322" s="101" t="b">
        <x:v>0</x:v>
      </x:c>
      <x:c r="K1322" s="93" t="n">
        <x:v>2.55</x:v>
      </x:c>
    </x:row>
    <x:row r="1323">
      <x:c r="A1323" s="84" t="str">
        <x:v>ALDI</x:v>
      </x:c>
      <x:c r="B1323" s="84" t="str">
        <x:v>44202</x:v>
      </x:c>
      <x:c r="C1323" s="84" t="n">
        <x:v>41.356355</x:v>
      </x:c>
      <x:c r="D1323" s="84" t="n">
        <x:v>-81.388302</x:v>
      </x:c>
      <x:c r="E1323" s="84" t="n">
        <x:v>2</x:v>
      </x:c>
      <x:c r="F1323" s="84" t="n">
        <x:v>2</x:v>
      </x:c>
      <x:c r="G1323" s="101" t="b">
        <x:v>1</x:v>
      </x:c>
      <x:c r="H1323" s="101" t="b">
        <x:v>0</x:v>
      </x:c>
      <x:c r="I1323" s="101" t="b">
        <x:v>1</x:v>
      </x:c>
      <x:c r="J1323" s="101" t="b">
        <x:v>0</x:v>
      </x:c>
      <x:c r="K1323" s="93" t="n">
        <x:v>2.55</x:v>
      </x:c>
    </x:row>
    <x:row r="1324">
      <x:c r="A1324" s="84" t="str">
        <x:v>ALDI</x:v>
      </x:c>
      <x:c r="B1324" s="84" t="str">
        <x:v>44212</x:v>
      </x:c>
      <x:c r="C1324" s="84" t="n">
        <x:v>41.239202</x:v>
      </x:c>
      <x:c r="D1324" s="84" t="n">
        <x:v>-81.837722</x:v>
      </x:c>
      <x:c r="E1324" s="84" t="n">
        <x:v>2</x:v>
      </x:c>
      <x:c r="F1324" s="84" t="n">
        <x:v>2</x:v>
      </x:c>
      <x:c r="G1324" s="101" t="b">
        <x:v>1</x:v>
      </x:c>
      <x:c r="H1324" s="101" t="b">
        <x:v>0</x:v>
      </x:c>
      <x:c r="I1324" s="101" t="b">
        <x:v>1</x:v>
      </x:c>
      <x:c r="J1324" s="101" t="b">
        <x:v>0</x:v>
      </x:c>
      <x:c r="K1324" s="93" t="n">
        <x:v>2.55</x:v>
      </x:c>
    </x:row>
    <x:row r="1325">
      <x:c r="A1325" s="84" t="str">
        <x:v>ALDI</x:v>
      </x:c>
      <x:c r="B1325" s="84" t="str">
        <x:v>44224</x:v>
      </x:c>
      <x:c r="C1325" s="84" t="n">
        <x:v>41.159421</x:v>
      </x:c>
      <x:c r="D1325" s="84" t="n">
        <x:v>-81.401647</x:v>
      </x:c>
      <x:c r="E1325" s="84" t="n">
        <x:v>2</x:v>
      </x:c>
      <x:c r="F1325" s="84" t="n">
        <x:v>2</x:v>
      </x:c>
      <x:c r="G1325" s="101" t="b">
        <x:v>1</x:v>
      </x:c>
      <x:c r="H1325" s="101" t="b">
        <x:v>0</x:v>
      </x:c>
      <x:c r="I1325" s="101" t="b">
        <x:v>1</x:v>
      </x:c>
      <x:c r="J1325" s="101" t="b">
        <x:v>0</x:v>
      </x:c>
      <x:c r="K1325" s="93" t="n">
        <x:v>2.55</x:v>
      </x:c>
    </x:row>
    <x:row r="1326">
      <x:c r="A1326" s="84" t="str">
        <x:v>ALDI</x:v>
      </x:c>
      <x:c r="B1326" s="84" t="str">
        <x:v>44240</x:v>
      </x:c>
      <x:c r="C1326" s="84" t="n">
        <x:v>41.100798</x:v>
      </x:c>
      <x:c r="D1326" s="84" t="n">
        <x:v>-81.389539</x:v>
      </x:c>
      <x:c r="E1326" s="84" t="n">
        <x:v>2</x:v>
      </x:c>
      <x:c r="F1326" s="84" t="n">
        <x:v>2</x:v>
      </x:c>
      <x:c r="G1326" s="101" t="b">
        <x:v>1</x:v>
      </x:c>
      <x:c r="H1326" s="101" t="b">
        <x:v>0</x:v>
      </x:c>
      <x:c r="I1326" s="101" t="b">
        <x:v>1</x:v>
      </x:c>
      <x:c r="J1326" s="101" t="b">
        <x:v>0</x:v>
      </x:c>
      <x:c r="K1326" s="93" t="n">
        <x:v>2.55</x:v>
      </x:c>
    </x:row>
    <x:row r="1327">
      <x:c r="A1327" s="84" t="str">
        <x:v>ALDI</x:v>
      </x:c>
      <x:c r="B1327" s="84" t="str">
        <x:v>44241</x:v>
      </x:c>
      <x:c r="C1327" s="84" t="n">
        <x:v>41.246862</x:v>
      </x:c>
      <x:c r="D1327" s="84" t="n">
        <x:v>-81.358363</x:v>
      </x:c>
      <x:c r="E1327" s="84" t="n">
        <x:v>2</x:v>
      </x:c>
      <x:c r="F1327" s="84" t="n">
        <x:v>2</x:v>
      </x:c>
      <x:c r="G1327" s="101" t="b">
        <x:v>1</x:v>
      </x:c>
      <x:c r="H1327" s="101" t="b">
        <x:v>0</x:v>
      </x:c>
      <x:c r="I1327" s="101" t="b">
        <x:v>1</x:v>
      </x:c>
      <x:c r="J1327" s="101" t="b">
        <x:v>0</x:v>
      </x:c>
      <x:c r="K1327" s="93" t="n">
        <x:v>2.55</x:v>
      </x:c>
    </x:row>
    <x:row r="1328">
      <x:c r="A1328" s="84" t="str">
        <x:v>ALDI</x:v>
      </x:c>
      <x:c r="B1328" s="84" t="str">
        <x:v>44256</x:v>
      </x:c>
      <x:c r="C1328" s="84" t="n">
        <x:v>41.135547</x:v>
      </x:c>
      <x:c r="D1328" s="84" t="n">
        <x:v>-81.810192</x:v>
      </x:c>
      <x:c r="E1328" s="84" t="n">
        <x:v>2</x:v>
      </x:c>
      <x:c r="F1328" s="84" t="n">
        <x:v>4</x:v>
      </x:c>
      <x:c r="G1328" s="101" t="b">
        <x:v>1</x:v>
      </x:c>
      <x:c r="H1328" s="101" t="b">
        <x:v>0</x:v>
      </x:c>
      <x:c r="I1328" s="101" t="b">
        <x:v>1</x:v>
      </x:c>
      <x:c r="J1328" s="101" t="b">
        <x:v>0</x:v>
      </x:c>
      <x:c r="K1328" s="93" t="n">
        <x:v>2.55</x:v>
      </x:c>
    </x:row>
    <x:row r="1329">
      <x:c r="A1329" s="84" t="str">
        <x:v>ALDI</x:v>
      </x:c>
      <x:c r="B1329" s="84" t="str">
        <x:v>44266</x:v>
      </x:c>
      <x:c r="C1329" s="84" t="n">
        <x:v>41.156584</x:v>
      </x:c>
      <x:c r="D1329" s="84" t="n">
        <x:v>-81.221524</x:v>
      </x:c>
      <x:c r="E1329" s="84" t="n">
        <x:v>2</x:v>
      </x:c>
      <x:c r="F1329" s="84" t="n">
        <x:v>2</x:v>
      </x:c>
      <x:c r="G1329" s="101" t="b">
        <x:v>1</x:v>
      </x:c>
      <x:c r="H1329" s="101" t="b">
        <x:v>0</x:v>
      </x:c>
      <x:c r="I1329" s="101" t="b">
        <x:v>1</x:v>
      </x:c>
      <x:c r="J1329" s="101" t="b">
        <x:v>0</x:v>
      </x:c>
      <x:c r="K1329" s="93" t="n">
        <x:v>2.55</x:v>
      </x:c>
    </x:row>
    <x:row r="1330">
      <x:c r="A1330" s="84" t="str">
        <x:v>ALDI</x:v>
      </x:c>
      <x:c r="B1330" s="84" t="str">
        <x:v>44281</x:v>
      </x:c>
      <x:c r="C1330" s="84" t="n">
        <x:v>41.049188</x:v>
      </x:c>
      <x:c r="D1330" s="84" t="n">
        <x:v>-81.726613</x:v>
      </x:c>
      <x:c r="E1330" s="84" t="n">
        <x:v>2</x:v>
      </x:c>
      <x:c r="F1330" s="84" t="n">
        <x:v>2</x:v>
      </x:c>
      <x:c r="G1330" s="101" t="b">
        <x:v>1</x:v>
      </x:c>
      <x:c r="H1330" s="101" t="b">
        <x:v>0</x:v>
      </x:c>
      <x:c r="I1330" s="101" t="b">
        <x:v>1</x:v>
      </x:c>
      <x:c r="J1330" s="101" t="b">
        <x:v>0</x:v>
      </x:c>
      <x:c r="K1330" s="93" t="n">
        <x:v>2.55</x:v>
      </x:c>
    </x:row>
    <x:row r="1331">
      <x:c r="A1331" s="84" t="str">
        <x:v>ALDI</x:v>
      </x:c>
      <x:c r="B1331" s="84" t="str">
        <x:v>44306</x:v>
      </x:c>
      <x:c r="C1331" s="84" t="n">
        <x:v>41.036307</x:v>
      </x:c>
      <x:c r="D1331" s="84" t="n">
        <x:v>-81.490562</x:v>
      </x:c>
      <x:c r="E1331" s="84" t="n">
        <x:v>2</x:v>
      </x:c>
      <x:c r="F1331" s="84" t="n">
        <x:v>2</x:v>
      </x:c>
      <x:c r="G1331" s="101" t="b">
        <x:v>1</x:v>
      </x:c>
      <x:c r="H1331" s="101" t="b">
        <x:v>0</x:v>
      </x:c>
      <x:c r="I1331" s="101" t="b">
        <x:v>1</x:v>
      </x:c>
      <x:c r="J1331" s="101" t="b">
        <x:v>0</x:v>
      </x:c>
      <x:c r="K1331" s="93" t="n">
        <x:v>2.55</x:v>
      </x:c>
    </x:row>
    <x:row r="1332">
      <x:c r="A1332" s="84" t="str">
        <x:v>ALDI</x:v>
      </x:c>
      <x:c r="B1332" s="84" t="str">
        <x:v>44310</x:v>
      </x:c>
      <x:c r="C1332" s="84" t="n">
        <x:v>41.107205</x:v>
      </x:c>
      <x:c r="D1332" s="84" t="n">
        <x:v>-81.467458</x:v>
      </x:c>
      <x:c r="E1332" s="84" t="n">
        <x:v>2</x:v>
      </x:c>
      <x:c r="F1332" s="84" t="n">
        <x:v>2</x:v>
      </x:c>
      <x:c r="G1332" s="101" t="b">
        <x:v>1</x:v>
      </x:c>
      <x:c r="H1332" s="101" t="b">
        <x:v>0</x:v>
      </x:c>
      <x:c r="I1332" s="101" t="b">
        <x:v>1</x:v>
      </x:c>
      <x:c r="J1332" s="101" t="b">
        <x:v>0</x:v>
      </x:c>
      <x:c r="K1332" s="93" t="n">
        <x:v>2.55</x:v>
      </x:c>
    </x:row>
    <x:row r="1333">
      <x:c r="A1333" s="84" t="str">
        <x:v>ALDI</x:v>
      </x:c>
      <x:c r="B1333" s="84" t="str">
        <x:v>44311</x:v>
      </x:c>
      <x:c r="C1333" s="84" t="n">
        <x:v>41.067321</x:v>
      </x:c>
      <x:c r="D1333" s="84" t="n">
        <x:v>-81.526411</x:v>
      </x:c>
      <x:c r="E1333" s="84" t="n">
        <x:v>2</x:v>
      </x:c>
      <x:c r="F1333" s="84" t="n">
        <x:v>2</x:v>
      </x:c>
      <x:c r="G1333" s="101" t="b">
        <x:v>1</x:v>
      </x:c>
      <x:c r="H1333" s="101" t="b">
        <x:v>0</x:v>
      </x:c>
      <x:c r="I1333" s="101" t="b">
        <x:v>1</x:v>
      </x:c>
      <x:c r="J1333" s="101" t="b">
        <x:v>0</x:v>
      </x:c>
      <x:c r="K1333" s="93" t="n">
        <x:v>2.55</x:v>
      </x:c>
    </x:row>
    <x:row r="1334">
      <x:c r="A1334" s="84" t="str">
        <x:v>ALDI</x:v>
      </x:c>
      <x:c r="B1334" s="84" t="str">
        <x:v>44312</x:v>
      </x:c>
      <x:c r="C1334" s="84" t="n">
        <x:v>40.99056</x:v>
      </x:c>
      <x:c r="D1334" s="84" t="n">
        <x:v>-81.49151</x:v>
      </x:c>
      <x:c r="E1334" s="84" t="n">
        <x:v>2</x:v>
      </x:c>
      <x:c r="F1334" s="84" t="n">
        <x:v>2</x:v>
      </x:c>
      <x:c r="G1334" s="101" t="b">
        <x:v>1</x:v>
      </x:c>
      <x:c r="H1334" s="101" t="b">
        <x:v>0</x:v>
      </x:c>
      <x:c r="I1334" s="101" t="b">
        <x:v>1</x:v>
      </x:c>
      <x:c r="J1334" s="101" t="b">
        <x:v>0</x:v>
      </x:c>
      <x:c r="K1334" s="93" t="n">
        <x:v>2.55</x:v>
      </x:c>
    </x:row>
    <x:row r="1335">
      <x:c r="A1335" s="84" t="str">
        <x:v>ALDI</x:v>
      </x:c>
      <x:c r="B1335" s="84" t="str">
        <x:v>44313</x:v>
      </x:c>
      <x:c r="C1335" s="84" t="n">
        <x:v>41.110984</x:v>
      </x:c>
      <x:c r="D1335" s="84" t="n">
        <x:v>-81.576176</x:v>
      </x:c>
      <x:c r="E1335" s="84" t="n">
        <x:v>2</x:v>
      </x:c>
      <x:c r="F1335" s="84" t="n">
        <x:v>2</x:v>
      </x:c>
      <x:c r="G1335" s="101" t="b">
        <x:v>1</x:v>
      </x:c>
      <x:c r="H1335" s="101" t="b">
        <x:v>0</x:v>
      </x:c>
      <x:c r="I1335" s="101" t="b">
        <x:v>1</x:v>
      </x:c>
      <x:c r="J1335" s="101" t="b">
        <x:v>0</x:v>
      </x:c>
      <x:c r="K1335" s="93" t="n">
        <x:v>2.55</x:v>
      </x:c>
    </x:row>
    <x:row r="1336">
      <x:c r="A1336" s="84" t="str">
        <x:v>ALDI</x:v>
      </x:c>
      <x:c r="B1336" s="84" t="str">
        <x:v>44320</x:v>
      </x:c>
      <x:c r="C1336" s="84" t="n">
        <x:v>41.056587</x:v>
      </x:c>
      <x:c r="D1336" s="84" t="n">
        <x:v>-81.582705</x:v>
      </x:c>
      <x:c r="E1336" s="84" t="n">
        <x:v>2</x:v>
      </x:c>
      <x:c r="F1336" s="84" t="n">
        <x:v>2</x:v>
      </x:c>
      <x:c r="G1336" s="101" t="b">
        <x:v>1</x:v>
      </x:c>
      <x:c r="H1336" s="101" t="b">
        <x:v>0</x:v>
      </x:c>
      <x:c r="I1336" s="101" t="b">
        <x:v>1</x:v>
      </x:c>
      <x:c r="J1336" s="101" t="b">
        <x:v>0</x:v>
      </x:c>
      <x:c r="K1336" s="93" t="n">
        <x:v>2.55</x:v>
      </x:c>
    </x:row>
    <x:row r="1337">
      <x:c r="A1337" s="84" t="str">
        <x:v>ALDI</x:v>
      </x:c>
      <x:c r="B1337" s="84" t="str">
        <x:v>44333</x:v>
      </x:c>
      <x:c r="C1337" s="84" t="n">
        <x:v>41.132852</x:v>
      </x:c>
      <x:c r="D1337" s="84" t="n">
        <x:v>-81.637747</x:v>
      </x:c>
      <x:c r="E1337" s="84" t="n">
        <x:v>2</x:v>
      </x:c>
      <x:c r="F1337" s="84" t="n">
        <x:v>2</x:v>
      </x:c>
      <x:c r="G1337" s="101" t="b">
        <x:v>1</x:v>
      </x:c>
      <x:c r="H1337" s="101" t="b">
        <x:v>0</x:v>
      </x:c>
      <x:c r="I1337" s="101" t="b">
        <x:v>1</x:v>
      </x:c>
      <x:c r="J1337" s="101" t="b">
        <x:v>0</x:v>
      </x:c>
      <x:c r="K1337" s="93" t="n">
        <x:v>2.55</x:v>
      </x:c>
    </x:row>
    <x:row r="1338">
      <x:c r="A1338" s="84" t="str">
        <x:v>ALDI</x:v>
      </x:c>
      <x:c r="B1338" s="84" t="str">
        <x:v>44406</x:v>
      </x:c>
      <x:c r="C1338" s="84" t="n">
        <x:v>41.023773</x:v>
      </x:c>
      <x:c r="D1338" s="84" t="n">
        <x:v>-80.726831</x:v>
      </x:c>
      <x:c r="E1338" s="84" t="n">
        <x:v>2</x:v>
      </x:c>
      <x:c r="F1338" s="84" t="n">
        <x:v>2</x:v>
      </x:c>
      <x:c r="G1338" s="101" t="b">
        <x:v>1</x:v>
      </x:c>
      <x:c r="H1338" s="101" t="b">
        <x:v>0</x:v>
      </x:c>
      <x:c r="I1338" s="101" t="b">
        <x:v>1</x:v>
      </x:c>
      <x:c r="J1338" s="101" t="b">
        <x:v>0</x:v>
      </x:c>
      <x:c r="K1338" s="93" t="n">
        <x:v>2.55</x:v>
      </x:c>
    </x:row>
    <x:row r="1339">
      <x:c r="A1339" s="84" t="str">
        <x:v>ALDI</x:v>
      </x:c>
      <x:c r="B1339" s="84" t="str">
        <x:v>44460</x:v>
      </x:c>
      <x:c r="C1339" s="84" t="n">
        <x:v>40.900562</x:v>
      </x:c>
      <x:c r="D1339" s="84" t="n">
        <x:v>-80.824846</x:v>
      </x:c>
      <x:c r="E1339" s="84" t="n">
        <x:v>2</x:v>
      </x:c>
      <x:c r="F1339" s="84" t="n">
        <x:v>2</x:v>
      </x:c>
      <x:c r="G1339" s="101" t="b">
        <x:v>1</x:v>
      </x:c>
      <x:c r="H1339" s="101" t="b">
        <x:v>0</x:v>
      </x:c>
      <x:c r="I1339" s="101" t="b">
        <x:v>1</x:v>
      </x:c>
      <x:c r="J1339" s="101" t="b">
        <x:v>0</x:v>
      </x:c>
      <x:c r="K1339" s="93" t="n">
        <x:v>2.55</x:v>
      </x:c>
    </x:row>
    <x:row r="1340">
      <x:c r="A1340" s="84" t="str">
        <x:v>ALDI</x:v>
      </x:c>
      <x:c r="B1340" s="84" t="str">
        <x:v>44484</x:v>
      </x:c>
      <x:c r="C1340" s="84" t="n">
        <x:v>41.210037</x:v>
      </x:c>
      <x:c r="D1340" s="84" t="n">
        <x:v>-80.739153</x:v>
      </x:c>
      <x:c r="E1340" s="84" t="n">
        <x:v>2</x:v>
      </x:c>
      <x:c r="F1340" s="84" t="n">
        <x:v>2</x:v>
      </x:c>
      <x:c r="G1340" s="101" t="b">
        <x:v>1</x:v>
      </x:c>
      <x:c r="H1340" s="101" t="b">
        <x:v>0</x:v>
      </x:c>
      <x:c r="I1340" s="101" t="b">
        <x:v>1</x:v>
      </x:c>
      <x:c r="J1340" s="101" t="b">
        <x:v>0</x:v>
      </x:c>
      <x:c r="K1340" s="93" t="n">
        <x:v>2.55</x:v>
      </x:c>
    </x:row>
    <x:row r="1341">
      <x:c r="A1341" s="84" t="str">
        <x:v>ALDI</x:v>
      </x:c>
      <x:c r="B1341" s="84" t="str">
        <x:v>44485</x:v>
      </x:c>
      <x:c r="C1341" s="84" t="n">
        <x:v>41.255312</x:v>
      </x:c>
      <x:c r="D1341" s="84" t="n">
        <x:v>-80.85833</x:v>
      </x:c>
      <x:c r="E1341" s="84" t="n">
        <x:v>2</x:v>
      </x:c>
      <x:c r="F1341" s="84" t="n">
        <x:v>2</x:v>
      </x:c>
      <x:c r="G1341" s="101" t="b">
        <x:v>1</x:v>
      </x:c>
      <x:c r="H1341" s="101" t="b">
        <x:v>0</x:v>
      </x:c>
      <x:c r="I1341" s="101" t="b">
        <x:v>1</x:v>
      </x:c>
      <x:c r="J1341" s="101" t="b">
        <x:v>0</x:v>
      </x:c>
      <x:c r="K1341" s="93" t="n">
        <x:v>2.55</x:v>
      </x:c>
    </x:row>
    <x:row r="1342">
      <x:c r="A1342" s="84" t="str">
        <x:v>ALDI</x:v>
      </x:c>
      <x:c r="B1342" s="84" t="str">
        <x:v>44505</x:v>
      </x:c>
      <x:c r="C1342" s="84" t="n">
        <x:v>41.145594</x:v>
      </x:c>
      <x:c r="D1342" s="84" t="n">
        <x:v>-80.66387</x:v>
      </x:c>
      <x:c r="E1342" s="84" t="n">
        <x:v>2</x:v>
      </x:c>
      <x:c r="F1342" s="84" t="n">
        <x:v>2</x:v>
      </x:c>
      <x:c r="G1342" s="101" t="b">
        <x:v>1</x:v>
      </x:c>
      <x:c r="H1342" s="101" t="b">
        <x:v>0</x:v>
      </x:c>
      <x:c r="I1342" s="101" t="b">
        <x:v>1</x:v>
      </x:c>
      <x:c r="J1342" s="101" t="b">
        <x:v>0</x:v>
      </x:c>
      <x:c r="K1342" s="93" t="n">
        <x:v>2.55</x:v>
      </x:c>
    </x:row>
    <x:row r="1343">
      <x:c r="A1343" s="84" t="str">
        <x:v>ALDI</x:v>
      </x:c>
      <x:c r="B1343" s="84" t="str">
        <x:v>44512</x:v>
      </x:c>
      <x:c r="C1343" s="84" t="n">
        <x:v>41.031664</x:v>
      </x:c>
      <x:c r="D1343" s="84" t="n">
        <x:v>-80.635433</x:v>
      </x:c>
      <x:c r="E1343" s="84" t="n">
        <x:v>2</x:v>
      </x:c>
      <x:c r="F1343" s="84" t="n">
        <x:v>2</x:v>
      </x:c>
      <x:c r="G1343" s="101" t="b">
        <x:v>1</x:v>
      </x:c>
      <x:c r="H1343" s="101" t="b">
        <x:v>0</x:v>
      </x:c>
      <x:c r="I1343" s="101" t="b">
        <x:v>1</x:v>
      </x:c>
      <x:c r="J1343" s="101" t="b">
        <x:v>0</x:v>
      </x:c>
      <x:c r="K1343" s="93" t="n">
        <x:v>2.55</x:v>
      </x:c>
    </x:row>
    <x:row r="1344">
      <x:c r="A1344" s="84" t="str">
        <x:v>ALDI</x:v>
      </x:c>
      <x:c r="B1344" s="84" t="str">
        <x:v>44514</x:v>
      </x:c>
      <x:c r="C1344" s="84" t="n">
        <x:v>41.023262</x:v>
      </x:c>
      <x:c r="D1344" s="84" t="n">
        <x:v>-80.592179</x:v>
      </x:c>
      <x:c r="E1344" s="84" t="n">
        <x:v>2</x:v>
      </x:c>
      <x:c r="F1344" s="84" t="n">
        <x:v>2</x:v>
      </x:c>
      <x:c r="G1344" s="101" t="b">
        <x:v>1</x:v>
      </x:c>
      <x:c r="H1344" s="101" t="b">
        <x:v>0</x:v>
      </x:c>
      <x:c r="I1344" s="101" t="b">
        <x:v>1</x:v>
      </x:c>
      <x:c r="J1344" s="101" t="b">
        <x:v>0</x:v>
      </x:c>
      <x:c r="K1344" s="93" t="n">
        <x:v>2.55</x:v>
      </x:c>
    </x:row>
    <x:row r="1345">
      <x:c r="A1345" s="84" t="str">
        <x:v>ALDI</x:v>
      </x:c>
      <x:c r="B1345" s="84" t="str">
        <x:v>44515</x:v>
      </x:c>
      <x:c r="C1345" s="84" t="n">
        <x:v>41.0989</x:v>
      </x:c>
      <x:c r="D1345" s="84" t="n">
        <x:v>-80.772273</x:v>
      </x:c>
      <x:c r="E1345" s="84" t="n">
        <x:v>2</x:v>
      </x:c>
      <x:c r="F1345" s="84" t="n">
        <x:v>2</x:v>
      </x:c>
      <x:c r="G1345" s="101" t="b">
        <x:v>1</x:v>
      </x:c>
      <x:c r="H1345" s="101" t="b">
        <x:v>0</x:v>
      </x:c>
      <x:c r="I1345" s="101" t="b">
        <x:v>1</x:v>
      </x:c>
      <x:c r="J1345" s="101" t="b">
        <x:v>0</x:v>
      </x:c>
      <x:c r="K1345" s="93" t="n">
        <x:v>2.55</x:v>
      </x:c>
    </x:row>
    <x:row r="1346">
      <x:c r="A1346" s="84" t="str">
        <x:v>ALDI</x:v>
      </x:c>
      <x:c r="B1346" s="84" t="str">
        <x:v>44601</x:v>
      </x:c>
      <x:c r="C1346" s="84" t="n">
        <x:v>40.90136</x:v>
      </x:c>
      <x:c r="D1346" s="84" t="n">
        <x:v>-81.141819</x:v>
      </x:c>
      <x:c r="E1346" s="84" t="n">
        <x:v>2</x:v>
      </x:c>
      <x:c r="F1346" s="84" t="n">
        <x:v>2</x:v>
      </x:c>
      <x:c r="G1346" s="101" t="b">
        <x:v>1</x:v>
      </x:c>
      <x:c r="H1346" s="101" t="b">
        <x:v>0</x:v>
      </x:c>
      <x:c r="I1346" s="101" t="b">
        <x:v>1</x:v>
      </x:c>
      <x:c r="J1346" s="101" t="b">
        <x:v>0</x:v>
      </x:c>
      <x:c r="K1346" s="93" t="n">
        <x:v>2.55</x:v>
      </x:c>
    </x:row>
    <x:row r="1347">
      <x:c r="A1347" s="84" t="str">
        <x:v>ALDI</x:v>
      </x:c>
      <x:c r="B1347" s="84" t="str">
        <x:v>44632</x:v>
      </x:c>
      <x:c r="C1347" s="84" t="n">
        <x:v>40.968916</x:v>
      </x:c>
      <x:c r="D1347" s="84" t="n">
        <x:v>-81.353638</x:v>
      </x:c>
      <x:c r="E1347" s="84" t="n">
        <x:v>2</x:v>
      </x:c>
      <x:c r="F1347" s="84" t="n">
        <x:v>2</x:v>
      </x:c>
      <x:c r="G1347" s="101" t="b">
        <x:v>1</x:v>
      </x:c>
      <x:c r="H1347" s="101" t="b">
        <x:v>0</x:v>
      </x:c>
      <x:c r="I1347" s="101" t="b">
        <x:v>1</x:v>
      </x:c>
      <x:c r="J1347" s="101" t="b">
        <x:v>0</x:v>
      </x:c>
      <x:c r="K1347" s="93" t="n">
        <x:v>2.55</x:v>
      </x:c>
    </x:row>
    <x:row r="1348">
      <x:c r="A1348" s="84" t="str">
        <x:v>ALDI</x:v>
      </x:c>
      <x:c r="B1348" s="84" t="str">
        <x:v>44646</x:v>
      </x:c>
      <x:c r="C1348" s="84" t="n">
        <x:v>40.757633</x:v>
      </x:c>
      <x:c r="D1348" s="84" t="n">
        <x:v>-81.516845</x:v>
      </x:c>
      <x:c r="E1348" s="84" t="n">
        <x:v>2</x:v>
      </x:c>
      <x:c r="F1348" s="84" t="n">
        <x:v>4</x:v>
      </x:c>
      <x:c r="G1348" s="101" t="b">
        <x:v>1</x:v>
      </x:c>
      <x:c r="H1348" s="101" t="b">
        <x:v>0</x:v>
      </x:c>
      <x:c r="I1348" s="101" t="b">
        <x:v>1</x:v>
      </x:c>
      <x:c r="J1348" s="101" t="b">
        <x:v>0</x:v>
      </x:c>
      <x:c r="K1348" s="93" t="n">
        <x:v>2.55</x:v>
      </x:c>
    </x:row>
    <x:row r="1349">
      <x:c r="A1349" s="84" t="str">
        <x:v>ALDI</x:v>
      </x:c>
      <x:c r="B1349" s="84" t="str">
        <x:v>44663</x:v>
      </x:c>
      <x:c r="C1349" s="84" t="n">
        <x:v>40.494372</x:v>
      </x:c>
      <x:c r="D1349" s="84" t="n">
        <x:v>-81.469983</x:v>
      </x:c>
      <x:c r="E1349" s="84" t="n">
        <x:v>2</x:v>
      </x:c>
      <x:c r="F1349" s="84" t="n">
        <x:v>2</x:v>
      </x:c>
      <x:c r="G1349" s="101" t="b">
        <x:v>1</x:v>
      </x:c>
      <x:c r="H1349" s="101" t="b">
        <x:v>0</x:v>
      </x:c>
      <x:c r="I1349" s="101" t="b">
        <x:v>1</x:v>
      </x:c>
      <x:c r="J1349" s="101" t="b">
        <x:v>0</x:v>
      </x:c>
      <x:c r="K1349" s="93" t="n">
        <x:v>2.55</x:v>
      </x:c>
    </x:row>
    <x:row r="1350">
      <x:c r="A1350" s="84" t="str">
        <x:v>ALDI</x:v>
      </x:c>
      <x:c r="B1350" s="84" t="str">
        <x:v>44685</x:v>
      </x:c>
      <x:c r="C1350" s="84" t="n">
        <x:v>40.951313</x:v>
      </x:c>
      <x:c r="D1350" s="84" t="n">
        <x:v>-81.465775</x:v>
      </x:c>
      <x:c r="E1350" s="84" t="n">
        <x:v>2</x:v>
      </x:c>
      <x:c r="F1350" s="84" t="n">
        <x:v>2</x:v>
      </x:c>
      <x:c r="G1350" s="101" t="b">
        <x:v>1</x:v>
      </x:c>
      <x:c r="H1350" s="101" t="b">
        <x:v>0</x:v>
      </x:c>
      <x:c r="I1350" s="101" t="b">
        <x:v>1</x:v>
      </x:c>
      <x:c r="J1350" s="101" t="b">
        <x:v>0</x:v>
      </x:c>
      <x:c r="K1350" s="93" t="n">
        <x:v>2.55</x:v>
      </x:c>
    </x:row>
    <x:row r="1351">
      <x:c r="A1351" s="84" t="str">
        <x:v>ALDI</x:v>
      </x:c>
      <x:c r="B1351" s="84" t="str">
        <x:v>44691</x:v>
      </x:c>
      <x:c r="C1351" s="84" t="n">
        <x:v>40.827493</x:v>
      </x:c>
      <x:c r="D1351" s="84" t="n">
        <x:v>-81.907433</x:v>
      </x:c>
      <x:c r="E1351" s="84" t="n">
        <x:v>2</x:v>
      </x:c>
      <x:c r="F1351" s="84" t="n">
        <x:v>4</x:v>
      </x:c>
      <x:c r="G1351" s="101" t="b">
        <x:v>1</x:v>
      </x:c>
      <x:c r="H1351" s="101" t="b">
        <x:v>0</x:v>
      </x:c>
      <x:c r="I1351" s="101" t="b">
        <x:v>1</x:v>
      </x:c>
      <x:c r="J1351" s="101" t="b">
        <x:v>0</x:v>
      </x:c>
      <x:c r="K1351" s="93" t="n">
        <x:v>2.55</x:v>
      </x:c>
    </x:row>
    <x:row r="1352">
      <x:c r="A1352" s="84" t="str">
        <x:v>ALDI</x:v>
      </x:c>
      <x:c r="B1352" s="84" t="str">
        <x:v>44705</x:v>
      </x:c>
      <x:c r="C1352" s="84" t="n">
        <x:v>40.838025</x:v>
      </x:c>
      <x:c r="D1352" s="84" t="n">
        <x:v>-81.328141</x:v>
      </x:c>
      <x:c r="E1352" s="84" t="n">
        <x:v>2</x:v>
      </x:c>
      <x:c r="F1352" s="84" t="n">
        <x:v>2</x:v>
      </x:c>
      <x:c r="G1352" s="101" t="b">
        <x:v>1</x:v>
      </x:c>
      <x:c r="H1352" s="101" t="b">
        <x:v>0</x:v>
      </x:c>
      <x:c r="I1352" s="101" t="b">
        <x:v>1</x:v>
      </x:c>
      <x:c r="J1352" s="101" t="b">
        <x:v>0</x:v>
      </x:c>
      <x:c r="K1352" s="93" t="n">
        <x:v>2.55</x:v>
      </x:c>
    </x:row>
    <x:row r="1353">
      <x:c r="A1353" s="84" t="str">
        <x:v>ALDI</x:v>
      </x:c>
      <x:c r="B1353" s="84" t="str">
        <x:v>44720</x:v>
      </x:c>
      <x:c r="C1353" s="84" t="n">
        <x:v>40.903874</x:v>
      </x:c>
      <x:c r="D1353" s="84" t="n">
        <x:v>-81.405082</x:v>
      </x:c>
      <x:c r="E1353" s="84" t="n">
        <x:v>2</x:v>
      </x:c>
      <x:c r="F1353" s="84" t="n">
        <x:v>2</x:v>
      </x:c>
      <x:c r="G1353" s="101" t="b">
        <x:v>1</x:v>
      </x:c>
      <x:c r="H1353" s="101" t="b">
        <x:v>0</x:v>
      </x:c>
      <x:c r="I1353" s="101" t="b">
        <x:v>1</x:v>
      </x:c>
      <x:c r="J1353" s="101" t="b">
        <x:v>0</x:v>
      </x:c>
      <x:c r="K1353" s="93" t="n">
        <x:v>2.55</x:v>
      </x:c>
    </x:row>
    <x:row r="1354">
      <x:c r="A1354" s="84" t="str">
        <x:v>ALDI</x:v>
      </x:c>
      <x:c r="B1354" s="84" t="str">
        <x:v>44805</x:v>
      </x:c>
      <x:c r="C1354" s="84" t="n">
        <x:v>40.857871</x:v>
      </x:c>
      <x:c r="D1354" s="84" t="n">
        <x:v>-82.270766</x:v>
      </x:c>
      <x:c r="E1354" s="84" t="n">
        <x:v>2</x:v>
      </x:c>
      <x:c r="F1354" s="84" t="n">
        <x:v>2</x:v>
      </x:c>
      <x:c r="G1354" s="101" t="b">
        <x:v>1</x:v>
      </x:c>
      <x:c r="H1354" s="101" t="b">
        <x:v>0</x:v>
      </x:c>
      <x:c r="I1354" s="101" t="b">
        <x:v>1</x:v>
      </x:c>
      <x:c r="J1354" s="101" t="b">
        <x:v>0</x:v>
      </x:c>
      <x:c r="K1354" s="93" t="n">
        <x:v>2.55</x:v>
      </x:c>
    </x:row>
    <x:row r="1355">
      <x:c r="A1355" s="84" t="str">
        <x:v>ALDI</x:v>
      </x:c>
      <x:c r="B1355" s="84" t="str">
        <x:v>44820</x:v>
      </x:c>
      <x:c r="C1355" s="84" t="n">
        <x:v>40.81173</x:v>
      </x:c>
      <x:c r="D1355" s="84" t="n">
        <x:v>-82.94457</x:v>
      </x:c>
      <x:c r="E1355" s="84" t="n">
        <x:v>2</x:v>
      </x:c>
      <x:c r="F1355" s="84" t="n">
        <x:v>2</x:v>
      </x:c>
      <x:c r="G1355" s="101" t="b">
        <x:v>1</x:v>
      </x:c>
      <x:c r="H1355" s="101" t="b">
        <x:v>0</x:v>
      </x:c>
      <x:c r="I1355" s="101" t="b">
        <x:v>1</x:v>
      </x:c>
      <x:c r="J1355" s="101" t="b">
        <x:v>0</x:v>
      </x:c>
      <x:c r="K1355" s="93" t="n">
        <x:v>2.55</x:v>
      </x:c>
    </x:row>
    <x:row r="1356">
      <x:c r="A1356" s="84" t="str">
        <x:v>ALDI</x:v>
      </x:c>
      <x:c r="B1356" s="84" t="str">
        <x:v>44857</x:v>
      </x:c>
      <x:c r="C1356" s="84" t="n">
        <x:v>41.259067</x:v>
      </x:c>
      <x:c r="D1356" s="84" t="n">
        <x:v>-82.613805</x:v>
      </x:c>
      <x:c r="E1356" s="84" t="n">
        <x:v>2</x:v>
      </x:c>
      <x:c r="F1356" s="84" t="n">
        <x:v>2</x:v>
      </x:c>
      <x:c r="G1356" s="101" t="b">
        <x:v>1</x:v>
      </x:c>
      <x:c r="H1356" s="101" t="b">
        <x:v>0</x:v>
      </x:c>
      <x:c r="I1356" s="101" t="b">
        <x:v>1</x:v>
      </x:c>
      <x:c r="J1356" s="101" t="b">
        <x:v>0</x:v>
      </x:c>
      <x:c r="K1356" s="93" t="n">
        <x:v>2.55</x:v>
      </x:c>
    </x:row>
    <x:row r="1357">
      <x:c r="A1357" s="84" t="str">
        <x:v>ALDI</x:v>
      </x:c>
      <x:c r="B1357" s="84" t="str">
        <x:v>44870</x:v>
      </x:c>
      <x:c r="C1357" s="84" t="n">
        <x:v>41.424865</x:v>
      </x:c>
      <x:c r="D1357" s="84" t="n">
        <x:v>-82.679724</x:v>
      </x:c>
      <x:c r="E1357" s="84" t="n">
        <x:v>2</x:v>
      </x:c>
      <x:c r="F1357" s="84" t="n">
        <x:v>2</x:v>
      </x:c>
      <x:c r="G1357" s="101" t="b">
        <x:v>1</x:v>
      </x:c>
      <x:c r="H1357" s="101" t="b">
        <x:v>0</x:v>
      </x:c>
      <x:c r="I1357" s="101" t="b">
        <x:v>1</x:v>
      </x:c>
      <x:c r="J1357" s="101" t="b">
        <x:v>0</x:v>
      </x:c>
      <x:c r="K1357" s="93" t="n">
        <x:v>2.55</x:v>
      </x:c>
    </x:row>
    <x:row r="1358">
      <x:c r="A1358" s="84" t="str">
        <x:v>ALDI</x:v>
      </x:c>
      <x:c r="B1358" s="84" t="str">
        <x:v>44883</x:v>
      </x:c>
      <x:c r="C1358" s="84" t="n">
        <x:v>41.109777</x:v>
      </x:c>
      <x:c r="D1358" s="84" t="n">
        <x:v>-83.211158</x:v>
      </x:c>
      <x:c r="E1358" s="84" t="n">
        <x:v>2</x:v>
      </x:c>
      <x:c r="F1358" s="84" t="n">
        <x:v>2</x:v>
      </x:c>
      <x:c r="G1358" s="101" t="b">
        <x:v>1</x:v>
      </x:c>
      <x:c r="H1358" s="101" t="b">
        <x:v>0</x:v>
      </x:c>
      <x:c r="I1358" s="101" t="b">
        <x:v>1</x:v>
      </x:c>
      <x:c r="J1358" s="101" t="b">
        <x:v>0</x:v>
      </x:c>
      <x:c r="K1358" s="93" t="n">
        <x:v>2.55</x:v>
      </x:c>
    </x:row>
    <x:row r="1359">
      <x:c r="A1359" s="84" t="str">
        <x:v>ALDI</x:v>
      </x:c>
      <x:c r="B1359" s="84" t="str">
        <x:v>44906</x:v>
      </x:c>
      <x:c r="C1359" s="84" t="n">
        <x:v>40.778711</x:v>
      </x:c>
      <x:c r="D1359" s="84" t="n">
        <x:v>-82.591068</x:v>
      </x:c>
      <x:c r="E1359" s="84" t="n">
        <x:v>2</x:v>
      </x:c>
      <x:c r="F1359" s="84" t="n">
        <x:v>2</x:v>
      </x:c>
      <x:c r="G1359" s="101" t="b">
        <x:v>1</x:v>
      </x:c>
      <x:c r="H1359" s="101" t="b">
        <x:v>0</x:v>
      </x:c>
      <x:c r="I1359" s="101" t="b">
        <x:v>1</x:v>
      </x:c>
      <x:c r="J1359" s="101" t="b">
        <x:v>0</x:v>
      </x:c>
      <x:c r="K1359" s="93" t="n">
        <x:v>2.55</x:v>
      </x:c>
    </x:row>
    <x:row r="1360">
      <x:c r="A1360" s="84" t="str">
        <x:v>ALDI</x:v>
      </x:c>
      <x:c r="B1360" s="84" t="str">
        <x:v>45005</x:v>
      </x:c>
      <x:c r="C1360" s="84" t="n">
        <x:v>39.49753</x:v>
      </x:c>
      <x:c r="D1360" s="84" t="n">
        <x:v>-84.33447</x:v>
      </x:c>
      <x:c r="E1360" s="84" t="n">
        <x:v>2</x:v>
      </x:c>
      <x:c r="F1360" s="84" t="n">
        <x:v>2</x:v>
      </x:c>
      <x:c r="G1360" s="101" t="b">
        <x:v>1</x:v>
      </x:c>
      <x:c r="H1360" s="101" t="b">
        <x:v>0</x:v>
      </x:c>
      <x:c r="I1360" s="101" t="b">
        <x:v>1</x:v>
      </x:c>
      <x:c r="J1360" s="101" t="b">
        <x:v>0</x:v>
      </x:c>
      <x:c r="K1360" s="93" t="n">
        <x:v>2.55</x:v>
      </x:c>
    </x:row>
    <x:row r="1361">
      <x:c r="A1361" s="84" t="str">
        <x:v>ALDI</x:v>
      </x:c>
      <x:c r="B1361" s="84" t="str">
        <x:v>45011</x:v>
      </x:c>
      <x:c r="C1361" s="84" t="n">
        <x:v>39.418368</x:v>
      </x:c>
      <x:c r="D1361" s="84" t="n">
        <x:v>-84.474928</x:v>
      </x:c>
      <x:c r="E1361" s="84" t="n">
        <x:v>2</x:v>
      </x:c>
      <x:c r="F1361" s="84" t="n">
        <x:v>2</x:v>
      </x:c>
      <x:c r="G1361" s="101" t="b">
        <x:v>1</x:v>
      </x:c>
      <x:c r="H1361" s="101" t="b">
        <x:v>0</x:v>
      </x:c>
      <x:c r="I1361" s="101" t="b">
        <x:v>1</x:v>
      </x:c>
      <x:c r="J1361" s="101" t="b">
        <x:v>0</x:v>
      </x:c>
      <x:c r="K1361" s="93" t="n">
        <x:v>2.55</x:v>
      </x:c>
    </x:row>
    <x:row r="1362">
      <x:c r="A1362" s="84" t="str">
        <x:v>ALDI</x:v>
      </x:c>
      <x:c r="B1362" s="84" t="str">
        <x:v>45013</x:v>
      </x:c>
      <x:c r="C1362" s="84" t="n">
        <x:v>39.42322</x:v>
      </x:c>
      <x:c r="D1362" s="84" t="n">
        <x:v>-84.594732</x:v>
      </x:c>
      <x:c r="E1362" s="84" t="n">
        <x:v>2</x:v>
      </x:c>
      <x:c r="F1362" s="84" t="n">
        <x:v>2</x:v>
      </x:c>
      <x:c r="G1362" s="101" t="b">
        <x:v>1</x:v>
      </x:c>
      <x:c r="H1362" s="101" t="b">
        <x:v>0</x:v>
      </x:c>
      <x:c r="I1362" s="101" t="b">
        <x:v>1</x:v>
      </x:c>
      <x:c r="J1362" s="101" t="b">
        <x:v>0</x:v>
      </x:c>
      <x:c r="K1362" s="93" t="n">
        <x:v>2.55</x:v>
      </x:c>
    </x:row>
    <x:row r="1363">
      <x:c r="A1363" s="84" t="str">
        <x:v>ALDI</x:v>
      </x:c>
      <x:c r="B1363" s="84" t="str">
        <x:v>45014</x:v>
      </x:c>
      <x:c r="C1363" s="84" t="n">
        <x:v>39.341373</x:v>
      </x:c>
      <x:c r="D1363" s="84" t="n">
        <x:v>-84.561248</x:v>
      </x:c>
      <x:c r="E1363" s="84" t="n">
        <x:v>2</x:v>
      </x:c>
      <x:c r="F1363" s="84" t="n">
        <x:v>2</x:v>
      </x:c>
      <x:c r="G1363" s="101" t="b">
        <x:v>1</x:v>
      </x:c>
      <x:c r="H1363" s="101" t="b">
        <x:v>0</x:v>
      </x:c>
      <x:c r="I1363" s="101" t="b">
        <x:v>1</x:v>
      </x:c>
      <x:c r="J1363" s="101" t="b">
        <x:v>0</x:v>
      </x:c>
      <x:c r="K1363" s="93" t="n">
        <x:v>2.55</x:v>
      </x:c>
    </x:row>
    <x:row r="1364">
      <x:c r="A1364" s="84" t="str">
        <x:v>ALDI</x:v>
      </x:c>
      <x:c r="B1364" s="84" t="str">
        <x:v>45036</x:v>
      </x:c>
      <x:c r="C1364" s="84" t="n">
        <x:v>39.45175</x:v>
      </x:c>
      <x:c r="D1364" s="84" t="n">
        <x:v>-84.18004</x:v>
      </x:c>
      <x:c r="E1364" s="84" t="n">
        <x:v>2</x:v>
      </x:c>
      <x:c r="F1364" s="84" t="n">
        <x:v>2</x:v>
      </x:c>
      <x:c r="G1364" s="101" t="b">
        <x:v>1</x:v>
      </x:c>
      <x:c r="H1364" s="101" t="b">
        <x:v>0</x:v>
      </x:c>
      <x:c r="I1364" s="101" t="b">
        <x:v>1</x:v>
      </x:c>
      <x:c r="J1364" s="101" t="b">
        <x:v>0</x:v>
      </x:c>
      <x:c r="K1364" s="93" t="n">
        <x:v>2.55</x:v>
      </x:c>
    </x:row>
    <x:row r="1365">
      <x:c r="A1365" s="84" t="str">
        <x:v>ALDI</x:v>
      </x:c>
      <x:c r="B1365" s="84" t="str">
        <x:v>45066</x:v>
      </x:c>
      <x:c r="C1365" s="84" t="n">
        <x:v>39.561248</x:v>
      </x:c>
      <x:c r="D1365" s="84" t="n">
        <x:v>-84.261278</x:v>
      </x:c>
      <x:c r="E1365" s="84" t="n">
        <x:v>2</x:v>
      </x:c>
      <x:c r="F1365" s="84" t="n">
        <x:v>2</x:v>
      </x:c>
      <x:c r="G1365" s="101" t="b">
        <x:v>1</x:v>
      </x:c>
      <x:c r="H1365" s="101" t="b">
        <x:v>0</x:v>
      </x:c>
      <x:c r="I1365" s="101" t="b">
        <x:v>1</x:v>
      </x:c>
      <x:c r="J1365" s="101" t="b">
        <x:v>0</x:v>
      </x:c>
      <x:c r="K1365" s="93" t="n">
        <x:v>2.55</x:v>
      </x:c>
    </x:row>
    <x:row r="1366">
      <x:c r="A1366" s="84" t="str">
        <x:v>ALDI</x:v>
      </x:c>
      <x:c r="B1366" s="84" t="str">
        <x:v>45069</x:v>
      </x:c>
      <x:c r="C1366" s="84" t="n">
        <x:v>39.35317</x:v>
      </x:c>
      <x:c r="D1366" s="84" t="n">
        <x:v>-84.37676</x:v>
      </x:c>
      <x:c r="E1366" s="84" t="n">
        <x:v>2</x:v>
      </x:c>
      <x:c r="F1366" s="84" t="n">
        <x:v>2</x:v>
      </x:c>
      <x:c r="G1366" s="101" t="b">
        <x:v>1</x:v>
      </x:c>
      <x:c r="H1366" s="101" t="b">
        <x:v>0</x:v>
      </x:c>
      <x:c r="I1366" s="101" t="b">
        <x:v>1</x:v>
      </x:c>
      <x:c r="J1366" s="101" t="b">
        <x:v>0</x:v>
      </x:c>
      <x:c r="K1366" s="93" t="n">
        <x:v>2.55</x:v>
      </x:c>
    </x:row>
    <x:row r="1367">
      <x:c r="A1367" s="84" t="str">
        <x:v>ALDI</x:v>
      </x:c>
      <x:c r="B1367" s="84" t="str">
        <x:v>45102</x:v>
      </x:c>
      <x:c r="C1367" s="84" t="n">
        <x:v>39.03895</x:v>
      </x:c>
      <x:c r="D1367" s="84" t="n">
        <x:v>-84.23195</x:v>
      </x:c>
      <x:c r="E1367" s="84" t="n">
        <x:v>2</x:v>
      </x:c>
      <x:c r="F1367" s="84" t="n">
        <x:v>2</x:v>
      </x:c>
      <x:c r="G1367" s="101" t="b">
        <x:v>1</x:v>
      </x:c>
      <x:c r="H1367" s="101" t="b">
        <x:v>0</x:v>
      </x:c>
      <x:c r="I1367" s="101" t="b">
        <x:v>1</x:v>
      </x:c>
      <x:c r="J1367" s="101" t="b">
        <x:v>0</x:v>
      </x:c>
      <x:c r="K1367" s="93" t="n">
        <x:v>2.55</x:v>
      </x:c>
    </x:row>
    <x:row r="1368">
      <x:c r="A1368" s="84" t="str">
        <x:v>ALDI</x:v>
      </x:c>
      <x:c r="B1368" s="84" t="str">
        <x:v>45133</x:v>
      </x:c>
      <x:c r="C1368" s="84" t="n">
        <x:v>39.22704</x:v>
      </x:c>
      <x:c r="D1368" s="84" t="n">
        <x:v>-83.61422</x:v>
      </x:c>
      <x:c r="E1368" s="84" t="n">
        <x:v>2</x:v>
      </x:c>
      <x:c r="F1368" s="84" t="n">
        <x:v>2</x:v>
      </x:c>
      <x:c r="G1368" s="101" t="b">
        <x:v>1</x:v>
      </x:c>
      <x:c r="H1368" s="101" t="b">
        <x:v>0</x:v>
      </x:c>
      <x:c r="I1368" s="101" t="b">
        <x:v>1</x:v>
      </x:c>
      <x:c r="J1368" s="101" t="b">
        <x:v>0</x:v>
      </x:c>
      <x:c r="K1368" s="93" t="n">
        <x:v>2.55</x:v>
      </x:c>
    </x:row>
    <x:row r="1369">
      <x:c r="A1369" s="84" t="str">
        <x:v>ALDI</x:v>
      </x:c>
      <x:c r="B1369" s="84" t="str">
        <x:v>45150</x:v>
      </x:c>
      <x:c r="C1369" s="84" t="n">
        <x:v>39.197479</x:v>
      </x:c>
      <x:c r="D1369" s="84" t="n">
        <x:v>-84.22903</x:v>
      </x:c>
      <x:c r="E1369" s="84" t="n">
        <x:v>2</x:v>
      </x:c>
      <x:c r="F1369" s="84" t="n">
        <x:v>2</x:v>
      </x:c>
      <x:c r="G1369" s="101" t="b">
        <x:v>1</x:v>
      </x:c>
      <x:c r="H1369" s="101" t="b">
        <x:v>0</x:v>
      </x:c>
      <x:c r="I1369" s="101" t="b">
        <x:v>1</x:v>
      </x:c>
      <x:c r="J1369" s="101" t="b">
        <x:v>0</x:v>
      </x:c>
      <x:c r="K1369" s="93" t="n">
        <x:v>2.55</x:v>
      </x:c>
    </x:row>
    <x:row r="1370">
      <x:c r="A1370" s="84" t="str">
        <x:v>ALDI</x:v>
      </x:c>
      <x:c r="B1370" s="84" t="str">
        <x:v>45177</x:v>
      </x:c>
      <x:c r="C1370" s="84" t="n">
        <x:v>39.45148</x:v>
      </x:c>
      <x:c r="D1370" s="84" t="n">
        <x:v>-83.79681</x:v>
      </x:c>
      <x:c r="E1370" s="84" t="n">
        <x:v>2</x:v>
      </x:c>
      <x:c r="F1370" s="84" t="n">
        <x:v>2</x:v>
      </x:c>
      <x:c r="G1370" s="101" t="b">
        <x:v>1</x:v>
      </x:c>
      <x:c r="H1370" s="101" t="b">
        <x:v>0</x:v>
      </x:c>
      <x:c r="I1370" s="101" t="b">
        <x:v>1</x:v>
      </x:c>
      <x:c r="J1370" s="101" t="b">
        <x:v>0</x:v>
      </x:c>
      <x:c r="K1370" s="93" t="n">
        <x:v>2.55</x:v>
      </x:c>
    </x:row>
    <x:row r="1371">
      <x:c r="A1371" s="84" t="str">
        <x:v>ALDI</x:v>
      </x:c>
      <x:c r="B1371" s="84" t="str">
        <x:v>45213</x:v>
      </x:c>
      <x:c r="C1371" s="84" t="n">
        <x:v>39.172</x:v>
      </x:c>
      <x:c r="D1371" s="84" t="n">
        <x:v>-84.4276</x:v>
      </x:c>
      <x:c r="E1371" s="84" t="n">
        <x:v>2</x:v>
      </x:c>
      <x:c r="F1371" s="84" t="n">
        <x:v>2</x:v>
      </x:c>
      <x:c r="G1371" s="101" t="b">
        <x:v>1</x:v>
      </x:c>
      <x:c r="H1371" s="101" t="b">
        <x:v>0</x:v>
      </x:c>
      <x:c r="I1371" s="101" t="b">
        <x:v>1</x:v>
      </x:c>
      <x:c r="J1371" s="101" t="b">
        <x:v>0</x:v>
      </x:c>
      <x:c r="K1371" s="93" t="n">
        <x:v>2.55</x:v>
      </x:c>
    </x:row>
    <x:row r="1372">
      <x:c r="A1372" s="84" t="str">
        <x:v>ALDI</x:v>
      </x:c>
      <x:c r="B1372" s="84" t="str">
        <x:v>45238</x:v>
      </x:c>
      <x:c r="C1372" s="84" t="n">
        <x:v>39.131867</x:v>
      </x:c>
      <x:c r="D1372" s="84" t="n">
        <x:v>-84.611148</x:v>
      </x:c>
      <x:c r="E1372" s="84" t="n">
        <x:v>2</x:v>
      </x:c>
      <x:c r="F1372" s="84" t="n">
        <x:v>2</x:v>
      </x:c>
      <x:c r="G1372" s="101" t="b">
        <x:v>1</x:v>
      </x:c>
      <x:c r="H1372" s="101" t="b">
        <x:v>0</x:v>
      </x:c>
      <x:c r="I1372" s="101" t="b">
        <x:v>1</x:v>
      </x:c>
      <x:c r="J1372" s="101" t="b">
        <x:v>0</x:v>
      </x:c>
      <x:c r="K1372" s="93" t="n">
        <x:v>2.55</x:v>
      </x:c>
    </x:row>
    <x:row r="1373">
      <x:c r="A1373" s="84" t="str">
        <x:v>ALDI</x:v>
      </x:c>
      <x:c r="B1373" s="84" t="str">
        <x:v>45241</x:v>
      </x:c>
      <x:c r="C1373" s="84" t="n">
        <x:v>39.252926</x:v>
      </x:c>
      <x:c r="D1373" s="84" t="n">
        <x:v>-84.420783</x:v>
      </x:c>
      <x:c r="E1373" s="84" t="n">
        <x:v>2</x:v>
      </x:c>
      <x:c r="F1373" s="84" t="n">
        <x:v>2</x:v>
      </x:c>
      <x:c r="G1373" s="101" t="b">
        <x:v>1</x:v>
      </x:c>
      <x:c r="H1373" s="101" t="b">
        <x:v>0</x:v>
      </x:c>
      <x:c r="I1373" s="101" t="b">
        <x:v>1</x:v>
      </x:c>
      <x:c r="J1373" s="101" t="b">
        <x:v>0</x:v>
      </x:c>
      <x:c r="K1373" s="93" t="n">
        <x:v>2.55</x:v>
      </x:c>
    </x:row>
    <x:row r="1374">
      <x:c r="A1374" s="84" t="str">
        <x:v>ALDI</x:v>
      </x:c>
      <x:c r="B1374" s="84" t="str">
        <x:v>45245</x:v>
      </x:c>
      <x:c r="C1374" s="84" t="n">
        <x:v>39.09173</x:v>
      </x:c>
      <x:c r="D1374" s="84" t="n">
        <x:v>-84.26522</x:v>
      </x:c>
      <x:c r="E1374" s="84" t="n">
        <x:v>2</x:v>
      </x:c>
      <x:c r="F1374" s="84" t="n">
        <x:v>2</x:v>
      </x:c>
      <x:c r="G1374" s="101" t="b">
        <x:v>1</x:v>
      </x:c>
      <x:c r="H1374" s="101" t="b">
        <x:v>0</x:v>
      </x:c>
      <x:c r="I1374" s="101" t="b">
        <x:v>1</x:v>
      </x:c>
      <x:c r="J1374" s="101" t="b">
        <x:v>0</x:v>
      </x:c>
      <x:c r="K1374" s="93" t="n">
        <x:v>2.55</x:v>
      </x:c>
    </x:row>
    <x:row r="1375">
      <x:c r="A1375" s="84" t="str">
        <x:v>ALDI</x:v>
      </x:c>
      <x:c r="B1375" s="84" t="str">
        <x:v>45246</x:v>
      </x:c>
      <x:c r="C1375" s="84" t="n">
        <x:v>39.286521</x:v>
      </x:c>
      <x:c r="D1375" s="84" t="n">
        <x:v>-84.462796</x:v>
      </x:c>
      <x:c r="E1375" s="84" t="n">
        <x:v>2</x:v>
      </x:c>
      <x:c r="F1375" s="84" t="n">
        <x:v>2</x:v>
      </x:c>
      <x:c r="G1375" s="101" t="b">
        <x:v>1</x:v>
      </x:c>
      <x:c r="H1375" s="101" t="b">
        <x:v>0</x:v>
      </x:c>
      <x:c r="I1375" s="101" t="b">
        <x:v>1</x:v>
      </x:c>
      <x:c r="J1375" s="101" t="b">
        <x:v>0</x:v>
      </x:c>
      <x:c r="K1375" s="93" t="n">
        <x:v>2.55</x:v>
      </x:c>
    </x:row>
    <x:row r="1376">
      <x:c r="A1376" s="84" t="str">
        <x:v>ALDI</x:v>
      </x:c>
      <x:c r="B1376" s="84" t="str">
        <x:v>45249</x:v>
      </x:c>
      <x:c r="C1376" s="84" t="n">
        <x:v>39.29173</x:v>
      </x:c>
      <x:c r="D1376" s="84" t="n">
        <x:v>-84.30023</x:v>
      </x:c>
      <x:c r="E1376" s="84" t="n">
        <x:v>2</x:v>
      </x:c>
      <x:c r="F1376" s="84" t="n">
        <x:v>2</x:v>
      </x:c>
      <x:c r="G1376" s="101" t="b">
        <x:v>1</x:v>
      </x:c>
      <x:c r="H1376" s="101" t="b">
        <x:v>0</x:v>
      </x:c>
      <x:c r="I1376" s="101" t="b">
        <x:v>1</x:v>
      </x:c>
      <x:c r="J1376" s="101" t="b">
        <x:v>0</x:v>
      </x:c>
      <x:c r="K1376" s="93" t="n">
        <x:v>2.55</x:v>
      </x:c>
    </x:row>
    <x:row r="1377">
      <x:c r="A1377" s="84" t="str">
        <x:v>ALDI</x:v>
      </x:c>
      <x:c r="B1377" s="84" t="str">
        <x:v>45251</x:v>
      </x:c>
      <x:c r="C1377" s="84" t="n">
        <x:v>39.24423</x:v>
      </x:c>
      <x:c r="D1377" s="84" t="n">
        <x:v>-84.594209</x:v>
      </x:c>
      <x:c r="E1377" s="84" t="n">
        <x:v>2</x:v>
      </x:c>
      <x:c r="F1377" s="84" t="n">
        <x:v>2</x:v>
      </x:c>
      <x:c r="G1377" s="101" t="b">
        <x:v>1</x:v>
      </x:c>
      <x:c r="H1377" s="101" t="b">
        <x:v>0</x:v>
      </x:c>
      <x:c r="I1377" s="101" t="b">
        <x:v>1</x:v>
      </x:c>
      <x:c r="J1377" s="101" t="b">
        <x:v>0</x:v>
      </x:c>
      <x:c r="K1377" s="93" t="n">
        <x:v>2.55</x:v>
      </x:c>
    </x:row>
    <x:row r="1378">
      <x:c r="A1378" s="84" t="str">
        <x:v>ALDI</x:v>
      </x:c>
      <x:c r="B1378" s="84" t="str">
        <x:v>45255</x:v>
      </x:c>
      <x:c r="C1378" s="84" t="n">
        <x:v>39.07347</x:v>
      </x:c>
      <x:c r="D1378" s="84" t="n">
        <x:v>-84.31548</x:v>
      </x:c>
      <x:c r="E1378" s="84" t="n">
        <x:v>2</x:v>
      </x:c>
      <x:c r="F1378" s="84" t="n">
        <x:v>2</x:v>
      </x:c>
      <x:c r="G1378" s="101" t="b">
        <x:v>1</x:v>
      </x:c>
      <x:c r="H1378" s="101" t="b">
        <x:v>0</x:v>
      </x:c>
      <x:c r="I1378" s="101" t="b">
        <x:v>1</x:v>
      </x:c>
      <x:c r="J1378" s="101" t="b">
        <x:v>0</x:v>
      </x:c>
      <x:c r="K1378" s="93" t="n">
        <x:v>2.55</x:v>
      </x:c>
    </x:row>
    <x:row r="1379">
      <x:c r="A1379" s="84" t="str">
        <x:v>ALDI</x:v>
      </x:c>
      <x:c r="B1379" s="84" t="str">
        <x:v>45322</x:v>
      </x:c>
      <x:c r="C1379" s="84" t="n">
        <x:v>39.861558</x:v>
      </x:c>
      <x:c r="D1379" s="84" t="n">
        <x:v>-84.281511</x:v>
      </x:c>
      <x:c r="E1379" s="84" t="n">
        <x:v>2</x:v>
      </x:c>
      <x:c r="F1379" s="84" t="n">
        <x:v>2</x:v>
      </x:c>
      <x:c r="G1379" s="101" t="b">
        <x:v>1</x:v>
      </x:c>
      <x:c r="H1379" s="101" t="b">
        <x:v>0</x:v>
      </x:c>
      <x:c r="I1379" s="101" t="b">
        <x:v>1</x:v>
      </x:c>
      <x:c r="J1379" s="101" t="b">
        <x:v>0</x:v>
      </x:c>
      <x:c r="K1379" s="93" t="n">
        <x:v>2.55</x:v>
      </x:c>
    </x:row>
    <x:row r="1380">
      <x:c r="A1380" s="84" t="str">
        <x:v>ALDI</x:v>
      </x:c>
      <x:c r="B1380" s="84" t="str">
        <x:v>45331</x:v>
      </x:c>
      <x:c r="C1380" s="84" t="n">
        <x:v>40.114091</x:v>
      </x:c>
      <x:c r="D1380" s="84" t="n">
        <x:v>-84.622039</x:v>
      </x:c>
      <x:c r="E1380" s="84" t="n">
        <x:v>2</x:v>
      </x:c>
      <x:c r="F1380" s="84" t="n">
        <x:v>2</x:v>
      </x:c>
      <x:c r="G1380" s="101" t="b">
        <x:v>1</x:v>
      </x:c>
      <x:c r="H1380" s="101" t="b">
        <x:v>0</x:v>
      </x:c>
      <x:c r="I1380" s="101" t="b">
        <x:v>1</x:v>
      </x:c>
      <x:c r="J1380" s="101" t="b">
        <x:v>0</x:v>
      </x:c>
      <x:c r="K1380" s="93" t="n">
        <x:v>2.55</x:v>
      </x:c>
    </x:row>
    <x:row r="1381">
      <x:c r="A1381" s="84" t="str">
        <x:v>ALDI</x:v>
      </x:c>
      <x:c r="B1381" s="84" t="str">
        <x:v>45356</x:v>
      </x:c>
      <x:c r="C1381" s="84" t="n">
        <x:v>40.1498</x:v>
      </x:c>
      <x:c r="D1381" s="84" t="n">
        <x:v>-84.21218</x:v>
      </x:c>
      <x:c r="E1381" s="84" t="n">
        <x:v>2</x:v>
      </x:c>
      <x:c r="F1381" s="84" t="n">
        <x:v>2</x:v>
      </x:c>
      <x:c r="G1381" s="101" t="b">
        <x:v>1</x:v>
      </x:c>
      <x:c r="H1381" s="101" t="b">
        <x:v>0</x:v>
      </x:c>
      <x:c r="I1381" s="101" t="b">
        <x:v>1</x:v>
      </x:c>
      <x:c r="J1381" s="101" t="b">
        <x:v>0</x:v>
      </x:c>
      <x:c r="K1381" s="93" t="n">
        <x:v>2.55</x:v>
      </x:c>
    </x:row>
    <x:row r="1382">
      <x:c r="A1382" s="84" t="str">
        <x:v>ALDI</x:v>
      </x:c>
      <x:c r="B1382" s="84" t="str">
        <x:v>45365</x:v>
      </x:c>
      <x:c r="C1382" s="84" t="n">
        <x:v>40.28828</x:v>
      </x:c>
      <x:c r="D1382" s="84" t="n">
        <x:v>-84.19318</x:v>
      </x:c>
      <x:c r="E1382" s="84" t="n">
        <x:v>2</x:v>
      </x:c>
      <x:c r="F1382" s="84" t="n">
        <x:v>2</x:v>
      </x:c>
      <x:c r="G1382" s="101" t="b">
        <x:v>1</x:v>
      </x:c>
      <x:c r="H1382" s="101" t="b">
        <x:v>0</x:v>
      </x:c>
      <x:c r="I1382" s="101" t="b">
        <x:v>1</x:v>
      </x:c>
      <x:c r="J1382" s="101" t="b">
        <x:v>0</x:v>
      </x:c>
      <x:c r="K1382" s="93" t="n">
        <x:v>2.55</x:v>
      </x:c>
    </x:row>
    <x:row r="1383">
      <x:c r="A1383" s="84" t="str">
        <x:v>ALDI</x:v>
      </x:c>
      <x:c r="B1383" s="84" t="str">
        <x:v>45373</x:v>
      </x:c>
      <x:c r="C1383" s="84" t="n">
        <x:v>40.05276</x:v>
      </x:c>
      <x:c r="D1383" s="84" t="n">
        <x:v>-84.237774</x:v>
      </x:c>
      <x:c r="E1383" s="84" t="n">
        <x:v>2</x:v>
      </x:c>
      <x:c r="F1383" s="84" t="n">
        <x:v>2</x:v>
      </x:c>
      <x:c r="G1383" s="101" t="b">
        <x:v>1</x:v>
      </x:c>
      <x:c r="H1383" s="101" t="b">
        <x:v>0</x:v>
      </x:c>
      <x:c r="I1383" s="101" t="b">
        <x:v>1</x:v>
      </x:c>
      <x:c r="J1383" s="101" t="b">
        <x:v>0</x:v>
      </x:c>
      <x:c r="K1383" s="93" t="n">
        <x:v>2.55</x:v>
      </x:c>
    </x:row>
    <x:row r="1384">
      <x:c r="A1384" s="84" t="str">
        <x:v>ALDI</x:v>
      </x:c>
      <x:c r="B1384" s="84" t="str">
        <x:v>45385</x:v>
      </x:c>
      <x:c r="C1384" s="84" t="n">
        <x:v>39.690719</x:v>
      </x:c>
      <x:c r="D1384" s="84" t="n">
        <x:v>-83.965383</x:v>
      </x:c>
      <x:c r="E1384" s="84" t="n">
        <x:v>2</x:v>
      </x:c>
      <x:c r="F1384" s="84" t="n">
        <x:v>2</x:v>
      </x:c>
      <x:c r="G1384" s="101" t="b">
        <x:v>1</x:v>
      </x:c>
      <x:c r="H1384" s="101" t="b">
        <x:v>0</x:v>
      </x:c>
      <x:c r="I1384" s="101" t="b">
        <x:v>1</x:v>
      </x:c>
      <x:c r="J1384" s="101" t="b">
        <x:v>0</x:v>
      </x:c>
      <x:c r="K1384" s="93" t="n">
        <x:v>2.55</x:v>
      </x:c>
    </x:row>
    <x:row r="1385">
      <x:c r="A1385" s="84" t="str">
        <x:v>ALDI</x:v>
      </x:c>
      <x:c r="B1385" s="84" t="str">
        <x:v>45414</x:v>
      </x:c>
      <x:c r="C1385" s="84" t="n">
        <x:v>39.840597</x:v>
      </x:c>
      <x:c r="D1385" s="84" t="n">
        <x:v>-84.192351</x:v>
      </x:c>
      <x:c r="E1385" s="84" t="n">
        <x:v>2</x:v>
      </x:c>
      <x:c r="F1385" s="84" t="n">
        <x:v>2</x:v>
      </x:c>
      <x:c r="G1385" s="101" t="b">
        <x:v>1</x:v>
      </x:c>
      <x:c r="H1385" s="101" t="b">
        <x:v>0</x:v>
      </x:c>
      <x:c r="I1385" s="101" t="b">
        <x:v>1</x:v>
      </x:c>
      <x:c r="J1385" s="101" t="b">
        <x:v>0</x:v>
      </x:c>
      <x:c r="K1385" s="93" t="n">
        <x:v>2.55</x:v>
      </x:c>
    </x:row>
    <x:row r="1386">
      <x:c r="A1386" s="84" t="str">
        <x:v>ALDI</x:v>
      </x:c>
      <x:c r="B1386" s="84" t="str">
        <x:v>45420</x:v>
      </x:c>
      <x:c r="C1386" s="84" t="n">
        <x:v>39.70256</x:v>
      </x:c>
      <x:c r="D1386" s="84" t="n">
        <x:v>-84.12917</x:v>
      </x:c>
      <x:c r="E1386" s="84" t="n">
        <x:v>2</x:v>
      </x:c>
      <x:c r="F1386" s="84" t="n">
        <x:v>2</x:v>
      </x:c>
      <x:c r="G1386" s="101" t="b">
        <x:v>1</x:v>
      </x:c>
      <x:c r="H1386" s="101" t="b">
        <x:v>0</x:v>
      </x:c>
      <x:c r="I1386" s="101" t="b">
        <x:v>1</x:v>
      </x:c>
      <x:c r="J1386" s="101" t="b">
        <x:v>0</x:v>
      </x:c>
      <x:c r="K1386" s="93" t="n">
        <x:v>2.55</x:v>
      </x:c>
    </x:row>
    <x:row r="1387">
      <x:c r="A1387" s="84" t="str">
        <x:v>ALDI</x:v>
      </x:c>
      <x:c r="B1387" s="84" t="str">
        <x:v>45424</x:v>
      </x:c>
      <x:c r="C1387" s="84" t="n">
        <x:v>39.84385</x:v>
      </x:c>
      <x:c r="D1387" s="84" t="n">
        <x:v>-84.11501</x:v>
      </x:c>
      <x:c r="E1387" s="84" t="n">
        <x:v>2</x:v>
      </x:c>
      <x:c r="F1387" s="84" t="n">
        <x:v>2</x:v>
      </x:c>
      <x:c r="G1387" s="101" t="b">
        <x:v>1</x:v>
      </x:c>
      <x:c r="H1387" s="101" t="b">
        <x:v>0</x:v>
      </x:c>
      <x:c r="I1387" s="101" t="b">
        <x:v>1</x:v>
      </x:c>
      <x:c r="J1387" s="101" t="b">
        <x:v>0</x:v>
      </x:c>
      <x:c r="K1387" s="93" t="n">
        <x:v>2.55</x:v>
      </x:c>
    </x:row>
    <x:row r="1388">
      <x:c r="A1388" s="84" t="str">
        <x:v>ALDI</x:v>
      </x:c>
      <x:c r="B1388" s="84" t="str">
        <x:v>45431</x:v>
      </x:c>
      <x:c r="C1388" s="84" t="n">
        <x:v>39.758833</x:v>
      </x:c>
      <x:c r="D1388" s="84" t="n">
        <x:v>-84.052248</x:v>
      </x:c>
      <x:c r="E1388" s="84" t="n">
        <x:v>2</x:v>
      </x:c>
      <x:c r="F1388" s="84" t="n">
        <x:v>2</x:v>
      </x:c>
      <x:c r="G1388" s="101" t="b">
        <x:v>1</x:v>
      </x:c>
      <x:c r="H1388" s="101" t="b">
        <x:v>0</x:v>
      </x:c>
      <x:c r="I1388" s="101" t="b">
        <x:v>1</x:v>
      </x:c>
      <x:c r="J1388" s="101" t="b">
        <x:v>0</x:v>
      </x:c>
      <x:c r="K1388" s="93" t="n">
        <x:v>2.55</x:v>
      </x:c>
    </x:row>
    <x:row r="1389">
      <x:c r="A1389" s="84" t="str">
        <x:v>ALDI</x:v>
      </x:c>
      <x:c r="B1389" s="84" t="str">
        <x:v>45459</x:v>
      </x:c>
      <x:c r="C1389" s="84" t="n">
        <x:v>39.636985</x:v>
      </x:c>
      <x:c r="D1389" s="84" t="n">
        <x:v>-84.217869</x:v>
      </x:c>
      <x:c r="E1389" s="84" t="n">
        <x:v>2</x:v>
      </x:c>
      <x:c r="F1389" s="84" t="n">
        <x:v>4</x:v>
      </x:c>
      <x:c r="G1389" s="101" t="b">
        <x:v>1</x:v>
      </x:c>
      <x:c r="H1389" s="101" t="b">
        <x:v>0</x:v>
      </x:c>
      <x:c r="I1389" s="101" t="b">
        <x:v>1</x:v>
      </x:c>
      <x:c r="J1389" s="101" t="b">
        <x:v>0</x:v>
      </x:c>
      <x:c r="K1389" s="93" t="n">
        <x:v>2.55</x:v>
      </x:c>
    </x:row>
    <x:row r="1390">
      <x:c r="A1390" s="84" t="str">
        <x:v>ALDI</x:v>
      </x:c>
      <x:c r="B1390" s="84" t="str">
        <x:v>45504</x:v>
      </x:c>
      <x:c r="C1390" s="84" t="n">
        <x:v>39.95327</x:v>
      </x:c>
      <x:c r="D1390" s="84" t="n">
        <x:v>-83.82905</x:v>
      </x:c>
      <x:c r="E1390" s="84" t="n">
        <x:v>2</x:v>
      </x:c>
      <x:c r="F1390" s="84" t="n">
        <x:v>2</x:v>
      </x:c>
      <x:c r="G1390" s="101" t="b">
        <x:v>1</x:v>
      </x:c>
      <x:c r="H1390" s="101" t="b">
        <x:v>0</x:v>
      </x:c>
      <x:c r="I1390" s="101" t="b">
        <x:v>1</x:v>
      </x:c>
      <x:c r="J1390" s="101" t="b">
        <x:v>0</x:v>
      </x:c>
      <x:c r="K1390" s="93" t="n">
        <x:v>2.55</x:v>
      </x:c>
    </x:row>
    <x:row r="1391">
      <x:c r="A1391" s="84" t="str">
        <x:v>ALDI</x:v>
      </x:c>
      <x:c r="B1391" s="84" t="str">
        <x:v>45601</x:v>
      </x:c>
      <x:c r="C1391" s="84" t="n">
        <x:v>39.357976</x:v>
      </x:c>
      <x:c r="D1391" s="84" t="n">
        <x:v>-82.975021</x:v>
      </x:c>
      <x:c r="E1391" s="84" t="n">
        <x:v>2</x:v>
      </x:c>
      <x:c r="F1391" s="84" t="n">
        <x:v>2</x:v>
      </x:c>
      <x:c r="G1391" s="101" t="b">
        <x:v>1</x:v>
      </x:c>
      <x:c r="H1391" s="101" t="b">
        <x:v>0</x:v>
      </x:c>
      <x:c r="I1391" s="101" t="b">
        <x:v>1</x:v>
      </x:c>
      <x:c r="J1391" s="101" t="b">
        <x:v>0</x:v>
      </x:c>
      <x:c r="K1391" s="93" t="n">
        <x:v>2.55</x:v>
      </x:c>
    </x:row>
    <x:row r="1392">
      <x:c r="A1392" s="84" t="str">
        <x:v>ALDI</x:v>
      </x:c>
      <x:c r="B1392" s="84" t="str">
        <x:v>45631</x:v>
      </x:c>
      <x:c r="C1392" s="84" t="n">
        <x:v>38.830197</x:v>
      </x:c>
      <x:c r="D1392" s="84" t="n">
        <x:v>-82.162014</x:v>
      </x:c>
      <x:c r="E1392" s="84" t="n">
        <x:v>2</x:v>
      </x:c>
      <x:c r="F1392" s="84" t="n">
        <x:v>2</x:v>
      </x:c>
      <x:c r="G1392" s="101" t="b">
        <x:v>1</x:v>
      </x:c>
      <x:c r="H1392" s="101" t="b">
        <x:v>0</x:v>
      </x:c>
      <x:c r="I1392" s="101" t="b">
        <x:v>1</x:v>
      </x:c>
      <x:c r="J1392" s="101" t="b">
        <x:v>0</x:v>
      </x:c>
      <x:c r="K1392" s="93" t="n">
        <x:v>2.55</x:v>
      </x:c>
    </x:row>
    <x:row r="1393">
      <x:c r="A1393" s="84" t="str">
        <x:v>ALDI</x:v>
      </x:c>
      <x:c r="B1393" s="84" t="str">
        <x:v>45662</x:v>
      </x:c>
      <x:c r="C1393" s="84" t="n">
        <x:v>38.7405</x:v>
      </x:c>
      <x:c r="D1393" s="84" t="n">
        <x:v>-82.969313</x:v>
      </x:c>
      <x:c r="E1393" s="84" t="n">
        <x:v>2</x:v>
      </x:c>
      <x:c r="F1393" s="84" t="n">
        <x:v>2</x:v>
      </x:c>
      <x:c r="G1393" s="101" t="b">
        <x:v>1</x:v>
      </x:c>
      <x:c r="H1393" s="101" t="b">
        <x:v>0</x:v>
      </x:c>
      <x:c r="I1393" s="101" t="b">
        <x:v>1</x:v>
      </x:c>
      <x:c r="J1393" s="101" t="b">
        <x:v>0</x:v>
      </x:c>
      <x:c r="K1393" s="93" t="n">
        <x:v>2.55</x:v>
      </x:c>
    </x:row>
    <x:row r="1394">
      <x:c r="A1394" s="84" t="str">
        <x:v>ALDI</x:v>
      </x:c>
      <x:c r="B1394" s="84" t="str">
        <x:v>45680</x:v>
      </x:c>
      <x:c r="C1394" s="84" t="n">
        <x:v>38.41672</x:v>
      </x:c>
      <x:c r="D1394" s="84" t="n">
        <x:v>-82.51106</x:v>
      </x:c>
      <x:c r="E1394" s="84" t="n">
        <x:v>2</x:v>
      </x:c>
      <x:c r="F1394" s="84" t="n">
        <x:v>2</x:v>
      </x:c>
      <x:c r="G1394" s="101" t="b">
        <x:v>1</x:v>
      </x:c>
      <x:c r="H1394" s="101" t="b">
        <x:v>0</x:v>
      </x:c>
      <x:c r="I1394" s="101" t="b">
        <x:v>1</x:v>
      </x:c>
      <x:c r="J1394" s="101" t="b">
        <x:v>0</x:v>
      </x:c>
      <x:c r="K1394" s="93" t="n">
        <x:v>2.55</x:v>
      </x:c>
    </x:row>
    <x:row r="1395">
      <x:c r="A1395" s="84" t="str">
        <x:v>ALDI</x:v>
      </x:c>
      <x:c r="B1395" s="84" t="str">
        <x:v>45701</x:v>
      </x:c>
      <x:c r="C1395" s="84" t="n">
        <x:v>39.3373</x:v>
      </x:c>
      <x:c r="D1395" s="84" t="n">
        <x:v>-82.0659</x:v>
      </x:c>
      <x:c r="E1395" s="84" t="n">
        <x:v>2</x:v>
      </x:c>
      <x:c r="F1395" s="84" t="n">
        <x:v>2</x:v>
      </x:c>
      <x:c r="G1395" s="101" t="b">
        <x:v>1</x:v>
      </x:c>
      <x:c r="H1395" s="101" t="b">
        <x:v>0</x:v>
      </x:c>
      <x:c r="I1395" s="101" t="b">
        <x:v>1</x:v>
      </x:c>
      <x:c r="J1395" s="101" t="b">
        <x:v>0</x:v>
      </x:c>
      <x:c r="K1395" s="93" t="n">
        <x:v>2.55</x:v>
      </x:c>
    </x:row>
    <x:row r="1396">
      <x:c r="A1396" s="84" t="str">
        <x:v>ALDI</x:v>
      </x:c>
      <x:c r="B1396" s="84" t="str">
        <x:v>45750</x:v>
      </x:c>
      <x:c r="C1396" s="84" t="n">
        <x:v>39.4063</x:v>
      </x:c>
      <x:c r="D1396" s="84" t="n">
        <x:v>-81.42039</x:v>
      </x:c>
      <x:c r="E1396" s="84" t="n">
        <x:v>2</x:v>
      </x:c>
      <x:c r="F1396" s="84" t="n">
        <x:v>2</x:v>
      </x:c>
      <x:c r="G1396" s="101" t="b">
        <x:v>1</x:v>
      </x:c>
      <x:c r="H1396" s="101" t="b">
        <x:v>0</x:v>
      </x:c>
      <x:c r="I1396" s="101" t="b">
        <x:v>1</x:v>
      </x:c>
      <x:c r="J1396" s="101" t="b">
        <x:v>0</x:v>
      </x:c>
      <x:c r="K1396" s="93" t="n">
        <x:v>2.55</x:v>
      </x:c>
    </x:row>
    <x:row r="1397">
      <x:c r="A1397" s="84" t="str">
        <x:v>ALDI</x:v>
      </x:c>
      <x:c r="B1397" s="84" t="str">
        <x:v>45804</x:v>
      </x:c>
      <x:c r="C1397" s="84" t="n">
        <x:v>40.730149</x:v>
      </x:c>
      <x:c r="D1397" s="84" t="n">
        <x:v>-84.063685</x:v>
      </x:c>
      <x:c r="E1397" s="84" t="n">
        <x:v>2</x:v>
      </x:c>
      <x:c r="F1397" s="84" t="n">
        <x:v>2</x:v>
      </x:c>
      <x:c r="G1397" s="101" t="b">
        <x:v>1</x:v>
      </x:c>
      <x:c r="H1397" s="101" t="b">
        <x:v>0</x:v>
      </x:c>
      <x:c r="I1397" s="101" t="b">
        <x:v>1</x:v>
      </x:c>
      <x:c r="J1397" s="101" t="b">
        <x:v>0</x:v>
      </x:c>
      <x:c r="K1397" s="93" t="n">
        <x:v>2.55</x:v>
      </x:c>
    </x:row>
    <x:row r="1398">
      <x:c r="A1398" s="84" t="str">
        <x:v>ALDI</x:v>
      </x:c>
      <x:c r="B1398" s="84" t="str">
        <x:v>45805</x:v>
      </x:c>
      <x:c r="C1398" s="84" t="n">
        <x:v>40.76927</x:v>
      </x:c>
      <x:c r="D1398" s="84" t="n">
        <x:v>-84.163886</x:v>
      </x:c>
      <x:c r="E1398" s="84" t="n">
        <x:v>2</x:v>
      </x:c>
      <x:c r="F1398" s="84" t="n">
        <x:v>2</x:v>
      </x:c>
      <x:c r="G1398" s="101" t="b">
        <x:v>1</x:v>
      </x:c>
      <x:c r="H1398" s="101" t="b">
        <x:v>0</x:v>
      </x:c>
      <x:c r="I1398" s="101" t="b">
        <x:v>1</x:v>
      </x:c>
      <x:c r="J1398" s="101" t="b">
        <x:v>0</x:v>
      </x:c>
      <x:c r="K1398" s="93" t="n">
        <x:v>2.55</x:v>
      </x:c>
    </x:row>
    <x:row r="1399">
      <x:c r="A1399" s="84" t="str">
        <x:v>ALDI</x:v>
      </x:c>
      <x:c r="B1399" s="84" t="str">
        <x:v>45822</x:v>
      </x:c>
      <x:c r="C1399" s="84" t="n">
        <x:v>40.55743</x:v>
      </x:c>
      <x:c r="D1399" s="84" t="n">
        <x:v>-84.53848</x:v>
      </x:c>
      <x:c r="E1399" s="84" t="n">
        <x:v>2</x:v>
      </x:c>
      <x:c r="F1399" s="84" t="n">
        <x:v>2</x:v>
      </x:c>
      <x:c r="G1399" s="101" t="b">
        <x:v>1</x:v>
      </x:c>
      <x:c r="H1399" s="101" t="b">
        <x:v>0</x:v>
      </x:c>
      <x:c r="I1399" s="101" t="b">
        <x:v>1</x:v>
      </x:c>
      <x:c r="J1399" s="101" t="b">
        <x:v>0</x:v>
      </x:c>
      <x:c r="K1399" s="93" t="n">
        <x:v>2.55</x:v>
      </x:c>
    </x:row>
    <x:row r="1400">
      <x:c r="A1400" s="84" t="str">
        <x:v>ALDI</x:v>
      </x:c>
      <x:c r="B1400" s="84" t="str">
        <x:v>45840</x:v>
      </x:c>
      <x:c r="C1400" s="84" t="n">
        <x:v>41.054954</x:v>
      </x:c>
      <x:c r="D1400" s="84" t="n">
        <x:v>-83.597504</x:v>
      </x:c>
      <x:c r="E1400" s="84" t="n">
        <x:v>2</x:v>
      </x:c>
      <x:c r="F1400" s="84" t="n">
        <x:v>2</x:v>
      </x:c>
      <x:c r="G1400" s="101" t="b">
        <x:v>1</x:v>
      </x:c>
      <x:c r="H1400" s="101" t="b">
        <x:v>0</x:v>
      </x:c>
      <x:c r="I1400" s="101" t="b">
        <x:v>1</x:v>
      </x:c>
      <x:c r="J1400" s="101" t="b">
        <x:v>0</x:v>
      </x:c>
      <x:c r="K1400" s="93" t="n">
        <x:v>2.55</x:v>
      </x:c>
    </x:row>
    <x:row r="1401">
      <x:c r="A1401" s="84" t="str">
        <x:v>ALDI</x:v>
      </x:c>
      <x:c r="B1401" s="84" t="str">
        <x:v>45895</x:v>
      </x:c>
      <x:c r="C1401" s="84" t="n">
        <x:v>40.56501</x:v>
      </x:c>
      <x:c r="D1401" s="84" t="n">
        <x:v>-84.17795</x:v>
      </x:c>
      <x:c r="E1401" s="84" t="n">
        <x:v>2</x:v>
      </x:c>
      <x:c r="F1401" s="84" t="n">
        <x:v>2</x:v>
      </x:c>
      <x:c r="G1401" s="101" t="b">
        <x:v>1</x:v>
      </x:c>
      <x:c r="H1401" s="101" t="b">
        <x:v>0</x:v>
      </x:c>
      <x:c r="I1401" s="101" t="b">
        <x:v>1</x:v>
      </x:c>
      <x:c r="J1401" s="101" t="b">
        <x:v>0</x:v>
      </x:c>
      <x:c r="K1401" s="93" t="n">
        <x:v>2.55</x:v>
      </x:c>
    </x:row>
    <x:row r="1402">
      <x:c r="A1402" s="84" t="str">
        <x:v>ALDI</x:v>
      </x:c>
      <x:c r="B1402" s="84" t="str">
        <x:v>46013</x:v>
      </x:c>
      <x:c r="C1402" s="84" t="n">
        <x:v>40.062748</x:v>
      </x:c>
      <x:c r="D1402" s="84" t="n">
        <x:v>-85.66144</x:v>
      </x:c>
      <x:c r="E1402" s="84" t="n">
        <x:v>2</x:v>
      </x:c>
      <x:c r="F1402" s="84" t="n">
        <x:v>2</x:v>
      </x:c>
      <x:c r="G1402" s="101" t="b">
        <x:v>1</x:v>
      </x:c>
      <x:c r="H1402" s="101" t="b">
        <x:v>0</x:v>
      </x:c>
      <x:c r="I1402" s="101" t="b">
        <x:v>1</x:v>
      </x:c>
      <x:c r="J1402" s="101" t="b">
        <x:v>0</x:v>
      </x:c>
      <x:c r="K1402" s="93" t="n">
        <x:v>2.55</x:v>
      </x:c>
    </x:row>
    <x:row r="1403">
      <x:c r="A1403" s="84" t="str">
        <x:v>ALDI</x:v>
      </x:c>
      <x:c r="B1403" s="84" t="str">
        <x:v>46032</x:v>
      </x:c>
      <x:c r="C1403" s="84" t="n">
        <x:v>39.940228</x:v>
      </x:c>
      <x:c r="D1403" s="84" t="n">
        <x:v>-86.238917</x:v>
      </x:c>
      <x:c r="E1403" s="84" t="n">
        <x:v>2</x:v>
      </x:c>
      <x:c r="F1403" s="84" t="n">
        <x:v>4</x:v>
      </x:c>
      <x:c r="G1403" s="101" t="b">
        <x:v>1</x:v>
      </x:c>
      <x:c r="H1403" s="101" t="b">
        <x:v>0</x:v>
      </x:c>
      <x:c r="I1403" s="101" t="b">
        <x:v>1</x:v>
      </x:c>
      <x:c r="J1403" s="101" t="b">
        <x:v>0</x:v>
      </x:c>
      <x:c r="K1403" s="93" t="n">
        <x:v>2.55</x:v>
      </x:c>
    </x:row>
    <x:row r="1404">
      <x:c r="A1404" s="84" t="str">
        <x:v>ALDI</x:v>
      </x:c>
      <x:c r="B1404" s="84" t="str">
        <x:v>46037</x:v>
      </x:c>
      <x:c r="C1404" s="84" t="n">
        <x:v>39.959735</x:v>
      </x:c>
      <x:c r="D1404" s="84" t="n">
        <x:v>-85.995949</x:v>
      </x:c>
      <x:c r="E1404" s="84" t="n">
        <x:v>2</x:v>
      </x:c>
      <x:c r="F1404" s="84" t="n">
        <x:v>2</x:v>
      </x:c>
      <x:c r="G1404" s="101" t="b">
        <x:v>1</x:v>
      </x:c>
      <x:c r="H1404" s="101" t="b">
        <x:v>0</x:v>
      </x:c>
      <x:c r="I1404" s="101" t="b">
        <x:v>1</x:v>
      </x:c>
      <x:c r="J1404" s="101" t="b">
        <x:v>0</x:v>
      </x:c>
      <x:c r="K1404" s="93" t="n">
        <x:v>2.55</x:v>
      </x:c>
    </x:row>
    <x:row r="1405">
      <x:c r="A1405" s="84" t="str">
        <x:v>ALDI</x:v>
      </x:c>
      <x:c r="B1405" s="84" t="str">
        <x:v>46041</x:v>
      </x:c>
      <x:c r="C1405" s="84" t="n">
        <x:v>40.278296</x:v>
      </x:c>
      <x:c r="D1405" s="84" t="n">
        <x:v>-86.479692</x:v>
      </x:c>
      <x:c r="E1405" s="84" t="n">
        <x:v>2</x:v>
      </x:c>
      <x:c r="F1405" s="84" t="n">
        <x:v>2</x:v>
      </x:c>
      <x:c r="G1405" s="101" t="b">
        <x:v>1</x:v>
      </x:c>
      <x:c r="H1405" s="101" t="b">
        <x:v>0</x:v>
      </x:c>
      <x:c r="I1405" s="101" t="b">
        <x:v>1</x:v>
      </x:c>
      <x:c r="J1405" s="101" t="b">
        <x:v>0</x:v>
      </x:c>
      <x:c r="K1405" s="93" t="n">
        <x:v>2.55</x:v>
      </x:c>
    </x:row>
    <x:row r="1406">
      <x:c r="A1406" s="84" t="str">
        <x:v>ALDI</x:v>
      </x:c>
      <x:c r="B1406" s="84" t="str">
        <x:v>46052</x:v>
      </x:c>
      <x:c r="C1406" s="84" t="n">
        <x:v>40.072938</x:v>
      </x:c>
      <x:c r="D1406" s="84" t="n">
        <x:v>-86.473006</x:v>
      </x:c>
      <x:c r="E1406" s="84" t="n">
        <x:v>2</x:v>
      </x:c>
      <x:c r="F1406" s="84" t="n">
        <x:v>2</x:v>
      </x:c>
      <x:c r="G1406" s="101" t="b">
        <x:v>1</x:v>
      </x:c>
      <x:c r="H1406" s="101" t="b">
        <x:v>0</x:v>
      </x:c>
      <x:c r="I1406" s="101" t="b">
        <x:v>1</x:v>
      </x:c>
      <x:c r="J1406" s="101" t="b">
        <x:v>0</x:v>
      </x:c>
      <x:c r="K1406" s="93" t="n">
        <x:v>2.55</x:v>
      </x:c>
    </x:row>
    <x:row r="1407">
      <x:c r="A1407" s="84" t="str">
        <x:v>ALDI</x:v>
      </x:c>
      <x:c r="B1407" s="84" t="str">
        <x:v>46060</x:v>
      </x:c>
      <x:c r="C1407" s="84" t="n">
        <x:v>40.036096</x:v>
      </x:c>
      <x:c r="D1407" s="84" t="n">
        <x:v>-85.997546</x:v>
      </x:c>
      <x:c r="E1407" s="84" t="n">
        <x:v>2</x:v>
      </x:c>
      <x:c r="F1407" s="84" t="n">
        <x:v>2</x:v>
      </x:c>
      <x:c r="G1407" s="101" t="b">
        <x:v>1</x:v>
      </x:c>
      <x:c r="H1407" s="101" t="b">
        <x:v>0</x:v>
      </x:c>
      <x:c r="I1407" s="101" t="b">
        <x:v>1</x:v>
      </x:c>
      <x:c r="J1407" s="101" t="b">
        <x:v>0</x:v>
      </x:c>
      <x:c r="K1407" s="93" t="n">
        <x:v>2.55</x:v>
      </x:c>
    </x:row>
    <x:row r="1408">
      <x:c r="A1408" s="84" t="str">
        <x:v>ALDI</x:v>
      </x:c>
      <x:c r="B1408" s="84" t="str">
        <x:v>46075</x:v>
      </x:c>
      <x:c r="C1408" s="84" t="n">
        <x:v>39.947853</x:v>
      </x:c>
      <x:c r="D1408" s="84" t="n">
        <x:v>-86.346039</x:v>
      </x:c>
      <x:c r="E1408" s="84" t="n">
        <x:v>2</x:v>
      </x:c>
      <x:c r="F1408" s="84" t="n">
        <x:v>2</x:v>
      </x:c>
      <x:c r="G1408" s="101" t="b">
        <x:v>1</x:v>
      </x:c>
      <x:c r="H1408" s="101" t="b">
        <x:v>0</x:v>
      </x:c>
      <x:c r="I1408" s="101" t="b">
        <x:v>1</x:v>
      </x:c>
      <x:c r="J1408" s="101" t="b">
        <x:v>0</x:v>
      </x:c>
      <x:c r="K1408" s="93" t="n">
        <x:v>2.55</x:v>
      </x:c>
    </x:row>
    <x:row r="1409">
      <x:c r="A1409" s="84" t="str">
        <x:v>ALDI</x:v>
      </x:c>
      <x:c r="B1409" s="84" t="str">
        <x:v>46112</x:v>
      </x:c>
      <x:c r="C1409" s="84" t="n">
        <x:v>39.857753</x:v>
      </x:c>
      <x:c r="D1409" s="84" t="n">
        <x:v>-86.385962</x:v>
      </x:c>
      <x:c r="E1409" s="84" t="n">
        <x:v>2</x:v>
      </x:c>
      <x:c r="F1409" s="84" t="n">
        <x:v>2</x:v>
      </x:c>
      <x:c r="G1409" s="101" t="b">
        <x:v>1</x:v>
      </x:c>
      <x:c r="H1409" s="101" t="b">
        <x:v>0</x:v>
      </x:c>
      <x:c r="I1409" s="101" t="b">
        <x:v>1</x:v>
      </x:c>
      <x:c r="J1409" s="101" t="b">
        <x:v>0</x:v>
      </x:c>
      <x:c r="K1409" s="93" t="n">
        <x:v>2.55</x:v>
      </x:c>
    </x:row>
    <x:row r="1410">
      <x:c r="A1410" s="84" t="str">
        <x:v>ALDI</x:v>
      </x:c>
      <x:c r="B1410" s="84" t="str">
        <x:v>46123</x:v>
      </x:c>
      <x:c r="C1410" s="84" t="n">
        <x:v>39.761452</x:v>
      </x:c>
      <x:c r="D1410" s="84" t="n">
        <x:v>-86.349961</x:v>
      </x:c>
      <x:c r="E1410" s="84" t="n">
        <x:v>2</x:v>
      </x:c>
      <x:c r="F1410" s="84" t="n">
        <x:v>2</x:v>
      </x:c>
      <x:c r="G1410" s="101" t="b">
        <x:v>1</x:v>
      </x:c>
      <x:c r="H1410" s="101" t="b">
        <x:v>0</x:v>
      </x:c>
      <x:c r="I1410" s="101" t="b">
        <x:v>1</x:v>
      </x:c>
      <x:c r="J1410" s="101" t="b">
        <x:v>0</x:v>
      </x:c>
      <x:c r="K1410" s="93" t="n">
        <x:v>2.55</x:v>
      </x:c>
    </x:row>
    <x:row r="1411">
      <x:c r="A1411" s="84" t="str">
        <x:v>ALDI</x:v>
      </x:c>
      <x:c r="B1411" s="84" t="str">
        <x:v>46135</x:v>
      </x:c>
      <x:c r="C1411" s="84" t="n">
        <x:v>39.647968</x:v>
      </x:c>
      <x:c r="D1411" s="84" t="n">
        <x:v>-86.828251</x:v>
      </x:c>
      <x:c r="E1411" s="84" t="n">
        <x:v>2</x:v>
      </x:c>
      <x:c r="F1411" s="84" t="n">
        <x:v>2</x:v>
      </x:c>
      <x:c r="G1411" s="101" t="b">
        <x:v>1</x:v>
      </x:c>
      <x:c r="H1411" s="101" t="b">
        <x:v>0</x:v>
      </x:c>
      <x:c r="I1411" s="101" t="b">
        <x:v>1</x:v>
      </x:c>
      <x:c r="J1411" s="101" t="b">
        <x:v>0</x:v>
      </x:c>
      <x:c r="K1411" s="93" t="n">
        <x:v>2.55</x:v>
      </x:c>
    </x:row>
    <x:row r="1412">
      <x:c r="A1412" s="84" t="str">
        <x:v>ALDI</x:v>
      </x:c>
      <x:c r="B1412" s="84" t="str">
        <x:v>46140</x:v>
      </x:c>
      <x:c r="C1412" s="84" t="n">
        <x:v>39.810067</x:v>
      </x:c>
      <x:c r="D1412" s="84" t="n">
        <x:v>-85.772292</x:v>
      </x:c>
      <x:c r="E1412" s="84" t="n">
        <x:v>2</x:v>
      </x:c>
      <x:c r="F1412" s="84" t="n">
        <x:v>2</x:v>
      </x:c>
      <x:c r="G1412" s="101" t="b">
        <x:v>1</x:v>
      </x:c>
      <x:c r="H1412" s="101" t="b">
        <x:v>0</x:v>
      </x:c>
      <x:c r="I1412" s="101" t="b">
        <x:v>1</x:v>
      </x:c>
      <x:c r="J1412" s="101" t="b">
        <x:v>0</x:v>
      </x:c>
      <x:c r="K1412" s="93" t="n">
        <x:v>2.55</x:v>
      </x:c>
    </x:row>
    <x:row r="1413">
      <x:c r="A1413" s="84" t="str">
        <x:v>ALDI</x:v>
      </x:c>
      <x:c r="B1413" s="84" t="str">
        <x:v>46142</x:v>
      </x:c>
      <x:c r="C1413" s="84" t="n">
        <x:v>39.611435</x:v>
      </x:c>
      <x:c r="D1413" s="84" t="n">
        <x:v>-86.159585</x:v>
      </x:c>
      <x:c r="E1413" s="84" t="n">
        <x:v>2</x:v>
      </x:c>
      <x:c r="F1413" s="84" t="n">
        <x:v>2</x:v>
      </x:c>
      <x:c r="G1413" s="101" t="b">
        <x:v>1</x:v>
      </x:c>
      <x:c r="H1413" s="101" t="b">
        <x:v>0</x:v>
      </x:c>
      <x:c r="I1413" s="101" t="b">
        <x:v>1</x:v>
      </x:c>
      <x:c r="J1413" s="101" t="b">
        <x:v>0</x:v>
      </x:c>
      <x:c r="K1413" s="93" t="n">
        <x:v>2.55</x:v>
      </x:c>
    </x:row>
    <x:row r="1414">
      <x:c r="A1414" s="84" t="str">
        <x:v>ALDI</x:v>
      </x:c>
      <x:c r="B1414" s="84" t="str">
        <x:v>46143</x:v>
      </x:c>
      <x:c r="C1414" s="84" t="n">
        <x:v>39.594836</x:v>
      </x:c>
      <x:c r="D1414" s="84" t="n">
        <x:v>-86.101951</x:v>
      </x:c>
      <x:c r="E1414" s="84" t="n">
        <x:v>2</x:v>
      </x:c>
      <x:c r="F1414" s="84" t="n">
        <x:v>2</x:v>
      </x:c>
      <x:c r="G1414" s="101" t="b">
        <x:v>1</x:v>
      </x:c>
      <x:c r="H1414" s="101" t="b">
        <x:v>0</x:v>
      </x:c>
      <x:c r="I1414" s="101" t="b">
        <x:v>1</x:v>
      </x:c>
      <x:c r="J1414" s="101" t="b">
        <x:v>0</x:v>
      </x:c>
      <x:c r="K1414" s="93" t="n">
        <x:v>2.55</x:v>
      </x:c>
    </x:row>
    <x:row r="1415">
      <x:c r="A1415" s="84" t="str">
        <x:v>ALDI</x:v>
      </x:c>
      <x:c r="B1415" s="84" t="str">
        <x:v>46168</x:v>
      </x:c>
      <x:c r="C1415" s="84" t="n">
        <x:v>39.715235</x:v>
      </x:c>
      <x:c r="D1415" s="84" t="n">
        <x:v>-86.367696</x:v>
      </x:c>
      <x:c r="E1415" s="84" t="n">
        <x:v>2</x:v>
      </x:c>
      <x:c r="F1415" s="84" t="n">
        <x:v>2</x:v>
      </x:c>
      <x:c r="G1415" s="101" t="b">
        <x:v>1</x:v>
      </x:c>
      <x:c r="H1415" s="101" t="b">
        <x:v>0</x:v>
      </x:c>
      <x:c r="I1415" s="101" t="b">
        <x:v>1</x:v>
      </x:c>
      <x:c r="J1415" s="101" t="b">
        <x:v>0</x:v>
      </x:c>
      <x:c r="K1415" s="93" t="n">
        <x:v>2.55</x:v>
      </x:c>
    </x:row>
    <x:row r="1416">
      <x:c r="A1416" s="84" t="str">
        <x:v>ALDI</x:v>
      </x:c>
      <x:c r="B1416" s="84" t="str">
        <x:v>46176</x:v>
      </x:c>
      <x:c r="C1416" s="84" t="n">
        <x:v>39.525197</x:v>
      </x:c>
      <x:c r="D1416" s="84" t="n">
        <x:v>-85.743835</x:v>
      </x:c>
      <x:c r="E1416" s="84" t="n">
        <x:v>2</x:v>
      </x:c>
      <x:c r="F1416" s="84" t="n">
        <x:v>2</x:v>
      </x:c>
      <x:c r="G1416" s="101" t="b">
        <x:v>1</x:v>
      </x:c>
      <x:c r="H1416" s="101" t="b">
        <x:v>0</x:v>
      </x:c>
      <x:c r="I1416" s="101" t="b">
        <x:v>1</x:v>
      </x:c>
      <x:c r="J1416" s="101" t="b">
        <x:v>0</x:v>
      </x:c>
      <x:c r="K1416" s="93" t="n">
        <x:v>2.55</x:v>
      </x:c>
    </x:row>
    <x:row r="1417">
      <x:c r="A1417" s="84" t="str">
        <x:v>ALDI</x:v>
      </x:c>
      <x:c r="B1417" s="84" t="str">
        <x:v>46219</x:v>
      </x:c>
      <x:c r="C1417" s="84" t="n">
        <x:v>39.770726</x:v>
      </x:c>
      <x:c r="D1417" s="84" t="n">
        <x:v>-86.052099</x:v>
      </x:c>
      <x:c r="E1417" s="84" t="n">
        <x:v>2</x:v>
      </x:c>
      <x:c r="F1417" s="84" t="n">
        <x:v>2</x:v>
      </x:c>
      <x:c r="G1417" s="101" t="b">
        <x:v>1</x:v>
      </x:c>
      <x:c r="H1417" s="101" t="b">
        <x:v>0</x:v>
      </x:c>
      <x:c r="I1417" s="101" t="b">
        <x:v>1</x:v>
      </x:c>
      <x:c r="J1417" s="101" t="b">
        <x:v>0</x:v>
      </x:c>
      <x:c r="K1417" s="93" t="n">
        <x:v>2.55</x:v>
      </x:c>
    </x:row>
    <x:row r="1418">
      <x:c r="A1418" s="84" t="str">
        <x:v>ALDI</x:v>
      </x:c>
      <x:c r="B1418" s="84" t="str">
        <x:v>46220</x:v>
      </x:c>
      <x:c r="C1418" s="84" t="n">
        <x:v>39.848738</x:v>
      </x:c>
      <x:c r="D1418" s="84" t="n">
        <x:v>-86.121062</x:v>
      </x:c>
      <x:c r="E1418" s="84" t="n">
        <x:v>2</x:v>
      </x:c>
      <x:c r="F1418" s="84" t="n">
        <x:v>2</x:v>
      </x:c>
      <x:c r="G1418" s="101" t="b">
        <x:v>1</x:v>
      </x:c>
      <x:c r="H1418" s="101" t="b">
        <x:v>0</x:v>
      </x:c>
      <x:c r="I1418" s="101" t="b">
        <x:v>1</x:v>
      </x:c>
      <x:c r="J1418" s="101" t="b">
        <x:v>0</x:v>
      </x:c>
      <x:c r="K1418" s="93" t="n">
        <x:v>2.55</x:v>
      </x:c>
    </x:row>
    <x:row r="1419">
      <x:c r="A1419" s="84" t="str">
        <x:v>ALDI</x:v>
      </x:c>
      <x:c r="B1419" s="84" t="str">
        <x:v>46224</x:v>
      </x:c>
      <x:c r="C1419" s="84" t="n">
        <x:v>39.802885</x:v>
      </x:c>
      <x:c r="D1419" s="84" t="n">
        <x:v>-86.271051</x:v>
      </x:c>
      <x:c r="E1419" s="84" t="n">
        <x:v>2</x:v>
      </x:c>
      <x:c r="F1419" s="84" t="n">
        <x:v>2</x:v>
      </x:c>
      <x:c r="G1419" s="101" t="b">
        <x:v>1</x:v>
      </x:c>
      <x:c r="H1419" s="101" t="b">
        <x:v>0</x:v>
      </x:c>
      <x:c r="I1419" s="101" t="b">
        <x:v>1</x:v>
      </x:c>
      <x:c r="J1419" s="101" t="b">
        <x:v>0</x:v>
      </x:c>
      <x:c r="K1419" s="93" t="n">
        <x:v>2.55</x:v>
      </x:c>
    </x:row>
    <x:row r="1420">
      <x:c r="A1420" s="84" t="str">
        <x:v>ALDI</x:v>
      </x:c>
      <x:c r="B1420" s="84" t="str">
        <x:v>46225</x:v>
      </x:c>
      <x:c r="C1420" s="84" t="n">
        <x:v>39.723208</x:v>
      </x:c>
      <x:c r="D1420" s="84" t="n">
        <x:v>-86.149552</x:v>
      </x:c>
      <x:c r="E1420" s="84" t="n">
        <x:v>2</x:v>
      </x:c>
      <x:c r="F1420" s="84" t="n">
        <x:v>2</x:v>
      </x:c>
      <x:c r="G1420" s="101" t="b">
        <x:v>1</x:v>
      </x:c>
      <x:c r="H1420" s="101" t="b">
        <x:v>0</x:v>
      </x:c>
      <x:c r="I1420" s="101" t="b">
        <x:v>1</x:v>
      </x:c>
      <x:c r="J1420" s="101" t="b">
        <x:v>0</x:v>
      </x:c>
      <x:c r="K1420" s="93" t="n">
        <x:v>2.55</x:v>
      </x:c>
    </x:row>
    <x:row r="1421">
      <x:c r="A1421" s="84" t="str">
        <x:v>ALDI</x:v>
      </x:c>
      <x:c r="B1421" s="84" t="str">
        <x:v>46229</x:v>
      </x:c>
      <x:c r="C1421" s="84" t="n">
        <x:v>39.77286</x:v>
      </x:c>
      <x:c r="D1421" s="84" t="n">
        <x:v>-85.990897</x:v>
      </x:c>
      <x:c r="E1421" s="84" t="n">
        <x:v>2</x:v>
      </x:c>
      <x:c r="F1421" s="84" t="n">
        <x:v>2</x:v>
      </x:c>
      <x:c r="G1421" s="101" t="b">
        <x:v>1</x:v>
      </x:c>
      <x:c r="H1421" s="101" t="b">
        <x:v>0</x:v>
      </x:c>
      <x:c r="I1421" s="101" t="b">
        <x:v>1</x:v>
      </x:c>
      <x:c r="J1421" s="101" t="b">
        <x:v>0</x:v>
      </x:c>
      <x:c r="K1421" s="93" t="n">
        <x:v>2.55</x:v>
      </x:c>
    </x:row>
    <x:row r="1422">
      <x:c r="A1422" s="84" t="str">
        <x:v>ALDI</x:v>
      </x:c>
      <x:c r="B1422" s="84" t="str">
        <x:v>46236</x:v>
      </x:c>
      <x:c r="C1422" s="84" t="n">
        <x:v>39.85635</x:v>
      </x:c>
      <x:c r="D1422" s="84" t="n">
        <x:v>-85.983269</x:v>
      </x:c>
      <x:c r="E1422" s="84" t="n">
        <x:v>2</x:v>
      </x:c>
      <x:c r="F1422" s="84" t="n">
        <x:v>2</x:v>
      </x:c>
      <x:c r="G1422" s="101" t="b">
        <x:v>1</x:v>
      </x:c>
      <x:c r="H1422" s="101" t="b">
        <x:v>0</x:v>
      </x:c>
      <x:c r="I1422" s="101" t="b">
        <x:v>1</x:v>
      </x:c>
      <x:c r="J1422" s="101" t="b">
        <x:v>0</x:v>
      </x:c>
      <x:c r="K1422" s="93" t="n">
        <x:v>2.55</x:v>
      </x:c>
    </x:row>
    <x:row r="1423">
      <x:c r="A1423" s="84" t="str">
        <x:v>ALDI</x:v>
      </x:c>
      <x:c r="B1423" s="84" t="str">
        <x:v>46237</x:v>
      </x:c>
      <x:c r="C1423" s="84" t="n">
        <x:v>39.667725</x:v>
      </x:c>
      <x:c r="D1423" s="84" t="n">
        <x:v>-86.080595</x:v>
      </x:c>
      <x:c r="E1423" s="84" t="n">
        <x:v>2</x:v>
      </x:c>
      <x:c r="F1423" s="84" t="n">
        <x:v>2</x:v>
      </x:c>
      <x:c r="G1423" s="101" t="b">
        <x:v>1</x:v>
      </x:c>
      <x:c r="H1423" s="101" t="b">
        <x:v>0</x:v>
      </x:c>
      <x:c r="I1423" s="101" t="b">
        <x:v>1</x:v>
      </x:c>
      <x:c r="J1423" s="101" t="b">
        <x:v>0</x:v>
      </x:c>
      <x:c r="K1423" s="93" t="n">
        <x:v>2.55</x:v>
      </x:c>
    </x:row>
    <x:row r="1424">
      <x:c r="A1424" s="84" t="str">
        <x:v>ALDI</x:v>
      </x:c>
      <x:c r="B1424" s="84" t="str">
        <x:v>46240</x:v>
      </x:c>
      <x:c r="C1424" s="84" t="n">
        <x:v>39.914066</x:v>
      </x:c>
      <x:c r="D1424" s="84" t="n">
        <x:v>-86.135348</x:v>
      </x:c>
      <x:c r="E1424" s="84" t="n">
        <x:v>2</x:v>
      </x:c>
      <x:c r="F1424" s="84" t="n">
        <x:v>2</x:v>
      </x:c>
      <x:c r="G1424" s="101" t="b">
        <x:v>1</x:v>
      </x:c>
      <x:c r="H1424" s="101" t="b">
        <x:v>0</x:v>
      </x:c>
      <x:c r="I1424" s="101" t="b">
        <x:v>1</x:v>
      </x:c>
      <x:c r="J1424" s="101" t="b">
        <x:v>0</x:v>
      </x:c>
      <x:c r="K1424" s="93" t="n">
        <x:v>2.55</x:v>
      </x:c>
    </x:row>
    <x:row r="1425">
      <x:c r="A1425" s="84" t="str">
        <x:v>ALDI</x:v>
      </x:c>
      <x:c r="B1425" s="84" t="str">
        <x:v>46250</x:v>
      </x:c>
      <x:c r="C1425" s="84" t="n">
        <x:v>39.904108</x:v>
      </x:c>
      <x:c r="D1425" s="84" t="n">
        <x:v>-86.082471</x:v>
      </x:c>
      <x:c r="E1425" s="84" t="n">
        <x:v>2</x:v>
      </x:c>
      <x:c r="F1425" s="84" t="n">
        <x:v>2</x:v>
      </x:c>
      <x:c r="G1425" s="101" t="b">
        <x:v>1</x:v>
      </x:c>
      <x:c r="H1425" s="101" t="b">
        <x:v>0</x:v>
      </x:c>
      <x:c r="I1425" s="101" t="b">
        <x:v>1</x:v>
      </x:c>
      <x:c r="J1425" s="101" t="b">
        <x:v>0</x:v>
      </x:c>
      <x:c r="K1425" s="93" t="n">
        <x:v>2.55</x:v>
      </x:c>
    </x:row>
    <x:row r="1426">
      <x:c r="A1426" s="84" t="str">
        <x:v>ALDI</x:v>
      </x:c>
      <x:c r="B1426" s="84" t="str">
        <x:v>46254</x:v>
      </x:c>
      <x:c r="C1426" s="84" t="n">
        <x:v>39.835875</x:v>
      </x:c>
      <x:c r="D1426" s="84" t="n">
        <x:v>-86.247718</x:v>
      </x:c>
      <x:c r="E1426" s="84" t="n">
        <x:v>2</x:v>
      </x:c>
      <x:c r="F1426" s="84" t="n">
        <x:v>2</x:v>
      </x:c>
      <x:c r="G1426" s="101" t="b">
        <x:v>1</x:v>
      </x:c>
      <x:c r="H1426" s="101" t="b">
        <x:v>0</x:v>
      </x:c>
      <x:c r="I1426" s="101" t="b">
        <x:v>1</x:v>
      </x:c>
      <x:c r="J1426" s="101" t="b">
        <x:v>0</x:v>
      </x:c>
      <x:c r="K1426" s="93" t="n">
        <x:v>2.55</x:v>
      </x:c>
    </x:row>
    <x:row r="1427">
      <x:c r="A1427" s="84" t="str">
        <x:v>ALDI</x:v>
      </x:c>
      <x:c r="B1427" s="84" t="str">
        <x:v>46268</x:v>
      </x:c>
      <x:c r="C1427" s="84" t="n">
        <x:v>39.907267</x:v>
      </x:c>
      <x:c r="D1427" s="84" t="n">
        <x:v>-86.221991</x:v>
      </x:c>
      <x:c r="E1427" s="84" t="n">
        <x:v>2</x:v>
      </x:c>
      <x:c r="F1427" s="84" t="n">
        <x:v>2</x:v>
      </x:c>
      <x:c r="G1427" s="101" t="b">
        <x:v>1</x:v>
      </x:c>
      <x:c r="H1427" s="101" t="b">
        <x:v>0</x:v>
      </x:c>
      <x:c r="I1427" s="101" t="b">
        <x:v>1</x:v>
      </x:c>
      <x:c r="J1427" s="101" t="b">
        <x:v>0</x:v>
      </x:c>
      <x:c r="K1427" s="93" t="n">
        <x:v>2.55</x:v>
      </x:c>
    </x:row>
    <x:row r="1428">
      <x:c r="A1428" s="84" t="str">
        <x:v>ALDI</x:v>
      </x:c>
      <x:c r="B1428" s="84" t="str">
        <x:v>46304</x:v>
      </x:c>
      <x:c r="C1428" s="84" t="n">
        <x:v>41.615611</x:v>
      </x:c>
      <x:c r="D1428" s="84" t="n">
        <x:v>-87.040188</x:v>
      </x:c>
      <x:c r="E1428" s="84" t="n">
        <x:v>2</x:v>
      </x:c>
      <x:c r="F1428" s="84" t="n">
        <x:v>2</x:v>
      </x:c>
      <x:c r="G1428" s="101" t="b">
        <x:v>1</x:v>
      </x:c>
      <x:c r="H1428" s="101" t="b">
        <x:v>0</x:v>
      </x:c>
      <x:c r="I1428" s="101" t="b">
        <x:v>1</x:v>
      </x:c>
      <x:c r="J1428" s="101" t="b">
        <x:v>0</x:v>
      </x:c>
      <x:c r="K1428" s="93" t="n">
        <x:v>2.55</x:v>
      </x:c>
    </x:row>
    <x:row r="1429">
      <x:c r="A1429" s="84" t="str">
        <x:v>ALDI</x:v>
      </x:c>
      <x:c r="B1429" s="84" t="str">
        <x:v>46307</x:v>
      </x:c>
      <x:c r="C1429" s="84" t="n">
        <x:v>41.42467</x:v>
      </x:c>
      <x:c r="D1429" s="84" t="n">
        <x:v>-87.3376</x:v>
      </x:c>
      <x:c r="E1429" s="84" t="n">
        <x:v>2</x:v>
      </x:c>
      <x:c r="F1429" s="84" t="n">
        <x:v>2</x:v>
      </x:c>
      <x:c r="G1429" s="101" t="b">
        <x:v>1</x:v>
      </x:c>
      <x:c r="H1429" s="101" t="b">
        <x:v>0</x:v>
      </x:c>
      <x:c r="I1429" s="101" t="b">
        <x:v>1</x:v>
      </x:c>
      <x:c r="J1429" s="101" t="b">
        <x:v>0</x:v>
      </x:c>
      <x:c r="K1429" s="93" t="n">
        <x:v>2.55</x:v>
      </x:c>
    </x:row>
    <x:row r="1430">
      <x:c r="A1430" s="84" t="str">
        <x:v>ALDI</x:v>
      </x:c>
      <x:c r="B1430" s="84" t="str">
        <x:v>46320</x:v>
      </x:c>
      <x:c r="C1430" s="84" t="n">
        <x:v>41.59528</x:v>
      </x:c>
      <x:c r="D1430" s="84" t="n">
        <x:v>-87.5002</x:v>
      </x:c>
      <x:c r="E1430" s="84" t="n">
        <x:v>2</x:v>
      </x:c>
      <x:c r="F1430" s="84" t="n">
        <x:v>2</x:v>
      </x:c>
      <x:c r="G1430" s="101" t="b">
        <x:v>1</x:v>
      </x:c>
      <x:c r="H1430" s="101" t="b">
        <x:v>0</x:v>
      </x:c>
      <x:c r="I1430" s="101" t="b">
        <x:v>1</x:v>
      </x:c>
      <x:c r="J1430" s="101" t="b">
        <x:v>0</x:v>
      </x:c>
      <x:c r="K1430" s="93" t="n">
        <x:v>2.55</x:v>
      </x:c>
    </x:row>
    <x:row r="1431">
      <x:c r="A1431" s="84" t="str">
        <x:v>ALDI</x:v>
      </x:c>
      <x:c r="B1431" s="84" t="str">
        <x:v>46324</x:v>
      </x:c>
      <x:c r="C1431" s="84" t="n">
        <x:v>41.57019</x:v>
      </x:c>
      <x:c r="D1431" s="84" t="n">
        <x:v>-87.47592</x:v>
      </x:c>
      <x:c r="E1431" s="84" t="n">
        <x:v>2</x:v>
      </x:c>
      <x:c r="F1431" s="84" t="n">
        <x:v>2</x:v>
      </x:c>
      <x:c r="G1431" s="101" t="b">
        <x:v>1</x:v>
      </x:c>
      <x:c r="H1431" s="101" t="b">
        <x:v>0</x:v>
      </x:c>
      <x:c r="I1431" s="101" t="b">
        <x:v>1</x:v>
      </x:c>
      <x:c r="J1431" s="101" t="b">
        <x:v>0</x:v>
      </x:c>
      <x:c r="K1431" s="93" t="n">
        <x:v>2.55</x:v>
      </x:c>
    </x:row>
    <x:row r="1432">
      <x:c r="A1432" s="84" t="str">
        <x:v>ALDI</x:v>
      </x:c>
      <x:c r="B1432" s="84" t="str">
        <x:v>46327</x:v>
      </x:c>
      <x:c r="C1432" s="84" t="n">
        <x:v>41.6334539</x:v>
      </x:c>
      <x:c r="D1432" s="84" t="n">
        <x:v>-87.508742</x:v>
      </x:c>
      <x:c r="E1432" s="84" t="n">
        <x:v>2</x:v>
      </x:c>
      <x:c r="F1432" s="84" t="n">
        <x:v>2</x:v>
      </x:c>
      <x:c r="G1432" s="101" t="b">
        <x:v>1</x:v>
      </x:c>
      <x:c r="H1432" s="101" t="b">
        <x:v>0</x:v>
      </x:c>
      <x:c r="I1432" s="101" t="b">
        <x:v>1</x:v>
      </x:c>
      <x:c r="J1432" s="101" t="b">
        <x:v>0</x:v>
      </x:c>
      <x:c r="K1432" s="93" t="n">
        <x:v>2.55</x:v>
      </x:c>
    </x:row>
    <x:row r="1433">
      <x:c r="A1433" s="84" t="str">
        <x:v>ALDI</x:v>
      </x:c>
      <x:c r="B1433" s="84" t="str">
        <x:v>46350</x:v>
      </x:c>
      <x:c r="C1433" s="84" t="n">
        <x:v>41.616201</x:v>
      </x:c>
      <x:c r="D1433" s="84" t="n">
        <x:v>-86.731811</x:v>
      </x:c>
      <x:c r="E1433" s="84" t="n">
        <x:v>2</x:v>
      </x:c>
      <x:c r="F1433" s="84" t="n">
        <x:v>2</x:v>
      </x:c>
      <x:c r="G1433" s="101" t="b">
        <x:v>1</x:v>
      </x:c>
      <x:c r="H1433" s="101" t="b">
        <x:v>0</x:v>
      </x:c>
      <x:c r="I1433" s="101" t="b">
        <x:v>1</x:v>
      </x:c>
      <x:c r="J1433" s="101" t="b">
        <x:v>0</x:v>
      </x:c>
      <x:c r="K1433" s="93" t="n">
        <x:v>2.55</x:v>
      </x:c>
    </x:row>
    <x:row r="1434">
      <x:c r="A1434" s="84" t="str">
        <x:v>ALDI</x:v>
      </x:c>
      <x:c r="B1434" s="84" t="str">
        <x:v>46356</x:v>
      </x:c>
      <x:c r="C1434" s="84" t="n">
        <x:v>41.289297</x:v>
      </x:c>
      <x:c r="D1434" s="84" t="n">
        <x:v>-87.3990569</x:v>
      </x:c>
      <x:c r="E1434" s="84" t="n">
        <x:v>2</x:v>
      </x:c>
      <x:c r="F1434" s="84" t="n">
        <x:v>2</x:v>
      </x:c>
      <x:c r="G1434" s="101" t="b">
        <x:v>1</x:v>
      </x:c>
      <x:c r="H1434" s="101" t="b">
        <x:v>0</x:v>
      </x:c>
      <x:c r="I1434" s="101" t="b">
        <x:v>1</x:v>
      </x:c>
      <x:c r="J1434" s="101" t="b">
        <x:v>0</x:v>
      </x:c>
      <x:c r="K1434" s="93" t="n">
        <x:v>2.55</x:v>
      </x:c>
    </x:row>
    <x:row r="1435">
      <x:c r="A1435" s="84" t="str">
        <x:v>ALDI</x:v>
      </x:c>
      <x:c r="B1435" s="84" t="str">
        <x:v>46360</x:v>
      </x:c>
      <x:c r="C1435" s="84" t="n">
        <x:v>41.67664</x:v>
      </x:c>
      <x:c r="D1435" s="84" t="n">
        <x:v>-86.89324</x:v>
      </x:c>
      <x:c r="E1435" s="84" t="n">
        <x:v>2</x:v>
      </x:c>
      <x:c r="F1435" s="84" t="n">
        <x:v>2</x:v>
      </x:c>
      <x:c r="G1435" s="101" t="b">
        <x:v>1</x:v>
      </x:c>
      <x:c r="H1435" s="101" t="b">
        <x:v>0</x:v>
      </x:c>
      <x:c r="I1435" s="101" t="b">
        <x:v>1</x:v>
      </x:c>
      <x:c r="J1435" s="101" t="b">
        <x:v>0</x:v>
      </x:c>
      <x:c r="K1435" s="93" t="n">
        <x:v>2.55</x:v>
      </x:c>
    </x:row>
    <x:row r="1436">
      <x:c r="A1436" s="84" t="str">
        <x:v>ALDI</x:v>
      </x:c>
      <x:c r="B1436" s="84" t="str">
        <x:v>46368</x:v>
      </x:c>
      <x:c r="C1436" s="84" t="n">
        <x:v>41.55025</x:v>
      </x:c>
      <x:c r="D1436" s="84" t="n">
        <x:v>-87.1919</x:v>
      </x:c>
      <x:c r="E1436" s="84" t="n">
        <x:v>2</x:v>
      </x:c>
      <x:c r="F1436" s="84" t="n">
        <x:v>2</x:v>
      </x:c>
      <x:c r="G1436" s="101" t="b">
        <x:v>1</x:v>
      </x:c>
      <x:c r="H1436" s="101" t="b">
        <x:v>0</x:v>
      </x:c>
      <x:c r="I1436" s="101" t="b">
        <x:v>1</x:v>
      </x:c>
      <x:c r="J1436" s="101" t="b">
        <x:v>0</x:v>
      </x:c>
      <x:c r="K1436" s="93" t="n">
        <x:v>2.55</x:v>
      </x:c>
    </x:row>
    <x:row r="1437">
      <x:c r="A1437" s="84" t="str">
        <x:v>ALDI</x:v>
      </x:c>
      <x:c r="B1437" s="84" t="str">
        <x:v>46373</x:v>
      </x:c>
      <x:c r="C1437" s="84" t="n">
        <x:v>41.43858</x:v>
      </x:c>
      <x:c r="D1437" s="84" t="n">
        <x:v>-87.4675</x:v>
      </x:c>
      <x:c r="E1437" s="84" t="n">
        <x:v>2</x:v>
      </x:c>
      <x:c r="F1437" s="84" t="n">
        <x:v>2</x:v>
      </x:c>
      <x:c r="G1437" s="101" t="b">
        <x:v>1</x:v>
      </x:c>
      <x:c r="H1437" s="101" t="b">
        <x:v>0</x:v>
      </x:c>
      <x:c r="I1437" s="101" t="b">
        <x:v>1</x:v>
      </x:c>
      <x:c r="J1437" s="101" t="b">
        <x:v>0</x:v>
      </x:c>
      <x:c r="K1437" s="93" t="n">
        <x:v>2.55</x:v>
      </x:c>
    </x:row>
    <x:row r="1438">
      <x:c r="A1438" s="84" t="str">
        <x:v>ALDI</x:v>
      </x:c>
      <x:c r="B1438" s="84" t="str">
        <x:v>46375</x:v>
      </x:c>
      <x:c r="C1438" s="84" t="n">
        <x:v>41.499845</x:v>
      </x:c>
      <x:c r="D1438" s="84" t="n">
        <x:v>-87.473237</x:v>
      </x:c>
      <x:c r="E1438" s="84" t="n">
        <x:v>2</x:v>
      </x:c>
      <x:c r="F1438" s="84" t="n">
        <x:v>2</x:v>
      </x:c>
      <x:c r="G1438" s="101" t="b">
        <x:v>1</x:v>
      </x:c>
      <x:c r="H1438" s="101" t="b">
        <x:v>0</x:v>
      </x:c>
      <x:c r="I1438" s="101" t="b">
        <x:v>1</x:v>
      </x:c>
      <x:c r="J1438" s="101" t="b">
        <x:v>0</x:v>
      </x:c>
      <x:c r="K1438" s="93" t="n">
        <x:v>2.55</x:v>
      </x:c>
    </x:row>
    <x:row r="1439">
      <x:c r="A1439" s="84" t="str">
        <x:v>ALDI</x:v>
      </x:c>
      <x:c r="B1439" s="84" t="str">
        <x:v>46383</x:v>
      </x:c>
      <x:c r="C1439" s="84" t="n">
        <x:v>41.46879</x:v>
      </x:c>
      <x:c r="D1439" s="84" t="n">
        <x:v>-87.0253</x:v>
      </x:c>
      <x:c r="E1439" s="84" t="n">
        <x:v>2</x:v>
      </x:c>
      <x:c r="F1439" s="84" t="n">
        <x:v>2</x:v>
      </x:c>
      <x:c r="G1439" s="101" t="b">
        <x:v>1</x:v>
      </x:c>
      <x:c r="H1439" s="101" t="b">
        <x:v>0</x:v>
      </x:c>
      <x:c r="I1439" s="101" t="b">
        <x:v>1</x:v>
      </x:c>
      <x:c r="J1439" s="101" t="b">
        <x:v>0</x:v>
      </x:c>
      <x:c r="K1439" s="93" t="n">
        <x:v>2.55</x:v>
      </x:c>
    </x:row>
    <x:row r="1440">
      <x:c r="A1440" s="84" t="str">
        <x:v>ALDI</x:v>
      </x:c>
      <x:c r="B1440" s="84" t="str">
        <x:v>46385</x:v>
      </x:c>
      <x:c r="C1440" s="84" t="n">
        <x:v>41.46244</x:v>
      </x:c>
      <x:c r="D1440" s="84" t="n">
        <x:v>-87.08893</x:v>
      </x:c>
      <x:c r="E1440" s="84" t="n">
        <x:v>2</x:v>
      </x:c>
      <x:c r="F1440" s="84" t="n">
        <x:v>2</x:v>
      </x:c>
      <x:c r="G1440" s="101" t="b">
        <x:v>1</x:v>
      </x:c>
      <x:c r="H1440" s="101" t="b">
        <x:v>0</x:v>
      </x:c>
      <x:c r="I1440" s="101" t="b">
        <x:v>1</x:v>
      </x:c>
      <x:c r="J1440" s="101" t="b">
        <x:v>0</x:v>
      </x:c>
      <x:c r="K1440" s="93" t="n">
        <x:v>2.55</x:v>
      </x:c>
    </x:row>
    <x:row r="1441">
      <x:c r="A1441" s="84" t="str">
        <x:v>ALDI</x:v>
      </x:c>
      <x:c r="B1441" s="84" t="str">
        <x:v>46408</x:v>
      </x:c>
      <x:c r="C1441" s="84" t="n">
        <x:v>41.54929</x:v>
      </x:c>
      <x:c r="D1441" s="84" t="n">
        <x:v>-87.41048</x:v>
      </x:c>
      <x:c r="E1441" s="84" t="n">
        <x:v>2</x:v>
      </x:c>
      <x:c r="F1441" s="84" t="n">
        <x:v>4</x:v>
      </x:c>
      <x:c r="G1441" s="101" t="b">
        <x:v>1</x:v>
      </x:c>
      <x:c r="H1441" s="101" t="b">
        <x:v>0</x:v>
      </x:c>
      <x:c r="I1441" s="101" t="b">
        <x:v>1</x:v>
      </x:c>
      <x:c r="J1441" s="101" t="b">
        <x:v>0</x:v>
      </x:c>
      <x:c r="K1441" s="93" t="n">
        <x:v>2.55</x:v>
      </x:c>
    </x:row>
    <x:row r="1442">
      <x:c r="A1442" s="84" t="str">
        <x:v>ALDI</x:v>
      </x:c>
      <x:c r="B1442" s="84" t="str">
        <x:v>46410</x:v>
      </x:c>
      <x:c r="C1442" s="84" t="n">
        <x:v>41.4711</x:v>
      </x:c>
      <x:c r="D1442" s="84" t="n">
        <x:v>-87.33752</x:v>
      </x:c>
      <x:c r="E1442" s="84" t="n">
        <x:v>2</x:v>
      </x:c>
      <x:c r="F1442" s="84" t="n">
        <x:v>2</x:v>
      </x:c>
      <x:c r="G1442" s="101" t="b">
        <x:v>1</x:v>
      </x:c>
      <x:c r="H1442" s="101" t="b">
        <x:v>0</x:v>
      </x:c>
      <x:c r="I1442" s="101" t="b">
        <x:v>1</x:v>
      </x:c>
      <x:c r="J1442" s="101" t="b">
        <x:v>0</x:v>
      </x:c>
      <x:c r="K1442" s="93" t="n">
        <x:v>2.55</x:v>
      </x:c>
    </x:row>
    <x:row r="1443">
      <x:c r="A1443" s="84" t="str">
        <x:v>ALDI</x:v>
      </x:c>
      <x:c r="B1443" s="84" t="str">
        <x:v>46514</x:v>
      </x:c>
      <x:c r="C1443" s="84" t="n">
        <x:v>41.724909</x:v>
      </x:c>
      <x:c r="D1443" s="84" t="n">
        <x:v>-85.98065</x:v>
      </x:c>
      <x:c r="E1443" s="84" t="n">
        <x:v>2</x:v>
      </x:c>
      <x:c r="F1443" s="84" t="n">
        <x:v>2</x:v>
      </x:c>
      <x:c r="G1443" s="101" t="b">
        <x:v>1</x:v>
      </x:c>
      <x:c r="H1443" s="101" t="b">
        <x:v>0</x:v>
      </x:c>
      <x:c r="I1443" s="101" t="b">
        <x:v>1</x:v>
      </x:c>
      <x:c r="J1443" s="101" t="b">
        <x:v>0</x:v>
      </x:c>
      <x:c r="K1443" s="93" t="n">
        <x:v>2.55</x:v>
      </x:c>
    </x:row>
    <x:row r="1444">
      <x:c r="A1444" s="84" t="str">
        <x:v>ALDI</x:v>
      </x:c>
      <x:c r="B1444" s="84" t="str">
        <x:v>46526</x:v>
      </x:c>
      <x:c r="C1444" s="84" t="n">
        <x:v>41.55974</x:v>
      </x:c>
      <x:c r="D1444" s="84" t="n">
        <x:v>-85.7931</x:v>
      </x:c>
      <x:c r="E1444" s="84" t="n">
        <x:v>2</x:v>
      </x:c>
      <x:c r="F1444" s="84" t="n">
        <x:v>4</x:v>
      </x:c>
      <x:c r="G1444" s="101" t="b">
        <x:v>1</x:v>
      </x:c>
      <x:c r="H1444" s="101" t="b">
        <x:v>0</x:v>
      </x:c>
      <x:c r="I1444" s="101" t="b">
        <x:v>1</x:v>
      </x:c>
      <x:c r="J1444" s="101" t="b">
        <x:v>0</x:v>
      </x:c>
      <x:c r="K1444" s="93" t="n">
        <x:v>2.55</x:v>
      </x:c>
    </x:row>
    <x:row r="1445">
      <x:c r="A1445" s="84" t="str">
        <x:v>ALDI</x:v>
      </x:c>
      <x:c r="B1445" s="84" t="str">
        <x:v>46545</x:v>
      </x:c>
      <x:c r="C1445" s="84" t="n">
        <x:v>41.709435</x:v>
      </x:c>
      <x:c r="D1445" s="84" t="n">
        <x:v>-86.181141</x:v>
      </x:c>
      <x:c r="E1445" s="84" t="n">
        <x:v>2</x:v>
      </x:c>
      <x:c r="F1445" s="84" t="n">
        <x:v>2</x:v>
      </x:c>
      <x:c r="G1445" s="101" t="b">
        <x:v>1</x:v>
      </x:c>
      <x:c r="H1445" s="101" t="b">
        <x:v>0</x:v>
      </x:c>
      <x:c r="I1445" s="101" t="b">
        <x:v>1</x:v>
      </x:c>
      <x:c r="J1445" s="101" t="b">
        <x:v>0</x:v>
      </x:c>
      <x:c r="K1445" s="93" t="n">
        <x:v>2.55</x:v>
      </x:c>
    </x:row>
    <x:row r="1446">
      <x:c r="A1446" s="84" t="str">
        <x:v>ALDI</x:v>
      </x:c>
      <x:c r="B1446" s="84" t="str">
        <x:v>46563</x:v>
      </x:c>
      <x:c r="C1446" s="84" t="n">
        <x:v>41.36095</x:v>
      </x:c>
      <x:c r="D1446" s="84" t="n">
        <x:v>-86.32874</x:v>
      </x:c>
      <x:c r="E1446" s="84" t="n">
        <x:v>2</x:v>
      </x:c>
      <x:c r="F1446" s="84" t="n">
        <x:v>2</x:v>
      </x:c>
      <x:c r="G1446" s="101" t="b">
        <x:v>1</x:v>
      </x:c>
      <x:c r="H1446" s="101" t="b">
        <x:v>0</x:v>
      </x:c>
      <x:c r="I1446" s="101" t="b">
        <x:v>1</x:v>
      </x:c>
      <x:c r="J1446" s="101" t="b">
        <x:v>0</x:v>
      </x:c>
      <x:c r="K1446" s="93" t="n">
        <x:v>2.55</x:v>
      </x:c>
    </x:row>
    <x:row r="1447">
      <x:c r="A1447" s="84" t="str">
        <x:v>ALDI</x:v>
      </x:c>
      <x:c r="B1447" s="84" t="str">
        <x:v>46582</x:v>
      </x:c>
      <x:c r="C1447" s="84" t="n">
        <x:v>41.247899</x:v>
      </x:c>
      <x:c r="D1447" s="84" t="n">
        <x:v>-85.821904</x:v>
      </x:c>
      <x:c r="E1447" s="84" t="n">
        <x:v>2</x:v>
      </x:c>
      <x:c r="F1447" s="84" t="n">
        <x:v>2</x:v>
      </x:c>
      <x:c r="G1447" s="101" t="b">
        <x:v>1</x:v>
      </x:c>
      <x:c r="H1447" s="101" t="b">
        <x:v>0</x:v>
      </x:c>
      <x:c r="I1447" s="101" t="b">
        <x:v>1</x:v>
      </x:c>
      <x:c r="J1447" s="101" t="b">
        <x:v>0</x:v>
      </x:c>
      <x:c r="K1447" s="93" t="n">
        <x:v>2.55</x:v>
      </x:c>
    </x:row>
    <x:row r="1448">
      <x:c r="A1448" s="84" t="str">
        <x:v>ALDI</x:v>
      </x:c>
      <x:c r="B1448" s="84" t="str">
        <x:v>46614</x:v>
      </x:c>
      <x:c r="C1448" s="84" t="n">
        <x:v>41.629</x:v>
      </x:c>
      <x:c r="D1448" s="84" t="n">
        <x:v>-86.24847</x:v>
      </x:c>
      <x:c r="E1448" s="84" t="n">
        <x:v>2</x:v>
      </x:c>
      <x:c r="F1448" s="84" t="n">
        <x:v>2</x:v>
      </x:c>
      <x:c r="G1448" s="101" t="b">
        <x:v>1</x:v>
      </x:c>
      <x:c r="H1448" s="101" t="b">
        <x:v>0</x:v>
      </x:c>
      <x:c r="I1448" s="101" t="b">
        <x:v>1</x:v>
      </x:c>
      <x:c r="J1448" s="101" t="b">
        <x:v>0</x:v>
      </x:c>
      <x:c r="K1448" s="93" t="n">
        <x:v>2.55</x:v>
      </x:c>
    </x:row>
    <x:row r="1449">
      <x:c r="A1449" s="84" t="str">
        <x:v>ALDI</x:v>
      </x:c>
      <x:c r="B1449" s="84" t="str">
        <x:v>46628</x:v>
      </x:c>
      <x:c r="C1449" s="84" t="n">
        <x:v>41.7212744</x:v>
      </x:c>
      <x:c r="D1449" s="84" t="n">
        <x:v>-86.294005</x:v>
      </x:c>
      <x:c r="E1449" s="84" t="n">
        <x:v>2</x:v>
      </x:c>
      <x:c r="F1449" s="84" t="n">
        <x:v>2</x:v>
      </x:c>
      <x:c r="G1449" s="101" t="b">
        <x:v>1</x:v>
      </x:c>
      <x:c r="H1449" s="101" t="b">
        <x:v>0</x:v>
      </x:c>
      <x:c r="I1449" s="101" t="b">
        <x:v>1</x:v>
      </x:c>
      <x:c r="J1449" s="101" t="b">
        <x:v>0</x:v>
      </x:c>
      <x:c r="K1449" s="93" t="n">
        <x:v>2.55</x:v>
      </x:c>
    </x:row>
    <x:row r="1450">
      <x:c r="A1450" s="84" t="str">
        <x:v>ALDI</x:v>
      </x:c>
      <x:c r="B1450" s="84" t="str">
        <x:v>46703</x:v>
      </x:c>
      <x:c r="C1450" s="84" t="n">
        <x:v>41.6548475</x:v>
      </x:c>
      <x:c r="D1450" s="84" t="n">
        <x:v>-84.9995065</x:v>
      </x:c>
      <x:c r="E1450" s="84" t="n">
        <x:v>2</x:v>
      </x:c>
      <x:c r="F1450" s="84" t="n">
        <x:v>2</x:v>
      </x:c>
      <x:c r="G1450" s="101" t="b">
        <x:v>1</x:v>
      </x:c>
      <x:c r="H1450" s="101" t="b">
        <x:v>0</x:v>
      </x:c>
      <x:c r="I1450" s="101" t="b">
        <x:v>1</x:v>
      </x:c>
      <x:c r="J1450" s="101" t="b">
        <x:v>0</x:v>
      </x:c>
      <x:c r="K1450" s="93" t="n">
        <x:v>2.55</x:v>
      </x:c>
    </x:row>
    <x:row r="1451">
      <x:c r="A1451" s="84" t="str">
        <x:v>ALDI</x:v>
      </x:c>
      <x:c r="B1451" s="84" t="str">
        <x:v>46706</x:v>
      </x:c>
      <x:c r="C1451" s="84" t="n">
        <x:v>41.365512</x:v>
      </x:c>
      <x:c r="D1451" s="84" t="n">
        <x:v>-85.079002</x:v>
      </x:c>
      <x:c r="E1451" s="84" t="n">
        <x:v>2</x:v>
      </x:c>
      <x:c r="F1451" s="84" t="n">
        <x:v>2</x:v>
      </x:c>
      <x:c r="G1451" s="101" t="b">
        <x:v>1</x:v>
      </x:c>
      <x:c r="H1451" s="101" t="b">
        <x:v>0</x:v>
      </x:c>
      <x:c r="I1451" s="101" t="b">
        <x:v>1</x:v>
      </x:c>
      <x:c r="J1451" s="101" t="b">
        <x:v>0</x:v>
      </x:c>
      <x:c r="K1451" s="93" t="n">
        <x:v>2.55</x:v>
      </x:c>
    </x:row>
    <x:row r="1452">
      <x:c r="A1452" s="84" t="str">
        <x:v>ALDI</x:v>
      </x:c>
      <x:c r="B1452" s="84" t="str">
        <x:v>46725</x:v>
      </x:c>
      <x:c r="C1452" s="84" t="n">
        <x:v>41.168515</x:v>
      </x:c>
      <x:c r="D1452" s="84" t="n">
        <x:v>-85.493515</x:v>
      </x:c>
      <x:c r="E1452" s="84" t="n">
        <x:v>2</x:v>
      </x:c>
      <x:c r="F1452" s="84" t="n">
        <x:v>2</x:v>
      </x:c>
      <x:c r="G1452" s="101" t="b">
        <x:v>1</x:v>
      </x:c>
      <x:c r="H1452" s="101" t="b">
        <x:v>0</x:v>
      </x:c>
      <x:c r="I1452" s="101" t="b">
        <x:v>1</x:v>
      </x:c>
      <x:c r="J1452" s="101" t="b">
        <x:v>0</x:v>
      </x:c>
      <x:c r="K1452" s="93" t="n">
        <x:v>2.55</x:v>
      </x:c>
    </x:row>
    <x:row r="1453">
      <x:c r="A1453" s="84" t="str">
        <x:v>ALDI</x:v>
      </x:c>
      <x:c r="B1453" s="84" t="str">
        <x:v>46750</x:v>
      </x:c>
      <x:c r="C1453" s="84" t="n">
        <x:v>40.901756</x:v>
      </x:c>
      <x:c r="D1453" s="84" t="n">
        <x:v>-85.507838</x:v>
      </x:c>
      <x:c r="E1453" s="84" t="n">
        <x:v>2</x:v>
      </x:c>
      <x:c r="F1453" s="84" t="n">
        <x:v>2</x:v>
      </x:c>
      <x:c r="G1453" s="101" t="b">
        <x:v>1</x:v>
      </x:c>
      <x:c r="H1453" s="101" t="b">
        <x:v>0</x:v>
      </x:c>
      <x:c r="I1453" s="101" t="b">
        <x:v>1</x:v>
      </x:c>
      <x:c r="J1453" s="101" t="b">
        <x:v>0</x:v>
      </x:c>
      <x:c r="K1453" s="93" t="n">
        <x:v>2.55</x:v>
      </x:c>
    </x:row>
    <x:row r="1454">
      <x:c r="A1454" s="84" t="str">
        <x:v>ALDI</x:v>
      </x:c>
      <x:c r="B1454" s="84" t="str">
        <x:v>46804</x:v>
      </x:c>
      <x:c r="C1454" s="84" t="n">
        <x:v>41.075711</x:v>
      </x:c>
      <x:c r="D1454" s="84" t="n">
        <x:v>-85.199614</x:v>
      </x:c>
      <x:c r="E1454" s="84" t="n">
        <x:v>2</x:v>
      </x:c>
      <x:c r="F1454" s="84" t="n">
        <x:v>2</x:v>
      </x:c>
      <x:c r="G1454" s="101" t="b">
        <x:v>1</x:v>
      </x:c>
      <x:c r="H1454" s="101" t="b">
        <x:v>0</x:v>
      </x:c>
      <x:c r="I1454" s="101" t="b">
        <x:v>1</x:v>
      </x:c>
      <x:c r="J1454" s="101" t="b">
        <x:v>0</x:v>
      </x:c>
      <x:c r="K1454" s="93" t="n">
        <x:v>2.55</x:v>
      </x:c>
    </x:row>
    <x:row r="1455">
      <x:c r="A1455" s="84" t="str">
        <x:v>ALDI</x:v>
      </x:c>
      <x:c r="B1455" s="84" t="str">
        <x:v>46816</x:v>
      </x:c>
      <x:c r="C1455" s="84" t="n">
        <x:v>41.018318</x:v>
      </x:c>
      <x:c r="D1455" s="84" t="n">
        <x:v>-85.11139</x:v>
      </x:c>
      <x:c r="E1455" s="84" t="n">
        <x:v>2</x:v>
      </x:c>
      <x:c r="F1455" s="84" t="n">
        <x:v>2</x:v>
      </x:c>
      <x:c r="G1455" s="101" t="b">
        <x:v>1</x:v>
      </x:c>
      <x:c r="H1455" s="101" t="b">
        <x:v>0</x:v>
      </x:c>
      <x:c r="I1455" s="101" t="b">
        <x:v>1</x:v>
      </x:c>
      <x:c r="J1455" s="101" t="b">
        <x:v>0</x:v>
      </x:c>
      <x:c r="K1455" s="93" t="n">
        <x:v>2.55</x:v>
      </x:c>
    </x:row>
    <x:row r="1456">
      <x:c r="A1456" s="84" t="str">
        <x:v>ALDI</x:v>
      </x:c>
      <x:c r="B1456" s="84" t="str">
        <x:v>46818</x:v>
      </x:c>
      <x:c r="C1456" s="84" t="n">
        <x:v>41.173848</x:v>
      </x:c>
      <x:c r="D1456" s="84" t="n">
        <x:v>-85.168567</x:v>
      </x:c>
      <x:c r="E1456" s="84" t="n">
        <x:v>2</x:v>
      </x:c>
      <x:c r="F1456" s="84" t="n">
        <x:v>2</x:v>
      </x:c>
      <x:c r="G1456" s="101" t="b">
        <x:v>1</x:v>
      </x:c>
      <x:c r="H1456" s="101" t="b">
        <x:v>0</x:v>
      </x:c>
      <x:c r="I1456" s="101" t="b">
        <x:v>1</x:v>
      </x:c>
      <x:c r="J1456" s="101" t="b">
        <x:v>0</x:v>
      </x:c>
      <x:c r="K1456" s="93" t="n">
        <x:v>2.55</x:v>
      </x:c>
    </x:row>
    <x:row r="1457">
      <x:c r="A1457" s="84" t="str">
        <x:v>ALDI</x:v>
      </x:c>
      <x:c r="B1457" s="84" t="str">
        <x:v>46825</x:v>
      </x:c>
      <x:c r="C1457" s="84" t="n">
        <x:v>41.121863</x:v>
      </x:c>
      <x:c r="D1457" s="84" t="n">
        <x:v>-85.134751</x:v>
      </x:c>
      <x:c r="E1457" s="84" t="n">
        <x:v>2</x:v>
      </x:c>
      <x:c r="F1457" s="84" t="n">
        <x:v>2</x:v>
      </x:c>
      <x:c r="G1457" s="101" t="b">
        <x:v>1</x:v>
      </x:c>
      <x:c r="H1457" s="101" t="b">
        <x:v>0</x:v>
      </x:c>
      <x:c r="I1457" s="101" t="b">
        <x:v>1</x:v>
      </x:c>
      <x:c r="J1457" s="101" t="b">
        <x:v>0</x:v>
      </x:c>
      <x:c r="K1457" s="93" t="n">
        <x:v>2.55</x:v>
      </x:c>
    </x:row>
    <x:row r="1458">
      <x:c r="A1458" s="84" t="str">
        <x:v>ALDI</x:v>
      </x:c>
      <x:c r="B1458" s="84" t="str">
        <x:v>46845</x:v>
      </x:c>
      <x:c r="C1458" s="84" t="n">
        <x:v>41.1808</x:v>
      </x:c>
      <x:c r="D1458" s="84" t="n">
        <x:v>-85.087431</x:v>
      </x:c>
      <x:c r="E1458" s="84" t="n">
        <x:v>2</x:v>
      </x:c>
      <x:c r="F1458" s="84" t="n">
        <x:v>2</x:v>
      </x:c>
      <x:c r="G1458" s="101" t="b">
        <x:v>1</x:v>
      </x:c>
      <x:c r="H1458" s="101" t="b">
        <x:v>0</x:v>
      </x:c>
      <x:c r="I1458" s="101" t="b">
        <x:v>1</x:v>
      </x:c>
      <x:c r="J1458" s="101" t="b">
        <x:v>0</x:v>
      </x:c>
      <x:c r="K1458" s="93" t="n">
        <x:v>2.55</x:v>
      </x:c>
    </x:row>
    <x:row r="1459">
      <x:c r="A1459" s="84" t="str">
        <x:v>ALDI</x:v>
      </x:c>
      <x:c r="B1459" s="84" t="str">
        <x:v>46902</x:v>
      </x:c>
      <x:c r="C1459" s="84" t="n">
        <x:v>40.471331</x:v>
      </x:c>
      <x:c r="D1459" s="84" t="n">
        <x:v>-86.110014</x:v>
      </x:c>
      <x:c r="E1459" s="84" t="n">
        <x:v>2</x:v>
      </x:c>
      <x:c r="F1459" s="84" t="n">
        <x:v>2</x:v>
      </x:c>
      <x:c r="G1459" s="101" t="b">
        <x:v>1</x:v>
      </x:c>
      <x:c r="H1459" s="101" t="b">
        <x:v>0</x:v>
      </x:c>
      <x:c r="I1459" s="101" t="b">
        <x:v>1</x:v>
      </x:c>
      <x:c r="J1459" s="101" t="b">
        <x:v>0</x:v>
      </x:c>
      <x:c r="K1459" s="93" t="n">
        <x:v>2.55</x:v>
      </x:c>
    </x:row>
    <x:row r="1460">
      <x:c r="A1460" s="84" t="str">
        <x:v>ALDI</x:v>
      </x:c>
      <x:c r="B1460" s="84" t="str">
        <x:v>46947</x:v>
      </x:c>
      <x:c r="C1460" s="84" t="n">
        <x:v>40.75655</x:v>
      </x:c>
      <x:c r="D1460" s="84" t="n">
        <x:v>-86.309728</x:v>
      </x:c>
      <x:c r="E1460" s="84" t="n">
        <x:v>2</x:v>
      </x:c>
      <x:c r="F1460" s="84" t="n">
        <x:v>2</x:v>
      </x:c>
      <x:c r="G1460" s="101" t="b">
        <x:v>1</x:v>
      </x:c>
      <x:c r="H1460" s="101" t="b">
        <x:v>0</x:v>
      </x:c>
      <x:c r="I1460" s="101" t="b">
        <x:v>1</x:v>
      </x:c>
      <x:c r="J1460" s="101" t="b">
        <x:v>0</x:v>
      </x:c>
      <x:c r="K1460" s="93" t="n">
        <x:v>2.55</x:v>
      </x:c>
    </x:row>
    <x:row r="1461">
      <x:c r="A1461" s="84" t="str">
        <x:v>ALDI</x:v>
      </x:c>
      <x:c r="B1461" s="84" t="str">
        <x:v>46953</x:v>
      </x:c>
      <x:c r="C1461" s="84" t="n">
        <x:v>40.54354</x:v>
      </x:c>
      <x:c r="D1461" s="84" t="n">
        <x:v>-85.672823</x:v>
      </x:c>
      <x:c r="E1461" s="84" t="n">
        <x:v>2</x:v>
      </x:c>
      <x:c r="F1461" s="84" t="n">
        <x:v>2</x:v>
      </x:c>
      <x:c r="G1461" s="101" t="b">
        <x:v>1</x:v>
      </x:c>
      <x:c r="H1461" s="101" t="b">
        <x:v>0</x:v>
      </x:c>
      <x:c r="I1461" s="101" t="b">
        <x:v>1</x:v>
      </x:c>
      <x:c r="J1461" s="101" t="b">
        <x:v>0</x:v>
      </x:c>
      <x:c r="K1461" s="93" t="n">
        <x:v>2.55</x:v>
      </x:c>
    </x:row>
    <x:row r="1462">
      <x:c r="A1462" s="84" t="str">
        <x:v>ALDI</x:v>
      </x:c>
      <x:c r="B1462" s="84" t="str">
        <x:v>46970</x:v>
      </x:c>
      <x:c r="C1462" s="84" t="n">
        <x:v>40.746479</x:v>
      </x:c>
      <x:c r="D1462" s="84" t="n">
        <x:v>-86.097654</x:v>
      </x:c>
      <x:c r="E1462" s="84" t="n">
        <x:v>2</x:v>
      </x:c>
      <x:c r="F1462" s="84" t="n">
        <x:v>2</x:v>
      </x:c>
      <x:c r="G1462" s="101" t="b">
        <x:v>1</x:v>
      </x:c>
      <x:c r="H1462" s="101" t="b">
        <x:v>0</x:v>
      </x:c>
      <x:c r="I1462" s="101" t="b">
        <x:v>1</x:v>
      </x:c>
      <x:c r="J1462" s="101" t="b">
        <x:v>0</x:v>
      </x:c>
      <x:c r="K1462" s="93" t="n">
        <x:v>2.29</x:v>
      </x:c>
    </x:row>
    <x:row r="1463">
      <x:c r="A1463" s="84" t="str">
        <x:v>ALDI</x:v>
      </x:c>
      <x:c r="B1463" s="84" t="str">
        <x:v>47001</x:v>
      </x:c>
      <x:c r="C1463" s="84" t="n">
        <x:v>39.077116</x:v>
      </x:c>
      <x:c r="D1463" s="84" t="n">
        <x:v>-84.89521</x:v>
      </x:c>
      <x:c r="E1463" s="84" t="n">
        <x:v>2</x:v>
      </x:c>
      <x:c r="F1463" s="84" t="n">
        <x:v>2</x:v>
      </x:c>
      <x:c r="G1463" s="101" t="b">
        <x:v>1</x:v>
      </x:c>
      <x:c r="H1463" s="101" t="b">
        <x:v>0</x:v>
      </x:c>
      <x:c r="I1463" s="101" t="b">
        <x:v>1</x:v>
      </x:c>
      <x:c r="J1463" s="101" t="b">
        <x:v>0</x:v>
      </x:c>
      <x:c r="K1463" s="93" t="n">
        <x:v>2.55</x:v>
      </x:c>
    </x:row>
    <x:row r="1464">
      <x:c r="A1464" s="84" t="str">
        <x:v>ALDI</x:v>
      </x:c>
      <x:c r="B1464" s="84" t="str">
        <x:v>47130</x:v>
      </x:c>
      <x:c r="C1464" s="84" t="n">
        <x:v>38.327328</x:v>
      </x:c>
      <x:c r="D1464" s="84" t="n">
        <x:v>-85.712874</x:v>
      </x:c>
      <x:c r="E1464" s="84" t="n">
        <x:v>2</x:v>
      </x:c>
      <x:c r="F1464" s="84" t="n">
        <x:v>2</x:v>
      </x:c>
      <x:c r="G1464" s="101" t="b">
        <x:v>1</x:v>
      </x:c>
      <x:c r="H1464" s="101" t="b">
        <x:v>0</x:v>
      </x:c>
      <x:c r="I1464" s="101" t="b">
        <x:v>1</x:v>
      </x:c>
      <x:c r="J1464" s="101" t="b">
        <x:v>0</x:v>
      </x:c>
      <x:c r="K1464" s="93" t="n">
        <x:v>2.55</x:v>
      </x:c>
    </x:row>
    <x:row r="1465">
      <x:c r="A1465" s="84" t="str">
        <x:v>ALDI</x:v>
      </x:c>
      <x:c r="B1465" s="84" t="str">
        <x:v>47150</x:v>
      </x:c>
      <x:c r="C1465" s="84" t="n">
        <x:v>38.3246</x:v>
      </x:c>
      <x:c r="D1465" s="84" t="n">
        <x:v>-85.818652</x:v>
      </x:c>
      <x:c r="E1465" s="84" t="n">
        <x:v>2</x:v>
      </x:c>
      <x:c r="F1465" s="84" t="n">
        <x:v>2</x:v>
      </x:c>
      <x:c r="G1465" s="101" t="b">
        <x:v>1</x:v>
      </x:c>
      <x:c r="H1465" s="101" t="b">
        <x:v>0</x:v>
      </x:c>
      <x:c r="I1465" s="101" t="b">
        <x:v>1</x:v>
      </x:c>
      <x:c r="J1465" s="101" t="b">
        <x:v>0</x:v>
      </x:c>
      <x:c r="K1465" s="93" t="n">
        <x:v>2.55</x:v>
      </x:c>
    </x:row>
    <x:row r="1466">
      <x:c r="A1466" s="84" t="str">
        <x:v>ALDI</x:v>
      </x:c>
      <x:c r="B1466" s="84" t="str">
        <x:v>47201</x:v>
      </x:c>
      <x:c r="C1466" s="84" t="n">
        <x:v>39.215366</x:v>
      </x:c>
      <x:c r="D1466" s="84" t="n">
        <x:v>-85.881057</x:v>
      </x:c>
      <x:c r="E1466" s="84" t="n">
        <x:v>2</x:v>
      </x:c>
      <x:c r="F1466" s="84" t="n">
        <x:v>2</x:v>
      </x:c>
      <x:c r="G1466" s="101" t="b">
        <x:v>1</x:v>
      </x:c>
      <x:c r="H1466" s="101" t="b">
        <x:v>0</x:v>
      </x:c>
      <x:c r="I1466" s="101" t="b">
        <x:v>1</x:v>
      </x:c>
      <x:c r="J1466" s="101" t="b">
        <x:v>0</x:v>
      </x:c>
      <x:c r="K1466" s="93" t="n">
        <x:v>2.55</x:v>
      </x:c>
    </x:row>
    <x:row r="1467">
      <x:c r="A1467" s="84" t="str">
        <x:v>ALDI</x:v>
      </x:c>
      <x:c r="B1467" s="84" t="str">
        <x:v>47240</x:v>
      </x:c>
      <x:c r="C1467" s="84" t="n">
        <x:v>39.35325</x:v>
      </x:c>
      <x:c r="D1467" s="84" t="n">
        <x:v>-85.478908</x:v>
      </x:c>
      <x:c r="E1467" s="84" t="n">
        <x:v>2</x:v>
      </x:c>
      <x:c r="F1467" s="84" t="n">
        <x:v>2</x:v>
      </x:c>
      <x:c r="G1467" s="101" t="b">
        <x:v>1</x:v>
      </x:c>
      <x:c r="H1467" s="101" t="b">
        <x:v>0</x:v>
      </x:c>
      <x:c r="I1467" s="101" t="b">
        <x:v>1</x:v>
      </x:c>
      <x:c r="J1467" s="101" t="b">
        <x:v>0</x:v>
      </x:c>
      <x:c r="K1467" s="93" t="n">
        <x:v>2.55</x:v>
      </x:c>
    </x:row>
    <x:row r="1468">
      <x:c r="A1468" s="84" t="str">
        <x:v>ALDI</x:v>
      </x:c>
      <x:c r="B1468" s="84" t="str">
        <x:v>47250</x:v>
      </x:c>
      <x:c r="C1468" s="84" t="n">
        <x:v>38.776201</x:v>
      </x:c>
      <x:c r="D1468" s="84" t="n">
        <x:v>-85.385561</x:v>
      </x:c>
      <x:c r="E1468" s="84" t="n">
        <x:v>2</x:v>
      </x:c>
      <x:c r="F1468" s="84" t="n">
        <x:v>2</x:v>
      </x:c>
      <x:c r="G1468" s="101" t="b">
        <x:v>1</x:v>
      </x:c>
      <x:c r="H1468" s="101" t="b">
        <x:v>0</x:v>
      </x:c>
      <x:c r="I1468" s="101" t="b">
        <x:v>1</x:v>
      </x:c>
      <x:c r="J1468" s="101" t="b">
        <x:v>0</x:v>
      </x:c>
      <x:c r="K1468" s="93" t="n">
        <x:v>2.55</x:v>
      </x:c>
    </x:row>
    <x:row r="1469">
      <x:c r="A1469" s="84" t="str">
        <x:v>ALDI</x:v>
      </x:c>
      <x:c r="B1469" s="84" t="str">
        <x:v>47274</x:v>
      </x:c>
      <x:c r="C1469" s="84" t="n">
        <x:v>38.957552</x:v>
      </x:c>
      <x:c r="D1469" s="84" t="n">
        <x:v>-85.861841</x:v>
      </x:c>
      <x:c r="E1469" s="84" t="n">
        <x:v>2</x:v>
      </x:c>
      <x:c r="F1469" s="84" t="n">
        <x:v>2</x:v>
      </x:c>
      <x:c r="G1469" s="101" t="b">
        <x:v>1</x:v>
      </x:c>
      <x:c r="H1469" s="101" t="b">
        <x:v>0</x:v>
      </x:c>
      <x:c r="I1469" s="101" t="b">
        <x:v>1</x:v>
      </x:c>
      <x:c r="J1469" s="101" t="b">
        <x:v>0</x:v>
      </x:c>
      <x:c r="K1469" s="93" t="n">
        <x:v>2.55</x:v>
      </x:c>
    </x:row>
    <x:row r="1470">
      <x:c r="A1470" s="84" t="str">
        <x:v>ALDI</x:v>
      </x:c>
      <x:c r="B1470" s="84" t="str">
        <x:v>47302</x:v>
      </x:c>
      <x:c r="C1470" s="84" t="n">
        <x:v>40.164344</x:v>
      </x:c>
      <x:c r="D1470" s="84" t="n">
        <x:v>-85.382647</x:v>
      </x:c>
      <x:c r="E1470" s="84" t="n">
        <x:v>2</x:v>
      </x:c>
      <x:c r="F1470" s="84" t="n">
        <x:v>2</x:v>
      </x:c>
      <x:c r="G1470" s="101" t="b">
        <x:v>1</x:v>
      </x:c>
      <x:c r="H1470" s="101" t="b">
        <x:v>0</x:v>
      </x:c>
      <x:c r="I1470" s="101" t="b">
        <x:v>1</x:v>
      </x:c>
      <x:c r="J1470" s="101" t="b">
        <x:v>0</x:v>
      </x:c>
      <x:c r="K1470" s="93" t="n">
        <x:v>2.55</x:v>
      </x:c>
    </x:row>
    <x:row r="1471">
      <x:c r="A1471" s="84" t="str">
        <x:v>ALDI</x:v>
      </x:c>
      <x:c r="B1471" s="84" t="str">
        <x:v>47303</x:v>
      </x:c>
      <x:c r="C1471" s="84" t="n">
        <x:v>40.220095</x:v>
      </x:c>
      <x:c r="D1471" s="84" t="n">
        <x:v>-85.388249</x:v>
      </x:c>
      <x:c r="E1471" s="84" t="n">
        <x:v>2</x:v>
      </x:c>
      <x:c r="F1471" s="84" t="n">
        <x:v>2</x:v>
      </x:c>
      <x:c r="G1471" s="101" t="b">
        <x:v>1</x:v>
      </x:c>
      <x:c r="H1471" s="101" t="b">
        <x:v>0</x:v>
      </x:c>
      <x:c r="I1471" s="101" t="b">
        <x:v>1</x:v>
      </x:c>
      <x:c r="J1471" s="101" t="b">
        <x:v>0</x:v>
      </x:c>
      <x:c r="K1471" s="93" t="n">
        <x:v>2.55</x:v>
      </x:c>
    </x:row>
    <x:row r="1472">
      <x:c r="A1472" s="84" t="str">
        <x:v>ALDI</x:v>
      </x:c>
      <x:c r="B1472" s="84" t="str">
        <x:v>47362</x:v>
      </x:c>
      <x:c r="C1472" s="84" t="n">
        <x:v>39.930517</x:v>
      </x:c>
      <x:c r="D1472" s="84" t="n">
        <x:v>-85.383577</x:v>
      </x:c>
      <x:c r="E1472" s="84" t="n">
        <x:v>2</x:v>
      </x:c>
      <x:c r="F1472" s="84" t="n">
        <x:v>2</x:v>
      </x:c>
      <x:c r="G1472" s="101" t="b">
        <x:v>1</x:v>
      </x:c>
      <x:c r="H1472" s="101" t="b">
        <x:v>0</x:v>
      </x:c>
      <x:c r="I1472" s="101" t="b">
        <x:v>1</x:v>
      </x:c>
      <x:c r="J1472" s="101" t="b">
        <x:v>0</x:v>
      </x:c>
      <x:c r="K1472" s="93" t="n">
        <x:v>2.55</x:v>
      </x:c>
    </x:row>
    <x:row r="1473">
      <x:c r="A1473" s="84" t="str">
        <x:v>ALDI</x:v>
      </x:c>
      <x:c r="B1473" s="84" t="str">
        <x:v>47374</x:v>
      </x:c>
      <x:c r="C1473" s="84" t="n">
        <x:v>39.82984</x:v>
      </x:c>
      <x:c r="D1473" s="84" t="n">
        <x:v>-84.84187</x:v>
      </x:c>
      <x:c r="E1473" s="84" t="n">
        <x:v>2</x:v>
      </x:c>
      <x:c r="F1473" s="84" t="n">
        <x:v>2</x:v>
      </x:c>
      <x:c r="G1473" s="101" t="b">
        <x:v>1</x:v>
      </x:c>
      <x:c r="H1473" s="101" t="b">
        <x:v>0</x:v>
      </x:c>
      <x:c r="I1473" s="101" t="b">
        <x:v>1</x:v>
      </x:c>
      <x:c r="J1473" s="101" t="b">
        <x:v>0</x:v>
      </x:c>
      <x:c r="K1473" s="93" t="n">
        <x:v>2.55</x:v>
      </x:c>
    </x:row>
    <x:row r="1474">
      <x:c r="A1474" s="84" t="str">
        <x:v>ALDI</x:v>
      </x:c>
      <x:c r="B1474" s="84" t="str">
        <x:v>47401</x:v>
      </x:c>
      <x:c r="C1474" s="84" t="n">
        <x:v>39.165946</x:v>
      </x:c>
      <x:c r="D1474" s="84" t="n">
        <x:v>-86.496258</x:v>
      </x:c>
      <x:c r="E1474" s="84" t="n">
        <x:v>2</x:v>
      </x:c>
      <x:c r="F1474" s="84" t="n">
        <x:v>2</x:v>
      </x:c>
      <x:c r="G1474" s="101" t="b">
        <x:v>1</x:v>
      </x:c>
      <x:c r="H1474" s="101" t="b">
        <x:v>0</x:v>
      </x:c>
      <x:c r="I1474" s="101" t="b">
        <x:v>1</x:v>
      </x:c>
      <x:c r="J1474" s="101" t="b">
        <x:v>0</x:v>
      </x:c>
      <x:c r="K1474" s="93" t="n">
        <x:v>2.55</x:v>
      </x:c>
    </x:row>
    <x:row r="1475">
      <x:c r="A1475" s="84" t="str">
        <x:v>ALDI</x:v>
      </x:c>
      <x:c r="B1475" s="84" t="str">
        <x:v>47403</x:v>
      </x:c>
      <x:c r="C1475" s="84" t="n">
        <x:v>39.147258</x:v>
      </x:c>
      <x:c r="D1475" s="84" t="n">
        <x:v>-86.5763</x:v>
      </x:c>
      <x:c r="E1475" s="84" t="n">
        <x:v>2</x:v>
      </x:c>
      <x:c r="F1475" s="84" t="n">
        <x:v>2</x:v>
      </x:c>
      <x:c r="G1475" s="101" t="b">
        <x:v>1</x:v>
      </x:c>
      <x:c r="H1475" s="101" t="b">
        <x:v>0</x:v>
      </x:c>
      <x:c r="I1475" s="101" t="b">
        <x:v>1</x:v>
      </x:c>
      <x:c r="J1475" s="101" t="b">
        <x:v>0</x:v>
      </x:c>
      <x:c r="K1475" s="93" t="n">
        <x:v>2.55</x:v>
      </x:c>
    </x:row>
    <x:row r="1476">
      <x:c r="A1476" s="84" t="str">
        <x:v>ALDI</x:v>
      </x:c>
      <x:c r="B1476" s="84" t="str">
        <x:v>47421</x:v>
      </x:c>
      <x:c r="C1476" s="84" t="n">
        <x:v>38.868547</x:v>
      </x:c>
      <x:c r="D1476" s="84" t="n">
        <x:v>-86.518156</x:v>
      </x:c>
      <x:c r="E1476" s="84" t="n">
        <x:v>2</x:v>
      </x:c>
      <x:c r="F1476" s="84" t="n">
        <x:v>2</x:v>
      </x:c>
      <x:c r="G1476" s="101" t="b">
        <x:v>1</x:v>
      </x:c>
      <x:c r="H1476" s="101" t="b">
        <x:v>0</x:v>
      </x:c>
      <x:c r="I1476" s="101" t="b">
        <x:v>1</x:v>
      </x:c>
      <x:c r="J1476" s="101" t="b">
        <x:v>0</x:v>
      </x:c>
      <x:c r="K1476" s="93" t="n">
        <x:v>2.55</x:v>
      </x:c>
    </x:row>
    <x:row r="1477">
      <x:c r="A1477" s="84" t="str">
        <x:v>ALDI</x:v>
      </x:c>
      <x:c r="B1477" s="84" t="str">
        <x:v>47591</x:v>
      </x:c>
      <x:c r="C1477" s="84" t="n">
        <x:v>38.6594</x:v>
      </x:c>
      <x:c r="D1477" s="84" t="n">
        <x:v>-87.5102</x:v>
      </x:c>
      <x:c r="E1477" s="84" t="n">
        <x:v>2</x:v>
      </x:c>
      <x:c r="F1477" s="84" t="n">
        <x:v>2</x:v>
      </x:c>
      <x:c r="G1477" s="101" t="b">
        <x:v>1</x:v>
      </x:c>
      <x:c r="H1477" s="101" t="b">
        <x:v>0</x:v>
      </x:c>
      <x:c r="I1477" s="101" t="b">
        <x:v>1</x:v>
      </x:c>
      <x:c r="J1477" s="101" t="b">
        <x:v>0</x:v>
      </x:c>
      <x:c r="K1477" s="93" t="n">
        <x:v>2.55</x:v>
      </x:c>
    </x:row>
    <x:row r="1478">
      <x:c r="A1478" s="84" t="str">
        <x:v>ALDI</x:v>
      </x:c>
      <x:c r="B1478" s="84" t="str">
        <x:v>47712</x:v>
      </x:c>
      <x:c r="C1478" s="84" t="n">
        <x:v>37.976637</x:v>
      </x:c>
      <x:c r="D1478" s="84" t="n">
        <x:v>-87.626394</x:v>
      </x:c>
      <x:c r="E1478" s="84" t="n">
        <x:v>2</x:v>
      </x:c>
      <x:c r="F1478" s="84" t="n">
        <x:v>2</x:v>
      </x:c>
      <x:c r="G1478" s="101" t="b">
        <x:v>1</x:v>
      </x:c>
      <x:c r="H1478" s="101" t="b">
        <x:v>0</x:v>
      </x:c>
      <x:c r="I1478" s="101" t="b">
        <x:v>1</x:v>
      </x:c>
      <x:c r="J1478" s="101" t="b">
        <x:v>0</x:v>
      </x:c>
      <x:c r="K1478" s="93" t="n">
        <x:v>2.55</x:v>
      </x:c>
    </x:row>
    <x:row r="1479">
      <x:c r="A1479" s="84" t="str">
        <x:v>ALDI</x:v>
      </x:c>
      <x:c r="B1479" s="84" t="str">
        <x:v>47715</x:v>
      </x:c>
      <x:c r="C1479" s="84" t="n">
        <x:v>37.992164</x:v>
      </x:c>
      <x:c r="D1479" s="84" t="n">
        <x:v>-87.473243</x:v>
      </x:c>
      <x:c r="E1479" s="84" t="n">
        <x:v>2</x:v>
      </x:c>
      <x:c r="F1479" s="84" t="n">
        <x:v>2</x:v>
      </x:c>
      <x:c r="G1479" s="101" t="b">
        <x:v>1</x:v>
      </x:c>
      <x:c r="H1479" s="101" t="b">
        <x:v>0</x:v>
      </x:c>
      <x:c r="I1479" s="101" t="b">
        <x:v>1</x:v>
      </x:c>
      <x:c r="J1479" s="101" t="b">
        <x:v>0</x:v>
      </x:c>
      <x:c r="K1479" s="93" t="n">
        <x:v>2.55</x:v>
      </x:c>
    </x:row>
    <x:row r="1480">
      <x:c r="A1480" s="84" t="str">
        <x:v>ALDI</x:v>
      </x:c>
      <x:c r="B1480" s="84" t="str">
        <x:v>47802</x:v>
      </x:c>
      <x:c r="C1480" s="84" t="n">
        <x:v>39.400299</x:v>
      </x:c>
      <x:c r="D1480" s="84" t="n">
        <x:v>-87.403171</x:v>
      </x:c>
      <x:c r="E1480" s="84" t="n">
        <x:v>2</x:v>
      </x:c>
      <x:c r="F1480" s="84" t="n">
        <x:v>2</x:v>
      </x:c>
      <x:c r="G1480" s="101" t="b">
        <x:v>1</x:v>
      </x:c>
      <x:c r="H1480" s="101" t="b">
        <x:v>0</x:v>
      </x:c>
      <x:c r="I1480" s="101" t="b">
        <x:v>1</x:v>
      </x:c>
      <x:c r="J1480" s="101" t="b">
        <x:v>0</x:v>
      </x:c>
      <x:c r="K1480" s="93" t="n">
        <x:v>2.55</x:v>
      </x:c>
    </x:row>
    <x:row r="1481">
      <x:c r="A1481" s="84" t="str">
        <x:v>ALDI</x:v>
      </x:c>
      <x:c r="B1481" s="84" t="str">
        <x:v>47803</x:v>
      </x:c>
      <x:c r="C1481" s="84" t="n">
        <x:v>39.438048</x:v>
      </x:c>
      <x:c r="D1481" s="84" t="n">
        <x:v>-87.332397</x:v>
      </x:c>
      <x:c r="E1481" s="84" t="n">
        <x:v>2</x:v>
      </x:c>
      <x:c r="F1481" s="84" t="n">
        <x:v>2</x:v>
      </x:c>
      <x:c r="G1481" s="101" t="b">
        <x:v>1</x:v>
      </x:c>
      <x:c r="H1481" s="101" t="b">
        <x:v>0</x:v>
      </x:c>
      <x:c r="I1481" s="101" t="b">
        <x:v>1</x:v>
      </x:c>
      <x:c r="J1481" s="101" t="b">
        <x:v>0</x:v>
      </x:c>
      <x:c r="K1481" s="93" t="n">
        <x:v>2.55</x:v>
      </x:c>
    </x:row>
    <x:row r="1482">
      <x:c r="A1482" s="84" t="str">
        <x:v>ALDI</x:v>
      </x:c>
      <x:c r="B1482" s="84" t="str">
        <x:v>47905</x:v>
      </x:c>
      <x:c r="C1482" s="84" t="n">
        <x:v>40.406048</x:v>
      </x:c>
      <x:c r="D1482" s="84" t="n">
        <x:v>-86.856639</x:v>
      </x:c>
      <x:c r="E1482" s="84" t="n">
        <x:v>2</x:v>
      </x:c>
      <x:c r="F1482" s="84" t="n">
        <x:v>2</x:v>
      </x:c>
      <x:c r="G1482" s="101" t="b">
        <x:v>1</x:v>
      </x:c>
      <x:c r="H1482" s="101" t="b">
        <x:v>0</x:v>
      </x:c>
      <x:c r="I1482" s="101" t="b">
        <x:v>1</x:v>
      </x:c>
      <x:c r="J1482" s="101" t="b">
        <x:v>0</x:v>
      </x:c>
      <x:c r="K1482" s="93" t="n">
        <x:v>2.55</x:v>
      </x:c>
    </x:row>
    <x:row r="1483">
      <x:c r="A1483" s="84" t="str">
        <x:v>ALDI</x:v>
      </x:c>
      <x:c r="B1483" s="84" t="str">
        <x:v>47906</x:v>
      </x:c>
      <x:c r="C1483" s="84" t="n">
        <x:v>40.454186</x:v>
      </x:c>
      <x:c r="D1483" s="84" t="n">
        <x:v>-86.908798</x:v>
      </x:c>
      <x:c r="E1483" s="84" t="n">
        <x:v>2</x:v>
      </x:c>
      <x:c r="F1483" s="84" t="n">
        <x:v>2</x:v>
      </x:c>
      <x:c r="G1483" s="101" t="b">
        <x:v>1</x:v>
      </x:c>
      <x:c r="H1483" s="101" t="b">
        <x:v>0</x:v>
      </x:c>
      <x:c r="I1483" s="101" t="b">
        <x:v>1</x:v>
      </x:c>
      <x:c r="J1483" s="101" t="b">
        <x:v>0</x:v>
      </x:c>
      <x:c r="K1483" s="93" t="n">
        <x:v>2.55</x:v>
      </x:c>
    </x:row>
    <x:row r="1484">
      <x:c r="A1484" s="84" t="str">
        <x:v>ALDI</x:v>
      </x:c>
      <x:c r="B1484" s="84" t="str">
        <x:v>47933</x:v>
      </x:c>
      <x:c r="C1484" s="84" t="n">
        <x:v>40.06083</x:v>
      </x:c>
      <x:c r="D1484" s="84" t="n">
        <x:v>-86.89554</x:v>
      </x:c>
      <x:c r="E1484" s="84" t="n">
        <x:v>2</x:v>
      </x:c>
      <x:c r="F1484" s="84" t="n">
        <x:v>2</x:v>
      </x:c>
      <x:c r="G1484" s="101" t="b">
        <x:v>1</x:v>
      </x:c>
      <x:c r="H1484" s="101" t="b">
        <x:v>0</x:v>
      </x:c>
      <x:c r="I1484" s="101" t="b">
        <x:v>1</x:v>
      </x:c>
      <x:c r="J1484" s="101" t="b">
        <x:v>0</x:v>
      </x:c>
      <x:c r="K1484" s="93" t="n">
        <x:v>2.55</x:v>
      </x:c>
    </x:row>
    <x:row r="1485">
      <x:c r="A1485" s="84" t="str">
        <x:v>ALDI</x:v>
      </x:c>
      <x:c r="B1485" s="84" t="str">
        <x:v>48017</x:v>
      </x:c>
      <x:c r="C1485" s="84" t="n">
        <x:v>42.532193</x:v>
      </x:c>
      <x:c r="D1485" s="84" t="n">
        <x:v>-83.161423</x:v>
      </x:c>
      <x:c r="E1485" s="84" t="n">
        <x:v>3</x:v>
      </x:c>
      <x:c r="F1485" s="84" t="n">
        <x:v>3</x:v>
      </x:c>
      <x:c r="G1485" s="101" t="b">
        <x:v>1</x:v>
      </x:c>
      <x:c r="H1485" s="101" t="b">
        <x:v>1</x:v>
      </x:c>
      <x:c r="I1485" s="101" t="b">
        <x:v>1</x:v>
      </x:c>
      <x:c r="J1485" s="101" t="b">
        <x:v>0</x:v>
      </x:c>
      <x:c r="K1485" s="93" t="n">
        <x:v>2.55</x:v>
      </x:c>
    </x:row>
    <x:row r="1486">
      <x:c r="A1486" s="84" t="str">
        <x:v>ALDI</x:v>
      </x:c>
      <x:c r="B1486" s="84" t="str">
        <x:v>48021</x:v>
      </x:c>
      <x:c r="C1486" s="84" t="n">
        <x:v>42.466055</x:v>
      </x:c>
      <x:c r="D1486" s="84" t="n">
        <x:v>-82.923917</x:v>
      </x:c>
      <x:c r="E1486" s="84" t="n">
        <x:v>3</x:v>
      </x:c>
      <x:c r="F1486" s="84" t="n">
        <x:v>3</x:v>
      </x:c>
      <x:c r="G1486" s="101" t="b">
        <x:v>1</x:v>
      </x:c>
      <x:c r="H1486" s="101" t="b">
        <x:v>1</x:v>
      </x:c>
      <x:c r="I1486" s="101" t="b">
        <x:v>1</x:v>
      </x:c>
      <x:c r="J1486" s="101" t="b">
        <x:v>0</x:v>
      </x:c>
      <x:c r="K1486" s="93" t="n">
        <x:v>2.55</x:v>
      </x:c>
    </x:row>
    <x:row r="1487">
      <x:c r="A1487" s="84" t="str">
        <x:v>ALDI</x:v>
      </x:c>
      <x:c r="B1487" s="84" t="str">
        <x:v>48035</x:v>
      </x:c>
      <x:c r="C1487" s="84" t="n">
        <x:v>42.543749</x:v>
      </x:c>
      <x:c r="D1487" s="84" t="n">
        <x:v>-82.904925</x:v>
      </x:c>
      <x:c r="E1487" s="84" t="n">
        <x:v>3</x:v>
      </x:c>
      <x:c r="F1487" s="84" t="n">
        <x:v>3</x:v>
      </x:c>
      <x:c r="G1487" s="101" t="b">
        <x:v>1</x:v>
      </x:c>
      <x:c r="H1487" s="101" t="b">
        <x:v>1</x:v>
      </x:c>
      <x:c r="I1487" s="101" t="b">
        <x:v>1</x:v>
      </x:c>
      <x:c r="J1487" s="101" t="b">
        <x:v>0</x:v>
      </x:c>
      <x:c r="K1487" s="93" t="n">
        <x:v>2.55</x:v>
      </x:c>
    </x:row>
    <x:row r="1488">
      <x:c r="A1488" s="84" t="str">
        <x:v>ALDI</x:v>
      </x:c>
      <x:c r="B1488" s="84" t="str">
        <x:v>48036</x:v>
      </x:c>
      <x:c r="C1488" s="84" t="n">
        <x:v>42.592074</x:v>
      </x:c>
      <x:c r="D1488" s="84" t="n">
        <x:v>-82.901107</x:v>
      </x:c>
      <x:c r="E1488" s="84" t="n">
        <x:v>3</x:v>
      </x:c>
      <x:c r="F1488" s="84" t="n">
        <x:v>3</x:v>
      </x:c>
      <x:c r="G1488" s="101" t="b">
        <x:v>1</x:v>
      </x:c>
      <x:c r="H1488" s="101" t="b">
        <x:v>1</x:v>
      </x:c>
      <x:c r="I1488" s="101" t="b">
        <x:v>1</x:v>
      </x:c>
      <x:c r="J1488" s="101" t="b">
        <x:v>0</x:v>
      </x:c>
      <x:c r="K1488" s="93" t="n">
        <x:v>2.55</x:v>
      </x:c>
    </x:row>
    <x:row r="1489">
      <x:c r="A1489" s="84" t="str">
        <x:v>ALDI</x:v>
      </x:c>
      <x:c r="B1489" s="84" t="str">
        <x:v>48038</x:v>
      </x:c>
      <x:c r="C1489" s="84" t="n">
        <x:v>42.600958</x:v>
      </x:c>
      <x:c r="D1489" s="84" t="n">
        <x:v>-82.971539</x:v>
      </x:c>
      <x:c r="E1489" s="84" t="n">
        <x:v>3</x:v>
      </x:c>
      <x:c r="F1489" s="84" t="n">
        <x:v>3</x:v>
      </x:c>
      <x:c r="G1489" s="101" t="b">
        <x:v>1</x:v>
      </x:c>
      <x:c r="H1489" s="101" t="b">
        <x:v>1</x:v>
      </x:c>
      <x:c r="I1489" s="101" t="b">
        <x:v>1</x:v>
      </x:c>
      <x:c r="J1489" s="101" t="b">
        <x:v>0</x:v>
      </x:c>
      <x:c r="K1489" s="93" t="n">
        <x:v>2.55</x:v>
      </x:c>
    </x:row>
    <x:row r="1490">
      <x:c r="A1490" s="84" t="str">
        <x:v>ALDI</x:v>
      </x:c>
      <x:c r="B1490" s="84" t="str">
        <x:v>48051</x:v>
      </x:c>
      <x:c r="C1490" s="84" t="n">
        <x:v>42.67149</x:v>
      </x:c>
      <x:c r="D1490" s="84" t="n">
        <x:v>-82.82703</x:v>
      </x:c>
      <x:c r="E1490" s="84" t="n">
        <x:v>3</x:v>
      </x:c>
      <x:c r="F1490" s="84" t="n">
        <x:v>3</x:v>
      </x:c>
      <x:c r="G1490" s="101" t="b">
        <x:v>1</x:v>
      </x:c>
      <x:c r="H1490" s="101" t="b">
        <x:v>1</x:v>
      </x:c>
      <x:c r="I1490" s="101" t="b">
        <x:v>1</x:v>
      </x:c>
      <x:c r="J1490" s="101" t="b">
        <x:v>0</x:v>
      </x:c>
      <x:c r="K1490" s="93" t="n">
        <x:v>2.55</x:v>
      </x:c>
    </x:row>
    <x:row r="1491">
      <x:c r="A1491" s="84" t="str">
        <x:v>ALDI</x:v>
      </x:c>
      <x:c r="B1491" s="84" t="str">
        <x:v>48059</x:v>
      </x:c>
      <x:c r="C1491" s="84" t="n">
        <x:v>43.030316</x:v>
      </x:c>
      <x:c r="D1491" s="84" t="n">
        <x:v>-82.45892</x:v>
      </x:c>
      <x:c r="E1491" s="84" t="n">
        <x:v>3</x:v>
      </x:c>
      <x:c r="F1491" s="84" t="n">
        <x:v>3</x:v>
      </x:c>
      <x:c r="G1491" s="101" t="b">
        <x:v>1</x:v>
      </x:c>
      <x:c r="H1491" s="101" t="b">
        <x:v>1</x:v>
      </x:c>
      <x:c r="I1491" s="101" t="b">
        <x:v>1</x:v>
      </x:c>
      <x:c r="J1491" s="101" t="b">
        <x:v>0</x:v>
      </x:c>
      <x:c r="K1491" s="93" t="n">
        <x:v>2.55</x:v>
      </x:c>
    </x:row>
    <x:row r="1492">
      <x:c r="A1492" s="84" t="str">
        <x:v>ALDI</x:v>
      </x:c>
      <x:c r="B1492" s="84" t="str">
        <x:v>48066</x:v>
      </x:c>
      <x:c r="C1492" s="84" t="n">
        <x:v>42.48527</x:v>
      </x:c>
      <x:c r="D1492" s="84" t="n">
        <x:v>-82.9454</x:v>
      </x:c>
      <x:c r="E1492" s="84" t="n">
        <x:v>3</x:v>
      </x:c>
      <x:c r="F1492" s="84" t="n">
        <x:v>3</x:v>
      </x:c>
      <x:c r="G1492" s="101" t="b">
        <x:v>1</x:v>
      </x:c>
      <x:c r="H1492" s="101" t="b">
        <x:v>1</x:v>
      </x:c>
      <x:c r="I1492" s="101" t="b">
        <x:v>1</x:v>
      </x:c>
      <x:c r="J1492" s="101" t="b">
        <x:v>0</x:v>
      </x:c>
      <x:c r="K1492" s="93" t="n">
        <x:v>2.55</x:v>
      </x:c>
    </x:row>
    <x:row r="1493">
      <x:c r="A1493" s="84" t="str">
        <x:v>ALDI</x:v>
      </x:c>
      <x:c r="B1493" s="84" t="str">
        <x:v>48074</x:v>
      </x:c>
      <x:c r="C1493" s="84" t="n">
        <x:v>42.9099</x:v>
      </x:c>
      <x:c r="D1493" s="84" t="n">
        <x:v>-82.5013</x:v>
      </x:c>
      <x:c r="E1493" s="84" t="n">
        <x:v>3</x:v>
      </x:c>
      <x:c r="F1493" s="84" t="n">
        <x:v>3</x:v>
      </x:c>
      <x:c r="G1493" s="101" t="b">
        <x:v>1</x:v>
      </x:c>
      <x:c r="H1493" s="101" t="b">
        <x:v>1</x:v>
      </x:c>
      <x:c r="I1493" s="101" t="b">
        <x:v>1</x:v>
      </x:c>
      <x:c r="J1493" s="101" t="b">
        <x:v>0</x:v>
      </x:c>
      <x:c r="K1493" s="93" t="n">
        <x:v>2.55</x:v>
      </x:c>
    </x:row>
    <x:row r="1494">
      <x:c r="A1494" s="84" t="str">
        <x:v>ALDI</x:v>
      </x:c>
      <x:c r="B1494" s="84" t="str">
        <x:v>48083</x:v>
      </x:c>
      <x:c r="C1494" s="84" t="n">
        <x:v>42.565424</x:v>
      </x:c>
      <x:c r="D1494" s="84" t="n">
        <x:v>-83.089934</x:v>
      </x:c>
      <x:c r="E1494" s="84" t="n">
        <x:v>3</x:v>
      </x:c>
      <x:c r="F1494" s="84" t="n">
        <x:v>3</x:v>
      </x:c>
      <x:c r="G1494" s="101" t="b">
        <x:v>1</x:v>
      </x:c>
      <x:c r="H1494" s="101" t="b">
        <x:v>1</x:v>
      </x:c>
      <x:c r="I1494" s="101" t="b">
        <x:v>1</x:v>
      </x:c>
      <x:c r="J1494" s="101" t="b">
        <x:v>0</x:v>
      </x:c>
      <x:c r="K1494" s="93" t="n">
        <x:v>2.55</x:v>
      </x:c>
    </x:row>
    <x:row r="1495">
      <x:c r="A1495" s="84" t="str">
        <x:v>ALDI</x:v>
      </x:c>
      <x:c r="B1495" s="84" t="str">
        <x:v>48092</x:v>
      </x:c>
      <x:c r="C1495" s="84" t="n">
        <x:v>42.508427</x:v>
      </x:c>
      <x:c r="D1495" s="84" t="n">
        <x:v>-83.048703</x:v>
      </x:c>
      <x:c r="E1495" s="84" t="n">
        <x:v>3</x:v>
      </x:c>
      <x:c r="F1495" s="84" t="n">
        <x:v>3</x:v>
      </x:c>
      <x:c r="G1495" s="101" t="b">
        <x:v>1</x:v>
      </x:c>
      <x:c r="H1495" s="101" t="b">
        <x:v>1</x:v>
      </x:c>
      <x:c r="I1495" s="101" t="b">
        <x:v>1</x:v>
      </x:c>
      <x:c r="J1495" s="101" t="b">
        <x:v>0</x:v>
      </x:c>
      <x:c r="K1495" s="93" t="n">
        <x:v>2.55</x:v>
      </x:c>
    </x:row>
    <x:row r="1496">
      <x:c r="A1496" s="84" t="str">
        <x:v>ALDI</x:v>
      </x:c>
      <x:c r="B1496" s="84" t="str">
        <x:v>48101</x:v>
      </x:c>
      <x:c r="C1496" s="84" t="n">
        <x:v>42.27916</x:v>
      </x:c>
      <x:c r="D1496" s="84" t="n">
        <x:v>-83.21504</x:v>
      </x:c>
      <x:c r="E1496" s="84" t="n">
        <x:v>3</x:v>
      </x:c>
      <x:c r="F1496" s="84" t="n">
        <x:v>3</x:v>
      </x:c>
      <x:c r="G1496" s="101" t="b">
        <x:v>1</x:v>
      </x:c>
      <x:c r="H1496" s="101" t="b">
        <x:v>1</x:v>
      </x:c>
      <x:c r="I1496" s="101" t="b">
        <x:v>1</x:v>
      </x:c>
      <x:c r="J1496" s="101" t="b">
        <x:v>0</x:v>
      </x:c>
      <x:c r="K1496" s="93" t="n">
        <x:v>2.55</x:v>
      </x:c>
    </x:row>
    <x:row r="1497">
      <x:c r="A1497" s="84" t="str">
        <x:v>ALDI</x:v>
      </x:c>
      <x:c r="B1497" s="84" t="str">
        <x:v>48103</x:v>
      </x:c>
      <x:c r="C1497" s="84" t="n">
        <x:v>42.285223</x:v>
      </x:c>
      <x:c r="D1497" s="84" t="n">
        <x:v>-83.779134</x:v>
      </x:c>
      <x:c r="E1497" s="84" t="n">
        <x:v>3</x:v>
      </x:c>
      <x:c r="F1497" s="84" t="n">
        <x:v>3</x:v>
      </x:c>
      <x:c r="G1497" s="101" t="b">
        <x:v>1</x:v>
      </x:c>
      <x:c r="H1497" s="101" t="b">
        <x:v>1</x:v>
      </x:c>
      <x:c r="I1497" s="101" t="b">
        <x:v>1</x:v>
      </x:c>
      <x:c r="J1497" s="101" t="b">
        <x:v>0</x:v>
      </x:c>
      <x:c r="K1497" s="93" t="n">
        <x:v>2.55</x:v>
      </x:c>
    </x:row>
    <x:row r="1498">
      <x:c r="A1498" s="84" t="str">
        <x:v>ALDI</x:v>
      </x:c>
      <x:c r="B1498" s="84" t="str">
        <x:v>48111</x:v>
      </x:c>
      <x:c r="C1498" s="84" t="n">
        <x:v>42.229614</x:v>
      </x:c>
      <x:c r="D1498" s="84" t="n">
        <x:v>-83.4845075</x:v>
      </x:c>
      <x:c r="E1498" s="84" t="n">
        <x:v>3</x:v>
      </x:c>
      <x:c r="F1498" s="84" t="n">
        <x:v>3</x:v>
      </x:c>
      <x:c r="G1498" s="101" t="b">
        <x:v>1</x:v>
      </x:c>
      <x:c r="H1498" s="101" t="b">
        <x:v>1</x:v>
      </x:c>
      <x:c r="I1498" s="101" t="b">
        <x:v>1</x:v>
      </x:c>
      <x:c r="J1498" s="101" t="b">
        <x:v>0</x:v>
      </x:c>
      <x:c r="K1498" s="93" t="n">
        <x:v>2.55</x:v>
      </x:c>
    </x:row>
    <x:row r="1499">
      <x:c r="A1499" s="84" t="str">
        <x:v>ALDI</x:v>
      </x:c>
      <x:c r="B1499" s="84" t="str">
        <x:v>48116</x:v>
      </x:c>
      <x:c r="C1499" s="84" t="n">
        <x:v>42.545276</x:v>
      </x:c>
      <x:c r="D1499" s="84" t="n">
        <x:v>-83.788049</x:v>
      </x:c>
      <x:c r="E1499" s="84" t="n">
        <x:v>3</x:v>
      </x:c>
      <x:c r="F1499" s="84" t="n">
        <x:v>3</x:v>
      </x:c>
      <x:c r="G1499" s="101" t="b">
        <x:v>1</x:v>
      </x:c>
      <x:c r="H1499" s="101" t="b">
        <x:v>1</x:v>
      </x:c>
      <x:c r="I1499" s="101" t="b">
        <x:v>1</x:v>
      </x:c>
      <x:c r="J1499" s="101" t="b">
        <x:v>0</x:v>
      </x:c>
      <x:c r="K1499" s="93" t="n">
        <x:v>2.55</x:v>
      </x:c>
    </x:row>
    <x:row r="1500">
      <x:c r="A1500" s="84" t="str">
        <x:v>ALDI</x:v>
      </x:c>
      <x:c r="B1500" s="84" t="str">
        <x:v>48125</x:v>
      </x:c>
      <x:c r="C1500" s="84" t="n">
        <x:v>42.26985</x:v>
      </x:c>
      <x:c r="D1500" s="84" t="n">
        <x:v>-83.2723</x:v>
      </x:c>
      <x:c r="E1500" s="84" t="n">
        <x:v>3</x:v>
      </x:c>
      <x:c r="F1500" s="84" t="n">
        <x:v>3</x:v>
      </x:c>
      <x:c r="G1500" s="101" t="b">
        <x:v>1</x:v>
      </x:c>
      <x:c r="H1500" s="101" t="b">
        <x:v>1</x:v>
      </x:c>
      <x:c r="I1500" s="101" t="b">
        <x:v>1</x:v>
      </x:c>
      <x:c r="J1500" s="101" t="b">
        <x:v>0</x:v>
      </x:c>
      <x:c r="K1500" s="93" t="n">
        <x:v>2.55</x:v>
      </x:c>
    </x:row>
    <x:row r="1501">
      <x:c r="A1501" s="84" t="str">
        <x:v>ALDI</x:v>
      </x:c>
      <x:c r="B1501" s="84" t="str">
        <x:v>48134</x:v>
      </x:c>
      <x:c r="C1501" s="84" t="n">
        <x:v>42.10672</x:v>
      </x:c>
      <x:c r="D1501" s="84" t="n">
        <x:v>-83.28679</x:v>
      </x:c>
      <x:c r="E1501" s="84" t="n">
        <x:v>3</x:v>
      </x:c>
      <x:c r="F1501" s="84" t="n">
        <x:v>3</x:v>
      </x:c>
      <x:c r="G1501" s="101" t="b">
        <x:v>1</x:v>
      </x:c>
      <x:c r="H1501" s="101" t="b">
        <x:v>1</x:v>
      </x:c>
      <x:c r="I1501" s="101" t="b">
        <x:v>1</x:v>
      </x:c>
      <x:c r="J1501" s="101" t="b">
        <x:v>0</x:v>
      </x:c>
      <x:c r="K1501" s="93" t="n">
        <x:v>2.55</x:v>
      </x:c>
    </x:row>
    <x:row r="1502">
      <x:c r="A1502" s="84" t="str">
        <x:v>ALDI</x:v>
      </x:c>
      <x:c r="B1502" s="84" t="str">
        <x:v>48135</x:v>
      </x:c>
      <x:c r="C1502" s="84" t="n">
        <x:v>42.324958</x:v>
      </x:c>
      <x:c r="D1502" s="84" t="n">
        <x:v>-83.336975</x:v>
      </x:c>
      <x:c r="E1502" s="84" t="n">
        <x:v>3</x:v>
      </x:c>
      <x:c r="F1502" s="84" t="n">
        <x:v>3</x:v>
      </x:c>
      <x:c r="G1502" s="101" t="b">
        <x:v>1</x:v>
      </x:c>
      <x:c r="H1502" s="101" t="b">
        <x:v>1</x:v>
      </x:c>
      <x:c r="I1502" s="101" t="b">
        <x:v>1</x:v>
      </x:c>
      <x:c r="J1502" s="101" t="b">
        <x:v>0</x:v>
      </x:c>
      <x:c r="K1502" s="93" t="n">
        <x:v>2.55</x:v>
      </x:c>
    </x:row>
    <x:row r="1503">
      <x:c r="A1503" s="84" t="str">
        <x:v>ALDI</x:v>
      </x:c>
      <x:c r="B1503" s="84" t="str">
        <x:v>48146</x:v>
      </x:c>
      <x:c r="C1503" s="84" t="n">
        <x:v>42.250214</x:v>
      </x:c>
      <x:c r="D1503" s="84" t="n">
        <x:v>-83.175082</x:v>
      </x:c>
      <x:c r="E1503" s="84" t="n">
        <x:v>3</x:v>
      </x:c>
      <x:c r="F1503" s="84" t="n">
        <x:v>3</x:v>
      </x:c>
      <x:c r="G1503" s="101" t="b">
        <x:v>1</x:v>
      </x:c>
      <x:c r="H1503" s="101" t="b">
        <x:v>1</x:v>
      </x:c>
      <x:c r="I1503" s="101" t="b">
        <x:v>1</x:v>
      </x:c>
      <x:c r="J1503" s="101" t="b">
        <x:v>0</x:v>
      </x:c>
      <x:c r="K1503" s="93" t="n">
        <x:v>2.55</x:v>
      </x:c>
    </x:row>
    <x:row r="1504">
      <x:c r="A1504" s="84" t="str">
        <x:v>ALDI</x:v>
      </x:c>
      <x:c r="B1504" s="84" t="str">
        <x:v>48150</x:v>
      </x:c>
      <x:c r="C1504" s="84" t="n">
        <x:v>42.384636</x:v>
      </x:c>
      <x:c r="D1504" s="84" t="n">
        <x:v>-83.332183</x:v>
      </x:c>
      <x:c r="E1504" s="84" t="n">
        <x:v>3</x:v>
      </x:c>
      <x:c r="F1504" s="84" t="n">
        <x:v>3</x:v>
      </x:c>
      <x:c r="G1504" s="101" t="b">
        <x:v>1</x:v>
      </x:c>
      <x:c r="H1504" s="101" t="b">
        <x:v>1</x:v>
      </x:c>
      <x:c r="I1504" s="101" t="b">
        <x:v>1</x:v>
      </x:c>
      <x:c r="J1504" s="101" t="b">
        <x:v>0</x:v>
      </x:c>
      <x:c r="K1504" s="93" t="n">
        <x:v>2.55</x:v>
      </x:c>
    </x:row>
    <x:row r="1505">
      <x:c r="A1505" s="84" t="str">
        <x:v>ALDI</x:v>
      </x:c>
      <x:c r="B1505" s="84" t="str">
        <x:v>48162</x:v>
      </x:c>
      <x:c r="C1505" s="84" t="n">
        <x:v>41.93966</x:v>
      </x:c>
      <x:c r="D1505" s="84" t="n">
        <x:v>-83.40558</x:v>
      </x:c>
      <x:c r="E1505" s="84" t="n">
        <x:v>3</x:v>
      </x:c>
      <x:c r="F1505" s="84" t="n">
        <x:v>3</x:v>
      </x:c>
      <x:c r="G1505" s="101" t="b">
        <x:v>1</x:v>
      </x:c>
      <x:c r="H1505" s="101" t="b">
        <x:v>1</x:v>
      </x:c>
      <x:c r="I1505" s="101" t="b">
        <x:v>1</x:v>
      </x:c>
      <x:c r="J1505" s="101" t="b">
        <x:v>0</x:v>
      </x:c>
      <x:c r="K1505" s="93" t="n">
        <x:v>2.55</x:v>
      </x:c>
    </x:row>
    <x:row r="1506">
      <x:c r="A1506" s="84" t="str">
        <x:v>ALDI</x:v>
      </x:c>
      <x:c r="B1506" s="84" t="str">
        <x:v>48180</x:v>
      </x:c>
      <x:c r="C1506" s="84" t="n">
        <x:v>42.19514</x:v>
      </x:c>
      <x:c r="D1506" s="84" t="n">
        <x:v>-83.26043</x:v>
      </x:c>
      <x:c r="E1506" s="84" t="n">
        <x:v>3</x:v>
      </x:c>
      <x:c r="F1506" s="84" t="n">
        <x:v>3</x:v>
      </x:c>
      <x:c r="G1506" s="101" t="b">
        <x:v>1</x:v>
      </x:c>
      <x:c r="H1506" s="101" t="b">
        <x:v>1</x:v>
      </x:c>
      <x:c r="I1506" s="101" t="b">
        <x:v>1</x:v>
      </x:c>
      <x:c r="J1506" s="101" t="b">
        <x:v>0</x:v>
      </x:c>
      <x:c r="K1506" s="93" t="n">
        <x:v>2.55</x:v>
      </x:c>
    </x:row>
    <x:row r="1507">
      <x:c r="A1507" s="84" t="str">
        <x:v>ALDI</x:v>
      </x:c>
      <x:c r="B1507" s="84" t="str">
        <x:v>48183</x:v>
      </x:c>
      <x:c r="C1507" s="84" t="n">
        <x:v>42.141506</x:v>
      </x:c>
      <x:c r="D1507" s="84" t="n">
        <x:v>-83.22778</x:v>
      </x:c>
      <x:c r="E1507" s="84" t="n">
        <x:v>3</x:v>
      </x:c>
      <x:c r="F1507" s="84" t="n">
        <x:v>3</x:v>
      </x:c>
      <x:c r="G1507" s="101" t="b">
        <x:v>1</x:v>
      </x:c>
      <x:c r="H1507" s="101" t="b">
        <x:v>1</x:v>
      </x:c>
      <x:c r="I1507" s="101" t="b">
        <x:v>1</x:v>
      </x:c>
      <x:c r="J1507" s="101" t="b">
        <x:v>0</x:v>
      </x:c>
      <x:c r="K1507" s="93" t="n">
        <x:v>2.55</x:v>
      </x:c>
    </x:row>
    <x:row r="1508">
      <x:c r="A1508" s="84" t="str">
        <x:v>ALDI</x:v>
      </x:c>
      <x:c r="B1508" s="84" t="str">
        <x:v>48186</x:v>
      </x:c>
      <x:c r="C1508" s="84" t="n">
        <x:v>42.304771</x:v>
      </x:c>
      <x:c r="D1508" s="84" t="n">
        <x:v>-83.38766</x:v>
      </x:c>
      <x:c r="E1508" s="84" t="n">
        <x:v>3</x:v>
      </x:c>
      <x:c r="F1508" s="84" t="n">
        <x:v>3</x:v>
      </x:c>
      <x:c r="G1508" s="101" t="b">
        <x:v>1</x:v>
      </x:c>
      <x:c r="H1508" s="101" t="b">
        <x:v>1</x:v>
      </x:c>
      <x:c r="I1508" s="101" t="b">
        <x:v>1</x:v>
      </x:c>
      <x:c r="J1508" s="101" t="b">
        <x:v>0</x:v>
      </x:c>
      <x:c r="K1508" s="93" t="n">
        <x:v>2.55</x:v>
      </x:c>
    </x:row>
    <x:row r="1509">
      <x:c r="A1509" s="84" t="str">
        <x:v>ALDI</x:v>
      </x:c>
      <x:c r="B1509" s="84" t="str">
        <x:v>48187</x:v>
      </x:c>
      <x:c r="C1509" s="84" t="n">
        <x:v>42.321504</x:v>
      </x:c>
      <x:c r="D1509" s="84" t="n">
        <x:v>-83.456377</x:v>
      </x:c>
      <x:c r="E1509" s="84" t="n">
        <x:v>3</x:v>
      </x:c>
      <x:c r="F1509" s="84" t="n">
        <x:v>3</x:v>
      </x:c>
      <x:c r="G1509" s="101" t="b">
        <x:v>1</x:v>
      </x:c>
      <x:c r="H1509" s="101" t="b">
        <x:v>1</x:v>
      </x:c>
      <x:c r="I1509" s="101" t="b">
        <x:v>1</x:v>
      </x:c>
      <x:c r="J1509" s="101" t="b">
        <x:v>0</x:v>
      </x:c>
      <x:c r="K1509" s="93" t="n">
        <x:v>2.55</x:v>
      </x:c>
    </x:row>
    <x:row r="1510">
      <x:c r="A1510" s="84" t="str">
        <x:v>ALDI</x:v>
      </x:c>
      <x:c r="B1510" s="84" t="str">
        <x:v>48192</x:v>
      </x:c>
      <x:c r="C1510" s="84" t="n">
        <x:v>42.202999</x:v>
      </x:c>
      <x:c r="D1510" s="84" t="n">
        <x:v>-83.17979</x:v>
      </x:c>
      <x:c r="E1510" s="84" t="n">
        <x:v>3</x:v>
      </x:c>
      <x:c r="F1510" s="84" t="n">
        <x:v>3</x:v>
      </x:c>
      <x:c r="G1510" s="101" t="b">
        <x:v>1</x:v>
      </x:c>
      <x:c r="H1510" s="101" t="b">
        <x:v>1</x:v>
      </x:c>
      <x:c r="I1510" s="101" t="b">
        <x:v>1</x:v>
      </x:c>
      <x:c r="J1510" s="101" t="b">
        <x:v>0</x:v>
      </x:c>
      <x:c r="K1510" s="93" t="n">
        <x:v>2.55</x:v>
      </x:c>
    </x:row>
    <x:row r="1511">
      <x:c r="A1511" s="84" t="str">
        <x:v>ALDI</x:v>
      </x:c>
      <x:c r="B1511" s="84" t="str">
        <x:v>48195</x:v>
      </x:c>
      <x:c r="C1511" s="84" t="n">
        <x:v>42.198048</x:v>
      </x:c>
      <x:c r="D1511" s="84" t="n">
        <x:v>-83.221116</x:v>
      </x:c>
      <x:c r="E1511" s="84" t="n">
        <x:v>3</x:v>
      </x:c>
      <x:c r="F1511" s="84" t="n">
        <x:v>3</x:v>
      </x:c>
      <x:c r="G1511" s="101" t="b">
        <x:v>1</x:v>
      </x:c>
      <x:c r="H1511" s="101" t="b">
        <x:v>1</x:v>
      </x:c>
      <x:c r="I1511" s="101" t="b">
        <x:v>1</x:v>
      </x:c>
      <x:c r="J1511" s="101" t="b">
        <x:v>0</x:v>
      </x:c>
      <x:c r="K1511" s="93" t="n">
        <x:v>2.55</x:v>
      </x:c>
    </x:row>
    <x:row r="1512">
      <x:c r="A1512" s="84" t="str">
        <x:v>ALDI</x:v>
      </x:c>
      <x:c r="B1512" s="84" t="str">
        <x:v>48197</x:v>
      </x:c>
      <x:c r="C1512" s="84" t="n">
        <x:v>42.242033</x:v>
      </x:c>
      <x:c r="D1512" s="84" t="n">
        <x:v>-83.679901</x:v>
      </x:c>
      <x:c r="E1512" s="84" t="n">
        <x:v>3</x:v>
      </x:c>
      <x:c r="F1512" s="84" t="n">
        <x:v>6</x:v>
      </x:c>
      <x:c r="G1512" s="101" t="b">
        <x:v>1</x:v>
      </x:c>
      <x:c r="H1512" s="101" t="b">
        <x:v>1</x:v>
      </x:c>
      <x:c r="I1512" s="101" t="b">
        <x:v>1</x:v>
      </x:c>
      <x:c r="J1512" s="101" t="b">
        <x:v>0</x:v>
      </x:c>
      <x:c r="K1512" s="93" t="n">
        <x:v>2.55</x:v>
      </x:c>
    </x:row>
    <x:row r="1513">
      <x:c r="A1513" s="84" t="str">
        <x:v>ALDI</x:v>
      </x:c>
      <x:c r="B1513" s="84" t="str">
        <x:v>48203</x:v>
      </x:c>
      <x:c r="C1513" s="84" t="n">
        <x:v>42.409887</x:v>
      </x:c>
      <x:c r="D1513" s="84" t="n">
        <x:v>-83.101229</x:v>
      </x:c>
      <x:c r="E1513" s="84" t="n">
        <x:v>3</x:v>
      </x:c>
      <x:c r="F1513" s="84" t="n">
        <x:v>3</x:v>
      </x:c>
      <x:c r="G1513" s="101" t="b">
        <x:v>1</x:v>
      </x:c>
      <x:c r="H1513" s="101" t="b">
        <x:v>1</x:v>
      </x:c>
      <x:c r="I1513" s="101" t="b">
        <x:v>1</x:v>
      </x:c>
      <x:c r="J1513" s="101" t="b">
        <x:v>0</x:v>
      </x:c>
      <x:c r="K1513" s="93" t="n">
        <x:v>2.55</x:v>
      </x:c>
    </x:row>
    <x:row r="1514">
      <x:c r="A1514" s="84" t="str">
        <x:v>ALDI</x:v>
      </x:c>
      <x:c r="B1514" s="84" t="str">
        <x:v>48205</x:v>
      </x:c>
      <x:c r="C1514" s="84" t="n">
        <x:v>42.448964</x:v>
      </x:c>
      <x:c r="D1514" s="84" t="n">
        <x:v>-82.970171</x:v>
      </x:c>
      <x:c r="E1514" s="84" t="n">
        <x:v>3</x:v>
      </x:c>
      <x:c r="F1514" s="84" t="n">
        <x:v>3</x:v>
      </x:c>
      <x:c r="G1514" s="101" t="b">
        <x:v>1</x:v>
      </x:c>
      <x:c r="H1514" s="101" t="b">
        <x:v>1</x:v>
      </x:c>
      <x:c r="I1514" s="101" t="b">
        <x:v>1</x:v>
      </x:c>
      <x:c r="J1514" s="101" t="b">
        <x:v>0</x:v>
      </x:c>
      <x:c r="K1514" s="93" t="n">
        <x:v>2.55</x:v>
      </x:c>
    </x:row>
    <x:row r="1515">
      <x:c r="A1515" s="84" t="str">
        <x:v>ALDI</x:v>
      </x:c>
      <x:c r="B1515" s="84" t="str">
        <x:v>48215</x:v>
      </x:c>
      <x:c r="C1515" s="84" t="n">
        <x:v>42.386255</x:v>
      </x:c>
      <x:c r="D1515" s="84" t="n">
        <x:v>-82.948972</x:v>
      </x:c>
      <x:c r="E1515" s="84" t="n">
        <x:v>3</x:v>
      </x:c>
      <x:c r="F1515" s="84" t="n">
        <x:v>3</x:v>
      </x:c>
      <x:c r="G1515" s="101" t="b">
        <x:v>1</x:v>
      </x:c>
      <x:c r="H1515" s="101" t="b">
        <x:v>1</x:v>
      </x:c>
      <x:c r="I1515" s="101" t="b">
        <x:v>1</x:v>
      </x:c>
      <x:c r="J1515" s="101" t="b">
        <x:v>0</x:v>
      </x:c>
      <x:c r="K1515" s="93" t="n">
        <x:v>2.55</x:v>
      </x:c>
    </x:row>
    <x:row r="1516">
      <x:c r="A1516" s="84" t="str">
        <x:v>ALDI</x:v>
      </x:c>
      <x:c r="B1516" s="84" t="str">
        <x:v>48220</x:v>
      </x:c>
      <x:c r="C1516" s="84" t="n">
        <x:v>42.446486</x:v>
      </x:c>
      <x:c r="D1516" s="84" t="n">
        <x:v>-83.154114</x:v>
      </x:c>
      <x:c r="E1516" s="84" t="n">
        <x:v>3</x:v>
      </x:c>
      <x:c r="F1516" s="84" t="n">
        <x:v>3</x:v>
      </x:c>
      <x:c r="G1516" s="101" t="b">
        <x:v>1</x:v>
      </x:c>
      <x:c r="H1516" s="101" t="b">
        <x:v>1</x:v>
      </x:c>
      <x:c r="I1516" s="101" t="b">
        <x:v>1</x:v>
      </x:c>
      <x:c r="J1516" s="101" t="b">
        <x:v>0</x:v>
      </x:c>
      <x:c r="K1516" s="93" t="n">
        <x:v>2.55</x:v>
      </x:c>
    </x:row>
    <x:row r="1517">
      <x:c r="A1517" s="84" t="str">
        <x:v>ALDI</x:v>
      </x:c>
      <x:c r="B1517" s="84" t="str">
        <x:v>48237</x:v>
      </x:c>
      <x:c r="C1517" s="84" t="n">
        <x:v>42.485461</x:v>
      </x:c>
      <x:c r="D1517" s="84" t="n">
        <x:v>-83.200918</x:v>
      </x:c>
      <x:c r="E1517" s="84" t="n">
        <x:v>3</x:v>
      </x:c>
      <x:c r="F1517" s="84" t="n">
        <x:v>3</x:v>
      </x:c>
      <x:c r="G1517" s="101" t="b">
        <x:v>1</x:v>
      </x:c>
      <x:c r="H1517" s="101" t="b">
        <x:v>1</x:v>
      </x:c>
      <x:c r="I1517" s="101" t="b">
        <x:v>1</x:v>
      </x:c>
      <x:c r="J1517" s="101" t="b">
        <x:v>0</x:v>
      </x:c>
      <x:c r="K1517" s="93" t="n">
        <x:v>2.55</x:v>
      </x:c>
    </x:row>
    <x:row r="1518">
      <x:c r="A1518" s="84" t="str">
        <x:v>ALDI</x:v>
      </x:c>
      <x:c r="B1518" s="84" t="str">
        <x:v>48239</x:v>
      </x:c>
      <x:c r="C1518" s="84" t="n">
        <x:v>42.359299</x:v>
      </x:c>
      <x:c r="D1518" s="84" t="n">
        <x:v>-83.276282</x:v>
      </x:c>
      <x:c r="E1518" s="84" t="n">
        <x:v>3</x:v>
      </x:c>
      <x:c r="F1518" s="84" t="n">
        <x:v>3</x:v>
      </x:c>
      <x:c r="G1518" s="101" t="b">
        <x:v>1</x:v>
      </x:c>
      <x:c r="H1518" s="101" t="b">
        <x:v>1</x:v>
      </x:c>
      <x:c r="I1518" s="101" t="b">
        <x:v>1</x:v>
      </x:c>
      <x:c r="J1518" s="101" t="b">
        <x:v>0</x:v>
      </x:c>
      <x:c r="K1518" s="93" t="n">
        <x:v>2.55</x:v>
      </x:c>
    </x:row>
    <x:row r="1519">
      <x:c r="A1519" s="84" t="str">
        <x:v>ALDI</x:v>
      </x:c>
      <x:c r="B1519" s="84" t="str">
        <x:v>48240</x:v>
      </x:c>
      <x:c r="C1519" s="84" t="n">
        <x:v>42.432364</x:v>
      </x:c>
      <x:c r="D1519" s="84" t="n">
        <x:v>-83.298855</x:v>
      </x:c>
      <x:c r="E1519" s="84" t="n">
        <x:v>3</x:v>
      </x:c>
      <x:c r="F1519" s="84" t="n">
        <x:v>3</x:v>
      </x:c>
      <x:c r="G1519" s="101" t="b">
        <x:v>1</x:v>
      </x:c>
      <x:c r="H1519" s="101" t="b">
        <x:v>1</x:v>
      </x:c>
      <x:c r="I1519" s="101" t="b">
        <x:v>1</x:v>
      </x:c>
      <x:c r="J1519" s="101" t="b">
        <x:v>0</x:v>
      </x:c>
      <x:c r="K1519" s="93" t="n">
        <x:v>2.55</x:v>
      </x:c>
    </x:row>
    <x:row r="1520">
      <x:c r="A1520" s="84" t="str">
        <x:v>ALDI</x:v>
      </x:c>
      <x:c r="B1520" s="84" t="str">
        <x:v>48302</x:v>
      </x:c>
      <x:c r="C1520" s="84" t="n">
        <x:v>42.611343</x:v>
      </x:c>
      <x:c r="D1520" s="84" t="n">
        <x:v>-83.301643</x:v>
      </x:c>
      <x:c r="E1520" s="84" t="n">
        <x:v>3</x:v>
      </x:c>
      <x:c r="F1520" s="84" t="n">
        <x:v>3</x:v>
      </x:c>
      <x:c r="G1520" s="101" t="b">
        <x:v>1</x:v>
      </x:c>
      <x:c r="H1520" s="101" t="b">
        <x:v>1</x:v>
      </x:c>
      <x:c r="I1520" s="101" t="b">
        <x:v>1</x:v>
      </x:c>
      <x:c r="J1520" s="101" t="b">
        <x:v>0</x:v>
      </x:c>
      <x:c r="K1520" s="93" t="n">
        <x:v>2.55</x:v>
      </x:c>
    </x:row>
    <x:row r="1521">
      <x:c r="A1521" s="84" t="str">
        <x:v>ALDI</x:v>
      </x:c>
      <x:c r="B1521" s="84" t="str">
        <x:v>48307</x:v>
      </x:c>
      <x:c r="C1521" s="84" t="n">
        <x:v>42.664296</x:v>
      </x:c>
      <x:c r="D1521" s="84" t="n">
        <x:v>-83.133971</x:v>
      </x:c>
      <x:c r="E1521" s="84" t="n">
        <x:v>3</x:v>
      </x:c>
      <x:c r="F1521" s="84" t="n">
        <x:v>3</x:v>
      </x:c>
      <x:c r="G1521" s="101" t="b">
        <x:v>1</x:v>
      </x:c>
      <x:c r="H1521" s="101" t="b">
        <x:v>1</x:v>
      </x:c>
      <x:c r="I1521" s="101" t="b">
        <x:v>1</x:v>
      </x:c>
      <x:c r="J1521" s="101" t="b">
        <x:v>0</x:v>
      </x:c>
      <x:c r="K1521" s="93" t="n">
        <x:v>2.55</x:v>
      </x:c>
    </x:row>
    <x:row r="1522">
      <x:c r="A1522" s="84" t="str">
        <x:v>ALDI</x:v>
      </x:c>
      <x:c r="B1522" s="84" t="str">
        <x:v>48309</x:v>
      </x:c>
      <x:c r="C1522" s="84" t="n">
        <x:v>42.6414</x:v>
      </x:c>
      <x:c r="D1522" s="84" t="n">
        <x:v>-83.20244</x:v>
      </x:c>
      <x:c r="E1522" s="84" t="n">
        <x:v>3</x:v>
      </x:c>
      <x:c r="F1522" s="84" t="n">
        <x:v>3</x:v>
      </x:c>
      <x:c r="G1522" s="101" t="b">
        <x:v>1</x:v>
      </x:c>
      <x:c r="H1522" s="101" t="b">
        <x:v>1</x:v>
      </x:c>
      <x:c r="I1522" s="101" t="b">
        <x:v>1</x:v>
      </x:c>
      <x:c r="J1522" s="101" t="b">
        <x:v>0</x:v>
      </x:c>
      <x:c r="K1522" s="93" t="n">
        <x:v>2.55</x:v>
      </x:c>
    </x:row>
    <x:row r="1523">
      <x:c r="A1523" s="84" t="str">
        <x:v>ALDI</x:v>
      </x:c>
      <x:c r="B1523" s="84" t="str">
        <x:v>48312</x:v>
      </x:c>
      <x:c r="C1523" s="84" t="n">
        <x:v>42.544392</x:v>
      </x:c>
      <x:c r="D1523" s="84" t="n">
        <x:v>-83.028077</x:v>
      </x:c>
      <x:c r="E1523" s="84" t="n">
        <x:v>3</x:v>
      </x:c>
      <x:c r="F1523" s="84" t="n">
        <x:v>3</x:v>
      </x:c>
      <x:c r="G1523" s="101" t="b">
        <x:v>1</x:v>
      </x:c>
      <x:c r="H1523" s="101" t="b">
        <x:v>1</x:v>
      </x:c>
      <x:c r="I1523" s="101" t="b">
        <x:v>1</x:v>
      </x:c>
      <x:c r="J1523" s="101" t="b">
        <x:v>0</x:v>
      </x:c>
      <x:c r="K1523" s="93" t="n">
        <x:v>2.55</x:v>
      </x:c>
    </x:row>
    <x:row r="1524">
      <x:c r="A1524" s="84" t="str">
        <x:v>ALDI</x:v>
      </x:c>
      <x:c r="B1524" s="84" t="str">
        <x:v>48315</x:v>
      </x:c>
      <x:c r="C1524" s="84" t="n">
        <x:v>42.62999</x:v>
      </x:c>
      <x:c r="D1524" s="84" t="n">
        <x:v>-82.98433</x:v>
      </x:c>
      <x:c r="E1524" s="84" t="n">
        <x:v>3</x:v>
      </x:c>
      <x:c r="F1524" s="84" t="n">
        <x:v>3</x:v>
      </x:c>
      <x:c r="G1524" s="101" t="b">
        <x:v>1</x:v>
      </x:c>
      <x:c r="H1524" s="101" t="b">
        <x:v>1</x:v>
      </x:c>
      <x:c r="I1524" s="101" t="b">
        <x:v>1</x:v>
      </x:c>
      <x:c r="J1524" s="101" t="b">
        <x:v>0</x:v>
      </x:c>
      <x:c r="K1524" s="93" t="n">
        <x:v>2.55</x:v>
      </x:c>
    </x:row>
    <x:row r="1525">
      <x:c r="A1525" s="84" t="str">
        <x:v>ALDI</x:v>
      </x:c>
      <x:c r="B1525" s="84" t="str">
        <x:v>48317</x:v>
      </x:c>
      <x:c r="C1525" s="84" t="n">
        <x:v>42.642931</x:v>
      </x:c>
      <x:c r="D1525" s="84" t="n">
        <x:v>-83.031705</x:v>
      </x:c>
      <x:c r="E1525" s="84" t="n">
        <x:v>3</x:v>
      </x:c>
      <x:c r="F1525" s="84" t="n">
        <x:v>3</x:v>
      </x:c>
      <x:c r="G1525" s="101" t="b">
        <x:v>1</x:v>
      </x:c>
      <x:c r="H1525" s="101" t="b">
        <x:v>1</x:v>
      </x:c>
      <x:c r="I1525" s="101" t="b">
        <x:v>1</x:v>
      </x:c>
      <x:c r="J1525" s="101" t="b">
        <x:v>0</x:v>
      </x:c>
      <x:c r="K1525" s="93" t="n">
        <x:v>2.55</x:v>
      </x:c>
    </x:row>
    <x:row r="1526">
      <x:c r="A1526" s="84" t="str">
        <x:v>ALDI</x:v>
      </x:c>
      <x:c r="B1526" s="84" t="str">
        <x:v>48327</x:v>
      </x:c>
      <x:c r="C1526" s="84" t="n">
        <x:v>42.661247</x:v>
      </x:c>
      <x:c r="D1526" s="84" t="n">
        <x:v>-83.387551</x:v>
      </x:c>
      <x:c r="E1526" s="84" t="n">
        <x:v>3</x:v>
      </x:c>
      <x:c r="F1526" s="84" t="n">
        <x:v>3</x:v>
      </x:c>
      <x:c r="G1526" s="101" t="b">
        <x:v>1</x:v>
      </x:c>
      <x:c r="H1526" s="101" t="b">
        <x:v>1</x:v>
      </x:c>
      <x:c r="I1526" s="101" t="b">
        <x:v>1</x:v>
      </x:c>
      <x:c r="J1526" s="101" t="b">
        <x:v>0</x:v>
      </x:c>
      <x:c r="K1526" s="93" t="n">
        <x:v>2.55</x:v>
      </x:c>
    </x:row>
    <x:row r="1527">
      <x:c r="A1527" s="84" t="str">
        <x:v>ALDI</x:v>
      </x:c>
      <x:c r="B1527" s="84" t="str">
        <x:v>48334</x:v>
      </x:c>
      <x:c r="C1527" s="84" t="n">
        <x:v>42.5243</x:v>
      </x:c>
      <x:c r="D1527" s="84" t="n">
        <x:v>-83.358793</x:v>
      </x:c>
      <x:c r="E1527" s="84" t="n">
        <x:v>3</x:v>
      </x:c>
      <x:c r="F1527" s="84" t="n">
        <x:v>3</x:v>
      </x:c>
      <x:c r="G1527" s="101" t="b">
        <x:v>1</x:v>
      </x:c>
      <x:c r="H1527" s="101" t="b">
        <x:v>1</x:v>
      </x:c>
      <x:c r="I1527" s="101" t="b">
        <x:v>1</x:v>
      </x:c>
      <x:c r="J1527" s="101" t="b">
        <x:v>0</x:v>
      </x:c>
      <x:c r="K1527" s="93" t="n">
        <x:v>2.55</x:v>
      </x:c>
    </x:row>
    <x:row r="1528">
      <x:c r="A1528" s="84" t="str">
        <x:v>ALDI</x:v>
      </x:c>
      <x:c r="B1528" s="84" t="str">
        <x:v>48386</x:v>
      </x:c>
      <x:c r="C1528" s="84" t="n">
        <x:v>42.658693</x:v>
      </x:c>
      <x:c r="D1528" s="84" t="n">
        <x:v>-83.465015</x:v>
      </x:c>
      <x:c r="E1528" s="84" t="n">
        <x:v>3</x:v>
      </x:c>
      <x:c r="F1528" s="84" t="n">
        <x:v>3</x:v>
      </x:c>
      <x:c r="G1528" s="101" t="b">
        <x:v>1</x:v>
      </x:c>
      <x:c r="H1528" s="101" t="b">
        <x:v>1</x:v>
      </x:c>
      <x:c r="I1528" s="101" t="b">
        <x:v>1</x:v>
      </x:c>
      <x:c r="J1528" s="101" t="b">
        <x:v>0</x:v>
      </x:c>
      <x:c r="K1528" s="93" t="n">
        <x:v>2.55</x:v>
      </x:c>
    </x:row>
    <x:row r="1529">
      <x:c r="A1529" s="84" t="str">
        <x:v>ALDI</x:v>
      </x:c>
      <x:c r="B1529" s="84" t="str">
        <x:v>48390</x:v>
      </x:c>
      <x:c r="C1529" s="84" t="n">
        <x:v>42.555941</x:v>
      </x:c>
      <x:c r="D1529" s="84" t="n">
        <x:v>-83.439536</x:v>
      </x:c>
      <x:c r="E1529" s="84" t="n">
        <x:v>3</x:v>
      </x:c>
      <x:c r="F1529" s="84" t="n">
        <x:v>3</x:v>
      </x:c>
      <x:c r="G1529" s="101" t="b">
        <x:v>1</x:v>
      </x:c>
      <x:c r="H1529" s="101" t="b">
        <x:v>1</x:v>
      </x:c>
      <x:c r="I1529" s="101" t="b">
        <x:v>1</x:v>
      </x:c>
      <x:c r="J1529" s="101" t="b">
        <x:v>0</x:v>
      </x:c>
      <x:c r="K1529" s="93" t="n">
        <x:v>2.55</x:v>
      </x:c>
    </x:row>
    <x:row r="1530">
      <x:c r="A1530" s="84" t="str">
        <x:v>ALDI</x:v>
      </x:c>
      <x:c r="B1530" s="84" t="str">
        <x:v>48393</x:v>
      </x:c>
      <x:c r="C1530" s="84" t="n">
        <x:v>42.503385</x:v>
      </x:c>
      <x:c r="D1530" s="84" t="n">
        <x:v>-83.537061</x:v>
      </x:c>
      <x:c r="E1530" s="84" t="n">
        <x:v>3</x:v>
      </x:c>
      <x:c r="F1530" s="84" t="n">
        <x:v>3</x:v>
      </x:c>
      <x:c r="G1530" s="101" t="b">
        <x:v>1</x:v>
      </x:c>
      <x:c r="H1530" s="101" t="b">
        <x:v>1</x:v>
      </x:c>
      <x:c r="I1530" s="101" t="b">
        <x:v>1</x:v>
      </x:c>
      <x:c r="J1530" s="101" t="b">
        <x:v>0</x:v>
      </x:c>
      <x:c r="K1530" s="93" t="n">
        <x:v>2.55</x:v>
      </x:c>
    </x:row>
    <x:row r="1531">
      <x:c r="A1531" s="84" t="str">
        <x:v>ALDI</x:v>
      </x:c>
      <x:c r="B1531" s="84" t="str">
        <x:v>48420</x:v>
      </x:c>
      <x:c r="C1531" s="84" t="n">
        <x:v>43.17864</x:v>
      </x:c>
      <x:c r="D1531" s="84" t="n">
        <x:v>-83.77173</x:v>
      </x:c>
      <x:c r="E1531" s="84" t="n">
        <x:v>3</x:v>
      </x:c>
      <x:c r="F1531" s="84" t="n">
        <x:v>3</x:v>
      </x:c>
      <x:c r="G1531" s="101" t="b">
        <x:v>1</x:v>
      </x:c>
      <x:c r="H1531" s="101" t="b">
        <x:v>1</x:v>
      </x:c>
      <x:c r="I1531" s="101" t="b">
        <x:v>1</x:v>
      </x:c>
      <x:c r="J1531" s="101" t="b">
        <x:v>0</x:v>
      </x:c>
      <x:c r="K1531" s="93" t="n">
        <x:v>2.55</x:v>
      </x:c>
    </x:row>
    <x:row r="1532">
      <x:c r="A1532" s="84" t="str">
        <x:v>ALDI</x:v>
      </x:c>
      <x:c r="B1532" s="84" t="str">
        <x:v>48423</x:v>
      </x:c>
      <x:c r="C1532" s="84" t="n">
        <x:v>43.01926</x:v>
      </x:c>
      <x:c r="D1532" s="84" t="n">
        <x:v>-83.56306</x:v>
      </x:c>
      <x:c r="E1532" s="84" t="n">
        <x:v>3</x:v>
      </x:c>
      <x:c r="F1532" s="84" t="n">
        <x:v>3</x:v>
      </x:c>
      <x:c r="G1532" s="101" t="b">
        <x:v>1</x:v>
      </x:c>
      <x:c r="H1532" s="101" t="b">
        <x:v>1</x:v>
      </x:c>
      <x:c r="I1532" s="101" t="b">
        <x:v>1</x:v>
      </x:c>
      <x:c r="J1532" s="101" t="b">
        <x:v>0</x:v>
      </x:c>
      <x:c r="K1532" s="93" t="n">
        <x:v>2.55</x:v>
      </x:c>
    </x:row>
    <x:row r="1533">
      <x:c r="A1533" s="84" t="str">
        <x:v>ALDI</x:v>
      </x:c>
      <x:c r="B1533" s="84" t="str">
        <x:v>48430</x:v>
      </x:c>
      <x:c r="C1533" s="84" t="n">
        <x:v>42.78984</x:v>
      </x:c>
      <x:c r="D1533" s="84" t="n">
        <x:v>-83.73245</x:v>
      </x:c>
      <x:c r="E1533" s="84" t="n">
        <x:v>3</x:v>
      </x:c>
      <x:c r="F1533" s="84" t="n">
        <x:v>3</x:v>
      </x:c>
      <x:c r="G1533" s="101" t="b">
        <x:v>1</x:v>
      </x:c>
      <x:c r="H1533" s="101" t="b">
        <x:v>1</x:v>
      </x:c>
      <x:c r="I1533" s="101" t="b">
        <x:v>1</x:v>
      </x:c>
      <x:c r="J1533" s="101" t="b">
        <x:v>0</x:v>
      </x:c>
      <x:c r="K1533" s="93" t="n">
        <x:v>2.55</x:v>
      </x:c>
    </x:row>
    <x:row r="1534">
      <x:c r="A1534" s="84" t="str">
        <x:v>ALDI</x:v>
      </x:c>
      <x:c r="B1534" s="84" t="str">
        <x:v>48433</x:v>
      </x:c>
      <x:c r="C1534" s="84" t="n">
        <x:v>43.060963</x:v>
      </x:c>
      <x:c r="D1534" s="84" t="n">
        <x:v>-83.785577</x:v>
      </x:c>
      <x:c r="E1534" s="84" t="n">
        <x:v>3</x:v>
      </x:c>
      <x:c r="F1534" s="84" t="n">
        <x:v>3</x:v>
      </x:c>
      <x:c r="G1534" s="101" t="b">
        <x:v>1</x:v>
      </x:c>
      <x:c r="H1534" s="101" t="b">
        <x:v>1</x:v>
      </x:c>
      <x:c r="I1534" s="101" t="b">
        <x:v>1</x:v>
      </x:c>
      <x:c r="J1534" s="101" t="b">
        <x:v>0</x:v>
      </x:c>
      <x:c r="K1534" s="93" t="n">
        <x:v>2.55</x:v>
      </x:c>
    </x:row>
    <x:row r="1535">
      <x:c r="A1535" s="84" t="str">
        <x:v>ALDI</x:v>
      </x:c>
      <x:c r="B1535" s="84" t="str">
        <x:v>48439</x:v>
      </x:c>
      <x:c r="C1535" s="84" t="n">
        <x:v>42.93767</x:v>
      </x:c>
      <x:c r="D1535" s="84" t="n">
        <x:v>-83.64524</x:v>
      </x:c>
      <x:c r="E1535" s="84" t="n">
        <x:v>3</x:v>
      </x:c>
      <x:c r="F1535" s="84" t="n">
        <x:v>3</x:v>
      </x:c>
      <x:c r="G1535" s="101" t="b">
        <x:v>1</x:v>
      </x:c>
      <x:c r="H1535" s="101" t="b">
        <x:v>1</x:v>
      </x:c>
      <x:c r="I1535" s="101" t="b">
        <x:v>1</x:v>
      </x:c>
      <x:c r="J1535" s="101" t="b">
        <x:v>0</x:v>
      </x:c>
      <x:c r="K1535" s="93" t="n">
        <x:v>2.55</x:v>
      </x:c>
    </x:row>
    <x:row r="1536">
      <x:c r="A1536" s="84" t="str">
        <x:v>ALDI</x:v>
      </x:c>
      <x:c r="B1536" s="84" t="str">
        <x:v>48446</x:v>
      </x:c>
      <x:c r="C1536" s="84" t="n">
        <x:v>43.040164</x:v>
      </x:c>
      <x:c r="D1536" s="84" t="n">
        <x:v>-83.319098</x:v>
      </x:c>
      <x:c r="E1536" s="84" t="n">
        <x:v>3</x:v>
      </x:c>
      <x:c r="F1536" s="84" t="n">
        <x:v>3</x:v>
      </x:c>
      <x:c r="G1536" s="101" t="b">
        <x:v>1</x:v>
      </x:c>
      <x:c r="H1536" s="101" t="b">
        <x:v>1</x:v>
      </x:c>
      <x:c r="I1536" s="101" t="b">
        <x:v>1</x:v>
      </x:c>
      <x:c r="J1536" s="101" t="b">
        <x:v>0</x:v>
      </x:c>
      <x:c r="K1536" s="93" t="n">
        <x:v>2.55</x:v>
      </x:c>
    </x:row>
    <x:row r="1537">
      <x:c r="A1537" s="84" t="str">
        <x:v>ALDI</x:v>
      </x:c>
      <x:c r="B1537" s="84" t="str">
        <x:v>48509</x:v>
      </x:c>
      <x:c r="C1537" s="84" t="n">
        <x:v>43.020552</x:v>
      </x:c>
      <x:c r="D1537" s="84" t="n">
        <x:v>-83.634177</x:v>
      </x:c>
      <x:c r="E1537" s="84" t="n">
        <x:v>3</x:v>
      </x:c>
      <x:c r="F1537" s="84" t="n">
        <x:v>3</x:v>
      </x:c>
      <x:c r="G1537" s="101" t="b">
        <x:v>1</x:v>
      </x:c>
      <x:c r="H1537" s="101" t="b">
        <x:v>1</x:v>
      </x:c>
      <x:c r="I1537" s="101" t="b">
        <x:v>1</x:v>
      </x:c>
      <x:c r="J1537" s="101" t="b">
        <x:v>0</x:v>
      </x:c>
      <x:c r="K1537" s="93" t="n">
        <x:v>2.55</x:v>
      </x:c>
    </x:row>
    <x:row r="1538">
      <x:c r="A1538" s="84" t="str">
        <x:v>ALDI</x:v>
      </x:c>
      <x:c r="B1538" s="84" t="str">
        <x:v>48532</x:v>
      </x:c>
      <x:c r="C1538" s="84" t="n">
        <x:v>43.002879</x:v>
      </x:c>
      <x:c r="D1538" s="84" t="n">
        <x:v>-83.763578</x:v>
      </x:c>
      <x:c r="E1538" s="84" t="n">
        <x:v>3</x:v>
      </x:c>
      <x:c r="F1538" s="84" t="n">
        <x:v>3</x:v>
      </x:c>
      <x:c r="G1538" s="101" t="b">
        <x:v>1</x:v>
      </x:c>
      <x:c r="H1538" s="101" t="b">
        <x:v>1</x:v>
      </x:c>
      <x:c r="I1538" s="101" t="b">
        <x:v>1</x:v>
      </x:c>
      <x:c r="J1538" s="101" t="b">
        <x:v>0</x:v>
      </x:c>
      <x:c r="K1538" s="93" t="n">
        <x:v>2.55</x:v>
      </x:c>
    </x:row>
    <x:row r="1539">
      <x:c r="A1539" s="84" t="str">
        <x:v>ALDI</x:v>
      </x:c>
      <x:c r="B1539" s="84" t="str">
        <x:v>48603</x:v>
      </x:c>
      <x:c r="C1539" s="84" t="n">
        <x:v>43.436384</x:v>
      </x:c>
      <x:c r="D1539" s="84" t="n">
        <x:v>-84.035344</x:v>
      </x:c>
      <x:c r="E1539" s="84" t="n">
        <x:v>3</x:v>
      </x:c>
      <x:c r="F1539" s="84" t="n">
        <x:v>3</x:v>
      </x:c>
      <x:c r="G1539" s="101" t="b">
        <x:v>1</x:v>
      </x:c>
      <x:c r="H1539" s="101" t="b">
        <x:v>1</x:v>
      </x:c>
      <x:c r="I1539" s="101" t="b">
        <x:v>1</x:v>
      </x:c>
      <x:c r="J1539" s="101" t="b">
        <x:v>0</x:v>
      </x:c>
      <x:c r="K1539" s="93" t="n">
        <x:v>2.55</x:v>
      </x:c>
    </x:row>
    <x:row r="1540">
      <x:c r="A1540" s="84" t="str">
        <x:v>ALDI</x:v>
      </x:c>
      <x:c r="B1540" s="84" t="str">
        <x:v>48604</x:v>
      </x:c>
      <x:c r="C1540" s="84" t="n">
        <x:v>43.484087</x:v>
      </x:c>
      <x:c r="D1540" s="84" t="n">
        <x:v>-83.975278</x:v>
      </x:c>
      <x:c r="E1540" s="84" t="n">
        <x:v>3</x:v>
      </x:c>
      <x:c r="F1540" s="84" t="n">
        <x:v>3</x:v>
      </x:c>
      <x:c r="G1540" s="101" t="b">
        <x:v>1</x:v>
      </x:c>
      <x:c r="H1540" s="101" t="b">
        <x:v>1</x:v>
      </x:c>
      <x:c r="I1540" s="101" t="b">
        <x:v>1</x:v>
      </x:c>
      <x:c r="J1540" s="101" t="b">
        <x:v>0</x:v>
      </x:c>
      <x:c r="K1540" s="93" t="n">
        <x:v>2.55</x:v>
      </x:c>
    </x:row>
    <x:row r="1541">
      <x:c r="A1541" s="84" t="str">
        <x:v>ALDI</x:v>
      </x:c>
      <x:c r="B1541" s="84" t="str">
        <x:v>48617</x:v>
      </x:c>
      <x:c r="C1541" s="84" t="n">
        <x:v>43.83636</x:v>
      </x:c>
      <x:c r="D1541" s="84" t="n">
        <x:v>-84.76819</x:v>
      </x:c>
      <x:c r="E1541" s="84" t="n">
        <x:v>3</x:v>
      </x:c>
      <x:c r="F1541" s="84" t="n">
        <x:v>3</x:v>
      </x:c>
      <x:c r="G1541" s="101" t="b">
        <x:v>1</x:v>
      </x:c>
      <x:c r="H1541" s="101" t="b">
        <x:v>1</x:v>
      </x:c>
      <x:c r="I1541" s="101" t="b">
        <x:v>1</x:v>
      </x:c>
      <x:c r="J1541" s="101" t="b">
        <x:v>0</x:v>
      </x:c>
      <x:c r="K1541" s="93" t="n">
        <x:v>2.55</x:v>
      </x:c>
    </x:row>
    <x:row r="1542">
      <x:c r="A1542" s="84" t="str">
        <x:v>ALDI</x:v>
      </x:c>
      <x:c r="B1542" s="84" t="str">
        <x:v>48642</x:v>
      </x:c>
      <x:c r="C1542" s="84" t="n">
        <x:v>43.661766</x:v>
      </x:c>
      <x:c r="D1542" s="84" t="n">
        <x:v>-84.241409</x:v>
      </x:c>
      <x:c r="E1542" s="84" t="n">
        <x:v>3</x:v>
      </x:c>
      <x:c r="F1542" s="84" t="n">
        <x:v>6</x:v>
      </x:c>
      <x:c r="G1542" s="101" t="b">
        <x:v>1</x:v>
      </x:c>
      <x:c r="H1542" s="101" t="b">
        <x:v>1</x:v>
      </x:c>
      <x:c r="I1542" s="101" t="b">
        <x:v>1</x:v>
      </x:c>
      <x:c r="J1542" s="101" t="b">
        <x:v>0</x:v>
      </x:c>
      <x:c r="K1542" s="93" t="n">
        <x:v>2.55</x:v>
      </x:c>
    </x:row>
    <x:row r="1543">
      <x:c r="A1543" s="84" t="str">
        <x:v>ALDI</x:v>
      </x:c>
      <x:c r="B1543" s="84" t="str">
        <x:v>48661</x:v>
      </x:c>
      <x:c r="C1543" s="84" t="n">
        <x:v>44.253281</x:v>
      </x:c>
      <x:c r="D1543" s="84" t="n">
        <x:v>-84.22476</x:v>
      </x:c>
      <x:c r="E1543" s="84" t="n">
        <x:v>3</x:v>
      </x:c>
      <x:c r="F1543" s="84" t="n">
        <x:v>3</x:v>
      </x:c>
      <x:c r="G1543" s="101" t="b">
        <x:v>1</x:v>
      </x:c>
      <x:c r="H1543" s="101" t="b">
        <x:v>1</x:v>
      </x:c>
      <x:c r="I1543" s="101" t="b">
        <x:v>1</x:v>
      </x:c>
      <x:c r="J1543" s="101" t="b">
        <x:v>0</x:v>
      </x:c>
      <x:c r="K1543" s="93" t="n">
        <x:v>2.55</x:v>
      </x:c>
    </x:row>
    <x:row r="1544">
      <x:c r="A1544" s="84" t="str">
        <x:v>ALDI</x:v>
      </x:c>
      <x:c r="B1544" s="84" t="str">
        <x:v>48706</x:v>
      </x:c>
      <x:c r="C1544" s="84" t="n">
        <x:v>43.620669</x:v>
      </x:c>
      <x:c r="D1544" s="84" t="n">
        <x:v>-83.913356</x:v>
      </x:c>
      <x:c r="E1544" s="84" t="n">
        <x:v>3</x:v>
      </x:c>
      <x:c r="F1544" s="84" t="n">
        <x:v>3</x:v>
      </x:c>
      <x:c r="G1544" s="101" t="b">
        <x:v>1</x:v>
      </x:c>
      <x:c r="H1544" s="101" t="b">
        <x:v>1</x:v>
      </x:c>
      <x:c r="I1544" s="101" t="b">
        <x:v>1</x:v>
      </x:c>
      <x:c r="J1544" s="101" t="b">
        <x:v>0</x:v>
      </x:c>
      <x:c r="K1544" s="93" t="n">
        <x:v>2.55</x:v>
      </x:c>
    </x:row>
    <x:row r="1545">
      <x:c r="A1545" s="84" t="str">
        <x:v>ALDI</x:v>
      </x:c>
      <x:c r="B1545" s="84" t="str">
        <x:v>48723</x:v>
      </x:c>
      <x:c r="C1545" s="84" t="n">
        <x:v>43.50199</x:v>
      </x:c>
      <x:c r="D1545" s="84" t="n">
        <x:v>-83.38085</x:v>
      </x:c>
      <x:c r="E1545" s="84" t="n">
        <x:v>3</x:v>
      </x:c>
      <x:c r="F1545" s="84" t="n">
        <x:v>3</x:v>
      </x:c>
      <x:c r="G1545" s="101" t="b">
        <x:v>1</x:v>
      </x:c>
      <x:c r="H1545" s="101" t="b">
        <x:v>1</x:v>
      </x:c>
      <x:c r="I1545" s="101" t="b">
        <x:v>1</x:v>
      </x:c>
      <x:c r="J1545" s="101" t="b">
        <x:v>0</x:v>
      </x:c>
      <x:c r="K1545" s="93" t="n">
        <x:v>2.55</x:v>
      </x:c>
    </x:row>
    <x:row r="1546">
      <x:c r="A1546" s="84" t="str">
        <x:v>ALDI</x:v>
      </x:c>
      <x:c r="B1546" s="84" t="str">
        <x:v>48838</x:v>
      </x:c>
      <x:c r="C1546" s="84" t="n">
        <x:v>43.17663</x:v>
      </x:c>
      <x:c r="D1546" s="84" t="n">
        <x:v>-85.28713</x:v>
      </x:c>
      <x:c r="E1546" s="84" t="n">
        <x:v>3</x:v>
      </x:c>
      <x:c r="F1546" s="84" t="n">
        <x:v>3</x:v>
      </x:c>
      <x:c r="G1546" s="101" t="b">
        <x:v>1</x:v>
      </x:c>
      <x:c r="H1546" s="101" t="b">
        <x:v>1</x:v>
      </x:c>
      <x:c r="I1546" s="101" t="b">
        <x:v>1</x:v>
      </x:c>
      <x:c r="J1546" s="101" t="b">
        <x:v>0</x:v>
      </x:c>
      <x:c r="K1546" s="93" t="n">
        <x:v>2.55</x:v>
      </x:c>
    </x:row>
    <x:row r="1547">
      <x:c r="A1547" s="84" t="str">
        <x:v>ALDI</x:v>
      </x:c>
      <x:c r="B1547" s="84" t="str">
        <x:v>48843</x:v>
      </x:c>
      <x:c r="C1547" s="84" t="n">
        <x:v>42.599048</x:v>
      </x:c>
      <x:c r="D1547" s="84" t="n">
        <x:v>-83.908907</x:v>
      </x:c>
      <x:c r="E1547" s="84" t="n">
        <x:v>3</x:v>
      </x:c>
      <x:c r="F1547" s="84" t="n">
        <x:v>3</x:v>
      </x:c>
      <x:c r="G1547" s="101" t="b">
        <x:v>1</x:v>
      </x:c>
      <x:c r="H1547" s="101" t="b">
        <x:v>1</x:v>
      </x:c>
      <x:c r="I1547" s="101" t="b">
        <x:v>1</x:v>
      </x:c>
      <x:c r="J1547" s="101" t="b">
        <x:v>0</x:v>
      </x:c>
      <x:c r="K1547" s="93" t="n">
        <x:v>2.55</x:v>
      </x:c>
    </x:row>
    <x:row r="1548">
      <x:c r="A1548" s="84" t="str">
        <x:v>ALDI</x:v>
      </x:c>
      <x:c r="B1548" s="84" t="str">
        <x:v>48846</x:v>
      </x:c>
      <x:c r="C1548" s="84" t="n">
        <x:v>42.942298</x:v>
      </x:c>
      <x:c r="D1548" s="84" t="n">
        <x:v>-85.074103</x:v>
      </x:c>
      <x:c r="E1548" s="84" t="n">
        <x:v>3</x:v>
      </x:c>
      <x:c r="F1548" s="84" t="n">
        <x:v>3</x:v>
      </x:c>
      <x:c r="G1548" s="101" t="b">
        <x:v>1</x:v>
      </x:c>
      <x:c r="H1548" s="101" t="b">
        <x:v>1</x:v>
      </x:c>
      <x:c r="I1548" s="101" t="b">
        <x:v>1</x:v>
      </x:c>
      <x:c r="J1548" s="101" t="b">
        <x:v>0</x:v>
      </x:c>
      <x:c r="K1548" s="93" t="n">
        <x:v>2.55</x:v>
      </x:c>
    </x:row>
    <x:row r="1549">
      <x:c r="A1549" s="84" t="str">
        <x:v>ALDI</x:v>
      </x:c>
      <x:c r="B1549" s="84" t="str">
        <x:v>48858</x:v>
      </x:c>
      <x:c r="C1549" s="84" t="n">
        <x:v>43.574863</x:v>
      </x:c>
      <x:c r="D1549" s="84" t="n">
        <x:v>-84.757145</x:v>
      </x:c>
      <x:c r="E1549" s="84" t="n">
        <x:v>3</x:v>
      </x:c>
      <x:c r="F1549" s="84" t="n">
        <x:v>3</x:v>
      </x:c>
      <x:c r="G1549" s="101" t="b">
        <x:v>1</x:v>
      </x:c>
      <x:c r="H1549" s="101" t="b">
        <x:v>1</x:v>
      </x:c>
      <x:c r="I1549" s="101" t="b">
        <x:v>1</x:v>
      </x:c>
      <x:c r="J1549" s="101" t="b">
        <x:v>0</x:v>
      </x:c>
      <x:c r="K1549" s="93" t="n">
        <x:v>2.55</x:v>
      </x:c>
    </x:row>
    <x:row r="1550">
      <x:c r="A1550" s="84" t="str">
        <x:v>ALDI</x:v>
      </x:c>
      <x:c r="B1550" s="84" t="str">
        <x:v>48864</x:v>
      </x:c>
      <x:c r="C1550" s="84" t="n">
        <x:v>42.730548</x:v>
      </x:c>
      <x:c r="D1550" s="84" t="n">
        <x:v>-84.412781</x:v>
      </x:c>
      <x:c r="E1550" s="84" t="n">
        <x:v>3</x:v>
      </x:c>
      <x:c r="F1550" s="84" t="n">
        <x:v>3</x:v>
      </x:c>
      <x:c r="G1550" s="101" t="b">
        <x:v>1</x:v>
      </x:c>
      <x:c r="H1550" s="101" t="b">
        <x:v>1</x:v>
      </x:c>
      <x:c r="I1550" s="101" t="b">
        <x:v>1</x:v>
      </x:c>
      <x:c r="J1550" s="101" t="b">
        <x:v>0</x:v>
      </x:c>
      <x:c r="K1550" s="93" t="n">
        <x:v>2.55</x:v>
      </x:c>
    </x:row>
    <x:row r="1551">
      <x:c r="A1551" s="84" t="str">
        <x:v>ALDI</x:v>
      </x:c>
      <x:c r="B1551" s="84" t="str">
        <x:v>48867</x:v>
      </x:c>
      <x:c r="C1551" s="84" t="n">
        <x:v>42.997329</x:v>
      </x:c>
      <x:c r="D1551" s="84" t="n">
        <x:v>-84.138217</x:v>
      </x:c>
      <x:c r="E1551" s="84" t="n">
        <x:v>3</x:v>
      </x:c>
      <x:c r="F1551" s="84" t="n">
        <x:v>3</x:v>
      </x:c>
      <x:c r="G1551" s="101" t="b">
        <x:v>1</x:v>
      </x:c>
      <x:c r="H1551" s="101" t="b">
        <x:v>1</x:v>
      </x:c>
      <x:c r="I1551" s="101" t="b">
        <x:v>1</x:v>
      </x:c>
      <x:c r="J1551" s="101" t="b">
        <x:v>0</x:v>
      </x:c>
      <x:c r="K1551" s="93" t="n">
        <x:v>2.55</x:v>
      </x:c>
    </x:row>
    <x:row r="1552">
      <x:c r="A1552" s="84" t="str">
        <x:v>ALDI</x:v>
      </x:c>
      <x:c r="B1552" s="84" t="str">
        <x:v>48911</x:v>
      </x:c>
      <x:c r="C1552" s="84" t="n">
        <x:v>42.662139</x:v>
      </x:c>
      <x:c r="D1552" s="84" t="n">
        <x:v>-84.537793</x:v>
      </x:c>
      <x:c r="E1552" s="84" t="n">
        <x:v>3</x:v>
      </x:c>
      <x:c r="F1552" s="84" t="n">
        <x:v>3</x:v>
      </x:c>
      <x:c r="G1552" s="101" t="b">
        <x:v>1</x:v>
      </x:c>
      <x:c r="H1552" s="101" t="b">
        <x:v>1</x:v>
      </x:c>
      <x:c r="I1552" s="101" t="b">
        <x:v>1</x:v>
      </x:c>
      <x:c r="J1552" s="101" t="b">
        <x:v>0</x:v>
      </x:c>
      <x:c r="K1552" s="93" t="n">
        <x:v>2.55</x:v>
      </x:c>
    </x:row>
    <x:row r="1553">
      <x:c r="A1553" s="84" t="str">
        <x:v>ALDI</x:v>
      </x:c>
      <x:c r="B1553" s="84" t="str">
        <x:v>48917</x:v>
      </x:c>
      <x:c r="C1553" s="84" t="n">
        <x:v>42.739113</x:v>
      </x:c>
      <x:c r="D1553" s="84" t="n">
        <x:v>-84.630075</x:v>
      </x:c>
      <x:c r="E1553" s="84" t="n">
        <x:v>3</x:v>
      </x:c>
      <x:c r="F1553" s="84" t="n">
        <x:v>3</x:v>
      </x:c>
      <x:c r="G1553" s="101" t="b">
        <x:v>1</x:v>
      </x:c>
      <x:c r="H1553" s="101" t="b">
        <x:v>1</x:v>
      </x:c>
      <x:c r="I1553" s="101" t="b">
        <x:v>1</x:v>
      </x:c>
      <x:c r="J1553" s="101" t="b">
        <x:v>0</x:v>
      </x:c>
      <x:c r="K1553" s="93" t="n">
        <x:v>2.55</x:v>
      </x:c>
    </x:row>
    <x:row r="1554">
      <x:c r="A1554" s="84" t="str">
        <x:v>ALDI</x:v>
      </x:c>
      <x:c r="B1554" s="84" t="str">
        <x:v>49002</x:v>
      </x:c>
      <x:c r="C1554" s="84" t="n">
        <x:v>42.226204</x:v>
      </x:c>
      <x:c r="D1554" s="84" t="n">
        <x:v>-85.587119</x:v>
      </x:c>
      <x:c r="E1554" s="84" t="n">
        <x:v>3</x:v>
      </x:c>
      <x:c r="F1554" s="84" t="n">
        <x:v>6</x:v>
      </x:c>
      <x:c r="G1554" s="101" t="b">
        <x:v>1</x:v>
      </x:c>
      <x:c r="H1554" s="101" t="b">
        <x:v>1</x:v>
      </x:c>
      <x:c r="I1554" s="101" t="b">
        <x:v>1</x:v>
      </x:c>
      <x:c r="J1554" s="101" t="b">
        <x:v>0</x:v>
      </x:c>
      <x:c r="K1554" s="93" t="n">
        <x:v>2.55</x:v>
      </x:c>
    </x:row>
    <x:row r="1555">
      <x:c r="A1555" s="84" t="str">
        <x:v>ALDI</x:v>
      </x:c>
      <x:c r="B1555" s="84" t="str">
        <x:v>49009</x:v>
      </x:c>
      <x:c r="C1555" s="84" t="n">
        <x:v>42.295591</x:v>
      </x:c>
      <x:c r="D1555" s="84" t="n">
        <x:v>-85.654036</x:v>
      </x:c>
      <x:c r="E1555" s="84" t="n">
        <x:v>3</x:v>
      </x:c>
      <x:c r="F1555" s="84" t="n">
        <x:v>3</x:v>
      </x:c>
      <x:c r="G1555" s="101" t="b">
        <x:v>1</x:v>
      </x:c>
      <x:c r="H1555" s="101" t="b">
        <x:v>1</x:v>
      </x:c>
      <x:c r="I1555" s="101" t="b">
        <x:v>1</x:v>
      </x:c>
      <x:c r="J1555" s="101" t="b">
        <x:v>0</x:v>
      </x:c>
      <x:c r="K1555" s="93" t="n">
        <x:v>2.55</x:v>
      </x:c>
    </x:row>
    <x:row r="1556">
      <x:c r="A1556" s="84" t="str">
        <x:v>ALDI</x:v>
      </x:c>
      <x:c r="B1556" s="84" t="str">
        <x:v>49014</x:v>
      </x:c>
      <x:c r="C1556" s="84" t="n">
        <x:v>42.262346</x:v>
      </x:c>
      <x:c r="D1556" s="84" t="n">
        <x:v>-85.178613</x:v>
      </x:c>
      <x:c r="E1556" s="84" t="n">
        <x:v>3</x:v>
      </x:c>
      <x:c r="F1556" s="84" t="n">
        <x:v>3</x:v>
      </x:c>
      <x:c r="G1556" s="101" t="b">
        <x:v>1</x:v>
      </x:c>
      <x:c r="H1556" s="101" t="b">
        <x:v>1</x:v>
      </x:c>
      <x:c r="I1556" s="101" t="b">
        <x:v>1</x:v>
      </x:c>
      <x:c r="J1556" s="101" t="b">
        <x:v>0</x:v>
      </x:c>
      <x:c r="K1556" s="93" t="n">
        <x:v>2.55</x:v>
      </x:c>
    </x:row>
    <x:row r="1557">
      <x:c r="A1557" s="84" t="str">
        <x:v>ALDI</x:v>
      </x:c>
      <x:c r="B1557" s="84" t="str">
        <x:v>49015</x:v>
      </x:c>
      <x:c r="C1557" s="84" t="n">
        <x:v>42.298711</x:v>
      </x:c>
      <x:c r="D1557" s="84" t="n">
        <x:v>-85.215443</x:v>
      </x:c>
      <x:c r="E1557" s="84" t="n">
        <x:v>3</x:v>
      </x:c>
      <x:c r="F1557" s="84" t="n">
        <x:v>3</x:v>
      </x:c>
      <x:c r="G1557" s="101" t="b">
        <x:v>1</x:v>
      </x:c>
      <x:c r="H1557" s="101" t="b">
        <x:v>1</x:v>
      </x:c>
      <x:c r="I1557" s="101" t="b">
        <x:v>1</x:v>
      </x:c>
      <x:c r="J1557" s="101" t="b">
        <x:v>0</x:v>
      </x:c>
      <x:c r="K1557" s="93" t="n">
        <x:v>2.55</x:v>
      </x:c>
    </x:row>
    <x:row r="1558">
      <x:c r="A1558" s="84" t="str">
        <x:v>ALDI</x:v>
      </x:c>
      <x:c r="B1558" s="84" t="str">
        <x:v>49022</x:v>
      </x:c>
      <x:c r="C1558" s="84" t="n">
        <x:v>42.087208</x:v>
      </x:c>
      <x:c r="D1558" s="84" t="n">
        <x:v>-86.420814</x:v>
      </x:c>
      <x:c r="E1558" s="84" t="n">
        <x:v>3</x:v>
      </x:c>
      <x:c r="F1558" s="84" t="n">
        <x:v>3</x:v>
      </x:c>
      <x:c r="G1558" s="101" t="b">
        <x:v>1</x:v>
      </x:c>
      <x:c r="H1558" s="101" t="b">
        <x:v>1</x:v>
      </x:c>
      <x:c r="I1558" s="101" t="b">
        <x:v>1</x:v>
      </x:c>
      <x:c r="J1558" s="101" t="b">
        <x:v>0</x:v>
      </x:c>
      <x:c r="K1558" s="93" t="n">
        <x:v>2.55</x:v>
      </x:c>
    </x:row>
    <x:row r="1559">
      <x:c r="A1559" s="84" t="str">
        <x:v>ALDI</x:v>
      </x:c>
      <x:c r="B1559" s="84" t="str">
        <x:v>49036</x:v>
      </x:c>
      <x:c r="C1559" s="84" t="n">
        <x:v>41.935723</x:v>
      </x:c>
      <x:c r="D1559" s="84" t="n">
        <x:v>-84.966439</x:v>
      </x:c>
      <x:c r="E1559" s="84" t="n">
        <x:v>3</x:v>
      </x:c>
      <x:c r="F1559" s="84" t="n">
        <x:v>3</x:v>
      </x:c>
      <x:c r="G1559" s="101" t="b">
        <x:v>1</x:v>
      </x:c>
      <x:c r="H1559" s="101" t="b">
        <x:v>1</x:v>
      </x:c>
      <x:c r="I1559" s="101" t="b">
        <x:v>1</x:v>
      </x:c>
      <x:c r="J1559" s="101" t="b">
        <x:v>0</x:v>
      </x:c>
      <x:c r="K1559" s="93" t="n">
        <x:v>2.55</x:v>
      </x:c>
    </x:row>
    <x:row r="1560">
      <x:c r="A1560" s="84" t="str">
        <x:v>ALDI</x:v>
      </x:c>
      <x:c r="B1560" s="84" t="str">
        <x:v>49048</x:v>
      </x:c>
      <x:c r="C1560" s="84" t="n">
        <x:v>42.316874</x:v>
      </x:c>
      <x:c r="D1560" s="84" t="n">
        <x:v>-85.534348</x:v>
      </x:c>
      <x:c r="E1560" s="84" t="n">
        <x:v>3</x:v>
      </x:c>
      <x:c r="F1560" s="84" t="n">
        <x:v>3</x:v>
      </x:c>
      <x:c r="G1560" s="101" t="b">
        <x:v>1</x:v>
      </x:c>
      <x:c r="H1560" s="101" t="b">
        <x:v>1</x:v>
      </x:c>
      <x:c r="I1560" s="101" t="b">
        <x:v>1</x:v>
      </x:c>
      <x:c r="J1560" s="101" t="b">
        <x:v>0</x:v>
      </x:c>
      <x:c r="K1560" s="93" t="n">
        <x:v>2.55</x:v>
      </x:c>
    </x:row>
    <x:row r="1561">
      <x:c r="A1561" s="84" t="str">
        <x:v>ALDI</x:v>
      </x:c>
      <x:c r="B1561" s="84" t="str">
        <x:v>49058</x:v>
      </x:c>
      <x:c r="C1561" s="84" t="n">
        <x:v>42.648954</x:v>
      </x:c>
      <x:c r="D1561" s="84" t="n">
        <x:v>-85.307029</x:v>
      </x:c>
      <x:c r="E1561" s="84" t="n">
        <x:v>3</x:v>
      </x:c>
      <x:c r="F1561" s="84" t="n">
        <x:v>3</x:v>
      </x:c>
      <x:c r="G1561" s="101" t="b">
        <x:v>1</x:v>
      </x:c>
      <x:c r="H1561" s="101" t="b">
        <x:v>1</x:v>
      </x:c>
      <x:c r="I1561" s="101" t="b">
        <x:v>1</x:v>
      </x:c>
      <x:c r="J1561" s="101" t="b">
        <x:v>0</x:v>
      </x:c>
      <x:c r="K1561" s="93" t="n">
        <x:v>2.55</x:v>
      </x:c>
    </x:row>
    <x:row r="1562">
      <x:c r="A1562" s="84" t="str">
        <x:v>ALDI</x:v>
      </x:c>
      <x:c r="B1562" s="84" t="str">
        <x:v>49080</x:v>
      </x:c>
      <x:c r="C1562" s="84" t="n">
        <x:v>42.450392</x:v>
      </x:c>
      <x:c r="D1562" s="84" t="n">
        <x:v>-85.67302</x:v>
      </x:c>
      <x:c r="E1562" s="84" t="n">
        <x:v>3</x:v>
      </x:c>
      <x:c r="F1562" s="84" t="n">
        <x:v>3</x:v>
      </x:c>
      <x:c r="G1562" s="101" t="b">
        <x:v>1</x:v>
      </x:c>
      <x:c r="H1562" s="101" t="b">
        <x:v>1</x:v>
      </x:c>
      <x:c r="I1562" s="101" t="b">
        <x:v>1</x:v>
      </x:c>
      <x:c r="J1562" s="101" t="b">
        <x:v>0</x:v>
      </x:c>
      <x:c r="K1562" s="93" t="n">
        <x:v>2.55</x:v>
      </x:c>
    </x:row>
    <x:row r="1563">
      <x:c r="A1563" s="84" t="str">
        <x:v>ALDI</x:v>
      </x:c>
      <x:c r="B1563" s="84" t="str">
        <x:v>49090</x:v>
      </x:c>
      <x:c r="C1563" s="84" t="n">
        <x:v>42.401895</x:v>
      </x:c>
      <x:c r="D1563" s="84" t="n">
        <x:v>-86.249777</x:v>
      </x:c>
      <x:c r="E1563" s="84" t="n">
        <x:v>3</x:v>
      </x:c>
      <x:c r="F1563" s="84" t="n">
        <x:v>3</x:v>
      </x:c>
      <x:c r="G1563" s="101" t="b">
        <x:v>1</x:v>
      </x:c>
      <x:c r="H1563" s="101" t="b">
        <x:v>1</x:v>
      </x:c>
      <x:c r="I1563" s="101" t="b">
        <x:v>1</x:v>
      </x:c>
      <x:c r="J1563" s="101" t="b">
        <x:v>0</x:v>
      </x:c>
      <x:c r="K1563" s="93" t="n">
        <x:v>2.55</x:v>
      </x:c>
    </x:row>
    <x:row r="1564">
      <x:c r="A1564" s="84" t="str">
        <x:v>ALDI</x:v>
      </x:c>
      <x:c r="B1564" s="84" t="str">
        <x:v>49091</x:v>
      </x:c>
      <x:c r="C1564" s="84" t="n">
        <x:v>41.790209</x:v>
      </x:c>
      <x:c r="D1564" s="84" t="n">
        <x:v>-85.43046</x:v>
      </x:c>
      <x:c r="E1564" s="84" t="n">
        <x:v>3</x:v>
      </x:c>
      <x:c r="F1564" s="84" t="n">
        <x:v>3</x:v>
      </x:c>
      <x:c r="G1564" s="101" t="b">
        <x:v>1</x:v>
      </x:c>
      <x:c r="H1564" s="101" t="b">
        <x:v>1</x:v>
      </x:c>
      <x:c r="I1564" s="101" t="b">
        <x:v>1</x:v>
      </x:c>
      <x:c r="J1564" s="101" t="b">
        <x:v>0</x:v>
      </x:c>
      <x:c r="K1564" s="93" t="n">
        <x:v>2.55</x:v>
      </x:c>
    </x:row>
    <x:row r="1565">
      <x:c r="A1565" s="84" t="str">
        <x:v>ALDI</x:v>
      </x:c>
      <x:c r="B1565" s="84" t="str">
        <x:v>49093</x:v>
      </x:c>
      <x:c r="C1565" s="84" t="n">
        <x:v>41.932046</x:v>
      </x:c>
      <x:c r="D1565" s="84" t="n">
        <x:v>-85.649721</x:v>
      </x:c>
      <x:c r="E1565" s="84" t="n">
        <x:v>3</x:v>
      </x:c>
      <x:c r="F1565" s="84" t="n">
        <x:v>3</x:v>
      </x:c>
      <x:c r="G1565" s="101" t="b">
        <x:v>1</x:v>
      </x:c>
      <x:c r="H1565" s="101" t="b">
        <x:v>1</x:v>
      </x:c>
      <x:c r="I1565" s="101" t="b">
        <x:v>1</x:v>
      </x:c>
      <x:c r="J1565" s="101" t="b">
        <x:v>0</x:v>
      </x:c>
      <x:c r="K1565" s="93" t="n">
        <x:v>2.55</x:v>
      </x:c>
    </x:row>
    <x:row r="1566">
      <x:c r="A1566" s="84" t="str">
        <x:v>ALDI</x:v>
      </x:c>
      <x:c r="B1566" s="84" t="str">
        <x:v>49120</x:v>
      </x:c>
      <x:c r="C1566" s="84" t="n">
        <x:v>41.79862</x:v>
      </x:c>
      <x:c r="D1566" s="84" t="n">
        <x:v>-86.24924</x:v>
      </x:c>
      <x:c r="E1566" s="84" t="n">
        <x:v>3</x:v>
      </x:c>
      <x:c r="F1566" s="84" t="n">
        <x:v>3</x:v>
      </x:c>
      <x:c r="G1566" s="101" t="b">
        <x:v>1</x:v>
      </x:c>
      <x:c r="H1566" s="101" t="b">
        <x:v>1</x:v>
      </x:c>
      <x:c r="I1566" s="101" t="b">
        <x:v>1</x:v>
      </x:c>
      <x:c r="J1566" s="101" t="b">
        <x:v>0</x:v>
      </x:c>
      <x:c r="K1566" s="93" t="n">
        <x:v>2.55</x:v>
      </x:c>
    </x:row>
    <x:row r="1567">
      <x:c r="A1567" s="84" t="str">
        <x:v>ALDI</x:v>
      </x:c>
      <x:c r="B1567" s="84" t="str">
        <x:v>49127</x:v>
      </x:c>
      <x:c r="C1567" s="84" t="n">
        <x:v>42.02534</x:v>
      </x:c>
      <x:c r="D1567" s="84" t="n">
        <x:v>-86.52108</x:v>
      </x:c>
      <x:c r="E1567" s="84" t="n">
        <x:v>3</x:v>
      </x:c>
      <x:c r="F1567" s="84" t="n">
        <x:v>3</x:v>
      </x:c>
      <x:c r="G1567" s="101" t="b">
        <x:v>1</x:v>
      </x:c>
      <x:c r="H1567" s="101" t="b">
        <x:v>1</x:v>
      </x:c>
      <x:c r="I1567" s="101" t="b">
        <x:v>1</x:v>
      </x:c>
      <x:c r="J1567" s="101" t="b">
        <x:v>0</x:v>
      </x:c>
      <x:c r="K1567" s="93" t="n">
        <x:v>2.55</x:v>
      </x:c>
    </x:row>
    <x:row r="1568">
      <x:c r="A1568" s="84" t="str">
        <x:v>ALDI</x:v>
      </x:c>
      <x:c r="B1568" s="84" t="str">
        <x:v>49202</x:v>
      </x:c>
      <x:c r="C1568" s="84" t="n">
        <x:v>42.259463</x:v>
      </x:c>
      <x:c r="D1568" s="84" t="n">
        <x:v>-84.426939</x:v>
      </x:c>
      <x:c r="E1568" s="84" t="n">
        <x:v>3</x:v>
      </x:c>
      <x:c r="F1568" s="84" t="n">
        <x:v>6</x:v>
      </x:c>
      <x:c r="G1568" s="101" t="b">
        <x:v>1</x:v>
      </x:c>
      <x:c r="H1568" s="101" t="b">
        <x:v>1</x:v>
      </x:c>
      <x:c r="I1568" s="101" t="b">
        <x:v>1</x:v>
      </x:c>
      <x:c r="J1568" s="101" t="b">
        <x:v>0</x:v>
      </x:c>
      <x:c r="K1568" s="93" t="n">
        <x:v>2.55</x:v>
      </x:c>
    </x:row>
    <x:row r="1569">
      <x:c r="A1569" s="84" t="str">
        <x:v>ALDI</x:v>
      </x:c>
      <x:c r="B1569" s="84" t="str">
        <x:v>49221</x:v>
      </x:c>
      <x:c r="C1569" s="84" t="n">
        <x:v>41.874039</x:v>
      </x:c>
      <x:c r="D1569" s="84" t="n">
        <x:v>-84.035316</x:v>
      </x:c>
      <x:c r="E1569" s="84" t="n">
        <x:v>3</x:v>
      </x:c>
      <x:c r="F1569" s="84" t="n">
        <x:v>3</x:v>
      </x:c>
      <x:c r="G1569" s="101" t="b">
        <x:v>1</x:v>
      </x:c>
      <x:c r="H1569" s="101" t="b">
        <x:v>1</x:v>
      </x:c>
      <x:c r="I1569" s="101" t="b">
        <x:v>1</x:v>
      </x:c>
      <x:c r="J1569" s="101" t="b">
        <x:v>0</x:v>
      </x:c>
      <x:c r="K1569" s="93" t="n">
        <x:v>2.55</x:v>
      </x:c>
    </x:row>
    <x:row r="1570">
      <x:c r="A1570" s="84" t="str">
        <x:v>ALDI</x:v>
      </x:c>
      <x:c r="B1570" s="84" t="str">
        <x:v>49242</x:v>
      </x:c>
      <x:c r="C1570" s="84" t="n">
        <x:v>41.95178</x:v>
      </x:c>
      <x:c r="D1570" s="84" t="n">
        <x:v>-84.65968</x:v>
      </x:c>
      <x:c r="E1570" s="84" t="n">
        <x:v>3</x:v>
      </x:c>
      <x:c r="F1570" s="84" t="n">
        <x:v>3</x:v>
      </x:c>
      <x:c r="G1570" s="101" t="b">
        <x:v>1</x:v>
      </x:c>
      <x:c r="H1570" s="101" t="b">
        <x:v>1</x:v>
      </x:c>
      <x:c r="I1570" s="101" t="b">
        <x:v>1</x:v>
      </x:c>
      <x:c r="J1570" s="101" t="b">
        <x:v>0</x:v>
      </x:c>
      <x:c r="K1570" s="93" t="n">
        <x:v>2.55</x:v>
      </x:c>
    </x:row>
    <x:row r="1571">
      <x:c r="A1571" s="84" t="str">
        <x:v>ALDI</x:v>
      </x:c>
      <x:c r="B1571" s="84" t="str">
        <x:v>49307</x:v>
      </x:c>
      <x:c r="C1571" s="84" t="n">
        <x:v>43.6874479</x:v>
      </x:c>
      <x:c r="D1571" s="84" t="n">
        <x:v>-85.513218</x:v>
      </x:c>
      <x:c r="E1571" s="84" t="n">
        <x:v>3</x:v>
      </x:c>
      <x:c r="F1571" s="84" t="n">
        <x:v>3</x:v>
      </x:c>
      <x:c r="G1571" s="101" t="b">
        <x:v>1</x:v>
      </x:c>
      <x:c r="H1571" s="101" t="b">
        <x:v>1</x:v>
      </x:c>
      <x:c r="I1571" s="101" t="b">
        <x:v>1</x:v>
      </x:c>
      <x:c r="J1571" s="101" t="b">
        <x:v>0</x:v>
      </x:c>
      <x:c r="K1571" s="93" t="n">
        <x:v>2.55</x:v>
      </x:c>
    </x:row>
    <x:row r="1572">
      <x:c r="A1572" s="84" t="str">
        <x:v>ALDI</x:v>
      </x:c>
      <x:c r="B1572" s="84" t="str">
        <x:v>49316</x:v>
      </x:c>
      <x:c r="C1572" s="84" t="n">
        <x:v>42.84598</x:v>
      </x:c>
      <x:c r="D1572" s="84" t="n">
        <x:v>-85.61703</x:v>
      </x:c>
      <x:c r="E1572" s="84" t="n">
        <x:v>3</x:v>
      </x:c>
      <x:c r="F1572" s="84" t="n">
        <x:v>3</x:v>
      </x:c>
      <x:c r="G1572" s="101" t="b">
        <x:v>1</x:v>
      </x:c>
      <x:c r="H1572" s="101" t="b">
        <x:v>1</x:v>
      </x:c>
      <x:c r="I1572" s="101" t="b">
        <x:v>1</x:v>
      </x:c>
      <x:c r="J1572" s="101" t="b">
        <x:v>0</x:v>
      </x:c>
      <x:c r="K1572" s="93" t="n">
        <x:v>2.55</x:v>
      </x:c>
    </x:row>
    <x:row r="1573">
      <x:c r="A1573" s="84" t="str">
        <x:v>ALDI</x:v>
      </x:c>
      <x:c r="B1573" s="84" t="str">
        <x:v>49319</x:v>
      </x:c>
      <x:c r="C1573" s="84" t="n">
        <x:v>43.22052</x:v>
      </x:c>
      <x:c r="D1573" s="84" t="n">
        <x:v>-85.57876</x:v>
      </x:c>
      <x:c r="E1573" s="84" t="n">
        <x:v>3</x:v>
      </x:c>
      <x:c r="F1573" s="84" t="n">
        <x:v>3</x:v>
      </x:c>
      <x:c r="G1573" s="101" t="b">
        <x:v>1</x:v>
      </x:c>
      <x:c r="H1573" s="101" t="b">
        <x:v>1</x:v>
      </x:c>
      <x:c r="I1573" s="101" t="b">
        <x:v>1</x:v>
      </x:c>
      <x:c r="J1573" s="101" t="b">
        <x:v>0</x:v>
      </x:c>
      <x:c r="K1573" s="93" t="n">
        <x:v>2.55</x:v>
      </x:c>
    </x:row>
    <x:row r="1574">
      <x:c r="A1574" s="84" t="str">
        <x:v>ALDI</x:v>
      </x:c>
      <x:c r="B1574" s="84" t="str">
        <x:v>49321</x:v>
      </x:c>
      <x:c r="C1574" s="84" t="n">
        <x:v>43.038464</x:v>
      </x:c>
      <x:c r="D1574" s="84" t="n">
        <x:v>-85.690621</x:v>
      </x:c>
      <x:c r="E1574" s="84" t="n">
        <x:v>3</x:v>
      </x:c>
      <x:c r="F1574" s="84" t="n">
        <x:v>3</x:v>
      </x:c>
      <x:c r="G1574" s="101" t="b">
        <x:v>1</x:v>
      </x:c>
      <x:c r="H1574" s="101" t="b">
        <x:v>1</x:v>
      </x:c>
      <x:c r="I1574" s="101" t="b">
        <x:v>1</x:v>
      </x:c>
      <x:c r="J1574" s="101" t="b">
        <x:v>0</x:v>
      </x:c>
      <x:c r="K1574" s="93" t="n">
        <x:v>2.55</x:v>
      </x:c>
    </x:row>
    <x:row r="1575">
      <x:c r="A1575" s="84" t="str">
        <x:v>ALDI</x:v>
      </x:c>
      <x:c r="B1575" s="84" t="str">
        <x:v>49401</x:v>
      </x:c>
      <x:c r="C1575" s="84" t="n">
        <x:v>42.9666</x:v>
      </x:c>
      <x:c r="D1575" s="84" t="n">
        <x:v>-85.91915</x:v>
      </x:c>
      <x:c r="E1575" s="84" t="n">
        <x:v>3</x:v>
      </x:c>
      <x:c r="F1575" s="84" t="n">
        <x:v>3</x:v>
      </x:c>
      <x:c r="G1575" s="101" t="b">
        <x:v>1</x:v>
      </x:c>
      <x:c r="H1575" s="101" t="b">
        <x:v>1</x:v>
      </x:c>
      <x:c r="I1575" s="101" t="b">
        <x:v>1</x:v>
      </x:c>
      <x:c r="J1575" s="101" t="b">
        <x:v>0</x:v>
      </x:c>
      <x:c r="K1575" s="93" t="n">
        <x:v>2.55</x:v>
      </x:c>
    </x:row>
    <x:row r="1576">
      <x:c r="A1576" s="84" t="str">
        <x:v>ALDI</x:v>
      </x:c>
      <x:c r="B1576" s="84" t="str">
        <x:v>49412</x:v>
      </x:c>
      <x:c r="C1576" s="84" t="n">
        <x:v>43.4679</x:v>
      </x:c>
      <x:c r="D1576" s="84" t="n">
        <x:v>-85.98024</x:v>
      </x:c>
      <x:c r="E1576" s="84" t="n">
        <x:v>3</x:v>
      </x:c>
      <x:c r="F1576" s="84" t="n">
        <x:v>3</x:v>
      </x:c>
      <x:c r="G1576" s="101" t="b">
        <x:v>1</x:v>
      </x:c>
      <x:c r="H1576" s="101" t="b">
        <x:v>1</x:v>
      </x:c>
      <x:c r="I1576" s="101" t="b">
        <x:v>1</x:v>
      </x:c>
      <x:c r="J1576" s="101" t="b">
        <x:v>0</x:v>
      </x:c>
      <x:c r="K1576" s="93" t="n">
        <x:v>2.55</x:v>
      </x:c>
    </x:row>
    <x:row r="1577">
      <x:c r="A1577" s="84" t="str">
        <x:v>ALDI</x:v>
      </x:c>
      <x:c r="B1577" s="84" t="str">
        <x:v>49417</x:v>
      </x:c>
      <x:c r="C1577" s="84" t="n">
        <x:v>43.0312</x:v>
      </x:c>
      <x:c r="D1577" s="84" t="n">
        <x:v>-86.21564</x:v>
      </x:c>
      <x:c r="E1577" s="84" t="n">
        <x:v>3</x:v>
      </x:c>
      <x:c r="F1577" s="84" t="n">
        <x:v>3</x:v>
      </x:c>
      <x:c r="G1577" s="101" t="b">
        <x:v>1</x:v>
      </x:c>
      <x:c r="H1577" s="101" t="b">
        <x:v>1</x:v>
      </x:c>
      <x:c r="I1577" s="101" t="b">
        <x:v>1</x:v>
      </x:c>
      <x:c r="J1577" s="101" t="b">
        <x:v>0</x:v>
      </x:c>
      <x:c r="K1577" s="93" t="n">
        <x:v>2.55</x:v>
      </x:c>
    </x:row>
    <x:row r="1578">
      <x:c r="A1578" s="84" t="str">
        <x:v>ALDI</x:v>
      </x:c>
      <x:c r="B1578" s="84" t="str">
        <x:v>49418</x:v>
      </x:c>
      <x:c r="C1578" s="84" t="n">
        <x:v>42.882492</x:v>
      </x:c>
      <x:c r="D1578" s="84" t="n">
        <x:v>-85.744847</x:v>
      </x:c>
      <x:c r="E1578" s="84" t="n">
        <x:v>3</x:v>
      </x:c>
      <x:c r="F1578" s="84" t="n">
        <x:v>3</x:v>
      </x:c>
      <x:c r="G1578" s="101" t="b">
        <x:v>1</x:v>
      </x:c>
      <x:c r="H1578" s="101" t="b">
        <x:v>1</x:v>
      </x:c>
      <x:c r="I1578" s="101" t="b">
        <x:v>1</x:v>
      </x:c>
      <x:c r="J1578" s="101" t="b">
        <x:v>0</x:v>
      </x:c>
      <x:c r="K1578" s="93" t="n">
        <x:v>2.55</x:v>
      </x:c>
    </x:row>
    <x:row r="1579">
      <x:c r="A1579" s="84" t="str">
        <x:v>ALDI</x:v>
      </x:c>
      <x:c r="B1579" s="84" t="str">
        <x:v>49423</x:v>
      </x:c>
      <x:c r="C1579" s="84" t="n">
        <x:v>42.776433</x:v>
      </x:c>
      <x:c r="D1579" s="84" t="n">
        <x:v>-86.081633</x:v>
      </x:c>
      <x:c r="E1579" s="84" t="n">
        <x:v>3</x:v>
      </x:c>
      <x:c r="F1579" s="84" t="n">
        <x:v>3</x:v>
      </x:c>
      <x:c r="G1579" s="101" t="b">
        <x:v>1</x:v>
      </x:c>
      <x:c r="H1579" s="101" t="b">
        <x:v>1</x:v>
      </x:c>
      <x:c r="I1579" s="101" t="b">
        <x:v>1</x:v>
      </x:c>
      <x:c r="J1579" s="101" t="b">
        <x:v>0</x:v>
      </x:c>
      <x:c r="K1579" s="93" t="n">
        <x:v>2.55</x:v>
      </x:c>
    </x:row>
    <x:row r="1580">
      <x:c r="A1580" s="84" t="str">
        <x:v>ALDI</x:v>
      </x:c>
      <x:c r="B1580" s="84" t="str">
        <x:v>49424</x:v>
      </x:c>
      <x:c r="C1580" s="84" t="n">
        <x:v>42.819824</x:v>
      </x:c>
      <x:c r="D1580" s="84" t="n">
        <x:v>-86.090897</x:v>
      </x:c>
      <x:c r="E1580" s="84" t="n">
        <x:v>3</x:v>
      </x:c>
      <x:c r="F1580" s="84" t="n">
        <x:v>3</x:v>
      </x:c>
      <x:c r="G1580" s="101" t="b">
        <x:v>1</x:v>
      </x:c>
      <x:c r="H1580" s="101" t="b">
        <x:v>1</x:v>
      </x:c>
      <x:c r="I1580" s="101" t="b">
        <x:v>1</x:v>
      </x:c>
      <x:c r="J1580" s="101" t="b">
        <x:v>0</x:v>
      </x:c>
      <x:c r="K1580" s="93" t="n">
        <x:v>2.55</x:v>
      </x:c>
    </x:row>
    <x:row r="1581">
      <x:c r="A1581" s="84" t="str">
        <x:v>ALDI</x:v>
      </x:c>
      <x:c r="B1581" s="84" t="str">
        <x:v>49426</x:v>
      </x:c>
      <x:c r="C1581" s="84" t="n">
        <x:v>42.84177</x:v>
      </x:c>
      <x:c r="D1581" s="84" t="n">
        <x:v>-85.86104</x:v>
      </x:c>
      <x:c r="E1581" s="84" t="n">
        <x:v>3</x:v>
      </x:c>
      <x:c r="F1581" s="84" t="n">
        <x:v>3</x:v>
      </x:c>
      <x:c r="G1581" s="101" t="b">
        <x:v>1</x:v>
      </x:c>
      <x:c r="H1581" s="101" t="b">
        <x:v>1</x:v>
      </x:c>
      <x:c r="I1581" s="101" t="b">
        <x:v>1</x:v>
      </x:c>
      <x:c r="J1581" s="101" t="b">
        <x:v>0</x:v>
      </x:c>
      <x:c r="K1581" s="93" t="n">
        <x:v>2.55</x:v>
      </x:c>
    </x:row>
    <x:row r="1582">
      <x:c r="A1582" s="84" t="str">
        <x:v>ALDI</x:v>
      </x:c>
      <x:c r="B1582" s="84" t="str">
        <x:v>49428</x:v>
      </x:c>
      <x:c r="C1582" s="84" t="n">
        <x:v>42.90314</x:v>
      </x:c>
      <x:c r="D1582" s="84" t="n">
        <x:v>-85.789887</x:v>
      </x:c>
      <x:c r="E1582" s="84" t="n">
        <x:v>3</x:v>
      </x:c>
      <x:c r="F1582" s="84" t="n">
        <x:v>3</x:v>
      </x:c>
      <x:c r="G1582" s="101" t="b">
        <x:v>1</x:v>
      </x:c>
      <x:c r="H1582" s="101" t="b">
        <x:v>1</x:v>
      </x:c>
      <x:c r="I1582" s="101" t="b">
        <x:v>1</x:v>
      </x:c>
      <x:c r="J1582" s="101" t="b">
        <x:v>0</x:v>
      </x:c>
      <x:c r="K1582" s="93" t="n">
        <x:v>2.55</x:v>
      </x:c>
    </x:row>
    <x:row r="1583">
      <x:c r="A1583" s="84" t="str">
        <x:v>ALDI</x:v>
      </x:c>
      <x:c r="B1583" s="84" t="str">
        <x:v>49431</x:v>
      </x:c>
      <x:c r="C1583" s="84" t="n">
        <x:v>43.955007</x:v>
      </x:c>
      <x:c r="D1583" s="84" t="n">
        <x:v>-86.399335</x:v>
      </x:c>
      <x:c r="E1583" s="84" t="n">
        <x:v>3</x:v>
      </x:c>
      <x:c r="F1583" s="84" t="n">
        <x:v>3</x:v>
      </x:c>
      <x:c r="G1583" s="101" t="b">
        <x:v>1</x:v>
      </x:c>
      <x:c r="H1583" s="101" t="b">
        <x:v>1</x:v>
      </x:c>
      <x:c r="I1583" s="101" t="b">
        <x:v>1</x:v>
      </x:c>
      <x:c r="J1583" s="101" t="b">
        <x:v>0</x:v>
      </x:c>
      <x:c r="K1583" s="93" t="n">
        <x:v>2.55</x:v>
      </x:c>
    </x:row>
    <x:row r="1584">
      <x:c r="A1584" s="84" t="str">
        <x:v>ALDI</x:v>
      </x:c>
      <x:c r="B1584" s="84" t="str">
        <x:v>49441</x:v>
      </x:c>
      <x:c r="C1584" s="84" t="n">
        <x:v>43.202844</x:v>
      </x:c>
      <x:c r="D1584" s="84" t="n">
        <x:v>-86.264836</x:v>
      </x:c>
      <x:c r="E1584" s="84" t="n">
        <x:v>3</x:v>
      </x:c>
      <x:c r="F1584" s="84" t="n">
        <x:v>3</x:v>
      </x:c>
      <x:c r="G1584" s="101" t="b">
        <x:v>1</x:v>
      </x:c>
      <x:c r="H1584" s="101" t="b">
        <x:v>1</x:v>
      </x:c>
      <x:c r="I1584" s="101" t="b">
        <x:v>1</x:v>
      </x:c>
      <x:c r="J1584" s="101" t="b">
        <x:v>0</x:v>
      </x:c>
      <x:c r="K1584" s="93" t="n">
        <x:v>2.55</x:v>
      </x:c>
    </x:row>
    <x:row r="1585">
      <x:c r="A1585" s="84" t="str">
        <x:v>ALDI</x:v>
      </x:c>
      <x:c r="B1585" s="84" t="str">
        <x:v>49442</x:v>
      </x:c>
      <x:c r="C1585" s="84" t="n">
        <x:v>43.23588</x:v>
      </x:c>
      <x:c r="D1585" s="84" t="n">
        <x:v>-86.20272</x:v>
      </x:c>
      <x:c r="E1585" s="84" t="n">
        <x:v>3</x:v>
      </x:c>
      <x:c r="F1585" s="84" t="n">
        <x:v>3</x:v>
      </x:c>
      <x:c r="G1585" s="101" t="b">
        <x:v>1</x:v>
      </x:c>
      <x:c r="H1585" s="101" t="b">
        <x:v>1</x:v>
      </x:c>
      <x:c r="I1585" s="101" t="b">
        <x:v>1</x:v>
      </x:c>
      <x:c r="J1585" s="101" t="b">
        <x:v>0</x:v>
      </x:c>
      <x:c r="K1585" s="93" t="n">
        <x:v>2.55</x:v>
      </x:c>
    </x:row>
    <x:row r="1586">
      <x:c r="A1586" s="84" t="str">
        <x:v>ALDI</x:v>
      </x:c>
      <x:c r="B1586" s="84" t="str">
        <x:v>49444</x:v>
      </x:c>
      <x:c r="C1586" s="84" t="n">
        <x:v>43.155062</x:v>
      </x:c>
      <x:c r="D1586" s="84" t="n">
        <x:v>-86.201272</x:v>
      </x:c>
      <x:c r="E1586" s="84" t="n">
        <x:v>3</x:v>
      </x:c>
      <x:c r="F1586" s="84" t="n">
        <x:v>3</x:v>
      </x:c>
      <x:c r="G1586" s="101" t="b">
        <x:v>1</x:v>
      </x:c>
      <x:c r="H1586" s="101" t="b">
        <x:v>1</x:v>
      </x:c>
      <x:c r="I1586" s="101" t="b">
        <x:v>1</x:v>
      </x:c>
      <x:c r="J1586" s="101" t="b">
        <x:v>0</x:v>
      </x:c>
      <x:c r="K1586" s="93" t="n">
        <x:v>2.55</x:v>
      </x:c>
    </x:row>
    <x:row r="1587">
      <x:c r="A1587" s="84" t="str">
        <x:v>ALDI</x:v>
      </x:c>
      <x:c r="B1587" s="84" t="str">
        <x:v>49461</x:v>
      </x:c>
      <x:c r="C1587" s="84" t="n">
        <x:v>43.40873</x:v>
      </x:c>
      <x:c r="D1587" s="84" t="n">
        <x:v>-86.32215</x:v>
      </x:c>
      <x:c r="E1587" s="84" t="n">
        <x:v>3</x:v>
      </x:c>
      <x:c r="F1587" s="84" t="n">
        <x:v>3</x:v>
      </x:c>
      <x:c r="G1587" s="101" t="b">
        <x:v>1</x:v>
      </x:c>
      <x:c r="H1587" s="101" t="b">
        <x:v>1</x:v>
      </x:c>
      <x:c r="I1587" s="101" t="b">
        <x:v>1</x:v>
      </x:c>
      <x:c r="J1587" s="101" t="b">
        <x:v>0</x:v>
      </x:c>
      <x:c r="K1587" s="93" t="n">
        <x:v>2.55</x:v>
      </x:c>
    </x:row>
    <x:row r="1588">
      <x:c r="A1588" s="84" t="str">
        <x:v>ALDI</x:v>
      </x:c>
      <x:c r="B1588" s="84" t="str">
        <x:v>49508</x:v>
      </x:c>
      <x:c r="C1588" s="84" t="n">
        <x:v>42.912181</x:v>
      </x:c>
      <x:c r="D1588" s="84" t="n">
        <x:v>-85.614553</x:v>
      </x:c>
      <x:c r="E1588" s="84" t="n">
        <x:v>3</x:v>
      </x:c>
      <x:c r="F1588" s="84" t="n">
        <x:v>3</x:v>
      </x:c>
      <x:c r="G1588" s="101" t="b">
        <x:v>1</x:v>
      </x:c>
      <x:c r="H1588" s="101" t="b">
        <x:v>1</x:v>
      </x:c>
      <x:c r="I1588" s="101" t="b">
        <x:v>1</x:v>
      </x:c>
      <x:c r="J1588" s="101" t="b">
        <x:v>0</x:v>
      </x:c>
      <x:c r="K1588" s="93" t="n">
        <x:v>2.55</x:v>
      </x:c>
    </x:row>
    <x:row r="1589">
      <x:c r="A1589" s="84" t="str">
        <x:v>ALDI</x:v>
      </x:c>
      <x:c r="B1589" s="84" t="str">
        <x:v>49509</x:v>
      </x:c>
      <x:c r="C1589" s="84" t="n">
        <x:v>42.912513</x:v>
      </x:c>
      <x:c r="D1589" s="84" t="n">
        <x:v>-85.684871</x:v>
      </x:c>
      <x:c r="E1589" s="84" t="n">
        <x:v>3</x:v>
      </x:c>
      <x:c r="F1589" s="84" t="n">
        <x:v>3</x:v>
      </x:c>
      <x:c r="G1589" s="101" t="b">
        <x:v>1</x:v>
      </x:c>
      <x:c r="H1589" s="101" t="b">
        <x:v>1</x:v>
      </x:c>
      <x:c r="I1589" s="101" t="b">
        <x:v>1</x:v>
      </x:c>
      <x:c r="J1589" s="101" t="b">
        <x:v>0</x:v>
      </x:c>
      <x:c r="K1589" s="93" t="n">
        <x:v>2.55</x:v>
      </x:c>
    </x:row>
    <x:row r="1590">
      <x:c r="A1590" s="84" t="str">
        <x:v>ALDI</x:v>
      </x:c>
      <x:c r="B1590" s="84" t="str">
        <x:v>49512</x:v>
      </x:c>
      <x:c r="C1590" s="84" t="n">
        <x:v>42.911144</x:v>
      </x:c>
      <x:c r="D1590" s="84" t="n">
        <x:v>-85.540097</x:v>
      </x:c>
      <x:c r="E1590" s="84" t="n">
        <x:v>3</x:v>
      </x:c>
      <x:c r="F1590" s="84" t="n">
        <x:v>3</x:v>
      </x:c>
      <x:c r="G1590" s="101" t="b">
        <x:v>1</x:v>
      </x:c>
      <x:c r="H1590" s="101" t="b">
        <x:v>1</x:v>
      </x:c>
      <x:c r="I1590" s="101" t="b">
        <x:v>1</x:v>
      </x:c>
      <x:c r="J1590" s="101" t="b">
        <x:v>0</x:v>
      </x:c>
      <x:c r="K1590" s="93" t="n">
        <x:v>2.55</x:v>
      </x:c>
    </x:row>
    <x:row r="1591">
      <x:c r="A1591" s="84" t="str">
        <x:v>ALDI</x:v>
      </x:c>
      <x:c r="B1591" s="84" t="str">
        <x:v>49525</x:v>
      </x:c>
      <x:c r="C1591" s="84" t="n">
        <x:v>42.999602</x:v>
      </x:c>
      <x:c r="D1591" s="84" t="n">
        <x:v>-85.593051</x:v>
      </x:c>
      <x:c r="E1591" s="84" t="n">
        <x:v>3</x:v>
      </x:c>
      <x:c r="F1591" s="84" t="n">
        <x:v>3</x:v>
      </x:c>
      <x:c r="G1591" s="101" t="b">
        <x:v>1</x:v>
      </x:c>
      <x:c r="H1591" s="101" t="b">
        <x:v>1</x:v>
      </x:c>
      <x:c r="I1591" s="101" t="b">
        <x:v>1</x:v>
      </x:c>
      <x:c r="J1591" s="101" t="b">
        <x:v>0</x:v>
      </x:c>
      <x:c r="K1591" s="93" t="n">
        <x:v>2.55</x:v>
      </x:c>
    </x:row>
    <x:row r="1592">
      <x:c r="A1592" s="84" t="str">
        <x:v>ALDI</x:v>
      </x:c>
      <x:c r="B1592" s="84" t="str">
        <x:v>49534</x:v>
      </x:c>
      <x:c r="C1592" s="84" t="n">
        <x:v>42.967501</x:v>
      </x:c>
      <x:c r="D1592" s="84" t="n">
        <x:v>-85.775609</x:v>
      </x:c>
      <x:c r="E1592" s="84" t="n">
        <x:v>3</x:v>
      </x:c>
      <x:c r="F1592" s="84" t="n">
        <x:v>3</x:v>
      </x:c>
      <x:c r="G1592" s="101" t="b">
        <x:v>1</x:v>
      </x:c>
      <x:c r="H1592" s="101" t="b">
        <x:v>1</x:v>
      </x:c>
      <x:c r="I1592" s="101" t="b">
        <x:v>1</x:v>
      </x:c>
      <x:c r="J1592" s="101" t="b">
        <x:v>0</x:v>
      </x:c>
      <x:c r="K1592" s="93" t="n">
        <x:v>2.55</x:v>
      </x:c>
    </x:row>
    <x:row r="1593">
      <x:c r="A1593" s="84" t="str">
        <x:v>ALDI</x:v>
      </x:c>
      <x:c r="B1593" s="84" t="str">
        <x:v>49548</x:v>
      </x:c>
      <x:c r="C1593" s="84" t="n">
        <x:v>42.866304</x:v>
      </x:c>
      <x:c r="D1593" s="84" t="n">
        <x:v>-85.671046</x:v>
      </x:c>
      <x:c r="E1593" s="84" t="n">
        <x:v>3</x:v>
      </x:c>
      <x:c r="F1593" s="84" t="n">
        <x:v>3</x:v>
      </x:c>
      <x:c r="G1593" s="101" t="b">
        <x:v>1</x:v>
      </x:c>
      <x:c r="H1593" s="101" t="b">
        <x:v>1</x:v>
      </x:c>
      <x:c r="I1593" s="101" t="b">
        <x:v>1</x:v>
      </x:c>
      <x:c r="J1593" s="101" t="b">
        <x:v>0</x:v>
      </x:c>
      <x:c r="K1593" s="93" t="n">
        <x:v>2.55</x:v>
      </x:c>
    </x:row>
    <x:row r="1594">
      <x:c r="A1594" s="84" t="str">
        <x:v>ALDI</x:v>
      </x:c>
      <x:c r="B1594" s="84" t="str">
        <x:v>49601</x:v>
      </x:c>
      <x:c r="C1594" s="84" t="n">
        <x:v>44.282089</x:v>
      </x:c>
      <x:c r="D1594" s="84" t="n">
        <x:v>-85.396153</x:v>
      </x:c>
      <x:c r="E1594" s="84" t="n">
        <x:v>3</x:v>
      </x:c>
      <x:c r="F1594" s="84" t="n">
        <x:v>3</x:v>
      </x:c>
      <x:c r="G1594" s="101" t="b">
        <x:v>1</x:v>
      </x:c>
      <x:c r="H1594" s="101" t="b">
        <x:v>1</x:v>
      </x:c>
      <x:c r="I1594" s="101" t="b">
        <x:v>1</x:v>
      </x:c>
      <x:c r="J1594" s="101" t="b">
        <x:v>0</x:v>
      </x:c>
      <x:c r="K1594" s="93" t="n">
        <x:v>2.55</x:v>
      </x:c>
    </x:row>
    <x:row r="1595">
      <x:c r="A1595" s="84" t="str">
        <x:v>ALDI</x:v>
      </x:c>
      <x:c r="B1595" s="84" t="str">
        <x:v>49684</x:v>
      </x:c>
      <x:c r="C1595" s="84" t="n">
        <x:v>44.722782</x:v>
      </x:c>
      <x:c r="D1595" s="84" t="n">
        <x:v>-85.635567</x:v>
      </x:c>
      <x:c r="E1595" s="84" t="n">
        <x:v>3</x:v>
      </x:c>
      <x:c r="F1595" s="84" t="n">
        <x:v>3</x:v>
      </x:c>
      <x:c r="G1595" s="101" t="b">
        <x:v>1</x:v>
      </x:c>
      <x:c r="H1595" s="101" t="b">
        <x:v>1</x:v>
      </x:c>
      <x:c r="I1595" s="101" t="b">
        <x:v>1</x:v>
      </x:c>
      <x:c r="J1595" s="101" t="b">
        <x:v>0</x:v>
      </x:c>
      <x:c r="K1595" s="93" t="n">
        <x:v>2.55</x:v>
      </x:c>
    </x:row>
    <x:row r="1596">
      <x:c r="A1596" s="84" t="str">
        <x:v>ALDI</x:v>
      </x:c>
      <x:c r="B1596" s="84" t="str">
        <x:v>49707</x:v>
      </x:c>
      <x:c r="C1596" s="84" t="n">
        <x:v>45.06282</x:v>
      </x:c>
      <x:c r="D1596" s="84" t="n">
        <x:v>-83.48802</x:v>
      </x:c>
      <x:c r="E1596" s="84" t="n">
        <x:v>3</x:v>
      </x:c>
      <x:c r="F1596" s="84" t="n">
        <x:v>3</x:v>
      </x:c>
      <x:c r="G1596" s="101" t="b">
        <x:v>1</x:v>
      </x:c>
      <x:c r="H1596" s="101" t="b">
        <x:v>1</x:v>
      </x:c>
      <x:c r="I1596" s="101" t="b">
        <x:v>1</x:v>
      </x:c>
      <x:c r="J1596" s="101" t="b">
        <x:v>0</x:v>
      </x:c>
      <x:c r="K1596" s="93" t="n">
        <x:v>2.55</x:v>
      </x:c>
    </x:row>
    <x:row r="1597">
      <x:c r="A1597" s="84" t="str">
        <x:v>ALDI</x:v>
      </x:c>
      <x:c r="B1597" s="84" t="str">
        <x:v>49735</x:v>
      </x:c>
      <x:c r="C1597" s="84" t="n">
        <x:v>45.027903</x:v>
      </x:c>
      <x:c r="D1597" s="84" t="n">
        <x:v>-84.698877</x:v>
      </x:c>
      <x:c r="E1597" s="84" t="n">
        <x:v>3</x:v>
      </x:c>
      <x:c r="F1597" s="84" t="n">
        <x:v>3</x:v>
      </x:c>
      <x:c r="G1597" s="101" t="b">
        <x:v>1</x:v>
      </x:c>
      <x:c r="H1597" s="101" t="b">
        <x:v>1</x:v>
      </x:c>
      <x:c r="I1597" s="101" t="b">
        <x:v>1</x:v>
      </x:c>
      <x:c r="J1597" s="101" t="b">
        <x:v>0</x:v>
      </x:c>
      <x:c r="K1597" s="93" t="n">
        <x:v>2.55</x:v>
      </x:c>
    </x:row>
    <x:row r="1598">
      <x:c r="A1598" s="84" t="str">
        <x:v>ALDI</x:v>
      </x:c>
      <x:c r="B1598" s="84" t="str">
        <x:v>49770</x:v>
      </x:c>
      <x:c r="C1598" s="84" t="n">
        <x:v>45.347355</x:v>
      </x:c>
      <x:c r="D1598" s="84" t="n">
        <x:v>-84.97147</x:v>
      </x:c>
      <x:c r="E1598" s="84" t="n">
        <x:v>3</x:v>
      </x:c>
      <x:c r="F1598" s="84" t="n">
        <x:v>3</x:v>
      </x:c>
      <x:c r="G1598" s="101" t="b">
        <x:v>1</x:v>
      </x:c>
      <x:c r="H1598" s="101" t="b">
        <x:v>1</x:v>
      </x:c>
      <x:c r="I1598" s="101" t="b">
        <x:v>1</x:v>
      </x:c>
      <x:c r="J1598" s="101" t="b">
        <x:v>0</x:v>
      </x:c>
      <x:c r="K1598" s="93" t="n">
        <x:v>2.55</x:v>
      </x:c>
    </x:row>
    <x:row r="1599">
      <x:c r="A1599" s="84" t="str">
        <x:v>ALDI</x:v>
      </x:c>
      <x:c r="B1599" s="84" t="str">
        <x:v>49801</x:v>
      </x:c>
      <x:c r="C1599" s="84" t="n">
        <x:v>45.809986</x:v>
      </x:c>
      <x:c r="D1599" s="84" t="n">
        <x:v>-88.034309</x:v>
      </x:c>
      <x:c r="E1599" s="84" t="n">
        <x:v>3</x:v>
      </x:c>
      <x:c r="F1599" s="84" t="n">
        <x:v>3</x:v>
      </x:c>
      <x:c r="G1599" s="101" t="b">
        <x:v>1</x:v>
      </x:c>
      <x:c r="H1599" s="101" t="b">
        <x:v>1</x:v>
      </x:c>
      <x:c r="I1599" s="101" t="b">
        <x:v>1</x:v>
      </x:c>
      <x:c r="J1599" s="101" t="b">
        <x:v>0</x:v>
      </x:c>
      <x:c r="K1599" s="93" t="n">
        <x:v>2.55</x:v>
      </x:c>
    </x:row>
    <x:row r="1600">
      <x:c r="A1600" s="84" t="str">
        <x:v>ALDI</x:v>
      </x:c>
      <x:c r="B1600" s="84" t="str">
        <x:v>49829</x:v>
      </x:c>
      <x:c r="C1600" s="84" t="n">
        <x:v>45.749648</x:v>
      </x:c>
      <x:c r="D1600" s="84" t="n">
        <x:v>-87.083967</x:v>
      </x:c>
      <x:c r="E1600" s="84" t="n">
        <x:v>3</x:v>
      </x:c>
      <x:c r="F1600" s="84" t="n">
        <x:v>3</x:v>
      </x:c>
      <x:c r="G1600" s="101" t="b">
        <x:v>1</x:v>
      </x:c>
      <x:c r="H1600" s="101" t="b">
        <x:v>1</x:v>
      </x:c>
      <x:c r="I1600" s="101" t="b">
        <x:v>1</x:v>
      </x:c>
      <x:c r="J1600" s="101" t="b">
        <x:v>0</x:v>
      </x:c>
      <x:c r="K1600" s="93" t="n">
        <x:v>2.55</x:v>
      </x:c>
    </x:row>
    <x:row r="1601">
      <x:c r="A1601" s="84" t="str">
        <x:v>ALDI</x:v>
      </x:c>
      <x:c r="B1601" s="84" t="str">
        <x:v>50009</x:v>
      </x:c>
      <x:c r="C1601" s="84" t="n">
        <x:v>41.64645</x:v>
      </x:c>
      <x:c r="D1601" s="84" t="n">
        <x:v>-93.50272</x:v>
      </x:c>
      <x:c r="E1601" s="84" t="n">
        <x:v>3</x:v>
      </x:c>
      <x:c r="F1601" s="84" t="n">
        <x:v>3</x:v>
      </x:c>
      <x:c r="G1601" s="101" t="b">
        <x:v>1</x:v>
      </x:c>
      <x:c r="H1601" s="101" t="b">
        <x:v>1</x:v>
      </x:c>
      <x:c r="I1601" s="101" t="b">
        <x:v>1</x:v>
      </x:c>
      <x:c r="J1601" s="101" t="b">
        <x:v>0</x:v>
      </x:c>
      <x:c r="K1601" s="93" t="n">
        <x:v>2.55</x:v>
      </x:c>
    </x:row>
    <x:row r="1602">
      <x:c r="A1602" s="84" t="str">
        <x:v>ALDI</x:v>
      </x:c>
      <x:c r="B1602" s="84" t="str">
        <x:v>50010</x:v>
      </x:c>
      <x:c r="C1602" s="84" t="n">
        <x:v>42.016968</x:v>
      </x:c>
      <x:c r="D1602" s="84" t="n">
        <x:v>-93.61217</x:v>
      </x:c>
      <x:c r="E1602" s="84" t="n">
        <x:v>3</x:v>
      </x:c>
      <x:c r="F1602" s="84" t="n">
        <x:v>3</x:v>
      </x:c>
      <x:c r="G1602" s="101" t="b">
        <x:v>1</x:v>
      </x:c>
      <x:c r="H1602" s="101" t="b">
        <x:v>1</x:v>
      </x:c>
      <x:c r="I1602" s="101" t="b">
        <x:v>1</x:v>
      </x:c>
      <x:c r="J1602" s="101" t="b">
        <x:v>0</x:v>
      </x:c>
      <x:c r="K1602" s="93" t="n">
        <x:v>2.55</x:v>
      </x:c>
    </x:row>
    <x:row r="1603">
      <x:c r="A1603" s="84" t="str">
        <x:v>ALDI</x:v>
      </x:c>
      <x:c r="B1603" s="84" t="str">
        <x:v>50023</x:v>
      </x:c>
      <x:c r="C1603" s="84" t="n">
        <x:v>41.748955</x:v>
      </x:c>
      <x:c r="D1603" s="84" t="n">
        <x:v>-93.599821</x:v>
      </x:c>
      <x:c r="E1603" s="84" t="n">
        <x:v>3</x:v>
      </x:c>
      <x:c r="F1603" s="84" t="n">
        <x:v>3</x:v>
      </x:c>
      <x:c r="G1603" s="101" t="b">
        <x:v>1</x:v>
      </x:c>
      <x:c r="H1603" s="101" t="b">
        <x:v>1</x:v>
      </x:c>
      <x:c r="I1603" s="101" t="b">
        <x:v>1</x:v>
      </x:c>
      <x:c r="J1603" s="101" t="b">
        <x:v>0</x:v>
      </x:c>
      <x:c r="K1603" s="93" t="n">
        <x:v>2.55</x:v>
      </x:c>
    </x:row>
    <x:row r="1604">
      <x:c r="A1604" s="84" t="str">
        <x:v>ALDI</x:v>
      </x:c>
      <x:c r="B1604" s="84" t="str">
        <x:v>50111</x:v>
      </x:c>
      <x:c r="C1604" s="84" t="n">
        <x:v>41.688909</x:v>
      </x:c>
      <x:c r="D1604" s="84" t="n">
        <x:v>-93.772221</x:v>
      </x:c>
      <x:c r="E1604" s="84" t="n">
        <x:v>3</x:v>
      </x:c>
      <x:c r="F1604" s="84" t="n">
        <x:v>3</x:v>
      </x:c>
      <x:c r="G1604" s="101" t="b">
        <x:v>1</x:v>
      </x:c>
      <x:c r="H1604" s="101" t="b">
        <x:v>1</x:v>
      </x:c>
      <x:c r="I1604" s="101" t="b">
        <x:v>1</x:v>
      </x:c>
      <x:c r="J1604" s="101" t="b">
        <x:v>0</x:v>
      </x:c>
      <x:c r="K1604" s="93" t="n">
        <x:v>2.55</x:v>
      </x:c>
    </x:row>
    <x:row r="1605">
      <x:c r="A1605" s="84" t="str">
        <x:v>ALDI</x:v>
      </x:c>
      <x:c r="B1605" s="84" t="str">
        <x:v>50158</x:v>
      </x:c>
      <x:c r="C1605" s="84" t="n">
        <x:v>42.016984</x:v>
      </x:c>
      <x:c r="D1605" s="84" t="n">
        <x:v>-92.913477</x:v>
      </x:c>
      <x:c r="E1605" s="84" t="n">
        <x:v>3</x:v>
      </x:c>
      <x:c r="F1605" s="84" t="n">
        <x:v>3</x:v>
      </x:c>
      <x:c r="G1605" s="101" t="b">
        <x:v>1</x:v>
      </x:c>
      <x:c r="H1605" s="101" t="b">
        <x:v>1</x:v>
      </x:c>
      <x:c r="I1605" s="101" t="b">
        <x:v>1</x:v>
      </x:c>
      <x:c r="J1605" s="101" t="b">
        <x:v>0</x:v>
      </x:c>
      <x:c r="K1605" s="93" t="n">
        <x:v>2.55</x:v>
      </x:c>
    </x:row>
    <x:row r="1606">
      <x:c r="A1606" s="84" t="str">
        <x:v>ALDI</x:v>
      </x:c>
      <x:c r="B1606" s="84" t="str">
        <x:v>50208</x:v>
      </x:c>
      <x:c r="C1606" s="84" t="n">
        <x:v>41.696422</x:v>
      </x:c>
      <x:c r="D1606" s="84" t="n">
        <x:v>-93.01469</x:v>
      </x:c>
      <x:c r="E1606" s="84" t="n">
        <x:v>3</x:v>
      </x:c>
      <x:c r="F1606" s="84" t="n">
        <x:v>3</x:v>
      </x:c>
      <x:c r="G1606" s="101" t="b">
        <x:v>1</x:v>
      </x:c>
      <x:c r="H1606" s="101" t="b">
        <x:v>1</x:v>
      </x:c>
      <x:c r="I1606" s="101" t="b">
        <x:v>1</x:v>
      </x:c>
      <x:c r="J1606" s="101" t="b">
        <x:v>0</x:v>
      </x:c>
      <x:c r="K1606" s="93" t="n">
        <x:v>2.55</x:v>
      </x:c>
    </x:row>
    <x:row r="1607">
      <x:c r="A1607" s="84" t="str">
        <x:v>ALDI</x:v>
      </x:c>
      <x:c r="B1607" s="84" t="str">
        <x:v>50263</x:v>
      </x:c>
      <x:c r="C1607" s="84" t="n">
        <x:v>41.614243</x:v>
      </x:c>
      <x:c r="D1607" s="84" t="n">
        <x:v>-93.854804</x:v>
      </x:c>
      <x:c r="E1607" s="84" t="n">
        <x:v>3</x:v>
      </x:c>
      <x:c r="F1607" s="84" t="n">
        <x:v>3</x:v>
      </x:c>
      <x:c r="G1607" s="101" t="b">
        <x:v>1</x:v>
      </x:c>
      <x:c r="H1607" s="101" t="b">
        <x:v>1</x:v>
      </x:c>
      <x:c r="I1607" s="101" t="b">
        <x:v>1</x:v>
      </x:c>
      <x:c r="J1607" s="101" t="b">
        <x:v>0</x:v>
      </x:c>
      <x:c r="K1607" s="93" t="n">
        <x:v>2.55</x:v>
      </x:c>
    </x:row>
    <x:row r="1608">
      <x:c r="A1608" s="84" t="str">
        <x:v>ALDI</x:v>
      </x:c>
      <x:c r="B1608" s="84" t="str">
        <x:v>50266</x:v>
      </x:c>
      <x:c r="C1608" s="84" t="n">
        <x:v>41.55844</x:v>
      </x:c>
      <x:c r="D1608" s="84" t="n">
        <x:v>-93.79252</x:v>
      </x:c>
      <x:c r="E1608" s="84" t="n">
        <x:v>3</x:v>
      </x:c>
      <x:c r="F1608" s="84" t="n">
        <x:v>3</x:v>
      </x:c>
      <x:c r="G1608" s="101" t="b">
        <x:v>1</x:v>
      </x:c>
      <x:c r="H1608" s="101" t="b">
        <x:v>1</x:v>
      </x:c>
      <x:c r="I1608" s="101" t="b">
        <x:v>1</x:v>
      </x:c>
      <x:c r="J1608" s="101" t="b">
        <x:v>0</x:v>
      </x:c>
      <x:c r="K1608" s="93" t="n">
        <x:v>2.55</x:v>
      </x:c>
    </x:row>
    <x:row r="1609">
      <x:c r="A1609" s="84" t="str">
        <x:v>ALDI</x:v>
      </x:c>
      <x:c r="B1609" s="84" t="str">
        <x:v>50313</x:v>
      </x:c>
      <x:c r="C1609" s="84" t="n">
        <x:v>41.63272</x:v>
      </x:c>
      <x:c r="D1609" s="84" t="n">
        <x:v>-93.6012</x:v>
      </x:c>
      <x:c r="E1609" s="84" t="n">
        <x:v>3</x:v>
      </x:c>
      <x:c r="F1609" s="84" t="n">
        <x:v>3</x:v>
      </x:c>
      <x:c r="G1609" s="101" t="b">
        <x:v>1</x:v>
      </x:c>
      <x:c r="H1609" s="101" t="b">
        <x:v>1</x:v>
      </x:c>
      <x:c r="I1609" s="101" t="b">
        <x:v>1</x:v>
      </x:c>
      <x:c r="J1609" s="101" t="b">
        <x:v>0</x:v>
      </x:c>
      <x:c r="K1609" s="93" t="n">
        <x:v>2.55</x:v>
      </x:c>
    </x:row>
    <x:row r="1610">
      <x:c r="A1610" s="84" t="str">
        <x:v>ALDI</x:v>
      </x:c>
      <x:c r="B1610" s="84" t="str">
        <x:v>50317</x:v>
      </x:c>
      <x:c r="C1610" s="84" t="n">
        <x:v>41.599968</x:v>
      </x:c>
      <x:c r="D1610" s="84" t="n">
        <x:v>-93.568862</x:v>
      </x:c>
      <x:c r="E1610" s="84" t="n">
        <x:v>3</x:v>
      </x:c>
      <x:c r="F1610" s="84" t="n">
        <x:v>3</x:v>
      </x:c>
      <x:c r="G1610" s="101" t="b">
        <x:v>1</x:v>
      </x:c>
      <x:c r="H1610" s="101" t="b">
        <x:v>1</x:v>
      </x:c>
      <x:c r="I1610" s="101" t="b">
        <x:v>1</x:v>
      </x:c>
      <x:c r="J1610" s="101" t="b">
        <x:v>0</x:v>
      </x:c>
      <x:c r="K1610" s="93" t="n">
        <x:v>2.55</x:v>
      </x:c>
    </x:row>
    <x:row r="1611">
      <x:c r="A1611" s="84" t="str">
        <x:v>ALDI</x:v>
      </x:c>
      <x:c r="B1611" s="84" t="str">
        <x:v>50320</x:v>
      </x:c>
      <x:c r="C1611" s="84" t="n">
        <x:v>41.534381</x:v>
      </x:c>
      <x:c r="D1611" s="84" t="n">
        <x:v>-93.597639</x:v>
      </x:c>
      <x:c r="E1611" s="84" t="n">
        <x:v>3</x:v>
      </x:c>
      <x:c r="F1611" s="84" t="n">
        <x:v>3</x:v>
      </x:c>
      <x:c r="G1611" s="101" t="b">
        <x:v>1</x:v>
      </x:c>
      <x:c r="H1611" s="101" t="b">
        <x:v>1</x:v>
      </x:c>
      <x:c r="I1611" s="101" t="b">
        <x:v>1</x:v>
      </x:c>
      <x:c r="J1611" s="101" t="b">
        <x:v>0</x:v>
      </x:c>
      <x:c r="K1611" s="93" t="n">
        <x:v>2.55</x:v>
      </x:c>
    </x:row>
    <x:row r="1612">
      <x:c r="A1612" s="84" t="str">
        <x:v>ALDI</x:v>
      </x:c>
      <x:c r="B1612" s="84" t="str">
        <x:v>50322</x:v>
      </x:c>
      <x:c r="C1612" s="84" t="n">
        <x:v>41.628406</x:v>
      </x:c>
      <x:c r="D1612" s="84" t="n">
        <x:v>-93.733094</x:v>
      </x:c>
      <x:c r="E1612" s="84" t="n">
        <x:v>3</x:v>
      </x:c>
      <x:c r="F1612" s="84" t="n">
        <x:v>3</x:v>
      </x:c>
      <x:c r="G1612" s="101" t="b">
        <x:v>1</x:v>
      </x:c>
      <x:c r="H1612" s="101" t="b">
        <x:v>1</x:v>
      </x:c>
      <x:c r="I1612" s="101" t="b">
        <x:v>1</x:v>
      </x:c>
      <x:c r="J1612" s="101" t="b">
        <x:v>0</x:v>
      </x:c>
      <x:c r="K1612" s="93" t="n">
        <x:v>2.55</x:v>
      </x:c>
    </x:row>
    <x:row r="1613">
      <x:c r="A1613" s="84" t="str">
        <x:v>ALDI</x:v>
      </x:c>
      <x:c r="B1613" s="84" t="str">
        <x:v>50324</x:v>
      </x:c>
      <x:c r="C1613" s="84" t="n">
        <x:v>41.5998</x:v>
      </x:c>
      <x:c r="D1613" s="84" t="n">
        <x:v>-93.7156</x:v>
      </x:c>
      <x:c r="E1613" s="84" t="n">
        <x:v>3</x:v>
      </x:c>
      <x:c r="F1613" s="84" t="n">
        <x:v>3</x:v>
      </x:c>
      <x:c r="G1613" s="101" t="b">
        <x:v>1</x:v>
      </x:c>
      <x:c r="H1613" s="101" t="b">
        <x:v>1</x:v>
      </x:c>
      <x:c r="I1613" s="101" t="b">
        <x:v>1</x:v>
      </x:c>
      <x:c r="J1613" s="101" t="b">
        <x:v>0</x:v>
      </x:c>
      <x:c r="K1613" s="93" t="n">
        <x:v>2.55</x:v>
      </x:c>
    </x:row>
    <x:row r="1614">
      <x:c r="A1614" s="84" t="str">
        <x:v>ALDI</x:v>
      </x:c>
      <x:c r="B1614" s="84" t="str">
        <x:v>50401</x:v>
      </x:c>
      <x:c r="C1614" s="84" t="n">
        <x:v>43.1467</x:v>
      </x:c>
      <x:c r="D1614" s="84" t="n">
        <x:v>-93.2501</x:v>
      </x:c>
      <x:c r="E1614" s="84" t="n">
        <x:v>3</x:v>
      </x:c>
      <x:c r="F1614" s="84" t="n">
        <x:v>3</x:v>
      </x:c>
      <x:c r="G1614" s="101" t="b">
        <x:v>1</x:v>
      </x:c>
      <x:c r="H1614" s="101" t="b">
        <x:v>1</x:v>
      </x:c>
      <x:c r="I1614" s="101" t="b">
        <x:v>1</x:v>
      </x:c>
      <x:c r="J1614" s="101" t="b">
        <x:v>0</x:v>
      </x:c>
      <x:c r="K1614" s="93" t="n">
        <x:v>2.55</x:v>
      </x:c>
    </x:row>
    <x:row r="1615">
      <x:c r="A1615" s="84" t="str">
        <x:v>ALDI</x:v>
      </x:c>
      <x:c r="B1615" s="84" t="str">
        <x:v>50501</x:v>
      </x:c>
      <x:c r="C1615" s="84" t="n">
        <x:v>42.505969</x:v>
      </x:c>
      <x:c r="D1615" s="84" t="n">
        <x:v>-94.15933</x:v>
      </x:c>
      <x:c r="E1615" s="84" t="n">
        <x:v>3</x:v>
      </x:c>
      <x:c r="F1615" s="84" t="n">
        <x:v>3</x:v>
      </x:c>
      <x:c r="G1615" s="101" t="b">
        <x:v>1</x:v>
      </x:c>
      <x:c r="H1615" s="101" t="b">
        <x:v>1</x:v>
      </x:c>
      <x:c r="I1615" s="101" t="b">
        <x:v>1</x:v>
      </x:c>
      <x:c r="J1615" s="101" t="b">
        <x:v>0</x:v>
      </x:c>
      <x:c r="K1615" s="93" t="n">
        <x:v>2.55</x:v>
      </x:c>
    </x:row>
    <x:row r="1616">
      <x:c r="A1616" s="84" t="str">
        <x:v>ALDI</x:v>
      </x:c>
      <x:c r="B1616" s="84" t="str">
        <x:v>50613</x:v>
      </x:c>
      <x:c r="C1616" s="84" t="n">
        <x:v>42.48656</x:v>
      </x:c>
      <x:c r="D1616" s="84" t="n">
        <x:v>-92.44247</x:v>
      </x:c>
      <x:c r="E1616" s="84" t="n">
        <x:v>3</x:v>
      </x:c>
      <x:c r="F1616" s="84" t="n">
        <x:v>3</x:v>
      </x:c>
      <x:c r="G1616" s="101" t="b">
        <x:v>1</x:v>
      </x:c>
      <x:c r="H1616" s="101" t="b">
        <x:v>1</x:v>
      </x:c>
      <x:c r="I1616" s="101" t="b">
        <x:v>1</x:v>
      </x:c>
      <x:c r="J1616" s="101" t="b">
        <x:v>0</x:v>
      </x:c>
      <x:c r="K1616" s="93" t="n">
        <x:v>2.55</x:v>
      </x:c>
    </x:row>
    <x:row r="1617">
      <x:c r="A1617" s="84" t="str">
        <x:v>ALDI</x:v>
      </x:c>
      <x:c r="B1617" s="84" t="str">
        <x:v>50677</x:v>
      </x:c>
      <x:c r="C1617" s="84" t="n">
        <x:v>42.70151</x:v>
      </x:c>
      <x:c r="D1617" s="84" t="n">
        <x:v>-92.47487</x:v>
      </x:c>
      <x:c r="E1617" s="84" t="n">
        <x:v>3</x:v>
      </x:c>
      <x:c r="F1617" s="84" t="n">
        <x:v>3</x:v>
      </x:c>
      <x:c r="G1617" s="101" t="b">
        <x:v>1</x:v>
      </x:c>
      <x:c r="H1617" s="101" t="b">
        <x:v>1</x:v>
      </x:c>
      <x:c r="I1617" s="101" t="b">
        <x:v>1</x:v>
      </x:c>
      <x:c r="J1617" s="101" t="b">
        <x:v>0</x:v>
      </x:c>
      <x:c r="K1617" s="93" t="n">
        <x:v>2.55</x:v>
      </x:c>
    </x:row>
    <x:row r="1618">
      <x:c r="A1618" s="84" t="str">
        <x:v>ALDI</x:v>
      </x:c>
      <x:c r="B1618" s="84" t="str">
        <x:v>50702</x:v>
      </x:c>
      <x:c r="C1618" s="84" t="n">
        <x:v>42.46224</x:v>
      </x:c>
      <x:c r="D1618" s="84" t="n">
        <x:v>-92.3313</x:v>
      </x:c>
      <x:c r="E1618" s="84" t="n">
        <x:v>3</x:v>
      </x:c>
      <x:c r="F1618" s="84" t="n">
        <x:v>3</x:v>
      </x:c>
      <x:c r="G1618" s="101" t="b">
        <x:v>1</x:v>
      </x:c>
      <x:c r="H1618" s="101" t="b">
        <x:v>1</x:v>
      </x:c>
      <x:c r="I1618" s="101" t="b">
        <x:v>1</x:v>
      </x:c>
      <x:c r="J1618" s="101" t="b">
        <x:v>0</x:v>
      </x:c>
      <x:c r="K1618" s="93" t="n">
        <x:v>2.55</x:v>
      </x:c>
    </x:row>
    <x:row r="1619">
      <x:c r="A1619" s="84" t="str">
        <x:v>ALDI</x:v>
      </x:c>
      <x:c r="B1619" s="84" t="str">
        <x:v>51106</x:v>
      </x:c>
      <x:c r="C1619" s="84" t="n">
        <x:v>42.4477</x:v>
      </x:c>
      <x:c r="D1619" s="84" t="n">
        <x:v>-96.3402</x:v>
      </x:c>
      <x:c r="E1619" s="84" t="n">
        <x:v>3</x:v>
      </x:c>
      <x:c r="F1619" s="84" t="n">
        <x:v>3</x:v>
      </x:c>
      <x:c r="G1619" s="101" t="b">
        <x:v>1</x:v>
      </x:c>
      <x:c r="H1619" s="101" t="b">
        <x:v>1</x:v>
      </x:c>
      <x:c r="I1619" s="101" t="b">
        <x:v>1</x:v>
      </x:c>
      <x:c r="J1619" s="101" t="b">
        <x:v>0</x:v>
      </x:c>
      <x:c r="K1619" s="93" t="n">
        <x:v>2.55</x:v>
      </x:c>
    </x:row>
    <x:row r="1620">
      <x:c r="A1620" s="84" t="str">
        <x:v>ALDI</x:v>
      </x:c>
      <x:c r="B1620" s="84" t="str">
        <x:v>51108</x:v>
      </x:c>
      <x:c r="C1620" s="84" t="n">
        <x:v>42.533497</x:v>
      </x:c>
      <x:c r="D1620" s="84" t="n">
        <x:v>-96.370155</x:v>
      </x:c>
      <x:c r="E1620" s="84" t="n">
        <x:v>3</x:v>
      </x:c>
      <x:c r="F1620" s="84" t="n">
        <x:v>3</x:v>
      </x:c>
      <x:c r="G1620" s="101" t="b">
        <x:v>1</x:v>
      </x:c>
      <x:c r="H1620" s="101" t="b">
        <x:v>1</x:v>
      </x:c>
      <x:c r="I1620" s="101" t="b">
        <x:v>1</x:v>
      </x:c>
      <x:c r="J1620" s="101" t="b">
        <x:v>0</x:v>
      </x:c>
      <x:c r="K1620" s="93" t="n">
        <x:v>2.55</x:v>
      </x:c>
    </x:row>
    <x:row r="1621">
      <x:c r="A1621" s="84" t="str">
        <x:v>ALDI</x:v>
      </x:c>
      <x:c r="B1621" s="84" t="str">
        <x:v>51501</x:v>
      </x:c>
      <x:c r="C1621" s="84" t="n">
        <x:v>41.229055</x:v>
      </x:c>
      <x:c r="D1621" s="84" t="n">
        <x:v>-95.846496</x:v>
      </x:c>
      <x:c r="E1621" s="84" t="n">
        <x:v>2</x:v>
      </x:c>
      <x:c r="F1621" s="84" t="n">
        <x:v>2</x:v>
      </x:c>
      <x:c r="G1621" s="101" t="b">
        <x:v>1</x:v>
      </x:c>
      <x:c r="H1621" s="101" t="b">
        <x:v>0</x:v>
      </x:c>
      <x:c r="I1621" s="101" t="b">
        <x:v>1</x:v>
      </x:c>
      <x:c r="J1621" s="101" t="b">
        <x:v>0</x:v>
      </x:c>
      <x:c r="K1621" s="93" t="n">
        <x:v>2.55</x:v>
      </x:c>
    </x:row>
    <x:row r="1622">
      <x:c r="A1622" s="84" t="str">
        <x:v>ALDI</x:v>
      </x:c>
      <x:c r="B1622" s="84" t="str">
        <x:v>52002</x:v>
      </x:c>
      <x:c r="C1622" s="84" t="n">
        <x:v>42.514144</x:v>
      </x:c>
      <x:c r="D1622" s="84" t="n">
        <x:v>-90.742081</x:v>
      </x:c>
      <x:c r="E1622" s="84" t="n">
        <x:v>3</x:v>
      </x:c>
      <x:c r="F1622" s="84" t="n">
        <x:v>3</x:v>
      </x:c>
      <x:c r="G1622" s="101" t="b">
        <x:v>1</x:v>
      </x:c>
      <x:c r="H1622" s="101" t="b">
        <x:v>1</x:v>
      </x:c>
      <x:c r="I1622" s="101" t="b">
        <x:v>1</x:v>
      </x:c>
      <x:c r="J1622" s="101" t="b">
        <x:v>0</x:v>
      </x:c>
      <x:c r="K1622" s="93" t="n">
        <x:v>2.55</x:v>
      </x:c>
    </x:row>
    <x:row r="1623">
      <x:c r="A1623" s="84" t="str">
        <x:v>ALDI</x:v>
      </x:c>
      <x:c r="B1623" s="84" t="str">
        <x:v>52003</x:v>
      </x:c>
      <x:c r="C1623" s="84" t="n">
        <x:v>42.490947</x:v>
      </x:c>
      <x:c r="D1623" s="84" t="n">
        <x:v>-90.700469</x:v>
      </x:c>
      <x:c r="E1623" s="84" t="n">
        <x:v>3</x:v>
      </x:c>
      <x:c r="F1623" s="84" t="n">
        <x:v>3</x:v>
      </x:c>
      <x:c r="G1623" s="101" t="b">
        <x:v>1</x:v>
      </x:c>
      <x:c r="H1623" s="101" t="b">
        <x:v>1</x:v>
      </x:c>
      <x:c r="I1623" s="101" t="b">
        <x:v>1</x:v>
      </x:c>
      <x:c r="J1623" s="101" t="b">
        <x:v>0</x:v>
      </x:c>
      <x:c r="K1623" s="93" t="n">
        <x:v>2.55</x:v>
      </x:c>
    </x:row>
    <x:row r="1624">
      <x:c r="A1624" s="84" t="str">
        <x:v>ALDI</x:v>
      </x:c>
      <x:c r="B1624" s="84" t="str">
        <x:v>52241</x:v>
      </x:c>
      <x:c r="C1624" s="84" t="n">
        <x:v>41.700246</x:v>
      </x:c>
      <x:c r="D1624" s="84" t="n">
        <x:v>-91.610793</x:v>
      </x:c>
      <x:c r="E1624" s="84" t="n">
        <x:v>3</x:v>
      </x:c>
      <x:c r="F1624" s="84" t="n">
        <x:v>3</x:v>
      </x:c>
      <x:c r="G1624" s="101" t="b">
        <x:v>1</x:v>
      </x:c>
      <x:c r="H1624" s="101" t="b">
        <x:v>1</x:v>
      </x:c>
      <x:c r="I1624" s="101" t="b">
        <x:v>1</x:v>
      </x:c>
      <x:c r="J1624" s="101" t="b">
        <x:v>0</x:v>
      </x:c>
      <x:c r="K1624" s="93" t="n">
        <x:v>2.55</x:v>
      </x:c>
    </x:row>
    <x:row r="1625">
      <x:c r="A1625" s="84" t="str">
        <x:v>ALDI</x:v>
      </x:c>
      <x:c r="B1625" s="84" t="str">
        <x:v>52246</x:v>
      </x:c>
      <x:c r="C1625" s="84" t="n">
        <x:v>41.646408</x:v>
      </x:c>
      <x:c r="D1625" s="84" t="n">
        <x:v>-91.549434</x:v>
      </x:c>
      <x:c r="E1625" s="84" t="n">
        <x:v>3</x:v>
      </x:c>
      <x:c r="F1625" s="84" t="n">
        <x:v>3</x:v>
      </x:c>
      <x:c r="G1625" s="101" t="b">
        <x:v>1</x:v>
      </x:c>
      <x:c r="H1625" s="101" t="b">
        <x:v>1</x:v>
      </x:c>
      <x:c r="I1625" s="101" t="b">
        <x:v>1</x:v>
      </x:c>
      <x:c r="J1625" s="101" t="b">
        <x:v>0</x:v>
      </x:c>
      <x:c r="K1625" s="93" t="n">
        <x:v>2.55</x:v>
      </x:c>
    </x:row>
    <x:row r="1626">
      <x:c r="A1626" s="84" t="str">
        <x:v>ALDI</x:v>
      </x:c>
      <x:c r="B1626" s="84" t="str">
        <x:v>52302</x:v>
      </x:c>
      <x:c r="C1626" s="84" t="n">
        <x:v>42.03667</x:v>
      </x:c>
      <x:c r="D1626" s="84" t="n">
        <x:v>-91.55585</x:v>
      </x:c>
      <x:c r="E1626" s="84" t="n">
        <x:v>3</x:v>
      </x:c>
      <x:c r="F1626" s="84" t="n">
        <x:v>3</x:v>
      </x:c>
      <x:c r="G1626" s="101" t="b">
        <x:v>1</x:v>
      </x:c>
      <x:c r="H1626" s="101" t="b">
        <x:v>1</x:v>
      </x:c>
      <x:c r="I1626" s="101" t="b">
        <x:v>1</x:v>
      </x:c>
      <x:c r="J1626" s="101" t="b">
        <x:v>0</x:v>
      </x:c>
      <x:c r="K1626" s="93" t="n">
        <x:v>2.55</x:v>
      </x:c>
    </x:row>
    <x:row r="1627">
      <x:c r="A1627" s="84" t="str">
        <x:v>ALDI</x:v>
      </x:c>
      <x:c r="B1627" s="84" t="str">
        <x:v>52317</x:v>
      </x:c>
      <x:c r="C1627" s="84" t="n">
        <x:v>41.75431</x:v>
      </x:c>
      <x:c r="D1627" s="84" t="n">
        <x:v>-91.60814</x:v>
      </x:c>
      <x:c r="E1627" s="84" t="n">
        <x:v>3</x:v>
      </x:c>
      <x:c r="F1627" s="84" t="n">
        <x:v>3</x:v>
      </x:c>
      <x:c r="G1627" s="101" t="b">
        <x:v>1</x:v>
      </x:c>
      <x:c r="H1627" s="101" t="b">
        <x:v>1</x:v>
      </x:c>
      <x:c r="I1627" s="101" t="b">
        <x:v>1</x:v>
      </x:c>
      <x:c r="J1627" s="101" t="b">
        <x:v>0</x:v>
      </x:c>
      <x:c r="K1627" s="93" t="n">
        <x:v>2.55</x:v>
      </x:c>
    </x:row>
    <x:row r="1628">
      <x:c r="A1628" s="84" t="str">
        <x:v>ALDI</x:v>
      </x:c>
      <x:c r="B1628" s="84" t="str">
        <x:v>52402</x:v>
      </x:c>
      <x:c r="C1628" s="84" t="n">
        <x:v>42.029498</x:v>
      </x:c>
      <x:c r="D1628" s="84" t="n">
        <x:v>-91.627521</x:v>
      </x:c>
      <x:c r="E1628" s="84" t="n">
        <x:v>3</x:v>
      </x:c>
      <x:c r="F1628" s="84" t="n">
        <x:v>6</x:v>
      </x:c>
      <x:c r="G1628" s="101" t="b">
        <x:v>1</x:v>
      </x:c>
      <x:c r="H1628" s="101" t="b">
        <x:v>1</x:v>
      </x:c>
      <x:c r="I1628" s="101" t="b">
        <x:v>1</x:v>
      </x:c>
      <x:c r="J1628" s="101" t="b">
        <x:v>0</x:v>
      </x:c>
      <x:c r="K1628" s="93" t="n">
        <x:v>2.55</x:v>
      </x:c>
    </x:row>
    <x:row r="1629">
      <x:c r="A1629" s="84" t="str">
        <x:v>ALDI</x:v>
      </x:c>
      <x:c r="B1629" s="84" t="str">
        <x:v>52404</x:v>
      </x:c>
      <x:c r="C1629" s="84" t="n">
        <x:v>41.96072</x:v>
      </x:c>
      <x:c r="D1629" s="84" t="n">
        <x:v>-91.71754</x:v>
      </x:c>
      <x:c r="E1629" s="84" t="n">
        <x:v>3</x:v>
      </x:c>
      <x:c r="F1629" s="84" t="n">
        <x:v>3</x:v>
      </x:c>
      <x:c r="G1629" s="101" t="b">
        <x:v>1</x:v>
      </x:c>
      <x:c r="H1629" s="101" t="b">
        <x:v>1</x:v>
      </x:c>
      <x:c r="I1629" s="101" t="b">
        <x:v>1</x:v>
      </x:c>
      <x:c r="J1629" s="101" t="b">
        <x:v>0</x:v>
      </x:c>
      <x:c r="K1629" s="93" t="n">
        <x:v>2.55</x:v>
      </x:c>
    </x:row>
    <x:row r="1630">
      <x:c r="A1630" s="84" t="str">
        <x:v>ALDI</x:v>
      </x:c>
      <x:c r="B1630" s="84" t="str">
        <x:v>52501</x:v>
      </x:c>
      <x:c r="C1630" s="84" t="n">
        <x:v>41.0154</x:v>
      </x:c>
      <x:c r="D1630" s="84" t="n">
        <x:v>-92.4385</x:v>
      </x:c>
      <x:c r="E1630" s="84" t="n">
        <x:v>2</x:v>
      </x:c>
      <x:c r="F1630" s="84" t="n">
        <x:v>2</x:v>
      </x:c>
      <x:c r="G1630" s="101" t="b">
        <x:v>1</x:v>
      </x:c>
      <x:c r="H1630" s="101" t="b">
        <x:v>0</x:v>
      </x:c>
      <x:c r="I1630" s="101" t="b">
        <x:v>1</x:v>
      </x:c>
      <x:c r="J1630" s="101" t="b">
        <x:v>0</x:v>
      </x:c>
      <x:c r="K1630" s="93" t="n">
        <x:v>2.55</x:v>
      </x:c>
    </x:row>
    <x:row r="1631">
      <x:c r="A1631" s="84" t="str">
        <x:v>ALDI</x:v>
      </x:c>
      <x:c r="B1631" s="84" t="str">
        <x:v>52601</x:v>
      </x:c>
      <x:c r="C1631" s="84" t="n">
        <x:v>40.814234</x:v>
      </x:c>
      <x:c r="D1631" s="84" t="n">
        <x:v>-91.136519</x:v>
      </x:c>
      <x:c r="E1631" s="84" t="n">
        <x:v>3</x:v>
      </x:c>
      <x:c r="F1631" s="84" t="n">
        <x:v>3</x:v>
      </x:c>
      <x:c r="G1631" s="101" t="b">
        <x:v>1</x:v>
      </x:c>
      <x:c r="H1631" s="101" t="b">
        <x:v>1</x:v>
      </x:c>
      <x:c r="I1631" s="101" t="b">
        <x:v>1</x:v>
      </x:c>
      <x:c r="J1631" s="101" t="b">
        <x:v>0</x:v>
      </x:c>
      <x:c r="K1631" s="93" t="n">
        <x:v>2.55</x:v>
      </x:c>
    </x:row>
    <x:row r="1632">
      <x:c r="A1632" s="84" t="str">
        <x:v>ALDI</x:v>
      </x:c>
      <x:c r="B1632" s="84" t="str">
        <x:v>52627</x:v>
      </x:c>
      <x:c r="C1632" s="84" t="n">
        <x:v>40.6313</x:v>
      </x:c>
      <x:c r="D1632" s="84" t="n">
        <x:v>-91.3147</x:v>
      </x:c>
      <x:c r="E1632" s="84" t="n">
        <x:v>1</x:v>
      </x:c>
      <x:c r="F1632" s="84" t="n">
        <x:v>1</x:v>
      </x:c>
      <x:c r="G1632" s="101" t="b">
        <x:v>1</x:v>
      </x:c>
      <x:c r="H1632" s="101" t="b">
        <x:v>0</x:v>
      </x:c>
      <x:c r="I1632" s="101" t="b">
        <x:v>0</x:v>
      </x:c>
      <x:c r="J1632" s="101" t="b">
        <x:v>0</x:v>
      </x:c>
      <x:c r="K1632" s="93" t="n">
        <x:v>2.55</x:v>
      </x:c>
    </x:row>
    <x:row r="1633">
      <x:c r="A1633" s="84" t="str">
        <x:v>ALDI</x:v>
      </x:c>
      <x:c r="B1633" s="84" t="str">
        <x:v>52632</x:v>
      </x:c>
      <x:c r="C1633" s="84" t="n">
        <x:v>40.4212</x:v>
      </x:c>
      <x:c r="D1633" s="84" t="n">
        <x:v>-91.4095</x:v>
      </x:c>
      <x:c r="E1633" s="84" t="n">
        <x:v>2</x:v>
      </x:c>
      <x:c r="F1633" s="84" t="n">
        <x:v>2</x:v>
      </x:c>
      <x:c r="G1633" s="101" t="b">
        <x:v>1</x:v>
      </x:c>
      <x:c r="H1633" s="101" t="b">
        <x:v>0</x:v>
      </x:c>
      <x:c r="I1633" s="101" t="b">
        <x:v>1</x:v>
      </x:c>
      <x:c r="J1633" s="101" t="b">
        <x:v>0</x:v>
      </x:c>
      <x:c r="K1633" s="93" t="n">
        <x:v>2.55</x:v>
      </x:c>
    </x:row>
    <x:row r="1634">
      <x:c r="A1634" s="84" t="str">
        <x:v>ALDI</x:v>
      </x:c>
      <x:c r="B1634" s="84" t="str">
        <x:v>52641</x:v>
      </x:c>
      <x:c r="C1634" s="84" t="n">
        <x:v>40.9639</x:v>
      </x:c>
      <x:c r="D1634" s="84" t="n">
        <x:v>-91.5336</x:v>
      </x:c>
      <x:c r="E1634" s="84" t="n">
        <x:v>2</x:v>
      </x:c>
      <x:c r="F1634" s="84" t="n">
        <x:v>2</x:v>
      </x:c>
      <x:c r="G1634" s="101" t="b">
        <x:v>1</x:v>
      </x:c>
      <x:c r="H1634" s="101" t="b">
        <x:v>0</x:v>
      </x:c>
      <x:c r="I1634" s="101" t="b">
        <x:v>1</x:v>
      </x:c>
      <x:c r="J1634" s="101" t="b">
        <x:v>0</x:v>
      </x:c>
      <x:c r="K1634" s="93" t="n">
        <x:v>2.55</x:v>
      </x:c>
    </x:row>
    <x:row r="1635">
      <x:c r="A1635" s="84" t="str">
        <x:v>ALDI</x:v>
      </x:c>
      <x:c r="B1635" s="84" t="str">
        <x:v>52722</x:v>
      </x:c>
      <x:c r="C1635" s="84" t="n">
        <x:v>41.555975</x:v>
      </x:c>
      <x:c r="D1635" s="84" t="n">
        <x:v>-90.483041</x:v>
      </x:c>
      <x:c r="E1635" s="84" t="n">
        <x:v>3</x:v>
      </x:c>
      <x:c r="F1635" s="84" t="n">
        <x:v>3</x:v>
      </x:c>
      <x:c r="G1635" s="101" t="b">
        <x:v>1</x:v>
      </x:c>
      <x:c r="H1635" s="101" t="b">
        <x:v>1</x:v>
      </x:c>
      <x:c r="I1635" s="101" t="b">
        <x:v>1</x:v>
      </x:c>
      <x:c r="J1635" s="101" t="b">
        <x:v>0</x:v>
      </x:c>
      <x:c r="K1635" s="93" t="n">
        <x:v>2.55</x:v>
      </x:c>
    </x:row>
    <x:row r="1636">
      <x:c r="A1636" s="84" t="str">
        <x:v>ALDI</x:v>
      </x:c>
      <x:c r="B1636" s="84" t="str">
        <x:v>52732</x:v>
      </x:c>
      <x:c r="C1636" s="84" t="n">
        <x:v>41.814843</x:v>
      </x:c>
      <x:c r="D1636" s="84" t="n">
        <x:v>-90.247195</x:v>
      </x:c>
      <x:c r="E1636" s="84" t="n">
        <x:v>3</x:v>
      </x:c>
      <x:c r="F1636" s="84" t="n">
        <x:v>3</x:v>
      </x:c>
      <x:c r="G1636" s="101" t="b">
        <x:v>1</x:v>
      </x:c>
      <x:c r="H1636" s="101" t="b">
        <x:v>1</x:v>
      </x:c>
      <x:c r="I1636" s="101" t="b">
        <x:v>1</x:v>
      </x:c>
      <x:c r="J1636" s="101" t="b">
        <x:v>0</x:v>
      </x:c>
      <x:c r="K1636" s="93" t="n">
        <x:v>2.55</x:v>
      </x:c>
    </x:row>
    <x:row r="1637">
      <x:c r="A1637" s="84" t="str">
        <x:v>ALDI</x:v>
      </x:c>
      <x:c r="B1637" s="84" t="str">
        <x:v>52761</x:v>
      </x:c>
      <x:c r="C1637" s="84" t="n">
        <x:v>41.4594</x:v>
      </x:c>
      <x:c r="D1637" s="84" t="n">
        <x:v>-91.01964</x:v>
      </x:c>
      <x:c r="E1637" s="84" t="n">
        <x:v>3</x:v>
      </x:c>
      <x:c r="F1637" s="84" t="n">
        <x:v>3</x:v>
      </x:c>
      <x:c r="G1637" s="101" t="b">
        <x:v>1</x:v>
      </x:c>
      <x:c r="H1637" s="101" t="b">
        <x:v>1</x:v>
      </x:c>
      <x:c r="I1637" s="101" t="b">
        <x:v>1</x:v>
      </x:c>
      <x:c r="J1637" s="101" t="b">
        <x:v>0</x:v>
      </x:c>
      <x:c r="K1637" s="93" t="n">
        <x:v>2.55</x:v>
      </x:c>
    </x:row>
    <x:row r="1638">
      <x:c r="A1638" s="84" t="str">
        <x:v>ALDI</x:v>
      </x:c>
      <x:c r="B1638" s="84" t="str">
        <x:v>52803</x:v>
      </x:c>
      <x:c r="C1638" s="84" t="n">
        <x:v>41.5368</x:v>
      </x:c>
      <x:c r="D1638" s="84" t="n">
        <x:v>-90.57476</x:v>
      </x:c>
      <x:c r="E1638" s="84" t="n">
        <x:v>3</x:v>
      </x:c>
      <x:c r="F1638" s="84" t="n">
        <x:v>3</x:v>
      </x:c>
      <x:c r="G1638" s="101" t="b">
        <x:v>1</x:v>
      </x:c>
      <x:c r="H1638" s="101" t="b">
        <x:v>1</x:v>
      </x:c>
      <x:c r="I1638" s="101" t="b">
        <x:v>1</x:v>
      </x:c>
      <x:c r="J1638" s="101" t="b">
        <x:v>0</x:v>
      </x:c>
      <x:c r="K1638" s="93" t="n">
        <x:v>2.55</x:v>
      </x:c>
    </x:row>
    <x:row r="1639">
      <x:c r="A1639" s="84" t="str">
        <x:v>ALDI</x:v>
      </x:c>
      <x:c r="B1639" s="84" t="str">
        <x:v>52806</x:v>
      </x:c>
      <x:c r="C1639" s="84" t="n">
        <x:v>41.560435</x:v>
      </x:c>
      <x:c r="D1639" s="84" t="n">
        <x:v>-90.628956</x:v>
      </x:c>
      <x:c r="E1639" s="84" t="n">
        <x:v>3</x:v>
      </x:c>
      <x:c r="F1639" s="84" t="n">
        <x:v>3</x:v>
      </x:c>
      <x:c r="G1639" s="101" t="b">
        <x:v>1</x:v>
      </x:c>
      <x:c r="H1639" s="101" t="b">
        <x:v>1</x:v>
      </x:c>
      <x:c r="I1639" s="101" t="b">
        <x:v>1</x:v>
      </x:c>
      <x:c r="J1639" s="101" t="b">
        <x:v>0</x:v>
      </x:c>
      <x:c r="K1639" s="93" t="n">
        <x:v>2.55</x:v>
      </x:c>
    </x:row>
    <x:row r="1640">
      <x:c r="A1640" s="84" t="str">
        <x:v>ALDI</x:v>
      </x:c>
      <x:c r="B1640" s="84" t="str">
        <x:v>52807</x:v>
      </x:c>
      <x:c r="C1640" s="84" t="n">
        <x:v>41.57342</x:v>
      </x:c>
      <x:c r="D1640" s="84" t="n">
        <x:v>-90.53105</x:v>
      </x:c>
      <x:c r="E1640" s="84" t="n">
        <x:v>3</x:v>
      </x:c>
      <x:c r="F1640" s="84" t="n">
        <x:v>3</x:v>
      </x:c>
      <x:c r="G1640" s="101" t="b">
        <x:v>1</x:v>
      </x:c>
      <x:c r="H1640" s="101" t="b">
        <x:v>1</x:v>
      </x:c>
      <x:c r="I1640" s="101" t="b">
        <x:v>1</x:v>
      </x:c>
      <x:c r="J1640" s="101" t="b">
        <x:v>0</x:v>
      </x:c>
      <x:c r="K1640" s="93" t="n">
        <x:v>2.55</x:v>
      </x:c>
    </x:row>
    <x:row r="1641">
      <x:c r="A1641" s="84" t="str">
        <x:v>ALDI</x:v>
      </x:c>
      <x:c r="B1641" s="84" t="str">
        <x:v>53018</x:v>
      </x:c>
      <x:c r="C1641" s="84" t="n">
        <x:v>43.04954</x:v>
      </x:c>
      <x:c r="D1641" s="84" t="n">
        <x:v>-88.37176</x:v>
      </x:c>
      <x:c r="E1641" s="84" t="n">
        <x:v>3</x:v>
      </x:c>
      <x:c r="F1641" s="84" t="n">
        <x:v>3</x:v>
      </x:c>
      <x:c r="G1641" s="101" t="b">
        <x:v>1</x:v>
      </x:c>
      <x:c r="H1641" s="101" t="b">
        <x:v>1</x:v>
      </x:c>
      <x:c r="I1641" s="101" t="b">
        <x:v>1</x:v>
      </x:c>
      <x:c r="J1641" s="101" t="b">
        <x:v>0</x:v>
      </x:c>
      <x:c r="K1641" s="93" t="n">
        <x:v>2.55</x:v>
      </x:c>
    </x:row>
    <x:row r="1642">
      <x:c r="A1642" s="84" t="str">
        <x:v>ALDI</x:v>
      </x:c>
      <x:c r="B1642" s="84" t="str">
        <x:v>53022</x:v>
      </x:c>
      <x:c r="C1642" s="84" t="n">
        <x:v>43.192989</x:v>
      </x:c>
      <x:c r="D1642" s="84" t="n">
        <x:v>-88.143429</x:v>
      </x:c>
      <x:c r="E1642" s="84" t="n">
        <x:v>3</x:v>
      </x:c>
      <x:c r="F1642" s="84" t="n">
        <x:v>3</x:v>
      </x:c>
      <x:c r="G1642" s="101" t="b">
        <x:v>1</x:v>
      </x:c>
      <x:c r="H1642" s="101" t="b">
        <x:v>1</x:v>
      </x:c>
      <x:c r="I1642" s="101" t="b">
        <x:v>1</x:v>
      </x:c>
      <x:c r="J1642" s="101" t="b">
        <x:v>0</x:v>
      </x:c>
      <x:c r="K1642" s="93" t="n">
        <x:v>2.55</x:v>
      </x:c>
    </x:row>
    <x:row r="1643">
      <x:c r="A1643" s="84" t="str">
        <x:v>ALDI</x:v>
      </x:c>
      <x:c r="B1643" s="84" t="str">
        <x:v>53024</x:v>
      </x:c>
      <x:c r="C1643" s="84" t="n">
        <x:v>43.321931</x:v>
      </x:c>
      <x:c r="D1643" s="84" t="n">
        <x:v>-87.924957</x:v>
      </x:c>
      <x:c r="E1643" s="84" t="n">
        <x:v>3</x:v>
      </x:c>
      <x:c r="F1643" s="84" t="n">
        <x:v>3</x:v>
      </x:c>
      <x:c r="G1643" s="101" t="b">
        <x:v>1</x:v>
      </x:c>
      <x:c r="H1643" s="101" t="b">
        <x:v>1</x:v>
      </x:c>
      <x:c r="I1643" s="101" t="b">
        <x:v>1</x:v>
      </x:c>
      <x:c r="J1643" s="101" t="b">
        <x:v>0</x:v>
      </x:c>
      <x:c r="K1643" s="93" t="n">
        <x:v>2.55</x:v>
      </x:c>
    </x:row>
    <x:row r="1644">
      <x:c r="A1644" s="84" t="str">
        <x:v>ALDI</x:v>
      </x:c>
      <x:c r="B1644" s="84" t="str">
        <x:v>53027</x:v>
      </x:c>
      <x:c r="C1644" s="84" t="n">
        <x:v>43.31679</x:v>
      </x:c>
      <x:c r="D1644" s="84" t="n">
        <x:v>-88.350164</x:v>
      </x:c>
      <x:c r="E1644" s="84" t="n">
        <x:v>3</x:v>
      </x:c>
      <x:c r="F1644" s="84" t="n">
        <x:v>3</x:v>
      </x:c>
      <x:c r="G1644" s="101" t="b">
        <x:v>1</x:v>
      </x:c>
      <x:c r="H1644" s="101" t="b">
        <x:v>1</x:v>
      </x:c>
      <x:c r="I1644" s="101" t="b">
        <x:v>1</x:v>
      </x:c>
      <x:c r="J1644" s="101" t="b">
        <x:v>0</x:v>
      </x:c>
      <x:c r="K1644" s="93" t="n">
        <x:v>2.55</x:v>
      </x:c>
    </x:row>
    <x:row r="1645">
      <x:c r="A1645" s="84" t="str">
        <x:v>ALDI</x:v>
      </x:c>
      <x:c r="B1645" s="84" t="str">
        <x:v>53045</x:v>
      </x:c>
      <x:c r="C1645" s="84" t="n">
        <x:v>43.03558</x:v>
      </x:c>
      <x:c r="D1645" s="84" t="n">
        <x:v>-88.15562</x:v>
      </x:c>
      <x:c r="E1645" s="84" t="n">
        <x:v>3</x:v>
      </x:c>
      <x:c r="F1645" s="84" t="n">
        <x:v>3</x:v>
      </x:c>
      <x:c r="G1645" s="101" t="b">
        <x:v>1</x:v>
      </x:c>
      <x:c r="H1645" s="101" t="b">
        <x:v>1</x:v>
      </x:c>
      <x:c r="I1645" s="101" t="b">
        <x:v>1</x:v>
      </x:c>
      <x:c r="J1645" s="101" t="b">
        <x:v>0</x:v>
      </x:c>
      <x:c r="K1645" s="93" t="n">
        <x:v>2.55</x:v>
      </x:c>
    </x:row>
    <x:row r="1646">
      <x:c r="A1646" s="84" t="str">
        <x:v>ALDI</x:v>
      </x:c>
      <x:c r="B1646" s="84" t="str">
        <x:v>53051</x:v>
      </x:c>
      <x:c r="C1646" s="84" t="n">
        <x:v>43.163593</x:v>
      </x:c>
      <x:c r="D1646" s="84" t="n">
        <x:v>-88.064737</x:v>
      </x:c>
      <x:c r="E1646" s="84" t="n">
        <x:v>3</x:v>
      </x:c>
      <x:c r="F1646" s="84" t="n">
        <x:v>3</x:v>
      </x:c>
      <x:c r="G1646" s="101" t="b">
        <x:v>1</x:v>
      </x:c>
      <x:c r="H1646" s="101" t="b">
        <x:v>1</x:v>
      </x:c>
      <x:c r="I1646" s="101" t="b">
        <x:v>1</x:v>
      </x:c>
      <x:c r="J1646" s="101" t="b">
        <x:v>0</x:v>
      </x:c>
      <x:c r="K1646" s="93" t="n">
        <x:v>2.55</x:v>
      </x:c>
    </x:row>
    <x:row r="1647">
      <x:c r="A1647" s="84" t="str">
        <x:v>ALDI</x:v>
      </x:c>
      <x:c r="B1647" s="84" t="str">
        <x:v>53066</x:v>
      </x:c>
      <x:c r="C1647" s="84" t="n">
        <x:v>43.083289</x:v>
      </x:c>
      <x:c r="D1647" s="84" t="n">
        <x:v>-88.471475</x:v>
      </x:c>
      <x:c r="E1647" s="84" t="n">
        <x:v>3</x:v>
      </x:c>
      <x:c r="F1647" s="84" t="n">
        <x:v>3</x:v>
      </x:c>
      <x:c r="G1647" s="101" t="b">
        <x:v>1</x:v>
      </x:c>
      <x:c r="H1647" s="101" t="b">
        <x:v>1</x:v>
      </x:c>
      <x:c r="I1647" s="101" t="b">
        <x:v>1</x:v>
      </x:c>
      <x:c r="J1647" s="101" t="b">
        <x:v>0</x:v>
      </x:c>
      <x:c r="K1647" s="93" t="n">
        <x:v>2.55</x:v>
      </x:c>
    </x:row>
    <x:row r="1648">
      <x:c r="A1648" s="84" t="str">
        <x:v>ALDI</x:v>
      </x:c>
      <x:c r="B1648" s="84" t="str">
        <x:v>53072</x:v>
      </x:c>
      <x:c r="C1648" s="84" t="n">
        <x:v>43.084554</x:v>
      </x:c>
      <x:c r="D1648" s="84" t="n">
        <x:v>-88.240256</x:v>
      </x:c>
      <x:c r="E1648" s="84" t="n">
        <x:v>3</x:v>
      </x:c>
      <x:c r="F1648" s="84" t="n">
        <x:v>3</x:v>
      </x:c>
      <x:c r="G1648" s="101" t="b">
        <x:v>1</x:v>
      </x:c>
      <x:c r="H1648" s="101" t="b">
        <x:v>1</x:v>
      </x:c>
      <x:c r="I1648" s="101" t="b">
        <x:v>1</x:v>
      </x:c>
      <x:c r="J1648" s="101" t="b">
        <x:v>0</x:v>
      </x:c>
      <x:c r="K1648" s="93" t="n">
        <x:v>2.55</x:v>
      </x:c>
    </x:row>
    <x:row r="1649">
      <x:c r="A1649" s="84" t="str">
        <x:v>ALDI</x:v>
      </x:c>
      <x:c r="B1649" s="84" t="str">
        <x:v>53081</x:v>
      </x:c>
      <x:c r="C1649" s="84" t="n">
        <x:v>43.744739</x:v>
      </x:c>
      <x:c r="D1649" s="84" t="n">
        <x:v>-87.742685</x:v>
      </x:c>
      <x:c r="E1649" s="84" t="n">
        <x:v>3</x:v>
      </x:c>
      <x:c r="F1649" s="84" t="n">
        <x:v>3</x:v>
      </x:c>
      <x:c r="G1649" s="101" t="b">
        <x:v>1</x:v>
      </x:c>
      <x:c r="H1649" s="101" t="b">
        <x:v>1</x:v>
      </x:c>
      <x:c r="I1649" s="101" t="b">
        <x:v>1</x:v>
      </x:c>
      <x:c r="J1649" s="101" t="b">
        <x:v>0</x:v>
      </x:c>
      <x:c r="K1649" s="93" t="n">
        <x:v>2.55</x:v>
      </x:c>
    </x:row>
    <x:row r="1650">
      <x:c r="A1650" s="84" t="str">
        <x:v>ALDI</x:v>
      </x:c>
      <x:c r="B1650" s="84" t="str">
        <x:v>53094</x:v>
      </x:c>
      <x:c r="C1650" s="84" t="n">
        <x:v>43.177267</x:v>
      </x:c>
      <x:c r="D1650" s="84" t="n">
        <x:v>-88.732184</x:v>
      </x:c>
      <x:c r="E1650" s="84" t="n">
        <x:v>3</x:v>
      </x:c>
      <x:c r="F1650" s="84" t="n">
        <x:v>3</x:v>
      </x:c>
      <x:c r="G1650" s="101" t="b">
        <x:v>1</x:v>
      </x:c>
      <x:c r="H1650" s="101" t="b">
        <x:v>1</x:v>
      </x:c>
      <x:c r="I1650" s="101" t="b">
        <x:v>1</x:v>
      </x:c>
      <x:c r="J1650" s="101" t="b">
        <x:v>0</x:v>
      </x:c>
      <x:c r="K1650" s="93" t="n">
        <x:v>2.55</x:v>
      </x:c>
    </x:row>
    <x:row r="1651">
      <x:c r="A1651" s="84" t="str">
        <x:v>ALDI</x:v>
      </x:c>
      <x:c r="B1651" s="84" t="str">
        <x:v>53095</x:v>
      </x:c>
      <x:c r="C1651" s="84" t="n">
        <x:v>43.40615</x:v>
      </x:c>
      <x:c r="D1651" s="84" t="n">
        <x:v>-88.181865</x:v>
      </x:c>
      <x:c r="E1651" s="84" t="n">
        <x:v>3</x:v>
      </x:c>
      <x:c r="F1651" s="84" t="n">
        <x:v>3</x:v>
      </x:c>
      <x:c r="G1651" s="101" t="b">
        <x:v>1</x:v>
      </x:c>
      <x:c r="H1651" s="101" t="b">
        <x:v>1</x:v>
      </x:c>
      <x:c r="I1651" s="101" t="b">
        <x:v>1</x:v>
      </x:c>
      <x:c r="J1651" s="101" t="b">
        <x:v>0</x:v>
      </x:c>
      <x:c r="K1651" s="93" t="n">
        <x:v>2.55</x:v>
      </x:c>
    </x:row>
    <x:row r="1652">
      <x:c r="A1652" s="84" t="str">
        <x:v>ALDI</x:v>
      </x:c>
      <x:c r="B1652" s="84" t="str">
        <x:v>53105</x:v>
      </x:c>
      <x:c r="C1652" s="84" t="n">
        <x:v>42.70261</x:v>
      </x:c>
      <x:c r="D1652" s="84" t="n">
        <x:v>-88.249134</x:v>
      </x:c>
      <x:c r="E1652" s="84" t="n">
        <x:v>3</x:v>
      </x:c>
      <x:c r="F1652" s="84" t="n">
        <x:v>3</x:v>
      </x:c>
      <x:c r="G1652" s="101" t="b">
        <x:v>1</x:v>
      </x:c>
      <x:c r="H1652" s="101" t="b">
        <x:v>1</x:v>
      </x:c>
      <x:c r="I1652" s="101" t="b">
        <x:v>1</x:v>
      </x:c>
      <x:c r="J1652" s="101" t="b">
        <x:v>0</x:v>
      </x:c>
      <x:c r="K1652" s="93" t="n">
        <x:v>2.55</x:v>
      </x:c>
    </x:row>
    <x:row r="1653">
      <x:c r="A1653" s="84" t="str">
        <x:v>ALDI</x:v>
      </x:c>
      <x:c r="B1653" s="84" t="str">
        <x:v>53115</x:v>
      </x:c>
      <x:c r="C1653" s="84" t="n">
        <x:v>42.628585</x:v>
      </x:c>
      <x:c r="D1653" s="84" t="n">
        <x:v>-88.607512</x:v>
      </x:c>
      <x:c r="E1653" s="84" t="n">
        <x:v>3</x:v>
      </x:c>
      <x:c r="F1653" s="84" t="n">
        <x:v>3</x:v>
      </x:c>
      <x:c r="G1653" s="101" t="b">
        <x:v>1</x:v>
      </x:c>
      <x:c r="H1653" s="101" t="b">
        <x:v>1</x:v>
      </x:c>
      <x:c r="I1653" s="101" t="b">
        <x:v>1</x:v>
      </x:c>
      <x:c r="J1653" s="101" t="b">
        <x:v>0</x:v>
      </x:c>
      <x:c r="K1653" s="93" t="n">
        <x:v>2.55</x:v>
      </x:c>
    </x:row>
    <x:row r="1654">
      <x:c r="A1654" s="84" t="str">
        <x:v>ALDI</x:v>
      </x:c>
      <x:c r="B1654" s="84" t="str">
        <x:v>53142</x:v>
      </x:c>
      <x:c r="C1654" s="84" t="n">
        <x:v>42.567507</x:v>
      </x:c>
      <x:c r="D1654" s="84" t="n">
        <x:v>-87.885271</x:v>
      </x:c>
      <x:c r="E1654" s="84" t="n">
        <x:v>3</x:v>
      </x:c>
      <x:c r="F1654" s="84" t="n">
        <x:v>3</x:v>
      </x:c>
      <x:c r="G1654" s="101" t="b">
        <x:v>1</x:v>
      </x:c>
      <x:c r="H1654" s="101" t="b">
        <x:v>1</x:v>
      </x:c>
      <x:c r="I1654" s="101" t="b">
        <x:v>1</x:v>
      </x:c>
      <x:c r="J1654" s="101" t="b">
        <x:v>0</x:v>
      </x:c>
      <x:c r="K1654" s="93" t="n">
        <x:v>2.55</x:v>
      </x:c>
    </x:row>
    <x:row r="1655">
      <x:c r="A1655" s="84" t="str">
        <x:v>ALDI</x:v>
      </x:c>
      <x:c r="B1655" s="84" t="str">
        <x:v>53144</x:v>
      </x:c>
      <x:c r="C1655" s="84" t="n">
        <x:v>42.605467</x:v>
      </x:c>
      <x:c r="D1655" s="84" t="n">
        <x:v>-87.877298</x:v>
      </x:c>
      <x:c r="E1655" s="84" t="n">
        <x:v>3</x:v>
      </x:c>
      <x:c r="F1655" s="84" t="n">
        <x:v>3</x:v>
      </x:c>
      <x:c r="G1655" s="101" t="b">
        <x:v>1</x:v>
      </x:c>
      <x:c r="H1655" s="101" t="b">
        <x:v>1</x:v>
      </x:c>
      <x:c r="I1655" s="101" t="b">
        <x:v>1</x:v>
      </x:c>
      <x:c r="J1655" s="101" t="b">
        <x:v>0</x:v>
      </x:c>
      <x:c r="K1655" s="93" t="n">
        <x:v>2.55</x:v>
      </x:c>
    </x:row>
    <x:row r="1656">
      <x:c r="A1656" s="84" t="str">
        <x:v>ALDI</x:v>
      </x:c>
      <x:c r="B1656" s="84" t="str">
        <x:v>53147</x:v>
      </x:c>
      <x:c r="C1656" s="84" t="n">
        <x:v>42.591159</x:v>
      </x:c>
      <x:c r="D1656" s="84" t="n">
        <x:v>-88.415102</x:v>
      </x:c>
      <x:c r="E1656" s="84" t="n">
        <x:v>3</x:v>
      </x:c>
      <x:c r="F1656" s="84" t="n">
        <x:v>3</x:v>
      </x:c>
      <x:c r="G1656" s="101" t="b">
        <x:v>1</x:v>
      </x:c>
      <x:c r="H1656" s="101" t="b">
        <x:v>1</x:v>
      </x:c>
      <x:c r="I1656" s="101" t="b">
        <x:v>1</x:v>
      </x:c>
      <x:c r="J1656" s="101" t="b">
        <x:v>0</x:v>
      </x:c>
      <x:c r="K1656" s="93" t="n">
        <x:v>2.55</x:v>
      </x:c>
    </x:row>
    <x:row r="1657">
      <x:c r="A1657" s="84" t="str">
        <x:v>ALDI</x:v>
      </x:c>
      <x:c r="B1657" s="84" t="str">
        <x:v>53149</x:v>
      </x:c>
      <x:c r="C1657" s="84" t="n">
        <x:v>42.849793</x:v>
      </x:c>
      <x:c r="D1657" s="84" t="n">
        <x:v>-88.317279</x:v>
      </x:c>
      <x:c r="E1657" s="84" t="n">
        <x:v>3</x:v>
      </x:c>
      <x:c r="F1657" s="84" t="n">
        <x:v>3</x:v>
      </x:c>
      <x:c r="G1657" s="101" t="b">
        <x:v>1</x:v>
      </x:c>
      <x:c r="H1657" s="101" t="b">
        <x:v>1</x:v>
      </x:c>
      <x:c r="I1657" s="101" t="b">
        <x:v>1</x:v>
      </x:c>
      <x:c r="J1657" s="101" t="b">
        <x:v>0</x:v>
      </x:c>
      <x:c r="K1657" s="93" t="n">
        <x:v>2.55</x:v>
      </x:c>
    </x:row>
    <x:row r="1658">
      <x:c r="A1658" s="84" t="str">
        <x:v>ALDI</x:v>
      </x:c>
      <x:c r="B1658" s="84" t="str">
        <x:v>53150</x:v>
      </x:c>
      <x:c r="C1658" s="84" t="n">
        <x:v>42.919063</x:v>
      </x:c>
      <x:c r="D1658" s="84" t="n">
        <x:v>-88.106114</x:v>
      </x:c>
      <x:c r="E1658" s="84" t="n">
        <x:v>3</x:v>
      </x:c>
      <x:c r="F1658" s="84" t="n">
        <x:v>3</x:v>
      </x:c>
      <x:c r="G1658" s="101" t="b">
        <x:v>1</x:v>
      </x:c>
      <x:c r="H1658" s="101" t="b">
        <x:v>1</x:v>
      </x:c>
      <x:c r="I1658" s="101" t="b">
        <x:v>1</x:v>
      </x:c>
      <x:c r="J1658" s="101" t="b">
        <x:v>0</x:v>
      </x:c>
      <x:c r="K1658" s="93" t="n">
        <x:v>2.55</x:v>
      </x:c>
    </x:row>
    <x:row r="1659">
      <x:c r="A1659" s="84" t="str">
        <x:v>ALDI</x:v>
      </x:c>
      <x:c r="B1659" s="84" t="str">
        <x:v>53154</x:v>
      </x:c>
      <x:c r="C1659" s="84" t="n">
        <x:v>42.901734</x:v>
      </x:c>
      <x:c r="D1659" s="84" t="n">
        <x:v>-87.918375</x:v>
      </x:c>
      <x:c r="E1659" s="84" t="n">
        <x:v>3</x:v>
      </x:c>
      <x:c r="F1659" s="84" t="n">
        <x:v>6</x:v>
      </x:c>
      <x:c r="G1659" s="101" t="b">
        <x:v>1</x:v>
      </x:c>
      <x:c r="H1659" s="101" t="b">
        <x:v>1</x:v>
      </x:c>
      <x:c r="I1659" s="101" t="b">
        <x:v>1</x:v>
      </x:c>
      <x:c r="J1659" s="101" t="b">
        <x:v>0</x:v>
      </x:c>
      <x:c r="K1659" s="93" t="n">
        <x:v>2.55</x:v>
      </x:c>
    </x:row>
    <x:row r="1660">
      <x:c r="A1660" s="84" t="str">
        <x:v>ALDI</x:v>
      </x:c>
      <x:c r="B1660" s="84" t="str">
        <x:v>53172</x:v>
      </x:c>
      <x:c r="C1660" s="84" t="n">
        <x:v>42.90017</x:v>
      </x:c>
      <x:c r="D1660" s="84" t="n">
        <x:v>-87.864345</x:v>
      </x:c>
      <x:c r="E1660" s="84" t="n">
        <x:v>3</x:v>
      </x:c>
      <x:c r="F1660" s="84" t="n">
        <x:v>3</x:v>
      </x:c>
      <x:c r="G1660" s="101" t="b">
        <x:v>1</x:v>
      </x:c>
      <x:c r="H1660" s="101" t="b">
        <x:v>1</x:v>
      </x:c>
      <x:c r="I1660" s="101" t="b">
        <x:v>1</x:v>
      </x:c>
      <x:c r="J1660" s="101" t="b">
        <x:v>0</x:v>
      </x:c>
      <x:c r="K1660" s="93" t="n">
        <x:v>2.55</x:v>
      </x:c>
    </x:row>
    <x:row r="1661">
      <x:c r="A1661" s="84" t="str">
        <x:v>ALDI</x:v>
      </x:c>
      <x:c r="B1661" s="84" t="str">
        <x:v>53186</x:v>
      </x:c>
      <x:c r="C1661" s="84" t="n">
        <x:v>43.013334</x:v>
      </x:c>
      <x:c r="D1661" s="84" t="n">
        <x:v>-88.201557</x:v>
      </x:c>
      <x:c r="E1661" s="84" t="n">
        <x:v>3</x:v>
      </x:c>
      <x:c r="F1661" s="84" t="n">
        <x:v>3</x:v>
      </x:c>
      <x:c r="G1661" s="101" t="b">
        <x:v>1</x:v>
      </x:c>
      <x:c r="H1661" s="101" t="b">
        <x:v>1</x:v>
      </x:c>
      <x:c r="I1661" s="101" t="b">
        <x:v>1</x:v>
      </x:c>
      <x:c r="J1661" s="101" t="b">
        <x:v>0</x:v>
      </x:c>
      <x:c r="K1661" s="93" t="n">
        <x:v>2.55</x:v>
      </x:c>
    </x:row>
    <x:row r="1662">
      <x:c r="A1662" s="84" t="str">
        <x:v>ALDI</x:v>
      </x:c>
      <x:c r="B1662" s="84" t="str">
        <x:v>53188</x:v>
      </x:c>
      <x:c r="C1662" s="84" t="n">
        <x:v>42.992458</x:v>
      </x:c>
      <x:c r="D1662" s="84" t="n">
        <x:v>-88.266618</x:v>
      </x:c>
      <x:c r="E1662" s="84" t="n">
        <x:v>3</x:v>
      </x:c>
      <x:c r="F1662" s="84" t="n">
        <x:v>3</x:v>
      </x:c>
      <x:c r="G1662" s="101" t="b">
        <x:v>1</x:v>
      </x:c>
      <x:c r="H1662" s="101" t="b">
        <x:v>1</x:v>
      </x:c>
      <x:c r="I1662" s="101" t="b">
        <x:v>1</x:v>
      </x:c>
      <x:c r="J1662" s="101" t="b">
        <x:v>0</x:v>
      </x:c>
      <x:c r="K1662" s="93" t="n">
        <x:v>2.55</x:v>
      </x:c>
    </x:row>
    <x:row r="1663">
      <x:c r="A1663" s="84" t="str">
        <x:v>ALDI</x:v>
      </x:c>
      <x:c r="B1663" s="84" t="str">
        <x:v>53190</x:v>
      </x:c>
      <x:c r="C1663" s="84" t="n">
        <x:v>42.835397</x:v>
      </x:c>
      <x:c r="D1663" s="84" t="n">
        <x:v>-88.758057</x:v>
      </x:c>
      <x:c r="E1663" s="84" t="n">
        <x:v>3</x:v>
      </x:c>
      <x:c r="F1663" s="84" t="n">
        <x:v>3</x:v>
      </x:c>
      <x:c r="G1663" s="101" t="b">
        <x:v>1</x:v>
      </x:c>
      <x:c r="H1663" s="101" t="b">
        <x:v>1</x:v>
      </x:c>
      <x:c r="I1663" s="101" t="b">
        <x:v>1</x:v>
      </x:c>
      <x:c r="J1663" s="101" t="b">
        <x:v>0</x:v>
      </x:c>
      <x:c r="K1663" s="93" t="n">
        <x:v>2.55</x:v>
      </x:c>
    </x:row>
    <x:row r="1664">
      <x:c r="A1664" s="84" t="str">
        <x:v>ALDI</x:v>
      </x:c>
      <x:c r="B1664" s="84" t="str">
        <x:v>53209</x:v>
      </x:c>
      <x:c r="C1664" s="84" t="n">
        <x:v>43.114206</x:v>
      </x:c>
      <x:c r="D1664" s="84" t="n">
        <x:v>-87.965714</x:v>
      </x:c>
      <x:c r="E1664" s="84" t="n">
        <x:v>3</x:v>
      </x:c>
      <x:c r="F1664" s="84" t="n">
        <x:v>3</x:v>
      </x:c>
      <x:c r="G1664" s="101" t="b">
        <x:v>1</x:v>
      </x:c>
      <x:c r="H1664" s="101" t="b">
        <x:v>1</x:v>
      </x:c>
      <x:c r="I1664" s="101" t="b">
        <x:v>1</x:v>
      </x:c>
      <x:c r="J1664" s="101" t="b">
        <x:v>0</x:v>
      </x:c>
      <x:c r="K1664" s="93" t="n">
        <x:v>2.55</x:v>
      </x:c>
    </x:row>
    <x:row r="1665">
      <x:c r="A1665" s="84" t="str">
        <x:v>ALDI</x:v>
      </x:c>
      <x:c r="B1665" s="84" t="str">
        <x:v>53212</x:v>
      </x:c>
      <x:c r="C1665" s="84" t="n">
        <x:v>43.089031</x:v>
      </x:c>
      <x:c r="D1665" s="84" t="n">
        <x:v>-87.90903</x:v>
      </x:c>
      <x:c r="E1665" s="84" t="n">
        <x:v>3</x:v>
      </x:c>
      <x:c r="F1665" s="84" t="n">
        <x:v>3</x:v>
      </x:c>
      <x:c r="G1665" s="101" t="b">
        <x:v>1</x:v>
      </x:c>
      <x:c r="H1665" s="101" t="b">
        <x:v>1</x:v>
      </x:c>
      <x:c r="I1665" s="101" t="b">
        <x:v>1</x:v>
      </x:c>
      <x:c r="J1665" s="101" t="b">
        <x:v>0</x:v>
      </x:c>
      <x:c r="K1665" s="93" t="n">
        <x:v>2.55</x:v>
      </x:c>
    </x:row>
    <x:row r="1666">
      <x:c r="A1666" s="84" t="str">
        <x:v>ALDI</x:v>
      </x:c>
      <x:c r="B1666" s="84" t="str">
        <x:v>53214</x:v>
      </x:c>
      <x:c r="C1666" s="84" t="n">
        <x:v>43.01154</x:v>
      </x:c>
      <x:c r="D1666" s="84" t="n">
        <x:v>-87.96668</x:v>
      </x:c>
      <x:c r="E1666" s="84" t="n">
        <x:v>3</x:v>
      </x:c>
      <x:c r="F1666" s="84" t="n">
        <x:v>6</x:v>
      </x:c>
      <x:c r="G1666" s="101" t="b">
        <x:v>1</x:v>
      </x:c>
      <x:c r="H1666" s="101" t="b">
        <x:v>1</x:v>
      </x:c>
      <x:c r="I1666" s="101" t="b">
        <x:v>1</x:v>
      </x:c>
      <x:c r="J1666" s="101" t="b">
        <x:v>0</x:v>
      </x:c>
      <x:c r="K1666" s="93" t="n">
        <x:v>2.55</x:v>
      </x:c>
    </x:row>
    <x:row r="1667">
      <x:c r="A1667" s="84" t="str">
        <x:v>ALDI</x:v>
      </x:c>
      <x:c r="B1667" s="84" t="str">
        <x:v>53215</x:v>
      </x:c>
      <x:c r="C1667" s="84" t="n">
        <x:v>42.995612</x:v>
      </x:c>
      <x:c r="D1667" s="84" t="n">
        <x:v>-87.929485</x:v>
      </x:c>
      <x:c r="E1667" s="84" t="n">
        <x:v>3</x:v>
      </x:c>
      <x:c r="F1667" s="84" t="n">
        <x:v>6</x:v>
      </x:c>
      <x:c r="G1667" s="101" t="b">
        <x:v>1</x:v>
      </x:c>
      <x:c r="H1667" s="101" t="b">
        <x:v>1</x:v>
      </x:c>
      <x:c r="I1667" s="101" t="b">
        <x:v>1</x:v>
      </x:c>
      <x:c r="J1667" s="101" t="b">
        <x:v>0</x:v>
      </x:c>
      <x:c r="K1667" s="93" t="n">
        <x:v>2.55</x:v>
      </x:c>
    </x:row>
    <x:row r="1668">
      <x:c r="A1668" s="84" t="str">
        <x:v>ALDI</x:v>
      </x:c>
      <x:c r="B1668" s="84" t="str">
        <x:v>53216</x:v>
      </x:c>
      <x:c r="C1668" s="84" t="n">
        <x:v>43.090598</x:v>
      </x:c>
      <x:c r="D1668" s="84" t="n">
        <x:v>-87.996409</x:v>
      </x:c>
      <x:c r="E1668" s="84" t="n">
        <x:v>3</x:v>
      </x:c>
      <x:c r="F1668" s="84" t="n">
        <x:v>3</x:v>
      </x:c>
      <x:c r="G1668" s="101" t="b">
        <x:v>1</x:v>
      </x:c>
      <x:c r="H1668" s="101" t="b">
        <x:v>1</x:v>
      </x:c>
      <x:c r="I1668" s="101" t="b">
        <x:v>1</x:v>
      </x:c>
      <x:c r="J1668" s="101" t="b">
        <x:v>0</x:v>
      </x:c>
      <x:c r="K1668" s="93" t="n">
        <x:v>2.55</x:v>
      </x:c>
    </x:row>
    <x:row r="1669">
      <x:c r="A1669" s="84" t="str">
        <x:v>ALDI</x:v>
      </x:c>
      <x:c r="B1669" s="84" t="str">
        <x:v>53217</x:v>
      </x:c>
      <x:c r="C1669" s="84" t="n">
        <x:v>43.142031</x:v>
      </x:c>
      <x:c r="D1669" s="84" t="n">
        <x:v>-87.913223</x:v>
      </x:c>
      <x:c r="E1669" s="84" t="n">
        <x:v>3</x:v>
      </x:c>
      <x:c r="F1669" s="84" t="n">
        <x:v>3</x:v>
      </x:c>
      <x:c r="G1669" s="101" t="b">
        <x:v>1</x:v>
      </x:c>
      <x:c r="H1669" s="101" t="b">
        <x:v>1</x:v>
      </x:c>
      <x:c r="I1669" s="101" t="b">
        <x:v>1</x:v>
      </x:c>
      <x:c r="J1669" s="101" t="b">
        <x:v>0</x:v>
      </x:c>
      <x:c r="K1669" s="93" t="n">
        <x:v>2.55</x:v>
      </x:c>
    </x:row>
    <x:row r="1670">
      <x:c r="A1670" s="84" t="str">
        <x:v>ALDI</x:v>
      </x:c>
      <x:c r="B1670" s="84" t="str">
        <x:v>53219</x:v>
      </x:c>
      <x:c r="C1670" s="84" t="n">
        <x:v>42.987875</x:v>
      </x:c>
      <x:c r="D1670" s="84" t="n">
        <x:v>-87.986729</x:v>
      </x:c>
      <x:c r="E1670" s="84" t="n">
        <x:v>3</x:v>
      </x:c>
      <x:c r="F1670" s="84" t="n">
        <x:v>3</x:v>
      </x:c>
      <x:c r="G1670" s="101" t="b">
        <x:v>1</x:v>
      </x:c>
      <x:c r="H1670" s="101" t="b">
        <x:v>1</x:v>
      </x:c>
      <x:c r="I1670" s="101" t="b">
        <x:v>1</x:v>
      </x:c>
      <x:c r="J1670" s="101" t="b">
        <x:v>0</x:v>
      </x:c>
      <x:c r="K1670" s="93" t="n">
        <x:v>2.55</x:v>
      </x:c>
    </x:row>
    <x:row r="1671">
      <x:c r="A1671" s="84" t="str">
        <x:v>ALDI</x:v>
      </x:c>
      <x:c r="B1671" s="84" t="str">
        <x:v>53220</x:v>
      </x:c>
      <x:c r="C1671" s="84" t="n">
        <x:v>42.95899</x:v>
      </x:c>
      <x:c r="D1671" s="84" t="n">
        <x:v>-87.972035</x:v>
      </x:c>
      <x:c r="E1671" s="84" t="n">
        <x:v>3</x:v>
      </x:c>
      <x:c r="F1671" s="84" t="n">
        <x:v>3</x:v>
      </x:c>
      <x:c r="G1671" s="101" t="b">
        <x:v>1</x:v>
      </x:c>
      <x:c r="H1671" s="101" t="b">
        <x:v>1</x:v>
      </x:c>
      <x:c r="I1671" s="101" t="b">
        <x:v>1</x:v>
      </x:c>
      <x:c r="J1671" s="101" t="b">
        <x:v>0</x:v>
      </x:c>
      <x:c r="K1671" s="93" t="n">
        <x:v>2.55</x:v>
      </x:c>
    </x:row>
    <x:row r="1672">
      <x:c r="A1672" s="84" t="str">
        <x:v>ALDI</x:v>
      </x:c>
      <x:c r="B1672" s="84" t="str">
        <x:v>53222</x:v>
      </x:c>
      <x:c r="C1672" s="84" t="n">
        <x:v>43.075945</x:v>
      </x:c>
      <x:c r="D1672" s="84" t="n">
        <x:v>-88.064572</x:v>
      </x:c>
      <x:c r="E1672" s="84" t="n">
        <x:v>3</x:v>
      </x:c>
      <x:c r="F1672" s="84" t="n">
        <x:v>3</x:v>
      </x:c>
      <x:c r="G1672" s="101" t="b">
        <x:v>1</x:v>
      </x:c>
      <x:c r="H1672" s="101" t="b">
        <x:v>1</x:v>
      </x:c>
      <x:c r="I1672" s="101" t="b">
        <x:v>1</x:v>
      </x:c>
      <x:c r="J1672" s="101" t="b">
        <x:v>0</x:v>
      </x:c>
      <x:c r="K1672" s="93" t="n">
        <x:v>2.55</x:v>
      </x:c>
    </x:row>
    <x:row r="1673">
      <x:c r="A1673" s="84" t="str">
        <x:v>ALDI</x:v>
      </x:c>
      <x:c r="B1673" s="84" t="str">
        <x:v>53223</x:v>
      </x:c>
      <x:c r="C1673" s="84" t="n">
        <x:v>43.178799</x:v>
      </x:c>
      <x:c r="D1673" s="84" t="n">
        <x:v>-87.993216</x:v>
      </x:c>
      <x:c r="E1673" s="84" t="n">
        <x:v>3</x:v>
      </x:c>
      <x:c r="F1673" s="84" t="n">
        <x:v>3</x:v>
      </x:c>
      <x:c r="G1673" s="101" t="b">
        <x:v>1</x:v>
      </x:c>
      <x:c r="H1673" s="101" t="b">
        <x:v>1</x:v>
      </x:c>
      <x:c r="I1673" s="101" t="b">
        <x:v>1</x:v>
      </x:c>
      <x:c r="J1673" s="101" t="b">
        <x:v>0</x:v>
      </x:c>
      <x:c r="K1673" s="93" t="n">
        <x:v>2.55</x:v>
      </x:c>
    </x:row>
    <x:row r="1674">
      <x:c r="A1674" s="84" t="str">
        <x:v>ALDI</x:v>
      </x:c>
      <x:c r="B1674" s="84" t="str">
        <x:v>53228</x:v>
      </x:c>
      <x:c r="C1674" s="84" t="n">
        <x:v>42.967371</x:v>
      </x:c>
      <x:c r="D1674" s="84" t="n">
        <x:v>-88.049157</x:v>
      </x:c>
      <x:c r="E1674" s="84" t="n">
        <x:v>3</x:v>
      </x:c>
      <x:c r="F1674" s="84" t="n">
        <x:v>3</x:v>
      </x:c>
      <x:c r="G1674" s="101" t="b">
        <x:v>1</x:v>
      </x:c>
      <x:c r="H1674" s="101" t="b">
        <x:v>1</x:v>
      </x:c>
      <x:c r="I1674" s="101" t="b">
        <x:v>1</x:v>
      </x:c>
      <x:c r="J1674" s="101" t="b">
        <x:v>0</x:v>
      </x:c>
      <x:c r="K1674" s="93" t="n">
        <x:v>2.55</x:v>
      </x:c>
    </x:row>
    <x:row r="1675">
      <x:c r="A1675" s="84" t="str">
        <x:v>ALDI</x:v>
      </x:c>
      <x:c r="B1675" s="84" t="str">
        <x:v>53402</x:v>
      </x:c>
      <x:c r="C1675" s="84" t="n">
        <x:v>42.758317</x:v>
      </x:c>
      <x:c r="D1675" s="84" t="n">
        <x:v>-87.801243</x:v>
      </x:c>
      <x:c r="E1675" s="84" t="n">
        <x:v>3</x:v>
      </x:c>
      <x:c r="F1675" s="84" t="n">
        <x:v>3</x:v>
      </x:c>
      <x:c r="G1675" s="101" t="b">
        <x:v>1</x:v>
      </x:c>
      <x:c r="H1675" s="101" t="b">
        <x:v>1</x:v>
      </x:c>
      <x:c r="I1675" s="101" t="b">
        <x:v>1</x:v>
      </x:c>
      <x:c r="J1675" s="101" t="b">
        <x:v>0</x:v>
      </x:c>
      <x:c r="K1675" s="93" t="n">
        <x:v>2.55</x:v>
      </x:c>
    </x:row>
    <x:row r="1676">
      <x:c r="A1676" s="84" t="str">
        <x:v>ALDI</x:v>
      </x:c>
      <x:c r="B1676" s="84" t="str">
        <x:v>53406</x:v>
      </x:c>
      <x:c r="C1676" s="84" t="n">
        <x:v>42.69694</x:v>
      </x:c>
      <x:c r="D1676" s="84" t="n">
        <x:v>-87.865815</x:v>
      </x:c>
      <x:c r="E1676" s="84" t="n">
        <x:v>3</x:v>
      </x:c>
      <x:c r="F1676" s="84" t="n">
        <x:v>3</x:v>
      </x:c>
      <x:c r="G1676" s="101" t="b">
        <x:v>1</x:v>
      </x:c>
      <x:c r="H1676" s="101" t="b">
        <x:v>1</x:v>
      </x:c>
      <x:c r="I1676" s="101" t="b">
        <x:v>1</x:v>
      </x:c>
      <x:c r="J1676" s="101" t="b">
        <x:v>0</x:v>
      </x:c>
      <x:c r="K1676" s="93" t="n">
        <x:v>2.55</x:v>
      </x:c>
    </x:row>
    <x:row r="1677">
      <x:c r="A1677" s="84" t="str">
        <x:v>ALDI</x:v>
      </x:c>
      <x:c r="B1677" s="84" t="str">
        <x:v>53511</x:v>
      </x:c>
      <x:c r="C1677" s="84" t="n">
        <x:v>42.52305</x:v>
      </x:c>
      <x:c r="D1677" s="84" t="n">
        <x:v>-88.98423</x:v>
      </x:c>
      <x:c r="E1677" s="84" t="n">
        <x:v>3</x:v>
      </x:c>
      <x:c r="F1677" s="84" t="n">
        <x:v>3</x:v>
      </x:c>
      <x:c r="G1677" s="101" t="b">
        <x:v>1</x:v>
      </x:c>
      <x:c r="H1677" s="101" t="b">
        <x:v>1</x:v>
      </x:c>
      <x:c r="I1677" s="101" t="b">
        <x:v>1</x:v>
      </x:c>
      <x:c r="J1677" s="101" t="b">
        <x:v>0</x:v>
      </x:c>
      <x:c r="K1677" s="93" t="n">
        <x:v>2.55</x:v>
      </x:c>
    </x:row>
    <x:row r="1678">
      <x:c r="A1678" s="84" t="str">
        <x:v>ALDI</x:v>
      </x:c>
      <x:c r="B1678" s="84" t="str">
        <x:v>53546</x:v>
      </x:c>
      <x:c r="C1678" s="84" t="n">
        <x:v>42.716975</x:v>
      </x:c>
      <x:c r="D1678" s="84" t="n">
        <x:v>-88.981093</x:v>
      </x:c>
      <x:c r="E1678" s="84" t="n">
        <x:v>3</x:v>
      </x:c>
      <x:c r="F1678" s="84" t="n">
        <x:v>3</x:v>
      </x:c>
      <x:c r="G1678" s="101" t="b">
        <x:v>1</x:v>
      </x:c>
      <x:c r="H1678" s="101" t="b">
        <x:v>1</x:v>
      </x:c>
      <x:c r="I1678" s="101" t="b">
        <x:v>1</x:v>
      </x:c>
      <x:c r="J1678" s="101" t="b">
        <x:v>0</x:v>
      </x:c>
      <x:c r="K1678" s="93" t="n">
        <x:v>2.55</x:v>
      </x:c>
    </x:row>
    <x:row r="1679">
      <x:c r="A1679" s="84" t="str">
        <x:v>ALDI</x:v>
      </x:c>
      <x:c r="B1679" s="84" t="str">
        <x:v>53566</x:v>
      </x:c>
      <x:c r="C1679" s="84" t="n">
        <x:v>42.603144</x:v>
      </x:c>
      <x:c r="D1679" s="84" t="n">
        <x:v>-89.666001</x:v>
      </x:c>
      <x:c r="E1679" s="84" t="n">
        <x:v>3</x:v>
      </x:c>
      <x:c r="F1679" s="84" t="n">
        <x:v>3</x:v>
      </x:c>
      <x:c r="G1679" s="101" t="b">
        <x:v>1</x:v>
      </x:c>
      <x:c r="H1679" s="101" t="b">
        <x:v>1</x:v>
      </x:c>
      <x:c r="I1679" s="101" t="b">
        <x:v>1</x:v>
      </x:c>
      <x:c r="J1679" s="101" t="b">
        <x:v>0</x:v>
      </x:c>
      <x:c r="K1679" s="93" t="n">
        <x:v>2.55</x:v>
      </x:c>
    </x:row>
    <x:row r="1680">
      <x:c r="A1680" s="84" t="str">
        <x:v>ALDI</x:v>
      </x:c>
      <x:c r="B1680" s="84" t="str">
        <x:v>53589</x:v>
      </x:c>
      <x:c r="C1680" s="84" t="n">
        <x:v>42.921468</x:v>
      </x:c>
      <x:c r="D1680" s="84" t="n">
        <x:v>-89.252598</x:v>
      </x:c>
      <x:c r="E1680" s="84" t="n">
        <x:v>3</x:v>
      </x:c>
      <x:c r="F1680" s="84" t="n">
        <x:v>3</x:v>
      </x:c>
      <x:c r="G1680" s="101" t="b">
        <x:v>1</x:v>
      </x:c>
      <x:c r="H1680" s="101" t="b">
        <x:v>1</x:v>
      </x:c>
      <x:c r="I1680" s="101" t="b">
        <x:v>1</x:v>
      </x:c>
      <x:c r="J1680" s="101" t="b">
        <x:v>0</x:v>
      </x:c>
      <x:c r="K1680" s="93" t="n">
        <x:v>2.55</x:v>
      </x:c>
    </x:row>
    <x:row r="1681">
      <x:c r="A1681" s="84" t="str">
        <x:v>ALDI</x:v>
      </x:c>
      <x:c r="B1681" s="84" t="str">
        <x:v>53590</x:v>
      </x:c>
      <x:c r="C1681" s="84" t="n">
        <x:v>43.168297</x:v>
      </x:c>
      <x:c r="D1681" s="84" t="n">
        <x:v>-89.265684</x:v>
      </x:c>
      <x:c r="E1681" s="84" t="n">
        <x:v>3</x:v>
      </x:c>
      <x:c r="F1681" s="84" t="n">
        <x:v>3</x:v>
      </x:c>
      <x:c r="G1681" s="101" t="b">
        <x:v>1</x:v>
      </x:c>
      <x:c r="H1681" s="101" t="b">
        <x:v>1</x:v>
      </x:c>
      <x:c r="I1681" s="101" t="b">
        <x:v>1</x:v>
      </x:c>
      <x:c r="J1681" s="101" t="b">
        <x:v>0</x:v>
      </x:c>
      <x:c r="K1681" s="93" t="n">
        <x:v>2.55</x:v>
      </x:c>
    </x:row>
    <x:row r="1682">
      <x:c r="A1682" s="84" t="str">
        <x:v>ALDI</x:v>
      </x:c>
      <x:c r="B1682" s="84" t="str">
        <x:v>53597</x:v>
      </x:c>
      <x:c r="C1682" s="84" t="n">
        <x:v>43.174047</x:v>
      </x:c>
      <x:c r="D1682" s="84" t="n">
        <x:v>-89.462855</x:v>
      </x:c>
      <x:c r="E1682" s="84" t="n">
        <x:v>3</x:v>
      </x:c>
      <x:c r="F1682" s="84" t="n">
        <x:v>3</x:v>
      </x:c>
      <x:c r="G1682" s="101" t="b">
        <x:v>1</x:v>
      </x:c>
      <x:c r="H1682" s="101" t="b">
        <x:v>1</x:v>
      </x:c>
      <x:c r="I1682" s="101" t="b">
        <x:v>1</x:v>
      </x:c>
      <x:c r="J1682" s="101" t="b">
        <x:v>0</x:v>
      </x:c>
      <x:c r="K1682" s="93" t="n">
        <x:v>2.55</x:v>
      </x:c>
    </x:row>
    <x:row r="1683">
      <x:c r="A1683" s="84" t="str">
        <x:v>ALDI</x:v>
      </x:c>
      <x:c r="B1683" s="84" t="str">
        <x:v>53704</x:v>
      </x:c>
      <x:c r="C1683" s="84" t="n">
        <x:v>43.120183</x:v>
      </x:c>
      <x:c r="D1683" s="84" t="n">
        <x:v>-89.316855</x:v>
      </x:c>
      <x:c r="E1683" s="84" t="n">
        <x:v>3</x:v>
      </x:c>
      <x:c r="F1683" s="84" t="n">
        <x:v>3</x:v>
      </x:c>
      <x:c r="G1683" s="101" t="b">
        <x:v>1</x:v>
      </x:c>
      <x:c r="H1683" s="101" t="b">
        <x:v>1</x:v>
      </x:c>
      <x:c r="I1683" s="101" t="b">
        <x:v>1</x:v>
      </x:c>
      <x:c r="J1683" s="101" t="b">
        <x:v>0</x:v>
      </x:c>
      <x:c r="K1683" s="93" t="n">
        <x:v>2.55</x:v>
      </x:c>
    </x:row>
    <x:row r="1684">
      <x:c r="A1684" s="84" t="str">
        <x:v>ALDI</x:v>
      </x:c>
      <x:c r="B1684" s="84" t="str">
        <x:v>53719</x:v>
      </x:c>
      <x:c r="C1684" s="84" t="n">
        <x:v>43.056145</x:v>
      </x:c>
      <x:c r="D1684" s="84" t="n">
        <x:v>-89.525938</x:v>
      </x:c>
      <x:c r="E1684" s="84" t="n">
        <x:v>3</x:v>
      </x:c>
      <x:c r="F1684" s="84" t="n">
        <x:v>6</x:v>
      </x:c>
      <x:c r="G1684" s="101" t="b">
        <x:v>1</x:v>
      </x:c>
      <x:c r="H1684" s="101" t="b">
        <x:v>1</x:v>
      </x:c>
      <x:c r="I1684" s="101" t="b">
        <x:v>1</x:v>
      </x:c>
      <x:c r="J1684" s="101" t="b">
        <x:v>0</x:v>
      </x:c>
      <x:c r="K1684" s="93" t="n">
        <x:v>2.55</x:v>
      </x:c>
    </x:row>
    <x:row r="1685">
      <x:c r="A1685" s="84" t="str">
        <x:v>ALDI</x:v>
      </x:c>
      <x:c r="B1685" s="84" t="str">
        <x:v>53818</x:v>
      </x:c>
      <x:c r="C1685" s="84" t="n">
        <x:v>42.733562</x:v>
      </x:c>
      <x:c r="D1685" s="84" t="n">
        <x:v>-90.449581</x:v>
      </x:c>
      <x:c r="E1685" s="84" t="n">
        <x:v>3</x:v>
      </x:c>
      <x:c r="F1685" s="84" t="n">
        <x:v>3</x:v>
      </x:c>
      <x:c r="G1685" s="101" t="b">
        <x:v>1</x:v>
      </x:c>
      <x:c r="H1685" s="101" t="b">
        <x:v>1</x:v>
      </x:c>
      <x:c r="I1685" s="101" t="b">
        <x:v>1</x:v>
      </x:c>
      <x:c r="J1685" s="101" t="b">
        <x:v>0</x:v>
      </x:c>
      <x:c r="K1685" s="93" t="n">
        <x:v>2.55</x:v>
      </x:c>
    </x:row>
    <x:row r="1686">
      <x:c r="A1686" s="84" t="str">
        <x:v>ALDI</x:v>
      </x:c>
      <x:c r="B1686" s="84" t="str">
        <x:v>53821</x:v>
      </x:c>
      <x:c r="C1686" s="84" t="n">
        <x:v>43.01843</x:v>
      </x:c>
      <x:c r="D1686" s="84" t="n">
        <x:v>-91.11316</x:v>
      </x:c>
      <x:c r="E1686" s="84" t="n">
        <x:v>3</x:v>
      </x:c>
      <x:c r="F1686" s="84" t="n">
        <x:v>3</x:v>
      </x:c>
      <x:c r="G1686" s="101" t="b">
        <x:v>1</x:v>
      </x:c>
      <x:c r="H1686" s="101" t="b">
        <x:v>1</x:v>
      </x:c>
      <x:c r="I1686" s="101" t="b">
        <x:v>1</x:v>
      </x:c>
      <x:c r="J1686" s="101" t="b">
        <x:v>0</x:v>
      </x:c>
      <x:c r="K1686" s="93" t="n">
        <x:v>2.55</x:v>
      </x:c>
    </x:row>
    <x:row r="1687">
      <x:c r="A1687" s="84" t="str">
        <x:v>ALDI</x:v>
      </x:c>
      <x:c r="B1687" s="84" t="str">
        <x:v>53901</x:v>
      </x:c>
      <x:c r="C1687" s="84" t="n">
        <x:v>43.570658</x:v>
      </x:c>
      <x:c r="D1687" s="84" t="n">
        <x:v>-89.469191</x:v>
      </x:c>
      <x:c r="E1687" s="84" t="n">
        <x:v>3</x:v>
      </x:c>
      <x:c r="F1687" s="84" t="n">
        <x:v>3</x:v>
      </x:c>
      <x:c r="G1687" s="101" t="b">
        <x:v>1</x:v>
      </x:c>
      <x:c r="H1687" s="101" t="b">
        <x:v>1</x:v>
      </x:c>
      <x:c r="I1687" s="101" t="b">
        <x:v>1</x:v>
      </x:c>
      <x:c r="J1687" s="101" t="b">
        <x:v>0</x:v>
      </x:c>
      <x:c r="K1687" s="93" t="n">
        <x:v>2.55</x:v>
      </x:c>
    </x:row>
    <x:row r="1688">
      <x:c r="A1688" s="84" t="str">
        <x:v>ALDI</x:v>
      </x:c>
      <x:c r="B1688" s="84" t="str">
        <x:v>53913</x:v>
      </x:c>
      <x:c r="C1688" s="84" t="n">
        <x:v>43.47563</x:v>
      </x:c>
      <x:c r="D1688" s="84" t="n">
        <x:v>-89.767882</x:v>
      </x:c>
      <x:c r="E1688" s="84" t="n">
        <x:v>3</x:v>
      </x:c>
      <x:c r="F1688" s="84" t="n">
        <x:v>3</x:v>
      </x:c>
      <x:c r="G1688" s="101" t="b">
        <x:v>1</x:v>
      </x:c>
      <x:c r="H1688" s="101" t="b">
        <x:v>1</x:v>
      </x:c>
      <x:c r="I1688" s="101" t="b">
        <x:v>1</x:v>
      </x:c>
      <x:c r="J1688" s="101" t="b">
        <x:v>0</x:v>
      </x:c>
      <x:c r="K1688" s="93" t="n">
        <x:v>2.55</x:v>
      </x:c>
    </x:row>
    <x:row r="1689">
      <x:c r="A1689" s="84" t="str">
        <x:v>ALDI</x:v>
      </x:c>
      <x:c r="B1689" s="84" t="str">
        <x:v>53916</x:v>
      </x:c>
      <x:c r="C1689" s="84" t="n">
        <x:v>43.478865</x:v>
      </x:c>
      <x:c r="D1689" s="84" t="n">
        <x:v>-88.820611</x:v>
      </x:c>
      <x:c r="E1689" s="84" t="n">
        <x:v>3</x:v>
      </x:c>
      <x:c r="F1689" s="84" t="n">
        <x:v>3</x:v>
      </x:c>
      <x:c r="G1689" s="101" t="b">
        <x:v>1</x:v>
      </x:c>
      <x:c r="H1689" s="101" t="b">
        <x:v>1</x:v>
      </x:c>
      <x:c r="I1689" s="101" t="b">
        <x:v>1</x:v>
      </x:c>
      <x:c r="J1689" s="101" t="b">
        <x:v>0</x:v>
      </x:c>
      <x:c r="K1689" s="93" t="n">
        <x:v>2.55</x:v>
      </x:c>
    </x:row>
    <x:row r="1690">
      <x:c r="A1690" s="84" t="str">
        <x:v>ALDI</x:v>
      </x:c>
      <x:c r="B1690" s="84" t="str">
        <x:v>54016</x:v>
      </x:c>
      <x:c r="C1690" s="84" t="n">
        <x:v>44.954417</x:v>
      </x:c>
      <x:c r="D1690" s="84" t="n">
        <x:v>-92.723424</x:v>
      </x:c>
      <x:c r="E1690" s="84" t="n">
        <x:v>3</x:v>
      </x:c>
      <x:c r="F1690" s="84" t="n">
        <x:v>3</x:v>
      </x:c>
      <x:c r="G1690" s="101" t="b">
        <x:v>1</x:v>
      </x:c>
      <x:c r="H1690" s="101" t="b">
        <x:v>1</x:v>
      </x:c>
      <x:c r="I1690" s="101" t="b">
        <x:v>1</x:v>
      </x:c>
      <x:c r="J1690" s="101" t="b">
        <x:v>0</x:v>
      </x:c>
      <x:c r="K1690" s="93" t="n">
        <x:v>2.55</x:v>
      </x:c>
    </x:row>
    <x:row r="1691">
      <x:c r="A1691" s="84" t="str">
        <x:v>ALDI</x:v>
      </x:c>
      <x:c r="B1691" s="84" t="str">
        <x:v>54017</x:v>
      </x:c>
      <x:c r="C1691" s="84" t="n">
        <x:v>45.099519</x:v>
      </x:c>
      <x:c r="D1691" s="84" t="n">
        <x:v>-92.537016</x:v>
      </x:c>
      <x:c r="E1691" s="84" t="n">
        <x:v>3</x:v>
      </x:c>
      <x:c r="F1691" s="84" t="n">
        <x:v>3</x:v>
      </x:c>
      <x:c r="G1691" s="101" t="b">
        <x:v>1</x:v>
      </x:c>
      <x:c r="H1691" s="101" t="b">
        <x:v>1</x:v>
      </x:c>
      <x:c r="I1691" s="101" t="b">
        <x:v>1</x:v>
      </x:c>
      <x:c r="J1691" s="101" t="b">
        <x:v>0</x:v>
      </x:c>
      <x:c r="K1691" s="93" t="n">
        <x:v>2.55</x:v>
      </x:c>
    </x:row>
    <x:row r="1692">
      <x:c r="A1692" s="84" t="str">
        <x:v>ALDI</x:v>
      </x:c>
      <x:c r="B1692" s="84" t="str">
        <x:v>54022</x:v>
      </x:c>
      <x:c r="C1692" s="84" t="n">
        <x:v>44.876303</x:v>
      </x:c>
      <x:c r="D1692" s="84" t="n">
        <x:v>-92.62182</x:v>
      </x:c>
      <x:c r="E1692" s="84" t="n">
        <x:v>3</x:v>
      </x:c>
      <x:c r="F1692" s="84" t="n">
        <x:v>3</x:v>
      </x:c>
      <x:c r="G1692" s="101" t="b">
        <x:v>1</x:v>
      </x:c>
      <x:c r="H1692" s="101" t="b">
        <x:v>1</x:v>
      </x:c>
      <x:c r="I1692" s="101" t="b">
        <x:v>1</x:v>
      </x:c>
      <x:c r="J1692" s="101" t="b">
        <x:v>0</x:v>
      </x:c>
      <x:c r="K1692" s="93" t="n">
        <x:v>2.55</x:v>
      </x:c>
    </x:row>
    <x:row r="1693">
      <x:c r="A1693" s="84" t="str">
        <x:v>ALDI</x:v>
      </x:c>
      <x:c r="B1693" s="84" t="str">
        <x:v>54115</x:v>
      </x:c>
      <x:c r="C1693" s="84" t="n">
        <x:v>44.452684</x:v>
      </x:c>
      <x:c r="D1693" s="84" t="n">
        <x:v>-88.087655</x:v>
      </x:c>
      <x:c r="E1693" s="84" t="n">
        <x:v>3</x:v>
      </x:c>
      <x:c r="F1693" s="84" t="n">
        <x:v>3</x:v>
      </x:c>
      <x:c r="G1693" s="101" t="b">
        <x:v>1</x:v>
      </x:c>
      <x:c r="H1693" s="101" t="b">
        <x:v>1</x:v>
      </x:c>
      <x:c r="I1693" s="101" t="b">
        <x:v>1</x:v>
      </x:c>
      <x:c r="J1693" s="101" t="b">
        <x:v>0</x:v>
      </x:c>
      <x:c r="K1693" s="93" t="n">
        <x:v>2.55</x:v>
      </x:c>
    </x:row>
    <x:row r="1694">
      <x:c r="A1694" s="84" t="str">
        <x:v>ALDI</x:v>
      </x:c>
      <x:c r="B1694" s="84" t="str">
        <x:v>54143</x:v>
      </x:c>
      <x:c r="C1694" s="84" t="n">
        <x:v>45.074964</x:v>
      </x:c>
      <x:c r="D1694" s="84" t="n">
        <x:v>-87.660325</x:v>
      </x:c>
      <x:c r="E1694" s="84" t="n">
        <x:v>3</x:v>
      </x:c>
      <x:c r="F1694" s="84" t="n">
        <x:v>3</x:v>
      </x:c>
      <x:c r="G1694" s="101" t="b">
        <x:v>1</x:v>
      </x:c>
      <x:c r="H1694" s="101" t="b">
        <x:v>1</x:v>
      </x:c>
      <x:c r="I1694" s="101" t="b">
        <x:v>1</x:v>
      </x:c>
      <x:c r="J1694" s="101" t="b">
        <x:v>0</x:v>
      </x:c>
      <x:c r="K1694" s="93" t="n">
        <x:v>2.55</x:v>
      </x:c>
    </x:row>
    <x:row r="1695">
      <x:c r="A1695" s="84" t="str">
        <x:v>ALDI</x:v>
      </x:c>
      <x:c r="B1695" s="84" t="str">
        <x:v>54166</x:v>
      </x:c>
      <x:c r="C1695" s="84" t="n">
        <x:v>44.782621</x:v>
      </x:c>
      <x:c r="D1695" s="84" t="n">
        <x:v>-88.579312</x:v>
      </x:c>
      <x:c r="E1695" s="84" t="n">
        <x:v>3</x:v>
      </x:c>
      <x:c r="F1695" s="84" t="n">
        <x:v>3</x:v>
      </x:c>
      <x:c r="G1695" s="101" t="b">
        <x:v>1</x:v>
      </x:c>
      <x:c r="H1695" s="101" t="b">
        <x:v>1</x:v>
      </x:c>
      <x:c r="I1695" s="101" t="b">
        <x:v>1</x:v>
      </x:c>
      <x:c r="J1695" s="101" t="b">
        <x:v>0</x:v>
      </x:c>
      <x:c r="K1695" s="93" t="n">
        <x:v>2.55</x:v>
      </x:c>
    </x:row>
    <x:row r="1696">
      <x:c r="A1696" s="84" t="str">
        <x:v>ALDI</x:v>
      </x:c>
      <x:c r="B1696" s="84" t="str">
        <x:v>54220</x:v>
      </x:c>
      <x:c r="C1696" s="84" t="n">
        <x:v>44.077136</x:v>
      </x:c>
      <x:c r="D1696" s="84" t="n">
        <x:v>-87.69996</x:v>
      </x:c>
      <x:c r="E1696" s="84" t="n">
        <x:v>3</x:v>
      </x:c>
      <x:c r="F1696" s="84" t="n">
        <x:v>3</x:v>
      </x:c>
      <x:c r="G1696" s="101" t="b">
        <x:v>1</x:v>
      </x:c>
      <x:c r="H1696" s="101" t="b">
        <x:v>1</x:v>
      </x:c>
      <x:c r="I1696" s="101" t="b">
        <x:v>1</x:v>
      </x:c>
      <x:c r="J1696" s="101" t="b">
        <x:v>0</x:v>
      </x:c>
      <x:c r="K1696" s="93" t="n">
        <x:v>2.55</x:v>
      </x:c>
    </x:row>
    <x:row r="1697">
      <x:c r="A1697" s="84" t="str">
        <x:v>ALDI</x:v>
      </x:c>
      <x:c r="B1697" s="84" t="str">
        <x:v>54302</x:v>
      </x:c>
      <x:c r="C1697" s="84" t="n">
        <x:v>44.485626</x:v>
      </x:c>
      <x:c r="D1697" s="84" t="n">
        <x:v>-87.960337</x:v>
      </x:c>
      <x:c r="E1697" s="84" t="n">
        <x:v>3</x:v>
      </x:c>
      <x:c r="F1697" s="84" t="n">
        <x:v>3</x:v>
      </x:c>
      <x:c r="G1697" s="101" t="b">
        <x:v>1</x:v>
      </x:c>
      <x:c r="H1697" s="101" t="b">
        <x:v>1</x:v>
      </x:c>
      <x:c r="I1697" s="101" t="b">
        <x:v>1</x:v>
      </x:c>
      <x:c r="J1697" s="101" t="b">
        <x:v>0</x:v>
      </x:c>
      <x:c r="K1697" s="93" t="n">
        <x:v>2.55</x:v>
      </x:c>
    </x:row>
    <x:row r="1698">
      <x:c r="A1698" s="84" t="str">
        <x:v>ALDI</x:v>
      </x:c>
      <x:c r="B1698" s="84" t="str">
        <x:v>54303</x:v>
      </x:c>
      <x:c r="C1698" s="84" t="n">
        <x:v>44.526603</x:v>
      </x:c>
      <x:c r="D1698" s="84" t="n">
        <x:v>-88.061283</x:v>
      </x:c>
      <x:c r="E1698" s="84" t="n">
        <x:v>3</x:v>
      </x:c>
      <x:c r="F1698" s="84" t="n">
        <x:v>3</x:v>
      </x:c>
      <x:c r="G1698" s="101" t="b">
        <x:v>1</x:v>
      </x:c>
      <x:c r="H1698" s="101" t="b">
        <x:v>1</x:v>
      </x:c>
      <x:c r="I1698" s="101" t="b">
        <x:v>1</x:v>
      </x:c>
      <x:c r="J1698" s="101" t="b">
        <x:v>0</x:v>
      </x:c>
      <x:c r="K1698" s="93" t="n">
        <x:v>2.55</x:v>
      </x:c>
    </x:row>
    <x:row r="1699">
      <x:c r="A1699" s="84" t="str">
        <x:v>ALDI</x:v>
      </x:c>
      <x:c r="B1699" s="84" t="str">
        <x:v>54304</x:v>
      </x:c>
      <x:c r="C1699" s="84" t="n">
        <x:v>44.483866</x:v>
      </x:c>
      <x:c r="D1699" s="84" t="n">
        <x:v>-88.070916</x:v>
      </x:c>
      <x:c r="E1699" s="84" t="n">
        <x:v>3</x:v>
      </x:c>
      <x:c r="F1699" s="84" t="n">
        <x:v>3</x:v>
      </x:c>
      <x:c r="G1699" s="101" t="b">
        <x:v>1</x:v>
      </x:c>
      <x:c r="H1699" s="101" t="b">
        <x:v>1</x:v>
      </x:c>
      <x:c r="I1699" s="101" t="b">
        <x:v>1</x:v>
      </x:c>
      <x:c r="J1699" s="101" t="b">
        <x:v>0</x:v>
      </x:c>
      <x:c r="K1699" s="93" t="n">
        <x:v>2.55</x:v>
      </x:c>
    </x:row>
    <x:row r="1700">
      <x:c r="A1700" s="84" t="str">
        <x:v>ALDI</x:v>
      </x:c>
      <x:c r="B1700" s="84" t="str">
        <x:v>54311</x:v>
      </x:c>
      <x:c r="C1700" s="84" t="n">
        <x:v>44.46034</x:v>
      </x:c>
      <x:c r="D1700" s="84" t="n">
        <x:v>-87.98461</x:v>
      </x:c>
      <x:c r="E1700" s="84" t="n">
        <x:v>3</x:v>
      </x:c>
      <x:c r="F1700" s="84" t="n">
        <x:v>3</x:v>
      </x:c>
      <x:c r="G1700" s="101" t="b">
        <x:v>1</x:v>
      </x:c>
      <x:c r="H1700" s="101" t="b">
        <x:v>1</x:v>
      </x:c>
      <x:c r="I1700" s="101" t="b">
        <x:v>1</x:v>
      </x:c>
      <x:c r="J1700" s="101" t="b">
        <x:v>0</x:v>
      </x:c>
      <x:c r="K1700" s="93" t="n">
        <x:v>2.55</x:v>
      </x:c>
    </x:row>
    <x:row r="1701">
      <x:c r="A1701" s="84" t="str">
        <x:v>ALDI</x:v>
      </x:c>
      <x:c r="B1701" s="84" t="str">
        <x:v>54313</x:v>
      </x:c>
      <x:c r="C1701" s="84" t="n">
        <x:v>44.593076</x:v>
      </x:c>
      <x:c r="D1701" s="84" t="n">
        <x:v>-88.073499</x:v>
      </x:c>
      <x:c r="E1701" s="84" t="n">
        <x:v>3</x:v>
      </x:c>
      <x:c r="F1701" s="84" t="n">
        <x:v>3</x:v>
      </x:c>
      <x:c r="G1701" s="101" t="b">
        <x:v>1</x:v>
      </x:c>
      <x:c r="H1701" s="101" t="b">
        <x:v>1</x:v>
      </x:c>
      <x:c r="I1701" s="101" t="b">
        <x:v>1</x:v>
      </x:c>
      <x:c r="J1701" s="101" t="b">
        <x:v>0</x:v>
      </x:c>
      <x:c r="K1701" s="93" t="n">
        <x:v>2.55</x:v>
      </x:c>
    </x:row>
    <x:row r="1702">
      <x:c r="A1702" s="84" t="str">
        <x:v>ALDI</x:v>
      </x:c>
      <x:c r="B1702" s="84" t="str">
        <x:v>54401</x:v>
      </x:c>
      <x:c r="C1702" s="84" t="n">
        <x:v>44.917023</x:v>
      </x:c>
      <x:c r="D1702" s="84" t="n">
        <x:v>-89.648875</x:v>
      </x:c>
      <x:c r="E1702" s="84" t="n">
        <x:v>3</x:v>
      </x:c>
      <x:c r="F1702" s="84" t="n">
        <x:v>3</x:v>
      </x:c>
      <x:c r="G1702" s="101" t="b">
        <x:v>1</x:v>
      </x:c>
      <x:c r="H1702" s="101" t="b">
        <x:v>1</x:v>
      </x:c>
      <x:c r="I1702" s="101" t="b">
        <x:v>1</x:v>
      </x:c>
      <x:c r="J1702" s="101" t="b">
        <x:v>0</x:v>
      </x:c>
      <x:c r="K1702" s="93" t="n">
        <x:v>2.55</x:v>
      </x:c>
    </x:row>
    <x:row r="1703">
      <x:c r="A1703" s="84" t="str">
        <x:v>ALDI</x:v>
      </x:c>
      <x:c r="B1703" s="84" t="str">
        <x:v>54409</x:v>
      </x:c>
      <x:c r="C1703" s="84" t="n">
        <x:v>45.159534</x:v>
      </x:c>
      <x:c r="D1703" s="84" t="n">
        <x:v>-89.147006</x:v>
      </x:c>
      <x:c r="E1703" s="84" t="n">
        <x:v>3</x:v>
      </x:c>
      <x:c r="F1703" s="84" t="n">
        <x:v>3</x:v>
      </x:c>
      <x:c r="G1703" s="101" t="b">
        <x:v>1</x:v>
      </x:c>
      <x:c r="H1703" s="101" t="b">
        <x:v>1</x:v>
      </x:c>
      <x:c r="I1703" s="101" t="b">
        <x:v>1</x:v>
      </x:c>
      <x:c r="J1703" s="101" t="b">
        <x:v>0</x:v>
      </x:c>
      <x:c r="K1703" s="93" t="n">
        <x:v>2.55</x:v>
      </x:c>
    </x:row>
    <x:row r="1704">
      <x:c r="A1704" s="84" t="str">
        <x:v>ALDI</x:v>
      </x:c>
      <x:c r="B1704" s="84" t="str">
        <x:v>54449</x:v>
      </x:c>
      <x:c r="C1704" s="84" t="n">
        <x:v>44.68948</x:v>
      </x:c>
      <x:c r="D1704" s="84" t="n">
        <x:v>-90.159363</x:v>
      </x:c>
      <x:c r="E1704" s="84" t="n">
        <x:v>3</x:v>
      </x:c>
      <x:c r="F1704" s="84" t="n">
        <x:v>3</x:v>
      </x:c>
      <x:c r="G1704" s="101" t="b">
        <x:v>1</x:v>
      </x:c>
      <x:c r="H1704" s="101" t="b">
        <x:v>1</x:v>
      </x:c>
      <x:c r="I1704" s="101" t="b">
        <x:v>1</x:v>
      </x:c>
      <x:c r="J1704" s="101" t="b">
        <x:v>0</x:v>
      </x:c>
      <x:c r="K1704" s="93" t="n">
        <x:v>2.55</x:v>
      </x:c>
    </x:row>
    <x:row r="1705">
      <x:c r="A1705" s="84" t="str">
        <x:v>ALDI</x:v>
      </x:c>
      <x:c r="B1705" s="84" t="str">
        <x:v>54476</x:v>
      </x:c>
      <x:c r="C1705" s="84" t="n">
        <x:v>44.904485</x:v>
      </x:c>
      <x:c r="D1705" s="84" t="n">
        <x:v>-89.582378</x:v>
      </x:c>
      <x:c r="E1705" s="84" t="n">
        <x:v>3</x:v>
      </x:c>
      <x:c r="F1705" s="84" t="n">
        <x:v>3</x:v>
      </x:c>
      <x:c r="G1705" s="101" t="b">
        <x:v>1</x:v>
      </x:c>
      <x:c r="H1705" s="101" t="b">
        <x:v>1</x:v>
      </x:c>
      <x:c r="I1705" s="101" t="b">
        <x:v>1</x:v>
      </x:c>
      <x:c r="J1705" s="101" t="b">
        <x:v>0</x:v>
      </x:c>
      <x:c r="K1705" s="93" t="n">
        <x:v>2.55</x:v>
      </x:c>
    </x:row>
    <x:row r="1706">
      <x:c r="A1706" s="84" t="str">
        <x:v>ALDI</x:v>
      </x:c>
      <x:c r="B1706" s="84" t="str">
        <x:v>54481</x:v>
      </x:c>
      <x:c r="C1706" s="84" t="n">
        <x:v>44.524135</x:v>
      </x:c>
      <x:c r="D1706" s="84" t="n">
        <x:v>-89.506809</x:v>
      </x:c>
      <x:c r="E1706" s="84" t="n">
        <x:v>3</x:v>
      </x:c>
      <x:c r="F1706" s="84" t="n">
        <x:v>3</x:v>
      </x:c>
      <x:c r="G1706" s="101" t="b">
        <x:v>1</x:v>
      </x:c>
      <x:c r="H1706" s="101" t="b">
        <x:v>1</x:v>
      </x:c>
      <x:c r="I1706" s="101" t="b">
        <x:v>1</x:v>
      </x:c>
      <x:c r="J1706" s="101" t="b">
        <x:v>0</x:v>
      </x:c>
      <x:c r="K1706" s="93" t="n">
        <x:v>2.55</x:v>
      </x:c>
    </x:row>
    <x:row r="1707">
      <x:c r="A1707" s="84" t="str">
        <x:v>ALDI</x:v>
      </x:c>
      <x:c r="B1707" s="84" t="str">
        <x:v>54494</x:v>
      </x:c>
      <x:c r="C1707" s="84" t="n">
        <x:v>44.381096</x:v>
      </x:c>
      <x:c r="D1707" s="84" t="n">
        <x:v>-89.816478</x:v>
      </x:c>
      <x:c r="E1707" s="84" t="n">
        <x:v>3</x:v>
      </x:c>
      <x:c r="F1707" s="84" t="n">
        <x:v>3</x:v>
      </x:c>
      <x:c r="G1707" s="101" t="b">
        <x:v>1</x:v>
      </x:c>
      <x:c r="H1707" s="101" t="b">
        <x:v>1</x:v>
      </x:c>
      <x:c r="I1707" s="101" t="b">
        <x:v>1</x:v>
      </x:c>
      <x:c r="J1707" s="101" t="b">
        <x:v>0</x:v>
      </x:c>
      <x:c r="K1707" s="93" t="n">
        <x:v>2.55</x:v>
      </x:c>
    </x:row>
    <x:row r="1708">
      <x:c r="A1708" s="84" t="str">
        <x:v>ALDI</x:v>
      </x:c>
      <x:c r="B1708" s="84" t="str">
        <x:v>54501</x:v>
      </x:c>
      <x:c r="C1708" s="84" t="n">
        <x:v>45.6337</x:v>
      </x:c>
      <x:c r="D1708" s="84" t="n">
        <x:v>-89.39056</x:v>
      </x:c>
      <x:c r="E1708" s="84" t="n">
        <x:v>3</x:v>
      </x:c>
      <x:c r="F1708" s="84" t="n">
        <x:v>3</x:v>
      </x:c>
      <x:c r="G1708" s="101" t="b">
        <x:v>1</x:v>
      </x:c>
      <x:c r="H1708" s="101" t="b">
        <x:v>1</x:v>
      </x:c>
      <x:c r="I1708" s="101" t="b">
        <x:v>1</x:v>
      </x:c>
      <x:c r="J1708" s="101" t="b">
        <x:v>0</x:v>
      </x:c>
      <x:c r="K1708" s="93" t="n">
        <x:v>2.55</x:v>
      </x:c>
    </x:row>
    <x:row r="1709">
      <x:c r="A1709" s="84" t="str">
        <x:v>ALDI</x:v>
      </x:c>
      <x:c r="B1709" s="84" t="str">
        <x:v>54601</x:v>
      </x:c>
      <x:c r="C1709" s="84" t="n">
        <x:v>43.76986</x:v>
      </x:c>
      <x:c r="D1709" s="84" t="n">
        <x:v>-91.21304</x:v>
      </x:c>
      <x:c r="E1709" s="84" t="n">
        <x:v>3</x:v>
      </x:c>
      <x:c r="F1709" s="84" t="n">
        <x:v>3</x:v>
      </x:c>
      <x:c r="G1709" s="101" t="b">
        <x:v>1</x:v>
      </x:c>
      <x:c r="H1709" s="101" t="b">
        <x:v>1</x:v>
      </x:c>
      <x:c r="I1709" s="101" t="b">
        <x:v>1</x:v>
      </x:c>
      <x:c r="J1709" s="101" t="b">
        <x:v>0</x:v>
      </x:c>
      <x:c r="K1709" s="93" t="n">
        <x:v>2.55</x:v>
      </x:c>
    </x:row>
    <x:row r="1710">
      <x:c r="A1710" s="84" t="str">
        <x:v>ALDI</x:v>
      </x:c>
      <x:c r="B1710" s="84" t="str">
        <x:v>54650</x:v>
      </x:c>
      <x:c r="C1710" s="84" t="n">
        <x:v>43.880406</x:v>
      </x:c>
      <x:c r="D1710" s="84" t="n">
        <x:v>-91.180516</x:v>
      </x:c>
      <x:c r="E1710" s="84" t="n">
        <x:v>3</x:v>
      </x:c>
      <x:c r="F1710" s="84" t="n">
        <x:v>3</x:v>
      </x:c>
      <x:c r="G1710" s="101" t="b">
        <x:v>1</x:v>
      </x:c>
      <x:c r="H1710" s="101" t="b">
        <x:v>1</x:v>
      </x:c>
      <x:c r="I1710" s="101" t="b">
        <x:v>1</x:v>
      </x:c>
      <x:c r="J1710" s="101" t="b">
        <x:v>0</x:v>
      </x:c>
      <x:c r="K1710" s="93" t="n">
        <x:v>2.55</x:v>
      </x:c>
    </x:row>
    <x:row r="1711">
      <x:c r="A1711" s="84" t="str">
        <x:v>ALDI</x:v>
      </x:c>
      <x:c r="B1711" s="84" t="str">
        <x:v>54656</x:v>
      </x:c>
      <x:c r="C1711" s="84" t="n">
        <x:v>43.938927</x:v>
      </x:c>
      <x:c r="D1711" s="84" t="n">
        <x:v>-90.833963</x:v>
      </x:c>
      <x:c r="E1711" s="84" t="n">
        <x:v>3</x:v>
      </x:c>
      <x:c r="F1711" s="84" t="n">
        <x:v>3</x:v>
      </x:c>
      <x:c r="G1711" s="101" t="b">
        <x:v>1</x:v>
      </x:c>
      <x:c r="H1711" s="101" t="b">
        <x:v>1</x:v>
      </x:c>
      <x:c r="I1711" s="101" t="b">
        <x:v>1</x:v>
      </x:c>
      <x:c r="J1711" s="101" t="b">
        <x:v>0</x:v>
      </x:c>
      <x:c r="K1711" s="93" t="n">
        <x:v>2.55</x:v>
      </x:c>
    </x:row>
    <x:row r="1712">
      <x:c r="A1712" s="84" t="str">
        <x:v>ALDI</x:v>
      </x:c>
      <x:c r="B1712" s="84" t="str">
        <x:v>54660</x:v>
      </x:c>
      <x:c r="C1712" s="84" t="n">
        <x:v>44.01674</x:v>
      </x:c>
      <x:c r="D1712" s="84" t="n">
        <x:v>-90.50655</x:v>
      </x:c>
      <x:c r="E1712" s="84" t="n">
        <x:v>3</x:v>
      </x:c>
      <x:c r="F1712" s="84" t="n">
        <x:v>3</x:v>
      </x:c>
      <x:c r="G1712" s="101" t="b">
        <x:v>1</x:v>
      </x:c>
      <x:c r="H1712" s="101" t="b">
        <x:v>1</x:v>
      </x:c>
      <x:c r="I1712" s="101" t="b">
        <x:v>1</x:v>
      </x:c>
      <x:c r="J1712" s="101" t="b">
        <x:v>0</x:v>
      </x:c>
      <x:c r="K1712" s="93" t="n">
        <x:v>2.55</x:v>
      </x:c>
    </x:row>
    <x:row r="1713">
      <x:c r="A1713" s="84" t="str">
        <x:v>ALDI</x:v>
      </x:c>
      <x:c r="B1713" s="84" t="str">
        <x:v>54665</x:v>
      </x:c>
      <x:c r="C1713" s="84" t="n">
        <x:v>43.56917</x:v>
      </x:c>
      <x:c r="D1713" s="84" t="n">
        <x:v>-90.887806</x:v>
      </x:c>
      <x:c r="E1713" s="84" t="n">
        <x:v>3</x:v>
      </x:c>
      <x:c r="F1713" s="84" t="n">
        <x:v>3</x:v>
      </x:c>
      <x:c r="G1713" s="101" t="b">
        <x:v>1</x:v>
      </x:c>
      <x:c r="H1713" s="101" t="b">
        <x:v>1</x:v>
      </x:c>
      <x:c r="I1713" s="101" t="b">
        <x:v>1</x:v>
      </x:c>
      <x:c r="J1713" s="101" t="b">
        <x:v>0</x:v>
      </x:c>
      <x:c r="K1713" s="93" t="n">
        <x:v>2.55</x:v>
      </x:c>
    </x:row>
    <x:row r="1714">
      <x:c r="A1714" s="84" t="str">
        <x:v>ALDI</x:v>
      </x:c>
      <x:c r="B1714" s="84" t="str">
        <x:v>54701</x:v>
      </x:c>
      <x:c r="C1714" s="84" t="n">
        <x:v>44.77915</x:v>
      </x:c>
      <x:c r="D1714" s="84" t="n">
        <x:v>-91.4332</x:v>
      </x:c>
      <x:c r="E1714" s="84" t="n">
        <x:v>3</x:v>
      </x:c>
      <x:c r="F1714" s="84" t="n">
        <x:v>3</x:v>
      </x:c>
      <x:c r="G1714" s="101" t="b">
        <x:v>1</x:v>
      </x:c>
      <x:c r="H1714" s="101" t="b">
        <x:v>1</x:v>
      </x:c>
      <x:c r="I1714" s="101" t="b">
        <x:v>1</x:v>
      </x:c>
      <x:c r="J1714" s="101" t="b">
        <x:v>0</x:v>
      </x:c>
      <x:c r="K1714" s="93" t="n">
        <x:v>2.55</x:v>
      </x:c>
    </x:row>
    <x:row r="1715">
      <x:c r="A1715" s="84" t="str">
        <x:v>ALDI</x:v>
      </x:c>
      <x:c r="B1715" s="84" t="str">
        <x:v>54729</x:v>
      </x:c>
      <x:c r="C1715" s="84" t="n">
        <x:v>44.88675</x:v>
      </x:c>
      <x:c r="D1715" s="84" t="n">
        <x:v>-91.42</x:v>
      </x:c>
      <x:c r="E1715" s="84" t="n">
        <x:v>3</x:v>
      </x:c>
      <x:c r="F1715" s="84" t="n">
        <x:v>3</x:v>
      </x:c>
      <x:c r="G1715" s="101" t="b">
        <x:v>1</x:v>
      </x:c>
      <x:c r="H1715" s="101" t="b">
        <x:v>1</x:v>
      </x:c>
      <x:c r="I1715" s="101" t="b">
        <x:v>1</x:v>
      </x:c>
      <x:c r="J1715" s="101" t="b">
        <x:v>0</x:v>
      </x:c>
      <x:c r="K1715" s="93" t="n">
        <x:v>2.55</x:v>
      </x:c>
    </x:row>
    <x:row r="1716">
      <x:c r="A1716" s="84" t="str">
        <x:v>ALDI</x:v>
      </x:c>
      <x:c r="B1716" s="84" t="str">
        <x:v>54751</x:v>
      </x:c>
      <x:c r="C1716" s="84" t="n">
        <x:v>44.913048</x:v>
      </x:c>
      <x:c r="D1716" s="84" t="n">
        <x:v>-91.932748</x:v>
      </x:c>
      <x:c r="E1716" s="84" t="n">
        <x:v>3</x:v>
      </x:c>
      <x:c r="F1716" s="84" t="n">
        <x:v>3</x:v>
      </x:c>
      <x:c r="G1716" s="101" t="b">
        <x:v>1</x:v>
      </x:c>
      <x:c r="H1716" s="101" t="b">
        <x:v>1</x:v>
      </x:c>
      <x:c r="I1716" s="101" t="b">
        <x:v>1</x:v>
      </x:c>
      <x:c r="J1716" s="101" t="b">
        <x:v>0</x:v>
      </x:c>
      <x:c r="K1716" s="93" t="n">
        <x:v>2.55</x:v>
      </x:c>
    </x:row>
    <x:row r="1717">
      <x:c r="A1717" s="84" t="str">
        <x:v>ALDI</x:v>
      </x:c>
      <x:c r="B1717" s="84" t="str">
        <x:v>54868</x:v>
      </x:c>
      <x:c r="C1717" s="84" t="n">
        <x:v>45.477554</x:v>
      </x:c>
      <x:c r="D1717" s="84" t="n">
        <x:v>-91.73657</x:v>
      </x:c>
      <x:c r="E1717" s="84" t="n">
        <x:v>3</x:v>
      </x:c>
      <x:c r="F1717" s="84" t="n">
        <x:v>3</x:v>
      </x:c>
      <x:c r="G1717" s="101" t="b">
        <x:v>1</x:v>
      </x:c>
      <x:c r="H1717" s="101" t="b">
        <x:v>1</x:v>
      </x:c>
      <x:c r="I1717" s="101" t="b">
        <x:v>1</x:v>
      </x:c>
      <x:c r="J1717" s="101" t="b">
        <x:v>0</x:v>
      </x:c>
      <x:c r="K1717" s="93" t="n">
        <x:v>2.55</x:v>
      </x:c>
    </x:row>
    <x:row r="1718">
      <x:c r="A1718" s="84" t="str">
        <x:v>ALDI</x:v>
      </x:c>
      <x:c r="B1718" s="84" t="str">
        <x:v>54880</x:v>
      </x:c>
      <x:c r="C1718" s="84" t="n">
        <x:v>46.6861</x:v>
      </x:c>
      <x:c r="D1718" s="84" t="n">
        <x:v>-92.1049</x:v>
      </x:c>
      <x:c r="E1718" s="84" t="n">
        <x:v>3</x:v>
      </x:c>
      <x:c r="F1718" s="84" t="n">
        <x:v>3</x:v>
      </x:c>
      <x:c r="G1718" s="101" t="b">
        <x:v>1</x:v>
      </x:c>
      <x:c r="H1718" s="101" t="b">
        <x:v>1</x:v>
      </x:c>
      <x:c r="I1718" s="101" t="b">
        <x:v>1</x:v>
      </x:c>
      <x:c r="J1718" s="101" t="b">
        <x:v>0</x:v>
      </x:c>
      <x:c r="K1718" s="93" t="n">
        <x:v>2.55</x:v>
      </x:c>
    </x:row>
    <x:row r="1719">
      <x:c r="A1719" s="84" t="str">
        <x:v>ALDI</x:v>
      </x:c>
      <x:c r="B1719" s="84" t="str">
        <x:v>54902</x:v>
      </x:c>
      <x:c r="C1719" s="84" t="n">
        <x:v>43.997106</x:v>
      </x:c>
      <x:c r="D1719" s="84" t="n">
        <x:v>-88.579545</x:v>
      </x:c>
      <x:c r="E1719" s="84" t="n">
        <x:v>3</x:v>
      </x:c>
      <x:c r="F1719" s="84" t="n">
        <x:v>3</x:v>
      </x:c>
      <x:c r="G1719" s="101" t="b">
        <x:v>1</x:v>
      </x:c>
      <x:c r="H1719" s="101" t="b">
        <x:v>1</x:v>
      </x:c>
      <x:c r="I1719" s="101" t="b">
        <x:v>1</x:v>
      </x:c>
      <x:c r="J1719" s="101" t="b">
        <x:v>0</x:v>
      </x:c>
      <x:c r="K1719" s="93" t="n">
        <x:v>2.55</x:v>
      </x:c>
    </x:row>
    <x:row r="1720">
      <x:c r="A1720" s="84" t="str">
        <x:v>ALDI</x:v>
      </x:c>
      <x:c r="B1720" s="84" t="str">
        <x:v>54911</x:v>
      </x:c>
      <x:c r="C1720" s="84" t="n">
        <x:v>44.285971</x:v>
      </x:c>
      <x:c r="D1720" s="84" t="n">
        <x:v>-88.415114</x:v>
      </x:c>
      <x:c r="E1720" s="84" t="n">
        <x:v>3</x:v>
      </x:c>
      <x:c r="F1720" s="84" t="n">
        <x:v>3</x:v>
      </x:c>
      <x:c r="G1720" s="101" t="b">
        <x:v>1</x:v>
      </x:c>
      <x:c r="H1720" s="101" t="b">
        <x:v>1</x:v>
      </x:c>
      <x:c r="I1720" s="101" t="b">
        <x:v>1</x:v>
      </x:c>
      <x:c r="J1720" s="101" t="b">
        <x:v>0</x:v>
      </x:c>
      <x:c r="K1720" s="93" t="n">
        <x:v>2.55</x:v>
      </x:c>
    </x:row>
    <x:row r="1721">
      <x:c r="A1721" s="84" t="str">
        <x:v>ALDI</x:v>
      </x:c>
      <x:c r="B1721" s="84" t="str">
        <x:v>54914</x:v>
      </x:c>
      <x:c r="C1721" s="84" t="n">
        <x:v>44.262274</x:v>
      </x:c>
      <x:c r="D1721" s="84" t="n">
        <x:v>-88.43241</x:v>
      </x:c>
      <x:c r="E1721" s="84" t="n">
        <x:v>3</x:v>
      </x:c>
      <x:c r="F1721" s="84" t="n">
        <x:v>3</x:v>
      </x:c>
      <x:c r="G1721" s="101" t="b">
        <x:v>1</x:v>
      </x:c>
      <x:c r="H1721" s="101" t="b">
        <x:v>1</x:v>
      </x:c>
      <x:c r="I1721" s="101" t="b">
        <x:v>1</x:v>
      </x:c>
      <x:c r="J1721" s="101" t="b">
        <x:v>0</x:v>
      </x:c>
      <x:c r="K1721" s="93" t="n">
        <x:v>2.55</x:v>
      </x:c>
    </x:row>
    <x:row r="1722">
      <x:c r="A1722" s="84" t="str">
        <x:v>ALDI</x:v>
      </x:c>
      <x:c r="B1722" s="84" t="str">
        <x:v>54915</x:v>
      </x:c>
      <x:c r="C1722" s="84" t="n">
        <x:v>44.2406</x:v>
      </x:c>
      <x:c r="D1722" s="84" t="n">
        <x:v>-88.3592</x:v>
      </x:c>
      <x:c r="E1722" s="84" t="n">
        <x:v>3</x:v>
      </x:c>
      <x:c r="F1722" s="84" t="n">
        <x:v>3</x:v>
      </x:c>
      <x:c r="G1722" s="101" t="b">
        <x:v>1</x:v>
      </x:c>
      <x:c r="H1722" s="101" t="b">
        <x:v>1</x:v>
      </x:c>
      <x:c r="I1722" s="101" t="b">
        <x:v>1</x:v>
      </x:c>
      <x:c r="J1722" s="101" t="b">
        <x:v>0</x:v>
      </x:c>
      <x:c r="K1722" s="93" t="n">
        <x:v>2.55</x:v>
      </x:c>
    </x:row>
    <x:row r="1723">
      <x:c r="A1723" s="84" t="str">
        <x:v>ALDI</x:v>
      </x:c>
      <x:c r="B1723" s="84" t="str">
        <x:v>54937</x:v>
      </x:c>
      <x:c r="C1723" s="84" t="n">
        <x:v>43.783086</x:v>
      </x:c>
      <x:c r="D1723" s="84" t="n">
        <x:v>-88.486333</x:v>
      </x:c>
      <x:c r="E1723" s="84" t="n">
        <x:v>3</x:v>
      </x:c>
      <x:c r="F1723" s="84" t="n">
        <x:v>3</x:v>
      </x:c>
      <x:c r="G1723" s="101" t="b">
        <x:v>1</x:v>
      </x:c>
      <x:c r="H1723" s="101" t="b">
        <x:v>1</x:v>
      </x:c>
      <x:c r="I1723" s="101" t="b">
        <x:v>1</x:v>
      </x:c>
      <x:c r="J1723" s="101" t="b">
        <x:v>0</x:v>
      </x:c>
      <x:c r="K1723" s="93" t="n">
        <x:v>2.55</x:v>
      </x:c>
    </x:row>
    <x:row r="1724">
      <x:c r="A1724" s="84" t="str">
        <x:v>ALDI</x:v>
      </x:c>
      <x:c r="B1724" s="84" t="str">
        <x:v>54956</x:v>
      </x:c>
      <x:c r="C1724" s="84" t="n">
        <x:v>44.17448</x:v>
      </x:c>
      <x:c r="D1724" s="84" t="n">
        <x:v>-88.485734</x:v>
      </x:c>
      <x:c r="E1724" s="84" t="n">
        <x:v>3</x:v>
      </x:c>
      <x:c r="F1724" s="84" t="n">
        <x:v>3</x:v>
      </x:c>
      <x:c r="G1724" s="101" t="b">
        <x:v>1</x:v>
      </x:c>
      <x:c r="H1724" s="101" t="b">
        <x:v>1</x:v>
      </x:c>
      <x:c r="I1724" s="101" t="b">
        <x:v>1</x:v>
      </x:c>
      <x:c r="J1724" s="101" t="b">
        <x:v>0</x:v>
      </x:c>
      <x:c r="K1724" s="93" t="n">
        <x:v>2.55</x:v>
      </x:c>
    </x:row>
    <x:row r="1725">
      <x:c r="A1725" s="84" t="str">
        <x:v>ALDI</x:v>
      </x:c>
      <x:c r="B1725" s="84" t="str">
        <x:v>54961</x:v>
      </x:c>
      <x:c r="C1725" s="84" t="n">
        <x:v>44.412817</x:v>
      </x:c>
      <x:c r="D1725" s="84" t="n">
        <x:v>-88.740747</x:v>
      </x:c>
      <x:c r="E1725" s="84" t="n">
        <x:v>3</x:v>
      </x:c>
      <x:c r="F1725" s="84" t="n">
        <x:v>3</x:v>
      </x:c>
      <x:c r="G1725" s="101" t="b">
        <x:v>1</x:v>
      </x:c>
      <x:c r="H1725" s="101" t="b">
        <x:v>1</x:v>
      </x:c>
      <x:c r="I1725" s="101" t="b">
        <x:v>1</x:v>
      </x:c>
      <x:c r="J1725" s="101" t="b">
        <x:v>0</x:v>
      </x:c>
      <x:c r="K1725" s="93" t="n">
        <x:v>2.55</x:v>
      </x:c>
    </x:row>
    <x:row r="1726">
      <x:c r="A1726" s="84" t="str">
        <x:v>ALDI</x:v>
      </x:c>
      <x:c r="B1726" s="84" t="str">
        <x:v>54981</x:v>
      </x:c>
      <x:c r="C1726" s="84" t="n">
        <x:v>44.357326</x:v>
      </x:c>
      <x:c r="D1726" s="84" t="n">
        <x:v>-89.109823</x:v>
      </x:c>
      <x:c r="E1726" s="84" t="n">
        <x:v>3</x:v>
      </x:c>
      <x:c r="F1726" s="84" t="n">
        <x:v>3</x:v>
      </x:c>
      <x:c r="G1726" s="101" t="b">
        <x:v>1</x:v>
      </x:c>
      <x:c r="H1726" s="101" t="b">
        <x:v>1</x:v>
      </x:c>
      <x:c r="I1726" s="101" t="b">
        <x:v>1</x:v>
      </x:c>
      <x:c r="J1726" s="101" t="b">
        <x:v>0</x:v>
      </x:c>
      <x:c r="K1726" s="93" t="n">
        <x:v>2.55</x:v>
      </x:c>
    </x:row>
    <x:row r="1727">
      <x:c r="A1727" s="84" t="str">
        <x:v>ALDI</x:v>
      </x:c>
      <x:c r="B1727" s="84" t="str">
        <x:v>55008</x:v>
      </x:c>
      <x:c r="C1727" s="84" t="n">
        <x:v>45.573864</x:v>
      </x:c>
      <x:c r="D1727" s="84" t="n">
        <x:v>-93.198086</x:v>
      </x:c>
      <x:c r="E1727" s="84" t="n">
        <x:v>3</x:v>
      </x:c>
      <x:c r="F1727" s="84" t="n">
        <x:v>3</x:v>
      </x:c>
      <x:c r="G1727" s="101" t="b">
        <x:v>1</x:v>
      </x:c>
      <x:c r="H1727" s="101" t="b">
        <x:v>1</x:v>
      </x:c>
      <x:c r="I1727" s="101" t="b">
        <x:v>1</x:v>
      </x:c>
      <x:c r="J1727" s="101" t="b">
        <x:v>0</x:v>
      </x:c>
      <x:c r="K1727" s="93" t="n">
        <x:v>2.55</x:v>
      </x:c>
    </x:row>
    <x:row r="1728">
      <x:c r="A1728" s="84" t="str">
        <x:v>ALDI</x:v>
      </x:c>
      <x:c r="B1728" s="84" t="str">
        <x:v>55014</x:v>
      </x:c>
      <x:c r="C1728" s="84" t="n">
        <x:v>45.153995</x:v>
      </x:c>
      <x:c r="D1728" s="84" t="n">
        <x:v>-93.163993</x:v>
      </x:c>
      <x:c r="E1728" s="84" t="n">
        <x:v>3</x:v>
      </x:c>
      <x:c r="F1728" s="84" t="n">
        <x:v>3</x:v>
      </x:c>
      <x:c r="G1728" s="101" t="b">
        <x:v>1</x:v>
      </x:c>
      <x:c r="H1728" s="101" t="b">
        <x:v>1</x:v>
      </x:c>
      <x:c r="I1728" s="101" t="b">
        <x:v>1</x:v>
      </x:c>
      <x:c r="J1728" s="101" t="b">
        <x:v>0</x:v>
      </x:c>
      <x:c r="K1728" s="93" t="n">
        <x:v>2.55</x:v>
      </x:c>
    </x:row>
    <x:row r="1729">
      <x:c r="A1729" s="84" t="str">
        <x:v>ALDI</x:v>
      </x:c>
      <x:c r="B1729" s="84" t="str">
        <x:v>55016</x:v>
      </x:c>
      <x:c r="C1729" s="84" t="n">
        <x:v>44.818731</x:v>
      </x:c>
      <x:c r="D1729" s="84" t="n">
        <x:v>-92.932154</x:v>
      </x:c>
      <x:c r="E1729" s="84" t="n">
        <x:v>3</x:v>
      </x:c>
      <x:c r="F1729" s="84" t="n">
        <x:v>3</x:v>
      </x:c>
      <x:c r="G1729" s="101" t="b">
        <x:v>1</x:v>
      </x:c>
      <x:c r="H1729" s="101" t="b">
        <x:v>1</x:v>
      </x:c>
      <x:c r="I1729" s="101" t="b">
        <x:v>1</x:v>
      </x:c>
      <x:c r="J1729" s="101" t="b">
        <x:v>0</x:v>
      </x:c>
      <x:c r="K1729" s="93" t="n">
        <x:v>2.55</x:v>
      </x:c>
    </x:row>
    <x:row r="1730">
      <x:c r="A1730" s="84" t="str">
        <x:v>ALDI</x:v>
      </x:c>
      <x:c r="B1730" s="84" t="str">
        <x:v>55019</x:v>
      </x:c>
      <x:c r="C1730" s="84" t="n">
        <x:v>44.430084</x:v>
      </x:c>
      <x:c r="D1730" s="84" t="n">
        <x:v>-93.19216</x:v>
      </x:c>
      <x:c r="E1730" s="84" t="n">
        <x:v>3</x:v>
      </x:c>
      <x:c r="F1730" s="84" t="n">
        <x:v>3</x:v>
      </x:c>
      <x:c r="G1730" s="101" t="b">
        <x:v>1</x:v>
      </x:c>
      <x:c r="H1730" s="101" t="b">
        <x:v>1</x:v>
      </x:c>
      <x:c r="I1730" s="101" t="b">
        <x:v>1</x:v>
      </x:c>
      <x:c r="J1730" s="101" t="b">
        <x:v>0</x:v>
      </x:c>
      <x:c r="K1730" s="93" t="n">
        <x:v>2.55</x:v>
      </x:c>
    </x:row>
    <x:row r="1731">
      <x:c r="A1731" s="84" t="str">
        <x:v>ALDI</x:v>
      </x:c>
      <x:c r="B1731" s="84" t="str">
        <x:v>55021</x:v>
      </x:c>
      <x:c r="C1731" s="84" t="n">
        <x:v>44.293645</x:v>
      </x:c>
      <x:c r="D1731" s="84" t="n">
        <x:v>-93.293803</x:v>
      </x:c>
      <x:c r="E1731" s="84" t="n">
        <x:v>3</x:v>
      </x:c>
      <x:c r="F1731" s="84" t="n">
        <x:v>3</x:v>
      </x:c>
      <x:c r="G1731" s="101" t="b">
        <x:v>1</x:v>
      </x:c>
      <x:c r="H1731" s="101" t="b">
        <x:v>1</x:v>
      </x:c>
      <x:c r="I1731" s="101" t="b">
        <x:v>1</x:v>
      </x:c>
      <x:c r="J1731" s="101" t="b">
        <x:v>0</x:v>
      </x:c>
      <x:c r="K1731" s="93" t="n">
        <x:v>2.55</x:v>
      </x:c>
    </x:row>
    <x:row r="1732">
      <x:c r="A1732" s="84" t="str">
        <x:v>ALDI</x:v>
      </x:c>
      <x:c r="B1732" s="84" t="str">
        <x:v>55025</x:v>
      </x:c>
      <x:c r="C1732" s="84" t="n">
        <x:v>45.27623</x:v>
      </x:c>
      <x:c r="D1732" s="84" t="n">
        <x:v>-92.99726</x:v>
      </x:c>
      <x:c r="E1732" s="84" t="n">
        <x:v>3</x:v>
      </x:c>
      <x:c r="F1732" s="84" t="n">
        <x:v>3</x:v>
      </x:c>
      <x:c r="G1732" s="101" t="b">
        <x:v>1</x:v>
      </x:c>
      <x:c r="H1732" s="101" t="b">
        <x:v>1</x:v>
      </x:c>
      <x:c r="I1732" s="101" t="b">
        <x:v>1</x:v>
      </x:c>
      <x:c r="J1732" s="101" t="b">
        <x:v>0</x:v>
      </x:c>
      <x:c r="K1732" s="93" t="n">
        <x:v>2.55</x:v>
      </x:c>
    </x:row>
    <x:row r="1733">
      <x:c r="A1733" s="84" t="str">
        <x:v>ALDI</x:v>
      </x:c>
      <x:c r="B1733" s="84" t="str">
        <x:v>55038</x:v>
      </x:c>
      <x:c r="C1733" s="84" t="n">
        <x:v>45.1634</x:v>
      </x:c>
      <x:c r="D1733" s="84" t="n">
        <x:v>-93.0258</x:v>
      </x:c>
      <x:c r="E1733" s="84" t="n">
        <x:v>3</x:v>
      </x:c>
      <x:c r="F1733" s="84" t="n">
        <x:v>3</x:v>
      </x:c>
      <x:c r="G1733" s="101" t="b">
        <x:v>1</x:v>
      </x:c>
      <x:c r="H1733" s="101" t="b">
        <x:v>1</x:v>
      </x:c>
      <x:c r="I1733" s="101" t="b">
        <x:v>1</x:v>
      </x:c>
      <x:c r="J1733" s="101" t="b">
        <x:v>0</x:v>
      </x:c>
      <x:c r="K1733" s="93" t="n">
        <x:v>2.55</x:v>
      </x:c>
    </x:row>
    <x:row r="1734">
      <x:c r="A1734" s="84" t="str">
        <x:v>ALDI</x:v>
      </x:c>
      <x:c r="B1734" s="84" t="str">
        <x:v>55044</x:v>
      </x:c>
      <x:c r="C1734" s="84" t="n">
        <x:v>44.648662</x:v>
      </x:c>
      <x:c r="D1734" s="84" t="n">
        <x:v>-93.299139</x:v>
      </x:c>
      <x:c r="E1734" s="84" t="n">
        <x:v>3</x:v>
      </x:c>
      <x:c r="F1734" s="84" t="n">
        <x:v>3</x:v>
      </x:c>
      <x:c r="G1734" s="101" t="b">
        <x:v>1</x:v>
      </x:c>
      <x:c r="H1734" s="101" t="b">
        <x:v>1</x:v>
      </x:c>
      <x:c r="I1734" s="101" t="b">
        <x:v>1</x:v>
      </x:c>
      <x:c r="J1734" s="101" t="b">
        <x:v>0</x:v>
      </x:c>
      <x:c r="K1734" s="93" t="n">
        <x:v>2.55</x:v>
      </x:c>
    </x:row>
    <x:row r="1735">
      <x:c r="A1735" s="84" t="str">
        <x:v>ALDI</x:v>
      </x:c>
      <x:c r="B1735" s="84" t="str">
        <x:v>55060</x:v>
      </x:c>
      <x:c r="C1735" s="84" t="n">
        <x:v>44.096048</x:v>
      </x:c>
      <x:c r="D1735" s="84" t="n">
        <x:v>-93.257148</x:v>
      </x:c>
      <x:c r="E1735" s="84" t="n">
        <x:v>3</x:v>
      </x:c>
      <x:c r="F1735" s="84" t="n">
        <x:v>3</x:v>
      </x:c>
      <x:c r="G1735" s="101" t="b">
        <x:v>1</x:v>
      </x:c>
      <x:c r="H1735" s="101" t="b">
        <x:v>1</x:v>
      </x:c>
      <x:c r="I1735" s="101" t="b">
        <x:v>1</x:v>
      </x:c>
      <x:c r="J1735" s="101" t="b">
        <x:v>0</x:v>
      </x:c>
      <x:c r="K1735" s="93" t="n">
        <x:v>2.55</x:v>
      </x:c>
    </x:row>
    <x:row r="1736">
      <x:c r="A1736" s="84" t="str">
        <x:v>ALDI</x:v>
      </x:c>
      <x:c r="B1736" s="84" t="str">
        <x:v>55063</x:v>
      </x:c>
      <x:c r="C1736" s="84" t="n">
        <x:v>45.818819</x:v>
      </x:c>
      <x:c r="D1736" s="84" t="n">
        <x:v>-92.980081</x:v>
      </x:c>
      <x:c r="E1736" s="84" t="n">
        <x:v>3</x:v>
      </x:c>
      <x:c r="F1736" s="84" t="n">
        <x:v>3</x:v>
      </x:c>
      <x:c r="G1736" s="101" t="b">
        <x:v>1</x:v>
      </x:c>
      <x:c r="H1736" s="101" t="b">
        <x:v>1</x:v>
      </x:c>
      <x:c r="I1736" s="101" t="b">
        <x:v>1</x:v>
      </x:c>
      <x:c r="J1736" s="101" t="b">
        <x:v>0</x:v>
      </x:c>
      <x:c r="K1736" s="93" t="n">
        <x:v>2.55</x:v>
      </x:c>
    </x:row>
    <x:row r="1737">
      <x:c r="A1737" s="84" t="str">
        <x:v>ALDI</x:v>
      </x:c>
      <x:c r="B1737" s="84" t="str">
        <x:v>55066</x:v>
      </x:c>
      <x:c r="C1737" s="84" t="n">
        <x:v>44.5702</x:v>
      </x:c>
      <x:c r="D1737" s="84" t="n">
        <x:v>-92.5867</x:v>
      </x:c>
      <x:c r="E1737" s="84" t="n">
        <x:v>3</x:v>
      </x:c>
      <x:c r="F1737" s="84" t="n">
        <x:v>3</x:v>
      </x:c>
      <x:c r="G1737" s="101" t="b">
        <x:v>1</x:v>
      </x:c>
      <x:c r="H1737" s="101" t="b">
        <x:v>1</x:v>
      </x:c>
      <x:c r="I1737" s="101" t="b">
        <x:v>1</x:v>
      </x:c>
      <x:c r="J1737" s="101" t="b">
        <x:v>0</x:v>
      </x:c>
      <x:c r="K1737" s="93" t="n">
        <x:v>2.55</x:v>
      </x:c>
    </x:row>
    <x:row r="1738">
      <x:c r="A1738" s="84" t="str">
        <x:v>ALDI</x:v>
      </x:c>
      <x:c r="B1738" s="84" t="str">
        <x:v>55068</x:v>
      </x:c>
      <x:c r="C1738" s="84" t="n">
        <x:v>44.732347</x:v>
      </x:c>
      <x:c r="D1738" s="84" t="n">
        <x:v>-93.128962</x:v>
      </x:c>
      <x:c r="E1738" s="84" t="n">
        <x:v>3</x:v>
      </x:c>
      <x:c r="F1738" s="84" t="n">
        <x:v>3</x:v>
      </x:c>
      <x:c r="G1738" s="101" t="b">
        <x:v>1</x:v>
      </x:c>
      <x:c r="H1738" s="101" t="b">
        <x:v>1</x:v>
      </x:c>
      <x:c r="I1738" s="101" t="b">
        <x:v>1</x:v>
      </x:c>
      <x:c r="J1738" s="101" t="b">
        <x:v>0</x:v>
      </x:c>
      <x:c r="K1738" s="93" t="n">
        <x:v>2.55</x:v>
      </x:c>
    </x:row>
    <x:row r="1739">
      <x:c r="A1739" s="84" t="str">
        <x:v>ALDI</x:v>
      </x:c>
      <x:c r="B1739" s="84" t="str">
        <x:v>55076</x:v>
      </x:c>
      <x:c r="C1739" s="84" t="n">
        <x:v>44.85422</x:v>
      </x:c>
      <x:c r="D1739" s="84" t="n">
        <x:v>-93.0435</x:v>
      </x:c>
      <x:c r="E1739" s="84" t="n">
        <x:v>3</x:v>
      </x:c>
      <x:c r="F1739" s="84" t="n">
        <x:v>3</x:v>
      </x:c>
      <x:c r="G1739" s="101" t="b">
        <x:v>1</x:v>
      </x:c>
      <x:c r="H1739" s="101" t="b">
        <x:v>1</x:v>
      </x:c>
      <x:c r="I1739" s="101" t="b">
        <x:v>1</x:v>
      </x:c>
      <x:c r="J1739" s="101" t="b">
        <x:v>0</x:v>
      </x:c>
      <x:c r="K1739" s="93" t="n">
        <x:v>2.55</x:v>
      </x:c>
    </x:row>
    <x:row r="1740">
      <x:c r="A1740" s="84" t="str">
        <x:v>ALDI</x:v>
      </x:c>
      <x:c r="B1740" s="84" t="str">
        <x:v>55077</x:v>
      </x:c>
      <x:c r="C1740" s="84" t="n">
        <x:v>44.882073</x:v>
      </x:c>
      <x:c r="D1740" s="84" t="n">
        <x:v>-93.079012</x:v>
      </x:c>
      <x:c r="E1740" s="84" t="n">
        <x:v>3</x:v>
      </x:c>
      <x:c r="F1740" s="84" t="n">
        <x:v>3</x:v>
      </x:c>
      <x:c r="G1740" s="101" t="b">
        <x:v>1</x:v>
      </x:c>
      <x:c r="H1740" s="101" t="b">
        <x:v>1</x:v>
      </x:c>
      <x:c r="I1740" s="101" t="b">
        <x:v>1</x:v>
      </x:c>
      <x:c r="J1740" s="101" t="b">
        <x:v>0</x:v>
      </x:c>
      <x:c r="K1740" s="93" t="n">
        <x:v>2.55</x:v>
      </x:c>
    </x:row>
    <x:row r="1741">
      <x:c r="A1741" s="84" t="str">
        <x:v>ALDI</x:v>
      </x:c>
      <x:c r="B1741" s="84" t="str">
        <x:v>55082</x:v>
      </x:c>
      <x:c r="C1741" s="84" t="n">
        <x:v>45.035223</x:v>
      </x:c>
      <x:c r="D1741" s="84" t="n">
        <x:v>-92.826109</x:v>
      </x:c>
      <x:c r="E1741" s="84" t="n">
        <x:v>3</x:v>
      </x:c>
      <x:c r="F1741" s="84" t="n">
        <x:v>3</x:v>
      </x:c>
      <x:c r="G1741" s="101" t="b">
        <x:v>1</x:v>
      </x:c>
      <x:c r="H1741" s="101" t="b">
        <x:v>1</x:v>
      </x:c>
      <x:c r="I1741" s="101" t="b">
        <x:v>1</x:v>
      </x:c>
      <x:c r="J1741" s="101" t="b">
        <x:v>0</x:v>
      </x:c>
      <x:c r="K1741" s="93" t="n">
        <x:v>2.55</x:v>
      </x:c>
    </x:row>
    <x:row r="1742">
      <x:c r="A1742" s="84" t="str">
        <x:v>ALDI</x:v>
      </x:c>
      <x:c r="B1742" s="84" t="str">
        <x:v>55104</x:v>
      </x:c>
      <x:c r="C1742" s="84" t="n">
        <x:v>44.95536</x:v>
      </x:c>
      <x:c r="D1742" s="84" t="n">
        <x:v>-93.14837</x:v>
      </x:c>
      <x:c r="E1742" s="84" t="n">
        <x:v>3</x:v>
      </x:c>
      <x:c r="F1742" s="84" t="n">
        <x:v>3</x:v>
      </x:c>
      <x:c r="G1742" s="101" t="b">
        <x:v>1</x:v>
      </x:c>
      <x:c r="H1742" s="101" t="b">
        <x:v>1</x:v>
      </x:c>
      <x:c r="I1742" s="101" t="b">
        <x:v>1</x:v>
      </x:c>
      <x:c r="J1742" s="101" t="b">
        <x:v>0</x:v>
      </x:c>
      <x:c r="K1742" s="93" t="n">
        <x:v>2.55</x:v>
      </x:c>
    </x:row>
    <x:row r="1743">
      <x:c r="A1743" s="84" t="str">
        <x:v>ALDI</x:v>
      </x:c>
      <x:c r="B1743" s="84" t="str">
        <x:v>55106</x:v>
      </x:c>
      <x:c r="C1743" s="84" t="n">
        <x:v>44.976276</x:v>
      </x:c>
      <x:c r="D1743" s="84" t="n">
        <x:v>-93.042862</x:v>
      </x:c>
      <x:c r="E1743" s="84" t="n">
        <x:v>3</x:v>
      </x:c>
      <x:c r="F1743" s="84" t="n">
        <x:v>3</x:v>
      </x:c>
      <x:c r="G1743" s="101" t="b">
        <x:v>1</x:v>
      </x:c>
      <x:c r="H1743" s="101" t="b">
        <x:v>1</x:v>
      </x:c>
      <x:c r="I1743" s="101" t="b">
        <x:v>1</x:v>
      </x:c>
      <x:c r="J1743" s="101" t="b">
        <x:v>0</x:v>
      </x:c>
      <x:c r="K1743" s="93" t="n">
        <x:v>2.55</x:v>
      </x:c>
    </x:row>
    <x:row r="1744">
      <x:c r="A1744" s="84" t="str">
        <x:v>ALDI</x:v>
      </x:c>
      <x:c r="B1744" s="84" t="str">
        <x:v>55109</x:v>
      </x:c>
      <x:c r="C1744" s="84" t="n">
        <x:v>45.032084</x:v>
      </x:c>
      <x:c r="D1744" s="84" t="n">
        <x:v>-93.016699</x:v>
      </x:c>
      <x:c r="E1744" s="84" t="n">
        <x:v>3</x:v>
      </x:c>
      <x:c r="F1744" s="84" t="n">
        <x:v>3</x:v>
      </x:c>
      <x:c r="G1744" s="101" t="b">
        <x:v>1</x:v>
      </x:c>
      <x:c r="H1744" s="101" t="b">
        <x:v>1</x:v>
      </x:c>
      <x:c r="I1744" s="101" t="b">
        <x:v>1</x:v>
      </x:c>
      <x:c r="J1744" s="101" t="b">
        <x:v>0</x:v>
      </x:c>
      <x:c r="K1744" s="93" t="n">
        <x:v>2.55</x:v>
      </x:c>
    </x:row>
    <x:row r="1745">
      <x:c r="A1745" s="84" t="str">
        <x:v>ALDI</x:v>
      </x:c>
      <x:c r="B1745" s="84" t="str">
        <x:v>55112</x:v>
      </x:c>
      <x:c r="C1745" s="84" t="n">
        <x:v>45.106763</x:v>
      </x:c>
      <x:c r="D1745" s="84" t="n">
        <x:v>-93.209849</x:v>
      </x:c>
      <x:c r="E1745" s="84" t="n">
        <x:v>3</x:v>
      </x:c>
      <x:c r="F1745" s="84" t="n">
        <x:v>3</x:v>
      </x:c>
      <x:c r="G1745" s="101" t="b">
        <x:v>1</x:v>
      </x:c>
      <x:c r="H1745" s="101" t="b">
        <x:v>1</x:v>
      </x:c>
      <x:c r="I1745" s="101" t="b">
        <x:v>1</x:v>
      </x:c>
      <x:c r="J1745" s="101" t="b">
        <x:v>0</x:v>
      </x:c>
      <x:c r="K1745" s="93" t="n">
        <x:v>2.55</x:v>
      </x:c>
    </x:row>
    <x:row r="1746">
      <x:c r="A1746" s="84" t="str">
        <x:v>ALDI</x:v>
      </x:c>
      <x:c r="B1746" s="84" t="str">
        <x:v>55113</x:v>
      </x:c>
      <x:c r="C1746" s="84" t="n">
        <x:v>44.992675</x:v>
      </x:c>
      <x:c r="D1746" s="84" t="n">
        <x:v>-93.149246</x:v>
      </x:c>
      <x:c r="E1746" s="84" t="n">
        <x:v>3</x:v>
      </x:c>
      <x:c r="F1746" s="84" t="n">
        <x:v>9</x:v>
      </x:c>
      <x:c r="G1746" s="101" t="b">
        <x:v>1</x:v>
      </x:c>
      <x:c r="H1746" s="101" t="b">
        <x:v>1</x:v>
      </x:c>
      <x:c r="I1746" s="101" t="b">
        <x:v>1</x:v>
      </x:c>
      <x:c r="J1746" s="101" t="b">
        <x:v>0</x:v>
      </x:c>
      <x:c r="K1746" s="93" t="n">
        <x:v>2.55</x:v>
      </x:c>
    </x:row>
    <x:row r="1747">
      <x:c r="A1747" s="84" t="str">
        <x:v>ALDI</x:v>
      </x:c>
      <x:c r="B1747" s="84" t="str">
        <x:v>55115</x:v>
      </x:c>
      <x:c r="C1747" s="84" t="n">
        <x:v>45.049614</x:v>
      </x:c>
      <x:c r="D1747" s="84" t="n">
        <x:v>-92.980637</x:v>
      </x:c>
      <x:c r="E1747" s="84" t="n">
        <x:v>3</x:v>
      </x:c>
      <x:c r="F1747" s="84" t="n">
        <x:v>3</x:v>
      </x:c>
      <x:c r="G1747" s="101" t="b">
        <x:v>1</x:v>
      </x:c>
      <x:c r="H1747" s="101" t="b">
        <x:v>1</x:v>
      </x:c>
      <x:c r="I1747" s="101" t="b">
        <x:v>1</x:v>
      </x:c>
      <x:c r="J1747" s="101" t="b">
        <x:v>0</x:v>
      </x:c>
      <x:c r="K1747" s="93" t="n">
        <x:v>2.55</x:v>
      </x:c>
    </x:row>
    <x:row r="1748">
      <x:c r="A1748" s="84" t="str">
        <x:v>ALDI</x:v>
      </x:c>
      <x:c r="B1748" s="84" t="str">
        <x:v>55116</x:v>
      </x:c>
      <x:c r="C1748" s="84" t="n">
        <x:v>44.902374</x:v>
      </x:c>
      <x:c r="D1748" s="84" t="n">
        <x:v>-93.170796</x:v>
      </x:c>
      <x:c r="E1748" s="84" t="n">
        <x:v>3</x:v>
      </x:c>
      <x:c r="F1748" s="84" t="n">
        <x:v>3</x:v>
      </x:c>
      <x:c r="G1748" s="101" t="b">
        <x:v>1</x:v>
      </x:c>
      <x:c r="H1748" s="101" t="b">
        <x:v>1</x:v>
      </x:c>
      <x:c r="I1748" s="101" t="b">
        <x:v>1</x:v>
      </x:c>
      <x:c r="J1748" s="101" t="b">
        <x:v>0</x:v>
      </x:c>
      <x:c r="K1748" s="93" t="n">
        <x:v>2.55</x:v>
      </x:c>
    </x:row>
    <x:row r="1749">
      <x:c r="A1749" s="84" t="str">
        <x:v>ALDI</x:v>
      </x:c>
      <x:c r="B1749" s="84" t="str">
        <x:v>55119</x:v>
      </x:c>
      <x:c r="C1749" s="84" t="n">
        <x:v>44.95059</x:v>
      </x:c>
      <x:c r="D1749" s="84" t="n">
        <x:v>-93.016</x:v>
      </x:c>
      <x:c r="E1749" s="84" t="n">
        <x:v>3</x:v>
      </x:c>
      <x:c r="F1749" s="84" t="n">
        <x:v>3</x:v>
      </x:c>
      <x:c r="G1749" s="101" t="b">
        <x:v>1</x:v>
      </x:c>
      <x:c r="H1749" s="101" t="b">
        <x:v>1</x:v>
      </x:c>
      <x:c r="I1749" s="101" t="b">
        <x:v>1</x:v>
      </x:c>
      <x:c r="J1749" s="101" t="b">
        <x:v>0</x:v>
      </x:c>
      <x:c r="K1749" s="93" t="n">
        <x:v>2.55</x:v>
      </x:c>
    </x:row>
    <x:row r="1750">
      <x:c r="A1750" s="84" t="str">
        <x:v>ALDI</x:v>
      </x:c>
      <x:c r="B1750" s="84" t="str">
        <x:v>55121</x:v>
      </x:c>
      <x:c r="C1750" s="84" t="n">
        <x:v>44.833996</x:v>
      </x:c>
      <x:c r="D1750" s="84" t="n">
        <x:v>-93.175173</x:v>
      </x:c>
      <x:c r="E1750" s="84" t="n">
        <x:v>3</x:v>
      </x:c>
      <x:c r="F1750" s="84" t="n">
        <x:v>3</x:v>
      </x:c>
      <x:c r="G1750" s="101" t="b">
        <x:v>1</x:v>
      </x:c>
      <x:c r="H1750" s="101" t="b">
        <x:v>1</x:v>
      </x:c>
      <x:c r="I1750" s="101" t="b">
        <x:v>1</x:v>
      </x:c>
      <x:c r="J1750" s="101" t="b">
        <x:v>0</x:v>
      </x:c>
      <x:c r="K1750" s="93" t="n">
        <x:v>2.55</x:v>
      </x:c>
    </x:row>
    <x:row r="1751">
      <x:c r="A1751" s="84" t="str">
        <x:v>ALDI</x:v>
      </x:c>
      <x:c r="B1751" s="84" t="str">
        <x:v>55124</x:v>
      </x:c>
      <x:c r="C1751" s="84" t="n">
        <x:v>44.728551</x:v>
      </x:c>
      <x:c r="D1751" s="84" t="n">
        <x:v>-93.219959</x:v>
      </x:c>
      <x:c r="E1751" s="84" t="n">
        <x:v>3</x:v>
      </x:c>
      <x:c r="F1751" s="84" t="n">
        <x:v>3</x:v>
      </x:c>
      <x:c r="G1751" s="101" t="b">
        <x:v>1</x:v>
      </x:c>
      <x:c r="H1751" s="101" t="b">
        <x:v>1</x:v>
      </x:c>
      <x:c r="I1751" s="101" t="b">
        <x:v>1</x:v>
      </x:c>
      <x:c r="J1751" s="101" t="b">
        <x:v>0</x:v>
      </x:c>
      <x:c r="K1751" s="93" t="n">
        <x:v>2.55</x:v>
      </x:c>
    </x:row>
    <x:row r="1752">
      <x:c r="A1752" s="84" t="str">
        <x:v>ALDI</x:v>
      </x:c>
      <x:c r="B1752" s="84" t="str">
        <x:v>55125</x:v>
      </x:c>
      <x:c r="C1752" s="84" t="n">
        <x:v>44.93823</x:v>
      </x:c>
      <x:c r="D1752" s="84" t="n">
        <x:v>-92.93606</x:v>
      </x:c>
      <x:c r="E1752" s="84" t="n">
        <x:v>3</x:v>
      </x:c>
      <x:c r="F1752" s="84" t="n">
        <x:v>3</x:v>
      </x:c>
      <x:c r="G1752" s="101" t="b">
        <x:v>1</x:v>
      </x:c>
      <x:c r="H1752" s="101" t="b">
        <x:v>1</x:v>
      </x:c>
      <x:c r="I1752" s="101" t="b">
        <x:v>1</x:v>
      </x:c>
      <x:c r="J1752" s="101" t="b">
        <x:v>0</x:v>
      </x:c>
      <x:c r="K1752" s="93" t="n">
        <x:v>2.55</x:v>
      </x:c>
    </x:row>
    <x:row r="1753">
      <x:c r="A1753" s="84" t="str">
        <x:v>ALDI</x:v>
      </x:c>
      <x:c r="B1753" s="84" t="str">
        <x:v>55128</x:v>
      </x:c>
      <x:c r="C1753" s="84" t="n">
        <x:v>44.99825</x:v>
      </x:c>
      <x:c r="D1753" s="84" t="n">
        <x:v>-92.95198</x:v>
      </x:c>
      <x:c r="E1753" s="84" t="n">
        <x:v>3</x:v>
      </x:c>
      <x:c r="F1753" s="84" t="n">
        <x:v>3</x:v>
      </x:c>
      <x:c r="G1753" s="101" t="b">
        <x:v>1</x:v>
      </x:c>
      <x:c r="H1753" s="101" t="b">
        <x:v>1</x:v>
      </x:c>
      <x:c r="I1753" s="101" t="b">
        <x:v>1</x:v>
      </x:c>
      <x:c r="J1753" s="101" t="b">
        <x:v>0</x:v>
      </x:c>
      <x:c r="K1753" s="93" t="n">
        <x:v>2.55</x:v>
      </x:c>
    </x:row>
    <x:row r="1754">
      <x:c r="A1754" s="84" t="str">
        <x:v>ALDI</x:v>
      </x:c>
      <x:c r="B1754" s="84" t="str">
        <x:v>55303</x:v>
      </x:c>
      <x:c r="C1754" s="84" t="n">
        <x:v>45.236849</x:v>
      </x:c>
      <x:c r="D1754" s="84" t="n">
        <x:v>-93.468703</x:v>
      </x:c>
      <x:c r="E1754" s="84" t="n">
        <x:v>3</x:v>
      </x:c>
      <x:c r="F1754" s="84" t="n">
        <x:v>3</x:v>
      </x:c>
      <x:c r="G1754" s="101" t="b">
        <x:v>1</x:v>
      </x:c>
      <x:c r="H1754" s="101" t="b">
        <x:v>1</x:v>
      </x:c>
      <x:c r="I1754" s="101" t="b">
        <x:v>1</x:v>
      </x:c>
      <x:c r="J1754" s="101" t="b">
        <x:v>0</x:v>
      </x:c>
      <x:c r="K1754" s="93" t="n">
        <x:v>2.55</x:v>
      </x:c>
    </x:row>
    <x:row r="1755">
      <x:c r="A1755" s="84" t="str">
        <x:v>ALDI</x:v>
      </x:c>
      <x:c r="B1755" s="84" t="str">
        <x:v>55305</x:v>
      </x:c>
      <x:c r="C1755" s="84" t="n">
        <x:v>44.95291</x:v>
      </x:c>
      <x:c r="D1755" s="84" t="n">
        <x:v>-93.4194</x:v>
      </x:c>
      <x:c r="E1755" s="84" t="n">
        <x:v>3</x:v>
      </x:c>
      <x:c r="F1755" s="84" t="n">
        <x:v>3</x:v>
      </x:c>
      <x:c r="G1755" s="101" t="b">
        <x:v>1</x:v>
      </x:c>
      <x:c r="H1755" s="101" t="b">
        <x:v>1</x:v>
      </x:c>
      <x:c r="I1755" s="101" t="b">
        <x:v>1</x:v>
      </x:c>
      <x:c r="J1755" s="101" t="b">
        <x:v>0</x:v>
      </x:c>
      <x:c r="K1755" s="93" t="n">
        <x:v>2.55</x:v>
      </x:c>
    </x:row>
    <x:row r="1756">
      <x:c r="A1756" s="84" t="str">
        <x:v>ALDI</x:v>
      </x:c>
      <x:c r="B1756" s="84" t="str">
        <x:v>55316</x:v>
      </x:c>
      <x:c r="C1756" s="84" t="n">
        <x:v>45.164995</x:v>
      </x:c>
      <x:c r="D1756" s="84" t="n">
        <x:v>-93.392537</x:v>
      </x:c>
      <x:c r="E1756" s="84" t="n">
        <x:v>3</x:v>
      </x:c>
      <x:c r="F1756" s="84" t="n">
        <x:v>3</x:v>
      </x:c>
      <x:c r="G1756" s="101" t="b">
        <x:v>1</x:v>
      </x:c>
      <x:c r="H1756" s="101" t="b">
        <x:v>1</x:v>
      </x:c>
      <x:c r="I1756" s="101" t="b">
        <x:v>1</x:v>
      </x:c>
      <x:c r="J1756" s="101" t="b">
        <x:v>0</x:v>
      </x:c>
      <x:c r="K1756" s="93" t="n">
        <x:v>2.55</x:v>
      </x:c>
    </x:row>
    <x:row r="1757">
      <x:c r="A1757" s="84" t="str">
        <x:v>ALDI</x:v>
      </x:c>
      <x:c r="B1757" s="84" t="str">
        <x:v>55317</x:v>
      </x:c>
      <x:c r="C1757" s="84" t="n">
        <x:v>44.86128</x:v>
      </x:c>
      <x:c r="D1757" s="84" t="n">
        <x:v>-93.535096</x:v>
      </x:c>
      <x:c r="E1757" s="84" t="n">
        <x:v>3</x:v>
      </x:c>
      <x:c r="F1757" s="84" t="n">
        <x:v>3</x:v>
      </x:c>
      <x:c r="G1757" s="101" t="b">
        <x:v>1</x:v>
      </x:c>
      <x:c r="H1757" s="101" t="b">
        <x:v>1</x:v>
      </x:c>
      <x:c r="I1757" s="101" t="b">
        <x:v>1</x:v>
      </x:c>
      <x:c r="J1757" s="101" t="b">
        <x:v>0</x:v>
      </x:c>
      <x:c r="K1757" s="93" t="n">
        <x:v>2.55</x:v>
      </x:c>
    </x:row>
    <x:row r="1758">
      <x:c r="A1758" s="84" t="str">
        <x:v>ALDI</x:v>
      </x:c>
      <x:c r="B1758" s="84" t="str">
        <x:v>55318</x:v>
      </x:c>
      <x:c r="C1758" s="84" t="n">
        <x:v>44.834279</x:v>
      </x:c>
      <x:c r="D1758" s="84" t="n">
        <x:v>-93.601316</x:v>
      </x:c>
      <x:c r="E1758" s="84" t="n">
        <x:v>3</x:v>
      </x:c>
      <x:c r="F1758" s="84" t="n">
        <x:v>3</x:v>
      </x:c>
      <x:c r="G1758" s="101" t="b">
        <x:v>1</x:v>
      </x:c>
      <x:c r="H1758" s="101" t="b">
        <x:v>1</x:v>
      </x:c>
      <x:c r="I1758" s="101" t="b">
        <x:v>1</x:v>
      </x:c>
      <x:c r="J1758" s="101" t="b">
        <x:v>0</x:v>
      </x:c>
      <x:c r="K1758" s="93" t="n">
        <x:v>2.55</x:v>
      </x:c>
    </x:row>
    <x:row r="1759">
      <x:c r="A1759" s="84" t="str">
        <x:v>ALDI</x:v>
      </x:c>
      <x:c r="B1759" s="84" t="str">
        <x:v>55330</x:v>
      </x:c>
      <x:c r="C1759" s="84" t="n">
        <x:v>45.277144</x:v>
      </x:c>
      <x:c r="D1759" s="84" t="n">
        <x:v>-93.566466</x:v>
      </x:c>
      <x:c r="E1759" s="84" t="n">
        <x:v>3</x:v>
      </x:c>
      <x:c r="F1759" s="84" t="n">
        <x:v>6</x:v>
      </x:c>
      <x:c r="G1759" s="101" t="b">
        <x:v>1</x:v>
      </x:c>
      <x:c r="H1759" s="101" t="b">
        <x:v>1</x:v>
      </x:c>
      <x:c r="I1759" s="101" t="b">
        <x:v>1</x:v>
      </x:c>
      <x:c r="J1759" s="101" t="b">
        <x:v>0</x:v>
      </x:c>
      <x:c r="K1759" s="93" t="n">
        <x:v>2.55</x:v>
      </x:c>
    </x:row>
    <x:row r="1760">
      <x:c r="A1760" s="84" t="str">
        <x:v>ALDI</x:v>
      </x:c>
      <x:c r="B1760" s="84" t="str">
        <x:v>55337</x:v>
      </x:c>
      <x:c r="C1760" s="84" t="n">
        <x:v>44.78562</x:v>
      </x:c>
      <x:c r="D1760" s="84" t="n">
        <x:v>-93.254614</x:v>
      </x:c>
      <x:c r="E1760" s="84" t="n">
        <x:v>3</x:v>
      </x:c>
      <x:c r="F1760" s="84" t="n">
        <x:v>6</x:v>
      </x:c>
      <x:c r="G1760" s="101" t="b">
        <x:v>1</x:v>
      </x:c>
      <x:c r="H1760" s="101" t="b">
        <x:v>1</x:v>
      </x:c>
      <x:c r="I1760" s="101" t="b">
        <x:v>1</x:v>
      </x:c>
      <x:c r="J1760" s="101" t="b">
        <x:v>0</x:v>
      </x:c>
      <x:c r="K1760" s="93" t="n">
        <x:v>2.55</x:v>
      </x:c>
    </x:row>
    <x:row r="1761">
      <x:c r="A1761" s="84" t="str">
        <x:v>ALDI</x:v>
      </x:c>
      <x:c r="B1761" s="84" t="str">
        <x:v>55340</x:v>
      </x:c>
      <x:c r="C1761" s="84" t="n">
        <x:v>45.0424</x:v>
      </x:c>
      <x:c r="D1761" s="84" t="n">
        <x:v>-93.5243</x:v>
      </x:c>
      <x:c r="E1761" s="84" t="n">
        <x:v>3</x:v>
      </x:c>
      <x:c r="F1761" s="84" t="n">
        <x:v>3</x:v>
      </x:c>
      <x:c r="G1761" s="101" t="b">
        <x:v>1</x:v>
      </x:c>
      <x:c r="H1761" s="101" t="b">
        <x:v>1</x:v>
      </x:c>
      <x:c r="I1761" s="101" t="b">
        <x:v>1</x:v>
      </x:c>
      <x:c r="J1761" s="101" t="b">
        <x:v>0</x:v>
      </x:c>
      <x:c r="K1761" s="93" t="n">
        <x:v>2.55</x:v>
      </x:c>
    </x:row>
    <x:row r="1762">
      <x:c r="A1762" s="84" t="str">
        <x:v>ALDI</x:v>
      </x:c>
      <x:c r="B1762" s="84" t="str">
        <x:v>55344</x:v>
      </x:c>
      <x:c r="C1762" s="84" t="n">
        <x:v>44.848323</x:v>
      </x:c>
      <x:c r="D1762" s="84" t="n">
        <x:v>-93.43949</x:v>
      </x:c>
      <x:c r="E1762" s="84" t="n">
        <x:v>3</x:v>
      </x:c>
      <x:c r="F1762" s="84" t="n">
        <x:v>3</x:v>
      </x:c>
      <x:c r="G1762" s="101" t="b">
        <x:v>1</x:v>
      </x:c>
      <x:c r="H1762" s="101" t="b">
        <x:v>1</x:v>
      </x:c>
      <x:c r="I1762" s="101" t="b">
        <x:v>1</x:v>
      </x:c>
      <x:c r="J1762" s="101" t="b">
        <x:v>0</x:v>
      </x:c>
      <x:c r="K1762" s="93" t="n">
        <x:v>2.55</x:v>
      </x:c>
    </x:row>
    <x:row r="1763">
      <x:c r="A1763" s="84" t="str">
        <x:v>ALDI</x:v>
      </x:c>
      <x:c r="B1763" s="84" t="str">
        <x:v>55350</x:v>
      </x:c>
      <x:c r="C1763" s="84" t="n">
        <x:v>44.870325</x:v>
      </x:c>
      <x:c r="D1763" s="84" t="n">
        <x:v>-94.378164</x:v>
      </x:c>
      <x:c r="E1763" s="84" t="n">
        <x:v>3</x:v>
      </x:c>
      <x:c r="F1763" s="84" t="n">
        <x:v>3</x:v>
      </x:c>
      <x:c r="G1763" s="101" t="b">
        <x:v>1</x:v>
      </x:c>
      <x:c r="H1763" s="101" t="b">
        <x:v>1</x:v>
      </x:c>
      <x:c r="I1763" s="101" t="b">
        <x:v>1</x:v>
      </x:c>
      <x:c r="J1763" s="101" t="b">
        <x:v>0</x:v>
      </x:c>
      <x:c r="K1763" s="93" t="n">
        <x:v>2.55</x:v>
      </x:c>
    </x:row>
    <x:row r="1764">
      <x:c r="A1764" s="84" t="str">
        <x:v>ALDI</x:v>
      </x:c>
      <x:c r="B1764" s="84" t="str">
        <x:v>55362</x:v>
      </x:c>
      <x:c r="C1764" s="84" t="n">
        <x:v>45.286706</x:v>
      </x:c>
      <x:c r="D1764" s="84" t="n">
        <x:v>-93.802092</x:v>
      </x:c>
      <x:c r="E1764" s="84" t="n">
        <x:v>3</x:v>
      </x:c>
      <x:c r="F1764" s="84" t="n">
        <x:v>3</x:v>
      </x:c>
      <x:c r="G1764" s="101" t="b">
        <x:v>1</x:v>
      </x:c>
      <x:c r="H1764" s="101" t="b">
        <x:v>1</x:v>
      </x:c>
      <x:c r="I1764" s="101" t="b">
        <x:v>1</x:v>
      </x:c>
      <x:c r="J1764" s="101" t="b">
        <x:v>0</x:v>
      </x:c>
      <x:c r="K1764" s="93" t="n">
        <x:v>2.55</x:v>
      </x:c>
    </x:row>
    <x:row r="1765">
      <x:c r="A1765" s="84" t="str">
        <x:v>ALDI</x:v>
      </x:c>
      <x:c r="B1765" s="84" t="str">
        <x:v>55369</x:v>
      </x:c>
      <x:c r="C1765" s="84" t="n">
        <x:v>45.12974</x:v>
      </x:c>
      <x:c r="D1765" s="84" t="n">
        <x:v>-93.482</x:v>
      </x:c>
      <x:c r="E1765" s="84" t="n">
        <x:v>3</x:v>
      </x:c>
      <x:c r="F1765" s="84" t="n">
        <x:v>3</x:v>
      </x:c>
      <x:c r="G1765" s="101" t="b">
        <x:v>1</x:v>
      </x:c>
      <x:c r="H1765" s="101" t="b">
        <x:v>1</x:v>
      </x:c>
      <x:c r="I1765" s="101" t="b">
        <x:v>1</x:v>
      </x:c>
      <x:c r="J1765" s="101" t="b">
        <x:v>0</x:v>
      </x:c>
      <x:c r="K1765" s="93" t="n">
        <x:v>2.55</x:v>
      </x:c>
    </x:row>
    <x:row r="1766">
      <x:c r="A1766" s="84" t="str">
        <x:v>ALDI</x:v>
      </x:c>
      <x:c r="B1766" s="84" t="str">
        <x:v>55371</x:v>
      </x:c>
      <x:c r="C1766" s="84" t="n">
        <x:v>45.574504</x:v>
      </x:c>
      <x:c r="D1766" s="84" t="n">
        <x:v>-93.603483</x:v>
      </x:c>
      <x:c r="E1766" s="84" t="n">
        <x:v>3</x:v>
      </x:c>
      <x:c r="F1766" s="84" t="n">
        <x:v>3</x:v>
      </x:c>
      <x:c r="G1766" s="101" t="b">
        <x:v>1</x:v>
      </x:c>
      <x:c r="H1766" s="101" t="b">
        <x:v>1</x:v>
      </x:c>
      <x:c r="I1766" s="101" t="b">
        <x:v>1</x:v>
      </x:c>
      <x:c r="J1766" s="101" t="b">
        <x:v>0</x:v>
      </x:c>
      <x:c r="K1766" s="93" t="n">
        <x:v>2.55</x:v>
      </x:c>
    </x:row>
    <x:row r="1767">
      <x:c r="A1767" s="84" t="str">
        <x:v>ALDI</x:v>
      </x:c>
      <x:c r="B1767" s="84" t="str">
        <x:v>55379</x:v>
      </x:c>
      <x:c r="C1767" s="84" t="n">
        <x:v>44.776064</x:v>
      </x:c>
      <x:c r="D1767" s="84" t="n">
        <x:v>-93.419176</x:v>
      </x:c>
      <x:c r="E1767" s="84" t="n">
        <x:v>3</x:v>
      </x:c>
      <x:c r="F1767" s="84" t="n">
        <x:v>3</x:v>
      </x:c>
      <x:c r="G1767" s="101" t="b">
        <x:v>1</x:v>
      </x:c>
      <x:c r="H1767" s="101" t="b">
        <x:v>1</x:v>
      </x:c>
      <x:c r="I1767" s="101" t="b">
        <x:v>1</x:v>
      </x:c>
      <x:c r="J1767" s="101" t="b">
        <x:v>0</x:v>
      </x:c>
      <x:c r="K1767" s="93" t="n">
        <x:v>2.55</x:v>
      </x:c>
    </x:row>
    <x:row r="1768">
      <x:c r="A1768" s="84" t="str">
        <x:v>ALDI</x:v>
      </x:c>
      <x:c r="B1768" s="84" t="str">
        <x:v>55387</x:v>
      </x:c>
      <x:c r="C1768" s="84" t="n">
        <x:v>44.83967</x:v>
      </x:c>
      <x:c r="D1768" s="84" t="n">
        <x:v>-93.79427</x:v>
      </x:c>
      <x:c r="E1768" s="84" t="n">
        <x:v>3</x:v>
      </x:c>
      <x:c r="F1768" s="84" t="n">
        <x:v>3</x:v>
      </x:c>
      <x:c r="G1768" s="101" t="b">
        <x:v>1</x:v>
      </x:c>
      <x:c r="H1768" s="101" t="b">
        <x:v>1</x:v>
      </x:c>
      <x:c r="I1768" s="101" t="b">
        <x:v>1</x:v>
      </x:c>
      <x:c r="J1768" s="101" t="b">
        <x:v>0</x:v>
      </x:c>
      <x:c r="K1768" s="93" t="n">
        <x:v>2.55</x:v>
      </x:c>
    </x:row>
    <x:row r="1769">
      <x:c r="A1769" s="84" t="str">
        <x:v>ALDI</x:v>
      </x:c>
      <x:c r="B1769" s="84" t="str">
        <x:v>55404</x:v>
      </x:c>
      <x:c r="C1769" s="84" t="n">
        <x:v>44.96246</x:v>
      </x:c>
      <x:c r="D1769" s="84" t="n">
        <x:v>-93.2551</x:v>
      </x:c>
      <x:c r="E1769" s="84" t="n">
        <x:v>3</x:v>
      </x:c>
      <x:c r="F1769" s="84" t="n">
        <x:v>3</x:v>
      </x:c>
      <x:c r="G1769" s="101" t="b">
        <x:v>1</x:v>
      </x:c>
      <x:c r="H1769" s="101" t="b">
        <x:v>1</x:v>
      </x:c>
      <x:c r="I1769" s="101" t="b">
        <x:v>1</x:v>
      </x:c>
      <x:c r="J1769" s="101" t="b">
        <x:v>0</x:v>
      </x:c>
      <x:c r="K1769" s="93" t="n">
        <x:v>2.55</x:v>
      </x:c>
    </x:row>
    <x:row r="1770">
      <x:c r="A1770" s="84" t="str">
        <x:v>ALDI</x:v>
      </x:c>
      <x:c r="B1770" s="84" t="str">
        <x:v>55406</x:v>
      </x:c>
      <x:c r="C1770" s="84" t="n">
        <x:v>44.9495</x:v>
      </x:c>
      <x:c r="D1770" s="84" t="n">
        <x:v>-93.2324</x:v>
      </x:c>
      <x:c r="E1770" s="84" t="n">
        <x:v>3</x:v>
      </x:c>
      <x:c r="F1770" s="84" t="n">
        <x:v>3</x:v>
      </x:c>
      <x:c r="G1770" s="101" t="b">
        <x:v>1</x:v>
      </x:c>
      <x:c r="H1770" s="101" t="b">
        <x:v>1</x:v>
      </x:c>
      <x:c r="I1770" s="101" t="b">
        <x:v>1</x:v>
      </x:c>
      <x:c r="J1770" s="101" t="b">
        <x:v>0</x:v>
      </x:c>
      <x:c r="K1770" s="93" t="n">
        <x:v>2.55</x:v>
      </x:c>
    </x:row>
    <x:row r="1771">
      <x:c r="A1771" s="84" t="str">
        <x:v>ALDI</x:v>
      </x:c>
      <x:c r="B1771" s="84" t="str">
        <x:v>55408</x:v>
      </x:c>
      <x:c r="C1771" s="84" t="n">
        <x:v>44.95518</x:v>
      </x:c>
      <x:c r="D1771" s="84" t="n">
        <x:v>-93.28771</x:v>
      </x:c>
      <x:c r="E1771" s="84" t="n">
        <x:v>3</x:v>
      </x:c>
      <x:c r="F1771" s="84" t="n">
        <x:v>3</x:v>
      </x:c>
      <x:c r="G1771" s="101" t="b">
        <x:v>1</x:v>
      </x:c>
      <x:c r="H1771" s="101" t="b">
        <x:v>1</x:v>
      </x:c>
      <x:c r="I1771" s="101" t="b">
        <x:v>1</x:v>
      </x:c>
      <x:c r="J1771" s="101" t="b">
        <x:v>0</x:v>
      </x:c>
      <x:c r="K1771" s="93" t="n">
        <x:v>2.55</x:v>
      </x:c>
    </x:row>
    <x:row r="1772">
      <x:c r="A1772" s="84" t="str">
        <x:v>ALDI</x:v>
      </x:c>
      <x:c r="B1772" s="84" t="str">
        <x:v>55421</x:v>
      </x:c>
      <x:c r="C1772" s="84" t="n">
        <x:v>45.05979</x:v>
      </x:c>
      <x:c r="D1772" s="84" t="n">
        <x:v>-93.24636</x:v>
      </x:c>
      <x:c r="E1772" s="84" t="n">
        <x:v>3</x:v>
      </x:c>
      <x:c r="F1772" s="84" t="n">
        <x:v>3</x:v>
      </x:c>
      <x:c r="G1772" s="101" t="b">
        <x:v>1</x:v>
      </x:c>
      <x:c r="H1772" s="101" t="b">
        <x:v>1</x:v>
      </x:c>
      <x:c r="I1772" s="101" t="b">
        <x:v>1</x:v>
      </x:c>
      <x:c r="J1772" s="101" t="b">
        <x:v>0</x:v>
      </x:c>
      <x:c r="K1772" s="93" t="n">
        <x:v>2.55</x:v>
      </x:c>
    </x:row>
    <x:row r="1773">
      <x:c r="A1773" s="84" t="str">
        <x:v>ALDI</x:v>
      </x:c>
      <x:c r="B1773" s="84" t="str">
        <x:v>55423</x:v>
      </x:c>
      <x:c r="C1773" s="84" t="n">
        <x:v>44.86325</x:v>
      </x:c>
      <x:c r="D1773" s="84" t="n">
        <x:v>-93.290933</x:v>
      </x:c>
      <x:c r="E1773" s="84" t="n">
        <x:v>3</x:v>
      </x:c>
      <x:c r="F1773" s="84" t="n">
        <x:v>6</x:v>
      </x:c>
      <x:c r="G1773" s="101" t="b">
        <x:v>1</x:v>
      </x:c>
      <x:c r="H1773" s="101" t="b">
        <x:v>1</x:v>
      </x:c>
      <x:c r="I1773" s="101" t="b">
        <x:v>1</x:v>
      </x:c>
      <x:c r="J1773" s="101" t="b">
        <x:v>0</x:v>
      </x:c>
      <x:c r="K1773" s="93" t="n">
        <x:v>2.55</x:v>
      </x:c>
    </x:row>
    <x:row r="1774">
      <x:c r="A1774" s="84" t="str">
        <x:v>ALDI</x:v>
      </x:c>
      <x:c r="B1774" s="84" t="str">
        <x:v>55426</x:v>
      </x:c>
      <x:c r="C1774" s="84" t="n">
        <x:v>44.937793</x:v>
      </x:c>
      <x:c r="D1774" s="84" t="n">
        <x:v>-93.392733</x:v>
      </x:c>
      <x:c r="E1774" s="84" t="n">
        <x:v>3</x:v>
      </x:c>
      <x:c r="F1774" s="84" t="n">
        <x:v>3</x:v>
      </x:c>
      <x:c r="G1774" s="101" t="b">
        <x:v>1</x:v>
      </x:c>
      <x:c r="H1774" s="101" t="b">
        <x:v>1</x:v>
      </x:c>
      <x:c r="I1774" s="101" t="b">
        <x:v>1</x:v>
      </x:c>
      <x:c r="J1774" s="101" t="b">
        <x:v>0</x:v>
      </x:c>
      <x:c r="K1774" s="93" t="n">
        <x:v>2.55</x:v>
      </x:c>
    </x:row>
    <x:row r="1775">
      <x:c r="A1775" s="84" t="str">
        <x:v>ALDI</x:v>
      </x:c>
      <x:c r="B1775" s="84" t="str">
        <x:v>55428</x:v>
      </x:c>
      <x:c r="C1775" s="84" t="n">
        <x:v>45.055405</x:v>
      </x:c>
      <x:c r="D1775" s="84" t="n">
        <x:v>-93.364996</x:v>
      </x:c>
      <x:c r="E1775" s="84" t="n">
        <x:v>3</x:v>
      </x:c>
      <x:c r="F1775" s="84" t="n">
        <x:v>3</x:v>
      </x:c>
      <x:c r="G1775" s="101" t="b">
        <x:v>1</x:v>
      </x:c>
      <x:c r="H1775" s="101" t="b">
        <x:v>1</x:v>
      </x:c>
      <x:c r="I1775" s="101" t="b">
        <x:v>1</x:v>
      </x:c>
      <x:c r="J1775" s="101" t="b">
        <x:v>0</x:v>
      </x:c>
      <x:c r="K1775" s="93" t="n">
        <x:v>2.55</x:v>
      </x:c>
    </x:row>
    <x:row r="1776">
      <x:c r="A1776" s="84" t="str">
        <x:v>ALDI</x:v>
      </x:c>
      <x:c r="B1776" s="84" t="str">
        <x:v>55433</x:v>
      </x:c>
      <x:c r="C1776" s="84" t="n">
        <x:v>45.130702</x:v>
      </x:c>
      <x:c r="D1776" s="84" t="n">
        <x:v>-93.271746</x:v>
      </x:c>
      <x:c r="E1776" s="84" t="n">
        <x:v>3</x:v>
      </x:c>
      <x:c r="F1776" s="84" t="n">
        <x:v>3</x:v>
      </x:c>
      <x:c r="G1776" s="101" t="b">
        <x:v>1</x:v>
      </x:c>
      <x:c r="H1776" s="101" t="b">
        <x:v>1</x:v>
      </x:c>
      <x:c r="I1776" s="101" t="b">
        <x:v>1</x:v>
      </x:c>
      <x:c r="J1776" s="101" t="b">
        <x:v>0</x:v>
      </x:c>
      <x:c r="K1776" s="93" t="n">
        <x:v>2.55</x:v>
      </x:c>
    </x:row>
    <x:row r="1777">
      <x:c r="A1777" s="84" t="str">
        <x:v>ALDI</x:v>
      </x:c>
      <x:c r="B1777" s="84" t="str">
        <x:v>55434</x:v>
      </x:c>
      <x:c r="C1777" s="84" t="n">
        <x:v>45.170523</x:v>
      </x:c>
      <x:c r="D1777" s="84" t="n">
        <x:v>-93.236105</x:v>
      </x:c>
      <x:c r="E1777" s="84" t="n">
        <x:v>3</x:v>
      </x:c>
      <x:c r="F1777" s="84" t="n">
        <x:v>6</x:v>
      </x:c>
      <x:c r="G1777" s="101" t="b">
        <x:v>1</x:v>
      </x:c>
      <x:c r="H1777" s="101" t="b">
        <x:v>1</x:v>
      </x:c>
      <x:c r="I1777" s="101" t="b">
        <x:v>1</x:v>
      </x:c>
      <x:c r="J1777" s="101" t="b">
        <x:v>0</x:v>
      </x:c>
      <x:c r="K1777" s="93" t="n">
        <x:v>2.55</x:v>
      </x:c>
    </x:row>
    <x:row r="1778">
      <x:c r="A1778" s="84" t="str">
        <x:v>ALDI</x:v>
      </x:c>
      <x:c r="B1778" s="84" t="str">
        <x:v>55443</x:v>
      </x:c>
      <x:c r="C1778" s="84" t="n">
        <x:v>45.09288</x:v>
      </x:c>
      <x:c r="D1778" s="84" t="n">
        <x:v>-93.3531</x:v>
      </x:c>
      <x:c r="E1778" s="84" t="n">
        <x:v>3</x:v>
      </x:c>
      <x:c r="F1778" s="84" t="n">
        <x:v>3</x:v>
      </x:c>
      <x:c r="G1778" s="101" t="b">
        <x:v>1</x:v>
      </x:c>
      <x:c r="H1778" s="101" t="b">
        <x:v>1</x:v>
      </x:c>
      <x:c r="I1778" s="101" t="b">
        <x:v>1</x:v>
      </x:c>
      <x:c r="J1778" s="101" t="b">
        <x:v>0</x:v>
      </x:c>
      <x:c r="K1778" s="93" t="n">
        <x:v>2.55</x:v>
      </x:c>
    </x:row>
    <x:row r="1779">
      <x:c r="A1779" s="84" t="str">
        <x:v>ALDI</x:v>
      </x:c>
      <x:c r="B1779" s="84" t="str">
        <x:v>55448</x:v>
      </x:c>
      <x:c r="C1779" s="84" t="n">
        <x:v>45.205812</x:v>
      </x:c>
      <x:c r="D1779" s="84" t="n">
        <x:v>-93.352902</x:v>
      </x:c>
      <x:c r="E1779" s="84" t="n">
        <x:v>3</x:v>
      </x:c>
      <x:c r="F1779" s="84" t="n">
        <x:v>3</x:v>
      </x:c>
      <x:c r="G1779" s="101" t="b">
        <x:v>1</x:v>
      </x:c>
      <x:c r="H1779" s="101" t="b">
        <x:v>1</x:v>
      </x:c>
      <x:c r="I1779" s="101" t="b">
        <x:v>1</x:v>
      </x:c>
      <x:c r="J1779" s="101" t="b">
        <x:v>0</x:v>
      </x:c>
      <x:c r="K1779" s="93" t="n">
        <x:v>2.55</x:v>
      </x:c>
    </x:row>
    <x:row r="1780">
      <x:c r="A1780" s="84" t="str">
        <x:v>ALDI</x:v>
      </x:c>
      <x:c r="B1780" s="84" t="str">
        <x:v>55720</x:v>
      </x:c>
      <x:c r="C1780" s="84" t="n">
        <x:v>46.713294</x:v>
      </x:c>
      <x:c r="D1780" s="84" t="n">
        <x:v>-92.464719</x:v>
      </x:c>
      <x:c r="E1780" s="84" t="n">
        <x:v>3</x:v>
      </x:c>
      <x:c r="F1780" s="84" t="n">
        <x:v>3</x:v>
      </x:c>
      <x:c r="G1780" s="101" t="b">
        <x:v>1</x:v>
      </x:c>
      <x:c r="H1780" s="101" t="b">
        <x:v>1</x:v>
      </x:c>
      <x:c r="I1780" s="101" t="b">
        <x:v>1</x:v>
      </x:c>
      <x:c r="J1780" s="101" t="b">
        <x:v>0</x:v>
      </x:c>
      <x:c r="K1780" s="93" t="n">
        <x:v>2.55</x:v>
      </x:c>
    </x:row>
    <x:row r="1781">
      <x:c r="A1781" s="84" t="str">
        <x:v>ALDI</x:v>
      </x:c>
      <x:c r="B1781" s="84" t="str">
        <x:v>55744</x:v>
      </x:c>
      <x:c r="C1781" s="84" t="n">
        <x:v>47.217881</x:v>
      </x:c>
      <x:c r="D1781" s="84" t="n">
        <x:v>-93.527257</x:v>
      </x:c>
      <x:c r="E1781" s="84" t="n">
        <x:v>3</x:v>
      </x:c>
      <x:c r="F1781" s="84" t="n">
        <x:v>3</x:v>
      </x:c>
      <x:c r="G1781" s="101" t="b">
        <x:v>1</x:v>
      </x:c>
      <x:c r="H1781" s="101" t="b">
        <x:v>1</x:v>
      </x:c>
      <x:c r="I1781" s="101" t="b">
        <x:v>1</x:v>
      </x:c>
      <x:c r="J1781" s="101" t="b">
        <x:v>0</x:v>
      </x:c>
      <x:c r="K1781" s="93" t="n">
        <x:v>2.55</x:v>
      </x:c>
    </x:row>
    <x:row r="1782">
      <x:c r="A1782" s="84" t="str">
        <x:v>ALDI</x:v>
      </x:c>
      <x:c r="B1782" s="84" t="str">
        <x:v>55746</x:v>
      </x:c>
      <x:c r="C1782" s="84" t="n">
        <x:v>47.3988</x:v>
      </x:c>
      <x:c r="D1782" s="84" t="n">
        <x:v>-92.9578</x:v>
      </x:c>
      <x:c r="E1782" s="84" t="n">
        <x:v>3</x:v>
      </x:c>
      <x:c r="F1782" s="84" t="n">
        <x:v>3</x:v>
      </x:c>
      <x:c r="G1782" s="101" t="b">
        <x:v>1</x:v>
      </x:c>
      <x:c r="H1782" s="101" t="b">
        <x:v>1</x:v>
      </x:c>
      <x:c r="I1782" s="101" t="b">
        <x:v>1</x:v>
      </x:c>
      <x:c r="J1782" s="101" t="b">
        <x:v>0</x:v>
      </x:c>
      <x:c r="K1782" s="93" t="n">
        <x:v>2.55</x:v>
      </x:c>
    </x:row>
    <x:row r="1783">
      <x:c r="A1783" s="84" t="str">
        <x:v>ALDI</x:v>
      </x:c>
      <x:c r="B1783" s="84" t="str">
        <x:v>55792</x:v>
      </x:c>
      <x:c r="C1783" s="84" t="n">
        <x:v>47.511008</x:v>
      </x:c>
      <x:c r="D1783" s="84" t="n">
        <x:v>-92.553505</x:v>
      </x:c>
      <x:c r="E1783" s="84" t="n">
        <x:v>3</x:v>
      </x:c>
      <x:c r="F1783" s="84" t="n">
        <x:v>3</x:v>
      </x:c>
      <x:c r="G1783" s="101" t="b">
        <x:v>1</x:v>
      </x:c>
      <x:c r="H1783" s="101" t="b">
        <x:v>1</x:v>
      </x:c>
      <x:c r="I1783" s="101" t="b">
        <x:v>1</x:v>
      </x:c>
      <x:c r="J1783" s="101" t="b">
        <x:v>0</x:v>
      </x:c>
      <x:c r="K1783" s="93" t="n">
        <x:v>2.55</x:v>
      </x:c>
    </x:row>
    <x:row r="1784">
      <x:c r="A1784" s="84" t="str">
        <x:v>ALDI</x:v>
      </x:c>
      <x:c r="B1784" s="84" t="str">
        <x:v>55811</x:v>
      </x:c>
      <x:c r="C1784" s="84" t="n">
        <x:v>46.805838</x:v>
      </x:c>
      <x:c r="D1784" s="84" t="n">
        <x:v>-92.166204</x:v>
      </x:c>
      <x:c r="E1784" s="84" t="n">
        <x:v>3</x:v>
      </x:c>
      <x:c r="F1784" s="84" t="n">
        <x:v>3</x:v>
      </x:c>
      <x:c r="G1784" s="101" t="b">
        <x:v>1</x:v>
      </x:c>
      <x:c r="H1784" s="101" t="b">
        <x:v>1</x:v>
      </x:c>
      <x:c r="I1784" s="101" t="b">
        <x:v>1</x:v>
      </x:c>
      <x:c r="J1784" s="101" t="b">
        <x:v>0</x:v>
      </x:c>
      <x:c r="K1784" s="93" t="n">
        <x:v>2.55</x:v>
      </x:c>
    </x:row>
    <x:row r="1785">
      <x:c r="A1785" s="84" t="str">
        <x:v>ALDI</x:v>
      </x:c>
      <x:c r="B1785" s="84" t="str">
        <x:v>55901</x:v>
      </x:c>
      <x:c r="C1785" s="84" t="n">
        <x:v>44.047299</x:v>
      </x:c>
      <x:c r="D1785" s="84" t="n">
        <x:v>-92.519617</x:v>
      </x:c>
      <x:c r="E1785" s="84" t="n">
        <x:v>3</x:v>
      </x:c>
      <x:c r="F1785" s="84" t="n">
        <x:v>3</x:v>
      </x:c>
      <x:c r="G1785" s="101" t="b">
        <x:v>1</x:v>
      </x:c>
      <x:c r="H1785" s="101" t="b">
        <x:v>1</x:v>
      </x:c>
      <x:c r="I1785" s="101" t="b">
        <x:v>1</x:v>
      </x:c>
      <x:c r="J1785" s="101" t="b">
        <x:v>0</x:v>
      </x:c>
      <x:c r="K1785" s="93" t="n">
        <x:v>2.55</x:v>
      </x:c>
    </x:row>
    <x:row r="1786">
      <x:c r="A1786" s="84" t="str">
        <x:v>ALDI</x:v>
      </x:c>
      <x:c r="B1786" s="84" t="str">
        <x:v>55904</x:v>
      </x:c>
      <x:c r="C1786" s="84" t="n">
        <x:v>44.005892</x:v>
      </x:c>
      <x:c r="D1786" s="84" t="n">
        <x:v>-92.466245</x:v>
      </x:c>
      <x:c r="E1786" s="84" t="n">
        <x:v>3</x:v>
      </x:c>
      <x:c r="F1786" s="84" t="n">
        <x:v>3</x:v>
      </x:c>
      <x:c r="G1786" s="101" t="b">
        <x:v>1</x:v>
      </x:c>
      <x:c r="H1786" s="101" t="b">
        <x:v>1</x:v>
      </x:c>
      <x:c r="I1786" s="101" t="b">
        <x:v>1</x:v>
      </x:c>
      <x:c r="J1786" s="101" t="b">
        <x:v>0</x:v>
      </x:c>
      <x:c r="K1786" s="93" t="n">
        <x:v>2.55</x:v>
      </x:c>
    </x:row>
    <x:row r="1787">
      <x:c r="A1787" s="84" t="str">
        <x:v>ALDI</x:v>
      </x:c>
      <x:c r="B1787" s="84" t="str">
        <x:v>55912</x:v>
      </x:c>
      <x:c r="C1787" s="84" t="n">
        <x:v>43.682152</x:v>
      </x:c>
      <x:c r="D1787" s="84" t="n">
        <x:v>-92.996492</x:v>
      </x:c>
      <x:c r="E1787" s="84" t="n">
        <x:v>3</x:v>
      </x:c>
      <x:c r="F1787" s="84" t="n">
        <x:v>3</x:v>
      </x:c>
      <x:c r="G1787" s="101" t="b">
        <x:v>1</x:v>
      </x:c>
      <x:c r="H1787" s="101" t="b">
        <x:v>1</x:v>
      </x:c>
      <x:c r="I1787" s="101" t="b">
        <x:v>1</x:v>
      </x:c>
      <x:c r="J1787" s="101" t="b">
        <x:v>0</x:v>
      </x:c>
      <x:c r="K1787" s="93" t="n">
        <x:v>2.55</x:v>
      </x:c>
    </x:row>
    <x:row r="1788">
      <x:c r="A1788" s="84" t="str">
        <x:v>ALDI</x:v>
      </x:c>
      <x:c r="B1788" s="84" t="str">
        <x:v>55987</x:v>
      </x:c>
      <x:c r="C1788" s="84" t="n">
        <x:v>44.046883</x:v>
      </x:c>
      <x:c r="D1788" s="84" t="n">
        <x:v>-91.677116</x:v>
      </x:c>
      <x:c r="E1788" s="84" t="n">
        <x:v>3</x:v>
      </x:c>
      <x:c r="F1788" s="84" t="n">
        <x:v>3</x:v>
      </x:c>
      <x:c r="G1788" s="101" t="b">
        <x:v>1</x:v>
      </x:c>
      <x:c r="H1788" s="101" t="b">
        <x:v>1</x:v>
      </x:c>
      <x:c r="I1788" s="101" t="b">
        <x:v>1</x:v>
      </x:c>
      <x:c r="J1788" s="101" t="b">
        <x:v>0</x:v>
      </x:c>
      <x:c r="K1788" s="93" t="n">
        <x:v>2.55</x:v>
      </x:c>
    </x:row>
    <x:row r="1789">
      <x:c r="A1789" s="84" t="str">
        <x:v>ALDI</x:v>
      </x:c>
      <x:c r="B1789" s="84" t="str">
        <x:v>56001</x:v>
      </x:c>
      <x:c r="C1789" s="84" t="n">
        <x:v>44.166191</x:v>
      </x:c>
      <x:c r="D1789" s="84" t="n">
        <x:v>-93.962478</x:v>
      </x:c>
      <x:c r="E1789" s="84" t="n">
        <x:v>3</x:v>
      </x:c>
      <x:c r="F1789" s="84" t="n">
        <x:v>3</x:v>
      </x:c>
      <x:c r="G1789" s="101" t="b">
        <x:v>1</x:v>
      </x:c>
      <x:c r="H1789" s="101" t="b">
        <x:v>1</x:v>
      </x:c>
      <x:c r="I1789" s="101" t="b">
        <x:v>1</x:v>
      </x:c>
      <x:c r="J1789" s="101" t="b">
        <x:v>0</x:v>
      </x:c>
      <x:c r="K1789" s="93" t="n">
        <x:v>2.55</x:v>
      </x:c>
    </x:row>
    <x:row r="1790">
      <x:c r="A1790" s="84" t="str">
        <x:v>ALDI</x:v>
      </x:c>
      <x:c r="B1790" s="84" t="str">
        <x:v>56007</x:v>
      </x:c>
      <x:c r="C1790" s="84" t="n">
        <x:v>43.6603</x:v>
      </x:c>
      <x:c r="D1790" s="84" t="n">
        <x:v>-93.328</x:v>
      </x:c>
      <x:c r="E1790" s="84" t="n">
        <x:v>3</x:v>
      </x:c>
      <x:c r="F1790" s="84" t="n">
        <x:v>3</x:v>
      </x:c>
      <x:c r="G1790" s="101" t="b">
        <x:v>1</x:v>
      </x:c>
      <x:c r="H1790" s="101" t="b">
        <x:v>1</x:v>
      </x:c>
      <x:c r="I1790" s="101" t="b">
        <x:v>1</x:v>
      </x:c>
      <x:c r="J1790" s="101" t="b">
        <x:v>0</x:v>
      </x:c>
      <x:c r="K1790" s="93" t="n">
        <x:v>2.55</x:v>
      </x:c>
    </x:row>
    <x:row r="1791">
      <x:c r="A1791" s="84" t="str">
        <x:v>ALDI</x:v>
      </x:c>
      <x:c r="B1791" s="84" t="str">
        <x:v>56073</x:v>
      </x:c>
      <x:c r="C1791" s="84" t="n">
        <x:v>44.327027</x:v>
      </x:c>
      <x:c r="D1791" s="84" t="n">
        <x:v>-94.498248</x:v>
      </x:c>
      <x:c r="E1791" s="84" t="n">
        <x:v>3</x:v>
      </x:c>
      <x:c r="F1791" s="84" t="n">
        <x:v>3</x:v>
      </x:c>
      <x:c r="G1791" s="101" t="b">
        <x:v>1</x:v>
      </x:c>
      <x:c r="H1791" s="101" t="b">
        <x:v>1</x:v>
      </x:c>
      <x:c r="I1791" s="101" t="b">
        <x:v>1</x:v>
      </x:c>
      <x:c r="J1791" s="101" t="b">
        <x:v>0</x:v>
      </x:c>
      <x:c r="K1791" s="93" t="n">
        <x:v>2.55</x:v>
      </x:c>
    </x:row>
    <x:row r="1792">
      <x:c r="A1792" s="84" t="str">
        <x:v>ALDI</x:v>
      </x:c>
      <x:c r="B1792" s="84" t="str">
        <x:v>56201</x:v>
      </x:c>
      <x:c r="C1792" s="84" t="n">
        <x:v>45.104062</x:v>
      </x:c>
      <x:c r="D1792" s="84" t="n">
        <x:v>-95.038299</x:v>
      </x:c>
      <x:c r="E1792" s="84" t="n">
        <x:v>3</x:v>
      </x:c>
      <x:c r="F1792" s="84" t="n">
        <x:v>3</x:v>
      </x:c>
      <x:c r="G1792" s="101" t="b">
        <x:v>1</x:v>
      </x:c>
      <x:c r="H1792" s="101" t="b">
        <x:v>1</x:v>
      </x:c>
      <x:c r="I1792" s="101" t="b">
        <x:v>1</x:v>
      </x:c>
      <x:c r="J1792" s="101" t="b">
        <x:v>0</x:v>
      </x:c>
      <x:c r="K1792" s="93" t="n">
        <x:v>2.55</x:v>
      </x:c>
    </x:row>
    <x:row r="1793">
      <x:c r="A1793" s="84" t="str">
        <x:v>ALDI</x:v>
      </x:c>
      <x:c r="B1793" s="84" t="str">
        <x:v>56258</x:v>
      </x:c>
      <x:c r="C1793" s="84" t="n">
        <x:v>44.430008</x:v>
      </x:c>
      <x:c r="D1793" s="84" t="n">
        <x:v>-95.769577</x:v>
      </x:c>
      <x:c r="E1793" s="84" t="n">
        <x:v>3</x:v>
      </x:c>
      <x:c r="F1793" s="84" t="n">
        <x:v>3</x:v>
      </x:c>
      <x:c r="G1793" s="101" t="b">
        <x:v>1</x:v>
      </x:c>
      <x:c r="H1793" s="101" t="b">
        <x:v>1</x:v>
      </x:c>
      <x:c r="I1793" s="101" t="b">
        <x:v>1</x:v>
      </x:c>
      <x:c r="J1793" s="101" t="b">
        <x:v>0</x:v>
      </x:c>
      <x:c r="K1793" s="93" t="n">
        <x:v>2.55</x:v>
      </x:c>
    </x:row>
    <x:row r="1794">
      <x:c r="A1794" s="84" t="str">
        <x:v>ALDI</x:v>
      </x:c>
      <x:c r="B1794" s="84" t="str">
        <x:v>56303</x:v>
      </x:c>
      <x:c r="C1794" s="84" t="n">
        <x:v>45.597479</x:v>
      </x:c>
      <x:c r="D1794" s="84" t="n">
        <x:v>-94.190665</x:v>
      </x:c>
      <x:c r="E1794" s="84" t="n">
        <x:v>3</x:v>
      </x:c>
      <x:c r="F1794" s="84" t="n">
        <x:v>3</x:v>
      </x:c>
      <x:c r="G1794" s="101" t="b">
        <x:v>1</x:v>
      </x:c>
      <x:c r="H1794" s="101" t="b">
        <x:v>1</x:v>
      </x:c>
      <x:c r="I1794" s="101" t="b">
        <x:v>1</x:v>
      </x:c>
      <x:c r="J1794" s="101" t="b">
        <x:v>0</x:v>
      </x:c>
      <x:c r="K1794" s="93" t="n">
        <x:v>2.55</x:v>
      </x:c>
    </x:row>
    <x:row r="1795">
      <x:c r="A1795" s="84" t="str">
        <x:v>ALDI</x:v>
      </x:c>
      <x:c r="B1795" s="84" t="str">
        <x:v>56308</x:v>
      </x:c>
      <x:c r="C1795" s="84" t="n">
        <x:v>45.84502</x:v>
      </x:c>
      <x:c r="D1795" s="84" t="n">
        <x:v>-95.385512</x:v>
      </x:c>
      <x:c r="E1795" s="84" t="n">
        <x:v>3</x:v>
      </x:c>
      <x:c r="F1795" s="84" t="n">
        <x:v>3</x:v>
      </x:c>
      <x:c r="G1795" s="101" t="b">
        <x:v>1</x:v>
      </x:c>
      <x:c r="H1795" s="101" t="b">
        <x:v>1</x:v>
      </x:c>
      <x:c r="I1795" s="101" t="b">
        <x:v>1</x:v>
      </x:c>
      <x:c r="J1795" s="101" t="b">
        <x:v>0</x:v>
      </x:c>
      <x:c r="K1795" s="93" t="n">
        <x:v>2.55</x:v>
      </x:c>
    </x:row>
    <x:row r="1796">
      <x:c r="A1796" s="84" t="str">
        <x:v>ALDI</x:v>
      </x:c>
      <x:c r="B1796" s="84" t="str">
        <x:v>56345</x:v>
      </x:c>
      <x:c r="C1796" s="84" t="n">
        <x:v>45.978726</x:v>
      </x:c>
      <x:c r="D1796" s="84" t="n">
        <x:v>-94.333775</x:v>
      </x:c>
      <x:c r="E1796" s="84" t="n">
        <x:v>3</x:v>
      </x:c>
      <x:c r="F1796" s="84" t="n">
        <x:v>3</x:v>
      </x:c>
      <x:c r="G1796" s="101" t="b">
        <x:v>1</x:v>
      </x:c>
      <x:c r="H1796" s="101" t="b">
        <x:v>1</x:v>
      </x:c>
      <x:c r="I1796" s="101" t="b">
        <x:v>1</x:v>
      </x:c>
      <x:c r="J1796" s="101" t="b">
        <x:v>0</x:v>
      </x:c>
      <x:c r="K1796" s="93" t="n">
        <x:v>2.55</x:v>
      </x:c>
    </x:row>
    <x:row r="1797">
      <x:c r="A1797" s="84" t="str">
        <x:v>ALDI</x:v>
      </x:c>
      <x:c r="B1797" s="84" t="str">
        <x:v>56387</x:v>
      </x:c>
      <x:c r="C1797" s="84" t="n">
        <x:v>45.548489</x:v>
      </x:c>
      <x:c r="D1797" s="84" t="n">
        <x:v>-94.22073</x:v>
      </x:c>
      <x:c r="E1797" s="84" t="n">
        <x:v>3</x:v>
      </x:c>
      <x:c r="F1797" s="84" t="n">
        <x:v>3</x:v>
      </x:c>
      <x:c r="G1797" s="101" t="b">
        <x:v>1</x:v>
      </x:c>
      <x:c r="H1797" s="101" t="b">
        <x:v>1</x:v>
      </x:c>
      <x:c r="I1797" s="101" t="b">
        <x:v>1</x:v>
      </x:c>
      <x:c r="J1797" s="101" t="b">
        <x:v>0</x:v>
      </x:c>
      <x:c r="K1797" s="93" t="n">
        <x:v>2.55</x:v>
      </x:c>
    </x:row>
    <x:row r="1798">
      <x:c r="A1798" s="84" t="str">
        <x:v>ALDI</x:v>
      </x:c>
      <x:c r="B1798" s="84" t="str">
        <x:v>56425</x:v>
      </x:c>
      <x:c r="C1798" s="84" t="n">
        <x:v>46.362769</x:v>
      </x:c>
      <x:c r="D1798" s="84" t="n">
        <x:v>-94.243303</x:v>
      </x:c>
      <x:c r="E1798" s="84" t="n">
        <x:v>3</x:v>
      </x:c>
      <x:c r="F1798" s="84" t="n">
        <x:v>3</x:v>
      </x:c>
      <x:c r="G1798" s="101" t="b">
        <x:v>1</x:v>
      </x:c>
      <x:c r="H1798" s="101" t="b">
        <x:v>1</x:v>
      </x:c>
      <x:c r="I1798" s="101" t="b">
        <x:v>1</x:v>
      </x:c>
      <x:c r="J1798" s="101" t="b">
        <x:v>0</x:v>
      </x:c>
      <x:c r="K1798" s="93" t="n">
        <x:v>2.55</x:v>
      </x:c>
    </x:row>
    <x:row r="1799">
      <x:c r="A1799" s="84" t="str">
        <x:v>ALDI</x:v>
      </x:c>
      <x:c r="B1799" s="84" t="str">
        <x:v>56470</x:v>
      </x:c>
      <x:c r="C1799" s="84" t="n">
        <x:v>46.921509</x:v>
      </x:c>
      <x:c r="D1799" s="84" t="n">
        <x:v>-95.03204</x:v>
      </x:c>
      <x:c r="E1799" s="84" t="n">
        <x:v>3</x:v>
      </x:c>
      <x:c r="F1799" s="84" t="n">
        <x:v>3</x:v>
      </x:c>
      <x:c r="G1799" s="101" t="b">
        <x:v>1</x:v>
      </x:c>
      <x:c r="H1799" s="101" t="b">
        <x:v>1</x:v>
      </x:c>
      <x:c r="I1799" s="101" t="b">
        <x:v>1</x:v>
      </x:c>
      <x:c r="J1799" s="101" t="b">
        <x:v>0</x:v>
      </x:c>
      <x:c r="K1799" s="93" t="n">
        <x:v>2.55</x:v>
      </x:c>
    </x:row>
    <x:row r="1800">
      <x:c r="A1800" s="84" t="str">
        <x:v>ALDI</x:v>
      </x:c>
      <x:c r="B1800" s="84" t="str">
        <x:v>56501</x:v>
      </x:c>
      <x:c r="C1800" s="84" t="n">
        <x:v>46.82643</x:v>
      </x:c>
      <x:c r="D1800" s="84" t="n">
        <x:v>-95.86885</x:v>
      </x:c>
      <x:c r="E1800" s="84" t="n">
        <x:v>3</x:v>
      </x:c>
      <x:c r="F1800" s="84" t="n">
        <x:v>3</x:v>
      </x:c>
      <x:c r="G1800" s="101" t="b">
        <x:v>1</x:v>
      </x:c>
      <x:c r="H1800" s="101" t="b">
        <x:v>1</x:v>
      </x:c>
      <x:c r="I1800" s="101" t="b">
        <x:v>1</x:v>
      </x:c>
      <x:c r="J1800" s="101" t="b">
        <x:v>0</x:v>
      </x:c>
      <x:c r="K1800" s="93" t="n">
        <x:v>2.55</x:v>
      </x:c>
    </x:row>
    <x:row r="1801">
      <x:c r="A1801" s="84" t="str">
        <x:v>ALDI</x:v>
      </x:c>
      <x:c r="B1801" s="84" t="str">
        <x:v>56529</x:v>
      </x:c>
      <x:c r="C1801" s="84" t="n">
        <x:v>46.884775</x:v>
      </x:c>
      <x:c r="D1801" s="84" t="n">
        <x:v>-96.724619</x:v>
      </x:c>
      <x:c r="E1801" s="84" t="n">
        <x:v>3</x:v>
      </x:c>
      <x:c r="F1801" s="84" t="n">
        <x:v>3</x:v>
      </x:c>
      <x:c r="G1801" s="101" t="b">
        <x:v>1</x:v>
      </x:c>
      <x:c r="H1801" s="101" t="b">
        <x:v>1</x:v>
      </x:c>
      <x:c r="I1801" s="101" t="b">
        <x:v>1</x:v>
      </x:c>
      <x:c r="J1801" s="101" t="b">
        <x:v>0</x:v>
      </x:c>
      <x:c r="K1801" s="93" t="n">
        <x:v>2.55</x:v>
      </x:c>
    </x:row>
    <x:row r="1802">
      <x:c r="A1802" s="84" t="str">
        <x:v>ALDI</x:v>
      </x:c>
      <x:c r="B1802" s="84" t="str">
        <x:v>56537</x:v>
      </x:c>
      <x:c r="C1802" s="84" t="n">
        <x:v>46.286712</x:v>
      </x:c>
      <x:c r="D1802" s="84" t="n">
        <x:v>-96.104438</x:v>
      </x:c>
      <x:c r="E1802" s="84" t="n">
        <x:v>3</x:v>
      </x:c>
      <x:c r="F1802" s="84" t="n">
        <x:v>3</x:v>
      </x:c>
      <x:c r="G1802" s="101" t="b">
        <x:v>1</x:v>
      </x:c>
      <x:c r="H1802" s="101" t="b">
        <x:v>1</x:v>
      </x:c>
      <x:c r="I1802" s="101" t="b">
        <x:v>1</x:v>
      </x:c>
      <x:c r="J1802" s="101" t="b">
        <x:v>0</x:v>
      </x:c>
      <x:c r="K1802" s="93" t="n">
        <x:v>2.55</x:v>
      </x:c>
    </x:row>
    <x:row r="1803">
      <x:c r="A1803" s="84" t="str">
        <x:v>ALDI</x:v>
      </x:c>
      <x:c r="B1803" s="84" t="str">
        <x:v>56601</x:v>
      </x:c>
      <x:c r="C1803" s="84" t="n">
        <x:v>47.493527</x:v>
      </x:c>
      <x:c r="D1803" s="84" t="n">
        <x:v>-94.898441</x:v>
      </x:c>
      <x:c r="E1803" s="84" t="n">
        <x:v>3</x:v>
      </x:c>
      <x:c r="F1803" s="84" t="n">
        <x:v>3</x:v>
      </x:c>
      <x:c r="G1803" s="101" t="b">
        <x:v>1</x:v>
      </x:c>
      <x:c r="H1803" s="101" t="b">
        <x:v>1</x:v>
      </x:c>
      <x:c r="I1803" s="101" t="b">
        <x:v>1</x:v>
      </x:c>
      <x:c r="J1803" s="101" t="b">
        <x:v>0</x:v>
      </x:c>
      <x:c r="K1803" s="93" t="n">
        <x:v>2.55</x:v>
      </x:c>
    </x:row>
    <x:row r="1804">
      <x:c r="A1804" s="84" t="str">
        <x:v>ALDI</x:v>
      </x:c>
      <x:c r="B1804" s="84" t="str">
        <x:v>57006</x:v>
      </x:c>
      <x:c r="C1804" s="84" t="n">
        <x:v>44.3125</x:v>
      </x:c>
      <x:c r="D1804" s="84" t="n">
        <x:v>-96.7554</x:v>
      </x:c>
      <x:c r="E1804" s="84" t="n">
        <x:v>3</x:v>
      </x:c>
      <x:c r="F1804" s="84" t="n">
        <x:v>3</x:v>
      </x:c>
      <x:c r="G1804" s="101" t="b">
        <x:v>1</x:v>
      </x:c>
      <x:c r="H1804" s="101" t="b">
        <x:v>1</x:v>
      </x:c>
      <x:c r="I1804" s="101" t="b">
        <x:v>1</x:v>
      </x:c>
      <x:c r="J1804" s="101" t="b">
        <x:v>0</x:v>
      </x:c>
      <x:c r="K1804" s="93" t="n">
        <x:v>2.55</x:v>
      </x:c>
    </x:row>
    <x:row r="1805">
      <x:c r="A1805" s="84" t="str">
        <x:v>ALDI</x:v>
      </x:c>
      <x:c r="B1805" s="84" t="str">
        <x:v>57106</x:v>
      </x:c>
      <x:c r="C1805" s="84" t="n">
        <x:v>43.5199</x:v>
      </x:c>
      <x:c r="D1805" s="84" t="n">
        <x:v>-96.7703</x:v>
      </x:c>
      <x:c r="E1805" s="84" t="n">
        <x:v>3</x:v>
      </x:c>
      <x:c r="F1805" s="84" t="n">
        <x:v>3</x:v>
      </x:c>
      <x:c r="G1805" s="101" t="b">
        <x:v>1</x:v>
      </x:c>
      <x:c r="H1805" s="101" t="b">
        <x:v>1</x:v>
      </x:c>
      <x:c r="I1805" s="101" t="b">
        <x:v>1</x:v>
      </x:c>
      <x:c r="J1805" s="101" t="b">
        <x:v>0</x:v>
      </x:c>
      <x:c r="K1805" s="93" t="n">
        <x:v>2.55</x:v>
      </x:c>
    </x:row>
    <x:row r="1806">
      <x:c r="A1806" s="84" t="str">
        <x:v>ALDI</x:v>
      </x:c>
      <x:c r="B1806" s="84" t="str">
        <x:v>57107</x:v>
      </x:c>
      <x:c r="C1806" s="84" t="n">
        <x:v>43.6024</x:v>
      </x:c>
      <x:c r="D1806" s="84" t="n">
        <x:v>-96.7801</x:v>
      </x:c>
      <x:c r="E1806" s="84" t="n">
        <x:v>3</x:v>
      </x:c>
      <x:c r="F1806" s="84" t="n">
        <x:v>3</x:v>
      </x:c>
      <x:c r="G1806" s="101" t="b">
        <x:v>1</x:v>
      </x:c>
      <x:c r="H1806" s="101" t="b">
        <x:v>1</x:v>
      </x:c>
      <x:c r="I1806" s="101" t="b">
        <x:v>1</x:v>
      </x:c>
      <x:c r="J1806" s="101" t="b">
        <x:v>0</x:v>
      </x:c>
      <x:c r="K1806" s="93" t="n">
        <x:v>2.55</x:v>
      </x:c>
    </x:row>
    <x:row r="1807">
      <x:c r="A1807" s="84" t="str">
        <x:v>ALDI</x:v>
      </x:c>
      <x:c r="B1807" s="84" t="str">
        <x:v>57108</x:v>
      </x:c>
      <x:c r="C1807" s="84" t="n">
        <x:v>43.476135</x:v>
      </x:c>
      <x:c r="D1807" s="84" t="n">
        <x:v>-96.731847</x:v>
      </x:c>
      <x:c r="E1807" s="84" t="n">
        <x:v>3</x:v>
      </x:c>
      <x:c r="F1807" s="84" t="n">
        <x:v>3</x:v>
      </x:c>
      <x:c r="G1807" s="101" t="b">
        <x:v>1</x:v>
      </x:c>
      <x:c r="H1807" s="101" t="b">
        <x:v>1</x:v>
      </x:c>
      <x:c r="I1807" s="101" t="b">
        <x:v>1</x:v>
      </x:c>
      <x:c r="J1807" s="101" t="b">
        <x:v>0</x:v>
      </x:c>
      <x:c r="K1807" s="93" t="n">
        <x:v>2.55</x:v>
      </x:c>
    </x:row>
    <x:row r="1808">
      <x:c r="A1808" s="84" t="str">
        <x:v>ALDI</x:v>
      </x:c>
      <x:c r="B1808" s="84" t="str">
        <x:v>57110</x:v>
      </x:c>
      <x:c r="C1808" s="84" t="n">
        <x:v>43.5433</x:v>
      </x:c>
      <x:c r="D1808" s="84" t="n">
        <x:v>-96.6633</x:v>
      </x:c>
      <x:c r="E1808" s="84" t="n">
        <x:v>3</x:v>
      </x:c>
      <x:c r="F1808" s="84" t="n">
        <x:v>3</x:v>
      </x:c>
      <x:c r="G1808" s="101" t="b">
        <x:v>1</x:v>
      </x:c>
      <x:c r="H1808" s="101" t="b">
        <x:v>1</x:v>
      </x:c>
      <x:c r="I1808" s="101" t="b">
        <x:v>1</x:v>
      </x:c>
      <x:c r="J1808" s="101" t="b">
        <x:v>0</x:v>
      </x:c>
      <x:c r="K1808" s="93" t="n">
        <x:v>2.55</x:v>
      </x:c>
    </x:row>
    <x:row r="1809">
      <x:c r="A1809" s="84" t="str">
        <x:v>ALDI</x:v>
      </x:c>
      <x:c r="B1809" s="84" t="str">
        <x:v>57201</x:v>
      </x:c>
      <x:c r="C1809" s="84" t="n">
        <x:v>44.89087</x:v>
      </x:c>
      <x:c r="D1809" s="84" t="n">
        <x:v>-97.06897</x:v>
      </x:c>
      <x:c r="E1809" s="84" t="n">
        <x:v>3</x:v>
      </x:c>
      <x:c r="F1809" s="84" t="n">
        <x:v>3</x:v>
      </x:c>
      <x:c r="G1809" s="101" t="b">
        <x:v>1</x:v>
      </x:c>
      <x:c r="H1809" s="101" t="b">
        <x:v>1</x:v>
      </x:c>
      <x:c r="I1809" s="101" t="b">
        <x:v>1</x:v>
      </x:c>
      <x:c r="J1809" s="101" t="b">
        <x:v>0</x:v>
      </x:c>
      <x:c r="K1809" s="93" t="n">
        <x:v>2.55</x:v>
      </x:c>
    </x:row>
    <x:row r="1810">
      <x:c r="A1810" s="84" t="str">
        <x:v>ALDI</x:v>
      </x:c>
      <x:c r="B1810" s="84" t="str">
        <x:v>58103</x:v>
      </x:c>
      <x:c r="C1810" s="84" t="n">
        <x:v>46.863551</x:v>
      </x:c>
      <x:c r="D1810" s="84" t="n">
        <x:v>-96.854094</x:v>
      </x:c>
      <x:c r="E1810" s="84" t="n">
        <x:v>3</x:v>
      </x:c>
      <x:c r="F1810" s="84" t="n">
        <x:v>3</x:v>
      </x:c>
      <x:c r="G1810" s="101" t="b">
        <x:v>1</x:v>
      </x:c>
      <x:c r="H1810" s="101" t="b">
        <x:v>1</x:v>
      </x:c>
      <x:c r="I1810" s="101" t="b">
        <x:v>1</x:v>
      </x:c>
      <x:c r="J1810" s="101" t="b">
        <x:v>0</x:v>
      </x:c>
      <x:c r="K1810" s="93" t="n">
        <x:v>2.55</x:v>
      </x:c>
    </x:row>
    <x:row r="1811">
      <x:c r="A1811" s="84" t="str">
        <x:v>ALDI</x:v>
      </x:c>
      <x:c r="B1811" s="84" t="str">
        <x:v>58104</x:v>
      </x:c>
      <x:c r="C1811" s="84" t="n">
        <x:v>46.805213</x:v>
      </x:c>
      <x:c r="D1811" s="84" t="n">
        <x:v>-96.843868</x:v>
      </x:c>
      <x:c r="E1811" s="84" t="n">
        <x:v>3</x:v>
      </x:c>
      <x:c r="F1811" s="84" t="n">
        <x:v>3</x:v>
      </x:c>
      <x:c r="G1811" s="101" t="b">
        <x:v>1</x:v>
      </x:c>
      <x:c r="H1811" s="101" t="b">
        <x:v>1</x:v>
      </x:c>
      <x:c r="I1811" s="101" t="b">
        <x:v>1</x:v>
      </x:c>
      <x:c r="J1811" s="101" t="b">
        <x:v>0</x:v>
      </x:c>
      <x:c r="K1811" s="93" t="n">
        <x:v>2.55</x:v>
      </x:c>
    </x:row>
    <x:row r="1812">
      <x:c r="A1812" s="84" t="str">
        <x:v>ALDI</x:v>
      </x:c>
      <x:c r="B1812" s="84" t="str">
        <x:v>58201</x:v>
      </x:c>
      <x:c r="C1812" s="84" t="n">
        <x:v>47.88782</x:v>
      </x:c>
      <x:c r="D1812" s="84" t="n">
        <x:v>-97.06896</x:v>
      </x:c>
      <x:c r="E1812" s="84" t="n">
        <x:v>3</x:v>
      </x:c>
      <x:c r="F1812" s="84" t="n">
        <x:v>3</x:v>
      </x:c>
      <x:c r="G1812" s="101" t="b">
        <x:v>1</x:v>
      </x:c>
      <x:c r="H1812" s="101" t="b">
        <x:v>1</x:v>
      </x:c>
      <x:c r="I1812" s="101" t="b">
        <x:v>1</x:v>
      </x:c>
      <x:c r="J1812" s="101" t="b">
        <x:v>0</x:v>
      </x:c>
      <x:c r="K1812" s="93" t="n">
        <x:v>2.55</x:v>
      </x:c>
    </x:row>
    <x:row r="1813">
      <x:c r="A1813" s="84" t="str">
        <x:v>ALDI</x:v>
      </x:c>
      <x:c r="B1813" s="84" t="str">
        <x:v>60002</x:v>
      </x:c>
      <x:c r="C1813" s="84" t="n">
        <x:v>42.465477</x:v>
      </x:c>
      <x:c r="D1813" s="84" t="n">
        <x:v>-88.063121</x:v>
      </x:c>
      <x:c r="E1813" s="84" t="n">
        <x:v>3</x:v>
      </x:c>
      <x:c r="F1813" s="84" t="n">
        <x:v>3</x:v>
      </x:c>
      <x:c r="G1813" s="101" t="b">
        <x:v>1</x:v>
      </x:c>
      <x:c r="H1813" s="101" t="b">
        <x:v>1</x:v>
      </x:c>
      <x:c r="I1813" s="101" t="b">
        <x:v>1</x:v>
      </x:c>
      <x:c r="J1813" s="101" t="b">
        <x:v>0</x:v>
      </x:c>
      <x:c r="K1813" s="93" t="n">
        <x:v>2.55</x:v>
      </x:c>
    </x:row>
    <x:row r="1814">
      <x:c r="A1814" s="84" t="str">
        <x:v>ALDI</x:v>
      </x:c>
      <x:c r="B1814" s="84" t="str">
        <x:v>60005</x:v>
      </x:c>
      <x:c r="C1814" s="84" t="n">
        <x:v>42.051902</x:v>
      </x:c>
      <x:c r="D1814" s="84" t="n">
        <x:v>-87.975653</x:v>
      </x:c>
      <x:c r="E1814" s="84" t="n">
        <x:v>3</x:v>
      </x:c>
      <x:c r="F1814" s="84" t="n">
        <x:v>3</x:v>
      </x:c>
      <x:c r="G1814" s="101" t="b">
        <x:v>1</x:v>
      </x:c>
      <x:c r="H1814" s="101" t="b">
        <x:v>1</x:v>
      </x:c>
      <x:c r="I1814" s="101" t="b">
        <x:v>1</x:v>
      </x:c>
      <x:c r="J1814" s="101" t="b">
        <x:v>0</x:v>
      </x:c>
      <x:c r="K1814" s="93" t="n">
        <x:v>2.55</x:v>
      </x:c>
    </x:row>
    <x:row r="1815">
      <x:c r="A1815" s="84" t="str">
        <x:v>ALDI</x:v>
      </x:c>
      <x:c r="B1815" s="84" t="str">
        <x:v>60007</x:v>
      </x:c>
      <x:c r="C1815" s="84" t="n">
        <x:v>42.00049</x:v>
      </x:c>
      <x:c r="D1815" s="84" t="n">
        <x:v>-88.044607</x:v>
      </x:c>
      <x:c r="E1815" s="84" t="n">
        <x:v>3</x:v>
      </x:c>
      <x:c r="F1815" s="84" t="n">
        <x:v>3</x:v>
      </x:c>
      <x:c r="G1815" s="101" t="b">
        <x:v>1</x:v>
      </x:c>
      <x:c r="H1815" s="101" t="b">
        <x:v>1</x:v>
      </x:c>
      <x:c r="I1815" s="101" t="b">
        <x:v>1</x:v>
      </x:c>
      <x:c r="J1815" s="101" t="b">
        <x:v>0</x:v>
      </x:c>
      <x:c r="K1815" s="93" t="n">
        <x:v>2.55</x:v>
      </x:c>
    </x:row>
    <x:row r="1816">
      <x:c r="A1816" s="84" t="str">
        <x:v>ALDI</x:v>
      </x:c>
      <x:c r="B1816" s="84" t="str">
        <x:v>60013</x:v>
      </x:c>
      <x:c r="C1816" s="84" t="n">
        <x:v>42.219591</x:v>
      </x:c>
      <x:c r="D1816" s="84" t="n">
        <x:v>-88.264448</x:v>
      </x:c>
      <x:c r="E1816" s="84" t="n">
        <x:v>3</x:v>
      </x:c>
      <x:c r="F1816" s="84" t="n">
        <x:v>3</x:v>
      </x:c>
      <x:c r="G1816" s="101" t="b">
        <x:v>1</x:v>
      </x:c>
      <x:c r="H1816" s="101" t="b">
        <x:v>1</x:v>
      </x:c>
      <x:c r="I1816" s="101" t="b">
        <x:v>1</x:v>
      </x:c>
      <x:c r="J1816" s="101" t="b">
        <x:v>0</x:v>
      </x:c>
      <x:c r="K1816" s="93" t="n">
        <x:v>2.55</x:v>
      </x:c>
    </x:row>
    <x:row r="1817">
      <x:c r="A1817" s="84" t="str">
        <x:v>ALDI</x:v>
      </x:c>
      <x:c r="B1817" s="84" t="str">
        <x:v>60014</x:v>
      </x:c>
      <x:c r="C1817" s="84" t="n">
        <x:v>42.225634</x:v>
      </x:c>
      <x:c r="D1817" s="84" t="n">
        <x:v>-88.313026</x:v>
      </x:c>
      <x:c r="E1817" s="84" t="n">
        <x:v>3</x:v>
      </x:c>
      <x:c r="F1817" s="84" t="n">
        <x:v>3</x:v>
      </x:c>
      <x:c r="G1817" s="101" t="b">
        <x:v>1</x:v>
      </x:c>
      <x:c r="H1817" s="101" t="b">
        <x:v>1</x:v>
      </x:c>
      <x:c r="I1817" s="101" t="b">
        <x:v>1</x:v>
      </x:c>
      <x:c r="J1817" s="101" t="b">
        <x:v>0</x:v>
      </x:c>
      <x:c r="K1817" s="93" t="n">
        <x:v>2.55</x:v>
      </x:c>
    </x:row>
    <x:row r="1818">
      <x:c r="A1818" s="84" t="str">
        <x:v>ALDI</x:v>
      </x:c>
      <x:c r="B1818" s="84" t="str">
        <x:v>60018</x:v>
      </x:c>
      <x:c r="C1818" s="84" t="n">
        <x:v>42.028568</x:v>
      </x:c>
      <x:c r="D1818" s="84" t="n">
        <x:v>-87.892879</x:v>
      </x:c>
      <x:c r="E1818" s="84" t="n">
        <x:v>3</x:v>
      </x:c>
      <x:c r="F1818" s="84" t="n">
        <x:v>3</x:v>
      </x:c>
      <x:c r="G1818" s="101" t="b">
        <x:v>1</x:v>
      </x:c>
      <x:c r="H1818" s="101" t="b">
        <x:v>1</x:v>
      </x:c>
      <x:c r="I1818" s="101" t="b">
        <x:v>1</x:v>
      </x:c>
      <x:c r="J1818" s="101" t="b">
        <x:v>0</x:v>
      </x:c>
      <x:c r="K1818" s="93" t="n">
        <x:v>2.55</x:v>
      </x:c>
    </x:row>
    <x:row r="1819">
      <x:c r="A1819" s="84" t="str">
        <x:v>ALDI</x:v>
      </x:c>
      <x:c r="B1819" s="84" t="str">
        <x:v>60020</x:v>
      </x:c>
      <x:c r="C1819" s="84" t="n">
        <x:v>42.36197</x:v>
      </x:c>
      <x:c r="D1819" s="84" t="n">
        <x:v>-88.16763</x:v>
      </x:c>
      <x:c r="E1819" s="84" t="n">
        <x:v>3</x:v>
      </x:c>
      <x:c r="F1819" s="84" t="n">
        <x:v>3</x:v>
      </x:c>
      <x:c r="G1819" s="101" t="b">
        <x:v>1</x:v>
      </x:c>
      <x:c r="H1819" s="101" t="b">
        <x:v>1</x:v>
      </x:c>
      <x:c r="I1819" s="101" t="b">
        <x:v>1</x:v>
      </x:c>
      <x:c r="J1819" s="101" t="b">
        <x:v>0</x:v>
      </x:c>
      <x:c r="K1819" s="93" t="n">
        <x:v>2.55</x:v>
      </x:c>
    </x:row>
    <x:row r="1820">
      <x:c r="A1820" s="84" t="str">
        <x:v>ALDI</x:v>
      </x:c>
      <x:c r="B1820" s="84" t="str">
        <x:v>60025</x:v>
      </x:c>
      <x:c r="C1820" s="84" t="n">
        <x:v>42.102006</x:v>
      </x:c>
      <x:c r="D1820" s="84" t="n">
        <x:v>-87.810999</x:v>
      </x:c>
      <x:c r="E1820" s="84" t="n">
        <x:v>3</x:v>
      </x:c>
      <x:c r="F1820" s="84" t="n">
        <x:v>3</x:v>
      </x:c>
      <x:c r="G1820" s="101" t="b">
        <x:v>1</x:v>
      </x:c>
      <x:c r="H1820" s="101" t="b">
        <x:v>1</x:v>
      </x:c>
      <x:c r="I1820" s="101" t="b">
        <x:v>1</x:v>
      </x:c>
      <x:c r="J1820" s="101" t="b">
        <x:v>0</x:v>
      </x:c>
      <x:c r="K1820" s="93" t="n">
        <x:v>2.55</x:v>
      </x:c>
    </x:row>
    <x:row r="1821">
      <x:c r="A1821" s="84" t="str">
        <x:v>ALDI</x:v>
      </x:c>
      <x:c r="B1821" s="84" t="str">
        <x:v>60031</x:v>
      </x:c>
      <x:c r="C1821" s="84" t="n">
        <x:v>42.386778</x:v>
      </x:c>
      <x:c r="D1821" s="84" t="n">
        <x:v>-87.987263</x:v>
      </x:c>
      <x:c r="E1821" s="84" t="n">
        <x:v>3</x:v>
      </x:c>
      <x:c r="F1821" s="84" t="n">
        <x:v>3</x:v>
      </x:c>
      <x:c r="G1821" s="101" t="b">
        <x:v>1</x:v>
      </x:c>
      <x:c r="H1821" s="101" t="b">
        <x:v>1</x:v>
      </x:c>
      <x:c r="I1821" s="101" t="b">
        <x:v>1</x:v>
      </x:c>
      <x:c r="J1821" s="101" t="b">
        <x:v>0</x:v>
      </x:c>
      <x:c r="K1821" s="93" t="n">
        <x:v>2.55</x:v>
      </x:c>
    </x:row>
    <x:row r="1822">
      <x:c r="A1822" s="84" t="str">
        <x:v>ALDI</x:v>
      </x:c>
      <x:c r="B1822" s="84" t="str">
        <x:v>60047</x:v>
      </x:c>
      <x:c r="C1822" s="84" t="n">
        <x:v>42.18075</x:v>
      </x:c>
      <x:c r="D1822" s="84" t="n">
        <x:v>-88.08129</x:v>
      </x:c>
      <x:c r="E1822" s="84" t="n">
        <x:v>3</x:v>
      </x:c>
      <x:c r="F1822" s="84" t="n">
        <x:v>3</x:v>
      </x:c>
      <x:c r="G1822" s="101" t="b">
        <x:v>1</x:v>
      </x:c>
      <x:c r="H1822" s="101" t="b">
        <x:v>1</x:v>
      </x:c>
      <x:c r="I1822" s="101" t="b">
        <x:v>1</x:v>
      </x:c>
      <x:c r="J1822" s="101" t="b">
        <x:v>0</x:v>
      </x:c>
      <x:c r="K1822" s="93" t="n">
        <x:v>2.55</x:v>
      </x:c>
    </x:row>
    <x:row r="1823">
      <x:c r="A1823" s="84" t="str">
        <x:v>ALDI</x:v>
      </x:c>
      <x:c r="B1823" s="84" t="str">
        <x:v>60051</x:v>
      </x:c>
      <x:c r="C1823" s="84" t="n">
        <x:v>42.3591</x:v>
      </x:c>
      <x:c r="D1823" s="84" t="n">
        <x:v>-88.264477</x:v>
      </x:c>
      <x:c r="E1823" s="84" t="n">
        <x:v>3</x:v>
      </x:c>
      <x:c r="F1823" s="84" t="n">
        <x:v>3</x:v>
      </x:c>
      <x:c r="G1823" s="101" t="b">
        <x:v>1</x:v>
      </x:c>
      <x:c r="H1823" s="101" t="b">
        <x:v>1</x:v>
      </x:c>
      <x:c r="I1823" s="101" t="b">
        <x:v>1</x:v>
      </x:c>
      <x:c r="J1823" s="101" t="b">
        <x:v>0</x:v>
      </x:c>
      <x:c r="K1823" s="93" t="n">
        <x:v>2.55</x:v>
      </x:c>
    </x:row>
    <x:row r="1824">
      <x:c r="A1824" s="84" t="str">
        <x:v>ALDI</x:v>
      </x:c>
      <x:c r="B1824" s="84" t="str">
        <x:v>60053</x:v>
      </x:c>
      <x:c r="C1824" s="84" t="n">
        <x:v>42.05464</x:v>
      </x:c>
      <x:c r="D1824" s="84" t="n">
        <x:v>-87.82233</x:v>
      </x:c>
      <x:c r="E1824" s="84" t="n">
        <x:v>3</x:v>
      </x:c>
      <x:c r="F1824" s="84" t="n">
        <x:v>3</x:v>
      </x:c>
      <x:c r="G1824" s="101" t="b">
        <x:v>1</x:v>
      </x:c>
      <x:c r="H1824" s="101" t="b">
        <x:v>1</x:v>
      </x:c>
      <x:c r="I1824" s="101" t="b">
        <x:v>1</x:v>
      </x:c>
      <x:c r="J1824" s="101" t="b">
        <x:v>0</x:v>
      </x:c>
      <x:c r="K1824" s="93" t="n">
        <x:v>2.55</x:v>
      </x:c>
    </x:row>
    <x:row r="1825">
      <x:c r="A1825" s="84" t="str">
        <x:v>ALDI</x:v>
      </x:c>
      <x:c r="B1825" s="84" t="str">
        <x:v>60056</x:v>
      </x:c>
      <x:c r="C1825" s="84" t="n">
        <x:v>42.068656</x:v>
      </x:c>
      <x:c r="D1825" s="84" t="n">
        <x:v>-87.922015</x:v>
      </x:c>
      <x:c r="E1825" s="84" t="n">
        <x:v>3</x:v>
      </x:c>
      <x:c r="F1825" s="84" t="n">
        <x:v>3</x:v>
      </x:c>
      <x:c r="G1825" s="101" t="b">
        <x:v>1</x:v>
      </x:c>
      <x:c r="H1825" s="101" t="b">
        <x:v>1</x:v>
      </x:c>
      <x:c r="I1825" s="101" t="b">
        <x:v>1</x:v>
      </x:c>
      <x:c r="J1825" s="101" t="b">
        <x:v>0</x:v>
      </x:c>
      <x:c r="K1825" s="93" t="n">
        <x:v>2.55</x:v>
      </x:c>
    </x:row>
    <x:row r="1826">
      <x:c r="A1826" s="84" t="str">
        <x:v>ALDI</x:v>
      </x:c>
      <x:c r="B1826" s="84" t="str">
        <x:v>60060</x:v>
      </x:c>
      <x:c r="C1826" s="84" t="n">
        <x:v>42.252454</x:v>
      </x:c>
      <x:c r="D1826" s="84" t="n">
        <x:v>-88.019523</x:v>
      </x:c>
      <x:c r="E1826" s="84" t="n">
        <x:v>3</x:v>
      </x:c>
      <x:c r="F1826" s="84" t="n">
        <x:v>3</x:v>
      </x:c>
      <x:c r="G1826" s="101" t="b">
        <x:v>1</x:v>
      </x:c>
      <x:c r="H1826" s="101" t="b">
        <x:v>1</x:v>
      </x:c>
      <x:c r="I1826" s="101" t="b">
        <x:v>1</x:v>
      </x:c>
      <x:c r="J1826" s="101" t="b">
        <x:v>0</x:v>
      </x:c>
      <x:c r="K1826" s="93" t="n">
        <x:v>2.55</x:v>
      </x:c>
    </x:row>
    <x:row r="1827">
      <x:c r="A1827" s="84" t="str">
        <x:v>ALDI</x:v>
      </x:c>
      <x:c r="B1827" s="84" t="str">
        <x:v>60061</x:v>
      </x:c>
      <x:c r="C1827" s="84" t="n">
        <x:v>42.259642</x:v>
      </x:c>
      <x:c r="D1827" s="84" t="n">
        <x:v>-87.949721</x:v>
      </x:c>
      <x:c r="E1827" s="84" t="n">
        <x:v>3</x:v>
      </x:c>
      <x:c r="F1827" s="84" t="n">
        <x:v>3</x:v>
      </x:c>
      <x:c r="G1827" s="101" t="b">
        <x:v>1</x:v>
      </x:c>
      <x:c r="H1827" s="101" t="b">
        <x:v>1</x:v>
      </x:c>
      <x:c r="I1827" s="101" t="b">
        <x:v>1</x:v>
      </x:c>
      <x:c r="J1827" s="101" t="b">
        <x:v>0</x:v>
      </x:c>
      <x:c r="K1827" s="93" t="n">
        <x:v>2.55</x:v>
      </x:c>
    </x:row>
    <x:row r="1828">
      <x:c r="A1828" s="84" t="str">
        <x:v>ALDI</x:v>
      </x:c>
      <x:c r="B1828" s="84" t="str">
        <x:v>60073</x:v>
      </x:c>
      <x:c r="C1828" s="84" t="n">
        <x:v>42.3795</x:v>
      </x:c>
      <x:c r="D1828" s="84" t="n">
        <x:v>-88.08486</x:v>
      </x:c>
      <x:c r="E1828" s="84" t="n">
        <x:v>3</x:v>
      </x:c>
      <x:c r="F1828" s="84" t="n">
        <x:v>3</x:v>
      </x:c>
      <x:c r="G1828" s="101" t="b">
        <x:v>1</x:v>
      </x:c>
      <x:c r="H1828" s="101" t="b">
        <x:v>1</x:v>
      </x:c>
      <x:c r="I1828" s="101" t="b">
        <x:v>1</x:v>
      </x:c>
      <x:c r="J1828" s="101" t="b">
        <x:v>0</x:v>
      </x:c>
      <x:c r="K1828" s="93" t="n">
        <x:v>2.55</x:v>
      </x:c>
    </x:row>
    <x:row r="1829">
      <x:c r="A1829" s="84" t="str">
        <x:v>ALDI</x:v>
      </x:c>
      <x:c r="B1829" s="84" t="str">
        <x:v>60074</x:v>
      </x:c>
      <x:c r="C1829" s="84" t="n">
        <x:v>42.137187</x:v>
      </x:c>
      <x:c r="D1829" s="84" t="n">
        <x:v>-88.024699</x:v>
      </x:c>
      <x:c r="E1829" s="84" t="n">
        <x:v>3</x:v>
      </x:c>
      <x:c r="F1829" s="84" t="n">
        <x:v>3</x:v>
      </x:c>
      <x:c r="G1829" s="101" t="b">
        <x:v>1</x:v>
      </x:c>
      <x:c r="H1829" s="101" t="b">
        <x:v>1</x:v>
      </x:c>
      <x:c r="I1829" s="101" t="b">
        <x:v>1</x:v>
      </x:c>
      <x:c r="J1829" s="101" t="b">
        <x:v>0</x:v>
      </x:c>
      <x:c r="K1829" s="93" t="n">
        <x:v>2.55</x:v>
      </x:c>
    </x:row>
    <x:row r="1830">
      <x:c r="A1830" s="84" t="str">
        <x:v>ALDI</x:v>
      </x:c>
      <x:c r="B1830" s="84" t="str">
        <x:v>60077</x:v>
      </x:c>
      <x:c r="C1830" s="84" t="n">
        <x:v>42.024936</x:v>
      </x:c>
      <x:c r="D1830" s="84" t="n">
        <x:v>-87.748591</x:v>
      </x:c>
      <x:c r="E1830" s="84" t="n">
        <x:v>3</x:v>
      </x:c>
      <x:c r="F1830" s="84" t="n">
        <x:v>3</x:v>
      </x:c>
      <x:c r="G1830" s="101" t="b">
        <x:v>1</x:v>
      </x:c>
      <x:c r="H1830" s="101" t="b">
        <x:v>1</x:v>
      </x:c>
      <x:c r="I1830" s="101" t="b">
        <x:v>1</x:v>
      </x:c>
      <x:c r="J1830" s="101" t="b">
        <x:v>0</x:v>
      </x:c>
      <x:c r="K1830" s="93" t="n">
        <x:v>2.55</x:v>
      </x:c>
    </x:row>
    <x:row r="1831">
      <x:c r="A1831" s="84" t="str">
        <x:v>ALDI</x:v>
      </x:c>
      <x:c r="B1831" s="84" t="str">
        <x:v>60085</x:v>
      </x:c>
      <x:c r="C1831" s="84" t="n">
        <x:v>42.339554</x:v>
      </x:c>
      <x:c r="D1831" s="84" t="n">
        <x:v>-87.895463</x:v>
      </x:c>
      <x:c r="E1831" s="84" t="n">
        <x:v>3</x:v>
      </x:c>
      <x:c r="F1831" s="84" t="n">
        <x:v>6</x:v>
      </x:c>
      <x:c r="G1831" s="101" t="b">
        <x:v>1</x:v>
      </x:c>
      <x:c r="H1831" s="101" t="b">
        <x:v>1</x:v>
      </x:c>
      <x:c r="I1831" s="101" t="b">
        <x:v>1</x:v>
      </x:c>
      <x:c r="J1831" s="101" t="b">
        <x:v>0</x:v>
      </x:c>
      <x:c r="K1831" s="93" t="n">
        <x:v>2.55</x:v>
      </x:c>
    </x:row>
    <x:row r="1832">
      <x:c r="A1832" s="84" t="str">
        <x:v>ALDI</x:v>
      </x:c>
      <x:c r="B1832" s="84" t="str">
        <x:v>60089</x:v>
      </x:c>
      <x:c r="C1832" s="84" t="n">
        <x:v>42.140182</x:v>
      </x:c>
      <x:c r="D1832" s="84" t="n">
        <x:v>-87.985854</x:v>
      </x:c>
      <x:c r="E1832" s="84" t="n">
        <x:v>3</x:v>
      </x:c>
      <x:c r="F1832" s="84" t="n">
        <x:v>3</x:v>
      </x:c>
      <x:c r="G1832" s="101" t="b">
        <x:v>1</x:v>
      </x:c>
      <x:c r="H1832" s="101" t="b">
        <x:v>1</x:v>
      </x:c>
      <x:c r="I1832" s="101" t="b">
        <x:v>1</x:v>
      </x:c>
      <x:c r="J1832" s="101" t="b">
        <x:v>0</x:v>
      </x:c>
      <x:c r="K1832" s="93" t="n">
        <x:v>2.55</x:v>
      </x:c>
    </x:row>
    <x:row r="1833">
      <x:c r="A1833" s="84" t="str">
        <x:v>ALDI</x:v>
      </x:c>
      <x:c r="B1833" s="84" t="str">
        <x:v>60098</x:v>
      </x:c>
      <x:c r="C1833" s="84" t="n">
        <x:v>42.2962</x:v>
      </x:c>
      <x:c r="D1833" s="84" t="n">
        <x:v>-88.42477</x:v>
      </x:c>
      <x:c r="E1833" s="84" t="n">
        <x:v>3</x:v>
      </x:c>
      <x:c r="F1833" s="84" t="n">
        <x:v>3</x:v>
      </x:c>
      <x:c r="G1833" s="101" t="b">
        <x:v>1</x:v>
      </x:c>
      <x:c r="H1833" s="101" t="b">
        <x:v>1</x:v>
      </x:c>
      <x:c r="I1833" s="101" t="b">
        <x:v>1</x:v>
      </x:c>
      <x:c r="J1833" s="101" t="b">
        <x:v>0</x:v>
      </x:c>
      <x:c r="K1833" s="93" t="n">
        <x:v>2.55</x:v>
      </x:c>
    </x:row>
    <x:row r="1834">
      <x:c r="A1834" s="84" t="str">
        <x:v>ALDI</x:v>
      </x:c>
      <x:c r="B1834" s="84" t="str">
        <x:v>60099</x:v>
      </x:c>
      <x:c r="C1834" s="84" t="n">
        <x:v>42.443043</x:v>
      </x:c>
      <x:c r="D1834" s="84" t="n">
        <x:v>-87.82504</x:v>
      </x:c>
      <x:c r="E1834" s="84" t="n">
        <x:v>3</x:v>
      </x:c>
      <x:c r="F1834" s="84" t="n">
        <x:v>3</x:v>
      </x:c>
      <x:c r="G1834" s="101" t="b">
        <x:v>1</x:v>
      </x:c>
      <x:c r="H1834" s="101" t="b">
        <x:v>1</x:v>
      </x:c>
      <x:c r="I1834" s="101" t="b">
        <x:v>1</x:v>
      </x:c>
      <x:c r="J1834" s="101" t="b">
        <x:v>0</x:v>
      </x:c>
      <x:c r="K1834" s="93" t="n">
        <x:v>2.55</x:v>
      </x:c>
    </x:row>
    <x:row r="1835">
      <x:c r="A1835" s="84" t="str">
        <x:v>ALDI</x:v>
      </x:c>
      <x:c r="B1835" s="84" t="str">
        <x:v>60101</x:v>
      </x:c>
      <x:c r="C1835" s="84" t="n">
        <x:v>41.948824</x:v>
      </x:c>
      <x:c r="D1835" s="84" t="n">
        <x:v>-88.035144</x:v>
      </x:c>
      <x:c r="E1835" s="84" t="n">
        <x:v>3</x:v>
      </x:c>
      <x:c r="F1835" s="84" t="n">
        <x:v>3</x:v>
      </x:c>
      <x:c r="G1835" s="101" t="b">
        <x:v>1</x:v>
      </x:c>
      <x:c r="H1835" s="101" t="b">
        <x:v>1</x:v>
      </x:c>
      <x:c r="I1835" s="101" t="b">
        <x:v>1</x:v>
      </x:c>
      <x:c r="J1835" s="101" t="b">
        <x:v>0</x:v>
      </x:c>
      <x:c r="K1835" s="93" t="n">
        <x:v>2.55</x:v>
      </x:c>
    </x:row>
    <x:row r="1836">
      <x:c r="A1836" s="84" t="str">
        <x:v>ALDI</x:v>
      </x:c>
      <x:c r="B1836" s="84" t="str">
        <x:v>60102</x:v>
      </x:c>
      <x:c r="C1836" s="84" t="n">
        <x:v>42.158693</x:v>
      </x:c>
      <x:c r="D1836" s="84" t="n">
        <x:v>-88.336505</x:v>
      </x:c>
      <x:c r="E1836" s="84" t="n">
        <x:v>3</x:v>
      </x:c>
      <x:c r="F1836" s="84" t="n">
        <x:v>3</x:v>
      </x:c>
      <x:c r="G1836" s="101" t="b">
        <x:v>1</x:v>
      </x:c>
      <x:c r="H1836" s="101" t="b">
        <x:v>1</x:v>
      </x:c>
      <x:c r="I1836" s="101" t="b">
        <x:v>1</x:v>
      </x:c>
      <x:c r="J1836" s="101" t="b">
        <x:v>0</x:v>
      </x:c>
      <x:c r="K1836" s="93" t="n">
        <x:v>2.55</x:v>
      </x:c>
    </x:row>
    <x:row r="1837">
      <x:c r="A1837" s="84" t="str">
        <x:v>ALDI</x:v>
      </x:c>
      <x:c r="B1837" s="84" t="str">
        <x:v>60103</x:v>
      </x:c>
      <x:c r="C1837" s="84" t="n">
        <x:v>41.98799</x:v>
      </x:c>
      <x:c r="D1837" s="84" t="n">
        <x:v>-88.18194</x:v>
      </x:c>
      <x:c r="E1837" s="84" t="n">
        <x:v>3</x:v>
      </x:c>
      <x:c r="F1837" s="84" t="n">
        <x:v>3</x:v>
      </x:c>
      <x:c r="G1837" s="101" t="b">
        <x:v>1</x:v>
      </x:c>
      <x:c r="H1837" s="101" t="b">
        <x:v>1</x:v>
      </x:c>
      <x:c r="I1837" s="101" t="b">
        <x:v>1</x:v>
      </x:c>
      <x:c r="J1837" s="101" t="b">
        <x:v>0</x:v>
      </x:c>
      <x:c r="K1837" s="93" t="n">
        <x:v>2.55</x:v>
      </x:c>
    </x:row>
    <x:row r="1838">
      <x:c r="A1838" s="84" t="str">
        <x:v>ALDI</x:v>
      </x:c>
      <x:c r="B1838" s="84" t="str">
        <x:v>60104</x:v>
      </x:c>
      <x:c r="C1838" s="84" t="n">
        <x:v>41.884115</x:v>
      </x:c>
      <x:c r="D1838" s="84" t="n">
        <x:v>-87.883672</x:v>
      </x:c>
      <x:c r="E1838" s="84" t="n">
        <x:v>3</x:v>
      </x:c>
      <x:c r="F1838" s="84" t="n">
        <x:v>3</x:v>
      </x:c>
      <x:c r="G1838" s="101" t="b">
        <x:v>1</x:v>
      </x:c>
      <x:c r="H1838" s="101" t="b">
        <x:v>1</x:v>
      </x:c>
      <x:c r="I1838" s="101" t="b">
        <x:v>1</x:v>
      </x:c>
      <x:c r="J1838" s="101" t="b">
        <x:v>0</x:v>
      </x:c>
      <x:c r="K1838" s="93" t="n">
        <x:v>2.55</x:v>
      </x:c>
    </x:row>
    <x:row r="1839">
      <x:c r="A1839" s="84" t="str">
        <x:v>ALDI</x:v>
      </x:c>
      <x:c r="B1839" s="84" t="str">
        <x:v>60107</x:v>
      </x:c>
      <x:c r="C1839" s="84" t="n">
        <x:v>42.01299</x:v>
      </x:c>
      <x:c r="D1839" s="84" t="n">
        <x:v>-88.14699</x:v>
      </x:c>
      <x:c r="E1839" s="84" t="n">
        <x:v>3</x:v>
      </x:c>
      <x:c r="F1839" s="84" t="n">
        <x:v>3</x:v>
      </x:c>
      <x:c r="G1839" s="101" t="b">
        <x:v>1</x:v>
      </x:c>
      <x:c r="H1839" s="101" t="b">
        <x:v>1</x:v>
      </x:c>
      <x:c r="I1839" s="101" t="b">
        <x:v>1</x:v>
      </x:c>
      <x:c r="J1839" s="101" t="b">
        <x:v>0</x:v>
      </x:c>
      <x:c r="K1839" s="93" t="n">
        <x:v>2.55</x:v>
      </x:c>
    </x:row>
    <x:row r="1840">
      <x:c r="A1840" s="84" t="str">
        <x:v>ALDI</x:v>
      </x:c>
      <x:c r="B1840" s="84" t="str">
        <x:v>60108</x:v>
      </x:c>
      <x:c r="C1840" s="84" t="n">
        <x:v>41.939777</x:v>
      </x:c>
      <x:c r="D1840" s="84" t="n">
        <x:v>-88.135919</x:v>
      </x:c>
      <x:c r="E1840" s="84" t="n">
        <x:v>3</x:v>
      </x:c>
      <x:c r="F1840" s="84" t="n">
        <x:v>3</x:v>
      </x:c>
      <x:c r="G1840" s="101" t="b">
        <x:v>1</x:v>
      </x:c>
      <x:c r="H1840" s="101" t="b">
        <x:v>1</x:v>
      </x:c>
      <x:c r="I1840" s="101" t="b">
        <x:v>1</x:v>
      </x:c>
      <x:c r="J1840" s="101" t="b">
        <x:v>0</x:v>
      </x:c>
      <x:c r="K1840" s="93" t="n">
        <x:v>2.55</x:v>
      </x:c>
    </x:row>
    <x:row r="1841">
      <x:c r="A1841" s="84" t="str">
        <x:v>ALDI</x:v>
      </x:c>
      <x:c r="B1841" s="84" t="str">
        <x:v>60110</x:v>
      </x:c>
      <x:c r="C1841" s="84" t="n">
        <x:v>42.106394</x:v>
      </x:c>
      <x:c r="D1841" s="84" t="n">
        <x:v>-88.29149</x:v>
      </x:c>
      <x:c r="E1841" s="84" t="n">
        <x:v>3</x:v>
      </x:c>
      <x:c r="F1841" s="84" t="n">
        <x:v>3</x:v>
      </x:c>
      <x:c r="G1841" s="101" t="b">
        <x:v>1</x:v>
      </x:c>
      <x:c r="H1841" s="101" t="b">
        <x:v>1</x:v>
      </x:c>
      <x:c r="I1841" s="101" t="b">
        <x:v>1</x:v>
      </x:c>
      <x:c r="J1841" s="101" t="b">
        <x:v>0</x:v>
      </x:c>
      <x:c r="K1841" s="93" t="n">
        <x:v>2.55</x:v>
      </x:c>
    </x:row>
    <x:row r="1842">
      <x:c r="A1842" s="84" t="str">
        <x:v>ALDI</x:v>
      </x:c>
      <x:c r="B1842" s="84" t="str">
        <x:v>60115</x:v>
      </x:c>
      <x:c r="C1842" s="84" t="n">
        <x:v>41.954014</x:v>
      </x:c>
      <x:c r="D1842" s="84" t="n">
        <x:v>-88.720642</x:v>
      </x:c>
      <x:c r="E1842" s="84" t="n">
        <x:v>3</x:v>
      </x:c>
      <x:c r="F1842" s="84" t="n">
        <x:v>3</x:v>
      </x:c>
      <x:c r="G1842" s="101" t="b">
        <x:v>1</x:v>
      </x:c>
      <x:c r="H1842" s="101" t="b">
        <x:v>1</x:v>
      </x:c>
      <x:c r="I1842" s="101" t="b">
        <x:v>1</x:v>
      </x:c>
      <x:c r="J1842" s="101" t="b">
        <x:v>0</x:v>
      </x:c>
      <x:c r="K1842" s="93" t="n">
        <x:v>2.55</x:v>
      </x:c>
    </x:row>
    <x:row r="1843">
      <x:c r="A1843" s="84" t="str">
        <x:v>ALDI</x:v>
      </x:c>
      <x:c r="B1843" s="84" t="str">
        <x:v>60120</x:v>
      </x:c>
      <x:c r="C1843" s="84" t="n">
        <x:v>42.045053</x:v>
      </x:c>
      <x:c r="D1843" s="84" t="n">
        <x:v>-88.260462</x:v>
      </x:c>
      <x:c r="E1843" s="84" t="n">
        <x:v>3</x:v>
      </x:c>
      <x:c r="F1843" s="84" t="n">
        <x:v>3</x:v>
      </x:c>
      <x:c r="G1843" s="101" t="b">
        <x:v>1</x:v>
      </x:c>
      <x:c r="H1843" s="101" t="b">
        <x:v>1</x:v>
      </x:c>
      <x:c r="I1843" s="101" t="b">
        <x:v>1</x:v>
      </x:c>
      <x:c r="J1843" s="101" t="b">
        <x:v>0</x:v>
      </x:c>
      <x:c r="K1843" s="93" t="n">
        <x:v>2.55</x:v>
      </x:c>
    </x:row>
    <x:row r="1844">
      <x:c r="A1844" s="84" t="str">
        <x:v>ALDI</x:v>
      </x:c>
      <x:c r="B1844" s="84" t="str">
        <x:v>60123</x:v>
      </x:c>
      <x:c r="C1844" s="84" t="n">
        <x:v>42.02722</x:v>
      </x:c>
      <x:c r="D1844" s="84" t="n">
        <x:v>-88.337026</x:v>
      </x:c>
      <x:c r="E1844" s="84" t="n">
        <x:v>3</x:v>
      </x:c>
      <x:c r="F1844" s="84" t="n">
        <x:v>3</x:v>
      </x:c>
      <x:c r="G1844" s="101" t="b">
        <x:v>1</x:v>
      </x:c>
      <x:c r="H1844" s="101" t="b">
        <x:v>1</x:v>
      </x:c>
      <x:c r="I1844" s="101" t="b">
        <x:v>1</x:v>
      </x:c>
      <x:c r="J1844" s="101" t="b">
        <x:v>0</x:v>
      </x:c>
      <x:c r="K1844" s="93" t="n">
        <x:v>2.55</x:v>
      </x:c>
    </x:row>
    <x:row r="1845">
      <x:c r="A1845" s="84" t="str">
        <x:v>ALDI</x:v>
      </x:c>
      <x:c r="B1845" s="84" t="str">
        <x:v>60134</x:v>
      </x:c>
      <x:c r="C1845" s="84" t="n">
        <x:v>41.88825</x:v>
      </x:c>
      <x:c r="D1845" s="84" t="n">
        <x:v>-88.287976</x:v>
      </x:c>
      <x:c r="E1845" s="84" t="n">
        <x:v>3</x:v>
      </x:c>
      <x:c r="F1845" s="84" t="n">
        <x:v>3</x:v>
      </x:c>
      <x:c r="G1845" s="101" t="b">
        <x:v>1</x:v>
      </x:c>
      <x:c r="H1845" s="101" t="b">
        <x:v>1</x:v>
      </x:c>
      <x:c r="I1845" s="101" t="b">
        <x:v>1</x:v>
      </x:c>
      <x:c r="J1845" s="101" t="b">
        <x:v>0</x:v>
      </x:c>
      <x:c r="K1845" s="93" t="n">
        <x:v>2.55</x:v>
      </x:c>
    </x:row>
    <x:row r="1846">
      <x:c r="A1846" s="84" t="str">
        <x:v>ALDI</x:v>
      </x:c>
      <x:c r="B1846" s="84" t="str">
        <x:v>60137</x:v>
      </x:c>
      <x:c r="C1846" s="84" t="n">
        <x:v>41.860493</x:v>
      </x:c>
      <x:c r="D1846" s="84" t="n">
        <x:v>-88.057236</x:v>
      </x:c>
      <x:c r="E1846" s="84" t="n">
        <x:v>3</x:v>
      </x:c>
      <x:c r="F1846" s="84" t="n">
        <x:v>3</x:v>
      </x:c>
      <x:c r="G1846" s="101" t="b">
        <x:v>1</x:v>
      </x:c>
      <x:c r="H1846" s="101" t="b">
        <x:v>1</x:v>
      </x:c>
      <x:c r="I1846" s="101" t="b">
        <x:v>1</x:v>
      </x:c>
      <x:c r="J1846" s="101" t="b">
        <x:v>0</x:v>
      </x:c>
      <x:c r="K1846" s="93" t="n">
        <x:v>2.55</x:v>
      </x:c>
    </x:row>
    <x:row r="1847">
      <x:c r="A1847" s="84" t="str">
        <x:v>ALDI</x:v>
      </x:c>
      <x:c r="B1847" s="84" t="str">
        <x:v>60139</x:v>
      </x:c>
      <x:c r="C1847" s="84" t="n">
        <x:v>41.936104</x:v>
      </x:c>
      <x:c r="D1847" s="84" t="n">
        <x:v>-88.081206</x:v>
      </x:c>
      <x:c r="E1847" s="84" t="n">
        <x:v>3</x:v>
      </x:c>
      <x:c r="F1847" s="84" t="n">
        <x:v>3</x:v>
      </x:c>
      <x:c r="G1847" s="101" t="b">
        <x:v>1</x:v>
      </x:c>
      <x:c r="H1847" s="101" t="b">
        <x:v>1</x:v>
      </x:c>
      <x:c r="I1847" s="101" t="b">
        <x:v>1</x:v>
      </x:c>
      <x:c r="J1847" s="101" t="b">
        <x:v>0</x:v>
      </x:c>
      <x:c r="K1847" s="93" t="n">
        <x:v>2.55</x:v>
      </x:c>
    </x:row>
    <x:row r="1848">
      <x:c r="A1848" s="84" t="str">
        <x:v>ALDI</x:v>
      </x:c>
      <x:c r="B1848" s="84" t="str">
        <x:v>60142</x:v>
      </x:c>
      <x:c r="C1848" s="84" t="n">
        <x:v>42.150402</x:v>
      </x:c>
      <x:c r="D1848" s="84" t="n">
        <x:v>-88.434005</x:v>
      </x:c>
      <x:c r="E1848" s="84" t="n">
        <x:v>3</x:v>
      </x:c>
      <x:c r="F1848" s="84" t="n">
        <x:v>3</x:v>
      </x:c>
      <x:c r="G1848" s="101" t="b">
        <x:v>1</x:v>
      </x:c>
      <x:c r="H1848" s="101" t="b">
        <x:v>1</x:v>
      </x:c>
      <x:c r="I1848" s="101" t="b">
        <x:v>1</x:v>
      </x:c>
      <x:c r="J1848" s="101" t="b">
        <x:v>0</x:v>
      </x:c>
      <x:c r="K1848" s="93" t="n">
        <x:v>2.55</x:v>
      </x:c>
    </x:row>
    <x:row r="1849">
      <x:c r="A1849" s="84" t="str">
        <x:v>ALDI</x:v>
      </x:c>
      <x:c r="B1849" s="84" t="str">
        <x:v>60148</x:v>
      </x:c>
      <x:c r="C1849" s="84" t="n">
        <x:v>41.858852</x:v>
      </x:c>
      <x:c r="D1849" s="84" t="n">
        <x:v>-88.019753</x:v>
      </x:c>
      <x:c r="E1849" s="84" t="n">
        <x:v>3</x:v>
      </x:c>
      <x:c r="F1849" s="84" t="n">
        <x:v>3</x:v>
      </x:c>
      <x:c r="G1849" s="101" t="b">
        <x:v>1</x:v>
      </x:c>
      <x:c r="H1849" s="101" t="b">
        <x:v>1</x:v>
      </x:c>
      <x:c r="I1849" s="101" t="b">
        <x:v>1</x:v>
      </x:c>
      <x:c r="J1849" s="101" t="b">
        <x:v>0</x:v>
      </x:c>
      <x:c r="K1849" s="93" t="n">
        <x:v>2.55</x:v>
      </x:c>
    </x:row>
    <x:row r="1850">
      <x:c r="A1850" s="84" t="str">
        <x:v>ALDI</x:v>
      </x:c>
      <x:c r="B1850" s="84" t="str">
        <x:v>60155</x:v>
      </x:c>
      <x:c r="C1850" s="84" t="n">
        <x:v>41.850294</x:v>
      </x:c>
      <x:c r="D1850" s="84" t="n">
        <x:v>-87.844551</x:v>
      </x:c>
      <x:c r="E1850" s="84" t="n">
        <x:v>3</x:v>
      </x:c>
      <x:c r="F1850" s="84" t="n">
        <x:v>3</x:v>
      </x:c>
      <x:c r="G1850" s="101" t="b">
        <x:v>1</x:v>
      </x:c>
      <x:c r="H1850" s="101" t="b">
        <x:v>1</x:v>
      </x:c>
      <x:c r="I1850" s="101" t="b">
        <x:v>1</x:v>
      </x:c>
      <x:c r="J1850" s="101" t="b">
        <x:v>0</x:v>
      </x:c>
      <x:c r="K1850" s="93" t="n">
        <x:v>2.55</x:v>
      </x:c>
    </x:row>
    <x:row r="1851">
      <x:c r="A1851" s="84" t="str">
        <x:v>ALDI</x:v>
      </x:c>
      <x:c r="B1851" s="84" t="str">
        <x:v>60160</x:v>
      </x:c>
      <x:c r="C1851" s="84" t="n">
        <x:v>41.909898</x:v>
      </x:c>
      <x:c r="D1851" s="84" t="n">
        <x:v>-87.849149</x:v>
      </x:c>
      <x:c r="E1851" s="84" t="n">
        <x:v>3</x:v>
      </x:c>
      <x:c r="F1851" s="84" t="n">
        <x:v>3</x:v>
      </x:c>
      <x:c r="G1851" s="101" t="b">
        <x:v>1</x:v>
      </x:c>
      <x:c r="H1851" s="101" t="b">
        <x:v>1</x:v>
      </x:c>
      <x:c r="I1851" s="101" t="b">
        <x:v>1</x:v>
      </x:c>
      <x:c r="J1851" s="101" t="b">
        <x:v>0</x:v>
      </x:c>
      <x:c r="K1851" s="93" t="n">
        <x:v>2.55</x:v>
      </x:c>
    </x:row>
    <x:row r="1852">
      <x:c r="A1852" s="84" t="str">
        <x:v>ALDI</x:v>
      </x:c>
      <x:c r="B1852" s="84" t="str">
        <x:v>60164</x:v>
      </x:c>
      <x:c r="C1852" s="84" t="n">
        <x:v>41.907506</x:v>
      </x:c>
      <x:c r="D1852" s="84" t="n">
        <x:v>-87.906507</x:v>
      </x:c>
      <x:c r="E1852" s="84" t="n">
        <x:v>3</x:v>
      </x:c>
      <x:c r="F1852" s="84" t="n">
        <x:v>3</x:v>
      </x:c>
      <x:c r="G1852" s="101" t="b">
        <x:v>1</x:v>
      </x:c>
      <x:c r="H1852" s="101" t="b">
        <x:v>1</x:v>
      </x:c>
      <x:c r="I1852" s="101" t="b">
        <x:v>1</x:v>
      </x:c>
      <x:c r="J1852" s="101" t="b">
        <x:v>0</x:v>
      </x:c>
      <x:c r="K1852" s="93" t="n">
        <x:v>2.55</x:v>
      </x:c>
    </x:row>
    <x:row r="1853">
      <x:c r="A1853" s="84" t="str">
        <x:v>ALDI</x:v>
      </x:c>
      <x:c r="B1853" s="84" t="str">
        <x:v>60169</x:v>
      </x:c>
      <x:c r="C1853" s="84" t="n">
        <x:v>42.046139</x:v>
      </x:c>
      <x:c r="D1853" s="84" t="n">
        <x:v>-88.087768</x:v>
      </x:c>
      <x:c r="E1853" s="84" t="n">
        <x:v>3</x:v>
      </x:c>
      <x:c r="F1853" s="84" t="n">
        <x:v>3</x:v>
      </x:c>
      <x:c r="G1853" s="101" t="b">
        <x:v>1</x:v>
      </x:c>
      <x:c r="H1853" s="101" t="b">
        <x:v>1</x:v>
      </x:c>
      <x:c r="I1853" s="101" t="b">
        <x:v>1</x:v>
      </x:c>
      <x:c r="J1853" s="101" t="b">
        <x:v>0</x:v>
      </x:c>
      <x:c r="K1853" s="93" t="n">
        <x:v>2.55</x:v>
      </x:c>
    </x:row>
    <x:row r="1854">
      <x:c r="A1854" s="84" t="str">
        <x:v>ALDI</x:v>
      </x:c>
      <x:c r="B1854" s="84" t="str">
        <x:v>60173</x:v>
      </x:c>
      <x:c r="C1854" s="84" t="n">
        <x:v>42.069319</x:v>
      </x:c>
      <x:c r="D1854" s="84" t="n">
        <x:v>-88.042999</x:v>
      </x:c>
      <x:c r="E1854" s="84" t="n">
        <x:v>3</x:v>
      </x:c>
      <x:c r="F1854" s="84" t="n">
        <x:v>3</x:v>
      </x:c>
      <x:c r="G1854" s="101" t="b">
        <x:v>1</x:v>
      </x:c>
      <x:c r="H1854" s="101" t="b">
        <x:v>1</x:v>
      </x:c>
      <x:c r="I1854" s="101" t="b">
        <x:v>1</x:v>
      </x:c>
      <x:c r="J1854" s="101" t="b">
        <x:v>0</x:v>
      </x:c>
      <x:c r="K1854" s="93" t="n">
        <x:v>2.55</x:v>
      </x:c>
    </x:row>
    <x:row r="1855">
      <x:c r="A1855" s="84" t="str">
        <x:v>ALDI</x:v>
      </x:c>
      <x:c r="B1855" s="84" t="str">
        <x:v>60174</x:v>
      </x:c>
      <x:c r="C1855" s="84" t="n">
        <x:v>41.913547</x:v>
      </x:c>
      <x:c r="D1855" s="84" t="n">
        <x:v>-88.347477</x:v>
      </x:c>
      <x:c r="E1855" s="84" t="n">
        <x:v>3</x:v>
      </x:c>
      <x:c r="F1855" s="84" t="n">
        <x:v>3</x:v>
      </x:c>
      <x:c r="G1855" s="101" t="b">
        <x:v>1</x:v>
      </x:c>
      <x:c r="H1855" s="101" t="b">
        <x:v>1</x:v>
      </x:c>
      <x:c r="I1855" s="101" t="b">
        <x:v>1</x:v>
      </x:c>
      <x:c r="J1855" s="101" t="b">
        <x:v>0</x:v>
      </x:c>
      <x:c r="K1855" s="93" t="n">
        <x:v>2.55</x:v>
      </x:c>
    </x:row>
    <x:row r="1856">
      <x:c r="A1856" s="84" t="str">
        <x:v>ALDI</x:v>
      </x:c>
      <x:c r="B1856" s="84" t="str">
        <x:v>60176</x:v>
      </x:c>
      <x:c r="C1856" s="84" t="n">
        <x:v>41.955037</x:v>
      </x:c>
      <x:c r="D1856" s="84" t="n">
        <x:v>-87.860003</x:v>
      </x:c>
      <x:c r="E1856" s="84" t="n">
        <x:v>3</x:v>
      </x:c>
      <x:c r="F1856" s="84" t="n">
        <x:v>3</x:v>
      </x:c>
      <x:c r="G1856" s="101" t="b">
        <x:v>1</x:v>
      </x:c>
      <x:c r="H1856" s="101" t="b">
        <x:v>1</x:v>
      </x:c>
      <x:c r="I1856" s="101" t="b">
        <x:v>1</x:v>
      </x:c>
      <x:c r="J1856" s="101" t="b">
        <x:v>0</x:v>
      </x:c>
      <x:c r="K1856" s="93" t="n">
        <x:v>2.55</x:v>
      </x:c>
    </x:row>
    <x:row r="1857">
      <x:c r="A1857" s="84" t="str">
        <x:v>ALDI</x:v>
      </x:c>
      <x:c r="B1857" s="84" t="str">
        <x:v>60181</x:v>
      </x:c>
      <x:c r="C1857" s="84" t="n">
        <x:v>41.90584</x:v>
      </x:c>
      <x:c r="D1857" s="84" t="n">
        <x:v>-87.989422</x:v>
      </x:c>
      <x:c r="E1857" s="84" t="n">
        <x:v>3</x:v>
      </x:c>
      <x:c r="F1857" s="84" t="n">
        <x:v>6</x:v>
      </x:c>
      <x:c r="G1857" s="101" t="b">
        <x:v>1</x:v>
      </x:c>
      <x:c r="H1857" s="101" t="b">
        <x:v>1</x:v>
      </x:c>
      <x:c r="I1857" s="101" t="b">
        <x:v>1</x:v>
      </x:c>
      <x:c r="J1857" s="101" t="b">
        <x:v>0</x:v>
      </x:c>
      <x:c r="K1857" s="93" t="n">
        <x:v>2.55</x:v>
      </x:c>
    </x:row>
    <x:row r="1858">
      <x:c r="A1858" s="84" t="str">
        <x:v>ALDI</x:v>
      </x:c>
      <x:c r="B1858" s="84" t="str">
        <x:v>60185</x:v>
      </x:c>
      <x:c r="C1858" s="84" t="n">
        <x:v>41.901497</x:v>
      </x:c>
      <x:c r="D1858" s="84" t="n">
        <x:v>-88.201806</x:v>
      </x:c>
      <x:c r="E1858" s="84" t="n">
        <x:v>3</x:v>
      </x:c>
      <x:c r="F1858" s="84" t="n">
        <x:v>3</x:v>
      </x:c>
      <x:c r="G1858" s="101" t="b">
        <x:v>1</x:v>
      </x:c>
      <x:c r="H1858" s="101" t="b">
        <x:v>1</x:v>
      </x:c>
      <x:c r="I1858" s="101" t="b">
        <x:v>1</x:v>
      </x:c>
      <x:c r="J1858" s="101" t="b">
        <x:v>0</x:v>
      </x:c>
      <x:c r="K1858" s="93" t="n">
        <x:v>2.55</x:v>
      </x:c>
    </x:row>
    <x:row r="1859">
      <x:c r="A1859" s="84" t="str">
        <x:v>ALDI</x:v>
      </x:c>
      <x:c r="B1859" s="84" t="str">
        <x:v>60188</x:v>
      </x:c>
      <x:c r="C1859" s="84" t="n">
        <x:v>41.895176</x:v>
      </x:c>
      <x:c r="D1859" s="84" t="n">
        <x:v>-88.103159</x:v>
      </x:c>
      <x:c r="E1859" s="84" t="n">
        <x:v>3</x:v>
      </x:c>
      <x:c r="F1859" s="84" t="n">
        <x:v>3</x:v>
      </x:c>
      <x:c r="G1859" s="101" t="b">
        <x:v>1</x:v>
      </x:c>
      <x:c r="H1859" s="101" t="b">
        <x:v>1</x:v>
      </x:c>
      <x:c r="I1859" s="101" t="b">
        <x:v>1</x:v>
      </x:c>
      <x:c r="J1859" s="101" t="b">
        <x:v>0</x:v>
      </x:c>
      <x:c r="K1859" s="93" t="n">
        <x:v>2.55</x:v>
      </x:c>
    </x:row>
    <x:row r="1860">
      <x:c r="A1860" s="84" t="str">
        <x:v>ALDI</x:v>
      </x:c>
      <x:c r="B1860" s="84" t="str">
        <x:v>60189</x:v>
      </x:c>
      <x:c r="C1860" s="84" t="n">
        <x:v>41.833141</x:v>
      </x:c>
      <x:c r="D1860" s="84" t="n">
        <x:v>-88.104663</x:v>
      </x:c>
      <x:c r="E1860" s="84" t="n">
        <x:v>3</x:v>
      </x:c>
      <x:c r="F1860" s="84" t="n">
        <x:v>3</x:v>
      </x:c>
      <x:c r="G1860" s="101" t="b">
        <x:v>1</x:v>
      </x:c>
      <x:c r="H1860" s="101" t="b">
        <x:v>1</x:v>
      </x:c>
      <x:c r="I1860" s="101" t="b">
        <x:v>1</x:v>
      </x:c>
      <x:c r="J1860" s="101" t="b">
        <x:v>0</x:v>
      </x:c>
      <x:c r="K1860" s="93" t="n">
        <x:v>2.55</x:v>
      </x:c>
    </x:row>
    <x:row r="1861">
      <x:c r="A1861" s="84" t="str">
        <x:v>ALDI</x:v>
      </x:c>
      <x:c r="B1861" s="84" t="str">
        <x:v>60202</x:v>
      </x:c>
      <x:c r="C1861" s="84" t="n">
        <x:v>42.027628</x:v>
      </x:c>
      <x:c r="D1861" s="84" t="n">
        <x:v>-87.704586</x:v>
      </x:c>
      <x:c r="E1861" s="84" t="n">
        <x:v>3</x:v>
      </x:c>
      <x:c r="F1861" s="84" t="n">
        <x:v>3</x:v>
      </x:c>
      <x:c r="G1861" s="101" t="b">
        <x:v>1</x:v>
      </x:c>
      <x:c r="H1861" s="101" t="b">
        <x:v>1</x:v>
      </x:c>
      <x:c r="I1861" s="101" t="b">
        <x:v>1</x:v>
      </x:c>
      <x:c r="J1861" s="101" t="b">
        <x:v>0</x:v>
      </x:c>
      <x:c r="K1861" s="93" t="n">
        <x:v>2.55</x:v>
      </x:c>
    </x:row>
    <x:row r="1862">
      <x:c r="A1862" s="84" t="str">
        <x:v>ALDI</x:v>
      </x:c>
      <x:c r="B1862" s="84" t="str">
        <x:v>60404</x:v>
      </x:c>
      <x:c r="C1862" s="84" t="n">
        <x:v>41.535519</x:v>
      </x:c>
      <x:c r="D1862" s="84" t="n">
        <x:v>-88.202067</x:v>
      </x:c>
      <x:c r="E1862" s="84" t="n">
        <x:v>3</x:v>
      </x:c>
      <x:c r="F1862" s="84" t="n">
        <x:v>3</x:v>
      </x:c>
      <x:c r="G1862" s="101" t="b">
        <x:v>1</x:v>
      </x:c>
      <x:c r="H1862" s="101" t="b">
        <x:v>1</x:v>
      </x:c>
      <x:c r="I1862" s="101" t="b">
        <x:v>1</x:v>
      </x:c>
      <x:c r="J1862" s="101" t="b">
        <x:v>0</x:v>
      </x:c>
      <x:c r="K1862" s="93" t="n">
        <x:v>2.55</x:v>
      </x:c>
    </x:row>
    <x:row r="1863">
      <x:c r="A1863" s="84" t="str">
        <x:v>ALDI</x:v>
      </x:c>
      <x:c r="B1863" s="84" t="str">
        <x:v>60406</x:v>
      </x:c>
      <x:c r="C1863" s="84" t="n">
        <x:v>41.67118</x:v>
      </x:c>
      <x:c r="D1863" s="84" t="n">
        <x:v>-87.68049</x:v>
      </x:c>
      <x:c r="E1863" s="84" t="n">
        <x:v>2</x:v>
      </x:c>
      <x:c r="F1863" s="84" t="n">
        <x:v>2</x:v>
      </x:c>
      <x:c r="G1863" s="101" t="b">
        <x:v>1</x:v>
      </x:c>
      <x:c r="H1863" s="101" t="b">
        <x:v>0</x:v>
      </x:c>
      <x:c r="I1863" s="101" t="b">
        <x:v>1</x:v>
      </x:c>
      <x:c r="J1863" s="101" t="b">
        <x:v>0</x:v>
      </x:c>
      <x:c r="K1863" s="93" t="n">
        <x:v>2.55</x:v>
      </x:c>
    </x:row>
    <x:row r="1864">
      <x:c r="A1864" s="84" t="str">
        <x:v>ALDI</x:v>
      </x:c>
      <x:c r="B1864" s="84" t="str">
        <x:v>60409</x:v>
      </x:c>
      <x:c r="C1864" s="84" t="n">
        <x:v>41.59212</x:v>
      </x:c>
      <x:c r="D1864" s="84" t="n">
        <x:v>-87.5595</x:v>
      </x:c>
      <x:c r="E1864" s="84" t="n">
        <x:v>2</x:v>
      </x:c>
      <x:c r="F1864" s="84" t="n">
        <x:v>2</x:v>
      </x:c>
      <x:c r="G1864" s="101" t="b">
        <x:v>1</x:v>
      </x:c>
      <x:c r="H1864" s="101" t="b">
        <x:v>0</x:v>
      </x:c>
      <x:c r="I1864" s="101" t="b">
        <x:v>1</x:v>
      </x:c>
      <x:c r="J1864" s="101" t="b">
        <x:v>0</x:v>
      </x:c>
      <x:c r="K1864" s="93" t="n">
        <x:v>2.55</x:v>
      </x:c>
    </x:row>
    <x:row r="1865">
      <x:c r="A1865" s="84" t="str">
        <x:v>ALDI</x:v>
      </x:c>
      <x:c r="B1865" s="84" t="str">
        <x:v>60411</x:v>
      </x:c>
      <x:c r="C1865" s="84" t="n">
        <x:v>41.50587</x:v>
      </x:c>
      <x:c r="D1865" s="84" t="n">
        <x:v>-87.66574</x:v>
      </x:c>
      <x:c r="E1865" s="84" t="n">
        <x:v>2</x:v>
      </x:c>
      <x:c r="F1865" s="84" t="n">
        <x:v>2</x:v>
      </x:c>
      <x:c r="G1865" s="101" t="b">
        <x:v>1</x:v>
      </x:c>
      <x:c r="H1865" s="101" t="b">
        <x:v>0</x:v>
      </x:c>
      <x:c r="I1865" s="101" t="b">
        <x:v>1</x:v>
      </x:c>
      <x:c r="J1865" s="101" t="b">
        <x:v>0</x:v>
      </x:c>
      <x:c r="K1865" s="93" t="n">
        <x:v>2.55</x:v>
      </x:c>
    </x:row>
    <x:row r="1866">
      <x:c r="A1866" s="84" t="str">
        <x:v>ALDI</x:v>
      </x:c>
      <x:c r="B1866" s="84" t="str">
        <x:v>60415</x:v>
      </x:c>
      <x:c r="C1866" s="84" t="n">
        <x:v>41.71704</x:v>
      </x:c>
      <x:c r="D1866" s="84" t="n">
        <x:v>-87.77985</x:v>
      </x:c>
      <x:c r="E1866" s="84" t="n">
        <x:v>2</x:v>
      </x:c>
      <x:c r="F1866" s="84" t="n">
        <x:v>2</x:v>
      </x:c>
      <x:c r="G1866" s="101" t="b">
        <x:v>1</x:v>
      </x:c>
      <x:c r="H1866" s="101" t="b">
        <x:v>0</x:v>
      </x:c>
      <x:c r="I1866" s="101" t="b">
        <x:v>1</x:v>
      </x:c>
      <x:c r="J1866" s="101" t="b">
        <x:v>0</x:v>
      </x:c>
      <x:c r="K1866" s="93" t="n">
        <x:v>2.55</x:v>
      </x:c>
    </x:row>
    <x:row r="1867">
      <x:c r="A1867" s="84" t="str">
        <x:v>ALDI</x:v>
      </x:c>
      <x:c r="B1867" s="84" t="str">
        <x:v>60418</x:v>
      </x:c>
      <x:c r="C1867" s="84" t="n">
        <x:v>41.654575</x:v>
      </x:c>
      <x:c r="D1867" s="84" t="n">
        <x:v>-87.739853</x:v>
      </x:c>
      <x:c r="E1867" s="84" t="n">
        <x:v>2</x:v>
      </x:c>
      <x:c r="F1867" s="84" t="n">
        <x:v>2</x:v>
      </x:c>
      <x:c r="G1867" s="101" t="b">
        <x:v>1</x:v>
      </x:c>
      <x:c r="H1867" s="101" t="b">
        <x:v>0</x:v>
      </x:c>
      <x:c r="I1867" s="101" t="b">
        <x:v>1</x:v>
      </x:c>
      <x:c r="J1867" s="101" t="b">
        <x:v>0</x:v>
      </x:c>
      <x:c r="K1867" s="93" t="n">
        <x:v>2.55</x:v>
      </x:c>
    </x:row>
    <x:row r="1868">
      <x:c r="A1868" s="84" t="str">
        <x:v>ALDI</x:v>
      </x:c>
      <x:c r="B1868" s="84" t="str">
        <x:v>60423</x:v>
      </x:c>
      <x:c r="C1868" s="84" t="n">
        <x:v>41.5224</x:v>
      </x:c>
      <x:c r="D1868" s="84" t="n">
        <x:v>-87.85144</x:v>
      </x:c>
      <x:c r="E1868" s="84" t="n">
        <x:v>3</x:v>
      </x:c>
      <x:c r="F1868" s="84" t="n">
        <x:v>3</x:v>
      </x:c>
      <x:c r="G1868" s="101" t="b">
        <x:v>1</x:v>
      </x:c>
      <x:c r="H1868" s="101" t="b">
        <x:v>1</x:v>
      </x:c>
      <x:c r="I1868" s="101" t="b">
        <x:v>1</x:v>
      </x:c>
      <x:c r="J1868" s="101" t="b">
        <x:v>0</x:v>
      </x:c>
      <x:c r="K1868" s="93" t="n">
        <x:v>2.55</x:v>
      </x:c>
    </x:row>
    <x:row r="1869">
      <x:c r="A1869" s="84" t="str">
        <x:v>ALDI</x:v>
      </x:c>
      <x:c r="B1869" s="84" t="str">
        <x:v>60425</x:v>
      </x:c>
      <x:c r="C1869" s="84" t="n">
        <x:v>41.547</x:v>
      </x:c>
      <x:c r="D1869" s="84" t="n">
        <x:v>-87.635233</x:v>
      </x:c>
      <x:c r="E1869" s="84" t="n">
        <x:v>2</x:v>
      </x:c>
      <x:c r="F1869" s="84" t="n">
        <x:v>2</x:v>
      </x:c>
      <x:c r="G1869" s="101" t="b">
        <x:v>1</x:v>
      </x:c>
      <x:c r="H1869" s="101" t="b">
        <x:v>0</x:v>
      </x:c>
      <x:c r="I1869" s="101" t="b">
        <x:v>1</x:v>
      </x:c>
      <x:c r="J1869" s="101" t="b">
        <x:v>0</x:v>
      </x:c>
      <x:c r="K1869" s="93" t="n">
        <x:v>2.55</x:v>
      </x:c>
    </x:row>
    <x:row r="1870">
      <x:c r="A1870" s="84" t="str">
        <x:v>ALDI</x:v>
      </x:c>
      <x:c r="B1870" s="84" t="str">
        <x:v>60426</x:v>
      </x:c>
      <x:c r="C1870" s="84" t="n">
        <x:v>41.6249</x:v>
      </x:c>
      <x:c r="D1870" s="84" t="n">
        <x:v>-87.6743</x:v>
      </x:c>
      <x:c r="E1870" s="84" t="n">
        <x:v>2</x:v>
      </x:c>
      <x:c r="F1870" s="84" t="n">
        <x:v>2</x:v>
      </x:c>
      <x:c r="G1870" s="101" t="b">
        <x:v>1</x:v>
      </x:c>
      <x:c r="H1870" s="101" t="b">
        <x:v>0</x:v>
      </x:c>
      <x:c r="I1870" s="101" t="b">
        <x:v>1</x:v>
      </x:c>
      <x:c r="J1870" s="101" t="b">
        <x:v>0</x:v>
      </x:c>
      <x:c r="K1870" s="93" t="n">
        <x:v>2.55</x:v>
      </x:c>
    </x:row>
    <x:row r="1871">
      <x:c r="A1871" s="84" t="str">
        <x:v>ALDI</x:v>
      </x:c>
      <x:c r="B1871" s="84" t="str">
        <x:v>60431</x:v>
      </x:c>
      <x:c r="C1871" s="84" t="n">
        <x:v>41.57344</x:v>
      </x:c>
      <x:c r="D1871" s="84" t="n">
        <x:v>-88.15595</x:v>
      </x:c>
      <x:c r="E1871" s="84" t="n">
        <x:v>3</x:v>
      </x:c>
      <x:c r="F1871" s="84" t="n">
        <x:v>3</x:v>
      </x:c>
      <x:c r="G1871" s="101" t="b">
        <x:v>1</x:v>
      </x:c>
      <x:c r="H1871" s="101" t="b">
        <x:v>1</x:v>
      </x:c>
      <x:c r="I1871" s="101" t="b">
        <x:v>1</x:v>
      </x:c>
      <x:c r="J1871" s="101" t="b">
        <x:v>0</x:v>
      </x:c>
      <x:c r="K1871" s="93" t="n">
        <x:v>2.55</x:v>
      </x:c>
    </x:row>
    <x:row r="1872">
      <x:c r="A1872" s="84" t="str">
        <x:v>ALDI</x:v>
      </x:c>
      <x:c r="B1872" s="84" t="str">
        <x:v>60435</x:v>
      </x:c>
      <x:c r="C1872" s="84" t="n">
        <x:v>41.523177</x:v>
      </x:c>
      <x:c r="D1872" s="84" t="n">
        <x:v>-88.146599</x:v>
      </x:c>
      <x:c r="E1872" s="84" t="n">
        <x:v>3</x:v>
      </x:c>
      <x:c r="F1872" s="84" t="n">
        <x:v>3</x:v>
      </x:c>
      <x:c r="G1872" s="101" t="b">
        <x:v>1</x:v>
      </x:c>
      <x:c r="H1872" s="101" t="b">
        <x:v>1</x:v>
      </x:c>
      <x:c r="I1872" s="101" t="b">
        <x:v>1</x:v>
      </x:c>
      <x:c r="J1872" s="101" t="b">
        <x:v>0</x:v>
      </x:c>
      <x:c r="K1872" s="93" t="n">
        <x:v>2.55</x:v>
      </x:c>
    </x:row>
    <x:row r="1873">
      <x:c r="A1873" s="84" t="str">
        <x:v>ALDI</x:v>
      </x:c>
      <x:c r="B1873" s="84" t="str">
        <x:v>60438</x:v>
      </x:c>
      <x:c r="C1873" s="84" t="n">
        <x:v>41.56433</x:v>
      </x:c>
      <x:c r="D1873" s="84" t="n">
        <x:v>-87.52915</x:v>
      </x:c>
      <x:c r="E1873" s="84" t="n">
        <x:v>2</x:v>
      </x:c>
      <x:c r="F1873" s="84" t="n">
        <x:v>2</x:v>
      </x:c>
      <x:c r="G1873" s="101" t="b">
        <x:v>1</x:v>
      </x:c>
      <x:c r="H1873" s="101" t="b">
        <x:v>0</x:v>
      </x:c>
      <x:c r="I1873" s="101" t="b">
        <x:v>1</x:v>
      </x:c>
      <x:c r="J1873" s="101" t="b">
        <x:v>0</x:v>
      </x:c>
      <x:c r="K1873" s="93" t="n">
        <x:v>2.55</x:v>
      </x:c>
    </x:row>
    <x:row r="1874">
      <x:c r="A1874" s="84" t="str">
        <x:v>ALDI</x:v>
      </x:c>
      <x:c r="B1874" s="84" t="str">
        <x:v>60440</x:v>
      </x:c>
      <x:c r="C1874" s="84" t="n">
        <x:v>41.68952</x:v>
      </x:c>
      <x:c r="D1874" s="84" t="n">
        <x:v>-88.07019</x:v>
      </x:c>
      <x:c r="E1874" s="84" t="n">
        <x:v>3</x:v>
      </x:c>
      <x:c r="F1874" s="84" t="n">
        <x:v>6</x:v>
      </x:c>
      <x:c r="G1874" s="101" t="b">
        <x:v>1</x:v>
      </x:c>
      <x:c r="H1874" s="101" t="b">
        <x:v>1</x:v>
      </x:c>
      <x:c r="I1874" s="101" t="b">
        <x:v>1</x:v>
      </x:c>
      <x:c r="J1874" s="101" t="b">
        <x:v>0</x:v>
      </x:c>
      <x:c r="K1874" s="93" t="n">
        <x:v>2.55</x:v>
      </x:c>
    </x:row>
    <x:row r="1875">
      <x:c r="A1875" s="84" t="str">
        <x:v>ALDI</x:v>
      </x:c>
      <x:c r="B1875" s="84" t="str">
        <x:v>60441</x:v>
      </x:c>
      <x:c r="C1875" s="84" t="n">
        <x:v>41.59442</x:v>
      </x:c>
      <x:c r="D1875" s="84" t="n">
        <x:v>-88.02722</x:v>
      </x:c>
      <x:c r="E1875" s="84" t="n">
        <x:v>3</x:v>
      </x:c>
      <x:c r="F1875" s="84" t="n">
        <x:v>3</x:v>
      </x:c>
      <x:c r="G1875" s="101" t="b">
        <x:v>1</x:v>
      </x:c>
      <x:c r="H1875" s="101" t="b">
        <x:v>1</x:v>
      </x:c>
      <x:c r="I1875" s="101" t="b">
        <x:v>1</x:v>
      </x:c>
      <x:c r="J1875" s="101" t="b">
        <x:v>0</x:v>
      </x:c>
      <x:c r="K1875" s="93" t="n">
        <x:v>2.55</x:v>
      </x:c>
    </x:row>
    <x:row r="1876">
      <x:c r="A1876" s="84" t="str">
        <x:v>ALDI</x:v>
      </x:c>
      <x:c r="B1876" s="84" t="str">
        <x:v>60443</x:v>
      </x:c>
      <x:c r="C1876" s="84" t="n">
        <x:v>41.51303</x:v>
      </x:c>
      <x:c r="D1876" s="84" t="n">
        <x:v>-87.73186</x:v>
      </x:c>
      <x:c r="E1876" s="84" t="n">
        <x:v>2</x:v>
      </x:c>
      <x:c r="F1876" s="84" t="n">
        <x:v>2</x:v>
      </x:c>
      <x:c r="G1876" s="101" t="b">
        <x:v>1</x:v>
      </x:c>
      <x:c r="H1876" s="101" t="b">
        <x:v>0</x:v>
      </x:c>
      <x:c r="I1876" s="101" t="b">
        <x:v>1</x:v>
      </x:c>
      <x:c r="J1876" s="101" t="b">
        <x:v>0</x:v>
      </x:c>
      <x:c r="K1876" s="93" t="n">
        <x:v>2.55</x:v>
      </x:c>
    </x:row>
    <x:row r="1877">
      <x:c r="A1877" s="84" t="str">
        <x:v>ALDI</x:v>
      </x:c>
      <x:c r="B1877" s="84" t="str">
        <x:v>60446</x:v>
      </x:c>
      <x:c r="C1877" s="84" t="n">
        <x:v>41.61059</x:v>
      </x:c>
      <x:c r="D1877" s="84" t="n">
        <x:v>-88.12403</x:v>
      </x:c>
      <x:c r="E1877" s="84" t="n">
        <x:v>3</x:v>
      </x:c>
      <x:c r="F1877" s="84" t="n">
        <x:v>3</x:v>
      </x:c>
      <x:c r="G1877" s="101" t="b">
        <x:v>1</x:v>
      </x:c>
      <x:c r="H1877" s="101" t="b">
        <x:v>1</x:v>
      </x:c>
      <x:c r="I1877" s="101" t="b">
        <x:v>1</x:v>
      </x:c>
      <x:c r="J1877" s="101" t="b">
        <x:v>0</x:v>
      </x:c>
      <x:c r="K1877" s="93" t="n">
        <x:v>2.55</x:v>
      </x:c>
    </x:row>
    <x:row r="1878">
      <x:c r="A1878" s="84" t="str">
        <x:v>ALDI</x:v>
      </x:c>
      <x:c r="B1878" s="84" t="str">
        <x:v>60450</x:v>
      </x:c>
      <x:c r="C1878" s="84" t="n">
        <x:v>41.3866</x:v>
      </x:c>
      <x:c r="D1878" s="84" t="n">
        <x:v>-88.4178</x:v>
      </x:c>
      <x:c r="E1878" s="84" t="n">
        <x:v>3</x:v>
      </x:c>
      <x:c r="F1878" s="84" t="n">
        <x:v>3</x:v>
      </x:c>
      <x:c r="G1878" s="101" t="b">
        <x:v>1</x:v>
      </x:c>
      <x:c r="H1878" s="101" t="b">
        <x:v>1</x:v>
      </x:c>
      <x:c r="I1878" s="101" t="b">
        <x:v>1</x:v>
      </x:c>
      <x:c r="J1878" s="101" t="b">
        <x:v>0</x:v>
      </x:c>
      <x:c r="K1878" s="93" t="n">
        <x:v>2.55</x:v>
      </x:c>
    </x:row>
    <x:row r="1879">
      <x:c r="A1879" s="84" t="str">
        <x:v>ALDI</x:v>
      </x:c>
      <x:c r="B1879" s="84" t="str">
        <x:v>60451</x:v>
      </x:c>
      <x:c r="C1879" s="84" t="n">
        <x:v>41.51276</x:v>
      </x:c>
      <x:c r="D1879" s="84" t="n">
        <x:v>-87.95843</x:v>
      </x:c>
      <x:c r="E1879" s="84" t="n">
        <x:v>3</x:v>
      </x:c>
      <x:c r="F1879" s="84" t="n">
        <x:v>3</x:v>
      </x:c>
      <x:c r="G1879" s="101" t="b">
        <x:v>1</x:v>
      </x:c>
      <x:c r="H1879" s="101" t="b">
        <x:v>1</x:v>
      </x:c>
      <x:c r="I1879" s="101" t="b">
        <x:v>1</x:v>
      </x:c>
      <x:c r="J1879" s="101" t="b">
        <x:v>0</x:v>
      </x:c>
      <x:c r="K1879" s="93" t="n">
        <x:v>2.55</x:v>
      </x:c>
    </x:row>
    <x:row r="1880">
      <x:c r="A1880" s="84" t="str">
        <x:v>ALDI</x:v>
      </x:c>
      <x:c r="B1880" s="84" t="str">
        <x:v>60452</x:v>
      </x:c>
      <x:c r="C1880" s="84" t="n">
        <x:v>41.586835</x:v>
      </x:c>
      <x:c r="D1880" s="84" t="n">
        <x:v>-87.719863</x:v>
      </x:c>
      <x:c r="E1880" s="84" t="n">
        <x:v>2</x:v>
      </x:c>
      <x:c r="F1880" s="84" t="n">
        <x:v>2</x:v>
      </x:c>
      <x:c r="G1880" s="101" t="b">
        <x:v>1</x:v>
      </x:c>
      <x:c r="H1880" s="101" t="b">
        <x:v>0</x:v>
      </x:c>
      <x:c r="I1880" s="101" t="b">
        <x:v>1</x:v>
      </x:c>
      <x:c r="J1880" s="101" t="b">
        <x:v>0</x:v>
      </x:c>
      <x:c r="K1880" s="93" t="n">
        <x:v>2.55</x:v>
      </x:c>
    </x:row>
    <x:row r="1881">
      <x:c r="A1881" s="84" t="str">
        <x:v>ALDI</x:v>
      </x:c>
      <x:c r="B1881" s="84" t="str">
        <x:v>60455</x:v>
      </x:c>
      <x:c r="C1881" s="84" t="n">
        <x:v>41.74986</x:v>
      </x:c>
      <x:c r="D1881" s="84" t="n">
        <x:v>-87.799913</x:v>
      </x:c>
      <x:c r="E1881" s="84" t="n">
        <x:v>2</x:v>
      </x:c>
      <x:c r="F1881" s="84" t="n">
        <x:v>2</x:v>
      </x:c>
      <x:c r="G1881" s="101" t="b">
        <x:v>1</x:v>
      </x:c>
      <x:c r="H1881" s="101" t="b">
        <x:v>0</x:v>
      </x:c>
      <x:c r="I1881" s="101" t="b">
        <x:v>1</x:v>
      </x:c>
      <x:c r="J1881" s="101" t="b">
        <x:v>0</x:v>
      </x:c>
      <x:c r="K1881" s="93" t="n">
        <x:v>2.55</x:v>
      </x:c>
    </x:row>
    <x:row r="1882">
      <x:c r="A1882" s="84" t="str">
        <x:v>ALDI</x:v>
      </x:c>
      <x:c r="B1882" s="84" t="str">
        <x:v>60462</x:v>
      </x:c>
      <x:c r="C1882" s="84" t="n">
        <x:v>41.6511</x:v>
      </x:c>
      <x:c r="D1882" s="84" t="n">
        <x:v>-87.85264</x:v>
      </x:c>
      <x:c r="E1882" s="84" t="n">
        <x:v>3</x:v>
      </x:c>
      <x:c r="F1882" s="84" t="n">
        <x:v>3</x:v>
      </x:c>
      <x:c r="G1882" s="101" t="b">
        <x:v>1</x:v>
      </x:c>
      <x:c r="H1882" s="101" t="b">
        <x:v>1</x:v>
      </x:c>
      <x:c r="I1882" s="101" t="b">
        <x:v>1</x:v>
      </x:c>
      <x:c r="J1882" s="101" t="b">
        <x:v>0</x:v>
      </x:c>
      <x:c r="K1882" s="93" t="n">
        <x:v>2.55</x:v>
      </x:c>
    </x:row>
    <x:row r="1883">
      <x:c r="A1883" s="84" t="str">
        <x:v>ALDI</x:v>
      </x:c>
      <x:c r="B1883" s="84" t="str">
        <x:v>60467</x:v>
      </x:c>
      <x:c r="C1883" s="84" t="n">
        <x:v>41.564944</x:v>
      </x:c>
      <x:c r="D1883" s="84" t="n">
        <x:v>-87.89105</x:v>
      </x:c>
      <x:c r="E1883" s="84" t="n">
        <x:v>3</x:v>
      </x:c>
      <x:c r="F1883" s="84" t="n">
        <x:v>3</x:v>
      </x:c>
      <x:c r="G1883" s="101" t="b">
        <x:v>1</x:v>
      </x:c>
      <x:c r="H1883" s="101" t="b">
        <x:v>1</x:v>
      </x:c>
      <x:c r="I1883" s="101" t="b">
        <x:v>1</x:v>
      </x:c>
      <x:c r="J1883" s="101" t="b">
        <x:v>0</x:v>
      </x:c>
      <x:c r="K1883" s="93" t="n">
        <x:v>2.55</x:v>
      </x:c>
    </x:row>
    <x:row r="1884">
      <x:c r="A1884" s="84" t="str">
        <x:v>ALDI</x:v>
      </x:c>
      <x:c r="B1884" s="84" t="str">
        <x:v>60473</x:v>
      </x:c>
      <x:c r="C1884" s="84" t="n">
        <x:v>41.600328</x:v>
      </x:c>
      <x:c r="D1884" s="84" t="n">
        <x:v>-87.591021</x:v>
      </x:c>
      <x:c r="E1884" s="84" t="n">
        <x:v>2</x:v>
      </x:c>
      <x:c r="F1884" s="84" t="n">
        <x:v>2</x:v>
      </x:c>
      <x:c r="G1884" s="101" t="b">
        <x:v>1</x:v>
      </x:c>
      <x:c r="H1884" s="101" t="b">
        <x:v>0</x:v>
      </x:c>
      <x:c r="I1884" s="101" t="b">
        <x:v>1</x:v>
      </x:c>
      <x:c r="J1884" s="101" t="b">
        <x:v>0</x:v>
      </x:c>
      <x:c r="K1884" s="93" t="n">
        <x:v>2.55</x:v>
      </x:c>
    </x:row>
    <x:row r="1885">
      <x:c r="A1885" s="84" t="str">
        <x:v>ALDI</x:v>
      </x:c>
      <x:c r="B1885" s="84" t="str">
        <x:v>60477</x:v>
      </x:c>
      <x:c r="C1885" s="84" t="n">
        <x:v>41.600438</x:v>
      </x:c>
      <x:c r="D1885" s="84" t="n">
        <x:v>-87.796379</x:v>
      </x:c>
      <x:c r="E1885" s="84" t="n">
        <x:v>3</x:v>
      </x:c>
      <x:c r="F1885" s="84" t="n">
        <x:v>3</x:v>
      </x:c>
      <x:c r="G1885" s="101" t="b">
        <x:v>1</x:v>
      </x:c>
      <x:c r="H1885" s="101" t="b">
        <x:v>1</x:v>
      </x:c>
      <x:c r="I1885" s="101" t="b">
        <x:v>1</x:v>
      </x:c>
      <x:c r="J1885" s="101" t="b">
        <x:v>0</x:v>
      </x:c>
      <x:c r="K1885" s="93" t="n">
        <x:v>2.55</x:v>
      </x:c>
    </x:row>
    <x:row r="1886">
      <x:c r="A1886" s="84" t="str">
        <x:v>ALDI</x:v>
      </x:c>
      <x:c r="B1886" s="84" t="str">
        <x:v>60487</x:v>
      </x:c>
      <x:c r="C1886" s="84" t="n">
        <x:v>41.5987</x:v>
      </x:c>
      <x:c r="D1886" s="84" t="n">
        <x:v>-87.8456</x:v>
      </x:c>
      <x:c r="E1886" s="84" t="n">
        <x:v>3</x:v>
      </x:c>
      <x:c r="F1886" s="84" t="n">
        <x:v>3</x:v>
      </x:c>
      <x:c r="G1886" s="101" t="b">
        <x:v>1</x:v>
      </x:c>
      <x:c r="H1886" s="101" t="b">
        <x:v>1</x:v>
      </x:c>
      <x:c r="I1886" s="101" t="b">
        <x:v>1</x:v>
      </x:c>
      <x:c r="J1886" s="101" t="b">
        <x:v>0</x:v>
      </x:c>
      <x:c r="K1886" s="93" t="n">
        <x:v>2.55</x:v>
      </x:c>
    </x:row>
    <x:row r="1887">
      <x:c r="A1887" s="84" t="str">
        <x:v>ALDI</x:v>
      </x:c>
      <x:c r="B1887" s="84" t="str">
        <x:v>60490</x:v>
      </x:c>
      <x:c r="C1887" s="84" t="n">
        <x:v>41.7047578</x:v>
      </x:c>
      <x:c r="D1887" s="84" t="n">
        <x:v>-88.1274252</x:v>
      </x:c>
      <x:c r="E1887" s="84" t="n">
        <x:v>3</x:v>
      </x:c>
      <x:c r="F1887" s="84" t="n">
        <x:v>3</x:v>
      </x:c>
      <x:c r="G1887" s="101" t="b">
        <x:v>1</x:v>
      </x:c>
      <x:c r="H1887" s="101" t="b">
        <x:v>1</x:v>
      </x:c>
      <x:c r="I1887" s="101" t="b">
        <x:v>1</x:v>
      </x:c>
      <x:c r="J1887" s="101" t="b">
        <x:v>0</x:v>
      </x:c>
      <x:c r="K1887" s="93" t="n">
        <x:v>2.55</x:v>
      </x:c>
    </x:row>
    <x:row r="1888">
      <x:c r="A1888" s="84" t="str">
        <x:v>ALDI</x:v>
      </x:c>
      <x:c r="B1888" s="84" t="str">
        <x:v>60491</x:v>
      </x:c>
      <x:c r="C1888" s="84" t="n">
        <x:v>41.63029</x:v>
      </x:c>
      <x:c r="D1888" s="84" t="n">
        <x:v>-87.92595</x:v>
      </x:c>
      <x:c r="E1888" s="84" t="n">
        <x:v>3</x:v>
      </x:c>
      <x:c r="F1888" s="84" t="n">
        <x:v>3</x:v>
      </x:c>
      <x:c r="G1888" s="101" t="b">
        <x:v>1</x:v>
      </x:c>
      <x:c r="H1888" s="101" t="b">
        <x:v>1</x:v>
      </x:c>
      <x:c r="I1888" s="101" t="b">
        <x:v>1</x:v>
      </x:c>
      <x:c r="J1888" s="101" t="b">
        <x:v>0</x:v>
      </x:c>
      <x:c r="K1888" s="93" t="n">
        <x:v>2.55</x:v>
      </x:c>
    </x:row>
    <x:row r="1889">
      <x:c r="A1889" s="84" t="str">
        <x:v>ALDI</x:v>
      </x:c>
      <x:c r="B1889" s="84" t="str">
        <x:v>60504</x:v>
      </x:c>
      <x:c r="C1889" s="84" t="n">
        <x:v>41.754016</x:v>
      </x:c>
      <x:c r="D1889" s="84" t="n">
        <x:v>-88.207638</x:v>
      </x:c>
      <x:c r="E1889" s="84" t="n">
        <x:v>3</x:v>
      </x:c>
      <x:c r="F1889" s="84" t="n">
        <x:v>3</x:v>
      </x:c>
      <x:c r="G1889" s="101" t="b">
        <x:v>1</x:v>
      </x:c>
      <x:c r="H1889" s="101" t="b">
        <x:v>1</x:v>
      </x:c>
      <x:c r="I1889" s="101" t="b">
        <x:v>1</x:v>
      </x:c>
      <x:c r="J1889" s="101" t="b">
        <x:v>0</x:v>
      </x:c>
      <x:c r="K1889" s="93" t="n">
        <x:v>2.55</x:v>
      </x:c>
    </x:row>
    <x:row r="1890">
      <x:c r="A1890" s="84" t="str">
        <x:v>ALDI</x:v>
      </x:c>
      <x:c r="B1890" s="84" t="str">
        <x:v>60505</x:v>
      </x:c>
      <x:c r="C1890" s="84" t="n">
        <x:v>41.757018</x:v>
      </x:c>
      <x:c r="D1890" s="84" t="n">
        <x:v>-88.280987</x:v>
      </x:c>
      <x:c r="E1890" s="84" t="n">
        <x:v>3</x:v>
      </x:c>
      <x:c r="F1890" s="84" t="n">
        <x:v>3</x:v>
      </x:c>
      <x:c r="G1890" s="101" t="b">
        <x:v>1</x:v>
      </x:c>
      <x:c r="H1890" s="101" t="b">
        <x:v>1</x:v>
      </x:c>
      <x:c r="I1890" s="101" t="b">
        <x:v>1</x:v>
      </x:c>
      <x:c r="J1890" s="101" t="b">
        <x:v>0</x:v>
      </x:c>
      <x:c r="K1890" s="93" t="n">
        <x:v>2.55</x:v>
      </x:c>
    </x:row>
    <x:row r="1891">
      <x:c r="A1891" s="84" t="str">
        <x:v>ALDI</x:v>
      </x:c>
      <x:c r="B1891" s="84" t="str">
        <x:v>60506</x:v>
      </x:c>
      <x:c r="C1891" s="84" t="n">
        <x:v>41.765583</x:v>
      </x:c>
      <x:c r="D1891" s="84" t="n">
        <x:v>-88.372279</x:v>
      </x:c>
      <x:c r="E1891" s="84" t="n">
        <x:v>3</x:v>
      </x:c>
      <x:c r="F1891" s="84" t="n">
        <x:v>3</x:v>
      </x:c>
      <x:c r="G1891" s="101" t="b">
        <x:v>1</x:v>
      </x:c>
      <x:c r="H1891" s="101" t="b">
        <x:v>1</x:v>
      </x:c>
      <x:c r="I1891" s="101" t="b">
        <x:v>1</x:v>
      </x:c>
      <x:c r="J1891" s="101" t="b">
        <x:v>0</x:v>
      </x:c>
      <x:c r="K1891" s="93" t="n">
        <x:v>2.55</x:v>
      </x:c>
    </x:row>
    <x:row r="1892">
      <x:c r="A1892" s="84" t="str">
        <x:v>ALDI</x:v>
      </x:c>
      <x:c r="B1892" s="84" t="str">
        <x:v>60510</x:v>
      </x:c>
      <x:c r="C1892" s="84" t="n">
        <x:v>41.858499</x:v>
      </x:c>
      <x:c r="D1892" s="84" t="n">
        <x:v>-88.342775</x:v>
      </x:c>
      <x:c r="E1892" s="84" t="n">
        <x:v>3</x:v>
      </x:c>
      <x:c r="F1892" s="84" t="n">
        <x:v>3</x:v>
      </x:c>
      <x:c r="G1892" s="101" t="b">
        <x:v>1</x:v>
      </x:c>
      <x:c r="H1892" s="101" t="b">
        <x:v>1</x:v>
      </x:c>
      <x:c r="I1892" s="101" t="b">
        <x:v>1</x:v>
      </x:c>
      <x:c r="J1892" s="101" t="b">
        <x:v>0</x:v>
      </x:c>
      <x:c r="K1892" s="93" t="n">
        <x:v>2.55</x:v>
      </x:c>
    </x:row>
    <x:row r="1893">
      <x:c r="A1893" s="84" t="str">
        <x:v>ALDI</x:v>
      </x:c>
      <x:c r="B1893" s="84" t="str">
        <x:v>60515</x:v>
      </x:c>
      <x:c r="C1893" s="84" t="n">
        <x:v>41.81003</x:v>
      </x:c>
      <x:c r="D1893" s="84" t="n">
        <x:v>-87.986593</x:v>
      </x:c>
      <x:c r="E1893" s="84" t="n">
        <x:v>3</x:v>
      </x:c>
      <x:c r="F1893" s="84" t="n">
        <x:v>3</x:v>
      </x:c>
      <x:c r="G1893" s="101" t="b">
        <x:v>1</x:v>
      </x:c>
      <x:c r="H1893" s="101" t="b">
        <x:v>1</x:v>
      </x:c>
      <x:c r="I1893" s="101" t="b">
        <x:v>1</x:v>
      </x:c>
      <x:c r="J1893" s="101" t="b">
        <x:v>0</x:v>
      </x:c>
      <x:c r="K1893" s="93" t="n">
        <x:v>2.55</x:v>
      </x:c>
    </x:row>
    <x:row r="1894">
      <x:c r="A1894" s="84" t="str">
        <x:v>ALDI</x:v>
      </x:c>
      <x:c r="B1894" s="84" t="str">
        <x:v>60525</x:v>
      </x:c>
      <x:c r="C1894" s="84" t="n">
        <x:v>41.778433</x:v>
      </x:c>
      <x:c r="D1894" s="84" t="n">
        <x:v>-87.862679</x:v>
      </x:c>
      <x:c r="E1894" s="84" t="n">
        <x:v>2</x:v>
      </x:c>
      <x:c r="F1894" s="84" t="n">
        <x:v>2</x:v>
      </x:c>
      <x:c r="G1894" s="101" t="b">
        <x:v>1</x:v>
      </x:c>
      <x:c r="H1894" s="101" t="b">
        <x:v>0</x:v>
      </x:c>
      <x:c r="I1894" s="101" t="b">
        <x:v>1</x:v>
      </x:c>
      <x:c r="J1894" s="101" t="b">
        <x:v>0</x:v>
      </x:c>
      <x:c r="K1894" s="93" t="n">
        <x:v>2.55</x:v>
      </x:c>
    </x:row>
    <x:row r="1895">
      <x:c r="A1895" s="84" t="str">
        <x:v>ALDI</x:v>
      </x:c>
      <x:c r="B1895" s="84" t="str">
        <x:v>60526</x:v>
      </x:c>
      <x:c r="C1895" s="84" t="n">
        <x:v>41.80769</x:v>
      </x:c>
      <x:c r="D1895" s="84" t="n">
        <x:v>-87.86932</x:v>
      </x:c>
      <x:c r="E1895" s="84" t="n">
        <x:v>2</x:v>
      </x:c>
      <x:c r="F1895" s="84" t="n">
        <x:v>2</x:v>
      </x:c>
      <x:c r="G1895" s="101" t="b">
        <x:v>1</x:v>
      </x:c>
      <x:c r="H1895" s="101" t="b">
        <x:v>0</x:v>
      </x:c>
      <x:c r="I1895" s="101" t="b">
        <x:v>1</x:v>
      </x:c>
      <x:c r="J1895" s="101" t="b">
        <x:v>0</x:v>
      </x:c>
      <x:c r="K1895" s="93" t="n">
        <x:v>2.55</x:v>
      </x:c>
    </x:row>
    <x:row r="1896">
      <x:c r="A1896" s="84" t="str">
        <x:v>ALDI</x:v>
      </x:c>
      <x:c r="B1896" s="84" t="str">
        <x:v>60532</x:v>
      </x:c>
      <x:c r="C1896" s="84" t="n">
        <x:v>41.785079</x:v>
      </x:c>
      <x:c r="D1896" s="84" t="n">
        <x:v>-88.072902</x:v>
      </x:c>
      <x:c r="E1896" s="84" t="n">
        <x:v>3</x:v>
      </x:c>
      <x:c r="F1896" s="84" t="n">
        <x:v>3</x:v>
      </x:c>
      <x:c r="G1896" s="101" t="b">
        <x:v>1</x:v>
      </x:c>
      <x:c r="H1896" s="101" t="b">
        <x:v>1</x:v>
      </x:c>
      <x:c r="I1896" s="101" t="b">
        <x:v>1</x:v>
      </x:c>
      <x:c r="J1896" s="101" t="b">
        <x:v>0</x:v>
      </x:c>
      <x:c r="K1896" s="93" t="n">
        <x:v>2.55</x:v>
      </x:c>
    </x:row>
    <x:row r="1897">
      <x:c r="A1897" s="84" t="str">
        <x:v>ALDI</x:v>
      </x:c>
      <x:c r="B1897" s="84" t="str">
        <x:v>60534</x:v>
      </x:c>
      <x:c r="C1897" s="84" t="n">
        <x:v>41.820747</x:v>
      </x:c>
      <x:c r="D1897" s="84" t="n">
        <x:v>-87.8043779</x:v>
      </x:c>
      <x:c r="E1897" s="84" t="n">
        <x:v>2</x:v>
      </x:c>
      <x:c r="F1897" s="84" t="n">
        <x:v>2</x:v>
      </x:c>
      <x:c r="G1897" s="101" t="b">
        <x:v>1</x:v>
      </x:c>
      <x:c r="H1897" s="101" t="b">
        <x:v>0</x:v>
      </x:c>
      <x:c r="I1897" s="101" t="b">
        <x:v>1</x:v>
      </x:c>
      <x:c r="J1897" s="101" t="b">
        <x:v>0</x:v>
      </x:c>
      <x:c r="K1897" s="93" t="n">
        <x:v>2.55</x:v>
      </x:c>
    </x:row>
    <x:row r="1898">
      <x:c r="A1898" s="84" t="str">
        <x:v>ALDI</x:v>
      </x:c>
      <x:c r="B1898" s="84" t="str">
        <x:v>60538</x:v>
      </x:c>
      <x:c r="C1898" s="84" t="n">
        <x:v>41.718875</x:v>
      </x:c>
      <x:c r="D1898" s="84" t="n">
        <x:v>-88.378075</x:v>
      </x:c>
      <x:c r="E1898" s="84" t="n">
        <x:v>3</x:v>
      </x:c>
      <x:c r="F1898" s="84" t="n">
        <x:v>3</x:v>
      </x:c>
      <x:c r="G1898" s="101" t="b">
        <x:v>1</x:v>
      </x:c>
      <x:c r="H1898" s="101" t="b">
        <x:v>1</x:v>
      </x:c>
      <x:c r="I1898" s="101" t="b">
        <x:v>1</x:v>
      </x:c>
      <x:c r="J1898" s="101" t="b">
        <x:v>0</x:v>
      </x:c>
      <x:c r="K1898" s="93" t="n">
        <x:v>2.55</x:v>
      </x:c>
    </x:row>
    <x:row r="1899">
      <x:c r="A1899" s="84" t="str">
        <x:v>ALDI</x:v>
      </x:c>
      <x:c r="B1899" s="84" t="str">
        <x:v>60542</x:v>
      </x:c>
      <x:c r="C1899" s="84" t="n">
        <x:v>41.808895</x:v>
      </x:c>
      <x:c r="D1899" s="84" t="n">
        <x:v>-88.351792</x:v>
      </x:c>
      <x:c r="E1899" s="84" t="n">
        <x:v>3</x:v>
      </x:c>
      <x:c r="F1899" s="84" t="n">
        <x:v>3</x:v>
      </x:c>
      <x:c r="G1899" s="101" t="b">
        <x:v>1</x:v>
      </x:c>
      <x:c r="H1899" s="101" t="b">
        <x:v>1</x:v>
      </x:c>
      <x:c r="I1899" s="101" t="b">
        <x:v>1</x:v>
      </x:c>
      <x:c r="J1899" s="101" t="b">
        <x:v>0</x:v>
      </x:c>
      <x:c r="K1899" s="93" t="n">
        <x:v>2.55</x:v>
      </x:c>
    </x:row>
    <x:row r="1900">
      <x:c r="A1900" s="84" t="str">
        <x:v>ALDI</x:v>
      </x:c>
      <x:c r="B1900" s="84" t="str">
        <x:v>60543</x:v>
      </x:c>
      <x:c r="C1900" s="84" t="n">
        <x:v>41.706043</x:v>
      </x:c>
      <x:c r="D1900" s="84" t="n">
        <x:v>-88.300596</x:v>
      </x:c>
      <x:c r="E1900" s="84" t="n">
        <x:v>3</x:v>
      </x:c>
      <x:c r="F1900" s="84" t="n">
        <x:v>3</x:v>
      </x:c>
      <x:c r="G1900" s="101" t="b">
        <x:v>1</x:v>
      </x:c>
      <x:c r="H1900" s="101" t="b">
        <x:v>1</x:v>
      </x:c>
      <x:c r="I1900" s="101" t="b">
        <x:v>1</x:v>
      </x:c>
      <x:c r="J1900" s="101" t="b">
        <x:v>0</x:v>
      </x:c>
      <x:c r="K1900" s="93" t="n">
        <x:v>2.55</x:v>
      </x:c>
    </x:row>
    <x:row r="1901">
      <x:c r="A1901" s="84" t="str">
        <x:v>ALDI</x:v>
      </x:c>
      <x:c r="B1901" s="84" t="str">
        <x:v>60544</x:v>
      </x:c>
      <x:c r="C1901" s="84" t="n">
        <x:v>41.631037</x:v>
      </x:c>
      <x:c r="D1901" s="84" t="n">
        <x:v>-88.201995</x:v>
      </x:c>
      <x:c r="E1901" s="84" t="n">
        <x:v>3</x:v>
      </x:c>
      <x:c r="F1901" s="84" t="n">
        <x:v>3</x:v>
      </x:c>
      <x:c r="G1901" s="101" t="b">
        <x:v>1</x:v>
      </x:c>
      <x:c r="H1901" s="101" t="b">
        <x:v>1</x:v>
      </x:c>
      <x:c r="I1901" s="101" t="b">
        <x:v>1</x:v>
      </x:c>
      <x:c r="J1901" s="101" t="b">
        <x:v>0</x:v>
      </x:c>
      <x:c r="K1901" s="93" t="n">
        <x:v>2.55</x:v>
      </x:c>
    </x:row>
    <x:row r="1902">
      <x:c r="A1902" s="84" t="str">
        <x:v>ALDI</x:v>
      </x:c>
      <x:c r="B1902" s="84" t="str">
        <x:v>60545</x:v>
      </x:c>
      <x:c r="C1902" s="84" t="n">
        <x:v>41.653647</x:v>
      </x:c>
      <x:c r="D1902" s="84" t="n">
        <x:v>-88.567441</x:v>
      </x:c>
      <x:c r="E1902" s="84" t="n">
        <x:v>3</x:v>
      </x:c>
      <x:c r="F1902" s="84" t="n">
        <x:v>3</x:v>
      </x:c>
      <x:c r="G1902" s="101" t="b">
        <x:v>1</x:v>
      </x:c>
      <x:c r="H1902" s="101" t="b">
        <x:v>1</x:v>
      </x:c>
      <x:c r="I1902" s="101" t="b">
        <x:v>1</x:v>
      </x:c>
      <x:c r="J1902" s="101" t="b">
        <x:v>0</x:v>
      </x:c>
      <x:c r="K1902" s="93" t="n">
        <x:v>2.55</x:v>
      </x:c>
    </x:row>
    <x:row r="1903">
      <x:c r="A1903" s="84" t="str">
        <x:v>ALDI</x:v>
      </x:c>
      <x:c r="B1903" s="84" t="str">
        <x:v>60546</x:v>
      </x:c>
      <x:c r="C1903" s="84" t="n">
        <x:v>41.849951</x:v>
      </x:c>
      <x:c r="D1903" s="84" t="n">
        <x:v>-87.810635</x:v>
      </x:c>
      <x:c r="E1903" s="84" t="n">
        <x:v>2</x:v>
      </x:c>
      <x:c r="F1903" s="84" t="n">
        <x:v>2</x:v>
      </x:c>
      <x:c r="G1903" s="101" t="b">
        <x:v>1</x:v>
      </x:c>
      <x:c r="H1903" s="101" t="b">
        <x:v>0</x:v>
      </x:c>
      <x:c r="I1903" s="101" t="b">
        <x:v>1</x:v>
      </x:c>
      <x:c r="J1903" s="101" t="b">
        <x:v>0</x:v>
      </x:c>
      <x:c r="K1903" s="93" t="n">
        <x:v>2.55</x:v>
      </x:c>
    </x:row>
    <x:row r="1904">
      <x:c r="A1904" s="84" t="str">
        <x:v>ALDI</x:v>
      </x:c>
      <x:c r="B1904" s="84" t="str">
        <x:v>60554</x:v>
      </x:c>
      <x:c r="C1904" s="84" t="n">
        <x:v>41.7757</x:v>
      </x:c>
      <x:c r="D1904" s="84" t="n">
        <x:v>-88.443569</x:v>
      </x:c>
      <x:c r="E1904" s="84" t="n">
        <x:v>3</x:v>
      </x:c>
      <x:c r="F1904" s="84" t="n">
        <x:v>3</x:v>
      </x:c>
      <x:c r="G1904" s="101" t="b">
        <x:v>1</x:v>
      </x:c>
      <x:c r="H1904" s="101" t="b">
        <x:v>1</x:v>
      </x:c>
      <x:c r="I1904" s="101" t="b">
        <x:v>1</x:v>
      </x:c>
      <x:c r="J1904" s="101" t="b">
        <x:v>0</x:v>
      </x:c>
      <x:c r="K1904" s="93" t="n">
        <x:v>2.55</x:v>
      </x:c>
    </x:row>
    <x:row r="1905">
      <x:c r="A1905" s="84" t="str">
        <x:v>ALDI</x:v>
      </x:c>
      <x:c r="B1905" s="84" t="str">
        <x:v>60559</x:v>
      </x:c>
      <x:c r="C1905" s="84" t="n">
        <x:v>41.771598</x:v>
      </x:c>
      <x:c r="D1905" s="84" t="n">
        <x:v>-87.973763</x:v>
      </x:c>
      <x:c r="E1905" s="84" t="n">
        <x:v>3</x:v>
      </x:c>
      <x:c r="F1905" s="84" t="n">
        <x:v>3</x:v>
      </x:c>
      <x:c r="G1905" s="101" t="b">
        <x:v>1</x:v>
      </x:c>
      <x:c r="H1905" s="101" t="b">
        <x:v>1</x:v>
      </x:c>
      <x:c r="I1905" s="101" t="b">
        <x:v>1</x:v>
      </x:c>
      <x:c r="J1905" s="101" t="b">
        <x:v>0</x:v>
      </x:c>
      <x:c r="K1905" s="93" t="n">
        <x:v>2.55</x:v>
      </x:c>
    </x:row>
    <x:row r="1906">
      <x:c r="A1906" s="84" t="str">
        <x:v>ALDI</x:v>
      </x:c>
      <x:c r="B1906" s="84" t="str">
        <x:v>60561</x:v>
      </x:c>
      <x:c r="C1906" s="84" t="n">
        <x:v>41.750726</x:v>
      </x:c>
      <x:c r="D1906" s="84" t="n">
        <x:v>-88.001333</x:v>
      </x:c>
      <x:c r="E1906" s="84" t="n">
        <x:v>3</x:v>
      </x:c>
      <x:c r="F1906" s="84" t="n">
        <x:v>3</x:v>
      </x:c>
      <x:c r="G1906" s="101" t="b">
        <x:v>1</x:v>
      </x:c>
      <x:c r="H1906" s="101" t="b">
        <x:v>1</x:v>
      </x:c>
      <x:c r="I1906" s="101" t="b">
        <x:v>1</x:v>
      </x:c>
      <x:c r="J1906" s="101" t="b">
        <x:v>0</x:v>
      </x:c>
      <x:c r="K1906" s="93" t="n">
        <x:v>2.55</x:v>
      </x:c>
    </x:row>
    <x:row r="1907">
      <x:c r="A1907" s="84" t="str">
        <x:v>ALDI</x:v>
      </x:c>
      <x:c r="B1907" s="84" t="str">
        <x:v>60563</x:v>
      </x:c>
      <x:c r="C1907" s="84" t="n">
        <x:v>41.794623</x:v>
      </x:c>
      <x:c r="D1907" s="84" t="n">
        <x:v>-88.12152</x:v>
      </x:c>
      <x:c r="E1907" s="84" t="n">
        <x:v>3</x:v>
      </x:c>
      <x:c r="F1907" s="84" t="n">
        <x:v>3</x:v>
      </x:c>
      <x:c r="G1907" s="101" t="b">
        <x:v>1</x:v>
      </x:c>
      <x:c r="H1907" s="101" t="b">
        <x:v>1</x:v>
      </x:c>
      <x:c r="I1907" s="101" t="b">
        <x:v>1</x:v>
      </x:c>
      <x:c r="J1907" s="101" t="b">
        <x:v>0</x:v>
      </x:c>
      <x:c r="K1907" s="93" t="n">
        <x:v>2.55</x:v>
      </x:c>
    </x:row>
    <x:row r="1908">
      <x:c r="A1908" s="84" t="str">
        <x:v>ALDI</x:v>
      </x:c>
      <x:c r="B1908" s="84" t="str">
        <x:v>60564</x:v>
      </x:c>
      <x:c r="C1908" s="84" t="n">
        <x:v>41.715563</x:v>
      </x:c>
      <x:c r="D1908" s="84" t="n">
        <x:v>-88.207296</x:v>
      </x:c>
      <x:c r="E1908" s="84" t="n">
        <x:v>3</x:v>
      </x:c>
      <x:c r="F1908" s="84" t="n">
        <x:v>3</x:v>
      </x:c>
      <x:c r="G1908" s="101" t="b">
        <x:v>1</x:v>
      </x:c>
      <x:c r="H1908" s="101" t="b">
        <x:v>1</x:v>
      </x:c>
      <x:c r="I1908" s="101" t="b">
        <x:v>1</x:v>
      </x:c>
      <x:c r="J1908" s="101" t="b">
        <x:v>0</x:v>
      </x:c>
      <x:c r="K1908" s="93" t="n">
        <x:v>2.55</x:v>
      </x:c>
    </x:row>
    <x:row r="1909">
      <x:c r="A1909" s="84" t="str">
        <x:v>ALDI</x:v>
      </x:c>
      <x:c r="B1909" s="84" t="str">
        <x:v>60586</x:v>
      </x:c>
      <x:c r="C1909" s="84" t="n">
        <x:v>41.56351</x:v>
      </x:c>
      <x:c r="D1909" s="84" t="n">
        <x:v>-88.20149</x:v>
      </x:c>
      <x:c r="E1909" s="84" t="n">
        <x:v>3</x:v>
      </x:c>
      <x:c r="F1909" s="84" t="n">
        <x:v>6</x:v>
      </x:c>
      <x:c r="G1909" s="101" t="b">
        <x:v>1</x:v>
      </x:c>
      <x:c r="H1909" s="101" t="b">
        <x:v>1</x:v>
      </x:c>
      <x:c r="I1909" s="101" t="b">
        <x:v>1</x:v>
      </x:c>
      <x:c r="J1909" s="101" t="b">
        <x:v>0</x:v>
      </x:c>
      <x:c r="K1909" s="93" t="n">
        <x:v>2.55</x:v>
      </x:c>
    </x:row>
    <x:row r="1910">
      <x:c r="A1910" s="84" t="str">
        <x:v>ALDI</x:v>
      </x:c>
      <x:c r="B1910" s="84" t="str">
        <x:v>60608</x:v>
      </x:c>
      <x:c r="C1910" s="84" t="n">
        <x:v>41.85226</x:v>
      </x:c>
      <x:c r="D1910" s="84" t="n">
        <x:v>-87.66941</x:v>
      </x:c>
      <x:c r="E1910" s="84" t="n">
        <x:v>2</x:v>
      </x:c>
      <x:c r="F1910" s="84" t="n">
        <x:v>2</x:v>
      </x:c>
      <x:c r="G1910" s="101" t="b">
        <x:v>1</x:v>
      </x:c>
      <x:c r="H1910" s="101" t="b">
        <x:v>0</x:v>
      </x:c>
      <x:c r="I1910" s="101" t="b">
        <x:v>1</x:v>
      </x:c>
      <x:c r="J1910" s="101" t="b">
        <x:v>0</x:v>
      </x:c>
      <x:c r="K1910" s="93" t="n">
        <x:v>2.55</x:v>
      </x:c>
    </x:row>
    <x:row r="1911">
      <x:c r="A1911" s="84" t="str">
        <x:v>ALDI</x:v>
      </x:c>
      <x:c r="B1911" s="84" t="str">
        <x:v>60609</x:v>
      </x:c>
      <x:c r="C1911" s="84" t="n">
        <x:v>41.80878</x:v>
      </x:c>
      <x:c r="D1911" s="84" t="n">
        <x:v>-87.663</x:v>
      </x:c>
      <x:c r="E1911" s="84" t="n">
        <x:v>2</x:v>
      </x:c>
      <x:c r="F1911" s="84" t="n">
        <x:v>2</x:v>
      </x:c>
      <x:c r="G1911" s="101" t="b">
        <x:v>1</x:v>
      </x:c>
      <x:c r="H1911" s="101" t="b">
        <x:v>0</x:v>
      </x:c>
      <x:c r="I1911" s="101" t="b">
        <x:v>1</x:v>
      </x:c>
      <x:c r="J1911" s="101" t="b">
        <x:v>0</x:v>
      </x:c>
      <x:c r="K1911" s="93" t="n">
        <x:v>2.55</x:v>
      </x:c>
    </x:row>
    <x:row r="1912">
      <x:c r="A1912" s="84" t="str">
        <x:v>ALDI</x:v>
      </x:c>
      <x:c r="B1912" s="84" t="str">
        <x:v>60610</x:v>
      </x:c>
      <x:c r="C1912" s="84" t="n">
        <x:v>41.903854</x:v>
      </x:c>
      <x:c r="D1912" s="84" t="n">
        <x:v>-87.634466</x:v>
      </x:c>
      <x:c r="E1912" s="84" t="n">
        <x:v>3</x:v>
      </x:c>
      <x:c r="F1912" s="84" t="n">
        <x:v>3</x:v>
      </x:c>
      <x:c r="G1912" s="101" t="b">
        <x:v>1</x:v>
      </x:c>
      <x:c r="H1912" s="101" t="b">
        <x:v>1</x:v>
      </x:c>
      <x:c r="I1912" s="101" t="b">
        <x:v>1</x:v>
      </x:c>
      <x:c r="J1912" s="101" t="b">
        <x:v>0</x:v>
      </x:c>
      <x:c r="K1912" s="93" t="n">
        <x:v>2.55</x:v>
      </x:c>
    </x:row>
    <x:row r="1913">
      <x:c r="A1913" s="84" t="str">
        <x:v>ALDI</x:v>
      </x:c>
      <x:c r="B1913" s="84" t="str">
        <x:v>60614</x:v>
      </x:c>
      <x:c r="C1913" s="84" t="n">
        <x:v>41.928598</x:v>
      </x:c>
      <x:c r="D1913" s="84" t="n">
        <x:v>-87.674797</x:v>
      </x:c>
      <x:c r="E1913" s="84" t="n">
        <x:v>3</x:v>
      </x:c>
      <x:c r="F1913" s="84" t="n">
        <x:v>3</x:v>
      </x:c>
      <x:c r="G1913" s="101" t="b">
        <x:v>1</x:v>
      </x:c>
      <x:c r="H1913" s="101" t="b">
        <x:v>1</x:v>
      </x:c>
      <x:c r="I1913" s="101" t="b">
        <x:v>1</x:v>
      </x:c>
      <x:c r="J1913" s="101" t="b">
        <x:v>0</x:v>
      </x:c>
      <x:c r="K1913" s="93" t="n">
        <x:v>2.55</x:v>
      </x:c>
    </x:row>
    <x:row r="1914">
      <x:c r="A1914" s="84" t="str">
        <x:v>ALDI</x:v>
      </x:c>
      <x:c r="B1914" s="84" t="str">
        <x:v>60617</x:v>
      </x:c>
      <x:c r="C1914" s="84" t="n">
        <x:v>41.7225436</x:v>
      </x:c>
      <x:c r="D1914" s="84" t="n">
        <x:v>-87.567004</x:v>
      </x:c>
      <x:c r="E1914" s="84" t="n">
        <x:v>2</x:v>
      </x:c>
      <x:c r="F1914" s="84" t="n">
        <x:v>4</x:v>
      </x:c>
      <x:c r="G1914" s="101" t="b">
        <x:v>1</x:v>
      </x:c>
      <x:c r="H1914" s="101" t="b">
        <x:v>0</x:v>
      </x:c>
      <x:c r="I1914" s="101" t="b">
        <x:v>1</x:v>
      </x:c>
      <x:c r="J1914" s="101" t="b">
        <x:v>0</x:v>
      </x:c>
      <x:c r="K1914" s="93" t="n">
        <x:v>2.55</x:v>
      </x:c>
    </x:row>
    <x:row r="1915">
      <x:c r="A1915" s="84" t="str">
        <x:v>ALDI</x:v>
      </x:c>
      <x:c r="B1915" s="84" t="str">
        <x:v>60618</x:v>
      </x:c>
      <x:c r="C1915" s="84" t="n">
        <x:v>41.961048</x:v>
      </x:c>
      <x:c r="D1915" s="84" t="n">
        <x:v>-87.689894</x:v>
      </x:c>
      <x:c r="E1915" s="84" t="n">
        <x:v>3</x:v>
      </x:c>
      <x:c r="F1915" s="84" t="n">
        <x:v>3</x:v>
      </x:c>
      <x:c r="G1915" s="101" t="b">
        <x:v>1</x:v>
      </x:c>
      <x:c r="H1915" s="101" t="b">
        <x:v>1</x:v>
      </x:c>
      <x:c r="I1915" s="101" t="b">
        <x:v>1</x:v>
      </x:c>
      <x:c r="J1915" s="101" t="b">
        <x:v>0</x:v>
      </x:c>
      <x:c r="K1915" s="93" t="n">
        <x:v>2.55</x:v>
      </x:c>
    </x:row>
    <x:row r="1916">
      <x:c r="A1916" s="84" t="str">
        <x:v>ALDI</x:v>
      </x:c>
      <x:c r="B1916" s="84" t="str">
        <x:v>60619</x:v>
      </x:c>
      <x:c r="C1916" s="84" t="n">
        <x:v>41.75318</x:v>
      </x:c>
      <x:c r="D1916" s="84" t="n">
        <x:v>-87.58798</x:v>
      </x:c>
      <x:c r="E1916" s="84" t="n">
        <x:v>2</x:v>
      </x:c>
      <x:c r="F1916" s="84" t="n">
        <x:v>2</x:v>
      </x:c>
      <x:c r="G1916" s="101" t="b">
        <x:v>1</x:v>
      </x:c>
      <x:c r="H1916" s="101" t="b">
        <x:v>0</x:v>
      </x:c>
      <x:c r="I1916" s="101" t="b">
        <x:v>1</x:v>
      </x:c>
      <x:c r="J1916" s="101" t="b">
        <x:v>0</x:v>
      </x:c>
      <x:c r="K1916" s="93" t="n">
        <x:v>2.55</x:v>
      </x:c>
    </x:row>
    <x:row r="1917">
      <x:c r="A1917" s="84" t="str">
        <x:v>ALDI</x:v>
      </x:c>
      <x:c r="B1917" s="84" t="str">
        <x:v>60620</x:v>
      </x:c>
      <x:c r="C1917" s="84" t="n">
        <x:v>41.73537</x:v>
      </x:c>
      <x:c r="D1917" s="84" t="n">
        <x:v>-87.63199</x:v>
      </x:c>
      <x:c r="E1917" s="84" t="n">
        <x:v>2</x:v>
      </x:c>
      <x:c r="F1917" s="84" t="n">
        <x:v>2</x:v>
      </x:c>
      <x:c r="G1917" s="101" t="b">
        <x:v>1</x:v>
      </x:c>
      <x:c r="H1917" s="101" t="b">
        <x:v>0</x:v>
      </x:c>
      <x:c r="I1917" s="101" t="b">
        <x:v>1</x:v>
      </x:c>
      <x:c r="J1917" s="101" t="b">
        <x:v>0</x:v>
      </x:c>
      <x:c r="K1917" s="93" t="n">
        <x:v>2.55</x:v>
      </x:c>
    </x:row>
    <x:row r="1918">
      <x:c r="A1918" s="84" t="str">
        <x:v>ALDI</x:v>
      </x:c>
      <x:c r="B1918" s="84" t="str">
        <x:v>60621</x:v>
      </x:c>
      <x:c r="C1918" s="84" t="n">
        <x:v>41.7798245</x:v>
      </x:c>
      <x:c r="D1918" s="84" t="n">
        <x:v>-87.6407256</x:v>
      </x:c>
      <x:c r="E1918" s="84" t="n">
        <x:v>2</x:v>
      </x:c>
      <x:c r="F1918" s="84" t="n">
        <x:v>2</x:v>
      </x:c>
      <x:c r="G1918" s="101" t="b">
        <x:v>1</x:v>
      </x:c>
      <x:c r="H1918" s="101" t="b">
        <x:v>0</x:v>
      </x:c>
      <x:c r="I1918" s="101" t="b">
        <x:v>1</x:v>
      </x:c>
      <x:c r="J1918" s="101" t="b">
        <x:v>0</x:v>
      </x:c>
      <x:c r="K1918" s="93" t="n">
        <x:v>2.55</x:v>
      </x:c>
    </x:row>
    <x:row r="1919">
      <x:c r="A1919" s="84" t="str">
        <x:v>ALDI</x:v>
      </x:c>
      <x:c r="B1919" s="84" t="str">
        <x:v>60623</x:v>
      </x:c>
      <x:c r="C1919" s="84" t="n">
        <x:v>41.83792</x:v>
      </x:c>
      <x:c r="D1919" s="84" t="n">
        <x:v>-87.70519</x:v>
      </x:c>
      <x:c r="E1919" s="84" t="n">
        <x:v>2</x:v>
      </x:c>
      <x:c r="F1919" s="84" t="n">
        <x:v>2</x:v>
      </x:c>
      <x:c r="G1919" s="101" t="b">
        <x:v>1</x:v>
      </x:c>
      <x:c r="H1919" s="101" t="b">
        <x:v>0</x:v>
      </x:c>
      <x:c r="I1919" s="101" t="b">
        <x:v>1</x:v>
      </x:c>
      <x:c r="J1919" s="101" t="b">
        <x:v>0</x:v>
      </x:c>
      <x:c r="K1919" s="93" t="n">
        <x:v>2.55</x:v>
      </x:c>
    </x:row>
    <x:row r="1920">
      <x:c r="A1920" s="84" t="str">
        <x:v>ALDI</x:v>
      </x:c>
      <x:c r="B1920" s="84" t="str">
        <x:v>60630</x:v>
      </x:c>
      <x:c r="C1920" s="84" t="n">
        <x:v>41.97254</x:v>
      </x:c>
      <x:c r="D1920" s="84" t="n">
        <x:v>-87.727802</x:v>
      </x:c>
      <x:c r="E1920" s="84" t="n">
        <x:v>3</x:v>
      </x:c>
      <x:c r="F1920" s="84" t="n">
        <x:v>3</x:v>
      </x:c>
      <x:c r="G1920" s="101" t="b">
        <x:v>1</x:v>
      </x:c>
      <x:c r="H1920" s="101" t="b">
        <x:v>1</x:v>
      </x:c>
      <x:c r="I1920" s="101" t="b">
        <x:v>1</x:v>
      </x:c>
      <x:c r="J1920" s="101" t="b">
        <x:v>0</x:v>
      </x:c>
      <x:c r="K1920" s="93" t="n">
        <x:v>2.55</x:v>
      </x:c>
    </x:row>
    <x:row r="1921">
      <x:c r="A1921" s="84" t="str">
        <x:v>ALDI</x:v>
      </x:c>
      <x:c r="B1921" s="84" t="str">
        <x:v>60632</x:v>
      </x:c>
      <x:c r="C1921" s="84" t="n">
        <x:v>41.8032804</x:v>
      </x:c>
      <x:c r="D1921" s="84" t="n">
        <x:v>-87.7038426</x:v>
      </x:c>
      <x:c r="E1921" s="84" t="n">
        <x:v>2</x:v>
      </x:c>
      <x:c r="F1921" s="84" t="n">
        <x:v>4</x:v>
      </x:c>
      <x:c r="G1921" s="101" t="b">
        <x:v>1</x:v>
      </x:c>
      <x:c r="H1921" s="101" t="b">
        <x:v>0</x:v>
      </x:c>
      <x:c r="I1921" s="101" t="b">
        <x:v>1</x:v>
      </x:c>
      <x:c r="J1921" s="101" t="b">
        <x:v>0</x:v>
      </x:c>
      <x:c r="K1921" s="93" t="n">
        <x:v>2.55</x:v>
      </x:c>
    </x:row>
    <x:row r="1922">
      <x:c r="A1922" s="84" t="str">
        <x:v>ALDI</x:v>
      </x:c>
      <x:c r="B1922" s="84" t="str">
        <x:v>60634</x:v>
      </x:c>
      <x:c r="C1922" s="84" t="n">
        <x:v>41.932374</x:v>
      </x:c>
      <x:c r="D1922" s="84" t="n">
        <x:v>-87.766638</x:v>
      </x:c>
      <x:c r="E1922" s="84" t="n">
        <x:v>3</x:v>
      </x:c>
      <x:c r="F1922" s="84" t="n">
        <x:v>3</x:v>
      </x:c>
      <x:c r="G1922" s="101" t="b">
        <x:v>1</x:v>
      </x:c>
      <x:c r="H1922" s="101" t="b">
        <x:v>1</x:v>
      </x:c>
      <x:c r="I1922" s="101" t="b">
        <x:v>1</x:v>
      </x:c>
      <x:c r="J1922" s="101" t="b">
        <x:v>0</x:v>
      </x:c>
      <x:c r="K1922" s="93" t="n">
        <x:v>2.55</x:v>
      </x:c>
    </x:row>
    <x:row r="1923">
      <x:c r="A1923" s="84" t="str">
        <x:v>ALDI</x:v>
      </x:c>
      <x:c r="B1923" s="84" t="str">
        <x:v>60636</x:v>
      </x:c>
      <x:c r="C1923" s="84" t="n">
        <x:v>41.78386</x:v>
      </x:c>
      <x:c r="D1923" s="84" t="n">
        <x:v>-87.68329</x:v>
      </x:c>
      <x:c r="E1923" s="84" t="n">
        <x:v>2</x:v>
      </x:c>
      <x:c r="F1923" s="84" t="n">
        <x:v>2</x:v>
      </x:c>
      <x:c r="G1923" s="101" t="b">
        <x:v>1</x:v>
      </x:c>
      <x:c r="H1923" s="101" t="b">
        <x:v>0</x:v>
      </x:c>
      <x:c r="I1923" s="101" t="b">
        <x:v>1</x:v>
      </x:c>
      <x:c r="J1923" s="101" t="b">
        <x:v>0</x:v>
      </x:c>
      <x:c r="K1923" s="93" t="n">
        <x:v>2.55</x:v>
      </x:c>
    </x:row>
    <x:row r="1924">
      <x:c r="A1924" s="84" t="str">
        <x:v>ALDI</x:v>
      </x:c>
      <x:c r="B1924" s="84" t="str">
        <x:v>60637</x:v>
      </x:c>
      <x:c r="C1924" s="84" t="n">
        <x:v>41.77446</x:v>
      </x:c>
      <x:c r="D1924" s="84" t="n">
        <x:v>-87.6053</x:v>
      </x:c>
      <x:c r="E1924" s="84" t="n">
        <x:v>2</x:v>
      </x:c>
      <x:c r="F1924" s="84" t="n">
        <x:v>2</x:v>
      </x:c>
      <x:c r="G1924" s="101" t="b">
        <x:v>1</x:v>
      </x:c>
      <x:c r="H1924" s="101" t="b">
        <x:v>0</x:v>
      </x:c>
      <x:c r="I1924" s="101" t="b">
        <x:v>1</x:v>
      </x:c>
      <x:c r="J1924" s="101" t="b">
        <x:v>0</x:v>
      </x:c>
      <x:c r="K1924" s="93" t="n">
        <x:v>2.55</x:v>
      </x:c>
    </x:row>
    <x:row r="1925">
      <x:c r="A1925" s="84" t="str">
        <x:v>ALDI</x:v>
      </x:c>
      <x:c r="B1925" s="84" t="str">
        <x:v>60638</x:v>
      </x:c>
      <x:c r="C1925" s="84" t="n">
        <x:v>41.76529</x:v>
      </x:c>
      <x:c r="D1925" s="84" t="n">
        <x:v>-87.74204</x:v>
      </x:c>
      <x:c r="E1925" s="84" t="n">
        <x:v>2</x:v>
      </x:c>
      <x:c r="F1925" s="84" t="n">
        <x:v>4</x:v>
      </x:c>
      <x:c r="G1925" s="101" t="b">
        <x:v>1</x:v>
      </x:c>
      <x:c r="H1925" s="101" t="b">
        <x:v>0</x:v>
      </x:c>
      <x:c r="I1925" s="101" t="b">
        <x:v>1</x:v>
      </x:c>
      <x:c r="J1925" s="101" t="b">
        <x:v>0</x:v>
      </x:c>
      <x:c r="K1925" s="93" t="n">
        <x:v>2.55</x:v>
      </x:c>
    </x:row>
    <x:row r="1926">
      <x:c r="A1926" s="84" t="str">
        <x:v>ALDI</x:v>
      </x:c>
      <x:c r="B1926" s="84" t="str">
        <x:v>60639</x:v>
      </x:c>
      <x:c r="C1926" s="84" t="n">
        <x:v>41.930834</x:v>
      </x:c>
      <x:c r="D1926" s="84" t="n">
        <x:v>-87.742776</x:v>
      </x:c>
      <x:c r="E1926" s="84" t="n">
        <x:v>3</x:v>
      </x:c>
      <x:c r="F1926" s="84" t="n">
        <x:v>6</x:v>
      </x:c>
      <x:c r="G1926" s="101" t="b">
        <x:v>1</x:v>
      </x:c>
      <x:c r="H1926" s="101" t="b">
        <x:v>1</x:v>
      </x:c>
      <x:c r="I1926" s="101" t="b">
        <x:v>1</x:v>
      </x:c>
      <x:c r="J1926" s="101" t="b">
        <x:v>0</x:v>
      </x:c>
      <x:c r="K1926" s="93" t="n">
        <x:v>2.55</x:v>
      </x:c>
    </x:row>
    <x:row r="1927">
      <x:c r="A1927" s="84" t="str">
        <x:v>ALDI</x:v>
      </x:c>
      <x:c r="B1927" s="84" t="str">
        <x:v>60640</x:v>
      </x:c>
      <x:c r="C1927" s="84" t="n">
        <x:v>41.963809</x:v>
      </x:c>
      <x:c r="D1927" s="84" t="n">
        <x:v>-87.65686</x:v>
      </x:c>
      <x:c r="E1927" s="84" t="n">
        <x:v>3</x:v>
      </x:c>
      <x:c r="F1927" s="84" t="n">
        <x:v>3</x:v>
      </x:c>
      <x:c r="G1927" s="101" t="b">
        <x:v>1</x:v>
      </x:c>
      <x:c r="H1927" s="101" t="b">
        <x:v>1</x:v>
      </x:c>
      <x:c r="I1927" s="101" t="b">
        <x:v>1</x:v>
      </x:c>
      <x:c r="J1927" s="101" t="b">
        <x:v>0</x:v>
      </x:c>
      <x:c r="K1927" s="93" t="n">
        <x:v>2.55</x:v>
      </x:c>
    </x:row>
    <x:row r="1928">
      <x:c r="A1928" s="84" t="str">
        <x:v>ALDI</x:v>
      </x:c>
      <x:c r="B1928" s="84" t="str">
        <x:v>60641</x:v>
      </x:c>
      <x:c r="C1928" s="84" t="n">
        <x:v>41.952796</x:v>
      </x:c>
      <x:c r="D1928" s="84" t="n">
        <x:v>-87.744704</x:v>
      </x:c>
      <x:c r="E1928" s="84" t="n">
        <x:v>3</x:v>
      </x:c>
      <x:c r="F1928" s="84" t="n">
        <x:v>3</x:v>
      </x:c>
      <x:c r="G1928" s="101" t="b">
        <x:v>1</x:v>
      </x:c>
      <x:c r="H1928" s="101" t="b">
        <x:v>1</x:v>
      </x:c>
      <x:c r="I1928" s="101" t="b">
        <x:v>1</x:v>
      </x:c>
      <x:c r="J1928" s="101" t="b">
        <x:v>0</x:v>
      </x:c>
      <x:c r="K1928" s="93" t="n">
        <x:v>2.55</x:v>
      </x:c>
    </x:row>
    <x:row r="1929">
      <x:c r="A1929" s="84" t="str">
        <x:v>ALDI</x:v>
      </x:c>
      <x:c r="B1929" s="84" t="str">
        <x:v>60644</x:v>
      </x:c>
      <x:c r="C1929" s="84" t="n">
        <x:v>41.86746</x:v>
      </x:c>
      <x:c r="D1929" s="84" t="n">
        <x:v>-87.76512</x:v>
      </x:c>
      <x:c r="E1929" s="84" t="n">
        <x:v>2</x:v>
      </x:c>
      <x:c r="F1929" s="84" t="n">
        <x:v>2</x:v>
      </x:c>
      <x:c r="G1929" s="101" t="b">
        <x:v>1</x:v>
      </x:c>
      <x:c r="H1929" s="101" t="b">
        <x:v>0</x:v>
      </x:c>
      <x:c r="I1929" s="101" t="b">
        <x:v>1</x:v>
      </x:c>
      <x:c r="J1929" s="101" t="b">
        <x:v>0</x:v>
      </x:c>
      <x:c r="K1929" s="93" t="n">
        <x:v>2.55</x:v>
      </x:c>
    </x:row>
    <x:row r="1930">
      <x:c r="A1930" s="84" t="str">
        <x:v>ALDI</x:v>
      </x:c>
      <x:c r="B1930" s="84" t="str">
        <x:v>60647</x:v>
      </x:c>
      <x:c r="C1930" s="84" t="n">
        <x:v>41.913896</x:v>
      </x:c>
      <x:c r="D1930" s="84" t="n">
        <x:v>-87.68176</x:v>
      </x:c>
      <x:c r="E1930" s="84" t="n">
        <x:v>3</x:v>
      </x:c>
      <x:c r="F1930" s="84" t="n">
        <x:v>3</x:v>
      </x:c>
      <x:c r="G1930" s="101" t="b">
        <x:v>1</x:v>
      </x:c>
      <x:c r="H1930" s="101" t="b">
        <x:v>1</x:v>
      </x:c>
      <x:c r="I1930" s="101" t="b">
        <x:v>1</x:v>
      </x:c>
      <x:c r="J1930" s="101" t="b">
        <x:v>0</x:v>
      </x:c>
      <x:c r="K1930" s="93" t="n">
        <x:v>2.55</x:v>
      </x:c>
    </x:row>
    <x:row r="1931">
      <x:c r="A1931" s="84" t="str">
        <x:v>ALDI</x:v>
      </x:c>
      <x:c r="B1931" s="84" t="str">
        <x:v>60651</x:v>
      </x:c>
      <x:c r="C1931" s="84" t="n">
        <x:v>41.907241</x:v>
      </x:c>
      <x:c r="D1931" s="84" t="n">
        <x:v>-87.736651</x:v>
      </x:c>
      <x:c r="E1931" s="84" t="n">
        <x:v>3</x:v>
      </x:c>
      <x:c r="F1931" s="84" t="n">
        <x:v>6</x:v>
      </x:c>
      <x:c r="G1931" s="101" t="b">
        <x:v>1</x:v>
      </x:c>
      <x:c r="H1931" s="101" t="b">
        <x:v>1</x:v>
      </x:c>
      <x:c r="I1931" s="101" t="b">
        <x:v>1</x:v>
      </x:c>
      <x:c r="J1931" s="101" t="b">
        <x:v>0</x:v>
      </x:c>
      <x:c r="K1931" s="93" t="n">
        <x:v>2.55</x:v>
      </x:c>
    </x:row>
    <x:row r="1932">
      <x:c r="A1932" s="84" t="str">
        <x:v>ALDI</x:v>
      </x:c>
      <x:c r="B1932" s="84" t="str">
        <x:v>60652</x:v>
      </x:c>
      <x:c r="C1932" s="84" t="n">
        <x:v>41.741022</x:v>
      </x:c>
      <x:c r="D1932" s="84" t="n">
        <x:v>-87.7405569</x:v>
      </x:c>
      <x:c r="E1932" s="84" t="n">
        <x:v>2</x:v>
      </x:c>
      <x:c r="F1932" s="84" t="n">
        <x:v>2</x:v>
      </x:c>
      <x:c r="G1932" s="101" t="b">
        <x:v>1</x:v>
      </x:c>
      <x:c r="H1932" s="101" t="b">
        <x:v>0</x:v>
      </x:c>
      <x:c r="I1932" s="101" t="b">
        <x:v>1</x:v>
      </x:c>
      <x:c r="J1932" s="101" t="b">
        <x:v>0</x:v>
      </x:c>
      <x:c r="K1932" s="93" t="n">
        <x:v>2.55</x:v>
      </x:c>
    </x:row>
    <x:row r="1933">
      <x:c r="A1933" s="84" t="str">
        <x:v>ALDI</x:v>
      </x:c>
      <x:c r="B1933" s="84" t="str">
        <x:v>60654</x:v>
      </x:c>
      <x:c r="C1933" s="84" t="n">
        <x:v>41.89</x:v>
      </x:c>
      <x:c r="D1933" s="84" t="n">
        <x:v>-87.63</x:v>
      </x:c>
      <x:c r="E1933" s="84" t="n">
        <x:v>3</x:v>
      </x:c>
      <x:c r="F1933" s="84" t="n">
        <x:v>3</x:v>
      </x:c>
      <x:c r="G1933" s="101" t="b">
        <x:v>1</x:v>
      </x:c>
      <x:c r="H1933" s="101" t="b">
        <x:v>1</x:v>
      </x:c>
      <x:c r="I1933" s="101" t="b">
        <x:v>1</x:v>
      </x:c>
      <x:c r="J1933" s="101" t="b">
        <x:v>0</x:v>
      </x:c>
      <x:c r="K1933" s="93" t="n">
        <x:v>2.55</x:v>
      </x:c>
    </x:row>
    <x:row r="1934">
      <x:c r="A1934" s="84" t="str">
        <x:v>ALDI</x:v>
      </x:c>
      <x:c r="B1934" s="84" t="str">
        <x:v>60659</x:v>
      </x:c>
      <x:c r="C1934" s="84" t="n">
        <x:v>41.994404</x:v>
      </x:c>
      <x:c r="D1934" s="84" t="n">
        <x:v>-87.699891</x:v>
      </x:c>
      <x:c r="E1934" s="84" t="n">
        <x:v>3</x:v>
      </x:c>
      <x:c r="F1934" s="84" t="n">
        <x:v>3</x:v>
      </x:c>
      <x:c r="G1934" s="101" t="b">
        <x:v>1</x:v>
      </x:c>
      <x:c r="H1934" s="101" t="b">
        <x:v>1</x:v>
      </x:c>
      <x:c r="I1934" s="101" t="b">
        <x:v>1</x:v>
      </x:c>
      <x:c r="J1934" s="101" t="b">
        <x:v>0</x:v>
      </x:c>
      <x:c r="K1934" s="93" t="n">
        <x:v>2.55</x:v>
      </x:c>
    </x:row>
    <x:row r="1935">
      <x:c r="A1935" s="84" t="str">
        <x:v>ALDI</x:v>
      </x:c>
      <x:c r="B1935" s="84" t="str">
        <x:v>60660</x:v>
      </x:c>
      <x:c r="C1935" s="84" t="n">
        <x:v>41.99495</x:v>
      </x:c>
      <x:c r="D1935" s="84" t="n">
        <x:v>-87.66041</x:v>
      </x:c>
      <x:c r="E1935" s="84" t="n">
        <x:v>3</x:v>
      </x:c>
      <x:c r="F1935" s="84" t="n">
        <x:v>3</x:v>
      </x:c>
      <x:c r="G1935" s="101" t="b">
        <x:v>1</x:v>
      </x:c>
      <x:c r="H1935" s="101" t="b">
        <x:v>1</x:v>
      </x:c>
      <x:c r="I1935" s="101" t="b">
        <x:v>1</x:v>
      </x:c>
      <x:c r="J1935" s="101" t="b">
        <x:v>0</x:v>
      </x:c>
      <x:c r="K1935" s="93" t="n">
        <x:v>2.55</x:v>
      </x:c>
    </x:row>
    <x:row r="1936">
      <x:c r="A1936" s="84" t="str">
        <x:v>ALDI</x:v>
      </x:c>
      <x:c r="B1936" s="84" t="str">
        <x:v>60706</x:v>
      </x:c>
      <x:c r="C1936" s="84" t="n">
        <x:v>41.965491</x:v>
      </x:c>
      <x:c r="D1936" s="84" t="n">
        <x:v>-87.806099</x:v>
      </x:c>
      <x:c r="E1936" s="84" t="n">
        <x:v>3</x:v>
      </x:c>
      <x:c r="F1936" s="84" t="n">
        <x:v>3</x:v>
      </x:c>
      <x:c r="G1936" s="101" t="b">
        <x:v>1</x:v>
      </x:c>
      <x:c r="H1936" s="101" t="b">
        <x:v>1</x:v>
      </x:c>
      <x:c r="I1936" s="101" t="b">
        <x:v>1</x:v>
      </x:c>
      <x:c r="J1936" s="101" t="b">
        <x:v>0</x:v>
      </x:c>
      <x:c r="K1936" s="93" t="n">
        <x:v>2.55</x:v>
      </x:c>
    </x:row>
    <x:row r="1937">
      <x:c r="A1937" s="84" t="str">
        <x:v>ALDI</x:v>
      </x:c>
      <x:c r="B1937" s="84" t="str">
        <x:v>60707</x:v>
      </x:c>
      <x:c r="C1937" s="84" t="n">
        <x:v>41.925948</x:v>
      </x:c>
      <x:c r="D1937" s="84" t="n">
        <x:v>-87.788649</x:v>
      </x:c>
      <x:c r="E1937" s="84" t="n">
        <x:v>3</x:v>
      </x:c>
      <x:c r="F1937" s="84" t="n">
        <x:v>3</x:v>
      </x:c>
      <x:c r="G1937" s="101" t="b">
        <x:v>1</x:v>
      </x:c>
      <x:c r="H1937" s="101" t="b">
        <x:v>1</x:v>
      </x:c>
      <x:c r="I1937" s="101" t="b">
        <x:v>1</x:v>
      </x:c>
      <x:c r="J1937" s="101" t="b">
        <x:v>0</x:v>
      </x:c>
      <x:c r="K1937" s="93" t="n">
        <x:v>2.55</x:v>
      </x:c>
    </x:row>
    <x:row r="1938">
      <x:c r="A1938" s="84" t="str">
        <x:v>ALDI</x:v>
      </x:c>
      <x:c r="B1938" s="84" t="str">
        <x:v>60714</x:v>
      </x:c>
      <x:c r="C1938" s="84" t="n">
        <x:v>42.012709</x:v>
      </x:c>
      <x:c r="D1938" s="84" t="n">
        <x:v>-87.783145</x:v>
      </x:c>
      <x:c r="E1938" s="84" t="n">
        <x:v>3</x:v>
      </x:c>
      <x:c r="F1938" s="84" t="n">
        <x:v>3</x:v>
      </x:c>
      <x:c r="G1938" s="101" t="b">
        <x:v>1</x:v>
      </x:c>
      <x:c r="H1938" s="101" t="b">
        <x:v>1</x:v>
      </x:c>
      <x:c r="I1938" s="101" t="b">
        <x:v>1</x:v>
      </x:c>
      <x:c r="J1938" s="101" t="b">
        <x:v>0</x:v>
      </x:c>
      <x:c r="K1938" s="93" t="n">
        <x:v>2.55</x:v>
      </x:c>
    </x:row>
    <x:row r="1939">
      <x:c r="A1939" s="84" t="str">
        <x:v>ALDI</x:v>
      </x:c>
      <x:c r="B1939" s="84" t="str">
        <x:v>60803</x:v>
      </x:c>
      <x:c r="C1939" s="84" t="n">
        <x:v>41.67381</x:v>
      </x:c>
      <x:c r="D1939" s="84" t="n">
        <x:v>-87.71944</x:v>
      </x:c>
      <x:c r="E1939" s="84" t="n">
        <x:v>2</x:v>
      </x:c>
      <x:c r="F1939" s="84" t="n">
        <x:v>4</x:v>
      </x:c>
      <x:c r="G1939" s="101" t="b">
        <x:v>1</x:v>
      </x:c>
      <x:c r="H1939" s="101" t="b">
        <x:v>0</x:v>
      </x:c>
      <x:c r="I1939" s="101" t="b">
        <x:v>1</x:v>
      </x:c>
      <x:c r="J1939" s="101" t="b">
        <x:v>0</x:v>
      </x:c>
      <x:c r="K1939" s="93" t="n">
        <x:v>2.55</x:v>
      </x:c>
    </x:row>
    <x:row r="1940">
      <x:c r="A1940" s="84" t="str">
        <x:v>ALDI</x:v>
      </x:c>
      <x:c r="B1940" s="84" t="str">
        <x:v>60804</x:v>
      </x:c>
      <x:c r="C1940" s="84" t="n">
        <x:v>41.8514</x:v>
      </x:c>
      <x:c r="D1940" s="84" t="n">
        <x:v>-87.7407</x:v>
      </x:c>
      <x:c r="E1940" s="84" t="n">
        <x:v>2</x:v>
      </x:c>
      <x:c r="F1940" s="84" t="n">
        <x:v>2</x:v>
      </x:c>
      <x:c r="G1940" s="101" t="b">
        <x:v>1</x:v>
      </x:c>
      <x:c r="H1940" s="101" t="b">
        <x:v>0</x:v>
      </x:c>
      <x:c r="I1940" s="101" t="b">
        <x:v>1</x:v>
      </x:c>
      <x:c r="J1940" s="101" t="b">
        <x:v>0</x:v>
      </x:c>
      <x:c r="K1940" s="93" t="n">
        <x:v>2.55</x:v>
      </x:c>
    </x:row>
    <x:row r="1941">
      <x:c r="A1941" s="84" t="str">
        <x:v>ALDI</x:v>
      </x:c>
      <x:c r="B1941" s="84" t="str">
        <x:v>60805</x:v>
      </x:c>
      <x:c r="C1941" s="84" t="n">
        <x:v>41.72067</x:v>
      </x:c>
      <x:c r="D1941" s="84" t="n">
        <x:v>-87.68609</x:v>
      </x:c>
      <x:c r="E1941" s="84" t="n">
        <x:v>2</x:v>
      </x:c>
      <x:c r="F1941" s="84" t="n">
        <x:v>4</x:v>
      </x:c>
      <x:c r="G1941" s="101" t="b">
        <x:v>1</x:v>
      </x:c>
      <x:c r="H1941" s="101" t="b">
        <x:v>0</x:v>
      </x:c>
      <x:c r="I1941" s="101" t="b">
        <x:v>1</x:v>
      </x:c>
      <x:c r="J1941" s="101" t="b">
        <x:v>0</x:v>
      </x:c>
      <x:c r="K1941" s="93" t="n">
        <x:v>2.55</x:v>
      </x:c>
    </x:row>
    <x:row r="1942">
      <x:c r="A1942" s="84" t="str">
        <x:v>ALDI</x:v>
      </x:c>
      <x:c r="B1942" s="84" t="str">
        <x:v>60827</x:v>
      </x:c>
      <x:c r="C1942" s="84" t="n">
        <x:v>41.656887</x:v>
      </x:c>
      <x:c r="D1942" s="84" t="n">
        <x:v>-87.659706</x:v>
      </x:c>
      <x:c r="E1942" s="84" t="n">
        <x:v>2</x:v>
      </x:c>
      <x:c r="F1942" s="84" t="n">
        <x:v>2</x:v>
      </x:c>
      <x:c r="G1942" s="101" t="b">
        <x:v>1</x:v>
      </x:c>
      <x:c r="H1942" s="101" t="b">
        <x:v>0</x:v>
      </x:c>
      <x:c r="I1942" s="101" t="b">
        <x:v>1</x:v>
      </x:c>
      <x:c r="J1942" s="101" t="b">
        <x:v>0</x:v>
      </x:c>
      <x:c r="K1942" s="93" t="n">
        <x:v>2.55</x:v>
      </x:c>
    </x:row>
    <x:row r="1943">
      <x:c r="A1943" s="84" t="str">
        <x:v>ALDI</x:v>
      </x:c>
      <x:c r="B1943" s="84" t="str">
        <x:v>60901</x:v>
      </x:c>
      <x:c r="C1943" s="84" t="n">
        <x:v>41.08338</x:v>
      </x:c>
      <x:c r="D1943" s="84" t="n">
        <x:v>-87.87015</x:v>
      </x:c>
      <x:c r="E1943" s="84" t="n">
        <x:v>3</x:v>
      </x:c>
      <x:c r="F1943" s="84" t="n">
        <x:v>3</x:v>
      </x:c>
      <x:c r="G1943" s="101" t="b">
        <x:v>1</x:v>
      </x:c>
      <x:c r="H1943" s="101" t="b">
        <x:v>1</x:v>
      </x:c>
      <x:c r="I1943" s="101" t="b">
        <x:v>1</x:v>
      </x:c>
      <x:c r="J1943" s="101" t="b">
        <x:v>0</x:v>
      </x:c>
      <x:c r="K1943" s="93" t="n">
        <x:v>2.55</x:v>
      </x:c>
    </x:row>
    <x:row r="1944">
      <x:c r="A1944" s="84" t="str">
        <x:v>ALDI</x:v>
      </x:c>
      <x:c r="B1944" s="84" t="str">
        <x:v>60914</x:v>
      </x:c>
      <x:c r="C1944" s="84" t="n">
        <x:v>41.162056</x:v>
      </x:c>
      <x:c r="D1944" s="84" t="n">
        <x:v>-87.892987</x:v>
      </x:c>
      <x:c r="E1944" s="84" t="n">
        <x:v>3</x:v>
      </x:c>
      <x:c r="F1944" s="84" t="n">
        <x:v>6</x:v>
      </x:c>
      <x:c r="G1944" s="101" t="b">
        <x:v>1</x:v>
      </x:c>
      <x:c r="H1944" s="101" t="b">
        <x:v>1</x:v>
      </x:c>
      <x:c r="I1944" s="101" t="b">
        <x:v>1</x:v>
      </x:c>
      <x:c r="J1944" s="101" t="b">
        <x:v>0</x:v>
      </x:c>
      <x:c r="K1944" s="93" t="n">
        <x:v>2.55</x:v>
      </x:c>
    </x:row>
    <x:row r="1945">
      <x:c r="A1945" s="84" t="str">
        <x:v>ALDI</x:v>
      </x:c>
      <x:c r="B1945" s="84" t="str">
        <x:v>61008</x:v>
      </x:c>
      <x:c r="C1945" s="84" t="n">
        <x:v>42.26718</x:v>
      </x:c>
      <x:c r="D1945" s="84" t="n">
        <x:v>-88.850133</x:v>
      </x:c>
      <x:c r="E1945" s="84" t="n">
        <x:v>3</x:v>
      </x:c>
      <x:c r="F1945" s="84" t="n">
        <x:v>3</x:v>
      </x:c>
      <x:c r="G1945" s="101" t="b">
        <x:v>1</x:v>
      </x:c>
      <x:c r="H1945" s="101" t="b">
        <x:v>1</x:v>
      </x:c>
      <x:c r="I1945" s="101" t="b">
        <x:v>1</x:v>
      </x:c>
      <x:c r="J1945" s="101" t="b">
        <x:v>0</x:v>
      </x:c>
      <x:c r="K1945" s="93" t="n">
        <x:v>2.55</x:v>
      </x:c>
    </x:row>
    <x:row r="1946">
      <x:c r="A1946" s="84" t="str">
        <x:v>ALDI</x:v>
      </x:c>
      <x:c r="B1946" s="84" t="str">
        <x:v>61021</x:v>
      </x:c>
      <x:c r="C1946" s="84" t="n">
        <x:v>41.82386</x:v>
      </x:c>
      <x:c r="D1946" s="84" t="n">
        <x:v>-89.47314</x:v>
      </x:c>
      <x:c r="E1946" s="84" t="n">
        <x:v>3</x:v>
      </x:c>
      <x:c r="F1946" s="84" t="n">
        <x:v>3</x:v>
      </x:c>
      <x:c r="G1946" s="101" t="b">
        <x:v>1</x:v>
      </x:c>
      <x:c r="H1946" s="101" t="b">
        <x:v>1</x:v>
      </x:c>
      <x:c r="I1946" s="101" t="b">
        <x:v>1</x:v>
      </x:c>
      <x:c r="J1946" s="101" t="b">
        <x:v>0</x:v>
      </x:c>
      <x:c r="K1946" s="93" t="n">
        <x:v>2.55</x:v>
      </x:c>
    </x:row>
    <x:row r="1947">
      <x:c r="A1947" s="84" t="str">
        <x:v>ALDI</x:v>
      </x:c>
      <x:c r="B1947" s="84" t="str">
        <x:v>61032</x:v>
      </x:c>
      <x:c r="C1947" s="84" t="n">
        <x:v>42.280963</x:v>
      </x:c>
      <x:c r="D1947" s="84" t="n">
        <x:v>-89.629853</x:v>
      </x:c>
      <x:c r="E1947" s="84" t="n">
        <x:v>3</x:v>
      </x:c>
      <x:c r="F1947" s="84" t="n">
        <x:v>3</x:v>
      </x:c>
      <x:c r="G1947" s="101" t="b">
        <x:v>1</x:v>
      </x:c>
      <x:c r="H1947" s="101" t="b">
        <x:v>1</x:v>
      </x:c>
      <x:c r="I1947" s="101" t="b">
        <x:v>1</x:v>
      </x:c>
      <x:c r="J1947" s="101" t="b">
        <x:v>0</x:v>
      </x:c>
      <x:c r="K1947" s="93" t="n">
        <x:v>2.55</x:v>
      </x:c>
    </x:row>
    <x:row r="1948">
      <x:c r="A1948" s="84" t="str">
        <x:v>ALDI</x:v>
      </x:c>
      <x:c r="B1948" s="84" t="str">
        <x:v>61068</x:v>
      </x:c>
      <x:c r="C1948" s="84" t="n">
        <x:v>41.937165</x:v>
      </x:c>
      <x:c r="D1948" s="84" t="n">
        <x:v>-89.067594</x:v>
      </x:c>
      <x:c r="E1948" s="84" t="n">
        <x:v>3</x:v>
      </x:c>
      <x:c r="F1948" s="84" t="n">
        <x:v>3</x:v>
      </x:c>
      <x:c r="G1948" s="101" t="b">
        <x:v>1</x:v>
      </x:c>
      <x:c r="H1948" s="101" t="b">
        <x:v>1</x:v>
      </x:c>
      <x:c r="I1948" s="101" t="b">
        <x:v>1</x:v>
      </x:c>
      <x:c r="J1948" s="101" t="b">
        <x:v>0</x:v>
      </x:c>
      <x:c r="K1948" s="93" t="n">
        <x:v>2.55</x:v>
      </x:c>
    </x:row>
    <x:row r="1949">
      <x:c r="A1949" s="84" t="str">
        <x:v>ALDI</x:v>
      </x:c>
      <x:c r="B1949" s="84" t="str">
        <x:v>61073</x:v>
      </x:c>
      <x:c r="C1949" s="84" t="n">
        <x:v>42.457247</x:v>
      </x:c>
      <x:c r="D1949" s="84" t="n">
        <x:v>-89.024105</x:v>
      </x:c>
      <x:c r="E1949" s="84" t="n">
        <x:v>3</x:v>
      </x:c>
      <x:c r="F1949" s="84" t="n">
        <x:v>3</x:v>
      </x:c>
      <x:c r="G1949" s="101" t="b">
        <x:v>1</x:v>
      </x:c>
      <x:c r="H1949" s="101" t="b">
        <x:v>1</x:v>
      </x:c>
      <x:c r="I1949" s="101" t="b">
        <x:v>1</x:v>
      </x:c>
      <x:c r="J1949" s="101" t="b">
        <x:v>0</x:v>
      </x:c>
      <x:c r="K1949" s="93" t="n">
        <x:v>2.55</x:v>
      </x:c>
    </x:row>
    <x:row r="1950">
      <x:c r="A1950" s="84" t="str">
        <x:v>ALDI</x:v>
      </x:c>
      <x:c r="B1950" s="84" t="str">
        <x:v>61081</x:v>
      </x:c>
      <x:c r="C1950" s="84" t="n">
        <x:v>41.81041</x:v>
      </x:c>
      <x:c r="D1950" s="84" t="n">
        <x:v>-89.65462</x:v>
      </x:c>
      <x:c r="E1950" s="84" t="n">
        <x:v>3</x:v>
      </x:c>
      <x:c r="F1950" s="84" t="n">
        <x:v>3</x:v>
      </x:c>
      <x:c r="G1950" s="101" t="b">
        <x:v>1</x:v>
      </x:c>
      <x:c r="H1950" s="101" t="b">
        <x:v>1</x:v>
      </x:c>
      <x:c r="I1950" s="101" t="b">
        <x:v>1</x:v>
      </x:c>
      <x:c r="J1950" s="101" t="b">
        <x:v>0</x:v>
      </x:c>
      <x:c r="K1950" s="93" t="n">
        <x:v>2.55</x:v>
      </x:c>
    </x:row>
    <x:row r="1951">
      <x:c r="A1951" s="84" t="str">
        <x:v>ALDI</x:v>
      </x:c>
      <x:c r="B1951" s="84" t="str">
        <x:v>61101</x:v>
      </x:c>
      <x:c r="C1951" s="84" t="n">
        <x:v>42.3163664</x:v>
      </x:c>
      <x:c r="D1951" s="84" t="n">
        <x:v>-89.11173346</x:v>
      </x:c>
      <x:c r="E1951" s="84" t="n">
        <x:v>3</x:v>
      </x:c>
      <x:c r="F1951" s="84" t="n">
        <x:v>3</x:v>
      </x:c>
      <x:c r="G1951" s="101" t="b">
        <x:v>1</x:v>
      </x:c>
      <x:c r="H1951" s="101" t="b">
        <x:v>1</x:v>
      </x:c>
      <x:c r="I1951" s="101" t="b">
        <x:v>1</x:v>
      </x:c>
      <x:c r="J1951" s="101" t="b">
        <x:v>0</x:v>
      </x:c>
      <x:c r="K1951" s="93" t="n">
        <x:v>2.55</x:v>
      </x:c>
    </x:row>
    <x:row r="1952">
      <x:c r="A1952" s="84" t="str">
        <x:v>ALDI</x:v>
      </x:c>
      <x:c r="B1952" s="84" t="str">
        <x:v>61108</x:v>
      </x:c>
      <x:c r="C1952" s="84" t="n">
        <x:v>42.270112</x:v>
      </x:c>
      <x:c r="D1952" s="84" t="n">
        <x:v>-88.98567</x:v>
      </x:c>
      <x:c r="E1952" s="84" t="n">
        <x:v>3</x:v>
      </x:c>
      <x:c r="F1952" s="84" t="n">
        <x:v>3</x:v>
      </x:c>
      <x:c r="G1952" s="101" t="b">
        <x:v>1</x:v>
      </x:c>
      <x:c r="H1952" s="101" t="b">
        <x:v>1</x:v>
      </x:c>
      <x:c r="I1952" s="101" t="b">
        <x:v>1</x:v>
      </x:c>
      <x:c r="J1952" s="101" t="b">
        <x:v>0</x:v>
      </x:c>
      <x:c r="K1952" s="93" t="n">
        <x:v>2.55</x:v>
      </x:c>
    </x:row>
    <x:row r="1953">
      <x:c r="A1953" s="84" t="str">
        <x:v>ALDI</x:v>
      </x:c>
      <x:c r="B1953" s="84" t="str">
        <x:v>61109</x:v>
      </x:c>
      <x:c r="C1953" s="84" t="n">
        <x:v>42.236964</x:v>
      </x:c>
      <x:c r="D1953" s="84" t="n">
        <x:v>-89.057056</x:v>
      </x:c>
      <x:c r="E1953" s="84" t="n">
        <x:v>3</x:v>
      </x:c>
      <x:c r="F1953" s="84" t="n">
        <x:v>3</x:v>
      </x:c>
      <x:c r="G1953" s="101" t="b">
        <x:v>1</x:v>
      </x:c>
      <x:c r="H1953" s="101" t="b">
        <x:v>1</x:v>
      </x:c>
      <x:c r="I1953" s="101" t="b">
        <x:v>1</x:v>
      </x:c>
      <x:c r="J1953" s="101" t="b">
        <x:v>0</x:v>
      </x:c>
      <x:c r="K1953" s="93" t="n">
        <x:v>2.55</x:v>
      </x:c>
    </x:row>
    <x:row r="1954">
      <x:c r="A1954" s="84" t="str">
        <x:v>ALDI</x:v>
      </x:c>
      <x:c r="B1954" s="84" t="str">
        <x:v>61111</x:v>
      </x:c>
      <x:c r="C1954" s="84" t="n">
        <x:v>42.31692</x:v>
      </x:c>
      <x:c r="D1954" s="84" t="n">
        <x:v>-89.03584</x:v>
      </x:c>
      <x:c r="E1954" s="84" t="n">
        <x:v>3</x:v>
      </x:c>
      <x:c r="F1954" s="84" t="n">
        <x:v>3</x:v>
      </x:c>
      <x:c r="G1954" s="101" t="b">
        <x:v>1</x:v>
      </x:c>
      <x:c r="H1954" s="101" t="b">
        <x:v>1</x:v>
      </x:c>
      <x:c r="I1954" s="101" t="b">
        <x:v>1</x:v>
      </x:c>
      <x:c r="J1954" s="101" t="b">
        <x:v>0</x:v>
      </x:c>
      <x:c r="K1954" s="93" t="n">
        <x:v>2.55</x:v>
      </x:c>
    </x:row>
    <x:row r="1955">
      <x:c r="A1955" s="84" t="str">
        <x:v>ALDI</x:v>
      </x:c>
      <x:c r="B1955" s="84" t="str">
        <x:v>61115</x:v>
      </x:c>
      <x:c r="C1955" s="84" t="n">
        <x:v>42.364907</x:v>
      </x:c>
      <x:c r="D1955" s="84" t="n">
        <x:v>-89.023974</x:v>
      </x:c>
      <x:c r="E1955" s="84" t="n">
        <x:v>3</x:v>
      </x:c>
      <x:c r="F1955" s="84" t="n">
        <x:v>3</x:v>
      </x:c>
      <x:c r="G1955" s="101" t="b">
        <x:v>1</x:v>
      </x:c>
      <x:c r="H1955" s="101" t="b">
        <x:v>1</x:v>
      </x:c>
      <x:c r="I1955" s="101" t="b">
        <x:v>1</x:v>
      </x:c>
      <x:c r="J1955" s="101" t="b">
        <x:v>0</x:v>
      </x:c>
      <x:c r="K1955" s="93" t="n">
        <x:v>2.55</x:v>
      </x:c>
    </x:row>
    <x:row r="1956">
      <x:c r="A1956" s="84" t="str">
        <x:v>ALDI</x:v>
      </x:c>
      <x:c r="B1956" s="84" t="str">
        <x:v>61201</x:v>
      </x:c>
      <x:c r="C1956" s="84" t="n">
        <x:v>41.49208</x:v>
      </x:c>
      <x:c r="D1956" s="84" t="n">
        <x:v>-90.54812</x:v>
      </x:c>
      <x:c r="E1956" s="84" t="n">
        <x:v>3</x:v>
      </x:c>
      <x:c r="F1956" s="84" t="n">
        <x:v>3</x:v>
      </x:c>
      <x:c r="G1956" s="101" t="b">
        <x:v>1</x:v>
      </x:c>
      <x:c r="H1956" s="101" t="b">
        <x:v>1</x:v>
      </x:c>
      <x:c r="I1956" s="101" t="b">
        <x:v>1</x:v>
      </x:c>
      <x:c r="J1956" s="101" t="b">
        <x:v>0</x:v>
      </x:c>
      <x:c r="K1956" s="93" t="n">
        <x:v>2.55</x:v>
      </x:c>
    </x:row>
    <x:row r="1957">
      <x:c r="A1957" s="84" t="str">
        <x:v>ALDI</x:v>
      </x:c>
      <x:c r="B1957" s="84" t="str">
        <x:v>61265</x:v>
      </x:c>
      <x:c r="C1957" s="84" t="n">
        <x:v>41.46888</x:v>
      </x:c>
      <x:c r="D1957" s="84" t="n">
        <x:v>-90.52732</x:v>
      </x:c>
      <x:c r="E1957" s="84" t="n">
        <x:v>3</x:v>
      </x:c>
      <x:c r="F1957" s="84" t="n">
        <x:v>6</x:v>
      </x:c>
      <x:c r="G1957" s="101" t="b">
        <x:v>1</x:v>
      </x:c>
      <x:c r="H1957" s="101" t="b">
        <x:v>1</x:v>
      </x:c>
      <x:c r="I1957" s="101" t="b">
        <x:v>1</x:v>
      </x:c>
      <x:c r="J1957" s="101" t="b">
        <x:v>0</x:v>
      </x:c>
      <x:c r="K1957" s="93" t="n">
        <x:v>2.55</x:v>
      </x:c>
    </x:row>
    <x:row r="1958">
      <x:c r="A1958" s="84" t="str">
        <x:v>ALDI</x:v>
      </x:c>
      <x:c r="B1958" s="84" t="str">
        <x:v>61282</x:v>
      </x:c>
      <x:c r="C1958" s="84" t="n">
        <x:v>41.497636</x:v>
      </x:c>
      <x:c r="D1958" s="84" t="n">
        <x:v>-90.404616</x:v>
      </x:c>
      <x:c r="E1958" s="84" t="n">
        <x:v>3</x:v>
      </x:c>
      <x:c r="F1958" s="84" t="n">
        <x:v>3</x:v>
      </x:c>
      <x:c r="G1958" s="101" t="b">
        <x:v>1</x:v>
      </x:c>
      <x:c r="H1958" s="101" t="b">
        <x:v>1</x:v>
      </x:c>
      <x:c r="I1958" s="101" t="b">
        <x:v>1</x:v>
      </x:c>
      <x:c r="J1958" s="101" t="b">
        <x:v>0</x:v>
      </x:c>
      <x:c r="K1958" s="93" t="n">
        <x:v>2.55</x:v>
      </x:c>
    </x:row>
    <x:row r="1959">
      <x:c r="A1959" s="84" t="str">
        <x:v>ALDI</x:v>
      </x:c>
      <x:c r="B1959" s="84" t="str">
        <x:v>61350</x:v>
      </x:c>
      <x:c r="C1959" s="84" t="n">
        <x:v>41.3699</x:v>
      </x:c>
      <x:c r="D1959" s="84" t="n">
        <x:v>-88.83429</x:v>
      </x:c>
      <x:c r="E1959" s="84" t="n">
        <x:v>3</x:v>
      </x:c>
      <x:c r="F1959" s="84" t="n">
        <x:v>3</x:v>
      </x:c>
      <x:c r="G1959" s="101" t="b">
        <x:v>1</x:v>
      </x:c>
      <x:c r="H1959" s="101" t="b">
        <x:v>1</x:v>
      </x:c>
      <x:c r="I1959" s="101" t="b">
        <x:v>1</x:v>
      </x:c>
      <x:c r="J1959" s="101" t="b">
        <x:v>0</x:v>
      </x:c>
      <x:c r="K1959" s="93" t="n">
        <x:v>2.55</x:v>
      </x:c>
    </x:row>
    <x:row r="1960">
      <x:c r="A1960" s="84" t="str">
        <x:v>ALDI</x:v>
      </x:c>
      <x:c r="B1960" s="84" t="str">
        <x:v>61354</x:v>
      </x:c>
      <x:c r="C1960" s="84" t="n">
        <x:v>41.33988</x:v>
      </x:c>
      <x:c r="D1960" s="84" t="n">
        <x:v>-89.11801</x:v>
      </x:c>
      <x:c r="E1960" s="84" t="n">
        <x:v>3</x:v>
      </x:c>
      <x:c r="F1960" s="84" t="n">
        <x:v>3</x:v>
      </x:c>
      <x:c r="G1960" s="101" t="b">
        <x:v>1</x:v>
      </x:c>
      <x:c r="H1960" s="101" t="b">
        <x:v>1</x:v>
      </x:c>
      <x:c r="I1960" s="101" t="b">
        <x:v>1</x:v>
      </x:c>
      <x:c r="J1960" s="101" t="b">
        <x:v>0</x:v>
      </x:c>
      <x:c r="K1960" s="93" t="n">
        <x:v>2.55</x:v>
      </x:c>
    </x:row>
    <x:row r="1961">
      <x:c r="A1961" s="84" t="str">
        <x:v>ALDI</x:v>
      </x:c>
      <x:c r="B1961" s="84" t="str">
        <x:v>61356</x:v>
      </x:c>
      <x:c r="C1961" s="84" t="n">
        <x:v>41.39319</x:v>
      </x:c>
      <x:c r="D1961" s="84" t="n">
        <x:v>-89.46607</x:v>
      </x:c>
      <x:c r="E1961" s="84" t="n">
        <x:v>3</x:v>
      </x:c>
      <x:c r="F1961" s="84" t="n">
        <x:v>3</x:v>
      </x:c>
      <x:c r="G1961" s="101" t="b">
        <x:v>1</x:v>
      </x:c>
      <x:c r="H1961" s="101" t="b">
        <x:v>1</x:v>
      </x:c>
      <x:c r="I1961" s="101" t="b">
        <x:v>1</x:v>
      </x:c>
      <x:c r="J1961" s="101" t="b">
        <x:v>0</x:v>
      </x:c>
      <x:c r="K1961" s="93" t="n">
        <x:v>2.55</x:v>
      </x:c>
    </x:row>
    <x:row r="1962">
      <x:c r="A1962" s="84" t="str">
        <x:v>ALDI</x:v>
      </x:c>
      <x:c r="B1962" s="84" t="str">
        <x:v>61364</x:v>
      </x:c>
      <x:c r="C1962" s="84" t="n">
        <x:v>41.1412</x:v>
      </x:c>
      <x:c r="D1962" s="84" t="n">
        <x:v>-88.83505</x:v>
      </x:c>
      <x:c r="E1962" s="84" t="n">
        <x:v>3</x:v>
      </x:c>
      <x:c r="F1962" s="84" t="n">
        <x:v>3</x:v>
      </x:c>
      <x:c r="G1962" s="101" t="b">
        <x:v>1</x:v>
      </x:c>
      <x:c r="H1962" s="101" t="b">
        <x:v>1</x:v>
      </x:c>
      <x:c r="I1962" s="101" t="b">
        <x:v>1</x:v>
      </x:c>
      <x:c r="J1962" s="101" t="b">
        <x:v>0</x:v>
      </x:c>
      <x:c r="K1962" s="93" t="n">
        <x:v>2.55</x:v>
      </x:c>
    </x:row>
    <x:row r="1963">
      <x:c r="A1963" s="84" t="str">
        <x:v>ALDI</x:v>
      </x:c>
      <x:c r="B1963" s="84" t="str">
        <x:v>61401</x:v>
      </x:c>
      <x:c r="C1963" s="84" t="n">
        <x:v>40.980027</x:v>
      </x:c>
      <x:c r="D1963" s="84" t="n">
        <x:v>-90.365063</x:v>
      </x:c>
      <x:c r="E1963" s="84" t="n">
        <x:v>3</x:v>
      </x:c>
      <x:c r="F1963" s="84" t="n">
        <x:v>3</x:v>
      </x:c>
      <x:c r="G1963" s="101" t="b">
        <x:v>1</x:v>
      </x:c>
      <x:c r="H1963" s="101" t="b">
        <x:v>1</x:v>
      </x:c>
      <x:c r="I1963" s="101" t="b">
        <x:v>1</x:v>
      </x:c>
      <x:c r="J1963" s="101" t="b">
        <x:v>0</x:v>
      </x:c>
      <x:c r="K1963" s="93" t="n">
        <x:v>2.55</x:v>
      </x:c>
    </x:row>
    <x:row r="1964">
      <x:c r="A1964" s="84" t="str">
        <x:v>ALDI</x:v>
      </x:c>
      <x:c r="B1964" s="84" t="str">
        <x:v>61455</x:v>
      </x:c>
      <x:c r="C1964" s="84" t="n">
        <x:v>40.459572</x:v>
      </x:c>
      <x:c r="D1964" s="84" t="n">
        <x:v>-90.648987</x:v>
      </x:c>
      <x:c r="E1964" s="84" t="n">
        <x:v>3</x:v>
      </x:c>
      <x:c r="F1964" s="84" t="n">
        <x:v>3</x:v>
      </x:c>
      <x:c r="G1964" s="101" t="b">
        <x:v>1</x:v>
      </x:c>
      <x:c r="H1964" s="101" t="b">
        <x:v>1</x:v>
      </x:c>
      <x:c r="I1964" s="101" t="b">
        <x:v>1</x:v>
      </x:c>
      <x:c r="J1964" s="101" t="b">
        <x:v>0</x:v>
      </x:c>
      <x:c r="K1964" s="93" t="n">
        <x:v>2.55</x:v>
      </x:c>
    </x:row>
    <x:row r="1965">
      <x:c r="A1965" s="84" t="str">
        <x:v>ALDI</x:v>
      </x:c>
      <x:c r="B1965" s="84" t="str">
        <x:v>61520</x:v>
      </x:c>
      <x:c r="C1965" s="84" t="n">
        <x:v>40.55647</x:v>
      </x:c>
      <x:c r="D1965" s="84" t="n">
        <x:v>-90.028516</x:v>
      </x:c>
      <x:c r="E1965" s="84" t="n">
        <x:v>3</x:v>
      </x:c>
      <x:c r="F1965" s="84" t="n">
        <x:v>3</x:v>
      </x:c>
      <x:c r="G1965" s="101" t="b">
        <x:v>1</x:v>
      </x:c>
      <x:c r="H1965" s="101" t="b">
        <x:v>1</x:v>
      </x:c>
      <x:c r="I1965" s="101" t="b">
        <x:v>1</x:v>
      </x:c>
      <x:c r="J1965" s="101" t="b">
        <x:v>0</x:v>
      </x:c>
      <x:c r="K1965" s="93" t="n">
        <x:v>2.55</x:v>
      </x:c>
    </x:row>
    <x:row r="1966">
      <x:c r="A1966" s="84" t="str">
        <x:v>ALDI</x:v>
      </x:c>
      <x:c r="B1966" s="84" t="str">
        <x:v>61550</x:v>
      </x:c>
      <x:c r="C1966" s="84" t="n">
        <x:v>40.628137</x:v>
      </x:c>
      <x:c r="D1966" s="84" t="n">
        <x:v>-89.463728</x:v>
      </x:c>
      <x:c r="E1966" s="84" t="n">
        <x:v>3</x:v>
      </x:c>
      <x:c r="F1966" s="84" t="n">
        <x:v>3</x:v>
      </x:c>
      <x:c r="G1966" s="101" t="b">
        <x:v>1</x:v>
      </x:c>
      <x:c r="H1966" s="101" t="b">
        <x:v>1</x:v>
      </x:c>
      <x:c r="I1966" s="101" t="b">
        <x:v>1</x:v>
      </x:c>
      <x:c r="J1966" s="101" t="b">
        <x:v>0</x:v>
      </x:c>
      <x:c r="K1966" s="93" t="n">
        <x:v>2.55</x:v>
      </x:c>
    </x:row>
    <x:row r="1967">
      <x:c r="A1967" s="84" t="str">
        <x:v>ALDI</x:v>
      </x:c>
      <x:c r="B1967" s="84" t="str">
        <x:v>61554</x:v>
      </x:c>
      <x:c r="C1967" s="84" t="n">
        <x:v>40.54536</x:v>
      </x:c>
      <x:c r="D1967" s="84" t="n">
        <x:v>-89.59675</x:v>
      </x:c>
      <x:c r="E1967" s="84" t="n">
        <x:v>3</x:v>
      </x:c>
      <x:c r="F1967" s="84" t="n">
        <x:v>3</x:v>
      </x:c>
      <x:c r="G1967" s="101" t="b">
        <x:v>1</x:v>
      </x:c>
      <x:c r="H1967" s="101" t="b">
        <x:v>1</x:v>
      </x:c>
      <x:c r="I1967" s="101" t="b">
        <x:v>1</x:v>
      </x:c>
      <x:c r="J1967" s="101" t="b">
        <x:v>0</x:v>
      </x:c>
      <x:c r="K1967" s="93" t="n">
        <x:v>2.55</x:v>
      </x:c>
    </x:row>
    <x:row r="1968">
      <x:c r="A1968" s="84" t="str">
        <x:v>ALDI</x:v>
      </x:c>
      <x:c r="B1968" s="84" t="str">
        <x:v>61571</x:v>
      </x:c>
      <x:c r="C1968" s="84" t="n">
        <x:v>40.707952</x:v>
      </x:c>
      <x:c r="D1968" s="84" t="n">
        <x:v>-89.460301</x:v>
      </x:c>
      <x:c r="E1968" s="84" t="n">
        <x:v>3</x:v>
      </x:c>
      <x:c r="F1968" s="84" t="n">
        <x:v>3</x:v>
      </x:c>
      <x:c r="G1968" s="101" t="b">
        <x:v>1</x:v>
      </x:c>
      <x:c r="H1968" s="101" t="b">
        <x:v>1</x:v>
      </x:c>
      <x:c r="I1968" s="101" t="b">
        <x:v>1</x:v>
      </x:c>
      <x:c r="J1968" s="101" t="b">
        <x:v>0</x:v>
      </x:c>
      <x:c r="K1968" s="93" t="n">
        <x:v>2.55</x:v>
      </x:c>
    </x:row>
    <x:row r="1969">
      <x:c r="A1969" s="84" t="str">
        <x:v>ALDI</x:v>
      </x:c>
      <x:c r="B1969" s="84" t="str">
        <x:v>61604</x:v>
      </x:c>
      <x:c r="C1969" s="84" t="n">
        <x:v>40.729237</x:v>
      </x:c>
      <x:c r="D1969" s="84" t="n">
        <x:v>-89.612141</x:v>
      </x:c>
      <x:c r="E1969" s="84" t="n">
        <x:v>3</x:v>
      </x:c>
      <x:c r="F1969" s="84" t="n">
        <x:v>3</x:v>
      </x:c>
      <x:c r="G1969" s="101" t="b">
        <x:v>1</x:v>
      </x:c>
      <x:c r="H1969" s="101" t="b">
        <x:v>1</x:v>
      </x:c>
      <x:c r="I1969" s="101" t="b">
        <x:v>1</x:v>
      </x:c>
      <x:c r="J1969" s="101" t="b">
        <x:v>0</x:v>
      </x:c>
      <x:c r="K1969" s="93" t="n">
        <x:v>2.55</x:v>
      </x:c>
    </x:row>
    <x:row r="1970">
      <x:c r="A1970" s="84" t="str">
        <x:v>ALDI</x:v>
      </x:c>
      <x:c r="B1970" s="84" t="str">
        <x:v>61607</x:v>
      </x:c>
      <x:c r="C1970" s="84" t="n">
        <x:v>40.64497</x:v>
      </x:c>
      <x:c r="D1970" s="84" t="n">
        <x:v>-89.680753</x:v>
      </x:c>
      <x:c r="E1970" s="84" t="n">
        <x:v>3</x:v>
      </x:c>
      <x:c r="F1970" s="84" t="n">
        <x:v>3</x:v>
      </x:c>
      <x:c r="G1970" s="101" t="b">
        <x:v>1</x:v>
      </x:c>
      <x:c r="H1970" s="101" t="b">
        <x:v>1</x:v>
      </x:c>
      <x:c r="I1970" s="101" t="b">
        <x:v>1</x:v>
      </x:c>
      <x:c r="J1970" s="101" t="b">
        <x:v>0</x:v>
      </x:c>
      <x:c r="K1970" s="93" t="n">
        <x:v>2.55</x:v>
      </x:c>
    </x:row>
    <x:row r="1971">
      <x:c r="A1971" s="84" t="str">
        <x:v>ALDI</x:v>
      </x:c>
      <x:c r="B1971" s="84" t="str">
        <x:v>61611</x:v>
      </x:c>
      <x:c r="C1971" s="84" t="n">
        <x:v>40.67388</x:v>
      </x:c>
      <x:c r="D1971" s="84" t="n">
        <x:v>-89.5845</x:v>
      </x:c>
      <x:c r="E1971" s="84" t="n">
        <x:v>3</x:v>
      </x:c>
      <x:c r="F1971" s="84" t="n">
        <x:v>3</x:v>
      </x:c>
      <x:c r="G1971" s="101" t="b">
        <x:v>1</x:v>
      </x:c>
      <x:c r="H1971" s="101" t="b">
        <x:v>1</x:v>
      </x:c>
      <x:c r="I1971" s="101" t="b">
        <x:v>1</x:v>
      </x:c>
      <x:c r="J1971" s="101" t="b">
        <x:v>0</x:v>
      </x:c>
      <x:c r="K1971" s="93" t="n">
        <x:v>2.55</x:v>
      </x:c>
    </x:row>
    <x:row r="1972">
      <x:c r="A1972" s="84" t="str">
        <x:v>ALDI</x:v>
      </x:c>
      <x:c r="B1972" s="84" t="str">
        <x:v>61615</x:v>
      </x:c>
      <x:c r="C1972" s="84" t="n">
        <x:v>40.79911</x:v>
      </x:c>
      <x:c r="D1972" s="84" t="n">
        <x:v>-89.63211</x:v>
      </x:c>
      <x:c r="E1972" s="84" t="n">
        <x:v>3</x:v>
      </x:c>
      <x:c r="F1972" s="84" t="n">
        <x:v>3</x:v>
      </x:c>
      <x:c r="G1972" s="101" t="b">
        <x:v>1</x:v>
      </x:c>
      <x:c r="H1972" s="101" t="b">
        <x:v>1</x:v>
      </x:c>
      <x:c r="I1972" s="101" t="b">
        <x:v>1</x:v>
      </x:c>
      <x:c r="J1972" s="101" t="b">
        <x:v>0</x:v>
      </x:c>
      <x:c r="K1972" s="93" t="n">
        <x:v>2.55</x:v>
      </x:c>
    </x:row>
    <x:row r="1973">
      <x:c r="A1973" s="84" t="str">
        <x:v>ALDI</x:v>
      </x:c>
      <x:c r="B1973" s="84" t="str">
        <x:v>61704</x:v>
      </x:c>
      <x:c r="C1973" s="84" t="n">
        <x:v>40.45961</x:v>
      </x:c>
      <x:c r="D1973" s="84" t="n">
        <x:v>-88.961179</x:v>
      </x:c>
      <x:c r="E1973" s="84" t="n">
        <x:v>3</x:v>
      </x:c>
      <x:c r="F1973" s="84" t="n">
        <x:v>3</x:v>
      </x:c>
      <x:c r="G1973" s="101" t="b">
        <x:v>1</x:v>
      </x:c>
      <x:c r="H1973" s="101" t="b">
        <x:v>1</x:v>
      </x:c>
      <x:c r="I1973" s="101" t="b">
        <x:v>1</x:v>
      </x:c>
      <x:c r="J1973" s="101" t="b">
        <x:v>0</x:v>
      </x:c>
      <x:c r="K1973" s="93" t="n">
        <x:v>2.55</x:v>
      </x:c>
    </x:row>
    <x:row r="1974">
      <x:c r="A1974" s="84" t="str">
        <x:v>ALDI</x:v>
      </x:c>
      <x:c r="B1974" s="84" t="str">
        <x:v>61705</x:v>
      </x:c>
      <x:c r="C1974" s="84" t="n">
        <x:v>40.4867903</x:v>
      </x:c>
      <x:c r="D1974" s="84" t="n">
        <x:v>-89.0353411</x:v>
      </x:c>
      <x:c r="E1974" s="84" t="n">
        <x:v>3</x:v>
      </x:c>
      <x:c r="F1974" s="84" t="n">
        <x:v>3</x:v>
      </x:c>
      <x:c r="G1974" s="101" t="b">
        <x:v>1</x:v>
      </x:c>
      <x:c r="H1974" s="101" t="b">
        <x:v>1</x:v>
      </x:c>
      <x:c r="I1974" s="101" t="b">
        <x:v>1</x:v>
      </x:c>
      <x:c r="J1974" s="101" t="b">
        <x:v>0</x:v>
      </x:c>
      <x:c r="K1974" s="93" t="n">
        <x:v>2.55</x:v>
      </x:c>
    </x:row>
    <x:row r="1975">
      <x:c r="A1975" s="84" t="str">
        <x:v>ALDI</x:v>
      </x:c>
      <x:c r="B1975" s="84" t="str">
        <x:v>61761</x:v>
      </x:c>
      <x:c r="C1975" s="84" t="n">
        <x:v>40.51582</x:v>
      </x:c>
      <x:c r="D1975" s="84" t="n">
        <x:v>-88.95204</x:v>
      </x:c>
      <x:c r="E1975" s="84" t="n">
        <x:v>3</x:v>
      </x:c>
      <x:c r="F1975" s="84" t="n">
        <x:v>3</x:v>
      </x:c>
      <x:c r="G1975" s="101" t="b">
        <x:v>1</x:v>
      </x:c>
      <x:c r="H1975" s="101" t="b">
        <x:v>1</x:v>
      </x:c>
      <x:c r="I1975" s="101" t="b">
        <x:v>1</x:v>
      </x:c>
      <x:c r="J1975" s="101" t="b">
        <x:v>0</x:v>
      </x:c>
      <x:c r="K1975" s="93" t="n">
        <x:v>2.55</x:v>
      </x:c>
    </x:row>
    <x:row r="1976">
      <x:c r="A1976" s="84" t="str">
        <x:v>ALDI</x:v>
      </x:c>
      <x:c r="B1976" s="84" t="str">
        <x:v>61764</x:v>
      </x:c>
      <x:c r="C1976" s="84" t="n">
        <x:v>40.87184</x:v>
      </x:c>
      <x:c r="D1976" s="84" t="n">
        <x:v>-88.65782</x:v>
      </x:c>
      <x:c r="E1976" s="84" t="n">
        <x:v>3</x:v>
      </x:c>
      <x:c r="F1976" s="84" t="n">
        <x:v>3</x:v>
      </x:c>
      <x:c r="G1976" s="101" t="b">
        <x:v>1</x:v>
      </x:c>
      <x:c r="H1976" s="101" t="b">
        <x:v>1</x:v>
      </x:c>
      <x:c r="I1976" s="101" t="b">
        <x:v>1</x:v>
      </x:c>
      <x:c r="J1976" s="101" t="b">
        <x:v>0</x:v>
      </x:c>
      <x:c r="K1976" s="93" t="n">
        <x:v>2.55</x:v>
      </x:c>
    </x:row>
    <x:row r="1977">
      <x:c r="A1977" s="84" t="str">
        <x:v>ALDI</x:v>
      </x:c>
      <x:c r="B1977" s="84" t="str">
        <x:v>61802</x:v>
      </x:c>
      <x:c r="C1977" s="84" t="n">
        <x:v>40.11386</x:v>
      </x:c>
      <x:c r="D1977" s="84" t="n">
        <x:v>-88.16423</x:v>
      </x:c>
      <x:c r="E1977" s="84" t="n">
        <x:v>3</x:v>
      </x:c>
      <x:c r="F1977" s="84" t="n">
        <x:v>3</x:v>
      </x:c>
      <x:c r="G1977" s="101" t="b">
        <x:v>1</x:v>
      </x:c>
      <x:c r="H1977" s="101" t="b">
        <x:v>1</x:v>
      </x:c>
      <x:c r="I1977" s="101" t="b">
        <x:v>1</x:v>
      </x:c>
      <x:c r="J1977" s="101" t="b">
        <x:v>0</x:v>
      </x:c>
      <x:c r="K1977" s="93" t="n">
        <x:v>2.55</x:v>
      </x:c>
    </x:row>
    <x:row r="1978">
      <x:c r="A1978" s="84" t="str">
        <x:v>ALDI</x:v>
      </x:c>
      <x:c r="B1978" s="84" t="str">
        <x:v>61822</x:v>
      </x:c>
      <x:c r="C1978" s="84" t="n">
        <x:v>40.14875</x:v>
      </x:c>
      <x:c r="D1978" s="84" t="n">
        <x:v>-88.25623</x:v>
      </x:c>
      <x:c r="E1978" s="84" t="n">
        <x:v>3</x:v>
      </x:c>
      <x:c r="F1978" s="84" t="n">
        <x:v>3</x:v>
      </x:c>
      <x:c r="G1978" s="101" t="b">
        <x:v>1</x:v>
      </x:c>
      <x:c r="H1978" s="101" t="b">
        <x:v>1</x:v>
      </x:c>
      <x:c r="I1978" s="101" t="b">
        <x:v>1</x:v>
      </x:c>
      <x:c r="J1978" s="101" t="b">
        <x:v>0</x:v>
      </x:c>
      <x:c r="K1978" s="93" t="n">
        <x:v>2.55</x:v>
      </x:c>
    </x:row>
    <x:row r="1979">
      <x:c r="A1979" s="84" t="str">
        <x:v>ALDI</x:v>
      </x:c>
      <x:c r="B1979" s="84" t="str">
        <x:v>61832</x:v>
      </x:c>
      <x:c r="C1979" s="84" t="n">
        <x:v>40.113855</x:v>
      </x:c>
      <x:c r="D1979" s="84" t="n">
        <x:v>-87.635223</x:v>
      </x:c>
      <x:c r="E1979" s="84" t="n">
        <x:v>3</x:v>
      </x:c>
      <x:c r="F1979" s="84" t="n">
        <x:v>3</x:v>
      </x:c>
      <x:c r="G1979" s="101" t="b">
        <x:v>1</x:v>
      </x:c>
      <x:c r="H1979" s="101" t="b">
        <x:v>1</x:v>
      </x:c>
      <x:c r="I1979" s="101" t="b">
        <x:v>1</x:v>
      </x:c>
      <x:c r="J1979" s="101" t="b">
        <x:v>0</x:v>
      </x:c>
      <x:c r="K1979" s="93" t="n">
        <x:v>2.55</x:v>
      </x:c>
    </x:row>
    <x:row r="1980">
      <x:c r="A1980" s="84" t="str">
        <x:v>ALDI</x:v>
      </x:c>
      <x:c r="B1980" s="84" t="str">
        <x:v>61874</x:v>
      </x:c>
      <x:c r="C1980" s="84" t="n">
        <x:v>40.060896</x:v>
      </x:c>
      <x:c r="D1980" s="84" t="n">
        <x:v>-88.251098</x:v>
      </x:c>
      <x:c r="E1980" s="84" t="n">
        <x:v>3</x:v>
      </x:c>
      <x:c r="F1980" s="84" t="n">
        <x:v>3</x:v>
      </x:c>
      <x:c r="G1980" s="101" t="b">
        <x:v>1</x:v>
      </x:c>
      <x:c r="H1980" s="101" t="b">
        <x:v>1</x:v>
      </x:c>
      <x:c r="I1980" s="101" t="b">
        <x:v>1</x:v>
      </x:c>
      <x:c r="J1980" s="101" t="b">
        <x:v>0</x:v>
      </x:c>
      <x:c r="K1980" s="93" t="n">
        <x:v>2.55</x:v>
      </x:c>
    </x:row>
    <x:row r="1981">
      <x:c r="A1981" s="84" t="str">
        <x:v>ALDI</x:v>
      </x:c>
      <x:c r="B1981" s="84" t="str">
        <x:v>61920</x:v>
      </x:c>
      <x:c r="C1981" s="84" t="n">
        <x:v>39.487394</x:v>
      </x:c>
      <x:c r="D1981" s="84" t="n">
        <x:v>-88.156563</x:v>
      </x:c>
      <x:c r="E1981" s="84" t="n">
        <x:v>3</x:v>
      </x:c>
      <x:c r="F1981" s="84" t="n">
        <x:v>3</x:v>
      </x:c>
      <x:c r="G1981" s="101" t="b">
        <x:v>1</x:v>
      </x:c>
      <x:c r="H1981" s="101" t="b">
        <x:v>1</x:v>
      </x:c>
      <x:c r="I1981" s="101" t="b">
        <x:v>1</x:v>
      </x:c>
      <x:c r="J1981" s="101" t="b">
        <x:v>0</x:v>
      </x:c>
      <x:c r="K1981" s="93" t="n">
        <x:v>2.55</x:v>
      </x:c>
    </x:row>
    <x:row r="1982">
      <x:c r="A1982" s="84" t="str">
        <x:v>ALDI</x:v>
      </x:c>
      <x:c r="B1982" s="84" t="str">
        <x:v>61938</x:v>
      </x:c>
      <x:c r="C1982" s="84" t="n">
        <x:v>39.48319</x:v>
      </x:c>
      <x:c r="D1982" s="84" t="n">
        <x:v>-88.32968</x:v>
      </x:c>
      <x:c r="E1982" s="84" t="n">
        <x:v>3</x:v>
      </x:c>
      <x:c r="F1982" s="84" t="n">
        <x:v>3</x:v>
      </x:c>
      <x:c r="G1982" s="101" t="b">
        <x:v>1</x:v>
      </x:c>
      <x:c r="H1982" s="101" t="b">
        <x:v>1</x:v>
      </x:c>
      <x:c r="I1982" s="101" t="b">
        <x:v>1</x:v>
      </x:c>
      <x:c r="J1982" s="101" t="b">
        <x:v>0</x:v>
      </x:c>
      <x:c r="K1982" s="93" t="n">
        <x:v>2.55</x:v>
      </x:c>
    </x:row>
    <x:row r="1983">
      <x:c r="A1983" s="84" t="str">
        <x:v>ALDI</x:v>
      </x:c>
      <x:c r="B1983" s="84" t="str">
        <x:v>62002</x:v>
      </x:c>
      <x:c r="C1983" s="84" t="n">
        <x:v>38.9156</x:v>
      </x:c>
      <x:c r="D1983" s="84" t="n">
        <x:v>-90.1454</x:v>
      </x:c>
      <x:c r="E1983" s="84" t="n">
        <x:v>2</x:v>
      </x:c>
      <x:c r="F1983" s="84" t="n">
        <x:v>2</x:v>
      </x:c>
      <x:c r="G1983" s="101" t="b">
        <x:v>1</x:v>
      </x:c>
      <x:c r="H1983" s="101" t="b">
        <x:v>0</x:v>
      </x:c>
      <x:c r="I1983" s="101" t="b">
        <x:v>1</x:v>
      </x:c>
      <x:c r="J1983" s="101" t="b">
        <x:v>0</x:v>
      </x:c>
      <x:c r="K1983" s="93" t="n">
        <x:v>2.55</x:v>
      </x:c>
    </x:row>
    <x:row r="1984">
      <x:c r="A1984" s="84" t="str">
        <x:v>ALDI</x:v>
      </x:c>
      <x:c r="B1984" s="84" t="str">
        <x:v>62034</x:v>
      </x:c>
      <x:c r="C1984" s="84" t="n">
        <x:v>38.7737</x:v>
      </x:c>
      <x:c r="D1984" s="84" t="n">
        <x:v>-89.9552</x:v>
      </x:c>
      <x:c r="E1984" s="84" t="n">
        <x:v>2</x:v>
      </x:c>
      <x:c r="F1984" s="84" t="n">
        <x:v>2</x:v>
      </x:c>
      <x:c r="G1984" s="101" t="b">
        <x:v>1</x:v>
      </x:c>
      <x:c r="H1984" s="101" t="b">
        <x:v>0</x:v>
      </x:c>
      <x:c r="I1984" s="101" t="b">
        <x:v>1</x:v>
      </x:c>
      <x:c r="J1984" s="101" t="b">
        <x:v>0</x:v>
      </x:c>
      <x:c r="K1984" s="93" t="n">
        <x:v>2.55</x:v>
      </x:c>
    </x:row>
    <x:row r="1985">
      <x:c r="A1985" s="84" t="str">
        <x:v>ALDI</x:v>
      </x:c>
      <x:c r="B1985" s="84" t="str">
        <x:v>62040</x:v>
      </x:c>
      <x:c r="C1985" s="84" t="n">
        <x:v>38.749335</x:v>
      </x:c>
      <x:c r="D1985" s="84" t="n">
        <x:v>-90.124619</x:v>
      </x:c>
      <x:c r="E1985" s="84" t="n">
        <x:v>2</x:v>
      </x:c>
      <x:c r="F1985" s="84" t="n">
        <x:v>2</x:v>
      </x:c>
      <x:c r="G1985" s="101" t="b">
        <x:v>1</x:v>
      </x:c>
      <x:c r="H1985" s="101" t="b">
        <x:v>0</x:v>
      </x:c>
      <x:c r="I1985" s="101" t="b">
        <x:v>1</x:v>
      </x:c>
      <x:c r="J1985" s="101" t="b">
        <x:v>0</x:v>
      </x:c>
      <x:c r="K1985" s="93" t="n">
        <x:v>2.55</x:v>
      </x:c>
    </x:row>
    <x:row r="1986">
      <x:c r="A1986" s="84" t="str">
        <x:v>ALDI</x:v>
      </x:c>
      <x:c r="B1986" s="84" t="str">
        <x:v>62056</x:v>
      </x:c>
      <x:c r="C1986" s="84" t="n">
        <x:v>39.182059</x:v>
      </x:c>
      <x:c r="D1986" s="84" t="n">
        <x:v>-89.669056</x:v>
      </x:c>
      <x:c r="E1986" s="84" t="n">
        <x:v>2</x:v>
      </x:c>
      <x:c r="F1986" s="84" t="n">
        <x:v>2</x:v>
      </x:c>
      <x:c r="G1986" s="101" t="b">
        <x:v>1</x:v>
      </x:c>
      <x:c r="H1986" s="101" t="b">
        <x:v>0</x:v>
      </x:c>
      <x:c r="I1986" s="101" t="b">
        <x:v>1</x:v>
      </x:c>
      <x:c r="J1986" s="101" t="b">
        <x:v>0</x:v>
      </x:c>
      <x:c r="K1986" s="93" t="n">
        <x:v>2.55</x:v>
      </x:c>
    </x:row>
    <x:row r="1987">
      <x:c r="A1987" s="84" t="str">
        <x:v>ALDI</x:v>
      </x:c>
      <x:c r="B1987" s="84" t="str">
        <x:v>62095</x:v>
      </x:c>
      <x:c r="C1987" s="84" t="n">
        <x:v>38.8689</x:v>
      </x:c>
      <x:c r="D1987" s="84" t="n">
        <x:v>-90.0675</x:v>
      </x:c>
      <x:c r="E1987" s="84" t="n">
        <x:v>2</x:v>
      </x:c>
      <x:c r="F1987" s="84" t="n">
        <x:v>2</x:v>
      </x:c>
      <x:c r="G1987" s="101" t="b">
        <x:v>1</x:v>
      </x:c>
      <x:c r="H1987" s="101" t="b">
        <x:v>0</x:v>
      </x:c>
      <x:c r="I1987" s="101" t="b">
        <x:v>1</x:v>
      </x:c>
      <x:c r="J1987" s="101" t="b">
        <x:v>0</x:v>
      </x:c>
      <x:c r="K1987" s="93" t="n">
        <x:v>2.55</x:v>
      </x:c>
    </x:row>
    <x:row r="1988">
      <x:c r="A1988" s="84" t="str">
        <x:v>ALDI</x:v>
      </x:c>
      <x:c r="B1988" s="84" t="str">
        <x:v>62206</x:v>
      </x:c>
      <x:c r="C1988" s="84" t="n">
        <x:v>38.5601</x:v>
      </x:c>
      <x:c r="D1988" s="84" t="n">
        <x:v>-90.1715</x:v>
      </x:c>
      <x:c r="E1988" s="84" t="n">
        <x:v>2</x:v>
      </x:c>
      <x:c r="F1988" s="84" t="n">
        <x:v>2</x:v>
      </x:c>
      <x:c r="G1988" s="101" t="b">
        <x:v>1</x:v>
      </x:c>
      <x:c r="H1988" s="101" t="b">
        <x:v>0</x:v>
      </x:c>
      <x:c r="I1988" s="101" t="b">
        <x:v>1</x:v>
      </x:c>
      <x:c r="J1988" s="101" t="b">
        <x:v>0</x:v>
      </x:c>
      <x:c r="K1988" s="93" t="n">
        <x:v>2.55</x:v>
      </x:c>
    </x:row>
    <x:row r="1989">
      <x:c r="A1989" s="84" t="str">
        <x:v>ALDI</x:v>
      </x:c>
      <x:c r="B1989" s="84" t="str">
        <x:v>62208</x:v>
      </x:c>
      <x:c r="C1989" s="84" t="n">
        <x:v>38.586258</x:v>
      </x:c>
      <x:c r="D1989" s="84" t="n">
        <x:v>-89.987556</x:v>
      </x:c>
      <x:c r="E1989" s="84" t="n">
        <x:v>2</x:v>
      </x:c>
      <x:c r="F1989" s="84" t="n">
        <x:v>2</x:v>
      </x:c>
      <x:c r="G1989" s="101" t="b">
        <x:v>1</x:v>
      </x:c>
      <x:c r="H1989" s="101" t="b">
        <x:v>0</x:v>
      </x:c>
      <x:c r="I1989" s="101" t="b">
        <x:v>1</x:v>
      </x:c>
      <x:c r="J1989" s="101" t="b">
        <x:v>0</x:v>
      </x:c>
      <x:c r="K1989" s="93" t="n">
        <x:v>2.55</x:v>
      </x:c>
    </x:row>
    <x:row r="1990">
      <x:c r="A1990" s="84" t="str">
        <x:v>ALDI</x:v>
      </x:c>
      <x:c r="B1990" s="84" t="str">
        <x:v>62221</x:v>
      </x:c>
      <x:c r="C1990" s="84" t="n">
        <x:v>38.519701</x:v>
      </x:c>
      <x:c r="D1990" s="84" t="n">
        <x:v>-89.931765</x:v>
      </x:c>
      <x:c r="E1990" s="84" t="n">
        <x:v>2</x:v>
      </x:c>
      <x:c r="F1990" s="84" t="n">
        <x:v>2</x:v>
      </x:c>
      <x:c r="G1990" s="101" t="b">
        <x:v>1</x:v>
      </x:c>
      <x:c r="H1990" s="101" t="b">
        <x:v>0</x:v>
      </x:c>
      <x:c r="I1990" s="101" t="b">
        <x:v>1</x:v>
      </x:c>
      <x:c r="J1990" s="101" t="b">
        <x:v>0</x:v>
      </x:c>
      <x:c r="K1990" s="93" t="n">
        <x:v>2.55</x:v>
      </x:c>
    </x:row>
    <x:row r="1991">
      <x:c r="A1991" s="84" t="str">
        <x:v>ALDI</x:v>
      </x:c>
      <x:c r="B1991" s="84" t="str">
        <x:v>62226</x:v>
      </x:c>
      <x:c r="C1991" s="84" t="n">
        <x:v>38.5326</x:v>
      </x:c>
      <x:c r="D1991" s="84" t="n">
        <x:v>-89.9845</x:v>
      </x:c>
      <x:c r="E1991" s="84" t="n">
        <x:v>2</x:v>
      </x:c>
      <x:c r="F1991" s="84" t="n">
        <x:v>2</x:v>
      </x:c>
      <x:c r="G1991" s="101" t="b">
        <x:v>1</x:v>
      </x:c>
      <x:c r="H1991" s="101" t="b">
        <x:v>0</x:v>
      </x:c>
      <x:c r="I1991" s="101" t="b">
        <x:v>1</x:v>
      </x:c>
      <x:c r="J1991" s="101" t="b">
        <x:v>0</x:v>
      </x:c>
      <x:c r="K1991" s="93" t="n">
        <x:v>2.55</x:v>
      </x:c>
    </x:row>
    <x:row r="1992">
      <x:c r="A1992" s="84" t="str">
        <x:v>ALDI</x:v>
      </x:c>
      <x:c r="B1992" s="84" t="str">
        <x:v>62234</x:v>
      </x:c>
      <x:c r="C1992" s="84" t="n">
        <x:v>38.6904</x:v>
      </x:c>
      <x:c r="D1992" s="84" t="n">
        <x:v>-89.9726</x:v>
      </x:c>
      <x:c r="E1992" s="84" t="n">
        <x:v>2</x:v>
      </x:c>
      <x:c r="F1992" s="84" t="n">
        <x:v>2</x:v>
      </x:c>
      <x:c r="G1992" s="101" t="b">
        <x:v>1</x:v>
      </x:c>
      <x:c r="H1992" s="101" t="b">
        <x:v>0</x:v>
      </x:c>
      <x:c r="I1992" s="101" t="b">
        <x:v>1</x:v>
      </x:c>
      <x:c r="J1992" s="101" t="b">
        <x:v>0</x:v>
      </x:c>
      <x:c r="K1992" s="93" t="n">
        <x:v>2.55</x:v>
      </x:c>
    </x:row>
    <x:row r="1993">
      <x:c r="A1993" s="84" t="str">
        <x:v>ALDI</x:v>
      </x:c>
      <x:c r="B1993" s="84" t="str">
        <x:v>62269</x:v>
      </x:c>
      <x:c r="C1993" s="84" t="n">
        <x:v>38.5919</x:v>
      </x:c>
      <x:c r="D1993" s="84" t="n">
        <x:v>-89.9342</x:v>
      </x:c>
      <x:c r="E1993" s="84" t="n">
        <x:v>2</x:v>
      </x:c>
      <x:c r="F1993" s="84" t="n">
        <x:v>2</x:v>
      </x:c>
      <x:c r="G1993" s="101" t="b">
        <x:v>1</x:v>
      </x:c>
      <x:c r="H1993" s="101" t="b">
        <x:v>0</x:v>
      </x:c>
      <x:c r="I1993" s="101" t="b">
        <x:v>1</x:v>
      </x:c>
      <x:c r="J1993" s="101" t="b">
        <x:v>0</x:v>
      </x:c>
      <x:c r="K1993" s="93" t="n">
        <x:v>2.55</x:v>
      </x:c>
    </x:row>
    <x:row r="1994">
      <x:c r="A1994" s="84" t="str">
        <x:v>ALDI</x:v>
      </x:c>
      <x:c r="B1994" s="84" t="str">
        <x:v>62286</x:v>
      </x:c>
      <x:c r="C1994" s="84" t="n">
        <x:v>38.1383</x:v>
      </x:c>
      <x:c r="D1994" s="84" t="n">
        <x:v>-89.7035</x:v>
      </x:c>
      <x:c r="E1994" s="84" t="n">
        <x:v>2</x:v>
      </x:c>
      <x:c r="F1994" s="84" t="n">
        <x:v>2</x:v>
      </x:c>
      <x:c r="G1994" s="101" t="b">
        <x:v>1</x:v>
      </x:c>
      <x:c r="H1994" s="101" t="b">
        <x:v>0</x:v>
      </x:c>
      <x:c r="I1994" s="101" t="b">
        <x:v>1</x:v>
      </x:c>
      <x:c r="J1994" s="101" t="b">
        <x:v>0</x:v>
      </x:c>
      <x:c r="K1994" s="93" t="n">
        <x:v>2.55</x:v>
      </x:c>
    </x:row>
    <x:row r="1995">
      <x:c r="A1995" s="84" t="str">
        <x:v>ALDI</x:v>
      </x:c>
      <x:c r="B1995" s="84" t="str">
        <x:v>62301</x:v>
      </x:c>
      <x:c r="C1995" s="84" t="n">
        <x:v>39.9358</x:v>
      </x:c>
      <x:c r="D1995" s="84" t="n">
        <x:v>-91.3596</x:v>
      </x:c>
      <x:c r="E1995" s="84" t="n">
        <x:v>2</x:v>
      </x:c>
      <x:c r="F1995" s="84" t="n">
        <x:v>2</x:v>
      </x:c>
      <x:c r="G1995" s="101" t="b">
        <x:v>1</x:v>
      </x:c>
      <x:c r="H1995" s="101" t="b">
        <x:v>0</x:v>
      </x:c>
      <x:c r="I1995" s="101" t="b">
        <x:v>1</x:v>
      </x:c>
      <x:c r="J1995" s="101" t="b">
        <x:v>0</x:v>
      </x:c>
      <x:c r="K1995" s="93" t="n">
        <x:v>2.55</x:v>
      </x:c>
    </x:row>
    <x:row r="1996">
      <x:c r="A1996" s="84" t="str">
        <x:v>ALDI</x:v>
      </x:c>
      <x:c r="B1996" s="84" t="str">
        <x:v>62401</x:v>
      </x:c>
      <x:c r="C1996" s="84" t="n">
        <x:v>39.1303</x:v>
      </x:c>
      <x:c r="D1996" s="84" t="n">
        <x:v>-88.559</x:v>
      </x:c>
      <x:c r="E1996" s="84" t="n">
        <x:v>2</x:v>
      </x:c>
      <x:c r="F1996" s="84" t="n">
        <x:v>2</x:v>
      </x:c>
      <x:c r="G1996" s="101" t="b">
        <x:v>1</x:v>
      </x:c>
      <x:c r="H1996" s="101" t="b">
        <x:v>0</x:v>
      </x:c>
      <x:c r="I1996" s="101" t="b">
        <x:v>1</x:v>
      </x:c>
      <x:c r="J1996" s="101" t="b">
        <x:v>0</x:v>
      </x:c>
      <x:c r="K1996" s="93" t="n">
        <x:v>2.55</x:v>
      </x:c>
    </x:row>
    <x:row r="1997">
      <x:c r="A1997" s="84" t="str">
        <x:v>ALDI</x:v>
      </x:c>
      <x:c r="B1997" s="84" t="str">
        <x:v>62471</x:v>
      </x:c>
      <x:c r="C1997" s="84" t="n">
        <x:v>38.9758</x:v>
      </x:c>
      <x:c r="D1997" s="84" t="n">
        <x:v>-89.101</x:v>
      </x:c>
      <x:c r="E1997" s="84" t="n">
        <x:v>2</x:v>
      </x:c>
      <x:c r="F1997" s="84" t="n">
        <x:v>2</x:v>
      </x:c>
      <x:c r="G1997" s="101" t="b">
        <x:v>1</x:v>
      </x:c>
      <x:c r="H1997" s="101" t="b">
        <x:v>0</x:v>
      </x:c>
      <x:c r="I1997" s="101" t="b">
        <x:v>1</x:v>
      </x:c>
      <x:c r="J1997" s="101" t="b">
        <x:v>0</x:v>
      </x:c>
      <x:c r="K1997" s="93" t="n">
        <x:v>2.55</x:v>
      </x:c>
    </x:row>
    <x:row r="1998">
      <x:c r="A1998" s="84" t="str">
        <x:v>ALDI</x:v>
      </x:c>
      <x:c r="B1998" s="84" t="str">
        <x:v>62521</x:v>
      </x:c>
      <x:c r="C1998" s="84" t="n">
        <x:v>39.81682</x:v>
      </x:c>
      <x:c r="D1998" s="84" t="n">
        <x:v>-88.87911</x:v>
      </x:c>
      <x:c r="E1998" s="84" t="n">
        <x:v>3</x:v>
      </x:c>
      <x:c r="F1998" s="84" t="n">
        <x:v>3</x:v>
      </x:c>
      <x:c r="G1998" s="101" t="b">
        <x:v>1</x:v>
      </x:c>
      <x:c r="H1998" s="101" t="b">
        <x:v>1</x:v>
      </x:c>
      <x:c r="I1998" s="101" t="b">
        <x:v>1</x:v>
      </x:c>
      <x:c r="J1998" s="101" t="b">
        <x:v>0</x:v>
      </x:c>
      <x:c r="K1998" s="93" t="n">
        <x:v>2.55</x:v>
      </x:c>
    </x:row>
    <x:row r="1999">
      <x:c r="A1999" s="84" t="str">
        <x:v>ALDI</x:v>
      </x:c>
      <x:c r="B1999" s="84" t="str">
        <x:v>62526</x:v>
      </x:c>
      <x:c r="C1999" s="84" t="n">
        <x:v>39.877865</x:v>
      </x:c>
      <x:c r="D1999" s="84" t="n">
        <x:v>-88.951861</x:v>
      </x:c>
      <x:c r="E1999" s="84" t="n">
        <x:v>3</x:v>
      </x:c>
      <x:c r="F1999" s="84" t="n">
        <x:v>3</x:v>
      </x:c>
      <x:c r="G1999" s="101" t="b">
        <x:v>1</x:v>
      </x:c>
      <x:c r="H1999" s="101" t="b">
        <x:v>1</x:v>
      </x:c>
      <x:c r="I1999" s="101" t="b">
        <x:v>1</x:v>
      </x:c>
      <x:c r="J1999" s="101" t="b">
        <x:v>0</x:v>
      </x:c>
      <x:c r="K1999" s="93" t="n">
        <x:v>2.55</x:v>
      </x:c>
    </x:row>
    <x:row r="2000">
      <x:c r="A2000" s="84" t="str">
        <x:v>ALDI</x:v>
      </x:c>
      <x:c r="B2000" s="84" t="str">
        <x:v>62568</x:v>
      </x:c>
      <x:c r="C2000" s="84" t="n">
        <x:v>39.5655</x:v>
      </x:c>
      <x:c r="D2000" s="84" t="n">
        <x:v>-89.3105</x:v>
      </x:c>
      <x:c r="E2000" s="84" t="n">
        <x:v>2</x:v>
      </x:c>
      <x:c r="F2000" s="84" t="n">
        <x:v>2</x:v>
      </x:c>
      <x:c r="G2000" s="101" t="b">
        <x:v>1</x:v>
      </x:c>
      <x:c r="H2000" s="101" t="b">
        <x:v>0</x:v>
      </x:c>
      <x:c r="I2000" s="101" t="b">
        <x:v>1</x:v>
      </x:c>
      <x:c r="J2000" s="101" t="b">
        <x:v>0</x:v>
      </x:c>
      <x:c r="K2000" s="93" t="n">
        <x:v>2.55</x:v>
      </x:c>
    </x:row>
    <x:row r="2001">
      <x:c r="A2001" s="84" t="str">
        <x:v>ALDI</x:v>
      </x:c>
      <x:c r="B2001" s="84" t="str">
        <x:v>62650</x:v>
      </x:c>
      <x:c r="C2001" s="84" t="n">
        <x:v>39.7228</x:v>
      </x:c>
      <x:c r="D2001" s="84" t="n">
        <x:v>-90.2254</x:v>
      </x:c>
      <x:c r="E2001" s="84" t="n">
        <x:v>2</x:v>
      </x:c>
      <x:c r="F2001" s="84" t="n">
        <x:v>2</x:v>
      </x:c>
      <x:c r="G2001" s="101" t="b">
        <x:v>1</x:v>
      </x:c>
      <x:c r="H2001" s="101" t="b">
        <x:v>0</x:v>
      </x:c>
      <x:c r="I2001" s="101" t="b">
        <x:v>1</x:v>
      </x:c>
      <x:c r="J2001" s="101" t="b">
        <x:v>0</x:v>
      </x:c>
      <x:c r="K2001" s="93" t="n">
        <x:v>2.55</x:v>
      </x:c>
    </x:row>
    <x:row r="2002">
      <x:c r="A2002" s="84" t="str">
        <x:v>ALDI</x:v>
      </x:c>
      <x:c r="B2002" s="84" t="str">
        <x:v>62656</x:v>
      </x:c>
      <x:c r="C2002" s="84" t="n">
        <x:v>40.15851</x:v>
      </x:c>
      <x:c r="D2002" s="84" t="n">
        <x:v>-89.40193</x:v>
      </x:c>
      <x:c r="E2002" s="84" t="n">
        <x:v>3</x:v>
      </x:c>
      <x:c r="F2002" s="84" t="n">
        <x:v>3</x:v>
      </x:c>
      <x:c r="G2002" s="101" t="b">
        <x:v>1</x:v>
      </x:c>
      <x:c r="H2002" s="101" t="b">
        <x:v>1</x:v>
      </x:c>
      <x:c r="I2002" s="101" t="b">
        <x:v>1</x:v>
      </x:c>
      <x:c r="J2002" s="101" t="b">
        <x:v>0</x:v>
      </x:c>
      <x:c r="K2002" s="93" t="n">
        <x:v>2.55</x:v>
      </x:c>
    </x:row>
    <x:row r="2003">
      <x:c r="A2003" s="84" t="str">
        <x:v>ALDI</x:v>
      </x:c>
      <x:c r="B2003" s="84" t="str">
        <x:v>62702</x:v>
      </x:c>
      <x:c r="C2003" s="84" t="n">
        <x:v>39.841127</x:v>
      </x:c>
      <x:c r="D2003" s="84" t="n">
        <x:v>-89.605536</x:v>
      </x:c>
      <x:c r="E2003" s="84" t="n">
        <x:v>3</x:v>
      </x:c>
      <x:c r="F2003" s="84" t="n">
        <x:v>3</x:v>
      </x:c>
      <x:c r="G2003" s="101" t="b">
        <x:v>1</x:v>
      </x:c>
      <x:c r="H2003" s="101" t="b">
        <x:v>1</x:v>
      </x:c>
      <x:c r="I2003" s="101" t="b">
        <x:v>1</x:v>
      </x:c>
      <x:c r="J2003" s="101" t="b">
        <x:v>0</x:v>
      </x:c>
      <x:c r="K2003" s="93" t="n">
        <x:v>2.55</x:v>
      </x:c>
    </x:row>
    <x:row r="2004">
      <x:c r="A2004" s="84" t="str">
        <x:v>ALDI</x:v>
      </x:c>
      <x:c r="B2004" s="84" t="str">
        <x:v>62703</x:v>
      </x:c>
      <x:c r="C2004" s="84" t="n">
        <x:v>39.7477</x:v>
      </x:c>
      <x:c r="D2004" s="84" t="n">
        <x:v>-89.6412</x:v>
      </x:c>
      <x:c r="E2004" s="84" t="n">
        <x:v>3</x:v>
      </x:c>
      <x:c r="F2004" s="84" t="n">
        <x:v>3</x:v>
      </x:c>
      <x:c r="G2004" s="101" t="b">
        <x:v>1</x:v>
      </x:c>
      <x:c r="H2004" s="101" t="b">
        <x:v>1</x:v>
      </x:c>
      <x:c r="I2004" s="101" t="b">
        <x:v>1</x:v>
      </x:c>
      <x:c r="J2004" s="101" t="b">
        <x:v>0</x:v>
      </x:c>
      <x:c r="K2004" s="93" t="n">
        <x:v>2.55</x:v>
      </x:c>
    </x:row>
    <x:row r="2005">
      <x:c r="A2005" s="84" t="str">
        <x:v>ALDI</x:v>
      </x:c>
      <x:c r="B2005" s="84" t="str">
        <x:v>62704</x:v>
      </x:c>
      <x:c r="C2005" s="84" t="n">
        <x:v>39.75089</x:v>
      </x:c>
      <x:c r="D2005" s="84" t="n">
        <x:v>-89.7103</x:v>
      </x:c>
      <x:c r="E2005" s="84" t="n">
        <x:v>3</x:v>
      </x:c>
      <x:c r="F2005" s="84" t="n">
        <x:v>3</x:v>
      </x:c>
      <x:c r="G2005" s="101" t="b">
        <x:v>1</x:v>
      </x:c>
      <x:c r="H2005" s="101" t="b">
        <x:v>1</x:v>
      </x:c>
      <x:c r="I2005" s="101" t="b">
        <x:v>1</x:v>
      </x:c>
      <x:c r="J2005" s="101" t="b">
        <x:v>0</x:v>
      </x:c>
      <x:c r="K2005" s="93" t="n">
        <x:v>2.55</x:v>
      </x:c>
    </x:row>
    <x:row r="2006">
      <x:c r="A2006" s="84" t="str">
        <x:v>ALDI</x:v>
      </x:c>
      <x:c r="B2006" s="84" t="str">
        <x:v>62801</x:v>
      </x:c>
      <x:c r="C2006" s="84" t="n">
        <x:v>38.5332</x:v>
      </x:c>
      <x:c r="D2006" s="84" t="n">
        <x:v>-89.1471</x:v>
      </x:c>
      <x:c r="E2006" s="84" t="n">
        <x:v>2</x:v>
      </x:c>
      <x:c r="F2006" s="84" t="n">
        <x:v>2</x:v>
      </x:c>
      <x:c r="G2006" s="101" t="b">
        <x:v>1</x:v>
      </x:c>
      <x:c r="H2006" s="101" t="b">
        <x:v>0</x:v>
      </x:c>
      <x:c r="I2006" s="101" t="b">
        <x:v>1</x:v>
      </x:c>
      <x:c r="J2006" s="101" t="b">
        <x:v>0</x:v>
      </x:c>
      <x:c r="K2006" s="93" t="n">
        <x:v>2.55</x:v>
      </x:c>
    </x:row>
    <x:row r="2007">
      <x:c r="A2007" s="84" t="str">
        <x:v>ALDI</x:v>
      </x:c>
      <x:c r="B2007" s="84" t="str">
        <x:v>62864</x:v>
      </x:c>
      <x:c r="C2007" s="84" t="n">
        <x:v>38.316</x:v>
      </x:c>
      <x:c r="D2007" s="84" t="n">
        <x:v>-88.935</x:v>
      </x:c>
      <x:c r="E2007" s="84" t="n">
        <x:v>2</x:v>
      </x:c>
      <x:c r="F2007" s="84" t="n">
        <x:v>2</x:v>
      </x:c>
      <x:c r="G2007" s="101" t="b">
        <x:v>1</x:v>
      </x:c>
      <x:c r="H2007" s="101" t="b">
        <x:v>0</x:v>
      </x:c>
      <x:c r="I2007" s="101" t="b">
        <x:v>1</x:v>
      </x:c>
      <x:c r="J2007" s="101" t="b">
        <x:v>0</x:v>
      </x:c>
      <x:c r="K2007" s="93" t="n">
        <x:v>2.55</x:v>
      </x:c>
    </x:row>
    <x:row r="2008">
      <x:c r="A2008" s="84" t="str">
        <x:v>ALDI</x:v>
      </x:c>
      <x:c r="B2008" s="84" t="str">
        <x:v>62901</x:v>
      </x:c>
      <x:c r="C2008" s="84" t="n">
        <x:v>37.7315</x:v>
      </x:c>
      <x:c r="D2008" s="84" t="n">
        <x:v>-89.1922</x:v>
      </x:c>
      <x:c r="E2008" s="84" t="n">
        <x:v>2</x:v>
      </x:c>
      <x:c r="F2008" s="84" t="n">
        <x:v>2</x:v>
      </x:c>
      <x:c r="G2008" s="101" t="b">
        <x:v>1</x:v>
      </x:c>
      <x:c r="H2008" s="101" t="b">
        <x:v>0</x:v>
      </x:c>
      <x:c r="I2008" s="101" t="b">
        <x:v>1</x:v>
      </x:c>
      <x:c r="J2008" s="101" t="b">
        <x:v>0</x:v>
      </x:c>
      <x:c r="K2008" s="93" t="n">
        <x:v>2.55</x:v>
      </x:c>
    </x:row>
    <x:row r="2009">
      <x:c r="A2009" s="84" t="str">
        <x:v>ALDI</x:v>
      </x:c>
      <x:c r="B2009" s="84" t="str">
        <x:v>62946</x:v>
      </x:c>
      <x:c r="C2009" s="84" t="n">
        <x:v>37.7444</x:v>
      </x:c>
      <x:c r="D2009" s="84" t="n">
        <x:v>-88.5248</x:v>
      </x:c>
      <x:c r="E2009" s="84" t="n">
        <x:v>2</x:v>
      </x:c>
      <x:c r="F2009" s="84" t="n">
        <x:v>2</x:v>
      </x:c>
      <x:c r="G2009" s="101" t="b">
        <x:v>1</x:v>
      </x:c>
      <x:c r="H2009" s="101" t="b">
        <x:v>0</x:v>
      </x:c>
      <x:c r="I2009" s="101" t="b">
        <x:v>1</x:v>
      </x:c>
      <x:c r="J2009" s="101" t="b">
        <x:v>0</x:v>
      </x:c>
      <x:c r="K2009" s="93" t="n">
        <x:v>2.55</x:v>
      </x:c>
    </x:row>
    <x:row r="2010">
      <x:c r="A2010" s="84" t="str">
        <x:v>ALDI</x:v>
      </x:c>
      <x:c r="B2010" s="84" t="str">
        <x:v>62959</x:v>
      </x:c>
      <x:c r="C2010" s="84" t="n">
        <x:v>37.742</x:v>
      </x:c>
      <x:c r="D2010" s="84" t="n">
        <x:v>-88.9412</x:v>
      </x:c>
      <x:c r="E2010" s="84" t="n">
        <x:v>2</x:v>
      </x:c>
      <x:c r="F2010" s="84" t="n">
        <x:v>2</x:v>
      </x:c>
      <x:c r="G2010" s="101" t="b">
        <x:v>1</x:v>
      </x:c>
      <x:c r="H2010" s="101" t="b">
        <x:v>0</x:v>
      </x:c>
      <x:c r="I2010" s="101" t="b">
        <x:v>1</x:v>
      </x:c>
      <x:c r="J2010" s="101" t="b">
        <x:v>0</x:v>
      </x:c>
      <x:c r="K2010" s="93" t="n">
        <x:v>2.55</x:v>
      </x:c>
    </x:row>
    <x:row r="2011">
      <x:c r="A2011" s="84" t="str">
        <x:v>ALDI</x:v>
      </x:c>
      <x:c r="B2011" s="84" t="str">
        <x:v>63005</x:v>
      </x:c>
      <x:c r="C2011" s="84" t="n">
        <x:v>38.6674</x:v>
      </x:c>
      <x:c r="D2011" s="84" t="n">
        <x:v>-90.608</x:v>
      </x:c>
      <x:c r="E2011" s="84" t="n">
        <x:v>2</x:v>
      </x:c>
      <x:c r="F2011" s="84" t="n">
        <x:v>2</x:v>
      </x:c>
      <x:c r="G2011" s="101" t="b">
        <x:v>1</x:v>
      </x:c>
      <x:c r="H2011" s="101" t="b">
        <x:v>0</x:v>
      </x:c>
      <x:c r="I2011" s="101" t="b">
        <x:v>1</x:v>
      </x:c>
      <x:c r="J2011" s="101" t="b">
        <x:v>0</x:v>
      </x:c>
      <x:c r="K2011" s="93" t="n">
        <x:v>2.55</x:v>
      </x:c>
    </x:row>
    <x:row r="2012">
      <x:c r="A2012" s="84" t="str">
        <x:v>ALDI</x:v>
      </x:c>
      <x:c r="B2012" s="84" t="str">
        <x:v>63010</x:v>
      </x:c>
      <x:c r="C2012" s="84" t="n">
        <x:v>38.4396</x:v>
      </x:c>
      <x:c r="D2012" s="84" t="n">
        <x:v>-90.3797</x:v>
      </x:c>
      <x:c r="E2012" s="84" t="n">
        <x:v>2</x:v>
      </x:c>
      <x:c r="F2012" s="84" t="n">
        <x:v>2</x:v>
      </x:c>
      <x:c r="G2012" s="101" t="b">
        <x:v>1</x:v>
      </x:c>
      <x:c r="H2012" s="101" t="b">
        <x:v>0</x:v>
      </x:c>
      <x:c r="I2012" s="101" t="b">
        <x:v>1</x:v>
      </x:c>
      <x:c r="J2012" s="101" t="b">
        <x:v>0</x:v>
      </x:c>
      <x:c r="K2012" s="93" t="n">
        <x:v>2.55</x:v>
      </x:c>
    </x:row>
    <x:row r="2013">
      <x:c r="A2013" s="84" t="str">
        <x:v>ALDI</x:v>
      </x:c>
      <x:c r="B2013" s="84" t="str">
        <x:v>63011</x:v>
      </x:c>
      <x:c r="C2013" s="84" t="n">
        <x:v>38.594309</x:v>
      </x:c>
      <x:c r="D2013" s="84" t="n">
        <x:v>-90.587417</x:v>
      </x:c>
      <x:c r="E2013" s="84" t="n">
        <x:v>2</x:v>
      </x:c>
      <x:c r="F2013" s="84" t="n">
        <x:v>2</x:v>
      </x:c>
      <x:c r="G2013" s="101" t="b">
        <x:v>1</x:v>
      </x:c>
      <x:c r="H2013" s="101" t="b">
        <x:v>0</x:v>
      </x:c>
      <x:c r="I2013" s="101" t="b">
        <x:v>1</x:v>
      </x:c>
      <x:c r="J2013" s="101" t="b">
        <x:v>0</x:v>
      </x:c>
      <x:c r="K2013" s="93" t="n">
        <x:v>2.55</x:v>
      </x:c>
    </x:row>
    <x:row r="2014">
      <x:c r="A2014" s="84" t="str">
        <x:v>ALDI</x:v>
      </x:c>
      <x:c r="B2014" s="84" t="str">
        <x:v>63021</x:v>
      </x:c>
      <x:c r="C2014" s="84" t="n">
        <x:v>38.56853</x:v>
      </x:c>
      <x:c r="D2014" s="84" t="n">
        <x:v>-90.49534</x:v>
      </x:c>
      <x:c r="E2014" s="84" t="n">
        <x:v>2</x:v>
      </x:c>
      <x:c r="F2014" s="84" t="n">
        <x:v>2</x:v>
      </x:c>
      <x:c r="G2014" s="101" t="b">
        <x:v>1</x:v>
      </x:c>
      <x:c r="H2014" s="101" t="b">
        <x:v>0</x:v>
      </x:c>
      <x:c r="I2014" s="101" t="b">
        <x:v>1</x:v>
      </x:c>
      <x:c r="J2014" s="101" t="b">
        <x:v>0</x:v>
      </x:c>
      <x:c r="K2014" s="93" t="n">
        <x:v>2.55</x:v>
      </x:c>
    </x:row>
    <x:row r="2015">
      <x:c r="A2015" s="84" t="str">
        <x:v>ALDI</x:v>
      </x:c>
      <x:c r="B2015" s="84" t="str">
        <x:v>63025</x:v>
      </x:c>
      <x:c r="C2015" s="84" t="n">
        <x:v>38.50442</x:v>
      </x:c>
      <x:c r="D2015" s="84" t="n">
        <x:v>-90.65217</x:v>
      </x:c>
      <x:c r="E2015" s="84" t="n">
        <x:v>2</x:v>
      </x:c>
      <x:c r="F2015" s="84" t="n">
        <x:v>2</x:v>
      </x:c>
      <x:c r="G2015" s="101" t="b">
        <x:v>1</x:v>
      </x:c>
      <x:c r="H2015" s="101" t="b">
        <x:v>0</x:v>
      </x:c>
      <x:c r="I2015" s="101" t="b">
        <x:v>1</x:v>
      </x:c>
      <x:c r="J2015" s="101" t="b">
        <x:v>0</x:v>
      </x:c>
      <x:c r="K2015" s="93" t="n">
        <x:v>2.55</x:v>
      </x:c>
    </x:row>
    <x:row r="2016">
      <x:c r="A2016" s="84" t="str">
        <x:v>ALDI</x:v>
      </x:c>
      <x:c r="B2016" s="84" t="str">
        <x:v>63026</x:v>
      </x:c>
      <x:c r="C2016" s="84" t="n">
        <x:v>38.5113</x:v>
      </x:c>
      <x:c r="D2016" s="84" t="n">
        <x:v>-90.4429</x:v>
      </x:c>
      <x:c r="E2016" s="84" t="n">
        <x:v>2</x:v>
      </x:c>
      <x:c r="F2016" s="84" t="n">
        <x:v>2</x:v>
      </x:c>
      <x:c r="G2016" s="101" t="b">
        <x:v>1</x:v>
      </x:c>
      <x:c r="H2016" s="101" t="b">
        <x:v>0</x:v>
      </x:c>
      <x:c r="I2016" s="101" t="b">
        <x:v>1</x:v>
      </x:c>
      <x:c r="J2016" s="101" t="b">
        <x:v>0</x:v>
      </x:c>
      <x:c r="K2016" s="93" t="n">
        <x:v>2.55</x:v>
      </x:c>
    </x:row>
    <x:row r="2017">
      <x:c r="A2017" s="84" t="str">
        <x:v>ALDI</x:v>
      </x:c>
      <x:c r="B2017" s="84" t="str">
        <x:v>63031</x:v>
      </x:c>
      <x:c r="C2017" s="84" t="n">
        <x:v>38.80703</x:v>
      </x:c>
      <x:c r="D2017" s="84" t="n">
        <x:v>-90.36054</x:v>
      </x:c>
      <x:c r="E2017" s="84" t="n">
        <x:v>2</x:v>
      </x:c>
      <x:c r="F2017" s="84" t="n">
        <x:v>2</x:v>
      </x:c>
      <x:c r="G2017" s="101" t="b">
        <x:v>1</x:v>
      </x:c>
      <x:c r="H2017" s="101" t="b">
        <x:v>0</x:v>
      </x:c>
      <x:c r="I2017" s="101" t="b">
        <x:v>1</x:v>
      </x:c>
      <x:c r="J2017" s="101" t="b">
        <x:v>0</x:v>
      </x:c>
      <x:c r="K2017" s="93" t="n">
        <x:v>2.55</x:v>
      </x:c>
    </x:row>
    <x:row r="2018">
      <x:c r="A2018" s="84" t="str">
        <x:v>ALDI</x:v>
      </x:c>
      <x:c r="B2018" s="84" t="str">
        <x:v>63033</x:v>
      </x:c>
      <x:c r="C2018" s="84" t="n">
        <x:v>38.8046</x:v>
      </x:c>
      <x:c r="D2018" s="84" t="n">
        <x:v>-90.3075</x:v>
      </x:c>
      <x:c r="E2018" s="84" t="n">
        <x:v>2</x:v>
      </x:c>
      <x:c r="F2018" s="84" t="n">
        <x:v>4</x:v>
      </x:c>
      <x:c r="G2018" s="101" t="b">
        <x:v>1</x:v>
      </x:c>
      <x:c r="H2018" s="101" t="b">
        <x:v>0</x:v>
      </x:c>
      <x:c r="I2018" s="101" t="b">
        <x:v>1</x:v>
      </x:c>
      <x:c r="J2018" s="101" t="b">
        <x:v>0</x:v>
      </x:c>
      <x:c r="K2018" s="93" t="n">
        <x:v>2.55</x:v>
      </x:c>
    </x:row>
    <x:row r="2019">
      <x:c r="A2019" s="84" t="str">
        <x:v>ALDI</x:v>
      </x:c>
      <x:c r="B2019" s="84" t="str">
        <x:v>63043</x:v>
      </x:c>
      <x:c r="C2019" s="84" t="n">
        <x:v>38.71346</x:v>
      </x:c>
      <x:c r="D2019" s="84" t="n">
        <x:v>-90.45568</x:v>
      </x:c>
      <x:c r="E2019" s="84" t="n">
        <x:v>2</x:v>
      </x:c>
      <x:c r="F2019" s="84" t="n">
        <x:v>2</x:v>
      </x:c>
      <x:c r="G2019" s="101" t="b">
        <x:v>1</x:v>
      </x:c>
      <x:c r="H2019" s="101" t="b">
        <x:v>0</x:v>
      </x:c>
      <x:c r="I2019" s="101" t="b">
        <x:v>1</x:v>
      </x:c>
      <x:c r="J2019" s="101" t="b">
        <x:v>0</x:v>
      </x:c>
      <x:c r="K2019" s="93" t="n">
        <x:v>2.55</x:v>
      </x:c>
    </x:row>
    <x:row r="2020">
      <x:c r="A2020" s="84" t="str">
        <x:v>ALDI</x:v>
      </x:c>
      <x:c r="B2020" s="84" t="str">
        <x:v>63044</x:v>
      </x:c>
      <x:c r="C2020" s="84" t="n">
        <x:v>38.7507</x:v>
      </x:c>
      <x:c r="D2020" s="84" t="n">
        <x:v>-90.4288</x:v>
      </x:c>
      <x:c r="E2020" s="84" t="n">
        <x:v>2</x:v>
      </x:c>
      <x:c r="F2020" s="84" t="n">
        <x:v>2</x:v>
      </x:c>
      <x:c r="G2020" s="101" t="b">
        <x:v>1</x:v>
      </x:c>
      <x:c r="H2020" s="101" t="b">
        <x:v>0</x:v>
      </x:c>
      <x:c r="I2020" s="101" t="b">
        <x:v>1</x:v>
      </x:c>
      <x:c r="J2020" s="101" t="b">
        <x:v>0</x:v>
      </x:c>
      <x:c r="K2020" s="93" t="n">
        <x:v>2.55</x:v>
      </x:c>
    </x:row>
    <x:row r="2021">
      <x:c r="A2021" s="84" t="str">
        <x:v>ALDI</x:v>
      </x:c>
      <x:c r="B2021" s="84" t="str">
        <x:v>63049</x:v>
      </x:c>
      <x:c r="C2021" s="84" t="n">
        <x:v>38.46294</x:v>
      </x:c>
      <x:c r="D2021" s="84" t="n">
        <x:v>-90.528589</x:v>
      </x:c>
      <x:c r="E2021" s="84" t="n">
        <x:v>2</x:v>
      </x:c>
      <x:c r="F2021" s="84" t="n">
        <x:v>2</x:v>
      </x:c>
      <x:c r="G2021" s="101" t="b">
        <x:v>1</x:v>
      </x:c>
      <x:c r="H2021" s="101" t="b">
        <x:v>0</x:v>
      </x:c>
      <x:c r="I2021" s="101" t="b">
        <x:v>1</x:v>
      </x:c>
      <x:c r="J2021" s="101" t="b">
        <x:v>0</x:v>
      </x:c>
      <x:c r="K2021" s="93" t="n">
        <x:v>2.55</x:v>
      </x:c>
    </x:row>
    <x:row r="2022">
      <x:c r="A2022" s="84" t="str">
        <x:v>ALDI</x:v>
      </x:c>
      <x:c r="B2022" s="84" t="str">
        <x:v>63074</x:v>
      </x:c>
      <x:c r="C2022" s="84" t="n">
        <x:v>38.731904</x:v>
      </x:c>
      <x:c r="D2022" s="84" t="n">
        <x:v>-90.391067</x:v>
      </x:c>
      <x:c r="E2022" s="84" t="n">
        <x:v>2</x:v>
      </x:c>
      <x:c r="F2022" s="84" t="n">
        <x:v>2</x:v>
      </x:c>
      <x:c r="G2022" s="101" t="b">
        <x:v>1</x:v>
      </x:c>
      <x:c r="H2022" s="101" t="b">
        <x:v>0</x:v>
      </x:c>
      <x:c r="I2022" s="101" t="b">
        <x:v>1</x:v>
      </x:c>
      <x:c r="J2022" s="101" t="b">
        <x:v>0</x:v>
      </x:c>
      <x:c r="K2022" s="93" t="n">
        <x:v>2.55</x:v>
      </x:c>
    </x:row>
    <x:row r="2023">
      <x:c r="A2023" s="84" t="str">
        <x:v>ALDI</x:v>
      </x:c>
      <x:c r="B2023" s="84" t="str">
        <x:v>63080</x:v>
      </x:c>
      <x:c r="C2023" s="84" t="n">
        <x:v>38.2208</x:v>
      </x:c>
      <x:c r="D2023" s="84" t="n">
        <x:v>-91.1584</x:v>
      </x:c>
      <x:c r="E2023" s="84" t="n">
        <x:v>2</x:v>
      </x:c>
      <x:c r="F2023" s="84" t="n">
        <x:v>2</x:v>
      </x:c>
      <x:c r="G2023" s="101" t="b">
        <x:v>1</x:v>
      </x:c>
      <x:c r="H2023" s="101" t="b">
        <x:v>0</x:v>
      </x:c>
      <x:c r="I2023" s="101" t="b">
        <x:v>1</x:v>
      </x:c>
      <x:c r="J2023" s="101" t="b">
        <x:v>0</x:v>
      </x:c>
      <x:c r="K2023" s="93" t="n">
        <x:v>2.55</x:v>
      </x:c>
    </x:row>
    <x:row r="2024">
      <x:c r="A2024" s="84" t="str">
        <x:v>ALDI</x:v>
      </x:c>
      <x:c r="B2024" s="84" t="str">
        <x:v>63084</x:v>
      </x:c>
      <x:c r="C2024" s="84" t="n">
        <x:v>38.431924</x:v>
      </x:c>
      <x:c r="D2024" s="84" t="n">
        <x:v>-90.967922</x:v>
      </x:c>
      <x:c r="E2024" s="84" t="n">
        <x:v>2</x:v>
      </x:c>
      <x:c r="F2024" s="84" t="n">
        <x:v>2</x:v>
      </x:c>
      <x:c r="G2024" s="101" t="b">
        <x:v>1</x:v>
      </x:c>
      <x:c r="H2024" s="101" t="b">
        <x:v>0</x:v>
      </x:c>
      <x:c r="I2024" s="101" t="b">
        <x:v>1</x:v>
      </x:c>
      <x:c r="J2024" s="101" t="b">
        <x:v>0</x:v>
      </x:c>
      <x:c r="K2024" s="93" t="n">
        <x:v>2.55</x:v>
      </x:c>
    </x:row>
    <x:row r="2025">
      <x:c r="A2025" s="84" t="str">
        <x:v>ALDI</x:v>
      </x:c>
      <x:c r="B2025" s="84" t="str">
        <x:v>63090</x:v>
      </x:c>
      <x:c r="C2025" s="84" t="n">
        <x:v>38.535746</x:v>
      </x:c>
      <x:c r="D2025" s="84" t="n">
        <x:v>-90.980145</x:v>
      </x:c>
      <x:c r="E2025" s="84" t="n">
        <x:v>2</x:v>
      </x:c>
      <x:c r="F2025" s="84" t="n">
        <x:v>2</x:v>
      </x:c>
      <x:c r="G2025" s="101" t="b">
        <x:v>1</x:v>
      </x:c>
      <x:c r="H2025" s="101" t="b">
        <x:v>0</x:v>
      </x:c>
      <x:c r="I2025" s="101" t="b">
        <x:v>1</x:v>
      </x:c>
      <x:c r="J2025" s="101" t="b">
        <x:v>0</x:v>
      </x:c>
      <x:c r="K2025" s="93" t="n">
        <x:v>2.55</x:v>
      </x:c>
    </x:row>
    <x:row r="2026">
      <x:c r="A2026" s="84" t="str">
        <x:v>ALDI</x:v>
      </x:c>
      <x:c r="B2026" s="84" t="str">
        <x:v>63107</x:v>
      </x:c>
      <x:c r="C2026" s="84" t="n">
        <x:v>38.6608</x:v>
      </x:c>
      <x:c r="D2026" s="84" t="n">
        <x:v>-90.2181</x:v>
      </x:c>
      <x:c r="E2026" s="84" t="n">
        <x:v>2</x:v>
      </x:c>
      <x:c r="F2026" s="84" t="n">
        <x:v>2</x:v>
      </x:c>
      <x:c r="G2026" s="101" t="b">
        <x:v>1</x:v>
      </x:c>
      <x:c r="H2026" s="101" t="b">
        <x:v>0</x:v>
      </x:c>
      <x:c r="I2026" s="101" t="b">
        <x:v>1</x:v>
      </x:c>
      <x:c r="J2026" s="101" t="b">
        <x:v>0</x:v>
      </x:c>
      <x:c r="K2026" s="93" t="n">
        <x:v>2.55</x:v>
      </x:c>
    </x:row>
    <x:row r="2027">
      <x:c r="A2027" s="84" t="str">
        <x:v>ALDI</x:v>
      </x:c>
      <x:c r="B2027" s="84" t="str">
        <x:v>63108</x:v>
      </x:c>
      <x:c r="C2027" s="84" t="n">
        <x:v>38.6524</x:v>
      </x:c>
      <x:c r="D2027" s="84" t="n">
        <x:v>-90.2629</x:v>
      </x:c>
      <x:c r="E2027" s="84" t="n">
        <x:v>2</x:v>
      </x:c>
      <x:c r="F2027" s="84" t="n">
        <x:v>2</x:v>
      </x:c>
      <x:c r="G2027" s="101" t="b">
        <x:v>1</x:v>
      </x:c>
      <x:c r="H2027" s="101" t="b">
        <x:v>0</x:v>
      </x:c>
      <x:c r="I2027" s="101" t="b">
        <x:v>1</x:v>
      </x:c>
      <x:c r="J2027" s="101" t="b">
        <x:v>0</x:v>
      </x:c>
      <x:c r="K2027" s="93" t="n">
        <x:v>2.55</x:v>
      </x:c>
    </x:row>
    <x:row r="2028">
      <x:c r="A2028" s="84" t="str">
        <x:v>ALDI</x:v>
      </x:c>
      <x:c r="B2028" s="84" t="str">
        <x:v>63116</x:v>
      </x:c>
      <x:c r="C2028" s="84" t="n">
        <x:v>38.593264</x:v>
      </x:c>
      <x:c r="D2028" s="84" t="n">
        <x:v>-90.250807</x:v>
      </x:c>
      <x:c r="E2028" s="84" t="n">
        <x:v>2</x:v>
      </x:c>
      <x:c r="F2028" s="84" t="n">
        <x:v>4</x:v>
      </x:c>
      <x:c r="G2028" s="101" t="b">
        <x:v>1</x:v>
      </x:c>
      <x:c r="H2028" s="101" t="b">
        <x:v>0</x:v>
      </x:c>
      <x:c r="I2028" s="101" t="b">
        <x:v>1</x:v>
      </x:c>
      <x:c r="J2028" s="101" t="b">
        <x:v>0</x:v>
      </x:c>
      <x:c r="K2028" s="93" t="n">
        <x:v>2.55</x:v>
      </x:c>
    </x:row>
    <x:row r="2029">
      <x:c r="A2029" s="84" t="str">
        <x:v>ALDI</x:v>
      </x:c>
      <x:c r="B2029" s="84" t="str">
        <x:v>63119</x:v>
      </x:c>
      <x:c r="C2029" s="84" t="n">
        <x:v>38.609119</x:v>
      </x:c>
      <x:c r="D2029" s="84" t="n">
        <x:v>-90.365242</x:v>
      </x:c>
      <x:c r="E2029" s="84" t="n">
        <x:v>2</x:v>
      </x:c>
      <x:c r="F2029" s="84" t="n">
        <x:v>4</x:v>
      </x:c>
      <x:c r="G2029" s="101" t="b">
        <x:v>1</x:v>
      </x:c>
      <x:c r="H2029" s="101" t="b">
        <x:v>0</x:v>
      </x:c>
      <x:c r="I2029" s="101" t="b">
        <x:v>1</x:v>
      </x:c>
      <x:c r="J2029" s="101" t="b">
        <x:v>0</x:v>
      </x:c>
      <x:c r="K2029" s="93" t="n">
        <x:v>2.55</x:v>
      </x:c>
    </x:row>
    <x:row r="2030">
      <x:c r="A2030" s="84" t="str">
        <x:v>ALDI</x:v>
      </x:c>
      <x:c r="B2030" s="84" t="str">
        <x:v>63122</x:v>
      </x:c>
      <x:c r="C2030" s="84" t="n">
        <x:v>38.564069</x:v>
      </x:c>
      <x:c r="D2030" s="84" t="n">
        <x:v>-90.407266</x:v>
      </x:c>
      <x:c r="E2030" s="84" t="n">
        <x:v>2</x:v>
      </x:c>
      <x:c r="F2030" s="84" t="n">
        <x:v>2</x:v>
      </x:c>
      <x:c r="G2030" s="101" t="b">
        <x:v>1</x:v>
      </x:c>
      <x:c r="H2030" s="101" t="b">
        <x:v>0</x:v>
      </x:c>
      <x:c r="I2030" s="101" t="b">
        <x:v>1</x:v>
      </x:c>
      <x:c r="J2030" s="101" t="b">
        <x:v>0</x:v>
      </x:c>
      <x:c r="K2030" s="93" t="n">
        <x:v>2.55</x:v>
      </x:c>
    </x:row>
    <x:row r="2031">
      <x:c r="A2031" s="84" t="str">
        <x:v>ALDI</x:v>
      </x:c>
      <x:c r="B2031" s="84" t="str">
        <x:v>63123</x:v>
      </x:c>
      <x:c r="C2031" s="84" t="n">
        <x:v>38.514213</x:v>
      </x:c>
      <x:c r="D2031" s="84" t="n">
        <x:v>-90.339767</x:v>
      </x:c>
      <x:c r="E2031" s="84" t="n">
        <x:v>2</x:v>
      </x:c>
      <x:c r="F2031" s="84" t="n">
        <x:v>2</x:v>
      </x:c>
      <x:c r="G2031" s="101" t="b">
        <x:v>1</x:v>
      </x:c>
      <x:c r="H2031" s="101" t="b">
        <x:v>0</x:v>
      </x:c>
      <x:c r="I2031" s="101" t="b">
        <x:v>1</x:v>
      </x:c>
      <x:c r="J2031" s="101" t="b">
        <x:v>0</x:v>
      </x:c>
      <x:c r="K2031" s="93" t="n">
        <x:v>2.55</x:v>
      </x:c>
    </x:row>
    <x:row r="2032">
      <x:c r="A2032" s="84" t="str">
        <x:v>ALDI</x:v>
      </x:c>
      <x:c r="B2032" s="84" t="str">
        <x:v>63125</x:v>
      </x:c>
      <x:c r="C2032" s="84" t="n">
        <x:v>38.5349</x:v>
      </x:c>
      <x:c r="D2032" s="84" t="n">
        <x:v>-90.2871</x:v>
      </x:c>
      <x:c r="E2032" s="84" t="n">
        <x:v>2</x:v>
      </x:c>
      <x:c r="F2032" s="84" t="n">
        <x:v>2</x:v>
      </x:c>
      <x:c r="G2032" s="101" t="b">
        <x:v>1</x:v>
      </x:c>
      <x:c r="H2032" s="101" t="b">
        <x:v>0</x:v>
      </x:c>
      <x:c r="I2032" s="101" t="b">
        <x:v>1</x:v>
      </x:c>
      <x:c r="J2032" s="101" t="b">
        <x:v>0</x:v>
      </x:c>
      <x:c r="K2032" s="93" t="n">
        <x:v>2.55</x:v>
      </x:c>
    </x:row>
    <x:row r="2033">
      <x:c r="A2033" s="84" t="str">
        <x:v>ALDI</x:v>
      </x:c>
      <x:c r="B2033" s="84" t="str">
        <x:v>63126</x:v>
      </x:c>
      <x:c r="C2033" s="84" t="n">
        <x:v>38.558717</x:v>
      </x:c>
      <x:c r="D2033" s="84" t="n">
        <x:v>-90.389404</x:v>
      </x:c>
      <x:c r="E2033" s="84" t="n">
        <x:v>2</x:v>
      </x:c>
      <x:c r="F2033" s="84" t="n">
        <x:v>2</x:v>
      </x:c>
      <x:c r="G2033" s="101" t="b">
        <x:v>1</x:v>
      </x:c>
      <x:c r="H2033" s="101" t="b">
        <x:v>0</x:v>
      </x:c>
      <x:c r="I2033" s="101" t="b">
        <x:v>1</x:v>
      </x:c>
      <x:c r="J2033" s="101" t="b">
        <x:v>0</x:v>
      </x:c>
      <x:c r="K2033" s="93" t="n">
        <x:v>2.55</x:v>
      </x:c>
    </x:row>
    <x:row r="2034">
      <x:c r="A2034" s="84" t="str">
        <x:v>ALDI</x:v>
      </x:c>
      <x:c r="B2034" s="84" t="str">
        <x:v>63128</x:v>
      </x:c>
      <x:c r="C2034" s="84" t="n">
        <x:v>38.493253</x:v>
      </x:c>
      <x:c r="D2034" s="84" t="n">
        <x:v>-90.381707</x:v>
      </x:c>
      <x:c r="E2034" s="84" t="n">
        <x:v>2</x:v>
      </x:c>
      <x:c r="F2034" s="84" t="n">
        <x:v>2</x:v>
      </x:c>
      <x:c r="G2034" s="101" t="b">
        <x:v>1</x:v>
      </x:c>
      <x:c r="H2034" s="101" t="b">
        <x:v>0</x:v>
      </x:c>
      <x:c r="I2034" s="101" t="b">
        <x:v>1</x:v>
      </x:c>
      <x:c r="J2034" s="101" t="b">
        <x:v>0</x:v>
      </x:c>
      <x:c r="K2034" s="93" t="n">
        <x:v>2.55</x:v>
      </x:c>
    </x:row>
    <x:row r="2035">
      <x:c r="A2035" s="84" t="str">
        <x:v>ALDI</x:v>
      </x:c>
      <x:c r="B2035" s="84" t="str">
        <x:v>63130</x:v>
      </x:c>
      <x:c r="C2035" s="84" t="n">
        <x:v>38.6731</x:v>
      </x:c>
      <x:c r="D2035" s="84" t="n">
        <x:v>-90.3369</x:v>
      </x:c>
      <x:c r="E2035" s="84" t="n">
        <x:v>2</x:v>
      </x:c>
      <x:c r="F2035" s="84" t="n">
        <x:v>2</x:v>
      </x:c>
      <x:c r="G2035" s="101" t="b">
        <x:v>1</x:v>
      </x:c>
      <x:c r="H2035" s="101" t="b">
        <x:v>0</x:v>
      </x:c>
      <x:c r="I2035" s="101" t="b">
        <x:v>1</x:v>
      </x:c>
      <x:c r="J2035" s="101" t="b">
        <x:v>0</x:v>
      </x:c>
      <x:c r="K2035" s="93" t="n">
        <x:v>2.55</x:v>
      </x:c>
    </x:row>
    <x:row r="2036">
      <x:c r="A2036" s="84" t="str">
        <x:v>ALDI</x:v>
      </x:c>
      <x:c r="B2036" s="84" t="str">
        <x:v>63131</x:v>
      </x:c>
      <x:c r="C2036" s="84" t="n">
        <x:v>38.6039</x:v>
      </x:c>
      <x:c r="D2036" s="84" t="n">
        <x:v>-90.4387</x:v>
      </x:c>
      <x:c r="E2036" s="84" t="n">
        <x:v>2</x:v>
      </x:c>
      <x:c r="F2036" s="84" t="n">
        <x:v>2</x:v>
      </x:c>
      <x:c r="G2036" s="101" t="b">
        <x:v>1</x:v>
      </x:c>
      <x:c r="H2036" s="101" t="b">
        <x:v>0</x:v>
      </x:c>
      <x:c r="I2036" s="101" t="b">
        <x:v>1</x:v>
      </x:c>
      <x:c r="J2036" s="101" t="b">
        <x:v>0</x:v>
      </x:c>
      <x:c r="K2036" s="93" t="n">
        <x:v>2.55</x:v>
      </x:c>
    </x:row>
    <x:row r="2037">
      <x:c r="A2037" s="84" t="str">
        <x:v>ALDI</x:v>
      </x:c>
      <x:c r="B2037" s="84" t="str">
        <x:v>63132</x:v>
      </x:c>
      <x:c r="C2037" s="84" t="n">
        <x:v>38.673656</x:v>
      </x:c>
      <x:c r="D2037" s="84" t="n">
        <x:v>-90.365961</x:v>
      </x:c>
      <x:c r="E2037" s="84" t="n">
        <x:v>2</x:v>
      </x:c>
      <x:c r="F2037" s="84" t="n">
        <x:v>2</x:v>
      </x:c>
      <x:c r="G2037" s="101" t="b">
        <x:v>1</x:v>
      </x:c>
      <x:c r="H2037" s="101" t="b">
        <x:v>0</x:v>
      </x:c>
      <x:c r="I2037" s="101" t="b">
        <x:v>1</x:v>
      </x:c>
      <x:c r="J2037" s="101" t="b">
        <x:v>0</x:v>
      </x:c>
      <x:c r="K2037" s="93" t="n">
        <x:v>2.55</x:v>
      </x:c>
    </x:row>
    <x:row r="2038">
      <x:c r="A2038" s="84" t="str">
        <x:v>ALDI</x:v>
      </x:c>
      <x:c r="B2038" s="84" t="str">
        <x:v>63135</x:v>
      </x:c>
      <x:c r="C2038" s="84" t="n">
        <x:v>38.7422</x:v>
      </x:c>
      <x:c r="D2038" s="84" t="n">
        <x:v>-90.303</x:v>
      </x:c>
      <x:c r="E2038" s="84" t="n">
        <x:v>2</x:v>
      </x:c>
      <x:c r="F2038" s="84" t="n">
        <x:v>2</x:v>
      </x:c>
      <x:c r="G2038" s="101" t="b">
        <x:v>1</x:v>
      </x:c>
      <x:c r="H2038" s="101" t="b">
        <x:v>0</x:v>
      </x:c>
      <x:c r="I2038" s="101" t="b">
        <x:v>1</x:v>
      </x:c>
      <x:c r="J2038" s="101" t="b">
        <x:v>0</x:v>
      </x:c>
      <x:c r="K2038" s="93" t="n">
        <x:v>2.55</x:v>
      </x:c>
    </x:row>
    <x:row r="2039">
      <x:c r="A2039" s="84" t="str">
        <x:v>ALDI</x:v>
      </x:c>
      <x:c r="B2039" s="84" t="str">
        <x:v>63136</x:v>
      </x:c>
      <x:c r="C2039" s="84" t="n">
        <x:v>38.7278</x:v>
      </x:c>
      <x:c r="D2039" s="84" t="n">
        <x:v>-90.2724</x:v>
      </x:c>
      <x:c r="E2039" s="84" t="n">
        <x:v>2</x:v>
      </x:c>
      <x:c r="F2039" s="84" t="n">
        <x:v>2</x:v>
      </x:c>
      <x:c r="G2039" s="101" t="b">
        <x:v>1</x:v>
      </x:c>
      <x:c r="H2039" s="101" t="b">
        <x:v>0</x:v>
      </x:c>
      <x:c r="I2039" s="101" t="b">
        <x:v>1</x:v>
      </x:c>
      <x:c r="J2039" s="101" t="b">
        <x:v>0</x:v>
      </x:c>
      <x:c r="K2039" s="93" t="n">
        <x:v>2.55</x:v>
      </x:c>
    </x:row>
    <x:row r="2040">
      <x:c r="A2040" s="84" t="str">
        <x:v>ALDI</x:v>
      </x:c>
      <x:c r="B2040" s="84" t="str">
        <x:v>63137</x:v>
      </x:c>
      <x:c r="C2040" s="84" t="n">
        <x:v>38.7691</x:v>
      </x:c>
      <x:c r="D2040" s="84" t="n">
        <x:v>-90.2209</x:v>
      </x:c>
      <x:c r="E2040" s="84" t="n">
        <x:v>2</x:v>
      </x:c>
      <x:c r="F2040" s="84" t="n">
        <x:v>2</x:v>
      </x:c>
      <x:c r="G2040" s="101" t="b">
        <x:v>1</x:v>
      </x:c>
      <x:c r="H2040" s="101" t="b">
        <x:v>0</x:v>
      </x:c>
      <x:c r="I2040" s="101" t="b">
        <x:v>1</x:v>
      </x:c>
      <x:c r="J2040" s="101" t="b">
        <x:v>0</x:v>
      </x:c>
      <x:c r="K2040" s="93" t="n">
        <x:v>2.55</x:v>
      </x:c>
    </x:row>
    <x:row r="2041">
      <x:c r="A2041" s="84" t="str">
        <x:v>ALDI</x:v>
      </x:c>
      <x:c r="B2041" s="84" t="str">
        <x:v>63141</x:v>
      </x:c>
      <x:c r="C2041" s="84" t="n">
        <x:v>38.6708</x:v>
      </x:c>
      <x:c r="D2041" s="84" t="n">
        <x:v>-90.4423</x:v>
      </x:c>
      <x:c r="E2041" s="84" t="n">
        <x:v>2</x:v>
      </x:c>
      <x:c r="F2041" s="84" t="n">
        <x:v>2</x:v>
      </x:c>
      <x:c r="G2041" s="101" t="b">
        <x:v>1</x:v>
      </x:c>
      <x:c r="H2041" s="101" t="b">
        <x:v>0</x:v>
      </x:c>
      <x:c r="I2041" s="101" t="b">
        <x:v>1</x:v>
      </x:c>
      <x:c r="J2041" s="101" t="b">
        <x:v>0</x:v>
      </x:c>
      <x:c r="K2041" s="93" t="n">
        <x:v>2.55</x:v>
      </x:c>
    </x:row>
    <x:row r="2042">
      <x:c r="A2042" s="84" t="str">
        <x:v>ALDI</x:v>
      </x:c>
      <x:c r="B2042" s="84" t="str">
        <x:v>63143</x:v>
      </x:c>
      <x:c r="C2042" s="84" t="n">
        <x:v>38.6135</x:v>
      </x:c>
      <x:c r="D2042" s="84" t="n">
        <x:v>-90.3276</x:v>
      </x:c>
      <x:c r="E2042" s="84" t="n">
        <x:v>2</x:v>
      </x:c>
      <x:c r="F2042" s="84" t="n">
        <x:v>2</x:v>
      </x:c>
      <x:c r="G2042" s="101" t="b">
        <x:v>1</x:v>
      </x:c>
      <x:c r="H2042" s="101" t="b">
        <x:v>0</x:v>
      </x:c>
      <x:c r="I2042" s="101" t="b">
        <x:v>1</x:v>
      </x:c>
      <x:c r="J2042" s="101" t="b">
        <x:v>0</x:v>
      </x:c>
      <x:c r="K2042" s="93" t="n">
        <x:v>2.55</x:v>
      </x:c>
    </x:row>
    <x:row r="2043">
      <x:c r="A2043" s="84" t="str">
        <x:v>ALDI</x:v>
      </x:c>
      <x:c r="B2043" s="84" t="str">
        <x:v>63301</x:v>
      </x:c>
      <x:c r="C2043" s="84" t="n">
        <x:v>38.7723</x:v>
      </x:c>
      <x:c r="D2043" s="84" t="n">
        <x:v>-90.4956</x:v>
      </x:c>
      <x:c r="E2043" s="84" t="n">
        <x:v>2</x:v>
      </x:c>
      <x:c r="F2043" s="84" t="n">
        <x:v>2</x:v>
      </x:c>
      <x:c r="G2043" s="101" t="b">
        <x:v>1</x:v>
      </x:c>
      <x:c r="H2043" s="101" t="b">
        <x:v>0</x:v>
      </x:c>
      <x:c r="I2043" s="101" t="b">
        <x:v>1</x:v>
      </x:c>
      <x:c r="J2043" s="101" t="b">
        <x:v>0</x:v>
      </x:c>
      <x:c r="K2043" s="93" t="n">
        <x:v>2.55</x:v>
      </x:c>
    </x:row>
    <x:row r="2044">
      <x:c r="A2044" s="84" t="str">
        <x:v>ALDI</x:v>
      </x:c>
      <x:c r="B2044" s="84" t="str">
        <x:v>63303</x:v>
      </x:c>
      <x:c r="C2044" s="84" t="n">
        <x:v>38.783081</x:v>
      </x:c>
      <x:c r="D2044" s="84" t="n">
        <x:v>-90.529666</x:v>
      </x:c>
      <x:c r="E2044" s="84" t="n">
        <x:v>2</x:v>
      </x:c>
      <x:c r="F2044" s="84" t="n">
        <x:v>2</x:v>
      </x:c>
      <x:c r="G2044" s="101" t="b">
        <x:v>1</x:v>
      </x:c>
      <x:c r="H2044" s="101" t="b">
        <x:v>0</x:v>
      </x:c>
      <x:c r="I2044" s="101" t="b">
        <x:v>1</x:v>
      </x:c>
      <x:c r="J2044" s="101" t="b">
        <x:v>0</x:v>
      </x:c>
      <x:c r="K2044" s="93" t="n">
        <x:v>2.55</x:v>
      </x:c>
    </x:row>
    <x:row r="2045">
      <x:c r="A2045" s="84" t="str">
        <x:v>ALDI</x:v>
      </x:c>
      <x:c r="B2045" s="84" t="str">
        <x:v>63304</x:v>
      </x:c>
      <x:c r="C2045" s="84" t="n">
        <x:v>38.7437</x:v>
      </x:c>
      <x:c r="D2045" s="84" t="n">
        <x:v>-90.5912</x:v>
      </x:c>
      <x:c r="E2045" s="84" t="n">
        <x:v>2</x:v>
      </x:c>
      <x:c r="F2045" s="84" t="n">
        <x:v>2</x:v>
      </x:c>
      <x:c r="G2045" s="101" t="b">
        <x:v>1</x:v>
      </x:c>
      <x:c r="H2045" s="101" t="b">
        <x:v>0</x:v>
      </x:c>
      <x:c r="I2045" s="101" t="b">
        <x:v>1</x:v>
      </x:c>
      <x:c r="J2045" s="101" t="b">
        <x:v>0</x:v>
      </x:c>
      <x:c r="K2045" s="93" t="n">
        <x:v>2.55</x:v>
      </x:c>
    </x:row>
    <x:row r="2046">
      <x:c r="A2046" s="84" t="str">
        <x:v>ALDI</x:v>
      </x:c>
      <x:c r="B2046" s="84" t="str">
        <x:v>63366</x:v>
      </x:c>
      <x:c r="C2046" s="84" t="n">
        <x:v>38.8008</x:v>
      </x:c>
      <x:c r="D2046" s="84" t="n">
        <x:v>-90.6988</x:v>
      </x:c>
      <x:c r="E2046" s="84" t="n">
        <x:v>2</x:v>
      </x:c>
      <x:c r="F2046" s="84" t="n">
        <x:v>2</x:v>
      </x:c>
      <x:c r="G2046" s="101" t="b">
        <x:v>1</x:v>
      </x:c>
      <x:c r="H2046" s="101" t="b">
        <x:v>0</x:v>
      </x:c>
      <x:c r="I2046" s="101" t="b">
        <x:v>1</x:v>
      </x:c>
      <x:c r="J2046" s="101" t="b">
        <x:v>0</x:v>
      </x:c>
      <x:c r="K2046" s="93" t="n">
        <x:v>2.55</x:v>
      </x:c>
    </x:row>
    <x:row r="2047">
      <x:c r="A2047" s="84" t="str">
        <x:v>ALDI</x:v>
      </x:c>
      <x:c r="B2047" s="84" t="str">
        <x:v>63367</x:v>
      </x:c>
      <x:c r="C2047" s="84" t="n">
        <x:v>38.7664</x:v>
      </x:c>
      <x:c r="D2047" s="84" t="n">
        <x:v>-90.7811</x:v>
      </x:c>
      <x:c r="E2047" s="84" t="n">
        <x:v>2</x:v>
      </x:c>
      <x:c r="F2047" s="84" t="n">
        <x:v>2</x:v>
      </x:c>
      <x:c r="G2047" s="101" t="b">
        <x:v>1</x:v>
      </x:c>
      <x:c r="H2047" s="101" t="b">
        <x:v>0</x:v>
      </x:c>
      <x:c r="I2047" s="101" t="b">
        <x:v>1</x:v>
      </x:c>
      <x:c r="J2047" s="101" t="b">
        <x:v>0</x:v>
      </x:c>
      <x:c r="K2047" s="93" t="n">
        <x:v>2.55</x:v>
      </x:c>
    </x:row>
    <x:row r="2048">
      <x:c r="A2048" s="84" t="str">
        <x:v>ALDI</x:v>
      </x:c>
      <x:c r="B2048" s="84" t="str">
        <x:v>63376</x:v>
      </x:c>
      <x:c r="C2048" s="84" t="n">
        <x:v>38.7911</x:v>
      </x:c>
      <x:c r="D2048" s="84" t="n">
        <x:v>-90.6258</x:v>
      </x:c>
      <x:c r="E2048" s="84" t="n">
        <x:v>2</x:v>
      </x:c>
      <x:c r="F2048" s="84" t="n">
        <x:v>2</x:v>
      </x:c>
      <x:c r="G2048" s="101" t="b">
        <x:v>1</x:v>
      </x:c>
      <x:c r="H2048" s="101" t="b">
        <x:v>0</x:v>
      </x:c>
      <x:c r="I2048" s="101" t="b">
        <x:v>1</x:v>
      </x:c>
      <x:c r="J2048" s="101" t="b">
        <x:v>0</x:v>
      </x:c>
      <x:c r="K2048" s="93" t="n">
        <x:v>2.55</x:v>
      </x:c>
    </x:row>
    <x:row r="2049">
      <x:c r="A2049" s="84" t="str">
        <x:v>ALDI</x:v>
      </x:c>
      <x:c r="B2049" s="84" t="str">
        <x:v>63379</x:v>
      </x:c>
      <x:c r="C2049" s="84" t="n">
        <x:v>38.977681</x:v>
      </x:c>
      <x:c r="D2049" s="84" t="n">
        <x:v>-90.984754</x:v>
      </x:c>
      <x:c r="E2049" s="84" t="n">
        <x:v>2</x:v>
      </x:c>
      <x:c r="F2049" s="84" t="n">
        <x:v>2</x:v>
      </x:c>
      <x:c r="G2049" s="101" t="b">
        <x:v>1</x:v>
      </x:c>
      <x:c r="H2049" s="101" t="b">
        <x:v>0</x:v>
      </x:c>
      <x:c r="I2049" s="101" t="b">
        <x:v>1</x:v>
      </x:c>
      <x:c r="J2049" s="101" t="b">
        <x:v>0</x:v>
      </x:c>
      <x:c r="K2049" s="93" t="n">
        <x:v>2.55</x:v>
      </x:c>
    </x:row>
    <x:row r="2050">
      <x:c r="A2050" s="84" t="str">
        <x:v>ALDI</x:v>
      </x:c>
      <x:c r="B2050" s="84" t="str">
        <x:v>63383</x:v>
      </x:c>
      <x:c r="C2050" s="84" t="n">
        <x:v>38.8243</x:v>
      </x:c>
      <x:c r="D2050" s="84" t="n">
        <x:v>-91.1394</x:v>
      </x:c>
      <x:c r="E2050" s="84" t="n">
        <x:v>2</x:v>
      </x:c>
      <x:c r="F2050" s="84" t="n">
        <x:v>2</x:v>
      </x:c>
      <x:c r="G2050" s="101" t="b">
        <x:v>1</x:v>
      </x:c>
      <x:c r="H2050" s="101" t="b">
        <x:v>0</x:v>
      </x:c>
      <x:c r="I2050" s="101" t="b">
        <x:v>1</x:v>
      </x:c>
      <x:c r="J2050" s="101" t="b">
        <x:v>0</x:v>
      </x:c>
      <x:c r="K2050" s="93" t="n">
        <x:v>2.55</x:v>
      </x:c>
    </x:row>
    <x:row r="2051">
      <x:c r="A2051" s="84" t="str">
        <x:v>ALDI</x:v>
      </x:c>
      <x:c r="B2051" s="84" t="str">
        <x:v>63385</x:v>
      </x:c>
      <x:c r="C2051" s="84" t="n">
        <x:v>38.812007</x:v>
      </x:c>
      <x:c r="D2051" s="84" t="n">
        <x:v>-90.875564</x:v>
      </x:c>
      <x:c r="E2051" s="84" t="n">
        <x:v>2</x:v>
      </x:c>
      <x:c r="F2051" s="84" t="n">
        <x:v>2</x:v>
      </x:c>
      <x:c r="G2051" s="101" t="b">
        <x:v>1</x:v>
      </x:c>
      <x:c r="H2051" s="101" t="b">
        <x:v>0</x:v>
      </x:c>
      <x:c r="I2051" s="101" t="b">
        <x:v>1</x:v>
      </x:c>
      <x:c r="J2051" s="101" t="b">
        <x:v>0</x:v>
      </x:c>
      <x:c r="K2051" s="93" t="n">
        <x:v>2.55</x:v>
      </x:c>
    </x:row>
    <x:row r="2052">
      <x:c r="A2052" s="84" t="str">
        <x:v>ALDI</x:v>
      </x:c>
      <x:c r="B2052" s="84" t="str">
        <x:v>63401</x:v>
      </x:c>
      <x:c r="C2052" s="84" t="n">
        <x:v>39.7224</x:v>
      </x:c>
      <x:c r="D2052" s="84" t="n">
        <x:v>-91.3948</x:v>
      </x:c>
      <x:c r="E2052" s="84" t="n">
        <x:v>2</x:v>
      </x:c>
      <x:c r="F2052" s="84" t="n">
        <x:v>2</x:v>
      </x:c>
      <x:c r="G2052" s="101" t="b">
        <x:v>1</x:v>
      </x:c>
      <x:c r="H2052" s="101" t="b">
        <x:v>0</x:v>
      </x:c>
      <x:c r="I2052" s="101" t="b">
        <x:v>1</x:v>
      </x:c>
      <x:c r="J2052" s="101" t="b">
        <x:v>0</x:v>
      </x:c>
      <x:c r="K2052" s="93" t="n">
        <x:v>2.55</x:v>
      </x:c>
    </x:row>
    <x:row r="2053">
      <x:c r="A2053" s="84" t="str">
        <x:v>ALDI</x:v>
      </x:c>
      <x:c r="B2053" s="84" t="str">
        <x:v>63501</x:v>
      </x:c>
      <x:c r="C2053" s="84" t="n">
        <x:v>40.2141</x:v>
      </x:c>
      <x:c r="D2053" s="84" t="n">
        <x:v>-92.5838</x:v>
      </x:c>
      <x:c r="E2053" s="84" t="n">
        <x:v>2</x:v>
      </x:c>
      <x:c r="F2053" s="84" t="n">
        <x:v>2</x:v>
      </x:c>
      <x:c r="G2053" s="101" t="b">
        <x:v>1</x:v>
      </x:c>
      <x:c r="H2053" s="101" t="b">
        <x:v>0</x:v>
      </x:c>
      <x:c r="I2053" s="101" t="b">
        <x:v>1</x:v>
      </x:c>
      <x:c r="J2053" s="101" t="b">
        <x:v>0</x:v>
      </x:c>
      <x:c r="K2053" s="93" t="n">
        <x:v>2.55</x:v>
      </x:c>
    </x:row>
    <x:row r="2054">
      <x:c r="A2054" s="84" t="str">
        <x:v>ALDI</x:v>
      </x:c>
      <x:c r="B2054" s="84" t="str">
        <x:v>63601</x:v>
      </x:c>
      <x:c r="C2054" s="84" t="n">
        <x:v>37.877032</x:v>
      </x:c>
      <x:c r="D2054" s="84" t="n">
        <x:v>-90.512118</x:v>
      </x:c>
      <x:c r="E2054" s="84" t="n">
        <x:v>2</x:v>
      </x:c>
      <x:c r="F2054" s="84" t="n">
        <x:v>2</x:v>
      </x:c>
      <x:c r="G2054" s="101" t="b">
        <x:v>1</x:v>
      </x:c>
      <x:c r="H2054" s="101" t="b">
        <x:v>0</x:v>
      </x:c>
      <x:c r="I2054" s="101" t="b">
        <x:v>1</x:v>
      </x:c>
      <x:c r="J2054" s="101" t="b">
        <x:v>0</x:v>
      </x:c>
      <x:c r="K2054" s="93" t="n">
        <x:v>2.55</x:v>
      </x:c>
    </x:row>
    <x:row r="2055">
      <x:c r="A2055" s="84" t="str">
        <x:v>ALDI</x:v>
      </x:c>
      <x:c r="B2055" s="84" t="str">
        <x:v>63640</x:v>
      </x:c>
      <x:c r="C2055" s="84" t="n">
        <x:v>37.7939</x:v>
      </x:c>
      <x:c r="D2055" s="84" t="n">
        <x:v>-90.4386</x:v>
      </x:c>
      <x:c r="E2055" s="84" t="n">
        <x:v>2</x:v>
      </x:c>
      <x:c r="F2055" s="84" t="n">
        <x:v>2</x:v>
      </x:c>
      <x:c r="G2055" s="101" t="b">
        <x:v>1</x:v>
      </x:c>
      <x:c r="H2055" s="101" t="b">
        <x:v>0</x:v>
      </x:c>
      <x:c r="I2055" s="101" t="b">
        <x:v>1</x:v>
      </x:c>
      <x:c r="J2055" s="101" t="b">
        <x:v>0</x:v>
      </x:c>
      <x:c r="K2055" s="93" t="n">
        <x:v>2.55</x:v>
      </x:c>
    </x:row>
    <x:row r="2056">
      <x:c r="A2056" s="84" t="str">
        <x:v>ALDI</x:v>
      </x:c>
      <x:c r="B2056" s="84" t="str">
        <x:v>63703</x:v>
      </x:c>
      <x:c r="C2056" s="84" t="n">
        <x:v>37.3061</x:v>
      </x:c>
      <x:c r="D2056" s="84" t="n">
        <x:v>-89.5505</x:v>
      </x:c>
      <x:c r="E2056" s="84" t="n">
        <x:v>2</x:v>
      </x:c>
      <x:c r="F2056" s="84" t="n">
        <x:v>2</x:v>
      </x:c>
      <x:c r="G2056" s="101" t="b">
        <x:v>1</x:v>
      </x:c>
      <x:c r="H2056" s="101" t="b">
        <x:v>0</x:v>
      </x:c>
      <x:c r="I2056" s="101" t="b">
        <x:v>1</x:v>
      </x:c>
      <x:c r="J2056" s="101" t="b">
        <x:v>0</x:v>
      </x:c>
      <x:c r="K2056" s="93" t="n">
        <x:v>2.55</x:v>
      </x:c>
    </x:row>
    <x:row r="2057">
      <x:c r="A2057" s="84" t="str">
        <x:v>ALDI</x:v>
      </x:c>
      <x:c r="B2057" s="84" t="str">
        <x:v>63755</x:v>
      </x:c>
      <x:c r="C2057" s="84" t="n">
        <x:v>37.36792</x:v>
      </x:c>
      <x:c r="D2057" s="84" t="n">
        <x:v>-89.63989</x:v>
      </x:c>
      <x:c r="E2057" s="84" t="n">
        <x:v>2</x:v>
      </x:c>
      <x:c r="F2057" s="84" t="n">
        <x:v>2</x:v>
      </x:c>
      <x:c r="G2057" s="101" t="b">
        <x:v>1</x:v>
      </x:c>
      <x:c r="H2057" s="101" t="b">
        <x:v>0</x:v>
      </x:c>
      <x:c r="I2057" s="101" t="b">
        <x:v>1</x:v>
      </x:c>
      <x:c r="J2057" s="101" t="b">
        <x:v>0</x:v>
      </x:c>
      <x:c r="K2057" s="93" t="n">
        <x:v>2.55</x:v>
      </x:c>
    </x:row>
    <x:row r="2058">
      <x:c r="A2058" s="84" t="str">
        <x:v>ALDI</x:v>
      </x:c>
      <x:c r="B2058" s="84" t="str">
        <x:v>63775</x:v>
      </x:c>
      <x:c r="C2058" s="84" t="n">
        <x:v>37.729038</x:v>
      </x:c>
      <x:c r="D2058" s="84" t="n">
        <x:v>-89.884503</x:v>
      </x:c>
      <x:c r="E2058" s="84" t="n">
        <x:v>2</x:v>
      </x:c>
      <x:c r="F2058" s="84" t="n">
        <x:v>2</x:v>
      </x:c>
      <x:c r="G2058" s="101" t="b">
        <x:v>1</x:v>
      </x:c>
      <x:c r="H2058" s="101" t="b">
        <x:v>0</x:v>
      </x:c>
      <x:c r="I2058" s="101" t="b">
        <x:v>1</x:v>
      </x:c>
      <x:c r="J2058" s="101" t="b">
        <x:v>0</x:v>
      </x:c>
      <x:c r="K2058" s="93" t="n">
        <x:v>2.55</x:v>
      </x:c>
    </x:row>
    <x:row r="2059">
      <x:c r="A2059" s="84" t="str">
        <x:v>ALDI</x:v>
      </x:c>
      <x:c r="B2059" s="84" t="str">
        <x:v>63801</x:v>
      </x:c>
      <x:c r="C2059" s="84" t="n">
        <x:v>36.8697</x:v>
      </x:c>
      <x:c r="D2059" s="84" t="n">
        <x:v>-89.5792</x:v>
      </x:c>
      <x:c r="E2059" s="84" t="n">
        <x:v>2</x:v>
      </x:c>
      <x:c r="F2059" s="84" t="n">
        <x:v>2</x:v>
      </x:c>
      <x:c r="G2059" s="101" t="b">
        <x:v>1</x:v>
      </x:c>
      <x:c r="H2059" s="101" t="b">
        <x:v>0</x:v>
      </x:c>
      <x:c r="I2059" s="101" t="b">
        <x:v>1</x:v>
      </x:c>
      <x:c r="J2059" s="101" t="b">
        <x:v>0</x:v>
      </x:c>
      <x:c r="K2059" s="93" t="n">
        <x:v>2.55</x:v>
      </x:c>
    </x:row>
    <x:row r="2060">
      <x:c r="A2060" s="84" t="str">
        <x:v>ALDI</x:v>
      </x:c>
      <x:c r="B2060" s="84" t="str">
        <x:v>63901</x:v>
      </x:c>
      <x:c r="C2060" s="84" t="n">
        <x:v>36.7625</x:v>
      </x:c>
      <x:c r="D2060" s="84" t="n">
        <x:v>-90.4117</x:v>
      </x:c>
      <x:c r="E2060" s="84" t="n">
        <x:v>2</x:v>
      </x:c>
      <x:c r="F2060" s="84" t="n">
        <x:v>2</x:v>
      </x:c>
      <x:c r="G2060" s="101" t="b">
        <x:v>1</x:v>
      </x:c>
      <x:c r="H2060" s="101" t="b">
        <x:v>0</x:v>
      </x:c>
      <x:c r="I2060" s="101" t="b">
        <x:v>1</x:v>
      </x:c>
      <x:c r="J2060" s="101" t="b">
        <x:v>0</x:v>
      </x:c>
      <x:c r="K2060" s="93" t="n">
        <x:v>2.55</x:v>
      </x:c>
    </x:row>
    <x:row r="2061">
      <x:c r="A2061" s="84" t="str">
        <x:v>ALDI</x:v>
      </x:c>
      <x:c r="B2061" s="84" t="str">
        <x:v>64012</x:v>
      </x:c>
      <x:c r="C2061" s="84" t="n">
        <x:v>38.813246</x:v>
      </x:c>
      <x:c r="D2061" s="84" t="n">
        <x:v>-94.517956</x:v>
      </x:c>
      <x:c r="E2061" s="84" t="n">
        <x:v>2</x:v>
      </x:c>
      <x:c r="F2061" s="84" t="n">
        <x:v>2</x:v>
      </x:c>
      <x:c r="G2061" s="101" t="b">
        <x:v>1</x:v>
      </x:c>
      <x:c r="H2061" s="101" t="b">
        <x:v>0</x:v>
      </x:c>
      <x:c r="I2061" s="101" t="b">
        <x:v>1</x:v>
      </x:c>
      <x:c r="J2061" s="101" t="b">
        <x:v>0</x:v>
      </x:c>
      <x:c r="K2061" s="93" t="n">
        <x:v>2.55</x:v>
      </x:c>
    </x:row>
    <x:row r="2062">
      <x:c r="A2062" s="84" t="str">
        <x:v>ALDI</x:v>
      </x:c>
      <x:c r="B2062" s="84" t="str">
        <x:v>64014</x:v>
      </x:c>
      <x:c r="C2062" s="84" t="n">
        <x:v>39.013372</x:v>
      </x:c>
      <x:c r="D2062" s="84" t="n">
        <x:v>-94.271397</x:v>
      </x:c>
      <x:c r="E2062" s="84" t="n">
        <x:v>2</x:v>
      </x:c>
      <x:c r="F2062" s="84" t="n">
        <x:v>2</x:v>
      </x:c>
      <x:c r="G2062" s="101" t="b">
        <x:v>1</x:v>
      </x:c>
      <x:c r="H2062" s="101" t="b">
        <x:v>0</x:v>
      </x:c>
      <x:c r="I2062" s="101" t="b">
        <x:v>1</x:v>
      </x:c>
      <x:c r="J2062" s="101" t="b">
        <x:v>0</x:v>
      </x:c>
      <x:c r="K2062" s="93" t="n">
        <x:v>2.55</x:v>
      </x:c>
    </x:row>
    <x:row r="2063">
      <x:c r="A2063" s="84" t="str">
        <x:v>ALDI</x:v>
      </x:c>
      <x:c r="B2063" s="84" t="str">
        <x:v>64024</x:v>
      </x:c>
      <x:c r="C2063" s="84" t="n">
        <x:v>39.33369</x:v>
      </x:c>
      <x:c r="D2063" s="84" t="n">
        <x:v>-94.264733</x:v>
      </x:c>
      <x:c r="E2063" s="84" t="n">
        <x:v>2</x:v>
      </x:c>
      <x:c r="F2063" s="84" t="n">
        <x:v>2</x:v>
      </x:c>
      <x:c r="G2063" s="101" t="b">
        <x:v>1</x:v>
      </x:c>
      <x:c r="H2063" s="101" t="b">
        <x:v>0</x:v>
      </x:c>
      <x:c r="I2063" s="101" t="b">
        <x:v>1</x:v>
      </x:c>
      <x:c r="J2063" s="101" t="b">
        <x:v>0</x:v>
      </x:c>
      <x:c r="K2063" s="93" t="n">
        <x:v>2.55</x:v>
      </x:c>
    </x:row>
    <x:row r="2064">
      <x:c r="A2064" s="84" t="str">
        <x:v>ALDI</x:v>
      </x:c>
      <x:c r="B2064" s="84" t="str">
        <x:v>64055</x:v>
      </x:c>
      <x:c r="C2064" s="84" t="n">
        <x:v>39.050998</x:v>
      </x:c>
      <x:c r="D2064" s="84" t="n">
        <x:v>-94.449225</x:v>
      </x:c>
      <x:c r="E2064" s="84" t="n">
        <x:v>2</x:v>
      </x:c>
      <x:c r="F2064" s="84" t="n">
        <x:v>4</x:v>
      </x:c>
      <x:c r="G2064" s="101" t="b">
        <x:v>1</x:v>
      </x:c>
      <x:c r="H2064" s="101" t="b">
        <x:v>0</x:v>
      </x:c>
      <x:c r="I2064" s="101" t="b">
        <x:v>1</x:v>
      </x:c>
      <x:c r="J2064" s="101" t="b">
        <x:v>0</x:v>
      </x:c>
      <x:c r="K2064" s="93" t="n">
        <x:v>2.55</x:v>
      </x:c>
    </x:row>
    <x:row r="2065">
      <x:c r="A2065" s="84" t="str">
        <x:v>ALDI</x:v>
      </x:c>
      <x:c r="B2065" s="84" t="str">
        <x:v>64081</x:v>
      </x:c>
      <x:c r="C2065" s="84" t="n">
        <x:v>38.901451</x:v>
      </x:c>
      <x:c r="D2065" s="84" t="n">
        <x:v>-94.362406</x:v>
      </x:c>
      <x:c r="E2065" s="84" t="n">
        <x:v>2</x:v>
      </x:c>
      <x:c r="F2065" s="84" t="n">
        <x:v>2</x:v>
      </x:c>
      <x:c r="G2065" s="101" t="b">
        <x:v>1</x:v>
      </x:c>
      <x:c r="H2065" s="101" t="b">
        <x:v>0</x:v>
      </x:c>
      <x:c r="I2065" s="101" t="b">
        <x:v>1</x:v>
      </x:c>
      <x:c r="J2065" s="101" t="b">
        <x:v>0</x:v>
      </x:c>
      <x:c r="K2065" s="93" t="n">
        <x:v>2.55</x:v>
      </x:c>
    </x:row>
    <x:row r="2066">
      <x:c r="A2066" s="84" t="str">
        <x:v>ALDI</x:v>
      </x:c>
      <x:c r="B2066" s="84" t="str">
        <x:v>64086</x:v>
      </x:c>
      <x:c r="C2066" s="84" t="n">
        <x:v>38.927425</x:v>
      </x:c>
      <x:c r="D2066" s="84" t="n">
        <x:v>-94.392426</x:v>
      </x:c>
      <x:c r="E2066" s="84" t="n">
        <x:v>2</x:v>
      </x:c>
      <x:c r="F2066" s="84" t="n">
        <x:v>2</x:v>
      </x:c>
      <x:c r="G2066" s="101" t="b">
        <x:v>1</x:v>
      </x:c>
      <x:c r="H2066" s="101" t="b">
        <x:v>0</x:v>
      </x:c>
      <x:c r="I2066" s="101" t="b">
        <x:v>1</x:v>
      </x:c>
      <x:c r="J2066" s="101" t="b">
        <x:v>0</x:v>
      </x:c>
      <x:c r="K2066" s="93" t="n">
        <x:v>2.55</x:v>
      </x:c>
    </x:row>
    <x:row r="2067">
      <x:c r="A2067" s="84" t="str">
        <x:v>ALDI</x:v>
      </x:c>
      <x:c r="B2067" s="84" t="str">
        <x:v>64093</x:v>
      </x:c>
      <x:c r="C2067" s="84" t="n">
        <x:v>38.782616</x:v>
      </x:c>
      <x:c r="D2067" s="84" t="n">
        <x:v>-93.736745</x:v>
      </x:c>
      <x:c r="E2067" s="84" t="n">
        <x:v>2</x:v>
      </x:c>
      <x:c r="F2067" s="84" t="n">
        <x:v>2</x:v>
      </x:c>
      <x:c r="G2067" s="101" t="b">
        <x:v>1</x:v>
      </x:c>
      <x:c r="H2067" s="101" t="b">
        <x:v>0</x:v>
      </x:c>
      <x:c r="I2067" s="101" t="b">
        <x:v>1</x:v>
      </x:c>
      <x:c r="J2067" s="101" t="b">
        <x:v>0</x:v>
      </x:c>
      <x:c r="K2067" s="93" t="n">
        <x:v>2.55</x:v>
      </x:c>
    </x:row>
    <x:row r="2068">
      <x:c r="A2068" s="84" t="str">
        <x:v>ALDI</x:v>
      </x:c>
      <x:c r="B2068" s="84" t="str">
        <x:v>64106</x:v>
      </x:c>
      <x:c r="C2068" s="84" t="n">
        <x:v>39.104464</x:v>
      </x:c>
      <x:c r="D2068" s="84" t="n">
        <x:v>-94.563179</x:v>
      </x:c>
      <x:c r="E2068" s="84" t="n">
        <x:v>2</x:v>
      </x:c>
      <x:c r="F2068" s="84" t="n">
        <x:v>2</x:v>
      </x:c>
      <x:c r="G2068" s="101" t="b">
        <x:v>1</x:v>
      </x:c>
      <x:c r="H2068" s="101" t="b">
        <x:v>0</x:v>
      </x:c>
      <x:c r="I2068" s="101" t="b">
        <x:v>1</x:v>
      </x:c>
      <x:c r="J2068" s="101" t="b">
        <x:v>0</x:v>
      </x:c>
      <x:c r="K2068" s="93" t="n">
        <x:v>2.55</x:v>
      </x:c>
    </x:row>
    <x:row r="2069">
      <x:c r="A2069" s="84" t="str">
        <x:v>ALDI</x:v>
      </x:c>
      <x:c r="B2069" s="84" t="str">
        <x:v>64114</x:v>
      </x:c>
      <x:c r="C2069" s="84" t="n">
        <x:v>38.991599</x:v>
      </x:c>
      <x:c r="D2069" s="84" t="n">
        <x:v>-94.592771</x:v>
      </x:c>
      <x:c r="E2069" s="84" t="n">
        <x:v>2</x:v>
      </x:c>
      <x:c r="F2069" s="84" t="n">
        <x:v>2</x:v>
      </x:c>
      <x:c r="G2069" s="101" t="b">
        <x:v>1</x:v>
      </x:c>
      <x:c r="H2069" s="101" t="b">
        <x:v>0</x:v>
      </x:c>
      <x:c r="I2069" s="101" t="b">
        <x:v>1</x:v>
      </x:c>
      <x:c r="J2069" s="101" t="b">
        <x:v>0</x:v>
      </x:c>
      <x:c r="K2069" s="93" t="n">
        <x:v>2.55</x:v>
      </x:c>
    </x:row>
    <x:row r="2070">
      <x:c r="A2070" s="84" t="str">
        <x:v>ALDI</x:v>
      </x:c>
      <x:c r="B2070" s="84" t="str">
        <x:v>64118</x:v>
      </x:c>
      <x:c r="C2070" s="84" t="n">
        <x:v>39.23253</x:v>
      </x:c>
      <x:c r="D2070" s="84" t="n">
        <x:v>-94.577634</x:v>
      </x:c>
      <x:c r="E2070" s="84" t="n">
        <x:v>2</x:v>
      </x:c>
      <x:c r="F2070" s="84" t="n">
        <x:v>4</x:v>
      </x:c>
      <x:c r="G2070" s="101" t="b">
        <x:v>1</x:v>
      </x:c>
      <x:c r="H2070" s="101" t="b">
        <x:v>0</x:v>
      </x:c>
      <x:c r="I2070" s="101" t="b">
        <x:v>1</x:v>
      </x:c>
      <x:c r="J2070" s="101" t="b">
        <x:v>0</x:v>
      </x:c>
      <x:c r="K2070" s="93" t="n">
        <x:v>2.55</x:v>
      </x:c>
    </x:row>
    <x:row r="2071">
      <x:c r="A2071" s="84" t="str">
        <x:v>ALDI</x:v>
      </x:c>
      <x:c r="B2071" s="84" t="str">
        <x:v>64125</x:v>
      </x:c>
      <x:c r="C2071" s="84" t="n">
        <x:v>39.10563</x:v>
      </x:c>
      <x:c r="D2071" s="84" t="n">
        <x:v>-94.507878</x:v>
      </x:c>
      <x:c r="E2071" s="84" t="n">
        <x:v>2</x:v>
      </x:c>
      <x:c r="F2071" s="84" t="n">
        <x:v>2</x:v>
      </x:c>
      <x:c r="G2071" s="101" t="b">
        <x:v>1</x:v>
      </x:c>
      <x:c r="H2071" s="101" t="b">
        <x:v>0</x:v>
      </x:c>
      <x:c r="I2071" s="101" t="b">
        <x:v>1</x:v>
      </x:c>
      <x:c r="J2071" s="101" t="b">
        <x:v>0</x:v>
      </x:c>
      <x:c r="K2071" s="93" t="n">
        <x:v>2.55</x:v>
      </x:c>
    </x:row>
    <x:row r="2072">
      <x:c r="A2072" s="84" t="str">
        <x:v>ALDI</x:v>
      </x:c>
      <x:c r="B2072" s="84" t="str">
        <x:v>64128</x:v>
      </x:c>
      <x:c r="C2072" s="84" t="n">
        <x:v>39.056581</x:v>
      </x:c>
      <x:c r="D2072" s="84" t="n">
        <x:v>-94.554169</x:v>
      </x:c>
      <x:c r="E2072" s="84" t="n">
        <x:v>2</x:v>
      </x:c>
      <x:c r="F2072" s="84" t="n">
        <x:v>2</x:v>
      </x:c>
      <x:c r="G2072" s="101" t="b">
        <x:v>1</x:v>
      </x:c>
      <x:c r="H2072" s="101" t="b">
        <x:v>0</x:v>
      </x:c>
      <x:c r="I2072" s="101" t="b">
        <x:v>1</x:v>
      </x:c>
      <x:c r="J2072" s="101" t="b">
        <x:v>0</x:v>
      </x:c>
      <x:c r="K2072" s="93" t="n">
        <x:v>2.55</x:v>
      </x:c>
    </x:row>
    <x:row r="2073">
      <x:c r="A2073" s="84" t="str">
        <x:v>ALDI</x:v>
      </x:c>
      <x:c r="B2073" s="84" t="str">
        <x:v>64131</x:v>
      </x:c>
      <x:c r="C2073" s="84" t="n">
        <x:v>39.010524</x:v>
      </x:c>
      <x:c r="D2073" s="84" t="n">
        <x:v>-94.573687</x:v>
      </x:c>
      <x:c r="E2073" s="84" t="n">
        <x:v>2</x:v>
      </x:c>
      <x:c r="F2073" s="84" t="n">
        <x:v>2</x:v>
      </x:c>
      <x:c r="G2073" s="101" t="b">
        <x:v>1</x:v>
      </x:c>
      <x:c r="H2073" s="101" t="b">
        <x:v>0</x:v>
      </x:c>
      <x:c r="I2073" s="101" t="b">
        <x:v>1</x:v>
      </x:c>
      <x:c r="J2073" s="101" t="b">
        <x:v>0</x:v>
      </x:c>
      <x:c r="K2073" s="93" t="n">
        <x:v>2.55</x:v>
      </x:c>
    </x:row>
    <x:row r="2074">
      <x:c r="A2074" s="84" t="str">
        <x:v>ALDI</x:v>
      </x:c>
      <x:c r="B2074" s="84" t="str">
        <x:v>64134</x:v>
      </x:c>
      <x:c r="C2074" s="84" t="n">
        <x:v>38.93442</x:v>
      </x:c>
      <x:c r="D2074" s="84" t="n">
        <x:v>-94.50707</x:v>
      </x:c>
      <x:c r="E2074" s="84" t="n">
        <x:v>2</x:v>
      </x:c>
      <x:c r="F2074" s="84" t="n">
        <x:v>2</x:v>
      </x:c>
      <x:c r="G2074" s="101" t="b">
        <x:v>1</x:v>
      </x:c>
      <x:c r="H2074" s="101" t="b">
        <x:v>0</x:v>
      </x:c>
      <x:c r="I2074" s="101" t="b">
        <x:v>1</x:v>
      </x:c>
      <x:c r="J2074" s="101" t="b">
        <x:v>0</x:v>
      </x:c>
      <x:c r="K2074" s="93" t="n">
        <x:v>2.55</x:v>
      </x:c>
    </x:row>
    <x:row r="2075">
      <x:c r="A2075" s="84" t="str">
        <x:v>ALDI</x:v>
      </x:c>
      <x:c r="B2075" s="84" t="str">
        <x:v>64151</x:v>
      </x:c>
      <x:c r="C2075" s="84" t="n">
        <x:v>39.20916</x:v>
      </x:c>
      <x:c r="D2075" s="84" t="n">
        <x:v>-94.64465</x:v>
      </x:c>
      <x:c r="E2075" s="84" t="n">
        <x:v>2</x:v>
      </x:c>
      <x:c r="F2075" s="84" t="n">
        <x:v>2</x:v>
      </x:c>
      <x:c r="G2075" s="101" t="b">
        <x:v>1</x:v>
      </x:c>
      <x:c r="H2075" s="101" t="b">
        <x:v>0</x:v>
      </x:c>
      <x:c r="I2075" s="101" t="b">
        <x:v>1</x:v>
      </x:c>
      <x:c r="J2075" s="101" t="b">
        <x:v>0</x:v>
      </x:c>
      <x:c r="K2075" s="93" t="n">
        <x:v>2.55</x:v>
      </x:c>
    </x:row>
    <x:row r="2076">
      <x:c r="A2076" s="84" t="str">
        <x:v>ALDI</x:v>
      </x:c>
      <x:c r="B2076" s="84" t="str">
        <x:v>64154</x:v>
      </x:c>
      <x:c r="C2076" s="84" t="n">
        <x:v>39.257382</x:v>
      </x:c>
      <x:c r="D2076" s="84" t="n">
        <x:v>-94.650454</x:v>
      </x:c>
      <x:c r="E2076" s="84" t="n">
        <x:v>2</x:v>
      </x:c>
      <x:c r="F2076" s="84" t="n">
        <x:v>2</x:v>
      </x:c>
      <x:c r="G2076" s="101" t="b">
        <x:v>1</x:v>
      </x:c>
      <x:c r="H2076" s="101" t="b">
        <x:v>0</x:v>
      </x:c>
      <x:c r="I2076" s="101" t="b">
        <x:v>1</x:v>
      </x:c>
      <x:c r="J2076" s="101" t="b">
        <x:v>0</x:v>
      </x:c>
      <x:c r="K2076" s="93" t="n">
        <x:v>2.55</x:v>
      </x:c>
    </x:row>
    <x:row r="2077">
      <x:c r="A2077" s="84" t="str">
        <x:v>ALDI</x:v>
      </x:c>
      <x:c r="B2077" s="84" t="str">
        <x:v>64158</x:v>
      </x:c>
      <x:c r="C2077" s="84" t="n">
        <x:v>39.242764</x:v>
      </x:c>
      <x:c r="D2077" s="84" t="n">
        <x:v>-94.465962</x:v>
      </x:c>
      <x:c r="E2077" s="84" t="n">
        <x:v>2</x:v>
      </x:c>
      <x:c r="F2077" s="84" t="n">
        <x:v>2</x:v>
      </x:c>
      <x:c r="G2077" s="101" t="b">
        <x:v>1</x:v>
      </x:c>
      <x:c r="H2077" s="101" t="b">
        <x:v>0</x:v>
      </x:c>
      <x:c r="I2077" s="101" t="b">
        <x:v>1</x:v>
      </x:c>
      <x:c r="J2077" s="101" t="b">
        <x:v>0</x:v>
      </x:c>
      <x:c r="K2077" s="93" t="n">
        <x:v>2.55</x:v>
      </x:c>
    </x:row>
    <x:row r="2078">
      <x:c r="A2078" s="84" t="str">
        <x:v>ALDI</x:v>
      </x:c>
      <x:c r="B2078" s="84" t="str">
        <x:v>64503</x:v>
      </x:c>
      <x:c r="C2078" s="84" t="n">
        <x:v>39.736287</x:v>
      </x:c>
      <x:c r="D2078" s="84" t="n">
        <x:v>-94.799743</x:v>
      </x:c>
      <x:c r="E2078" s="84" t="n">
        <x:v>2</x:v>
      </x:c>
      <x:c r="F2078" s="84" t="n">
        <x:v>2</x:v>
      </x:c>
      <x:c r="G2078" s="101" t="b">
        <x:v>1</x:v>
      </x:c>
      <x:c r="H2078" s="101" t="b">
        <x:v>0</x:v>
      </x:c>
      <x:c r="I2078" s="101" t="b">
        <x:v>1</x:v>
      </x:c>
      <x:c r="J2078" s="101" t="b">
        <x:v>0</x:v>
      </x:c>
      <x:c r="K2078" s="93" t="n">
        <x:v>2.55</x:v>
      </x:c>
    </x:row>
    <x:row r="2079">
      <x:c r="A2079" s="84" t="str">
        <x:v>ALDI</x:v>
      </x:c>
      <x:c r="B2079" s="84" t="str">
        <x:v>64506</x:v>
      </x:c>
      <x:c r="C2079" s="84" t="n">
        <x:v>39.807467</x:v>
      </x:c>
      <x:c r="D2079" s="84" t="n">
        <x:v>-94.816651</x:v>
      </x:c>
      <x:c r="E2079" s="84" t="n">
        <x:v>2</x:v>
      </x:c>
      <x:c r="F2079" s="84" t="n">
        <x:v>2</x:v>
      </x:c>
      <x:c r="G2079" s="101" t="b">
        <x:v>1</x:v>
      </x:c>
      <x:c r="H2079" s="101" t="b">
        <x:v>0</x:v>
      </x:c>
      <x:c r="I2079" s="101" t="b">
        <x:v>1</x:v>
      </x:c>
      <x:c r="J2079" s="101" t="b">
        <x:v>0</x:v>
      </x:c>
      <x:c r="K2079" s="93" t="n">
        <x:v>2.55</x:v>
      </x:c>
    </x:row>
    <x:row r="2080">
      <x:c r="A2080" s="84" t="str">
        <x:v>ALDI</x:v>
      </x:c>
      <x:c r="B2080" s="84" t="str">
        <x:v>64701</x:v>
      </x:c>
      <x:c r="C2080" s="84" t="n">
        <x:v>38.654004</x:v>
      </x:c>
      <x:c r="D2080" s="84" t="n">
        <x:v>-94.362514</x:v>
      </x:c>
      <x:c r="E2080" s="84" t="n">
        <x:v>2</x:v>
      </x:c>
      <x:c r="F2080" s="84" t="n">
        <x:v>2</x:v>
      </x:c>
      <x:c r="G2080" s="101" t="b">
        <x:v>1</x:v>
      </x:c>
      <x:c r="H2080" s="101" t="b">
        <x:v>0</x:v>
      </x:c>
      <x:c r="I2080" s="101" t="b">
        <x:v>1</x:v>
      </x:c>
      <x:c r="J2080" s="101" t="b">
        <x:v>0</x:v>
      </x:c>
      <x:c r="K2080" s="93" t="n">
        <x:v>2.55</x:v>
      </x:c>
    </x:row>
    <x:row r="2081">
      <x:c r="A2081" s="84" t="str">
        <x:v>ALDI</x:v>
      </x:c>
      <x:c r="B2081" s="84" t="str">
        <x:v>64735</x:v>
      </x:c>
      <x:c r="C2081" s="84" t="n">
        <x:v>38.363567</x:v>
      </x:c>
      <x:c r="D2081" s="84" t="n">
        <x:v>-93.754935</x:v>
      </x:c>
      <x:c r="E2081" s="84" t="n">
        <x:v>2</x:v>
      </x:c>
      <x:c r="F2081" s="84" t="n">
        <x:v>2</x:v>
      </x:c>
      <x:c r="G2081" s="101" t="b">
        <x:v>1</x:v>
      </x:c>
      <x:c r="H2081" s="101" t="b">
        <x:v>0</x:v>
      </x:c>
      <x:c r="I2081" s="101" t="b">
        <x:v>1</x:v>
      </x:c>
      <x:c r="J2081" s="101" t="b">
        <x:v>0</x:v>
      </x:c>
      <x:c r="K2081" s="93" t="n">
        <x:v>2.55</x:v>
      </x:c>
    </x:row>
    <x:row r="2082">
      <x:c r="A2082" s="84" t="str">
        <x:v>ALDI</x:v>
      </x:c>
      <x:c r="B2082" s="84" t="str">
        <x:v>64801</x:v>
      </x:c>
      <x:c r="C2082" s="84" t="n">
        <x:v>37.070287</x:v>
      </x:c>
      <x:c r="D2082" s="84" t="n">
        <x:v>-94.475576</x:v>
      </x:c>
      <x:c r="E2082" s="84" t="n">
        <x:v>2</x:v>
      </x:c>
      <x:c r="F2082" s="84" t="n">
        <x:v>2</x:v>
      </x:c>
      <x:c r="G2082" s="101" t="b">
        <x:v>1</x:v>
      </x:c>
      <x:c r="H2082" s="101" t="b">
        <x:v>0</x:v>
      </x:c>
      <x:c r="I2082" s="101" t="b">
        <x:v>1</x:v>
      </x:c>
      <x:c r="J2082" s="101" t="b">
        <x:v>0</x:v>
      </x:c>
      <x:c r="K2082" s="93" t="n">
        <x:v>2.55</x:v>
      </x:c>
    </x:row>
    <x:row r="2083">
      <x:c r="A2083" s="84" t="str">
        <x:v>ALDI</x:v>
      </x:c>
      <x:c r="B2083" s="84" t="str">
        <x:v>64804</x:v>
      </x:c>
      <x:c r="C2083" s="84" t="n">
        <x:v>37.061831</x:v>
      </x:c>
      <x:c r="D2083" s="84" t="n">
        <x:v>-94.532835</x:v>
      </x:c>
      <x:c r="E2083" s="84" t="n">
        <x:v>2</x:v>
      </x:c>
      <x:c r="F2083" s="84" t="n">
        <x:v>2</x:v>
      </x:c>
      <x:c r="G2083" s="101" t="b">
        <x:v>1</x:v>
      </x:c>
      <x:c r="H2083" s="101" t="b">
        <x:v>0</x:v>
      </x:c>
      <x:c r="I2083" s="101" t="b">
        <x:v>1</x:v>
      </x:c>
      <x:c r="J2083" s="101" t="b">
        <x:v>0</x:v>
      </x:c>
      <x:c r="K2083" s="93" t="n">
        <x:v>2.55</x:v>
      </x:c>
    </x:row>
    <x:row r="2084">
      <x:c r="A2084" s="84" t="str">
        <x:v>ALDI</x:v>
      </x:c>
      <x:c r="B2084" s="84" t="str">
        <x:v>64836</x:v>
      </x:c>
      <x:c r="C2084" s="84" t="n">
        <x:v>37.145994</x:v>
      </x:c>
      <x:c r="D2084" s="84" t="n">
        <x:v>-94.309106</x:v>
      </x:c>
      <x:c r="E2084" s="84" t="n">
        <x:v>2</x:v>
      </x:c>
      <x:c r="F2084" s="84" t="n">
        <x:v>2</x:v>
      </x:c>
      <x:c r="G2084" s="101" t="b">
        <x:v>1</x:v>
      </x:c>
      <x:c r="H2084" s="101" t="b">
        <x:v>0</x:v>
      </x:c>
      <x:c r="I2084" s="101" t="b">
        <x:v>1</x:v>
      </x:c>
      <x:c r="J2084" s="101" t="b">
        <x:v>0</x:v>
      </x:c>
      <x:c r="K2084" s="93" t="n">
        <x:v>2.55</x:v>
      </x:c>
    </x:row>
    <x:row r="2085">
      <x:c r="A2085" s="84" t="str">
        <x:v>ALDI</x:v>
      </x:c>
      <x:c r="B2085" s="84" t="str">
        <x:v>64850</x:v>
      </x:c>
      <x:c r="C2085" s="84" t="n">
        <x:v>36.842776</x:v>
      </x:c>
      <x:c r="D2085" s="84" t="n">
        <x:v>-94.393763</x:v>
      </x:c>
      <x:c r="E2085" s="84" t="n">
        <x:v>2</x:v>
      </x:c>
      <x:c r="F2085" s="84" t="n">
        <x:v>2</x:v>
      </x:c>
      <x:c r="G2085" s="101" t="b">
        <x:v>1</x:v>
      </x:c>
      <x:c r="H2085" s="101" t="b">
        <x:v>0</x:v>
      </x:c>
      <x:c r="I2085" s="101" t="b">
        <x:v>1</x:v>
      </x:c>
      <x:c r="J2085" s="101" t="b">
        <x:v>0</x:v>
      </x:c>
      <x:c r="K2085" s="93" t="n">
        <x:v>2.55</x:v>
      </x:c>
    </x:row>
    <x:row r="2086">
      <x:c r="A2086" s="84" t="str">
        <x:v>ALDI</x:v>
      </x:c>
      <x:c r="B2086" s="84" t="str">
        <x:v>65049</x:v>
      </x:c>
      <x:c r="C2086" s="84" t="n">
        <x:v>38.177551</x:v>
      </x:c>
      <x:c r="D2086" s="84" t="n">
        <x:v>-92.613416</x:v>
      </x:c>
      <x:c r="E2086" s="84" t="n">
        <x:v>2</x:v>
      </x:c>
      <x:c r="F2086" s="84" t="n">
        <x:v>2</x:v>
      </x:c>
      <x:c r="G2086" s="101" t="b">
        <x:v>1</x:v>
      </x:c>
      <x:c r="H2086" s="101" t="b">
        <x:v>0</x:v>
      </x:c>
      <x:c r="I2086" s="101" t="b">
        <x:v>1</x:v>
      </x:c>
      <x:c r="J2086" s="101" t="b">
        <x:v>0</x:v>
      </x:c>
      <x:c r="K2086" s="93" t="n">
        <x:v>2.55</x:v>
      </x:c>
    </x:row>
    <x:row r="2087">
      <x:c r="A2087" s="84" t="str">
        <x:v>ALDI</x:v>
      </x:c>
      <x:c r="B2087" s="84" t="str">
        <x:v>65109</x:v>
      </x:c>
      <x:c r="C2087" s="84" t="n">
        <x:v>38.580159</x:v>
      </x:c>
      <x:c r="D2087" s="84" t="n">
        <x:v>-92.210165</x:v>
      </x:c>
      <x:c r="E2087" s="84" t="n">
        <x:v>2</x:v>
      </x:c>
      <x:c r="F2087" s="84" t="n">
        <x:v>2</x:v>
      </x:c>
      <x:c r="G2087" s="101" t="b">
        <x:v>1</x:v>
      </x:c>
      <x:c r="H2087" s="101" t="b">
        <x:v>0</x:v>
      </x:c>
      <x:c r="I2087" s="101" t="b">
        <x:v>1</x:v>
      </x:c>
      <x:c r="J2087" s="101" t="b">
        <x:v>0</x:v>
      </x:c>
      <x:c r="K2087" s="93" t="n">
        <x:v>2.55</x:v>
      </x:c>
    </x:row>
    <x:row r="2088">
      <x:c r="A2088" s="84" t="str">
        <x:v>ALDI</x:v>
      </x:c>
      <x:c r="B2088" s="84" t="str">
        <x:v>65201</x:v>
      </x:c>
      <x:c r="C2088" s="84" t="n">
        <x:v>38.957646</x:v>
      </x:c>
      <x:c r="D2088" s="84" t="n">
        <x:v>-92.295029</x:v>
      </x:c>
      <x:c r="E2088" s="84" t="n">
        <x:v>2</x:v>
      </x:c>
      <x:c r="F2088" s="84" t="n">
        <x:v>4</x:v>
      </x:c>
      <x:c r="G2088" s="101" t="b">
        <x:v>1</x:v>
      </x:c>
      <x:c r="H2088" s="101" t="b">
        <x:v>0</x:v>
      </x:c>
      <x:c r="I2088" s="101" t="b">
        <x:v>1</x:v>
      </x:c>
      <x:c r="J2088" s="101" t="b">
        <x:v>0</x:v>
      </x:c>
      <x:c r="K2088" s="93" t="n">
        <x:v>2.55</x:v>
      </x:c>
    </x:row>
    <x:row r="2089">
      <x:c r="A2089" s="84" t="str">
        <x:v>ALDI</x:v>
      </x:c>
      <x:c r="B2089" s="84" t="str">
        <x:v>65203</x:v>
      </x:c>
      <x:c r="C2089" s="84" t="n">
        <x:v>38.9668</x:v>
      </x:c>
      <x:c r="D2089" s="84" t="n">
        <x:v>-92.3488</x:v>
      </x:c>
      <x:c r="E2089" s="84" t="n">
        <x:v>2</x:v>
      </x:c>
      <x:c r="F2089" s="84" t="n">
        <x:v>2</x:v>
      </x:c>
      <x:c r="G2089" s="101" t="b">
        <x:v>1</x:v>
      </x:c>
      <x:c r="H2089" s="101" t="b">
        <x:v>0</x:v>
      </x:c>
      <x:c r="I2089" s="101" t="b">
        <x:v>1</x:v>
      </x:c>
      <x:c r="J2089" s="101" t="b">
        <x:v>0</x:v>
      </x:c>
      <x:c r="K2089" s="93" t="n">
        <x:v>2.55</x:v>
      </x:c>
    </x:row>
    <x:row r="2090">
      <x:c r="A2090" s="84" t="str">
        <x:v>ALDI</x:v>
      </x:c>
      <x:c r="B2090" s="84" t="str">
        <x:v>65251</x:v>
      </x:c>
      <x:c r="C2090" s="84" t="n">
        <x:v>38.861754</x:v>
      </x:c>
      <x:c r="D2090" s="84" t="n">
        <x:v>-91.94401</x:v>
      </x:c>
      <x:c r="E2090" s="84" t="n">
        <x:v>2</x:v>
      </x:c>
      <x:c r="F2090" s="84" t="n">
        <x:v>2</x:v>
      </x:c>
      <x:c r="G2090" s="101" t="b">
        <x:v>1</x:v>
      </x:c>
      <x:c r="H2090" s="101" t="b">
        <x:v>0</x:v>
      </x:c>
      <x:c r="I2090" s="101" t="b">
        <x:v>1</x:v>
      </x:c>
      <x:c r="J2090" s="101" t="b">
        <x:v>0</x:v>
      </x:c>
      <x:c r="K2090" s="93" t="n">
        <x:v>2.55</x:v>
      </x:c>
    </x:row>
    <x:row r="2091">
      <x:c r="A2091" s="84" t="str">
        <x:v>ALDI</x:v>
      </x:c>
      <x:c r="B2091" s="84" t="str">
        <x:v>65265</x:v>
      </x:c>
      <x:c r="C2091" s="84" t="n">
        <x:v>39.1466</x:v>
      </x:c>
      <x:c r="D2091" s="84" t="n">
        <x:v>-91.8916</x:v>
      </x:c>
      <x:c r="E2091" s="84" t="n">
        <x:v>2</x:v>
      </x:c>
      <x:c r="F2091" s="84" t="n">
        <x:v>2</x:v>
      </x:c>
      <x:c r="G2091" s="101" t="b">
        <x:v>1</x:v>
      </x:c>
      <x:c r="H2091" s="101" t="b">
        <x:v>0</x:v>
      </x:c>
      <x:c r="I2091" s="101" t="b">
        <x:v>1</x:v>
      </x:c>
      <x:c r="J2091" s="101" t="b">
        <x:v>0</x:v>
      </x:c>
      <x:c r="K2091" s="93" t="n">
        <x:v>2.55</x:v>
      </x:c>
    </x:row>
    <x:row r="2092">
      <x:c r="A2092" s="84" t="str">
        <x:v>ALDI</x:v>
      </x:c>
      <x:c r="B2092" s="84" t="str">
        <x:v>65270</x:v>
      </x:c>
      <x:c r="C2092" s="84" t="n">
        <x:v>39.4421</x:v>
      </x:c>
      <x:c r="D2092" s="84" t="n">
        <x:v>-92.4308</x:v>
      </x:c>
      <x:c r="E2092" s="84" t="n">
        <x:v>2</x:v>
      </x:c>
      <x:c r="F2092" s="84" t="n">
        <x:v>2</x:v>
      </x:c>
      <x:c r="G2092" s="101" t="b">
        <x:v>1</x:v>
      </x:c>
      <x:c r="H2092" s="101" t="b">
        <x:v>0</x:v>
      </x:c>
      <x:c r="I2092" s="101" t="b">
        <x:v>1</x:v>
      </x:c>
      <x:c r="J2092" s="101" t="b">
        <x:v>0</x:v>
      </x:c>
      <x:c r="K2092" s="93" t="n">
        <x:v>2.55</x:v>
      </x:c>
    </x:row>
    <x:row r="2093">
      <x:c r="A2093" s="84" t="str">
        <x:v>ALDI</x:v>
      </x:c>
      <x:c r="B2093" s="84" t="str">
        <x:v>65301</x:v>
      </x:c>
      <x:c r="C2093" s="84" t="n">
        <x:v>38.711331</x:v>
      </x:c>
      <x:c r="D2093" s="84" t="n">
        <x:v>-93.275473</x:v>
      </x:c>
      <x:c r="E2093" s="84" t="n">
        <x:v>2</x:v>
      </x:c>
      <x:c r="F2093" s="84" t="n">
        <x:v>2</x:v>
      </x:c>
      <x:c r="G2093" s="101" t="b">
        <x:v>1</x:v>
      </x:c>
      <x:c r="H2093" s="101" t="b">
        <x:v>0</x:v>
      </x:c>
      <x:c r="I2093" s="101" t="b">
        <x:v>1</x:v>
      </x:c>
      <x:c r="J2093" s="101" t="b">
        <x:v>0</x:v>
      </x:c>
      <x:c r="K2093" s="93" t="n">
        <x:v>2.55</x:v>
      </x:c>
    </x:row>
    <x:row r="2094">
      <x:c r="A2094" s="84" t="str">
        <x:v>ALDI</x:v>
      </x:c>
      <x:c r="B2094" s="84" t="str">
        <x:v>65340</x:v>
      </x:c>
      <x:c r="C2094" s="84" t="n">
        <x:v>39.110134</x:v>
      </x:c>
      <x:c r="D2094" s="84" t="n">
        <x:v>-93.212412</x:v>
      </x:c>
      <x:c r="E2094" s="84" t="n">
        <x:v>2</x:v>
      </x:c>
      <x:c r="F2094" s="84" t="n">
        <x:v>2</x:v>
      </x:c>
      <x:c r="G2094" s="101" t="b">
        <x:v>1</x:v>
      </x:c>
      <x:c r="H2094" s="101" t="b">
        <x:v>0</x:v>
      </x:c>
      <x:c r="I2094" s="101" t="b">
        <x:v>1</x:v>
      </x:c>
      <x:c r="J2094" s="101" t="b">
        <x:v>0</x:v>
      </x:c>
      <x:c r="K2094" s="93" t="n">
        <x:v>2.55</x:v>
      </x:c>
    </x:row>
    <x:row r="2095">
      <x:c r="A2095" s="84" t="str">
        <x:v>ALDI</x:v>
      </x:c>
      <x:c r="B2095" s="84" t="str">
        <x:v>65401</x:v>
      </x:c>
      <x:c r="C2095" s="84" t="n">
        <x:v>37.943783</x:v>
      </x:c>
      <x:c r="D2095" s="84" t="n">
        <x:v>-91.775468</x:v>
      </x:c>
      <x:c r="E2095" s="84" t="n">
        <x:v>2</x:v>
      </x:c>
      <x:c r="F2095" s="84" t="n">
        <x:v>2</x:v>
      </x:c>
      <x:c r="G2095" s="101" t="b">
        <x:v>1</x:v>
      </x:c>
      <x:c r="H2095" s="101" t="b">
        <x:v>0</x:v>
      </x:c>
      <x:c r="I2095" s="101" t="b">
        <x:v>1</x:v>
      </x:c>
      <x:c r="J2095" s="101" t="b">
        <x:v>0</x:v>
      </x:c>
      <x:c r="K2095" s="93" t="n">
        <x:v>2.55</x:v>
      </x:c>
    </x:row>
    <x:row r="2096">
      <x:c r="A2096" s="84" t="str">
        <x:v>ALDI</x:v>
      </x:c>
      <x:c r="B2096" s="84" t="str">
        <x:v>65536</x:v>
      </x:c>
      <x:c r="C2096" s="84" t="n">
        <x:v>37.676172</x:v>
      </x:c>
      <x:c r="D2096" s="84" t="n">
        <x:v>-92.656545</x:v>
      </x:c>
      <x:c r="E2096" s="84" t="n">
        <x:v>2</x:v>
      </x:c>
      <x:c r="F2096" s="84" t="n">
        <x:v>2</x:v>
      </x:c>
      <x:c r="G2096" s="101" t="b">
        <x:v>1</x:v>
      </x:c>
      <x:c r="H2096" s="101" t="b">
        <x:v>0</x:v>
      </x:c>
      <x:c r="I2096" s="101" t="b">
        <x:v>1</x:v>
      </x:c>
      <x:c r="J2096" s="101" t="b">
        <x:v>0</x:v>
      </x:c>
      <x:c r="K2096" s="93" t="n">
        <x:v>2.55</x:v>
      </x:c>
    </x:row>
    <x:row r="2097">
      <x:c r="A2097" s="84" t="str">
        <x:v>ALDI</x:v>
      </x:c>
      <x:c r="B2097" s="84" t="str">
        <x:v>65584</x:v>
      </x:c>
      <x:c r="C2097" s="84" t="n">
        <x:v>37.8116</x:v>
      </x:c>
      <x:c r="D2097" s="84" t="n">
        <x:v>-92.14312</x:v>
      </x:c>
      <x:c r="E2097" s="84" t="n">
        <x:v>2</x:v>
      </x:c>
      <x:c r="F2097" s="84" t="n">
        <x:v>2</x:v>
      </x:c>
      <x:c r="G2097" s="101" t="b">
        <x:v>1</x:v>
      </x:c>
      <x:c r="H2097" s="101" t="b">
        <x:v>0</x:v>
      </x:c>
      <x:c r="I2097" s="101" t="b">
        <x:v>1</x:v>
      </x:c>
      <x:c r="J2097" s="101" t="b">
        <x:v>0</x:v>
      </x:c>
      <x:c r="K2097" s="93" t="n">
        <x:v>2.55</x:v>
      </x:c>
    </x:row>
    <x:row r="2098">
      <x:c r="A2098" s="84" t="str">
        <x:v>ALDI</x:v>
      </x:c>
      <x:c r="B2098" s="84" t="str">
        <x:v>65613</x:v>
      </x:c>
      <x:c r="C2098" s="84" t="n">
        <x:v>37.593378</x:v>
      </x:c>
      <x:c r="D2098" s="84" t="n">
        <x:v>-93.405662</x:v>
      </x:c>
      <x:c r="E2098" s="84" t="n">
        <x:v>2</x:v>
      </x:c>
      <x:c r="F2098" s="84" t="n">
        <x:v>2</x:v>
      </x:c>
      <x:c r="G2098" s="101" t="b">
        <x:v>1</x:v>
      </x:c>
      <x:c r="H2098" s="101" t="b">
        <x:v>0</x:v>
      </x:c>
      <x:c r="I2098" s="101" t="b">
        <x:v>1</x:v>
      </x:c>
      <x:c r="J2098" s="101" t="b">
        <x:v>0</x:v>
      </x:c>
      <x:c r="K2098" s="93" t="n">
        <x:v>2.55</x:v>
      </x:c>
    </x:row>
    <x:row r="2099">
      <x:c r="A2099" s="84" t="str">
        <x:v>ALDI</x:v>
      </x:c>
      <x:c r="B2099" s="84" t="str">
        <x:v>65616</x:v>
      </x:c>
      <x:c r="C2099" s="84" t="n">
        <x:v>36.674674</x:v>
      </x:c>
      <x:c r="D2099" s="84" t="n">
        <x:v>-93.229529</x:v>
      </x:c>
      <x:c r="E2099" s="84" t="n">
        <x:v>2</x:v>
      </x:c>
      <x:c r="F2099" s="84" t="n">
        <x:v>2</x:v>
      </x:c>
      <x:c r="G2099" s="101" t="b">
        <x:v>1</x:v>
      </x:c>
      <x:c r="H2099" s="101" t="b">
        <x:v>0</x:v>
      </x:c>
      <x:c r="I2099" s="101" t="b">
        <x:v>1</x:v>
      </x:c>
      <x:c r="J2099" s="101" t="b">
        <x:v>0</x:v>
      </x:c>
      <x:c r="K2099" s="93" t="n">
        <x:v>2.55</x:v>
      </x:c>
    </x:row>
    <x:row r="2100">
      <x:c r="A2100" s="84" t="str">
        <x:v>ALDI</x:v>
      </x:c>
      <x:c r="B2100" s="84" t="str">
        <x:v>65714</x:v>
      </x:c>
      <x:c r="C2100" s="84" t="n">
        <x:v>37.046267</x:v>
      </x:c>
      <x:c r="D2100" s="84" t="n">
        <x:v>-93.304239</x:v>
      </x:c>
      <x:c r="E2100" s="84" t="n">
        <x:v>2</x:v>
      </x:c>
      <x:c r="F2100" s="84" t="n">
        <x:v>2</x:v>
      </x:c>
      <x:c r="G2100" s="101" t="b">
        <x:v>1</x:v>
      </x:c>
      <x:c r="H2100" s="101" t="b">
        <x:v>0</x:v>
      </x:c>
      <x:c r="I2100" s="101" t="b">
        <x:v>1</x:v>
      </x:c>
      <x:c r="J2100" s="101" t="b">
        <x:v>0</x:v>
      </x:c>
      <x:c r="K2100" s="93" t="n">
        <x:v>2.55</x:v>
      </x:c>
    </x:row>
    <x:row r="2101">
      <x:c r="A2101" s="84" t="str">
        <x:v>ALDI</x:v>
      </x:c>
      <x:c r="B2101" s="84" t="str">
        <x:v>65721</x:v>
      </x:c>
      <x:c r="C2101" s="84" t="n">
        <x:v>37.00608</x:v>
      </x:c>
      <x:c r="D2101" s="84" t="n">
        <x:v>-93.22746</x:v>
      </x:c>
      <x:c r="E2101" s="84" t="n">
        <x:v>2</x:v>
      </x:c>
      <x:c r="F2101" s="84" t="n">
        <x:v>2</x:v>
      </x:c>
      <x:c r="G2101" s="101" t="b">
        <x:v>1</x:v>
      </x:c>
      <x:c r="H2101" s="101" t="b">
        <x:v>0</x:v>
      </x:c>
      <x:c r="I2101" s="101" t="b">
        <x:v>1</x:v>
      </x:c>
      <x:c r="J2101" s="101" t="b">
        <x:v>0</x:v>
      </x:c>
      <x:c r="K2101" s="93" t="n">
        <x:v>2.55</x:v>
      </x:c>
    </x:row>
    <x:row r="2102">
      <x:c r="A2102" s="84" t="str">
        <x:v>ALDI</x:v>
      </x:c>
      <x:c r="B2102" s="84" t="str">
        <x:v>65738</x:v>
      </x:c>
      <x:c r="C2102" s="84" t="n">
        <x:v>37.132395</x:v>
      </x:c>
      <x:c r="D2102" s="84" t="n">
        <x:v>-93.456437</x:v>
      </x:c>
      <x:c r="E2102" s="84" t="n">
        <x:v>2</x:v>
      </x:c>
      <x:c r="F2102" s="84" t="n">
        <x:v>2</x:v>
      </x:c>
      <x:c r="G2102" s="101" t="b">
        <x:v>1</x:v>
      </x:c>
      <x:c r="H2102" s="101" t="b">
        <x:v>0</x:v>
      </x:c>
      <x:c r="I2102" s="101" t="b">
        <x:v>1</x:v>
      </x:c>
      <x:c r="J2102" s="101" t="b">
        <x:v>0</x:v>
      </x:c>
      <x:c r="K2102" s="93" t="n">
        <x:v>2.55</x:v>
      </x:c>
    </x:row>
    <x:row r="2103">
      <x:c r="A2103" s="84" t="str">
        <x:v>ALDI</x:v>
      </x:c>
      <x:c r="B2103" s="84" t="str">
        <x:v>65775</x:v>
      </x:c>
      <x:c r="C2103" s="84" t="n">
        <x:v>36.7432</x:v>
      </x:c>
      <x:c r="D2103" s="84" t="n">
        <x:v>-91.8703</x:v>
      </x:c>
      <x:c r="E2103" s="84" t="n">
        <x:v>2</x:v>
      </x:c>
      <x:c r="F2103" s="84" t="n">
        <x:v>2</x:v>
      </x:c>
      <x:c r="G2103" s="101" t="b">
        <x:v>1</x:v>
      </x:c>
      <x:c r="H2103" s="101" t="b">
        <x:v>0</x:v>
      </x:c>
      <x:c r="I2103" s="101" t="b">
        <x:v>1</x:v>
      </x:c>
      <x:c r="J2103" s="101" t="b">
        <x:v>0</x:v>
      </x:c>
      <x:c r="K2103" s="93" t="n">
        <x:v>2.55</x:v>
      </x:c>
    </x:row>
    <x:row r="2104">
      <x:c r="A2104" s="84" t="str">
        <x:v>ALDI</x:v>
      </x:c>
      <x:c r="B2104" s="84" t="str">
        <x:v>65803</x:v>
      </x:c>
      <x:c r="C2104" s="84" t="n">
        <x:v>37.241169</x:v>
      </x:c>
      <x:c r="D2104" s="84" t="n">
        <x:v>-93.263992</x:v>
      </x:c>
      <x:c r="E2104" s="84" t="n">
        <x:v>2</x:v>
      </x:c>
      <x:c r="F2104" s="84" t="n">
        <x:v>2</x:v>
      </x:c>
      <x:c r="G2104" s="101" t="b">
        <x:v>1</x:v>
      </x:c>
      <x:c r="H2104" s="101" t="b">
        <x:v>0</x:v>
      </x:c>
      <x:c r="I2104" s="101" t="b">
        <x:v>1</x:v>
      </x:c>
      <x:c r="J2104" s="101" t="b">
        <x:v>0</x:v>
      </x:c>
      <x:c r="K2104" s="93" t="n">
        <x:v>2.55</x:v>
      </x:c>
    </x:row>
    <x:row r="2105">
      <x:c r="A2105" s="84" t="str">
        <x:v>ALDI</x:v>
      </x:c>
      <x:c r="B2105" s="84" t="str">
        <x:v>65804</x:v>
      </x:c>
      <x:c r="C2105" s="84" t="n">
        <x:v>37.181676</x:v>
      </x:c>
      <x:c r="D2105" s="84" t="n">
        <x:v>-93.238092</x:v>
      </x:c>
      <x:c r="E2105" s="84" t="n">
        <x:v>2</x:v>
      </x:c>
      <x:c r="F2105" s="84" t="n">
        <x:v>2</x:v>
      </x:c>
      <x:c r="G2105" s="101" t="b">
        <x:v>1</x:v>
      </x:c>
      <x:c r="H2105" s="101" t="b">
        <x:v>0</x:v>
      </x:c>
      <x:c r="I2105" s="101" t="b">
        <x:v>1</x:v>
      </x:c>
      <x:c r="J2105" s="101" t="b">
        <x:v>0</x:v>
      </x:c>
      <x:c r="K2105" s="93" t="n">
        <x:v>2.55</x:v>
      </x:c>
    </x:row>
    <x:row r="2106">
      <x:c r="A2106" s="84" t="str">
        <x:v>ALDI</x:v>
      </x:c>
      <x:c r="B2106" s="84" t="str">
        <x:v>65807</x:v>
      </x:c>
      <x:c r="C2106" s="84" t="n">
        <x:v>37.161165</x:v>
      </x:c>
      <x:c r="D2106" s="84" t="n">
        <x:v>-93.290383</x:v>
      </x:c>
      <x:c r="E2106" s="84" t="n">
        <x:v>2</x:v>
      </x:c>
      <x:c r="F2106" s="84" t="n">
        <x:v>2</x:v>
      </x:c>
      <x:c r="G2106" s="101" t="b">
        <x:v>1</x:v>
      </x:c>
      <x:c r="H2106" s="101" t="b">
        <x:v>0</x:v>
      </x:c>
      <x:c r="I2106" s="101" t="b">
        <x:v>1</x:v>
      </x:c>
      <x:c r="J2106" s="101" t="b">
        <x:v>0</x:v>
      </x:c>
      <x:c r="K2106" s="93" t="n">
        <x:v>2.55</x:v>
      </x:c>
    </x:row>
    <x:row r="2107">
      <x:c r="A2107" s="84" t="str">
        <x:v>ALDI</x:v>
      </x:c>
      <x:c r="B2107" s="84" t="str">
        <x:v>66043</x:v>
      </x:c>
      <x:c r="C2107" s="84" t="n">
        <x:v>39.268384</x:v>
      </x:c>
      <x:c r="D2107" s="84" t="n">
        <x:v>-94.900831</x:v>
      </x:c>
      <x:c r="E2107" s="84" t="n">
        <x:v>2</x:v>
      </x:c>
      <x:c r="F2107" s="84" t="n">
        <x:v>2</x:v>
      </x:c>
      <x:c r="G2107" s="101" t="b">
        <x:v>1</x:v>
      </x:c>
      <x:c r="H2107" s="101" t="b">
        <x:v>0</x:v>
      </x:c>
      <x:c r="I2107" s="101" t="b">
        <x:v>1</x:v>
      </x:c>
      <x:c r="J2107" s="101" t="b">
        <x:v>0</x:v>
      </x:c>
      <x:c r="K2107" s="93" t="n">
        <x:v>2.55</x:v>
      </x:c>
    </x:row>
    <x:row r="2108">
      <x:c r="A2108" s="84" t="str">
        <x:v>ALDI</x:v>
      </x:c>
      <x:c r="B2108" s="84" t="str">
        <x:v>66046</x:v>
      </x:c>
      <x:c r="C2108" s="84" t="n">
        <x:v>38.929076</x:v>
      </x:c>
      <x:c r="D2108" s="84" t="n">
        <x:v>-95.261081</x:v>
      </x:c>
      <x:c r="E2108" s="84" t="n">
        <x:v>2</x:v>
      </x:c>
      <x:c r="F2108" s="84" t="n">
        <x:v>2</x:v>
      </x:c>
      <x:c r="G2108" s="101" t="b">
        <x:v>1</x:v>
      </x:c>
      <x:c r="H2108" s="101" t="b">
        <x:v>0</x:v>
      </x:c>
      <x:c r="I2108" s="101" t="b">
        <x:v>1</x:v>
      </x:c>
      <x:c r="J2108" s="101" t="b">
        <x:v>0</x:v>
      </x:c>
      <x:c r="K2108" s="93" t="n">
        <x:v>2.55</x:v>
      </x:c>
    </x:row>
    <x:row r="2109">
      <x:c r="A2109" s="84" t="str">
        <x:v>ALDI</x:v>
      </x:c>
      <x:c r="B2109" s="84" t="str">
        <x:v>66061</x:v>
      </x:c>
      <x:c r="C2109" s="84" t="n">
        <x:v>38.88958244</x:v>
      </x:c>
      <x:c r="D2109" s="84" t="n">
        <x:v>-94.8360274</x:v>
      </x:c>
      <x:c r="E2109" s="84" t="n">
        <x:v>2</x:v>
      </x:c>
      <x:c r="F2109" s="84" t="n">
        <x:v>2</x:v>
      </x:c>
      <x:c r="G2109" s="101" t="b">
        <x:v>1</x:v>
      </x:c>
      <x:c r="H2109" s="101" t="b">
        <x:v>0</x:v>
      </x:c>
      <x:c r="I2109" s="101" t="b">
        <x:v>1</x:v>
      </x:c>
      <x:c r="J2109" s="101" t="b">
        <x:v>0</x:v>
      </x:c>
      <x:c r="K2109" s="93" t="n">
        <x:v>2.55</x:v>
      </x:c>
    </x:row>
    <x:row r="2110">
      <x:c r="A2110" s="84" t="str">
        <x:v>ALDI</x:v>
      </x:c>
      <x:c r="B2110" s="84" t="str">
        <x:v>66062</x:v>
      </x:c>
      <x:c r="C2110" s="84" t="n">
        <x:v>38.850753</x:v>
      </x:c>
      <x:c r="D2110" s="84" t="n">
        <x:v>-94.819775</x:v>
      </x:c>
      <x:c r="E2110" s="84" t="n">
        <x:v>2</x:v>
      </x:c>
      <x:c r="F2110" s="84" t="n">
        <x:v>4</x:v>
      </x:c>
      <x:c r="G2110" s="101" t="b">
        <x:v>1</x:v>
      </x:c>
      <x:c r="H2110" s="101" t="b">
        <x:v>0</x:v>
      </x:c>
      <x:c r="I2110" s="101" t="b">
        <x:v>1</x:v>
      </x:c>
      <x:c r="J2110" s="101" t="b">
        <x:v>0</x:v>
      </x:c>
      <x:c r="K2110" s="93" t="n">
        <x:v>2.55</x:v>
      </x:c>
    </x:row>
    <x:row r="2111">
      <x:c r="A2111" s="84" t="str">
        <x:v>ALDI</x:v>
      </x:c>
      <x:c r="B2111" s="84" t="str">
        <x:v>66102</x:v>
      </x:c>
      <x:c r="C2111" s="84" t="n">
        <x:v>39.115964</x:v>
      </x:c>
      <x:c r="D2111" s="84" t="n">
        <x:v>-94.689841</x:v>
      </x:c>
      <x:c r="E2111" s="84" t="n">
        <x:v>2</x:v>
      </x:c>
      <x:c r="F2111" s="84" t="n">
        <x:v>2</x:v>
      </x:c>
      <x:c r="G2111" s="101" t="b">
        <x:v>1</x:v>
      </x:c>
      <x:c r="H2111" s="101" t="b">
        <x:v>0</x:v>
      </x:c>
      <x:c r="I2111" s="101" t="b">
        <x:v>1</x:v>
      </x:c>
      <x:c r="J2111" s="101" t="b">
        <x:v>0</x:v>
      </x:c>
      <x:c r="K2111" s="93" t="n">
        <x:v>2.55</x:v>
      </x:c>
    </x:row>
    <x:row r="2112">
      <x:c r="A2112" s="84" t="str">
        <x:v>ALDI</x:v>
      </x:c>
      <x:c r="B2112" s="84" t="str">
        <x:v>66111</x:v>
      </x:c>
      <x:c r="C2112" s="84" t="n">
        <x:v>39.127587</x:v>
      </x:c>
      <x:c r="D2112" s="84" t="n">
        <x:v>-94.834447</x:v>
      </x:c>
      <x:c r="E2112" s="84" t="n">
        <x:v>2</x:v>
      </x:c>
      <x:c r="F2112" s="84" t="n">
        <x:v>2</x:v>
      </x:c>
      <x:c r="G2112" s="101" t="b">
        <x:v>1</x:v>
      </x:c>
      <x:c r="H2112" s="101" t="b">
        <x:v>0</x:v>
      </x:c>
      <x:c r="I2112" s="101" t="b">
        <x:v>1</x:v>
      </x:c>
      <x:c r="J2112" s="101" t="b">
        <x:v>0</x:v>
      </x:c>
      <x:c r="K2112" s="93" t="n">
        <x:v>2.55</x:v>
      </x:c>
    </x:row>
    <x:row r="2113">
      <x:c r="A2113" s="84" t="str">
        <x:v>ALDI</x:v>
      </x:c>
      <x:c r="B2113" s="84" t="str">
        <x:v>66205</x:v>
      </x:c>
      <x:c r="C2113" s="84" t="n">
        <x:v>39.040847</x:v>
      </x:c>
      <x:c r="D2113" s="84" t="n">
        <x:v>-94.639164</x:v>
      </x:c>
      <x:c r="E2113" s="84" t="n">
        <x:v>2</x:v>
      </x:c>
      <x:c r="F2113" s="84" t="n">
        <x:v>2</x:v>
      </x:c>
      <x:c r="G2113" s="101" t="b">
        <x:v>1</x:v>
      </x:c>
      <x:c r="H2113" s="101" t="b">
        <x:v>0</x:v>
      </x:c>
      <x:c r="I2113" s="101" t="b">
        <x:v>1</x:v>
      </x:c>
      <x:c r="J2113" s="101" t="b">
        <x:v>0</x:v>
      </x:c>
      <x:c r="K2113" s="93" t="n">
        <x:v>2.55</x:v>
      </x:c>
    </x:row>
    <x:row r="2114">
      <x:c r="A2114" s="84" t="str">
        <x:v>ALDI</x:v>
      </x:c>
      <x:c r="B2114" s="84" t="str">
        <x:v>66212</x:v>
      </x:c>
      <x:c r="C2114" s="84" t="n">
        <x:v>38.956629</x:v>
      </x:c>
      <x:c r="D2114" s="84" t="n">
        <x:v>-94.682176</x:v>
      </x:c>
      <x:c r="E2114" s="84" t="n">
        <x:v>2</x:v>
      </x:c>
      <x:c r="F2114" s="84" t="n">
        <x:v>2</x:v>
      </x:c>
      <x:c r="G2114" s="101" t="b">
        <x:v>1</x:v>
      </x:c>
      <x:c r="H2114" s="101" t="b">
        <x:v>0</x:v>
      </x:c>
      <x:c r="I2114" s="101" t="b">
        <x:v>1</x:v>
      </x:c>
      <x:c r="J2114" s="101" t="b">
        <x:v>0</x:v>
      </x:c>
      <x:c r="K2114" s="93" t="n">
        <x:v>2.55</x:v>
      </x:c>
    </x:row>
    <x:row r="2115">
      <x:c r="A2115" s="84" t="str">
        <x:v>ALDI</x:v>
      </x:c>
      <x:c r="B2115" s="84" t="str">
        <x:v>66213</x:v>
      </x:c>
      <x:c r="C2115" s="84" t="n">
        <x:v>38.91147</x:v>
      </x:c>
      <x:c r="D2115" s="84" t="n">
        <x:v>-94.66529</x:v>
      </x:c>
      <x:c r="E2115" s="84" t="n">
        <x:v>2</x:v>
      </x:c>
      <x:c r="F2115" s="84" t="n">
        <x:v>2</x:v>
      </x:c>
      <x:c r="G2115" s="101" t="b">
        <x:v>1</x:v>
      </x:c>
      <x:c r="H2115" s="101" t="b">
        <x:v>0</x:v>
      </x:c>
      <x:c r="I2115" s="101" t="b">
        <x:v>1</x:v>
      </x:c>
      <x:c r="J2115" s="101" t="b">
        <x:v>0</x:v>
      </x:c>
      <x:c r="K2115" s="93" t="n">
        <x:v>2.55</x:v>
      </x:c>
    </x:row>
    <x:row r="2116">
      <x:c r="A2116" s="84" t="str">
        <x:v>ALDI</x:v>
      </x:c>
      <x:c r="B2116" s="84" t="str">
        <x:v>66217</x:v>
      </x:c>
      <x:c r="C2116" s="84" t="n">
        <x:v>39.006988</x:v>
      </x:c>
      <x:c r="D2116" s="84" t="n">
        <x:v>-94.761872</x:v>
      </x:c>
      <x:c r="E2116" s="84" t="n">
        <x:v>2</x:v>
      </x:c>
      <x:c r="F2116" s="84" t="n">
        <x:v>2</x:v>
      </x:c>
      <x:c r="G2116" s="101" t="b">
        <x:v>1</x:v>
      </x:c>
      <x:c r="H2116" s="101" t="b">
        <x:v>0</x:v>
      </x:c>
      <x:c r="I2116" s="101" t="b">
        <x:v>1</x:v>
      </x:c>
      <x:c r="J2116" s="101" t="b">
        <x:v>0</x:v>
      </x:c>
      <x:c r="K2116" s="93" t="n">
        <x:v>2.55</x:v>
      </x:c>
    </x:row>
    <x:row r="2117">
      <x:c r="A2117" s="84" t="str">
        <x:v>ALDI</x:v>
      </x:c>
      <x:c r="B2117" s="84" t="str">
        <x:v>66219</x:v>
      </x:c>
      <x:c r="C2117" s="84" t="n">
        <x:v>38.969892</x:v>
      </x:c>
      <x:c r="D2117" s="84" t="n">
        <x:v>-94.768913</x:v>
      </x:c>
      <x:c r="E2117" s="84" t="n">
        <x:v>2</x:v>
      </x:c>
      <x:c r="F2117" s="84" t="n">
        <x:v>2</x:v>
      </x:c>
      <x:c r="G2117" s="101" t="b">
        <x:v>1</x:v>
      </x:c>
      <x:c r="H2117" s="101" t="b">
        <x:v>0</x:v>
      </x:c>
      <x:c r="I2117" s="101" t="b">
        <x:v>1</x:v>
      </x:c>
      <x:c r="J2117" s="101" t="b">
        <x:v>0</x:v>
      </x:c>
      <x:c r="K2117" s="93" t="n">
        <x:v>2.55</x:v>
      </x:c>
    </x:row>
    <x:row r="2118">
      <x:c r="A2118" s="84" t="str">
        <x:v>ALDI</x:v>
      </x:c>
      <x:c r="B2118" s="84" t="str">
        <x:v>66223</x:v>
      </x:c>
      <x:c r="C2118" s="84" t="n">
        <x:v>38.88477</x:v>
      </x:c>
      <x:c r="D2118" s="84" t="n">
        <x:v>-94.68549</x:v>
      </x:c>
      <x:c r="E2118" s="84" t="n">
        <x:v>2</x:v>
      </x:c>
      <x:c r="F2118" s="84" t="n">
        <x:v>4</x:v>
      </x:c>
      <x:c r="G2118" s="101" t="b">
        <x:v>1</x:v>
      </x:c>
      <x:c r="H2118" s="101" t="b">
        <x:v>0</x:v>
      </x:c>
      <x:c r="I2118" s="101" t="b">
        <x:v>1</x:v>
      </x:c>
      <x:c r="J2118" s="101" t="b">
        <x:v>0</x:v>
      </x:c>
      <x:c r="K2118" s="93" t="n">
        <x:v>2.55</x:v>
      </x:c>
    </x:row>
    <x:row r="2119">
      <x:c r="A2119" s="84" t="str">
        <x:v>ALDI</x:v>
      </x:c>
      <x:c r="B2119" s="84" t="str">
        <x:v>66441</x:v>
      </x:c>
      <x:c r="C2119" s="84" t="n">
        <x:v>39.022696</x:v>
      </x:c>
      <x:c r="D2119" s="84" t="n">
        <x:v>-96.821429</x:v>
      </x:c>
      <x:c r="E2119" s="84" t="n">
        <x:v>2</x:v>
      </x:c>
      <x:c r="F2119" s="84" t="n">
        <x:v>2</x:v>
      </x:c>
      <x:c r="G2119" s="101" t="b">
        <x:v>1</x:v>
      </x:c>
      <x:c r="H2119" s="101" t="b">
        <x:v>0</x:v>
      </x:c>
      <x:c r="I2119" s="101" t="b">
        <x:v>1</x:v>
      </x:c>
      <x:c r="J2119" s="101" t="b">
        <x:v>0</x:v>
      </x:c>
      <x:c r="K2119" s="93" t="n">
        <x:v>2.55</x:v>
      </x:c>
    </x:row>
    <x:row r="2120">
      <x:c r="A2120" s="84" t="str">
        <x:v>ALDI</x:v>
      </x:c>
      <x:c r="B2120" s="84" t="str">
        <x:v>66502</x:v>
      </x:c>
      <x:c r="C2120" s="84" t="n">
        <x:v>39.180002</x:v>
      </x:c>
      <x:c r="D2120" s="84" t="n">
        <x:v>-96.554539</x:v>
      </x:c>
      <x:c r="E2120" s="84" t="n">
        <x:v>2</x:v>
      </x:c>
      <x:c r="F2120" s="84" t="n">
        <x:v>2</x:v>
      </x:c>
      <x:c r="G2120" s="101" t="b">
        <x:v>1</x:v>
      </x:c>
      <x:c r="H2120" s="101" t="b">
        <x:v>0</x:v>
      </x:c>
      <x:c r="I2120" s="101" t="b">
        <x:v>1</x:v>
      </x:c>
      <x:c r="J2120" s="101" t="b">
        <x:v>0</x:v>
      </x:c>
      <x:c r="K2120" s="93" t="n">
        <x:v>2.55</x:v>
      </x:c>
    </x:row>
    <x:row r="2121">
      <x:c r="A2121" s="84" t="str">
        <x:v>ALDI</x:v>
      </x:c>
      <x:c r="B2121" s="84" t="str">
        <x:v>66611</x:v>
      </x:c>
      <x:c r="C2121" s="84" t="n">
        <x:v>39.014236</x:v>
      </x:c>
      <x:c r="D2121" s="84" t="n">
        <x:v>-95.682727</x:v>
      </x:c>
      <x:c r="E2121" s="84" t="n">
        <x:v>2</x:v>
      </x:c>
      <x:c r="F2121" s="84" t="n">
        <x:v>2</x:v>
      </x:c>
      <x:c r="G2121" s="101" t="b">
        <x:v>1</x:v>
      </x:c>
      <x:c r="H2121" s="101" t="b">
        <x:v>0</x:v>
      </x:c>
      <x:c r="I2121" s="101" t="b">
        <x:v>1</x:v>
      </x:c>
      <x:c r="J2121" s="101" t="b">
        <x:v>0</x:v>
      </x:c>
      <x:c r="K2121" s="93" t="n">
        <x:v>2.55</x:v>
      </x:c>
    </x:row>
    <x:row r="2122">
      <x:c r="A2122" s="84" t="str">
        <x:v>ALDI</x:v>
      </x:c>
      <x:c r="B2122" s="84" t="str">
        <x:v>66615</x:v>
      </x:c>
      <x:c r="C2122" s="84" t="n">
        <x:v>39.039181</x:v>
      </x:c>
      <x:c r="D2122" s="84" t="n">
        <x:v>-95.766474</x:v>
      </x:c>
      <x:c r="E2122" s="84" t="n">
        <x:v>2</x:v>
      </x:c>
      <x:c r="F2122" s="84" t="n">
        <x:v>2</x:v>
      </x:c>
      <x:c r="G2122" s="101" t="b">
        <x:v>1</x:v>
      </x:c>
      <x:c r="H2122" s="101" t="b">
        <x:v>0</x:v>
      </x:c>
      <x:c r="I2122" s="101" t="b">
        <x:v>1</x:v>
      </x:c>
      <x:c r="J2122" s="101" t="b">
        <x:v>0</x:v>
      </x:c>
      <x:c r="K2122" s="93" t="n">
        <x:v>2.55</x:v>
      </x:c>
    </x:row>
    <x:row r="2123">
      <x:c r="A2123" s="84" t="str">
        <x:v>ALDI</x:v>
      </x:c>
      <x:c r="B2123" s="84" t="str">
        <x:v>66618</x:v>
      </x:c>
      <x:c r="C2123" s="84" t="n">
        <x:v>39.09197</x:v>
      </x:c>
      <x:c r="D2123" s="84" t="n">
        <x:v>-95.677867</x:v>
      </x:c>
      <x:c r="E2123" s="84" t="n">
        <x:v>2</x:v>
      </x:c>
      <x:c r="F2123" s="84" t="n">
        <x:v>2</x:v>
      </x:c>
      <x:c r="G2123" s="101" t="b">
        <x:v>1</x:v>
      </x:c>
      <x:c r="H2123" s="101" t="b">
        <x:v>0</x:v>
      </x:c>
      <x:c r="I2123" s="101" t="b">
        <x:v>1</x:v>
      </x:c>
      <x:c r="J2123" s="101" t="b">
        <x:v>0</x:v>
      </x:c>
      <x:c r="K2123" s="93" t="n">
        <x:v>2.55</x:v>
      </x:c>
    </x:row>
    <x:row r="2124">
      <x:c r="A2124" s="84" t="str">
        <x:v>ALDI</x:v>
      </x:c>
      <x:c r="B2124" s="84" t="str">
        <x:v>66762</x:v>
      </x:c>
      <x:c r="C2124" s="84" t="n">
        <x:v>37.43999</x:v>
      </x:c>
      <x:c r="D2124" s="84" t="n">
        <x:v>-94.706183</x:v>
      </x:c>
      <x:c r="E2124" s="84" t="n">
        <x:v>2</x:v>
      </x:c>
      <x:c r="F2124" s="84" t="n">
        <x:v>2</x:v>
      </x:c>
      <x:c r="G2124" s="101" t="b">
        <x:v>1</x:v>
      </x:c>
      <x:c r="H2124" s="101" t="b">
        <x:v>0</x:v>
      </x:c>
      <x:c r="I2124" s="101" t="b">
        <x:v>1</x:v>
      </x:c>
      <x:c r="J2124" s="101" t="b">
        <x:v>0</x:v>
      </x:c>
      <x:c r="K2124" s="93" t="n">
        <x:v>2.55</x:v>
      </x:c>
    </x:row>
    <x:row r="2125">
      <x:c r="A2125" s="84" t="str">
        <x:v>ALDI</x:v>
      </x:c>
      <x:c r="B2125" s="84" t="str">
        <x:v>66801</x:v>
      </x:c>
      <x:c r="C2125" s="84" t="n">
        <x:v>38.426256</x:v>
      </x:c>
      <x:c r="D2125" s="84" t="n">
        <x:v>-96.217085</x:v>
      </x:c>
      <x:c r="E2125" s="84" t="n">
        <x:v>2</x:v>
      </x:c>
      <x:c r="F2125" s="84" t="n">
        <x:v>2</x:v>
      </x:c>
      <x:c r="G2125" s="101" t="b">
        <x:v>1</x:v>
      </x:c>
      <x:c r="H2125" s="101" t="b">
        <x:v>0</x:v>
      </x:c>
      <x:c r="I2125" s="101" t="b">
        <x:v>1</x:v>
      </x:c>
      <x:c r="J2125" s="101" t="b">
        <x:v>0</x:v>
      </x:c>
      <x:c r="K2125" s="93" t="n">
        <x:v>2.55</x:v>
      </x:c>
    </x:row>
    <x:row r="2126">
      <x:c r="A2126" s="84" t="str">
        <x:v>ALDI</x:v>
      </x:c>
      <x:c r="B2126" s="84" t="str">
        <x:v>67037</x:v>
      </x:c>
      <x:c r="C2126" s="84" t="n">
        <x:v>37.564772</x:v>
      </x:c>
      <x:c r="D2126" s="84" t="n">
        <x:v>-97.24448</x:v>
      </x:c>
      <x:c r="E2126" s="84" t="n">
        <x:v>2</x:v>
      </x:c>
      <x:c r="F2126" s="84" t="n">
        <x:v>2</x:v>
      </x:c>
      <x:c r="G2126" s="101" t="b">
        <x:v>1</x:v>
      </x:c>
      <x:c r="H2126" s="101" t="b">
        <x:v>0</x:v>
      </x:c>
      <x:c r="I2126" s="101" t="b">
        <x:v>1</x:v>
      </x:c>
      <x:c r="J2126" s="101" t="b">
        <x:v>0</x:v>
      </x:c>
      <x:c r="K2126" s="93" t="n">
        <x:v>2.55</x:v>
      </x:c>
    </x:row>
    <x:row r="2127">
      <x:c r="A2127" s="84" t="str">
        <x:v>ALDI</x:v>
      </x:c>
      <x:c r="B2127" s="84" t="str">
        <x:v>67204</x:v>
      </x:c>
      <x:c r="C2127" s="84" t="n">
        <x:v>37.725518</x:v>
      </x:c>
      <x:c r="D2127" s="84" t="n">
        <x:v>-97.363827</x:v>
      </x:c>
      <x:c r="E2127" s="84" t="n">
        <x:v>2</x:v>
      </x:c>
      <x:c r="F2127" s="84" t="n">
        <x:v>2</x:v>
      </x:c>
      <x:c r="G2127" s="101" t="b">
        <x:v>1</x:v>
      </x:c>
      <x:c r="H2127" s="101" t="b">
        <x:v>0</x:v>
      </x:c>
      <x:c r="I2127" s="101" t="b">
        <x:v>1</x:v>
      </x:c>
      <x:c r="J2127" s="101" t="b">
        <x:v>0</x:v>
      </x:c>
      <x:c r="K2127" s="93" t="n">
        <x:v>2.55</x:v>
      </x:c>
    </x:row>
    <x:row r="2128">
      <x:c r="A2128" s="84" t="str">
        <x:v>ALDI</x:v>
      </x:c>
      <x:c r="B2128" s="84" t="str">
        <x:v>67206</x:v>
      </x:c>
      <x:c r="C2128" s="84" t="n">
        <x:v>37.722198</x:v>
      </x:c>
      <x:c r="D2128" s="84" t="n">
        <x:v>-97.258169</x:v>
      </x:c>
      <x:c r="E2128" s="84" t="n">
        <x:v>2</x:v>
      </x:c>
      <x:c r="F2128" s="84" t="n">
        <x:v>2</x:v>
      </x:c>
      <x:c r="G2128" s="101" t="b">
        <x:v>1</x:v>
      </x:c>
      <x:c r="H2128" s="101" t="b">
        <x:v>0</x:v>
      </x:c>
      <x:c r="I2128" s="101" t="b">
        <x:v>1</x:v>
      </x:c>
      <x:c r="J2128" s="101" t="b">
        <x:v>0</x:v>
      </x:c>
      <x:c r="K2128" s="93" t="n">
        <x:v>2.55</x:v>
      </x:c>
    </x:row>
    <x:row r="2129">
      <x:c r="A2129" s="84" t="str">
        <x:v>ALDI</x:v>
      </x:c>
      <x:c r="B2129" s="84" t="str">
        <x:v>67207</x:v>
      </x:c>
      <x:c r="C2129" s="84" t="n">
        <x:v>37.678045</x:v>
      </x:c>
      <x:c r="D2129" s="84" t="n">
        <x:v>-97.243183</x:v>
      </x:c>
      <x:c r="E2129" s="84" t="n">
        <x:v>2</x:v>
      </x:c>
      <x:c r="F2129" s="84" t="n">
        <x:v>2</x:v>
      </x:c>
      <x:c r="G2129" s="101" t="b">
        <x:v>1</x:v>
      </x:c>
      <x:c r="H2129" s="101" t="b">
        <x:v>0</x:v>
      </x:c>
      <x:c r="I2129" s="101" t="b">
        <x:v>1</x:v>
      </x:c>
      <x:c r="J2129" s="101" t="b">
        <x:v>0</x:v>
      </x:c>
      <x:c r="K2129" s="93" t="n">
        <x:v>2.55</x:v>
      </x:c>
    </x:row>
    <x:row r="2130">
      <x:c r="A2130" s="84" t="str">
        <x:v>ALDI</x:v>
      </x:c>
      <x:c r="B2130" s="84" t="str">
        <x:v>67212</x:v>
      </x:c>
      <x:c r="C2130" s="84" t="n">
        <x:v>37.696619</x:v>
      </x:c>
      <x:c r="D2130" s="84" t="n">
        <x:v>-97.463619</x:v>
      </x:c>
      <x:c r="E2130" s="84" t="n">
        <x:v>2</x:v>
      </x:c>
      <x:c r="F2130" s="84" t="n">
        <x:v>2</x:v>
      </x:c>
      <x:c r="G2130" s="101" t="b">
        <x:v>1</x:v>
      </x:c>
      <x:c r="H2130" s="101" t="b">
        <x:v>0</x:v>
      </x:c>
      <x:c r="I2130" s="101" t="b">
        <x:v>1</x:v>
      </x:c>
      <x:c r="J2130" s="101" t="b">
        <x:v>0</x:v>
      </x:c>
      <x:c r="K2130" s="93" t="n">
        <x:v>2.55</x:v>
      </x:c>
    </x:row>
    <x:row r="2131">
      <x:c r="A2131" s="84" t="str">
        <x:v>ALDI</x:v>
      </x:c>
      <x:c r="B2131" s="84" t="str">
        <x:v>67217</x:v>
      </x:c>
      <x:c r="C2131" s="84" t="n">
        <x:v>37.643406</x:v>
      </x:c>
      <x:c r="D2131" s="84" t="n">
        <x:v>-97.351455</x:v>
      </x:c>
      <x:c r="E2131" s="84" t="n">
        <x:v>2</x:v>
      </x:c>
      <x:c r="F2131" s="84" t="n">
        <x:v>2</x:v>
      </x:c>
      <x:c r="G2131" s="101" t="b">
        <x:v>1</x:v>
      </x:c>
      <x:c r="H2131" s="101" t="b">
        <x:v>0</x:v>
      </x:c>
      <x:c r="I2131" s="101" t="b">
        <x:v>1</x:v>
      </x:c>
      <x:c r="J2131" s="101" t="b">
        <x:v>0</x:v>
      </x:c>
      <x:c r="K2131" s="93" t="n">
        <x:v>2.55</x:v>
      </x:c>
    </x:row>
    <x:row r="2132">
      <x:c r="A2132" s="84" t="str">
        <x:v>ALDI</x:v>
      </x:c>
      <x:c r="B2132" s="84" t="str">
        <x:v>67401</x:v>
      </x:c>
      <x:c r="C2132" s="84" t="n">
        <x:v>38.797556</x:v>
      </x:c>
      <x:c r="D2132" s="84" t="n">
        <x:v>-97.612224</x:v>
      </x:c>
      <x:c r="E2132" s="84" t="n">
        <x:v>2</x:v>
      </x:c>
      <x:c r="F2132" s="84" t="n">
        <x:v>2</x:v>
      </x:c>
      <x:c r="G2132" s="101" t="b">
        <x:v>1</x:v>
      </x:c>
      <x:c r="H2132" s="101" t="b">
        <x:v>0</x:v>
      </x:c>
      <x:c r="I2132" s="101" t="b">
        <x:v>1</x:v>
      </x:c>
      <x:c r="J2132" s="101" t="b">
        <x:v>0</x:v>
      </x:c>
      <x:c r="K2132" s="93" t="n">
        <x:v>2.55</x:v>
      </x:c>
    </x:row>
    <x:row r="2133">
      <x:c r="A2133" s="84" t="str">
        <x:v>ALDI</x:v>
      </x:c>
      <x:c r="B2133" s="84" t="str">
        <x:v>67502</x:v>
      </x:c>
      <x:c r="C2133" s="84" t="n">
        <x:v>38.07434</x:v>
      </x:c>
      <x:c r="D2133" s="84" t="n">
        <x:v>-97.898046</x:v>
      </x:c>
      <x:c r="E2133" s="84" t="n">
        <x:v>2</x:v>
      </x:c>
      <x:c r="F2133" s="84" t="n">
        <x:v>2</x:v>
      </x:c>
      <x:c r="G2133" s="101" t="b">
        <x:v>1</x:v>
      </x:c>
      <x:c r="H2133" s="101" t="b">
        <x:v>0</x:v>
      </x:c>
      <x:c r="I2133" s="101" t="b">
        <x:v>1</x:v>
      </x:c>
      <x:c r="J2133" s="101" t="b">
        <x:v>0</x:v>
      </x:c>
      <x:c r="K2133" s="93" t="n">
        <x:v>2.55</x:v>
      </x:c>
    </x:row>
    <x:row r="2134">
      <x:c r="A2134" s="84" t="str">
        <x:v>ALDI</x:v>
      </x:c>
      <x:c r="B2134" s="84" t="str">
        <x:v>68025</x:v>
      </x:c>
      <x:c r="C2134" s="84" t="n">
        <x:v>41.450549</x:v>
      </x:c>
      <x:c r="D2134" s="84" t="n">
        <x:v>-96.452141</x:v>
      </x:c>
      <x:c r="E2134" s="84" t="n">
        <x:v>2</x:v>
      </x:c>
      <x:c r="F2134" s="84" t="n">
        <x:v>2</x:v>
      </x:c>
      <x:c r="G2134" s="101" t="b">
        <x:v>1</x:v>
      </x:c>
      <x:c r="H2134" s="101" t="b">
        <x:v>0</x:v>
      </x:c>
      <x:c r="I2134" s="101" t="b">
        <x:v>1</x:v>
      </x:c>
      <x:c r="J2134" s="101" t="b">
        <x:v>0</x:v>
      </x:c>
      <x:c r="K2134" s="93" t="n">
        <x:v>2.55</x:v>
      </x:c>
    </x:row>
    <x:row r="2135">
      <x:c r="A2135" s="84" t="str">
        <x:v>ALDI</x:v>
      </x:c>
      <x:c r="B2135" s="84" t="str">
        <x:v>68028</x:v>
      </x:c>
      <x:c r="C2135" s="84" t="n">
        <x:v>41.14766</x:v>
      </x:c>
      <x:c r="D2135" s="84" t="n">
        <x:v>-96.217911</x:v>
      </x:c>
      <x:c r="E2135" s="84" t="n">
        <x:v>2</x:v>
      </x:c>
      <x:c r="F2135" s="84" t="n">
        <x:v>2</x:v>
      </x:c>
      <x:c r="G2135" s="101" t="b">
        <x:v>1</x:v>
      </x:c>
      <x:c r="H2135" s="101" t="b">
        <x:v>0</x:v>
      </x:c>
      <x:c r="I2135" s="101" t="b">
        <x:v>1</x:v>
      </x:c>
      <x:c r="J2135" s="101" t="b">
        <x:v>0</x:v>
      </x:c>
      <x:c r="K2135" s="93" t="n">
        <x:v>2.55</x:v>
      </x:c>
    </x:row>
    <x:row r="2136">
      <x:c r="A2136" s="84" t="str">
        <x:v>ALDI</x:v>
      </x:c>
      <x:c r="B2136" s="84" t="str">
        <x:v>68107</x:v>
      </x:c>
      <x:c r="C2136" s="84" t="n">
        <x:v>41.214489</x:v>
      </x:c>
      <x:c r="D2136" s="84" t="n">
        <x:v>-95.95792</x:v>
      </x:c>
      <x:c r="E2136" s="84" t="n">
        <x:v>2</x:v>
      </x:c>
      <x:c r="F2136" s="84" t="n">
        <x:v>2</x:v>
      </x:c>
      <x:c r="G2136" s="101" t="b">
        <x:v>1</x:v>
      </x:c>
      <x:c r="H2136" s="101" t="b">
        <x:v>0</x:v>
      </x:c>
      <x:c r="I2136" s="101" t="b">
        <x:v>1</x:v>
      </x:c>
      <x:c r="J2136" s="101" t="b">
        <x:v>0</x:v>
      </x:c>
      <x:c r="K2136" s="93" t="n">
        <x:v>2.55</x:v>
      </x:c>
    </x:row>
    <x:row r="2137">
      <x:c r="A2137" s="84" t="str">
        <x:v>ALDI</x:v>
      </x:c>
      <x:c r="B2137" s="84" t="str">
        <x:v>68111</x:v>
      </x:c>
      <x:c r="C2137" s="84" t="n">
        <x:v>41.302755</x:v>
      </x:c>
      <x:c r="D2137" s="84" t="n">
        <x:v>-95.955882</x:v>
      </x:c>
      <x:c r="E2137" s="84" t="n">
        <x:v>2</x:v>
      </x:c>
      <x:c r="F2137" s="84" t="n">
        <x:v>2</x:v>
      </x:c>
      <x:c r="G2137" s="101" t="b">
        <x:v>1</x:v>
      </x:c>
      <x:c r="H2137" s="101" t="b">
        <x:v>0</x:v>
      </x:c>
      <x:c r="I2137" s="101" t="b">
        <x:v>1</x:v>
      </x:c>
      <x:c r="J2137" s="101" t="b">
        <x:v>0</x:v>
      </x:c>
      <x:c r="K2137" s="93" t="n">
        <x:v>2.55</x:v>
      </x:c>
    </x:row>
    <x:row r="2138">
      <x:c r="A2138" s="84" t="str">
        <x:v>ALDI</x:v>
      </x:c>
      <x:c r="B2138" s="84" t="str">
        <x:v>68114</x:v>
      </x:c>
      <x:c r="C2138" s="84" t="n">
        <x:v>41.252266</x:v>
      </x:c>
      <x:c r="D2138" s="84" t="n">
        <x:v>-96.022545</x:v>
      </x:c>
      <x:c r="E2138" s="84" t="n">
        <x:v>2</x:v>
      </x:c>
      <x:c r="F2138" s="84" t="n">
        <x:v>2</x:v>
      </x:c>
      <x:c r="G2138" s="101" t="b">
        <x:v>1</x:v>
      </x:c>
      <x:c r="H2138" s="101" t="b">
        <x:v>0</x:v>
      </x:c>
      <x:c r="I2138" s="101" t="b">
        <x:v>1</x:v>
      </x:c>
      <x:c r="J2138" s="101" t="b">
        <x:v>0</x:v>
      </x:c>
      <x:c r="K2138" s="93" t="n">
        <x:v>2.55</x:v>
      </x:c>
    </x:row>
    <x:row r="2139">
      <x:c r="A2139" s="84" t="str">
        <x:v>ALDI</x:v>
      </x:c>
      <x:c r="B2139" s="84" t="str">
        <x:v>68116</x:v>
      </x:c>
      <x:c r="C2139" s="84" t="n">
        <x:v>41.29172</x:v>
      </x:c>
      <x:c r="D2139" s="84" t="n">
        <x:v>-96.185486</x:v>
      </x:c>
      <x:c r="E2139" s="84" t="n">
        <x:v>2</x:v>
      </x:c>
      <x:c r="F2139" s="84" t="n">
        <x:v>2</x:v>
      </x:c>
      <x:c r="G2139" s="101" t="b">
        <x:v>1</x:v>
      </x:c>
      <x:c r="H2139" s="101" t="b">
        <x:v>0</x:v>
      </x:c>
      <x:c r="I2139" s="101" t="b">
        <x:v>1</x:v>
      </x:c>
      <x:c r="J2139" s="101" t="b">
        <x:v>0</x:v>
      </x:c>
      <x:c r="K2139" s="93" t="n">
        <x:v>2.55</x:v>
      </x:c>
    </x:row>
    <x:row r="2140">
      <x:c r="A2140" s="84" t="str">
        <x:v>ALDI</x:v>
      </x:c>
      <x:c r="B2140" s="84" t="str">
        <x:v>68123</x:v>
      </x:c>
      <x:c r="C2140" s="84" t="n">
        <x:v>41.160226</x:v>
      </x:c>
      <x:c r="D2140" s="84" t="n">
        <x:v>-95.943531</x:v>
      </x:c>
      <x:c r="E2140" s="84" t="n">
        <x:v>2</x:v>
      </x:c>
      <x:c r="F2140" s="84" t="n">
        <x:v>2</x:v>
      </x:c>
      <x:c r="G2140" s="101" t="b">
        <x:v>1</x:v>
      </x:c>
      <x:c r="H2140" s="101" t="b">
        <x:v>0</x:v>
      </x:c>
      <x:c r="I2140" s="101" t="b">
        <x:v>1</x:v>
      </x:c>
      <x:c r="J2140" s="101" t="b">
        <x:v>0</x:v>
      </x:c>
      <x:c r="K2140" s="93" t="n">
        <x:v>2.55</x:v>
      </x:c>
    </x:row>
    <x:row r="2141">
      <x:c r="A2141" s="84" t="str">
        <x:v>ALDI</x:v>
      </x:c>
      <x:c r="B2141" s="84" t="str">
        <x:v>68130</x:v>
      </x:c>
      <x:c r="C2141" s="84" t="n">
        <x:v>41.234998</x:v>
      </x:c>
      <x:c r="D2141" s="84" t="n">
        <x:v>-96.216229</x:v>
      </x:c>
      <x:c r="E2141" s="84" t="n">
        <x:v>2</x:v>
      </x:c>
      <x:c r="F2141" s="84" t="n">
        <x:v>2</x:v>
      </x:c>
      <x:c r="G2141" s="101" t="b">
        <x:v>1</x:v>
      </x:c>
      <x:c r="H2141" s="101" t="b">
        <x:v>0</x:v>
      </x:c>
      <x:c r="I2141" s="101" t="b">
        <x:v>1</x:v>
      </x:c>
      <x:c r="J2141" s="101" t="b">
        <x:v>0</x:v>
      </x:c>
      <x:c r="K2141" s="93" t="n">
        <x:v>2.55</x:v>
      </x:c>
    </x:row>
    <x:row r="2142">
      <x:c r="A2142" s="84" t="str">
        <x:v>ALDI</x:v>
      </x:c>
      <x:c r="B2142" s="84" t="str">
        <x:v>68133</x:v>
      </x:c>
      <x:c r="C2142" s="84" t="n">
        <x:v>41.16391</x:v>
      </x:c>
      <x:c r="D2142" s="84" t="n">
        <x:v>-96.02075</x:v>
      </x:c>
      <x:c r="E2142" s="84" t="n">
        <x:v>2</x:v>
      </x:c>
      <x:c r="F2142" s="84" t="n">
        <x:v>2</x:v>
      </x:c>
      <x:c r="G2142" s="101" t="b">
        <x:v>1</x:v>
      </x:c>
      <x:c r="H2142" s="101" t="b">
        <x:v>0</x:v>
      </x:c>
      <x:c r="I2142" s="101" t="b">
        <x:v>1</x:v>
      </x:c>
      <x:c r="J2142" s="101" t="b">
        <x:v>0</x:v>
      </x:c>
      <x:c r="K2142" s="93" t="n">
        <x:v>2.55</x:v>
      </x:c>
    </x:row>
    <x:row r="2143">
      <x:c r="A2143" s="84" t="str">
        <x:v>ALDI</x:v>
      </x:c>
      <x:c r="B2143" s="84" t="str">
        <x:v>68134</x:v>
      </x:c>
      <x:c r="C2143" s="84" t="n">
        <x:v>41.291113</x:v>
      </x:c>
      <x:c r="D2143" s="84" t="n">
        <x:v>-96.051923</x:v>
      </x:c>
      <x:c r="E2143" s="84" t="n">
        <x:v>2</x:v>
      </x:c>
      <x:c r="F2143" s="84" t="n">
        <x:v>2</x:v>
      </x:c>
      <x:c r="G2143" s="101" t="b">
        <x:v>1</x:v>
      </x:c>
      <x:c r="H2143" s="101" t="b">
        <x:v>0</x:v>
      </x:c>
      <x:c r="I2143" s="101" t="b">
        <x:v>1</x:v>
      </x:c>
      <x:c r="J2143" s="101" t="b">
        <x:v>0</x:v>
      </x:c>
      <x:c r="K2143" s="93" t="n">
        <x:v>2.55</x:v>
      </x:c>
    </x:row>
    <x:row r="2144">
      <x:c r="A2144" s="84" t="str">
        <x:v>ALDI</x:v>
      </x:c>
      <x:c r="B2144" s="84" t="str">
        <x:v>68144</x:v>
      </x:c>
      <x:c r="C2144" s="84" t="n">
        <x:v>41.23282</x:v>
      </x:c>
      <x:c r="D2144" s="84" t="n">
        <x:v>-96.12078</x:v>
      </x:c>
      <x:c r="E2144" s="84" t="n">
        <x:v>2</x:v>
      </x:c>
      <x:c r="F2144" s="84" t="n">
        <x:v>2</x:v>
      </x:c>
      <x:c r="G2144" s="101" t="b">
        <x:v>1</x:v>
      </x:c>
      <x:c r="H2144" s="101" t="b">
        <x:v>0</x:v>
      </x:c>
      <x:c r="I2144" s="101" t="b">
        <x:v>1</x:v>
      </x:c>
      <x:c r="J2144" s="101" t="b">
        <x:v>0</x:v>
      </x:c>
      <x:c r="K2144" s="93" t="n">
        <x:v>2.55</x:v>
      </x:c>
    </x:row>
    <x:row r="2145">
      <x:c r="A2145" s="84" t="str">
        <x:v>ALDI</x:v>
      </x:c>
      <x:c r="B2145" s="84" t="str">
        <x:v>68510</x:v>
      </x:c>
      <x:c r="C2145" s="84" t="n">
        <x:v>40.814428</x:v>
      </x:c>
      <x:c r="D2145" s="84" t="n">
        <x:v>-96.606644</x:v>
      </x:c>
      <x:c r="E2145" s="84" t="n">
        <x:v>2</x:v>
      </x:c>
      <x:c r="F2145" s="84" t="n">
        <x:v>2</x:v>
      </x:c>
      <x:c r="G2145" s="101" t="b">
        <x:v>1</x:v>
      </x:c>
      <x:c r="H2145" s="101" t="b">
        <x:v>0</x:v>
      </x:c>
      <x:c r="I2145" s="101" t="b">
        <x:v>1</x:v>
      </x:c>
      <x:c r="J2145" s="101" t="b">
        <x:v>0</x:v>
      </x:c>
      <x:c r="K2145" s="93" t="n">
        <x:v>2.55</x:v>
      </x:c>
    </x:row>
    <x:row r="2146">
      <x:c r="A2146" s="84" t="str">
        <x:v>ALDI</x:v>
      </x:c>
      <x:c r="B2146" s="84" t="str">
        <x:v>68516</x:v>
      </x:c>
      <x:c r="C2146" s="84" t="n">
        <x:v>40.724181</x:v>
      </x:c>
      <x:c r="D2146" s="84" t="n">
        <x:v>-96.681773</x:v>
      </x:c>
      <x:c r="E2146" s="84" t="n">
        <x:v>2</x:v>
      </x:c>
      <x:c r="F2146" s="84" t="n">
        <x:v>2</x:v>
      </x:c>
      <x:c r="G2146" s="101" t="b">
        <x:v>1</x:v>
      </x:c>
      <x:c r="H2146" s="101" t="b">
        <x:v>0</x:v>
      </x:c>
      <x:c r="I2146" s="101" t="b">
        <x:v>1</x:v>
      </x:c>
      <x:c r="J2146" s="101" t="b">
        <x:v>0</x:v>
      </x:c>
      <x:c r="K2146" s="93" t="n">
        <x:v>2.55</x:v>
      </x:c>
    </x:row>
    <x:row r="2147">
      <x:c r="A2147" s="84" t="str">
        <x:v>ALDI</x:v>
      </x:c>
      <x:c r="B2147" s="84" t="str">
        <x:v>70003</x:v>
      </x:c>
      <x:c r="C2147" s="84" t="n">
        <x:v>30.00711</x:v>
      </x:c>
      <x:c r="D2147" s="84" t="n">
        <x:v>-90.22738</x:v>
      </x:c>
      <x:c r="E2147" s="84" t="n">
        <x:v>3</x:v>
      </x:c>
      <x:c r="F2147" s="84" t="n">
        <x:v>6</x:v>
      </x:c>
      <x:c r="G2147" s="101" t="b">
        <x:v>1</x:v>
      </x:c>
      <x:c r="H2147" s="101" t="b">
        <x:v>1</x:v>
      </x:c>
      <x:c r="I2147" s="101" t="b">
        <x:v>1</x:v>
      </x:c>
      <x:c r="J2147" s="101" t="b">
        <x:v>0</x:v>
      </x:c>
      <x:c r="K2147" s="93" t="n">
        <x:v>2.55</x:v>
      </x:c>
    </x:row>
    <x:row r="2148">
      <x:c r="A2148" s="84" t="str">
        <x:v>ALDI</x:v>
      </x:c>
      <x:c r="B2148" s="84" t="str">
        <x:v>70043</x:v>
      </x:c>
      <x:c r="C2148" s="84" t="n">
        <x:v>29.95022</x:v>
      </x:c>
      <x:c r="D2148" s="84" t="n">
        <x:v>-89.96253</x:v>
      </x:c>
      <x:c r="E2148" s="84" t="n">
        <x:v>3</x:v>
      </x:c>
      <x:c r="F2148" s="84" t="n">
        <x:v>3</x:v>
      </x:c>
      <x:c r="G2148" s="101" t="b">
        <x:v>1</x:v>
      </x:c>
      <x:c r="H2148" s="101" t="b">
        <x:v>1</x:v>
      </x:c>
      <x:c r="I2148" s="101" t="b">
        <x:v>1</x:v>
      </x:c>
      <x:c r="J2148" s="101" t="b">
        <x:v>0</x:v>
      </x:c>
      <x:c r="K2148" s="93" t="n">
        <x:v>2.55</x:v>
      </x:c>
    </x:row>
    <x:row r="2149">
      <x:c r="A2149" s="84" t="str">
        <x:v>ALDI</x:v>
      </x:c>
      <x:c r="B2149" s="84" t="str">
        <x:v>70056</x:v>
      </x:c>
      <x:c r="C2149" s="84" t="n">
        <x:v>29.88828</x:v>
      </x:c>
      <x:c r="D2149" s="84" t="n">
        <x:v>-90.03181</x:v>
      </x:c>
      <x:c r="E2149" s="84" t="n">
        <x:v>3</x:v>
      </x:c>
      <x:c r="F2149" s="84" t="n">
        <x:v>3</x:v>
      </x:c>
      <x:c r="G2149" s="101" t="b">
        <x:v>1</x:v>
      </x:c>
      <x:c r="H2149" s="101" t="b">
        <x:v>1</x:v>
      </x:c>
      <x:c r="I2149" s="101" t="b">
        <x:v>1</x:v>
      </x:c>
      <x:c r="J2149" s="101" t="b">
        <x:v>0</x:v>
      </x:c>
      <x:c r="K2149" s="93" t="n">
        <x:v>2.55</x:v>
      </x:c>
    </x:row>
    <x:row r="2150">
      <x:c r="A2150" s="84" t="str">
        <x:v>ALDI</x:v>
      </x:c>
      <x:c r="B2150" s="84" t="str">
        <x:v>70068</x:v>
      </x:c>
      <x:c r="C2150" s="84" t="n">
        <x:v>30.074385</x:v>
      </x:c>
      <x:c r="D2150" s="84" t="n">
        <x:v>-90.504625</x:v>
      </x:c>
      <x:c r="E2150" s="84" t="n">
        <x:v>3</x:v>
      </x:c>
      <x:c r="F2150" s="84" t="n">
        <x:v>3</x:v>
      </x:c>
      <x:c r="G2150" s="101" t="b">
        <x:v>1</x:v>
      </x:c>
      <x:c r="H2150" s="101" t="b">
        <x:v>1</x:v>
      </x:c>
      <x:c r="I2150" s="101" t="b">
        <x:v>1</x:v>
      </x:c>
      <x:c r="J2150" s="101" t="b">
        <x:v>0</x:v>
      </x:c>
      <x:c r="K2150" s="93" t="n">
        <x:v>2.55</x:v>
      </x:c>
    </x:row>
    <x:row r="2151">
      <x:c r="A2151" s="84" t="str">
        <x:v>ALDI</x:v>
      </x:c>
      <x:c r="B2151" s="84" t="str">
        <x:v>70070</x:v>
      </x:c>
      <x:c r="C2151" s="84" t="n">
        <x:v>29.91288</x:v>
      </x:c>
      <x:c r="D2151" s="84" t="n">
        <x:v>-90.34323</x:v>
      </x:c>
      <x:c r="E2151" s="84" t="n">
        <x:v>3</x:v>
      </x:c>
      <x:c r="F2151" s="84" t="n">
        <x:v>3</x:v>
      </x:c>
      <x:c r="G2151" s="101" t="b">
        <x:v>1</x:v>
      </x:c>
      <x:c r="H2151" s="101" t="b">
        <x:v>1</x:v>
      </x:c>
      <x:c r="I2151" s="101" t="b">
        <x:v>1</x:v>
      </x:c>
      <x:c r="J2151" s="101" t="b">
        <x:v>0</x:v>
      </x:c>
      <x:c r="K2151" s="93" t="n">
        <x:v>2.55</x:v>
      </x:c>
    </x:row>
    <x:row r="2152">
      <x:c r="A2152" s="84" t="str">
        <x:v>ALDI</x:v>
      </x:c>
      <x:c r="B2152" s="84" t="str">
        <x:v>70072</x:v>
      </x:c>
      <x:c r="C2152" s="84" t="n">
        <x:v>29.878678</x:v>
      </x:c>
      <x:c r="D2152" s="84" t="n">
        <x:v>-90.09797</x:v>
      </x:c>
      <x:c r="E2152" s="84" t="n">
        <x:v>3</x:v>
      </x:c>
      <x:c r="F2152" s="84" t="n">
        <x:v>3</x:v>
      </x:c>
      <x:c r="G2152" s="101" t="b">
        <x:v>1</x:v>
      </x:c>
      <x:c r="H2152" s="101" t="b">
        <x:v>1</x:v>
      </x:c>
      <x:c r="I2152" s="101" t="b">
        <x:v>1</x:v>
      </x:c>
      <x:c r="J2152" s="101" t="b">
        <x:v>0</x:v>
      </x:c>
      <x:c r="K2152" s="93" t="n">
        <x:v>2.55</x:v>
      </x:c>
    </x:row>
    <x:row r="2153">
      <x:c r="A2153" s="84" t="str">
        <x:v>ALDI</x:v>
      </x:c>
      <x:c r="B2153" s="84" t="str">
        <x:v>70131</x:v>
      </x:c>
      <x:c r="C2153" s="84" t="n">
        <x:v>29.92378</x:v>
      </x:c>
      <x:c r="D2153" s="84" t="n">
        <x:v>-90.01175</x:v>
      </x:c>
      <x:c r="E2153" s="84" t="n">
        <x:v>3</x:v>
      </x:c>
      <x:c r="F2153" s="84" t="n">
        <x:v>3</x:v>
      </x:c>
      <x:c r="G2153" s="101" t="b">
        <x:v>1</x:v>
      </x:c>
      <x:c r="H2153" s="101" t="b">
        <x:v>1</x:v>
      </x:c>
      <x:c r="I2153" s="101" t="b">
        <x:v>1</x:v>
      </x:c>
      <x:c r="J2153" s="101" t="b">
        <x:v>0</x:v>
      </x:c>
      <x:c r="K2153" s="93" t="n">
        <x:v>2.55</x:v>
      </x:c>
    </x:row>
    <x:row r="2154">
      <x:c r="A2154" s="84" t="str">
        <x:v>ALDI</x:v>
      </x:c>
      <x:c r="B2154" s="84" t="str">
        <x:v>70301</x:v>
      </x:c>
      <x:c r="C2154" s="84" t="n">
        <x:v>29.80573</x:v>
      </x:c>
      <x:c r="D2154" s="84" t="n">
        <x:v>-90.81943</x:v>
      </x:c>
      <x:c r="E2154" s="84" t="n">
        <x:v>3</x:v>
      </x:c>
      <x:c r="F2154" s="84" t="n">
        <x:v>3</x:v>
      </x:c>
      <x:c r="G2154" s="101" t="b">
        <x:v>1</x:v>
      </x:c>
      <x:c r="H2154" s="101" t="b">
        <x:v>1</x:v>
      </x:c>
      <x:c r="I2154" s="101" t="b">
        <x:v>1</x:v>
      </x:c>
      <x:c r="J2154" s="101" t="b">
        <x:v>0</x:v>
      </x:c>
      <x:c r="K2154" s="93" t="n">
        <x:v>2.55</x:v>
      </x:c>
    </x:row>
    <x:row r="2155">
      <x:c r="A2155" s="84" t="str">
        <x:v>ALDI</x:v>
      </x:c>
      <x:c r="B2155" s="84" t="str">
        <x:v>70360</x:v>
      </x:c>
      <x:c r="C2155" s="84" t="n">
        <x:v>29.60749749</x:v>
      </x:c>
      <x:c r="D2155" s="84" t="n">
        <x:v>-90.74636702</x:v>
      </x:c>
      <x:c r="E2155" s="84" t="n">
        <x:v>3</x:v>
      </x:c>
      <x:c r="F2155" s="84" t="n">
        <x:v>3</x:v>
      </x:c>
      <x:c r="G2155" s="101" t="b">
        <x:v>1</x:v>
      </x:c>
      <x:c r="H2155" s="101" t="b">
        <x:v>1</x:v>
      </x:c>
      <x:c r="I2155" s="101" t="b">
        <x:v>1</x:v>
      </x:c>
      <x:c r="J2155" s="101" t="b">
        <x:v>0</x:v>
      </x:c>
      <x:c r="K2155" s="93" t="n">
        <x:v>2.55</x:v>
      </x:c>
    </x:row>
    <x:row r="2156">
      <x:c r="A2156" s="84" t="str">
        <x:v>ALDI</x:v>
      </x:c>
      <x:c r="B2156" s="84" t="str">
        <x:v>70401</x:v>
      </x:c>
      <x:c r="C2156" s="84" t="n">
        <x:v>30.50252</x:v>
      </x:c>
      <x:c r="D2156" s="84" t="n">
        <x:v>-90.48704</x:v>
      </x:c>
      <x:c r="E2156" s="84" t="n">
        <x:v>3</x:v>
      </x:c>
      <x:c r="F2156" s="84" t="n">
        <x:v>3</x:v>
      </x:c>
      <x:c r="G2156" s="101" t="b">
        <x:v>1</x:v>
      </x:c>
      <x:c r="H2156" s="101" t="b">
        <x:v>1</x:v>
      </x:c>
      <x:c r="I2156" s="101" t="b">
        <x:v>1</x:v>
      </x:c>
      <x:c r="J2156" s="101" t="b">
        <x:v>0</x:v>
      </x:c>
      <x:c r="K2156" s="93" t="n">
        <x:v>2.55</x:v>
      </x:c>
    </x:row>
    <x:row r="2157">
      <x:c r="A2157" s="84" t="str">
        <x:v>ALDI</x:v>
      </x:c>
      <x:c r="B2157" s="84" t="str">
        <x:v>70422</x:v>
      </x:c>
      <x:c r="C2157" s="84" t="n">
        <x:v>30.72843</x:v>
      </x:c>
      <x:c r="D2157" s="84" t="n">
        <x:v>-90.52057</x:v>
      </x:c>
      <x:c r="E2157" s="84" t="n">
        <x:v>3</x:v>
      </x:c>
      <x:c r="F2157" s="84" t="n">
        <x:v>3</x:v>
      </x:c>
      <x:c r="G2157" s="101" t="b">
        <x:v>1</x:v>
      </x:c>
      <x:c r="H2157" s="101" t="b">
        <x:v>1</x:v>
      </x:c>
      <x:c r="I2157" s="101" t="b">
        <x:v>1</x:v>
      </x:c>
      <x:c r="J2157" s="101" t="b">
        <x:v>0</x:v>
      </x:c>
      <x:c r="K2157" s="93" t="n">
        <x:v>2.55</x:v>
      </x:c>
    </x:row>
    <x:row r="2158">
      <x:c r="A2158" s="84" t="str">
        <x:v>ALDI</x:v>
      </x:c>
      <x:c r="B2158" s="84" t="str">
        <x:v>70433</x:v>
      </x:c>
      <x:c r="C2158" s="84" t="n">
        <x:v>30.437299</x:v>
      </x:c>
      <x:c r="D2158" s="84" t="n">
        <x:v>-90.0849</x:v>
      </x:c>
      <x:c r="E2158" s="84" t="n">
        <x:v>3</x:v>
      </x:c>
      <x:c r="F2158" s="84" t="n">
        <x:v>6</x:v>
      </x:c>
      <x:c r="G2158" s="101" t="b">
        <x:v>1</x:v>
      </x:c>
      <x:c r="H2158" s="101" t="b">
        <x:v>1</x:v>
      </x:c>
      <x:c r="I2158" s="101" t="b">
        <x:v>1</x:v>
      </x:c>
      <x:c r="J2158" s="101" t="b">
        <x:v>0</x:v>
      </x:c>
      <x:c r="K2158" s="93" t="n">
        <x:v>2.55</x:v>
      </x:c>
    </x:row>
    <x:row r="2159">
      <x:c r="A2159" s="84" t="str">
        <x:v>ALDI</x:v>
      </x:c>
      <x:c r="B2159" s="84" t="str">
        <x:v>70458</x:v>
      </x:c>
      <x:c r="C2159" s="84" t="n">
        <x:v>30.26219</x:v>
      </x:c>
      <x:c r="D2159" s="84" t="n">
        <x:v>-89.78369</x:v>
      </x:c>
      <x:c r="E2159" s="84" t="n">
        <x:v>3</x:v>
      </x:c>
      <x:c r="F2159" s="84" t="n">
        <x:v>3</x:v>
      </x:c>
      <x:c r="G2159" s="101" t="b">
        <x:v>1</x:v>
      </x:c>
      <x:c r="H2159" s="101" t="b">
        <x:v>1</x:v>
      </x:c>
      <x:c r="I2159" s="101" t="b">
        <x:v>1</x:v>
      </x:c>
      <x:c r="J2159" s="101" t="b">
        <x:v>0</x:v>
      </x:c>
      <x:c r="K2159" s="93" t="n">
        <x:v>2.55</x:v>
      </x:c>
    </x:row>
    <x:row r="2160">
      <x:c r="A2160" s="84" t="str">
        <x:v>ALDI</x:v>
      </x:c>
      <x:c r="B2160" s="84" t="str">
        <x:v>70460</x:v>
      </x:c>
      <x:c r="C2160" s="84" t="n">
        <x:v>30.304764</x:v>
      </x:c>
      <x:c r="D2160" s="84" t="n">
        <x:v>-89.827296</x:v>
      </x:c>
      <x:c r="E2160" s="84" t="n">
        <x:v>3</x:v>
      </x:c>
      <x:c r="F2160" s="84" t="n">
        <x:v>3</x:v>
      </x:c>
      <x:c r="G2160" s="101" t="b">
        <x:v>1</x:v>
      </x:c>
      <x:c r="H2160" s="101" t="b">
        <x:v>1</x:v>
      </x:c>
      <x:c r="I2160" s="101" t="b">
        <x:v>1</x:v>
      </x:c>
      <x:c r="J2160" s="101" t="b">
        <x:v>0</x:v>
      </x:c>
      <x:c r="K2160" s="93" t="n">
        <x:v>2.55</x:v>
      </x:c>
    </x:row>
    <x:row r="2161">
      <x:c r="A2161" s="84" t="str">
        <x:v>ALDI</x:v>
      </x:c>
      <x:c r="B2161" s="84" t="str">
        <x:v>70461</x:v>
      </x:c>
      <x:c r="C2161" s="84" t="n">
        <x:v>30.29005</x:v>
      </x:c>
      <x:c r="D2161" s="84" t="n">
        <x:v>-89.72076</x:v>
      </x:c>
      <x:c r="E2161" s="84" t="n">
        <x:v>3</x:v>
      </x:c>
      <x:c r="F2161" s="84" t="n">
        <x:v>3</x:v>
      </x:c>
      <x:c r="G2161" s="101" t="b">
        <x:v>1</x:v>
      </x:c>
      <x:c r="H2161" s="101" t="b">
        <x:v>1</x:v>
      </x:c>
      <x:c r="I2161" s="101" t="b">
        <x:v>1</x:v>
      </x:c>
      <x:c r="J2161" s="101" t="b">
        <x:v>0</x:v>
      </x:c>
      <x:c r="K2161" s="93" t="n">
        <x:v>2.55</x:v>
      </x:c>
    </x:row>
    <x:row r="2162">
      <x:c r="A2162" s="84" t="str">
        <x:v>ALDI</x:v>
      </x:c>
      <x:c r="B2162" s="84" t="str">
        <x:v>70501</x:v>
      </x:c>
      <x:c r="C2162" s="84" t="n">
        <x:v>30.265457</x:v>
      </x:c>
      <x:c r="D2162" s="84" t="n">
        <x:v>-91.990724</x:v>
      </x:c>
      <x:c r="E2162" s="84" t="n">
        <x:v>3</x:v>
      </x:c>
      <x:c r="F2162" s="84" t="n">
        <x:v>3</x:v>
      </x:c>
      <x:c r="G2162" s="101" t="b">
        <x:v>1</x:v>
      </x:c>
      <x:c r="H2162" s="101" t="b">
        <x:v>1</x:v>
      </x:c>
      <x:c r="I2162" s="101" t="b">
        <x:v>1</x:v>
      </x:c>
      <x:c r="J2162" s="101" t="b">
        <x:v>0</x:v>
      </x:c>
      <x:c r="K2162" s="93" t="n">
        <x:v>2.55</x:v>
      </x:c>
    </x:row>
    <x:row r="2163">
      <x:c r="A2163" s="84" t="str">
        <x:v>ALDI</x:v>
      </x:c>
      <x:c r="B2163" s="84" t="str">
        <x:v>70508</x:v>
      </x:c>
      <x:c r="C2163" s="84" t="n">
        <x:v>30.154</x:v>
      </x:c>
      <x:c r="D2163" s="84" t="n">
        <x:v>-92.04785</x:v>
      </x:c>
      <x:c r="E2163" s="84" t="n">
        <x:v>3</x:v>
      </x:c>
      <x:c r="F2163" s="84" t="n">
        <x:v>3</x:v>
      </x:c>
      <x:c r="G2163" s="101" t="b">
        <x:v>1</x:v>
      </x:c>
      <x:c r="H2163" s="101" t="b">
        <x:v>1</x:v>
      </x:c>
      <x:c r="I2163" s="101" t="b">
        <x:v>1</x:v>
      </x:c>
      <x:c r="J2163" s="101" t="b">
        <x:v>0</x:v>
      </x:c>
      <x:c r="K2163" s="93" t="n">
        <x:v>2.55</x:v>
      </x:c>
    </x:row>
    <x:row r="2164">
      <x:c r="A2164" s="84" t="str">
        <x:v>ALDI</x:v>
      </x:c>
      <x:c r="B2164" s="84" t="str">
        <x:v>70560</x:v>
      </x:c>
      <x:c r="C2164" s="84" t="n">
        <x:v>29.98285</x:v>
      </x:c>
      <x:c r="D2164" s="84" t="n">
        <x:v>-91.82013</x:v>
      </x:c>
      <x:c r="E2164" s="84" t="n">
        <x:v>3</x:v>
      </x:c>
      <x:c r="F2164" s="84" t="n">
        <x:v>3</x:v>
      </x:c>
      <x:c r="G2164" s="101" t="b">
        <x:v>1</x:v>
      </x:c>
      <x:c r="H2164" s="101" t="b">
        <x:v>1</x:v>
      </x:c>
      <x:c r="I2164" s="101" t="b">
        <x:v>1</x:v>
      </x:c>
      <x:c r="J2164" s="101" t="b">
        <x:v>0</x:v>
      </x:c>
      <x:c r="K2164" s="93" t="n">
        <x:v>2.55</x:v>
      </x:c>
    </x:row>
    <x:row r="2165">
      <x:c r="A2165" s="84" t="str">
        <x:v>ALDI</x:v>
      </x:c>
      <x:c r="B2165" s="84" t="str">
        <x:v>70726</x:v>
      </x:c>
      <x:c r="C2165" s="84" t="n">
        <x:v>30.45871</x:v>
      </x:c>
      <x:c r="D2165" s="84" t="n">
        <x:v>-90.95478</x:v>
      </x:c>
      <x:c r="E2165" s="84" t="n">
        <x:v>3</x:v>
      </x:c>
      <x:c r="F2165" s="84" t="n">
        <x:v>3</x:v>
      </x:c>
      <x:c r="G2165" s="101" t="b">
        <x:v>1</x:v>
      </x:c>
      <x:c r="H2165" s="101" t="b">
        <x:v>1</x:v>
      </x:c>
      <x:c r="I2165" s="101" t="b">
        <x:v>1</x:v>
      </x:c>
      <x:c r="J2165" s="101" t="b">
        <x:v>0</x:v>
      </x:c>
      <x:c r="K2165" s="93" t="n">
        <x:v>2.55</x:v>
      </x:c>
    </x:row>
    <x:row r="2166">
      <x:c r="A2166" s="84" t="str">
        <x:v>ALDI</x:v>
      </x:c>
      <x:c r="B2166" s="84" t="str">
        <x:v>70769</x:v>
      </x:c>
      <x:c r="C2166" s="84" t="n">
        <x:v>30.33452</x:v>
      </x:c>
      <x:c r="D2166" s="84" t="n">
        <x:v>-90.98313</x:v>
      </x:c>
      <x:c r="E2166" s="84" t="n">
        <x:v>3</x:v>
      </x:c>
      <x:c r="F2166" s="84" t="n">
        <x:v>3</x:v>
      </x:c>
      <x:c r="G2166" s="101" t="b">
        <x:v>1</x:v>
      </x:c>
      <x:c r="H2166" s="101" t="b">
        <x:v>1</x:v>
      </x:c>
      <x:c r="I2166" s="101" t="b">
        <x:v>1</x:v>
      </x:c>
      <x:c r="J2166" s="101" t="b">
        <x:v>0</x:v>
      </x:c>
      <x:c r="K2166" s="93" t="n">
        <x:v>2.55</x:v>
      </x:c>
    </x:row>
    <x:row r="2167">
      <x:c r="A2167" s="84" t="str">
        <x:v>ALDI</x:v>
      </x:c>
      <x:c r="B2167" s="84" t="str">
        <x:v>70791</x:v>
      </x:c>
      <x:c r="C2167" s="84" t="n">
        <x:v>30.65107</x:v>
      </x:c>
      <x:c r="D2167" s="84" t="n">
        <x:v>-91.1508</x:v>
      </x:c>
      <x:c r="E2167" s="84" t="n">
        <x:v>3</x:v>
      </x:c>
      <x:c r="F2167" s="84" t="n">
        <x:v>3</x:v>
      </x:c>
      <x:c r="G2167" s="101" t="b">
        <x:v>1</x:v>
      </x:c>
      <x:c r="H2167" s="101" t="b">
        <x:v>1</x:v>
      </x:c>
      <x:c r="I2167" s="101" t="b">
        <x:v>1</x:v>
      </x:c>
      <x:c r="J2167" s="101" t="b">
        <x:v>0</x:v>
      </x:c>
      <x:c r="K2167" s="93" t="n">
        <x:v>2.55</x:v>
      </x:c>
    </x:row>
    <x:row r="2168">
      <x:c r="A2168" s="84" t="str">
        <x:v>ALDI</x:v>
      </x:c>
      <x:c r="B2168" s="84" t="str">
        <x:v>70809</x:v>
      </x:c>
      <x:c r="C2168" s="84" t="n">
        <x:v>30.38456</x:v>
      </x:c>
      <x:c r="D2168" s="84" t="n">
        <x:v>-91.06671</x:v>
      </x:c>
      <x:c r="E2168" s="84" t="n">
        <x:v>3</x:v>
      </x:c>
      <x:c r="F2168" s="84" t="n">
        <x:v>3</x:v>
      </x:c>
      <x:c r="G2168" s="101" t="b">
        <x:v>1</x:v>
      </x:c>
      <x:c r="H2168" s="101" t="b">
        <x:v>1</x:v>
      </x:c>
      <x:c r="I2168" s="101" t="b">
        <x:v>1</x:v>
      </x:c>
      <x:c r="J2168" s="101" t="b">
        <x:v>0</x:v>
      </x:c>
      <x:c r="K2168" s="93" t="n">
        <x:v>2.55</x:v>
      </x:c>
    </x:row>
    <x:row r="2169">
      <x:c r="A2169" s="84" t="str">
        <x:v>ALDI</x:v>
      </x:c>
      <x:c r="B2169" s="84" t="str">
        <x:v>70815</x:v>
      </x:c>
      <x:c r="C2169" s="84" t="n">
        <x:v>30.45564</x:v>
      </x:c>
      <x:c r="D2169" s="84" t="n">
        <x:v>-91.09664</x:v>
      </x:c>
      <x:c r="E2169" s="84" t="n">
        <x:v>3</x:v>
      </x:c>
      <x:c r="F2169" s="84" t="n">
        <x:v>3</x:v>
      </x:c>
      <x:c r="G2169" s="101" t="b">
        <x:v>1</x:v>
      </x:c>
      <x:c r="H2169" s="101" t="b">
        <x:v>1</x:v>
      </x:c>
      <x:c r="I2169" s="101" t="b">
        <x:v>1</x:v>
      </x:c>
      <x:c r="J2169" s="101" t="b">
        <x:v>0</x:v>
      </x:c>
      <x:c r="K2169" s="93" t="n">
        <x:v>2.55</x:v>
      </x:c>
    </x:row>
    <x:row r="2170">
      <x:c r="A2170" s="84" t="str">
        <x:v>ALDI</x:v>
      </x:c>
      <x:c r="B2170" s="84" t="str">
        <x:v>70816</x:v>
      </x:c>
      <x:c r="C2170" s="84" t="n">
        <x:v>30.43538</x:v>
      </x:c>
      <x:c r="D2170" s="84" t="n">
        <x:v>-91.00703</x:v>
      </x:c>
      <x:c r="E2170" s="84" t="n">
        <x:v>3</x:v>
      </x:c>
      <x:c r="F2170" s="84" t="n">
        <x:v>3</x:v>
      </x:c>
      <x:c r="G2170" s="101" t="b">
        <x:v>1</x:v>
      </x:c>
      <x:c r="H2170" s="101" t="b">
        <x:v>1</x:v>
      </x:c>
      <x:c r="I2170" s="101" t="b">
        <x:v>1</x:v>
      </x:c>
      <x:c r="J2170" s="101" t="b">
        <x:v>0</x:v>
      </x:c>
      <x:c r="K2170" s="93" t="n">
        <x:v>2.55</x:v>
      </x:c>
    </x:row>
    <x:row r="2171">
      <x:c r="A2171" s="84" t="str">
        <x:v>ALDI</x:v>
      </x:c>
      <x:c r="B2171" s="84" t="str">
        <x:v>70818</x:v>
      </x:c>
      <x:c r="C2171" s="84" t="n">
        <x:v>30.540789</x:v>
      </x:c>
      <x:c r="D2171" s="84" t="n">
        <x:v>-91.02859</x:v>
      </x:c>
      <x:c r="E2171" s="84" t="n">
        <x:v>3</x:v>
      </x:c>
      <x:c r="F2171" s="84" t="n">
        <x:v>3</x:v>
      </x:c>
      <x:c r="G2171" s="101" t="b">
        <x:v>1</x:v>
      </x:c>
      <x:c r="H2171" s="101" t="b">
        <x:v>1</x:v>
      </x:c>
      <x:c r="I2171" s="101" t="b">
        <x:v>1</x:v>
      </x:c>
      <x:c r="J2171" s="101" t="b">
        <x:v>0</x:v>
      </x:c>
      <x:c r="K2171" s="93" t="n">
        <x:v>2.55</x:v>
      </x:c>
    </x:row>
    <x:row r="2172">
      <x:c r="A2172" s="84" t="str">
        <x:v>ALDI</x:v>
      </x:c>
      <x:c r="B2172" s="84" t="str">
        <x:v>71111</x:v>
      </x:c>
      <x:c r="C2172" s="84" t="n">
        <x:v>32.56304841</x:v>
      </x:c>
      <x:c r="D2172" s="84" t="n">
        <x:v>-93.71061523</x:v>
      </x:c>
      <x:c r="E2172" s="84" t="n">
        <x:v>2</x:v>
      </x:c>
      <x:c r="F2172" s="84" t="n">
        <x:v>2</x:v>
      </x:c>
      <x:c r="G2172" s="101" t="b">
        <x:v>1</x:v>
      </x:c>
      <x:c r="H2172" s="101" t="b">
        <x:v>0</x:v>
      </x:c>
      <x:c r="I2172" s="101" t="b">
        <x:v>1</x:v>
      </x:c>
      <x:c r="J2172" s="101" t="b">
        <x:v>0</x:v>
      </x:c>
      <x:c r="K2172" s="93" t="n">
        <x:v>2.55</x:v>
      </x:c>
    </x:row>
    <x:row r="2173">
      <x:c r="A2173" s="84" t="str">
        <x:v>ALDI</x:v>
      </x:c>
      <x:c r="B2173" s="84" t="str">
        <x:v>71118</x:v>
      </x:c>
      <x:c r="C2173" s="84" t="n">
        <x:v>32.39016</x:v>
      </x:c>
      <x:c r="D2173" s="84" t="n">
        <x:v>-93.81377</x:v>
      </x:c>
      <x:c r="E2173" s="84" t="n">
        <x:v>2</x:v>
      </x:c>
      <x:c r="F2173" s="84" t="n">
        <x:v>2</x:v>
      </x:c>
      <x:c r="G2173" s="101" t="b">
        <x:v>1</x:v>
      </x:c>
      <x:c r="H2173" s="101" t="b">
        <x:v>0</x:v>
      </x:c>
      <x:c r="I2173" s="101" t="b">
        <x:v>1</x:v>
      </x:c>
      <x:c r="J2173" s="101" t="b">
        <x:v>0</x:v>
      </x:c>
      <x:c r="K2173" s="93" t="n">
        <x:v>2.55</x:v>
      </x:c>
    </x:row>
    <x:row r="2174">
      <x:c r="A2174" s="84" t="str">
        <x:v>ALDI</x:v>
      </x:c>
      <x:c r="B2174" s="84" t="str">
        <x:v>72023</x:v>
      </x:c>
      <x:c r="C2174" s="84" t="n">
        <x:v>34.981008</x:v>
      </x:c>
      <x:c r="D2174" s="84" t="n">
        <x:v>-92.031001</x:v>
      </x:c>
      <x:c r="E2174" s="84" t="n">
        <x:v>2</x:v>
      </x:c>
      <x:c r="F2174" s="84" t="n">
        <x:v>2</x:v>
      </x:c>
      <x:c r="G2174" s="101" t="b">
        <x:v>1</x:v>
      </x:c>
      <x:c r="H2174" s="101" t="b">
        <x:v>0</x:v>
      </x:c>
      <x:c r="I2174" s="101" t="b">
        <x:v>1</x:v>
      </x:c>
      <x:c r="J2174" s="101" t="b">
        <x:v>0</x:v>
      </x:c>
      <x:c r="K2174" s="93" t="n">
        <x:v>2.55</x:v>
      </x:c>
    </x:row>
    <x:row r="2175">
      <x:c r="A2175" s="84" t="str">
        <x:v>ALDI</x:v>
      </x:c>
      <x:c r="B2175" s="84" t="str">
        <x:v>72032</x:v>
      </x:c>
      <x:c r="C2175" s="84" t="n">
        <x:v>35.06276</x:v>
      </x:c>
      <x:c r="D2175" s="84" t="n">
        <x:v>-92.41327</x:v>
      </x:c>
      <x:c r="E2175" s="84" t="n">
        <x:v>2</x:v>
      </x:c>
      <x:c r="F2175" s="84" t="n">
        <x:v>2</x:v>
      </x:c>
      <x:c r="G2175" s="101" t="b">
        <x:v>1</x:v>
      </x:c>
      <x:c r="H2175" s="101" t="b">
        <x:v>0</x:v>
      </x:c>
      <x:c r="I2175" s="101" t="b">
        <x:v>1</x:v>
      </x:c>
      <x:c r="J2175" s="101" t="b">
        <x:v>0</x:v>
      </x:c>
      <x:c r="K2175" s="93" t="n">
        <x:v>2.55</x:v>
      </x:c>
    </x:row>
    <x:row r="2176">
      <x:c r="A2176" s="84" t="str">
        <x:v>ALDI</x:v>
      </x:c>
      <x:c r="B2176" s="84" t="str">
        <x:v>72117</x:v>
      </x:c>
      <x:c r="C2176" s="84" t="n">
        <x:v>34.78773</x:v>
      </x:c>
      <x:c r="D2176" s="84" t="n">
        <x:v>-92.22072</x:v>
      </x:c>
      <x:c r="E2176" s="84" t="n">
        <x:v>2</x:v>
      </x:c>
      <x:c r="F2176" s="84" t="n">
        <x:v>2</x:v>
      </x:c>
      <x:c r="G2176" s="101" t="b">
        <x:v>1</x:v>
      </x:c>
      <x:c r="H2176" s="101" t="b">
        <x:v>0</x:v>
      </x:c>
      <x:c r="I2176" s="101" t="b">
        <x:v>1</x:v>
      </x:c>
      <x:c r="J2176" s="101" t="b">
        <x:v>0</x:v>
      </x:c>
      <x:c r="K2176" s="93" t="n">
        <x:v>2.55</x:v>
      </x:c>
    </x:row>
    <x:row r="2177">
      <x:c r="A2177" s="84" t="str">
        <x:v>ALDI</x:v>
      </x:c>
      <x:c r="B2177" s="84" t="str">
        <x:v>72120</x:v>
      </x:c>
      <x:c r="C2177" s="84" t="n">
        <x:v>34.839085</x:v>
      </x:c>
      <x:c r="D2177" s="84" t="n">
        <x:v>-92.232075</x:v>
      </x:c>
      <x:c r="E2177" s="84" t="n">
        <x:v>2</x:v>
      </x:c>
      <x:c r="F2177" s="84" t="n">
        <x:v>2</x:v>
      </x:c>
      <x:c r="G2177" s="101" t="b">
        <x:v>1</x:v>
      </x:c>
      <x:c r="H2177" s="101" t="b">
        <x:v>0</x:v>
      </x:c>
      <x:c r="I2177" s="101" t="b">
        <x:v>1</x:v>
      </x:c>
      <x:c r="J2177" s="101" t="b">
        <x:v>0</x:v>
      </x:c>
      <x:c r="K2177" s="93" t="n">
        <x:v>2.55</x:v>
      </x:c>
    </x:row>
    <x:row r="2178">
      <x:c r="A2178" s="84" t="str">
        <x:v>ALDI</x:v>
      </x:c>
      <x:c r="B2178" s="84" t="str">
        <x:v>72143</x:v>
      </x:c>
      <x:c r="C2178" s="84" t="n">
        <x:v>35.2393</x:v>
      </x:c>
      <x:c r="D2178" s="84" t="n">
        <x:v>-91.7068</x:v>
      </x:c>
      <x:c r="E2178" s="84" t="n">
        <x:v>2</x:v>
      </x:c>
      <x:c r="F2178" s="84" t="n">
        <x:v>2</x:v>
      </x:c>
      <x:c r="G2178" s="101" t="b">
        <x:v>1</x:v>
      </x:c>
      <x:c r="H2178" s="101" t="b">
        <x:v>0</x:v>
      </x:c>
      <x:c r="I2178" s="101" t="b">
        <x:v>1</x:v>
      </x:c>
      <x:c r="J2178" s="101" t="b">
        <x:v>0</x:v>
      </x:c>
      <x:c r="K2178" s="93" t="n">
        <x:v>2.55</x:v>
      </x:c>
    </x:row>
    <x:row r="2179">
      <x:c r="A2179" s="84" t="str">
        <x:v>ALDI</x:v>
      </x:c>
      <x:c r="B2179" s="84" t="str">
        <x:v>72211</x:v>
      </x:c>
      <x:c r="C2179" s="84" t="n">
        <x:v>34.75237</x:v>
      </x:c>
      <x:c r="D2179" s="84" t="n">
        <x:v>-92.41425</x:v>
      </x:c>
      <x:c r="E2179" s="84" t="n">
        <x:v>2</x:v>
      </x:c>
      <x:c r="F2179" s="84" t="n">
        <x:v>2</x:v>
      </x:c>
      <x:c r="G2179" s="101" t="b">
        <x:v>1</x:v>
      </x:c>
      <x:c r="H2179" s="101" t="b">
        <x:v>0</x:v>
      </x:c>
      <x:c r="I2179" s="101" t="b">
        <x:v>1</x:v>
      </x:c>
      <x:c r="J2179" s="101" t="b">
        <x:v>0</x:v>
      </x:c>
      <x:c r="K2179" s="93" t="n">
        <x:v>2.55</x:v>
      </x:c>
    </x:row>
    <x:row r="2180">
      <x:c r="A2180" s="84" t="str">
        <x:v>ALDI</x:v>
      </x:c>
      <x:c r="B2180" s="84" t="str">
        <x:v>72401</x:v>
      </x:c>
      <x:c r="C2180" s="84" t="n">
        <x:v>35.8132</x:v>
      </x:c>
      <x:c r="D2180" s="84" t="n">
        <x:v>-90.6774</x:v>
      </x:c>
      <x:c r="E2180" s="84" t="n">
        <x:v>2</x:v>
      </x:c>
      <x:c r="F2180" s="84" t="n">
        <x:v>2</x:v>
      </x:c>
      <x:c r="G2180" s="101" t="b">
        <x:v>1</x:v>
      </x:c>
      <x:c r="H2180" s="101" t="b">
        <x:v>0</x:v>
      </x:c>
      <x:c r="I2180" s="101" t="b">
        <x:v>1</x:v>
      </x:c>
      <x:c r="J2180" s="101" t="b">
        <x:v>0</x:v>
      </x:c>
      <x:c r="K2180" s="93" t="n">
        <x:v>2.55</x:v>
      </x:c>
    </x:row>
    <x:row r="2181">
      <x:c r="A2181" s="84" t="str">
        <x:v>ALDI</x:v>
      </x:c>
      <x:c r="B2181" s="84" t="str">
        <x:v>72450</x:v>
      </x:c>
      <x:c r="C2181" s="84" t="n">
        <x:v>36.059933</x:v>
      </x:c>
      <x:c r="D2181" s="84" t="n">
        <x:v>-90.524743</x:v>
      </x:c>
      <x:c r="E2181" s="84" t="n">
        <x:v>2</x:v>
      </x:c>
      <x:c r="F2181" s="84" t="n">
        <x:v>2</x:v>
      </x:c>
      <x:c r="G2181" s="101" t="b">
        <x:v>1</x:v>
      </x:c>
      <x:c r="H2181" s="101" t="b">
        <x:v>0</x:v>
      </x:c>
      <x:c r="I2181" s="101" t="b">
        <x:v>1</x:v>
      </x:c>
      <x:c r="J2181" s="101" t="b">
        <x:v>0</x:v>
      </x:c>
      <x:c r="K2181" s="93" t="n">
        <x:v>2.55</x:v>
      </x:c>
    </x:row>
    <x:row r="2182">
      <x:c r="A2182" s="84" t="str">
        <x:v>ALDI</x:v>
      </x:c>
      <x:c r="B2182" s="84" t="str">
        <x:v>72501</x:v>
      </x:c>
      <x:c r="C2182" s="84" t="n">
        <x:v>35.76532</x:v>
      </x:c>
      <x:c r="D2182" s="84" t="n">
        <x:v>-91.61295</x:v>
      </x:c>
      <x:c r="E2182" s="84" t="n">
        <x:v>2</x:v>
      </x:c>
      <x:c r="F2182" s="84" t="n">
        <x:v>2</x:v>
      </x:c>
      <x:c r="G2182" s="101" t="b">
        <x:v>1</x:v>
      </x:c>
      <x:c r="H2182" s="101" t="b">
        <x:v>0</x:v>
      </x:c>
      <x:c r="I2182" s="101" t="b">
        <x:v>1</x:v>
      </x:c>
      <x:c r="J2182" s="101" t="b">
        <x:v>0</x:v>
      </x:c>
      <x:c r="K2182" s="93" t="n">
        <x:v>2.55</x:v>
      </x:c>
    </x:row>
    <x:row r="2183">
      <x:c r="A2183" s="84" t="str">
        <x:v>ALDI</x:v>
      </x:c>
      <x:c r="B2183" s="84" t="str">
        <x:v>72601</x:v>
      </x:c>
      <x:c r="C2183" s="84" t="n">
        <x:v>36.259336</x:v>
      </x:c>
      <x:c r="D2183" s="84" t="n">
        <x:v>-93.125438</x:v>
      </x:c>
      <x:c r="E2183" s="84" t="n">
        <x:v>2</x:v>
      </x:c>
      <x:c r="F2183" s="84" t="n">
        <x:v>2</x:v>
      </x:c>
      <x:c r="G2183" s="101" t="b">
        <x:v>1</x:v>
      </x:c>
      <x:c r="H2183" s="101" t="b">
        <x:v>0</x:v>
      </x:c>
      <x:c r="I2183" s="101" t="b">
        <x:v>1</x:v>
      </x:c>
      <x:c r="J2183" s="101" t="b">
        <x:v>0</x:v>
      </x:c>
      <x:c r="K2183" s="93" t="n">
        <x:v>2.55</x:v>
      </x:c>
    </x:row>
    <x:row r="2184">
      <x:c r="A2184" s="84" t="str">
        <x:v>ALDI</x:v>
      </x:c>
      <x:c r="B2184" s="84" t="str">
        <x:v>72704</x:v>
      </x:c>
      <x:c r="C2184" s="84" t="n">
        <x:v>36.051576</x:v>
      </x:c>
      <x:c r="D2184" s="84" t="n">
        <x:v>-94.20653</x:v>
      </x:c>
      <x:c r="E2184" s="84" t="n">
        <x:v>2</x:v>
      </x:c>
      <x:c r="F2184" s="84" t="n">
        <x:v>2</x:v>
      </x:c>
      <x:c r="G2184" s="101" t="b">
        <x:v>1</x:v>
      </x:c>
      <x:c r="H2184" s="101" t="b">
        <x:v>0</x:v>
      </x:c>
      <x:c r="I2184" s="101" t="b">
        <x:v>1</x:v>
      </x:c>
      <x:c r="J2184" s="101" t="b">
        <x:v>0</x:v>
      </x:c>
      <x:c r="K2184" s="93" t="n">
        <x:v>2.55</x:v>
      </x:c>
    </x:row>
    <x:row r="2185">
      <x:c r="A2185" s="84" t="str">
        <x:v>ALDI</x:v>
      </x:c>
      <x:c r="B2185" s="84" t="str">
        <x:v>72712</x:v>
      </x:c>
      <x:c r="C2185" s="84" t="n">
        <x:v>36.357874</x:v>
      </x:c>
      <x:c r="D2185" s="84" t="n">
        <x:v>-94.224048</x:v>
      </x:c>
      <x:c r="E2185" s="84" t="n">
        <x:v>2</x:v>
      </x:c>
      <x:c r="F2185" s="84" t="n">
        <x:v>2</x:v>
      </x:c>
      <x:c r="G2185" s="101" t="b">
        <x:v>1</x:v>
      </x:c>
      <x:c r="H2185" s="101" t="b">
        <x:v>0</x:v>
      </x:c>
      <x:c r="I2185" s="101" t="b">
        <x:v>1</x:v>
      </x:c>
      <x:c r="J2185" s="101" t="b">
        <x:v>0</x:v>
      </x:c>
      <x:c r="K2185" s="93" t="n">
        <x:v>2.55</x:v>
      </x:c>
    </x:row>
    <x:row r="2186">
      <x:c r="A2186" s="84" t="str">
        <x:v>ALDI</x:v>
      </x:c>
      <x:c r="B2186" s="84" t="str">
        <x:v>72756</x:v>
      </x:c>
      <x:c r="C2186" s="84" t="n">
        <x:v>36.333432</x:v>
      </x:c>
      <x:c r="D2186" s="84" t="n">
        <x:v>-94.135976</x:v>
      </x:c>
      <x:c r="E2186" s="84" t="n">
        <x:v>2</x:v>
      </x:c>
      <x:c r="F2186" s="84" t="n">
        <x:v>2</x:v>
      </x:c>
      <x:c r="G2186" s="101" t="b">
        <x:v>1</x:v>
      </x:c>
      <x:c r="H2186" s="101" t="b">
        <x:v>0</x:v>
      </x:c>
      <x:c r="I2186" s="101" t="b">
        <x:v>1</x:v>
      </x:c>
      <x:c r="J2186" s="101" t="b">
        <x:v>0</x:v>
      </x:c>
      <x:c r="K2186" s="93" t="n">
        <x:v>2.55</x:v>
      </x:c>
    </x:row>
    <x:row r="2187">
      <x:c r="A2187" s="84" t="str">
        <x:v>ALDI</x:v>
      </x:c>
      <x:c r="B2187" s="84" t="str">
        <x:v>72761</x:v>
      </x:c>
      <x:c r="C2187" s="84" t="n">
        <x:v>36.180114</x:v>
      </x:c>
      <x:c r="D2187" s="84" t="n">
        <x:v>-94.513216</x:v>
      </x:c>
      <x:c r="E2187" s="84" t="n">
        <x:v>2</x:v>
      </x:c>
      <x:c r="F2187" s="84" t="n">
        <x:v>2</x:v>
      </x:c>
      <x:c r="G2187" s="101" t="b">
        <x:v>1</x:v>
      </x:c>
      <x:c r="H2187" s="101" t="b">
        <x:v>0</x:v>
      </x:c>
      <x:c r="I2187" s="101" t="b">
        <x:v>1</x:v>
      </x:c>
      <x:c r="J2187" s="101" t="b">
        <x:v>0</x:v>
      </x:c>
      <x:c r="K2187" s="93" t="n">
        <x:v>2.55</x:v>
      </x:c>
    </x:row>
    <x:row r="2188">
      <x:c r="A2188" s="84" t="str">
        <x:v>ALDI</x:v>
      </x:c>
      <x:c r="B2188" s="84" t="str">
        <x:v>72762</x:v>
      </x:c>
      <x:c r="C2188" s="84" t="n">
        <x:v>36.193033</x:v>
      </x:c>
      <x:c r="D2188" s="84" t="n">
        <x:v>-94.18556</x:v>
      </x:c>
      <x:c r="E2188" s="84" t="n">
        <x:v>2</x:v>
      </x:c>
      <x:c r="F2188" s="84" t="n">
        <x:v>2</x:v>
      </x:c>
      <x:c r="G2188" s="101" t="b">
        <x:v>1</x:v>
      </x:c>
      <x:c r="H2188" s="101" t="b">
        <x:v>0</x:v>
      </x:c>
      <x:c r="I2188" s="101" t="b">
        <x:v>1</x:v>
      </x:c>
      <x:c r="J2188" s="101" t="b">
        <x:v>0</x:v>
      </x:c>
      <x:c r="K2188" s="93" t="n">
        <x:v>2.55</x:v>
      </x:c>
    </x:row>
    <x:row r="2189">
      <x:c r="A2189" s="84" t="str">
        <x:v>ALDI</x:v>
      </x:c>
      <x:c r="B2189" s="84" t="str">
        <x:v>72764</x:v>
      </x:c>
      <x:c r="C2189" s="84" t="n">
        <x:v>36.165856</x:v>
      </x:c>
      <x:c r="D2189" s="84" t="n">
        <x:v>-94.142521</x:v>
      </x:c>
      <x:c r="E2189" s="84" t="n">
        <x:v>2</x:v>
      </x:c>
      <x:c r="F2189" s="84" t="n">
        <x:v>2</x:v>
      </x:c>
      <x:c r="G2189" s="101" t="b">
        <x:v>1</x:v>
      </x:c>
      <x:c r="H2189" s="101" t="b">
        <x:v>0</x:v>
      </x:c>
      <x:c r="I2189" s="101" t="b">
        <x:v>1</x:v>
      </x:c>
      <x:c r="J2189" s="101" t="b">
        <x:v>0</x:v>
      </x:c>
      <x:c r="K2189" s="93" t="n">
        <x:v>2.55</x:v>
      </x:c>
    </x:row>
    <x:row r="2190">
      <x:c r="A2190" s="84" t="str">
        <x:v>ALDI</x:v>
      </x:c>
      <x:c r="B2190" s="84" t="str">
        <x:v>72802</x:v>
      </x:c>
      <x:c r="C2190" s="84" t="n">
        <x:v>35.2778</x:v>
      </x:c>
      <x:c r="D2190" s="84" t="n">
        <x:v>-93.10548</x:v>
      </x:c>
      <x:c r="E2190" s="84" t="n">
        <x:v>2</x:v>
      </x:c>
      <x:c r="F2190" s="84" t="n">
        <x:v>2</x:v>
      </x:c>
      <x:c r="G2190" s="101" t="b">
        <x:v>1</x:v>
      </x:c>
      <x:c r="H2190" s="101" t="b">
        <x:v>0</x:v>
      </x:c>
      <x:c r="I2190" s="101" t="b">
        <x:v>1</x:v>
      </x:c>
      <x:c r="J2190" s="101" t="b">
        <x:v>0</x:v>
      </x:c>
      <x:c r="K2190" s="93" t="n">
        <x:v>2.55</x:v>
      </x:c>
    </x:row>
    <x:row r="2191">
      <x:c r="A2191" s="84" t="str">
        <x:v>ALDI</x:v>
      </x:c>
      <x:c r="B2191" s="84" t="str">
        <x:v>72901</x:v>
      </x:c>
      <x:c r="C2191" s="84" t="n">
        <x:v>35.328456</x:v>
      </x:c>
      <x:c r="D2191" s="84" t="n">
        <x:v>-94.411486</x:v>
      </x:c>
      <x:c r="E2191" s="84" t="n">
        <x:v>2</x:v>
      </x:c>
      <x:c r="F2191" s="84" t="n">
        <x:v>2</x:v>
      </x:c>
      <x:c r="G2191" s="101" t="b">
        <x:v>1</x:v>
      </x:c>
      <x:c r="H2191" s="101" t="b">
        <x:v>0</x:v>
      </x:c>
      <x:c r="I2191" s="101" t="b">
        <x:v>1</x:v>
      </x:c>
      <x:c r="J2191" s="101" t="b">
        <x:v>0</x:v>
      </x:c>
      <x:c r="K2191" s="93" t="n">
        <x:v>2.55</x:v>
      </x:c>
    </x:row>
    <x:row r="2192">
      <x:c r="A2192" s="84" t="str">
        <x:v>ALDI</x:v>
      </x:c>
      <x:c r="B2192" s="84" t="str">
        <x:v>72903</x:v>
      </x:c>
      <x:c r="C2192" s="84" t="n">
        <x:v>35.345393</x:v>
      </x:c>
      <x:c r="D2192" s="84" t="n">
        <x:v>-94.338858</x:v>
      </x:c>
      <x:c r="E2192" s="84" t="n">
        <x:v>2</x:v>
      </x:c>
      <x:c r="F2192" s="84" t="n">
        <x:v>2</x:v>
      </x:c>
      <x:c r="G2192" s="101" t="b">
        <x:v>1</x:v>
      </x:c>
      <x:c r="H2192" s="101" t="b">
        <x:v>0</x:v>
      </x:c>
      <x:c r="I2192" s="101" t="b">
        <x:v>1</x:v>
      </x:c>
      <x:c r="J2192" s="101" t="b">
        <x:v>0</x:v>
      </x:c>
      <x:c r="K2192" s="93" t="n">
        <x:v>2.55</x:v>
      </x:c>
    </x:row>
    <x:row r="2193">
      <x:c r="A2193" s="84" t="str">
        <x:v>ALDI</x:v>
      </x:c>
      <x:c r="B2193" s="84" t="str">
        <x:v>72956</x:v>
      </x:c>
      <x:c r="C2193" s="84" t="n">
        <x:v>35.471936</x:v>
      </x:c>
      <x:c r="D2193" s="84" t="n">
        <x:v>-94.356992</x:v>
      </x:c>
      <x:c r="E2193" s="84" t="n">
        <x:v>2</x:v>
      </x:c>
      <x:c r="F2193" s="84" t="n">
        <x:v>2</x:v>
      </x:c>
      <x:c r="G2193" s="101" t="b">
        <x:v>1</x:v>
      </x:c>
      <x:c r="H2193" s="101" t="b">
        <x:v>0</x:v>
      </x:c>
      <x:c r="I2193" s="101" t="b">
        <x:v>1</x:v>
      </x:c>
      <x:c r="J2193" s="101" t="b">
        <x:v>0</x:v>
      </x:c>
      <x:c r="K2193" s="93" t="n">
        <x:v>2.55</x:v>
      </x:c>
    </x:row>
    <x:row r="2194">
      <x:c r="A2194" s="84" t="str">
        <x:v>ALDI</x:v>
      </x:c>
      <x:c r="B2194" s="84" t="str">
        <x:v>73003</x:v>
      </x:c>
      <x:c r="C2194" s="84" t="n">
        <x:v>35.653113</x:v>
      </x:c>
      <x:c r="D2194" s="84" t="n">
        <x:v>-97.496822</x:v>
      </x:c>
      <x:c r="E2194" s="84" t="n">
        <x:v>2</x:v>
      </x:c>
      <x:c r="F2194" s="84" t="n">
        <x:v>2</x:v>
      </x:c>
      <x:c r="G2194" s="101" t="b">
        <x:v>1</x:v>
      </x:c>
      <x:c r="H2194" s="101" t="b">
        <x:v>0</x:v>
      </x:c>
      <x:c r="I2194" s="101" t="b">
        <x:v>1</x:v>
      </x:c>
      <x:c r="J2194" s="101" t="b">
        <x:v>0</x:v>
      </x:c>
      <x:c r="K2194" s="93" t="n">
        <x:v>2.55</x:v>
      </x:c>
    </x:row>
    <x:row r="2195">
      <x:c r="A2195" s="84" t="str">
        <x:v>ALDI</x:v>
      </x:c>
      <x:c r="B2195" s="84" t="str">
        <x:v>73018</x:v>
      </x:c>
      <x:c r="C2195" s="84" t="n">
        <x:v>35.0265</x:v>
      </x:c>
      <x:c r="D2195" s="84" t="n">
        <x:v>-97.9365</x:v>
      </x:c>
      <x:c r="E2195" s="84" t="n">
        <x:v>2</x:v>
      </x:c>
      <x:c r="F2195" s="84" t="n">
        <x:v>2</x:v>
      </x:c>
      <x:c r="G2195" s="101" t="b">
        <x:v>1</x:v>
      </x:c>
      <x:c r="H2195" s="101" t="b">
        <x:v>0</x:v>
      </x:c>
      <x:c r="I2195" s="101" t="b">
        <x:v>1</x:v>
      </x:c>
      <x:c r="J2195" s="101" t="b">
        <x:v>0</x:v>
      </x:c>
      <x:c r="K2195" s="93" t="n">
        <x:v>2.55</x:v>
      </x:c>
    </x:row>
    <x:row r="2196">
      <x:c r="A2196" s="84" t="str">
        <x:v>ALDI</x:v>
      </x:c>
      <x:c r="B2196" s="84" t="str">
        <x:v>73069</x:v>
      </x:c>
      <x:c r="C2196" s="84" t="n">
        <x:v>35.2183</x:v>
      </x:c>
      <x:c r="D2196" s="84" t="n">
        <x:v>-97.4779</x:v>
      </x:c>
      <x:c r="E2196" s="84" t="n">
        <x:v>2</x:v>
      </x:c>
      <x:c r="F2196" s="84" t="n">
        <x:v>2</x:v>
      </x:c>
      <x:c r="G2196" s="101" t="b">
        <x:v>1</x:v>
      </x:c>
      <x:c r="H2196" s="101" t="b">
        <x:v>0</x:v>
      </x:c>
      <x:c r="I2196" s="101" t="b">
        <x:v>1</x:v>
      </x:c>
      <x:c r="J2196" s="101" t="b">
        <x:v>0</x:v>
      </x:c>
      <x:c r="K2196" s="93" t="n">
        <x:v>2.55</x:v>
      </x:c>
    </x:row>
    <x:row r="2197">
      <x:c r="A2197" s="84" t="str">
        <x:v>ALDI</x:v>
      </x:c>
      <x:c r="B2197" s="84" t="str">
        <x:v>73071</x:v>
      </x:c>
      <x:c r="C2197" s="84" t="n">
        <x:v>35.18</x:v>
      </x:c>
      <x:c r="D2197" s="84" t="n">
        <x:v>-97.4158</x:v>
      </x:c>
      <x:c r="E2197" s="84" t="n">
        <x:v>2</x:v>
      </x:c>
      <x:c r="F2197" s="84" t="n">
        <x:v>2</x:v>
      </x:c>
      <x:c r="G2197" s="101" t="b">
        <x:v>1</x:v>
      </x:c>
      <x:c r="H2197" s="101" t="b">
        <x:v>0</x:v>
      </x:c>
      <x:c r="I2197" s="101" t="b">
        <x:v>1</x:v>
      </x:c>
      <x:c r="J2197" s="101" t="b">
        <x:v>0</x:v>
      </x:c>
      <x:c r="K2197" s="93" t="n">
        <x:v>2.55</x:v>
      </x:c>
    </x:row>
    <x:row r="2198">
      <x:c r="A2198" s="84" t="str">
        <x:v>ALDI</x:v>
      </x:c>
      <x:c r="B2198" s="84" t="str">
        <x:v>73099</x:v>
      </x:c>
      <x:c r="C2198" s="84" t="n">
        <x:v>35.47828</x:v>
      </x:c>
      <x:c r="D2198" s="84" t="n">
        <x:v>-97.76093</x:v>
      </x:c>
      <x:c r="E2198" s="84" t="n">
        <x:v>2</x:v>
      </x:c>
      <x:c r="F2198" s="84" t="n">
        <x:v>2</x:v>
      </x:c>
      <x:c r="G2198" s="101" t="b">
        <x:v>1</x:v>
      </x:c>
      <x:c r="H2198" s="101" t="b">
        <x:v>0</x:v>
      </x:c>
      <x:c r="I2198" s="101" t="b">
        <x:v>1</x:v>
      </x:c>
      <x:c r="J2198" s="101" t="b">
        <x:v>0</x:v>
      </x:c>
      <x:c r="K2198" s="93" t="n">
        <x:v>2.55</x:v>
      </x:c>
    </x:row>
    <x:row r="2199">
      <x:c r="A2199" s="84" t="str">
        <x:v>ALDI</x:v>
      </x:c>
      <x:c r="B2199" s="84" t="str">
        <x:v>73110</x:v>
      </x:c>
      <x:c r="C2199" s="84" t="n">
        <x:v>35.45988</x:v>
      </x:c>
      <x:c r="D2199" s="84" t="n">
        <x:v>-97.40642</x:v>
      </x:c>
      <x:c r="E2199" s="84" t="n">
        <x:v>2</x:v>
      </x:c>
      <x:c r="F2199" s="84" t="n">
        <x:v>2</x:v>
      </x:c>
      <x:c r="G2199" s="101" t="b">
        <x:v>1</x:v>
      </x:c>
      <x:c r="H2199" s="101" t="b">
        <x:v>0</x:v>
      </x:c>
      <x:c r="I2199" s="101" t="b">
        <x:v>1</x:v>
      </x:c>
      <x:c r="J2199" s="101" t="b">
        <x:v>0</x:v>
      </x:c>
      <x:c r="K2199" s="93" t="n">
        <x:v>2.55</x:v>
      </x:c>
    </x:row>
    <x:row r="2200">
      <x:c r="A2200" s="84" t="str">
        <x:v>ALDI</x:v>
      </x:c>
      <x:c r="B2200" s="84" t="str">
        <x:v>73112</x:v>
      </x:c>
      <x:c r="C2200" s="84" t="n">
        <x:v>35.5204</x:v>
      </x:c>
      <x:c r="D2200" s="84" t="n">
        <x:v>-97.5657</x:v>
      </x:c>
      <x:c r="E2200" s="84" t="n">
        <x:v>2</x:v>
      </x:c>
      <x:c r="F2200" s="84" t="n">
        <x:v>2</x:v>
      </x:c>
      <x:c r="G2200" s="101" t="b">
        <x:v>1</x:v>
      </x:c>
      <x:c r="H2200" s="101" t="b">
        <x:v>0</x:v>
      </x:c>
      <x:c r="I2200" s="101" t="b">
        <x:v>1</x:v>
      </x:c>
      <x:c r="J2200" s="101" t="b">
        <x:v>0</x:v>
      </x:c>
      <x:c r="K2200" s="93" t="n">
        <x:v>2.55</x:v>
      </x:c>
    </x:row>
    <x:row r="2201">
      <x:c r="A2201" s="84" t="str">
        <x:v>ALDI</x:v>
      </x:c>
      <x:c r="B2201" s="84" t="str">
        <x:v>73119</x:v>
      </x:c>
      <x:c r="C2201" s="84" t="n">
        <x:v>35.40613</x:v>
      </x:c>
      <x:c r="D2201" s="84" t="n">
        <x:v>-97.54916</x:v>
      </x:c>
      <x:c r="E2201" s="84" t="n">
        <x:v>2</x:v>
      </x:c>
      <x:c r="F2201" s="84" t="n">
        <x:v>2</x:v>
      </x:c>
      <x:c r="G2201" s="101" t="b">
        <x:v>1</x:v>
      </x:c>
      <x:c r="H2201" s="101" t="b">
        <x:v>0</x:v>
      </x:c>
      <x:c r="I2201" s="101" t="b">
        <x:v>1</x:v>
      </x:c>
      <x:c r="J2201" s="101" t="b">
        <x:v>0</x:v>
      </x:c>
      <x:c r="K2201" s="93" t="n">
        <x:v>2.55</x:v>
      </x:c>
    </x:row>
    <x:row r="2202">
      <x:c r="A2202" s="84" t="str">
        <x:v>ALDI</x:v>
      </x:c>
      <x:c r="B2202" s="84" t="str">
        <x:v>73120</x:v>
      </x:c>
      <x:c r="C2202" s="84" t="n">
        <x:v>35.6043</x:v>
      </x:c>
      <x:c r="D2202" s="84" t="n">
        <x:v>-97.55029</x:v>
      </x:c>
      <x:c r="E2202" s="84" t="n">
        <x:v>2</x:v>
      </x:c>
      <x:c r="F2202" s="84" t="n">
        <x:v>2</x:v>
      </x:c>
      <x:c r="G2202" s="101" t="b">
        <x:v>1</x:v>
      </x:c>
      <x:c r="H2202" s="101" t="b">
        <x:v>0</x:v>
      </x:c>
      <x:c r="I2202" s="101" t="b">
        <x:v>1</x:v>
      </x:c>
      <x:c r="J2202" s="101" t="b">
        <x:v>0</x:v>
      </x:c>
      <x:c r="K2202" s="93" t="n">
        <x:v>2.55</x:v>
      </x:c>
    </x:row>
    <x:row r="2203">
      <x:c r="A2203" s="84" t="str">
        <x:v>ALDI</x:v>
      </x:c>
      <x:c r="B2203" s="84" t="str">
        <x:v>73127</x:v>
      </x:c>
      <x:c r="C2203" s="84" t="n">
        <x:v>35.49326</x:v>
      </x:c>
      <x:c r="D2203" s="84" t="n">
        <x:v>-97.62218</x:v>
      </x:c>
      <x:c r="E2203" s="84" t="n">
        <x:v>2</x:v>
      </x:c>
      <x:c r="F2203" s="84" t="n">
        <x:v>2</x:v>
      </x:c>
      <x:c r="G2203" s="101" t="b">
        <x:v>1</x:v>
      </x:c>
      <x:c r="H2203" s="101" t="b">
        <x:v>0</x:v>
      </x:c>
      <x:c r="I2203" s="101" t="b">
        <x:v>1</x:v>
      </x:c>
      <x:c r="J2203" s="101" t="b">
        <x:v>0</x:v>
      </x:c>
      <x:c r="K2203" s="93" t="n">
        <x:v>2.55</x:v>
      </x:c>
    </x:row>
    <x:row r="2204">
      <x:c r="A2204" s="84" t="str">
        <x:v>ALDI</x:v>
      </x:c>
      <x:c r="B2204" s="84" t="str">
        <x:v>73132</x:v>
      </x:c>
      <x:c r="C2204" s="84" t="n">
        <x:v>35.55744</x:v>
      </x:c>
      <x:c r="D2204" s="84" t="n">
        <x:v>-97.63695</x:v>
      </x:c>
      <x:c r="E2204" s="84" t="n">
        <x:v>2</x:v>
      </x:c>
      <x:c r="F2204" s="84" t="n">
        <x:v>2</x:v>
      </x:c>
      <x:c r="G2204" s="101" t="b">
        <x:v>1</x:v>
      </x:c>
      <x:c r="H2204" s="101" t="b">
        <x:v>0</x:v>
      </x:c>
      <x:c r="I2204" s="101" t="b">
        <x:v>1</x:v>
      </x:c>
      <x:c r="J2204" s="101" t="b">
        <x:v>0</x:v>
      </x:c>
      <x:c r="K2204" s="93" t="n">
        <x:v>2.55</x:v>
      </x:c>
    </x:row>
    <x:row r="2205">
      <x:c r="A2205" s="84" t="str">
        <x:v>ALDI</x:v>
      </x:c>
      <x:c r="B2205" s="84" t="str">
        <x:v>73160</x:v>
      </x:c>
      <x:c r="C2205" s="84" t="n">
        <x:v>35.32045</x:v>
      </x:c>
      <x:c r="D2205" s="84" t="n">
        <x:v>-97.49524</x:v>
      </x:c>
      <x:c r="E2205" s="84" t="n">
        <x:v>2</x:v>
      </x:c>
      <x:c r="F2205" s="84" t="n">
        <x:v>2</x:v>
      </x:c>
      <x:c r="G2205" s="101" t="b">
        <x:v>1</x:v>
      </x:c>
      <x:c r="H2205" s="101" t="b">
        <x:v>0</x:v>
      </x:c>
      <x:c r="I2205" s="101" t="b">
        <x:v>1</x:v>
      </x:c>
      <x:c r="J2205" s="101" t="b">
        <x:v>0</x:v>
      </x:c>
      <x:c r="K2205" s="93" t="n">
        <x:v>2.55</x:v>
      </x:c>
    </x:row>
    <x:row r="2206">
      <x:c r="A2206" s="84" t="str">
        <x:v>ALDI</x:v>
      </x:c>
      <x:c r="B2206" s="84" t="str">
        <x:v>73401</x:v>
      </x:c>
      <x:c r="C2206" s="84" t="n">
        <x:v>34.18068</x:v>
      </x:c>
      <x:c r="D2206" s="84" t="n">
        <x:v>-97.14222</x:v>
      </x:c>
      <x:c r="E2206" s="84" t="n">
        <x:v>2</x:v>
      </x:c>
      <x:c r="F2206" s="84" t="n">
        <x:v>2</x:v>
      </x:c>
      <x:c r="G2206" s="101" t="b">
        <x:v>1</x:v>
      </x:c>
      <x:c r="H2206" s="101" t="b">
        <x:v>0</x:v>
      </x:c>
      <x:c r="I2206" s="101" t="b">
        <x:v>1</x:v>
      </x:c>
      <x:c r="J2206" s="101" t="b">
        <x:v>0</x:v>
      </x:c>
      <x:c r="K2206" s="93" t="n">
        <x:v>2.55</x:v>
      </x:c>
    </x:row>
    <x:row r="2207">
      <x:c r="A2207" s="84" t="str">
        <x:v>ALDI</x:v>
      </x:c>
      <x:c r="B2207" s="84" t="str">
        <x:v>73505</x:v>
      </x:c>
      <x:c r="C2207" s="84" t="n">
        <x:v>34.6185</x:v>
      </x:c>
      <x:c r="D2207" s="84" t="n">
        <x:v>-98.422</x:v>
      </x:c>
      <x:c r="E2207" s="84" t="n">
        <x:v>2</x:v>
      </x:c>
      <x:c r="F2207" s="84" t="n">
        <x:v>2</x:v>
      </x:c>
      <x:c r="G2207" s="101" t="b">
        <x:v>1</x:v>
      </x:c>
      <x:c r="H2207" s="101" t="b">
        <x:v>0</x:v>
      </x:c>
      <x:c r="I2207" s="101" t="b">
        <x:v>1</x:v>
      </x:c>
      <x:c r="J2207" s="101" t="b">
        <x:v>0</x:v>
      </x:c>
      <x:c r="K2207" s="93" t="n">
        <x:v>2.55</x:v>
      </x:c>
    </x:row>
    <x:row r="2208">
      <x:c r="A2208" s="84" t="str">
        <x:v>ALDI</x:v>
      </x:c>
      <x:c r="B2208" s="84" t="str">
        <x:v>73703</x:v>
      </x:c>
      <x:c r="C2208" s="84" t="n">
        <x:v>36.3907</x:v>
      </x:c>
      <x:c r="D2208" s="84" t="n">
        <x:v>-97.93842</x:v>
      </x:c>
      <x:c r="E2208" s="84" t="n">
        <x:v>2</x:v>
      </x:c>
      <x:c r="F2208" s="84" t="n">
        <x:v>2</x:v>
      </x:c>
      <x:c r="G2208" s="101" t="b">
        <x:v>1</x:v>
      </x:c>
      <x:c r="H2208" s="101" t="b">
        <x:v>0</x:v>
      </x:c>
      <x:c r="I2208" s="101" t="b">
        <x:v>1</x:v>
      </x:c>
      <x:c r="J2208" s="101" t="b">
        <x:v>0</x:v>
      </x:c>
      <x:c r="K2208" s="93" t="n">
        <x:v>2.55</x:v>
      </x:c>
    </x:row>
    <x:row r="2209">
      <x:c r="A2209" s="84" t="str">
        <x:v>ALDI</x:v>
      </x:c>
      <x:c r="B2209" s="84" t="str">
        <x:v>74006</x:v>
      </x:c>
      <x:c r="C2209" s="84" t="n">
        <x:v>36.711507</x:v>
      </x:c>
      <x:c r="D2209" s="84" t="n">
        <x:v>-95.936262</x:v>
      </x:c>
      <x:c r="E2209" s="84" t="n">
        <x:v>2</x:v>
      </x:c>
      <x:c r="F2209" s="84" t="n">
        <x:v>2</x:v>
      </x:c>
      <x:c r="G2209" s="101" t="b">
        <x:v>1</x:v>
      </x:c>
      <x:c r="H2209" s="101" t="b">
        <x:v>0</x:v>
      </x:c>
      <x:c r="I2209" s="101" t="b">
        <x:v>1</x:v>
      </x:c>
      <x:c r="J2209" s="101" t="b">
        <x:v>0</x:v>
      </x:c>
      <x:c r="K2209" s="93" t="n">
        <x:v>2.55</x:v>
      </x:c>
    </x:row>
    <x:row r="2210">
      <x:c r="A2210" s="84" t="str">
        <x:v>ALDI</x:v>
      </x:c>
      <x:c r="B2210" s="84" t="str">
        <x:v>74011</x:v>
      </x:c>
      <x:c r="C2210" s="84" t="n">
        <x:v>35.987542</x:v>
      </x:c>
      <x:c r="D2210" s="84" t="n">
        <x:v>-95.795538</x:v>
      </x:c>
      <x:c r="E2210" s="84" t="n">
        <x:v>2</x:v>
      </x:c>
      <x:c r="F2210" s="84" t="n">
        <x:v>2</x:v>
      </x:c>
      <x:c r="G2210" s="101" t="b">
        <x:v>1</x:v>
      </x:c>
      <x:c r="H2210" s="101" t="b">
        <x:v>0</x:v>
      </x:c>
      <x:c r="I2210" s="101" t="b">
        <x:v>1</x:v>
      </x:c>
      <x:c r="J2210" s="101" t="b">
        <x:v>0</x:v>
      </x:c>
      <x:c r="K2210" s="93" t="n">
        <x:v>2.55</x:v>
      </x:c>
    </x:row>
    <x:row r="2211">
      <x:c r="A2211" s="84" t="str">
        <x:v>ALDI</x:v>
      </x:c>
      <x:c r="B2211" s="84" t="str">
        <x:v>74012</x:v>
      </x:c>
      <x:c r="C2211" s="84" t="n">
        <x:v>36.061961</x:v>
      </x:c>
      <x:c r="D2211" s="84" t="n">
        <x:v>-95.820913</x:v>
      </x:c>
      <x:c r="E2211" s="84" t="n">
        <x:v>2</x:v>
      </x:c>
      <x:c r="F2211" s="84" t="n">
        <x:v>2</x:v>
      </x:c>
      <x:c r="G2211" s="101" t="b">
        <x:v>1</x:v>
      </x:c>
      <x:c r="H2211" s="101" t="b">
        <x:v>0</x:v>
      </x:c>
      <x:c r="I2211" s="101" t="b">
        <x:v>1</x:v>
      </x:c>
      <x:c r="J2211" s="101" t="b">
        <x:v>0</x:v>
      </x:c>
      <x:c r="K2211" s="93" t="n">
        <x:v>2.55</x:v>
      </x:c>
    </x:row>
    <x:row r="2212">
      <x:c r="A2212" s="84" t="str">
        <x:v>ALDI</x:v>
      </x:c>
      <x:c r="B2212" s="84" t="str">
        <x:v>74017</x:v>
      </x:c>
      <x:c r="C2212" s="84" t="n">
        <x:v>36.292473</x:v>
      </x:c>
      <x:c r="D2212" s="84" t="n">
        <x:v>-95.628202</x:v>
      </x:c>
      <x:c r="E2212" s="84" t="n">
        <x:v>2</x:v>
      </x:c>
      <x:c r="F2212" s="84" t="n">
        <x:v>2</x:v>
      </x:c>
      <x:c r="G2212" s="101" t="b">
        <x:v>1</x:v>
      </x:c>
      <x:c r="H2212" s="101" t="b">
        <x:v>0</x:v>
      </x:c>
      <x:c r="I2212" s="101" t="b">
        <x:v>1</x:v>
      </x:c>
      <x:c r="J2212" s="101" t="b">
        <x:v>0</x:v>
      </x:c>
      <x:c r="K2212" s="93" t="n">
        <x:v>2.55</x:v>
      </x:c>
    </x:row>
    <x:row r="2213">
      <x:c r="A2213" s="84" t="str">
        <x:v>ALDI</x:v>
      </x:c>
      <x:c r="B2213" s="84" t="str">
        <x:v>74055</x:v>
      </x:c>
      <x:c r="C2213" s="84" t="n">
        <x:v>36.287999</x:v>
      </x:c>
      <x:c r="D2213" s="84" t="n">
        <x:v>-95.839577</x:v>
      </x:c>
      <x:c r="E2213" s="84" t="n">
        <x:v>2</x:v>
      </x:c>
      <x:c r="F2213" s="84" t="n">
        <x:v>2</x:v>
      </x:c>
      <x:c r="G2213" s="101" t="b">
        <x:v>1</x:v>
      </x:c>
      <x:c r="H2213" s="101" t="b">
        <x:v>0</x:v>
      </x:c>
      <x:c r="I2213" s="101" t="b">
        <x:v>1</x:v>
      </x:c>
      <x:c r="J2213" s="101" t="b">
        <x:v>0</x:v>
      </x:c>
      <x:c r="K2213" s="93" t="n">
        <x:v>2.55</x:v>
      </x:c>
    </x:row>
    <x:row r="2214">
      <x:c r="A2214" s="84" t="str">
        <x:v>ALDI</x:v>
      </x:c>
      <x:c r="B2214" s="84" t="str">
        <x:v>74063</x:v>
      </x:c>
      <x:c r="C2214" s="84" t="n">
        <x:v>36.13614</x:v>
      </x:c>
      <x:c r="D2214" s="84" t="n">
        <x:v>-96.112744</x:v>
      </x:c>
      <x:c r="E2214" s="84" t="n">
        <x:v>2</x:v>
      </x:c>
      <x:c r="F2214" s="84" t="n">
        <x:v>2</x:v>
      </x:c>
      <x:c r="G2214" s="101" t="b">
        <x:v>1</x:v>
      </x:c>
      <x:c r="H2214" s="101" t="b">
        <x:v>0</x:v>
      </x:c>
      <x:c r="I2214" s="101" t="b">
        <x:v>1</x:v>
      </x:c>
      <x:c r="J2214" s="101" t="b">
        <x:v>0</x:v>
      </x:c>
      <x:c r="K2214" s="93" t="n">
        <x:v>2.55</x:v>
      </x:c>
    </x:row>
    <x:row r="2215">
      <x:c r="A2215" s="84" t="str">
        <x:v>ALDI</x:v>
      </x:c>
      <x:c r="B2215" s="84" t="str">
        <x:v>74075</x:v>
      </x:c>
      <x:c r="C2215" s="84" t="n">
        <x:v>36.13427</x:v>
      </x:c>
      <x:c r="D2215" s="84" t="n">
        <x:v>-97.05146</x:v>
      </x:c>
      <x:c r="E2215" s="84" t="n">
        <x:v>2</x:v>
      </x:c>
      <x:c r="F2215" s="84" t="n">
        <x:v>2</x:v>
      </x:c>
      <x:c r="G2215" s="101" t="b">
        <x:v>1</x:v>
      </x:c>
      <x:c r="H2215" s="101" t="b">
        <x:v>0</x:v>
      </x:c>
      <x:c r="I2215" s="101" t="b">
        <x:v>1</x:v>
      </x:c>
      <x:c r="J2215" s="101" t="b">
        <x:v>0</x:v>
      </x:c>
      <x:c r="K2215" s="93" t="n">
        <x:v>2.55</x:v>
      </x:c>
    </x:row>
    <x:row r="2216">
      <x:c r="A2216" s="84" t="str">
        <x:v>ALDI</x:v>
      </x:c>
      <x:c r="B2216" s="84" t="str">
        <x:v>74114</x:v>
      </x:c>
      <x:c r="C2216" s="84" t="n">
        <x:v>36.123948</x:v>
      </x:c>
      <x:c r="D2216" s="84" t="n">
        <x:v>-95.939501</x:v>
      </x:c>
      <x:c r="E2216" s="84" t="n">
        <x:v>2</x:v>
      </x:c>
      <x:c r="F2216" s="84" t="n">
        <x:v>2</x:v>
      </x:c>
      <x:c r="G2216" s="101" t="b">
        <x:v>1</x:v>
      </x:c>
      <x:c r="H2216" s="101" t="b">
        <x:v>0</x:v>
      </x:c>
      <x:c r="I2216" s="101" t="b">
        <x:v>1</x:v>
      </x:c>
      <x:c r="J2216" s="101" t="b">
        <x:v>0</x:v>
      </x:c>
      <x:c r="K2216" s="93" t="n">
        <x:v>2.55</x:v>
      </x:c>
    </x:row>
    <x:row r="2217">
      <x:c r="A2217" s="84" t="str">
        <x:v>ALDI</x:v>
      </x:c>
      <x:c r="B2217" s="84" t="str">
        <x:v>74129</x:v>
      </x:c>
      <x:c r="C2217" s="84" t="n">
        <x:v>36.132707</x:v>
      </x:c>
      <x:c r="D2217" s="84" t="n">
        <x:v>-95.834042</x:v>
      </x:c>
      <x:c r="E2217" s="84" t="n">
        <x:v>2</x:v>
      </x:c>
      <x:c r="F2217" s="84" t="n">
        <x:v>2</x:v>
      </x:c>
      <x:c r="G2217" s="101" t="b">
        <x:v>1</x:v>
      </x:c>
      <x:c r="H2217" s="101" t="b">
        <x:v>0</x:v>
      </x:c>
      <x:c r="I2217" s="101" t="b">
        <x:v>1</x:v>
      </x:c>
      <x:c r="J2217" s="101" t="b">
        <x:v>0</x:v>
      </x:c>
      <x:c r="K2217" s="93" t="n">
        <x:v>2.55</x:v>
      </x:c>
    </x:row>
    <x:row r="2218">
      <x:c r="A2218" s="84" t="str">
        <x:v>ALDI</x:v>
      </x:c>
      <x:c r="B2218" s="84" t="str">
        <x:v>74132</x:v>
      </x:c>
      <x:c r="C2218" s="84" t="n">
        <x:v>36.045135</x:v>
      </x:c>
      <x:c r="D2218" s="84" t="n">
        <x:v>-96.003685</x:v>
      </x:c>
      <x:c r="E2218" s="84" t="n">
        <x:v>2</x:v>
      </x:c>
      <x:c r="F2218" s="84" t="n">
        <x:v>2</x:v>
      </x:c>
      <x:c r="G2218" s="101" t="b">
        <x:v>1</x:v>
      </x:c>
      <x:c r="H2218" s="101" t="b">
        <x:v>0</x:v>
      </x:c>
      <x:c r="I2218" s="101" t="b">
        <x:v>1</x:v>
      </x:c>
      <x:c r="J2218" s="101" t="b">
        <x:v>0</x:v>
      </x:c>
      <x:c r="K2218" s="93" t="n">
        <x:v>2.55</x:v>
      </x:c>
    </x:row>
    <x:row r="2219">
      <x:c r="A2219" s="84" t="str">
        <x:v>ALDI</x:v>
      </x:c>
      <x:c r="B2219" s="84" t="str">
        <x:v>74133</x:v>
      </x:c>
      <x:c r="C2219" s="84" t="n">
        <x:v>36.076668</x:v>
      </x:c>
      <x:c r="D2219" s="84" t="n">
        <x:v>-95.885081</x:v>
      </x:c>
      <x:c r="E2219" s="84" t="n">
        <x:v>2</x:v>
      </x:c>
      <x:c r="F2219" s="84" t="n">
        <x:v>4</x:v>
      </x:c>
      <x:c r="G2219" s="101" t="b">
        <x:v>1</x:v>
      </x:c>
      <x:c r="H2219" s="101" t="b">
        <x:v>0</x:v>
      </x:c>
      <x:c r="I2219" s="101" t="b">
        <x:v>1</x:v>
      </x:c>
      <x:c r="J2219" s="101" t="b">
        <x:v>0</x:v>
      </x:c>
      <x:c r="K2219" s="93" t="n">
        <x:v>2.55</x:v>
      </x:c>
    </x:row>
    <x:row r="2220">
      <x:c r="A2220" s="84" t="str">
        <x:v>ALDI</x:v>
      </x:c>
      <x:c r="B2220" s="84" t="str">
        <x:v>74401</x:v>
      </x:c>
      <x:c r="C2220" s="84" t="n">
        <x:v>35.771184</x:v>
      </x:c>
      <x:c r="D2220" s="84" t="n">
        <x:v>-95.366816</x:v>
      </x:c>
      <x:c r="E2220" s="84" t="n">
        <x:v>2</x:v>
      </x:c>
      <x:c r="F2220" s="84" t="n">
        <x:v>2</x:v>
      </x:c>
      <x:c r="G2220" s="101" t="b">
        <x:v>1</x:v>
      </x:c>
      <x:c r="H2220" s="101" t="b">
        <x:v>0</x:v>
      </x:c>
      <x:c r="I2220" s="101" t="b">
        <x:v>1</x:v>
      </x:c>
      <x:c r="J2220" s="101" t="b">
        <x:v>0</x:v>
      </x:c>
      <x:c r="K2220" s="93" t="n">
        <x:v>2.55</x:v>
      </x:c>
    </x:row>
    <x:row r="2221">
      <x:c r="A2221" s="84" t="str">
        <x:v>ALDI</x:v>
      </x:c>
      <x:c r="B2221" s="84" t="str">
        <x:v>74601</x:v>
      </x:c>
      <x:c r="C2221" s="84" t="n">
        <x:v>36.73871</x:v>
      </x:c>
      <x:c r="D2221" s="84" t="n">
        <x:v>-97.08328</x:v>
      </x:c>
      <x:c r="E2221" s="84" t="n">
        <x:v>2</x:v>
      </x:c>
      <x:c r="F2221" s="84" t="n">
        <x:v>2</x:v>
      </x:c>
      <x:c r="G2221" s="101" t="b">
        <x:v>1</x:v>
      </x:c>
      <x:c r="H2221" s="101" t="b">
        <x:v>0</x:v>
      </x:c>
      <x:c r="I2221" s="101" t="b">
        <x:v>1</x:v>
      </x:c>
      <x:c r="J2221" s="101" t="b">
        <x:v>0</x:v>
      </x:c>
      <x:c r="K2221" s="93" t="n">
        <x:v>2.55</x:v>
      </x:c>
    </x:row>
    <x:row r="2222">
      <x:c r="A2222" s="84" t="str">
        <x:v>ALDI</x:v>
      </x:c>
      <x:c r="B2222" s="84" t="str">
        <x:v>74804</x:v>
      </x:c>
      <x:c r="C2222" s="84" t="n">
        <x:v>35.3792</x:v>
      </x:c>
      <x:c r="D2222" s="84" t="n">
        <x:v>-96.9304</x:v>
      </x:c>
      <x:c r="E2222" s="84" t="n">
        <x:v>2</x:v>
      </x:c>
      <x:c r="F2222" s="84" t="n">
        <x:v>2</x:v>
      </x:c>
      <x:c r="G2222" s="101" t="b">
        <x:v>1</x:v>
      </x:c>
      <x:c r="H2222" s="101" t="b">
        <x:v>0</x:v>
      </x:c>
      <x:c r="I2222" s="101" t="b">
        <x:v>1</x:v>
      </x:c>
      <x:c r="J2222" s="101" t="b">
        <x:v>0</x:v>
      </x:c>
      <x:c r="K2222" s="93" t="n">
        <x:v>2.55</x:v>
      </x:c>
    </x:row>
    <x:row r="2223">
      <x:c r="A2223" s="84" t="str">
        <x:v>ALDI</x:v>
      </x:c>
      <x:c r="B2223" s="84" t="str">
        <x:v>74820</x:v>
      </x:c>
      <x:c r="C2223" s="84" t="n">
        <x:v>34.79078</x:v>
      </x:c>
      <x:c r="D2223" s="84" t="n">
        <x:v>-96.6603</x:v>
      </x:c>
      <x:c r="E2223" s="84" t="n">
        <x:v>2</x:v>
      </x:c>
      <x:c r="F2223" s="84" t="n">
        <x:v>2</x:v>
      </x:c>
      <x:c r="G2223" s="101" t="b">
        <x:v>1</x:v>
      </x:c>
      <x:c r="H2223" s="101" t="b">
        <x:v>0</x:v>
      </x:c>
      <x:c r="I2223" s="101" t="b">
        <x:v>1</x:v>
      </x:c>
      <x:c r="J2223" s="101" t="b">
        <x:v>0</x:v>
      </x:c>
      <x:c r="K2223" s="93" t="n">
        <x:v>2.55</x:v>
      </x:c>
    </x:row>
    <x:row r="2224">
      <x:c r="A2224" s="84" t="str">
        <x:v>ALDI</x:v>
      </x:c>
      <x:c r="B2224" s="84" t="str">
        <x:v>75002</x:v>
      </x:c>
      <x:c r="C2224" s="84" t="n">
        <x:v>33.1282</x:v>
      </x:c>
      <x:c r="D2224" s="84" t="n">
        <x:v>-96.6459</x:v>
      </x:c>
      <x:c r="E2224" s="84" t="n">
        <x:v>2</x:v>
      </x:c>
      <x:c r="F2224" s="84" t="n">
        <x:v>2</x:v>
      </x:c>
      <x:c r="G2224" s="101" t="b">
        <x:v>1</x:v>
      </x:c>
      <x:c r="H2224" s="101" t="b">
        <x:v>0</x:v>
      </x:c>
      <x:c r="I2224" s="101" t="b">
        <x:v>1</x:v>
      </x:c>
      <x:c r="J2224" s="101" t="b">
        <x:v>0</x:v>
      </x:c>
      <x:c r="K2224" s="93" t="n">
        <x:v>2.55</x:v>
      </x:c>
    </x:row>
    <x:row r="2225">
      <x:c r="A2225" s="84" t="str">
        <x:v>ALDI</x:v>
      </x:c>
      <x:c r="B2225" s="84" t="str">
        <x:v>75007</x:v>
      </x:c>
      <x:c r="C2225" s="84" t="n">
        <x:v>32.99847</x:v>
      </x:c>
      <x:c r="D2225" s="84" t="n">
        <x:v>-96.90972</x:v>
      </x:c>
      <x:c r="E2225" s="84" t="n">
        <x:v>2</x:v>
      </x:c>
      <x:c r="F2225" s="84" t="n">
        <x:v>2</x:v>
      </x:c>
      <x:c r="G2225" s="101" t="b">
        <x:v>1</x:v>
      </x:c>
      <x:c r="H2225" s="101" t="b">
        <x:v>0</x:v>
      </x:c>
      <x:c r="I2225" s="101" t="b">
        <x:v>1</x:v>
      </x:c>
      <x:c r="J2225" s="101" t="b">
        <x:v>0</x:v>
      </x:c>
      <x:c r="K2225" s="93" t="n">
        <x:v>2.55</x:v>
      </x:c>
    </x:row>
    <x:row r="2226">
      <x:c r="A2226" s="84" t="str">
        <x:v>ALDI</x:v>
      </x:c>
      <x:c r="B2226" s="84" t="str">
        <x:v>75032</x:v>
      </x:c>
      <x:c r="C2226" s="84" t="n">
        <x:v>32.88576</x:v>
      </x:c>
      <x:c r="D2226" s="84" t="n">
        <x:v>-96.47391</x:v>
      </x:c>
      <x:c r="E2226" s="84" t="n">
        <x:v>2</x:v>
      </x:c>
      <x:c r="F2226" s="84" t="n">
        <x:v>2</x:v>
      </x:c>
      <x:c r="G2226" s="101" t="b">
        <x:v>1</x:v>
      </x:c>
      <x:c r="H2226" s="101" t="b">
        <x:v>0</x:v>
      </x:c>
      <x:c r="I2226" s="101" t="b">
        <x:v>1</x:v>
      </x:c>
      <x:c r="J2226" s="101" t="b">
        <x:v>0</x:v>
      </x:c>
      <x:c r="K2226" s="93" t="n">
        <x:v>2.55</x:v>
      </x:c>
    </x:row>
    <x:row r="2227">
      <x:c r="A2227" s="84" t="str">
        <x:v>ALDI</x:v>
      </x:c>
      <x:c r="B2227" s="84" t="str">
        <x:v>75034</x:v>
      </x:c>
      <x:c r="C2227" s="84" t="n">
        <x:v>33.13617</x:v>
      </x:c>
      <x:c r="D2227" s="84" t="n">
        <x:v>-96.80437</x:v>
      </x:c>
      <x:c r="E2227" s="84" t="n">
        <x:v>2</x:v>
      </x:c>
      <x:c r="F2227" s="84" t="n">
        <x:v>2</x:v>
      </x:c>
      <x:c r="G2227" s="101" t="b">
        <x:v>1</x:v>
      </x:c>
      <x:c r="H2227" s="101" t="b">
        <x:v>0</x:v>
      </x:c>
      <x:c r="I2227" s="101" t="b">
        <x:v>1</x:v>
      </x:c>
      <x:c r="J2227" s="101" t="b">
        <x:v>0</x:v>
      </x:c>
      <x:c r="K2227" s="93" t="n">
        <x:v>2.55</x:v>
      </x:c>
    </x:row>
    <x:row r="2228">
      <x:c r="A2228" s="84" t="str">
        <x:v>ALDI</x:v>
      </x:c>
      <x:c r="B2228" s="84" t="str">
        <x:v>75041</x:v>
      </x:c>
      <x:c r="C2228" s="84" t="n">
        <x:v>32.86362</x:v>
      </x:c>
      <x:c r="D2228" s="84" t="n">
        <x:v>-96.65115</x:v>
      </x:c>
      <x:c r="E2228" s="84" t="n">
        <x:v>2</x:v>
      </x:c>
      <x:c r="F2228" s="84" t="n">
        <x:v>2</x:v>
      </x:c>
      <x:c r="G2228" s="101" t="b">
        <x:v>1</x:v>
      </x:c>
      <x:c r="H2228" s="101" t="b">
        <x:v>0</x:v>
      </x:c>
      <x:c r="I2228" s="101" t="b">
        <x:v>1</x:v>
      </x:c>
      <x:c r="J2228" s="101" t="b">
        <x:v>0</x:v>
      </x:c>
      <x:c r="K2228" s="93" t="n">
        <x:v>2.55</x:v>
      </x:c>
    </x:row>
    <x:row r="2229">
      <x:c r="A2229" s="84" t="str">
        <x:v>ALDI</x:v>
      </x:c>
      <x:c r="B2229" s="84" t="str">
        <x:v>75042</x:v>
      </x:c>
      <x:c r="C2229" s="84" t="n">
        <x:v>32.93025</x:v>
      </x:c>
      <x:c r="D2229" s="84" t="n">
        <x:v>-96.6508</x:v>
      </x:c>
      <x:c r="E2229" s="84" t="n">
        <x:v>2</x:v>
      </x:c>
      <x:c r="F2229" s="84" t="n">
        <x:v>2</x:v>
      </x:c>
      <x:c r="G2229" s="101" t="b">
        <x:v>1</x:v>
      </x:c>
      <x:c r="H2229" s="101" t="b">
        <x:v>0</x:v>
      </x:c>
      <x:c r="I2229" s="101" t="b">
        <x:v>1</x:v>
      </x:c>
      <x:c r="J2229" s="101" t="b">
        <x:v>0</x:v>
      </x:c>
      <x:c r="K2229" s="93" t="n">
        <x:v>2.55</x:v>
      </x:c>
    </x:row>
    <x:row r="2230">
      <x:c r="A2230" s="84" t="str">
        <x:v>ALDI</x:v>
      </x:c>
      <x:c r="B2230" s="84" t="str">
        <x:v>75051</x:v>
      </x:c>
      <x:c r="C2230" s="84" t="n">
        <x:v>32.70955</x:v>
      </x:c>
      <x:c r="D2230" s="84" t="n">
        <x:v>-96.99942</x:v>
      </x:c>
      <x:c r="E2230" s="84" t="n">
        <x:v>2</x:v>
      </x:c>
      <x:c r="F2230" s="84" t="n">
        <x:v>2</x:v>
      </x:c>
      <x:c r="G2230" s="101" t="b">
        <x:v>1</x:v>
      </x:c>
      <x:c r="H2230" s="101" t="b">
        <x:v>0</x:v>
      </x:c>
      <x:c r="I2230" s="101" t="b">
        <x:v>1</x:v>
      </x:c>
      <x:c r="J2230" s="101" t="b">
        <x:v>0</x:v>
      </x:c>
      <x:c r="K2230" s="93" t="n">
        <x:v>2.55</x:v>
      </x:c>
    </x:row>
    <x:row r="2231">
      <x:c r="A2231" s="84" t="str">
        <x:v>ALDI</x:v>
      </x:c>
      <x:c r="B2231" s="84" t="str">
        <x:v>75052</x:v>
      </x:c>
      <x:c r="C2231" s="84" t="n">
        <x:v>32.6723</x:v>
      </x:c>
      <x:c r="D2231" s="84" t="n">
        <x:v>-97.0429</x:v>
      </x:c>
      <x:c r="E2231" s="84" t="n">
        <x:v>2</x:v>
      </x:c>
      <x:c r="F2231" s="84" t="n">
        <x:v>2</x:v>
      </x:c>
      <x:c r="G2231" s="101" t="b">
        <x:v>1</x:v>
      </x:c>
      <x:c r="H2231" s="101" t="b">
        <x:v>0</x:v>
      </x:c>
      <x:c r="I2231" s="101" t="b">
        <x:v>1</x:v>
      </x:c>
      <x:c r="J2231" s="101" t="b">
        <x:v>0</x:v>
      </x:c>
      <x:c r="K2231" s="93" t="n">
        <x:v>2.55</x:v>
      </x:c>
    </x:row>
    <x:row r="2232">
      <x:c r="A2232" s="84" t="str">
        <x:v>ALDI</x:v>
      </x:c>
      <x:c r="B2232" s="84" t="str">
        <x:v>75056</x:v>
      </x:c>
      <x:c r="C2232" s="84" t="n">
        <x:v>33.06</x:v>
      </x:c>
      <x:c r="D2232" s="84" t="n">
        <x:v>-96.885</x:v>
      </x:c>
      <x:c r="E2232" s="84" t="n">
        <x:v>2</x:v>
      </x:c>
      <x:c r="F2232" s="84" t="n">
        <x:v>2</x:v>
      </x:c>
      <x:c r="G2232" s="101" t="b">
        <x:v>1</x:v>
      </x:c>
      <x:c r="H2232" s="101" t="b">
        <x:v>0</x:v>
      </x:c>
      <x:c r="I2232" s="101" t="b">
        <x:v>1</x:v>
      </x:c>
      <x:c r="J2232" s="101" t="b">
        <x:v>0</x:v>
      </x:c>
      <x:c r="K2232" s="93" t="n">
        <x:v>2.55</x:v>
      </x:c>
    </x:row>
    <x:row r="2233">
      <x:c r="A2233" s="84" t="str">
        <x:v>ALDI</x:v>
      </x:c>
      <x:c r="B2233" s="84" t="str">
        <x:v>75060</x:v>
      </x:c>
      <x:c r="C2233" s="84" t="n">
        <x:v>32.81203</x:v>
      </x:c>
      <x:c r="D2233" s="84" t="n">
        <x:v>-96.93542</x:v>
      </x:c>
      <x:c r="E2233" s="84" t="n">
        <x:v>2</x:v>
      </x:c>
      <x:c r="F2233" s="84" t="n">
        <x:v>2</x:v>
      </x:c>
      <x:c r="G2233" s="101" t="b">
        <x:v>1</x:v>
      </x:c>
      <x:c r="H2233" s="101" t="b">
        <x:v>0</x:v>
      </x:c>
      <x:c r="I2233" s="101" t="b">
        <x:v>1</x:v>
      </x:c>
      <x:c r="J2233" s="101" t="b">
        <x:v>0</x:v>
      </x:c>
      <x:c r="K2233" s="93" t="n">
        <x:v>2.55</x:v>
      </x:c>
    </x:row>
    <x:row r="2234">
      <x:c r="A2234" s="84" t="str">
        <x:v>ALDI</x:v>
      </x:c>
      <x:c r="B2234" s="84" t="str">
        <x:v>75062</x:v>
      </x:c>
      <x:c r="C2234" s="84" t="n">
        <x:v>32.84555</x:v>
      </x:c>
      <x:c r="D2234" s="84" t="n">
        <x:v>-96.99225</x:v>
      </x:c>
      <x:c r="E2234" s="84" t="n">
        <x:v>2</x:v>
      </x:c>
      <x:c r="F2234" s="84" t="n">
        <x:v>2</x:v>
      </x:c>
      <x:c r="G2234" s="101" t="b">
        <x:v>1</x:v>
      </x:c>
      <x:c r="H2234" s="101" t="b">
        <x:v>0</x:v>
      </x:c>
      <x:c r="I2234" s="101" t="b">
        <x:v>1</x:v>
      </x:c>
      <x:c r="J2234" s="101" t="b">
        <x:v>0</x:v>
      </x:c>
      <x:c r="K2234" s="93" t="n">
        <x:v>2.55</x:v>
      </x:c>
    </x:row>
    <x:row r="2235">
      <x:c r="A2235" s="84" t="str">
        <x:v>ALDI</x:v>
      </x:c>
      <x:c r="B2235" s="84" t="str">
        <x:v>75067</x:v>
      </x:c>
      <x:c r="C2235" s="84" t="n">
        <x:v>33.04255</x:v>
      </x:c>
      <x:c r="D2235" s="84" t="n">
        <x:v>-97.03503</x:v>
      </x:c>
      <x:c r="E2235" s="84" t="n">
        <x:v>2</x:v>
      </x:c>
      <x:c r="F2235" s="84" t="n">
        <x:v>2</x:v>
      </x:c>
      <x:c r="G2235" s="101" t="b">
        <x:v>1</x:v>
      </x:c>
      <x:c r="H2235" s="101" t="b">
        <x:v>0</x:v>
      </x:c>
      <x:c r="I2235" s="101" t="b">
        <x:v>1</x:v>
      </x:c>
      <x:c r="J2235" s="101" t="b">
        <x:v>0</x:v>
      </x:c>
      <x:c r="K2235" s="93" t="n">
        <x:v>2.55</x:v>
      </x:c>
    </x:row>
    <x:row r="2236">
      <x:c r="A2236" s="84" t="str">
        <x:v>ALDI</x:v>
      </x:c>
      <x:c r="B2236" s="84" t="str">
        <x:v>75068</x:v>
      </x:c>
      <x:c r="C2236" s="84" t="n">
        <x:v>33.16863</x:v>
      </x:c>
      <x:c r="D2236" s="84" t="n">
        <x:v>-96.89311</x:v>
      </x:c>
      <x:c r="E2236" s="84" t="n">
        <x:v>2</x:v>
      </x:c>
      <x:c r="F2236" s="84" t="n">
        <x:v>2</x:v>
      </x:c>
      <x:c r="G2236" s="101" t="b">
        <x:v>1</x:v>
      </x:c>
      <x:c r="H2236" s="101" t="b">
        <x:v>0</x:v>
      </x:c>
      <x:c r="I2236" s="101" t="b">
        <x:v>1</x:v>
      </x:c>
      <x:c r="J2236" s="101" t="b">
        <x:v>0</x:v>
      </x:c>
      <x:c r="K2236" s="93" t="n">
        <x:v>2.55</x:v>
      </x:c>
    </x:row>
    <x:row r="2237">
      <x:c r="A2237" s="84" t="str">
        <x:v>ALDI</x:v>
      </x:c>
      <x:c r="B2237" s="84" t="str">
        <x:v>75070</x:v>
      </x:c>
      <x:c r="C2237" s="84" t="n">
        <x:v>33.1523</x:v>
      </x:c>
      <x:c r="D2237" s="84" t="n">
        <x:v>-96.729</x:v>
      </x:c>
      <x:c r="E2237" s="84" t="n">
        <x:v>2</x:v>
      </x:c>
      <x:c r="F2237" s="84" t="n">
        <x:v>2</x:v>
      </x:c>
      <x:c r="G2237" s="101" t="b">
        <x:v>1</x:v>
      </x:c>
      <x:c r="H2237" s="101" t="b">
        <x:v>0</x:v>
      </x:c>
      <x:c r="I2237" s="101" t="b">
        <x:v>1</x:v>
      </x:c>
      <x:c r="J2237" s="101" t="b">
        <x:v>0</x:v>
      </x:c>
      <x:c r="K2237" s="93" t="n">
        <x:v>2.55</x:v>
      </x:c>
    </x:row>
    <x:row r="2238">
      <x:c r="A2238" s="84" t="str">
        <x:v>ALDI</x:v>
      </x:c>
      <x:c r="B2238" s="84" t="str">
        <x:v>75074</x:v>
      </x:c>
      <x:c r="C2238" s="84" t="n">
        <x:v>33.03029</x:v>
      </x:c>
      <x:c r="D2238" s="84" t="n">
        <x:v>-96.69905</x:v>
      </x:c>
      <x:c r="E2238" s="84" t="n">
        <x:v>2</x:v>
      </x:c>
      <x:c r="F2238" s="84" t="n">
        <x:v>2</x:v>
      </x:c>
      <x:c r="G2238" s="101" t="b">
        <x:v>1</x:v>
      </x:c>
      <x:c r="H2238" s="101" t="b">
        <x:v>0</x:v>
      </x:c>
      <x:c r="I2238" s="101" t="b">
        <x:v>1</x:v>
      </x:c>
      <x:c r="J2238" s="101" t="b">
        <x:v>0</x:v>
      </x:c>
      <x:c r="K2238" s="93" t="n">
        <x:v>2.55</x:v>
      </x:c>
    </x:row>
    <x:row r="2239">
      <x:c r="A2239" s="84" t="str">
        <x:v>ALDI</x:v>
      </x:c>
      <x:c r="B2239" s="84" t="str">
        <x:v>75075</x:v>
      </x:c>
      <x:c r="C2239" s="84" t="n">
        <x:v>33.02888</x:v>
      </x:c>
      <x:c r="D2239" s="84" t="n">
        <x:v>-96.76997</x:v>
      </x:c>
      <x:c r="E2239" s="84" t="n">
        <x:v>2</x:v>
      </x:c>
      <x:c r="F2239" s="84" t="n">
        <x:v>2</x:v>
      </x:c>
      <x:c r="G2239" s="101" t="b">
        <x:v>1</x:v>
      </x:c>
      <x:c r="H2239" s="101" t="b">
        <x:v>0</x:v>
      </x:c>
      <x:c r="I2239" s="101" t="b">
        <x:v>1</x:v>
      </x:c>
      <x:c r="J2239" s="101" t="b">
        <x:v>0</x:v>
      </x:c>
      <x:c r="K2239" s="93" t="n">
        <x:v>2.55</x:v>
      </x:c>
    </x:row>
    <x:row r="2240">
      <x:c r="A2240" s="84" t="str">
        <x:v>ALDI</x:v>
      </x:c>
      <x:c r="B2240" s="84" t="str">
        <x:v>75081</x:v>
      </x:c>
      <x:c r="C2240" s="84" t="n">
        <x:v>32.94541</x:v>
      </x:c>
      <x:c r="D2240" s="84" t="n">
        <x:v>-96.69677</x:v>
      </x:c>
      <x:c r="E2240" s="84" t="n">
        <x:v>2</x:v>
      </x:c>
      <x:c r="F2240" s="84" t="n">
        <x:v>2</x:v>
      </x:c>
      <x:c r="G2240" s="101" t="b">
        <x:v>1</x:v>
      </x:c>
      <x:c r="H2240" s="101" t="b">
        <x:v>0</x:v>
      </x:c>
      <x:c r="I2240" s="101" t="b">
        <x:v>1</x:v>
      </x:c>
      <x:c r="J2240" s="101" t="b">
        <x:v>0</x:v>
      </x:c>
      <x:c r="K2240" s="93" t="n">
        <x:v>2.55</x:v>
      </x:c>
    </x:row>
    <x:row r="2241">
      <x:c r="A2241" s="84" t="str">
        <x:v>ALDI</x:v>
      </x:c>
      <x:c r="B2241" s="84" t="str">
        <x:v>75087</x:v>
      </x:c>
      <x:c r="C2241" s="84" t="n">
        <x:v>32.9707</x:v>
      </x:c>
      <x:c r="D2241" s="84" t="n">
        <x:v>-96.4656</x:v>
      </x:c>
      <x:c r="E2241" s="84" t="n">
        <x:v>2</x:v>
      </x:c>
      <x:c r="F2241" s="84" t="n">
        <x:v>2</x:v>
      </x:c>
      <x:c r="G2241" s="101" t="b">
        <x:v>1</x:v>
      </x:c>
      <x:c r="H2241" s="101" t="b">
        <x:v>0</x:v>
      </x:c>
      <x:c r="I2241" s="101" t="b">
        <x:v>1</x:v>
      </x:c>
      <x:c r="J2241" s="101" t="b">
        <x:v>0</x:v>
      </x:c>
      <x:c r="K2241" s="93" t="n">
        <x:v>2.55</x:v>
      </x:c>
    </x:row>
    <x:row r="2242">
      <x:c r="A2242" s="84" t="str">
        <x:v>ALDI</x:v>
      </x:c>
      <x:c r="B2242" s="84" t="str">
        <x:v>75088</x:v>
      </x:c>
      <x:c r="C2242" s="84" t="n">
        <x:v>32.9075</x:v>
      </x:c>
      <x:c r="D2242" s="84" t="n">
        <x:v>-96.56867</x:v>
      </x:c>
      <x:c r="E2242" s="84" t="n">
        <x:v>2</x:v>
      </x:c>
      <x:c r="F2242" s="84" t="n">
        <x:v>2</x:v>
      </x:c>
      <x:c r="G2242" s="101" t="b">
        <x:v>1</x:v>
      </x:c>
      <x:c r="H2242" s="101" t="b">
        <x:v>0</x:v>
      </x:c>
      <x:c r="I2242" s="101" t="b">
        <x:v>1</x:v>
      </x:c>
      <x:c r="J2242" s="101" t="b">
        <x:v>0</x:v>
      </x:c>
      <x:c r="K2242" s="93" t="n">
        <x:v>2.55</x:v>
      </x:c>
    </x:row>
    <x:row r="2243">
      <x:c r="A2243" s="84" t="str">
        <x:v>ALDI</x:v>
      </x:c>
      <x:c r="B2243" s="84" t="str">
        <x:v>75090</x:v>
      </x:c>
      <x:c r="C2243" s="84" t="n">
        <x:v>33.67162</x:v>
      </x:c>
      <x:c r="D2243" s="84" t="n">
        <x:v>-96.60765</x:v>
      </x:c>
      <x:c r="E2243" s="84" t="n">
        <x:v>2</x:v>
      </x:c>
      <x:c r="F2243" s="84" t="n">
        <x:v>2</x:v>
      </x:c>
      <x:c r="G2243" s="101" t="b">
        <x:v>1</x:v>
      </x:c>
      <x:c r="H2243" s="101" t="b">
        <x:v>0</x:v>
      </x:c>
      <x:c r="I2243" s="101" t="b">
        <x:v>1</x:v>
      </x:c>
      <x:c r="J2243" s="101" t="b">
        <x:v>0</x:v>
      </x:c>
      <x:c r="K2243" s="93" t="n">
        <x:v>2.55</x:v>
      </x:c>
    </x:row>
    <x:row r="2244">
      <x:c r="A2244" s="84" t="str">
        <x:v>ALDI</x:v>
      </x:c>
      <x:c r="B2244" s="84" t="str">
        <x:v>75098</x:v>
      </x:c>
      <x:c r="C2244" s="84" t="n">
        <x:v>33.01176</x:v>
      </x:c>
      <x:c r="D2244" s="84" t="n">
        <x:v>-96.59269</x:v>
      </x:c>
      <x:c r="E2244" s="84" t="n">
        <x:v>2</x:v>
      </x:c>
      <x:c r="F2244" s="84" t="n">
        <x:v>2</x:v>
      </x:c>
      <x:c r="G2244" s="101" t="b">
        <x:v>1</x:v>
      </x:c>
      <x:c r="H2244" s="101" t="b">
        <x:v>0</x:v>
      </x:c>
      <x:c r="I2244" s="101" t="b">
        <x:v>1</x:v>
      </x:c>
      <x:c r="J2244" s="101" t="b">
        <x:v>0</x:v>
      </x:c>
      <x:c r="K2244" s="93" t="n">
        <x:v>2.55</x:v>
      </x:c>
    </x:row>
    <x:row r="2245">
      <x:c r="A2245" s="84" t="str">
        <x:v>ALDI</x:v>
      </x:c>
      <x:c r="B2245" s="84" t="str">
        <x:v>75104</x:v>
      </x:c>
      <x:c r="C2245" s="84" t="n">
        <x:v>32.59032</x:v>
      </x:c>
      <x:c r="D2245" s="84" t="n">
        <x:v>-96.92302</x:v>
      </x:c>
      <x:c r="E2245" s="84" t="n">
        <x:v>2</x:v>
      </x:c>
      <x:c r="F2245" s="84" t="n">
        <x:v>2</x:v>
      </x:c>
      <x:c r="G2245" s="101" t="b">
        <x:v>1</x:v>
      </x:c>
      <x:c r="H2245" s="101" t="b">
        <x:v>0</x:v>
      </x:c>
      <x:c r="I2245" s="101" t="b">
        <x:v>1</x:v>
      </x:c>
      <x:c r="J2245" s="101" t="b">
        <x:v>0</x:v>
      </x:c>
      <x:c r="K2245" s="93" t="n">
        <x:v>2.55</x:v>
      </x:c>
    </x:row>
    <x:row r="2246">
      <x:c r="A2246" s="84" t="str">
        <x:v>ALDI</x:v>
      </x:c>
      <x:c r="B2246" s="84" t="str">
        <x:v>75110</x:v>
      </x:c>
      <x:c r="C2246" s="84" t="n">
        <x:v>32.041578</x:v>
      </x:c>
      <x:c r="D2246" s="84" t="n">
        <x:v>-96.301272</x:v>
      </x:c>
      <x:c r="E2246" s="84" t="n">
        <x:v>2</x:v>
      </x:c>
      <x:c r="F2246" s="84" t="n">
        <x:v>2</x:v>
      </x:c>
      <x:c r="G2246" s="101" t="b">
        <x:v>1</x:v>
      </x:c>
      <x:c r="H2246" s="101" t="b">
        <x:v>0</x:v>
      </x:c>
      <x:c r="I2246" s="101" t="b">
        <x:v>1</x:v>
      </x:c>
      <x:c r="J2246" s="101" t="b">
        <x:v>0</x:v>
      </x:c>
      <x:c r="K2246" s="93" t="n">
        <x:v>2.55</x:v>
      </x:c>
    </x:row>
    <x:row r="2247">
      <x:c r="A2247" s="84" t="str">
        <x:v>ALDI</x:v>
      </x:c>
      <x:c r="B2247" s="84" t="str">
        <x:v>75115</x:v>
      </x:c>
      <x:c r="C2247" s="84" t="n">
        <x:v>32.603979</x:v>
      </x:c>
      <x:c r="D2247" s="84" t="n">
        <x:v>-96.85752</x:v>
      </x:c>
      <x:c r="E2247" s="84" t="n">
        <x:v>2</x:v>
      </x:c>
      <x:c r="F2247" s="84" t="n">
        <x:v>2</x:v>
      </x:c>
      <x:c r="G2247" s="101" t="b">
        <x:v>1</x:v>
      </x:c>
      <x:c r="H2247" s="101" t="b">
        <x:v>0</x:v>
      </x:c>
      <x:c r="I2247" s="101" t="b">
        <x:v>1</x:v>
      </x:c>
      <x:c r="J2247" s="101" t="b">
        <x:v>0</x:v>
      </x:c>
      <x:c r="K2247" s="93" t="n">
        <x:v>2.55</x:v>
      </x:c>
    </x:row>
    <x:row r="2248">
      <x:c r="A2248" s="84" t="str">
        <x:v>ALDI</x:v>
      </x:c>
      <x:c r="B2248" s="84" t="str">
        <x:v>75116</x:v>
      </x:c>
      <x:c r="C2248" s="84" t="n">
        <x:v>32.64803</x:v>
      </x:c>
      <x:c r="D2248" s="84" t="n">
        <x:v>-96.92557</x:v>
      </x:c>
      <x:c r="E2248" s="84" t="n">
        <x:v>2</x:v>
      </x:c>
      <x:c r="F2248" s="84" t="n">
        <x:v>2</x:v>
      </x:c>
      <x:c r="G2248" s="101" t="b">
        <x:v>1</x:v>
      </x:c>
      <x:c r="H2248" s="101" t="b">
        <x:v>0</x:v>
      </x:c>
      <x:c r="I2248" s="101" t="b">
        <x:v>1</x:v>
      </x:c>
      <x:c r="J2248" s="101" t="b">
        <x:v>0</x:v>
      </x:c>
      <x:c r="K2248" s="93" t="n">
        <x:v>2.55</x:v>
      </x:c>
    </x:row>
    <x:row r="2249">
      <x:c r="A2249" s="84" t="str">
        <x:v>ALDI</x:v>
      </x:c>
      <x:c r="B2249" s="84" t="str">
        <x:v>75126</x:v>
      </x:c>
      <x:c r="C2249" s="84" t="n">
        <x:v>32.75615</x:v>
      </x:c>
      <x:c r="D2249" s="84" t="n">
        <x:v>-96.4376</x:v>
      </x:c>
      <x:c r="E2249" s="84" t="n">
        <x:v>2</x:v>
      </x:c>
      <x:c r="F2249" s="84" t="n">
        <x:v>2</x:v>
      </x:c>
      <x:c r="G2249" s="101" t="b">
        <x:v>1</x:v>
      </x:c>
      <x:c r="H2249" s="101" t="b">
        <x:v>0</x:v>
      </x:c>
      <x:c r="I2249" s="101" t="b">
        <x:v>1</x:v>
      </x:c>
      <x:c r="J2249" s="101" t="b">
        <x:v>0</x:v>
      </x:c>
      <x:c r="K2249" s="93" t="n">
        <x:v>2.55</x:v>
      </x:c>
    </x:row>
    <x:row r="2250">
      <x:c r="A2250" s="84" t="str">
        <x:v>ALDI</x:v>
      </x:c>
      <x:c r="B2250" s="84" t="str">
        <x:v>75150</x:v>
      </x:c>
      <x:c r="C2250" s="84" t="n">
        <x:v>32.8136</x:v>
      </x:c>
      <x:c r="D2250" s="84" t="n">
        <x:v>-96.63507</x:v>
      </x:c>
      <x:c r="E2250" s="84" t="n">
        <x:v>2</x:v>
      </x:c>
      <x:c r="F2250" s="84" t="n">
        <x:v>2</x:v>
      </x:c>
      <x:c r="G2250" s="101" t="b">
        <x:v>1</x:v>
      </x:c>
      <x:c r="H2250" s="101" t="b">
        <x:v>0</x:v>
      </x:c>
      <x:c r="I2250" s="101" t="b">
        <x:v>1</x:v>
      </x:c>
      <x:c r="J2250" s="101" t="b">
        <x:v>0</x:v>
      </x:c>
      <x:c r="K2250" s="93" t="n">
        <x:v>2.55</x:v>
      </x:c>
    </x:row>
    <x:row r="2251">
      <x:c r="A2251" s="84" t="str">
        <x:v>ALDI</x:v>
      </x:c>
      <x:c r="B2251" s="84" t="str">
        <x:v>75165</x:v>
      </x:c>
      <x:c r="C2251" s="84" t="n">
        <x:v>32.40656</x:v>
      </x:c>
      <x:c r="D2251" s="84" t="n">
        <x:v>-96.8436</x:v>
      </x:c>
      <x:c r="E2251" s="84" t="n">
        <x:v>2</x:v>
      </x:c>
      <x:c r="F2251" s="84" t="n">
        <x:v>2</x:v>
      </x:c>
      <x:c r="G2251" s="101" t="b">
        <x:v>1</x:v>
      </x:c>
      <x:c r="H2251" s="101" t="b">
        <x:v>0</x:v>
      </x:c>
      <x:c r="I2251" s="101" t="b">
        <x:v>1</x:v>
      </x:c>
      <x:c r="J2251" s="101" t="b">
        <x:v>0</x:v>
      </x:c>
      <x:c r="K2251" s="93" t="n">
        <x:v>2.55</x:v>
      </x:c>
    </x:row>
    <x:row r="2252">
      <x:c r="A2252" s="84" t="str">
        <x:v>ALDI</x:v>
      </x:c>
      <x:c r="B2252" s="84" t="str">
        <x:v>75211</x:v>
      </x:c>
      <x:c r="C2252" s="84" t="n">
        <x:v>32.7593</x:v>
      </x:c>
      <x:c r="D2252" s="84" t="n">
        <x:v>-96.86355</x:v>
      </x:c>
      <x:c r="E2252" s="84" t="n">
        <x:v>2</x:v>
      </x:c>
      <x:c r="F2252" s="84" t="n">
        <x:v>2</x:v>
      </x:c>
      <x:c r="G2252" s="101" t="b">
        <x:v>1</x:v>
      </x:c>
      <x:c r="H2252" s="101" t="b">
        <x:v>0</x:v>
      </x:c>
      <x:c r="I2252" s="101" t="b">
        <x:v>1</x:v>
      </x:c>
      <x:c r="J2252" s="101" t="b">
        <x:v>0</x:v>
      </x:c>
      <x:c r="K2252" s="93" t="n">
        <x:v>2.55</x:v>
      </x:c>
    </x:row>
    <x:row r="2253">
      <x:c r="A2253" s="84" t="str">
        <x:v>ALDI</x:v>
      </x:c>
      <x:c r="B2253" s="84" t="str">
        <x:v>75214</x:v>
      </x:c>
      <x:c r="C2253" s="84" t="n">
        <x:v>32.85634</x:v>
      </x:c>
      <x:c r="D2253" s="84" t="n">
        <x:v>-96.75008</x:v>
      </x:c>
      <x:c r="E2253" s="84" t="n">
        <x:v>2</x:v>
      </x:c>
      <x:c r="F2253" s="84" t="n">
        <x:v>2</x:v>
      </x:c>
      <x:c r="G2253" s="101" t="b">
        <x:v>1</x:v>
      </x:c>
      <x:c r="H2253" s="101" t="b">
        <x:v>0</x:v>
      </x:c>
      <x:c r="I2253" s="101" t="b">
        <x:v>1</x:v>
      </x:c>
      <x:c r="J2253" s="101" t="b">
        <x:v>0</x:v>
      </x:c>
      <x:c r="K2253" s="93" t="n">
        <x:v>2.55</x:v>
      </x:c>
    </x:row>
    <x:row r="2254">
      <x:c r="A2254" s="84" t="str">
        <x:v>ALDI</x:v>
      </x:c>
      <x:c r="B2254" s="84" t="str">
        <x:v>75227</x:v>
      </x:c>
      <x:c r="C2254" s="84" t="n">
        <x:v>32.76211</x:v>
      </x:c>
      <x:c r="D2254" s="84" t="n">
        <x:v>-96.68263</x:v>
      </x:c>
      <x:c r="E2254" s="84" t="n">
        <x:v>2</x:v>
      </x:c>
      <x:c r="F2254" s="84" t="n">
        <x:v>2</x:v>
      </x:c>
      <x:c r="G2254" s="101" t="b">
        <x:v>1</x:v>
      </x:c>
      <x:c r="H2254" s="101" t="b">
        <x:v>0</x:v>
      </x:c>
      <x:c r="I2254" s="101" t="b">
        <x:v>1</x:v>
      </x:c>
      <x:c r="J2254" s="101" t="b">
        <x:v>0</x:v>
      </x:c>
      <x:c r="K2254" s="93" t="n">
        <x:v>2.55</x:v>
      </x:c>
    </x:row>
    <x:row r="2255">
      <x:c r="A2255" s="84" t="str">
        <x:v>ALDI</x:v>
      </x:c>
      <x:c r="B2255" s="84" t="str">
        <x:v>75233</x:v>
      </x:c>
      <x:c r="C2255" s="84" t="n">
        <x:v>32.7202</x:v>
      </x:c>
      <x:c r="D2255" s="84" t="n">
        <x:v>-96.8578</x:v>
      </x:c>
      <x:c r="E2255" s="84" t="n">
        <x:v>2</x:v>
      </x:c>
      <x:c r="F2255" s="84" t="n">
        <x:v>2</x:v>
      </x:c>
      <x:c r="G2255" s="101" t="b">
        <x:v>1</x:v>
      </x:c>
      <x:c r="H2255" s="101" t="b">
        <x:v>0</x:v>
      </x:c>
      <x:c r="I2255" s="101" t="b">
        <x:v>1</x:v>
      </x:c>
      <x:c r="J2255" s="101" t="b">
        <x:v>0</x:v>
      </x:c>
      <x:c r="K2255" s="93" t="n">
        <x:v>2.55</x:v>
      </x:c>
    </x:row>
    <x:row r="2256">
      <x:c r="A2256" s="84" t="str">
        <x:v>ALDI</x:v>
      </x:c>
      <x:c r="B2256" s="84" t="str">
        <x:v>75234</x:v>
      </x:c>
      <x:c r="C2256" s="84" t="n">
        <x:v>32.90907</x:v>
      </x:c>
      <x:c r="D2256" s="84" t="n">
        <x:v>-96.87109</x:v>
      </x:c>
      <x:c r="E2256" s="84" t="n">
        <x:v>2</x:v>
      </x:c>
      <x:c r="F2256" s="84" t="n">
        <x:v>2</x:v>
      </x:c>
      <x:c r="G2256" s="101" t="b">
        <x:v>1</x:v>
      </x:c>
      <x:c r="H2256" s="101" t="b">
        <x:v>0</x:v>
      </x:c>
      <x:c r="I2256" s="101" t="b">
        <x:v>1</x:v>
      </x:c>
      <x:c r="J2256" s="101" t="b">
        <x:v>0</x:v>
      </x:c>
      <x:c r="K2256" s="93" t="n">
        <x:v>2.55</x:v>
      </x:c>
    </x:row>
    <x:row r="2257">
      <x:c r="A2257" s="84" t="str">
        <x:v>ALDI</x:v>
      </x:c>
      <x:c r="B2257" s="84" t="str">
        <x:v>75237</x:v>
      </x:c>
      <x:c r="C2257" s="84" t="n">
        <x:v>32.64948</x:v>
      </x:c>
      <x:c r="D2257" s="84" t="n">
        <x:v>-96.85934</x:v>
      </x:c>
      <x:c r="E2257" s="84" t="n">
        <x:v>2</x:v>
      </x:c>
      <x:c r="F2257" s="84" t="n">
        <x:v>2</x:v>
      </x:c>
      <x:c r="G2257" s="101" t="b">
        <x:v>1</x:v>
      </x:c>
      <x:c r="H2257" s="101" t="b">
        <x:v>0</x:v>
      </x:c>
      <x:c r="I2257" s="101" t="b">
        <x:v>1</x:v>
      </x:c>
      <x:c r="J2257" s="101" t="b">
        <x:v>0</x:v>
      </x:c>
      <x:c r="K2257" s="93" t="n">
        <x:v>2.55</x:v>
      </x:c>
    </x:row>
    <x:row r="2258">
      <x:c r="A2258" s="84" t="str">
        <x:v>ALDI</x:v>
      </x:c>
      <x:c r="B2258" s="84" t="str">
        <x:v>75240</x:v>
      </x:c>
      <x:c r="C2258" s="84" t="n">
        <x:v>32.9324</x:v>
      </x:c>
      <x:c r="D2258" s="84" t="n">
        <x:v>-96.80253</x:v>
      </x:c>
      <x:c r="E2258" s="84" t="n">
        <x:v>2</x:v>
      </x:c>
      <x:c r="F2258" s="84" t="n">
        <x:v>2</x:v>
      </x:c>
      <x:c r="G2258" s="101" t="b">
        <x:v>1</x:v>
      </x:c>
      <x:c r="H2258" s="101" t="b">
        <x:v>0</x:v>
      </x:c>
      <x:c r="I2258" s="101" t="b">
        <x:v>1</x:v>
      </x:c>
      <x:c r="J2258" s="101" t="b">
        <x:v>0</x:v>
      </x:c>
      <x:c r="K2258" s="93" t="n">
        <x:v>2.55</x:v>
      </x:c>
    </x:row>
    <x:row r="2259">
      <x:c r="A2259" s="84" t="str">
        <x:v>ALDI</x:v>
      </x:c>
      <x:c r="B2259" s="84" t="str">
        <x:v>75243</x:v>
      </x:c>
      <x:c r="C2259" s="84" t="n">
        <x:v>32.90957</x:v>
      </x:c>
      <x:c r="D2259" s="84" t="n">
        <x:v>-96.71874</x:v>
      </x:c>
      <x:c r="E2259" s="84" t="n">
        <x:v>2</x:v>
      </x:c>
      <x:c r="F2259" s="84" t="n">
        <x:v>2</x:v>
      </x:c>
      <x:c r="G2259" s="101" t="b">
        <x:v>1</x:v>
      </x:c>
      <x:c r="H2259" s="101" t="b">
        <x:v>0</x:v>
      </x:c>
      <x:c r="I2259" s="101" t="b">
        <x:v>1</x:v>
      </x:c>
      <x:c r="J2259" s="101" t="b">
        <x:v>0</x:v>
      </x:c>
      <x:c r="K2259" s="93" t="n">
        <x:v>2.55</x:v>
      </x:c>
    </x:row>
    <x:row r="2260">
      <x:c r="A2260" s="84" t="str">
        <x:v>ALDI</x:v>
      </x:c>
      <x:c r="B2260" s="84" t="str">
        <x:v>75246</x:v>
      </x:c>
      <x:c r="C2260" s="84" t="n">
        <x:v>32.79403</x:v>
      </x:c>
      <x:c r="D2260" s="84" t="n">
        <x:v>-96.77667</x:v>
      </x:c>
      <x:c r="E2260" s="84" t="n">
        <x:v>2</x:v>
      </x:c>
      <x:c r="F2260" s="84" t="n">
        <x:v>2</x:v>
      </x:c>
      <x:c r="G2260" s="101" t="b">
        <x:v>1</x:v>
      </x:c>
      <x:c r="H2260" s="101" t="b">
        <x:v>0</x:v>
      </x:c>
      <x:c r="I2260" s="101" t="b">
        <x:v>1</x:v>
      </x:c>
      <x:c r="J2260" s="101" t="b">
        <x:v>0</x:v>
      </x:c>
      <x:c r="K2260" s="93" t="n">
        <x:v>2.55</x:v>
      </x:c>
    </x:row>
    <x:row r="2261">
      <x:c r="A2261" s="84" t="str">
        <x:v>ALDI</x:v>
      </x:c>
      <x:c r="B2261" s="84" t="str">
        <x:v>75287</x:v>
      </x:c>
      <x:c r="C2261" s="84" t="n">
        <x:v>32.99597</x:v>
      </x:c>
      <x:c r="D2261" s="84" t="n">
        <x:v>-96.85424</x:v>
      </x:c>
      <x:c r="E2261" s="84" t="n">
        <x:v>2</x:v>
      </x:c>
      <x:c r="F2261" s="84" t="n">
        <x:v>2</x:v>
      </x:c>
      <x:c r="G2261" s="101" t="b">
        <x:v>1</x:v>
      </x:c>
      <x:c r="H2261" s="101" t="b">
        <x:v>0</x:v>
      </x:c>
      <x:c r="I2261" s="101" t="b">
        <x:v>1</x:v>
      </x:c>
      <x:c r="J2261" s="101" t="b">
        <x:v>0</x:v>
      </x:c>
      <x:c r="K2261" s="93" t="n">
        <x:v>2.55</x:v>
      </x:c>
    </x:row>
    <x:row r="2262">
      <x:c r="A2262" s="84" t="str">
        <x:v>ALDI</x:v>
      </x:c>
      <x:c r="B2262" s="84" t="str">
        <x:v>75402</x:v>
      </x:c>
      <x:c r="C2262" s="84" t="n">
        <x:v>33.1027</x:v>
      </x:c>
      <x:c r="D2262" s="84" t="n">
        <x:v>-96.1102</x:v>
      </x:c>
      <x:c r="E2262" s="84" t="n">
        <x:v>2</x:v>
      </x:c>
      <x:c r="F2262" s="84" t="n">
        <x:v>2</x:v>
      </x:c>
      <x:c r="G2262" s="101" t="b">
        <x:v>1</x:v>
      </x:c>
      <x:c r="H2262" s="101" t="b">
        <x:v>0</x:v>
      </x:c>
      <x:c r="I2262" s="101" t="b">
        <x:v>1</x:v>
      </x:c>
      <x:c r="J2262" s="101" t="b">
        <x:v>0</x:v>
      </x:c>
      <x:c r="K2262" s="93" t="n">
        <x:v>2.55</x:v>
      </x:c>
    </x:row>
    <x:row r="2263">
      <x:c r="A2263" s="84" t="str">
        <x:v>ALDI</x:v>
      </x:c>
      <x:c r="B2263" s="84" t="str">
        <x:v>75455</x:v>
      </x:c>
      <x:c r="C2263" s="84" t="n">
        <x:v>33.135</x:v>
      </x:c>
      <x:c r="D2263" s="84" t="n">
        <x:v>-94.9695</x:v>
      </x:c>
      <x:c r="E2263" s="84" t="n">
        <x:v>2</x:v>
      </x:c>
      <x:c r="F2263" s="84" t="n">
        <x:v>2</x:v>
      </x:c>
      <x:c r="G2263" s="101" t="b">
        <x:v>1</x:v>
      </x:c>
      <x:c r="H2263" s="101" t="b">
        <x:v>0</x:v>
      </x:c>
      <x:c r="I2263" s="101" t="b">
        <x:v>1</x:v>
      </x:c>
      <x:c r="J2263" s="101" t="b">
        <x:v>0</x:v>
      </x:c>
      <x:c r="K2263" s="93" t="n">
        <x:v>2.55</x:v>
      </x:c>
    </x:row>
    <x:row r="2264">
      <x:c r="A2264" s="84" t="str">
        <x:v>ALDI</x:v>
      </x:c>
      <x:c r="B2264" s="84" t="str">
        <x:v>75460</x:v>
      </x:c>
      <x:c r="C2264" s="84" t="n">
        <x:v>33.661053</x:v>
      </x:c>
      <x:c r="D2264" s="84" t="n">
        <x:v>-95.511518</x:v>
      </x:c>
      <x:c r="E2264" s="84" t="n">
        <x:v>2</x:v>
      </x:c>
      <x:c r="F2264" s="84" t="n">
        <x:v>2</x:v>
      </x:c>
      <x:c r="G2264" s="101" t="b">
        <x:v>1</x:v>
      </x:c>
      <x:c r="H2264" s="101" t="b">
        <x:v>0</x:v>
      </x:c>
      <x:c r="I2264" s="101" t="b">
        <x:v>1</x:v>
      </x:c>
      <x:c r="J2264" s="101" t="b">
        <x:v>0</x:v>
      </x:c>
      <x:c r="K2264" s="93" t="n">
        <x:v>2.55</x:v>
      </x:c>
    </x:row>
    <x:row r="2265">
      <x:c r="A2265" s="84" t="str">
        <x:v>ALDI</x:v>
      </x:c>
      <x:c r="B2265" s="84" t="str">
        <x:v>75503</x:v>
      </x:c>
      <x:c r="C2265" s="84" t="n">
        <x:v>33.45335</x:v>
      </x:c>
      <x:c r="D2265" s="84" t="n">
        <x:v>-94.08513</x:v>
      </x:c>
      <x:c r="E2265" s="84" t="n">
        <x:v>2</x:v>
      </x:c>
      <x:c r="F2265" s="84" t="n">
        <x:v>2</x:v>
      </x:c>
      <x:c r="G2265" s="101" t="b">
        <x:v>1</x:v>
      </x:c>
      <x:c r="H2265" s="101" t="b">
        <x:v>0</x:v>
      </x:c>
      <x:c r="I2265" s="101" t="b">
        <x:v>1</x:v>
      </x:c>
      <x:c r="J2265" s="101" t="b">
        <x:v>0</x:v>
      </x:c>
      <x:c r="K2265" s="93" t="n">
        <x:v>2.55</x:v>
      </x:c>
    </x:row>
    <x:row r="2266">
      <x:c r="A2266" s="84" t="str">
        <x:v>ALDI</x:v>
      </x:c>
      <x:c r="B2266" s="84" t="str">
        <x:v>75604</x:v>
      </x:c>
      <x:c r="C2266" s="84" t="n">
        <x:v>32.5271</x:v>
      </x:c>
      <x:c r="D2266" s="84" t="n">
        <x:v>-94.7822</x:v>
      </x:c>
      <x:c r="E2266" s="84" t="n">
        <x:v>2</x:v>
      </x:c>
      <x:c r="F2266" s="84" t="n">
        <x:v>2</x:v>
      </x:c>
      <x:c r="G2266" s="101" t="b">
        <x:v>1</x:v>
      </x:c>
      <x:c r="H2266" s="101" t="b">
        <x:v>0</x:v>
      </x:c>
      <x:c r="I2266" s="101" t="b">
        <x:v>1</x:v>
      </x:c>
      <x:c r="J2266" s="101" t="b">
        <x:v>0</x:v>
      </x:c>
      <x:c r="K2266" s="93" t="n">
        <x:v>2.55</x:v>
      </x:c>
    </x:row>
    <x:row r="2267">
      <x:c r="A2267" s="84" t="str">
        <x:v>ALDI</x:v>
      </x:c>
      <x:c r="B2267" s="84" t="str">
        <x:v>75702</x:v>
      </x:c>
      <x:c r="C2267" s="84" t="n">
        <x:v>32.3475</x:v>
      </x:c>
      <x:c r="D2267" s="84" t="n">
        <x:v>-95.2673</x:v>
      </x:c>
      <x:c r="E2267" s="84" t="n">
        <x:v>2</x:v>
      </x:c>
      <x:c r="F2267" s="84" t="n">
        <x:v>4</x:v>
      </x:c>
      <x:c r="G2267" s="101" t="b">
        <x:v>1</x:v>
      </x:c>
      <x:c r="H2267" s="101" t="b">
        <x:v>0</x:v>
      </x:c>
      <x:c r="I2267" s="101" t="b">
        <x:v>1</x:v>
      </x:c>
      <x:c r="J2267" s="101" t="b">
        <x:v>0</x:v>
      </x:c>
      <x:c r="K2267" s="93" t="n">
        <x:v>2.55</x:v>
      </x:c>
    </x:row>
    <x:row r="2268">
      <x:c r="A2268" s="84" t="str">
        <x:v>ALDI</x:v>
      </x:c>
      <x:c r="B2268" s="84" t="str">
        <x:v>75801</x:v>
      </x:c>
      <x:c r="C2268" s="84" t="n">
        <x:v>31.73573</x:v>
      </x:c>
      <x:c r="D2268" s="84" t="n">
        <x:v>-95.61207</x:v>
      </x:c>
      <x:c r="E2268" s="84" t="n">
        <x:v>2</x:v>
      </x:c>
      <x:c r="F2268" s="84" t="n">
        <x:v>2</x:v>
      </x:c>
      <x:c r="G2268" s="101" t="b">
        <x:v>1</x:v>
      </x:c>
      <x:c r="H2268" s="101" t="b">
        <x:v>0</x:v>
      </x:c>
      <x:c r="I2268" s="101" t="b">
        <x:v>1</x:v>
      </x:c>
      <x:c r="J2268" s="101" t="b">
        <x:v>0</x:v>
      </x:c>
      <x:c r="K2268" s="93" t="n">
        <x:v>2.55</x:v>
      </x:c>
    </x:row>
    <x:row r="2269">
      <x:c r="A2269" s="84" t="str">
        <x:v>ALDI</x:v>
      </x:c>
      <x:c r="B2269" s="84" t="str">
        <x:v>75965</x:v>
      </x:c>
      <x:c r="C2269" s="84" t="n">
        <x:v>31.65141</x:v>
      </x:c>
      <x:c r="D2269" s="84" t="n">
        <x:v>-94.65773</x:v>
      </x:c>
      <x:c r="E2269" s="84" t="n">
        <x:v>2</x:v>
      </x:c>
      <x:c r="F2269" s="84" t="n">
        <x:v>2</x:v>
      </x:c>
      <x:c r="G2269" s="101" t="b">
        <x:v>1</x:v>
      </x:c>
      <x:c r="H2269" s="101" t="b">
        <x:v>0</x:v>
      </x:c>
      <x:c r="I2269" s="101" t="b">
        <x:v>1</x:v>
      </x:c>
      <x:c r="J2269" s="101" t="b">
        <x:v>0</x:v>
      </x:c>
      <x:c r="K2269" s="93" t="n">
        <x:v>2.55</x:v>
      </x:c>
    </x:row>
    <x:row r="2270">
      <x:c r="A2270" s="84" t="str">
        <x:v>ALDI</x:v>
      </x:c>
      <x:c r="B2270" s="84" t="str">
        <x:v>76013</x:v>
      </x:c>
      <x:c r="C2270" s="84" t="n">
        <x:v>32.7218</x:v>
      </x:c>
      <x:c r="D2270" s="84" t="n">
        <x:v>-97.1478</x:v>
      </x:c>
      <x:c r="E2270" s="84" t="n">
        <x:v>2</x:v>
      </x:c>
      <x:c r="F2270" s="84" t="n">
        <x:v>2</x:v>
      </x:c>
      <x:c r="G2270" s="101" t="b">
        <x:v>1</x:v>
      </x:c>
      <x:c r="H2270" s="101" t="b">
        <x:v>0</x:v>
      </x:c>
      <x:c r="I2270" s="101" t="b">
        <x:v>1</x:v>
      </x:c>
      <x:c r="J2270" s="101" t="b">
        <x:v>0</x:v>
      </x:c>
      <x:c r="K2270" s="93" t="n">
        <x:v>2.55</x:v>
      </x:c>
    </x:row>
    <x:row r="2271">
      <x:c r="A2271" s="84" t="str">
        <x:v>ALDI</x:v>
      </x:c>
      <x:c r="B2271" s="84" t="str">
        <x:v>76017</x:v>
      </x:c>
      <x:c r="C2271" s="84" t="n">
        <x:v>32.65553</x:v>
      </x:c>
      <x:c r="D2271" s="84" t="n">
        <x:v>-97.13107</x:v>
      </x:c>
      <x:c r="E2271" s="84" t="n">
        <x:v>2</x:v>
      </x:c>
      <x:c r="F2271" s="84" t="n">
        <x:v>4</x:v>
      </x:c>
      <x:c r="G2271" s="101" t="b">
        <x:v>1</x:v>
      </x:c>
      <x:c r="H2271" s="101" t="b">
        <x:v>0</x:v>
      </x:c>
      <x:c r="I2271" s="101" t="b">
        <x:v>1</x:v>
      </x:c>
      <x:c r="J2271" s="101" t="b">
        <x:v>0</x:v>
      </x:c>
      <x:c r="K2271" s="93" t="n">
        <x:v>2.55</x:v>
      </x:c>
    </x:row>
    <x:row r="2272">
      <x:c r="A2272" s="84" t="str">
        <x:v>ALDI</x:v>
      </x:c>
      <x:c r="B2272" s="84" t="str">
        <x:v>76028</x:v>
      </x:c>
      <x:c r="C2272" s="84" t="n">
        <x:v>32.5244</x:v>
      </x:c>
      <x:c r="D2272" s="84" t="n">
        <x:v>-97.34396</x:v>
      </x:c>
      <x:c r="E2272" s="84" t="n">
        <x:v>2</x:v>
      </x:c>
      <x:c r="F2272" s="84" t="n">
        <x:v>2</x:v>
      </x:c>
      <x:c r="G2272" s="101" t="b">
        <x:v>1</x:v>
      </x:c>
      <x:c r="H2272" s="101" t="b">
        <x:v>0</x:v>
      </x:c>
      <x:c r="I2272" s="101" t="b">
        <x:v>1</x:v>
      </x:c>
      <x:c r="J2272" s="101" t="b">
        <x:v>0</x:v>
      </x:c>
      <x:c r="K2272" s="93" t="n">
        <x:v>2.55</x:v>
      </x:c>
    </x:row>
    <x:row r="2273">
      <x:c r="A2273" s="84" t="str">
        <x:v>ALDI</x:v>
      </x:c>
      <x:c r="B2273" s="84" t="str">
        <x:v>76033</x:v>
      </x:c>
      <x:c r="C2273" s="84" t="n">
        <x:v>32.33538</x:v>
      </x:c>
      <x:c r="D2273" s="84" t="n">
        <x:v>-97.42436</x:v>
      </x:c>
      <x:c r="E2273" s="84" t="n">
        <x:v>2</x:v>
      </x:c>
      <x:c r="F2273" s="84" t="n">
        <x:v>2</x:v>
      </x:c>
      <x:c r="G2273" s="101" t="b">
        <x:v>1</x:v>
      </x:c>
      <x:c r="H2273" s="101" t="b">
        <x:v>0</x:v>
      </x:c>
      <x:c r="I2273" s="101" t="b">
        <x:v>1</x:v>
      </x:c>
      <x:c r="J2273" s="101" t="b">
        <x:v>0</x:v>
      </x:c>
      <x:c r="K2273" s="93" t="n">
        <x:v>2.55</x:v>
      </x:c>
    </x:row>
    <x:row r="2274">
      <x:c r="A2274" s="84" t="str">
        <x:v>ALDI</x:v>
      </x:c>
      <x:c r="B2274" s="84" t="str">
        <x:v>76040</x:v>
      </x:c>
      <x:c r="C2274" s="84" t="n">
        <x:v>32.83727</x:v>
      </x:c>
      <x:c r="D2274" s="84" t="n">
        <x:v>-97.1019</x:v>
      </x:c>
      <x:c r="E2274" s="84" t="n">
        <x:v>2</x:v>
      </x:c>
      <x:c r="F2274" s="84" t="n">
        <x:v>2</x:v>
      </x:c>
      <x:c r="G2274" s="101" t="b">
        <x:v>1</x:v>
      </x:c>
      <x:c r="H2274" s="101" t="b">
        <x:v>0</x:v>
      </x:c>
      <x:c r="I2274" s="101" t="b">
        <x:v>1</x:v>
      </x:c>
      <x:c r="J2274" s="101" t="b">
        <x:v>0</x:v>
      </x:c>
      <x:c r="K2274" s="93" t="n">
        <x:v>2.55</x:v>
      </x:c>
    </x:row>
    <x:row r="2275">
      <x:c r="A2275" s="84" t="str">
        <x:v>ALDI</x:v>
      </x:c>
      <x:c r="B2275" s="84" t="str">
        <x:v>76048</x:v>
      </x:c>
      <x:c r="C2275" s="84" t="n">
        <x:v>32.43649</x:v>
      </x:c>
      <x:c r="D2275" s="84" t="n">
        <x:v>-97.7681</x:v>
      </x:c>
      <x:c r="E2275" s="84" t="n">
        <x:v>2</x:v>
      </x:c>
      <x:c r="F2275" s="84" t="n">
        <x:v>2</x:v>
      </x:c>
      <x:c r="G2275" s="101" t="b">
        <x:v>1</x:v>
      </x:c>
      <x:c r="H2275" s="101" t="b">
        <x:v>0</x:v>
      </x:c>
      <x:c r="I2275" s="101" t="b">
        <x:v>1</x:v>
      </x:c>
      <x:c r="J2275" s="101" t="b">
        <x:v>0</x:v>
      </x:c>
      <x:c r="K2275" s="93" t="n">
        <x:v>2.55</x:v>
      </x:c>
    </x:row>
    <x:row r="2276">
      <x:c r="A2276" s="84" t="str">
        <x:v>ALDI</x:v>
      </x:c>
      <x:c r="B2276" s="84" t="str">
        <x:v>76054</x:v>
      </x:c>
      <x:c r="C2276" s="84" t="n">
        <x:v>32.84428</x:v>
      </x:c>
      <x:c r="D2276" s="84" t="n">
        <x:v>-97.18621</x:v>
      </x:c>
      <x:c r="E2276" s="84" t="n">
        <x:v>2</x:v>
      </x:c>
      <x:c r="F2276" s="84" t="n">
        <x:v>2</x:v>
      </x:c>
      <x:c r="G2276" s="101" t="b">
        <x:v>1</x:v>
      </x:c>
      <x:c r="H2276" s="101" t="b">
        <x:v>0</x:v>
      </x:c>
      <x:c r="I2276" s="101" t="b">
        <x:v>1</x:v>
      </x:c>
      <x:c r="J2276" s="101" t="b">
        <x:v>0</x:v>
      </x:c>
      <x:c r="K2276" s="93" t="n">
        <x:v>2.55</x:v>
      </x:c>
    </x:row>
    <x:row r="2277">
      <x:c r="A2277" s="84" t="str">
        <x:v>ALDI</x:v>
      </x:c>
      <x:c r="B2277" s="84" t="str">
        <x:v>76063</x:v>
      </x:c>
      <x:c r="C2277" s="84" t="n">
        <x:v>32.60838</x:v>
      </x:c>
      <x:c r="D2277" s="84" t="n">
        <x:v>-97.11654</x:v>
      </x:c>
      <x:c r="E2277" s="84" t="n">
        <x:v>2</x:v>
      </x:c>
      <x:c r="F2277" s="84" t="n">
        <x:v>2</x:v>
      </x:c>
      <x:c r="G2277" s="101" t="b">
        <x:v>1</x:v>
      </x:c>
      <x:c r="H2277" s="101" t="b">
        <x:v>0</x:v>
      </x:c>
      <x:c r="I2277" s="101" t="b">
        <x:v>1</x:v>
      </x:c>
      <x:c r="J2277" s="101" t="b">
        <x:v>0</x:v>
      </x:c>
      <x:c r="K2277" s="93" t="n">
        <x:v>2.55</x:v>
      </x:c>
    </x:row>
    <x:row r="2278">
      <x:c r="A2278" s="84" t="str">
        <x:v>ALDI</x:v>
      </x:c>
      <x:c r="B2278" s="84" t="str">
        <x:v>76065</x:v>
      </x:c>
      <x:c r="C2278" s="84" t="n">
        <x:v>32.4602</x:v>
      </x:c>
      <x:c r="D2278" s="84" t="n">
        <x:v>-97.0065</x:v>
      </x:c>
      <x:c r="E2278" s="84" t="n">
        <x:v>2</x:v>
      </x:c>
      <x:c r="F2278" s="84" t="n">
        <x:v>2</x:v>
      </x:c>
      <x:c r="G2278" s="101" t="b">
        <x:v>1</x:v>
      </x:c>
      <x:c r="H2278" s="101" t="b">
        <x:v>0</x:v>
      </x:c>
      <x:c r="I2278" s="101" t="b">
        <x:v>1</x:v>
      </x:c>
      <x:c r="J2278" s="101" t="b">
        <x:v>0</x:v>
      </x:c>
      <x:c r="K2278" s="93" t="n">
        <x:v>2.55</x:v>
      </x:c>
    </x:row>
    <x:row r="2279">
      <x:c r="A2279" s="84" t="str">
        <x:v>ALDI</x:v>
      </x:c>
      <x:c r="B2279" s="84" t="str">
        <x:v>76086</x:v>
      </x:c>
      <x:c r="C2279" s="84" t="n">
        <x:v>32.73883</x:v>
      </x:c>
      <x:c r="D2279" s="84" t="n">
        <x:v>-97.7975</x:v>
      </x:c>
      <x:c r="E2279" s="84" t="n">
        <x:v>2</x:v>
      </x:c>
      <x:c r="F2279" s="84" t="n">
        <x:v>2</x:v>
      </x:c>
      <x:c r="G2279" s="101" t="b">
        <x:v>1</x:v>
      </x:c>
      <x:c r="H2279" s="101" t="b">
        <x:v>0</x:v>
      </x:c>
      <x:c r="I2279" s="101" t="b">
        <x:v>1</x:v>
      </x:c>
      <x:c r="J2279" s="101" t="b">
        <x:v>0</x:v>
      </x:c>
      <x:c r="K2279" s="93" t="n">
        <x:v>2.55</x:v>
      </x:c>
    </x:row>
    <x:row r="2280">
      <x:c r="A2280" s="84" t="str">
        <x:v>ALDI</x:v>
      </x:c>
      <x:c r="B2280" s="84" t="str">
        <x:v>76108</x:v>
      </x:c>
      <x:c r="C2280" s="84" t="n">
        <x:v>32.76374</x:v>
      </x:c>
      <x:c r="D2280" s="84" t="n">
        <x:v>-97.48528</x:v>
      </x:c>
      <x:c r="E2280" s="84" t="n">
        <x:v>2</x:v>
      </x:c>
      <x:c r="F2280" s="84" t="n">
        <x:v>2</x:v>
      </x:c>
      <x:c r="G2280" s="101" t="b">
        <x:v>1</x:v>
      </x:c>
      <x:c r="H2280" s="101" t="b">
        <x:v>0</x:v>
      </x:c>
      <x:c r="I2280" s="101" t="b">
        <x:v>1</x:v>
      </x:c>
      <x:c r="J2280" s="101" t="b">
        <x:v>0</x:v>
      </x:c>
      <x:c r="K2280" s="93" t="n">
        <x:v>2.55</x:v>
      </x:c>
    </x:row>
    <x:row r="2281">
      <x:c r="A2281" s="84" t="str">
        <x:v>ALDI</x:v>
      </x:c>
      <x:c r="B2281" s="84" t="str">
        <x:v>76116</x:v>
      </x:c>
      <x:c r="C2281" s="84" t="n">
        <x:v>32.74971</x:v>
      </x:c>
      <x:c r="D2281" s="84" t="n">
        <x:v>-97.43434</x:v>
      </x:c>
      <x:c r="E2281" s="84" t="n">
        <x:v>2</x:v>
      </x:c>
      <x:c r="F2281" s="84" t="n">
        <x:v>2</x:v>
      </x:c>
      <x:c r="G2281" s="101" t="b">
        <x:v>1</x:v>
      </x:c>
      <x:c r="H2281" s="101" t="b">
        <x:v>0</x:v>
      </x:c>
      <x:c r="I2281" s="101" t="b">
        <x:v>1</x:v>
      </x:c>
      <x:c r="J2281" s="101" t="b">
        <x:v>0</x:v>
      </x:c>
      <x:c r="K2281" s="93" t="n">
        <x:v>2.55</x:v>
      </x:c>
    </x:row>
    <x:row r="2282">
      <x:c r="A2282" s="84" t="str">
        <x:v>ALDI</x:v>
      </x:c>
      <x:c r="B2282" s="84" t="str">
        <x:v>76117</x:v>
      </x:c>
      <x:c r="C2282" s="84" t="n">
        <x:v>32.8063</x:v>
      </x:c>
      <x:c r="D2282" s="84" t="n">
        <x:v>-97.2646</x:v>
      </x:c>
      <x:c r="E2282" s="84" t="n">
        <x:v>2</x:v>
      </x:c>
      <x:c r="F2282" s="84" t="n">
        <x:v>2</x:v>
      </x:c>
      <x:c r="G2282" s="101" t="b">
        <x:v>1</x:v>
      </x:c>
      <x:c r="H2282" s="101" t="b">
        <x:v>0</x:v>
      </x:c>
      <x:c r="I2282" s="101" t="b">
        <x:v>1</x:v>
      </x:c>
      <x:c r="J2282" s="101" t="b">
        <x:v>0</x:v>
      </x:c>
      <x:c r="K2282" s="93" t="n">
        <x:v>2.55</x:v>
      </x:c>
    </x:row>
    <x:row r="2283">
      <x:c r="A2283" s="84" t="str">
        <x:v>ALDI</x:v>
      </x:c>
      <x:c r="B2283" s="84" t="str">
        <x:v>76120</x:v>
      </x:c>
      <x:c r="C2283" s="84" t="n">
        <x:v>32.7543</x:v>
      </x:c>
      <x:c r="D2283" s="84" t="n">
        <x:v>-97.1704</x:v>
      </x:c>
      <x:c r="E2283" s="84" t="n">
        <x:v>2</x:v>
      </x:c>
      <x:c r="F2283" s="84" t="n">
        <x:v>2</x:v>
      </x:c>
      <x:c r="G2283" s="101" t="b">
        <x:v>1</x:v>
      </x:c>
      <x:c r="H2283" s="101" t="b">
        <x:v>0</x:v>
      </x:c>
      <x:c r="I2283" s="101" t="b">
        <x:v>1</x:v>
      </x:c>
      <x:c r="J2283" s="101" t="b">
        <x:v>0</x:v>
      </x:c>
      <x:c r="K2283" s="93" t="n">
        <x:v>2.55</x:v>
      </x:c>
    </x:row>
    <x:row r="2284">
      <x:c r="A2284" s="84" t="str">
        <x:v>ALDI</x:v>
      </x:c>
      <x:c r="B2284" s="84" t="str">
        <x:v>76132</x:v>
      </x:c>
      <x:c r="C2284" s="84" t="n">
        <x:v>32.66699</x:v>
      </x:c>
      <x:c r="D2284" s="84" t="n">
        <x:v>-97.39984</x:v>
      </x:c>
      <x:c r="E2284" s="84" t="n">
        <x:v>2</x:v>
      </x:c>
      <x:c r="F2284" s="84" t="n">
        <x:v>2</x:v>
      </x:c>
      <x:c r="G2284" s="101" t="b">
        <x:v>1</x:v>
      </x:c>
      <x:c r="H2284" s="101" t="b">
        <x:v>0</x:v>
      </x:c>
      <x:c r="I2284" s="101" t="b">
        <x:v>1</x:v>
      </x:c>
      <x:c r="J2284" s="101" t="b">
        <x:v>0</x:v>
      </x:c>
      <x:c r="K2284" s="93" t="n">
        <x:v>2.55</x:v>
      </x:c>
    </x:row>
    <x:row r="2285">
      <x:c r="A2285" s="84" t="str">
        <x:v>ALDI</x:v>
      </x:c>
      <x:c r="B2285" s="84" t="str">
        <x:v>76177</x:v>
      </x:c>
      <x:c r="C2285" s="84" t="n">
        <x:v>32.90375</x:v>
      </x:c>
      <x:c r="D2285" s="84" t="n">
        <x:v>-97.3237</x:v>
      </x:c>
      <x:c r="E2285" s="84" t="n">
        <x:v>2</x:v>
      </x:c>
      <x:c r="F2285" s="84" t="n">
        <x:v>2</x:v>
      </x:c>
      <x:c r="G2285" s="101" t="b">
        <x:v>1</x:v>
      </x:c>
      <x:c r="H2285" s="101" t="b">
        <x:v>0</x:v>
      </x:c>
      <x:c r="I2285" s="101" t="b">
        <x:v>1</x:v>
      </x:c>
      <x:c r="J2285" s="101" t="b">
        <x:v>0</x:v>
      </x:c>
      <x:c r="K2285" s="93" t="n">
        <x:v>2.55</x:v>
      </x:c>
    </x:row>
    <x:row r="2286">
      <x:c r="A2286" s="84" t="str">
        <x:v>ALDI</x:v>
      </x:c>
      <x:c r="B2286" s="84" t="str">
        <x:v>76179</x:v>
      </x:c>
      <x:c r="C2286" s="84" t="n">
        <x:v>32.87227</x:v>
      </x:c>
      <x:c r="D2286" s="84" t="n">
        <x:v>-97.37539</x:v>
      </x:c>
      <x:c r="E2286" s="84" t="n">
        <x:v>2</x:v>
      </x:c>
      <x:c r="F2286" s="84" t="n">
        <x:v>2</x:v>
      </x:c>
      <x:c r="G2286" s="101" t="b">
        <x:v>1</x:v>
      </x:c>
      <x:c r="H2286" s="101" t="b">
        <x:v>0</x:v>
      </x:c>
      <x:c r="I2286" s="101" t="b">
        <x:v>1</x:v>
      </x:c>
      <x:c r="J2286" s="101" t="b">
        <x:v>0</x:v>
      </x:c>
      <x:c r="K2286" s="93" t="n">
        <x:v>2.55</x:v>
      </x:c>
    </x:row>
    <x:row r="2287">
      <x:c r="A2287" s="84" t="str">
        <x:v>ALDI</x:v>
      </x:c>
      <x:c r="B2287" s="84" t="str">
        <x:v>76182</x:v>
      </x:c>
      <x:c r="C2287" s="84" t="n">
        <x:v>32.90801</x:v>
      </x:c>
      <x:c r="D2287" s="84" t="n">
        <x:v>-97.1907</x:v>
      </x:c>
      <x:c r="E2287" s="84" t="n">
        <x:v>2</x:v>
      </x:c>
      <x:c r="F2287" s="84" t="n">
        <x:v>2</x:v>
      </x:c>
      <x:c r="G2287" s="101" t="b">
        <x:v>1</x:v>
      </x:c>
      <x:c r="H2287" s="101" t="b">
        <x:v>0</x:v>
      </x:c>
      <x:c r="I2287" s="101" t="b">
        <x:v>1</x:v>
      </x:c>
      <x:c r="J2287" s="101" t="b">
        <x:v>0</x:v>
      </x:c>
      <x:c r="K2287" s="93" t="n">
        <x:v>2.55</x:v>
      </x:c>
    </x:row>
    <x:row r="2288">
      <x:c r="A2288" s="84" t="str">
        <x:v>ALDI</x:v>
      </x:c>
      <x:c r="B2288" s="84" t="str">
        <x:v>76201</x:v>
      </x:c>
      <x:c r="C2288" s="84" t="n">
        <x:v>33.2292</x:v>
      </x:c>
      <x:c r="D2288" s="84" t="n">
        <x:v>-97.1552</x:v>
      </x:c>
      <x:c r="E2288" s="84" t="n">
        <x:v>2</x:v>
      </x:c>
      <x:c r="F2288" s="84" t="n">
        <x:v>2</x:v>
      </x:c>
      <x:c r="G2288" s="101" t="b">
        <x:v>1</x:v>
      </x:c>
      <x:c r="H2288" s="101" t="b">
        <x:v>0</x:v>
      </x:c>
      <x:c r="I2288" s="101" t="b">
        <x:v>1</x:v>
      </x:c>
      <x:c r="J2288" s="101" t="b">
        <x:v>0</x:v>
      </x:c>
      <x:c r="K2288" s="93" t="n">
        <x:v>2.55</x:v>
      </x:c>
    </x:row>
    <x:row r="2289">
      <x:c r="A2289" s="84" t="str">
        <x:v>ALDI</x:v>
      </x:c>
      <x:c r="B2289" s="84" t="str">
        <x:v>76205</x:v>
      </x:c>
      <x:c r="C2289" s="84" t="n">
        <x:v>33.19916</x:v>
      </x:c>
      <x:c r="D2289" s="84" t="n">
        <x:v>-97.09125</x:v>
      </x:c>
      <x:c r="E2289" s="84" t="n">
        <x:v>2</x:v>
      </x:c>
      <x:c r="F2289" s="84" t="n">
        <x:v>2</x:v>
      </x:c>
      <x:c r="G2289" s="101" t="b">
        <x:v>1</x:v>
      </x:c>
      <x:c r="H2289" s="101" t="b">
        <x:v>0</x:v>
      </x:c>
      <x:c r="I2289" s="101" t="b">
        <x:v>1</x:v>
      </x:c>
      <x:c r="J2289" s="101" t="b">
        <x:v>0</x:v>
      </x:c>
      <x:c r="K2289" s="93" t="n">
        <x:v>2.55</x:v>
      </x:c>
    </x:row>
    <x:row r="2290">
      <x:c r="A2290" s="84" t="str">
        <x:v>ALDI</x:v>
      </x:c>
      <x:c r="B2290" s="84" t="str">
        <x:v>76210</x:v>
      </x:c>
      <x:c r="C2290" s="84" t="n">
        <x:v>33.1306</x:v>
      </x:c>
      <x:c r="D2290" s="84" t="n">
        <x:v>-97.0498</x:v>
      </x:c>
      <x:c r="E2290" s="84" t="n">
        <x:v>2</x:v>
      </x:c>
      <x:c r="F2290" s="84" t="n">
        <x:v>2</x:v>
      </x:c>
      <x:c r="G2290" s="101" t="b">
        <x:v>1</x:v>
      </x:c>
      <x:c r="H2290" s="101" t="b">
        <x:v>0</x:v>
      </x:c>
      <x:c r="I2290" s="101" t="b">
        <x:v>1</x:v>
      </x:c>
      <x:c r="J2290" s="101" t="b">
        <x:v>0</x:v>
      </x:c>
      <x:c r="K2290" s="93" t="n">
        <x:v>2.55</x:v>
      </x:c>
    </x:row>
    <x:row r="2291">
      <x:c r="A2291" s="84" t="str">
        <x:v>ALDI</x:v>
      </x:c>
      <x:c r="B2291" s="84" t="str">
        <x:v>76227</x:v>
      </x:c>
      <x:c r="C2291" s="84" t="n">
        <x:v>33.2219</x:v>
      </x:c>
      <x:c r="D2291" s="84" t="n">
        <x:v>-96.9619</x:v>
      </x:c>
      <x:c r="E2291" s="84" t="n">
        <x:v>2</x:v>
      </x:c>
      <x:c r="F2291" s="84" t="n">
        <x:v>2</x:v>
      </x:c>
      <x:c r="G2291" s="101" t="b">
        <x:v>1</x:v>
      </x:c>
      <x:c r="H2291" s="101" t="b">
        <x:v>0</x:v>
      </x:c>
      <x:c r="I2291" s="101" t="b">
        <x:v>1</x:v>
      </x:c>
      <x:c r="J2291" s="101" t="b">
        <x:v>0</x:v>
      </x:c>
      <x:c r="K2291" s="93" t="n">
        <x:v>2.55</x:v>
      </x:c>
    </x:row>
    <x:row r="2292">
      <x:c r="A2292" s="84" t="str">
        <x:v>ALDI</x:v>
      </x:c>
      <x:c r="B2292" s="84" t="str">
        <x:v>76244</x:v>
      </x:c>
      <x:c r="C2292" s="84" t="n">
        <x:v>32.89387</x:v>
      </x:c>
      <x:c r="D2292" s="84" t="n">
        <x:v>-97.26297</x:v>
      </x:c>
      <x:c r="E2292" s="84" t="n">
        <x:v>2</x:v>
      </x:c>
      <x:c r="F2292" s="84" t="n">
        <x:v>4</x:v>
      </x:c>
      <x:c r="G2292" s="101" t="b">
        <x:v>1</x:v>
      </x:c>
      <x:c r="H2292" s="101" t="b">
        <x:v>0</x:v>
      </x:c>
      <x:c r="I2292" s="101" t="b">
        <x:v>1</x:v>
      </x:c>
      <x:c r="J2292" s="101" t="b">
        <x:v>0</x:v>
      </x:c>
      <x:c r="K2292" s="93" t="n">
        <x:v>2.55</x:v>
      </x:c>
    </x:row>
    <x:row r="2293">
      <x:c r="A2293" s="84" t="str">
        <x:v>ALDI</x:v>
      </x:c>
      <x:c r="B2293" s="84" t="str">
        <x:v>76262</x:v>
      </x:c>
      <x:c r="C2293" s="84" t="n">
        <x:v>33.014817</x:v>
      </x:c>
      <x:c r="D2293" s="84" t="n">
        <x:v>-97.219509</x:v>
      </x:c>
      <x:c r="E2293" s="84" t="n">
        <x:v>2</x:v>
      </x:c>
      <x:c r="F2293" s="84" t="n">
        <x:v>2</x:v>
      </x:c>
      <x:c r="G2293" s="101" t="b">
        <x:v>1</x:v>
      </x:c>
      <x:c r="H2293" s="101" t="b">
        <x:v>0</x:v>
      </x:c>
      <x:c r="I2293" s="101" t="b">
        <x:v>1</x:v>
      </x:c>
      <x:c r="J2293" s="101" t="b">
        <x:v>0</x:v>
      </x:c>
      <x:c r="K2293" s="93" t="n">
        <x:v>2.55</x:v>
      </x:c>
    </x:row>
    <x:row r="2294">
      <x:c r="A2294" s="84" t="str">
        <x:v>ALDI</x:v>
      </x:c>
      <x:c r="B2294" s="84" t="str">
        <x:v>76308</x:v>
      </x:c>
      <x:c r="C2294" s="84" t="n">
        <x:v>33.87836</x:v>
      </x:c>
      <x:c r="D2294" s="84" t="n">
        <x:v>-98.53987</x:v>
      </x:c>
      <x:c r="E2294" s="84" t="n">
        <x:v>2</x:v>
      </x:c>
      <x:c r="F2294" s="84" t="n">
        <x:v>2</x:v>
      </x:c>
      <x:c r="G2294" s="101" t="b">
        <x:v>1</x:v>
      </x:c>
      <x:c r="H2294" s="101" t="b">
        <x:v>0</x:v>
      </x:c>
      <x:c r="I2294" s="101" t="b">
        <x:v>1</x:v>
      </x:c>
      <x:c r="J2294" s="101" t="b">
        <x:v>0</x:v>
      </x:c>
      <x:c r="K2294" s="93" t="n">
        <x:v>2.55</x:v>
      </x:c>
    </x:row>
    <x:row r="2295">
      <x:c r="A2295" s="84" t="str">
        <x:v>ALDI</x:v>
      </x:c>
      <x:c r="B2295" s="84" t="str">
        <x:v>76401</x:v>
      </x:c>
      <x:c r="C2295" s="84" t="n">
        <x:v>32.20305</x:v>
      </x:c>
      <x:c r="D2295" s="84" t="n">
        <x:v>-98.24323</x:v>
      </x:c>
      <x:c r="E2295" s="84" t="n">
        <x:v>2</x:v>
      </x:c>
      <x:c r="F2295" s="84" t="n">
        <x:v>2</x:v>
      </x:c>
      <x:c r="G2295" s="101" t="b">
        <x:v>1</x:v>
      </x:c>
      <x:c r="H2295" s="101" t="b">
        <x:v>0</x:v>
      </x:c>
      <x:c r="I2295" s="101" t="b">
        <x:v>1</x:v>
      </x:c>
      <x:c r="J2295" s="101" t="b">
        <x:v>0</x:v>
      </x:c>
      <x:c r="K2295" s="93" t="n">
        <x:v>2.55</x:v>
      </x:c>
    </x:row>
    <x:row r="2296">
      <x:c r="A2296" s="84" t="str">
        <x:v>ALDI</x:v>
      </x:c>
      <x:c r="B2296" s="84" t="str">
        <x:v>76502</x:v>
      </x:c>
      <x:c r="C2296" s="84" t="n">
        <x:v>31.06827</x:v>
      </x:c>
      <x:c r="D2296" s="84" t="n">
        <x:v>-97.37092</x:v>
      </x:c>
      <x:c r="E2296" s="84" t="n">
        <x:v>2</x:v>
      </x:c>
      <x:c r="F2296" s="84" t="n">
        <x:v>2</x:v>
      </x:c>
      <x:c r="G2296" s="101" t="b">
        <x:v>1</x:v>
      </x:c>
      <x:c r="H2296" s="101" t="b">
        <x:v>0</x:v>
      </x:c>
      <x:c r="I2296" s="101" t="b">
        <x:v>1</x:v>
      </x:c>
      <x:c r="J2296" s="101" t="b">
        <x:v>0</x:v>
      </x:c>
      <x:c r="K2296" s="93" t="n">
        <x:v>2.55</x:v>
      </x:c>
    </x:row>
    <x:row r="2297">
      <x:c r="A2297" s="84" t="str">
        <x:v>ALDI</x:v>
      </x:c>
      <x:c r="B2297" s="84" t="str">
        <x:v>76543</x:v>
      </x:c>
      <x:c r="C2297" s="84" t="n">
        <x:v>31.0878</x:v>
      </x:c>
      <x:c r="D2297" s="84" t="n">
        <x:v>-97.7196</x:v>
      </x:c>
      <x:c r="E2297" s="84" t="n">
        <x:v>2</x:v>
      </x:c>
      <x:c r="F2297" s="84" t="n">
        <x:v>2</x:v>
      </x:c>
      <x:c r="G2297" s="101" t="b">
        <x:v>1</x:v>
      </x:c>
      <x:c r="H2297" s="101" t="b">
        <x:v>0</x:v>
      </x:c>
      <x:c r="I2297" s="101" t="b">
        <x:v>1</x:v>
      </x:c>
      <x:c r="J2297" s="101" t="b">
        <x:v>0</x:v>
      </x:c>
      <x:c r="K2297" s="93" t="n">
        <x:v>2.55</x:v>
      </x:c>
    </x:row>
    <x:row r="2298">
      <x:c r="A2298" s="84" t="str">
        <x:v>ALDI</x:v>
      </x:c>
      <x:c r="B2298" s="84" t="str">
        <x:v>76549</x:v>
      </x:c>
      <x:c r="C2298" s="84" t="n">
        <x:v>31.086587</x:v>
      </x:c>
      <x:c r="D2298" s="84" t="n">
        <x:v>-97.786644</x:v>
      </x:c>
      <x:c r="E2298" s="84" t="n">
        <x:v>2</x:v>
      </x:c>
      <x:c r="F2298" s="84" t="n">
        <x:v>2</x:v>
      </x:c>
      <x:c r="G2298" s="101" t="b">
        <x:v>1</x:v>
      </x:c>
      <x:c r="H2298" s="101" t="b">
        <x:v>0</x:v>
      </x:c>
      <x:c r="I2298" s="101" t="b">
        <x:v>1</x:v>
      </x:c>
      <x:c r="J2298" s="101" t="b">
        <x:v>0</x:v>
      </x:c>
      <x:c r="K2298" s="93" t="n">
        <x:v>2.55</x:v>
      </x:c>
    </x:row>
    <x:row r="2299">
      <x:c r="A2299" s="84" t="str">
        <x:v>ALDI</x:v>
      </x:c>
      <x:c r="B2299" s="84" t="str">
        <x:v>76710</x:v>
      </x:c>
      <x:c r="C2299" s="84" t="n">
        <x:v>31.5302</x:v>
      </x:c>
      <x:c r="D2299" s="84" t="n">
        <x:v>-97.1895</x:v>
      </x:c>
      <x:c r="E2299" s="84" t="n">
        <x:v>2</x:v>
      </x:c>
      <x:c r="F2299" s="84" t="n">
        <x:v>2</x:v>
      </x:c>
      <x:c r="G2299" s="101" t="b">
        <x:v>1</x:v>
      </x:c>
      <x:c r="H2299" s="101" t="b">
        <x:v>0</x:v>
      </x:c>
      <x:c r="I2299" s="101" t="b">
        <x:v>1</x:v>
      </x:c>
      <x:c r="J2299" s="101" t="b">
        <x:v>0</x:v>
      </x:c>
      <x:c r="K2299" s="93" t="n">
        <x:v>2.55</x:v>
      </x:c>
    </x:row>
    <x:row r="2300">
      <x:c r="A2300" s="84" t="str">
        <x:v>ALDI</x:v>
      </x:c>
      <x:c r="B2300" s="84" t="str">
        <x:v>76801</x:v>
      </x:c>
      <x:c r="C2300" s="84" t="n">
        <x:v>31.729185</x:v>
      </x:c>
      <x:c r="D2300" s="84" t="n">
        <x:v>-98.985872</x:v>
      </x:c>
      <x:c r="E2300" s="84" t="n">
        <x:v>2</x:v>
      </x:c>
      <x:c r="F2300" s="84" t="n">
        <x:v>2</x:v>
      </x:c>
      <x:c r="G2300" s="101" t="b">
        <x:v>1</x:v>
      </x:c>
      <x:c r="H2300" s="101" t="b">
        <x:v>0</x:v>
      </x:c>
      <x:c r="I2300" s="101" t="b">
        <x:v>1</x:v>
      </x:c>
      <x:c r="J2300" s="101" t="b">
        <x:v>0</x:v>
      </x:c>
      <x:c r="K2300" s="93" t="n">
        <x:v>2.55</x:v>
      </x:c>
    </x:row>
    <x:row r="2301">
      <x:c r="A2301" s="84" t="str">
        <x:v>ALDI</x:v>
      </x:c>
      <x:c r="B2301" s="84" t="str">
        <x:v>77018</x:v>
      </x:c>
      <x:c r="C2301" s="84" t="n">
        <x:v>29.8233</x:v>
      </x:c>
      <x:c r="D2301" s="84" t="n">
        <x:v>-95.4106</x:v>
      </x:c>
      <x:c r="E2301" s="84" t="n">
        <x:v>2</x:v>
      </x:c>
      <x:c r="F2301" s="84" t="n">
        <x:v>2</x:v>
      </x:c>
      <x:c r="G2301" s="101" t="b">
        <x:v>1</x:v>
      </x:c>
      <x:c r="H2301" s="101" t="b">
        <x:v>0</x:v>
      </x:c>
      <x:c r="I2301" s="101" t="b">
        <x:v>1</x:v>
      </x:c>
      <x:c r="J2301" s="101" t="b">
        <x:v>0</x:v>
      </x:c>
      <x:c r="K2301" s="93" t="n">
        <x:v>2.55</x:v>
      </x:c>
    </x:row>
    <x:row r="2302">
      <x:c r="A2302" s="84" t="str">
        <x:v>ALDI</x:v>
      </x:c>
      <x:c r="B2302" s="84" t="str">
        <x:v>77021</x:v>
      </x:c>
      <x:c r="C2302" s="84" t="n">
        <x:v>29.702</x:v>
      </x:c>
      <x:c r="D2302" s="84" t="n">
        <x:v>-95.3637</x:v>
      </x:c>
      <x:c r="E2302" s="84" t="n">
        <x:v>2</x:v>
      </x:c>
      <x:c r="F2302" s="84" t="n">
        <x:v>2</x:v>
      </x:c>
      <x:c r="G2302" s="101" t="b">
        <x:v>1</x:v>
      </x:c>
      <x:c r="H2302" s="101" t="b">
        <x:v>0</x:v>
      </x:c>
      <x:c r="I2302" s="101" t="b">
        <x:v>1</x:v>
      </x:c>
      <x:c r="J2302" s="101" t="b">
        <x:v>0</x:v>
      </x:c>
      <x:c r="K2302" s="93" t="n">
        <x:v>2.55</x:v>
      </x:c>
    </x:row>
    <x:row r="2303">
      <x:c r="A2303" s="84" t="str">
        <x:v>ALDI</x:v>
      </x:c>
      <x:c r="B2303" s="84" t="str">
        <x:v>77037</x:v>
      </x:c>
      <x:c r="C2303" s="84" t="n">
        <x:v>29.9143</x:v>
      </x:c>
      <x:c r="D2303" s="84" t="n">
        <x:v>-95.4094</x:v>
      </x:c>
      <x:c r="E2303" s="84" t="n">
        <x:v>2</x:v>
      </x:c>
      <x:c r="F2303" s="84" t="n">
        <x:v>2</x:v>
      </x:c>
      <x:c r="G2303" s="101" t="b">
        <x:v>1</x:v>
      </x:c>
      <x:c r="H2303" s="101" t="b">
        <x:v>0</x:v>
      </x:c>
      <x:c r="I2303" s="101" t="b">
        <x:v>1</x:v>
      </x:c>
      <x:c r="J2303" s="101" t="b">
        <x:v>0</x:v>
      </x:c>
      <x:c r="K2303" s="93" t="n">
        <x:v>2.55</x:v>
      </x:c>
    </x:row>
    <x:row r="2304">
      <x:c r="A2304" s="84" t="str">
        <x:v>ALDI</x:v>
      </x:c>
      <x:c r="B2304" s="84" t="str">
        <x:v>77062</x:v>
      </x:c>
      <x:c r="C2304" s="84" t="n">
        <x:v>29.556737</x:v>
      </x:c>
      <x:c r="D2304" s="84" t="n">
        <x:v>-95.120801</x:v>
      </x:c>
      <x:c r="E2304" s="84" t="n">
        <x:v>2</x:v>
      </x:c>
      <x:c r="F2304" s="84" t="n">
        <x:v>2</x:v>
      </x:c>
      <x:c r="G2304" s="101" t="b">
        <x:v>1</x:v>
      </x:c>
      <x:c r="H2304" s="101" t="b">
        <x:v>0</x:v>
      </x:c>
      <x:c r="I2304" s="101" t="b">
        <x:v>1</x:v>
      </x:c>
      <x:c r="J2304" s="101" t="b">
        <x:v>0</x:v>
      </x:c>
      <x:c r="K2304" s="93" t="n">
        <x:v>2.55</x:v>
      </x:c>
    </x:row>
    <x:row r="2305">
      <x:c r="A2305" s="84" t="str">
        <x:v>ALDI</x:v>
      </x:c>
      <x:c r="B2305" s="84" t="str">
        <x:v>77063</x:v>
      </x:c>
      <x:c r="C2305" s="84" t="n">
        <x:v>29.7361</x:v>
      </x:c>
      <x:c r="D2305" s="84" t="n">
        <x:v>-95.5337</x:v>
      </x:c>
      <x:c r="E2305" s="84" t="n">
        <x:v>2</x:v>
      </x:c>
      <x:c r="F2305" s="84" t="n">
        <x:v>2</x:v>
      </x:c>
      <x:c r="G2305" s="101" t="b">
        <x:v>1</x:v>
      </x:c>
      <x:c r="H2305" s="101" t="b">
        <x:v>0</x:v>
      </x:c>
      <x:c r="I2305" s="101" t="b">
        <x:v>1</x:v>
      </x:c>
      <x:c r="J2305" s="101" t="b">
        <x:v>0</x:v>
      </x:c>
      <x:c r="K2305" s="93" t="n">
        <x:v>2.55</x:v>
      </x:c>
    </x:row>
    <x:row r="2306">
      <x:c r="A2306" s="84" t="str">
        <x:v>ALDI</x:v>
      </x:c>
      <x:c r="B2306" s="84" t="str">
        <x:v>77065</x:v>
      </x:c>
      <x:c r="C2306" s="84" t="n">
        <x:v>29.909431</x:v>
      </x:c>
      <x:c r="D2306" s="84" t="n">
        <x:v>-95.584702</x:v>
      </x:c>
      <x:c r="E2306" s="84" t="n">
        <x:v>2</x:v>
      </x:c>
      <x:c r="F2306" s="84" t="n">
        <x:v>2</x:v>
      </x:c>
      <x:c r="G2306" s="101" t="b">
        <x:v>1</x:v>
      </x:c>
      <x:c r="H2306" s="101" t="b">
        <x:v>0</x:v>
      </x:c>
      <x:c r="I2306" s="101" t="b">
        <x:v>1</x:v>
      </x:c>
      <x:c r="J2306" s="101" t="b">
        <x:v>0</x:v>
      </x:c>
      <x:c r="K2306" s="93" t="n">
        <x:v>2.55</x:v>
      </x:c>
    </x:row>
    <x:row r="2307">
      <x:c r="A2307" s="84" t="str">
        <x:v>ALDI</x:v>
      </x:c>
      <x:c r="B2307" s="84" t="str">
        <x:v>77068</x:v>
      </x:c>
      <x:c r="C2307" s="84" t="n">
        <x:v>29.99359</x:v>
      </x:c>
      <x:c r="D2307" s="84" t="n">
        <x:v>-95.48596</x:v>
      </x:c>
      <x:c r="E2307" s="84" t="n">
        <x:v>2</x:v>
      </x:c>
      <x:c r="F2307" s="84" t="n">
        <x:v>2</x:v>
      </x:c>
      <x:c r="G2307" s="101" t="b">
        <x:v>1</x:v>
      </x:c>
      <x:c r="H2307" s="101" t="b">
        <x:v>0</x:v>
      </x:c>
      <x:c r="I2307" s="101" t="b">
        <x:v>1</x:v>
      </x:c>
      <x:c r="J2307" s="101" t="b">
        <x:v>0</x:v>
      </x:c>
      <x:c r="K2307" s="93" t="n">
        <x:v>2.55</x:v>
      </x:c>
    </x:row>
    <x:row r="2308">
      <x:c r="A2308" s="84" t="str">
        <x:v>ALDI</x:v>
      </x:c>
      <x:c r="B2308" s="84" t="str">
        <x:v>77070</x:v>
      </x:c>
      <x:c r="C2308" s="84" t="n">
        <x:v>30.0012</x:v>
      </x:c>
      <x:c r="D2308" s="84" t="n">
        <x:v>-95.5601</x:v>
      </x:c>
      <x:c r="E2308" s="84" t="n">
        <x:v>2</x:v>
      </x:c>
      <x:c r="F2308" s="84" t="n">
        <x:v>2</x:v>
      </x:c>
      <x:c r="G2308" s="101" t="b">
        <x:v>1</x:v>
      </x:c>
      <x:c r="H2308" s="101" t="b">
        <x:v>0</x:v>
      </x:c>
      <x:c r="I2308" s="101" t="b">
        <x:v>1</x:v>
      </x:c>
      <x:c r="J2308" s="101" t="b">
        <x:v>0</x:v>
      </x:c>
      <x:c r="K2308" s="93" t="n">
        <x:v>2.55</x:v>
      </x:c>
    </x:row>
    <x:row r="2309">
      <x:c r="A2309" s="84" t="str">
        <x:v>ALDI</x:v>
      </x:c>
      <x:c r="B2309" s="84" t="str">
        <x:v>77074</x:v>
      </x:c>
      <x:c r="C2309" s="84" t="n">
        <x:v>29.6898</x:v>
      </x:c>
      <x:c r="D2309" s="84" t="n">
        <x:v>-95.5028</x:v>
      </x:c>
      <x:c r="E2309" s="84" t="n">
        <x:v>2</x:v>
      </x:c>
      <x:c r="F2309" s="84" t="n">
        <x:v>2</x:v>
      </x:c>
      <x:c r="G2309" s="101" t="b">
        <x:v>1</x:v>
      </x:c>
      <x:c r="H2309" s="101" t="b">
        <x:v>0</x:v>
      </x:c>
      <x:c r="I2309" s="101" t="b">
        <x:v>1</x:v>
      </x:c>
      <x:c r="J2309" s="101" t="b">
        <x:v>0</x:v>
      </x:c>
      <x:c r="K2309" s="93" t="n">
        <x:v>2.55</x:v>
      </x:c>
    </x:row>
    <x:row r="2310">
      <x:c r="A2310" s="84" t="str">
        <x:v>ALDI</x:v>
      </x:c>
      <x:c r="B2310" s="84" t="str">
        <x:v>77075</x:v>
      </x:c>
      <x:c r="C2310" s="84" t="n">
        <x:v>29.6275</x:v>
      </x:c>
      <x:c r="D2310" s="84" t="n">
        <x:v>-95.2375</x:v>
      </x:c>
      <x:c r="E2310" s="84" t="n">
        <x:v>2</x:v>
      </x:c>
      <x:c r="F2310" s="84" t="n">
        <x:v>2</x:v>
      </x:c>
      <x:c r="G2310" s="101" t="b">
        <x:v>1</x:v>
      </x:c>
      <x:c r="H2310" s="101" t="b">
        <x:v>0</x:v>
      </x:c>
      <x:c r="I2310" s="101" t="b">
        <x:v>1</x:v>
      </x:c>
      <x:c r="J2310" s="101" t="b">
        <x:v>0</x:v>
      </x:c>
      <x:c r="K2310" s="93" t="n">
        <x:v>2.55</x:v>
      </x:c>
    </x:row>
    <x:row r="2311">
      <x:c r="A2311" s="84" t="str">
        <x:v>ALDI</x:v>
      </x:c>
      <x:c r="B2311" s="84" t="str">
        <x:v>77080</x:v>
      </x:c>
      <x:c r="C2311" s="84" t="n">
        <x:v>29.81815</x:v>
      </x:c>
      <x:c r="D2311" s="84" t="n">
        <x:v>-95.544762</x:v>
      </x:c>
      <x:c r="E2311" s="84" t="n">
        <x:v>2</x:v>
      </x:c>
      <x:c r="F2311" s="84" t="n">
        <x:v>2</x:v>
      </x:c>
      <x:c r="G2311" s="101" t="b">
        <x:v>1</x:v>
      </x:c>
      <x:c r="H2311" s="101" t="b">
        <x:v>0</x:v>
      </x:c>
      <x:c r="I2311" s="101" t="b">
        <x:v>1</x:v>
      </x:c>
      <x:c r="J2311" s="101" t="b">
        <x:v>0</x:v>
      </x:c>
      <x:c r="K2311" s="93" t="n">
        <x:v>2.55</x:v>
      </x:c>
    </x:row>
    <x:row r="2312">
      <x:c r="A2312" s="84" t="str">
        <x:v>ALDI</x:v>
      </x:c>
      <x:c r="B2312" s="84" t="str">
        <x:v>77082</x:v>
      </x:c>
      <x:c r="C2312" s="84" t="n">
        <x:v>29.7177</x:v>
      </x:c>
      <x:c r="D2312" s="84" t="n">
        <x:v>-95.6432</x:v>
      </x:c>
      <x:c r="E2312" s="84" t="n">
        <x:v>2</x:v>
      </x:c>
      <x:c r="F2312" s="84" t="n">
        <x:v>2</x:v>
      </x:c>
      <x:c r="G2312" s="101" t="b">
        <x:v>1</x:v>
      </x:c>
      <x:c r="H2312" s="101" t="b">
        <x:v>0</x:v>
      </x:c>
      <x:c r="I2312" s="101" t="b">
        <x:v>1</x:v>
      </x:c>
      <x:c r="J2312" s="101" t="b">
        <x:v>0</x:v>
      </x:c>
      <x:c r="K2312" s="93" t="n">
        <x:v>2.55</x:v>
      </x:c>
    </x:row>
    <x:row r="2313">
      <x:c r="A2313" s="84" t="str">
        <x:v>ALDI</x:v>
      </x:c>
      <x:c r="B2313" s="84" t="str">
        <x:v>77084</x:v>
      </x:c>
      <x:c r="C2313" s="84" t="n">
        <x:v>29.86167</x:v>
      </x:c>
      <x:c r="D2313" s="84" t="n">
        <x:v>-95.64567</x:v>
      </x:c>
      <x:c r="E2313" s="84" t="n">
        <x:v>2</x:v>
      </x:c>
      <x:c r="F2313" s="84" t="n">
        <x:v>2</x:v>
      </x:c>
      <x:c r="G2313" s="101" t="b">
        <x:v>1</x:v>
      </x:c>
      <x:c r="H2313" s="101" t="b">
        <x:v>0</x:v>
      </x:c>
      <x:c r="I2313" s="101" t="b">
        <x:v>1</x:v>
      </x:c>
      <x:c r="J2313" s="101" t="b">
        <x:v>0</x:v>
      </x:c>
      <x:c r="K2313" s="93" t="n">
        <x:v>2.55</x:v>
      </x:c>
    </x:row>
    <x:row r="2314">
      <x:c r="A2314" s="84" t="str">
        <x:v>ALDI</x:v>
      </x:c>
      <x:c r="B2314" s="84" t="str">
        <x:v>77086</x:v>
      </x:c>
      <x:c r="C2314" s="84" t="n">
        <x:v>29.91574</x:v>
      </x:c>
      <x:c r="D2314" s="84" t="n">
        <x:v>-95.48712</x:v>
      </x:c>
      <x:c r="E2314" s="84" t="n">
        <x:v>2</x:v>
      </x:c>
      <x:c r="F2314" s="84" t="n">
        <x:v>2</x:v>
      </x:c>
      <x:c r="G2314" s="101" t="b">
        <x:v>1</x:v>
      </x:c>
      <x:c r="H2314" s="101" t="b">
        <x:v>0</x:v>
      </x:c>
      <x:c r="I2314" s="101" t="b">
        <x:v>1</x:v>
      </x:c>
      <x:c r="J2314" s="101" t="b">
        <x:v>0</x:v>
      </x:c>
      <x:c r="K2314" s="93" t="n">
        <x:v>2.55</x:v>
      </x:c>
    </x:row>
    <x:row r="2315">
      <x:c r="A2315" s="84" t="str">
        <x:v>ALDI</x:v>
      </x:c>
      <x:c r="B2315" s="84" t="str">
        <x:v>77304</x:v>
      </x:c>
      <x:c r="C2315" s="84" t="n">
        <x:v>30.3301</x:v>
      </x:c>
      <x:c r="D2315" s="84" t="n">
        <x:v>-95.48785</x:v>
      </x:c>
      <x:c r="E2315" s="84" t="n">
        <x:v>2</x:v>
      </x:c>
      <x:c r="F2315" s="84" t="n">
        <x:v>2</x:v>
      </x:c>
      <x:c r="G2315" s="101" t="b">
        <x:v>1</x:v>
      </x:c>
      <x:c r="H2315" s="101" t="b">
        <x:v>0</x:v>
      </x:c>
      <x:c r="I2315" s="101" t="b">
        <x:v>1</x:v>
      </x:c>
      <x:c r="J2315" s="101" t="b">
        <x:v>0</x:v>
      </x:c>
      <x:c r="K2315" s="93" t="n">
        <x:v>2.55</x:v>
      </x:c>
    </x:row>
    <x:row r="2316">
      <x:c r="A2316" s="84" t="str">
        <x:v>ALDI</x:v>
      </x:c>
      <x:c r="B2316" s="84" t="str">
        <x:v>77338</x:v>
      </x:c>
      <x:c r="C2316" s="84" t="n">
        <x:v>30.0052</x:v>
      </x:c>
      <x:c r="D2316" s="84" t="n">
        <x:v>-95.2914</x:v>
      </x:c>
      <x:c r="E2316" s="84" t="n">
        <x:v>2</x:v>
      </x:c>
      <x:c r="F2316" s="84" t="n">
        <x:v>2</x:v>
      </x:c>
      <x:c r="G2316" s="101" t="b">
        <x:v>1</x:v>
      </x:c>
      <x:c r="H2316" s="101" t="b">
        <x:v>0</x:v>
      </x:c>
      <x:c r="I2316" s="101" t="b">
        <x:v>1</x:v>
      </x:c>
      <x:c r="J2316" s="101" t="b">
        <x:v>0</x:v>
      </x:c>
      <x:c r="K2316" s="93" t="n">
        <x:v>2.55</x:v>
      </x:c>
    </x:row>
    <x:row r="2317">
      <x:c r="A2317" s="84" t="str">
        <x:v>ALDI</x:v>
      </x:c>
      <x:c r="B2317" s="84" t="str">
        <x:v>77339</x:v>
      </x:c>
      <x:c r="C2317" s="84" t="n">
        <x:v>30.05034</x:v>
      </x:c>
      <x:c r="D2317" s="84" t="n">
        <x:v>-95.234962</x:v>
      </x:c>
      <x:c r="E2317" s="84" t="n">
        <x:v>2</x:v>
      </x:c>
      <x:c r="F2317" s="84" t="n">
        <x:v>2</x:v>
      </x:c>
      <x:c r="G2317" s="101" t="b">
        <x:v>1</x:v>
      </x:c>
      <x:c r="H2317" s="101" t="b">
        <x:v>0</x:v>
      </x:c>
      <x:c r="I2317" s="101" t="b">
        <x:v>1</x:v>
      </x:c>
      <x:c r="J2317" s="101" t="b">
        <x:v>0</x:v>
      </x:c>
      <x:c r="K2317" s="93" t="n">
        <x:v>2.55</x:v>
      </x:c>
    </x:row>
    <x:row r="2318">
      <x:c r="A2318" s="84" t="str">
        <x:v>ALDI</x:v>
      </x:c>
      <x:c r="B2318" s="84" t="str">
        <x:v>77340</x:v>
      </x:c>
      <x:c r="C2318" s="84" t="n">
        <x:v>30.716493</x:v>
      </x:c>
      <x:c r="D2318" s="84" t="n">
        <x:v>-95.571212</x:v>
      </x:c>
      <x:c r="E2318" s="84" t="n">
        <x:v>2</x:v>
      </x:c>
      <x:c r="F2318" s="84" t="n">
        <x:v>2</x:v>
      </x:c>
      <x:c r="G2318" s="101" t="b">
        <x:v>1</x:v>
      </x:c>
      <x:c r="H2318" s="101" t="b">
        <x:v>0</x:v>
      </x:c>
      <x:c r="I2318" s="101" t="b">
        <x:v>1</x:v>
      </x:c>
      <x:c r="J2318" s="101" t="b">
        <x:v>0</x:v>
      </x:c>
      <x:c r="K2318" s="93" t="n">
        <x:v>2.55</x:v>
      </x:c>
    </x:row>
    <x:row r="2319">
      <x:c r="A2319" s="84" t="str">
        <x:v>ALDI</x:v>
      </x:c>
      <x:c r="B2319" s="84" t="str">
        <x:v>77346</x:v>
      </x:c>
      <x:c r="C2319" s="84" t="n">
        <x:v>29.9969</x:v>
      </x:c>
      <x:c r="D2319" s="84" t="n">
        <x:v>-95.1739</x:v>
      </x:c>
      <x:c r="E2319" s="84" t="n">
        <x:v>2</x:v>
      </x:c>
      <x:c r="F2319" s="84" t="n">
        <x:v>2</x:v>
      </x:c>
      <x:c r="G2319" s="101" t="b">
        <x:v>1</x:v>
      </x:c>
      <x:c r="H2319" s="101" t="b">
        <x:v>0</x:v>
      </x:c>
      <x:c r="I2319" s="101" t="b">
        <x:v>1</x:v>
      </x:c>
      <x:c r="J2319" s="101" t="b">
        <x:v>0</x:v>
      </x:c>
      <x:c r="K2319" s="93" t="n">
        <x:v>2.55</x:v>
      </x:c>
    </x:row>
    <x:row r="2320">
      <x:c r="A2320" s="84" t="str">
        <x:v>ALDI</x:v>
      </x:c>
      <x:c r="B2320" s="84" t="str">
        <x:v>77354</x:v>
      </x:c>
      <x:c r="C2320" s="84" t="n">
        <x:v>30.2235</x:v>
      </x:c>
      <x:c r="D2320" s="84" t="n">
        <x:v>-95.5623</x:v>
      </x:c>
      <x:c r="E2320" s="84" t="n">
        <x:v>2</x:v>
      </x:c>
      <x:c r="F2320" s="84" t="n">
        <x:v>2</x:v>
      </x:c>
      <x:c r="G2320" s="101" t="b">
        <x:v>1</x:v>
      </x:c>
      <x:c r="H2320" s="101" t="b">
        <x:v>0</x:v>
      </x:c>
      <x:c r="I2320" s="101" t="b">
        <x:v>1</x:v>
      </x:c>
      <x:c r="J2320" s="101" t="b">
        <x:v>0</x:v>
      </x:c>
      <x:c r="K2320" s="93" t="n">
        <x:v>2.55</x:v>
      </x:c>
    </x:row>
    <x:row r="2321">
      <x:c r="A2321" s="84" t="str">
        <x:v>ALDI</x:v>
      </x:c>
      <x:c r="B2321" s="84" t="str">
        <x:v>77375</x:v>
      </x:c>
      <x:c r="C2321" s="84" t="n">
        <x:v>30.131</x:v>
      </x:c>
      <x:c r="D2321" s="84" t="n">
        <x:v>-95.5541</x:v>
      </x:c>
      <x:c r="E2321" s="84" t="n">
        <x:v>2</x:v>
      </x:c>
      <x:c r="F2321" s="84" t="n">
        <x:v>2</x:v>
      </x:c>
      <x:c r="G2321" s="101" t="b">
        <x:v>1</x:v>
      </x:c>
      <x:c r="H2321" s="101" t="b">
        <x:v>0</x:v>
      </x:c>
      <x:c r="I2321" s="101" t="b">
        <x:v>1</x:v>
      </x:c>
      <x:c r="J2321" s="101" t="b">
        <x:v>0</x:v>
      </x:c>
      <x:c r="K2321" s="93" t="n">
        <x:v>2.55</x:v>
      </x:c>
    </x:row>
    <x:row r="2322">
      <x:c r="A2322" s="84" t="str">
        <x:v>ALDI</x:v>
      </x:c>
      <x:c r="B2322" s="84" t="str">
        <x:v>77379</x:v>
      </x:c>
      <x:c r="C2322" s="84" t="n">
        <x:v>30.0775</x:v>
      </x:c>
      <x:c r="D2322" s="84" t="n">
        <x:v>-95.5305</x:v>
      </x:c>
      <x:c r="E2322" s="84" t="n">
        <x:v>2</x:v>
      </x:c>
      <x:c r="F2322" s="84" t="n">
        <x:v>2</x:v>
      </x:c>
      <x:c r="G2322" s="101" t="b">
        <x:v>1</x:v>
      </x:c>
      <x:c r="H2322" s="101" t="b">
        <x:v>0</x:v>
      </x:c>
      <x:c r="I2322" s="101" t="b">
        <x:v>1</x:v>
      </x:c>
      <x:c r="J2322" s="101" t="b">
        <x:v>0</x:v>
      </x:c>
      <x:c r="K2322" s="93" t="n">
        <x:v>2.55</x:v>
      </x:c>
    </x:row>
    <x:row r="2323">
      <x:c r="A2323" s="84" t="str">
        <x:v>ALDI</x:v>
      </x:c>
      <x:c r="B2323" s="84" t="str">
        <x:v>77386</x:v>
      </x:c>
      <x:c r="C2323" s="84" t="n">
        <x:v>30.123057</x:v>
      </x:c>
      <x:c r="D2323" s="84" t="n">
        <x:v>-95.405147</x:v>
      </x:c>
      <x:c r="E2323" s="84" t="n">
        <x:v>2</x:v>
      </x:c>
      <x:c r="F2323" s="84" t="n">
        <x:v>2</x:v>
      </x:c>
      <x:c r="G2323" s="101" t="b">
        <x:v>1</x:v>
      </x:c>
      <x:c r="H2323" s="101" t="b">
        <x:v>0</x:v>
      </x:c>
      <x:c r="I2323" s="101" t="b">
        <x:v>1</x:v>
      </x:c>
      <x:c r="J2323" s="101" t="b">
        <x:v>0</x:v>
      </x:c>
      <x:c r="K2323" s="93" t="n">
        <x:v>2.55</x:v>
      </x:c>
    </x:row>
    <x:row r="2324">
      <x:c r="A2324" s="84" t="str">
        <x:v>ALDI</x:v>
      </x:c>
      <x:c r="B2324" s="84" t="str">
        <x:v>77388</x:v>
      </x:c>
      <x:c r="C2324" s="84" t="n">
        <x:v>30.07039</x:v>
      </x:c>
      <x:c r="D2324" s="84" t="n">
        <x:v>-95.45136</x:v>
      </x:c>
      <x:c r="E2324" s="84" t="n">
        <x:v>2</x:v>
      </x:c>
      <x:c r="F2324" s="84" t="n">
        <x:v>2</x:v>
      </x:c>
      <x:c r="G2324" s="101" t="b">
        <x:v>1</x:v>
      </x:c>
      <x:c r="H2324" s="101" t="b">
        <x:v>0</x:v>
      </x:c>
      <x:c r="I2324" s="101" t="b">
        <x:v>1</x:v>
      </x:c>
      <x:c r="J2324" s="101" t="b">
        <x:v>0</x:v>
      </x:c>
      <x:c r="K2324" s="93" t="n">
        <x:v>2.55</x:v>
      </x:c>
    </x:row>
    <x:row r="2325">
      <x:c r="A2325" s="84" t="str">
        <x:v>ALDI</x:v>
      </x:c>
      <x:c r="B2325" s="84" t="str">
        <x:v>77407</x:v>
      </x:c>
      <x:c r="C2325" s="84" t="n">
        <x:v>29.6627</x:v>
      </x:c>
      <x:c r="D2325" s="84" t="n">
        <x:v>-95.745</x:v>
      </x:c>
      <x:c r="E2325" s="84" t="n">
        <x:v>2</x:v>
      </x:c>
      <x:c r="F2325" s="84" t="n">
        <x:v>2</x:v>
      </x:c>
      <x:c r="G2325" s="101" t="b">
        <x:v>1</x:v>
      </x:c>
      <x:c r="H2325" s="101" t="b">
        <x:v>0</x:v>
      </x:c>
      <x:c r="I2325" s="101" t="b">
        <x:v>1</x:v>
      </x:c>
      <x:c r="J2325" s="101" t="b">
        <x:v>0</x:v>
      </x:c>
      <x:c r="K2325" s="93" t="n">
        <x:v>2.55</x:v>
      </x:c>
    </x:row>
    <x:row r="2326">
      <x:c r="A2326" s="84" t="str">
        <x:v>ALDI</x:v>
      </x:c>
      <x:c r="B2326" s="84" t="str">
        <x:v>77433</x:v>
      </x:c>
      <x:c r="C2326" s="84" t="n">
        <x:v>29.90471</x:v>
      </x:c>
      <x:c r="D2326" s="84" t="n">
        <x:v>-95.68487</x:v>
      </x:c>
      <x:c r="E2326" s="84" t="n">
        <x:v>2</x:v>
      </x:c>
      <x:c r="F2326" s="84" t="n">
        <x:v>2</x:v>
      </x:c>
      <x:c r="G2326" s="101" t="b">
        <x:v>1</x:v>
      </x:c>
      <x:c r="H2326" s="101" t="b">
        <x:v>0</x:v>
      </x:c>
      <x:c r="I2326" s="101" t="b">
        <x:v>1</x:v>
      </x:c>
      <x:c r="J2326" s="101" t="b">
        <x:v>0</x:v>
      </x:c>
      <x:c r="K2326" s="93" t="n">
        <x:v>2.55</x:v>
      </x:c>
    </x:row>
    <x:row r="2327">
      <x:c r="A2327" s="84" t="str">
        <x:v>ALDI</x:v>
      </x:c>
      <x:c r="B2327" s="84" t="str">
        <x:v>77449</x:v>
      </x:c>
      <x:c r="C2327" s="84" t="n">
        <x:v>29.85825</x:v>
      </x:c>
      <x:c r="D2327" s="84" t="n">
        <x:v>-95.71903</x:v>
      </x:c>
      <x:c r="E2327" s="84" t="n">
        <x:v>2</x:v>
      </x:c>
      <x:c r="F2327" s="84" t="n">
        <x:v>2</x:v>
      </x:c>
      <x:c r="G2327" s="101" t="b">
        <x:v>1</x:v>
      </x:c>
      <x:c r="H2327" s="101" t="b">
        <x:v>0</x:v>
      </x:c>
      <x:c r="I2327" s="101" t="b">
        <x:v>1</x:v>
      </x:c>
      <x:c r="J2327" s="101" t="b">
        <x:v>0</x:v>
      </x:c>
      <x:c r="K2327" s="93" t="n">
        <x:v>2.55</x:v>
      </x:c>
    </x:row>
    <x:row r="2328">
      <x:c r="A2328" s="84" t="str">
        <x:v>ALDI</x:v>
      </x:c>
      <x:c r="B2328" s="84" t="str">
        <x:v>77450</x:v>
      </x:c>
      <x:c r="C2328" s="84" t="n">
        <x:v>29.74919</x:v>
      </x:c>
      <x:c r="D2328" s="84" t="n">
        <x:v>-95.75108</x:v>
      </x:c>
      <x:c r="E2328" s="84" t="n">
        <x:v>2</x:v>
      </x:c>
      <x:c r="F2328" s="84" t="n">
        <x:v>2</x:v>
      </x:c>
      <x:c r="G2328" s="101" t="b">
        <x:v>1</x:v>
      </x:c>
      <x:c r="H2328" s="101" t="b">
        <x:v>0</x:v>
      </x:c>
      <x:c r="I2328" s="101" t="b">
        <x:v>1</x:v>
      </x:c>
      <x:c r="J2328" s="101" t="b">
        <x:v>0</x:v>
      </x:c>
      <x:c r="K2328" s="93" t="n">
        <x:v>2.55</x:v>
      </x:c>
    </x:row>
    <x:row r="2329">
      <x:c r="A2329" s="84" t="str">
        <x:v>ALDI</x:v>
      </x:c>
      <x:c r="B2329" s="84" t="str">
        <x:v>77459</x:v>
      </x:c>
      <x:c r="C2329" s="84" t="n">
        <x:v>29.54165</x:v>
      </x:c>
      <x:c r="D2329" s="84" t="n">
        <x:v>-95.54827</x:v>
      </x:c>
      <x:c r="E2329" s="84" t="n">
        <x:v>2</x:v>
      </x:c>
      <x:c r="F2329" s="84" t="n">
        <x:v>2</x:v>
      </x:c>
      <x:c r="G2329" s="101" t="b">
        <x:v>1</x:v>
      </x:c>
      <x:c r="H2329" s="101" t="b">
        <x:v>0</x:v>
      </x:c>
      <x:c r="I2329" s="101" t="b">
        <x:v>1</x:v>
      </x:c>
      <x:c r="J2329" s="101" t="b">
        <x:v>0</x:v>
      </x:c>
      <x:c r="K2329" s="93" t="n">
        <x:v>2.55</x:v>
      </x:c>
    </x:row>
    <x:row r="2330">
      <x:c r="A2330" s="84" t="str">
        <x:v>ALDI</x:v>
      </x:c>
      <x:c r="B2330" s="84" t="str">
        <x:v>77471</x:v>
      </x:c>
      <x:c r="C2330" s="84" t="n">
        <x:v>29.543976</x:v>
      </x:c>
      <x:c r="D2330" s="84" t="n">
        <x:v>-95.7594</x:v>
      </x:c>
      <x:c r="E2330" s="84" t="n">
        <x:v>2</x:v>
      </x:c>
      <x:c r="F2330" s="84" t="n">
        <x:v>2</x:v>
      </x:c>
      <x:c r="G2330" s="101" t="b">
        <x:v>1</x:v>
      </x:c>
      <x:c r="H2330" s="101" t="b">
        <x:v>0</x:v>
      </x:c>
      <x:c r="I2330" s="101" t="b">
        <x:v>1</x:v>
      </x:c>
      <x:c r="J2330" s="101" t="b">
        <x:v>0</x:v>
      </x:c>
      <x:c r="K2330" s="93" t="n">
        <x:v>2.55</x:v>
      </x:c>
    </x:row>
    <x:row r="2331">
      <x:c r="A2331" s="84" t="str">
        <x:v>ALDI</x:v>
      </x:c>
      <x:c r="B2331" s="84" t="str">
        <x:v>77477</x:v>
      </x:c>
      <x:c r="C2331" s="84" t="n">
        <x:v>29.6477</x:v>
      </x:c>
      <x:c r="D2331" s="84" t="n">
        <x:v>-95.5825</x:v>
      </x:c>
      <x:c r="E2331" s="84" t="n">
        <x:v>2</x:v>
      </x:c>
      <x:c r="F2331" s="84" t="n">
        <x:v>2</x:v>
      </x:c>
      <x:c r="G2331" s="101" t="b">
        <x:v>1</x:v>
      </x:c>
      <x:c r="H2331" s="101" t="b">
        <x:v>0</x:v>
      </x:c>
      <x:c r="I2331" s="101" t="b">
        <x:v>1</x:v>
      </x:c>
      <x:c r="J2331" s="101" t="b">
        <x:v>0</x:v>
      </x:c>
      <x:c r="K2331" s="93" t="n">
        <x:v>2.55</x:v>
      </x:c>
    </x:row>
    <x:row r="2332">
      <x:c r="A2332" s="84" t="str">
        <x:v>ALDI</x:v>
      </x:c>
      <x:c r="B2332" s="84" t="str">
        <x:v>77494</x:v>
      </x:c>
      <x:c r="C2332" s="84" t="n">
        <x:v>29.707</x:v>
      </x:c>
      <x:c r="D2332" s="84" t="n">
        <x:v>-95.8473</x:v>
      </x:c>
      <x:c r="E2332" s="84" t="n">
        <x:v>2</x:v>
      </x:c>
      <x:c r="F2332" s="84" t="n">
        <x:v>2</x:v>
      </x:c>
      <x:c r="G2332" s="101" t="b">
        <x:v>1</x:v>
      </x:c>
      <x:c r="H2332" s="101" t="b">
        <x:v>0</x:v>
      </x:c>
      <x:c r="I2332" s="101" t="b">
        <x:v>1</x:v>
      </x:c>
      <x:c r="J2332" s="101" t="b">
        <x:v>0</x:v>
      </x:c>
      <x:c r="K2332" s="93" t="n">
        <x:v>2.55</x:v>
      </x:c>
    </x:row>
    <x:row r="2333">
      <x:c r="A2333" s="84" t="str">
        <x:v>ALDI</x:v>
      </x:c>
      <x:c r="B2333" s="84" t="str">
        <x:v>77498</x:v>
      </x:c>
      <x:c r="C2333" s="84" t="n">
        <x:v>29.66316</x:v>
      </x:c>
      <x:c r="D2333" s="84" t="n">
        <x:v>-95.6438</x:v>
      </x:c>
      <x:c r="E2333" s="84" t="n">
        <x:v>2</x:v>
      </x:c>
      <x:c r="F2333" s="84" t="n">
        <x:v>2</x:v>
      </x:c>
      <x:c r="G2333" s="101" t="b">
        <x:v>1</x:v>
      </x:c>
      <x:c r="H2333" s="101" t="b">
        <x:v>0</x:v>
      </x:c>
      <x:c r="I2333" s="101" t="b">
        <x:v>1</x:v>
      </x:c>
      <x:c r="J2333" s="101" t="b">
        <x:v>0</x:v>
      </x:c>
      <x:c r="K2333" s="93" t="n">
        <x:v>2.55</x:v>
      </x:c>
    </x:row>
    <x:row r="2334">
      <x:c r="A2334" s="84" t="str">
        <x:v>ALDI</x:v>
      </x:c>
      <x:c r="B2334" s="84" t="str">
        <x:v>77504</x:v>
      </x:c>
      <x:c r="C2334" s="84" t="n">
        <x:v>29.6501</x:v>
      </x:c>
      <x:c r="D2334" s="84" t="n">
        <x:v>-95.17936</x:v>
      </x:c>
      <x:c r="E2334" s="84" t="n">
        <x:v>2</x:v>
      </x:c>
      <x:c r="F2334" s="84" t="n">
        <x:v>2</x:v>
      </x:c>
      <x:c r="G2334" s="101" t="b">
        <x:v>1</x:v>
      </x:c>
      <x:c r="H2334" s="101" t="b">
        <x:v>0</x:v>
      </x:c>
      <x:c r="I2334" s="101" t="b">
        <x:v>1</x:v>
      </x:c>
      <x:c r="J2334" s="101" t="b">
        <x:v>0</x:v>
      </x:c>
      <x:c r="K2334" s="93" t="n">
        <x:v>2.55</x:v>
      </x:c>
    </x:row>
    <x:row r="2335">
      <x:c r="A2335" s="84" t="str">
        <x:v>ALDI</x:v>
      </x:c>
      <x:c r="B2335" s="84" t="str">
        <x:v>77511</x:v>
      </x:c>
      <x:c r="C2335" s="84" t="n">
        <x:v>29.4018</x:v>
      </x:c>
      <x:c r="D2335" s="84" t="n">
        <x:v>-95.2411</x:v>
      </x:c>
      <x:c r="E2335" s="84" t="n">
        <x:v>2</x:v>
      </x:c>
      <x:c r="F2335" s="84" t="n">
        <x:v>2</x:v>
      </x:c>
      <x:c r="G2335" s="101" t="b">
        <x:v>1</x:v>
      </x:c>
      <x:c r="H2335" s="101" t="b">
        <x:v>0</x:v>
      </x:c>
      <x:c r="I2335" s="101" t="b">
        <x:v>1</x:v>
      </x:c>
      <x:c r="J2335" s="101" t="b">
        <x:v>0</x:v>
      </x:c>
      <x:c r="K2335" s="93" t="n">
        <x:v>2.55</x:v>
      </x:c>
    </x:row>
    <x:row r="2336">
      <x:c r="A2336" s="84" t="str">
        <x:v>ALDI</x:v>
      </x:c>
      <x:c r="B2336" s="84" t="str">
        <x:v>77521</x:v>
      </x:c>
      <x:c r="C2336" s="84" t="n">
        <x:v>29.7851</x:v>
      </x:c>
      <x:c r="D2336" s="84" t="n">
        <x:v>-94.9791</x:v>
      </x:c>
      <x:c r="E2336" s="84" t="n">
        <x:v>2</x:v>
      </x:c>
      <x:c r="F2336" s="84" t="n">
        <x:v>2</x:v>
      </x:c>
      <x:c r="G2336" s="101" t="b">
        <x:v>1</x:v>
      </x:c>
      <x:c r="H2336" s="101" t="b">
        <x:v>0</x:v>
      </x:c>
      <x:c r="I2336" s="101" t="b">
        <x:v>1</x:v>
      </x:c>
      <x:c r="J2336" s="101" t="b">
        <x:v>0</x:v>
      </x:c>
      <x:c r="K2336" s="93" t="n">
        <x:v>2.55</x:v>
      </x:c>
    </x:row>
    <x:row r="2337">
      <x:c r="A2337" s="84" t="str">
        <x:v>ALDI</x:v>
      </x:c>
      <x:c r="B2337" s="84" t="str">
        <x:v>77532</x:v>
      </x:c>
      <x:c r="C2337" s="84" t="n">
        <x:v>29.8957</x:v>
      </x:c>
      <x:c r="D2337" s="84" t="n">
        <x:v>-95.0626</x:v>
      </x:c>
      <x:c r="E2337" s="84" t="n">
        <x:v>2</x:v>
      </x:c>
      <x:c r="F2337" s="84" t="n">
        <x:v>2</x:v>
      </x:c>
      <x:c r="G2337" s="101" t="b">
        <x:v>1</x:v>
      </x:c>
      <x:c r="H2337" s="101" t="b">
        <x:v>0</x:v>
      </x:c>
      <x:c r="I2337" s="101" t="b">
        <x:v>1</x:v>
      </x:c>
      <x:c r="J2337" s="101" t="b">
        <x:v>0</x:v>
      </x:c>
      <x:c r="K2337" s="93" t="n">
        <x:v>2.55</x:v>
      </x:c>
    </x:row>
    <x:row r="2338">
      <x:c r="A2338" s="84" t="str">
        <x:v>ALDI</x:v>
      </x:c>
      <x:c r="B2338" s="84" t="str">
        <x:v>77565</x:v>
      </x:c>
      <x:c r="C2338" s="84" t="n">
        <x:v>29.53713</x:v>
      </x:c>
      <x:c r="D2338" s="84" t="n">
        <x:v>-95.02093</x:v>
      </x:c>
      <x:c r="E2338" s="84" t="n">
        <x:v>2</x:v>
      </x:c>
      <x:c r="F2338" s="84" t="n">
        <x:v>2</x:v>
      </x:c>
      <x:c r="G2338" s="101" t="b">
        <x:v>1</x:v>
      </x:c>
      <x:c r="H2338" s="101" t="b">
        <x:v>0</x:v>
      </x:c>
      <x:c r="I2338" s="101" t="b">
        <x:v>1</x:v>
      </x:c>
      <x:c r="J2338" s="101" t="b">
        <x:v>0</x:v>
      </x:c>
      <x:c r="K2338" s="93" t="n">
        <x:v>2.55</x:v>
      </x:c>
    </x:row>
    <x:row r="2339">
      <x:c r="A2339" s="84" t="str">
        <x:v>ALDI</x:v>
      </x:c>
      <x:c r="B2339" s="84" t="str">
        <x:v>77566</x:v>
      </x:c>
      <x:c r="C2339" s="84" t="n">
        <x:v>29.0403</x:v>
      </x:c>
      <x:c r="D2339" s="84" t="n">
        <x:v>-95.4549</x:v>
      </x:c>
      <x:c r="E2339" s="84" t="n">
        <x:v>2</x:v>
      </x:c>
      <x:c r="F2339" s="84" t="n">
        <x:v>2</x:v>
      </x:c>
      <x:c r="G2339" s="101" t="b">
        <x:v>1</x:v>
      </x:c>
      <x:c r="H2339" s="101" t="b">
        <x:v>0</x:v>
      </x:c>
      <x:c r="I2339" s="101" t="b">
        <x:v>1</x:v>
      </x:c>
      <x:c r="J2339" s="101" t="b">
        <x:v>0</x:v>
      </x:c>
      <x:c r="K2339" s="93" t="n">
        <x:v>2.55</x:v>
      </x:c>
    </x:row>
    <x:row r="2340">
      <x:c r="A2340" s="84" t="str">
        <x:v>ALDI</x:v>
      </x:c>
      <x:c r="B2340" s="84" t="str">
        <x:v>77571</x:v>
      </x:c>
      <x:c r="C2340" s="84" t="n">
        <x:v>29.6637</x:v>
      </x:c>
      <x:c r="D2340" s="84" t="n">
        <x:v>-95.0973</x:v>
      </x:c>
      <x:c r="E2340" s="84" t="n">
        <x:v>2</x:v>
      </x:c>
      <x:c r="F2340" s="84" t="n">
        <x:v>2</x:v>
      </x:c>
      <x:c r="G2340" s="101" t="b">
        <x:v>1</x:v>
      </x:c>
      <x:c r="H2340" s="101" t="b">
        <x:v>0</x:v>
      </x:c>
      <x:c r="I2340" s="101" t="b">
        <x:v>1</x:v>
      </x:c>
      <x:c r="J2340" s="101" t="b">
        <x:v>0</x:v>
      </x:c>
      <x:c r="K2340" s="93" t="n">
        <x:v>2.55</x:v>
      </x:c>
    </x:row>
    <x:row r="2341">
      <x:c r="A2341" s="84" t="str">
        <x:v>ALDI</x:v>
      </x:c>
      <x:c r="B2341" s="84" t="str">
        <x:v>77581</x:v>
      </x:c>
      <x:c r="C2341" s="84" t="n">
        <x:v>29.5605</x:v>
      </x:c>
      <x:c r="D2341" s="84" t="n">
        <x:v>-95.2768</x:v>
      </x:c>
      <x:c r="E2341" s="84" t="n">
        <x:v>2</x:v>
      </x:c>
      <x:c r="F2341" s="84" t="n">
        <x:v>2</x:v>
      </x:c>
      <x:c r="G2341" s="101" t="b">
        <x:v>1</x:v>
      </x:c>
      <x:c r="H2341" s="101" t="b">
        <x:v>0</x:v>
      </x:c>
      <x:c r="I2341" s="101" t="b">
        <x:v>1</x:v>
      </x:c>
      <x:c r="J2341" s="101" t="b">
        <x:v>0</x:v>
      </x:c>
      <x:c r="K2341" s="93" t="n">
        <x:v>2.55</x:v>
      </x:c>
    </x:row>
    <x:row r="2342">
      <x:c r="A2342" s="84" t="str">
        <x:v>ALDI</x:v>
      </x:c>
      <x:c r="B2342" s="84" t="str">
        <x:v>77584</x:v>
      </x:c>
      <x:c r="C2342" s="84" t="n">
        <x:v>29.55538</x:v>
      </x:c>
      <x:c r="D2342" s="84" t="n">
        <x:v>-95.39826</x:v>
      </x:c>
      <x:c r="E2342" s="84" t="n">
        <x:v>2</x:v>
      </x:c>
      <x:c r="F2342" s="84" t="n">
        <x:v>2</x:v>
      </x:c>
      <x:c r="G2342" s="101" t="b">
        <x:v>1</x:v>
      </x:c>
      <x:c r="H2342" s="101" t="b">
        <x:v>0</x:v>
      </x:c>
      <x:c r="I2342" s="101" t="b">
        <x:v>1</x:v>
      </x:c>
      <x:c r="J2342" s="101" t="b">
        <x:v>0</x:v>
      </x:c>
      <x:c r="K2342" s="93" t="n">
        <x:v>2.55</x:v>
      </x:c>
    </x:row>
    <x:row r="2343">
      <x:c r="A2343" s="84" t="str">
        <x:v>ALDI</x:v>
      </x:c>
      <x:c r="B2343" s="84" t="str">
        <x:v>77590</x:v>
      </x:c>
      <x:c r="C2343" s="84" t="n">
        <x:v>29.396346</x:v>
      </x:c>
      <x:c r="D2343" s="84" t="n">
        <x:v>-94.948311</x:v>
      </x:c>
      <x:c r="E2343" s="84" t="n">
        <x:v>2</x:v>
      </x:c>
      <x:c r="F2343" s="84" t="n">
        <x:v>2</x:v>
      </x:c>
      <x:c r="G2343" s="101" t="b">
        <x:v>1</x:v>
      </x:c>
      <x:c r="H2343" s="101" t="b">
        <x:v>0</x:v>
      </x:c>
      <x:c r="I2343" s="101" t="b">
        <x:v>1</x:v>
      </x:c>
      <x:c r="J2343" s="101" t="b">
        <x:v>0</x:v>
      </x:c>
      <x:c r="K2343" s="93" t="n">
        <x:v>2.55</x:v>
      </x:c>
    </x:row>
    <x:row r="2344">
      <x:c r="A2344" s="84" t="str">
        <x:v>ALDI</x:v>
      </x:c>
      <x:c r="B2344" s="84" t="str">
        <x:v>77598</x:v>
      </x:c>
      <x:c r="C2344" s="84" t="n">
        <x:v>29.52337</x:v>
      </x:c>
      <x:c r="D2344" s="84" t="n">
        <x:v>-95.1605</x:v>
      </x:c>
      <x:c r="E2344" s="84" t="n">
        <x:v>2</x:v>
      </x:c>
      <x:c r="F2344" s="84" t="n">
        <x:v>2</x:v>
      </x:c>
      <x:c r="G2344" s="101" t="b">
        <x:v>1</x:v>
      </x:c>
      <x:c r="H2344" s="101" t="b">
        <x:v>0</x:v>
      </x:c>
      <x:c r="I2344" s="101" t="b">
        <x:v>1</x:v>
      </x:c>
      <x:c r="J2344" s="101" t="b">
        <x:v>0</x:v>
      </x:c>
      <x:c r="K2344" s="93" t="n">
        <x:v>2.55</x:v>
      </x:c>
    </x:row>
    <x:row r="2345">
      <x:c r="A2345" s="84" t="str">
        <x:v>ALDI</x:v>
      </x:c>
      <x:c r="B2345" s="84" t="str">
        <x:v>77802</x:v>
      </x:c>
      <x:c r="C2345" s="84" t="n">
        <x:v>30.6533</x:v>
      </x:c>
      <x:c r="D2345" s="84" t="n">
        <x:v>-96.337</x:v>
      </x:c>
      <x:c r="E2345" s="84" t="n">
        <x:v>2</x:v>
      </x:c>
      <x:c r="F2345" s="84" t="n">
        <x:v>2</x:v>
      </x:c>
      <x:c r="G2345" s="101" t="b">
        <x:v>1</x:v>
      </x:c>
      <x:c r="H2345" s="101" t="b">
        <x:v>0</x:v>
      </x:c>
      <x:c r="I2345" s="101" t="b">
        <x:v>1</x:v>
      </x:c>
      <x:c r="J2345" s="101" t="b">
        <x:v>0</x:v>
      </x:c>
      <x:c r="K2345" s="93" t="n">
        <x:v>2.55</x:v>
      </x:c>
    </x:row>
    <x:row r="2346">
      <x:c r="A2346" s="84" t="str">
        <x:v>ALDI</x:v>
      </x:c>
      <x:c r="B2346" s="84" t="str">
        <x:v>77904</x:v>
      </x:c>
      <x:c r="C2346" s="84" t="n">
        <x:v>28.8448</x:v>
      </x:c>
      <x:c r="D2346" s="84" t="n">
        <x:v>-96.9985</x:v>
      </x:c>
      <x:c r="E2346" s="84" t="n">
        <x:v>2</x:v>
      </x:c>
      <x:c r="F2346" s="84" t="n">
        <x:v>2</x:v>
      </x:c>
      <x:c r="G2346" s="101" t="b">
        <x:v>1</x:v>
      </x:c>
      <x:c r="H2346" s="101" t="b">
        <x:v>0</x:v>
      </x:c>
      <x:c r="I2346" s="101" t="b">
        <x:v>1</x:v>
      </x:c>
      <x:c r="J2346" s="101" t="b">
        <x:v>0</x:v>
      </x:c>
      <x:c r="K2346" s="93" t="n">
        <x:v>2.55</x:v>
      </x:c>
    </x:row>
    <x:row r="2347">
      <x:c r="A2347" s="84" t="str">
        <x:v>ALDI</x:v>
      </x:c>
      <x:c r="B2347" s="84" t="str">
        <x:v>78626</x:v>
      </x:c>
      <x:c r="C2347" s="84" t="n">
        <x:v>30.63243</x:v>
      </x:c>
      <x:c r="D2347" s="84" t="n">
        <x:v>-97.687881</x:v>
      </x:c>
      <x:c r="E2347" s="84" t="n">
        <x:v>2</x:v>
      </x:c>
      <x:c r="F2347" s="84" t="n">
        <x:v>2</x:v>
      </x:c>
      <x:c r="G2347" s="101" t="b">
        <x:v>1</x:v>
      </x:c>
      <x:c r="H2347" s="101" t="b">
        <x:v>0</x:v>
      </x:c>
      <x:c r="I2347" s="101" t="b">
        <x:v>1</x:v>
      </x:c>
      <x:c r="J2347" s="101" t="b">
        <x:v>0</x:v>
      </x:c>
      <x:c r="K2347" s="93" t="n">
        <x:v>2.55</x:v>
      </x:c>
    </x:row>
    <x:row r="2348">
      <x:c r="A2348" s="84" t="str">
        <x:v>ALDI</x:v>
      </x:c>
      <x:c r="B2348" s="84" t="str">
        <x:v>78660</x:v>
      </x:c>
      <x:c r="C2348" s="84" t="n">
        <x:v>30.450164</x:v>
      </x:c>
      <x:c r="D2348" s="84" t="n">
        <x:v>-97.604758</x:v>
      </x:c>
      <x:c r="E2348" s="84" t="n">
        <x:v>2</x:v>
      </x:c>
      <x:c r="F2348" s="84" t="n">
        <x:v>2</x:v>
      </x:c>
      <x:c r="G2348" s="101" t="b">
        <x:v>1</x:v>
      </x:c>
      <x:c r="H2348" s="101" t="b">
        <x:v>0</x:v>
      </x:c>
      <x:c r="I2348" s="101" t="b">
        <x:v>1</x:v>
      </x:c>
      <x:c r="J2348" s="101" t="b">
        <x:v>0</x:v>
      </x:c>
      <x:c r="K2348" s="93" t="n">
        <x:v>2.55</x:v>
      </x:c>
    </x:row>
    <x:row r="2349">
      <x:c r="A2349" s="84" t="str">
        <x:v>ALDI</x:v>
      </x:c>
      <x:c r="B2349" s="84" t="str">
        <x:v>79606</x:v>
      </x:c>
      <x:c r="C2349" s="84" t="n">
        <x:v>32.406242</x:v>
      </x:c>
      <x:c r="D2349" s="84" t="n">
        <x:v>-99.786866</x:v>
      </x:c>
      <x:c r="E2349" s="84" t="n">
        <x:v>2</x:v>
      </x:c>
      <x:c r="F2349" s="84" t="n">
        <x:v>2</x:v>
      </x:c>
      <x:c r="G2349" s="101" t="b">
        <x:v>1</x:v>
      </x:c>
      <x:c r="H2349" s="101" t="b">
        <x:v>0</x:v>
      </x:c>
      <x:c r="I2349" s="101" t="b">
        <x:v>1</x:v>
      </x:c>
      <x:c r="J2349" s="101" t="b">
        <x:v>0</x:v>
      </x:c>
      <x:c r="K2349" s="93" t="n">
        <x:v>2.55</x:v>
      </x:c>
    </x:row>
    <x:row r="2350">
      <x:c r="A2350" s="84" t="str">
        <x:v>ALDI</x:v>
      </x:c>
      <x:c r="B2350" s="84" t="str">
        <x:v>85022</x:v>
      </x:c>
      <x:c r="C2350" s="84" t="n">
        <x:v>33.63983</x:v>
      </x:c>
      <x:c r="D2350" s="84" t="n">
        <x:v>-112.0519</x:v>
      </x:c>
      <x:c r="E2350" s="84" t="n">
        <x:v>2</x:v>
      </x:c>
      <x:c r="F2350" s="84" t="n">
        <x:v>2</x:v>
      </x:c>
      <x:c r="G2350" s="101" t="b">
        <x:v>1</x:v>
      </x:c>
      <x:c r="H2350" s="101" t="b">
        <x:v>0</x:v>
      </x:c>
      <x:c r="I2350" s="101" t="b">
        <x:v>1</x:v>
      </x:c>
      <x:c r="J2350" s="101" t="b">
        <x:v>0</x:v>
      </x:c>
      <x:c r="K2350" s="93" t="n">
        <x:v>2.55</x:v>
      </x:c>
    </x:row>
    <x:row r="2351">
      <x:c r="A2351" s="84" t="str">
        <x:v>ALDI</x:v>
      </x:c>
      <x:c r="B2351" s="84" t="str">
        <x:v>85032</x:v>
      </x:c>
      <x:c r="C2351" s="84" t="n">
        <x:v>33.59941</x:v>
      </x:c>
      <x:c r="D2351" s="84" t="n">
        <x:v>-111.9854</x:v>
      </x:c>
      <x:c r="E2351" s="84" t="n">
        <x:v>2</x:v>
      </x:c>
      <x:c r="F2351" s="84" t="n">
        <x:v>2</x:v>
      </x:c>
      <x:c r="G2351" s="101" t="b">
        <x:v>1</x:v>
      </x:c>
      <x:c r="H2351" s="101" t="b">
        <x:v>0</x:v>
      </x:c>
      <x:c r="I2351" s="101" t="b">
        <x:v>1</x:v>
      </x:c>
      <x:c r="J2351" s="101" t="b">
        <x:v>0</x:v>
      </x:c>
      <x:c r="K2351" s="93" t="n">
        <x:v>2.55</x:v>
      </x:c>
    </x:row>
    <x:row r="2352">
      <x:c r="A2352" s="84" t="str">
        <x:v>ALDI</x:v>
      </x:c>
      <x:c r="B2352" s="84" t="str">
        <x:v>85122</x:v>
      </x:c>
      <x:c r="C2352" s="84" t="n">
        <x:v>32.87935</x:v>
      </x:c>
      <x:c r="D2352" s="84" t="n">
        <x:v>-111.70894</x:v>
      </x:c>
      <x:c r="E2352" s="84" t="n">
        <x:v>2</x:v>
      </x:c>
      <x:c r="F2352" s="84" t="n">
        <x:v>2</x:v>
      </x:c>
      <x:c r="G2352" s="101" t="b">
        <x:v>1</x:v>
      </x:c>
      <x:c r="H2352" s="101" t="b">
        <x:v>0</x:v>
      </x:c>
      <x:c r="I2352" s="101" t="b">
        <x:v>1</x:v>
      </x:c>
      <x:c r="J2352" s="101" t="b">
        <x:v>0</x:v>
      </x:c>
      <x:c r="K2352" s="93" t="n">
        <x:v>2.55</x:v>
      </x:c>
    </x:row>
    <x:row r="2353">
      <x:c r="A2353" s="84" t="str">
        <x:v>ALDI</x:v>
      </x:c>
      <x:c r="B2353" s="84" t="str">
        <x:v>85142</x:v>
      </x:c>
      <x:c r="C2353" s="84" t="n">
        <x:v>33.2648599</x:v>
      </x:c>
      <x:c r="D2353" s="84" t="n">
        <x:v>-111.6345969</x:v>
      </x:c>
      <x:c r="E2353" s="84" t="n">
        <x:v>2</x:v>
      </x:c>
      <x:c r="F2353" s="84" t="n">
        <x:v>2</x:v>
      </x:c>
      <x:c r="G2353" s="101" t="b">
        <x:v>1</x:v>
      </x:c>
      <x:c r="H2353" s="101" t="b">
        <x:v>0</x:v>
      </x:c>
      <x:c r="I2353" s="101" t="b">
        <x:v>1</x:v>
      </x:c>
      <x:c r="J2353" s="101" t="b">
        <x:v>0</x:v>
      </x:c>
      <x:c r="K2353" s="93" t="n">
        <x:v>2.55</x:v>
      </x:c>
    </x:row>
    <x:row r="2354">
      <x:c r="A2354" s="84" t="str">
        <x:v>ALDI</x:v>
      </x:c>
      <x:c r="B2354" s="84" t="str">
        <x:v>85209</x:v>
      </x:c>
      <x:c r="C2354" s="84" t="n">
        <x:v>33.36498</x:v>
      </x:c>
      <x:c r="D2354" s="84" t="n">
        <x:v>-111.60047</x:v>
      </x:c>
      <x:c r="E2354" s="84" t="n">
        <x:v>2</x:v>
      </x:c>
      <x:c r="F2354" s="84" t="n">
        <x:v>2</x:v>
      </x:c>
      <x:c r="G2354" s="101" t="b">
        <x:v>1</x:v>
      </x:c>
      <x:c r="H2354" s="101" t="b">
        <x:v>0</x:v>
      </x:c>
      <x:c r="I2354" s="101" t="b">
        <x:v>1</x:v>
      </x:c>
      <x:c r="J2354" s="101" t="b">
        <x:v>0</x:v>
      </x:c>
      <x:c r="K2354" s="93" t="n">
        <x:v>2.55</x:v>
      </x:c>
    </x:row>
    <x:row r="2355">
      <x:c r="A2355" s="84" t="str">
        <x:v>ALDI</x:v>
      </x:c>
      <x:c r="B2355" s="84" t="str">
        <x:v>85282</x:v>
      </x:c>
      <x:c r="C2355" s="84" t="n">
        <x:v>33.39160697</x:v>
      </x:c>
      <x:c r="D2355" s="84" t="n">
        <x:v>-111.91022743</x:v>
      </x:c>
      <x:c r="E2355" s="84" t="n">
        <x:v>2</x:v>
      </x:c>
      <x:c r="F2355" s="84" t="n">
        <x:v>2</x:v>
      </x:c>
      <x:c r="G2355" s="101" t="b">
        <x:v>1</x:v>
      </x:c>
      <x:c r="H2355" s="101" t="b">
        <x:v>0</x:v>
      </x:c>
      <x:c r="I2355" s="101" t="b">
        <x:v>1</x:v>
      </x:c>
      <x:c r="J2355" s="101" t="b">
        <x:v>0</x:v>
      </x:c>
      <x:c r="K2355" s="93" t="n">
        <x:v>2.55</x:v>
      </x:c>
    </x:row>
    <x:row r="2356">
      <x:c r="A2356" s="84" t="str">
        <x:v>ALDI</x:v>
      </x:c>
      <x:c r="B2356" s="84" t="str">
        <x:v>85286</x:v>
      </x:c>
      <x:c r="C2356" s="84" t="n">
        <x:v>33.264147</x:v>
      </x:c>
      <x:c r="D2356" s="84" t="n">
        <x:v>-111.860423</x:v>
      </x:c>
      <x:c r="E2356" s="84" t="n">
        <x:v>2</x:v>
      </x:c>
      <x:c r="F2356" s="84" t="n">
        <x:v>2</x:v>
      </x:c>
      <x:c r="G2356" s="101" t="b">
        <x:v>1</x:v>
      </x:c>
      <x:c r="H2356" s="101" t="b">
        <x:v>0</x:v>
      </x:c>
      <x:c r="I2356" s="101" t="b">
        <x:v>1</x:v>
      </x:c>
      <x:c r="J2356" s="101" t="b">
        <x:v>0</x:v>
      </x:c>
      <x:c r="K2356" s="93" t="n">
        <x:v>2.55</x:v>
      </x:c>
    </x:row>
    <x:row r="2357">
      <x:c r="A2357" s="84" t="str">
        <x:v>ALDI</x:v>
      </x:c>
      <x:c r="B2357" s="84" t="str">
        <x:v>85295</x:v>
      </x:c>
      <x:c r="C2357" s="84" t="n">
        <x:v>33.29523</x:v>
      </x:c>
      <x:c r="D2357" s="84" t="n">
        <x:v>-111.7511</x:v>
      </x:c>
      <x:c r="E2357" s="84" t="n">
        <x:v>2</x:v>
      </x:c>
      <x:c r="F2357" s="84" t="n">
        <x:v>2</x:v>
      </x:c>
      <x:c r="G2357" s="101" t="b">
        <x:v>1</x:v>
      </x:c>
      <x:c r="H2357" s="101" t="b">
        <x:v>0</x:v>
      </x:c>
      <x:c r="I2357" s="101" t="b">
        <x:v>1</x:v>
      </x:c>
      <x:c r="J2357" s="101" t="b">
        <x:v>0</x:v>
      </x:c>
      <x:c r="K2357" s="93" t="n">
        <x:v>2.55</x:v>
      </x:c>
    </x:row>
    <x:row r="2358">
      <x:c r="A2358" s="84" t="str">
        <x:v>ALDI</x:v>
      </x:c>
      <x:c r="B2358" s="84" t="str">
        <x:v>85306</x:v>
      </x:c>
      <x:c r="C2358" s="84" t="n">
        <x:v>33.63799</x:v>
      </x:c>
      <x:c r="D2358" s="84" t="n">
        <x:v>-112.18854</x:v>
      </x:c>
      <x:c r="E2358" s="84" t="n">
        <x:v>2</x:v>
      </x:c>
      <x:c r="F2358" s="84" t="n">
        <x:v>2</x:v>
      </x:c>
      <x:c r="G2358" s="101" t="b">
        <x:v>1</x:v>
      </x:c>
      <x:c r="H2358" s="101" t="b">
        <x:v>0</x:v>
      </x:c>
      <x:c r="I2358" s="101" t="b">
        <x:v>1</x:v>
      </x:c>
      <x:c r="J2358" s="101" t="b">
        <x:v>0</x:v>
      </x:c>
      <x:c r="K2358" s="93" t="n">
        <x:v>2.55</x:v>
      </x:c>
    </x:row>
    <x:row r="2359">
      <x:c r="A2359" s="84" t="str">
        <x:v>ALDI</x:v>
      </x:c>
      <x:c r="B2359" s="84" t="str">
        <x:v>85326</x:v>
      </x:c>
      <x:c r="C2359" s="84" t="n">
        <x:v>33.43374</x:v>
      </x:c>
      <x:c r="D2359" s="84" t="n">
        <x:v>-112.55529</x:v>
      </x:c>
      <x:c r="E2359" s="84" t="n">
        <x:v>2</x:v>
      </x:c>
      <x:c r="F2359" s="84" t="n">
        <x:v>2</x:v>
      </x:c>
      <x:c r="G2359" s="101" t="b">
        <x:v>1</x:v>
      </x:c>
      <x:c r="H2359" s="101" t="b">
        <x:v>0</x:v>
      </x:c>
      <x:c r="I2359" s="101" t="b">
        <x:v>1</x:v>
      </x:c>
      <x:c r="J2359" s="101" t="b">
        <x:v>0</x:v>
      </x:c>
      <x:c r="K2359" s="93" t="n">
        <x:v>2.55</x:v>
      </x:c>
    </x:row>
    <x:row r="2360">
      <x:c r="A2360" s="84" t="str">
        <x:v>ALDI</x:v>
      </x:c>
      <x:c r="B2360" s="84" t="str">
        <x:v>85338</x:v>
      </x:c>
      <x:c r="C2360" s="84" t="n">
        <x:v>33.45623</x:v>
      </x:c>
      <x:c r="D2360" s="84" t="n">
        <x:v>-112.39175</x:v>
      </x:c>
      <x:c r="E2360" s="84" t="n">
        <x:v>2</x:v>
      </x:c>
      <x:c r="F2360" s="84" t="n">
        <x:v>2</x:v>
      </x:c>
      <x:c r="G2360" s="101" t="b">
        <x:v>1</x:v>
      </x:c>
      <x:c r="H2360" s="101" t="b">
        <x:v>0</x:v>
      </x:c>
      <x:c r="I2360" s="101" t="b">
        <x:v>1</x:v>
      </x:c>
      <x:c r="J2360" s="101" t="b">
        <x:v>0</x:v>
      </x:c>
      <x:c r="K2360" s="93" t="n">
        <x:v>2.55</x:v>
      </x:c>
    </x:row>
    <x:row r="2361">
      <x:c r="A2361" s="84" t="str">
        <x:v>ALDI</x:v>
      </x:c>
      <x:c r="B2361" s="84" t="str">
        <x:v>85339</x:v>
      </x:c>
      <x:c r="C2361" s="84" t="n">
        <x:v>33.37687</x:v>
      </x:c>
      <x:c r="D2361" s="84" t="n">
        <x:v>-112.18366</x:v>
      </x:c>
      <x:c r="E2361" s="84" t="n">
        <x:v>2</x:v>
      </x:c>
      <x:c r="F2361" s="84" t="n">
        <x:v>2</x:v>
      </x:c>
      <x:c r="G2361" s="101" t="b">
        <x:v>1</x:v>
      </x:c>
      <x:c r="H2361" s="101" t="b">
        <x:v>0</x:v>
      </x:c>
      <x:c r="I2361" s="101" t="b">
        <x:v>1</x:v>
      </x:c>
      <x:c r="J2361" s="101" t="b">
        <x:v>0</x:v>
      </x:c>
      <x:c r="K2361" s="93" t="n">
        <x:v>2.55</x:v>
      </x:c>
    </x:row>
    <x:row r="2362">
      <x:c r="A2362" s="84" t="str">
        <x:v>ALDI</x:v>
      </x:c>
      <x:c r="B2362" s="84" t="str">
        <x:v>85374</x:v>
      </x:c>
      <x:c r="C2362" s="84" t="n">
        <x:v>33.63629</x:v>
      </x:c>
      <x:c r="D2362" s="84" t="n">
        <x:v>-112.35037</x:v>
      </x:c>
      <x:c r="E2362" s="84" t="n">
        <x:v>2</x:v>
      </x:c>
      <x:c r="F2362" s="84" t="n">
        <x:v>2</x:v>
      </x:c>
      <x:c r="G2362" s="101" t="b">
        <x:v>1</x:v>
      </x:c>
      <x:c r="H2362" s="101" t="b">
        <x:v>0</x:v>
      </x:c>
      <x:c r="I2362" s="101" t="b">
        <x:v>1</x:v>
      </x:c>
      <x:c r="J2362" s="101" t="b">
        <x:v>0</x:v>
      </x:c>
      <x:c r="K2362" s="93" t="n">
        <x:v>2.55</x:v>
      </x:c>
    </x:row>
    <x:row r="2363">
      <x:c r="A2363" s="84" t="str">
        <x:v>ALDI</x:v>
      </x:c>
      <x:c r="B2363" s="84" t="str">
        <x:v>85383</x:v>
      </x:c>
      <x:c r="C2363" s="84" t="n">
        <x:v>33.70758</x:v>
      </x:c>
      <x:c r="D2363" s="84" t="n">
        <x:v>-112.2711</x:v>
      </x:c>
      <x:c r="E2363" s="84" t="n">
        <x:v>2</x:v>
      </x:c>
      <x:c r="F2363" s="84" t="n">
        <x:v>2</x:v>
      </x:c>
      <x:c r="G2363" s="101" t="b">
        <x:v>1</x:v>
      </x:c>
      <x:c r="H2363" s="101" t="b">
        <x:v>0</x:v>
      </x:c>
      <x:c r="I2363" s="101" t="b">
        <x:v>1</x:v>
      </x:c>
      <x:c r="J2363" s="101" t="b">
        <x:v>0</x:v>
      </x:c>
      <x:c r="K2363" s="93" t="n">
        <x:v>2.55</x:v>
      </x:c>
    </x:row>
    <x:row r="2364">
      <x:c r="A2364" s="84" t="str">
        <x:v>ALDI</x:v>
      </x:c>
      <x:c r="B2364" s="84" t="str">
        <x:v>85388</x:v>
      </x:c>
      <x:c r="C2364" s="84" t="n">
        <x:v>33.60969</x:v>
      </x:c>
      <x:c r="D2364" s="84" t="n">
        <x:v>-112.446128</x:v>
      </x:c>
      <x:c r="E2364" s="84" t="n">
        <x:v>2</x:v>
      </x:c>
      <x:c r="F2364" s="84" t="n">
        <x:v>2</x:v>
      </x:c>
      <x:c r="G2364" s="101" t="b">
        <x:v>1</x:v>
      </x:c>
      <x:c r="H2364" s="101" t="b">
        <x:v>0</x:v>
      </x:c>
      <x:c r="I2364" s="101" t="b">
        <x:v>1</x:v>
      </x:c>
      <x:c r="J2364" s="101" t="b">
        <x:v>0</x:v>
      </x:c>
      <x:c r="K2364" s="93" t="n">
        <x:v>2.55</x:v>
      </x:c>
    </x:row>
    <x:row r="2365">
      <x:c r="A2365" s="84" t="str">
        <x:v>ALDI</x:v>
      </x:c>
      <x:c r="B2365" s="84" t="str">
        <x:v>89014</x:v>
      </x:c>
      <x:c r="C2365" s="84" t="n">
        <x:v>36.06516</x:v>
      </x:c>
      <x:c r="D2365" s="84" t="n">
        <x:v>-115.03835</x:v>
      </x:c>
      <x:c r="E2365" s="84" t="n">
        <x:v>2</x:v>
      </x:c>
      <x:c r="F2365" s="84" t="n">
        <x:v>2</x:v>
      </x:c>
      <x:c r="G2365" s="101" t="b">
        <x:v>1</x:v>
      </x:c>
      <x:c r="H2365" s="101" t="b">
        <x:v>0</x:v>
      </x:c>
      <x:c r="I2365" s="101" t="b">
        <x:v>1</x:v>
      </x:c>
      <x:c r="J2365" s="101" t="b">
        <x:v>0</x:v>
      </x:c>
      <x:c r="K2365" s="93" t="n">
        <x:v>2.55</x:v>
      </x:c>
    </x:row>
    <x:row r="2366">
      <x:c r="A2366" s="84" t="str">
        <x:v>ALDI</x:v>
      </x:c>
      <x:c r="B2366" s="84" t="str">
        <x:v>89032</x:v>
      </x:c>
      <x:c r="C2366" s="84" t="n">
        <x:v>36.24093</x:v>
      </x:c>
      <x:c r="D2366" s="84" t="n">
        <x:v>-115.17249</x:v>
      </x:c>
      <x:c r="E2366" s="84" t="n">
        <x:v>2</x:v>
      </x:c>
      <x:c r="F2366" s="84" t="n">
        <x:v>2</x:v>
      </x:c>
      <x:c r="G2366" s="101" t="b">
        <x:v>1</x:v>
      </x:c>
      <x:c r="H2366" s="101" t="b">
        <x:v>0</x:v>
      </x:c>
      <x:c r="I2366" s="101" t="b">
        <x:v>1</x:v>
      </x:c>
      <x:c r="J2366" s="101" t="b">
        <x:v>0</x:v>
      </x:c>
      <x:c r="K2366" s="93" t="n">
        <x:v>2.55</x:v>
      </x:c>
    </x:row>
    <x:row r="2367">
      <x:c r="A2367" s="84" t="str">
        <x:v>ALDI</x:v>
      </x:c>
      <x:c r="B2367" s="84" t="str">
        <x:v>89102</x:v>
      </x:c>
      <x:c r="C2367" s="84" t="n">
        <x:v>36.15756</x:v>
      </x:c>
      <x:c r="D2367" s="84" t="n">
        <x:v>-115.20716</x:v>
      </x:c>
      <x:c r="E2367" s="84" t="n">
        <x:v>2</x:v>
      </x:c>
      <x:c r="F2367" s="84" t="n">
        <x:v>2</x:v>
      </x:c>
      <x:c r="G2367" s="101" t="b">
        <x:v>1</x:v>
      </x:c>
      <x:c r="H2367" s="101" t="b">
        <x:v>0</x:v>
      </x:c>
      <x:c r="I2367" s="101" t="b">
        <x:v>1</x:v>
      </x:c>
      <x:c r="J2367" s="101" t="b">
        <x:v>0</x:v>
      </x:c>
      <x:c r="K2367" s="93" t="n">
        <x:v>2.55</x:v>
      </x:c>
    </x:row>
    <x:row r="2368">
      <x:c r="A2368" s="84" t="str">
        <x:v>ALDI</x:v>
      </x:c>
      <x:c r="B2368" s="84" t="str">
        <x:v>89118</x:v>
      </x:c>
      <x:c r="C2368" s="84" t="n">
        <x:v>36.05898</x:v>
      </x:c>
      <x:c r="D2368" s="84" t="n">
        <x:v>-115.2412</x:v>
      </x:c>
      <x:c r="E2368" s="84" t="n">
        <x:v>2</x:v>
      </x:c>
      <x:c r="F2368" s="84" t="n">
        <x:v>2</x:v>
      </x:c>
      <x:c r="G2368" s="101" t="b">
        <x:v>1</x:v>
      </x:c>
      <x:c r="H2368" s="101" t="b">
        <x:v>0</x:v>
      </x:c>
      <x:c r="I2368" s="101" t="b">
        <x:v>1</x:v>
      </x:c>
      <x:c r="J2368" s="101" t="b">
        <x:v>0</x:v>
      </x:c>
      <x:c r="K2368" s="93" t="n">
        <x:v>2.55</x:v>
      </x:c>
    </x:row>
    <x:row r="2369">
      <x:c r="A2369" s="84" t="str">
        <x:v>ALDI</x:v>
      </x:c>
      <x:c r="B2369" s="84" t="str">
        <x:v>90220</x:v>
      </x:c>
      <x:c r="C2369" s="84" t="n">
        <x:v>33.879761</x:v>
      </x:c>
      <x:c r="D2369" s="84" t="n">
        <x:v>-118.220588</x:v>
      </x:c>
      <x:c r="E2369" s="84" t="n">
        <x:v>2</x:v>
      </x:c>
      <x:c r="F2369" s="84" t="n">
        <x:v>2</x:v>
      </x:c>
      <x:c r="G2369" s="101" t="b">
        <x:v>1</x:v>
      </x:c>
      <x:c r="H2369" s="101" t="b">
        <x:v>0</x:v>
      </x:c>
      <x:c r="I2369" s="101" t="b">
        <x:v>1</x:v>
      </x:c>
      <x:c r="J2369" s="101" t="b">
        <x:v>0</x:v>
      </x:c>
      <x:c r="K2369" s="93" t="n">
        <x:v>2.55</x:v>
      </x:c>
    </x:row>
    <x:row r="2370">
      <x:c r="A2370" s="84" t="str">
        <x:v>ALDI</x:v>
      </x:c>
      <x:c r="B2370" s="84" t="str">
        <x:v>90241</x:v>
      </x:c>
      <x:c r="C2370" s="84" t="n">
        <x:v>33.934814</x:v>
      </x:c>
      <x:c r="D2370" s="84" t="n">
        <x:v>-118.12514</x:v>
      </x:c>
      <x:c r="E2370" s="84" t="n">
        <x:v>2</x:v>
      </x:c>
      <x:c r="F2370" s="84" t="n">
        <x:v>2</x:v>
      </x:c>
      <x:c r="G2370" s="101" t="b">
        <x:v>1</x:v>
      </x:c>
      <x:c r="H2370" s="101" t="b">
        <x:v>0</x:v>
      </x:c>
      <x:c r="I2370" s="101" t="b">
        <x:v>1</x:v>
      </x:c>
      <x:c r="J2370" s="101" t="b">
        <x:v>0</x:v>
      </x:c>
      <x:c r="K2370" s="93" t="n">
        <x:v>2.55</x:v>
      </x:c>
    </x:row>
    <x:row r="2371">
      <x:c r="A2371" s="84" t="str">
        <x:v>ALDI</x:v>
      </x:c>
      <x:c r="B2371" s="84" t="str">
        <x:v>90247</x:v>
      </x:c>
      <x:c r="C2371" s="84" t="n">
        <x:v>33.8895418</x:v>
      </x:c>
      <x:c r="D2371" s="84" t="n">
        <x:v>-118.3036821</x:v>
      </x:c>
      <x:c r="E2371" s="84" t="n">
        <x:v>2</x:v>
      </x:c>
      <x:c r="F2371" s="84" t="n">
        <x:v>2</x:v>
      </x:c>
      <x:c r="G2371" s="101" t="b">
        <x:v>1</x:v>
      </x:c>
      <x:c r="H2371" s="101" t="b">
        <x:v>0</x:v>
      </x:c>
      <x:c r="I2371" s="101" t="b">
        <x:v>1</x:v>
      </x:c>
      <x:c r="J2371" s="101" t="b">
        <x:v>0</x:v>
      </x:c>
      <x:c r="K2371" s="93" t="n">
        <x:v>2.55</x:v>
      </x:c>
    </x:row>
    <x:row r="2372">
      <x:c r="A2372" s="84" t="str">
        <x:v>ALDI</x:v>
      </x:c>
      <x:c r="B2372" s="84" t="str">
        <x:v>90280</x:v>
      </x:c>
      <x:c r="C2372" s="84" t="n">
        <x:v>33.947926</x:v>
      </x:c>
      <x:c r="D2372" s="84" t="n">
        <x:v>-118.163878</x:v>
      </x:c>
      <x:c r="E2372" s="84" t="n">
        <x:v>2</x:v>
      </x:c>
      <x:c r="F2372" s="84" t="n">
        <x:v>2</x:v>
      </x:c>
      <x:c r="G2372" s="101" t="b">
        <x:v>1</x:v>
      </x:c>
      <x:c r="H2372" s="101" t="b">
        <x:v>0</x:v>
      </x:c>
      <x:c r="I2372" s="101" t="b">
        <x:v>1</x:v>
      </x:c>
      <x:c r="J2372" s="101" t="b">
        <x:v>0</x:v>
      </x:c>
      <x:c r="K2372" s="93" t="n">
        <x:v>2.55</x:v>
      </x:c>
    </x:row>
    <x:row r="2373">
      <x:c r="A2373" s="84" t="str">
        <x:v>ALDI</x:v>
      </x:c>
      <x:c r="B2373" s="84" t="str">
        <x:v>90303</x:v>
      </x:c>
      <x:c r="C2373" s="84" t="n">
        <x:v>33.944351</x:v>
      </x:c>
      <x:c r="D2373" s="84" t="n">
        <x:v>-118.329419</x:v>
      </x:c>
      <x:c r="E2373" s="84" t="n">
        <x:v>2</x:v>
      </x:c>
      <x:c r="F2373" s="84" t="n">
        <x:v>2</x:v>
      </x:c>
      <x:c r="G2373" s="101" t="b">
        <x:v>1</x:v>
      </x:c>
      <x:c r="H2373" s="101" t="b">
        <x:v>0</x:v>
      </x:c>
      <x:c r="I2373" s="101" t="b">
        <x:v>1</x:v>
      </x:c>
      <x:c r="J2373" s="101" t="b">
        <x:v>0</x:v>
      </x:c>
      <x:c r="K2373" s="93" t="n">
        <x:v>2.55</x:v>
      </x:c>
    </x:row>
    <x:row r="2374">
      <x:c r="A2374" s="84" t="str">
        <x:v>ALDI</x:v>
      </x:c>
      <x:c r="B2374" s="84" t="str">
        <x:v>90504</x:v>
      </x:c>
      <x:c r="C2374" s="84" t="n">
        <x:v>33.87512</x:v>
      </x:c>
      <x:c r="D2374" s="84" t="n">
        <x:v>-118.3501</x:v>
      </x:c>
      <x:c r="E2374" s="84" t="n">
        <x:v>2</x:v>
      </x:c>
      <x:c r="F2374" s="84" t="n">
        <x:v>2</x:v>
      </x:c>
      <x:c r="G2374" s="101" t="b">
        <x:v>1</x:v>
      </x:c>
      <x:c r="H2374" s="101" t="b">
        <x:v>0</x:v>
      </x:c>
      <x:c r="I2374" s="101" t="b">
        <x:v>1</x:v>
      </x:c>
      <x:c r="J2374" s="101" t="b">
        <x:v>0</x:v>
      </x:c>
      <x:c r="K2374" s="93" t="n">
        <x:v>2.55</x:v>
      </x:c>
    </x:row>
    <x:row r="2375">
      <x:c r="A2375" s="84" t="str">
        <x:v>ALDI</x:v>
      </x:c>
      <x:c r="B2375" s="84" t="str">
        <x:v>90603</x:v>
      </x:c>
      <x:c r="C2375" s="84" t="n">
        <x:v>33.945878</x:v>
      </x:c>
      <x:c r="D2375" s="84" t="n">
        <x:v>-117.995416</x:v>
      </x:c>
      <x:c r="E2375" s="84" t="n">
        <x:v>2</x:v>
      </x:c>
      <x:c r="F2375" s="84" t="n">
        <x:v>2</x:v>
      </x:c>
      <x:c r="G2375" s="101" t="b">
        <x:v>1</x:v>
      </x:c>
      <x:c r="H2375" s="101" t="b">
        <x:v>0</x:v>
      </x:c>
      <x:c r="I2375" s="101" t="b">
        <x:v>1</x:v>
      </x:c>
      <x:c r="J2375" s="101" t="b">
        <x:v>0</x:v>
      </x:c>
      <x:c r="K2375" s="93" t="n">
        <x:v>2.55</x:v>
      </x:c>
    </x:row>
    <x:row r="2376">
      <x:c r="A2376" s="84" t="str">
        <x:v>ALDI</x:v>
      </x:c>
      <x:c r="B2376" s="84" t="str">
        <x:v>90620</x:v>
      </x:c>
      <x:c r="C2376" s="84" t="n">
        <x:v>33.848672</x:v>
      </x:c>
      <x:c r="D2376" s="84" t="n">
        <x:v>-117.988061</x:v>
      </x:c>
      <x:c r="E2376" s="84" t="n">
        <x:v>2</x:v>
      </x:c>
      <x:c r="F2376" s="84" t="n">
        <x:v>2</x:v>
      </x:c>
      <x:c r="G2376" s="101" t="b">
        <x:v>1</x:v>
      </x:c>
      <x:c r="H2376" s="101" t="b">
        <x:v>0</x:v>
      </x:c>
      <x:c r="I2376" s="101" t="b">
        <x:v>1</x:v>
      </x:c>
      <x:c r="J2376" s="101" t="b">
        <x:v>0</x:v>
      </x:c>
      <x:c r="K2376" s="93" t="n">
        <x:v>2.55</x:v>
      </x:c>
    </x:row>
    <x:row r="2377">
      <x:c r="A2377" s="84" t="str">
        <x:v>ALDI</x:v>
      </x:c>
      <x:c r="B2377" s="84" t="str">
        <x:v>90631</x:v>
      </x:c>
      <x:c r="C2377" s="84" t="n">
        <x:v>33.917893</x:v>
      </x:c>
      <x:c r="D2377" s="84" t="n">
        <x:v>-117.934671</x:v>
      </x:c>
      <x:c r="E2377" s="84" t="n">
        <x:v>2</x:v>
      </x:c>
      <x:c r="F2377" s="84" t="n">
        <x:v>2</x:v>
      </x:c>
      <x:c r="G2377" s="101" t="b">
        <x:v>1</x:v>
      </x:c>
      <x:c r="H2377" s="101" t="b">
        <x:v>0</x:v>
      </x:c>
      <x:c r="I2377" s="101" t="b">
        <x:v>1</x:v>
      </x:c>
      <x:c r="J2377" s="101" t="b">
        <x:v>0</x:v>
      </x:c>
      <x:c r="K2377" s="93" t="n">
        <x:v>2.55</x:v>
      </x:c>
    </x:row>
    <x:row r="2378">
      <x:c r="A2378" s="84" t="str">
        <x:v>ALDI</x:v>
      </x:c>
      <x:c r="B2378" s="84" t="str">
        <x:v>90660</x:v>
      </x:c>
      <x:c r="C2378" s="84" t="n">
        <x:v>33.982294</x:v>
      </x:c>
      <x:c r="D2378" s="84" t="n">
        <x:v>-118.098742</x:v>
      </x:c>
      <x:c r="E2378" s="84" t="n">
        <x:v>2</x:v>
      </x:c>
      <x:c r="F2378" s="84" t="n">
        <x:v>2</x:v>
      </x:c>
      <x:c r="G2378" s="101" t="b">
        <x:v>1</x:v>
      </x:c>
      <x:c r="H2378" s="101" t="b">
        <x:v>0</x:v>
      </x:c>
      <x:c r="I2378" s="101" t="b">
        <x:v>1</x:v>
      </x:c>
      <x:c r="J2378" s="101" t="b">
        <x:v>0</x:v>
      </x:c>
      <x:c r="K2378" s="93" t="n">
        <x:v>2.55</x:v>
      </x:c>
    </x:row>
    <x:row r="2379">
      <x:c r="A2379" s="84" t="str">
        <x:v>ALDI</x:v>
      </x:c>
      <x:c r="B2379" s="84" t="str">
        <x:v>90670</x:v>
      </x:c>
      <x:c r="C2379" s="84" t="n">
        <x:v>33.940969</x:v>
      </x:c>
      <x:c r="D2379" s="84" t="n">
        <x:v>-118.050812</x:v>
      </x:c>
      <x:c r="E2379" s="84" t="n">
        <x:v>2</x:v>
      </x:c>
      <x:c r="F2379" s="84" t="n">
        <x:v>2</x:v>
      </x:c>
      <x:c r="G2379" s="101" t="b">
        <x:v>1</x:v>
      </x:c>
      <x:c r="H2379" s="101" t="b">
        <x:v>0</x:v>
      </x:c>
      <x:c r="I2379" s="101" t="b">
        <x:v>1</x:v>
      </x:c>
      <x:c r="J2379" s="101" t="b">
        <x:v>0</x:v>
      </x:c>
      <x:c r="K2379" s="93" t="n">
        <x:v>2.55</x:v>
      </x:c>
    </x:row>
    <x:row r="2380">
      <x:c r="A2380" s="84" t="str">
        <x:v>ALDI</x:v>
      </x:c>
      <x:c r="B2380" s="84" t="str">
        <x:v>90703</x:v>
      </x:c>
      <x:c r="C2380" s="84" t="n">
        <x:v>33.8576</x:v>
      </x:c>
      <x:c r="D2380" s="84" t="n">
        <x:v>-118.087656</x:v>
      </x:c>
      <x:c r="E2380" s="84" t="n">
        <x:v>2</x:v>
      </x:c>
      <x:c r="F2380" s="84" t="n">
        <x:v>2</x:v>
      </x:c>
      <x:c r="G2380" s="101" t="b">
        <x:v>1</x:v>
      </x:c>
      <x:c r="H2380" s="101" t="b">
        <x:v>0</x:v>
      </x:c>
      <x:c r="I2380" s="101" t="b">
        <x:v>1</x:v>
      </x:c>
      <x:c r="J2380" s="101" t="b">
        <x:v>0</x:v>
      </x:c>
      <x:c r="K2380" s="93" t="n">
        <x:v>2.55</x:v>
      </x:c>
    </x:row>
    <x:row r="2381">
      <x:c r="A2381" s="84" t="str">
        <x:v>ALDI</x:v>
      </x:c>
      <x:c r="B2381" s="84" t="str">
        <x:v>90706</x:v>
      </x:c>
      <x:c r="C2381" s="84" t="n">
        <x:v>33.887866</x:v>
      </x:c>
      <x:c r="D2381" s="84" t="n">
        <x:v>-118.126295</x:v>
      </x:c>
      <x:c r="E2381" s="84" t="n">
        <x:v>2</x:v>
      </x:c>
      <x:c r="F2381" s="84" t="n">
        <x:v>2</x:v>
      </x:c>
      <x:c r="G2381" s="101" t="b">
        <x:v>1</x:v>
      </x:c>
      <x:c r="H2381" s="101" t="b">
        <x:v>0</x:v>
      </x:c>
      <x:c r="I2381" s="101" t="b">
        <x:v>1</x:v>
      </x:c>
      <x:c r="J2381" s="101" t="b">
        <x:v>0</x:v>
      </x:c>
      <x:c r="K2381" s="93" t="n">
        <x:v>2.55</x:v>
      </x:c>
    </x:row>
    <x:row r="2382">
      <x:c r="A2382" s="84" t="str">
        <x:v>ALDI</x:v>
      </x:c>
      <x:c r="B2382" s="84" t="str">
        <x:v>90746</x:v>
      </x:c>
      <x:c r="C2382" s="84" t="n">
        <x:v>33.84234</x:v>
      </x:c>
      <x:c r="D2382" s="84" t="n">
        <x:v>-118.26065</x:v>
      </x:c>
      <x:c r="E2382" s="84" t="n">
        <x:v>2</x:v>
      </x:c>
      <x:c r="F2382" s="84" t="n">
        <x:v>2</x:v>
      </x:c>
      <x:c r="G2382" s="101" t="b">
        <x:v>1</x:v>
      </x:c>
      <x:c r="H2382" s="101" t="b">
        <x:v>0</x:v>
      </x:c>
      <x:c r="I2382" s="101" t="b">
        <x:v>1</x:v>
      </x:c>
      <x:c r="J2382" s="101" t="b">
        <x:v>0</x:v>
      </x:c>
      <x:c r="K2382" s="93" t="n">
        <x:v>2.55</x:v>
      </x:c>
    </x:row>
    <x:row r="2383">
      <x:c r="A2383" s="84" t="str">
        <x:v>ALDI</x:v>
      </x:c>
      <x:c r="B2383" s="84" t="str">
        <x:v>90807</x:v>
      </x:c>
      <x:c r="C2383" s="84" t="n">
        <x:v>33.842365</x:v>
      </x:c>
      <x:c r="D2383" s="84" t="n">
        <x:v>-118.183489</x:v>
      </x:c>
      <x:c r="E2383" s="84" t="n">
        <x:v>2</x:v>
      </x:c>
      <x:c r="F2383" s="84" t="n">
        <x:v>2</x:v>
      </x:c>
      <x:c r="G2383" s="101" t="b">
        <x:v>1</x:v>
      </x:c>
      <x:c r="H2383" s="101" t="b">
        <x:v>0</x:v>
      </x:c>
      <x:c r="I2383" s="101" t="b">
        <x:v>1</x:v>
      </x:c>
      <x:c r="J2383" s="101" t="b">
        <x:v>0</x:v>
      </x:c>
      <x:c r="K2383" s="93" t="n">
        <x:v>2.55</x:v>
      </x:c>
    </x:row>
    <x:row r="2384">
      <x:c r="A2384" s="84" t="str">
        <x:v>ALDI</x:v>
      </x:c>
      <x:c r="B2384" s="84" t="str">
        <x:v>90813</x:v>
      </x:c>
      <x:c r="C2384" s="84" t="n">
        <x:v>33.78277752</x:v>
      </x:c>
      <x:c r="D2384" s="84" t="n">
        <x:v>-118.1809026</x:v>
      </x:c>
      <x:c r="E2384" s="84" t="n">
        <x:v>2</x:v>
      </x:c>
      <x:c r="F2384" s="84" t="n">
        <x:v>2</x:v>
      </x:c>
      <x:c r="G2384" s="101" t="b">
        <x:v>1</x:v>
      </x:c>
      <x:c r="H2384" s="101" t="b">
        <x:v>0</x:v>
      </x:c>
      <x:c r="I2384" s="101" t="b">
        <x:v>1</x:v>
      </x:c>
      <x:c r="J2384" s="101" t="b">
        <x:v>0</x:v>
      </x:c>
      <x:c r="K2384" s="93" t="n">
        <x:v>2.55</x:v>
      </x:c>
    </x:row>
    <x:row r="2385">
      <x:c r="A2385" s="84" t="str">
        <x:v>ALDI</x:v>
      </x:c>
      <x:c r="B2385" s="84" t="str">
        <x:v>91007</x:v>
      </x:c>
      <x:c r="C2385" s="84" t="n">
        <x:v>34.123178</x:v>
      </x:c>
      <x:c r="D2385" s="84" t="n">
        <x:v>-118.056435</x:v>
      </x:c>
      <x:c r="E2385" s="84" t="n">
        <x:v>2</x:v>
      </x:c>
      <x:c r="F2385" s="84" t="n">
        <x:v>2</x:v>
      </x:c>
      <x:c r="G2385" s="101" t="b">
        <x:v>1</x:v>
      </x:c>
      <x:c r="H2385" s="101" t="b">
        <x:v>0</x:v>
      </x:c>
      <x:c r="I2385" s="101" t="b">
        <x:v>1</x:v>
      </x:c>
      <x:c r="J2385" s="101" t="b">
        <x:v>0</x:v>
      </x:c>
      <x:c r="K2385" s="93" t="n">
        <x:v>2.55</x:v>
      </x:c>
    </x:row>
    <x:row r="2386">
      <x:c r="A2386" s="84" t="str">
        <x:v>ALDI</x:v>
      </x:c>
      <x:c r="B2386" s="84" t="str">
        <x:v>91016</x:v>
      </x:c>
      <x:c r="C2386" s="84" t="n">
        <x:v>34.141355</x:v>
      </x:c>
      <x:c r="D2386" s="84" t="n">
        <x:v>-117.98897</x:v>
      </x:c>
      <x:c r="E2386" s="84" t="n">
        <x:v>2</x:v>
      </x:c>
      <x:c r="F2386" s="84" t="n">
        <x:v>2</x:v>
      </x:c>
      <x:c r="G2386" s="101" t="b">
        <x:v>1</x:v>
      </x:c>
      <x:c r="H2386" s="101" t="b">
        <x:v>0</x:v>
      </x:c>
      <x:c r="I2386" s="101" t="b">
        <x:v>1</x:v>
      </x:c>
      <x:c r="J2386" s="101" t="b">
        <x:v>0</x:v>
      </x:c>
      <x:c r="K2386" s="93" t="n">
        <x:v>2.55</x:v>
      </x:c>
    </x:row>
    <x:row r="2387">
      <x:c r="A2387" s="84" t="str">
        <x:v>ALDI</x:v>
      </x:c>
      <x:c r="B2387" s="84" t="str">
        <x:v>91307</x:v>
      </x:c>
      <x:c r="C2387" s="84" t="n">
        <x:v>34.187148</x:v>
      </x:c>
      <x:c r="D2387" s="84" t="n">
        <x:v>-118.622595</x:v>
      </x:c>
      <x:c r="E2387" s="84" t="n">
        <x:v>2</x:v>
      </x:c>
      <x:c r="F2387" s="84" t="n">
        <x:v>2</x:v>
      </x:c>
      <x:c r="G2387" s="101" t="b">
        <x:v>1</x:v>
      </x:c>
      <x:c r="H2387" s="101" t="b">
        <x:v>0</x:v>
      </x:c>
      <x:c r="I2387" s="101" t="b">
        <x:v>1</x:v>
      </x:c>
      <x:c r="J2387" s="101" t="b">
        <x:v>0</x:v>
      </x:c>
      <x:c r="K2387" s="93" t="n">
        <x:v>2.55</x:v>
      </x:c>
    </x:row>
    <x:row r="2388">
      <x:c r="A2388" s="84" t="str">
        <x:v>ALDI</x:v>
      </x:c>
      <x:c r="B2388" s="84" t="str">
        <x:v>91324</x:v>
      </x:c>
      <x:c r="C2388" s="84" t="n">
        <x:v>34.234283</x:v>
      </x:c>
      <x:c r="D2388" s="84" t="n">
        <x:v>-118.556267</x:v>
      </x:c>
      <x:c r="E2388" s="84" t="n">
        <x:v>2</x:v>
      </x:c>
      <x:c r="F2388" s="84" t="n">
        <x:v>2</x:v>
      </x:c>
      <x:c r="G2388" s="101" t="b">
        <x:v>1</x:v>
      </x:c>
      <x:c r="H2388" s="101" t="b">
        <x:v>0</x:v>
      </x:c>
      <x:c r="I2388" s="101" t="b">
        <x:v>1</x:v>
      </x:c>
      <x:c r="J2388" s="101" t="b">
        <x:v>0</x:v>
      </x:c>
      <x:c r="K2388" s="93" t="n">
        <x:v>2.55</x:v>
      </x:c>
    </x:row>
    <x:row r="2389">
      <x:c r="A2389" s="84" t="str">
        <x:v>ALDI</x:v>
      </x:c>
      <x:c r="B2389" s="84" t="str">
        <x:v>91351</x:v>
      </x:c>
      <x:c r="C2389" s="84" t="n">
        <x:v>34.4166433</x:v>
      </x:c>
      <x:c r="D2389" s="84" t="n">
        <x:v>-118.47416308</x:v>
      </x:c>
      <x:c r="E2389" s="84" t="n">
        <x:v>2</x:v>
      </x:c>
      <x:c r="F2389" s="84" t="n">
        <x:v>2</x:v>
      </x:c>
      <x:c r="G2389" s="101" t="b">
        <x:v>1</x:v>
      </x:c>
      <x:c r="H2389" s="101" t="b">
        <x:v>0</x:v>
      </x:c>
      <x:c r="I2389" s="101" t="b">
        <x:v>1</x:v>
      </x:c>
      <x:c r="J2389" s="101" t="b">
        <x:v>0</x:v>
      </x:c>
      <x:c r="K2389" s="93" t="n">
        <x:v>2.55</x:v>
      </x:c>
    </x:row>
    <x:row r="2390">
      <x:c r="A2390" s="84" t="str">
        <x:v>ALDI</x:v>
      </x:c>
      <x:c r="B2390" s="84" t="str">
        <x:v>91355</x:v>
      </x:c>
      <x:c r="C2390" s="84" t="n">
        <x:v>34.381612</x:v>
      </x:c>
      <x:c r="D2390" s="84" t="n">
        <x:v>-118.540431</x:v>
      </x:c>
      <x:c r="E2390" s="84" t="n">
        <x:v>2</x:v>
      </x:c>
      <x:c r="F2390" s="84" t="n">
        <x:v>2</x:v>
      </x:c>
      <x:c r="G2390" s="101" t="b">
        <x:v>1</x:v>
      </x:c>
      <x:c r="H2390" s="101" t="b">
        <x:v>0</x:v>
      </x:c>
      <x:c r="I2390" s="101" t="b">
        <x:v>1</x:v>
      </x:c>
      <x:c r="J2390" s="101" t="b">
        <x:v>0</x:v>
      </x:c>
      <x:c r="K2390" s="93" t="n">
        <x:v>2.55</x:v>
      </x:c>
    </x:row>
    <x:row r="2391">
      <x:c r="A2391" s="84" t="str">
        <x:v>ALDI</x:v>
      </x:c>
      <x:c r="B2391" s="84" t="str">
        <x:v>91360</x:v>
      </x:c>
      <x:c r="C2391" s="84" t="n">
        <x:v>34.1826</x:v>
      </x:c>
      <x:c r="D2391" s="84" t="n">
        <x:v>-118.8757</x:v>
      </x:c>
      <x:c r="E2391" s="84" t="n">
        <x:v>2</x:v>
      </x:c>
      <x:c r="F2391" s="84" t="n">
        <x:v>2</x:v>
      </x:c>
      <x:c r="G2391" s="101" t="b">
        <x:v>1</x:v>
      </x:c>
      <x:c r="H2391" s="101" t="b">
        <x:v>0</x:v>
      </x:c>
      <x:c r="I2391" s="101" t="b">
        <x:v>1</x:v>
      </x:c>
      <x:c r="J2391" s="101" t="b">
        <x:v>0</x:v>
      </x:c>
      <x:c r="K2391" s="93" t="n">
        <x:v>2.55</x:v>
      </x:c>
    </x:row>
    <x:row r="2392">
      <x:c r="A2392" s="84" t="str">
        <x:v>ALDI</x:v>
      </x:c>
      <x:c r="B2392" s="84" t="str">
        <x:v>91402</x:v>
      </x:c>
      <x:c r="C2392" s="84" t="n">
        <x:v>34.220972</x:v>
      </x:c>
      <x:c r="D2392" s="84" t="n">
        <x:v>-118.451433</x:v>
      </x:c>
      <x:c r="E2392" s="84" t="n">
        <x:v>2</x:v>
      </x:c>
      <x:c r="F2392" s="84" t="n">
        <x:v>2</x:v>
      </x:c>
      <x:c r="G2392" s="101" t="b">
        <x:v>1</x:v>
      </x:c>
      <x:c r="H2392" s="101" t="b">
        <x:v>0</x:v>
      </x:c>
      <x:c r="I2392" s="101" t="b">
        <x:v>1</x:v>
      </x:c>
      <x:c r="J2392" s="101" t="b">
        <x:v>0</x:v>
      </x:c>
      <x:c r="K2392" s="93" t="n">
        <x:v>2.55</x:v>
      </x:c>
    </x:row>
    <x:row r="2393">
      <x:c r="A2393" s="84" t="str">
        <x:v>ALDI</x:v>
      </x:c>
      <x:c r="B2393" s="84" t="str">
        <x:v>91502</x:v>
      </x:c>
      <x:c r="C2393" s="84" t="n">
        <x:v>34.18058</x:v>
      </x:c>
      <x:c r="D2393" s="84" t="n">
        <x:v>-118.319851</x:v>
      </x:c>
      <x:c r="E2393" s="84" t="n">
        <x:v>2</x:v>
      </x:c>
      <x:c r="F2393" s="84" t="n">
        <x:v>2</x:v>
      </x:c>
      <x:c r="G2393" s="101" t="b">
        <x:v>1</x:v>
      </x:c>
      <x:c r="H2393" s="101" t="b">
        <x:v>0</x:v>
      </x:c>
      <x:c r="I2393" s="101" t="b">
        <x:v>1</x:v>
      </x:c>
      <x:c r="J2393" s="101" t="b">
        <x:v>0</x:v>
      </x:c>
      <x:c r="K2393" s="93" t="n">
        <x:v>2.55</x:v>
      </x:c>
    </x:row>
    <x:row r="2394">
      <x:c r="A2394" s="84" t="str">
        <x:v>ALDI</x:v>
      </x:c>
      <x:c r="B2394" s="84" t="str">
        <x:v>91710</x:v>
      </x:c>
      <x:c r="C2394" s="84" t="n">
        <x:v>34.001235</x:v>
      </x:c>
      <x:c r="D2394" s="84" t="n">
        <x:v>-117.720479</x:v>
      </x:c>
      <x:c r="E2394" s="84" t="n">
        <x:v>2</x:v>
      </x:c>
      <x:c r="F2394" s="84" t="n">
        <x:v>2</x:v>
      </x:c>
      <x:c r="G2394" s="101" t="b">
        <x:v>1</x:v>
      </x:c>
      <x:c r="H2394" s="101" t="b">
        <x:v>0</x:v>
      </x:c>
      <x:c r="I2394" s="101" t="b">
        <x:v>1</x:v>
      </x:c>
      <x:c r="J2394" s="101" t="b">
        <x:v>0</x:v>
      </x:c>
      <x:c r="K2394" s="93" t="n">
        <x:v>2.55</x:v>
      </x:c>
    </x:row>
    <x:row r="2395">
      <x:c r="A2395" s="84" t="str">
        <x:v>ALDI</x:v>
      </x:c>
      <x:c r="B2395" s="84" t="str">
        <x:v>91722</x:v>
      </x:c>
      <x:c r="C2395" s="84" t="n">
        <x:v>34.104883</x:v>
      </x:c>
      <x:c r="D2395" s="84" t="n">
        <x:v>-117.907298</x:v>
      </x:c>
      <x:c r="E2395" s="84" t="n">
        <x:v>2</x:v>
      </x:c>
      <x:c r="F2395" s="84" t="n">
        <x:v>2</x:v>
      </x:c>
      <x:c r="G2395" s="101" t="b">
        <x:v>1</x:v>
      </x:c>
      <x:c r="H2395" s="101" t="b">
        <x:v>0</x:v>
      </x:c>
      <x:c r="I2395" s="101" t="b">
        <x:v>1</x:v>
      </x:c>
      <x:c r="J2395" s="101" t="b">
        <x:v>0</x:v>
      </x:c>
      <x:c r="K2395" s="93" t="n">
        <x:v>2.55</x:v>
      </x:c>
    </x:row>
    <x:row r="2396">
      <x:c r="A2396" s="84" t="str">
        <x:v>ALDI</x:v>
      </x:c>
      <x:c r="B2396" s="84" t="str">
        <x:v>91730</x:v>
      </x:c>
      <x:c r="C2396" s="84" t="n">
        <x:v>34.108245</x:v>
      </x:c>
      <x:c r="D2396" s="84" t="n">
        <x:v>-117.563818</x:v>
      </x:c>
      <x:c r="E2396" s="84" t="n">
        <x:v>2</x:v>
      </x:c>
      <x:c r="F2396" s="84" t="n">
        <x:v>2</x:v>
      </x:c>
      <x:c r="G2396" s="101" t="b">
        <x:v>1</x:v>
      </x:c>
      <x:c r="H2396" s="101" t="b">
        <x:v>0</x:v>
      </x:c>
      <x:c r="I2396" s="101" t="b">
        <x:v>1</x:v>
      </x:c>
      <x:c r="J2396" s="101" t="b">
        <x:v>0</x:v>
      </x:c>
      <x:c r="K2396" s="93" t="n">
        <x:v>2.55</x:v>
      </x:c>
    </x:row>
    <x:row r="2397">
      <x:c r="A2397" s="84" t="str">
        <x:v>ALDI</x:v>
      </x:c>
      <x:c r="B2397" s="84" t="str">
        <x:v>91740</x:v>
      </x:c>
      <x:c r="C2397" s="84" t="n">
        <x:v>34.117269</x:v>
      </x:c>
      <x:c r="D2397" s="84" t="n">
        <x:v>-117.83056</x:v>
      </x:c>
      <x:c r="E2397" s="84" t="n">
        <x:v>2</x:v>
      </x:c>
      <x:c r="F2397" s="84" t="n">
        <x:v>2</x:v>
      </x:c>
      <x:c r="G2397" s="101" t="b">
        <x:v>1</x:v>
      </x:c>
      <x:c r="H2397" s="101" t="b">
        <x:v>0</x:v>
      </x:c>
      <x:c r="I2397" s="101" t="b">
        <x:v>1</x:v>
      </x:c>
      <x:c r="J2397" s="101" t="b">
        <x:v>0</x:v>
      </x:c>
      <x:c r="K2397" s="93" t="n">
        <x:v>2.55</x:v>
      </x:c>
    </x:row>
    <x:row r="2398">
      <x:c r="A2398" s="84" t="str">
        <x:v>ALDI</x:v>
      </x:c>
      <x:c r="B2398" s="84" t="str">
        <x:v>91744</x:v>
      </x:c>
      <x:c r="C2398" s="84" t="n">
        <x:v>34.048078</x:v>
      </x:c>
      <x:c r="D2398" s="84" t="n">
        <x:v>-117.947529</x:v>
      </x:c>
      <x:c r="E2398" s="84" t="n">
        <x:v>2</x:v>
      </x:c>
      <x:c r="F2398" s="84" t="n">
        <x:v>2</x:v>
      </x:c>
      <x:c r="G2398" s="101" t="b">
        <x:v>1</x:v>
      </x:c>
      <x:c r="H2398" s="101" t="b">
        <x:v>0</x:v>
      </x:c>
      <x:c r="I2398" s="101" t="b">
        <x:v>1</x:v>
      </x:c>
      <x:c r="J2398" s="101" t="b">
        <x:v>0</x:v>
      </x:c>
      <x:c r="K2398" s="93" t="n">
        <x:v>2.55</x:v>
      </x:c>
    </x:row>
    <x:row r="2399">
      <x:c r="A2399" s="84" t="str">
        <x:v>ALDI</x:v>
      </x:c>
      <x:c r="B2399" s="84" t="str">
        <x:v>91750</x:v>
      </x:c>
      <x:c r="C2399" s="84" t="n">
        <x:v>34.111087</x:v>
      </x:c>
      <x:c r="D2399" s="84" t="n">
        <x:v>-117.762792</x:v>
      </x:c>
      <x:c r="E2399" s="84" t="n">
        <x:v>2</x:v>
      </x:c>
      <x:c r="F2399" s="84" t="n">
        <x:v>2</x:v>
      </x:c>
      <x:c r="G2399" s="101" t="b">
        <x:v>1</x:v>
      </x:c>
      <x:c r="H2399" s="101" t="b">
        <x:v>0</x:v>
      </x:c>
      <x:c r="I2399" s="101" t="b">
        <x:v>1</x:v>
      </x:c>
      <x:c r="J2399" s="101" t="b">
        <x:v>0</x:v>
      </x:c>
      <x:c r="K2399" s="93" t="n">
        <x:v>2.55</x:v>
      </x:c>
    </x:row>
    <x:row r="2400">
      <x:c r="A2400" s="84" t="str">
        <x:v>ALDI</x:v>
      </x:c>
      <x:c r="B2400" s="84" t="str">
        <x:v>91752</x:v>
      </x:c>
      <x:c r="C2400" s="84" t="n">
        <x:v>33.9733</x:v>
      </x:c>
      <x:c r="D2400" s="84" t="n">
        <x:v>-117.546</x:v>
      </x:c>
      <x:c r="E2400" s="84" t="n">
        <x:v>2</x:v>
      </x:c>
      <x:c r="F2400" s="84" t="n">
        <x:v>2</x:v>
      </x:c>
      <x:c r="G2400" s="101" t="b">
        <x:v>1</x:v>
      </x:c>
      <x:c r="H2400" s="101" t="b">
        <x:v>0</x:v>
      </x:c>
      <x:c r="I2400" s="101" t="b">
        <x:v>1</x:v>
      </x:c>
      <x:c r="J2400" s="101" t="b">
        <x:v>0</x:v>
      </x:c>
      <x:c r="K2400" s="93" t="n">
        <x:v>2.55</x:v>
      </x:c>
    </x:row>
    <x:row r="2401">
      <x:c r="A2401" s="84" t="str">
        <x:v>ALDI</x:v>
      </x:c>
      <x:c r="B2401" s="84" t="str">
        <x:v>91767</x:v>
      </x:c>
      <x:c r="C2401" s="84" t="n">
        <x:v>34.0755</x:v>
      </x:c>
      <x:c r="D2401" s="84" t="n">
        <x:v>-117.7185</x:v>
      </x:c>
      <x:c r="E2401" s="84" t="n">
        <x:v>2</x:v>
      </x:c>
      <x:c r="F2401" s="84" t="n">
        <x:v>2</x:v>
      </x:c>
      <x:c r="G2401" s="101" t="b">
        <x:v>1</x:v>
      </x:c>
      <x:c r="H2401" s="101" t="b">
        <x:v>0</x:v>
      </x:c>
      <x:c r="I2401" s="101" t="b">
        <x:v>1</x:v>
      </x:c>
      <x:c r="J2401" s="101" t="b">
        <x:v>0</x:v>
      </x:c>
      <x:c r="K2401" s="93" t="n">
        <x:v>2.55</x:v>
      </x:c>
    </x:row>
    <x:row r="2402">
      <x:c r="A2402" s="84" t="str">
        <x:v>ALDI</x:v>
      </x:c>
      <x:c r="B2402" s="84" t="str">
        <x:v>91786</x:v>
      </x:c>
      <x:c r="C2402" s="84" t="n">
        <x:v>34.089861</x:v>
      </x:c>
      <x:c r="D2402" s="84" t="n">
        <x:v>-117.671788</x:v>
      </x:c>
      <x:c r="E2402" s="84" t="n">
        <x:v>2</x:v>
      </x:c>
      <x:c r="F2402" s="84" t="n">
        <x:v>2</x:v>
      </x:c>
      <x:c r="G2402" s="101" t="b">
        <x:v>1</x:v>
      </x:c>
      <x:c r="H2402" s="101" t="b">
        <x:v>0</x:v>
      </x:c>
      <x:c r="I2402" s="101" t="b">
        <x:v>1</x:v>
      </x:c>
      <x:c r="J2402" s="101" t="b">
        <x:v>0</x:v>
      </x:c>
      <x:c r="K2402" s="93" t="n">
        <x:v>2.55</x:v>
      </x:c>
    </x:row>
    <x:row r="2403">
      <x:c r="A2403" s="84" t="str">
        <x:v>ALDI</x:v>
      </x:c>
      <x:c r="B2403" s="84" t="str">
        <x:v>91789</x:v>
      </x:c>
      <x:c r="C2403" s="84" t="n">
        <x:v>34.027456</x:v>
      </x:c>
      <x:c r="D2403" s="84" t="n">
        <x:v>-117.837483</x:v>
      </x:c>
      <x:c r="E2403" s="84" t="n">
        <x:v>2</x:v>
      </x:c>
      <x:c r="F2403" s="84" t="n">
        <x:v>2</x:v>
      </x:c>
      <x:c r="G2403" s="101" t="b">
        <x:v>1</x:v>
      </x:c>
      <x:c r="H2403" s="101" t="b">
        <x:v>0</x:v>
      </x:c>
      <x:c r="I2403" s="101" t="b">
        <x:v>1</x:v>
      </x:c>
      <x:c r="J2403" s="101" t="b">
        <x:v>0</x:v>
      </x:c>
      <x:c r="K2403" s="93" t="n">
        <x:v>2.55</x:v>
      </x:c>
    </x:row>
    <x:row r="2404">
      <x:c r="A2404" s="84" t="str">
        <x:v>ALDI</x:v>
      </x:c>
      <x:c r="B2404" s="84" t="str">
        <x:v>91801</x:v>
      </x:c>
      <x:c r="C2404" s="84" t="n">
        <x:v>34.09245</x:v>
      </x:c>
      <x:c r="D2404" s="84" t="n">
        <x:v>-118.145569</x:v>
      </x:c>
      <x:c r="E2404" s="84" t="n">
        <x:v>2</x:v>
      </x:c>
      <x:c r="F2404" s="84" t="n">
        <x:v>2</x:v>
      </x:c>
      <x:c r="G2404" s="101" t="b">
        <x:v>1</x:v>
      </x:c>
      <x:c r="H2404" s="101" t="b">
        <x:v>0</x:v>
      </x:c>
      <x:c r="I2404" s="101" t="b">
        <x:v>1</x:v>
      </x:c>
      <x:c r="J2404" s="101" t="b">
        <x:v>0</x:v>
      </x:c>
      <x:c r="K2404" s="93" t="n">
        <x:v>2.55</x:v>
      </x:c>
    </x:row>
    <x:row r="2405">
      <x:c r="A2405" s="84" t="str">
        <x:v>ALDI</x:v>
      </x:c>
      <x:c r="B2405" s="84" t="str">
        <x:v>91910</x:v>
      </x:c>
      <x:c r="C2405" s="84" t="n">
        <x:v>32.65102</x:v>
      </x:c>
      <x:c r="D2405" s="84" t="n">
        <x:v>-117.089637</x:v>
      </x:c>
      <x:c r="E2405" s="84" t="n">
        <x:v>2</x:v>
      </x:c>
      <x:c r="F2405" s="84" t="n">
        <x:v>2</x:v>
      </x:c>
      <x:c r="G2405" s="101" t="b">
        <x:v>1</x:v>
      </x:c>
      <x:c r="H2405" s="101" t="b">
        <x:v>0</x:v>
      </x:c>
      <x:c r="I2405" s="101" t="b">
        <x:v>1</x:v>
      </x:c>
      <x:c r="J2405" s="101" t="b">
        <x:v>0</x:v>
      </x:c>
      <x:c r="K2405" s="93" t="n">
        <x:v>2.55</x:v>
      </x:c>
    </x:row>
    <x:row r="2406">
      <x:c r="A2406" s="84" t="str">
        <x:v>ALDI</x:v>
      </x:c>
      <x:c r="B2406" s="84" t="str">
        <x:v>91911</x:v>
      </x:c>
      <x:c r="C2406" s="84" t="n">
        <x:v>32.593461</x:v>
      </x:c>
      <x:c r="D2406" s="84" t="n">
        <x:v>-117.035181</x:v>
      </x:c>
      <x:c r="E2406" s="84" t="n">
        <x:v>2</x:v>
      </x:c>
      <x:c r="F2406" s="84" t="n">
        <x:v>2</x:v>
      </x:c>
      <x:c r="G2406" s="101" t="b">
        <x:v>1</x:v>
      </x:c>
      <x:c r="H2406" s="101" t="b">
        <x:v>0</x:v>
      </x:c>
      <x:c r="I2406" s="101" t="b">
        <x:v>1</x:v>
      </x:c>
      <x:c r="J2406" s="101" t="b">
        <x:v>0</x:v>
      </x:c>
      <x:c r="K2406" s="93" t="n">
        <x:v>2.55</x:v>
      </x:c>
    </x:row>
    <x:row r="2407">
      <x:c r="A2407" s="84" t="str">
        <x:v>ALDI</x:v>
      </x:c>
      <x:c r="B2407" s="84" t="str">
        <x:v>92020</x:v>
      </x:c>
      <x:c r="C2407" s="84" t="n">
        <x:v>32.80716</x:v>
      </x:c>
      <x:c r="D2407" s="84" t="n">
        <x:v>-116.9633</x:v>
      </x:c>
      <x:c r="E2407" s="84" t="n">
        <x:v>2</x:v>
      </x:c>
      <x:c r="F2407" s="84" t="n">
        <x:v>2</x:v>
      </x:c>
      <x:c r="G2407" s="101" t="b">
        <x:v>1</x:v>
      </x:c>
      <x:c r="H2407" s="101" t="b">
        <x:v>0</x:v>
      </x:c>
      <x:c r="I2407" s="101" t="b">
        <x:v>1</x:v>
      </x:c>
      <x:c r="J2407" s="101" t="b">
        <x:v>0</x:v>
      </x:c>
      <x:c r="K2407" s="93" t="n">
        <x:v>2.55</x:v>
      </x:c>
    </x:row>
    <x:row r="2408">
      <x:c r="A2408" s="84" t="str">
        <x:v>ALDI</x:v>
      </x:c>
      <x:c r="B2408" s="84" t="str">
        <x:v>92024</x:v>
      </x:c>
      <x:c r="C2408" s="84" t="n">
        <x:v>33.055673</x:v>
      </x:c>
      <x:c r="D2408" s="84" t="n">
        <x:v>-117.260398</x:v>
      </x:c>
      <x:c r="E2408" s="84" t="n">
        <x:v>2</x:v>
      </x:c>
      <x:c r="F2408" s="84" t="n">
        <x:v>2</x:v>
      </x:c>
      <x:c r="G2408" s="101" t="b">
        <x:v>1</x:v>
      </x:c>
      <x:c r="H2408" s="101" t="b">
        <x:v>0</x:v>
      </x:c>
      <x:c r="I2408" s="101" t="b">
        <x:v>1</x:v>
      </x:c>
      <x:c r="J2408" s="101" t="b">
        <x:v>0</x:v>
      </x:c>
      <x:c r="K2408" s="93" t="n">
        <x:v>2.55</x:v>
      </x:c>
    </x:row>
    <x:row r="2409">
      <x:c r="A2409" s="84" t="str">
        <x:v>ALDI</x:v>
      </x:c>
      <x:c r="B2409" s="84" t="str">
        <x:v>92027</x:v>
      </x:c>
      <x:c r="C2409" s="84" t="n">
        <x:v>33.132859</x:v>
      </x:c>
      <x:c r="D2409" s="84" t="n">
        <x:v>-117.064703</x:v>
      </x:c>
      <x:c r="E2409" s="84" t="n">
        <x:v>2</x:v>
      </x:c>
      <x:c r="F2409" s="84" t="n">
        <x:v>2</x:v>
      </x:c>
      <x:c r="G2409" s="101" t="b">
        <x:v>1</x:v>
      </x:c>
      <x:c r="H2409" s="101" t="b">
        <x:v>0</x:v>
      </x:c>
      <x:c r="I2409" s="101" t="b">
        <x:v>1</x:v>
      </x:c>
      <x:c r="J2409" s="101" t="b">
        <x:v>0</x:v>
      </x:c>
      <x:c r="K2409" s="93" t="n">
        <x:v>2.55</x:v>
      </x:c>
    </x:row>
    <x:row r="2410">
      <x:c r="A2410" s="84" t="str">
        <x:v>ALDI</x:v>
      </x:c>
      <x:c r="B2410" s="84" t="str">
        <x:v>92029</x:v>
      </x:c>
      <x:c r="C2410" s="84" t="n">
        <x:v>33.112869</x:v>
      </x:c>
      <x:c r="D2410" s="84" t="n">
        <x:v>-117.10395</x:v>
      </x:c>
      <x:c r="E2410" s="84" t="n">
        <x:v>2</x:v>
      </x:c>
      <x:c r="F2410" s="84" t="n">
        <x:v>2</x:v>
      </x:c>
      <x:c r="G2410" s="101" t="b">
        <x:v>1</x:v>
      </x:c>
      <x:c r="H2410" s="101" t="b">
        <x:v>0</x:v>
      </x:c>
      <x:c r="I2410" s="101" t="b">
        <x:v>1</x:v>
      </x:c>
      <x:c r="J2410" s="101" t="b">
        <x:v>0</x:v>
      </x:c>
      <x:c r="K2410" s="93" t="n">
        <x:v>2.55</x:v>
      </x:c>
    </x:row>
    <x:row r="2411">
      <x:c r="A2411" s="84" t="str">
        <x:v>ALDI</x:v>
      </x:c>
      <x:c r="B2411" s="84" t="str">
        <x:v>92056</x:v>
      </x:c>
      <x:c r="C2411" s="84" t="n">
        <x:v>33.207965</x:v>
      </x:c>
      <x:c r="D2411" s="84" t="n">
        <x:v>-117.281751</x:v>
      </x:c>
      <x:c r="E2411" s="84" t="n">
        <x:v>2</x:v>
      </x:c>
      <x:c r="F2411" s="84" t="n">
        <x:v>2</x:v>
      </x:c>
      <x:c r="G2411" s="101" t="b">
        <x:v>1</x:v>
      </x:c>
      <x:c r="H2411" s="101" t="b">
        <x:v>0</x:v>
      </x:c>
      <x:c r="I2411" s="101" t="b">
        <x:v>1</x:v>
      </x:c>
      <x:c r="J2411" s="101" t="b">
        <x:v>0</x:v>
      </x:c>
      <x:c r="K2411" s="93" t="n">
        <x:v>2.55</x:v>
      </x:c>
    </x:row>
    <x:row r="2412">
      <x:c r="A2412" s="84" t="str">
        <x:v>ALDI</x:v>
      </x:c>
      <x:c r="B2412" s="84" t="str">
        <x:v>92064</x:v>
      </x:c>
      <x:c r="C2412" s="84" t="n">
        <x:v>32.957492</x:v>
      </x:c>
      <x:c r="D2412" s="84" t="n">
        <x:v>-117.038736</x:v>
      </x:c>
      <x:c r="E2412" s="84" t="n">
        <x:v>2</x:v>
      </x:c>
      <x:c r="F2412" s="84" t="n">
        <x:v>2</x:v>
      </x:c>
      <x:c r="G2412" s="101" t="b">
        <x:v>1</x:v>
      </x:c>
      <x:c r="H2412" s="101" t="b">
        <x:v>0</x:v>
      </x:c>
      <x:c r="I2412" s="101" t="b">
        <x:v>1</x:v>
      </x:c>
      <x:c r="J2412" s="101" t="b">
        <x:v>0</x:v>
      </x:c>
      <x:c r="K2412" s="93" t="n">
        <x:v>2.55</x:v>
      </x:c>
    </x:row>
    <x:row r="2413">
      <x:c r="A2413" s="84" t="str">
        <x:v>ALDI</x:v>
      </x:c>
      <x:c r="B2413" s="84" t="str">
        <x:v>92065</x:v>
      </x:c>
      <x:c r="C2413" s="84" t="n">
        <x:v>33.03844</x:v>
      </x:c>
      <x:c r="D2413" s="84" t="n">
        <x:v>-116.87938</x:v>
      </x:c>
      <x:c r="E2413" s="84" t="n">
        <x:v>2</x:v>
      </x:c>
      <x:c r="F2413" s="84" t="n">
        <x:v>2</x:v>
      </x:c>
      <x:c r="G2413" s="101" t="b">
        <x:v>1</x:v>
      </x:c>
      <x:c r="H2413" s="101" t="b">
        <x:v>0</x:v>
      </x:c>
      <x:c r="I2413" s="101" t="b">
        <x:v>1</x:v>
      </x:c>
      <x:c r="J2413" s="101" t="b">
        <x:v>0</x:v>
      </x:c>
      <x:c r="K2413" s="93" t="n">
        <x:v>2.55</x:v>
      </x:c>
    </x:row>
    <x:row r="2414">
      <x:c r="A2414" s="84" t="str">
        <x:v>ALDI</x:v>
      </x:c>
      <x:c r="B2414" s="84" t="str">
        <x:v>92078</x:v>
      </x:c>
      <x:c r="C2414" s="84" t="n">
        <x:v>33.131408</x:v>
      </x:c>
      <x:c r="D2414" s="84" t="n">
        <x:v>-117.205568</x:v>
      </x:c>
      <x:c r="E2414" s="84" t="n">
        <x:v>2</x:v>
      </x:c>
      <x:c r="F2414" s="84" t="n">
        <x:v>2</x:v>
      </x:c>
      <x:c r="G2414" s="101" t="b">
        <x:v>1</x:v>
      </x:c>
      <x:c r="H2414" s="101" t="b">
        <x:v>0</x:v>
      </x:c>
      <x:c r="I2414" s="101" t="b">
        <x:v>1</x:v>
      </x:c>
      <x:c r="J2414" s="101" t="b">
        <x:v>0</x:v>
      </x:c>
      <x:c r="K2414" s="93" t="n">
        <x:v>2.55</x:v>
      </x:c>
    </x:row>
    <x:row r="2415">
      <x:c r="A2415" s="84" t="str">
        <x:v>ALDI</x:v>
      </x:c>
      <x:c r="B2415" s="84" t="str">
        <x:v>92083</x:v>
      </x:c>
      <x:c r="C2415" s="84" t="n">
        <x:v>33.172864</x:v>
      </x:c>
      <x:c r="D2415" s="84" t="n">
        <x:v>-117.215199</x:v>
      </x:c>
      <x:c r="E2415" s="84" t="n">
        <x:v>2</x:v>
      </x:c>
      <x:c r="F2415" s="84" t="n">
        <x:v>2</x:v>
      </x:c>
      <x:c r="G2415" s="101" t="b">
        <x:v>1</x:v>
      </x:c>
      <x:c r="H2415" s="101" t="b">
        <x:v>0</x:v>
      </x:c>
      <x:c r="I2415" s="101" t="b">
        <x:v>1</x:v>
      </x:c>
      <x:c r="J2415" s="101" t="b">
        <x:v>0</x:v>
      </x:c>
      <x:c r="K2415" s="93" t="n">
        <x:v>2.55</x:v>
      </x:c>
    </x:row>
    <x:row r="2416">
      <x:c r="A2416" s="84" t="str">
        <x:v>ALDI</x:v>
      </x:c>
      <x:c r="B2416" s="84" t="str">
        <x:v>92117</x:v>
      </x:c>
      <x:c r="C2416" s="84" t="n">
        <x:v>32.819796</x:v>
      </x:c>
      <x:c r="D2416" s="84" t="n">
        <x:v>-117.182807</x:v>
      </x:c>
      <x:c r="E2416" s="84" t="n">
        <x:v>2</x:v>
      </x:c>
      <x:c r="F2416" s="84" t="n">
        <x:v>2</x:v>
      </x:c>
      <x:c r="G2416" s="101" t="b">
        <x:v>1</x:v>
      </x:c>
      <x:c r="H2416" s="101" t="b">
        <x:v>0</x:v>
      </x:c>
      <x:c r="I2416" s="101" t="b">
        <x:v>1</x:v>
      </x:c>
      <x:c r="J2416" s="101" t="b">
        <x:v>0</x:v>
      </x:c>
      <x:c r="K2416" s="93" t="n">
        <x:v>2.55</x:v>
      </x:c>
    </x:row>
    <x:row r="2417">
      <x:c r="A2417" s="84" t="str">
        <x:v>ALDI</x:v>
      </x:c>
      <x:c r="B2417" s="84" t="str">
        <x:v>92119</x:v>
      </x:c>
      <x:c r="C2417" s="84" t="n">
        <x:v>32.804557</x:v>
      </x:c>
      <x:c r="D2417" s="84" t="n">
        <x:v>-117.007784</x:v>
      </x:c>
      <x:c r="E2417" s="84" t="n">
        <x:v>2</x:v>
      </x:c>
      <x:c r="F2417" s="84" t="n">
        <x:v>2</x:v>
      </x:c>
      <x:c r="G2417" s="101" t="b">
        <x:v>1</x:v>
      </x:c>
      <x:c r="H2417" s="101" t="b">
        <x:v>0</x:v>
      </x:c>
      <x:c r="I2417" s="101" t="b">
        <x:v>1</x:v>
      </x:c>
      <x:c r="J2417" s="101" t="b">
        <x:v>0</x:v>
      </x:c>
      <x:c r="K2417" s="93" t="n">
        <x:v>2.55</x:v>
      </x:c>
    </x:row>
    <x:row r="2418">
      <x:c r="A2418" s="84" t="str">
        <x:v>ALDI</x:v>
      </x:c>
      <x:c r="B2418" s="84" t="str">
        <x:v>92121</x:v>
      </x:c>
      <x:c r="C2418" s="84" t="n">
        <x:v>32.906076</x:v>
      </x:c>
      <x:c r="D2418" s="84" t="n">
        <x:v>-117.172843</x:v>
      </x:c>
      <x:c r="E2418" s="84" t="n">
        <x:v>2</x:v>
      </x:c>
      <x:c r="F2418" s="84" t="n">
        <x:v>2</x:v>
      </x:c>
      <x:c r="G2418" s="101" t="b">
        <x:v>1</x:v>
      </x:c>
      <x:c r="H2418" s="101" t="b">
        <x:v>0</x:v>
      </x:c>
      <x:c r="I2418" s="101" t="b">
        <x:v>1</x:v>
      </x:c>
      <x:c r="J2418" s="101" t="b">
        <x:v>0</x:v>
      </x:c>
      <x:c r="K2418" s="93" t="n">
        <x:v>2.55</x:v>
      </x:c>
    </x:row>
    <x:row r="2419">
      <x:c r="A2419" s="84" t="str">
        <x:v>ALDI</x:v>
      </x:c>
      <x:c r="B2419" s="84" t="str">
        <x:v>92126</x:v>
      </x:c>
      <x:c r="C2419" s="84" t="n">
        <x:v>32.91744</x:v>
      </x:c>
      <x:c r="D2419" s="84" t="n">
        <x:v>-117.1246</x:v>
      </x:c>
      <x:c r="E2419" s="84" t="n">
        <x:v>2</x:v>
      </x:c>
      <x:c r="F2419" s="84" t="n">
        <x:v>2</x:v>
      </x:c>
      <x:c r="G2419" s="101" t="b">
        <x:v>1</x:v>
      </x:c>
      <x:c r="H2419" s="101" t="b">
        <x:v>0</x:v>
      </x:c>
      <x:c r="I2419" s="101" t="b">
        <x:v>1</x:v>
      </x:c>
      <x:c r="J2419" s="101" t="b">
        <x:v>0</x:v>
      </x:c>
      <x:c r="K2419" s="93" t="n">
        <x:v>2.55</x:v>
      </x:c>
    </x:row>
    <x:row r="2420">
      <x:c r="A2420" s="84" t="str">
        <x:v>ALDI</x:v>
      </x:c>
      <x:c r="B2420" s="84" t="str">
        <x:v>92223</x:v>
      </x:c>
      <x:c r="C2420" s="84" t="n">
        <x:v>33.925508</x:v>
      </x:c>
      <x:c r="D2420" s="84" t="n">
        <x:v>-116.949396</x:v>
      </x:c>
      <x:c r="E2420" s="84" t="n">
        <x:v>2</x:v>
      </x:c>
      <x:c r="F2420" s="84" t="n">
        <x:v>2</x:v>
      </x:c>
      <x:c r="G2420" s="101" t="b">
        <x:v>1</x:v>
      </x:c>
      <x:c r="H2420" s="101" t="b">
        <x:v>0</x:v>
      </x:c>
      <x:c r="I2420" s="101" t="b">
        <x:v>1</x:v>
      </x:c>
      <x:c r="J2420" s="101" t="b">
        <x:v>0</x:v>
      </x:c>
      <x:c r="K2420" s="93" t="n">
        <x:v>2.55</x:v>
      </x:c>
    </x:row>
    <x:row r="2421">
      <x:c r="A2421" s="84" t="str">
        <x:v>ALDI</x:v>
      </x:c>
      <x:c r="B2421" s="84" t="str">
        <x:v>92231</x:v>
      </x:c>
      <x:c r="C2421" s="84" t="n">
        <x:v>32.695078</x:v>
      </x:c>
      <x:c r="D2421" s="84" t="n">
        <x:v>-115.496041</x:v>
      </x:c>
      <x:c r="E2421" s="84" t="n">
        <x:v>2</x:v>
      </x:c>
      <x:c r="F2421" s="84" t="n">
        <x:v>2</x:v>
      </x:c>
      <x:c r="G2421" s="101" t="b">
        <x:v>1</x:v>
      </x:c>
      <x:c r="H2421" s="101" t="b">
        <x:v>0</x:v>
      </x:c>
      <x:c r="I2421" s="101" t="b">
        <x:v>1</x:v>
      </x:c>
      <x:c r="J2421" s="101" t="b">
        <x:v>0</x:v>
      </x:c>
      <x:c r="K2421" s="93" t="n">
        <x:v>2.55</x:v>
      </x:c>
    </x:row>
    <x:row r="2422">
      <x:c r="A2422" s="84" t="str">
        <x:v>ALDI</x:v>
      </x:c>
      <x:c r="B2422" s="84" t="str">
        <x:v>92236</x:v>
      </x:c>
      <x:c r="C2422" s="84" t="n">
        <x:v>33.681971</x:v>
      </x:c>
      <x:c r="D2422" s="84" t="n">
        <x:v>-116.181336</x:v>
      </x:c>
      <x:c r="E2422" s="84" t="n">
        <x:v>2</x:v>
      </x:c>
      <x:c r="F2422" s="84" t="n">
        <x:v>2</x:v>
      </x:c>
      <x:c r="G2422" s="101" t="b">
        <x:v>1</x:v>
      </x:c>
      <x:c r="H2422" s="101" t="b">
        <x:v>0</x:v>
      </x:c>
      <x:c r="I2422" s="101" t="b">
        <x:v>1</x:v>
      </x:c>
      <x:c r="J2422" s="101" t="b">
        <x:v>0</x:v>
      </x:c>
      <x:c r="K2422" s="93" t="n">
        <x:v>2.55</x:v>
      </x:c>
    </x:row>
    <x:row r="2423">
      <x:c r="A2423" s="84" t="str">
        <x:v>ALDI</x:v>
      </x:c>
      <x:c r="B2423" s="84" t="str">
        <x:v>92243</x:v>
      </x:c>
      <x:c r="C2423" s="84" t="n">
        <x:v>32.814292</x:v>
      </x:c>
      <x:c r="D2423" s="84" t="n">
        <x:v>-115.571178</x:v>
      </x:c>
      <x:c r="E2423" s="84" t="n">
        <x:v>2</x:v>
      </x:c>
      <x:c r="F2423" s="84" t="n">
        <x:v>2</x:v>
      </x:c>
      <x:c r="G2423" s="101" t="b">
        <x:v>1</x:v>
      </x:c>
      <x:c r="H2423" s="101" t="b">
        <x:v>0</x:v>
      </x:c>
      <x:c r="I2423" s="101" t="b">
        <x:v>1</x:v>
      </x:c>
      <x:c r="J2423" s="101" t="b">
        <x:v>0</x:v>
      </x:c>
      <x:c r="K2423" s="93" t="n">
        <x:v>2.55</x:v>
      </x:c>
    </x:row>
    <x:row r="2424">
      <x:c r="A2424" s="84" t="str">
        <x:v>ALDI</x:v>
      </x:c>
      <x:c r="B2424" s="84" t="str">
        <x:v>92253</x:v>
      </x:c>
      <x:c r="C2424" s="84" t="n">
        <x:v>33.712466</x:v>
      </x:c>
      <x:c r="D2424" s="84" t="n">
        <x:v>-116.293367</x:v>
      </x:c>
      <x:c r="E2424" s="84" t="n">
        <x:v>2</x:v>
      </x:c>
      <x:c r="F2424" s="84" t="n">
        <x:v>2</x:v>
      </x:c>
      <x:c r="G2424" s="101" t="b">
        <x:v>1</x:v>
      </x:c>
      <x:c r="H2424" s="101" t="b">
        <x:v>0</x:v>
      </x:c>
      <x:c r="I2424" s="101" t="b">
        <x:v>1</x:v>
      </x:c>
      <x:c r="J2424" s="101" t="b">
        <x:v>0</x:v>
      </x:c>
      <x:c r="K2424" s="93" t="n">
        <x:v>2.55</x:v>
      </x:c>
    </x:row>
    <x:row r="2425">
      <x:c r="A2425" s="84" t="str">
        <x:v>ALDI</x:v>
      </x:c>
      <x:c r="B2425" s="84" t="str">
        <x:v>92260</x:v>
      </x:c>
      <x:c r="C2425" s="84" t="n">
        <x:v>33.725124</x:v>
      </x:c>
      <x:c r="D2425" s="84" t="n">
        <x:v>-116.401681</x:v>
      </x:c>
      <x:c r="E2425" s="84" t="n">
        <x:v>2</x:v>
      </x:c>
      <x:c r="F2425" s="84" t="n">
        <x:v>2</x:v>
      </x:c>
      <x:c r="G2425" s="101" t="b">
        <x:v>1</x:v>
      </x:c>
      <x:c r="H2425" s="101" t="b">
        <x:v>0</x:v>
      </x:c>
      <x:c r="I2425" s="101" t="b">
        <x:v>1</x:v>
      </x:c>
      <x:c r="J2425" s="101" t="b">
        <x:v>0</x:v>
      </x:c>
      <x:c r="K2425" s="93" t="n">
        <x:v>2.55</x:v>
      </x:c>
    </x:row>
    <x:row r="2426">
      <x:c r="A2426" s="84" t="str">
        <x:v>ALDI</x:v>
      </x:c>
      <x:c r="B2426" s="84" t="str">
        <x:v>92264</x:v>
      </x:c>
      <x:c r="C2426" s="84" t="n">
        <x:v>33.818763</x:v>
      </x:c>
      <x:c r="D2426" s="84" t="n">
        <x:v>-116.492912</x:v>
      </x:c>
      <x:c r="E2426" s="84" t="n">
        <x:v>2</x:v>
      </x:c>
      <x:c r="F2426" s="84" t="n">
        <x:v>2</x:v>
      </x:c>
      <x:c r="G2426" s="101" t="b">
        <x:v>1</x:v>
      </x:c>
      <x:c r="H2426" s="101" t="b">
        <x:v>0</x:v>
      </x:c>
      <x:c r="I2426" s="101" t="b">
        <x:v>1</x:v>
      </x:c>
      <x:c r="J2426" s="101" t="b">
        <x:v>0</x:v>
      </x:c>
      <x:c r="K2426" s="93" t="n">
        <x:v>2.55</x:v>
      </x:c>
    </x:row>
    <x:row r="2427">
      <x:c r="A2427" s="84" t="str">
        <x:v>ALDI</x:v>
      </x:c>
      <x:c r="B2427" s="84" t="str">
        <x:v>92284</x:v>
      </x:c>
      <x:c r="C2427" s="84" t="n">
        <x:v>34.12548</x:v>
      </x:c>
      <x:c r="D2427" s="84" t="n">
        <x:v>-116.40566</x:v>
      </x:c>
      <x:c r="E2427" s="84" t="n">
        <x:v>2</x:v>
      </x:c>
      <x:c r="F2427" s="84" t="n">
        <x:v>2</x:v>
      </x:c>
      <x:c r="G2427" s="101" t="b">
        <x:v>1</x:v>
      </x:c>
      <x:c r="H2427" s="101" t="b">
        <x:v>0</x:v>
      </x:c>
      <x:c r="I2427" s="101" t="b">
        <x:v>1</x:v>
      </x:c>
      <x:c r="J2427" s="101" t="b">
        <x:v>0</x:v>
      </x:c>
      <x:c r="K2427" s="93" t="n">
        <x:v>2.55</x:v>
      </x:c>
    </x:row>
    <x:row r="2428">
      <x:c r="A2428" s="84" t="str">
        <x:v>ALDI</x:v>
      </x:c>
      <x:c r="B2428" s="84" t="str">
        <x:v>92335</x:v>
      </x:c>
      <x:c r="C2428" s="84" t="n">
        <x:v>34.07305</x:v>
      </x:c>
      <x:c r="D2428" s="84" t="n">
        <x:v>-117.4368</x:v>
      </x:c>
      <x:c r="E2428" s="84" t="n">
        <x:v>2</x:v>
      </x:c>
      <x:c r="F2428" s="84" t="n">
        <x:v>2</x:v>
      </x:c>
      <x:c r="G2428" s="101" t="b">
        <x:v>1</x:v>
      </x:c>
      <x:c r="H2428" s="101" t="b">
        <x:v>0</x:v>
      </x:c>
      <x:c r="I2428" s="101" t="b">
        <x:v>1</x:v>
      </x:c>
      <x:c r="J2428" s="101" t="b">
        <x:v>0</x:v>
      </x:c>
      <x:c r="K2428" s="93" t="n">
        <x:v>2.55</x:v>
      </x:c>
    </x:row>
    <x:row r="2429">
      <x:c r="A2429" s="84" t="str">
        <x:v>ALDI</x:v>
      </x:c>
      <x:c r="B2429" s="84" t="str">
        <x:v>92336</x:v>
      </x:c>
      <x:c r="C2429" s="84" t="n">
        <x:v>34.149811</x:v>
      </x:c>
      <x:c r="D2429" s="84" t="n">
        <x:v>-117.475416</x:v>
      </x:c>
      <x:c r="E2429" s="84" t="n">
        <x:v>2</x:v>
      </x:c>
      <x:c r="F2429" s="84" t="n">
        <x:v>2</x:v>
      </x:c>
      <x:c r="G2429" s="101" t="b">
        <x:v>1</x:v>
      </x:c>
      <x:c r="H2429" s="101" t="b">
        <x:v>0</x:v>
      </x:c>
      <x:c r="I2429" s="101" t="b">
        <x:v>1</x:v>
      </x:c>
      <x:c r="J2429" s="101" t="b">
        <x:v>0</x:v>
      </x:c>
      <x:c r="K2429" s="93" t="n">
        <x:v>2.55</x:v>
      </x:c>
    </x:row>
    <x:row r="2430">
      <x:c r="A2430" s="84" t="str">
        <x:v>ALDI</x:v>
      </x:c>
      <x:c r="B2430" s="84" t="str">
        <x:v>92345</x:v>
      </x:c>
      <x:c r="C2430" s="84" t="n">
        <x:v>34.427908</x:v>
      </x:c>
      <x:c r="D2430" s="84" t="n">
        <x:v>-117.372004</x:v>
      </x:c>
      <x:c r="E2430" s="84" t="n">
        <x:v>2</x:v>
      </x:c>
      <x:c r="F2430" s="84" t="n">
        <x:v>4</x:v>
      </x:c>
      <x:c r="G2430" s="101" t="b">
        <x:v>1</x:v>
      </x:c>
      <x:c r="H2430" s="101" t="b">
        <x:v>0</x:v>
      </x:c>
      <x:c r="I2430" s="101" t="b">
        <x:v>1</x:v>
      </x:c>
      <x:c r="J2430" s="101" t="b">
        <x:v>0</x:v>
      </x:c>
      <x:c r="K2430" s="93" t="n">
        <x:v>2.55</x:v>
      </x:c>
    </x:row>
    <x:row r="2431">
      <x:c r="A2431" s="84" t="str">
        <x:v>ALDI</x:v>
      </x:c>
      <x:c r="B2431" s="84" t="str">
        <x:v>92346</x:v>
      </x:c>
      <x:c r="C2431" s="84" t="n">
        <x:v>34.137457</x:v>
      </x:c>
      <x:c r="D2431" s="84" t="n">
        <x:v>-117.198539</x:v>
      </x:c>
      <x:c r="E2431" s="84" t="n">
        <x:v>2</x:v>
      </x:c>
      <x:c r="F2431" s="84" t="n">
        <x:v>2</x:v>
      </x:c>
      <x:c r="G2431" s="101" t="b">
        <x:v>1</x:v>
      </x:c>
      <x:c r="H2431" s="101" t="b">
        <x:v>0</x:v>
      </x:c>
      <x:c r="I2431" s="101" t="b">
        <x:v>1</x:v>
      </x:c>
      <x:c r="J2431" s="101" t="b">
        <x:v>0</x:v>
      </x:c>
      <x:c r="K2431" s="93" t="n">
        <x:v>2.55</x:v>
      </x:c>
    </x:row>
    <x:row r="2432">
      <x:c r="A2432" s="84" t="str">
        <x:v>ALDI</x:v>
      </x:c>
      <x:c r="B2432" s="84" t="str">
        <x:v>92374</x:v>
      </x:c>
      <x:c r="C2432" s="84" t="n">
        <x:v>34.075923</x:v>
      </x:c>
      <x:c r="D2432" s="84" t="n">
        <x:v>-117.202738</x:v>
      </x:c>
      <x:c r="E2432" s="84" t="n">
        <x:v>2</x:v>
      </x:c>
      <x:c r="F2432" s="84" t="n">
        <x:v>2</x:v>
      </x:c>
      <x:c r="G2432" s="101" t="b">
        <x:v>1</x:v>
      </x:c>
      <x:c r="H2432" s="101" t="b">
        <x:v>0</x:v>
      </x:c>
      <x:c r="I2432" s="101" t="b">
        <x:v>1</x:v>
      </x:c>
      <x:c r="J2432" s="101" t="b">
        <x:v>0</x:v>
      </x:c>
      <x:c r="K2432" s="93" t="n">
        <x:v>2.55</x:v>
      </x:c>
    </x:row>
    <x:row r="2433">
      <x:c r="A2433" s="84" t="str">
        <x:v>ALDI</x:v>
      </x:c>
      <x:c r="B2433" s="84" t="str">
        <x:v>92376</x:v>
      </x:c>
      <x:c r="C2433" s="84" t="n">
        <x:v>34.107273</x:v>
      </x:c>
      <x:c r="D2433" s="84" t="n">
        <x:v>-117.382592</x:v>
      </x:c>
      <x:c r="E2433" s="84" t="n">
        <x:v>2</x:v>
      </x:c>
      <x:c r="F2433" s="84" t="n">
        <x:v>2</x:v>
      </x:c>
      <x:c r="G2433" s="101" t="b">
        <x:v>1</x:v>
      </x:c>
      <x:c r="H2433" s="101" t="b">
        <x:v>0</x:v>
      </x:c>
      <x:c r="I2433" s="101" t="b">
        <x:v>1</x:v>
      </x:c>
      <x:c r="J2433" s="101" t="b">
        <x:v>0</x:v>
      </x:c>
      <x:c r="K2433" s="93" t="n">
        <x:v>2.55</x:v>
      </x:c>
    </x:row>
    <x:row r="2434">
      <x:c r="A2434" s="84" t="str">
        <x:v>ALDI</x:v>
      </x:c>
      <x:c r="B2434" s="84" t="str">
        <x:v>92399</x:v>
      </x:c>
      <x:c r="C2434" s="84" t="n">
        <x:v>34.034756</x:v>
      </x:c>
      <x:c r="D2434" s="84" t="n">
        <x:v>-117.061889</x:v>
      </x:c>
      <x:c r="E2434" s="84" t="n">
        <x:v>2</x:v>
      </x:c>
      <x:c r="F2434" s="84" t="n">
        <x:v>2</x:v>
      </x:c>
      <x:c r="G2434" s="101" t="b">
        <x:v>1</x:v>
      </x:c>
      <x:c r="H2434" s="101" t="b">
        <x:v>0</x:v>
      </x:c>
      <x:c r="I2434" s="101" t="b">
        <x:v>1</x:v>
      </x:c>
      <x:c r="J2434" s="101" t="b">
        <x:v>0</x:v>
      </x:c>
      <x:c r="K2434" s="93" t="n">
        <x:v>2.55</x:v>
      </x:c>
    </x:row>
    <x:row r="2435">
      <x:c r="A2435" s="84" t="str">
        <x:v>ALDI</x:v>
      </x:c>
      <x:c r="B2435" s="84" t="str">
        <x:v>92408</x:v>
      </x:c>
      <x:c r="C2435" s="84" t="n">
        <x:v>34.064855</x:v>
      </x:c>
      <x:c r="D2435" s="84" t="n">
        <x:v>-117.272675</x:v>
      </x:c>
      <x:c r="E2435" s="84" t="n">
        <x:v>2</x:v>
      </x:c>
      <x:c r="F2435" s="84" t="n">
        <x:v>2</x:v>
      </x:c>
      <x:c r="G2435" s="101" t="b">
        <x:v>1</x:v>
      </x:c>
      <x:c r="H2435" s="101" t="b">
        <x:v>0</x:v>
      </x:c>
      <x:c r="I2435" s="101" t="b">
        <x:v>1</x:v>
      </x:c>
      <x:c r="J2435" s="101" t="b">
        <x:v>0</x:v>
      </x:c>
      <x:c r="K2435" s="93" t="n">
        <x:v>2.55</x:v>
      </x:c>
    </x:row>
    <x:row r="2436">
      <x:c r="A2436" s="84" t="str">
        <x:v>ALDI</x:v>
      </x:c>
      <x:c r="B2436" s="84" t="str">
        <x:v>92503</x:v>
      </x:c>
      <x:c r="C2436" s="84" t="n">
        <x:v>33.910493</x:v>
      </x:c>
      <x:c r="D2436" s="84" t="n">
        <x:v>-117.461808</x:v>
      </x:c>
      <x:c r="E2436" s="84" t="n">
        <x:v>2</x:v>
      </x:c>
      <x:c r="F2436" s="84" t="n">
        <x:v>2</x:v>
      </x:c>
      <x:c r="G2436" s="101" t="b">
        <x:v>1</x:v>
      </x:c>
      <x:c r="H2436" s="101" t="b">
        <x:v>0</x:v>
      </x:c>
      <x:c r="I2436" s="101" t="b">
        <x:v>1</x:v>
      </x:c>
      <x:c r="J2436" s="101" t="b">
        <x:v>0</x:v>
      </x:c>
      <x:c r="K2436" s="93" t="n">
        <x:v>2.55</x:v>
      </x:c>
    </x:row>
    <x:row r="2437">
      <x:c r="A2437" s="84" t="str">
        <x:v>ALDI</x:v>
      </x:c>
      <x:c r="B2437" s="84" t="str">
        <x:v>92509</x:v>
      </x:c>
      <x:c r="C2437" s="84" t="n">
        <x:v>34.0135</x:v>
      </x:c>
      <x:c r="D2437" s="84" t="n">
        <x:v>-117.4599</x:v>
      </x:c>
      <x:c r="E2437" s="84" t="n">
        <x:v>2</x:v>
      </x:c>
      <x:c r="F2437" s="84" t="n">
        <x:v>2</x:v>
      </x:c>
      <x:c r="G2437" s="101" t="b">
        <x:v>1</x:v>
      </x:c>
      <x:c r="H2437" s="101" t="b">
        <x:v>0</x:v>
      </x:c>
      <x:c r="I2437" s="101" t="b">
        <x:v>1</x:v>
      </x:c>
      <x:c r="J2437" s="101" t="b">
        <x:v>0</x:v>
      </x:c>
      <x:c r="K2437" s="93" t="n">
        <x:v>2.55</x:v>
      </x:c>
    </x:row>
    <x:row r="2438">
      <x:c r="A2438" s="84" t="str">
        <x:v>ALDI</x:v>
      </x:c>
      <x:c r="B2438" s="84" t="str">
        <x:v>92530</x:v>
      </x:c>
      <x:c r="C2438" s="84" t="n">
        <x:v>33.691995</x:v>
      </x:c>
      <x:c r="D2438" s="84" t="n">
        <x:v>-117.339307</x:v>
      </x:c>
      <x:c r="E2438" s="84" t="n">
        <x:v>2</x:v>
      </x:c>
      <x:c r="F2438" s="84" t="n">
        <x:v>2</x:v>
      </x:c>
      <x:c r="G2438" s="101" t="b">
        <x:v>1</x:v>
      </x:c>
      <x:c r="H2438" s="101" t="b">
        <x:v>0</x:v>
      </x:c>
      <x:c r="I2438" s="101" t="b">
        <x:v>1</x:v>
      </x:c>
      <x:c r="J2438" s="101" t="b">
        <x:v>0</x:v>
      </x:c>
      <x:c r="K2438" s="93" t="n">
        <x:v>2.55</x:v>
      </x:c>
    </x:row>
    <x:row r="2439">
      <x:c r="A2439" s="84" t="str">
        <x:v>ALDI</x:v>
      </x:c>
      <x:c r="B2439" s="84" t="str">
        <x:v>92551</x:v>
      </x:c>
      <x:c r="C2439" s="84" t="n">
        <x:v>33.8874</x:v>
      </x:c>
      <x:c r="D2439" s="84" t="n">
        <x:v>-117.2274</x:v>
      </x:c>
      <x:c r="E2439" s="84" t="n">
        <x:v>2</x:v>
      </x:c>
      <x:c r="F2439" s="84" t="n">
        <x:v>2</x:v>
      </x:c>
      <x:c r="G2439" s="101" t="b">
        <x:v>1</x:v>
      </x:c>
      <x:c r="H2439" s="101" t="b">
        <x:v>0</x:v>
      </x:c>
      <x:c r="I2439" s="101" t="b">
        <x:v>1</x:v>
      </x:c>
      <x:c r="J2439" s="101" t="b">
        <x:v>0</x:v>
      </x:c>
      <x:c r="K2439" s="93" t="n">
        <x:v>2.55</x:v>
      </x:c>
    </x:row>
    <x:row r="2440">
      <x:c r="A2440" s="84" t="str">
        <x:v>ALDI</x:v>
      </x:c>
      <x:c r="B2440" s="84" t="str">
        <x:v>92553</x:v>
      </x:c>
      <x:c r="C2440" s="84" t="n">
        <x:v>33.936734</x:v>
      </x:c>
      <x:c r="D2440" s="84" t="n">
        <x:v>-117.276131</x:v>
      </x:c>
      <x:c r="E2440" s="84" t="n">
        <x:v>2</x:v>
      </x:c>
      <x:c r="F2440" s="84" t="n">
        <x:v>2</x:v>
      </x:c>
      <x:c r="G2440" s="101" t="b">
        <x:v>1</x:v>
      </x:c>
      <x:c r="H2440" s="101" t="b">
        <x:v>0</x:v>
      </x:c>
      <x:c r="I2440" s="101" t="b">
        <x:v>1</x:v>
      </x:c>
      <x:c r="J2440" s="101" t="b">
        <x:v>0</x:v>
      </x:c>
      <x:c r="K2440" s="93" t="n">
        <x:v>2.55</x:v>
      </x:c>
    </x:row>
    <x:row r="2441">
      <x:c r="A2441" s="84" t="str">
        <x:v>ALDI</x:v>
      </x:c>
      <x:c r="B2441" s="84" t="str">
        <x:v>92563</x:v>
      </x:c>
      <x:c r="C2441" s="84" t="n">
        <x:v>33.599544</x:v>
      </x:c>
      <x:c r="D2441" s="84" t="n">
        <x:v>-117.167912</x:v>
      </x:c>
      <x:c r="E2441" s="84" t="n">
        <x:v>2</x:v>
      </x:c>
      <x:c r="F2441" s="84" t="n">
        <x:v>4</x:v>
      </x:c>
      <x:c r="G2441" s="101" t="b">
        <x:v>1</x:v>
      </x:c>
      <x:c r="H2441" s="101" t="b">
        <x:v>0</x:v>
      </x:c>
      <x:c r="I2441" s="101" t="b">
        <x:v>1</x:v>
      </x:c>
      <x:c r="J2441" s="101" t="b">
        <x:v>0</x:v>
      </x:c>
      <x:c r="K2441" s="93" t="n">
        <x:v>2.55</x:v>
      </x:c>
    </x:row>
    <x:row r="2442">
      <x:c r="A2442" s="84" t="str">
        <x:v>ALDI</x:v>
      </x:c>
      <x:c r="B2442" s="84" t="str">
        <x:v>92571</x:v>
      </x:c>
      <x:c r="C2442" s="84" t="n">
        <x:v>33.808737</x:v>
      </x:c>
      <x:c r="D2442" s="84" t="n">
        <x:v>-117.228269</x:v>
      </x:c>
      <x:c r="E2442" s="84" t="n">
        <x:v>2</x:v>
      </x:c>
      <x:c r="F2442" s="84" t="n">
        <x:v>2</x:v>
      </x:c>
      <x:c r="G2442" s="101" t="b">
        <x:v>1</x:v>
      </x:c>
      <x:c r="H2442" s="101" t="b">
        <x:v>0</x:v>
      </x:c>
      <x:c r="I2442" s="101" t="b">
        <x:v>1</x:v>
      </x:c>
      <x:c r="J2442" s="101" t="b">
        <x:v>0</x:v>
      </x:c>
      <x:c r="K2442" s="93" t="n">
        <x:v>2.55</x:v>
      </x:c>
    </x:row>
    <x:row r="2443">
      <x:c r="A2443" s="84" t="str">
        <x:v>ALDI</x:v>
      </x:c>
      <x:c r="B2443" s="84" t="str">
        <x:v>92583</x:v>
      </x:c>
      <x:c r="C2443" s="84" t="n">
        <x:v>33.769867</x:v>
      </x:c>
      <x:c r="D2443" s="84" t="n">
        <x:v>-116.958018</x:v>
      </x:c>
      <x:c r="E2443" s="84" t="n">
        <x:v>2</x:v>
      </x:c>
      <x:c r="F2443" s="84" t="n">
        <x:v>2</x:v>
      </x:c>
      <x:c r="G2443" s="101" t="b">
        <x:v>1</x:v>
      </x:c>
      <x:c r="H2443" s="101" t="b">
        <x:v>0</x:v>
      </x:c>
      <x:c r="I2443" s="101" t="b">
        <x:v>1</x:v>
      </x:c>
      <x:c r="J2443" s="101" t="b">
        <x:v>0</x:v>
      </x:c>
      <x:c r="K2443" s="93" t="n">
        <x:v>2.55</x:v>
      </x:c>
    </x:row>
    <x:row r="2444">
      <x:c r="A2444" s="84" t="str">
        <x:v>ALDI</x:v>
      </x:c>
      <x:c r="B2444" s="84" t="str">
        <x:v>92584</x:v>
      </x:c>
      <x:c r="C2444" s="84" t="n">
        <x:v>33.682877</x:v>
      </x:c>
      <x:c r="D2444" s="84" t="n">
        <x:v>-117.176843</x:v>
      </x:c>
      <x:c r="E2444" s="84" t="n">
        <x:v>2</x:v>
      </x:c>
      <x:c r="F2444" s="84" t="n">
        <x:v>2</x:v>
      </x:c>
      <x:c r="G2444" s="101" t="b">
        <x:v>1</x:v>
      </x:c>
      <x:c r="H2444" s="101" t="b">
        <x:v>0</x:v>
      </x:c>
      <x:c r="I2444" s="101" t="b">
        <x:v>1</x:v>
      </x:c>
      <x:c r="J2444" s="101" t="b">
        <x:v>0</x:v>
      </x:c>
      <x:c r="K2444" s="93" t="n">
        <x:v>2.55</x:v>
      </x:c>
    </x:row>
    <x:row r="2445">
      <x:c r="A2445" s="84" t="str">
        <x:v>ALDI</x:v>
      </x:c>
      <x:c r="B2445" s="84" t="str">
        <x:v>92591</x:v>
      </x:c>
      <x:c r="C2445" s="84" t="n">
        <x:v>33.506299</x:v>
      </x:c>
      <x:c r="D2445" s="84" t="n">
        <x:v>-117.1425482</x:v>
      </x:c>
      <x:c r="E2445" s="84" t="n">
        <x:v>2</x:v>
      </x:c>
      <x:c r="F2445" s="84" t="n">
        <x:v>2</x:v>
      </x:c>
      <x:c r="G2445" s="101" t="b">
        <x:v>1</x:v>
      </x:c>
      <x:c r="H2445" s="101" t="b">
        <x:v>0</x:v>
      </x:c>
      <x:c r="I2445" s="101" t="b">
        <x:v>1</x:v>
      </x:c>
      <x:c r="J2445" s="101" t="b">
        <x:v>0</x:v>
      </x:c>
      <x:c r="K2445" s="93" t="n">
        <x:v>2.55</x:v>
      </x:c>
    </x:row>
    <x:row r="2446">
      <x:c r="A2446" s="84" t="str">
        <x:v>ALDI</x:v>
      </x:c>
      <x:c r="B2446" s="84" t="str">
        <x:v>92592</x:v>
      </x:c>
      <x:c r="C2446" s="84" t="n">
        <x:v>33.48145</x:v>
      </x:c>
      <x:c r="D2446" s="84" t="n">
        <x:v>-117.097344</x:v>
      </x:c>
      <x:c r="E2446" s="84" t="n">
        <x:v>2</x:v>
      </x:c>
      <x:c r="F2446" s="84" t="n">
        <x:v>2</x:v>
      </x:c>
      <x:c r="G2446" s="101" t="b">
        <x:v>1</x:v>
      </x:c>
      <x:c r="H2446" s="101" t="b">
        <x:v>0</x:v>
      </x:c>
      <x:c r="I2446" s="101" t="b">
        <x:v>1</x:v>
      </x:c>
      <x:c r="J2446" s="101" t="b">
        <x:v>0</x:v>
      </x:c>
      <x:c r="K2446" s="93" t="n">
        <x:v>2.55</x:v>
      </x:c>
    </x:row>
    <x:row r="2447">
      <x:c r="A2447" s="84" t="str">
        <x:v>ALDI</x:v>
      </x:c>
      <x:c r="B2447" s="84" t="str">
        <x:v>92630</x:v>
      </x:c>
      <x:c r="C2447" s="84" t="n">
        <x:v>33.62316</x:v>
      </x:c>
      <x:c r="D2447" s="84" t="n">
        <x:v>-117.6969</x:v>
      </x:c>
      <x:c r="E2447" s="84" t="n">
        <x:v>2</x:v>
      </x:c>
      <x:c r="F2447" s="84" t="n">
        <x:v>2</x:v>
      </x:c>
      <x:c r="G2447" s="101" t="b">
        <x:v>1</x:v>
      </x:c>
      <x:c r="H2447" s="101" t="b">
        <x:v>0</x:v>
      </x:c>
      <x:c r="I2447" s="101" t="b">
        <x:v>1</x:v>
      </x:c>
      <x:c r="J2447" s="101" t="b">
        <x:v>0</x:v>
      </x:c>
      <x:c r="K2447" s="93" t="n">
        <x:v>2.55</x:v>
      </x:c>
    </x:row>
    <x:row r="2448">
      <x:c r="A2448" s="84" t="str">
        <x:v>ALDI</x:v>
      </x:c>
      <x:c r="B2448" s="84" t="str">
        <x:v>92637</x:v>
      </x:c>
      <x:c r="C2448" s="84" t="n">
        <x:v>33.609773</x:v>
      </x:c>
      <x:c r="D2448" s="84" t="n">
        <x:v>-117.723293</x:v>
      </x:c>
      <x:c r="E2448" s="84" t="n">
        <x:v>2</x:v>
      </x:c>
      <x:c r="F2448" s="84" t="n">
        <x:v>2</x:v>
      </x:c>
      <x:c r="G2448" s="101" t="b">
        <x:v>1</x:v>
      </x:c>
      <x:c r="H2448" s="101" t="b">
        <x:v>0</x:v>
      </x:c>
      <x:c r="I2448" s="101" t="b">
        <x:v>1</x:v>
      </x:c>
      <x:c r="J2448" s="101" t="b">
        <x:v>0</x:v>
      </x:c>
      <x:c r="K2448" s="93" t="n">
        <x:v>2.55</x:v>
      </x:c>
    </x:row>
    <x:row r="2449">
      <x:c r="A2449" s="84" t="str">
        <x:v>ALDI</x:v>
      </x:c>
      <x:c r="B2449" s="84" t="str">
        <x:v>92683</x:v>
      </x:c>
      <x:c r="C2449" s="84" t="n">
        <x:v>33.760332</x:v>
      </x:c>
      <x:c r="D2449" s="84" t="n">
        <x:v>-118.006696</x:v>
      </x:c>
      <x:c r="E2449" s="84" t="n">
        <x:v>2</x:v>
      </x:c>
      <x:c r="F2449" s="84" t="n">
        <x:v>2</x:v>
      </x:c>
      <x:c r="G2449" s="101" t="b">
        <x:v>1</x:v>
      </x:c>
      <x:c r="H2449" s="101" t="b">
        <x:v>0</x:v>
      </x:c>
      <x:c r="I2449" s="101" t="b">
        <x:v>1</x:v>
      </x:c>
      <x:c r="J2449" s="101" t="b">
        <x:v>0</x:v>
      </x:c>
      <x:c r="K2449" s="93" t="n">
        <x:v>2.55</x:v>
      </x:c>
    </x:row>
    <x:row r="2450">
      <x:c r="A2450" s="84" t="str">
        <x:v>ALDI</x:v>
      </x:c>
      <x:c r="B2450" s="84" t="str">
        <x:v>92704</x:v>
      </x:c>
      <x:c r="C2450" s="84" t="n">
        <x:v>33.708829</x:v>
      </x:c>
      <x:c r="D2450" s="84" t="n">
        <x:v>-117.886817</x:v>
      </x:c>
      <x:c r="E2450" s="84" t="n">
        <x:v>2</x:v>
      </x:c>
      <x:c r="F2450" s="84" t="n">
        <x:v>2</x:v>
      </x:c>
      <x:c r="G2450" s="101" t="b">
        <x:v>1</x:v>
      </x:c>
      <x:c r="H2450" s="101" t="b">
        <x:v>0</x:v>
      </x:c>
      <x:c r="I2450" s="101" t="b">
        <x:v>1</x:v>
      </x:c>
      <x:c r="J2450" s="101" t="b">
        <x:v>0</x:v>
      </x:c>
      <x:c r="K2450" s="93" t="n">
        <x:v>2.55</x:v>
      </x:c>
    </x:row>
    <x:row r="2451">
      <x:c r="A2451" s="84" t="str">
        <x:v>ALDI</x:v>
      </x:c>
      <x:c r="B2451" s="84" t="str">
        <x:v>92708</x:v>
      </x:c>
      <x:c r="C2451" s="84" t="n">
        <x:v>33.714804</x:v>
      </x:c>
      <x:c r="D2451" s="84" t="n">
        <x:v>-117.97028</x:v>
      </x:c>
      <x:c r="E2451" s="84" t="n">
        <x:v>2</x:v>
      </x:c>
      <x:c r="F2451" s="84" t="n">
        <x:v>2</x:v>
      </x:c>
      <x:c r="G2451" s="101" t="b">
        <x:v>1</x:v>
      </x:c>
      <x:c r="H2451" s="101" t="b">
        <x:v>0</x:v>
      </x:c>
      <x:c r="I2451" s="101" t="b">
        <x:v>1</x:v>
      </x:c>
      <x:c r="J2451" s="101" t="b">
        <x:v>0</x:v>
      </x:c>
      <x:c r="K2451" s="93" t="n">
        <x:v>2.55</x:v>
      </x:c>
    </x:row>
    <x:row r="2452">
      <x:c r="A2452" s="84" t="str">
        <x:v>ALDI</x:v>
      </x:c>
      <x:c r="B2452" s="84" t="str">
        <x:v>92780</x:v>
      </x:c>
      <x:c r="C2452" s="84" t="n">
        <x:v>33.7488444</x:v>
      </x:c>
      <x:c r="D2452" s="84" t="n">
        <x:v>-117.8095972</x:v>
      </x:c>
      <x:c r="E2452" s="84" t="n">
        <x:v>2</x:v>
      </x:c>
      <x:c r="F2452" s="84" t="n">
        <x:v>2</x:v>
      </x:c>
      <x:c r="G2452" s="101" t="b">
        <x:v>1</x:v>
      </x:c>
      <x:c r="H2452" s="101" t="b">
        <x:v>0</x:v>
      </x:c>
      <x:c r="I2452" s="101" t="b">
        <x:v>1</x:v>
      </x:c>
      <x:c r="J2452" s="101" t="b">
        <x:v>0</x:v>
      </x:c>
      <x:c r="K2452" s="93" t="n">
        <x:v>2.55</x:v>
      </x:c>
    </x:row>
    <x:row r="2453">
      <x:c r="A2453" s="84" t="str">
        <x:v>ALDI</x:v>
      </x:c>
      <x:c r="B2453" s="84" t="str">
        <x:v>92802</x:v>
      </x:c>
      <x:c r="C2453" s="84" t="n">
        <x:v>33.829266</x:v>
      </x:c>
      <x:c r="D2453" s="84" t="n">
        <x:v>-117.94303</x:v>
      </x:c>
      <x:c r="E2453" s="84" t="n">
        <x:v>2</x:v>
      </x:c>
      <x:c r="F2453" s="84" t="n">
        <x:v>2</x:v>
      </x:c>
      <x:c r="G2453" s="101" t="b">
        <x:v>1</x:v>
      </x:c>
      <x:c r="H2453" s="101" t="b">
        <x:v>0</x:v>
      </x:c>
      <x:c r="I2453" s="101" t="b">
        <x:v>1</x:v>
      </x:c>
      <x:c r="J2453" s="101" t="b">
        <x:v>0</x:v>
      </x:c>
      <x:c r="K2453" s="93" t="n">
        <x:v>2.55</x:v>
      </x:c>
    </x:row>
    <x:row r="2454">
      <x:c r="A2454" s="84" t="str">
        <x:v>ALDI</x:v>
      </x:c>
      <x:c r="B2454" s="84" t="str">
        <x:v>92841</x:v>
      </x:c>
      <x:c r="C2454" s="84" t="n">
        <x:v>33.790066</x:v>
      </x:c>
      <x:c r="D2454" s="84" t="n">
        <x:v>-117.960114</x:v>
      </x:c>
      <x:c r="E2454" s="84" t="n">
        <x:v>2</x:v>
      </x:c>
      <x:c r="F2454" s="84" t="n">
        <x:v>2</x:v>
      </x:c>
      <x:c r="G2454" s="101" t="b">
        <x:v>1</x:v>
      </x:c>
      <x:c r="H2454" s="101" t="b">
        <x:v>0</x:v>
      </x:c>
      <x:c r="I2454" s="101" t="b">
        <x:v>1</x:v>
      </x:c>
      <x:c r="J2454" s="101" t="b">
        <x:v>0</x:v>
      </x:c>
      <x:c r="K2454" s="93" t="n">
        <x:v>2.55</x:v>
      </x:c>
    </x:row>
    <x:row r="2455">
      <x:c r="A2455" s="84" t="str">
        <x:v>ALDI</x:v>
      </x:c>
      <x:c r="B2455" s="84" t="str">
        <x:v>92878</x:v>
      </x:c>
      <x:c r="C2455" s="84" t="n">
        <x:v>33.890472</x:v>
      </x:c>
      <x:c r="D2455" s="84" t="n">
        <x:v>-117.562822</x:v>
      </x:c>
      <x:c r="E2455" s="84" t="n">
        <x:v>2</x:v>
      </x:c>
      <x:c r="F2455" s="84" t="n">
        <x:v>2</x:v>
      </x:c>
      <x:c r="G2455" s="101" t="b">
        <x:v>1</x:v>
      </x:c>
      <x:c r="H2455" s="101" t="b">
        <x:v>0</x:v>
      </x:c>
      <x:c r="I2455" s="101" t="b">
        <x:v>1</x:v>
      </x:c>
      <x:c r="J2455" s="101" t="b">
        <x:v>0</x:v>
      </x:c>
      <x:c r="K2455" s="93" t="n">
        <x:v>2.55</x:v>
      </x:c>
    </x:row>
    <x:row r="2456">
      <x:c r="A2456" s="84" t="str">
        <x:v>ALDI</x:v>
      </x:c>
      <x:c r="B2456" s="84" t="str">
        <x:v>93003</x:v>
      </x:c>
      <x:c r="C2456" s="84" t="n">
        <x:v>34.26074</x:v>
      </x:c>
      <x:c r="D2456" s="84" t="n">
        <x:v>-119.23451</x:v>
      </x:c>
      <x:c r="E2456" s="84" t="n">
        <x:v>2</x:v>
      </x:c>
      <x:c r="F2456" s="84" t="n">
        <x:v>2</x:v>
      </x:c>
      <x:c r="G2456" s="101" t="b">
        <x:v>1</x:v>
      </x:c>
      <x:c r="H2456" s="101" t="b">
        <x:v>0</x:v>
      </x:c>
      <x:c r="I2456" s="101" t="b">
        <x:v>1</x:v>
      </x:c>
      <x:c r="J2456" s="101" t="b">
        <x:v>0</x:v>
      </x:c>
      <x:c r="K2456" s="93" t="n">
        <x:v>2.55</x:v>
      </x:c>
    </x:row>
    <x:row r="2457">
      <x:c r="A2457" s="84" t="str">
        <x:v>ALDI</x:v>
      </x:c>
      <x:c r="B2457" s="84" t="str">
        <x:v>93030</x:v>
      </x:c>
      <x:c r="C2457" s="84" t="n">
        <x:v>34.196176</x:v>
      </x:c>
      <x:c r="D2457" s="84" t="n">
        <x:v>-119.196368</x:v>
      </x:c>
      <x:c r="E2457" s="84" t="n">
        <x:v>2</x:v>
      </x:c>
      <x:c r="F2457" s="84" t="n">
        <x:v>2</x:v>
      </x:c>
      <x:c r="G2457" s="101" t="b">
        <x:v>1</x:v>
      </x:c>
      <x:c r="H2457" s="101" t="b">
        <x:v>0</x:v>
      </x:c>
      <x:c r="I2457" s="101" t="b">
        <x:v>1</x:v>
      </x:c>
      <x:c r="J2457" s="101" t="b">
        <x:v>0</x:v>
      </x:c>
      <x:c r="K2457" s="93" t="n">
        <x:v>2.55</x:v>
      </x:c>
    </x:row>
    <x:row r="2458">
      <x:c r="A2458" s="84" t="str">
        <x:v>ALDI</x:v>
      </x:c>
      <x:c r="B2458" s="84" t="str">
        <x:v>93036</x:v>
      </x:c>
      <x:c r="C2458" s="84" t="n">
        <x:v>34.217745</x:v>
      </x:c>
      <x:c r="D2458" s="84" t="n">
        <x:v>-119.159691</x:v>
      </x:c>
      <x:c r="E2458" s="84" t="n">
        <x:v>2</x:v>
      </x:c>
      <x:c r="F2458" s="84" t="n">
        <x:v>2</x:v>
      </x:c>
      <x:c r="G2458" s="101" t="b">
        <x:v>1</x:v>
      </x:c>
      <x:c r="H2458" s="101" t="b">
        <x:v>0</x:v>
      </x:c>
      <x:c r="I2458" s="101" t="b">
        <x:v>1</x:v>
      </x:c>
      <x:c r="J2458" s="101" t="b">
        <x:v>0</x:v>
      </x:c>
      <x:c r="K2458" s="93" t="n">
        <x:v>2.55</x:v>
      </x:c>
    </x:row>
    <x:row r="2459">
      <x:c r="A2459" s="84" t="str">
        <x:v>ALDI</x:v>
      </x:c>
      <x:c r="B2459" s="84" t="str">
        <x:v>93063</x:v>
      </x:c>
      <x:c r="C2459" s="84" t="n">
        <x:v>34.280205</x:v>
      </x:c>
      <x:c r="D2459" s="84" t="n">
        <x:v>-118.718662</x:v>
      </x:c>
      <x:c r="E2459" s="84" t="n">
        <x:v>2</x:v>
      </x:c>
      <x:c r="F2459" s="84" t="n">
        <x:v>2</x:v>
      </x:c>
      <x:c r="G2459" s="101" t="b">
        <x:v>1</x:v>
      </x:c>
      <x:c r="H2459" s="101" t="b">
        <x:v>0</x:v>
      </x:c>
      <x:c r="I2459" s="101" t="b">
        <x:v>1</x:v>
      </x:c>
      <x:c r="J2459" s="101" t="b">
        <x:v>0</x:v>
      </x:c>
      <x:c r="K2459" s="93" t="n">
        <x:v>2.55</x:v>
      </x:c>
    </x:row>
    <x:row r="2460">
      <x:c r="A2460" s="84" t="str">
        <x:v>ALDI</x:v>
      </x:c>
      <x:c r="B2460" s="84" t="str">
        <x:v>93065</x:v>
      </x:c>
      <x:c r="C2460" s="84" t="n">
        <x:v>34.281868</x:v>
      </x:c>
      <x:c r="D2460" s="84" t="n">
        <x:v>-118.78927</x:v>
      </x:c>
      <x:c r="E2460" s="84" t="n">
        <x:v>2</x:v>
      </x:c>
      <x:c r="F2460" s="84" t="n">
        <x:v>2</x:v>
      </x:c>
      <x:c r="G2460" s="101" t="b">
        <x:v>1</x:v>
      </x:c>
      <x:c r="H2460" s="101" t="b">
        <x:v>0</x:v>
      </x:c>
      <x:c r="I2460" s="101" t="b">
        <x:v>1</x:v>
      </x:c>
      <x:c r="J2460" s="101" t="b">
        <x:v>0</x:v>
      </x:c>
      <x:c r="K2460" s="93" t="n">
        <x:v>2.55</x:v>
      </x:c>
    </x:row>
    <x:row r="2461">
      <x:c r="A2461" s="84" t="str">
        <x:v>ALDI</x:v>
      </x:c>
      <x:c r="B2461" s="84" t="str">
        <x:v>93215</x:v>
      </x:c>
      <x:c r="C2461" s="84" t="n">
        <x:v>35.7464829</x:v>
      </x:c>
      <x:c r="D2461" s="84" t="n">
        <x:v>-119.2506038</x:v>
      </x:c>
      <x:c r="E2461" s="84" t="n">
        <x:v>2</x:v>
      </x:c>
      <x:c r="F2461" s="84" t="n">
        <x:v>2</x:v>
      </x:c>
      <x:c r="G2461" s="101" t="b">
        <x:v>1</x:v>
      </x:c>
      <x:c r="H2461" s="101" t="b">
        <x:v>0</x:v>
      </x:c>
      <x:c r="I2461" s="101" t="b">
        <x:v>1</x:v>
      </x:c>
      <x:c r="J2461" s="101" t="b">
        <x:v>0</x:v>
      </x:c>
      <x:c r="K2461" s="93" t="n">
        <x:v>2.55</x:v>
      </x:c>
    </x:row>
    <x:row r="2462">
      <x:c r="A2462" s="84" t="str">
        <x:v>ALDI</x:v>
      </x:c>
      <x:c r="B2462" s="84" t="str">
        <x:v>93230</x:v>
      </x:c>
      <x:c r="C2462" s="84" t="n">
        <x:v>36.327315</x:v>
      </x:c>
      <x:c r="D2462" s="84" t="n">
        <x:v>-119.675003</x:v>
      </x:c>
      <x:c r="E2462" s="84" t="n">
        <x:v>2</x:v>
      </x:c>
      <x:c r="F2462" s="84" t="n">
        <x:v>2</x:v>
      </x:c>
      <x:c r="G2462" s="101" t="b">
        <x:v>1</x:v>
      </x:c>
      <x:c r="H2462" s="101" t="b">
        <x:v>0</x:v>
      </x:c>
      <x:c r="I2462" s="101" t="b">
        <x:v>1</x:v>
      </x:c>
      <x:c r="J2462" s="101" t="b">
        <x:v>0</x:v>
      </x:c>
      <x:c r="K2462" s="93" t="n">
        <x:v>2.55</x:v>
      </x:c>
    </x:row>
    <x:row r="2463">
      <x:c r="A2463" s="84" t="str">
        <x:v>ALDI</x:v>
      </x:c>
      <x:c r="B2463" s="84" t="str">
        <x:v>93257</x:v>
      </x:c>
      <x:c r="C2463" s="84" t="n">
        <x:v>36.052311</x:v>
      </x:c>
      <x:c r="D2463" s="84" t="n">
        <x:v>-119.0258418</x:v>
      </x:c>
      <x:c r="E2463" s="84" t="n">
        <x:v>2</x:v>
      </x:c>
      <x:c r="F2463" s="84" t="n">
        <x:v>2</x:v>
      </x:c>
      <x:c r="G2463" s="101" t="b">
        <x:v>1</x:v>
      </x:c>
      <x:c r="H2463" s="101" t="b">
        <x:v>0</x:v>
      </x:c>
      <x:c r="I2463" s="101" t="b">
        <x:v>1</x:v>
      </x:c>
      <x:c r="J2463" s="101" t="b">
        <x:v>0</x:v>
      </x:c>
      <x:c r="K2463" s="93" t="n">
        <x:v>2.55</x:v>
      </x:c>
    </x:row>
    <x:row r="2464">
      <x:c r="A2464" s="84" t="str">
        <x:v>ALDI</x:v>
      </x:c>
      <x:c r="B2464" s="84" t="str">
        <x:v>93277</x:v>
      </x:c>
      <x:c r="C2464" s="84" t="n">
        <x:v>36.2908</x:v>
      </x:c>
      <x:c r="D2464" s="84" t="n">
        <x:v>-119.3115</x:v>
      </x:c>
      <x:c r="E2464" s="84" t="n">
        <x:v>2</x:v>
      </x:c>
      <x:c r="F2464" s="84" t="n">
        <x:v>2</x:v>
      </x:c>
      <x:c r="G2464" s="101" t="b">
        <x:v>1</x:v>
      </x:c>
      <x:c r="H2464" s="101" t="b">
        <x:v>0</x:v>
      </x:c>
      <x:c r="I2464" s="101" t="b">
        <x:v>1</x:v>
      </x:c>
      <x:c r="J2464" s="101" t="b">
        <x:v>0</x:v>
      </x:c>
      <x:c r="K2464" s="93" t="n">
        <x:v>2.55</x:v>
      </x:c>
    </x:row>
    <x:row r="2465">
      <x:c r="A2465" s="84" t="str">
        <x:v>ALDI</x:v>
      </x:c>
      <x:c r="B2465" s="84" t="str">
        <x:v>93307</x:v>
      </x:c>
      <x:c r="C2465" s="84" t="n">
        <x:v>35.296874</x:v>
      </x:c>
      <x:c r="D2465" s="84" t="n">
        <x:v>-119.026166</x:v>
      </x:c>
      <x:c r="E2465" s="84" t="n">
        <x:v>2</x:v>
      </x:c>
      <x:c r="F2465" s="84" t="n">
        <x:v>2</x:v>
      </x:c>
      <x:c r="G2465" s="101" t="b">
        <x:v>1</x:v>
      </x:c>
      <x:c r="H2465" s="101" t="b">
        <x:v>0</x:v>
      </x:c>
      <x:c r="I2465" s="101" t="b">
        <x:v>1</x:v>
      </x:c>
      <x:c r="J2465" s="101" t="b">
        <x:v>0</x:v>
      </x:c>
      <x:c r="K2465" s="93" t="n">
        <x:v>2.55</x:v>
      </x:c>
    </x:row>
    <x:row r="2466">
      <x:c r="A2466" s="84" t="str">
        <x:v>ALDI</x:v>
      </x:c>
      <x:c r="B2466" s="84" t="str">
        <x:v>93309</x:v>
      </x:c>
      <x:c r="C2466" s="84" t="n">
        <x:v>35.355677</x:v>
      </x:c>
      <x:c r="D2466" s="84" t="n">
        <x:v>-119.059135</x:v>
      </x:c>
      <x:c r="E2466" s="84" t="n">
        <x:v>2</x:v>
      </x:c>
      <x:c r="F2466" s="84" t="n">
        <x:v>2</x:v>
      </x:c>
      <x:c r="G2466" s="101" t="b">
        <x:v>1</x:v>
      </x:c>
      <x:c r="H2466" s="101" t="b">
        <x:v>0</x:v>
      </x:c>
      <x:c r="I2466" s="101" t="b">
        <x:v>1</x:v>
      </x:c>
      <x:c r="J2466" s="101" t="b">
        <x:v>0</x:v>
      </x:c>
      <x:c r="K2466" s="93" t="n">
        <x:v>2.55</x:v>
      </x:c>
    </x:row>
    <x:row r="2467">
      <x:c r="A2467" s="84" t="str">
        <x:v>ALDI</x:v>
      </x:c>
      <x:c r="B2467" s="84" t="str">
        <x:v>93420</x:v>
      </x:c>
      <x:c r="C2467" s="84" t="n">
        <x:v>35.1193</x:v>
      </x:c>
      <x:c r="D2467" s="84" t="n">
        <x:v>-120.602194</x:v>
      </x:c>
      <x:c r="E2467" s="84" t="n">
        <x:v>2</x:v>
      </x:c>
      <x:c r="F2467" s="84" t="n">
        <x:v>2</x:v>
      </x:c>
      <x:c r="G2467" s="101" t="b">
        <x:v>1</x:v>
      </x:c>
      <x:c r="H2467" s="101" t="b">
        <x:v>0</x:v>
      </x:c>
      <x:c r="I2467" s="101" t="b">
        <x:v>1</x:v>
      </x:c>
      <x:c r="J2467" s="101" t="b">
        <x:v>0</x:v>
      </x:c>
      <x:c r="K2467" s="93" t="n">
        <x:v>2.55</x:v>
      </x:c>
    </x:row>
    <x:row r="2468">
      <x:c r="A2468" s="84" t="str">
        <x:v>ALDI</x:v>
      </x:c>
      <x:c r="B2468" s="84" t="str">
        <x:v>93436</x:v>
      </x:c>
      <x:c r="C2468" s="84" t="n">
        <x:v>34.64858</x:v>
      </x:c>
      <x:c r="D2468" s="84" t="n">
        <x:v>-120.45845</x:v>
      </x:c>
      <x:c r="E2468" s="84" t="n">
        <x:v>2</x:v>
      </x:c>
      <x:c r="F2468" s="84" t="n">
        <x:v>2</x:v>
      </x:c>
      <x:c r="G2468" s="101" t="b">
        <x:v>1</x:v>
      </x:c>
      <x:c r="H2468" s="101" t="b">
        <x:v>0</x:v>
      </x:c>
      <x:c r="I2468" s="101" t="b">
        <x:v>1</x:v>
      </x:c>
      <x:c r="J2468" s="101" t="b">
        <x:v>0</x:v>
      </x:c>
      <x:c r="K2468" s="93" t="n">
        <x:v>2.55</x:v>
      </x:c>
    </x:row>
    <x:row r="2469">
      <x:c r="A2469" s="84" t="str">
        <x:v>ALDI</x:v>
      </x:c>
      <x:c r="B2469" s="84" t="str">
        <x:v>93454</x:v>
      </x:c>
      <x:c r="C2469" s="84" t="n">
        <x:v>34.925453</x:v>
      </x:c>
      <x:c r="D2469" s="84" t="n">
        <x:v>-120.426802</x:v>
      </x:c>
      <x:c r="E2469" s="84" t="n">
        <x:v>2</x:v>
      </x:c>
      <x:c r="F2469" s="84" t="n">
        <x:v>2</x:v>
      </x:c>
      <x:c r="G2469" s="101" t="b">
        <x:v>1</x:v>
      </x:c>
      <x:c r="H2469" s="101" t="b">
        <x:v>0</x:v>
      </x:c>
      <x:c r="I2469" s="101" t="b">
        <x:v>1</x:v>
      </x:c>
      <x:c r="J2469" s="101" t="b">
        <x:v>0</x:v>
      </x:c>
      <x:c r="K2469" s="93" t="n">
        <x:v>2.55</x:v>
      </x:c>
    </x:row>
    <x:row r="2470">
      <x:c r="A2470" s="84" t="str">
        <x:v>ALDI</x:v>
      </x:c>
      <x:c r="B2470" s="84" t="str">
        <x:v>93535</x:v>
      </x:c>
      <x:c r="C2470" s="84" t="n">
        <x:v>34.689143</x:v>
      </x:c>
      <x:c r="D2470" s="84" t="n">
        <x:v>-118.094151</x:v>
      </x:c>
      <x:c r="E2470" s="84" t="n">
        <x:v>2</x:v>
      </x:c>
      <x:c r="F2470" s="84" t="n">
        <x:v>2</x:v>
      </x:c>
      <x:c r="G2470" s="101" t="b">
        <x:v>1</x:v>
      </x:c>
      <x:c r="H2470" s="101" t="b">
        <x:v>0</x:v>
      </x:c>
      <x:c r="I2470" s="101" t="b">
        <x:v>1</x:v>
      </x:c>
      <x:c r="J2470" s="101" t="b">
        <x:v>0</x:v>
      </x:c>
      <x:c r="K2470" s="93" t="n">
        <x:v>2.55</x:v>
      </x:c>
    </x:row>
    <x:row r="2471">
      <x:c r="A2471" s="84" t="str">
        <x:v>ALDI</x:v>
      </x:c>
      <x:c r="B2471" s="84" t="str">
        <x:v>93551</x:v>
      </x:c>
      <x:c r="C2471" s="84" t="n">
        <x:v>34.600732</x:v>
      </x:c>
      <x:c r="D2471" s="84" t="n">
        <x:v>-118.145193</x:v>
      </x:c>
      <x:c r="E2471" s="84" t="n">
        <x:v>2</x:v>
      </x:c>
      <x:c r="F2471" s="84" t="n">
        <x:v>2</x:v>
      </x:c>
      <x:c r="G2471" s="101" t="b">
        <x:v>1</x:v>
      </x:c>
      <x:c r="H2471" s="101" t="b">
        <x:v>0</x:v>
      </x:c>
      <x:c r="I2471" s="101" t="b">
        <x:v>1</x:v>
      </x:c>
      <x:c r="J2471" s="101" t="b">
        <x:v>0</x:v>
      </x:c>
      <x:c r="K2471" s="93" t="n">
        <x:v>2.55</x:v>
      </x:c>
    </x:row>
    <x:row r="2472">
      <x:c r="A2472" s="84" t="str">
        <x:v>ALDI</x:v>
      </x:c>
      <x:c r="B2472" s="84" t="str">
        <x:v>93611</x:v>
      </x:c>
      <x:c r="C2472" s="84" t="n">
        <x:v>36.838024</x:v>
      </x:c>
      <x:c r="D2472" s="84" t="n">
        <x:v>-119.686158</x:v>
      </x:c>
      <x:c r="E2472" s="84" t="n">
        <x:v>2</x:v>
      </x:c>
      <x:c r="F2472" s="84" t="n">
        <x:v>2</x:v>
      </x:c>
      <x:c r="G2472" s="101" t="b">
        <x:v>1</x:v>
      </x:c>
      <x:c r="H2472" s="101" t="b">
        <x:v>0</x:v>
      </x:c>
      <x:c r="I2472" s="101" t="b">
        <x:v>1</x:v>
      </x:c>
      <x:c r="J2472" s="101" t="b">
        <x:v>0</x:v>
      </x:c>
      <x:c r="K2472" s="93" t="n">
        <x:v>2.55</x:v>
      </x:c>
    </x:row>
    <x:row r="2473">
      <x:c r="A2473" s="84" t="str">
        <x:v>ALDI</x:v>
      </x:c>
      <x:c r="B2473" s="84" t="str">
        <x:v>93711</x:v>
      </x:c>
      <x:c r="C2473" s="84" t="n">
        <x:v>36.80861</x:v>
      </x:c>
      <x:c r="D2473" s="84" t="n">
        <x:v>-119.82794</x:v>
      </x:c>
      <x:c r="E2473" s="84" t="n">
        <x:v>2</x:v>
      </x:c>
      <x:c r="F2473" s="84" t="n">
        <x:v>2</x:v>
      </x:c>
      <x:c r="G2473" s="101" t="b">
        <x:v>1</x:v>
      </x:c>
      <x:c r="H2473" s="101" t="b">
        <x:v>0</x:v>
      </x:c>
      <x:c r="I2473" s="101" t="b">
        <x:v>1</x:v>
      </x:c>
      <x:c r="J2473" s="101" t="b">
        <x:v>0</x:v>
      </x:c>
      <x:c r="K2473" s="93" t="n">
        <x:v>2.55</x:v>
      </x:c>
    </x:row>
    <x:row r="2474">
      <x:c r="A2474" s="84" t="str">
        <x:v>Amazon</x:v>
      </x:c>
      <x:c r="B2474" s="84" t="str">
        <x:v>00729</x:v>
      </x:c>
      <x:c r="C2474" s="84" t="n">
        <x:v>18.380526</x:v>
      </x:c>
      <x:c r="D2474" s="84" t="n">
        <x:v>-65.889641</x:v>
      </x:c>
      <x:c r="E2474" s="84" t="n">
        <x:v>2</x:v>
      </x:c>
      <x:c r="F2474" s="84" t="n">
        <x:v>2</x:v>
      </x:c>
      <x:c r="G2474" s="101" t="b">
        <x:v>1</x:v>
      </x:c>
      <x:c r="H2474" s="101" t="b">
        <x:v>0</x:v>
      </x:c>
      <x:c r="I2474" s="101" t="b">
        <x:v>1</x:v>
      </x:c>
      <x:c r="J2474" s="101" t="b">
        <x:v>0</x:v>
      </x:c>
      <x:c r="K2474" s="93" t="n">
        <x:v>1.99</x:v>
      </x:c>
    </x:row>
    <x:row r="2475">
      <x:c r="A2475" s="84" t="str">
        <x:v>Amazon</x:v>
      </x:c>
      <x:c r="B2475" s="84" t="str">
        <x:v>00736</x:v>
      </x:c>
      <x:c r="C2475" s="84" t="n">
        <x:v>18.122626</x:v>
      </x:c>
      <x:c r="D2475" s="84" t="n">
        <x:v>-66.134127</x:v>
      </x:c>
      <x:c r="E2475" s="84" t="n">
        <x:v>3</x:v>
      </x:c>
      <x:c r="F2475" s="84" t="n">
        <x:v>3</x:v>
      </x:c>
      <x:c r="G2475" s="101" t="b">
        <x:v>1</x:v>
      </x:c>
      <x:c r="H2475" s="101" t="b">
        <x:v>1</x:v>
      </x:c>
      <x:c r="I2475" s="101" t="b">
        <x:v>1</x:v>
      </x:c>
      <x:c r="J2475" s="101" t="b">
        <x:v>0</x:v>
      </x:c>
      <x:c r="K2475" s="93" t="n">
        <x:v>1.99</x:v>
      </x:c>
    </x:row>
    <x:row r="2476">
      <x:c r="A2476" s="84" t="str">
        <x:v>Amazon</x:v>
      </x:c>
      <x:c r="B2476" s="84" t="str">
        <x:v>01035</x:v>
      </x:c>
      <x:c r="C2476" s="84" t="n">
        <x:v>42.354638</x:v>
      </x:c>
      <x:c r="D2476" s="84" t="n">
        <x:v>-72.552232</x:v>
      </x:c>
      <x:c r="E2476" s="84" t="n">
        <x:v>1</x:v>
      </x:c>
      <x:c r="F2476" s="84" t="n">
        <x:v>1</x:v>
      </x:c>
      <x:c r="G2476" s="101" t="b">
        <x:v>0</x:v>
      </x:c>
      <x:c r="H2476" s="101" t="b">
        <x:v>1</x:v>
      </x:c>
      <x:c r="I2476" s="101" t="b">
        <x:v>0</x:v>
      </x:c>
      <x:c r="J2476" s="101" t="b">
        <x:v>0</x:v>
      </x:c>
      <x:c r="K2476" s="93" t="n">
        <x:v>5.32</x:v>
      </x:c>
    </x:row>
    <x:row r="2477">
      <x:c r="A2477" s="84" t="str">
        <x:v>Amazon</x:v>
      </x:c>
      <x:c r="B2477" s="84" t="str">
        <x:v>01082</x:v>
      </x:c>
      <x:c r="C2477" s="84" t="n">
        <x:v>42.237645</x:v>
      </x:c>
      <x:c r="D2477" s="84" t="n">
        <x:v>-72.278971</x:v>
      </x:c>
      <x:c r="E2477" s="84" t="n">
        <x:v>5</x:v>
      </x:c>
      <x:c r="F2477" s="84" t="n">
        <x:v>5</x:v>
      </x:c>
      <x:c r="G2477" s="101" t="b">
        <x:v>1</x:v>
      </x:c>
      <x:c r="H2477" s="101" t="b">
        <x:v>1</x:v>
      </x:c>
      <x:c r="I2477" s="101" t="b">
        <x:v>1</x:v>
      </x:c>
      <x:c r="J2477" s="101" t="b">
        <x:v>0</x:v>
      </x:c>
      <x:c r="K2477" s="93" t="n">
        <x:v>3.49</x:v>
      </x:c>
    </x:row>
    <x:row r="2478">
      <x:c r="A2478" s="84" t="str">
        <x:v>Amazon</x:v>
      </x:c>
      <x:c r="B2478" s="84" t="str">
        <x:v>01085</x:v>
      </x:c>
      <x:c r="C2478" s="84" t="n">
        <x:v>42.108489</x:v>
      </x:c>
      <x:c r="D2478" s="84" t="n">
        <x:v>-72.708369</x:v>
      </x:c>
      <x:c r="E2478" s="84" t="n">
        <x:v>1</x:v>
      </x:c>
      <x:c r="F2478" s="84" t="n">
        <x:v>1</x:v>
      </x:c>
      <x:c r="G2478" s="101" t="b">
        <x:v>0</x:v>
      </x:c>
      <x:c r="H2478" s="101" t="b">
        <x:v>0</x:v>
      </x:c>
      <x:c r="I2478" s="101" t="b">
        <x:v>1</x:v>
      </x:c>
      <x:c r="J2478" s="101" t="b">
        <x:v>0</x:v>
      </x:c>
      <x:c r="K2478" s="93" t="n">
        <x:v>3.34</x:v>
      </x:c>
    </x:row>
    <x:row r="2479">
      <x:c r="A2479" s="84" t="str">
        <x:v>Amazon</x:v>
      </x:c>
      <x:c r="B2479" s="84" t="str">
        <x:v>01119</x:v>
      </x:c>
      <x:c r="C2479" s="84" t="n">
        <x:v>42.136109</x:v>
      </x:c>
      <x:c r="D2479" s="84" t="n">
        <x:v>-72.506916</x:v>
      </x:c>
      <x:c r="E2479" s="84" t="n">
        <x:v>1</x:v>
      </x:c>
      <x:c r="F2479" s="84" t="n">
        <x:v>1</x:v>
      </x:c>
      <x:c r="G2479" s="101" t="b">
        <x:v>0</x:v>
      </x:c>
      <x:c r="H2479" s="101" t="b">
        <x:v>0</x:v>
      </x:c>
      <x:c r="I2479" s="101" t="b">
        <x:v>1</x:v>
      </x:c>
      <x:c r="J2479" s="101" t="b">
        <x:v>0</x:v>
      </x:c>
      <x:c r="K2479" s="93" t="n">
        <x:v>3.34</x:v>
      </x:c>
    </x:row>
    <x:row r="2480">
      <x:c r="A2480" s="84" t="str">
        <x:v>Amazon</x:v>
      </x:c>
      <x:c r="B2480" s="84" t="str">
        <x:v>01364</x:v>
      </x:c>
      <x:c r="C2480" s="84" t="n">
        <x:v>42.588593</x:v>
      </x:c>
      <x:c r="D2480" s="84" t="n">
        <x:v>-72.284156</x:v>
      </x:c>
      <x:c r="E2480" s="84" t="n">
        <x:v>5</x:v>
      </x:c>
      <x:c r="F2480" s="84" t="n">
        <x:v>5</x:v>
      </x:c>
      <x:c r="G2480" s="101" t="b">
        <x:v>1</x:v>
      </x:c>
      <x:c r="H2480" s="101" t="b">
        <x:v>1</x:v>
      </x:c>
      <x:c r="I2480" s="101" t="b">
        <x:v>1</x:v>
      </x:c>
      <x:c r="J2480" s="101" t="b">
        <x:v>0</x:v>
      </x:c>
      <x:c r="K2480" s="93" t="n">
        <x:v>3.49</x:v>
      </x:c>
    </x:row>
    <x:row r="2481">
      <x:c r="A2481" s="84" t="str">
        <x:v>Amazon</x:v>
      </x:c>
      <x:c r="B2481" s="84" t="str">
        <x:v>01440</x:v>
      </x:c>
      <x:c r="C2481" s="84" t="n">
        <x:v>42.551487</x:v>
      </x:c>
      <x:c r="D2481" s="84" t="n">
        <x:v>-71.994636</x:v>
      </x:c>
      <x:c r="E2481" s="84" t="n">
        <x:v>2</x:v>
      </x:c>
      <x:c r="F2481" s="84" t="n">
        <x:v>2</x:v>
      </x:c>
      <x:c r="G2481" s="101" t="b">
        <x:v>1</x:v>
      </x:c>
      <x:c r="H2481" s="101" t="b">
        <x:v>0</x:v>
      </x:c>
      <x:c r="I2481" s="101" t="b">
        <x:v>1</x:v>
      </x:c>
      <x:c r="J2481" s="101" t="b">
        <x:v>0</x:v>
      </x:c>
      <x:c r="K2481" s="93" t="n">
        <x:v>3.49</x:v>
      </x:c>
    </x:row>
    <x:row r="2482">
      <x:c r="A2482" s="84" t="str">
        <x:v>Amazon</x:v>
      </x:c>
      <x:c r="B2482" s="84" t="str">
        <x:v>01462</x:v>
      </x:c>
      <x:c r="C2482" s="84" t="n">
        <x:v>42.595005</x:v>
      </x:c>
      <x:c r="D2482" s="84" t="n">
        <x:v>-71.759878</x:v>
      </x:c>
      <x:c r="E2482" s="84" t="n">
        <x:v>2</x:v>
      </x:c>
      <x:c r="F2482" s="84" t="n">
        <x:v>2</x:v>
      </x:c>
      <x:c r="G2482" s="101" t="b">
        <x:v>0</x:v>
      </x:c>
      <x:c r="H2482" s="101" t="b">
        <x:v>1</x:v>
      </x:c>
      <x:c r="I2482" s="101" t="b">
        <x:v>0</x:v>
      </x:c>
      <x:c r="J2482" s="101" t="b">
        <x:v>0</x:v>
      </x:c>
      <x:c r="K2482" s="93" t="n">
        <x:v>5.32</x:v>
      </x:c>
    </x:row>
    <x:row r="2483">
      <x:c r="A2483" s="84" t="str">
        <x:v>Amazon</x:v>
      </x:c>
      <x:c r="B2483" s="84" t="str">
        <x:v>01524</x:v>
      </x:c>
      <x:c r="C2483" s="84" t="n">
        <x:v>42.251189</x:v>
      </x:c>
      <x:c r="D2483" s="84" t="n">
        <x:v>-71.935148</x:v>
      </x:c>
      <x:c r="E2483" s="84" t="n">
        <x:v>5</x:v>
      </x:c>
      <x:c r="F2483" s="84" t="n">
        <x:v>5</x:v>
      </x:c>
      <x:c r="G2483" s="101" t="b">
        <x:v>1</x:v>
      </x:c>
      <x:c r="H2483" s="101" t="b">
        <x:v>1</x:v>
      </x:c>
      <x:c r="I2483" s="101" t="b">
        <x:v>1</x:v>
      </x:c>
      <x:c r="J2483" s="101" t="b">
        <x:v>0</x:v>
      </x:c>
      <x:c r="K2483" s="93" t="n">
        <x:v>3.99</x:v>
      </x:c>
    </x:row>
    <x:row r="2484">
      <x:c r="A2484" s="84" t="str">
        <x:v>Amazon</x:v>
      </x:c>
      <x:c r="B2484" s="84" t="str">
        <x:v>01566</x:v>
      </x:c>
      <x:c r="C2484" s="84" t="n">
        <x:v>42.128181</x:v>
      </x:c>
      <x:c r="D2484" s="84" t="n">
        <x:v>-72.059995</x:v>
      </x:c>
      <x:c r="E2484" s="84" t="n">
        <x:v>5</x:v>
      </x:c>
      <x:c r="F2484" s="84" t="n">
        <x:v>5</x:v>
      </x:c>
      <x:c r="G2484" s="101" t="b">
        <x:v>1</x:v>
      </x:c>
      <x:c r="H2484" s="101" t="b">
        <x:v>1</x:v>
      </x:c>
      <x:c r="I2484" s="101" t="b">
        <x:v>1</x:v>
      </x:c>
      <x:c r="J2484" s="101" t="b">
        <x:v>0</x:v>
      </x:c>
      <x:c r="K2484" s="93" t="n">
        <x:v>3.99</x:v>
      </x:c>
    </x:row>
    <x:row r="2485">
      <x:c r="A2485" s="84" t="str">
        <x:v>Amazon</x:v>
      </x:c>
      <x:c r="B2485" s="84" t="str">
        <x:v>01583</x:v>
      </x:c>
      <x:c r="C2485" s="84" t="n">
        <x:v>42.355305</x:v>
      </x:c>
      <x:c r="D2485" s="84" t="n">
        <x:v>-71.782503</x:v>
      </x:c>
      <x:c r="E2485" s="84" t="n">
        <x:v>3</x:v>
      </x:c>
      <x:c r="F2485" s="84" t="n">
        <x:v>3</x:v>
      </x:c>
      <x:c r="G2485" s="101" t="b">
        <x:v>1</x:v>
      </x:c>
      <x:c r="H2485" s="101" t="b">
        <x:v>1</x:v>
      </x:c>
      <x:c r="I2485" s="101" t="b">
        <x:v>1</x:v>
      </x:c>
      <x:c r="J2485" s="101" t="b">
        <x:v>0</x:v>
      </x:c>
      <x:c r="K2485" s="93" t="n">
        <x:v>1.99</x:v>
      </x:c>
    </x:row>
    <x:row r="2486">
      <x:c r="A2486" s="84" t="str">
        <x:v>Amazon</x:v>
      </x:c>
      <x:c r="B2486" s="84" t="str">
        <x:v>01607</x:v>
      </x:c>
      <x:c r="C2486" s="84" t="n">
        <x:v>42.233354</x:v>
      </x:c>
      <x:c r="D2486" s="84" t="n">
        <x:v>-71.791544</x:v>
      </x:c>
      <x:c r="E2486" s="84" t="n">
        <x:v>1</x:v>
      </x:c>
      <x:c r="F2486" s="84" t="n">
        <x:v>1</x:v>
      </x:c>
      <x:c r="G2486" s="101" t="b">
        <x:v>1</x:v>
      </x:c>
      <x:c r="H2486" s="101" t="b">
        <x:v>0</x:v>
      </x:c>
      <x:c r="I2486" s="101" t="b">
        <x:v>0</x:v>
      </x:c>
      <x:c r="J2486" s="101" t="b">
        <x:v>0</x:v>
      </x:c>
      <x:c r="K2486" s="93" t="n">
        <x:v>1.99</x:v>
      </x:c>
    </x:row>
    <x:row r="2487">
      <x:c r="A2487" s="84" t="str">
        <x:v>Amazon</x:v>
      </x:c>
      <x:c r="B2487" s="84" t="str">
        <x:v>01749</x:v>
      </x:c>
      <x:c r="C2487" s="84" t="n">
        <x:v>42.372997</x:v>
      </x:c>
      <x:c r="D2487" s="84" t="n">
        <x:v>-71.558791</x:v>
      </x:c>
      <x:c r="E2487" s="84" t="n">
        <x:v>2</x:v>
      </x:c>
      <x:c r="F2487" s="84" t="n">
        <x:v>2</x:v>
      </x:c>
      <x:c r="G2487" s="101" t="b">
        <x:v>1</x:v>
      </x:c>
      <x:c r="H2487" s="101" t="b">
        <x:v>0</x:v>
      </x:c>
      <x:c r="I2487" s="101" t="b">
        <x:v>1</x:v>
      </x:c>
      <x:c r="J2487" s="101" t="b">
        <x:v>0</x:v>
      </x:c>
      <x:c r="K2487" s="93" t="n">
        <x:v>3.49</x:v>
      </x:c>
    </x:row>
    <x:row r="2488">
      <x:c r="A2488" s="84" t="str">
        <x:v>Amazon</x:v>
      </x:c>
      <x:c r="B2488" s="84" t="str">
        <x:v>01844</x:v>
      </x:c>
      <x:c r="C2488" s="84" t="n">
        <x:v>42.743122</x:v>
      </x:c>
      <x:c r="D2488" s="84" t="n">
        <x:v>-71.165141</x:v>
      </x:c>
      <x:c r="E2488" s="84" t="n">
        <x:v>3</x:v>
      </x:c>
      <x:c r="F2488" s="84" t="n">
        <x:v>3</x:v>
      </x:c>
      <x:c r="G2488" s="101" t="b">
        <x:v>1</x:v>
      </x:c>
      <x:c r="H2488" s="101" t="b">
        <x:v>1</x:v>
      </x:c>
      <x:c r="I2488" s="101" t="b">
        <x:v>1</x:v>
      </x:c>
      <x:c r="J2488" s="101" t="b">
        <x:v>0</x:v>
      </x:c>
      <x:c r="K2488" s="93" t="n">
        <x:v>1.99</x:v>
      </x:c>
    </x:row>
    <x:row r="2489">
      <x:c r="A2489" s="84" t="str">
        <x:v>Amazon</x:v>
      </x:c>
      <x:c r="B2489" s="84" t="str">
        <x:v>01876</x:v>
      </x:c>
      <x:c r="C2489" s="84" t="n">
        <x:v>42.622897</x:v>
      </x:c>
      <x:c r="D2489" s="84" t="n">
        <x:v>-71.269691</x:v>
      </x:c>
      <x:c r="E2489" s="84" t="n">
        <x:v>3</x:v>
      </x:c>
      <x:c r="F2489" s="84" t="n">
        <x:v>3</x:v>
      </x:c>
      <x:c r="G2489" s="101" t="b">
        <x:v>1</x:v>
      </x:c>
      <x:c r="H2489" s="101" t="b">
        <x:v>1</x:v>
      </x:c>
      <x:c r="I2489" s="101" t="b">
        <x:v>1</x:v>
      </x:c>
      <x:c r="J2489" s="101" t="b">
        <x:v>0</x:v>
      </x:c>
      <x:c r="K2489" s="93" t="n">
        <x:v>1.99</x:v>
      </x:c>
    </x:row>
    <x:row r="2490">
      <x:c r="A2490" s="84" t="str">
        <x:v>Amazon</x:v>
      </x:c>
      <x:c r="B2490" s="84" t="str">
        <x:v>02019</x:v>
      </x:c>
      <x:c r="C2490" s="84" t="n">
        <x:v>42.116249</x:v>
      </x:c>
      <x:c r="D2490" s="84" t="n">
        <x:v>-71.465317</x:v>
      </x:c>
      <x:c r="E2490" s="84" t="n">
        <x:v>2</x:v>
      </x:c>
      <x:c r="F2490" s="84" t="n">
        <x:v>2</x:v>
      </x:c>
      <x:c r="G2490" s="101" t="b">
        <x:v>1</x:v>
      </x:c>
      <x:c r="H2490" s="101" t="b">
        <x:v>0</x:v>
      </x:c>
      <x:c r="I2490" s="101" t="b">
        <x:v>1</x:v>
      </x:c>
      <x:c r="J2490" s="101" t="b">
        <x:v>0</x:v>
      </x:c>
      <x:c r="K2490" s="93" t="n">
        <x:v>3.49</x:v>
      </x:c>
    </x:row>
    <x:row r="2491">
      <x:c r="A2491" s="84" t="str">
        <x:v>Amazon</x:v>
      </x:c>
      <x:c r="B2491" s="84" t="str">
        <x:v>02301</x:v>
      </x:c>
      <x:c r="C2491" s="84" t="n">
        <x:v>42.098128</x:v>
      </x:c>
      <x:c r="D2491" s="84" t="n">
        <x:v>-71.056745</x:v>
      </x:c>
      <x:c r="E2491" s="84" t="n">
        <x:v>1</x:v>
      </x:c>
      <x:c r="F2491" s="84" t="n">
        <x:v>1</x:v>
      </x:c>
      <x:c r="G2491" s="101" t="b">
        <x:v>1</x:v>
      </x:c>
      <x:c r="H2491" s="101" t="b">
        <x:v>0</x:v>
      </x:c>
      <x:c r="I2491" s="101" t="b">
        <x:v>0</x:v>
      </x:c>
      <x:c r="J2491" s="101" t="b">
        <x:v>0</x:v>
      </x:c>
      <x:c r="K2491" s="93" t="n">
        <x:v>1.99</x:v>
      </x:c>
    </x:row>
    <x:row r="2492">
      <x:c r="A2492" s="84" t="str">
        <x:v>Amazon</x:v>
      </x:c>
      <x:c r="B2492" s="84" t="str">
        <x:v>02322</x:v>
      </x:c>
      <x:c r="C2492" s="84" t="n">
        <x:v>42.121102</x:v>
      </x:c>
      <x:c r="D2492" s="84" t="n">
        <x:v>-71.030085</x:v>
      </x:c>
      <x:c r="E2492" s="84" t="n">
        <x:v>2</x:v>
      </x:c>
      <x:c r="F2492" s="84" t="n">
        <x:v>2</x:v>
      </x:c>
      <x:c r="G2492" s="101" t="b">
        <x:v>0</x:v>
      </x:c>
      <x:c r="H2492" s="101" t="b">
        <x:v>0</x:v>
      </x:c>
      <x:c r="I2492" s="101" t="b">
        <x:v>1</x:v>
      </x:c>
      <x:c r="J2492" s="101" t="b">
        <x:v>0</x:v>
      </x:c>
      <x:c r="K2492" s="93" t="n">
        <x:v>3.34</x:v>
      </x:c>
    </x:row>
    <x:row r="2493">
      <x:c r="A2493" s="84" t="str">
        <x:v>Amazon</x:v>
      </x:c>
      <x:c r="B2493" s="84" t="str">
        <x:v>02338</x:v>
      </x:c>
      <x:c r="C2493" s="84" t="n">
        <x:v>41.997371</x:v>
      </x:c>
      <x:c r="D2493" s="84" t="n">
        <x:v>-70.846467</x:v>
      </x:c>
      <x:c r="E2493" s="84" t="n">
        <x:v>2</x:v>
      </x:c>
      <x:c r="F2493" s="84" t="n">
        <x:v>2</x:v>
      </x:c>
      <x:c r="G2493" s="101" t="b">
        <x:v>0</x:v>
      </x:c>
      <x:c r="H2493" s="101" t="b">
        <x:v>0</x:v>
      </x:c>
      <x:c r="I2493" s="101" t="b">
        <x:v>1</x:v>
      </x:c>
      <x:c r="J2493" s="101" t="b">
        <x:v>0</x:v>
      </x:c>
      <x:c r="K2493" s="93" t="n">
        <x:v>3.34</x:v>
      </x:c>
    </x:row>
    <x:row r="2494">
      <x:c r="A2494" s="84" t="str">
        <x:v>Amazon</x:v>
      </x:c>
      <x:c r="B2494" s="84" t="str">
        <x:v>02351</x:v>
      </x:c>
      <x:c r="C2494" s="84" t="n">
        <x:v>42.096303</x:v>
      </x:c>
      <x:c r="D2494" s="84" t="n">
        <x:v>-70.968505</x:v>
      </x:c>
      <x:c r="E2494" s="84" t="n">
        <x:v>2</x:v>
      </x:c>
      <x:c r="F2494" s="84" t="n">
        <x:v>2</x:v>
      </x:c>
      <x:c r="G2494" s="101" t="b">
        <x:v>0</x:v>
      </x:c>
      <x:c r="H2494" s="101" t="b">
        <x:v>0</x:v>
      </x:c>
      <x:c r="I2494" s="101" t="b">
        <x:v>1</x:v>
      </x:c>
      <x:c r="J2494" s="101" t="b">
        <x:v>0</x:v>
      </x:c>
      <x:c r="K2494" s="93" t="n">
        <x:v>3.34</x:v>
      </x:c>
    </x:row>
    <x:row r="2495">
      <x:c r="A2495" s="84" t="str">
        <x:v>Amazon</x:v>
      </x:c>
      <x:c r="B2495" s="84" t="str">
        <x:v>02360</x:v>
      </x:c>
      <x:c r="C2495" s="84" t="n">
        <x:v>41.955507</x:v>
      </x:c>
      <x:c r="D2495" s="84" t="n">
        <x:v>-70.718142</x:v>
      </x:c>
      <x:c r="E2495" s="84" t="n">
        <x:v>2</x:v>
      </x:c>
      <x:c r="F2495" s="84" t="n">
        <x:v>2</x:v>
      </x:c>
      <x:c r="G2495" s="101" t="b">
        <x:v>0</x:v>
      </x:c>
      <x:c r="H2495" s="101" t="b">
        <x:v>0</x:v>
      </x:c>
      <x:c r="I2495" s="101" t="b">
        <x:v>1</x:v>
      </x:c>
      <x:c r="J2495" s="101" t="b">
        <x:v>0</x:v>
      </x:c>
      <x:c r="K2495" s="93" t="n">
        <x:v>3.34</x:v>
      </x:c>
    </x:row>
    <x:row r="2496">
      <x:c r="A2496" s="84" t="str">
        <x:v>Amazon</x:v>
      </x:c>
      <x:c r="B2496" s="84" t="str">
        <x:v>02719</x:v>
      </x:c>
      <x:c r="C2496" s="84" t="n">
        <x:v>41.644861</x:v>
      </x:c>
      <x:c r="D2496" s="84" t="n">
        <x:v>-70.888131</x:v>
      </x:c>
      <x:c r="E2496" s="84" t="n">
        <x:v>4</x:v>
      </x:c>
      <x:c r="F2496" s="84" t="n">
        <x:v>4</x:v>
      </x:c>
      <x:c r="G2496" s="101" t="b">
        <x:v>1</x:v>
      </x:c>
      <x:c r="H2496" s="101" t="b">
        <x:v>1</x:v>
      </x:c>
      <x:c r="I2496" s="101" t="b">
        <x:v>1</x:v>
      </x:c>
      <x:c r="J2496" s="101" t="b">
        <x:v>0</x:v>
      </x:c>
      <x:c r="K2496" s="93" t="n">
        <x:v>3.49</x:v>
      </x:c>
    </x:row>
    <x:row r="2497">
      <x:c r="A2497" s="84" t="str">
        <x:v>Amazon</x:v>
      </x:c>
      <x:c r="B2497" s="84" t="str">
        <x:v>02721</x:v>
      </x:c>
      <x:c r="C2497" s="84" t="n">
        <x:v>41.686277</x:v>
      </x:c>
      <x:c r="D2497" s="84" t="n">
        <x:v>-71.141228</x:v>
      </x:c>
      <x:c r="E2497" s="84" t="n">
        <x:v>2</x:v>
      </x:c>
      <x:c r="F2497" s="84" t="n">
        <x:v>2</x:v>
      </x:c>
      <x:c r="G2497" s="101" t="b">
        <x:v>1</x:v>
      </x:c>
      <x:c r="H2497" s="101" t="b">
        <x:v>0</x:v>
      </x:c>
      <x:c r="I2497" s="101" t="b">
        <x:v>1</x:v>
      </x:c>
      <x:c r="J2497" s="101" t="b">
        <x:v>0</x:v>
      </x:c>
      <x:c r="K2497" s="93" t="n">
        <x:v>3.49</x:v>
      </x:c>
    </x:row>
    <x:row r="2498">
      <x:c r="A2498" s="84" t="str">
        <x:v>Amazon</x:v>
      </x:c>
      <x:c r="B2498" s="84" t="str">
        <x:v>02840</x:v>
      </x:c>
      <x:c r="C2498" s="84" t="n">
        <x:v>41.511091</x:v>
      </x:c>
      <x:c r="D2498" s="84" t="n">
        <x:v>-71.316531</x:v>
      </x:c>
      <x:c r="E2498" s="84" t="n">
        <x:v>4</x:v>
      </x:c>
      <x:c r="F2498" s="84" t="n">
        <x:v>4</x:v>
      </x:c>
      <x:c r="G2498" s="101" t="b">
        <x:v>1</x:v>
      </x:c>
      <x:c r="H2498" s="101" t="b">
        <x:v>1</x:v>
      </x:c>
      <x:c r="I2498" s="101" t="b">
        <x:v>1</x:v>
      </x:c>
      <x:c r="J2498" s="101" t="b">
        <x:v>0</x:v>
      </x:c>
      <x:c r="K2498" s="93" t="n">
        <x:v>3.49</x:v>
      </x:c>
    </x:row>
    <x:row r="2499">
      <x:c r="A2499" s="84" t="str">
        <x:v>Amazon</x:v>
      </x:c>
      <x:c r="B2499" s="84" t="str">
        <x:v>02888</x:v>
      </x:c>
      <x:c r="C2499" s="84" t="n">
        <x:v>41.752776</x:v>
      </x:c>
      <x:c r="D2499" s="84" t="n">
        <x:v>-71.414281</x:v>
      </x:c>
      <x:c r="E2499" s="84" t="n">
        <x:v>3</x:v>
      </x:c>
      <x:c r="F2499" s="84" t="n">
        <x:v>3</x:v>
      </x:c>
      <x:c r="G2499" s="101" t="b">
        <x:v>1</x:v>
      </x:c>
      <x:c r="H2499" s="101" t="b">
        <x:v>1</x:v>
      </x:c>
      <x:c r="I2499" s="101" t="b">
        <x:v>1</x:v>
      </x:c>
      <x:c r="J2499" s="101" t="b">
        <x:v>0</x:v>
      </x:c>
      <x:c r="K2499" s="93" t="n">
        <x:v>1.99</x:v>
      </x:c>
    </x:row>
    <x:row r="2500">
      <x:c r="A2500" s="84" t="str">
        <x:v>Amazon</x:v>
      </x:c>
      <x:c r="B2500" s="84" t="str">
        <x:v>03031</x:v>
      </x:c>
      <x:c r="C2500" s="84" t="n">
        <x:v>42.809564</x:v>
      </x:c>
      <x:c r="D2500" s="84" t="n">
        <x:v>-71.579337</x:v>
      </x:c>
      <x:c r="E2500" s="84" t="n">
        <x:v>1</x:v>
      </x:c>
      <x:c r="F2500" s="84" t="n">
        <x:v>1</x:v>
      </x:c>
      <x:c r="G2500" s="101" t="b">
        <x:v>0</x:v>
      </x:c>
      <x:c r="H2500" s="101" t="b">
        <x:v>0</x:v>
      </x:c>
      <x:c r="I2500" s="101" t="b">
        <x:v>1</x:v>
      </x:c>
      <x:c r="J2500" s="101" t="b">
        <x:v>0</x:v>
      </x:c>
      <x:c r="K2500" s="93" t="n">
        <x:v>3.34</x:v>
      </x:c>
    </x:row>
    <x:row r="2501">
      <x:c r="A2501" s="84" t="str">
        <x:v>Amazon</x:v>
      </x:c>
      <x:c r="B2501" s="84" t="str">
        <x:v>03103</x:v>
      </x:c>
      <x:c r="C2501" s="84" t="n">
        <x:v>42.955774</x:v>
      </x:c>
      <x:c r="D2501" s="84" t="n">
        <x:v>-71.444492</x:v>
      </x:c>
      <x:c r="E2501" s="84" t="n">
        <x:v>2</x:v>
      </x:c>
      <x:c r="F2501" s="84" t="n">
        <x:v>2</x:v>
      </x:c>
      <x:c r="G2501" s="101" t="b">
        <x:v>1</x:v>
      </x:c>
      <x:c r="H2501" s="101" t="b">
        <x:v>0</x:v>
      </x:c>
      <x:c r="I2501" s="101" t="b">
        <x:v>1</x:v>
      </x:c>
      <x:c r="J2501" s="101" t="b">
        <x:v>0</x:v>
      </x:c>
      <x:c r="K2501" s="93" t="n">
        <x:v>1.99</x:v>
      </x:c>
    </x:row>
    <x:row r="2502">
      <x:c r="A2502" s="84" t="str">
        <x:v>Amazon</x:v>
      </x:c>
      <x:c r="B2502" s="84" t="str">
        <x:v>03784</x:v>
      </x:c>
      <x:c r="C2502" s="84" t="n">
        <x:v>43.624556</x:v>
      </x:c>
      <x:c r="D2502" s="84" t="n">
        <x:v>-72.322548</x:v>
      </x:c>
      <x:c r="E2502" s="84" t="n">
        <x:v>1</x:v>
      </x:c>
      <x:c r="F2502" s="84" t="n">
        <x:v>1</x:v>
      </x:c>
      <x:c r="G2502" s="101" t="b">
        <x:v>0</x:v>
      </x:c>
      <x:c r="H2502" s="101" t="b">
        <x:v>0</x:v>
      </x:c>
      <x:c r="I2502" s="101" t="b">
        <x:v>1</x:v>
      </x:c>
      <x:c r="J2502" s="101" t="b">
        <x:v>0</x:v>
      </x:c>
      <x:c r="K2502" s="93" t="n">
        <x:v>3.34</x:v>
      </x:c>
    </x:row>
    <x:row r="2503">
      <x:c r="A2503" s="84" t="str">
        <x:v>Amazon</x:v>
      </x:c>
      <x:c r="B2503" s="84" t="str">
        <x:v>03860</x:v>
      </x:c>
      <x:c r="C2503" s="84" t="n">
        <x:v>44.016779</x:v>
      </x:c>
      <x:c r="D2503" s="84" t="n">
        <x:v>-71.106534</x:v>
      </x:c>
      <x:c r="E2503" s="84" t="n">
        <x:v>2</x:v>
      </x:c>
      <x:c r="F2503" s="84" t="n">
        <x:v>2</x:v>
      </x:c>
      <x:c r="G2503" s="101" t="b">
        <x:v>0</x:v>
      </x:c>
      <x:c r="H2503" s="101" t="b">
        <x:v>1</x:v>
      </x:c>
      <x:c r="I2503" s="101" t="b">
        <x:v>1</x:v>
      </x:c>
      <x:c r="J2503" s="101" t="b">
        <x:v>0</x:v>
      </x:c>
      <x:c r="K2503" s="93" t="n">
        <x:v>3.34</x:v>
      </x:c>
    </x:row>
    <x:row r="2504">
      <x:c r="A2504" s="84" t="str">
        <x:v>Amazon</x:v>
      </x:c>
      <x:c r="B2504" s="84" t="str">
        <x:v>03867</x:v>
      </x:c>
      <x:c r="C2504" s="84" t="n">
        <x:v>43.334063</x:v>
      </x:c>
      <x:c r="D2504" s="84" t="n">
        <x:v>-71.013371</x:v>
      </x:c>
      <x:c r="E2504" s="84" t="n">
        <x:v>3</x:v>
      </x:c>
      <x:c r="F2504" s="84" t="n">
        <x:v>3</x:v>
      </x:c>
      <x:c r="G2504" s="101" t="b">
        <x:v>0</x:v>
      </x:c>
      <x:c r="H2504" s="101" t="b">
        <x:v>1</x:v>
      </x:c>
      <x:c r="I2504" s="101" t="b">
        <x:v>1</x:v>
      </x:c>
      <x:c r="J2504" s="101" t="b">
        <x:v>0</x:v>
      </x:c>
      <x:c r="K2504" s="93" t="n">
        <x:v>4.99</x:v>
      </x:c>
    </x:row>
    <x:row r="2505">
      <x:c r="A2505" s="84" t="str">
        <x:v>Amazon</x:v>
      </x:c>
      <x:c r="B2505" s="84" t="str">
        <x:v>03874</x:v>
      </x:c>
      <x:c r="C2505" s="84" t="n">
        <x:v>42.894733</x:v>
      </x:c>
      <x:c r="D2505" s="84" t="n">
        <x:v>-70.866458</x:v>
      </x:c>
      <x:c r="E2505" s="84" t="n">
        <x:v>1</x:v>
      </x:c>
      <x:c r="F2505" s="84" t="n">
        <x:v>1</x:v>
      </x:c>
      <x:c r="G2505" s="101" t="b">
        <x:v>0</x:v>
      </x:c>
      <x:c r="H2505" s="101" t="b">
        <x:v>0</x:v>
      </x:c>
      <x:c r="I2505" s="101" t="b">
        <x:v>1</x:v>
      </x:c>
      <x:c r="J2505" s="101" t="b">
        <x:v>0</x:v>
      </x:c>
      <x:c r="K2505" s="93" t="n">
        <x:v>3.22</x:v>
      </x:c>
    </x:row>
    <x:row r="2506">
      <x:c r="A2506" s="84" t="str">
        <x:v>Amazon</x:v>
      </x:c>
      <x:c r="B2506" s="84" t="str">
        <x:v>03878</x:v>
      </x:c>
      <x:c r="C2506" s="84" t="n">
        <x:v>43.234303</x:v>
      </x:c>
      <x:c r="D2506" s="84" t="n">
        <x:v>-70.879139</x:v>
      </x:c>
      <x:c r="E2506" s="84" t="n">
        <x:v>3</x:v>
      </x:c>
      <x:c r="F2506" s="84" t="n">
        <x:v>3</x:v>
      </x:c>
      <x:c r="G2506" s="101" t="b">
        <x:v>0</x:v>
      </x:c>
      <x:c r="H2506" s="101" t="b">
        <x:v>1</x:v>
      </x:c>
      <x:c r="I2506" s="101" t="b">
        <x:v>1</x:v>
      </x:c>
      <x:c r="J2506" s="101" t="b">
        <x:v>0</x:v>
      </x:c>
      <x:c r="K2506" s="93" t="n">
        <x:v>4.99</x:v>
      </x:c>
    </x:row>
    <x:row r="2507">
      <x:c r="A2507" s="84" t="str">
        <x:v>Amazon</x:v>
      </x:c>
      <x:c r="B2507" s="84" t="str">
        <x:v>04005</x:v>
      </x:c>
      <x:c r="C2507" s="84" t="n">
        <x:v>43.474379</x:v>
      </x:c>
      <x:c r="D2507" s="84" t="n">
        <x:v>-70.499542</x:v>
      </x:c>
      <x:c r="E2507" s="84" t="n">
        <x:v>3</x:v>
      </x:c>
      <x:c r="F2507" s="84" t="n">
        <x:v>3</x:v>
      </x:c>
      <x:c r="G2507" s="101" t="b">
        <x:v>1</x:v>
      </x:c>
      <x:c r="H2507" s="101" t="b">
        <x:v>1</x:v>
      </x:c>
      <x:c r="I2507" s="101" t="b">
        <x:v>1</x:v>
      </x:c>
      <x:c r="J2507" s="101" t="b">
        <x:v>0</x:v>
      </x:c>
      <x:c r="K2507" s="93" t="n">
        <x:v>3.49</x:v>
      </x:c>
    </x:row>
    <x:row r="2508">
      <x:c r="A2508" s="84" t="str">
        <x:v>Amazon</x:v>
      </x:c>
      <x:c r="B2508" s="84" t="str">
        <x:v>04011</x:v>
      </x:c>
      <x:c r="C2508" s="84" t="n">
        <x:v>43.907081</x:v>
      </x:c>
      <x:c r="D2508" s="84" t="n">
        <x:v>-69.907606</x:v>
      </x:c>
      <x:c r="E2508" s="84" t="n">
        <x:v>3</x:v>
      </x:c>
      <x:c r="F2508" s="84" t="n">
        <x:v>3</x:v>
      </x:c>
      <x:c r="G2508" s="101" t="b">
        <x:v>1</x:v>
      </x:c>
      <x:c r="H2508" s="101" t="b">
        <x:v>1</x:v>
      </x:c>
      <x:c r="I2508" s="101" t="b">
        <x:v>1</x:v>
      </x:c>
      <x:c r="J2508" s="101" t="b">
        <x:v>0</x:v>
      </x:c>
      <x:c r="K2508" s="93" t="n">
        <x:v>3.49</x:v>
      </x:c>
    </x:row>
    <x:row r="2509">
      <x:c r="A2509" s="84" t="str">
        <x:v>Amazon</x:v>
      </x:c>
      <x:c r="B2509" s="84" t="str">
        <x:v>04062</x:v>
      </x:c>
      <x:c r="C2509" s="84" t="n">
        <x:v>43.837079</x:v>
      </x:c>
      <x:c r="D2509" s="84" t="n">
        <x:v>-70.444719</x:v>
      </x:c>
      <x:c r="E2509" s="84" t="n">
        <x:v>3</x:v>
      </x:c>
      <x:c r="F2509" s="84" t="n">
        <x:v>3</x:v>
      </x:c>
      <x:c r="G2509" s="101" t="b">
        <x:v>1</x:v>
      </x:c>
      <x:c r="H2509" s="101" t="b">
        <x:v>1</x:v>
      </x:c>
      <x:c r="I2509" s="101" t="b">
        <x:v>1</x:v>
      </x:c>
      <x:c r="J2509" s="101" t="b">
        <x:v>0</x:v>
      </x:c>
      <x:c r="K2509" s="93" t="n">
        <x:v>3.49</x:v>
      </x:c>
    </x:row>
    <x:row r="2510">
      <x:c r="A2510" s="84" t="str">
        <x:v>Amazon</x:v>
      </x:c>
      <x:c r="B2510" s="84" t="str">
        <x:v>04073</x:v>
      </x:c>
      <x:c r="C2510" s="84" t="n">
        <x:v>43.401093</x:v>
      </x:c>
      <x:c r="D2510" s="84" t="n">
        <x:v>-70.699657</x:v>
      </x:c>
      <x:c r="E2510" s="84" t="n">
        <x:v>3</x:v>
      </x:c>
      <x:c r="F2510" s="84" t="n">
        <x:v>3</x:v>
      </x:c>
      <x:c r="G2510" s="101" t="b">
        <x:v>0</x:v>
      </x:c>
      <x:c r="H2510" s="101" t="b">
        <x:v>1</x:v>
      </x:c>
      <x:c r="I2510" s="101" t="b">
        <x:v>1</x:v>
      </x:c>
      <x:c r="J2510" s="101" t="b">
        <x:v>0</x:v>
      </x:c>
      <x:c r="K2510" s="93" t="n">
        <x:v>4.99</x:v>
      </x:c>
    </x:row>
    <x:row r="2511">
      <x:c r="A2511" s="84" t="str">
        <x:v>Amazon</x:v>
      </x:c>
      <x:c r="B2511" s="84" t="str">
        <x:v>04074</x:v>
      </x:c>
      <x:c r="C2511" s="84" t="n">
        <x:v>43.622301</x:v>
      </x:c>
      <x:c r="D2511" s="84" t="n">
        <x:v>-70.343505</x:v>
      </x:c>
      <x:c r="E2511" s="84" t="n">
        <x:v>3</x:v>
      </x:c>
      <x:c r="F2511" s="84" t="n">
        <x:v>3</x:v>
      </x:c>
      <x:c r="G2511" s="101" t="b">
        <x:v>1</x:v>
      </x:c>
      <x:c r="H2511" s="101" t="b">
        <x:v>1</x:v>
      </x:c>
      <x:c r="I2511" s="101" t="b">
        <x:v>1</x:v>
      </x:c>
      <x:c r="J2511" s="101" t="b">
        <x:v>0</x:v>
      </x:c>
      <x:c r="K2511" s="93" t="n">
        <x:v>3.49</x:v>
      </x:c>
    </x:row>
    <x:row r="2512">
      <x:c r="A2512" s="84" t="str">
        <x:v>Amazon</x:v>
      </x:c>
      <x:c r="B2512" s="84" t="str">
        <x:v>04105</x:v>
      </x:c>
      <x:c r="C2512" s="84" t="n">
        <x:v>43.720249</x:v>
      </x:c>
      <x:c r="D2512" s="84" t="n">
        <x:v>-70.235287</x:v>
      </x:c>
      <x:c r="E2512" s="84" t="n">
        <x:v>1</x:v>
      </x:c>
      <x:c r="F2512" s="84" t="n">
        <x:v>1</x:v>
      </x:c>
      <x:c r="G2512" s="101" t="b">
        <x:v>0</x:v>
      </x:c>
      <x:c r="H2512" s="101" t="b">
        <x:v>0</x:v>
      </x:c>
      <x:c r="I2512" s="101" t="b">
        <x:v>1</x:v>
      </x:c>
      <x:c r="J2512" s="101" t="b">
        <x:v>0</x:v>
      </x:c>
      <x:c r="K2512" s="93" t="n">
        <x:v>3.22</x:v>
      </x:c>
    </x:row>
    <x:row r="2513">
      <x:c r="A2513" s="84" t="str">
        <x:v>Amazon</x:v>
      </x:c>
      <x:c r="B2513" s="84" t="str">
        <x:v>04976</x:v>
      </x:c>
      <x:c r="C2513" s="84" t="n">
        <x:v>44.780327</x:v>
      </x:c>
      <x:c r="D2513" s="84" t="n">
        <x:v>-69.730849</x:v>
      </x:c>
      <x:c r="E2513" s="84" t="n">
        <x:v>2</x:v>
      </x:c>
      <x:c r="F2513" s="84" t="n">
        <x:v>2</x:v>
      </x:c>
      <x:c r="G2513" s="101" t="b">
        <x:v>0</x:v>
      </x:c>
      <x:c r="H2513" s="101" t="b">
        <x:v>1</x:v>
      </x:c>
      <x:c r="I2513" s="101" t="b">
        <x:v>1</x:v>
      </x:c>
      <x:c r="J2513" s="101" t="b">
        <x:v>0</x:v>
      </x:c>
      <x:c r="K2513" s="93" t="n">
        <x:v>3.34</x:v>
      </x:c>
    </x:row>
    <x:row r="2514">
      <x:c r="A2514" s="84" t="str">
        <x:v>Amazon</x:v>
      </x:c>
      <x:c r="B2514" s="84" t="str">
        <x:v>05201</x:v>
      </x:c>
      <x:c r="C2514" s="84" t="n">
        <x:v>42.89834</x:v>
      </x:c>
      <x:c r="D2514" s="84" t="n">
        <x:v>-73.210368</x:v>
      </x:c>
      <x:c r="E2514" s="84" t="n">
        <x:v>1</x:v>
      </x:c>
      <x:c r="F2514" s="84" t="n">
        <x:v>1</x:v>
      </x:c>
      <x:c r="G2514" s="101" t="b">
        <x:v>0</x:v>
      </x:c>
      <x:c r="H2514" s="101" t="b">
        <x:v>0</x:v>
      </x:c>
      <x:c r="I2514" s="101" t="b">
        <x:v>1</x:v>
      </x:c>
      <x:c r="J2514" s="101" t="b">
        <x:v>0</x:v>
      </x:c>
      <x:c r="K2514" s="93" t="n">
        <x:v>3.34</x:v>
      </x:c>
    </x:row>
    <x:row r="2515">
      <x:c r="A2515" s="84" t="str">
        <x:v>Amazon</x:v>
      </x:c>
      <x:c r="B2515" s="84" t="str">
        <x:v>05701</x:v>
      </x:c>
      <x:c r="C2515" s="84" t="n">
        <x:v>43.605351</x:v>
      </x:c>
      <x:c r="D2515" s="84" t="n">
        <x:v>-72.980539</x:v>
      </x:c>
      <x:c r="E2515" s="84" t="n">
        <x:v>2</x:v>
      </x:c>
      <x:c r="F2515" s="84" t="n">
        <x:v>2</x:v>
      </x:c>
      <x:c r="G2515" s="101" t="b">
        <x:v>1</x:v>
      </x:c>
      <x:c r="H2515" s="101" t="b">
        <x:v>1</x:v>
      </x:c>
      <x:c r="I2515" s="101" t="b">
        <x:v>0</x:v>
      </x:c>
      <x:c r="J2515" s="101" t="b">
        <x:v>0</x:v>
      </x:c>
      <x:c r="K2515" s="93" t="n">
        <x:v>1.99</x:v>
      </x:c>
    </x:row>
    <x:row r="2516">
      <x:c r="A2516" s="84" t="str">
        <x:v>Amazon</x:v>
      </x:c>
      <x:c r="B2516" s="84" t="str">
        <x:v>06256</x:v>
      </x:c>
      <x:c r="C2516" s="84" t="n">
        <x:v>41.740984</x:v>
      </x:c>
      <x:c r="D2516" s="84" t="n">
        <x:v>-72.174027</x:v>
      </x:c>
      <x:c r="E2516" s="84" t="n">
        <x:v>4</x:v>
      </x:c>
      <x:c r="F2516" s="84" t="n">
        <x:v>4</x:v>
      </x:c>
      <x:c r="G2516" s="101" t="b">
        <x:v>1</x:v>
      </x:c>
      <x:c r="H2516" s="101" t="b">
        <x:v>1</x:v>
      </x:c>
      <x:c r="I2516" s="101" t="b">
        <x:v>1</x:v>
      </x:c>
      <x:c r="J2516" s="101" t="b">
        <x:v>0</x:v>
      </x:c>
      <x:c r="K2516" s="93" t="n">
        <x:v>3.49</x:v>
      </x:c>
    </x:row>
    <x:row r="2517">
      <x:c r="A2517" s="84" t="str">
        <x:v>Amazon</x:v>
      </x:c>
      <x:c r="B2517" s="84" t="str">
        <x:v>06260</x:v>
      </x:c>
      <x:c r="C2517" s="84" t="n">
        <x:v>41.923379</x:v>
      </x:c>
      <x:c r="D2517" s="84" t="n">
        <x:v>-71.889255</x:v>
      </x:c>
      <x:c r="E2517" s="84" t="n">
        <x:v>2</x:v>
      </x:c>
      <x:c r="F2517" s="84" t="n">
        <x:v>2</x:v>
      </x:c>
      <x:c r="G2517" s="101" t="b">
        <x:v>1</x:v>
      </x:c>
      <x:c r="H2517" s="101" t="b">
        <x:v>0</x:v>
      </x:c>
      <x:c r="I2517" s="101" t="b">
        <x:v>1</x:v>
      </x:c>
      <x:c r="J2517" s="101" t="b">
        <x:v>0</x:v>
      </x:c>
      <x:c r="K2517" s="93" t="n">
        <x:v>1.99</x:v>
      </x:c>
    </x:row>
    <x:row r="2518">
      <x:c r="A2518" s="84" t="str">
        <x:v>Amazon</x:v>
      </x:c>
      <x:c r="B2518" s="84" t="str">
        <x:v>06351</x:v>
      </x:c>
      <x:c r="C2518" s="84" t="n">
        <x:v>41.583495</x:v>
      </x:c>
      <x:c r="D2518" s="84" t="n">
        <x:v>-71.989491</x:v>
      </x:c>
      <x:c r="E2518" s="84" t="n">
        <x:v>4</x:v>
      </x:c>
      <x:c r="F2518" s="84" t="n">
        <x:v>4</x:v>
      </x:c>
      <x:c r="G2518" s="101" t="b">
        <x:v>1</x:v>
      </x:c>
      <x:c r="H2518" s="101" t="b">
        <x:v>1</x:v>
      </x:c>
      <x:c r="I2518" s="101" t="b">
        <x:v>1</x:v>
      </x:c>
      <x:c r="J2518" s="101" t="b">
        <x:v>0</x:v>
      </x:c>
      <x:c r="K2518" s="93" t="n">
        <x:v>3.49</x:v>
      </x:c>
    </x:row>
    <x:row r="2519">
      <x:c r="A2519" s="84" t="str">
        <x:v>Amazon</x:v>
      </x:c>
      <x:c r="B2519" s="84" t="str">
        <x:v>06360</x:v>
      </x:c>
      <x:c r="C2519" s="84" t="n">
        <x:v>41.504713</x:v>
      </x:c>
      <x:c r="D2519" s="84" t="n">
        <x:v>-72.122585</x:v>
      </x:c>
      <x:c r="E2519" s="84" t="n">
        <x:v>4</x:v>
      </x:c>
      <x:c r="F2519" s="84" t="n">
        <x:v>4</x:v>
      </x:c>
      <x:c r="G2519" s="101" t="b">
        <x:v>1</x:v>
      </x:c>
      <x:c r="H2519" s="101" t="b">
        <x:v>1</x:v>
      </x:c>
      <x:c r="I2519" s="101" t="b">
        <x:v>1</x:v>
      </x:c>
      <x:c r="J2519" s="101" t="b">
        <x:v>0</x:v>
      </x:c>
      <x:c r="K2519" s="93" t="n">
        <x:v>3.49</x:v>
      </x:c>
    </x:row>
    <x:row r="2520">
      <x:c r="A2520" s="84" t="str">
        <x:v>Amazon</x:v>
      </x:c>
      <x:c r="B2520" s="84" t="str">
        <x:v>06475</x:v>
      </x:c>
      <x:c r="C2520" s="84" t="n">
        <x:v>41.297301</x:v>
      </x:c>
      <x:c r="D2520" s="84" t="n">
        <x:v>-72.3815996</x:v>
      </x:c>
      <x:c r="E2520" s="84" t="n">
        <x:v>4</x:v>
      </x:c>
      <x:c r="F2520" s="84" t="n">
        <x:v>4</x:v>
      </x:c>
      <x:c r="G2520" s="101" t="b">
        <x:v>1</x:v>
      </x:c>
      <x:c r="H2520" s="101" t="b">
        <x:v>1</x:v>
      </x:c>
      <x:c r="I2520" s="101" t="b">
        <x:v>1</x:v>
      </x:c>
      <x:c r="J2520" s="101" t="b">
        <x:v>0</x:v>
      </x:c>
      <x:c r="K2520" s="93" t="n">
        <x:v>3.49</x:v>
      </x:c>
    </x:row>
    <x:row r="2521">
      <x:c r="A2521" s="84" t="str">
        <x:v>Amazon</x:v>
      </x:c>
      <x:c r="B2521" s="84" t="str">
        <x:v>06492</x:v>
      </x:c>
      <x:c r="C2521" s="84" t="n">
        <x:v>41.477488</x:v>
      </x:c>
      <x:c r="D2521" s="84" t="n">
        <x:v>-72.810423</x:v>
      </x:c>
      <x:c r="E2521" s="84" t="n">
        <x:v>3</x:v>
      </x:c>
      <x:c r="F2521" s="84" t="n">
        <x:v>3</x:v>
      </x:c>
      <x:c r="G2521" s="101" t="b">
        <x:v>1</x:v>
      </x:c>
      <x:c r="H2521" s="101" t="b">
        <x:v>1</x:v>
      </x:c>
      <x:c r="I2521" s="101" t="b">
        <x:v>1</x:v>
      </x:c>
      <x:c r="J2521" s="101" t="b">
        <x:v>0</x:v>
      </x:c>
      <x:c r="K2521" s="93" t="n">
        <x:v>1.99</x:v>
      </x:c>
    </x:row>
    <x:row r="2522">
      <x:c r="A2522" s="84" t="str">
        <x:v>Amazon</x:v>
      </x:c>
      <x:c r="B2522" s="84" t="str">
        <x:v>06705</x:v>
      </x:c>
      <x:c r="C2522" s="84" t="n">
        <x:v>41.563321</x:v>
      </x:c>
      <x:c r="D2522" s="84" t="n">
        <x:v>-73.004433</x:v>
      </x:c>
      <x:c r="E2522" s="84" t="n">
        <x:v>3</x:v>
      </x:c>
      <x:c r="F2522" s="84" t="n">
        <x:v>3</x:v>
      </x:c>
      <x:c r="G2522" s="101" t="b">
        <x:v>1</x:v>
      </x:c>
      <x:c r="H2522" s="101" t="b">
        <x:v>1</x:v>
      </x:c>
      <x:c r="I2522" s="101" t="b">
        <x:v>1</x:v>
      </x:c>
      <x:c r="J2522" s="101" t="b">
        <x:v>0</x:v>
      </x:c>
      <x:c r="K2522" s="93" t="n">
        <x:v>1.99</x:v>
      </x:c>
    </x:row>
    <x:row r="2523">
      <x:c r="A2523" s="84" t="str">
        <x:v>Amazon</x:v>
      </x:c>
      <x:c r="B2523" s="84" t="str">
        <x:v>06790</x:v>
      </x:c>
      <x:c r="C2523" s="84" t="n">
        <x:v>41.818469</x:v>
      </x:c>
      <x:c r="D2523" s="84" t="n">
        <x:v>-73.078004</x:v>
      </x:c>
      <x:c r="E2523" s="84" t="n">
        <x:v>1</x:v>
      </x:c>
      <x:c r="F2523" s="84" t="n">
        <x:v>1</x:v>
      </x:c>
      <x:c r="G2523" s="101" t="b">
        <x:v>0</x:v>
      </x:c>
      <x:c r="H2523" s="101" t="b">
        <x:v>0</x:v>
      </x:c>
      <x:c r="I2523" s="101" t="b">
        <x:v>1</x:v>
      </x:c>
      <x:c r="J2523" s="101" t="b">
        <x:v>0</x:v>
      </x:c>
      <x:c r="K2523" s="93" t="n">
        <x:v>3.22</x:v>
      </x:c>
    </x:row>
    <x:row r="2524">
      <x:c r="A2524" s="84" t="str">
        <x:v>Amazon</x:v>
      </x:c>
      <x:c r="B2524" s="84" t="str">
        <x:v>06810</x:v>
      </x:c>
      <x:c r="C2524" s="84" t="n">
        <x:v>41.407976</x:v>
      </x:c>
      <x:c r="D2524" s="84" t="n">
        <x:v>-73.412947</x:v>
      </x:c>
      <x:c r="E2524" s="84" t="n">
        <x:v>3</x:v>
      </x:c>
      <x:c r="F2524" s="84" t="n">
        <x:v>3</x:v>
      </x:c>
      <x:c r="G2524" s="101" t="b">
        <x:v>1</x:v>
      </x:c>
      <x:c r="H2524" s="101" t="b">
        <x:v>1</x:v>
      </x:c>
      <x:c r="I2524" s="101" t="b">
        <x:v>1</x:v>
      </x:c>
      <x:c r="J2524" s="101" t="b">
        <x:v>0</x:v>
      </x:c>
      <x:c r="K2524" s="93" t="n">
        <x:v>1.99</x:v>
      </x:c>
    </x:row>
    <x:row r="2525">
      <x:c r="A2525" s="84" t="str">
        <x:v>Amazon</x:v>
      </x:c>
      <x:c r="B2525" s="84" t="str">
        <x:v>07026</x:v>
      </x:c>
      <x:c r="C2525" s="84" t="n">
        <x:v>40.866688</x:v>
      </x:c>
      <x:c r="D2525" s="84" t="n">
        <x:v>-74.100931</x:v>
      </x:c>
      <x:c r="E2525" s="84" t="n">
        <x:v>1</x:v>
      </x:c>
      <x:c r="F2525" s="84" t="n">
        <x:v>1</x:v>
      </x:c>
      <x:c r="G2525" s="101" t="b">
        <x:v>0</x:v>
      </x:c>
      <x:c r="H2525" s="101" t="b">
        <x:v>0</x:v>
      </x:c>
      <x:c r="I2525" s="101" t="b">
        <x:v>1</x:v>
      </x:c>
      <x:c r="J2525" s="101" t="b">
        <x:v>0</x:v>
      </x:c>
      <x:c r="K2525" s="93" t="n">
        <x:v>3.34</x:v>
      </x:c>
    </x:row>
    <x:row r="2526">
      <x:c r="A2526" s="84" t="str">
        <x:v>Amazon</x:v>
      </x:c>
      <x:c r="B2526" s="84" t="str">
        <x:v>07036</x:v>
      </x:c>
      <x:c r="C2526" s="84" t="n">
        <x:v>40.6181678</x:v>
      </x:c>
      <x:c r="D2526" s="84" t="n">
        <x:v>-74.2544784</x:v>
      </x:c>
      <x:c r="E2526" s="84" t="n">
        <x:v>1</x:v>
      </x:c>
      <x:c r="F2526" s="84" t="n">
        <x:v>1</x:v>
      </x:c>
      <x:c r="G2526" s="101" t="b">
        <x:v>0</x:v>
      </x:c>
      <x:c r="H2526" s="101" t="b">
        <x:v>0</x:v>
      </x:c>
      <x:c r="I2526" s="101" t="b">
        <x:v>1</x:v>
      </x:c>
      <x:c r="J2526" s="101" t="b">
        <x:v>0</x:v>
      </x:c>
      <x:c r="K2526" s="93" t="n">
        <x:v>3.34</x:v>
      </x:c>
    </x:row>
    <x:row r="2527">
      <x:c r="A2527" s="84" t="str">
        <x:v>Amazon</x:v>
      </x:c>
      <x:c r="B2527" s="84" t="str">
        <x:v>07069</x:v>
      </x:c>
      <x:c r="C2527" s="84" t="n">
        <x:v>40.637931</x:v>
      </x:c>
      <x:c r="D2527" s="84" t="n">
        <x:v>-74.424831</x:v>
      </x:c>
      <x:c r="E2527" s="84" t="n">
        <x:v>2</x:v>
      </x:c>
      <x:c r="F2527" s="84" t="n">
        <x:v>2</x:v>
      </x:c>
      <x:c r="G2527" s="101" t="b">
        <x:v>1</x:v>
      </x:c>
      <x:c r="H2527" s="101" t="b">
        <x:v>1</x:v>
      </x:c>
      <x:c r="I2527" s="101" t="b">
        <x:v>0</x:v>
      </x:c>
      <x:c r="J2527" s="101" t="b">
        <x:v>0</x:v>
      </x:c>
      <x:c r="K2527" s="93" t="n">
        <x:v>1.99</x:v>
      </x:c>
    </x:row>
    <x:row r="2528">
      <x:c r="A2528" s="84" t="str">
        <x:v>Amazon</x:v>
      </x:c>
      <x:c r="B2528" s="84" t="str">
        <x:v>07072</x:v>
      </x:c>
      <x:c r="C2528" s="84"/>
      <x:c r="D2528" s="84"/>
      <x:c r="E2528" s="84" t="n">
        <x:v>1</x:v>
      </x:c>
      <x:c r="F2528" s="84" t="n">
        <x:v>1</x:v>
      </x:c>
      <x:c r="G2528" s="101" t="b">
        <x:v>0</x:v>
      </x:c>
      <x:c r="H2528" s="101" t="b">
        <x:v>0</x:v>
      </x:c>
      <x:c r="I2528" s="101" t="b">
        <x:v>1</x:v>
      </x:c>
      <x:c r="J2528" s="101" t="b">
        <x:v>0</x:v>
      </x:c>
      <x:c r="K2528" s="93" t="n">
        <x:v>3.34</x:v>
      </x:c>
    </x:row>
    <x:row r="2529">
      <x:c r="A2529" s="84" t="str">
        <x:v>Amazon</x:v>
      </x:c>
      <x:c r="B2529" s="84" t="str">
        <x:v>07083</x:v>
      </x:c>
      <x:c r="C2529" s="84" t="n">
        <x:v>40.687088</x:v>
      </x:c>
      <x:c r="D2529" s="84" t="n">
        <x:v>-74.299907</x:v>
      </x:c>
      <x:c r="E2529" s="84" t="n">
        <x:v>3</x:v>
      </x:c>
      <x:c r="F2529" s="84" t="n">
        <x:v>3</x:v>
      </x:c>
      <x:c r="G2529" s="101" t="b">
        <x:v>1</x:v>
      </x:c>
      <x:c r="H2529" s="101" t="b">
        <x:v>1</x:v>
      </x:c>
      <x:c r="I2529" s="101" t="b">
        <x:v>1</x:v>
      </x:c>
      <x:c r="J2529" s="101" t="b">
        <x:v>0</x:v>
      </x:c>
      <x:c r="K2529" s="93" t="n">
        <x:v>1.99</x:v>
      </x:c>
    </x:row>
    <x:row r="2530">
      <x:c r="A2530" s="84" t="str">
        <x:v>Amazon</x:v>
      </x:c>
      <x:c r="B2530" s="84" t="str">
        <x:v>07094</x:v>
      </x:c>
      <x:c r="C2530" s="84" t="n">
        <x:v>40.792987</x:v>
      </x:c>
      <x:c r="D2530" s="84" t="n">
        <x:v>-74.042429</x:v>
      </x:c>
      <x:c r="E2530" s="84" t="n">
        <x:v>1</x:v>
      </x:c>
      <x:c r="F2530" s="84" t="n">
        <x:v>1</x:v>
      </x:c>
      <x:c r="G2530" s="101" t="b">
        <x:v>0</x:v>
      </x:c>
      <x:c r="H2530" s="101" t="b">
        <x:v>0</x:v>
      </x:c>
      <x:c r="I2530" s="101" t="b">
        <x:v>1</x:v>
      </x:c>
      <x:c r="J2530" s="101" t="b">
        <x:v>0</x:v>
      </x:c>
      <x:c r="K2530" s="93" t="n">
        <x:v>3.34</x:v>
      </x:c>
    </x:row>
    <x:row r="2531">
      <x:c r="A2531" s="84" t="str">
        <x:v>Amazon</x:v>
      </x:c>
      <x:c r="B2531" s="84" t="str">
        <x:v>07095</x:v>
      </x:c>
      <x:c r="C2531" s="84" t="n">
        <x:v>40.536074</x:v>
      </x:c>
      <x:c r="D2531" s="84" t="n">
        <x:v>-74.293504</x:v>
      </x:c>
      <x:c r="E2531" s="84" t="n">
        <x:v>2</x:v>
      </x:c>
      <x:c r="F2531" s="84" t="n">
        <x:v>2</x:v>
      </x:c>
      <x:c r="G2531" s="101" t="b">
        <x:v>1</x:v>
      </x:c>
      <x:c r="H2531" s="101" t="b">
        <x:v>1</x:v>
      </x:c>
      <x:c r="I2531" s="101" t="b">
        <x:v>0</x:v>
      </x:c>
      <x:c r="J2531" s="101" t="b">
        <x:v>0</x:v>
      </x:c>
      <x:c r="K2531" s="93" t="n">
        <x:v>1.99</x:v>
      </x:c>
    </x:row>
    <x:row r="2532">
      <x:c r="A2532" s="84" t="str">
        <x:v>Amazon</x:v>
      </x:c>
      <x:c r="B2532" s="84" t="str">
        <x:v>07663</x:v>
      </x:c>
      <x:c r="C2532" s="84" t="n">
        <x:v>40.892221</x:v>
      </x:c>
      <x:c r="D2532" s="84" t="n">
        <x:v>-74.093814</x:v>
      </x:c>
      <x:c r="E2532" s="84" t="n">
        <x:v>2</x:v>
      </x:c>
      <x:c r="F2532" s="84" t="n">
        <x:v>2</x:v>
      </x:c>
      <x:c r="G2532" s="101" t="b">
        <x:v>0</x:v>
      </x:c>
      <x:c r="H2532" s="101" t="b">
        <x:v>1</x:v>
      </x:c>
      <x:c r="I2532" s="101" t="b">
        <x:v>1</x:v>
      </x:c>
      <x:c r="J2532" s="101" t="b">
        <x:v>0</x:v>
      </x:c>
      <x:c r="K2532" s="93" t="n">
        <x:v>3.34</x:v>
      </x:c>
    </x:row>
    <x:row r="2533">
      <x:c r="A2533" s="84" t="str">
        <x:v>Amazon</x:v>
      </x:c>
      <x:c r="B2533" s="84" t="str">
        <x:v>07731</x:v>
      </x:c>
      <x:c r="C2533" s="84" t="n">
        <x:v>40.131185</x:v>
      </x:c>
      <x:c r="D2533" s="84" t="n">
        <x:v>-74.226386</x:v>
      </x:c>
      <x:c r="E2533" s="84" t="n">
        <x:v>1</x:v>
      </x:c>
      <x:c r="F2533" s="84" t="n">
        <x:v>1</x:v>
      </x:c>
      <x:c r="G2533" s="101" t="b">
        <x:v>0</x:v>
      </x:c>
      <x:c r="H2533" s="101" t="b">
        <x:v>0</x:v>
      </x:c>
      <x:c r="I2533" s="101" t="b">
        <x:v>1</x:v>
      </x:c>
      <x:c r="J2533" s="101" t="b">
        <x:v>0</x:v>
      </x:c>
      <x:c r="K2533" s="93" t="n">
        <x:v>3.34</x:v>
      </x:c>
    </x:row>
    <x:row r="2534">
      <x:c r="A2534" s="84" t="str">
        <x:v>Amazon</x:v>
      </x:c>
      <x:c r="B2534" s="84" t="str">
        <x:v>07753</x:v>
      </x:c>
      <x:c r="C2534" s="84" t="n">
        <x:v>40.225019</x:v>
      </x:c>
      <x:c r="D2534" s="84" t="n">
        <x:v>-74.085175</x:v>
      </x:c>
      <x:c r="E2534" s="84" t="n">
        <x:v>2</x:v>
      </x:c>
      <x:c r="F2534" s="84" t="n">
        <x:v>2</x:v>
      </x:c>
      <x:c r="G2534" s="101" t="b">
        <x:v>0</x:v>
      </x:c>
      <x:c r="H2534" s="101" t="b">
        <x:v>1</x:v>
      </x:c>
      <x:c r="I2534" s="101" t="b">
        <x:v>1</x:v>
      </x:c>
      <x:c r="J2534" s="101" t="b">
        <x:v>0</x:v>
      </x:c>
      <x:c r="K2534" s="93" t="n">
        <x:v>3.34</x:v>
      </x:c>
    </x:row>
    <x:row r="2535">
      <x:c r="A2535" s="84" t="str">
        <x:v>Amazon</x:v>
      </x:c>
      <x:c r="B2535" s="84" t="str">
        <x:v>08016</x:v>
      </x:c>
      <x:c r="C2535" s="84" t="n">
        <x:v>40.047581</x:v>
      </x:c>
      <x:c r="D2535" s="84" t="n">
        <x:v>-74.842684</x:v>
      </x:c>
      <x:c r="E2535" s="84" t="n">
        <x:v>1</x:v>
      </x:c>
      <x:c r="F2535" s="84" t="n">
        <x:v>1</x:v>
      </x:c>
      <x:c r="G2535" s="101" t="b">
        <x:v>0</x:v>
      </x:c>
      <x:c r="H2535" s="101" t="b">
        <x:v>0</x:v>
      </x:c>
      <x:c r="I2535" s="101" t="b">
        <x:v>1</x:v>
      </x:c>
      <x:c r="J2535" s="101" t="b">
        <x:v>0</x:v>
      </x:c>
      <x:c r="K2535" s="93" t="n">
        <x:v>3.34</x:v>
      </x:c>
    </x:row>
    <x:row r="2536">
      <x:c r="A2536" s="84" t="str">
        <x:v>Amazon</x:v>
      </x:c>
      <x:c r="B2536" s="84" t="str">
        <x:v>08037</x:v>
      </x:c>
      <x:c r="C2536" s="84" t="n">
        <x:v>39.648473</x:v>
      </x:c>
      <x:c r="D2536" s="84" t="n">
        <x:v>-74.784907</x:v>
      </x:c>
      <x:c r="E2536" s="84" t="n">
        <x:v>1</x:v>
      </x:c>
      <x:c r="F2536" s="84" t="n">
        <x:v>1</x:v>
      </x:c>
      <x:c r="G2536" s="101" t="b">
        <x:v>0</x:v>
      </x:c>
      <x:c r="H2536" s="101" t="b">
        <x:v>0</x:v>
      </x:c>
      <x:c r="I2536" s="101" t="b">
        <x:v>1</x:v>
      </x:c>
      <x:c r="J2536" s="101" t="b">
        <x:v>0</x:v>
      </x:c>
      <x:c r="K2536" s="93" t="n">
        <x:v>3.34</x:v>
      </x:c>
    </x:row>
    <x:row r="2537">
      <x:c r="A2537" s="84" t="str">
        <x:v>Amazon</x:v>
      </x:c>
      <x:c r="B2537" s="84" t="str">
        <x:v>08048</x:v>
      </x:c>
      <x:c r="C2537" s="84" t="n">
        <x:v>39.977436</x:v>
      </x:c>
      <x:c r="D2537" s="84" t="n">
        <x:v>-74.768533</x:v>
      </x:c>
      <x:c r="E2537" s="84" t="n">
        <x:v>1</x:v>
      </x:c>
      <x:c r="F2537" s="84" t="n">
        <x:v>1</x:v>
      </x:c>
      <x:c r="G2537" s="101" t="b">
        <x:v>0</x:v>
      </x:c>
      <x:c r="H2537" s="101" t="b">
        <x:v>0</x:v>
      </x:c>
      <x:c r="I2537" s="101" t="b">
        <x:v>1</x:v>
      </x:c>
      <x:c r="J2537" s="101" t="b">
        <x:v>0</x:v>
      </x:c>
      <x:c r="K2537" s="93" t="n">
        <x:v>3.34</x:v>
      </x:c>
    </x:row>
    <x:row r="2538">
      <x:c r="A2538" s="84" t="str">
        <x:v>Amazon</x:v>
      </x:c>
      <x:c r="B2538" s="84" t="str">
        <x:v>08053</x:v>
      </x:c>
      <x:c r="C2538" s="84" t="n">
        <x:v>39.896243</x:v>
      </x:c>
      <x:c r="D2538" s="84" t="n">
        <x:v>-74.915418</x:v>
      </x:c>
      <x:c r="E2538" s="84" t="n">
        <x:v>1</x:v>
      </x:c>
      <x:c r="F2538" s="84" t="n">
        <x:v>1</x:v>
      </x:c>
      <x:c r="G2538" s="101" t="b">
        <x:v>0</x:v>
      </x:c>
      <x:c r="H2538" s="101" t="b">
        <x:v>0</x:v>
      </x:c>
      <x:c r="I2538" s="101" t="b">
        <x:v>1</x:v>
      </x:c>
      <x:c r="J2538" s="101" t="b">
        <x:v>0</x:v>
      </x:c>
      <x:c r="K2538" s="93" t="n">
        <x:v>3.34</x:v>
      </x:c>
    </x:row>
    <x:row r="2539">
      <x:c r="A2539" s="84" t="str">
        <x:v>Amazon</x:v>
      </x:c>
      <x:c r="B2539" s="84" t="str">
        <x:v>08054</x:v>
      </x:c>
      <x:c r="C2539" s="84" t="n">
        <x:v>39.931354</x:v>
      </x:c>
      <x:c r="D2539" s="84" t="n">
        <x:v>-74.962909</x:v>
      </x:c>
      <x:c r="E2539" s="84" t="n">
        <x:v>1</x:v>
      </x:c>
      <x:c r="F2539" s="84" t="n">
        <x:v>1</x:v>
      </x:c>
      <x:c r="G2539" s="101" t="b">
        <x:v>0</x:v>
      </x:c>
      <x:c r="H2539" s="101" t="b">
        <x:v>0</x:v>
      </x:c>
      <x:c r="I2539" s="101" t="b">
        <x:v>1</x:v>
      </x:c>
      <x:c r="J2539" s="101" t="b">
        <x:v>0</x:v>
      </x:c>
      <x:c r="K2539" s="93" t="n">
        <x:v>3.34</x:v>
      </x:c>
    </x:row>
    <x:row r="2540">
      <x:c r="A2540" s="84" t="str">
        <x:v>Amazon</x:v>
      </x:c>
      <x:c r="B2540" s="84" t="str">
        <x:v>08083</x:v>
      </x:c>
      <x:c r="C2540" s="84" t="n">
        <x:v>39.854824</x:v>
      </x:c>
      <x:c r="D2540" s="84" t="n">
        <x:v>-75.024256</x:v>
      </x:c>
      <x:c r="E2540" s="84" t="n">
        <x:v>1</x:v>
      </x:c>
      <x:c r="F2540" s="84" t="n">
        <x:v>1</x:v>
      </x:c>
      <x:c r="G2540" s="101" t="b">
        <x:v>0</x:v>
      </x:c>
      <x:c r="H2540" s="101" t="b">
        <x:v>0</x:v>
      </x:c>
      <x:c r="I2540" s="101" t="b">
        <x:v>1</x:v>
      </x:c>
      <x:c r="J2540" s="101" t="b">
        <x:v>0</x:v>
      </x:c>
      <x:c r="K2540" s="93" t="n">
        <x:v>3.89</x:v>
      </x:c>
    </x:row>
    <x:row r="2541">
      <x:c r="A2541" s="84" t="str">
        <x:v>Amazon</x:v>
      </x:c>
      <x:c r="B2541" s="84" t="str">
        <x:v>08091</x:v>
      </x:c>
      <x:c r="C2541" s="84" t="n">
        <x:v>39.808346</x:v>
      </x:c>
      <x:c r="D2541" s="84" t="n">
        <x:v>-74.927725</x:v>
      </x:c>
      <x:c r="E2541" s="84" t="n">
        <x:v>3</x:v>
      </x:c>
      <x:c r="F2541" s="84" t="n">
        <x:v>3</x:v>
      </x:c>
      <x:c r="G2541" s="101" t="b">
        <x:v>1</x:v>
      </x:c>
      <x:c r="H2541" s="101" t="b">
        <x:v>1</x:v>
      </x:c>
      <x:c r="I2541" s="101" t="b">
        <x:v>1</x:v>
      </x:c>
      <x:c r="J2541" s="101" t="b">
        <x:v>0</x:v>
      </x:c>
      <x:c r="K2541" s="93" t="n">
        <x:v>1.99</x:v>
      </x:c>
    </x:row>
    <x:row r="2542">
      <x:c r="A2542" s="84" t="str">
        <x:v>Amazon</x:v>
      </x:c>
      <x:c r="B2542" s="84" t="str">
        <x:v>08520</x:v>
      </x:c>
      <x:c r="C2542" s="84" t="n">
        <x:v>40.253991</x:v>
      </x:c>
      <x:c r="D2542" s="84" t="n">
        <x:v>-74.553261</x:v>
      </x:c>
      <x:c r="E2542" s="84" t="n">
        <x:v>3</x:v>
      </x:c>
      <x:c r="F2542" s="84" t="n">
        <x:v>3</x:v>
      </x:c>
      <x:c r="G2542" s="101" t="b">
        <x:v>1</x:v>
      </x:c>
      <x:c r="H2542" s="101" t="b">
        <x:v>1</x:v>
      </x:c>
      <x:c r="I2542" s="101" t="b">
        <x:v>1</x:v>
      </x:c>
      <x:c r="J2542" s="101" t="b">
        <x:v>0</x:v>
      </x:c>
      <x:c r="K2542" s="93" t="n">
        <x:v>1.99</x:v>
      </x:c>
    </x:row>
    <x:row r="2543">
      <x:c r="A2543" s="84" t="str">
        <x:v>Amazon</x:v>
      </x:c>
      <x:c r="B2543" s="84" t="str">
        <x:v>08619</x:v>
      </x:c>
      <x:c r="C2543" s="84" t="n">
        <x:v>40.234176</x:v>
      </x:c>
      <x:c r="D2543" s="84" t="n">
        <x:v>-74.714854</x:v>
      </x:c>
      <x:c r="E2543" s="84" t="n">
        <x:v>1</x:v>
      </x:c>
      <x:c r="F2543" s="84" t="n">
        <x:v>1</x:v>
      </x:c>
      <x:c r="G2543" s="101" t="b">
        <x:v>0</x:v>
      </x:c>
      <x:c r="H2543" s="101" t="b">
        <x:v>0</x:v>
      </x:c>
      <x:c r="I2543" s="101" t="b">
        <x:v>1</x:v>
      </x:c>
      <x:c r="J2543" s="101" t="b">
        <x:v>0</x:v>
      </x:c>
      <x:c r="K2543" s="93" t="n">
        <x:v>3.34</x:v>
      </x:c>
    </x:row>
    <x:row r="2544">
      <x:c r="A2544" s="84" t="str">
        <x:v>Amazon</x:v>
      </x:c>
      <x:c r="B2544" s="84" t="str">
        <x:v>08691</x:v>
      </x:c>
      <x:c r="C2544" s="84" t="n">
        <x:v>40.194754</x:v>
      </x:c>
      <x:c r="D2544" s="84" t="n">
        <x:v>-74.634226</x:v>
      </x:c>
      <x:c r="E2544" s="84" t="n">
        <x:v>1</x:v>
      </x:c>
      <x:c r="F2544" s="84" t="n">
        <x:v>1</x:v>
      </x:c>
      <x:c r="G2544" s="101" t="b">
        <x:v>0</x:v>
      </x:c>
      <x:c r="H2544" s="101" t="b">
        <x:v>0</x:v>
      </x:c>
      <x:c r="I2544" s="101" t="b">
        <x:v>1</x:v>
      </x:c>
      <x:c r="J2544" s="101" t="b">
        <x:v>0</x:v>
      </x:c>
      <x:c r="K2544" s="93" t="n">
        <x:v>3.34</x:v>
      </x:c>
    </x:row>
    <x:row r="2545">
      <x:c r="A2545" s="84" t="str">
        <x:v>Amazon</x:v>
      </x:c>
      <x:c r="B2545" s="84" t="str">
        <x:v>08734</x:v>
      </x:c>
      <x:c r="C2545" s="84" t="n">
        <x:v>39.858682</x:v>
      </x:c>
      <x:c r="D2545" s="84" t="n">
        <x:v>-74.179298</x:v>
      </x:c>
      <x:c r="E2545" s="84" t="n">
        <x:v>1</x:v>
      </x:c>
      <x:c r="F2545" s="84" t="n">
        <x:v>1</x:v>
      </x:c>
      <x:c r="G2545" s="101" t="b">
        <x:v>0</x:v>
      </x:c>
      <x:c r="H2545" s="101" t="b">
        <x:v>0</x:v>
      </x:c>
      <x:c r="I2545" s="101" t="b">
        <x:v>1</x:v>
      </x:c>
      <x:c r="J2545" s="101" t="b">
        <x:v>0</x:v>
      </x:c>
      <x:c r="K2545" s="93" t="n">
        <x:v>3.34</x:v>
      </x:c>
    </x:row>
    <x:row r="2546">
      <x:c r="A2546" s="84" t="str">
        <x:v>Amazon</x:v>
      </x:c>
      <x:c r="B2546" s="84" t="str">
        <x:v>08755</x:v>
      </x:c>
      <x:c r="C2546" s="84" t="n">
        <x:v>39.975653</x:v>
      </x:c>
      <x:c r="D2546" s="84" t="n">
        <x:v>-74.238384</x:v>
      </x:c>
      <x:c r="E2546" s="84" t="n">
        <x:v>1</x:v>
      </x:c>
      <x:c r="F2546" s="84" t="n">
        <x:v>1</x:v>
      </x:c>
      <x:c r="G2546" s="101" t="b">
        <x:v>0</x:v>
      </x:c>
      <x:c r="H2546" s="101" t="b">
        <x:v>0</x:v>
      </x:c>
      <x:c r="I2546" s="101" t="b">
        <x:v>1</x:v>
      </x:c>
      <x:c r="J2546" s="101" t="b">
        <x:v>0</x:v>
      </x:c>
      <x:c r="K2546" s="93" t="n">
        <x:v>3.22</x:v>
      </x:c>
    </x:row>
    <x:row r="2547">
      <x:c r="A2547" s="84" t="str">
        <x:v>Amazon</x:v>
      </x:c>
      <x:c r="B2547" s="84" t="str">
        <x:v>08817</x:v>
      </x:c>
      <x:c r="C2547" s="84" t="n">
        <x:v>40.531981</x:v>
      </x:c>
      <x:c r="D2547" s="84" t="n">
        <x:v>-74.376382</x:v>
      </x:c>
      <x:c r="E2547" s="84" t="n">
        <x:v>2</x:v>
      </x:c>
      <x:c r="F2547" s="84" t="n">
        <x:v>2</x:v>
      </x:c>
      <x:c r="G2547" s="101" t="b">
        <x:v>1</x:v>
      </x:c>
      <x:c r="H2547" s="101" t="b">
        <x:v>1</x:v>
      </x:c>
      <x:c r="I2547" s="101" t="b">
        <x:v>0</x:v>
      </x:c>
      <x:c r="J2547" s="101" t="b">
        <x:v>0</x:v>
      </x:c>
      <x:c r="K2547" s="93" t="n">
        <x:v>1.99</x:v>
      </x:c>
    </x:row>
    <x:row r="2548">
      <x:c r="A2548" s="84" t="str">
        <x:v>Amazon</x:v>
      </x:c>
      <x:c r="B2548" s="84" t="str">
        <x:v>08835</x:v>
      </x:c>
      <x:c r="C2548" s="84" t="n">
        <x:v>40.546713</x:v>
      </x:c>
      <x:c r="D2548" s="84" t="n">
        <x:v>-74.583746</x:v>
      </x:c>
      <x:c r="E2548" s="84" t="n">
        <x:v>1</x:v>
      </x:c>
      <x:c r="F2548" s="84" t="n">
        <x:v>1</x:v>
      </x:c>
      <x:c r="G2548" s="101" t="b">
        <x:v>0</x:v>
      </x:c>
      <x:c r="H2548" s="101" t="b">
        <x:v>0</x:v>
      </x:c>
      <x:c r="I2548" s="101" t="b">
        <x:v>1</x:v>
      </x:c>
      <x:c r="J2548" s="101" t="b">
        <x:v>0</x:v>
      </x:c>
      <x:c r="K2548" s="93" t="n">
        <x:v>3.34</x:v>
      </x:c>
    </x:row>
    <x:row r="2549">
      <x:c r="A2549" s="84" t="str">
        <x:v>Amazon</x:v>
      </x:c>
      <x:c r="B2549" s="84" t="str">
        <x:v>08857</x:v>
      </x:c>
      <x:c r="C2549" s="84" t="n">
        <x:v>40.447958</x:v>
      </x:c>
      <x:c r="D2549" s="84" t="n">
        <x:v>-74.300912</x:v>
      </x:c>
      <x:c r="E2549" s="84" t="n">
        <x:v>2</x:v>
      </x:c>
      <x:c r="F2549" s="84" t="n">
        <x:v>2</x:v>
      </x:c>
      <x:c r="G2549" s="101" t="b">
        <x:v>1</x:v>
      </x:c>
      <x:c r="H2549" s="101" t="b">
        <x:v>1</x:v>
      </x:c>
      <x:c r="I2549" s="101" t="b">
        <x:v>0</x:v>
      </x:c>
      <x:c r="J2549" s="101" t="b">
        <x:v>0</x:v>
      </x:c>
      <x:c r="K2549" s="93" t="n">
        <x:v>1.99</x:v>
      </x:c>
    </x:row>
    <x:row r="2550">
      <x:c r="A2550" s="84" t="str">
        <x:v>Amazon</x:v>
      </x:c>
      <x:c r="B2550" s="84" t="str">
        <x:v>08902</x:v>
      </x:c>
      <x:c r="C2550" s="84" t="n">
        <x:v>40.461914</x:v>
      </x:c>
      <x:c r="D2550" s="84" t="n">
        <x:v>-74.466537</x:v>
      </x:c>
      <x:c r="E2550" s="84" t="n">
        <x:v>2</x:v>
      </x:c>
      <x:c r="F2550" s="84" t="n">
        <x:v>2</x:v>
      </x:c>
      <x:c r="G2550" s="101" t="b">
        <x:v>1</x:v>
      </x:c>
      <x:c r="H2550" s="101" t="b">
        <x:v>1</x:v>
      </x:c>
      <x:c r="I2550" s="101" t="b">
        <x:v>0</x:v>
      </x:c>
      <x:c r="J2550" s="101" t="b">
        <x:v>0</x:v>
      </x:c>
      <x:c r="K2550" s="93" t="n">
        <x:v>1.99</x:v>
      </x:c>
    </x:row>
    <x:row r="2551">
      <x:c r="A2551" s="84" t="str">
        <x:v>Amazon</x:v>
      </x:c>
      <x:c r="B2551" s="84" t="str">
        <x:v>10901</x:v>
      </x:c>
      <x:c r="C2551" s="84" t="n">
        <x:v>41.113417</x:v>
      </x:c>
      <x:c r="D2551" s="84" t="n">
        <x:v>-74.107272</x:v>
      </x:c>
      <x:c r="E2551" s="84" t="n">
        <x:v>2</x:v>
      </x:c>
      <x:c r="F2551" s="84" t="n">
        <x:v>2</x:v>
      </x:c>
      <x:c r="G2551" s="101" t="b">
        <x:v>1</x:v>
      </x:c>
      <x:c r="H2551" s="101" t="b">
        <x:v>0</x:v>
      </x:c>
      <x:c r="I2551" s="101" t="b">
        <x:v>1</x:v>
      </x:c>
      <x:c r="J2551" s="101" t="b">
        <x:v>0</x:v>
      </x:c>
      <x:c r="K2551" s="93" t="n">
        <x:v>3.49</x:v>
      </x:c>
    </x:row>
    <x:row r="2552">
      <x:c r="A2552" s="84" t="str">
        <x:v>Amazon</x:v>
      </x:c>
      <x:c r="B2552" s="84" t="str">
        <x:v>11553</x:v>
      </x:c>
      <x:c r="C2552" s="84" t="n">
        <x:v>40.695853</x:v>
      </x:c>
      <x:c r="D2552" s="84" t="n">
        <x:v>-73.578074</x:v>
      </x:c>
      <x:c r="E2552" s="84" t="n">
        <x:v>3</x:v>
      </x:c>
      <x:c r="F2552" s="84" t="n">
        <x:v>3</x:v>
      </x:c>
      <x:c r="G2552" s="101" t="b">
        <x:v>1</x:v>
      </x:c>
      <x:c r="H2552" s="101" t="b">
        <x:v>1</x:v>
      </x:c>
      <x:c r="I2552" s="101" t="b">
        <x:v>1</x:v>
      </x:c>
      <x:c r="J2552" s="101" t="b">
        <x:v>0</x:v>
      </x:c>
      <x:c r="K2552" s="93" t="n">
        <x:v>1.99</x:v>
      </x:c>
    </x:row>
    <x:row r="2553">
      <x:c r="A2553" s="84" t="str">
        <x:v>Amazon</x:v>
      </x:c>
      <x:c r="B2553" s="84" t="str">
        <x:v>11554</x:v>
      </x:c>
      <x:c r="C2553" s="84" t="n">
        <x:v>40.727007</x:v>
      </x:c>
      <x:c r="D2553" s="84" t="n">
        <x:v>-73.543756</x:v>
      </x:c>
      <x:c r="E2553" s="84" t="n">
        <x:v>3</x:v>
      </x:c>
      <x:c r="F2553" s="84" t="n">
        <x:v>3</x:v>
      </x:c>
      <x:c r="G2553" s="101" t="b">
        <x:v>1</x:v>
      </x:c>
      <x:c r="H2553" s="101" t="b">
        <x:v>1</x:v>
      </x:c>
      <x:c r="I2553" s="101" t="b">
        <x:v>1</x:v>
      </x:c>
      <x:c r="J2553" s="101" t="b">
        <x:v>0</x:v>
      </x:c>
      <x:c r="K2553" s="93" t="n">
        <x:v>1.99</x:v>
      </x:c>
    </x:row>
    <x:row r="2554">
      <x:c r="A2554" s="84" t="str">
        <x:v>Amazon</x:v>
      </x:c>
      <x:c r="B2554" s="84" t="str">
        <x:v>11590</x:v>
      </x:c>
      <x:c r="C2554" s="84" t="n">
        <x:v>40.743318</x:v>
      </x:c>
      <x:c r="D2554" s="84" t="n">
        <x:v>-73.600938</x:v>
      </x:c>
      <x:c r="E2554" s="84" t="n">
        <x:v>3</x:v>
      </x:c>
      <x:c r="F2554" s="84" t="n">
        <x:v>3</x:v>
      </x:c>
      <x:c r="G2554" s="101" t="b">
        <x:v>1</x:v>
      </x:c>
      <x:c r="H2554" s="101" t="b">
        <x:v>1</x:v>
      </x:c>
      <x:c r="I2554" s="101" t="b">
        <x:v>1</x:v>
      </x:c>
      <x:c r="J2554" s="101" t="b">
        <x:v>0</x:v>
      </x:c>
      <x:c r="K2554" s="93" t="n">
        <x:v>1.99</x:v>
      </x:c>
    </x:row>
    <x:row r="2555">
      <x:c r="A2555" s="84" t="str">
        <x:v>Amazon</x:v>
      </x:c>
      <x:c r="B2555" s="84" t="str">
        <x:v>11720</x:v>
      </x:c>
      <x:c r="C2555" s="84" t="n">
        <x:v>40.863036</x:v>
      </x:c>
      <x:c r="D2555" s="84" t="n">
        <x:v>-73.081211</x:v>
      </x:c>
      <x:c r="E2555" s="84" t="n">
        <x:v>3</x:v>
      </x:c>
      <x:c r="F2555" s="84" t="n">
        <x:v>3</x:v>
      </x:c>
      <x:c r="G2555" s="101" t="b">
        <x:v>1</x:v>
      </x:c>
      <x:c r="H2555" s="101" t="b">
        <x:v>1</x:v>
      </x:c>
      <x:c r="I2555" s="101" t="b">
        <x:v>1</x:v>
      </x:c>
      <x:c r="J2555" s="101" t="b">
        <x:v>0</x:v>
      </x:c>
      <x:c r="K2555" s="93" t="n">
        <x:v>1.99</x:v>
      </x:c>
    </x:row>
    <x:row r="2556">
      <x:c r="A2556" s="84" t="str">
        <x:v>Amazon</x:v>
      </x:c>
      <x:c r="B2556" s="84" t="str">
        <x:v>11725</x:v>
      </x:c>
      <x:c r="C2556" s="84" t="n">
        <x:v>40.811786</x:v>
      </x:c>
      <x:c r="D2556" s="84" t="n">
        <x:v>-73.289495</x:v>
      </x:c>
      <x:c r="E2556" s="84" t="n">
        <x:v>3</x:v>
      </x:c>
      <x:c r="F2556" s="84" t="n">
        <x:v>3</x:v>
      </x:c>
      <x:c r="G2556" s="101" t="b">
        <x:v>1</x:v>
      </x:c>
      <x:c r="H2556" s="101" t="b">
        <x:v>1</x:v>
      </x:c>
      <x:c r="I2556" s="101" t="b">
        <x:v>1</x:v>
      </x:c>
      <x:c r="J2556" s="101" t="b">
        <x:v>0</x:v>
      </x:c>
      <x:c r="K2556" s="93" t="n">
        <x:v>1.99</x:v>
      </x:c>
    </x:row>
    <x:row r="2557">
      <x:c r="A2557" s="84" t="str">
        <x:v>Amazon</x:v>
      </x:c>
      <x:c r="B2557" s="84" t="str">
        <x:v>11735</x:v>
      </x:c>
      <x:c r="C2557" s="84" t="n">
        <x:v>40.726881</x:v>
      </x:c>
      <x:c r="D2557" s="84" t="n">
        <x:v>-73.420396</x:v>
      </x:c>
      <x:c r="E2557" s="84" t="n">
        <x:v>3</x:v>
      </x:c>
      <x:c r="F2557" s="84" t="n">
        <x:v>3</x:v>
      </x:c>
      <x:c r="G2557" s="101" t="b">
        <x:v>1</x:v>
      </x:c>
      <x:c r="H2557" s="101" t="b">
        <x:v>1</x:v>
      </x:c>
      <x:c r="I2557" s="101" t="b">
        <x:v>1</x:v>
      </x:c>
      <x:c r="J2557" s="101" t="b">
        <x:v>0</x:v>
      </x:c>
      <x:c r="K2557" s="93" t="n">
        <x:v>1.99</x:v>
      </x:c>
    </x:row>
    <x:row r="2558">
      <x:c r="A2558" s="84" t="str">
        <x:v>Amazon</x:v>
      </x:c>
      <x:c r="B2558" s="84" t="str">
        <x:v>11749</x:v>
      </x:c>
      <x:c r="C2558" s="84" t="n">
        <x:v>40.800592</x:v>
      </x:c>
      <x:c r="D2558" s="84" t="n">
        <x:v>-73.178586</x:v>
      </x:c>
      <x:c r="E2558" s="84" t="n">
        <x:v>3</x:v>
      </x:c>
      <x:c r="F2558" s="84" t="n">
        <x:v>3</x:v>
      </x:c>
      <x:c r="G2558" s="101" t="b">
        <x:v>1</x:v>
      </x:c>
      <x:c r="H2558" s="101" t="b">
        <x:v>1</x:v>
      </x:c>
      <x:c r="I2558" s="101" t="b">
        <x:v>1</x:v>
      </x:c>
      <x:c r="J2558" s="101" t="b">
        <x:v>0</x:v>
      </x:c>
      <x:c r="K2558" s="93" t="n">
        <x:v>1.99</x:v>
      </x:c>
    </x:row>
    <x:row r="2559">
      <x:c r="A2559" s="84" t="str">
        <x:v>Amazon</x:v>
      </x:c>
      <x:c r="B2559" s="84" t="str">
        <x:v>11756</x:v>
      </x:c>
      <x:c r="C2559" s="84" t="n">
        <x:v>40.726459</x:v>
      </x:c>
      <x:c r="D2559" s="84" t="n">
        <x:v>-73.512753</x:v>
      </x:c>
      <x:c r="E2559" s="84" t="n">
        <x:v>3</x:v>
      </x:c>
      <x:c r="F2559" s="84" t="n">
        <x:v>3</x:v>
      </x:c>
      <x:c r="G2559" s="101" t="b">
        <x:v>1</x:v>
      </x:c>
      <x:c r="H2559" s="101" t="b">
        <x:v>1</x:v>
      </x:c>
      <x:c r="I2559" s="101" t="b">
        <x:v>1</x:v>
      </x:c>
      <x:c r="J2559" s="101" t="b">
        <x:v>0</x:v>
      </x:c>
      <x:c r="K2559" s="93" t="n">
        <x:v>1.99</x:v>
      </x:c>
    </x:row>
    <x:row r="2560">
      <x:c r="A2560" s="84" t="str">
        <x:v>Amazon</x:v>
      </x:c>
      <x:c r="B2560" s="84" t="str">
        <x:v>12010</x:v>
      </x:c>
      <x:c r="C2560" s="84" t="n">
        <x:v>42.964506</x:v>
      </x:c>
      <x:c r="D2560" s="84" t="n">
        <x:v>-74.183699</x:v>
      </x:c>
      <x:c r="E2560" s="84" t="n">
        <x:v>2</x:v>
      </x:c>
      <x:c r="F2560" s="84" t="n">
        <x:v>2</x:v>
      </x:c>
      <x:c r="G2560" s="101" t="b">
        <x:v>0</x:v>
      </x:c>
      <x:c r="H2560" s="101" t="b">
        <x:v>1</x:v>
      </x:c>
      <x:c r="I2560" s="101" t="b">
        <x:v>0</x:v>
      </x:c>
      <x:c r="J2560" s="101" t="b">
        <x:v>0</x:v>
      </x:c>
      <x:c r="K2560" s="93" t="n">
        <x:v>6.99</x:v>
      </x:c>
    </x:row>
    <x:row r="2561">
      <x:c r="A2561" s="84" t="str">
        <x:v>Amazon</x:v>
      </x:c>
      <x:c r="B2561" s="84" t="str">
        <x:v>12302</x:v>
      </x:c>
      <x:c r="C2561" s="84" t="n">
        <x:v>42.841731</x:v>
      </x:c>
      <x:c r="D2561" s="84" t="n">
        <x:v>-73.944171</x:v>
      </x:c>
      <x:c r="E2561" s="84" t="n">
        <x:v>2</x:v>
      </x:c>
      <x:c r="F2561" s="84" t="n">
        <x:v>2</x:v>
      </x:c>
      <x:c r="G2561" s="101" t="b">
        <x:v>0</x:v>
      </x:c>
      <x:c r="H2561" s="101" t="b">
        <x:v>1</x:v>
      </x:c>
      <x:c r="I2561" s="101" t="b">
        <x:v>0</x:v>
      </x:c>
      <x:c r="J2561" s="101" t="b">
        <x:v>0</x:v>
      </x:c>
      <x:c r="K2561" s="93" t="n">
        <x:v>6.99</x:v>
      </x:c>
    </x:row>
    <x:row r="2562">
      <x:c r="A2562" s="84" t="str">
        <x:v>Amazon</x:v>
      </x:c>
      <x:c r="B2562" s="84" t="str">
        <x:v>12303</x:v>
      </x:c>
      <x:c r="C2562" s="84" t="n">
        <x:v>42.785384</x:v>
      </x:c>
      <x:c r="D2562" s="84" t="n">
        <x:v>-73.941751</x:v>
      </x:c>
      <x:c r="E2562" s="84" t="n">
        <x:v>2</x:v>
      </x:c>
      <x:c r="F2562" s="84" t="n">
        <x:v>2</x:v>
      </x:c>
      <x:c r="G2562" s="101" t="b">
        <x:v>0</x:v>
      </x:c>
      <x:c r="H2562" s="101" t="b">
        <x:v>1</x:v>
      </x:c>
      <x:c r="I2562" s="101" t="b">
        <x:v>0</x:v>
      </x:c>
      <x:c r="J2562" s="101" t="b">
        <x:v>0</x:v>
      </x:c>
      <x:c r="K2562" s="93" t="n">
        <x:v>6.99</x:v>
      </x:c>
    </x:row>
    <x:row r="2563">
      <x:c r="A2563" s="84" t="str">
        <x:v>Amazon</x:v>
      </x:c>
      <x:c r="B2563" s="84" t="str">
        <x:v>12866</x:v>
      </x:c>
      <x:c r="C2563" s="84" t="n">
        <x:v>43.103975</x:v>
      </x:c>
      <x:c r="D2563" s="84" t="n">
        <x:v>-73.749624</x:v>
      </x:c>
      <x:c r="E2563" s="84" t="n">
        <x:v>2</x:v>
      </x:c>
      <x:c r="F2563" s="84" t="n">
        <x:v>2</x:v>
      </x:c>
      <x:c r="G2563" s="101" t="b">
        <x:v>0</x:v>
      </x:c>
      <x:c r="H2563" s="101" t="b">
        <x:v>1</x:v>
      </x:c>
      <x:c r="I2563" s="101" t="b">
        <x:v>0</x:v>
      </x:c>
      <x:c r="J2563" s="101" t="b">
        <x:v>0</x:v>
      </x:c>
      <x:c r="K2563" s="93" t="n">
        <x:v>6.99</x:v>
      </x:c>
    </x:row>
    <x:row r="2564">
      <x:c r="A2564" s="84" t="str">
        <x:v>Amazon</x:v>
      </x:c>
      <x:c r="B2564" s="84" t="str">
        <x:v>14020</x:v>
      </x:c>
      <x:c r="C2564" s="84" t="n">
        <x:v>43.013638</x:v>
      </x:c>
      <x:c r="D2564" s="84" t="n">
        <x:v>-78.207967</x:v>
      </x:c>
      <x:c r="E2564" s="84" t="n">
        <x:v>1</x:v>
      </x:c>
      <x:c r="F2564" s="84" t="n">
        <x:v>1</x:v>
      </x:c>
      <x:c r="G2564" s="101" t="b">
        <x:v>1</x:v>
      </x:c>
      <x:c r="H2564" s="101" t="b">
        <x:v>0</x:v>
      </x:c>
      <x:c r="I2564" s="101" t="b">
        <x:v>0</x:v>
      </x:c>
      <x:c r="J2564" s="101" t="b">
        <x:v>0</x:v>
      </x:c>
      <x:c r="K2564" s="93" t="n">
        <x:v>1.99</x:v>
      </x:c>
    </x:row>
    <x:row r="2565">
      <x:c r="A2565" s="84" t="str">
        <x:v>Amazon</x:v>
      </x:c>
      <x:c r="B2565" s="84" t="str">
        <x:v>14043</x:v>
      </x:c>
      <x:c r="C2565" s="84" t="n">
        <x:v>42.882479</x:v>
      </x:c>
      <x:c r="D2565" s="84" t="n">
        <x:v>-78.694009</x:v>
      </x:c>
      <x:c r="E2565" s="84" t="n">
        <x:v>1</x:v>
      </x:c>
      <x:c r="F2565" s="84" t="n">
        <x:v>1</x:v>
      </x:c>
      <x:c r="G2565" s="101" t="b">
        <x:v>1</x:v>
      </x:c>
      <x:c r="H2565" s="101" t="b">
        <x:v>0</x:v>
      </x:c>
      <x:c r="I2565" s="101" t="b">
        <x:v>0</x:v>
      </x:c>
      <x:c r="J2565" s="101" t="b">
        <x:v>0</x:v>
      </x:c>
      <x:c r="K2565" s="93" t="n">
        <x:v>1.99</x:v>
      </x:c>
    </x:row>
    <x:row r="2566">
      <x:c r="A2566" s="84" t="str">
        <x:v>Amazon</x:v>
      </x:c>
      <x:c r="B2566" s="84" t="str">
        <x:v>14075</x:v>
      </x:c>
      <x:c r="C2566" s="84" t="n">
        <x:v>42.743219</x:v>
      </x:c>
      <x:c r="D2566" s="84" t="n">
        <x:v>-78.871643</x:v>
      </x:c>
      <x:c r="E2566" s="84" t="n">
        <x:v>1</x:v>
      </x:c>
      <x:c r="F2566" s="84" t="n">
        <x:v>1</x:v>
      </x:c>
      <x:c r="G2566" s="101" t="b">
        <x:v>1</x:v>
      </x:c>
      <x:c r="H2566" s="101" t="b">
        <x:v>0</x:v>
      </x:c>
      <x:c r="I2566" s="101" t="b">
        <x:v>0</x:v>
      </x:c>
      <x:c r="J2566" s="101" t="b">
        <x:v>0</x:v>
      </x:c>
      <x:c r="K2566" s="93" t="n">
        <x:v>1.99</x:v>
      </x:c>
    </x:row>
    <x:row r="2567">
      <x:c r="A2567" s="84" t="str">
        <x:v>Amazon</x:v>
      </x:c>
      <x:c r="B2567" s="84" t="str">
        <x:v>14094</x:v>
      </x:c>
      <x:c r="C2567" s="84" t="n">
        <x:v>43.147184</x:v>
      </x:c>
      <x:c r="D2567" s="84" t="n">
        <x:v>-78.693026</x:v>
      </x:c>
      <x:c r="E2567" s="84" t="n">
        <x:v>1</x:v>
      </x:c>
      <x:c r="F2567" s="84" t="n">
        <x:v>1</x:v>
      </x:c>
      <x:c r="G2567" s="101" t="b">
        <x:v>1</x:v>
      </x:c>
      <x:c r="H2567" s="101" t="b">
        <x:v>0</x:v>
      </x:c>
      <x:c r="I2567" s="101" t="b">
        <x:v>0</x:v>
      </x:c>
      <x:c r="J2567" s="101" t="b">
        <x:v>0</x:v>
      </x:c>
      <x:c r="K2567" s="93" t="n">
        <x:v>1.99</x:v>
      </x:c>
    </x:row>
    <x:row r="2568">
      <x:c r="A2568" s="84" t="str">
        <x:v>Amazon</x:v>
      </x:c>
      <x:c r="B2568" s="84" t="str">
        <x:v>14120</x:v>
      </x:c>
      <x:c r="C2568" s="84" t="n">
        <x:v>43.055964</x:v>
      </x:c>
      <x:c r="D2568" s="84" t="n">
        <x:v>-78.843669</x:v>
      </x:c>
      <x:c r="E2568" s="84" t="n">
        <x:v>1</x:v>
      </x:c>
      <x:c r="F2568" s="84" t="n">
        <x:v>1</x:v>
      </x:c>
      <x:c r="G2568" s="101" t="b">
        <x:v>1</x:v>
      </x:c>
      <x:c r="H2568" s="101" t="b">
        <x:v>0</x:v>
      </x:c>
      <x:c r="I2568" s="101" t="b">
        <x:v>0</x:v>
      </x:c>
      <x:c r="J2568" s="101" t="b">
        <x:v>0</x:v>
      </x:c>
      <x:c r="K2568" s="93" t="n">
        <x:v>1.99</x:v>
      </x:c>
    </x:row>
    <x:row r="2569">
      <x:c r="A2569" s="84" t="str">
        <x:v>Amazon</x:v>
      </x:c>
      <x:c r="B2569" s="84" t="str">
        <x:v>14221</x:v>
      </x:c>
      <x:c r="C2569" s="84" t="n">
        <x:v>42.983183</x:v>
      </x:c>
      <x:c r="D2569" s="84" t="n">
        <x:v>-78.693806</x:v>
      </x:c>
      <x:c r="E2569" s="84" t="n">
        <x:v>1</x:v>
      </x:c>
      <x:c r="F2569" s="84" t="n">
        <x:v>1</x:v>
      </x:c>
      <x:c r="G2569" s="101" t="b">
        <x:v>1</x:v>
      </x:c>
      <x:c r="H2569" s="101" t="b">
        <x:v>0</x:v>
      </x:c>
      <x:c r="I2569" s="101" t="b">
        <x:v>0</x:v>
      </x:c>
      <x:c r="J2569" s="101" t="b">
        <x:v>0</x:v>
      </x:c>
      <x:c r="K2569" s="93" t="n">
        <x:v>1.99</x:v>
      </x:c>
    </x:row>
    <x:row r="2570">
      <x:c r="A2570" s="84" t="str">
        <x:v>Amazon</x:v>
      </x:c>
      <x:c r="B2570" s="84" t="str">
        <x:v>14225</x:v>
      </x:c>
      <x:c r="C2570" s="84" t="n">
        <x:v>42.910469</x:v>
      </x:c>
      <x:c r="D2570" s="84" t="n">
        <x:v>-78.743309</x:v>
      </x:c>
      <x:c r="E2570" s="84" t="n">
        <x:v>1</x:v>
      </x:c>
      <x:c r="F2570" s="84" t="n">
        <x:v>1</x:v>
      </x:c>
      <x:c r="G2570" s="101" t="b">
        <x:v>1</x:v>
      </x:c>
      <x:c r="H2570" s="101" t="b">
        <x:v>0</x:v>
      </x:c>
      <x:c r="I2570" s="101" t="b">
        <x:v>0</x:v>
      </x:c>
      <x:c r="J2570" s="101" t="b">
        <x:v>0</x:v>
      </x:c>
      <x:c r="K2570" s="93" t="n">
        <x:v>1.99</x:v>
      </x:c>
    </x:row>
    <x:row r="2571">
      <x:c r="A2571" s="84" t="str">
        <x:v>Amazon</x:v>
      </x:c>
      <x:c r="B2571" s="84" t="str">
        <x:v>14226</x:v>
      </x:c>
      <x:c r="C2571" s="84" t="n">
        <x:v>42.982385</x:v>
      </x:c>
      <x:c r="D2571" s="84" t="n">
        <x:v>-78.811839</x:v>
      </x:c>
      <x:c r="E2571" s="84" t="n">
        <x:v>1</x:v>
      </x:c>
      <x:c r="F2571" s="84" t="n">
        <x:v>1</x:v>
      </x:c>
      <x:c r="G2571" s="101" t="b">
        <x:v>1</x:v>
      </x:c>
      <x:c r="H2571" s="101" t="b">
        <x:v>0</x:v>
      </x:c>
      <x:c r="I2571" s="101" t="b">
        <x:v>0</x:v>
      </x:c>
      <x:c r="J2571" s="101" t="b">
        <x:v>0</x:v>
      </x:c>
      <x:c r="K2571" s="93" t="n">
        <x:v>1.99</x:v>
      </x:c>
    </x:row>
    <x:row r="2572">
      <x:c r="A2572" s="84" t="str">
        <x:v>Amazon</x:v>
      </x:c>
      <x:c r="B2572" s="84" t="str">
        <x:v>14304</x:v>
      </x:c>
      <x:c r="C2572" s="84" t="n">
        <x:v>43.094301</x:v>
      </x:c>
      <x:c r="D2572" s="84" t="n">
        <x:v>-78.978801</x:v>
      </x:c>
      <x:c r="E2572" s="84" t="n">
        <x:v>1</x:v>
      </x:c>
      <x:c r="F2572" s="84" t="n">
        <x:v>1</x:v>
      </x:c>
      <x:c r="G2572" s="101" t="b">
        <x:v>1</x:v>
      </x:c>
      <x:c r="H2572" s="101" t="b">
        <x:v>0</x:v>
      </x:c>
      <x:c r="I2572" s="101" t="b">
        <x:v>0</x:v>
      </x:c>
      <x:c r="J2572" s="101" t="b">
        <x:v>0</x:v>
      </x:c>
      <x:c r="K2572" s="93" t="n">
        <x:v>1.99</x:v>
      </x:c>
    </x:row>
    <x:row r="2573">
      <x:c r="A2573" s="84" t="str">
        <x:v>Amazon</x:v>
      </x:c>
      <x:c r="B2573" s="84" t="str">
        <x:v>14411</x:v>
      </x:c>
      <x:c r="C2573" s="84" t="n">
        <x:v>43.234173</x:v>
      </x:c>
      <x:c r="D2573" s="84" t="n">
        <x:v>-78.226004</x:v>
      </x:c>
      <x:c r="E2573" s="84" t="n">
        <x:v>1</x:v>
      </x:c>
      <x:c r="F2573" s="84" t="n">
        <x:v>1</x:v>
      </x:c>
      <x:c r="G2573" s="101" t="b">
        <x:v>1</x:v>
      </x:c>
      <x:c r="H2573" s="101" t="b">
        <x:v>0</x:v>
      </x:c>
      <x:c r="I2573" s="101" t="b">
        <x:v>0</x:v>
      </x:c>
      <x:c r="J2573" s="101" t="b">
        <x:v>0</x:v>
      </x:c>
      <x:c r="K2573" s="93" t="n">
        <x:v>1.99</x:v>
      </x:c>
    </x:row>
    <x:row r="2574">
      <x:c r="A2574" s="84" t="str">
        <x:v>Amazon</x:v>
      </x:c>
      <x:c r="B2574" s="84" t="str">
        <x:v>14420</x:v>
      </x:c>
      <x:c r="C2574" s="84" t="n">
        <x:v>43.196977</x:v>
      </x:c>
      <x:c r="D2574" s="84" t="n">
        <x:v>-77.927723</x:v>
      </x:c>
      <x:c r="E2574" s="84" t="n">
        <x:v>1</x:v>
      </x:c>
      <x:c r="F2574" s="84" t="n">
        <x:v>1</x:v>
      </x:c>
      <x:c r="G2574" s="101" t="b">
        <x:v>1</x:v>
      </x:c>
      <x:c r="H2574" s="101" t="b">
        <x:v>0</x:v>
      </x:c>
      <x:c r="I2574" s="101" t="b">
        <x:v>0</x:v>
      </x:c>
      <x:c r="J2574" s="101" t="b">
        <x:v>0</x:v>
      </x:c>
      <x:c r="K2574" s="93" t="n">
        <x:v>1.99</x:v>
      </x:c>
    </x:row>
    <x:row r="2575">
      <x:c r="A2575" s="84" t="str">
        <x:v>Amazon</x:v>
      </x:c>
      <x:c r="B2575" s="84" t="str">
        <x:v>14424</x:v>
      </x:c>
      <x:c r="C2575" s="84" t="n">
        <x:v>42.876081</x:v>
      </x:c>
      <x:c r="D2575" s="84" t="n">
        <x:v>-77.239911</x:v>
      </x:c>
      <x:c r="E2575" s="84" t="n">
        <x:v>4</x:v>
      </x:c>
      <x:c r="F2575" s="84" t="n">
        <x:v>4</x:v>
      </x:c>
      <x:c r="G2575" s="101" t="b">
        <x:v>1</x:v>
      </x:c>
      <x:c r="H2575" s="101" t="b">
        <x:v>1</x:v>
      </x:c>
      <x:c r="I2575" s="101" t="b">
        <x:v>1</x:v>
      </x:c>
      <x:c r="J2575" s="101" t="b">
        <x:v>0</x:v>
      </x:c>
      <x:c r="K2575" s="93" t="n">
        <x:v>3.49</x:v>
      </x:c>
    </x:row>
    <x:row r="2576">
      <x:c r="A2576" s="84" t="str">
        <x:v>Amazon</x:v>
      </x:c>
      <x:c r="B2576" s="84" t="str">
        <x:v>14454</x:v>
      </x:c>
      <x:c r="C2576" s="84" t="n">
        <x:v>42.802569</x:v>
      </x:c>
      <x:c r="D2576" s="84" t="n">
        <x:v>-77.788392</x:v>
      </x:c>
      <x:c r="E2576" s="84" t="n">
        <x:v>1</x:v>
      </x:c>
      <x:c r="F2576" s="84" t="n">
        <x:v>1</x:v>
      </x:c>
      <x:c r="G2576" s="101" t="b">
        <x:v>1</x:v>
      </x:c>
      <x:c r="H2576" s="101" t="b">
        <x:v>0</x:v>
      </x:c>
      <x:c r="I2576" s="101" t="b">
        <x:v>0</x:v>
      </x:c>
      <x:c r="J2576" s="101" t="b">
        <x:v>0</x:v>
      </x:c>
      <x:c r="K2576" s="93" t="n">
        <x:v>1.99</x:v>
      </x:c>
    </x:row>
    <x:row r="2577">
      <x:c r="A2577" s="84" t="str">
        <x:v>Amazon</x:v>
      </x:c>
      <x:c r="B2577" s="84" t="str">
        <x:v>14513</x:v>
      </x:c>
      <x:c r="C2577" s="84" t="n">
        <x:v>43.051597</x:v>
      </x:c>
      <x:c r="D2577" s="84" t="n">
        <x:v>-77.057757</x:v>
      </x:c>
      <x:c r="E2577" s="84" t="n">
        <x:v>4</x:v>
      </x:c>
      <x:c r="F2577" s="84" t="n">
        <x:v>4</x:v>
      </x:c>
      <x:c r="G2577" s="101" t="b">
        <x:v>1</x:v>
      </x:c>
      <x:c r="H2577" s="101" t="b">
        <x:v>1</x:v>
      </x:c>
      <x:c r="I2577" s="101" t="b">
        <x:v>1</x:v>
      </x:c>
      <x:c r="J2577" s="101" t="b">
        <x:v>0</x:v>
      </x:c>
      <x:c r="K2577" s="93" t="n">
        <x:v>3.49</x:v>
      </x:c>
    </x:row>
    <x:row r="2578">
      <x:c r="A2578" s="84" t="str">
        <x:v>Amazon</x:v>
      </x:c>
      <x:c r="B2578" s="84" t="str">
        <x:v>14569</x:v>
      </x:c>
      <x:c r="C2578" s="84" t="n">
        <x:v>42.767298</x:v>
      </x:c>
      <x:c r="D2578" s="84" t="n">
        <x:v>-78.128156</x:v>
      </x:c>
      <x:c r="E2578" s="84" t="n">
        <x:v>1</x:v>
      </x:c>
      <x:c r="F2578" s="84" t="n">
        <x:v>1</x:v>
      </x:c>
      <x:c r="G2578" s="101" t="b">
        <x:v>1</x:v>
      </x:c>
      <x:c r="H2578" s="101" t="b">
        <x:v>0</x:v>
      </x:c>
      <x:c r="I2578" s="101" t="b">
        <x:v>0</x:v>
      </x:c>
      <x:c r="J2578" s="101" t="b">
        <x:v>0</x:v>
      </x:c>
      <x:c r="K2578" s="93" t="n">
        <x:v>1.99</x:v>
      </x:c>
    </x:row>
    <x:row r="2579">
      <x:c r="A2579" s="84" t="str">
        <x:v>Amazon</x:v>
      </x:c>
      <x:c r="B2579" s="84" t="str">
        <x:v>14621</x:v>
      </x:c>
      <x:c r="C2579" s="84" t="n">
        <x:v>43.194281</x:v>
      </x:c>
      <x:c r="D2579" s="84" t="n">
        <x:v>-77.596869</x:v>
      </x:c>
      <x:c r="E2579" s="84" t="n">
        <x:v>1</x:v>
      </x:c>
      <x:c r="F2579" s="84" t="n">
        <x:v>1</x:v>
      </x:c>
      <x:c r="G2579" s="101" t="b">
        <x:v>1</x:v>
      </x:c>
      <x:c r="H2579" s="101" t="b">
        <x:v>0</x:v>
      </x:c>
      <x:c r="I2579" s="101" t="b">
        <x:v>0</x:v>
      </x:c>
      <x:c r="J2579" s="101" t="b">
        <x:v>0</x:v>
      </x:c>
      <x:c r="K2579" s="93" t="n">
        <x:v>1.99</x:v>
      </x:c>
    </x:row>
    <x:row r="2580">
      <x:c r="A2580" s="84" t="str">
        <x:v>Amazon</x:v>
      </x:c>
      <x:c r="B2580" s="84" t="str">
        <x:v>14623</x:v>
      </x:c>
      <x:c r="C2580" s="84" t="n">
        <x:v>43.080591</x:v>
      </x:c>
      <x:c r="D2580" s="84" t="n">
        <x:v>-77.622719</x:v>
      </x:c>
      <x:c r="E2580" s="84" t="n">
        <x:v>4</x:v>
      </x:c>
      <x:c r="F2580" s="84" t="n">
        <x:v>4</x:v>
      </x:c>
      <x:c r="G2580" s="101" t="b">
        <x:v>1</x:v>
      </x:c>
      <x:c r="H2580" s="101" t="b">
        <x:v>1</x:v>
      </x:c>
      <x:c r="I2580" s="101" t="b">
        <x:v>1</x:v>
      </x:c>
      <x:c r="J2580" s="101" t="b">
        <x:v>0</x:v>
      </x:c>
      <x:c r="K2580" s="93" t="n">
        <x:v>3.49</x:v>
      </x:c>
    </x:row>
    <x:row r="2581">
      <x:c r="A2581" s="84" t="str">
        <x:v>Amazon</x:v>
      </x:c>
      <x:c r="B2581" s="84" t="str">
        <x:v>14624</x:v>
      </x:c>
      <x:c r="C2581" s="84" t="n">
        <x:v>43.133801</x:v>
      </x:c>
      <x:c r="D2581" s="84" t="n">
        <x:v>-77.689027</x:v>
      </x:c>
      <x:c r="E2581" s="84" t="n">
        <x:v>1</x:v>
      </x:c>
      <x:c r="F2581" s="84" t="n">
        <x:v>1</x:v>
      </x:c>
      <x:c r="G2581" s="101" t="b">
        <x:v>1</x:v>
      </x:c>
      <x:c r="H2581" s="101" t="b">
        <x:v>0</x:v>
      </x:c>
      <x:c r="I2581" s="101" t="b">
        <x:v>0</x:v>
      </x:c>
      <x:c r="J2581" s="101" t="b">
        <x:v>0</x:v>
      </x:c>
      <x:c r="K2581" s="93" t="n">
        <x:v>1.99</x:v>
      </x:c>
    </x:row>
    <x:row r="2582">
      <x:c r="A2582" s="84" t="str">
        <x:v>Amazon</x:v>
      </x:c>
      <x:c r="B2582" s="84" t="str">
        <x:v>14626</x:v>
      </x:c>
      <x:c r="C2582" s="84" t="n">
        <x:v>43.214571</x:v>
      </x:c>
      <x:c r="D2582" s="84" t="n">
        <x:v>-77.724191</x:v>
      </x:c>
      <x:c r="E2582" s="84" t="n">
        <x:v>1</x:v>
      </x:c>
      <x:c r="F2582" s="84" t="n">
        <x:v>1</x:v>
      </x:c>
      <x:c r="G2582" s="101" t="b">
        <x:v>1</x:v>
      </x:c>
      <x:c r="H2582" s="101" t="b">
        <x:v>0</x:v>
      </x:c>
      <x:c r="I2582" s="101" t="b">
        <x:v>0</x:v>
      </x:c>
      <x:c r="J2582" s="101" t="b">
        <x:v>0</x:v>
      </x:c>
      <x:c r="K2582" s="93" t="n">
        <x:v>1.99</x:v>
      </x:c>
    </x:row>
    <x:row r="2583">
      <x:c r="A2583" s="84" t="str">
        <x:v>Amazon</x:v>
      </x:c>
      <x:c r="B2583" s="84" t="str">
        <x:v>15005</x:v>
      </x:c>
      <x:c r="C2583" s="84" t="n">
        <x:v>40.658211</x:v>
      </x:c>
      <x:c r="D2583" s="84" t="n">
        <x:v>-80.226573</x:v>
      </x:c>
      <x:c r="E2583" s="84" t="n">
        <x:v>3</x:v>
      </x:c>
      <x:c r="F2583" s="84" t="n">
        <x:v>3</x:v>
      </x:c>
      <x:c r="G2583" s="101" t="b">
        <x:v>1</x:v>
      </x:c>
      <x:c r="H2583" s="101" t="b">
        <x:v>1</x:v>
      </x:c>
      <x:c r="I2583" s="101" t="b">
        <x:v>1</x:v>
      </x:c>
      <x:c r="J2583" s="101" t="b">
        <x:v>0</x:v>
      </x:c>
      <x:c r="K2583" s="93" t="n">
        <x:v>1.99</x:v>
      </x:c>
    </x:row>
    <x:row r="2584">
      <x:c r="A2584" s="84" t="str">
        <x:v>Amazon</x:v>
      </x:c>
      <x:c r="B2584" s="84" t="str">
        <x:v>15010</x:v>
      </x:c>
      <x:c r="C2584" s="84" t="n">
        <x:v>40.782067</x:v>
      </x:c>
      <x:c r="D2584" s="84" t="n">
        <x:v>-80.383263</x:v>
      </x:c>
      <x:c r="E2584" s="84" t="n">
        <x:v>3</x:v>
      </x:c>
      <x:c r="F2584" s="84" t="n">
        <x:v>3</x:v>
      </x:c>
      <x:c r="G2584" s="101" t="b">
        <x:v>1</x:v>
      </x:c>
      <x:c r="H2584" s="101" t="b">
        <x:v>1</x:v>
      </x:c>
      <x:c r="I2584" s="101" t="b">
        <x:v>1</x:v>
      </x:c>
      <x:c r="J2584" s="101" t="b">
        <x:v>0</x:v>
      </x:c>
      <x:c r="K2584" s="93" t="n">
        <x:v>1.99</x:v>
      </x:c>
    </x:row>
    <x:row r="2585">
      <x:c r="A2585" s="84" t="str">
        <x:v>Amazon</x:v>
      </x:c>
      <x:c r="B2585" s="84" t="str">
        <x:v>15012</x:v>
      </x:c>
      <x:c r="C2585" s="84" t="n">
        <x:v>40.138544</x:v>
      </x:c>
      <x:c r="D2585" s="84" t="n">
        <x:v>-79.845636</x:v>
      </x:c>
      <x:c r="E2585" s="84" t="n">
        <x:v>3</x:v>
      </x:c>
      <x:c r="F2585" s="84" t="n">
        <x:v>3</x:v>
      </x:c>
      <x:c r="G2585" s="101" t="b">
        <x:v>1</x:v>
      </x:c>
      <x:c r="H2585" s="101" t="b">
        <x:v>1</x:v>
      </x:c>
      <x:c r="I2585" s="101" t="b">
        <x:v>1</x:v>
      </x:c>
      <x:c r="J2585" s="101" t="b">
        <x:v>0</x:v>
      </x:c>
      <x:c r="K2585" s="93" t="n">
        <x:v>1.99</x:v>
      </x:c>
    </x:row>
    <x:row r="2586">
      <x:c r="A2586" s="84" t="str">
        <x:v>Amazon</x:v>
      </x:c>
      <x:c r="B2586" s="84" t="str">
        <x:v>15044</x:v>
      </x:c>
      <x:c r="C2586" s="84" t="n">
        <x:v>40.623145</x:v>
      </x:c>
      <x:c r="D2586" s="84" t="n">
        <x:v>-79.946554</x:v>
      </x:c>
      <x:c r="E2586" s="84" t="n">
        <x:v>3</x:v>
      </x:c>
      <x:c r="F2586" s="84" t="n">
        <x:v>3</x:v>
      </x:c>
      <x:c r="G2586" s="101" t="b">
        <x:v>1</x:v>
      </x:c>
      <x:c r="H2586" s="101" t="b">
        <x:v>1</x:v>
      </x:c>
      <x:c r="I2586" s="101" t="b">
        <x:v>1</x:v>
      </x:c>
      <x:c r="J2586" s="101" t="b">
        <x:v>0</x:v>
      </x:c>
      <x:c r="K2586" s="93" t="n">
        <x:v>1.99</x:v>
      </x:c>
    </x:row>
    <x:row r="2587">
      <x:c r="A2587" s="84" t="str">
        <x:v>Amazon</x:v>
      </x:c>
      <x:c r="B2587" s="84" t="str">
        <x:v>15061</x:v>
      </x:c>
      <x:c r="C2587" s="84" t="n">
        <x:v>40.678687</x:v>
      </x:c>
      <x:c r="D2587" s="84" t="n">
        <x:v>-80.301431</x:v>
      </x:c>
      <x:c r="E2587" s="84" t="n">
        <x:v>3</x:v>
      </x:c>
      <x:c r="F2587" s="84" t="n">
        <x:v>3</x:v>
      </x:c>
      <x:c r="G2587" s="101" t="b">
        <x:v>1</x:v>
      </x:c>
      <x:c r="H2587" s="101" t="b">
        <x:v>1</x:v>
      </x:c>
      <x:c r="I2587" s="101" t="b">
        <x:v>1</x:v>
      </x:c>
      <x:c r="J2587" s="101" t="b">
        <x:v>0</x:v>
      </x:c>
      <x:c r="K2587" s="93" t="n">
        <x:v>1.99</x:v>
      </x:c>
    </x:row>
    <x:row r="2588">
      <x:c r="A2588" s="84" t="str">
        <x:v>Amazon</x:v>
      </x:c>
      <x:c r="B2588" s="84" t="str">
        <x:v>15065</x:v>
      </x:c>
      <x:c r="C2588" s="84" t="n">
        <x:v>40.646984</x:v>
      </x:c>
      <x:c r="D2588" s="84" t="n">
        <x:v>-79.712979</x:v>
      </x:c>
      <x:c r="E2588" s="84" t="n">
        <x:v>3</x:v>
      </x:c>
      <x:c r="F2588" s="84" t="n">
        <x:v>3</x:v>
      </x:c>
      <x:c r="G2588" s="101" t="b">
        <x:v>1</x:v>
      </x:c>
      <x:c r="H2588" s="101" t="b">
        <x:v>1</x:v>
      </x:c>
      <x:c r="I2588" s="101" t="b">
        <x:v>1</x:v>
      </x:c>
      <x:c r="J2588" s="101" t="b">
        <x:v>0</x:v>
      </x:c>
      <x:c r="K2588" s="93" t="n">
        <x:v>1.99</x:v>
      </x:c>
    </x:row>
    <x:row r="2589">
      <x:c r="A2589" s="84" t="str">
        <x:v>Amazon</x:v>
      </x:c>
      <x:c r="B2589" s="84" t="str">
        <x:v>15084</x:v>
      </x:c>
      <x:c r="C2589" s="84" t="n">
        <x:v>40.564188</x:v>
      </x:c>
      <x:c r="D2589" s="84" t="n">
        <x:v>-79.804154</x:v>
      </x:c>
      <x:c r="E2589" s="84" t="n">
        <x:v>3</x:v>
      </x:c>
      <x:c r="F2589" s="84" t="n">
        <x:v>3</x:v>
      </x:c>
      <x:c r="G2589" s="101" t="b">
        <x:v>1</x:v>
      </x:c>
      <x:c r="H2589" s="101" t="b">
        <x:v>1</x:v>
      </x:c>
      <x:c r="I2589" s="101" t="b">
        <x:v>1</x:v>
      </x:c>
      <x:c r="J2589" s="101" t="b">
        <x:v>0</x:v>
      </x:c>
      <x:c r="K2589" s="93" t="n">
        <x:v>1.99</x:v>
      </x:c>
    </x:row>
    <x:row r="2590">
      <x:c r="A2590" s="84" t="str">
        <x:v>Amazon</x:v>
      </x:c>
      <x:c r="B2590" s="84" t="str">
        <x:v>15102</x:v>
      </x:c>
      <x:c r="C2590" s="84" t="n">
        <x:v>40.338922</x:v>
      </x:c>
      <x:c r="D2590" s="84" t="n">
        <x:v>-80.023516</x:v>
      </x:c>
      <x:c r="E2590" s="84" t="n">
        <x:v>3</x:v>
      </x:c>
      <x:c r="F2590" s="84" t="n">
        <x:v>3</x:v>
      </x:c>
      <x:c r="G2590" s="101" t="b">
        <x:v>1</x:v>
      </x:c>
      <x:c r="H2590" s="101" t="b">
        <x:v>1</x:v>
      </x:c>
      <x:c r="I2590" s="101" t="b">
        <x:v>1</x:v>
      </x:c>
      <x:c r="J2590" s="101" t="b">
        <x:v>0</x:v>
      </x:c>
      <x:c r="K2590" s="93" t="n">
        <x:v>1.99</x:v>
      </x:c>
    </x:row>
    <x:row r="2591">
      <x:c r="A2591" s="84" t="str">
        <x:v>Amazon</x:v>
      </x:c>
      <x:c r="B2591" s="84" t="str">
        <x:v>15106</x:v>
      </x:c>
      <x:c r="C2591" s="84" t="n">
        <x:v>40.386889</x:v>
      </x:c>
      <x:c r="D2591" s="84" t="n">
        <x:v>-80.096172</x:v>
      </x:c>
      <x:c r="E2591" s="84" t="n">
        <x:v>3</x:v>
      </x:c>
      <x:c r="F2591" s="84" t="n">
        <x:v>3</x:v>
      </x:c>
      <x:c r="G2591" s="101" t="b">
        <x:v>1</x:v>
      </x:c>
      <x:c r="H2591" s="101" t="b">
        <x:v>1</x:v>
      </x:c>
      <x:c r="I2591" s="101" t="b">
        <x:v>1</x:v>
      </x:c>
      <x:c r="J2591" s="101" t="b">
        <x:v>0</x:v>
      </x:c>
      <x:c r="K2591" s="93" t="n">
        <x:v>1.99</x:v>
      </x:c>
    </x:row>
    <x:row r="2592">
      <x:c r="A2592" s="84" t="str">
        <x:v>Amazon</x:v>
      </x:c>
      <x:c r="B2592" s="84" t="str">
        <x:v>15108</x:v>
      </x:c>
      <x:c r="C2592" s="84" t="n">
        <x:v>40.515671</x:v>
      </x:c>
      <x:c r="D2592" s="84" t="n">
        <x:v>-80.224153</x:v>
      </x:c>
      <x:c r="E2592" s="84" t="n">
        <x:v>3</x:v>
      </x:c>
      <x:c r="F2592" s="84" t="n">
        <x:v>3</x:v>
      </x:c>
      <x:c r="G2592" s="101" t="b">
        <x:v>1</x:v>
      </x:c>
      <x:c r="H2592" s="101" t="b">
        <x:v>1</x:v>
      </x:c>
      <x:c r="I2592" s="101" t="b">
        <x:v>1</x:v>
      </x:c>
      <x:c r="J2592" s="101" t="b">
        <x:v>0</x:v>
      </x:c>
      <x:c r="K2592" s="93" t="n">
        <x:v>1.99</x:v>
      </x:c>
    </x:row>
    <x:row r="2593">
      <x:c r="A2593" s="84" t="str">
        <x:v>Amazon</x:v>
      </x:c>
      <x:c r="B2593" s="84" t="str">
        <x:v>15122</x:v>
      </x:c>
      <x:c r="C2593" s="84" t="n">
        <x:v>40.341934</x:v>
      </x:c>
      <x:c r="D2593" s="84" t="n">
        <x:v>-79.946444</x:v>
      </x:c>
      <x:c r="E2593" s="84" t="n">
        <x:v>3</x:v>
      </x:c>
      <x:c r="F2593" s="84" t="n">
        <x:v>3</x:v>
      </x:c>
      <x:c r="G2593" s="101" t="b">
        <x:v>1</x:v>
      </x:c>
      <x:c r="H2593" s="101" t="b">
        <x:v>1</x:v>
      </x:c>
      <x:c r="I2593" s="101" t="b">
        <x:v>1</x:v>
      </x:c>
      <x:c r="J2593" s="101" t="b">
        <x:v>0</x:v>
      </x:c>
      <x:c r="K2593" s="93" t="n">
        <x:v>1.99</x:v>
      </x:c>
    </x:row>
    <x:row r="2594">
      <x:c r="A2594" s="84" t="str">
        <x:v>Amazon</x:v>
      </x:c>
      <x:c r="B2594" s="84" t="str">
        <x:v>15238</x:v>
      </x:c>
      <x:c r="C2594" s="84"/>
      <x:c r="D2594" s="84"/>
      <x:c r="E2594" s="84" t="n">
        <x:v>3</x:v>
      </x:c>
      <x:c r="F2594" s="84" t="n">
        <x:v>3</x:v>
      </x:c>
      <x:c r="G2594" s="101" t="b">
        <x:v>1</x:v>
      </x:c>
      <x:c r="H2594" s="101" t="b">
        <x:v>1</x:v>
      </x:c>
      <x:c r="I2594" s="101" t="b">
        <x:v>1</x:v>
      </x:c>
      <x:c r="J2594" s="101" t="b">
        <x:v>0</x:v>
      </x:c>
      <x:c r="K2594" s="93" t="n">
        <x:v>1.99</x:v>
      </x:c>
    </x:row>
    <x:row r="2595">
      <x:c r="A2595" s="84" t="str">
        <x:v>Amazon</x:v>
      </x:c>
      <x:c r="B2595" s="84" t="str">
        <x:v>15275</x:v>
      </x:c>
      <x:c r="C2595" s="84" t="n">
        <x:v>40.447374</x:v>
      </x:c>
      <x:c r="D2595" s="84" t="n">
        <x:v>-80.176379</x:v>
      </x:c>
      <x:c r="E2595" s="84" t="n">
        <x:v>3</x:v>
      </x:c>
      <x:c r="F2595" s="84" t="n">
        <x:v>3</x:v>
      </x:c>
      <x:c r="G2595" s="101" t="b">
        <x:v>1</x:v>
      </x:c>
      <x:c r="H2595" s="101" t="b">
        <x:v>1</x:v>
      </x:c>
      <x:c r="I2595" s="101" t="b">
        <x:v>1</x:v>
      </x:c>
      <x:c r="J2595" s="101" t="b">
        <x:v>0</x:v>
      </x:c>
      <x:c r="K2595" s="93" t="n">
        <x:v>1.99</x:v>
      </x:c>
    </x:row>
    <x:row r="2596">
      <x:c r="A2596" s="84" t="str">
        <x:v>Amazon</x:v>
      </x:c>
      <x:c r="B2596" s="84" t="str">
        <x:v>15301</x:v>
      </x:c>
      <x:c r="C2596" s="84" t="n">
        <x:v>40.182699</x:v>
      </x:c>
      <x:c r="D2596" s="84" t="n">
        <x:v>-80.221731</x:v>
      </x:c>
      <x:c r="E2596" s="84" t="n">
        <x:v>3</x:v>
      </x:c>
      <x:c r="F2596" s="84" t="n">
        <x:v>3</x:v>
      </x:c>
      <x:c r="G2596" s="101" t="b">
        <x:v>1</x:v>
      </x:c>
      <x:c r="H2596" s="101" t="b">
        <x:v>1</x:v>
      </x:c>
      <x:c r="I2596" s="101" t="b">
        <x:v>1</x:v>
      </x:c>
      <x:c r="J2596" s="101" t="b">
        <x:v>0</x:v>
      </x:c>
      <x:c r="K2596" s="93" t="n">
        <x:v>1.99</x:v>
      </x:c>
    </x:row>
    <x:row r="2597">
      <x:c r="A2597" s="84" t="str">
        <x:v>Amazon</x:v>
      </x:c>
      <x:c r="B2597" s="84" t="str">
        <x:v>15417</x:v>
      </x:c>
      <x:c r="C2597" s="84" t="n">
        <x:v>40.026289</x:v>
      </x:c>
      <x:c r="D2597" s="84" t="n">
        <x:v>-79.898988</x:v>
      </x:c>
      <x:c r="E2597" s="84" t="n">
        <x:v>3</x:v>
      </x:c>
      <x:c r="F2597" s="84" t="n">
        <x:v>3</x:v>
      </x:c>
      <x:c r="G2597" s="101" t="b">
        <x:v>1</x:v>
      </x:c>
      <x:c r="H2597" s="101" t="b">
        <x:v>1</x:v>
      </x:c>
      <x:c r="I2597" s="101" t="b">
        <x:v>1</x:v>
      </x:c>
      <x:c r="J2597" s="101" t="b">
        <x:v>0</x:v>
      </x:c>
      <x:c r="K2597" s="93" t="n">
        <x:v>1.99</x:v>
      </x:c>
    </x:row>
    <x:row r="2598">
      <x:c r="A2598" s="84" t="str">
        <x:v>Amazon</x:v>
      </x:c>
      <x:c r="B2598" s="84" t="str">
        <x:v>16001</x:v>
      </x:c>
      <x:c r="C2598" s="84" t="n">
        <x:v>40.878144</x:v>
      </x:c>
      <x:c r="D2598" s="84" t="n">
        <x:v>-79.943131</x:v>
      </x:c>
      <x:c r="E2598" s="84" t="n">
        <x:v>3</x:v>
      </x:c>
      <x:c r="F2598" s="84" t="n">
        <x:v>3</x:v>
      </x:c>
      <x:c r="G2598" s="101" t="b">
        <x:v>1</x:v>
      </x:c>
      <x:c r="H2598" s="101" t="b">
        <x:v>1</x:v>
      </x:c>
      <x:c r="I2598" s="101" t="b">
        <x:v>1</x:v>
      </x:c>
      <x:c r="J2598" s="101" t="b">
        <x:v>0</x:v>
      </x:c>
      <x:c r="K2598" s="93" t="n">
        <x:v>3.49</x:v>
      </x:c>
    </x:row>
    <x:row r="2599">
      <x:c r="A2599" s="84" t="str">
        <x:v>Amazon</x:v>
      </x:c>
      <x:c r="B2599" s="84" t="str">
        <x:v>16066</x:v>
      </x:c>
      <x:c r="C2599" s="84" t="n">
        <x:v>40.687781</x:v>
      </x:c>
      <x:c r="D2599" s="84" t="n">
        <x:v>-80.105554</x:v>
      </x:c>
      <x:c r="E2599" s="84" t="n">
        <x:v>3</x:v>
      </x:c>
      <x:c r="F2599" s="84" t="n">
        <x:v>3</x:v>
      </x:c>
      <x:c r="G2599" s="101" t="b">
        <x:v>1</x:v>
      </x:c>
      <x:c r="H2599" s="101" t="b">
        <x:v>1</x:v>
      </x:c>
      <x:c r="I2599" s="101" t="b">
        <x:v>1</x:v>
      </x:c>
      <x:c r="J2599" s="101" t="b">
        <x:v>0</x:v>
      </x:c>
      <x:c r="K2599" s="93" t="n">
        <x:v>1.99</x:v>
      </x:c>
    </x:row>
    <x:row r="2600">
      <x:c r="A2600" s="84" t="str">
        <x:v>Amazon</x:v>
      </x:c>
      <x:c r="B2600" s="84" t="str">
        <x:v>17011</x:v>
      </x:c>
      <x:c r="C2600" s="84" t="n">
        <x:v>40.224885</x:v>
      </x:c>
      <x:c r="D2600" s="84" t="n">
        <x:v>-76.928412</x:v>
      </x:c>
      <x:c r="E2600" s="84" t="n">
        <x:v>2</x:v>
      </x:c>
      <x:c r="F2600" s="84" t="n">
        <x:v>2</x:v>
      </x:c>
      <x:c r="G2600" s="101" t="b">
        <x:v>1</x:v>
      </x:c>
      <x:c r="H2600" s="101" t="b">
        <x:v>1</x:v>
      </x:c>
      <x:c r="I2600" s="101" t="b">
        <x:v>0</x:v>
      </x:c>
      <x:c r="J2600" s="101" t="b">
        <x:v>0</x:v>
      </x:c>
      <x:c r="K2600" s="93" t="n">
        <x:v>1.99</x:v>
      </x:c>
    </x:row>
    <x:row r="2601">
      <x:c r="A2601" s="84" t="str">
        <x:v>Amazon</x:v>
      </x:c>
      <x:c r="B2601" s="84" t="str">
        <x:v>17013</x:v>
      </x:c>
      <x:c r="C2601" s="84" t="n">
        <x:v>40.189328</x:v>
      </x:c>
      <x:c r="D2601" s="84" t="n">
        <x:v>-77.194327</x:v>
      </x:c>
      <x:c r="E2601" s="84" t="n">
        <x:v>2</x:v>
      </x:c>
      <x:c r="F2601" s="84" t="n">
        <x:v>2</x:v>
      </x:c>
      <x:c r="G2601" s="101" t="b">
        <x:v>1</x:v>
      </x:c>
      <x:c r="H2601" s="101" t="b">
        <x:v>1</x:v>
      </x:c>
      <x:c r="I2601" s="101" t="b">
        <x:v>0</x:v>
      </x:c>
      <x:c r="J2601" s="101" t="b">
        <x:v>0</x:v>
      </x:c>
      <x:c r="K2601" s="93" t="n">
        <x:v>1.99</x:v>
      </x:c>
    </x:row>
    <x:row r="2602">
      <x:c r="A2602" s="84" t="str">
        <x:v>Amazon</x:v>
      </x:c>
      <x:c r="B2602" s="84" t="str">
        <x:v>17046</x:v>
      </x:c>
      <x:c r="C2602" s="84" t="n">
        <x:v>40.350044</x:v>
      </x:c>
      <x:c r="D2602" s="84" t="n">
        <x:v>-76.390043</x:v>
      </x:c>
      <x:c r="E2602" s="84" t="n">
        <x:v>2</x:v>
      </x:c>
      <x:c r="F2602" s="84" t="n">
        <x:v>2</x:v>
      </x:c>
      <x:c r="G2602" s="101" t="b">
        <x:v>1</x:v>
      </x:c>
      <x:c r="H2602" s="101" t="b">
        <x:v>1</x:v>
      </x:c>
      <x:c r="I2602" s="101" t="b">
        <x:v>0</x:v>
      </x:c>
      <x:c r="J2602" s="101" t="b">
        <x:v>0</x:v>
      </x:c>
      <x:c r="K2602" s="93" t="n">
        <x:v>1.99</x:v>
      </x:c>
    </x:row>
    <x:row r="2603">
      <x:c r="A2603" s="84" t="str">
        <x:v>Amazon</x:v>
      </x:c>
      <x:c r="B2603" s="84" t="str">
        <x:v>17050</x:v>
      </x:c>
      <x:c r="C2603" s="84" t="n">
        <x:v>40.248405</x:v>
      </x:c>
      <x:c r="D2603" s="84" t="n">
        <x:v>-77.023292</x:v>
      </x:c>
      <x:c r="E2603" s="84" t="n">
        <x:v>2</x:v>
      </x:c>
      <x:c r="F2603" s="84" t="n">
        <x:v>2</x:v>
      </x:c>
      <x:c r="G2603" s="101" t="b">
        <x:v>1</x:v>
      </x:c>
      <x:c r="H2603" s="101" t="b">
        <x:v>1</x:v>
      </x:c>
      <x:c r="I2603" s="101" t="b">
        <x:v>0</x:v>
      </x:c>
      <x:c r="J2603" s="101" t="b">
        <x:v>0</x:v>
      </x:c>
      <x:c r="K2603" s="93" t="n">
        <x:v>1.99</x:v>
      </x:c>
    </x:row>
    <x:row r="2604">
      <x:c r="A2604" s="84" t="str">
        <x:v>Amazon</x:v>
      </x:c>
      <x:c r="B2604" s="84" t="str">
        <x:v>17078</x:v>
      </x:c>
      <x:c r="C2604" s="84" t="n">
        <x:v>40.322982</x:v>
      </x:c>
      <x:c r="D2604" s="84" t="n">
        <x:v>-76.562611</x:v>
      </x:c>
      <x:c r="E2604" s="84" t="n">
        <x:v>2</x:v>
      </x:c>
      <x:c r="F2604" s="84" t="n">
        <x:v>2</x:v>
      </x:c>
      <x:c r="G2604" s="101" t="b">
        <x:v>1</x:v>
      </x:c>
      <x:c r="H2604" s="101" t="b">
        <x:v>1</x:v>
      </x:c>
      <x:c r="I2604" s="101" t="b">
        <x:v>0</x:v>
      </x:c>
      <x:c r="J2604" s="101" t="b">
        <x:v>0</x:v>
      </x:c>
      <x:c r="K2604" s="93" t="n">
        <x:v>1.99</x:v>
      </x:c>
    </x:row>
    <x:row r="2605">
      <x:c r="A2605" s="84" t="str">
        <x:v>Amazon</x:v>
      </x:c>
      <x:c r="B2605" s="84" t="str">
        <x:v>17111</x:v>
      </x:c>
      <x:c r="C2605" s="84" t="n">
        <x:v>40.261628</x:v>
      </x:c>
      <x:c r="D2605" s="84" t="n">
        <x:v>-76.772957</x:v>
      </x:c>
      <x:c r="E2605" s="84" t="n">
        <x:v>2</x:v>
      </x:c>
      <x:c r="F2605" s="84" t="n">
        <x:v>2</x:v>
      </x:c>
      <x:c r="G2605" s="101" t="b">
        <x:v>1</x:v>
      </x:c>
      <x:c r="H2605" s="101" t="b">
        <x:v>1</x:v>
      </x:c>
      <x:c r="I2605" s="101" t="b">
        <x:v>0</x:v>
      </x:c>
      <x:c r="J2605" s="101" t="b">
        <x:v>0</x:v>
      </x:c>
      <x:c r="K2605" s="93" t="n">
        <x:v>1.99</x:v>
      </x:c>
    </x:row>
    <x:row r="2606">
      <x:c r="A2606" s="84" t="str">
        <x:v>Amazon</x:v>
      </x:c>
      <x:c r="B2606" s="84" t="str">
        <x:v>17268</x:v>
      </x:c>
      <x:c r="C2606" s="84" t="n">
        <x:v>39.742726</x:v>
      </x:c>
      <x:c r="D2606" s="84" t="n">
        <x:v>-77.528204</x:v>
      </x:c>
      <x:c r="E2606" s="84" t="n">
        <x:v>3</x:v>
      </x:c>
      <x:c r="F2606" s="84" t="n">
        <x:v>3</x:v>
      </x:c>
      <x:c r="G2606" s="101" t="b">
        <x:v>0</x:v>
      </x:c>
      <x:c r="H2606" s="101" t="b">
        <x:v>1</x:v>
      </x:c>
      <x:c r="I2606" s="101" t="b">
        <x:v>1</x:v>
      </x:c>
      <x:c r="J2606" s="101" t="b">
        <x:v>1</x:v>
      </x:c>
      <x:c r="K2606" s="93" t="n">
        <x:v>7.58</x:v>
      </x:c>
    </x:row>
    <x:row r="2607">
      <x:c r="A2607" s="84" t="str">
        <x:v>Amazon</x:v>
      </x:c>
      <x:c r="B2607" s="84" t="str">
        <x:v>17319</x:v>
      </x:c>
      <x:c r="C2607" s="84" t="n">
        <x:v>40.149635</x:v>
      </x:c>
      <x:c r="D2607" s="84" t="n">
        <x:v>-76.813225</x:v>
      </x:c>
      <x:c r="E2607" s="84" t="n">
        <x:v>2</x:v>
      </x:c>
      <x:c r="F2607" s="84" t="n">
        <x:v>2</x:v>
      </x:c>
      <x:c r="G2607" s="101" t="b">
        <x:v>1</x:v>
      </x:c>
      <x:c r="H2607" s="101" t="b">
        <x:v>1</x:v>
      </x:c>
      <x:c r="I2607" s="101" t="b">
        <x:v>0</x:v>
      </x:c>
      <x:c r="J2607" s="101" t="b">
        <x:v>0</x:v>
      </x:c>
      <x:c r="K2607" s="93" t="n">
        <x:v>1.99</x:v>
      </x:c>
    </x:row>
    <x:row r="2608">
      <x:c r="A2608" s="84" t="str">
        <x:v>Amazon</x:v>
      </x:c>
      <x:c r="B2608" s="84" t="str">
        <x:v>17331</x:v>
      </x:c>
      <x:c r="C2608" s="84" t="n">
        <x:v>39.823502</x:v>
      </x:c>
      <x:c r="D2608" s="84" t="n">
        <x:v>-76.975102</x:v>
      </x:c>
      <x:c r="E2608" s="84" t="n">
        <x:v>5</x:v>
      </x:c>
      <x:c r="F2608" s="84" t="n">
        <x:v>5</x:v>
      </x:c>
      <x:c r="G2608" s="101" t="b">
        <x:v>1</x:v>
      </x:c>
      <x:c r="H2608" s="101" t="b">
        <x:v>1</x:v>
      </x:c>
      <x:c r="I2608" s="101" t="b">
        <x:v>1</x:v>
      </x:c>
      <x:c r="J2608" s="101" t="b">
        <x:v>1</x:v>
      </x:c>
      <x:c r="K2608" s="93" t="n">
        <x:v>5.74</x:v>
      </x:c>
    </x:row>
    <x:row r="2609">
      <x:c r="A2609" s="84" t="str">
        <x:v>Amazon</x:v>
      </x:c>
      <x:c r="B2609" s="84" t="str">
        <x:v>17402</x:v>
      </x:c>
      <x:c r="C2609" s="84" t="n">
        <x:v>39.977674</x:v>
      </x:c>
      <x:c r="D2609" s="84" t="n">
        <x:v>-76.671473</x:v>
      </x:c>
      <x:c r="E2609" s="84" t="n">
        <x:v>2</x:v>
      </x:c>
      <x:c r="F2609" s="84" t="n">
        <x:v>2</x:v>
      </x:c>
      <x:c r="G2609" s="101" t="b">
        <x:v>1</x:v>
      </x:c>
      <x:c r="H2609" s="101" t="b">
        <x:v>1</x:v>
      </x:c>
      <x:c r="I2609" s="101" t="b">
        <x:v>0</x:v>
      </x:c>
      <x:c r="J2609" s="101" t="b">
        <x:v>0</x:v>
      </x:c>
      <x:c r="K2609" s="93" t="n">
        <x:v>1.99</x:v>
      </x:c>
    </x:row>
    <x:row r="2610">
      <x:c r="A2610" s="84" t="str">
        <x:v>Amazon</x:v>
      </x:c>
      <x:c r="B2610" s="84" t="str">
        <x:v>17408</x:v>
      </x:c>
      <x:c r="C2610" s="84" t="n">
        <x:v>39.968372</x:v>
      </x:c>
      <x:c r="D2610" s="84" t="n">
        <x:v>-76.773122</x:v>
      </x:c>
      <x:c r="E2610" s="84" t="n">
        <x:v>2</x:v>
      </x:c>
      <x:c r="F2610" s="84" t="n">
        <x:v>2</x:v>
      </x:c>
      <x:c r="G2610" s="101" t="b">
        <x:v>1</x:v>
      </x:c>
      <x:c r="H2610" s="101" t="b">
        <x:v>1</x:v>
      </x:c>
      <x:c r="I2610" s="101" t="b">
        <x:v>0</x:v>
      </x:c>
      <x:c r="J2610" s="101" t="b">
        <x:v>0</x:v>
      </x:c>
      <x:c r="K2610" s="93" t="n">
        <x:v>1.99</x:v>
      </x:c>
    </x:row>
    <x:row r="2611">
      <x:c r="A2611" s="84" t="str">
        <x:v>Amazon</x:v>
      </x:c>
      <x:c r="B2611" s="84" t="str">
        <x:v>17522</x:v>
      </x:c>
      <x:c r="C2611" s="84" t="n">
        <x:v>40.167234</x:v>
      </x:c>
      <x:c r="D2611" s="84" t="n">
        <x:v>-76.152799</x:v>
      </x:c>
      <x:c r="E2611" s="84" t="n">
        <x:v>2</x:v>
      </x:c>
      <x:c r="F2611" s="84" t="n">
        <x:v>2</x:v>
      </x:c>
      <x:c r="G2611" s="101" t="b">
        <x:v>1</x:v>
      </x:c>
      <x:c r="H2611" s="101" t="b">
        <x:v>1</x:v>
      </x:c>
      <x:c r="I2611" s="101" t="b">
        <x:v>0</x:v>
      </x:c>
      <x:c r="J2611" s="101" t="b">
        <x:v>0</x:v>
      </x:c>
      <x:c r="K2611" s="93" t="n">
        <x:v>1.99</x:v>
      </x:c>
    </x:row>
    <x:row r="2612">
      <x:c r="A2612" s="84" t="str">
        <x:v>Amazon</x:v>
      </x:c>
      <x:c r="B2612" s="84" t="str">
        <x:v>17601</x:v>
      </x:c>
      <x:c r="C2612" s="84" t="n">
        <x:v>40.073674</x:v>
      </x:c>
      <x:c r="D2612" s="84" t="n">
        <x:v>-76.325097</x:v>
      </x:c>
      <x:c r="E2612" s="84" t="n">
        <x:v>2</x:v>
      </x:c>
      <x:c r="F2612" s="84" t="n">
        <x:v>2</x:v>
      </x:c>
      <x:c r="G2612" s="101" t="b">
        <x:v>1</x:v>
      </x:c>
      <x:c r="H2612" s="101" t="b">
        <x:v>1</x:v>
      </x:c>
      <x:c r="I2612" s="101" t="b">
        <x:v>0</x:v>
      </x:c>
      <x:c r="J2612" s="101" t="b">
        <x:v>0</x:v>
      </x:c>
      <x:c r="K2612" s="93" t="n">
        <x:v>1.99</x:v>
      </x:c>
    </x:row>
    <x:row r="2613">
      <x:c r="A2613" s="84" t="str">
        <x:v>Amazon</x:v>
      </x:c>
      <x:c r="B2613" s="84" t="str">
        <x:v>17602</x:v>
      </x:c>
      <x:c r="C2613" s="84" t="n">
        <x:v>40.029557</x:v>
      </x:c>
      <x:c r="D2613" s="84" t="n">
        <x:v>-76.241112</x:v>
      </x:c>
      <x:c r="E2613" s="84" t="n">
        <x:v>2</x:v>
      </x:c>
      <x:c r="F2613" s="84" t="n">
        <x:v>2</x:v>
      </x:c>
      <x:c r="G2613" s="101" t="b">
        <x:v>1</x:v>
      </x:c>
      <x:c r="H2613" s="101" t="b">
        <x:v>1</x:v>
      </x:c>
      <x:c r="I2613" s="101" t="b">
        <x:v>0</x:v>
      </x:c>
      <x:c r="J2613" s="101" t="b">
        <x:v>0</x:v>
      </x:c>
      <x:c r="K2613" s="93" t="n">
        <x:v>1.99</x:v>
      </x:c>
    </x:row>
    <x:row r="2614">
      <x:c r="A2614" s="84" t="str">
        <x:v>Amazon</x:v>
      </x:c>
      <x:c r="B2614" s="84" t="str">
        <x:v>18301</x:v>
      </x:c>
      <x:c r="C2614" s="84" t="n">
        <x:v>40.989973</x:v>
      </x:c>
      <x:c r="D2614" s="84" t="n">
        <x:v>-75.182857</x:v>
      </x:c>
      <x:c r="E2614" s="84" t="n">
        <x:v>1</x:v>
      </x:c>
      <x:c r="F2614" s="84" t="n">
        <x:v>1</x:v>
      </x:c>
      <x:c r="G2614" s="101" t="b">
        <x:v>0</x:v>
      </x:c>
      <x:c r="H2614" s="101" t="b">
        <x:v>0</x:v>
      </x:c>
      <x:c r="I2614" s="101" t="b">
        <x:v>1</x:v>
      </x:c>
      <x:c r="J2614" s="101" t="b">
        <x:v>0</x:v>
      </x:c>
      <x:c r="K2614" s="93" t="n">
        <x:v>8.04</x:v>
      </x:c>
    </x:row>
    <x:row r="2615">
      <x:c r="A2615" s="84" t="str">
        <x:v>Amazon</x:v>
      </x:c>
      <x:c r="B2615" s="84" t="str">
        <x:v>18519</x:v>
      </x:c>
      <x:c r="C2615" s="84" t="n">
        <x:v>41.465598</x:v>
      </x:c>
      <x:c r="D2615" s="84" t="n">
        <x:v>-75.642266</x:v>
      </x:c>
      <x:c r="E2615" s="84" t="n">
        <x:v>3</x:v>
      </x:c>
      <x:c r="F2615" s="84" t="n">
        <x:v>3</x:v>
      </x:c>
      <x:c r="G2615" s="101" t="b">
        <x:v>1</x:v>
      </x:c>
      <x:c r="H2615" s="101" t="b">
        <x:v>0</x:v>
      </x:c>
      <x:c r="I2615" s="101" t="b">
        <x:v>1</x:v>
      </x:c>
      <x:c r="J2615" s="101" t="b">
        <x:v>0</x:v>
      </x:c>
      <x:c r="K2615" s="93" t="n">
        <x:v>5.74</x:v>
      </x:c>
    </x:row>
    <x:row r="2616">
      <x:c r="A2616" s="84" t="str">
        <x:v>Amazon</x:v>
      </x:c>
      <x:c r="B2616" s="84" t="str">
        <x:v>18974</x:v>
      </x:c>
      <x:c r="C2616" s="84" t="n">
        <x:v>40.194805</x:v>
      </x:c>
      <x:c r="D2616" s="84" t="n">
        <x:v>-75.080852</x:v>
      </x:c>
      <x:c r="E2616" s="84" t="n">
        <x:v>1</x:v>
      </x:c>
      <x:c r="F2616" s="84" t="n">
        <x:v>1</x:v>
      </x:c>
      <x:c r="G2616" s="101" t="b">
        <x:v>0</x:v>
      </x:c>
      <x:c r="H2616" s="101" t="b">
        <x:v>0</x:v>
      </x:c>
      <x:c r="I2616" s="101" t="b">
        <x:v>1</x:v>
      </x:c>
      <x:c r="J2616" s="101" t="b">
        <x:v>0</x:v>
      </x:c>
      <x:c r="K2616" s="93" t="n">
        <x:v>3.89</x:v>
      </x:c>
    </x:row>
    <x:row r="2617">
      <x:c r="A2617" s="84" t="str">
        <x:v>Amazon</x:v>
      </x:c>
      <x:c r="B2617" s="84" t="str">
        <x:v>19053</x:v>
      </x:c>
      <x:c r="C2617" s="84" t="n">
        <x:v>40.136561</x:v>
      </x:c>
      <x:c r="D2617" s="84" t="n">
        <x:v>-74.967566</x:v>
      </x:c>
      <x:c r="E2617" s="84" t="n">
        <x:v>1</x:v>
      </x:c>
      <x:c r="F2617" s="84" t="n">
        <x:v>1</x:v>
      </x:c>
      <x:c r="G2617" s="101" t="b">
        <x:v>0</x:v>
      </x:c>
      <x:c r="H2617" s="101" t="b">
        <x:v>0</x:v>
      </x:c>
      <x:c r="I2617" s="101" t="b">
        <x:v>1</x:v>
      </x:c>
      <x:c r="J2617" s="101" t="b">
        <x:v>0</x:v>
      </x:c>
      <x:c r="K2617" s="93" t="n">
        <x:v>3.34</x:v>
      </x:c>
    </x:row>
    <x:row r="2618">
      <x:c r="A2618" s="84" t="str">
        <x:v>Amazon</x:v>
      </x:c>
      <x:c r="B2618" s="84" t="str">
        <x:v>19055</x:v>
      </x:c>
      <x:c r="C2618" s="84" t="n">
        <x:v>40.141962</x:v>
      </x:c>
      <x:c r="D2618" s="84" t="n">
        <x:v>-74.822463</x:v>
      </x:c>
      <x:c r="E2618" s="84" t="n">
        <x:v>1</x:v>
      </x:c>
      <x:c r="F2618" s="84" t="n">
        <x:v>1</x:v>
      </x:c>
      <x:c r="G2618" s="101" t="b">
        <x:v>0</x:v>
      </x:c>
      <x:c r="H2618" s="101" t="b">
        <x:v>0</x:v>
      </x:c>
      <x:c r="I2618" s="101" t="b">
        <x:v>1</x:v>
      </x:c>
      <x:c r="J2618" s="101" t="b">
        <x:v>0</x:v>
      </x:c>
      <x:c r="K2618" s="93" t="n">
        <x:v>3.34</x:v>
      </x:c>
    </x:row>
    <x:row r="2619">
      <x:c r="A2619" s="84" t="str">
        <x:v>Amazon</x:v>
      </x:c>
      <x:c r="B2619" s="84" t="str">
        <x:v>19114</x:v>
      </x:c>
      <x:c r="C2619" s="84" t="n">
        <x:v>40.083012</x:v>
      </x:c>
      <x:c r="D2619" s="84" t="n">
        <x:v>-75.022603</x:v>
      </x:c>
      <x:c r="E2619" s="84" t="n">
        <x:v>1</x:v>
      </x:c>
      <x:c r="F2619" s="84" t="n">
        <x:v>1</x:v>
      </x:c>
      <x:c r="G2619" s="101" t="b">
        <x:v>0</x:v>
      </x:c>
      <x:c r="H2619" s="101" t="b">
        <x:v>0</x:v>
      </x:c>
      <x:c r="I2619" s="101" t="b">
        <x:v>1</x:v>
      </x:c>
      <x:c r="J2619" s="101" t="b">
        <x:v>0</x:v>
      </x:c>
      <x:c r="K2619" s="93" t="n">
        <x:v>3.34</x:v>
      </x:c>
    </x:row>
    <x:row r="2620">
      <x:c r="A2620" s="84" t="str">
        <x:v>Amazon</x:v>
      </x:c>
      <x:c r="B2620" s="84" t="str">
        <x:v>19154</x:v>
      </x:c>
      <x:c r="C2620" s="84" t="n">
        <x:v>40.083282</x:v>
      </x:c>
      <x:c r="D2620" s="84" t="n">
        <x:v>-74.962809</x:v>
      </x:c>
      <x:c r="E2620" s="84" t="n">
        <x:v>1</x:v>
      </x:c>
      <x:c r="F2620" s="84" t="n">
        <x:v>1</x:v>
      </x:c>
      <x:c r="G2620" s="101" t="b">
        <x:v>0</x:v>
      </x:c>
      <x:c r="H2620" s="101" t="b">
        <x:v>0</x:v>
      </x:c>
      <x:c r="I2620" s="101" t="b">
        <x:v>1</x:v>
      </x:c>
      <x:c r="J2620" s="101" t="b">
        <x:v>0</x:v>
      </x:c>
      <x:c r="K2620" s="93" t="n">
        <x:v>3.34</x:v>
      </x:c>
    </x:row>
    <x:row r="2621">
      <x:c r="A2621" s="84" t="str">
        <x:v>Amazon</x:v>
      </x:c>
      <x:c r="B2621" s="84" t="str">
        <x:v>19403</x:v>
      </x:c>
      <x:c r="C2621" s="84" t="n">
        <x:v>40.127508</x:v>
      </x:c>
      <x:c r="D2621" s="84" t="n">
        <x:v>-75.401412</x:v>
      </x:c>
      <x:c r="E2621" s="84" t="n">
        <x:v>1</x:v>
      </x:c>
      <x:c r="F2621" s="84" t="n">
        <x:v>1</x:v>
      </x:c>
      <x:c r="G2621" s="101" t="b">
        <x:v>0</x:v>
      </x:c>
      <x:c r="H2621" s="101" t="b">
        <x:v>0</x:v>
      </x:c>
      <x:c r="I2621" s="101" t="b">
        <x:v>1</x:v>
      </x:c>
      <x:c r="J2621" s="101" t="b">
        <x:v>0</x:v>
      </x:c>
      <x:c r="K2621" s="93" t="n">
        <x:v>3.33</x:v>
      </x:c>
    </x:row>
    <x:row r="2622">
      <x:c r="A2622" s="84" t="str">
        <x:v>Amazon</x:v>
      </x:c>
      <x:c r="B2622" s="84" t="str">
        <x:v>19406</x:v>
      </x:c>
      <x:c r="C2622" s="84" t="n">
        <x:v>40.083514</x:v>
      </x:c>
      <x:c r="D2622" s="84" t="n">
        <x:v>-75.398587</x:v>
      </x:c>
      <x:c r="E2622" s="84" t="n">
        <x:v>1</x:v>
      </x:c>
      <x:c r="F2622" s="84" t="n">
        <x:v>1</x:v>
      </x:c>
      <x:c r="G2622" s="101" t="b">
        <x:v>0</x:v>
      </x:c>
      <x:c r="H2622" s="101" t="b">
        <x:v>0</x:v>
      </x:c>
      <x:c r="I2622" s="101" t="b">
        <x:v>1</x:v>
      </x:c>
      <x:c r="J2622" s="101" t="b">
        <x:v>0</x:v>
      </x:c>
      <x:c r="K2622" s="93" t="n">
        <x:v>3.33</x:v>
      </x:c>
    </x:row>
    <x:row r="2623">
      <x:c r="A2623" s="84" t="str">
        <x:v>Amazon</x:v>
      </x:c>
      <x:c r="B2623" s="84" t="str">
        <x:v>20001</x:v>
      </x:c>
      <x:c r="C2623" s="84"/>
      <x:c r="D2623" s="84"/>
      <x:c r="E2623" s="84" t="n">
        <x:v>3</x:v>
      </x:c>
      <x:c r="F2623" s="84" t="n">
        <x:v>3</x:v>
      </x:c>
      <x:c r="G2623" s="101" t="b">
        <x:v>1</x:v>
      </x:c>
      <x:c r="H2623" s="101" t="b">
        <x:v>1</x:v>
      </x:c>
      <x:c r="I2623" s="101" t="b">
        <x:v>1</x:v>
      </x:c>
      <x:c r="J2623" s="101" t="b">
        <x:v>0</x:v>
      </x:c>
      <x:c r="K2623" s="93" t="n">
        <x:v>1.99</x:v>
      </x:c>
    </x:row>
    <x:row r="2624">
      <x:c r="A2624" s="84" t="str">
        <x:v>Amazon</x:v>
      </x:c>
      <x:c r="B2624" s="84" t="str">
        <x:v>20011</x:v>
      </x:c>
      <x:c r="C2624" s="84" t="n">
        <x:v>38.958041</x:v>
      </x:c>
      <x:c r="D2624" s="84" t="n">
        <x:v>-77.002202</x:v>
      </x:c>
      <x:c r="E2624" s="84" t="n">
        <x:v>3</x:v>
      </x:c>
      <x:c r="F2624" s="84" t="n">
        <x:v>3</x:v>
      </x:c>
      <x:c r="G2624" s="101" t="b">
        <x:v>1</x:v>
      </x:c>
      <x:c r="H2624" s="101" t="b">
        <x:v>1</x:v>
      </x:c>
      <x:c r="I2624" s="101" t="b">
        <x:v>1</x:v>
      </x:c>
      <x:c r="J2624" s="101" t="b">
        <x:v>0</x:v>
      </x:c>
      <x:c r="K2624" s="93" t="n">
        <x:v>1.99</x:v>
      </x:c>
    </x:row>
    <x:row r="2625">
      <x:c r="A2625" s="84" t="str">
        <x:v>Amazon</x:v>
      </x:c>
      <x:c r="B2625" s="84" t="str">
        <x:v>20109</x:v>
      </x:c>
      <x:c r="C2625" s="84" t="n">
        <x:v>38.771544</x:v>
      </x:c>
      <x:c r="D2625" s="84" t="n">
        <x:v>-77.507534</x:v>
      </x:c>
      <x:c r="E2625" s="84" t="n">
        <x:v>4</x:v>
      </x:c>
      <x:c r="F2625" s="84" t="n">
        <x:v>4</x:v>
      </x:c>
      <x:c r="G2625" s="101" t="b">
        <x:v>1</x:v>
      </x:c>
      <x:c r="H2625" s="101" t="b">
        <x:v>1</x:v>
      </x:c>
      <x:c r="I2625" s="101" t="b">
        <x:v>1</x:v>
      </x:c>
      <x:c r="J2625" s="101" t="b">
        <x:v>1</x:v>
      </x:c>
      <x:c r="K2625" s="93" t="n">
        <x:v>1.99</x:v>
      </x:c>
    </x:row>
    <x:row r="2626">
      <x:c r="A2626" s="84" t="str">
        <x:v>Amazon</x:v>
      </x:c>
      <x:c r="B2626" s="84" t="str">
        <x:v>20110</x:v>
      </x:c>
      <x:c r="C2626" s="84" t="n">
        <x:v>38.752905</x:v>
      </x:c>
      <x:c r="D2626" s="84" t="n">
        <x:v>-77.448523</x:v>
      </x:c>
      <x:c r="E2626" s="84" t="n">
        <x:v>4</x:v>
      </x:c>
      <x:c r="F2626" s="84" t="n">
        <x:v>4</x:v>
      </x:c>
      <x:c r="G2626" s="101" t="b">
        <x:v>1</x:v>
      </x:c>
      <x:c r="H2626" s="101" t="b">
        <x:v>1</x:v>
      </x:c>
      <x:c r="I2626" s="101" t="b">
        <x:v>1</x:v>
      </x:c>
      <x:c r="J2626" s="101" t="b">
        <x:v>1</x:v>
      </x:c>
      <x:c r="K2626" s="93" t="n">
        <x:v>1.99</x:v>
      </x:c>
    </x:row>
    <x:row r="2627">
      <x:c r="A2627" s="84" t="str">
        <x:v>Amazon</x:v>
      </x:c>
      <x:c r="B2627" s="84" t="str">
        <x:v>20151</x:v>
      </x:c>
      <x:c r="C2627" s="84" t="n">
        <x:v>38.889104</x:v>
      </x:c>
      <x:c r="D2627" s="84" t="n">
        <x:v>-77.443029</x:v>
      </x:c>
      <x:c r="E2627" s="84" t="n">
        <x:v>4</x:v>
      </x:c>
      <x:c r="F2627" s="84" t="n">
        <x:v>4</x:v>
      </x:c>
      <x:c r="G2627" s="101" t="b">
        <x:v>1</x:v>
      </x:c>
      <x:c r="H2627" s="101" t="b">
        <x:v>1</x:v>
      </x:c>
      <x:c r="I2627" s="101" t="b">
        <x:v>1</x:v>
      </x:c>
      <x:c r="J2627" s="101" t="b">
        <x:v>1</x:v>
      </x:c>
      <x:c r="K2627" s="93" t="n">
        <x:v>1.99</x:v>
      </x:c>
    </x:row>
    <x:row r="2628">
      <x:c r="A2628" s="84" t="str">
        <x:v>Amazon</x:v>
      </x:c>
      <x:c r="B2628" s="84" t="str">
        <x:v>20166</x:v>
      </x:c>
      <x:c r="C2628" s="84" t="n">
        <x:v>38.935831</x:v>
      </x:c>
      <x:c r="D2628" s="84" t="n">
        <x:v>-77.523536</x:v>
      </x:c>
      <x:c r="E2628" s="84" t="n">
        <x:v>4</x:v>
      </x:c>
      <x:c r="F2628" s="84" t="n">
        <x:v>4</x:v>
      </x:c>
      <x:c r="G2628" s="101" t="b">
        <x:v>1</x:v>
      </x:c>
      <x:c r="H2628" s="101" t="b">
        <x:v>1</x:v>
      </x:c>
      <x:c r="I2628" s="101" t="b">
        <x:v>1</x:v>
      </x:c>
      <x:c r="J2628" s="101" t="b">
        <x:v>1</x:v>
      </x:c>
      <x:c r="K2628" s="93" t="n">
        <x:v>1.99</x:v>
      </x:c>
    </x:row>
    <x:row r="2629">
      <x:c r="A2629" s="84" t="str">
        <x:v>Amazon</x:v>
      </x:c>
      <x:c r="B2629" s="84" t="str">
        <x:v>20169</x:v>
      </x:c>
      <x:c r="C2629" s="84" t="n">
        <x:v>38.818625</x:v>
      </x:c>
      <x:c r="D2629" s="84" t="n">
        <x:v>-77.644932</x:v>
      </x:c>
      <x:c r="E2629" s="84" t="n">
        <x:v>4</x:v>
      </x:c>
      <x:c r="F2629" s="84" t="n">
        <x:v>4</x:v>
      </x:c>
      <x:c r="G2629" s="101" t="b">
        <x:v>1</x:v>
      </x:c>
      <x:c r="H2629" s="101" t="b">
        <x:v>1</x:v>
      </x:c>
      <x:c r="I2629" s="101" t="b">
        <x:v>1</x:v>
      </x:c>
      <x:c r="J2629" s="101" t="b">
        <x:v>1</x:v>
      </x:c>
      <x:c r="K2629" s="93" t="n">
        <x:v>1.99</x:v>
      </x:c>
    </x:row>
    <x:row r="2630">
      <x:c r="A2630" s="84" t="str">
        <x:v>Amazon</x:v>
      </x:c>
      <x:c r="B2630" s="84" t="str">
        <x:v>20175</x:v>
      </x:c>
      <x:c r="C2630" s="84" t="n">
        <x:v>39.0805892</x:v>
      </x:c>
      <x:c r="D2630" s="84" t="n">
        <x:v>-77.5618743</x:v>
      </x:c>
      <x:c r="E2630" s="84" t="n">
        <x:v>4</x:v>
      </x:c>
      <x:c r="F2630" s="84" t="n">
        <x:v>4</x:v>
      </x:c>
      <x:c r="G2630" s="101" t="b">
        <x:v>1</x:v>
      </x:c>
      <x:c r="H2630" s="101" t="b">
        <x:v>1</x:v>
      </x:c>
      <x:c r="I2630" s="101" t="b">
        <x:v>1</x:v>
      </x:c>
      <x:c r="J2630" s="101" t="b">
        <x:v>0</x:v>
      </x:c>
      <x:c r="K2630" s="93" t="n">
        <x:v>3.49</x:v>
      </x:c>
    </x:row>
    <x:row r="2631">
      <x:c r="A2631" s="84" t="str">
        <x:v>Amazon</x:v>
      </x:c>
      <x:c r="B2631" s="84" t="str">
        <x:v>20716</x:v>
      </x:c>
      <x:c r="C2631" s="84" t="n">
        <x:v>38.935612</x:v>
      </x:c>
      <x:c r="D2631" s="84" t="n">
        <x:v>-76.720485</x:v>
      </x:c>
      <x:c r="E2631" s="84" t="n">
        <x:v>1</x:v>
      </x:c>
      <x:c r="F2631" s="84" t="n">
        <x:v>1</x:v>
      </x:c>
      <x:c r="G2631" s="101" t="b">
        <x:v>0</x:v>
      </x:c>
      <x:c r="H2631" s="101" t="b">
        <x:v>0</x:v>
      </x:c>
      <x:c r="I2631" s="101" t="b">
        <x:v>1</x:v>
      </x:c>
      <x:c r="J2631" s="101" t="b">
        <x:v>0</x:v>
      </x:c>
      <x:c r="K2631" s="93" t="n">
        <x:v>3.34</x:v>
      </x:c>
    </x:row>
    <x:row r="2632">
      <x:c r="A2632" s="84" t="str">
        <x:v>Amazon</x:v>
      </x:c>
      <x:c r="B2632" s="84" t="str">
        <x:v>20735</x:v>
      </x:c>
      <x:c r="C2632" s="84" t="n">
        <x:v>38.772345</x:v>
      </x:c>
      <x:c r="D2632" s="84" t="n">
        <x:v>-76.889549</x:v>
      </x:c>
      <x:c r="E2632" s="84" t="n">
        <x:v>3</x:v>
      </x:c>
      <x:c r="F2632" s="84" t="n">
        <x:v>3</x:v>
      </x:c>
      <x:c r="G2632" s="101" t="b">
        <x:v>1</x:v>
      </x:c>
      <x:c r="H2632" s="101" t="b">
        <x:v>1</x:v>
      </x:c>
      <x:c r="I2632" s="101" t="b">
        <x:v>1</x:v>
      </x:c>
      <x:c r="J2632" s="101" t="b">
        <x:v>0</x:v>
      </x:c>
      <x:c r="K2632" s="93" t="n">
        <x:v>1.99</x:v>
      </x:c>
    </x:row>
    <x:row r="2633">
      <x:c r="A2633" s="84" t="str">
        <x:v>Amazon</x:v>
      </x:c>
      <x:c r="B2633" s="84" t="str">
        <x:v>20784</x:v>
      </x:c>
      <x:c r="C2633" s="84" t="n">
        <x:v>38.942875</x:v>
      </x:c>
      <x:c r="D2633" s="84" t="n">
        <x:v>-76.907956</x:v>
      </x:c>
      <x:c r="E2633" s="84" t="n">
        <x:v>3</x:v>
      </x:c>
      <x:c r="F2633" s="84" t="n">
        <x:v>3</x:v>
      </x:c>
      <x:c r="G2633" s="101" t="b">
        <x:v>1</x:v>
      </x:c>
      <x:c r="H2633" s="101" t="b">
        <x:v>1</x:v>
      </x:c>
      <x:c r="I2633" s="101" t="b">
        <x:v>1</x:v>
      </x:c>
      <x:c r="J2633" s="101" t="b">
        <x:v>0</x:v>
      </x:c>
      <x:c r="K2633" s="93" t="n">
        <x:v>1.99</x:v>
      </x:c>
    </x:row>
    <x:row r="2634">
      <x:c r="A2634" s="84" t="str">
        <x:v>Amazon</x:v>
      </x:c>
      <x:c r="B2634" s="84" t="str">
        <x:v>21001</x:v>
      </x:c>
      <x:c r="C2634" s="84" t="n">
        <x:v>39.494982</x:v>
      </x:c>
      <x:c r="D2634" s="84" t="n">
        <x:v>-76.177507</x:v>
      </x:c>
      <x:c r="E2634" s="84" t="n">
        <x:v>1</x:v>
      </x:c>
      <x:c r="F2634" s="84" t="n">
        <x:v>1</x:v>
      </x:c>
      <x:c r="G2634" s="101" t="b">
        <x:v>0</x:v>
      </x:c>
      <x:c r="H2634" s="101" t="b">
        <x:v>1</x:v>
      </x:c>
      <x:c r="I2634" s="101" t="b">
        <x:v>0</x:v>
      </x:c>
      <x:c r="J2634" s="101" t="b">
        <x:v>0</x:v>
      </x:c>
      <x:c r="K2634" s="93" t="n">
        <x:v>5.32</x:v>
      </x:c>
    </x:row>
    <x:row r="2635">
      <x:c r="A2635" s="84" t="str">
        <x:v>Amazon</x:v>
      </x:c>
      <x:c r="B2635" s="84" t="str">
        <x:v>21009</x:v>
      </x:c>
      <x:c r="C2635" s="84" t="n">
        <x:v>39.462158</x:v>
      </x:c>
      <x:c r="D2635" s="84" t="n">
        <x:v>-76.314835</x:v>
      </x:c>
      <x:c r="E2635" s="84" t="n">
        <x:v>1</x:v>
      </x:c>
      <x:c r="F2635" s="84" t="n">
        <x:v>1</x:v>
      </x:c>
      <x:c r="G2635" s="101" t="b">
        <x:v>0</x:v>
      </x:c>
      <x:c r="H2635" s="101" t="b">
        <x:v>1</x:v>
      </x:c>
      <x:c r="I2635" s="101" t="b">
        <x:v>0</x:v>
      </x:c>
      <x:c r="J2635" s="101" t="b">
        <x:v>0</x:v>
      </x:c>
      <x:c r="K2635" s="93" t="n">
        <x:v>5.32</x:v>
      </x:c>
    </x:row>
    <x:row r="2636">
      <x:c r="A2636" s="84" t="str">
        <x:v>Amazon</x:v>
      </x:c>
      <x:c r="B2636" s="84" t="str">
        <x:v>21030</x:v>
      </x:c>
      <x:c r="C2636" s="84" t="n">
        <x:v>39.470667</x:v>
      </x:c>
      <x:c r="D2636" s="84" t="n">
        <x:v>-76.643246</x:v>
      </x:c>
      <x:c r="E2636" s="84" t="n">
        <x:v>1</x:v>
      </x:c>
      <x:c r="F2636" s="84" t="n">
        <x:v>1</x:v>
      </x:c>
      <x:c r="G2636" s="101" t="b">
        <x:v>0</x:v>
      </x:c>
      <x:c r="H2636" s="101" t="b">
        <x:v>1</x:v>
      </x:c>
      <x:c r="I2636" s="101" t="b">
        <x:v>0</x:v>
      </x:c>
      <x:c r="J2636" s="101" t="b">
        <x:v>0</x:v>
      </x:c>
      <x:c r="K2636" s="93" t="n">
        <x:v>5.32</x:v>
      </x:c>
    </x:row>
    <x:row r="2637">
      <x:c r="A2637" s="84" t="str">
        <x:v>Amazon</x:v>
      </x:c>
      <x:c r="B2637" s="84" t="str">
        <x:v>21043</x:v>
      </x:c>
      <x:c r="C2637" s="84" t="n">
        <x:v>39.282802</x:v>
      </x:c>
      <x:c r="D2637" s="84" t="n">
        <x:v>-76.820703</x:v>
      </x:c>
      <x:c r="E2637" s="84" t="n">
        <x:v>1</x:v>
      </x:c>
      <x:c r="F2637" s="84" t="n">
        <x:v>1</x:v>
      </x:c>
      <x:c r="G2637" s="101" t="b">
        <x:v>0</x:v>
      </x:c>
      <x:c r="H2637" s="101" t="b">
        <x:v>1</x:v>
      </x:c>
      <x:c r="I2637" s="101" t="b">
        <x:v>0</x:v>
      </x:c>
      <x:c r="J2637" s="101" t="b">
        <x:v>0</x:v>
      </x:c>
      <x:c r="K2637" s="93" t="n">
        <x:v>5.32</x:v>
      </x:c>
    </x:row>
    <x:row r="2638">
      <x:c r="A2638" s="84" t="str">
        <x:v>Amazon</x:v>
      </x:c>
      <x:c r="B2638" s="84" t="str">
        <x:v>21045</x:v>
      </x:c>
      <x:c r="C2638" s="84" t="n">
        <x:v>39.195779</x:v>
      </x:c>
      <x:c r="D2638" s="84" t="n">
        <x:v>-76.819756</x:v>
      </x:c>
      <x:c r="E2638" s="84" t="n">
        <x:v>1</x:v>
      </x:c>
      <x:c r="F2638" s="84" t="n">
        <x:v>1</x:v>
      </x:c>
      <x:c r="G2638" s="101" t="b">
        <x:v>0</x:v>
      </x:c>
      <x:c r="H2638" s="101" t="b">
        <x:v>1</x:v>
      </x:c>
      <x:c r="I2638" s="101" t="b">
        <x:v>0</x:v>
      </x:c>
      <x:c r="J2638" s="101" t="b">
        <x:v>0</x:v>
      </x:c>
      <x:c r="K2638" s="93" t="n">
        <x:v>5.32</x:v>
      </x:c>
    </x:row>
    <x:row r="2639">
      <x:c r="A2639" s="84" t="str">
        <x:v>Amazon</x:v>
      </x:c>
      <x:c r="B2639" s="84" t="str">
        <x:v>21047</x:v>
      </x:c>
      <x:c r="C2639" s="84" t="n">
        <x:v>39.498449</x:v>
      </x:c>
      <x:c r="D2639" s="84" t="n">
        <x:v>-76.384659</x:v>
      </x:c>
      <x:c r="E2639" s="84" t="n">
        <x:v>1</x:v>
      </x:c>
      <x:c r="F2639" s="84" t="n">
        <x:v>1</x:v>
      </x:c>
      <x:c r="G2639" s="101" t="b">
        <x:v>0</x:v>
      </x:c>
      <x:c r="H2639" s="101" t="b">
        <x:v>1</x:v>
      </x:c>
      <x:c r="I2639" s="101" t="b">
        <x:v>0</x:v>
      </x:c>
      <x:c r="J2639" s="101" t="b">
        <x:v>0</x:v>
      </x:c>
      <x:c r="K2639" s="93" t="n">
        <x:v>5.32</x:v>
      </x:c>
    </x:row>
    <x:row r="2640">
      <x:c r="A2640" s="84" t="str">
        <x:v>Amazon</x:v>
      </x:c>
      <x:c r="B2640" s="84" t="str">
        <x:v>21060</x:v>
      </x:c>
      <x:c r="C2640" s="84" t="n">
        <x:v>39.190088</x:v>
      </x:c>
      <x:c r="D2640" s="84" t="n">
        <x:v>-76.605793</x:v>
      </x:c>
      <x:c r="E2640" s="84" t="n">
        <x:v>1</x:v>
      </x:c>
      <x:c r="F2640" s="84" t="n">
        <x:v>1</x:v>
      </x:c>
      <x:c r="G2640" s="101" t="b">
        <x:v>0</x:v>
      </x:c>
      <x:c r="H2640" s="101" t="b">
        <x:v>0</x:v>
      </x:c>
      <x:c r="I2640" s="101" t="b">
        <x:v>1</x:v>
      </x:c>
      <x:c r="J2640" s="101" t="b">
        <x:v>0</x:v>
      </x:c>
      <x:c r="K2640" s="93" t="n">
        <x:v>3.34</x:v>
      </x:c>
    </x:row>
    <x:row r="2641">
      <x:c r="A2641" s="84" t="str">
        <x:v>Amazon</x:v>
      </x:c>
      <x:c r="B2641" s="84" t="str">
        <x:v>21122</x:v>
      </x:c>
      <x:c r="C2641" s="84" t="n">
        <x:v>39.127134</x:v>
      </x:c>
      <x:c r="D2641" s="84" t="n">
        <x:v>-76.587172</x:v>
      </x:c>
      <x:c r="E2641" s="84" t="n">
        <x:v>1</x:v>
      </x:c>
      <x:c r="F2641" s="84" t="n">
        <x:v>1</x:v>
      </x:c>
      <x:c r="G2641" s="101" t="b">
        <x:v>0</x:v>
      </x:c>
      <x:c r="H2641" s="101" t="b">
        <x:v>0</x:v>
      </x:c>
      <x:c r="I2641" s="101" t="b">
        <x:v>1</x:v>
      </x:c>
      <x:c r="J2641" s="101" t="b">
        <x:v>0</x:v>
      </x:c>
      <x:c r="K2641" s="93" t="n">
        <x:v>3.34</x:v>
      </x:c>
    </x:row>
    <x:row r="2642">
      <x:c r="A2642" s="84" t="str">
        <x:v>Amazon</x:v>
      </x:c>
      <x:c r="B2642" s="84" t="str">
        <x:v>21133</x:v>
      </x:c>
      <x:c r="C2642" s="84" t="n">
        <x:v>39.365989</x:v>
      </x:c>
      <x:c r="D2642" s="84" t="n">
        <x:v>-76.781604</x:v>
      </x:c>
      <x:c r="E2642" s="84" t="n">
        <x:v>1</x:v>
      </x:c>
      <x:c r="F2642" s="84" t="n">
        <x:v>1</x:v>
      </x:c>
      <x:c r="G2642" s="101" t="b">
        <x:v>0</x:v>
      </x:c>
      <x:c r="H2642" s="101" t="b">
        <x:v>0</x:v>
      </x:c>
      <x:c r="I2642" s="101" t="b">
        <x:v>1</x:v>
      </x:c>
      <x:c r="J2642" s="101" t="b">
        <x:v>0</x:v>
      </x:c>
      <x:c r="K2642" s="93" t="n">
        <x:v>3.34</x:v>
      </x:c>
    </x:row>
    <x:row r="2643">
      <x:c r="A2643" s="84" t="str">
        <x:v>Amazon</x:v>
      </x:c>
      <x:c r="B2643" s="84" t="str">
        <x:v>21144</x:v>
      </x:c>
      <x:c r="C2643" s="84" t="n">
        <x:v>39.146365</x:v>
      </x:c>
      <x:c r="D2643" s="84" t="n">
        <x:v>-76.646671</x:v>
      </x:c>
      <x:c r="E2643" s="84" t="n">
        <x:v>1</x:v>
      </x:c>
      <x:c r="F2643" s="84" t="n">
        <x:v>1</x:v>
      </x:c>
      <x:c r="G2643" s="101" t="b">
        <x:v>0</x:v>
      </x:c>
      <x:c r="H2643" s="101" t="b">
        <x:v>0</x:v>
      </x:c>
      <x:c r="I2643" s="101" t="b">
        <x:v>1</x:v>
      </x:c>
      <x:c r="J2643" s="101" t="b">
        <x:v>0</x:v>
      </x:c>
      <x:c r="K2643" s="93" t="n">
        <x:v>3.34</x:v>
      </x:c>
    </x:row>
    <x:row r="2644">
      <x:c r="A2644" s="84" t="str">
        <x:v>Amazon</x:v>
      </x:c>
      <x:c r="B2644" s="84" t="str">
        <x:v>21220</x:v>
      </x:c>
      <x:c r="C2644" s="84" t="n">
        <x:v>39.336616</x:v>
      </x:c>
      <x:c r="D2644" s="84" t="n">
        <x:v>-76.400912</x:v>
      </x:c>
      <x:c r="E2644" s="84" t="n">
        <x:v>1</x:v>
      </x:c>
      <x:c r="F2644" s="84" t="n">
        <x:v>1</x:v>
      </x:c>
      <x:c r="G2644" s="101" t="b">
        <x:v>0</x:v>
      </x:c>
      <x:c r="H2644" s="101" t="b">
        <x:v>1</x:v>
      </x:c>
      <x:c r="I2644" s="101" t="b">
        <x:v>0</x:v>
      </x:c>
      <x:c r="J2644" s="101" t="b">
        <x:v>0</x:v>
      </x:c>
      <x:c r="K2644" s="93" t="n">
        <x:v>5.32</x:v>
      </x:c>
    </x:row>
    <x:row r="2645">
      <x:c r="A2645" s="84" t="str">
        <x:v>Amazon</x:v>
      </x:c>
      <x:c r="B2645" s="84" t="str">
        <x:v>21222</x:v>
      </x:c>
      <x:c r="C2645" s="84" t="n">
        <x:v>39.285475</x:v>
      </x:c>
      <x:c r="D2645" s="84" t="n">
        <x:v>-76.498353</x:v>
      </x:c>
      <x:c r="E2645" s="84" t="n">
        <x:v>1</x:v>
      </x:c>
      <x:c r="F2645" s="84" t="n">
        <x:v>1</x:v>
      </x:c>
      <x:c r="G2645" s="101" t="b">
        <x:v>0</x:v>
      </x:c>
      <x:c r="H2645" s="101" t="b">
        <x:v>1</x:v>
      </x:c>
      <x:c r="I2645" s="101" t="b">
        <x:v>0</x:v>
      </x:c>
      <x:c r="J2645" s="101" t="b">
        <x:v>0</x:v>
      </x:c>
      <x:c r="K2645" s="93" t="n">
        <x:v>5.32</x:v>
      </x:c>
    </x:row>
    <x:row r="2646">
      <x:c r="A2646" s="84" t="str">
        <x:v>Amazon</x:v>
      </x:c>
      <x:c r="B2646" s="84" t="str">
        <x:v>21227</x:v>
      </x:c>
      <x:c r="C2646" s="84" t="n">
        <x:v>39.248504</x:v>
      </x:c>
      <x:c r="D2646" s="84" t="n">
        <x:v>-76.667441</x:v>
      </x:c>
      <x:c r="E2646" s="84" t="n">
        <x:v>1</x:v>
      </x:c>
      <x:c r="F2646" s="84" t="n">
        <x:v>1</x:v>
      </x:c>
      <x:c r="G2646" s="101" t="b">
        <x:v>0</x:v>
      </x:c>
      <x:c r="H2646" s="101" t="b">
        <x:v>1</x:v>
      </x:c>
      <x:c r="I2646" s="101" t="b">
        <x:v>0</x:v>
      </x:c>
      <x:c r="J2646" s="101" t="b">
        <x:v>0</x:v>
      </x:c>
      <x:c r="K2646" s="93" t="n">
        <x:v>5.32</x:v>
      </x:c>
    </x:row>
    <x:row r="2647">
      <x:c r="A2647" s="84" t="str">
        <x:v>Amazon</x:v>
      </x:c>
      <x:c r="B2647" s="84" t="str">
        <x:v>21228</x:v>
      </x:c>
      <x:c r="C2647" s="84" t="n">
        <x:v>39.281722</x:v>
      </x:c>
      <x:c r="D2647" s="84" t="n">
        <x:v>-76.751192</x:v>
      </x:c>
      <x:c r="E2647" s="84" t="n">
        <x:v>1</x:v>
      </x:c>
      <x:c r="F2647" s="84" t="n">
        <x:v>1</x:v>
      </x:c>
      <x:c r="G2647" s="101" t="b">
        <x:v>0</x:v>
      </x:c>
      <x:c r="H2647" s="101" t="b">
        <x:v>1</x:v>
      </x:c>
      <x:c r="I2647" s="101" t="b">
        <x:v>0</x:v>
      </x:c>
      <x:c r="J2647" s="101" t="b">
        <x:v>0</x:v>
      </x:c>
      <x:c r="K2647" s="93" t="n">
        <x:v>5.32</x:v>
      </x:c>
    </x:row>
    <x:row r="2648">
      <x:c r="A2648" s="84" t="str">
        <x:v>Amazon</x:v>
      </x:c>
      <x:c r="B2648" s="84" t="str">
        <x:v>21236</x:v>
      </x:c>
      <x:c r="C2648" s="84" t="n">
        <x:v>39.379223</x:v>
      </x:c>
      <x:c r="D2648" s="84" t="n">
        <x:v>-76.510165</x:v>
      </x:c>
      <x:c r="E2648" s="84" t="n">
        <x:v>1</x:v>
      </x:c>
      <x:c r="F2648" s="84" t="n">
        <x:v>1</x:v>
      </x:c>
      <x:c r="G2648" s="101" t="b">
        <x:v>0</x:v>
      </x:c>
      <x:c r="H2648" s="101" t="b">
        <x:v>1</x:v>
      </x:c>
      <x:c r="I2648" s="101" t="b">
        <x:v>0</x:v>
      </x:c>
      <x:c r="J2648" s="101" t="b">
        <x:v>0</x:v>
      </x:c>
      <x:c r="K2648" s="93" t="n">
        <x:v>5.32</x:v>
      </x:c>
    </x:row>
    <x:row r="2649">
      <x:c r="A2649" s="84" t="str">
        <x:v>Amazon</x:v>
      </x:c>
      <x:c r="B2649" s="84" t="str">
        <x:v>21237</x:v>
      </x:c>
      <x:c r="C2649" s="84" t="n">
        <x:v>39.337266</x:v>
      </x:c>
      <x:c r="D2649" s="84" t="n">
        <x:v>-76.487847</x:v>
      </x:c>
      <x:c r="E2649" s="84" t="n">
        <x:v>1</x:v>
      </x:c>
      <x:c r="F2649" s="84" t="n">
        <x:v>1</x:v>
      </x:c>
      <x:c r="G2649" s="101" t="b">
        <x:v>0</x:v>
      </x:c>
      <x:c r="H2649" s="101" t="b">
        <x:v>1</x:v>
      </x:c>
      <x:c r="I2649" s="101" t="b">
        <x:v>0</x:v>
      </x:c>
      <x:c r="J2649" s="101" t="b">
        <x:v>0</x:v>
      </x:c>
      <x:c r="K2649" s="93" t="n">
        <x:v>5.32</x:v>
      </x:c>
    </x:row>
    <x:row r="2650">
      <x:c r="A2650" s="84" t="str">
        <x:v>Amazon</x:v>
      </x:c>
      <x:c r="B2650" s="84" t="str">
        <x:v>21286</x:v>
      </x:c>
      <x:c r="C2650" s="84"/>
      <x:c r="D2650" s="84"/>
      <x:c r="E2650" s="84" t="n">
        <x:v>1</x:v>
      </x:c>
      <x:c r="F2650" s="84" t="n">
        <x:v>1</x:v>
      </x:c>
      <x:c r="G2650" s="101" t="b">
        <x:v>0</x:v>
      </x:c>
      <x:c r="H2650" s="101" t="b">
        <x:v>1</x:v>
      </x:c>
      <x:c r="I2650" s="101" t="b">
        <x:v>0</x:v>
      </x:c>
      <x:c r="J2650" s="101" t="b">
        <x:v>0</x:v>
      </x:c>
      <x:c r="K2650" s="93" t="n">
        <x:v>5.32</x:v>
      </x:c>
    </x:row>
    <x:row r="2651">
      <x:c r="A2651" s="84" t="str">
        <x:v>Amazon</x:v>
      </x:c>
      <x:c r="B2651" s="84" t="str">
        <x:v>21771</x:v>
      </x:c>
      <x:c r="C2651" s="84" t="n">
        <x:v>39.367014</x:v>
      </x:c>
      <x:c r="D2651" s="84" t="n">
        <x:v>-77.162379</x:v>
      </x:c>
      <x:c r="E2651" s="84" t="n">
        <x:v>1</x:v>
      </x:c>
      <x:c r="F2651" s="84" t="n">
        <x:v>1</x:v>
      </x:c>
      <x:c r="G2651" s="101" t="b">
        <x:v>0</x:v>
      </x:c>
      <x:c r="H2651" s="101" t="b">
        <x:v>1</x:v>
      </x:c>
      <x:c r="I2651" s="101" t="b">
        <x:v>0</x:v>
      </x:c>
      <x:c r="J2651" s="101" t="b">
        <x:v>0</x:v>
      </x:c>
      <x:c r="K2651" s="93" t="n">
        <x:v>5.32</x:v>
      </x:c>
    </x:row>
    <x:row r="2652">
      <x:c r="A2652" s="84" t="str">
        <x:v>Amazon</x:v>
      </x:c>
      <x:c r="B2652" s="84" t="str">
        <x:v>21784</x:v>
      </x:c>
      <x:c r="C2652" s="84" t="n">
        <x:v>39.396537</x:v>
      </x:c>
      <x:c r="D2652" s="84" t="n">
        <x:v>-76.934712</x:v>
      </x:c>
      <x:c r="E2652" s="84" t="n">
        <x:v>1</x:v>
      </x:c>
      <x:c r="F2652" s="84" t="n">
        <x:v>1</x:v>
      </x:c>
      <x:c r="G2652" s="101" t="b">
        <x:v>0</x:v>
      </x:c>
      <x:c r="H2652" s="101" t="b">
        <x:v>1</x:v>
      </x:c>
      <x:c r="I2652" s="101" t="b">
        <x:v>0</x:v>
      </x:c>
      <x:c r="J2652" s="101" t="b">
        <x:v>0</x:v>
      </x:c>
      <x:c r="K2652" s="93" t="n">
        <x:v>5.32</x:v>
      </x:c>
    </x:row>
    <x:row r="2653">
      <x:c r="A2653" s="84" t="str">
        <x:v>Amazon</x:v>
      </x:c>
      <x:c r="B2653" s="84" t="str">
        <x:v>22015</x:v>
      </x:c>
      <x:c r="C2653" s="84" t="n">
        <x:v>38.789179</x:v>
      </x:c>
      <x:c r="D2653" s="84" t="n">
        <x:v>-77.299847</x:v>
      </x:c>
      <x:c r="E2653" s="84" t="n">
        <x:v>3</x:v>
      </x:c>
      <x:c r="F2653" s="84" t="n">
        <x:v>3</x:v>
      </x:c>
      <x:c r="G2653" s="101" t="b">
        <x:v>1</x:v>
      </x:c>
      <x:c r="H2653" s="101" t="b">
        <x:v>1</x:v>
      </x:c>
      <x:c r="I2653" s="101" t="b">
        <x:v>1</x:v>
      </x:c>
      <x:c r="J2653" s="101" t="b">
        <x:v>0</x:v>
      </x:c>
      <x:c r="K2653" s="93" t="n">
        <x:v>1.99</x:v>
      </x:c>
    </x:row>
    <x:row r="2654">
      <x:c r="A2654" s="84" t="str">
        <x:v>Amazon</x:v>
      </x:c>
      <x:c r="B2654" s="84" t="str">
        <x:v>22026</x:v>
      </x:c>
      <x:c r="C2654" s="84" t="n">
        <x:v>38.581207</x:v>
      </x:c>
      <x:c r="D2654" s="84" t="n">
        <x:v>-77.308178</x:v>
      </x:c>
      <x:c r="E2654" s="84" t="n">
        <x:v>3</x:v>
      </x:c>
      <x:c r="F2654" s="84" t="n">
        <x:v>3</x:v>
      </x:c>
      <x:c r="G2654" s="101" t="b">
        <x:v>1</x:v>
      </x:c>
      <x:c r="H2654" s="101" t="b">
        <x:v>1</x:v>
      </x:c>
      <x:c r="I2654" s="101" t="b">
        <x:v>1</x:v>
      </x:c>
      <x:c r="J2654" s="101" t="b">
        <x:v>0</x:v>
      </x:c>
      <x:c r="K2654" s="93" t="n">
        <x:v>1.99</x:v>
      </x:c>
    </x:row>
    <x:row r="2655">
      <x:c r="A2655" s="84" t="str">
        <x:v>Amazon</x:v>
      </x:c>
      <x:c r="B2655" s="84" t="str">
        <x:v>22030</x:v>
      </x:c>
      <x:c r="C2655" s="84" t="n">
        <x:v>38.849747</x:v>
      </x:c>
      <x:c r="D2655" s="84" t="n">
        <x:v>-77.331973</x:v>
      </x:c>
      <x:c r="E2655" s="84" t="n">
        <x:v>3</x:v>
      </x:c>
      <x:c r="F2655" s="84" t="n">
        <x:v>3</x:v>
      </x:c>
      <x:c r="G2655" s="101" t="b">
        <x:v>1</x:v>
      </x:c>
      <x:c r="H2655" s="101" t="b">
        <x:v>1</x:v>
      </x:c>
      <x:c r="I2655" s="101" t="b">
        <x:v>1</x:v>
      </x:c>
      <x:c r="J2655" s="101" t="b">
        <x:v>0</x:v>
      </x:c>
      <x:c r="K2655" s="93" t="n">
        <x:v>1.99</x:v>
      </x:c>
    </x:row>
    <x:row r="2656">
      <x:c r="A2656" s="84" t="str">
        <x:v>Amazon</x:v>
      </x:c>
      <x:c r="B2656" s="84" t="str">
        <x:v>22182</x:v>
      </x:c>
      <x:c r="C2656" s="84" t="n">
        <x:v>38.929998</x:v>
      </x:c>
      <x:c r="D2656" s="84" t="n">
        <x:v>-77.245424</x:v>
      </x:c>
      <x:c r="E2656" s="84" t="n">
        <x:v>3</x:v>
      </x:c>
      <x:c r="F2656" s="84" t="n">
        <x:v>3</x:v>
      </x:c>
      <x:c r="G2656" s="101" t="b">
        <x:v>1</x:v>
      </x:c>
      <x:c r="H2656" s="101" t="b">
        <x:v>1</x:v>
      </x:c>
      <x:c r="I2656" s="101" t="b">
        <x:v>1</x:v>
      </x:c>
      <x:c r="J2656" s="101" t="b">
        <x:v>0</x:v>
      </x:c>
      <x:c r="K2656" s="93" t="n">
        <x:v>1.99</x:v>
      </x:c>
    </x:row>
    <x:row r="2657">
      <x:c r="A2657" s="84" t="str">
        <x:v>Amazon</x:v>
      </x:c>
      <x:c r="B2657" s="84" t="str">
        <x:v>22192</x:v>
      </x:c>
      <x:c r="C2657" s="84" t="n">
        <x:v>38.648664</x:v>
      </x:c>
      <x:c r="D2657" s="84" t="n">
        <x:v>-77.297219</x:v>
      </x:c>
      <x:c r="E2657" s="84" t="n">
        <x:v>3</x:v>
      </x:c>
      <x:c r="F2657" s="84" t="n">
        <x:v>3</x:v>
      </x:c>
      <x:c r="G2657" s="101" t="b">
        <x:v>1</x:v>
      </x:c>
      <x:c r="H2657" s="101" t="b">
        <x:v>1</x:v>
      </x:c>
      <x:c r="I2657" s="101" t="b">
        <x:v>1</x:v>
      </x:c>
      <x:c r="J2657" s="101" t="b">
        <x:v>0</x:v>
      </x:c>
      <x:c r="K2657" s="93" t="n">
        <x:v>1.99</x:v>
      </x:c>
    </x:row>
    <x:row r="2658">
      <x:c r="A2658" s="84" t="str">
        <x:v>Amazon</x:v>
      </x:c>
      <x:c r="B2658" s="84" t="str">
        <x:v>22306</x:v>
      </x:c>
      <x:c r="C2658" s="84" t="n">
        <x:v>38.743777</x:v>
      </x:c>
      <x:c r="D2658" s="84" t="n">
        <x:v>-77.087462</x:v>
      </x:c>
      <x:c r="E2658" s="84" t="n">
        <x:v>3</x:v>
      </x:c>
      <x:c r="F2658" s="84" t="n">
        <x:v>3</x:v>
      </x:c>
      <x:c r="G2658" s="101" t="b">
        <x:v>1</x:v>
      </x:c>
      <x:c r="H2658" s="101" t="b">
        <x:v>1</x:v>
      </x:c>
      <x:c r="I2658" s="101" t="b">
        <x:v>1</x:v>
      </x:c>
      <x:c r="J2658" s="101" t="b">
        <x:v>0</x:v>
      </x:c>
      <x:c r="K2658" s="93" t="n">
        <x:v>1.99</x:v>
      </x:c>
    </x:row>
    <x:row r="2659">
      <x:c r="A2659" s="84" t="str">
        <x:v>Amazon</x:v>
      </x:c>
      <x:c r="B2659" s="84" t="str">
        <x:v>22315</x:v>
      </x:c>
      <x:c r="C2659" s="84" t="n">
        <x:v>38.769322</x:v>
      </x:c>
      <x:c r="D2659" s="84" t="n">
        <x:v>-77.136081</x:v>
      </x:c>
      <x:c r="E2659" s="84" t="n">
        <x:v>3</x:v>
      </x:c>
      <x:c r="F2659" s="84" t="n">
        <x:v>3</x:v>
      </x:c>
      <x:c r="G2659" s="101" t="b">
        <x:v>1</x:v>
      </x:c>
      <x:c r="H2659" s="101" t="b">
        <x:v>1</x:v>
      </x:c>
      <x:c r="I2659" s="101" t="b">
        <x:v>1</x:v>
      </x:c>
      <x:c r="J2659" s="101" t="b">
        <x:v>0</x:v>
      </x:c>
      <x:c r="K2659" s="93" t="n">
        <x:v>1.99</x:v>
      </x:c>
    </x:row>
    <x:row r="2660">
      <x:c r="A2660" s="84" t="str">
        <x:v>Amazon</x:v>
      </x:c>
      <x:c r="B2660" s="84" t="str">
        <x:v>22942</x:v>
      </x:c>
      <x:c r="C2660" s="84" t="n">
        <x:v>37.977441</x:v>
      </x:c>
      <x:c r="D2660" s="84" t="n">
        <x:v>-78.209147</x:v>
      </x:c>
      <x:c r="E2660" s="84" t="n">
        <x:v>4</x:v>
      </x:c>
      <x:c r="F2660" s="84" t="n">
        <x:v>4</x:v>
      </x:c>
      <x:c r="G2660" s="101" t="b">
        <x:v>1</x:v>
      </x:c>
      <x:c r="H2660" s="101" t="b">
        <x:v>1</x:v>
      </x:c>
      <x:c r="I2660" s="101" t="b">
        <x:v>1</x:v>
      </x:c>
      <x:c r="J2660" s="101" t="b">
        <x:v>0</x:v>
      </x:c>
      <x:c r="K2660" s="93" t="n">
        <x:v>3.49</x:v>
      </x:c>
    </x:row>
    <x:row r="2661">
      <x:c r="A2661" s="84" t="str">
        <x:v>Amazon</x:v>
      </x:c>
      <x:c r="B2661" s="84" t="str">
        <x:v>23188</x:v>
      </x:c>
      <x:c r="C2661" s="84" t="n">
        <x:v>37.345574</x:v>
      </x:c>
      <x:c r="D2661" s="84" t="n">
        <x:v>-76.737206</x:v>
      </x:c>
      <x:c r="E2661" s="84" t="n">
        <x:v>3</x:v>
      </x:c>
      <x:c r="F2661" s="84" t="n">
        <x:v>3</x:v>
      </x:c>
      <x:c r="G2661" s="101" t="b">
        <x:v>1</x:v>
      </x:c>
      <x:c r="H2661" s="101" t="b">
        <x:v>1</x:v>
      </x:c>
      <x:c r="I2661" s="101" t="b">
        <x:v>1</x:v>
      </x:c>
      <x:c r="J2661" s="101" t="b">
        <x:v>0</x:v>
      </x:c>
      <x:c r="K2661" s="93" t="n">
        <x:v>1.99</x:v>
      </x:c>
    </x:row>
    <x:row r="2662">
      <x:c r="A2662" s="84" t="str">
        <x:v>Amazon</x:v>
      </x:c>
      <x:c r="B2662" s="84" t="str">
        <x:v>23320</x:v>
      </x:c>
      <x:c r="C2662" s="84" t="n">
        <x:v>36.743898</x:v>
      </x:c>
      <x:c r="D2662" s="84" t="n">
        <x:v>-76.225669</x:v>
      </x:c>
      <x:c r="E2662" s="84" t="n">
        <x:v>3</x:v>
      </x:c>
      <x:c r="F2662" s="84" t="n">
        <x:v>3</x:v>
      </x:c>
      <x:c r="G2662" s="101" t="b">
        <x:v>1</x:v>
      </x:c>
      <x:c r="H2662" s="101" t="b">
        <x:v>1</x:v>
      </x:c>
      <x:c r="I2662" s="101" t="b">
        <x:v>1</x:v>
      </x:c>
      <x:c r="J2662" s="101" t="b">
        <x:v>0</x:v>
      </x:c>
      <x:c r="K2662" s="93" t="n">
        <x:v>1.99</x:v>
      </x:c>
    </x:row>
    <x:row r="2663">
      <x:c r="A2663" s="84" t="str">
        <x:v>Amazon</x:v>
      </x:c>
      <x:c r="B2663" s="84" t="str">
        <x:v>23321</x:v>
      </x:c>
      <x:c r="C2663" s="84" t="n">
        <x:v>36.829994</x:v>
      </x:c>
      <x:c r="D2663" s="84" t="n">
        <x:v>-76.418086</x:v>
      </x:c>
      <x:c r="E2663" s="84" t="n">
        <x:v>3</x:v>
      </x:c>
      <x:c r="F2663" s="84" t="n">
        <x:v>3</x:v>
      </x:c>
      <x:c r="G2663" s="101" t="b">
        <x:v>1</x:v>
      </x:c>
      <x:c r="H2663" s="101" t="b">
        <x:v>1</x:v>
      </x:c>
      <x:c r="I2663" s="101" t="b">
        <x:v>1</x:v>
      </x:c>
      <x:c r="J2663" s="101" t="b">
        <x:v>0</x:v>
      </x:c>
      <x:c r="K2663" s="93" t="n">
        <x:v>1.99</x:v>
      </x:c>
    </x:row>
    <x:row r="2664">
      <x:c r="A2664" s="84" t="str">
        <x:v>Amazon</x:v>
      </x:c>
      <x:c r="B2664" s="84" t="str">
        <x:v>23434</x:v>
      </x:c>
      <x:c r="C2664" s="84" t="n">
        <x:v>36.746071</x:v>
      </x:c>
      <x:c r="D2664" s="84" t="n">
        <x:v>-76.580473</x:v>
      </x:c>
      <x:c r="E2664" s="84" t="n">
        <x:v>3</x:v>
      </x:c>
      <x:c r="F2664" s="84" t="n">
        <x:v>3</x:v>
      </x:c>
      <x:c r="G2664" s="101" t="b">
        <x:v>1</x:v>
      </x:c>
      <x:c r="H2664" s="101" t="b">
        <x:v>1</x:v>
      </x:c>
      <x:c r="I2664" s="101" t="b">
        <x:v>1</x:v>
      </x:c>
      <x:c r="J2664" s="101" t="b">
        <x:v>0</x:v>
      </x:c>
      <x:c r="K2664" s="93" t="n">
        <x:v>1.99</x:v>
      </x:c>
    </x:row>
    <x:row r="2665">
      <x:c r="A2665" s="84" t="str">
        <x:v>Amazon</x:v>
      </x:c>
      <x:c r="B2665" s="84" t="str">
        <x:v>23435</x:v>
      </x:c>
      <x:c r="C2665" s="84" t="n">
        <x:v>36.882979</x:v>
      </x:c>
      <x:c r="D2665" s="84" t="n">
        <x:v>-76.428848</x:v>
      </x:c>
      <x:c r="E2665" s="84" t="n">
        <x:v>3</x:v>
      </x:c>
      <x:c r="F2665" s="84" t="n">
        <x:v>3</x:v>
      </x:c>
      <x:c r="G2665" s="101" t="b">
        <x:v>1</x:v>
      </x:c>
      <x:c r="H2665" s="101" t="b">
        <x:v>1</x:v>
      </x:c>
      <x:c r="I2665" s="101" t="b">
        <x:v>1</x:v>
      </x:c>
      <x:c r="J2665" s="101" t="b">
        <x:v>0</x:v>
      </x:c>
      <x:c r="K2665" s="93" t="n">
        <x:v>1.99</x:v>
      </x:c>
    </x:row>
    <x:row r="2666">
      <x:c r="A2666" s="84" t="str">
        <x:v>Amazon</x:v>
      </x:c>
      <x:c r="B2666" s="84" t="str">
        <x:v>23451</x:v>
      </x:c>
      <x:c r="C2666" s="84" t="n">
        <x:v>36.847062</x:v>
      </x:c>
      <x:c r="D2666" s="84" t="n">
        <x:v>-76.019743</x:v>
      </x:c>
      <x:c r="E2666" s="84" t="n">
        <x:v>3</x:v>
      </x:c>
      <x:c r="F2666" s="84" t="n">
        <x:v>3</x:v>
      </x:c>
      <x:c r="G2666" s="101" t="b">
        <x:v>1</x:v>
      </x:c>
      <x:c r="H2666" s="101" t="b">
        <x:v>1</x:v>
      </x:c>
      <x:c r="I2666" s="101" t="b">
        <x:v>1</x:v>
      </x:c>
      <x:c r="J2666" s="101" t="b">
        <x:v>0</x:v>
      </x:c>
      <x:c r="K2666" s="93" t="n">
        <x:v>1.99</x:v>
      </x:c>
    </x:row>
    <x:row r="2667">
      <x:c r="A2667" s="84" t="str">
        <x:v>Amazon</x:v>
      </x:c>
      <x:c r="B2667" s="84" t="str">
        <x:v>23452</x:v>
      </x:c>
      <x:c r="C2667" s="84" t="n">
        <x:v>36.823503</x:v>
      </x:c>
      <x:c r="D2667" s="84" t="n">
        <x:v>-76.071643</x:v>
      </x:c>
      <x:c r="E2667" s="84" t="n">
        <x:v>3</x:v>
      </x:c>
      <x:c r="F2667" s="84" t="n">
        <x:v>3</x:v>
      </x:c>
      <x:c r="G2667" s="101" t="b">
        <x:v>1</x:v>
      </x:c>
      <x:c r="H2667" s="101" t="b">
        <x:v>1</x:v>
      </x:c>
      <x:c r="I2667" s="101" t="b">
        <x:v>1</x:v>
      </x:c>
      <x:c r="J2667" s="101" t="b">
        <x:v>0</x:v>
      </x:c>
      <x:c r="K2667" s="93" t="n">
        <x:v>1.99</x:v>
      </x:c>
    </x:row>
    <x:row r="2668">
      <x:c r="A2668" s="84" t="str">
        <x:v>Amazon</x:v>
      </x:c>
      <x:c r="B2668" s="84" t="str">
        <x:v>23453</x:v>
      </x:c>
      <x:c r="C2668" s="84" t="n">
        <x:v>36.792295</x:v>
      </x:c>
      <x:c r="D2668" s="84" t="n">
        <x:v>-76.082727</x:v>
      </x:c>
      <x:c r="E2668" s="84" t="n">
        <x:v>3</x:v>
      </x:c>
      <x:c r="F2668" s="84" t="n">
        <x:v>3</x:v>
      </x:c>
      <x:c r="G2668" s="101" t="b">
        <x:v>1</x:v>
      </x:c>
      <x:c r="H2668" s="101" t="b">
        <x:v>1</x:v>
      </x:c>
      <x:c r="I2668" s="101" t="b">
        <x:v>1</x:v>
      </x:c>
      <x:c r="J2668" s="101" t="b">
        <x:v>0</x:v>
      </x:c>
      <x:c r="K2668" s="93" t="n">
        <x:v>1.99</x:v>
      </x:c>
    </x:row>
    <x:row r="2669">
      <x:c r="A2669" s="84" t="str">
        <x:v>Amazon</x:v>
      </x:c>
      <x:c r="B2669" s="84" t="str">
        <x:v>23462</x:v>
      </x:c>
      <x:c r="C2669" s="84" t="n">
        <x:v>36.842772</x:v>
      </x:c>
      <x:c r="D2669" s="84" t="n">
        <x:v>-76.143022</x:v>
      </x:c>
      <x:c r="E2669" s="84" t="n">
        <x:v>3</x:v>
      </x:c>
      <x:c r="F2669" s="84" t="n">
        <x:v>3</x:v>
      </x:c>
      <x:c r="G2669" s="101" t="b">
        <x:v>1</x:v>
      </x:c>
      <x:c r="H2669" s="101" t="b">
        <x:v>1</x:v>
      </x:c>
      <x:c r="I2669" s="101" t="b">
        <x:v>1</x:v>
      </x:c>
      <x:c r="J2669" s="101" t="b">
        <x:v>0</x:v>
      </x:c>
      <x:c r="K2669" s="93" t="n">
        <x:v>1.99</x:v>
      </x:c>
    </x:row>
    <x:row r="2670">
      <x:c r="A2670" s="84" t="str">
        <x:v>Amazon</x:v>
      </x:c>
      <x:c r="B2670" s="84" t="str">
        <x:v>23464</x:v>
      </x:c>
      <x:c r="C2670" s="84" t="n">
        <x:v>36.780566</x:v>
      </x:c>
      <x:c r="D2670" s="84" t="n">
        <x:v>-76.189295</x:v>
      </x:c>
      <x:c r="E2670" s="84" t="n">
        <x:v>3</x:v>
      </x:c>
      <x:c r="F2670" s="84" t="n">
        <x:v>3</x:v>
      </x:c>
      <x:c r="G2670" s="101" t="b">
        <x:v>1</x:v>
      </x:c>
      <x:c r="H2670" s="101" t="b">
        <x:v>1</x:v>
      </x:c>
      <x:c r="I2670" s="101" t="b">
        <x:v>1</x:v>
      </x:c>
      <x:c r="J2670" s="101" t="b">
        <x:v>0</x:v>
      </x:c>
      <x:c r="K2670" s="93" t="n">
        <x:v>1.99</x:v>
      </x:c>
    </x:row>
    <x:row r="2671">
      <x:c r="A2671" s="84" t="str">
        <x:v>Amazon</x:v>
      </x:c>
      <x:c r="B2671" s="84" t="str">
        <x:v>23502</x:v>
      </x:c>
      <x:c r="C2671" s="84" t="n">
        <x:v>36.863511</x:v>
      </x:c>
      <x:c r="D2671" s="84" t="n">
        <x:v>-76.246211</x:v>
      </x:c>
      <x:c r="E2671" s="84" t="n">
        <x:v>3</x:v>
      </x:c>
      <x:c r="F2671" s="84" t="n">
        <x:v>3</x:v>
      </x:c>
      <x:c r="G2671" s="101" t="b">
        <x:v>1</x:v>
      </x:c>
      <x:c r="H2671" s="101" t="b">
        <x:v>1</x:v>
      </x:c>
      <x:c r="I2671" s="101" t="b">
        <x:v>1</x:v>
      </x:c>
      <x:c r="J2671" s="101" t="b">
        <x:v>0</x:v>
      </x:c>
      <x:c r="K2671" s="93" t="n">
        <x:v>1.99</x:v>
      </x:c>
    </x:row>
    <x:row r="2672">
      <x:c r="A2672" s="84" t="str">
        <x:v>Amazon</x:v>
      </x:c>
      <x:c r="B2672" s="84" t="str">
        <x:v>23505</x:v>
      </x:c>
      <x:c r="C2672" s="84" t="n">
        <x:v>36.912722</x:v>
      </x:c>
      <x:c r="D2672" s="84" t="n">
        <x:v>-76.251986</x:v>
      </x:c>
      <x:c r="E2672" s="84" t="n">
        <x:v>3</x:v>
      </x:c>
      <x:c r="F2672" s="84" t="n">
        <x:v>3</x:v>
      </x:c>
      <x:c r="G2672" s="101" t="b">
        <x:v>1</x:v>
      </x:c>
      <x:c r="H2672" s="101" t="b">
        <x:v>1</x:v>
      </x:c>
      <x:c r="I2672" s="101" t="b">
        <x:v>1</x:v>
      </x:c>
      <x:c r="J2672" s="101" t="b">
        <x:v>0</x:v>
      </x:c>
      <x:c r="K2672" s="93" t="n">
        <x:v>1.99</x:v>
      </x:c>
    </x:row>
    <x:row r="2673">
      <x:c r="A2673" s="84" t="str">
        <x:v>Amazon</x:v>
      </x:c>
      <x:c r="B2673" s="84" t="str">
        <x:v>23518</x:v>
      </x:c>
      <x:c r="C2673" s="84" t="n">
        <x:v>36.918347</x:v>
      </x:c>
      <x:c r="D2673" s="84" t="n">
        <x:v>-76.228171</x:v>
      </x:c>
      <x:c r="E2673" s="84" t="n">
        <x:v>3</x:v>
      </x:c>
      <x:c r="F2673" s="84" t="n">
        <x:v>3</x:v>
      </x:c>
      <x:c r="G2673" s="101" t="b">
        <x:v>1</x:v>
      </x:c>
      <x:c r="H2673" s="101" t="b">
        <x:v>1</x:v>
      </x:c>
      <x:c r="I2673" s="101" t="b">
        <x:v>1</x:v>
      </x:c>
      <x:c r="J2673" s="101" t="b">
        <x:v>0</x:v>
      </x:c>
      <x:c r="K2673" s="93" t="n">
        <x:v>1.99</x:v>
      </x:c>
    </x:row>
    <x:row r="2674">
      <x:c r="A2674" s="84" t="str">
        <x:v>Amazon</x:v>
      </x:c>
      <x:c r="B2674" s="84" t="str">
        <x:v>23601</x:v>
      </x:c>
      <x:c r="C2674" s="84" t="n">
        <x:v>37.061613</x:v>
      </x:c>
      <x:c r="D2674" s="84" t="n">
        <x:v>-76.465113</x:v>
      </x:c>
      <x:c r="E2674" s="84" t="n">
        <x:v>3</x:v>
      </x:c>
      <x:c r="F2674" s="84" t="n">
        <x:v>3</x:v>
      </x:c>
      <x:c r="G2674" s="101" t="b">
        <x:v>1</x:v>
      </x:c>
      <x:c r="H2674" s="101" t="b">
        <x:v>1</x:v>
      </x:c>
      <x:c r="I2674" s="101" t="b">
        <x:v>1</x:v>
      </x:c>
      <x:c r="J2674" s="101" t="b">
        <x:v>0</x:v>
      </x:c>
      <x:c r="K2674" s="93" t="n">
        <x:v>1.99</x:v>
      </x:c>
    </x:row>
    <x:row r="2675">
      <x:c r="A2675" s="84" t="str">
        <x:v>Amazon</x:v>
      </x:c>
      <x:c r="B2675" s="84" t="str">
        <x:v>23602</x:v>
      </x:c>
      <x:c r="C2675" s="84" t="n">
        <x:v>37.118651</x:v>
      </x:c>
      <x:c r="D2675" s="84" t="n">
        <x:v>-76.506225</x:v>
      </x:c>
      <x:c r="E2675" s="84" t="n">
        <x:v>3</x:v>
      </x:c>
      <x:c r="F2675" s="84" t="n">
        <x:v>3</x:v>
      </x:c>
      <x:c r="G2675" s="101" t="b">
        <x:v>1</x:v>
      </x:c>
      <x:c r="H2675" s="101" t="b">
        <x:v>1</x:v>
      </x:c>
      <x:c r="I2675" s="101" t="b">
        <x:v>1</x:v>
      </x:c>
      <x:c r="J2675" s="101" t="b">
        <x:v>0</x:v>
      </x:c>
      <x:c r="K2675" s="93" t="n">
        <x:v>1.99</x:v>
      </x:c>
    </x:row>
    <x:row r="2676">
      <x:c r="A2676" s="84" t="str">
        <x:v>Amazon</x:v>
      </x:c>
      <x:c r="B2676" s="84" t="str">
        <x:v>23605</x:v>
      </x:c>
      <x:c r="C2676" s="84" t="n">
        <x:v>37.021946</x:v>
      </x:c>
      <x:c r="D2676" s="84" t="n">
        <x:v>-76.448584</x:v>
      </x:c>
      <x:c r="E2676" s="84" t="n">
        <x:v>3</x:v>
      </x:c>
      <x:c r="F2676" s="84" t="n">
        <x:v>3</x:v>
      </x:c>
      <x:c r="G2676" s="101" t="b">
        <x:v>1</x:v>
      </x:c>
      <x:c r="H2676" s="101" t="b">
        <x:v>1</x:v>
      </x:c>
      <x:c r="I2676" s="101" t="b">
        <x:v>1</x:v>
      </x:c>
      <x:c r="J2676" s="101" t="b">
        <x:v>0</x:v>
      </x:c>
      <x:c r="K2676" s="93" t="n">
        <x:v>1.99</x:v>
      </x:c>
    </x:row>
    <x:row r="2677">
      <x:c r="A2677" s="84" t="str">
        <x:v>Amazon</x:v>
      </x:c>
      <x:c r="B2677" s="84" t="str">
        <x:v>23666</x:v>
      </x:c>
      <x:c r="C2677" s="84" t="n">
        <x:v>37.036737</x:v>
      </x:c>
      <x:c r="D2677" s="84" t="n">
        <x:v>-76.403591</x:v>
      </x:c>
      <x:c r="E2677" s="84" t="n">
        <x:v>3</x:v>
      </x:c>
      <x:c r="F2677" s="84" t="n">
        <x:v>3</x:v>
      </x:c>
      <x:c r="G2677" s="101" t="b">
        <x:v>1</x:v>
      </x:c>
      <x:c r="H2677" s="101" t="b">
        <x:v>1</x:v>
      </x:c>
      <x:c r="I2677" s="101" t="b">
        <x:v>1</x:v>
      </x:c>
      <x:c r="J2677" s="101" t="b">
        <x:v>0</x:v>
      </x:c>
      <x:c r="K2677" s="93" t="n">
        <x:v>1.99</x:v>
      </x:c>
    </x:row>
    <x:row r="2678">
      <x:c r="A2678" s="84" t="str">
        <x:v>Amazon</x:v>
      </x:c>
      <x:c r="B2678" s="84" t="str">
        <x:v>23693</x:v>
      </x:c>
      <x:c r="C2678" s="84" t="n">
        <x:v>37.119432</x:v>
      </x:c>
      <x:c r="D2678" s="84" t="n">
        <x:v>-76.459373</x:v>
      </x:c>
      <x:c r="E2678" s="84" t="n">
        <x:v>3</x:v>
      </x:c>
      <x:c r="F2678" s="84" t="n">
        <x:v>3</x:v>
      </x:c>
      <x:c r="G2678" s="101" t="b">
        <x:v>1</x:v>
      </x:c>
      <x:c r="H2678" s="101" t="b">
        <x:v>1</x:v>
      </x:c>
      <x:c r="I2678" s="101" t="b">
        <x:v>1</x:v>
      </x:c>
      <x:c r="J2678" s="101" t="b">
        <x:v>0</x:v>
      </x:c>
      <x:c r="K2678" s="93" t="n">
        <x:v>1.99</x:v>
      </x:c>
    </x:row>
    <x:row r="2679">
      <x:c r="A2679" s="84" t="str">
        <x:v>Amazon</x:v>
      </x:c>
      <x:c r="B2679" s="84" t="str">
        <x:v>23707</x:v>
      </x:c>
      <x:c r="C2679" s="84" t="n">
        <x:v>36.829307</x:v>
      </x:c>
      <x:c r="D2679" s="84" t="n">
        <x:v>-76.342301</x:v>
      </x:c>
      <x:c r="E2679" s="84" t="n">
        <x:v>3</x:v>
      </x:c>
      <x:c r="F2679" s="84" t="n">
        <x:v>3</x:v>
      </x:c>
      <x:c r="G2679" s="101" t="b">
        <x:v>1</x:v>
      </x:c>
      <x:c r="H2679" s="101" t="b">
        <x:v>1</x:v>
      </x:c>
      <x:c r="I2679" s="101" t="b">
        <x:v>1</x:v>
      </x:c>
      <x:c r="J2679" s="101" t="b">
        <x:v>0</x:v>
      </x:c>
      <x:c r="K2679" s="93" t="n">
        <x:v>1.99</x:v>
      </x:c>
    </x:row>
    <x:row r="2680">
      <x:c r="A2680" s="84" t="str">
        <x:v>Amazon</x:v>
      </x:c>
      <x:c r="B2680" s="84" t="str">
        <x:v>26062</x:v>
      </x:c>
      <x:c r="C2680" s="84" t="n">
        <x:v>40.390303</x:v>
      </x:c>
      <x:c r="D2680" s="84" t="n">
        <x:v>-80.549476</x:v>
      </x:c>
      <x:c r="E2680" s="84" t="n">
        <x:v>3</x:v>
      </x:c>
      <x:c r="F2680" s="84" t="n">
        <x:v>3</x:v>
      </x:c>
      <x:c r="G2680" s="101" t="b">
        <x:v>1</x:v>
      </x:c>
      <x:c r="H2680" s="101" t="b">
        <x:v>1</x:v>
      </x:c>
      <x:c r="I2680" s="101" t="b">
        <x:v>1</x:v>
      </x:c>
      <x:c r="J2680" s="101" t="b">
        <x:v>0</x:v>
      </x:c>
      <x:c r="K2680" s="93" t="n">
        <x:v>1.99</x:v>
      </x:c>
    </x:row>
    <x:row r="2681">
      <x:c r="A2681" s="84" t="str">
        <x:v>Amazon</x:v>
      </x:c>
      <x:c r="B2681" s="84" t="str">
        <x:v>26155</x:v>
      </x:c>
      <x:c r="C2681" s="84" t="n">
        <x:v>39.656581</x:v>
      </x:c>
      <x:c r="D2681" s="84" t="n">
        <x:v>-80.859604</x:v>
      </x:c>
      <x:c r="E2681" s="84" t="n">
        <x:v>1</x:v>
      </x:c>
      <x:c r="F2681" s="84" t="n">
        <x:v>1</x:v>
      </x:c>
      <x:c r="G2681" s="101" t="b">
        <x:v>1</x:v>
      </x:c>
      <x:c r="H2681" s="101" t="b">
        <x:v>0</x:v>
      </x:c>
      <x:c r="I2681" s="101" t="b">
        <x:v>0</x:v>
      </x:c>
      <x:c r="J2681" s="101" t="b">
        <x:v>0</x:v>
      </x:c>
      <x:c r="K2681" s="93" t="n">
        <x:v>1.99</x:v>
      </x:c>
    </x:row>
    <x:row r="2682">
      <x:c r="A2682" s="84" t="str">
        <x:v>Amazon</x:v>
      </x:c>
      <x:c r="B2682" s="84" t="str">
        <x:v>26537</x:v>
      </x:c>
      <x:c r="C2682" s="84" t="n">
        <x:v>39.486923</x:v>
      </x:c>
      <x:c r="D2682" s="84" t="n">
        <x:v>-79.733622</x:v>
      </x:c>
      <x:c r="E2682" s="84" t="n">
        <x:v>2</x:v>
      </x:c>
      <x:c r="F2682" s="84" t="n">
        <x:v>2</x:v>
      </x:c>
      <x:c r="G2682" s="101" t="b">
        <x:v>1</x:v>
      </x:c>
      <x:c r="H2682" s="101" t="b">
        <x:v>0</x:v>
      </x:c>
      <x:c r="I2682" s="101" t="b">
        <x:v>1</x:v>
      </x:c>
      <x:c r="J2682" s="101" t="b">
        <x:v>0</x:v>
      </x:c>
      <x:c r="K2682" s="93" t="n">
        <x:v>1.99</x:v>
      </x:c>
    </x:row>
    <x:row r="2683">
      <x:c r="A2683" s="84" t="str">
        <x:v>Amazon</x:v>
      </x:c>
      <x:c r="B2683" s="84" t="str">
        <x:v>27021</x:v>
      </x:c>
      <x:c r="C2683" s="84" t="n">
        <x:v>36.265819</x:v>
      </x:c>
      <x:c r="D2683" s="84" t="n">
        <x:v>-80.365004</x:v>
      </x:c>
      <x:c r="E2683" s="84" t="n">
        <x:v>2</x:v>
      </x:c>
      <x:c r="F2683" s="84" t="n">
        <x:v>2</x:v>
      </x:c>
      <x:c r="G2683" s="101" t="b">
        <x:v>1</x:v>
      </x:c>
      <x:c r="H2683" s="101" t="b">
        <x:v>0</x:v>
      </x:c>
      <x:c r="I2683" s="101" t="b">
        <x:v>1</x:v>
      </x:c>
      <x:c r="J2683" s="101" t="b">
        <x:v>0</x:v>
      </x:c>
      <x:c r="K2683" s="93" t="n">
        <x:v>3.49</x:v>
      </x:c>
    </x:row>
    <x:row r="2684">
      <x:c r="A2684" s="84" t="str">
        <x:v>Amazon</x:v>
      </x:c>
      <x:c r="B2684" s="84" t="str">
        <x:v>27103</x:v>
      </x:c>
      <x:c r="C2684" s="84" t="n">
        <x:v>36.067709</x:v>
      </x:c>
      <x:c r="D2684" s="84" t="n">
        <x:v>-80.337191</x:v>
      </x:c>
      <x:c r="E2684" s="84" t="n">
        <x:v>2</x:v>
      </x:c>
      <x:c r="F2684" s="84" t="n">
        <x:v>2</x:v>
      </x:c>
      <x:c r="G2684" s="101" t="b">
        <x:v>1</x:v>
      </x:c>
      <x:c r="H2684" s="101" t="b">
        <x:v>0</x:v>
      </x:c>
      <x:c r="I2684" s="101" t="b">
        <x:v>1</x:v>
      </x:c>
      <x:c r="J2684" s="101" t="b">
        <x:v>0</x:v>
      </x:c>
      <x:c r="K2684" s="93" t="n">
        <x:v>3.49</x:v>
      </x:c>
    </x:row>
    <x:row r="2685">
      <x:c r="A2685" s="84" t="str">
        <x:v>Amazon</x:v>
      </x:c>
      <x:c r="B2685" s="84" t="str">
        <x:v>27215</x:v>
      </x:c>
      <x:c r="C2685" s="84" t="n">
        <x:v>36.072034</x:v>
      </x:c>
      <x:c r="D2685" s="84" t="n">
        <x:v>-79.499039</x:v>
      </x:c>
      <x:c r="E2685" s="84" t="n">
        <x:v>1</x:v>
      </x:c>
      <x:c r="F2685" s="84" t="n">
        <x:v>1</x:v>
      </x:c>
      <x:c r="G2685" s="101" t="b">
        <x:v>0</x:v>
      </x:c>
      <x:c r="H2685" s="101" t="b">
        <x:v>0</x:v>
      </x:c>
      <x:c r="I2685" s="101" t="b">
        <x:v>1</x:v>
      </x:c>
      <x:c r="J2685" s="101" t="b">
        <x:v>0</x:v>
      </x:c>
      <x:c r="K2685" s="93" t="n">
        <x:v>3.34</x:v>
      </x:c>
    </x:row>
    <x:row r="2686">
      <x:c r="A2686" s="84" t="str">
        <x:v>Amazon</x:v>
      </x:c>
      <x:c r="B2686" s="84" t="str">
        <x:v>27217</x:v>
      </x:c>
      <x:c r="C2686" s="84" t="n">
        <x:v>36.091156</x:v>
      </x:c>
      <x:c r="D2686" s="84" t="n">
        <x:v>-79.403377</x:v>
      </x:c>
      <x:c r="E2686" s="84" t="n">
        <x:v>1</x:v>
      </x:c>
      <x:c r="F2686" s="84" t="n">
        <x:v>1</x:v>
      </x:c>
      <x:c r="G2686" s="101" t="b">
        <x:v>0</x:v>
      </x:c>
      <x:c r="H2686" s="101" t="b">
        <x:v>0</x:v>
      </x:c>
      <x:c r="I2686" s="101" t="b">
        <x:v>1</x:v>
      </x:c>
      <x:c r="J2686" s="101" t="b">
        <x:v>0</x:v>
      </x:c>
      <x:c r="K2686" s="93" t="n">
        <x:v>3.34</x:v>
      </x:c>
    </x:row>
    <x:row r="2687">
      <x:c r="A2687" s="84" t="str">
        <x:v>Amazon</x:v>
      </x:c>
      <x:c r="B2687" s="84" t="str">
        <x:v>27278</x:v>
      </x:c>
      <x:c r="C2687" s="84" t="n">
        <x:v>36.056173</x:v>
      </x:c>
      <x:c r="D2687" s="84" t="n">
        <x:v>-79.085871</x:v>
      </x:c>
      <x:c r="E2687" s="84" t="n">
        <x:v>1</x:v>
      </x:c>
      <x:c r="F2687" s="84" t="n">
        <x:v>1</x:v>
      </x:c>
      <x:c r="G2687" s="101" t="b">
        <x:v>0</x:v>
      </x:c>
      <x:c r="H2687" s="101" t="b">
        <x:v>0</x:v>
      </x:c>
      <x:c r="I2687" s="101" t="b">
        <x:v>1</x:v>
      </x:c>
      <x:c r="J2687" s="101" t="b">
        <x:v>0</x:v>
      </x:c>
      <x:c r="K2687" s="93" t="n">
        <x:v>3.34</x:v>
      </x:c>
    </x:row>
    <x:row r="2688">
      <x:c r="A2688" s="84" t="str">
        <x:v>Amazon</x:v>
      </x:c>
      <x:c r="B2688" s="84" t="str">
        <x:v>27302</x:v>
      </x:c>
      <x:c r="C2688" s="84" t="n">
        <x:v>36.066879</x:v>
      </x:c>
      <x:c r="D2688" s="84" t="n">
        <x:v>-79.273316</x:v>
      </x:c>
      <x:c r="E2688" s="84" t="n">
        <x:v>1</x:v>
      </x:c>
      <x:c r="F2688" s="84" t="n">
        <x:v>1</x:v>
      </x:c>
      <x:c r="G2688" s="101" t="b">
        <x:v>0</x:v>
      </x:c>
      <x:c r="H2688" s="101" t="b">
        <x:v>0</x:v>
      </x:c>
      <x:c r="I2688" s="101" t="b">
        <x:v>1</x:v>
      </x:c>
      <x:c r="J2688" s="101" t="b">
        <x:v>0</x:v>
      </x:c>
      <x:c r="K2688" s="93" t="n">
        <x:v>3.34</x:v>
      </x:c>
    </x:row>
    <x:row r="2689">
      <x:c r="A2689" s="84" t="str">
        <x:v>Amazon</x:v>
      </x:c>
      <x:c r="B2689" s="84" t="str">
        <x:v>27405</x:v>
      </x:c>
      <x:c r="C2689" s="84" t="n">
        <x:v>36.109195</x:v>
      </x:c>
      <x:c r="D2689" s="84" t="n">
        <x:v>-79.756949</x:v>
      </x:c>
      <x:c r="E2689" s="84" t="n">
        <x:v>1</x:v>
      </x:c>
      <x:c r="F2689" s="84" t="n">
        <x:v>1</x:v>
      </x:c>
      <x:c r="G2689" s="101" t="b">
        <x:v>0</x:v>
      </x:c>
      <x:c r="H2689" s="101" t="b">
        <x:v>0</x:v>
      </x:c>
      <x:c r="I2689" s="101" t="b">
        <x:v>1</x:v>
      </x:c>
      <x:c r="J2689" s="101" t="b">
        <x:v>0</x:v>
      </x:c>
      <x:c r="K2689" s="93" t="n">
        <x:v>3.34</x:v>
      </x:c>
    </x:row>
    <x:row r="2690">
      <x:c r="A2690" s="84" t="str">
        <x:v>Amazon</x:v>
      </x:c>
      <x:c r="B2690" s="84" t="str">
        <x:v>27406</x:v>
      </x:c>
      <x:c r="C2690" s="84" t="n">
        <x:v>36.002285</x:v>
      </x:c>
      <x:c r="D2690" s="84" t="n">
        <x:v>-79.799693</x:v>
      </x:c>
      <x:c r="E2690" s="84" t="n">
        <x:v>1</x:v>
      </x:c>
      <x:c r="F2690" s="84" t="n">
        <x:v>1</x:v>
      </x:c>
      <x:c r="G2690" s="101" t="b">
        <x:v>0</x:v>
      </x:c>
      <x:c r="H2690" s="101" t="b">
        <x:v>0</x:v>
      </x:c>
      <x:c r="I2690" s="101" t="b">
        <x:v>1</x:v>
      </x:c>
      <x:c r="J2690" s="101" t="b">
        <x:v>0</x:v>
      </x:c>
      <x:c r="K2690" s="93" t="n">
        <x:v>3.34</x:v>
      </x:c>
    </x:row>
    <x:row r="2691">
      <x:c r="A2691" s="84" t="str">
        <x:v>Amazon</x:v>
      </x:c>
      <x:c r="B2691" s="84" t="str">
        <x:v>27407</x:v>
      </x:c>
      <x:c r="C2691" s="84" t="n">
        <x:v>36.038628</x:v>
      </x:c>
      <x:c r="D2691" s="84" t="n">
        <x:v>-79.848981</x:v>
      </x:c>
      <x:c r="E2691" s="84" t="n">
        <x:v>1</x:v>
      </x:c>
      <x:c r="F2691" s="84" t="n">
        <x:v>1</x:v>
      </x:c>
      <x:c r="G2691" s="101" t="b">
        <x:v>0</x:v>
      </x:c>
      <x:c r="H2691" s="101" t="b">
        <x:v>0</x:v>
      </x:c>
      <x:c r="I2691" s="101" t="b">
        <x:v>1</x:v>
      </x:c>
      <x:c r="J2691" s="101" t="b">
        <x:v>0</x:v>
      </x:c>
      <x:c r="K2691" s="93" t="n">
        <x:v>3.34</x:v>
      </x:c>
    </x:row>
    <x:row r="2692">
      <x:c r="A2692" s="84" t="str">
        <x:v>Amazon</x:v>
      </x:c>
      <x:c r="B2692" s="84" t="str">
        <x:v>27502</x:v>
      </x:c>
      <x:c r="C2692" s="84" t="n">
        <x:v>35.714964</x:v>
      </x:c>
      <x:c r="D2692" s="84" t="n">
        <x:v>-78.842829</x:v>
      </x:c>
      <x:c r="E2692" s="84" t="n">
        <x:v>2</x:v>
      </x:c>
      <x:c r="F2692" s="84" t="n">
        <x:v>2</x:v>
      </x:c>
      <x:c r="G2692" s="101" t="b">
        <x:v>1</x:v>
      </x:c>
      <x:c r="H2692" s="101" t="b">
        <x:v>0</x:v>
      </x:c>
      <x:c r="I2692" s="101" t="b">
        <x:v>1</x:v>
      </x:c>
      <x:c r="J2692" s="101" t="b">
        <x:v>0</x:v>
      </x:c>
      <x:c r="K2692" s="93" t="n">
        <x:v>1.99</x:v>
      </x:c>
    </x:row>
    <x:row r="2693">
      <x:c r="A2693" s="84" t="str">
        <x:v>Amazon</x:v>
      </x:c>
      <x:c r="B2693" s="84" t="str">
        <x:v>27513</x:v>
      </x:c>
      <x:c r="C2693" s="84" t="n">
        <x:v>35.801773</x:v>
      </x:c>
      <x:c r="D2693" s="84" t="n">
        <x:v>-78.785447</x:v>
      </x:c>
      <x:c r="E2693" s="84" t="n">
        <x:v>2</x:v>
      </x:c>
      <x:c r="F2693" s="84" t="n">
        <x:v>2</x:v>
      </x:c>
      <x:c r="G2693" s="101" t="b">
        <x:v>1</x:v>
      </x:c>
      <x:c r="H2693" s="101" t="b">
        <x:v>0</x:v>
      </x:c>
      <x:c r="I2693" s="101" t="b">
        <x:v>1</x:v>
      </x:c>
      <x:c r="J2693" s="101" t="b">
        <x:v>0</x:v>
      </x:c>
      <x:c r="K2693" s="93" t="n">
        <x:v>1.99</x:v>
      </x:c>
    </x:row>
    <x:row r="2694">
      <x:c r="A2694" s="84" t="str">
        <x:v>Amazon</x:v>
      </x:c>
      <x:c r="B2694" s="84" t="str">
        <x:v>27517</x:v>
      </x:c>
      <x:c r="C2694" s="84" t="n">
        <x:v>35.858613</x:v>
      </x:c>
      <x:c r="D2694" s="84" t="n">
        <x:v>-79.081558</x:v>
      </x:c>
      <x:c r="E2694" s="84" t="n">
        <x:v>1</x:v>
      </x:c>
      <x:c r="F2694" s="84" t="n">
        <x:v>1</x:v>
      </x:c>
      <x:c r="G2694" s="101" t="b">
        <x:v>0</x:v>
      </x:c>
      <x:c r="H2694" s="101" t="b">
        <x:v>0</x:v>
      </x:c>
      <x:c r="I2694" s="101" t="b">
        <x:v>1</x:v>
      </x:c>
      <x:c r="J2694" s="101" t="b">
        <x:v>0</x:v>
      </x:c>
      <x:c r="K2694" s="93" t="n">
        <x:v>3.34</x:v>
      </x:c>
    </x:row>
    <x:row r="2695">
      <x:c r="A2695" s="84" t="str">
        <x:v>Amazon</x:v>
      </x:c>
      <x:c r="B2695" s="84" t="str">
        <x:v>27518</x:v>
      </x:c>
      <x:c r="C2695" s="84" t="n">
        <x:v>35.736822</x:v>
      </x:c>
      <x:c r="D2695" s="84" t="n">
        <x:v>-78.782797</x:v>
      </x:c>
      <x:c r="E2695" s="84" t="n">
        <x:v>2</x:v>
      </x:c>
      <x:c r="F2695" s="84" t="n">
        <x:v>2</x:v>
      </x:c>
      <x:c r="G2695" s="101" t="b">
        <x:v>1</x:v>
      </x:c>
      <x:c r="H2695" s="101" t="b">
        <x:v>0</x:v>
      </x:c>
      <x:c r="I2695" s="101" t="b">
        <x:v>1</x:v>
      </x:c>
      <x:c r="J2695" s="101" t="b">
        <x:v>0</x:v>
      </x:c>
      <x:c r="K2695" s="93" t="n">
        <x:v>1.99</x:v>
      </x:c>
    </x:row>
    <x:row r="2696">
      <x:c r="A2696" s="84" t="str">
        <x:v>Amazon</x:v>
      </x:c>
      <x:c r="B2696" s="84" t="str">
        <x:v>27519</x:v>
      </x:c>
      <x:c r="C2696" s="84" t="n">
        <x:v>35.786443</x:v>
      </x:c>
      <x:c r="D2696" s="84" t="n">
        <x:v>-78.869491</x:v>
      </x:c>
      <x:c r="E2696" s="84" t="n">
        <x:v>2</x:v>
      </x:c>
      <x:c r="F2696" s="84" t="n">
        <x:v>2</x:v>
      </x:c>
      <x:c r="G2696" s="101" t="b">
        <x:v>1</x:v>
      </x:c>
      <x:c r="H2696" s="101" t="b">
        <x:v>0</x:v>
      </x:c>
      <x:c r="I2696" s="101" t="b">
        <x:v>1</x:v>
      </x:c>
      <x:c r="J2696" s="101" t="b">
        <x:v>0</x:v>
      </x:c>
      <x:c r="K2696" s="93" t="n">
        <x:v>1.99</x:v>
      </x:c>
    </x:row>
    <x:row r="2697">
      <x:c r="A2697" s="84" t="str">
        <x:v>Amazon</x:v>
      </x:c>
      <x:c r="B2697" s="84" t="str">
        <x:v>27520</x:v>
      </x:c>
      <x:c r="C2697" s="84" t="n">
        <x:v>35.661809</x:v>
      </x:c>
      <x:c r="D2697" s="84" t="n">
        <x:v>-78.497502</x:v>
      </x:c>
      <x:c r="E2697" s="84" t="n">
        <x:v>2</x:v>
      </x:c>
      <x:c r="F2697" s="84" t="n">
        <x:v>2</x:v>
      </x:c>
      <x:c r="G2697" s="101" t="b">
        <x:v>1</x:v>
      </x:c>
      <x:c r="H2697" s="101" t="b">
        <x:v>0</x:v>
      </x:c>
      <x:c r="I2697" s="101" t="b">
        <x:v>1</x:v>
      </x:c>
      <x:c r="J2697" s="101" t="b">
        <x:v>0</x:v>
      </x:c>
      <x:c r="K2697" s="93" t="n">
        <x:v>1.99</x:v>
      </x:c>
    </x:row>
    <x:row r="2698">
      <x:c r="A2698" s="84" t="str">
        <x:v>Amazon</x:v>
      </x:c>
      <x:c r="B2698" s="84" t="str">
        <x:v>27529</x:v>
      </x:c>
      <x:c r="C2698" s="84" t="n">
        <x:v>35.608001</x:v>
      </x:c>
      <x:c r="D2698" s="84" t="n">
        <x:v>-78.555405</x:v>
      </x:c>
      <x:c r="E2698" s="84" t="n">
        <x:v>2</x:v>
      </x:c>
      <x:c r="F2698" s="84" t="n">
        <x:v>2</x:v>
      </x:c>
      <x:c r="G2698" s="101" t="b">
        <x:v>1</x:v>
      </x:c>
      <x:c r="H2698" s="101" t="b">
        <x:v>0</x:v>
      </x:c>
      <x:c r="I2698" s="101" t="b">
        <x:v>1</x:v>
      </x:c>
      <x:c r="J2698" s="101" t="b">
        <x:v>0</x:v>
      </x:c>
      <x:c r="K2698" s="93" t="n">
        <x:v>1.99</x:v>
      </x:c>
    </x:row>
    <x:row r="2699">
      <x:c r="A2699" s="84" t="str">
        <x:v>Amazon</x:v>
      </x:c>
      <x:c r="B2699" s="84" t="str">
        <x:v>27540</x:v>
      </x:c>
      <x:c r="C2699" s="84" t="n">
        <x:v>35.636691</x:v>
      </x:c>
      <x:c r="D2699" s="84" t="n">
        <x:v>-78.834609</x:v>
      </x:c>
      <x:c r="E2699" s="84" t="n">
        <x:v>2</x:v>
      </x:c>
      <x:c r="F2699" s="84" t="n">
        <x:v>2</x:v>
      </x:c>
      <x:c r="G2699" s="101" t="b">
        <x:v>1</x:v>
      </x:c>
      <x:c r="H2699" s="101" t="b">
        <x:v>0</x:v>
      </x:c>
      <x:c r="I2699" s="101" t="b">
        <x:v>1</x:v>
      </x:c>
      <x:c r="J2699" s="101" t="b">
        <x:v>0</x:v>
      </x:c>
      <x:c r="K2699" s="93" t="n">
        <x:v>1.99</x:v>
      </x:c>
    </x:row>
    <x:row r="2700">
      <x:c r="A2700" s="84" t="str">
        <x:v>Amazon</x:v>
      </x:c>
      <x:c r="B2700" s="84" t="str">
        <x:v>27545</x:v>
      </x:c>
      <x:c r="C2700" s="84" t="n">
        <x:v>35.795813</x:v>
      </x:c>
      <x:c r="D2700" s="84" t="n">
        <x:v>-78.491086</x:v>
      </x:c>
      <x:c r="E2700" s="84" t="n">
        <x:v>2</x:v>
      </x:c>
      <x:c r="F2700" s="84" t="n">
        <x:v>2</x:v>
      </x:c>
      <x:c r="G2700" s="101" t="b">
        <x:v>1</x:v>
      </x:c>
      <x:c r="H2700" s="101" t="b">
        <x:v>0</x:v>
      </x:c>
      <x:c r="I2700" s="101" t="b">
        <x:v>1</x:v>
      </x:c>
      <x:c r="J2700" s="101" t="b">
        <x:v>0</x:v>
      </x:c>
      <x:c r="K2700" s="93" t="n">
        <x:v>1.99</x:v>
      </x:c>
    </x:row>
    <x:row r="2701">
      <x:c r="A2701" s="84" t="str">
        <x:v>Amazon</x:v>
      </x:c>
      <x:c r="B2701" s="84" t="str">
        <x:v>27560</x:v>
      </x:c>
      <x:c r="C2701" s="84" t="n">
        <x:v>35.818198</x:v>
      </x:c>
      <x:c r="D2701" s="84" t="n">
        <x:v>-78.845031</x:v>
      </x:c>
      <x:c r="E2701" s="84" t="n">
        <x:v>2</x:v>
      </x:c>
      <x:c r="F2701" s="84" t="n">
        <x:v>2</x:v>
      </x:c>
      <x:c r="G2701" s="101" t="b">
        <x:v>1</x:v>
      </x:c>
      <x:c r="H2701" s="101" t="b">
        <x:v>0</x:v>
      </x:c>
      <x:c r="I2701" s="101" t="b">
        <x:v>1</x:v>
      </x:c>
      <x:c r="J2701" s="101" t="b">
        <x:v>0</x:v>
      </x:c>
      <x:c r="K2701" s="93" t="n">
        <x:v>1.99</x:v>
      </x:c>
    </x:row>
    <x:row r="2702">
      <x:c r="A2702" s="84" t="str">
        <x:v>Amazon</x:v>
      </x:c>
      <x:c r="B2702" s="84" t="str">
        <x:v>27587</x:v>
      </x:c>
      <x:c r="C2702" s="84" t="n">
        <x:v>35.952496</x:v>
      </x:c>
      <x:c r="D2702" s="84" t="n">
        <x:v>-78.534967</x:v>
      </x:c>
      <x:c r="E2702" s="84" t="n">
        <x:v>2</x:v>
      </x:c>
      <x:c r="F2702" s="84" t="n">
        <x:v>2</x:v>
      </x:c>
      <x:c r="G2702" s="101" t="b">
        <x:v>1</x:v>
      </x:c>
      <x:c r="H2702" s="101" t="b">
        <x:v>0</x:v>
      </x:c>
      <x:c r="I2702" s="101" t="b">
        <x:v>1</x:v>
      </x:c>
      <x:c r="J2702" s="101" t="b">
        <x:v>0</x:v>
      </x:c>
      <x:c r="K2702" s="93" t="n">
        <x:v>1.99</x:v>
      </x:c>
    </x:row>
    <x:row r="2703">
      <x:c r="A2703" s="84" t="str">
        <x:v>Amazon</x:v>
      </x:c>
      <x:c r="B2703" s="84" t="str">
        <x:v>27597</x:v>
      </x:c>
      <x:c r="C2703" s="84" t="n">
        <x:v>35.831571</x:v>
      </x:c>
      <x:c r="D2703" s="84" t="n">
        <x:v>-78.296957</x:v>
      </x:c>
      <x:c r="E2703" s="84" t="n">
        <x:v>2</x:v>
      </x:c>
      <x:c r="F2703" s="84" t="n">
        <x:v>2</x:v>
      </x:c>
      <x:c r="G2703" s="101" t="b">
        <x:v>1</x:v>
      </x:c>
      <x:c r="H2703" s="101" t="b">
        <x:v>0</x:v>
      </x:c>
      <x:c r="I2703" s="101" t="b">
        <x:v>1</x:v>
      </x:c>
      <x:c r="J2703" s="101" t="b">
        <x:v>0</x:v>
      </x:c>
      <x:c r="K2703" s="93" t="n">
        <x:v>1.99</x:v>
      </x:c>
    </x:row>
    <x:row r="2704">
      <x:c r="A2704" s="84" t="str">
        <x:v>Amazon</x:v>
      </x:c>
      <x:c r="B2704" s="84" t="str">
        <x:v>27603</x:v>
      </x:c>
      <x:c r="C2704" s="84" t="n">
        <x:v>35.719081</x:v>
      </x:c>
      <x:c r="D2704" s="84" t="n">
        <x:v>-78.659443</x:v>
      </x:c>
      <x:c r="E2704" s="84" t="n">
        <x:v>2</x:v>
      </x:c>
      <x:c r="F2704" s="84" t="n">
        <x:v>2</x:v>
      </x:c>
      <x:c r="G2704" s="101" t="b">
        <x:v>1</x:v>
      </x:c>
      <x:c r="H2704" s="101" t="b">
        <x:v>0</x:v>
      </x:c>
      <x:c r="I2704" s="101" t="b">
        <x:v>1</x:v>
      </x:c>
      <x:c r="J2704" s="101" t="b">
        <x:v>0</x:v>
      </x:c>
      <x:c r="K2704" s="93" t="n">
        <x:v>1.99</x:v>
      </x:c>
    </x:row>
    <x:row r="2705">
      <x:c r="A2705" s="84" t="str">
        <x:v>Amazon</x:v>
      </x:c>
      <x:c r="B2705" s="84" t="str">
        <x:v>27609</x:v>
      </x:c>
      <x:c r="C2705" s="84" t="n">
        <x:v>35.837213</x:v>
      </x:c>
      <x:c r="D2705" s="84" t="n">
        <x:v>-78.607434</x:v>
      </x:c>
      <x:c r="E2705" s="84" t="n">
        <x:v>2</x:v>
      </x:c>
      <x:c r="F2705" s="84" t="n">
        <x:v>2</x:v>
      </x:c>
      <x:c r="G2705" s="101" t="b">
        <x:v>1</x:v>
      </x:c>
      <x:c r="H2705" s="101" t="b">
        <x:v>0</x:v>
      </x:c>
      <x:c r="I2705" s="101" t="b">
        <x:v>1</x:v>
      </x:c>
      <x:c r="J2705" s="101" t="b">
        <x:v>0</x:v>
      </x:c>
      <x:c r="K2705" s="93" t="n">
        <x:v>1.99</x:v>
      </x:c>
    </x:row>
    <x:row r="2706">
      <x:c r="A2706" s="84" t="str">
        <x:v>Amazon</x:v>
      </x:c>
      <x:c r="B2706" s="84" t="str">
        <x:v>27610</x:v>
      </x:c>
      <x:c r="C2706" s="84" t="n">
        <x:v>35.800912</x:v>
      </x:c>
      <x:c r="D2706" s="84" t="n">
        <x:v>-78.560159</x:v>
      </x:c>
      <x:c r="E2706" s="84" t="n">
        <x:v>2</x:v>
      </x:c>
      <x:c r="F2706" s="84" t="n">
        <x:v>2</x:v>
      </x:c>
      <x:c r="G2706" s="101" t="b">
        <x:v>1</x:v>
      </x:c>
      <x:c r="H2706" s="101" t="b">
        <x:v>0</x:v>
      </x:c>
      <x:c r="I2706" s="101" t="b">
        <x:v>1</x:v>
      </x:c>
      <x:c r="J2706" s="101" t="b">
        <x:v>0</x:v>
      </x:c>
      <x:c r="K2706" s="93" t="n">
        <x:v>1.99</x:v>
      </x:c>
    </x:row>
    <x:row r="2707">
      <x:c r="A2707" s="84" t="str">
        <x:v>Amazon</x:v>
      </x:c>
      <x:c r="B2707" s="84" t="str">
        <x:v>27612</x:v>
      </x:c>
      <x:c r="C2707" s="84" t="n">
        <x:v>35.862402</x:v>
      </x:c>
      <x:c r="D2707" s="84" t="n">
        <x:v>-78.707124</x:v>
      </x:c>
      <x:c r="E2707" s="84" t="n">
        <x:v>2</x:v>
      </x:c>
      <x:c r="F2707" s="84" t="n">
        <x:v>2</x:v>
      </x:c>
      <x:c r="G2707" s="101" t="b">
        <x:v>1</x:v>
      </x:c>
      <x:c r="H2707" s="101" t="b">
        <x:v>0</x:v>
      </x:c>
      <x:c r="I2707" s="101" t="b">
        <x:v>1</x:v>
      </x:c>
      <x:c r="J2707" s="101" t="b">
        <x:v>0</x:v>
      </x:c>
      <x:c r="K2707" s="93" t="n">
        <x:v>1.99</x:v>
      </x:c>
    </x:row>
    <x:row r="2708">
      <x:c r="A2708" s="84" t="str">
        <x:v>Amazon</x:v>
      </x:c>
      <x:c r="B2708" s="84" t="str">
        <x:v>27616</x:v>
      </x:c>
      <x:c r="C2708" s="84" t="n">
        <x:v>35.869744</x:v>
      </x:c>
      <x:c r="D2708" s="84" t="n">
        <x:v>-78.565036</x:v>
      </x:c>
      <x:c r="E2708" s="84" t="n">
        <x:v>2</x:v>
      </x:c>
      <x:c r="F2708" s="84" t="n">
        <x:v>2</x:v>
      </x:c>
      <x:c r="G2708" s="101" t="b">
        <x:v>1</x:v>
      </x:c>
      <x:c r="H2708" s="101" t="b">
        <x:v>0</x:v>
      </x:c>
      <x:c r="I2708" s="101" t="b">
        <x:v>1</x:v>
      </x:c>
      <x:c r="J2708" s="101" t="b">
        <x:v>0</x:v>
      </x:c>
      <x:c r="K2708" s="93" t="n">
        <x:v>1.99</x:v>
      </x:c>
    </x:row>
    <x:row r="2709">
      <x:c r="A2709" s="84" t="str">
        <x:v>Amazon</x:v>
      </x:c>
      <x:c r="B2709" s="84" t="str">
        <x:v>27617</x:v>
      </x:c>
      <x:c r="C2709" s="84" t="n">
        <x:v>35.912243</x:v>
      </x:c>
      <x:c r="D2709" s="84" t="n">
        <x:v>-78.777768</x:v>
      </x:c>
      <x:c r="E2709" s="84" t="n">
        <x:v>2</x:v>
      </x:c>
      <x:c r="F2709" s="84" t="n">
        <x:v>2</x:v>
      </x:c>
      <x:c r="G2709" s="101" t="b">
        <x:v>1</x:v>
      </x:c>
      <x:c r="H2709" s="101" t="b">
        <x:v>0</x:v>
      </x:c>
      <x:c r="I2709" s="101" t="b">
        <x:v>1</x:v>
      </x:c>
      <x:c r="J2709" s="101" t="b">
        <x:v>0</x:v>
      </x:c>
      <x:c r="K2709" s="93" t="n">
        <x:v>1.99</x:v>
      </x:c>
    </x:row>
    <x:row r="2710">
      <x:c r="A2710" s="84" t="str">
        <x:v>Amazon</x:v>
      </x:c>
      <x:c r="B2710" s="84" t="str">
        <x:v>27704</x:v>
      </x:c>
      <x:c r="C2710" s="84" t="n">
        <x:v>36.028231</x:v>
      </x:c>
      <x:c r="D2710" s="84" t="n">
        <x:v>-78.843746</x:v>
      </x:c>
      <x:c r="E2710" s="84" t="n">
        <x:v>1</x:v>
      </x:c>
      <x:c r="F2710" s="84" t="n">
        <x:v>1</x:v>
      </x:c>
      <x:c r="G2710" s="101" t="b">
        <x:v>0</x:v>
      </x:c>
      <x:c r="H2710" s="101" t="b">
        <x:v>0</x:v>
      </x:c>
      <x:c r="I2710" s="101" t="b">
        <x:v>1</x:v>
      </x:c>
      <x:c r="J2710" s="101" t="b">
        <x:v>0</x:v>
      </x:c>
      <x:c r="K2710" s="93" t="n">
        <x:v>3.34</x:v>
      </x:c>
    </x:row>
    <x:row r="2711">
      <x:c r="A2711" s="84" t="str">
        <x:v>Amazon</x:v>
      </x:c>
      <x:c r="B2711" s="84" t="str">
        <x:v>27707</x:v>
      </x:c>
      <x:c r="C2711" s="84" t="n">
        <x:v>35.954983</x:v>
      </x:c>
      <x:c r="D2711" s="84" t="n">
        <x:v>-78.998972</x:v>
      </x:c>
      <x:c r="E2711" s="84" t="n">
        <x:v>2</x:v>
      </x:c>
      <x:c r="F2711" s="84" t="n">
        <x:v>2</x:v>
      </x:c>
      <x:c r="G2711" s="101" t="b">
        <x:v>1</x:v>
      </x:c>
      <x:c r="H2711" s="101" t="b">
        <x:v>0</x:v>
      </x:c>
      <x:c r="I2711" s="101" t="b">
        <x:v>1</x:v>
      </x:c>
      <x:c r="J2711" s="101" t="b">
        <x:v>0</x:v>
      </x:c>
      <x:c r="K2711" s="93" t="n">
        <x:v>1.99</x:v>
      </x:c>
    </x:row>
    <x:row r="2712">
      <x:c r="A2712" s="84" t="str">
        <x:v>Amazon</x:v>
      </x:c>
      <x:c r="B2712" s="84" t="str">
        <x:v>28012</x:v>
      </x:c>
      <x:c r="C2712" s="84" t="n">
        <x:v>35.255416</x:v>
      </x:c>
      <x:c r="D2712" s="84" t="n">
        <x:v>-81.035471</x:v>
      </x:c>
      <x:c r="E2712" s="84" t="n">
        <x:v>2</x:v>
      </x:c>
      <x:c r="F2712" s="84" t="n">
        <x:v>2</x:v>
      </x:c>
      <x:c r="G2712" s="101" t="b">
        <x:v>1</x:v>
      </x:c>
      <x:c r="H2712" s="101" t="b">
        <x:v>0</x:v>
      </x:c>
      <x:c r="I2712" s="101" t="b">
        <x:v>1</x:v>
      </x:c>
      <x:c r="J2712" s="101" t="b">
        <x:v>0</x:v>
      </x:c>
      <x:c r="K2712" s="93" t="n">
        <x:v>1.99</x:v>
      </x:c>
    </x:row>
    <x:row r="2713">
      <x:c r="A2713" s="84" t="str">
        <x:v>Amazon</x:v>
      </x:c>
      <x:c r="B2713" s="84" t="str">
        <x:v>28034</x:v>
      </x:c>
      <x:c r="C2713" s="84" t="n">
        <x:v>35.316894</x:v>
      </x:c>
      <x:c r="D2713" s="84" t="n">
        <x:v>-81.196715</x:v>
      </x:c>
      <x:c r="E2713" s="84" t="n">
        <x:v>2</x:v>
      </x:c>
      <x:c r="F2713" s="84" t="n">
        <x:v>2</x:v>
      </x:c>
      <x:c r="G2713" s="101" t="b">
        <x:v>1</x:v>
      </x:c>
      <x:c r="H2713" s="101" t="b">
        <x:v>0</x:v>
      </x:c>
      <x:c r="I2713" s="101" t="b">
        <x:v>1</x:v>
      </x:c>
      <x:c r="J2713" s="101" t="b">
        <x:v>0</x:v>
      </x:c>
      <x:c r="K2713" s="93" t="n">
        <x:v>1.99</x:v>
      </x:c>
    </x:row>
    <x:row r="2714">
      <x:c r="A2714" s="84" t="str">
        <x:v>Amazon</x:v>
      </x:c>
      <x:c r="B2714" s="84" t="str">
        <x:v>28052</x:v>
      </x:c>
      <x:c r="C2714" s="84" t="n">
        <x:v>35.260797</x:v>
      </x:c>
      <x:c r="D2714" s="84" t="n">
        <x:v>-81.226489</x:v>
      </x:c>
      <x:c r="E2714" s="84" t="n">
        <x:v>1</x:v>
      </x:c>
      <x:c r="F2714" s="84" t="n">
        <x:v>1</x:v>
      </x:c>
      <x:c r="G2714" s="101" t="b">
        <x:v>0</x:v>
      </x:c>
      <x:c r="H2714" s="101" t="b">
        <x:v>0</x:v>
      </x:c>
      <x:c r="I2714" s="101" t="b">
        <x:v>1</x:v>
      </x:c>
      <x:c r="J2714" s="101" t="b">
        <x:v>0</x:v>
      </x:c>
      <x:c r="K2714" s="93" t="n">
        <x:v>3.34</x:v>
      </x:c>
    </x:row>
    <x:row r="2715">
      <x:c r="A2715" s="84" t="str">
        <x:v>Amazon</x:v>
      </x:c>
      <x:c r="B2715" s="84" t="str">
        <x:v>28054</x:v>
      </x:c>
      <x:c r="C2715" s="84" t="n">
        <x:v>35.243555</x:v>
      </x:c>
      <x:c r="D2715" s="84" t="n">
        <x:v>-81.124866</x:v>
      </x:c>
      <x:c r="E2715" s="84" t="n">
        <x:v>2</x:v>
      </x:c>
      <x:c r="F2715" s="84" t="n">
        <x:v>2</x:v>
      </x:c>
      <x:c r="G2715" s="101" t="b">
        <x:v>1</x:v>
      </x:c>
      <x:c r="H2715" s="101" t="b">
        <x:v>0</x:v>
      </x:c>
      <x:c r="I2715" s="101" t="b">
        <x:v>1</x:v>
      </x:c>
      <x:c r="J2715" s="101" t="b">
        <x:v>0</x:v>
      </x:c>
      <x:c r="K2715" s="93" t="n">
        <x:v>1.99</x:v>
      </x:c>
    </x:row>
    <x:row r="2716">
      <x:c r="A2716" s="84" t="str">
        <x:v>Amazon</x:v>
      </x:c>
      <x:c r="B2716" s="84" t="str">
        <x:v>28056</x:v>
      </x:c>
      <x:c r="C2716" s="84" t="n">
        <x:v>35.262394</x:v>
      </x:c>
      <x:c r="D2716" s="84" t="n">
        <x:v>-81.124216</x:v>
      </x:c>
      <x:c r="E2716" s="84" t="n">
        <x:v>2</x:v>
      </x:c>
      <x:c r="F2716" s="84" t="n">
        <x:v>2</x:v>
      </x:c>
      <x:c r="G2716" s="101" t="b">
        <x:v>1</x:v>
      </x:c>
      <x:c r="H2716" s="101" t="b">
        <x:v>0</x:v>
      </x:c>
      <x:c r="I2716" s="101" t="b">
        <x:v>1</x:v>
      </x:c>
      <x:c r="J2716" s="101" t="b">
        <x:v>0</x:v>
      </x:c>
      <x:c r="K2716" s="93" t="n">
        <x:v>1.99</x:v>
      </x:c>
    </x:row>
    <x:row r="2717">
      <x:c r="A2717" s="84" t="str">
        <x:v>Amazon</x:v>
      </x:c>
      <x:c r="B2717" s="84" t="str">
        <x:v>28078</x:v>
      </x:c>
      <x:c r="C2717" s="84" t="n">
        <x:v>35.370978</x:v>
      </x:c>
      <x:c r="D2717" s="84" t="n">
        <x:v>-80.827787</x:v>
      </x:c>
      <x:c r="E2717" s="84" t="n">
        <x:v>2</x:v>
      </x:c>
      <x:c r="F2717" s="84" t="n">
        <x:v>2</x:v>
      </x:c>
      <x:c r="G2717" s="101" t="b">
        <x:v>1</x:v>
      </x:c>
      <x:c r="H2717" s="101" t="b">
        <x:v>0</x:v>
      </x:c>
      <x:c r="I2717" s="101" t="b">
        <x:v>1</x:v>
      </x:c>
      <x:c r="J2717" s="101" t="b">
        <x:v>0</x:v>
      </x:c>
      <x:c r="K2717" s="93" t="n">
        <x:v>1.99</x:v>
      </x:c>
    </x:row>
    <x:row r="2718">
      <x:c r="A2718" s="84" t="str">
        <x:v>Amazon</x:v>
      </x:c>
      <x:c r="B2718" s="84" t="str">
        <x:v>28115</x:v>
      </x:c>
      <x:c r="C2718" s="84" t="n">
        <x:v>35.577764</x:v>
      </x:c>
      <x:c r="D2718" s="84" t="n">
        <x:v>-80.791474</x:v>
      </x:c>
      <x:c r="E2718" s="84" t="n">
        <x:v>2</x:v>
      </x:c>
      <x:c r="F2718" s="84" t="n">
        <x:v>2</x:v>
      </x:c>
      <x:c r="G2718" s="101" t="b">
        <x:v>1</x:v>
      </x:c>
      <x:c r="H2718" s="101" t="b">
        <x:v>0</x:v>
      </x:c>
      <x:c r="I2718" s="101" t="b">
        <x:v>1</x:v>
      </x:c>
      <x:c r="J2718" s="101" t="b">
        <x:v>0</x:v>
      </x:c>
      <x:c r="K2718" s="93" t="n">
        <x:v>1.99</x:v>
      </x:c>
    </x:row>
    <x:row r="2719">
      <x:c r="A2719" s="84" t="str">
        <x:v>Amazon</x:v>
      </x:c>
      <x:c r="B2719" s="84" t="str">
        <x:v>28208</x:v>
      </x:c>
      <x:c r="C2719" s="84" t="n">
        <x:v>35.226419</x:v>
      </x:c>
      <x:c r="D2719" s="84" t="n">
        <x:v>-80.894602</x:v>
      </x:c>
      <x:c r="E2719" s="84" t="n">
        <x:v>2</x:v>
      </x:c>
      <x:c r="F2719" s="84" t="n">
        <x:v>2</x:v>
      </x:c>
      <x:c r="G2719" s="101" t="b">
        <x:v>1</x:v>
      </x:c>
      <x:c r="H2719" s="101" t="b">
        <x:v>0</x:v>
      </x:c>
      <x:c r="I2719" s="101" t="b">
        <x:v>1</x:v>
      </x:c>
      <x:c r="J2719" s="101" t="b">
        <x:v>0</x:v>
      </x:c>
      <x:c r="K2719" s="93" t="n">
        <x:v>1.99</x:v>
      </x:c>
    </x:row>
    <x:row r="2720">
      <x:c r="A2720" s="84" t="str">
        <x:v>Amazon</x:v>
      </x:c>
      <x:c r="B2720" s="84" t="str">
        <x:v>28216</x:v>
      </x:c>
      <x:c r="C2720" s="84" t="n">
        <x:v>35.329535</x:v>
      </x:c>
      <x:c r="D2720" s="84" t="n">
        <x:v>-80.945755</x:v>
      </x:c>
      <x:c r="E2720" s="84" t="n">
        <x:v>2</x:v>
      </x:c>
      <x:c r="F2720" s="84" t="n">
        <x:v>2</x:v>
      </x:c>
      <x:c r="G2720" s="101" t="b">
        <x:v>1</x:v>
      </x:c>
      <x:c r="H2720" s="101" t="b">
        <x:v>0</x:v>
      </x:c>
      <x:c r="I2720" s="101" t="b">
        <x:v>1</x:v>
      </x:c>
      <x:c r="J2720" s="101" t="b">
        <x:v>0</x:v>
      </x:c>
      <x:c r="K2720" s="93" t="n">
        <x:v>1.99</x:v>
      </x:c>
    </x:row>
    <x:row r="2721">
      <x:c r="A2721" s="84" t="str">
        <x:v>Amazon</x:v>
      </x:c>
      <x:c r="B2721" s="84" t="str">
        <x:v>28273</x:v>
      </x:c>
      <x:c r="C2721" s="84" t="n">
        <x:v>35.146551</x:v>
      </x:c>
      <x:c r="D2721" s="84" t="n">
        <x:v>-80.934023</x:v>
      </x:c>
      <x:c r="E2721" s="84" t="n">
        <x:v>2</x:v>
      </x:c>
      <x:c r="F2721" s="84" t="n">
        <x:v>2</x:v>
      </x:c>
      <x:c r="G2721" s="101" t="b">
        <x:v>1</x:v>
      </x:c>
      <x:c r="H2721" s="101" t="b">
        <x:v>0</x:v>
      </x:c>
      <x:c r="I2721" s="101" t="b">
        <x:v>1</x:v>
      </x:c>
      <x:c r="J2721" s="101" t="b">
        <x:v>0</x:v>
      </x:c>
      <x:c r="K2721" s="93" t="n">
        <x:v>1.99</x:v>
      </x:c>
    </x:row>
    <x:row r="2722">
      <x:c r="A2722" s="84" t="str">
        <x:v>Amazon</x:v>
      </x:c>
      <x:c r="B2722" s="84" t="str">
        <x:v>28403</x:v>
      </x:c>
      <x:c r="C2722" s="84" t="n">
        <x:v>34.242067</x:v>
      </x:c>
      <x:c r="D2722" s="84" t="n">
        <x:v>-77.874207</x:v>
      </x:c>
      <x:c r="E2722" s="84" t="n">
        <x:v>2</x:v>
      </x:c>
      <x:c r="F2722" s="84" t="n">
        <x:v>2</x:v>
      </x:c>
      <x:c r="G2722" s="101" t="b">
        <x:v>1</x:v>
      </x:c>
      <x:c r="H2722" s="101" t="b">
        <x:v>0</x:v>
      </x:c>
      <x:c r="I2722" s="101" t="b">
        <x:v>1</x:v>
      </x:c>
      <x:c r="J2722" s="101" t="b">
        <x:v>0</x:v>
      </x:c>
      <x:c r="K2722" s="93" t="n">
        <x:v>3.49</x:v>
      </x:c>
    </x:row>
    <x:row r="2723">
      <x:c r="A2723" s="84" t="str">
        <x:v>Amazon</x:v>
      </x:c>
      <x:c r="B2723" s="84" t="str">
        <x:v>28411</x:v>
      </x:c>
      <x:c r="C2723" s="84" t="n">
        <x:v>34.295974</x:v>
      </x:c>
      <x:c r="D2723" s="84" t="n">
        <x:v>-77.799157</x:v>
      </x:c>
      <x:c r="E2723" s="84" t="n">
        <x:v>2</x:v>
      </x:c>
      <x:c r="F2723" s="84" t="n">
        <x:v>2</x:v>
      </x:c>
      <x:c r="G2723" s="101" t="b">
        <x:v>1</x:v>
      </x:c>
      <x:c r="H2723" s="101" t="b">
        <x:v>0</x:v>
      </x:c>
      <x:c r="I2723" s="101" t="b">
        <x:v>1</x:v>
      </x:c>
      <x:c r="J2723" s="101" t="b">
        <x:v>0</x:v>
      </x:c>
      <x:c r="K2723" s="93" t="n">
        <x:v>3.49</x:v>
      </x:c>
    </x:row>
    <x:row r="2724">
      <x:c r="A2724" s="84" t="str">
        <x:v>Amazon</x:v>
      </x:c>
      <x:c r="B2724" s="84" t="str">
        <x:v>28412</x:v>
      </x:c>
      <x:c r="C2724" s="84" t="n">
        <x:v>34.146396</x:v>
      </x:c>
      <x:c r="D2724" s="84" t="n">
        <x:v>-77.897384</x:v>
      </x:c>
      <x:c r="E2724" s="84" t="n">
        <x:v>2</x:v>
      </x:c>
      <x:c r="F2724" s="84" t="n">
        <x:v>2</x:v>
      </x:c>
      <x:c r="G2724" s="101" t="b">
        <x:v>1</x:v>
      </x:c>
      <x:c r="H2724" s="101" t="b">
        <x:v>0</x:v>
      </x:c>
      <x:c r="I2724" s="101" t="b">
        <x:v>1</x:v>
      </x:c>
      <x:c r="J2724" s="101" t="b">
        <x:v>0</x:v>
      </x:c>
      <x:c r="K2724" s="93" t="n">
        <x:v>3.49</x:v>
      </x:c>
    </x:row>
    <x:row r="2725">
      <x:c r="A2725" s="84" t="str">
        <x:v>Amazon</x:v>
      </x:c>
      <x:c r="B2725" s="84" t="str">
        <x:v>28425</x:v>
      </x:c>
      <x:c r="C2725" s="84" t="n">
        <x:v>34.562361</x:v>
      </x:c>
      <x:c r="D2725" s="84" t="n">
        <x:v>-77.917776</x:v>
      </x:c>
      <x:c r="E2725" s="84" t="n">
        <x:v>2</x:v>
      </x:c>
      <x:c r="F2725" s="84" t="n">
        <x:v>2</x:v>
      </x:c>
      <x:c r="G2725" s="101" t="b">
        <x:v>1</x:v>
      </x:c>
      <x:c r="H2725" s="101" t="b">
        <x:v>0</x:v>
      </x:c>
      <x:c r="I2725" s="101" t="b">
        <x:v>1</x:v>
      </x:c>
      <x:c r="J2725" s="101" t="b">
        <x:v>0</x:v>
      </x:c>
      <x:c r="K2725" s="93" t="n">
        <x:v>3.49</x:v>
      </x:c>
    </x:row>
    <x:row r="2726">
      <x:c r="A2726" s="84" t="str">
        <x:v>Amazon</x:v>
      </x:c>
      <x:c r="B2726" s="84" t="str">
        <x:v>28451</x:v>
      </x:c>
      <x:c r="C2726" s="84" t="n">
        <x:v>34.209876</x:v>
      </x:c>
      <x:c r="D2726" s="84" t="n">
        <x:v>-78.023076</x:v>
      </x:c>
      <x:c r="E2726" s="84" t="n">
        <x:v>2</x:v>
      </x:c>
      <x:c r="F2726" s="84" t="n">
        <x:v>2</x:v>
      </x:c>
      <x:c r="G2726" s="101" t="b">
        <x:v>1</x:v>
      </x:c>
      <x:c r="H2726" s="101" t="b">
        <x:v>0</x:v>
      </x:c>
      <x:c r="I2726" s="101" t="b">
        <x:v>1</x:v>
      </x:c>
      <x:c r="J2726" s="101" t="b">
        <x:v>0</x:v>
      </x:c>
      <x:c r="K2726" s="93" t="n">
        <x:v>3.49</x:v>
      </x:c>
    </x:row>
    <x:row r="2727">
      <x:c r="A2727" s="84" t="str">
        <x:v>Amazon</x:v>
      </x:c>
      <x:c r="B2727" s="84" t="str">
        <x:v>28704</x:v>
      </x:c>
      <x:c r="C2727" s="84" t="n">
        <x:v>35.456323</x:v>
      </x:c>
      <x:c r="D2727" s="84" t="n">
        <x:v>-82.523452</x:v>
      </x:c>
      <x:c r="E2727" s="84" t="n">
        <x:v>1</x:v>
      </x:c>
      <x:c r="F2727" s="84" t="n">
        <x:v>1</x:v>
      </x:c>
      <x:c r="G2727" s="101" t="b">
        <x:v>0</x:v>
      </x:c>
      <x:c r="H2727" s="101" t="b">
        <x:v>0</x:v>
      </x:c>
      <x:c r="I2727" s="101" t="b">
        <x:v>1</x:v>
      </x:c>
      <x:c r="J2727" s="101" t="b">
        <x:v>0</x:v>
      </x:c>
      <x:c r="K2727" s="93" t="n">
        <x:v>4.99</x:v>
      </x:c>
    </x:row>
    <x:row r="2728">
      <x:c r="A2728" s="84" t="str">
        <x:v>Amazon</x:v>
      </x:c>
      <x:c r="B2728" s="84" t="str">
        <x:v>28787</x:v>
      </x:c>
      <x:c r="C2728" s="84" t="n">
        <x:v>35.703393</x:v>
      </x:c>
      <x:c r="D2728" s="84" t="n">
        <x:v>-82.579462</x:v>
      </x:c>
      <x:c r="E2728" s="84" t="n">
        <x:v>1</x:v>
      </x:c>
      <x:c r="F2728" s="84" t="n">
        <x:v>1</x:v>
      </x:c>
      <x:c r="G2728" s="101" t="b">
        <x:v>0</x:v>
      </x:c>
      <x:c r="H2728" s="101" t="b">
        <x:v>0</x:v>
      </x:c>
      <x:c r="I2728" s="101" t="b">
        <x:v>1</x:v>
      </x:c>
      <x:c r="J2728" s="101" t="b">
        <x:v>0</x:v>
      </x:c>
      <x:c r="K2728" s="93" t="n">
        <x:v>4.99</x:v>
      </x:c>
    </x:row>
    <x:row r="2729">
      <x:c r="A2729" s="84" t="str">
        <x:v>Amazon</x:v>
      </x:c>
      <x:c r="B2729" s="84" t="str">
        <x:v>28792</x:v>
      </x:c>
      <x:c r="C2729" s="84" t="n">
        <x:v>35.349471</x:v>
      </x:c>
      <x:c r="D2729" s="84" t="n">
        <x:v>-82.437535</x:v>
      </x:c>
      <x:c r="E2729" s="84" t="n">
        <x:v>1</x:v>
      </x:c>
      <x:c r="F2729" s="84" t="n">
        <x:v>1</x:v>
      </x:c>
      <x:c r="G2729" s="101" t="b">
        <x:v>0</x:v>
      </x:c>
      <x:c r="H2729" s="101" t="b">
        <x:v>0</x:v>
      </x:c>
      <x:c r="I2729" s="101" t="b">
        <x:v>1</x:v>
      </x:c>
      <x:c r="J2729" s="101" t="b">
        <x:v>0</x:v>
      </x:c>
      <x:c r="K2729" s="93" t="n">
        <x:v>4.99</x:v>
      </x:c>
    </x:row>
    <x:row r="2730">
      <x:c r="A2730" s="84" t="str">
        <x:v>Amazon</x:v>
      </x:c>
      <x:c r="B2730" s="84" t="str">
        <x:v>28803</x:v>
      </x:c>
      <x:c r="C2730" s="84" t="n">
        <x:v>35.513376</x:v>
      </x:c>
      <x:c r="D2730" s="84" t="n">
        <x:v>-82.523649</x:v>
      </x:c>
      <x:c r="E2730" s="84" t="n">
        <x:v>2</x:v>
      </x:c>
      <x:c r="F2730" s="84" t="n">
        <x:v>2</x:v>
      </x:c>
      <x:c r="G2730" s="101" t="b">
        <x:v>1</x:v>
      </x:c>
      <x:c r="H2730" s="101" t="b">
        <x:v>0</x:v>
      </x:c>
      <x:c r="I2730" s="101" t="b">
        <x:v>1</x:v>
      </x:c>
      <x:c r="J2730" s="101" t="b">
        <x:v>0</x:v>
      </x:c>
      <x:c r="K2730" s="93" t="n">
        <x:v>3.49</x:v>
      </x:c>
    </x:row>
    <x:row r="2731">
      <x:c r="A2731" s="84" t="str">
        <x:v>Amazon</x:v>
      </x:c>
      <x:c r="B2731" s="84" t="str">
        <x:v>28805</x:v>
      </x:c>
      <x:c r="C2731" s="84" t="n">
        <x:v>35.577156</x:v>
      </x:c>
      <x:c r="D2731" s="84" t="n">
        <x:v>-82.516292</x:v>
      </x:c>
      <x:c r="E2731" s="84" t="n">
        <x:v>2</x:v>
      </x:c>
      <x:c r="F2731" s="84" t="n">
        <x:v>2</x:v>
      </x:c>
      <x:c r="G2731" s="101" t="b">
        <x:v>1</x:v>
      </x:c>
      <x:c r="H2731" s="101" t="b">
        <x:v>0</x:v>
      </x:c>
      <x:c r="I2731" s="101" t="b">
        <x:v>1</x:v>
      </x:c>
      <x:c r="J2731" s="101" t="b">
        <x:v>0</x:v>
      </x:c>
      <x:c r="K2731" s="93" t="n">
        <x:v>3.49</x:v>
      </x:c>
    </x:row>
    <x:row r="2732">
      <x:c r="A2732" s="84" t="str">
        <x:v>Amazon</x:v>
      </x:c>
      <x:c r="B2732" s="84" t="str">
        <x:v>29406</x:v>
      </x:c>
      <x:c r="C2732" s="84" t="n">
        <x:v>32.939164</x:v>
      </x:c>
      <x:c r="D2732" s="84" t="n">
        <x:v>-80.035627</x:v>
      </x:c>
      <x:c r="E2732" s="84" t="n">
        <x:v>1</x:v>
      </x:c>
      <x:c r="F2732" s="84" t="n">
        <x:v>1</x:v>
      </x:c>
      <x:c r="G2732" s="101" t="b">
        <x:v>0</x:v>
      </x:c>
      <x:c r="H2732" s="101" t="b">
        <x:v>0</x:v>
      </x:c>
      <x:c r="I2732" s="101" t="b">
        <x:v>1</x:v>
      </x:c>
      <x:c r="J2732" s="101" t="b">
        <x:v>0</x:v>
      </x:c>
      <x:c r="K2732" s="93" t="n">
        <x:v>3.34</x:v>
      </x:c>
    </x:row>
    <x:row r="2733">
      <x:c r="A2733" s="84" t="str">
        <x:v>Amazon</x:v>
      </x:c>
      <x:c r="B2733" s="84" t="str">
        <x:v>29412</x:v>
      </x:c>
      <x:c r="C2733" s="84" t="n">
        <x:v>32.720499</x:v>
      </x:c>
      <x:c r="D2733" s="84" t="n">
        <x:v>-79.967828</x:v>
      </x:c>
      <x:c r="E2733" s="84" t="n">
        <x:v>1</x:v>
      </x:c>
      <x:c r="F2733" s="84" t="n">
        <x:v>1</x:v>
      </x:c>
      <x:c r="G2733" s="101" t="b">
        <x:v>0</x:v>
      </x:c>
      <x:c r="H2733" s="101" t="b">
        <x:v>0</x:v>
      </x:c>
      <x:c r="I2733" s="101" t="b">
        <x:v>1</x:v>
      </x:c>
      <x:c r="J2733" s="101" t="b">
        <x:v>0</x:v>
      </x:c>
      <x:c r="K2733" s="93" t="n">
        <x:v>3.34</x:v>
      </x:c>
    </x:row>
    <x:row r="2734">
      <x:c r="A2734" s="84" t="str">
        <x:v>Amazon</x:v>
      </x:c>
      <x:c r="B2734" s="84" t="str">
        <x:v>29414</x:v>
      </x:c>
      <x:c r="C2734" s="84" t="n">
        <x:v>32.821602</x:v>
      </x:c>
      <x:c r="D2734" s="84" t="n">
        <x:v>-80.081351</x:v>
      </x:c>
      <x:c r="E2734" s="84" t="n">
        <x:v>1</x:v>
      </x:c>
      <x:c r="F2734" s="84" t="n">
        <x:v>1</x:v>
      </x:c>
      <x:c r="G2734" s="101" t="b">
        <x:v>0</x:v>
      </x:c>
      <x:c r="H2734" s="101" t="b">
        <x:v>0</x:v>
      </x:c>
      <x:c r="I2734" s="101" t="b">
        <x:v>1</x:v>
      </x:c>
      <x:c r="J2734" s="101" t="b">
        <x:v>0</x:v>
      </x:c>
      <x:c r="K2734" s="93" t="n">
        <x:v>3.34</x:v>
      </x:c>
    </x:row>
    <x:row r="2735">
      <x:c r="A2735" s="84" t="str">
        <x:v>Amazon</x:v>
      </x:c>
      <x:c r="B2735" s="84" t="str">
        <x:v>29418</x:v>
      </x:c>
      <x:c r="C2735" s="84" t="n">
        <x:v>32.877612</x:v>
      </x:c>
      <x:c r="D2735" s="84" t="n">
        <x:v>-80.017739</x:v>
      </x:c>
      <x:c r="E2735" s="84" t="n">
        <x:v>1</x:v>
      </x:c>
      <x:c r="F2735" s="84" t="n">
        <x:v>1</x:v>
      </x:c>
      <x:c r="G2735" s="101" t="b">
        <x:v>0</x:v>
      </x:c>
      <x:c r="H2735" s="101" t="b">
        <x:v>0</x:v>
      </x:c>
      <x:c r="I2735" s="101" t="b">
        <x:v>1</x:v>
      </x:c>
      <x:c r="J2735" s="101" t="b">
        <x:v>0</x:v>
      </x:c>
      <x:c r="K2735" s="93" t="n">
        <x:v>3.34</x:v>
      </x:c>
    </x:row>
    <x:row r="2736">
      <x:c r="A2736" s="84" t="str">
        <x:v>Amazon</x:v>
      </x:c>
      <x:c r="B2736" s="84" t="str">
        <x:v>29445</x:v>
      </x:c>
      <x:c r="C2736" s="84" t="n">
        <x:v>33.007748</x:v>
      </x:c>
      <x:c r="D2736" s="84" t="n">
        <x:v>-80.045764</x:v>
      </x:c>
      <x:c r="E2736" s="84" t="n">
        <x:v>1</x:v>
      </x:c>
      <x:c r="F2736" s="84" t="n">
        <x:v>1</x:v>
      </x:c>
      <x:c r="G2736" s="101" t="b">
        <x:v>0</x:v>
      </x:c>
      <x:c r="H2736" s="101" t="b">
        <x:v>0</x:v>
      </x:c>
      <x:c r="I2736" s="101" t="b">
        <x:v>1</x:v>
      </x:c>
      <x:c r="J2736" s="101" t="b">
        <x:v>0</x:v>
      </x:c>
      <x:c r="K2736" s="93" t="n">
        <x:v>3.34</x:v>
      </x:c>
    </x:row>
    <x:row r="2737">
      <x:c r="A2737" s="84" t="str">
        <x:v>Amazon</x:v>
      </x:c>
      <x:c r="B2737" s="84" t="str">
        <x:v>29456</x:v>
      </x:c>
      <x:c r="C2737" s="84" t="n">
        <x:v>32.97916</x:v>
      </x:c>
      <x:c r="D2737" s="84" t="n">
        <x:v>-80.129075</x:v>
      </x:c>
      <x:c r="E2737" s="84" t="n">
        <x:v>1</x:v>
      </x:c>
      <x:c r="F2737" s="84" t="n">
        <x:v>1</x:v>
      </x:c>
      <x:c r="G2737" s="101" t="b">
        <x:v>0</x:v>
      </x:c>
      <x:c r="H2737" s="101" t="b">
        <x:v>0</x:v>
      </x:c>
      <x:c r="I2737" s="101" t="b">
        <x:v>1</x:v>
      </x:c>
      <x:c r="J2737" s="101" t="b">
        <x:v>0</x:v>
      </x:c>
      <x:c r="K2737" s="93" t="n">
        <x:v>3.34</x:v>
      </x:c>
    </x:row>
    <x:row r="2738">
      <x:c r="A2738" s="84" t="str">
        <x:v>Amazon</x:v>
      </x:c>
      <x:c r="B2738" s="84" t="str">
        <x:v>29461</x:v>
      </x:c>
      <x:c r="C2738" s="84" t="n">
        <x:v>33.210877</x:v>
      </x:c>
      <x:c r="D2738" s="84" t="n">
        <x:v>-79.985537</x:v>
      </x:c>
      <x:c r="E2738" s="84" t="n">
        <x:v>1</x:v>
      </x:c>
      <x:c r="F2738" s="84" t="n">
        <x:v>1</x:v>
      </x:c>
      <x:c r="G2738" s="101" t="b">
        <x:v>0</x:v>
      </x:c>
      <x:c r="H2738" s="101" t="b">
        <x:v>0</x:v>
      </x:c>
      <x:c r="I2738" s="101" t="b">
        <x:v>1</x:v>
      </x:c>
      <x:c r="J2738" s="101" t="b">
        <x:v>0</x:v>
      </x:c>
      <x:c r="K2738" s="93" t="n">
        <x:v>3.34</x:v>
      </x:c>
    </x:row>
    <x:row r="2739">
      <x:c r="A2739" s="84" t="str">
        <x:v>Amazon</x:v>
      </x:c>
      <x:c r="B2739" s="84" t="str">
        <x:v>29464</x:v>
      </x:c>
      <x:c r="C2739" s="84" t="n">
        <x:v>32.814101</x:v>
      </x:c>
      <x:c r="D2739" s="84" t="n">
        <x:v>-79.845483</x:v>
      </x:c>
      <x:c r="E2739" s="84" t="n">
        <x:v>1</x:v>
      </x:c>
      <x:c r="F2739" s="84" t="n">
        <x:v>1</x:v>
      </x:c>
      <x:c r="G2739" s="101" t="b">
        <x:v>0</x:v>
      </x:c>
      <x:c r="H2739" s="101" t="b">
        <x:v>0</x:v>
      </x:c>
      <x:c r="I2739" s="101" t="b">
        <x:v>1</x:v>
      </x:c>
      <x:c r="J2739" s="101" t="b">
        <x:v>0</x:v>
      </x:c>
      <x:c r="K2739" s="93" t="n">
        <x:v>3.34</x:v>
      </x:c>
    </x:row>
    <x:row r="2740">
      <x:c r="A2740" s="84" t="str">
        <x:v>Amazon</x:v>
      </x:c>
      <x:c r="B2740" s="84" t="str">
        <x:v>29466</x:v>
      </x:c>
      <x:c r="C2740" s="84" t="n">
        <x:v>32.861804</x:v>
      </x:c>
      <x:c r="D2740" s="84" t="n">
        <x:v>-79.788206</x:v>
      </x:c>
      <x:c r="E2740" s="84" t="n">
        <x:v>1</x:v>
      </x:c>
      <x:c r="F2740" s="84" t="n">
        <x:v>1</x:v>
      </x:c>
      <x:c r="G2740" s="101" t="b">
        <x:v>0</x:v>
      </x:c>
      <x:c r="H2740" s="101" t="b">
        <x:v>0</x:v>
      </x:c>
      <x:c r="I2740" s="101" t="b">
        <x:v>1</x:v>
      </x:c>
      <x:c r="J2740" s="101" t="b">
        <x:v>0</x:v>
      </x:c>
      <x:c r="K2740" s="93" t="n">
        <x:v>3.34</x:v>
      </x:c>
    </x:row>
    <x:row r="2741">
      <x:c r="A2741" s="84" t="str">
        <x:v>Amazon</x:v>
      </x:c>
      <x:c r="B2741" s="84" t="str">
        <x:v>29483</x:v>
      </x:c>
      <x:c r="C2741" s="84" t="n">
        <x:v>33.034922</x:v>
      </x:c>
      <x:c r="D2741" s="84" t="n">
        <x:v>-80.153384</x:v>
      </x:c>
      <x:c r="E2741" s="84" t="n">
        <x:v>1</x:v>
      </x:c>
      <x:c r="F2741" s="84" t="n">
        <x:v>1</x:v>
      </x:c>
      <x:c r="G2741" s="101" t="b">
        <x:v>0</x:v>
      </x:c>
      <x:c r="H2741" s="101" t="b">
        <x:v>0</x:v>
      </x:c>
      <x:c r="I2741" s="101" t="b">
        <x:v>1</x:v>
      </x:c>
      <x:c r="J2741" s="101" t="b">
        <x:v>0</x:v>
      </x:c>
      <x:c r="K2741" s="93" t="n">
        <x:v>3.34</x:v>
      </x:c>
    </x:row>
    <x:row r="2742">
      <x:c r="A2742" s="84" t="str">
        <x:v>Amazon</x:v>
      </x:c>
      <x:c r="B2742" s="84" t="str">
        <x:v>29485</x:v>
      </x:c>
      <x:c r="C2742" s="84" t="n">
        <x:v>32.950336</x:v>
      </x:c>
      <x:c r="D2742" s="84" t="n">
        <x:v>-80.155096</x:v>
      </x:c>
      <x:c r="E2742" s="84" t="n">
        <x:v>1</x:v>
      </x:c>
      <x:c r="F2742" s="84" t="n">
        <x:v>1</x:v>
      </x:c>
      <x:c r="G2742" s="101" t="b">
        <x:v>0</x:v>
      </x:c>
      <x:c r="H2742" s="101" t="b">
        <x:v>0</x:v>
      </x:c>
      <x:c r="I2742" s="101" t="b">
        <x:v>1</x:v>
      </x:c>
      <x:c r="J2742" s="101" t="b">
        <x:v>0</x:v>
      </x:c>
      <x:c r="K2742" s="93" t="n">
        <x:v>3.34</x:v>
      </x:c>
    </x:row>
    <x:row r="2743">
      <x:c r="A2743" s="84" t="str">
        <x:v>Amazon</x:v>
      </x:c>
      <x:c r="B2743" s="84" t="str">
        <x:v>29640</x:v>
      </x:c>
      <x:c r="C2743" s="84" t="n">
        <x:v>34.828482</x:v>
      </x:c>
      <x:c r="D2743" s="84" t="n">
        <x:v>-82.549477</x:v>
      </x:c>
      <x:c r="E2743" s="84" t="n">
        <x:v>2</x:v>
      </x:c>
      <x:c r="F2743" s="84" t="n">
        <x:v>2</x:v>
      </x:c>
      <x:c r="G2743" s="101" t="b">
        <x:v>1</x:v>
      </x:c>
      <x:c r="H2743" s="101" t="b">
        <x:v>0</x:v>
      </x:c>
      <x:c r="I2743" s="101" t="b">
        <x:v>1</x:v>
      </x:c>
      <x:c r="J2743" s="101" t="b">
        <x:v>0</x:v>
      </x:c>
      <x:c r="K2743" s="93" t="n">
        <x:v>3.49</x:v>
      </x:c>
    </x:row>
    <x:row r="2744">
      <x:c r="A2744" s="84" t="str">
        <x:v>Amazon</x:v>
      </x:c>
      <x:c r="B2744" s="84" t="str">
        <x:v>29707</x:v>
      </x:c>
      <x:c r="C2744" s="84" t="n">
        <x:v>35.010776</x:v>
      </x:c>
      <x:c r="D2744" s="84" t="n">
        <x:v>-80.849371</x:v>
      </x:c>
      <x:c r="E2744" s="84" t="n">
        <x:v>1</x:v>
      </x:c>
      <x:c r="F2744" s="84" t="n">
        <x:v>1</x:v>
      </x:c>
      <x:c r="G2744" s="101" t="b">
        <x:v>0</x:v>
      </x:c>
      <x:c r="H2744" s="101" t="b">
        <x:v>0</x:v>
      </x:c>
      <x:c r="I2744" s="101" t="b">
        <x:v>1</x:v>
      </x:c>
      <x:c r="J2744" s="101" t="b">
        <x:v>0</x:v>
      </x:c>
      <x:c r="K2744" s="93" t="n">
        <x:v>3.34</x:v>
      </x:c>
    </x:row>
    <x:row r="2745">
      <x:c r="A2745" s="84" t="str">
        <x:v>Amazon</x:v>
      </x:c>
      <x:c r="B2745" s="84" t="str">
        <x:v>29708</x:v>
      </x:c>
      <x:c r="C2745" s="84" t="n">
        <x:v>35.046314</x:v>
      </x:c>
      <x:c r="D2745" s="84" t="n">
        <x:v>-80.993664</x:v>
      </x:c>
      <x:c r="E2745" s="84" t="n">
        <x:v>1</x:v>
      </x:c>
      <x:c r="F2745" s="84" t="n">
        <x:v>1</x:v>
      </x:c>
      <x:c r="G2745" s="101" t="b">
        <x:v>0</x:v>
      </x:c>
      <x:c r="H2745" s="101" t="b">
        <x:v>0</x:v>
      </x:c>
      <x:c r="I2745" s="101" t="b">
        <x:v>1</x:v>
      </x:c>
      <x:c r="J2745" s="101" t="b">
        <x:v>0</x:v>
      </x:c>
      <x:c r="K2745" s="93" t="n">
        <x:v>3.34</x:v>
      </x:c>
    </x:row>
    <x:row r="2746">
      <x:c r="A2746" s="84" t="str">
        <x:v>Amazon</x:v>
      </x:c>
      <x:c r="B2746" s="84" t="str">
        <x:v>29715</x:v>
      </x:c>
      <x:c r="C2746" s="84" t="n">
        <x:v>35.005978</x:v>
      </x:c>
      <x:c r="D2746" s="84" t="n">
        <x:v>-80.930474</x:v>
      </x:c>
      <x:c r="E2746" s="84" t="n">
        <x:v>1</x:v>
      </x:c>
      <x:c r="F2746" s="84" t="n">
        <x:v>1</x:v>
      </x:c>
      <x:c r="G2746" s="101" t="b">
        <x:v>0</x:v>
      </x:c>
      <x:c r="H2746" s="101" t="b">
        <x:v>0</x:v>
      </x:c>
      <x:c r="I2746" s="101" t="b">
        <x:v>1</x:v>
      </x:c>
      <x:c r="J2746" s="101" t="b">
        <x:v>0</x:v>
      </x:c>
      <x:c r="K2746" s="93" t="n">
        <x:v>3.34</x:v>
      </x:c>
    </x:row>
    <x:row r="2747">
      <x:c r="A2747" s="84" t="str">
        <x:v>Amazon</x:v>
      </x:c>
      <x:c r="B2747" s="84" t="str">
        <x:v>29730</x:v>
      </x:c>
      <x:c r="C2747" s="84" t="n">
        <x:v>34.944223</x:v>
      </x:c>
      <x:c r="D2747" s="84" t="n">
        <x:v>-80.963031</x:v>
      </x:c>
      <x:c r="E2747" s="84" t="n">
        <x:v>2</x:v>
      </x:c>
      <x:c r="F2747" s="84" t="n">
        <x:v>2</x:v>
      </x:c>
      <x:c r="G2747" s="101" t="b">
        <x:v>1</x:v>
      </x:c>
      <x:c r="H2747" s="101" t="b">
        <x:v>0</x:v>
      </x:c>
      <x:c r="I2747" s="101" t="b">
        <x:v>1</x:v>
      </x:c>
      <x:c r="J2747" s="101" t="b">
        <x:v>0</x:v>
      </x:c>
      <x:c r="K2747" s="93" t="n">
        <x:v>3.49</x:v>
      </x:c>
    </x:row>
    <x:row r="2748">
      <x:c r="A2748" s="84" t="str">
        <x:v>Amazon</x:v>
      </x:c>
      <x:c r="B2748" s="84" t="str">
        <x:v>29732</x:v>
      </x:c>
      <x:c r="C2748" s="84" t="n">
        <x:v>34.979287</x:v>
      </x:c>
      <x:c r="D2748" s="84" t="n">
        <x:v>-81.089854</x:v>
      </x:c>
      <x:c r="E2748" s="84" t="n">
        <x:v>1</x:v>
      </x:c>
      <x:c r="F2748" s="84" t="n">
        <x:v>1</x:v>
      </x:c>
      <x:c r="G2748" s="101" t="b">
        <x:v>0</x:v>
      </x:c>
      <x:c r="H2748" s="101" t="b">
        <x:v>0</x:v>
      </x:c>
      <x:c r="I2748" s="101" t="b">
        <x:v>1</x:v>
      </x:c>
      <x:c r="J2748" s="101" t="b">
        <x:v>0</x:v>
      </x:c>
      <x:c r="K2748" s="93" t="n">
        <x:v>3.34</x:v>
      </x:c>
    </x:row>
    <x:row r="2749">
      <x:c r="A2749" s="84" t="str">
        <x:v>Amazon</x:v>
      </x:c>
      <x:c r="B2749" s="84" t="str">
        <x:v>30004</x:v>
      </x:c>
      <x:c r="C2749" s="84" t="n">
        <x:v>34.093829</x:v>
      </x:c>
      <x:c r="D2749" s="84" t="n">
        <x:v>-84.274408</x:v>
      </x:c>
      <x:c r="E2749" s="84" t="n">
        <x:v>1</x:v>
      </x:c>
      <x:c r="F2749" s="84" t="n">
        <x:v>1</x:v>
      </x:c>
      <x:c r="G2749" s="101" t="b">
        <x:v>0</x:v>
      </x:c>
      <x:c r="H2749" s="101" t="b">
        <x:v>0</x:v>
      </x:c>
      <x:c r="I2749" s="101" t="b">
        <x:v>1</x:v>
      </x:c>
      <x:c r="J2749" s="101" t="b">
        <x:v>0</x:v>
      </x:c>
      <x:c r="K2749" s="93" t="n">
        <x:v>3.34</x:v>
      </x:c>
    </x:row>
    <x:row r="2750">
      <x:c r="A2750" s="84" t="str">
        <x:v>Amazon</x:v>
      </x:c>
      <x:c r="B2750" s="84" t="str">
        <x:v>30028</x:v>
      </x:c>
      <x:c r="C2750" s="84" t="n">
        <x:v>34.267078</x:v>
      </x:c>
      <x:c r="D2750" s="84" t="n">
        <x:v>-84.087093</x:v>
      </x:c>
      <x:c r="E2750" s="84" t="n">
        <x:v>1</x:v>
      </x:c>
      <x:c r="F2750" s="84" t="n">
        <x:v>1</x:v>
      </x:c>
      <x:c r="G2750" s="101" t="b">
        <x:v>0</x:v>
      </x:c>
      <x:c r="H2750" s="101" t="b">
        <x:v>0</x:v>
      </x:c>
      <x:c r="I2750" s="101" t="b">
        <x:v>1</x:v>
      </x:c>
      <x:c r="J2750" s="101" t="b">
        <x:v>0</x:v>
      </x:c>
      <x:c r="K2750" s="93" t="n">
        <x:v>3.34</x:v>
      </x:c>
    </x:row>
    <x:row r="2751">
      <x:c r="A2751" s="84" t="str">
        <x:v>Amazon</x:v>
      </x:c>
      <x:c r="B2751" s="84" t="str">
        <x:v>30041</x:v>
      </x:c>
      <x:c r="C2751" s="84" t="n">
        <x:v>34.183853</x:v>
      </x:c>
      <x:c r="D2751" s="84" t="n">
        <x:v>-84.129081</x:v>
      </x:c>
      <x:c r="E2751" s="84" t="n">
        <x:v>1</x:v>
      </x:c>
      <x:c r="F2751" s="84" t="n">
        <x:v>1</x:v>
      </x:c>
      <x:c r="G2751" s="101" t="b">
        <x:v>0</x:v>
      </x:c>
      <x:c r="H2751" s="101" t="b">
        <x:v>0</x:v>
      </x:c>
      <x:c r="I2751" s="101" t="b">
        <x:v>1</x:v>
      </x:c>
      <x:c r="J2751" s="101" t="b">
        <x:v>0</x:v>
      </x:c>
      <x:c r="K2751" s="93" t="n">
        <x:v>3.34</x:v>
      </x:c>
    </x:row>
    <x:row r="2752">
      <x:c r="A2752" s="84" t="str">
        <x:v>Amazon</x:v>
      </x:c>
      <x:c r="B2752" s="84" t="str">
        <x:v>30076</x:v>
      </x:c>
      <x:c r="C2752" s="84" t="n">
        <x:v>34.045275</x:v>
      </x:c>
      <x:c r="D2752" s="84" t="n">
        <x:v>-84.333546</x:v>
      </x:c>
      <x:c r="E2752" s="84" t="n">
        <x:v>1</x:v>
      </x:c>
      <x:c r="F2752" s="84" t="n">
        <x:v>1</x:v>
      </x:c>
      <x:c r="G2752" s="101" t="b">
        <x:v>0</x:v>
      </x:c>
      <x:c r="H2752" s="101" t="b">
        <x:v>0</x:v>
      </x:c>
      <x:c r="I2752" s="101" t="b">
        <x:v>1</x:v>
      </x:c>
      <x:c r="J2752" s="101" t="b">
        <x:v>0</x:v>
      </x:c>
      <x:c r="K2752" s="93" t="n">
        <x:v>3.34</x:v>
      </x:c>
    </x:row>
    <x:row r="2753">
      <x:c r="A2753" s="84" t="str">
        <x:v>Amazon</x:v>
      </x:c>
      <x:c r="B2753" s="84" t="str">
        <x:v>30115</x:v>
      </x:c>
      <x:c r="C2753" s="84" t="n">
        <x:v>34.185405</x:v>
      </x:c>
      <x:c r="D2753" s="84" t="n">
        <x:v>-84.504433</x:v>
      </x:c>
      <x:c r="E2753" s="84" t="n">
        <x:v>1</x:v>
      </x:c>
      <x:c r="F2753" s="84" t="n">
        <x:v>1</x:v>
      </x:c>
      <x:c r="G2753" s="101" t="b">
        <x:v>0</x:v>
      </x:c>
      <x:c r="H2753" s="101" t="b">
        <x:v>0</x:v>
      </x:c>
      <x:c r="I2753" s="101" t="b">
        <x:v>1</x:v>
      </x:c>
      <x:c r="J2753" s="101" t="b">
        <x:v>0</x:v>
      </x:c>
      <x:c r="K2753" s="93" t="n">
        <x:v>3.34</x:v>
      </x:c>
    </x:row>
    <x:row r="2754">
      <x:c r="A2754" s="84" t="str">
        <x:v>Amazon</x:v>
      </x:c>
      <x:c r="B2754" s="84" t="str">
        <x:v>30121</x:v>
      </x:c>
      <x:c r="C2754" s="84" t="n">
        <x:v>34.202982</x:v>
      </x:c>
      <x:c r="D2754" s="84" t="n">
        <x:v>-84.787472</x:v>
      </x:c>
      <x:c r="E2754" s="84" t="n">
        <x:v>2</x:v>
      </x:c>
      <x:c r="F2754" s="84" t="n">
        <x:v>2</x:v>
      </x:c>
      <x:c r="G2754" s="101" t="b">
        <x:v>1</x:v>
      </x:c>
      <x:c r="H2754" s="101" t="b">
        <x:v>0</x:v>
      </x:c>
      <x:c r="I2754" s="101" t="b">
        <x:v>1</x:v>
      </x:c>
      <x:c r="J2754" s="101" t="b">
        <x:v>0</x:v>
      </x:c>
      <x:c r="K2754" s="93" t="n">
        <x:v>3.49</x:v>
      </x:c>
    </x:row>
    <x:row r="2755">
      <x:c r="A2755" s="84" t="str">
        <x:v>Amazon</x:v>
      </x:c>
      <x:c r="B2755" s="84" t="str">
        <x:v>30720</x:v>
      </x:c>
      <x:c r="C2755" s="84" t="n">
        <x:v>34.762403</x:v>
      </x:c>
      <x:c r="D2755" s="84" t="n">
        <x:v>-84.968683</x:v>
      </x:c>
      <x:c r="E2755" s="84" t="n">
        <x:v>2</x:v>
      </x:c>
      <x:c r="F2755" s="84" t="n">
        <x:v>2</x:v>
      </x:c>
      <x:c r="G2755" s="101" t="b">
        <x:v>1</x:v>
      </x:c>
      <x:c r="H2755" s="101" t="b">
        <x:v>0</x:v>
      </x:c>
      <x:c r="I2755" s="101" t="b">
        <x:v>1</x:v>
      </x:c>
      <x:c r="J2755" s="101" t="b">
        <x:v>0</x:v>
      </x:c>
      <x:c r="K2755" s="93" t="n">
        <x:v>3.49</x:v>
      </x:c>
    </x:row>
    <x:row r="2756">
      <x:c r="A2756" s="84" t="str">
        <x:v>Amazon</x:v>
      </x:c>
      <x:c r="B2756" s="84" t="str">
        <x:v>30721</x:v>
      </x:c>
      <x:c r="C2756" s="84" t="n">
        <x:v>34.767718</x:v>
      </x:c>
      <x:c r="D2756" s="84" t="n">
        <x:v>-84.930049</x:v>
      </x:c>
      <x:c r="E2756" s="84" t="n">
        <x:v>2</x:v>
      </x:c>
      <x:c r="F2756" s="84" t="n">
        <x:v>2</x:v>
      </x:c>
      <x:c r="G2756" s="101" t="b">
        <x:v>1</x:v>
      </x:c>
      <x:c r="H2756" s="101" t="b">
        <x:v>0</x:v>
      </x:c>
      <x:c r="I2756" s="101" t="b">
        <x:v>1</x:v>
      </x:c>
      <x:c r="J2756" s="101" t="b">
        <x:v>0</x:v>
      </x:c>
      <x:c r="K2756" s="93" t="n">
        <x:v>3.49</x:v>
      </x:c>
    </x:row>
    <x:row r="2757">
      <x:c r="A2757" s="84" t="str">
        <x:v>Amazon</x:v>
      </x:c>
      <x:c r="B2757" s="84" t="str">
        <x:v>30742</x:v>
      </x:c>
      <x:c r="C2757" s="84" t="n">
        <x:v>34.954813</x:v>
      </x:c>
      <x:c r="D2757" s="84" t="n">
        <x:v>-85.244707</x:v>
      </x:c>
      <x:c r="E2757" s="84" t="n">
        <x:v>2</x:v>
      </x:c>
      <x:c r="F2757" s="84" t="n">
        <x:v>2</x:v>
      </x:c>
      <x:c r="G2757" s="101" t="b">
        <x:v>1</x:v>
      </x:c>
      <x:c r="H2757" s="101" t="b">
        <x:v>0</x:v>
      </x:c>
      <x:c r="I2757" s="101" t="b">
        <x:v>1</x:v>
      </x:c>
      <x:c r="J2757" s="101" t="b">
        <x:v>0</x:v>
      </x:c>
      <x:c r="K2757" s="93" t="n">
        <x:v>3.49</x:v>
      </x:c>
    </x:row>
    <x:row r="2758">
      <x:c r="A2758" s="84" t="str">
        <x:v>Amazon</x:v>
      </x:c>
      <x:c r="B2758" s="84" t="str">
        <x:v>31620</x:v>
      </x:c>
      <x:c r="C2758" s="84" t="n">
        <x:v>31.133142</x:v>
      </x:c>
      <x:c r="D2758" s="84" t="n">
        <x:v>-83.439947</x:v>
      </x:c>
      <x:c r="E2758" s="84" t="n">
        <x:v>2</x:v>
      </x:c>
      <x:c r="F2758" s="84" t="n">
        <x:v>2</x:v>
      </x:c>
      <x:c r="G2758" s="101" t="b">
        <x:v>0</x:v>
      </x:c>
      <x:c r="H2758" s="101" t="b">
        <x:v>1</x:v>
      </x:c>
      <x:c r="I2758" s="101" t="b">
        <x:v>1</x:v>
      </x:c>
      <x:c r="J2758" s="101" t="b">
        <x:v>1</x:v>
      </x:c>
      <x:c r="K2758" s="93" t="n">
        <x:v>7.49</x:v>
      </x:c>
    </x:row>
    <x:row r="2759">
      <x:c r="A2759" s="84" t="str">
        <x:v>Amazon</x:v>
      </x:c>
      <x:c r="B2759" s="84" t="str">
        <x:v>32003</x:v>
      </x:c>
      <x:c r="C2759" s="84" t="n">
        <x:v>30.098928</x:v>
      </x:c>
      <x:c r="D2759" s="84" t="n">
        <x:v>-81.707294</x:v>
      </x:c>
      <x:c r="E2759" s="84" t="n">
        <x:v>1</x:v>
      </x:c>
      <x:c r="F2759" s="84" t="n">
        <x:v>1</x:v>
      </x:c>
      <x:c r="G2759" s="101" t="b">
        <x:v>1</x:v>
      </x:c>
      <x:c r="H2759" s="101" t="b">
        <x:v>0</x:v>
      </x:c>
      <x:c r="I2759" s="101" t="b">
        <x:v>0</x:v>
      </x:c>
      <x:c r="J2759" s="101" t="b">
        <x:v>0</x:v>
      </x:c>
      <x:c r="K2759" s="93" t="n">
        <x:v>1.99</x:v>
      </x:c>
    </x:row>
    <x:row r="2760">
      <x:c r="A2760" s="84" t="str">
        <x:v>Amazon</x:v>
      </x:c>
      <x:c r="B2760" s="84" t="str">
        <x:v>32034</x:v>
      </x:c>
      <x:c r="C2760" s="84" t="n">
        <x:v>30.647388</x:v>
      </x:c>
      <x:c r="D2760" s="84" t="n">
        <x:v>-81.456201</x:v>
      </x:c>
      <x:c r="E2760" s="84" t="n">
        <x:v>1</x:v>
      </x:c>
      <x:c r="F2760" s="84" t="n">
        <x:v>1</x:v>
      </x:c>
      <x:c r="G2760" s="101" t="b">
        <x:v>1</x:v>
      </x:c>
      <x:c r="H2760" s="101" t="b">
        <x:v>0</x:v>
      </x:c>
      <x:c r="I2760" s="101" t="b">
        <x:v>0</x:v>
      </x:c>
      <x:c r="J2760" s="101" t="b">
        <x:v>0</x:v>
      </x:c>
      <x:c r="K2760" s="93" t="n">
        <x:v>1.99</x:v>
      </x:c>
    </x:row>
    <x:row r="2761">
      <x:c r="A2761" s="84" t="str">
        <x:v>Amazon</x:v>
      </x:c>
      <x:c r="B2761" s="84" t="str">
        <x:v>32063</x:v>
      </x:c>
      <x:c r="C2761" s="84" t="n">
        <x:v>30.262712</x:v>
      </x:c>
      <x:c r="D2761" s="84" t="n">
        <x:v>-82.108869</x:v>
      </x:c>
      <x:c r="E2761" s="84" t="n">
        <x:v>1</x:v>
      </x:c>
      <x:c r="F2761" s="84" t="n">
        <x:v>1</x:v>
      </x:c>
      <x:c r="G2761" s="101" t="b">
        <x:v>1</x:v>
      </x:c>
      <x:c r="H2761" s="101" t="b">
        <x:v>0</x:v>
      </x:c>
      <x:c r="I2761" s="101" t="b">
        <x:v>0</x:v>
      </x:c>
      <x:c r="J2761" s="101" t="b">
        <x:v>0</x:v>
      </x:c>
      <x:c r="K2761" s="93" t="n">
        <x:v>1.99</x:v>
      </x:c>
    </x:row>
    <x:row r="2762">
      <x:c r="A2762" s="84" t="str">
        <x:v>Amazon</x:v>
      </x:c>
      <x:c r="B2762" s="84" t="str">
        <x:v>32065</x:v>
      </x:c>
      <x:c r="C2762" s="84" t="n">
        <x:v>30.137721</x:v>
      </x:c>
      <x:c r="D2762" s="84" t="n">
        <x:v>-81.768891</x:v>
      </x:c>
      <x:c r="E2762" s="84" t="n">
        <x:v>1</x:v>
      </x:c>
      <x:c r="F2762" s="84" t="n">
        <x:v>1</x:v>
      </x:c>
      <x:c r="G2762" s="101" t="b">
        <x:v>1</x:v>
      </x:c>
      <x:c r="H2762" s="101" t="b">
        <x:v>0</x:v>
      </x:c>
      <x:c r="I2762" s="101" t="b">
        <x:v>0</x:v>
      </x:c>
      <x:c r="J2762" s="101" t="b">
        <x:v>0</x:v>
      </x:c>
      <x:c r="K2762" s="93" t="n">
        <x:v>1.99</x:v>
      </x:c>
    </x:row>
    <x:row r="2763">
      <x:c r="A2763" s="84" t="str">
        <x:v>Amazon</x:v>
      </x:c>
      <x:c r="B2763" s="84" t="str">
        <x:v>32068</x:v>
      </x:c>
      <x:c r="C2763" s="84" t="n">
        <x:v>30.101031</x:v>
      </x:c>
      <x:c r="D2763" s="84" t="n">
        <x:v>-81.774022</x:v>
      </x:c>
      <x:c r="E2763" s="84" t="n">
        <x:v>1</x:v>
      </x:c>
      <x:c r="F2763" s="84" t="n">
        <x:v>1</x:v>
      </x:c>
      <x:c r="G2763" s="101" t="b">
        <x:v>1</x:v>
      </x:c>
      <x:c r="H2763" s="101" t="b">
        <x:v>0</x:v>
      </x:c>
      <x:c r="I2763" s="101" t="b">
        <x:v>0</x:v>
      </x:c>
      <x:c r="J2763" s="101" t="b">
        <x:v>0</x:v>
      </x:c>
      <x:c r="K2763" s="93" t="n">
        <x:v>1.99</x:v>
      </x:c>
    </x:row>
    <x:row r="2764">
      <x:c r="A2764" s="84" t="str">
        <x:v>Amazon</x:v>
      </x:c>
      <x:c r="B2764" s="84" t="str">
        <x:v>32097</x:v>
      </x:c>
      <x:c r="C2764" s="84" t="n">
        <x:v>30.619654</x:v>
      </x:c>
      <x:c r="D2764" s="84" t="n">
        <x:v>-81.534526</x:v>
      </x:c>
      <x:c r="E2764" s="84" t="n">
        <x:v>1</x:v>
      </x:c>
      <x:c r="F2764" s="84" t="n">
        <x:v>1</x:v>
      </x:c>
      <x:c r="G2764" s="101" t="b">
        <x:v>1</x:v>
      </x:c>
      <x:c r="H2764" s="101" t="b">
        <x:v>0</x:v>
      </x:c>
      <x:c r="I2764" s="101" t="b">
        <x:v>0</x:v>
      </x:c>
      <x:c r="J2764" s="101" t="b">
        <x:v>0</x:v>
      </x:c>
      <x:c r="K2764" s="93" t="n">
        <x:v>1.99</x:v>
      </x:c>
    </x:row>
    <x:row r="2765">
      <x:c r="A2765" s="84" t="str">
        <x:v>Amazon</x:v>
      </x:c>
      <x:c r="B2765" s="84" t="str">
        <x:v>32205</x:v>
      </x:c>
      <x:c r="C2765" s="84" t="n">
        <x:v>30.301618</x:v>
      </x:c>
      <x:c r="D2765" s="84" t="n">
        <x:v>-81.758379</x:v>
      </x:c>
      <x:c r="E2765" s="84" t="n">
        <x:v>1</x:v>
      </x:c>
      <x:c r="F2765" s="84" t="n">
        <x:v>1</x:v>
      </x:c>
      <x:c r="G2765" s="101" t="b">
        <x:v>1</x:v>
      </x:c>
      <x:c r="H2765" s="101" t="b">
        <x:v>0</x:v>
      </x:c>
      <x:c r="I2765" s="101" t="b">
        <x:v>0</x:v>
      </x:c>
      <x:c r="J2765" s="101" t="b">
        <x:v>0</x:v>
      </x:c>
      <x:c r="K2765" s="93" t="n">
        <x:v>1.99</x:v>
      </x:c>
    </x:row>
    <x:row r="2766">
      <x:c r="A2766" s="84" t="str">
        <x:v>Amazon</x:v>
      </x:c>
      <x:c r="B2766" s="84" t="str">
        <x:v>32207</x:v>
      </x:c>
      <x:c r="C2766" s="84" t="n">
        <x:v>30.279296</x:v>
      </x:c>
      <x:c r="D2766" s="84" t="n">
        <x:v>-81.629028</x:v>
      </x:c>
      <x:c r="E2766" s="84" t="n">
        <x:v>1</x:v>
      </x:c>
      <x:c r="F2766" s="84" t="n">
        <x:v>1</x:v>
      </x:c>
      <x:c r="G2766" s="101" t="b">
        <x:v>1</x:v>
      </x:c>
      <x:c r="H2766" s="101" t="b">
        <x:v>0</x:v>
      </x:c>
      <x:c r="I2766" s="101" t="b">
        <x:v>0</x:v>
      </x:c>
      <x:c r="J2766" s="101" t="b">
        <x:v>0</x:v>
      </x:c>
      <x:c r="K2766" s="93" t="n">
        <x:v>1.99</x:v>
      </x:c>
    </x:row>
    <x:row r="2767">
      <x:c r="A2767" s="84" t="str">
        <x:v>Amazon</x:v>
      </x:c>
      <x:c r="B2767" s="84" t="str">
        <x:v>32210</x:v>
      </x:c>
      <x:c r="C2767" s="84" t="n">
        <x:v>30.250666</x:v>
      </x:c>
      <x:c r="D2767" s="84" t="n">
        <x:v>-81.753021</x:v>
      </x:c>
      <x:c r="E2767" s="84" t="n">
        <x:v>1</x:v>
      </x:c>
      <x:c r="F2767" s="84" t="n">
        <x:v>1</x:v>
      </x:c>
      <x:c r="G2767" s="101" t="b">
        <x:v>1</x:v>
      </x:c>
      <x:c r="H2767" s="101" t="b">
        <x:v>0</x:v>
      </x:c>
      <x:c r="I2767" s="101" t="b">
        <x:v>0</x:v>
      </x:c>
      <x:c r="J2767" s="101" t="b">
        <x:v>0</x:v>
      </x:c>
      <x:c r="K2767" s="93" t="n">
        <x:v>1.99</x:v>
      </x:c>
    </x:row>
    <x:row r="2768">
      <x:c r="A2768" s="84" t="str">
        <x:v>Amazon</x:v>
      </x:c>
      <x:c r="B2768" s="84" t="str">
        <x:v>32216</x:v>
      </x:c>
      <x:c r="C2768" s="84" t="n">
        <x:v>30.283552</x:v>
      </x:c>
      <x:c r="D2768" s="84" t="n">
        <x:v>-81.562659</x:v>
      </x:c>
      <x:c r="E2768" s="84" t="n">
        <x:v>1</x:v>
      </x:c>
      <x:c r="F2768" s="84" t="n">
        <x:v>1</x:v>
      </x:c>
      <x:c r="G2768" s="101" t="b">
        <x:v>1</x:v>
      </x:c>
      <x:c r="H2768" s="101" t="b">
        <x:v>0</x:v>
      </x:c>
      <x:c r="I2768" s="101" t="b">
        <x:v>0</x:v>
      </x:c>
      <x:c r="J2768" s="101" t="b">
        <x:v>0</x:v>
      </x:c>
      <x:c r="K2768" s="93" t="n">
        <x:v>1.99</x:v>
      </x:c>
    </x:row>
    <x:row r="2769">
      <x:c r="A2769" s="84" t="str">
        <x:v>Amazon</x:v>
      </x:c>
      <x:c r="B2769" s="84" t="str">
        <x:v>32218</x:v>
      </x:c>
      <x:c r="C2769" s="84" t="n">
        <x:v>30.450358</x:v>
      </x:c>
      <x:c r="D2769" s="84" t="n">
        <x:v>-81.706667</x:v>
      </x:c>
      <x:c r="E2769" s="84" t="n">
        <x:v>1</x:v>
      </x:c>
      <x:c r="F2769" s="84" t="n">
        <x:v>1</x:v>
      </x:c>
      <x:c r="G2769" s="101" t="b">
        <x:v>1</x:v>
      </x:c>
      <x:c r="H2769" s="101" t="b">
        <x:v>0</x:v>
      </x:c>
      <x:c r="I2769" s="101" t="b">
        <x:v>0</x:v>
      </x:c>
      <x:c r="J2769" s="101" t="b">
        <x:v>0</x:v>
      </x:c>
      <x:c r="K2769" s="93" t="n">
        <x:v>1.99</x:v>
      </x:c>
    </x:row>
    <x:row r="2770">
      <x:c r="A2770" s="84" t="str">
        <x:v>Amazon</x:v>
      </x:c>
      <x:c r="B2770" s="84" t="str">
        <x:v>32222</x:v>
      </x:c>
      <x:c r="C2770" s="84" t="n">
        <x:v>30.193892</x:v>
      </x:c>
      <x:c r="D2770" s="84" t="n">
        <x:v>-81.840127</x:v>
      </x:c>
      <x:c r="E2770" s="84" t="n">
        <x:v>1</x:v>
      </x:c>
      <x:c r="F2770" s="84" t="n">
        <x:v>1</x:v>
      </x:c>
      <x:c r="G2770" s="101" t="b">
        <x:v>1</x:v>
      </x:c>
      <x:c r="H2770" s="101" t="b">
        <x:v>0</x:v>
      </x:c>
      <x:c r="I2770" s="101" t="b">
        <x:v>0</x:v>
      </x:c>
      <x:c r="J2770" s="101" t="b">
        <x:v>0</x:v>
      </x:c>
      <x:c r="K2770" s="93" t="n">
        <x:v>1.99</x:v>
      </x:c>
    </x:row>
    <x:row r="2771">
      <x:c r="A2771" s="84" t="str">
        <x:v>Amazon</x:v>
      </x:c>
      <x:c r="B2771" s="84" t="str">
        <x:v>32223</x:v>
      </x:c>
      <x:c r="C2771" s="84" t="n">
        <x:v>30.177293</x:v>
      </x:c>
      <x:c r="D2771" s="84" t="n">
        <x:v>-81.625307</x:v>
      </x:c>
      <x:c r="E2771" s="84" t="n">
        <x:v>1</x:v>
      </x:c>
      <x:c r="F2771" s="84" t="n">
        <x:v>1</x:v>
      </x:c>
      <x:c r="G2771" s="101" t="b">
        <x:v>1</x:v>
      </x:c>
      <x:c r="H2771" s="101" t="b">
        <x:v>0</x:v>
      </x:c>
      <x:c r="I2771" s="101" t="b">
        <x:v>0</x:v>
      </x:c>
      <x:c r="J2771" s="101" t="b">
        <x:v>0</x:v>
      </x:c>
      <x:c r="K2771" s="93" t="n">
        <x:v>1.99</x:v>
      </x:c>
    </x:row>
    <x:row r="2772">
      <x:c r="A2772" s="84" t="str">
        <x:v>Amazon</x:v>
      </x:c>
      <x:c r="B2772" s="84" t="str">
        <x:v>32224</x:v>
      </x:c>
      <x:c r="C2772" s="84" t="n">
        <x:v>30.318402</x:v>
      </x:c>
      <x:c r="D2772" s="84" t="n">
        <x:v>-81.450489</x:v>
      </x:c>
      <x:c r="E2772" s="84" t="n">
        <x:v>1</x:v>
      </x:c>
      <x:c r="F2772" s="84" t="n">
        <x:v>1</x:v>
      </x:c>
      <x:c r="G2772" s="101" t="b">
        <x:v>1</x:v>
      </x:c>
      <x:c r="H2772" s="101" t="b">
        <x:v>0</x:v>
      </x:c>
      <x:c r="I2772" s="101" t="b">
        <x:v>0</x:v>
      </x:c>
      <x:c r="J2772" s="101" t="b">
        <x:v>0</x:v>
      </x:c>
      <x:c r="K2772" s="93" t="n">
        <x:v>1.99</x:v>
      </x:c>
    </x:row>
    <x:row r="2773">
      <x:c r="A2773" s="84" t="str">
        <x:v>Amazon</x:v>
      </x:c>
      <x:c r="B2773" s="84" t="str">
        <x:v>32225</x:v>
      </x:c>
      <x:c r="C2773" s="84" t="n">
        <x:v>30.342311</x:v>
      </x:c>
      <x:c r="D2773" s="84" t="n">
        <x:v>-81.545435</x:v>
      </x:c>
      <x:c r="E2773" s="84" t="n">
        <x:v>1</x:v>
      </x:c>
      <x:c r="F2773" s="84" t="n">
        <x:v>1</x:v>
      </x:c>
      <x:c r="G2773" s="101" t="b">
        <x:v>1</x:v>
      </x:c>
      <x:c r="H2773" s="101" t="b">
        <x:v>0</x:v>
      </x:c>
      <x:c r="I2773" s="101" t="b">
        <x:v>0</x:v>
      </x:c>
      <x:c r="J2773" s="101" t="b">
        <x:v>0</x:v>
      </x:c>
      <x:c r="K2773" s="93" t="n">
        <x:v>1.99</x:v>
      </x:c>
    </x:row>
    <x:row r="2774">
      <x:c r="A2774" s="84" t="str">
        <x:v>Amazon</x:v>
      </x:c>
      <x:c r="B2774" s="84" t="str">
        <x:v>32244</x:v>
      </x:c>
      <x:c r="C2774" s="84" t="n">
        <x:v>30.207237</x:v>
      </x:c>
      <x:c r="D2774" s="84" t="n">
        <x:v>-81.760196</x:v>
      </x:c>
      <x:c r="E2774" s="84" t="n">
        <x:v>1</x:v>
      </x:c>
      <x:c r="F2774" s="84" t="n">
        <x:v>1</x:v>
      </x:c>
      <x:c r="G2774" s="101" t="b">
        <x:v>1</x:v>
      </x:c>
      <x:c r="H2774" s="101" t="b">
        <x:v>0</x:v>
      </x:c>
      <x:c r="I2774" s="101" t="b">
        <x:v>0</x:v>
      </x:c>
      <x:c r="J2774" s="101" t="b">
        <x:v>0</x:v>
      </x:c>
      <x:c r="K2774" s="93" t="n">
        <x:v>1.99</x:v>
      </x:c>
    </x:row>
    <x:row r="2775">
      <x:c r="A2775" s="84" t="str">
        <x:v>Amazon</x:v>
      </x:c>
      <x:c r="B2775" s="84" t="str">
        <x:v>32256</x:v>
      </x:c>
      <x:c r="C2775" s="84" t="n">
        <x:v>30.219351</x:v>
      </x:c>
      <x:c r="D2775" s="84" t="n">
        <x:v>-81.559375</x:v>
      </x:c>
      <x:c r="E2775" s="84" t="n">
        <x:v>1</x:v>
      </x:c>
      <x:c r="F2775" s="84" t="n">
        <x:v>1</x:v>
      </x:c>
      <x:c r="G2775" s="101" t="b">
        <x:v>1</x:v>
      </x:c>
      <x:c r="H2775" s="101" t="b">
        <x:v>0</x:v>
      </x:c>
      <x:c r="I2775" s="101" t="b">
        <x:v>0</x:v>
      </x:c>
      <x:c r="J2775" s="101" t="b">
        <x:v>0</x:v>
      </x:c>
      <x:c r="K2775" s="93" t="n">
        <x:v>1.99</x:v>
      </x:c>
    </x:row>
    <x:row r="2776">
      <x:c r="A2776" s="84" t="str">
        <x:v>Amazon</x:v>
      </x:c>
      <x:c r="B2776" s="84" t="str">
        <x:v>32257</x:v>
      </x:c>
      <x:c r="C2776" s="84" t="n">
        <x:v>30.185352</x:v>
      </x:c>
      <x:c r="D2776" s="84" t="n">
        <x:v>-81.609265</x:v>
      </x:c>
      <x:c r="E2776" s="84" t="n">
        <x:v>1</x:v>
      </x:c>
      <x:c r="F2776" s="84" t="n">
        <x:v>1</x:v>
      </x:c>
      <x:c r="G2776" s="101" t="b">
        <x:v>1</x:v>
      </x:c>
      <x:c r="H2776" s="101" t="b">
        <x:v>0</x:v>
      </x:c>
      <x:c r="I2776" s="101" t="b">
        <x:v>0</x:v>
      </x:c>
      <x:c r="J2776" s="101" t="b">
        <x:v>0</x:v>
      </x:c>
      <x:c r="K2776" s="93" t="n">
        <x:v>1.99</x:v>
      </x:c>
    </x:row>
    <x:row r="2777">
      <x:c r="A2777" s="84" t="str">
        <x:v>Amazon</x:v>
      </x:c>
      <x:c r="B2777" s="84" t="str">
        <x:v>32258</x:v>
      </x:c>
      <x:c r="C2777" s="84" t="n">
        <x:v>30.179035</x:v>
      </x:c>
      <x:c r="D2777" s="84" t="n">
        <x:v>-81.555955</x:v>
      </x:c>
      <x:c r="E2777" s="84" t="n">
        <x:v>1</x:v>
      </x:c>
      <x:c r="F2777" s="84" t="n">
        <x:v>1</x:v>
      </x:c>
      <x:c r="G2777" s="101" t="b">
        <x:v>1</x:v>
      </x:c>
      <x:c r="H2777" s="101" t="b">
        <x:v>0</x:v>
      </x:c>
      <x:c r="I2777" s="101" t="b">
        <x:v>0</x:v>
      </x:c>
      <x:c r="J2777" s="101" t="b">
        <x:v>0</x:v>
      </x:c>
      <x:c r="K2777" s="93" t="n">
        <x:v>1.99</x:v>
      </x:c>
    </x:row>
    <x:row r="2778">
      <x:c r="A2778" s="84" t="str">
        <x:v>Amazon</x:v>
      </x:c>
      <x:c r="B2778" s="84" t="str">
        <x:v>32259</x:v>
      </x:c>
      <x:c r="C2778" s="84" t="n">
        <x:v>30.119729</x:v>
      </x:c>
      <x:c r="D2778" s="84" t="n">
        <x:v>-81.623936</x:v>
      </x:c>
      <x:c r="E2778" s="84" t="n">
        <x:v>1</x:v>
      </x:c>
      <x:c r="F2778" s="84" t="n">
        <x:v>1</x:v>
      </x:c>
      <x:c r="G2778" s="101" t="b">
        <x:v>1</x:v>
      </x:c>
      <x:c r="H2778" s="101" t="b">
        <x:v>0</x:v>
      </x:c>
      <x:c r="I2778" s="101" t="b">
        <x:v>0</x:v>
      </x:c>
      <x:c r="J2778" s="101" t="b">
        <x:v>0</x:v>
      </x:c>
      <x:c r="K2778" s="93" t="n">
        <x:v>1.99</x:v>
      </x:c>
    </x:row>
    <x:row r="2779">
      <x:c r="A2779" s="84" t="str">
        <x:v>Amazon</x:v>
      </x:c>
      <x:c r="B2779" s="84" t="str">
        <x:v>32277</x:v>
      </x:c>
      <x:c r="C2779" s="84" t="n">
        <x:v>30.353663</x:v>
      </x:c>
      <x:c r="D2779" s="84" t="n">
        <x:v>-81.562327</x:v>
      </x:c>
      <x:c r="E2779" s="84" t="n">
        <x:v>1</x:v>
      </x:c>
      <x:c r="F2779" s="84" t="n">
        <x:v>1</x:v>
      </x:c>
      <x:c r="G2779" s="101" t="b">
        <x:v>1</x:v>
      </x:c>
      <x:c r="H2779" s="101" t="b">
        <x:v>0</x:v>
      </x:c>
      <x:c r="I2779" s="101" t="b">
        <x:v>0</x:v>
      </x:c>
      <x:c r="J2779" s="101" t="b">
        <x:v>0</x:v>
      </x:c>
      <x:c r="K2779" s="93" t="n">
        <x:v>1.99</x:v>
      </x:c>
    </x:row>
    <x:row r="2780">
      <x:c r="A2780" s="84" t="str">
        <x:v>Amazon</x:v>
      </x:c>
      <x:c r="B2780" s="84" t="str">
        <x:v>32459</x:v>
      </x:c>
      <x:c r="C2780" s="84" t="n">
        <x:v>30.3447537</x:v>
      </x:c>
      <x:c r="D2780" s="84" t="n">
        <x:v>-86.0737478</x:v>
      </x:c>
      <x:c r="E2780" s="84" t="n">
        <x:v>3</x:v>
      </x:c>
      <x:c r="F2780" s="84" t="n">
        <x:v>3</x:v>
      </x:c>
      <x:c r="G2780" s="101" t="b">
        <x:v>1</x:v>
      </x:c>
      <x:c r="H2780" s="101" t="b">
        <x:v>1</x:v>
      </x:c>
      <x:c r="I2780" s="101" t="b">
        <x:v>1</x:v>
      </x:c>
      <x:c r="J2780" s="101" t="b">
        <x:v>1</x:v>
      </x:c>
      <x:c r="K2780" s="93" t="n">
        <x:v>3.49</x:v>
      </x:c>
    </x:row>
    <x:row r="2781">
      <x:c r="A2781" s="84" t="str">
        <x:v>Amazon</x:v>
      </x:c>
      <x:c r="B2781" s="84" t="str">
        <x:v>32504</x:v>
      </x:c>
      <x:c r="C2781" s="84" t="n">
        <x:v>30.497538</x:v>
      </x:c>
      <x:c r="D2781" s="84" t="n">
        <x:v>-87.192726</x:v>
      </x:c>
      <x:c r="E2781" s="84" t="n">
        <x:v>2</x:v>
      </x:c>
      <x:c r="F2781" s="84" t="n">
        <x:v>2</x:v>
      </x:c>
      <x:c r="G2781" s="101" t="b">
        <x:v>0</x:v>
      </x:c>
      <x:c r="H2781" s="101" t="b">
        <x:v>1</x:v>
      </x:c>
      <x:c r="I2781" s="101" t="b">
        <x:v>1</x:v>
      </x:c>
      <x:c r="J2781" s="101" t="b">
        <x:v>1</x:v>
      </x:c>
      <x:c r="K2781" s="93" t="n">
        <x:v>7.49</x:v>
      </x:c>
    </x:row>
    <x:row r="2782">
      <x:c r="A2782" s="84" t="str">
        <x:v>Amazon</x:v>
      </x:c>
      <x:c r="B2782" s="84" t="str">
        <x:v>32514</x:v>
      </x:c>
      <x:c r="C2782" s="84" t="n">
        <x:v>30.531472</x:v>
      </x:c>
      <x:c r="D2782" s="84" t="n">
        <x:v>-87.232322</x:v>
      </x:c>
      <x:c r="E2782" s="84" t="n">
        <x:v>2</x:v>
      </x:c>
      <x:c r="F2782" s="84" t="n">
        <x:v>2</x:v>
      </x:c>
      <x:c r="G2782" s="101" t="b">
        <x:v>0</x:v>
      </x:c>
      <x:c r="H2782" s="101" t="b">
        <x:v>1</x:v>
      </x:c>
      <x:c r="I2782" s="101" t="b">
        <x:v>1</x:v>
      </x:c>
      <x:c r="J2782" s="101" t="b">
        <x:v>1</x:v>
      </x:c>
      <x:c r="K2782" s="93" t="n">
        <x:v>7.49</x:v>
      </x:c>
    </x:row>
    <x:row r="2783">
      <x:c r="A2783" s="84" t="str">
        <x:v>Amazon</x:v>
      </x:c>
      <x:c r="B2783" s="84" t="str">
        <x:v>32526</x:v>
      </x:c>
      <x:c r="C2783" s="84" t="n">
        <x:v>30.477863</x:v>
      </x:c>
      <x:c r="D2783" s="84" t="n">
        <x:v>-87.308317</x:v>
      </x:c>
      <x:c r="E2783" s="84" t="n">
        <x:v>2</x:v>
      </x:c>
      <x:c r="F2783" s="84" t="n">
        <x:v>2</x:v>
      </x:c>
      <x:c r="G2783" s="101" t="b">
        <x:v>0</x:v>
      </x:c>
      <x:c r="H2783" s="101" t="b">
        <x:v>1</x:v>
      </x:c>
      <x:c r="I2783" s="101" t="b">
        <x:v>1</x:v>
      </x:c>
      <x:c r="J2783" s="101" t="b">
        <x:v>1</x:v>
      </x:c>
      <x:c r="K2783" s="93" t="n">
        <x:v>7.49</x:v>
      </x:c>
    </x:row>
    <x:row r="2784">
      <x:c r="A2784" s="84" t="str">
        <x:v>Amazon</x:v>
      </x:c>
      <x:c r="B2784" s="84" t="str">
        <x:v>32534</x:v>
      </x:c>
      <x:c r="C2784" s="84" t="n">
        <x:v>30.532744</x:v>
      </x:c>
      <x:c r="D2784" s="84" t="n">
        <x:v>-87.314514</x:v>
      </x:c>
      <x:c r="E2784" s="84" t="n">
        <x:v>2</x:v>
      </x:c>
      <x:c r="F2784" s="84" t="n">
        <x:v>2</x:v>
      </x:c>
      <x:c r="G2784" s="101" t="b">
        <x:v>0</x:v>
      </x:c>
      <x:c r="H2784" s="101" t="b">
        <x:v>1</x:v>
      </x:c>
      <x:c r="I2784" s="101" t="b">
        <x:v>1</x:v>
      </x:c>
      <x:c r="J2784" s="101" t="b">
        <x:v>1</x:v>
      </x:c>
      <x:c r="K2784" s="93" t="n">
        <x:v>7.49</x:v>
      </x:c>
    </x:row>
    <x:row r="2785">
      <x:c r="A2785" s="84" t="str">
        <x:v>Amazon</x:v>
      </x:c>
      <x:c r="B2785" s="84" t="str">
        <x:v>32571</x:v>
      </x:c>
      <x:c r="C2785" s="84" t="n">
        <x:v>30.647279</x:v>
      </x:c>
      <x:c r="D2785" s="84" t="n">
        <x:v>-87.144289</x:v>
      </x:c>
      <x:c r="E2785" s="84" t="n">
        <x:v>2</x:v>
      </x:c>
      <x:c r="F2785" s="84" t="n">
        <x:v>2</x:v>
      </x:c>
      <x:c r="G2785" s="101" t="b">
        <x:v>0</x:v>
      </x:c>
      <x:c r="H2785" s="101" t="b">
        <x:v>1</x:v>
      </x:c>
      <x:c r="I2785" s="101" t="b">
        <x:v>1</x:v>
      </x:c>
      <x:c r="J2785" s="101" t="b">
        <x:v>1</x:v>
      </x:c>
      <x:c r="K2785" s="93" t="n">
        <x:v>7.49</x:v>
      </x:c>
    </x:row>
    <x:row r="2786">
      <x:c r="A2786" s="84" t="str">
        <x:v>Amazon</x:v>
      </x:c>
      <x:c r="B2786" s="84" t="str">
        <x:v>32780</x:v>
      </x:c>
      <x:c r="C2786" s="84" t="n">
        <x:v>28.555293</x:v>
      </x:c>
      <x:c r="D2786" s="84" t="n">
        <x:v>-80.842734</x:v>
      </x:c>
      <x:c r="E2786" s="84" t="n">
        <x:v>4</x:v>
      </x:c>
      <x:c r="F2786" s="84" t="n">
        <x:v>4</x:v>
      </x:c>
      <x:c r="G2786" s="101" t="b">
        <x:v>1</x:v>
      </x:c>
      <x:c r="H2786" s="101" t="b">
        <x:v>1</x:v>
      </x:c>
      <x:c r="I2786" s="101" t="b">
        <x:v>1</x:v>
      </x:c>
      <x:c r="J2786" s="101" t="b">
        <x:v>0</x:v>
      </x:c>
      <x:c r="K2786" s="93" t="n">
        <x:v>3.49</x:v>
      </x:c>
    </x:row>
    <x:row r="2787">
      <x:c r="A2787" s="84" t="str">
        <x:v>Amazon</x:v>
      </x:c>
      <x:c r="B2787" s="84" t="str">
        <x:v>33004</x:v>
      </x:c>
      <x:c r="C2787" s="84" t="n">
        <x:v>26.035061</x:v>
      </x:c>
      <x:c r="D2787" s="84" t="n">
        <x:v>-80.136421</x:v>
      </x:c>
      <x:c r="E2787" s="84" t="n">
        <x:v>1</x:v>
      </x:c>
      <x:c r="F2787" s="84" t="n">
        <x:v>1</x:v>
      </x:c>
      <x:c r="G2787" s="101" t="b">
        <x:v>0</x:v>
      </x:c>
      <x:c r="H2787" s="101" t="b">
        <x:v>1</x:v>
      </x:c>
      <x:c r="I2787" s="101" t="b">
        <x:v>0</x:v>
      </x:c>
      <x:c r="J2787" s="101" t="b">
        <x:v>0</x:v>
      </x:c>
      <x:c r="K2787" s="93" t="n">
        <x:v>5.32</x:v>
      </x:c>
    </x:row>
    <x:row r="2788">
      <x:c r="A2788" s="84" t="str">
        <x:v>Amazon</x:v>
      </x:c>
      <x:c r="B2788" s="84" t="str">
        <x:v>33015</x:v>
      </x:c>
      <x:c r="C2788" s="84" t="n">
        <x:v>25.935795</x:v>
      </x:c>
      <x:c r="D2788" s="84" t="n">
        <x:v>-80.295861</x:v>
      </x:c>
      <x:c r="E2788" s="84" t="n">
        <x:v>1</x:v>
      </x:c>
      <x:c r="F2788" s="84" t="n">
        <x:v>1</x:v>
      </x:c>
      <x:c r="G2788" s="101" t="b">
        <x:v>0</x:v>
      </x:c>
      <x:c r="H2788" s="101" t="b">
        <x:v>0</x:v>
      </x:c>
      <x:c r="I2788" s="101" t="b">
        <x:v>1</x:v>
      </x:c>
      <x:c r="J2788" s="101" t="b">
        <x:v>0</x:v>
      </x:c>
      <x:c r="K2788" s="93" t="n">
        <x:v>3.34</x:v>
      </x:c>
    </x:row>
    <x:row r="2789">
      <x:c r="A2789" s="84" t="str">
        <x:v>Amazon</x:v>
      </x:c>
      <x:c r="B2789" s="84" t="str">
        <x:v>33016</x:v>
      </x:c>
      <x:c r="C2789" s="84" t="n">
        <x:v>25.858609</x:v>
      </x:c>
      <x:c r="D2789" s="84" t="n">
        <x:v>-80.325508</x:v>
      </x:c>
      <x:c r="E2789" s="84" t="n">
        <x:v>1</x:v>
      </x:c>
      <x:c r="F2789" s="84" t="n">
        <x:v>1</x:v>
      </x:c>
      <x:c r="G2789" s="101" t="b">
        <x:v>0</x:v>
      </x:c>
      <x:c r="H2789" s="101" t="b">
        <x:v>0</x:v>
      </x:c>
      <x:c r="I2789" s="101" t="b">
        <x:v>1</x:v>
      </x:c>
      <x:c r="J2789" s="101" t="b">
        <x:v>0</x:v>
      </x:c>
      <x:c r="K2789" s="93" t="n">
        <x:v>3.34</x:v>
      </x:c>
    </x:row>
    <x:row r="2790">
      <x:c r="A2790" s="84" t="str">
        <x:v>Amazon</x:v>
      </x:c>
      <x:c r="B2790" s="84" t="str">
        <x:v>33018</x:v>
      </x:c>
      <x:c r="C2790" s="84" t="n">
        <x:v>25.881071</x:v>
      </x:c>
      <x:c r="D2790" s="84" t="n">
        <x:v>-80.352372</x:v>
      </x:c>
      <x:c r="E2790" s="84" t="n">
        <x:v>3</x:v>
      </x:c>
      <x:c r="F2790" s="84" t="n">
        <x:v>3</x:v>
      </x:c>
      <x:c r="G2790" s="101" t="b">
        <x:v>1</x:v>
      </x:c>
      <x:c r="H2790" s="101" t="b">
        <x:v>1</x:v>
      </x:c>
      <x:c r="I2790" s="101" t="b">
        <x:v>1</x:v>
      </x:c>
      <x:c r="J2790" s="101" t="b">
        <x:v>1</x:v>
      </x:c>
      <x:c r="K2790" s="93" t="n">
        <x:v>3.34</x:v>
      </x:c>
    </x:row>
    <x:row r="2791">
      <x:c r="A2791" s="84" t="str">
        <x:v>Amazon</x:v>
      </x:c>
      <x:c r="B2791" s="84" t="str">
        <x:v>33023</x:v>
      </x:c>
      <x:c r="C2791" s="84" t="n">
        <x:v>26.007577</x:v>
      </x:c>
      <x:c r="D2791" s="84" t="n">
        <x:v>-80.204358</x:v>
      </x:c>
      <x:c r="E2791" s="84" t="n">
        <x:v>1</x:v>
      </x:c>
      <x:c r="F2791" s="84" t="n">
        <x:v>1</x:v>
      </x:c>
      <x:c r="G2791" s="101" t="b">
        <x:v>0</x:v>
      </x:c>
      <x:c r="H2791" s="101" t="b">
        <x:v>0</x:v>
      </x:c>
      <x:c r="I2791" s="101" t="b">
        <x:v>1</x:v>
      </x:c>
      <x:c r="J2791" s="101" t="b">
        <x:v>0</x:v>
      </x:c>
      <x:c r="K2791" s="93" t="n">
        <x:v>3.34</x:v>
      </x:c>
    </x:row>
    <x:row r="2792">
      <x:c r="A2792" s="84" t="str">
        <x:v>Amazon</x:v>
      </x:c>
      <x:c r="B2792" s="84" t="str">
        <x:v>33024</x:v>
      </x:c>
      <x:c r="C2792" s="84" t="n">
        <x:v>26.043145</x:v>
      </x:c>
      <x:c r="D2792" s="84" t="n">
        <x:v>-80.258481</x:v>
      </x:c>
      <x:c r="E2792" s="84" t="n">
        <x:v>1</x:v>
      </x:c>
      <x:c r="F2792" s="84" t="n">
        <x:v>1</x:v>
      </x:c>
      <x:c r="G2792" s="101" t="b">
        <x:v>0</x:v>
      </x:c>
      <x:c r="H2792" s="101" t="b">
        <x:v>1</x:v>
      </x:c>
      <x:c r="I2792" s="101" t="b">
        <x:v>0</x:v>
      </x:c>
      <x:c r="J2792" s="101" t="b">
        <x:v>0</x:v>
      </x:c>
      <x:c r="K2792" s="93" t="n">
        <x:v>5.32</x:v>
      </x:c>
    </x:row>
    <x:row r="2793">
      <x:c r="A2793" s="84" t="str">
        <x:v>Amazon</x:v>
      </x:c>
      <x:c r="B2793" s="84" t="str">
        <x:v>33025</x:v>
      </x:c>
      <x:c r="C2793" s="84" t="n">
        <x:v>25.993507</x:v>
      </x:c>
      <x:c r="D2793" s="84" t="n">
        <x:v>-80.250424</x:v>
      </x:c>
      <x:c r="E2793" s="84" t="n">
        <x:v>1</x:v>
      </x:c>
      <x:c r="F2793" s="84" t="n">
        <x:v>1</x:v>
      </x:c>
      <x:c r="G2793" s="101" t="b">
        <x:v>0</x:v>
      </x:c>
      <x:c r="H2793" s="101" t="b">
        <x:v>0</x:v>
      </x:c>
      <x:c r="I2793" s="101" t="b">
        <x:v>1</x:v>
      </x:c>
      <x:c r="J2793" s="101" t="b">
        <x:v>0</x:v>
      </x:c>
      <x:c r="K2793" s="93" t="n">
        <x:v>3.34</x:v>
      </x:c>
    </x:row>
    <x:row r="2794">
      <x:c r="A2794" s="84" t="str">
        <x:v>Amazon</x:v>
      </x:c>
      <x:c r="B2794" s="84" t="str">
        <x:v>33027</x:v>
      </x:c>
      <x:c r="C2794" s="84" t="n">
        <x:v>26.005314</x:v>
      </x:c>
      <x:c r="D2794" s="84" t="n">
        <x:v>-80.318302</x:v>
      </x:c>
      <x:c r="E2794" s="84" t="n">
        <x:v>1</x:v>
      </x:c>
      <x:c r="F2794" s="84" t="n">
        <x:v>1</x:v>
      </x:c>
      <x:c r="G2794" s="101" t="b">
        <x:v>0</x:v>
      </x:c>
      <x:c r="H2794" s="101" t="b">
        <x:v>0</x:v>
      </x:c>
      <x:c r="I2794" s="101" t="b">
        <x:v>1</x:v>
      </x:c>
      <x:c r="J2794" s="101" t="b">
        <x:v>0</x:v>
      </x:c>
      <x:c r="K2794" s="93" t="n">
        <x:v>3.34</x:v>
      </x:c>
    </x:row>
    <x:row r="2795">
      <x:c r="A2795" s="84" t="str">
        <x:v>Amazon</x:v>
      </x:c>
      <x:c r="B2795" s="84" t="str">
        <x:v>33029</x:v>
      </x:c>
      <x:c r="C2795" s="84" t="n">
        <x:v>26.005806</x:v>
      </x:c>
      <x:c r="D2795" s="84" t="n">
        <x:v>-80.389617</x:v>
      </x:c>
      <x:c r="E2795" s="84" t="n">
        <x:v>1</x:v>
      </x:c>
      <x:c r="F2795" s="84" t="n">
        <x:v>1</x:v>
      </x:c>
      <x:c r="G2795" s="101" t="b">
        <x:v>0</x:v>
      </x:c>
      <x:c r="H2795" s="101" t="b">
        <x:v>0</x:v>
      </x:c>
      <x:c r="I2795" s="101" t="b">
        <x:v>1</x:v>
      </x:c>
      <x:c r="J2795" s="101" t="b">
        <x:v>1</x:v>
      </x:c>
      <x:c r="K2795" s="93" t="n">
        <x:v>3.34</x:v>
      </x:c>
    </x:row>
    <x:row r="2796">
      <x:c r="A2796" s="84" t="str">
        <x:v>Amazon</x:v>
      </x:c>
      <x:c r="B2796" s="84" t="str">
        <x:v>33032</x:v>
      </x:c>
      <x:c r="C2796" s="84" t="n">
        <x:v>25.520739</x:v>
      </x:c>
      <x:c r="D2796" s="84" t="n">
        <x:v>-80.423859</x:v>
      </x:c>
      <x:c r="E2796" s="84" t="n">
        <x:v>2</x:v>
      </x:c>
      <x:c r="F2796" s="84" t="n">
        <x:v>2</x:v>
      </x:c>
      <x:c r="G2796" s="101" t="b">
        <x:v>0</x:v>
      </x:c>
      <x:c r="H2796" s="101" t="b">
        <x:v>1</x:v>
      </x:c>
      <x:c r="I2796" s="101" t="b">
        <x:v>1</x:v>
      </x:c>
      <x:c r="J2796" s="101" t="b">
        <x:v>1</x:v>
      </x:c>
      <x:c r="K2796" s="93" t="n">
        <x:v>4.99</x:v>
      </x:c>
    </x:row>
    <x:row r="2797">
      <x:c r="A2797" s="84" t="str">
        <x:v>Amazon</x:v>
      </x:c>
      <x:c r="B2797" s="84" t="str">
        <x:v>33033</x:v>
      </x:c>
      <x:c r="C2797" s="84" t="n">
        <x:v>25.484048</x:v>
      </x:c>
      <x:c r="D2797" s="84" t="n">
        <x:v>-80.459494</x:v>
      </x:c>
      <x:c r="E2797" s="84" t="n">
        <x:v>2</x:v>
      </x:c>
      <x:c r="F2797" s="84" t="n">
        <x:v>2</x:v>
      </x:c>
      <x:c r="G2797" s="101" t="b">
        <x:v>0</x:v>
      </x:c>
      <x:c r="H2797" s="101" t="b">
        <x:v>1</x:v>
      </x:c>
      <x:c r="I2797" s="101" t="b">
        <x:v>1</x:v>
      </x:c>
      <x:c r="J2797" s="101" t="b">
        <x:v>1</x:v>
      </x:c>
      <x:c r="K2797" s="93" t="n">
        <x:v>4.99</x:v>
      </x:c>
    </x:row>
    <x:row r="2798">
      <x:c r="A2798" s="84" t="str">
        <x:v>Amazon</x:v>
      </x:c>
      <x:c r="B2798" s="84" t="str">
        <x:v>33034</x:v>
      </x:c>
      <x:c r="C2798" s="84" t="n">
        <x:v>25.457623</x:v>
      </x:c>
      <x:c r="D2798" s="84" t="n">
        <x:v>-80.473137</x:v>
      </x:c>
      <x:c r="E2798" s="84" t="n">
        <x:v>2</x:v>
      </x:c>
      <x:c r="F2798" s="84" t="n">
        <x:v>2</x:v>
      </x:c>
      <x:c r="G2798" s="101" t="b">
        <x:v>0</x:v>
      </x:c>
      <x:c r="H2798" s="101" t="b">
        <x:v>1</x:v>
      </x:c>
      <x:c r="I2798" s="101" t="b">
        <x:v>1</x:v>
      </x:c>
      <x:c r="J2798" s="101" t="b">
        <x:v>1</x:v>
      </x:c>
      <x:c r="K2798" s="93" t="n">
        <x:v>7.49</x:v>
      </x:c>
    </x:row>
    <x:row r="2799">
      <x:c r="A2799" s="84" t="str">
        <x:v>Amazon</x:v>
      </x:c>
      <x:c r="B2799" s="84" t="str">
        <x:v>33055</x:v>
      </x:c>
      <x:c r="C2799" s="84" t="n">
        <x:v>25.926748</x:v>
      </x:c>
      <x:c r="D2799" s="84" t="n">
        <x:v>-80.262238</x:v>
      </x:c>
      <x:c r="E2799" s="84" t="n">
        <x:v>1</x:v>
      </x:c>
      <x:c r="F2799" s="84" t="n">
        <x:v>1</x:v>
      </x:c>
      <x:c r="G2799" s="101" t="b">
        <x:v>0</x:v>
      </x:c>
      <x:c r="H2799" s="101" t="b">
        <x:v>0</x:v>
      </x:c>
      <x:c r="I2799" s="101" t="b">
        <x:v>1</x:v>
      </x:c>
      <x:c r="J2799" s="101" t="b">
        <x:v>0</x:v>
      </x:c>
      <x:c r="K2799" s="93" t="n">
        <x:v>3.34</x:v>
      </x:c>
    </x:row>
    <x:row r="2800">
      <x:c r="A2800" s="84" t="str">
        <x:v>Amazon</x:v>
      </x:c>
      <x:c r="B2800" s="84" t="str">
        <x:v>33056</x:v>
      </x:c>
      <x:c r="C2800" s="84" t="n">
        <x:v>25.952899</x:v>
      </x:c>
      <x:c r="D2800" s="84" t="n">
        <x:v>-80.243694</x:v>
      </x:c>
      <x:c r="E2800" s="84" t="n">
        <x:v>1</x:v>
      </x:c>
      <x:c r="F2800" s="84" t="n">
        <x:v>1</x:v>
      </x:c>
      <x:c r="G2800" s="101" t="b">
        <x:v>0</x:v>
      </x:c>
      <x:c r="H2800" s="101" t="b">
        <x:v>0</x:v>
      </x:c>
      <x:c r="I2800" s="101" t="b">
        <x:v>1</x:v>
      </x:c>
      <x:c r="J2800" s="101" t="b">
        <x:v>0</x:v>
      </x:c>
      <x:c r="K2800" s="93" t="n">
        <x:v>3.34</x:v>
      </x:c>
    </x:row>
    <x:row r="2801">
      <x:c r="A2801" s="84" t="str">
        <x:v>Amazon</x:v>
      </x:c>
      <x:c r="B2801" s="84" t="str">
        <x:v>33062</x:v>
      </x:c>
      <x:c r="C2801" s="84" t="n">
        <x:v>26.216072</x:v>
      </x:c>
      <x:c r="D2801" s="84" t="n">
        <x:v>-80.108561</x:v>
      </x:c>
      <x:c r="E2801" s="84" t="n">
        <x:v>2</x:v>
      </x:c>
      <x:c r="F2801" s="84" t="n">
        <x:v>2</x:v>
      </x:c>
      <x:c r="G2801" s="101" t="b">
        <x:v>0</x:v>
      </x:c>
      <x:c r="H2801" s="101" t="b">
        <x:v>1</x:v>
      </x:c>
      <x:c r="I2801" s="101" t="b">
        <x:v>1</x:v>
      </x:c>
      <x:c r="J2801" s="101" t="b">
        <x:v>0</x:v>
      </x:c>
      <x:c r="K2801" s="93" t="n">
        <x:v>3.34</x:v>
      </x:c>
    </x:row>
    <x:row r="2802">
      <x:c r="A2802" s="84" t="str">
        <x:v>Amazon</x:v>
      </x:c>
      <x:c r="B2802" s="84" t="str">
        <x:v>33063</x:v>
      </x:c>
      <x:c r="C2802" s="84" t="n">
        <x:v>26.237493</x:v>
      </x:c>
      <x:c r="D2802" s="84" t="n">
        <x:v>-80.203056</x:v>
      </x:c>
      <x:c r="E2802" s="84" t="n">
        <x:v>2</x:v>
      </x:c>
      <x:c r="F2802" s="84" t="n">
        <x:v>2</x:v>
      </x:c>
      <x:c r="G2802" s="101" t="b">
        <x:v>0</x:v>
      </x:c>
      <x:c r="H2802" s="101" t="b">
        <x:v>1</x:v>
      </x:c>
      <x:c r="I2802" s="101" t="b">
        <x:v>1</x:v>
      </x:c>
      <x:c r="J2802" s="101" t="b">
        <x:v>0</x:v>
      </x:c>
      <x:c r="K2802" s="93" t="n">
        <x:v>3.34</x:v>
      </x:c>
    </x:row>
    <x:row r="2803">
      <x:c r="A2803" s="84" t="str">
        <x:v>Amazon</x:v>
      </x:c>
      <x:c r="B2803" s="84" t="str">
        <x:v>33064</x:v>
      </x:c>
      <x:c r="C2803" s="84" t="n">
        <x:v>26.293218</x:v>
      </x:c>
      <x:c r="D2803" s="84" t="n">
        <x:v>-80.095986</x:v>
      </x:c>
      <x:c r="E2803" s="84" t="n">
        <x:v>2</x:v>
      </x:c>
      <x:c r="F2803" s="84" t="n">
        <x:v>2</x:v>
      </x:c>
      <x:c r="G2803" s="101" t="b">
        <x:v>0</x:v>
      </x:c>
      <x:c r="H2803" s="101" t="b">
        <x:v>1</x:v>
      </x:c>
      <x:c r="I2803" s="101" t="b">
        <x:v>1</x:v>
      </x:c>
      <x:c r="J2803" s="101" t="b">
        <x:v>0</x:v>
      </x:c>
      <x:c r="K2803" s="93" t="n">
        <x:v>3.34</x:v>
      </x:c>
    </x:row>
    <x:row r="2804">
      <x:c r="A2804" s="84" t="str">
        <x:v>Amazon</x:v>
      </x:c>
      <x:c r="B2804" s="84" t="str">
        <x:v>33067</x:v>
      </x:c>
      <x:c r="C2804" s="84" t="n">
        <x:v>26.288228</x:v>
      </x:c>
      <x:c r="D2804" s="84" t="n">
        <x:v>-80.252412</x:v>
      </x:c>
      <x:c r="E2804" s="84" t="n">
        <x:v>1</x:v>
      </x:c>
      <x:c r="F2804" s="84" t="n">
        <x:v>1</x:v>
      </x:c>
      <x:c r="G2804" s="101" t="b">
        <x:v>0</x:v>
      </x:c>
      <x:c r="H2804" s="101" t="b">
        <x:v>0</x:v>
      </x:c>
      <x:c r="I2804" s="101" t="b">
        <x:v>1</x:v>
      </x:c>
      <x:c r="J2804" s="101" t="b">
        <x:v>0</x:v>
      </x:c>
      <x:c r="K2804" s="93" t="n">
        <x:v>3.34</x:v>
      </x:c>
    </x:row>
    <x:row r="2805">
      <x:c r="A2805" s="84" t="str">
        <x:v>Amazon</x:v>
      </x:c>
      <x:c r="B2805" s="84" t="str">
        <x:v>33068</x:v>
      </x:c>
      <x:c r="C2805" s="84" t="n">
        <x:v>26.205328</x:v>
      </x:c>
      <x:c r="D2805" s="84" t="n">
        <x:v>-80.229699</x:v>
      </x:c>
      <x:c r="E2805" s="84" t="n">
        <x:v>2</x:v>
      </x:c>
      <x:c r="F2805" s="84" t="n">
        <x:v>2</x:v>
      </x:c>
      <x:c r="G2805" s="101" t="b">
        <x:v>0</x:v>
      </x:c>
      <x:c r="H2805" s="101" t="b">
        <x:v>1</x:v>
      </x:c>
      <x:c r="I2805" s="101" t="b">
        <x:v>1</x:v>
      </x:c>
      <x:c r="J2805" s="101" t="b">
        <x:v>0</x:v>
      </x:c>
      <x:c r="K2805" s="93" t="n">
        <x:v>3.34</x:v>
      </x:c>
    </x:row>
    <x:row r="2806">
      <x:c r="A2806" s="84" t="str">
        <x:v>Amazon</x:v>
      </x:c>
      <x:c r="B2806" s="84" t="str">
        <x:v>33069</x:v>
      </x:c>
      <x:c r="C2806" s="84" t="n">
        <x:v>26.227911</x:v>
      </x:c>
      <x:c r="D2806" s="84" t="n">
        <x:v>-80.155019</x:v>
      </x:c>
      <x:c r="E2806" s="84" t="n">
        <x:v>2</x:v>
      </x:c>
      <x:c r="F2806" s="84" t="n">
        <x:v>2</x:v>
      </x:c>
      <x:c r="G2806" s="101" t="b">
        <x:v>0</x:v>
      </x:c>
      <x:c r="H2806" s="101" t="b">
        <x:v>1</x:v>
      </x:c>
      <x:c r="I2806" s="101" t="b">
        <x:v>1</x:v>
      </x:c>
      <x:c r="J2806" s="101" t="b">
        <x:v>0</x:v>
      </x:c>
      <x:c r="K2806" s="93" t="n">
        <x:v>3.34</x:v>
      </x:c>
    </x:row>
    <x:row r="2807">
      <x:c r="A2807" s="84" t="str">
        <x:v>Amazon</x:v>
      </x:c>
      <x:c r="B2807" s="84" t="str">
        <x:v>33071</x:v>
      </x:c>
      <x:c r="C2807" s="84" t="n">
        <x:v>26.242203</x:v>
      </x:c>
      <x:c r="D2807" s="84" t="n">
        <x:v>-80.267388</x:v>
      </x:c>
      <x:c r="E2807" s="84" t="n">
        <x:v>1</x:v>
      </x:c>
      <x:c r="F2807" s="84" t="n">
        <x:v>1</x:v>
      </x:c>
      <x:c r="G2807" s="101" t="b">
        <x:v>0</x:v>
      </x:c>
      <x:c r="H2807" s="101" t="b">
        <x:v>1</x:v>
      </x:c>
      <x:c r="I2807" s="101" t="b">
        <x:v>0</x:v>
      </x:c>
      <x:c r="J2807" s="101" t="b">
        <x:v>0</x:v>
      </x:c>
      <x:c r="K2807" s="93" t="n">
        <x:v>5.32</x:v>
      </x:c>
    </x:row>
    <x:row r="2808">
      <x:c r="A2808" s="84" t="str">
        <x:v>Amazon</x:v>
      </x:c>
      <x:c r="B2808" s="84" t="str">
        <x:v>33073</x:v>
      </x:c>
      <x:c r="C2808" s="84" t="n">
        <x:v>26.318721</x:v>
      </x:c>
      <x:c r="D2808" s="84" t="n">
        <x:v>-80.200331</x:v>
      </x:c>
      <x:c r="E2808" s="84" t="n">
        <x:v>1</x:v>
      </x:c>
      <x:c r="F2808" s="84" t="n">
        <x:v>1</x:v>
      </x:c>
      <x:c r="G2808" s="101" t="b">
        <x:v>0</x:v>
      </x:c>
      <x:c r="H2808" s="101" t="b">
        <x:v>0</x:v>
      </x:c>
      <x:c r="I2808" s="101" t="b">
        <x:v>1</x:v>
      </x:c>
      <x:c r="J2808" s="101" t="b">
        <x:v>0</x:v>
      </x:c>
      <x:c r="K2808" s="93" t="n">
        <x:v>3.34</x:v>
      </x:c>
    </x:row>
    <x:row r="2809">
      <x:c r="A2809" s="84" t="str">
        <x:v>Amazon</x:v>
      </x:c>
      <x:c r="B2809" s="84" t="str">
        <x:v>33076</x:v>
      </x:c>
      <x:c r="C2809" s="84" t="n">
        <x:v>26.304295</x:v>
      </x:c>
      <x:c r="D2809" s="84" t="n">
        <x:v>-80.276172</x:v>
      </x:c>
      <x:c r="E2809" s="84" t="n">
        <x:v>1</x:v>
      </x:c>
      <x:c r="F2809" s="84" t="n">
        <x:v>1</x:v>
      </x:c>
      <x:c r="G2809" s="101" t="b">
        <x:v>0</x:v>
      </x:c>
      <x:c r="H2809" s="101" t="b">
        <x:v>0</x:v>
      </x:c>
      <x:c r="I2809" s="101" t="b">
        <x:v>1</x:v>
      </x:c>
      <x:c r="J2809" s="101" t="b">
        <x:v>0</x:v>
      </x:c>
      <x:c r="K2809" s="93" t="n">
        <x:v>3.34</x:v>
      </x:c>
    </x:row>
    <x:row r="2810">
      <x:c r="A2810" s="84" t="str">
        <x:v>Amazon</x:v>
      </x:c>
      <x:c r="B2810" s="84" t="str">
        <x:v>33162</x:v>
      </x:c>
      <x:c r="C2810" s="84" t="n">
        <x:v>25.928322</x:v>
      </x:c>
      <x:c r="D2810" s="84" t="n">
        <x:v>-80.171231</x:v>
      </x:c>
      <x:c r="E2810" s="84" t="n">
        <x:v>1</x:v>
      </x:c>
      <x:c r="F2810" s="84" t="n">
        <x:v>1</x:v>
      </x:c>
      <x:c r="G2810" s="101" t="b">
        <x:v>0</x:v>
      </x:c>
      <x:c r="H2810" s="101" t="b">
        <x:v>0</x:v>
      </x:c>
      <x:c r="I2810" s="101" t="b">
        <x:v>1</x:v>
      </x:c>
      <x:c r="J2810" s="101" t="b">
        <x:v>0</x:v>
      </x:c>
      <x:c r="K2810" s="93" t="n">
        <x:v>3.34</x:v>
      </x:c>
    </x:row>
    <x:row r="2811">
      <x:c r="A2811" s="84" t="str">
        <x:v>Amazon</x:v>
      </x:c>
      <x:c r="B2811" s="84" t="str">
        <x:v>33169</x:v>
      </x:c>
      <x:c r="C2811" s="84" t="n">
        <x:v>25.935725</x:v>
      </x:c>
      <x:c r="D2811" s="84" t="n">
        <x:v>-80.207676</x:v>
      </x:c>
      <x:c r="E2811" s="84" t="n">
        <x:v>1</x:v>
      </x:c>
      <x:c r="F2811" s="84" t="n">
        <x:v>1</x:v>
      </x:c>
      <x:c r="G2811" s="101" t="b">
        <x:v>0</x:v>
      </x:c>
      <x:c r="H2811" s="101" t="b">
        <x:v>0</x:v>
      </x:c>
      <x:c r="I2811" s="101" t="b">
        <x:v>1</x:v>
      </x:c>
      <x:c r="J2811" s="101" t="b">
        <x:v>0</x:v>
      </x:c>
      <x:c r="K2811" s="93" t="n">
        <x:v>3.34</x:v>
      </x:c>
    </x:row>
    <x:row r="2812">
      <x:c r="A2812" s="84" t="str">
        <x:v>Amazon</x:v>
      </x:c>
      <x:c r="B2812" s="84" t="str">
        <x:v>33177</x:v>
      </x:c>
      <x:c r="C2812" s="84" t="n">
        <x:v>25.623903</x:v>
      </x:c>
      <x:c r="D2812" s="84" t="n">
        <x:v>-80.395205</x:v>
      </x:c>
      <x:c r="E2812" s="84" t="n">
        <x:v>2</x:v>
      </x:c>
      <x:c r="F2812" s="84" t="n">
        <x:v>2</x:v>
      </x:c>
      <x:c r="G2812" s="101" t="b">
        <x:v>0</x:v>
      </x:c>
      <x:c r="H2812" s="101" t="b">
        <x:v>1</x:v>
      </x:c>
      <x:c r="I2812" s="101" t="b">
        <x:v>1</x:v>
      </x:c>
      <x:c r="J2812" s="101" t="b">
        <x:v>1</x:v>
      </x:c>
      <x:c r="K2812" s="93" t="n">
        <x:v>3.34</x:v>
      </x:c>
    </x:row>
    <x:row r="2813">
      <x:c r="A2813" s="84" t="str">
        <x:v>Amazon</x:v>
      </x:c>
      <x:c r="B2813" s="84" t="str">
        <x:v>33185</x:v>
      </x:c>
      <x:c r="C2813" s="84" t="n">
        <x:v>25.741391</x:v>
      </x:c>
      <x:c r="D2813" s="84" t="n">
        <x:v>-80.432707</x:v>
      </x:c>
      <x:c r="E2813" s="84" t="n">
        <x:v>1</x:v>
      </x:c>
      <x:c r="F2813" s="84" t="n">
        <x:v>1</x:v>
      </x:c>
      <x:c r="G2813" s="101" t="b">
        <x:v>0</x:v>
      </x:c>
      <x:c r="H2813" s="101" t="b">
        <x:v>0</x:v>
      </x:c>
      <x:c r="I2813" s="101" t="b">
        <x:v>1</x:v>
      </x:c>
      <x:c r="J2813" s="101" t="b">
        <x:v>0</x:v>
      </x:c>
      <x:c r="K2813" s="93" t="n">
        <x:v>3.34</x:v>
      </x:c>
    </x:row>
    <x:row r="2814">
      <x:c r="A2814" s="84" t="str">
        <x:v>Amazon</x:v>
      </x:c>
      <x:c r="B2814" s="84" t="str">
        <x:v>33189</x:v>
      </x:c>
      <x:c r="C2814" s="84" t="n">
        <x:v>25.570945</x:v>
      </x:c>
      <x:c r="D2814" s="84" t="n">
        <x:v>-80.376097</x:v>
      </x:c>
      <x:c r="E2814" s="84" t="n">
        <x:v>2</x:v>
      </x:c>
      <x:c r="F2814" s="84" t="n">
        <x:v>2</x:v>
      </x:c>
      <x:c r="G2814" s="101" t="b">
        <x:v>0</x:v>
      </x:c>
      <x:c r="H2814" s="101" t="b">
        <x:v>1</x:v>
      </x:c>
      <x:c r="I2814" s="101" t="b">
        <x:v>1</x:v>
      </x:c>
      <x:c r="J2814" s="101" t="b">
        <x:v>1</x:v>
      </x:c>
      <x:c r="K2814" s="93" t="n">
        <x:v>3.34</x:v>
      </x:c>
    </x:row>
    <x:row r="2815">
      <x:c r="A2815" s="84" t="str">
        <x:v>Amazon</x:v>
      </x:c>
      <x:c r="B2815" s="84" t="str">
        <x:v>33196</x:v>
      </x:c>
      <x:c r="C2815" s="84" t="n">
        <x:v>25.685324</x:v>
      </x:c>
      <x:c r="D2815" s="84" t="n">
        <x:v>-80.448819</x:v>
      </x:c>
      <x:c r="E2815" s="84" t="n">
        <x:v>1</x:v>
      </x:c>
      <x:c r="F2815" s="84" t="n">
        <x:v>1</x:v>
      </x:c>
      <x:c r="G2815" s="101" t="b">
        <x:v>0</x:v>
      </x:c>
      <x:c r="H2815" s="101" t="b">
        <x:v>0</x:v>
      </x:c>
      <x:c r="I2815" s="101" t="b">
        <x:v>1</x:v>
      </x:c>
      <x:c r="J2815" s="101" t="b">
        <x:v>0</x:v>
      </x:c>
      <x:c r="K2815" s="93" t="n">
        <x:v>3.34</x:v>
      </x:c>
    </x:row>
    <x:row r="2816">
      <x:c r="A2816" s="84" t="str">
        <x:v>Amazon</x:v>
      </x:c>
      <x:c r="B2816" s="84" t="str">
        <x:v>33312</x:v>
      </x:c>
      <x:c r="C2816" s="84" t="n">
        <x:v>26.11905</x:v>
      </x:c>
      <x:c r="D2816" s="84" t="n">
        <x:v>-80.1753</x:v>
      </x:c>
      <x:c r="E2816" s="84" t="n">
        <x:v>1</x:v>
      </x:c>
      <x:c r="F2816" s="84" t="n">
        <x:v>1</x:v>
      </x:c>
      <x:c r="G2816" s="101" t="b">
        <x:v>0</x:v>
      </x:c>
      <x:c r="H2816" s="101" t="b">
        <x:v>0</x:v>
      </x:c>
      <x:c r="I2816" s="101" t="b">
        <x:v>1</x:v>
      </x:c>
      <x:c r="J2816" s="101" t="b">
        <x:v>0</x:v>
      </x:c>
      <x:c r="K2816" s="93" t="n">
        <x:v>3.34</x:v>
      </x:c>
    </x:row>
    <x:row r="2817">
      <x:c r="A2817" s="84" t="str">
        <x:v>Amazon</x:v>
      </x:c>
      <x:c r="B2817" s="84" t="str">
        <x:v>33313</x:v>
      </x:c>
      <x:c r="C2817" s="84" t="n">
        <x:v>26.162472</x:v>
      </x:c>
      <x:c r="D2817" s="84" t="n">
        <x:v>-80.205439</x:v>
      </x:c>
      <x:c r="E2817" s="84" t="n">
        <x:v>1</x:v>
      </x:c>
      <x:c r="F2817" s="84" t="n">
        <x:v>1</x:v>
      </x:c>
      <x:c r="G2817" s="101" t="b">
        <x:v>0</x:v>
      </x:c>
      <x:c r="H2817" s="101" t="b">
        <x:v>1</x:v>
      </x:c>
      <x:c r="I2817" s="101" t="b">
        <x:v>0</x:v>
      </x:c>
      <x:c r="J2817" s="101" t="b">
        <x:v>0</x:v>
      </x:c>
      <x:c r="K2817" s="93" t="n">
        <x:v>5.32</x:v>
      </x:c>
    </x:row>
    <x:row r="2818">
      <x:c r="A2818" s="84" t="str">
        <x:v>Amazon</x:v>
      </x:c>
      <x:c r="B2818" s="84" t="str">
        <x:v>33321</x:v>
      </x:c>
      <x:c r="C2818" s="84" t="n">
        <x:v>26.208986</x:v>
      </x:c>
      <x:c r="D2818" s="84" t="n">
        <x:v>-80.270275</x:v>
      </x:c>
      <x:c r="E2818" s="84" t="n">
        <x:v>1</x:v>
      </x:c>
      <x:c r="F2818" s="84" t="n">
        <x:v>1</x:v>
      </x:c>
      <x:c r="G2818" s="101" t="b">
        <x:v>0</x:v>
      </x:c>
      <x:c r="H2818" s="101" t="b">
        <x:v>1</x:v>
      </x:c>
      <x:c r="I2818" s="101" t="b">
        <x:v>0</x:v>
      </x:c>
      <x:c r="J2818" s="101" t="b">
        <x:v>0</x:v>
      </x:c>
      <x:c r="K2818" s="93" t="n">
        <x:v>5.32</x:v>
      </x:c>
    </x:row>
    <x:row r="2819">
      <x:c r="A2819" s="84" t="str">
        <x:v>Amazon</x:v>
      </x:c>
      <x:c r="B2819" s="84" t="str">
        <x:v>33322</x:v>
      </x:c>
      <x:c r="C2819" s="84" t="n">
        <x:v>26.149383</x:v>
      </x:c>
      <x:c r="D2819" s="84" t="n">
        <x:v>-80.270122</x:v>
      </x:c>
      <x:c r="E2819" s="84" t="n">
        <x:v>1</x:v>
      </x:c>
      <x:c r="F2819" s="84" t="n">
        <x:v>1</x:v>
      </x:c>
      <x:c r="G2819" s="101" t="b">
        <x:v>0</x:v>
      </x:c>
      <x:c r="H2819" s="101" t="b">
        <x:v>1</x:v>
      </x:c>
      <x:c r="I2819" s="101" t="b">
        <x:v>0</x:v>
      </x:c>
      <x:c r="J2819" s="101" t="b">
        <x:v>0</x:v>
      </x:c>
      <x:c r="K2819" s="93" t="n">
        <x:v>5.32</x:v>
      </x:c>
    </x:row>
    <x:row r="2820">
      <x:c r="A2820" s="84" t="str">
        <x:v>Amazon</x:v>
      </x:c>
      <x:c r="B2820" s="84" t="str">
        <x:v>33323</x:v>
      </x:c>
      <x:c r="C2820" s="84" t="n">
        <x:v>26.147869</x:v>
      </x:c>
      <x:c r="D2820" s="84" t="n">
        <x:v>-80.317872</x:v>
      </x:c>
      <x:c r="E2820" s="84" t="n">
        <x:v>1</x:v>
      </x:c>
      <x:c r="F2820" s="84" t="n">
        <x:v>1</x:v>
      </x:c>
      <x:c r="G2820" s="101" t="b">
        <x:v>0</x:v>
      </x:c>
      <x:c r="H2820" s="101" t="b">
        <x:v>1</x:v>
      </x:c>
      <x:c r="I2820" s="101" t="b">
        <x:v>0</x:v>
      </x:c>
      <x:c r="J2820" s="101" t="b">
        <x:v>0</x:v>
      </x:c>
      <x:c r="K2820" s="93" t="n">
        <x:v>5.32</x:v>
      </x:c>
    </x:row>
    <x:row r="2821">
      <x:c r="A2821" s="84" t="str">
        <x:v>Amazon</x:v>
      </x:c>
      <x:c r="B2821" s="84" t="str">
        <x:v>33328</x:v>
      </x:c>
      <x:c r="C2821" s="84" t="n">
        <x:v>26.066667</x:v>
      </x:c>
      <x:c r="D2821" s="84" t="n">
        <x:v>-80.254311</x:v>
      </x:c>
      <x:c r="E2821" s="84" t="n">
        <x:v>1</x:v>
      </x:c>
      <x:c r="F2821" s="84" t="n">
        <x:v>1</x:v>
      </x:c>
      <x:c r="G2821" s="101" t="b">
        <x:v>0</x:v>
      </x:c>
      <x:c r="H2821" s="101" t="b">
        <x:v>1</x:v>
      </x:c>
      <x:c r="I2821" s="101" t="b">
        <x:v>0</x:v>
      </x:c>
      <x:c r="J2821" s="101" t="b">
        <x:v>0</x:v>
      </x:c>
      <x:c r="K2821" s="93" t="n">
        <x:v>5.32</x:v>
      </x:c>
    </x:row>
    <x:row r="2822">
      <x:c r="A2822" s="84" t="str">
        <x:v>Amazon</x:v>
      </x:c>
      <x:c r="B2822" s="84" t="str">
        <x:v>33330</x:v>
      </x:c>
      <x:c r="C2822" s="84" t="n">
        <x:v>26.062113</x:v>
      </x:c>
      <x:c r="D2822" s="84" t="n">
        <x:v>-80.310617</x:v>
      </x:c>
      <x:c r="E2822" s="84" t="n">
        <x:v>1</x:v>
      </x:c>
      <x:c r="F2822" s="84" t="n">
        <x:v>1</x:v>
      </x:c>
      <x:c r="G2822" s="101" t="b">
        <x:v>0</x:v>
      </x:c>
      <x:c r="H2822" s="101" t="b">
        <x:v>0</x:v>
      </x:c>
      <x:c r="I2822" s="101" t="b">
        <x:v>1</x:v>
      </x:c>
      <x:c r="J2822" s="101" t="b">
        <x:v>0</x:v>
      </x:c>
      <x:c r="K2822" s="93" t="n">
        <x:v>3.34</x:v>
      </x:c>
    </x:row>
    <x:row r="2823">
      <x:c r="A2823" s="84" t="str">
        <x:v>Amazon</x:v>
      </x:c>
      <x:c r="B2823" s="84" t="str">
        <x:v>33351</x:v>
      </x:c>
      <x:c r="C2823" s="84" t="n">
        <x:v>26.167991</x:v>
      </x:c>
      <x:c r="D2823" s="84" t="n">
        <x:v>-80.254312</x:v>
      </x:c>
      <x:c r="E2823" s="84" t="n">
        <x:v>1</x:v>
      </x:c>
      <x:c r="F2823" s="84" t="n">
        <x:v>1</x:v>
      </x:c>
      <x:c r="G2823" s="101" t="b">
        <x:v>0</x:v>
      </x:c>
      <x:c r="H2823" s="101" t="b">
        <x:v>1</x:v>
      </x:c>
      <x:c r="I2823" s="101" t="b">
        <x:v>0</x:v>
      </x:c>
      <x:c r="J2823" s="101" t="b">
        <x:v>0</x:v>
      </x:c>
      <x:c r="K2823" s="93" t="n">
        <x:v>5.32</x:v>
      </x:c>
    </x:row>
    <x:row r="2824">
      <x:c r="A2824" s="84" t="str">
        <x:v>Amazon</x:v>
      </x:c>
      <x:c r="B2824" s="84" t="str">
        <x:v>33403</x:v>
      </x:c>
      <x:c r="C2824" s="84" t="n">
        <x:v>26.795173</x:v>
      </x:c>
      <x:c r="D2824" s="84" t="n">
        <x:v>-80.088336</x:v>
      </x:c>
      <x:c r="E2824" s="84" t="n">
        <x:v>1</x:v>
      </x:c>
      <x:c r="F2824" s="84" t="n">
        <x:v>1</x:v>
      </x:c>
      <x:c r="G2824" s="101" t="b">
        <x:v>0</x:v>
      </x:c>
      <x:c r="H2824" s="101" t="b">
        <x:v>0</x:v>
      </x:c>
      <x:c r="I2824" s="101" t="b">
        <x:v>1</x:v>
      </x:c>
      <x:c r="J2824" s="101" t="b">
        <x:v>0</x:v>
      </x:c>
      <x:c r="K2824" s="93" t="n">
        <x:v>3.34</x:v>
      </x:c>
    </x:row>
    <x:row r="2825">
      <x:c r="A2825" s="84" t="str">
        <x:v>Amazon</x:v>
      </x:c>
      <x:c r="B2825" s="84" t="str">
        <x:v>33406</x:v>
      </x:c>
      <x:c r="C2825" s="84" t="n">
        <x:v>26.650204</x:v>
      </x:c>
      <x:c r="D2825" s="84" t="n">
        <x:v>-80.110573</x:v>
      </x:c>
      <x:c r="E2825" s="84" t="n">
        <x:v>1</x:v>
      </x:c>
      <x:c r="F2825" s="84" t="n">
        <x:v>1</x:v>
      </x:c>
      <x:c r="G2825" s="101" t="b">
        <x:v>0</x:v>
      </x:c>
      <x:c r="H2825" s="101" t="b">
        <x:v>0</x:v>
      </x:c>
      <x:c r="I2825" s="101" t="b">
        <x:v>1</x:v>
      </x:c>
      <x:c r="J2825" s="101" t="b">
        <x:v>0</x:v>
      </x:c>
      <x:c r="K2825" s="93" t="n">
        <x:v>3.34</x:v>
      </x:c>
    </x:row>
    <x:row r="2826">
      <x:c r="A2826" s="84" t="str">
        <x:v>Amazon</x:v>
      </x:c>
      <x:c r="B2826" s="84" t="str">
        <x:v>33407</x:v>
      </x:c>
      <x:c r="C2826" s="84" t="n">
        <x:v>26.762254</x:v>
      </x:c>
      <x:c r="D2826" s="84" t="n">
        <x:v>-80.103131</x:v>
      </x:c>
      <x:c r="E2826" s="84" t="n">
        <x:v>1</x:v>
      </x:c>
      <x:c r="F2826" s="84" t="n">
        <x:v>1</x:v>
      </x:c>
      <x:c r="G2826" s="101" t="b">
        <x:v>0</x:v>
      </x:c>
      <x:c r="H2826" s="101" t="b">
        <x:v>0</x:v>
      </x:c>
      <x:c r="I2826" s="101" t="b">
        <x:v>1</x:v>
      </x:c>
      <x:c r="J2826" s="101" t="b">
        <x:v>0</x:v>
      </x:c>
      <x:c r="K2826" s="93" t="n">
        <x:v>3.34</x:v>
      </x:c>
    </x:row>
    <x:row r="2827">
      <x:c r="A2827" s="84" t="str">
        <x:v>Amazon</x:v>
      </x:c>
      <x:c r="B2827" s="84" t="str">
        <x:v>33411</x:v>
      </x:c>
      <x:c r="C2827" s="84" t="n">
        <x:v>26.689115</x:v>
      </x:c>
      <x:c r="D2827" s="84" t="n">
        <x:v>-80.199401</x:v>
      </x:c>
      <x:c r="E2827" s="84" t="n">
        <x:v>1</x:v>
      </x:c>
      <x:c r="F2827" s="84" t="n">
        <x:v>1</x:v>
      </x:c>
      <x:c r="G2827" s="101" t="b">
        <x:v>0</x:v>
      </x:c>
      <x:c r="H2827" s="101" t="b">
        <x:v>0</x:v>
      </x:c>
      <x:c r="I2827" s="101" t="b">
        <x:v>1</x:v>
      </x:c>
      <x:c r="J2827" s="101" t="b">
        <x:v>0</x:v>
      </x:c>
      <x:c r="K2827" s="93" t="n">
        <x:v>3.34</x:v>
      </x:c>
    </x:row>
    <x:row r="2828">
      <x:c r="A2828" s="84" t="str">
        <x:v>Amazon</x:v>
      </x:c>
      <x:c r="B2828" s="84" t="str">
        <x:v>33415</x:v>
      </x:c>
      <x:c r="C2828" s="84" t="n">
        <x:v>26.649505</x:v>
      </x:c>
      <x:c r="D2828" s="84" t="n">
        <x:v>-80.142572</x:v>
      </x:c>
      <x:c r="E2828" s="84" t="n">
        <x:v>1</x:v>
      </x:c>
      <x:c r="F2828" s="84" t="n">
        <x:v>1</x:v>
      </x:c>
      <x:c r="G2828" s="101" t="b">
        <x:v>0</x:v>
      </x:c>
      <x:c r="H2828" s="101" t="b">
        <x:v>0</x:v>
      </x:c>
      <x:c r="I2828" s="101" t="b">
        <x:v>1</x:v>
      </x:c>
      <x:c r="J2828" s="101" t="b">
        <x:v>0</x:v>
      </x:c>
      <x:c r="K2828" s="93" t="n">
        <x:v>3.34</x:v>
      </x:c>
    </x:row>
    <x:row r="2829">
      <x:c r="A2829" s="84" t="str">
        <x:v>Amazon</x:v>
      </x:c>
      <x:c r="B2829" s="84" t="str">
        <x:v>33428</x:v>
      </x:c>
      <x:c r="C2829" s="84" t="n">
        <x:v>26.348257</x:v>
      </x:c>
      <x:c r="D2829" s="84" t="n">
        <x:v>-80.200601</x:v>
      </x:c>
      <x:c r="E2829" s="84" t="n">
        <x:v>1</x:v>
      </x:c>
      <x:c r="F2829" s="84" t="n">
        <x:v>1</x:v>
      </x:c>
      <x:c r="G2829" s="101" t="b">
        <x:v>0</x:v>
      </x:c>
      <x:c r="H2829" s="101" t="b">
        <x:v>0</x:v>
      </x:c>
      <x:c r="I2829" s="101" t="b">
        <x:v>1</x:v>
      </x:c>
      <x:c r="J2829" s="101" t="b">
        <x:v>0</x:v>
      </x:c>
      <x:c r="K2829" s="93" t="n">
        <x:v>3.34</x:v>
      </x:c>
    </x:row>
    <x:row r="2830">
      <x:c r="A2830" s="84" t="str">
        <x:v>Amazon</x:v>
      </x:c>
      <x:c r="B2830" s="84" t="str">
        <x:v>33435</x:v>
      </x:c>
      <x:c r="C2830" s="84" t="n">
        <x:v>26.492812</x:v>
      </x:c>
      <x:c r="D2830" s="84" t="n">
        <x:v>-80.063914</x:v>
      </x:c>
      <x:c r="E2830" s="84" t="n">
        <x:v>1</x:v>
      </x:c>
      <x:c r="F2830" s="84" t="n">
        <x:v>1</x:v>
      </x:c>
      <x:c r="G2830" s="101" t="b">
        <x:v>0</x:v>
      </x:c>
      <x:c r="H2830" s="101" t="b">
        <x:v>0</x:v>
      </x:c>
      <x:c r="I2830" s="101" t="b">
        <x:v>1</x:v>
      </x:c>
      <x:c r="J2830" s="101" t="b">
        <x:v>0</x:v>
      </x:c>
      <x:c r="K2830" s="93" t="n">
        <x:v>3.34</x:v>
      </x:c>
    </x:row>
    <x:row r="2831">
      <x:c r="A2831" s="84" t="str">
        <x:v>Amazon</x:v>
      </x:c>
      <x:c r="B2831" s="84" t="str">
        <x:v>33436</x:v>
      </x:c>
      <x:c r="C2831" s="84" t="n">
        <x:v>26.489081</x:v>
      </x:c>
      <x:c r="D2831" s="84" t="n">
        <x:v>-80.121296</x:v>
      </x:c>
      <x:c r="E2831" s="84" t="n">
        <x:v>1</x:v>
      </x:c>
      <x:c r="F2831" s="84" t="n">
        <x:v>1</x:v>
      </x:c>
      <x:c r="G2831" s="101" t="b">
        <x:v>0</x:v>
      </x:c>
      <x:c r="H2831" s="101" t="b">
        <x:v>0</x:v>
      </x:c>
      <x:c r="I2831" s="101" t="b">
        <x:v>1</x:v>
      </x:c>
      <x:c r="J2831" s="101" t="b">
        <x:v>0</x:v>
      </x:c>
      <x:c r="K2831" s="93" t="n">
        <x:v>3.34</x:v>
      </x:c>
    </x:row>
    <x:row r="2832">
      <x:c r="A2832" s="84" t="str">
        <x:v>Amazon</x:v>
      </x:c>
      <x:c r="B2832" s="84" t="str">
        <x:v>33442</x:v>
      </x:c>
      <x:c r="C2832" s="84" t="n">
        <x:v>26.302965</x:v>
      </x:c>
      <x:c r="D2832" s="84" t="n">
        <x:v>-80.132044</x:v>
      </x:c>
      <x:c r="E2832" s="84" t="n">
        <x:v>1</x:v>
      </x:c>
      <x:c r="F2832" s="84" t="n">
        <x:v>1</x:v>
      </x:c>
      <x:c r="G2832" s="101" t="b">
        <x:v>0</x:v>
      </x:c>
      <x:c r="H2832" s="101" t="b">
        <x:v>0</x:v>
      </x:c>
      <x:c r="I2832" s="101" t="b">
        <x:v>1</x:v>
      </x:c>
      <x:c r="J2832" s="101" t="b">
        <x:v>0</x:v>
      </x:c>
      <x:c r="K2832" s="93" t="n">
        <x:v>3.34</x:v>
      </x:c>
    </x:row>
    <x:row r="2833">
      <x:c r="A2833" s="84" t="str">
        <x:v>Amazon</x:v>
      </x:c>
      <x:c r="B2833" s="84" t="str">
        <x:v>33449</x:v>
      </x:c>
      <x:c r="C2833" s="84" t="n">
        <x:v>26.618549</x:v>
      </x:c>
      <x:c r="D2833" s="84" t="n">
        <x:v>-80.207066</x:v>
      </x:c>
      <x:c r="E2833" s="84" t="n">
        <x:v>1</x:v>
      </x:c>
      <x:c r="F2833" s="84" t="n">
        <x:v>1</x:v>
      </x:c>
      <x:c r="G2833" s="101" t="b">
        <x:v>0</x:v>
      </x:c>
      <x:c r="H2833" s="101" t="b">
        <x:v>0</x:v>
      </x:c>
      <x:c r="I2833" s="101" t="b">
        <x:v>1</x:v>
      </x:c>
      <x:c r="J2833" s="101" t="b">
        <x:v>0</x:v>
      </x:c>
      <x:c r="K2833" s="93" t="n">
        <x:v>3.34</x:v>
      </x:c>
    </x:row>
    <x:row r="2834">
      <x:c r="A2834" s="84" t="str">
        <x:v>Amazon</x:v>
      </x:c>
      <x:c r="B2834" s="84" t="str">
        <x:v>33458</x:v>
      </x:c>
      <x:c r="C2834" s="84" t="n">
        <x:v>26.932599</x:v>
      </x:c>
      <x:c r="D2834" s="84" t="n">
        <x:v>-80.128406</x:v>
      </x:c>
      <x:c r="E2834" s="84" t="n">
        <x:v>1</x:v>
      </x:c>
      <x:c r="F2834" s="84" t="n">
        <x:v>1</x:v>
      </x:c>
      <x:c r="G2834" s="101" t="b">
        <x:v>0</x:v>
      </x:c>
      <x:c r="H2834" s="101" t="b">
        <x:v>0</x:v>
      </x:c>
      <x:c r="I2834" s="101" t="b">
        <x:v>1</x:v>
      </x:c>
      <x:c r="J2834" s="101" t="b">
        <x:v>0</x:v>
      </x:c>
      <x:c r="K2834" s="93" t="n">
        <x:v>3.34</x:v>
      </x:c>
    </x:row>
    <x:row r="2835">
      <x:c r="A2835" s="84" t="str">
        <x:v>Amazon</x:v>
      </x:c>
      <x:c r="B2835" s="84" t="str">
        <x:v>33461</x:v>
      </x:c>
      <x:c r="C2835" s="84" t="n">
        <x:v>26.630909</x:v>
      </x:c>
      <x:c r="D2835" s="84" t="n">
        <x:v>-80.083866</x:v>
      </x:c>
      <x:c r="E2835" s="84" t="n">
        <x:v>1</x:v>
      </x:c>
      <x:c r="F2835" s="84" t="n">
        <x:v>1</x:v>
      </x:c>
      <x:c r="G2835" s="101" t="b">
        <x:v>0</x:v>
      </x:c>
      <x:c r="H2835" s="101" t="b">
        <x:v>0</x:v>
      </x:c>
      <x:c r="I2835" s="101" t="b">
        <x:v>1</x:v>
      </x:c>
      <x:c r="J2835" s="101" t="b">
        <x:v>0</x:v>
      </x:c>
      <x:c r="K2835" s="93" t="n">
        <x:v>3.34</x:v>
      </x:c>
    </x:row>
    <x:row r="2836">
      <x:c r="A2836" s="84" t="str">
        <x:v>Amazon</x:v>
      </x:c>
      <x:c r="B2836" s="84" t="str">
        <x:v>33463</x:v>
      </x:c>
      <x:c r="C2836" s="84" t="n">
        <x:v>26.574934</x:v>
      </x:c>
      <x:c r="D2836" s="84" t="n">
        <x:v>-80.114466</x:v>
      </x:c>
      <x:c r="E2836" s="84" t="n">
        <x:v>1</x:v>
      </x:c>
      <x:c r="F2836" s="84" t="n">
        <x:v>1</x:v>
      </x:c>
      <x:c r="G2836" s="101" t="b">
        <x:v>0</x:v>
      </x:c>
      <x:c r="H2836" s="101" t="b">
        <x:v>0</x:v>
      </x:c>
      <x:c r="I2836" s="101" t="b">
        <x:v>1</x:v>
      </x:c>
      <x:c r="J2836" s="101" t="b">
        <x:v>0</x:v>
      </x:c>
      <x:c r="K2836" s="93" t="n">
        <x:v>3.34</x:v>
      </x:c>
    </x:row>
    <x:row r="2837">
      <x:c r="A2837" s="84" t="str">
        <x:v>Amazon</x:v>
      </x:c>
      <x:c r="B2837" s="84" t="str">
        <x:v>33467</x:v>
      </x:c>
      <x:c r="C2837" s="84" t="n">
        <x:v>26.621385</x:v>
      </x:c>
      <x:c r="D2837" s="84" t="n">
        <x:v>-80.147635</x:v>
      </x:c>
      <x:c r="E2837" s="84" t="n">
        <x:v>1</x:v>
      </x:c>
      <x:c r="F2837" s="84" t="n">
        <x:v>1</x:v>
      </x:c>
      <x:c r="G2837" s="101" t="b">
        <x:v>0</x:v>
      </x:c>
      <x:c r="H2837" s="101" t="b">
        <x:v>0</x:v>
      </x:c>
      <x:c r="I2837" s="101" t="b">
        <x:v>1</x:v>
      </x:c>
      <x:c r="J2837" s="101" t="b">
        <x:v>0</x:v>
      </x:c>
      <x:c r="K2837" s="93" t="n">
        <x:v>3.34</x:v>
      </x:c>
    </x:row>
    <x:row r="2838">
      <x:c r="A2838" s="84" t="str">
        <x:v>Amazon</x:v>
      </x:c>
      <x:c r="B2838" s="84" t="str">
        <x:v>33483</x:v>
      </x:c>
      <x:c r="C2838" s="84" t="n">
        <x:v>26.425816</x:v>
      </x:c>
      <x:c r="D2838" s="84" t="n">
        <x:v>-80.071609</x:v>
      </x:c>
      <x:c r="E2838" s="84" t="n">
        <x:v>1</x:v>
      </x:c>
      <x:c r="F2838" s="84" t="n">
        <x:v>1</x:v>
      </x:c>
      <x:c r="G2838" s="101" t="b">
        <x:v>0</x:v>
      </x:c>
      <x:c r="H2838" s="101" t="b">
        <x:v>0</x:v>
      </x:c>
      <x:c r="I2838" s="101" t="b">
        <x:v>1</x:v>
      </x:c>
      <x:c r="J2838" s="101" t="b">
        <x:v>0</x:v>
      </x:c>
      <x:c r="K2838" s="93" t="n">
        <x:v>3.34</x:v>
      </x:c>
    </x:row>
    <x:row r="2839">
      <x:c r="A2839" s="84" t="str">
        <x:v>Amazon</x:v>
      </x:c>
      <x:c r="B2839" s="84" t="str">
        <x:v>33484</x:v>
      </x:c>
      <x:c r="C2839" s="84" t="n">
        <x:v>26.436447</x:v>
      </x:c>
      <x:c r="D2839" s="84" t="n">
        <x:v>-80.124398</x:v>
      </x:c>
      <x:c r="E2839" s="84" t="n">
        <x:v>1</x:v>
      </x:c>
      <x:c r="F2839" s="84" t="n">
        <x:v>1</x:v>
      </x:c>
      <x:c r="G2839" s="101" t="b">
        <x:v>0</x:v>
      </x:c>
      <x:c r="H2839" s="101" t="b">
        <x:v>0</x:v>
      </x:c>
      <x:c r="I2839" s="101" t="b">
        <x:v>1</x:v>
      </x:c>
      <x:c r="J2839" s="101" t="b">
        <x:v>0</x:v>
      </x:c>
      <x:c r="K2839" s="93" t="n">
        <x:v>3.34</x:v>
      </x:c>
    </x:row>
    <x:row r="2840">
      <x:c r="A2840" s="84" t="str">
        <x:v>Amazon</x:v>
      </x:c>
      <x:c r="B2840" s="84" t="str">
        <x:v>33707</x:v>
      </x:c>
      <x:c r="C2840" s="84" t="n">
        <x:v>27.757231</x:v>
      </x:c>
      <x:c r="D2840" s="84" t="n">
        <x:v>-82.734239</x:v>
      </x:c>
      <x:c r="E2840" s="84" t="n">
        <x:v>1</x:v>
      </x:c>
      <x:c r="F2840" s="84" t="n">
        <x:v>1</x:v>
      </x:c>
      <x:c r="G2840" s="101" t="b">
        <x:v>0</x:v>
      </x:c>
      <x:c r="H2840" s="101" t="b">
        <x:v>0</x:v>
      </x:c>
      <x:c r="I2840" s="101" t="b">
        <x:v>1</x:v>
      </x:c>
      <x:c r="J2840" s="101" t="b">
        <x:v>0</x:v>
      </x:c>
      <x:c r="K2840" s="93" t="n">
        <x:v>3.34</x:v>
      </x:c>
    </x:row>
    <x:row r="2841">
      <x:c r="A2841" s="84" t="str">
        <x:v>Amazon</x:v>
      </x:c>
      <x:c r="B2841" s="84" t="str">
        <x:v>33708</x:v>
      </x:c>
      <x:c r="C2841" s="84" t="n">
        <x:v>27.815848</x:v>
      </x:c>
      <x:c r="D2841" s="84" t="n">
        <x:v>-82.781379</x:v>
      </x:c>
      <x:c r="E2841" s="84" t="n">
        <x:v>1</x:v>
      </x:c>
      <x:c r="F2841" s="84" t="n">
        <x:v>1</x:v>
      </x:c>
      <x:c r="G2841" s="101" t="b">
        <x:v>0</x:v>
      </x:c>
      <x:c r="H2841" s="101" t="b">
        <x:v>0</x:v>
      </x:c>
      <x:c r="I2841" s="101" t="b">
        <x:v>1</x:v>
      </x:c>
      <x:c r="J2841" s="101" t="b">
        <x:v>0</x:v>
      </x:c>
      <x:c r="K2841" s="93" t="n">
        <x:v>3.34</x:v>
      </x:c>
    </x:row>
    <x:row r="2842">
      <x:c r="A2842" s="84" t="str">
        <x:v>Amazon</x:v>
      </x:c>
      <x:c r="B2842" s="84" t="str">
        <x:v>33711</x:v>
      </x:c>
      <x:c r="C2842" s="84" t="n">
        <x:v>27.736234</x:v>
      </x:c>
      <x:c r="D2842" s="84" t="n">
        <x:v>-82.682247</x:v>
      </x:c>
      <x:c r="E2842" s="84" t="n">
        <x:v>1</x:v>
      </x:c>
      <x:c r="F2842" s="84" t="n">
        <x:v>1</x:v>
      </x:c>
      <x:c r="G2842" s="101" t="b">
        <x:v>0</x:v>
      </x:c>
      <x:c r="H2842" s="101" t="b">
        <x:v>0</x:v>
      </x:c>
      <x:c r="I2842" s="101" t="b">
        <x:v>1</x:v>
      </x:c>
      <x:c r="J2842" s="101" t="b">
        <x:v>0</x:v>
      </x:c>
      <x:c r="K2842" s="93" t="n">
        <x:v>3.34</x:v>
      </x:c>
    </x:row>
    <x:row r="2843">
      <x:c r="A2843" s="84" t="str">
        <x:v>Amazon</x:v>
      </x:c>
      <x:c r="B2843" s="84" t="str">
        <x:v>33755</x:v>
      </x:c>
      <x:c r="C2843" s="84" t="n">
        <x:v>27.987043</x:v>
      </x:c>
      <x:c r="D2843" s="84" t="n">
        <x:v>-82.773763</x:v>
      </x:c>
      <x:c r="E2843" s="84" t="n">
        <x:v>1</x:v>
      </x:c>
      <x:c r="F2843" s="84" t="n">
        <x:v>1</x:v>
      </x:c>
      <x:c r="G2843" s="101" t="b">
        <x:v>0</x:v>
      </x:c>
      <x:c r="H2843" s="101" t="b">
        <x:v>0</x:v>
      </x:c>
      <x:c r="I2843" s="101" t="b">
        <x:v>1</x:v>
      </x:c>
      <x:c r="J2843" s="101" t="b">
        <x:v>0</x:v>
      </x:c>
      <x:c r="K2843" s="93" t="n">
        <x:v>3.34</x:v>
      </x:c>
    </x:row>
    <x:row r="2844">
      <x:c r="A2844" s="84" t="str">
        <x:v>Amazon</x:v>
      </x:c>
      <x:c r="B2844" s="84" t="str">
        <x:v>33765</x:v>
      </x:c>
      <x:c r="C2844" s="84" t="n">
        <x:v>27.982801</x:v>
      </x:c>
      <x:c r="D2844" s="84" t="n">
        <x:v>-82.732518</x:v>
      </x:c>
      <x:c r="E2844" s="84" t="n">
        <x:v>1</x:v>
      </x:c>
      <x:c r="F2844" s="84" t="n">
        <x:v>1</x:v>
      </x:c>
      <x:c r="G2844" s="101" t="b">
        <x:v>0</x:v>
      </x:c>
      <x:c r="H2844" s="101" t="b">
        <x:v>0</x:v>
      </x:c>
      <x:c r="I2844" s="101" t="b">
        <x:v>1</x:v>
      </x:c>
      <x:c r="J2844" s="101" t="b">
        <x:v>0</x:v>
      </x:c>
      <x:c r="K2844" s="93" t="n">
        <x:v>3.34</x:v>
      </x:c>
    </x:row>
    <x:row r="2845">
      <x:c r="A2845" s="84" t="str">
        <x:v>Amazon</x:v>
      </x:c>
      <x:c r="B2845" s="84" t="str">
        <x:v>33770</x:v>
      </x:c>
      <x:c r="C2845" s="84" t="n">
        <x:v>27.926481</x:v>
      </x:c>
      <x:c r="D2845" s="84" t="n">
        <x:v>-82.785842</x:v>
      </x:c>
      <x:c r="E2845" s="84" t="n">
        <x:v>1</x:v>
      </x:c>
      <x:c r="F2845" s="84" t="n">
        <x:v>1</x:v>
      </x:c>
      <x:c r="G2845" s="101" t="b">
        <x:v>0</x:v>
      </x:c>
      <x:c r="H2845" s="101" t="b">
        <x:v>0</x:v>
      </x:c>
      <x:c r="I2845" s="101" t="b">
        <x:v>1</x:v>
      </x:c>
      <x:c r="J2845" s="101" t="b">
        <x:v>0</x:v>
      </x:c>
      <x:c r="K2845" s="93" t="n">
        <x:v>3.34</x:v>
      </x:c>
    </x:row>
    <x:row r="2846">
      <x:c r="A2846" s="84" t="str">
        <x:v>Amazon</x:v>
      </x:c>
      <x:c r="B2846" s="84" t="str">
        <x:v>33771</x:v>
      </x:c>
      <x:c r="C2846" s="84" t="n">
        <x:v>27.893098</x:v>
      </x:c>
      <x:c r="D2846" s="84" t="n">
        <x:v>-82.764218</x:v>
      </x:c>
      <x:c r="E2846" s="84" t="n">
        <x:v>1</x:v>
      </x:c>
      <x:c r="F2846" s="84" t="n">
        <x:v>1</x:v>
      </x:c>
      <x:c r="G2846" s="101" t="b">
        <x:v>0</x:v>
      </x:c>
      <x:c r="H2846" s="101" t="b">
        <x:v>0</x:v>
      </x:c>
      <x:c r="I2846" s="101" t="b">
        <x:v>1</x:v>
      </x:c>
      <x:c r="J2846" s="101" t="b">
        <x:v>0</x:v>
      </x:c>
      <x:c r="K2846" s="93" t="n">
        <x:v>3.34</x:v>
      </x:c>
    </x:row>
    <x:row r="2847">
      <x:c r="A2847" s="84" t="str">
        <x:v>Amazon</x:v>
      </x:c>
      <x:c r="B2847" s="84" t="str">
        <x:v>33774</x:v>
      </x:c>
      <x:c r="C2847" s="84" t="n">
        <x:v>27.881763</x:v>
      </x:c>
      <x:c r="D2847" s="84" t="n">
        <x:v>-82.830042</x:v>
      </x:c>
      <x:c r="E2847" s="84" t="n">
        <x:v>1</x:v>
      </x:c>
      <x:c r="F2847" s="84" t="n">
        <x:v>1</x:v>
      </x:c>
      <x:c r="G2847" s="101" t="b">
        <x:v>0</x:v>
      </x:c>
      <x:c r="H2847" s="101" t="b">
        <x:v>0</x:v>
      </x:c>
      <x:c r="I2847" s="101" t="b">
        <x:v>1</x:v>
      </x:c>
      <x:c r="J2847" s="101" t="b">
        <x:v>0</x:v>
      </x:c>
      <x:c r="K2847" s="93" t="n">
        <x:v>3.34</x:v>
      </x:c>
    </x:row>
    <x:row r="2848">
      <x:c r="A2848" s="84" t="str">
        <x:v>Amazon</x:v>
      </x:c>
      <x:c r="B2848" s="84" t="str">
        <x:v>33860</x:v>
      </x:c>
      <x:c r="C2848" s="84" t="n">
        <x:v>27.933404</x:v>
      </x:c>
      <x:c r="D2848" s="84" t="n">
        <x:v>-81.970349</x:v>
      </x:c>
      <x:c r="E2848" s="84" t="n">
        <x:v>2</x:v>
      </x:c>
      <x:c r="F2848" s="84" t="n">
        <x:v>2</x:v>
      </x:c>
      <x:c r="G2848" s="101" t="b">
        <x:v>0</x:v>
      </x:c>
      <x:c r="H2848" s="101" t="b">
        <x:v>1</x:v>
      </x:c>
      <x:c r="I2848" s="101" t="b">
        <x:v>1</x:v>
      </x:c>
      <x:c r="J2848" s="101" t="b">
        <x:v>1</x:v>
      </x:c>
      <x:c r="K2848" s="93" t="n">
        <x:v>7.49</x:v>
      </x:c>
    </x:row>
    <x:row r="2849">
      <x:c r="A2849" s="84" t="str">
        <x:v>Amazon</x:v>
      </x:c>
      <x:c r="B2849" s="84" t="str">
        <x:v>33903</x:v>
      </x:c>
      <x:c r="C2849" s="84" t="n">
        <x:v>26.679515</x:v>
      </x:c>
      <x:c r="D2849" s="84" t="n">
        <x:v>-81.898496</x:v>
      </x:c>
      <x:c r="E2849" s="84" t="n">
        <x:v>2</x:v>
      </x:c>
      <x:c r="F2849" s="84" t="n">
        <x:v>2</x:v>
      </x:c>
      <x:c r="G2849" s="101" t="b">
        <x:v>1</x:v>
      </x:c>
      <x:c r="H2849" s="101" t="b">
        <x:v>1</x:v>
      </x:c>
      <x:c r="I2849" s="101" t="b">
        <x:v>0</x:v>
      </x:c>
      <x:c r="J2849" s="101" t="b">
        <x:v>0</x:v>
      </x:c>
      <x:c r="K2849" s="93" t="n">
        <x:v>1.99</x:v>
      </x:c>
    </x:row>
    <x:row r="2850">
      <x:c r="A2850" s="84" t="str">
        <x:v>Amazon</x:v>
      </x:c>
      <x:c r="B2850" s="84" t="str">
        <x:v>33909</x:v>
      </x:c>
      <x:c r="C2850" s="84" t="n">
        <x:v>26.671878</x:v>
      </x:c>
      <x:c r="D2850" s="84" t="n">
        <x:v>-81.928813</x:v>
      </x:c>
      <x:c r="E2850" s="84" t="n">
        <x:v>2</x:v>
      </x:c>
      <x:c r="F2850" s="84" t="n">
        <x:v>2</x:v>
      </x:c>
      <x:c r="G2850" s="101" t="b">
        <x:v>1</x:v>
      </x:c>
      <x:c r="H2850" s="101" t="b">
        <x:v>1</x:v>
      </x:c>
      <x:c r="I2850" s="101" t="b">
        <x:v>0</x:v>
      </x:c>
      <x:c r="J2850" s="101" t="b">
        <x:v>0</x:v>
      </x:c>
      <x:c r="K2850" s="93" t="n">
        <x:v>1.99</x:v>
      </x:c>
    </x:row>
    <x:row r="2851">
      <x:c r="A2851" s="84" t="str">
        <x:v>Amazon</x:v>
      </x:c>
      <x:c r="B2851" s="84" t="str">
        <x:v>33912</x:v>
      </x:c>
      <x:c r="C2851" s="84" t="n">
        <x:v>26.525299</x:v>
      </x:c>
      <x:c r="D2851" s="84" t="n">
        <x:v>-81.868597</x:v>
      </x:c>
      <x:c r="E2851" s="84" t="n">
        <x:v>2</x:v>
      </x:c>
      <x:c r="F2851" s="84" t="n">
        <x:v>2</x:v>
      </x:c>
      <x:c r="G2851" s="101" t="b">
        <x:v>1</x:v>
      </x:c>
      <x:c r="H2851" s="101" t="b">
        <x:v>1</x:v>
      </x:c>
      <x:c r="I2851" s="101" t="b">
        <x:v>0</x:v>
      </x:c>
      <x:c r="J2851" s="101" t="b">
        <x:v>0</x:v>
      </x:c>
      <x:c r="K2851" s="93" t="n">
        <x:v>1.99</x:v>
      </x:c>
    </x:row>
    <x:row r="2852">
      <x:c r="A2852" s="84" t="str">
        <x:v>Amazon</x:v>
      </x:c>
      <x:c r="B2852" s="84" t="str">
        <x:v>33914</x:v>
      </x:c>
      <x:c r="C2852" s="84" t="n">
        <x:v>26.578945</x:v>
      </x:c>
      <x:c r="D2852" s="84" t="n">
        <x:v>-81.991903</x:v>
      </x:c>
      <x:c r="E2852" s="84" t="n">
        <x:v>2</x:v>
      </x:c>
      <x:c r="F2852" s="84" t="n">
        <x:v>2</x:v>
      </x:c>
      <x:c r="G2852" s="101" t="b">
        <x:v>1</x:v>
      </x:c>
      <x:c r="H2852" s="101" t="b">
        <x:v>1</x:v>
      </x:c>
      <x:c r="I2852" s="101" t="b">
        <x:v>0</x:v>
      </x:c>
      <x:c r="J2852" s="101" t="b">
        <x:v>0</x:v>
      </x:c>
      <x:c r="K2852" s="93" t="n">
        <x:v>1.99</x:v>
      </x:c>
    </x:row>
    <x:row r="2853">
      <x:c r="A2853" s="84" t="str">
        <x:v>Amazon</x:v>
      </x:c>
      <x:c r="B2853" s="84" t="str">
        <x:v>33919</x:v>
      </x:c>
      <x:c r="C2853" s="84" t="n">
        <x:v>26.555041</x:v>
      </x:c>
      <x:c r="D2853" s="84" t="n">
        <x:v>-81.906145</x:v>
      </x:c>
      <x:c r="E2853" s="84" t="n">
        <x:v>2</x:v>
      </x:c>
      <x:c r="F2853" s="84" t="n">
        <x:v>2</x:v>
      </x:c>
      <x:c r="G2853" s="101" t="b">
        <x:v>1</x:v>
      </x:c>
      <x:c r="H2853" s="101" t="b">
        <x:v>1</x:v>
      </x:c>
      <x:c r="I2853" s="101" t="b">
        <x:v>0</x:v>
      </x:c>
      <x:c r="J2853" s="101" t="b">
        <x:v>0</x:v>
      </x:c>
      <x:c r="K2853" s="93" t="n">
        <x:v>1.99</x:v>
      </x:c>
    </x:row>
    <x:row r="2854">
      <x:c r="A2854" s="84" t="str">
        <x:v>Amazon</x:v>
      </x:c>
      <x:c r="B2854" s="84" t="str">
        <x:v>33928</x:v>
      </x:c>
      <x:c r="C2854" s="84" t="n">
        <x:v>26.450965</x:v>
      </x:c>
      <x:c r="D2854" s="84" t="n">
        <x:v>-81.816798</x:v>
      </x:c>
      <x:c r="E2854" s="84" t="n">
        <x:v>2</x:v>
      </x:c>
      <x:c r="F2854" s="84" t="n">
        <x:v>2</x:v>
      </x:c>
      <x:c r="G2854" s="101" t="b">
        <x:v>1</x:v>
      </x:c>
      <x:c r="H2854" s="101" t="b">
        <x:v>1</x:v>
      </x:c>
      <x:c r="I2854" s="101" t="b">
        <x:v>0</x:v>
      </x:c>
      <x:c r="J2854" s="101" t="b">
        <x:v>0</x:v>
      </x:c>
      <x:c r="K2854" s="93" t="n">
        <x:v>1.99</x:v>
      </x:c>
    </x:row>
    <x:row r="2855">
      <x:c r="A2855" s="84" t="str">
        <x:v>Amazon</x:v>
      </x:c>
      <x:c r="B2855" s="84" t="str">
        <x:v>33931</x:v>
      </x:c>
      <x:c r="C2855" s="84" t="n">
        <x:v>26.491939</x:v>
      </x:c>
      <x:c r="D2855" s="84" t="n">
        <x:v>-81.940449</x:v>
      </x:c>
      <x:c r="E2855" s="84" t="n">
        <x:v>2</x:v>
      </x:c>
      <x:c r="F2855" s="84" t="n">
        <x:v>2</x:v>
      </x:c>
      <x:c r="G2855" s="101" t="b">
        <x:v>1</x:v>
      </x:c>
      <x:c r="H2855" s="101" t="b">
        <x:v>1</x:v>
      </x:c>
      <x:c r="I2855" s="101" t="b">
        <x:v>0</x:v>
      </x:c>
      <x:c r="J2855" s="101" t="b">
        <x:v>0</x:v>
      </x:c>
      <x:c r="K2855" s="93" t="n">
        <x:v>1.99</x:v>
      </x:c>
    </x:row>
    <x:row r="2856">
      <x:c r="A2856" s="84" t="str">
        <x:v>Amazon</x:v>
      </x:c>
      <x:c r="B2856" s="84" t="str">
        <x:v>33950</x:v>
      </x:c>
      <x:c r="C2856" s="84" t="n">
        <x:v>26.893302</x:v>
      </x:c>
      <x:c r="D2856" s="84" t="n">
        <x:v>-82.013115</x:v>
      </x:c>
      <x:c r="E2856" s="84" t="n">
        <x:v>2</x:v>
      </x:c>
      <x:c r="F2856" s="84" t="n">
        <x:v>2</x:v>
      </x:c>
      <x:c r="G2856" s="101" t="b">
        <x:v>1</x:v>
      </x:c>
      <x:c r="H2856" s="101" t="b">
        <x:v>1</x:v>
      </x:c>
      <x:c r="I2856" s="101" t="b">
        <x:v>0</x:v>
      </x:c>
      <x:c r="J2856" s="101" t="b">
        <x:v>0</x:v>
      </x:c>
      <x:c r="K2856" s="93" t="n">
        <x:v>1.99</x:v>
      </x:c>
    </x:row>
    <x:row r="2857">
      <x:c r="A2857" s="84" t="str">
        <x:v>Amazon</x:v>
      </x:c>
      <x:c r="B2857" s="84" t="str">
        <x:v>33966</x:v>
      </x:c>
      <x:c r="C2857" s="84" t="n">
        <x:v>26.610823</x:v>
      </x:c>
      <x:c r="D2857" s="84" t="n">
        <x:v>-81.814048</x:v>
      </x:c>
      <x:c r="E2857" s="84" t="n">
        <x:v>2</x:v>
      </x:c>
      <x:c r="F2857" s="84" t="n">
        <x:v>2</x:v>
      </x:c>
      <x:c r="G2857" s="101" t="b">
        <x:v>1</x:v>
      </x:c>
      <x:c r="H2857" s="101" t="b">
        <x:v>1</x:v>
      </x:c>
      <x:c r="I2857" s="101" t="b">
        <x:v>0</x:v>
      </x:c>
      <x:c r="J2857" s="101" t="b">
        <x:v>0</x:v>
      </x:c>
      <x:c r="K2857" s="93" t="n">
        <x:v>1.99</x:v>
      </x:c>
    </x:row>
    <x:row r="2858">
      <x:c r="A2858" s="84" t="str">
        <x:v>Amazon</x:v>
      </x:c>
      <x:c r="B2858" s="84" t="str">
        <x:v>33971</x:v>
      </x:c>
      <x:c r="C2858" s="84" t="n">
        <x:v>26.614759</x:v>
      </x:c>
      <x:c r="D2858" s="84" t="n">
        <x:v>-81.667127</x:v>
      </x:c>
      <x:c r="E2858" s="84" t="n">
        <x:v>2</x:v>
      </x:c>
      <x:c r="F2858" s="84" t="n">
        <x:v>2</x:v>
      </x:c>
      <x:c r="G2858" s="101" t="b">
        <x:v>1</x:v>
      </x:c>
      <x:c r="H2858" s="101" t="b">
        <x:v>1</x:v>
      </x:c>
      <x:c r="I2858" s="101" t="b">
        <x:v>0</x:v>
      </x:c>
      <x:c r="J2858" s="101" t="b">
        <x:v>0</x:v>
      </x:c>
      <x:c r="K2858" s="93" t="n">
        <x:v>1.99</x:v>
      </x:c>
    </x:row>
    <x:row r="2859">
      <x:c r="A2859" s="84" t="str">
        <x:v>Amazon</x:v>
      </x:c>
      <x:c r="B2859" s="84" t="str">
        <x:v>33990</x:v>
      </x:c>
      <x:c r="C2859" s="84" t="n">
        <x:v>26.620881</x:v>
      </x:c>
      <x:c r="D2859" s="84" t="n">
        <x:v>-81.937051</x:v>
      </x:c>
      <x:c r="E2859" s="84" t="n">
        <x:v>2</x:v>
      </x:c>
      <x:c r="F2859" s="84" t="n">
        <x:v>2</x:v>
      </x:c>
      <x:c r="G2859" s="101" t="b">
        <x:v>1</x:v>
      </x:c>
      <x:c r="H2859" s="101" t="b">
        <x:v>1</x:v>
      </x:c>
      <x:c r="I2859" s="101" t="b">
        <x:v>0</x:v>
      </x:c>
      <x:c r="J2859" s="101" t="b">
        <x:v>0</x:v>
      </x:c>
      <x:c r="K2859" s="93" t="n">
        <x:v>1.99</x:v>
      </x:c>
    </x:row>
    <x:row r="2860">
      <x:c r="A2860" s="84" t="str">
        <x:v>Amazon</x:v>
      </x:c>
      <x:c r="B2860" s="84" t="str">
        <x:v>33991</x:v>
      </x:c>
      <x:c r="C2860" s="84" t="n">
        <x:v>26.649591</x:v>
      </x:c>
      <x:c r="D2860" s="84" t="n">
        <x:v>-81.984658</x:v>
      </x:c>
      <x:c r="E2860" s="84" t="n">
        <x:v>2</x:v>
      </x:c>
      <x:c r="F2860" s="84" t="n">
        <x:v>2</x:v>
      </x:c>
      <x:c r="G2860" s="101" t="b">
        <x:v>1</x:v>
      </x:c>
      <x:c r="H2860" s="101" t="b">
        <x:v>1</x:v>
      </x:c>
      <x:c r="I2860" s="101" t="b">
        <x:v>0</x:v>
      </x:c>
      <x:c r="J2860" s="101" t="b">
        <x:v>0</x:v>
      </x:c>
      <x:c r="K2860" s="93" t="n">
        <x:v>1.99</x:v>
      </x:c>
    </x:row>
    <x:row r="2861">
      <x:c r="A2861" s="84" t="str">
        <x:v>Amazon</x:v>
      </x:c>
      <x:c r="B2861" s="84" t="str">
        <x:v>34105</x:v>
      </x:c>
      <x:c r="C2861" s="84" t="n">
        <x:v>26.207294</x:v>
      </x:c>
      <x:c r="D2861" s="84" t="n">
        <x:v>-81.766505</x:v>
      </x:c>
      <x:c r="E2861" s="84" t="n">
        <x:v>2</x:v>
      </x:c>
      <x:c r="F2861" s="84" t="n">
        <x:v>2</x:v>
      </x:c>
      <x:c r="G2861" s="101" t="b">
        <x:v>1</x:v>
      </x:c>
      <x:c r="H2861" s="101" t="b">
        <x:v>1</x:v>
      </x:c>
      <x:c r="I2861" s="101" t="b">
        <x:v>0</x:v>
      </x:c>
      <x:c r="J2861" s="101" t="b">
        <x:v>0</x:v>
      </x:c>
      <x:c r="K2861" s="93" t="n">
        <x:v>1.99</x:v>
      </x:c>
    </x:row>
    <x:row r="2862">
      <x:c r="A2862" s="84" t="str">
        <x:v>Amazon</x:v>
      </x:c>
      <x:c r="B2862" s="84" t="str">
        <x:v>34109</x:v>
      </x:c>
      <x:c r="C2862" s="84" t="n">
        <x:v>26.270837</x:v>
      </x:c>
      <x:c r="D2862" s="84" t="n">
        <x:v>-81.745555</x:v>
      </x:c>
      <x:c r="E2862" s="84" t="n">
        <x:v>2</x:v>
      </x:c>
      <x:c r="F2862" s="84" t="n">
        <x:v>2</x:v>
      </x:c>
      <x:c r="G2862" s="101" t="b">
        <x:v>1</x:v>
      </x:c>
      <x:c r="H2862" s="101" t="b">
        <x:v>1</x:v>
      </x:c>
      <x:c r="I2862" s="101" t="b">
        <x:v>0</x:v>
      </x:c>
      <x:c r="J2862" s="101" t="b">
        <x:v>0</x:v>
      </x:c>
      <x:c r="K2862" s="93" t="n">
        <x:v>1.99</x:v>
      </x:c>
    </x:row>
    <x:row r="2863">
      <x:c r="A2863" s="84" t="str">
        <x:v>Amazon</x:v>
      </x:c>
      <x:c r="B2863" s="84" t="str">
        <x:v>34110</x:v>
      </x:c>
      <x:c r="C2863" s="84" t="n">
        <x:v>26.274505</x:v>
      </x:c>
      <x:c r="D2863" s="84" t="n">
        <x:v>-81.803293</x:v>
      </x:c>
      <x:c r="E2863" s="84" t="n">
        <x:v>2</x:v>
      </x:c>
      <x:c r="F2863" s="84" t="n">
        <x:v>2</x:v>
      </x:c>
      <x:c r="G2863" s="101" t="b">
        <x:v>1</x:v>
      </x:c>
      <x:c r="H2863" s="101" t="b">
        <x:v>1</x:v>
      </x:c>
      <x:c r="I2863" s="101" t="b">
        <x:v>0</x:v>
      </x:c>
      <x:c r="J2863" s="101" t="b">
        <x:v>0</x:v>
      </x:c>
      <x:c r="K2863" s="93" t="n">
        <x:v>1.99</x:v>
      </x:c>
    </x:row>
    <x:row r="2864">
      <x:c r="A2864" s="84" t="str">
        <x:v>Amazon</x:v>
      </x:c>
      <x:c r="B2864" s="84" t="str">
        <x:v>34112</x:v>
      </x:c>
      <x:c r="C2864" s="84" t="n">
        <x:v>26.125188</x:v>
      </x:c>
      <x:c r="D2864" s="84" t="n">
        <x:v>-81.762656</x:v>
      </x:c>
      <x:c r="E2864" s="84" t="n">
        <x:v>2</x:v>
      </x:c>
      <x:c r="F2864" s="84" t="n">
        <x:v>2</x:v>
      </x:c>
      <x:c r="G2864" s="101" t="b">
        <x:v>1</x:v>
      </x:c>
      <x:c r="H2864" s="101" t="b">
        <x:v>1</x:v>
      </x:c>
      <x:c r="I2864" s="101" t="b">
        <x:v>0</x:v>
      </x:c>
      <x:c r="J2864" s="101" t="b">
        <x:v>0</x:v>
      </x:c>
      <x:c r="K2864" s="93" t="n">
        <x:v>1.99</x:v>
      </x:c>
    </x:row>
    <x:row r="2865">
      <x:c r="A2865" s="84" t="str">
        <x:v>Amazon</x:v>
      </x:c>
      <x:c r="B2865" s="84" t="str">
        <x:v>34114</x:v>
      </x:c>
      <x:c r="C2865" s="84" t="n">
        <x:v>26.148837</x:v>
      </x:c>
      <x:c r="D2865" s="84" t="n">
        <x:v>-81.689112</x:v>
      </x:c>
      <x:c r="E2865" s="84" t="n">
        <x:v>2</x:v>
      </x:c>
      <x:c r="F2865" s="84" t="n">
        <x:v>2</x:v>
      </x:c>
      <x:c r="G2865" s="101" t="b">
        <x:v>1</x:v>
      </x:c>
      <x:c r="H2865" s="101" t="b">
        <x:v>1</x:v>
      </x:c>
      <x:c r="I2865" s="101" t="b">
        <x:v>0</x:v>
      </x:c>
      <x:c r="J2865" s="101" t="b">
        <x:v>0</x:v>
      </x:c>
      <x:c r="K2865" s="93" t="n">
        <x:v>1.99</x:v>
      </x:c>
    </x:row>
    <x:row r="2866">
      <x:c r="A2866" s="84" t="str">
        <x:v>Amazon</x:v>
      </x:c>
      <x:c r="B2866" s="84" t="str">
        <x:v>34471</x:v>
      </x:c>
      <x:c r="C2866" s="84" t="n">
        <x:v>29.157797</x:v>
      </x:c>
      <x:c r="D2866" s="84" t="n">
        <x:v>-82.166446</x:v>
      </x:c>
      <x:c r="E2866" s="84" t="n">
        <x:v>3</x:v>
      </x:c>
      <x:c r="F2866" s="84" t="n">
        <x:v>3</x:v>
      </x:c>
      <x:c r="G2866" s="101" t="b">
        <x:v>1</x:v>
      </x:c>
      <x:c r="H2866" s="101" t="b">
        <x:v>1</x:v>
      </x:c>
      <x:c r="I2866" s="101" t="b">
        <x:v>1</x:v>
      </x:c>
      <x:c r="J2866" s="101" t="b">
        <x:v>0</x:v>
      </x:c>
      <x:c r="K2866" s="93" t="n">
        <x:v>3.49</x:v>
      </x:c>
    </x:row>
    <x:row r="2867">
      <x:c r="A2867" s="84" t="str">
        <x:v>Amazon</x:v>
      </x:c>
      <x:c r="B2867" s="84" t="str">
        <x:v>34476</x:v>
      </x:c>
      <x:c r="C2867" s="84" t="n">
        <x:v>29.087437</x:v>
      </x:c>
      <x:c r="D2867" s="84" t="n">
        <x:v>-82.251193</x:v>
      </x:c>
      <x:c r="E2867" s="84" t="n">
        <x:v>3</x:v>
      </x:c>
      <x:c r="F2867" s="84" t="n">
        <x:v>3</x:v>
      </x:c>
      <x:c r="G2867" s="101" t="b">
        <x:v>1</x:v>
      </x:c>
      <x:c r="H2867" s="101" t="b">
        <x:v>1</x:v>
      </x:c>
      <x:c r="I2867" s="101" t="b">
        <x:v>1</x:v>
      </x:c>
      <x:c r="J2867" s="101" t="b">
        <x:v>0</x:v>
      </x:c>
      <x:c r="K2867" s="93" t="n">
        <x:v>3.49</x:v>
      </x:c>
    </x:row>
    <x:row r="2868">
      <x:c r="A2868" s="84" t="str">
        <x:v>Amazon</x:v>
      </x:c>
      <x:c r="B2868" s="84" t="str">
        <x:v>34654</x:v>
      </x:c>
      <x:c r="C2868" s="84" t="n">
        <x:v>28.283726</x:v>
      </x:c>
      <x:c r="D2868" s="84" t="n">
        <x:v>-82.676794</x:v>
      </x:c>
      <x:c r="E2868" s="84" t="n">
        <x:v>1</x:v>
      </x:c>
      <x:c r="F2868" s="84" t="n">
        <x:v>1</x:v>
      </x:c>
      <x:c r="G2868" s="101" t="b">
        <x:v>0</x:v>
      </x:c>
      <x:c r="H2868" s="101" t="b">
        <x:v>0</x:v>
      </x:c>
      <x:c r="I2868" s="101" t="b">
        <x:v>1</x:v>
      </x:c>
      <x:c r="J2868" s="101" t="b">
        <x:v>0</x:v>
      </x:c>
      <x:c r="K2868" s="93" t="n">
        <x:v>3.34</x:v>
      </x:c>
    </x:row>
    <x:row r="2869">
      <x:c r="A2869" s="84" t="str">
        <x:v>Amazon</x:v>
      </x:c>
      <x:c r="B2869" s="84" t="str">
        <x:v>34655</x:v>
      </x:c>
      <x:c r="C2869" s="84" t="n">
        <x:v>28.207813</x:v>
      </x:c>
      <x:c r="D2869" s="84" t="n">
        <x:v>-82.668334</x:v>
      </x:c>
      <x:c r="E2869" s="84" t="n">
        <x:v>1</x:v>
      </x:c>
      <x:c r="F2869" s="84" t="n">
        <x:v>1</x:v>
      </x:c>
      <x:c r="G2869" s="101" t="b">
        <x:v>0</x:v>
      </x:c>
      <x:c r="H2869" s="101" t="b">
        <x:v>0</x:v>
      </x:c>
      <x:c r="I2869" s="101" t="b">
        <x:v>1</x:v>
      </x:c>
      <x:c r="J2869" s="101" t="b">
        <x:v>0</x:v>
      </x:c>
      <x:c r="K2869" s="93" t="n">
        <x:v>3.34</x:v>
      </x:c>
    </x:row>
    <x:row r="2870">
      <x:c r="A2870" s="84" t="str">
        <x:v>Amazon</x:v>
      </x:c>
      <x:c r="B2870" s="84" t="str">
        <x:v>34677</x:v>
      </x:c>
      <x:c r="C2870" s="84" t="n">
        <x:v>28.043696</x:v>
      </x:c>
      <x:c r="D2870" s="84" t="n">
        <x:v>-82.673682</x:v>
      </x:c>
      <x:c r="E2870" s="84" t="n">
        <x:v>1</x:v>
      </x:c>
      <x:c r="F2870" s="84" t="n">
        <x:v>1</x:v>
      </x:c>
      <x:c r="G2870" s="101" t="b">
        <x:v>0</x:v>
      </x:c>
      <x:c r="H2870" s="101" t="b">
        <x:v>0</x:v>
      </x:c>
      <x:c r="I2870" s="101" t="b">
        <x:v>1</x:v>
      </x:c>
      <x:c r="J2870" s="101" t="b">
        <x:v>0</x:v>
      </x:c>
      <x:c r="K2870" s="93" t="n">
        <x:v>3.34</x:v>
      </x:c>
    </x:row>
    <x:row r="2871">
      <x:c r="A2871" s="84" t="str">
        <x:v>Amazon</x:v>
      </x:c>
      <x:c r="B2871" s="84" t="str">
        <x:v>34684</x:v>
      </x:c>
      <x:c r="C2871" s="84" t="n">
        <x:v>28.095221</x:v>
      </x:c>
      <x:c r="D2871" s="84" t="n">
        <x:v>-82.740854</x:v>
      </x:c>
      <x:c r="E2871" s="84" t="n">
        <x:v>1</x:v>
      </x:c>
      <x:c r="F2871" s="84" t="n">
        <x:v>1</x:v>
      </x:c>
      <x:c r="G2871" s="101" t="b">
        <x:v>0</x:v>
      </x:c>
      <x:c r="H2871" s="101" t="b">
        <x:v>0</x:v>
      </x:c>
      <x:c r="I2871" s="101" t="b">
        <x:v>1</x:v>
      </x:c>
      <x:c r="J2871" s="101" t="b">
        <x:v>0</x:v>
      </x:c>
      <x:c r="K2871" s="93" t="n">
        <x:v>3.34</x:v>
      </x:c>
    </x:row>
    <x:row r="2872">
      <x:c r="A2872" s="84" t="str">
        <x:v>Amazon</x:v>
      </x:c>
      <x:c r="B2872" s="84" t="str">
        <x:v>34685</x:v>
      </x:c>
      <x:c r="C2872" s="84" t="n">
        <x:v>28.060125</x:v>
      </x:c>
      <x:c r="D2872" s="84" t="n">
        <x:v>-82.706203</x:v>
      </x:c>
      <x:c r="E2872" s="84" t="n">
        <x:v>1</x:v>
      </x:c>
      <x:c r="F2872" s="84" t="n">
        <x:v>1</x:v>
      </x:c>
      <x:c r="G2872" s="101" t="b">
        <x:v>0</x:v>
      </x:c>
      <x:c r="H2872" s="101" t="b">
        <x:v>0</x:v>
      </x:c>
      <x:c r="I2872" s="101" t="b">
        <x:v>1</x:v>
      </x:c>
      <x:c r="J2872" s="101" t="b">
        <x:v>0</x:v>
      </x:c>
      <x:c r="K2872" s="93" t="n">
        <x:v>3.34</x:v>
      </x:c>
    </x:row>
    <x:row r="2873">
      <x:c r="A2873" s="84" t="str">
        <x:v>Amazon</x:v>
      </x:c>
      <x:c r="B2873" s="84" t="str">
        <x:v>34689</x:v>
      </x:c>
      <x:c r="C2873" s="84" t="n">
        <x:v>28.147248</x:v>
      </x:c>
      <x:c r="D2873" s="84" t="n">
        <x:v>-82.743512</x:v>
      </x:c>
      <x:c r="E2873" s="84" t="n">
        <x:v>1</x:v>
      </x:c>
      <x:c r="F2873" s="84" t="n">
        <x:v>1</x:v>
      </x:c>
      <x:c r="G2873" s="101" t="b">
        <x:v>0</x:v>
      </x:c>
      <x:c r="H2873" s="101" t="b">
        <x:v>0</x:v>
      </x:c>
      <x:c r="I2873" s="101" t="b">
        <x:v>1</x:v>
      </x:c>
      <x:c r="J2873" s="101" t="b">
        <x:v>0</x:v>
      </x:c>
      <x:c r="K2873" s="93" t="n">
        <x:v>3.34</x:v>
      </x:c>
    </x:row>
    <x:row r="2874">
      <x:c r="A2874" s="84" t="str">
        <x:v>Amazon</x:v>
      </x:c>
      <x:c r="B2874" s="84" t="str">
        <x:v>34698</x:v>
      </x:c>
      <x:c r="C2874" s="84" t="n">
        <x:v>28.020577</x:v>
      </x:c>
      <x:c r="D2874" s="84" t="n">
        <x:v>-82.750472</x:v>
      </x:c>
      <x:c r="E2874" s="84" t="n">
        <x:v>1</x:v>
      </x:c>
      <x:c r="F2874" s="84" t="n">
        <x:v>1</x:v>
      </x:c>
      <x:c r="G2874" s="101" t="b">
        <x:v>0</x:v>
      </x:c>
      <x:c r="H2874" s="101" t="b">
        <x:v>0</x:v>
      </x:c>
      <x:c r="I2874" s="101" t="b">
        <x:v>1</x:v>
      </x:c>
      <x:c r="J2874" s="101" t="b">
        <x:v>0</x:v>
      </x:c>
      <x:c r="K2874" s="93" t="n">
        <x:v>3.34</x:v>
      </x:c>
    </x:row>
    <x:row r="2875">
      <x:c r="A2875" s="84" t="str">
        <x:v>Amazon</x:v>
      </x:c>
      <x:c r="B2875" s="84" t="str">
        <x:v>34711</x:v>
      </x:c>
      <x:c r="C2875" s="84" t="n">
        <x:v>28.529979</x:v>
      </x:c>
      <x:c r="D2875" s="84" t="n">
        <x:v>-81.731337</x:v>
      </x:c>
      <x:c r="E2875" s="84" t="n">
        <x:v>1</x:v>
      </x:c>
      <x:c r="F2875" s="84" t="n">
        <x:v>1</x:v>
      </x:c>
      <x:c r="G2875" s="101" t="b">
        <x:v>1</x:v>
      </x:c>
      <x:c r="H2875" s="101" t="b">
        <x:v>0</x:v>
      </x:c>
      <x:c r="I2875" s="101" t="b">
        <x:v>0</x:v>
      </x:c>
      <x:c r="J2875" s="101" t="b">
        <x:v>0</x:v>
      </x:c>
      <x:c r="K2875" s="93" t="n">
        <x:v>1.99</x:v>
      </x:c>
    </x:row>
    <x:row r="2876">
      <x:c r="A2876" s="84" t="str">
        <x:v>Amazon</x:v>
      </x:c>
      <x:c r="B2876" s="84" t="str">
        <x:v>34714</x:v>
      </x:c>
      <x:c r="C2876" s="84" t="n">
        <x:v>28.355155</x:v>
      </x:c>
      <x:c r="D2876" s="84" t="n">
        <x:v>-81.672532</x:v>
      </x:c>
      <x:c r="E2876" s="84" t="n">
        <x:v>1</x:v>
      </x:c>
      <x:c r="F2876" s="84" t="n">
        <x:v>1</x:v>
      </x:c>
      <x:c r="G2876" s="101" t="b">
        <x:v>1</x:v>
      </x:c>
      <x:c r="H2876" s="101" t="b">
        <x:v>0</x:v>
      </x:c>
      <x:c r="I2876" s="101" t="b">
        <x:v>0</x:v>
      </x:c>
      <x:c r="J2876" s="101" t="b">
        <x:v>0</x:v>
      </x:c>
      <x:c r="K2876" s="93" t="n">
        <x:v>1.99</x:v>
      </x:c>
    </x:row>
    <x:row r="2877">
      <x:c r="A2877" s="84" t="str">
        <x:v>Amazon</x:v>
      </x:c>
      <x:c r="B2877" s="84" t="str">
        <x:v>34761</x:v>
      </x:c>
      <x:c r="C2877" s="84" t="n">
        <x:v>28.549566</x:v>
      </x:c>
      <x:c r="D2877" s="84" t="n">
        <x:v>-81.532407</x:v>
      </x:c>
      <x:c r="E2877" s="84" t="n">
        <x:v>1</x:v>
      </x:c>
      <x:c r="F2877" s="84" t="n">
        <x:v>1</x:v>
      </x:c>
      <x:c r="G2877" s="101" t="b">
        <x:v>1</x:v>
      </x:c>
      <x:c r="H2877" s="101" t="b">
        <x:v>0</x:v>
      </x:c>
      <x:c r="I2877" s="101" t="b">
        <x:v>0</x:v>
      </x:c>
      <x:c r="J2877" s="101" t="b">
        <x:v>0</x:v>
      </x:c>
      <x:c r="K2877" s="93" t="n">
        <x:v>1.99</x:v>
      </x:c>
    </x:row>
    <x:row r="2878">
      <x:c r="A2878" s="84" t="str">
        <x:v>Amazon</x:v>
      </x:c>
      <x:c r="B2878" s="84" t="str">
        <x:v>34772</x:v>
      </x:c>
      <x:c r="C2878" s="84" t="n">
        <x:v>28.222821</x:v>
      </x:c>
      <x:c r="D2878" s="84" t="n">
        <x:v>-81.293842</x:v>
      </x:c>
      <x:c r="E2878" s="84" t="n">
        <x:v>2</x:v>
      </x:c>
      <x:c r="F2878" s="84" t="n">
        <x:v>2</x:v>
      </x:c>
      <x:c r="G2878" s="101" t="b">
        <x:v>1</x:v>
      </x:c>
      <x:c r="H2878" s="101" t="b">
        <x:v>0</x:v>
      </x:c>
      <x:c r="I2878" s="101" t="b">
        <x:v>1</x:v>
      </x:c>
      <x:c r="J2878" s="101" t="b">
        <x:v>0</x:v>
      </x:c>
      <x:c r="K2878" s="93" t="n">
        <x:v>3.49</x:v>
      </x:c>
    </x:row>
    <x:row r="2879">
      <x:c r="A2879" s="84" t="str">
        <x:v>Amazon</x:v>
      </x:c>
      <x:c r="B2879" s="84" t="str">
        <x:v>34787</x:v>
      </x:c>
      <x:c r="C2879" s="84" t="n">
        <x:v>28.476488</x:v>
      </x:c>
      <x:c r="D2879" s="84" t="n">
        <x:v>-81.629452</x:v>
      </x:c>
      <x:c r="E2879" s="84" t="n">
        <x:v>1</x:v>
      </x:c>
      <x:c r="F2879" s="84" t="n">
        <x:v>1</x:v>
      </x:c>
      <x:c r="G2879" s="101" t="b">
        <x:v>1</x:v>
      </x:c>
      <x:c r="H2879" s="101" t="b">
        <x:v>0</x:v>
      </x:c>
      <x:c r="I2879" s="101" t="b">
        <x:v>0</x:v>
      </x:c>
      <x:c r="J2879" s="101" t="b">
        <x:v>0</x:v>
      </x:c>
      <x:c r="K2879" s="93" t="n">
        <x:v>1.99</x:v>
      </x:c>
    </x:row>
    <x:row r="2880">
      <x:c r="A2880" s="84" t="str">
        <x:v>Amazon</x:v>
      </x:c>
      <x:c r="B2880" s="84" t="str">
        <x:v>35016</x:v>
      </x:c>
      <x:c r="C2880" s="84" t="n">
        <x:v>34.341786</x:v>
      </x:c>
      <x:c r="D2880" s="84" t="n">
        <x:v>-86.500541</x:v>
      </x:c>
      <x:c r="E2880" s="84" t="n">
        <x:v>2</x:v>
      </x:c>
      <x:c r="F2880" s="84" t="n">
        <x:v>2</x:v>
      </x:c>
      <x:c r="G2880" s="101" t="b">
        <x:v>1</x:v>
      </x:c>
      <x:c r="H2880" s="101" t="b">
        <x:v>0</x:v>
      </x:c>
      <x:c r="I2880" s="101" t="b">
        <x:v>1</x:v>
      </x:c>
      <x:c r="J2880" s="101" t="b">
        <x:v>0</x:v>
      </x:c>
      <x:c r="K2880" s="93" t="n">
        <x:v>3.49</x:v>
      </x:c>
    </x:row>
    <x:row r="2881">
      <x:c r="A2881" s="84" t="str">
        <x:v>Amazon</x:v>
      </x:c>
      <x:c r="B2881" s="84" t="str">
        <x:v>35023</x:v>
      </x:c>
      <x:c r="C2881" s="84" t="n">
        <x:v>33.460574</x:v>
      </x:c>
      <x:c r="D2881" s="84" t="n">
        <x:v>-86.968321</x:v>
      </x:c>
      <x:c r="E2881" s="84" t="n">
        <x:v>3</x:v>
      </x:c>
      <x:c r="F2881" s="84" t="n">
        <x:v>3</x:v>
      </x:c>
      <x:c r="G2881" s="101" t="b">
        <x:v>1</x:v>
      </x:c>
      <x:c r="H2881" s="101" t="b">
        <x:v>1</x:v>
      </x:c>
      <x:c r="I2881" s="101" t="b">
        <x:v>1</x:v>
      </x:c>
      <x:c r="J2881" s="101" t="b">
        <x:v>0</x:v>
      </x:c>
      <x:c r="K2881" s="93" t="n">
        <x:v>3.49</x:v>
      </x:c>
    </x:row>
    <x:row r="2882">
      <x:c r="A2882" s="84" t="str">
        <x:v>Amazon</x:v>
      </x:c>
      <x:c r="B2882" s="84" t="str">
        <x:v>35071</x:v>
      </x:c>
      <x:c r="C2882" s="84" t="n">
        <x:v>33.647044</x:v>
      </x:c>
      <x:c r="D2882" s="84" t="n">
        <x:v>-86.822763</x:v>
      </x:c>
      <x:c r="E2882" s="84" t="n">
        <x:v>3</x:v>
      </x:c>
      <x:c r="F2882" s="84" t="n">
        <x:v>3</x:v>
      </x:c>
      <x:c r="G2882" s="101" t="b">
        <x:v>1</x:v>
      </x:c>
      <x:c r="H2882" s="101" t="b">
        <x:v>1</x:v>
      </x:c>
      <x:c r="I2882" s="101" t="b">
        <x:v>1</x:v>
      </x:c>
      <x:c r="J2882" s="101" t="b">
        <x:v>0</x:v>
      </x:c>
      <x:c r="K2882" s="93" t="n">
        <x:v>3.49</x:v>
      </x:c>
    </x:row>
    <x:row r="2883">
      <x:c r="A2883" s="84" t="str">
        <x:v>Amazon</x:v>
      </x:c>
      <x:c r="B2883" s="84" t="str">
        <x:v>35080</x:v>
      </x:c>
      <x:c r="C2883" s="84" t="n">
        <x:v>33.279558</x:v>
      </x:c>
      <x:c r="D2883" s="84" t="n">
        <x:v>-86.850869</x:v>
      </x:c>
      <x:c r="E2883" s="84" t="n">
        <x:v>3</x:v>
      </x:c>
      <x:c r="F2883" s="84" t="n">
        <x:v>3</x:v>
      </x:c>
      <x:c r="G2883" s="101" t="b">
        <x:v>1</x:v>
      </x:c>
      <x:c r="H2883" s="101" t="b">
        <x:v>1</x:v>
      </x:c>
      <x:c r="I2883" s="101" t="b">
        <x:v>1</x:v>
      </x:c>
      <x:c r="J2883" s="101" t="b">
        <x:v>0</x:v>
      </x:c>
      <x:c r="K2883" s="93" t="n">
        <x:v>3.49</x:v>
      </x:c>
    </x:row>
    <x:row r="2884">
      <x:c r="A2884" s="84" t="str">
        <x:v>Amazon</x:v>
      </x:c>
      <x:c r="B2884" s="84" t="str">
        <x:v>35603</x:v>
      </x:c>
      <x:c r="C2884" s="84" t="n">
        <x:v>34.556564</x:v>
      </x:c>
      <x:c r="D2884" s="84" t="n">
        <x:v>-86.995961</x:v>
      </x:c>
      <x:c r="E2884" s="84" t="n">
        <x:v>2</x:v>
      </x:c>
      <x:c r="F2884" s="84" t="n">
        <x:v>2</x:v>
      </x:c>
      <x:c r="G2884" s="101" t="b">
        <x:v>1</x:v>
      </x:c>
      <x:c r="H2884" s="101" t="b">
        <x:v>0</x:v>
      </x:c>
      <x:c r="I2884" s="101" t="b">
        <x:v>1</x:v>
      </x:c>
      <x:c r="J2884" s="101" t="b">
        <x:v>0</x:v>
      </x:c>
      <x:c r="K2884" s="93" t="n">
        <x:v>3.49</x:v>
      </x:c>
    </x:row>
    <x:row r="2885">
      <x:c r="A2885" s="84" t="str">
        <x:v>Amazon</x:v>
      </x:c>
      <x:c r="B2885" s="84" t="str">
        <x:v>35611</x:v>
      </x:c>
      <x:c r="C2885" s="84" t="n">
        <x:v>34.788552</x:v>
      </x:c>
      <x:c r="D2885" s="84" t="n">
        <x:v>-86.958843</x:v>
      </x:c>
      <x:c r="E2885" s="84" t="n">
        <x:v>2</x:v>
      </x:c>
      <x:c r="F2885" s="84" t="n">
        <x:v>2</x:v>
      </x:c>
      <x:c r="G2885" s="101" t="b">
        <x:v>1</x:v>
      </x:c>
      <x:c r="H2885" s="101" t="b">
        <x:v>0</x:v>
      </x:c>
      <x:c r="I2885" s="101" t="b">
        <x:v>1</x:v>
      </x:c>
      <x:c r="J2885" s="101" t="b">
        <x:v>0</x:v>
      </x:c>
      <x:c r="K2885" s="93" t="n">
        <x:v>3.49</x:v>
      </x:c>
    </x:row>
    <x:row r="2886">
      <x:c r="A2886" s="84" t="str">
        <x:v>Amazon</x:v>
      </x:c>
      <x:c r="B2886" s="84" t="str">
        <x:v>35640</x:v>
      </x:c>
      <x:c r="C2886" s="84" t="n">
        <x:v>34.452544</x:v>
      </x:c>
      <x:c r="D2886" s="84" t="n">
        <x:v>-86.948605</x:v>
      </x:c>
      <x:c r="E2886" s="84" t="n">
        <x:v>2</x:v>
      </x:c>
      <x:c r="F2886" s="84" t="n">
        <x:v>2</x:v>
      </x:c>
      <x:c r="G2886" s="101" t="b">
        <x:v>1</x:v>
      </x:c>
      <x:c r="H2886" s="101" t="b">
        <x:v>0</x:v>
      </x:c>
      <x:c r="I2886" s="101" t="b">
        <x:v>1</x:v>
      </x:c>
      <x:c r="J2886" s="101" t="b">
        <x:v>0</x:v>
      </x:c>
      <x:c r="K2886" s="93" t="n">
        <x:v>3.49</x:v>
      </x:c>
    </x:row>
    <x:row r="2887">
      <x:c r="A2887" s="84" t="str">
        <x:v>Amazon</x:v>
      </x:c>
      <x:c r="B2887" s="84" t="str">
        <x:v>35750</x:v>
      </x:c>
      <x:c r="C2887" s="84" t="n">
        <x:v>34.945866</x:v>
      </x:c>
      <x:c r="D2887" s="84" t="n">
        <x:v>-86.574801</x:v>
      </x:c>
      <x:c r="E2887" s="84" t="n">
        <x:v>2</x:v>
      </x:c>
      <x:c r="F2887" s="84" t="n">
        <x:v>2</x:v>
      </x:c>
      <x:c r="G2887" s="101" t="b">
        <x:v>1</x:v>
      </x:c>
      <x:c r="H2887" s="101" t="b">
        <x:v>0</x:v>
      </x:c>
      <x:c r="I2887" s="101" t="b">
        <x:v>1</x:v>
      </x:c>
      <x:c r="J2887" s="101" t="b">
        <x:v>0</x:v>
      </x:c>
      <x:c r="K2887" s="93" t="n">
        <x:v>3.49</x:v>
      </x:c>
    </x:row>
    <x:row r="2888">
      <x:c r="A2888" s="84" t="str">
        <x:v>Amazon</x:v>
      </x:c>
      <x:c r="B2888" s="84" t="str">
        <x:v>35757</x:v>
      </x:c>
      <x:c r="C2888" s="84" t="n">
        <x:v>34.793292</x:v>
      </x:c>
      <x:c r="D2888" s="84" t="n">
        <x:v>-86.750837</x:v>
      </x:c>
      <x:c r="E2888" s="84" t="n">
        <x:v>2</x:v>
      </x:c>
      <x:c r="F2888" s="84" t="n">
        <x:v>2</x:v>
      </x:c>
      <x:c r="G2888" s="101" t="b">
        <x:v>1</x:v>
      </x:c>
      <x:c r="H2888" s="101" t="b">
        <x:v>0</x:v>
      </x:c>
      <x:c r="I2888" s="101" t="b">
        <x:v>1</x:v>
      </x:c>
      <x:c r="J2888" s="101" t="b">
        <x:v>0</x:v>
      </x:c>
      <x:c r="K2888" s="93" t="n">
        <x:v>3.49</x:v>
      </x:c>
    </x:row>
    <x:row r="2889">
      <x:c r="A2889" s="84" t="str">
        <x:v>Amazon</x:v>
      </x:c>
      <x:c r="B2889" s="84" t="str">
        <x:v>35758</x:v>
      </x:c>
      <x:c r="C2889" s="84" t="n">
        <x:v>34.751176</x:v>
      </x:c>
      <x:c r="D2889" s="84" t="n">
        <x:v>-86.773609</x:v>
      </x:c>
      <x:c r="E2889" s="84" t="n">
        <x:v>2</x:v>
      </x:c>
      <x:c r="F2889" s="84" t="n">
        <x:v>2</x:v>
      </x:c>
      <x:c r="G2889" s="101" t="b">
        <x:v>1</x:v>
      </x:c>
      <x:c r="H2889" s="101" t="b">
        <x:v>0</x:v>
      </x:c>
      <x:c r="I2889" s="101" t="b">
        <x:v>1</x:v>
      </x:c>
      <x:c r="J2889" s="101" t="b">
        <x:v>0</x:v>
      </x:c>
      <x:c r="K2889" s="93" t="n">
        <x:v>3.49</x:v>
      </x:c>
    </x:row>
    <x:row r="2890">
      <x:c r="A2890" s="84" t="str">
        <x:v>Amazon</x:v>
      </x:c>
      <x:c r="B2890" s="84" t="str">
        <x:v>35763</x:v>
      </x:c>
      <x:c r="C2890" s="84" t="n">
        <x:v>34.657641</x:v>
      </x:c>
      <x:c r="D2890" s="84" t="n">
        <x:v>-86.485439</x:v>
      </x:c>
      <x:c r="E2890" s="84" t="n">
        <x:v>2</x:v>
      </x:c>
      <x:c r="F2890" s="84" t="n">
        <x:v>2</x:v>
      </x:c>
      <x:c r="G2890" s="101" t="b">
        <x:v>1</x:v>
      </x:c>
      <x:c r="H2890" s="101" t="b">
        <x:v>0</x:v>
      </x:c>
      <x:c r="I2890" s="101" t="b">
        <x:v>1</x:v>
      </x:c>
      <x:c r="J2890" s="101" t="b">
        <x:v>0</x:v>
      </x:c>
      <x:c r="K2890" s="93" t="n">
        <x:v>3.49</x:v>
      </x:c>
    </x:row>
    <x:row r="2891">
      <x:c r="A2891" s="84" t="str">
        <x:v>Amazon</x:v>
      </x:c>
      <x:c r="B2891" s="84" t="str">
        <x:v>35801</x:v>
      </x:c>
      <x:c r="C2891" s="84" t="n">
        <x:v>34.703017</x:v>
      </x:c>
      <x:c r="D2891" s="84" t="n">
        <x:v>-86.585392</x:v>
      </x:c>
      <x:c r="E2891" s="84" t="n">
        <x:v>2</x:v>
      </x:c>
      <x:c r="F2891" s="84" t="n">
        <x:v>2</x:v>
      </x:c>
      <x:c r="G2891" s="101" t="b">
        <x:v>1</x:v>
      </x:c>
      <x:c r="H2891" s="101" t="b">
        <x:v>0</x:v>
      </x:c>
      <x:c r="I2891" s="101" t="b">
        <x:v>1</x:v>
      </x:c>
      <x:c r="J2891" s="101" t="b">
        <x:v>0</x:v>
      </x:c>
      <x:c r="K2891" s="93" t="n">
        <x:v>3.49</x:v>
      </x:c>
    </x:row>
    <x:row r="2892">
      <x:c r="A2892" s="84" t="str">
        <x:v>Amazon</x:v>
      </x:c>
      <x:c r="B2892" s="84" t="str">
        <x:v>35802</x:v>
      </x:c>
      <x:c r="C2892" s="84" t="n">
        <x:v>34.647306</x:v>
      </x:c>
      <x:c r="D2892" s="84" t="n">
        <x:v>-86.541579</x:v>
      </x:c>
      <x:c r="E2892" s="84" t="n">
        <x:v>2</x:v>
      </x:c>
      <x:c r="F2892" s="84" t="n">
        <x:v>2</x:v>
      </x:c>
      <x:c r="G2892" s="101" t="b">
        <x:v>1</x:v>
      </x:c>
      <x:c r="H2892" s="101" t="b">
        <x:v>0</x:v>
      </x:c>
      <x:c r="I2892" s="101" t="b">
        <x:v>1</x:v>
      </x:c>
      <x:c r="J2892" s="101" t="b">
        <x:v>0</x:v>
      </x:c>
      <x:c r="K2892" s="93" t="n">
        <x:v>3.49</x:v>
      </x:c>
    </x:row>
    <x:row r="2893">
      <x:c r="A2893" s="84" t="str">
        <x:v>Amazon</x:v>
      </x:c>
      <x:c r="B2893" s="84" t="str">
        <x:v>35803</x:v>
      </x:c>
      <x:c r="C2893" s="84" t="n">
        <x:v>34.615879</x:v>
      </x:c>
      <x:c r="D2893" s="84" t="n">
        <x:v>-86.570722</x:v>
      </x:c>
      <x:c r="E2893" s="84" t="n">
        <x:v>2</x:v>
      </x:c>
      <x:c r="F2893" s="84" t="n">
        <x:v>2</x:v>
      </x:c>
      <x:c r="G2893" s="101" t="b">
        <x:v>1</x:v>
      </x:c>
      <x:c r="H2893" s="101" t="b">
        <x:v>0</x:v>
      </x:c>
      <x:c r="I2893" s="101" t="b">
        <x:v>1</x:v>
      </x:c>
      <x:c r="J2893" s="101" t="b">
        <x:v>0</x:v>
      </x:c>
      <x:c r="K2893" s="93" t="n">
        <x:v>3.49</x:v>
      </x:c>
    </x:row>
    <x:row r="2894">
      <x:c r="A2894" s="84" t="str">
        <x:v>Amazon</x:v>
      </x:c>
      <x:c r="B2894" s="84" t="str">
        <x:v>35805</x:v>
      </x:c>
      <x:c r="C2894" s="84" t="n">
        <x:v>34.713602</x:v>
      </x:c>
      <x:c r="D2894" s="84" t="n">
        <x:v>-86.624894</x:v>
      </x:c>
      <x:c r="E2894" s="84" t="n">
        <x:v>2</x:v>
      </x:c>
      <x:c r="F2894" s="84" t="n">
        <x:v>2</x:v>
      </x:c>
      <x:c r="G2894" s="101" t="b">
        <x:v>1</x:v>
      </x:c>
      <x:c r="H2894" s="101" t="b">
        <x:v>0</x:v>
      </x:c>
      <x:c r="I2894" s="101" t="b">
        <x:v>1</x:v>
      </x:c>
      <x:c r="J2894" s="101" t="b">
        <x:v>0</x:v>
      </x:c>
      <x:c r="K2894" s="93" t="n">
        <x:v>3.49</x:v>
      </x:c>
    </x:row>
    <x:row r="2895">
      <x:c r="A2895" s="84" t="str">
        <x:v>Amazon</x:v>
      </x:c>
      <x:c r="B2895" s="84" t="str">
        <x:v>35806</x:v>
      </x:c>
      <x:c r="C2895" s="84" t="n">
        <x:v>34.747008</x:v>
      </x:c>
      <x:c r="D2895" s="84" t="n">
        <x:v>-86.675822</x:v>
      </x:c>
      <x:c r="E2895" s="84" t="n">
        <x:v>2</x:v>
      </x:c>
      <x:c r="F2895" s="84" t="n">
        <x:v>2</x:v>
      </x:c>
      <x:c r="G2895" s="101" t="b">
        <x:v>1</x:v>
      </x:c>
      <x:c r="H2895" s="101" t="b">
        <x:v>0</x:v>
      </x:c>
      <x:c r="I2895" s="101" t="b">
        <x:v>1</x:v>
      </x:c>
      <x:c r="J2895" s="101" t="b">
        <x:v>0</x:v>
      </x:c>
      <x:c r="K2895" s="93" t="n">
        <x:v>3.49</x:v>
      </x:c>
    </x:row>
    <x:row r="2896">
      <x:c r="A2896" s="84" t="str">
        <x:v>Amazon</x:v>
      </x:c>
      <x:c r="B2896" s="84" t="str">
        <x:v>35810</x:v>
      </x:c>
      <x:c r="C2896" s="84" t="n">
        <x:v>34.765271</x:v>
      </x:c>
      <x:c r="D2896" s="84" t="n">
        <x:v>-86.592518</x:v>
      </x:c>
      <x:c r="E2896" s="84" t="n">
        <x:v>2</x:v>
      </x:c>
      <x:c r="F2896" s="84" t="n">
        <x:v>2</x:v>
      </x:c>
      <x:c r="G2896" s="101" t="b">
        <x:v>1</x:v>
      </x:c>
      <x:c r="H2896" s="101" t="b">
        <x:v>0</x:v>
      </x:c>
      <x:c r="I2896" s="101" t="b">
        <x:v>1</x:v>
      </x:c>
      <x:c r="J2896" s="101" t="b">
        <x:v>0</x:v>
      </x:c>
      <x:c r="K2896" s="93" t="n">
        <x:v>3.49</x:v>
      </x:c>
    </x:row>
    <x:row r="2897">
      <x:c r="A2897" s="84" t="str">
        <x:v>Amazon</x:v>
      </x:c>
      <x:c r="B2897" s="84" t="str">
        <x:v>35811</x:v>
      </x:c>
      <x:c r="C2897" s="84" t="n">
        <x:v>34.820138</x:v>
      </x:c>
      <x:c r="D2897" s="84" t="n">
        <x:v>-86.492473</x:v>
      </x:c>
      <x:c r="E2897" s="84" t="n">
        <x:v>2</x:v>
      </x:c>
      <x:c r="F2897" s="84" t="n">
        <x:v>2</x:v>
      </x:c>
      <x:c r="G2897" s="101" t="b">
        <x:v>1</x:v>
      </x:c>
      <x:c r="H2897" s="101" t="b">
        <x:v>0</x:v>
      </x:c>
      <x:c r="I2897" s="101" t="b">
        <x:v>1</x:v>
      </x:c>
      <x:c r="J2897" s="101" t="b">
        <x:v>0</x:v>
      </x:c>
      <x:c r="K2897" s="93" t="n">
        <x:v>3.49</x:v>
      </x:c>
    </x:row>
    <x:row r="2898">
      <x:c r="A2898" s="84" t="str">
        <x:v>Amazon</x:v>
      </x:c>
      <x:c r="B2898" s="84" t="str">
        <x:v>37013</x:v>
      </x:c>
      <x:c r="C2898" s="84" t="n">
        <x:v>36.060954</x:v>
      </x:c>
      <x:c r="D2898" s="84" t="n">
        <x:v>-86.629224</x:v>
      </x:c>
      <x:c r="E2898" s="84" t="n">
        <x:v>2</x:v>
      </x:c>
      <x:c r="F2898" s="84" t="n">
        <x:v>2</x:v>
      </x:c>
      <x:c r="G2898" s="101" t="b">
        <x:v>1</x:v>
      </x:c>
      <x:c r="H2898" s="101" t="b">
        <x:v>0</x:v>
      </x:c>
      <x:c r="I2898" s="101" t="b">
        <x:v>1</x:v>
      </x:c>
      <x:c r="J2898" s="101" t="b">
        <x:v>0</x:v>
      </x:c>
      <x:c r="K2898" s="93" t="n">
        <x:v>1.99</x:v>
      </x:c>
    </x:row>
    <x:row r="2899">
      <x:c r="A2899" s="84" t="str">
        <x:v>Amazon</x:v>
      </x:c>
      <x:c r="B2899" s="84" t="str">
        <x:v>37015</x:v>
      </x:c>
      <x:c r="C2899" s="84" t="n">
        <x:v>36.247874</x:v>
      </x:c>
      <x:c r="D2899" s="84" t="n">
        <x:v>-87.032526</x:v>
      </x:c>
      <x:c r="E2899" s="84" t="n">
        <x:v>2</x:v>
      </x:c>
      <x:c r="F2899" s="84" t="n">
        <x:v>2</x:v>
      </x:c>
      <x:c r="G2899" s="101" t="b">
        <x:v>1</x:v>
      </x:c>
      <x:c r="H2899" s="101" t="b">
        <x:v>0</x:v>
      </x:c>
      <x:c r="I2899" s="101" t="b">
        <x:v>1</x:v>
      </x:c>
      <x:c r="J2899" s="101" t="b">
        <x:v>0</x:v>
      </x:c>
      <x:c r="K2899" s="93" t="n">
        <x:v>1.99</x:v>
      </x:c>
    </x:row>
    <x:row r="2900">
      <x:c r="A2900" s="84" t="str">
        <x:v>Amazon</x:v>
      </x:c>
      <x:c r="B2900" s="84" t="str">
        <x:v>37043</x:v>
      </x:c>
      <x:c r="C2900" s="84" t="n">
        <x:v>36.509439</x:v>
      </x:c>
      <x:c r="D2900" s="84" t="n">
        <x:v>-87.269068</x:v>
      </x:c>
      <x:c r="E2900" s="84" t="n">
        <x:v>2</x:v>
      </x:c>
      <x:c r="F2900" s="84" t="n">
        <x:v>2</x:v>
      </x:c>
      <x:c r="G2900" s="101" t="b">
        <x:v>1</x:v>
      </x:c>
      <x:c r="H2900" s="101" t="b">
        <x:v>0</x:v>
      </x:c>
      <x:c r="I2900" s="101" t="b">
        <x:v>1</x:v>
      </x:c>
      <x:c r="J2900" s="101" t="b">
        <x:v>0</x:v>
      </x:c>
      <x:c r="K2900" s="93" t="n">
        <x:v>1.99</x:v>
      </x:c>
    </x:row>
    <x:row r="2901">
      <x:c r="A2901" s="84" t="str">
        <x:v>Amazon</x:v>
      </x:c>
      <x:c r="B2901" s="84" t="str">
        <x:v>37055</x:v>
      </x:c>
      <x:c r="C2901" s="84" t="n">
        <x:v>36.059993</x:v>
      </x:c>
      <x:c r="D2901" s="84" t="n">
        <x:v>-87.381204</x:v>
      </x:c>
      <x:c r="E2901" s="84" t="n">
        <x:v>2</x:v>
      </x:c>
      <x:c r="F2901" s="84" t="n">
        <x:v>2</x:v>
      </x:c>
      <x:c r="G2901" s="101" t="b">
        <x:v>1</x:v>
      </x:c>
      <x:c r="H2901" s="101" t="b">
        <x:v>0</x:v>
      </x:c>
      <x:c r="I2901" s="101" t="b">
        <x:v>1</x:v>
      </x:c>
      <x:c r="J2901" s="101" t="b">
        <x:v>0</x:v>
      </x:c>
      <x:c r="K2901" s="93" t="n">
        <x:v>1.99</x:v>
      </x:c>
    </x:row>
    <x:row r="2902">
      <x:c r="A2902" s="84" t="str">
        <x:v>Amazon</x:v>
      </x:c>
      <x:c r="B2902" s="84" t="str">
        <x:v>37062</x:v>
      </x:c>
      <x:c r="C2902" s="84" t="n">
        <x:v>35.963016</x:v>
      </x:c>
      <x:c r="D2902" s="84" t="n">
        <x:v>-87.140019</x:v>
      </x:c>
      <x:c r="E2902" s="84" t="n">
        <x:v>2</x:v>
      </x:c>
      <x:c r="F2902" s="84" t="n">
        <x:v>2</x:v>
      </x:c>
      <x:c r="G2902" s="101" t="b">
        <x:v>1</x:v>
      </x:c>
      <x:c r="H2902" s="101" t="b">
        <x:v>0</x:v>
      </x:c>
      <x:c r="I2902" s="101" t="b">
        <x:v>1</x:v>
      </x:c>
      <x:c r="J2902" s="101" t="b">
        <x:v>0</x:v>
      </x:c>
      <x:c r="K2902" s="93" t="n">
        <x:v>1.99</x:v>
      </x:c>
    </x:row>
    <x:row r="2903">
      <x:c r="A2903" s="84" t="str">
        <x:v>Amazon</x:v>
      </x:c>
      <x:c r="B2903" s="84" t="str">
        <x:v>37067</x:v>
      </x:c>
      <x:c r="C2903" s="84" t="n">
        <x:v>35.939003</x:v>
      </x:c>
      <x:c r="D2903" s="84" t="n">
        <x:v>-86.819193</x:v>
      </x:c>
      <x:c r="E2903" s="84" t="n">
        <x:v>2</x:v>
      </x:c>
      <x:c r="F2903" s="84" t="n">
        <x:v>2</x:v>
      </x:c>
      <x:c r="G2903" s="101" t="b">
        <x:v>1</x:v>
      </x:c>
      <x:c r="H2903" s="101" t="b">
        <x:v>0</x:v>
      </x:c>
      <x:c r="I2903" s="101" t="b">
        <x:v>1</x:v>
      </x:c>
      <x:c r="J2903" s="101" t="b">
        <x:v>0</x:v>
      </x:c>
      <x:c r="K2903" s="93" t="n">
        <x:v>1.99</x:v>
      </x:c>
    </x:row>
    <x:row r="2904">
      <x:c r="A2904" s="84" t="str">
        <x:v>Amazon</x:v>
      </x:c>
      <x:c r="B2904" s="84" t="str">
        <x:v>37174</x:v>
      </x:c>
      <x:c r="C2904" s="84" t="n">
        <x:v>35.773041</x:v>
      </x:c>
      <x:c r="D2904" s="84" t="n">
        <x:v>-86.919105</x:v>
      </x:c>
      <x:c r="E2904" s="84" t="n">
        <x:v>2</x:v>
      </x:c>
      <x:c r="F2904" s="84" t="n">
        <x:v>2</x:v>
      </x:c>
      <x:c r="G2904" s="101" t="b">
        <x:v>1</x:v>
      </x:c>
      <x:c r="H2904" s="101" t="b">
        <x:v>0</x:v>
      </x:c>
      <x:c r="I2904" s="101" t="b">
        <x:v>1</x:v>
      </x:c>
      <x:c r="J2904" s="101" t="b">
        <x:v>0</x:v>
      </x:c>
      <x:c r="K2904" s="93" t="n">
        <x:v>1.99</x:v>
      </x:c>
    </x:row>
    <x:row r="2905">
      <x:c r="A2905" s="84" t="str">
        <x:v>Amazon</x:v>
      </x:c>
      <x:c r="B2905" s="84" t="str">
        <x:v>37204</x:v>
      </x:c>
      <x:c r="C2905" s="84" t="n">
        <x:v>36.110971</x:v>
      </x:c>
      <x:c r="D2905" s="84" t="n">
        <x:v>-86.769373</x:v>
      </x:c>
      <x:c r="E2905" s="84" t="n">
        <x:v>2</x:v>
      </x:c>
      <x:c r="F2905" s="84" t="n">
        <x:v>2</x:v>
      </x:c>
      <x:c r="G2905" s="101" t="b">
        <x:v>1</x:v>
      </x:c>
      <x:c r="H2905" s="101" t="b">
        <x:v>0</x:v>
      </x:c>
      <x:c r="I2905" s="101" t="b">
        <x:v>1</x:v>
      </x:c>
      <x:c r="J2905" s="101" t="b">
        <x:v>0</x:v>
      </x:c>
      <x:c r="K2905" s="93" t="n">
        <x:v>1.99</x:v>
      </x:c>
    </x:row>
    <x:row r="2906">
      <x:c r="A2906" s="84" t="str">
        <x:v>Amazon</x:v>
      </x:c>
      <x:c r="B2906" s="84" t="str">
        <x:v>37207</x:v>
      </x:c>
      <x:c r="C2906" s="84" t="n">
        <x:v>36.244391</x:v>
      </x:c>
      <x:c r="D2906" s="84" t="n">
        <x:v>-86.762912</x:v>
      </x:c>
      <x:c r="E2906" s="84" t="n">
        <x:v>2</x:v>
      </x:c>
      <x:c r="F2906" s="84" t="n">
        <x:v>2</x:v>
      </x:c>
      <x:c r="G2906" s="101" t="b">
        <x:v>1</x:v>
      </x:c>
      <x:c r="H2906" s="101" t="b">
        <x:v>0</x:v>
      </x:c>
      <x:c r="I2906" s="101" t="b">
        <x:v>1</x:v>
      </x:c>
      <x:c r="J2906" s="101" t="b">
        <x:v>0</x:v>
      </x:c>
      <x:c r="K2906" s="93" t="n">
        <x:v>1.99</x:v>
      </x:c>
    </x:row>
    <x:row r="2907">
      <x:c r="A2907" s="84" t="str">
        <x:v>Amazon</x:v>
      </x:c>
      <x:c r="B2907" s="84" t="str">
        <x:v>37209</x:v>
      </x:c>
      <x:c r="C2907" s="84" t="n">
        <x:v>36.131804</x:v>
      </x:c>
      <x:c r="D2907" s="84" t="n">
        <x:v>-86.907775</x:v>
      </x:c>
      <x:c r="E2907" s="84" t="n">
        <x:v>2</x:v>
      </x:c>
      <x:c r="F2907" s="84" t="n">
        <x:v>2</x:v>
      </x:c>
      <x:c r="G2907" s="101" t="b">
        <x:v>1</x:v>
      </x:c>
      <x:c r="H2907" s="101" t="b">
        <x:v>0</x:v>
      </x:c>
      <x:c r="I2907" s="101" t="b">
        <x:v>1</x:v>
      </x:c>
      <x:c r="J2907" s="101" t="b">
        <x:v>0</x:v>
      </x:c>
      <x:c r="K2907" s="93" t="n">
        <x:v>1.99</x:v>
      </x:c>
    </x:row>
    <x:row r="2908">
      <x:c r="A2908" s="84" t="str">
        <x:v>Amazon</x:v>
      </x:c>
      <x:c r="B2908" s="84" t="str">
        <x:v>37211</x:v>
      </x:c>
      <x:c r="C2908" s="84" t="n">
        <x:v>36.041872</x:v>
      </x:c>
      <x:c r="D2908" s="84" t="n">
        <x:v>-86.709067</x:v>
      </x:c>
      <x:c r="E2908" s="84" t="n">
        <x:v>2</x:v>
      </x:c>
      <x:c r="F2908" s="84" t="n">
        <x:v>2</x:v>
      </x:c>
      <x:c r="G2908" s="101" t="b">
        <x:v>1</x:v>
      </x:c>
      <x:c r="H2908" s="101" t="b">
        <x:v>0</x:v>
      </x:c>
      <x:c r="I2908" s="101" t="b">
        <x:v>1</x:v>
      </x:c>
      <x:c r="J2908" s="101" t="b">
        <x:v>0</x:v>
      </x:c>
      <x:c r="K2908" s="93" t="n">
        <x:v>1.99</x:v>
      </x:c>
    </x:row>
    <x:row r="2909">
      <x:c r="A2909" s="84" t="str">
        <x:v>Amazon</x:v>
      </x:c>
      <x:c r="B2909" s="84" t="str">
        <x:v>37312</x:v>
      </x:c>
      <x:c r="C2909" s="84" t="n">
        <x:v>35.202144</x:v>
      </x:c>
      <x:c r="D2909" s="84" t="n">
        <x:v>-84.848736</x:v>
      </x:c>
      <x:c r="E2909" s="84" t="n">
        <x:v>2</x:v>
      </x:c>
      <x:c r="F2909" s="84" t="n">
        <x:v>2</x:v>
      </x:c>
      <x:c r="G2909" s="101" t="b">
        <x:v>1</x:v>
      </x:c>
      <x:c r="H2909" s="101" t="b">
        <x:v>0</x:v>
      </x:c>
      <x:c r="I2909" s="101" t="b">
        <x:v>1</x:v>
      </x:c>
      <x:c r="J2909" s="101" t="b">
        <x:v>0</x:v>
      </x:c>
      <x:c r="K2909" s="93" t="n">
        <x:v>3.49</x:v>
      </x:c>
    </x:row>
    <x:row r="2910">
      <x:c r="A2910" s="84" t="str">
        <x:v>Amazon</x:v>
      </x:c>
      <x:c r="B2910" s="84" t="str">
        <x:v>37323</x:v>
      </x:c>
      <x:c r="C2910" s="84" t="n">
        <x:v>35.125443</x:v>
      </x:c>
      <x:c r="D2910" s="84" t="n">
        <x:v>-84.868797</x:v>
      </x:c>
      <x:c r="E2910" s="84" t="n">
        <x:v>2</x:v>
      </x:c>
      <x:c r="F2910" s="84" t="n">
        <x:v>2</x:v>
      </x:c>
      <x:c r="G2910" s="101" t="b">
        <x:v>1</x:v>
      </x:c>
      <x:c r="H2910" s="101" t="b">
        <x:v>0</x:v>
      </x:c>
      <x:c r="I2910" s="101" t="b">
        <x:v>1</x:v>
      </x:c>
      <x:c r="J2910" s="101" t="b">
        <x:v>0</x:v>
      </x:c>
      <x:c r="K2910" s="93" t="n">
        <x:v>3.49</x:v>
      </x:c>
    </x:row>
    <x:row r="2911">
      <x:c r="A2911" s="84" t="str">
        <x:v>Amazon</x:v>
      </x:c>
      <x:c r="B2911" s="84" t="str">
        <x:v>37343</x:v>
      </x:c>
      <x:c r="C2911" s="84" t="n">
        <x:v>35.152944</x:v>
      </x:c>
      <x:c r="D2911" s="84" t="n">
        <x:v>-85.245228</x:v>
      </x:c>
      <x:c r="E2911" s="84" t="n">
        <x:v>2</x:v>
      </x:c>
      <x:c r="F2911" s="84" t="n">
        <x:v>2</x:v>
      </x:c>
      <x:c r="G2911" s="101" t="b">
        <x:v>1</x:v>
      </x:c>
      <x:c r="H2911" s="101" t="b">
        <x:v>0</x:v>
      </x:c>
      <x:c r="I2911" s="101" t="b">
        <x:v>1</x:v>
      </x:c>
      <x:c r="J2911" s="101" t="b">
        <x:v>0</x:v>
      </x:c>
      <x:c r="K2911" s="93" t="n">
        <x:v>3.49</x:v>
      </x:c>
    </x:row>
    <x:row r="2912">
      <x:c r="A2912" s="84" t="str">
        <x:v>Amazon</x:v>
      </x:c>
      <x:c r="B2912" s="84" t="str">
        <x:v>37347</x:v>
      </x:c>
      <x:c r="C2912" s="84" t="n">
        <x:v>35.040493</x:v>
      </x:c>
      <x:c r="D2912" s="84" t="n">
        <x:v>-85.681474</x:v>
      </x:c>
      <x:c r="E2912" s="84" t="n">
        <x:v>2</x:v>
      </x:c>
      <x:c r="F2912" s="84" t="n">
        <x:v>2</x:v>
      </x:c>
      <x:c r="G2912" s="101" t="b">
        <x:v>1</x:v>
      </x:c>
      <x:c r="H2912" s="101" t="b">
        <x:v>0</x:v>
      </x:c>
      <x:c r="I2912" s="101" t="b">
        <x:v>1</x:v>
      </x:c>
      <x:c r="J2912" s="101" t="b">
        <x:v>0</x:v>
      </x:c>
      <x:c r="K2912" s="93" t="n">
        <x:v>3.49</x:v>
      </x:c>
    </x:row>
    <x:row r="2913">
      <x:c r="A2913" s="84" t="str">
        <x:v>Amazon</x:v>
      </x:c>
      <x:c r="B2913" s="84" t="str">
        <x:v>37363</x:v>
      </x:c>
      <x:c r="C2913" s="84" t="n">
        <x:v>35.080997</x:v>
      </x:c>
      <x:c r="D2913" s="84" t="n">
        <x:v>-85.062999</x:v>
      </x:c>
      <x:c r="E2913" s="84" t="n">
        <x:v>2</x:v>
      </x:c>
      <x:c r="F2913" s="84" t="n">
        <x:v>2</x:v>
      </x:c>
      <x:c r="G2913" s="101" t="b">
        <x:v>1</x:v>
      </x:c>
      <x:c r="H2913" s="101" t="b">
        <x:v>0</x:v>
      </x:c>
      <x:c r="I2913" s="101" t="b">
        <x:v>1</x:v>
      </x:c>
      <x:c r="J2913" s="101" t="b">
        <x:v>0</x:v>
      </x:c>
      <x:c r="K2913" s="93" t="n">
        <x:v>3.49</x:v>
      </x:c>
    </x:row>
    <x:row r="2914">
      <x:c r="A2914" s="84" t="str">
        <x:v>Amazon</x:v>
      </x:c>
      <x:c r="B2914" s="84" t="str">
        <x:v>37379</x:v>
      </x:c>
      <x:c r="C2914" s="84" t="n">
        <x:v>35.234344</x:v>
      </x:c>
      <x:c r="D2914" s="84" t="n">
        <x:v>-85.199343</x:v>
      </x:c>
      <x:c r="E2914" s="84" t="n">
        <x:v>2</x:v>
      </x:c>
      <x:c r="F2914" s="84" t="n">
        <x:v>2</x:v>
      </x:c>
      <x:c r="G2914" s="101" t="b">
        <x:v>1</x:v>
      </x:c>
      <x:c r="H2914" s="101" t="b">
        <x:v>0</x:v>
      </x:c>
      <x:c r="I2914" s="101" t="b">
        <x:v>1</x:v>
      </x:c>
      <x:c r="J2914" s="101" t="b">
        <x:v>0</x:v>
      </x:c>
      <x:c r="K2914" s="93" t="n">
        <x:v>3.49</x:v>
      </x:c>
    </x:row>
    <x:row r="2915">
      <x:c r="A2915" s="84" t="str">
        <x:v>Amazon</x:v>
      </x:c>
      <x:c r="B2915" s="84" t="str">
        <x:v>37405</x:v>
      </x:c>
      <x:c r="C2915" s="84" t="n">
        <x:v>35.094449</x:v>
      </x:c>
      <x:c r="D2915" s="84" t="n">
        <x:v>-85.331891</x:v>
      </x:c>
      <x:c r="E2915" s="84" t="n">
        <x:v>2</x:v>
      </x:c>
      <x:c r="F2915" s="84" t="n">
        <x:v>2</x:v>
      </x:c>
      <x:c r="G2915" s="101" t="b">
        <x:v>1</x:v>
      </x:c>
      <x:c r="H2915" s="101" t="b">
        <x:v>0</x:v>
      </x:c>
      <x:c r="I2915" s="101" t="b">
        <x:v>1</x:v>
      </x:c>
      <x:c r="J2915" s="101" t="b">
        <x:v>0</x:v>
      </x:c>
      <x:c r="K2915" s="93" t="n">
        <x:v>3.49</x:v>
      </x:c>
    </x:row>
    <x:row r="2916">
      <x:c r="A2916" s="84" t="str">
        <x:v>Amazon</x:v>
      </x:c>
      <x:c r="B2916" s="84" t="str">
        <x:v>37411</x:v>
      </x:c>
      <x:c r="C2916" s="84" t="n">
        <x:v>35.008343</x:v>
      </x:c>
      <x:c r="D2916" s="84" t="n">
        <x:v>-85.205118</x:v>
      </x:c>
      <x:c r="E2916" s="84" t="n">
        <x:v>2</x:v>
      </x:c>
      <x:c r="F2916" s="84" t="n">
        <x:v>2</x:v>
      </x:c>
      <x:c r="G2916" s="101" t="b">
        <x:v>1</x:v>
      </x:c>
      <x:c r="H2916" s="101" t="b">
        <x:v>0</x:v>
      </x:c>
      <x:c r="I2916" s="101" t="b">
        <x:v>1</x:v>
      </x:c>
      <x:c r="J2916" s="101" t="b">
        <x:v>0</x:v>
      </x:c>
      <x:c r="K2916" s="93" t="n">
        <x:v>3.49</x:v>
      </x:c>
    </x:row>
    <x:row r="2917">
      <x:c r="A2917" s="84" t="str">
        <x:v>Amazon</x:v>
      </x:c>
      <x:c r="B2917" s="84" t="str">
        <x:v>37412</x:v>
      </x:c>
      <x:c r="C2917" s="84" t="n">
        <x:v>34.995923</x:v>
      </x:c>
      <x:c r="D2917" s="84" t="n">
        <x:v>-85.245891</x:v>
      </x:c>
      <x:c r="E2917" s="84" t="n">
        <x:v>2</x:v>
      </x:c>
      <x:c r="F2917" s="84" t="n">
        <x:v>2</x:v>
      </x:c>
      <x:c r="G2917" s="101" t="b">
        <x:v>1</x:v>
      </x:c>
      <x:c r="H2917" s="101" t="b">
        <x:v>0</x:v>
      </x:c>
      <x:c r="I2917" s="101" t="b">
        <x:v>1</x:v>
      </x:c>
      <x:c r="J2917" s="101" t="b">
        <x:v>0</x:v>
      </x:c>
      <x:c r="K2917" s="93" t="n">
        <x:v>3.49</x:v>
      </x:c>
    </x:row>
    <x:row r="2918">
      <x:c r="A2918" s="84" t="str">
        <x:v>Amazon</x:v>
      </x:c>
      <x:c r="B2918" s="84" t="str">
        <x:v>37415</x:v>
      </x:c>
      <x:c r="C2918" s="84" t="n">
        <x:v>35.115386</x:v>
      </x:c>
      <x:c r="D2918" s="84" t="n">
        <x:v>-85.262724</x:v>
      </x:c>
      <x:c r="E2918" s="84" t="n">
        <x:v>2</x:v>
      </x:c>
      <x:c r="F2918" s="84" t="n">
        <x:v>2</x:v>
      </x:c>
      <x:c r="G2918" s="101" t="b">
        <x:v>1</x:v>
      </x:c>
      <x:c r="H2918" s="101" t="b">
        <x:v>0</x:v>
      </x:c>
      <x:c r="I2918" s="101" t="b">
        <x:v>1</x:v>
      </x:c>
      <x:c r="J2918" s="101" t="b">
        <x:v>0</x:v>
      </x:c>
      <x:c r="K2918" s="93" t="n">
        <x:v>3.49</x:v>
      </x:c>
    </x:row>
    <x:row r="2919">
      <x:c r="A2919" s="84" t="str">
        <x:v>Amazon</x:v>
      </x:c>
      <x:c r="B2919" s="84" t="str">
        <x:v>37419</x:v>
      </x:c>
      <x:c r="C2919" s="84" t="n">
        <x:v>35.015665</x:v>
      </x:c>
      <x:c r="D2919" s="84" t="n">
        <x:v>-85.376526</x:v>
      </x:c>
      <x:c r="E2919" s="84" t="n">
        <x:v>2</x:v>
      </x:c>
      <x:c r="F2919" s="84" t="n">
        <x:v>2</x:v>
      </x:c>
      <x:c r="G2919" s="101" t="b">
        <x:v>1</x:v>
      </x:c>
      <x:c r="H2919" s="101" t="b">
        <x:v>0</x:v>
      </x:c>
      <x:c r="I2919" s="101" t="b">
        <x:v>1</x:v>
      </x:c>
      <x:c r="J2919" s="101" t="b">
        <x:v>0</x:v>
      </x:c>
      <x:c r="K2919" s="93" t="n">
        <x:v>3.49</x:v>
      </x:c>
    </x:row>
    <x:row r="2920">
      <x:c r="A2920" s="84" t="str">
        <x:v>Amazon</x:v>
      </x:c>
      <x:c r="B2920" s="84" t="str">
        <x:v>37421</x:v>
      </x:c>
      <x:c r="C2920" s="84" t="n">
        <x:v>35.005441</x:v>
      </x:c>
      <x:c r="D2920" s="84" t="n">
        <x:v>-85.149166</x:v>
      </x:c>
      <x:c r="E2920" s="84" t="n">
        <x:v>2</x:v>
      </x:c>
      <x:c r="F2920" s="84" t="n">
        <x:v>2</x:v>
      </x:c>
      <x:c r="G2920" s="101" t="b">
        <x:v>1</x:v>
      </x:c>
      <x:c r="H2920" s="101" t="b">
        <x:v>0</x:v>
      </x:c>
      <x:c r="I2920" s="101" t="b">
        <x:v>1</x:v>
      </x:c>
      <x:c r="J2920" s="101" t="b">
        <x:v>0</x:v>
      </x:c>
      <x:c r="K2920" s="93" t="n">
        <x:v>3.49</x:v>
      </x:c>
    </x:row>
    <x:row r="2921">
      <x:c r="A2921" s="84" t="str">
        <x:v>Amazon</x:v>
      </x:c>
      <x:c r="B2921" s="84" t="str">
        <x:v>38401</x:v>
      </x:c>
      <x:c r="C2921" s="84" t="n">
        <x:v>35.598974</x:v>
      </x:c>
      <x:c r="D2921" s="84" t="n">
        <x:v>-87.051309</x:v>
      </x:c>
      <x:c r="E2921" s="84" t="n">
        <x:v>2</x:v>
      </x:c>
      <x:c r="F2921" s="84" t="n">
        <x:v>2</x:v>
      </x:c>
      <x:c r="G2921" s="101" t="b">
        <x:v>1</x:v>
      </x:c>
      <x:c r="H2921" s="101" t="b">
        <x:v>0</x:v>
      </x:c>
      <x:c r="I2921" s="101" t="b">
        <x:v>1</x:v>
      </x:c>
      <x:c r="J2921" s="101" t="b">
        <x:v>0</x:v>
      </x:c>
      <x:c r="K2921" s="93" t="n">
        <x:v>1.99</x:v>
      </x:c>
    </x:row>
    <x:row r="2922">
      <x:c r="A2922" s="84" t="str">
        <x:v>Amazon</x:v>
      </x:c>
      <x:c r="B2922" s="84" t="str">
        <x:v>38632</x:v>
      </x:c>
      <x:c r="C2922" s="84" t="n">
        <x:v>34.822373</x:v>
      </x:c>
      <x:c r="D2922" s="84" t="n">
        <x:v>-89.968726</x:v>
      </x:c>
      <x:c r="E2922" s="84" t="n">
        <x:v>2</x:v>
      </x:c>
      <x:c r="F2922" s="84" t="n">
        <x:v>2</x:v>
      </x:c>
      <x:c r="G2922" s="101" t="b">
        <x:v>1</x:v>
      </x:c>
      <x:c r="H2922" s="101" t="b">
        <x:v>0</x:v>
      </x:c>
      <x:c r="I2922" s="101" t="b">
        <x:v>1</x:v>
      </x:c>
      <x:c r="J2922" s="101" t="b">
        <x:v>0</x:v>
      </x:c>
      <x:c r="K2922" s="93" t="n">
        <x:v>3.49</x:v>
      </x:c>
    </x:row>
    <x:row r="2923">
      <x:c r="A2923" s="84" t="str">
        <x:v>Amazon</x:v>
      </x:c>
      <x:c r="B2923" s="84" t="str">
        <x:v>40014</x:v>
      </x:c>
      <x:c r="C2923" s="84" t="n">
        <x:v>38.337887</x:v>
      </x:c>
      <x:c r="D2923" s="84" t="n">
        <x:v>-85.472153</x:v>
      </x:c>
      <x:c r="E2923" s="84" t="n">
        <x:v>2</x:v>
      </x:c>
      <x:c r="F2923" s="84" t="n">
        <x:v>2</x:v>
      </x:c>
      <x:c r="G2923" s="101" t="b">
        <x:v>1</x:v>
      </x:c>
      <x:c r="H2923" s="101" t="b">
        <x:v>1</x:v>
      </x:c>
      <x:c r="I2923" s="101" t="b">
        <x:v>0</x:v>
      </x:c>
      <x:c r="J2923" s="101" t="b">
        <x:v>0</x:v>
      </x:c>
      <x:c r="K2923" s="93" t="n">
        <x:v>1.99</x:v>
      </x:c>
    </x:row>
    <x:row r="2924">
      <x:c r="A2924" s="84" t="str">
        <x:v>Amazon</x:v>
      </x:c>
      <x:c r="B2924" s="84" t="str">
        <x:v>40031</x:v>
      </x:c>
      <x:c r="C2924" s="84" t="n">
        <x:v>38.394667</x:v>
      </x:c>
      <x:c r="D2924" s="84" t="n">
        <x:v>-85.372502</x:v>
      </x:c>
      <x:c r="E2924" s="84" t="n">
        <x:v>2</x:v>
      </x:c>
      <x:c r="F2924" s="84" t="n">
        <x:v>2</x:v>
      </x:c>
      <x:c r="G2924" s="101" t="b">
        <x:v>1</x:v>
      </x:c>
      <x:c r="H2924" s="101" t="b">
        <x:v>1</x:v>
      </x:c>
      <x:c r="I2924" s="101" t="b">
        <x:v>0</x:v>
      </x:c>
      <x:c r="J2924" s="101" t="b">
        <x:v>0</x:v>
      </x:c>
      <x:c r="K2924" s="93" t="n">
        <x:v>1.99</x:v>
      </x:c>
    </x:row>
    <x:row r="2925">
      <x:c r="A2925" s="84" t="str">
        <x:v>Amazon</x:v>
      </x:c>
      <x:c r="B2925" s="84" t="str">
        <x:v>40065</x:v>
      </x:c>
      <x:c r="C2925" s="84" t="n">
        <x:v>38.210191</x:v>
      </x:c>
      <x:c r="D2925" s="84" t="n">
        <x:v>-85.265278</x:v>
      </x:c>
      <x:c r="E2925" s="84" t="n">
        <x:v>2</x:v>
      </x:c>
      <x:c r="F2925" s="84" t="n">
        <x:v>2</x:v>
      </x:c>
      <x:c r="G2925" s="101" t="b">
        <x:v>1</x:v>
      </x:c>
      <x:c r="H2925" s="101" t="b">
        <x:v>1</x:v>
      </x:c>
      <x:c r="I2925" s="101" t="b">
        <x:v>0</x:v>
      </x:c>
      <x:c r="J2925" s="101" t="b">
        <x:v>0</x:v>
      </x:c>
      <x:c r="K2925" s="93" t="n">
        <x:v>1.99</x:v>
      </x:c>
    </x:row>
    <x:row r="2926">
      <x:c r="A2926" s="84" t="str">
        <x:v>Amazon</x:v>
      </x:c>
      <x:c r="B2926" s="84" t="str">
        <x:v>40165</x:v>
      </x:c>
      <x:c r="C2926" s="84" t="n">
        <x:v>37.999851</x:v>
      </x:c>
      <x:c r="D2926" s="84" t="n">
        <x:v>-85.709074</x:v>
      </x:c>
      <x:c r="E2926" s="84" t="n">
        <x:v>2</x:v>
      </x:c>
      <x:c r="F2926" s="84" t="n">
        <x:v>2</x:v>
      </x:c>
      <x:c r="G2926" s="101" t="b">
        <x:v>1</x:v>
      </x:c>
      <x:c r="H2926" s="101" t="b">
        <x:v>1</x:v>
      </x:c>
      <x:c r="I2926" s="101" t="b">
        <x:v>0</x:v>
      </x:c>
      <x:c r="J2926" s="101" t="b">
        <x:v>0</x:v>
      </x:c>
      <x:c r="K2926" s="93" t="n">
        <x:v>1.99</x:v>
      </x:c>
    </x:row>
    <x:row r="2927">
      <x:c r="A2927" s="84" t="str">
        <x:v>Amazon</x:v>
      </x:c>
      <x:c r="B2927" s="84" t="str">
        <x:v>40207</x:v>
      </x:c>
      <x:c r="C2927" s="84" t="n">
        <x:v>38.253669</x:v>
      </x:c>
      <x:c r="D2927" s="84" t="n">
        <x:v>-85.64421</x:v>
      </x:c>
      <x:c r="E2927" s="84" t="n">
        <x:v>2</x:v>
      </x:c>
      <x:c r="F2927" s="84" t="n">
        <x:v>2</x:v>
      </x:c>
      <x:c r="G2927" s="101" t="b">
        <x:v>1</x:v>
      </x:c>
      <x:c r="H2927" s="101" t="b">
        <x:v>1</x:v>
      </x:c>
      <x:c r="I2927" s="101" t="b">
        <x:v>0</x:v>
      </x:c>
      <x:c r="J2927" s="101" t="b">
        <x:v>0</x:v>
      </x:c>
      <x:c r="K2927" s="93" t="n">
        <x:v>1.99</x:v>
      </x:c>
    </x:row>
    <x:row r="2928">
      <x:c r="A2928" s="84" t="str">
        <x:v>Amazon</x:v>
      </x:c>
      <x:c r="B2928" s="84" t="str">
        <x:v>40214</x:v>
      </x:c>
      <x:c r="C2928" s="84" t="n">
        <x:v>38.128945</x:v>
      </x:c>
      <x:c r="D2928" s="84" t="n">
        <x:v>-85.779878</x:v>
      </x:c>
      <x:c r="E2928" s="84" t="n">
        <x:v>2</x:v>
      </x:c>
      <x:c r="F2928" s="84" t="n">
        <x:v>2</x:v>
      </x:c>
      <x:c r="G2928" s="101" t="b">
        <x:v>1</x:v>
      </x:c>
      <x:c r="H2928" s="101" t="b">
        <x:v>1</x:v>
      </x:c>
      <x:c r="I2928" s="101" t="b">
        <x:v>0</x:v>
      </x:c>
      <x:c r="J2928" s="101" t="b">
        <x:v>0</x:v>
      </x:c>
      <x:c r="K2928" s="93" t="n">
        <x:v>1.99</x:v>
      </x:c>
    </x:row>
    <x:row r="2929">
      <x:c r="A2929" s="84" t="str">
        <x:v>Amazon</x:v>
      </x:c>
      <x:c r="B2929" s="84" t="str">
        <x:v>40216</x:v>
      </x:c>
      <x:c r="C2929" s="84" t="n">
        <x:v>38.157373</x:v>
      </x:c>
      <x:c r="D2929" s="84" t="n">
        <x:v>-85.835986</x:v>
      </x:c>
      <x:c r="E2929" s="84" t="n">
        <x:v>2</x:v>
      </x:c>
      <x:c r="F2929" s="84" t="n">
        <x:v>2</x:v>
      </x:c>
      <x:c r="G2929" s="101" t="b">
        <x:v>1</x:v>
      </x:c>
      <x:c r="H2929" s="101" t="b">
        <x:v>1</x:v>
      </x:c>
      <x:c r="I2929" s="101" t="b">
        <x:v>0</x:v>
      </x:c>
      <x:c r="J2929" s="101" t="b">
        <x:v>0</x:v>
      </x:c>
      <x:c r="K2929" s="93" t="n">
        <x:v>1.99</x:v>
      </x:c>
    </x:row>
    <x:row r="2930">
      <x:c r="A2930" s="84" t="str">
        <x:v>Amazon</x:v>
      </x:c>
      <x:c r="B2930" s="84" t="str">
        <x:v>40218</x:v>
      </x:c>
      <x:c r="C2930" s="84" t="n">
        <x:v>38.199176</x:v>
      </x:c>
      <x:c r="D2930" s="84" t="n">
        <x:v>-85.667473</x:v>
      </x:c>
      <x:c r="E2930" s="84" t="n">
        <x:v>2</x:v>
      </x:c>
      <x:c r="F2930" s="84" t="n">
        <x:v>2</x:v>
      </x:c>
      <x:c r="G2930" s="101" t="b">
        <x:v>1</x:v>
      </x:c>
      <x:c r="H2930" s="101" t="b">
        <x:v>1</x:v>
      </x:c>
      <x:c r="I2930" s="101" t="b">
        <x:v>0</x:v>
      </x:c>
      <x:c r="J2930" s="101" t="b">
        <x:v>0</x:v>
      </x:c>
      <x:c r="K2930" s="93" t="n">
        <x:v>1.99</x:v>
      </x:c>
    </x:row>
    <x:row r="2931">
      <x:c r="A2931" s="84" t="str">
        <x:v>Amazon</x:v>
      </x:c>
      <x:c r="B2931" s="84" t="str">
        <x:v>40219</x:v>
      </x:c>
      <x:c r="C2931" s="84" t="n">
        <x:v>38.135649</x:v>
      </x:c>
      <x:c r="D2931" s="84" t="n">
        <x:v>-85.671851</x:v>
      </x:c>
      <x:c r="E2931" s="84" t="n">
        <x:v>2</x:v>
      </x:c>
      <x:c r="F2931" s="84" t="n">
        <x:v>2</x:v>
      </x:c>
      <x:c r="G2931" s="101" t="b">
        <x:v>1</x:v>
      </x:c>
      <x:c r="H2931" s="101" t="b">
        <x:v>1</x:v>
      </x:c>
      <x:c r="I2931" s="101" t="b">
        <x:v>0</x:v>
      </x:c>
      <x:c r="J2931" s="101" t="b">
        <x:v>0</x:v>
      </x:c>
      <x:c r="K2931" s="93" t="n">
        <x:v>1.99</x:v>
      </x:c>
    </x:row>
    <x:row r="2932">
      <x:c r="A2932" s="84" t="str">
        <x:v>Amazon</x:v>
      </x:c>
      <x:c r="B2932" s="84" t="str">
        <x:v>40229</x:v>
      </x:c>
      <x:c r="C2932" s="84" t="n">
        <x:v>38.088633</x:v>
      </x:c>
      <x:c r="D2932" s="84" t="n">
        <x:v>-85.663857</x:v>
      </x:c>
      <x:c r="E2932" s="84" t="n">
        <x:v>2</x:v>
      </x:c>
      <x:c r="F2932" s="84" t="n">
        <x:v>2</x:v>
      </x:c>
      <x:c r="G2932" s="101" t="b">
        <x:v>1</x:v>
      </x:c>
      <x:c r="H2932" s="101" t="b">
        <x:v>1</x:v>
      </x:c>
      <x:c r="I2932" s="101" t="b">
        <x:v>0</x:v>
      </x:c>
      <x:c r="J2932" s="101" t="b">
        <x:v>0</x:v>
      </x:c>
      <x:c r="K2932" s="93" t="n">
        <x:v>1.99</x:v>
      </x:c>
    </x:row>
    <x:row r="2933">
      <x:c r="A2933" s="84" t="str">
        <x:v>Amazon</x:v>
      </x:c>
      <x:c r="B2933" s="84" t="str">
        <x:v>40241</x:v>
      </x:c>
      <x:c r="C2933" s="84" t="n">
        <x:v>38.300128</x:v>
      </x:c>
      <x:c r="D2933" s="84" t="n">
        <x:v>-85.545796</x:v>
      </x:c>
      <x:c r="E2933" s="84" t="n">
        <x:v>2</x:v>
      </x:c>
      <x:c r="F2933" s="84" t="n">
        <x:v>2</x:v>
      </x:c>
      <x:c r="G2933" s="101" t="b">
        <x:v>1</x:v>
      </x:c>
      <x:c r="H2933" s="101" t="b">
        <x:v>1</x:v>
      </x:c>
      <x:c r="I2933" s="101" t="b">
        <x:v>0</x:v>
      </x:c>
      <x:c r="J2933" s="101" t="b">
        <x:v>0</x:v>
      </x:c>
      <x:c r="K2933" s="93" t="n">
        <x:v>1.99</x:v>
      </x:c>
    </x:row>
    <x:row r="2934">
      <x:c r="A2934" s="84" t="str">
        <x:v>Amazon</x:v>
      </x:c>
      <x:c r="B2934" s="84" t="str">
        <x:v>40243</x:v>
      </x:c>
      <x:c r="C2934" s="84" t="n">
        <x:v>38.247053</x:v>
      </x:c>
      <x:c r="D2934" s="84" t="n">
        <x:v>-85.512815</x:v>
      </x:c>
      <x:c r="E2934" s="84" t="n">
        <x:v>2</x:v>
      </x:c>
      <x:c r="F2934" s="84" t="n">
        <x:v>2</x:v>
      </x:c>
      <x:c r="G2934" s="101" t="b">
        <x:v>1</x:v>
      </x:c>
      <x:c r="H2934" s="101" t="b">
        <x:v>1</x:v>
      </x:c>
      <x:c r="I2934" s="101" t="b">
        <x:v>0</x:v>
      </x:c>
      <x:c r="J2934" s="101" t="b">
        <x:v>0</x:v>
      </x:c>
      <x:c r="K2934" s="93" t="n">
        <x:v>1.99</x:v>
      </x:c>
    </x:row>
    <x:row r="2935">
      <x:c r="A2935" s="84" t="str">
        <x:v>Amazon</x:v>
      </x:c>
      <x:c r="B2935" s="84" t="str">
        <x:v>40272</x:v>
      </x:c>
      <x:c r="C2935" s="84" t="n">
        <x:v>38.102611</x:v>
      </x:c>
      <x:c r="D2935" s="84" t="n">
        <x:v>-85.866202</x:v>
      </x:c>
      <x:c r="E2935" s="84" t="n">
        <x:v>2</x:v>
      </x:c>
      <x:c r="F2935" s="84" t="n">
        <x:v>2</x:v>
      </x:c>
      <x:c r="G2935" s="101" t="b">
        <x:v>1</x:v>
      </x:c>
      <x:c r="H2935" s="101" t="b">
        <x:v>1</x:v>
      </x:c>
      <x:c r="I2935" s="101" t="b">
        <x:v>0</x:v>
      </x:c>
      <x:c r="J2935" s="101" t="b">
        <x:v>0</x:v>
      </x:c>
      <x:c r="K2935" s="93" t="n">
        <x:v>1.99</x:v>
      </x:c>
    </x:row>
    <x:row r="2936">
      <x:c r="A2936" s="84" t="str">
        <x:v>Amazon</x:v>
      </x:c>
      <x:c r="B2936" s="84" t="str">
        <x:v>40291</x:v>
      </x:c>
      <x:c r="C2936" s="84" t="n">
        <x:v>38.142543</x:v>
      </x:c>
      <x:c r="D2936" s="84" t="n">
        <x:v>-85.586846</x:v>
      </x:c>
      <x:c r="E2936" s="84" t="n">
        <x:v>2</x:v>
      </x:c>
      <x:c r="F2936" s="84" t="n">
        <x:v>2</x:v>
      </x:c>
      <x:c r="G2936" s="101" t="b">
        <x:v>1</x:v>
      </x:c>
      <x:c r="H2936" s="101" t="b">
        <x:v>1</x:v>
      </x:c>
      <x:c r="I2936" s="101" t="b">
        <x:v>0</x:v>
      </x:c>
      <x:c r="J2936" s="101" t="b">
        <x:v>0</x:v>
      </x:c>
      <x:c r="K2936" s="93" t="n">
        <x:v>1.99</x:v>
      </x:c>
    </x:row>
    <x:row r="2937">
      <x:c r="A2937" s="84" t="str">
        <x:v>Amazon</x:v>
      </x:c>
      <x:c r="B2937" s="84" t="str">
        <x:v>40299</x:v>
      </x:c>
      <x:c r="C2937" s="84" t="n">
        <x:v>38.189687</x:v>
      </x:c>
      <x:c r="D2937" s="84" t="n">
        <x:v>-85.564273</x:v>
      </x:c>
      <x:c r="E2937" s="84" t="n">
        <x:v>2</x:v>
      </x:c>
      <x:c r="F2937" s="84" t="n">
        <x:v>2</x:v>
      </x:c>
      <x:c r="G2937" s="101" t="b">
        <x:v>1</x:v>
      </x:c>
      <x:c r="H2937" s="101" t="b">
        <x:v>1</x:v>
      </x:c>
      <x:c r="I2937" s="101" t="b">
        <x:v>0</x:v>
      </x:c>
      <x:c r="J2937" s="101" t="b">
        <x:v>0</x:v>
      </x:c>
      <x:c r="K2937" s="93" t="n">
        <x:v>1.99</x:v>
      </x:c>
    </x:row>
    <x:row r="2938">
      <x:c r="A2938" s="84" t="str">
        <x:v>Amazon</x:v>
      </x:c>
      <x:c r="B2938" s="84" t="str">
        <x:v>40324</x:v>
      </x:c>
      <x:c r="C2938" s="84" t="n">
        <x:v>38.230499</x:v>
      </x:c>
      <x:c r="D2938" s="84" t="n">
        <x:v>-84.538702</x:v>
      </x:c>
      <x:c r="E2938" s="84" t="n">
        <x:v>3</x:v>
      </x:c>
      <x:c r="F2938" s="84" t="n">
        <x:v>3</x:v>
      </x:c>
      <x:c r="G2938" s="101" t="b">
        <x:v>1</x:v>
      </x:c>
      <x:c r="H2938" s="101" t="b">
        <x:v>1</x:v>
      </x:c>
      <x:c r="I2938" s="101" t="b">
        <x:v>1</x:v>
      </x:c>
      <x:c r="J2938" s="101" t="b">
        <x:v>0</x:v>
      </x:c>
      <x:c r="K2938" s="93" t="n">
        <x:v>3.49</x:v>
      </x:c>
    </x:row>
    <x:row r="2939">
      <x:c r="A2939" s="84" t="str">
        <x:v>Amazon</x:v>
      </x:c>
      <x:c r="B2939" s="84" t="str">
        <x:v>41001</x:v>
      </x:c>
      <x:c r="C2939" s="84" t="n">
        <x:v>38.988376</x:v>
      </x:c>
      <x:c r="D2939" s="84" t="n">
        <x:v>-84.401131</x:v>
      </x:c>
      <x:c r="E2939" s="84" t="n">
        <x:v>1</x:v>
      </x:c>
      <x:c r="F2939" s="84" t="n">
        <x:v>1</x:v>
      </x:c>
      <x:c r="G2939" s="101" t="b">
        <x:v>0</x:v>
      </x:c>
      <x:c r="H2939" s="101" t="b">
        <x:v>0</x:v>
      </x:c>
      <x:c r="I2939" s="101" t="b">
        <x:v>1</x:v>
      </x:c>
      <x:c r="J2939" s="101" t="b">
        <x:v>0</x:v>
      </x:c>
      <x:c r="K2939" s="93" t="n">
        <x:v>3.34</x:v>
      </x:c>
    </x:row>
    <x:row r="2940">
      <x:c r="A2940" s="84" t="str">
        <x:v>Amazon</x:v>
      </x:c>
      <x:c r="B2940" s="84" t="str">
        <x:v>41017</x:v>
      </x:c>
      <x:c r="C2940" s="84" t="n">
        <x:v>39.035413</x:v>
      </x:c>
      <x:c r="D2940" s="84" t="n">
        <x:v>-84.536092</x:v>
      </x:c>
      <x:c r="E2940" s="84" t="n">
        <x:v>3</x:v>
      </x:c>
      <x:c r="F2940" s="84" t="n">
        <x:v>3</x:v>
      </x:c>
      <x:c r="G2940" s="101" t="b">
        <x:v>1</x:v>
      </x:c>
      <x:c r="H2940" s="101" t="b">
        <x:v>1</x:v>
      </x:c>
      <x:c r="I2940" s="101" t="b">
        <x:v>1</x:v>
      </x:c>
      <x:c r="J2940" s="101" t="b">
        <x:v>0</x:v>
      </x:c>
      <x:c r="K2940" s="93" t="n">
        <x:v>1.99</x:v>
      </x:c>
    </x:row>
    <x:row r="2941">
      <x:c r="A2941" s="84" t="str">
        <x:v>Amazon</x:v>
      </x:c>
      <x:c r="B2941" s="84" t="str">
        <x:v>41042</x:v>
      </x:c>
      <x:c r="C2941" s="84" t="n">
        <x:v>39.011316</x:v>
      </x:c>
      <x:c r="D2941" s="84" t="n">
        <x:v>-84.650727</x:v>
      </x:c>
      <x:c r="E2941" s="84" t="n">
        <x:v>3</x:v>
      </x:c>
      <x:c r="F2941" s="84" t="n">
        <x:v>3</x:v>
      </x:c>
      <x:c r="G2941" s="101" t="b">
        <x:v>1</x:v>
      </x:c>
      <x:c r="H2941" s="101" t="b">
        <x:v>1</x:v>
      </x:c>
      <x:c r="I2941" s="101" t="b">
        <x:v>1</x:v>
      </x:c>
      <x:c r="J2941" s="101" t="b">
        <x:v>0</x:v>
      </x:c>
      <x:c r="K2941" s="93" t="n">
        <x:v>1.99</x:v>
      </x:c>
    </x:row>
    <x:row r="2942">
      <x:c r="A2942" s="84" t="str">
        <x:v>Amazon</x:v>
      </x:c>
      <x:c r="B2942" s="84" t="str">
        <x:v>43015</x:v>
      </x:c>
      <x:c r="C2942" s="84" t="n">
        <x:v>40.265998</x:v>
      </x:c>
      <x:c r="D2942" s="84" t="n">
        <x:v>-83.073637</x:v>
      </x:c>
      <x:c r="E2942" s="84" t="n">
        <x:v>1</x:v>
      </x:c>
      <x:c r="F2942" s="84" t="n">
        <x:v>1</x:v>
      </x:c>
      <x:c r="G2942" s="101" t="b">
        <x:v>0</x:v>
      </x:c>
      <x:c r="H2942" s="101" t="b">
        <x:v>1</x:v>
      </x:c>
      <x:c r="I2942" s="101" t="b">
        <x:v>0</x:v>
      </x:c>
      <x:c r="J2942" s="101" t="b">
        <x:v>0</x:v>
      </x:c>
      <x:c r="K2942" s="93" t="n">
        <x:v>5.32</x:v>
      </x:c>
    </x:row>
    <x:row r="2943">
      <x:c r="A2943" s="84" t="str">
        <x:v>Amazon</x:v>
      </x:c>
      <x:c r="B2943" s="84" t="str">
        <x:v>43016</x:v>
      </x:c>
      <x:c r="C2943" s="84" t="n">
        <x:v>40.123941</x:v>
      </x:c>
      <x:c r="D2943" s="84" t="n">
        <x:v>-83.086969</x:v>
      </x:c>
      <x:c r="E2943" s="84" t="n">
        <x:v>2</x:v>
      </x:c>
      <x:c r="F2943" s="84" t="n">
        <x:v>2</x:v>
      </x:c>
      <x:c r="G2943" s="101" t="b">
        <x:v>0</x:v>
      </x:c>
      <x:c r="H2943" s="101" t="b">
        <x:v>1</x:v>
      </x:c>
      <x:c r="I2943" s="101" t="b">
        <x:v>1</x:v>
      </x:c>
      <x:c r="J2943" s="101" t="b">
        <x:v>0</x:v>
      </x:c>
      <x:c r="K2943" s="93" t="n">
        <x:v>4.99</x:v>
      </x:c>
    </x:row>
    <x:row r="2944">
      <x:c r="A2944" s="84" t="str">
        <x:v>Amazon</x:v>
      </x:c>
      <x:c r="B2944" s="84" t="str">
        <x:v>43035</x:v>
      </x:c>
      <x:c r="C2944" s="84" t="n">
        <x:v>40.165177</x:v>
      </x:c>
      <x:c r="D2944" s="84" t="n">
        <x:v>-83.015852</x:v>
      </x:c>
      <x:c r="E2944" s="84" t="n">
        <x:v>2</x:v>
      </x:c>
      <x:c r="F2944" s="84" t="n">
        <x:v>2</x:v>
      </x:c>
      <x:c r="G2944" s="101" t="b">
        <x:v>0</x:v>
      </x:c>
      <x:c r="H2944" s="101" t="b">
        <x:v>1</x:v>
      </x:c>
      <x:c r="I2944" s="101" t="b">
        <x:v>1</x:v>
      </x:c>
      <x:c r="J2944" s="101" t="b">
        <x:v>0</x:v>
      </x:c>
      <x:c r="K2944" s="93" t="n">
        <x:v>4.99</x:v>
      </x:c>
    </x:row>
    <x:row r="2945">
      <x:c r="A2945" s="84" t="str">
        <x:v>Amazon</x:v>
      </x:c>
      <x:c r="B2945" s="84" t="str">
        <x:v>43068</x:v>
      </x:c>
      <x:c r="C2945" s="84" t="n">
        <x:v>39.939048</x:v>
      </x:c>
      <x:c r="D2945" s="84" t="n">
        <x:v>-82.785025</x:v>
      </x:c>
      <x:c r="E2945" s="84" t="n">
        <x:v>2</x:v>
      </x:c>
      <x:c r="F2945" s="84" t="n">
        <x:v>2</x:v>
      </x:c>
      <x:c r="G2945" s="101" t="b">
        <x:v>0</x:v>
      </x:c>
      <x:c r="H2945" s="101" t="b">
        <x:v>1</x:v>
      </x:c>
      <x:c r="I2945" s="101" t="b">
        <x:v>1</x:v>
      </x:c>
      <x:c r="J2945" s="101" t="b">
        <x:v>0</x:v>
      </x:c>
      <x:c r="K2945" s="93" t="n">
        <x:v>4.99</x:v>
      </x:c>
    </x:row>
    <x:row r="2946">
      <x:c r="A2946" s="84" t="str">
        <x:v>Amazon</x:v>
      </x:c>
      <x:c r="B2946" s="84" t="str">
        <x:v>43081</x:v>
      </x:c>
      <x:c r="C2946" s="84" t="n">
        <x:v>40.111341</x:v>
      </x:c>
      <x:c r="D2946" s="84" t="n">
        <x:v>-82.924041</x:v>
      </x:c>
      <x:c r="E2946" s="84" t="n">
        <x:v>2</x:v>
      </x:c>
      <x:c r="F2946" s="84" t="n">
        <x:v>2</x:v>
      </x:c>
      <x:c r="G2946" s="101" t="b">
        <x:v>0</x:v>
      </x:c>
      <x:c r="H2946" s="101" t="b">
        <x:v>1</x:v>
      </x:c>
      <x:c r="I2946" s="101" t="b">
        <x:v>1</x:v>
      </x:c>
      <x:c r="J2946" s="101" t="b">
        <x:v>0</x:v>
      </x:c>
      <x:c r="K2946" s="93" t="n">
        <x:v>4.99</x:v>
      </x:c>
    </x:row>
    <x:row r="2947">
      <x:c r="A2947" s="84" t="str">
        <x:v>Amazon</x:v>
      </x:c>
      <x:c r="B2947" s="84" t="str">
        <x:v>43110</x:v>
      </x:c>
      <x:c r="C2947" s="84" t="n">
        <x:v>39.852214</x:v>
      </x:c>
      <x:c r="D2947" s="84" t="n">
        <x:v>-82.824082</x:v>
      </x:c>
      <x:c r="E2947" s="84" t="n">
        <x:v>2</x:v>
      </x:c>
      <x:c r="F2947" s="84" t="n">
        <x:v>2</x:v>
      </x:c>
      <x:c r="G2947" s="101" t="b">
        <x:v>0</x:v>
      </x:c>
      <x:c r="H2947" s="101" t="b">
        <x:v>1</x:v>
      </x:c>
      <x:c r="I2947" s="101" t="b">
        <x:v>1</x:v>
      </x:c>
      <x:c r="J2947" s="101" t="b">
        <x:v>0</x:v>
      </x:c>
      <x:c r="K2947" s="93" t="n">
        <x:v>4.99</x:v>
      </x:c>
    </x:row>
    <x:row r="2948">
      <x:c r="A2948" s="84" t="str">
        <x:v>Amazon</x:v>
      </x:c>
      <x:c r="B2948" s="84" t="str">
        <x:v>43123</x:v>
      </x:c>
      <x:c r="C2948" s="84" t="n">
        <x:v>39.875241</x:v>
      </x:c>
      <x:c r="D2948" s="84" t="n">
        <x:v>-83.042617</x:v>
      </x:c>
      <x:c r="E2948" s="84" t="n">
        <x:v>2</x:v>
      </x:c>
      <x:c r="F2948" s="84" t="n">
        <x:v>2</x:v>
      </x:c>
      <x:c r="G2948" s="101" t="b">
        <x:v>0</x:v>
      </x:c>
      <x:c r="H2948" s="101" t="b">
        <x:v>1</x:v>
      </x:c>
      <x:c r="I2948" s="101" t="b">
        <x:v>1</x:v>
      </x:c>
      <x:c r="J2948" s="101" t="b">
        <x:v>0</x:v>
      </x:c>
      <x:c r="K2948" s="93" t="n">
        <x:v>4.99</x:v>
      </x:c>
    </x:row>
    <x:row r="2949">
      <x:c r="A2949" s="84" t="str">
        <x:v>Amazon</x:v>
      </x:c>
      <x:c r="B2949" s="84" t="str">
        <x:v>43140</x:v>
      </x:c>
      <x:c r="C2949" s="84" t="n">
        <x:v>39.908987</x:v>
      </x:c>
      <x:c r="D2949" s="84" t="n">
        <x:v>-83.429343</x:v>
      </x:c>
      <x:c r="E2949" s="84" t="n">
        <x:v>1</x:v>
      </x:c>
      <x:c r="F2949" s="84" t="n">
        <x:v>1</x:v>
      </x:c>
      <x:c r="G2949" s="101" t="b">
        <x:v>0</x:v>
      </x:c>
      <x:c r="H2949" s="101" t="b">
        <x:v>1</x:v>
      </x:c>
      <x:c r="I2949" s="101" t="b">
        <x:v>0</x:v>
      </x:c>
      <x:c r="J2949" s="101" t="b">
        <x:v>0</x:v>
      </x:c>
      <x:c r="K2949" s="93" t="n">
        <x:v>5.32</x:v>
      </x:c>
    </x:row>
    <x:row r="2950">
      <x:c r="A2950" s="84" t="str">
        <x:v>Amazon</x:v>
      </x:c>
      <x:c r="B2950" s="84" t="str">
        <x:v>43207</x:v>
      </x:c>
      <x:c r="C2950" s="84" t="n">
        <x:v>39.887403</x:v>
      </x:c>
      <x:c r="D2950" s="84" t="n">
        <x:v>-82.996943</x:v>
      </x:c>
      <x:c r="E2950" s="84" t="n">
        <x:v>2</x:v>
      </x:c>
      <x:c r="F2950" s="84" t="n">
        <x:v>2</x:v>
      </x:c>
      <x:c r="G2950" s="101" t="b">
        <x:v>0</x:v>
      </x:c>
      <x:c r="H2950" s="101" t="b">
        <x:v>1</x:v>
      </x:c>
      <x:c r="I2950" s="101" t="b">
        <x:v>1</x:v>
      </x:c>
      <x:c r="J2950" s="101" t="b">
        <x:v>0</x:v>
      </x:c>
      <x:c r="K2950" s="93" t="n">
        <x:v>4.99</x:v>
      </x:c>
    </x:row>
    <x:row r="2951">
      <x:c r="A2951" s="84" t="str">
        <x:v>Amazon</x:v>
      </x:c>
      <x:c r="B2951" s="84" t="str">
        <x:v>43213</x:v>
      </x:c>
      <x:c r="C2951" s="84" t="n">
        <x:v>39.953662</x:v>
      </x:c>
      <x:c r="D2951" s="84" t="n">
        <x:v>-82.900409</x:v>
      </x:c>
      <x:c r="E2951" s="84" t="n">
        <x:v>2</x:v>
      </x:c>
      <x:c r="F2951" s="84" t="n">
        <x:v>2</x:v>
      </x:c>
      <x:c r="G2951" s="101" t="b">
        <x:v>0</x:v>
      </x:c>
      <x:c r="H2951" s="101" t="b">
        <x:v>1</x:v>
      </x:c>
      <x:c r="I2951" s="101" t="b">
        <x:v>1</x:v>
      </x:c>
      <x:c r="J2951" s="101" t="b">
        <x:v>0</x:v>
      </x:c>
      <x:c r="K2951" s="93" t="n">
        <x:v>4.99</x:v>
      </x:c>
    </x:row>
    <x:row r="2952">
      <x:c r="A2952" s="84" t="str">
        <x:v>Amazon</x:v>
      </x:c>
      <x:c r="B2952" s="84" t="str">
        <x:v>43219</x:v>
      </x:c>
      <x:c r="C2952" s="84" t="n">
        <x:v>40.060451</x:v>
      </x:c>
      <x:c r="D2952" s="84" t="n">
        <x:v>-82.913153</x:v>
      </x:c>
      <x:c r="E2952" s="84" t="n">
        <x:v>2</x:v>
      </x:c>
      <x:c r="F2952" s="84" t="n">
        <x:v>2</x:v>
      </x:c>
      <x:c r="G2952" s="101" t="b">
        <x:v>0</x:v>
      </x:c>
      <x:c r="H2952" s="101" t="b">
        <x:v>1</x:v>
      </x:c>
      <x:c r="I2952" s="101" t="b">
        <x:v>1</x:v>
      </x:c>
      <x:c r="J2952" s="101" t="b">
        <x:v>0</x:v>
      </x:c>
      <x:c r="K2952" s="93" t="n">
        <x:v>4.99</x:v>
      </x:c>
    </x:row>
    <x:row r="2953">
      <x:c r="A2953" s="84" t="str">
        <x:v>Amazon</x:v>
      </x:c>
      <x:c r="B2953" s="84" t="str">
        <x:v>43220</x:v>
      </x:c>
      <x:c r="C2953" s="84" t="n">
        <x:v>40.067214</x:v>
      </x:c>
      <x:c r="D2953" s="84" t="n">
        <x:v>-83.089952</x:v>
      </x:c>
      <x:c r="E2953" s="84" t="n">
        <x:v>2</x:v>
      </x:c>
      <x:c r="F2953" s="84" t="n">
        <x:v>2</x:v>
      </x:c>
      <x:c r="G2953" s="101" t="b">
        <x:v>0</x:v>
      </x:c>
      <x:c r="H2953" s="101" t="b">
        <x:v>1</x:v>
      </x:c>
      <x:c r="I2953" s="101" t="b">
        <x:v>1</x:v>
      </x:c>
      <x:c r="J2953" s="101" t="b">
        <x:v>0</x:v>
      </x:c>
      <x:c r="K2953" s="93" t="n">
        <x:v>4.99</x:v>
      </x:c>
    </x:row>
    <x:row r="2954">
      <x:c r="A2954" s="84" t="str">
        <x:v>Amazon</x:v>
      </x:c>
      <x:c r="B2954" s="84" t="str">
        <x:v>43228</x:v>
      </x:c>
      <x:c r="C2954" s="84" t="n">
        <x:v>39.926957</x:v>
      </x:c>
      <x:c r="D2954" s="84" t="n">
        <x:v>-83.120536</x:v>
      </x:c>
      <x:c r="E2954" s="84" t="n">
        <x:v>2</x:v>
      </x:c>
      <x:c r="F2954" s="84" t="n">
        <x:v>2</x:v>
      </x:c>
      <x:c r="G2954" s="101" t="b">
        <x:v>0</x:v>
      </x:c>
      <x:c r="H2954" s="101" t="b">
        <x:v>1</x:v>
      </x:c>
      <x:c r="I2954" s="101" t="b">
        <x:v>1</x:v>
      </x:c>
      <x:c r="J2954" s="101" t="b">
        <x:v>0</x:v>
      </x:c>
      <x:c r="K2954" s="93" t="n">
        <x:v>4.99</x:v>
      </x:c>
    </x:row>
    <x:row r="2955">
      <x:c r="A2955" s="84" t="str">
        <x:v>Amazon</x:v>
      </x:c>
      <x:c r="B2955" s="84" t="str">
        <x:v>43920</x:v>
      </x:c>
      <x:c r="C2955" s="84" t="n">
        <x:v>40.664037</x:v>
      </x:c>
      <x:c r="D2955" s="84" t="n">
        <x:v>-80.586369</x:v>
      </x:c>
      <x:c r="E2955" s="84" t="n">
        <x:v>3</x:v>
      </x:c>
      <x:c r="F2955" s="84" t="n">
        <x:v>3</x:v>
      </x:c>
      <x:c r="G2955" s="101" t="b">
        <x:v>1</x:v>
      </x:c>
      <x:c r="H2955" s="101" t="b">
        <x:v>1</x:v>
      </x:c>
      <x:c r="I2955" s="101" t="b">
        <x:v>1</x:v>
      </x:c>
      <x:c r="J2955" s="101" t="b">
        <x:v>0</x:v>
      </x:c>
      <x:c r="K2955" s="93" t="n">
        <x:v>1.99</x:v>
      </x:c>
    </x:row>
    <x:row r="2956">
      <x:c r="A2956" s="84" t="str">
        <x:v>Amazon</x:v>
      </x:c>
      <x:c r="B2956" s="84" t="str">
        <x:v>43952</x:v>
      </x:c>
      <x:c r="C2956" s="84" t="n">
        <x:v>40.365453</x:v>
      </x:c>
      <x:c r="D2956" s="84" t="n">
        <x:v>-80.669405</x:v>
      </x:c>
      <x:c r="E2956" s="84" t="n">
        <x:v>3</x:v>
      </x:c>
      <x:c r="F2956" s="84" t="n">
        <x:v>3</x:v>
      </x:c>
      <x:c r="G2956" s="101" t="b">
        <x:v>1</x:v>
      </x:c>
      <x:c r="H2956" s="101" t="b">
        <x:v>1</x:v>
      </x:c>
      <x:c r="I2956" s="101" t="b">
        <x:v>1</x:v>
      </x:c>
      <x:c r="J2956" s="101" t="b">
        <x:v>0</x:v>
      </x:c>
      <x:c r="K2956" s="93" t="n">
        <x:v>1.99</x:v>
      </x:c>
    </x:row>
    <x:row r="2957">
      <x:c r="A2957" s="84" t="str">
        <x:v>Amazon</x:v>
      </x:c>
      <x:c r="B2957" s="84" t="str">
        <x:v>44011</x:v>
      </x:c>
      <x:c r="C2957" s="84" t="n">
        <x:v>41.466354</x:v>
      </x:c>
      <x:c r="D2957" s="84" t="n">
        <x:v>-82.016057</x:v>
      </x:c>
      <x:c r="E2957" s="84" t="n">
        <x:v>1</x:v>
      </x:c>
      <x:c r="F2957" s="84" t="n">
        <x:v>1</x:v>
      </x:c>
      <x:c r="G2957" s="101" t="b">
        <x:v>0</x:v>
      </x:c>
      <x:c r="H2957" s="101" t="b">
        <x:v>0</x:v>
      </x:c>
      <x:c r="I2957" s="101" t="b">
        <x:v>1</x:v>
      </x:c>
      <x:c r="J2957" s="101" t="b">
        <x:v>0</x:v>
      </x:c>
      <x:c r="K2957" s="93" t="n">
        <x:v>3.34</x:v>
      </x:c>
    </x:row>
    <x:row r="2958">
      <x:c r="A2958" s="84" t="str">
        <x:v>Amazon</x:v>
      </x:c>
      <x:c r="B2958" s="84" t="str">
        <x:v>44035</x:v>
      </x:c>
      <x:c r="C2958" s="84" t="n">
        <x:v>41.350947</x:v>
      </x:c>
      <x:c r="D2958" s="84" t="n">
        <x:v>-82.067295</x:v>
      </x:c>
      <x:c r="E2958" s="84" t="n">
        <x:v>1</x:v>
      </x:c>
      <x:c r="F2958" s="84" t="n">
        <x:v>1</x:v>
      </x:c>
      <x:c r="G2958" s="101" t="b">
        <x:v>0</x:v>
      </x:c>
      <x:c r="H2958" s="101" t="b">
        <x:v>0</x:v>
      </x:c>
      <x:c r="I2958" s="101" t="b">
        <x:v>1</x:v>
      </x:c>
      <x:c r="J2958" s="101" t="b">
        <x:v>0</x:v>
      </x:c>
      <x:c r="K2958" s="93" t="n">
        <x:v>3.34</x:v>
      </x:c>
    </x:row>
    <x:row r="2959">
      <x:c r="A2959" s="84" t="str">
        <x:v>Amazon</x:v>
      </x:c>
      <x:c r="B2959" s="84" t="str">
        <x:v>44053</x:v>
      </x:c>
      <x:c r="C2959" s="84" t="n">
        <x:v>41.430204</x:v>
      </x:c>
      <x:c r="D2959" s="84" t="n">
        <x:v>-82.208011</x:v>
      </x:c>
      <x:c r="E2959" s="84" t="n">
        <x:v>1</x:v>
      </x:c>
      <x:c r="F2959" s="84" t="n">
        <x:v>1</x:v>
      </x:c>
      <x:c r="G2959" s="101" t="b">
        <x:v>0</x:v>
      </x:c>
      <x:c r="H2959" s="101" t="b">
        <x:v>0</x:v>
      </x:c>
      <x:c r="I2959" s="101" t="b">
        <x:v>1</x:v>
      </x:c>
      <x:c r="J2959" s="101" t="b">
        <x:v>0</x:v>
      </x:c>
      <x:c r="K2959" s="93" t="n">
        <x:v>3.34</x:v>
      </x:c>
    </x:row>
    <x:row r="2960">
      <x:c r="A2960" s="84" t="str">
        <x:v>Amazon</x:v>
      </x:c>
      <x:c r="B2960" s="84" t="str">
        <x:v>44056</x:v>
      </x:c>
      <x:c r="C2960" s="84" t="n">
        <x:v>41.310017</x:v>
      </x:c>
      <x:c r="D2960" s="84" t="n">
        <x:v>-81.519326</x:v>
      </x:c>
      <x:c r="E2960" s="84" t="n">
        <x:v>1</x:v>
      </x:c>
      <x:c r="F2960" s="84" t="n">
        <x:v>1</x:v>
      </x:c>
      <x:c r="G2960" s="101" t="b">
        <x:v>0</x:v>
      </x:c>
      <x:c r="H2960" s="101" t="b">
        <x:v>0</x:v>
      </x:c>
      <x:c r="I2960" s="101" t="b">
        <x:v>1</x:v>
      </x:c>
      <x:c r="J2960" s="101" t="b">
        <x:v>0</x:v>
      </x:c>
      <x:c r="K2960" s="93" t="n">
        <x:v>3.34</x:v>
      </x:c>
    </x:row>
    <x:row r="2961">
      <x:c r="A2961" s="84" t="str">
        <x:v>Amazon</x:v>
      </x:c>
      <x:c r="B2961" s="84" t="str">
        <x:v>44060</x:v>
      </x:c>
      <x:c r="C2961" s="84" t="n">
        <x:v>41.678819</x:v>
      </x:c>
      <x:c r="D2961" s="84" t="n">
        <x:v>-81.307665</x:v>
      </x:c>
      <x:c r="E2961" s="84" t="n">
        <x:v>1</x:v>
      </x:c>
      <x:c r="F2961" s="84" t="n">
        <x:v>1</x:v>
      </x:c>
      <x:c r="G2961" s="101" t="b">
        <x:v>0</x:v>
      </x:c>
      <x:c r="H2961" s="101" t="b">
        <x:v>0</x:v>
      </x:c>
      <x:c r="I2961" s="101" t="b">
        <x:v>1</x:v>
      </x:c>
      <x:c r="J2961" s="101" t="b">
        <x:v>0</x:v>
      </x:c>
      <x:c r="K2961" s="93" t="n">
        <x:v>3.34</x:v>
      </x:c>
    </x:row>
    <x:row r="2962">
      <x:c r="A2962" s="84" t="str">
        <x:v>Amazon</x:v>
      </x:c>
      <x:c r="B2962" s="84" t="str">
        <x:v>44070</x:v>
      </x:c>
      <x:c r="C2962" s="84" t="n">
        <x:v>41.417864</x:v>
      </x:c>
      <x:c r="D2962" s="84" t="n">
        <x:v>-81.896852</x:v>
      </x:c>
      <x:c r="E2962" s="84" t="n">
        <x:v>1</x:v>
      </x:c>
      <x:c r="F2962" s="84" t="n">
        <x:v>1</x:v>
      </x:c>
      <x:c r="G2962" s="101" t="b">
        <x:v>0</x:v>
      </x:c>
      <x:c r="H2962" s="101" t="b">
        <x:v>0</x:v>
      </x:c>
      <x:c r="I2962" s="101" t="b">
        <x:v>1</x:v>
      </x:c>
      <x:c r="J2962" s="101" t="b">
        <x:v>0</x:v>
      </x:c>
      <x:c r="K2962" s="93" t="n">
        <x:v>3.34</x:v>
      </x:c>
    </x:row>
    <x:row r="2963">
      <x:c r="A2963" s="84" t="str">
        <x:v>Amazon</x:v>
      </x:c>
      <x:c r="B2963" s="84" t="str">
        <x:v>44095</x:v>
      </x:c>
      <x:c r="C2963" s="84" t="n">
        <x:v>41.640702</x:v>
      </x:c>
      <x:c r="D2963" s="84" t="n">
        <x:v>-81.446935</x:v>
      </x:c>
      <x:c r="E2963" s="84" t="n">
        <x:v>1</x:v>
      </x:c>
      <x:c r="F2963" s="84" t="n">
        <x:v>1</x:v>
      </x:c>
      <x:c r="G2963" s="101" t="b">
        <x:v>0</x:v>
      </x:c>
      <x:c r="H2963" s="101" t="b">
        <x:v>0</x:v>
      </x:c>
      <x:c r="I2963" s="101" t="b">
        <x:v>1</x:v>
      </x:c>
      <x:c r="J2963" s="101" t="b">
        <x:v>0</x:v>
      </x:c>
      <x:c r="K2963" s="93" t="n">
        <x:v>3.34</x:v>
      </x:c>
    </x:row>
    <x:row r="2964">
      <x:c r="A2964" s="84" t="str">
        <x:v>Amazon</x:v>
      </x:c>
      <x:c r="B2964" s="84" t="str">
        <x:v>44109</x:v>
      </x:c>
      <x:c r="C2964" s="84" t="n">
        <x:v>41.461581</x:v>
      </x:c>
      <x:c r="D2964" s="84" t="n">
        <x:v>-81.692713</x:v>
      </x:c>
      <x:c r="E2964" s="84" t="n">
        <x:v>1</x:v>
      </x:c>
      <x:c r="F2964" s="84" t="n">
        <x:v>1</x:v>
      </x:c>
      <x:c r="G2964" s="101" t="b">
        <x:v>0</x:v>
      </x:c>
      <x:c r="H2964" s="101" t="b">
        <x:v>0</x:v>
      </x:c>
      <x:c r="I2964" s="101" t="b">
        <x:v>1</x:v>
      </x:c>
      <x:c r="J2964" s="101" t="b">
        <x:v>0</x:v>
      </x:c>
      <x:c r="K2964" s="93" t="n">
        <x:v>3.34</x:v>
      </x:c>
    </x:row>
    <x:row r="2965">
      <x:c r="A2965" s="84" t="str">
        <x:v>Amazon</x:v>
      </x:c>
      <x:c r="B2965" s="84" t="str">
        <x:v>44121</x:v>
      </x:c>
      <x:c r="C2965" s="84" t="n">
        <x:v>41.508862</x:v>
      </x:c>
      <x:c r="D2965" s="84" t="n">
        <x:v>-81.540276</x:v>
      </x:c>
      <x:c r="E2965" s="84" t="n">
        <x:v>1</x:v>
      </x:c>
      <x:c r="F2965" s="84" t="n">
        <x:v>1</x:v>
      </x:c>
      <x:c r="G2965" s="101" t="b">
        <x:v>0</x:v>
      </x:c>
      <x:c r="H2965" s="101" t="b">
        <x:v>0</x:v>
      </x:c>
      <x:c r="I2965" s="101" t="b">
        <x:v>1</x:v>
      </x:c>
      <x:c r="J2965" s="101" t="b">
        <x:v>0</x:v>
      </x:c>
      <x:c r="K2965" s="93" t="n">
        <x:v>3.34</x:v>
      </x:c>
    </x:row>
    <x:row r="2966">
      <x:c r="A2966" s="84" t="str">
        <x:v>Amazon</x:v>
      </x:c>
      <x:c r="B2966" s="84" t="str">
        <x:v>44129</x:v>
      </x:c>
      <x:c r="C2966" s="84" t="n">
        <x:v>41.382354</x:v>
      </x:c>
      <x:c r="D2966" s="84" t="n">
        <x:v>-81.744403</x:v>
      </x:c>
      <x:c r="E2966" s="84" t="n">
        <x:v>1</x:v>
      </x:c>
      <x:c r="F2966" s="84" t="n">
        <x:v>1</x:v>
      </x:c>
      <x:c r="G2966" s="101" t="b">
        <x:v>0</x:v>
      </x:c>
      <x:c r="H2966" s="101" t="b">
        <x:v>0</x:v>
      </x:c>
      <x:c r="I2966" s="101" t="b">
        <x:v>1</x:v>
      </x:c>
      <x:c r="J2966" s="101" t="b">
        <x:v>0</x:v>
      </x:c>
      <x:c r="K2966" s="93" t="n">
        <x:v>3.34</x:v>
      </x:c>
    </x:row>
    <x:row r="2967">
      <x:c r="A2967" s="84" t="str">
        <x:v>Amazon</x:v>
      </x:c>
      <x:c r="B2967" s="84" t="str">
        <x:v>44130</x:v>
      </x:c>
      <x:c r="C2967" s="84" t="n">
        <x:v>41.420513</x:v>
      </x:c>
      <x:c r="D2967" s="84" t="n">
        <x:v>-81.754117</x:v>
      </x:c>
      <x:c r="E2967" s="84" t="n">
        <x:v>1</x:v>
      </x:c>
      <x:c r="F2967" s="84" t="n">
        <x:v>1</x:v>
      </x:c>
      <x:c r="G2967" s="101" t="b">
        <x:v>0</x:v>
      </x:c>
      <x:c r="H2967" s="101" t="b">
        <x:v>0</x:v>
      </x:c>
      <x:c r="I2967" s="101" t="b">
        <x:v>1</x:v>
      </x:c>
      <x:c r="J2967" s="101" t="b">
        <x:v>0</x:v>
      </x:c>
      <x:c r="K2967" s="93" t="n">
        <x:v>3.34</x:v>
      </x:c>
    </x:row>
    <x:row r="2968">
      <x:c r="A2968" s="84" t="str">
        <x:v>Amazon</x:v>
      </x:c>
      <x:c r="B2968" s="84" t="str">
        <x:v>44646</x:v>
      </x:c>
      <x:c r="C2968" s="84" t="n">
        <x:v>40.765473</x:v>
      </x:c>
      <x:c r="D2968" s="84" t="n">
        <x:v>-81.522918</x:v>
      </x:c>
      <x:c r="E2968" s="84" t="n">
        <x:v>3</x:v>
      </x:c>
      <x:c r="F2968" s="84" t="n">
        <x:v>3</x:v>
      </x:c>
      <x:c r="G2968" s="101" t="b">
        <x:v>1</x:v>
      </x:c>
      <x:c r="H2968" s="101" t="b">
        <x:v>1</x:v>
      </x:c>
      <x:c r="I2968" s="101" t="b">
        <x:v>1</x:v>
      </x:c>
      <x:c r="J2968" s="101" t="b">
        <x:v>0</x:v>
      </x:c>
      <x:c r="K2968" s="93" t="n">
        <x:v>3.49</x:v>
      </x:c>
    </x:row>
    <x:row r="2969">
      <x:c r="A2969" s="84" t="str">
        <x:v>Amazon</x:v>
      </x:c>
      <x:c r="B2969" s="84" t="str">
        <x:v>44705</x:v>
      </x:c>
      <x:c r="C2969" s="84" t="n">
        <x:v>40.833989</x:v>
      </x:c>
      <x:c r="D2969" s="84" t="n">
        <x:v>-81.329163</x:v>
      </x:c>
      <x:c r="E2969" s="84" t="n">
        <x:v>3</x:v>
      </x:c>
      <x:c r="F2969" s="84" t="n">
        <x:v>3</x:v>
      </x:c>
      <x:c r="G2969" s="101" t="b">
        <x:v>1</x:v>
      </x:c>
      <x:c r="H2969" s="101" t="b">
        <x:v>1</x:v>
      </x:c>
      <x:c r="I2969" s="101" t="b">
        <x:v>1</x:v>
      </x:c>
      <x:c r="J2969" s="101" t="b">
        <x:v>0</x:v>
      </x:c>
      <x:c r="K2969" s="93" t="n">
        <x:v>3.49</x:v>
      </x:c>
    </x:row>
    <x:row r="2970">
      <x:c r="A2970" s="84" t="str">
        <x:v>Amazon</x:v>
      </x:c>
      <x:c r="B2970" s="84" t="str">
        <x:v>44708</x:v>
      </x:c>
      <x:c r="C2970" s="84" t="n">
        <x:v>40.794098</x:v>
      </x:c>
      <x:c r="D2970" s="84" t="n">
        <x:v>-81.422166</x:v>
      </x:c>
      <x:c r="E2970" s="84" t="n">
        <x:v>3</x:v>
      </x:c>
      <x:c r="F2970" s="84" t="n">
        <x:v>3</x:v>
      </x:c>
      <x:c r="G2970" s="101" t="b">
        <x:v>1</x:v>
      </x:c>
      <x:c r="H2970" s="101" t="b">
        <x:v>1</x:v>
      </x:c>
      <x:c r="I2970" s="101" t="b">
        <x:v>1</x:v>
      </x:c>
      <x:c r="J2970" s="101" t="b">
        <x:v>0</x:v>
      </x:c>
      <x:c r="K2970" s="93" t="n">
        <x:v>3.49</x:v>
      </x:c>
    </x:row>
    <x:row r="2971">
      <x:c r="A2971" s="84" t="str">
        <x:v>Amazon</x:v>
      </x:c>
      <x:c r="B2971" s="84" t="str">
        <x:v>44720</x:v>
      </x:c>
      <x:c r="C2971" s="84" t="n">
        <x:v>40.870926</x:v>
      </x:c>
      <x:c r="D2971" s="84" t="n">
        <x:v>-81.433373</x:v>
      </x:c>
      <x:c r="E2971" s="84" t="n">
        <x:v>3</x:v>
      </x:c>
      <x:c r="F2971" s="84" t="n">
        <x:v>3</x:v>
      </x:c>
      <x:c r="G2971" s="101" t="b">
        <x:v>1</x:v>
      </x:c>
      <x:c r="H2971" s="101" t="b">
        <x:v>1</x:v>
      </x:c>
      <x:c r="I2971" s="101" t="b">
        <x:v>1</x:v>
      </x:c>
      <x:c r="J2971" s="101" t="b">
        <x:v>0</x:v>
      </x:c>
      <x:c r="K2971" s="93" t="n">
        <x:v>3.49</x:v>
      </x:c>
    </x:row>
    <x:row r="2972">
      <x:c r="A2972" s="84" t="str">
        <x:v>Amazon</x:v>
      </x:c>
      <x:c r="B2972" s="84" t="str">
        <x:v>45005</x:v>
      </x:c>
      <x:c r="C2972" s="84" t="n">
        <x:v>39.566297</x:v>
      </x:c>
      <x:c r="D2972" s="84" t="n">
        <x:v>-84.277752</x:v>
      </x:c>
      <x:c r="E2972" s="84" t="n">
        <x:v>3</x:v>
      </x:c>
      <x:c r="F2972" s="84" t="n">
        <x:v>3</x:v>
      </x:c>
      <x:c r="G2972" s="101" t="b">
        <x:v>1</x:v>
      </x:c>
      <x:c r="H2972" s="101" t="b">
        <x:v>1</x:v>
      </x:c>
      <x:c r="I2972" s="101" t="b">
        <x:v>1</x:v>
      </x:c>
      <x:c r="J2972" s="101" t="b">
        <x:v>0</x:v>
      </x:c>
      <x:c r="K2972" s="93" t="n">
        <x:v>1.99</x:v>
      </x:c>
    </x:row>
    <x:row r="2973">
      <x:c r="A2973" s="84" t="str">
        <x:v>Amazon</x:v>
      </x:c>
      <x:c r="B2973" s="84" t="str">
        <x:v>45011</x:v>
      </x:c>
      <x:c r="C2973" s="84" t="n">
        <x:v>39.388167</x:v>
      </x:c>
      <x:c r="D2973" s="84" t="n">
        <x:v>-84.508137</x:v>
      </x:c>
      <x:c r="E2973" s="84" t="n">
        <x:v>3</x:v>
      </x:c>
      <x:c r="F2973" s="84" t="n">
        <x:v>3</x:v>
      </x:c>
      <x:c r="G2973" s="101" t="b">
        <x:v>1</x:v>
      </x:c>
      <x:c r="H2973" s="101" t="b">
        <x:v>1</x:v>
      </x:c>
      <x:c r="I2973" s="101" t="b">
        <x:v>1</x:v>
      </x:c>
      <x:c r="J2973" s="101" t="b">
        <x:v>0</x:v>
      </x:c>
      <x:c r="K2973" s="93" t="n">
        <x:v>1.99</x:v>
      </x:c>
    </x:row>
    <x:row r="2974">
      <x:c r="A2974" s="84" t="str">
        <x:v>Amazon</x:v>
      </x:c>
      <x:c r="B2974" s="84" t="str">
        <x:v>45013</x:v>
      </x:c>
      <x:c r="C2974" s="84" t="n">
        <x:v>39.425931</x:v>
      </x:c>
      <x:c r="D2974" s="84" t="n">
        <x:v>-84.600421</x:v>
      </x:c>
      <x:c r="E2974" s="84" t="n">
        <x:v>3</x:v>
      </x:c>
      <x:c r="F2974" s="84" t="n">
        <x:v>3</x:v>
      </x:c>
      <x:c r="G2974" s="101" t="b">
        <x:v>1</x:v>
      </x:c>
      <x:c r="H2974" s="101" t="b">
        <x:v>1</x:v>
      </x:c>
      <x:c r="I2974" s="101" t="b">
        <x:v>1</x:v>
      </x:c>
      <x:c r="J2974" s="101" t="b">
        <x:v>0</x:v>
      </x:c>
      <x:c r="K2974" s="93" t="n">
        <x:v>1.99</x:v>
      </x:c>
    </x:row>
    <x:row r="2975">
      <x:c r="A2975" s="84" t="str">
        <x:v>Amazon</x:v>
      </x:c>
      <x:c r="B2975" s="84" t="str">
        <x:v>45036</x:v>
      </x:c>
      <x:c r="C2975" s="84" t="n">
        <x:v>39.456055</x:v>
      </x:c>
      <x:c r="D2975" s="84" t="n">
        <x:v>-84.172455</x:v>
      </x:c>
      <x:c r="E2975" s="84" t="n">
        <x:v>3</x:v>
      </x:c>
      <x:c r="F2975" s="84" t="n">
        <x:v>3</x:v>
      </x:c>
      <x:c r="G2975" s="101" t="b">
        <x:v>1</x:v>
      </x:c>
      <x:c r="H2975" s="101" t="b">
        <x:v>1</x:v>
      </x:c>
      <x:c r="I2975" s="101" t="b">
        <x:v>1</x:v>
      </x:c>
      <x:c r="J2975" s="101" t="b">
        <x:v>0</x:v>
      </x:c>
      <x:c r="K2975" s="93" t="n">
        <x:v>1.99</x:v>
      </x:c>
    </x:row>
    <x:row r="2976">
      <x:c r="A2976" s="84" t="str">
        <x:v>Amazon</x:v>
      </x:c>
      <x:c r="B2976" s="84" t="str">
        <x:v>45040</x:v>
      </x:c>
      <x:c r="C2976" s="84" t="n">
        <x:v>39.312249</x:v>
      </x:c>
      <x:c r="D2976" s="84" t="n">
        <x:v>-84.319135</x:v>
      </x:c>
      <x:c r="E2976" s="84" t="n">
        <x:v>3</x:v>
      </x:c>
      <x:c r="F2976" s="84" t="n">
        <x:v>3</x:v>
      </x:c>
      <x:c r="G2976" s="101" t="b">
        <x:v>1</x:v>
      </x:c>
      <x:c r="H2976" s="101" t="b">
        <x:v>1</x:v>
      </x:c>
      <x:c r="I2976" s="101" t="b">
        <x:v>1</x:v>
      </x:c>
      <x:c r="J2976" s="101" t="b">
        <x:v>0</x:v>
      </x:c>
      <x:c r="K2976" s="93" t="n">
        <x:v>1.99</x:v>
      </x:c>
    </x:row>
    <x:row r="2977">
      <x:c r="A2977" s="84" t="str">
        <x:v>Amazon</x:v>
      </x:c>
      <x:c r="B2977" s="84" t="str">
        <x:v>45044</x:v>
      </x:c>
      <x:c r="C2977" s="84" t="n">
        <x:v>39.488815</x:v>
      </x:c>
      <x:c r="D2977" s="84" t="n">
        <x:v>-84.326963</x:v>
      </x:c>
      <x:c r="E2977" s="84" t="n">
        <x:v>3</x:v>
      </x:c>
      <x:c r="F2977" s="84" t="n">
        <x:v>3</x:v>
      </x:c>
      <x:c r="G2977" s="101" t="b">
        <x:v>1</x:v>
      </x:c>
      <x:c r="H2977" s="101" t="b">
        <x:v>1</x:v>
      </x:c>
      <x:c r="I2977" s="101" t="b">
        <x:v>1</x:v>
      </x:c>
      <x:c r="J2977" s="101" t="b">
        <x:v>0</x:v>
      </x:c>
      <x:c r="K2977" s="93" t="n">
        <x:v>1.99</x:v>
      </x:c>
    </x:row>
    <x:row r="2978">
      <x:c r="A2978" s="84" t="str">
        <x:v>Amazon</x:v>
      </x:c>
      <x:c r="B2978" s="84" t="str">
        <x:v>45069</x:v>
      </x:c>
      <x:c r="C2978" s="84" t="n">
        <x:v>39.345403</x:v>
      </x:c>
      <x:c r="D2978" s="84" t="n">
        <x:v>-84.392561</x:v>
      </x:c>
      <x:c r="E2978" s="84" t="n">
        <x:v>3</x:v>
      </x:c>
      <x:c r="F2978" s="84" t="n">
        <x:v>3</x:v>
      </x:c>
      <x:c r="G2978" s="101" t="b">
        <x:v>1</x:v>
      </x:c>
      <x:c r="H2978" s="101" t="b">
        <x:v>1</x:v>
      </x:c>
      <x:c r="I2978" s="101" t="b">
        <x:v>1</x:v>
      </x:c>
      <x:c r="J2978" s="101" t="b">
        <x:v>0</x:v>
      </x:c>
      <x:c r="K2978" s="93" t="n">
        <x:v>1.99</x:v>
      </x:c>
    </x:row>
    <x:row r="2979">
      <x:c r="A2979" s="84" t="str">
        <x:v>Amazon</x:v>
      </x:c>
      <x:c r="B2979" s="84" t="str">
        <x:v>45102</x:v>
      </x:c>
      <x:c r="C2979" s="84" t="n">
        <x:v>39.015221</x:v>
      </x:c>
      <x:c r="D2979" s="84" t="n">
        <x:v>-84.198851</x:v>
      </x:c>
      <x:c r="E2979" s="84" t="n">
        <x:v>1</x:v>
      </x:c>
      <x:c r="F2979" s="84" t="n">
        <x:v>1</x:v>
      </x:c>
      <x:c r="G2979" s="101" t="b">
        <x:v>0</x:v>
      </x:c>
      <x:c r="H2979" s="101" t="b">
        <x:v>0</x:v>
      </x:c>
      <x:c r="I2979" s="101" t="b">
        <x:v>1</x:v>
      </x:c>
      <x:c r="J2979" s="101" t="b">
        <x:v>0</x:v>
      </x:c>
      <x:c r="K2979" s="93" t="n">
        <x:v>3.34</x:v>
      </x:c>
    </x:row>
    <x:row r="2980">
      <x:c r="A2980" s="84" t="str">
        <x:v>Amazon</x:v>
      </x:c>
      <x:c r="B2980" s="84" t="str">
        <x:v>45150</x:v>
      </x:c>
      <x:c r="C2980" s="84" t="n">
        <x:v>39.159413</x:v>
      </x:c>
      <x:c r="D2980" s="84" t="n">
        <x:v>-84.280145</x:v>
      </x:c>
      <x:c r="E2980" s="84" t="n">
        <x:v>3</x:v>
      </x:c>
      <x:c r="F2980" s="84" t="n">
        <x:v>3</x:v>
      </x:c>
      <x:c r="G2980" s="101" t="b">
        <x:v>1</x:v>
      </x:c>
      <x:c r="H2980" s="101" t="b">
        <x:v>1</x:v>
      </x:c>
      <x:c r="I2980" s="101" t="b">
        <x:v>1</x:v>
      </x:c>
      <x:c r="J2980" s="101" t="b">
        <x:v>0</x:v>
      </x:c>
      <x:c r="K2980" s="93" t="n">
        <x:v>1.99</x:v>
      </x:c>
    </x:row>
    <x:row r="2981">
      <x:c r="A2981" s="84" t="str">
        <x:v>Amazon</x:v>
      </x:c>
      <x:c r="B2981" s="84" t="str">
        <x:v>45227</x:v>
      </x:c>
      <x:c r="C2981" s="84" t="n">
        <x:v>39.148747</x:v>
      </x:c>
      <x:c r="D2981" s="84" t="n">
        <x:v>-84.402598</x:v>
      </x:c>
      <x:c r="E2981" s="84" t="n">
        <x:v>3</x:v>
      </x:c>
      <x:c r="F2981" s="84" t="n">
        <x:v>3</x:v>
      </x:c>
      <x:c r="G2981" s="101" t="b">
        <x:v>1</x:v>
      </x:c>
      <x:c r="H2981" s="101" t="b">
        <x:v>1</x:v>
      </x:c>
      <x:c r="I2981" s="101" t="b">
        <x:v>1</x:v>
      </x:c>
      <x:c r="J2981" s="101" t="b">
        <x:v>0</x:v>
      </x:c>
      <x:c r="K2981" s="93" t="n">
        <x:v>1.99</x:v>
      </x:c>
    </x:row>
    <x:row r="2982">
      <x:c r="A2982" s="84" t="str">
        <x:v>Amazon</x:v>
      </x:c>
      <x:c r="B2982" s="84" t="str">
        <x:v>45238</x:v>
      </x:c>
      <x:c r="C2982" s="84" t="n">
        <x:v>39.128243</x:v>
      </x:c>
      <x:c r="D2982" s="84" t="n">
        <x:v>-84.597198</x:v>
      </x:c>
      <x:c r="E2982" s="84" t="n">
        <x:v>3</x:v>
      </x:c>
      <x:c r="F2982" s="84" t="n">
        <x:v>3</x:v>
      </x:c>
      <x:c r="G2982" s="101" t="b">
        <x:v>1</x:v>
      </x:c>
      <x:c r="H2982" s="101" t="b">
        <x:v>1</x:v>
      </x:c>
      <x:c r="I2982" s="101" t="b">
        <x:v>1</x:v>
      </x:c>
      <x:c r="J2982" s="101" t="b">
        <x:v>0</x:v>
      </x:c>
      <x:c r="K2982" s="93" t="n">
        <x:v>1.99</x:v>
      </x:c>
    </x:row>
    <x:row r="2983">
      <x:c r="A2983" s="84" t="str">
        <x:v>Amazon</x:v>
      </x:c>
      <x:c r="B2983" s="84" t="str">
        <x:v>45239</x:v>
      </x:c>
      <x:c r="C2983" s="84" t="n">
        <x:v>39.224632</x:v>
      </x:c>
      <x:c r="D2983" s="84" t="n">
        <x:v>-84.591601</x:v>
      </x:c>
      <x:c r="E2983" s="84" t="n">
        <x:v>3</x:v>
      </x:c>
      <x:c r="F2983" s="84" t="n">
        <x:v>3</x:v>
      </x:c>
      <x:c r="G2983" s="101" t="b">
        <x:v>1</x:v>
      </x:c>
      <x:c r="H2983" s="101" t="b">
        <x:v>1</x:v>
      </x:c>
      <x:c r="I2983" s="101" t="b">
        <x:v>1</x:v>
      </x:c>
      <x:c r="J2983" s="101" t="b">
        <x:v>0</x:v>
      </x:c>
      <x:c r="K2983" s="93" t="n">
        <x:v>1.99</x:v>
      </x:c>
    </x:row>
    <x:row r="2984">
      <x:c r="A2984" s="84" t="str">
        <x:v>Amazon</x:v>
      </x:c>
      <x:c r="B2984" s="84" t="str">
        <x:v>45241</x:v>
      </x:c>
      <x:c r="C2984" s="84" t="n">
        <x:v>39.249365</x:v>
      </x:c>
      <x:c r="D2984" s="84" t="n">
        <x:v>-84.429848</x:v>
      </x:c>
      <x:c r="E2984" s="84" t="n">
        <x:v>3</x:v>
      </x:c>
      <x:c r="F2984" s="84" t="n">
        <x:v>3</x:v>
      </x:c>
      <x:c r="G2984" s="101" t="b">
        <x:v>1</x:v>
      </x:c>
      <x:c r="H2984" s="101" t="b">
        <x:v>1</x:v>
      </x:c>
      <x:c r="I2984" s="101" t="b">
        <x:v>1</x:v>
      </x:c>
      <x:c r="J2984" s="101" t="b">
        <x:v>0</x:v>
      </x:c>
      <x:c r="K2984" s="93" t="n">
        <x:v>1.99</x:v>
      </x:c>
    </x:row>
    <x:row r="2985">
      <x:c r="A2985" s="84" t="str">
        <x:v>Amazon</x:v>
      </x:c>
      <x:c r="B2985" s="84" t="str">
        <x:v>45245</x:v>
      </x:c>
      <x:c r="C2985" s="84" t="n">
        <x:v>39.090158</x:v>
      </x:c>
      <x:c r="D2985" s="84" t="n">
        <x:v>-84.269662</x:v>
      </x:c>
      <x:c r="E2985" s="84" t="n">
        <x:v>3</x:v>
      </x:c>
      <x:c r="F2985" s="84" t="n">
        <x:v>3</x:v>
      </x:c>
      <x:c r="G2985" s="101" t="b">
        <x:v>1</x:v>
      </x:c>
      <x:c r="H2985" s="101" t="b">
        <x:v>1</x:v>
      </x:c>
      <x:c r="I2985" s="101" t="b">
        <x:v>1</x:v>
      </x:c>
      <x:c r="J2985" s="101" t="b">
        <x:v>0</x:v>
      </x:c>
      <x:c r="K2985" s="93" t="n">
        <x:v>1.99</x:v>
      </x:c>
    </x:row>
    <x:row r="2986">
      <x:c r="A2986" s="84" t="str">
        <x:v>Amazon</x:v>
      </x:c>
      <x:c r="B2986" s="84" t="str">
        <x:v>45251</x:v>
      </x:c>
      <x:c r="C2986" s="84" t="n">
        <x:v>39.260643</x:v>
      </x:c>
      <x:c r="D2986" s="84" t="n">
        <x:v>-84.597694</x:v>
      </x:c>
      <x:c r="E2986" s="84" t="n">
        <x:v>3</x:v>
      </x:c>
      <x:c r="F2986" s="84" t="n">
        <x:v>3</x:v>
      </x:c>
      <x:c r="G2986" s="101" t="b">
        <x:v>1</x:v>
      </x:c>
      <x:c r="H2986" s="101" t="b">
        <x:v>1</x:v>
      </x:c>
      <x:c r="I2986" s="101" t="b">
        <x:v>1</x:v>
      </x:c>
      <x:c r="J2986" s="101" t="b">
        <x:v>0</x:v>
      </x:c>
      <x:c r="K2986" s="93" t="n">
        <x:v>1.99</x:v>
      </x:c>
    </x:row>
    <x:row r="2987">
      <x:c r="A2987" s="84" t="str">
        <x:v>Amazon</x:v>
      </x:c>
      <x:c r="B2987" s="84" t="str">
        <x:v>45315</x:v>
      </x:c>
      <x:c r="C2987" s="84" t="n">
        <x:v>39.856303</x:v>
      </x:c>
      <x:c r="D2987" s="84" t="n">
        <x:v>-84.334829</x:v>
      </x:c>
      <x:c r="E2987" s="84" t="n">
        <x:v>2</x:v>
      </x:c>
      <x:c r="F2987" s="84" t="n">
        <x:v>2</x:v>
      </x:c>
      <x:c r="G2987" s="101" t="b">
        <x:v>1</x:v>
      </x:c>
      <x:c r="H2987" s="101" t="b">
        <x:v>0</x:v>
      </x:c>
      <x:c r="I2987" s="101" t="b">
        <x:v>1</x:v>
      </x:c>
      <x:c r="J2987" s="101" t="b">
        <x:v>0</x:v>
      </x:c>
      <x:c r="K2987" s="93" t="n">
        <x:v>3.49</x:v>
      </x:c>
    </x:row>
    <x:row r="2988">
      <x:c r="A2988" s="84" t="str">
        <x:v>Amazon</x:v>
      </x:c>
      <x:c r="B2988" s="84" t="str">
        <x:v>45373</x:v>
      </x:c>
      <x:c r="C2988" s="84" t="n">
        <x:v>40.056617</x:v>
      </x:c>
      <x:c r="D2988" s="84" t="n">
        <x:v>-84.235585</x:v>
      </x:c>
      <x:c r="E2988" s="84" t="n">
        <x:v>2</x:v>
      </x:c>
      <x:c r="F2988" s="84" t="n">
        <x:v>2</x:v>
      </x:c>
      <x:c r="G2988" s="101" t="b">
        <x:v>1</x:v>
      </x:c>
      <x:c r="H2988" s="101" t="b">
        <x:v>0</x:v>
      </x:c>
      <x:c r="I2988" s="101" t="b">
        <x:v>1</x:v>
      </x:c>
      <x:c r="J2988" s="101" t="b">
        <x:v>0</x:v>
      </x:c>
      <x:c r="K2988" s="93" t="n">
        <x:v>3.49</x:v>
      </x:c>
    </x:row>
    <x:row r="2989">
      <x:c r="A2989" s="84" t="str">
        <x:v>Amazon</x:v>
      </x:c>
      <x:c r="B2989" s="84" t="str">
        <x:v>45385</x:v>
      </x:c>
      <x:c r="C2989" s="84" t="n">
        <x:v>39.689426</x:v>
      </x:c>
      <x:c r="D2989" s="84" t="n">
        <x:v>-83.969609</x:v>
      </x:c>
      <x:c r="E2989" s="84" t="n">
        <x:v>2</x:v>
      </x:c>
      <x:c r="F2989" s="84" t="n">
        <x:v>2</x:v>
      </x:c>
      <x:c r="G2989" s="101" t="b">
        <x:v>1</x:v>
      </x:c>
      <x:c r="H2989" s="101" t="b">
        <x:v>0</x:v>
      </x:c>
      <x:c r="I2989" s="101" t="b">
        <x:v>1</x:v>
      </x:c>
      <x:c r="J2989" s="101" t="b">
        <x:v>0</x:v>
      </x:c>
      <x:c r="K2989" s="93" t="n">
        <x:v>3.49</x:v>
      </x:c>
    </x:row>
    <x:row r="2990">
      <x:c r="A2990" s="84" t="str">
        <x:v>Amazon</x:v>
      </x:c>
      <x:c r="B2990" s="84" t="str">
        <x:v>45414</x:v>
      </x:c>
      <x:c r="C2990" s="84" t="n">
        <x:v>39.845971</x:v>
      </x:c>
      <x:c r="D2990" s="84" t="n">
        <x:v>-84.196481</x:v>
      </x:c>
      <x:c r="E2990" s="84" t="n">
        <x:v>1</x:v>
      </x:c>
      <x:c r="F2990" s="84" t="n">
        <x:v>1</x:v>
      </x:c>
      <x:c r="G2990" s="101" t="b">
        <x:v>0</x:v>
      </x:c>
      <x:c r="H2990" s="101" t="b">
        <x:v>0</x:v>
      </x:c>
      <x:c r="I2990" s="101" t="b">
        <x:v>1</x:v>
      </x:c>
      <x:c r="J2990" s="101" t="b">
        <x:v>0</x:v>
      </x:c>
      <x:c r="K2990" s="93" t="n">
        <x:v>3.34</x:v>
      </x:c>
    </x:row>
    <x:row r="2991">
      <x:c r="A2991" s="84" t="str">
        <x:v>Amazon</x:v>
      </x:c>
      <x:c r="B2991" s="84" t="str">
        <x:v>45424</x:v>
      </x:c>
      <x:c r="C2991" s="84" t="n">
        <x:v>39.863344</x:v>
      </x:c>
      <x:c r="D2991" s="84" t="n">
        <x:v>-84.098202</x:v>
      </x:c>
      <x:c r="E2991" s="84" t="n">
        <x:v>2</x:v>
      </x:c>
      <x:c r="F2991" s="84" t="n">
        <x:v>2</x:v>
      </x:c>
      <x:c r="G2991" s="101" t="b">
        <x:v>1</x:v>
      </x:c>
      <x:c r="H2991" s="101" t="b">
        <x:v>0</x:v>
      </x:c>
      <x:c r="I2991" s="101" t="b">
        <x:v>1</x:v>
      </x:c>
      <x:c r="J2991" s="101" t="b">
        <x:v>0</x:v>
      </x:c>
      <x:c r="K2991" s="93" t="n">
        <x:v>3.49</x:v>
      </x:c>
    </x:row>
    <x:row r="2992">
      <x:c r="A2992" s="84" t="str">
        <x:v>Amazon</x:v>
      </x:c>
      <x:c r="B2992" s="84" t="str">
        <x:v>45431</x:v>
      </x:c>
      <x:c r="C2992" s="84" t="n">
        <x:v>39.772565</x:v>
      </x:c>
      <x:c r="D2992" s="84" t="n">
        <x:v>-84.054975</x:v>
      </x:c>
      <x:c r="E2992" s="84" t="n">
        <x:v>1</x:v>
      </x:c>
      <x:c r="F2992" s="84" t="n">
        <x:v>1</x:v>
      </x:c>
      <x:c r="G2992" s="101" t="b">
        <x:v>0</x:v>
      </x:c>
      <x:c r="H2992" s="101" t="b">
        <x:v>0</x:v>
      </x:c>
      <x:c r="I2992" s="101" t="b">
        <x:v>1</x:v>
      </x:c>
      <x:c r="J2992" s="101" t="b">
        <x:v>0</x:v>
      </x:c>
      <x:c r="K2992" s="93" t="n">
        <x:v>3.34</x:v>
      </x:c>
    </x:row>
    <x:row r="2993">
      <x:c r="A2993" s="84" t="str">
        <x:v>Amazon</x:v>
      </x:c>
      <x:c r="B2993" s="84" t="str">
        <x:v>45439</x:v>
      </x:c>
      <x:c r="C2993" s="84" t="n">
        <x:v>39.711341</x:v>
      </x:c>
      <x:c r="D2993" s="84" t="n">
        <x:v>-84.201791</x:v>
      </x:c>
      <x:c r="E2993" s="84" t="n">
        <x:v>3</x:v>
      </x:c>
      <x:c r="F2993" s="84" t="n">
        <x:v>3</x:v>
      </x:c>
      <x:c r="G2993" s="101" t="b">
        <x:v>1</x:v>
      </x:c>
      <x:c r="H2993" s="101" t="b">
        <x:v>1</x:v>
      </x:c>
      <x:c r="I2993" s="101" t="b">
        <x:v>1</x:v>
      </x:c>
      <x:c r="J2993" s="101" t="b">
        <x:v>0</x:v>
      </x:c>
      <x:c r="K2993" s="93" t="n">
        <x:v>1.99</x:v>
      </x:c>
    </x:row>
    <x:row r="2994">
      <x:c r="A2994" s="84" t="str">
        <x:v>Amazon</x:v>
      </x:c>
      <x:c r="B2994" s="84" t="str">
        <x:v>45458</x:v>
      </x:c>
      <x:c r="C2994" s="84" t="n">
        <x:v>39.630925</x:v>
      </x:c>
      <x:c r="D2994" s="84" t="n">
        <x:v>-84.211631</x:v>
      </x:c>
      <x:c r="E2994" s="84" t="n">
        <x:v>3</x:v>
      </x:c>
      <x:c r="F2994" s="84" t="n">
        <x:v>3</x:v>
      </x:c>
      <x:c r="G2994" s="101" t="b">
        <x:v>1</x:v>
      </x:c>
      <x:c r="H2994" s="101" t="b">
        <x:v>1</x:v>
      </x:c>
      <x:c r="I2994" s="101" t="b">
        <x:v>1</x:v>
      </x:c>
      <x:c r="J2994" s="101" t="b">
        <x:v>0</x:v>
      </x:c>
      <x:c r="K2994" s="93" t="n">
        <x:v>1.99</x:v>
      </x:c>
    </x:row>
    <x:row r="2995">
      <x:c r="A2995" s="84" t="str">
        <x:v>Amazon</x:v>
      </x:c>
      <x:c r="B2995" s="84" t="str">
        <x:v>45459</x:v>
      </x:c>
      <x:c r="C2995" s="84" t="n">
        <x:v>39.647596</x:v>
      </x:c>
      <x:c r="D2995" s="84" t="n">
        <x:v>-84.107268</x:v>
      </x:c>
      <x:c r="E2995" s="84" t="n">
        <x:v>3</x:v>
      </x:c>
      <x:c r="F2995" s="84" t="n">
        <x:v>3</x:v>
      </x:c>
      <x:c r="G2995" s="101" t="b">
        <x:v>1</x:v>
      </x:c>
      <x:c r="H2995" s="101" t="b">
        <x:v>1</x:v>
      </x:c>
      <x:c r="I2995" s="101" t="b">
        <x:v>1</x:v>
      </x:c>
      <x:c r="J2995" s="101" t="b">
        <x:v>0</x:v>
      </x:c>
      <x:c r="K2995" s="93" t="n">
        <x:v>1.99</x:v>
      </x:c>
    </x:row>
    <x:row r="2996">
      <x:c r="A2996" s="84" t="str">
        <x:v>Amazon</x:v>
      </x:c>
      <x:c r="B2996" s="84" t="str">
        <x:v>45504</x:v>
      </x:c>
      <x:c r="C2996" s="84" t="n">
        <x:v>39.951671</x:v>
      </x:c>
      <x:c r="D2996" s="84" t="n">
        <x:v>-83.826452</x:v>
      </x:c>
      <x:c r="E2996" s="84" t="n">
        <x:v>2</x:v>
      </x:c>
      <x:c r="F2996" s="84" t="n">
        <x:v>2</x:v>
      </x:c>
      <x:c r="G2996" s="101" t="b">
        <x:v>1</x:v>
      </x:c>
      <x:c r="H2996" s="101" t="b">
        <x:v>0</x:v>
      </x:c>
      <x:c r="I2996" s="101" t="b">
        <x:v>1</x:v>
      </x:c>
      <x:c r="J2996" s="101" t="b">
        <x:v>0</x:v>
      </x:c>
      <x:c r="K2996" s="93" t="n">
        <x:v>3.49</x:v>
      </x:c>
    </x:row>
    <x:row r="2997">
      <x:c r="A2997" s="84" t="str">
        <x:v>Amazon</x:v>
      </x:c>
      <x:c r="B2997" s="84" t="str">
        <x:v>45505</x:v>
      </x:c>
      <x:c r="C2997" s="84" t="n">
        <x:v>39.920876</x:v>
      </x:c>
      <x:c r="D2997" s="84" t="n">
        <x:v>-83.746931</x:v>
      </x:c>
      <x:c r="E2997" s="84" t="n">
        <x:v>2</x:v>
      </x:c>
      <x:c r="F2997" s="84" t="n">
        <x:v>2</x:v>
      </x:c>
      <x:c r="G2997" s="101" t="b">
        <x:v>1</x:v>
      </x:c>
      <x:c r="H2997" s="101" t="b">
        <x:v>0</x:v>
      </x:c>
      <x:c r="I2997" s="101" t="b">
        <x:v>1</x:v>
      </x:c>
      <x:c r="J2997" s="101" t="b">
        <x:v>0</x:v>
      </x:c>
      <x:c r="K2997" s="93" t="n">
        <x:v>3.49</x:v>
      </x:c>
    </x:row>
    <x:row r="2998">
      <x:c r="A2998" s="84" t="str">
        <x:v>Amazon</x:v>
      </x:c>
      <x:c r="B2998" s="84" t="str">
        <x:v>46033</x:v>
      </x:c>
      <x:c r="C2998" s="84" t="n">
        <x:v>40.006574</x:v>
      </x:c>
      <x:c r="D2998" s="84" t="n">
        <x:v>-86.123813</x:v>
      </x:c>
      <x:c r="E2998" s="84" t="n">
        <x:v>3</x:v>
      </x:c>
      <x:c r="F2998" s="84" t="n">
        <x:v>3</x:v>
      </x:c>
      <x:c r="G2998" s="101" t="b">
        <x:v>1</x:v>
      </x:c>
      <x:c r="H2998" s="101" t="b">
        <x:v>1</x:v>
      </x:c>
      <x:c r="I2998" s="101" t="b">
        <x:v>1</x:v>
      </x:c>
      <x:c r="J2998" s="101" t="b">
        <x:v>0</x:v>
      </x:c>
      <x:c r="K2998" s="93" t="n">
        <x:v>1.99</x:v>
      </x:c>
    </x:row>
    <x:row r="2999">
      <x:c r="A2999" s="84" t="str">
        <x:v>Amazon</x:v>
      </x:c>
      <x:c r="B2999" s="84" t="str">
        <x:v>46038</x:v>
      </x:c>
      <x:c r="C2999" s="84" t="n">
        <x:v>39.980997</x:v>
      </x:c>
      <x:c r="D2999" s="84" t="n">
        <x:v>-86.001516</x:v>
      </x:c>
      <x:c r="E2999" s="84" t="n">
        <x:v>3</x:v>
      </x:c>
      <x:c r="F2999" s="84" t="n">
        <x:v>3</x:v>
      </x:c>
      <x:c r="G2999" s="101" t="b">
        <x:v>1</x:v>
      </x:c>
      <x:c r="H2999" s="101" t="b">
        <x:v>1</x:v>
      </x:c>
      <x:c r="I2999" s="101" t="b">
        <x:v>1</x:v>
      </x:c>
      <x:c r="J2999" s="101" t="b">
        <x:v>0</x:v>
      </x:c>
      <x:c r="K2999" s="93" t="n">
        <x:v>1.99</x:v>
      </x:c>
    </x:row>
    <x:row r="3000">
      <x:c r="A3000" s="84" t="str">
        <x:v>Amazon</x:v>
      </x:c>
      <x:c r="B3000" s="84" t="str">
        <x:v>46052</x:v>
      </x:c>
      <x:c r="C3000" s="84" t="n">
        <x:v>40.071845</x:v>
      </x:c>
      <x:c r="D3000" s="84" t="n">
        <x:v>-86.479887</x:v>
      </x:c>
      <x:c r="E3000" s="84" t="n">
        <x:v>3</x:v>
      </x:c>
      <x:c r="F3000" s="84" t="n">
        <x:v>3</x:v>
      </x:c>
      <x:c r="G3000" s="101" t="b">
        <x:v>1</x:v>
      </x:c>
      <x:c r="H3000" s="101" t="b">
        <x:v>1</x:v>
      </x:c>
      <x:c r="I3000" s="101" t="b">
        <x:v>1</x:v>
      </x:c>
      <x:c r="J3000" s="101" t="b">
        <x:v>0</x:v>
      </x:c>
      <x:c r="K3000" s="93" t="n">
        <x:v>1.99</x:v>
      </x:c>
    </x:row>
    <x:row r="3001">
      <x:c r="A3001" s="84" t="str">
        <x:v>Amazon</x:v>
      </x:c>
      <x:c r="B3001" s="84" t="str">
        <x:v>46112</x:v>
      </x:c>
      <x:c r="C3001" s="84" t="n">
        <x:v>39.859201</x:v>
      </x:c>
      <x:c r="D3001" s="84" t="n">
        <x:v>-86.396583</x:v>
      </x:c>
      <x:c r="E3001" s="84" t="n">
        <x:v>3</x:v>
      </x:c>
      <x:c r="F3001" s="84" t="n">
        <x:v>3</x:v>
      </x:c>
      <x:c r="G3001" s="101" t="b">
        <x:v>1</x:v>
      </x:c>
      <x:c r="H3001" s="101" t="b">
        <x:v>1</x:v>
      </x:c>
      <x:c r="I3001" s="101" t="b">
        <x:v>1</x:v>
      </x:c>
      <x:c r="J3001" s="101" t="b">
        <x:v>0</x:v>
      </x:c>
      <x:c r="K3001" s="93" t="n">
        <x:v>1.99</x:v>
      </x:c>
    </x:row>
    <x:row r="3002">
      <x:c r="A3002" s="84" t="str">
        <x:v>Amazon</x:v>
      </x:c>
      <x:c r="B3002" s="84" t="str">
        <x:v>46113</x:v>
      </x:c>
      <x:c r="C3002" s="84" t="n">
        <x:v>39.642195</x:v>
      </x:c>
      <x:c r="D3002" s="84" t="n">
        <x:v>-86.328093</x:v>
      </x:c>
      <x:c r="E3002" s="84" t="n">
        <x:v>3</x:v>
      </x:c>
      <x:c r="F3002" s="84" t="n">
        <x:v>3</x:v>
      </x:c>
      <x:c r="G3002" s="101" t="b">
        <x:v>1</x:v>
      </x:c>
      <x:c r="H3002" s="101" t="b">
        <x:v>1</x:v>
      </x:c>
      <x:c r="I3002" s="101" t="b">
        <x:v>1</x:v>
      </x:c>
      <x:c r="J3002" s="101" t="b">
        <x:v>0</x:v>
      </x:c>
      <x:c r="K3002" s="93" t="n">
        <x:v>1.99</x:v>
      </x:c>
    </x:row>
    <x:row r="3003">
      <x:c r="A3003" s="84" t="str">
        <x:v>Amazon</x:v>
      </x:c>
      <x:c r="B3003" s="84" t="str">
        <x:v>46122</x:v>
      </x:c>
      <x:c r="C3003" s="84" t="n">
        <x:v>39.759267</x:v>
      </x:c>
      <x:c r="D3003" s="84" t="n">
        <x:v>-86.489263</x:v>
      </x:c>
      <x:c r="E3003" s="84" t="n">
        <x:v>3</x:v>
      </x:c>
      <x:c r="F3003" s="84" t="n">
        <x:v>3</x:v>
      </x:c>
      <x:c r="G3003" s="101" t="b">
        <x:v>1</x:v>
      </x:c>
      <x:c r="H3003" s="101" t="b">
        <x:v>1</x:v>
      </x:c>
      <x:c r="I3003" s="101" t="b">
        <x:v>1</x:v>
      </x:c>
      <x:c r="J3003" s="101" t="b">
        <x:v>0</x:v>
      </x:c>
      <x:c r="K3003" s="93" t="n">
        <x:v>1.99</x:v>
      </x:c>
    </x:row>
    <x:row r="3004">
      <x:c r="A3004" s="84" t="str">
        <x:v>Amazon</x:v>
      </x:c>
      <x:c r="B3004" s="84" t="str">
        <x:v>46123</x:v>
      </x:c>
      <x:c r="C3004" s="84" t="n">
        <x:v>39.766272</x:v>
      </x:c>
      <x:c r="D3004" s="84" t="n">
        <x:v>-86.354789</x:v>
      </x:c>
      <x:c r="E3004" s="84" t="n">
        <x:v>3</x:v>
      </x:c>
      <x:c r="F3004" s="84" t="n">
        <x:v>3</x:v>
      </x:c>
      <x:c r="G3004" s="101" t="b">
        <x:v>1</x:v>
      </x:c>
      <x:c r="H3004" s="101" t="b">
        <x:v>1</x:v>
      </x:c>
      <x:c r="I3004" s="101" t="b">
        <x:v>1</x:v>
      </x:c>
      <x:c r="J3004" s="101" t="b">
        <x:v>0</x:v>
      </x:c>
      <x:c r="K3004" s="93" t="n">
        <x:v>1.99</x:v>
      </x:c>
    </x:row>
    <x:row r="3005">
      <x:c r="A3005" s="84" t="str">
        <x:v>Amazon</x:v>
      </x:c>
      <x:c r="B3005" s="84" t="str">
        <x:v>46143</x:v>
      </x:c>
      <x:c r="C3005" s="84" t="n">
        <x:v>39.633976</x:v>
      </x:c>
      <x:c r="D3005" s="84" t="n">
        <x:v>-86.080091</x:v>
      </x:c>
      <x:c r="E3005" s="84" t="n">
        <x:v>3</x:v>
      </x:c>
      <x:c r="F3005" s="84" t="n">
        <x:v>3</x:v>
      </x:c>
      <x:c r="G3005" s="101" t="b">
        <x:v>1</x:v>
      </x:c>
      <x:c r="H3005" s="101" t="b">
        <x:v>1</x:v>
      </x:c>
      <x:c r="I3005" s="101" t="b">
        <x:v>1</x:v>
      </x:c>
      <x:c r="J3005" s="101" t="b">
        <x:v>0</x:v>
      </x:c>
      <x:c r="K3005" s="93" t="n">
        <x:v>1.99</x:v>
      </x:c>
    </x:row>
    <x:row r="3006">
      <x:c r="A3006" s="84" t="str">
        <x:v>Amazon</x:v>
      </x:c>
      <x:c r="B3006" s="84" t="str">
        <x:v>46168</x:v>
      </x:c>
      <x:c r="C3006" s="84" t="n">
        <x:v>39.711558</x:v>
      </x:c>
      <x:c r="D3006" s="84" t="n">
        <x:v>-86.367743</x:v>
      </x:c>
      <x:c r="E3006" s="84" t="n">
        <x:v>3</x:v>
      </x:c>
      <x:c r="F3006" s="84" t="n">
        <x:v>3</x:v>
      </x:c>
      <x:c r="G3006" s="101" t="b">
        <x:v>1</x:v>
      </x:c>
      <x:c r="H3006" s="101" t="b">
        <x:v>1</x:v>
      </x:c>
      <x:c r="I3006" s="101" t="b">
        <x:v>1</x:v>
      </x:c>
      <x:c r="J3006" s="101" t="b">
        <x:v>0</x:v>
      </x:c>
      <x:c r="K3006" s="93" t="n">
        <x:v>1.99</x:v>
      </x:c>
    </x:row>
    <x:row r="3007">
      <x:c r="A3007" s="84" t="str">
        <x:v>Amazon</x:v>
      </x:c>
      <x:c r="B3007" s="84" t="str">
        <x:v>46203</x:v>
      </x:c>
      <x:c r="C3007" s="84" t="n">
        <x:v>39.699603</x:v>
      </x:c>
      <x:c r="D3007" s="84" t="n">
        <x:v>-86.085461</x:v>
      </x:c>
      <x:c r="E3007" s="84" t="n">
        <x:v>3</x:v>
      </x:c>
      <x:c r="F3007" s="84" t="n">
        <x:v>3</x:v>
      </x:c>
      <x:c r="G3007" s="101" t="b">
        <x:v>1</x:v>
      </x:c>
      <x:c r="H3007" s="101" t="b">
        <x:v>1</x:v>
      </x:c>
      <x:c r="I3007" s="101" t="b">
        <x:v>1</x:v>
      </x:c>
      <x:c r="J3007" s="101" t="b">
        <x:v>0</x:v>
      </x:c>
      <x:c r="K3007" s="93" t="n">
        <x:v>1.99</x:v>
      </x:c>
    </x:row>
    <x:row r="3008">
      <x:c r="A3008" s="84" t="str">
        <x:v>Amazon</x:v>
      </x:c>
      <x:c r="B3008" s="84" t="str">
        <x:v>46221</x:v>
      </x:c>
      <x:c r="C3008" s="84" t="n">
        <x:v>39.695734</x:v>
      </x:c>
      <x:c r="D3008" s="84" t="n">
        <x:v>-86.266309</x:v>
      </x:c>
      <x:c r="E3008" s="84" t="n">
        <x:v>3</x:v>
      </x:c>
      <x:c r="F3008" s="84" t="n">
        <x:v>3</x:v>
      </x:c>
      <x:c r="G3008" s="101" t="b">
        <x:v>1</x:v>
      </x:c>
      <x:c r="H3008" s="101" t="b">
        <x:v>1</x:v>
      </x:c>
      <x:c r="I3008" s="101" t="b">
        <x:v>1</x:v>
      </x:c>
      <x:c r="J3008" s="101" t="b">
        <x:v>0</x:v>
      </x:c>
      <x:c r="K3008" s="93" t="n">
        <x:v>1.99</x:v>
      </x:c>
    </x:row>
    <x:row r="3009">
      <x:c r="A3009" s="84" t="str">
        <x:v>Amazon</x:v>
      </x:c>
      <x:c r="B3009" s="84" t="str">
        <x:v>46224</x:v>
      </x:c>
      <x:c r="C3009" s="84" t="n">
        <x:v>39.778356</x:v>
      </x:c>
      <x:c r="D3009" s="84" t="n">
        <x:v>-86.263292</x:v>
      </x:c>
      <x:c r="E3009" s="84" t="n">
        <x:v>3</x:v>
      </x:c>
      <x:c r="F3009" s="84" t="n">
        <x:v>3</x:v>
      </x:c>
      <x:c r="G3009" s="101" t="b">
        <x:v>1</x:v>
      </x:c>
      <x:c r="H3009" s="101" t="b">
        <x:v>1</x:v>
      </x:c>
      <x:c r="I3009" s="101" t="b">
        <x:v>1</x:v>
      </x:c>
      <x:c r="J3009" s="101" t="b">
        <x:v>0</x:v>
      </x:c>
      <x:c r="K3009" s="93" t="n">
        <x:v>1.99</x:v>
      </x:c>
    </x:row>
    <x:row r="3010">
      <x:c r="A3010" s="84" t="str">
        <x:v>Amazon</x:v>
      </x:c>
      <x:c r="B3010" s="84" t="str">
        <x:v>46226</x:v>
      </x:c>
      <x:c r="C3010" s="84" t="n">
        <x:v>39.85397</x:v>
      </x:c>
      <x:c r="D3010" s="84" t="n">
        <x:v>-86.084654</x:v>
      </x:c>
      <x:c r="E3010" s="84" t="n">
        <x:v>3</x:v>
      </x:c>
      <x:c r="F3010" s="84" t="n">
        <x:v>3</x:v>
      </x:c>
      <x:c r="G3010" s="101" t="b">
        <x:v>1</x:v>
      </x:c>
      <x:c r="H3010" s="101" t="b">
        <x:v>1</x:v>
      </x:c>
      <x:c r="I3010" s="101" t="b">
        <x:v>1</x:v>
      </x:c>
      <x:c r="J3010" s="101" t="b">
        <x:v>0</x:v>
      </x:c>
      <x:c r="K3010" s="93" t="n">
        <x:v>1.99</x:v>
      </x:c>
    </x:row>
    <x:row r="3011">
      <x:c r="A3011" s="84" t="str">
        <x:v>Amazon</x:v>
      </x:c>
      <x:c r="B3011" s="84" t="str">
        <x:v>46227</x:v>
      </x:c>
      <x:c r="C3011" s="84" t="n">
        <x:v>39.660347</x:v>
      </x:c>
      <x:c r="D3011" s="84" t="n">
        <x:v>-86.142067</x:v>
      </x:c>
      <x:c r="E3011" s="84" t="n">
        <x:v>3</x:v>
      </x:c>
      <x:c r="F3011" s="84" t="n">
        <x:v>3</x:v>
      </x:c>
      <x:c r="G3011" s="101" t="b">
        <x:v>1</x:v>
      </x:c>
      <x:c r="H3011" s="101" t="b">
        <x:v>1</x:v>
      </x:c>
      <x:c r="I3011" s="101" t="b">
        <x:v>1</x:v>
      </x:c>
      <x:c r="J3011" s="101" t="b">
        <x:v>0</x:v>
      </x:c>
      <x:c r="K3011" s="93" t="n">
        <x:v>1.99</x:v>
      </x:c>
    </x:row>
    <x:row r="3012">
      <x:c r="A3012" s="84" t="str">
        <x:v>Amazon</x:v>
      </x:c>
      <x:c r="B3012" s="84" t="str">
        <x:v>46228</x:v>
      </x:c>
      <x:c r="C3012" s="84" t="n">
        <x:v>39.853371</x:v>
      </x:c>
      <x:c r="D3012" s="84" t="n">
        <x:v>-86.192511</x:v>
      </x:c>
      <x:c r="E3012" s="84" t="n">
        <x:v>3</x:v>
      </x:c>
      <x:c r="F3012" s="84" t="n">
        <x:v>3</x:v>
      </x:c>
      <x:c r="G3012" s="101" t="b">
        <x:v>1</x:v>
      </x:c>
      <x:c r="H3012" s="101" t="b">
        <x:v>1</x:v>
      </x:c>
      <x:c r="I3012" s="101" t="b">
        <x:v>1</x:v>
      </x:c>
      <x:c r="J3012" s="101" t="b">
        <x:v>0</x:v>
      </x:c>
      <x:c r="K3012" s="93" t="n">
        <x:v>1.99</x:v>
      </x:c>
    </x:row>
    <x:row r="3013">
      <x:c r="A3013" s="84" t="str">
        <x:v>Amazon</x:v>
      </x:c>
      <x:c r="B3013" s="84" t="str">
        <x:v>46229</x:v>
      </x:c>
      <x:c r="C3013" s="84" t="n">
        <x:v>39.773528</x:v>
      </x:c>
      <x:c r="D3013" s="84" t="n">
        <x:v>-85.976523</x:v>
      </x:c>
      <x:c r="E3013" s="84" t="n">
        <x:v>3</x:v>
      </x:c>
      <x:c r="F3013" s="84" t="n">
        <x:v>3</x:v>
      </x:c>
      <x:c r="G3013" s="101" t="b">
        <x:v>1</x:v>
      </x:c>
      <x:c r="H3013" s="101" t="b">
        <x:v>1</x:v>
      </x:c>
      <x:c r="I3013" s="101" t="b">
        <x:v>1</x:v>
      </x:c>
      <x:c r="J3013" s="101" t="b">
        <x:v>0</x:v>
      </x:c>
      <x:c r="K3013" s="93" t="n">
        <x:v>1.99</x:v>
      </x:c>
    </x:row>
    <x:row r="3014">
      <x:c r="A3014" s="84" t="str">
        <x:v>Amazon</x:v>
      </x:c>
      <x:c r="B3014" s="84" t="str">
        <x:v>46236</x:v>
      </x:c>
      <x:c r="C3014" s="84" t="n">
        <x:v>39.858351</x:v>
      </x:c>
      <x:c r="D3014" s="84" t="n">
        <x:v>-85.975965</x:v>
      </x:c>
      <x:c r="E3014" s="84" t="n">
        <x:v>3</x:v>
      </x:c>
      <x:c r="F3014" s="84" t="n">
        <x:v>3</x:v>
      </x:c>
      <x:c r="G3014" s="101" t="b">
        <x:v>1</x:v>
      </x:c>
      <x:c r="H3014" s="101" t="b">
        <x:v>1</x:v>
      </x:c>
      <x:c r="I3014" s="101" t="b">
        <x:v>1</x:v>
      </x:c>
      <x:c r="J3014" s="101" t="b">
        <x:v>0</x:v>
      </x:c>
      <x:c r="K3014" s="93" t="n">
        <x:v>1.99</x:v>
      </x:c>
    </x:row>
    <x:row r="3015">
      <x:c r="A3015" s="84" t="str">
        <x:v>Amazon</x:v>
      </x:c>
      <x:c r="B3015" s="84" t="str">
        <x:v>46240</x:v>
      </x:c>
      <x:c r="C3015" s="84" t="n">
        <x:v>39.887629</x:v>
      </x:c>
      <x:c r="D3015" s="84" t="n">
        <x:v>-86.118971</x:v>
      </x:c>
      <x:c r="E3015" s="84" t="n">
        <x:v>3</x:v>
      </x:c>
      <x:c r="F3015" s="84" t="n">
        <x:v>3</x:v>
      </x:c>
      <x:c r="G3015" s="101" t="b">
        <x:v>1</x:v>
      </x:c>
      <x:c r="H3015" s="101" t="b">
        <x:v>1</x:v>
      </x:c>
      <x:c r="I3015" s="101" t="b">
        <x:v>1</x:v>
      </x:c>
      <x:c r="J3015" s="101" t="b">
        <x:v>0</x:v>
      </x:c>
      <x:c r="K3015" s="93" t="n">
        <x:v>1.99</x:v>
      </x:c>
    </x:row>
    <x:row r="3016">
      <x:c r="A3016" s="84" t="str">
        <x:v>Amazon</x:v>
      </x:c>
      <x:c r="B3016" s="84" t="str">
        <x:v>46254</x:v>
      </x:c>
      <x:c r="C3016" s="84" t="n">
        <x:v>39.838269</x:v>
      </x:c>
      <x:c r="D3016" s="84" t="n">
        <x:v>-86.244164</x:v>
      </x:c>
      <x:c r="E3016" s="84" t="n">
        <x:v>3</x:v>
      </x:c>
      <x:c r="F3016" s="84" t="n">
        <x:v>3</x:v>
      </x:c>
      <x:c r="G3016" s="101" t="b">
        <x:v>1</x:v>
      </x:c>
      <x:c r="H3016" s="101" t="b">
        <x:v>1</x:v>
      </x:c>
      <x:c r="I3016" s="101" t="b">
        <x:v>1</x:v>
      </x:c>
      <x:c r="J3016" s="101" t="b">
        <x:v>0</x:v>
      </x:c>
      <x:c r="K3016" s="93" t="n">
        <x:v>1.99</x:v>
      </x:c>
    </x:row>
    <x:row r="3017">
      <x:c r="A3017" s="84" t="str">
        <x:v>Amazon</x:v>
      </x:c>
      <x:c r="B3017" s="84" t="str">
        <x:v>46268</x:v>
      </x:c>
      <x:c r="C3017" s="84" t="n">
        <x:v>39.909193</x:v>
      </x:c>
      <x:c r="D3017" s="84" t="n">
        <x:v>-86.216465</x:v>
      </x:c>
      <x:c r="E3017" s="84" t="n">
        <x:v>3</x:v>
      </x:c>
      <x:c r="F3017" s="84" t="n">
        <x:v>3</x:v>
      </x:c>
      <x:c r="G3017" s="101" t="b">
        <x:v>1</x:v>
      </x:c>
      <x:c r="H3017" s="101" t="b">
        <x:v>1</x:v>
      </x:c>
      <x:c r="I3017" s="101" t="b">
        <x:v>1</x:v>
      </x:c>
      <x:c r="J3017" s="101" t="b">
        <x:v>0</x:v>
      </x:c>
      <x:c r="K3017" s="93" t="n">
        <x:v>1.99</x:v>
      </x:c>
    </x:row>
    <x:row r="3018">
      <x:c r="A3018" s="84" t="str">
        <x:v>Amazon</x:v>
      </x:c>
      <x:c r="B3018" s="84" t="str">
        <x:v>46320</x:v>
      </x:c>
      <x:c r="C3018" s="84" t="n">
        <x:v>41.692659</x:v>
      </x:c>
      <x:c r="D3018" s="84" t="n">
        <x:v>-87.519668</x:v>
      </x:c>
      <x:c r="E3018" s="84" t="n">
        <x:v>1</x:v>
      </x:c>
      <x:c r="F3018" s="84" t="n">
        <x:v>1</x:v>
      </x:c>
      <x:c r="G3018" s="101" t="b">
        <x:v>0</x:v>
      </x:c>
      <x:c r="H3018" s="101" t="b">
        <x:v>0</x:v>
      </x:c>
      <x:c r="I3018" s="101" t="b">
        <x:v>1</x:v>
      </x:c>
      <x:c r="J3018" s="101" t="b">
        <x:v>0</x:v>
      </x:c>
      <x:c r="K3018" s="93" t="n">
        <x:v>3.34</x:v>
      </x:c>
    </x:row>
    <x:row r="3019">
      <x:c r="A3019" s="84" t="str">
        <x:v>Amazon</x:v>
      </x:c>
      <x:c r="B3019" s="84" t="str">
        <x:v>46324</x:v>
      </x:c>
      <x:c r="C3019" s="84" t="n">
        <x:v>41.569186</x:v>
      </x:c>
      <x:c r="D3019" s="84" t="n">
        <x:v>-87.482627</x:v>
      </x:c>
      <x:c r="E3019" s="84" t="n">
        <x:v>1</x:v>
      </x:c>
      <x:c r="F3019" s="84" t="n">
        <x:v>1</x:v>
      </x:c>
      <x:c r="G3019" s="101" t="b">
        <x:v>0</x:v>
      </x:c>
      <x:c r="H3019" s="101" t="b">
        <x:v>0</x:v>
      </x:c>
      <x:c r="I3019" s="101" t="b">
        <x:v>1</x:v>
      </x:c>
      <x:c r="J3019" s="101" t="b">
        <x:v>0</x:v>
      </x:c>
      <x:c r="K3019" s="93" t="n">
        <x:v>3.34</x:v>
      </x:c>
    </x:row>
    <x:row r="3020">
      <x:c r="A3020" s="84" t="str">
        <x:v>Amazon</x:v>
      </x:c>
      <x:c r="B3020" s="84" t="str">
        <x:v>46368</x:v>
      </x:c>
      <x:c r="C3020" s="84" t="n">
        <x:v>41.547802</x:v>
      </x:c>
      <x:c r="D3020" s="84" t="n">
        <x:v>-87.178959</x:v>
      </x:c>
      <x:c r="E3020" s="84" t="n">
        <x:v>1</x:v>
      </x:c>
      <x:c r="F3020" s="84" t="n">
        <x:v>1</x:v>
      </x:c>
      <x:c r="G3020" s="101" t="b">
        <x:v>0</x:v>
      </x:c>
      <x:c r="H3020" s="101" t="b">
        <x:v>0</x:v>
      </x:c>
      <x:c r="I3020" s="101" t="b">
        <x:v>1</x:v>
      </x:c>
      <x:c r="J3020" s="101" t="b">
        <x:v>0</x:v>
      </x:c>
      <x:c r="K3020" s="93" t="n">
        <x:v>3.34</x:v>
      </x:c>
    </x:row>
    <x:row r="3021">
      <x:c r="A3021" s="84" t="str">
        <x:v>Amazon</x:v>
      </x:c>
      <x:c r="B3021" s="84" t="str">
        <x:v>46375</x:v>
      </x:c>
      <x:c r="C3021" s="84" t="n">
        <x:v>41.492666</x:v>
      </x:c>
      <x:c r="D3021" s="84" t="n">
        <x:v>-87.467499</x:v>
      </x:c>
      <x:c r="E3021" s="84" t="n">
        <x:v>1</x:v>
      </x:c>
      <x:c r="F3021" s="84" t="n">
        <x:v>1</x:v>
      </x:c>
      <x:c r="G3021" s="101" t="b">
        <x:v>0</x:v>
      </x:c>
      <x:c r="H3021" s="101" t="b">
        <x:v>0</x:v>
      </x:c>
      <x:c r="I3021" s="101" t="b">
        <x:v>1</x:v>
      </x:c>
      <x:c r="J3021" s="101" t="b">
        <x:v>0</x:v>
      </x:c>
      <x:c r="K3021" s="93" t="n">
        <x:v>3.34</x:v>
      </x:c>
    </x:row>
    <x:row r="3022">
      <x:c r="A3022" s="84" t="str">
        <x:v>Amazon</x:v>
      </x:c>
      <x:c r="B3022" s="84" t="str">
        <x:v>46410</x:v>
      </x:c>
      <x:c r="C3022" s="84" t="n">
        <x:v>41.473938</x:v>
      </x:c>
      <x:c r="D3022" s="84" t="n">
        <x:v>-87.300412</x:v>
      </x:c>
      <x:c r="E3022" s="84" t="n">
        <x:v>1</x:v>
      </x:c>
      <x:c r="F3022" s="84" t="n">
        <x:v>1</x:v>
      </x:c>
      <x:c r="G3022" s="101" t="b">
        <x:v>0</x:v>
      </x:c>
      <x:c r="H3022" s="101" t="b">
        <x:v>0</x:v>
      </x:c>
      <x:c r="I3022" s="101" t="b">
        <x:v>1</x:v>
      </x:c>
      <x:c r="J3022" s="101" t="b">
        <x:v>0</x:v>
      </x:c>
      <x:c r="K3022" s="93" t="n">
        <x:v>3.34</x:v>
      </x:c>
    </x:row>
    <x:row r="3023">
      <x:c r="A3023" s="84" t="str">
        <x:v>Amazon</x:v>
      </x:c>
      <x:c r="B3023" s="84" t="str">
        <x:v>47129</x:v>
      </x:c>
      <x:c r="C3023" s="84" t="n">
        <x:v>38.332009</x:v>
      </x:c>
      <x:c r="D3023" s="84" t="n">
        <x:v>-85.759053</x:v>
      </x:c>
      <x:c r="E3023" s="84" t="n">
        <x:v>2</x:v>
      </x:c>
      <x:c r="F3023" s="84" t="n">
        <x:v>2</x:v>
      </x:c>
      <x:c r="G3023" s="101" t="b">
        <x:v>1</x:v>
      </x:c>
      <x:c r="H3023" s="101" t="b">
        <x:v>1</x:v>
      </x:c>
      <x:c r="I3023" s="101" t="b">
        <x:v>0</x:v>
      </x:c>
      <x:c r="J3023" s="101" t="b">
        <x:v>0</x:v>
      </x:c>
      <x:c r="K3023" s="93" t="n">
        <x:v>1.99</x:v>
      </x:c>
    </x:row>
    <x:row r="3024">
      <x:c r="A3024" s="84" t="str">
        <x:v>Amazon</x:v>
      </x:c>
      <x:c r="B3024" s="84" t="str">
        <x:v>47150</x:v>
      </x:c>
      <x:c r="C3024" s="84" t="n">
        <x:v>38.319427</x:v>
      </x:c>
      <x:c r="D3024" s="84" t="n">
        <x:v>-85.818345</x:v>
      </x:c>
      <x:c r="E3024" s="84" t="n">
        <x:v>2</x:v>
      </x:c>
      <x:c r="F3024" s="84" t="n">
        <x:v>2</x:v>
      </x:c>
      <x:c r="G3024" s="101" t="b">
        <x:v>1</x:v>
      </x:c>
      <x:c r="H3024" s="101" t="b">
        <x:v>1</x:v>
      </x:c>
      <x:c r="I3024" s="101" t="b">
        <x:v>0</x:v>
      </x:c>
      <x:c r="J3024" s="101" t="b">
        <x:v>0</x:v>
      </x:c>
      <x:c r="K3024" s="93" t="n">
        <x:v>1.99</x:v>
      </x:c>
    </x:row>
    <x:row r="3025">
      <x:c r="A3025" s="84" t="str">
        <x:v>Amazon</x:v>
      </x:c>
      <x:c r="B3025" s="84" t="str">
        <x:v>48111</x:v>
      </x:c>
      <x:c r="C3025" s="84" t="n">
        <x:v>42.225518</x:v>
      </x:c>
      <x:c r="D3025" s="84" t="n">
        <x:v>-83.488377</x:v>
      </x:c>
      <x:c r="E3025" s="84" t="n">
        <x:v>2</x:v>
      </x:c>
      <x:c r="F3025" s="84" t="n">
        <x:v>2</x:v>
      </x:c>
      <x:c r="G3025" s="101" t="b">
        <x:v>1</x:v>
      </x:c>
      <x:c r="H3025" s="101" t="b">
        <x:v>0</x:v>
      </x:c>
      <x:c r="I3025" s="101" t="b">
        <x:v>1</x:v>
      </x:c>
      <x:c r="J3025" s="101" t="b">
        <x:v>0</x:v>
      </x:c>
      <x:c r="K3025" s="93" t="n">
        <x:v>1.99</x:v>
      </x:c>
    </x:row>
    <x:row r="3026">
      <x:c r="A3026" s="84" t="str">
        <x:v>Amazon</x:v>
      </x:c>
      <x:c r="B3026" s="84" t="str">
        <x:v>48126</x:v>
      </x:c>
      <x:c r="C3026" s="84" t="n">
        <x:v>42.331307</x:v>
      </x:c>
      <x:c r="D3026" s="84" t="n">
        <x:v>-83.209555</x:v>
      </x:c>
      <x:c r="E3026" s="84" t="n">
        <x:v>2</x:v>
      </x:c>
      <x:c r="F3026" s="84" t="n">
        <x:v>2</x:v>
      </x:c>
      <x:c r="G3026" s="101" t="b">
        <x:v>1</x:v>
      </x:c>
      <x:c r="H3026" s="101" t="b">
        <x:v>0</x:v>
      </x:c>
      <x:c r="I3026" s="101" t="b">
        <x:v>1</x:v>
      </x:c>
      <x:c r="J3026" s="101" t="b">
        <x:v>0</x:v>
      </x:c>
      <x:c r="K3026" s="93" t="n">
        <x:v>1.99</x:v>
      </x:c>
    </x:row>
    <x:row r="3027">
      <x:c r="A3027" s="84" t="str">
        <x:v>Amazon</x:v>
      </x:c>
      <x:c r="B3027" s="84" t="str">
        <x:v>48150</x:v>
      </x:c>
      <x:c r="C3027" s="84" t="n">
        <x:v>42.366507</x:v>
      </x:c>
      <x:c r="D3027" s="84" t="n">
        <x:v>-83.336705</x:v>
      </x:c>
      <x:c r="E3027" s="84" t="n">
        <x:v>2</x:v>
      </x:c>
      <x:c r="F3027" s="84" t="n">
        <x:v>2</x:v>
      </x:c>
      <x:c r="G3027" s="101" t="b">
        <x:v>1</x:v>
      </x:c>
      <x:c r="H3027" s="101" t="b">
        <x:v>0</x:v>
      </x:c>
      <x:c r="I3027" s="101" t="b">
        <x:v>1</x:v>
      </x:c>
      <x:c r="J3027" s="101" t="b">
        <x:v>0</x:v>
      </x:c>
      <x:c r="K3027" s="93" t="n">
        <x:v>1.99</x:v>
      </x:c>
    </x:row>
    <x:row r="3028">
      <x:c r="A3028" s="84" t="str">
        <x:v>Amazon</x:v>
      </x:c>
      <x:c r="B3028" s="84" t="str">
        <x:v>48152</x:v>
      </x:c>
      <x:c r="C3028" s="84" t="n">
        <x:v>42.430649</x:v>
      </x:c>
      <x:c r="D3028" s="84" t="n">
        <x:v>-83.339865</x:v>
      </x:c>
      <x:c r="E3028" s="84" t="n">
        <x:v>2</x:v>
      </x:c>
      <x:c r="F3028" s="84" t="n">
        <x:v>2</x:v>
      </x:c>
      <x:c r="G3028" s="101" t="b">
        <x:v>1</x:v>
      </x:c>
      <x:c r="H3028" s="101" t="b">
        <x:v>0</x:v>
      </x:c>
      <x:c r="I3028" s="101" t="b">
        <x:v>1</x:v>
      </x:c>
      <x:c r="J3028" s="101" t="b">
        <x:v>0</x:v>
      </x:c>
      <x:c r="K3028" s="93" t="n">
        <x:v>1.99</x:v>
      </x:c>
    </x:row>
    <x:row r="3029">
      <x:c r="A3029" s="84" t="str">
        <x:v>Amazon</x:v>
      </x:c>
      <x:c r="B3029" s="84" t="str">
        <x:v>48165</x:v>
      </x:c>
      <x:c r="C3029" s="84" t="n">
        <x:v>42.513919</x:v>
      </x:c>
      <x:c r="D3029" s="84" t="n">
        <x:v>-83.613313</x:v>
      </x:c>
      <x:c r="E3029" s="84" t="n">
        <x:v>2</x:v>
      </x:c>
      <x:c r="F3029" s="84" t="n">
        <x:v>2</x:v>
      </x:c>
      <x:c r="G3029" s="101" t="b">
        <x:v>1</x:v>
      </x:c>
      <x:c r="H3029" s="101" t="b">
        <x:v>0</x:v>
      </x:c>
      <x:c r="I3029" s="101" t="b">
        <x:v>1</x:v>
      </x:c>
      <x:c r="J3029" s="101" t="b">
        <x:v>0</x:v>
      </x:c>
      <x:c r="K3029" s="93" t="n">
        <x:v>1.99</x:v>
      </x:c>
    </x:row>
    <x:row r="3030">
      <x:c r="A3030" s="84" t="str">
        <x:v>Amazon</x:v>
      </x:c>
      <x:c r="B3030" s="84" t="str">
        <x:v>48180</x:v>
      </x:c>
      <x:c r="C3030" s="84" t="n">
        <x:v>42.253771</x:v>
      </x:c>
      <x:c r="D3030" s="84" t="n">
        <x:v>-83.265794</x:v>
      </x:c>
      <x:c r="E3030" s="84" t="n">
        <x:v>2</x:v>
      </x:c>
      <x:c r="F3030" s="84" t="n">
        <x:v>2</x:v>
      </x:c>
      <x:c r="G3030" s="101" t="b">
        <x:v>1</x:v>
      </x:c>
      <x:c r="H3030" s="101" t="b">
        <x:v>0</x:v>
      </x:c>
      <x:c r="I3030" s="101" t="b">
        <x:v>1</x:v>
      </x:c>
      <x:c r="J3030" s="101" t="b">
        <x:v>0</x:v>
      </x:c>
      <x:c r="K3030" s="93" t="n">
        <x:v>1.99</x:v>
      </x:c>
    </x:row>
    <x:row r="3031">
      <x:c r="A3031" s="84" t="str">
        <x:v>Amazon</x:v>
      </x:c>
      <x:c r="B3031" s="84" t="str">
        <x:v>48183</x:v>
      </x:c>
      <x:c r="C3031" s="84" t="n">
        <x:v>42.135539</x:v>
      </x:c>
      <x:c r="D3031" s="84" t="n">
        <x:v>-83.227814</x:v>
      </x:c>
      <x:c r="E3031" s="84" t="n">
        <x:v>2</x:v>
      </x:c>
      <x:c r="F3031" s="84" t="n">
        <x:v>2</x:v>
      </x:c>
      <x:c r="G3031" s="101" t="b">
        <x:v>1</x:v>
      </x:c>
      <x:c r="H3031" s="101" t="b">
        <x:v>0</x:v>
      </x:c>
      <x:c r="I3031" s="101" t="b">
        <x:v>1</x:v>
      </x:c>
      <x:c r="J3031" s="101" t="b">
        <x:v>0</x:v>
      </x:c>
      <x:c r="K3031" s="93" t="n">
        <x:v>1.99</x:v>
      </x:c>
    </x:row>
    <x:row r="3032">
      <x:c r="A3032" s="84" t="str">
        <x:v>Amazon</x:v>
      </x:c>
      <x:c r="B3032" s="84" t="str">
        <x:v>48187</x:v>
      </x:c>
      <x:c r="C3032" s="84" t="n">
        <x:v>42.325537</x:v>
      </x:c>
      <x:c r="D3032" s="84" t="n">
        <x:v>-83.430326</x:v>
      </x:c>
      <x:c r="E3032" s="84" t="n">
        <x:v>2</x:v>
      </x:c>
      <x:c r="F3032" s="84" t="n">
        <x:v>2</x:v>
      </x:c>
      <x:c r="G3032" s="101" t="b">
        <x:v>1</x:v>
      </x:c>
      <x:c r="H3032" s="101" t="b">
        <x:v>0</x:v>
      </x:c>
      <x:c r="I3032" s="101" t="b">
        <x:v>1</x:v>
      </x:c>
      <x:c r="J3032" s="101" t="b">
        <x:v>0</x:v>
      </x:c>
      <x:c r="K3032" s="93" t="n">
        <x:v>1.99</x:v>
      </x:c>
    </x:row>
    <x:row r="3033">
      <x:c r="A3033" s="84" t="str">
        <x:v>Amazon</x:v>
      </x:c>
      <x:c r="B3033" s="84" t="str">
        <x:v>48188</x:v>
      </x:c>
      <x:c r="C3033" s="84" t="n">
        <x:v>42.268866</x:v>
      </x:c>
      <x:c r="D3033" s="84" t="n">
        <x:v>-83.488859</x:v>
      </x:c>
      <x:c r="E3033" s="84" t="n">
        <x:v>2</x:v>
      </x:c>
      <x:c r="F3033" s="84" t="n">
        <x:v>2</x:v>
      </x:c>
      <x:c r="G3033" s="101" t="b">
        <x:v>1</x:v>
      </x:c>
      <x:c r="H3033" s="101" t="b">
        <x:v>0</x:v>
      </x:c>
      <x:c r="I3033" s="101" t="b">
        <x:v>1</x:v>
      </x:c>
      <x:c r="J3033" s="101" t="b">
        <x:v>0</x:v>
      </x:c>
      <x:c r="K3033" s="93" t="n">
        <x:v>1.99</x:v>
      </x:c>
    </x:row>
    <x:row r="3034">
      <x:c r="A3034" s="84" t="str">
        <x:v>Amazon</x:v>
      </x:c>
      <x:c r="B3034" s="84" t="str">
        <x:v>48195</x:v>
      </x:c>
      <x:c r="C3034" s="84" t="n">
        <x:v>42.201611</x:v>
      </x:c>
      <x:c r="D3034" s="84" t="n">
        <x:v>-83.210725</x:v>
      </x:c>
      <x:c r="E3034" s="84" t="n">
        <x:v>2</x:v>
      </x:c>
      <x:c r="F3034" s="84" t="n">
        <x:v>2</x:v>
      </x:c>
      <x:c r="G3034" s="101" t="b">
        <x:v>1</x:v>
      </x:c>
      <x:c r="H3034" s="101" t="b">
        <x:v>0</x:v>
      </x:c>
      <x:c r="I3034" s="101" t="b">
        <x:v>1</x:v>
      </x:c>
      <x:c r="J3034" s="101" t="b">
        <x:v>0</x:v>
      </x:c>
      <x:c r="K3034" s="93" t="n">
        <x:v>1.99</x:v>
      </x:c>
    </x:row>
    <x:row r="3035">
      <x:c r="A3035" s="84" t="str">
        <x:v>Amazon</x:v>
      </x:c>
      <x:c r="B3035" s="84" t="str">
        <x:v>48309</x:v>
      </x:c>
      <x:c r="C3035" s="84" t="n">
        <x:v>42.643469</x:v>
      </x:c>
      <x:c r="D3035" s="84" t="n">
        <x:v>-83.198263</x:v>
      </x:c>
      <x:c r="E3035" s="84" t="n">
        <x:v>2</x:v>
      </x:c>
      <x:c r="F3035" s="84" t="n">
        <x:v>2</x:v>
      </x:c>
      <x:c r="G3035" s="101" t="b">
        <x:v>1</x:v>
      </x:c>
      <x:c r="H3035" s="101" t="b">
        <x:v>0</x:v>
      </x:c>
      <x:c r="I3035" s="101" t="b">
        <x:v>1</x:v>
      </x:c>
      <x:c r="J3035" s="101" t="b">
        <x:v>0</x:v>
      </x:c>
      <x:c r="K3035" s="93" t="n">
        <x:v>1.99</x:v>
      </x:c>
    </x:row>
    <x:row r="3036">
      <x:c r="A3036" s="84" t="str">
        <x:v>Amazon</x:v>
      </x:c>
      <x:c r="B3036" s="84" t="str">
        <x:v>48375</x:v>
      </x:c>
      <x:c r="C3036" s="84" t="n">
        <x:v>42.482114</x:v>
      </x:c>
      <x:c r="D3036" s="84" t="n">
        <x:v>-83.470749</x:v>
      </x:c>
      <x:c r="E3036" s="84" t="n">
        <x:v>2</x:v>
      </x:c>
      <x:c r="F3036" s="84" t="n">
        <x:v>2</x:v>
      </x:c>
      <x:c r="G3036" s="101" t="b">
        <x:v>1</x:v>
      </x:c>
      <x:c r="H3036" s="101" t="b">
        <x:v>0</x:v>
      </x:c>
      <x:c r="I3036" s="101" t="b">
        <x:v>1</x:v>
      </x:c>
      <x:c r="J3036" s="101" t="b">
        <x:v>0</x:v>
      </x:c>
      <x:c r="K3036" s="93" t="n">
        <x:v>1.99</x:v>
      </x:c>
    </x:row>
    <x:row r="3037">
      <x:c r="A3037" s="84" t="str">
        <x:v>Amazon</x:v>
      </x:c>
      <x:c r="B3037" s="84" t="str">
        <x:v>48386</x:v>
      </x:c>
      <x:c r="C3037" s="84" t="n">
        <x:v>42.660709</x:v>
      </x:c>
      <x:c r="D3037" s="84" t="n">
        <x:v>-83.467672</x:v>
      </x:c>
      <x:c r="E3037" s="84" t="n">
        <x:v>2</x:v>
      </x:c>
      <x:c r="F3037" s="84" t="n">
        <x:v>2</x:v>
      </x:c>
      <x:c r="G3037" s="101" t="b">
        <x:v>1</x:v>
      </x:c>
      <x:c r="H3037" s="101" t="b">
        <x:v>0</x:v>
      </x:c>
      <x:c r="I3037" s="101" t="b">
        <x:v>1</x:v>
      </x:c>
      <x:c r="J3037" s="101" t="b">
        <x:v>0</x:v>
      </x:c>
      <x:c r="K3037" s="93" t="n">
        <x:v>1.99</x:v>
      </x:c>
    </x:row>
    <x:row r="3038">
      <x:c r="A3038" s="84" t="str">
        <x:v>Amazon</x:v>
      </x:c>
      <x:c r="B3038" s="84" t="str">
        <x:v>48390</x:v>
      </x:c>
      <x:c r="C3038" s="84" t="n">
        <x:v>42.559562</x:v>
      </x:c>
      <x:c r="D3038" s="84" t="n">
        <x:v>-83.442934</x:v>
      </x:c>
      <x:c r="E3038" s="84" t="n">
        <x:v>2</x:v>
      </x:c>
      <x:c r="F3038" s="84" t="n">
        <x:v>2</x:v>
      </x:c>
      <x:c r="G3038" s="101" t="b">
        <x:v>1</x:v>
      </x:c>
      <x:c r="H3038" s="101" t="b">
        <x:v>0</x:v>
      </x:c>
      <x:c r="I3038" s="101" t="b">
        <x:v>1</x:v>
      </x:c>
      <x:c r="J3038" s="101" t="b">
        <x:v>0</x:v>
      </x:c>
      <x:c r="K3038" s="93" t="n">
        <x:v>1.99</x:v>
      </x:c>
    </x:row>
    <x:row r="3039">
      <x:c r="A3039" s="84" t="str">
        <x:v>Amazon</x:v>
      </x:c>
      <x:c r="B3039" s="84" t="str">
        <x:v>48430</x:v>
      </x:c>
      <x:c r="C3039" s="84" t="n">
        <x:v>42.792319</x:v>
      </x:c>
      <x:c r="D3039" s="84" t="n">
        <x:v>-83.744349</x:v>
      </x:c>
      <x:c r="E3039" s="84" t="n">
        <x:v>2</x:v>
      </x:c>
      <x:c r="F3039" s="84" t="n">
        <x:v>2</x:v>
      </x:c>
      <x:c r="G3039" s="101" t="b">
        <x:v>1</x:v>
      </x:c>
      <x:c r="H3039" s="101" t="b">
        <x:v>0</x:v>
      </x:c>
      <x:c r="I3039" s="101" t="b">
        <x:v>1</x:v>
      </x:c>
      <x:c r="J3039" s="101" t="b">
        <x:v>0</x:v>
      </x:c>
      <x:c r="K3039" s="93" t="n">
        <x:v>1.99</x:v>
      </x:c>
    </x:row>
    <x:row r="3040">
      <x:c r="A3040" s="84" t="str">
        <x:v>Amazon</x:v>
      </x:c>
      <x:c r="B3040" s="84" t="str">
        <x:v>48439</x:v>
      </x:c>
      <x:c r="C3040" s="84" t="n">
        <x:v>42.938797</x:v>
      </x:c>
      <x:c r="D3040" s="84" t="n">
        <x:v>-83.649349</x:v>
      </x:c>
      <x:c r="E3040" s="84" t="n">
        <x:v>2</x:v>
      </x:c>
      <x:c r="F3040" s="84" t="n">
        <x:v>2</x:v>
      </x:c>
      <x:c r="G3040" s="101" t="b">
        <x:v>1</x:v>
      </x:c>
      <x:c r="H3040" s="101" t="b">
        <x:v>0</x:v>
      </x:c>
      <x:c r="I3040" s="101" t="b">
        <x:v>1</x:v>
      </x:c>
      <x:c r="J3040" s="101" t="b">
        <x:v>0</x:v>
      </x:c>
      <x:c r="K3040" s="93" t="n">
        <x:v>1.99</x:v>
      </x:c>
    </x:row>
    <x:row r="3041">
      <x:c r="A3041" s="84" t="str">
        <x:v>Amazon</x:v>
      </x:c>
      <x:c r="B3041" s="84" t="str">
        <x:v>48509</x:v>
      </x:c>
      <x:c r="C3041" s="84" t="n">
        <x:v>43.022948</x:v>
      </x:c>
      <x:c r="D3041" s="84" t="n">
        <x:v>-83.600861</x:v>
      </x:c>
      <x:c r="E3041" s="84" t="n">
        <x:v>2</x:v>
      </x:c>
      <x:c r="F3041" s="84" t="n">
        <x:v>2</x:v>
      </x:c>
      <x:c r="G3041" s="101" t="b">
        <x:v>1</x:v>
      </x:c>
      <x:c r="H3041" s="101" t="b">
        <x:v>0</x:v>
      </x:c>
      <x:c r="I3041" s="101" t="b">
        <x:v>1</x:v>
      </x:c>
      <x:c r="J3041" s="101" t="b">
        <x:v>0</x:v>
      </x:c>
      <x:c r="K3041" s="93" t="n">
        <x:v>1.99</x:v>
      </x:c>
    </x:row>
    <x:row r="3042">
      <x:c r="A3042" s="84" t="str">
        <x:v>Amazon</x:v>
      </x:c>
      <x:c r="B3042" s="84" t="str">
        <x:v>48532</x:v>
      </x:c>
      <x:c r="C3042" s="84" t="n">
        <x:v>42.999723</x:v>
      </x:c>
      <x:c r="D3042" s="84" t="n">
        <x:v>-83.764482</x:v>
      </x:c>
      <x:c r="E3042" s="84" t="n">
        <x:v>2</x:v>
      </x:c>
      <x:c r="F3042" s="84" t="n">
        <x:v>2</x:v>
      </x:c>
      <x:c r="G3042" s="101" t="b">
        <x:v>1</x:v>
      </x:c>
      <x:c r="H3042" s="101" t="b">
        <x:v>0</x:v>
      </x:c>
      <x:c r="I3042" s="101" t="b">
        <x:v>1</x:v>
      </x:c>
      <x:c r="J3042" s="101" t="b">
        <x:v>0</x:v>
      </x:c>
      <x:c r="K3042" s="93" t="n">
        <x:v>1.99</x:v>
      </x:c>
    </x:row>
    <x:row r="3043">
      <x:c r="A3043" s="84" t="str">
        <x:v>Amazon</x:v>
      </x:c>
      <x:c r="B3043" s="84" t="str">
        <x:v>48843</x:v>
      </x:c>
      <x:c r="C3043" s="84" t="n">
        <x:v>42.585496</x:v>
      </x:c>
      <x:c r="D3043" s="84" t="n">
        <x:v>-83.878052</x:v>
      </x:c>
      <x:c r="E3043" s="84" t="n">
        <x:v>2</x:v>
      </x:c>
      <x:c r="F3043" s="84" t="n">
        <x:v>2</x:v>
      </x:c>
      <x:c r="G3043" s="101" t="b">
        <x:v>1</x:v>
      </x:c>
      <x:c r="H3043" s="101" t="b">
        <x:v>0</x:v>
      </x:c>
      <x:c r="I3043" s="101" t="b">
        <x:v>1</x:v>
      </x:c>
      <x:c r="J3043" s="101" t="b">
        <x:v>0</x:v>
      </x:c>
      <x:c r="K3043" s="93" t="n">
        <x:v>1.99</x:v>
      </x:c>
    </x:row>
    <x:row r="3044">
      <x:c r="A3044" s="84" t="str">
        <x:v>Amazon</x:v>
      </x:c>
      <x:c r="B3044" s="84" t="str">
        <x:v>48867</x:v>
      </x:c>
      <x:c r="C3044" s="84" t="n">
        <x:v>43.000049</x:v>
      </x:c>
      <x:c r="D3044" s="84" t="n">
        <x:v>-84.138829</x:v>
      </x:c>
      <x:c r="E3044" s="84" t="n">
        <x:v>4</x:v>
      </x:c>
      <x:c r="F3044" s="84" t="n">
        <x:v>4</x:v>
      </x:c>
      <x:c r="G3044" s="101" t="b">
        <x:v>1</x:v>
      </x:c>
      <x:c r="H3044" s="101" t="b">
        <x:v>1</x:v>
      </x:c>
      <x:c r="I3044" s="101" t="b">
        <x:v>1</x:v>
      </x:c>
      <x:c r="J3044" s="101" t="b">
        <x:v>0</x:v>
      </x:c>
      <x:c r="K3044" s="93" t="n">
        <x:v>3.49</x:v>
      </x:c>
    </x:row>
    <x:row r="3045">
      <x:c r="A3045" s="84" t="str">
        <x:v>Amazon</x:v>
      </x:c>
      <x:c r="B3045" s="84" t="str">
        <x:v>50009</x:v>
      </x:c>
      <x:c r="C3045" s="84" t="n">
        <x:v>41.647048</x:v>
      </x:c>
      <x:c r="D3045" s="84" t="n">
        <x:v>-93.504865</x:v>
      </x:c>
      <x:c r="E3045" s="84" t="n">
        <x:v>1</x:v>
      </x:c>
      <x:c r="F3045" s="84" t="n">
        <x:v>1</x:v>
      </x:c>
      <x:c r="G3045" s="101" t="b">
        <x:v>1</x:v>
      </x:c>
      <x:c r="H3045" s="101" t="b">
        <x:v>0</x:v>
      </x:c>
      <x:c r="I3045" s="101" t="b">
        <x:v>0</x:v>
      </x:c>
      <x:c r="J3045" s="101" t="b">
        <x:v>0</x:v>
      </x:c>
      <x:c r="K3045" s="93" t="n">
        <x:v>2.78</x:v>
      </x:c>
    </x:row>
    <x:row r="3046">
      <x:c r="A3046" s="84" t="str">
        <x:v>Amazon</x:v>
      </x:c>
      <x:c r="B3046" s="84" t="str">
        <x:v>50010</x:v>
      </x:c>
      <x:c r="C3046" s="84" t="n">
        <x:v>42.016177</x:v>
      </x:c>
      <x:c r="D3046" s="84" t="n">
        <x:v>-93.606956</x:v>
      </x:c>
      <x:c r="E3046" s="84" t="n">
        <x:v>1</x:v>
      </x:c>
      <x:c r="F3046" s="84" t="n">
        <x:v>1</x:v>
      </x:c>
      <x:c r="G3046" s="101" t="b">
        <x:v>1</x:v>
      </x:c>
      <x:c r="H3046" s="101" t="b">
        <x:v>0</x:v>
      </x:c>
      <x:c r="I3046" s="101" t="b">
        <x:v>0</x:v>
      </x:c>
      <x:c r="J3046" s="101" t="b">
        <x:v>0</x:v>
      </x:c>
      <x:c r="K3046" s="93" t="n">
        <x:v>2.78</x:v>
      </x:c>
    </x:row>
    <x:row r="3047">
      <x:c r="A3047" s="84" t="str">
        <x:v>Amazon</x:v>
      </x:c>
      <x:c r="B3047" s="84" t="str">
        <x:v>50021</x:v>
      </x:c>
      <x:c r="C3047" s="84" t="n">
        <x:v>41.705163</x:v>
      </x:c>
      <x:c r="D3047" s="84" t="n">
        <x:v>-93.585155</x:v>
      </x:c>
      <x:c r="E3047" s="84" t="n">
        <x:v>1</x:v>
      </x:c>
      <x:c r="F3047" s="84" t="n">
        <x:v>1</x:v>
      </x:c>
      <x:c r="G3047" s="101" t="b">
        <x:v>1</x:v>
      </x:c>
      <x:c r="H3047" s="101" t="b">
        <x:v>0</x:v>
      </x:c>
      <x:c r="I3047" s="101" t="b">
        <x:v>0</x:v>
      </x:c>
      <x:c r="J3047" s="101" t="b">
        <x:v>0</x:v>
      </x:c>
      <x:c r="K3047" s="93" t="n">
        <x:v>2.78</x:v>
      </x:c>
    </x:row>
    <x:row r="3048">
      <x:c r="A3048" s="84" t="str">
        <x:v>Amazon</x:v>
      </x:c>
      <x:c r="B3048" s="84" t="str">
        <x:v>50036</x:v>
      </x:c>
      <x:c r="C3048" s="84" t="n">
        <x:v>42.036646</x:v>
      </x:c>
      <x:c r="D3048" s="84" t="n">
        <x:v>-93.870081</x:v>
      </x:c>
      <x:c r="E3048" s="84" t="n">
        <x:v>1</x:v>
      </x:c>
      <x:c r="F3048" s="84" t="n">
        <x:v>1</x:v>
      </x:c>
      <x:c r="G3048" s="101" t="b">
        <x:v>1</x:v>
      </x:c>
      <x:c r="H3048" s="101" t="b">
        <x:v>0</x:v>
      </x:c>
      <x:c r="I3048" s="101" t="b">
        <x:v>0</x:v>
      </x:c>
      <x:c r="J3048" s="101" t="b">
        <x:v>0</x:v>
      </x:c>
      <x:c r="K3048" s="93" t="n">
        <x:v>2.78</x:v>
      </x:c>
    </x:row>
    <x:row r="3049">
      <x:c r="A3049" s="84" t="str">
        <x:v>Amazon</x:v>
      </x:c>
      <x:c r="B3049" s="84" t="str">
        <x:v>50111</x:v>
      </x:c>
      <x:c r="C3049" s="84" t="n">
        <x:v>41.685681</x:v>
      </x:c>
      <x:c r="D3049" s="84" t="n">
        <x:v>-93.771404</x:v>
      </x:c>
      <x:c r="E3049" s="84" t="n">
        <x:v>1</x:v>
      </x:c>
      <x:c r="F3049" s="84" t="n">
        <x:v>1</x:v>
      </x:c>
      <x:c r="G3049" s="101" t="b">
        <x:v>1</x:v>
      </x:c>
      <x:c r="H3049" s="101" t="b">
        <x:v>0</x:v>
      </x:c>
      <x:c r="I3049" s="101" t="b">
        <x:v>0</x:v>
      </x:c>
      <x:c r="J3049" s="101" t="b">
        <x:v>0</x:v>
      </x:c>
      <x:c r="K3049" s="93" t="n">
        <x:v>2.78</x:v>
      </x:c>
    </x:row>
    <x:row r="3050">
      <x:c r="A3050" s="84" t="str">
        <x:v>Amazon</x:v>
      </x:c>
      <x:c r="B3050" s="84" t="str">
        <x:v>50125</x:v>
      </x:c>
      <x:c r="C3050" s="84" t="n">
        <x:v>41.373432</x:v>
      </x:c>
      <x:c r="D3050" s="84" t="n">
        <x:v>-93.555772</x:v>
      </x:c>
      <x:c r="E3050" s="84" t="n">
        <x:v>1</x:v>
      </x:c>
      <x:c r="F3050" s="84" t="n">
        <x:v>1</x:v>
      </x:c>
      <x:c r="G3050" s="101" t="b">
        <x:v>1</x:v>
      </x:c>
      <x:c r="H3050" s="101" t="b">
        <x:v>0</x:v>
      </x:c>
      <x:c r="I3050" s="101" t="b">
        <x:v>0</x:v>
      </x:c>
      <x:c r="J3050" s="101" t="b">
        <x:v>0</x:v>
      </x:c>
      <x:c r="K3050" s="93" t="n">
        <x:v>2.78</x:v>
      </x:c>
    </x:row>
    <x:row r="3051">
      <x:c r="A3051" s="84" t="str">
        <x:v>Amazon</x:v>
      </x:c>
      <x:c r="B3051" s="84" t="str">
        <x:v>50208</x:v>
      </x:c>
      <x:c r="C3051" s="84" t="n">
        <x:v>41.697225</x:v>
      </x:c>
      <x:c r="D3051" s="84" t="n">
        <x:v>-93.011793</x:v>
      </x:c>
      <x:c r="E3051" s="84" t="n">
        <x:v>1</x:v>
      </x:c>
      <x:c r="F3051" s="84" t="n">
        <x:v>1</x:v>
      </x:c>
      <x:c r="G3051" s="101" t="b">
        <x:v>1</x:v>
      </x:c>
      <x:c r="H3051" s="101" t="b">
        <x:v>0</x:v>
      </x:c>
      <x:c r="I3051" s="101" t="b">
        <x:v>0</x:v>
      </x:c>
      <x:c r="J3051" s="101" t="b">
        <x:v>0</x:v>
      </x:c>
      <x:c r="K3051" s="93" t="n">
        <x:v>2.78</x:v>
      </x:c>
    </x:row>
    <x:row r="3052">
      <x:c r="A3052" s="84" t="str">
        <x:v>Amazon</x:v>
      </x:c>
      <x:c r="B3052" s="84" t="str">
        <x:v>50266</x:v>
      </x:c>
      <x:c r="C3052" s="84" t="n">
        <x:v>41.558524</x:v>
      </x:c>
      <x:c r="D3052" s="84" t="n">
        <x:v>-93.797502</x:v>
      </x:c>
      <x:c r="E3052" s="84" t="n">
        <x:v>1</x:v>
      </x:c>
      <x:c r="F3052" s="84" t="n">
        <x:v>1</x:v>
      </x:c>
      <x:c r="G3052" s="101" t="b">
        <x:v>1</x:v>
      </x:c>
      <x:c r="H3052" s="101" t="b">
        <x:v>0</x:v>
      </x:c>
      <x:c r="I3052" s="101" t="b">
        <x:v>0</x:v>
      </x:c>
      <x:c r="J3052" s="101" t="b">
        <x:v>0</x:v>
      </x:c>
      <x:c r="K3052" s="93" t="n">
        <x:v>2.78</x:v>
      </x:c>
    </x:row>
    <x:row r="3053">
      <x:c r="A3053" s="84" t="str">
        <x:v>Amazon</x:v>
      </x:c>
      <x:c r="B3053" s="84" t="str">
        <x:v>50320</x:v>
      </x:c>
      <x:c r="C3053" s="84" t="n">
        <x:v>41.536963</x:v>
      </x:c>
      <x:c r="D3053" s="84" t="n">
        <x:v>-93.593045</x:v>
      </x:c>
      <x:c r="E3053" s="84" t="n">
        <x:v>1</x:v>
      </x:c>
      <x:c r="F3053" s="84" t="n">
        <x:v>1</x:v>
      </x:c>
      <x:c r="G3053" s="101" t="b">
        <x:v>1</x:v>
      </x:c>
      <x:c r="H3053" s="101" t="b">
        <x:v>0</x:v>
      </x:c>
      <x:c r="I3053" s="101" t="b">
        <x:v>0</x:v>
      </x:c>
      <x:c r="J3053" s="101" t="b">
        <x:v>0</x:v>
      </x:c>
      <x:c r="K3053" s="93" t="n">
        <x:v>2.78</x:v>
      </x:c>
    </x:row>
    <x:row r="3054">
      <x:c r="A3054" s="84" t="str">
        <x:v>Amazon</x:v>
      </x:c>
      <x:c r="B3054" s="84" t="str">
        <x:v>50324</x:v>
      </x:c>
      <x:c r="C3054" s="84" t="n">
        <x:v>41.597059</x:v>
      </x:c>
      <x:c r="D3054" s="84" t="n">
        <x:v>-93.713828</x:v>
      </x:c>
      <x:c r="E3054" s="84" t="n">
        <x:v>1</x:v>
      </x:c>
      <x:c r="F3054" s="84" t="n">
        <x:v>1</x:v>
      </x:c>
      <x:c r="G3054" s="101" t="b">
        <x:v>1</x:v>
      </x:c>
      <x:c r="H3054" s="101" t="b">
        <x:v>0</x:v>
      </x:c>
      <x:c r="I3054" s="101" t="b">
        <x:v>0</x:v>
      </x:c>
      <x:c r="J3054" s="101" t="b">
        <x:v>0</x:v>
      </x:c>
      <x:c r="K3054" s="93" t="n">
        <x:v>2.78</x:v>
      </x:c>
    </x:row>
    <x:row r="3055">
      <x:c r="A3055" s="84" t="str">
        <x:v>Amazon</x:v>
      </x:c>
      <x:c r="B3055" s="84" t="str">
        <x:v>51501</x:v>
      </x:c>
      <x:c r="C3055" s="84" t="n">
        <x:v>41.279872</x:v>
      </x:c>
      <x:c r="D3055" s="84" t="n">
        <x:v>-95.868855</x:v>
      </x:c>
      <x:c r="E3055" s="84" t="n">
        <x:v>1</x:v>
      </x:c>
      <x:c r="F3055" s="84" t="n">
        <x:v>1</x:v>
      </x:c>
      <x:c r="G3055" s="101" t="b">
        <x:v>0</x:v>
      </x:c>
      <x:c r="H3055" s="101" t="b">
        <x:v>0</x:v>
      </x:c>
      <x:c r="I3055" s="101" t="b">
        <x:v>1</x:v>
      </x:c>
      <x:c r="J3055" s="101" t="b">
        <x:v>0</x:v>
      </x:c>
      <x:c r="K3055" s="93" t="n">
        <x:v>4.99</x:v>
      </x:c>
    </x:row>
    <x:row r="3056">
      <x:c r="A3056" s="84" t="str">
        <x:v>Amazon</x:v>
      </x:c>
      <x:c r="B3056" s="84" t="str">
        <x:v>53018</x:v>
      </x:c>
      <x:c r="C3056" s="84" t="n">
        <x:v>43.048914</x:v>
      </x:c>
      <x:c r="D3056" s="84" t="n">
        <x:v>-88.369237</x:v>
      </x:c>
      <x:c r="E3056" s="84" t="n">
        <x:v>1</x:v>
      </x:c>
      <x:c r="F3056" s="84" t="n">
        <x:v>1</x:v>
      </x:c>
      <x:c r="G3056" s="101" t="b">
        <x:v>0</x:v>
      </x:c>
      <x:c r="H3056" s="101" t="b">
        <x:v>0</x:v>
      </x:c>
      <x:c r="I3056" s="101" t="b">
        <x:v>1</x:v>
      </x:c>
      <x:c r="J3056" s="101" t="b">
        <x:v>0</x:v>
      </x:c>
      <x:c r="K3056" s="93" t="n">
        <x:v>3.34</x:v>
      </x:c>
    </x:row>
    <x:row r="3057">
      <x:c r="A3057" s="84" t="str">
        <x:v>Amazon</x:v>
      </x:c>
      <x:c r="B3057" s="84" t="str">
        <x:v>53022</x:v>
      </x:c>
      <x:c r="C3057" s="84" t="n">
        <x:v>43.196213</x:v>
      </x:c>
      <x:c r="D3057" s="84" t="n">
        <x:v>-88.146429</x:v>
      </x:c>
      <x:c r="E3057" s="84" t="n">
        <x:v>1</x:v>
      </x:c>
      <x:c r="F3057" s="84" t="n">
        <x:v>1</x:v>
      </x:c>
      <x:c r="G3057" s="101" t="b">
        <x:v>0</x:v>
      </x:c>
      <x:c r="H3057" s="101" t="b">
        <x:v>0</x:v>
      </x:c>
      <x:c r="I3057" s="101" t="b">
        <x:v>1</x:v>
      </x:c>
      <x:c r="J3057" s="101" t="b">
        <x:v>0</x:v>
      </x:c>
      <x:c r="K3057" s="93" t="n">
        <x:v>3.34</x:v>
      </x:c>
    </x:row>
    <x:row r="3058">
      <x:c r="A3058" s="84" t="str">
        <x:v>Amazon</x:v>
      </x:c>
      <x:c r="B3058" s="84" t="str">
        <x:v>53027</x:v>
      </x:c>
      <x:c r="C3058" s="84" t="n">
        <x:v>43.325177</x:v>
      </x:c>
      <x:c r="D3058" s="84" t="n">
        <x:v>-88.400625</x:v>
      </x:c>
      <x:c r="E3058" s="84" t="n">
        <x:v>1</x:v>
      </x:c>
      <x:c r="F3058" s="84" t="n">
        <x:v>1</x:v>
      </x:c>
      <x:c r="G3058" s="101" t="b">
        <x:v>0</x:v>
      </x:c>
      <x:c r="H3058" s="101" t="b">
        <x:v>0</x:v>
      </x:c>
      <x:c r="I3058" s="101" t="b">
        <x:v>1</x:v>
      </x:c>
      <x:c r="J3058" s="101" t="b">
        <x:v>0</x:v>
      </x:c>
      <x:c r="K3058" s="93" t="n">
        <x:v>3.34</x:v>
      </x:c>
    </x:row>
    <x:row r="3059">
      <x:c r="A3059" s="84" t="str">
        <x:v>Amazon</x:v>
      </x:c>
      <x:c r="B3059" s="84" t="str">
        <x:v>53072</x:v>
      </x:c>
      <x:c r="C3059" s="84" t="n">
        <x:v>43.087812</x:v>
      </x:c>
      <x:c r="D3059" s="84" t="n">
        <x:v>-88.228192</x:v>
      </x:c>
      <x:c r="E3059" s="84" t="n">
        <x:v>1</x:v>
      </x:c>
      <x:c r="F3059" s="84" t="n">
        <x:v>1</x:v>
      </x:c>
      <x:c r="G3059" s="101" t="b">
        <x:v>0</x:v>
      </x:c>
      <x:c r="H3059" s="101" t="b">
        <x:v>0</x:v>
      </x:c>
      <x:c r="I3059" s="101" t="b">
        <x:v>1</x:v>
      </x:c>
      <x:c r="J3059" s="101" t="b">
        <x:v>0</x:v>
      </x:c>
      <x:c r="K3059" s="93" t="n">
        <x:v>3.34</x:v>
      </x:c>
    </x:row>
    <x:row r="3060">
      <x:c r="A3060" s="84" t="str">
        <x:v>Amazon</x:v>
      </x:c>
      <x:c r="B3060" s="84" t="str">
        <x:v>53080</x:v>
      </x:c>
      <x:c r="C3060" s="84" t="n">
        <x:v>43.383123</x:v>
      </x:c>
      <x:c r="D3060" s="84" t="n">
        <x:v>-87.924219</x:v>
      </x:c>
      <x:c r="E3060" s="84" t="n">
        <x:v>1</x:v>
      </x:c>
      <x:c r="F3060" s="84" t="n">
        <x:v>1</x:v>
      </x:c>
      <x:c r="G3060" s="101" t="b">
        <x:v>0</x:v>
      </x:c>
      <x:c r="H3060" s="101" t="b">
        <x:v>0</x:v>
      </x:c>
      <x:c r="I3060" s="101" t="b">
        <x:v>1</x:v>
      </x:c>
      <x:c r="J3060" s="101" t="b">
        <x:v>0</x:v>
      </x:c>
      <x:c r="K3060" s="93" t="n">
        <x:v>3.34</x:v>
      </x:c>
    </x:row>
    <x:row r="3061">
      <x:c r="A3061" s="84" t="str">
        <x:v>Amazon</x:v>
      </x:c>
      <x:c r="B3061" s="84" t="str">
        <x:v>53095</x:v>
      </x:c>
      <x:c r="C3061" s="84" t="n">
        <x:v>43.395589</x:v>
      </x:c>
      <x:c r="D3061" s="84" t="n">
        <x:v>-88.197115</x:v>
      </x:c>
      <x:c r="E3061" s="84" t="n">
        <x:v>1</x:v>
      </x:c>
      <x:c r="F3061" s="84" t="n">
        <x:v>1</x:v>
      </x:c>
      <x:c r="G3061" s="101" t="b">
        <x:v>0</x:v>
      </x:c>
      <x:c r="H3061" s="101" t="b">
        <x:v>0</x:v>
      </x:c>
      <x:c r="I3061" s="101" t="b">
        <x:v>1</x:v>
      </x:c>
      <x:c r="J3061" s="101" t="b">
        <x:v>0</x:v>
      </x:c>
      <x:c r="K3061" s="93" t="n">
        <x:v>3.34</x:v>
      </x:c>
    </x:row>
    <x:row r="3062">
      <x:c r="A3062" s="84" t="str">
        <x:v>Amazon</x:v>
      </x:c>
      <x:c r="B3062" s="84" t="str">
        <x:v>53129</x:v>
      </x:c>
      <x:c r="C3062" s="84" t="n">
        <x:v>42.947896</x:v>
      </x:c>
      <x:c r="D3062" s="84" t="n">
        <x:v>-88.010991</x:v>
      </x:c>
      <x:c r="E3062" s="84" t="n">
        <x:v>1</x:v>
      </x:c>
      <x:c r="F3062" s="84" t="n">
        <x:v>1</x:v>
      </x:c>
      <x:c r="G3062" s="101" t="b">
        <x:v>0</x:v>
      </x:c>
      <x:c r="H3062" s="101" t="b">
        <x:v>0</x:v>
      </x:c>
      <x:c r="I3062" s="101" t="b">
        <x:v>1</x:v>
      </x:c>
      <x:c r="J3062" s="101" t="b">
        <x:v>0</x:v>
      </x:c>
      <x:c r="K3062" s="93" t="n">
        <x:v>3.34</x:v>
      </x:c>
    </x:row>
    <x:row r="3063">
      <x:c r="A3063" s="84" t="str">
        <x:v>Amazon</x:v>
      </x:c>
      <x:c r="B3063" s="84" t="str">
        <x:v>53132</x:v>
      </x:c>
      <x:c r="C3063" s="84" t="n">
        <x:v>42.923183</x:v>
      </x:c>
      <x:c r="D3063" s="84" t="n">
        <x:v>-87.952428</x:v>
      </x:c>
      <x:c r="E3063" s="84" t="n">
        <x:v>1</x:v>
      </x:c>
      <x:c r="F3063" s="84" t="n">
        <x:v>1</x:v>
      </x:c>
      <x:c r="G3063" s="101" t="b">
        <x:v>0</x:v>
      </x:c>
      <x:c r="H3063" s="101" t="b">
        <x:v>0</x:v>
      </x:c>
      <x:c r="I3063" s="101" t="b">
        <x:v>1</x:v>
      </x:c>
      <x:c r="J3063" s="101" t="b">
        <x:v>0</x:v>
      </x:c>
      <x:c r="K3063" s="93" t="n">
        <x:v>3.34</x:v>
      </x:c>
    </x:row>
    <x:row r="3064">
      <x:c r="A3064" s="84" t="str">
        <x:v>Amazon</x:v>
      </x:c>
      <x:c r="B3064" s="84" t="str">
        <x:v>53149</x:v>
      </x:c>
      <x:c r="C3064" s="84" t="n">
        <x:v>42.854196</x:v>
      </x:c>
      <x:c r="D3064" s="84" t="n">
        <x:v>-88.314849</x:v>
      </x:c>
      <x:c r="E3064" s="84" t="n">
        <x:v>1</x:v>
      </x:c>
      <x:c r="F3064" s="84" t="n">
        <x:v>1</x:v>
      </x:c>
      <x:c r="G3064" s="101" t="b">
        <x:v>0</x:v>
      </x:c>
      <x:c r="H3064" s="101" t="b">
        <x:v>0</x:v>
      </x:c>
      <x:c r="I3064" s="101" t="b">
        <x:v>1</x:v>
      </x:c>
      <x:c r="J3064" s="101" t="b">
        <x:v>0</x:v>
      </x:c>
      <x:c r="K3064" s="93" t="n">
        <x:v>3.34</x:v>
      </x:c>
    </x:row>
    <x:row r="3065">
      <x:c r="A3065" s="84" t="str">
        <x:v>Amazon</x:v>
      </x:c>
      <x:c r="B3065" s="84" t="str">
        <x:v>53150</x:v>
      </x:c>
      <x:c r="C3065" s="84" t="n">
        <x:v>42.926573</x:v>
      </x:c>
      <x:c r="D3065" s="84" t="n">
        <x:v>-88.110317</x:v>
      </x:c>
      <x:c r="E3065" s="84" t="n">
        <x:v>1</x:v>
      </x:c>
      <x:c r="F3065" s="84" t="n">
        <x:v>1</x:v>
      </x:c>
      <x:c r="G3065" s="101" t="b">
        <x:v>0</x:v>
      </x:c>
      <x:c r="H3065" s="101" t="b">
        <x:v>0</x:v>
      </x:c>
      <x:c r="I3065" s="101" t="b">
        <x:v>1</x:v>
      </x:c>
      <x:c r="J3065" s="101" t="b">
        <x:v>0</x:v>
      </x:c>
      <x:c r="K3065" s="93" t="n">
        <x:v>3.34</x:v>
      </x:c>
    </x:row>
    <x:row r="3066">
      <x:c r="A3066" s="84" t="str">
        <x:v>Amazon</x:v>
      </x:c>
      <x:c r="B3066" s="84" t="str">
        <x:v>53151</x:v>
      </x:c>
      <x:c r="C3066" s="84" t="n">
        <x:v>43.014582</x:v>
      </x:c>
      <x:c r="D3066" s="84" t="n">
        <x:v>-88.104212</x:v>
      </x:c>
      <x:c r="E3066" s="84" t="n">
        <x:v>1</x:v>
      </x:c>
      <x:c r="F3066" s="84" t="n">
        <x:v>1</x:v>
      </x:c>
      <x:c r="G3066" s="101" t="b">
        <x:v>0</x:v>
      </x:c>
      <x:c r="H3066" s="101" t="b">
        <x:v>0</x:v>
      </x:c>
      <x:c r="I3066" s="101" t="b">
        <x:v>1</x:v>
      </x:c>
      <x:c r="J3066" s="101" t="b">
        <x:v>0</x:v>
      </x:c>
      <x:c r="K3066" s="93" t="n">
        <x:v>3.34</x:v>
      </x:c>
    </x:row>
    <x:row r="3067">
      <x:c r="A3067" s="84" t="str">
        <x:v>Amazon</x:v>
      </x:c>
      <x:c r="B3067" s="84" t="str">
        <x:v>53172</x:v>
      </x:c>
      <x:c r="C3067" s="84" t="n">
        <x:v>42.927796</x:v>
      </x:c>
      <x:c r="D3067" s="84" t="n">
        <x:v>-87.862712</x:v>
      </x:c>
      <x:c r="E3067" s="84" t="n">
        <x:v>1</x:v>
      </x:c>
      <x:c r="F3067" s="84" t="n">
        <x:v>1</x:v>
      </x:c>
      <x:c r="G3067" s="101" t="b">
        <x:v>0</x:v>
      </x:c>
      <x:c r="H3067" s="101" t="b">
        <x:v>0</x:v>
      </x:c>
      <x:c r="I3067" s="101" t="b">
        <x:v>1</x:v>
      </x:c>
      <x:c r="J3067" s="101" t="b">
        <x:v>0</x:v>
      </x:c>
      <x:c r="K3067" s="93" t="n">
        <x:v>3.34</x:v>
      </x:c>
    </x:row>
    <x:row r="3068">
      <x:c r="A3068" s="84" t="str">
        <x:v>Amazon</x:v>
      </x:c>
      <x:c r="B3068" s="84" t="str">
        <x:v>53177</x:v>
      </x:c>
      <x:c r="C3068" s="84" t="n">
        <x:v>42.694387</x:v>
      </x:c>
      <x:c r="D3068" s="84" t="n">
        <x:v>-87.866846</x:v>
      </x:c>
      <x:c r="E3068" s="84" t="n">
        <x:v>1</x:v>
      </x:c>
      <x:c r="F3068" s="84" t="n">
        <x:v>1</x:v>
      </x:c>
      <x:c r="G3068" s="101" t="b">
        <x:v>0</x:v>
      </x:c>
      <x:c r="H3068" s="101" t="b">
        <x:v>0</x:v>
      </x:c>
      <x:c r="I3068" s="101" t="b">
        <x:v>1</x:v>
      </x:c>
      <x:c r="J3068" s="101" t="b">
        <x:v>0</x:v>
      </x:c>
      <x:c r="K3068" s="93" t="n">
        <x:v>3.34</x:v>
      </x:c>
    </x:row>
    <x:row r="3069">
      <x:c r="A3069" s="84" t="str">
        <x:v>Amazon</x:v>
      </x:c>
      <x:c r="B3069" s="84" t="str">
        <x:v>53189</x:v>
      </x:c>
      <x:c r="C3069" s="84" t="n">
        <x:v>42.980531</x:v>
      </x:c>
      <x:c r="D3069" s="84" t="n">
        <x:v>-88.237987</x:v>
      </x:c>
      <x:c r="E3069" s="84" t="n">
        <x:v>1</x:v>
      </x:c>
      <x:c r="F3069" s="84" t="n">
        <x:v>1</x:v>
      </x:c>
      <x:c r="G3069" s="101" t="b">
        <x:v>0</x:v>
      </x:c>
      <x:c r="H3069" s="101" t="b">
        <x:v>0</x:v>
      </x:c>
      <x:c r="I3069" s="101" t="b">
        <x:v>1</x:v>
      </x:c>
      <x:c r="J3069" s="101" t="b">
        <x:v>0</x:v>
      </x:c>
      <x:c r="K3069" s="93" t="n">
        <x:v>3.34</x:v>
      </x:c>
    </x:row>
    <x:row r="3070">
      <x:c r="A3070" s="84" t="str">
        <x:v>Amazon</x:v>
      </x:c>
      <x:c r="B3070" s="84" t="str">
        <x:v>53212</x:v>
      </x:c>
      <x:c r="C3070" s="84" t="n">
        <x:v>43.087637</x:v>
      </x:c>
      <x:c r="D3070" s="84" t="n">
        <x:v>-87.905948</x:v>
      </x:c>
      <x:c r="E3070" s="84" t="n">
        <x:v>1</x:v>
      </x:c>
      <x:c r="F3070" s="84" t="n">
        <x:v>1</x:v>
      </x:c>
      <x:c r="G3070" s="101" t="b">
        <x:v>0</x:v>
      </x:c>
      <x:c r="H3070" s="101" t="b">
        <x:v>0</x:v>
      </x:c>
      <x:c r="I3070" s="101" t="b">
        <x:v>1</x:v>
      </x:c>
      <x:c r="J3070" s="101" t="b">
        <x:v>0</x:v>
      </x:c>
      <x:c r="K3070" s="93" t="n">
        <x:v>3.34</x:v>
      </x:c>
    </x:row>
    <x:row r="3071">
      <x:c r="A3071" s="84" t="str">
        <x:v>Amazon</x:v>
      </x:c>
      <x:c r="B3071" s="84" t="str">
        <x:v>53215</x:v>
      </x:c>
      <x:c r="C3071" s="84" t="n">
        <x:v>42.983582</x:v>
      </x:c>
      <x:c r="D3071" s="84" t="n">
        <x:v>-87.950503</x:v>
      </x:c>
      <x:c r="E3071" s="84" t="n">
        <x:v>1</x:v>
      </x:c>
      <x:c r="F3071" s="84" t="n">
        <x:v>1</x:v>
      </x:c>
      <x:c r="G3071" s="101" t="b">
        <x:v>0</x:v>
      </x:c>
      <x:c r="H3071" s="101" t="b">
        <x:v>0</x:v>
      </x:c>
      <x:c r="I3071" s="101" t="b">
        <x:v>1</x:v>
      </x:c>
      <x:c r="J3071" s="101" t="b">
        <x:v>0</x:v>
      </x:c>
      <x:c r="K3071" s="93" t="n">
        <x:v>3.34</x:v>
      </x:c>
    </x:row>
    <x:row r="3072">
      <x:c r="A3072" s="84" t="str">
        <x:v>Amazon</x:v>
      </x:c>
      <x:c r="B3072" s="84" t="str">
        <x:v>53223</x:v>
      </x:c>
      <x:c r="C3072" s="84" t="n">
        <x:v>43.179172</x:v>
      </x:c>
      <x:c r="D3072" s="84" t="n">
        <x:v>-87.988185</x:v>
      </x:c>
      <x:c r="E3072" s="84" t="n">
        <x:v>1</x:v>
      </x:c>
      <x:c r="F3072" s="84" t="n">
        <x:v>1</x:v>
      </x:c>
      <x:c r="G3072" s="101" t="b">
        <x:v>0</x:v>
      </x:c>
      <x:c r="H3072" s="101" t="b">
        <x:v>0</x:v>
      </x:c>
      <x:c r="I3072" s="101" t="b">
        <x:v>1</x:v>
      </x:c>
      <x:c r="J3072" s="101" t="b">
        <x:v>0</x:v>
      </x:c>
      <x:c r="K3072" s="93" t="n">
        <x:v>3.34</x:v>
      </x:c>
    </x:row>
    <x:row r="3073">
      <x:c r="A3073" s="84" t="str">
        <x:v>Amazon</x:v>
      </x:c>
      <x:c r="B3073" s="84" t="str">
        <x:v>53225</x:v>
      </x:c>
      <x:c r="C3073" s="84"/>
      <x:c r="D3073" s="84"/>
      <x:c r="E3073" s="84" t="n">
        <x:v>1</x:v>
      </x:c>
      <x:c r="F3073" s="84" t="n">
        <x:v>1</x:v>
      </x:c>
      <x:c r="G3073" s="101" t="b">
        <x:v>0</x:v>
      </x:c>
      <x:c r="H3073" s="101" t="b">
        <x:v>0</x:v>
      </x:c>
      <x:c r="I3073" s="101" t="b">
        <x:v>1</x:v>
      </x:c>
      <x:c r="J3073" s="101" t="b">
        <x:v>0</x:v>
      </x:c>
      <x:c r="K3073" s="93" t="n">
        <x:v>3.34</x:v>
      </x:c>
    </x:row>
    <x:row r="3074">
      <x:c r="A3074" s="84" t="str">
        <x:v>Amazon</x:v>
      </x:c>
      <x:c r="B3074" s="84" t="str">
        <x:v>53228</x:v>
      </x:c>
      <x:c r="C3074" s="84" t="n">
        <x:v>42.960177</x:v>
      </x:c>
      <x:c r="D3074" s="84" t="n">
        <x:v>-88.044234</x:v>
      </x:c>
      <x:c r="E3074" s="84" t="n">
        <x:v>1</x:v>
      </x:c>
      <x:c r="F3074" s="84" t="n">
        <x:v>1</x:v>
      </x:c>
      <x:c r="G3074" s="101" t="b">
        <x:v>0</x:v>
      </x:c>
      <x:c r="H3074" s="101" t="b">
        <x:v>0</x:v>
      </x:c>
      <x:c r="I3074" s="101" t="b">
        <x:v>1</x:v>
      </x:c>
      <x:c r="J3074" s="101" t="b">
        <x:v>0</x:v>
      </x:c>
      <x:c r="K3074" s="93" t="n">
        <x:v>3.34</x:v>
      </x:c>
    </x:row>
    <x:row r="3075">
      <x:c r="A3075" s="84" t="str">
        <x:v>Amazon</x:v>
      </x:c>
      <x:c r="B3075" s="84" t="str">
        <x:v>53406</x:v>
      </x:c>
      <x:c r="C3075" s="84" t="n">
        <x:v>42.718293</x:v>
      </x:c>
      <x:c r="D3075" s="84" t="n">
        <x:v>-87.848618</x:v>
      </x:c>
      <x:c r="E3075" s="84" t="n">
        <x:v>1</x:v>
      </x:c>
      <x:c r="F3075" s="84" t="n">
        <x:v>1</x:v>
      </x:c>
      <x:c r="G3075" s="101" t="b">
        <x:v>0</x:v>
      </x:c>
      <x:c r="H3075" s="101" t="b">
        <x:v>0</x:v>
      </x:c>
      <x:c r="I3075" s="101" t="b">
        <x:v>1</x:v>
      </x:c>
      <x:c r="J3075" s="101" t="b">
        <x:v>0</x:v>
      </x:c>
      <x:c r="K3075" s="93" t="n">
        <x:v>3.34</x:v>
      </x:c>
    </x:row>
    <x:row r="3076">
      <x:c r="A3076" s="84" t="str">
        <x:v>Amazon</x:v>
      </x:c>
      <x:c r="B3076" s="84" t="str">
        <x:v>55014</x:v>
      </x:c>
      <x:c r="C3076" s="84" t="n">
        <x:v>45.159969</x:v>
      </x:c>
      <x:c r="D3076" s="84" t="n">
        <x:v>-93.159798</x:v>
      </x:c>
      <x:c r="E3076" s="84" t="n">
        <x:v>1</x:v>
      </x:c>
      <x:c r="F3076" s="84" t="n">
        <x:v>1</x:v>
      </x:c>
      <x:c r="G3076" s="101" t="b">
        <x:v>1</x:v>
      </x:c>
      <x:c r="H3076" s="101" t="b">
        <x:v>0</x:v>
      </x:c>
      <x:c r="I3076" s="101" t="b">
        <x:v>0</x:v>
      </x:c>
      <x:c r="J3076" s="101" t="b">
        <x:v>0</x:v>
      </x:c>
      <x:c r="K3076" s="93" t="n">
        <x:v>1.99</x:v>
      </x:c>
    </x:row>
    <x:row r="3077">
      <x:c r="A3077" s="84" t="str">
        <x:v>Amazon</x:v>
      </x:c>
      <x:c r="B3077" s="84" t="str">
        <x:v>55016</x:v>
      </x:c>
      <x:c r="C3077" s="84" t="n">
        <x:v>44.810716</x:v>
      </x:c>
      <x:c r="D3077" s="84" t="n">
        <x:v>-92.918766</x:v>
      </x:c>
      <x:c r="E3077" s="84" t="n">
        <x:v>1</x:v>
      </x:c>
      <x:c r="F3077" s="84" t="n">
        <x:v>1</x:v>
      </x:c>
      <x:c r="G3077" s="101" t="b">
        <x:v>1</x:v>
      </x:c>
      <x:c r="H3077" s="101" t="b">
        <x:v>0</x:v>
      </x:c>
      <x:c r="I3077" s="101" t="b">
        <x:v>0</x:v>
      </x:c>
      <x:c r="J3077" s="101" t="b">
        <x:v>0</x:v>
      </x:c>
      <x:c r="K3077" s="93" t="n">
        <x:v>1.99</x:v>
      </x:c>
    </x:row>
    <x:row r="3078">
      <x:c r="A3078" s="84" t="str">
        <x:v>Amazon</x:v>
      </x:c>
      <x:c r="B3078" s="84" t="str">
        <x:v>55025</x:v>
      </x:c>
      <x:c r="C3078" s="84" t="n">
        <x:v>45.276821</x:v>
      </x:c>
      <x:c r="D3078" s="84" t="n">
        <x:v>-93.001975</x:v>
      </x:c>
      <x:c r="E3078" s="84" t="n">
        <x:v>1</x:v>
      </x:c>
      <x:c r="F3078" s="84" t="n">
        <x:v>1</x:v>
      </x:c>
      <x:c r="G3078" s="101" t="b">
        <x:v>1</x:v>
      </x:c>
      <x:c r="H3078" s="101" t="b">
        <x:v>0</x:v>
      </x:c>
      <x:c r="I3078" s="101" t="b">
        <x:v>0</x:v>
      </x:c>
      <x:c r="J3078" s="101" t="b">
        <x:v>0</x:v>
      </x:c>
      <x:c r="K3078" s="93" t="n">
        <x:v>1.99</x:v>
      </x:c>
    </x:row>
    <x:row r="3079">
      <x:c r="A3079" s="84" t="str">
        <x:v>Amazon</x:v>
      </x:c>
      <x:c r="B3079" s="84" t="str">
        <x:v>55076</x:v>
      </x:c>
      <x:c r="C3079" s="84" t="n">
        <x:v>44.816501</x:v>
      </x:c>
      <x:c r="D3079" s="84" t="n">
        <x:v>-93.040363</x:v>
      </x:c>
      <x:c r="E3079" s="84" t="n">
        <x:v>1</x:v>
      </x:c>
      <x:c r="F3079" s="84" t="n">
        <x:v>1</x:v>
      </x:c>
      <x:c r="G3079" s="101" t="b">
        <x:v>1</x:v>
      </x:c>
      <x:c r="H3079" s="101" t="b">
        <x:v>0</x:v>
      </x:c>
      <x:c r="I3079" s="101" t="b">
        <x:v>0</x:v>
      </x:c>
      <x:c r="J3079" s="101" t="b">
        <x:v>0</x:v>
      </x:c>
      <x:c r="K3079" s="93" t="n">
        <x:v>1.99</x:v>
      </x:c>
    </x:row>
    <x:row r="3080">
      <x:c r="A3080" s="84" t="str">
        <x:v>Amazon</x:v>
      </x:c>
      <x:c r="B3080" s="84" t="str">
        <x:v>55082</x:v>
      </x:c>
      <x:c r="C3080" s="84" t="n">
        <x:v>45.032923</x:v>
      </x:c>
      <x:c r="D3080" s="84" t="n">
        <x:v>-92.831595</x:v>
      </x:c>
      <x:c r="E3080" s="84" t="n">
        <x:v>1</x:v>
      </x:c>
      <x:c r="F3080" s="84" t="n">
        <x:v>1</x:v>
      </x:c>
      <x:c r="G3080" s="101" t="b">
        <x:v>1</x:v>
      </x:c>
      <x:c r="H3080" s="101" t="b">
        <x:v>0</x:v>
      </x:c>
      <x:c r="I3080" s="101" t="b">
        <x:v>0</x:v>
      </x:c>
      <x:c r="J3080" s="101" t="b">
        <x:v>0</x:v>
      </x:c>
      <x:c r="K3080" s="93" t="n">
        <x:v>1.99</x:v>
      </x:c>
    </x:row>
    <x:row r="3081">
      <x:c r="A3081" s="84" t="str">
        <x:v>Amazon</x:v>
      </x:c>
      <x:c r="B3081" s="84" t="str">
        <x:v>55113</x:v>
      </x:c>
      <x:c r="C3081" s="84" t="n">
        <x:v>45.021754</x:v>
      </x:c>
      <x:c r="D3081" s="84" t="n">
        <x:v>-93.183464</x:v>
      </x:c>
      <x:c r="E3081" s="84" t="n">
        <x:v>1</x:v>
      </x:c>
      <x:c r="F3081" s="84" t="n">
        <x:v>1</x:v>
      </x:c>
      <x:c r="G3081" s="101" t="b">
        <x:v>1</x:v>
      </x:c>
      <x:c r="H3081" s="101" t="b">
        <x:v>0</x:v>
      </x:c>
      <x:c r="I3081" s="101" t="b">
        <x:v>0</x:v>
      </x:c>
      <x:c r="J3081" s="101" t="b">
        <x:v>0</x:v>
      </x:c>
      <x:c r="K3081" s="93" t="n">
        <x:v>1.99</x:v>
      </x:c>
    </x:row>
    <x:row r="3082">
      <x:c r="A3082" s="84" t="str">
        <x:v>Amazon</x:v>
      </x:c>
      <x:c r="B3082" s="84" t="str">
        <x:v>55118</x:v>
      </x:c>
      <x:c r="C3082" s="84" t="n">
        <x:v>44.897067</x:v>
      </x:c>
      <x:c r="D3082" s="84" t="n">
        <x:v>-93.077455</x:v>
      </x:c>
      <x:c r="E3082" s="84" t="n">
        <x:v>1</x:v>
      </x:c>
      <x:c r="F3082" s="84" t="n">
        <x:v>1</x:v>
      </x:c>
      <x:c r="G3082" s="101" t="b">
        <x:v>1</x:v>
      </x:c>
      <x:c r="H3082" s="101" t="b">
        <x:v>0</x:v>
      </x:c>
      <x:c r="I3082" s="101" t="b">
        <x:v>0</x:v>
      </x:c>
      <x:c r="J3082" s="101" t="b">
        <x:v>0</x:v>
      </x:c>
      <x:c r="K3082" s="93" t="n">
        <x:v>1.99</x:v>
      </x:c>
    </x:row>
    <x:row r="3083">
      <x:c r="A3083" s="84" t="str">
        <x:v>Amazon</x:v>
      </x:c>
      <x:c r="B3083" s="84" t="str">
        <x:v>55123</x:v>
      </x:c>
      <x:c r="C3083" s="84" t="n">
        <x:v>44.828515</x:v>
      </x:c>
      <x:c r="D3083" s="84" t="n">
        <x:v>-93.161911</x:v>
      </x:c>
      <x:c r="E3083" s="84" t="n">
        <x:v>1</x:v>
      </x:c>
      <x:c r="F3083" s="84" t="n">
        <x:v>1</x:v>
      </x:c>
      <x:c r="G3083" s="101" t="b">
        <x:v>1</x:v>
      </x:c>
      <x:c r="H3083" s="101" t="b">
        <x:v>0</x:v>
      </x:c>
      <x:c r="I3083" s="101" t="b">
        <x:v>0</x:v>
      </x:c>
      <x:c r="J3083" s="101" t="b">
        <x:v>0</x:v>
      </x:c>
      <x:c r="K3083" s="93" t="n">
        <x:v>1.99</x:v>
      </x:c>
    </x:row>
    <x:row r="3084">
      <x:c r="A3084" s="84" t="str">
        <x:v>Amazon</x:v>
      </x:c>
      <x:c r="B3084" s="84" t="str">
        <x:v>55127</x:v>
      </x:c>
      <x:c r="C3084" s="84" t="n">
        <x:v>45.049086</x:v>
      </x:c>
      <x:c r="D3084" s="84" t="n">
        <x:v>-93.064426</x:v>
      </x:c>
      <x:c r="E3084" s="84" t="n">
        <x:v>1</x:v>
      </x:c>
      <x:c r="F3084" s="84" t="n">
        <x:v>1</x:v>
      </x:c>
      <x:c r="G3084" s="101" t="b">
        <x:v>1</x:v>
      </x:c>
      <x:c r="H3084" s="101" t="b">
        <x:v>0</x:v>
      </x:c>
      <x:c r="I3084" s="101" t="b">
        <x:v>0</x:v>
      </x:c>
      <x:c r="J3084" s="101" t="b">
        <x:v>0</x:v>
      </x:c>
      <x:c r="K3084" s="93" t="n">
        <x:v>1.99</x:v>
      </x:c>
    </x:row>
    <x:row r="3085">
      <x:c r="A3085" s="84" t="str">
        <x:v>Amazon</x:v>
      </x:c>
      <x:c r="B3085" s="84" t="str">
        <x:v>55129</x:v>
      </x:c>
      <x:c r="C3085" s="84" t="n">
        <x:v>44.946374</x:v>
      </x:c>
      <x:c r="D3085" s="84" t="n">
        <x:v>-92.896828</x:v>
      </x:c>
      <x:c r="E3085" s="84" t="n">
        <x:v>1</x:v>
      </x:c>
      <x:c r="F3085" s="84" t="n">
        <x:v>1</x:v>
      </x:c>
      <x:c r="G3085" s="101" t="b">
        <x:v>1</x:v>
      </x:c>
      <x:c r="H3085" s="101" t="b">
        <x:v>0</x:v>
      </x:c>
      <x:c r="I3085" s="101" t="b">
        <x:v>0</x:v>
      </x:c>
      <x:c r="J3085" s="101" t="b">
        <x:v>0</x:v>
      </x:c>
      <x:c r="K3085" s="93" t="n">
        <x:v>1.99</x:v>
      </x:c>
    </x:row>
    <x:row r="3086">
      <x:c r="A3086" s="84" t="str">
        <x:v>Amazon</x:v>
      </x:c>
      <x:c r="B3086" s="84" t="str">
        <x:v>55304</x:v>
      </x:c>
      <x:c r="C3086" s="84" t="n">
        <x:v>45.221466</x:v>
      </x:c>
      <x:c r="D3086" s="84" t="n">
        <x:v>-93.312491</x:v>
      </x:c>
      <x:c r="E3086" s="84" t="n">
        <x:v>1</x:v>
      </x:c>
      <x:c r="F3086" s="84" t="n">
        <x:v>1</x:v>
      </x:c>
      <x:c r="G3086" s="101" t="b">
        <x:v>1</x:v>
      </x:c>
      <x:c r="H3086" s="101" t="b">
        <x:v>0</x:v>
      </x:c>
      <x:c r="I3086" s="101" t="b">
        <x:v>0</x:v>
      </x:c>
      <x:c r="J3086" s="101" t="b">
        <x:v>0</x:v>
      </x:c>
      <x:c r="K3086" s="93" t="n">
        <x:v>1.99</x:v>
      </x:c>
    </x:row>
    <x:row r="3087">
      <x:c r="A3087" s="84" t="str">
        <x:v>Amazon</x:v>
      </x:c>
      <x:c r="B3087" s="84" t="str">
        <x:v>55311</x:v>
      </x:c>
      <x:c r="C3087" s="84" t="n">
        <x:v>45.126132</x:v>
      </x:c>
      <x:c r="D3087" s="84" t="n">
        <x:v>-93.494275</x:v>
      </x:c>
      <x:c r="E3087" s="84" t="n">
        <x:v>1</x:v>
      </x:c>
      <x:c r="F3087" s="84" t="n">
        <x:v>1</x:v>
      </x:c>
      <x:c r="G3087" s="101" t="b">
        <x:v>1</x:v>
      </x:c>
      <x:c r="H3087" s="101" t="b">
        <x:v>0</x:v>
      </x:c>
      <x:c r="I3087" s="101" t="b">
        <x:v>0</x:v>
      </x:c>
      <x:c r="J3087" s="101" t="b">
        <x:v>0</x:v>
      </x:c>
      <x:c r="K3087" s="93" t="n">
        <x:v>1.99</x:v>
      </x:c>
    </x:row>
    <x:row r="3088">
      <x:c r="A3088" s="84" t="str">
        <x:v>Amazon</x:v>
      </x:c>
      <x:c r="B3088" s="84" t="str">
        <x:v>55430</x:v>
      </x:c>
      <x:c r="C3088" s="84"/>
      <x:c r="D3088" s="84"/>
      <x:c r="E3088" s="84" t="n">
        <x:v>1</x:v>
      </x:c>
      <x:c r="F3088" s="84" t="n">
        <x:v>1</x:v>
      </x:c>
      <x:c r="G3088" s="101" t="b">
        <x:v>1</x:v>
      </x:c>
      <x:c r="H3088" s="101" t="b">
        <x:v>0</x:v>
      </x:c>
      <x:c r="I3088" s="101" t="b">
        <x:v>0</x:v>
      </x:c>
      <x:c r="J3088" s="101" t="b">
        <x:v>0</x:v>
      </x:c>
      <x:c r="K3088" s="93" t="n">
        <x:v>1.99</x:v>
      </x:c>
    </x:row>
    <x:row r="3089">
      <x:c r="A3089" s="84" t="str">
        <x:v>Amazon</x:v>
      </x:c>
      <x:c r="B3089" s="84" t="str">
        <x:v>55432</x:v>
      </x:c>
      <x:c r="C3089" s="84" t="n">
        <x:v>45.121037</x:v>
      </x:c>
      <x:c r="D3089" s="84" t="n">
        <x:v>-93.265741</x:v>
      </x:c>
      <x:c r="E3089" s="84" t="n">
        <x:v>1</x:v>
      </x:c>
      <x:c r="F3089" s="84" t="n">
        <x:v>1</x:v>
      </x:c>
      <x:c r="G3089" s="101" t="b">
        <x:v>1</x:v>
      </x:c>
      <x:c r="H3089" s="101" t="b">
        <x:v>0</x:v>
      </x:c>
      <x:c r="I3089" s="101" t="b">
        <x:v>0</x:v>
      </x:c>
      <x:c r="J3089" s="101" t="b">
        <x:v>0</x:v>
      </x:c>
      <x:c r="K3089" s="93" t="n">
        <x:v>1.99</x:v>
      </x:c>
    </x:row>
    <x:row r="3090">
      <x:c r="A3090" s="84" t="str">
        <x:v>Amazon</x:v>
      </x:c>
      <x:c r="B3090" s="84" t="str">
        <x:v>55434</x:v>
      </x:c>
      <x:c r="C3090" s="84" t="n">
        <x:v>45.179746</x:v>
      </x:c>
      <x:c r="D3090" s="84" t="n">
        <x:v>-93.239014</x:v>
      </x:c>
      <x:c r="E3090" s="84" t="n">
        <x:v>1</x:v>
      </x:c>
      <x:c r="F3090" s="84" t="n">
        <x:v>1</x:v>
      </x:c>
      <x:c r="G3090" s="101" t="b">
        <x:v>1</x:v>
      </x:c>
      <x:c r="H3090" s="101" t="b">
        <x:v>0</x:v>
      </x:c>
      <x:c r="I3090" s="101" t="b">
        <x:v>0</x:v>
      </x:c>
      <x:c r="J3090" s="101" t="b">
        <x:v>0</x:v>
      </x:c>
      <x:c r="K3090" s="93" t="n">
        <x:v>1.99</x:v>
      </x:c>
    </x:row>
    <x:row r="3091">
      <x:c r="A3091" s="84" t="str">
        <x:v>Amazon</x:v>
      </x:c>
      <x:c r="B3091" s="84" t="str">
        <x:v>55445</x:v>
      </x:c>
      <x:c r="C3091" s="84" t="n">
        <x:v>45.100677</x:v>
      </x:c>
      <x:c r="D3091" s="84" t="n">
        <x:v>-93.385227</x:v>
      </x:c>
      <x:c r="E3091" s="84" t="n">
        <x:v>1</x:v>
      </x:c>
      <x:c r="F3091" s="84" t="n">
        <x:v>1</x:v>
      </x:c>
      <x:c r="G3091" s="101" t="b">
        <x:v>1</x:v>
      </x:c>
      <x:c r="H3091" s="101" t="b">
        <x:v>0</x:v>
      </x:c>
      <x:c r="I3091" s="101" t="b">
        <x:v>0</x:v>
      </x:c>
      <x:c r="J3091" s="101" t="b">
        <x:v>0</x:v>
      </x:c>
      <x:c r="K3091" s="93" t="n">
        <x:v>1.99</x:v>
      </x:c>
    </x:row>
    <x:row r="3092">
      <x:c r="A3092" s="84" t="str">
        <x:v>Amazon</x:v>
      </x:c>
      <x:c r="B3092" s="84" t="str">
        <x:v>55448</x:v>
      </x:c>
      <x:c r="C3092" s="84" t="n">
        <x:v>45.205812</x:v>
      </x:c>
      <x:c r="D3092" s="84" t="n">
        <x:v>-93.352902</x:v>
      </x:c>
      <x:c r="E3092" s="84" t="n">
        <x:v>1</x:v>
      </x:c>
      <x:c r="F3092" s="84" t="n">
        <x:v>1</x:v>
      </x:c>
      <x:c r="G3092" s="101" t="b">
        <x:v>1</x:v>
      </x:c>
      <x:c r="H3092" s="101" t="b">
        <x:v>0</x:v>
      </x:c>
      <x:c r="I3092" s="101" t="b">
        <x:v>0</x:v>
      </x:c>
      <x:c r="J3092" s="101" t="b">
        <x:v>0</x:v>
      </x:c>
      <x:c r="K3092" s="93" t="n">
        <x:v>1.99</x:v>
      </x:c>
    </x:row>
    <x:row r="3093">
      <x:c r="A3093" s="84" t="str">
        <x:v>Amazon</x:v>
      </x:c>
      <x:c r="B3093" s="84" t="str">
        <x:v>60007</x:v>
      </x:c>
      <x:c r="C3093" s="84" t="n">
        <x:v>42.001716</x:v>
      </x:c>
      <x:c r="D3093" s="84" t="n">
        <x:v>-88.043426</x:v>
      </x:c>
      <x:c r="E3093" s="84" t="n">
        <x:v>2</x:v>
      </x:c>
      <x:c r="F3093" s="84" t="n">
        <x:v>2</x:v>
      </x:c>
      <x:c r="G3093" s="101" t="b">
        <x:v>1</x:v>
      </x:c>
      <x:c r="H3093" s="101" t="b">
        <x:v>0</x:v>
      </x:c>
      <x:c r="I3093" s="101" t="b">
        <x:v>1</x:v>
      </x:c>
      <x:c r="J3093" s="101" t="b">
        <x:v>0</x:v>
      </x:c>
      <x:c r="K3093" s="93" t="n">
        <x:v>1.99</x:v>
      </x:c>
    </x:row>
    <x:row r="3094">
      <x:c r="A3094" s="84" t="str">
        <x:v>Amazon</x:v>
      </x:c>
      <x:c r="B3094" s="84" t="str">
        <x:v>60008</x:v>
      </x:c>
      <x:c r="C3094" s="84" t="n">
        <x:v>42.053598</x:v>
      </x:c>
      <x:c r="D3094" s="84" t="n">
        <x:v>-88.000247</x:v>
      </x:c>
      <x:c r="E3094" s="84" t="n">
        <x:v>2</x:v>
      </x:c>
      <x:c r="F3094" s="84" t="n">
        <x:v>2</x:v>
      </x:c>
      <x:c r="G3094" s="101" t="b">
        <x:v>1</x:v>
      </x:c>
      <x:c r="H3094" s="101" t="b">
        <x:v>0</x:v>
      </x:c>
      <x:c r="I3094" s="101" t="b">
        <x:v>1</x:v>
      </x:c>
      <x:c r="J3094" s="101" t="b">
        <x:v>0</x:v>
      </x:c>
      <x:c r="K3094" s="93" t="n">
        <x:v>1.99</x:v>
      </x:c>
    </x:row>
    <x:row r="3095">
      <x:c r="A3095" s="84" t="str">
        <x:v>Amazon</x:v>
      </x:c>
      <x:c r="B3095" s="84" t="str">
        <x:v>60031</x:v>
      </x:c>
      <x:c r="C3095" s="84" t="n">
        <x:v>42.388258</x:v>
      </x:c>
      <x:c r="D3095" s="84" t="n">
        <x:v>-87.966544</x:v>
      </x:c>
      <x:c r="E3095" s="84" t="n">
        <x:v>2</x:v>
      </x:c>
      <x:c r="F3095" s="84" t="n">
        <x:v>2</x:v>
      </x:c>
      <x:c r="G3095" s="101" t="b">
        <x:v>0</x:v>
      </x:c>
      <x:c r="H3095" s="101" t="b">
        <x:v>1</x:v>
      </x:c>
      <x:c r="I3095" s="101" t="b">
        <x:v>1</x:v>
      </x:c>
      <x:c r="J3095" s="101" t="b">
        <x:v>0</x:v>
      </x:c>
      <x:c r="K3095" s="93" t="n">
        <x:v>3.34</x:v>
      </x:c>
    </x:row>
    <x:row r="3096">
      <x:c r="A3096" s="84" t="str">
        <x:v>Amazon</x:v>
      </x:c>
      <x:c r="B3096" s="84" t="str">
        <x:v>60047</x:v>
      </x:c>
      <x:c r="C3096" s="84" t="n">
        <x:v>42.186013</x:v>
      </x:c>
      <x:c r="D3096" s="84" t="n">
        <x:v>-88.087532</x:v>
      </x:c>
      <x:c r="E3096" s="84" t="n">
        <x:v>2</x:v>
      </x:c>
      <x:c r="F3096" s="84" t="n">
        <x:v>2</x:v>
      </x:c>
      <x:c r="G3096" s="101" t="b">
        <x:v>1</x:v>
      </x:c>
      <x:c r="H3096" s="101" t="b">
        <x:v>0</x:v>
      </x:c>
      <x:c r="I3096" s="101" t="b">
        <x:v>1</x:v>
      </x:c>
      <x:c r="J3096" s="101" t="b">
        <x:v>0</x:v>
      </x:c>
      <x:c r="K3096" s="93" t="n">
        <x:v>1.99</x:v>
      </x:c>
    </x:row>
    <x:row r="3097">
      <x:c r="A3097" s="84" t="str">
        <x:v>Amazon</x:v>
      </x:c>
      <x:c r="B3097" s="84" t="str">
        <x:v>60056</x:v>
      </x:c>
      <x:c r="C3097" s="84" t="n">
        <x:v>42.069294</x:v>
      </x:c>
      <x:c r="D3097" s="84" t="n">
        <x:v>-87.923386</x:v>
      </x:c>
      <x:c r="E3097" s="84" t="n">
        <x:v>2</x:v>
      </x:c>
      <x:c r="F3097" s="84" t="n">
        <x:v>2</x:v>
      </x:c>
      <x:c r="G3097" s="101" t="b">
        <x:v>1</x:v>
      </x:c>
      <x:c r="H3097" s="101" t="b">
        <x:v>0</x:v>
      </x:c>
      <x:c r="I3097" s="101" t="b">
        <x:v>1</x:v>
      </x:c>
      <x:c r="J3097" s="101" t="b">
        <x:v>0</x:v>
      </x:c>
      <x:c r="K3097" s="93" t="n">
        <x:v>1.99</x:v>
      </x:c>
    </x:row>
    <x:row r="3098">
      <x:c r="A3098" s="84" t="str">
        <x:v>Amazon</x:v>
      </x:c>
      <x:c r="B3098" s="84" t="str">
        <x:v>60061</x:v>
      </x:c>
      <x:c r="C3098" s="84" t="n">
        <x:v>42.238636</x:v>
      </x:c>
      <x:c r="D3098" s="84" t="n">
        <x:v>-87.949044</x:v>
      </x:c>
      <x:c r="E3098" s="84" t="n">
        <x:v>2</x:v>
      </x:c>
      <x:c r="F3098" s="84" t="n">
        <x:v>2</x:v>
      </x:c>
      <x:c r="G3098" s="101" t="b">
        <x:v>0</x:v>
      </x:c>
      <x:c r="H3098" s="101" t="b">
        <x:v>1</x:v>
      </x:c>
      <x:c r="I3098" s="101" t="b">
        <x:v>1</x:v>
      </x:c>
      <x:c r="J3098" s="101" t="b">
        <x:v>0</x:v>
      </x:c>
      <x:c r="K3098" s="93" t="n">
        <x:v>3.34</x:v>
      </x:c>
    </x:row>
    <x:row r="3099">
      <x:c r="A3099" s="84" t="str">
        <x:v>Amazon</x:v>
      </x:c>
      <x:c r="B3099" s="84" t="str">
        <x:v>60074</x:v>
      </x:c>
      <x:c r="C3099" s="84" t="n">
        <x:v>42.137857</x:v>
      </x:c>
      <x:c r="D3099" s="84" t="n">
        <x:v>-88.017849</x:v>
      </x:c>
      <x:c r="E3099" s="84" t="n">
        <x:v>2</x:v>
      </x:c>
      <x:c r="F3099" s="84" t="n">
        <x:v>2</x:v>
      </x:c>
      <x:c r="G3099" s="101" t="b">
        <x:v>1</x:v>
      </x:c>
      <x:c r="H3099" s="101" t="b">
        <x:v>0</x:v>
      </x:c>
      <x:c r="I3099" s="101" t="b">
        <x:v>1</x:v>
      </x:c>
      <x:c r="J3099" s="101" t="b">
        <x:v>0</x:v>
      </x:c>
      <x:c r="K3099" s="93" t="n">
        <x:v>1.99</x:v>
      </x:c>
    </x:row>
    <x:row r="3100">
      <x:c r="A3100" s="84" t="str">
        <x:v>Amazon</x:v>
      </x:c>
      <x:c r="B3100" s="84" t="str">
        <x:v>60076</x:v>
      </x:c>
      <x:c r="C3100" s="84" t="n">
        <x:v>42.012834</x:v>
      </x:c>
      <x:c r="D3100" s="84" t="n">
        <x:v>-87.719145</x:v>
      </x:c>
      <x:c r="E3100" s="84" t="n">
        <x:v>2</x:v>
      </x:c>
      <x:c r="F3100" s="84" t="n">
        <x:v>2</x:v>
      </x:c>
      <x:c r="G3100" s="101" t="b">
        <x:v>0</x:v>
      </x:c>
      <x:c r="H3100" s="101" t="b">
        <x:v>1</x:v>
      </x:c>
      <x:c r="I3100" s="101" t="b">
        <x:v>1</x:v>
      </x:c>
      <x:c r="J3100" s="101" t="b">
        <x:v>0</x:v>
      </x:c>
      <x:c r="K3100" s="93" t="n">
        <x:v>3.34</x:v>
      </x:c>
    </x:row>
    <x:row r="3101">
      <x:c r="A3101" s="84" t="str">
        <x:v>Amazon</x:v>
      </x:c>
      <x:c r="B3101" s="84" t="str">
        <x:v>60085</x:v>
      </x:c>
      <x:c r="C3101" s="84" t="n">
        <x:v>42.345046</x:v>
      </x:c>
      <x:c r="D3101" s="84" t="n">
        <x:v>-87.898468</x:v>
      </x:c>
      <x:c r="E3101" s="84" t="n">
        <x:v>2</x:v>
      </x:c>
      <x:c r="F3101" s="84" t="n">
        <x:v>2</x:v>
      </x:c>
      <x:c r="G3101" s="101" t="b">
        <x:v>0</x:v>
      </x:c>
      <x:c r="H3101" s="101" t="b">
        <x:v>1</x:v>
      </x:c>
      <x:c r="I3101" s="101" t="b">
        <x:v>1</x:v>
      </x:c>
      <x:c r="J3101" s="101" t="b">
        <x:v>0</x:v>
      </x:c>
      <x:c r="K3101" s="93" t="n">
        <x:v>3.34</x:v>
      </x:c>
    </x:row>
    <x:row r="3102">
      <x:c r="A3102" s="84" t="str">
        <x:v>Amazon</x:v>
      </x:c>
      <x:c r="B3102" s="84" t="str">
        <x:v>60101</x:v>
      </x:c>
      <x:c r="C3102" s="84" t="n">
        <x:v>41.949813</x:v>
      </x:c>
      <x:c r="D3102" s="84" t="n">
        <x:v>-88.034013</x:v>
      </x:c>
      <x:c r="E3102" s="84" t="n">
        <x:v>2</x:v>
      </x:c>
      <x:c r="F3102" s="84" t="n">
        <x:v>2</x:v>
      </x:c>
      <x:c r="G3102" s="101" t="b">
        <x:v>1</x:v>
      </x:c>
      <x:c r="H3102" s="101" t="b">
        <x:v>0</x:v>
      </x:c>
      <x:c r="I3102" s="101" t="b">
        <x:v>1</x:v>
      </x:c>
      <x:c r="J3102" s="101" t="b">
        <x:v>0</x:v>
      </x:c>
      <x:c r="K3102" s="93" t="n">
        <x:v>1.99</x:v>
      </x:c>
    </x:row>
    <x:row r="3103">
      <x:c r="A3103" s="84" t="str">
        <x:v>Amazon</x:v>
      </x:c>
      <x:c r="B3103" s="84" t="str">
        <x:v>60102</x:v>
      </x:c>
      <x:c r="C3103" s="84" t="n">
        <x:v>42.155217</x:v>
      </x:c>
      <x:c r="D3103" s="84" t="n">
        <x:v>-88.339729</x:v>
      </x:c>
      <x:c r="E3103" s="84" t="n">
        <x:v>1</x:v>
      </x:c>
      <x:c r="F3103" s="84" t="n">
        <x:v>1</x:v>
      </x:c>
      <x:c r="G3103" s="101" t="b">
        <x:v>0</x:v>
      </x:c>
      <x:c r="H3103" s="101" t="b">
        <x:v>0</x:v>
      </x:c>
      <x:c r="I3103" s="101" t="b">
        <x:v>1</x:v>
      </x:c>
      <x:c r="J3103" s="101" t="b">
        <x:v>0</x:v>
      </x:c>
      <x:c r="K3103" s="93" t="n">
        <x:v>3.34</x:v>
      </x:c>
    </x:row>
    <x:row r="3104">
      <x:c r="A3104" s="84" t="str">
        <x:v>Amazon</x:v>
      </x:c>
      <x:c r="B3104" s="84" t="str">
        <x:v>60107</x:v>
      </x:c>
      <x:c r="C3104" s="84" t="n">
        <x:v>42.015255</x:v>
      </x:c>
      <x:c r="D3104" s="84" t="n">
        <x:v>-88.148144</x:v>
      </x:c>
      <x:c r="E3104" s="84" t="n">
        <x:v>2</x:v>
      </x:c>
      <x:c r="F3104" s="84" t="n">
        <x:v>2</x:v>
      </x:c>
      <x:c r="G3104" s="101" t="b">
        <x:v>1</x:v>
      </x:c>
      <x:c r="H3104" s="101" t="b">
        <x:v>0</x:v>
      </x:c>
      <x:c r="I3104" s="101" t="b">
        <x:v>1</x:v>
      </x:c>
      <x:c r="J3104" s="101" t="b">
        <x:v>0</x:v>
      </x:c>
      <x:c r="K3104" s="93" t="n">
        <x:v>1.99</x:v>
      </x:c>
    </x:row>
    <x:row r="3105">
      <x:c r="A3105" s="84" t="str">
        <x:v>Amazon</x:v>
      </x:c>
      <x:c r="B3105" s="84" t="str">
        <x:v>60108</x:v>
      </x:c>
      <x:c r="C3105" s="84" t="n">
        <x:v>41.936421</x:v>
      </x:c>
      <x:c r="D3105" s="84" t="n">
        <x:v>-88.102649</x:v>
      </x:c>
      <x:c r="E3105" s="84" t="n">
        <x:v>2</x:v>
      </x:c>
      <x:c r="F3105" s="84" t="n">
        <x:v>2</x:v>
      </x:c>
      <x:c r="G3105" s="101" t="b">
        <x:v>1</x:v>
      </x:c>
      <x:c r="H3105" s="101" t="b">
        <x:v>0</x:v>
      </x:c>
      <x:c r="I3105" s="101" t="b">
        <x:v>1</x:v>
      </x:c>
      <x:c r="J3105" s="101" t="b">
        <x:v>0</x:v>
      </x:c>
      <x:c r="K3105" s="93" t="n">
        <x:v>1.99</x:v>
      </x:c>
    </x:row>
    <x:row r="3106">
      <x:c r="A3106" s="84" t="str">
        <x:v>Amazon</x:v>
      </x:c>
      <x:c r="B3106" s="84" t="str">
        <x:v>60110</x:v>
      </x:c>
      <x:c r="C3106" s="84" t="n">
        <x:v>42.119505</x:v>
      </x:c>
      <x:c r="D3106" s="84" t="n">
        <x:v>-88.261654</x:v>
      </x:c>
      <x:c r="E3106" s="84" t="n">
        <x:v>2</x:v>
      </x:c>
      <x:c r="F3106" s="84" t="n">
        <x:v>2</x:v>
      </x:c>
      <x:c r="G3106" s="101" t="b">
        <x:v>1</x:v>
      </x:c>
      <x:c r="H3106" s="101" t="b">
        <x:v>0</x:v>
      </x:c>
      <x:c r="I3106" s="101" t="b">
        <x:v>1</x:v>
      </x:c>
      <x:c r="J3106" s="101" t="b">
        <x:v>0</x:v>
      </x:c>
      <x:c r="K3106" s="93" t="n">
        <x:v>1.99</x:v>
      </x:c>
    </x:row>
    <x:row r="3107">
      <x:c r="A3107" s="84" t="str">
        <x:v>Amazon</x:v>
      </x:c>
      <x:c r="B3107" s="84" t="str">
        <x:v>60123</x:v>
      </x:c>
      <x:c r="C3107" s="84" t="n">
        <x:v>42.003542</x:v>
      </x:c>
      <x:c r="D3107" s="84" t="n">
        <x:v>-88.339693</x:v>
      </x:c>
      <x:c r="E3107" s="84" t="n">
        <x:v>2</x:v>
      </x:c>
      <x:c r="F3107" s="84" t="n">
        <x:v>2</x:v>
      </x:c>
      <x:c r="G3107" s="101" t="b">
        <x:v>1</x:v>
      </x:c>
      <x:c r="H3107" s="101" t="b">
        <x:v>0</x:v>
      </x:c>
      <x:c r="I3107" s="101" t="b">
        <x:v>1</x:v>
      </x:c>
      <x:c r="J3107" s="101" t="b">
        <x:v>0</x:v>
      </x:c>
      <x:c r="K3107" s="93" t="n">
        <x:v>1.99</x:v>
      </x:c>
    </x:row>
    <x:row r="3108">
      <x:c r="A3108" s="84" t="str">
        <x:v>Amazon</x:v>
      </x:c>
      <x:c r="B3108" s="84" t="str">
        <x:v>60130</x:v>
      </x:c>
      <x:c r="C3108" s="84" t="n">
        <x:v>41.861741</x:v>
      </x:c>
      <x:c r="D3108" s="84" t="n">
        <x:v>-87.817647</x:v>
      </x:c>
      <x:c r="E3108" s="84" t="n">
        <x:v>2</x:v>
      </x:c>
      <x:c r="F3108" s="84" t="n">
        <x:v>2</x:v>
      </x:c>
      <x:c r="G3108" s="101" t="b">
        <x:v>1</x:v>
      </x:c>
      <x:c r="H3108" s="101" t="b">
        <x:v>0</x:v>
      </x:c>
      <x:c r="I3108" s="101" t="b">
        <x:v>1</x:v>
      </x:c>
      <x:c r="J3108" s="101" t="b">
        <x:v>0</x:v>
      </x:c>
      <x:c r="K3108" s="93" t="n">
        <x:v>1.99</x:v>
      </x:c>
    </x:row>
    <x:row r="3109">
      <x:c r="A3109" s="84" t="str">
        <x:v>Amazon</x:v>
      </x:c>
      <x:c r="B3109" s="84" t="str">
        <x:v>60137</x:v>
      </x:c>
      <x:c r="C3109" s="84" t="n">
        <x:v>41.828763</x:v>
      </x:c>
      <x:c r="D3109" s="84" t="n">
        <x:v>-88.056861</x:v>
      </x:c>
      <x:c r="E3109" s="84" t="n">
        <x:v>2</x:v>
      </x:c>
      <x:c r="F3109" s="84" t="n">
        <x:v>2</x:v>
      </x:c>
      <x:c r="G3109" s="101" t="b">
        <x:v>1</x:v>
      </x:c>
      <x:c r="H3109" s="101" t="b">
        <x:v>0</x:v>
      </x:c>
      <x:c r="I3109" s="101" t="b">
        <x:v>1</x:v>
      </x:c>
      <x:c r="J3109" s="101" t="b">
        <x:v>0</x:v>
      </x:c>
      <x:c r="K3109" s="93" t="n">
        <x:v>1.99</x:v>
      </x:c>
    </x:row>
    <x:row r="3110">
      <x:c r="A3110" s="84" t="str">
        <x:v>Amazon</x:v>
      </x:c>
      <x:c r="B3110" s="84" t="str">
        <x:v>60164</x:v>
      </x:c>
      <x:c r="C3110" s="84" t="n">
        <x:v>41.904688</x:v>
      </x:c>
      <x:c r="D3110" s="84" t="n">
        <x:v>-87.908676</x:v>
      </x:c>
      <x:c r="E3110" s="84" t="n">
        <x:v>2</x:v>
      </x:c>
      <x:c r="F3110" s="84" t="n">
        <x:v>2</x:v>
      </x:c>
      <x:c r="G3110" s="101" t="b">
        <x:v>1</x:v>
      </x:c>
      <x:c r="H3110" s="101" t="b">
        <x:v>0</x:v>
      </x:c>
      <x:c r="I3110" s="101" t="b">
        <x:v>1</x:v>
      </x:c>
      <x:c r="J3110" s="101" t="b">
        <x:v>0</x:v>
      </x:c>
      <x:c r="K3110" s="93" t="n">
        <x:v>1.99</x:v>
      </x:c>
    </x:row>
    <x:row r="3111">
      <x:c r="A3111" s="84" t="str">
        <x:v>Amazon</x:v>
      </x:c>
      <x:c r="B3111" s="84" t="str">
        <x:v>60174</x:v>
      </x:c>
      <x:c r="C3111" s="84" t="n">
        <x:v>41.923732</x:v>
      </x:c>
      <x:c r="D3111" s="84" t="n">
        <x:v>-88.260628</x:v>
      </x:c>
      <x:c r="E3111" s="84" t="n">
        <x:v>2</x:v>
      </x:c>
      <x:c r="F3111" s="84" t="n">
        <x:v>2</x:v>
      </x:c>
      <x:c r="G3111" s="101" t="b">
        <x:v>1</x:v>
      </x:c>
      <x:c r="H3111" s="101" t="b">
        <x:v>0</x:v>
      </x:c>
      <x:c r="I3111" s="101" t="b">
        <x:v>1</x:v>
      </x:c>
      <x:c r="J3111" s="101" t="b">
        <x:v>0</x:v>
      </x:c>
      <x:c r="K3111" s="93" t="n">
        <x:v>1.99</x:v>
      </x:c>
    </x:row>
    <x:row r="3112">
      <x:c r="A3112" s="84" t="str">
        <x:v>Amazon</x:v>
      </x:c>
      <x:c r="B3112" s="84" t="str">
        <x:v>60181</x:v>
      </x:c>
      <x:c r="C3112" s="84" t="n">
        <x:v>41.871811</x:v>
      </x:c>
      <x:c r="D3112" s="84" t="n">
        <x:v>-87.962751</x:v>
      </x:c>
      <x:c r="E3112" s="84" t="n">
        <x:v>2</x:v>
      </x:c>
      <x:c r="F3112" s="84" t="n">
        <x:v>2</x:v>
      </x:c>
      <x:c r="G3112" s="101" t="b">
        <x:v>1</x:v>
      </x:c>
      <x:c r="H3112" s="101" t="b">
        <x:v>0</x:v>
      </x:c>
      <x:c r="I3112" s="101" t="b">
        <x:v>1</x:v>
      </x:c>
      <x:c r="J3112" s="101" t="b">
        <x:v>0</x:v>
      </x:c>
      <x:c r="K3112" s="93" t="n">
        <x:v>1.99</x:v>
      </x:c>
    </x:row>
    <x:row r="3113">
      <x:c r="A3113" s="84" t="str">
        <x:v>Amazon</x:v>
      </x:c>
      <x:c r="B3113" s="84" t="str">
        <x:v>60430</x:v>
      </x:c>
      <x:c r="C3113" s="84"/>
      <x:c r="D3113" s="84"/>
      <x:c r="E3113" s="84" t="n">
        <x:v>1</x:v>
      </x:c>
      <x:c r="F3113" s="84" t="n">
        <x:v>1</x:v>
      </x:c>
      <x:c r="G3113" s="101" t="b">
        <x:v>0</x:v>
      </x:c>
      <x:c r="H3113" s="101" t="b">
        <x:v>0</x:v>
      </x:c>
      <x:c r="I3113" s="101" t="b">
        <x:v>1</x:v>
      </x:c>
      <x:c r="J3113" s="101" t="b">
        <x:v>0</x:v>
      </x:c>
      <x:c r="K3113" s="93" t="n">
        <x:v>3.34</x:v>
      </x:c>
    </x:row>
    <x:row r="3114">
      <x:c r="A3114" s="84" t="str">
        <x:v>Amazon</x:v>
      </x:c>
      <x:c r="B3114" s="84" t="str">
        <x:v>60435</x:v>
      </x:c>
      <x:c r="C3114" s="84" t="n">
        <x:v>41.518939</x:v>
      </x:c>
      <x:c r="D3114" s="84" t="n">
        <x:v>-88.142262</x:v>
      </x:c>
      <x:c r="E3114" s="84" t="n">
        <x:v>1</x:v>
      </x:c>
      <x:c r="F3114" s="84" t="n">
        <x:v>1</x:v>
      </x:c>
      <x:c r="G3114" s="101" t="b">
        <x:v>0</x:v>
      </x:c>
      <x:c r="H3114" s="101" t="b">
        <x:v>0</x:v>
      </x:c>
      <x:c r="I3114" s="101" t="b">
        <x:v>1</x:v>
      </x:c>
      <x:c r="J3114" s="101" t="b">
        <x:v>0</x:v>
      </x:c>
      <x:c r="K3114" s="93" t="n">
        <x:v>3.34</x:v>
      </x:c>
    </x:row>
    <x:row r="3115">
      <x:c r="A3115" s="84" t="str">
        <x:v>Amazon</x:v>
      </x:c>
      <x:c r="B3115" s="84" t="str">
        <x:v>60438</x:v>
      </x:c>
      <x:c r="C3115" s="84" t="n">
        <x:v>41.574942</x:v>
      </x:c>
      <x:c r="D3115" s="84" t="n">
        <x:v>-87.555123</x:v>
      </x:c>
      <x:c r="E3115" s="84" t="n">
        <x:v>1</x:v>
      </x:c>
      <x:c r="F3115" s="84" t="n">
        <x:v>1</x:v>
      </x:c>
      <x:c r="G3115" s="101" t="b">
        <x:v>0</x:v>
      </x:c>
      <x:c r="H3115" s="101" t="b">
        <x:v>0</x:v>
      </x:c>
      <x:c r="I3115" s="101" t="b">
        <x:v>1</x:v>
      </x:c>
      <x:c r="J3115" s="101" t="b">
        <x:v>0</x:v>
      </x:c>
      <x:c r="K3115" s="93" t="n">
        <x:v>3.34</x:v>
      </x:c>
    </x:row>
    <x:row r="3116">
      <x:c r="A3116" s="84" t="str">
        <x:v>Amazon</x:v>
      </x:c>
      <x:c r="B3116" s="84" t="str">
        <x:v>60440</x:v>
      </x:c>
      <x:c r="C3116" s="84" t="n">
        <x:v>41.695724</x:v>
      </x:c>
      <x:c r="D3116" s="84" t="n">
        <x:v>-88.065186</x:v>
      </x:c>
      <x:c r="E3116" s="84" t="n">
        <x:v>1</x:v>
      </x:c>
      <x:c r="F3116" s="84" t="n">
        <x:v>1</x:v>
      </x:c>
      <x:c r="G3116" s="101" t="b">
        <x:v>0</x:v>
      </x:c>
      <x:c r="H3116" s="101" t="b">
        <x:v>0</x:v>
      </x:c>
      <x:c r="I3116" s="101" t="b">
        <x:v>1</x:v>
      </x:c>
      <x:c r="J3116" s="101" t="b">
        <x:v>0</x:v>
      </x:c>
      <x:c r="K3116" s="93" t="n">
        <x:v>3.34</x:v>
      </x:c>
    </x:row>
    <x:row r="3117">
      <x:c r="A3117" s="84" t="str">
        <x:v>Amazon</x:v>
      </x:c>
      <x:c r="B3117" s="84" t="str">
        <x:v>60441</x:v>
      </x:c>
      <x:c r="C3117" s="84" t="n">
        <x:v>41.592221</x:v>
      </x:c>
      <x:c r="D3117" s="84" t="n">
        <x:v>-88.022893</x:v>
      </x:c>
      <x:c r="E3117" s="84" t="n">
        <x:v>1</x:v>
      </x:c>
      <x:c r="F3117" s="84" t="n">
        <x:v>1</x:v>
      </x:c>
      <x:c r="G3117" s="101" t="b">
        <x:v>0</x:v>
      </x:c>
      <x:c r="H3117" s="101" t="b">
        <x:v>0</x:v>
      </x:c>
      <x:c r="I3117" s="101" t="b">
        <x:v>1</x:v>
      </x:c>
      <x:c r="J3117" s="101" t="b">
        <x:v>0</x:v>
      </x:c>
      <x:c r="K3117" s="93" t="n">
        <x:v>3.34</x:v>
      </x:c>
    </x:row>
    <x:row r="3118">
      <x:c r="A3118" s="84" t="str">
        <x:v>Amazon</x:v>
      </x:c>
      <x:c r="B3118" s="84" t="str">
        <x:v>60446</x:v>
      </x:c>
      <x:c r="C3118" s="84" t="n">
        <x:v>41.607286</x:v>
      </x:c>
      <x:c r="D3118" s="84" t="n">
        <x:v>-88.126922</x:v>
      </x:c>
      <x:c r="E3118" s="84" t="n">
        <x:v>1</x:v>
      </x:c>
      <x:c r="F3118" s="84" t="n">
        <x:v>1</x:v>
      </x:c>
      <x:c r="G3118" s="101" t="b">
        <x:v>0</x:v>
      </x:c>
      <x:c r="H3118" s="101" t="b">
        <x:v>0</x:v>
      </x:c>
      <x:c r="I3118" s="101" t="b">
        <x:v>1</x:v>
      </x:c>
      <x:c r="J3118" s="101" t="b">
        <x:v>0</x:v>
      </x:c>
      <x:c r="K3118" s="93" t="n">
        <x:v>3.34</x:v>
      </x:c>
    </x:row>
    <x:row r="3119">
      <x:c r="A3119" s="84" t="str">
        <x:v>Amazon</x:v>
      </x:c>
      <x:c r="B3119" s="84" t="str">
        <x:v>60451</x:v>
      </x:c>
      <x:c r="C3119" s="84" t="n">
        <x:v>41.514807</x:v>
      </x:c>
      <x:c r="D3119" s="84" t="n">
        <x:v>-87.953487</x:v>
      </x:c>
      <x:c r="E3119" s="84" t="n">
        <x:v>1</x:v>
      </x:c>
      <x:c r="F3119" s="84" t="n">
        <x:v>1</x:v>
      </x:c>
      <x:c r="G3119" s="101" t="b">
        <x:v>0</x:v>
      </x:c>
      <x:c r="H3119" s="101" t="b">
        <x:v>0</x:v>
      </x:c>
      <x:c r="I3119" s="101" t="b">
        <x:v>1</x:v>
      </x:c>
      <x:c r="J3119" s="101" t="b">
        <x:v>0</x:v>
      </x:c>
      <x:c r="K3119" s="93" t="n">
        <x:v>3.34</x:v>
      </x:c>
    </x:row>
    <x:row r="3120">
      <x:c r="A3120" s="84" t="str">
        <x:v>Amazon</x:v>
      </x:c>
      <x:c r="B3120" s="84" t="str">
        <x:v>60455</x:v>
      </x:c>
      <x:c r="C3120" s="84" t="n">
        <x:v>41.706615</x:v>
      </x:c>
      <x:c r="D3120" s="84" t="n">
        <x:v>-87.800451</x:v>
      </x:c>
      <x:c r="E3120" s="84" t="n">
        <x:v>2</x:v>
      </x:c>
      <x:c r="F3120" s="84" t="n">
        <x:v>2</x:v>
      </x:c>
      <x:c r="G3120" s="101" t="b">
        <x:v>1</x:v>
      </x:c>
      <x:c r="H3120" s="101" t="b">
        <x:v>0</x:v>
      </x:c>
      <x:c r="I3120" s="101" t="b">
        <x:v>1</x:v>
      </x:c>
      <x:c r="J3120" s="101" t="b">
        <x:v>0</x:v>
      </x:c>
      <x:c r="K3120" s="93" t="n">
        <x:v>1.99</x:v>
      </x:c>
    </x:row>
    <x:row r="3121">
      <x:c r="A3121" s="84" t="str">
        <x:v>Amazon</x:v>
      </x:c>
      <x:c r="B3121" s="84" t="str">
        <x:v>60461</x:v>
      </x:c>
      <x:c r="C3121" s="84" t="n">
        <x:v>41.507494</x:v>
      </x:c>
      <x:c r="D3121" s="84" t="n">
        <x:v>-87.677404</x:v>
      </x:c>
      <x:c r="E3121" s="84" t="n">
        <x:v>1</x:v>
      </x:c>
      <x:c r="F3121" s="84" t="n">
        <x:v>1</x:v>
      </x:c>
      <x:c r="G3121" s="101" t="b">
        <x:v>0</x:v>
      </x:c>
      <x:c r="H3121" s="101" t="b">
        <x:v>0</x:v>
      </x:c>
      <x:c r="I3121" s="101" t="b">
        <x:v>1</x:v>
      </x:c>
      <x:c r="J3121" s="101" t="b">
        <x:v>0</x:v>
      </x:c>
      <x:c r="K3121" s="93" t="n">
        <x:v>3.34</x:v>
      </x:c>
    </x:row>
    <x:row r="3122">
      <x:c r="A3122" s="84" t="str">
        <x:v>Amazon</x:v>
      </x:c>
      <x:c r="B3122" s="84" t="str">
        <x:v>60471</x:v>
      </x:c>
      <x:c r="C3122" s="84" t="n">
        <x:v>41.480268</x:v>
      </x:c>
      <x:c r="D3122" s="84" t="n">
        <x:v>-87.750396</x:v>
      </x:c>
      <x:c r="E3122" s="84" t="n">
        <x:v>1</x:v>
      </x:c>
      <x:c r="F3122" s="84" t="n">
        <x:v>1</x:v>
      </x:c>
      <x:c r="G3122" s="101" t="b">
        <x:v>0</x:v>
      </x:c>
      <x:c r="H3122" s="101" t="b">
        <x:v>0</x:v>
      </x:c>
      <x:c r="I3122" s="101" t="b">
        <x:v>1</x:v>
      </x:c>
      <x:c r="J3122" s="101" t="b">
        <x:v>0</x:v>
      </x:c>
      <x:c r="K3122" s="93" t="n">
        <x:v>3.34</x:v>
      </x:c>
    </x:row>
    <x:row r="3123">
      <x:c r="A3123" s="84" t="str">
        <x:v>Amazon</x:v>
      </x:c>
      <x:c r="B3123" s="84" t="str">
        <x:v>60478</x:v>
      </x:c>
      <x:c r="C3123" s="84" t="n">
        <x:v>41.583497</x:v>
      </x:c>
      <x:c r="D3123" s="84" t="n">
        <x:v>-87.716127</x:v>
      </x:c>
      <x:c r="E3123" s="84" t="n">
        <x:v>1</x:v>
      </x:c>
      <x:c r="F3123" s="84" t="n">
        <x:v>1</x:v>
      </x:c>
      <x:c r="G3123" s="101" t="b">
        <x:v>0</x:v>
      </x:c>
      <x:c r="H3123" s="101" t="b">
        <x:v>0</x:v>
      </x:c>
      <x:c r="I3123" s="101" t="b">
        <x:v>1</x:v>
      </x:c>
      <x:c r="J3123" s="101" t="b">
        <x:v>0</x:v>
      </x:c>
      <x:c r="K3123" s="93" t="n">
        <x:v>3.34</x:v>
      </x:c>
    </x:row>
    <x:row r="3124">
      <x:c r="A3124" s="84" t="str">
        <x:v>Amazon</x:v>
      </x:c>
      <x:c r="B3124" s="84" t="str">
        <x:v>60487</x:v>
      </x:c>
      <x:c r="C3124" s="84" t="n">
        <x:v>41.599131</x:v>
      </x:c>
      <x:c r="D3124" s="84" t="n">
        <x:v>-87.842939</x:v>
      </x:c>
      <x:c r="E3124" s="84" t="n">
        <x:v>1</x:v>
      </x:c>
      <x:c r="F3124" s="84" t="n">
        <x:v>1</x:v>
      </x:c>
      <x:c r="G3124" s="101" t="b">
        <x:v>0</x:v>
      </x:c>
      <x:c r="H3124" s="101" t="b">
        <x:v>0</x:v>
      </x:c>
      <x:c r="I3124" s="101" t="b">
        <x:v>1</x:v>
      </x:c>
      <x:c r="J3124" s="101" t="b">
        <x:v>0</x:v>
      </x:c>
      <x:c r="K3124" s="93" t="n">
        <x:v>3.34</x:v>
      </x:c>
    </x:row>
    <x:row r="3125">
      <x:c r="A3125" s="84" t="str">
        <x:v>Amazon</x:v>
      </x:c>
      <x:c r="B3125" s="84" t="str">
        <x:v>60502</x:v>
      </x:c>
      <x:c r="C3125" s="84" t="n">
        <x:v>41.815661</x:v>
      </x:c>
      <x:c r="D3125" s="84" t="n">
        <x:v>-88.283176</x:v>
      </x:c>
      <x:c r="E3125" s="84" t="n">
        <x:v>1</x:v>
      </x:c>
      <x:c r="F3125" s="84" t="n">
        <x:v>1</x:v>
      </x:c>
      <x:c r="G3125" s="101" t="b">
        <x:v>0</x:v>
      </x:c>
      <x:c r="H3125" s="101" t="b">
        <x:v>0</x:v>
      </x:c>
      <x:c r="I3125" s="101" t="b">
        <x:v>1</x:v>
      </x:c>
      <x:c r="J3125" s="101" t="b">
        <x:v>0</x:v>
      </x:c>
      <x:c r="K3125" s="93" t="n">
        <x:v>3.34</x:v>
      </x:c>
    </x:row>
    <x:row r="3126">
      <x:c r="A3126" s="84" t="str">
        <x:v>Amazon</x:v>
      </x:c>
      <x:c r="B3126" s="84" t="str">
        <x:v>60510</x:v>
      </x:c>
      <x:c r="C3126" s="84" t="n">
        <x:v>41.863758</x:v>
      </x:c>
      <x:c r="D3126" s="84" t="n">
        <x:v>-88.345798</x:v>
      </x:c>
      <x:c r="E3126" s="84" t="n">
        <x:v>1</x:v>
      </x:c>
      <x:c r="F3126" s="84" t="n">
        <x:v>1</x:v>
      </x:c>
      <x:c r="G3126" s="101" t="b">
        <x:v>0</x:v>
      </x:c>
      <x:c r="H3126" s="101" t="b">
        <x:v>0</x:v>
      </x:c>
      <x:c r="I3126" s="101" t="b">
        <x:v>1</x:v>
      </x:c>
      <x:c r="J3126" s="101" t="b">
        <x:v>0</x:v>
      </x:c>
      <x:c r="K3126" s="93" t="n">
        <x:v>3.34</x:v>
      </x:c>
    </x:row>
    <x:row r="3127">
      <x:c r="A3127" s="84" t="str">
        <x:v>Amazon</x:v>
      </x:c>
      <x:c r="B3127" s="84" t="str">
        <x:v>60538</x:v>
      </x:c>
      <x:c r="C3127" s="84" t="n">
        <x:v>41.720324</x:v>
      </x:c>
      <x:c r="D3127" s="84" t="n">
        <x:v>-88.372495</x:v>
      </x:c>
      <x:c r="E3127" s="84" t="n">
        <x:v>1</x:v>
      </x:c>
      <x:c r="F3127" s="84" t="n">
        <x:v>1</x:v>
      </x:c>
      <x:c r="G3127" s="101" t="b">
        <x:v>0</x:v>
      </x:c>
      <x:c r="H3127" s="101" t="b">
        <x:v>0</x:v>
      </x:c>
      <x:c r="I3127" s="101" t="b">
        <x:v>1</x:v>
      </x:c>
      <x:c r="J3127" s="101" t="b">
        <x:v>0</x:v>
      </x:c>
      <x:c r="K3127" s="93" t="n">
        <x:v>3.34</x:v>
      </x:c>
    </x:row>
    <x:row r="3128">
      <x:c r="A3128" s="84" t="str">
        <x:v>Amazon</x:v>
      </x:c>
      <x:c r="B3128" s="84" t="str">
        <x:v>60543</x:v>
      </x:c>
      <x:c r="C3128" s="84" t="n">
        <x:v>41.703677</x:v>
      </x:c>
      <x:c r="D3128" s="84" t="n">
        <x:v>-88.302462</x:v>
      </x:c>
      <x:c r="E3128" s="84" t="n">
        <x:v>1</x:v>
      </x:c>
      <x:c r="F3128" s="84" t="n">
        <x:v>1</x:v>
      </x:c>
      <x:c r="G3128" s="101" t="b">
        <x:v>0</x:v>
      </x:c>
      <x:c r="H3128" s="101" t="b">
        <x:v>0</x:v>
      </x:c>
      <x:c r="I3128" s="101" t="b">
        <x:v>1</x:v>
      </x:c>
      <x:c r="J3128" s="101" t="b">
        <x:v>0</x:v>
      </x:c>
      <x:c r="K3128" s="93" t="n">
        <x:v>3.34</x:v>
      </x:c>
    </x:row>
    <x:row r="3129">
      <x:c r="A3129" s="84" t="str">
        <x:v>Amazon</x:v>
      </x:c>
      <x:c r="B3129" s="84" t="str">
        <x:v>60561</x:v>
      </x:c>
      <x:c r="C3129" s="84" t="n">
        <x:v>41.748811</x:v>
      </x:c>
      <x:c r="D3129" s="84" t="n">
        <x:v>-88.000193</x:v>
      </x:c>
      <x:c r="E3129" s="84" t="n">
        <x:v>2</x:v>
      </x:c>
      <x:c r="F3129" s="84" t="n">
        <x:v>2</x:v>
      </x:c>
      <x:c r="G3129" s="101" t="b">
        <x:v>1</x:v>
      </x:c>
      <x:c r="H3129" s="101" t="b">
        <x:v>0</x:v>
      </x:c>
      <x:c r="I3129" s="101" t="b">
        <x:v>1</x:v>
      </x:c>
      <x:c r="J3129" s="101" t="b">
        <x:v>0</x:v>
      </x:c>
      <x:c r="K3129" s="93" t="n">
        <x:v>1.99</x:v>
      </x:c>
    </x:row>
    <x:row r="3130">
      <x:c r="A3130" s="84" t="str">
        <x:v>Amazon</x:v>
      </x:c>
      <x:c r="B3130" s="84" t="str">
        <x:v>60564</x:v>
      </x:c>
      <x:c r="C3130" s="84" t="n">
        <x:v>41.745255</x:v>
      </x:c>
      <x:c r="D3130" s="84" t="n">
        <x:v>-88.198215</x:v>
      </x:c>
      <x:c r="E3130" s="84" t="n">
        <x:v>1</x:v>
      </x:c>
      <x:c r="F3130" s="84" t="n">
        <x:v>1</x:v>
      </x:c>
      <x:c r="G3130" s="101" t="b">
        <x:v>0</x:v>
      </x:c>
      <x:c r="H3130" s="101" t="b">
        <x:v>0</x:v>
      </x:c>
      <x:c r="I3130" s="101" t="b">
        <x:v>1</x:v>
      </x:c>
      <x:c r="J3130" s="101" t="b">
        <x:v>0</x:v>
      </x:c>
      <x:c r="K3130" s="93" t="n">
        <x:v>3.34</x:v>
      </x:c>
    </x:row>
    <x:row r="3131">
      <x:c r="A3131" s="84" t="str">
        <x:v>Amazon</x:v>
      </x:c>
      <x:c r="B3131" s="84" t="str">
        <x:v>60585</x:v>
      </x:c>
      <x:c r="C3131" s="84"/>
      <x:c r="D3131" s="84"/>
      <x:c r="E3131" s="84" t="n">
        <x:v>1</x:v>
      </x:c>
      <x:c r="F3131" s="84" t="n">
        <x:v>1</x:v>
      </x:c>
      <x:c r="G3131" s="101" t="b">
        <x:v>0</x:v>
      </x:c>
      <x:c r="H3131" s="101" t="b">
        <x:v>0</x:v>
      </x:c>
      <x:c r="I3131" s="101" t="b">
        <x:v>1</x:v>
      </x:c>
      <x:c r="J3131" s="101" t="b">
        <x:v>0</x:v>
      </x:c>
      <x:c r="K3131" s="93" t="n">
        <x:v>3.34</x:v>
      </x:c>
    </x:row>
    <x:row r="3132">
      <x:c r="A3132" s="84" t="str">
        <x:v>Amazon</x:v>
      </x:c>
      <x:c r="B3132" s="84" t="str">
        <x:v>60639</x:v>
      </x:c>
      <x:c r="C3132" s="84" t="n">
        <x:v>41.911731</x:v>
      </x:c>
      <x:c r="D3132" s="84" t="n">
        <x:v>-87.742854</x:v>
      </x:c>
      <x:c r="E3132" s="84" t="n">
        <x:v>2</x:v>
      </x:c>
      <x:c r="F3132" s="84" t="n">
        <x:v>2</x:v>
      </x:c>
      <x:c r="G3132" s="101" t="b">
        <x:v>1</x:v>
      </x:c>
      <x:c r="H3132" s="101" t="b">
        <x:v>0</x:v>
      </x:c>
      <x:c r="I3132" s="101" t="b">
        <x:v>1</x:v>
      </x:c>
      <x:c r="J3132" s="101" t="b">
        <x:v>0</x:v>
      </x:c>
      <x:c r="K3132" s="93" t="n">
        <x:v>1.99</x:v>
      </x:c>
    </x:row>
    <x:row r="3133">
      <x:c r="A3133" s="84" t="str">
        <x:v>Amazon</x:v>
      </x:c>
      <x:c r="B3133" s="84" t="str">
        <x:v>60657</x:v>
      </x:c>
      <x:c r="C3133" s="84"/>
      <x:c r="D3133" s="84"/>
      <x:c r="E3133" s="84" t="n">
        <x:v>1</x:v>
      </x:c>
      <x:c r="F3133" s="84" t="n">
        <x:v>1</x:v>
      </x:c>
      <x:c r="G3133" s="101" t="b">
        <x:v>0</x:v>
      </x:c>
      <x:c r="H3133" s="101" t="b">
        <x:v>0</x:v>
      </x:c>
      <x:c r="I3133" s="101" t="b">
        <x:v>1</x:v>
      </x:c>
      <x:c r="J3133" s="101" t="b">
        <x:v>0</x:v>
      </x:c>
      <x:c r="K3133" s="93" t="n">
        <x:v>3.34</x:v>
      </x:c>
    </x:row>
    <x:row r="3134">
      <x:c r="A3134" s="84" t="str">
        <x:v>Amazon</x:v>
      </x:c>
      <x:c r="B3134" s="84" t="str">
        <x:v>60712</x:v>
      </x:c>
      <x:c r="C3134" s="84"/>
      <x:c r="D3134" s="84"/>
      <x:c r="E3134" s="84" t="n">
        <x:v>1</x:v>
      </x:c>
      <x:c r="F3134" s="84" t="n">
        <x:v>1</x:v>
      </x:c>
      <x:c r="G3134" s="101" t="b">
        <x:v>0</x:v>
      </x:c>
      <x:c r="H3134" s="101" t="b">
        <x:v>0</x:v>
      </x:c>
      <x:c r="I3134" s="101" t="b">
        <x:v>1</x:v>
      </x:c>
      <x:c r="J3134" s="101" t="b">
        <x:v>0</x:v>
      </x:c>
      <x:c r="K3134" s="93" t="n">
        <x:v>3.34</x:v>
      </x:c>
    </x:row>
    <x:row r="3135">
      <x:c r="A3135" s="84" t="str">
        <x:v>Amazon</x:v>
      </x:c>
      <x:c r="B3135" s="84" t="str">
        <x:v>60714</x:v>
      </x:c>
      <x:c r="C3135" s="84" t="n">
        <x:v>42.014955</x:v>
      </x:c>
      <x:c r="D3135" s="84" t="n">
        <x:v>-87.768846</x:v>
      </x:c>
      <x:c r="E3135" s="84" t="n">
        <x:v>2</x:v>
      </x:c>
      <x:c r="F3135" s="84" t="n">
        <x:v>2</x:v>
      </x:c>
      <x:c r="G3135" s="101" t="b">
        <x:v>1</x:v>
      </x:c>
      <x:c r="H3135" s="101" t="b">
        <x:v>0</x:v>
      </x:c>
      <x:c r="I3135" s="101" t="b">
        <x:v>1</x:v>
      </x:c>
      <x:c r="J3135" s="101" t="b">
        <x:v>0</x:v>
      </x:c>
      <x:c r="K3135" s="93" t="n">
        <x:v>1.99</x:v>
      </x:c>
    </x:row>
    <x:row r="3136">
      <x:c r="A3136" s="84" t="str">
        <x:v>Amazon</x:v>
      </x:c>
      <x:c r="B3136" s="84" t="str">
        <x:v>60901</x:v>
      </x:c>
      <x:c r="C3136" s="84" t="n">
        <x:v>41.080522</x:v>
      </x:c>
      <x:c r="D3136" s="84" t="n">
        <x:v>-87.861081</x:v>
      </x:c>
      <x:c r="E3136" s="84" t="n">
        <x:v>1</x:v>
      </x:c>
      <x:c r="F3136" s="84" t="n">
        <x:v>1</x:v>
      </x:c>
      <x:c r="G3136" s="101" t="b">
        <x:v>1</x:v>
      </x:c>
      <x:c r="H3136" s="101" t="b">
        <x:v>0</x:v>
      </x:c>
      <x:c r="I3136" s="101" t="b">
        <x:v>0</x:v>
      </x:c>
      <x:c r="J3136" s="101" t="b">
        <x:v>0</x:v>
      </x:c>
      <x:c r="K3136" s="93" t="n">
        <x:v>1.99</x:v>
      </x:c>
    </x:row>
    <x:row r="3137">
      <x:c r="A3137" s="84" t="str">
        <x:v>Amazon</x:v>
      </x:c>
      <x:c r="B3137" s="84" t="str">
        <x:v>62040</x:v>
      </x:c>
      <x:c r="C3137" s="84" t="n">
        <x:v>38.736533</x:v>
      </x:c>
      <x:c r="D3137" s="84" t="n">
        <x:v>-90.141487</x:v>
      </x:c>
      <x:c r="E3137" s="84" t="n">
        <x:v>2</x:v>
      </x:c>
      <x:c r="F3137" s="84" t="n">
        <x:v>2</x:v>
      </x:c>
      <x:c r="G3137" s="101" t="b">
        <x:v>0</x:v>
      </x:c>
      <x:c r="H3137" s="101" t="b">
        <x:v>1</x:v>
      </x:c>
      <x:c r="I3137" s="101" t="b">
        <x:v>1</x:v>
      </x:c>
      <x:c r="J3137" s="101" t="b">
        <x:v>0</x:v>
      </x:c>
      <x:c r="K3137" s="93" t="n">
        <x:v>3.34</x:v>
      </x:c>
    </x:row>
    <x:row r="3138">
      <x:c r="A3138" s="84" t="str">
        <x:v>Amazon</x:v>
      </x:c>
      <x:c r="B3138" s="84" t="str">
        <x:v>62206</x:v>
      </x:c>
      <x:c r="C3138" s="84" t="n">
        <x:v>38.5601</x:v>
      </x:c>
      <x:c r="D3138" s="84" t="n">
        <x:v>-90.1715</x:v>
      </x:c>
      <x:c r="E3138" s="84" t="n">
        <x:v>2</x:v>
      </x:c>
      <x:c r="F3138" s="84" t="n">
        <x:v>2</x:v>
      </x:c>
      <x:c r="G3138" s="101" t="b">
        <x:v>0</x:v>
      </x:c>
      <x:c r="H3138" s="101" t="b">
        <x:v>1</x:v>
      </x:c>
      <x:c r="I3138" s="101" t="b">
        <x:v>1</x:v>
      </x:c>
      <x:c r="J3138" s="101" t="b">
        <x:v>0</x:v>
      </x:c>
      <x:c r="K3138" s="93" t="n">
        <x:v>3.34</x:v>
      </x:c>
    </x:row>
    <x:row r="3139">
      <x:c r="A3139" s="84" t="str">
        <x:v>Amazon</x:v>
      </x:c>
      <x:c r="B3139" s="84" t="str">
        <x:v>62234</x:v>
      </x:c>
      <x:c r="C3139" s="84" t="n">
        <x:v>38.675001</x:v>
      </x:c>
      <x:c r="D3139" s="84" t="n">
        <x:v>-90.017362</x:v>
      </x:c>
      <x:c r="E3139" s="84" t="n">
        <x:v>2</x:v>
      </x:c>
      <x:c r="F3139" s="84" t="n">
        <x:v>2</x:v>
      </x:c>
      <x:c r="G3139" s="101" t="b">
        <x:v>0</x:v>
      </x:c>
      <x:c r="H3139" s="101" t="b">
        <x:v>1</x:v>
      </x:c>
      <x:c r="I3139" s="101" t="b">
        <x:v>1</x:v>
      </x:c>
      <x:c r="J3139" s="101" t="b">
        <x:v>0</x:v>
      </x:c>
      <x:c r="K3139" s="93" t="n">
        <x:v>3.34</x:v>
      </x:c>
    </x:row>
    <x:row r="3140">
      <x:c r="A3140" s="84" t="str">
        <x:v>Amazon</x:v>
      </x:c>
      <x:c r="B3140" s="84" t="str">
        <x:v>62269</x:v>
      </x:c>
      <x:c r="C3140" s="84" t="n">
        <x:v>38.595095</x:v>
      </x:c>
      <x:c r="D3140" s="84" t="n">
        <x:v>-89.954009</x:v>
      </x:c>
      <x:c r="E3140" s="84" t="n">
        <x:v>2</x:v>
      </x:c>
      <x:c r="F3140" s="84" t="n">
        <x:v>2</x:v>
      </x:c>
      <x:c r="G3140" s="101" t="b">
        <x:v>0</x:v>
      </x:c>
      <x:c r="H3140" s="101" t="b">
        <x:v>1</x:v>
      </x:c>
      <x:c r="I3140" s="101" t="b">
        <x:v>1</x:v>
      </x:c>
      <x:c r="J3140" s="101" t="b">
        <x:v>0</x:v>
      </x:c>
      <x:c r="K3140" s="93" t="n">
        <x:v>3.34</x:v>
      </x:c>
    </x:row>
    <x:row r="3141">
      <x:c r="A3141" s="84" t="str">
        <x:v>Amazon</x:v>
      </x:c>
      <x:c r="B3141" s="84" t="str">
        <x:v>63005</x:v>
      </x:c>
      <x:c r="C3141" s="84" t="n">
        <x:v>38.665861</x:v>
      </x:c>
      <x:c r="D3141" s="84" t="n">
        <x:v>-90.591551</x:v>
      </x:c>
      <x:c r="E3141" s="84" t="n">
        <x:v>1</x:v>
      </x:c>
      <x:c r="F3141" s="84" t="n">
        <x:v>1</x:v>
      </x:c>
      <x:c r="G3141" s="101" t="b">
        <x:v>0</x:v>
      </x:c>
      <x:c r="H3141" s="101" t="b">
        <x:v>0</x:v>
      </x:c>
      <x:c r="I3141" s="101" t="b">
        <x:v>1</x:v>
      </x:c>
      <x:c r="J3141" s="101" t="b">
        <x:v>0</x:v>
      </x:c>
      <x:c r="K3141" s="93" t="n">
        <x:v>3.34</x:v>
      </x:c>
    </x:row>
    <x:row r="3142">
      <x:c r="A3142" s="84" t="str">
        <x:v>Amazon</x:v>
      </x:c>
      <x:c r="B3142" s="84" t="str">
        <x:v>63010</x:v>
      </x:c>
      <x:c r="C3142" s="84" t="n">
        <x:v>38.436729</x:v>
      </x:c>
      <x:c r="D3142" s="84" t="n">
        <x:v>-90.377786</x:v>
      </x:c>
      <x:c r="E3142" s="84" t="n">
        <x:v>1</x:v>
      </x:c>
      <x:c r="F3142" s="84" t="n">
        <x:v>1</x:v>
      </x:c>
      <x:c r="G3142" s="101" t="b">
        <x:v>0</x:v>
      </x:c>
      <x:c r="H3142" s="101" t="b">
        <x:v>0</x:v>
      </x:c>
      <x:c r="I3142" s="101" t="b">
        <x:v>1</x:v>
      </x:c>
      <x:c r="J3142" s="101" t="b">
        <x:v>0</x:v>
      </x:c>
      <x:c r="K3142" s="93" t="n">
        <x:v>3.34</x:v>
      </x:c>
    </x:row>
    <x:row r="3143">
      <x:c r="A3143" s="84" t="str">
        <x:v>Amazon</x:v>
      </x:c>
      <x:c r="B3143" s="84" t="str">
        <x:v>63011</x:v>
      </x:c>
      <x:c r="C3143" s="84" t="n">
        <x:v>38.595981</x:v>
      </x:c>
      <x:c r="D3143" s="84" t="n">
        <x:v>-90.506728</x:v>
      </x:c>
      <x:c r="E3143" s="84" t="n">
        <x:v>1</x:v>
      </x:c>
      <x:c r="F3143" s="84" t="n">
        <x:v>1</x:v>
      </x:c>
      <x:c r="G3143" s="101" t="b">
        <x:v>0</x:v>
      </x:c>
      <x:c r="H3143" s="101" t="b">
        <x:v>0</x:v>
      </x:c>
      <x:c r="I3143" s="101" t="b">
        <x:v>1</x:v>
      </x:c>
      <x:c r="J3143" s="101" t="b">
        <x:v>0</x:v>
      </x:c>
      <x:c r="K3143" s="93" t="n">
        <x:v>3.34</x:v>
      </x:c>
    </x:row>
    <x:row r="3144">
      <x:c r="A3144" s="84" t="str">
        <x:v>Amazon</x:v>
      </x:c>
      <x:c r="B3144" s="84" t="str">
        <x:v>63025</x:v>
      </x:c>
      <x:c r="C3144" s="84" t="n">
        <x:v>38.506479</x:v>
      </x:c>
      <x:c r="D3144" s="84" t="n">
        <x:v>-90.656851</x:v>
      </x:c>
      <x:c r="E3144" s="84" t="n">
        <x:v>1</x:v>
      </x:c>
      <x:c r="F3144" s="84" t="n">
        <x:v>1</x:v>
      </x:c>
      <x:c r="G3144" s="101" t="b">
        <x:v>0</x:v>
      </x:c>
      <x:c r="H3144" s="101" t="b">
        <x:v>0</x:v>
      </x:c>
      <x:c r="I3144" s="101" t="b">
        <x:v>1</x:v>
      </x:c>
      <x:c r="J3144" s="101" t="b">
        <x:v>0</x:v>
      </x:c>
      <x:c r="K3144" s="93" t="n">
        <x:v>3.34</x:v>
      </x:c>
    </x:row>
    <x:row r="3145">
      <x:c r="A3145" s="84" t="str">
        <x:v>Amazon</x:v>
      </x:c>
      <x:c r="B3145" s="84" t="str">
        <x:v>63026</x:v>
      </x:c>
      <x:c r="C3145" s="84" t="n">
        <x:v>38.509823</x:v>
      </x:c>
      <x:c r="D3145" s="84" t="n">
        <x:v>-90.438744</x:v>
      </x:c>
      <x:c r="E3145" s="84" t="n">
        <x:v>1</x:v>
      </x:c>
      <x:c r="F3145" s="84" t="n">
        <x:v>1</x:v>
      </x:c>
      <x:c r="G3145" s="101" t="b">
        <x:v>0</x:v>
      </x:c>
      <x:c r="H3145" s="101" t="b">
        <x:v>0</x:v>
      </x:c>
      <x:c r="I3145" s="101" t="b">
        <x:v>1</x:v>
      </x:c>
      <x:c r="J3145" s="101" t="b">
        <x:v>0</x:v>
      </x:c>
      <x:c r="K3145" s="93" t="n">
        <x:v>3.34</x:v>
      </x:c>
    </x:row>
    <x:row r="3146">
      <x:c r="A3146" s="84" t="str">
        <x:v>Amazon</x:v>
      </x:c>
      <x:c r="B3146" s="84" t="str">
        <x:v>63033</x:v>
      </x:c>
      <x:c r="C3146" s="84" t="n">
        <x:v>38.811104</x:v>
      </x:c>
      <x:c r="D3146" s="84" t="n">
        <x:v>-90.292515</x:v>
      </x:c>
      <x:c r="E3146" s="84" t="n">
        <x:v>2</x:v>
      </x:c>
      <x:c r="F3146" s="84" t="n">
        <x:v>2</x:v>
      </x:c>
      <x:c r="G3146" s="101" t="b">
        <x:v>0</x:v>
      </x:c>
      <x:c r="H3146" s="101" t="b">
        <x:v>1</x:v>
      </x:c>
      <x:c r="I3146" s="101" t="b">
        <x:v>1</x:v>
      </x:c>
      <x:c r="J3146" s="101" t="b">
        <x:v>0</x:v>
      </x:c>
      <x:c r="K3146" s="93" t="n">
        <x:v>3.34</x:v>
      </x:c>
    </x:row>
    <x:row r="3147">
      <x:c r="A3147" s="84" t="str">
        <x:v>Amazon</x:v>
      </x:c>
      <x:c r="B3147" s="84" t="str">
        <x:v>63044</x:v>
      </x:c>
      <x:c r="C3147" s="84" t="n">
        <x:v>38.744891</x:v>
      </x:c>
      <x:c r="D3147" s="84" t="n">
        <x:v>-90.418707</x:v>
      </x:c>
      <x:c r="E3147" s="84" t="n">
        <x:v>1</x:v>
      </x:c>
      <x:c r="F3147" s="84" t="n">
        <x:v>1</x:v>
      </x:c>
      <x:c r="G3147" s="101" t="b">
        <x:v>0</x:v>
      </x:c>
      <x:c r="H3147" s="101" t="b">
        <x:v>0</x:v>
      </x:c>
      <x:c r="I3147" s="101" t="b">
        <x:v>1</x:v>
      </x:c>
      <x:c r="J3147" s="101" t="b">
        <x:v>0</x:v>
      </x:c>
      <x:c r="K3147" s="93" t="n">
        <x:v>3.34</x:v>
      </x:c>
    </x:row>
    <x:row r="3148">
      <x:c r="A3148" s="84" t="str">
        <x:v>Amazon</x:v>
      </x:c>
      <x:c r="B3148" s="84" t="str">
        <x:v>63049</x:v>
      </x:c>
      <x:c r="C3148" s="84" t="n">
        <x:v>38.462157</x:v>
      </x:c>
      <x:c r="D3148" s="84" t="n">
        <x:v>-90.521913</x:v>
      </x:c>
      <x:c r="E3148" s="84" t="n">
        <x:v>1</x:v>
      </x:c>
      <x:c r="F3148" s="84" t="n">
        <x:v>1</x:v>
      </x:c>
      <x:c r="G3148" s="101" t="b">
        <x:v>0</x:v>
      </x:c>
      <x:c r="H3148" s="101" t="b">
        <x:v>0</x:v>
      </x:c>
      <x:c r="I3148" s="101" t="b">
        <x:v>1</x:v>
      </x:c>
      <x:c r="J3148" s="101" t="b">
        <x:v>0</x:v>
      </x:c>
      <x:c r="K3148" s="93" t="n">
        <x:v>3.34</x:v>
      </x:c>
    </x:row>
    <x:row r="3149">
      <x:c r="A3149" s="84" t="str">
        <x:v>Amazon</x:v>
      </x:c>
      <x:c r="B3149" s="84" t="str">
        <x:v>63119</x:v>
      </x:c>
      <x:c r="C3149" s="84" t="n">
        <x:v>38.580341</x:v>
      </x:c>
      <x:c r="D3149" s="84" t="n">
        <x:v>-90.328063</x:v>
      </x:c>
      <x:c r="E3149" s="84" t="n">
        <x:v>2</x:v>
      </x:c>
      <x:c r="F3149" s="84" t="n">
        <x:v>2</x:v>
      </x:c>
      <x:c r="G3149" s="101" t="b">
        <x:v>0</x:v>
      </x:c>
      <x:c r="H3149" s="101" t="b">
        <x:v>1</x:v>
      </x:c>
      <x:c r="I3149" s="101" t="b">
        <x:v>1</x:v>
      </x:c>
      <x:c r="J3149" s="101" t="b">
        <x:v>0</x:v>
      </x:c>
      <x:c r="K3149" s="93" t="n">
        <x:v>3.34</x:v>
      </x:c>
    </x:row>
    <x:row r="3150">
      <x:c r="A3150" s="84" t="str">
        <x:v>Amazon</x:v>
      </x:c>
      <x:c r="B3150" s="84" t="str">
        <x:v>63122</x:v>
      </x:c>
      <x:c r="C3150" s="84" t="n">
        <x:v>38.563071</x:v>
      </x:c>
      <x:c r="D3150" s="84" t="n">
        <x:v>-90.402996</x:v>
      </x:c>
      <x:c r="E3150" s="84" t="n">
        <x:v>1</x:v>
      </x:c>
      <x:c r="F3150" s="84" t="n">
        <x:v>1</x:v>
      </x:c>
      <x:c r="G3150" s="101" t="b">
        <x:v>0</x:v>
      </x:c>
      <x:c r="H3150" s="101" t="b">
        <x:v>0</x:v>
      </x:c>
      <x:c r="I3150" s="101" t="b">
        <x:v>1</x:v>
      </x:c>
      <x:c r="J3150" s="101" t="b">
        <x:v>0</x:v>
      </x:c>
      <x:c r="K3150" s="93" t="n">
        <x:v>3.34</x:v>
      </x:c>
    </x:row>
    <x:row r="3151">
      <x:c r="A3151" s="84" t="str">
        <x:v>Amazon</x:v>
      </x:c>
      <x:c r="B3151" s="84" t="str">
        <x:v>63125</x:v>
      </x:c>
      <x:c r="C3151" s="84" t="n">
        <x:v>38.494617</x:v>
      </x:c>
      <x:c r="D3151" s="84" t="n">
        <x:v>-90.296084</x:v>
      </x:c>
      <x:c r="E3151" s="84" t="n">
        <x:v>2</x:v>
      </x:c>
      <x:c r="F3151" s="84" t="n">
        <x:v>2</x:v>
      </x:c>
      <x:c r="G3151" s="101" t="b">
        <x:v>0</x:v>
      </x:c>
      <x:c r="H3151" s="101" t="b">
        <x:v>1</x:v>
      </x:c>
      <x:c r="I3151" s="101" t="b">
        <x:v>1</x:v>
      </x:c>
      <x:c r="J3151" s="101" t="b">
        <x:v>0</x:v>
      </x:c>
      <x:c r="K3151" s="93" t="n">
        <x:v>3.34</x:v>
      </x:c>
    </x:row>
    <x:row r="3152">
      <x:c r="A3152" s="84" t="str">
        <x:v>Amazon</x:v>
      </x:c>
      <x:c r="B3152" s="84" t="str">
        <x:v>63136</x:v>
      </x:c>
      <x:c r="C3152" s="84" t="n">
        <x:v>38.765978</x:v>
      </x:c>
      <x:c r="D3152" s="84" t="n">
        <x:v>-90.283606</x:v>
      </x:c>
      <x:c r="E3152" s="84" t="n">
        <x:v>2</x:v>
      </x:c>
      <x:c r="F3152" s="84" t="n">
        <x:v>2</x:v>
      </x:c>
      <x:c r="G3152" s="101" t="b">
        <x:v>0</x:v>
      </x:c>
      <x:c r="H3152" s="101" t="b">
        <x:v>1</x:v>
      </x:c>
      <x:c r="I3152" s="101" t="b">
        <x:v>1</x:v>
      </x:c>
      <x:c r="J3152" s="101" t="b">
        <x:v>0</x:v>
      </x:c>
      <x:c r="K3152" s="93" t="n">
        <x:v>3.34</x:v>
      </x:c>
    </x:row>
    <x:row r="3153">
      <x:c r="A3153" s="84" t="str">
        <x:v>Amazon</x:v>
      </x:c>
      <x:c r="B3153" s="84" t="str">
        <x:v>63143</x:v>
      </x:c>
      <x:c r="C3153" s="84" t="n">
        <x:v>38.621592</x:v>
      </x:c>
      <x:c r="D3153" s="84" t="n">
        <x:v>-90.330926</x:v>
      </x:c>
      <x:c r="E3153" s="84" t="n">
        <x:v>2</x:v>
      </x:c>
      <x:c r="F3153" s="84" t="n">
        <x:v>2</x:v>
      </x:c>
      <x:c r="G3153" s="101" t="b">
        <x:v>0</x:v>
      </x:c>
      <x:c r="H3153" s="101" t="b">
        <x:v>1</x:v>
      </x:c>
      <x:c r="I3153" s="101" t="b">
        <x:v>1</x:v>
      </x:c>
      <x:c r="J3153" s="101" t="b">
        <x:v>0</x:v>
      </x:c>
      <x:c r="K3153" s="93" t="n">
        <x:v>3.34</x:v>
      </x:c>
    </x:row>
    <x:row r="3154">
      <x:c r="A3154" s="84" t="str">
        <x:v>Amazon</x:v>
      </x:c>
      <x:c r="B3154" s="84" t="str">
        <x:v>63303</x:v>
      </x:c>
      <x:c r="C3154" s="84" t="n">
        <x:v>38.782374</x:v>
      </x:c>
      <x:c r="D3154" s="84" t="n">
        <x:v>-90.528043</x:v>
      </x:c>
      <x:c r="E3154" s="84" t="n">
        <x:v>1</x:v>
      </x:c>
      <x:c r="F3154" s="84" t="n">
        <x:v>1</x:v>
      </x:c>
      <x:c r="G3154" s="101" t="b">
        <x:v>0</x:v>
      </x:c>
      <x:c r="H3154" s="101" t="b">
        <x:v>0</x:v>
      </x:c>
      <x:c r="I3154" s="101" t="b">
        <x:v>1</x:v>
      </x:c>
      <x:c r="J3154" s="101" t="b">
        <x:v>0</x:v>
      </x:c>
      <x:c r="K3154" s="93" t="n">
        <x:v>3.34</x:v>
      </x:c>
    </x:row>
    <x:row r="3155">
      <x:c r="A3155" s="84" t="str">
        <x:v>Amazon</x:v>
      </x:c>
      <x:c r="B3155" s="84" t="str">
        <x:v>63304</x:v>
      </x:c>
      <x:c r="C3155" s="84" t="n">
        <x:v>38.745007</x:v>
      </x:c>
      <x:c r="D3155" s="84" t="n">
        <x:v>-90.588538</x:v>
      </x:c>
      <x:c r="E3155" s="84" t="n">
        <x:v>1</x:v>
      </x:c>
      <x:c r="F3155" s="84" t="n">
        <x:v>1</x:v>
      </x:c>
      <x:c r="G3155" s="101" t="b">
        <x:v>0</x:v>
      </x:c>
      <x:c r="H3155" s="101" t="b">
        <x:v>0</x:v>
      </x:c>
      <x:c r="I3155" s="101" t="b">
        <x:v>1</x:v>
      </x:c>
      <x:c r="J3155" s="101" t="b">
        <x:v>0</x:v>
      </x:c>
      <x:c r="K3155" s="93" t="n">
        <x:v>3.34</x:v>
      </x:c>
    </x:row>
    <x:row r="3156">
      <x:c r="A3156" s="84" t="str">
        <x:v>Amazon</x:v>
      </x:c>
      <x:c r="B3156" s="84" t="str">
        <x:v>63366</x:v>
      </x:c>
      <x:c r="C3156" s="84" t="n">
        <x:v>38.794104</x:v>
      </x:c>
      <x:c r="D3156" s="84" t="n">
        <x:v>-90.702677</x:v>
      </x:c>
      <x:c r="E3156" s="84" t="n">
        <x:v>1</x:v>
      </x:c>
      <x:c r="F3156" s="84" t="n">
        <x:v>1</x:v>
      </x:c>
      <x:c r="G3156" s="101" t="b">
        <x:v>0</x:v>
      </x:c>
      <x:c r="H3156" s="101" t="b">
        <x:v>0</x:v>
      </x:c>
      <x:c r="I3156" s="101" t="b">
        <x:v>1</x:v>
      </x:c>
      <x:c r="J3156" s="101" t="b">
        <x:v>0</x:v>
      </x:c>
      <x:c r="K3156" s="93" t="n">
        <x:v>3.34</x:v>
      </x:c>
    </x:row>
    <x:row r="3157">
      <x:c r="A3157" s="84" t="str">
        <x:v>Amazon</x:v>
      </x:c>
      <x:c r="B3157" s="84" t="str">
        <x:v>63367</x:v>
      </x:c>
      <x:c r="C3157" s="84" t="n">
        <x:v>38.772398</x:v>
      </x:c>
      <x:c r="D3157" s="84" t="n">
        <x:v>-90.786615</x:v>
      </x:c>
      <x:c r="E3157" s="84" t="n">
        <x:v>1</x:v>
      </x:c>
      <x:c r="F3157" s="84" t="n">
        <x:v>1</x:v>
      </x:c>
      <x:c r="G3157" s="101" t="b">
        <x:v>0</x:v>
      </x:c>
      <x:c r="H3157" s="101" t="b">
        <x:v>0</x:v>
      </x:c>
      <x:c r="I3157" s="101" t="b">
        <x:v>1</x:v>
      </x:c>
      <x:c r="J3157" s="101" t="b">
        <x:v>0</x:v>
      </x:c>
      <x:c r="K3157" s="93" t="n">
        <x:v>3.34</x:v>
      </x:c>
    </x:row>
    <x:row r="3158">
      <x:c r="A3158" s="84" t="str">
        <x:v>Amazon</x:v>
      </x:c>
      <x:c r="B3158" s="84" t="str">
        <x:v>63376</x:v>
      </x:c>
      <x:c r="C3158" s="84" t="n">
        <x:v>38.778815</x:v>
      </x:c>
      <x:c r="D3158" s="84" t="n">
        <x:v>-90.580243</x:v>
      </x:c>
      <x:c r="E3158" s="84" t="n">
        <x:v>1</x:v>
      </x:c>
      <x:c r="F3158" s="84" t="n">
        <x:v>1</x:v>
      </x:c>
      <x:c r="G3158" s="101" t="b">
        <x:v>0</x:v>
      </x:c>
      <x:c r="H3158" s="101" t="b">
        <x:v>0</x:v>
      </x:c>
      <x:c r="I3158" s="101" t="b">
        <x:v>1</x:v>
      </x:c>
      <x:c r="J3158" s="101" t="b">
        <x:v>0</x:v>
      </x:c>
      <x:c r="K3158" s="93" t="n">
        <x:v>3.34</x:v>
      </x:c>
    </x:row>
    <x:row r="3159">
      <x:c r="A3159" s="84" t="str">
        <x:v>Amazon</x:v>
      </x:c>
      <x:c r="B3159" s="84" t="str">
        <x:v>63385</x:v>
      </x:c>
      <x:c r="C3159" s="84" t="n">
        <x:v>38.814215</x:v>
      </x:c>
      <x:c r="D3159" s="84" t="n">
        <x:v>-90.878928</x:v>
      </x:c>
      <x:c r="E3159" s="84" t="n">
        <x:v>1</x:v>
      </x:c>
      <x:c r="F3159" s="84" t="n">
        <x:v>1</x:v>
      </x:c>
      <x:c r="G3159" s="101" t="b">
        <x:v>0</x:v>
      </x:c>
      <x:c r="H3159" s="101" t="b">
        <x:v>0</x:v>
      </x:c>
      <x:c r="I3159" s="101" t="b">
        <x:v>1</x:v>
      </x:c>
      <x:c r="J3159" s="101" t="b">
        <x:v>0</x:v>
      </x:c>
      <x:c r="K3159" s="93" t="n">
        <x:v>3.34</x:v>
      </x:c>
    </x:row>
    <x:row r="3160">
      <x:c r="A3160" s="84" t="str">
        <x:v>Amazon</x:v>
      </x:c>
      <x:c r="B3160" s="84" t="str">
        <x:v>64014</x:v>
      </x:c>
      <x:c r="C3160" s="84" t="n">
        <x:v>39.024151</x:v>
      </x:c>
      <x:c r="D3160" s="84" t="n">
        <x:v>-94.255033</x:v>
      </x:c>
      <x:c r="E3160" s="84" t="n">
        <x:v>2</x:v>
      </x:c>
      <x:c r="F3160" s="84" t="n">
        <x:v>2</x:v>
      </x:c>
      <x:c r="G3160" s="101" t="b">
        <x:v>1</x:v>
      </x:c>
      <x:c r="H3160" s="101" t="b">
        <x:v>0</x:v>
      </x:c>
      <x:c r="I3160" s="101" t="b">
        <x:v>1</x:v>
      </x:c>
      <x:c r="J3160" s="101" t="b">
        <x:v>0</x:v>
      </x:c>
      <x:c r="K3160" s="93" t="n">
        <x:v>3.69</x:v>
      </x:c>
    </x:row>
    <x:row r="3161">
      <x:c r="A3161" s="84" t="str">
        <x:v>Amazon</x:v>
      </x:c>
      <x:c r="B3161" s="84" t="str">
        <x:v>64024</x:v>
      </x:c>
      <x:c r="C3161" s="84" t="n">
        <x:v>39.329598</x:v>
      </x:c>
      <x:c r="D3161" s="84" t="n">
        <x:v>-94.264923</x:v>
      </x:c>
      <x:c r="E3161" s="84" t="n">
        <x:v>1</x:v>
      </x:c>
      <x:c r="F3161" s="84" t="n">
        <x:v>1</x:v>
      </x:c>
      <x:c r="G3161" s="101" t="b">
        <x:v>1</x:v>
      </x:c>
      <x:c r="H3161" s="101" t="b">
        <x:v>0</x:v>
      </x:c>
      <x:c r="I3161" s="101" t="b">
        <x:v>0</x:v>
      </x:c>
      <x:c r="J3161" s="101" t="b">
        <x:v>0</x:v>
      </x:c>
      <x:c r="K3161" s="93" t="n">
        <x:v>3.69</x:v>
      </x:c>
    </x:row>
    <x:row r="3162">
      <x:c r="A3162" s="84" t="str">
        <x:v>Amazon</x:v>
      </x:c>
      <x:c r="B3162" s="84" t="str">
        <x:v>64055</x:v>
      </x:c>
      <x:c r="C3162" s="84" t="n">
        <x:v>39.058207</x:v>
      </x:c>
      <x:c r="D3162" s="84" t="n">
        <x:v>-94.413667</x:v>
      </x:c>
      <x:c r="E3162" s="84" t="n">
        <x:v>2</x:v>
      </x:c>
      <x:c r="F3162" s="84" t="n">
        <x:v>2</x:v>
      </x:c>
      <x:c r="G3162" s="101" t="b">
        <x:v>1</x:v>
      </x:c>
      <x:c r="H3162" s="101" t="b">
        <x:v>0</x:v>
      </x:c>
      <x:c r="I3162" s="101" t="b">
        <x:v>1</x:v>
      </x:c>
      <x:c r="J3162" s="101" t="b">
        <x:v>0</x:v>
      </x:c>
      <x:c r="K3162" s="93" t="n">
        <x:v>3.69</x:v>
      </x:c>
    </x:row>
    <x:row r="3163">
      <x:c r="A3163" s="84" t="str">
        <x:v>Amazon</x:v>
      </x:c>
      <x:c r="B3163" s="84" t="str">
        <x:v>64075</x:v>
      </x:c>
      <x:c r="C3163" s="84" t="n">
        <x:v>39.014136</x:v>
      </x:c>
      <x:c r="D3163" s="84" t="n">
        <x:v>-94.122174</x:v>
      </x:c>
      <x:c r="E3163" s="84" t="n">
        <x:v>1</x:v>
      </x:c>
      <x:c r="F3163" s="84" t="n">
        <x:v>1</x:v>
      </x:c>
      <x:c r="G3163" s="101" t="b">
        <x:v>1</x:v>
      </x:c>
      <x:c r="H3163" s="101" t="b">
        <x:v>0</x:v>
      </x:c>
      <x:c r="I3163" s="101" t="b">
        <x:v>0</x:v>
      </x:c>
      <x:c r="J3163" s="101" t="b">
        <x:v>0</x:v>
      </x:c>
      <x:c r="K3163" s="93" t="n">
        <x:v>3.69</x:v>
      </x:c>
    </x:row>
    <x:row r="3164">
      <x:c r="A3164" s="84" t="str">
        <x:v>Amazon</x:v>
      </x:c>
      <x:c r="B3164" s="84" t="str">
        <x:v>64082</x:v>
      </x:c>
      <x:c r="C3164" s="84" t="n">
        <x:v>38.8570271</x:v>
      </x:c>
      <x:c r="D3164" s="84" t="n">
        <x:v>-94.3781644</x:v>
      </x:c>
      <x:c r="E3164" s="84" t="n">
        <x:v>2</x:v>
      </x:c>
      <x:c r="F3164" s="84" t="n">
        <x:v>2</x:v>
      </x:c>
      <x:c r="G3164" s="101" t="b">
        <x:v>1</x:v>
      </x:c>
      <x:c r="H3164" s="101" t="b">
        <x:v>0</x:v>
      </x:c>
      <x:c r="I3164" s="101" t="b">
        <x:v>1</x:v>
      </x:c>
      <x:c r="J3164" s="101" t="b">
        <x:v>0</x:v>
      </x:c>
      <x:c r="K3164" s="93" t="n">
        <x:v>3.69</x:v>
      </x:c>
    </x:row>
    <x:row r="3165">
      <x:c r="A3165" s="84" t="str">
        <x:v>Amazon</x:v>
      </x:c>
      <x:c r="B3165" s="84" t="str">
        <x:v>64083</x:v>
      </x:c>
      <x:c r="C3165" s="84" t="n">
        <x:v>38.809936</x:v>
      </x:c>
      <x:c r="D3165" s="84" t="n">
        <x:v>-94.495651</x:v>
      </x:c>
      <x:c r="E3165" s="84" t="n">
        <x:v>2</x:v>
      </x:c>
      <x:c r="F3165" s="84" t="n">
        <x:v>2</x:v>
      </x:c>
      <x:c r="G3165" s="101" t="b">
        <x:v>1</x:v>
      </x:c>
      <x:c r="H3165" s="101" t="b">
        <x:v>0</x:v>
      </x:c>
      <x:c r="I3165" s="101" t="b">
        <x:v>1</x:v>
      </x:c>
      <x:c r="J3165" s="101" t="b">
        <x:v>0</x:v>
      </x:c>
      <x:c r="K3165" s="93" t="n">
        <x:v>3.69</x:v>
      </x:c>
    </x:row>
    <x:row r="3166">
      <x:c r="A3166" s="84" t="str">
        <x:v>Amazon</x:v>
      </x:c>
      <x:c r="B3166" s="84" t="str">
        <x:v>64086</x:v>
      </x:c>
      <x:c r="C3166" s="84" t="n">
        <x:v>38.930561</x:v>
      </x:c>
      <x:c r="D3166" s="84" t="n">
        <x:v>-94.363648</x:v>
      </x:c>
      <x:c r="E3166" s="84" t="n">
        <x:v>1</x:v>
      </x:c>
      <x:c r="F3166" s="84" t="n">
        <x:v>1</x:v>
      </x:c>
      <x:c r="G3166" s="101" t="b">
        <x:v>1</x:v>
      </x:c>
      <x:c r="H3166" s="101" t="b">
        <x:v>0</x:v>
      </x:c>
      <x:c r="I3166" s="101" t="b">
        <x:v>0</x:v>
      </x:c>
      <x:c r="J3166" s="101" t="b">
        <x:v>0</x:v>
      </x:c>
      <x:c r="K3166" s="93" t="n">
        <x:v>3.69</x:v>
      </x:c>
    </x:row>
    <x:row r="3167">
      <x:c r="A3167" s="84" t="str">
        <x:v>Amazon</x:v>
      </x:c>
      <x:c r="B3167" s="84" t="str">
        <x:v>64119</x:v>
      </x:c>
      <x:c r="C3167" s="84" t="n">
        <x:v>39.189784</x:v>
      </x:c>
      <x:c r="D3167" s="84" t="n">
        <x:v>-94.546564</x:v>
      </x:c>
      <x:c r="E3167" s="84" t="n">
        <x:v>2</x:v>
      </x:c>
      <x:c r="F3167" s="84" t="n">
        <x:v>2</x:v>
      </x:c>
      <x:c r="G3167" s="101" t="b">
        <x:v>1</x:v>
      </x:c>
      <x:c r="H3167" s="101" t="b">
        <x:v>0</x:v>
      </x:c>
      <x:c r="I3167" s="101" t="b">
        <x:v>1</x:v>
      </x:c>
      <x:c r="J3167" s="101" t="b">
        <x:v>0</x:v>
      </x:c>
      <x:c r="K3167" s="93" t="n">
        <x:v>3.69</x:v>
      </x:c>
    </x:row>
    <x:row r="3168">
      <x:c r="A3168" s="84" t="str">
        <x:v>Amazon</x:v>
      </x:c>
      <x:c r="B3168" s="84" t="str">
        <x:v>64133</x:v>
      </x:c>
      <x:c r="C3168" s="84" t="n">
        <x:v>39.044826</x:v>
      </x:c>
      <x:c r="D3168" s="84" t="n">
        <x:v>-94.442987</x:v>
      </x:c>
      <x:c r="E3168" s="84" t="n">
        <x:v>2</x:v>
      </x:c>
      <x:c r="F3168" s="84" t="n">
        <x:v>2</x:v>
      </x:c>
      <x:c r="G3168" s="101" t="b">
        <x:v>1</x:v>
      </x:c>
      <x:c r="H3168" s="101" t="b">
        <x:v>0</x:v>
      </x:c>
      <x:c r="I3168" s="101" t="b">
        <x:v>1</x:v>
      </x:c>
      <x:c r="J3168" s="101" t="b">
        <x:v>0</x:v>
      </x:c>
      <x:c r="K3168" s="93" t="n">
        <x:v>3.69</x:v>
      </x:c>
    </x:row>
    <x:row r="3169">
      <x:c r="A3169" s="84" t="str">
        <x:v>Amazon</x:v>
      </x:c>
      <x:c r="B3169" s="84" t="str">
        <x:v>64138</x:v>
      </x:c>
      <x:c r="C3169" s="84" t="n">
        <x:v>38.983745</x:v>
      </x:c>
      <x:c r="D3169" s="84" t="n">
        <x:v>-94.459321</x:v>
      </x:c>
      <x:c r="E3169" s="84" t="n">
        <x:v>2</x:v>
      </x:c>
      <x:c r="F3169" s="84" t="n">
        <x:v>2</x:v>
      </x:c>
      <x:c r="G3169" s="101" t="b">
        <x:v>1</x:v>
      </x:c>
      <x:c r="H3169" s="101" t="b">
        <x:v>0</x:v>
      </x:c>
      <x:c r="I3169" s="101" t="b">
        <x:v>1</x:v>
      </x:c>
      <x:c r="J3169" s="101" t="b">
        <x:v>0</x:v>
      </x:c>
      <x:c r="K3169" s="93" t="n">
        <x:v>3.69</x:v>
      </x:c>
    </x:row>
    <x:row r="3170">
      <x:c r="A3170" s="84" t="str">
        <x:v>Amazon</x:v>
      </x:c>
      <x:c r="B3170" s="84" t="str">
        <x:v>64145</x:v>
      </x:c>
      <x:c r="C3170" s="84" t="n">
        <x:v>38.885007</x:v>
      </x:c>
      <x:c r="D3170" s="84" t="n">
        <x:v>-94.604855</x:v>
      </x:c>
      <x:c r="E3170" s="84" t="n">
        <x:v>2</x:v>
      </x:c>
      <x:c r="F3170" s="84" t="n">
        <x:v>2</x:v>
      </x:c>
      <x:c r="G3170" s="101" t="b">
        <x:v>1</x:v>
      </x:c>
      <x:c r="H3170" s="101" t="b">
        <x:v>0</x:v>
      </x:c>
      <x:c r="I3170" s="101" t="b">
        <x:v>1</x:v>
      </x:c>
      <x:c r="J3170" s="101" t="b">
        <x:v>0</x:v>
      </x:c>
      <x:c r="K3170" s="93" t="n">
        <x:v>3.69</x:v>
      </x:c>
    </x:row>
    <x:row r="3171">
      <x:c r="A3171" s="84" t="str">
        <x:v>Amazon</x:v>
      </x:c>
      <x:c r="B3171" s="84" t="str">
        <x:v>64154</x:v>
      </x:c>
      <x:c r="C3171" s="84" t="n">
        <x:v>39.250489</x:v>
      </x:c>
      <x:c r="D3171" s="84" t="n">
        <x:v>-94.654535</x:v>
      </x:c>
      <x:c r="E3171" s="84" t="n">
        <x:v>2</x:v>
      </x:c>
      <x:c r="F3171" s="84" t="n">
        <x:v>2</x:v>
      </x:c>
      <x:c r="G3171" s="101" t="b">
        <x:v>1</x:v>
      </x:c>
      <x:c r="H3171" s="101" t="b">
        <x:v>0</x:v>
      </x:c>
      <x:c r="I3171" s="101" t="b">
        <x:v>1</x:v>
      </x:c>
      <x:c r="J3171" s="101" t="b">
        <x:v>0</x:v>
      </x:c>
      <x:c r="K3171" s="93" t="n">
        <x:v>3.69</x:v>
      </x:c>
    </x:row>
    <x:row r="3172">
      <x:c r="A3172" s="84" t="str">
        <x:v>Amazon</x:v>
      </x:c>
      <x:c r="B3172" s="84" t="str">
        <x:v>64158</x:v>
      </x:c>
      <x:c r="C3172" s="84" t="n">
        <x:v>39.243005</x:v>
      </x:c>
      <x:c r="D3172" s="84" t="n">
        <x:v>-94.459065</x:v>
      </x:c>
      <x:c r="E3172" s="84" t="n">
        <x:v>2</x:v>
      </x:c>
      <x:c r="F3172" s="84" t="n">
        <x:v>2</x:v>
      </x:c>
      <x:c r="G3172" s="101" t="b">
        <x:v>1</x:v>
      </x:c>
      <x:c r="H3172" s="101" t="b">
        <x:v>0</x:v>
      </x:c>
      <x:c r="I3172" s="101" t="b">
        <x:v>1</x:v>
      </x:c>
      <x:c r="J3172" s="101" t="b">
        <x:v>0</x:v>
      </x:c>
      <x:c r="K3172" s="93" t="n">
        <x:v>3.69</x:v>
      </x:c>
    </x:row>
    <x:row r="3173">
      <x:c r="A3173" s="84" t="str">
        <x:v>Amazon</x:v>
      </x:c>
      <x:c r="B3173" s="84" t="str">
        <x:v>64701</x:v>
      </x:c>
      <x:c r="C3173" s="84" t="n">
        <x:v>38.666128</x:v>
      </x:c>
      <x:c r="D3173" s="84" t="n">
        <x:v>-94.369395</x:v>
      </x:c>
      <x:c r="E3173" s="84" t="n">
        <x:v>1</x:v>
      </x:c>
      <x:c r="F3173" s="84" t="n">
        <x:v>1</x:v>
      </x:c>
      <x:c r="G3173" s="101" t="b">
        <x:v>1</x:v>
      </x:c>
      <x:c r="H3173" s="101" t="b">
        <x:v>0</x:v>
      </x:c>
      <x:c r="I3173" s="101" t="b">
        <x:v>0</x:v>
      </x:c>
      <x:c r="J3173" s="101" t="b">
        <x:v>0</x:v>
      </x:c>
      <x:c r="K3173" s="93" t="n">
        <x:v>3.69</x:v>
      </x:c>
    </x:row>
    <x:row r="3174">
      <x:c r="A3174" s="84" t="str">
        <x:v>Amazon</x:v>
      </x:c>
      <x:c r="B3174" s="84" t="str">
        <x:v>64850</x:v>
      </x:c>
      <x:c r="C3174" s="84" t="n">
        <x:v>36.839161</x:v>
      </x:c>
      <x:c r="D3174" s="84" t="n">
        <x:v>-94.397282</x:v>
      </x:c>
      <x:c r="E3174" s="84" t="n">
        <x:v>3</x:v>
      </x:c>
      <x:c r="F3174" s="84" t="n">
        <x:v>3</x:v>
      </x:c>
      <x:c r="G3174" s="101" t="b">
        <x:v>1</x:v>
      </x:c>
      <x:c r="H3174" s="101" t="b">
        <x:v>1</x:v>
      </x:c>
      <x:c r="I3174" s="101" t="b">
        <x:v>1</x:v>
      </x:c>
      <x:c r="J3174" s="101" t="b">
        <x:v>0</x:v>
      </x:c>
      <x:c r="K3174" s="93" t="n">
        <x:v>3.49</x:v>
      </x:c>
    </x:row>
    <x:row r="3175">
      <x:c r="A3175" s="84" t="str">
        <x:v>Amazon</x:v>
      </x:c>
      <x:c r="B3175" s="84" t="str">
        <x:v>64856</x:v>
      </x:c>
      <x:c r="C3175" s="84" t="n">
        <x:v>36.507906</x:v>
      </x:c>
      <x:c r="D3175" s="84" t="n">
        <x:v>-94.277866</x:v>
      </x:c>
      <x:c r="E3175" s="84" t="n">
        <x:v>3</x:v>
      </x:c>
      <x:c r="F3175" s="84" t="n">
        <x:v>3</x:v>
      </x:c>
      <x:c r="G3175" s="101" t="b">
        <x:v>1</x:v>
      </x:c>
      <x:c r="H3175" s="101" t="b">
        <x:v>1</x:v>
      </x:c>
      <x:c r="I3175" s="101" t="b">
        <x:v>1</x:v>
      </x:c>
      <x:c r="J3175" s="101" t="b">
        <x:v>0</x:v>
      </x:c>
      <x:c r="K3175" s="93" t="n">
        <x:v>3.49</x:v>
      </x:c>
    </x:row>
    <x:row r="3176">
      <x:c r="A3176" s="84" t="str">
        <x:v>Amazon</x:v>
      </x:c>
      <x:c r="B3176" s="84" t="str">
        <x:v>66012</x:v>
      </x:c>
      <x:c r="C3176" s="84" t="n">
        <x:v>39.0859261</x:v>
      </x:c>
      <x:c r="D3176" s="84" t="n">
        <x:v>-94.8775105</x:v>
      </x:c>
      <x:c r="E3176" s="84" t="n">
        <x:v>2</x:v>
      </x:c>
      <x:c r="F3176" s="84" t="n">
        <x:v>2</x:v>
      </x:c>
      <x:c r="G3176" s="101" t="b">
        <x:v>1</x:v>
      </x:c>
      <x:c r="H3176" s="101" t="b">
        <x:v>0</x:v>
      </x:c>
      <x:c r="I3176" s="101" t="b">
        <x:v>1</x:v>
      </x:c>
      <x:c r="J3176" s="101" t="b">
        <x:v>0</x:v>
      </x:c>
      <x:c r="K3176" s="93" t="n">
        <x:v>3.69</x:v>
      </x:c>
    </x:row>
    <x:row r="3177">
      <x:c r="A3177" s="84" t="str">
        <x:v>Amazon</x:v>
      </x:c>
      <x:c r="B3177" s="84" t="str">
        <x:v>66030</x:v>
      </x:c>
      <x:c r="C3177" s="84" t="n">
        <x:v>38.808912</x:v>
      </x:c>
      <x:c r="D3177" s="84" t="n">
        <x:v>-94.893061</x:v>
      </x:c>
      <x:c r="E3177" s="84" t="n">
        <x:v>2</x:v>
      </x:c>
      <x:c r="F3177" s="84" t="n">
        <x:v>2</x:v>
      </x:c>
      <x:c r="G3177" s="101" t="b">
        <x:v>1</x:v>
      </x:c>
      <x:c r="H3177" s="101" t="b">
        <x:v>0</x:v>
      </x:c>
      <x:c r="I3177" s="101" t="b">
        <x:v>1</x:v>
      </x:c>
      <x:c r="J3177" s="101" t="b">
        <x:v>0</x:v>
      </x:c>
      <x:c r="K3177" s="93" t="n">
        <x:v>3.69</x:v>
      </x:c>
    </x:row>
    <x:row r="3178">
      <x:c r="A3178" s="84" t="str">
        <x:v>Amazon</x:v>
      </x:c>
      <x:c r="B3178" s="84" t="str">
        <x:v>66046</x:v>
      </x:c>
      <x:c r="C3178" s="84" t="n">
        <x:v>38.923672</x:v>
      </x:c>
      <x:c r="D3178" s="84" t="n">
        <x:v>-95.256869</x:v>
      </x:c>
      <x:c r="E3178" s="84" t="n">
        <x:v>2</x:v>
      </x:c>
      <x:c r="F3178" s="84" t="n">
        <x:v>2</x:v>
      </x:c>
      <x:c r="G3178" s="101" t="b">
        <x:v>1</x:v>
      </x:c>
      <x:c r="H3178" s="101" t="b">
        <x:v>0</x:v>
      </x:c>
      <x:c r="I3178" s="101" t="b">
        <x:v>1</x:v>
      </x:c>
      <x:c r="J3178" s="101" t="b">
        <x:v>0</x:v>
      </x:c>
      <x:c r="K3178" s="93" t="n">
        <x:v>3.69</x:v>
      </x:c>
    </x:row>
    <x:row r="3179">
      <x:c r="A3179" s="84" t="str">
        <x:v>Amazon</x:v>
      </x:c>
      <x:c r="B3179" s="84" t="str">
        <x:v>66048</x:v>
      </x:c>
      <x:c r="C3179" s="84" t="n">
        <x:v>39.268799</x:v>
      </x:c>
      <x:c r="D3179" s="84" t="n">
        <x:v>-94.930359</x:v>
      </x:c>
      <x:c r="E3179" s="84" t="n">
        <x:v>1</x:v>
      </x:c>
      <x:c r="F3179" s="84" t="n">
        <x:v>1</x:v>
      </x:c>
      <x:c r="G3179" s="101" t="b">
        <x:v>1</x:v>
      </x:c>
      <x:c r="H3179" s="101" t="b">
        <x:v>0</x:v>
      </x:c>
      <x:c r="I3179" s="101" t="b">
        <x:v>0</x:v>
      </x:c>
      <x:c r="J3179" s="101" t="b">
        <x:v>0</x:v>
      </x:c>
      <x:c r="K3179" s="93" t="n">
        <x:v>3.69</x:v>
      </x:c>
    </x:row>
    <x:row r="3180">
      <x:c r="A3180" s="84" t="str">
        <x:v>Amazon</x:v>
      </x:c>
      <x:c r="B3180" s="84" t="str">
        <x:v>66049</x:v>
      </x:c>
      <x:c r="C3180" s="84" t="n">
        <x:v>38.973379</x:v>
      </x:c>
      <x:c r="D3180" s="84" t="n">
        <x:v>-95.309818</x:v>
      </x:c>
      <x:c r="E3180" s="84" t="n">
        <x:v>1</x:v>
      </x:c>
      <x:c r="F3180" s="84" t="n">
        <x:v>1</x:v>
      </x:c>
      <x:c r="G3180" s="101" t="b">
        <x:v>1</x:v>
      </x:c>
      <x:c r="H3180" s="101" t="b">
        <x:v>0</x:v>
      </x:c>
      <x:c r="I3180" s="101" t="b">
        <x:v>0</x:v>
      </x:c>
      <x:c r="J3180" s="101" t="b">
        <x:v>0</x:v>
      </x:c>
      <x:c r="K3180" s="93" t="n">
        <x:v>3.69</x:v>
      </x:c>
    </x:row>
    <x:row r="3181">
      <x:c r="A3181" s="84" t="str">
        <x:v>Amazon</x:v>
      </x:c>
      <x:c r="B3181" s="84" t="str">
        <x:v>66061</x:v>
      </x:c>
      <x:c r="C3181" s="84" t="n">
        <x:v>38.886238</x:v>
      </x:c>
      <x:c r="D3181" s="84" t="n">
        <x:v>-94.837904</x:v>
      </x:c>
      <x:c r="E3181" s="84" t="n">
        <x:v>2</x:v>
      </x:c>
      <x:c r="F3181" s="84" t="n">
        <x:v>2</x:v>
      </x:c>
      <x:c r="G3181" s="101" t="b">
        <x:v>1</x:v>
      </x:c>
      <x:c r="H3181" s="101" t="b">
        <x:v>0</x:v>
      </x:c>
      <x:c r="I3181" s="101" t="b">
        <x:v>1</x:v>
      </x:c>
      <x:c r="J3181" s="101" t="b">
        <x:v>0</x:v>
      </x:c>
      <x:c r="K3181" s="93" t="n">
        <x:v>3.69</x:v>
      </x:c>
    </x:row>
    <x:row r="3182">
      <x:c r="A3182" s="84" t="str">
        <x:v>Amazon</x:v>
      </x:c>
      <x:c r="B3182" s="84" t="str">
        <x:v>66062</x:v>
      </x:c>
      <x:c r="C3182" s="84" t="n">
        <x:v>38.880957</x:v>
      </x:c>
      <x:c r="D3182" s="84" t="n">
        <x:v>-94.758111</x:v>
      </x:c>
      <x:c r="E3182" s="84" t="n">
        <x:v>2</x:v>
      </x:c>
      <x:c r="F3182" s="84" t="n">
        <x:v>2</x:v>
      </x:c>
      <x:c r="G3182" s="101" t="b">
        <x:v>1</x:v>
      </x:c>
      <x:c r="H3182" s="101" t="b">
        <x:v>0</x:v>
      </x:c>
      <x:c r="I3182" s="101" t="b">
        <x:v>1</x:v>
      </x:c>
      <x:c r="J3182" s="101" t="b">
        <x:v>0</x:v>
      </x:c>
      <x:c r="K3182" s="93" t="n">
        <x:v>3.69</x:v>
      </x:c>
    </x:row>
    <x:row r="3183">
      <x:c r="A3183" s="84" t="str">
        <x:v>Amazon</x:v>
      </x:c>
      <x:c r="B3183" s="84" t="str">
        <x:v>66067</x:v>
      </x:c>
      <x:c r="C3183" s="84" t="n">
        <x:v>38.581216</x:v>
      </x:c>
      <x:c r="D3183" s="84" t="n">
        <x:v>-95.264508</x:v>
      </x:c>
      <x:c r="E3183" s="84" t="n">
        <x:v>1</x:v>
      </x:c>
      <x:c r="F3183" s="84" t="n">
        <x:v>1</x:v>
      </x:c>
      <x:c r="G3183" s="101" t="b">
        <x:v>1</x:v>
      </x:c>
      <x:c r="H3183" s="101" t="b">
        <x:v>0</x:v>
      </x:c>
      <x:c r="I3183" s="101" t="b">
        <x:v>0</x:v>
      </x:c>
      <x:c r="J3183" s="101" t="b">
        <x:v>0</x:v>
      </x:c>
      <x:c r="K3183" s="93" t="n">
        <x:v>3.69</x:v>
      </x:c>
    </x:row>
    <x:row r="3184">
      <x:c r="A3184" s="84" t="str">
        <x:v>Amazon</x:v>
      </x:c>
      <x:c r="B3184" s="84" t="str">
        <x:v>66071</x:v>
      </x:c>
      <x:c r="C3184" s="84" t="n">
        <x:v>38.573584</x:v>
      </x:c>
      <x:c r="D3184" s="84" t="n">
        <x:v>-94.857276</x:v>
      </x:c>
      <x:c r="E3184" s="84" t="n">
        <x:v>1</x:v>
      </x:c>
      <x:c r="F3184" s="84" t="n">
        <x:v>1</x:v>
      </x:c>
      <x:c r="G3184" s="101" t="b">
        <x:v>1</x:v>
      </x:c>
      <x:c r="H3184" s="101" t="b">
        <x:v>0</x:v>
      </x:c>
      <x:c r="I3184" s="101" t="b">
        <x:v>0</x:v>
      </x:c>
      <x:c r="J3184" s="101" t="b">
        <x:v>0</x:v>
      </x:c>
      <x:c r="K3184" s="93" t="n">
        <x:v>3.69</x:v>
      </x:c>
    </x:row>
    <x:row r="3185">
      <x:c r="A3185" s="84" t="str">
        <x:v>Amazon</x:v>
      </x:c>
      <x:c r="B3185" s="84" t="str">
        <x:v>66106</x:v>
      </x:c>
      <x:c r="C3185" s="84" t="n">
        <x:v>39.074711</x:v>
      </x:c>
      <x:c r="D3185" s="84" t="n">
        <x:v>-94.655953</x:v>
      </x:c>
      <x:c r="E3185" s="84" t="n">
        <x:v>2</x:v>
      </x:c>
      <x:c r="F3185" s="84" t="n">
        <x:v>2</x:v>
      </x:c>
      <x:c r="G3185" s="101" t="b">
        <x:v>1</x:v>
      </x:c>
      <x:c r="H3185" s="101" t="b">
        <x:v>0</x:v>
      </x:c>
      <x:c r="I3185" s="101" t="b">
        <x:v>1</x:v>
      </x:c>
      <x:c r="J3185" s="101" t="b">
        <x:v>0</x:v>
      </x:c>
      <x:c r="K3185" s="93" t="n">
        <x:v>3.69</x:v>
      </x:c>
    </x:row>
    <x:row r="3186">
      <x:c r="A3186" s="84" t="str">
        <x:v>Amazon</x:v>
      </x:c>
      <x:c r="B3186" s="84" t="str">
        <x:v>66109</x:v>
      </x:c>
      <x:c r="C3186" s="84" t="n">
        <x:v>39.131962</x:v>
      </x:c>
      <x:c r="D3186" s="84" t="n">
        <x:v>-94.829786</x:v>
      </x:c>
      <x:c r="E3186" s="84" t="n">
        <x:v>2</x:v>
      </x:c>
      <x:c r="F3186" s="84" t="n">
        <x:v>2</x:v>
      </x:c>
      <x:c r="G3186" s="101" t="b">
        <x:v>1</x:v>
      </x:c>
      <x:c r="H3186" s="101" t="b">
        <x:v>0</x:v>
      </x:c>
      <x:c r="I3186" s="101" t="b">
        <x:v>1</x:v>
      </x:c>
      <x:c r="J3186" s="101" t="b">
        <x:v>0</x:v>
      </x:c>
      <x:c r="K3186" s="93" t="n">
        <x:v>3.69</x:v>
      </x:c>
    </x:row>
    <x:row r="3187">
      <x:c r="A3187" s="84" t="str">
        <x:v>Amazon</x:v>
      </x:c>
      <x:c r="B3187" s="84" t="str">
        <x:v>66203</x:v>
      </x:c>
      <x:c r="C3187" s="84" t="n">
        <x:v>38.994557</x:v>
      </x:c>
      <x:c r="D3187" s="84" t="n">
        <x:v>-94.713426</x:v>
      </x:c>
      <x:c r="E3187" s="84" t="n">
        <x:v>2</x:v>
      </x:c>
      <x:c r="F3187" s="84" t="n">
        <x:v>2</x:v>
      </x:c>
      <x:c r="G3187" s="101" t="b">
        <x:v>1</x:v>
      </x:c>
      <x:c r="H3187" s="101" t="b">
        <x:v>0</x:v>
      </x:c>
      <x:c r="I3187" s="101" t="b">
        <x:v>1</x:v>
      </x:c>
      <x:c r="J3187" s="101" t="b">
        <x:v>0</x:v>
      </x:c>
      <x:c r="K3187" s="93" t="n">
        <x:v>3.69</x:v>
      </x:c>
    </x:row>
    <x:row r="3188">
      <x:c r="A3188" s="84" t="str">
        <x:v>Amazon</x:v>
      </x:c>
      <x:c r="B3188" s="84" t="str">
        <x:v>66204</x:v>
      </x:c>
      <x:c r="C3188" s="84" t="n">
        <x:v>38.989813</x:v>
      </x:c>
      <x:c r="D3188" s="84" t="n">
        <x:v>-94.698802</x:v>
      </x:c>
      <x:c r="E3188" s="84" t="n">
        <x:v>2</x:v>
      </x:c>
      <x:c r="F3188" s="84" t="n">
        <x:v>2</x:v>
      </x:c>
      <x:c r="G3188" s="101" t="b">
        <x:v>1</x:v>
      </x:c>
      <x:c r="H3188" s="101" t="b">
        <x:v>0</x:v>
      </x:c>
      <x:c r="I3188" s="101" t="b">
        <x:v>1</x:v>
      </x:c>
      <x:c r="J3188" s="101" t="b">
        <x:v>0</x:v>
      </x:c>
      <x:c r="K3188" s="93" t="n">
        <x:v>3.69</x:v>
      </x:c>
    </x:row>
    <x:row r="3189">
      <x:c r="A3189" s="84" t="str">
        <x:v>Amazon</x:v>
      </x:c>
      <x:c r="B3189" s="84" t="str">
        <x:v>66205</x:v>
      </x:c>
      <x:c r="C3189" s="84" t="n">
        <x:v>39.035563</x:v>
      </x:c>
      <x:c r="D3189" s="84" t="n">
        <x:v>-94.641074</x:v>
      </x:c>
      <x:c r="E3189" s="84" t="n">
        <x:v>2</x:v>
      </x:c>
      <x:c r="F3189" s="84" t="n">
        <x:v>2</x:v>
      </x:c>
      <x:c r="G3189" s="101" t="b">
        <x:v>1</x:v>
      </x:c>
      <x:c r="H3189" s="101" t="b">
        <x:v>0</x:v>
      </x:c>
      <x:c r="I3189" s="101" t="b">
        <x:v>1</x:v>
      </x:c>
      <x:c r="J3189" s="101" t="b">
        <x:v>0</x:v>
      </x:c>
      <x:c r="K3189" s="93" t="n">
        <x:v>3.69</x:v>
      </x:c>
    </x:row>
    <x:row r="3190">
      <x:c r="A3190" s="84" t="str">
        <x:v>Amazon</x:v>
      </x:c>
      <x:c r="B3190" s="84" t="str">
        <x:v>66210</x:v>
      </x:c>
      <x:c r="C3190" s="84" t="n">
        <x:v>38.914773</x:v>
      </x:c>
      <x:c r="D3190" s="84" t="n">
        <x:v>-94.663864</x:v>
      </x:c>
      <x:c r="E3190" s="84" t="n">
        <x:v>2</x:v>
      </x:c>
      <x:c r="F3190" s="84" t="n">
        <x:v>2</x:v>
      </x:c>
      <x:c r="G3190" s="101" t="b">
        <x:v>1</x:v>
      </x:c>
      <x:c r="H3190" s="101" t="b">
        <x:v>0</x:v>
      </x:c>
      <x:c r="I3190" s="101" t="b">
        <x:v>1</x:v>
      </x:c>
      <x:c r="J3190" s="101" t="b">
        <x:v>0</x:v>
      </x:c>
      <x:c r="K3190" s="93" t="n">
        <x:v>3.69</x:v>
      </x:c>
    </x:row>
    <x:row r="3191">
      <x:c r="A3191" s="84" t="str">
        <x:v>Amazon</x:v>
      </x:c>
      <x:c r="B3191" s="84" t="str">
        <x:v>66212</x:v>
      </x:c>
      <x:c r="C3191" s="84" t="n">
        <x:v>38.965741</x:v>
      </x:c>
      <x:c r="D3191" s="84" t="n">
        <x:v>-94.668832</x:v>
      </x:c>
      <x:c r="E3191" s="84" t="n">
        <x:v>2</x:v>
      </x:c>
      <x:c r="F3191" s="84" t="n">
        <x:v>2</x:v>
      </x:c>
      <x:c r="G3191" s="101" t="b">
        <x:v>1</x:v>
      </x:c>
      <x:c r="H3191" s="101" t="b">
        <x:v>0</x:v>
      </x:c>
      <x:c r="I3191" s="101" t="b">
        <x:v>1</x:v>
      </x:c>
      <x:c r="J3191" s="101" t="b">
        <x:v>0</x:v>
      </x:c>
      <x:c r="K3191" s="93" t="n">
        <x:v>3.69</x:v>
      </x:c>
    </x:row>
    <x:row r="3192">
      <x:c r="A3192" s="84" t="str">
        <x:v>Amazon</x:v>
      </x:c>
      <x:c r="B3192" s="84" t="str">
        <x:v>66217</x:v>
      </x:c>
      <x:c r="C3192" s="84" t="n">
        <x:v>39.011976</x:v>
      </x:c>
      <x:c r="D3192" s="84" t="n">
        <x:v>-94.772878</x:v>
      </x:c>
      <x:c r="E3192" s="84" t="n">
        <x:v>2</x:v>
      </x:c>
      <x:c r="F3192" s="84" t="n">
        <x:v>2</x:v>
      </x:c>
      <x:c r="G3192" s="101" t="b">
        <x:v>1</x:v>
      </x:c>
      <x:c r="H3192" s="101" t="b">
        <x:v>0</x:v>
      </x:c>
      <x:c r="I3192" s="101" t="b">
        <x:v>1</x:v>
      </x:c>
      <x:c r="J3192" s="101" t="b">
        <x:v>0</x:v>
      </x:c>
      <x:c r="K3192" s="93" t="n">
        <x:v>3.69</x:v>
      </x:c>
    </x:row>
    <x:row r="3193">
      <x:c r="A3193" s="84" t="str">
        <x:v>Amazon</x:v>
      </x:c>
      <x:c r="B3193" s="84" t="str">
        <x:v>66223</x:v>
      </x:c>
      <x:c r="C3193" s="84" t="n">
        <x:v>38.842451</x:v>
      </x:c>
      <x:c r="D3193" s="84" t="n">
        <x:v>-94.669689</x:v>
      </x:c>
      <x:c r="E3193" s="84" t="n">
        <x:v>2</x:v>
      </x:c>
      <x:c r="F3193" s="84" t="n">
        <x:v>2</x:v>
      </x:c>
      <x:c r="G3193" s="101" t="b">
        <x:v>1</x:v>
      </x:c>
      <x:c r="H3193" s="101" t="b">
        <x:v>0</x:v>
      </x:c>
      <x:c r="I3193" s="101" t="b">
        <x:v>1</x:v>
      </x:c>
      <x:c r="J3193" s="101" t="b">
        <x:v>0</x:v>
      </x:c>
      <x:c r="K3193" s="93" t="n">
        <x:v>3.69</x:v>
      </x:c>
    </x:row>
    <x:row r="3194">
      <x:c r="A3194" s="84" t="str">
        <x:v>Amazon</x:v>
      </x:c>
      <x:c r="B3194" s="84" t="str">
        <x:v>66226</x:v>
      </x:c>
      <x:c r="C3194" s="84" t="n">
        <x:v>39.025096</x:v>
      </x:c>
      <x:c r="D3194" s="84" t="n">
        <x:v>-94.849856</x:v>
      </x:c>
      <x:c r="E3194" s="84" t="n">
        <x:v>2</x:v>
      </x:c>
      <x:c r="F3194" s="84" t="n">
        <x:v>2</x:v>
      </x:c>
      <x:c r="G3194" s="101" t="b">
        <x:v>1</x:v>
      </x:c>
      <x:c r="H3194" s="101" t="b">
        <x:v>0</x:v>
      </x:c>
      <x:c r="I3194" s="101" t="b">
        <x:v>1</x:v>
      </x:c>
      <x:c r="J3194" s="101" t="b">
        <x:v>0</x:v>
      </x:c>
      <x:c r="K3194" s="93" t="n">
        <x:v>3.69</x:v>
      </x:c>
    </x:row>
    <x:row r="3195">
      <x:c r="A3195" s="84" t="str">
        <x:v>Amazon</x:v>
      </x:c>
      <x:c r="B3195" s="84" t="str">
        <x:v>67114</x:v>
      </x:c>
      <x:c r="C3195" s="84" t="n">
        <x:v>38.023282</x:v>
      </x:c>
      <x:c r="D3195" s="84" t="n">
        <x:v>-97.339246</x:v>
      </x:c>
      <x:c r="E3195" s="84" t="n">
        <x:v>3</x:v>
      </x:c>
      <x:c r="F3195" s="84" t="n">
        <x:v>3</x:v>
      </x:c>
      <x:c r="G3195" s="101" t="b">
        <x:v>1</x:v>
      </x:c>
      <x:c r="H3195" s="101" t="b">
        <x:v>1</x:v>
      </x:c>
      <x:c r="I3195" s="101" t="b">
        <x:v>1</x:v>
      </x:c>
      <x:c r="J3195" s="101" t="b">
        <x:v>0</x:v>
      </x:c>
      <x:c r="K3195" s="93" t="n">
        <x:v>3.49</x:v>
      </x:c>
    </x:row>
    <x:row r="3196">
      <x:c r="A3196" s="84" t="str">
        <x:v>Amazon</x:v>
      </x:c>
      <x:c r="B3196" s="84" t="str">
        <x:v>68008</x:v>
      </x:c>
      <x:c r="C3196" s="84" t="n">
        <x:v>41.526046</x:v>
      </x:c>
      <x:c r="D3196" s="84" t="n">
        <x:v>-96.140832</x:v>
      </x:c>
      <x:c r="E3196" s="84" t="n">
        <x:v>1</x:v>
      </x:c>
      <x:c r="F3196" s="84" t="n">
        <x:v>1</x:v>
      </x:c>
      <x:c r="G3196" s="101" t="b">
        <x:v>0</x:v>
      </x:c>
      <x:c r="H3196" s="101" t="b">
        <x:v>0</x:v>
      </x:c>
      <x:c r="I3196" s="101" t="b">
        <x:v>1</x:v>
      </x:c>
      <x:c r="J3196" s="101" t="b">
        <x:v>0</x:v>
      </x:c>
      <x:c r="K3196" s="93" t="n">
        <x:v>4.99</x:v>
      </x:c>
    </x:row>
    <x:row r="3197">
      <x:c r="A3197" s="84" t="str">
        <x:v>Amazon</x:v>
      </x:c>
      <x:c r="B3197" s="84" t="str">
        <x:v>68028</x:v>
      </x:c>
      <x:c r="C3197" s="84" t="n">
        <x:v>41.143436</x:v>
      </x:c>
      <x:c r="D3197" s="84" t="n">
        <x:v>-96.165606</x:v>
      </x:c>
      <x:c r="E3197" s="84" t="n">
        <x:v>1</x:v>
      </x:c>
      <x:c r="F3197" s="84" t="n">
        <x:v>1</x:v>
      </x:c>
      <x:c r="G3197" s="101" t="b">
        <x:v>0</x:v>
      </x:c>
      <x:c r="H3197" s="101" t="b">
        <x:v>0</x:v>
      </x:c>
      <x:c r="I3197" s="101" t="b">
        <x:v>1</x:v>
      </x:c>
      <x:c r="J3197" s="101" t="b">
        <x:v>0</x:v>
      </x:c>
      <x:c r="K3197" s="93" t="n">
        <x:v>4.99</x:v>
      </x:c>
    </x:row>
    <x:row r="3198">
      <x:c r="A3198" s="84" t="str">
        <x:v>Amazon</x:v>
      </x:c>
      <x:c r="B3198" s="84" t="str">
        <x:v>68104</x:v>
      </x:c>
      <x:c r="C3198" s="84" t="n">
        <x:v>41.302118</x:v>
      </x:c>
      <x:c r="D3198" s="84" t="n">
        <x:v>-95.991455</x:v>
      </x:c>
      <x:c r="E3198" s="84" t="n">
        <x:v>1</x:v>
      </x:c>
      <x:c r="F3198" s="84" t="n">
        <x:v>1</x:v>
      </x:c>
      <x:c r="G3198" s="101" t="b">
        <x:v>0</x:v>
      </x:c>
      <x:c r="H3198" s="101" t="b">
        <x:v>0</x:v>
      </x:c>
      <x:c r="I3198" s="101" t="b">
        <x:v>1</x:v>
      </x:c>
      <x:c r="J3198" s="101" t="b">
        <x:v>0</x:v>
      </x:c>
      <x:c r="K3198" s="93" t="n">
        <x:v>4.99</x:v>
      </x:c>
    </x:row>
    <x:row r="3199">
      <x:c r="A3199" s="84" t="str">
        <x:v>Amazon</x:v>
      </x:c>
      <x:c r="B3199" s="84" t="str">
        <x:v>68116</x:v>
      </x:c>
      <x:c r="C3199" s="84" t="n">
        <x:v>41.294744</x:v>
      </x:c>
      <x:c r="D3199" s="84" t="n">
        <x:v>-96.180131</x:v>
      </x:c>
      <x:c r="E3199" s="84" t="n">
        <x:v>1</x:v>
      </x:c>
      <x:c r="F3199" s="84" t="n">
        <x:v>1</x:v>
      </x:c>
      <x:c r="G3199" s="101" t="b">
        <x:v>0</x:v>
      </x:c>
      <x:c r="H3199" s="101" t="b">
        <x:v>0</x:v>
      </x:c>
      <x:c r="I3199" s="101" t="b">
        <x:v>1</x:v>
      </x:c>
      <x:c r="J3199" s="101" t="b">
        <x:v>0</x:v>
      </x:c>
      <x:c r="K3199" s="93" t="n">
        <x:v>4.99</x:v>
      </x:c>
    </x:row>
    <x:row r="3200">
      <x:c r="A3200" s="84" t="str">
        <x:v>Amazon</x:v>
      </x:c>
      <x:c r="B3200" s="84" t="str">
        <x:v>68117</x:v>
      </x:c>
      <x:c r="C3200" s="84" t="n">
        <x:v>41.211888</x:v>
      </x:c>
      <x:c r="D3200" s="84" t="n">
        <x:v>-95.993237</x:v>
      </x:c>
      <x:c r="E3200" s="84" t="n">
        <x:v>1</x:v>
      </x:c>
      <x:c r="F3200" s="84" t="n">
        <x:v>1</x:v>
      </x:c>
      <x:c r="G3200" s="101" t="b">
        <x:v>0</x:v>
      </x:c>
      <x:c r="H3200" s="101" t="b">
        <x:v>0</x:v>
      </x:c>
      <x:c r="I3200" s="101" t="b">
        <x:v>1</x:v>
      </x:c>
      <x:c r="J3200" s="101" t="b">
        <x:v>0</x:v>
      </x:c>
      <x:c r="K3200" s="93" t="n">
        <x:v>4.99</x:v>
      </x:c>
    </x:row>
    <x:row r="3201">
      <x:c r="A3201" s="84" t="str">
        <x:v>Amazon</x:v>
      </x:c>
      <x:c r="B3201" s="84" t="str">
        <x:v>68123</x:v>
      </x:c>
      <x:c r="C3201" s="84" t="n">
        <x:v>41.116275</x:v>
      </x:c>
      <x:c r="D3201" s="84" t="n">
        <x:v>-95.942778</x:v>
      </x:c>
      <x:c r="E3201" s="84" t="n">
        <x:v>1</x:v>
      </x:c>
      <x:c r="F3201" s="84" t="n">
        <x:v>1</x:v>
      </x:c>
      <x:c r="G3201" s="101" t="b">
        <x:v>0</x:v>
      </x:c>
      <x:c r="H3201" s="101" t="b">
        <x:v>0</x:v>
      </x:c>
      <x:c r="I3201" s="101" t="b">
        <x:v>1</x:v>
      </x:c>
      <x:c r="J3201" s="101" t="b">
        <x:v>0</x:v>
      </x:c>
      <x:c r="K3201" s="93" t="n">
        <x:v>4.99</x:v>
      </x:c>
    </x:row>
    <x:row r="3202">
      <x:c r="A3202" s="84" t="str">
        <x:v>Amazon</x:v>
      </x:c>
      <x:c r="B3202" s="84" t="str">
        <x:v>68124</x:v>
      </x:c>
      <x:c r="C3202" s="84" t="n">
        <x:v>41.244171</x:v>
      </x:c>
      <x:c r="D3202" s="84" t="n">
        <x:v>-96.025545</x:v>
      </x:c>
      <x:c r="E3202" s="84" t="n">
        <x:v>1</x:v>
      </x:c>
      <x:c r="F3202" s="84" t="n">
        <x:v>1</x:v>
      </x:c>
      <x:c r="G3202" s="101" t="b">
        <x:v>0</x:v>
      </x:c>
      <x:c r="H3202" s="101" t="b">
        <x:v>0</x:v>
      </x:c>
      <x:c r="I3202" s="101" t="b">
        <x:v>1</x:v>
      </x:c>
      <x:c r="J3202" s="101" t="b">
        <x:v>0</x:v>
      </x:c>
      <x:c r="K3202" s="93" t="n">
        <x:v>4.99</x:v>
      </x:c>
    </x:row>
    <x:row r="3203">
      <x:c r="A3203" s="84" t="str">
        <x:v>Amazon</x:v>
      </x:c>
      <x:c r="B3203" s="84" t="str">
        <x:v>68128</x:v>
      </x:c>
      <x:c r="C3203" s="84" t="n">
        <x:v>41.177656</x:v>
      </x:c>
      <x:c r="D3203" s="84" t="n">
        <x:v>-96.059947</x:v>
      </x:c>
      <x:c r="E3203" s="84" t="n">
        <x:v>1</x:v>
      </x:c>
      <x:c r="F3203" s="84" t="n">
        <x:v>1</x:v>
      </x:c>
      <x:c r="G3203" s="101" t="b">
        <x:v>0</x:v>
      </x:c>
      <x:c r="H3203" s="101" t="b">
        <x:v>0</x:v>
      </x:c>
      <x:c r="I3203" s="101" t="b">
        <x:v>1</x:v>
      </x:c>
      <x:c r="J3203" s="101" t="b">
        <x:v>0</x:v>
      </x:c>
      <x:c r="K3203" s="93" t="n">
        <x:v>4.99</x:v>
      </x:c>
    </x:row>
    <x:row r="3204">
      <x:c r="A3204" s="84" t="str">
        <x:v>Amazon</x:v>
      </x:c>
      <x:c r="B3204" s="84" t="str">
        <x:v>68130</x:v>
      </x:c>
      <x:c r="C3204" s="84" t="n">
        <x:v>41.231476</x:v>
      </x:c>
      <x:c r="D3204" s="84" t="n">
        <x:v>-96.198972</x:v>
      </x:c>
      <x:c r="E3204" s="84" t="n">
        <x:v>1</x:v>
      </x:c>
      <x:c r="F3204" s="84" t="n">
        <x:v>1</x:v>
      </x:c>
      <x:c r="G3204" s="101" t="b">
        <x:v>0</x:v>
      </x:c>
      <x:c r="H3204" s="101" t="b">
        <x:v>0</x:v>
      </x:c>
      <x:c r="I3204" s="101" t="b">
        <x:v>1</x:v>
      </x:c>
      <x:c r="J3204" s="101" t="b">
        <x:v>0</x:v>
      </x:c>
      <x:c r="K3204" s="93" t="n">
        <x:v>4.99</x:v>
      </x:c>
    </x:row>
    <x:row r="3205">
      <x:c r="A3205" s="84" t="str">
        <x:v>Amazon</x:v>
      </x:c>
      <x:c r="B3205" s="84" t="str">
        <x:v>68131</x:v>
      </x:c>
      <x:c r="C3205" s="84" t="n">
        <x:v>41.262573</x:v>
      </x:c>
      <x:c r="D3205" s="84" t="n">
        <x:v>-95.981201</x:v>
      </x:c>
      <x:c r="E3205" s="84" t="n">
        <x:v>1</x:v>
      </x:c>
      <x:c r="F3205" s="84" t="n">
        <x:v>1</x:v>
      </x:c>
      <x:c r="G3205" s="101" t="b">
        <x:v>0</x:v>
      </x:c>
      <x:c r="H3205" s="101" t="b">
        <x:v>0</x:v>
      </x:c>
      <x:c r="I3205" s="101" t="b">
        <x:v>1</x:v>
      </x:c>
      <x:c r="J3205" s="101" t="b">
        <x:v>0</x:v>
      </x:c>
      <x:c r="K3205" s="93" t="n">
        <x:v>4.99</x:v>
      </x:c>
    </x:row>
    <x:row r="3206">
      <x:c r="A3206" s="84" t="str">
        <x:v>Amazon</x:v>
      </x:c>
      <x:c r="B3206" s="84" t="str">
        <x:v>68133</x:v>
      </x:c>
      <x:c r="C3206" s="84" t="n">
        <x:v>41.174249</x:v>
      </x:c>
      <x:c r="D3206" s="84" t="n">
        <x:v>-96.020171</x:v>
      </x:c>
      <x:c r="E3206" s="84" t="n">
        <x:v>1</x:v>
      </x:c>
      <x:c r="F3206" s="84" t="n">
        <x:v>1</x:v>
      </x:c>
      <x:c r="G3206" s="101" t="b">
        <x:v>0</x:v>
      </x:c>
      <x:c r="H3206" s="101" t="b">
        <x:v>0</x:v>
      </x:c>
      <x:c r="I3206" s="101" t="b">
        <x:v>1</x:v>
      </x:c>
      <x:c r="J3206" s="101" t="b">
        <x:v>0</x:v>
      </x:c>
      <x:c r="K3206" s="93" t="n">
        <x:v>4.99</x:v>
      </x:c>
    </x:row>
    <x:row r="3207">
      <x:c r="A3207" s="84" t="str">
        <x:v>Amazon</x:v>
      </x:c>
      <x:c r="B3207" s="84" t="str">
        <x:v>68134</x:v>
      </x:c>
      <x:c r="C3207" s="84" t="n">
        <x:v>41.315128</x:v>
      </x:c>
      <x:c r="D3207" s="84" t="n">
        <x:v>-96.068522</x:v>
      </x:c>
      <x:c r="E3207" s="84" t="n">
        <x:v>1</x:v>
      </x:c>
      <x:c r="F3207" s="84" t="n">
        <x:v>1</x:v>
      </x:c>
      <x:c r="G3207" s="101" t="b">
        <x:v>0</x:v>
      </x:c>
      <x:c r="H3207" s="101" t="b">
        <x:v>0</x:v>
      </x:c>
      <x:c r="I3207" s="101" t="b">
        <x:v>1</x:v>
      </x:c>
      <x:c r="J3207" s="101" t="b">
        <x:v>0</x:v>
      </x:c>
      <x:c r="K3207" s="93" t="n">
        <x:v>4.99</x:v>
      </x:c>
    </x:row>
    <x:row r="3208">
      <x:c r="A3208" s="84" t="str">
        <x:v>Amazon</x:v>
      </x:c>
      <x:c r="B3208" s="84" t="str">
        <x:v>68135</x:v>
      </x:c>
      <x:c r="C3208" s="84" t="n">
        <x:v>41.191935</x:v>
      </x:c>
      <x:c r="D3208" s="84" t="n">
        <x:v>-96.176505</x:v>
      </x:c>
      <x:c r="E3208" s="84" t="n">
        <x:v>1</x:v>
      </x:c>
      <x:c r="F3208" s="84" t="n">
        <x:v>1</x:v>
      </x:c>
      <x:c r="G3208" s="101" t="b">
        <x:v>0</x:v>
      </x:c>
      <x:c r="H3208" s="101" t="b">
        <x:v>0</x:v>
      </x:c>
      <x:c r="I3208" s="101" t="b">
        <x:v>1</x:v>
      </x:c>
      <x:c r="J3208" s="101" t="b">
        <x:v>0</x:v>
      </x:c>
      <x:c r="K3208" s="93" t="n">
        <x:v>4.99</x:v>
      </x:c>
    </x:row>
    <x:row r="3209">
      <x:c r="A3209" s="84" t="str">
        <x:v>Amazon</x:v>
      </x:c>
      <x:c r="B3209" s="84" t="str">
        <x:v>68137</x:v>
      </x:c>
      <x:c r="C3209" s="84" t="n">
        <x:v>41.214792</x:v>
      </x:c>
      <x:c r="D3209" s="84" t="n">
        <x:v>-96.114346</x:v>
      </x:c>
      <x:c r="E3209" s="84" t="n">
        <x:v>1</x:v>
      </x:c>
      <x:c r="F3209" s="84" t="n">
        <x:v>1</x:v>
      </x:c>
      <x:c r="G3209" s="101" t="b">
        <x:v>0</x:v>
      </x:c>
      <x:c r="H3209" s="101" t="b">
        <x:v>0</x:v>
      </x:c>
      <x:c r="I3209" s="101" t="b">
        <x:v>1</x:v>
      </x:c>
      <x:c r="J3209" s="101" t="b">
        <x:v>0</x:v>
      </x:c>
      <x:c r="K3209" s="93" t="n">
        <x:v>4.99</x:v>
      </x:c>
    </x:row>
    <x:row r="3210">
      <x:c r="A3210" s="84" t="str">
        <x:v>Amazon</x:v>
      </x:c>
      <x:c r="B3210" s="84" t="str">
        <x:v>68164</x:v>
      </x:c>
      <x:c r="C3210" s="84" t="n">
        <x:v>41.290916</x:v>
      </x:c>
      <x:c r="D3210" s="84" t="n">
        <x:v>-96.117712</x:v>
      </x:c>
      <x:c r="E3210" s="84" t="n">
        <x:v>1</x:v>
      </x:c>
      <x:c r="F3210" s="84" t="n">
        <x:v>1</x:v>
      </x:c>
      <x:c r="G3210" s="101" t="b">
        <x:v>0</x:v>
      </x:c>
      <x:c r="H3210" s="101" t="b">
        <x:v>0</x:v>
      </x:c>
      <x:c r="I3210" s="101" t="b">
        <x:v>1</x:v>
      </x:c>
      <x:c r="J3210" s="101" t="b">
        <x:v>0</x:v>
      </x:c>
      <x:c r="K3210" s="93" t="n">
        <x:v>4.99</x:v>
      </x:c>
    </x:row>
    <x:row r="3211">
      <x:c r="A3211" s="84" t="str">
        <x:v>Amazon</x:v>
      </x:c>
      <x:c r="B3211" s="84" t="str">
        <x:v>68333</x:v>
      </x:c>
      <x:c r="C3211" s="84" t="n">
        <x:v>40.640458</x:v>
      </x:c>
      <x:c r="D3211" s="84" t="n">
        <x:v>-96.939443</x:v>
      </x:c>
      <x:c r="E3211" s="84" t="n">
        <x:v>4</x:v>
      </x:c>
      <x:c r="F3211" s="84" t="n">
        <x:v>4</x:v>
      </x:c>
      <x:c r="G3211" s="101" t="b">
        <x:v>1</x:v>
      </x:c>
      <x:c r="H3211" s="101" t="b">
        <x:v>1</x:v>
      </x:c>
      <x:c r="I3211" s="101" t="b">
        <x:v>1</x:v>
      </x:c>
      <x:c r="J3211" s="101" t="b">
        <x:v>0</x:v>
      </x:c>
      <x:c r="K3211" s="93" t="n">
        <x:v>3.49</x:v>
      </x:c>
    </x:row>
    <x:row r="3212">
      <x:c r="A3212" s="84" t="str">
        <x:v>Amazon</x:v>
      </x:c>
      <x:c r="B3212" s="84" t="str">
        <x:v>68434</x:v>
      </x:c>
      <x:c r="C3212" s="84" t="n">
        <x:v>40.876642</x:v>
      </x:c>
      <x:c r="D3212" s="84" t="n">
        <x:v>-97.098842</x:v>
      </x:c>
      <x:c r="E3212" s="84" t="n">
        <x:v>3</x:v>
      </x:c>
      <x:c r="F3212" s="84" t="n">
        <x:v>3</x:v>
      </x:c>
      <x:c r="G3212" s="101" t="b">
        <x:v>1</x:v>
      </x:c>
      <x:c r="H3212" s="101" t="b">
        <x:v>1</x:v>
      </x:c>
      <x:c r="I3212" s="101" t="b">
        <x:v>1</x:v>
      </x:c>
      <x:c r="J3212" s="101" t="b">
        <x:v>0</x:v>
      </x:c>
      <x:c r="K3212" s="93" t="n">
        <x:v>3.49</x:v>
      </x:c>
    </x:row>
    <x:row r="3213">
      <x:c r="A3213" s="84" t="str">
        <x:v>Amazon</x:v>
      </x:c>
      <x:c r="B3213" s="84" t="str">
        <x:v>68512</x:v>
      </x:c>
      <x:c r="C3213" s="84" t="n">
        <x:v>40.729526</x:v>
      </x:c>
      <x:c r="D3213" s="84" t="n">
        <x:v>-96.684978</x:v>
      </x:c>
      <x:c r="E3213" s="84" t="n">
        <x:v>3</x:v>
      </x:c>
      <x:c r="F3213" s="84" t="n">
        <x:v>3</x:v>
      </x:c>
      <x:c r="G3213" s="101" t="b">
        <x:v>1</x:v>
      </x:c>
      <x:c r="H3213" s="101" t="b">
        <x:v>1</x:v>
      </x:c>
      <x:c r="I3213" s="101" t="b">
        <x:v>1</x:v>
      </x:c>
      <x:c r="J3213" s="101" t="b">
        <x:v>0</x:v>
      </x:c>
      <x:c r="K3213" s="93" t="n">
        <x:v>3.49</x:v>
      </x:c>
    </x:row>
    <x:row r="3214">
      <x:c r="A3214" s="84" t="str">
        <x:v>Amazon</x:v>
      </x:c>
      <x:c r="B3214" s="84" t="str">
        <x:v>70433</x:v>
      </x:c>
      <x:c r="C3214" s="84" t="n">
        <x:v>30.443253</x:v>
      </x:c>
      <x:c r="D3214" s="84" t="n">
        <x:v>-90.078756</x:v>
      </x:c>
      <x:c r="E3214" s="84" t="n">
        <x:v>2</x:v>
      </x:c>
      <x:c r="F3214" s="84" t="n">
        <x:v>2</x:v>
      </x:c>
      <x:c r="G3214" s="101" t="b">
        <x:v>1</x:v>
      </x:c>
      <x:c r="H3214" s="101" t="b">
        <x:v>0</x:v>
      </x:c>
      <x:c r="I3214" s="101" t="b">
        <x:v>1</x:v>
      </x:c>
      <x:c r="J3214" s="101" t="b">
        <x:v>0</x:v>
      </x:c>
      <x:c r="K3214" s="93" t="n">
        <x:v>3.49</x:v>
      </x:c>
    </x:row>
    <x:row r="3215">
      <x:c r="A3215" s="84" t="str">
        <x:v>Amazon</x:v>
      </x:c>
      <x:c r="B3215" s="84" t="str">
        <x:v>70448</x:v>
      </x:c>
      <x:c r="C3215" s="84" t="n">
        <x:v>30.372529</x:v>
      </x:c>
      <x:c r="D3215" s="84" t="n">
        <x:v>-90.077311</x:v>
      </x:c>
      <x:c r="E3215" s="84" t="n">
        <x:v>2</x:v>
      </x:c>
      <x:c r="F3215" s="84" t="n">
        <x:v>2</x:v>
      </x:c>
      <x:c r="G3215" s="101" t="b">
        <x:v>1</x:v>
      </x:c>
      <x:c r="H3215" s="101" t="b">
        <x:v>0</x:v>
      </x:c>
      <x:c r="I3215" s="101" t="b">
        <x:v>1</x:v>
      </x:c>
      <x:c r="J3215" s="101" t="b">
        <x:v>0</x:v>
      </x:c>
      <x:c r="K3215" s="93" t="n">
        <x:v>3.49</x:v>
      </x:c>
    </x:row>
    <x:row r="3216">
      <x:c r="A3216" s="84" t="str">
        <x:v>Amazon</x:v>
      </x:c>
      <x:c r="B3216" s="84" t="str">
        <x:v>71105</x:v>
      </x:c>
      <x:c r="C3216" s="84" t="n">
        <x:v>32.483754</x:v>
      </x:c>
      <x:c r="D3216" s="84" t="n">
        <x:v>-93.705432</x:v>
      </x:c>
      <x:c r="E3216" s="84" t="n">
        <x:v>2</x:v>
      </x:c>
      <x:c r="F3216" s="84" t="n">
        <x:v>2</x:v>
      </x:c>
      <x:c r="G3216" s="101" t="b">
        <x:v>1</x:v>
      </x:c>
      <x:c r="H3216" s="101" t="b">
        <x:v>0</x:v>
      </x:c>
      <x:c r="I3216" s="101" t="b">
        <x:v>1</x:v>
      </x:c>
      <x:c r="J3216" s="101" t="b">
        <x:v>0</x:v>
      </x:c>
      <x:c r="K3216" s="93" t="n">
        <x:v>3.49</x:v>
      </x:c>
    </x:row>
    <x:row r="3217">
      <x:c r="A3217" s="84" t="str">
        <x:v>Amazon</x:v>
      </x:c>
      <x:c r="B3217" s="84" t="str">
        <x:v>71106</x:v>
      </x:c>
      <x:c r="C3217" s="84" t="n">
        <x:v>32.399649</x:v>
      </x:c>
      <x:c r="D3217" s="84" t="n">
        <x:v>-93.765036</x:v>
      </x:c>
      <x:c r="E3217" s="84" t="n">
        <x:v>2</x:v>
      </x:c>
      <x:c r="F3217" s="84" t="n">
        <x:v>2</x:v>
      </x:c>
      <x:c r="G3217" s="101" t="b">
        <x:v>1</x:v>
      </x:c>
      <x:c r="H3217" s="101" t="b">
        <x:v>0</x:v>
      </x:c>
      <x:c r="I3217" s="101" t="b">
        <x:v>1</x:v>
      </x:c>
      <x:c r="J3217" s="101" t="b">
        <x:v>0</x:v>
      </x:c>
      <x:c r="K3217" s="93" t="n">
        <x:v>3.49</x:v>
      </x:c>
    </x:row>
    <x:row r="3218">
      <x:c r="A3218" s="84" t="str">
        <x:v>Amazon</x:v>
      </x:c>
      <x:c r="B3218" s="84" t="str">
        <x:v>71112</x:v>
      </x:c>
      <x:c r="C3218" s="84" t="n">
        <x:v>32.479497</x:v>
      </x:c>
      <x:c r="D3218" s="84" t="n">
        <x:v>-93.679174</x:v>
      </x:c>
      <x:c r="E3218" s="84" t="n">
        <x:v>2</x:v>
      </x:c>
      <x:c r="F3218" s="84" t="n">
        <x:v>2</x:v>
      </x:c>
      <x:c r="G3218" s="101" t="b">
        <x:v>1</x:v>
      </x:c>
      <x:c r="H3218" s="101" t="b">
        <x:v>0</x:v>
      </x:c>
      <x:c r="I3218" s="101" t="b">
        <x:v>1</x:v>
      </x:c>
      <x:c r="J3218" s="101" t="b">
        <x:v>0</x:v>
      </x:c>
      <x:c r="K3218" s="93" t="n">
        <x:v>3.49</x:v>
      </x:c>
    </x:row>
    <x:row r="3219">
      <x:c r="A3219" s="84" t="str">
        <x:v>Amazon</x:v>
      </x:c>
      <x:c r="B3219" s="84" t="str">
        <x:v>72015</x:v>
      </x:c>
      <x:c r="C3219" s="84" t="n">
        <x:v>34.577512</x:v>
      </x:c>
      <x:c r="D3219" s="84" t="n">
        <x:v>-92.580185</x:v>
      </x:c>
      <x:c r="E3219" s="84" t="n">
        <x:v>2</x:v>
      </x:c>
      <x:c r="F3219" s="84" t="n">
        <x:v>2</x:v>
      </x:c>
      <x:c r="G3219" s="101" t="b">
        <x:v>1</x:v>
      </x:c>
      <x:c r="H3219" s="101" t="b">
        <x:v>0</x:v>
      </x:c>
      <x:c r="I3219" s="101" t="b">
        <x:v>1</x:v>
      </x:c>
      <x:c r="J3219" s="101" t="b">
        <x:v>0</x:v>
      </x:c>
      <x:c r="K3219" s="93" t="n">
        <x:v>3.49</x:v>
      </x:c>
    </x:row>
    <x:row r="3220">
      <x:c r="A3220" s="84" t="str">
        <x:v>Amazon</x:v>
      </x:c>
      <x:c r="B3220" s="84" t="str">
        <x:v>72022</x:v>
      </x:c>
      <x:c r="C3220" s="84" t="n">
        <x:v>34.624163</x:v>
      </x:c>
      <x:c r="D3220" s="84" t="n">
        <x:v>-92.494462</x:v>
      </x:c>
      <x:c r="E3220" s="84" t="n">
        <x:v>2</x:v>
      </x:c>
      <x:c r="F3220" s="84" t="n">
        <x:v>2</x:v>
      </x:c>
      <x:c r="G3220" s="101" t="b">
        <x:v>1</x:v>
      </x:c>
      <x:c r="H3220" s="101" t="b">
        <x:v>0</x:v>
      </x:c>
      <x:c r="I3220" s="101" t="b">
        <x:v>1</x:v>
      </x:c>
      <x:c r="J3220" s="101" t="b">
        <x:v>0</x:v>
      </x:c>
      <x:c r="K3220" s="93" t="n">
        <x:v>3.49</x:v>
      </x:c>
    </x:row>
    <x:row r="3221">
      <x:c r="A3221" s="84" t="str">
        <x:v>Amazon</x:v>
      </x:c>
      <x:c r="B3221" s="84" t="str">
        <x:v>72023</x:v>
      </x:c>
      <x:c r="C3221" s="84" t="n">
        <x:v>34.953376</x:v>
      </x:c>
      <x:c r="D3221" s="84" t="n">
        <x:v>-92.006983</x:v>
      </x:c>
      <x:c r="E3221" s="84" t="n">
        <x:v>2</x:v>
      </x:c>
      <x:c r="F3221" s="84" t="n">
        <x:v>2</x:v>
      </x:c>
      <x:c r="G3221" s="101" t="b">
        <x:v>1</x:v>
      </x:c>
      <x:c r="H3221" s="101" t="b">
        <x:v>0</x:v>
      </x:c>
      <x:c r="I3221" s="101" t="b">
        <x:v>1</x:v>
      </x:c>
      <x:c r="J3221" s="101" t="b">
        <x:v>0</x:v>
      </x:c>
      <x:c r="K3221" s="93" t="n">
        <x:v>3.49</x:v>
      </x:c>
    </x:row>
    <x:row r="3222">
      <x:c r="A3222" s="84" t="str">
        <x:v>Amazon</x:v>
      </x:c>
      <x:c r="B3222" s="84" t="str">
        <x:v>72032</x:v>
      </x:c>
      <x:c r="C3222" s="84" t="n">
        <x:v>35.108595</x:v>
      </x:c>
      <x:c r="D3222" s="84" t="n">
        <x:v>-92.437042</x:v>
      </x:c>
      <x:c r="E3222" s="84" t="n">
        <x:v>2</x:v>
      </x:c>
      <x:c r="F3222" s="84" t="n">
        <x:v>2</x:v>
      </x:c>
      <x:c r="G3222" s="101" t="b">
        <x:v>1</x:v>
      </x:c>
      <x:c r="H3222" s="101" t="b">
        <x:v>0</x:v>
      </x:c>
      <x:c r="I3222" s="101" t="b">
        <x:v>1</x:v>
      </x:c>
      <x:c r="J3222" s="101" t="b">
        <x:v>0</x:v>
      </x:c>
      <x:c r="K3222" s="93" t="n">
        <x:v>3.49</x:v>
      </x:c>
    </x:row>
    <x:row r="3223">
      <x:c r="A3223" s="84" t="str">
        <x:v>Amazon</x:v>
      </x:c>
      <x:c r="B3223" s="84" t="str">
        <x:v>72034</x:v>
      </x:c>
      <x:c r="C3223" s="84" t="n">
        <x:v>35.094647</x:v>
      </x:c>
      <x:c r="D3223" s="84" t="n">
        <x:v>-92.462954</x:v>
      </x:c>
      <x:c r="E3223" s="84" t="n">
        <x:v>2</x:v>
      </x:c>
      <x:c r="F3223" s="84" t="n">
        <x:v>2</x:v>
      </x:c>
      <x:c r="G3223" s="101" t="b">
        <x:v>1</x:v>
      </x:c>
      <x:c r="H3223" s="101" t="b">
        <x:v>0</x:v>
      </x:c>
      <x:c r="I3223" s="101" t="b">
        <x:v>1</x:v>
      </x:c>
      <x:c r="J3223" s="101" t="b">
        <x:v>0</x:v>
      </x:c>
      <x:c r="K3223" s="93" t="n">
        <x:v>3.49</x:v>
      </x:c>
    </x:row>
    <x:row r="3224">
      <x:c r="A3224" s="84" t="str">
        <x:v>Amazon</x:v>
      </x:c>
      <x:c r="B3224" s="84" t="str">
        <x:v>72076</x:v>
      </x:c>
      <x:c r="C3224" s="84" t="n">
        <x:v>34.885192</x:v>
      </x:c>
      <x:c r="D3224" s="84" t="n">
        <x:v>-92.112673</x:v>
      </x:c>
      <x:c r="E3224" s="84" t="n">
        <x:v>2</x:v>
      </x:c>
      <x:c r="F3224" s="84" t="n">
        <x:v>2</x:v>
      </x:c>
      <x:c r="G3224" s="101" t="b">
        <x:v>1</x:v>
      </x:c>
      <x:c r="H3224" s="101" t="b">
        <x:v>0</x:v>
      </x:c>
      <x:c r="I3224" s="101" t="b">
        <x:v>1</x:v>
      </x:c>
      <x:c r="J3224" s="101" t="b">
        <x:v>0</x:v>
      </x:c>
      <x:c r="K3224" s="93" t="n">
        <x:v>3.49</x:v>
      </x:c>
    </x:row>
    <x:row r="3225">
      <x:c r="A3225" s="84" t="str">
        <x:v>Amazon</x:v>
      </x:c>
      <x:c r="B3225" s="84" t="str">
        <x:v>72086</x:v>
      </x:c>
      <x:c r="C3225" s="84" t="n">
        <x:v>34.805277</x:v>
      </x:c>
      <x:c r="D3225" s="84" t="n">
        <x:v>-91.894102</x:v>
      </x:c>
      <x:c r="E3225" s="84" t="n">
        <x:v>2</x:v>
      </x:c>
      <x:c r="F3225" s="84" t="n">
        <x:v>2</x:v>
      </x:c>
      <x:c r="G3225" s="101" t="b">
        <x:v>1</x:v>
      </x:c>
      <x:c r="H3225" s="101" t="b">
        <x:v>0</x:v>
      </x:c>
      <x:c r="I3225" s="101" t="b">
        <x:v>1</x:v>
      </x:c>
      <x:c r="J3225" s="101" t="b">
        <x:v>0</x:v>
      </x:c>
      <x:c r="K3225" s="93" t="n">
        <x:v>3.49</x:v>
      </x:c>
    </x:row>
    <x:row r="3226">
      <x:c r="A3226" s="84" t="str">
        <x:v>Amazon</x:v>
      </x:c>
      <x:c r="B3226" s="84" t="str">
        <x:v>72113</x:v>
      </x:c>
      <x:c r="C3226" s="84" t="n">
        <x:v>34.831972</x:v>
      </x:c>
      <x:c r="D3226" s="84" t="n">
        <x:v>-92.394811</x:v>
      </x:c>
      <x:c r="E3226" s="84" t="n">
        <x:v>2</x:v>
      </x:c>
      <x:c r="F3226" s="84" t="n">
        <x:v>2</x:v>
      </x:c>
      <x:c r="G3226" s="101" t="b">
        <x:v>1</x:v>
      </x:c>
      <x:c r="H3226" s="101" t="b">
        <x:v>0</x:v>
      </x:c>
      <x:c r="I3226" s="101" t="b">
        <x:v>1</x:v>
      </x:c>
      <x:c r="J3226" s="101" t="b">
        <x:v>0</x:v>
      </x:c>
      <x:c r="K3226" s="93" t="n">
        <x:v>3.49</x:v>
      </x:c>
    </x:row>
    <x:row r="3227">
      <x:c r="A3227" s="84" t="str">
        <x:v>Amazon</x:v>
      </x:c>
      <x:c r="B3227" s="84" t="str">
        <x:v>72117</x:v>
      </x:c>
      <x:c r="C3227" s="84" t="n">
        <x:v>34.786506</x:v>
      </x:c>
      <x:c r="D3227" s="84" t="n">
        <x:v>-92.214675</x:v>
      </x:c>
      <x:c r="E3227" s="84" t="n">
        <x:v>2</x:v>
      </x:c>
      <x:c r="F3227" s="84" t="n">
        <x:v>2</x:v>
      </x:c>
      <x:c r="G3227" s="101" t="b">
        <x:v>1</x:v>
      </x:c>
      <x:c r="H3227" s="101" t="b">
        <x:v>0</x:v>
      </x:c>
      <x:c r="I3227" s="101" t="b">
        <x:v>1</x:v>
      </x:c>
      <x:c r="J3227" s="101" t="b">
        <x:v>0</x:v>
      </x:c>
      <x:c r="K3227" s="93" t="n">
        <x:v>3.49</x:v>
      </x:c>
    </x:row>
    <x:row r="3228">
      <x:c r="A3228" s="84" t="str">
        <x:v>Amazon</x:v>
      </x:c>
      <x:c r="B3228" s="84" t="str">
        <x:v>72120</x:v>
      </x:c>
      <x:c r="C3228" s="84" t="n">
        <x:v>34.838869</x:v>
      </x:c>
      <x:c r="D3228" s="84" t="n">
        <x:v>-92.236771</x:v>
      </x:c>
      <x:c r="E3228" s="84" t="n">
        <x:v>2</x:v>
      </x:c>
      <x:c r="F3228" s="84" t="n">
        <x:v>2</x:v>
      </x:c>
      <x:c r="G3228" s="101" t="b">
        <x:v>1</x:v>
      </x:c>
      <x:c r="H3228" s="101" t="b">
        <x:v>0</x:v>
      </x:c>
      <x:c r="I3228" s="101" t="b">
        <x:v>1</x:v>
      </x:c>
      <x:c r="J3228" s="101" t="b">
        <x:v>0</x:v>
      </x:c>
      <x:c r="K3228" s="93" t="n">
        <x:v>3.49</x:v>
      </x:c>
    </x:row>
    <x:row r="3229">
      <x:c r="A3229" s="84" t="str">
        <x:v>Amazon</x:v>
      </x:c>
      <x:c r="B3229" s="84" t="str">
        <x:v>72205</x:v>
      </x:c>
      <x:c r="C3229" s="84" t="n">
        <x:v>34.728364</x:v>
      </x:c>
      <x:c r="D3229" s="84" t="n">
        <x:v>-92.397805</x:v>
      </x:c>
      <x:c r="E3229" s="84" t="n">
        <x:v>2</x:v>
      </x:c>
      <x:c r="F3229" s="84" t="n">
        <x:v>2</x:v>
      </x:c>
      <x:c r="G3229" s="101" t="b">
        <x:v>1</x:v>
      </x:c>
      <x:c r="H3229" s="101" t="b">
        <x:v>0</x:v>
      </x:c>
      <x:c r="I3229" s="101" t="b">
        <x:v>1</x:v>
      </x:c>
      <x:c r="J3229" s="101" t="b">
        <x:v>0</x:v>
      </x:c>
      <x:c r="K3229" s="93" t="n">
        <x:v>3.49</x:v>
      </x:c>
    </x:row>
    <x:row r="3230">
      <x:c r="A3230" s="84" t="str">
        <x:v>Amazon</x:v>
      </x:c>
      <x:c r="B3230" s="84" t="str">
        <x:v>72209</x:v>
      </x:c>
      <x:c r="C3230" s="84" t="n">
        <x:v>34.667121</x:v>
      </x:c>
      <x:c r="D3230" s="84" t="n">
        <x:v>-92.377125</x:v>
      </x:c>
      <x:c r="E3230" s="84" t="n">
        <x:v>2</x:v>
      </x:c>
      <x:c r="F3230" s="84" t="n">
        <x:v>2</x:v>
      </x:c>
      <x:c r="G3230" s="101" t="b">
        <x:v>1</x:v>
      </x:c>
      <x:c r="H3230" s="101" t="b">
        <x:v>0</x:v>
      </x:c>
      <x:c r="I3230" s="101" t="b">
        <x:v>1</x:v>
      </x:c>
      <x:c r="J3230" s="101" t="b">
        <x:v>0</x:v>
      </x:c>
      <x:c r="K3230" s="93" t="n">
        <x:v>3.49</x:v>
      </x:c>
    </x:row>
    <x:row r="3231">
      <x:c r="A3231" s="84" t="str">
        <x:v>Amazon</x:v>
      </x:c>
      <x:c r="B3231" s="84" t="str">
        <x:v>72211</x:v>
      </x:c>
      <x:c r="C3231" s="84" t="n">
        <x:v>34.748298</x:v>
      </x:c>
      <x:c r="D3231" s="84" t="n">
        <x:v>-92.410519</x:v>
      </x:c>
      <x:c r="E3231" s="84" t="n">
        <x:v>2</x:v>
      </x:c>
      <x:c r="F3231" s="84" t="n">
        <x:v>2</x:v>
      </x:c>
      <x:c r="G3231" s="101" t="b">
        <x:v>1</x:v>
      </x:c>
      <x:c r="H3231" s="101" t="b">
        <x:v>0</x:v>
      </x:c>
      <x:c r="I3231" s="101" t="b">
        <x:v>1</x:v>
      </x:c>
      <x:c r="J3231" s="101" t="b">
        <x:v>0</x:v>
      </x:c>
      <x:c r="K3231" s="93" t="n">
        <x:v>3.49</x:v>
      </x:c>
    </x:row>
    <x:row r="3232">
      <x:c r="A3232" s="84" t="str">
        <x:v>Amazon</x:v>
      </x:c>
      <x:c r="B3232" s="84" t="str">
        <x:v>72223</x:v>
      </x:c>
      <x:c r="C3232" s="84" t="n">
        <x:v>34.809468</x:v>
      </x:c>
      <x:c r="D3232" s="84" t="n">
        <x:v>-92.485983</x:v>
      </x:c>
      <x:c r="E3232" s="84" t="n">
        <x:v>2</x:v>
      </x:c>
      <x:c r="F3232" s="84" t="n">
        <x:v>2</x:v>
      </x:c>
      <x:c r="G3232" s="101" t="b">
        <x:v>1</x:v>
      </x:c>
      <x:c r="H3232" s="101" t="b">
        <x:v>0</x:v>
      </x:c>
      <x:c r="I3232" s="101" t="b">
        <x:v>1</x:v>
      </x:c>
      <x:c r="J3232" s="101" t="b">
        <x:v>0</x:v>
      </x:c>
      <x:c r="K3232" s="93" t="n">
        <x:v>3.49</x:v>
      </x:c>
    </x:row>
    <x:row r="3233">
      <x:c r="A3233" s="84" t="str">
        <x:v>Amazon</x:v>
      </x:c>
      <x:c r="B3233" s="84" t="str">
        <x:v>72301</x:v>
      </x:c>
      <x:c r="C3233" s="84" t="n">
        <x:v>35.165474</x:v>
      </x:c>
      <x:c r="D3233" s="84" t="n">
        <x:v>-90.199945</x:v>
      </x:c>
      <x:c r="E3233" s="84" t="n">
        <x:v>2</x:v>
      </x:c>
      <x:c r="F3233" s="84" t="n">
        <x:v>2</x:v>
      </x:c>
      <x:c r="G3233" s="101" t="b">
        <x:v>1</x:v>
      </x:c>
      <x:c r="H3233" s="101" t="b">
        <x:v>0</x:v>
      </x:c>
      <x:c r="I3233" s="101" t="b">
        <x:v>1</x:v>
      </x:c>
      <x:c r="J3233" s="101" t="b">
        <x:v>0</x:v>
      </x:c>
      <x:c r="K3233" s="93" t="n">
        <x:v>3.49</x:v>
      </x:c>
    </x:row>
    <x:row r="3234">
      <x:c r="A3234" s="84" t="str">
        <x:v>Amazon</x:v>
      </x:c>
      <x:c r="B3234" s="84" t="str">
        <x:v>72364</x:v>
      </x:c>
      <x:c r="C3234" s="84" t="n">
        <x:v>35.197986</x:v>
      </x:c>
      <x:c r="D3234" s="84" t="n">
        <x:v>-90.182488</x:v>
      </x:c>
      <x:c r="E3234" s="84" t="n">
        <x:v>2</x:v>
      </x:c>
      <x:c r="F3234" s="84" t="n">
        <x:v>2</x:v>
      </x:c>
      <x:c r="G3234" s="101" t="b">
        <x:v>1</x:v>
      </x:c>
      <x:c r="H3234" s="101" t="b">
        <x:v>0</x:v>
      </x:c>
      <x:c r="I3234" s="101" t="b">
        <x:v>1</x:v>
      </x:c>
      <x:c r="J3234" s="101" t="b">
        <x:v>0</x:v>
      </x:c>
      <x:c r="K3234" s="93" t="n">
        <x:v>3.49</x:v>
      </x:c>
    </x:row>
    <x:row r="3235">
      <x:c r="A3235" s="84" t="str">
        <x:v>Amazon</x:v>
      </x:c>
      <x:c r="B3235" s="84" t="str">
        <x:v>72701</x:v>
      </x:c>
      <x:c r="C3235" s="84" t="n">
        <x:v>36.057332</x:v>
      </x:c>
      <x:c r="D3235" s="84" t="n">
        <x:v>-94.168638</x:v>
      </x:c>
      <x:c r="E3235" s="84" t="n">
        <x:v>3</x:v>
      </x:c>
      <x:c r="F3235" s="84" t="n">
        <x:v>3</x:v>
      </x:c>
      <x:c r="G3235" s="101" t="b">
        <x:v>1</x:v>
      </x:c>
      <x:c r="H3235" s="101" t="b">
        <x:v>1</x:v>
      </x:c>
      <x:c r="I3235" s="101" t="b">
        <x:v>1</x:v>
      </x:c>
      <x:c r="J3235" s="101" t="b">
        <x:v>0</x:v>
      </x:c>
      <x:c r="K3235" s="93" t="n">
        <x:v>3.49</x:v>
      </x:c>
    </x:row>
    <x:row r="3236">
      <x:c r="A3236" s="84" t="str">
        <x:v>Amazon</x:v>
      </x:c>
      <x:c r="B3236" s="84" t="str">
        <x:v>72703</x:v>
      </x:c>
      <x:c r="C3236" s="84" t="n">
        <x:v>36.122626</x:v>
      </x:c>
      <x:c r="D3236" s="84" t="n">
        <x:v>-94.152711</x:v>
      </x:c>
      <x:c r="E3236" s="84" t="n">
        <x:v>3</x:v>
      </x:c>
      <x:c r="F3236" s="84" t="n">
        <x:v>3</x:v>
      </x:c>
      <x:c r="G3236" s="101" t="b">
        <x:v>1</x:v>
      </x:c>
      <x:c r="H3236" s="101" t="b">
        <x:v>1</x:v>
      </x:c>
      <x:c r="I3236" s="101" t="b">
        <x:v>1</x:v>
      </x:c>
      <x:c r="J3236" s="101" t="b">
        <x:v>0</x:v>
      </x:c>
      <x:c r="K3236" s="93" t="n">
        <x:v>3.49</x:v>
      </x:c>
    </x:row>
    <x:row r="3237">
      <x:c r="A3237" s="84" t="str">
        <x:v>Amazon</x:v>
      </x:c>
      <x:c r="B3237" s="84" t="str">
        <x:v>72704</x:v>
      </x:c>
      <x:c r="C3237" s="84" t="n">
        <x:v>36.050728</x:v>
      </x:c>
      <x:c r="D3237" s="84" t="n">
        <x:v>-94.201344</x:v>
      </x:c>
      <x:c r="E3237" s="84" t="n">
        <x:v>3</x:v>
      </x:c>
      <x:c r="F3237" s="84" t="n">
        <x:v>3</x:v>
      </x:c>
      <x:c r="G3237" s="101" t="b">
        <x:v>1</x:v>
      </x:c>
      <x:c r="H3237" s="101" t="b">
        <x:v>1</x:v>
      </x:c>
      <x:c r="I3237" s="101" t="b">
        <x:v>1</x:v>
      </x:c>
      <x:c r="J3237" s="101" t="b">
        <x:v>0</x:v>
      </x:c>
      <x:c r="K3237" s="93" t="n">
        <x:v>3.49</x:v>
      </x:c>
    </x:row>
    <x:row r="3238">
      <x:c r="A3238" s="84" t="str">
        <x:v>Amazon</x:v>
      </x:c>
      <x:c r="B3238" s="84" t="str">
        <x:v>72712</x:v>
      </x:c>
      <x:c r="C3238" s="84" t="n">
        <x:v>36.337252</x:v>
      </x:c>
      <x:c r="D3238" s="84" t="n">
        <x:v>-94.223909</x:v>
      </x:c>
      <x:c r="E3238" s="84" t="n">
        <x:v>3</x:v>
      </x:c>
      <x:c r="F3238" s="84" t="n">
        <x:v>3</x:v>
      </x:c>
      <x:c r="G3238" s="101" t="b">
        <x:v>1</x:v>
      </x:c>
      <x:c r="H3238" s="101" t="b">
        <x:v>1</x:v>
      </x:c>
      <x:c r="I3238" s="101" t="b">
        <x:v>1</x:v>
      </x:c>
      <x:c r="J3238" s="101" t="b">
        <x:v>0</x:v>
      </x:c>
      <x:c r="K3238" s="93" t="n">
        <x:v>3.49</x:v>
      </x:c>
    </x:row>
    <x:row r="3239">
      <x:c r="A3239" s="84" t="str">
        <x:v>Amazon</x:v>
      </x:c>
      <x:c r="B3239" s="84" t="str">
        <x:v>72730</x:v>
      </x:c>
      <x:c r="C3239" s="84" t="n">
        <x:v>36.036758</x:v>
      </x:c>
      <x:c r="D3239" s="84" t="n">
        <x:v>-94.256232</x:v>
      </x:c>
      <x:c r="E3239" s="84" t="n">
        <x:v>3</x:v>
      </x:c>
      <x:c r="F3239" s="84" t="n">
        <x:v>3</x:v>
      </x:c>
      <x:c r="G3239" s="101" t="b">
        <x:v>1</x:v>
      </x:c>
      <x:c r="H3239" s="101" t="b">
        <x:v>1</x:v>
      </x:c>
      <x:c r="I3239" s="101" t="b">
        <x:v>1</x:v>
      </x:c>
      <x:c r="J3239" s="101" t="b">
        <x:v>0</x:v>
      </x:c>
      <x:c r="K3239" s="93" t="n">
        <x:v>3.49</x:v>
      </x:c>
    </x:row>
    <x:row r="3240">
      <x:c r="A3240" s="84" t="str">
        <x:v>Amazon</x:v>
      </x:c>
      <x:c r="B3240" s="84" t="str">
        <x:v>72751</x:v>
      </x:c>
      <x:c r="C3240" s="84" t="n">
        <x:v>36.443317</x:v>
      </x:c>
      <x:c r="D3240" s="84" t="n">
        <x:v>-94.119141</x:v>
      </x:c>
      <x:c r="E3240" s="84" t="n">
        <x:v>3</x:v>
      </x:c>
      <x:c r="F3240" s="84" t="n">
        <x:v>3</x:v>
      </x:c>
      <x:c r="G3240" s="101" t="b">
        <x:v>1</x:v>
      </x:c>
      <x:c r="H3240" s="101" t="b">
        <x:v>1</x:v>
      </x:c>
      <x:c r="I3240" s="101" t="b">
        <x:v>1</x:v>
      </x:c>
      <x:c r="J3240" s="101" t="b">
        <x:v>0</x:v>
      </x:c>
      <x:c r="K3240" s="93" t="n">
        <x:v>3.49</x:v>
      </x:c>
    </x:row>
    <x:row r="3241">
      <x:c r="A3241" s="84" t="str">
        <x:v>Amazon</x:v>
      </x:c>
      <x:c r="B3241" s="84" t="str">
        <x:v>72756</x:v>
      </x:c>
      <x:c r="C3241" s="84" t="n">
        <x:v>36.332473</x:v>
      </x:c>
      <x:c r="D3241" s="84" t="n">
        <x:v>-94.126607</x:v>
      </x:c>
      <x:c r="E3241" s="84" t="n">
        <x:v>3</x:v>
      </x:c>
      <x:c r="F3241" s="84" t="n">
        <x:v>3</x:v>
      </x:c>
      <x:c r="G3241" s="101" t="b">
        <x:v>1</x:v>
      </x:c>
      <x:c r="H3241" s="101" t="b">
        <x:v>1</x:v>
      </x:c>
      <x:c r="I3241" s="101" t="b">
        <x:v>1</x:v>
      </x:c>
      <x:c r="J3241" s="101" t="b">
        <x:v>0</x:v>
      </x:c>
      <x:c r="K3241" s="93" t="n">
        <x:v>3.49</x:v>
      </x:c>
    </x:row>
    <x:row r="3242">
      <x:c r="A3242" s="84" t="str">
        <x:v>Amazon</x:v>
      </x:c>
      <x:c r="B3242" s="84" t="str">
        <x:v>72758</x:v>
      </x:c>
      <x:c r="C3242" s="84" t="n">
        <x:v>36.295607</x:v>
      </x:c>
      <x:c r="D3242" s="84" t="n">
        <x:v>-94.185949</x:v>
      </x:c>
      <x:c r="E3242" s="84" t="n">
        <x:v>3</x:v>
      </x:c>
      <x:c r="F3242" s="84" t="n">
        <x:v>3</x:v>
      </x:c>
      <x:c r="G3242" s="101" t="b">
        <x:v>1</x:v>
      </x:c>
      <x:c r="H3242" s="101" t="b">
        <x:v>1</x:v>
      </x:c>
      <x:c r="I3242" s="101" t="b">
        <x:v>1</x:v>
      </x:c>
      <x:c r="J3242" s="101" t="b">
        <x:v>0</x:v>
      </x:c>
      <x:c r="K3242" s="93" t="n">
        <x:v>3.49</x:v>
      </x:c>
    </x:row>
    <x:row r="3243">
      <x:c r="A3243" s="84" t="str">
        <x:v>Amazon</x:v>
      </x:c>
      <x:c r="B3243" s="84" t="str">
        <x:v>72761</x:v>
      </x:c>
      <x:c r="C3243" s="84" t="n">
        <x:v>36.183446</x:v>
      </x:c>
      <x:c r="D3243" s="84" t="n">
        <x:v>-94.512546</x:v>
      </x:c>
      <x:c r="E3243" s="84" t="n">
        <x:v>3</x:v>
      </x:c>
      <x:c r="F3243" s="84" t="n">
        <x:v>3</x:v>
      </x:c>
      <x:c r="G3243" s="101" t="b">
        <x:v>1</x:v>
      </x:c>
      <x:c r="H3243" s="101" t="b">
        <x:v>1</x:v>
      </x:c>
      <x:c r="I3243" s="101" t="b">
        <x:v>1</x:v>
      </x:c>
      <x:c r="J3243" s="101" t="b">
        <x:v>0</x:v>
      </x:c>
      <x:c r="K3243" s="93" t="n">
        <x:v>3.49</x:v>
      </x:c>
    </x:row>
    <x:row r="3244">
      <x:c r="A3244" s="84" t="str">
        <x:v>Amazon</x:v>
      </x:c>
      <x:c r="B3244" s="84" t="str">
        <x:v>72762</x:v>
      </x:c>
      <x:c r="C3244" s="84" t="n">
        <x:v>36.173369</x:v>
      </x:c>
      <x:c r="D3244" s="84" t="n">
        <x:v>-94.162517</x:v>
      </x:c>
      <x:c r="E3244" s="84" t="n">
        <x:v>3</x:v>
      </x:c>
      <x:c r="F3244" s="84" t="n">
        <x:v>3</x:v>
      </x:c>
      <x:c r="G3244" s="101" t="b">
        <x:v>1</x:v>
      </x:c>
      <x:c r="H3244" s="101" t="b">
        <x:v>1</x:v>
      </x:c>
      <x:c r="I3244" s="101" t="b">
        <x:v>1</x:v>
      </x:c>
      <x:c r="J3244" s="101" t="b">
        <x:v>0</x:v>
      </x:c>
      <x:c r="K3244" s="93" t="n">
        <x:v>3.49</x:v>
      </x:c>
    </x:row>
    <x:row r="3245">
      <x:c r="A3245" s="84" t="str">
        <x:v>Amazon</x:v>
      </x:c>
      <x:c r="B3245" s="84" t="str">
        <x:v>72764</x:v>
      </x:c>
      <x:c r="C3245" s="84" t="n">
        <x:v>36.164109</x:v>
      </x:c>
      <x:c r="D3245" s="84" t="n">
        <x:v>-94.091717</x:v>
      </x:c>
      <x:c r="E3245" s="84" t="n">
        <x:v>3</x:v>
      </x:c>
      <x:c r="F3245" s="84" t="n">
        <x:v>3</x:v>
      </x:c>
      <x:c r="G3245" s="101" t="b">
        <x:v>1</x:v>
      </x:c>
      <x:c r="H3245" s="101" t="b">
        <x:v>1</x:v>
      </x:c>
      <x:c r="I3245" s="101" t="b">
        <x:v>1</x:v>
      </x:c>
      <x:c r="J3245" s="101" t="b">
        <x:v>0</x:v>
      </x:c>
      <x:c r="K3245" s="93" t="n">
        <x:v>3.49</x:v>
      </x:c>
    </x:row>
    <x:row r="3246">
      <x:c r="A3246" s="84" t="str">
        <x:v>Amazon</x:v>
      </x:c>
      <x:c r="B3246" s="84" t="str">
        <x:v>73003</x:v>
      </x:c>
      <x:c r="C3246" s="84" t="n">
        <x:v>35.665652</x:v>
      </x:c>
      <x:c r="D3246" s="84" t="n">
        <x:v>-97.512129</x:v>
      </x:c>
      <x:c r="E3246" s="84" t="n">
        <x:v>3</x:v>
      </x:c>
      <x:c r="F3246" s="84" t="n">
        <x:v>3</x:v>
      </x:c>
      <x:c r="G3246" s="101" t="b">
        <x:v>1</x:v>
      </x:c>
      <x:c r="H3246" s="101" t="b">
        <x:v>1</x:v>
      </x:c>
      <x:c r="I3246" s="101" t="b">
        <x:v>1</x:v>
      </x:c>
      <x:c r="J3246" s="101" t="b">
        <x:v>0</x:v>
      </x:c>
      <x:c r="K3246" s="93" t="n">
        <x:v>2.78</x:v>
      </x:c>
    </x:row>
    <x:row r="3247">
      <x:c r="A3247" s="84" t="str">
        <x:v>Amazon</x:v>
      </x:c>
      <x:c r="B3247" s="84" t="str">
        <x:v>73013</x:v>
      </x:c>
      <x:c r="C3247" s="84" t="n">
        <x:v>35.639705</x:v>
      </x:c>
      <x:c r="D3247" s="84" t="n">
        <x:v>-97.532678</x:v>
      </x:c>
      <x:c r="E3247" s="84" t="n">
        <x:v>3</x:v>
      </x:c>
      <x:c r="F3247" s="84" t="n">
        <x:v>3</x:v>
      </x:c>
      <x:c r="G3247" s="101" t="b">
        <x:v>1</x:v>
      </x:c>
      <x:c r="H3247" s="101" t="b">
        <x:v>1</x:v>
      </x:c>
      <x:c r="I3247" s="101" t="b">
        <x:v>1</x:v>
      </x:c>
      <x:c r="J3247" s="101" t="b">
        <x:v>0</x:v>
      </x:c>
      <x:c r="K3247" s="93" t="n">
        <x:v>2.78</x:v>
      </x:c>
    </x:row>
    <x:row r="3248">
      <x:c r="A3248" s="84" t="str">
        <x:v>Amazon</x:v>
      </x:c>
      <x:c r="B3248" s="84" t="str">
        <x:v>73020</x:v>
      </x:c>
      <x:c r="C3248" s="84" t="n">
        <x:v>35.496011</x:v>
      </x:c>
      <x:c r="D3248" s="84" t="n">
        <x:v>-97.279354</x:v>
      </x:c>
      <x:c r="E3248" s="84" t="n">
        <x:v>3</x:v>
      </x:c>
      <x:c r="F3248" s="84" t="n">
        <x:v>3</x:v>
      </x:c>
      <x:c r="G3248" s="101" t="b">
        <x:v>1</x:v>
      </x:c>
      <x:c r="H3248" s="101" t="b">
        <x:v>1</x:v>
      </x:c>
      <x:c r="I3248" s="101" t="b">
        <x:v>1</x:v>
      </x:c>
      <x:c r="J3248" s="101" t="b">
        <x:v>0</x:v>
      </x:c>
      <x:c r="K3248" s="93" t="n">
        <x:v>2.78</x:v>
      </x:c>
    </x:row>
    <x:row r="3249">
      <x:c r="A3249" s="84" t="str">
        <x:v>Amazon</x:v>
      </x:c>
      <x:c r="B3249" s="84" t="str">
        <x:v>73034</x:v>
      </x:c>
      <x:c r="C3249" s="84" t="n">
        <x:v>35.654012</x:v>
      </x:c>
      <x:c r="D3249" s="84" t="n">
        <x:v>-97.463482</x:v>
      </x:c>
      <x:c r="E3249" s="84" t="n">
        <x:v>3</x:v>
      </x:c>
      <x:c r="F3249" s="84" t="n">
        <x:v>3</x:v>
      </x:c>
      <x:c r="G3249" s="101" t="b">
        <x:v>1</x:v>
      </x:c>
      <x:c r="H3249" s="101" t="b">
        <x:v>1</x:v>
      </x:c>
      <x:c r="I3249" s="101" t="b">
        <x:v>1</x:v>
      </x:c>
      <x:c r="J3249" s="101" t="b">
        <x:v>0</x:v>
      </x:c>
      <x:c r="K3249" s="93" t="n">
        <x:v>2.78</x:v>
      </x:c>
    </x:row>
    <x:row r="3250">
      <x:c r="A3250" s="84" t="str">
        <x:v>Amazon</x:v>
      </x:c>
      <x:c r="B3250" s="84" t="str">
        <x:v>73036</x:v>
      </x:c>
      <x:c r="C3250" s="84" t="n">
        <x:v>35.511062</x:v>
      </x:c>
      <x:c r="D3250" s="84" t="n">
        <x:v>-97.976038</x:v>
      </x:c>
      <x:c r="E3250" s="84" t="n">
        <x:v>3</x:v>
      </x:c>
      <x:c r="F3250" s="84" t="n">
        <x:v>3</x:v>
      </x:c>
      <x:c r="G3250" s="101" t="b">
        <x:v>1</x:v>
      </x:c>
      <x:c r="H3250" s="101" t="b">
        <x:v>1</x:v>
      </x:c>
      <x:c r="I3250" s="101" t="b">
        <x:v>1</x:v>
      </x:c>
      <x:c r="J3250" s="101" t="b">
        <x:v>0</x:v>
      </x:c>
      <x:c r="K3250" s="93" t="n">
        <x:v>2.78</x:v>
      </x:c>
    </x:row>
    <x:row r="3251">
      <x:c r="A3251" s="84" t="str">
        <x:v>Amazon</x:v>
      </x:c>
      <x:c r="B3251" s="84" t="str">
        <x:v>73044</x:v>
      </x:c>
      <x:c r="C3251" s="84" t="n">
        <x:v>35.862878</x:v>
      </x:c>
      <x:c r="D3251" s="84" t="n">
        <x:v>-97.422693</x:v>
      </x:c>
      <x:c r="E3251" s="84" t="n">
        <x:v>3</x:v>
      </x:c>
      <x:c r="F3251" s="84" t="n">
        <x:v>3</x:v>
      </x:c>
      <x:c r="G3251" s="101" t="b">
        <x:v>1</x:v>
      </x:c>
      <x:c r="H3251" s="101" t="b">
        <x:v>1</x:v>
      </x:c>
      <x:c r="I3251" s="101" t="b">
        <x:v>1</x:v>
      </x:c>
      <x:c r="J3251" s="101" t="b">
        <x:v>0</x:v>
      </x:c>
      <x:c r="K3251" s="93" t="n">
        <x:v>2.78</x:v>
      </x:c>
    </x:row>
    <x:row r="3252">
      <x:c r="A3252" s="84" t="str">
        <x:v>Amazon</x:v>
      </x:c>
      <x:c r="B3252" s="84" t="str">
        <x:v>73064</x:v>
      </x:c>
      <x:c r="C3252" s="84" t="n">
        <x:v>35.393672</x:v>
      </x:c>
      <x:c r="D3252" s="84" t="n">
        <x:v>-97.705204</x:v>
      </x:c>
      <x:c r="E3252" s="84" t="n">
        <x:v>3</x:v>
      </x:c>
      <x:c r="F3252" s="84" t="n">
        <x:v>3</x:v>
      </x:c>
      <x:c r="G3252" s="101" t="b">
        <x:v>1</x:v>
      </x:c>
      <x:c r="H3252" s="101" t="b">
        <x:v>1</x:v>
      </x:c>
      <x:c r="I3252" s="101" t="b">
        <x:v>1</x:v>
      </x:c>
      <x:c r="J3252" s="101" t="b">
        <x:v>0</x:v>
      </x:c>
      <x:c r="K3252" s="93" t="n">
        <x:v>2.78</x:v>
      </x:c>
    </x:row>
    <x:row r="3253">
      <x:c r="A3253" s="84" t="str">
        <x:v>Amazon</x:v>
      </x:c>
      <x:c r="B3253" s="84" t="str">
        <x:v>73065</x:v>
      </x:c>
      <x:c r="C3253" s="84" t="n">
        <x:v>35.293887</x:v>
      </x:c>
      <x:c r="D3253" s="84" t="n">
        <x:v>-97.606467</x:v>
      </x:c>
      <x:c r="E3253" s="84" t="n">
        <x:v>3</x:v>
      </x:c>
      <x:c r="F3253" s="84" t="n">
        <x:v>3</x:v>
      </x:c>
      <x:c r="G3253" s="101" t="b">
        <x:v>1</x:v>
      </x:c>
      <x:c r="H3253" s="101" t="b">
        <x:v>1</x:v>
      </x:c>
      <x:c r="I3253" s="101" t="b">
        <x:v>1</x:v>
      </x:c>
      <x:c r="J3253" s="101" t="b">
        <x:v>0</x:v>
      </x:c>
      <x:c r="K3253" s="93" t="n">
        <x:v>2.78</x:v>
      </x:c>
    </x:row>
    <x:row r="3254">
      <x:c r="A3254" s="84" t="str">
        <x:v>Amazon</x:v>
      </x:c>
      <x:c r="B3254" s="84" t="str">
        <x:v>73069</x:v>
      </x:c>
      <x:c r="C3254" s="84" t="n">
        <x:v>35.221648</x:v>
      </x:c>
      <x:c r="D3254" s="84" t="n">
        <x:v>-97.481111</x:v>
      </x:c>
      <x:c r="E3254" s="84" t="n">
        <x:v>3</x:v>
      </x:c>
      <x:c r="F3254" s="84" t="n">
        <x:v>3</x:v>
      </x:c>
      <x:c r="G3254" s="101" t="b">
        <x:v>1</x:v>
      </x:c>
      <x:c r="H3254" s="101" t="b">
        <x:v>1</x:v>
      </x:c>
      <x:c r="I3254" s="101" t="b">
        <x:v>1</x:v>
      </x:c>
      <x:c r="J3254" s="101" t="b">
        <x:v>0</x:v>
      </x:c>
      <x:c r="K3254" s="93" t="n">
        <x:v>2.78</x:v>
      </x:c>
    </x:row>
    <x:row r="3255">
      <x:c r="A3255" s="84" t="str">
        <x:v>Amazon</x:v>
      </x:c>
      <x:c r="B3255" s="84" t="str">
        <x:v>73071</x:v>
      </x:c>
      <x:c r="C3255" s="84" t="n">
        <x:v>35.226744</x:v>
      </x:c>
      <x:c r="D3255" s="84" t="n">
        <x:v>-97.420406</x:v>
      </x:c>
      <x:c r="E3255" s="84" t="n">
        <x:v>3</x:v>
      </x:c>
      <x:c r="F3255" s="84" t="n">
        <x:v>3</x:v>
      </x:c>
      <x:c r="G3255" s="101" t="b">
        <x:v>1</x:v>
      </x:c>
      <x:c r="H3255" s="101" t="b">
        <x:v>1</x:v>
      </x:c>
      <x:c r="I3255" s="101" t="b">
        <x:v>1</x:v>
      </x:c>
      <x:c r="J3255" s="101" t="b">
        <x:v>0</x:v>
      </x:c>
      <x:c r="K3255" s="93" t="n">
        <x:v>2.78</x:v>
      </x:c>
    </x:row>
    <x:row r="3256">
      <x:c r="A3256" s="84" t="str">
        <x:v>Amazon</x:v>
      </x:c>
      <x:c r="B3256" s="84" t="str">
        <x:v>73072</x:v>
      </x:c>
      <x:c r="C3256" s="84" t="n">
        <x:v>35.248406</x:v>
      </x:c>
      <x:c r="D3256" s="84" t="n">
        <x:v>-97.493277</x:v>
      </x:c>
      <x:c r="E3256" s="84" t="n">
        <x:v>3</x:v>
      </x:c>
      <x:c r="F3256" s="84" t="n">
        <x:v>3</x:v>
      </x:c>
      <x:c r="G3256" s="101" t="b">
        <x:v>1</x:v>
      </x:c>
      <x:c r="H3256" s="101" t="b">
        <x:v>1</x:v>
      </x:c>
      <x:c r="I3256" s="101" t="b">
        <x:v>1</x:v>
      </x:c>
      <x:c r="J3256" s="101" t="b">
        <x:v>0</x:v>
      </x:c>
      <x:c r="K3256" s="93" t="n">
        <x:v>2.78</x:v>
      </x:c>
    </x:row>
    <x:row r="3257">
      <x:c r="A3257" s="84" t="str">
        <x:v>Amazon</x:v>
      </x:c>
      <x:c r="B3257" s="84" t="str">
        <x:v>73080</x:v>
      </x:c>
      <x:c r="C3257" s="84" t="n">
        <x:v>34.987567</x:v>
      </x:c>
      <x:c r="D3257" s="84" t="n">
        <x:v>-97.370201</x:v>
      </x:c>
      <x:c r="E3257" s="84" t="n">
        <x:v>3</x:v>
      </x:c>
      <x:c r="F3257" s="84" t="n">
        <x:v>3</x:v>
      </x:c>
      <x:c r="G3257" s="101" t="b">
        <x:v>1</x:v>
      </x:c>
      <x:c r="H3257" s="101" t="b">
        <x:v>1</x:v>
      </x:c>
      <x:c r="I3257" s="101" t="b">
        <x:v>1</x:v>
      </x:c>
      <x:c r="J3257" s="101" t="b">
        <x:v>0</x:v>
      </x:c>
      <x:c r="K3257" s="93" t="n">
        <x:v>2.78</x:v>
      </x:c>
    </x:row>
    <x:row r="3258">
      <x:c r="A3258" s="84" t="str">
        <x:v>Amazon</x:v>
      </x:c>
      <x:c r="B3258" s="84" t="str">
        <x:v>73099</x:v>
      </x:c>
      <x:c r="C3258" s="84" t="n">
        <x:v>35.490435</x:v>
      </x:c>
      <x:c r="D3258" s="84" t="n">
        <x:v>-97.764197</x:v>
      </x:c>
      <x:c r="E3258" s="84" t="n">
        <x:v>3</x:v>
      </x:c>
      <x:c r="F3258" s="84" t="n">
        <x:v>3</x:v>
      </x:c>
      <x:c r="G3258" s="101" t="b">
        <x:v>1</x:v>
      </x:c>
      <x:c r="H3258" s="101" t="b">
        <x:v>1</x:v>
      </x:c>
      <x:c r="I3258" s="101" t="b">
        <x:v>1</x:v>
      </x:c>
      <x:c r="J3258" s="101" t="b">
        <x:v>0</x:v>
      </x:c>
      <x:c r="K3258" s="93" t="n">
        <x:v>2.78</x:v>
      </x:c>
    </x:row>
    <x:row r="3259">
      <x:c r="A3259" s="84" t="str">
        <x:v>Amazon</x:v>
      </x:c>
      <x:c r="B3259" s="84" t="str">
        <x:v>73107</x:v>
      </x:c>
      <x:c r="C3259" s="84" t="n">
        <x:v>35.494581</x:v>
      </x:c>
      <x:c r="D3259" s="84" t="n">
        <x:v>-97.550623</x:v>
      </x:c>
      <x:c r="E3259" s="84" t="n">
        <x:v>3</x:v>
      </x:c>
      <x:c r="F3259" s="84" t="n">
        <x:v>3</x:v>
      </x:c>
      <x:c r="G3259" s="101" t="b">
        <x:v>1</x:v>
      </x:c>
      <x:c r="H3259" s="101" t="b">
        <x:v>1</x:v>
      </x:c>
      <x:c r="I3259" s="101" t="b">
        <x:v>1</x:v>
      </x:c>
      <x:c r="J3259" s="101" t="b">
        <x:v>0</x:v>
      </x:c>
      <x:c r="K3259" s="93" t="n">
        <x:v>2.78</x:v>
      </x:c>
    </x:row>
    <x:row r="3260">
      <x:c r="A3260" s="84" t="str">
        <x:v>Amazon</x:v>
      </x:c>
      <x:c r="B3260" s="84" t="str">
        <x:v>73109</x:v>
      </x:c>
      <x:c r="C3260" s="84" t="n">
        <x:v>35.421422</x:v>
      </x:c>
      <x:c r="D3260" s="84" t="n">
        <x:v>-97.527916</x:v>
      </x:c>
      <x:c r="E3260" s="84" t="n">
        <x:v>3</x:v>
      </x:c>
      <x:c r="F3260" s="84" t="n">
        <x:v>3</x:v>
      </x:c>
      <x:c r="G3260" s="101" t="b">
        <x:v>1</x:v>
      </x:c>
      <x:c r="H3260" s="101" t="b">
        <x:v>1</x:v>
      </x:c>
      <x:c r="I3260" s="101" t="b">
        <x:v>1</x:v>
      </x:c>
      <x:c r="J3260" s="101" t="b">
        <x:v>0</x:v>
      </x:c>
      <x:c r="K3260" s="93" t="n">
        <x:v>2.78</x:v>
      </x:c>
    </x:row>
    <x:row r="3261">
      <x:c r="A3261" s="84" t="str">
        <x:v>Amazon</x:v>
      </x:c>
      <x:c r="B3261" s="84" t="str">
        <x:v>73110</x:v>
      </x:c>
      <x:c r="C3261" s="84" t="n">
        <x:v>35.462588</x:v>
      </x:c>
      <x:c r="D3261" s="84" t="n">
        <x:v>-97.389561</x:v>
      </x:c>
      <x:c r="E3261" s="84" t="n">
        <x:v>3</x:v>
      </x:c>
      <x:c r="F3261" s="84" t="n">
        <x:v>3</x:v>
      </x:c>
      <x:c r="G3261" s="101" t="b">
        <x:v>1</x:v>
      </x:c>
      <x:c r="H3261" s="101" t="b">
        <x:v>1</x:v>
      </x:c>
      <x:c r="I3261" s="101" t="b">
        <x:v>1</x:v>
      </x:c>
      <x:c r="J3261" s="101" t="b">
        <x:v>0</x:v>
      </x:c>
      <x:c r="K3261" s="93" t="n">
        <x:v>2.78</x:v>
      </x:c>
    </x:row>
    <x:row r="3262">
      <x:c r="A3262" s="84" t="str">
        <x:v>Amazon</x:v>
      </x:c>
      <x:c r="B3262" s="84" t="str">
        <x:v>73115</x:v>
      </x:c>
      <x:c r="C3262" s="84" t="n">
        <x:v>35.448543</x:v>
      </x:c>
      <x:c r="D3262" s="84" t="n">
        <x:v>-97.425686</x:v>
      </x:c>
      <x:c r="E3262" s="84" t="n">
        <x:v>3</x:v>
      </x:c>
      <x:c r="F3262" s="84" t="n">
        <x:v>3</x:v>
      </x:c>
      <x:c r="G3262" s="101" t="b">
        <x:v>1</x:v>
      </x:c>
      <x:c r="H3262" s="101" t="b">
        <x:v>1</x:v>
      </x:c>
      <x:c r="I3262" s="101" t="b">
        <x:v>1</x:v>
      </x:c>
      <x:c r="J3262" s="101" t="b">
        <x:v>0</x:v>
      </x:c>
      <x:c r="K3262" s="93" t="n">
        <x:v>2.78</x:v>
      </x:c>
    </x:row>
    <x:row r="3263">
      <x:c r="A3263" s="84" t="str">
        <x:v>Amazon</x:v>
      </x:c>
      <x:c r="B3263" s="84" t="str">
        <x:v>73118</x:v>
      </x:c>
      <x:c r="C3263" s="84" t="n">
        <x:v>35.526356</x:v>
      </x:c>
      <x:c r="D3263" s="84" t="n">
        <x:v>-97.539712</x:v>
      </x:c>
      <x:c r="E3263" s="84" t="n">
        <x:v>3</x:v>
      </x:c>
      <x:c r="F3263" s="84" t="n">
        <x:v>3</x:v>
      </x:c>
      <x:c r="G3263" s="101" t="b">
        <x:v>1</x:v>
      </x:c>
      <x:c r="H3263" s="101" t="b">
        <x:v>1</x:v>
      </x:c>
      <x:c r="I3263" s="101" t="b">
        <x:v>1</x:v>
      </x:c>
      <x:c r="J3263" s="101" t="b">
        <x:v>0</x:v>
      </x:c>
      <x:c r="K3263" s="93" t="n">
        <x:v>2.78</x:v>
      </x:c>
    </x:row>
    <x:row r="3264">
      <x:c r="A3264" s="84" t="str">
        <x:v>Amazon</x:v>
      </x:c>
      <x:c r="B3264" s="84" t="str">
        <x:v>73119</x:v>
      </x:c>
      <x:c r="C3264" s="84" t="n">
        <x:v>35.405472</x:v>
      </x:c>
      <x:c r="D3264" s="84" t="n">
        <x:v>-97.545329</x:v>
      </x:c>
      <x:c r="E3264" s="84" t="n">
        <x:v>4</x:v>
      </x:c>
      <x:c r="F3264" s="84" t="n">
        <x:v>4</x:v>
      </x:c>
      <x:c r="G3264" s="101" t="b">
        <x:v>1</x:v>
      </x:c>
      <x:c r="H3264" s="101" t="b">
        <x:v>1</x:v>
      </x:c>
      <x:c r="I3264" s="101" t="b">
        <x:v>1</x:v>
      </x:c>
      <x:c r="J3264" s="101" t="b">
        <x:v>0</x:v>
      </x:c>
      <x:c r="K3264" s="93" t="n">
        <x:v>2.78</x:v>
      </x:c>
    </x:row>
    <x:row r="3265">
      <x:c r="A3265" s="84" t="str">
        <x:v>Amazon</x:v>
      </x:c>
      <x:c r="B3265" s="84" t="str">
        <x:v>73120</x:v>
      </x:c>
      <x:c r="C3265" s="84" t="n">
        <x:v>35.565033</x:v>
      </x:c>
      <x:c r="D3265" s="84" t="n">
        <x:v>-97.547565</x:v>
      </x:c>
      <x:c r="E3265" s="84" t="n">
        <x:v>3</x:v>
      </x:c>
      <x:c r="F3265" s="84" t="n">
        <x:v>3</x:v>
      </x:c>
      <x:c r="G3265" s="101" t="b">
        <x:v>1</x:v>
      </x:c>
      <x:c r="H3265" s="101" t="b">
        <x:v>1</x:v>
      </x:c>
      <x:c r="I3265" s="101" t="b">
        <x:v>1</x:v>
      </x:c>
      <x:c r="J3265" s="101" t="b">
        <x:v>0</x:v>
      </x:c>
      <x:c r="K3265" s="93" t="n">
        <x:v>2.78</x:v>
      </x:c>
    </x:row>
    <x:row r="3266">
      <x:c r="A3266" s="84" t="str">
        <x:v>Amazon</x:v>
      </x:c>
      <x:c r="B3266" s="84" t="str">
        <x:v>73127</x:v>
      </x:c>
      <x:c r="C3266" s="84" t="n">
        <x:v>35.463341</x:v>
      </x:c>
      <x:c r="D3266" s="84" t="n">
        <x:v>-97.622121</x:v>
      </x:c>
      <x:c r="E3266" s="84" t="n">
        <x:v>3</x:v>
      </x:c>
      <x:c r="F3266" s="84" t="n">
        <x:v>3</x:v>
      </x:c>
      <x:c r="G3266" s="101" t="b">
        <x:v>1</x:v>
      </x:c>
      <x:c r="H3266" s="101" t="b">
        <x:v>1</x:v>
      </x:c>
      <x:c r="I3266" s="101" t="b">
        <x:v>1</x:v>
      </x:c>
      <x:c r="J3266" s="101" t="b">
        <x:v>0</x:v>
      </x:c>
      <x:c r="K3266" s="93" t="n">
        <x:v>2.78</x:v>
      </x:c>
    </x:row>
    <x:row r="3267">
      <x:c r="A3267" s="84" t="str">
        <x:v>Amazon</x:v>
      </x:c>
      <x:c r="B3267" s="84" t="str">
        <x:v>73132</x:v>
      </x:c>
      <x:c r="C3267" s="84" t="n">
        <x:v>35.538043</x:v>
      </x:c>
      <x:c r="D3267" s="84" t="n">
        <x:v>-97.621071</x:v>
      </x:c>
      <x:c r="E3267" s="84" t="n">
        <x:v>3</x:v>
      </x:c>
      <x:c r="F3267" s="84" t="n">
        <x:v>3</x:v>
      </x:c>
      <x:c r="G3267" s="101" t="b">
        <x:v>1</x:v>
      </x:c>
      <x:c r="H3267" s="101" t="b">
        <x:v>1</x:v>
      </x:c>
      <x:c r="I3267" s="101" t="b">
        <x:v>1</x:v>
      </x:c>
      <x:c r="J3267" s="101" t="b">
        <x:v>0</x:v>
      </x:c>
      <x:c r="K3267" s="93" t="n">
        <x:v>2.78</x:v>
      </x:c>
    </x:row>
    <x:row r="3268">
      <x:c r="A3268" s="84" t="str">
        <x:v>Amazon</x:v>
      </x:c>
      <x:c r="B3268" s="84" t="str">
        <x:v>73134</x:v>
      </x:c>
      <x:c r="C3268" s="84" t="n">
        <x:v>35.605161</x:v>
      </x:c>
      <x:c r="D3268" s="84" t="n">
        <x:v>-97.545945</x:v>
      </x:c>
      <x:c r="E3268" s="84" t="n">
        <x:v>3</x:v>
      </x:c>
      <x:c r="F3268" s="84" t="n">
        <x:v>3</x:v>
      </x:c>
      <x:c r="G3268" s="101" t="b">
        <x:v>1</x:v>
      </x:c>
      <x:c r="H3268" s="101" t="b">
        <x:v>1</x:v>
      </x:c>
      <x:c r="I3268" s="101" t="b">
        <x:v>1</x:v>
      </x:c>
      <x:c r="J3268" s="101" t="b">
        <x:v>0</x:v>
      </x:c>
      <x:c r="K3268" s="93" t="n">
        <x:v>2.78</x:v>
      </x:c>
    </x:row>
    <x:row r="3269">
      <x:c r="A3269" s="84" t="str">
        <x:v>Amazon</x:v>
      </x:c>
      <x:c r="B3269" s="84" t="str">
        <x:v>73135</x:v>
      </x:c>
      <x:c r="C3269" s="84" t="n">
        <x:v>35.415052</x:v>
      </x:c>
      <x:c r="D3269" s="84" t="n">
        <x:v>-97.421928</x:v>
      </x:c>
      <x:c r="E3269" s="84" t="n">
        <x:v>3</x:v>
      </x:c>
      <x:c r="F3269" s="84" t="n">
        <x:v>3</x:v>
      </x:c>
      <x:c r="G3269" s="101" t="b">
        <x:v>1</x:v>
      </x:c>
      <x:c r="H3269" s="101" t="b">
        <x:v>1</x:v>
      </x:c>
      <x:c r="I3269" s="101" t="b">
        <x:v>1</x:v>
      </x:c>
      <x:c r="J3269" s="101" t="b">
        <x:v>0</x:v>
      </x:c>
      <x:c r="K3269" s="93" t="n">
        <x:v>2.78</x:v>
      </x:c>
    </x:row>
    <x:row r="3270">
      <x:c r="A3270" s="84" t="str">
        <x:v>Amazon</x:v>
      </x:c>
      <x:c r="B3270" s="84" t="str">
        <x:v>73139</x:v>
      </x:c>
      <x:c r="C3270" s="84" t="n">
        <x:v>35.364357</x:v>
      </x:c>
      <x:c r="D3270" s="84" t="n">
        <x:v>-97.531284</x:v>
      </x:c>
      <x:c r="E3270" s="84" t="n">
        <x:v>3</x:v>
      </x:c>
      <x:c r="F3270" s="84" t="n">
        <x:v>3</x:v>
      </x:c>
      <x:c r="G3270" s="101" t="b">
        <x:v>1</x:v>
      </x:c>
      <x:c r="H3270" s="101" t="b">
        <x:v>1</x:v>
      </x:c>
      <x:c r="I3270" s="101" t="b">
        <x:v>1</x:v>
      </x:c>
      <x:c r="J3270" s="101" t="b">
        <x:v>0</x:v>
      </x:c>
      <x:c r="K3270" s="93" t="n">
        <x:v>2.78</x:v>
      </x:c>
    </x:row>
    <x:row r="3271">
      <x:c r="A3271" s="84" t="str">
        <x:v>Amazon</x:v>
      </x:c>
      <x:c r="B3271" s="84" t="str">
        <x:v>73141</x:v>
      </x:c>
      <x:c r="C3271" s="84" t="n">
        <x:v>35.495635</x:v>
      </x:c>
      <x:c r="D3271" s="84" t="n">
        <x:v>-97.369335</x:v>
      </x:c>
      <x:c r="E3271" s="84" t="n">
        <x:v>3</x:v>
      </x:c>
      <x:c r="F3271" s="84" t="n">
        <x:v>3</x:v>
      </x:c>
      <x:c r="G3271" s="101" t="b">
        <x:v>1</x:v>
      </x:c>
      <x:c r="H3271" s="101" t="b">
        <x:v>1</x:v>
      </x:c>
      <x:c r="I3271" s="101" t="b">
        <x:v>1</x:v>
      </x:c>
      <x:c r="J3271" s="101" t="b">
        <x:v>0</x:v>
      </x:c>
      <x:c r="K3271" s="93" t="n">
        <x:v>2.78</x:v>
      </x:c>
    </x:row>
    <x:row r="3272">
      <x:c r="A3272" s="84" t="str">
        <x:v>Amazon</x:v>
      </x:c>
      <x:c r="B3272" s="84" t="str">
        <x:v>73149</x:v>
      </x:c>
      <x:c r="C3272" s="84" t="n">
        <x:v>35.388988</x:v>
      </x:c>
      <x:c r="D3272" s="84" t="n">
        <x:v>-97.510973</x:v>
      </x:c>
      <x:c r="E3272" s="84" t="n">
        <x:v>3</x:v>
      </x:c>
      <x:c r="F3272" s="84" t="n">
        <x:v>3</x:v>
      </x:c>
      <x:c r="G3272" s="101" t="b">
        <x:v>1</x:v>
      </x:c>
      <x:c r="H3272" s="101" t="b">
        <x:v>1</x:v>
      </x:c>
      <x:c r="I3272" s="101" t="b">
        <x:v>1</x:v>
      </x:c>
      <x:c r="J3272" s="101" t="b">
        <x:v>0</x:v>
      </x:c>
      <x:c r="K3272" s="93" t="n">
        <x:v>2.78</x:v>
      </x:c>
    </x:row>
    <x:row r="3273">
      <x:c r="A3273" s="84" t="str">
        <x:v>Amazon</x:v>
      </x:c>
      <x:c r="B3273" s="84" t="str">
        <x:v>73160</x:v>
      </x:c>
      <x:c r="C3273" s="84" t="n">
        <x:v>35.333077</x:v>
      </x:c>
      <x:c r="D3273" s="84" t="n">
        <x:v>-97.478136</x:v>
      </x:c>
      <x:c r="E3273" s="84" t="n">
        <x:v>3</x:v>
      </x:c>
      <x:c r="F3273" s="84" t="n">
        <x:v>3</x:v>
      </x:c>
      <x:c r="G3273" s="101" t="b">
        <x:v>1</x:v>
      </x:c>
      <x:c r="H3273" s="101" t="b">
        <x:v>1</x:v>
      </x:c>
      <x:c r="I3273" s="101" t="b">
        <x:v>1</x:v>
      </x:c>
      <x:c r="J3273" s="101" t="b">
        <x:v>0</x:v>
      </x:c>
      <x:c r="K3273" s="93" t="n">
        <x:v>2.78</x:v>
      </x:c>
    </x:row>
    <x:row r="3274">
      <x:c r="A3274" s="84" t="str">
        <x:v>Amazon</x:v>
      </x:c>
      <x:c r="B3274" s="84" t="str">
        <x:v>73162</x:v>
      </x:c>
      <x:c r="C3274" s="84" t="n">
        <x:v>35.582485</x:v>
      </x:c>
      <x:c r="D3274" s="84" t="n">
        <x:v>-97.639996</x:v>
      </x:c>
      <x:c r="E3274" s="84" t="n">
        <x:v>3</x:v>
      </x:c>
      <x:c r="F3274" s="84" t="n">
        <x:v>3</x:v>
      </x:c>
      <x:c r="G3274" s="101" t="b">
        <x:v>1</x:v>
      </x:c>
      <x:c r="H3274" s="101" t="b">
        <x:v>1</x:v>
      </x:c>
      <x:c r="I3274" s="101" t="b">
        <x:v>1</x:v>
      </x:c>
      <x:c r="J3274" s="101" t="b">
        <x:v>0</x:v>
      </x:c>
      <x:c r="K3274" s="93" t="n">
        <x:v>2.78</x:v>
      </x:c>
    </x:row>
    <x:row r="3275">
      <x:c r="A3275" s="84" t="str">
        <x:v>Amazon</x:v>
      </x:c>
      <x:c r="B3275" s="84" t="str">
        <x:v>73170</x:v>
      </x:c>
      <x:c r="C3275" s="84" t="n">
        <x:v>35.333546</x:v>
      </x:c>
      <x:c r="D3275" s="84" t="n">
        <x:v>-97.513146</x:v>
      </x:c>
      <x:c r="E3275" s="84" t="n">
        <x:v>3</x:v>
      </x:c>
      <x:c r="F3275" s="84" t="n">
        <x:v>3</x:v>
      </x:c>
      <x:c r="G3275" s="101" t="b">
        <x:v>1</x:v>
      </x:c>
      <x:c r="H3275" s="101" t="b">
        <x:v>1</x:v>
      </x:c>
      <x:c r="I3275" s="101" t="b">
        <x:v>1</x:v>
      </x:c>
      <x:c r="J3275" s="101" t="b">
        <x:v>0</x:v>
      </x:c>
      <x:c r="K3275" s="93" t="n">
        <x:v>2.78</x:v>
      </x:c>
    </x:row>
    <x:row r="3276">
      <x:c r="A3276" s="84" t="str">
        <x:v>Amazon</x:v>
      </x:c>
      <x:c r="B3276" s="84" t="str">
        <x:v>74011</x:v>
      </x:c>
      <x:c r="C3276" s="84" t="n">
        <x:v>35.991709</x:v>
      </x:c>
      <x:c r="D3276" s="84" t="n">
        <x:v>-95.800731</x:v>
      </x:c>
      <x:c r="E3276" s="84" t="n">
        <x:v>3</x:v>
      </x:c>
      <x:c r="F3276" s="84" t="n">
        <x:v>3</x:v>
      </x:c>
      <x:c r="G3276" s="101" t="b">
        <x:v>1</x:v>
      </x:c>
      <x:c r="H3276" s="101" t="b">
        <x:v>0</x:v>
      </x:c>
      <x:c r="I3276" s="101" t="b">
        <x:v>1</x:v>
      </x:c>
      <x:c r="J3276" s="101" t="b">
        <x:v>0</x:v>
      </x:c>
      <x:c r="K3276" s="93" t="n">
        <x:v>3.49</x:v>
      </x:c>
    </x:row>
    <x:row r="3277">
      <x:c r="A3277" s="84" t="str">
        <x:v>Amazon</x:v>
      </x:c>
      <x:c r="B3277" s="84" t="str">
        <x:v>74012</x:v>
      </x:c>
      <x:c r="C3277" s="84" t="n">
        <x:v>36.058138</x:v>
      </x:c>
      <x:c r="D3277" s="84" t="n">
        <x:v>-95.817697</x:v>
      </x:c>
      <x:c r="E3277" s="84" t="n">
        <x:v>3</x:v>
      </x:c>
      <x:c r="F3277" s="84" t="n">
        <x:v>3</x:v>
      </x:c>
      <x:c r="G3277" s="101" t="b">
        <x:v>1</x:v>
      </x:c>
      <x:c r="H3277" s="101" t="b">
        <x:v>0</x:v>
      </x:c>
      <x:c r="I3277" s="101" t="b">
        <x:v>1</x:v>
      </x:c>
      <x:c r="J3277" s="101" t="b">
        <x:v>0</x:v>
      </x:c>
      <x:c r="K3277" s="93" t="n">
        <x:v>3.49</x:v>
      </x:c>
    </x:row>
    <x:row r="3278">
      <x:c r="A3278" s="84" t="str">
        <x:v>Amazon</x:v>
      </x:c>
      <x:c r="B3278" s="84" t="str">
        <x:v>74014</x:v>
      </x:c>
      <x:c r="C3278" s="84" t="n">
        <x:v>36.067103</x:v>
      </x:c>
      <x:c r="D3278" s="84" t="n">
        <x:v>-95.742046</x:v>
      </x:c>
      <x:c r="E3278" s="84" t="n">
        <x:v>3</x:v>
      </x:c>
      <x:c r="F3278" s="84" t="n">
        <x:v>3</x:v>
      </x:c>
      <x:c r="G3278" s="101" t="b">
        <x:v>1</x:v>
      </x:c>
      <x:c r="H3278" s="101" t="b">
        <x:v>0</x:v>
      </x:c>
      <x:c r="I3278" s="101" t="b">
        <x:v>1</x:v>
      </x:c>
      <x:c r="J3278" s="101" t="b">
        <x:v>0</x:v>
      </x:c>
      <x:c r="K3278" s="93" t="n">
        <x:v>3.49</x:v>
      </x:c>
    </x:row>
    <x:row r="3279">
      <x:c r="A3279" s="84" t="str">
        <x:v>Amazon</x:v>
      </x:c>
      <x:c r="B3279" s="84" t="str">
        <x:v>74015</x:v>
      </x:c>
      <x:c r="C3279" s="84" t="n">
        <x:v>36.165318</x:v>
      </x:c>
      <x:c r="D3279" s="84" t="n">
        <x:v>-95.756244</x:v>
      </x:c>
      <x:c r="E3279" s="84" t="n">
        <x:v>3</x:v>
      </x:c>
      <x:c r="F3279" s="84" t="n">
        <x:v>3</x:v>
      </x:c>
      <x:c r="G3279" s="101" t="b">
        <x:v>1</x:v>
      </x:c>
      <x:c r="H3279" s="101" t="b">
        <x:v>0</x:v>
      </x:c>
      <x:c r="I3279" s="101" t="b">
        <x:v>1</x:v>
      </x:c>
      <x:c r="J3279" s="101" t="b">
        <x:v>0</x:v>
      </x:c>
      <x:c r="K3279" s="93" t="n">
        <x:v>3.49</x:v>
      </x:c>
    </x:row>
    <x:row r="3280">
      <x:c r="A3280" s="84" t="str">
        <x:v>Amazon</x:v>
      </x:c>
      <x:c r="B3280" s="84" t="str">
        <x:v>74033</x:v>
      </x:c>
      <x:c r="C3280" s="84" t="n">
        <x:v>35.983849</x:v>
      </x:c>
      <x:c r="D3280" s="84" t="n">
        <x:v>-96.014187</x:v>
      </x:c>
      <x:c r="E3280" s="84" t="n">
        <x:v>3</x:v>
      </x:c>
      <x:c r="F3280" s="84" t="n">
        <x:v>3</x:v>
      </x:c>
      <x:c r="G3280" s="101" t="b">
        <x:v>1</x:v>
      </x:c>
      <x:c r="H3280" s="101" t="b">
        <x:v>0</x:v>
      </x:c>
      <x:c r="I3280" s="101" t="b">
        <x:v>1</x:v>
      </x:c>
      <x:c r="J3280" s="101" t="b">
        <x:v>0</x:v>
      </x:c>
      <x:c r="K3280" s="93" t="n">
        <x:v>3.49</x:v>
      </x:c>
    </x:row>
    <x:row r="3281">
      <x:c r="A3281" s="84" t="str">
        <x:v>Amazon</x:v>
      </x:c>
      <x:c r="B3281" s="84" t="str">
        <x:v>74055</x:v>
      </x:c>
      <x:c r="C3281" s="84" t="n">
        <x:v>36.295165</x:v>
      </x:c>
      <x:c r="D3281" s="84" t="n">
        <x:v>-95.838041</x:v>
      </x:c>
      <x:c r="E3281" s="84" t="n">
        <x:v>3</x:v>
      </x:c>
      <x:c r="F3281" s="84" t="n">
        <x:v>3</x:v>
      </x:c>
      <x:c r="G3281" s="101" t="b">
        <x:v>1</x:v>
      </x:c>
      <x:c r="H3281" s="101" t="b">
        <x:v>0</x:v>
      </x:c>
      <x:c r="I3281" s="101" t="b">
        <x:v>1</x:v>
      </x:c>
      <x:c r="J3281" s="101" t="b">
        <x:v>0</x:v>
      </x:c>
      <x:c r="K3281" s="93" t="n">
        <x:v>3.49</x:v>
      </x:c>
    </x:row>
    <x:row r="3282">
      <x:c r="A3282" s="84" t="str">
        <x:v>Amazon</x:v>
      </x:c>
      <x:c r="B3282" s="84" t="str">
        <x:v>74063</x:v>
      </x:c>
      <x:c r="C3282" s="84" t="n">
        <x:v>36.134924</x:v>
      </x:c>
      <x:c r="D3282" s="84" t="n">
        <x:v>-96.120347</x:v>
      </x:c>
      <x:c r="E3282" s="84" t="n">
        <x:v>3</x:v>
      </x:c>
      <x:c r="F3282" s="84" t="n">
        <x:v>3</x:v>
      </x:c>
      <x:c r="G3282" s="101" t="b">
        <x:v>1</x:v>
      </x:c>
      <x:c r="H3282" s="101" t="b">
        <x:v>0</x:v>
      </x:c>
      <x:c r="I3282" s="101" t="b">
        <x:v>1</x:v>
      </x:c>
      <x:c r="J3282" s="101" t="b">
        <x:v>0</x:v>
      </x:c>
      <x:c r="K3282" s="93" t="n">
        <x:v>3.49</x:v>
      </x:c>
    </x:row>
    <x:row r="3283">
      <x:c r="A3283" s="84" t="str">
        <x:v>Amazon</x:v>
      </x:c>
      <x:c r="B3283" s="84" t="str">
        <x:v>74066</x:v>
      </x:c>
      <x:c r="C3283" s="84" t="n">
        <x:v>35.986336</x:v>
      </x:c>
      <x:c r="D3283" s="84" t="n">
        <x:v>-96.135076</x:v>
      </x:c>
      <x:c r="E3283" s="84" t="n">
        <x:v>3</x:v>
      </x:c>
      <x:c r="F3283" s="84" t="n">
        <x:v>3</x:v>
      </x:c>
      <x:c r="G3283" s="101" t="b">
        <x:v>1</x:v>
      </x:c>
      <x:c r="H3283" s="101" t="b">
        <x:v>0</x:v>
      </x:c>
      <x:c r="I3283" s="101" t="b">
        <x:v>1</x:v>
      </x:c>
      <x:c r="J3283" s="101" t="b">
        <x:v>0</x:v>
      </x:c>
      <x:c r="K3283" s="93" t="n">
        <x:v>3.49</x:v>
      </x:c>
    </x:row>
    <x:row r="3284">
      <x:c r="A3284" s="84" t="str">
        <x:v>Amazon</x:v>
      </x:c>
      <x:c r="B3284" s="84" t="str">
        <x:v>74105</x:v>
      </x:c>
      <x:c r="C3284" s="84" t="n">
        <x:v>36.099312</x:v>
      </x:c>
      <x:c r="D3284" s="84" t="n">
        <x:v>-95.977135</x:v>
      </x:c>
      <x:c r="E3284" s="84" t="n">
        <x:v>3</x:v>
      </x:c>
      <x:c r="F3284" s="84" t="n">
        <x:v>3</x:v>
      </x:c>
      <x:c r="G3284" s="101" t="b">
        <x:v>1</x:v>
      </x:c>
      <x:c r="H3284" s="101" t="b">
        <x:v>0</x:v>
      </x:c>
      <x:c r="I3284" s="101" t="b">
        <x:v>1</x:v>
      </x:c>
      <x:c r="J3284" s="101" t="b">
        <x:v>0</x:v>
      </x:c>
      <x:c r="K3284" s="93" t="n">
        <x:v>3.49</x:v>
      </x:c>
    </x:row>
    <x:row r="3285">
      <x:c r="A3285" s="84" t="str">
        <x:v>Amazon</x:v>
      </x:c>
      <x:c r="B3285" s="84" t="str">
        <x:v>74114</x:v>
      </x:c>
      <x:c r="C3285" s="84" t="n">
        <x:v>36.131818</x:v>
      </x:c>
      <x:c r="D3285" s="84" t="n">
        <x:v>-95.923765</x:v>
      </x:c>
      <x:c r="E3285" s="84" t="n">
        <x:v>3</x:v>
      </x:c>
      <x:c r="F3285" s="84" t="n">
        <x:v>3</x:v>
      </x:c>
      <x:c r="G3285" s="101" t="b">
        <x:v>1</x:v>
      </x:c>
      <x:c r="H3285" s="101" t="b">
        <x:v>0</x:v>
      </x:c>
      <x:c r="I3285" s="101" t="b">
        <x:v>1</x:v>
      </x:c>
      <x:c r="J3285" s="101" t="b">
        <x:v>0</x:v>
      </x:c>
      <x:c r="K3285" s="93" t="n">
        <x:v>3.49</x:v>
      </x:c>
    </x:row>
    <x:row r="3286">
      <x:c r="A3286" s="84" t="str">
        <x:v>Amazon</x:v>
      </x:c>
      <x:c r="B3286" s="84" t="str">
        <x:v>74133</x:v>
      </x:c>
      <x:c r="C3286" s="84" t="n">
        <x:v>36.004587</x:v>
      </x:c>
      <x:c r="D3286" s="84" t="n">
        <x:v>-95.889709</x:v>
      </x:c>
      <x:c r="E3286" s="84" t="n">
        <x:v>3</x:v>
      </x:c>
      <x:c r="F3286" s="84" t="n">
        <x:v>3</x:v>
      </x:c>
      <x:c r="G3286" s="101" t="b">
        <x:v>1</x:v>
      </x:c>
      <x:c r="H3286" s="101" t="b">
        <x:v>0</x:v>
      </x:c>
      <x:c r="I3286" s="101" t="b">
        <x:v>1</x:v>
      </x:c>
      <x:c r="J3286" s="101" t="b">
        <x:v>0</x:v>
      </x:c>
      <x:c r="K3286" s="93" t="n">
        <x:v>3.49</x:v>
      </x:c>
    </x:row>
    <x:row r="3287">
      <x:c r="A3287" s="84" t="str">
        <x:v>Amazon</x:v>
      </x:c>
      <x:c r="B3287" s="84" t="str">
        <x:v>74135</x:v>
      </x:c>
      <x:c r="C3287" s="84" t="n">
        <x:v>36.117521</x:v>
      </x:c>
      <x:c r="D3287" s="84" t="n">
        <x:v>-95.938635</x:v>
      </x:c>
      <x:c r="E3287" s="84" t="n">
        <x:v>3</x:v>
      </x:c>
      <x:c r="F3287" s="84" t="n">
        <x:v>3</x:v>
      </x:c>
      <x:c r="G3287" s="101" t="b">
        <x:v>1</x:v>
      </x:c>
      <x:c r="H3287" s="101" t="b">
        <x:v>0</x:v>
      </x:c>
      <x:c r="I3287" s="101" t="b">
        <x:v>1</x:v>
      </x:c>
      <x:c r="J3287" s="101" t="b">
        <x:v>0</x:v>
      </x:c>
      <x:c r="K3287" s="93" t="n">
        <x:v>3.49</x:v>
      </x:c>
    </x:row>
    <x:row r="3288">
      <x:c r="A3288" s="84" t="str">
        <x:v>Amazon</x:v>
      </x:c>
      <x:c r="B3288" s="84" t="str">
        <x:v>74137</x:v>
      </x:c>
      <x:c r="C3288" s="84" t="n">
        <x:v>36.047748</x:v>
      </x:c>
      <x:c r="D3288" s="84" t="n">
        <x:v>-95.961124</x:v>
      </x:c>
      <x:c r="E3288" s="84" t="n">
        <x:v>3</x:v>
      </x:c>
      <x:c r="F3288" s="84" t="n">
        <x:v>3</x:v>
      </x:c>
      <x:c r="G3288" s="101" t="b">
        <x:v>1</x:v>
      </x:c>
      <x:c r="H3288" s="101" t="b">
        <x:v>0</x:v>
      </x:c>
      <x:c r="I3288" s="101" t="b">
        <x:v>1</x:v>
      </x:c>
      <x:c r="J3288" s="101" t="b">
        <x:v>0</x:v>
      </x:c>
      <x:c r="K3288" s="93" t="n">
        <x:v>3.49</x:v>
      </x:c>
    </x:row>
    <x:row r="3289">
      <x:c r="A3289" s="84" t="str">
        <x:v>Amazon</x:v>
      </x:c>
      <x:c r="B3289" s="84" t="str">
        <x:v>74146</x:v>
      </x:c>
      <x:c r="C3289" s="84" t="n">
        <x:v>36.118238</x:v>
      </x:c>
      <x:c r="D3289" s="84" t="n">
        <x:v>-95.853557</x:v>
      </x:c>
      <x:c r="E3289" s="84" t="n">
        <x:v>3</x:v>
      </x:c>
      <x:c r="F3289" s="84" t="n">
        <x:v>3</x:v>
      </x:c>
      <x:c r="G3289" s="101" t="b">
        <x:v>1</x:v>
      </x:c>
      <x:c r="H3289" s="101" t="b">
        <x:v>0</x:v>
      </x:c>
      <x:c r="I3289" s="101" t="b">
        <x:v>1</x:v>
      </x:c>
      <x:c r="J3289" s="101" t="b">
        <x:v>0</x:v>
      </x:c>
      <x:c r="K3289" s="93" t="n">
        <x:v>3.49</x:v>
      </x:c>
    </x:row>
    <x:row r="3290">
      <x:c r="A3290" s="84" t="str">
        <x:v>Amazon</x:v>
      </x:c>
      <x:c r="B3290" s="84" t="str">
        <x:v>74429</x:v>
      </x:c>
      <x:c r="C3290" s="84" t="n">
        <x:v>36.001668</x:v>
      </x:c>
      <x:c r="D3290" s="84" t="n">
        <x:v>-95.677262</x:v>
      </x:c>
      <x:c r="E3290" s="84" t="n">
        <x:v>3</x:v>
      </x:c>
      <x:c r="F3290" s="84" t="n">
        <x:v>3</x:v>
      </x:c>
      <x:c r="G3290" s="101" t="b">
        <x:v>1</x:v>
      </x:c>
      <x:c r="H3290" s="101" t="b">
        <x:v>0</x:v>
      </x:c>
      <x:c r="I3290" s="101" t="b">
        <x:v>1</x:v>
      </x:c>
      <x:c r="J3290" s="101" t="b">
        <x:v>0</x:v>
      </x:c>
      <x:c r="K3290" s="93" t="n">
        <x:v>3.49</x:v>
      </x:c>
    </x:row>
    <x:row r="3291">
      <x:c r="A3291" s="84" t="str">
        <x:v>Amazon</x:v>
      </x:c>
      <x:c r="B3291" s="84" t="str">
        <x:v>74804</x:v>
      </x:c>
      <x:c r="C3291" s="84" t="n">
        <x:v>35.386756</x:v>
      </x:c>
      <x:c r="D3291" s="84" t="n">
        <x:v>-96.921743</x:v>
      </x:c>
      <x:c r="E3291" s="84" t="n">
        <x:v>3</x:v>
      </x:c>
      <x:c r="F3291" s="84" t="n">
        <x:v>3</x:v>
      </x:c>
      <x:c r="G3291" s="101" t="b">
        <x:v>1</x:v>
      </x:c>
      <x:c r="H3291" s="101" t="b">
        <x:v>1</x:v>
      </x:c>
      <x:c r="I3291" s="101" t="b">
        <x:v>1</x:v>
      </x:c>
      <x:c r="J3291" s="101" t="b">
        <x:v>0</x:v>
      </x:c>
      <x:c r="K3291" s="93" t="n">
        <x:v>2.78</x:v>
      </x:c>
    </x:row>
    <x:row r="3292">
      <x:c r="A3292" s="84" t="str">
        <x:v>Amazon</x:v>
      </x:c>
      <x:c r="B3292" s="84" t="str">
        <x:v>75002</x:v>
      </x:c>
      <x:c r="C3292" s="84" t="n">
        <x:v>33.088503</x:v>
      </x:c>
      <x:c r="D3292" s="84" t="n">
        <x:v>-96.618667</x:v>
      </x:c>
      <x:c r="E3292" s="84" t="n">
        <x:v>2</x:v>
      </x:c>
      <x:c r="F3292" s="84" t="n">
        <x:v>2</x:v>
      </x:c>
      <x:c r="G3292" s="101" t="b">
        <x:v>0</x:v>
      </x:c>
      <x:c r="H3292" s="101" t="b">
        <x:v>1</x:v>
      </x:c>
      <x:c r="I3292" s="101" t="b">
        <x:v>1</x:v>
      </x:c>
      <x:c r="J3292" s="101" t="b">
        <x:v>0</x:v>
      </x:c>
      <x:c r="K3292" s="93" t="n">
        <x:v>3.34</x:v>
      </x:c>
    </x:row>
    <x:row r="3293">
      <x:c r="A3293" s="84" t="str">
        <x:v>Amazon</x:v>
      </x:c>
      <x:c r="B3293" s="84" t="str">
        <x:v>75006</x:v>
      </x:c>
      <x:c r="C3293" s="84" t="n">
        <x:v>32.985867</x:v>
      </x:c>
      <x:c r="D3293" s="84" t="n">
        <x:v>-96.905961</x:v>
      </x:c>
      <x:c r="E3293" s="84" t="n">
        <x:v>3</x:v>
      </x:c>
      <x:c r="F3293" s="84" t="n">
        <x:v>3</x:v>
      </x:c>
      <x:c r="G3293" s="101" t="b">
        <x:v>1</x:v>
      </x:c>
      <x:c r="H3293" s="101" t="b">
        <x:v>1</x:v>
      </x:c>
      <x:c r="I3293" s="101" t="b">
        <x:v>1</x:v>
      </x:c>
      <x:c r="J3293" s="101" t="b">
        <x:v>0</x:v>
      </x:c>
      <x:c r="K3293" s="93" t="n">
        <x:v>1.99</x:v>
      </x:c>
    </x:row>
    <x:row r="3294">
      <x:c r="A3294" s="84" t="str">
        <x:v>Amazon</x:v>
      </x:c>
      <x:c r="B3294" s="84" t="str">
        <x:v>75007</x:v>
      </x:c>
      <x:c r="C3294" s="84" t="n">
        <x:v>33.018044</x:v>
      </x:c>
      <x:c r="D3294" s="84" t="n">
        <x:v>-96.916131</x:v>
      </x:c>
      <x:c r="E3294" s="84" t="n">
        <x:v>1</x:v>
      </x:c>
      <x:c r="F3294" s="84" t="n">
        <x:v>1</x:v>
      </x:c>
      <x:c r="G3294" s="101" t="b">
        <x:v>1</x:v>
      </x:c>
      <x:c r="H3294" s="101" t="b">
        <x:v>0</x:v>
      </x:c>
      <x:c r="I3294" s="101" t="b">
        <x:v>0</x:v>
      </x:c>
      <x:c r="J3294" s="101" t="b">
        <x:v>0</x:v>
      </x:c>
      <x:c r="K3294" s="93" t="n">
        <x:v>1.99</x:v>
      </x:c>
    </x:row>
    <x:row r="3295">
      <x:c r="A3295" s="84" t="str">
        <x:v>Amazon</x:v>
      </x:c>
      <x:c r="B3295" s="84" t="str">
        <x:v>75009</x:v>
      </x:c>
      <x:c r="C3295" s="84" t="n">
        <x:v>33.296818</x:v>
      </x:c>
      <x:c r="D3295" s="84" t="n">
        <x:v>-96.788163</x:v>
      </x:c>
      <x:c r="E3295" s="84" t="n">
        <x:v>3</x:v>
      </x:c>
      <x:c r="F3295" s="84" t="n">
        <x:v>3</x:v>
      </x:c>
      <x:c r="G3295" s="101" t="b">
        <x:v>1</x:v>
      </x:c>
      <x:c r="H3295" s="101" t="b">
        <x:v>1</x:v>
      </x:c>
      <x:c r="I3295" s="101" t="b">
        <x:v>1</x:v>
      </x:c>
      <x:c r="J3295" s="101" t="b">
        <x:v>0</x:v>
      </x:c>
      <x:c r="K3295" s="93" t="n">
        <x:v>1.99</x:v>
      </x:c>
    </x:row>
    <x:row r="3296">
      <x:c r="A3296" s="84" t="str">
        <x:v>Amazon</x:v>
      </x:c>
      <x:c r="B3296" s="84" t="str">
        <x:v>75013</x:v>
      </x:c>
      <x:c r="C3296" s="84" t="n">
        <x:v>33.119641</x:v>
      </x:c>
      <x:c r="D3296" s="84" t="n">
        <x:v>-96.672364</x:v>
      </x:c>
      <x:c r="E3296" s="84" t="n">
        <x:v>3</x:v>
      </x:c>
      <x:c r="F3296" s="84" t="n">
        <x:v>3</x:v>
      </x:c>
      <x:c r="G3296" s="101" t="b">
        <x:v>1</x:v>
      </x:c>
      <x:c r="H3296" s="101" t="b">
        <x:v>1</x:v>
      </x:c>
      <x:c r="I3296" s="101" t="b">
        <x:v>1</x:v>
      </x:c>
      <x:c r="J3296" s="101" t="b">
        <x:v>0</x:v>
      </x:c>
      <x:c r="K3296" s="93" t="n">
        <x:v>1.99</x:v>
      </x:c>
    </x:row>
    <x:row r="3297">
      <x:c r="A3297" s="84" t="str">
        <x:v>Amazon</x:v>
      </x:c>
      <x:c r="B3297" s="84" t="str">
        <x:v>75022</x:v>
      </x:c>
      <x:c r="C3297" s="84" t="n">
        <x:v>33.016012</x:v>
      </x:c>
      <x:c r="D3297" s="84" t="n">
        <x:v>-97.071952</x:v>
      </x:c>
      <x:c r="E3297" s="84" t="n">
        <x:v>1</x:v>
      </x:c>
      <x:c r="F3297" s="84" t="n">
        <x:v>1</x:v>
      </x:c>
      <x:c r="G3297" s="101" t="b">
        <x:v>1</x:v>
      </x:c>
      <x:c r="H3297" s="101" t="b">
        <x:v>0</x:v>
      </x:c>
      <x:c r="I3297" s="101" t="b">
        <x:v>0</x:v>
      </x:c>
      <x:c r="J3297" s="101" t="b">
        <x:v>0</x:v>
      </x:c>
      <x:c r="K3297" s="93" t="n">
        <x:v>1.99</x:v>
      </x:c>
    </x:row>
    <x:row r="3298">
      <x:c r="A3298" s="84" t="str">
        <x:v>Amazon</x:v>
      </x:c>
      <x:c r="B3298" s="84" t="str">
        <x:v>75023</x:v>
      </x:c>
      <x:c r="C3298" s="84" t="n">
        <x:v>33.055358</x:v>
      </x:c>
      <x:c r="D3298" s="84" t="n">
        <x:v>-96.767635</x:v>
      </x:c>
      <x:c r="E3298" s="84" t="n">
        <x:v>3</x:v>
      </x:c>
      <x:c r="F3298" s="84" t="n">
        <x:v>3</x:v>
      </x:c>
      <x:c r="G3298" s="101" t="b">
        <x:v>1</x:v>
      </x:c>
      <x:c r="H3298" s="101" t="b">
        <x:v>1</x:v>
      </x:c>
      <x:c r="I3298" s="101" t="b">
        <x:v>1</x:v>
      </x:c>
      <x:c r="J3298" s="101" t="b">
        <x:v>0</x:v>
      </x:c>
      <x:c r="K3298" s="93" t="n">
        <x:v>1.99</x:v>
      </x:c>
    </x:row>
    <x:row r="3299">
      <x:c r="A3299" s="84" t="str">
        <x:v>Amazon</x:v>
      </x:c>
      <x:c r="B3299" s="84" t="str">
        <x:v>75024</x:v>
      </x:c>
      <x:c r="C3299" s="84" t="n">
        <x:v>33.097222</x:v>
      </x:c>
      <x:c r="D3299" s="84" t="n">
        <x:v>-96.799636</x:v>
      </x:c>
      <x:c r="E3299" s="84" t="n">
        <x:v>3</x:v>
      </x:c>
      <x:c r="F3299" s="84" t="n">
        <x:v>3</x:v>
      </x:c>
      <x:c r="G3299" s="101" t="b">
        <x:v>1</x:v>
      </x:c>
      <x:c r="H3299" s="101" t="b">
        <x:v>1</x:v>
      </x:c>
      <x:c r="I3299" s="101" t="b">
        <x:v>1</x:v>
      </x:c>
      <x:c r="J3299" s="101" t="b">
        <x:v>0</x:v>
      </x:c>
      <x:c r="K3299" s="93" t="n">
        <x:v>1.99</x:v>
      </x:c>
    </x:row>
    <x:row r="3300">
      <x:c r="A3300" s="84" t="str">
        <x:v>Amazon</x:v>
      </x:c>
      <x:c r="B3300" s="84" t="str">
        <x:v>75025</x:v>
      </x:c>
      <x:c r="C3300" s="84" t="n">
        <x:v>33.086997</x:v>
      </x:c>
      <x:c r="D3300" s="84" t="n">
        <x:v>-96.748053</x:v>
      </x:c>
      <x:c r="E3300" s="84" t="n">
        <x:v>3</x:v>
      </x:c>
      <x:c r="F3300" s="84" t="n">
        <x:v>3</x:v>
      </x:c>
      <x:c r="G3300" s="101" t="b">
        <x:v>1</x:v>
      </x:c>
      <x:c r="H3300" s="101" t="b">
        <x:v>1</x:v>
      </x:c>
      <x:c r="I3300" s="101" t="b">
        <x:v>1</x:v>
      </x:c>
      <x:c r="J3300" s="101" t="b">
        <x:v>0</x:v>
      </x:c>
      <x:c r="K3300" s="93" t="n">
        <x:v>1.99</x:v>
      </x:c>
    </x:row>
    <x:row r="3301">
      <x:c r="A3301" s="84" t="str">
        <x:v>Amazon</x:v>
      </x:c>
      <x:c r="B3301" s="84" t="str">
        <x:v>75033</x:v>
      </x:c>
      <x:c r="C3301" s="84" t="n">
        <x:v>33.179701</x:v>
      </x:c>
      <x:c r="D3301" s="84" t="n">
        <x:v>-96.883783</x:v>
      </x:c>
      <x:c r="E3301" s="84" t="n">
        <x:v>3</x:v>
      </x:c>
      <x:c r="F3301" s="84" t="n">
        <x:v>3</x:v>
      </x:c>
      <x:c r="G3301" s="101" t="b">
        <x:v>1</x:v>
      </x:c>
      <x:c r="H3301" s="101" t="b">
        <x:v>1</x:v>
      </x:c>
      <x:c r="I3301" s="101" t="b">
        <x:v>1</x:v>
      </x:c>
      <x:c r="J3301" s="101" t="b">
        <x:v>0</x:v>
      </x:c>
      <x:c r="K3301" s="93" t="n">
        <x:v>1.99</x:v>
      </x:c>
    </x:row>
    <x:row r="3302">
      <x:c r="A3302" s="84" t="str">
        <x:v>Amazon</x:v>
      </x:c>
      <x:c r="B3302" s="84" t="str">
        <x:v>75034</x:v>
      </x:c>
      <x:c r="C3302" s="84" t="n">
        <x:v>33.216605</x:v>
      </x:c>
      <x:c r="D3302" s="84" t="n">
        <x:v>-96.878367</x:v>
      </x:c>
      <x:c r="E3302" s="84" t="n">
        <x:v>3</x:v>
      </x:c>
      <x:c r="F3302" s="84" t="n">
        <x:v>3</x:v>
      </x:c>
      <x:c r="G3302" s="101" t="b">
        <x:v>1</x:v>
      </x:c>
      <x:c r="H3302" s="101" t="b">
        <x:v>1</x:v>
      </x:c>
      <x:c r="I3302" s="101" t="b">
        <x:v>1</x:v>
      </x:c>
      <x:c r="J3302" s="101" t="b">
        <x:v>0</x:v>
      </x:c>
      <x:c r="K3302" s="93" t="n">
        <x:v>1.99</x:v>
      </x:c>
    </x:row>
    <x:row r="3303">
      <x:c r="A3303" s="84" t="str">
        <x:v>Amazon</x:v>
      </x:c>
      <x:c r="B3303" s="84" t="str">
        <x:v>75035</x:v>
      </x:c>
      <x:c r="C3303" s="84" t="n">
        <x:v>33.128124</x:v>
      </x:c>
      <x:c r="D3303" s="84" t="n">
        <x:v>-96.736053</x:v>
      </x:c>
      <x:c r="E3303" s="84" t="n">
        <x:v>3</x:v>
      </x:c>
      <x:c r="F3303" s="84" t="n">
        <x:v>3</x:v>
      </x:c>
      <x:c r="G3303" s="101" t="b">
        <x:v>1</x:v>
      </x:c>
      <x:c r="H3303" s="101" t="b">
        <x:v>1</x:v>
      </x:c>
      <x:c r="I3303" s="101" t="b">
        <x:v>1</x:v>
      </x:c>
      <x:c r="J3303" s="101" t="b">
        <x:v>0</x:v>
      </x:c>
      <x:c r="K3303" s="93" t="n">
        <x:v>1.99</x:v>
      </x:c>
    </x:row>
    <x:row r="3304">
      <x:c r="A3304" s="84" t="str">
        <x:v>Amazon</x:v>
      </x:c>
      <x:c r="B3304" s="84" t="str">
        <x:v>75036</x:v>
      </x:c>
      <x:c r="C3304" s="84" t="n">
        <x:v>33.142301</x:v>
      </x:c>
      <x:c r="D3304" s="84" t="n">
        <x:v>-96.889558</x:v>
      </x:c>
      <x:c r="E3304" s="84" t="n">
        <x:v>3</x:v>
      </x:c>
      <x:c r="F3304" s="84" t="n">
        <x:v>3</x:v>
      </x:c>
      <x:c r="G3304" s="101" t="b">
        <x:v>1</x:v>
      </x:c>
      <x:c r="H3304" s="101" t="b">
        <x:v>1</x:v>
      </x:c>
      <x:c r="I3304" s="101" t="b">
        <x:v>1</x:v>
      </x:c>
      <x:c r="J3304" s="101" t="b">
        <x:v>0</x:v>
      </x:c>
      <x:c r="K3304" s="93" t="n">
        <x:v>1.99</x:v>
      </x:c>
    </x:row>
    <x:row r="3305">
      <x:c r="A3305" s="84" t="str">
        <x:v>Amazon</x:v>
      </x:c>
      <x:c r="B3305" s="84" t="str">
        <x:v>75040</x:v>
      </x:c>
      <x:c r="C3305" s="84" t="n">
        <x:v>32.896593</x:v>
      </x:c>
      <x:c r="D3305" s="84" t="n">
        <x:v>-96.649544</x:v>
      </x:c>
      <x:c r="E3305" s="84" t="n">
        <x:v>3</x:v>
      </x:c>
      <x:c r="F3305" s="84" t="n">
        <x:v>3</x:v>
      </x:c>
      <x:c r="G3305" s="101" t="b">
        <x:v>1</x:v>
      </x:c>
      <x:c r="H3305" s="101" t="b">
        <x:v>1</x:v>
      </x:c>
      <x:c r="I3305" s="101" t="b">
        <x:v>1</x:v>
      </x:c>
      <x:c r="J3305" s="101" t="b">
        <x:v>0</x:v>
      </x:c>
      <x:c r="K3305" s="93" t="n">
        <x:v>1.99</x:v>
      </x:c>
    </x:row>
    <x:row r="3306">
      <x:c r="A3306" s="84" t="str">
        <x:v>Amazon</x:v>
      </x:c>
      <x:c r="B3306" s="84" t="str">
        <x:v>75041</x:v>
      </x:c>
      <x:c r="C3306" s="84" t="n">
        <x:v>32.863075</x:v>
      </x:c>
      <x:c r="D3306" s="84" t="n">
        <x:v>-96.652135</x:v>
      </x:c>
      <x:c r="E3306" s="84" t="n">
        <x:v>3</x:v>
      </x:c>
      <x:c r="F3306" s="84" t="n">
        <x:v>3</x:v>
      </x:c>
      <x:c r="G3306" s="101" t="b">
        <x:v>1</x:v>
      </x:c>
      <x:c r="H3306" s="101" t="b">
        <x:v>1</x:v>
      </x:c>
      <x:c r="I3306" s="101" t="b">
        <x:v>1</x:v>
      </x:c>
      <x:c r="J3306" s="101" t="b">
        <x:v>0</x:v>
      </x:c>
      <x:c r="K3306" s="93" t="n">
        <x:v>1.99</x:v>
      </x:c>
    </x:row>
    <x:row r="3307">
      <x:c r="A3307" s="84" t="str">
        <x:v>Amazon</x:v>
      </x:c>
      <x:c r="B3307" s="84" t="str">
        <x:v>75043</x:v>
      </x:c>
      <x:c r="C3307" s="84" t="n">
        <x:v>32.842368</x:v>
      </x:c>
      <x:c r="D3307" s="84" t="n">
        <x:v>-96.597859</x:v>
      </x:c>
      <x:c r="E3307" s="84" t="n">
        <x:v>3</x:v>
      </x:c>
      <x:c r="F3307" s="84" t="n">
        <x:v>3</x:v>
      </x:c>
      <x:c r="G3307" s="101" t="b">
        <x:v>1</x:v>
      </x:c>
      <x:c r="H3307" s="101" t="b">
        <x:v>1</x:v>
      </x:c>
      <x:c r="I3307" s="101" t="b">
        <x:v>1</x:v>
      </x:c>
      <x:c r="J3307" s="101" t="b">
        <x:v>0</x:v>
      </x:c>
      <x:c r="K3307" s="93" t="n">
        <x:v>1.99</x:v>
      </x:c>
    </x:row>
    <x:row r="3308">
      <x:c r="A3308" s="84" t="str">
        <x:v>Amazon</x:v>
      </x:c>
      <x:c r="B3308" s="84" t="str">
        <x:v>75048</x:v>
      </x:c>
      <x:c r="C3308" s="84" t="n">
        <x:v>32.983093</x:v>
      </x:c>
      <x:c r="D3308" s="84" t="n">
        <x:v>-96.611927</x:v>
      </x:c>
      <x:c r="E3308" s="84" t="n">
        <x:v>3</x:v>
      </x:c>
      <x:c r="F3308" s="84" t="n">
        <x:v>3</x:v>
      </x:c>
      <x:c r="G3308" s="101" t="b">
        <x:v>1</x:v>
      </x:c>
      <x:c r="H3308" s="101" t="b">
        <x:v>1</x:v>
      </x:c>
      <x:c r="I3308" s="101" t="b">
        <x:v>1</x:v>
      </x:c>
      <x:c r="J3308" s="101" t="b">
        <x:v>0</x:v>
      </x:c>
      <x:c r="K3308" s="93" t="n">
        <x:v>1.99</x:v>
      </x:c>
    </x:row>
    <x:row r="3309">
      <x:c r="A3309" s="84" t="str">
        <x:v>Amazon</x:v>
      </x:c>
      <x:c r="B3309" s="84" t="str">
        <x:v>75052</x:v>
      </x:c>
      <x:c r="C3309" s="84" t="n">
        <x:v>32.673474</x:v>
      </x:c>
      <x:c r="D3309" s="84" t="n">
        <x:v>-97.036333</x:v>
      </x:c>
      <x:c r="E3309" s="84" t="n">
        <x:v>1</x:v>
      </x:c>
      <x:c r="F3309" s="84" t="n">
        <x:v>1</x:v>
      </x:c>
      <x:c r="G3309" s="101" t="b">
        <x:v>1</x:v>
      </x:c>
      <x:c r="H3309" s="101" t="b">
        <x:v>0</x:v>
      </x:c>
      <x:c r="I3309" s="101" t="b">
        <x:v>0</x:v>
      </x:c>
      <x:c r="J3309" s="101" t="b">
        <x:v>0</x:v>
      </x:c>
      <x:c r="K3309" s="93" t="n">
        <x:v>1.99</x:v>
      </x:c>
    </x:row>
    <x:row r="3310">
      <x:c r="A3310" s="84" t="str">
        <x:v>Amazon</x:v>
      </x:c>
      <x:c r="B3310" s="84" t="str">
        <x:v>75056</x:v>
      </x:c>
      <x:c r="C3310" s="84" t="n">
        <x:v>33.067119</x:v>
      </x:c>
      <x:c r="D3310" s="84" t="n">
        <x:v>-96.892062</x:v>
      </x:c>
      <x:c r="E3310" s="84" t="n">
        <x:v>3</x:v>
      </x:c>
      <x:c r="F3310" s="84" t="n">
        <x:v>3</x:v>
      </x:c>
      <x:c r="G3310" s="101" t="b">
        <x:v>1</x:v>
      </x:c>
      <x:c r="H3310" s="101" t="b">
        <x:v>1</x:v>
      </x:c>
      <x:c r="I3310" s="101" t="b">
        <x:v>1</x:v>
      </x:c>
      <x:c r="J3310" s="101" t="b">
        <x:v>0</x:v>
      </x:c>
      <x:c r="K3310" s="93" t="n">
        <x:v>1.99</x:v>
      </x:c>
    </x:row>
    <x:row r="3311">
      <x:c r="A3311" s="84" t="str">
        <x:v>Amazon</x:v>
      </x:c>
      <x:c r="B3311" s="84" t="str">
        <x:v>75062</x:v>
      </x:c>
      <x:c r="C3311" s="84" t="n">
        <x:v>32.834822</x:v>
      </x:c>
      <x:c r="D3311" s="84" t="n">
        <x:v>-97.006312</x:v>
      </x:c>
      <x:c r="E3311" s="84" t="n">
        <x:v>1</x:v>
      </x:c>
      <x:c r="F3311" s="84" t="n">
        <x:v>1</x:v>
      </x:c>
      <x:c r="G3311" s="101" t="b">
        <x:v>1</x:v>
      </x:c>
      <x:c r="H3311" s="101" t="b">
        <x:v>0</x:v>
      </x:c>
      <x:c r="I3311" s="101" t="b">
        <x:v>0</x:v>
      </x:c>
      <x:c r="J3311" s="101" t="b">
        <x:v>0</x:v>
      </x:c>
      <x:c r="K3311" s="93" t="n">
        <x:v>1.99</x:v>
      </x:c>
    </x:row>
    <x:row r="3312">
      <x:c r="A3312" s="84" t="str">
        <x:v>Amazon</x:v>
      </x:c>
      <x:c r="B3312" s="84" t="str">
        <x:v>75063</x:v>
      </x:c>
      <x:c r="C3312" s="84" t="n">
        <x:v>32.920622</x:v>
      </x:c>
      <x:c r="D3312" s="84" t="n">
        <x:v>-96.967748</x:v>
      </x:c>
      <x:c r="E3312" s="84" t="n">
        <x:v>1</x:v>
      </x:c>
      <x:c r="F3312" s="84" t="n">
        <x:v>1</x:v>
      </x:c>
      <x:c r="G3312" s="101" t="b">
        <x:v>1</x:v>
      </x:c>
      <x:c r="H3312" s="101" t="b">
        <x:v>0</x:v>
      </x:c>
      <x:c r="I3312" s="101" t="b">
        <x:v>0</x:v>
      </x:c>
      <x:c r="J3312" s="101" t="b">
        <x:v>0</x:v>
      </x:c>
      <x:c r="K3312" s="93" t="n">
        <x:v>1.99</x:v>
      </x:c>
    </x:row>
    <x:row r="3313">
      <x:c r="A3313" s="84" t="str">
        <x:v>Amazon</x:v>
      </x:c>
      <x:c r="B3313" s="84" t="str">
        <x:v>75065</x:v>
      </x:c>
      <x:c r="C3313" s="84" t="n">
        <x:v>33.127946</x:v>
      </x:c>
      <x:c r="D3313" s="84" t="n">
        <x:v>-97.046321</x:v>
      </x:c>
      <x:c r="E3313" s="84" t="n">
        <x:v>1</x:v>
      </x:c>
      <x:c r="F3313" s="84" t="n">
        <x:v>1</x:v>
      </x:c>
      <x:c r="G3313" s="101" t="b">
        <x:v>1</x:v>
      </x:c>
      <x:c r="H3313" s="101" t="b">
        <x:v>0</x:v>
      </x:c>
      <x:c r="I3313" s="101" t="b">
        <x:v>0</x:v>
      </x:c>
      <x:c r="J3313" s="101" t="b">
        <x:v>0</x:v>
      </x:c>
      <x:c r="K3313" s="93" t="n">
        <x:v>1.99</x:v>
      </x:c>
    </x:row>
    <x:row r="3314">
      <x:c r="A3314" s="84" t="str">
        <x:v>Amazon</x:v>
      </x:c>
      <x:c r="B3314" s="84" t="str">
        <x:v>75067</x:v>
      </x:c>
      <x:c r="C3314" s="84" t="n">
        <x:v>33.000521</x:v>
      </x:c>
      <x:c r="D3314" s="84" t="n">
        <x:v>-96.991177</x:v>
      </x:c>
      <x:c r="E3314" s="84" t="n">
        <x:v>1</x:v>
      </x:c>
      <x:c r="F3314" s="84" t="n">
        <x:v>1</x:v>
      </x:c>
      <x:c r="G3314" s="101" t="b">
        <x:v>1</x:v>
      </x:c>
      <x:c r="H3314" s="101" t="b">
        <x:v>0</x:v>
      </x:c>
      <x:c r="I3314" s="101" t="b">
        <x:v>0</x:v>
      </x:c>
      <x:c r="J3314" s="101" t="b">
        <x:v>0</x:v>
      </x:c>
      <x:c r="K3314" s="93" t="n">
        <x:v>1.99</x:v>
      </x:c>
    </x:row>
    <x:row r="3315">
      <x:c r="A3315" s="84" t="str">
        <x:v>Amazon</x:v>
      </x:c>
      <x:c r="B3315" s="84" t="str">
        <x:v>75069</x:v>
      </x:c>
      <x:c r="C3315" s="84" t="n">
        <x:v>33.222004</x:v>
      </x:c>
      <x:c r="D3315" s="84" t="n">
        <x:v>-96.629954</x:v>
      </x:c>
      <x:c r="E3315" s="84" t="n">
        <x:v>2</x:v>
      </x:c>
      <x:c r="F3315" s="84" t="n">
        <x:v>2</x:v>
      </x:c>
      <x:c r="G3315" s="101" t="b">
        <x:v>0</x:v>
      </x:c>
      <x:c r="H3315" s="101" t="b">
        <x:v>1</x:v>
      </x:c>
      <x:c r="I3315" s="101" t="b">
        <x:v>1</x:v>
      </x:c>
      <x:c r="J3315" s="101" t="b">
        <x:v>0</x:v>
      </x:c>
      <x:c r="K3315" s="93" t="n">
        <x:v>3.34</x:v>
      </x:c>
    </x:row>
    <x:row r="3316">
      <x:c r="A3316" s="84" t="str">
        <x:v>Amazon</x:v>
      </x:c>
      <x:c r="B3316" s="84" t="str">
        <x:v>75070</x:v>
      </x:c>
      <x:c r="C3316" s="84" t="n">
        <x:v>33.156226</x:v>
      </x:c>
      <x:c r="D3316" s="84" t="n">
        <x:v>-96.682516</x:v>
      </x:c>
      <x:c r="E3316" s="84" t="n">
        <x:v>3</x:v>
      </x:c>
      <x:c r="F3316" s="84" t="n">
        <x:v>3</x:v>
      </x:c>
      <x:c r="G3316" s="101" t="b">
        <x:v>1</x:v>
      </x:c>
      <x:c r="H3316" s="101" t="b">
        <x:v>1</x:v>
      </x:c>
      <x:c r="I3316" s="101" t="b">
        <x:v>1</x:v>
      </x:c>
      <x:c r="J3316" s="101" t="b">
        <x:v>0</x:v>
      </x:c>
      <x:c r="K3316" s="93" t="n">
        <x:v>1.99</x:v>
      </x:c>
    </x:row>
    <x:row r="3317">
      <x:c r="A3317" s="84" t="str">
        <x:v>Amazon</x:v>
      </x:c>
      <x:c r="B3317" s="84" t="str">
        <x:v>75071</x:v>
      </x:c>
      <x:c r="C3317" s="84" t="n">
        <x:v>33.216769</x:v>
      </x:c>
      <x:c r="D3317" s="84" t="n">
        <x:v>-96.735611</x:v>
      </x:c>
      <x:c r="E3317" s="84" t="n">
        <x:v>2</x:v>
      </x:c>
      <x:c r="F3317" s="84" t="n">
        <x:v>2</x:v>
      </x:c>
      <x:c r="G3317" s="101" t="b">
        <x:v>0</x:v>
      </x:c>
      <x:c r="H3317" s="101" t="b">
        <x:v>1</x:v>
      </x:c>
      <x:c r="I3317" s="101" t="b">
        <x:v>1</x:v>
      </x:c>
      <x:c r="J3317" s="101" t="b">
        <x:v>0</x:v>
      </x:c>
      <x:c r="K3317" s="93" t="n">
        <x:v>3.34</x:v>
      </x:c>
    </x:row>
    <x:row r="3318">
      <x:c r="A3318" s="84" t="str">
        <x:v>Amazon</x:v>
      </x:c>
      <x:c r="B3318" s="84" t="str">
        <x:v>75074</x:v>
      </x:c>
      <x:c r="C3318" s="84" t="n">
        <x:v>33.032518</x:v>
      </x:c>
      <x:c r="D3318" s="84" t="n">
        <x:v>-96.666503</x:v>
      </x:c>
      <x:c r="E3318" s="84" t="n">
        <x:v>3</x:v>
      </x:c>
      <x:c r="F3318" s="84" t="n">
        <x:v>3</x:v>
      </x:c>
      <x:c r="G3318" s="101" t="b">
        <x:v>1</x:v>
      </x:c>
      <x:c r="H3318" s="101" t="b">
        <x:v>1</x:v>
      </x:c>
      <x:c r="I3318" s="101" t="b">
        <x:v>1</x:v>
      </x:c>
      <x:c r="J3318" s="101" t="b">
        <x:v>0</x:v>
      </x:c>
      <x:c r="K3318" s="93" t="n">
        <x:v>1.99</x:v>
      </x:c>
    </x:row>
    <x:row r="3319">
      <x:c r="A3319" s="84" t="str">
        <x:v>Amazon</x:v>
      </x:c>
      <x:c r="B3319" s="84" t="str">
        <x:v>75075</x:v>
      </x:c>
      <x:c r="C3319" s="84" t="n">
        <x:v>33.004364</x:v>
      </x:c>
      <x:c r="D3319" s="84" t="n">
        <x:v>-96.771589</x:v>
      </x:c>
      <x:c r="E3319" s="84" t="n">
        <x:v>3</x:v>
      </x:c>
      <x:c r="F3319" s="84" t="n">
        <x:v>3</x:v>
      </x:c>
      <x:c r="G3319" s="101" t="b">
        <x:v>1</x:v>
      </x:c>
      <x:c r="H3319" s="101" t="b">
        <x:v>1</x:v>
      </x:c>
      <x:c r="I3319" s="101" t="b">
        <x:v>1</x:v>
      </x:c>
      <x:c r="J3319" s="101" t="b">
        <x:v>0</x:v>
      </x:c>
      <x:c r="K3319" s="93" t="n">
        <x:v>1.99</x:v>
      </x:c>
    </x:row>
    <x:row r="3320">
      <x:c r="A3320" s="84" t="str">
        <x:v>Amazon</x:v>
      </x:c>
      <x:c r="B3320" s="84" t="str">
        <x:v>75077</x:v>
      </x:c>
      <x:c r="C3320" s="84" t="n">
        <x:v>33.072873</x:v>
      </x:c>
      <x:c r="D3320" s="84" t="n">
        <x:v>-97.038143</x:v>
      </x:c>
      <x:c r="E3320" s="84" t="n">
        <x:v>1</x:v>
      </x:c>
      <x:c r="F3320" s="84" t="n">
        <x:v>1</x:v>
      </x:c>
      <x:c r="G3320" s="101" t="b">
        <x:v>1</x:v>
      </x:c>
      <x:c r="H3320" s="101" t="b">
        <x:v>0</x:v>
      </x:c>
      <x:c r="I3320" s="101" t="b">
        <x:v>0</x:v>
      </x:c>
      <x:c r="J3320" s="101" t="b">
        <x:v>0</x:v>
      </x:c>
      <x:c r="K3320" s="93" t="n">
        <x:v>1.99</x:v>
      </x:c>
    </x:row>
    <x:row r="3321">
      <x:c r="A3321" s="84" t="str">
        <x:v>Amazon</x:v>
      </x:c>
      <x:c r="B3321" s="84" t="str">
        <x:v>75078</x:v>
      </x:c>
      <x:c r="C3321" s="84" t="n">
        <x:v>33.220071</x:v>
      </x:c>
      <x:c r="D3321" s="84" t="n">
        <x:v>-96.796685</x:v>
      </x:c>
      <x:c r="E3321" s="84" t="n">
        <x:v>2</x:v>
      </x:c>
      <x:c r="F3321" s="84" t="n">
        <x:v>2</x:v>
      </x:c>
      <x:c r="G3321" s="101" t="b">
        <x:v>0</x:v>
      </x:c>
      <x:c r="H3321" s="101" t="b">
        <x:v>1</x:v>
      </x:c>
      <x:c r="I3321" s="101" t="b">
        <x:v>1</x:v>
      </x:c>
      <x:c r="J3321" s="101" t="b">
        <x:v>0</x:v>
      </x:c>
      <x:c r="K3321" s="93" t="n">
        <x:v>3.34</x:v>
      </x:c>
    </x:row>
    <x:row r="3322">
      <x:c r="A3322" s="84" t="str">
        <x:v>Amazon</x:v>
      </x:c>
      <x:c r="B3322" s="84" t="str">
        <x:v>75081</x:v>
      </x:c>
      <x:c r="C3322" s="84" t="n">
        <x:v>32.932522</x:v>
      </x:c>
      <x:c r="D3322" s="84" t="n">
        <x:v>-96.697286</x:v>
      </x:c>
      <x:c r="E3322" s="84" t="n">
        <x:v>3</x:v>
      </x:c>
      <x:c r="F3322" s="84" t="n">
        <x:v>3</x:v>
      </x:c>
      <x:c r="G3322" s="101" t="b">
        <x:v>1</x:v>
      </x:c>
      <x:c r="H3322" s="101" t="b">
        <x:v>1</x:v>
      </x:c>
      <x:c r="I3322" s="101" t="b">
        <x:v>1</x:v>
      </x:c>
      <x:c r="J3322" s="101" t="b">
        <x:v>0</x:v>
      </x:c>
      <x:c r="K3322" s="93" t="n">
        <x:v>1.99</x:v>
      </x:c>
    </x:row>
    <x:row r="3323">
      <x:c r="A3323" s="84" t="str">
        <x:v>Amazon</x:v>
      </x:c>
      <x:c r="B3323" s="84" t="str">
        <x:v>75087</x:v>
      </x:c>
      <x:c r="C3323" s="84" t="n">
        <x:v>32.902113</x:v>
      </x:c>
      <x:c r="D3323" s="84" t="n">
        <x:v>-96.461722</x:v>
      </x:c>
      <x:c r="E3323" s="84" t="n">
        <x:v>1</x:v>
      </x:c>
      <x:c r="F3323" s="84" t="n">
        <x:v>1</x:v>
      </x:c>
      <x:c r="G3323" s="101" t="b">
        <x:v>0</x:v>
      </x:c>
      <x:c r="H3323" s="101" t="b">
        <x:v>0</x:v>
      </x:c>
      <x:c r="I3323" s="101" t="b">
        <x:v>1</x:v>
      </x:c>
      <x:c r="J3323" s="101" t="b">
        <x:v>0</x:v>
      </x:c>
      <x:c r="K3323" s="93" t="n">
        <x:v>3.34</x:v>
      </x:c>
    </x:row>
    <x:row r="3324">
      <x:c r="A3324" s="84" t="str">
        <x:v>Amazon</x:v>
      </x:c>
      <x:c r="B3324" s="84" t="str">
        <x:v>75088</x:v>
      </x:c>
      <x:c r="C3324" s="84" t="n">
        <x:v>32.910725</x:v>
      </x:c>
      <x:c r="D3324" s="84" t="n">
        <x:v>-96.577932</x:v>
      </x:c>
      <x:c r="E3324" s="84" t="n">
        <x:v>1</x:v>
      </x:c>
      <x:c r="F3324" s="84" t="n">
        <x:v>1</x:v>
      </x:c>
      <x:c r="G3324" s="101" t="b">
        <x:v>0</x:v>
      </x:c>
      <x:c r="H3324" s="101" t="b">
        <x:v>0</x:v>
      </x:c>
      <x:c r="I3324" s="101" t="b">
        <x:v>1</x:v>
      </x:c>
      <x:c r="J3324" s="101" t="b">
        <x:v>0</x:v>
      </x:c>
      <x:c r="K3324" s="93" t="n">
        <x:v>3.34</x:v>
      </x:c>
    </x:row>
    <x:row r="3325">
      <x:c r="A3325" s="84" t="str">
        <x:v>Amazon</x:v>
      </x:c>
      <x:c r="B3325" s="84" t="str">
        <x:v>75093</x:v>
      </x:c>
      <x:c r="C3325" s="84" t="n">
        <x:v>33.043715</x:v>
      </x:c>
      <x:c r="D3325" s="84" t="n">
        <x:v>-96.792178</x:v>
      </x:c>
      <x:c r="E3325" s="84" t="n">
        <x:v>3</x:v>
      </x:c>
      <x:c r="F3325" s="84" t="n">
        <x:v>3</x:v>
      </x:c>
      <x:c r="G3325" s="101" t="b">
        <x:v>1</x:v>
      </x:c>
      <x:c r="H3325" s="101" t="b">
        <x:v>1</x:v>
      </x:c>
      <x:c r="I3325" s="101" t="b">
        <x:v>1</x:v>
      </x:c>
      <x:c r="J3325" s="101" t="b">
        <x:v>0</x:v>
      </x:c>
      <x:c r="K3325" s="93" t="n">
        <x:v>1.99</x:v>
      </x:c>
    </x:row>
    <x:row r="3326">
      <x:c r="A3326" s="84" t="str">
        <x:v>Amazon</x:v>
      </x:c>
      <x:c r="B3326" s="84" t="str">
        <x:v>75094</x:v>
      </x:c>
      <x:c r="C3326" s="84" t="n">
        <x:v>33.013849</x:v>
      </x:c>
      <x:c r="D3326" s="84" t="n">
        <x:v>-96.615151</x:v>
      </x:c>
      <x:c r="E3326" s="84" t="n">
        <x:v>2</x:v>
      </x:c>
      <x:c r="F3326" s="84" t="n">
        <x:v>2</x:v>
      </x:c>
      <x:c r="G3326" s="101" t="b">
        <x:v>0</x:v>
      </x:c>
      <x:c r="H3326" s="101" t="b">
        <x:v>1</x:v>
      </x:c>
      <x:c r="I3326" s="101" t="b">
        <x:v>1</x:v>
      </x:c>
      <x:c r="J3326" s="101" t="b">
        <x:v>0</x:v>
      </x:c>
      <x:c r="K3326" s="93" t="n">
        <x:v>3.34</x:v>
      </x:c>
    </x:row>
    <x:row r="3327">
      <x:c r="A3327" s="84" t="str">
        <x:v>Amazon</x:v>
      </x:c>
      <x:c r="B3327" s="84" t="str">
        <x:v>75098</x:v>
      </x:c>
      <x:c r="C3327" s="84" t="n">
        <x:v>33.034327</x:v>
      </x:c>
      <x:c r="D3327" s="84" t="n">
        <x:v>-96.593481</x:v>
      </x:c>
      <x:c r="E3327" s="84" t="n">
        <x:v>2</x:v>
      </x:c>
      <x:c r="F3327" s="84" t="n">
        <x:v>2</x:v>
      </x:c>
      <x:c r="G3327" s="101" t="b">
        <x:v>0</x:v>
      </x:c>
      <x:c r="H3327" s="101" t="b">
        <x:v>1</x:v>
      </x:c>
      <x:c r="I3327" s="101" t="b">
        <x:v>1</x:v>
      </x:c>
      <x:c r="J3327" s="101" t="b">
        <x:v>0</x:v>
      </x:c>
      <x:c r="K3327" s="93" t="n">
        <x:v>3.34</x:v>
      </x:c>
    </x:row>
    <x:row r="3328">
      <x:c r="A3328" s="84" t="str">
        <x:v>Amazon</x:v>
      </x:c>
      <x:c r="B3328" s="84" t="str">
        <x:v>75104</x:v>
      </x:c>
      <x:c r="C3328" s="84" t="n">
        <x:v>32.588299</x:v>
      </x:c>
      <x:c r="D3328" s="84" t="n">
        <x:v>-96.924581</x:v>
      </x:c>
      <x:c r="E3328" s="84" t="n">
        <x:v>3</x:v>
      </x:c>
      <x:c r="F3328" s="84" t="n">
        <x:v>3</x:v>
      </x:c>
      <x:c r="G3328" s="101" t="b">
        <x:v>1</x:v>
      </x:c>
      <x:c r="H3328" s="101" t="b">
        <x:v>1</x:v>
      </x:c>
      <x:c r="I3328" s="101" t="b">
        <x:v>1</x:v>
      </x:c>
      <x:c r="J3328" s="101" t="b">
        <x:v>0</x:v>
      </x:c>
      <x:c r="K3328" s="93" t="n">
        <x:v>1.99</x:v>
      </x:c>
    </x:row>
    <x:row r="3329">
      <x:c r="A3329" s="84" t="str">
        <x:v>Amazon</x:v>
      </x:c>
      <x:c r="B3329" s="84" t="str">
        <x:v>75115</x:v>
      </x:c>
      <x:c r="C3329" s="84" t="n">
        <x:v>32.592876</x:v>
      </x:c>
      <x:c r="D3329" s="84" t="n">
        <x:v>-96.879774</x:v>
      </x:c>
      <x:c r="E3329" s="84" t="n">
        <x:v>3</x:v>
      </x:c>
      <x:c r="F3329" s="84" t="n">
        <x:v>3</x:v>
      </x:c>
      <x:c r="G3329" s="101" t="b">
        <x:v>1</x:v>
      </x:c>
      <x:c r="H3329" s="101" t="b">
        <x:v>1</x:v>
      </x:c>
      <x:c r="I3329" s="101" t="b">
        <x:v>1</x:v>
      </x:c>
      <x:c r="J3329" s="101" t="b">
        <x:v>0</x:v>
      </x:c>
      <x:c r="K3329" s="93" t="n">
        <x:v>1.99</x:v>
      </x:c>
    </x:row>
    <x:row r="3330">
      <x:c r="A3330" s="84" t="str">
        <x:v>Amazon</x:v>
      </x:c>
      <x:c r="B3330" s="84" t="str">
        <x:v>75126</x:v>
      </x:c>
      <x:c r="C3330" s="84" t="n">
        <x:v>32.745301</x:v>
      </x:c>
      <x:c r="D3330" s="84" t="n">
        <x:v>-96.445661</x:v>
      </x:c>
      <x:c r="E3330" s="84" t="n">
        <x:v>1</x:v>
      </x:c>
      <x:c r="F3330" s="84" t="n">
        <x:v>1</x:v>
      </x:c>
      <x:c r="G3330" s="101" t="b">
        <x:v>0</x:v>
      </x:c>
      <x:c r="H3330" s="101" t="b">
        <x:v>0</x:v>
      </x:c>
      <x:c r="I3330" s="101" t="b">
        <x:v>1</x:v>
      </x:c>
      <x:c r="J3330" s="101" t="b">
        <x:v>0</x:v>
      </x:c>
      <x:c r="K3330" s="93" t="n">
        <x:v>3.34</x:v>
      </x:c>
    </x:row>
    <x:row r="3331">
      <x:c r="A3331" s="84" t="str">
        <x:v>Amazon</x:v>
      </x:c>
      <x:c r="B3331" s="84" t="str">
        <x:v>75146</x:v>
      </x:c>
      <x:c r="C3331" s="84" t="n">
        <x:v>32.592134</x:v>
      </x:c>
      <x:c r="D3331" s="84" t="n">
        <x:v>-96.819226</x:v>
      </x:c>
      <x:c r="E3331" s="84" t="n">
        <x:v>3</x:v>
      </x:c>
      <x:c r="F3331" s="84" t="n">
        <x:v>3</x:v>
      </x:c>
      <x:c r="G3331" s="101" t="b">
        <x:v>1</x:v>
      </x:c>
      <x:c r="H3331" s="101" t="b">
        <x:v>1</x:v>
      </x:c>
      <x:c r="I3331" s="101" t="b">
        <x:v>1</x:v>
      </x:c>
      <x:c r="J3331" s="101" t="b">
        <x:v>0</x:v>
      </x:c>
      <x:c r="K3331" s="93" t="n">
        <x:v>1.99</x:v>
      </x:c>
    </x:row>
    <x:row r="3332">
      <x:c r="A3332" s="84" t="str">
        <x:v>Amazon</x:v>
      </x:c>
      <x:c r="B3332" s="84" t="str">
        <x:v>75149</x:v>
      </x:c>
      <x:c r="C3332" s="84" t="n">
        <x:v>32.769394</x:v>
      </x:c>
      <x:c r="D3332" s="84" t="n">
        <x:v>-96.628613</x:v>
      </x:c>
      <x:c r="E3332" s="84" t="n">
        <x:v>3</x:v>
      </x:c>
      <x:c r="F3332" s="84" t="n">
        <x:v>3</x:v>
      </x:c>
      <x:c r="G3332" s="101" t="b">
        <x:v>1</x:v>
      </x:c>
      <x:c r="H3332" s="101" t="b">
        <x:v>1</x:v>
      </x:c>
      <x:c r="I3332" s="101" t="b">
        <x:v>1</x:v>
      </x:c>
      <x:c r="J3332" s="101" t="b">
        <x:v>0</x:v>
      </x:c>
      <x:c r="K3332" s="93" t="n">
        <x:v>1.99</x:v>
      </x:c>
    </x:row>
    <x:row r="3333">
      <x:c r="A3333" s="84" t="str">
        <x:v>Amazon</x:v>
      </x:c>
      <x:c r="B3333" s="84" t="str">
        <x:v>75150</x:v>
      </x:c>
      <x:c r="C3333" s="84" t="n">
        <x:v>32.813111</x:v>
      </x:c>
      <x:c r="D3333" s="84" t="n">
        <x:v>-96.609859</x:v>
      </x:c>
      <x:c r="E3333" s="84" t="n">
        <x:v>3</x:v>
      </x:c>
      <x:c r="F3333" s="84" t="n">
        <x:v>3</x:v>
      </x:c>
      <x:c r="G3333" s="101" t="b">
        <x:v>1</x:v>
      </x:c>
      <x:c r="H3333" s="101" t="b">
        <x:v>1</x:v>
      </x:c>
      <x:c r="I3333" s="101" t="b">
        <x:v>1</x:v>
      </x:c>
      <x:c r="J3333" s="101" t="b">
        <x:v>0</x:v>
      </x:c>
      <x:c r="K3333" s="93" t="n">
        <x:v>1.99</x:v>
      </x:c>
    </x:row>
    <x:row r="3334">
      <x:c r="A3334" s="84" t="str">
        <x:v>Amazon</x:v>
      </x:c>
      <x:c r="B3334" s="84" t="str">
        <x:v>75180</x:v>
      </x:c>
      <x:c r="C3334" s="84" t="n">
        <x:v>32.731823</x:v>
      </x:c>
      <x:c r="D3334" s="84" t="n">
        <x:v>-96.615395</x:v>
      </x:c>
      <x:c r="E3334" s="84" t="n">
        <x:v>3</x:v>
      </x:c>
      <x:c r="F3334" s="84" t="n">
        <x:v>3</x:v>
      </x:c>
      <x:c r="G3334" s="101" t="b">
        <x:v>1</x:v>
      </x:c>
      <x:c r="H3334" s="101" t="b">
        <x:v>1</x:v>
      </x:c>
      <x:c r="I3334" s="101" t="b">
        <x:v>1</x:v>
      </x:c>
      <x:c r="J3334" s="101" t="b">
        <x:v>0</x:v>
      </x:c>
      <x:c r="K3334" s="93" t="n">
        <x:v>1.99</x:v>
      </x:c>
    </x:row>
    <x:row r="3335">
      <x:c r="A3335" s="84" t="str">
        <x:v>Amazon</x:v>
      </x:c>
      <x:c r="B3335" s="84" t="str">
        <x:v>75204</x:v>
      </x:c>
      <x:c r="C3335" s="84" t="n">
        <x:v>32.800652</x:v>
      </x:c>
      <x:c r="D3335" s="84" t="n">
        <x:v>-96.794144</x:v>
      </x:c>
      <x:c r="E3335" s="84" t="n">
        <x:v>1</x:v>
      </x:c>
      <x:c r="F3335" s="84" t="n">
        <x:v>1</x:v>
      </x:c>
      <x:c r="G3335" s="101" t="b">
        <x:v>1</x:v>
      </x:c>
      <x:c r="H3335" s="101" t="b">
        <x:v>0</x:v>
      </x:c>
      <x:c r="I3335" s="101" t="b">
        <x:v>0</x:v>
      </x:c>
      <x:c r="J3335" s="101" t="b">
        <x:v>0</x:v>
      </x:c>
      <x:c r="K3335" s="93" t="n">
        <x:v>1.99</x:v>
      </x:c>
    </x:row>
    <x:row r="3336">
      <x:c r="A3336" s="84" t="str">
        <x:v>Amazon</x:v>
      </x:c>
      <x:c r="B3336" s="84" t="str">
        <x:v>75211</x:v>
      </x:c>
      <x:c r="C3336" s="84" t="n">
        <x:v>32.762578</x:v>
      </x:c>
      <x:c r="D3336" s="84" t="n">
        <x:v>-96.897331</x:v>
      </x:c>
      <x:c r="E3336" s="84" t="n">
        <x:v>1</x:v>
      </x:c>
      <x:c r="F3336" s="84" t="n">
        <x:v>1</x:v>
      </x:c>
      <x:c r="G3336" s="101" t="b">
        <x:v>1</x:v>
      </x:c>
      <x:c r="H3336" s="101" t="b">
        <x:v>0</x:v>
      </x:c>
      <x:c r="I3336" s="101" t="b">
        <x:v>0</x:v>
      </x:c>
      <x:c r="J3336" s="101" t="b">
        <x:v>0</x:v>
      </x:c>
      <x:c r="K3336" s="93" t="n">
        <x:v>1.99</x:v>
      </x:c>
    </x:row>
    <x:row r="3337">
      <x:c r="A3337" s="84" t="str">
        <x:v>Amazon</x:v>
      </x:c>
      <x:c r="B3337" s="84" t="str">
        <x:v>75220</x:v>
      </x:c>
      <x:c r="C3337" s="84" t="n">
        <x:v>32.862217</x:v>
      </x:c>
      <x:c r="D3337" s="84" t="n">
        <x:v>-96.856976</x:v>
      </x:c>
      <x:c r="E3337" s="84" t="n">
        <x:v>1</x:v>
      </x:c>
      <x:c r="F3337" s="84" t="n">
        <x:v>1</x:v>
      </x:c>
      <x:c r="G3337" s="101" t="b">
        <x:v>1</x:v>
      </x:c>
      <x:c r="H3337" s="101" t="b">
        <x:v>0</x:v>
      </x:c>
      <x:c r="I3337" s="101" t="b">
        <x:v>0</x:v>
      </x:c>
      <x:c r="J3337" s="101" t="b">
        <x:v>0</x:v>
      </x:c>
      <x:c r="K3337" s="93" t="n">
        <x:v>1.99</x:v>
      </x:c>
    </x:row>
    <x:row r="3338">
      <x:c r="A3338" s="84" t="str">
        <x:v>Amazon</x:v>
      </x:c>
      <x:c r="B3338" s="84" t="str">
        <x:v>75227</x:v>
      </x:c>
      <x:c r="C3338" s="84" t="n">
        <x:v>32.759999</x:v>
      </x:c>
      <x:c r="D3338" s="84" t="n">
        <x:v>-96.684475</x:v>
      </x:c>
      <x:c r="E3338" s="84" t="n">
        <x:v>3</x:v>
      </x:c>
      <x:c r="F3338" s="84" t="n">
        <x:v>3</x:v>
      </x:c>
      <x:c r="G3338" s="101" t="b">
        <x:v>1</x:v>
      </x:c>
      <x:c r="H3338" s="101" t="b">
        <x:v>1</x:v>
      </x:c>
      <x:c r="I3338" s="101" t="b">
        <x:v>1</x:v>
      </x:c>
      <x:c r="J3338" s="101" t="b">
        <x:v>0</x:v>
      </x:c>
      <x:c r="K3338" s="93" t="n">
        <x:v>1.99</x:v>
      </x:c>
    </x:row>
    <x:row r="3339">
      <x:c r="A3339" s="84" t="str">
        <x:v>Amazon</x:v>
      </x:c>
      <x:c r="B3339" s="84" t="str">
        <x:v>75228</x:v>
      </x:c>
      <x:c r="C3339" s="84" t="n">
        <x:v>32.835963</x:v>
      </x:c>
      <x:c r="D3339" s="84" t="n">
        <x:v>-96.676371</x:v>
      </x:c>
      <x:c r="E3339" s="84" t="n">
        <x:v>3</x:v>
      </x:c>
      <x:c r="F3339" s="84" t="n">
        <x:v>3</x:v>
      </x:c>
      <x:c r="G3339" s="101" t="b">
        <x:v>1</x:v>
      </x:c>
      <x:c r="H3339" s="101" t="b">
        <x:v>1</x:v>
      </x:c>
      <x:c r="I3339" s="101" t="b">
        <x:v>1</x:v>
      </x:c>
      <x:c r="J3339" s="101" t="b">
        <x:v>0</x:v>
      </x:c>
      <x:c r="K3339" s="93" t="n">
        <x:v>1.99</x:v>
      </x:c>
    </x:row>
    <x:row r="3340">
      <x:c r="A3340" s="84" t="str">
        <x:v>Amazon</x:v>
      </x:c>
      <x:c r="B3340" s="84" t="str">
        <x:v>75231</x:v>
      </x:c>
      <x:c r="C3340" s="84" t="n">
        <x:v>32.862843</x:v>
      </x:c>
      <x:c r="D3340" s="84" t="n">
        <x:v>-96.754719</x:v>
      </x:c>
      <x:c r="E3340" s="84" t="n">
        <x:v>3</x:v>
      </x:c>
      <x:c r="F3340" s="84" t="n">
        <x:v>3</x:v>
      </x:c>
      <x:c r="G3340" s="101" t="b">
        <x:v>1</x:v>
      </x:c>
      <x:c r="H3340" s="101" t="b">
        <x:v>1</x:v>
      </x:c>
      <x:c r="I3340" s="101" t="b">
        <x:v>1</x:v>
      </x:c>
      <x:c r="J3340" s="101" t="b">
        <x:v>0</x:v>
      </x:c>
      <x:c r="K3340" s="93" t="n">
        <x:v>1.99</x:v>
      </x:c>
    </x:row>
    <x:row r="3341">
      <x:c r="A3341" s="84" t="str">
        <x:v>Amazon</x:v>
      </x:c>
      <x:c r="B3341" s="84" t="str">
        <x:v>75232</x:v>
      </x:c>
      <x:c r="C3341" s="84" t="n">
        <x:v>32.683745</x:v>
      </x:c>
      <x:c r="D3341" s="84" t="n">
        <x:v>-96.825345</x:v>
      </x:c>
      <x:c r="E3341" s="84" t="n">
        <x:v>3</x:v>
      </x:c>
      <x:c r="F3341" s="84" t="n">
        <x:v>3</x:v>
      </x:c>
      <x:c r="G3341" s="101" t="b">
        <x:v>1</x:v>
      </x:c>
      <x:c r="H3341" s="101" t="b">
        <x:v>1</x:v>
      </x:c>
      <x:c r="I3341" s="101" t="b">
        <x:v>1</x:v>
      </x:c>
      <x:c r="J3341" s="101" t="b">
        <x:v>0</x:v>
      </x:c>
      <x:c r="K3341" s="93" t="n">
        <x:v>1.99</x:v>
      </x:c>
    </x:row>
    <x:row r="3342">
      <x:c r="A3342" s="84" t="str">
        <x:v>Amazon</x:v>
      </x:c>
      <x:c r="B3342" s="84" t="str">
        <x:v>75234</x:v>
      </x:c>
      <x:c r="C3342" s="84" t="n">
        <x:v>32.923571</x:v>
      </x:c>
      <x:c r="D3342" s="84" t="n">
        <x:v>-96.880003</x:v>
      </x:c>
      <x:c r="E3342" s="84" t="n">
        <x:v>1</x:v>
      </x:c>
      <x:c r="F3342" s="84" t="n">
        <x:v>1</x:v>
      </x:c>
      <x:c r="G3342" s="101" t="b">
        <x:v>1</x:v>
      </x:c>
      <x:c r="H3342" s="101" t="b">
        <x:v>0</x:v>
      </x:c>
      <x:c r="I3342" s="101" t="b">
        <x:v>0</x:v>
      </x:c>
      <x:c r="J3342" s="101" t="b">
        <x:v>0</x:v>
      </x:c>
      <x:c r="K3342" s="93" t="n">
        <x:v>1.99</x:v>
      </x:c>
    </x:row>
    <x:row r="3343">
      <x:c r="A3343" s="84" t="str">
        <x:v>Amazon</x:v>
      </x:c>
      <x:c r="B3343" s="84" t="str">
        <x:v>75243</x:v>
      </x:c>
      <x:c r="C3343" s="84" t="n">
        <x:v>32.910853</x:v>
      </x:c>
      <x:c r="D3343" s="84" t="n">
        <x:v>-96.738831</x:v>
      </x:c>
      <x:c r="E3343" s="84" t="n">
        <x:v>3</x:v>
      </x:c>
      <x:c r="F3343" s="84" t="n">
        <x:v>3</x:v>
      </x:c>
      <x:c r="G3343" s="101" t="b">
        <x:v>1</x:v>
      </x:c>
      <x:c r="H3343" s="101" t="b">
        <x:v>1</x:v>
      </x:c>
      <x:c r="I3343" s="101" t="b">
        <x:v>1</x:v>
      </x:c>
      <x:c r="J3343" s="101" t="b">
        <x:v>0</x:v>
      </x:c>
      <x:c r="K3343" s="93" t="n">
        <x:v>1.99</x:v>
      </x:c>
    </x:row>
    <x:row r="3344">
      <x:c r="A3344" s="84" t="str">
        <x:v>Amazon</x:v>
      </x:c>
      <x:c r="B3344" s="84" t="str">
        <x:v>75244</x:v>
      </x:c>
      <x:c r="C3344" s="84" t="n">
        <x:v>32.921821</x:v>
      </x:c>
      <x:c r="D3344" s="84" t="n">
        <x:v>-96.840609</x:v>
      </x:c>
      <x:c r="E3344" s="84" t="n">
        <x:v>1</x:v>
      </x:c>
      <x:c r="F3344" s="84" t="n">
        <x:v>1</x:v>
      </x:c>
      <x:c r="G3344" s="101" t="b">
        <x:v>1</x:v>
      </x:c>
      <x:c r="H3344" s="101" t="b">
        <x:v>0</x:v>
      </x:c>
      <x:c r="I3344" s="101" t="b">
        <x:v>0</x:v>
      </x:c>
      <x:c r="J3344" s="101" t="b">
        <x:v>0</x:v>
      </x:c>
      <x:c r="K3344" s="93" t="n">
        <x:v>1.99</x:v>
      </x:c>
    </x:row>
    <x:row r="3345">
      <x:c r="A3345" s="84" t="str">
        <x:v>Amazon</x:v>
      </x:c>
      <x:c r="B3345" s="84" t="str">
        <x:v>75248</x:v>
      </x:c>
      <x:c r="C3345" s="84" t="n">
        <x:v>32.963381</x:v>
      </x:c>
      <x:c r="D3345" s="84" t="n">
        <x:v>-96.770249</x:v>
      </x:c>
      <x:c r="E3345" s="84" t="n">
        <x:v>3</x:v>
      </x:c>
      <x:c r="F3345" s="84" t="n">
        <x:v>3</x:v>
      </x:c>
      <x:c r="G3345" s="101" t="b">
        <x:v>1</x:v>
      </x:c>
      <x:c r="H3345" s="101" t="b">
        <x:v>1</x:v>
      </x:c>
      <x:c r="I3345" s="101" t="b">
        <x:v>1</x:v>
      </x:c>
      <x:c r="J3345" s="101" t="b">
        <x:v>0</x:v>
      </x:c>
      <x:c r="K3345" s="93" t="n">
        <x:v>1.99</x:v>
      </x:c>
    </x:row>
    <x:row r="3346">
      <x:c r="A3346" s="84" t="str">
        <x:v>Amazon</x:v>
      </x:c>
      <x:c r="B3346" s="84" t="str">
        <x:v>75249</x:v>
      </x:c>
      <x:c r="C3346" s="84" t="n">
        <x:v>32.649651</x:v>
      </x:c>
      <x:c r="D3346" s="84" t="n">
        <x:v>-96.944426</x:v>
      </x:c>
      <x:c r="E3346" s="84" t="n">
        <x:v>1</x:v>
      </x:c>
      <x:c r="F3346" s="84" t="n">
        <x:v>1</x:v>
      </x:c>
      <x:c r="G3346" s="101" t="b">
        <x:v>1</x:v>
      </x:c>
      <x:c r="H3346" s="101" t="b">
        <x:v>0</x:v>
      </x:c>
      <x:c r="I3346" s="101" t="b">
        <x:v>0</x:v>
      </x:c>
      <x:c r="J3346" s="101" t="b">
        <x:v>0</x:v>
      </x:c>
      <x:c r="K3346" s="93" t="n">
        <x:v>1.99</x:v>
      </x:c>
    </x:row>
    <x:row r="3347">
      <x:c r="A3347" s="84" t="str">
        <x:v>Amazon</x:v>
      </x:c>
      <x:c r="B3347" s="84" t="str">
        <x:v>75287</x:v>
      </x:c>
      <x:c r="C3347" s="84" t="n">
        <x:v>32.995084</x:v>
      </x:c>
      <x:c r="D3347" s="84" t="n">
        <x:v>-96.857858</x:v>
      </x:c>
      <x:c r="E3347" s="84" t="n">
        <x:v>3</x:v>
      </x:c>
      <x:c r="F3347" s="84" t="n">
        <x:v>3</x:v>
      </x:c>
      <x:c r="G3347" s="101" t="b">
        <x:v>1</x:v>
      </x:c>
      <x:c r="H3347" s="101" t="b">
        <x:v>1</x:v>
      </x:c>
      <x:c r="I3347" s="101" t="b">
        <x:v>1</x:v>
      </x:c>
      <x:c r="J3347" s="101" t="b">
        <x:v>0</x:v>
      </x:c>
      <x:c r="K3347" s="93" t="n">
        <x:v>1.99</x:v>
      </x:c>
    </x:row>
    <x:row r="3348">
      <x:c r="A3348" s="84" t="str">
        <x:v>Amazon</x:v>
      </x:c>
      <x:c r="B3348" s="84" t="str">
        <x:v>76011</x:v>
      </x:c>
      <x:c r="C3348" s="84" t="n">
        <x:v>32.768141</x:v>
      </x:c>
      <x:c r="D3348" s="84" t="n">
        <x:v>-97.095539</x:v>
      </x:c>
      <x:c r="E3348" s="84" t="n">
        <x:v>1</x:v>
      </x:c>
      <x:c r="F3348" s="84" t="n">
        <x:v>1</x:v>
      </x:c>
      <x:c r="G3348" s="101" t="b">
        <x:v>1</x:v>
      </x:c>
      <x:c r="H3348" s="101" t="b">
        <x:v>0</x:v>
      </x:c>
      <x:c r="I3348" s="101" t="b">
        <x:v>0</x:v>
      </x:c>
      <x:c r="J3348" s="101" t="b">
        <x:v>0</x:v>
      </x:c>
      <x:c r="K3348" s="93" t="n">
        <x:v>1.99</x:v>
      </x:c>
    </x:row>
    <x:row r="3349">
      <x:c r="A3349" s="84" t="str">
        <x:v>Amazon</x:v>
      </x:c>
      <x:c r="B3349" s="84" t="str">
        <x:v>76013</x:v>
      </x:c>
      <x:c r="C3349" s="84" t="n">
        <x:v>32.708556</x:v>
      </x:c>
      <x:c r="D3349" s="84" t="n">
        <x:v>-97.150701</x:v>
      </x:c>
      <x:c r="E3349" s="84" t="n">
        <x:v>1</x:v>
      </x:c>
      <x:c r="F3349" s="84" t="n">
        <x:v>1</x:v>
      </x:c>
      <x:c r="G3349" s="101" t="b">
        <x:v>1</x:v>
      </x:c>
      <x:c r="H3349" s="101" t="b">
        <x:v>0</x:v>
      </x:c>
      <x:c r="I3349" s="101" t="b">
        <x:v>0</x:v>
      </x:c>
      <x:c r="J3349" s="101" t="b">
        <x:v>0</x:v>
      </x:c>
      <x:c r="K3349" s="93" t="n">
        <x:v>1.99</x:v>
      </x:c>
    </x:row>
    <x:row r="3350">
      <x:c r="A3350" s="84" t="str">
        <x:v>Amazon</x:v>
      </x:c>
      <x:c r="B3350" s="84" t="str">
        <x:v>76017</x:v>
      </x:c>
      <x:c r="C3350" s="84" t="n">
        <x:v>32.659459</x:v>
      </x:c>
      <x:c r="D3350" s="84" t="n">
        <x:v>-97.165194</x:v>
      </x:c>
      <x:c r="E3350" s="84" t="n">
        <x:v>1</x:v>
      </x:c>
      <x:c r="F3350" s="84" t="n">
        <x:v>1</x:v>
      </x:c>
      <x:c r="G3350" s="101" t="b">
        <x:v>1</x:v>
      </x:c>
      <x:c r="H3350" s="101" t="b">
        <x:v>0</x:v>
      </x:c>
      <x:c r="I3350" s="101" t="b">
        <x:v>0</x:v>
      </x:c>
      <x:c r="J3350" s="101" t="b">
        <x:v>0</x:v>
      </x:c>
      <x:c r="K3350" s="93" t="n">
        <x:v>1.99</x:v>
      </x:c>
    </x:row>
    <x:row r="3351">
      <x:c r="A3351" s="84" t="str">
        <x:v>Amazon</x:v>
      </x:c>
      <x:c r="B3351" s="84" t="str">
        <x:v>76020</x:v>
      </x:c>
      <x:c r="C3351" s="84" t="n">
        <x:v>32.904226</x:v>
      </x:c>
      <x:c r="D3351" s="84" t="n">
        <x:v>-97.546293</x:v>
      </x:c>
      <x:c r="E3351" s="84" t="n">
        <x:v>1</x:v>
      </x:c>
      <x:c r="F3351" s="84" t="n">
        <x:v>1</x:v>
      </x:c>
      <x:c r="G3351" s="101" t="b">
        <x:v>1</x:v>
      </x:c>
      <x:c r="H3351" s="101" t="b">
        <x:v>0</x:v>
      </x:c>
      <x:c r="I3351" s="101" t="b">
        <x:v>0</x:v>
      </x:c>
      <x:c r="J3351" s="101" t="b">
        <x:v>0</x:v>
      </x:c>
      <x:c r="K3351" s="93" t="n">
        <x:v>1.99</x:v>
      </x:c>
    </x:row>
    <x:row r="3352">
      <x:c r="A3352" s="84" t="str">
        <x:v>Amazon</x:v>
      </x:c>
      <x:c r="B3352" s="84" t="str">
        <x:v>76021</x:v>
      </x:c>
      <x:c r="C3352" s="84" t="n">
        <x:v>32.864295</x:v>
      </x:c>
      <x:c r="D3352" s="84" t="n">
        <x:v>-97.106098</x:v>
      </x:c>
      <x:c r="E3352" s="84" t="n">
        <x:v>1</x:v>
      </x:c>
      <x:c r="F3352" s="84" t="n">
        <x:v>1</x:v>
      </x:c>
      <x:c r="G3352" s="101" t="b">
        <x:v>1</x:v>
      </x:c>
      <x:c r="H3352" s="101" t="b">
        <x:v>0</x:v>
      </x:c>
      <x:c r="I3352" s="101" t="b">
        <x:v>0</x:v>
      </x:c>
      <x:c r="J3352" s="101" t="b">
        <x:v>0</x:v>
      </x:c>
      <x:c r="K3352" s="93" t="n">
        <x:v>1.99</x:v>
      </x:c>
    </x:row>
    <x:row r="3353">
      <x:c r="A3353" s="84" t="str">
        <x:v>Amazon</x:v>
      </x:c>
      <x:c r="B3353" s="84" t="str">
        <x:v>76034</x:v>
      </x:c>
      <x:c r="C3353" s="84" t="n">
        <x:v>32.882306</x:v>
      </x:c>
      <x:c r="D3353" s="84" t="n">
        <x:v>-97.157122</x:v>
      </x:c>
      <x:c r="E3353" s="84" t="n">
        <x:v>1</x:v>
      </x:c>
      <x:c r="F3353" s="84" t="n">
        <x:v>1</x:v>
      </x:c>
      <x:c r="G3353" s="101" t="b">
        <x:v>1</x:v>
      </x:c>
      <x:c r="H3353" s="101" t="b">
        <x:v>0</x:v>
      </x:c>
      <x:c r="I3353" s="101" t="b">
        <x:v>0</x:v>
      </x:c>
      <x:c r="J3353" s="101" t="b">
        <x:v>0</x:v>
      </x:c>
      <x:c r="K3353" s="93" t="n">
        <x:v>1.99</x:v>
      </x:c>
    </x:row>
    <x:row r="3354">
      <x:c r="A3354" s="84" t="str">
        <x:v>Amazon</x:v>
      </x:c>
      <x:c r="B3354" s="84" t="str">
        <x:v>76036</x:v>
      </x:c>
      <x:c r="C3354" s="84" t="n">
        <x:v>32.577067</x:v>
      </x:c>
      <x:c r="D3354" s="84" t="n">
        <x:v>-97.338879</x:v>
      </x:c>
      <x:c r="E3354" s="84" t="n">
        <x:v>1</x:v>
      </x:c>
      <x:c r="F3354" s="84" t="n">
        <x:v>1</x:v>
      </x:c>
      <x:c r="G3354" s="101" t="b">
        <x:v>1</x:v>
      </x:c>
      <x:c r="H3354" s="101" t="b">
        <x:v>0</x:v>
      </x:c>
      <x:c r="I3354" s="101" t="b">
        <x:v>0</x:v>
      </x:c>
      <x:c r="J3354" s="101" t="b">
        <x:v>0</x:v>
      </x:c>
      <x:c r="K3354" s="93" t="n">
        <x:v>1.99</x:v>
      </x:c>
    </x:row>
    <x:row r="3355">
      <x:c r="A3355" s="84" t="str">
        <x:v>Amazon</x:v>
      </x:c>
      <x:c r="B3355" s="84" t="str">
        <x:v>76051</x:v>
      </x:c>
      <x:c r="C3355" s="84" t="n">
        <x:v>32.930861</x:v>
      </x:c>
      <x:c r="D3355" s="84" t="n">
        <x:v>-97.101725</x:v>
      </x:c>
      <x:c r="E3355" s="84" t="n">
        <x:v>1</x:v>
      </x:c>
      <x:c r="F3355" s="84" t="n">
        <x:v>1</x:v>
      </x:c>
      <x:c r="G3355" s="101" t="b">
        <x:v>1</x:v>
      </x:c>
      <x:c r="H3355" s="101" t="b">
        <x:v>0</x:v>
      </x:c>
      <x:c r="I3355" s="101" t="b">
        <x:v>0</x:v>
      </x:c>
      <x:c r="J3355" s="101" t="b">
        <x:v>0</x:v>
      </x:c>
      <x:c r="K3355" s="93" t="n">
        <x:v>1.99</x:v>
      </x:c>
    </x:row>
    <x:row r="3356">
      <x:c r="A3356" s="84" t="str">
        <x:v>Amazon</x:v>
      </x:c>
      <x:c r="B3356" s="84" t="str">
        <x:v>76052</x:v>
      </x:c>
      <x:c r="C3356" s="84" t="n">
        <x:v>32.967446</x:v>
      </x:c>
      <x:c r="D3356" s="84" t="n">
        <x:v>-97.411477</x:v>
      </x:c>
      <x:c r="E3356" s="84" t="n">
        <x:v>1</x:v>
      </x:c>
      <x:c r="F3356" s="84" t="n">
        <x:v>1</x:v>
      </x:c>
      <x:c r="G3356" s="101" t="b">
        <x:v>1</x:v>
      </x:c>
      <x:c r="H3356" s="101" t="b">
        <x:v>0</x:v>
      </x:c>
      <x:c r="I3356" s="101" t="b">
        <x:v>0</x:v>
      </x:c>
      <x:c r="J3356" s="101" t="b">
        <x:v>0</x:v>
      </x:c>
      <x:c r="K3356" s="93" t="n">
        <x:v>1.99</x:v>
      </x:c>
    </x:row>
    <x:row r="3357">
      <x:c r="A3357" s="84" t="str">
        <x:v>Amazon</x:v>
      </x:c>
      <x:c r="B3357" s="84" t="str">
        <x:v>76053</x:v>
      </x:c>
      <x:c r="C3357" s="84" t="n">
        <x:v>32.824758</x:v>
      </x:c>
      <x:c r="D3357" s="84" t="n">
        <x:v>-97.184886</x:v>
      </x:c>
      <x:c r="E3357" s="84" t="n">
        <x:v>1</x:v>
      </x:c>
      <x:c r="F3357" s="84" t="n">
        <x:v>1</x:v>
      </x:c>
      <x:c r="G3357" s="101" t="b">
        <x:v>1</x:v>
      </x:c>
      <x:c r="H3357" s="101" t="b">
        <x:v>0</x:v>
      </x:c>
      <x:c r="I3357" s="101" t="b">
        <x:v>0</x:v>
      </x:c>
      <x:c r="J3357" s="101" t="b">
        <x:v>0</x:v>
      </x:c>
      <x:c r="K3357" s="93" t="n">
        <x:v>1.99</x:v>
      </x:c>
    </x:row>
    <x:row r="3358">
      <x:c r="A3358" s="84" t="str">
        <x:v>Amazon</x:v>
      </x:c>
      <x:c r="B3358" s="84" t="str">
        <x:v>76054</x:v>
      </x:c>
      <x:c r="C3358" s="84" t="n">
        <x:v>32.847235</x:v>
      </x:c>
      <x:c r="D3358" s="84" t="n">
        <x:v>-97.183813</x:v>
      </x:c>
      <x:c r="E3358" s="84" t="n">
        <x:v>1</x:v>
      </x:c>
      <x:c r="F3358" s="84" t="n">
        <x:v>1</x:v>
      </x:c>
      <x:c r="G3358" s="101" t="b">
        <x:v>1</x:v>
      </x:c>
      <x:c r="H3358" s="101" t="b">
        <x:v>0</x:v>
      </x:c>
      <x:c r="I3358" s="101" t="b">
        <x:v>0</x:v>
      </x:c>
      <x:c r="J3358" s="101" t="b">
        <x:v>0</x:v>
      </x:c>
      <x:c r="K3358" s="93" t="n">
        <x:v>1.99</x:v>
      </x:c>
    </x:row>
    <x:row r="3359">
      <x:c r="A3359" s="84" t="str">
        <x:v>Amazon</x:v>
      </x:c>
      <x:c r="B3359" s="84" t="str">
        <x:v>76063</x:v>
      </x:c>
      <x:c r="C3359" s="84" t="n">
        <x:v>32.576112</x:v>
      </x:c>
      <x:c r="D3359" s="84" t="n">
        <x:v>-97.130004</x:v>
      </x:c>
      <x:c r="E3359" s="84" t="n">
        <x:v>1</x:v>
      </x:c>
      <x:c r="F3359" s="84" t="n">
        <x:v>1</x:v>
      </x:c>
      <x:c r="G3359" s="101" t="b">
        <x:v>1</x:v>
      </x:c>
      <x:c r="H3359" s="101" t="b">
        <x:v>0</x:v>
      </x:c>
      <x:c r="I3359" s="101" t="b">
        <x:v>0</x:v>
      </x:c>
      <x:c r="J3359" s="101" t="b">
        <x:v>0</x:v>
      </x:c>
      <x:c r="K3359" s="93" t="n">
        <x:v>1.99</x:v>
      </x:c>
    </x:row>
    <x:row r="3360">
      <x:c r="A3360" s="84" t="str">
        <x:v>Amazon</x:v>
      </x:c>
      <x:c r="B3360" s="84" t="str">
        <x:v>76105</x:v>
      </x:c>
      <x:c r="C3360" s="84" t="n">
        <x:v>32.710781</x:v>
      </x:c>
      <x:c r="D3360" s="84" t="n">
        <x:v>-97.283333</x:v>
      </x:c>
      <x:c r="E3360" s="84" t="n">
        <x:v>1</x:v>
      </x:c>
      <x:c r="F3360" s="84" t="n">
        <x:v>1</x:v>
      </x:c>
      <x:c r="G3360" s="101" t="b">
        <x:v>1</x:v>
      </x:c>
      <x:c r="H3360" s="101" t="b">
        <x:v>0</x:v>
      </x:c>
      <x:c r="I3360" s="101" t="b">
        <x:v>0</x:v>
      </x:c>
      <x:c r="J3360" s="101" t="b">
        <x:v>0</x:v>
      </x:c>
      <x:c r="K3360" s="93" t="n">
        <x:v>1.99</x:v>
      </x:c>
    </x:row>
    <x:row r="3361">
      <x:c r="A3361" s="84" t="str">
        <x:v>Amazon</x:v>
      </x:c>
      <x:c r="B3361" s="84" t="str">
        <x:v>76108</x:v>
      </x:c>
      <x:c r="C3361" s="84" t="n">
        <x:v>32.765568</x:v>
      </x:c>
      <x:c r="D3361" s="84" t="n">
        <x:v>-97.484281</x:v>
      </x:c>
      <x:c r="E3361" s="84" t="n">
        <x:v>1</x:v>
      </x:c>
      <x:c r="F3361" s="84" t="n">
        <x:v>1</x:v>
      </x:c>
      <x:c r="G3361" s="101" t="b">
        <x:v>1</x:v>
      </x:c>
      <x:c r="H3361" s="101" t="b">
        <x:v>0</x:v>
      </x:c>
      <x:c r="I3361" s="101" t="b">
        <x:v>0</x:v>
      </x:c>
      <x:c r="J3361" s="101" t="b">
        <x:v>0</x:v>
      </x:c>
      <x:c r="K3361" s="93" t="n">
        <x:v>1.99</x:v>
      </x:c>
    </x:row>
    <x:row r="3362">
      <x:c r="A3362" s="84" t="str">
        <x:v>Amazon</x:v>
      </x:c>
      <x:c r="B3362" s="84" t="str">
        <x:v>76110</x:v>
      </x:c>
      <x:c r="C3362" s="84" t="n">
        <x:v>32.704628</x:v>
      </x:c>
      <x:c r="D3362" s="84" t="n">
        <x:v>-97.332243</x:v>
      </x:c>
      <x:c r="E3362" s="84" t="n">
        <x:v>1</x:v>
      </x:c>
      <x:c r="F3362" s="84" t="n">
        <x:v>1</x:v>
      </x:c>
      <x:c r="G3362" s="101" t="b">
        <x:v>1</x:v>
      </x:c>
      <x:c r="H3362" s="101" t="b">
        <x:v>0</x:v>
      </x:c>
      <x:c r="I3362" s="101" t="b">
        <x:v>0</x:v>
      </x:c>
      <x:c r="J3362" s="101" t="b">
        <x:v>0</x:v>
      </x:c>
      <x:c r="K3362" s="93" t="n">
        <x:v>1.99</x:v>
      </x:c>
    </x:row>
    <x:row r="3363">
      <x:c r="A3363" s="84" t="str">
        <x:v>Amazon</x:v>
      </x:c>
      <x:c r="B3363" s="84" t="str">
        <x:v>76111</x:v>
      </x:c>
      <x:c r="C3363" s="84" t="n">
        <x:v>32.774768</x:v>
      </x:c>
      <x:c r="D3363" s="84" t="n">
        <x:v>-97.292333</x:v>
      </x:c>
      <x:c r="E3363" s="84" t="n">
        <x:v>1</x:v>
      </x:c>
      <x:c r="F3363" s="84" t="n">
        <x:v>1</x:v>
      </x:c>
      <x:c r="G3363" s="101" t="b">
        <x:v>1</x:v>
      </x:c>
      <x:c r="H3363" s="101" t="b">
        <x:v>0</x:v>
      </x:c>
      <x:c r="I3363" s="101" t="b">
        <x:v>0</x:v>
      </x:c>
      <x:c r="J3363" s="101" t="b">
        <x:v>0</x:v>
      </x:c>
      <x:c r="K3363" s="93" t="n">
        <x:v>1.99</x:v>
      </x:c>
    </x:row>
    <x:row r="3364">
      <x:c r="A3364" s="84" t="str">
        <x:v>Amazon</x:v>
      </x:c>
      <x:c r="B3364" s="84" t="str">
        <x:v>76114</x:v>
      </x:c>
      <x:c r="C3364" s="84" t="n">
        <x:v>32.754838</x:v>
      </x:c>
      <x:c r="D3364" s="84" t="n">
        <x:v>-97.433842</x:v>
      </x:c>
      <x:c r="E3364" s="84" t="n">
        <x:v>1</x:v>
      </x:c>
      <x:c r="F3364" s="84" t="n">
        <x:v>1</x:v>
      </x:c>
      <x:c r="G3364" s="101" t="b">
        <x:v>1</x:v>
      </x:c>
      <x:c r="H3364" s="101" t="b">
        <x:v>0</x:v>
      </x:c>
      <x:c r="I3364" s="101" t="b">
        <x:v>0</x:v>
      </x:c>
      <x:c r="J3364" s="101" t="b">
        <x:v>0</x:v>
      </x:c>
      <x:c r="K3364" s="93" t="n">
        <x:v>1.99</x:v>
      </x:c>
    </x:row>
    <x:row r="3365">
      <x:c r="A3365" s="84" t="str">
        <x:v>Amazon</x:v>
      </x:c>
      <x:c r="B3365" s="84" t="str">
        <x:v>76116</x:v>
      </x:c>
      <x:c r="C3365" s="84" t="n">
        <x:v>32.703356</x:v>
      </x:c>
      <x:c r="D3365" s="84" t="n">
        <x:v>-97.428102</x:v>
      </x:c>
      <x:c r="E3365" s="84" t="n">
        <x:v>1</x:v>
      </x:c>
      <x:c r="F3365" s="84" t="n">
        <x:v>1</x:v>
      </x:c>
      <x:c r="G3365" s="101" t="b">
        <x:v>1</x:v>
      </x:c>
      <x:c r="H3365" s="101" t="b">
        <x:v>0</x:v>
      </x:c>
      <x:c r="I3365" s="101" t="b">
        <x:v>0</x:v>
      </x:c>
      <x:c r="J3365" s="101" t="b">
        <x:v>0</x:v>
      </x:c>
      <x:c r="K3365" s="93" t="n">
        <x:v>1.99</x:v>
      </x:c>
    </x:row>
    <x:row r="3366">
      <x:c r="A3366" s="84" t="str">
        <x:v>Amazon</x:v>
      </x:c>
      <x:c r="B3366" s="84" t="str">
        <x:v>76120</x:v>
      </x:c>
      <x:c r="C3366" s="84" t="n">
        <x:v>32.764633</x:v>
      </x:c>
      <x:c r="D3366" s="84" t="n">
        <x:v>-97.169316</x:v>
      </x:c>
      <x:c r="E3366" s="84" t="n">
        <x:v>1</x:v>
      </x:c>
      <x:c r="F3366" s="84" t="n">
        <x:v>1</x:v>
      </x:c>
      <x:c r="G3366" s="101" t="b">
        <x:v>1</x:v>
      </x:c>
      <x:c r="H3366" s="101" t="b">
        <x:v>0</x:v>
      </x:c>
      <x:c r="I3366" s="101" t="b">
        <x:v>0</x:v>
      </x:c>
      <x:c r="J3366" s="101" t="b">
        <x:v>0</x:v>
      </x:c>
      <x:c r="K3366" s="93" t="n">
        <x:v>1.99</x:v>
      </x:c>
    </x:row>
    <x:row r="3367">
      <x:c r="A3367" s="84" t="str">
        <x:v>Amazon</x:v>
      </x:c>
      <x:c r="B3367" s="84" t="str">
        <x:v>76123</x:v>
      </x:c>
      <x:c r="C3367" s="84" t="n">
        <x:v>32.629829</x:v>
      </x:c>
      <x:c r="D3367" s="84" t="n">
        <x:v>-97.407647</x:v>
      </x:c>
      <x:c r="E3367" s="84" t="n">
        <x:v>1</x:v>
      </x:c>
      <x:c r="F3367" s="84" t="n">
        <x:v>1</x:v>
      </x:c>
      <x:c r="G3367" s="101" t="b">
        <x:v>1</x:v>
      </x:c>
      <x:c r="H3367" s="101" t="b">
        <x:v>0</x:v>
      </x:c>
      <x:c r="I3367" s="101" t="b">
        <x:v>0</x:v>
      </x:c>
      <x:c r="J3367" s="101" t="b">
        <x:v>0</x:v>
      </x:c>
      <x:c r="K3367" s="93" t="n">
        <x:v>1.99</x:v>
      </x:c>
    </x:row>
    <x:row r="3368">
      <x:c r="A3368" s="84" t="str">
        <x:v>Amazon</x:v>
      </x:c>
      <x:c r="B3368" s="84" t="str">
        <x:v>76132</x:v>
      </x:c>
      <x:c r="C3368" s="84" t="n">
        <x:v>32.664578</x:v>
      </x:c>
      <x:c r="D3368" s="84" t="n">
        <x:v>-97.405724</x:v>
      </x:c>
      <x:c r="E3368" s="84" t="n">
        <x:v>1</x:v>
      </x:c>
      <x:c r="F3368" s="84" t="n">
        <x:v>1</x:v>
      </x:c>
      <x:c r="G3368" s="101" t="b">
        <x:v>1</x:v>
      </x:c>
      <x:c r="H3368" s="101" t="b">
        <x:v>0</x:v>
      </x:c>
      <x:c r="I3368" s="101" t="b">
        <x:v>0</x:v>
      </x:c>
      <x:c r="J3368" s="101" t="b">
        <x:v>0</x:v>
      </x:c>
      <x:c r="K3368" s="93" t="n">
        <x:v>1.99</x:v>
      </x:c>
    </x:row>
    <x:row r="3369">
      <x:c r="A3369" s="84" t="str">
        <x:v>Amazon</x:v>
      </x:c>
      <x:c r="B3369" s="84" t="str">
        <x:v>76133</x:v>
      </x:c>
      <x:c r="C3369" s="84" t="n">
        <x:v>32.636656</x:v>
      </x:c>
      <x:c r="D3369" s="84" t="n">
        <x:v>-97.367246</x:v>
      </x:c>
      <x:c r="E3369" s="84" t="n">
        <x:v>1</x:v>
      </x:c>
      <x:c r="F3369" s="84" t="n">
        <x:v>1</x:v>
      </x:c>
      <x:c r="G3369" s="101" t="b">
        <x:v>1</x:v>
      </x:c>
      <x:c r="H3369" s="101" t="b">
        <x:v>0</x:v>
      </x:c>
      <x:c r="I3369" s="101" t="b">
        <x:v>0</x:v>
      </x:c>
      <x:c r="J3369" s="101" t="b">
        <x:v>0</x:v>
      </x:c>
      <x:c r="K3369" s="93" t="n">
        <x:v>1.99</x:v>
      </x:c>
    </x:row>
    <x:row r="3370">
      <x:c r="A3370" s="84" t="str">
        <x:v>Amazon</x:v>
      </x:c>
      <x:c r="B3370" s="84" t="str">
        <x:v>76135</x:v>
      </x:c>
      <x:c r="C3370" s="84" t="n">
        <x:v>32.812352</x:v>
      </x:c>
      <x:c r="D3370" s="84" t="n">
        <x:v>-97.426069</x:v>
      </x:c>
      <x:c r="E3370" s="84" t="n">
        <x:v>1</x:v>
      </x:c>
      <x:c r="F3370" s="84" t="n">
        <x:v>1</x:v>
      </x:c>
      <x:c r="G3370" s="101" t="b">
        <x:v>1</x:v>
      </x:c>
      <x:c r="H3370" s="101" t="b">
        <x:v>0</x:v>
      </x:c>
      <x:c r="I3370" s="101" t="b">
        <x:v>0</x:v>
      </x:c>
      <x:c r="J3370" s="101" t="b">
        <x:v>0</x:v>
      </x:c>
      <x:c r="K3370" s="93" t="n">
        <x:v>1.99</x:v>
      </x:c>
    </x:row>
    <x:row r="3371">
      <x:c r="A3371" s="84" t="str">
        <x:v>Amazon</x:v>
      </x:c>
      <x:c r="B3371" s="84" t="str">
        <x:v>76137</x:v>
      </x:c>
      <x:c r="C3371" s="84" t="n">
        <x:v>32.875125</x:v>
      </x:c>
      <x:c r="D3371" s="84" t="n">
        <x:v>-97.270624</x:v>
      </x:c>
      <x:c r="E3371" s="84" t="n">
        <x:v>1</x:v>
      </x:c>
      <x:c r="F3371" s="84" t="n">
        <x:v>1</x:v>
      </x:c>
      <x:c r="G3371" s="101" t="b">
        <x:v>1</x:v>
      </x:c>
      <x:c r="H3371" s="101" t="b">
        <x:v>0</x:v>
      </x:c>
      <x:c r="I3371" s="101" t="b">
        <x:v>0</x:v>
      </x:c>
      <x:c r="J3371" s="101" t="b">
        <x:v>0</x:v>
      </x:c>
      <x:c r="K3371" s="93" t="n">
        <x:v>1.99</x:v>
      </x:c>
    </x:row>
    <x:row r="3372">
      <x:c r="A3372" s="84" t="str">
        <x:v>Amazon</x:v>
      </x:c>
      <x:c r="B3372" s="84" t="str">
        <x:v>76179</x:v>
      </x:c>
      <x:c r="C3372" s="84" t="n">
        <x:v>32.882579</x:v>
      </x:c>
      <x:c r="D3372" s="84" t="n">
        <x:v>-97.387021</x:v>
      </x:c>
      <x:c r="E3372" s="84" t="n">
        <x:v>1</x:v>
      </x:c>
      <x:c r="F3372" s="84" t="n">
        <x:v>1</x:v>
      </x:c>
      <x:c r="G3372" s="101" t="b">
        <x:v>1</x:v>
      </x:c>
      <x:c r="H3372" s="101" t="b">
        <x:v>0</x:v>
      </x:c>
      <x:c r="I3372" s="101" t="b">
        <x:v>0</x:v>
      </x:c>
      <x:c r="J3372" s="101" t="b">
        <x:v>0</x:v>
      </x:c>
      <x:c r="K3372" s="93" t="n">
        <x:v>1.99</x:v>
      </x:c>
    </x:row>
    <x:row r="3373">
      <x:c r="A3373" s="84" t="str">
        <x:v>Amazon</x:v>
      </x:c>
      <x:c r="B3373" s="84" t="str">
        <x:v>76180</x:v>
      </x:c>
      <x:c r="C3373" s="84" t="n">
        <x:v>32.842647</x:v>
      </x:c>
      <x:c r="D3373" s="84" t="n">
        <x:v>-97.246564</x:v>
      </x:c>
      <x:c r="E3373" s="84" t="n">
        <x:v>1</x:v>
      </x:c>
      <x:c r="F3373" s="84" t="n">
        <x:v>1</x:v>
      </x:c>
      <x:c r="G3373" s="101" t="b">
        <x:v>1</x:v>
      </x:c>
      <x:c r="H3373" s="101" t="b">
        <x:v>0</x:v>
      </x:c>
      <x:c r="I3373" s="101" t="b">
        <x:v>0</x:v>
      </x:c>
      <x:c r="J3373" s="101" t="b">
        <x:v>0</x:v>
      </x:c>
      <x:c r="K3373" s="93" t="n">
        <x:v>1.99</x:v>
      </x:c>
    </x:row>
    <x:row r="3374">
      <x:c r="A3374" s="84" t="str">
        <x:v>Amazon</x:v>
      </x:c>
      <x:c r="B3374" s="84" t="str">
        <x:v>76182</x:v>
      </x:c>
      <x:c r="C3374" s="84" t="n">
        <x:v>32.906238</x:v>
      </x:c>
      <x:c r="D3374" s="84" t="n">
        <x:v>-97.189608</x:v>
      </x:c>
      <x:c r="E3374" s="84" t="n">
        <x:v>1</x:v>
      </x:c>
      <x:c r="F3374" s="84" t="n">
        <x:v>1</x:v>
      </x:c>
      <x:c r="G3374" s="101" t="b">
        <x:v>1</x:v>
      </x:c>
      <x:c r="H3374" s="101" t="b">
        <x:v>0</x:v>
      </x:c>
      <x:c r="I3374" s="101" t="b">
        <x:v>0</x:v>
      </x:c>
      <x:c r="J3374" s="101" t="b">
        <x:v>0</x:v>
      </x:c>
      <x:c r="K3374" s="93" t="n">
        <x:v>1.99</x:v>
      </x:c>
    </x:row>
    <x:row r="3375">
      <x:c r="A3375" s="84" t="str">
        <x:v>Amazon</x:v>
      </x:c>
      <x:c r="B3375" s="84" t="str">
        <x:v>76201</x:v>
      </x:c>
      <x:c r="C3375" s="84" t="n">
        <x:v>33.233115</x:v>
      </x:c>
      <x:c r="D3375" s="84" t="n">
        <x:v>-97.168075</x:v>
      </x:c>
      <x:c r="E3375" s="84" t="n">
        <x:v>1</x:v>
      </x:c>
      <x:c r="F3375" s="84" t="n">
        <x:v>1</x:v>
      </x:c>
      <x:c r="G3375" s="101" t="b">
        <x:v>1</x:v>
      </x:c>
      <x:c r="H3375" s="101" t="b">
        <x:v>0</x:v>
      </x:c>
      <x:c r="I3375" s="101" t="b">
        <x:v>0</x:v>
      </x:c>
      <x:c r="J3375" s="101" t="b">
        <x:v>0</x:v>
      </x:c>
      <x:c r="K3375" s="93" t="n">
        <x:v>1.99</x:v>
      </x:c>
    </x:row>
    <x:row r="3376">
      <x:c r="A3376" s="84" t="str">
        <x:v>Amazon</x:v>
      </x:c>
      <x:c r="B3376" s="84" t="str">
        <x:v>76205</x:v>
      </x:c>
      <x:c r="C3376" s="84" t="n">
        <x:v>33.191248</x:v>
      </x:c>
      <x:c r="D3376" s="84" t="n">
        <x:v>-97.093592</x:v>
      </x:c>
      <x:c r="E3376" s="84" t="n">
        <x:v>1</x:v>
      </x:c>
      <x:c r="F3376" s="84" t="n">
        <x:v>1</x:v>
      </x:c>
      <x:c r="G3376" s="101" t="b">
        <x:v>1</x:v>
      </x:c>
      <x:c r="H3376" s="101" t="b">
        <x:v>0</x:v>
      </x:c>
      <x:c r="I3376" s="101" t="b">
        <x:v>0</x:v>
      </x:c>
      <x:c r="J3376" s="101" t="b">
        <x:v>0</x:v>
      </x:c>
      <x:c r="K3376" s="93" t="n">
        <x:v>1.99</x:v>
      </x:c>
    </x:row>
    <x:row r="3377">
      <x:c r="A3377" s="84" t="str">
        <x:v>Amazon</x:v>
      </x:c>
      <x:c r="B3377" s="84" t="str">
        <x:v>76210</x:v>
      </x:c>
      <x:c r="C3377" s="84" t="n">
        <x:v>33.159879</x:v>
      </x:c>
      <x:c r="D3377" s="84" t="n">
        <x:v>-97.107633</x:v>
      </x:c>
      <x:c r="E3377" s="84" t="n">
        <x:v>1</x:v>
      </x:c>
      <x:c r="F3377" s="84" t="n">
        <x:v>1</x:v>
      </x:c>
      <x:c r="G3377" s="101" t="b">
        <x:v>1</x:v>
      </x:c>
      <x:c r="H3377" s="101" t="b">
        <x:v>0</x:v>
      </x:c>
      <x:c r="I3377" s="101" t="b">
        <x:v>0</x:v>
      </x:c>
      <x:c r="J3377" s="101" t="b">
        <x:v>0</x:v>
      </x:c>
      <x:c r="K3377" s="93" t="n">
        <x:v>1.99</x:v>
      </x:c>
    </x:row>
    <x:row r="3378">
      <x:c r="A3378" s="84" t="str">
        <x:v>Amazon</x:v>
      </x:c>
      <x:c r="B3378" s="84" t="str">
        <x:v>76227</x:v>
      </x:c>
      <x:c r="C3378" s="84" t="n">
        <x:v>33.228007</x:v>
      </x:c>
      <x:c r="D3378" s="84" t="n">
        <x:v>-96.984024</x:v>
      </x:c>
      <x:c r="E3378" s="84" t="n">
        <x:v>1</x:v>
      </x:c>
      <x:c r="F3378" s="84" t="n">
        <x:v>1</x:v>
      </x:c>
      <x:c r="G3378" s="101" t="b">
        <x:v>0</x:v>
      </x:c>
      <x:c r="H3378" s="101" t="b">
        <x:v>0</x:v>
      </x:c>
      <x:c r="I3378" s="101" t="b">
        <x:v>1</x:v>
      </x:c>
      <x:c r="J3378" s="101" t="b">
        <x:v>0</x:v>
      </x:c>
      <x:c r="K3378" s="93" t="n">
        <x:v>3.34</x:v>
      </x:c>
    </x:row>
    <x:row r="3379">
      <x:c r="A3379" s="84" t="str">
        <x:v>Amazon</x:v>
      </x:c>
      <x:c r="B3379" s="84" t="str">
        <x:v>76244</x:v>
      </x:c>
      <x:c r="C3379" s="84" t="n">
        <x:v>32.9307902</x:v>
      </x:c>
      <x:c r="D3379" s="84" t="n">
        <x:v>-97.2674774</x:v>
      </x:c>
      <x:c r="E3379" s="84" t="n">
        <x:v>1</x:v>
      </x:c>
      <x:c r="F3379" s="84" t="n">
        <x:v>1</x:v>
      </x:c>
      <x:c r="G3379" s="101" t="b">
        <x:v>1</x:v>
      </x:c>
      <x:c r="H3379" s="101" t="b">
        <x:v>0</x:v>
      </x:c>
      <x:c r="I3379" s="101" t="b">
        <x:v>0</x:v>
      </x:c>
      <x:c r="J3379" s="101" t="b">
        <x:v>0</x:v>
      </x:c>
      <x:c r="K3379" s="93" t="n">
        <x:v>1.99</x:v>
      </x:c>
    </x:row>
    <x:row r="3380">
      <x:c r="A3380" s="84" t="str">
        <x:v>Amazon</x:v>
      </x:c>
      <x:c r="B3380" s="84" t="str">
        <x:v>76248</x:v>
      </x:c>
      <x:c r="C3380" s="84" t="n">
        <x:v>32.893352</x:v>
      </x:c>
      <x:c r="D3380" s="84" t="n">
        <x:v>-97.240005</x:v>
      </x:c>
      <x:c r="E3380" s="84" t="n">
        <x:v>1</x:v>
      </x:c>
      <x:c r="F3380" s="84" t="n">
        <x:v>1</x:v>
      </x:c>
      <x:c r="G3380" s="101" t="b">
        <x:v>1</x:v>
      </x:c>
      <x:c r="H3380" s="101" t="b">
        <x:v>0</x:v>
      </x:c>
      <x:c r="I3380" s="101" t="b">
        <x:v>0</x:v>
      </x:c>
      <x:c r="J3380" s="101" t="b">
        <x:v>0</x:v>
      </x:c>
      <x:c r="K3380" s="93" t="n">
        <x:v>1.99</x:v>
      </x:c>
    </x:row>
    <x:row r="3381">
      <x:c r="A3381" s="84" t="str">
        <x:v>Amazon</x:v>
      </x:c>
      <x:c r="B3381" s="84" t="str">
        <x:v>76262</x:v>
      </x:c>
      <x:c r="C3381" s="84" t="n">
        <x:v>33.013824</x:v>
      </x:c>
      <x:c r="D3381" s="84" t="n">
        <x:v>-97.217094</x:v>
      </x:c>
      <x:c r="E3381" s="84" t="n">
        <x:v>1</x:v>
      </x:c>
      <x:c r="F3381" s="84" t="n">
        <x:v>1</x:v>
      </x:c>
      <x:c r="G3381" s="101" t="b">
        <x:v>1</x:v>
      </x:c>
      <x:c r="H3381" s="101" t="b">
        <x:v>0</x:v>
      </x:c>
      <x:c r="I3381" s="101" t="b">
        <x:v>0</x:v>
      </x:c>
      <x:c r="J3381" s="101" t="b">
        <x:v>0</x:v>
      </x:c>
      <x:c r="K3381" s="93" t="n">
        <x:v>1.99</x:v>
      </x:c>
    </x:row>
    <x:row r="3382">
      <x:c r="A3382" s="84" t="str">
        <x:v>Amazon</x:v>
      </x:c>
      <x:c r="B3382" s="84" t="str">
        <x:v>76574</x:v>
      </x:c>
      <x:c r="C3382" s="84" t="n">
        <x:v>30.598605</x:v>
      </x:c>
      <x:c r="D3382" s="84" t="n">
        <x:v>-97.418476</x:v>
      </x:c>
      <x:c r="E3382" s="84" t="n">
        <x:v>1</x:v>
      </x:c>
      <x:c r="F3382" s="84" t="n">
        <x:v>1</x:v>
      </x:c>
      <x:c r="G3382" s="101" t="b">
        <x:v>0</x:v>
      </x:c>
      <x:c r="H3382" s="101" t="b">
        <x:v>0</x:v>
      </x:c>
      <x:c r="I3382" s="101" t="b">
        <x:v>1</x:v>
      </x:c>
      <x:c r="J3382" s="101" t="b">
        <x:v>0</x:v>
      </x:c>
      <x:c r="K3382" s="93" t="n">
        <x:v>3.34</x:v>
      </x:c>
    </x:row>
    <x:row r="3383">
      <x:c r="A3383" s="84" t="str">
        <x:v>Amazon</x:v>
      </x:c>
      <x:c r="B3383" s="84" t="str">
        <x:v>77007</x:v>
      </x:c>
      <x:c r="C3383" s="84" t="n">
        <x:v>29.772821</x:v>
      </x:c>
      <x:c r="D3383" s="84" t="n">
        <x:v>-95.401322</x:v>
      </x:c>
      <x:c r="E3383" s="84" t="n">
        <x:v>3</x:v>
      </x:c>
      <x:c r="F3383" s="84" t="n">
        <x:v>3</x:v>
      </x:c>
      <x:c r="G3383" s="101" t="b">
        <x:v>1</x:v>
      </x:c>
      <x:c r="H3383" s="101" t="b">
        <x:v>1</x:v>
      </x:c>
      <x:c r="I3383" s="101" t="b">
        <x:v>1</x:v>
      </x:c>
      <x:c r="J3383" s="101" t="b">
        <x:v>0</x:v>
      </x:c>
      <x:c r="K3383" s="93" t="n">
        <x:v>1.99</x:v>
      </x:c>
    </x:row>
    <x:row r="3384">
      <x:c r="A3384" s="84" t="str">
        <x:v>Amazon</x:v>
      </x:c>
      <x:c r="B3384" s="84" t="str">
        <x:v>77015</x:v>
      </x:c>
      <x:c r="C3384" s="84" t="n">
        <x:v>29.768019</x:v>
      </x:c>
      <x:c r="D3384" s="84" t="n">
        <x:v>-95.177024</x:v>
      </x:c>
      <x:c r="E3384" s="84" t="n">
        <x:v>2</x:v>
      </x:c>
      <x:c r="F3384" s="84" t="n">
        <x:v>2</x:v>
      </x:c>
      <x:c r="G3384" s="101" t="b">
        <x:v>0</x:v>
      </x:c>
      <x:c r="H3384" s="101" t="b">
        <x:v>1</x:v>
      </x:c>
      <x:c r="I3384" s="101" t="b">
        <x:v>1</x:v>
      </x:c>
      <x:c r="J3384" s="101" t="b">
        <x:v>0</x:v>
      </x:c>
      <x:c r="K3384" s="93" t="n">
        <x:v>3.34</x:v>
      </x:c>
    </x:row>
    <x:row r="3385">
      <x:c r="A3385" s="84" t="str">
        <x:v>Amazon</x:v>
      </x:c>
      <x:c r="B3385" s="84" t="str">
        <x:v>77022</x:v>
      </x:c>
      <x:c r="C3385" s="84" t="n">
        <x:v>29.829851</x:v>
      </x:c>
      <x:c r="D3385" s="84" t="n">
        <x:v>-95.377074</x:v>
      </x:c>
      <x:c r="E3385" s="84" t="n">
        <x:v>3</x:v>
      </x:c>
      <x:c r="F3385" s="84" t="n">
        <x:v>3</x:v>
      </x:c>
      <x:c r="G3385" s="101" t="b">
        <x:v>1</x:v>
      </x:c>
      <x:c r="H3385" s="101" t="b">
        <x:v>1</x:v>
      </x:c>
      <x:c r="I3385" s="101" t="b">
        <x:v>1</x:v>
      </x:c>
      <x:c r="J3385" s="101" t="b">
        <x:v>0</x:v>
      </x:c>
      <x:c r="K3385" s="93" t="n">
        <x:v>1.99</x:v>
      </x:c>
    </x:row>
    <x:row r="3386">
      <x:c r="A3386" s="84" t="str">
        <x:v>Amazon</x:v>
      </x:c>
      <x:c r="B3386" s="84" t="str">
        <x:v>77023</x:v>
      </x:c>
      <x:c r="C3386" s="84" t="n">
        <x:v>29.716219</x:v>
      </x:c>
      <x:c r="D3386" s="84" t="n">
        <x:v>-95.312934</x:v>
      </x:c>
      <x:c r="E3386" s="84" t="n">
        <x:v>3</x:v>
      </x:c>
      <x:c r="F3386" s="84" t="n">
        <x:v>3</x:v>
      </x:c>
      <x:c r="G3386" s="101" t="b">
        <x:v>1</x:v>
      </x:c>
      <x:c r="H3386" s="101" t="b">
        <x:v>1</x:v>
      </x:c>
      <x:c r="I3386" s="101" t="b">
        <x:v>1</x:v>
      </x:c>
      <x:c r="J3386" s="101" t="b">
        <x:v>0</x:v>
      </x:c>
      <x:c r="K3386" s="93" t="n">
        <x:v>1.99</x:v>
      </x:c>
    </x:row>
    <x:row r="3387">
      <x:c r="A3387" s="84" t="str">
        <x:v>Amazon</x:v>
      </x:c>
      <x:c r="B3387" s="84" t="str">
        <x:v>77037</x:v>
      </x:c>
      <x:c r="C3387" s="84" t="n">
        <x:v>29.918005</x:v>
      </x:c>
      <x:c r="D3387" s="84" t="n">
        <x:v>-95.415615</x:v>
      </x:c>
      <x:c r="E3387" s="84" t="n">
        <x:v>3</x:v>
      </x:c>
      <x:c r="F3387" s="84" t="n">
        <x:v>3</x:v>
      </x:c>
      <x:c r="G3387" s="101" t="b">
        <x:v>1</x:v>
      </x:c>
      <x:c r="H3387" s="101" t="b">
        <x:v>1</x:v>
      </x:c>
      <x:c r="I3387" s="101" t="b">
        <x:v>1</x:v>
      </x:c>
      <x:c r="J3387" s="101" t="b">
        <x:v>0</x:v>
      </x:c>
      <x:c r="K3387" s="93" t="n">
        <x:v>1.99</x:v>
      </x:c>
    </x:row>
    <x:row r="3388">
      <x:c r="A3388" s="84" t="str">
        <x:v>Amazon</x:v>
      </x:c>
      <x:c r="B3388" s="84" t="str">
        <x:v>77040</x:v>
      </x:c>
      <x:c r="C3388" s="84" t="n">
        <x:v>29.853905</x:v>
      </x:c>
      <x:c r="D3388" s="84" t="n">
        <x:v>-95.509077</x:v>
      </x:c>
      <x:c r="E3388" s="84" t="n">
        <x:v>3</x:v>
      </x:c>
      <x:c r="F3388" s="84" t="n">
        <x:v>3</x:v>
      </x:c>
      <x:c r="G3388" s="101" t="b">
        <x:v>1</x:v>
      </x:c>
      <x:c r="H3388" s="101" t="b">
        <x:v>1</x:v>
      </x:c>
      <x:c r="I3388" s="101" t="b">
        <x:v>1</x:v>
      </x:c>
      <x:c r="J3388" s="101" t="b">
        <x:v>0</x:v>
      </x:c>
      <x:c r="K3388" s="93" t="n">
        <x:v>1.99</x:v>
      </x:c>
    </x:row>
    <x:row r="3389">
      <x:c r="A3389" s="84" t="str">
        <x:v>Amazon</x:v>
      </x:c>
      <x:c r="B3389" s="84" t="str">
        <x:v>77043</x:v>
      </x:c>
      <x:c r="C3389" s="84" t="n">
        <x:v>29.793231</x:v>
      </x:c>
      <x:c r="D3389" s="84" t="n">
        <x:v>-95.564858</x:v>
      </x:c>
      <x:c r="E3389" s="84" t="n">
        <x:v>3</x:v>
      </x:c>
      <x:c r="F3389" s="84" t="n">
        <x:v>3</x:v>
      </x:c>
      <x:c r="G3389" s="101" t="b">
        <x:v>1</x:v>
      </x:c>
      <x:c r="H3389" s="101" t="b">
        <x:v>1</x:v>
      </x:c>
      <x:c r="I3389" s="101" t="b">
        <x:v>1</x:v>
      </x:c>
      <x:c r="J3389" s="101" t="b">
        <x:v>0</x:v>
      </x:c>
      <x:c r="K3389" s="93" t="n">
        <x:v>1.99</x:v>
      </x:c>
    </x:row>
    <x:row r="3390">
      <x:c r="A3390" s="84" t="str">
        <x:v>Amazon</x:v>
      </x:c>
      <x:c r="B3390" s="84" t="str">
        <x:v>77055</x:v>
      </x:c>
      <x:c r="C3390" s="84" t="n">
        <x:v>29.788767</x:v>
      </x:c>
      <x:c r="D3390" s="84" t="n">
        <x:v>-95.465149</x:v>
      </x:c>
      <x:c r="E3390" s="84" t="n">
        <x:v>3</x:v>
      </x:c>
      <x:c r="F3390" s="84" t="n">
        <x:v>3</x:v>
      </x:c>
      <x:c r="G3390" s="101" t="b">
        <x:v>1</x:v>
      </x:c>
      <x:c r="H3390" s="101" t="b">
        <x:v>1</x:v>
      </x:c>
      <x:c r="I3390" s="101" t="b">
        <x:v>1</x:v>
      </x:c>
      <x:c r="J3390" s="101" t="b">
        <x:v>0</x:v>
      </x:c>
      <x:c r="K3390" s="93" t="n">
        <x:v>1.99</x:v>
      </x:c>
    </x:row>
    <x:row r="3391">
      <x:c r="A3391" s="84" t="str">
        <x:v>Amazon</x:v>
      </x:c>
      <x:c r="B3391" s="84" t="str">
        <x:v>77063</x:v>
      </x:c>
      <x:c r="C3391" s="84" t="n">
        <x:v>29.735554</x:v>
      </x:c>
      <x:c r="D3391" s="84" t="n">
        <x:v>-95.511724</x:v>
      </x:c>
      <x:c r="E3391" s="84" t="n">
        <x:v>3</x:v>
      </x:c>
      <x:c r="F3391" s="84" t="n">
        <x:v>3</x:v>
      </x:c>
      <x:c r="G3391" s="101" t="b">
        <x:v>1</x:v>
      </x:c>
      <x:c r="H3391" s="101" t="b">
        <x:v>1</x:v>
      </x:c>
      <x:c r="I3391" s="101" t="b">
        <x:v>1</x:v>
      </x:c>
      <x:c r="J3391" s="101" t="b">
        <x:v>0</x:v>
      </x:c>
      <x:c r="K3391" s="93" t="n">
        <x:v>1.99</x:v>
      </x:c>
    </x:row>
    <x:row r="3392">
      <x:c r="A3392" s="84" t="str">
        <x:v>Amazon</x:v>
      </x:c>
      <x:c r="B3392" s="84" t="str">
        <x:v>77065</x:v>
      </x:c>
      <x:c r="C3392" s="84" t="n">
        <x:v>29.919894</x:v>
      </x:c>
      <x:c r="D3392" s="84" t="n">
        <x:v>-95.602304</x:v>
      </x:c>
      <x:c r="E3392" s="84" t="n">
        <x:v>3</x:v>
      </x:c>
      <x:c r="F3392" s="84" t="n">
        <x:v>3</x:v>
      </x:c>
      <x:c r="G3392" s="101" t="b">
        <x:v>1</x:v>
      </x:c>
      <x:c r="H3392" s="101" t="b">
        <x:v>1</x:v>
      </x:c>
      <x:c r="I3392" s="101" t="b">
        <x:v>1</x:v>
      </x:c>
      <x:c r="J3392" s="101" t="b">
        <x:v>0</x:v>
      </x:c>
      <x:c r="K3392" s="93" t="n">
        <x:v>1.99</x:v>
      </x:c>
    </x:row>
    <x:row r="3393">
      <x:c r="A3393" s="84" t="str">
        <x:v>Amazon</x:v>
      </x:c>
      <x:c r="B3393" s="84" t="str">
        <x:v>77068</x:v>
      </x:c>
      <x:c r="C3393" s="84" t="n">
        <x:v>29.998148</x:v>
      </x:c>
      <x:c r="D3393" s="84" t="n">
        <x:v>-95.484255</x:v>
      </x:c>
      <x:c r="E3393" s="84" t="n">
        <x:v>3</x:v>
      </x:c>
      <x:c r="F3393" s="84" t="n">
        <x:v>3</x:v>
      </x:c>
      <x:c r="G3393" s="101" t="b">
        <x:v>1</x:v>
      </x:c>
      <x:c r="H3393" s="101" t="b">
        <x:v>1</x:v>
      </x:c>
      <x:c r="I3393" s="101" t="b">
        <x:v>1</x:v>
      </x:c>
      <x:c r="J3393" s="101" t="b">
        <x:v>0</x:v>
      </x:c>
      <x:c r="K3393" s="93" t="n">
        <x:v>1.99</x:v>
      </x:c>
    </x:row>
    <x:row r="3394">
      <x:c r="A3394" s="84" t="str">
        <x:v>Amazon</x:v>
      </x:c>
      <x:c r="B3394" s="84" t="str">
        <x:v>77071</x:v>
      </x:c>
      <x:c r="C3394" s="84" t="n">
        <x:v>29.657055</x:v>
      </x:c>
      <x:c r="D3394" s="84" t="n">
        <x:v>-95.530034</x:v>
      </x:c>
      <x:c r="E3394" s="84" t="n">
        <x:v>3</x:v>
      </x:c>
      <x:c r="F3394" s="84" t="n">
        <x:v>3</x:v>
      </x:c>
      <x:c r="G3394" s="101" t="b">
        <x:v>1</x:v>
      </x:c>
      <x:c r="H3394" s="101" t="b">
        <x:v>1</x:v>
      </x:c>
      <x:c r="I3394" s="101" t="b">
        <x:v>1</x:v>
      </x:c>
      <x:c r="J3394" s="101" t="b">
        <x:v>0</x:v>
      </x:c>
      <x:c r="K3394" s="93" t="n">
        <x:v>1.99</x:v>
      </x:c>
    </x:row>
    <x:row r="3395">
      <x:c r="A3395" s="84" t="str">
        <x:v>Amazon</x:v>
      </x:c>
      <x:c r="B3395" s="84" t="str">
        <x:v>77072</x:v>
      </x:c>
      <x:c r="C3395" s="84" t="n">
        <x:v>29.687449</x:v>
      </x:c>
      <x:c r="D3395" s="84" t="n">
        <x:v>-95.586075</x:v>
      </x:c>
      <x:c r="E3395" s="84" t="n">
        <x:v>3</x:v>
      </x:c>
      <x:c r="F3395" s="84" t="n">
        <x:v>3</x:v>
      </x:c>
      <x:c r="G3395" s="101" t="b">
        <x:v>1</x:v>
      </x:c>
      <x:c r="H3395" s="101" t="b">
        <x:v>1</x:v>
      </x:c>
      <x:c r="I3395" s="101" t="b">
        <x:v>1</x:v>
      </x:c>
      <x:c r="J3395" s="101" t="b">
        <x:v>0</x:v>
      </x:c>
      <x:c r="K3395" s="93" t="n">
        <x:v>1.99</x:v>
      </x:c>
    </x:row>
    <x:row r="3396">
      <x:c r="A3396" s="84" t="str">
        <x:v>Amazon</x:v>
      </x:c>
      <x:c r="B3396" s="84" t="str">
        <x:v>77075</x:v>
      </x:c>
      <x:c r="C3396" s="84" t="n">
        <x:v>29.630807</x:v>
      </x:c>
      <x:c r="D3396" s="84" t="n">
        <x:v>-95.237624</x:v>
      </x:c>
      <x:c r="E3396" s="84" t="n">
        <x:v>2</x:v>
      </x:c>
      <x:c r="F3396" s="84" t="n">
        <x:v>2</x:v>
      </x:c>
      <x:c r="G3396" s="101" t="b">
        <x:v>0</x:v>
      </x:c>
      <x:c r="H3396" s="101" t="b">
        <x:v>1</x:v>
      </x:c>
      <x:c r="I3396" s="101" t="b">
        <x:v>1</x:v>
      </x:c>
      <x:c r="J3396" s="101" t="b">
        <x:v>0</x:v>
      </x:c>
      <x:c r="K3396" s="93" t="n">
        <x:v>3.34</x:v>
      </x:c>
    </x:row>
    <x:row r="3397">
      <x:c r="A3397" s="84" t="str">
        <x:v>Amazon</x:v>
      </x:c>
      <x:c r="B3397" s="84" t="str">
        <x:v>77077</x:v>
      </x:c>
      <x:c r="C3397" s="84" t="n">
        <x:v>29.733229</x:v>
      </x:c>
      <x:c r="D3397" s="84" t="n">
        <x:v>-95.591409</x:v>
      </x:c>
      <x:c r="E3397" s="84" t="n">
        <x:v>3</x:v>
      </x:c>
      <x:c r="F3397" s="84" t="n">
        <x:v>3</x:v>
      </x:c>
      <x:c r="G3397" s="101" t="b">
        <x:v>1</x:v>
      </x:c>
      <x:c r="H3397" s="101" t="b">
        <x:v>1</x:v>
      </x:c>
      <x:c r="I3397" s="101" t="b">
        <x:v>1</x:v>
      </x:c>
      <x:c r="J3397" s="101" t="b">
        <x:v>0</x:v>
      </x:c>
      <x:c r="K3397" s="93" t="n">
        <x:v>1.99</x:v>
      </x:c>
    </x:row>
    <x:row r="3398">
      <x:c r="A3398" s="84" t="str">
        <x:v>Amazon</x:v>
      </x:c>
      <x:c r="B3398" s="84" t="str">
        <x:v>77081</x:v>
      </x:c>
      <x:c r="C3398" s="84" t="n">
        <x:v>29.722971</x:v>
      </x:c>
      <x:c r="D3398" s="84" t="n">
        <x:v>-95.465039</x:v>
      </x:c>
      <x:c r="E3398" s="84" t="n">
        <x:v>3</x:v>
      </x:c>
      <x:c r="F3398" s="84" t="n">
        <x:v>3</x:v>
      </x:c>
      <x:c r="G3398" s="101" t="b">
        <x:v>1</x:v>
      </x:c>
      <x:c r="H3398" s="101" t="b">
        <x:v>1</x:v>
      </x:c>
      <x:c r="I3398" s="101" t="b">
        <x:v>1</x:v>
      </x:c>
      <x:c r="J3398" s="101" t="b">
        <x:v>0</x:v>
      </x:c>
      <x:c r="K3398" s="93" t="n">
        <x:v>1.99</x:v>
      </x:c>
    </x:row>
    <x:row r="3399">
      <x:c r="A3399" s="84" t="str">
        <x:v>Amazon</x:v>
      </x:c>
      <x:c r="B3399" s="84" t="str">
        <x:v>77082</x:v>
      </x:c>
      <x:c r="C3399" s="84" t="n">
        <x:v>29.721258</x:v>
      </x:c>
      <x:c r="D3399" s="84" t="n">
        <x:v>-95.647439</x:v>
      </x:c>
      <x:c r="E3399" s="84" t="n">
        <x:v>3</x:v>
      </x:c>
      <x:c r="F3399" s="84" t="n">
        <x:v>3</x:v>
      </x:c>
      <x:c r="G3399" s="101" t="b">
        <x:v>1</x:v>
      </x:c>
      <x:c r="H3399" s="101" t="b">
        <x:v>1</x:v>
      </x:c>
      <x:c r="I3399" s="101" t="b">
        <x:v>1</x:v>
      </x:c>
      <x:c r="J3399" s="101" t="b">
        <x:v>0</x:v>
      </x:c>
      <x:c r="K3399" s="93" t="n">
        <x:v>1.99</x:v>
      </x:c>
    </x:row>
    <x:row r="3400">
      <x:c r="A3400" s="84" t="str">
        <x:v>Amazon</x:v>
      </x:c>
      <x:c r="B3400" s="84" t="str">
        <x:v>77084</x:v>
      </x:c>
      <x:c r="C3400" s="84" t="n">
        <x:v>29.844293</x:v>
      </x:c>
      <x:c r="D3400" s="84" t="n">
        <x:v>-95.644818</x:v>
      </x:c>
      <x:c r="E3400" s="84" t="n">
        <x:v>3</x:v>
      </x:c>
      <x:c r="F3400" s="84" t="n">
        <x:v>3</x:v>
      </x:c>
      <x:c r="G3400" s="101" t="b">
        <x:v>1</x:v>
      </x:c>
      <x:c r="H3400" s="101" t="b">
        <x:v>1</x:v>
      </x:c>
      <x:c r="I3400" s="101" t="b">
        <x:v>1</x:v>
      </x:c>
      <x:c r="J3400" s="101" t="b">
        <x:v>0</x:v>
      </x:c>
      <x:c r="K3400" s="93" t="n">
        <x:v>1.99</x:v>
      </x:c>
    </x:row>
    <x:row r="3401">
      <x:c r="A3401" s="84" t="str">
        <x:v>Amazon</x:v>
      </x:c>
      <x:c r="B3401" s="84" t="str">
        <x:v>77086</x:v>
      </x:c>
      <x:c r="C3401" s="84" t="n">
        <x:v>29.913191</x:v>
      </x:c>
      <x:c r="D3401" s="84" t="n">
        <x:v>-95.486734</x:v>
      </x:c>
      <x:c r="E3401" s="84" t="n">
        <x:v>3</x:v>
      </x:c>
      <x:c r="F3401" s="84" t="n">
        <x:v>3</x:v>
      </x:c>
      <x:c r="G3401" s="101" t="b">
        <x:v>1</x:v>
      </x:c>
      <x:c r="H3401" s="101" t="b">
        <x:v>1</x:v>
      </x:c>
      <x:c r="I3401" s="101" t="b">
        <x:v>1</x:v>
      </x:c>
      <x:c r="J3401" s="101" t="b">
        <x:v>0</x:v>
      </x:c>
      <x:c r="K3401" s="93" t="n">
        <x:v>1.99</x:v>
      </x:c>
    </x:row>
    <x:row r="3402">
      <x:c r="A3402" s="84" t="str">
        <x:v>Amazon</x:v>
      </x:c>
      <x:c r="B3402" s="84" t="str">
        <x:v>77095</x:v>
      </x:c>
      <x:c r="C3402" s="84" t="n">
        <x:v>29.876983</x:v>
      </x:c>
      <x:c r="D3402" s="84" t="n">
        <x:v>-95.651709</x:v>
      </x:c>
      <x:c r="E3402" s="84" t="n">
        <x:v>3</x:v>
      </x:c>
      <x:c r="F3402" s="84" t="n">
        <x:v>3</x:v>
      </x:c>
      <x:c r="G3402" s="101" t="b">
        <x:v>1</x:v>
      </x:c>
      <x:c r="H3402" s="101" t="b">
        <x:v>1</x:v>
      </x:c>
      <x:c r="I3402" s="101" t="b">
        <x:v>1</x:v>
      </x:c>
      <x:c r="J3402" s="101" t="b">
        <x:v>0</x:v>
      </x:c>
      <x:c r="K3402" s="93" t="n">
        <x:v>1.99</x:v>
      </x:c>
    </x:row>
    <x:row r="3403">
      <x:c r="A3403" s="84" t="str">
        <x:v>Amazon</x:v>
      </x:c>
      <x:c r="B3403" s="84" t="str">
        <x:v>77096</x:v>
      </x:c>
      <x:c r="C3403" s="84" t="n">
        <x:v>29.674436</x:v>
      </x:c>
      <x:c r="D3403" s="84" t="n">
        <x:v>-95.495428</x:v>
      </x:c>
      <x:c r="E3403" s="84" t="n">
        <x:v>3</x:v>
      </x:c>
      <x:c r="F3403" s="84" t="n">
        <x:v>3</x:v>
      </x:c>
      <x:c r="G3403" s="101" t="b">
        <x:v>1</x:v>
      </x:c>
      <x:c r="H3403" s="101" t="b">
        <x:v>1</x:v>
      </x:c>
      <x:c r="I3403" s="101" t="b">
        <x:v>1</x:v>
      </x:c>
      <x:c r="J3403" s="101" t="b">
        <x:v>0</x:v>
      </x:c>
      <x:c r="K3403" s="93" t="n">
        <x:v>1.99</x:v>
      </x:c>
    </x:row>
    <x:row r="3404">
      <x:c r="A3404" s="84" t="str">
        <x:v>Amazon</x:v>
      </x:c>
      <x:c r="B3404" s="84" t="str">
        <x:v>77099</x:v>
      </x:c>
      <x:c r="C3404" s="84" t="n">
        <x:v>29.679267</x:v>
      </x:c>
      <x:c r="D3404" s="84" t="n">
        <x:v>-95.561318</x:v>
      </x:c>
      <x:c r="E3404" s="84" t="n">
        <x:v>3</x:v>
      </x:c>
      <x:c r="F3404" s="84" t="n">
        <x:v>3</x:v>
      </x:c>
      <x:c r="G3404" s="101" t="b">
        <x:v>1</x:v>
      </x:c>
      <x:c r="H3404" s="101" t="b">
        <x:v>1</x:v>
      </x:c>
      <x:c r="I3404" s="101" t="b">
        <x:v>1</x:v>
      </x:c>
      <x:c r="J3404" s="101" t="b">
        <x:v>0</x:v>
      </x:c>
      <x:c r="K3404" s="93" t="n">
        <x:v>1.99</x:v>
      </x:c>
    </x:row>
    <x:row r="3405">
      <x:c r="A3405" s="84" t="str">
        <x:v>Amazon</x:v>
      </x:c>
      <x:c r="B3405" s="84" t="str">
        <x:v>77338</x:v>
      </x:c>
      <x:c r="C3405" s="84" t="n">
        <x:v>30.008986</x:v>
      </x:c>
      <x:c r="D3405" s="84" t="n">
        <x:v>-95.283418</x:v>
      </x:c>
      <x:c r="E3405" s="84" t="n">
        <x:v>3</x:v>
      </x:c>
      <x:c r="F3405" s="84" t="n">
        <x:v>3</x:v>
      </x:c>
      <x:c r="G3405" s="101" t="b">
        <x:v>1</x:v>
      </x:c>
      <x:c r="H3405" s="101" t="b">
        <x:v>1</x:v>
      </x:c>
      <x:c r="I3405" s="101" t="b">
        <x:v>1</x:v>
      </x:c>
      <x:c r="J3405" s="101" t="b">
        <x:v>0</x:v>
      </x:c>
      <x:c r="K3405" s="93" t="n">
        <x:v>1.99</x:v>
      </x:c>
    </x:row>
    <x:row r="3406">
      <x:c r="A3406" s="84" t="str">
        <x:v>Amazon</x:v>
      </x:c>
      <x:c r="B3406" s="84" t="str">
        <x:v>77339</x:v>
      </x:c>
      <x:c r="C3406" s="84" t="n">
        <x:v>30.069279</x:v>
      </x:c>
      <x:c r="D3406" s="84" t="n">
        <x:v>-95.214579</x:v>
      </x:c>
      <x:c r="E3406" s="84" t="n">
        <x:v>3</x:v>
      </x:c>
      <x:c r="F3406" s="84" t="n">
        <x:v>3</x:v>
      </x:c>
      <x:c r="G3406" s="101" t="b">
        <x:v>1</x:v>
      </x:c>
      <x:c r="H3406" s="101" t="b">
        <x:v>1</x:v>
      </x:c>
      <x:c r="I3406" s="101" t="b">
        <x:v>1</x:v>
      </x:c>
      <x:c r="J3406" s="101" t="b">
        <x:v>0</x:v>
      </x:c>
      <x:c r="K3406" s="93" t="n">
        <x:v>1.99</x:v>
      </x:c>
    </x:row>
    <x:row r="3407">
      <x:c r="A3407" s="84" t="str">
        <x:v>Amazon</x:v>
      </x:c>
      <x:c r="B3407" s="84" t="str">
        <x:v>77346</x:v>
      </x:c>
      <x:c r="C3407" s="84" t="n">
        <x:v>29.995677</x:v>
      </x:c>
      <x:c r="D3407" s="84" t="n">
        <x:v>-95.176227</x:v>
      </x:c>
      <x:c r="E3407" s="84" t="n">
        <x:v>3</x:v>
      </x:c>
      <x:c r="F3407" s="84" t="n">
        <x:v>3</x:v>
      </x:c>
      <x:c r="G3407" s="101" t="b">
        <x:v>1</x:v>
      </x:c>
      <x:c r="H3407" s="101" t="b">
        <x:v>1</x:v>
      </x:c>
      <x:c r="I3407" s="101" t="b">
        <x:v>1</x:v>
      </x:c>
      <x:c r="J3407" s="101" t="b">
        <x:v>0</x:v>
      </x:c>
      <x:c r="K3407" s="93" t="n">
        <x:v>1.99</x:v>
      </x:c>
    </x:row>
    <x:row r="3408">
      <x:c r="A3408" s="84" t="str">
        <x:v>Amazon</x:v>
      </x:c>
      <x:c r="B3408" s="84" t="str">
        <x:v>77373</x:v>
      </x:c>
      <x:c r="C3408" s="84" t="n">
        <x:v>30.064765</x:v>
      </x:c>
      <x:c r="D3408" s="84" t="n">
        <x:v>-95.430451</x:v>
      </x:c>
      <x:c r="E3408" s="84" t="n">
        <x:v>3</x:v>
      </x:c>
      <x:c r="F3408" s="84" t="n">
        <x:v>3</x:v>
      </x:c>
      <x:c r="G3408" s="101" t="b">
        <x:v>1</x:v>
      </x:c>
      <x:c r="H3408" s="101" t="b">
        <x:v>1</x:v>
      </x:c>
      <x:c r="I3408" s="101" t="b">
        <x:v>1</x:v>
      </x:c>
      <x:c r="J3408" s="101" t="b">
        <x:v>0</x:v>
      </x:c>
      <x:c r="K3408" s="93" t="n">
        <x:v>1.99</x:v>
      </x:c>
    </x:row>
    <x:row r="3409">
      <x:c r="A3409" s="84" t="str">
        <x:v>Amazon</x:v>
      </x:c>
      <x:c r="B3409" s="84" t="str">
        <x:v>77375</x:v>
      </x:c>
      <x:c r="C3409" s="84" t="n">
        <x:v>30.075837</x:v>
      </x:c>
      <x:c r="D3409" s="84" t="n">
        <x:v>-95.624969</x:v>
      </x:c>
      <x:c r="E3409" s="84" t="n">
        <x:v>3</x:v>
      </x:c>
      <x:c r="F3409" s="84" t="n">
        <x:v>3</x:v>
      </x:c>
      <x:c r="G3409" s="101" t="b">
        <x:v>1</x:v>
      </x:c>
      <x:c r="H3409" s="101" t="b">
        <x:v>1</x:v>
      </x:c>
      <x:c r="I3409" s="101" t="b">
        <x:v>1</x:v>
      </x:c>
      <x:c r="J3409" s="101" t="b">
        <x:v>0</x:v>
      </x:c>
      <x:c r="K3409" s="93" t="n">
        <x:v>1.99</x:v>
      </x:c>
    </x:row>
    <x:row r="3410">
      <x:c r="A3410" s="84" t="str">
        <x:v>Amazon</x:v>
      </x:c>
      <x:c r="B3410" s="84" t="str">
        <x:v>77379</x:v>
      </x:c>
      <x:c r="C3410" s="84" t="n">
        <x:v>30.077386</x:v>
      </x:c>
      <x:c r="D3410" s="84" t="n">
        <x:v>-95.512681</x:v>
      </x:c>
      <x:c r="E3410" s="84" t="n">
        <x:v>3</x:v>
      </x:c>
      <x:c r="F3410" s="84" t="n">
        <x:v>3</x:v>
      </x:c>
      <x:c r="G3410" s="101" t="b">
        <x:v>1</x:v>
      </x:c>
      <x:c r="H3410" s="101" t="b">
        <x:v>1</x:v>
      </x:c>
      <x:c r="I3410" s="101" t="b">
        <x:v>1</x:v>
      </x:c>
      <x:c r="J3410" s="101" t="b">
        <x:v>0</x:v>
      </x:c>
      <x:c r="K3410" s="93" t="n">
        <x:v>1.99</x:v>
      </x:c>
    </x:row>
    <x:row r="3411">
      <x:c r="A3411" s="84" t="str">
        <x:v>Amazon</x:v>
      </x:c>
      <x:c r="B3411" s="84" t="str">
        <x:v>77380</x:v>
      </x:c>
      <x:c r="C3411" s="84" t="n">
        <x:v>30.123529</x:v>
      </x:c>
      <x:c r="D3411" s="84" t="n">
        <x:v>-95.457847</x:v>
      </x:c>
      <x:c r="E3411" s="84" t="n">
        <x:v>3</x:v>
      </x:c>
      <x:c r="F3411" s="84" t="n">
        <x:v>3</x:v>
      </x:c>
      <x:c r="G3411" s="101" t="b">
        <x:v>1</x:v>
      </x:c>
      <x:c r="H3411" s="101" t="b">
        <x:v>1</x:v>
      </x:c>
      <x:c r="I3411" s="101" t="b">
        <x:v>1</x:v>
      </x:c>
      <x:c r="J3411" s="101" t="b">
        <x:v>0</x:v>
      </x:c>
      <x:c r="K3411" s="93" t="n">
        <x:v>1.99</x:v>
      </x:c>
    </x:row>
    <x:row r="3412">
      <x:c r="A3412" s="84" t="str">
        <x:v>Amazon</x:v>
      </x:c>
      <x:c r="B3412" s="84" t="str">
        <x:v>77382</x:v>
      </x:c>
      <x:c r="C3412" s="84" t="n">
        <x:v>30.189924</x:v>
      </x:c>
      <x:c r="D3412" s="84" t="n">
        <x:v>-95.588311</x:v>
      </x:c>
      <x:c r="E3412" s="84" t="n">
        <x:v>3</x:v>
      </x:c>
      <x:c r="F3412" s="84" t="n">
        <x:v>3</x:v>
      </x:c>
      <x:c r="G3412" s="101" t="b">
        <x:v>1</x:v>
      </x:c>
      <x:c r="H3412" s="101" t="b">
        <x:v>1</x:v>
      </x:c>
      <x:c r="I3412" s="101" t="b">
        <x:v>1</x:v>
      </x:c>
      <x:c r="J3412" s="101" t="b">
        <x:v>0</x:v>
      </x:c>
      <x:c r="K3412" s="93" t="n">
        <x:v>1.99</x:v>
      </x:c>
    </x:row>
    <x:row r="3413">
      <x:c r="A3413" s="84" t="str">
        <x:v>Amazon</x:v>
      </x:c>
      <x:c r="B3413" s="84" t="str">
        <x:v>77384</x:v>
      </x:c>
      <x:c r="C3413" s="84" t="n">
        <x:v>30.209921</x:v>
      </x:c>
      <x:c r="D3413" s="84" t="n">
        <x:v>-95.459889</x:v>
      </x:c>
      <x:c r="E3413" s="84" t="n">
        <x:v>3</x:v>
      </x:c>
      <x:c r="F3413" s="84" t="n">
        <x:v>3</x:v>
      </x:c>
      <x:c r="G3413" s="101" t="b">
        <x:v>1</x:v>
      </x:c>
      <x:c r="H3413" s="101" t="b">
        <x:v>1</x:v>
      </x:c>
      <x:c r="I3413" s="101" t="b">
        <x:v>1</x:v>
      </x:c>
      <x:c r="J3413" s="101" t="b">
        <x:v>0</x:v>
      </x:c>
      <x:c r="K3413" s="93" t="n">
        <x:v>1.99</x:v>
      </x:c>
    </x:row>
    <x:row r="3414">
      <x:c r="A3414" s="84" t="str">
        <x:v>Amazon</x:v>
      </x:c>
      <x:c r="B3414" s="84" t="str">
        <x:v>77386</x:v>
      </x:c>
      <x:c r="C3414" s="84" t="n">
        <x:v>30.114446</x:v>
      </x:c>
      <x:c r="D3414" s="84" t="n">
        <x:v>-95.387033</x:v>
      </x:c>
      <x:c r="E3414" s="84" t="n">
        <x:v>3</x:v>
      </x:c>
      <x:c r="F3414" s="84" t="n">
        <x:v>3</x:v>
      </x:c>
      <x:c r="G3414" s="101" t="b">
        <x:v>1</x:v>
      </x:c>
      <x:c r="H3414" s="101" t="b">
        <x:v>1</x:v>
      </x:c>
      <x:c r="I3414" s="101" t="b">
        <x:v>1</x:v>
      </x:c>
      <x:c r="J3414" s="101" t="b">
        <x:v>0</x:v>
      </x:c>
      <x:c r="K3414" s="93" t="n">
        <x:v>1.99</x:v>
      </x:c>
    </x:row>
    <x:row r="3415">
      <x:c r="A3415" s="84" t="str">
        <x:v>Amazon</x:v>
      </x:c>
      <x:c r="B3415" s="84" t="str">
        <x:v>77396</x:v>
      </x:c>
      <x:c r="C3415" s="84" t="n">
        <x:v>29.936499</x:v>
      </x:c>
      <x:c r="D3415" s="84" t="n">
        <x:v>-95.252741</x:v>
      </x:c>
      <x:c r="E3415" s="84" t="n">
        <x:v>3</x:v>
      </x:c>
      <x:c r="F3415" s="84" t="n">
        <x:v>3</x:v>
      </x:c>
      <x:c r="G3415" s="101" t="b">
        <x:v>1</x:v>
      </x:c>
      <x:c r="H3415" s="101" t="b">
        <x:v>1</x:v>
      </x:c>
      <x:c r="I3415" s="101" t="b">
        <x:v>1</x:v>
      </x:c>
      <x:c r="J3415" s="101" t="b">
        <x:v>0</x:v>
      </x:c>
      <x:c r="K3415" s="93" t="n">
        <x:v>1.99</x:v>
      </x:c>
    </x:row>
    <x:row r="3416">
      <x:c r="A3416" s="84" t="str">
        <x:v>Amazon</x:v>
      </x:c>
      <x:c r="B3416" s="84" t="str">
        <x:v>77429</x:v>
      </x:c>
      <x:c r="C3416" s="84" t="n">
        <x:v>29.975942</x:v>
      </x:c>
      <x:c r="D3416" s="84" t="n">
        <x:v>-95.697861</x:v>
      </x:c>
      <x:c r="E3416" s="84" t="n">
        <x:v>3</x:v>
      </x:c>
      <x:c r="F3416" s="84" t="n">
        <x:v>3</x:v>
      </x:c>
      <x:c r="G3416" s="101" t="b">
        <x:v>1</x:v>
      </x:c>
      <x:c r="H3416" s="101" t="b">
        <x:v>1</x:v>
      </x:c>
      <x:c r="I3416" s="101" t="b">
        <x:v>1</x:v>
      </x:c>
      <x:c r="J3416" s="101" t="b">
        <x:v>0</x:v>
      </x:c>
      <x:c r="K3416" s="93" t="n">
        <x:v>1.99</x:v>
      </x:c>
    </x:row>
    <x:row r="3417">
      <x:c r="A3417" s="84" t="str">
        <x:v>Amazon</x:v>
      </x:c>
      <x:c r="B3417" s="84" t="str">
        <x:v>77433</x:v>
      </x:c>
      <x:c r="C3417" s="84" t="n">
        <x:v>29.912231</x:v>
      </x:c>
      <x:c r="D3417" s="84" t="n">
        <x:v>-95.727203</x:v>
      </x:c>
      <x:c r="E3417" s="84" t="n">
        <x:v>3</x:v>
      </x:c>
      <x:c r="F3417" s="84" t="n">
        <x:v>3</x:v>
      </x:c>
      <x:c r="G3417" s="101" t="b">
        <x:v>1</x:v>
      </x:c>
      <x:c r="H3417" s="101" t="b">
        <x:v>1</x:v>
      </x:c>
      <x:c r="I3417" s="101" t="b">
        <x:v>1</x:v>
      </x:c>
      <x:c r="J3417" s="101" t="b">
        <x:v>0</x:v>
      </x:c>
      <x:c r="K3417" s="93" t="n">
        <x:v>1.99</x:v>
      </x:c>
    </x:row>
    <x:row r="3418">
      <x:c r="A3418" s="84" t="str">
        <x:v>Amazon</x:v>
      </x:c>
      <x:c r="B3418" s="84" t="str">
        <x:v>77449</x:v>
      </x:c>
      <x:c r="C3418" s="84" t="n">
        <x:v>29.788989</x:v>
      </x:c>
      <x:c r="D3418" s="84" t="n">
        <x:v>-95.722124</x:v>
      </x:c>
      <x:c r="E3418" s="84" t="n">
        <x:v>3</x:v>
      </x:c>
      <x:c r="F3418" s="84" t="n">
        <x:v>3</x:v>
      </x:c>
      <x:c r="G3418" s="101" t="b">
        <x:v>1</x:v>
      </x:c>
      <x:c r="H3418" s="101" t="b">
        <x:v>1</x:v>
      </x:c>
      <x:c r="I3418" s="101" t="b">
        <x:v>1</x:v>
      </x:c>
      <x:c r="J3418" s="101" t="b">
        <x:v>0</x:v>
      </x:c>
      <x:c r="K3418" s="93" t="n">
        <x:v>1.99</x:v>
      </x:c>
    </x:row>
    <x:row r="3419">
      <x:c r="A3419" s="84" t="str">
        <x:v>Amazon</x:v>
      </x:c>
      <x:c r="B3419" s="84" t="str">
        <x:v>77450</x:v>
      </x:c>
      <x:c r="C3419" s="84" t="n">
        <x:v>29.758522</x:v>
      </x:c>
      <x:c r="D3419" s="84" t="n">
        <x:v>-95.731104</x:v>
      </x:c>
      <x:c r="E3419" s="84" t="n">
        <x:v>3</x:v>
      </x:c>
      <x:c r="F3419" s="84" t="n">
        <x:v>3</x:v>
      </x:c>
      <x:c r="G3419" s="101" t="b">
        <x:v>1</x:v>
      </x:c>
      <x:c r="H3419" s="101" t="b">
        <x:v>1</x:v>
      </x:c>
      <x:c r="I3419" s="101" t="b">
        <x:v>1</x:v>
      </x:c>
      <x:c r="J3419" s="101" t="b">
        <x:v>0</x:v>
      </x:c>
      <x:c r="K3419" s="93" t="n">
        <x:v>1.99</x:v>
      </x:c>
    </x:row>
    <x:row r="3420">
      <x:c r="A3420" s="84" t="str">
        <x:v>Amazon</x:v>
      </x:c>
      <x:c r="B3420" s="84" t="str">
        <x:v>77477</x:v>
      </x:c>
      <x:c r="C3420" s="84" t="n">
        <x:v>29.644097</x:v>
      </x:c>
      <x:c r="D3420" s="84" t="n">
        <x:v>-95.573037</x:v>
      </x:c>
      <x:c r="E3420" s="84" t="n">
        <x:v>3</x:v>
      </x:c>
      <x:c r="F3420" s="84" t="n">
        <x:v>3</x:v>
      </x:c>
      <x:c r="G3420" s="101" t="b">
        <x:v>1</x:v>
      </x:c>
      <x:c r="H3420" s="101" t="b">
        <x:v>1</x:v>
      </x:c>
      <x:c r="I3420" s="101" t="b">
        <x:v>1</x:v>
      </x:c>
      <x:c r="J3420" s="101" t="b">
        <x:v>0</x:v>
      </x:c>
      <x:c r="K3420" s="93" t="n">
        <x:v>1.99</x:v>
      </x:c>
    </x:row>
    <x:row r="3421">
      <x:c r="A3421" s="84" t="str">
        <x:v>Amazon</x:v>
      </x:c>
      <x:c r="B3421" s="84" t="str">
        <x:v>77478</x:v>
      </x:c>
      <x:c r="C3421" s="84" t="n">
        <x:v>29.652058</x:v>
      </x:c>
      <x:c r="D3421" s="84" t="n">
        <x:v>-95.617417</x:v>
      </x:c>
      <x:c r="E3421" s="84" t="n">
        <x:v>3</x:v>
      </x:c>
      <x:c r="F3421" s="84" t="n">
        <x:v>3</x:v>
      </x:c>
      <x:c r="G3421" s="101" t="b">
        <x:v>1</x:v>
      </x:c>
      <x:c r="H3421" s="101" t="b">
        <x:v>1</x:v>
      </x:c>
      <x:c r="I3421" s="101" t="b">
        <x:v>1</x:v>
      </x:c>
      <x:c r="J3421" s="101" t="b">
        <x:v>0</x:v>
      </x:c>
      <x:c r="K3421" s="93" t="n">
        <x:v>1.99</x:v>
      </x:c>
    </x:row>
    <x:row r="3422">
      <x:c r="A3422" s="84" t="str">
        <x:v>Amazon</x:v>
      </x:c>
      <x:c r="B3422" s="84" t="str">
        <x:v>77505</x:v>
      </x:c>
      <x:c r="C3422" s="84" t="n">
        <x:v>29.646566</x:v>
      </x:c>
      <x:c r="D3422" s="84" t="n">
        <x:v>-95.161422</x:v>
      </x:c>
      <x:c r="E3422" s="84" t="n">
        <x:v>2</x:v>
      </x:c>
      <x:c r="F3422" s="84" t="n">
        <x:v>2</x:v>
      </x:c>
      <x:c r="G3422" s="101" t="b">
        <x:v>0</x:v>
      </x:c>
      <x:c r="H3422" s="101" t="b">
        <x:v>1</x:v>
      </x:c>
      <x:c r="I3422" s="101" t="b">
        <x:v>1</x:v>
      </x:c>
      <x:c r="J3422" s="101" t="b">
        <x:v>0</x:v>
      </x:c>
      <x:c r="K3422" s="93" t="n">
        <x:v>3.34</x:v>
      </x:c>
    </x:row>
    <x:row r="3423">
      <x:c r="A3423" s="84" t="str">
        <x:v>Amazon</x:v>
      </x:c>
      <x:c r="B3423" s="84" t="str">
        <x:v>77506</x:v>
      </x:c>
      <x:c r="C3423" s="84" t="n">
        <x:v>29.693336</x:v>
      </x:c>
      <x:c r="D3423" s="84" t="n">
        <x:v>-95.210405</x:v>
      </x:c>
      <x:c r="E3423" s="84" t="n">
        <x:v>2</x:v>
      </x:c>
      <x:c r="F3423" s="84" t="n">
        <x:v>2</x:v>
      </x:c>
      <x:c r="G3423" s="101" t="b">
        <x:v>0</x:v>
      </x:c>
      <x:c r="H3423" s="101" t="b">
        <x:v>1</x:v>
      </x:c>
      <x:c r="I3423" s="101" t="b">
        <x:v>1</x:v>
      </x:c>
      <x:c r="J3423" s="101" t="b">
        <x:v>0</x:v>
      </x:c>
      <x:c r="K3423" s="93" t="n">
        <x:v>3.34</x:v>
      </x:c>
    </x:row>
    <x:row r="3424">
      <x:c r="A3424" s="84" t="str">
        <x:v>Amazon</x:v>
      </x:c>
      <x:c r="B3424" s="84" t="str">
        <x:v>77571</x:v>
      </x:c>
      <x:c r="C3424" s="84" t="n">
        <x:v>29.666925</x:v>
      </x:c>
      <x:c r="D3424" s="84" t="n">
        <x:v>-95.100045</x:v>
      </x:c>
      <x:c r="E3424" s="84" t="n">
        <x:v>2</x:v>
      </x:c>
      <x:c r="F3424" s="84" t="n">
        <x:v>2</x:v>
      </x:c>
      <x:c r="G3424" s="101" t="b">
        <x:v>0</x:v>
      </x:c>
      <x:c r="H3424" s="101" t="b">
        <x:v>1</x:v>
      </x:c>
      <x:c r="I3424" s="101" t="b">
        <x:v>1</x:v>
      </x:c>
      <x:c r="J3424" s="101" t="b">
        <x:v>0</x:v>
      </x:c>
      <x:c r="K3424" s="93" t="n">
        <x:v>3.34</x:v>
      </x:c>
    </x:row>
    <x:row r="3425">
      <x:c r="A3425" s="84" t="str">
        <x:v>Amazon</x:v>
      </x:c>
      <x:c r="B3425" s="84" t="str">
        <x:v>77581</x:v>
      </x:c>
      <x:c r="C3425" s="84" t="n">
        <x:v>29.573404</x:v>
      </x:c>
      <x:c r="D3425" s="84" t="n">
        <x:v>-95.283122</x:v>
      </x:c>
      <x:c r="E3425" s="84" t="n">
        <x:v>2</x:v>
      </x:c>
      <x:c r="F3425" s="84" t="n">
        <x:v>2</x:v>
      </x:c>
      <x:c r="G3425" s="101" t="b">
        <x:v>0</x:v>
      </x:c>
      <x:c r="H3425" s="101" t="b">
        <x:v>1</x:v>
      </x:c>
      <x:c r="I3425" s="101" t="b">
        <x:v>1</x:v>
      </x:c>
      <x:c r="J3425" s="101" t="b">
        <x:v>0</x:v>
      </x:c>
      <x:c r="K3425" s="93" t="n">
        <x:v>3.34</x:v>
      </x:c>
    </x:row>
    <x:row r="3426">
      <x:c r="A3426" s="84" t="str">
        <x:v>Amazon</x:v>
      </x:c>
      <x:c r="B3426" s="84" t="str">
        <x:v>78023</x:v>
      </x:c>
      <x:c r="C3426" s="84" t="n">
        <x:v>29.559137</x:v>
      </x:c>
      <x:c r="D3426" s="84" t="n">
        <x:v>-98.678566</x:v>
      </x:c>
      <x:c r="E3426" s="84" t="n">
        <x:v>2</x:v>
      </x:c>
      <x:c r="F3426" s="84" t="n">
        <x:v>2</x:v>
      </x:c>
      <x:c r="G3426" s="101" t="b">
        <x:v>0</x:v>
      </x:c>
      <x:c r="H3426" s="101" t="b">
        <x:v>1</x:v>
      </x:c>
      <x:c r="I3426" s="101" t="b">
        <x:v>1</x:v>
      </x:c>
      <x:c r="J3426" s="101" t="b">
        <x:v>0</x:v>
      </x:c>
      <x:c r="K3426" s="93" t="n">
        <x:v>3.34</x:v>
      </x:c>
    </x:row>
    <x:row r="3427">
      <x:c r="A3427" s="84" t="str">
        <x:v>Amazon</x:v>
      </x:c>
      <x:c r="B3427" s="84" t="str">
        <x:v>78108</x:v>
      </x:c>
      <x:c r="C3427" s="84" t="n">
        <x:v>29.573983</x:v>
      </x:c>
      <x:c r="D3427" s="84" t="n">
        <x:v>-98.236596</x:v>
      </x:c>
      <x:c r="E3427" s="84" t="n">
        <x:v>1</x:v>
      </x:c>
      <x:c r="F3427" s="84" t="n">
        <x:v>1</x:v>
      </x:c>
      <x:c r="G3427" s="101" t="b">
        <x:v>0</x:v>
      </x:c>
      <x:c r="H3427" s="101" t="b">
        <x:v>1</x:v>
      </x:c>
      <x:c r="I3427" s="101" t="b">
        <x:v>0</x:v>
      </x:c>
      <x:c r="J3427" s="101" t="b">
        <x:v>0</x:v>
      </x:c>
      <x:c r="K3427" s="93" t="n">
        <x:v>5.32</x:v>
      </x:c>
    </x:row>
    <x:row r="3428">
      <x:c r="A3428" s="84" t="str">
        <x:v>Amazon</x:v>
      </x:c>
      <x:c r="B3428" s="84" t="str">
        <x:v>78109</x:v>
      </x:c>
      <x:c r="C3428" s="84" t="n">
        <x:v>29.535993</x:v>
      </x:c>
      <x:c r="D3428" s="84" t="n">
        <x:v>-98.333498</x:v>
      </x:c>
      <x:c r="E3428" s="84" t="n">
        <x:v>1</x:v>
      </x:c>
      <x:c r="F3428" s="84" t="n">
        <x:v>1</x:v>
      </x:c>
      <x:c r="G3428" s="101" t="b">
        <x:v>0</x:v>
      </x:c>
      <x:c r="H3428" s="101" t="b">
        <x:v>1</x:v>
      </x:c>
      <x:c r="I3428" s="101" t="b">
        <x:v>0</x:v>
      </x:c>
      <x:c r="J3428" s="101" t="b">
        <x:v>0</x:v>
      </x:c>
      <x:c r="K3428" s="93" t="n">
        <x:v>5.32</x:v>
      </x:c>
    </x:row>
    <x:row r="3429">
      <x:c r="A3429" s="84" t="str">
        <x:v>Amazon</x:v>
      </x:c>
      <x:c r="B3429" s="84" t="str">
        <x:v>78148</x:v>
      </x:c>
      <x:c r="C3429" s="84" t="n">
        <x:v>29.547462</x:v>
      </x:c>
      <x:c r="D3429" s="84" t="n">
        <x:v>-98.308169</x:v>
      </x:c>
      <x:c r="E3429" s="84" t="n">
        <x:v>1</x:v>
      </x:c>
      <x:c r="F3429" s="84" t="n">
        <x:v>1</x:v>
      </x:c>
      <x:c r="G3429" s="101" t="b">
        <x:v>0</x:v>
      </x:c>
      <x:c r="H3429" s="101" t="b">
        <x:v>1</x:v>
      </x:c>
      <x:c r="I3429" s="101" t="b">
        <x:v>0</x:v>
      </x:c>
      <x:c r="J3429" s="101" t="b">
        <x:v>0</x:v>
      </x:c>
      <x:c r="K3429" s="93" t="n">
        <x:v>5.32</x:v>
      </x:c>
    </x:row>
    <x:row r="3430">
      <x:c r="A3430" s="84" t="str">
        <x:v>Amazon</x:v>
      </x:c>
      <x:c r="B3430" s="84" t="str">
        <x:v>78154</x:v>
      </x:c>
      <x:c r="C3430" s="84" t="n">
        <x:v>29.604075</x:v>
      </x:c>
      <x:c r="D3430" s="84" t="n">
        <x:v>-98.274989</x:v>
      </x:c>
      <x:c r="E3430" s="84" t="n">
        <x:v>1</x:v>
      </x:c>
      <x:c r="F3430" s="84" t="n">
        <x:v>1</x:v>
      </x:c>
      <x:c r="G3430" s="101" t="b">
        <x:v>0</x:v>
      </x:c>
      <x:c r="H3430" s="101" t="b">
        <x:v>1</x:v>
      </x:c>
      <x:c r="I3430" s="101" t="b">
        <x:v>0</x:v>
      </x:c>
      <x:c r="J3430" s="101" t="b">
        <x:v>0</x:v>
      </x:c>
      <x:c r="K3430" s="93" t="n">
        <x:v>5.32</x:v>
      </x:c>
    </x:row>
    <x:row r="3431">
      <x:c r="A3431" s="84" t="str">
        <x:v>Amazon</x:v>
      </x:c>
      <x:c r="B3431" s="84" t="str">
        <x:v>78209</x:v>
      </x:c>
      <x:c r="C3431" s="84" t="n">
        <x:v>29.490177</x:v>
      </x:c>
      <x:c r="D3431" s="84" t="n">
        <x:v>-98.437403</x:v>
      </x:c>
      <x:c r="E3431" s="84" t="n">
        <x:v>1</x:v>
      </x:c>
      <x:c r="F3431" s="84" t="n">
        <x:v>1</x:v>
      </x:c>
      <x:c r="G3431" s="101" t="b">
        <x:v>0</x:v>
      </x:c>
      <x:c r="H3431" s="101" t="b">
        <x:v>1</x:v>
      </x:c>
      <x:c r="I3431" s="101" t="b">
        <x:v>0</x:v>
      </x:c>
      <x:c r="J3431" s="101" t="b">
        <x:v>0</x:v>
      </x:c>
      <x:c r="K3431" s="93" t="n">
        <x:v>5.32</x:v>
      </x:c>
    </x:row>
    <x:row r="3432">
      <x:c r="A3432" s="84" t="str">
        <x:v>Amazon</x:v>
      </x:c>
      <x:c r="B3432" s="84" t="str">
        <x:v>78211</x:v>
      </x:c>
      <x:c r="C3432" s="84" t="n">
        <x:v>29.338531</x:v>
      </x:c>
      <x:c r="D3432" s="84" t="n">
        <x:v>-98.555106</x:v>
      </x:c>
      <x:c r="E3432" s="84" t="n">
        <x:v>1</x:v>
      </x:c>
      <x:c r="F3432" s="84" t="n">
        <x:v>1</x:v>
      </x:c>
      <x:c r="G3432" s="101" t="b">
        <x:v>0</x:v>
      </x:c>
      <x:c r="H3432" s="101" t="b">
        <x:v>1</x:v>
      </x:c>
      <x:c r="I3432" s="101" t="b">
        <x:v>0</x:v>
      </x:c>
      <x:c r="J3432" s="101" t="b">
        <x:v>0</x:v>
      </x:c>
      <x:c r="K3432" s="93" t="n">
        <x:v>5.32</x:v>
      </x:c>
    </x:row>
    <x:row r="3433">
      <x:c r="A3433" s="84" t="str">
        <x:v>Amazon</x:v>
      </x:c>
      <x:c r="B3433" s="84" t="str">
        <x:v>78213</x:v>
      </x:c>
      <x:c r="C3433" s="84" t="n">
        <x:v>29.487893</x:v>
      </x:c>
      <x:c r="D3433" s="84" t="n">
        <x:v>-98.537728</x:v>
      </x:c>
      <x:c r="E3433" s="84" t="n">
        <x:v>1</x:v>
      </x:c>
      <x:c r="F3433" s="84" t="n">
        <x:v>1</x:v>
      </x:c>
      <x:c r="G3433" s="101" t="b">
        <x:v>0</x:v>
      </x:c>
      <x:c r="H3433" s="101" t="b">
        <x:v>1</x:v>
      </x:c>
      <x:c r="I3433" s="101" t="b">
        <x:v>0</x:v>
      </x:c>
      <x:c r="J3433" s="101" t="b">
        <x:v>0</x:v>
      </x:c>
      <x:c r="K3433" s="93" t="n">
        <x:v>5.32</x:v>
      </x:c>
    </x:row>
    <x:row r="3434">
      <x:c r="A3434" s="84" t="str">
        <x:v>Amazon</x:v>
      </x:c>
      <x:c r="B3434" s="84" t="str">
        <x:v>78214</x:v>
      </x:c>
      <x:c r="C3434" s="84" t="n">
        <x:v>29.352944</x:v>
      </x:c>
      <x:c r="D3434" s="84" t="n">
        <x:v>-98.479838</x:v>
      </x:c>
      <x:c r="E3434" s="84" t="n">
        <x:v>1</x:v>
      </x:c>
      <x:c r="F3434" s="84" t="n">
        <x:v>1</x:v>
      </x:c>
      <x:c r="G3434" s="101" t="b">
        <x:v>0</x:v>
      </x:c>
      <x:c r="H3434" s="101" t="b">
        <x:v>1</x:v>
      </x:c>
      <x:c r="I3434" s="101" t="b">
        <x:v>0</x:v>
      </x:c>
      <x:c r="J3434" s="101" t="b">
        <x:v>0</x:v>
      </x:c>
      <x:c r="K3434" s="93" t="n">
        <x:v>5.32</x:v>
      </x:c>
    </x:row>
    <x:row r="3435">
      <x:c r="A3435" s="84" t="str">
        <x:v>Amazon</x:v>
      </x:c>
      <x:c r="B3435" s="84" t="str">
        <x:v>78216</x:v>
      </x:c>
      <x:c r="C3435" s="84" t="n">
        <x:v>29.514861</x:v>
      </x:c>
      <x:c r="D3435" s="84" t="n">
        <x:v>-98.481912</x:v>
      </x:c>
      <x:c r="E3435" s="84" t="n">
        <x:v>1</x:v>
      </x:c>
      <x:c r="F3435" s="84" t="n">
        <x:v>1</x:v>
      </x:c>
      <x:c r="G3435" s="101" t="b">
        <x:v>0</x:v>
      </x:c>
      <x:c r="H3435" s="101" t="b">
        <x:v>1</x:v>
      </x:c>
      <x:c r="I3435" s="101" t="b">
        <x:v>0</x:v>
      </x:c>
      <x:c r="J3435" s="101" t="b">
        <x:v>0</x:v>
      </x:c>
      <x:c r="K3435" s="93" t="n">
        <x:v>5.32</x:v>
      </x:c>
    </x:row>
    <x:row r="3436">
      <x:c r="A3436" s="84" t="str">
        <x:v>Amazon</x:v>
      </x:c>
      <x:c r="B3436" s="84" t="str">
        <x:v>78217</x:v>
      </x:c>
      <x:c r="C3436" s="84" t="n">
        <x:v>29.553407</x:v>
      </x:c>
      <x:c r="D3436" s="84" t="n">
        <x:v>-98.407021</x:v>
      </x:c>
      <x:c r="E3436" s="84" t="n">
        <x:v>1</x:v>
      </x:c>
      <x:c r="F3436" s="84" t="n">
        <x:v>1</x:v>
      </x:c>
      <x:c r="G3436" s="101" t="b">
        <x:v>0</x:v>
      </x:c>
      <x:c r="H3436" s="101" t="b">
        <x:v>1</x:v>
      </x:c>
      <x:c r="I3436" s="101" t="b">
        <x:v>0</x:v>
      </x:c>
      <x:c r="J3436" s="101" t="b">
        <x:v>0</x:v>
      </x:c>
      <x:c r="K3436" s="93" t="n">
        <x:v>5.32</x:v>
      </x:c>
    </x:row>
    <x:row r="3437">
      <x:c r="A3437" s="84" t="str">
        <x:v>Amazon</x:v>
      </x:c>
      <x:c r="B3437" s="84" t="str">
        <x:v>78218</x:v>
      </x:c>
      <x:c r="C3437" s="84" t="n">
        <x:v>29.507618</x:v>
      </x:c>
      <x:c r="D3437" s="84" t="n">
        <x:v>-98.374952</x:v>
      </x:c>
      <x:c r="E3437" s="84" t="n">
        <x:v>1</x:v>
      </x:c>
      <x:c r="F3437" s="84" t="n">
        <x:v>1</x:v>
      </x:c>
      <x:c r="G3437" s="101" t="b">
        <x:v>0</x:v>
      </x:c>
      <x:c r="H3437" s="101" t="b">
        <x:v>1</x:v>
      </x:c>
      <x:c r="I3437" s="101" t="b">
        <x:v>0</x:v>
      </x:c>
      <x:c r="J3437" s="101" t="b">
        <x:v>0</x:v>
      </x:c>
      <x:c r="K3437" s="93" t="n">
        <x:v>5.32</x:v>
      </x:c>
    </x:row>
    <x:row r="3438">
      <x:c r="A3438" s="84" t="str">
        <x:v>Amazon</x:v>
      </x:c>
      <x:c r="B3438" s="84" t="str">
        <x:v>78220</x:v>
      </x:c>
      <x:c r="C3438" s="84" t="n">
        <x:v>29.400363</x:v>
      </x:c>
      <x:c r="D3438" s="84" t="n">
        <x:v>-98.386173</x:v>
      </x:c>
      <x:c r="E3438" s="84" t="n">
        <x:v>1</x:v>
      </x:c>
      <x:c r="F3438" s="84" t="n">
        <x:v>1</x:v>
      </x:c>
      <x:c r="G3438" s="101" t="b">
        <x:v>0</x:v>
      </x:c>
      <x:c r="H3438" s="101" t="b">
        <x:v>1</x:v>
      </x:c>
      <x:c r="I3438" s="101" t="b">
        <x:v>0</x:v>
      </x:c>
      <x:c r="J3438" s="101" t="b">
        <x:v>0</x:v>
      </x:c>
      <x:c r="K3438" s="93" t="n">
        <x:v>5.32</x:v>
      </x:c>
    </x:row>
    <x:row r="3439">
      <x:c r="A3439" s="84" t="str">
        <x:v>Amazon</x:v>
      </x:c>
      <x:c r="B3439" s="84" t="str">
        <x:v>78223</x:v>
      </x:c>
      <x:c r="C3439" s="84" t="n">
        <x:v>29.348249</x:v>
      </x:c>
      <x:c r="D3439" s="84" t="n">
        <x:v>-98.433479</x:v>
      </x:c>
      <x:c r="E3439" s="84" t="n">
        <x:v>1</x:v>
      </x:c>
      <x:c r="F3439" s="84" t="n">
        <x:v>1</x:v>
      </x:c>
      <x:c r="G3439" s="101" t="b">
        <x:v>0</x:v>
      </x:c>
      <x:c r="H3439" s="101" t="b">
        <x:v>1</x:v>
      </x:c>
      <x:c r="I3439" s="101" t="b">
        <x:v>0</x:v>
      </x:c>
      <x:c r="J3439" s="101" t="b">
        <x:v>0</x:v>
      </x:c>
      <x:c r="K3439" s="93" t="n">
        <x:v>5.32</x:v>
      </x:c>
    </x:row>
    <x:row r="3440">
      <x:c r="A3440" s="84" t="str">
        <x:v>Amazon</x:v>
      </x:c>
      <x:c r="B3440" s="84" t="str">
        <x:v>78228</x:v>
      </x:c>
      <x:c r="C3440" s="84" t="n">
        <x:v>29.458639</x:v>
      </x:c>
      <x:c r="D3440" s="84" t="n">
        <x:v>-98.553419</x:v>
      </x:c>
      <x:c r="E3440" s="84" t="n">
        <x:v>1</x:v>
      </x:c>
      <x:c r="F3440" s="84" t="n">
        <x:v>1</x:v>
      </x:c>
      <x:c r="G3440" s="101" t="b">
        <x:v>0</x:v>
      </x:c>
      <x:c r="H3440" s="101" t="b">
        <x:v>1</x:v>
      </x:c>
      <x:c r="I3440" s="101" t="b">
        <x:v>0</x:v>
      </x:c>
      <x:c r="J3440" s="101" t="b">
        <x:v>0</x:v>
      </x:c>
      <x:c r="K3440" s="93" t="n">
        <x:v>5.32</x:v>
      </x:c>
    </x:row>
    <x:row r="3441">
      <x:c r="A3441" s="84" t="str">
        <x:v>Amazon</x:v>
      </x:c>
      <x:c r="B3441" s="84" t="str">
        <x:v>78229</x:v>
      </x:c>
      <x:c r="C3441" s="84" t="n">
        <x:v>29.490068</x:v>
      </x:c>
      <x:c r="D3441" s="84" t="n">
        <x:v>-98.587643</x:v>
      </x:c>
      <x:c r="E3441" s="84" t="n">
        <x:v>1</x:v>
      </x:c>
      <x:c r="F3441" s="84" t="n">
        <x:v>1</x:v>
      </x:c>
      <x:c r="G3441" s="101" t="b">
        <x:v>0</x:v>
      </x:c>
      <x:c r="H3441" s="101" t="b">
        <x:v>1</x:v>
      </x:c>
      <x:c r="I3441" s="101" t="b">
        <x:v>0</x:v>
      </x:c>
      <x:c r="J3441" s="101" t="b">
        <x:v>0</x:v>
      </x:c>
      <x:c r="K3441" s="93" t="n">
        <x:v>5.32</x:v>
      </x:c>
    </x:row>
    <x:row r="3442">
      <x:c r="A3442" s="84" t="str">
        <x:v>Amazon</x:v>
      </x:c>
      <x:c r="B3442" s="84" t="str">
        <x:v>78232</x:v>
      </x:c>
      <x:c r="C3442" s="84" t="n">
        <x:v>29.612411</x:v>
      </x:c>
      <x:c r="D3442" s="84" t="n">
        <x:v>-98.470721</x:v>
      </x:c>
      <x:c r="E3442" s="84" t="n">
        <x:v>1</x:v>
      </x:c>
      <x:c r="F3442" s="84" t="n">
        <x:v>1</x:v>
      </x:c>
      <x:c r="G3442" s="101" t="b">
        <x:v>0</x:v>
      </x:c>
      <x:c r="H3442" s="101" t="b">
        <x:v>1</x:v>
      </x:c>
      <x:c r="I3442" s="101" t="b">
        <x:v>0</x:v>
      </x:c>
      <x:c r="J3442" s="101" t="b">
        <x:v>0</x:v>
      </x:c>
      <x:c r="K3442" s="93" t="n">
        <x:v>5.32</x:v>
      </x:c>
    </x:row>
    <x:row r="3443">
      <x:c r="A3443" s="84" t="str">
        <x:v>Amazon</x:v>
      </x:c>
      <x:c r="B3443" s="84" t="str">
        <x:v>78242</x:v>
      </x:c>
      <x:c r="C3443" s="84" t="n">
        <x:v>29.358898</x:v>
      </x:c>
      <x:c r="D3443" s="84" t="n">
        <x:v>-98.634628</x:v>
      </x:c>
      <x:c r="E3443" s="84" t="n">
        <x:v>1</x:v>
      </x:c>
      <x:c r="F3443" s="84" t="n">
        <x:v>1</x:v>
      </x:c>
      <x:c r="G3443" s="101" t="b">
        <x:v>0</x:v>
      </x:c>
      <x:c r="H3443" s="101" t="b">
        <x:v>1</x:v>
      </x:c>
      <x:c r="I3443" s="101" t="b">
        <x:v>0</x:v>
      </x:c>
      <x:c r="J3443" s="101" t="b">
        <x:v>0</x:v>
      </x:c>
      <x:c r="K3443" s="93" t="n">
        <x:v>5.32</x:v>
      </x:c>
    </x:row>
    <x:row r="3444">
      <x:c r="A3444" s="84" t="str">
        <x:v>Amazon</x:v>
      </x:c>
      <x:c r="B3444" s="84" t="str">
        <x:v>78244</x:v>
      </x:c>
      <x:c r="C3444" s="84" t="n">
        <x:v>29.465049</x:v>
      </x:c>
      <x:c r="D3444" s="84" t="n">
        <x:v>-98.356901</x:v>
      </x:c>
      <x:c r="E3444" s="84" t="n">
        <x:v>1</x:v>
      </x:c>
      <x:c r="F3444" s="84" t="n">
        <x:v>1</x:v>
      </x:c>
      <x:c r="G3444" s="101" t="b">
        <x:v>0</x:v>
      </x:c>
      <x:c r="H3444" s="101" t="b">
        <x:v>1</x:v>
      </x:c>
      <x:c r="I3444" s="101" t="b">
        <x:v>0</x:v>
      </x:c>
      <x:c r="J3444" s="101" t="b">
        <x:v>0</x:v>
      </x:c>
      <x:c r="K3444" s="93" t="n">
        <x:v>5.32</x:v>
      </x:c>
    </x:row>
    <x:row r="3445">
      <x:c r="A3445" s="84" t="str">
        <x:v>Amazon</x:v>
      </x:c>
      <x:c r="B3445" s="84" t="str">
        <x:v>78245</x:v>
      </x:c>
      <x:c r="C3445" s="84" t="n">
        <x:v>29.442645</x:v>
      </x:c>
      <x:c r="D3445" s="84" t="n">
        <x:v>-98.642306</x:v>
      </x:c>
      <x:c r="E3445" s="84" t="n">
        <x:v>1</x:v>
      </x:c>
      <x:c r="F3445" s="84" t="n">
        <x:v>1</x:v>
      </x:c>
      <x:c r="G3445" s="101" t="b">
        <x:v>0</x:v>
      </x:c>
      <x:c r="H3445" s="101" t="b">
        <x:v>1</x:v>
      </x:c>
      <x:c r="I3445" s="101" t="b">
        <x:v>0</x:v>
      </x:c>
      <x:c r="J3445" s="101" t="b">
        <x:v>0</x:v>
      </x:c>
      <x:c r="K3445" s="93" t="n">
        <x:v>5.32</x:v>
      </x:c>
    </x:row>
    <x:row r="3446">
      <x:c r="A3446" s="84" t="str">
        <x:v>Amazon</x:v>
      </x:c>
      <x:c r="B3446" s="84" t="str">
        <x:v>78247</x:v>
      </x:c>
      <x:c r="C3446" s="84" t="n">
        <x:v>29.591752</x:v>
      </x:c>
      <x:c r="D3446" s="84" t="n">
        <x:v>-98.355744</x:v>
      </x:c>
      <x:c r="E3446" s="84" t="n">
        <x:v>1</x:v>
      </x:c>
      <x:c r="F3446" s="84" t="n">
        <x:v>1</x:v>
      </x:c>
      <x:c r="G3446" s="101" t="b">
        <x:v>0</x:v>
      </x:c>
      <x:c r="H3446" s="101" t="b">
        <x:v>1</x:v>
      </x:c>
      <x:c r="I3446" s="101" t="b">
        <x:v>0</x:v>
      </x:c>
      <x:c r="J3446" s="101" t="b">
        <x:v>0</x:v>
      </x:c>
      <x:c r="K3446" s="93" t="n">
        <x:v>5.32</x:v>
      </x:c>
    </x:row>
    <x:row r="3447">
      <x:c r="A3447" s="84" t="str">
        <x:v>Amazon</x:v>
      </x:c>
      <x:c r="B3447" s="84" t="str">
        <x:v>78249</x:v>
      </x:c>
      <x:c r="C3447" s="84" t="n">
        <x:v>29.564592</x:v>
      </x:c>
      <x:c r="D3447" s="84" t="n">
        <x:v>-98.596081</x:v>
      </x:c>
      <x:c r="E3447" s="84" t="n">
        <x:v>1</x:v>
      </x:c>
      <x:c r="F3447" s="84" t="n">
        <x:v>1</x:v>
      </x:c>
      <x:c r="G3447" s="101" t="b">
        <x:v>0</x:v>
      </x:c>
      <x:c r="H3447" s="101" t="b">
        <x:v>1</x:v>
      </x:c>
      <x:c r="I3447" s="101" t="b">
        <x:v>0</x:v>
      </x:c>
      <x:c r="J3447" s="101" t="b">
        <x:v>0</x:v>
      </x:c>
      <x:c r="K3447" s="93" t="n">
        <x:v>5.32</x:v>
      </x:c>
    </x:row>
    <x:row r="3448">
      <x:c r="A3448" s="84" t="str">
        <x:v>Amazon</x:v>
      </x:c>
      <x:c r="B3448" s="84" t="str">
        <x:v>78250</x:v>
      </x:c>
      <x:c r="C3448" s="84" t="n">
        <x:v>29.518149</x:v>
      </x:c>
      <x:c r="D3448" s="84" t="n">
        <x:v>-98.661065</x:v>
      </x:c>
      <x:c r="E3448" s="84" t="n">
        <x:v>1</x:v>
      </x:c>
      <x:c r="F3448" s="84" t="n">
        <x:v>1</x:v>
      </x:c>
      <x:c r="G3448" s="101" t="b">
        <x:v>0</x:v>
      </x:c>
      <x:c r="H3448" s="101" t="b">
        <x:v>1</x:v>
      </x:c>
      <x:c r="I3448" s="101" t="b">
        <x:v>0</x:v>
      </x:c>
      <x:c r="J3448" s="101" t="b">
        <x:v>0</x:v>
      </x:c>
      <x:c r="K3448" s="93" t="n">
        <x:v>5.32</x:v>
      </x:c>
    </x:row>
    <x:row r="3449">
      <x:c r="A3449" s="84" t="str">
        <x:v>Amazon</x:v>
      </x:c>
      <x:c r="B3449" s="84" t="str">
        <x:v>78251</x:v>
      </x:c>
      <x:c r="C3449" s="84" t="n">
        <x:v>29.487511</x:v>
      </x:c>
      <x:c r="D3449" s="84" t="n">
        <x:v>-98.668221</x:v>
      </x:c>
      <x:c r="E3449" s="84" t="n">
        <x:v>1</x:v>
      </x:c>
      <x:c r="F3449" s="84" t="n">
        <x:v>1</x:v>
      </x:c>
      <x:c r="G3449" s="101" t="b">
        <x:v>0</x:v>
      </x:c>
      <x:c r="H3449" s="101" t="b">
        <x:v>1</x:v>
      </x:c>
      <x:c r="I3449" s="101" t="b">
        <x:v>0</x:v>
      </x:c>
      <x:c r="J3449" s="101" t="b">
        <x:v>0</x:v>
      </x:c>
      <x:c r="K3449" s="93" t="n">
        <x:v>5.32</x:v>
      </x:c>
    </x:row>
    <x:row r="3450">
      <x:c r="A3450" s="84" t="str">
        <x:v>Amazon</x:v>
      </x:c>
      <x:c r="B3450" s="84" t="str">
        <x:v>78253</x:v>
      </x:c>
      <x:c r="C3450" s="84" t="n">
        <x:v>29.433711</x:v>
      </x:c>
      <x:c r="D3450" s="84" t="n">
        <x:v>-98.713558</x:v>
      </x:c>
      <x:c r="E3450" s="84" t="n">
        <x:v>2</x:v>
      </x:c>
      <x:c r="F3450" s="84" t="n">
        <x:v>2</x:v>
      </x:c>
      <x:c r="G3450" s="101" t="b">
        <x:v>0</x:v>
      </x:c>
      <x:c r="H3450" s="101" t="b">
        <x:v>1</x:v>
      </x:c>
      <x:c r="I3450" s="101" t="b">
        <x:v>1</x:v>
      </x:c>
      <x:c r="J3450" s="101" t="b">
        <x:v>0</x:v>
      </x:c>
      <x:c r="K3450" s="93" t="n">
        <x:v>3.34</x:v>
      </x:c>
    </x:row>
    <x:row r="3451">
      <x:c r="A3451" s="84" t="str">
        <x:v>Amazon</x:v>
      </x:c>
      <x:c r="B3451" s="84" t="str">
        <x:v>78254</x:v>
      </x:c>
      <x:c r="C3451" s="84" t="n">
        <x:v>29.500965</x:v>
      </x:c>
      <x:c r="D3451" s="84" t="n">
        <x:v>-98.704782</x:v>
      </x:c>
      <x:c r="E3451" s="84" t="n">
        <x:v>1</x:v>
      </x:c>
      <x:c r="F3451" s="84" t="n">
        <x:v>1</x:v>
      </x:c>
      <x:c r="G3451" s="101" t="b">
        <x:v>0</x:v>
      </x:c>
      <x:c r="H3451" s="101" t="b">
        <x:v>1</x:v>
      </x:c>
      <x:c r="I3451" s="101" t="b">
        <x:v>0</x:v>
      </x:c>
      <x:c r="J3451" s="101" t="b">
        <x:v>0</x:v>
      </x:c>
      <x:c r="K3451" s="93" t="n">
        <x:v>5.32</x:v>
      </x:c>
    </x:row>
    <x:row r="3452">
      <x:c r="A3452" s="84" t="str">
        <x:v>Amazon</x:v>
      </x:c>
      <x:c r="B3452" s="84" t="str">
        <x:v>78257</x:v>
      </x:c>
      <x:c r="C3452" s="84" t="n">
        <x:v>29.668768</x:v>
      </x:c>
      <x:c r="D3452" s="84" t="n">
        <x:v>-98.635415</x:v>
      </x:c>
      <x:c r="E3452" s="84" t="n">
        <x:v>1</x:v>
      </x:c>
      <x:c r="F3452" s="84" t="n">
        <x:v>1</x:v>
      </x:c>
      <x:c r="G3452" s="101" t="b">
        <x:v>0</x:v>
      </x:c>
      <x:c r="H3452" s="101" t="b">
        <x:v>1</x:v>
      </x:c>
      <x:c r="I3452" s="101" t="b">
        <x:v>0</x:v>
      </x:c>
      <x:c r="J3452" s="101" t="b">
        <x:v>0</x:v>
      </x:c>
      <x:c r="K3452" s="93" t="n">
        <x:v>5.32</x:v>
      </x:c>
    </x:row>
    <x:row r="3453">
      <x:c r="A3453" s="84" t="str">
        <x:v>Amazon</x:v>
      </x:c>
      <x:c r="B3453" s="84" t="str">
        <x:v>78264</x:v>
      </x:c>
      <x:c r="C3453" s="84"/>
      <x:c r="D3453" s="84"/>
      <x:c r="E3453" s="84" t="n">
        <x:v>2</x:v>
      </x:c>
      <x:c r="F3453" s="84" t="n">
        <x:v>2</x:v>
      </x:c>
      <x:c r="G3453" s="101" t="b">
        <x:v>0</x:v>
      </x:c>
      <x:c r="H3453" s="101" t="b">
        <x:v>1</x:v>
      </x:c>
      <x:c r="I3453" s="101" t="b">
        <x:v>1</x:v>
      </x:c>
      <x:c r="J3453" s="101" t="b">
        <x:v>0</x:v>
      </x:c>
      <x:c r="K3453" s="93" t="n">
        <x:v>3.34</x:v>
      </x:c>
    </x:row>
    <x:row r="3454">
      <x:c r="A3454" s="84" t="str">
        <x:v>Amazon</x:v>
      </x:c>
      <x:c r="B3454" s="84" t="str">
        <x:v>78602</x:v>
      </x:c>
      <x:c r="C3454" s="84" t="n">
        <x:v>30.103391</x:v>
      </x:c>
      <x:c r="D3454" s="84" t="n">
        <x:v>-97.332499</x:v>
      </x:c>
      <x:c r="E3454" s="84" t="n">
        <x:v>3</x:v>
      </x:c>
      <x:c r="F3454" s="84" t="n">
        <x:v>3</x:v>
      </x:c>
      <x:c r="G3454" s="101" t="b">
        <x:v>1</x:v>
      </x:c>
      <x:c r="H3454" s="101" t="b">
        <x:v>1</x:v>
      </x:c>
      <x:c r="I3454" s="101" t="b">
        <x:v>1</x:v>
      </x:c>
      <x:c r="J3454" s="101" t="b">
        <x:v>0</x:v>
      </x:c>
      <x:c r="K3454" s="93" t="n">
        <x:v>1.99</x:v>
      </x:c>
    </x:row>
    <x:row r="3455">
      <x:c r="A3455" s="84" t="str">
        <x:v>Amazon</x:v>
      </x:c>
      <x:c r="B3455" s="84" t="str">
        <x:v>78610</x:v>
      </x:c>
      <x:c r="C3455" s="84" t="n">
        <x:v>30.086635</x:v>
      </x:c>
      <x:c r="D3455" s="84" t="n">
        <x:v>-97.825017</x:v>
      </x:c>
      <x:c r="E3455" s="84" t="n">
        <x:v>3</x:v>
      </x:c>
      <x:c r="F3455" s="84" t="n">
        <x:v>3</x:v>
      </x:c>
      <x:c r="G3455" s="101" t="b">
        <x:v>1</x:v>
      </x:c>
      <x:c r="H3455" s="101" t="b">
        <x:v>1</x:v>
      </x:c>
      <x:c r="I3455" s="101" t="b">
        <x:v>1</x:v>
      </x:c>
      <x:c r="J3455" s="101" t="b">
        <x:v>0</x:v>
      </x:c>
      <x:c r="K3455" s="93" t="n">
        <x:v>1.99</x:v>
      </x:c>
    </x:row>
    <x:row r="3456">
      <x:c r="A3456" s="84" t="str">
        <x:v>Amazon</x:v>
      </x:c>
      <x:c r="B3456" s="84" t="str">
        <x:v>78613</x:v>
      </x:c>
      <x:c r="C3456" s="84" t="n">
        <x:v>30.522555</x:v>
      </x:c>
      <x:c r="D3456" s="84" t="n">
        <x:v>-97.834461</x:v>
      </x:c>
      <x:c r="E3456" s="84" t="n">
        <x:v>3</x:v>
      </x:c>
      <x:c r="F3456" s="84" t="n">
        <x:v>3</x:v>
      </x:c>
      <x:c r="G3456" s="101" t="b">
        <x:v>1</x:v>
      </x:c>
      <x:c r="H3456" s="101" t="b">
        <x:v>1</x:v>
      </x:c>
      <x:c r="I3456" s="101" t="b">
        <x:v>1</x:v>
      </x:c>
      <x:c r="J3456" s="101" t="b">
        <x:v>0</x:v>
      </x:c>
      <x:c r="K3456" s="93" t="n">
        <x:v>1.99</x:v>
      </x:c>
    </x:row>
    <x:row r="3457">
      <x:c r="A3457" s="84" t="str">
        <x:v>Amazon</x:v>
      </x:c>
      <x:c r="B3457" s="84" t="str">
        <x:v>78621</x:v>
      </x:c>
      <x:c r="C3457" s="84" t="n">
        <x:v>30.349546</x:v>
      </x:c>
      <x:c r="D3457" s="84" t="n">
        <x:v>-97.390089</x:v>
      </x:c>
      <x:c r="E3457" s="84" t="n">
        <x:v>3</x:v>
      </x:c>
      <x:c r="F3457" s="84" t="n">
        <x:v>3</x:v>
      </x:c>
      <x:c r="G3457" s="101" t="b">
        <x:v>1</x:v>
      </x:c>
      <x:c r="H3457" s="101" t="b">
        <x:v>1</x:v>
      </x:c>
      <x:c r="I3457" s="101" t="b">
        <x:v>1</x:v>
      </x:c>
      <x:c r="J3457" s="101" t="b">
        <x:v>0</x:v>
      </x:c>
      <x:c r="K3457" s="93" t="n">
        <x:v>1.99</x:v>
      </x:c>
    </x:row>
    <x:row r="3458">
      <x:c r="A3458" s="84" t="str">
        <x:v>Amazon</x:v>
      </x:c>
      <x:c r="B3458" s="84" t="str">
        <x:v>78628</x:v>
      </x:c>
      <x:c r="C3458" s="84" t="n">
        <x:v>30.645158</x:v>
      </x:c>
      <x:c r="D3458" s="84" t="n">
        <x:v>-97.692098</x:v>
      </x:c>
      <x:c r="E3458" s="84" t="n">
        <x:v>3</x:v>
      </x:c>
      <x:c r="F3458" s="84" t="n">
        <x:v>3</x:v>
      </x:c>
      <x:c r="G3458" s="101" t="b">
        <x:v>1</x:v>
      </x:c>
      <x:c r="H3458" s="101" t="b">
        <x:v>1</x:v>
      </x:c>
      <x:c r="I3458" s="101" t="b">
        <x:v>1</x:v>
      </x:c>
      <x:c r="J3458" s="101" t="b">
        <x:v>0</x:v>
      </x:c>
      <x:c r="K3458" s="93" t="n">
        <x:v>1.99</x:v>
      </x:c>
    </x:row>
    <x:row r="3459">
      <x:c r="A3459" s="84" t="str">
        <x:v>Amazon</x:v>
      </x:c>
      <x:c r="B3459" s="84" t="str">
        <x:v>78640</x:v>
      </x:c>
      <x:c r="C3459" s="84" t="n">
        <x:v>30.010137</x:v>
      </x:c>
      <x:c r="D3459" s="84" t="n">
        <x:v>-97.859209</x:v>
      </x:c>
      <x:c r="E3459" s="84" t="n">
        <x:v>3</x:v>
      </x:c>
      <x:c r="F3459" s="84" t="n">
        <x:v>3</x:v>
      </x:c>
      <x:c r="G3459" s="101" t="b">
        <x:v>1</x:v>
      </x:c>
      <x:c r="H3459" s="101" t="b">
        <x:v>1</x:v>
      </x:c>
      <x:c r="I3459" s="101" t="b">
        <x:v>1</x:v>
      </x:c>
      <x:c r="J3459" s="101" t="b">
        <x:v>0</x:v>
      </x:c>
      <x:c r="K3459" s="93" t="n">
        <x:v>1.99</x:v>
      </x:c>
    </x:row>
    <x:row r="3460">
      <x:c r="A3460" s="84" t="str">
        <x:v>Amazon</x:v>
      </x:c>
      <x:c r="B3460" s="84" t="str">
        <x:v>78653</x:v>
      </x:c>
      <x:c r="C3460" s="84" t="n">
        <x:v>30.3476409</x:v>
      </x:c>
      <x:c r="D3460" s="84" t="n">
        <x:v>-97.5438995</x:v>
      </x:c>
      <x:c r="E3460" s="84" t="n">
        <x:v>3</x:v>
      </x:c>
      <x:c r="F3460" s="84" t="n">
        <x:v>3</x:v>
      </x:c>
      <x:c r="G3460" s="101" t="b">
        <x:v>1</x:v>
      </x:c>
      <x:c r="H3460" s="101" t="b">
        <x:v>1</x:v>
      </x:c>
      <x:c r="I3460" s="101" t="b">
        <x:v>1</x:v>
      </x:c>
      <x:c r="J3460" s="101" t="b">
        <x:v>0</x:v>
      </x:c>
      <x:c r="K3460" s="93" t="n">
        <x:v>1.99</x:v>
      </x:c>
    </x:row>
    <x:row r="3461">
      <x:c r="A3461" s="84" t="str">
        <x:v>Amazon</x:v>
      </x:c>
      <x:c r="B3461" s="84" t="str">
        <x:v>78654</x:v>
      </x:c>
      <x:c r="C3461" s="84" t="n">
        <x:v>30.599475</x:v>
      </x:c>
      <x:c r="D3461" s="84" t="n">
        <x:v>-98.271812</x:v>
      </x:c>
      <x:c r="E3461" s="84" t="n">
        <x:v>2</x:v>
      </x:c>
      <x:c r="F3461" s="84" t="n">
        <x:v>2</x:v>
      </x:c>
      <x:c r="G3461" s="101" t="b">
        <x:v>1</x:v>
      </x:c>
      <x:c r="H3461" s="101" t="b">
        <x:v>0</x:v>
      </x:c>
      <x:c r="I3461" s="101" t="b">
        <x:v>1</x:v>
      </x:c>
      <x:c r="J3461" s="101" t="b">
        <x:v>0</x:v>
      </x:c>
      <x:c r="K3461" s="93" t="n">
        <x:v>3.49</x:v>
      </x:c>
    </x:row>
    <x:row r="3462">
      <x:c r="A3462" s="84" t="str">
        <x:v>Amazon</x:v>
      </x:c>
      <x:c r="B3462" s="84" t="str">
        <x:v>78660</x:v>
      </x:c>
      <x:c r="C3462" s="84" t="n">
        <x:v>30.453633</x:v>
      </x:c>
      <x:c r="D3462" s="84" t="n">
        <x:v>-97.607004</x:v>
      </x:c>
      <x:c r="E3462" s="84" t="n">
        <x:v>3</x:v>
      </x:c>
      <x:c r="F3462" s="84" t="n">
        <x:v>3</x:v>
      </x:c>
      <x:c r="G3462" s="101" t="b">
        <x:v>1</x:v>
      </x:c>
      <x:c r="H3462" s="101" t="b">
        <x:v>1</x:v>
      </x:c>
      <x:c r="I3462" s="101" t="b">
        <x:v>1</x:v>
      </x:c>
      <x:c r="J3462" s="101" t="b">
        <x:v>0</x:v>
      </x:c>
      <x:c r="K3462" s="93" t="n">
        <x:v>1.99</x:v>
      </x:c>
    </x:row>
    <x:row r="3463">
      <x:c r="A3463" s="84" t="str">
        <x:v>Amazon</x:v>
      </x:c>
      <x:c r="B3463" s="84" t="str">
        <x:v>78664</x:v>
      </x:c>
      <x:c r="C3463" s="84" t="n">
        <x:v>30.483134</x:v>
      </x:c>
      <x:c r="D3463" s="84" t="n">
        <x:v>-97.669803</x:v>
      </x:c>
      <x:c r="E3463" s="84" t="n">
        <x:v>3</x:v>
      </x:c>
      <x:c r="F3463" s="84" t="n">
        <x:v>3</x:v>
      </x:c>
      <x:c r="G3463" s="101" t="b">
        <x:v>1</x:v>
      </x:c>
      <x:c r="H3463" s="101" t="b">
        <x:v>1</x:v>
      </x:c>
      <x:c r="I3463" s="101" t="b">
        <x:v>1</x:v>
      </x:c>
      <x:c r="J3463" s="101" t="b">
        <x:v>0</x:v>
      </x:c>
      <x:c r="K3463" s="93" t="n">
        <x:v>1.99</x:v>
      </x:c>
    </x:row>
    <x:row r="3464">
      <x:c r="A3464" s="84" t="str">
        <x:v>Amazon</x:v>
      </x:c>
      <x:c r="B3464" s="84" t="str">
        <x:v>78665</x:v>
      </x:c>
      <x:c r="C3464" s="84" t="n">
        <x:v>30.533911</x:v>
      </x:c>
      <x:c r="D3464" s="84" t="n">
        <x:v>-97.611389</x:v>
      </x:c>
      <x:c r="E3464" s="84" t="n">
        <x:v>3</x:v>
      </x:c>
      <x:c r="F3464" s="84" t="n">
        <x:v>3</x:v>
      </x:c>
      <x:c r="G3464" s="101" t="b">
        <x:v>1</x:v>
      </x:c>
      <x:c r="H3464" s="101" t="b">
        <x:v>1</x:v>
      </x:c>
      <x:c r="I3464" s="101" t="b">
        <x:v>1</x:v>
      </x:c>
      <x:c r="J3464" s="101" t="b">
        <x:v>0</x:v>
      </x:c>
      <x:c r="K3464" s="93" t="n">
        <x:v>1.99</x:v>
      </x:c>
    </x:row>
    <x:row r="3465">
      <x:c r="A3465" s="84" t="str">
        <x:v>Amazon</x:v>
      </x:c>
      <x:c r="B3465" s="84" t="str">
        <x:v>78704</x:v>
      </x:c>
      <x:c r="C3465" s="84" t="n">
        <x:v>30.221033</x:v>
      </x:c>
      <x:c r="D3465" s="84" t="n">
        <x:v>-97.753926</x:v>
      </x:c>
      <x:c r="E3465" s="84" t="n">
        <x:v>3</x:v>
      </x:c>
      <x:c r="F3465" s="84" t="n">
        <x:v>3</x:v>
      </x:c>
      <x:c r="G3465" s="101" t="b">
        <x:v>1</x:v>
      </x:c>
      <x:c r="H3465" s="101" t="b">
        <x:v>1</x:v>
      </x:c>
      <x:c r="I3465" s="101" t="b">
        <x:v>1</x:v>
      </x:c>
      <x:c r="J3465" s="101" t="b">
        <x:v>0</x:v>
      </x:c>
      <x:c r="K3465" s="93" t="n">
        <x:v>1.99</x:v>
      </x:c>
    </x:row>
    <x:row r="3466">
      <x:c r="A3466" s="84" t="str">
        <x:v>Amazon</x:v>
      </x:c>
      <x:c r="B3466" s="84" t="str">
        <x:v>78717</x:v>
      </x:c>
      <x:c r="C3466" s="84" t="n">
        <x:v>30.467136</x:v>
      </x:c>
      <x:c r="D3466" s="84" t="n">
        <x:v>-97.789311</x:v>
      </x:c>
      <x:c r="E3466" s="84" t="n">
        <x:v>3</x:v>
      </x:c>
      <x:c r="F3466" s="84" t="n">
        <x:v>3</x:v>
      </x:c>
      <x:c r="G3466" s="101" t="b">
        <x:v>1</x:v>
      </x:c>
      <x:c r="H3466" s="101" t="b">
        <x:v>1</x:v>
      </x:c>
      <x:c r="I3466" s="101" t="b">
        <x:v>1</x:v>
      </x:c>
      <x:c r="J3466" s="101" t="b">
        <x:v>0</x:v>
      </x:c>
      <x:c r="K3466" s="93" t="n">
        <x:v>1.99</x:v>
      </x:c>
    </x:row>
    <x:row r="3467">
      <x:c r="A3467" s="84" t="str">
        <x:v>Amazon</x:v>
      </x:c>
      <x:c r="B3467" s="84" t="str">
        <x:v>78735</x:v>
      </x:c>
      <x:c r="C3467" s="84" t="n">
        <x:v>30.232211</x:v>
      </x:c>
      <x:c r="D3467" s="84" t="n">
        <x:v>-97.823298</x:v>
      </x:c>
      <x:c r="E3467" s="84" t="n">
        <x:v>3</x:v>
      </x:c>
      <x:c r="F3467" s="84" t="n">
        <x:v>3</x:v>
      </x:c>
      <x:c r="G3467" s="101" t="b">
        <x:v>1</x:v>
      </x:c>
      <x:c r="H3467" s="101" t="b">
        <x:v>1</x:v>
      </x:c>
      <x:c r="I3467" s="101" t="b">
        <x:v>1</x:v>
      </x:c>
      <x:c r="J3467" s="101" t="b">
        <x:v>0</x:v>
      </x:c>
      <x:c r="K3467" s="93" t="n">
        <x:v>1.99</x:v>
      </x:c>
    </x:row>
    <x:row r="3468">
      <x:c r="A3468" s="84" t="str">
        <x:v>Amazon</x:v>
      </x:c>
      <x:c r="B3468" s="84" t="str">
        <x:v>78748</x:v>
      </x:c>
      <x:c r="C3468" s="84" t="n">
        <x:v>30.165068</x:v>
      </x:c>
      <x:c r="D3468" s="84" t="n">
        <x:v>-97.790517</x:v>
      </x:c>
      <x:c r="E3468" s="84" t="n">
        <x:v>3</x:v>
      </x:c>
      <x:c r="F3468" s="84" t="n">
        <x:v>3</x:v>
      </x:c>
      <x:c r="G3468" s="101" t="b">
        <x:v>1</x:v>
      </x:c>
      <x:c r="H3468" s="101" t="b">
        <x:v>1</x:v>
      </x:c>
      <x:c r="I3468" s="101" t="b">
        <x:v>1</x:v>
      </x:c>
      <x:c r="J3468" s="101" t="b">
        <x:v>0</x:v>
      </x:c>
      <x:c r="K3468" s="93" t="n">
        <x:v>1.99</x:v>
      </x:c>
    </x:row>
    <x:row r="3469">
      <x:c r="A3469" s="84" t="str">
        <x:v>Amazon</x:v>
      </x:c>
      <x:c r="B3469" s="84" t="str">
        <x:v>78753</x:v>
      </x:c>
      <x:c r="C3469" s="84" t="n">
        <x:v>30.413711</x:v>
      </x:c>
      <x:c r="D3469" s="84" t="n">
        <x:v>-97.676453</x:v>
      </x:c>
      <x:c r="E3469" s="84" t="n">
        <x:v>3</x:v>
      </x:c>
      <x:c r="F3469" s="84" t="n">
        <x:v>3</x:v>
      </x:c>
      <x:c r="G3469" s="101" t="b">
        <x:v>1</x:v>
      </x:c>
      <x:c r="H3469" s="101" t="b">
        <x:v>1</x:v>
      </x:c>
      <x:c r="I3469" s="101" t="b">
        <x:v>1</x:v>
      </x:c>
      <x:c r="J3469" s="101" t="b">
        <x:v>0</x:v>
      </x:c>
      <x:c r="K3469" s="93" t="n">
        <x:v>1.99</x:v>
      </x:c>
    </x:row>
    <x:row r="3470">
      <x:c r="A3470" s="84" t="str">
        <x:v>Amazon</x:v>
      </x:c>
      <x:c r="B3470" s="84" t="str">
        <x:v>78757</x:v>
      </x:c>
      <x:c r="C3470" s="84" t="n">
        <x:v>30.355509</x:v>
      </x:c>
      <x:c r="D3470" s="84" t="n">
        <x:v>-97.734896</x:v>
      </x:c>
      <x:c r="E3470" s="84" t="n">
        <x:v>3</x:v>
      </x:c>
      <x:c r="F3470" s="84" t="n">
        <x:v>3</x:v>
      </x:c>
      <x:c r="G3470" s="101" t="b">
        <x:v>1</x:v>
      </x:c>
      <x:c r="H3470" s="101" t="b">
        <x:v>1</x:v>
      </x:c>
      <x:c r="I3470" s="101" t="b">
        <x:v>1</x:v>
      </x:c>
      <x:c r="J3470" s="101" t="b">
        <x:v>0</x:v>
      </x:c>
      <x:c r="K3470" s="93" t="n">
        <x:v>1.99</x:v>
      </x:c>
    </x:row>
    <x:row r="3471">
      <x:c r="A3471" s="84" t="str">
        <x:v>Amazon</x:v>
      </x:c>
      <x:c r="B3471" s="84" t="str">
        <x:v>79904</x:v>
      </x:c>
      <x:c r="C3471" s="84" t="n">
        <x:v>31.869251</x:v>
      </x:c>
      <x:c r="D3471" s="84" t="n">
        <x:v>-106.432344</x:v>
      </x:c>
      <x:c r="E3471" s="84" t="n">
        <x:v>1</x:v>
      </x:c>
      <x:c r="F3471" s="84" t="n">
        <x:v>1</x:v>
      </x:c>
      <x:c r="G3471" s="101" t="b">
        <x:v>0</x:v>
      </x:c>
      <x:c r="H3471" s="101" t="b">
        <x:v>0</x:v>
      </x:c>
      <x:c r="I3471" s="101" t="b">
        <x:v>1</x:v>
      </x:c>
      <x:c r="J3471" s="101" t="b">
        <x:v>0</x:v>
      </x:c>
      <x:c r="K3471" s="93" t="n">
        <x:v>4.99</x:v>
      </x:c>
    </x:row>
    <x:row r="3472">
      <x:c r="A3472" s="84" t="str">
        <x:v>Amazon</x:v>
      </x:c>
      <x:c r="B3472" s="84" t="str">
        <x:v>79924</x:v>
      </x:c>
      <x:c r="C3472" s="84" t="n">
        <x:v>31.896236</x:v>
      </x:c>
      <x:c r="D3472" s="84" t="n">
        <x:v>-106.438333</x:v>
      </x:c>
      <x:c r="E3472" s="84" t="n">
        <x:v>1</x:v>
      </x:c>
      <x:c r="F3472" s="84" t="n">
        <x:v>1</x:v>
      </x:c>
      <x:c r="G3472" s="101" t="b">
        <x:v>0</x:v>
      </x:c>
      <x:c r="H3472" s="101" t="b">
        <x:v>0</x:v>
      </x:c>
      <x:c r="I3472" s="101" t="b">
        <x:v>1</x:v>
      </x:c>
      <x:c r="J3472" s="101" t="b">
        <x:v>0</x:v>
      </x:c>
      <x:c r="K3472" s="93" t="n">
        <x:v>4.99</x:v>
      </x:c>
    </x:row>
    <x:row r="3473">
      <x:c r="A3473" s="84" t="str">
        <x:v>Amazon</x:v>
      </x:c>
      <x:c r="B3473" s="84" t="str">
        <x:v>79927</x:v>
      </x:c>
      <x:c r="C3473" s="84" t="n">
        <x:v>31.654881</x:v>
      </x:c>
      <x:c r="D3473" s="84" t="n">
        <x:v>-106.288412</x:v>
      </x:c>
      <x:c r="E3473" s="84" t="n">
        <x:v>1</x:v>
      </x:c>
      <x:c r="F3473" s="84" t="n">
        <x:v>1</x:v>
      </x:c>
      <x:c r="G3473" s="101" t="b">
        <x:v>0</x:v>
      </x:c>
      <x:c r="H3473" s="101" t="b">
        <x:v>0</x:v>
      </x:c>
      <x:c r="I3473" s="101" t="b">
        <x:v>1</x:v>
      </x:c>
      <x:c r="J3473" s="101" t="b">
        <x:v>0</x:v>
      </x:c>
      <x:c r="K3473" s="93" t="n">
        <x:v>4.99</x:v>
      </x:c>
    </x:row>
    <x:row r="3474">
      <x:c r="A3474" s="84" t="str">
        <x:v>Amazon</x:v>
      </x:c>
      <x:c r="B3474" s="84" t="str">
        <x:v>79932</x:v>
      </x:c>
      <x:c r="C3474" s="84" t="n">
        <x:v>31.861886</x:v>
      </x:c>
      <x:c r="D3474" s="84" t="n">
        <x:v>-106.586805</x:v>
      </x:c>
      <x:c r="E3474" s="84" t="n">
        <x:v>1</x:v>
      </x:c>
      <x:c r="F3474" s="84" t="n">
        <x:v>1</x:v>
      </x:c>
      <x:c r="G3474" s="101" t="b">
        <x:v>0</x:v>
      </x:c>
      <x:c r="H3474" s="101" t="b">
        <x:v>0</x:v>
      </x:c>
      <x:c r="I3474" s="101" t="b">
        <x:v>1</x:v>
      </x:c>
      <x:c r="J3474" s="101" t="b">
        <x:v>0</x:v>
      </x:c>
      <x:c r="K3474" s="93" t="n">
        <x:v>4.99</x:v>
      </x:c>
    </x:row>
    <x:row r="3475">
      <x:c r="A3475" s="84" t="str">
        <x:v>Amazon</x:v>
      </x:c>
      <x:c r="B3475" s="84" t="str">
        <x:v>79934</x:v>
      </x:c>
      <x:c r="C3475" s="84" t="n">
        <x:v>31.926247</x:v>
      </x:c>
      <x:c r="D3475" s="84" t="n">
        <x:v>-106.440429</x:v>
      </x:c>
      <x:c r="E3475" s="84" t="n">
        <x:v>1</x:v>
      </x:c>
      <x:c r="F3475" s="84" t="n">
        <x:v>1</x:v>
      </x:c>
      <x:c r="G3475" s="101" t="b">
        <x:v>0</x:v>
      </x:c>
      <x:c r="H3475" s="101" t="b">
        <x:v>0</x:v>
      </x:c>
      <x:c r="I3475" s="101" t="b">
        <x:v>1</x:v>
      </x:c>
      <x:c r="J3475" s="101" t="b">
        <x:v>0</x:v>
      </x:c>
      <x:c r="K3475" s="93" t="n">
        <x:v>4.99</x:v>
      </x:c>
    </x:row>
    <x:row r="3476">
      <x:c r="A3476" s="84" t="str">
        <x:v>Amazon</x:v>
      </x:c>
      <x:c r="B3476" s="84" t="str">
        <x:v>80439</x:v>
      </x:c>
      <x:c r="C3476" s="84" t="n">
        <x:v>39.701077</x:v>
      </x:c>
      <x:c r="D3476" s="84" t="n">
        <x:v>-105.327191</x:v>
      </x:c>
      <x:c r="E3476" s="84" t="n">
        <x:v>1</x:v>
      </x:c>
      <x:c r="F3476" s="84" t="n">
        <x:v>1</x:v>
      </x:c>
      <x:c r="G3476" s="101" t="b">
        <x:v>0</x:v>
      </x:c>
      <x:c r="H3476" s="101" t="b">
        <x:v>0</x:v>
      </x:c>
      <x:c r="I3476" s="101" t="b">
        <x:v>1</x:v>
      </x:c>
      <x:c r="J3476" s="101" t="b">
        <x:v>0</x:v>
      </x:c>
      <x:c r="K3476" s="93" t="n">
        <x:v>4.99</x:v>
      </x:c>
    </x:row>
    <x:row r="3477">
      <x:c r="A3477" s="84" t="str">
        <x:v>Amazon</x:v>
      </x:c>
      <x:c r="B3477" s="84" t="str">
        <x:v>80443</x:v>
      </x:c>
      <x:c r="C3477" s="84" t="n">
        <x:v>39.586793</x:v>
      </x:c>
      <x:c r="D3477" s="84" t="n">
        <x:v>-106.096168</x:v>
      </x:c>
      <x:c r="E3477" s="84" t="n">
        <x:v>2</x:v>
      </x:c>
      <x:c r="F3477" s="84" t="n">
        <x:v>2</x:v>
      </x:c>
      <x:c r="G3477" s="101" t="b">
        <x:v>1</x:v>
      </x:c>
      <x:c r="H3477" s="101" t="b">
        <x:v>0</x:v>
      </x:c>
      <x:c r="I3477" s="101" t="b">
        <x:v>1</x:v>
      </x:c>
      <x:c r="J3477" s="101" t="b">
        <x:v>0</x:v>
      </x:c>
      <x:c r="K3477" s="93" t="n">
        <x:v>3.49</x:v>
      </x:c>
    </x:row>
    <x:row r="3478">
      <x:c r="A3478" s="84" t="str">
        <x:v>Amazon</x:v>
      </x:c>
      <x:c r="B3478" s="84" t="str">
        <x:v>80525</x:v>
      </x:c>
      <x:c r="C3478" s="84" t="n">
        <x:v>40.521295</x:v>
      </x:c>
      <x:c r="D3478" s="84" t="n">
        <x:v>-105.079521</x:v>
      </x:c>
      <x:c r="E3478" s="84" t="n">
        <x:v>1</x:v>
      </x:c>
      <x:c r="F3478" s="84" t="n">
        <x:v>1</x:v>
      </x:c>
      <x:c r="G3478" s="101" t="b">
        <x:v>0</x:v>
      </x:c>
      <x:c r="H3478" s="101" t="b">
        <x:v>0</x:v>
      </x:c>
      <x:c r="I3478" s="101" t="b">
        <x:v>1</x:v>
      </x:c>
      <x:c r="J3478" s="101" t="b">
        <x:v>0</x:v>
      </x:c>
      <x:c r="K3478" s="93" t="n">
        <x:v>3.34</x:v>
      </x:c>
    </x:row>
    <x:row r="3479">
      <x:c r="A3479" s="84" t="str">
        <x:v>Amazon</x:v>
      </x:c>
      <x:c r="B3479" s="84" t="str">
        <x:v>80547</x:v>
      </x:c>
      <x:c r="C3479" s="84" t="n">
        <x:v>40.526623</x:v>
      </x:c>
      <x:c r="D3479" s="84" t="n">
        <x:v>-104.990495</x:v>
      </x:c>
      <x:c r="E3479" s="84" t="n">
        <x:v>1</x:v>
      </x:c>
      <x:c r="F3479" s="84" t="n">
        <x:v>1</x:v>
      </x:c>
      <x:c r="G3479" s="101" t="b">
        <x:v>0</x:v>
      </x:c>
      <x:c r="H3479" s="101" t="b">
        <x:v>0</x:v>
      </x:c>
      <x:c r="I3479" s="101" t="b">
        <x:v>1</x:v>
      </x:c>
      <x:c r="J3479" s="101" t="b">
        <x:v>0</x:v>
      </x:c>
      <x:c r="K3479" s="93" t="n">
        <x:v>3.34</x:v>
      </x:c>
    </x:row>
    <x:row r="3480">
      <x:c r="A3480" s="84" t="str">
        <x:v>Amazon</x:v>
      </x:c>
      <x:c r="B3480" s="84" t="str">
        <x:v>80634</x:v>
      </x:c>
      <x:c r="C3480" s="84" t="n">
        <x:v>40.422824</x:v>
      </x:c>
      <x:c r="D3480" s="84" t="n">
        <x:v>-104.754675</x:v>
      </x:c>
      <x:c r="E3480" s="84" t="n">
        <x:v>1</x:v>
      </x:c>
      <x:c r="F3480" s="84" t="n">
        <x:v>1</x:v>
      </x:c>
      <x:c r="G3480" s="101" t="b">
        <x:v>0</x:v>
      </x:c>
      <x:c r="H3480" s="101" t="b">
        <x:v>0</x:v>
      </x:c>
      <x:c r="I3480" s="101" t="b">
        <x:v>1</x:v>
      </x:c>
      <x:c r="J3480" s="101" t="b">
        <x:v>0</x:v>
      </x:c>
      <x:c r="K3480" s="93" t="n">
        <x:v>3.34</x:v>
      </x:c>
    </x:row>
    <x:row r="3481">
      <x:c r="A3481" s="84" t="str">
        <x:v>Amazon</x:v>
      </x:c>
      <x:c r="B3481" s="84" t="str">
        <x:v>84014</x:v>
      </x:c>
      <x:c r="C3481" s="84" t="n">
        <x:v>40.919007</x:v>
      </x:c>
      <x:c r="D3481" s="84" t="n">
        <x:v>-111.883825</x:v>
      </x:c>
      <x:c r="E3481" s="84" t="n">
        <x:v>1</x:v>
      </x:c>
      <x:c r="F3481" s="84" t="n">
        <x:v>1</x:v>
      </x:c>
      <x:c r="G3481" s="101" t="b">
        <x:v>0</x:v>
      </x:c>
      <x:c r="H3481" s="101" t="b">
        <x:v>0</x:v>
      </x:c>
      <x:c r="I3481" s="101" t="b">
        <x:v>1</x:v>
      </x:c>
      <x:c r="J3481" s="101" t="b">
        <x:v>0</x:v>
      </x:c>
      <x:c r="K3481" s="93" t="n">
        <x:v>3.34</x:v>
      </x:c>
    </x:row>
    <x:row r="3482">
      <x:c r="A3482" s="84" t="str">
        <x:v>Amazon</x:v>
      </x:c>
      <x:c r="B3482" s="84" t="str">
        <x:v>84044</x:v>
      </x:c>
      <x:c r="C3482" s="84" t="n">
        <x:v>40.694921</x:v>
      </x:c>
      <x:c r="D3482" s="84" t="n">
        <x:v>-112.090019</x:v>
      </x:c>
      <x:c r="E3482" s="84" t="n">
        <x:v>1</x:v>
      </x:c>
      <x:c r="F3482" s="84" t="n">
        <x:v>1</x:v>
      </x:c>
      <x:c r="G3482" s="101" t="b">
        <x:v>0</x:v>
      </x:c>
      <x:c r="H3482" s="101" t="b">
        <x:v>0</x:v>
      </x:c>
      <x:c r="I3482" s="101" t="b">
        <x:v>1</x:v>
      </x:c>
      <x:c r="J3482" s="101" t="b">
        <x:v>0</x:v>
      </x:c>
      <x:c r="K3482" s="93" t="n">
        <x:v>3.34</x:v>
      </x:c>
    </x:row>
    <x:row r="3483">
      <x:c r="A3483" s="84" t="str">
        <x:v>Amazon</x:v>
      </x:c>
      <x:c r="B3483" s="84" t="str">
        <x:v>84047</x:v>
      </x:c>
      <x:c r="C3483" s="84" t="n">
        <x:v>40.619444</x:v>
      </x:c>
      <x:c r="D3483" s="84" t="n">
        <x:v>-111.858483</x:v>
      </x:c>
      <x:c r="E3483" s="84" t="n">
        <x:v>1</x:v>
      </x:c>
      <x:c r="F3483" s="84" t="n">
        <x:v>1</x:v>
      </x:c>
      <x:c r="G3483" s="101" t="b">
        <x:v>0</x:v>
      </x:c>
      <x:c r="H3483" s="101" t="b">
        <x:v>0</x:v>
      </x:c>
      <x:c r="I3483" s="101" t="b">
        <x:v>1</x:v>
      </x:c>
      <x:c r="J3483" s="101" t="b">
        <x:v>0</x:v>
      </x:c>
      <x:c r="K3483" s="93" t="n">
        <x:v>3.34</x:v>
      </x:c>
    </x:row>
    <x:row r="3484">
      <x:c r="A3484" s="84" t="str">
        <x:v>Amazon</x:v>
      </x:c>
      <x:c r="B3484" s="84" t="str">
        <x:v>84084</x:v>
      </x:c>
      <x:c r="C3484" s="84" t="n">
        <x:v>40.611451</x:v>
      </x:c>
      <x:c r="D3484" s="84" t="n">
        <x:v>-111.977917</x:v>
      </x:c>
      <x:c r="E3484" s="84" t="n">
        <x:v>1</x:v>
      </x:c>
      <x:c r="F3484" s="84" t="n">
        <x:v>1</x:v>
      </x:c>
      <x:c r="G3484" s="101" t="b">
        <x:v>0</x:v>
      </x:c>
      <x:c r="H3484" s="101" t="b">
        <x:v>0</x:v>
      </x:c>
      <x:c r="I3484" s="101" t="b">
        <x:v>1</x:v>
      </x:c>
      <x:c r="J3484" s="101" t="b">
        <x:v>0</x:v>
      </x:c>
      <x:c r="K3484" s="93" t="n">
        <x:v>3.34</x:v>
      </x:c>
    </x:row>
    <x:row r="3485">
      <x:c r="A3485" s="84" t="str">
        <x:v>Amazon</x:v>
      </x:c>
      <x:c r="B3485" s="84" t="str">
        <x:v>84098</x:v>
      </x:c>
      <x:c r="C3485" s="84" t="n">
        <x:v>40.726057</x:v>
      </x:c>
      <x:c r="D3485" s="84" t="n">
        <x:v>-111.549288</x:v>
      </x:c>
      <x:c r="E3485" s="84" t="n">
        <x:v>1</x:v>
      </x:c>
      <x:c r="F3485" s="84" t="n">
        <x:v>1</x:v>
      </x:c>
      <x:c r="G3485" s="101" t="b">
        <x:v>0</x:v>
      </x:c>
      <x:c r="H3485" s="101" t="b">
        <x:v>0</x:v>
      </x:c>
      <x:c r="I3485" s="101" t="b">
        <x:v>1</x:v>
      </x:c>
      <x:c r="J3485" s="101" t="b">
        <x:v>0</x:v>
      </x:c>
      <x:c r="K3485" s="93" t="n">
        <x:v>3.34</x:v>
      </x:c>
    </x:row>
    <x:row r="3486">
      <x:c r="A3486" s="84" t="str">
        <x:v>Amazon</x:v>
      </x:c>
      <x:c r="B3486" s="84" t="str">
        <x:v>84109</x:v>
      </x:c>
      <x:c r="C3486" s="84" t="n">
        <x:v>40.719946</x:v>
      </x:c>
      <x:c r="D3486" s="84" t="n">
        <x:v>-111.813392</x:v>
      </x:c>
      <x:c r="E3486" s="84" t="n">
        <x:v>1</x:v>
      </x:c>
      <x:c r="F3486" s="84" t="n">
        <x:v>1</x:v>
      </x:c>
      <x:c r="G3486" s="101" t="b">
        <x:v>0</x:v>
      </x:c>
      <x:c r="H3486" s="101" t="b">
        <x:v>0</x:v>
      </x:c>
      <x:c r="I3486" s="101" t="b">
        <x:v>1</x:v>
      </x:c>
      <x:c r="J3486" s="101" t="b">
        <x:v>0</x:v>
      </x:c>
      <x:c r="K3486" s="93" t="n">
        <x:v>3.34</x:v>
      </x:c>
    </x:row>
    <x:row r="3487">
      <x:c r="A3487" s="84" t="str">
        <x:v>Amazon</x:v>
      </x:c>
      <x:c r="B3487" s="84" t="str">
        <x:v>84115</x:v>
      </x:c>
      <x:c r="C3487" s="84" t="n">
        <x:v>40.740886</x:v>
      </x:c>
      <x:c r="D3487" s="84" t="n">
        <x:v>-111.901122</x:v>
      </x:c>
      <x:c r="E3487" s="84" t="n">
        <x:v>1</x:v>
      </x:c>
      <x:c r="F3487" s="84" t="n">
        <x:v>1</x:v>
      </x:c>
      <x:c r="G3487" s="101" t="b">
        <x:v>0</x:v>
      </x:c>
      <x:c r="H3487" s="101" t="b">
        <x:v>0</x:v>
      </x:c>
      <x:c r="I3487" s="101" t="b">
        <x:v>1</x:v>
      </x:c>
      <x:c r="J3487" s="101" t="b">
        <x:v>0</x:v>
      </x:c>
      <x:c r="K3487" s="93" t="n">
        <x:v>3.34</x:v>
      </x:c>
    </x:row>
    <x:row r="3488">
      <x:c r="A3488" s="84" t="str">
        <x:v>Amazon</x:v>
      </x:c>
      <x:c r="B3488" s="84" t="str">
        <x:v>84117</x:v>
      </x:c>
      <x:c r="C3488" s="84" t="n">
        <x:v>40.669882</x:v>
      </x:c>
      <x:c r="D3488" s="84" t="n">
        <x:v>-111.863553</x:v>
      </x:c>
      <x:c r="E3488" s="84" t="n">
        <x:v>1</x:v>
      </x:c>
      <x:c r="F3488" s="84" t="n">
        <x:v>1</x:v>
      </x:c>
      <x:c r="G3488" s="101" t="b">
        <x:v>0</x:v>
      </x:c>
      <x:c r="H3488" s="101" t="b">
        <x:v>0</x:v>
      </x:c>
      <x:c r="I3488" s="101" t="b">
        <x:v>1</x:v>
      </x:c>
      <x:c r="J3488" s="101" t="b">
        <x:v>0</x:v>
      </x:c>
      <x:c r="K3488" s="93" t="n">
        <x:v>3.34</x:v>
      </x:c>
    </x:row>
    <x:row r="3489">
      <x:c r="A3489" s="84" t="str">
        <x:v>Amazon</x:v>
      </x:c>
      <x:c r="B3489" s="84" t="str">
        <x:v>84118</x:v>
      </x:c>
      <x:c r="C3489" s="84" t="n">
        <x:v>40.635717</x:v>
      </x:c>
      <x:c r="D3489" s="84" t="n">
        <x:v>-112.026519</x:v>
      </x:c>
      <x:c r="E3489" s="84" t="n">
        <x:v>1</x:v>
      </x:c>
      <x:c r="F3489" s="84" t="n">
        <x:v>1</x:v>
      </x:c>
      <x:c r="G3489" s="101" t="b">
        <x:v>0</x:v>
      </x:c>
      <x:c r="H3489" s="101" t="b">
        <x:v>0</x:v>
      </x:c>
      <x:c r="I3489" s="101" t="b">
        <x:v>1</x:v>
      </x:c>
      <x:c r="J3489" s="101" t="b">
        <x:v>0</x:v>
      </x:c>
      <x:c r="K3489" s="93" t="n">
        <x:v>3.34</x:v>
      </x:c>
    </x:row>
    <x:row r="3490">
      <x:c r="A3490" s="84" t="str">
        <x:v>Amazon</x:v>
      </x:c>
      <x:c r="B3490" s="84" t="str">
        <x:v>84120</x:v>
      </x:c>
      <x:c r="C3490" s="84" t="n">
        <x:v>40.702212</x:v>
      </x:c>
      <x:c r="D3490" s="84" t="n">
        <x:v>-112.027262</x:v>
      </x:c>
      <x:c r="E3490" s="84" t="n">
        <x:v>1</x:v>
      </x:c>
      <x:c r="F3490" s="84" t="n">
        <x:v>1</x:v>
      </x:c>
      <x:c r="G3490" s="101" t="b">
        <x:v>0</x:v>
      </x:c>
      <x:c r="H3490" s="101" t="b">
        <x:v>0</x:v>
      </x:c>
      <x:c r="I3490" s="101" t="b">
        <x:v>1</x:v>
      </x:c>
      <x:c r="J3490" s="101" t="b">
        <x:v>0</x:v>
      </x:c>
      <x:c r="K3490" s="93" t="n">
        <x:v>3.34</x:v>
      </x:c>
    </x:row>
    <x:row r="3491">
      <x:c r="A3491" s="84" t="str">
        <x:v>Amazon</x:v>
      </x:c>
      <x:c r="B3491" s="84" t="str">
        <x:v>84123</x:v>
      </x:c>
      <x:c r="C3491" s="84" t="n">
        <x:v>40.650464</x:v>
      </x:c>
      <x:c r="D3491" s="84" t="n">
        <x:v>-111.936851</x:v>
      </x:c>
      <x:c r="E3491" s="84" t="n">
        <x:v>1</x:v>
      </x:c>
      <x:c r="F3491" s="84" t="n">
        <x:v>1</x:v>
      </x:c>
      <x:c r="G3491" s="101" t="b">
        <x:v>0</x:v>
      </x:c>
      <x:c r="H3491" s="101" t="b">
        <x:v>0</x:v>
      </x:c>
      <x:c r="I3491" s="101" t="b">
        <x:v>1</x:v>
      </x:c>
      <x:c r="J3491" s="101" t="b">
        <x:v>0</x:v>
      </x:c>
      <x:c r="K3491" s="93" t="n">
        <x:v>3.34</x:v>
      </x:c>
    </x:row>
    <x:row r="3492">
      <x:c r="A3492" s="84" t="str">
        <x:v>Amazon</x:v>
      </x:c>
      <x:c r="B3492" s="84" t="str">
        <x:v>85015</x:v>
      </x:c>
      <x:c r="C3492" s="84" t="n">
        <x:v>33.521957</x:v>
      </x:c>
      <x:c r="D3492" s="84" t="n">
        <x:v>-112.092708</x:v>
      </x:c>
      <x:c r="E3492" s="84" t="n">
        <x:v>3</x:v>
      </x:c>
      <x:c r="F3492" s="84" t="n">
        <x:v>3</x:v>
      </x:c>
      <x:c r="G3492" s="101" t="b">
        <x:v>1</x:v>
      </x:c>
      <x:c r="H3492" s="101" t="b">
        <x:v>1</x:v>
      </x:c>
      <x:c r="I3492" s="101" t="b">
        <x:v>1</x:v>
      </x:c>
      <x:c r="J3492" s="101" t="b">
        <x:v>0</x:v>
      </x:c>
      <x:c r="K3492" s="93" t="n">
        <x:v>1.99</x:v>
      </x:c>
    </x:row>
    <x:row r="3493">
      <x:c r="A3493" s="84" t="str">
        <x:v>Amazon</x:v>
      </x:c>
      <x:c r="B3493" s="84" t="str">
        <x:v>85017</x:v>
      </x:c>
      <x:c r="C3493" s="84" t="n">
        <x:v>33.526877</x:v>
      </x:c>
      <x:c r="D3493" s="84" t="n">
        <x:v>-112.132538</x:v>
      </x:c>
      <x:c r="E3493" s="84" t="n">
        <x:v>3</x:v>
      </x:c>
      <x:c r="F3493" s="84" t="n">
        <x:v>3</x:v>
      </x:c>
      <x:c r="G3493" s="101" t="b">
        <x:v>1</x:v>
      </x:c>
      <x:c r="H3493" s="101" t="b">
        <x:v>1</x:v>
      </x:c>
      <x:c r="I3493" s="101" t="b">
        <x:v>1</x:v>
      </x:c>
      <x:c r="J3493" s="101" t="b">
        <x:v>0</x:v>
      </x:c>
      <x:c r="K3493" s="93" t="n">
        <x:v>1.99</x:v>
      </x:c>
    </x:row>
    <x:row r="3494">
      <x:c r="A3494" s="84" t="str">
        <x:v>Amazon</x:v>
      </x:c>
      <x:c r="B3494" s="84" t="str">
        <x:v>85018</x:v>
      </x:c>
      <x:c r="C3494" s="84" t="n">
        <x:v>33.478722</x:v>
      </x:c>
      <x:c r="D3494" s="84" t="n">
        <x:v>-112.000982</x:v>
      </x:c>
      <x:c r="E3494" s="84" t="n">
        <x:v>3</x:v>
      </x:c>
      <x:c r="F3494" s="84" t="n">
        <x:v>3</x:v>
      </x:c>
      <x:c r="G3494" s="101" t="b">
        <x:v>1</x:v>
      </x:c>
      <x:c r="H3494" s="101" t="b">
        <x:v>1</x:v>
      </x:c>
      <x:c r="I3494" s="101" t="b">
        <x:v>1</x:v>
      </x:c>
      <x:c r="J3494" s="101" t="b">
        <x:v>0</x:v>
      </x:c>
      <x:c r="K3494" s="93" t="n">
        <x:v>1.99</x:v>
      </x:c>
    </x:row>
    <x:row r="3495">
      <x:c r="A3495" s="84" t="str">
        <x:v>Amazon</x:v>
      </x:c>
      <x:c r="B3495" s="84" t="str">
        <x:v>85020</x:v>
      </x:c>
      <x:c r="C3495" s="84" t="n">
        <x:v>33.566457</x:v>
      </x:c>
      <x:c r="D3495" s="84" t="n">
        <x:v>-112.072186</x:v>
      </x:c>
      <x:c r="E3495" s="84" t="n">
        <x:v>3</x:v>
      </x:c>
      <x:c r="F3495" s="84" t="n">
        <x:v>3</x:v>
      </x:c>
      <x:c r="G3495" s="101" t="b">
        <x:v>1</x:v>
      </x:c>
      <x:c r="H3495" s="101" t="b">
        <x:v>1</x:v>
      </x:c>
      <x:c r="I3495" s="101" t="b">
        <x:v>1</x:v>
      </x:c>
      <x:c r="J3495" s="101" t="b">
        <x:v>0</x:v>
      </x:c>
      <x:c r="K3495" s="93" t="n">
        <x:v>1.99</x:v>
      </x:c>
    </x:row>
    <x:row r="3496">
      <x:c r="A3496" s="84" t="str">
        <x:v>Amazon</x:v>
      </x:c>
      <x:c r="B3496" s="84" t="str">
        <x:v>85023</x:v>
      </x:c>
      <x:c r="C3496" s="84" t="n">
        <x:v>33.637288</x:v>
      </x:c>
      <x:c r="D3496" s="84" t="n">
        <x:v>-112.098063</x:v>
      </x:c>
      <x:c r="E3496" s="84" t="n">
        <x:v>3</x:v>
      </x:c>
      <x:c r="F3496" s="84" t="n">
        <x:v>3</x:v>
      </x:c>
      <x:c r="G3496" s="101" t="b">
        <x:v>1</x:v>
      </x:c>
      <x:c r="H3496" s="101" t="b">
        <x:v>1</x:v>
      </x:c>
      <x:c r="I3496" s="101" t="b">
        <x:v>1</x:v>
      </x:c>
      <x:c r="J3496" s="101" t="b">
        <x:v>0</x:v>
      </x:c>
      <x:c r="K3496" s="93" t="n">
        <x:v>1.99</x:v>
      </x:c>
    </x:row>
    <x:row r="3497">
      <x:c r="A3497" s="84" t="str">
        <x:v>Amazon</x:v>
      </x:c>
      <x:c r="B3497" s="84" t="str">
        <x:v>85031</x:v>
      </x:c>
      <x:c r="C3497" s="84" t="n">
        <x:v>33.496799</x:v>
      </x:c>
      <x:c r="D3497" s="84" t="n">
        <x:v>-112.172642</x:v>
      </x:c>
      <x:c r="E3497" s="84" t="n">
        <x:v>3</x:v>
      </x:c>
      <x:c r="F3497" s="84" t="n">
        <x:v>3</x:v>
      </x:c>
      <x:c r="G3497" s="101" t="b">
        <x:v>1</x:v>
      </x:c>
      <x:c r="H3497" s="101" t="b">
        <x:v>1</x:v>
      </x:c>
      <x:c r="I3497" s="101" t="b">
        <x:v>1</x:v>
      </x:c>
      <x:c r="J3497" s="101" t="b">
        <x:v>0</x:v>
      </x:c>
      <x:c r="K3497" s="93" t="n">
        <x:v>1.99</x:v>
      </x:c>
    </x:row>
    <x:row r="3498">
      <x:c r="A3498" s="84" t="str">
        <x:v>Amazon</x:v>
      </x:c>
      <x:c r="B3498" s="84" t="str">
        <x:v>85032</x:v>
      </x:c>
      <x:c r="C3498" s="84" t="n">
        <x:v>33.596146</x:v>
      </x:c>
      <x:c r="D3498" s="84" t="n">
        <x:v>-111.978633</x:v>
      </x:c>
      <x:c r="E3498" s="84" t="n">
        <x:v>3</x:v>
      </x:c>
      <x:c r="F3498" s="84" t="n">
        <x:v>3</x:v>
      </x:c>
      <x:c r="G3498" s="101" t="b">
        <x:v>1</x:v>
      </x:c>
      <x:c r="H3498" s="101" t="b">
        <x:v>1</x:v>
      </x:c>
      <x:c r="I3498" s="101" t="b">
        <x:v>1</x:v>
      </x:c>
      <x:c r="J3498" s="101" t="b">
        <x:v>0</x:v>
      </x:c>
      <x:c r="K3498" s="93" t="n">
        <x:v>1.99</x:v>
      </x:c>
    </x:row>
    <x:row r="3499">
      <x:c r="A3499" s="84" t="str">
        <x:v>Amazon</x:v>
      </x:c>
      <x:c r="B3499" s="84" t="str">
        <x:v>85035</x:v>
      </x:c>
      <x:c r="C3499" s="84" t="n">
        <x:v>33.470806</x:v>
      </x:c>
      <x:c r="D3499" s="84" t="n">
        <x:v>-112.223505</x:v>
      </x:c>
      <x:c r="E3499" s="84" t="n">
        <x:v>3</x:v>
      </x:c>
      <x:c r="F3499" s="84" t="n">
        <x:v>3</x:v>
      </x:c>
      <x:c r="G3499" s="101" t="b">
        <x:v>1</x:v>
      </x:c>
      <x:c r="H3499" s="101" t="b">
        <x:v>1</x:v>
      </x:c>
      <x:c r="I3499" s="101" t="b">
        <x:v>1</x:v>
      </x:c>
      <x:c r="J3499" s="101" t="b">
        <x:v>0</x:v>
      </x:c>
      <x:c r="K3499" s="93" t="n">
        <x:v>1.99</x:v>
      </x:c>
    </x:row>
    <x:row r="3500">
      <x:c r="A3500" s="84" t="str">
        <x:v>Amazon</x:v>
      </x:c>
      <x:c r="B3500" s="84" t="str">
        <x:v>85041</x:v>
      </x:c>
      <x:c r="C3500" s="84" t="n">
        <x:v>33.390531</x:v>
      </x:c>
      <x:c r="D3500" s="84" t="n">
        <x:v>-112.136887</x:v>
      </x:c>
      <x:c r="E3500" s="84" t="n">
        <x:v>3</x:v>
      </x:c>
      <x:c r="F3500" s="84" t="n">
        <x:v>3</x:v>
      </x:c>
      <x:c r="G3500" s="101" t="b">
        <x:v>1</x:v>
      </x:c>
      <x:c r="H3500" s="101" t="b">
        <x:v>1</x:v>
      </x:c>
      <x:c r="I3500" s="101" t="b">
        <x:v>1</x:v>
      </x:c>
      <x:c r="J3500" s="101" t="b">
        <x:v>0</x:v>
      </x:c>
      <x:c r="K3500" s="93" t="n">
        <x:v>1.99</x:v>
      </x:c>
    </x:row>
    <x:row r="3501">
      <x:c r="A3501" s="84" t="str">
        <x:v>Amazon</x:v>
      </x:c>
      <x:c r="B3501" s="84" t="str">
        <x:v>85042</x:v>
      </x:c>
      <x:c r="C3501" s="84" t="n">
        <x:v>33.376079</x:v>
      </x:c>
      <x:c r="D3501" s="84" t="n">
        <x:v>-112.029236</x:v>
      </x:c>
      <x:c r="E3501" s="84" t="n">
        <x:v>3</x:v>
      </x:c>
      <x:c r="F3501" s="84" t="n">
        <x:v>3</x:v>
      </x:c>
      <x:c r="G3501" s="101" t="b">
        <x:v>1</x:v>
      </x:c>
      <x:c r="H3501" s="101" t="b">
        <x:v>1</x:v>
      </x:c>
      <x:c r="I3501" s="101" t="b">
        <x:v>1</x:v>
      </x:c>
      <x:c r="J3501" s="101" t="b">
        <x:v>0</x:v>
      </x:c>
      <x:c r="K3501" s="93" t="n">
        <x:v>1.99</x:v>
      </x:c>
    </x:row>
    <x:row r="3502">
      <x:c r="A3502" s="84" t="str">
        <x:v>Amazon</x:v>
      </x:c>
      <x:c r="B3502" s="84" t="str">
        <x:v>85043</x:v>
      </x:c>
      <x:c r="C3502" s="84" t="n">
        <x:v>33.420402</x:v>
      </x:c>
      <x:c r="D3502" s="84" t="n">
        <x:v>-112.223189</x:v>
      </x:c>
      <x:c r="E3502" s="84" t="n">
        <x:v>3</x:v>
      </x:c>
      <x:c r="F3502" s="84" t="n">
        <x:v>3</x:v>
      </x:c>
      <x:c r="G3502" s="101" t="b">
        <x:v>1</x:v>
      </x:c>
      <x:c r="H3502" s="101" t="b">
        <x:v>1</x:v>
      </x:c>
      <x:c r="I3502" s="101" t="b">
        <x:v>1</x:v>
      </x:c>
      <x:c r="J3502" s="101" t="b">
        <x:v>0</x:v>
      </x:c>
      <x:c r="K3502" s="93" t="n">
        <x:v>1.99</x:v>
      </x:c>
    </x:row>
    <x:row r="3503">
      <x:c r="A3503" s="84" t="str">
        <x:v>Amazon</x:v>
      </x:c>
      <x:c r="B3503" s="84" t="str">
        <x:v>85051</x:v>
      </x:c>
      <x:c r="C3503" s="84" t="n">
        <x:v>33.573469</x:v>
      </x:c>
      <x:c r="D3503" s="84" t="n">
        <x:v>-112.121213</x:v>
      </x:c>
      <x:c r="E3503" s="84" t="n">
        <x:v>3</x:v>
      </x:c>
      <x:c r="F3503" s="84" t="n">
        <x:v>3</x:v>
      </x:c>
      <x:c r="G3503" s="101" t="b">
        <x:v>1</x:v>
      </x:c>
      <x:c r="H3503" s="101" t="b">
        <x:v>1</x:v>
      </x:c>
      <x:c r="I3503" s="101" t="b">
        <x:v>1</x:v>
      </x:c>
      <x:c r="J3503" s="101" t="b">
        <x:v>0</x:v>
      </x:c>
      <x:c r="K3503" s="93" t="n">
        <x:v>1.99</x:v>
      </x:c>
    </x:row>
    <x:row r="3504">
      <x:c r="A3504" s="84" t="str">
        <x:v>Amazon</x:v>
      </x:c>
      <x:c r="B3504" s="84" t="str">
        <x:v>85085</x:v>
      </x:c>
      <x:c r="C3504" s="84" t="n">
        <x:v>33.708349</x:v>
      </x:c>
      <x:c r="D3504" s="84" t="n">
        <x:v>-112.112973</x:v>
      </x:c>
      <x:c r="E3504" s="84" t="n">
        <x:v>3</x:v>
      </x:c>
      <x:c r="F3504" s="84" t="n">
        <x:v>3</x:v>
      </x:c>
      <x:c r="G3504" s="101" t="b">
        <x:v>1</x:v>
      </x:c>
      <x:c r="H3504" s="101" t="b">
        <x:v>1</x:v>
      </x:c>
      <x:c r="I3504" s="101" t="b">
        <x:v>1</x:v>
      </x:c>
      <x:c r="J3504" s="101" t="b">
        <x:v>0</x:v>
      </x:c>
      <x:c r="K3504" s="93" t="n">
        <x:v>1.99</x:v>
      </x:c>
    </x:row>
    <x:row r="3505">
      <x:c r="A3505" s="84" t="str">
        <x:v>Amazon</x:v>
      </x:c>
      <x:c r="B3505" s="84" t="str">
        <x:v>85086</x:v>
      </x:c>
      <x:c r="C3505" s="84" t="n">
        <x:v>33.869578</x:v>
      </x:c>
      <x:c r="D3505" s="84" t="n">
        <x:v>-112.154936</x:v>
      </x:c>
      <x:c r="E3505" s="84" t="n">
        <x:v>3</x:v>
      </x:c>
      <x:c r="F3505" s="84" t="n">
        <x:v>3</x:v>
      </x:c>
      <x:c r="G3505" s="101" t="b">
        <x:v>1</x:v>
      </x:c>
      <x:c r="H3505" s="101" t="b">
        <x:v>1</x:v>
      </x:c>
      <x:c r="I3505" s="101" t="b">
        <x:v>1</x:v>
      </x:c>
      <x:c r="J3505" s="101" t="b">
        <x:v>0</x:v>
      </x:c>
      <x:c r="K3505" s="93" t="n">
        <x:v>1.99</x:v>
      </x:c>
    </x:row>
    <x:row r="3506">
      <x:c r="A3506" s="84" t="str">
        <x:v>Amazon</x:v>
      </x:c>
      <x:c r="B3506" s="84" t="str">
        <x:v>85120</x:v>
      </x:c>
      <x:c r="C3506" s="84" t="n">
        <x:v>33.413821</x:v>
      </x:c>
      <x:c r="D3506" s="84" t="n">
        <x:v>-111.575344</x:v>
      </x:c>
      <x:c r="E3506" s="84" t="n">
        <x:v>3</x:v>
      </x:c>
      <x:c r="F3506" s="84" t="n">
        <x:v>3</x:v>
      </x:c>
      <x:c r="G3506" s="101" t="b">
        <x:v>1</x:v>
      </x:c>
      <x:c r="H3506" s="101" t="b">
        <x:v>1</x:v>
      </x:c>
      <x:c r="I3506" s="101" t="b">
        <x:v>1</x:v>
      </x:c>
      <x:c r="J3506" s="101" t="b">
        <x:v>0</x:v>
      </x:c>
      <x:c r="K3506" s="93" t="n">
        <x:v>1.99</x:v>
      </x:c>
    </x:row>
    <x:row r="3507">
      <x:c r="A3507" s="84" t="str">
        <x:v>Amazon</x:v>
      </x:c>
      <x:c r="B3507" s="84" t="str">
        <x:v>85138</x:v>
      </x:c>
      <x:c r="C3507" s="84" t="n">
        <x:v>33.039112</x:v>
      </x:c>
      <x:c r="D3507" s="84" t="n">
        <x:v>-112.014176</x:v>
      </x:c>
      <x:c r="E3507" s="84" t="n">
        <x:v>2</x:v>
      </x:c>
      <x:c r="F3507" s="84" t="n">
        <x:v>2</x:v>
      </x:c>
      <x:c r="G3507" s="101" t="b">
        <x:v>0</x:v>
      </x:c>
      <x:c r="H3507" s="101" t="b">
        <x:v>1</x:v>
      </x:c>
      <x:c r="I3507" s="101" t="b">
        <x:v>1</x:v>
      </x:c>
      <x:c r="J3507" s="101" t="b">
        <x:v>0</x:v>
      </x:c>
      <x:c r="K3507" s="93" t="n">
        <x:v>3.34</x:v>
      </x:c>
    </x:row>
    <x:row r="3508">
      <x:c r="A3508" s="84" t="str">
        <x:v>Amazon</x:v>
      </x:c>
      <x:c r="B3508" s="84" t="str">
        <x:v>85142</x:v>
      </x:c>
      <x:c r="C3508" s="84" t="n">
        <x:v>33.251461</x:v>
      </x:c>
      <x:c r="D3508" s="84" t="n">
        <x:v>-111.629508</x:v>
      </x:c>
      <x:c r="E3508" s="84" t="n">
        <x:v>2</x:v>
      </x:c>
      <x:c r="F3508" s="84" t="n">
        <x:v>2</x:v>
      </x:c>
      <x:c r="G3508" s="101" t="b">
        <x:v>0</x:v>
      </x:c>
      <x:c r="H3508" s="101" t="b">
        <x:v>1</x:v>
      </x:c>
      <x:c r="I3508" s="101" t="b">
        <x:v>1</x:v>
      </x:c>
      <x:c r="J3508" s="101" t="b">
        <x:v>0</x:v>
      </x:c>
      <x:c r="K3508" s="93" t="n">
        <x:v>3.34</x:v>
      </x:c>
    </x:row>
    <x:row r="3509">
      <x:c r="A3509" s="84" t="str">
        <x:v>Amazon</x:v>
      </x:c>
      <x:c r="B3509" s="84" t="str">
        <x:v>85201</x:v>
      </x:c>
      <x:c r="C3509" s="84" t="n">
        <x:v>33.431942</x:v>
      </x:c>
      <x:c r="D3509" s="84" t="n">
        <x:v>-111.865295</x:v>
      </x:c>
      <x:c r="E3509" s="84" t="n">
        <x:v>3</x:v>
      </x:c>
      <x:c r="F3509" s="84" t="n">
        <x:v>3</x:v>
      </x:c>
      <x:c r="G3509" s="101" t="b">
        <x:v>1</x:v>
      </x:c>
      <x:c r="H3509" s="101" t="b">
        <x:v>1</x:v>
      </x:c>
      <x:c r="I3509" s="101" t="b">
        <x:v>1</x:v>
      </x:c>
      <x:c r="J3509" s="101" t="b">
        <x:v>0</x:v>
      </x:c>
      <x:c r="K3509" s="93" t="n">
        <x:v>1.99</x:v>
      </x:c>
    </x:row>
    <x:row r="3510">
      <x:c r="A3510" s="84" t="str">
        <x:v>Amazon</x:v>
      </x:c>
      <x:c r="B3510" s="84" t="str">
        <x:v>85203</x:v>
      </x:c>
      <x:c r="C3510" s="84" t="n">
        <x:v>33.452481</x:v>
      </x:c>
      <x:c r="D3510" s="84" t="n">
        <x:v>-111.814641</x:v>
      </x:c>
      <x:c r="E3510" s="84" t="n">
        <x:v>3</x:v>
      </x:c>
      <x:c r="F3510" s="84" t="n">
        <x:v>3</x:v>
      </x:c>
      <x:c r="G3510" s="101" t="b">
        <x:v>1</x:v>
      </x:c>
      <x:c r="H3510" s="101" t="b">
        <x:v>1</x:v>
      </x:c>
      <x:c r="I3510" s="101" t="b">
        <x:v>1</x:v>
      </x:c>
      <x:c r="J3510" s="101" t="b">
        <x:v>0</x:v>
      </x:c>
      <x:c r="K3510" s="93" t="n">
        <x:v>1.99</x:v>
      </x:c>
    </x:row>
    <x:row r="3511">
      <x:c r="A3511" s="84" t="str">
        <x:v>Amazon</x:v>
      </x:c>
      <x:c r="B3511" s="84" t="str">
        <x:v>85204</x:v>
      </x:c>
      <x:c r="C3511" s="84" t="n">
        <x:v>33.380389</x:v>
      </x:c>
      <x:c r="D3511" s="84" t="n">
        <x:v>-111.772923</x:v>
      </x:c>
      <x:c r="E3511" s="84" t="n">
        <x:v>3</x:v>
      </x:c>
      <x:c r="F3511" s="84" t="n">
        <x:v>3</x:v>
      </x:c>
      <x:c r="G3511" s="101" t="b">
        <x:v>1</x:v>
      </x:c>
      <x:c r="H3511" s="101" t="b">
        <x:v>1</x:v>
      </x:c>
      <x:c r="I3511" s="101" t="b">
        <x:v>1</x:v>
      </x:c>
      <x:c r="J3511" s="101" t="b">
        <x:v>0</x:v>
      </x:c>
      <x:c r="K3511" s="93" t="n">
        <x:v>1.99</x:v>
      </x:c>
    </x:row>
    <x:row r="3512">
      <x:c r="A3512" s="84" t="str">
        <x:v>Amazon</x:v>
      </x:c>
      <x:c r="B3512" s="84" t="str">
        <x:v>85205</x:v>
      </x:c>
      <x:c r="C3512" s="84" t="n">
        <x:v>33.424031</x:v>
      </x:c>
      <x:c r="D3512" s="84" t="n">
        <x:v>-111.720591</x:v>
      </x:c>
      <x:c r="E3512" s="84" t="n">
        <x:v>3</x:v>
      </x:c>
      <x:c r="F3512" s="84" t="n">
        <x:v>3</x:v>
      </x:c>
      <x:c r="G3512" s="101" t="b">
        <x:v>1</x:v>
      </x:c>
      <x:c r="H3512" s="101" t="b">
        <x:v>1</x:v>
      </x:c>
      <x:c r="I3512" s="101" t="b">
        <x:v>1</x:v>
      </x:c>
      <x:c r="J3512" s="101" t="b">
        <x:v>0</x:v>
      </x:c>
      <x:c r="K3512" s="93" t="n">
        <x:v>1.99</x:v>
      </x:c>
    </x:row>
    <x:row r="3513">
      <x:c r="A3513" s="84" t="str">
        <x:v>Amazon</x:v>
      </x:c>
      <x:c r="B3513" s="84" t="str">
        <x:v>85206</x:v>
      </x:c>
      <x:c r="C3513" s="84" t="n">
        <x:v>33.384593</x:v>
      </x:c>
      <x:c r="D3513" s="84" t="n">
        <x:v>-111.739743</x:v>
      </x:c>
      <x:c r="E3513" s="84" t="n">
        <x:v>3</x:v>
      </x:c>
      <x:c r="F3513" s="84" t="n">
        <x:v>3</x:v>
      </x:c>
      <x:c r="G3513" s="101" t="b">
        <x:v>1</x:v>
      </x:c>
      <x:c r="H3513" s="101" t="b">
        <x:v>1</x:v>
      </x:c>
      <x:c r="I3513" s="101" t="b">
        <x:v>1</x:v>
      </x:c>
      <x:c r="J3513" s="101" t="b">
        <x:v>0</x:v>
      </x:c>
      <x:c r="K3513" s="93" t="n">
        <x:v>1.99</x:v>
      </x:c>
    </x:row>
    <x:row r="3514">
      <x:c r="A3514" s="84" t="str">
        <x:v>Amazon</x:v>
      </x:c>
      <x:c r="B3514" s="84" t="str">
        <x:v>85209</x:v>
      </x:c>
      <x:c r="C3514" s="84" t="n">
        <x:v>33.385061</x:v>
      </x:c>
      <x:c r="D3514" s="84" t="n">
        <x:v>-111.599933</x:v>
      </x:c>
      <x:c r="E3514" s="84" t="n">
        <x:v>3</x:v>
      </x:c>
      <x:c r="F3514" s="84" t="n">
        <x:v>3</x:v>
      </x:c>
      <x:c r="G3514" s="101" t="b">
        <x:v>1</x:v>
      </x:c>
      <x:c r="H3514" s="101" t="b">
        <x:v>1</x:v>
      </x:c>
      <x:c r="I3514" s="101" t="b">
        <x:v>1</x:v>
      </x:c>
      <x:c r="J3514" s="101" t="b">
        <x:v>0</x:v>
      </x:c>
      <x:c r="K3514" s="93" t="n">
        <x:v>1.99</x:v>
      </x:c>
    </x:row>
    <x:row r="3515">
      <x:c r="A3515" s="84" t="str">
        <x:v>Amazon</x:v>
      </x:c>
      <x:c r="B3515" s="84" t="str">
        <x:v>85210</x:v>
      </x:c>
      <x:c r="C3515" s="84" t="n">
        <x:v>33.380761</x:v>
      </x:c>
      <x:c r="D3515" s="84" t="n">
        <x:v>-111.836721</x:v>
      </x:c>
      <x:c r="E3515" s="84" t="n">
        <x:v>3</x:v>
      </x:c>
      <x:c r="F3515" s="84" t="n">
        <x:v>3</x:v>
      </x:c>
      <x:c r="G3515" s="101" t="b">
        <x:v>1</x:v>
      </x:c>
      <x:c r="H3515" s="101" t="b">
        <x:v>1</x:v>
      </x:c>
      <x:c r="I3515" s="101" t="b">
        <x:v>1</x:v>
      </x:c>
      <x:c r="J3515" s="101" t="b">
        <x:v>0</x:v>
      </x:c>
      <x:c r="K3515" s="93" t="n">
        <x:v>1.99</x:v>
      </x:c>
    </x:row>
    <x:row r="3516">
      <x:c r="A3516" s="84" t="str">
        <x:v>Amazon</x:v>
      </x:c>
      <x:c r="B3516" s="84" t="str">
        <x:v>85212</x:v>
      </x:c>
      <x:c r="C3516" s="84" t="n">
        <x:v>33.363017</x:v>
      </x:c>
      <x:c r="D3516" s="84" t="n">
        <x:v>-111.654204</x:v>
      </x:c>
      <x:c r="E3516" s="84" t="n">
        <x:v>3</x:v>
      </x:c>
      <x:c r="F3516" s="84" t="n">
        <x:v>3</x:v>
      </x:c>
      <x:c r="G3516" s="101" t="b">
        <x:v>1</x:v>
      </x:c>
      <x:c r="H3516" s="101" t="b">
        <x:v>1</x:v>
      </x:c>
      <x:c r="I3516" s="101" t="b">
        <x:v>1</x:v>
      </x:c>
      <x:c r="J3516" s="101" t="b">
        <x:v>0</x:v>
      </x:c>
      <x:c r="K3516" s="93" t="n">
        <x:v>1.99</x:v>
      </x:c>
    </x:row>
    <x:row r="3517">
      <x:c r="A3517" s="84" t="str">
        <x:v>Amazon</x:v>
      </x:c>
      <x:c r="B3517" s="84" t="str">
        <x:v>85213</x:v>
      </x:c>
      <x:c r="C3517" s="84" t="n">
        <x:v>33.449396</x:v>
      </x:c>
      <x:c r="D3517" s="84" t="n">
        <x:v>-111.772263</x:v>
      </x:c>
      <x:c r="E3517" s="84" t="n">
        <x:v>3</x:v>
      </x:c>
      <x:c r="F3517" s="84" t="n">
        <x:v>3</x:v>
      </x:c>
      <x:c r="G3517" s="101" t="b">
        <x:v>1</x:v>
      </x:c>
      <x:c r="H3517" s="101" t="b">
        <x:v>1</x:v>
      </x:c>
      <x:c r="I3517" s="101" t="b">
        <x:v>1</x:v>
      </x:c>
      <x:c r="J3517" s="101" t="b">
        <x:v>0</x:v>
      </x:c>
      <x:c r="K3517" s="93" t="n">
        <x:v>1.99</x:v>
      </x:c>
    </x:row>
    <x:row r="3518">
      <x:c r="A3518" s="84" t="str">
        <x:v>Amazon</x:v>
      </x:c>
      <x:c r="B3518" s="84" t="str">
        <x:v>85215</x:v>
      </x:c>
      <x:c r="C3518" s="84" t="n">
        <x:v>33.449221</x:v>
      </x:c>
      <x:c r="D3518" s="84" t="n">
        <x:v>-111.733746</x:v>
      </x:c>
      <x:c r="E3518" s="84" t="n">
        <x:v>2</x:v>
      </x:c>
      <x:c r="F3518" s="84" t="n">
        <x:v>2</x:v>
      </x:c>
      <x:c r="G3518" s="101" t="b">
        <x:v>0</x:v>
      </x:c>
      <x:c r="H3518" s="101" t="b">
        <x:v>1</x:v>
      </x:c>
      <x:c r="I3518" s="101" t="b">
        <x:v>1</x:v>
      </x:c>
      <x:c r="J3518" s="101" t="b">
        <x:v>0</x:v>
      </x:c>
      <x:c r="K3518" s="93" t="n">
        <x:v>3.34</x:v>
      </x:c>
    </x:row>
    <x:row r="3519">
      <x:c r="A3519" s="84" t="str">
        <x:v>Amazon</x:v>
      </x:c>
      <x:c r="B3519" s="84" t="str">
        <x:v>85225</x:v>
      </x:c>
      <x:c r="C3519" s="84" t="n">
        <x:v>33.307841</x:v>
      </x:c>
      <x:c r="D3519" s="84" t="n">
        <x:v>-111.808474</x:v>
      </x:c>
      <x:c r="E3519" s="84" t="n">
        <x:v>3</x:v>
      </x:c>
      <x:c r="F3519" s="84" t="n">
        <x:v>3</x:v>
      </x:c>
      <x:c r="G3519" s="101" t="b">
        <x:v>1</x:v>
      </x:c>
      <x:c r="H3519" s="101" t="b">
        <x:v>1</x:v>
      </x:c>
      <x:c r="I3519" s="101" t="b">
        <x:v>1</x:v>
      </x:c>
      <x:c r="J3519" s="101" t="b">
        <x:v>0</x:v>
      </x:c>
      <x:c r="K3519" s="93" t="n">
        <x:v>1.99</x:v>
      </x:c>
    </x:row>
    <x:row r="3520">
      <x:c r="A3520" s="84" t="str">
        <x:v>Amazon</x:v>
      </x:c>
      <x:c r="B3520" s="84" t="str">
        <x:v>85226</x:v>
      </x:c>
      <x:c r="C3520" s="84" t="n">
        <x:v>33.307846</x:v>
      </x:c>
      <x:c r="D3520" s="84" t="n">
        <x:v>-111.901647</x:v>
      </x:c>
      <x:c r="E3520" s="84" t="n">
        <x:v>3</x:v>
      </x:c>
      <x:c r="F3520" s="84" t="n">
        <x:v>3</x:v>
      </x:c>
      <x:c r="G3520" s="101" t="b">
        <x:v>1</x:v>
      </x:c>
      <x:c r="H3520" s="101" t="b">
        <x:v>1</x:v>
      </x:c>
      <x:c r="I3520" s="101" t="b">
        <x:v>1</x:v>
      </x:c>
      <x:c r="J3520" s="101" t="b">
        <x:v>0</x:v>
      </x:c>
      <x:c r="K3520" s="93" t="n">
        <x:v>1.99</x:v>
      </x:c>
    </x:row>
    <x:row r="3521">
      <x:c r="A3521" s="84" t="str">
        <x:v>Amazon</x:v>
      </x:c>
      <x:c r="B3521" s="84" t="str">
        <x:v>85251</x:v>
      </x:c>
      <x:c r="C3521" s="84" t="n">
        <x:v>33.507771</x:v>
      </x:c>
      <x:c r="D3521" s="84" t="n">
        <x:v>-111.889315</x:v>
      </x:c>
      <x:c r="E3521" s="84" t="n">
        <x:v>3</x:v>
      </x:c>
      <x:c r="F3521" s="84" t="n">
        <x:v>3</x:v>
      </x:c>
      <x:c r="G3521" s="101" t="b">
        <x:v>1</x:v>
      </x:c>
      <x:c r="H3521" s="101" t="b">
        <x:v>1</x:v>
      </x:c>
      <x:c r="I3521" s="101" t="b">
        <x:v>1</x:v>
      </x:c>
      <x:c r="J3521" s="101" t="b">
        <x:v>0</x:v>
      </x:c>
      <x:c r="K3521" s="93" t="n">
        <x:v>1.99</x:v>
      </x:c>
    </x:row>
    <x:row r="3522">
      <x:c r="A3522" s="84" t="str">
        <x:v>Amazon</x:v>
      </x:c>
      <x:c r="B3522" s="84" t="str">
        <x:v>85260</x:v>
      </x:c>
      <x:c r="C3522" s="84" t="n">
        <x:v>33.624765</x:v>
      </x:c>
      <x:c r="D3522" s="84" t="n">
        <x:v>-111.893393</x:v>
      </x:c>
      <x:c r="E3522" s="84" t="n">
        <x:v>3</x:v>
      </x:c>
      <x:c r="F3522" s="84" t="n">
        <x:v>3</x:v>
      </x:c>
      <x:c r="G3522" s="101" t="b">
        <x:v>1</x:v>
      </x:c>
      <x:c r="H3522" s="101" t="b">
        <x:v>1</x:v>
      </x:c>
      <x:c r="I3522" s="101" t="b">
        <x:v>1</x:v>
      </x:c>
      <x:c r="J3522" s="101" t="b">
        <x:v>0</x:v>
      </x:c>
      <x:c r="K3522" s="93" t="n">
        <x:v>1.99</x:v>
      </x:c>
    </x:row>
    <x:row r="3523">
      <x:c r="A3523" s="84" t="str">
        <x:v>Amazon</x:v>
      </x:c>
      <x:c r="B3523" s="84" t="str">
        <x:v>85282</x:v>
      </x:c>
      <x:c r="C3523" s="84" t="n">
        <x:v>33.393922</x:v>
      </x:c>
      <x:c r="D3523" s="84" t="n">
        <x:v>-111.927911</x:v>
      </x:c>
      <x:c r="E3523" s="84" t="n">
        <x:v>3</x:v>
      </x:c>
      <x:c r="F3523" s="84" t="n">
        <x:v>3</x:v>
      </x:c>
      <x:c r="G3523" s="101" t="b">
        <x:v>1</x:v>
      </x:c>
      <x:c r="H3523" s="101" t="b">
        <x:v>1</x:v>
      </x:c>
      <x:c r="I3523" s="101" t="b">
        <x:v>1</x:v>
      </x:c>
      <x:c r="J3523" s="101" t="b">
        <x:v>0</x:v>
      </x:c>
      <x:c r="K3523" s="93" t="n">
        <x:v>1.99</x:v>
      </x:c>
    </x:row>
    <x:row r="3524">
      <x:c r="A3524" s="84" t="str">
        <x:v>Amazon</x:v>
      </x:c>
      <x:c r="B3524" s="84" t="str">
        <x:v>85284</x:v>
      </x:c>
      <x:c r="C3524" s="84" t="n">
        <x:v>33.351044</x:v>
      </x:c>
      <x:c r="D3524" s="84" t="n">
        <x:v>-111.961058</x:v>
      </x:c>
      <x:c r="E3524" s="84" t="n">
        <x:v>3</x:v>
      </x:c>
      <x:c r="F3524" s="84" t="n">
        <x:v>3</x:v>
      </x:c>
      <x:c r="G3524" s="101" t="b">
        <x:v>1</x:v>
      </x:c>
      <x:c r="H3524" s="101" t="b">
        <x:v>1</x:v>
      </x:c>
      <x:c r="I3524" s="101" t="b">
        <x:v>1</x:v>
      </x:c>
      <x:c r="J3524" s="101" t="b">
        <x:v>0</x:v>
      </x:c>
      <x:c r="K3524" s="93" t="n">
        <x:v>1.99</x:v>
      </x:c>
    </x:row>
    <x:row r="3525">
      <x:c r="A3525" s="84" t="str">
        <x:v>Amazon</x:v>
      </x:c>
      <x:c r="B3525" s="84" t="str">
        <x:v>85286</x:v>
      </x:c>
      <x:c r="C3525" s="84" t="n">
        <x:v>33.289249</x:v>
      </x:c>
      <x:c r="D3525" s="84" t="n">
        <x:v>-111.838037</x:v>
      </x:c>
      <x:c r="E3525" s="84" t="n">
        <x:v>3</x:v>
      </x:c>
      <x:c r="F3525" s="84" t="n">
        <x:v>3</x:v>
      </x:c>
      <x:c r="G3525" s="101" t="b">
        <x:v>1</x:v>
      </x:c>
      <x:c r="H3525" s="101" t="b">
        <x:v>1</x:v>
      </x:c>
      <x:c r="I3525" s="101" t="b">
        <x:v>1</x:v>
      </x:c>
      <x:c r="J3525" s="101" t="b">
        <x:v>0</x:v>
      </x:c>
      <x:c r="K3525" s="93" t="n">
        <x:v>1.99</x:v>
      </x:c>
    </x:row>
    <x:row r="3526">
      <x:c r="A3526" s="84" t="str">
        <x:v>Amazon</x:v>
      </x:c>
      <x:c r="B3526" s="84" t="str">
        <x:v>85295</x:v>
      </x:c>
      <x:c r="C3526" s="84" t="n">
        <x:v>33.305047</x:v>
      </x:c>
      <x:c r="D3526" s="84" t="n">
        <x:v>-111.741112</x:v>
      </x:c>
      <x:c r="E3526" s="84" t="n">
        <x:v>3</x:v>
      </x:c>
      <x:c r="F3526" s="84" t="n">
        <x:v>3</x:v>
      </x:c>
      <x:c r="G3526" s="101" t="b">
        <x:v>1</x:v>
      </x:c>
      <x:c r="H3526" s="101" t="b">
        <x:v>1</x:v>
      </x:c>
      <x:c r="I3526" s="101" t="b">
        <x:v>1</x:v>
      </x:c>
      <x:c r="J3526" s="101" t="b">
        <x:v>0</x:v>
      </x:c>
      <x:c r="K3526" s="93" t="n">
        <x:v>1.99</x:v>
      </x:c>
    </x:row>
    <x:row r="3527">
      <x:c r="A3527" s="84" t="str">
        <x:v>Amazon</x:v>
      </x:c>
      <x:c r="B3527" s="84" t="str">
        <x:v>85301</x:v>
      </x:c>
      <x:c r="C3527" s="84" t="n">
        <x:v>33.551186</x:v>
      </x:c>
      <x:c r="D3527" s="84" t="n">
        <x:v>-112.179904</x:v>
      </x:c>
      <x:c r="E3527" s="84" t="n">
        <x:v>3</x:v>
      </x:c>
      <x:c r="F3527" s="84" t="n">
        <x:v>3</x:v>
      </x:c>
      <x:c r="G3527" s="101" t="b">
        <x:v>1</x:v>
      </x:c>
      <x:c r="H3527" s="101" t="b">
        <x:v>1</x:v>
      </x:c>
      <x:c r="I3527" s="101" t="b">
        <x:v>1</x:v>
      </x:c>
      <x:c r="J3527" s="101" t="b">
        <x:v>0</x:v>
      </x:c>
      <x:c r="K3527" s="93" t="n">
        <x:v>1.99</x:v>
      </x:c>
    </x:row>
    <x:row r="3528">
      <x:c r="A3528" s="84" t="str">
        <x:v>Amazon</x:v>
      </x:c>
      <x:c r="B3528" s="84" t="str">
        <x:v>85302</x:v>
      </x:c>
      <x:c r="C3528" s="84" t="n">
        <x:v>33.564767</x:v>
      </x:c>
      <x:c r="D3528" s="84" t="n">
        <x:v>-112.169998</x:v>
      </x:c>
      <x:c r="E3528" s="84" t="n">
        <x:v>3</x:v>
      </x:c>
      <x:c r="F3528" s="84" t="n">
        <x:v>3</x:v>
      </x:c>
      <x:c r="G3528" s="101" t="b">
        <x:v>1</x:v>
      </x:c>
      <x:c r="H3528" s="101" t="b">
        <x:v>1</x:v>
      </x:c>
      <x:c r="I3528" s="101" t="b">
        <x:v>1</x:v>
      </x:c>
      <x:c r="J3528" s="101" t="b">
        <x:v>0</x:v>
      </x:c>
      <x:c r="K3528" s="93" t="n">
        <x:v>1.99</x:v>
      </x:c>
    </x:row>
    <x:row r="3529">
      <x:c r="A3529" s="84" t="str">
        <x:v>Amazon</x:v>
      </x:c>
      <x:c r="B3529" s="84" t="str">
        <x:v>85303</x:v>
      </x:c>
      <x:c r="C3529" s="84" t="n">
        <x:v>33.539299</x:v>
      </x:c>
      <x:c r="D3529" s="84" t="n">
        <x:v>-112.218868</x:v>
      </x:c>
      <x:c r="E3529" s="84" t="n">
        <x:v>3</x:v>
      </x:c>
      <x:c r="F3529" s="84" t="n">
        <x:v>3</x:v>
      </x:c>
      <x:c r="G3529" s="101" t="b">
        <x:v>1</x:v>
      </x:c>
      <x:c r="H3529" s="101" t="b">
        <x:v>1</x:v>
      </x:c>
      <x:c r="I3529" s="101" t="b">
        <x:v>1</x:v>
      </x:c>
      <x:c r="J3529" s="101" t="b">
        <x:v>0</x:v>
      </x:c>
      <x:c r="K3529" s="93" t="n">
        <x:v>1.99</x:v>
      </x:c>
    </x:row>
    <x:row r="3530">
      <x:c r="A3530" s="84" t="str">
        <x:v>Amazon</x:v>
      </x:c>
      <x:c r="B3530" s="84" t="str">
        <x:v>85305</x:v>
      </x:c>
      <x:c r="C3530" s="84" t="n">
        <x:v>33.510205</x:v>
      </x:c>
      <x:c r="D3530" s="84" t="n">
        <x:v>-112.267328</x:v>
      </x:c>
      <x:c r="E3530" s="84" t="n">
        <x:v>3</x:v>
      </x:c>
      <x:c r="F3530" s="84" t="n">
        <x:v>3</x:v>
      </x:c>
      <x:c r="G3530" s="101" t="b">
        <x:v>1</x:v>
      </x:c>
      <x:c r="H3530" s="101" t="b">
        <x:v>1</x:v>
      </x:c>
      <x:c r="I3530" s="101" t="b">
        <x:v>1</x:v>
      </x:c>
      <x:c r="J3530" s="101" t="b">
        <x:v>0</x:v>
      </x:c>
      <x:c r="K3530" s="93" t="n">
        <x:v>1.99</x:v>
      </x:c>
    </x:row>
    <x:row r="3531">
      <x:c r="A3531" s="84" t="str">
        <x:v>Amazon</x:v>
      </x:c>
      <x:c r="B3531" s="84" t="str">
        <x:v>85308</x:v>
      </x:c>
      <x:c r="C3531" s="84" t="n">
        <x:v>33.650698</x:v>
      </x:c>
      <x:c r="D3531" s="84" t="n">
        <x:v>-112.234142</x:v>
      </x:c>
      <x:c r="E3531" s="84" t="n">
        <x:v>3</x:v>
      </x:c>
      <x:c r="F3531" s="84" t="n">
        <x:v>3</x:v>
      </x:c>
      <x:c r="G3531" s="101" t="b">
        <x:v>1</x:v>
      </x:c>
      <x:c r="H3531" s="101" t="b">
        <x:v>1</x:v>
      </x:c>
      <x:c r="I3531" s="101" t="b">
        <x:v>1</x:v>
      </x:c>
      <x:c r="J3531" s="101" t="b">
        <x:v>0</x:v>
      </x:c>
      <x:c r="K3531" s="93" t="n">
        <x:v>1.99</x:v>
      </x:c>
    </x:row>
    <x:row r="3532">
      <x:c r="A3532" s="84" t="str">
        <x:v>Amazon</x:v>
      </x:c>
      <x:c r="B3532" s="84" t="str">
        <x:v>85310</x:v>
      </x:c>
      <x:c r="C3532" s="84" t="n">
        <x:v>33.713842</x:v>
      </x:c>
      <x:c r="D3532" s="84" t="n">
        <x:v>-112.201238</x:v>
      </x:c>
      <x:c r="E3532" s="84" t="n">
        <x:v>3</x:v>
      </x:c>
      <x:c r="F3532" s="84" t="n">
        <x:v>3</x:v>
      </x:c>
      <x:c r="G3532" s="101" t="b">
        <x:v>1</x:v>
      </x:c>
      <x:c r="H3532" s="101" t="b">
        <x:v>1</x:v>
      </x:c>
      <x:c r="I3532" s="101" t="b">
        <x:v>1</x:v>
      </x:c>
      <x:c r="J3532" s="101" t="b">
        <x:v>0</x:v>
      </x:c>
      <x:c r="K3532" s="93" t="n">
        <x:v>1.99</x:v>
      </x:c>
    </x:row>
    <x:row r="3533">
      <x:c r="A3533" s="84" t="str">
        <x:v>Amazon</x:v>
      </x:c>
      <x:c r="B3533" s="84" t="str">
        <x:v>85335</x:v>
      </x:c>
      <x:c r="C3533" s="84" t="n">
        <x:v>33.610608</x:v>
      </x:c>
      <x:c r="D3533" s="84" t="n">
        <x:v>-112.336491</x:v>
      </x:c>
      <x:c r="E3533" s="84" t="n">
        <x:v>3</x:v>
      </x:c>
      <x:c r="F3533" s="84" t="n">
        <x:v>3</x:v>
      </x:c>
      <x:c r="G3533" s="101" t="b">
        <x:v>1</x:v>
      </x:c>
      <x:c r="H3533" s="101" t="b">
        <x:v>1</x:v>
      </x:c>
      <x:c r="I3533" s="101" t="b">
        <x:v>1</x:v>
      </x:c>
      <x:c r="J3533" s="101" t="b">
        <x:v>0</x:v>
      </x:c>
      <x:c r="K3533" s="93" t="n">
        <x:v>1.99</x:v>
      </x:c>
    </x:row>
    <x:row r="3534">
      <x:c r="A3534" s="84" t="str">
        <x:v>Amazon</x:v>
      </x:c>
      <x:c r="B3534" s="84" t="str">
        <x:v>85338</x:v>
      </x:c>
      <x:c r="C3534" s="84" t="n">
        <x:v>33.459558</x:v>
      </x:c>
      <x:c r="D3534" s="84" t="n">
        <x:v>-112.395288</x:v>
      </x:c>
      <x:c r="E3534" s="84" t="n">
        <x:v>3</x:v>
      </x:c>
      <x:c r="F3534" s="84" t="n">
        <x:v>3</x:v>
      </x:c>
      <x:c r="G3534" s="101" t="b">
        <x:v>1</x:v>
      </x:c>
      <x:c r="H3534" s="101" t="b">
        <x:v>1</x:v>
      </x:c>
      <x:c r="I3534" s="101" t="b">
        <x:v>1</x:v>
      </x:c>
      <x:c r="J3534" s="101" t="b">
        <x:v>0</x:v>
      </x:c>
      <x:c r="K3534" s="93" t="n">
        <x:v>1.99</x:v>
      </x:c>
    </x:row>
    <x:row r="3535">
      <x:c r="A3535" s="84" t="str">
        <x:v>Amazon</x:v>
      </x:c>
      <x:c r="B3535" s="84" t="str">
        <x:v>85345</x:v>
      </x:c>
      <x:c r="C3535" s="84" t="n">
        <x:v>33.578408</x:v>
      </x:c>
      <x:c r="D3535" s="84" t="n">
        <x:v>-112.230299</x:v>
      </x:c>
      <x:c r="E3535" s="84" t="n">
        <x:v>3</x:v>
      </x:c>
      <x:c r="F3535" s="84" t="n">
        <x:v>3</x:v>
      </x:c>
      <x:c r="G3535" s="101" t="b">
        <x:v>1</x:v>
      </x:c>
      <x:c r="H3535" s="101" t="b">
        <x:v>1</x:v>
      </x:c>
      <x:c r="I3535" s="101" t="b">
        <x:v>1</x:v>
      </x:c>
      <x:c r="J3535" s="101" t="b">
        <x:v>0</x:v>
      </x:c>
      <x:c r="K3535" s="93" t="n">
        <x:v>1.99</x:v>
      </x:c>
    </x:row>
    <x:row r="3536">
      <x:c r="A3536" s="84" t="str">
        <x:v>Amazon</x:v>
      </x:c>
      <x:c r="B3536" s="84" t="str">
        <x:v>85374</x:v>
      </x:c>
      <x:c r="C3536" s="84" t="n">
        <x:v>33.642814</x:v>
      </x:c>
      <x:c r="D3536" s="84" t="n">
        <x:v>-112.357981</x:v>
      </x:c>
      <x:c r="E3536" s="84" t="n">
        <x:v>3</x:v>
      </x:c>
      <x:c r="F3536" s="84" t="n">
        <x:v>3</x:v>
      </x:c>
      <x:c r="G3536" s="101" t="b">
        <x:v>1</x:v>
      </x:c>
      <x:c r="H3536" s="101" t="b">
        <x:v>1</x:v>
      </x:c>
      <x:c r="I3536" s="101" t="b">
        <x:v>1</x:v>
      </x:c>
      <x:c r="J3536" s="101" t="b">
        <x:v>0</x:v>
      </x:c>
      <x:c r="K3536" s="93" t="n">
        <x:v>1.99</x:v>
      </x:c>
    </x:row>
    <x:row r="3537">
      <x:c r="A3537" s="84" t="str">
        <x:v>Amazon</x:v>
      </x:c>
      <x:c r="B3537" s="84" t="str">
        <x:v>85381</x:v>
      </x:c>
      <x:c r="C3537" s="84" t="n">
        <x:v>33.609174</x:v>
      </x:c>
      <x:c r="D3537" s="84" t="n">
        <x:v>-112.218345</x:v>
      </x:c>
      <x:c r="E3537" s="84" t="n">
        <x:v>3</x:v>
      </x:c>
      <x:c r="F3537" s="84" t="n">
        <x:v>3</x:v>
      </x:c>
      <x:c r="G3537" s="101" t="b">
        <x:v>1</x:v>
      </x:c>
      <x:c r="H3537" s="101" t="b">
        <x:v>1</x:v>
      </x:c>
      <x:c r="I3537" s="101" t="b">
        <x:v>1</x:v>
      </x:c>
      <x:c r="J3537" s="101" t="b">
        <x:v>0</x:v>
      </x:c>
      <x:c r="K3537" s="93" t="n">
        <x:v>1.99</x:v>
      </x:c>
    </x:row>
    <x:row r="3538">
      <x:c r="A3538" s="84" t="str">
        <x:v>Amazon</x:v>
      </x:c>
      <x:c r="B3538" s="84" t="str">
        <x:v>85382</x:v>
      </x:c>
      <x:c r="C3538" s="84" t="n">
        <x:v>33.680309</x:v>
      </x:c>
      <x:c r="D3538" s="84" t="n">
        <x:v>-112.276103</x:v>
      </x:c>
      <x:c r="E3538" s="84" t="n">
        <x:v>3</x:v>
      </x:c>
      <x:c r="F3538" s="84" t="n">
        <x:v>3</x:v>
      </x:c>
      <x:c r="G3538" s="101" t="b">
        <x:v>1</x:v>
      </x:c>
      <x:c r="H3538" s="101" t="b">
        <x:v>1</x:v>
      </x:c>
      <x:c r="I3538" s="101" t="b">
        <x:v>1</x:v>
      </x:c>
      <x:c r="J3538" s="101" t="b">
        <x:v>0</x:v>
      </x:c>
      <x:c r="K3538" s="93" t="n">
        <x:v>1.99</x:v>
      </x:c>
    </x:row>
    <x:row r="3539">
      <x:c r="A3539" s="84" t="str">
        <x:v>Amazon</x:v>
      </x:c>
      <x:c r="B3539" s="84" t="str">
        <x:v>85388</x:v>
      </x:c>
      <x:c r="C3539" s="84" t="n">
        <x:v>33.612439</x:v>
      </x:c>
      <x:c r="D3539" s="84" t="n">
        <x:v>-112.420708</x:v>
      </x:c>
      <x:c r="E3539" s="84" t="n">
        <x:v>3</x:v>
      </x:c>
      <x:c r="F3539" s="84" t="n">
        <x:v>3</x:v>
      </x:c>
      <x:c r="G3539" s="101" t="b">
        <x:v>1</x:v>
      </x:c>
      <x:c r="H3539" s="101" t="b">
        <x:v>1</x:v>
      </x:c>
      <x:c r="I3539" s="101" t="b">
        <x:v>1</x:v>
      </x:c>
      <x:c r="J3539" s="101" t="b">
        <x:v>0</x:v>
      </x:c>
      <x:c r="K3539" s="93" t="n">
        <x:v>1.99</x:v>
      </x:c>
    </x:row>
    <x:row r="3540">
      <x:c r="A3540" s="84" t="str">
        <x:v>Amazon</x:v>
      </x:c>
      <x:c r="B3540" s="84" t="str">
        <x:v>85392</x:v>
      </x:c>
      <x:c r="C3540" s="84" t="n">
        <x:v>33.459128</x:v>
      </x:c>
      <x:c r="D3540" s="84" t="n">
        <x:v>-112.338185</x:v>
      </x:c>
      <x:c r="E3540" s="84" t="n">
        <x:v>3</x:v>
      </x:c>
      <x:c r="F3540" s="84" t="n">
        <x:v>3</x:v>
      </x:c>
      <x:c r="G3540" s="101" t="b">
        <x:v>1</x:v>
      </x:c>
      <x:c r="H3540" s="101" t="b">
        <x:v>1</x:v>
      </x:c>
      <x:c r="I3540" s="101" t="b">
        <x:v>1</x:v>
      </x:c>
      <x:c r="J3540" s="101" t="b">
        <x:v>0</x:v>
      </x:c>
      <x:c r="K3540" s="93" t="n">
        <x:v>1.99</x:v>
      </x:c>
    </x:row>
    <x:row r="3541">
      <x:c r="A3541" s="84" t="str">
        <x:v>Amazon</x:v>
      </x:c>
      <x:c r="B3541" s="84" t="str">
        <x:v>85395</x:v>
      </x:c>
      <x:c r="C3541" s="84" t="n">
        <x:v>33.487211</x:v>
      </x:c>
      <x:c r="D3541" s="84" t="n">
        <x:v>-112.364354</x:v>
      </x:c>
      <x:c r="E3541" s="84" t="n">
        <x:v>3</x:v>
      </x:c>
      <x:c r="F3541" s="84" t="n">
        <x:v>3</x:v>
      </x:c>
      <x:c r="G3541" s="101" t="b">
        <x:v>1</x:v>
      </x:c>
      <x:c r="H3541" s="101" t="b">
        <x:v>1</x:v>
      </x:c>
      <x:c r="I3541" s="101" t="b">
        <x:v>1</x:v>
      </x:c>
      <x:c r="J3541" s="101" t="b">
        <x:v>0</x:v>
      </x:c>
      <x:c r="K3541" s="93" t="n">
        <x:v>1.99</x:v>
      </x:c>
    </x:row>
    <x:row r="3542">
      <x:c r="A3542" s="84" t="str">
        <x:v>Amazon</x:v>
      </x:c>
      <x:c r="B3542" s="84" t="str">
        <x:v>85614</x:v>
      </x:c>
      <x:c r="C3542" s="84" t="n">
        <x:v>31.911235</x:v>
      </x:c>
      <x:c r="D3542" s="84" t="n">
        <x:v>-110.981213</x:v>
      </x:c>
      <x:c r="E3542" s="84" t="n">
        <x:v>2</x:v>
      </x:c>
      <x:c r="F3542" s="84" t="n">
        <x:v>2</x:v>
      </x:c>
      <x:c r="G3542" s="101" t="b">
        <x:v>0</x:v>
      </x:c>
      <x:c r="H3542" s="101" t="b">
        <x:v>1</x:v>
      </x:c>
      <x:c r="I3542" s="101" t="b">
        <x:v>1</x:v>
      </x:c>
      <x:c r="J3542" s="101" t="b">
        <x:v>0</x:v>
      </x:c>
      <x:c r="K3542" s="93" t="n">
        <x:v>3.34</x:v>
      </x:c>
    </x:row>
    <x:row r="3543">
      <x:c r="A3543" s="84" t="str">
        <x:v>Amazon</x:v>
      </x:c>
      <x:c r="B3543" s="84" t="str">
        <x:v>85704</x:v>
      </x:c>
      <x:c r="C3543" s="84" t="n">
        <x:v>32.350843</x:v>
      </x:c>
      <x:c r="D3543" s="84" t="n">
        <x:v>-110.977185</x:v>
      </x:c>
      <x:c r="E3543" s="84" t="n">
        <x:v>2</x:v>
      </x:c>
      <x:c r="F3543" s="84" t="n">
        <x:v>2</x:v>
      </x:c>
      <x:c r="G3543" s="101" t="b">
        <x:v>0</x:v>
      </x:c>
      <x:c r="H3543" s="101" t="b">
        <x:v>1</x:v>
      </x:c>
      <x:c r="I3543" s="101" t="b">
        <x:v>1</x:v>
      </x:c>
      <x:c r="J3543" s="101" t="b">
        <x:v>0</x:v>
      </x:c>
      <x:c r="K3543" s="93" t="n">
        <x:v>3.34</x:v>
      </x:c>
    </x:row>
    <x:row r="3544">
      <x:c r="A3544" s="84" t="str">
        <x:v>Amazon</x:v>
      </x:c>
      <x:c r="B3544" s="84" t="str">
        <x:v>85705</x:v>
      </x:c>
      <x:c r="C3544" s="84" t="n">
        <x:v>32.293147</x:v>
      </x:c>
      <x:c r="D3544" s="84" t="n">
        <x:v>-111.013031</x:v>
      </x:c>
      <x:c r="E3544" s="84" t="n">
        <x:v>2</x:v>
      </x:c>
      <x:c r="F3544" s="84" t="n">
        <x:v>2</x:v>
      </x:c>
      <x:c r="G3544" s="101" t="b">
        <x:v>0</x:v>
      </x:c>
      <x:c r="H3544" s="101" t="b">
        <x:v>1</x:v>
      </x:c>
      <x:c r="I3544" s="101" t="b">
        <x:v>1</x:v>
      </x:c>
      <x:c r="J3544" s="101" t="b">
        <x:v>0</x:v>
      </x:c>
      <x:c r="K3544" s="93" t="n">
        <x:v>3.34</x:v>
      </x:c>
    </x:row>
    <x:row r="3545">
      <x:c r="A3545" s="84" t="str">
        <x:v>Amazon</x:v>
      </x:c>
      <x:c r="B3545" s="84" t="str">
        <x:v>85706</x:v>
      </x:c>
      <x:c r="C3545" s="84" t="n">
        <x:v>32.147489</x:v>
      </x:c>
      <x:c r="D3545" s="84" t="n">
        <x:v>-110.933161</x:v>
      </x:c>
      <x:c r="E3545" s="84" t="n">
        <x:v>2</x:v>
      </x:c>
      <x:c r="F3545" s="84" t="n">
        <x:v>2</x:v>
      </x:c>
      <x:c r="G3545" s="101" t="b">
        <x:v>0</x:v>
      </x:c>
      <x:c r="H3545" s="101" t="b">
        <x:v>1</x:v>
      </x:c>
      <x:c r="I3545" s="101" t="b">
        <x:v>1</x:v>
      </x:c>
      <x:c r="J3545" s="101" t="b">
        <x:v>0</x:v>
      </x:c>
      <x:c r="K3545" s="93" t="n">
        <x:v>3.34</x:v>
      </x:c>
    </x:row>
    <x:row r="3546">
      <x:c r="A3546" s="84" t="str">
        <x:v>Amazon</x:v>
      </x:c>
      <x:c r="B3546" s="84" t="str">
        <x:v>85710</x:v>
      </x:c>
      <x:c r="C3546" s="84" t="n">
        <x:v>32.219825</x:v>
      </x:c>
      <x:c r="D3546" s="84" t="n">
        <x:v>-110.807801</x:v>
      </x:c>
      <x:c r="E3546" s="84" t="n">
        <x:v>2</x:v>
      </x:c>
      <x:c r="F3546" s="84" t="n">
        <x:v>2</x:v>
      </x:c>
      <x:c r="G3546" s="101" t="b">
        <x:v>0</x:v>
      </x:c>
      <x:c r="H3546" s="101" t="b">
        <x:v>1</x:v>
      </x:c>
      <x:c r="I3546" s="101" t="b">
        <x:v>1</x:v>
      </x:c>
      <x:c r="J3546" s="101" t="b">
        <x:v>0</x:v>
      </x:c>
      <x:c r="K3546" s="93" t="n">
        <x:v>3.34</x:v>
      </x:c>
    </x:row>
    <x:row r="3547">
      <x:c r="A3547" s="84" t="str">
        <x:v>Amazon</x:v>
      </x:c>
      <x:c r="B3547" s="84" t="str">
        <x:v>85711</x:v>
      </x:c>
      <x:c r="C3547" s="84" t="n">
        <x:v>32.205783</x:v>
      </x:c>
      <x:c r="D3547" s="84" t="n">
        <x:v>-110.873984</x:v>
      </x:c>
      <x:c r="E3547" s="84" t="n">
        <x:v>2</x:v>
      </x:c>
      <x:c r="F3547" s="84" t="n">
        <x:v>2</x:v>
      </x:c>
      <x:c r="G3547" s="101" t="b">
        <x:v>0</x:v>
      </x:c>
      <x:c r="H3547" s="101" t="b">
        <x:v>1</x:v>
      </x:c>
      <x:c r="I3547" s="101" t="b">
        <x:v>1</x:v>
      </x:c>
      <x:c r="J3547" s="101" t="b">
        <x:v>0</x:v>
      </x:c>
      <x:c r="K3547" s="93" t="n">
        <x:v>3.34</x:v>
      </x:c>
    </x:row>
    <x:row r="3548">
      <x:c r="A3548" s="84" t="str">
        <x:v>Amazon</x:v>
      </x:c>
      <x:c r="B3548" s="84" t="str">
        <x:v>85712</x:v>
      </x:c>
      <x:c r="C3548" s="84" t="n">
        <x:v>32.251931</x:v>
      </x:c>
      <x:c r="D3548" s="84" t="n">
        <x:v>-110.908771</x:v>
      </x:c>
      <x:c r="E3548" s="84" t="n">
        <x:v>2</x:v>
      </x:c>
      <x:c r="F3548" s="84" t="n">
        <x:v>2</x:v>
      </x:c>
      <x:c r="G3548" s="101" t="b">
        <x:v>0</x:v>
      </x:c>
      <x:c r="H3548" s="101" t="b">
        <x:v>1</x:v>
      </x:c>
      <x:c r="I3548" s="101" t="b">
        <x:v>1</x:v>
      </x:c>
      <x:c r="J3548" s="101" t="b">
        <x:v>0</x:v>
      </x:c>
      <x:c r="K3548" s="93" t="n">
        <x:v>3.34</x:v>
      </x:c>
    </x:row>
    <x:row r="3549">
      <x:c r="A3549" s="84" t="str">
        <x:v>Amazon</x:v>
      </x:c>
      <x:c r="B3549" s="84" t="str">
        <x:v>85713</x:v>
      </x:c>
      <x:c r="C3549" s="84" t="n">
        <x:v>32.185761</x:v>
      </x:c>
      <x:c r="D3549" s="84" t="n">
        <x:v>-110.953434</x:v>
      </x:c>
      <x:c r="E3549" s="84" t="n">
        <x:v>2</x:v>
      </x:c>
      <x:c r="F3549" s="84" t="n">
        <x:v>2</x:v>
      </x:c>
      <x:c r="G3549" s="101" t="b">
        <x:v>0</x:v>
      </x:c>
      <x:c r="H3549" s="101" t="b">
        <x:v>1</x:v>
      </x:c>
      <x:c r="I3549" s="101" t="b">
        <x:v>1</x:v>
      </x:c>
      <x:c r="J3549" s="101" t="b">
        <x:v>0</x:v>
      </x:c>
      <x:c r="K3549" s="93" t="n">
        <x:v>3.34</x:v>
      </x:c>
    </x:row>
    <x:row r="3550">
      <x:c r="A3550" s="84" t="str">
        <x:v>Amazon</x:v>
      </x:c>
      <x:c r="B3550" s="84" t="str">
        <x:v>85716</x:v>
      </x:c>
      <x:c r="C3550" s="84" t="n">
        <x:v>32.223691</x:v>
      </x:c>
      <x:c r="D3550" s="84" t="n">
        <x:v>-110.918915</x:v>
      </x:c>
      <x:c r="E3550" s="84" t="n">
        <x:v>2</x:v>
      </x:c>
      <x:c r="F3550" s="84" t="n">
        <x:v>2</x:v>
      </x:c>
      <x:c r="G3550" s="101" t="b">
        <x:v>0</x:v>
      </x:c>
      <x:c r="H3550" s="101" t="b">
        <x:v>1</x:v>
      </x:c>
      <x:c r="I3550" s="101" t="b">
        <x:v>1</x:v>
      </x:c>
      <x:c r="J3550" s="101" t="b">
        <x:v>0</x:v>
      </x:c>
      <x:c r="K3550" s="93" t="n">
        <x:v>3.34</x:v>
      </x:c>
    </x:row>
    <x:row r="3551">
      <x:c r="A3551" s="84" t="str">
        <x:v>Amazon</x:v>
      </x:c>
      <x:c r="B3551" s="84" t="str">
        <x:v>85719</x:v>
      </x:c>
      <x:c r="C3551" s="84" t="n">
        <x:v>32.265554</x:v>
      </x:c>
      <x:c r="D3551" s="84" t="n">
        <x:v>-110.958581</x:v>
      </x:c>
      <x:c r="E3551" s="84" t="n">
        <x:v>2</x:v>
      </x:c>
      <x:c r="F3551" s="84" t="n">
        <x:v>2</x:v>
      </x:c>
      <x:c r="G3551" s="101" t="b">
        <x:v>0</x:v>
      </x:c>
      <x:c r="H3551" s="101" t="b">
        <x:v>1</x:v>
      </x:c>
      <x:c r="I3551" s="101" t="b">
        <x:v>1</x:v>
      </x:c>
      <x:c r="J3551" s="101" t="b">
        <x:v>0</x:v>
      </x:c>
      <x:c r="K3551" s="93" t="n">
        <x:v>3.34</x:v>
      </x:c>
    </x:row>
    <x:row r="3552">
      <x:c r="A3552" s="84" t="str">
        <x:v>Amazon</x:v>
      </x:c>
      <x:c r="B3552" s="84" t="str">
        <x:v>85730</x:v>
      </x:c>
      <x:c r="C3552" s="84" t="n">
        <x:v>32.190893</x:v>
      </x:c>
      <x:c r="D3552" s="84" t="n">
        <x:v>-110.770299</x:v>
      </x:c>
      <x:c r="E3552" s="84" t="n">
        <x:v>2</x:v>
      </x:c>
      <x:c r="F3552" s="84" t="n">
        <x:v>2</x:v>
      </x:c>
      <x:c r="G3552" s="101" t="b">
        <x:v>0</x:v>
      </x:c>
      <x:c r="H3552" s="101" t="b">
        <x:v>1</x:v>
      </x:c>
      <x:c r="I3552" s="101" t="b">
        <x:v>1</x:v>
      </x:c>
      <x:c r="J3552" s="101" t="b">
        <x:v>0</x:v>
      </x:c>
      <x:c r="K3552" s="93" t="n">
        <x:v>3.34</x:v>
      </x:c>
    </x:row>
    <x:row r="3553">
      <x:c r="A3553" s="84" t="str">
        <x:v>Amazon</x:v>
      </x:c>
      <x:c r="B3553" s="84" t="str">
        <x:v>85741</x:v>
      </x:c>
      <x:c r="C3553" s="84" t="n">
        <x:v>32.344204</x:v>
      </x:c>
      <x:c r="D3553" s="84" t="n">
        <x:v>-111.016221</x:v>
      </x:c>
      <x:c r="E3553" s="84" t="n">
        <x:v>2</x:v>
      </x:c>
      <x:c r="F3553" s="84" t="n">
        <x:v>2</x:v>
      </x:c>
      <x:c r="G3553" s="101" t="b">
        <x:v>0</x:v>
      </x:c>
      <x:c r="H3553" s="101" t="b">
        <x:v>1</x:v>
      </x:c>
      <x:c r="I3553" s="101" t="b">
        <x:v>1</x:v>
      </x:c>
      <x:c r="J3553" s="101" t="b">
        <x:v>0</x:v>
      </x:c>
      <x:c r="K3553" s="93" t="n">
        <x:v>3.34</x:v>
      </x:c>
    </x:row>
    <x:row r="3554">
      <x:c r="A3554" s="84" t="str">
        <x:v>Amazon</x:v>
      </x:c>
      <x:c r="B3554" s="84" t="str">
        <x:v>85743</x:v>
      </x:c>
      <x:c r="C3554" s="84" t="n">
        <x:v>32.356262</x:v>
      </x:c>
      <x:c r="D3554" s="84" t="n">
        <x:v>-111.089446</x:v>
      </x:c>
      <x:c r="E3554" s="84" t="n">
        <x:v>2</x:v>
      </x:c>
      <x:c r="F3554" s="84" t="n">
        <x:v>2</x:v>
      </x:c>
      <x:c r="G3554" s="101" t="b">
        <x:v>0</x:v>
      </x:c>
      <x:c r="H3554" s="101" t="b">
        <x:v>1</x:v>
      </x:c>
      <x:c r="I3554" s="101" t="b">
        <x:v>1</x:v>
      </x:c>
      <x:c r="J3554" s="101" t="b">
        <x:v>0</x:v>
      </x:c>
      <x:c r="K3554" s="93" t="n">
        <x:v>3.34</x:v>
      </x:c>
    </x:row>
    <x:row r="3555">
      <x:c r="A3555" s="84" t="str">
        <x:v>Amazon</x:v>
      </x:c>
      <x:c r="B3555" s="84" t="str">
        <x:v>85746</x:v>
      </x:c>
      <x:c r="C3555" s="84" t="n">
        <x:v>32.132907</x:v>
      </x:c>
      <x:c r="D3555" s="84" t="n">
        <x:v>-111.026712</x:v>
      </x:c>
      <x:c r="E3555" s="84" t="n">
        <x:v>2</x:v>
      </x:c>
      <x:c r="F3555" s="84" t="n">
        <x:v>2</x:v>
      </x:c>
      <x:c r="G3555" s="101" t="b">
        <x:v>0</x:v>
      </x:c>
      <x:c r="H3555" s="101" t="b">
        <x:v>1</x:v>
      </x:c>
      <x:c r="I3555" s="101" t="b">
        <x:v>1</x:v>
      </x:c>
      <x:c r="J3555" s="101" t="b">
        <x:v>0</x:v>
      </x:c>
      <x:c r="K3555" s="93" t="n">
        <x:v>3.34</x:v>
      </x:c>
    </x:row>
    <x:row r="3556">
      <x:c r="A3556" s="84" t="str">
        <x:v>Amazon</x:v>
      </x:c>
      <x:c r="B3556" s="84" t="str">
        <x:v>85747</x:v>
      </x:c>
      <x:c r="C3556" s="84" t="n">
        <x:v>32.084845</x:v>
      </x:c>
      <x:c r="D3556" s="84" t="n">
        <x:v>-110.776057</x:v>
      </x:c>
      <x:c r="E3556" s="84" t="n">
        <x:v>2</x:v>
      </x:c>
      <x:c r="F3556" s="84" t="n">
        <x:v>2</x:v>
      </x:c>
      <x:c r="G3556" s="101" t="b">
        <x:v>0</x:v>
      </x:c>
      <x:c r="H3556" s="101" t="b">
        <x:v>1</x:v>
      </x:c>
      <x:c r="I3556" s="101" t="b">
        <x:v>1</x:v>
      </x:c>
      <x:c r="J3556" s="101" t="b">
        <x:v>0</x:v>
      </x:c>
      <x:c r="K3556" s="93" t="n">
        <x:v>3.34</x:v>
      </x:c>
    </x:row>
    <x:row r="3557">
      <x:c r="A3557" s="84" t="str">
        <x:v>Amazon</x:v>
      </x:c>
      <x:c r="B3557" s="84" t="str">
        <x:v>85755</x:v>
      </x:c>
      <x:c r="C3557" s="84" t="n">
        <x:v>32.426075</x:v>
      </x:c>
      <x:c r="D3557" s="84" t="n">
        <x:v>-110.940899</x:v>
      </x:c>
      <x:c r="E3557" s="84" t="n">
        <x:v>2</x:v>
      </x:c>
      <x:c r="F3557" s="84" t="n">
        <x:v>2</x:v>
      </x:c>
      <x:c r="G3557" s="101" t="b">
        <x:v>0</x:v>
      </x:c>
      <x:c r="H3557" s="101" t="b">
        <x:v>1</x:v>
      </x:c>
      <x:c r="I3557" s="101" t="b">
        <x:v>1</x:v>
      </x:c>
      <x:c r="J3557" s="101" t="b">
        <x:v>0</x:v>
      </x:c>
      <x:c r="K3557" s="93" t="n">
        <x:v>3.34</x:v>
      </x:c>
    </x:row>
    <x:row r="3558">
      <x:c r="A3558" s="84" t="str">
        <x:v>Amazon</x:v>
      </x:c>
      <x:c r="B3558" s="84" t="str">
        <x:v>86001</x:v>
      </x:c>
      <x:c r="C3558" s="84" t="n">
        <x:v>35.176575</x:v>
      </x:c>
      <x:c r="D3558" s="84" t="n">
        <x:v>-111.664625</x:v>
      </x:c>
      <x:c r="E3558" s="84" t="n">
        <x:v>2</x:v>
      </x:c>
      <x:c r="F3558" s="84" t="n">
        <x:v>2</x:v>
      </x:c>
      <x:c r="G3558" s="101" t="b">
        <x:v>1</x:v>
      </x:c>
      <x:c r="H3558" s="101" t="b">
        <x:v>0</x:v>
      </x:c>
      <x:c r="I3558" s="101" t="b">
        <x:v>1</x:v>
      </x:c>
      <x:c r="J3558" s="101" t="b">
        <x:v>0</x:v>
      </x:c>
      <x:c r="K3558" s="93" t="n">
        <x:v>3.49</x:v>
      </x:c>
    </x:row>
    <x:row r="3559">
      <x:c r="A3559" s="84" t="str">
        <x:v>Amazon</x:v>
      </x:c>
      <x:c r="B3559" s="84" t="str">
        <x:v>87004</x:v>
      </x:c>
      <x:c r="C3559" s="84" t="n">
        <x:v>35.320097</x:v>
      </x:c>
      <x:c r="D3559" s="84" t="n">
        <x:v>-106.572118</x:v>
      </x:c>
      <x:c r="E3559" s="84" t="n">
        <x:v>4</x:v>
      </x:c>
      <x:c r="F3559" s="84" t="n">
        <x:v>4</x:v>
      </x:c>
      <x:c r="G3559" s="101" t="b">
        <x:v>1</x:v>
      </x:c>
      <x:c r="H3559" s="101" t="b">
        <x:v>1</x:v>
      </x:c>
      <x:c r="I3559" s="101" t="b">
        <x:v>1</x:v>
      </x:c>
      <x:c r="J3559" s="101" t="b">
        <x:v>0</x:v>
      </x:c>
      <x:c r="K3559" s="93" t="n">
        <x:v>3.49</x:v>
      </x:c>
    </x:row>
    <x:row r="3560">
      <x:c r="A3560" s="84" t="str">
        <x:v>Amazon</x:v>
      </x:c>
      <x:c r="B3560" s="84" t="str">
        <x:v>87031</x:v>
      </x:c>
      <x:c r="C3560" s="84" t="n">
        <x:v>34.817298</x:v>
      </x:c>
      <x:c r="D3560" s="84" t="n">
        <x:v>-106.763155</x:v>
      </x:c>
      <x:c r="E3560" s="84" t="n">
        <x:v>4</x:v>
      </x:c>
      <x:c r="F3560" s="84" t="n">
        <x:v>4</x:v>
      </x:c>
      <x:c r="G3560" s="101" t="b">
        <x:v>1</x:v>
      </x:c>
      <x:c r="H3560" s="101" t="b">
        <x:v>1</x:v>
      </x:c>
      <x:c r="I3560" s="101" t="b">
        <x:v>1</x:v>
      </x:c>
      <x:c r="J3560" s="101" t="b">
        <x:v>0</x:v>
      </x:c>
      <x:c r="K3560" s="93" t="n">
        <x:v>3.49</x:v>
      </x:c>
    </x:row>
    <x:row r="3561">
      <x:c r="A3561" s="84" t="str">
        <x:v>Amazon</x:v>
      </x:c>
      <x:c r="B3561" s="84" t="str">
        <x:v>87123</x:v>
      </x:c>
      <x:c r="C3561" s="84" t="n">
        <x:v>35.079521</x:v>
      </x:c>
      <x:c r="D3561" s="84" t="n">
        <x:v>-106.529571</x:v>
      </x:c>
      <x:c r="E3561" s="84" t="n">
        <x:v>4</x:v>
      </x:c>
      <x:c r="F3561" s="84" t="n">
        <x:v>4</x:v>
      </x:c>
      <x:c r="G3561" s="101" t="b">
        <x:v>1</x:v>
      </x:c>
      <x:c r="H3561" s="101" t="b">
        <x:v>1</x:v>
      </x:c>
      <x:c r="I3561" s="101" t="b">
        <x:v>1</x:v>
      </x:c>
      <x:c r="J3561" s="101" t="b">
        <x:v>0</x:v>
      </x:c>
      <x:c r="K3561" s="93" t="n">
        <x:v>3.49</x:v>
      </x:c>
    </x:row>
    <x:row r="3562">
      <x:c r="A3562" s="84" t="str">
        <x:v>Amazon</x:v>
      </x:c>
      <x:c r="B3562" s="84" t="str">
        <x:v>87701</x:v>
      </x:c>
      <x:c r="C3562" s="84" t="n">
        <x:v>35.619645</x:v>
      </x:c>
      <x:c r="D3562" s="84" t="n">
        <x:v>-105.227492</x:v>
      </x:c>
      <x:c r="E3562" s="84" t="n">
        <x:v>1</x:v>
      </x:c>
      <x:c r="F3562" s="84" t="n">
        <x:v>1</x:v>
      </x:c>
      <x:c r="G3562" s="101" t="b">
        <x:v>1</x:v>
      </x:c>
      <x:c r="H3562" s="101" t="b">
        <x:v>0</x:v>
      </x:c>
      <x:c r="I3562" s="101" t="b">
        <x:v>0</x:v>
      </x:c>
      <x:c r="J3562" s="101" t="b">
        <x:v>0</x:v>
      </x:c>
      <x:c r="K3562" s="93" t="n">
        <x:v>1.99</x:v>
      </x:c>
    </x:row>
    <x:row r="3563">
      <x:c r="A3563" s="84" t="str">
        <x:v>Amazon</x:v>
      </x:c>
      <x:c r="B3563" s="84" t="str">
        <x:v>88001</x:v>
      </x:c>
      <x:c r="C3563" s="84" t="n">
        <x:v>32.314418</x:v>
      </x:c>
      <x:c r="D3563" s="84" t="n">
        <x:v>-106.749936</x:v>
      </x:c>
      <x:c r="E3563" s="84" t="n">
        <x:v>1</x:v>
      </x:c>
      <x:c r="F3563" s="84" t="n">
        <x:v>1</x:v>
      </x:c>
      <x:c r="G3563" s="101" t="b">
        <x:v>0</x:v>
      </x:c>
      <x:c r="H3563" s="101" t="b">
        <x:v>0</x:v>
      </x:c>
      <x:c r="I3563" s="101" t="b">
        <x:v>1</x:v>
      </x:c>
      <x:c r="J3563" s="101" t="b">
        <x:v>0</x:v>
      </x:c>
      <x:c r="K3563" s="93" t="n">
        <x:v>4.99</x:v>
      </x:c>
    </x:row>
    <x:row r="3564">
      <x:c r="A3564" s="84" t="str">
        <x:v>Amazon</x:v>
      </x:c>
      <x:c r="B3564" s="84" t="str">
        <x:v>88005</x:v>
      </x:c>
      <x:c r="C3564" s="84" t="n">
        <x:v>32.288437</x:v>
      </x:c>
      <x:c r="D3564" s="84" t="n">
        <x:v>-106.785494</x:v>
      </x:c>
      <x:c r="E3564" s="84" t="n">
        <x:v>1</x:v>
      </x:c>
      <x:c r="F3564" s="84" t="n">
        <x:v>1</x:v>
      </x:c>
      <x:c r="G3564" s="101" t="b">
        <x:v>0</x:v>
      </x:c>
      <x:c r="H3564" s="101" t="b">
        <x:v>0</x:v>
      </x:c>
      <x:c r="I3564" s="101" t="b">
        <x:v>1</x:v>
      </x:c>
      <x:c r="J3564" s="101" t="b">
        <x:v>0</x:v>
      </x:c>
      <x:c r="K3564" s="93" t="n">
        <x:v>4.99</x:v>
      </x:c>
    </x:row>
    <x:row r="3565">
      <x:c r="A3565" s="84" t="str">
        <x:v>Amazon</x:v>
      </x:c>
      <x:c r="B3565" s="84" t="str">
        <x:v>88011</x:v>
      </x:c>
      <x:c r="C3565" s="84" t="n">
        <x:v>32.360252</x:v>
      </x:c>
      <x:c r="D3565" s="84" t="n">
        <x:v>-106.745981</x:v>
      </x:c>
      <x:c r="E3565" s="84" t="n">
        <x:v>1</x:v>
      </x:c>
      <x:c r="F3565" s="84" t="n">
        <x:v>1</x:v>
      </x:c>
      <x:c r="G3565" s="101" t="b">
        <x:v>0</x:v>
      </x:c>
      <x:c r="H3565" s="101" t="b">
        <x:v>0</x:v>
      </x:c>
      <x:c r="I3565" s="101" t="b">
        <x:v>1</x:v>
      </x:c>
      <x:c r="J3565" s="101" t="b">
        <x:v>0</x:v>
      </x:c>
      <x:c r="K3565" s="93" t="n">
        <x:v>4.99</x:v>
      </x:c>
    </x:row>
    <x:row r="3566">
      <x:c r="A3566" s="84" t="str">
        <x:v>Amazon</x:v>
      </x:c>
      <x:c r="B3566" s="84" t="str">
        <x:v>89014</x:v>
      </x:c>
      <x:c r="C3566" s="84" t="n">
        <x:v>36.060533</x:v>
      </x:c>
      <x:c r="D3566" s="84" t="n">
        <x:v>-115.033202</x:v>
      </x:c>
      <x:c r="E3566" s="84" t="n">
        <x:v>2</x:v>
      </x:c>
      <x:c r="F3566" s="84" t="n">
        <x:v>2</x:v>
      </x:c>
      <x:c r="G3566" s="101" t="b">
        <x:v>1</x:v>
      </x:c>
      <x:c r="H3566" s="101" t="b">
        <x:v>1</x:v>
      </x:c>
      <x:c r="I3566" s="101" t="b">
        <x:v>0</x:v>
      </x:c>
      <x:c r="J3566" s="101" t="b">
        <x:v>0</x:v>
      </x:c>
      <x:c r="K3566" s="93" t="n">
        <x:v>1.99</x:v>
      </x:c>
    </x:row>
    <x:row r="3567">
      <x:c r="A3567" s="84" t="str">
        <x:v>Amazon</x:v>
      </x:c>
      <x:c r="B3567" s="84" t="str">
        <x:v>89015</x:v>
      </x:c>
      <x:c r="C3567" s="84" t="n">
        <x:v>36.038822</x:v>
      </x:c>
      <x:c r="D3567" s="84" t="n">
        <x:v>-114.977327</x:v>
      </x:c>
      <x:c r="E3567" s="84" t="n">
        <x:v>2</x:v>
      </x:c>
      <x:c r="F3567" s="84" t="n">
        <x:v>2</x:v>
      </x:c>
      <x:c r="G3567" s="101" t="b">
        <x:v>1</x:v>
      </x:c>
      <x:c r="H3567" s="101" t="b">
        <x:v>1</x:v>
      </x:c>
      <x:c r="I3567" s="101" t="b">
        <x:v>0</x:v>
      </x:c>
      <x:c r="J3567" s="101" t="b">
        <x:v>0</x:v>
      </x:c>
      <x:c r="K3567" s="93" t="n">
        <x:v>1.99</x:v>
      </x:c>
    </x:row>
    <x:row r="3568">
      <x:c r="A3568" s="84" t="str">
        <x:v>Amazon</x:v>
      </x:c>
      <x:c r="B3568" s="84" t="str">
        <x:v>89031</x:v>
      </x:c>
      <x:c r="C3568" s="84" t="n">
        <x:v>36.260377</x:v>
      </x:c>
      <x:c r="D3568" s="84" t="n">
        <x:v>-115.181652</x:v>
      </x:c>
      <x:c r="E3568" s="84" t="n">
        <x:v>2</x:v>
      </x:c>
      <x:c r="F3568" s="84" t="n">
        <x:v>2</x:v>
      </x:c>
      <x:c r="G3568" s="101" t="b">
        <x:v>1</x:v>
      </x:c>
      <x:c r="H3568" s="101" t="b">
        <x:v>1</x:v>
      </x:c>
      <x:c r="I3568" s="101" t="b">
        <x:v>0</x:v>
      </x:c>
      <x:c r="J3568" s="101" t="b">
        <x:v>0</x:v>
      </x:c>
      <x:c r="K3568" s="93" t="n">
        <x:v>1.99</x:v>
      </x:c>
    </x:row>
    <x:row r="3569">
      <x:c r="A3569" s="84" t="str">
        <x:v>Amazon</x:v>
      </x:c>
      <x:c r="B3569" s="84" t="str">
        <x:v>89032</x:v>
      </x:c>
      <x:c r="C3569" s="84" t="n">
        <x:v>36.236731</x:v>
      </x:c>
      <x:c r="D3569" s="84" t="n">
        <x:v>-115.168118</x:v>
      </x:c>
      <x:c r="E3569" s="84" t="n">
        <x:v>2</x:v>
      </x:c>
      <x:c r="F3569" s="84" t="n">
        <x:v>2</x:v>
      </x:c>
      <x:c r="G3569" s="101" t="b">
        <x:v>1</x:v>
      </x:c>
      <x:c r="H3569" s="101" t="b">
        <x:v>1</x:v>
      </x:c>
      <x:c r="I3569" s="101" t="b">
        <x:v>0</x:v>
      </x:c>
      <x:c r="J3569" s="101" t="b">
        <x:v>0</x:v>
      </x:c>
      <x:c r="K3569" s="93" t="n">
        <x:v>1.99</x:v>
      </x:c>
    </x:row>
    <x:row r="3570">
      <x:c r="A3570" s="84" t="str">
        <x:v>Amazon</x:v>
      </x:c>
      <x:c r="B3570" s="84" t="str">
        <x:v>89074</x:v>
      </x:c>
      <x:c r="C3570" s="84" t="n">
        <x:v>36.040519</x:v>
      </x:c>
      <x:c r="D3570" s="84" t="n">
        <x:v>-115.048306</x:v>
      </x:c>
      <x:c r="E3570" s="84" t="n">
        <x:v>2</x:v>
      </x:c>
      <x:c r="F3570" s="84" t="n">
        <x:v>2</x:v>
      </x:c>
      <x:c r="G3570" s="101" t="b">
        <x:v>1</x:v>
      </x:c>
      <x:c r="H3570" s="101" t="b">
        <x:v>1</x:v>
      </x:c>
      <x:c r="I3570" s="101" t="b">
        <x:v>0</x:v>
      </x:c>
      <x:c r="J3570" s="101" t="b">
        <x:v>0</x:v>
      </x:c>
      <x:c r="K3570" s="93" t="n">
        <x:v>1.99</x:v>
      </x:c>
    </x:row>
    <x:row r="3571">
      <x:c r="A3571" s="84" t="str">
        <x:v>Amazon</x:v>
      </x:c>
      <x:c r="B3571" s="84" t="str">
        <x:v>89081</x:v>
      </x:c>
      <x:c r="C3571" s="84" t="n">
        <x:v>36.267615</x:v>
      </x:c>
      <x:c r="D3571" s="84" t="n">
        <x:v>-115.115409</x:v>
      </x:c>
      <x:c r="E3571" s="84" t="n">
        <x:v>2</x:v>
      </x:c>
      <x:c r="F3571" s="84" t="n">
        <x:v>2</x:v>
      </x:c>
      <x:c r="G3571" s="101" t="b">
        <x:v>1</x:v>
      </x:c>
      <x:c r="H3571" s="101" t="b">
        <x:v>1</x:v>
      </x:c>
      <x:c r="I3571" s="101" t="b">
        <x:v>0</x:v>
      </x:c>
      <x:c r="J3571" s="101" t="b">
        <x:v>0</x:v>
      </x:c>
      <x:c r="K3571" s="93" t="n">
        <x:v>1.99</x:v>
      </x:c>
    </x:row>
    <x:row r="3572">
      <x:c r="A3572" s="84" t="str">
        <x:v>Amazon</x:v>
      </x:c>
      <x:c r="B3572" s="84" t="str">
        <x:v>89102</x:v>
      </x:c>
      <x:c r="C3572" s="84" t="n">
        <x:v>36.156329</x:v>
      </x:c>
      <x:c r="D3572" s="84" t="n">
        <x:v>-115.201607</x:v>
      </x:c>
      <x:c r="E3572" s="84" t="n">
        <x:v>2</x:v>
      </x:c>
      <x:c r="F3572" s="84" t="n">
        <x:v>2</x:v>
      </x:c>
      <x:c r="G3572" s="101" t="b">
        <x:v>1</x:v>
      </x:c>
      <x:c r="H3572" s="101" t="b">
        <x:v>1</x:v>
      </x:c>
      <x:c r="I3572" s="101" t="b">
        <x:v>0</x:v>
      </x:c>
      <x:c r="J3572" s="101" t="b">
        <x:v>0</x:v>
      </x:c>
      <x:c r="K3572" s="93" t="n">
        <x:v>1.99</x:v>
      </x:c>
    </x:row>
    <x:row r="3573">
      <x:c r="A3573" s="84" t="str">
        <x:v>Amazon</x:v>
      </x:c>
      <x:c r="B3573" s="84" t="str">
        <x:v>89103</x:v>
      </x:c>
      <x:c r="C3573" s="84" t="n">
        <x:v>36.123214</x:v>
      </x:c>
      <x:c r="D3573" s="84" t="n">
        <x:v>-115.246524</x:v>
      </x:c>
      <x:c r="E3573" s="84" t="n">
        <x:v>2</x:v>
      </x:c>
      <x:c r="F3573" s="84" t="n">
        <x:v>2</x:v>
      </x:c>
      <x:c r="G3573" s="101" t="b">
        <x:v>1</x:v>
      </x:c>
      <x:c r="H3573" s="101" t="b">
        <x:v>1</x:v>
      </x:c>
      <x:c r="I3573" s="101" t="b">
        <x:v>0</x:v>
      </x:c>
      <x:c r="J3573" s="101" t="b">
        <x:v>0</x:v>
      </x:c>
      <x:c r="K3573" s="93" t="n">
        <x:v>1.99</x:v>
      </x:c>
    </x:row>
    <x:row r="3574">
      <x:c r="A3574" s="84" t="str">
        <x:v>Amazon</x:v>
      </x:c>
      <x:c r="B3574" s="84" t="str">
        <x:v>89104</x:v>
      </x:c>
      <x:c r="C3574" s="84" t="n">
        <x:v>36.156166</x:v>
      </x:c>
      <x:c r="D3574" s="84" t="n">
        <x:v>-115.079669</x:v>
      </x:c>
      <x:c r="E3574" s="84" t="n">
        <x:v>2</x:v>
      </x:c>
      <x:c r="F3574" s="84" t="n">
        <x:v>2</x:v>
      </x:c>
      <x:c r="G3574" s="101" t="b">
        <x:v>1</x:v>
      </x:c>
      <x:c r="H3574" s="101" t="b">
        <x:v>1</x:v>
      </x:c>
      <x:c r="I3574" s="101" t="b">
        <x:v>0</x:v>
      </x:c>
      <x:c r="J3574" s="101" t="b">
        <x:v>0</x:v>
      </x:c>
      <x:c r="K3574" s="93" t="n">
        <x:v>1.99</x:v>
      </x:c>
    </x:row>
    <x:row r="3575">
      <x:c r="A3575" s="84" t="str">
        <x:v>Amazon</x:v>
      </x:c>
      <x:c r="B3575" s="84" t="str">
        <x:v>89108</x:v>
      </x:c>
      <x:c r="C3575" s="84" t="n">
        <x:v>36.214842</x:v>
      </x:c>
      <x:c r="D3575" s="84" t="n">
        <x:v>-115.245015</x:v>
      </x:c>
      <x:c r="E3575" s="84" t="n">
        <x:v>2</x:v>
      </x:c>
      <x:c r="F3575" s="84" t="n">
        <x:v>2</x:v>
      </x:c>
      <x:c r="G3575" s="101" t="b">
        <x:v>1</x:v>
      </x:c>
      <x:c r="H3575" s="101" t="b">
        <x:v>1</x:v>
      </x:c>
      <x:c r="I3575" s="101" t="b">
        <x:v>0</x:v>
      </x:c>
      <x:c r="J3575" s="101" t="b">
        <x:v>0</x:v>
      </x:c>
      <x:c r="K3575" s="93" t="n">
        <x:v>1.99</x:v>
      </x:c>
    </x:row>
    <x:row r="3576">
      <x:c r="A3576" s="84" t="str">
        <x:v>Amazon</x:v>
      </x:c>
      <x:c r="B3576" s="84" t="str">
        <x:v>89110</x:v>
      </x:c>
      <x:c r="C3576" s="84" t="n">
        <x:v>36.165109</x:v>
      </x:c>
      <x:c r="D3576" s="84" t="n">
        <x:v>-115.063311</x:v>
      </x:c>
      <x:c r="E3576" s="84" t="n">
        <x:v>2</x:v>
      </x:c>
      <x:c r="F3576" s="84" t="n">
        <x:v>2</x:v>
      </x:c>
      <x:c r="G3576" s="101" t="b">
        <x:v>1</x:v>
      </x:c>
      <x:c r="H3576" s="101" t="b">
        <x:v>1</x:v>
      </x:c>
      <x:c r="I3576" s="101" t="b">
        <x:v>0</x:v>
      </x:c>
      <x:c r="J3576" s="101" t="b">
        <x:v>0</x:v>
      </x:c>
      <x:c r="K3576" s="93" t="n">
        <x:v>1.99</x:v>
      </x:c>
    </x:row>
    <x:row r="3577">
      <x:c r="A3577" s="84" t="str">
        <x:v>Amazon</x:v>
      </x:c>
      <x:c r="B3577" s="84" t="str">
        <x:v>89113</x:v>
      </x:c>
      <x:c r="C3577" s="84" t="n">
        <x:v>36.065017</x:v>
      </x:c>
      <x:c r="D3577" s="84" t="n">
        <x:v>-115.248991</x:v>
      </x:c>
      <x:c r="E3577" s="84" t="n">
        <x:v>2</x:v>
      </x:c>
      <x:c r="F3577" s="84" t="n">
        <x:v>2</x:v>
      </x:c>
      <x:c r="G3577" s="101" t="b">
        <x:v>1</x:v>
      </x:c>
      <x:c r="H3577" s="101" t="b">
        <x:v>1</x:v>
      </x:c>
      <x:c r="I3577" s="101" t="b">
        <x:v>0</x:v>
      </x:c>
      <x:c r="J3577" s="101" t="b">
        <x:v>0</x:v>
      </x:c>
      <x:c r="K3577" s="93" t="n">
        <x:v>1.99</x:v>
      </x:c>
    </x:row>
    <x:row r="3578">
      <x:c r="A3578" s="84" t="str">
        <x:v>Amazon</x:v>
      </x:c>
      <x:c r="B3578" s="84" t="str">
        <x:v>89119</x:v>
      </x:c>
      <x:c r="C3578" s="84" t="n">
        <x:v>36.080571</x:v>
      </x:c>
      <x:c r="D3578" s="84" t="n">
        <x:v>-115.122253</x:v>
      </x:c>
      <x:c r="E3578" s="84" t="n">
        <x:v>2</x:v>
      </x:c>
      <x:c r="F3578" s="84" t="n">
        <x:v>2</x:v>
      </x:c>
      <x:c r="G3578" s="101" t="b">
        <x:v>1</x:v>
      </x:c>
      <x:c r="H3578" s="101" t="b">
        <x:v>1</x:v>
      </x:c>
      <x:c r="I3578" s="101" t="b">
        <x:v>0</x:v>
      </x:c>
      <x:c r="J3578" s="101" t="b">
        <x:v>0</x:v>
      </x:c>
      <x:c r="K3578" s="93" t="n">
        <x:v>1.99</x:v>
      </x:c>
    </x:row>
    <x:row r="3579">
      <x:c r="A3579" s="84" t="str">
        <x:v>Amazon</x:v>
      </x:c>
      <x:c r="B3579" s="84" t="str">
        <x:v>89121</x:v>
      </x:c>
      <x:c r="C3579" s="84" t="n">
        <x:v>36.097988</x:v>
      </x:c>
      <x:c r="D3579" s="84" t="n">
        <x:v>-115.108299</x:v>
      </x:c>
      <x:c r="E3579" s="84" t="n">
        <x:v>2</x:v>
      </x:c>
      <x:c r="F3579" s="84" t="n">
        <x:v>2</x:v>
      </x:c>
      <x:c r="G3579" s="101" t="b">
        <x:v>1</x:v>
      </x:c>
      <x:c r="H3579" s="101" t="b">
        <x:v>1</x:v>
      </x:c>
      <x:c r="I3579" s="101" t="b">
        <x:v>0</x:v>
      </x:c>
      <x:c r="J3579" s="101" t="b">
        <x:v>0</x:v>
      </x:c>
      <x:c r="K3579" s="93" t="n">
        <x:v>1.99</x:v>
      </x:c>
    </x:row>
    <x:row r="3580">
      <x:c r="A3580" s="84" t="str">
        <x:v>Amazon</x:v>
      </x:c>
      <x:c r="B3580" s="84" t="str">
        <x:v>89122</x:v>
      </x:c>
      <x:c r="C3580" s="84" t="n">
        <x:v>36.108534</x:v>
      </x:c>
      <x:c r="D3580" s="84" t="n">
        <x:v>-115.062957</x:v>
      </x:c>
      <x:c r="E3580" s="84" t="n">
        <x:v>2</x:v>
      </x:c>
      <x:c r="F3580" s="84" t="n">
        <x:v>2</x:v>
      </x:c>
      <x:c r="G3580" s="101" t="b">
        <x:v>1</x:v>
      </x:c>
      <x:c r="H3580" s="101" t="b">
        <x:v>1</x:v>
      </x:c>
      <x:c r="I3580" s="101" t="b">
        <x:v>0</x:v>
      </x:c>
      <x:c r="J3580" s="101" t="b">
        <x:v>0</x:v>
      </x:c>
      <x:c r="K3580" s="93" t="n">
        <x:v>1.99</x:v>
      </x:c>
    </x:row>
    <x:row r="3581">
      <x:c r="A3581" s="84" t="str">
        <x:v>Amazon</x:v>
      </x:c>
      <x:c r="B3581" s="84" t="str">
        <x:v>89123</x:v>
      </x:c>
      <x:c r="C3581" s="84" t="n">
        <x:v>36.054969</x:v>
      </x:c>
      <x:c r="D3581" s="84" t="n">
        <x:v>-115.119997</x:v>
      </x:c>
      <x:c r="E3581" s="84" t="n">
        <x:v>2</x:v>
      </x:c>
      <x:c r="F3581" s="84" t="n">
        <x:v>2</x:v>
      </x:c>
      <x:c r="G3581" s="101" t="b">
        <x:v>1</x:v>
      </x:c>
      <x:c r="H3581" s="101" t="b">
        <x:v>1</x:v>
      </x:c>
      <x:c r="I3581" s="101" t="b">
        <x:v>0</x:v>
      </x:c>
      <x:c r="J3581" s="101" t="b">
        <x:v>0</x:v>
      </x:c>
      <x:c r="K3581" s="93" t="n">
        <x:v>1.99</x:v>
      </x:c>
    </x:row>
    <x:row r="3582">
      <x:c r="A3582" s="84" t="str">
        <x:v>Amazon</x:v>
      </x:c>
      <x:c r="B3582" s="84" t="str">
        <x:v>89129</x:v>
      </x:c>
      <x:c r="C3582" s="84" t="n">
        <x:v>36.220577</x:v>
      </x:c>
      <x:c r="D3582" s="84" t="n">
        <x:v>-115.324405</x:v>
      </x:c>
      <x:c r="E3582" s="84" t="n">
        <x:v>2</x:v>
      </x:c>
      <x:c r="F3582" s="84" t="n">
        <x:v>2</x:v>
      </x:c>
      <x:c r="G3582" s="101" t="b">
        <x:v>1</x:v>
      </x:c>
      <x:c r="H3582" s="101" t="b">
        <x:v>1</x:v>
      </x:c>
      <x:c r="I3582" s="101" t="b">
        <x:v>0</x:v>
      </x:c>
      <x:c r="J3582" s="101" t="b">
        <x:v>0</x:v>
      </x:c>
      <x:c r="K3582" s="93" t="n">
        <x:v>1.99</x:v>
      </x:c>
    </x:row>
    <x:row r="3583">
      <x:c r="A3583" s="84" t="str">
        <x:v>Amazon</x:v>
      </x:c>
      <x:c r="B3583" s="84" t="str">
        <x:v>89130</x:v>
      </x:c>
      <x:c r="C3583" s="84" t="n">
        <x:v>36.240515</x:v>
      </x:c>
      <x:c r="D3583" s="84" t="n">
        <x:v>-115.224016</x:v>
      </x:c>
      <x:c r="E3583" s="84" t="n">
        <x:v>2</x:v>
      </x:c>
      <x:c r="F3583" s="84" t="n">
        <x:v>2</x:v>
      </x:c>
      <x:c r="G3583" s="101" t="b">
        <x:v>1</x:v>
      </x:c>
      <x:c r="H3583" s="101" t="b">
        <x:v>1</x:v>
      </x:c>
      <x:c r="I3583" s="101" t="b">
        <x:v>0</x:v>
      </x:c>
      <x:c r="J3583" s="101" t="b">
        <x:v>0</x:v>
      </x:c>
      <x:c r="K3583" s="93" t="n">
        <x:v>1.99</x:v>
      </x:c>
    </x:row>
    <x:row r="3584">
      <x:c r="A3584" s="84" t="str">
        <x:v>Amazon</x:v>
      </x:c>
      <x:c r="B3584" s="84" t="str">
        <x:v>89131</x:v>
      </x:c>
      <x:c r="C3584" s="84" t="n">
        <x:v>36.277766</x:v>
      </x:c>
      <x:c r="D3584" s="84" t="n">
        <x:v>-115.203071</x:v>
      </x:c>
      <x:c r="E3584" s="84" t="n">
        <x:v>2</x:v>
      </x:c>
      <x:c r="F3584" s="84" t="n">
        <x:v>2</x:v>
      </x:c>
      <x:c r="G3584" s="101" t="b">
        <x:v>1</x:v>
      </x:c>
      <x:c r="H3584" s="101" t="b">
        <x:v>1</x:v>
      </x:c>
      <x:c r="I3584" s="101" t="b">
        <x:v>0</x:v>
      </x:c>
      <x:c r="J3584" s="101" t="b">
        <x:v>0</x:v>
      </x:c>
      <x:c r="K3584" s="93" t="n">
        <x:v>1.99</x:v>
      </x:c>
    </x:row>
    <x:row r="3585">
      <x:c r="A3585" s="84" t="str">
        <x:v>Amazon</x:v>
      </x:c>
      <x:c r="B3585" s="84" t="str">
        <x:v>89146</x:v>
      </x:c>
      <x:c r="C3585" s="84" t="n">
        <x:v>36.160224</x:v>
      </x:c>
      <x:c r="D3585" s="84" t="n">
        <x:v>-115.231799</x:v>
      </x:c>
      <x:c r="E3585" s="84" t="n">
        <x:v>2</x:v>
      </x:c>
      <x:c r="F3585" s="84" t="n">
        <x:v>2</x:v>
      </x:c>
      <x:c r="G3585" s="101" t="b">
        <x:v>1</x:v>
      </x:c>
      <x:c r="H3585" s="101" t="b">
        <x:v>1</x:v>
      </x:c>
      <x:c r="I3585" s="101" t="b">
        <x:v>0</x:v>
      </x:c>
      <x:c r="J3585" s="101" t="b">
        <x:v>0</x:v>
      </x:c>
      <x:c r="K3585" s="93" t="n">
        <x:v>1.99</x:v>
      </x:c>
    </x:row>
    <x:row r="3586">
      <x:c r="A3586" s="84" t="str">
        <x:v>Amazon</x:v>
      </x:c>
      <x:c r="B3586" s="84" t="str">
        <x:v>89148</x:v>
      </x:c>
      <x:c r="C3586" s="84" t="n">
        <x:v>36.094051</x:v>
      </x:c>
      <x:c r="D3586" s="84" t="n">
        <x:v>-115.293821</x:v>
      </x:c>
      <x:c r="E3586" s="84" t="n">
        <x:v>2</x:v>
      </x:c>
      <x:c r="F3586" s="84" t="n">
        <x:v>2</x:v>
      </x:c>
      <x:c r="G3586" s="101" t="b">
        <x:v>1</x:v>
      </x:c>
      <x:c r="H3586" s="101" t="b">
        <x:v>1</x:v>
      </x:c>
      <x:c r="I3586" s="101" t="b">
        <x:v>0</x:v>
      </x:c>
      <x:c r="J3586" s="101" t="b">
        <x:v>0</x:v>
      </x:c>
      <x:c r="K3586" s="93" t="n">
        <x:v>1.99</x:v>
      </x:c>
    </x:row>
    <x:row r="3587">
      <x:c r="A3587" s="84" t="str">
        <x:v>Amazon</x:v>
      </x:c>
      <x:c r="B3587" s="84" t="str">
        <x:v>89149</x:v>
      </x:c>
      <x:c r="C3587" s="84" t="n">
        <x:v>36.271625</x:v>
      </x:c>
      <x:c r="D3587" s="84" t="n">
        <x:v>-115.271048</x:v>
      </x:c>
      <x:c r="E3587" s="84" t="n">
        <x:v>2</x:v>
      </x:c>
      <x:c r="F3587" s="84" t="n">
        <x:v>2</x:v>
      </x:c>
      <x:c r="G3587" s="101" t="b">
        <x:v>1</x:v>
      </x:c>
      <x:c r="H3587" s="101" t="b">
        <x:v>1</x:v>
      </x:c>
      <x:c r="I3587" s="101" t="b">
        <x:v>0</x:v>
      </x:c>
      <x:c r="J3587" s="101" t="b">
        <x:v>0</x:v>
      </x:c>
      <x:c r="K3587" s="93" t="n">
        <x:v>1.99</x:v>
      </x:c>
    </x:row>
    <x:row r="3588">
      <x:c r="A3588" s="84" t="str">
        <x:v>Amazon</x:v>
      </x:c>
      <x:c r="B3588" s="84" t="str">
        <x:v>89156</x:v>
      </x:c>
      <x:c r="C3588" s="84" t="n">
        <x:v>36.196501</x:v>
      </x:c>
      <x:c r="D3588" s="84" t="n">
        <x:v>-115.029009</x:v>
      </x:c>
      <x:c r="E3588" s="84" t="n">
        <x:v>2</x:v>
      </x:c>
      <x:c r="F3588" s="84" t="n">
        <x:v>2</x:v>
      </x:c>
      <x:c r="G3588" s="101" t="b">
        <x:v>1</x:v>
      </x:c>
      <x:c r="H3588" s="101" t="b">
        <x:v>1</x:v>
      </x:c>
      <x:c r="I3588" s="101" t="b">
        <x:v>0</x:v>
      </x:c>
      <x:c r="J3588" s="101" t="b">
        <x:v>0</x:v>
      </x:c>
      <x:c r="K3588" s="93" t="n">
        <x:v>1.99</x:v>
      </x:c>
    </x:row>
    <x:row r="3589">
      <x:c r="A3589" s="84" t="str">
        <x:v>Amazon</x:v>
      </x:c>
      <x:c r="B3589" s="84" t="str">
        <x:v>89178</x:v>
      </x:c>
      <x:c r="C3589" s="84" t="n">
        <x:v>36.020391</x:v>
      </x:c>
      <x:c r="D3589" s="84" t="n">
        <x:v>-115.245431</x:v>
      </x:c>
      <x:c r="E3589" s="84" t="n">
        <x:v>2</x:v>
      </x:c>
      <x:c r="F3589" s="84" t="n">
        <x:v>2</x:v>
      </x:c>
      <x:c r="G3589" s="101" t="b">
        <x:v>1</x:v>
      </x:c>
      <x:c r="H3589" s="101" t="b">
        <x:v>1</x:v>
      </x:c>
      <x:c r="I3589" s="101" t="b">
        <x:v>0</x:v>
      </x:c>
      <x:c r="J3589" s="101" t="b">
        <x:v>0</x:v>
      </x:c>
      <x:c r="K3589" s="93" t="n">
        <x:v>1.99</x:v>
      </x:c>
    </x:row>
    <x:row r="3590">
      <x:c r="A3590" s="84" t="str">
        <x:v>Amazon</x:v>
      </x:c>
      <x:c r="B3590" s="84" t="str">
        <x:v>89183</x:v>
      </x:c>
      <x:c r="C3590" s="84" t="n">
        <x:v>36.014609</x:v>
      </x:c>
      <x:c r="D3590" s="84" t="n">
        <x:v>-115.152603</x:v>
      </x:c>
      <x:c r="E3590" s="84" t="n">
        <x:v>2</x:v>
      </x:c>
      <x:c r="F3590" s="84" t="n">
        <x:v>2</x:v>
      </x:c>
      <x:c r="G3590" s="101" t="b">
        <x:v>1</x:v>
      </x:c>
      <x:c r="H3590" s="101" t="b">
        <x:v>1</x:v>
      </x:c>
      <x:c r="I3590" s="101" t="b">
        <x:v>0</x:v>
      </x:c>
      <x:c r="J3590" s="101" t="b">
        <x:v>0</x:v>
      </x:c>
      <x:c r="K3590" s="93" t="n">
        <x:v>1.99</x:v>
      </x:c>
    </x:row>
    <x:row r="3591">
      <x:c r="A3591" s="84" t="str">
        <x:v>Amazon</x:v>
      </x:c>
      <x:c r="B3591" s="84" t="str">
        <x:v>89436</x:v>
      </x:c>
      <x:c r="C3591" s="84" t="n">
        <x:v>39.584388</x:v>
      </x:c>
      <x:c r="D3591" s="84" t="n">
        <x:v>-119.746385</x:v>
      </x:c>
      <x:c r="E3591" s="84" t="n">
        <x:v>3</x:v>
      </x:c>
      <x:c r="F3591" s="84" t="n">
        <x:v>3</x:v>
      </x:c>
      <x:c r="G3591" s="101" t="b">
        <x:v>1</x:v>
      </x:c>
      <x:c r="H3591" s="101" t="b">
        <x:v>1</x:v>
      </x:c>
      <x:c r="I3591" s="101" t="b">
        <x:v>1</x:v>
      </x:c>
      <x:c r="J3591" s="101" t="b">
        <x:v>0</x:v>
      </x:c>
      <x:c r="K3591" s="93" t="n">
        <x:v>1.99</x:v>
      </x:c>
    </x:row>
    <x:row r="3592">
      <x:c r="A3592" s="84" t="str">
        <x:v>Amazon</x:v>
      </x:c>
      <x:c r="B3592" s="84" t="str">
        <x:v>89502</x:v>
      </x:c>
      <x:c r="C3592" s="84" t="n">
        <x:v>39.528964</x:v>
      </x:c>
      <x:c r="D3592" s="84" t="n">
        <x:v>-119.781714</x:v>
      </x:c>
      <x:c r="E3592" s="84" t="n">
        <x:v>3</x:v>
      </x:c>
      <x:c r="F3592" s="84" t="n">
        <x:v>3</x:v>
      </x:c>
      <x:c r="G3592" s="101" t="b">
        <x:v>1</x:v>
      </x:c>
      <x:c r="H3592" s="101" t="b">
        <x:v>1</x:v>
      </x:c>
      <x:c r="I3592" s="101" t="b">
        <x:v>1</x:v>
      </x:c>
      <x:c r="J3592" s="101" t="b">
        <x:v>0</x:v>
      </x:c>
      <x:c r="K3592" s="93" t="n">
        <x:v>1.99</x:v>
      </x:c>
    </x:row>
    <x:row r="3593">
      <x:c r="A3593" s="84" t="str">
        <x:v>Amazon</x:v>
      </x:c>
      <x:c r="B3593" s="84" t="str">
        <x:v>89506</x:v>
      </x:c>
      <x:c r="C3593" s="84" t="n">
        <x:v>39.615461</x:v>
      </x:c>
      <x:c r="D3593" s="84" t="n">
        <x:v>-119.853131</x:v>
      </x:c>
      <x:c r="E3593" s="84" t="n">
        <x:v>3</x:v>
      </x:c>
      <x:c r="F3593" s="84" t="n">
        <x:v>3</x:v>
      </x:c>
      <x:c r="G3593" s="101" t="b">
        <x:v>1</x:v>
      </x:c>
      <x:c r="H3593" s="101" t="b">
        <x:v>1</x:v>
      </x:c>
      <x:c r="I3593" s="101" t="b">
        <x:v>1</x:v>
      </x:c>
      <x:c r="J3593" s="101" t="b">
        <x:v>0</x:v>
      </x:c>
      <x:c r="K3593" s="93" t="n">
        <x:v>1.99</x:v>
      </x:c>
    </x:row>
    <x:row r="3594">
      <x:c r="A3594" s="84" t="str">
        <x:v>Amazon</x:v>
      </x:c>
      <x:c r="B3594" s="84" t="str">
        <x:v>89509</x:v>
      </x:c>
      <x:c r="C3594" s="84" t="n">
        <x:v>39.480514</x:v>
      </x:c>
      <x:c r="D3594" s="84" t="n">
        <x:v>-119.798959</x:v>
      </x:c>
      <x:c r="E3594" s="84" t="n">
        <x:v>3</x:v>
      </x:c>
      <x:c r="F3594" s="84" t="n">
        <x:v>3</x:v>
      </x:c>
      <x:c r="G3594" s="101" t="b">
        <x:v>1</x:v>
      </x:c>
      <x:c r="H3594" s="101" t="b">
        <x:v>1</x:v>
      </x:c>
      <x:c r="I3594" s="101" t="b">
        <x:v>1</x:v>
      </x:c>
      <x:c r="J3594" s="101" t="b">
        <x:v>0</x:v>
      </x:c>
      <x:c r="K3594" s="93" t="n">
        <x:v>1.99</x:v>
      </x:c>
    </x:row>
    <x:row r="3595">
      <x:c r="A3595" s="84" t="str">
        <x:v>Amazon</x:v>
      </x:c>
      <x:c r="B3595" s="84" t="str">
        <x:v>89521</x:v>
      </x:c>
      <x:c r="C3595" s="84" t="n">
        <x:v>39.422869</x:v>
      </x:c>
      <x:c r="D3595" s="84" t="n">
        <x:v>-119.756603</x:v>
      </x:c>
      <x:c r="E3595" s="84" t="n">
        <x:v>3</x:v>
      </x:c>
      <x:c r="F3595" s="84" t="n">
        <x:v>3</x:v>
      </x:c>
      <x:c r="G3595" s="101" t="b">
        <x:v>1</x:v>
      </x:c>
      <x:c r="H3595" s="101" t="b">
        <x:v>1</x:v>
      </x:c>
      <x:c r="I3595" s="101" t="b">
        <x:v>1</x:v>
      </x:c>
      <x:c r="J3595" s="101" t="b">
        <x:v>0</x:v>
      </x:c>
      <x:c r="K3595" s="93" t="n">
        <x:v>1.99</x:v>
      </x:c>
    </x:row>
    <x:row r="3596">
      <x:c r="A3596" s="84" t="str">
        <x:v>Amazon</x:v>
      </x:c>
      <x:c r="B3596" s="84" t="str">
        <x:v>89523</x:v>
      </x:c>
      <x:c r="C3596" s="84" t="n">
        <x:v>39.535488</x:v>
      </x:c>
      <x:c r="D3596" s="84" t="n">
        <x:v>-119.867706</x:v>
      </x:c>
      <x:c r="E3596" s="84" t="n">
        <x:v>3</x:v>
      </x:c>
      <x:c r="F3596" s="84" t="n">
        <x:v>3</x:v>
      </x:c>
      <x:c r="G3596" s="101" t="b">
        <x:v>1</x:v>
      </x:c>
      <x:c r="H3596" s="101" t="b">
        <x:v>1</x:v>
      </x:c>
      <x:c r="I3596" s="101" t="b">
        <x:v>1</x:v>
      </x:c>
      <x:c r="J3596" s="101" t="b">
        <x:v>0</x:v>
      </x:c>
      <x:c r="K3596" s="93" t="n">
        <x:v>1.99</x:v>
      </x:c>
    </x:row>
    <x:row r="3597">
      <x:c r="A3597" s="84" t="str">
        <x:v>Amazon</x:v>
      </x:c>
      <x:c r="B3597" s="84" t="str">
        <x:v>89705</x:v>
      </x:c>
      <x:c r="C3597" s="84" t="n">
        <x:v>39.111782</x:v>
      </x:c>
      <x:c r="D3597" s="84" t="n">
        <x:v>-119.778406</x:v>
      </x:c>
      <x:c r="E3597" s="84" t="n">
        <x:v>3</x:v>
      </x:c>
      <x:c r="F3597" s="84" t="n">
        <x:v>3</x:v>
      </x:c>
      <x:c r="G3597" s="101" t="b">
        <x:v>1</x:v>
      </x:c>
      <x:c r="H3597" s="101" t="b">
        <x:v>1</x:v>
      </x:c>
      <x:c r="I3597" s="101" t="b">
        <x:v>1</x:v>
      </x:c>
      <x:c r="J3597" s="101" t="b">
        <x:v>0</x:v>
      </x:c>
      <x:c r="K3597" s="93" t="n">
        <x:v>1.99</x:v>
      </x:c>
    </x:row>
    <x:row r="3598">
      <x:c r="A3598" s="84" t="str">
        <x:v>Amazon</x:v>
      </x:c>
      <x:c r="B3598" s="84" t="str">
        <x:v>89706</x:v>
      </x:c>
      <x:c r="C3598" s="84" t="n">
        <x:v>39.187245</x:v>
      </x:c>
      <x:c r="D3598" s="84" t="n">
        <x:v>-119.757532</x:v>
      </x:c>
      <x:c r="E3598" s="84" t="n">
        <x:v>3</x:v>
      </x:c>
      <x:c r="F3598" s="84" t="n">
        <x:v>3</x:v>
      </x:c>
      <x:c r="G3598" s="101" t="b">
        <x:v>1</x:v>
      </x:c>
      <x:c r="H3598" s="101" t="b">
        <x:v>1</x:v>
      </x:c>
      <x:c r="I3598" s="101" t="b">
        <x:v>1</x:v>
      </x:c>
      <x:c r="J3598" s="101" t="b">
        <x:v>0</x:v>
      </x:c>
      <x:c r="K3598" s="93" t="n">
        <x:v>1.99</x:v>
      </x:c>
    </x:row>
    <x:row r="3599">
      <x:c r="A3599" s="84" t="str">
        <x:v>Amazon</x:v>
      </x:c>
      <x:c r="B3599" s="84" t="str">
        <x:v>90221</x:v>
      </x:c>
      <x:c r="C3599" s="84" t="n">
        <x:v>33.910022</x:v>
      </x:c>
      <x:c r="D3599" s="84" t="n">
        <x:v>-118.208176</x:v>
      </x:c>
      <x:c r="E3599" s="84" t="n">
        <x:v>3</x:v>
      </x:c>
      <x:c r="F3599" s="84" t="n">
        <x:v>3</x:v>
      </x:c>
      <x:c r="G3599" s="101" t="b">
        <x:v>1</x:v>
      </x:c>
      <x:c r="H3599" s="101" t="b">
        <x:v>1</x:v>
      </x:c>
      <x:c r="I3599" s="101" t="b">
        <x:v>1</x:v>
      </x:c>
      <x:c r="J3599" s="101" t="b">
        <x:v>0</x:v>
      </x:c>
      <x:c r="K3599" s="93" t="n">
        <x:v>1.99</x:v>
      </x:c>
    </x:row>
    <x:row r="3600">
      <x:c r="A3600" s="84" t="str">
        <x:v>Amazon</x:v>
      </x:c>
      <x:c r="B3600" s="84" t="str">
        <x:v>90242</x:v>
      </x:c>
      <x:c r="C3600" s="84" t="n">
        <x:v>33.924484</x:v>
      </x:c>
      <x:c r="D3600" s="84" t="n">
        <x:v>-118.128688</x:v>
      </x:c>
      <x:c r="E3600" s="84" t="n">
        <x:v>3</x:v>
      </x:c>
      <x:c r="F3600" s="84" t="n">
        <x:v>3</x:v>
      </x:c>
      <x:c r="G3600" s="101" t="b">
        <x:v>1</x:v>
      </x:c>
      <x:c r="H3600" s="101" t="b">
        <x:v>1</x:v>
      </x:c>
      <x:c r="I3600" s="101" t="b">
        <x:v>1</x:v>
      </x:c>
      <x:c r="J3600" s="101" t="b">
        <x:v>0</x:v>
      </x:c>
      <x:c r="K3600" s="93" t="n">
        <x:v>1.99</x:v>
      </x:c>
    </x:row>
    <x:row r="3601">
      <x:c r="A3601" s="84" t="str">
        <x:v>Amazon</x:v>
      </x:c>
      <x:c r="B3601" s="84" t="str">
        <x:v>90250</x:v>
      </x:c>
      <x:c r="C3601" s="84" t="n">
        <x:v>33.900207</x:v>
      </x:c>
      <x:c r="D3601" s="84" t="n">
        <x:v>-118.362434</x:v>
      </x:c>
      <x:c r="E3601" s="84" t="n">
        <x:v>3</x:v>
      </x:c>
      <x:c r="F3601" s="84" t="n">
        <x:v>3</x:v>
      </x:c>
      <x:c r="G3601" s="101" t="b">
        <x:v>1</x:v>
      </x:c>
      <x:c r="H3601" s="101" t="b">
        <x:v>1</x:v>
      </x:c>
      <x:c r="I3601" s="101" t="b">
        <x:v>1</x:v>
      </x:c>
      <x:c r="J3601" s="101" t="b">
        <x:v>0</x:v>
      </x:c>
      <x:c r="K3601" s="93" t="n">
        <x:v>1.99</x:v>
      </x:c>
    </x:row>
    <x:row r="3602">
      <x:c r="A3602" s="84" t="str">
        <x:v>Amazon</x:v>
      </x:c>
      <x:c r="B3602" s="84" t="str">
        <x:v>90280</x:v>
      </x:c>
      <x:c r="C3602" s="84" t="n">
        <x:v>33.954838</x:v>
      </x:c>
      <x:c r="D3602" s="84" t="n">
        <x:v>-118.187553</x:v>
      </x:c>
      <x:c r="E3602" s="84" t="n">
        <x:v>3</x:v>
      </x:c>
      <x:c r="F3602" s="84" t="n">
        <x:v>3</x:v>
      </x:c>
      <x:c r="G3602" s="101" t="b">
        <x:v>1</x:v>
      </x:c>
      <x:c r="H3602" s="101" t="b">
        <x:v>1</x:v>
      </x:c>
      <x:c r="I3602" s="101" t="b">
        <x:v>1</x:v>
      </x:c>
      <x:c r="J3602" s="101" t="b">
        <x:v>0</x:v>
      </x:c>
      <x:c r="K3602" s="93" t="n">
        <x:v>1.99</x:v>
      </x:c>
    </x:row>
    <x:row r="3603">
      <x:c r="A3603" s="84" t="str">
        <x:v>Amazon</x:v>
      </x:c>
      <x:c r="B3603" s="84" t="str">
        <x:v>90501</x:v>
      </x:c>
      <x:c r="C3603" s="84" t="n">
        <x:v>33.857034</x:v>
      </x:c>
      <x:c r="D3603" s="84" t="n">
        <x:v>-118.300229</x:v>
      </x:c>
      <x:c r="E3603" s="84" t="n">
        <x:v>3</x:v>
      </x:c>
      <x:c r="F3603" s="84" t="n">
        <x:v>3</x:v>
      </x:c>
      <x:c r="G3603" s="101" t="b">
        <x:v>1</x:v>
      </x:c>
      <x:c r="H3603" s="101" t="b">
        <x:v>1</x:v>
      </x:c>
      <x:c r="I3603" s="101" t="b">
        <x:v>1</x:v>
      </x:c>
      <x:c r="J3603" s="101" t="b">
        <x:v>0</x:v>
      </x:c>
      <x:c r="K3603" s="93" t="n">
        <x:v>1.99</x:v>
      </x:c>
    </x:row>
    <x:row r="3604">
      <x:c r="A3604" s="84" t="str">
        <x:v>Amazon</x:v>
      </x:c>
      <x:c r="B3604" s="84" t="str">
        <x:v>90503</x:v>
      </x:c>
      <x:c r="C3604" s="84" t="n">
        <x:v>33.855292</x:v>
      </x:c>
      <x:c r="D3604" s="84" t="n">
        <x:v>-118.352273</x:v>
      </x:c>
      <x:c r="E3604" s="84" t="n">
        <x:v>3</x:v>
      </x:c>
      <x:c r="F3604" s="84" t="n">
        <x:v>3</x:v>
      </x:c>
      <x:c r="G3604" s="101" t="b">
        <x:v>1</x:v>
      </x:c>
      <x:c r="H3604" s="101" t="b">
        <x:v>1</x:v>
      </x:c>
      <x:c r="I3604" s="101" t="b">
        <x:v>1</x:v>
      </x:c>
      <x:c r="J3604" s="101" t="b">
        <x:v>0</x:v>
      </x:c>
      <x:c r="K3604" s="93" t="n">
        <x:v>1.99</x:v>
      </x:c>
    </x:row>
    <x:row r="3605">
      <x:c r="A3605" s="84" t="str">
        <x:v>Amazon</x:v>
      </x:c>
      <x:c r="B3605" s="84" t="str">
        <x:v>90620</x:v>
      </x:c>
      <x:c r="C3605" s="84" t="n">
        <x:v>33.844672</x:v>
      </x:c>
      <x:c r="D3605" s="84" t="n">
        <x:v>-117.986787</x:v>
      </x:c>
      <x:c r="E3605" s="84" t="n">
        <x:v>3</x:v>
      </x:c>
      <x:c r="F3605" s="84" t="n">
        <x:v>3</x:v>
      </x:c>
      <x:c r="G3605" s="101" t="b">
        <x:v>1</x:v>
      </x:c>
      <x:c r="H3605" s="101" t="b">
        <x:v>1</x:v>
      </x:c>
      <x:c r="I3605" s="101" t="b">
        <x:v>1</x:v>
      </x:c>
      <x:c r="J3605" s="101" t="b">
        <x:v>0</x:v>
      </x:c>
      <x:c r="K3605" s="93" t="n">
        <x:v>1.99</x:v>
      </x:c>
    </x:row>
    <x:row r="3606">
      <x:c r="A3606" s="84" t="str">
        <x:v>Amazon</x:v>
      </x:c>
      <x:c r="B3606" s="84" t="str">
        <x:v>90623</x:v>
      </x:c>
      <x:c r="C3606" s="84" t="n">
        <x:v>33.845716</x:v>
      </x:c>
      <x:c r="D3606" s="84" t="n">
        <x:v>-118.038734</x:v>
      </x:c>
      <x:c r="E3606" s="84" t="n">
        <x:v>3</x:v>
      </x:c>
      <x:c r="F3606" s="84" t="n">
        <x:v>3</x:v>
      </x:c>
      <x:c r="G3606" s="101" t="b">
        <x:v>1</x:v>
      </x:c>
      <x:c r="H3606" s="101" t="b">
        <x:v>1</x:v>
      </x:c>
      <x:c r="I3606" s="101" t="b">
        <x:v>1</x:v>
      </x:c>
      <x:c r="J3606" s="101" t="b">
        <x:v>0</x:v>
      </x:c>
      <x:c r="K3606" s="93" t="n">
        <x:v>1.99</x:v>
      </x:c>
    </x:row>
    <x:row r="3607">
      <x:c r="A3607" s="84" t="str">
        <x:v>Amazon</x:v>
      </x:c>
      <x:c r="B3607" s="84" t="str">
        <x:v>90631</x:v>
      </x:c>
      <x:c r="C3607" s="84" t="n">
        <x:v>33.914741</x:v>
      </x:c>
      <x:c r="D3607" s="84" t="n">
        <x:v>-117.966218</x:v>
      </x:c>
      <x:c r="E3607" s="84" t="n">
        <x:v>1</x:v>
      </x:c>
      <x:c r="F3607" s="84" t="n">
        <x:v>1</x:v>
      </x:c>
      <x:c r="G3607" s="101" t="b">
        <x:v>0</x:v>
      </x:c>
      <x:c r="H3607" s="101" t="b">
        <x:v>0</x:v>
      </x:c>
      <x:c r="I3607" s="101" t="b">
        <x:v>1</x:v>
      </x:c>
      <x:c r="J3607" s="101" t="b">
        <x:v>0</x:v>
      </x:c>
      <x:c r="K3607" s="93" t="n">
        <x:v>3.34</x:v>
      </x:c>
    </x:row>
    <x:row r="3608">
      <x:c r="A3608" s="84" t="str">
        <x:v>Amazon</x:v>
      </x:c>
      <x:c r="B3608" s="84" t="str">
        <x:v>90638</x:v>
      </x:c>
      <x:c r="C3608" s="84" t="n">
        <x:v>33.918651</x:v>
      </x:c>
      <x:c r="D3608" s="84" t="n">
        <x:v>-118.013542</x:v>
      </x:c>
      <x:c r="E3608" s="84" t="n">
        <x:v>3</x:v>
      </x:c>
      <x:c r="F3608" s="84" t="n">
        <x:v>3</x:v>
      </x:c>
      <x:c r="G3608" s="101" t="b">
        <x:v>1</x:v>
      </x:c>
      <x:c r="H3608" s="101" t="b">
        <x:v>1</x:v>
      </x:c>
      <x:c r="I3608" s="101" t="b">
        <x:v>1</x:v>
      </x:c>
      <x:c r="J3608" s="101" t="b">
        <x:v>0</x:v>
      </x:c>
      <x:c r="K3608" s="93" t="n">
        <x:v>1.99</x:v>
      </x:c>
    </x:row>
    <x:row r="3609">
      <x:c r="A3609" s="84" t="str">
        <x:v>Amazon</x:v>
      </x:c>
      <x:c r="B3609" s="84" t="str">
        <x:v>90660</x:v>
      </x:c>
      <x:c r="C3609" s="84" t="n">
        <x:v>33.985053</x:v>
      </x:c>
      <x:c r="D3609" s="84" t="n">
        <x:v>-118.105072</x:v>
      </x:c>
      <x:c r="E3609" s="84" t="n">
        <x:v>3</x:v>
      </x:c>
      <x:c r="F3609" s="84" t="n">
        <x:v>3</x:v>
      </x:c>
      <x:c r="G3609" s="101" t="b">
        <x:v>1</x:v>
      </x:c>
      <x:c r="H3609" s="101" t="b">
        <x:v>1</x:v>
      </x:c>
      <x:c r="I3609" s="101" t="b">
        <x:v>1</x:v>
      </x:c>
      <x:c r="J3609" s="101" t="b">
        <x:v>0</x:v>
      </x:c>
      <x:c r="K3609" s="93" t="n">
        <x:v>1.99</x:v>
      </x:c>
    </x:row>
    <x:row r="3610">
      <x:c r="A3610" s="84" t="str">
        <x:v>Amazon</x:v>
      </x:c>
      <x:c r="B3610" s="84" t="str">
        <x:v>90670</x:v>
      </x:c>
      <x:c r="C3610" s="84" t="n">
        <x:v>33.940696</x:v>
      </x:c>
      <x:c r="D3610" s="84" t="n">
        <x:v>-118.049867</x:v>
      </x:c>
      <x:c r="E3610" s="84" t="n">
        <x:v>3</x:v>
      </x:c>
      <x:c r="F3610" s="84" t="n">
        <x:v>3</x:v>
      </x:c>
      <x:c r="G3610" s="101" t="b">
        <x:v>1</x:v>
      </x:c>
      <x:c r="H3610" s="101" t="b">
        <x:v>1</x:v>
      </x:c>
      <x:c r="I3610" s="101" t="b">
        <x:v>1</x:v>
      </x:c>
      <x:c r="J3610" s="101" t="b">
        <x:v>0</x:v>
      </x:c>
      <x:c r="K3610" s="93" t="n">
        <x:v>1.99</x:v>
      </x:c>
    </x:row>
    <x:row r="3611">
      <x:c r="A3611" s="84" t="str">
        <x:v>Amazon</x:v>
      </x:c>
      <x:c r="B3611" s="84" t="str">
        <x:v>90680</x:v>
      </x:c>
      <x:c r="C3611" s="84" t="n">
        <x:v>33.774973</x:v>
      </x:c>
      <x:c r="D3611" s="84" t="n">
        <x:v>-117.991082</x:v>
      </x:c>
      <x:c r="E3611" s="84" t="n">
        <x:v>3</x:v>
      </x:c>
      <x:c r="F3611" s="84" t="n">
        <x:v>3</x:v>
      </x:c>
      <x:c r="G3611" s="101" t="b">
        <x:v>1</x:v>
      </x:c>
      <x:c r="H3611" s="101" t="b">
        <x:v>1</x:v>
      </x:c>
      <x:c r="I3611" s="101" t="b">
        <x:v>1</x:v>
      </x:c>
      <x:c r="J3611" s="101" t="b">
        <x:v>0</x:v>
      </x:c>
      <x:c r="K3611" s="93" t="n">
        <x:v>1.99</x:v>
      </x:c>
    </x:row>
    <x:row r="3612">
      <x:c r="A3612" s="84" t="str">
        <x:v>Amazon</x:v>
      </x:c>
      <x:c r="B3612" s="84" t="str">
        <x:v>90703</x:v>
      </x:c>
      <x:c r="C3612" s="84" t="n">
        <x:v>33.872491</x:v>
      </x:c>
      <x:c r="D3612" s="84" t="n">
        <x:v>-118.061727</x:v>
      </x:c>
      <x:c r="E3612" s="84" t="n">
        <x:v>3</x:v>
      </x:c>
      <x:c r="F3612" s="84" t="n">
        <x:v>3</x:v>
      </x:c>
      <x:c r="G3612" s="101" t="b">
        <x:v>1</x:v>
      </x:c>
      <x:c r="H3612" s="101" t="b">
        <x:v>1</x:v>
      </x:c>
      <x:c r="I3612" s="101" t="b">
        <x:v>1</x:v>
      </x:c>
      <x:c r="J3612" s="101" t="b">
        <x:v>0</x:v>
      </x:c>
      <x:c r="K3612" s="93" t="n">
        <x:v>1.99</x:v>
      </x:c>
    </x:row>
    <x:row r="3613">
      <x:c r="A3613" s="84" t="str">
        <x:v>Amazon</x:v>
      </x:c>
      <x:c r="B3613" s="84" t="str">
        <x:v>90712</x:v>
      </x:c>
      <x:c r="C3613" s="84" t="n">
        <x:v>33.830375</x:v>
      </x:c>
      <x:c r="D3613" s="84" t="n">
        <x:v>-118.158622</x:v>
      </x:c>
      <x:c r="E3613" s="84" t="n">
        <x:v>3</x:v>
      </x:c>
      <x:c r="F3613" s="84" t="n">
        <x:v>3</x:v>
      </x:c>
      <x:c r="G3613" s="101" t="b">
        <x:v>1</x:v>
      </x:c>
      <x:c r="H3613" s="101" t="b">
        <x:v>1</x:v>
      </x:c>
      <x:c r="I3613" s="101" t="b">
        <x:v>1</x:v>
      </x:c>
      <x:c r="J3613" s="101" t="b">
        <x:v>0</x:v>
      </x:c>
      <x:c r="K3613" s="93" t="n">
        <x:v>1.99</x:v>
      </x:c>
    </x:row>
    <x:row r="3614">
      <x:c r="A3614" s="84" t="str">
        <x:v>Amazon</x:v>
      </x:c>
      <x:c r="B3614" s="84" t="str">
        <x:v>90723</x:v>
      </x:c>
      <x:c r="C3614" s="84" t="n">
        <x:v>33.902464</x:v>
      </x:c>
      <x:c r="D3614" s="84" t="n">
        <x:v>-118.145351</x:v>
      </x:c>
      <x:c r="E3614" s="84" t="n">
        <x:v>3</x:v>
      </x:c>
      <x:c r="F3614" s="84" t="n">
        <x:v>3</x:v>
      </x:c>
      <x:c r="G3614" s="101" t="b">
        <x:v>1</x:v>
      </x:c>
      <x:c r="H3614" s="101" t="b">
        <x:v>1</x:v>
      </x:c>
      <x:c r="I3614" s="101" t="b">
        <x:v>1</x:v>
      </x:c>
      <x:c r="J3614" s="101" t="b">
        <x:v>0</x:v>
      </x:c>
      <x:c r="K3614" s="93" t="n">
        <x:v>1.99</x:v>
      </x:c>
    </x:row>
    <x:row r="3615">
      <x:c r="A3615" s="84" t="str">
        <x:v>Amazon</x:v>
      </x:c>
      <x:c r="B3615" s="84" t="str">
        <x:v>90746</x:v>
      </x:c>
      <x:c r="C3615" s="84" t="n">
        <x:v>33.848386</x:v>
      </x:c>
      <x:c r="D3615" s="84" t="n">
        <x:v>-118.263479</x:v>
      </x:c>
      <x:c r="E3615" s="84" t="n">
        <x:v>3</x:v>
      </x:c>
      <x:c r="F3615" s="84" t="n">
        <x:v>3</x:v>
      </x:c>
      <x:c r="G3615" s="101" t="b">
        <x:v>1</x:v>
      </x:c>
      <x:c r="H3615" s="101" t="b">
        <x:v>1</x:v>
      </x:c>
      <x:c r="I3615" s="101" t="b">
        <x:v>1</x:v>
      </x:c>
      <x:c r="J3615" s="101" t="b">
        <x:v>0</x:v>
      </x:c>
      <x:c r="K3615" s="93" t="n">
        <x:v>1.99</x:v>
      </x:c>
    </x:row>
    <x:row r="3616">
      <x:c r="A3616" s="84" t="str">
        <x:v>Amazon</x:v>
      </x:c>
      <x:c r="B3616" s="84" t="str">
        <x:v>90805</x:v>
      </x:c>
      <x:c r="C3616" s="84" t="n">
        <x:v>33.861422</x:v>
      </x:c>
      <x:c r="D3616" s="84" t="n">
        <x:v>-118.147723</x:v>
      </x:c>
      <x:c r="E3616" s="84" t="n">
        <x:v>3</x:v>
      </x:c>
      <x:c r="F3616" s="84" t="n">
        <x:v>3</x:v>
      </x:c>
      <x:c r="G3616" s="101" t="b">
        <x:v>1</x:v>
      </x:c>
      <x:c r="H3616" s="101" t="b">
        <x:v>1</x:v>
      </x:c>
      <x:c r="I3616" s="101" t="b">
        <x:v>1</x:v>
      </x:c>
      <x:c r="J3616" s="101" t="b">
        <x:v>0</x:v>
      </x:c>
      <x:c r="K3616" s="93" t="n">
        <x:v>1.99</x:v>
      </x:c>
    </x:row>
    <x:row r="3617">
      <x:c r="A3617" s="84" t="str">
        <x:v>Amazon</x:v>
      </x:c>
      <x:c r="B3617" s="84" t="str">
        <x:v>90808</x:v>
      </x:c>
      <x:c r="C3617" s="84" t="n">
        <x:v>33.829419</x:v>
      </x:c>
      <x:c r="D3617" s="84" t="n">
        <x:v>-118.090633</x:v>
      </x:c>
      <x:c r="E3617" s="84" t="n">
        <x:v>3</x:v>
      </x:c>
      <x:c r="F3617" s="84" t="n">
        <x:v>3</x:v>
      </x:c>
      <x:c r="G3617" s="101" t="b">
        <x:v>1</x:v>
      </x:c>
      <x:c r="H3617" s="101" t="b">
        <x:v>1</x:v>
      </x:c>
      <x:c r="I3617" s="101" t="b">
        <x:v>1</x:v>
      </x:c>
      <x:c r="J3617" s="101" t="b">
        <x:v>0</x:v>
      </x:c>
      <x:c r="K3617" s="93" t="n">
        <x:v>1.99</x:v>
      </x:c>
    </x:row>
    <x:row r="3618">
      <x:c r="A3618" s="84" t="str">
        <x:v>Amazon</x:v>
      </x:c>
      <x:c r="B3618" s="84" t="str">
        <x:v>91010</x:v>
      </x:c>
      <x:c r="C3618" s="84" t="n">
        <x:v>34.134035</x:v>
      </x:c>
      <x:c r="D3618" s="84" t="n">
        <x:v>-117.983889</x:v>
      </x:c>
      <x:c r="E3618" s="84" t="n">
        <x:v>2</x:v>
      </x:c>
      <x:c r="F3618" s="84" t="n">
        <x:v>2</x:v>
      </x:c>
      <x:c r="G3618" s="101" t="b">
        <x:v>0</x:v>
      </x:c>
      <x:c r="H3618" s="101" t="b">
        <x:v>1</x:v>
      </x:c>
      <x:c r="I3618" s="101" t="b">
        <x:v>1</x:v>
      </x:c>
      <x:c r="J3618" s="101" t="b">
        <x:v>0</x:v>
      </x:c>
      <x:c r="K3618" s="93" t="n">
        <x:v>3.34</x:v>
      </x:c>
    </x:row>
    <x:row r="3619">
      <x:c r="A3619" s="84" t="str">
        <x:v>Amazon</x:v>
      </x:c>
      <x:c r="B3619" s="84" t="str">
        <x:v>91320</x:v>
      </x:c>
      <x:c r="C3619" s="84" t="n">
        <x:v>34.186294</x:v>
      </x:c>
      <x:c r="D3619" s="84" t="n">
        <x:v>-118.909083</x:v>
      </x:c>
      <x:c r="E3619" s="84" t="n">
        <x:v>1</x:v>
      </x:c>
      <x:c r="F3619" s="84" t="n">
        <x:v>1</x:v>
      </x:c>
      <x:c r="G3619" s="101" t="b">
        <x:v>0</x:v>
      </x:c>
      <x:c r="H3619" s="101" t="b">
        <x:v>0</x:v>
      </x:c>
      <x:c r="I3619" s="101" t="b">
        <x:v>1</x:v>
      </x:c>
      <x:c r="J3619" s="101" t="b">
        <x:v>0</x:v>
      </x:c>
      <x:c r="K3619" s="93" t="n">
        <x:v>3.34</x:v>
      </x:c>
    </x:row>
    <x:row r="3620">
      <x:c r="A3620" s="84" t="str">
        <x:v>Amazon</x:v>
      </x:c>
      <x:c r="B3620" s="84" t="str">
        <x:v>91326</x:v>
      </x:c>
      <x:c r="C3620" s="84" t="n">
        <x:v>34.277643</x:v>
      </x:c>
      <x:c r="D3620" s="84" t="n">
        <x:v>-118.566932</x:v>
      </x:c>
      <x:c r="E3620" s="84" t="n">
        <x:v>1</x:v>
      </x:c>
      <x:c r="F3620" s="84" t="n">
        <x:v>1</x:v>
      </x:c>
      <x:c r="G3620" s="101" t="b">
        <x:v>0</x:v>
      </x:c>
      <x:c r="H3620" s="101" t="b">
        <x:v>0</x:v>
      </x:c>
      <x:c r="I3620" s="101" t="b">
        <x:v>1</x:v>
      </x:c>
      <x:c r="J3620" s="101" t="b">
        <x:v>0</x:v>
      </x:c>
      <x:c r="K3620" s="93" t="n">
        <x:v>3.34</x:v>
      </x:c>
    </x:row>
    <x:row r="3621">
      <x:c r="A3621" s="84" t="str">
        <x:v>Amazon</x:v>
      </x:c>
      <x:c r="B3621" s="84" t="str">
        <x:v>91402</x:v>
      </x:c>
      <x:c r="C3621" s="84" t="n">
        <x:v>34.234495</x:v>
      </x:c>
      <x:c r="D3621" s="84" t="n">
        <x:v>-118.448734</x:v>
      </x:c>
      <x:c r="E3621" s="84" t="n">
        <x:v>1</x:v>
      </x:c>
      <x:c r="F3621" s="84" t="n">
        <x:v>1</x:v>
      </x:c>
      <x:c r="G3621" s="101" t="b">
        <x:v>0</x:v>
      </x:c>
      <x:c r="H3621" s="101" t="b">
        <x:v>0</x:v>
      </x:c>
      <x:c r="I3621" s="101" t="b">
        <x:v>1</x:v>
      </x:c>
      <x:c r="J3621" s="101" t="b">
        <x:v>0</x:v>
      </x:c>
      <x:c r="K3621" s="93" t="n">
        <x:v>3.34</x:v>
      </x:c>
    </x:row>
    <x:row r="3622">
      <x:c r="A3622" s="84" t="str">
        <x:v>Amazon</x:v>
      </x:c>
      <x:c r="B3622" s="84" t="str">
        <x:v>91502</x:v>
      </x:c>
      <x:c r="C3622" s="84" t="n">
        <x:v>34.188201</x:v>
      </x:c>
      <x:c r="D3622" s="84" t="n">
        <x:v>-118.325191</x:v>
      </x:c>
      <x:c r="E3622" s="84" t="n">
        <x:v>1</x:v>
      </x:c>
      <x:c r="F3622" s="84" t="n">
        <x:v>1</x:v>
      </x:c>
      <x:c r="G3622" s="101" t="b">
        <x:v>0</x:v>
      </x:c>
      <x:c r="H3622" s="101" t="b">
        <x:v>0</x:v>
      </x:c>
      <x:c r="I3622" s="101" t="b">
        <x:v>1</x:v>
      </x:c>
      <x:c r="J3622" s="101" t="b">
        <x:v>0</x:v>
      </x:c>
      <x:c r="K3622" s="93" t="n">
        <x:v>3.34</x:v>
      </x:c>
    </x:row>
    <x:row r="3623">
      <x:c r="A3623" s="84" t="str">
        <x:v>Amazon</x:v>
      </x:c>
      <x:c r="B3623" s="84" t="str">
        <x:v>91706</x:v>
      </x:c>
      <x:c r="C3623" s="84" t="n">
        <x:v>34.071943</x:v>
      </x:c>
      <x:c r="D3623" s="84" t="n">
        <x:v>-117.963494</x:v>
      </x:c>
      <x:c r="E3623" s="84" t="n">
        <x:v>2</x:v>
      </x:c>
      <x:c r="F3623" s="84" t="n">
        <x:v>2</x:v>
      </x:c>
      <x:c r="G3623" s="101" t="b">
        <x:v>0</x:v>
      </x:c>
      <x:c r="H3623" s="101" t="b">
        <x:v>1</x:v>
      </x:c>
      <x:c r="I3623" s="101" t="b">
        <x:v>1</x:v>
      </x:c>
      <x:c r="J3623" s="101" t="b">
        <x:v>0</x:v>
      </x:c>
      <x:c r="K3623" s="93" t="n">
        <x:v>3.34</x:v>
      </x:c>
    </x:row>
    <x:row r="3624">
      <x:c r="A3624" s="84" t="str">
        <x:v>Amazon</x:v>
      </x:c>
      <x:c r="B3624" s="84" t="str">
        <x:v>91722</x:v>
      </x:c>
      <x:c r="C3624" s="84" t="n">
        <x:v>34.102622</x:v>
      </x:c>
      <x:c r="D3624" s="84" t="n">
        <x:v>-117.909601</x:v>
      </x:c>
      <x:c r="E3624" s="84" t="n">
        <x:v>2</x:v>
      </x:c>
      <x:c r="F3624" s="84" t="n">
        <x:v>2</x:v>
      </x:c>
      <x:c r="G3624" s="101" t="b">
        <x:v>0</x:v>
      </x:c>
      <x:c r="H3624" s="101" t="b">
        <x:v>1</x:v>
      </x:c>
      <x:c r="I3624" s="101" t="b">
        <x:v>1</x:v>
      </x:c>
      <x:c r="J3624" s="101" t="b">
        <x:v>0</x:v>
      </x:c>
      <x:c r="K3624" s="93" t="n">
        <x:v>3.34</x:v>
      </x:c>
    </x:row>
    <x:row r="3625">
      <x:c r="A3625" s="84" t="str">
        <x:v>Amazon</x:v>
      </x:c>
      <x:c r="B3625" s="84" t="str">
        <x:v>91765</x:v>
      </x:c>
      <x:c r="C3625" s="84" t="n">
        <x:v>34.001125</x:v>
      </x:c>
      <x:c r="D3625" s="84" t="n">
        <x:v>-117.809303</x:v>
      </x:c>
      <x:c r="E3625" s="84" t="n">
        <x:v>1</x:v>
      </x:c>
      <x:c r="F3625" s="84" t="n">
        <x:v>1</x:v>
      </x:c>
      <x:c r="G3625" s="101" t="b">
        <x:v>0</x:v>
      </x:c>
      <x:c r="H3625" s="101" t="b">
        <x:v>0</x:v>
      </x:c>
      <x:c r="I3625" s="101" t="b">
        <x:v>1</x:v>
      </x:c>
      <x:c r="J3625" s="101" t="b">
        <x:v>0</x:v>
      </x:c>
      <x:c r="K3625" s="93" t="n">
        <x:v>3.34</x:v>
      </x:c>
    </x:row>
    <x:row r="3626">
      <x:c r="A3626" s="84" t="str">
        <x:v>Amazon</x:v>
      </x:c>
      <x:c r="B3626" s="84" t="str">
        <x:v>91766</x:v>
      </x:c>
      <x:c r="C3626" s="84" t="n">
        <x:v>34.029266</x:v>
      </x:c>
      <x:c r="D3626" s="84" t="n">
        <x:v>-117.757817</x:v>
      </x:c>
      <x:c r="E3626" s="84" t="n">
        <x:v>1</x:v>
      </x:c>
      <x:c r="F3626" s="84" t="n">
        <x:v>1</x:v>
      </x:c>
      <x:c r="G3626" s="101" t="b">
        <x:v>0</x:v>
      </x:c>
      <x:c r="H3626" s="101" t="b">
        <x:v>0</x:v>
      </x:c>
      <x:c r="I3626" s="101" t="b">
        <x:v>1</x:v>
      </x:c>
      <x:c r="J3626" s="101" t="b">
        <x:v>0</x:v>
      </x:c>
      <x:c r="K3626" s="93" t="n">
        <x:v>3.34</x:v>
      </x:c>
    </x:row>
    <x:row r="3627">
      <x:c r="A3627" s="84" t="str">
        <x:v>Amazon</x:v>
      </x:c>
      <x:c r="B3627" s="84" t="str">
        <x:v>91770</x:v>
      </x:c>
      <x:c r="C3627" s="84" t="n">
        <x:v>34.050394</x:v>
      </x:c>
      <x:c r="D3627" s="84" t="n">
        <x:v>-118.085476</x:v>
      </x:c>
      <x:c r="E3627" s="84" t="n">
        <x:v>3</x:v>
      </x:c>
      <x:c r="F3627" s="84" t="n">
        <x:v>3</x:v>
      </x:c>
      <x:c r="G3627" s="101" t="b">
        <x:v>1</x:v>
      </x:c>
      <x:c r="H3627" s="101" t="b">
        <x:v>1</x:v>
      </x:c>
      <x:c r="I3627" s="101" t="b">
        <x:v>1</x:v>
      </x:c>
      <x:c r="J3627" s="101" t="b">
        <x:v>1</x:v>
      </x:c>
      <x:c r="K3627" s="93" t="n">
        <x:v>1.99</x:v>
      </x:c>
    </x:row>
    <x:row r="3628">
      <x:c r="A3628" s="84" t="str">
        <x:v>Amazon</x:v>
      </x:c>
      <x:c r="B3628" s="84" t="str">
        <x:v>91910</x:v>
      </x:c>
      <x:c r="C3628" s="84" t="n">
        <x:v>32.651868</x:v>
      </x:c>
      <x:c r="D3628" s="84" t="n">
        <x:v>-117.094275</x:v>
      </x:c>
      <x:c r="E3628" s="84" t="n">
        <x:v>3</x:v>
      </x:c>
      <x:c r="F3628" s="84" t="n">
        <x:v>3</x:v>
      </x:c>
      <x:c r="G3628" s="101" t="b">
        <x:v>1</x:v>
      </x:c>
      <x:c r="H3628" s="101" t="b">
        <x:v>1</x:v>
      </x:c>
      <x:c r="I3628" s="101" t="b">
        <x:v>1</x:v>
      </x:c>
      <x:c r="J3628" s="101" t="b">
        <x:v>0</x:v>
      </x:c>
      <x:c r="K3628" s="93" t="n">
        <x:v>1.99</x:v>
      </x:c>
    </x:row>
    <x:row r="3629">
      <x:c r="A3629" s="84" t="str">
        <x:v>Amazon</x:v>
      </x:c>
      <x:c r="B3629" s="84" t="str">
        <x:v>91911</x:v>
      </x:c>
      <x:c r="C3629" s="84" t="n">
        <x:v>32.606887</x:v>
      </x:c>
      <x:c r="D3629" s="84" t="n">
        <x:v>-117.083014</x:v>
      </x:c>
      <x:c r="E3629" s="84" t="n">
        <x:v>3</x:v>
      </x:c>
      <x:c r="F3629" s="84" t="n">
        <x:v>3</x:v>
      </x:c>
      <x:c r="G3629" s="101" t="b">
        <x:v>1</x:v>
      </x:c>
      <x:c r="H3629" s="101" t="b">
        <x:v>1</x:v>
      </x:c>
      <x:c r="I3629" s="101" t="b">
        <x:v>1</x:v>
      </x:c>
      <x:c r="J3629" s="101" t="b">
        <x:v>0</x:v>
      </x:c>
      <x:c r="K3629" s="93" t="n">
        <x:v>1.99</x:v>
      </x:c>
    </x:row>
    <x:row r="3630">
      <x:c r="A3630" s="84" t="str">
        <x:v>Amazon</x:v>
      </x:c>
      <x:c r="B3630" s="84" t="str">
        <x:v>91915</x:v>
      </x:c>
      <x:c r="C3630" s="84" t="n">
        <x:v>32.631079</x:v>
      </x:c>
      <x:c r="D3630" s="84" t="n">
        <x:v>-116.968093</x:v>
      </x:c>
      <x:c r="E3630" s="84" t="n">
        <x:v>3</x:v>
      </x:c>
      <x:c r="F3630" s="84" t="n">
        <x:v>3</x:v>
      </x:c>
      <x:c r="G3630" s="101" t="b">
        <x:v>1</x:v>
      </x:c>
      <x:c r="H3630" s="101" t="b">
        <x:v>1</x:v>
      </x:c>
      <x:c r="I3630" s="101" t="b">
        <x:v>1</x:v>
      </x:c>
      <x:c r="J3630" s="101" t="b">
        <x:v>0</x:v>
      </x:c>
      <x:c r="K3630" s="93" t="n">
        <x:v>1.99</x:v>
      </x:c>
    </x:row>
    <x:row r="3631">
      <x:c r="A3631" s="84" t="str">
        <x:v>Amazon</x:v>
      </x:c>
      <x:c r="B3631" s="84" t="str">
        <x:v>91942</x:v>
      </x:c>
      <x:c r="C3631" s="84" t="n">
        <x:v>32.775105</x:v>
      </x:c>
      <x:c r="D3631" s="84" t="n">
        <x:v>-117.007724</x:v>
      </x:c>
      <x:c r="E3631" s="84" t="n">
        <x:v>3</x:v>
      </x:c>
      <x:c r="F3631" s="84" t="n">
        <x:v>3</x:v>
      </x:c>
      <x:c r="G3631" s="101" t="b">
        <x:v>1</x:v>
      </x:c>
      <x:c r="H3631" s="101" t="b">
        <x:v>1</x:v>
      </x:c>
      <x:c r="I3631" s="101" t="b">
        <x:v>1</x:v>
      </x:c>
      <x:c r="J3631" s="101" t="b">
        <x:v>0</x:v>
      </x:c>
      <x:c r="K3631" s="93" t="n">
        <x:v>1.99</x:v>
      </x:c>
    </x:row>
    <x:row r="3632">
      <x:c r="A3632" s="84" t="str">
        <x:v>Amazon</x:v>
      </x:c>
      <x:c r="B3632" s="84" t="str">
        <x:v>91950</x:v>
      </x:c>
      <x:c r="C3632" s="84" t="n">
        <x:v>32.674772</x:v>
      </x:c>
      <x:c r="D3632" s="84" t="n">
        <x:v>-117.099314</x:v>
      </x:c>
      <x:c r="E3632" s="84" t="n">
        <x:v>3</x:v>
      </x:c>
      <x:c r="F3632" s="84" t="n">
        <x:v>3</x:v>
      </x:c>
      <x:c r="G3632" s="101" t="b">
        <x:v>1</x:v>
      </x:c>
      <x:c r="H3632" s="101" t="b">
        <x:v>1</x:v>
      </x:c>
      <x:c r="I3632" s="101" t="b">
        <x:v>1</x:v>
      </x:c>
      <x:c r="J3632" s="101" t="b">
        <x:v>0</x:v>
      </x:c>
      <x:c r="K3632" s="93" t="n">
        <x:v>1.99</x:v>
      </x:c>
    </x:row>
    <x:row r="3633">
      <x:c r="A3633" s="84" t="str">
        <x:v>Amazon</x:v>
      </x:c>
      <x:c r="B3633" s="84" t="str">
        <x:v>92020</x:v>
      </x:c>
      <x:c r="C3633" s="84" t="n">
        <x:v>32.80716</x:v>
      </x:c>
      <x:c r="D3633" s="84" t="n">
        <x:v>-116.9633</x:v>
      </x:c>
      <x:c r="E3633" s="84" t="n">
        <x:v>3</x:v>
      </x:c>
      <x:c r="F3633" s="84" t="n">
        <x:v>3</x:v>
      </x:c>
      <x:c r="G3633" s="101" t="b">
        <x:v>1</x:v>
      </x:c>
      <x:c r="H3633" s="101" t="b">
        <x:v>1</x:v>
      </x:c>
      <x:c r="I3633" s="101" t="b">
        <x:v>1</x:v>
      </x:c>
      <x:c r="J3633" s="101" t="b">
        <x:v>0</x:v>
      </x:c>
      <x:c r="K3633" s="93" t="n">
        <x:v>1.99</x:v>
      </x:c>
    </x:row>
    <x:row r="3634">
      <x:c r="A3634" s="84" t="str">
        <x:v>Amazon</x:v>
      </x:c>
      <x:c r="B3634" s="84" t="str">
        <x:v>92021</x:v>
      </x:c>
      <x:c r="C3634" s="84" t="n">
        <x:v>32.822626</x:v>
      </x:c>
      <x:c r="D3634" s="84" t="n">
        <x:v>-116.901748</x:v>
      </x:c>
      <x:c r="E3634" s="84" t="n">
        <x:v>3</x:v>
      </x:c>
      <x:c r="F3634" s="84" t="n">
        <x:v>3</x:v>
      </x:c>
      <x:c r="G3634" s="101" t="b">
        <x:v>1</x:v>
      </x:c>
      <x:c r="H3634" s="101" t="b">
        <x:v>1</x:v>
      </x:c>
      <x:c r="I3634" s="101" t="b">
        <x:v>1</x:v>
      </x:c>
      <x:c r="J3634" s="101" t="b">
        <x:v>0</x:v>
      </x:c>
      <x:c r="K3634" s="93" t="n">
        <x:v>1.99</x:v>
      </x:c>
    </x:row>
    <x:row r="3635">
      <x:c r="A3635" s="84" t="str">
        <x:v>Amazon</x:v>
      </x:c>
      <x:c r="B3635" s="84" t="str">
        <x:v>92024</x:v>
      </x:c>
      <x:c r="C3635" s="84" t="n">
        <x:v>33.069254</x:v>
      </x:c>
      <x:c r="D3635" s="84" t="n">
        <x:v>-117.266426</x:v>
      </x:c>
      <x:c r="E3635" s="84" t="n">
        <x:v>3</x:v>
      </x:c>
      <x:c r="F3635" s="84" t="n">
        <x:v>3</x:v>
      </x:c>
      <x:c r="G3635" s="101" t="b">
        <x:v>1</x:v>
      </x:c>
      <x:c r="H3635" s="101" t="b">
        <x:v>1</x:v>
      </x:c>
      <x:c r="I3635" s="101" t="b">
        <x:v>1</x:v>
      </x:c>
      <x:c r="J3635" s="101" t="b">
        <x:v>0</x:v>
      </x:c>
      <x:c r="K3635" s="93" t="n">
        <x:v>1.99</x:v>
      </x:c>
    </x:row>
    <x:row r="3636">
      <x:c r="A3636" s="84" t="str">
        <x:v>Amazon</x:v>
      </x:c>
      <x:c r="B3636" s="84" t="str">
        <x:v>92057</x:v>
      </x:c>
      <x:c r="C3636" s="84" t="n">
        <x:v>33.241115</x:v>
      </x:c>
      <x:c r="D3636" s="84" t="n">
        <x:v>-117.290991</x:v>
      </x:c>
      <x:c r="E3636" s="84" t="n">
        <x:v>3</x:v>
      </x:c>
      <x:c r="F3636" s="84" t="n">
        <x:v>3</x:v>
      </x:c>
      <x:c r="G3636" s="101" t="b">
        <x:v>1</x:v>
      </x:c>
      <x:c r="H3636" s="101" t="b">
        <x:v>1</x:v>
      </x:c>
      <x:c r="I3636" s="101" t="b">
        <x:v>1</x:v>
      </x:c>
      <x:c r="J3636" s="101" t="b">
        <x:v>1</x:v>
      </x:c>
      <x:c r="K3636" s="93" t="n">
        <x:v>1.99</x:v>
      </x:c>
    </x:row>
    <x:row r="3637">
      <x:c r="A3637" s="84" t="str">
        <x:v>Amazon</x:v>
      </x:c>
      <x:c r="B3637" s="84" t="str">
        <x:v>92071</x:v>
      </x:c>
      <x:c r="C3637" s="84" t="n">
        <x:v>32.842306</x:v>
      </x:c>
      <x:c r="D3637" s="84" t="n">
        <x:v>-116.990309</x:v>
      </x:c>
      <x:c r="E3637" s="84" t="n">
        <x:v>3</x:v>
      </x:c>
      <x:c r="F3637" s="84" t="n">
        <x:v>3</x:v>
      </x:c>
      <x:c r="G3637" s="101" t="b">
        <x:v>1</x:v>
      </x:c>
      <x:c r="H3637" s="101" t="b">
        <x:v>1</x:v>
      </x:c>
      <x:c r="I3637" s="101" t="b">
        <x:v>1</x:v>
      </x:c>
      <x:c r="J3637" s="101" t="b">
        <x:v>0</x:v>
      </x:c>
      <x:c r="K3637" s="93" t="n">
        <x:v>1.99</x:v>
      </x:c>
    </x:row>
    <x:row r="3638">
      <x:c r="A3638" s="84" t="str">
        <x:v>Amazon</x:v>
      </x:c>
      <x:c r="B3638" s="84" t="str">
        <x:v>92102</x:v>
      </x:c>
      <x:c r="C3638" s="84"/>
      <x:c r="D3638" s="84"/>
      <x:c r="E3638" s="84" t="n">
        <x:v>3</x:v>
      </x:c>
      <x:c r="F3638" s="84" t="n">
        <x:v>3</x:v>
      </x:c>
      <x:c r="G3638" s="101" t="b">
        <x:v>1</x:v>
      </x:c>
      <x:c r="H3638" s="101" t="b">
        <x:v>1</x:v>
      </x:c>
      <x:c r="I3638" s="101" t="b">
        <x:v>1</x:v>
      </x:c>
      <x:c r="J3638" s="101" t="b">
        <x:v>0</x:v>
      </x:c>
      <x:c r="K3638" s="93" t="n">
        <x:v>1.99</x:v>
      </x:c>
    </x:row>
    <x:row r="3639">
      <x:c r="A3639" s="84" t="str">
        <x:v>Amazon</x:v>
      </x:c>
      <x:c r="B3639" s="84" t="str">
        <x:v>92111</x:v>
      </x:c>
      <x:c r="C3639" s="84" t="n">
        <x:v>32.829543</x:v>
      </x:c>
      <x:c r="D3639" s="84" t="n">
        <x:v>-117.164952</x:v>
      </x:c>
      <x:c r="E3639" s="84" t="n">
        <x:v>3</x:v>
      </x:c>
      <x:c r="F3639" s="84" t="n">
        <x:v>3</x:v>
      </x:c>
      <x:c r="G3639" s="101" t="b">
        <x:v>1</x:v>
      </x:c>
      <x:c r="H3639" s="101" t="b">
        <x:v>1</x:v>
      </x:c>
      <x:c r="I3639" s="101" t="b">
        <x:v>1</x:v>
      </x:c>
      <x:c r="J3639" s="101" t="b">
        <x:v>0</x:v>
      </x:c>
      <x:c r="K3639" s="93" t="n">
        <x:v>1.99</x:v>
      </x:c>
    </x:row>
    <x:row r="3640">
      <x:c r="A3640" s="84" t="str">
        <x:v>Amazon</x:v>
      </x:c>
      <x:c r="B3640" s="84" t="str">
        <x:v>92115</x:v>
      </x:c>
      <x:c r="C3640" s="84" t="n">
        <x:v>32.741638</x:v>
      </x:c>
      <x:c r="D3640" s="84" t="n">
        <x:v>-117.053603</x:v>
      </x:c>
      <x:c r="E3640" s="84" t="n">
        <x:v>3</x:v>
      </x:c>
      <x:c r="F3640" s="84" t="n">
        <x:v>3</x:v>
      </x:c>
      <x:c r="G3640" s="101" t="b">
        <x:v>1</x:v>
      </x:c>
      <x:c r="H3640" s="101" t="b">
        <x:v>1</x:v>
      </x:c>
      <x:c r="I3640" s="101" t="b">
        <x:v>1</x:v>
      </x:c>
      <x:c r="J3640" s="101" t="b">
        <x:v>0</x:v>
      </x:c>
      <x:c r="K3640" s="93" t="n">
        <x:v>1.99</x:v>
      </x:c>
    </x:row>
    <x:row r="3641">
      <x:c r="A3641" s="84" t="str">
        <x:v>Amazon</x:v>
      </x:c>
      <x:c r="B3641" s="84" t="str">
        <x:v>92123</x:v>
      </x:c>
      <x:c r="C3641" s="84" t="n">
        <x:v>32.805361</x:v>
      </x:c>
      <x:c r="D3641" s="84" t="n">
        <x:v>-117.116402</x:v>
      </x:c>
      <x:c r="E3641" s="84" t="n">
        <x:v>3</x:v>
      </x:c>
      <x:c r="F3641" s="84" t="n">
        <x:v>3</x:v>
      </x:c>
      <x:c r="G3641" s="101" t="b">
        <x:v>1</x:v>
      </x:c>
      <x:c r="H3641" s="101" t="b">
        <x:v>1</x:v>
      </x:c>
      <x:c r="I3641" s="101" t="b">
        <x:v>1</x:v>
      </x:c>
      <x:c r="J3641" s="101" t="b">
        <x:v>0</x:v>
      </x:c>
      <x:c r="K3641" s="93" t="n">
        <x:v>1.99</x:v>
      </x:c>
    </x:row>
    <x:row r="3642">
      <x:c r="A3642" s="84" t="str">
        <x:v>Amazon</x:v>
      </x:c>
      <x:c r="B3642" s="84" t="str">
        <x:v>92154</x:v>
      </x:c>
      <x:c r="C3642" s="84" t="n">
        <x:v>32.581523</x:v>
      </x:c>
      <x:c r="D3642" s="84" t="n">
        <x:v>-117.035516</x:v>
      </x:c>
      <x:c r="E3642" s="84" t="n">
        <x:v>3</x:v>
      </x:c>
      <x:c r="F3642" s="84" t="n">
        <x:v>3</x:v>
      </x:c>
      <x:c r="G3642" s="101" t="b">
        <x:v>1</x:v>
      </x:c>
      <x:c r="H3642" s="101" t="b">
        <x:v>1</x:v>
      </x:c>
      <x:c r="I3642" s="101" t="b">
        <x:v>1</x:v>
      </x:c>
      <x:c r="J3642" s="101" t="b">
        <x:v>0</x:v>
      </x:c>
      <x:c r="K3642" s="93" t="n">
        <x:v>1.99</x:v>
      </x:c>
    </x:row>
    <x:row r="3643">
      <x:c r="A3643" s="84" t="str">
        <x:v>Amazon</x:v>
      </x:c>
      <x:c r="B3643" s="84" t="str">
        <x:v>92606</x:v>
      </x:c>
      <x:c r="C3643" s="84" t="n">
        <x:v>33.698795</x:v>
      </x:c>
      <x:c r="D3643" s="84" t="n">
        <x:v>-117.835662</x:v>
      </x:c>
      <x:c r="E3643" s="84" t="n">
        <x:v>1</x:v>
      </x:c>
      <x:c r="F3643" s="84" t="n">
        <x:v>1</x:v>
      </x:c>
      <x:c r="G3643" s="101" t="b">
        <x:v>0</x:v>
      </x:c>
      <x:c r="H3643" s="101" t="b">
        <x:v>0</x:v>
      </x:c>
      <x:c r="I3643" s="101" t="b">
        <x:v>1</x:v>
      </x:c>
      <x:c r="J3643" s="101" t="b">
        <x:v>0</x:v>
      </x:c>
      <x:c r="K3643" s="93" t="n">
        <x:v>3.34</x:v>
      </x:c>
    </x:row>
    <x:row r="3644">
      <x:c r="A3644" s="84" t="str">
        <x:v>Amazon</x:v>
      </x:c>
      <x:c r="B3644" s="84" t="str">
        <x:v>92610</x:v>
      </x:c>
      <x:c r="C3644" s="84" t="n">
        <x:v>33.679623</x:v>
      </x:c>
      <x:c r="D3644" s="84" t="n">
        <x:v>-117.671069</x:v>
      </x:c>
      <x:c r="E3644" s="84" t="n">
        <x:v>1</x:v>
      </x:c>
      <x:c r="F3644" s="84" t="n">
        <x:v>1</x:v>
      </x:c>
      <x:c r="G3644" s="101" t="b">
        <x:v>0</x:v>
      </x:c>
      <x:c r="H3644" s="101" t="b">
        <x:v>0</x:v>
      </x:c>
      <x:c r="I3644" s="101" t="b">
        <x:v>1</x:v>
      </x:c>
      <x:c r="J3644" s="101" t="b">
        <x:v>0</x:v>
      </x:c>
      <x:c r="K3644" s="93" t="n">
        <x:v>3.34</x:v>
      </x:c>
    </x:row>
    <x:row r="3645">
      <x:c r="A3645" s="84" t="str">
        <x:v>Amazon</x:v>
      </x:c>
      <x:c r="B3645" s="84" t="str">
        <x:v>92646</x:v>
      </x:c>
      <x:c r="C3645" s="84" t="n">
        <x:v>33.700181</x:v>
      </x:c>
      <x:c r="D3645" s="84" t="n">
        <x:v>-117.985512</x:v>
      </x:c>
      <x:c r="E3645" s="84" t="n">
        <x:v>3</x:v>
      </x:c>
      <x:c r="F3645" s="84" t="n">
        <x:v>3</x:v>
      </x:c>
      <x:c r="G3645" s="101" t="b">
        <x:v>1</x:v>
      </x:c>
      <x:c r="H3645" s="101" t="b">
        <x:v>1</x:v>
      </x:c>
      <x:c r="I3645" s="101" t="b">
        <x:v>1</x:v>
      </x:c>
      <x:c r="J3645" s="101" t="b">
        <x:v>0</x:v>
      </x:c>
      <x:c r="K3645" s="93" t="n">
        <x:v>1.99</x:v>
      </x:c>
    </x:row>
    <x:row r="3646">
      <x:c r="A3646" s="84" t="str">
        <x:v>Amazon</x:v>
      </x:c>
      <x:c r="B3646" s="84" t="str">
        <x:v>92648</x:v>
      </x:c>
      <x:c r="C3646" s="84" t="n">
        <x:v>33.655541</x:v>
      </x:c>
      <x:c r="D3646" s="84" t="n">
        <x:v>-117.987045</x:v>
      </x:c>
      <x:c r="E3646" s="84" t="n">
        <x:v>3</x:v>
      </x:c>
      <x:c r="F3646" s="84" t="n">
        <x:v>3</x:v>
      </x:c>
      <x:c r="G3646" s="101" t="b">
        <x:v>1</x:v>
      </x:c>
      <x:c r="H3646" s="101" t="b">
        <x:v>1</x:v>
      </x:c>
      <x:c r="I3646" s="101" t="b">
        <x:v>1</x:v>
      </x:c>
      <x:c r="J3646" s="101" t="b">
        <x:v>0</x:v>
      </x:c>
      <x:c r="K3646" s="93" t="n">
        <x:v>1.99</x:v>
      </x:c>
    </x:row>
    <x:row r="3647">
      <x:c r="A3647" s="84" t="str">
        <x:v>Amazon</x:v>
      </x:c>
      <x:c r="B3647" s="84" t="str">
        <x:v>92683</x:v>
      </x:c>
      <x:c r="C3647" s="84" t="n">
        <x:v>33.767643</x:v>
      </x:c>
      <x:c r="D3647" s="84" t="n">
        <x:v>-117.993538</x:v>
      </x:c>
      <x:c r="E3647" s="84" t="n">
        <x:v>1</x:v>
      </x:c>
      <x:c r="F3647" s="84" t="n">
        <x:v>1</x:v>
      </x:c>
      <x:c r="G3647" s="101" t="b">
        <x:v>0</x:v>
      </x:c>
      <x:c r="H3647" s="101" t="b">
        <x:v>0</x:v>
      </x:c>
      <x:c r="I3647" s="101" t="b">
        <x:v>1</x:v>
      </x:c>
      <x:c r="J3647" s="101" t="b">
        <x:v>0</x:v>
      </x:c>
      <x:c r="K3647" s="93" t="n">
        <x:v>3.34</x:v>
      </x:c>
    </x:row>
    <x:row r="3648">
      <x:c r="A3648" s="84" t="str">
        <x:v>Amazon</x:v>
      </x:c>
      <x:c r="B3648" s="84" t="str">
        <x:v>92688</x:v>
      </x:c>
      <x:c r="C3648" s="84" t="n">
        <x:v>33.640803</x:v>
      </x:c>
      <x:c r="D3648" s="84" t="n">
        <x:v>-117.601403</x:v>
      </x:c>
      <x:c r="E3648" s="84" t="n">
        <x:v>1</x:v>
      </x:c>
      <x:c r="F3648" s="84" t="n">
        <x:v>1</x:v>
      </x:c>
      <x:c r="G3648" s="101" t="b">
        <x:v>0</x:v>
      </x:c>
      <x:c r="H3648" s="101" t="b">
        <x:v>0</x:v>
      </x:c>
      <x:c r="I3648" s="101" t="b">
        <x:v>1</x:v>
      </x:c>
      <x:c r="J3648" s="101" t="b">
        <x:v>0</x:v>
      </x:c>
      <x:c r="K3648" s="93" t="n">
        <x:v>3.34</x:v>
      </x:c>
    </x:row>
    <x:row r="3649">
      <x:c r="A3649" s="84" t="str">
        <x:v>Amazon</x:v>
      </x:c>
      <x:c r="B3649" s="84" t="str">
        <x:v>92704</x:v>
      </x:c>
      <x:c r="C3649" s="84" t="n">
        <x:v>33.737285</x:v>
      </x:c>
      <x:c r="D3649" s="84" t="n">
        <x:v>-117.915302</x:v>
      </x:c>
      <x:c r="E3649" s="84" t="n">
        <x:v>1</x:v>
      </x:c>
      <x:c r="F3649" s="84" t="n">
        <x:v>1</x:v>
      </x:c>
      <x:c r="G3649" s="101" t="b">
        <x:v>0</x:v>
      </x:c>
      <x:c r="H3649" s="101" t="b">
        <x:v>0</x:v>
      </x:c>
      <x:c r="I3649" s="101" t="b">
        <x:v>1</x:v>
      </x:c>
      <x:c r="J3649" s="101" t="b">
        <x:v>0</x:v>
      </x:c>
      <x:c r="K3649" s="93" t="n">
        <x:v>3.34</x:v>
      </x:c>
    </x:row>
    <x:row r="3650">
      <x:c r="A3650" s="84" t="str">
        <x:v>Amazon</x:v>
      </x:c>
      <x:c r="B3650" s="84" t="str">
        <x:v>92801</x:v>
      </x:c>
      <x:c r="C3650" s="84" t="n">
        <x:v>33.833292</x:v>
      </x:c>
      <x:c r="D3650" s="84" t="n">
        <x:v>-117.995071</x:v>
      </x:c>
      <x:c r="E3650" s="84" t="n">
        <x:v>1</x:v>
      </x:c>
      <x:c r="F3650" s="84" t="n">
        <x:v>1</x:v>
      </x:c>
      <x:c r="G3650" s="101" t="b">
        <x:v>0</x:v>
      </x:c>
      <x:c r="H3650" s="101" t="b">
        <x:v>0</x:v>
      </x:c>
      <x:c r="I3650" s="101" t="b">
        <x:v>1</x:v>
      </x:c>
      <x:c r="J3650" s="101" t="b">
        <x:v>0</x:v>
      </x:c>
      <x:c r="K3650" s="93" t="n">
        <x:v>3.34</x:v>
      </x:c>
    </x:row>
    <x:row r="3651">
      <x:c r="A3651" s="84" t="str">
        <x:v>Amazon</x:v>
      </x:c>
      <x:c r="B3651" s="84" t="str">
        <x:v>92805</x:v>
      </x:c>
      <x:c r="C3651" s="84" t="n">
        <x:v>33.819461</x:v>
      </x:c>
      <x:c r="D3651" s="84" t="n">
        <x:v>-117.908003</x:v>
      </x:c>
      <x:c r="E3651" s="84" t="n">
        <x:v>1</x:v>
      </x:c>
      <x:c r="F3651" s="84" t="n">
        <x:v>1</x:v>
      </x:c>
      <x:c r="G3651" s="101" t="b">
        <x:v>0</x:v>
      </x:c>
      <x:c r="H3651" s="101" t="b">
        <x:v>0</x:v>
      </x:c>
      <x:c r="I3651" s="101" t="b">
        <x:v>1</x:v>
      </x:c>
      <x:c r="J3651" s="101" t="b">
        <x:v>0</x:v>
      </x:c>
      <x:c r="K3651" s="93" t="n">
        <x:v>3.34</x:v>
      </x:c>
    </x:row>
    <x:row r="3652">
      <x:c r="A3652" s="84" t="str">
        <x:v>Amazon</x:v>
      </x:c>
      <x:c r="B3652" s="84" t="str">
        <x:v>92821</x:v>
      </x:c>
      <x:c r="C3652" s="84" t="n">
        <x:v>33.913511</x:v>
      </x:c>
      <x:c r="D3652" s="84" t="n">
        <x:v>-117.865351</x:v>
      </x:c>
      <x:c r="E3652" s="84" t="n">
        <x:v>1</x:v>
      </x:c>
      <x:c r="F3652" s="84" t="n">
        <x:v>1</x:v>
      </x:c>
      <x:c r="G3652" s="101" t="b">
        <x:v>0</x:v>
      </x:c>
      <x:c r="H3652" s="101" t="b">
        <x:v>0</x:v>
      </x:c>
      <x:c r="I3652" s="101" t="b">
        <x:v>1</x:v>
      </x:c>
      <x:c r="J3652" s="101" t="b">
        <x:v>0</x:v>
      </x:c>
      <x:c r="K3652" s="93" t="n">
        <x:v>3.34</x:v>
      </x:c>
    </x:row>
    <x:row r="3653">
      <x:c r="A3653" s="84" t="str">
        <x:v>Amazon</x:v>
      </x:c>
      <x:c r="B3653" s="84" t="str">
        <x:v>92841</x:v>
      </x:c>
      <x:c r="C3653" s="84" t="n">
        <x:v>33.790782</x:v>
      </x:c>
      <x:c r="D3653" s="84" t="n">
        <x:v>-117.964351</x:v>
      </x:c>
      <x:c r="E3653" s="84" t="n">
        <x:v>1</x:v>
      </x:c>
      <x:c r="F3653" s="84" t="n">
        <x:v>1</x:v>
      </x:c>
      <x:c r="G3653" s="101" t="b">
        <x:v>0</x:v>
      </x:c>
      <x:c r="H3653" s="101" t="b">
        <x:v>0</x:v>
      </x:c>
      <x:c r="I3653" s="101" t="b">
        <x:v>1</x:v>
      </x:c>
      <x:c r="J3653" s="101" t="b">
        <x:v>0</x:v>
      </x:c>
      <x:c r="K3653" s="93" t="n">
        <x:v>3.34</x:v>
      </x:c>
    </x:row>
    <x:row r="3654">
      <x:c r="A3654" s="84" t="str">
        <x:v>Amazon</x:v>
      </x:c>
      <x:c r="B3654" s="84" t="str">
        <x:v>92865</x:v>
      </x:c>
      <x:c r="C3654" s="84" t="n">
        <x:v>33.828035</x:v>
      </x:c>
      <x:c r="D3654" s="84" t="n">
        <x:v>-117.838564</x:v>
      </x:c>
      <x:c r="E3654" s="84" t="n">
        <x:v>1</x:v>
      </x:c>
      <x:c r="F3654" s="84" t="n">
        <x:v>1</x:v>
      </x:c>
      <x:c r="G3654" s="101" t="b">
        <x:v>0</x:v>
      </x:c>
      <x:c r="H3654" s="101" t="b">
        <x:v>0</x:v>
      </x:c>
      <x:c r="I3654" s="101" t="b">
        <x:v>1</x:v>
      </x:c>
      <x:c r="J3654" s="101" t="b">
        <x:v>0</x:v>
      </x:c>
      <x:c r="K3654" s="93" t="n">
        <x:v>3.34</x:v>
      </x:c>
    </x:row>
    <x:row r="3655">
      <x:c r="A3655" s="84" t="str">
        <x:v>Amazon</x:v>
      </x:c>
      <x:c r="B3655" s="84" t="str">
        <x:v>92880</x:v>
      </x:c>
      <x:c r="C3655" s="84" t="n">
        <x:v>33.974977</x:v>
      </x:c>
      <x:c r="D3655" s="84" t="n">
        <x:v>-117.589915</x:v>
      </x:c>
      <x:c r="E3655" s="84" t="n">
        <x:v>1</x:v>
      </x:c>
      <x:c r="F3655" s="84" t="n">
        <x:v>1</x:v>
      </x:c>
      <x:c r="G3655" s="101" t="b">
        <x:v>0</x:v>
      </x:c>
      <x:c r="H3655" s="101" t="b">
        <x:v>0</x:v>
      </x:c>
      <x:c r="I3655" s="101" t="b">
        <x:v>1</x:v>
      </x:c>
      <x:c r="J3655" s="101" t="b">
        <x:v>0</x:v>
      </x:c>
      <x:c r="K3655" s="93" t="n">
        <x:v>3.34</x:v>
      </x:c>
    </x:row>
    <x:row r="3656">
      <x:c r="A3656" s="84" t="str">
        <x:v>Amazon</x:v>
      </x:c>
      <x:c r="B3656" s="84" t="str">
        <x:v>93063</x:v>
      </x:c>
      <x:c r="C3656" s="84" t="n">
        <x:v>34.275753</x:v>
      </x:c>
      <x:c r="D3656" s="84" t="n">
        <x:v>-118.707742</x:v>
      </x:c>
      <x:c r="E3656" s="84" t="n">
        <x:v>1</x:v>
      </x:c>
      <x:c r="F3656" s="84" t="n">
        <x:v>1</x:v>
      </x:c>
      <x:c r="G3656" s="101" t="b">
        <x:v>0</x:v>
      </x:c>
      <x:c r="H3656" s="101" t="b">
        <x:v>0</x:v>
      </x:c>
      <x:c r="I3656" s="101" t="b">
        <x:v>1</x:v>
      </x:c>
      <x:c r="J3656" s="101" t="b">
        <x:v>0</x:v>
      </x:c>
      <x:c r="K3656" s="93" t="n">
        <x:v>3.34</x:v>
      </x:c>
    </x:row>
    <x:row r="3657">
      <x:c r="A3657" s="84" t="str">
        <x:v>Amazon</x:v>
      </x:c>
      <x:c r="B3657" s="84" t="str">
        <x:v>93065</x:v>
      </x:c>
      <x:c r="C3657" s="84" t="n">
        <x:v>34.282089</x:v>
      </x:c>
      <x:c r="D3657" s="84" t="n">
        <x:v>-118.792155</x:v>
      </x:c>
      <x:c r="E3657" s="84" t="n">
        <x:v>1</x:v>
      </x:c>
      <x:c r="F3657" s="84" t="n">
        <x:v>1</x:v>
      </x:c>
      <x:c r="G3657" s="101" t="b">
        <x:v>0</x:v>
      </x:c>
      <x:c r="H3657" s="101" t="b">
        <x:v>0</x:v>
      </x:c>
      <x:c r="I3657" s="101" t="b">
        <x:v>1</x:v>
      </x:c>
      <x:c r="J3657" s="101" t="b">
        <x:v>0</x:v>
      </x:c>
      <x:c r="K3657" s="93" t="n">
        <x:v>3.34</x:v>
      </x:c>
    </x:row>
    <x:row r="3658">
      <x:c r="A3658" s="84" t="str">
        <x:v>Amazon</x:v>
      </x:c>
      <x:c r="B3658" s="84" t="str">
        <x:v>93215</x:v>
      </x:c>
      <x:c r="C3658" s="84" t="n">
        <x:v>35.743983</x:v>
      </x:c>
      <x:c r="D3658" s="84" t="n">
        <x:v>-119.248053</x:v>
      </x:c>
      <x:c r="E3658" s="84" t="n">
        <x:v>2</x:v>
      </x:c>
      <x:c r="F3658" s="84" t="n">
        <x:v>2</x:v>
      </x:c>
      <x:c r="G3658" s="101" t="b">
        <x:v>1</x:v>
      </x:c>
      <x:c r="H3658" s="101" t="b">
        <x:v>0</x:v>
      </x:c>
      <x:c r="I3658" s="101" t="b">
        <x:v>1</x:v>
      </x:c>
      <x:c r="J3658" s="101" t="b">
        <x:v>1</x:v>
      </x:c>
      <x:c r="K3658" s="93" t="n">
        <x:v>4.99</x:v>
      </x:c>
    </x:row>
    <x:row r="3659">
      <x:c r="A3659" s="84" t="str">
        <x:v>Amazon</x:v>
      </x:c>
      <x:c r="B3659" s="84" t="str">
        <x:v>93280</x:v>
      </x:c>
      <x:c r="C3659" s="84" t="n">
        <x:v>35.604033</x:v>
      </x:c>
      <x:c r="D3659" s="84" t="n">
        <x:v>-119.359391</x:v>
      </x:c>
      <x:c r="E3659" s="84" t="n">
        <x:v>3</x:v>
      </x:c>
      <x:c r="F3659" s="84" t="n">
        <x:v>3</x:v>
      </x:c>
      <x:c r="G3659" s="101" t="b">
        <x:v>1</x:v>
      </x:c>
      <x:c r="H3659" s="101" t="b">
        <x:v>1</x:v>
      </x:c>
      <x:c r="I3659" s="101" t="b">
        <x:v>1</x:v>
      </x:c>
      <x:c r="J3659" s="101" t="b">
        <x:v>1</x:v>
      </x:c>
      <x:c r="K3659" s="93" t="n">
        <x:v>3.79</x:v>
      </x:c>
    </x:row>
    <x:row r="3660">
      <x:c r="A3660" s="84" t="str">
        <x:v>Amazon</x:v>
      </x:c>
      <x:c r="B3660" s="84" t="str">
        <x:v>94040</x:v>
      </x:c>
      <x:c r="C3660" s="84" t="n">
        <x:v>37.400846</x:v>
      </x:c>
      <x:c r="D3660" s="84" t="n">
        <x:v>-122.109748</x:v>
      </x:c>
      <x:c r="E3660" s="84" t="n">
        <x:v>3</x:v>
      </x:c>
      <x:c r="F3660" s="84" t="n">
        <x:v>3</x:v>
      </x:c>
      <x:c r="G3660" s="101" t="b">
        <x:v>1</x:v>
      </x:c>
      <x:c r="H3660" s="101" t="b">
        <x:v>1</x:v>
      </x:c>
      <x:c r="I3660" s="101" t="b">
        <x:v>1</x:v>
      </x:c>
      <x:c r="J3660" s="101" t="b">
        <x:v>0</x:v>
      </x:c>
      <x:c r="K3660" s="93" t="n">
        <x:v>1.99</x:v>
      </x:c>
    </x:row>
    <x:row r="3661">
      <x:c r="A3661" s="84" t="str">
        <x:v>Amazon</x:v>
      </x:c>
      <x:c r="B3661" s="84" t="str">
        <x:v>94539</x:v>
      </x:c>
      <x:c r="C3661" s="84" t="n">
        <x:v>37.511389</x:v>
      </x:c>
      <x:c r="D3661" s="84" t="n">
        <x:v>-121.943209</x:v>
      </x:c>
      <x:c r="E3661" s="84" t="n">
        <x:v>3</x:v>
      </x:c>
      <x:c r="F3661" s="84" t="n">
        <x:v>3</x:v>
      </x:c>
      <x:c r="G3661" s="101" t="b">
        <x:v>1</x:v>
      </x:c>
      <x:c r="H3661" s="101" t="b">
        <x:v>1</x:v>
      </x:c>
      <x:c r="I3661" s="101" t="b">
        <x:v>1</x:v>
      </x:c>
      <x:c r="J3661" s="101" t="b">
        <x:v>0</x:v>
      </x:c>
      <x:c r="K3661" s="93" t="n">
        <x:v>1.99</x:v>
      </x:c>
    </x:row>
    <x:row r="3662">
      <x:c r="A3662" s="84" t="str">
        <x:v>Amazon</x:v>
      </x:c>
      <x:c r="B3662" s="84" t="str">
        <x:v>94577</x:v>
      </x:c>
      <x:c r="C3662" s="84" t="n">
        <x:v>37.714653</x:v>
      </x:c>
      <x:c r="D3662" s="84" t="n">
        <x:v>-122.177726</x:v>
      </x:c>
      <x:c r="E3662" s="84" t="n">
        <x:v>3</x:v>
      </x:c>
      <x:c r="F3662" s="84" t="n">
        <x:v>3</x:v>
      </x:c>
      <x:c r="G3662" s="101" t="b">
        <x:v>1</x:v>
      </x:c>
      <x:c r="H3662" s="101" t="b">
        <x:v>1</x:v>
      </x:c>
      <x:c r="I3662" s="101" t="b">
        <x:v>1</x:v>
      </x:c>
      <x:c r="J3662" s="101" t="b">
        <x:v>0</x:v>
      </x:c>
      <x:c r="K3662" s="93" t="n">
        <x:v>1.99</x:v>
      </x:c>
    </x:row>
    <x:row r="3663">
      <x:c r="A3663" s="84" t="str">
        <x:v>Amazon</x:v>
      </x:c>
      <x:c r="B3663" s="84" t="str">
        <x:v>94579</x:v>
      </x:c>
      <x:c r="C3663" s="84" t="n">
        <x:v>37.688248</x:v>
      </x:c>
      <x:c r="D3663" s="84" t="n">
        <x:v>-122.131586</x:v>
      </x:c>
      <x:c r="E3663" s="84" t="n">
        <x:v>3</x:v>
      </x:c>
      <x:c r="F3663" s="84" t="n">
        <x:v>3</x:v>
      </x:c>
      <x:c r="G3663" s="101" t="b">
        <x:v>1</x:v>
      </x:c>
      <x:c r="H3663" s="101" t="b">
        <x:v>1</x:v>
      </x:c>
      <x:c r="I3663" s="101" t="b">
        <x:v>1</x:v>
      </x:c>
      <x:c r="J3663" s="101" t="b">
        <x:v>0</x:v>
      </x:c>
      <x:c r="K3663" s="93" t="n">
        <x:v>1.99</x:v>
      </x:c>
    </x:row>
    <x:row r="3664">
      <x:c r="A3664" s="84" t="str">
        <x:v>Amazon</x:v>
      </x:c>
      <x:c r="B3664" s="84" t="str">
        <x:v>94583</x:v>
      </x:c>
      <x:c r="C3664" s="84" t="n">
        <x:v>37.729313</x:v>
      </x:c>
      <x:c r="D3664" s="84" t="n">
        <x:v>-121.929191</x:v>
      </x:c>
      <x:c r="E3664" s="84" t="n">
        <x:v>3</x:v>
      </x:c>
      <x:c r="F3664" s="84" t="n">
        <x:v>3</x:v>
      </x:c>
      <x:c r="G3664" s="101" t="b">
        <x:v>1</x:v>
      </x:c>
      <x:c r="H3664" s="101" t="b">
        <x:v>1</x:v>
      </x:c>
      <x:c r="I3664" s="101" t="b">
        <x:v>1</x:v>
      </x:c>
      <x:c r="J3664" s="101" t="b">
        <x:v>0</x:v>
      </x:c>
      <x:c r="K3664" s="93" t="n">
        <x:v>1.99</x:v>
      </x:c>
    </x:row>
    <x:row r="3665">
      <x:c r="A3665" s="84" t="str">
        <x:v>Amazon</x:v>
      </x:c>
      <x:c r="B3665" s="84" t="str">
        <x:v>94587</x:v>
      </x:c>
      <x:c r="C3665" s="84" t="n">
        <x:v>37.604715</x:v>
      </x:c>
      <x:c r="D3665" s="84" t="n">
        <x:v>-122.067308</x:v>
      </x:c>
      <x:c r="E3665" s="84" t="n">
        <x:v>3</x:v>
      </x:c>
      <x:c r="F3665" s="84" t="n">
        <x:v>3</x:v>
      </x:c>
      <x:c r="G3665" s="101" t="b">
        <x:v>1</x:v>
      </x:c>
      <x:c r="H3665" s="101" t="b">
        <x:v>1</x:v>
      </x:c>
      <x:c r="I3665" s="101" t="b">
        <x:v>1</x:v>
      </x:c>
      <x:c r="J3665" s="101" t="b">
        <x:v>0</x:v>
      </x:c>
      <x:c r="K3665" s="93" t="n">
        <x:v>1.99</x:v>
      </x:c>
    </x:row>
    <x:row r="3666">
      <x:c r="A3666" s="84" t="str">
        <x:v>Amazon</x:v>
      </x:c>
      <x:c r="B3666" s="84" t="str">
        <x:v>94588</x:v>
      </x:c>
      <x:c r="C3666" s="84" t="n">
        <x:v>37.698383</x:v>
      </x:c>
      <x:c r="D3666" s="84" t="n">
        <x:v>-121.887262</x:v>
      </x:c>
      <x:c r="E3666" s="84" t="n">
        <x:v>3</x:v>
      </x:c>
      <x:c r="F3666" s="84" t="n">
        <x:v>3</x:v>
      </x:c>
      <x:c r="G3666" s="101" t="b">
        <x:v>1</x:v>
      </x:c>
      <x:c r="H3666" s="101" t="b">
        <x:v>1</x:v>
      </x:c>
      <x:c r="I3666" s="101" t="b">
        <x:v>1</x:v>
      </x:c>
      <x:c r="J3666" s="101" t="b">
        <x:v>0</x:v>
      </x:c>
      <x:c r="K3666" s="93" t="n">
        <x:v>1.99</x:v>
      </x:c>
    </x:row>
    <x:row r="3667">
      <x:c r="A3667" s="84" t="str">
        <x:v>Amazon</x:v>
      </x:c>
      <x:c r="B3667" s="84" t="str">
        <x:v>94806</x:v>
      </x:c>
      <x:c r="C3667" s="84" t="n">
        <x:v>37.979871</x:v>
      </x:c>
      <x:c r="D3667" s="84" t="n">
        <x:v>-122.328358</x:v>
      </x:c>
      <x:c r="E3667" s="84" t="n">
        <x:v>3</x:v>
      </x:c>
      <x:c r="F3667" s="84" t="n">
        <x:v>3</x:v>
      </x:c>
      <x:c r="G3667" s="101" t="b">
        <x:v>1</x:v>
      </x:c>
      <x:c r="H3667" s="101" t="b">
        <x:v>1</x:v>
      </x:c>
      <x:c r="I3667" s="101" t="b">
        <x:v>1</x:v>
      </x:c>
      <x:c r="J3667" s="101" t="b">
        <x:v>0</x:v>
      </x:c>
      <x:c r="K3667" s="93" t="n">
        <x:v>1.99</x:v>
      </x:c>
    </x:row>
    <x:row r="3668">
      <x:c r="A3668" s="84" t="str">
        <x:v>Amazon</x:v>
      </x:c>
      <x:c r="B3668" s="84" t="str">
        <x:v>94928</x:v>
      </x:c>
      <x:c r="C3668" s="84" t="n">
        <x:v>38.361474</x:v>
      </x:c>
      <x:c r="D3668" s="84" t="n">
        <x:v>-122.692582</x:v>
      </x:c>
      <x:c r="E3668" s="84" t="n">
        <x:v>3</x:v>
      </x:c>
      <x:c r="F3668" s="84" t="n">
        <x:v>3</x:v>
      </x:c>
      <x:c r="G3668" s="101" t="b">
        <x:v>1</x:v>
      </x:c>
      <x:c r="H3668" s="101" t="b">
        <x:v>1</x:v>
      </x:c>
      <x:c r="I3668" s="101" t="b">
        <x:v>1</x:v>
      </x:c>
      <x:c r="J3668" s="101" t="b">
        <x:v>0</x:v>
      </x:c>
      <x:c r="K3668" s="93" t="n">
        <x:v>3.49</x:v>
      </x:c>
    </x:row>
    <x:row r="3669">
      <x:c r="A3669" s="84" t="str">
        <x:v>Amazon</x:v>
      </x:c>
      <x:c r="B3669" s="84" t="str">
        <x:v>95035</x:v>
      </x:c>
      <x:c r="C3669" s="84" t="n">
        <x:v>37.431471</x:v>
      </x:c>
      <x:c r="D3669" s="84" t="n">
        <x:v>-121.921147</x:v>
      </x:c>
      <x:c r="E3669" s="84" t="n">
        <x:v>3</x:v>
      </x:c>
      <x:c r="F3669" s="84" t="n">
        <x:v>3</x:v>
      </x:c>
      <x:c r="G3669" s="101" t="b">
        <x:v>1</x:v>
      </x:c>
      <x:c r="H3669" s="101" t="b">
        <x:v>1</x:v>
      </x:c>
      <x:c r="I3669" s="101" t="b">
        <x:v>1</x:v>
      </x:c>
      <x:c r="J3669" s="101" t="b">
        <x:v>0</x:v>
      </x:c>
      <x:c r="K3669" s="93" t="n">
        <x:v>1.99</x:v>
      </x:c>
    </x:row>
    <x:row r="3670">
      <x:c r="A3670" s="84" t="str">
        <x:v>Amazon</x:v>
      </x:c>
      <x:c r="B3670" s="84" t="str">
        <x:v>95037</x:v>
      </x:c>
      <x:c r="C3670" s="84" t="n">
        <x:v>37.149211</x:v>
      </x:c>
      <x:c r="D3670" s="84" t="n">
        <x:v>-121.655172</x:v>
      </x:c>
      <x:c r="E3670" s="84" t="n">
        <x:v>2</x:v>
      </x:c>
      <x:c r="F3670" s="84" t="n">
        <x:v>2</x:v>
      </x:c>
      <x:c r="G3670" s="101" t="b">
        <x:v>1</x:v>
      </x:c>
      <x:c r="H3670" s="101" t="b">
        <x:v>1</x:v>
      </x:c>
      <x:c r="I3670" s="101" t="b">
        <x:v>0</x:v>
      </x:c>
      <x:c r="J3670" s="101" t="b">
        <x:v>1</x:v>
      </x:c>
      <x:c r="K3670" s="93" t="n">
        <x:v>3.79</x:v>
      </x:c>
    </x:row>
    <x:row r="3671">
      <x:c r="A3671" s="84" t="str">
        <x:v>Amazon</x:v>
      </x:c>
      <x:c r="B3671" s="84" t="str">
        <x:v>95054</x:v>
      </x:c>
      <x:c r="C3671" s="84" t="n">
        <x:v>37.390061</x:v>
      </x:c>
      <x:c r="D3671" s="84" t="n">
        <x:v>-121.985514</x:v>
      </x:c>
      <x:c r="E3671" s="84" t="n">
        <x:v>3</x:v>
      </x:c>
      <x:c r="F3671" s="84" t="n">
        <x:v>3</x:v>
      </x:c>
      <x:c r="G3671" s="101" t="b">
        <x:v>1</x:v>
      </x:c>
      <x:c r="H3671" s="101" t="b">
        <x:v>1</x:v>
      </x:c>
      <x:c r="I3671" s="101" t="b">
        <x:v>1</x:v>
      </x:c>
      <x:c r="J3671" s="101" t="b">
        <x:v>0</x:v>
      </x:c>
      <x:c r="K3671" s="93" t="n">
        <x:v>1.99</x:v>
      </x:c>
    </x:row>
    <x:row r="3672">
      <x:c r="A3672" s="84" t="str">
        <x:v>Amazon</x:v>
      </x:c>
      <x:c r="B3672" s="84" t="str">
        <x:v>95110</x:v>
      </x:c>
      <x:c r="C3672" s="84" t="n">
        <x:v>37.316212</x:v>
      </x:c>
      <x:c r="D3672" s="84" t="n">
        <x:v>-121.871095</x:v>
      </x:c>
      <x:c r="E3672" s="84" t="n">
        <x:v>3</x:v>
      </x:c>
      <x:c r="F3672" s="84" t="n">
        <x:v>3</x:v>
      </x:c>
      <x:c r="G3672" s="101" t="b">
        <x:v>1</x:v>
      </x:c>
      <x:c r="H3672" s="101" t="b">
        <x:v>1</x:v>
      </x:c>
      <x:c r="I3672" s="101" t="b">
        <x:v>1</x:v>
      </x:c>
      <x:c r="J3672" s="101" t="b">
        <x:v>0</x:v>
      </x:c>
      <x:c r="K3672" s="93" t="n">
        <x:v>1.99</x:v>
      </x:c>
    </x:row>
    <x:row r="3673">
      <x:c r="A3673" s="84" t="str">
        <x:v>Amazon</x:v>
      </x:c>
      <x:c r="B3673" s="84" t="str">
        <x:v>95129</x:v>
      </x:c>
      <x:c r="C3673" s="84" t="n">
        <x:v>37.321672</x:v>
      </x:c>
      <x:c r="D3673" s="84" t="n">
        <x:v>-121.973299</x:v>
      </x:c>
      <x:c r="E3673" s="84" t="n">
        <x:v>3</x:v>
      </x:c>
      <x:c r="F3673" s="84" t="n">
        <x:v>3</x:v>
      </x:c>
      <x:c r="G3673" s="101" t="b">
        <x:v>1</x:v>
      </x:c>
      <x:c r="H3673" s="101" t="b">
        <x:v>1</x:v>
      </x:c>
      <x:c r="I3673" s="101" t="b">
        <x:v>1</x:v>
      </x:c>
      <x:c r="J3673" s="101" t="b">
        <x:v>0</x:v>
      </x:c>
      <x:c r="K3673" s="93" t="n">
        <x:v>1.99</x:v>
      </x:c>
    </x:row>
    <x:row r="3674">
      <x:c r="A3674" s="84" t="str">
        <x:v>Amazon</x:v>
      </x:c>
      <x:c r="B3674" s="84" t="str">
        <x:v>95135</x:v>
      </x:c>
      <x:c r="C3674" s="84" t="n">
        <x:v>37.313552</x:v>
      </x:c>
      <x:c r="D3674" s="84" t="n">
        <x:v>-121.773005</x:v>
      </x:c>
      <x:c r="E3674" s="84" t="n">
        <x:v>2</x:v>
      </x:c>
      <x:c r="F3674" s="84" t="n">
        <x:v>2</x:v>
      </x:c>
      <x:c r="G3674" s="101" t="b">
        <x:v>1</x:v>
      </x:c>
      <x:c r="H3674" s="101" t="b">
        <x:v>1</x:v>
      </x:c>
      <x:c r="I3674" s="101" t="b">
        <x:v>0</x:v>
      </x:c>
      <x:c r="J3674" s="101" t="b">
        <x:v>1</x:v>
      </x:c>
      <x:c r="K3674" s="93" t="n">
        <x:v>3.79</x:v>
      </x:c>
    </x:row>
    <x:row r="3675">
      <x:c r="A3675" s="84" t="str">
        <x:v>Amazon</x:v>
      </x:c>
      <x:c r="B3675" s="84" t="str">
        <x:v>95210</x:v>
      </x:c>
      <x:c r="C3675" s="84" t="n">
        <x:v>38.004164</x:v>
      </x:c>
      <x:c r="D3675" s="84" t="n">
        <x:v>-121.292465</x:v>
      </x:c>
      <x:c r="E3675" s="84" t="n">
        <x:v>2</x:v>
      </x:c>
      <x:c r="F3675" s="84" t="n">
        <x:v>2</x:v>
      </x:c>
      <x:c r="G3675" s="101" t="b">
        <x:v>0</x:v>
      </x:c>
      <x:c r="H3675" s="101" t="b">
        <x:v>1</x:v>
      </x:c>
      <x:c r="I3675" s="101" t="b">
        <x:v>1</x:v>
      </x:c>
      <x:c r="J3675" s="101" t="b">
        <x:v>0</x:v>
      </x:c>
      <x:c r="K3675" s="93" t="n">
        <x:v>3.34</x:v>
      </x:c>
    </x:row>
    <x:row r="3676">
      <x:c r="A3676" s="84" t="str">
        <x:v>Amazon</x:v>
      </x:c>
      <x:c r="B3676" s="84" t="str">
        <x:v>95212</x:v>
      </x:c>
      <x:c r="C3676" s="84" t="n">
        <x:v>38.0230473</x:v>
      </x:c>
      <x:c r="D3676" s="84" t="n">
        <x:v>-121.2737237</x:v>
      </x:c>
      <x:c r="E3676" s="84" t="n">
        <x:v>2</x:v>
      </x:c>
      <x:c r="F3676" s="84" t="n">
        <x:v>2</x:v>
      </x:c>
      <x:c r="G3676" s="101" t="b">
        <x:v>0</x:v>
      </x:c>
      <x:c r="H3676" s="101" t="b">
        <x:v>1</x:v>
      </x:c>
      <x:c r="I3676" s="101" t="b">
        <x:v>1</x:v>
      </x:c>
      <x:c r="J3676" s="101" t="b">
        <x:v>0</x:v>
      </x:c>
      <x:c r="K3676" s="93" t="n">
        <x:v>3.34</x:v>
      </x:c>
    </x:row>
    <x:row r="3677">
      <x:c r="A3677" s="84" t="str">
        <x:v>Amazon</x:v>
      </x:c>
      <x:c r="B3677" s="84" t="str">
        <x:v>95242</x:v>
      </x:c>
      <x:c r="C3677" s="84" t="n">
        <x:v>38.113154</x:v>
      </x:c>
      <x:c r="D3677" s="84" t="n">
        <x:v>-121.309823</x:v>
      </x:c>
      <x:c r="E3677" s="84" t="n">
        <x:v>2</x:v>
      </x:c>
      <x:c r="F3677" s="84" t="n">
        <x:v>2</x:v>
      </x:c>
      <x:c r="G3677" s="101" t="b">
        <x:v>0</x:v>
      </x:c>
      <x:c r="H3677" s="101" t="b">
        <x:v>1</x:v>
      </x:c>
      <x:c r="I3677" s="101" t="b">
        <x:v>1</x:v>
      </x:c>
      <x:c r="J3677" s="101" t="b">
        <x:v>0</x:v>
      </x:c>
      <x:c r="K3677" s="93" t="n">
        <x:v>3.34</x:v>
      </x:c>
    </x:row>
    <x:row r="3678">
      <x:c r="A3678" s="84" t="str">
        <x:v>Amazon</x:v>
      </x:c>
      <x:c r="B3678" s="84" t="str">
        <x:v>95301</x:v>
      </x:c>
      <x:c r="C3678" s="84" t="n">
        <x:v>37.340296</x:v>
      </x:c>
      <x:c r="D3678" s="84" t="n">
        <x:v>-120.609275</x:v>
      </x:c>
      <x:c r="E3678" s="84" t="n">
        <x:v>2</x:v>
      </x:c>
      <x:c r="F3678" s="84" t="n">
        <x:v>2</x:v>
      </x:c>
      <x:c r="G3678" s="101" t="b">
        <x:v>0</x:v>
      </x:c>
      <x:c r="H3678" s="101" t="b">
        <x:v>1</x:v>
      </x:c>
      <x:c r="I3678" s="101" t="b">
        <x:v>1</x:v>
      </x:c>
      <x:c r="J3678" s="101" t="b">
        <x:v>0</x:v>
      </x:c>
      <x:c r="K3678" s="93" t="n">
        <x:v>3.34</x:v>
      </x:c>
    </x:row>
    <x:row r="3679">
      <x:c r="A3679" s="84" t="str">
        <x:v>Amazon</x:v>
      </x:c>
      <x:c r="B3679" s="84" t="str">
        <x:v>95304</x:v>
      </x:c>
      <x:c r="C3679" s="84" t="n">
        <x:v>37.751659</x:v>
      </x:c>
      <x:c r="D3679" s="84" t="n">
        <x:v>-121.471715</x:v>
      </x:c>
      <x:c r="E3679" s="84" t="n">
        <x:v>2</x:v>
      </x:c>
      <x:c r="F3679" s="84" t="n">
        <x:v>2</x:v>
      </x:c>
      <x:c r="G3679" s="101" t="b">
        <x:v>0</x:v>
      </x:c>
      <x:c r="H3679" s="101" t="b">
        <x:v>1</x:v>
      </x:c>
      <x:c r="I3679" s="101" t="b">
        <x:v>1</x:v>
      </x:c>
      <x:c r="J3679" s="101" t="b">
        <x:v>0</x:v>
      </x:c>
      <x:c r="K3679" s="93" t="n">
        <x:v>3.34</x:v>
      </x:c>
    </x:row>
    <x:row r="3680">
      <x:c r="A3680" s="84" t="str">
        <x:v>Amazon</x:v>
      </x:c>
      <x:c r="B3680" s="84" t="str">
        <x:v>95307</x:v>
      </x:c>
      <x:c r="C3680" s="84" t="n">
        <x:v>37.582097</x:v>
      </x:c>
      <x:c r="D3680" s="84" t="n">
        <x:v>-120.939947</x:v>
      </x:c>
      <x:c r="E3680" s="84" t="n">
        <x:v>2</x:v>
      </x:c>
      <x:c r="F3680" s="84" t="n">
        <x:v>2</x:v>
      </x:c>
      <x:c r="G3680" s="101" t="b">
        <x:v>0</x:v>
      </x:c>
      <x:c r="H3680" s="101" t="b">
        <x:v>1</x:v>
      </x:c>
      <x:c r="I3680" s="101" t="b">
        <x:v>1</x:v>
      </x:c>
      <x:c r="J3680" s="101" t="b">
        <x:v>0</x:v>
      </x:c>
      <x:c r="K3680" s="93" t="n">
        <x:v>3.34</x:v>
      </x:c>
    </x:row>
    <x:row r="3681">
      <x:c r="A3681" s="84" t="str">
        <x:v>Amazon</x:v>
      </x:c>
      <x:c r="B3681" s="84" t="str">
        <x:v>95337</x:v>
      </x:c>
      <x:c r="C3681" s="84" t="n">
        <x:v>37.785574</x:v>
      </x:c>
      <x:c r="D3681" s="84" t="n">
        <x:v>-121.218466</x:v>
      </x:c>
      <x:c r="E3681" s="84" t="n">
        <x:v>2</x:v>
      </x:c>
      <x:c r="F3681" s="84" t="n">
        <x:v>2</x:v>
      </x:c>
      <x:c r="G3681" s="101" t="b">
        <x:v>0</x:v>
      </x:c>
      <x:c r="H3681" s="101" t="b">
        <x:v>1</x:v>
      </x:c>
      <x:c r="I3681" s="101" t="b">
        <x:v>1</x:v>
      </x:c>
      <x:c r="J3681" s="101" t="b">
        <x:v>0</x:v>
      </x:c>
      <x:c r="K3681" s="93" t="n">
        <x:v>3.34</x:v>
      </x:c>
    </x:row>
    <x:row r="3682">
      <x:c r="A3682" s="84" t="str">
        <x:v>Amazon</x:v>
      </x:c>
      <x:c r="B3682" s="84" t="str">
        <x:v>95348</x:v>
      </x:c>
      <x:c r="C3682" s="84" t="n">
        <x:v>37.318005</x:v>
      </x:c>
      <x:c r="D3682" s="84" t="n">
        <x:v>-120.502005</x:v>
      </x:c>
      <x:c r="E3682" s="84" t="n">
        <x:v>2</x:v>
      </x:c>
      <x:c r="F3682" s="84" t="n">
        <x:v>2</x:v>
      </x:c>
      <x:c r="G3682" s="101" t="b">
        <x:v>0</x:v>
      </x:c>
      <x:c r="H3682" s="101" t="b">
        <x:v>1</x:v>
      </x:c>
      <x:c r="I3682" s="101" t="b">
        <x:v>1</x:v>
      </x:c>
      <x:c r="J3682" s="101" t="b">
        <x:v>0</x:v>
      </x:c>
      <x:c r="K3682" s="93" t="n">
        <x:v>3.34</x:v>
      </x:c>
    </x:row>
    <x:row r="3683">
      <x:c r="A3683" s="84" t="str">
        <x:v>Amazon</x:v>
      </x:c>
      <x:c r="B3683" s="84" t="str">
        <x:v>95350</x:v>
      </x:c>
      <x:c r="C3683" s="84" t="n">
        <x:v>37.673337</x:v>
      </x:c>
      <x:c r="D3683" s="84" t="n">
        <x:v>-121.037096</x:v>
      </x:c>
      <x:c r="E3683" s="84" t="n">
        <x:v>2</x:v>
      </x:c>
      <x:c r="F3683" s="84" t="n">
        <x:v>2</x:v>
      </x:c>
      <x:c r="G3683" s="101" t="b">
        <x:v>0</x:v>
      </x:c>
      <x:c r="H3683" s="101" t="b">
        <x:v>1</x:v>
      </x:c>
      <x:c r="I3683" s="101" t="b">
        <x:v>1</x:v>
      </x:c>
      <x:c r="J3683" s="101" t="b">
        <x:v>0</x:v>
      </x:c>
      <x:c r="K3683" s="93" t="n">
        <x:v>3.34</x:v>
      </x:c>
    </x:row>
    <x:row r="3684">
      <x:c r="A3684" s="84" t="str">
        <x:v>Amazon</x:v>
      </x:c>
      <x:c r="B3684" s="84" t="str">
        <x:v>95355</x:v>
      </x:c>
      <x:c r="C3684" s="84" t="n">
        <x:v>37.664518</x:v>
      </x:c>
      <x:c r="D3684" s="84" t="n">
        <x:v>-120.976655</x:v>
      </x:c>
      <x:c r="E3684" s="84" t="n">
        <x:v>2</x:v>
      </x:c>
      <x:c r="F3684" s="84" t="n">
        <x:v>2</x:v>
      </x:c>
      <x:c r="G3684" s="101" t="b">
        <x:v>0</x:v>
      </x:c>
      <x:c r="H3684" s="101" t="b">
        <x:v>1</x:v>
      </x:c>
      <x:c r="I3684" s="101" t="b">
        <x:v>1</x:v>
      </x:c>
      <x:c r="J3684" s="101" t="b">
        <x:v>0</x:v>
      </x:c>
      <x:c r="K3684" s="93" t="n">
        <x:v>3.34</x:v>
      </x:c>
    </x:row>
    <x:row r="3685">
      <x:c r="A3685" s="84" t="str">
        <x:v>Amazon</x:v>
      </x:c>
      <x:c r="B3685" s="84" t="str">
        <x:v>95356</x:v>
      </x:c>
      <x:c r="C3685" s="84" t="n">
        <x:v>37.694501</x:v>
      </x:c>
      <x:c r="D3685" s="84" t="n">
        <x:v>-120.991866</x:v>
      </x:c>
      <x:c r="E3685" s="84" t="n">
        <x:v>2</x:v>
      </x:c>
      <x:c r="F3685" s="84" t="n">
        <x:v>2</x:v>
      </x:c>
      <x:c r="G3685" s="101" t="b">
        <x:v>0</x:v>
      </x:c>
      <x:c r="H3685" s="101" t="b">
        <x:v>1</x:v>
      </x:c>
      <x:c r="I3685" s="101" t="b">
        <x:v>1</x:v>
      </x:c>
      <x:c r="J3685" s="101" t="b">
        <x:v>0</x:v>
      </x:c>
      <x:c r="K3685" s="93" t="n">
        <x:v>3.34</x:v>
      </x:c>
    </x:row>
    <x:row r="3686">
      <x:c r="A3686" s="84" t="str">
        <x:v>Amazon</x:v>
      </x:c>
      <x:c r="B3686" s="84" t="str">
        <x:v>95363</x:v>
      </x:c>
      <x:c r="C3686" s="84" t="n">
        <x:v>37.462266</x:v>
      </x:c>
      <x:c r="D3686" s="84" t="n">
        <x:v>-121.142722</x:v>
      </x:c>
      <x:c r="E3686" s="84" t="n">
        <x:v>2</x:v>
      </x:c>
      <x:c r="F3686" s="84" t="n">
        <x:v>2</x:v>
      </x:c>
      <x:c r="G3686" s="101" t="b">
        <x:v>0</x:v>
      </x:c>
      <x:c r="H3686" s="101" t="b">
        <x:v>1</x:v>
      </x:c>
      <x:c r="I3686" s="101" t="b">
        <x:v>1</x:v>
      </x:c>
      <x:c r="J3686" s="101" t="b">
        <x:v>0</x:v>
      </x:c>
      <x:c r="K3686" s="93" t="n">
        <x:v>3.34</x:v>
      </x:c>
    </x:row>
    <x:row r="3687">
      <x:c r="A3687" s="84" t="str">
        <x:v>Amazon</x:v>
      </x:c>
      <x:c r="B3687" s="84" t="str">
        <x:v>95380</x:v>
      </x:c>
      <x:c r="C3687" s="84" t="n">
        <x:v>37.509427</x:v>
      </x:c>
      <x:c r="D3687" s="84" t="n">
        <x:v>-120.873024</x:v>
      </x:c>
      <x:c r="E3687" s="84" t="n">
        <x:v>2</x:v>
      </x:c>
      <x:c r="F3687" s="84" t="n">
        <x:v>2</x:v>
      </x:c>
      <x:c r="G3687" s="101" t="b">
        <x:v>0</x:v>
      </x:c>
      <x:c r="H3687" s="101" t="b">
        <x:v>1</x:v>
      </x:c>
      <x:c r="I3687" s="101" t="b">
        <x:v>1</x:v>
      </x:c>
      <x:c r="J3687" s="101" t="b">
        <x:v>0</x:v>
      </x:c>
      <x:c r="K3687" s="93" t="n">
        <x:v>3.34</x:v>
      </x:c>
    </x:row>
    <x:row r="3688">
      <x:c r="A3688" s="84" t="str">
        <x:v>Amazon</x:v>
      </x:c>
      <x:c r="B3688" s="84" t="str">
        <x:v>95382</x:v>
      </x:c>
      <x:c r="C3688" s="84" t="n">
        <x:v>37.515648</x:v>
      </x:c>
      <x:c r="D3688" s="84" t="n">
        <x:v>-120.847067</x:v>
      </x:c>
      <x:c r="E3688" s="84" t="n">
        <x:v>2</x:v>
      </x:c>
      <x:c r="F3688" s="84" t="n">
        <x:v>2</x:v>
      </x:c>
      <x:c r="G3688" s="101" t="b">
        <x:v>0</x:v>
      </x:c>
      <x:c r="H3688" s="101" t="b">
        <x:v>1</x:v>
      </x:c>
      <x:c r="I3688" s="101" t="b">
        <x:v>1</x:v>
      </x:c>
      <x:c r="J3688" s="101" t="b">
        <x:v>0</x:v>
      </x:c>
      <x:c r="K3688" s="93" t="n">
        <x:v>3.34</x:v>
      </x:c>
    </x:row>
    <x:row r="3689">
      <x:c r="A3689" s="84" t="str">
        <x:v>Amazon</x:v>
      </x:c>
      <x:c r="B3689" s="84" t="str">
        <x:v>95492</x:v>
      </x:c>
      <x:c r="C3689" s="84" t="n">
        <x:v>38.528764</x:v>
      </x:c>
      <x:c r="D3689" s="84" t="n">
        <x:v>-122.790052</x:v>
      </x:c>
      <x:c r="E3689" s="84" t="n">
        <x:v>3</x:v>
      </x:c>
      <x:c r="F3689" s="84" t="n">
        <x:v>3</x:v>
      </x:c>
      <x:c r="G3689" s="101" t="b">
        <x:v>1</x:v>
      </x:c>
      <x:c r="H3689" s="101" t="b">
        <x:v>1</x:v>
      </x:c>
      <x:c r="I3689" s="101" t="b">
        <x:v>1</x:v>
      </x:c>
      <x:c r="J3689" s="101" t="b">
        <x:v>0</x:v>
      </x:c>
      <x:c r="K3689" s="93" t="n">
        <x:v>3.49</x:v>
      </x:c>
    </x:row>
    <x:row r="3690">
      <x:c r="A3690" s="84" t="str">
        <x:v>Amazon</x:v>
      </x:c>
      <x:c r="B3690" s="84" t="str">
        <x:v>95610</x:v>
      </x:c>
      <x:c r="C3690" s="84" t="n">
        <x:v>38.675699</x:v>
      </x:c>
      <x:c r="D3690" s="84" t="n">
        <x:v>-121.273287</x:v>
      </x:c>
      <x:c r="E3690" s="84" t="n">
        <x:v>1</x:v>
      </x:c>
      <x:c r="F3690" s="84" t="n">
        <x:v>1</x:v>
      </x:c>
      <x:c r="G3690" s="101" t="b">
        <x:v>0</x:v>
      </x:c>
      <x:c r="H3690" s="101" t="b">
        <x:v>0</x:v>
      </x:c>
      <x:c r="I3690" s="101" t="b">
        <x:v>1</x:v>
      </x:c>
      <x:c r="J3690" s="101" t="b">
        <x:v>0</x:v>
      </x:c>
      <x:c r="K3690" s="93" t="n">
        <x:v>3.34</x:v>
      </x:c>
    </x:row>
    <x:row r="3691">
      <x:c r="A3691" s="84" t="str">
        <x:v>Amazon</x:v>
      </x:c>
      <x:c r="B3691" s="84" t="str">
        <x:v>95621</x:v>
      </x:c>
      <x:c r="C3691" s="84" t="n">
        <x:v>38.689487</x:v>
      </x:c>
      <x:c r="D3691" s="84" t="n">
        <x:v>-121.295274</x:v>
      </x:c>
      <x:c r="E3691" s="84" t="n">
        <x:v>1</x:v>
      </x:c>
      <x:c r="F3691" s="84" t="n">
        <x:v>1</x:v>
      </x:c>
      <x:c r="G3691" s="101" t="b">
        <x:v>0</x:v>
      </x:c>
      <x:c r="H3691" s="101" t="b">
        <x:v>0</x:v>
      </x:c>
      <x:c r="I3691" s="101" t="b">
        <x:v>1</x:v>
      </x:c>
      <x:c r="J3691" s="101" t="b">
        <x:v>0</x:v>
      </x:c>
      <x:c r="K3691" s="93" t="n">
        <x:v>3.34</x:v>
      </x:c>
    </x:row>
    <x:row r="3692">
      <x:c r="A3692" s="84" t="str">
        <x:v>Amazon</x:v>
      </x:c>
      <x:c r="B3692" s="84" t="str">
        <x:v>95630</x:v>
      </x:c>
      <x:c r="C3692" s="84" t="n">
        <x:v>38.668326</x:v>
      </x:c>
      <x:c r="D3692" s="84" t="n">
        <x:v>-121.167602</x:v>
      </x:c>
      <x:c r="E3692" s="84" t="n">
        <x:v>1</x:v>
      </x:c>
      <x:c r="F3692" s="84" t="n">
        <x:v>1</x:v>
      </x:c>
      <x:c r="G3692" s="101" t="b">
        <x:v>0</x:v>
      </x:c>
      <x:c r="H3692" s="101" t="b">
        <x:v>0</x:v>
      </x:c>
      <x:c r="I3692" s="101" t="b">
        <x:v>1</x:v>
      </x:c>
      <x:c r="J3692" s="101" t="b">
        <x:v>0</x:v>
      </x:c>
      <x:c r="K3692" s="93" t="n">
        <x:v>3.34</x:v>
      </x:c>
    </x:row>
    <x:row r="3693">
      <x:c r="A3693" s="84" t="str">
        <x:v>Amazon</x:v>
      </x:c>
      <x:c r="B3693" s="84" t="str">
        <x:v>95632</x:v>
      </x:c>
      <x:c r="C3693" s="84" t="n">
        <x:v>38.289693</x:v>
      </x:c>
      <x:c r="D3693" s="84" t="n">
        <x:v>-121.304693</x:v>
      </x:c>
      <x:c r="E3693" s="84" t="n">
        <x:v>2</x:v>
      </x:c>
      <x:c r="F3693" s="84" t="n">
        <x:v>2</x:v>
      </x:c>
      <x:c r="G3693" s="101" t="b">
        <x:v>0</x:v>
      </x:c>
      <x:c r="H3693" s="101" t="b">
        <x:v>1</x:v>
      </x:c>
      <x:c r="I3693" s="101" t="b">
        <x:v>1</x:v>
      </x:c>
      <x:c r="J3693" s="101" t="b">
        <x:v>0</x:v>
      </x:c>
      <x:c r="K3693" s="93" t="n">
        <x:v>3.34</x:v>
      </x:c>
    </x:row>
    <x:row r="3694">
      <x:c r="A3694" s="84" t="str">
        <x:v>Amazon</x:v>
      </x:c>
      <x:c r="B3694" s="84" t="str">
        <x:v>95648</x:v>
      </x:c>
      <x:c r="C3694" s="84" t="n">
        <x:v>38.888618</x:v>
      </x:c>
      <x:c r="D3694" s="84" t="n">
        <x:v>-121.291915</x:v>
      </x:c>
      <x:c r="E3694" s="84" t="n">
        <x:v>1</x:v>
      </x:c>
      <x:c r="F3694" s="84" t="n">
        <x:v>1</x:v>
      </x:c>
      <x:c r="G3694" s="101" t="b">
        <x:v>0</x:v>
      </x:c>
      <x:c r="H3694" s="101" t="b">
        <x:v>0</x:v>
      </x:c>
      <x:c r="I3694" s="101" t="b">
        <x:v>1</x:v>
      </x:c>
      <x:c r="J3694" s="101" t="b">
        <x:v>0</x:v>
      </x:c>
      <x:c r="K3694" s="93" t="n">
        <x:v>3.34</x:v>
      </x:c>
    </x:row>
    <x:row r="3695">
      <x:c r="A3695" s="84" t="str">
        <x:v>Amazon</x:v>
      </x:c>
      <x:c r="B3695" s="84" t="str">
        <x:v>95660</x:v>
      </x:c>
      <x:c r="C3695" s="84" t="n">
        <x:v>38.649823</x:v>
      </x:c>
      <x:c r="D3695" s="84" t="n">
        <x:v>-121.386311</x:v>
      </x:c>
      <x:c r="E3695" s="84" t="n">
        <x:v>1</x:v>
      </x:c>
      <x:c r="F3695" s="84" t="n">
        <x:v>1</x:v>
      </x:c>
      <x:c r="G3695" s="101" t="b">
        <x:v>0</x:v>
      </x:c>
      <x:c r="H3695" s="101" t="b">
        <x:v>0</x:v>
      </x:c>
      <x:c r="I3695" s="101" t="b">
        <x:v>1</x:v>
      </x:c>
      <x:c r="J3695" s="101" t="b">
        <x:v>0</x:v>
      </x:c>
      <x:c r="K3695" s="93" t="n">
        <x:v>3.34</x:v>
      </x:c>
    </x:row>
    <x:row r="3696">
      <x:c r="A3696" s="84" t="str">
        <x:v>Amazon</x:v>
      </x:c>
      <x:c r="B3696" s="84" t="str">
        <x:v>95661</x:v>
      </x:c>
      <x:c r="C3696" s="84" t="n">
        <x:v>38.747175</x:v>
      </x:c>
      <x:c r="D3696" s="84" t="n">
        <x:v>-121.256975</x:v>
      </x:c>
      <x:c r="E3696" s="84" t="n">
        <x:v>1</x:v>
      </x:c>
      <x:c r="F3696" s="84" t="n">
        <x:v>1</x:v>
      </x:c>
      <x:c r="G3696" s="101" t="b">
        <x:v>0</x:v>
      </x:c>
      <x:c r="H3696" s="101" t="b">
        <x:v>0</x:v>
      </x:c>
      <x:c r="I3696" s="101" t="b">
        <x:v>1</x:v>
      </x:c>
      <x:c r="J3696" s="101" t="b">
        <x:v>0</x:v>
      </x:c>
      <x:c r="K3696" s="93" t="n">
        <x:v>3.34</x:v>
      </x:c>
    </x:row>
    <x:row r="3697">
      <x:c r="A3697" s="84" t="str">
        <x:v>Amazon</x:v>
      </x:c>
      <x:c r="B3697" s="84" t="str">
        <x:v>95662</x:v>
      </x:c>
      <x:c r="C3697" s="84" t="n">
        <x:v>38.679381</x:v>
      </x:c>
      <x:c r="D3697" s="84" t="n">
        <x:v>-121.222549</x:v>
      </x:c>
      <x:c r="E3697" s="84" t="n">
        <x:v>1</x:v>
      </x:c>
      <x:c r="F3697" s="84" t="n">
        <x:v>1</x:v>
      </x:c>
      <x:c r="G3697" s="101" t="b">
        <x:v>0</x:v>
      </x:c>
      <x:c r="H3697" s="101" t="b">
        <x:v>0</x:v>
      </x:c>
      <x:c r="I3697" s="101" t="b">
        <x:v>1</x:v>
      </x:c>
      <x:c r="J3697" s="101" t="b">
        <x:v>0</x:v>
      </x:c>
      <x:c r="K3697" s="93" t="n">
        <x:v>3.34</x:v>
      </x:c>
    </x:row>
    <x:row r="3698">
      <x:c r="A3698" s="84" t="str">
        <x:v>Amazon</x:v>
      </x:c>
      <x:c r="B3698" s="84" t="str">
        <x:v>95667</x:v>
      </x:c>
      <x:c r="C3698" s="84" t="n">
        <x:v>38.704034</x:v>
      </x:c>
      <x:c r="D3698" s="84" t="n">
        <x:v>-120.828964</x:v>
      </x:c>
      <x:c r="E3698" s="84" t="n">
        <x:v>1</x:v>
      </x:c>
      <x:c r="F3698" s="84" t="n">
        <x:v>1</x:v>
      </x:c>
      <x:c r="G3698" s="101" t="b">
        <x:v>0</x:v>
      </x:c>
      <x:c r="H3698" s="101" t="b">
        <x:v>0</x:v>
      </x:c>
      <x:c r="I3698" s="101" t="b">
        <x:v>1</x:v>
      </x:c>
      <x:c r="J3698" s="101" t="b">
        <x:v>0</x:v>
      </x:c>
      <x:c r="K3698" s="93" t="n">
        <x:v>4.99</x:v>
      </x:c>
    </x:row>
    <x:row r="3699">
      <x:c r="A3699" s="84" t="str">
        <x:v>Amazon</x:v>
      </x:c>
      <x:c r="B3699" s="84" t="str">
        <x:v>95670</x:v>
      </x:c>
      <x:c r="C3699" s="84" t="n">
        <x:v>38.596132</x:v>
      </x:c>
      <x:c r="D3699" s="84" t="n">
        <x:v>-121.291884</x:v>
      </x:c>
      <x:c r="E3699" s="84" t="n">
        <x:v>1</x:v>
      </x:c>
      <x:c r="F3699" s="84" t="n">
        <x:v>1</x:v>
      </x:c>
      <x:c r="G3699" s="101" t="b">
        <x:v>0</x:v>
      </x:c>
      <x:c r="H3699" s="101" t="b">
        <x:v>0</x:v>
      </x:c>
      <x:c r="I3699" s="101" t="b">
        <x:v>1</x:v>
      </x:c>
      <x:c r="J3699" s="101" t="b">
        <x:v>0</x:v>
      </x:c>
      <x:c r="K3699" s="93" t="n">
        <x:v>3.34</x:v>
      </x:c>
    </x:row>
    <x:row r="3700">
      <x:c r="A3700" s="84" t="str">
        <x:v>Amazon</x:v>
      </x:c>
      <x:c r="B3700" s="84" t="str">
        <x:v>95677</x:v>
      </x:c>
      <x:c r="C3700" s="84" t="n">
        <x:v>38.802655</x:v>
      </x:c>
      <x:c r="D3700" s="84" t="n">
        <x:v>-121.201915</x:v>
      </x:c>
      <x:c r="E3700" s="84" t="n">
        <x:v>1</x:v>
      </x:c>
      <x:c r="F3700" s="84" t="n">
        <x:v>1</x:v>
      </x:c>
      <x:c r="G3700" s="101" t="b">
        <x:v>0</x:v>
      </x:c>
      <x:c r="H3700" s="101" t="b">
        <x:v>0</x:v>
      </x:c>
      <x:c r="I3700" s="101" t="b">
        <x:v>1</x:v>
      </x:c>
      <x:c r="J3700" s="101" t="b">
        <x:v>0</x:v>
      </x:c>
      <x:c r="K3700" s="93" t="n">
        <x:v>3.34</x:v>
      </x:c>
    </x:row>
    <x:row r="3701">
      <x:c r="A3701" s="84" t="str">
        <x:v>Amazon</x:v>
      </x:c>
      <x:c r="B3701" s="84" t="str">
        <x:v>95678</x:v>
      </x:c>
      <x:c r="C3701" s="84" t="n">
        <x:v>38.788025</x:v>
      </x:c>
      <x:c r="D3701" s="84" t="n">
        <x:v>-121.289933</x:v>
      </x:c>
      <x:c r="E3701" s="84" t="n">
        <x:v>1</x:v>
      </x:c>
      <x:c r="F3701" s="84" t="n">
        <x:v>1</x:v>
      </x:c>
      <x:c r="G3701" s="101" t="b">
        <x:v>0</x:v>
      </x:c>
      <x:c r="H3701" s="101" t="b">
        <x:v>0</x:v>
      </x:c>
      <x:c r="I3701" s="101" t="b">
        <x:v>1</x:v>
      </x:c>
      <x:c r="J3701" s="101" t="b">
        <x:v>0</x:v>
      </x:c>
      <x:c r="K3701" s="93" t="n">
        <x:v>3.34</x:v>
      </x:c>
    </x:row>
    <x:row r="3702">
      <x:c r="A3702" s="84" t="str">
        <x:v>Amazon</x:v>
      </x:c>
      <x:c r="B3702" s="84" t="str">
        <x:v>95746</x:v>
      </x:c>
      <x:c r="C3702" s="84"/>
      <x:c r="D3702" s="84"/>
      <x:c r="E3702" s="84" t="n">
        <x:v>1</x:v>
      </x:c>
      <x:c r="F3702" s="84" t="n">
        <x:v>1</x:v>
      </x:c>
      <x:c r="G3702" s="101" t="b">
        <x:v>0</x:v>
      </x:c>
      <x:c r="H3702" s="101" t="b">
        <x:v>0</x:v>
      </x:c>
      <x:c r="I3702" s="101" t="b">
        <x:v>1</x:v>
      </x:c>
      <x:c r="J3702" s="101" t="b">
        <x:v>0</x:v>
      </x:c>
      <x:c r="K3702" s="93" t="n">
        <x:v>3.34</x:v>
      </x:c>
    </x:row>
    <x:row r="3703">
      <x:c r="A3703" s="84" t="str">
        <x:v>Amazon</x:v>
      </x:c>
      <x:c r="B3703" s="84" t="str">
        <x:v>95842</x:v>
      </x:c>
      <x:c r="C3703" s="84" t="n">
        <x:v>38.704318</x:v>
      </x:c>
      <x:c r="D3703" s="84" t="n">
        <x:v>-121.331861</x:v>
      </x:c>
      <x:c r="E3703" s="84" t="n">
        <x:v>1</x:v>
      </x:c>
      <x:c r="F3703" s="84" t="n">
        <x:v>1</x:v>
      </x:c>
      <x:c r="G3703" s="101" t="b">
        <x:v>0</x:v>
      </x:c>
      <x:c r="H3703" s="101" t="b">
        <x:v>0</x:v>
      </x:c>
      <x:c r="I3703" s="101" t="b">
        <x:v>1</x:v>
      </x:c>
      <x:c r="J3703" s="101" t="b">
        <x:v>0</x:v>
      </x:c>
      <x:c r="K3703" s="93" t="n">
        <x:v>3.34</x:v>
      </x:c>
    </x:row>
    <x:row r="3704">
      <x:c r="A3704" s="84" t="str">
        <x:v>Amazon</x:v>
      </x:c>
      <x:c r="B3704" s="84" t="str">
        <x:v>95843</x:v>
      </x:c>
      <x:c r="C3704" s="84" t="n">
        <x:v>38.712842</x:v>
      </x:c>
      <x:c r="D3704" s="84" t="n">
        <x:v>-121.394608</x:v>
      </x:c>
      <x:c r="E3704" s="84" t="n">
        <x:v>1</x:v>
      </x:c>
      <x:c r="F3704" s="84" t="n">
        <x:v>1</x:v>
      </x:c>
      <x:c r="G3704" s="101" t="b">
        <x:v>0</x:v>
      </x:c>
      <x:c r="H3704" s="101" t="b">
        <x:v>0</x:v>
      </x:c>
      <x:c r="I3704" s="101" t="b">
        <x:v>1</x:v>
      </x:c>
      <x:c r="J3704" s="101" t="b">
        <x:v>0</x:v>
      </x:c>
      <x:c r="K3704" s="93" t="n">
        <x:v>3.34</x:v>
      </x:c>
    </x:row>
    <x:row r="3705">
      <x:c r="A3705" s="84" t="str">
        <x:v>Amazon</x:v>
      </x:c>
      <x:c r="B3705" s="84" t="str">
        <x:v>95965</x:v>
      </x:c>
      <x:c r="C3705" s="84" t="n">
        <x:v>39.4906996</x:v>
      </x:c>
      <x:c r="D3705" s="84" t="n">
        <x:v>-121.5713675</x:v>
      </x:c>
      <x:c r="E3705" s="84" t="n">
        <x:v>3</x:v>
      </x:c>
      <x:c r="F3705" s="84" t="n">
        <x:v>3</x:v>
      </x:c>
      <x:c r="G3705" s="101" t="b">
        <x:v>1</x:v>
      </x:c>
      <x:c r="H3705" s="101" t="b">
        <x:v>1</x:v>
      </x:c>
      <x:c r="I3705" s="101" t="b">
        <x:v>1</x:v>
      </x:c>
      <x:c r="J3705" s="101" t="b">
        <x:v>1</x:v>
      </x:c>
      <x:c r="K3705" s="93" t="n">
        <x:v>4.99</x:v>
      </x:c>
    </x:row>
    <x:row r="3706">
      <x:c r="A3706" s="84" t="str">
        <x:v>Amazon</x:v>
      </x:c>
      <x:c r="B3706" s="84" t="str">
        <x:v>96732</x:v>
      </x:c>
      <x:c r="C3706" s="84" t="n">
        <x:v>20.878261</x:v>
      </x:c>
      <x:c r="D3706" s="84" t="n">
        <x:v>-156.454892</x:v>
      </x:c>
      <x:c r="E3706" s="84" t="n">
        <x:v>1</x:v>
      </x:c>
      <x:c r="F3706" s="84" t="n">
        <x:v>1</x:v>
      </x:c>
      <x:c r="G3706" s="101" t="b">
        <x:v>0</x:v>
      </x:c>
      <x:c r="H3706" s="101" t="b">
        <x:v>0</x:v>
      </x:c>
      <x:c r="I3706" s="101" t="b">
        <x:v>1</x:v>
      </x:c>
      <x:c r="J3706" s="101" t="b">
        <x:v>0</x:v>
      </x:c>
      <x:c r="K3706" s="93" t="n">
        <x:v>6.99</x:v>
      </x:c>
    </x:row>
    <x:row r="3707">
      <x:c r="A3707" s="84" t="str">
        <x:v>Amazon</x:v>
      </x:c>
      <x:c r="B3707" s="84" t="str">
        <x:v>96782</x:v>
      </x:c>
      <x:c r="C3707" s="84" t="n">
        <x:v>21.397174</x:v>
      </x:c>
      <x:c r="D3707" s="84" t="n">
        <x:v>-157.974452</x:v>
      </x:c>
      <x:c r="E3707" s="84" t="n">
        <x:v>3</x:v>
      </x:c>
      <x:c r="F3707" s="84" t="n">
        <x:v>3</x:v>
      </x:c>
      <x:c r="G3707" s="101" t="b">
        <x:v>1</x:v>
      </x:c>
      <x:c r="H3707" s="101" t="b">
        <x:v>1</x:v>
      </x:c>
      <x:c r="I3707" s="101" t="b">
        <x:v>0</x:v>
      </x:c>
      <x:c r="J3707" s="101" t="b">
        <x:v>0</x:v>
      </x:c>
      <x:c r="K3707" s="93" t="n">
        <x:v>4.89</x:v>
      </x:c>
    </x:row>
    <x:row r="3708">
      <x:c r="A3708" s="84" t="str">
        <x:v>Amazon</x:v>
      </x:c>
      <x:c r="B3708" s="84" t="str">
        <x:v>96789</x:v>
      </x:c>
      <x:c r="C3708" s="84" t="n">
        <x:v>21.450001</x:v>
      </x:c>
      <x:c r="D3708" s="84" t="n">
        <x:v>-158.005571</x:v>
      </x:c>
      <x:c r="E3708" s="84" t="n">
        <x:v>3</x:v>
      </x:c>
      <x:c r="F3708" s="84" t="n">
        <x:v>3</x:v>
      </x:c>
      <x:c r="G3708" s="101" t="b">
        <x:v>1</x:v>
      </x:c>
      <x:c r="H3708" s="101" t="b">
        <x:v>1</x:v>
      </x:c>
      <x:c r="I3708" s="101" t="b">
        <x:v>0</x:v>
      </x:c>
      <x:c r="J3708" s="101" t="b">
        <x:v>0</x:v>
      </x:c>
      <x:c r="K3708" s="93" t="n">
        <x:v>4.89</x:v>
      </x:c>
    </x:row>
    <x:row r="3709">
      <x:c r="A3709" s="84" t="str">
        <x:v>Amazon</x:v>
      </x:c>
      <x:c r="B3709" s="84" t="str">
        <x:v>96797</x:v>
      </x:c>
      <x:c r="C3709" s="84" t="n">
        <x:v>21.391385</x:v>
      </x:c>
      <x:c r="D3709" s="84" t="n">
        <x:v>-158.034591</x:v>
      </x:c>
      <x:c r="E3709" s="84" t="n">
        <x:v>3</x:v>
      </x:c>
      <x:c r="F3709" s="84" t="n">
        <x:v>3</x:v>
      </x:c>
      <x:c r="G3709" s="101" t="b">
        <x:v>1</x:v>
      </x:c>
      <x:c r="H3709" s="101" t="b">
        <x:v>1</x:v>
      </x:c>
      <x:c r="I3709" s="101" t="b">
        <x:v>0</x:v>
      </x:c>
      <x:c r="J3709" s="101" t="b">
        <x:v>0</x:v>
      </x:c>
      <x:c r="K3709" s="93" t="n">
        <x:v>4.89</x:v>
      </x:c>
    </x:row>
    <x:row r="3710">
      <x:c r="A3710" s="84" t="str">
        <x:v>Amazon</x:v>
      </x:c>
      <x:c r="B3710" s="84" t="str">
        <x:v>96813</x:v>
      </x:c>
      <x:c r="C3710" s="84"/>
      <x:c r="D3710" s="84"/>
      <x:c r="E3710" s="84" t="n">
        <x:v>4</x:v>
      </x:c>
      <x:c r="F3710" s="84" t="n">
        <x:v>4</x:v>
      </x:c>
      <x:c r="G3710" s="101" t="b">
        <x:v>1</x:v>
      </x:c>
      <x:c r="H3710" s="101" t="b">
        <x:v>1</x:v>
      </x:c>
      <x:c r="I3710" s="101" t="b">
        <x:v>1</x:v>
      </x:c>
      <x:c r="J3710" s="101" t="b">
        <x:v>0</x:v>
      </x:c>
      <x:c r="K3710" s="93" t="n">
        <x:v>4.89</x:v>
      </x:c>
    </x:row>
    <x:row r="3711">
      <x:c r="A3711" s="84" t="str">
        <x:v>Amazon</x:v>
      </x:c>
      <x:c r="B3711" s="84" t="str">
        <x:v>96814</x:v>
      </x:c>
      <x:c r="C3711" s="84" t="n">
        <x:v>21.294903</x:v>
      </x:c>
      <x:c r="D3711" s="84" t="n">
        <x:v>-157.843233</x:v>
      </x:c>
      <x:c r="E3711" s="84" t="n">
        <x:v>4</x:v>
      </x:c>
      <x:c r="F3711" s="84" t="n">
        <x:v>4</x:v>
      </x:c>
      <x:c r="G3711" s="101" t="b">
        <x:v>1</x:v>
      </x:c>
      <x:c r="H3711" s="101" t="b">
        <x:v>1</x:v>
      </x:c>
      <x:c r="I3711" s="101" t="b">
        <x:v>1</x:v>
      </x:c>
      <x:c r="J3711" s="101" t="b">
        <x:v>0</x:v>
      </x:c>
      <x:c r="K3711" s="93" t="n">
        <x:v>4.89</x:v>
      </x:c>
    </x:row>
    <x:row r="3712">
      <x:c r="A3712" s="84" t="str">
        <x:v>Amazon</x:v>
      </x:c>
      <x:c r="B3712" s="84" t="str">
        <x:v>97006</x:v>
      </x:c>
      <x:c r="C3712" s="84" t="n">
        <x:v>45.535459</x:v>
      </x:c>
      <x:c r="D3712" s="84" t="n">
        <x:v>-122.852683</x:v>
      </x:c>
      <x:c r="E3712" s="84" t="n">
        <x:v>2</x:v>
      </x:c>
      <x:c r="F3712" s="84" t="n">
        <x:v>2</x:v>
      </x:c>
      <x:c r="G3712" s="101" t="b">
        <x:v>0</x:v>
      </x:c>
      <x:c r="H3712" s="101" t="b">
        <x:v>1</x:v>
      </x:c>
      <x:c r="I3712" s="101" t="b">
        <x:v>1</x:v>
      </x:c>
      <x:c r="J3712" s="101" t="b">
        <x:v>0</x:v>
      </x:c>
      <x:c r="K3712" s="93" t="n">
        <x:v>4.99</x:v>
      </x:c>
    </x:row>
    <x:row r="3713">
      <x:c r="A3713" s="84" t="str">
        <x:v>Amazon</x:v>
      </x:c>
      <x:c r="B3713" s="84" t="str">
        <x:v>97008</x:v>
      </x:c>
      <x:c r="C3713" s="84" t="n">
        <x:v>45.454952</x:v>
      </x:c>
      <x:c r="D3713" s="84" t="n">
        <x:v>-122.828554</x:v>
      </x:c>
      <x:c r="E3713" s="84" t="n">
        <x:v>2</x:v>
      </x:c>
      <x:c r="F3713" s="84" t="n">
        <x:v>2</x:v>
      </x:c>
      <x:c r="G3713" s="101" t="b">
        <x:v>0</x:v>
      </x:c>
      <x:c r="H3713" s="101" t="b">
        <x:v>1</x:v>
      </x:c>
      <x:c r="I3713" s="101" t="b">
        <x:v>1</x:v>
      </x:c>
      <x:c r="J3713" s="101" t="b">
        <x:v>0</x:v>
      </x:c>
      <x:c r="K3713" s="93" t="n">
        <x:v>4.99</x:v>
      </x:c>
    </x:row>
    <x:row r="3714">
      <x:c r="A3714" s="84" t="str">
        <x:v>Amazon</x:v>
      </x:c>
      <x:c r="B3714" s="84" t="str">
        <x:v>97030</x:v>
      </x:c>
      <x:c r="C3714" s="84" t="n">
        <x:v>45.488893</x:v>
      </x:c>
      <x:c r="D3714" s="84" t="n">
        <x:v>-122.472214</x:v>
      </x:c>
      <x:c r="E3714" s="84" t="n">
        <x:v>2</x:v>
      </x:c>
      <x:c r="F3714" s="84" t="n">
        <x:v>2</x:v>
      </x:c>
      <x:c r="G3714" s="101" t="b">
        <x:v>0</x:v>
      </x:c>
      <x:c r="H3714" s="101" t="b">
        <x:v>1</x:v>
      </x:c>
      <x:c r="I3714" s="101" t="b">
        <x:v>1</x:v>
      </x:c>
      <x:c r="J3714" s="101" t="b">
        <x:v>0</x:v>
      </x:c>
      <x:c r="K3714" s="93" t="n">
        <x:v>4.99</x:v>
      </x:c>
    </x:row>
    <x:row r="3715">
      <x:c r="A3715" s="84" t="str">
        <x:v>Amazon</x:v>
      </x:c>
      <x:c r="B3715" s="84" t="str">
        <x:v>97060</x:v>
      </x:c>
      <x:c r="C3715" s="84" t="n">
        <x:v>45.541121</x:v>
      </x:c>
      <x:c r="D3715" s="84" t="n">
        <x:v>-122.420703</x:v>
      </x:c>
      <x:c r="E3715" s="84" t="n">
        <x:v>2</x:v>
      </x:c>
      <x:c r="F3715" s="84" t="n">
        <x:v>2</x:v>
      </x:c>
      <x:c r="G3715" s="101" t="b">
        <x:v>0</x:v>
      </x:c>
      <x:c r="H3715" s="101" t="b">
        <x:v>1</x:v>
      </x:c>
      <x:c r="I3715" s="101" t="b">
        <x:v>1</x:v>
      </x:c>
      <x:c r="J3715" s="101" t="b">
        <x:v>0</x:v>
      </x:c>
      <x:c r="K3715" s="93" t="n">
        <x:v>4.99</x:v>
      </x:c>
    </x:row>
    <x:row r="3716">
      <x:c r="A3716" s="84" t="str">
        <x:v>Amazon</x:v>
      </x:c>
      <x:c r="B3716" s="84" t="str">
        <x:v>97068</x:v>
      </x:c>
      <x:c r="C3716" s="84" t="n">
        <x:v>45.386397</x:v>
      </x:c>
      <x:c r="D3716" s="84" t="n">
        <x:v>-122.641916</x:v>
      </x:c>
      <x:c r="E3716" s="84" t="n">
        <x:v>2</x:v>
      </x:c>
      <x:c r="F3716" s="84" t="n">
        <x:v>2</x:v>
      </x:c>
      <x:c r="G3716" s="101" t="b">
        <x:v>0</x:v>
      </x:c>
      <x:c r="H3716" s="101" t="b">
        <x:v>1</x:v>
      </x:c>
      <x:c r="I3716" s="101" t="b">
        <x:v>1</x:v>
      </x:c>
      <x:c r="J3716" s="101" t="b">
        <x:v>0</x:v>
      </x:c>
      <x:c r="K3716" s="93" t="n">
        <x:v>4.99</x:v>
      </x:c>
    </x:row>
    <x:row r="3717">
      <x:c r="A3717" s="84" t="str">
        <x:v>Amazon</x:v>
      </x:c>
      <x:c r="B3717" s="84" t="str">
        <x:v>97071</x:v>
      </x:c>
      <x:c r="C3717" s="84" t="n">
        <x:v>45.147886</x:v>
      </x:c>
      <x:c r="D3717" s="84" t="n">
        <x:v>-122.879997</x:v>
      </x:c>
      <x:c r="E3717" s="84" t="n">
        <x:v>1</x:v>
      </x:c>
      <x:c r="F3717" s="84" t="n">
        <x:v>1</x:v>
      </x:c>
      <x:c r="G3717" s="101" t="b">
        <x:v>0</x:v>
      </x:c>
      <x:c r="H3717" s="101" t="b">
        <x:v>0</x:v>
      </x:c>
      <x:c r="I3717" s="101" t="b">
        <x:v>1</x:v>
      </x:c>
      <x:c r="J3717" s="101" t="b">
        <x:v>0</x:v>
      </x:c>
      <x:c r="K3717" s="93" t="n">
        <x:v>3.34</x:v>
      </x:c>
    </x:row>
    <x:row r="3718">
      <x:c r="A3718" s="84" t="str">
        <x:v>Amazon</x:v>
      </x:c>
      <x:c r="B3718" s="84" t="str">
        <x:v>97080</x:v>
      </x:c>
      <x:c r="C3718" s="84" t="n">
        <x:v>45.492841</x:v>
      </x:c>
      <x:c r="D3718" s="84" t="n">
        <x:v>-122.407865</x:v>
      </x:c>
      <x:c r="E3718" s="84" t="n">
        <x:v>2</x:v>
      </x:c>
      <x:c r="F3718" s="84" t="n">
        <x:v>2</x:v>
      </x:c>
      <x:c r="G3718" s="101" t="b">
        <x:v>0</x:v>
      </x:c>
      <x:c r="H3718" s="101" t="b">
        <x:v>1</x:v>
      </x:c>
      <x:c r="I3718" s="101" t="b">
        <x:v>1</x:v>
      </x:c>
      <x:c r="J3718" s="101" t="b">
        <x:v>0</x:v>
      </x:c>
      <x:c r="K3718" s="93" t="n">
        <x:v>4.99</x:v>
      </x:c>
    </x:row>
    <x:row r="3719">
      <x:c r="A3719" s="84" t="str">
        <x:v>Amazon</x:v>
      </x:c>
      <x:c r="B3719" s="84" t="str">
        <x:v>97086</x:v>
      </x:c>
      <x:c r="C3719" s="84" t="n">
        <x:v>45.450534</x:v>
      </x:c>
      <x:c r="D3719" s="84" t="n">
        <x:v>-122.575518</x:v>
      </x:c>
      <x:c r="E3719" s="84" t="n">
        <x:v>2</x:v>
      </x:c>
      <x:c r="F3719" s="84" t="n">
        <x:v>2</x:v>
      </x:c>
      <x:c r="G3719" s="101" t="b">
        <x:v>0</x:v>
      </x:c>
      <x:c r="H3719" s="101" t="b">
        <x:v>1</x:v>
      </x:c>
      <x:c r="I3719" s="101" t="b">
        <x:v>1</x:v>
      </x:c>
      <x:c r="J3719" s="101" t="b">
        <x:v>0</x:v>
      </x:c>
      <x:c r="K3719" s="93" t="n">
        <x:v>4.99</x:v>
      </x:c>
    </x:row>
    <x:row r="3720">
      <x:c r="A3720" s="84" t="str">
        <x:v>Amazon</x:v>
      </x:c>
      <x:c r="B3720" s="84" t="str">
        <x:v>97113</x:v>
      </x:c>
      <x:c r="C3720" s="84" t="n">
        <x:v>45.522197</x:v>
      </x:c>
      <x:c r="D3720" s="84" t="n">
        <x:v>-123.069645</x:v>
      </x:c>
      <x:c r="E3720" s="84" t="n">
        <x:v>1</x:v>
      </x:c>
      <x:c r="F3720" s="84" t="n">
        <x:v>1</x:v>
      </x:c>
      <x:c r="G3720" s="101" t="b">
        <x:v>0</x:v>
      </x:c>
      <x:c r="H3720" s="101" t="b">
        <x:v>0</x:v>
      </x:c>
      <x:c r="I3720" s="101" t="b">
        <x:v>1</x:v>
      </x:c>
      <x:c r="J3720" s="101" t="b">
        <x:v>0</x:v>
      </x:c>
      <x:c r="K3720" s="93" t="n">
        <x:v>3.34</x:v>
      </x:c>
    </x:row>
    <x:row r="3721">
      <x:c r="A3721" s="84" t="str">
        <x:v>Amazon</x:v>
      </x:c>
      <x:c r="B3721" s="84" t="str">
        <x:v>97140</x:v>
      </x:c>
      <x:c r="C3721" s="84" t="n">
        <x:v>45.365946</x:v>
      </x:c>
      <x:c r="D3721" s="84" t="n">
        <x:v>-122.833616</x:v>
      </x:c>
      <x:c r="E3721" s="84" t="n">
        <x:v>2</x:v>
      </x:c>
      <x:c r="F3721" s="84" t="n">
        <x:v>2</x:v>
      </x:c>
      <x:c r="G3721" s="101" t="b">
        <x:v>0</x:v>
      </x:c>
      <x:c r="H3721" s="101" t="b">
        <x:v>1</x:v>
      </x:c>
      <x:c r="I3721" s="101" t="b">
        <x:v>1</x:v>
      </x:c>
      <x:c r="J3721" s="101" t="b">
        <x:v>0</x:v>
      </x:c>
      <x:c r="K3721" s="93" t="n">
        <x:v>4.99</x:v>
      </x:c>
    </x:row>
    <x:row r="3722">
      <x:c r="A3722" s="84" t="str">
        <x:v>Amazon</x:v>
      </x:c>
      <x:c r="B3722" s="84" t="str">
        <x:v>97217</x:v>
      </x:c>
      <x:c r="C3722" s="84"/>
      <x:c r="D3722" s="84"/>
      <x:c r="E3722" s="84" t="n">
        <x:v>2</x:v>
      </x:c>
      <x:c r="F3722" s="84" t="n">
        <x:v>2</x:v>
      </x:c>
      <x:c r="G3722" s="101" t="b">
        <x:v>0</x:v>
      </x:c>
      <x:c r="H3722" s="101" t="b">
        <x:v>1</x:v>
      </x:c>
      <x:c r="I3722" s="101" t="b">
        <x:v>1</x:v>
      </x:c>
      <x:c r="J3722" s="101" t="b">
        <x:v>0</x:v>
      </x:c>
      <x:c r="K3722" s="93" t="n">
        <x:v>4.99</x:v>
      </x:c>
    </x:row>
    <x:row r="3723">
      <x:c r="A3723" s="84" t="str">
        <x:v>Amazon</x:v>
      </x:c>
      <x:c r="B3723" s="84" t="str">
        <x:v>97223</x:v>
      </x:c>
      <x:c r="C3723" s="84" t="n">
        <x:v>45.431695</x:v>
      </x:c>
      <x:c r="D3723" s="84" t="n">
        <x:v>-122.755176</x:v>
      </x:c>
      <x:c r="E3723" s="84" t="n">
        <x:v>2</x:v>
      </x:c>
      <x:c r="F3723" s="84" t="n">
        <x:v>2</x:v>
      </x:c>
      <x:c r="G3723" s="101" t="b">
        <x:v>0</x:v>
      </x:c>
      <x:c r="H3723" s="101" t="b">
        <x:v>1</x:v>
      </x:c>
      <x:c r="I3723" s="101" t="b">
        <x:v>1</x:v>
      </x:c>
      <x:c r="J3723" s="101" t="b">
        <x:v>0</x:v>
      </x:c>
      <x:c r="K3723" s="93" t="n">
        <x:v>4.99</x:v>
      </x:c>
    </x:row>
    <x:row r="3724">
      <x:c r="A3724" s="84" t="str">
        <x:v>Amazon</x:v>
      </x:c>
      <x:c r="B3724" s="84" t="str">
        <x:v>97266</x:v>
      </x:c>
      <x:c r="C3724" s="84"/>
      <x:c r="D3724" s="84"/>
      <x:c r="E3724" s="84" t="n">
        <x:v>2</x:v>
      </x:c>
      <x:c r="F3724" s="84" t="n">
        <x:v>2</x:v>
      </x:c>
      <x:c r="G3724" s="101" t="b">
        <x:v>0</x:v>
      </x:c>
      <x:c r="H3724" s="101" t="b">
        <x:v>1</x:v>
      </x:c>
      <x:c r="I3724" s="101" t="b">
        <x:v>1</x:v>
      </x:c>
      <x:c r="J3724" s="101" t="b">
        <x:v>0</x:v>
      </x:c>
      <x:c r="K3724" s="93" t="n">
        <x:v>4.99</x:v>
      </x:c>
    </x:row>
    <x:row r="3725">
      <x:c r="A3725" s="84" t="str">
        <x:v>Amazon</x:v>
      </x:c>
      <x:c r="B3725" s="84" t="str">
        <x:v>97267</x:v>
      </x:c>
      <x:c r="C3725" s="84" t="n">
        <x:v>45.410479</x:v>
      </x:c>
      <x:c r="D3725" s="84" t="n">
        <x:v>-122.625855</x:v>
      </x:c>
      <x:c r="E3725" s="84" t="n">
        <x:v>2</x:v>
      </x:c>
      <x:c r="F3725" s="84" t="n">
        <x:v>2</x:v>
      </x:c>
      <x:c r="G3725" s="101" t="b">
        <x:v>0</x:v>
      </x:c>
      <x:c r="H3725" s="101" t="b">
        <x:v>1</x:v>
      </x:c>
      <x:c r="I3725" s="101" t="b">
        <x:v>1</x:v>
      </x:c>
      <x:c r="J3725" s="101" t="b">
        <x:v>0</x:v>
      </x:c>
      <x:c r="K3725" s="93" t="n">
        <x:v>4.99</x:v>
      </x:c>
    </x:row>
    <x:row r="3726">
      <x:c r="A3726" s="84" t="str">
        <x:v>Amazon</x:v>
      </x:c>
      <x:c r="B3726" s="84" t="str">
        <x:v>97305</x:v>
      </x:c>
      <x:c r="C3726" s="84" t="n">
        <x:v>44.964693</x:v>
      </x:c>
      <x:c r="D3726" s="84" t="n">
        <x:v>-122.987339</x:v>
      </x:c>
      <x:c r="E3726" s="84" t="n">
        <x:v>1</x:v>
      </x:c>
      <x:c r="F3726" s="84" t="n">
        <x:v>1</x:v>
      </x:c>
      <x:c r="G3726" s="101" t="b">
        <x:v>0</x:v>
      </x:c>
      <x:c r="H3726" s="101" t="b">
        <x:v>0</x:v>
      </x:c>
      <x:c r="I3726" s="101" t="b">
        <x:v>1</x:v>
      </x:c>
      <x:c r="J3726" s="101" t="b">
        <x:v>0</x:v>
      </x:c>
      <x:c r="K3726" s="93" t="n">
        <x:v>3.34</x:v>
      </x:c>
    </x:row>
    <x:row r="3727">
      <x:c r="A3727" s="84" t="str">
        <x:v>Amazon</x:v>
      </x:c>
      <x:c r="B3727" s="84" t="str">
        <x:v>97402</x:v>
      </x:c>
      <x:c r="C3727" s="84" t="n">
        <x:v>44.045991</x:v>
      </x:c>
      <x:c r="D3727" s="84" t="n">
        <x:v>-123.169377</x:v>
      </x:c>
      <x:c r="E3727" s="84" t="n">
        <x:v>2</x:v>
      </x:c>
      <x:c r="F3727" s="84" t="n">
        <x:v>2</x:v>
      </x:c>
      <x:c r="G3727" s="101" t="b">
        <x:v>1</x:v>
      </x:c>
      <x:c r="H3727" s="101" t="b">
        <x:v>0</x:v>
      </x:c>
      <x:c r="I3727" s="101" t="b">
        <x:v>1</x:v>
      </x:c>
      <x:c r="J3727" s="101" t="b">
        <x:v>0</x:v>
      </x:c>
      <x:c r="K3727" s="93" t="n">
        <x:v>3.49</x:v>
      </x:c>
    </x:row>
    <x:row r="3728">
      <x:c r="A3728" s="84" t="str">
        <x:v>Amazon</x:v>
      </x:c>
      <x:c r="B3728" s="84" t="str">
        <x:v>97408</x:v>
      </x:c>
      <x:c r="C3728" s="84" t="n">
        <x:v>44.090792</x:v>
      </x:c>
      <x:c r="D3728" s="84" t="n">
        <x:v>-123.093444</x:v>
      </x:c>
      <x:c r="E3728" s="84" t="n">
        <x:v>2</x:v>
      </x:c>
      <x:c r="F3728" s="84" t="n">
        <x:v>2</x:v>
      </x:c>
      <x:c r="G3728" s="101" t="b">
        <x:v>1</x:v>
      </x:c>
      <x:c r="H3728" s="101" t="b">
        <x:v>0</x:v>
      </x:c>
      <x:c r="I3728" s="101" t="b">
        <x:v>1</x:v>
      </x:c>
      <x:c r="J3728" s="101" t="b">
        <x:v>0</x:v>
      </x:c>
      <x:c r="K3728" s="93" t="n">
        <x:v>3.49</x:v>
      </x:c>
    </x:row>
    <x:row r="3729">
      <x:c r="A3729" s="84" t="str">
        <x:v>Amazon</x:v>
      </x:c>
      <x:c r="B3729" s="84" t="str">
        <x:v>97424</x:v>
      </x:c>
      <x:c r="C3729" s="84" t="n">
        <x:v>43.800259</x:v>
      </x:c>
      <x:c r="D3729" s="84" t="n">
        <x:v>-123.043331</x:v>
      </x:c>
      <x:c r="E3729" s="84" t="n">
        <x:v>2</x:v>
      </x:c>
      <x:c r="F3729" s="84" t="n">
        <x:v>2</x:v>
      </x:c>
      <x:c r="G3729" s="101" t="b">
        <x:v>1</x:v>
      </x:c>
      <x:c r="H3729" s="101" t="b">
        <x:v>0</x:v>
      </x:c>
      <x:c r="I3729" s="101" t="b">
        <x:v>1</x:v>
      </x:c>
      <x:c r="J3729" s="101" t="b">
        <x:v>0</x:v>
      </x:c>
      <x:c r="K3729" s="93" t="n">
        <x:v>3.49</x:v>
      </x:c>
    </x:row>
    <x:row r="3730">
      <x:c r="A3730" s="84" t="str">
        <x:v>Amazon</x:v>
      </x:c>
      <x:c r="B3730" s="84" t="str">
        <x:v>97477</x:v>
      </x:c>
      <x:c r="C3730" s="84" t="n">
        <x:v>44.070227</x:v>
      </x:c>
      <x:c r="D3730" s="84" t="n">
        <x:v>-123.046721</x:v>
      </x:c>
      <x:c r="E3730" s="84" t="n">
        <x:v>2</x:v>
      </x:c>
      <x:c r="F3730" s="84" t="n">
        <x:v>2</x:v>
      </x:c>
      <x:c r="G3730" s="101" t="b">
        <x:v>1</x:v>
      </x:c>
      <x:c r="H3730" s="101" t="b">
        <x:v>0</x:v>
      </x:c>
      <x:c r="I3730" s="101" t="b">
        <x:v>1</x:v>
      </x:c>
      <x:c r="J3730" s="101" t="b">
        <x:v>0</x:v>
      </x:c>
      <x:c r="K3730" s="93" t="n">
        <x:v>3.49</x:v>
      </x:c>
    </x:row>
    <x:row r="3731">
      <x:c r="A3731" s="84" t="str">
        <x:v>Amazon</x:v>
      </x:c>
      <x:c r="B3731" s="84" t="str">
        <x:v>98270</x:v>
      </x:c>
      <x:c r="C3731" s="84" t="n">
        <x:v>48.055651</x:v>
      </x:c>
      <x:c r="D3731" s="84" t="n">
        <x:v>-122.112572</x:v>
      </x:c>
      <x:c r="E3731" s="84" t="n">
        <x:v>2</x:v>
      </x:c>
      <x:c r="F3731" s="84" t="n">
        <x:v>2</x:v>
      </x:c>
      <x:c r="G3731" s="101" t="b">
        <x:v>1</x:v>
      </x:c>
      <x:c r="H3731" s="101" t="b">
        <x:v>0</x:v>
      </x:c>
      <x:c r="I3731" s="101" t="b">
        <x:v>1</x:v>
      </x:c>
      <x:c r="J3731" s="101" t="b">
        <x:v>0</x:v>
      </x:c>
      <x:c r="K3731" s="93" t="n">
        <x:v>1.99</x:v>
      </x:c>
    </x:row>
    <x:row r="3732">
      <x:c r="A3732" s="84" t="str">
        <x:v>Amazon</x:v>
      </x:c>
      <x:c r="B3732" s="84" t="str">
        <x:v>98273</x:v>
      </x:c>
      <x:c r="C3732" s="84" t="n">
        <x:v>48.441662</x:v>
      </x:c>
      <x:c r="D3732" s="84" t="n">
        <x:v>-122.346198</x:v>
      </x:c>
      <x:c r="E3732" s="84" t="n">
        <x:v>1</x:v>
      </x:c>
      <x:c r="F3732" s="84" t="n">
        <x:v>1</x:v>
      </x:c>
      <x:c r="G3732" s="101" t="b">
        <x:v>0</x:v>
      </x:c>
      <x:c r="H3732" s="101" t="b">
        <x:v>0</x:v>
      </x:c>
      <x:c r="I3732" s="101" t="b">
        <x:v>1</x:v>
      </x:c>
      <x:c r="J3732" s="101" t="b">
        <x:v>0</x:v>
      </x:c>
      <x:c r="K3732" s="93" t="n">
        <x:v>3.34</x:v>
      </x:c>
    </x:row>
    <x:row r="3733">
      <x:c r="A3733" s="84" t="str">
        <x:v>Amazon</x:v>
      </x:c>
      <x:c r="B3733" s="84" t="str">
        <x:v>98374</x:v>
      </x:c>
      <x:c r="C3733" s="84" t="n">
        <x:v>47.161358</x:v>
      </x:c>
      <x:c r="D3733" s="84" t="n">
        <x:v>-122.288662</x:v>
      </x:c>
      <x:c r="E3733" s="84" t="n">
        <x:v>3</x:v>
      </x:c>
      <x:c r="F3733" s="84" t="n">
        <x:v>3</x:v>
      </x:c>
      <x:c r="G3733" s="101" t="b">
        <x:v>1</x:v>
      </x:c>
      <x:c r="H3733" s="101" t="b">
        <x:v>1</x:v>
      </x:c>
      <x:c r="I3733" s="101" t="b">
        <x:v>1</x:v>
      </x:c>
      <x:c r="J3733" s="101" t="b">
        <x:v>0</x:v>
      </x:c>
      <x:c r="K3733" s="93" t="n">
        <x:v>1.99</x:v>
      </x:c>
    </x:row>
    <x:row r="3734">
      <x:c r="A3734" s="84" t="str">
        <x:v>Amazon</x:v>
      </x:c>
      <x:c r="B3734" s="84" t="str">
        <x:v>98604</x:v>
      </x:c>
      <x:c r="C3734" s="84" t="n">
        <x:v>45.772396</x:v>
      </x:c>
      <x:c r="D3734" s="84" t="n">
        <x:v>-122.549521</x:v>
      </x:c>
      <x:c r="E3734" s="84" t="n">
        <x:v>1</x:v>
      </x:c>
      <x:c r="F3734" s="84" t="n">
        <x:v>1</x:v>
      </x:c>
      <x:c r="G3734" s="101" t="b">
        <x:v>0</x:v>
      </x:c>
      <x:c r="H3734" s="101" t="b">
        <x:v>0</x:v>
      </x:c>
      <x:c r="I3734" s="101" t="b">
        <x:v>1</x:v>
      </x:c>
      <x:c r="J3734" s="101" t="b">
        <x:v>0</x:v>
      </x:c>
      <x:c r="K3734" s="93" t="n">
        <x:v>3.34</x:v>
      </x:c>
    </x:row>
    <x:row r="3735">
      <x:c r="A3735" s="84" t="str">
        <x:v>Amazon</x:v>
      </x:c>
      <x:c r="B3735" s="84" t="str">
        <x:v>98661</x:v>
      </x:c>
      <x:c r="C3735" s="84" t="n">
        <x:v>45.636374</x:v>
      </x:c>
      <x:c r="D3735" s="84" t="n">
        <x:v>-122.640847</x:v>
      </x:c>
      <x:c r="E3735" s="84" t="n">
        <x:v>2</x:v>
      </x:c>
      <x:c r="F3735" s="84" t="n">
        <x:v>2</x:v>
      </x:c>
      <x:c r="G3735" s="101" t="b">
        <x:v>0</x:v>
      </x:c>
      <x:c r="H3735" s="101" t="b">
        <x:v>1</x:v>
      </x:c>
      <x:c r="I3735" s="101" t="b">
        <x:v>1</x:v>
      </x:c>
      <x:c r="J3735" s="101" t="b">
        <x:v>0</x:v>
      </x:c>
      <x:c r="K3735" s="93" t="n">
        <x:v>4.99</x:v>
      </x:c>
    </x:row>
    <x:row r="3736">
      <x:c r="A3736" s="84" t="str">
        <x:v>Amazon</x:v>
      </x:c>
      <x:c r="B3736" s="84" t="str">
        <x:v>98664</x:v>
      </x:c>
      <x:c r="C3736" s="84" t="n">
        <x:v>45.623903</x:v>
      </x:c>
      <x:c r="D3736" s="84" t="n">
        <x:v>-122.562011</x:v>
      </x:c>
      <x:c r="E3736" s="84" t="n">
        <x:v>2</x:v>
      </x:c>
      <x:c r="F3736" s="84" t="n">
        <x:v>2</x:v>
      </x:c>
      <x:c r="G3736" s="101" t="b">
        <x:v>0</x:v>
      </x:c>
      <x:c r="H3736" s="101" t="b">
        <x:v>1</x:v>
      </x:c>
      <x:c r="I3736" s="101" t="b">
        <x:v>1</x:v>
      </x:c>
      <x:c r="J3736" s="101" t="b">
        <x:v>0</x:v>
      </x:c>
      <x:c r="K3736" s="93" t="n">
        <x:v>4.99</x:v>
      </x:c>
    </x:row>
    <x:row r="3737">
      <x:c r="A3737" s="84" t="str">
        <x:v>Amazon</x:v>
      </x:c>
      <x:c r="B3737" s="84" t="str">
        <x:v>98665</x:v>
      </x:c>
      <x:c r="C3737" s="84" t="n">
        <x:v>45.686816</x:v>
      </x:c>
      <x:c r="D3737" s="84" t="n">
        <x:v>-122.662799</x:v>
      </x:c>
      <x:c r="E3737" s="84" t="n">
        <x:v>2</x:v>
      </x:c>
      <x:c r="F3737" s="84" t="n">
        <x:v>2</x:v>
      </x:c>
      <x:c r="G3737" s="101" t="b">
        <x:v>0</x:v>
      </x:c>
      <x:c r="H3737" s="101" t="b">
        <x:v>1</x:v>
      </x:c>
      <x:c r="I3737" s="101" t="b">
        <x:v>1</x:v>
      </x:c>
      <x:c r="J3737" s="101" t="b">
        <x:v>0</x:v>
      </x:c>
      <x:c r="K3737" s="93" t="n">
        <x:v>4.99</x:v>
      </x:c>
    </x:row>
    <x:row r="3738">
      <x:c r="A3738" s="84" t="str">
        <x:v>Amazon</x:v>
      </x:c>
      <x:c r="B3738" s="84" t="str">
        <x:v>98682</x:v>
      </x:c>
      <x:c r="C3738" s="84" t="n">
        <x:v>45.669526</x:v>
      </x:c>
      <x:c r="D3738" s="84" t="n">
        <x:v>-122.523391</x:v>
      </x:c>
      <x:c r="E3738" s="84" t="n">
        <x:v>1</x:v>
      </x:c>
      <x:c r="F3738" s="84" t="n">
        <x:v>1</x:v>
      </x:c>
      <x:c r="G3738" s="101" t="b">
        <x:v>0</x:v>
      </x:c>
      <x:c r="H3738" s="101" t="b">
        <x:v>0</x:v>
      </x:c>
      <x:c r="I3738" s="101" t="b">
        <x:v>1</x:v>
      </x:c>
      <x:c r="J3738" s="101" t="b">
        <x:v>0</x:v>
      </x:c>
      <x:c r="K3738" s="93" t="n">
        <x:v>3.34</x:v>
      </x:c>
    </x:row>
    <x:row r="3739">
      <x:c r="A3739" s="84" t="str">
        <x:v>Amazon</x:v>
      </x:c>
      <x:c r="B3739" s="84" t="str">
        <x:v>98683</x:v>
      </x:c>
      <x:c r="C3739" s="84" t="n">
        <x:v>45.618336</x:v>
      </x:c>
      <x:c r="D3739" s="84" t="n">
        <x:v>-122.479844</x:v>
      </x:c>
      <x:c r="E3739" s="84" t="n">
        <x:v>2</x:v>
      </x:c>
      <x:c r="F3739" s="84" t="n">
        <x:v>2</x:v>
      </x:c>
      <x:c r="G3739" s="101" t="b">
        <x:v>0</x:v>
      </x:c>
      <x:c r="H3739" s="101" t="b">
        <x:v>1</x:v>
      </x:c>
      <x:c r="I3739" s="101" t="b">
        <x:v>1</x:v>
      </x:c>
      <x:c r="J3739" s="101" t="b">
        <x:v>0</x:v>
      </x:c>
      <x:c r="K3739" s="93" t="n">
        <x:v>4.99</x:v>
      </x:c>
    </x:row>
    <x:row r="3740">
      <x:c r="A3740" s="84" t="str">
        <x:v>Walmart</x:v>
      </x:c>
      <x:c r="B3740" s="84" t="str">
        <x:v>00617</x:v>
      </x:c>
      <x:c r="C3740" s="84" t="n">
        <x:v>18.432234</x:v>
      </x:c>
      <x:c r="D3740" s="84" t="n">
        <x:v>-66.551313</x:v>
      </x:c>
      <x:c r="E3740" s="84" t="n">
        <x:v>5</x:v>
      </x:c>
      <x:c r="F3740" s="84" t="n">
        <x:v>5</x:v>
      </x:c>
      <x:c r="G3740" s="101" t="b">
        <x:v>1</x:v>
      </x:c>
      <x:c r="H3740" s="101" t="b">
        <x:v>1</x:v>
      </x:c>
      <x:c r="I3740" s="101" t="b">
        <x:v>1</x:v>
      </x:c>
      <x:c r="J3740" s="101" t="b">
        <x:v>0</x:v>
      </x:c>
      <x:c r="K3740" s="93" t="n">
        <x:v>2.38</x:v>
      </x:c>
    </x:row>
    <x:row r="3741">
      <x:c r="A3741" s="84" t="str">
        <x:v>Walmart</x:v>
      </x:c>
      <x:c r="B3741" s="84" t="str">
        <x:v>00659</x:v>
      </x:c>
      <x:c r="C3741" s="84" t="n">
        <x:v>18.484263</x:v>
      </x:c>
      <x:c r="D3741" s="84" t="n">
        <x:v>-66.795495</x:v>
      </x:c>
      <x:c r="E3741" s="84" t="n">
        <x:v>6</x:v>
      </x:c>
      <x:c r="F3741" s="84" t="n">
        <x:v>6</x:v>
      </x:c>
      <x:c r="G3741" s="101" t="b">
        <x:v>1</x:v>
      </x:c>
      <x:c r="H3741" s="101" t="b">
        <x:v>1</x:v>
      </x:c>
      <x:c r="I3741" s="101" t="b">
        <x:v>1</x:v>
      </x:c>
      <x:c r="J3741" s="101" t="b">
        <x:v>0</x:v>
      </x:c>
      <x:c r="K3741" s="93" t="n">
        <x:v>2.38</x:v>
      </x:c>
    </x:row>
    <x:row r="3742">
      <x:c r="A3742" s="84" t="str">
        <x:v>Walmart</x:v>
      </x:c>
      <x:c r="B3742" s="84" t="str">
        <x:v>00662</x:v>
      </x:c>
      <x:c r="C3742" s="84" t="n">
        <x:v>18.467815</x:v>
      </x:c>
      <x:c r="D3742" s="84" t="n">
        <x:v>-67.022492</x:v>
      </x:c>
      <x:c r="E3742" s="84" t="n">
        <x:v>6</x:v>
      </x:c>
      <x:c r="F3742" s="84" t="n">
        <x:v>6</x:v>
      </x:c>
      <x:c r="G3742" s="101" t="b">
        <x:v>1</x:v>
      </x:c>
      <x:c r="H3742" s="101" t="b">
        <x:v>1</x:v>
      </x:c>
      <x:c r="I3742" s="101" t="b">
        <x:v>1</x:v>
      </x:c>
      <x:c r="J3742" s="101" t="b">
        <x:v>0</x:v>
      </x:c>
      <x:c r="K3742" s="93" t="n">
        <x:v>2.38</x:v>
      </x:c>
    </x:row>
    <x:row r="3743">
      <x:c r="A3743" s="84" t="str">
        <x:v>Walmart</x:v>
      </x:c>
      <x:c r="B3743" s="84" t="str">
        <x:v>00674</x:v>
      </x:c>
      <x:c r="C3743" s="84" t="n">
        <x:v>18.440864</x:v>
      </x:c>
      <x:c r="D3743" s="84" t="n">
        <x:v>-66.457769</x:v>
      </x:c>
      <x:c r="E3743" s="84" t="n">
        <x:v>5</x:v>
      </x:c>
      <x:c r="F3743" s="84" t="n">
        <x:v>5</x:v>
      </x:c>
      <x:c r="G3743" s="101" t="b">
        <x:v>1</x:v>
      </x:c>
      <x:c r="H3743" s="101" t="b">
        <x:v>1</x:v>
      </x:c>
      <x:c r="I3743" s="101" t="b">
        <x:v>1</x:v>
      </x:c>
      <x:c r="J3743" s="101" t="b">
        <x:v>0</x:v>
      </x:c>
      <x:c r="K3743" s="93" t="n">
        <x:v>2.38</x:v>
      </x:c>
    </x:row>
    <x:row r="3744">
      <x:c r="A3744" s="84" t="str">
        <x:v>Walmart</x:v>
      </x:c>
      <x:c r="B3744" s="84" t="str">
        <x:v>00680</x:v>
      </x:c>
      <x:c r="C3744" s="84" t="n">
        <x:v>18.155224</x:v>
      </x:c>
      <x:c r="D3744" s="84" t="n">
        <x:v>-67.139609</x:v>
      </x:c>
      <x:c r="E3744" s="84" t="n">
        <x:v>4</x:v>
      </x:c>
      <x:c r="F3744" s="84" t="n">
        <x:v>4</x:v>
      </x:c>
      <x:c r="G3744" s="101" t="b">
        <x:v>1</x:v>
      </x:c>
      <x:c r="H3744" s="101" t="b">
        <x:v>1</x:v>
      </x:c>
      <x:c r="I3744" s="101" t="b">
        <x:v>0</x:v>
      </x:c>
      <x:c r="J3744" s="101" t="b">
        <x:v>0</x:v>
      </x:c>
      <x:c r="K3744" s="93" t="n">
        <x:v>2.38</x:v>
      </x:c>
    </x:row>
    <x:row r="3745">
      <x:c r="A3745" s="84" t="str">
        <x:v>Walmart</x:v>
      </x:c>
      <x:c r="B3745" s="84" t="str">
        <x:v>00725</x:v>
      </x:c>
      <x:c r="C3745" s="84" t="n">
        <x:v>18.246762</x:v>
      </x:c>
      <x:c r="D3745" s="84" t="n">
        <x:v>-66.015882</x:v>
      </x:c>
      <x:c r="E3745" s="84" t="n">
        <x:v>5</x:v>
      </x:c>
      <x:c r="F3745" s="84" t="n">
        <x:v>5</x:v>
      </x:c>
      <x:c r="G3745" s="101" t="b">
        <x:v>1</x:v>
      </x:c>
      <x:c r="H3745" s="101" t="b">
        <x:v>1</x:v>
      </x:c>
      <x:c r="I3745" s="101" t="b">
        <x:v>1</x:v>
      </x:c>
      <x:c r="J3745" s="101" t="b">
        <x:v>0</x:v>
      </x:c>
      <x:c r="K3745" s="93" t="n">
        <x:v>2.38</x:v>
      </x:c>
    </x:row>
    <x:row r="3746">
      <x:c r="A3746" s="84" t="str">
        <x:v>Walmart</x:v>
      </x:c>
      <x:c r="B3746" s="84" t="str">
        <x:v>00728</x:v>
      </x:c>
      <x:c r="C3746" s="84" t="n">
        <x:v>17.99736</x:v>
      </x:c>
      <x:c r="D3746" s="84" t="n">
        <x:v>-66.642578</x:v>
      </x:c>
      <x:c r="E3746" s="84" t="n">
        <x:v>5</x:v>
      </x:c>
      <x:c r="F3746" s="84" t="n">
        <x:v>5</x:v>
      </x:c>
      <x:c r="G3746" s="101" t="b">
        <x:v>1</x:v>
      </x:c>
      <x:c r="H3746" s="101" t="b">
        <x:v>1</x:v>
      </x:c>
      <x:c r="I3746" s="101" t="b">
        <x:v>1</x:v>
      </x:c>
      <x:c r="J3746" s="101" t="b">
        <x:v>0</x:v>
      </x:c>
      <x:c r="K3746" s="93" t="n">
        <x:v>2.38</x:v>
      </x:c>
    </x:row>
    <x:row r="3747">
      <x:c r="A3747" s="84" t="str">
        <x:v>Walmart</x:v>
      </x:c>
      <x:c r="B3747" s="84" t="str">
        <x:v>00729</x:v>
      </x:c>
      <x:c r="C3747" s="84" t="n">
        <x:v>18.380526</x:v>
      </x:c>
      <x:c r="D3747" s="84" t="n">
        <x:v>-65.889641</x:v>
      </x:c>
      <x:c r="E3747" s="84" t="n">
        <x:v>6</x:v>
      </x:c>
      <x:c r="F3747" s="84" t="n">
        <x:v>6</x:v>
      </x:c>
      <x:c r="G3747" s="101" t="b">
        <x:v>1</x:v>
      </x:c>
      <x:c r="H3747" s="101" t="b">
        <x:v>1</x:v>
      </x:c>
      <x:c r="I3747" s="101" t="b">
        <x:v>1</x:v>
      </x:c>
      <x:c r="J3747" s="101" t="b">
        <x:v>0</x:v>
      </x:c>
      <x:c r="K3747" s="93" t="n">
        <x:v>2.38</x:v>
      </x:c>
    </x:row>
    <x:row r="3748">
      <x:c r="A3748" s="84" t="str">
        <x:v>Walmart</x:v>
      </x:c>
      <x:c r="B3748" s="84" t="str">
        <x:v>00736</x:v>
      </x:c>
      <x:c r="C3748" s="84" t="n">
        <x:v>18.122626</x:v>
      </x:c>
      <x:c r="D3748" s="84" t="n">
        <x:v>-66.134127</x:v>
      </x:c>
      <x:c r="E3748" s="84" t="n">
        <x:v>5</x:v>
      </x:c>
      <x:c r="F3748" s="84" t="n">
        <x:v>5</x:v>
      </x:c>
      <x:c r="G3748" s="101" t="b">
        <x:v>1</x:v>
      </x:c>
      <x:c r="H3748" s="101" t="b">
        <x:v>1</x:v>
      </x:c>
      <x:c r="I3748" s="101" t="b">
        <x:v>1</x:v>
      </x:c>
      <x:c r="J3748" s="101" t="b">
        <x:v>0</x:v>
      </x:c>
      <x:c r="K3748" s="93" t="n">
        <x:v>2.38</x:v>
      </x:c>
    </x:row>
    <x:row r="3749">
      <x:c r="A3749" s="84" t="str">
        <x:v>Walmart</x:v>
      </x:c>
      <x:c r="B3749" s="84" t="str">
        <x:v>00738</x:v>
      </x:c>
      <x:c r="C3749" s="84" t="n">
        <x:v>18.343093</x:v>
      </x:c>
      <x:c r="D3749" s="84" t="n">
        <x:v>-65.674303</x:v>
      </x:c>
      <x:c r="E3749" s="84" t="n">
        <x:v>4</x:v>
      </x:c>
      <x:c r="F3749" s="84" t="n">
        <x:v>4</x:v>
      </x:c>
      <x:c r="G3749" s="101" t="b">
        <x:v>1</x:v>
      </x:c>
      <x:c r="H3749" s="101" t="b">
        <x:v>1</x:v>
      </x:c>
      <x:c r="I3749" s="101" t="b">
        <x:v>1</x:v>
      </x:c>
      <x:c r="J3749" s="101" t="b">
        <x:v>0</x:v>
      </x:c>
      <x:c r="K3749" s="93" t="n">
        <x:v>2.38</x:v>
      </x:c>
    </x:row>
    <x:row r="3750">
      <x:c r="A3750" s="84" t="str">
        <x:v>Walmart</x:v>
      </x:c>
      <x:c r="B3750" s="84" t="str">
        <x:v>00757</x:v>
      </x:c>
      <x:c r="C3750" s="84" t="n">
        <x:v>18.016813</x:v>
      </x:c>
      <x:c r="D3750" s="84" t="n">
        <x:v>-66.380767</x:v>
      </x:c>
      <x:c r="E3750" s="84" t="n">
        <x:v>5</x:v>
      </x:c>
      <x:c r="F3750" s="84" t="n">
        <x:v>5</x:v>
      </x:c>
      <x:c r="G3750" s="101" t="b">
        <x:v>1</x:v>
      </x:c>
      <x:c r="H3750" s="101" t="b">
        <x:v>1</x:v>
      </x:c>
      <x:c r="I3750" s="101" t="b">
        <x:v>1</x:v>
      </x:c>
      <x:c r="J3750" s="101" t="b">
        <x:v>0</x:v>
      </x:c>
      <x:c r="K3750" s="93" t="n">
        <x:v>2.38</x:v>
      </x:c>
    </x:row>
    <x:row r="3751">
      <x:c r="A3751" s="84" t="str">
        <x:v>Walmart</x:v>
      </x:c>
      <x:c r="B3751" s="84" t="str">
        <x:v>00780</x:v>
      </x:c>
      <x:c r="C3751" s="84" t="n">
        <x:v>18.044336</x:v>
      </x:c>
      <x:c r="D3751" s="84" t="n">
        <x:v>-66.578256</x:v>
      </x:c>
      <x:c r="E3751" s="84" t="n">
        <x:v>4</x:v>
      </x:c>
      <x:c r="F3751" s="84" t="n">
        <x:v>4</x:v>
      </x:c>
      <x:c r="G3751" s="101" t="b">
        <x:v>1</x:v>
      </x:c>
      <x:c r="H3751" s="101" t="b">
        <x:v>1</x:v>
      </x:c>
      <x:c r="I3751" s="101" t="b">
        <x:v>1</x:v>
      </x:c>
      <x:c r="J3751" s="101" t="b">
        <x:v>0</x:v>
      </x:c>
      <x:c r="K3751" s="93" t="n">
        <x:v>2.38</x:v>
      </x:c>
    </x:row>
    <x:row r="3752">
      <x:c r="A3752" s="84" t="str">
        <x:v>Walmart</x:v>
      </x:c>
      <x:c r="B3752" s="84" t="str">
        <x:v>00784</x:v>
      </x:c>
      <x:c r="C3752" s="84" t="n">
        <x:v>17.980621</x:v>
      </x:c>
      <x:c r="D3752" s="84" t="n">
        <x:v>-66.095026</x:v>
      </x:c>
      <x:c r="E3752" s="84" t="n">
        <x:v>5</x:v>
      </x:c>
      <x:c r="F3752" s="84" t="n">
        <x:v>5</x:v>
      </x:c>
      <x:c r="G3752" s="101" t="b">
        <x:v>1</x:v>
      </x:c>
      <x:c r="H3752" s="101" t="b">
        <x:v>1</x:v>
      </x:c>
      <x:c r="I3752" s="101" t="b">
        <x:v>1</x:v>
      </x:c>
      <x:c r="J3752" s="101" t="b">
        <x:v>0</x:v>
      </x:c>
      <x:c r="K3752" s="93" t="n">
        <x:v>2.38</x:v>
      </x:c>
    </x:row>
    <x:row r="3753">
      <x:c r="A3753" s="84" t="str">
        <x:v>Walmart</x:v>
      </x:c>
      <x:c r="B3753" s="84" t="str">
        <x:v>00791</x:v>
      </x:c>
      <x:c r="C3753" s="84" t="n">
        <x:v>18.141237</x:v>
      </x:c>
      <x:c r="D3753" s="84" t="n">
        <x:v>-65.807268</x:v>
      </x:c>
      <x:c r="E3753" s="84" t="n">
        <x:v>6</x:v>
      </x:c>
      <x:c r="F3753" s="84" t="n">
        <x:v>6</x:v>
      </x:c>
      <x:c r="G3753" s="101" t="b">
        <x:v>1</x:v>
      </x:c>
      <x:c r="H3753" s="101" t="b">
        <x:v>1</x:v>
      </x:c>
      <x:c r="I3753" s="101" t="b">
        <x:v>1</x:v>
      </x:c>
      <x:c r="J3753" s="101" t="b">
        <x:v>0</x:v>
      </x:c>
      <x:c r="K3753" s="93" t="n">
        <x:v>2.38</x:v>
      </x:c>
    </x:row>
    <x:row r="3754">
      <x:c r="A3754" s="84" t="str">
        <x:v>Walmart</x:v>
      </x:c>
      <x:c r="B3754" s="84" t="str">
        <x:v>00907</x:v>
      </x:c>
      <x:c r="C3754" s="84" t="n">
        <x:v>18.447722</x:v>
      </x:c>
      <x:c r="D3754" s="84" t="n">
        <x:v>-66.076049</x:v>
      </x:c>
      <x:c r="E3754" s="84" t="n">
        <x:v>5</x:v>
      </x:c>
      <x:c r="F3754" s="84" t="n">
        <x:v>5</x:v>
      </x:c>
      <x:c r="G3754" s="101" t="b">
        <x:v>1</x:v>
      </x:c>
      <x:c r="H3754" s="101" t="b">
        <x:v>1</x:v>
      </x:c>
      <x:c r="I3754" s="101" t="b">
        <x:v>1</x:v>
      </x:c>
      <x:c r="J3754" s="101" t="b">
        <x:v>0</x:v>
      </x:c>
      <x:c r="K3754" s="93" t="n">
        <x:v>2.38</x:v>
      </x:c>
    </x:row>
    <x:row r="3755">
      <x:c r="A3755" s="84" t="str">
        <x:v>Walmart</x:v>
      </x:c>
      <x:c r="B3755" s="84" t="str">
        <x:v>00949</x:v>
      </x:c>
      <x:c r="C3755" s="84" t="n">
        <x:v>18.413252</x:v>
      </x:c>
      <x:c r="D3755" s="84" t="n">
        <x:v>-66.254393</x:v>
      </x:c>
      <x:c r="E3755" s="84" t="n">
        <x:v>5</x:v>
      </x:c>
      <x:c r="F3755" s="84" t="n">
        <x:v>5</x:v>
      </x:c>
      <x:c r="G3755" s="101" t="b">
        <x:v>1</x:v>
      </x:c>
      <x:c r="H3755" s="101" t="b">
        <x:v>1</x:v>
      </x:c>
      <x:c r="I3755" s="101" t="b">
        <x:v>1</x:v>
      </x:c>
      <x:c r="J3755" s="101" t="b">
        <x:v>0</x:v>
      </x:c>
      <x:c r="K3755" s="93" t="n">
        <x:v>2.38</x:v>
      </x:c>
    </x:row>
    <x:row r="3756">
      <x:c r="A3756" s="84" t="str">
        <x:v>Walmart</x:v>
      </x:c>
      <x:c r="B3756" s="84" t="str">
        <x:v>00961</x:v>
      </x:c>
      <x:c r="C3756" s="84" t="n">
        <x:v>18.406899</x:v>
      </x:c>
      <x:c r="D3756" s="84" t="n">
        <x:v>-66.164946</x:v>
      </x:c>
      <x:c r="E3756" s="84" t="n">
        <x:v>6</x:v>
      </x:c>
      <x:c r="F3756" s="84" t="n">
        <x:v>6</x:v>
      </x:c>
      <x:c r="G3756" s="101" t="b">
        <x:v>1</x:v>
      </x:c>
      <x:c r="H3756" s="101" t="b">
        <x:v>1</x:v>
      </x:c>
      <x:c r="I3756" s="101" t="b">
        <x:v>1</x:v>
      </x:c>
      <x:c r="J3756" s="101" t="b">
        <x:v>0</x:v>
      </x:c>
      <x:c r="K3756" s="93" t="n">
        <x:v>2.38</x:v>
      </x:c>
    </x:row>
    <x:row r="3757">
      <x:c r="A3757" s="84" t="str">
        <x:v>Walmart</x:v>
      </x:c>
      <x:c r="B3757" s="84" t="str">
        <x:v>00987</x:v>
      </x:c>
      <x:c r="C3757" s="84" t="n">
        <x:v>18.393823</x:v>
      </x:c>
      <x:c r="D3757" s="84" t="n">
        <x:v>-65.997031</x:v>
      </x:c>
      <x:c r="E3757" s="84" t="n">
        <x:v>5</x:v>
      </x:c>
      <x:c r="F3757" s="84" t="n">
        <x:v>5</x:v>
      </x:c>
      <x:c r="G3757" s="101" t="b">
        <x:v>1</x:v>
      </x:c>
      <x:c r="H3757" s="101" t="b">
        <x:v>1</x:v>
      </x:c>
      <x:c r="I3757" s="101" t="b">
        <x:v>1</x:v>
      </x:c>
      <x:c r="J3757" s="101" t="b">
        <x:v>0</x:v>
      </x:c>
      <x:c r="K3757" s="93" t="n">
        <x:v>2.38</x:v>
      </x:c>
    </x:row>
    <x:row r="3758">
      <x:c r="A3758" s="84" t="str">
        <x:v>Walmart</x:v>
      </x:c>
      <x:c r="B3758" s="84" t="str">
        <x:v>01020</x:v>
      </x:c>
      <x:c r="C3758" s="84" t="n">
        <x:v>42.172407</x:v>
      </x:c>
      <x:c r="D3758" s="84" t="n">
        <x:v>-72.573898</x:v>
      </x:c>
      <x:c r="E3758" s="84" t="n">
        <x:v>4</x:v>
      </x:c>
      <x:c r="F3758" s="84" t="n">
        <x:v>4</x:v>
      </x:c>
      <x:c r="G3758" s="101" t="b">
        <x:v>1</x:v>
      </x:c>
      <x:c r="H3758" s="101" t="b">
        <x:v>1</x:v>
      </x:c>
      <x:c r="I3758" s="101" t="b">
        <x:v>1</x:v>
      </x:c>
      <x:c r="J3758" s="101" t="b">
        <x:v>0</x:v>
      </x:c>
      <x:c r="K3758" s="93" t="n">
        <x:v>1.82</x:v>
      </x:c>
    </x:row>
    <x:row r="3759">
      <x:c r="A3759" s="84" t="str">
        <x:v>Walmart</x:v>
      </x:c>
      <x:c r="B3759" s="84" t="str">
        <x:v>01060</x:v>
      </x:c>
      <x:c r="C3759" s="84" t="n">
        <x:v>42.341605</x:v>
      </x:c>
      <x:c r="D3759" s="84" t="n">
        <x:v>-72.643749</x:v>
      </x:c>
      <x:c r="E3759" s="84" t="n">
        <x:v>1</x:v>
      </x:c>
      <x:c r="F3759" s="84" t="n">
        <x:v>1</x:v>
      </x:c>
      <x:c r="G3759" s="101" t="b">
        <x:v>1</x:v>
      </x:c>
      <x:c r="H3759" s="101" t="b">
        <x:v>0</x:v>
      </x:c>
      <x:c r="I3759" s="101" t="b">
        <x:v>0</x:v>
      </x:c>
      <x:c r="J3759" s="101" t="b">
        <x:v>0</x:v>
      </x:c>
      <x:c r="K3759" s="93" t="n">
        <x:v>2.38</x:v>
      </x:c>
    </x:row>
    <x:row r="3760">
      <x:c r="A3760" s="84" t="str">
        <x:v>Walmart</x:v>
      </x:c>
      <x:c r="B3760" s="84" t="str">
        <x:v>01082</x:v>
      </x:c>
      <x:c r="C3760" s="84" t="n">
        <x:v>42.237645</x:v>
      </x:c>
      <x:c r="D3760" s="84" t="n">
        <x:v>-72.278971</x:v>
      </x:c>
      <x:c r="E3760" s="84" t="n">
        <x:v>4</x:v>
      </x:c>
      <x:c r="F3760" s="84" t="n">
        <x:v>4</x:v>
      </x:c>
      <x:c r="G3760" s="101" t="b">
        <x:v>1</x:v>
      </x:c>
      <x:c r="H3760" s="101" t="b">
        <x:v>1</x:v>
      </x:c>
      <x:c r="I3760" s="101" t="b">
        <x:v>1</x:v>
      </x:c>
      <x:c r="J3760" s="101" t="b">
        <x:v>0</x:v>
      </x:c>
      <x:c r="K3760" s="93" t="n">
        <x:v>1.82</x:v>
      </x:c>
    </x:row>
    <x:row r="3761">
      <x:c r="A3761" s="84" t="str">
        <x:v>Walmart</x:v>
      </x:c>
      <x:c r="B3761" s="84" t="str">
        <x:v>01085</x:v>
      </x:c>
      <x:c r="C3761" s="84" t="n">
        <x:v>42.108489</x:v>
      </x:c>
      <x:c r="D3761" s="84" t="n">
        <x:v>-72.708369</x:v>
      </x:c>
      <x:c r="E3761" s="84" t="n">
        <x:v>4</x:v>
      </x:c>
      <x:c r="F3761" s="84" t="n">
        <x:v>4</x:v>
      </x:c>
      <x:c r="G3761" s="101" t="b">
        <x:v>1</x:v>
      </x:c>
      <x:c r="H3761" s="101" t="b">
        <x:v>1</x:v>
      </x:c>
      <x:c r="I3761" s="101" t="b">
        <x:v>1</x:v>
      </x:c>
      <x:c r="J3761" s="101" t="b">
        <x:v>0</x:v>
      </x:c>
      <x:c r="K3761" s="93" t="n">
        <x:v>1.82</x:v>
      </x:c>
    </x:row>
    <x:row r="3762">
      <x:c r="A3762" s="84" t="str">
        <x:v>Walmart</x:v>
      </x:c>
      <x:c r="B3762" s="84" t="str">
        <x:v>01119</x:v>
      </x:c>
      <x:c r="C3762" s="84" t="n">
        <x:v>42.136109</x:v>
      </x:c>
      <x:c r="D3762" s="84" t="n">
        <x:v>-72.506916</x:v>
      </x:c>
      <x:c r="E3762" s="84" t="n">
        <x:v>3</x:v>
      </x:c>
      <x:c r="F3762" s="84" t="n">
        <x:v>3</x:v>
      </x:c>
      <x:c r="G3762" s="101" t="b">
        <x:v>1</x:v>
      </x:c>
      <x:c r="H3762" s="101" t="b">
        <x:v>0</x:v>
      </x:c>
      <x:c r="I3762" s="101" t="b">
        <x:v>1</x:v>
      </x:c>
      <x:c r="J3762" s="101" t="b">
        <x:v>0</x:v>
      </x:c>
      <x:c r="K3762" s="93" t="n">
        <x:v>1.82</x:v>
      </x:c>
    </x:row>
    <x:row r="3763">
      <x:c r="A3763" s="84" t="str">
        <x:v>Walmart</x:v>
      </x:c>
      <x:c r="B3763" s="84" t="str">
        <x:v>01247</x:v>
      </x:c>
      <x:c r="C3763" s="84" t="n">
        <x:v>42.664417</x:v>
      </x:c>
      <x:c r="D3763" s="84" t="n">
        <x:v>-73.110629</x:v>
      </x:c>
      <x:c r="E3763" s="84" t="n">
        <x:v>4</x:v>
      </x:c>
      <x:c r="F3763" s="84" t="n">
        <x:v>4</x:v>
      </x:c>
      <x:c r="G3763" s="101" t="b">
        <x:v>1</x:v>
      </x:c>
      <x:c r="H3763" s="101" t="b">
        <x:v>1</x:v>
      </x:c>
      <x:c r="I3763" s="101" t="b">
        <x:v>1</x:v>
      </x:c>
      <x:c r="J3763" s="101" t="b">
        <x:v>0</x:v>
      </x:c>
      <x:c r="K3763" s="93" t="n">
        <x:v>1.82</x:v>
      </x:c>
    </x:row>
    <x:row r="3764">
      <x:c r="A3764" s="84" t="str">
        <x:v>Walmart</x:v>
      </x:c>
      <x:c r="B3764" s="84" t="str">
        <x:v>01364</x:v>
      </x:c>
      <x:c r="C3764" s="84" t="n">
        <x:v>42.588593</x:v>
      </x:c>
      <x:c r="D3764" s="84" t="n">
        <x:v>-72.284156</x:v>
      </x:c>
      <x:c r="E3764" s="84" t="n">
        <x:v>4</x:v>
      </x:c>
      <x:c r="F3764" s="84" t="n">
        <x:v>4</x:v>
      </x:c>
      <x:c r="G3764" s="101" t="b">
        <x:v>1</x:v>
      </x:c>
      <x:c r="H3764" s="101" t="b">
        <x:v>1</x:v>
      </x:c>
      <x:c r="I3764" s="101" t="b">
        <x:v>1</x:v>
      </x:c>
      <x:c r="J3764" s="101" t="b">
        <x:v>0</x:v>
      </x:c>
      <x:c r="K3764" s="93" t="n">
        <x:v>1.82</x:v>
      </x:c>
    </x:row>
    <x:row r="3765">
      <x:c r="A3765" s="84" t="str">
        <x:v>Walmart</x:v>
      </x:c>
      <x:c r="B3765" s="84" t="str">
        <x:v>01440</x:v>
      </x:c>
      <x:c r="C3765" s="84" t="n">
        <x:v>42.551487</x:v>
      </x:c>
      <x:c r="D3765" s="84" t="n">
        <x:v>-71.994636</x:v>
      </x:c>
      <x:c r="E3765" s="84" t="n">
        <x:v>4</x:v>
      </x:c>
      <x:c r="F3765" s="84" t="n">
        <x:v>4</x:v>
      </x:c>
      <x:c r="G3765" s="101" t="b">
        <x:v>1</x:v>
      </x:c>
      <x:c r="H3765" s="101" t="b">
        <x:v>1</x:v>
      </x:c>
      <x:c r="I3765" s="101" t="b">
        <x:v>1</x:v>
      </x:c>
      <x:c r="J3765" s="101" t="b">
        <x:v>0</x:v>
      </x:c>
      <x:c r="K3765" s="93" t="n">
        <x:v>1.82</x:v>
      </x:c>
    </x:row>
    <x:row r="3766">
      <x:c r="A3766" s="84" t="str">
        <x:v>Walmart</x:v>
      </x:c>
      <x:c r="B3766" s="84" t="str">
        <x:v>01453</x:v>
      </x:c>
      <x:c r="C3766" s="84" t="n">
        <x:v>42.491861</x:v>
      </x:c>
      <x:c r="D3766" s="84" t="n">
        <x:v>-71.729962</x:v>
      </x:c>
      <x:c r="E3766" s="84" t="n">
        <x:v>4</x:v>
      </x:c>
      <x:c r="F3766" s="84" t="n">
        <x:v>4</x:v>
      </x:c>
      <x:c r="G3766" s="101" t="b">
        <x:v>1</x:v>
      </x:c>
      <x:c r="H3766" s="101" t="b">
        <x:v>1</x:v>
      </x:c>
      <x:c r="I3766" s="101" t="b">
        <x:v>1</x:v>
      </x:c>
      <x:c r="J3766" s="101" t="b">
        <x:v>0</x:v>
      </x:c>
      <x:c r="K3766" s="93" t="n">
        <x:v>1.82</x:v>
      </x:c>
    </x:row>
    <x:row r="3767">
      <x:c r="A3767" s="84" t="str">
        <x:v>Walmart</x:v>
      </x:c>
      <x:c r="B3767" s="84" t="str">
        <x:v>01524</x:v>
      </x:c>
      <x:c r="C3767" s="84" t="n">
        <x:v>42.251189</x:v>
      </x:c>
      <x:c r="D3767" s="84" t="n">
        <x:v>-71.935148</x:v>
      </x:c>
      <x:c r="E3767" s="84" t="n">
        <x:v>4</x:v>
      </x:c>
      <x:c r="F3767" s="84" t="n">
        <x:v>4</x:v>
      </x:c>
      <x:c r="G3767" s="101" t="b">
        <x:v>1</x:v>
      </x:c>
      <x:c r="H3767" s="101" t="b">
        <x:v>1</x:v>
      </x:c>
      <x:c r="I3767" s="101" t="b">
        <x:v>1</x:v>
      </x:c>
      <x:c r="J3767" s="101" t="b">
        <x:v>0</x:v>
      </x:c>
      <x:c r="K3767" s="93" t="n">
        <x:v>1.82</x:v>
      </x:c>
    </x:row>
    <x:row r="3768">
      <x:c r="A3768" s="84" t="str">
        <x:v>Walmart</x:v>
      </x:c>
      <x:c r="B3768" s="84" t="str">
        <x:v>01532</x:v>
      </x:c>
      <x:c r="C3768" s="84" t="n">
        <x:v>42.285163</x:v>
      </x:c>
      <x:c r="D3768" s="84" t="n">
        <x:v>-71.656464</x:v>
      </x:c>
      <x:c r="E3768" s="84" t="n">
        <x:v>4</x:v>
      </x:c>
      <x:c r="F3768" s="84" t="n">
        <x:v>4</x:v>
      </x:c>
      <x:c r="G3768" s="101" t="b">
        <x:v>1</x:v>
      </x:c>
      <x:c r="H3768" s="101" t="b">
        <x:v>1</x:v>
      </x:c>
      <x:c r="I3768" s="101" t="b">
        <x:v>1</x:v>
      </x:c>
      <x:c r="J3768" s="101" t="b">
        <x:v>0</x:v>
      </x:c>
      <x:c r="K3768" s="93" t="n">
        <x:v>1.82</x:v>
      </x:c>
    </x:row>
    <x:row r="3769">
      <x:c r="A3769" s="84" t="str">
        <x:v>Walmart</x:v>
      </x:c>
      <x:c r="B3769" s="84" t="str">
        <x:v>01537</x:v>
      </x:c>
      <x:c r="C3769" s="84" t="n">
        <x:v>42.170583</x:v>
      </x:c>
      <x:c r="D3769" s="84" t="n">
        <x:v>-71.878742</x:v>
      </x:c>
      <x:c r="E3769" s="84" t="n">
        <x:v>3</x:v>
      </x:c>
      <x:c r="F3769" s="84" t="n">
        <x:v>3</x:v>
      </x:c>
      <x:c r="G3769" s="101" t="b">
        <x:v>1</x:v>
      </x:c>
      <x:c r="H3769" s="101" t="b">
        <x:v>1</x:v>
      </x:c>
      <x:c r="I3769" s="101" t="b">
        <x:v>0</x:v>
      </x:c>
      <x:c r="J3769" s="101" t="b">
        <x:v>0</x:v>
      </x:c>
      <x:c r="K3769" s="93" t="n">
        <x:v>1.82</x:v>
      </x:c>
    </x:row>
    <x:row r="3770">
      <x:c r="A3770" s="84" t="str">
        <x:v>Walmart</x:v>
      </x:c>
      <x:c r="B3770" s="84" t="str">
        <x:v>01588</x:v>
      </x:c>
      <x:c r="C3770" s="84" t="n">
        <x:v>42.107707</x:v>
      </x:c>
      <x:c r="D3770" s="84" t="n">
        <x:v>-71.700101</x:v>
      </x:c>
      <x:c r="E3770" s="84" t="n">
        <x:v>4</x:v>
      </x:c>
      <x:c r="F3770" s="84" t="n">
        <x:v>4</x:v>
      </x:c>
      <x:c r="G3770" s="101" t="b">
        <x:v>1</x:v>
      </x:c>
      <x:c r="H3770" s="101" t="b">
        <x:v>1</x:v>
      </x:c>
      <x:c r="I3770" s="101" t="b">
        <x:v>1</x:v>
      </x:c>
      <x:c r="J3770" s="101" t="b">
        <x:v>0</x:v>
      </x:c>
      <x:c r="K3770" s="93" t="n">
        <x:v>1.82</x:v>
      </x:c>
    </x:row>
    <x:row r="3771">
      <x:c r="A3771" s="84" t="str">
        <x:v>Walmart</x:v>
      </x:c>
      <x:c r="B3771" s="84" t="str">
        <x:v>01607</x:v>
      </x:c>
      <x:c r="C3771" s="84" t="n">
        <x:v>42.233354</x:v>
      </x:c>
      <x:c r="D3771" s="84" t="n">
        <x:v>-71.791544</x:v>
      </x:c>
      <x:c r="E3771" s="84" t="n">
        <x:v>3</x:v>
      </x:c>
      <x:c r="F3771" s="84" t="n">
        <x:v>3</x:v>
      </x:c>
      <x:c r="G3771" s="101" t="b">
        <x:v>1</x:v>
      </x:c>
      <x:c r="H3771" s="101" t="b">
        <x:v>1</x:v>
      </x:c>
      <x:c r="I3771" s="101" t="b">
        <x:v>0</x:v>
      </x:c>
      <x:c r="J3771" s="101" t="b">
        <x:v>0</x:v>
      </x:c>
      <x:c r="K3771" s="93" t="n">
        <x:v>1.82</x:v>
      </x:c>
    </x:row>
    <x:row r="3772">
      <x:c r="A3772" s="84" t="str">
        <x:v>Walmart</x:v>
      </x:c>
      <x:c r="B3772" s="84" t="str">
        <x:v>01701</x:v>
      </x:c>
      <x:c r="C3772" s="84" t="n">
        <x:v>42.300898</x:v>
      </x:c>
      <x:c r="D3772" s="84" t="n">
        <x:v>-71.399471</x:v>
      </x:c>
      <x:c r="E3772" s="84" t="n">
        <x:v>1</x:v>
      </x:c>
      <x:c r="F3772" s="84" t="n">
        <x:v>1</x:v>
      </x:c>
      <x:c r="G3772" s="101" t="b">
        <x:v>1</x:v>
      </x:c>
      <x:c r="H3772" s="101" t="b">
        <x:v>0</x:v>
      </x:c>
      <x:c r="I3772" s="101" t="b">
        <x:v>0</x:v>
      </x:c>
      <x:c r="J3772" s="101" t="b">
        <x:v>0</x:v>
      </x:c>
      <x:c r="K3772" s="93" t="n">
        <x:v>2.38</x:v>
      </x:c>
    </x:row>
    <x:row r="3773">
      <x:c r="A3773" s="84" t="str">
        <x:v>Walmart</x:v>
      </x:c>
      <x:c r="B3773" s="84" t="str">
        <x:v>01749</x:v>
      </x:c>
      <x:c r="C3773" s="84" t="n">
        <x:v>42.372997</x:v>
      </x:c>
      <x:c r="D3773" s="84" t="n">
        <x:v>-71.558791</x:v>
      </x:c>
      <x:c r="E3773" s="84" t="n">
        <x:v>4</x:v>
      </x:c>
      <x:c r="F3773" s="84" t="n">
        <x:v>4</x:v>
      </x:c>
      <x:c r="G3773" s="101" t="b">
        <x:v>1</x:v>
      </x:c>
      <x:c r="H3773" s="101" t="b">
        <x:v>1</x:v>
      </x:c>
      <x:c r="I3773" s="101" t="b">
        <x:v>1</x:v>
      </x:c>
      <x:c r="J3773" s="101" t="b">
        <x:v>0</x:v>
      </x:c>
      <x:c r="K3773" s="93" t="n">
        <x:v>1.82</x:v>
      </x:c>
    </x:row>
    <x:row r="3774">
      <x:c r="A3774" s="84" t="str">
        <x:v>Walmart</x:v>
      </x:c>
      <x:c r="B3774" s="84" t="str">
        <x:v>01824</x:v>
      </x:c>
      <x:c r="C3774" s="84" t="n">
        <x:v>42.622852</x:v>
      </x:c>
      <x:c r="D3774" s="84" t="n">
        <x:v>-71.360742</x:v>
      </x:c>
      <x:c r="E3774" s="84" t="n">
        <x:v>1</x:v>
      </x:c>
      <x:c r="F3774" s="84" t="n">
        <x:v>1</x:v>
      </x:c>
      <x:c r="G3774" s="101" t="b">
        <x:v>1</x:v>
      </x:c>
      <x:c r="H3774" s="101" t="b">
        <x:v>0</x:v>
      </x:c>
      <x:c r="I3774" s="101" t="b">
        <x:v>0</x:v>
      </x:c>
      <x:c r="J3774" s="101" t="b">
        <x:v>0</x:v>
      </x:c>
      <x:c r="K3774" s="93" t="n">
        <x:v>2.38</x:v>
      </x:c>
    </x:row>
    <x:row r="3775">
      <x:c r="A3775" s="84" t="str">
        <x:v>Walmart</x:v>
      </x:c>
      <x:c r="B3775" s="84" t="str">
        <x:v>01864</x:v>
      </x:c>
      <x:c r="C3775" s="84" t="n">
        <x:v>42.570505</x:v>
      </x:c>
      <x:c r="D3775" s="84" t="n">
        <x:v>-71.113003</x:v>
      </x:c>
      <x:c r="E3775" s="84" t="n">
        <x:v>2</x:v>
      </x:c>
      <x:c r="F3775" s="84" t="n">
        <x:v>2</x:v>
      </x:c>
      <x:c r="G3775" s="101" t="b">
        <x:v>1</x:v>
      </x:c>
      <x:c r="H3775" s="101" t="b">
        <x:v>1</x:v>
      </x:c>
      <x:c r="I3775" s="101" t="b">
        <x:v>0</x:v>
      </x:c>
      <x:c r="J3775" s="101" t="b">
        <x:v>0</x:v>
      </x:c>
      <x:c r="K3775" s="93" t="n">
        <x:v>2.38</x:v>
      </x:c>
    </x:row>
    <x:row r="3776">
      <x:c r="A3776" s="84" t="str">
        <x:v>Walmart</x:v>
      </x:c>
      <x:c r="B3776" s="84" t="str">
        <x:v>01876</x:v>
      </x:c>
      <x:c r="C3776" s="84" t="n">
        <x:v>42.622897</x:v>
      </x:c>
      <x:c r="D3776" s="84" t="n">
        <x:v>-71.269691</x:v>
      </x:c>
      <x:c r="E3776" s="84" t="n">
        <x:v>3</x:v>
      </x:c>
      <x:c r="F3776" s="84" t="n">
        <x:v>3</x:v>
      </x:c>
      <x:c r="G3776" s="101" t="b">
        <x:v>1</x:v>
      </x:c>
      <x:c r="H3776" s="101" t="b">
        <x:v>1</x:v>
      </x:c>
      <x:c r="I3776" s="101" t="b">
        <x:v>1</x:v>
      </x:c>
      <x:c r="J3776" s="101" t="b">
        <x:v>0</x:v>
      </x:c>
      <x:c r="K3776" s="93" t="n">
        <x:v>2.38</x:v>
      </x:c>
    </x:row>
    <x:row r="3777">
      <x:c r="A3777" s="84" t="str">
        <x:v>Walmart</x:v>
      </x:c>
      <x:c r="B3777" s="84" t="str">
        <x:v>01905</x:v>
      </x:c>
      <x:c r="C3777" s="84" t="n">
        <x:v>42.448773</x:v>
      </x:c>
      <x:c r="D3777" s="84" t="n">
        <x:v>-70.960917</x:v>
      </x:c>
      <x:c r="E3777" s="84" t="n">
        <x:v>1</x:v>
      </x:c>
      <x:c r="F3777" s="84" t="n">
        <x:v>1</x:v>
      </x:c>
      <x:c r="G3777" s="101" t="b">
        <x:v>1</x:v>
      </x:c>
      <x:c r="H3777" s="101" t="b">
        <x:v>0</x:v>
      </x:c>
      <x:c r="I3777" s="101" t="b">
        <x:v>0</x:v>
      </x:c>
      <x:c r="J3777" s="101" t="b">
        <x:v>0</x:v>
      </x:c>
      <x:c r="K3777" s="93" t="n">
        <x:v>2.38</x:v>
      </x:c>
    </x:row>
    <x:row r="3778">
      <x:c r="A3778" s="84" t="str">
        <x:v>Walmart</x:v>
      </x:c>
      <x:c r="B3778" s="84" t="str">
        <x:v>01906</x:v>
      </x:c>
      <x:c r="C3778" s="84" t="n">
        <x:v>42.472131</x:v>
      </x:c>
      <x:c r="D3778" s="84" t="n">
        <x:v>-71.023538</x:v>
      </x:c>
      <x:c r="E3778" s="84" t="n">
        <x:v>4</x:v>
      </x:c>
      <x:c r="F3778" s="84" t="n">
        <x:v>4</x:v>
      </x:c>
      <x:c r="G3778" s="101" t="b">
        <x:v>1</x:v>
      </x:c>
      <x:c r="H3778" s="101" t="b">
        <x:v>1</x:v>
      </x:c>
      <x:c r="I3778" s="101" t="b">
        <x:v>1</x:v>
      </x:c>
      <x:c r="J3778" s="101" t="b">
        <x:v>0</x:v>
      </x:c>
      <x:c r="K3778" s="93" t="n">
        <x:v>1.82</x:v>
      </x:c>
    </x:row>
    <x:row r="3779">
      <x:c r="A3779" s="84" t="str">
        <x:v>Walmart</x:v>
      </x:c>
      <x:c r="B3779" s="84" t="str">
        <x:v>01923</x:v>
      </x:c>
      <x:c r="C3779" s="84" t="n">
        <x:v>42.554441</x:v>
      </x:c>
      <x:c r="D3779" s="84" t="n">
        <x:v>-70.968233</x:v>
      </x:c>
      <x:c r="E3779" s="84" t="n">
        <x:v>1</x:v>
      </x:c>
      <x:c r="F3779" s="84" t="n">
        <x:v>1</x:v>
      </x:c>
      <x:c r="G3779" s="101" t="b">
        <x:v>1</x:v>
      </x:c>
      <x:c r="H3779" s="101" t="b">
        <x:v>0</x:v>
      </x:c>
      <x:c r="I3779" s="101" t="b">
        <x:v>0</x:v>
      </x:c>
      <x:c r="J3779" s="101" t="b">
        <x:v>0</x:v>
      </x:c>
      <x:c r="K3779" s="93" t="n">
        <x:v>2.38</x:v>
      </x:c>
    </x:row>
    <x:row r="3780">
      <x:c r="A3780" s="84" t="str">
        <x:v>Walmart</x:v>
      </x:c>
      <x:c r="B3780" s="84" t="str">
        <x:v>01970</x:v>
      </x:c>
      <x:c r="C3780" s="84" t="n">
        <x:v>42.494391</x:v>
      </x:c>
      <x:c r="D3780" s="84" t="n">
        <x:v>-70.935439</x:v>
      </x:c>
      <x:c r="E3780" s="84" t="n">
        <x:v>1</x:v>
      </x:c>
      <x:c r="F3780" s="84" t="n">
        <x:v>1</x:v>
      </x:c>
      <x:c r="G3780" s="101" t="b">
        <x:v>1</x:v>
      </x:c>
      <x:c r="H3780" s="101" t="b">
        <x:v>0</x:v>
      </x:c>
      <x:c r="I3780" s="101" t="b">
        <x:v>0</x:v>
      </x:c>
      <x:c r="J3780" s="101" t="b">
        <x:v>0</x:v>
      </x:c>
      <x:c r="K3780" s="93" t="n">
        <x:v>2.38</x:v>
      </x:c>
    </x:row>
    <x:row r="3781">
      <x:c r="A3781" s="84" t="str">
        <x:v>Walmart</x:v>
      </x:c>
      <x:c r="B3781" s="84" t="str">
        <x:v>02019</x:v>
      </x:c>
      <x:c r="C3781" s="84" t="n">
        <x:v>42.116249</x:v>
      </x:c>
      <x:c r="D3781" s="84" t="n">
        <x:v>-71.465317</x:v>
      </x:c>
      <x:c r="E3781" s="84" t="n">
        <x:v>1</x:v>
      </x:c>
      <x:c r="F3781" s="84" t="n">
        <x:v>1</x:v>
      </x:c>
      <x:c r="G3781" s="101" t="b">
        <x:v>1</x:v>
      </x:c>
      <x:c r="H3781" s="101" t="b">
        <x:v>0</x:v>
      </x:c>
      <x:c r="I3781" s="101" t="b">
        <x:v>0</x:v>
      </x:c>
      <x:c r="J3781" s="101" t="b">
        <x:v>0</x:v>
      </x:c>
      <x:c r="K3781" s="93" t="n">
        <x:v>2.38</x:v>
      </x:c>
    </x:row>
    <x:row r="3782">
      <x:c r="A3782" s="84" t="str">
        <x:v>Walmart</x:v>
      </x:c>
      <x:c r="B3782" s="84" t="str">
        <x:v>02081</x:v>
      </x:c>
      <x:c r="C3782" s="84" t="n">
        <x:v>42.141974</x:v>
      </x:c>
      <x:c r="D3782" s="84" t="n">
        <x:v>-71.214598</x:v>
      </x:c>
      <x:c r="E3782" s="84" t="n">
        <x:v>4</x:v>
      </x:c>
      <x:c r="F3782" s="84" t="n">
        <x:v>4</x:v>
      </x:c>
      <x:c r="G3782" s="101" t="b">
        <x:v>1</x:v>
      </x:c>
      <x:c r="H3782" s="101" t="b">
        <x:v>1</x:v>
      </x:c>
      <x:c r="I3782" s="101" t="b">
        <x:v>1</x:v>
      </x:c>
      <x:c r="J3782" s="101" t="b">
        <x:v>0</x:v>
      </x:c>
      <x:c r="K3782" s="93" t="n">
        <x:v>1.82</x:v>
      </x:c>
    </x:row>
    <x:row r="3783">
      <x:c r="A3783" s="84" t="str">
        <x:v>Walmart</x:v>
      </x:c>
      <x:c r="B3783" s="84" t="str">
        <x:v>02322</x:v>
      </x:c>
      <x:c r="C3783" s="84" t="n">
        <x:v>42.121102</x:v>
      </x:c>
      <x:c r="D3783" s="84" t="n">
        <x:v>-71.030085</x:v>
      </x:c>
      <x:c r="E3783" s="84" t="n">
        <x:v>4</x:v>
      </x:c>
      <x:c r="F3783" s="84" t="n">
        <x:v>4</x:v>
      </x:c>
      <x:c r="G3783" s="101" t="b">
        <x:v>1</x:v>
      </x:c>
      <x:c r="H3783" s="101" t="b">
        <x:v>1</x:v>
      </x:c>
      <x:c r="I3783" s="101" t="b">
        <x:v>1</x:v>
      </x:c>
      <x:c r="J3783" s="101" t="b">
        <x:v>0</x:v>
      </x:c>
      <x:c r="K3783" s="93" t="n">
        <x:v>1.82</x:v>
      </x:c>
    </x:row>
    <x:row r="3784">
      <x:c r="A3784" s="84" t="str">
        <x:v>Walmart</x:v>
      </x:c>
      <x:c r="B3784" s="84" t="str">
        <x:v>02338</x:v>
      </x:c>
      <x:c r="C3784" s="84" t="n">
        <x:v>41.997371</x:v>
      </x:c>
      <x:c r="D3784" s="84" t="n">
        <x:v>-70.846467</x:v>
      </x:c>
      <x:c r="E3784" s="84" t="n">
        <x:v>4</x:v>
      </x:c>
      <x:c r="F3784" s="84" t="n">
        <x:v>4</x:v>
      </x:c>
      <x:c r="G3784" s="101" t="b">
        <x:v>1</x:v>
      </x:c>
      <x:c r="H3784" s="101" t="b">
        <x:v>1</x:v>
      </x:c>
      <x:c r="I3784" s="101" t="b">
        <x:v>1</x:v>
      </x:c>
      <x:c r="J3784" s="101" t="b">
        <x:v>0</x:v>
      </x:c>
      <x:c r="K3784" s="93" t="n">
        <x:v>1.82</x:v>
      </x:c>
    </x:row>
    <x:row r="3785">
      <x:c r="A3785" s="84" t="str">
        <x:v>Walmart</x:v>
      </x:c>
      <x:c r="B3785" s="84" t="str">
        <x:v>02351</x:v>
      </x:c>
      <x:c r="C3785" s="84" t="n">
        <x:v>42.096303</x:v>
      </x:c>
      <x:c r="D3785" s="84" t="n">
        <x:v>-70.968505</x:v>
      </x:c>
      <x:c r="E3785" s="84" t="n">
        <x:v>1</x:v>
      </x:c>
      <x:c r="F3785" s="84" t="n">
        <x:v>1</x:v>
      </x:c>
      <x:c r="G3785" s="101" t="b">
        <x:v>1</x:v>
      </x:c>
      <x:c r="H3785" s="101" t="b">
        <x:v>0</x:v>
      </x:c>
      <x:c r="I3785" s="101" t="b">
        <x:v>0</x:v>
      </x:c>
      <x:c r="J3785" s="101" t="b">
        <x:v>0</x:v>
      </x:c>
      <x:c r="K3785" s="93" t="n">
        <x:v>2.38</x:v>
      </x:c>
    </x:row>
    <x:row r="3786">
      <x:c r="A3786" s="84" t="str">
        <x:v>Walmart</x:v>
      </x:c>
      <x:c r="B3786" s="84" t="str">
        <x:v>02360</x:v>
      </x:c>
      <x:c r="C3786" s="84" t="n">
        <x:v>41.955507</x:v>
      </x:c>
      <x:c r="D3786" s="84" t="n">
        <x:v>-70.718142</x:v>
      </x:c>
      <x:c r="E3786" s="84" t="n">
        <x:v>4</x:v>
      </x:c>
      <x:c r="F3786" s="84" t="n">
        <x:v>4</x:v>
      </x:c>
      <x:c r="G3786" s="101" t="b">
        <x:v>1</x:v>
      </x:c>
      <x:c r="H3786" s="101" t="b">
        <x:v>1</x:v>
      </x:c>
      <x:c r="I3786" s="101" t="b">
        <x:v>1</x:v>
      </x:c>
      <x:c r="J3786" s="101" t="b">
        <x:v>0</x:v>
      </x:c>
      <x:c r="K3786" s="93" t="n">
        <x:v>1.82</x:v>
      </x:c>
    </x:row>
    <x:row r="3787">
      <x:c r="A3787" s="84" t="str">
        <x:v>Walmart</x:v>
      </x:c>
      <x:c r="B3787" s="84" t="str">
        <x:v>02571</x:v>
      </x:c>
      <x:c r="C3787" s="84" t="n">
        <x:v>41.779032</x:v>
      </x:c>
      <x:c r="D3787" s="84" t="n">
        <x:v>-70.746723</x:v>
      </x:c>
      <x:c r="E3787" s="84" t="n">
        <x:v>4</x:v>
      </x:c>
      <x:c r="F3787" s="84" t="n">
        <x:v>4</x:v>
      </x:c>
      <x:c r="G3787" s="101" t="b">
        <x:v>1</x:v>
      </x:c>
      <x:c r="H3787" s="101" t="b">
        <x:v>1</x:v>
      </x:c>
      <x:c r="I3787" s="101" t="b">
        <x:v>1</x:v>
      </x:c>
      <x:c r="J3787" s="101" t="b">
        <x:v>0</x:v>
      </x:c>
      <x:c r="K3787" s="93" t="n">
        <x:v>1.82</x:v>
      </x:c>
    </x:row>
    <x:row r="3788">
      <x:c r="A3788" s="84" t="str">
        <x:v>Walmart</x:v>
      </x:c>
      <x:c r="B3788" s="84" t="str">
        <x:v>02719</x:v>
      </x:c>
      <x:c r="C3788" s="84" t="n">
        <x:v>41.644861</x:v>
      </x:c>
      <x:c r="D3788" s="84" t="n">
        <x:v>-70.888131</x:v>
      </x:c>
      <x:c r="E3788" s="84" t="n">
        <x:v>1</x:v>
      </x:c>
      <x:c r="F3788" s="84" t="n">
        <x:v>1</x:v>
      </x:c>
      <x:c r="G3788" s="101" t="b">
        <x:v>1</x:v>
      </x:c>
      <x:c r="H3788" s="101" t="b">
        <x:v>0</x:v>
      </x:c>
      <x:c r="I3788" s="101" t="b">
        <x:v>0</x:v>
      </x:c>
      <x:c r="J3788" s="101" t="b">
        <x:v>0</x:v>
      </x:c>
      <x:c r="K3788" s="93" t="n">
        <x:v>2.38</x:v>
      </x:c>
    </x:row>
    <x:row r="3789">
      <x:c r="A3789" s="84" t="str">
        <x:v>Walmart</x:v>
      </x:c>
      <x:c r="B3789" s="84" t="str">
        <x:v>02721</x:v>
      </x:c>
      <x:c r="C3789" s="84" t="n">
        <x:v>41.686277</x:v>
      </x:c>
      <x:c r="D3789" s="84" t="n">
        <x:v>-71.141228</x:v>
      </x:c>
      <x:c r="E3789" s="84" t="n">
        <x:v>4</x:v>
      </x:c>
      <x:c r="F3789" s="84" t="n">
        <x:v>4</x:v>
      </x:c>
      <x:c r="G3789" s="101" t="b">
        <x:v>1</x:v>
      </x:c>
      <x:c r="H3789" s="101" t="b">
        <x:v>1</x:v>
      </x:c>
      <x:c r="I3789" s="101" t="b">
        <x:v>1</x:v>
      </x:c>
      <x:c r="J3789" s="101" t="b">
        <x:v>0</x:v>
      </x:c>
      <x:c r="K3789" s="93" t="n">
        <x:v>1.82</x:v>
      </x:c>
    </x:row>
    <x:row r="3790">
      <x:c r="A3790" s="84" t="str">
        <x:v>Walmart</x:v>
      </x:c>
      <x:c r="B3790" s="84" t="str">
        <x:v>02747</x:v>
      </x:c>
      <x:c r="C3790" s="84" t="n">
        <x:v>41.641977</x:v>
      </x:c>
      <x:c r="D3790" s="84" t="n">
        <x:v>-71.007804</x:v>
      </x:c>
      <x:c r="E3790" s="84" t="n">
        <x:v>3</x:v>
      </x:c>
      <x:c r="F3790" s="84" t="n">
        <x:v>3</x:v>
      </x:c>
      <x:c r="G3790" s="101" t="b">
        <x:v>1</x:v>
      </x:c>
      <x:c r="H3790" s="101" t="b">
        <x:v>1</x:v>
      </x:c>
      <x:c r="I3790" s="101" t="b">
        <x:v>0</x:v>
      </x:c>
      <x:c r="J3790" s="101" t="b">
        <x:v>0</x:v>
      </x:c>
      <x:c r="K3790" s="93" t="n">
        <x:v>1.82</x:v>
      </x:c>
    </x:row>
    <x:row r="3791">
      <x:c r="A3791" s="84" t="str">
        <x:v>Walmart</x:v>
      </x:c>
      <x:c r="B3791" s="84" t="str">
        <x:v>02760</x:v>
      </x:c>
      <x:c r="C3791" s="84" t="n">
        <x:v>41.933504</x:v>
      </x:c>
      <x:c r="D3791" s="84" t="n">
        <x:v>-71.350175</x:v>
      </x:c>
      <x:c r="E3791" s="84" t="n">
        <x:v>4</x:v>
      </x:c>
      <x:c r="F3791" s="84" t="n">
        <x:v>4</x:v>
      </x:c>
      <x:c r="G3791" s="101" t="b">
        <x:v>1</x:v>
      </x:c>
      <x:c r="H3791" s="101" t="b">
        <x:v>1</x:v>
      </x:c>
      <x:c r="I3791" s="101" t="b">
        <x:v>1</x:v>
      </x:c>
      <x:c r="J3791" s="101" t="b">
        <x:v>0</x:v>
      </x:c>
      <x:c r="K3791" s="93" t="n">
        <x:v>1.82</x:v>
      </x:c>
    </x:row>
    <x:row r="3792">
      <x:c r="A3792" s="84" t="str">
        <x:v>Walmart</x:v>
      </x:c>
      <x:c r="B3792" s="84" t="str">
        <x:v>02767</x:v>
      </x:c>
      <x:c r="C3792" s="84" t="n">
        <x:v>41.935116</x:v>
      </x:c>
      <x:c r="D3792" s="84" t="n">
        <x:v>-71.085821</x:v>
      </x:c>
      <x:c r="E3792" s="84" t="n">
        <x:v>5</x:v>
      </x:c>
      <x:c r="F3792" s="84" t="n">
        <x:v>8</x:v>
      </x:c>
      <x:c r="G3792" s="101" t="b">
        <x:v>1</x:v>
      </x:c>
      <x:c r="H3792" s="101" t="b">
        <x:v>1</x:v>
      </x:c>
      <x:c r="I3792" s="101" t="b">
        <x:v>1</x:v>
      </x:c>
      <x:c r="J3792" s="101" t="b">
        <x:v>0</x:v>
      </x:c>
      <x:c r="K3792" s="93" t="n">
        <x:v>1.82</x:v>
      </x:c>
    </x:row>
    <x:row r="3793">
      <x:c r="A3793" s="84" t="str">
        <x:v>Walmart</x:v>
      </x:c>
      <x:c r="B3793" s="84" t="str">
        <x:v>02777</x:v>
      </x:c>
      <x:c r="C3793" s="84" t="n">
        <x:v>41.754383</x:v>
      </x:c>
      <x:c r="D3793" s="84" t="n">
        <x:v>-71.219806</x:v>
      </x:c>
      <x:c r="E3793" s="84" t="n">
        <x:v>3</x:v>
      </x:c>
      <x:c r="F3793" s="84" t="n">
        <x:v>3</x:v>
      </x:c>
      <x:c r="G3793" s="101" t="b">
        <x:v>1</x:v>
      </x:c>
      <x:c r="H3793" s="101" t="b">
        <x:v>1</x:v>
      </x:c>
      <x:c r="I3793" s="101" t="b">
        <x:v>1</x:v>
      </x:c>
      <x:c r="J3793" s="101" t="b">
        <x:v>0</x:v>
      </x:c>
      <x:c r="K3793" s="93" t="n">
        <x:v>2.38</x:v>
      </x:c>
    </x:row>
    <x:row r="3794">
      <x:c r="A3794" s="84" t="str">
        <x:v>Walmart</x:v>
      </x:c>
      <x:c r="B3794" s="84" t="str">
        <x:v>02816</x:v>
      </x:c>
      <x:c r="C3794" s="84" t="n">
        <x:v>41.663328</x:v>
      </x:c>
      <x:c r="D3794" s="84" t="n">
        <x:v>-71.555254</x:v>
      </x:c>
      <x:c r="E3794" s="84" t="n">
        <x:v>4</x:v>
      </x:c>
      <x:c r="F3794" s="84" t="n">
        <x:v>4</x:v>
      </x:c>
      <x:c r="G3794" s="101" t="b">
        <x:v>1</x:v>
      </x:c>
      <x:c r="H3794" s="101" t="b">
        <x:v>1</x:v>
      </x:c>
      <x:c r="I3794" s="101" t="b">
        <x:v>1</x:v>
      </x:c>
      <x:c r="J3794" s="101" t="b">
        <x:v>0</x:v>
      </x:c>
      <x:c r="K3794" s="93" t="n">
        <x:v>1.82</x:v>
      </x:c>
    </x:row>
    <x:row r="3795">
      <x:c r="A3795" s="84" t="str">
        <x:v>Walmart</x:v>
      </x:c>
      <x:c r="B3795" s="84" t="str">
        <x:v>02852</x:v>
      </x:c>
      <x:c r="C3795" s="84" t="n">
        <x:v>41.585796</x:v>
      </x:c>
      <x:c r="D3795" s="84" t="n">
        <x:v>-71.491361</x:v>
      </x:c>
      <x:c r="E3795" s="84" t="n">
        <x:v>4</x:v>
      </x:c>
      <x:c r="F3795" s="84" t="n">
        <x:v>4</x:v>
      </x:c>
      <x:c r="G3795" s="101" t="b">
        <x:v>1</x:v>
      </x:c>
      <x:c r="H3795" s="101" t="b">
        <x:v>1</x:v>
      </x:c>
      <x:c r="I3795" s="101" t="b">
        <x:v>1</x:v>
      </x:c>
      <x:c r="J3795" s="101" t="b">
        <x:v>0</x:v>
      </x:c>
      <x:c r="K3795" s="93" t="n">
        <x:v>1.82</x:v>
      </x:c>
    </x:row>
    <x:row r="3796">
      <x:c r="A3796" s="84" t="str">
        <x:v>Walmart</x:v>
      </x:c>
      <x:c r="B3796" s="84" t="str">
        <x:v>02891</x:v>
      </x:c>
      <x:c r="C3796" s="84" t="n">
        <x:v>41.354306</x:v>
      </x:c>
      <x:c r="D3796" s="84" t="n">
        <x:v>-71.766603</x:v>
      </x:c>
      <x:c r="E3796" s="84" t="n">
        <x:v>3</x:v>
      </x:c>
      <x:c r="F3796" s="84" t="n">
        <x:v>3</x:v>
      </x:c>
      <x:c r="G3796" s="101" t="b">
        <x:v>1</x:v>
      </x:c>
      <x:c r="H3796" s="101" t="b">
        <x:v>1</x:v>
      </x:c>
      <x:c r="I3796" s="101" t="b">
        <x:v>1</x:v>
      </x:c>
      <x:c r="J3796" s="101" t="b">
        <x:v>0</x:v>
      </x:c>
      <x:c r="K3796" s="93" t="n">
        <x:v>2.38</x:v>
      </x:c>
    </x:row>
    <x:row r="3797">
      <x:c r="A3797" s="84" t="str">
        <x:v>Walmart</x:v>
      </x:c>
      <x:c r="B3797" s="84" t="str">
        <x:v>02896</x:v>
      </x:c>
      <x:c r="C3797" s="84" t="n">
        <x:v>41.976229</x:v>
      </x:c>
      <x:c r="D3797" s="84" t="n">
        <x:v>-71.505451</x:v>
      </x:c>
      <x:c r="E3797" s="84" t="n">
        <x:v>4</x:v>
      </x:c>
      <x:c r="F3797" s="84" t="n">
        <x:v>4</x:v>
      </x:c>
      <x:c r="G3797" s="101" t="b">
        <x:v>1</x:v>
      </x:c>
      <x:c r="H3797" s="101" t="b">
        <x:v>1</x:v>
      </x:c>
      <x:c r="I3797" s="101" t="b">
        <x:v>1</x:v>
      </x:c>
      <x:c r="J3797" s="101" t="b">
        <x:v>0</x:v>
      </x:c>
      <x:c r="K3797" s="93" t="n">
        <x:v>1.82</x:v>
      </x:c>
    </x:row>
    <x:row r="3798">
      <x:c r="A3798" s="84" t="str">
        <x:v>Walmart</x:v>
      </x:c>
      <x:c r="B3798" s="84" t="str">
        <x:v>02921</x:v>
      </x:c>
      <x:c r="C3798" s="84" t="n">
        <x:v>41.788095</x:v>
      </x:c>
      <x:c r="D3798" s="84" t="n">
        <x:v>-71.498585</x:v>
      </x:c>
      <x:c r="E3798" s="84" t="n">
        <x:v>4</x:v>
      </x:c>
      <x:c r="F3798" s="84" t="n">
        <x:v>4</x:v>
      </x:c>
      <x:c r="G3798" s="101" t="b">
        <x:v>1</x:v>
      </x:c>
      <x:c r="H3798" s="101" t="b">
        <x:v>1</x:v>
      </x:c>
      <x:c r="I3798" s="101" t="b">
        <x:v>1</x:v>
      </x:c>
      <x:c r="J3798" s="101" t="b">
        <x:v>0</x:v>
      </x:c>
      <x:c r="K3798" s="93" t="n">
        <x:v>1.82</x:v>
      </x:c>
    </x:row>
    <x:row r="3799">
      <x:c r="A3799" s="84" t="str">
        <x:v>Walmart</x:v>
      </x:c>
      <x:c r="B3799" s="84" t="str">
        <x:v>03031</x:v>
      </x:c>
      <x:c r="C3799" s="84" t="n">
        <x:v>42.809564</x:v>
      </x:c>
      <x:c r="D3799" s="84" t="n">
        <x:v>-71.579337</x:v>
      </x:c>
      <x:c r="E3799" s="84" t="n">
        <x:v>4</x:v>
      </x:c>
      <x:c r="F3799" s="84" t="n">
        <x:v>4</x:v>
      </x:c>
      <x:c r="G3799" s="101" t="b">
        <x:v>1</x:v>
      </x:c>
      <x:c r="H3799" s="101" t="b">
        <x:v>1</x:v>
      </x:c>
      <x:c r="I3799" s="101" t="b">
        <x:v>1</x:v>
      </x:c>
      <x:c r="J3799" s="101" t="b">
        <x:v>0</x:v>
      </x:c>
      <x:c r="K3799" s="93" t="n">
        <x:v>1.82</x:v>
      </x:c>
    </x:row>
    <x:row r="3800">
      <x:c r="A3800" s="84" t="str">
        <x:v>Walmart</x:v>
      </x:c>
      <x:c r="B3800" s="84" t="str">
        <x:v>03038</x:v>
      </x:c>
      <x:c r="C3800" s="84" t="n">
        <x:v>42.902129</x:v>
      </x:c>
      <x:c r="D3800" s="84" t="n">
        <x:v>-71.325887</x:v>
      </x:c>
      <x:c r="E3800" s="84" t="n">
        <x:v>4</x:v>
      </x:c>
      <x:c r="F3800" s="84" t="n">
        <x:v>4</x:v>
      </x:c>
      <x:c r="G3800" s="101" t="b">
        <x:v>1</x:v>
      </x:c>
      <x:c r="H3800" s="101" t="b">
        <x:v>1</x:v>
      </x:c>
      <x:c r="I3800" s="101" t="b">
        <x:v>1</x:v>
      </x:c>
      <x:c r="J3800" s="101" t="b">
        <x:v>0</x:v>
      </x:c>
      <x:c r="K3800" s="93" t="n">
        <x:v>1.82</x:v>
      </x:c>
    </x:row>
    <x:row r="3801">
      <x:c r="A3801" s="84" t="str">
        <x:v>Walmart</x:v>
      </x:c>
      <x:c r="B3801" s="84" t="str">
        <x:v>03042</x:v>
      </x:c>
      <x:c r="C3801" s="84" t="n">
        <x:v>43.027448</x:v>
      </x:c>
      <x:c r="D3801" s="84" t="n">
        <x:v>-71.068055</x:v>
      </x:c>
      <x:c r="E3801" s="84" t="n">
        <x:v>4</x:v>
      </x:c>
      <x:c r="F3801" s="84" t="n">
        <x:v>4</x:v>
      </x:c>
      <x:c r="G3801" s="101" t="b">
        <x:v>1</x:v>
      </x:c>
      <x:c r="H3801" s="101" t="b">
        <x:v>1</x:v>
      </x:c>
      <x:c r="I3801" s="101" t="b">
        <x:v>1</x:v>
      </x:c>
      <x:c r="J3801" s="101" t="b">
        <x:v>0</x:v>
      </x:c>
      <x:c r="K3801" s="93" t="n">
        <x:v>1.82</x:v>
      </x:c>
    </x:row>
    <x:row r="3802">
      <x:c r="A3802" s="84" t="str">
        <x:v>Walmart</x:v>
      </x:c>
      <x:c r="B3802" s="84" t="str">
        <x:v>03079</x:v>
      </x:c>
      <x:c r="C3802" s="84" t="n">
        <x:v>42.801997</x:v>
      </x:c>
      <x:c r="D3802" s="84" t="n">
        <x:v>-71.238581</x:v>
      </x:c>
      <x:c r="E3802" s="84" t="n">
        <x:v>4</x:v>
      </x:c>
      <x:c r="F3802" s="84" t="n">
        <x:v>4</x:v>
      </x:c>
      <x:c r="G3802" s="101" t="b">
        <x:v>1</x:v>
      </x:c>
      <x:c r="H3802" s="101" t="b">
        <x:v>1</x:v>
      </x:c>
      <x:c r="I3802" s="101" t="b">
        <x:v>1</x:v>
      </x:c>
      <x:c r="J3802" s="101" t="b">
        <x:v>0</x:v>
      </x:c>
      <x:c r="K3802" s="93" t="n">
        <x:v>1.82</x:v>
      </x:c>
    </x:row>
    <x:row r="3803">
      <x:c r="A3803" s="84" t="str">
        <x:v>Walmart</x:v>
      </x:c>
      <x:c r="B3803" s="84" t="str">
        <x:v>03103</x:v>
      </x:c>
      <x:c r="C3803" s="84" t="n">
        <x:v>42.955774</x:v>
      </x:c>
      <x:c r="D3803" s="84" t="n">
        <x:v>-71.444492</x:v>
      </x:c>
      <x:c r="E3803" s="84" t="n">
        <x:v>4</x:v>
      </x:c>
      <x:c r="F3803" s="84" t="n">
        <x:v>4</x:v>
      </x:c>
      <x:c r="G3803" s="101" t="b">
        <x:v>1</x:v>
      </x:c>
      <x:c r="H3803" s="101" t="b">
        <x:v>1</x:v>
      </x:c>
      <x:c r="I3803" s="101" t="b">
        <x:v>1</x:v>
      </x:c>
      <x:c r="J3803" s="101" t="b">
        <x:v>0</x:v>
      </x:c>
      <x:c r="K3803" s="93" t="n">
        <x:v>1.82</x:v>
      </x:c>
    </x:row>
    <x:row r="3804">
      <x:c r="A3804" s="84" t="str">
        <x:v>Walmart</x:v>
      </x:c>
      <x:c r="B3804" s="84" t="str">
        <x:v>03106</x:v>
      </x:c>
      <x:c r="C3804" s="84" t="n">
        <x:v>43.041084</x:v>
      </x:c>
      <x:c r="D3804" s="84" t="n">
        <x:v>-71.474576</x:v>
      </x:c>
      <x:c r="E3804" s="84" t="n">
        <x:v>4</x:v>
      </x:c>
      <x:c r="F3804" s="84" t="n">
        <x:v>4</x:v>
      </x:c>
      <x:c r="G3804" s="101" t="b">
        <x:v>1</x:v>
      </x:c>
      <x:c r="H3804" s="101" t="b">
        <x:v>1</x:v>
      </x:c>
      <x:c r="I3804" s="101" t="b">
        <x:v>1</x:v>
      </x:c>
      <x:c r="J3804" s="101" t="b">
        <x:v>0</x:v>
      </x:c>
      <x:c r="K3804" s="93" t="n">
        <x:v>1.82</x:v>
      </x:c>
    </x:row>
    <x:row r="3805">
      <x:c r="A3805" s="84" t="str">
        <x:v>Walmart</x:v>
      </x:c>
      <x:c r="B3805" s="84" t="str">
        <x:v>03249</x:v>
      </x:c>
      <x:c r="C3805" s="84" t="n">
        <x:v>43.566882</x:v>
      </x:c>
      <x:c r="D3805" s="84" t="n">
        <x:v>-71.438976</x:v>
      </x:c>
      <x:c r="E3805" s="84" t="n">
        <x:v>4</x:v>
      </x:c>
      <x:c r="F3805" s="84" t="n">
        <x:v>4</x:v>
      </x:c>
      <x:c r="G3805" s="101" t="b">
        <x:v>1</x:v>
      </x:c>
      <x:c r="H3805" s="101" t="b">
        <x:v>1</x:v>
      </x:c>
      <x:c r="I3805" s="101" t="b">
        <x:v>1</x:v>
      </x:c>
      <x:c r="J3805" s="101" t="b">
        <x:v>0</x:v>
      </x:c>
      <x:c r="K3805" s="93" t="n">
        <x:v>1.82</x:v>
      </x:c>
    </x:row>
    <x:row r="3806">
      <x:c r="A3806" s="84" t="str">
        <x:v>Walmart</x:v>
      </x:c>
      <x:c r="B3806" s="84" t="str">
        <x:v>03264</x:v>
      </x:c>
      <x:c r="C3806" s="84" t="n">
        <x:v>43.769047</x:v>
      </x:c>
      <x:c r="D3806" s="84" t="n">
        <x:v>-71.742279</x:v>
      </x:c>
      <x:c r="E3806" s="84" t="n">
        <x:v>3</x:v>
      </x:c>
      <x:c r="F3806" s="84" t="n">
        <x:v>3</x:v>
      </x:c>
      <x:c r="G3806" s="101" t="b">
        <x:v>1</x:v>
      </x:c>
      <x:c r="H3806" s="101" t="b">
        <x:v>1</x:v>
      </x:c>
      <x:c r="I3806" s="101" t="b">
        <x:v>1</x:v>
      </x:c>
      <x:c r="J3806" s="101" t="b">
        <x:v>0</x:v>
      </x:c>
      <x:c r="K3806" s="93" t="n">
        <x:v>2.38</x:v>
      </x:c>
    </x:row>
    <x:row r="3807">
      <x:c r="A3807" s="84" t="str">
        <x:v>Walmart</x:v>
      </x:c>
      <x:c r="B3807" s="84" t="str">
        <x:v>03276</x:v>
      </x:c>
      <x:c r="C3807" s="84" t="n">
        <x:v>43.454423</x:v>
      </x:c>
      <x:c r="D3807" s="84" t="n">
        <x:v>-71.577081</x:v>
      </x:c>
      <x:c r="E3807" s="84" t="n">
        <x:v>4</x:v>
      </x:c>
      <x:c r="F3807" s="84" t="n">
        <x:v>4</x:v>
      </x:c>
      <x:c r="G3807" s="101" t="b">
        <x:v>1</x:v>
      </x:c>
      <x:c r="H3807" s="101" t="b">
        <x:v>1</x:v>
      </x:c>
      <x:c r="I3807" s="101" t="b">
        <x:v>1</x:v>
      </x:c>
      <x:c r="J3807" s="101" t="b">
        <x:v>0</x:v>
      </x:c>
      <x:c r="K3807" s="93" t="n">
        <x:v>1.82</x:v>
      </x:c>
    </x:row>
    <x:row r="3808">
      <x:c r="A3808" s="84" t="str">
        <x:v>Walmart</x:v>
      </x:c>
      <x:c r="B3808" s="84" t="str">
        <x:v>03301</x:v>
      </x:c>
      <x:c r="C3808" s="84" t="n">
        <x:v>43.227606</x:v>
      </x:c>
      <x:c r="D3808" s="84" t="n">
        <x:v>-71.479808</x:v>
      </x:c>
      <x:c r="E3808" s="84" t="n">
        <x:v>4</x:v>
      </x:c>
      <x:c r="F3808" s="84" t="n">
        <x:v>4</x:v>
      </x:c>
      <x:c r="G3808" s="101" t="b">
        <x:v>1</x:v>
      </x:c>
      <x:c r="H3808" s="101" t="b">
        <x:v>1</x:v>
      </x:c>
      <x:c r="I3808" s="101" t="b">
        <x:v>1</x:v>
      </x:c>
      <x:c r="J3808" s="101" t="b">
        <x:v>0</x:v>
      </x:c>
      <x:c r="K3808" s="93" t="n">
        <x:v>1.82</x:v>
      </x:c>
    </x:row>
    <x:row r="3809">
      <x:c r="A3809" s="84" t="str">
        <x:v>Walmart</x:v>
      </x:c>
      <x:c r="B3809" s="84" t="str">
        <x:v>03451</x:v>
      </x:c>
      <x:c r="C3809" s="84" t="n">
        <x:v>42.813637</x:v>
      </x:c>
      <x:c r="D3809" s="84" t="n">
        <x:v>-72.530899</x:v>
      </x:c>
      <x:c r="E3809" s="84" t="n">
        <x:v>4</x:v>
      </x:c>
      <x:c r="F3809" s="84" t="n">
        <x:v>4</x:v>
      </x:c>
      <x:c r="G3809" s="101" t="b">
        <x:v>1</x:v>
      </x:c>
      <x:c r="H3809" s="101" t="b">
        <x:v>1</x:v>
      </x:c>
      <x:c r="I3809" s="101" t="b">
        <x:v>1</x:v>
      </x:c>
      <x:c r="J3809" s="101" t="b">
        <x:v>0</x:v>
      </x:c>
      <x:c r="K3809" s="93" t="n">
        <x:v>1.82</x:v>
      </x:c>
    </x:row>
    <x:row r="3810">
      <x:c r="A3810" s="84" t="str">
        <x:v>Walmart</x:v>
      </x:c>
      <x:c r="B3810" s="84" t="str">
        <x:v>03581</x:v>
      </x:c>
      <x:c r="C3810" s="84" t="n">
        <x:v>44.426709</x:v>
      </x:c>
      <x:c r="D3810" s="84" t="n">
        <x:v>-71.194051</x:v>
      </x:c>
      <x:c r="E3810" s="84" t="n">
        <x:v>4</x:v>
      </x:c>
      <x:c r="F3810" s="84" t="n">
        <x:v>4</x:v>
      </x:c>
      <x:c r="G3810" s="101" t="b">
        <x:v>1</x:v>
      </x:c>
      <x:c r="H3810" s="101" t="b">
        <x:v>1</x:v>
      </x:c>
      <x:c r="I3810" s="101" t="b">
        <x:v>1</x:v>
      </x:c>
      <x:c r="J3810" s="101" t="b">
        <x:v>0</x:v>
      </x:c>
      <x:c r="K3810" s="93" t="n">
        <x:v>1.82</x:v>
      </x:c>
    </x:row>
    <x:row r="3811">
      <x:c r="A3811" s="84" t="str">
        <x:v>Walmart</x:v>
      </x:c>
      <x:c r="B3811" s="84" t="str">
        <x:v>03743</x:v>
      </x:c>
      <x:c r="C3811" s="84" t="n">
        <x:v>43.378021</x:v>
      </x:c>
      <x:c r="D3811" s="84" t="n">
        <x:v>-72.328966</x:v>
      </x:c>
      <x:c r="E3811" s="84" t="n">
        <x:v>4</x:v>
      </x:c>
      <x:c r="F3811" s="84" t="n">
        <x:v>4</x:v>
      </x:c>
      <x:c r="G3811" s="101" t="b">
        <x:v>1</x:v>
      </x:c>
      <x:c r="H3811" s="101" t="b">
        <x:v>1</x:v>
      </x:c>
      <x:c r="I3811" s="101" t="b">
        <x:v>1</x:v>
      </x:c>
      <x:c r="J3811" s="101" t="b">
        <x:v>0</x:v>
      </x:c>
      <x:c r="K3811" s="93" t="n">
        <x:v>1.82</x:v>
      </x:c>
    </x:row>
    <x:row r="3812">
      <x:c r="A3812" s="84" t="str">
        <x:v>Walmart</x:v>
      </x:c>
      <x:c r="B3812" s="84" t="str">
        <x:v>03785</x:v>
      </x:c>
      <x:c r="C3812" s="84" t="n">
        <x:v>44.140647</x:v>
      </x:c>
      <x:c r="D3812" s="84" t="n">
        <x:v>-72.026427</x:v>
      </x:c>
      <x:c r="E3812" s="84" t="n">
        <x:v>4</x:v>
      </x:c>
      <x:c r="F3812" s="84" t="n">
        <x:v>4</x:v>
      </x:c>
      <x:c r="G3812" s="101" t="b">
        <x:v>1</x:v>
      </x:c>
      <x:c r="H3812" s="101" t="b">
        <x:v>1</x:v>
      </x:c>
      <x:c r="I3812" s="101" t="b">
        <x:v>1</x:v>
      </x:c>
      <x:c r="J3812" s="101" t="b">
        <x:v>0</x:v>
      </x:c>
      <x:c r="K3812" s="93" t="n">
        <x:v>1.82</x:v>
      </x:c>
    </x:row>
    <x:row r="3813">
      <x:c r="A3813" s="84" t="str">
        <x:v>Walmart</x:v>
      </x:c>
      <x:c r="B3813" s="84" t="str">
        <x:v>03801</x:v>
      </x:c>
      <x:c r="C3813" s="84" t="n">
        <x:v>43.034043</x:v>
      </x:c>
      <x:c r="D3813" s="84" t="n">
        <x:v>-70.788784</x:v>
      </x:c>
      <x:c r="E3813" s="84" t="n">
        <x:v>4</x:v>
      </x:c>
      <x:c r="F3813" s="84" t="n">
        <x:v>4</x:v>
      </x:c>
      <x:c r="G3813" s="101" t="b">
        <x:v>1</x:v>
      </x:c>
      <x:c r="H3813" s="101" t="b">
        <x:v>1</x:v>
      </x:c>
      <x:c r="I3813" s="101" t="b">
        <x:v>1</x:v>
      </x:c>
      <x:c r="J3813" s="101" t="b">
        <x:v>0</x:v>
      </x:c>
      <x:c r="K3813" s="93" t="n">
        <x:v>1.82</x:v>
      </x:c>
    </x:row>
    <x:row r="3814">
      <x:c r="A3814" s="84" t="str">
        <x:v>Walmart</x:v>
      </x:c>
      <x:c r="B3814" s="84" t="str">
        <x:v>03860</x:v>
      </x:c>
      <x:c r="C3814" s="84" t="n">
        <x:v>44.016779</x:v>
      </x:c>
      <x:c r="D3814" s="84" t="n">
        <x:v>-71.106534</x:v>
      </x:c>
      <x:c r="E3814" s="84" t="n">
        <x:v>4</x:v>
      </x:c>
      <x:c r="F3814" s="84" t="n">
        <x:v>4</x:v>
      </x:c>
      <x:c r="G3814" s="101" t="b">
        <x:v>1</x:v>
      </x:c>
      <x:c r="H3814" s="101" t="b">
        <x:v>1</x:v>
      </x:c>
      <x:c r="I3814" s="101" t="b">
        <x:v>1</x:v>
      </x:c>
      <x:c r="J3814" s="101" t="b">
        <x:v>0</x:v>
      </x:c>
      <x:c r="K3814" s="93" t="n">
        <x:v>1.82</x:v>
      </x:c>
    </x:row>
    <x:row r="3815">
      <x:c r="A3815" s="84" t="str">
        <x:v>Walmart</x:v>
      </x:c>
      <x:c r="B3815" s="84" t="str">
        <x:v>03865</x:v>
      </x:c>
      <x:c r="C3815" s="84" t="n">
        <x:v>42.825575</x:v>
      </x:c>
      <x:c r="D3815" s="84" t="n">
        <x:v>-71.111047</x:v>
      </x:c>
      <x:c r="E3815" s="84" t="n">
        <x:v>1</x:v>
      </x:c>
      <x:c r="F3815" s="84" t="n">
        <x:v>1</x:v>
      </x:c>
      <x:c r="G3815" s="101" t="b">
        <x:v>1</x:v>
      </x:c>
      <x:c r="H3815" s="101" t="b">
        <x:v>0</x:v>
      </x:c>
      <x:c r="I3815" s="101" t="b">
        <x:v>0</x:v>
      </x:c>
      <x:c r="J3815" s="101" t="b">
        <x:v>0</x:v>
      </x:c>
      <x:c r="K3815" s="93" t="n">
        <x:v>2.38</x:v>
      </x:c>
    </x:row>
    <x:row r="3816">
      <x:c r="A3816" s="84" t="str">
        <x:v>Walmart</x:v>
      </x:c>
      <x:c r="B3816" s="84" t="str">
        <x:v>03867</x:v>
      </x:c>
      <x:c r="C3816" s="84" t="n">
        <x:v>43.334063</x:v>
      </x:c>
      <x:c r="D3816" s="84" t="n">
        <x:v>-71.013371</x:v>
      </x:c>
      <x:c r="E3816" s="84" t="n">
        <x:v>3</x:v>
      </x:c>
      <x:c r="F3816" s="84" t="n">
        <x:v>3</x:v>
      </x:c>
      <x:c r="G3816" s="101" t="b">
        <x:v>1</x:v>
      </x:c>
      <x:c r="H3816" s="101" t="b">
        <x:v>1</x:v>
      </x:c>
      <x:c r="I3816" s="101" t="b">
        <x:v>1</x:v>
      </x:c>
      <x:c r="J3816" s="101" t="b">
        <x:v>0</x:v>
      </x:c>
      <x:c r="K3816" s="93" t="n">
        <x:v>2.38</x:v>
      </x:c>
    </x:row>
    <x:row r="3817">
      <x:c r="A3817" s="84" t="str">
        <x:v>Walmart</x:v>
      </x:c>
      <x:c r="B3817" s="84" t="str">
        <x:v>03874</x:v>
      </x:c>
      <x:c r="C3817" s="84" t="n">
        <x:v>42.894733</x:v>
      </x:c>
      <x:c r="D3817" s="84" t="n">
        <x:v>-70.866458</x:v>
      </x:c>
      <x:c r="E3817" s="84" t="n">
        <x:v>4</x:v>
      </x:c>
      <x:c r="F3817" s="84" t="n">
        <x:v>4</x:v>
      </x:c>
      <x:c r="G3817" s="101" t="b">
        <x:v>1</x:v>
      </x:c>
      <x:c r="H3817" s="101" t="b">
        <x:v>1</x:v>
      </x:c>
      <x:c r="I3817" s="101" t="b">
        <x:v>1</x:v>
      </x:c>
      <x:c r="J3817" s="101" t="b">
        <x:v>0</x:v>
      </x:c>
      <x:c r="K3817" s="93" t="n">
        <x:v>1.82</x:v>
      </x:c>
    </x:row>
    <x:row r="3818">
      <x:c r="A3818" s="84" t="str">
        <x:v>Walmart</x:v>
      </x:c>
      <x:c r="B3818" s="84" t="str">
        <x:v>03878</x:v>
      </x:c>
      <x:c r="C3818" s="84" t="n">
        <x:v>43.234303</x:v>
      </x:c>
      <x:c r="D3818" s="84" t="n">
        <x:v>-70.879139</x:v>
      </x:c>
      <x:c r="E3818" s="84" t="n">
        <x:v>4</x:v>
      </x:c>
      <x:c r="F3818" s="84" t="n">
        <x:v>4</x:v>
      </x:c>
      <x:c r="G3818" s="101" t="b">
        <x:v>1</x:v>
      </x:c>
      <x:c r="H3818" s="101" t="b">
        <x:v>1</x:v>
      </x:c>
      <x:c r="I3818" s="101" t="b">
        <x:v>1</x:v>
      </x:c>
      <x:c r="J3818" s="101" t="b">
        <x:v>0</x:v>
      </x:c>
      <x:c r="K3818" s="93" t="n">
        <x:v>1.82</x:v>
      </x:c>
    </x:row>
    <x:row r="3819">
      <x:c r="A3819" s="84" t="str">
        <x:v>Walmart</x:v>
      </x:c>
      <x:c r="B3819" s="84" t="str">
        <x:v>04005</x:v>
      </x:c>
      <x:c r="C3819" s="84" t="n">
        <x:v>43.474379</x:v>
      </x:c>
      <x:c r="D3819" s="84" t="n">
        <x:v>-70.499542</x:v>
      </x:c>
      <x:c r="E3819" s="84" t="n">
        <x:v>4</x:v>
      </x:c>
      <x:c r="F3819" s="84" t="n">
        <x:v>4</x:v>
      </x:c>
      <x:c r="G3819" s="101" t="b">
        <x:v>1</x:v>
      </x:c>
      <x:c r="H3819" s="101" t="b">
        <x:v>1</x:v>
      </x:c>
      <x:c r="I3819" s="101" t="b">
        <x:v>1</x:v>
      </x:c>
      <x:c r="J3819" s="101" t="b">
        <x:v>0</x:v>
      </x:c>
      <x:c r="K3819" s="93" t="n">
        <x:v>1.82</x:v>
      </x:c>
    </x:row>
    <x:row r="3820">
      <x:c r="A3820" s="84" t="str">
        <x:v>Walmart</x:v>
      </x:c>
      <x:c r="B3820" s="84" t="str">
        <x:v>04011</x:v>
      </x:c>
      <x:c r="C3820" s="84" t="n">
        <x:v>43.907081</x:v>
      </x:c>
      <x:c r="D3820" s="84" t="n">
        <x:v>-69.907606</x:v>
      </x:c>
      <x:c r="E3820" s="84" t="n">
        <x:v>4</x:v>
      </x:c>
      <x:c r="F3820" s="84" t="n">
        <x:v>4</x:v>
      </x:c>
      <x:c r="G3820" s="101" t="b">
        <x:v>1</x:v>
      </x:c>
      <x:c r="H3820" s="101" t="b">
        <x:v>1</x:v>
      </x:c>
      <x:c r="I3820" s="101" t="b">
        <x:v>1</x:v>
      </x:c>
      <x:c r="J3820" s="101" t="b">
        <x:v>0</x:v>
      </x:c>
      <x:c r="K3820" s="93" t="n">
        <x:v>1.82</x:v>
      </x:c>
    </x:row>
    <x:row r="3821">
      <x:c r="A3821" s="84" t="str">
        <x:v>Walmart</x:v>
      </x:c>
      <x:c r="B3821" s="84" t="str">
        <x:v>04062</x:v>
      </x:c>
      <x:c r="C3821" s="84" t="n">
        <x:v>43.837079</x:v>
      </x:c>
      <x:c r="D3821" s="84" t="n">
        <x:v>-70.444719</x:v>
      </x:c>
      <x:c r="E3821" s="84" t="n">
        <x:v>4</x:v>
      </x:c>
      <x:c r="F3821" s="84" t="n">
        <x:v>4</x:v>
      </x:c>
      <x:c r="G3821" s="101" t="b">
        <x:v>1</x:v>
      </x:c>
      <x:c r="H3821" s="101" t="b">
        <x:v>1</x:v>
      </x:c>
      <x:c r="I3821" s="101" t="b">
        <x:v>1</x:v>
      </x:c>
      <x:c r="J3821" s="101" t="b">
        <x:v>0</x:v>
      </x:c>
      <x:c r="K3821" s="93" t="n">
        <x:v>1.82</x:v>
      </x:c>
    </x:row>
    <x:row r="3822">
      <x:c r="A3822" s="84" t="str">
        <x:v>Walmart</x:v>
      </x:c>
      <x:c r="B3822" s="84" t="str">
        <x:v>04073</x:v>
      </x:c>
      <x:c r="C3822" s="84" t="n">
        <x:v>43.401093</x:v>
      </x:c>
      <x:c r="D3822" s="84" t="n">
        <x:v>-70.699657</x:v>
      </x:c>
      <x:c r="E3822" s="84" t="n">
        <x:v>4</x:v>
      </x:c>
      <x:c r="F3822" s="84" t="n">
        <x:v>4</x:v>
      </x:c>
      <x:c r="G3822" s="101" t="b">
        <x:v>1</x:v>
      </x:c>
      <x:c r="H3822" s="101" t="b">
        <x:v>1</x:v>
      </x:c>
      <x:c r="I3822" s="101" t="b">
        <x:v>1</x:v>
      </x:c>
      <x:c r="J3822" s="101" t="b">
        <x:v>0</x:v>
      </x:c>
      <x:c r="K3822" s="93" t="n">
        <x:v>1.82</x:v>
      </x:c>
    </x:row>
    <x:row r="3823">
      <x:c r="A3823" s="84" t="str">
        <x:v>Walmart</x:v>
      </x:c>
      <x:c r="B3823" s="84" t="str">
        <x:v>04074</x:v>
      </x:c>
      <x:c r="C3823" s="84" t="n">
        <x:v>43.622301</x:v>
      </x:c>
      <x:c r="D3823" s="84" t="n">
        <x:v>-70.343505</x:v>
      </x:c>
      <x:c r="E3823" s="84" t="n">
        <x:v>4</x:v>
      </x:c>
      <x:c r="F3823" s="84" t="n">
        <x:v>4</x:v>
      </x:c>
      <x:c r="G3823" s="101" t="b">
        <x:v>1</x:v>
      </x:c>
      <x:c r="H3823" s="101" t="b">
        <x:v>1</x:v>
      </x:c>
      <x:c r="I3823" s="101" t="b">
        <x:v>1</x:v>
      </x:c>
      <x:c r="J3823" s="101" t="b">
        <x:v>0</x:v>
      </x:c>
      <x:c r="K3823" s="93" t="n">
        <x:v>1.82</x:v>
      </x:c>
    </x:row>
    <x:row r="3824">
      <x:c r="A3824" s="84" t="str">
        <x:v>Walmart</x:v>
      </x:c>
      <x:c r="B3824" s="84" t="str">
        <x:v>04210</x:v>
      </x:c>
      <x:c r="C3824" s="84" t="n">
        <x:v>44.117742</x:v>
      </x:c>
      <x:c r="D3824" s="84" t="n">
        <x:v>-70.238178</x:v>
      </x:c>
      <x:c r="E3824" s="84" t="n">
        <x:v>4</x:v>
      </x:c>
      <x:c r="F3824" s="84" t="n">
        <x:v>4</x:v>
      </x:c>
      <x:c r="G3824" s="101" t="b">
        <x:v>1</x:v>
      </x:c>
      <x:c r="H3824" s="101" t="b">
        <x:v>1</x:v>
      </x:c>
      <x:c r="I3824" s="101" t="b">
        <x:v>1</x:v>
      </x:c>
      <x:c r="J3824" s="101" t="b">
        <x:v>0</x:v>
      </x:c>
      <x:c r="K3824" s="93" t="n">
        <x:v>1.82</x:v>
      </x:c>
    </x:row>
    <x:row r="3825">
      <x:c r="A3825" s="84" t="str">
        <x:v>Walmart</x:v>
      </x:c>
      <x:c r="B3825" s="84" t="str">
        <x:v>04257</x:v>
      </x:c>
      <x:c r="C3825" s="84" t="n">
        <x:v>44.538526</x:v>
      </x:c>
      <x:c r="D3825" s="84" t="n">
        <x:v>-70.516879</x:v>
      </x:c>
      <x:c r="E3825" s="84" t="n">
        <x:v>4</x:v>
      </x:c>
      <x:c r="F3825" s="84" t="n">
        <x:v>4</x:v>
      </x:c>
      <x:c r="G3825" s="101" t="b">
        <x:v>1</x:v>
      </x:c>
      <x:c r="H3825" s="101" t="b">
        <x:v>1</x:v>
      </x:c>
      <x:c r="I3825" s="101" t="b">
        <x:v>1</x:v>
      </x:c>
      <x:c r="J3825" s="101" t="b">
        <x:v>0</x:v>
      </x:c>
      <x:c r="K3825" s="93" t="n">
        <x:v>1.82</x:v>
      </x:c>
    </x:row>
    <x:row r="3826">
      <x:c r="A3826" s="84" t="str">
        <x:v>Walmart</x:v>
      </x:c>
      <x:c r="B3826" s="84" t="str">
        <x:v>04270</x:v>
      </x:c>
      <x:c r="C3826" s="84" t="n">
        <x:v>44.172588</x:v>
      </x:c>
      <x:c r="D3826" s="84" t="n">
        <x:v>-70.512987</x:v>
      </x:c>
      <x:c r="E3826" s="84" t="n">
        <x:v>4</x:v>
      </x:c>
      <x:c r="F3826" s="84" t="n">
        <x:v>4</x:v>
      </x:c>
      <x:c r="G3826" s="101" t="b">
        <x:v>1</x:v>
      </x:c>
      <x:c r="H3826" s="101" t="b">
        <x:v>1</x:v>
      </x:c>
      <x:c r="I3826" s="101" t="b">
        <x:v>1</x:v>
      </x:c>
      <x:c r="J3826" s="101" t="b">
        <x:v>0</x:v>
      </x:c>
      <x:c r="K3826" s="93" t="n">
        <x:v>1.82</x:v>
      </x:c>
    </x:row>
    <x:row r="3827">
      <x:c r="A3827" s="84" t="str">
        <x:v>Walmart</x:v>
      </x:c>
      <x:c r="B3827" s="84" t="str">
        <x:v>04330</x:v>
      </x:c>
      <x:c r="C3827" s="84" t="n">
        <x:v>44.343151</x:v>
      </x:c>
      <x:c r="D3827" s="84" t="n">
        <x:v>-69.789931</x:v>
      </x:c>
      <x:c r="E3827" s="84" t="n">
        <x:v>4</x:v>
      </x:c>
      <x:c r="F3827" s="84" t="n">
        <x:v>4</x:v>
      </x:c>
      <x:c r="G3827" s="101" t="b">
        <x:v>1</x:v>
      </x:c>
      <x:c r="H3827" s="101" t="b">
        <x:v>1</x:v>
      </x:c>
      <x:c r="I3827" s="101" t="b">
        <x:v>1</x:v>
      </x:c>
      <x:c r="J3827" s="101" t="b">
        <x:v>0</x:v>
      </x:c>
      <x:c r="K3827" s="93" t="n">
        <x:v>1.82</x:v>
      </x:c>
    </x:row>
    <x:row r="3828">
      <x:c r="A3828" s="84" t="str">
        <x:v>Walmart</x:v>
      </x:c>
      <x:c r="B3828" s="84" t="str">
        <x:v>04401</x:v>
      </x:c>
      <x:c r="C3828" s="84" t="n">
        <x:v>44.839885</x:v>
      </x:c>
      <x:c r="D3828" s="84" t="n">
        <x:v>-68.749351</x:v>
      </x:c>
      <x:c r="E3828" s="84" t="n">
        <x:v>4</x:v>
      </x:c>
      <x:c r="F3828" s="84" t="n">
        <x:v>4</x:v>
      </x:c>
      <x:c r="G3828" s="101" t="b">
        <x:v>1</x:v>
      </x:c>
      <x:c r="H3828" s="101" t="b">
        <x:v>1</x:v>
      </x:c>
      <x:c r="I3828" s="101" t="b">
        <x:v>1</x:v>
      </x:c>
      <x:c r="J3828" s="101" t="b">
        <x:v>0</x:v>
      </x:c>
      <x:c r="K3828" s="93" t="n">
        <x:v>1.82</x:v>
      </x:c>
    </x:row>
    <x:row r="3829">
      <x:c r="A3829" s="84" t="str">
        <x:v>Walmart</x:v>
      </x:c>
      <x:c r="B3829" s="84" t="str">
        <x:v>04412</x:v>
      </x:c>
      <x:c r="C3829" s="84" t="n">
        <x:v>44.774399</x:v>
      </x:c>
      <x:c r="D3829" s="84" t="n">
        <x:v>-68.732323</x:v>
      </x:c>
      <x:c r="E3829" s="84" t="n">
        <x:v>4</x:v>
      </x:c>
      <x:c r="F3829" s="84" t="n">
        <x:v>4</x:v>
      </x:c>
      <x:c r="G3829" s="101" t="b">
        <x:v>1</x:v>
      </x:c>
      <x:c r="H3829" s="101" t="b">
        <x:v>1</x:v>
      </x:c>
      <x:c r="I3829" s="101" t="b">
        <x:v>1</x:v>
      </x:c>
      <x:c r="J3829" s="101" t="b">
        <x:v>0</x:v>
      </x:c>
      <x:c r="K3829" s="93" t="n">
        <x:v>1.82</x:v>
      </x:c>
    </x:row>
    <x:row r="3830">
      <x:c r="A3830" s="84" t="str">
        <x:v>Walmart</x:v>
      </x:c>
      <x:c r="B3830" s="84" t="str">
        <x:v>04605</x:v>
      </x:c>
      <x:c r="C3830" s="84" t="n">
        <x:v>44.524755</x:v>
      </x:c>
      <x:c r="D3830" s="84" t="n">
        <x:v>-68.392943</x:v>
      </x:c>
      <x:c r="E3830" s="84" t="n">
        <x:v>4</x:v>
      </x:c>
      <x:c r="F3830" s="84" t="n">
        <x:v>4</x:v>
      </x:c>
      <x:c r="G3830" s="101" t="b">
        <x:v>1</x:v>
      </x:c>
      <x:c r="H3830" s="101" t="b">
        <x:v>1</x:v>
      </x:c>
      <x:c r="I3830" s="101" t="b">
        <x:v>1</x:v>
      </x:c>
      <x:c r="J3830" s="101" t="b">
        <x:v>0</x:v>
      </x:c>
      <x:c r="K3830" s="93" t="n">
        <x:v>1.82</x:v>
      </x:c>
    </x:row>
    <x:row r="3831">
      <x:c r="A3831" s="84" t="str">
        <x:v>Walmart</x:v>
      </x:c>
      <x:c r="B3831" s="84" t="str">
        <x:v>04619</x:v>
      </x:c>
      <x:c r="C3831" s="84" t="n">
        <x:v>45.174961</x:v>
      </x:c>
      <x:c r="D3831" s="84" t="n">
        <x:v>-67.279073</x:v>
      </x:c>
      <x:c r="E3831" s="84" t="n">
        <x:v>4</x:v>
      </x:c>
      <x:c r="F3831" s="84" t="n">
        <x:v>4</x:v>
      </x:c>
      <x:c r="G3831" s="101" t="b">
        <x:v>1</x:v>
      </x:c>
      <x:c r="H3831" s="101" t="b">
        <x:v>1</x:v>
      </x:c>
      <x:c r="I3831" s="101" t="b">
        <x:v>1</x:v>
      </x:c>
      <x:c r="J3831" s="101" t="b">
        <x:v>0</x:v>
      </x:c>
      <x:c r="K3831" s="93" t="n">
        <x:v>1.82</x:v>
      </x:c>
    </x:row>
    <x:row r="3832">
      <x:c r="A3832" s="84" t="str">
        <x:v>Walmart</x:v>
      </x:c>
      <x:c r="B3832" s="84" t="str">
        <x:v>04769</x:v>
      </x:c>
      <x:c r="C3832" s="84" t="n">
        <x:v>46.697578</x:v>
      </x:c>
      <x:c r="D3832" s="84" t="n">
        <x:v>-68.014427</x:v>
      </x:c>
      <x:c r="E3832" s="84" t="n">
        <x:v>3</x:v>
      </x:c>
      <x:c r="F3832" s="84" t="n">
        <x:v>3</x:v>
      </x:c>
      <x:c r="G3832" s="101" t="b">
        <x:v>1</x:v>
      </x:c>
      <x:c r="H3832" s="101" t="b">
        <x:v>1</x:v>
      </x:c>
      <x:c r="I3832" s="101" t="b">
        <x:v>1</x:v>
      </x:c>
      <x:c r="J3832" s="101" t="b">
        <x:v>0</x:v>
      </x:c>
      <x:c r="K3832" s="93" t="n">
        <x:v>2.38</x:v>
      </x:c>
    </x:row>
    <x:row r="3833">
      <x:c r="A3833" s="84" t="str">
        <x:v>Walmart</x:v>
      </x:c>
      <x:c r="B3833" s="84" t="str">
        <x:v>04861</x:v>
      </x:c>
      <x:c r="C3833" s="84" t="n">
        <x:v>44.091578</x:v>
      </x:c>
      <x:c r="D3833" s="84" t="n">
        <x:v>-69.137888</x:v>
      </x:c>
      <x:c r="E3833" s="84" t="n">
        <x:v>4</x:v>
      </x:c>
      <x:c r="F3833" s="84" t="n">
        <x:v>4</x:v>
      </x:c>
      <x:c r="G3833" s="101" t="b">
        <x:v>1</x:v>
      </x:c>
      <x:c r="H3833" s="101" t="b">
        <x:v>1</x:v>
      </x:c>
      <x:c r="I3833" s="101" t="b">
        <x:v>1</x:v>
      </x:c>
      <x:c r="J3833" s="101" t="b">
        <x:v>0</x:v>
      </x:c>
      <x:c r="K3833" s="93" t="n">
        <x:v>1.82</x:v>
      </x:c>
    </x:row>
    <x:row r="3834">
      <x:c r="A3834" s="84" t="str">
        <x:v>Walmart</x:v>
      </x:c>
      <x:c r="B3834" s="84" t="str">
        <x:v>04901</x:v>
      </x:c>
      <x:c r="C3834" s="84" t="n">
        <x:v>44.568152</x:v>
      </x:c>
      <x:c r="D3834" s="84" t="n">
        <x:v>-69.644587</x:v>
      </x:c>
      <x:c r="E3834" s="84" t="n">
        <x:v>4</x:v>
      </x:c>
      <x:c r="F3834" s="84" t="n">
        <x:v>4</x:v>
      </x:c>
      <x:c r="G3834" s="101" t="b">
        <x:v>1</x:v>
      </x:c>
      <x:c r="H3834" s="101" t="b">
        <x:v>1</x:v>
      </x:c>
      <x:c r="I3834" s="101" t="b">
        <x:v>1</x:v>
      </x:c>
      <x:c r="J3834" s="101" t="b">
        <x:v>0</x:v>
      </x:c>
      <x:c r="K3834" s="93" t="n">
        <x:v>1.82</x:v>
      </x:c>
    </x:row>
    <x:row r="3835">
      <x:c r="A3835" s="84" t="str">
        <x:v>Walmart</x:v>
      </x:c>
      <x:c r="B3835" s="84" t="str">
        <x:v>04938</x:v>
      </x:c>
      <x:c r="C3835" s="84" t="n">
        <x:v>44.630575</x:v>
      </x:c>
      <x:c r="D3835" s="84" t="n">
        <x:v>-70.158694</x:v>
      </x:c>
      <x:c r="E3835" s="84" t="n">
        <x:v>4</x:v>
      </x:c>
      <x:c r="F3835" s="84" t="n">
        <x:v>4</x:v>
      </x:c>
      <x:c r="G3835" s="101" t="b">
        <x:v>1</x:v>
      </x:c>
      <x:c r="H3835" s="101" t="b">
        <x:v>1</x:v>
      </x:c>
      <x:c r="I3835" s="101" t="b">
        <x:v>1</x:v>
      </x:c>
      <x:c r="J3835" s="101" t="b">
        <x:v>0</x:v>
      </x:c>
      <x:c r="K3835" s="93" t="n">
        <x:v>1.82</x:v>
      </x:c>
    </x:row>
    <x:row r="3836">
      <x:c r="A3836" s="84" t="str">
        <x:v>Walmart</x:v>
      </x:c>
      <x:c r="B3836" s="84" t="str">
        <x:v>04965</x:v>
      </x:c>
      <x:c r="C3836" s="84" t="n">
        <x:v>44.837411</x:v>
      </x:c>
      <x:c r="D3836" s="84" t="n">
        <x:v>-69.294534</x:v>
      </x:c>
      <x:c r="E3836" s="84" t="n">
        <x:v>4</x:v>
      </x:c>
      <x:c r="F3836" s="84" t="n">
        <x:v>4</x:v>
      </x:c>
      <x:c r="G3836" s="101" t="b">
        <x:v>1</x:v>
      </x:c>
      <x:c r="H3836" s="101" t="b">
        <x:v>1</x:v>
      </x:c>
      <x:c r="I3836" s="101" t="b">
        <x:v>1</x:v>
      </x:c>
      <x:c r="J3836" s="101" t="b">
        <x:v>0</x:v>
      </x:c>
      <x:c r="K3836" s="93" t="n">
        <x:v>1.82</x:v>
      </x:c>
    </x:row>
    <x:row r="3837">
      <x:c r="A3837" s="84" t="str">
        <x:v>Walmart</x:v>
      </x:c>
      <x:c r="B3837" s="84" t="str">
        <x:v>04976</x:v>
      </x:c>
      <x:c r="C3837" s="84" t="n">
        <x:v>44.780327</x:v>
      </x:c>
      <x:c r="D3837" s="84" t="n">
        <x:v>-69.730849</x:v>
      </x:c>
      <x:c r="E3837" s="84" t="n">
        <x:v>5</x:v>
      </x:c>
      <x:c r="F3837" s="84" t="n">
        <x:v>5</x:v>
      </x:c>
      <x:c r="G3837" s="101" t="b">
        <x:v>1</x:v>
      </x:c>
      <x:c r="H3837" s="101" t="b">
        <x:v>1</x:v>
      </x:c>
      <x:c r="I3837" s="101" t="b">
        <x:v>1</x:v>
      </x:c>
      <x:c r="J3837" s="101" t="b">
        <x:v>0</x:v>
      </x:c>
      <x:c r="K3837" s="93" t="n">
        <x:v>1.82</x:v>
      </x:c>
    </x:row>
    <x:row r="3838">
      <x:c r="A3838" s="84" t="str">
        <x:v>Walmart</x:v>
      </x:c>
      <x:c r="B3838" s="84" t="str">
        <x:v>05201</x:v>
      </x:c>
      <x:c r="C3838" s="84" t="n">
        <x:v>42.89834</x:v>
      </x:c>
      <x:c r="D3838" s="84" t="n">
        <x:v>-73.210368</x:v>
      </x:c>
      <x:c r="E3838" s="84" t="n">
        <x:v>4</x:v>
      </x:c>
      <x:c r="F3838" s="84" t="n">
        <x:v>4</x:v>
      </x:c>
      <x:c r="G3838" s="101" t="b">
        <x:v>1</x:v>
      </x:c>
      <x:c r="H3838" s="101" t="b">
        <x:v>1</x:v>
      </x:c>
      <x:c r="I3838" s="101" t="b">
        <x:v>1</x:v>
      </x:c>
      <x:c r="J3838" s="101" t="b">
        <x:v>0</x:v>
      </x:c>
      <x:c r="K3838" s="93" t="n">
        <x:v>1.82</x:v>
      </x:c>
    </x:row>
    <x:row r="3839">
      <x:c r="A3839" s="84" t="str">
        <x:v>Walmart</x:v>
      </x:c>
      <x:c r="B3839" s="84" t="str">
        <x:v>05602</x:v>
      </x:c>
      <x:c r="C3839" s="84" t="n">
        <x:v>44.216164</x:v>
      </x:c>
      <x:c r="D3839" s="84" t="n">
        <x:v>-72.565577</x:v>
      </x:c>
      <x:c r="E3839" s="84" t="n">
        <x:v>4</x:v>
      </x:c>
      <x:c r="F3839" s="84" t="n">
        <x:v>4</x:v>
      </x:c>
      <x:c r="G3839" s="101" t="b">
        <x:v>1</x:v>
      </x:c>
      <x:c r="H3839" s="101" t="b">
        <x:v>1</x:v>
      </x:c>
      <x:c r="I3839" s="101" t="b">
        <x:v>1</x:v>
      </x:c>
      <x:c r="J3839" s="101" t="b">
        <x:v>0</x:v>
      </x:c>
      <x:c r="K3839" s="93" t="n">
        <x:v>1.82</x:v>
      </x:c>
    </x:row>
    <x:row r="3840">
      <x:c r="A3840" s="84" t="str">
        <x:v>Walmart</x:v>
      </x:c>
      <x:c r="B3840" s="84" t="str">
        <x:v>05829</x:v>
      </x:c>
      <x:c r="C3840" s="84" t="n">
        <x:v>44.9504191</x:v>
      </x:c>
      <x:c r="D3840" s="84" t="n">
        <x:v>-72.1716311</x:v>
      </x:c>
      <x:c r="E3840" s="84" t="n">
        <x:v>4</x:v>
      </x:c>
      <x:c r="F3840" s="84" t="n">
        <x:v>4</x:v>
      </x:c>
      <x:c r="G3840" s="101" t="b">
        <x:v>1</x:v>
      </x:c>
      <x:c r="H3840" s="101" t="b">
        <x:v>1</x:v>
      </x:c>
      <x:c r="I3840" s="101" t="b">
        <x:v>1</x:v>
      </x:c>
      <x:c r="J3840" s="101" t="b">
        <x:v>0</x:v>
      </x:c>
      <x:c r="K3840" s="93" t="n">
        <x:v>1.82</x:v>
      </x:c>
    </x:row>
    <x:row r="3841">
      <x:c r="A3841" s="84" t="str">
        <x:v>Walmart</x:v>
      </x:c>
      <x:c r="B3841" s="84" t="str">
        <x:v>06001</x:v>
      </x:c>
      <x:c r="C3841" s="84" t="n">
        <x:v>41.810565</x:v>
      </x:c>
      <x:c r="D3841" s="84" t="n">
        <x:v>-72.853767</x:v>
      </x:c>
      <x:c r="E3841" s="84" t="n">
        <x:v>2</x:v>
      </x:c>
      <x:c r="F3841" s="84" t="n">
        <x:v>2</x:v>
      </x:c>
      <x:c r="G3841" s="101" t="b">
        <x:v>1</x:v>
      </x:c>
      <x:c r="H3841" s="101" t="b">
        <x:v>0</x:v>
      </x:c>
      <x:c r="I3841" s="101" t="b">
        <x:v>1</x:v>
      </x:c>
      <x:c r="J3841" s="101" t="b">
        <x:v>0</x:v>
      </x:c>
      <x:c r="K3841" s="93" t="n">
        <x:v>2.38</x:v>
      </x:c>
    </x:row>
    <x:row r="3842">
      <x:c r="A3842" s="84" t="str">
        <x:v>Walmart</x:v>
      </x:c>
      <x:c r="B3842" s="84" t="str">
        <x:v>06042</x:v>
      </x:c>
      <x:c r="C3842" s="84" t="n">
        <x:v>41.806617</x:v>
      </x:c>
      <x:c r="D3842" s="84" t="n">
        <x:v>-72.537646</x:v>
      </x:c>
      <x:c r="E3842" s="84" t="n">
        <x:v>4</x:v>
      </x:c>
      <x:c r="F3842" s="84" t="n">
        <x:v>4</x:v>
      </x:c>
      <x:c r="G3842" s="101" t="b">
        <x:v>1</x:v>
      </x:c>
      <x:c r="H3842" s="101" t="b">
        <x:v>1</x:v>
      </x:c>
      <x:c r="I3842" s="101" t="b">
        <x:v>1</x:v>
      </x:c>
      <x:c r="J3842" s="101" t="b">
        <x:v>0</x:v>
      </x:c>
      <x:c r="K3842" s="93" t="n">
        <x:v>1.82</x:v>
      </x:c>
    </x:row>
    <x:row r="3843">
      <x:c r="A3843" s="84" t="str">
        <x:v>Walmart</x:v>
      </x:c>
      <x:c r="B3843" s="84" t="str">
        <x:v>06088</x:v>
      </x:c>
      <x:c r="C3843" s="84" t="n">
        <x:v>41.919366</x:v>
      </x:c>
      <x:c r="D3843" s="84" t="n">
        <x:v>-72.606719</x:v>
      </x:c>
      <x:c r="E3843" s="84" t="n">
        <x:v>3</x:v>
      </x:c>
      <x:c r="F3843" s="84" t="n">
        <x:v>3</x:v>
      </x:c>
      <x:c r="G3843" s="101" t="b">
        <x:v>0</x:v>
      </x:c>
      <x:c r="H3843" s="101" t="b">
        <x:v>1</x:v>
      </x:c>
      <x:c r="I3843" s="101" t="b">
        <x:v>1</x:v>
      </x:c>
      <x:c r="J3843" s="101" t="b">
        <x:v>0</x:v>
      </x:c>
      <x:c r="K3843" s="93" t="n">
        <x:v>1.82</x:v>
      </x:c>
    </x:row>
    <x:row r="3844">
      <x:c r="A3844" s="84" t="str">
        <x:v>Walmart</x:v>
      </x:c>
      <x:c r="B3844" s="84" t="str">
        <x:v>06106</x:v>
      </x:c>
      <x:c r="C3844" s="84" t="n">
        <x:v>41.739808</x:v>
      </x:c>
      <x:c r="D3844" s="84" t="n">
        <x:v>-72.713552</x:v>
      </x:c>
      <x:c r="E3844" s="84" t="n">
        <x:v>4</x:v>
      </x:c>
      <x:c r="F3844" s="84" t="n">
        <x:v>4</x:v>
      </x:c>
      <x:c r="G3844" s="101" t="b">
        <x:v>1</x:v>
      </x:c>
      <x:c r="H3844" s="101" t="b">
        <x:v>1</x:v>
      </x:c>
      <x:c r="I3844" s="101" t="b">
        <x:v>1</x:v>
      </x:c>
      <x:c r="J3844" s="101" t="b">
        <x:v>0</x:v>
      </x:c>
      <x:c r="K3844" s="93" t="n">
        <x:v>1.82</x:v>
      </x:c>
    </x:row>
    <x:row r="3845">
      <x:c r="A3845" s="84" t="str">
        <x:v>Walmart</x:v>
      </x:c>
      <x:c r="B3845" s="84" t="str">
        <x:v>06234</x:v>
      </x:c>
      <x:c r="C3845" s="84" t="n">
        <x:v>41.799019</x:v>
      </x:c>
      <x:c r="D3845" s="84" t="n">
        <x:v>-71.913375</x:v>
      </x:c>
      <x:c r="E3845" s="84" t="n">
        <x:v>4</x:v>
      </x:c>
      <x:c r="F3845" s="84" t="n">
        <x:v>4</x:v>
      </x:c>
      <x:c r="G3845" s="101" t="b">
        <x:v>1</x:v>
      </x:c>
      <x:c r="H3845" s="101" t="b">
        <x:v>1</x:v>
      </x:c>
      <x:c r="I3845" s="101" t="b">
        <x:v>1</x:v>
      </x:c>
      <x:c r="J3845" s="101" t="b">
        <x:v>0</x:v>
      </x:c>
      <x:c r="K3845" s="93" t="n">
        <x:v>1.82</x:v>
      </x:c>
    </x:row>
    <x:row r="3846">
      <x:c r="A3846" s="84" t="str">
        <x:v>Walmart</x:v>
      </x:c>
      <x:c r="B3846" s="84" t="str">
        <x:v>06256</x:v>
      </x:c>
      <x:c r="C3846" s="84" t="n">
        <x:v>41.740984</x:v>
      </x:c>
      <x:c r="D3846" s="84" t="n">
        <x:v>-72.174027</x:v>
      </x:c>
      <x:c r="E3846" s="84" t="n">
        <x:v>4</x:v>
      </x:c>
      <x:c r="F3846" s="84" t="n">
        <x:v>4</x:v>
      </x:c>
      <x:c r="G3846" s="101" t="b">
        <x:v>1</x:v>
      </x:c>
      <x:c r="H3846" s="101" t="b">
        <x:v>1</x:v>
      </x:c>
      <x:c r="I3846" s="101" t="b">
        <x:v>1</x:v>
      </x:c>
      <x:c r="J3846" s="101" t="b">
        <x:v>0</x:v>
      </x:c>
      <x:c r="K3846" s="93" t="n">
        <x:v>1.82</x:v>
      </x:c>
    </x:row>
    <x:row r="3847">
      <x:c r="A3847" s="84" t="str">
        <x:v>Walmart</x:v>
      </x:c>
      <x:c r="B3847" s="84" t="str">
        <x:v>06260</x:v>
      </x:c>
      <x:c r="C3847" s="84" t="n">
        <x:v>41.923379</x:v>
      </x:c>
      <x:c r="D3847" s="84" t="n">
        <x:v>-71.889255</x:v>
      </x:c>
      <x:c r="E3847" s="84" t="n">
        <x:v>4</x:v>
      </x:c>
      <x:c r="F3847" s="84" t="n">
        <x:v>4</x:v>
      </x:c>
      <x:c r="G3847" s="101" t="b">
        <x:v>1</x:v>
      </x:c>
      <x:c r="H3847" s="101" t="b">
        <x:v>1</x:v>
      </x:c>
      <x:c r="I3847" s="101" t="b">
        <x:v>1</x:v>
      </x:c>
      <x:c r="J3847" s="101" t="b">
        <x:v>0</x:v>
      </x:c>
      <x:c r="K3847" s="93" t="n">
        <x:v>1.82</x:v>
      </x:c>
    </x:row>
    <x:row r="3848">
      <x:c r="A3848" s="84" t="str">
        <x:v>Walmart</x:v>
      </x:c>
      <x:c r="B3848" s="84" t="str">
        <x:v>06351</x:v>
      </x:c>
      <x:c r="C3848" s="84" t="n">
        <x:v>41.583495</x:v>
      </x:c>
      <x:c r="D3848" s="84" t="n">
        <x:v>-71.989491</x:v>
      </x:c>
      <x:c r="E3848" s="84" t="n">
        <x:v>4</x:v>
      </x:c>
      <x:c r="F3848" s="84" t="n">
        <x:v>4</x:v>
      </x:c>
      <x:c r="G3848" s="101" t="b">
        <x:v>1</x:v>
      </x:c>
      <x:c r="H3848" s="101" t="b">
        <x:v>1</x:v>
      </x:c>
      <x:c r="I3848" s="101" t="b">
        <x:v>1</x:v>
      </x:c>
      <x:c r="J3848" s="101" t="b">
        <x:v>0</x:v>
      </x:c>
      <x:c r="K3848" s="93" t="n">
        <x:v>1.82</x:v>
      </x:c>
    </x:row>
    <x:row r="3849">
      <x:c r="A3849" s="84" t="str">
        <x:v>Walmart</x:v>
      </x:c>
      <x:c r="B3849" s="84" t="str">
        <x:v>06360</x:v>
      </x:c>
      <x:c r="C3849" s="84" t="n">
        <x:v>41.504713</x:v>
      </x:c>
      <x:c r="D3849" s="84" t="n">
        <x:v>-72.122585</x:v>
      </x:c>
      <x:c r="E3849" s="84" t="n">
        <x:v>1</x:v>
      </x:c>
      <x:c r="F3849" s="84" t="n">
        <x:v>1</x:v>
      </x:c>
      <x:c r="G3849" s="101" t="b">
        <x:v>1</x:v>
      </x:c>
      <x:c r="H3849" s="101" t="b">
        <x:v>0</x:v>
      </x:c>
      <x:c r="I3849" s="101" t="b">
        <x:v>0</x:v>
      </x:c>
      <x:c r="J3849" s="101" t="b">
        <x:v>0</x:v>
      </x:c>
      <x:c r="K3849" s="93" t="n">
        <x:v>2.38</x:v>
      </x:c>
    </x:row>
    <x:row r="3850">
      <x:c r="A3850" s="84" t="str">
        <x:v>Walmart</x:v>
      </x:c>
      <x:c r="B3850" s="84" t="str">
        <x:v>06385</x:v>
      </x:c>
      <x:c r="C3850" s="84" t="n">
        <x:v>41.370551</x:v>
      </x:c>
      <x:c r="D3850" s="84" t="n">
        <x:v>-72.155068</x:v>
      </x:c>
      <x:c r="E3850" s="84" t="n">
        <x:v>4</x:v>
      </x:c>
      <x:c r="F3850" s="84" t="n">
        <x:v>4</x:v>
      </x:c>
      <x:c r="G3850" s="101" t="b">
        <x:v>1</x:v>
      </x:c>
      <x:c r="H3850" s="101" t="b">
        <x:v>1</x:v>
      </x:c>
      <x:c r="I3850" s="101" t="b">
        <x:v>1</x:v>
      </x:c>
      <x:c r="J3850" s="101" t="b">
        <x:v>0</x:v>
      </x:c>
      <x:c r="K3850" s="93" t="n">
        <x:v>1.82</x:v>
      </x:c>
    </x:row>
    <x:row r="3851">
      <x:c r="A3851" s="84" t="str">
        <x:v>Walmart</x:v>
      </x:c>
      <x:c r="B3851" s="84" t="str">
        <x:v>06405</x:v>
      </x:c>
      <x:c r="C3851" s="84" t="n">
        <x:v>41.281404</x:v>
      </x:c>
      <x:c r="D3851" s="84" t="n">
        <x:v>-72.830808</x:v>
      </x:c>
      <x:c r="E3851" s="84" t="n">
        <x:v>1</x:v>
      </x:c>
      <x:c r="F3851" s="84" t="n">
        <x:v>1</x:v>
      </x:c>
      <x:c r="G3851" s="101" t="b">
        <x:v>1</x:v>
      </x:c>
      <x:c r="H3851" s="101" t="b">
        <x:v>0</x:v>
      </x:c>
      <x:c r="I3851" s="101" t="b">
        <x:v>0</x:v>
      </x:c>
      <x:c r="J3851" s="101" t="b">
        <x:v>0</x:v>
      </x:c>
      <x:c r="K3851" s="93" t="n">
        <x:v>2.38</x:v>
      </x:c>
    </x:row>
    <x:row r="3852">
      <x:c r="A3852" s="84" t="str">
        <x:v>Walmart</x:v>
      </x:c>
      <x:c r="B3852" s="84" t="str">
        <x:v>06416</x:v>
      </x:c>
      <x:c r="C3852" s="84" t="n">
        <x:v>41.605452</x:v>
      </x:c>
      <x:c r="D3852" s="84" t="n">
        <x:v>-72.711872</x:v>
      </x:c>
      <x:c r="E3852" s="84" t="n">
        <x:v>4</x:v>
      </x:c>
      <x:c r="F3852" s="84" t="n">
        <x:v>4</x:v>
      </x:c>
      <x:c r="G3852" s="101" t="b">
        <x:v>1</x:v>
      </x:c>
      <x:c r="H3852" s="101" t="b">
        <x:v>1</x:v>
      </x:c>
      <x:c r="I3852" s="101" t="b">
        <x:v>1</x:v>
      </x:c>
      <x:c r="J3852" s="101" t="b">
        <x:v>0</x:v>
      </x:c>
      <x:c r="K3852" s="93" t="n">
        <x:v>1.82</x:v>
      </x:c>
    </x:row>
    <x:row r="3853">
      <x:c r="A3853" s="84" t="str">
        <x:v>Walmart</x:v>
      </x:c>
      <x:c r="B3853" s="84" t="str">
        <x:v>06460</x:v>
      </x:c>
      <x:c r="C3853" s="84" t="n">
        <x:v>41.238029</x:v>
      </x:c>
      <x:c r="D3853" s="84" t="n">
        <x:v>-73.031472</x:v>
      </x:c>
      <x:c r="E3853" s="84" t="n">
        <x:v>1</x:v>
      </x:c>
      <x:c r="F3853" s="84" t="n">
        <x:v>1</x:v>
      </x:c>
      <x:c r="G3853" s="101" t="b">
        <x:v>1</x:v>
      </x:c>
      <x:c r="H3853" s="101" t="b">
        <x:v>0</x:v>
      </x:c>
      <x:c r="I3853" s="101" t="b">
        <x:v>0</x:v>
      </x:c>
      <x:c r="J3853" s="101" t="b">
        <x:v>0</x:v>
      </x:c>
      <x:c r="K3853" s="93" t="n">
        <x:v>2.38</x:v>
      </x:c>
    </x:row>
    <x:row r="3854">
      <x:c r="A3854" s="84" t="str">
        <x:v>Walmart</x:v>
      </x:c>
      <x:c r="B3854" s="84" t="str">
        <x:v>06475</x:v>
      </x:c>
      <x:c r="C3854" s="84" t="n">
        <x:v>41.297301</x:v>
      </x:c>
      <x:c r="D3854" s="84" t="n">
        <x:v>-72.3815996</x:v>
      </x:c>
      <x:c r="E3854" s="84" t="n">
        <x:v>1</x:v>
      </x:c>
      <x:c r="F3854" s="84" t="n">
        <x:v>1</x:v>
      </x:c>
      <x:c r="G3854" s="101" t="b">
        <x:v>0</x:v>
      </x:c>
      <x:c r="H3854" s="101" t="b">
        <x:v>0</x:v>
      </x:c>
      <x:c r="I3854" s="101" t="b">
        <x:v>1</x:v>
      </x:c>
      <x:c r="J3854" s="101" t="b">
        <x:v>0</x:v>
      </x:c>
      <x:c r="K3854" s="93" t="n">
        <x:v>3.33</x:v>
      </x:c>
    </x:row>
    <x:row r="3855">
      <x:c r="A3855" s="84" t="str">
        <x:v>Walmart</x:v>
      </x:c>
      <x:c r="B3855" s="84" t="str">
        <x:v>06484</x:v>
      </x:c>
      <x:c r="C3855" s="84" t="n">
        <x:v>41.291432</x:v>
      </x:c>
      <x:c r="D3855" s="84" t="n">
        <x:v>-73.112949</x:v>
      </x:c>
      <x:c r="E3855" s="84" t="n">
        <x:v>1</x:v>
      </x:c>
      <x:c r="F3855" s="84" t="n">
        <x:v>1</x:v>
      </x:c>
      <x:c r="G3855" s="101" t="b">
        <x:v>1</x:v>
      </x:c>
      <x:c r="H3855" s="101" t="b">
        <x:v>0</x:v>
      </x:c>
      <x:c r="I3855" s="101" t="b">
        <x:v>0</x:v>
      </x:c>
      <x:c r="J3855" s="101" t="b">
        <x:v>0</x:v>
      </x:c>
      <x:c r="K3855" s="93" t="n">
        <x:v>2.38</x:v>
      </x:c>
    </x:row>
    <x:row r="3856">
      <x:c r="A3856" s="84" t="str">
        <x:v>Walmart</x:v>
      </x:c>
      <x:c r="B3856" s="84" t="str">
        <x:v>06489</x:v>
      </x:c>
      <x:c r="C3856" s="84" t="n">
        <x:v>41.623078</x:v>
      </x:c>
      <x:c r="D3856" s="84" t="n">
        <x:v>-72.869537</x:v>
      </x:c>
      <x:c r="E3856" s="84" t="n">
        <x:v>1</x:v>
      </x:c>
      <x:c r="F3856" s="84" t="n">
        <x:v>1</x:v>
      </x:c>
      <x:c r="G3856" s="101" t="b">
        <x:v>0</x:v>
      </x:c>
      <x:c r="H3856" s="101" t="b">
        <x:v>0</x:v>
      </x:c>
      <x:c r="I3856" s="101" t="b">
        <x:v>1</x:v>
      </x:c>
      <x:c r="J3856" s="101" t="b">
        <x:v>0</x:v>
      </x:c>
      <x:c r="K3856" s="93" t="n">
        <x:v>3.33</x:v>
      </x:c>
    </x:row>
    <x:row r="3857">
      <x:c r="A3857" s="84" t="str">
        <x:v>Walmart</x:v>
      </x:c>
      <x:c r="B3857" s="84" t="str">
        <x:v>06492</x:v>
      </x:c>
      <x:c r="C3857" s="84" t="n">
        <x:v>41.477488</x:v>
      </x:c>
      <x:c r="D3857" s="84" t="n">
        <x:v>-72.810423</x:v>
      </x:c>
      <x:c r="E3857" s="84" t="n">
        <x:v>2</x:v>
      </x:c>
      <x:c r="F3857" s="84" t="n">
        <x:v>2</x:v>
      </x:c>
      <x:c r="G3857" s="101" t="b">
        <x:v>0</x:v>
      </x:c>
      <x:c r="H3857" s="101" t="b">
        <x:v>1</x:v>
      </x:c>
      <x:c r="I3857" s="101" t="b">
        <x:v>1</x:v>
      </x:c>
      <x:c r="J3857" s="101" t="b">
        <x:v>0</x:v>
      </x:c>
      <x:c r="K3857" s="93" t="n">
        <x:v>3.33</x:v>
      </x:c>
    </x:row>
    <x:row r="3858">
      <x:c r="A3858" s="84" t="str">
        <x:v>Walmart</x:v>
      </x:c>
      <x:c r="B3858" s="84" t="str">
        <x:v>06513</x:v>
      </x:c>
      <x:c r="C3858" s="84" t="n">
        <x:v>41.320072</x:v>
      </x:c>
      <x:c r="D3858" s="84" t="n">
        <x:v>-72.876921</x:v>
      </x:c>
      <x:c r="E3858" s="84" t="n">
        <x:v>3</x:v>
      </x:c>
      <x:c r="F3858" s="84" t="n">
        <x:v>3</x:v>
      </x:c>
      <x:c r="G3858" s="101" t="b">
        <x:v>1</x:v>
      </x:c>
      <x:c r="H3858" s="101" t="b">
        <x:v>1</x:v>
      </x:c>
      <x:c r="I3858" s="101" t="b">
        <x:v>0</x:v>
      </x:c>
      <x:c r="J3858" s="101" t="b">
        <x:v>0</x:v>
      </x:c>
      <x:c r="K3858" s="93" t="n">
        <x:v>1.82</x:v>
      </x:c>
    </x:row>
    <x:row r="3859">
      <x:c r="A3859" s="84" t="str">
        <x:v>Walmart</x:v>
      </x:c>
      <x:c r="B3859" s="84" t="str">
        <x:v>06516</x:v>
      </x:c>
      <x:c r="C3859" s="84" t="n">
        <x:v>41.270691</x:v>
      </x:c>
      <x:c r="D3859" s="84" t="n">
        <x:v>-72.977511</x:v>
      </x:c>
      <x:c r="E3859" s="84" t="n">
        <x:v>1</x:v>
      </x:c>
      <x:c r="F3859" s="84" t="n">
        <x:v>1</x:v>
      </x:c>
      <x:c r="G3859" s="101" t="b">
        <x:v>1</x:v>
      </x:c>
      <x:c r="H3859" s="101" t="b">
        <x:v>0</x:v>
      </x:c>
      <x:c r="I3859" s="101" t="b">
        <x:v>0</x:v>
      </x:c>
      <x:c r="J3859" s="101" t="b">
        <x:v>0</x:v>
      </x:c>
      <x:c r="K3859" s="93" t="n">
        <x:v>2.38</x:v>
      </x:c>
    </x:row>
    <x:row r="3860">
      <x:c r="A3860" s="84" t="str">
        <x:v>Walmart</x:v>
      </x:c>
      <x:c r="B3860" s="84" t="str">
        <x:v>06614</x:v>
      </x:c>
      <x:c r="C3860" s="84" t="n">
        <x:v>41.201415</x:v>
      </x:c>
      <x:c r="D3860" s="84" t="n">
        <x:v>-73.118832</x:v>
      </x:c>
      <x:c r="E3860" s="84" t="n">
        <x:v>1</x:v>
      </x:c>
      <x:c r="F3860" s="84" t="n">
        <x:v>1</x:v>
      </x:c>
      <x:c r="G3860" s="101" t="b">
        <x:v>0</x:v>
      </x:c>
      <x:c r="H3860" s="101" t="b">
        <x:v>0</x:v>
      </x:c>
      <x:c r="I3860" s="101" t="b">
        <x:v>1</x:v>
      </x:c>
      <x:c r="J3860" s="101" t="b">
        <x:v>0</x:v>
      </x:c>
      <x:c r="K3860" s="93" t="n">
        <x:v>3.33</x:v>
      </x:c>
    </x:row>
    <x:row r="3861">
      <x:c r="A3861" s="84" t="str">
        <x:v>Walmart</x:v>
      </x:c>
      <x:c r="B3861" s="84" t="str">
        <x:v>06770</x:v>
      </x:c>
      <x:c r="C3861" s="84" t="n">
        <x:v>41.470601</x:v>
      </x:c>
      <x:c r="D3861" s="84" t="n">
        <x:v>-73.028002</x:v>
      </x:c>
      <x:c r="E3861" s="84" t="n">
        <x:v>2</x:v>
      </x:c>
      <x:c r="F3861" s="84" t="n">
        <x:v>2</x:v>
      </x:c>
      <x:c r="G3861" s="101" t="b">
        <x:v>0</x:v>
      </x:c>
      <x:c r="H3861" s="101" t="b">
        <x:v>1</x:v>
      </x:c>
      <x:c r="I3861" s="101" t="b">
        <x:v>1</x:v>
      </x:c>
      <x:c r="J3861" s="101" t="b">
        <x:v>0</x:v>
      </x:c>
      <x:c r="K3861" s="93" t="n">
        <x:v>3.33</x:v>
      </x:c>
    </x:row>
    <x:row r="3862">
      <x:c r="A3862" s="84" t="str">
        <x:v>Walmart</x:v>
      </x:c>
      <x:c r="B3862" s="84" t="str">
        <x:v>06790</x:v>
      </x:c>
      <x:c r="C3862" s="84" t="n">
        <x:v>41.818469</x:v>
      </x:c>
      <x:c r="D3862" s="84" t="n">
        <x:v>-73.078004</x:v>
      </x:c>
      <x:c r="E3862" s="84" t="n">
        <x:v>1</x:v>
      </x:c>
      <x:c r="F3862" s="84" t="n">
        <x:v>1</x:v>
      </x:c>
      <x:c r="G3862" s="101" t="b">
        <x:v>1</x:v>
      </x:c>
      <x:c r="H3862" s="101" t="b">
        <x:v>0</x:v>
      </x:c>
      <x:c r="I3862" s="101" t="b">
        <x:v>0</x:v>
      </x:c>
      <x:c r="J3862" s="101" t="b">
        <x:v>0</x:v>
      </x:c>
      <x:c r="K3862" s="93" t="n">
        <x:v>2.38</x:v>
      </x:c>
    </x:row>
    <x:row r="3863">
      <x:c r="A3863" s="84" t="str">
        <x:v>Walmart</x:v>
      </x:c>
      <x:c r="B3863" s="84" t="str">
        <x:v>07002</x:v>
      </x:c>
      <x:c r="C3863" s="84" t="n">
        <x:v>40.659918</x:v>
      </x:c>
      <x:c r="D3863" s="84" t="n">
        <x:v>-74.106726</x:v>
      </x:c>
      <x:c r="E3863" s="84" t="n">
        <x:v>4</x:v>
      </x:c>
      <x:c r="F3863" s="84" t="n">
        <x:v>4</x:v>
      </x:c>
      <x:c r="G3863" s="101" t="b">
        <x:v>1</x:v>
      </x:c>
      <x:c r="H3863" s="101" t="b">
        <x:v>1</x:v>
      </x:c>
      <x:c r="I3863" s="101" t="b">
        <x:v>1</x:v>
      </x:c>
      <x:c r="J3863" s="101" t="b">
        <x:v>0</x:v>
      </x:c>
      <x:c r="K3863" s="93" t="n">
        <x:v>1.82</x:v>
      </x:c>
    </x:row>
    <x:row r="3864">
      <x:c r="A3864" s="84" t="str">
        <x:v>Walmart</x:v>
      </x:c>
      <x:c r="B3864" s="84" t="str">
        <x:v>07005</x:v>
      </x:c>
      <x:c r="C3864" s="84" t="n">
        <x:v>40.907201</x:v>
      </x:c>
      <x:c r="D3864" s="84" t="n">
        <x:v>-74.404102</x:v>
      </x:c>
      <x:c r="E3864" s="84" t="n">
        <x:v>1</x:v>
      </x:c>
      <x:c r="F3864" s="84" t="n">
        <x:v>1</x:v>
      </x:c>
      <x:c r="G3864" s="101" t="b">
        <x:v>1</x:v>
      </x:c>
      <x:c r="H3864" s="101" t="b">
        <x:v>0</x:v>
      </x:c>
      <x:c r="I3864" s="101" t="b">
        <x:v>0</x:v>
      </x:c>
      <x:c r="J3864" s="101" t="b">
        <x:v>0</x:v>
      </x:c>
      <x:c r="K3864" s="93" t="n">
        <x:v>2.38</x:v>
      </x:c>
    </x:row>
    <x:row r="3865">
      <x:c r="A3865" s="84" t="str">
        <x:v>Walmart</x:v>
      </x:c>
      <x:c r="B3865" s="84" t="str">
        <x:v>07026</x:v>
      </x:c>
      <x:c r="C3865" s="84" t="n">
        <x:v>40.866688</x:v>
      </x:c>
      <x:c r="D3865" s="84" t="n">
        <x:v>-74.100931</x:v>
      </x:c>
      <x:c r="E3865" s="84" t="n">
        <x:v>4</x:v>
      </x:c>
      <x:c r="F3865" s="84" t="n">
        <x:v>4</x:v>
      </x:c>
      <x:c r="G3865" s="101" t="b">
        <x:v>1</x:v>
      </x:c>
      <x:c r="H3865" s="101" t="b">
        <x:v>1</x:v>
      </x:c>
      <x:c r="I3865" s="101" t="b">
        <x:v>1</x:v>
      </x:c>
      <x:c r="J3865" s="101" t="b">
        <x:v>0</x:v>
      </x:c>
      <x:c r="K3865" s="93" t="n">
        <x:v>1.82</x:v>
      </x:c>
    </x:row>
    <x:row r="3866">
      <x:c r="A3866" s="84" t="str">
        <x:v>Walmart</x:v>
      </x:c>
      <x:c r="B3866" s="84" t="str">
        <x:v>07032</x:v>
      </x:c>
      <x:c r="C3866" s="84" t="n">
        <x:v>40.747692</x:v>
      </x:c>
      <x:c r="D3866" s="84" t="n">
        <x:v>-74.137456</x:v>
      </x:c>
      <x:c r="E3866" s="84" t="n">
        <x:v>2</x:v>
      </x:c>
      <x:c r="F3866" s="84" t="n">
        <x:v>2</x:v>
      </x:c>
      <x:c r="G3866" s="101" t="b">
        <x:v>1</x:v>
      </x:c>
      <x:c r="H3866" s="101" t="b">
        <x:v>1</x:v>
      </x:c>
      <x:c r="I3866" s="101" t="b">
        <x:v>0</x:v>
      </x:c>
      <x:c r="J3866" s="101" t="b">
        <x:v>0</x:v>
      </x:c>
      <x:c r="K3866" s="93" t="n">
        <x:v>2.38</x:v>
      </x:c>
    </x:row>
    <x:row r="3867">
      <x:c r="A3867" s="84" t="str">
        <x:v>Walmart</x:v>
      </x:c>
      <x:c r="B3867" s="84" t="str">
        <x:v>07036</x:v>
      </x:c>
      <x:c r="C3867" s="84" t="n">
        <x:v>40.6181678</x:v>
      </x:c>
      <x:c r="D3867" s="84" t="n">
        <x:v>-74.2544784</x:v>
      </x:c>
      <x:c r="E3867" s="84" t="n">
        <x:v>4</x:v>
      </x:c>
      <x:c r="F3867" s="84" t="n">
        <x:v>4</x:v>
      </x:c>
      <x:c r="G3867" s="101" t="b">
        <x:v>1</x:v>
      </x:c>
      <x:c r="H3867" s="101" t="b">
        <x:v>1</x:v>
      </x:c>
      <x:c r="I3867" s="101" t="b">
        <x:v>1</x:v>
      </x:c>
      <x:c r="J3867" s="101" t="b">
        <x:v>0</x:v>
      </x:c>
      <x:c r="K3867" s="93" t="n">
        <x:v>1.82</x:v>
      </x:c>
    </x:row>
    <x:row r="3868">
      <x:c r="A3868" s="84" t="str">
        <x:v>Walmart</x:v>
      </x:c>
      <x:c r="B3868" s="84" t="str">
        <x:v>07047</x:v>
      </x:c>
      <x:c r="C3868" s="84" t="n">
        <x:v>40.814107</x:v>
      </x:c>
      <x:c r="D3868" s="84" t="n">
        <x:v>-74.013451</x:v>
      </x:c>
      <x:c r="E3868" s="84" t="n">
        <x:v>2</x:v>
      </x:c>
      <x:c r="F3868" s="84" t="n">
        <x:v>2</x:v>
      </x:c>
      <x:c r="G3868" s="101" t="b">
        <x:v>1</x:v>
      </x:c>
      <x:c r="H3868" s="101" t="b">
        <x:v>1</x:v>
      </x:c>
      <x:c r="I3868" s="101" t="b">
        <x:v>0</x:v>
      </x:c>
      <x:c r="J3868" s="101" t="b">
        <x:v>0</x:v>
      </x:c>
      <x:c r="K3868" s="93" t="n">
        <x:v>2.38</x:v>
      </x:c>
    </x:row>
    <x:row r="3869">
      <x:c r="A3869" s="84" t="str">
        <x:v>Walmart</x:v>
      </x:c>
      <x:c r="B3869" s="84" t="str">
        <x:v>07069</x:v>
      </x:c>
      <x:c r="C3869" s="84" t="n">
        <x:v>40.637931</x:v>
      </x:c>
      <x:c r="D3869" s="84" t="n">
        <x:v>-74.424831</x:v>
      </x:c>
      <x:c r="E3869" s="84" t="n">
        <x:v>1</x:v>
      </x:c>
      <x:c r="F3869" s="84" t="n">
        <x:v>1</x:v>
      </x:c>
      <x:c r="G3869" s="101" t="b">
        <x:v>1</x:v>
      </x:c>
      <x:c r="H3869" s="101" t="b">
        <x:v>0</x:v>
      </x:c>
      <x:c r="I3869" s="101" t="b">
        <x:v>0</x:v>
      </x:c>
      <x:c r="J3869" s="101" t="b">
        <x:v>0</x:v>
      </x:c>
      <x:c r="K3869" s="93" t="n">
        <x:v>2.38</x:v>
      </x:c>
    </x:row>
    <x:row r="3870">
      <x:c r="A3870" s="84" t="str">
        <x:v>Walmart</x:v>
      </x:c>
      <x:c r="B3870" s="84" t="str">
        <x:v>07083</x:v>
      </x:c>
      <x:c r="C3870" s="84" t="n">
        <x:v>40.687088</x:v>
      </x:c>
      <x:c r="D3870" s="84" t="n">
        <x:v>-74.299907</x:v>
      </x:c>
      <x:c r="E3870" s="84" t="n">
        <x:v>1</x:v>
      </x:c>
      <x:c r="F3870" s="84" t="n">
        <x:v>1</x:v>
      </x:c>
      <x:c r="G3870" s="101" t="b">
        <x:v>1</x:v>
      </x:c>
      <x:c r="H3870" s="101" t="b">
        <x:v>0</x:v>
      </x:c>
      <x:c r="I3870" s="101" t="b">
        <x:v>0</x:v>
      </x:c>
      <x:c r="J3870" s="101" t="b">
        <x:v>0</x:v>
      </x:c>
      <x:c r="K3870" s="93" t="n">
        <x:v>2.38</x:v>
      </x:c>
    </x:row>
    <x:row r="3871">
      <x:c r="A3871" s="84" t="str">
        <x:v>Walmart</x:v>
      </x:c>
      <x:c r="B3871" s="84" t="str">
        <x:v>07094</x:v>
      </x:c>
      <x:c r="C3871" s="84" t="n">
        <x:v>40.792987</x:v>
      </x:c>
      <x:c r="D3871" s="84" t="n">
        <x:v>-74.042429</x:v>
      </x:c>
      <x:c r="E3871" s="84" t="n">
        <x:v>4</x:v>
      </x:c>
      <x:c r="F3871" s="84" t="n">
        <x:v>4</x:v>
      </x:c>
      <x:c r="G3871" s="101" t="b">
        <x:v>1</x:v>
      </x:c>
      <x:c r="H3871" s="101" t="b">
        <x:v>1</x:v>
      </x:c>
      <x:c r="I3871" s="101" t="b">
        <x:v>1</x:v>
      </x:c>
      <x:c r="J3871" s="101" t="b">
        <x:v>0</x:v>
      </x:c>
      <x:c r="K3871" s="93" t="n">
        <x:v>1.82</x:v>
      </x:c>
    </x:row>
    <x:row r="3872">
      <x:c r="A3872" s="84" t="str">
        <x:v>Walmart</x:v>
      </x:c>
      <x:c r="B3872" s="84" t="str">
        <x:v>07095</x:v>
      </x:c>
      <x:c r="C3872" s="84" t="n">
        <x:v>40.536074</x:v>
      </x:c>
      <x:c r="D3872" s="84" t="n">
        <x:v>-74.293504</x:v>
      </x:c>
      <x:c r="E3872" s="84" t="n">
        <x:v>1</x:v>
      </x:c>
      <x:c r="F3872" s="84" t="n">
        <x:v>1</x:v>
      </x:c>
      <x:c r="G3872" s="101" t="b">
        <x:v>1</x:v>
      </x:c>
      <x:c r="H3872" s="101" t="b">
        <x:v>0</x:v>
      </x:c>
      <x:c r="I3872" s="101" t="b">
        <x:v>0</x:v>
      </x:c>
      <x:c r="J3872" s="101" t="b">
        <x:v>0</x:v>
      </x:c>
      <x:c r="K3872" s="93" t="n">
        <x:v>2.38</x:v>
      </x:c>
    </x:row>
    <x:row r="3873">
      <x:c r="A3873" s="84" t="str">
        <x:v>Walmart</x:v>
      </x:c>
      <x:c r="B3873" s="84" t="str">
        <x:v>07608</x:v>
      </x:c>
      <x:c r="C3873" s="84" t="n">
        <x:v>40.862646</x:v>
      </x:c>
      <x:c r="D3873" s="84" t="n">
        <x:v>-74.062491</x:v>
      </x:c>
      <x:c r="E3873" s="84" t="n">
        <x:v>4</x:v>
      </x:c>
      <x:c r="F3873" s="84" t="n">
        <x:v>4</x:v>
      </x:c>
      <x:c r="G3873" s="101" t="b">
        <x:v>1</x:v>
      </x:c>
      <x:c r="H3873" s="101" t="b">
        <x:v>1</x:v>
      </x:c>
      <x:c r="I3873" s="101" t="b">
        <x:v>1</x:v>
      </x:c>
      <x:c r="J3873" s="101" t="b">
        <x:v>0</x:v>
      </x:c>
      <x:c r="K3873" s="93" t="n">
        <x:v>1.82</x:v>
      </x:c>
    </x:row>
    <x:row r="3874">
      <x:c r="A3874" s="84" t="str">
        <x:v>Walmart</x:v>
      </x:c>
      <x:c r="B3874" s="84" t="str">
        <x:v>07728</x:v>
      </x:c>
      <x:c r="C3874" s="84" t="n">
        <x:v>40.243703</x:v>
      </x:c>
      <x:c r="D3874" s="84" t="n">
        <x:v>-74.293521</x:v>
      </x:c>
      <x:c r="E3874" s="84" t="n">
        <x:v>4</x:v>
      </x:c>
      <x:c r="F3874" s="84" t="n">
        <x:v>4</x:v>
      </x:c>
      <x:c r="G3874" s="101" t="b">
        <x:v>1</x:v>
      </x:c>
      <x:c r="H3874" s="101" t="b">
        <x:v>1</x:v>
      </x:c>
      <x:c r="I3874" s="101" t="b">
        <x:v>1</x:v>
      </x:c>
      <x:c r="J3874" s="101" t="b">
        <x:v>0</x:v>
      </x:c>
      <x:c r="K3874" s="93" t="n">
        <x:v>1.82</x:v>
      </x:c>
    </x:row>
    <x:row r="3875">
      <x:c r="A3875" s="84" t="str">
        <x:v>Walmart</x:v>
      </x:c>
      <x:c r="B3875" s="84" t="str">
        <x:v>07731</x:v>
      </x:c>
      <x:c r="C3875" s="84" t="n">
        <x:v>40.131185</x:v>
      </x:c>
      <x:c r="D3875" s="84" t="n">
        <x:v>-74.226386</x:v>
      </x:c>
      <x:c r="E3875" s="84" t="n">
        <x:v>4</x:v>
      </x:c>
      <x:c r="F3875" s="84" t="n">
        <x:v>4</x:v>
      </x:c>
      <x:c r="G3875" s="101" t="b">
        <x:v>1</x:v>
      </x:c>
      <x:c r="H3875" s="101" t="b">
        <x:v>1</x:v>
      </x:c>
      <x:c r="I3875" s="101" t="b">
        <x:v>1</x:v>
      </x:c>
      <x:c r="J3875" s="101" t="b">
        <x:v>0</x:v>
      </x:c>
      <x:c r="K3875" s="93" t="n">
        <x:v>1.82</x:v>
      </x:c>
    </x:row>
    <x:row r="3876">
      <x:c r="A3876" s="84" t="str">
        <x:v>Walmart</x:v>
      </x:c>
      <x:c r="B3876" s="84" t="str">
        <x:v>07753</x:v>
      </x:c>
      <x:c r="C3876" s="84" t="n">
        <x:v>40.225019</x:v>
      </x:c>
      <x:c r="D3876" s="84" t="n">
        <x:v>-74.085175</x:v>
      </x:c>
      <x:c r="E3876" s="84" t="n">
        <x:v>4</x:v>
      </x:c>
      <x:c r="F3876" s="84" t="n">
        <x:v>4</x:v>
      </x:c>
      <x:c r="G3876" s="101" t="b">
        <x:v>1</x:v>
      </x:c>
      <x:c r="H3876" s="101" t="b">
        <x:v>1</x:v>
      </x:c>
      <x:c r="I3876" s="101" t="b">
        <x:v>1</x:v>
      </x:c>
      <x:c r="J3876" s="101" t="b">
        <x:v>0</x:v>
      </x:c>
      <x:c r="K3876" s="93" t="n">
        <x:v>1.82</x:v>
      </x:c>
    </x:row>
    <x:row r="3877">
      <x:c r="A3877" s="84" t="str">
        <x:v>Walmart</x:v>
      </x:c>
      <x:c r="B3877" s="84" t="str">
        <x:v>07840</x:v>
      </x:c>
      <x:c r="C3877" s="84" t="n">
        <x:v>40.816326</x:v>
      </x:c>
      <x:c r="D3877" s="84" t="n">
        <x:v>-74.842097</x:v>
      </x:c>
      <x:c r="E3877" s="84" t="n">
        <x:v>4</x:v>
      </x:c>
      <x:c r="F3877" s="84" t="n">
        <x:v>4</x:v>
      </x:c>
      <x:c r="G3877" s="101" t="b">
        <x:v>1</x:v>
      </x:c>
      <x:c r="H3877" s="101" t="b">
        <x:v>1</x:v>
      </x:c>
      <x:c r="I3877" s="101" t="b">
        <x:v>1</x:v>
      </x:c>
      <x:c r="J3877" s="101" t="b">
        <x:v>0</x:v>
      </x:c>
      <x:c r="K3877" s="93" t="n">
        <x:v>1.82</x:v>
      </x:c>
    </x:row>
    <x:row r="3878">
      <x:c r="A3878" s="84" t="str">
        <x:v>Walmart</x:v>
      </x:c>
      <x:c r="B3878" s="84" t="str">
        <x:v>07852</x:v>
      </x:c>
      <x:c r="C3878" s="84" t="n">
        <x:v>40.873733</x:v>
      </x:c>
      <x:c r="D3878" s="84" t="n">
        <x:v>-74.653334</x:v>
      </x:c>
      <x:c r="E3878" s="84" t="n">
        <x:v>4</x:v>
      </x:c>
      <x:c r="F3878" s="84" t="n">
        <x:v>4</x:v>
      </x:c>
      <x:c r="G3878" s="101" t="b">
        <x:v>1</x:v>
      </x:c>
      <x:c r="H3878" s="101" t="b">
        <x:v>1</x:v>
      </x:c>
      <x:c r="I3878" s="101" t="b">
        <x:v>1</x:v>
      </x:c>
      <x:c r="J3878" s="101" t="b">
        <x:v>0</x:v>
      </x:c>
      <x:c r="K3878" s="93" t="n">
        <x:v>1.82</x:v>
      </x:c>
    </x:row>
    <x:row r="3879">
      <x:c r="A3879" s="84" t="str">
        <x:v>Walmart</x:v>
      </x:c>
      <x:c r="B3879" s="84" t="str">
        <x:v>07927</x:v>
      </x:c>
      <x:c r="C3879" s="84" t="n">
        <x:v>40.809652</x:v>
      </x:c>
      <x:c r="D3879" s="84" t="n">
        <x:v>-74.457285</x:v>
      </x:c>
      <x:c r="E3879" s="84" t="n">
        <x:v>1</x:v>
      </x:c>
      <x:c r="F3879" s="84" t="n">
        <x:v>1</x:v>
      </x:c>
      <x:c r="G3879" s="101" t="b">
        <x:v>1</x:v>
      </x:c>
      <x:c r="H3879" s="101" t="b">
        <x:v>0</x:v>
      </x:c>
      <x:c r="I3879" s="101" t="b">
        <x:v>0</x:v>
      </x:c>
      <x:c r="J3879" s="101" t="b">
        <x:v>0</x:v>
      </x:c>
      <x:c r="K3879" s="93" t="n">
        <x:v>2.38</x:v>
      </x:c>
    </x:row>
    <x:row r="3880">
      <x:c r="A3880" s="84" t="str">
        <x:v>Walmart</x:v>
      </x:c>
      <x:c r="B3880" s="84" t="str">
        <x:v>08002</x:v>
      </x:c>
      <x:c r="C3880" s="84" t="n">
        <x:v>39.938592</x:v>
      </x:c>
      <x:c r="D3880" s="84" t="n">
        <x:v>-75.044627</x:v>
      </x:c>
      <x:c r="E3880" s="84" t="n">
        <x:v>2</x:v>
      </x:c>
      <x:c r="F3880" s="84" t="n">
        <x:v>2</x:v>
      </x:c>
      <x:c r="G3880" s="101" t="b">
        <x:v>1</x:v>
      </x:c>
      <x:c r="H3880" s="101" t="b">
        <x:v>0</x:v>
      </x:c>
      <x:c r="I3880" s="101" t="b">
        <x:v>1</x:v>
      </x:c>
      <x:c r="J3880" s="101" t="b">
        <x:v>0</x:v>
      </x:c>
      <x:c r="K3880" s="93" t="n">
        <x:v>2.38</x:v>
      </x:c>
    </x:row>
    <x:row r="3881">
      <x:c r="A3881" s="84" t="str">
        <x:v>Walmart</x:v>
      </x:c>
      <x:c r="B3881" s="84" t="str">
        <x:v>08012</x:v>
      </x:c>
      <x:c r="C3881" s="84" t="n">
        <x:v>39.729253</x:v>
      </x:c>
      <x:c r="D3881" s="84" t="n">
        <x:v>-75.035251</x:v>
      </x:c>
      <x:c r="E3881" s="84" t="n">
        <x:v>4</x:v>
      </x:c>
      <x:c r="F3881" s="84" t="n">
        <x:v>4</x:v>
      </x:c>
      <x:c r="G3881" s="101" t="b">
        <x:v>1</x:v>
      </x:c>
      <x:c r="H3881" s="101" t="b">
        <x:v>1</x:v>
      </x:c>
      <x:c r="I3881" s="101" t="b">
        <x:v>1</x:v>
      </x:c>
      <x:c r="J3881" s="101" t="b">
        <x:v>0</x:v>
      </x:c>
      <x:c r="K3881" s="93" t="n">
        <x:v>1.82</x:v>
      </x:c>
    </x:row>
    <x:row r="3882">
      <x:c r="A3882" s="84" t="str">
        <x:v>Walmart</x:v>
      </x:c>
      <x:c r="B3882" s="84" t="str">
        <x:v>08016</x:v>
      </x:c>
      <x:c r="C3882" s="84" t="n">
        <x:v>40.047581</x:v>
      </x:c>
      <x:c r="D3882" s="84" t="n">
        <x:v>-74.842684</x:v>
      </x:c>
      <x:c r="E3882" s="84" t="n">
        <x:v>4</x:v>
      </x:c>
      <x:c r="F3882" s="84" t="n">
        <x:v>4</x:v>
      </x:c>
      <x:c r="G3882" s="101" t="b">
        <x:v>1</x:v>
      </x:c>
      <x:c r="H3882" s="101" t="b">
        <x:v>1</x:v>
      </x:c>
      <x:c r="I3882" s="101" t="b">
        <x:v>1</x:v>
      </x:c>
      <x:c r="J3882" s="101" t="b">
        <x:v>0</x:v>
      </x:c>
      <x:c r="K3882" s="93" t="n">
        <x:v>1.82</x:v>
      </x:c>
    </x:row>
    <x:row r="3883">
      <x:c r="A3883" s="84" t="str">
        <x:v>Walmart</x:v>
      </x:c>
      <x:c r="B3883" s="84" t="str">
        <x:v>08037</x:v>
      </x:c>
      <x:c r="C3883" s="84" t="n">
        <x:v>39.648473</x:v>
      </x:c>
      <x:c r="D3883" s="84" t="n">
        <x:v>-74.784907</x:v>
      </x:c>
      <x:c r="E3883" s="84" t="n">
        <x:v>1</x:v>
      </x:c>
      <x:c r="F3883" s="84" t="n">
        <x:v>1</x:v>
      </x:c>
      <x:c r="G3883" s="101" t="b">
        <x:v>1</x:v>
      </x:c>
      <x:c r="H3883" s="101" t="b">
        <x:v>0</x:v>
      </x:c>
      <x:c r="I3883" s="101" t="b">
        <x:v>0</x:v>
      </x:c>
      <x:c r="J3883" s="101" t="b">
        <x:v>0</x:v>
      </x:c>
      <x:c r="K3883" s="93" t="n">
        <x:v>2.38</x:v>
      </x:c>
    </x:row>
    <x:row r="3884">
      <x:c r="A3884" s="84" t="str">
        <x:v>Walmart</x:v>
      </x:c>
      <x:c r="B3884" s="84" t="str">
        <x:v>08048</x:v>
      </x:c>
      <x:c r="C3884" s="84" t="n">
        <x:v>39.977436</x:v>
      </x:c>
      <x:c r="D3884" s="84" t="n">
        <x:v>-74.768533</x:v>
      </x:c>
      <x:c r="E3884" s="84" t="n">
        <x:v>1</x:v>
      </x:c>
      <x:c r="F3884" s="84" t="n">
        <x:v>1</x:v>
      </x:c>
      <x:c r="G3884" s="101" t="b">
        <x:v>1</x:v>
      </x:c>
      <x:c r="H3884" s="101" t="b">
        <x:v>0</x:v>
      </x:c>
      <x:c r="I3884" s="101" t="b">
        <x:v>0</x:v>
      </x:c>
      <x:c r="J3884" s="101" t="b">
        <x:v>0</x:v>
      </x:c>
      <x:c r="K3884" s="93" t="n">
        <x:v>2.38</x:v>
      </x:c>
    </x:row>
    <x:row r="3885">
      <x:c r="A3885" s="84" t="str">
        <x:v>Walmart</x:v>
      </x:c>
      <x:c r="B3885" s="84" t="str">
        <x:v>08050</x:v>
      </x:c>
      <x:c r="C3885" s="84" t="n">
        <x:v>39.700512</x:v>
      </x:c>
      <x:c r="D3885" s="84" t="n">
        <x:v>-74.275543</x:v>
      </x:c>
      <x:c r="E3885" s="84" t="n">
        <x:v>1</x:v>
      </x:c>
      <x:c r="F3885" s="84" t="n">
        <x:v>1</x:v>
      </x:c>
      <x:c r="G3885" s="101" t="b">
        <x:v>1</x:v>
      </x:c>
      <x:c r="H3885" s="101" t="b">
        <x:v>0</x:v>
      </x:c>
      <x:c r="I3885" s="101" t="b">
        <x:v>0</x:v>
      </x:c>
      <x:c r="J3885" s="101" t="b">
        <x:v>0</x:v>
      </x:c>
      <x:c r="K3885" s="93" t="n">
        <x:v>2.38</x:v>
      </x:c>
    </x:row>
    <x:row r="3886">
      <x:c r="A3886" s="84" t="str">
        <x:v>Walmart</x:v>
      </x:c>
      <x:c r="B3886" s="84" t="str">
        <x:v>08053</x:v>
      </x:c>
      <x:c r="C3886" s="84" t="n">
        <x:v>39.896243</x:v>
      </x:c>
      <x:c r="D3886" s="84" t="n">
        <x:v>-74.915418</x:v>
      </x:c>
      <x:c r="E3886" s="84" t="n">
        <x:v>2</x:v>
      </x:c>
      <x:c r="F3886" s="84" t="n">
        <x:v>2</x:v>
      </x:c>
      <x:c r="G3886" s="101" t="b">
        <x:v>1</x:v>
      </x:c>
      <x:c r="H3886" s="101" t="b">
        <x:v>0</x:v>
      </x:c>
      <x:c r="I3886" s="101" t="b">
        <x:v>1</x:v>
      </x:c>
      <x:c r="J3886" s="101" t="b">
        <x:v>0</x:v>
      </x:c>
      <x:c r="K3886" s="93" t="n">
        <x:v>2.38</x:v>
      </x:c>
    </x:row>
    <x:row r="3887">
      <x:c r="A3887" s="84" t="str">
        <x:v>Walmart</x:v>
      </x:c>
      <x:c r="B3887" s="84" t="str">
        <x:v>08054</x:v>
      </x:c>
      <x:c r="C3887" s="84" t="n">
        <x:v>39.931354</x:v>
      </x:c>
      <x:c r="D3887" s="84" t="n">
        <x:v>-74.962909</x:v>
      </x:c>
      <x:c r="E3887" s="84" t="n">
        <x:v>4</x:v>
      </x:c>
      <x:c r="F3887" s="84" t="n">
        <x:v>4</x:v>
      </x:c>
      <x:c r="G3887" s="101" t="b">
        <x:v>1</x:v>
      </x:c>
      <x:c r="H3887" s="101" t="b">
        <x:v>1</x:v>
      </x:c>
      <x:c r="I3887" s="101" t="b">
        <x:v>1</x:v>
      </x:c>
      <x:c r="J3887" s="101" t="b">
        <x:v>0</x:v>
      </x:c>
      <x:c r="K3887" s="93" t="n">
        <x:v>1.82</x:v>
      </x:c>
    </x:row>
    <x:row r="3888">
      <x:c r="A3888" s="84" t="str">
        <x:v>Walmart</x:v>
      </x:c>
      <x:c r="B3888" s="84" t="str">
        <x:v>08077</x:v>
      </x:c>
      <x:c r="C3888" s="84" t="n">
        <x:v>40.007822</x:v>
      </x:c>
      <x:c r="D3888" s="84" t="n">
        <x:v>-74.980924</x:v>
      </x:c>
      <x:c r="E3888" s="84" t="n">
        <x:v>4</x:v>
      </x:c>
      <x:c r="F3888" s="84" t="n">
        <x:v>4</x:v>
      </x:c>
      <x:c r="G3888" s="101" t="b">
        <x:v>1</x:v>
      </x:c>
      <x:c r="H3888" s="101" t="b">
        <x:v>1</x:v>
      </x:c>
      <x:c r="I3888" s="101" t="b">
        <x:v>1</x:v>
      </x:c>
      <x:c r="J3888" s="101" t="b">
        <x:v>0</x:v>
      </x:c>
      <x:c r="K3888" s="93" t="n">
        <x:v>1.82</x:v>
      </x:c>
    </x:row>
    <x:row r="3889">
      <x:c r="A3889" s="84" t="str">
        <x:v>Walmart</x:v>
      </x:c>
      <x:c r="B3889" s="84" t="str">
        <x:v>08083</x:v>
      </x:c>
      <x:c r="C3889" s="84" t="n">
        <x:v>39.854824</x:v>
      </x:c>
      <x:c r="D3889" s="84" t="n">
        <x:v>-75.024256</x:v>
      </x:c>
      <x:c r="E3889" s="84" t="n">
        <x:v>4</x:v>
      </x:c>
      <x:c r="F3889" s="84" t="n">
        <x:v>4</x:v>
      </x:c>
      <x:c r="G3889" s="101" t="b">
        <x:v>1</x:v>
      </x:c>
      <x:c r="H3889" s="101" t="b">
        <x:v>1</x:v>
      </x:c>
      <x:c r="I3889" s="101" t="b">
        <x:v>1</x:v>
      </x:c>
      <x:c r="J3889" s="101" t="b">
        <x:v>0</x:v>
      </x:c>
      <x:c r="K3889" s="93" t="n">
        <x:v>1.82</x:v>
      </x:c>
    </x:row>
    <x:row r="3890">
      <x:c r="A3890" s="84" t="str">
        <x:v>Walmart</x:v>
      </x:c>
      <x:c r="B3890" s="84" t="str">
        <x:v>08087</x:v>
      </x:c>
      <x:c r="C3890" s="84" t="n">
        <x:v>39.603406</x:v>
      </x:c>
      <x:c r="D3890" s="84" t="n">
        <x:v>-74.363296</x:v>
      </x:c>
      <x:c r="E3890" s="84" t="n">
        <x:v>4</x:v>
      </x:c>
      <x:c r="F3890" s="84" t="n">
        <x:v>4</x:v>
      </x:c>
      <x:c r="G3890" s="101" t="b">
        <x:v>1</x:v>
      </x:c>
      <x:c r="H3890" s="101" t="b">
        <x:v>1</x:v>
      </x:c>
      <x:c r="I3890" s="101" t="b">
        <x:v>1</x:v>
      </x:c>
      <x:c r="J3890" s="101" t="b">
        <x:v>0</x:v>
      </x:c>
      <x:c r="K3890" s="93" t="n">
        <x:v>1.82</x:v>
      </x:c>
    </x:row>
    <x:row r="3891">
      <x:c r="A3891" s="84" t="str">
        <x:v>Walmart</x:v>
      </x:c>
      <x:c r="B3891" s="84" t="str">
        <x:v>08091</x:v>
      </x:c>
      <x:c r="C3891" s="84" t="n">
        <x:v>39.808346</x:v>
      </x:c>
      <x:c r="D3891" s="84" t="n">
        <x:v>-74.927725</x:v>
      </x:c>
      <x:c r="E3891" s="84" t="n">
        <x:v>4</x:v>
      </x:c>
      <x:c r="F3891" s="84" t="n">
        <x:v>4</x:v>
      </x:c>
      <x:c r="G3891" s="101" t="b">
        <x:v>1</x:v>
      </x:c>
      <x:c r="H3891" s="101" t="b">
        <x:v>1</x:v>
      </x:c>
      <x:c r="I3891" s="101" t="b">
        <x:v>1</x:v>
      </x:c>
      <x:c r="J3891" s="101" t="b">
        <x:v>0</x:v>
      </x:c>
      <x:c r="K3891" s="93" t="n">
        <x:v>1.82</x:v>
      </x:c>
    </x:row>
    <x:row r="3892">
      <x:c r="A3892" s="84" t="str">
        <x:v>Walmart</x:v>
      </x:c>
      <x:c r="B3892" s="84" t="str">
        <x:v>08094</x:v>
      </x:c>
      <x:c r="C3892" s="84" t="n">
        <x:v>39.662379</x:v>
      </x:c>
      <x:c r="D3892" s="84" t="n">
        <x:v>-74.961398</x:v>
      </x:c>
      <x:c r="E3892" s="84" t="n">
        <x:v>4</x:v>
      </x:c>
      <x:c r="F3892" s="84" t="n">
        <x:v>4</x:v>
      </x:c>
      <x:c r="G3892" s="101" t="b">
        <x:v>1</x:v>
      </x:c>
      <x:c r="H3892" s="101" t="b">
        <x:v>1</x:v>
      </x:c>
      <x:c r="I3892" s="101" t="b">
        <x:v>1</x:v>
      </x:c>
      <x:c r="J3892" s="101" t="b">
        <x:v>0</x:v>
      </x:c>
      <x:c r="K3892" s="93" t="n">
        <x:v>1.82</x:v>
      </x:c>
    </x:row>
    <x:row r="3893">
      <x:c r="A3893" s="84" t="str">
        <x:v>Walmart</x:v>
      </x:c>
      <x:c r="B3893" s="84" t="str">
        <x:v>08096</x:v>
      </x:c>
      <x:c r="C3893" s="84" t="n">
        <x:v>39.844239</x:v>
      </x:c>
      <x:c r="D3893" s="84" t="n">
        <x:v>-75.091648</x:v>
      </x:c>
      <x:c r="E3893" s="84" t="n">
        <x:v>4</x:v>
      </x:c>
      <x:c r="F3893" s="84" t="n">
        <x:v>8</x:v>
      </x:c>
      <x:c r="G3893" s="101" t="b">
        <x:v>1</x:v>
      </x:c>
      <x:c r="H3893" s="101" t="b">
        <x:v>1</x:v>
      </x:c>
      <x:c r="I3893" s="101" t="b">
        <x:v>1</x:v>
      </x:c>
      <x:c r="J3893" s="101" t="b">
        <x:v>0</x:v>
      </x:c>
      <x:c r="K3893" s="93" t="n">
        <x:v>1.82</x:v>
      </x:c>
    </x:row>
    <x:row r="3894">
      <x:c r="A3894" s="84" t="str">
        <x:v>Walmart</x:v>
      </x:c>
      <x:c r="B3894" s="84" t="str">
        <x:v>08106</x:v>
      </x:c>
      <x:c r="C3894" s="84" t="n">
        <x:v>39.892128</x:v>
      </x:c>
      <x:c r="D3894" s="84" t="n">
        <x:v>-75.084217</x:v>
      </x:c>
      <x:c r="E3894" s="84" t="n">
        <x:v>1</x:v>
      </x:c>
      <x:c r="F3894" s="84" t="n">
        <x:v>1</x:v>
      </x:c>
      <x:c r="G3894" s="101" t="b">
        <x:v>1</x:v>
      </x:c>
      <x:c r="H3894" s="101" t="b">
        <x:v>0</x:v>
      </x:c>
      <x:c r="I3894" s="101" t="b">
        <x:v>0</x:v>
      </x:c>
      <x:c r="J3894" s="101" t="b">
        <x:v>0</x:v>
      </x:c>
      <x:c r="K3894" s="93" t="n">
        <x:v>2.38</x:v>
      </x:c>
    </x:row>
    <x:row r="3895">
      <x:c r="A3895" s="84" t="str">
        <x:v>Walmart</x:v>
      </x:c>
      <x:c r="B3895" s="84" t="str">
        <x:v>08234</x:v>
      </x:c>
      <x:c r="C3895" s="84" t="n">
        <x:v>39.396304</x:v>
      </x:c>
      <x:c r="D3895" s="84" t="n">
        <x:v>-74.5526446</x:v>
      </x:c>
      <x:c r="E3895" s="84" t="n">
        <x:v>4</x:v>
      </x:c>
      <x:c r="F3895" s="84" t="n">
        <x:v>4</x:v>
      </x:c>
      <x:c r="G3895" s="101" t="b">
        <x:v>1</x:v>
      </x:c>
      <x:c r="H3895" s="101" t="b">
        <x:v>1</x:v>
      </x:c>
      <x:c r="I3895" s="101" t="b">
        <x:v>1</x:v>
      </x:c>
      <x:c r="J3895" s="101" t="b">
        <x:v>0</x:v>
      </x:c>
      <x:c r="K3895" s="93" t="n">
        <x:v>1.82</x:v>
      </x:c>
    </x:row>
    <x:row r="3896">
      <x:c r="A3896" s="84" t="str">
        <x:v>Walmart</x:v>
      </x:c>
      <x:c r="B3896" s="84" t="str">
        <x:v>08242</x:v>
      </x:c>
      <x:c r="C3896" s="84" t="n">
        <x:v>39.021146</x:v>
      </x:c>
      <x:c r="D3896" s="84" t="n">
        <x:v>-74.872923</x:v>
      </x:c>
      <x:c r="E3896" s="84" t="n">
        <x:v>4</x:v>
      </x:c>
      <x:c r="F3896" s="84" t="n">
        <x:v>4</x:v>
      </x:c>
      <x:c r="G3896" s="101" t="b">
        <x:v>1</x:v>
      </x:c>
      <x:c r="H3896" s="101" t="b">
        <x:v>1</x:v>
      </x:c>
      <x:c r="I3896" s="101" t="b">
        <x:v>1</x:v>
      </x:c>
      <x:c r="J3896" s="101" t="b">
        <x:v>0</x:v>
      </x:c>
      <x:c r="K3896" s="93" t="n">
        <x:v>1.82</x:v>
      </x:c>
    </x:row>
    <x:row r="3897">
      <x:c r="A3897" s="84" t="str">
        <x:v>Walmart</x:v>
      </x:c>
      <x:c r="B3897" s="84" t="str">
        <x:v>08302</x:v>
      </x:c>
      <x:c r="C3897" s="84" t="n">
        <x:v>39.466692</x:v>
      </x:c>
      <x:c r="D3897" s="84" t="n">
        <x:v>-75.208916</x:v>
      </x:c>
      <x:c r="E3897" s="84" t="n">
        <x:v>1</x:v>
      </x:c>
      <x:c r="F3897" s="84" t="n">
        <x:v>1</x:v>
      </x:c>
      <x:c r="G3897" s="101" t="b">
        <x:v>1</x:v>
      </x:c>
      <x:c r="H3897" s="101" t="b">
        <x:v>0</x:v>
      </x:c>
      <x:c r="I3897" s="101" t="b">
        <x:v>0</x:v>
      </x:c>
      <x:c r="J3897" s="101" t="b">
        <x:v>0</x:v>
      </x:c>
      <x:c r="K3897" s="93" t="n">
        <x:v>2.38</x:v>
      </x:c>
    </x:row>
    <x:row r="3898">
      <x:c r="A3898" s="84" t="str">
        <x:v>Walmart</x:v>
      </x:c>
      <x:c r="B3898" s="84" t="str">
        <x:v>08330</x:v>
      </x:c>
      <x:c r="C3898" s="84" t="n">
        <x:v>39.452146</x:v>
      </x:c>
      <x:c r="D3898" s="84" t="n">
        <x:v>-74.653333</x:v>
      </x:c>
      <x:c r="E3898" s="84" t="n">
        <x:v>4</x:v>
      </x:c>
      <x:c r="F3898" s="84" t="n">
        <x:v>4</x:v>
      </x:c>
      <x:c r="G3898" s="101" t="b">
        <x:v>1</x:v>
      </x:c>
      <x:c r="H3898" s="101" t="b">
        <x:v>1</x:v>
      </x:c>
      <x:c r="I3898" s="101" t="b">
        <x:v>1</x:v>
      </x:c>
      <x:c r="J3898" s="101" t="b">
        <x:v>0</x:v>
      </x:c>
      <x:c r="K3898" s="93" t="n">
        <x:v>1.82</x:v>
      </x:c>
    </x:row>
    <x:row r="3899">
      <x:c r="A3899" s="84" t="str">
        <x:v>Walmart</x:v>
      </x:c>
      <x:c r="B3899" s="84" t="str">
        <x:v>08332</x:v>
      </x:c>
      <x:c r="C3899" s="84" t="n">
        <x:v>39.425285</x:v>
      </x:c>
      <x:c r="D3899" s="84" t="n">
        <x:v>-75.035735</x:v>
      </x:c>
      <x:c r="E3899" s="84" t="n">
        <x:v>1</x:v>
      </x:c>
      <x:c r="F3899" s="84" t="n">
        <x:v>1</x:v>
      </x:c>
      <x:c r="G3899" s="101" t="b">
        <x:v>1</x:v>
      </x:c>
      <x:c r="H3899" s="101" t="b">
        <x:v>0</x:v>
      </x:c>
      <x:c r="I3899" s="101" t="b">
        <x:v>0</x:v>
      </x:c>
      <x:c r="J3899" s="101" t="b">
        <x:v>0</x:v>
      </x:c>
      <x:c r="K3899" s="93" t="n">
        <x:v>2.38</x:v>
      </x:c>
    </x:row>
    <x:row r="3900">
      <x:c r="A3900" s="84" t="str">
        <x:v>Walmart</x:v>
      </x:c>
      <x:c r="B3900" s="84" t="str">
        <x:v>08360</x:v>
      </x:c>
      <x:c r="C3900" s="84" t="n">
        <x:v>39.489511</x:v>
      </x:c>
      <x:c r="D3900" s="84" t="n">
        <x:v>-75.047427</x:v>
      </x:c>
      <x:c r="E3900" s="84" t="n">
        <x:v>4</x:v>
      </x:c>
      <x:c r="F3900" s="84" t="n">
        <x:v>4</x:v>
      </x:c>
      <x:c r="G3900" s="101" t="b">
        <x:v>1</x:v>
      </x:c>
      <x:c r="H3900" s="101" t="b">
        <x:v>1</x:v>
      </x:c>
      <x:c r="I3900" s="101" t="b">
        <x:v>1</x:v>
      </x:c>
      <x:c r="J3900" s="101" t="b">
        <x:v>0</x:v>
      </x:c>
      <x:c r="K3900" s="93" t="n">
        <x:v>1.82</x:v>
      </x:c>
    </x:row>
    <x:row r="3901">
      <x:c r="A3901" s="84" t="str">
        <x:v>Walmart</x:v>
      </x:c>
      <x:c r="B3901" s="84" t="str">
        <x:v>08520</x:v>
      </x:c>
      <x:c r="C3901" s="84" t="n">
        <x:v>40.253991</x:v>
      </x:c>
      <x:c r="D3901" s="84" t="n">
        <x:v>-74.553261</x:v>
      </x:c>
      <x:c r="E3901" s="84" t="n">
        <x:v>4</x:v>
      </x:c>
      <x:c r="F3901" s="84" t="n">
        <x:v>4</x:v>
      </x:c>
      <x:c r="G3901" s="101" t="b">
        <x:v>1</x:v>
      </x:c>
      <x:c r="H3901" s="101" t="b">
        <x:v>1</x:v>
      </x:c>
      <x:c r="I3901" s="101" t="b">
        <x:v>1</x:v>
      </x:c>
      <x:c r="J3901" s="101" t="b">
        <x:v>0</x:v>
      </x:c>
      <x:c r="K3901" s="93" t="n">
        <x:v>1.82</x:v>
      </x:c>
    </x:row>
    <x:row r="3902">
      <x:c r="A3902" s="84" t="str">
        <x:v>Walmart</x:v>
      </x:c>
      <x:c r="B3902" s="84" t="str">
        <x:v>08619</x:v>
      </x:c>
      <x:c r="C3902" s="84" t="n">
        <x:v>40.234176</x:v>
      </x:c>
      <x:c r="D3902" s="84" t="n">
        <x:v>-74.714854</x:v>
      </x:c>
      <x:c r="E3902" s="84" t="n">
        <x:v>4</x:v>
      </x:c>
      <x:c r="F3902" s="84" t="n">
        <x:v>4</x:v>
      </x:c>
      <x:c r="G3902" s="101" t="b">
        <x:v>1</x:v>
      </x:c>
      <x:c r="H3902" s="101" t="b">
        <x:v>1</x:v>
      </x:c>
      <x:c r="I3902" s="101" t="b">
        <x:v>1</x:v>
      </x:c>
      <x:c r="J3902" s="101" t="b">
        <x:v>0</x:v>
      </x:c>
      <x:c r="K3902" s="93" t="n">
        <x:v>1.82</x:v>
      </x:c>
    </x:row>
    <x:row r="3903">
      <x:c r="A3903" s="84" t="str">
        <x:v>Walmart</x:v>
      </x:c>
      <x:c r="B3903" s="84" t="str">
        <x:v>08724</x:v>
      </x:c>
      <x:c r="C3903" s="84" t="n">
        <x:v>40.072734</x:v>
      </x:c>
      <x:c r="D3903" s="84" t="n">
        <x:v>-74.124859</x:v>
      </x:c>
      <x:c r="E3903" s="84" t="n">
        <x:v>4</x:v>
      </x:c>
      <x:c r="F3903" s="84" t="n">
        <x:v>4</x:v>
      </x:c>
      <x:c r="G3903" s="101" t="b">
        <x:v>1</x:v>
      </x:c>
      <x:c r="H3903" s="101" t="b">
        <x:v>1</x:v>
      </x:c>
      <x:c r="I3903" s="101" t="b">
        <x:v>1</x:v>
      </x:c>
      <x:c r="J3903" s="101" t="b">
        <x:v>0</x:v>
      </x:c>
      <x:c r="K3903" s="93" t="n">
        <x:v>1.82</x:v>
      </x:c>
    </x:row>
    <x:row r="3904">
      <x:c r="A3904" s="84" t="str">
        <x:v>Walmart</x:v>
      </x:c>
      <x:c r="B3904" s="84" t="str">
        <x:v>08734</x:v>
      </x:c>
      <x:c r="C3904" s="84" t="n">
        <x:v>39.858682</x:v>
      </x:c>
      <x:c r="D3904" s="84" t="n">
        <x:v>-74.179298</x:v>
      </x:c>
      <x:c r="E3904" s="84" t="n">
        <x:v>4</x:v>
      </x:c>
      <x:c r="F3904" s="84" t="n">
        <x:v>4</x:v>
      </x:c>
      <x:c r="G3904" s="101" t="b">
        <x:v>1</x:v>
      </x:c>
      <x:c r="H3904" s="101" t="b">
        <x:v>1</x:v>
      </x:c>
      <x:c r="I3904" s="101" t="b">
        <x:v>1</x:v>
      </x:c>
      <x:c r="J3904" s="101" t="b">
        <x:v>0</x:v>
      </x:c>
      <x:c r="K3904" s="93" t="n">
        <x:v>1.82</x:v>
      </x:c>
    </x:row>
    <x:row r="3905">
      <x:c r="A3905" s="84" t="str">
        <x:v>Walmart</x:v>
      </x:c>
      <x:c r="B3905" s="84" t="str">
        <x:v>08755</x:v>
      </x:c>
      <x:c r="C3905" s="84" t="n">
        <x:v>39.975653</x:v>
      </x:c>
      <x:c r="D3905" s="84" t="n">
        <x:v>-74.238384</x:v>
      </x:c>
      <x:c r="E3905" s="84" t="n">
        <x:v>1</x:v>
      </x:c>
      <x:c r="F3905" s="84" t="n">
        <x:v>1</x:v>
      </x:c>
      <x:c r="G3905" s="101" t="b">
        <x:v>1</x:v>
      </x:c>
      <x:c r="H3905" s="101" t="b">
        <x:v>0</x:v>
      </x:c>
      <x:c r="I3905" s="101" t="b">
        <x:v>0</x:v>
      </x:c>
      <x:c r="J3905" s="101" t="b">
        <x:v>0</x:v>
      </x:c>
      <x:c r="K3905" s="93" t="n">
        <x:v>2.38</x:v>
      </x:c>
    </x:row>
    <x:row r="3906">
      <x:c r="A3906" s="84" t="str">
        <x:v>Walmart</x:v>
      </x:c>
      <x:c r="B3906" s="84" t="str">
        <x:v>08809</x:v>
      </x:c>
      <x:c r="C3906" s="84" t="n">
        <x:v>40.628481</x:v>
      </x:c>
      <x:c r="D3906" s="84" t="n">
        <x:v>-74.921202</x:v>
      </x:c>
      <x:c r="E3906" s="84" t="n">
        <x:v>1</x:v>
      </x:c>
      <x:c r="F3906" s="84" t="n">
        <x:v>1</x:v>
      </x:c>
      <x:c r="G3906" s="101" t="b">
        <x:v>1</x:v>
      </x:c>
      <x:c r="H3906" s="101" t="b">
        <x:v>0</x:v>
      </x:c>
      <x:c r="I3906" s="101" t="b">
        <x:v>0</x:v>
      </x:c>
      <x:c r="J3906" s="101" t="b">
        <x:v>0</x:v>
      </x:c>
      <x:c r="K3906" s="93" t="n">
        <x:v>2.38</x:v>
      </x:c>
    </x:row>
    <x:row r="3907">
      <x:c r="A3907" s="84" t="str">
        <x:v>Walmart</x:v>
      </x:c>
      <x:c r="B3907" s="84" t="str">
        <x:v>08816</x:v>
      </x:c>
      <x:c r="C3907" s="84" t="n">
        <x:v>40.458892</x:v>
      </x:c>
      <x:c r="D3907" s="84" t="n">
        <x:v>-74.398916</x:v>
      </x:c>
      <x:c r="E3907" s="84" t="n">
        <x:v>4</x:v>
      </x:c>
      <x:c r="F3907" s="84" t="n">
        <x:v>4</x:v>
      </x:c>
      <x:c r="G3907" s="101" t="b">
        <x:v>1</x:v>
      </x:c>
      <x:c r="H3907" s="101" t="b">
        <x:v>1</x:v>
      </x:c>
      <x:c r="I3907" s="101" t="b">
        <x:v>1</x:v>
      </x:c>
      <x:c r="J3907" s="101" t="b">
        <x:v>0</x:v>
      </x:c>
      <x:c r="K3907" s="93" t="n">
        <x:v>1.82</x:v>
      </x:c>
    </x:row>
    <x:row r="3908">
      <x:c r="A3908" s="84" t="str">
        <x:v>Walmart</x:v>
      </x:c>
      <x:c r="B3908" s="84" t="str">
        <x:v>08817</x:v>
      </x:c>
      <x:c r="C3908" s="84" t="n">
        <x:v>40.531981</x:v>
      </x:c>
      <x:c r="D3908" s="84" t="n">
        <x:v>-74.376382</x:v>
      </x:c>
      <x:c r="E3908" s="84" t="n">
        <x:v>1</x:v>
      </x:c>
      <x:c r="F3908" s="84" t="n">
        <x:v>1</x:v>
      </x:c>
      <x:c r="G3908" s="101" t="b">
        <x:v>1</x:v>
      </x:c>
      <x:c r="H3908" s="101" t="b">
        <x:v>0</x:v>
      </x:c>
      <x:c r="I3908" s="101" t="b">
        <x:v>0</x:v>
      </x:c>
      <x:c r="J3908" s="101" t="b">
        <x:v>0</x:v>
      </x:c>
      <x:c r="K3908" s="93" t="n">
        <x:v>2.38</x:v>
      </x:c>
    </x:row>
    <x:row r="3909">
      <x:c r="A3909" s="84" t="str">
        <x:v>Walmart</x:v>
      </x:c>
      <x:c r="B3909" s="84" t="str">
        <x:v>08822</x:v>
      </x:c>
      <x:c r="C3909" s="84" t="n">
        <x:v>40.527484</x:v>
      </x:c>
      <x:c r="D3909" s="84" t="n">
        <x:v>-74.850912</x:v>
      </x:c>
      <x:c r="E3909" s="84" t="n">
        <x:v>4</x:v>
      </x:c>
      <x:c r="F3909" s="84" t="n">
        <x:v>4</x:v>
      </x:c>
      <x:c r="G3909" s="101" t="b">
        <x:v>1</x:v>
      </x:c>
      <x:c r="H3909" s="101" t="b">
        <x:v>1</x:v>
      </x:c>
      <x:c r="I3909" s="101" t="b">
        <x:v>1</x:v>
      </x:c>
      <x:c r="J3909" s="101" t="b">
        <x:v>0</x:v>
      </x:c>
      <x:c r="K3909" s="93" t="n">
        <x:v>1.82</x:v>
      </x:c>
    </x:row>
    <x:row r="3910">
      <x:c r="A3910" s="84" t="str">
        <x:v>Walmart</x:v>
      </x:c>
      <x:c r="B3910" s="84" t="str">
        <x:v>08835</x:v>
      </x:c>
      <x:c r="C3910" s="84" t="n">
        <x:v>40.546713</x:v>
      </x:c>
      <x:c r="D3910" s="84" t="n">
        <x:v>-74.583746</x:v>
      </x:c>
      <x:c r="E3910" s="84" t="n">
        <x:v>4</x:v>
      </x:c>
      <x:c r="F3910" s="84" t="n">
        <x:v>4</x:v>
      </x:c>
      <x:c r="G3910" s="101" t="b">
        <x:v>1</x:v>
      </x:c>
      <x:c r="H3910" s="101" t="b">
        <x:v>1</x:v>
      </x:c>
      <x:c r="I3910" s="101" t="b">
        <x:v>1</x:v>
      </x:c>
      <x:c r="J3910" s="101" t="b">
        <x:v>0</x:v>
      </x:c>
      <x:c r="K3910" s="93" t="n">
        <x:v>1.82</x:v>
      </x:c>
    </x:row>
    <x:row r="3911">
      <x:c r="A3911" s="84" t="str">
        <x:v>Walmart</x:v>
      </x:c>
      <x:c r="B3911" s="84" t="str">
        <x:v>08854</x:v>
      </x:c>
      <x:c r="C3911" s="84" t="n">
        <x:v>40.554692</x:v>
      </x:c>
      <x:c r="D3911" s="84" t="n">
        <x:v>-74.441268</x:v>
      </x:c>
      <x:c r="E3911" s="84" t="n">
        <x:v>1</x:v>
      </x:c>
      <x:c r="F3911" s="84" t="n">
        <x:v>1</x:v>
      </x:c>
      <x:c r="G3911" s="101" t="b">
        <x:v>1</x:v>
      </x:c>
      <x:c r="H3911" s="101" t="b">
        <x:v>0</x:v>
      </x:c>
      <x:c r="I3911" s="101" t="b">
        <x:v>0</x:v>
      </x:c>
      <x:c r="J3911" s="101" t="b">
        <x:v>0</x:v>
      </x:c>
      <x:c r="K3911" s="93" t="n">
        <x:v>2.38</x:v>
      </x:c>
    </x:row>
    <x:row r="3912">
      <x:c r="A3912" s="84" t="str">
        <x:v>Walmart</x:v>
      </x:c>
      <x:c r="B3912" s="84" t="str">
        <x:v>08857</x:v>
      </x:c>
      <x:c r="C3912" s="84" t="n">
        <x:v>40.447958</x:v>
      </x:c>
      <x:c r="D3912" s="84" t="n">
        <x:v>-74.300912</x:v>
      </x:c>
      <x:c r="E3912" s="84" t="n">
        <x:v>4</x:v>
      </x:c>
      <x:c r="F3912" s="84" t="n">
        <x:v>5</x:v>
      </x:c>
      <x:c r="G3912" s="101" t="b">
        <x:v>1</x:v>
      </x:c>
      <x:c r="H3912" s="101" t="b">
        <x:v>1</x:v>
      </x:c>
      <x:c r="I3912" s="101" t="b">
        <x:v>1</x:v>
      </x:c>
      <x:c r="J3912" s="101" t="b">
        <x:v>0</x:v>
      </x:c>
      <x:c r="K3912" s="93" t="n">
        <x:v>1.82</x:v>
      </x:c>
    </x:row>
    <x:row r="3913">
      <x:c r="A3913" s="84" t="str">
        <x:v>Walmart</x:v>
      </x:c>
      <x:c r="B3913" s="84" t="str">
        <x:v>08865</x:v>
      </x:c>
      <x:c r="C3913" s="84" t="n">
        <x:v>40.674234</x:v>
      </x:c>
      <x:c r="D3913" s="84" t="n">
        <x:v>-75.144632</x:v>
      </x:c>
      <x:c r="E3913" s="84" t="n">
        <x:v>4</x:v>
      </x:c>
      <x:c r="F3913" s="84" t="n">
        <x:v>4</x:v>
      </x:c>
      <x:c r="G3913" s="101" t="b">
        <x:v>1</x:v>
      </x:c>
      <x:c r="H3913" s="101" t="b">
        <x:v>1</x:v>
      </x:c>
      <x:c r="I3913" s="101" t="b">
        <x:v>1</x:v>
      </x:c>
      <x:c r="J3913" s="101" t="b">
        <x:v>0</x:v>
      </x:c>
      <x:c r="K3913" s="93" t="n">
        <x:v>1.82</x:v>
      </x:c>
    </x:row>
    <x:row r="3914">
      <x:c r="A3914" s="84" t="str">
        <x:v>Walmart</x:v>
      </x:c>
      <x:c r="B3914" s="84" t="str">
        <x:v>08902</x:v>
      </x:c>
      <x:c r="C3914" s="84" t="n">
        <x:v>40.461914</x:v>
      </x:c>
      <x:c r="D3914" s="84" t="n">
        <x:v>-74.466537</x:v>
      </x:c>
      <x:c r="E3914" s="84" t="n">
        <x:v>4</x:v>
      </x:c>
      <x:c r="F3914" s="84" t="n">
        <x:v>4</x:v>
      </x:c>
      <x:c r="G3914" s="101" t="b">
        <x:v>1</x:v>
      </x:c>
      <x:c r="H3914" s="101" t="b">
        <x:v>1</x:v>
      </x:c>
      <x:c r="I3914" s="101" t="b">
        <x:v>1</x:v>
      </x:c>
      <x:c r="J3914" s="101" t="b">
        <x:v>0</x:v>
      </x:c>
      <x:c r="K3914" s="93" t="n">
        <x:v>1.82</x:v>
      </x:c>
    </x:row>
    <x:row r="3915">
      <x:c r="A3915" s="84" t="str">
        <x:v>Walmart</x:v>
      </x:c>
      <x:c r="B3915" s="84" t="str">
        <x:v>10547</x:v>
      </x:c>
      <x:c r="C3915" s="84" t="n">
        <x:v>41.310595</x:v>
      </x:c>
      <x:c r="D3915" s="84" t="n">
        <x:v>-73.866752</x:v>
      </x:c>
      <x:c r="E3915" s="84" t="n">
        <x:v>1</x:v>
      </x:c>
      <x:c r="F3915" s="84" t="n">
        <x:v>1</x:v>
      </x:c>
      <x:c r="G3915" s="101" t="b">
        <x:v>0</x:v>
      </x:c>
      <x:c r="H3915" s="101" t="b">
        <x:v>0</x:v>
      </x:c>
      <x:c r="I3915" s="101" t="b">
        <x:v>1</x:v>
      </x:c>
      <x:c r="J3915" s="101" t="b">
        <x:v>0</x:v>
      </x:c>
      <x:c r="K3915" s="93" t="n">
        <x:v>3.33</x:v>
      </x:c>
    </x:row>
    <x:row r="3916">
      <x:c r="A3916" s="84" t="str">
        <x:v>Walmart</x:v>
      </x:c>
      <x:c r="B3916" s="84" t="str">
        <x:v>10940</x:v>
      </x:c>
      <x:c r="C3916" s="84" t="n">
        <x:v>41.455314</x:v>
      </x:c>
      <x:c r="D3916" s="84" t="n">
        <x:v>-74.378271</x:v>
      </x:c>
      <x:c r="E3916" s="84" t="n">
        <x:v>4</x:v>
      </x:c>
      <x:c r="F3916" s="84" t="n">
        <x:v>4</x:v>
      </x:c>
      <x:c r="G3916" s="101" t="b">
        <x:v>1</x:v>
      </x:c>
      <x:c r="H3916" s="101" t="b">
        <x:v>1</x:v>
      </x:c>
      <x:c r="I3916" s="101" t="b">
        <x:v>1</x:v>
      </x:c>
      <x:c r="J3916" s="101" t="b">
        <x:v>0</x:v>
      </x:c>
      <x:c r="K3916" s="93" t="n">
        <x:v>1.82</x:v>
      </x:c>
    </x:row>
    <x:row r="3917">
      <x:c r="A3917" s="84" t="str">
        <x:v>Walmart</x:v>
      </x:c>
      <x:c r="B3917" s="84" t="str">
        <x:v>10950</x:v>
      </x:c>
      <x:c r="C3917" s="84" t="n">
        <x:v>41.316944</x:v>
      </x:c>
      <x:c r="D3917" s="84" t="n">
        <x:v>-74.148409</x:v>
      </x:c>
      <x:c r="E3917" s="84" t="n">
        <x:v>4</x:v>
      </x:c>
      <x:c r="F3917" s="84" t="n">
        <x:v>4</x:v>
      </x:c>
      <x:c r="G3917" s="101" t="b">
        <x:v>1</x:v>
      </x:c>
      <x:c r="H3917" s="101" t="b">
        <x:v>1</x:v>
      </x:c>
      <x:c r="I3917" s="101" t="b">
        <x:v>1</x:v>
      </x:c>
      <x:c r="J3917" s="101" t="b">
        <x:v>0</x:v>
      </x:c>
      <x:c r="K3917" s="93" t="n">
        <x:v>1.82</x:v>
      </x:c>
    </x:row>
    <x:row r="3918">
      <x:c r="A3918" s="84" t="str">
        <x:v>Walmart</x:v>
      </x:c>
      <x:c r="B3918" s="84" t="str">
        <x:v>11581</x:v>
      </x:c>
      <x:c r="C3918" s="84" t="n">
        <x:v>40.660941</x:v>
      </x:c>
      <x:c r="D3918" s="84" t="n">
        <x:v>-73.726722</x:v>
      </x:c>
      <x:c r="E3918" s="84" t="n">
        <x:v>3</x:v>
      </x:c>
      <x:c r="F3918" s="84" t="n">
        <x:v>3</x:v>
      </x:c>
      <x:c r="G3918" s="101" t="b">
        <x:v>1</x:v>
      </x:c>
      <x:c r="H3918" s="101" t="b">
        <x:v>1</x:v>
      </x:c>
      <x:c r="I3918" s="101" t="b">
        <x:v>1</x:v>
      </x:c>
      <x:c r="J3918" s="101" t="b">
        <x:v>0</x:v>
      </x:c>
      <x:c r="K3918" s="93" t="n">
        <x:v>2.38</x:v>
      </x:c>
    </x:row>
    <x:row r="3919">
      <x:c r="A3919" s="84" t="str">
        <x:v>Walmart</x:v>
      </x:c>
      <x:c r="B3919" s="84" t="str">
        <x:v>11735</x:v>
      </x:c>
      <x:c r="C3919" s="84" t="n">
        <x:v>40.726881</x:v>
      </x:c>
      <x:c r="D3919" s="84" t="n">
        <x:v>-73.420396</x:v>
      </x:c>
      <x:c r="E3919" s="84" t="n">
        <x:v>4</x:v>
      </x:c>
      <x:c r="F3919" s="84" t="n">
        <x:v>4</x:v>
      </x:c>
      <x:c r="G3919" s="101" t="b">
        <x:v>1</x:v>
      </x:c>
      <x:c r="H3919" s="101" t="b">
        <x:v>1</x:v>
      </x:c>
      <x:c r="I3919" s="101" t="b">
        <x:v>1</x:v>
      </x:c>
      <x:c r="J3919" s="101" t="b">
        <x:v>0</x:v>
      </x:c>
      <x:c r="K3919" s="93" t="n">
        <x:v>1.82</x:v>
      </x:c>
    </x:row>
    <x:row r="3920">
      <x:c r="A3920" s="84" t="str">
        <x:v>Walmart</x:v>
      </x:c>
      <x:c r="B3920" s="84" t="str">
        <x:v>11756</x:v>
      </x:c>
      <x:c r="C3920" s="84" t="n">
        <x:v>40.726459</x:v>
      </x:c>
      <x:c r="D3920" s="84" t="n">
        <x:v>-73.512753</x:v>
      </x:c>
      <x:c r="E3920" s="84" t="n">
        <x:v>4</x:v>
      </x:c>
      <x:c r="F3920" s="84" t="n">
        <x:v>4</x:v>
      </x:c>
      <x:c r="G3920" s="101" t="b">
        <x:v>1</x:v>
      </x:c>
      <x:c r="H3920" s="101" t="b">
        <x:v>1</x:v>
      </x:c>
      <x:c r="I3920" s="101" t="b">
        <x:v>1</x:v>
      </x:c>
      <x:c r="J3920" s="101" t="b">
        <x:v>0</x:v>
      </x:c>
      <x:c r="K3920" s="93" t="n">
        <x:v>1.82</x:v>
      </x:c>
    </x:row>
    <x:row r="3921">
      <x:c r="A3921" s="84" t="str">
        <x:v>Walmart</x:v>
      </x:c>
      <x:c r="B3921" s="84" t="str">
        <x:v>11901</x:v>
      </x:c>
      <x:c r="C3921" s="84" t="n">
        <x:v>40.924661</x:v>
      </x:c>
      <x:c r="D3921" s="84" t="n">
        <x:v>-72.711584</x:v>
      </x:c>
      <x:c r="E3921" s="84" t="n">
        <x:v>1</x:v>
      </x:c>
      <x:c r="F3921" s="84" t="n">
        <x:v>1</x:v>
      </x:c>
      <x:c r="G3921" s="101" t="b">
        <x:v>1</x:v>
      </x:c>
      <x:c r="H3921" s="101" t="b">
        <x:v>0</x:v>
      </x:c>
      <x:c r="I3921" s="101" t="b">
        <x:v>0</x:v>
      </x:c>
      <x:c r="J3921" s="101" t="b">
        <x:v>0</x:v>
      </x:c>
      <x:c r="K3921" s="93" t="n">
        <x:v>2.38</x:v>
      </x:c>
    </x:row>
    <x:row r="3922">
      <x:c r="A3922" s="84" t="str">
        <x:v>Walmart</x:v>
      </x:c>
      <x:c r="B3922" s="84" t="str">
        <x:v>11980</x:v>
      </x:c>
      <x:c r="C3922" s="84" t="n">
        <x:v>40.845808</x:v>
      </x:c>
      <x:c r="D3922" s="84" t="n">
        <x:v>-72.897202</x:v>
      </x:c>
      <x:c r="E3922" s="84" t="n">
        <x:v>4</x:v>
      </x:c>
      <x:c r="F3922" s="84" t="n">
        <x:v>4</x:v>
      </x:c>
      <x:c r="G3922" s="101" t="b">
        <x:v>1</x:v>
      </x:c>
      <x:c r="H3922" s="101" t="b">
        <x:v>1</x:v>
      </x:c>
      <x:c r="I3922" s="101" t="b">
        <x:v>1</x:v>
      </x:c>
      <x:c r="J3922" s="101" t="b">
        <x:v>0</x:v>
      </x:c>
      <x:c r="K3922" s="93" t="n">
        <x:v>1.82</x:v>
      </x:c>
    </x:row>
    <x:row r="3923">
      <x:c r="A3923" s="84" t="str">
        <x:v>Walmart</x:v>
      </x:c>
      <x:c r="B3923" s="84" t="str">
        <x:v>12010</x:v>
      </x:c>
      <x:c r="C3923" s="84" t="n">
        <x:v>42.964506</x:v>
      </x:c>
      <x:c r="D3923" s="84" t="n">
        <x:v>-74.183699</x:v>
      </x:c>
      <x:c r="E3923" s="84" t="n">
        <x:v>3</x:v>
      </x:c>
      <x:c r="F3923" s="84" t="n">
        <x:v>3</x:v>
      </x:c>
      <x:c r="G3923" s="101" t="b">
        <x:v>1</x:v>
      </x:c>
      <x:c r="H3923" s="101" t="b">
        <x:v>1</x:v>
      </x:c>
      <x:c r="I3923" s="101" t="b">
        <x:v>1</x:v>
      </x:c>
      <x:c r="J3923" s="101" t="b">
        <x:v>0</x:v>
      </x:c>
      <x:c r="K3923" s="93" t="n">
        <x:v>2.38</x:v>
      </x:c>
    </x:row>
    <x:row r="3924">
      <x:c r="A3924" s="84" t="str">
        <x:v>Walmart</x:v>
      </x:c>
      <x:c r="B3924" s="84" t="str">
        <x:v>12043</x:v>
      </x:c>
      <x:c r="C3924" s="84" t="n">
        <x:v>42.682391</x:v>
      </x:c>
      <x:c r="D3924" s="84" t="n">
        <x:v>-74.455252</x:v>
      </x:c>
      <x:c r="E3924" s="84" t="n">
        <x:v>2</x:v>
      </x:c>
      <x:c r="F3924" s="84" t="n">
        <x:v>2</x:v>
      </x:c>
      <x:c r="G3924" s="101" t="b">
        <x:v>0</x:v>
      </x:c>
      <x:c r="H3924" s="101" t="b">
        <x:v>1</x:v>
      </x:c>
      <x:c r="I3924" s="101" t="b">
        <x:v>1</x:v>
      </x:c>
      <x:c r="J3924" s="101" t="b">
        <x:v>0</x:v>
      </x:c>
      <x:c r="K3924" s="93" t="n">
        <x:v>3.33</x:v>
      </x:c>
    </x:row>
    <x:row r="3925">
      <x:c r="A3925" s="84" t="str">
        <x:v>Walmart</x:v>
      </x:c>
      <x:c r="B3925" s="84" t="str">
        <x:v>12065</x:v>
      </x:c>
      <x:c r="C3925" s="84" t="n">
        <x:v>42.846925</x:v>
      </x:c>
      <x:c r="D3925" s="84" t="n">
        <x:v>-73.747841</x:v>
      </x:c>
      <x:c r="E3925" s="84" t="n">
        <x:v>3</x:v>
      </x:c>
      <x:c r="F3925" s="84" t="n">
        <x:v>3</x:v>
      </x:c>
      <x:c r="G3925" s="101" t="b">
        <x:v>1</x:v>
      </x:c>
      <x:c r="H3925" s="101" t="b">
        <x:v>1</x:v>
      </x:c>
      <x:c r="I3925" s="101" t="b">
        <x:v>0</x:v>
      </x:c>
      <x:c r="J3925" s="101" t="b">
        <x:v>0</x:v>
      </x:c>
      <x:c r="K3925" s="93" t="n">
        <x:v>1.82</x:v>
      </x:c>
    </x:row>
    <x:row r="3926">
      <x:c r="A3926" s="84" t="str">
        <x:v>Walmart</x:v>
      </x:c>
      <x:c r="B3926" s="84" t="str">
        <x:v>12077</x:v>
      </x:c>
      <x:c r="C3926" s="84" t="n">
        <x:v>42.608957</x:v>
      </x:c>
      <x:c r="D3926" s="84" t="n">
        <x:v>-73.792705</x:v>
      </x:c>
      <x:c r="E3926" s="84" t="n">
        <x:v>3</x:v>
      </x:c>
      <x:c r="F3926" s="84" t="n">
        <x:v>3</x:v>
      </x:c>
      <x:c r="G3926" s="101" t="b">
        <x:v>1</x:v>
      </x:c>
      <x:c r="H3926" s="101" t="b">
        <x:v>1</x:v>
      </x:c>
      <x:c r="I3926" s="101" t="b">
        <x:v>1</x:v>
      </x:c>
      <x:c r="J3926" s="101" t="b">
        <x:v>0</x:v>
      </x:c>
      <x:c r="K3926" s="93" t="n">
        <x:v>2.38</x:v>
      </x:c>
    </x:row>
    <x:row r="3927">
      <x:c r="A3927" s="84" t="str">
        <x:v>Walmart</x:v>
      </x:c>
      <x:c r="B3927" s="84" t="str">
        <x:v>12078</x:v>
      </x:c>
      <x:c r="C3927" s="84" t="n">
        <x:v>43.031276</x:v>
      </x:c>
      <x:c r="D3927" s="84" t="n">
        <x:v>-74.342248</x:v>
      </x:c>
      <x:c r="E3927" s="84" t="n">
        <x:v>2</x:v>
      </x:c>
      <x:c r="F3927" s="84" t="n">
        <x:v>2</x:v>
      </x:c>
      <x:c r="G3927" s="101" t="b">
        <x:v>0</x:v>
      </x:c>
      <x:c r="H3927" s="101" t="b">
        <x:v>1</x:v>
      </x:c>
      <x:c r="I3927" s="101" t="b">
        <x:v>0</x:v>
      </x:c>
      <x:c r="J3927" s="101" t="b">
        <x:v>0</x:v>
      </x:c>
      <x:c r="K3927" s="93" t="n">
        <x:v>1.82</x:v>
      </x:c>
    </x:row>
    <x:row r="3928">
      <x:c r="A3928" s="84" t="str">
        <x:v>Walmart</x:v>
      </x:c>
      <x:c r="B3928" s="84" t="str">
        <x:v>12110</x:v>
      </x:c>
      <x:c r="C3928" s="84" t="n">
        <x:v>42.746495</x:v>
      </x:c>
      <x:c r="D3928" s="84" t="n">
        <x:v>-73.764381</x:v>
      </x:c>
      <x:c r="E3928" s="84" t="n">
        <x:v>1</x:v>
      </x:c>
      <x:c r="F3928" s="84" t="n">
        <x:v>1</x:v>
      </x:c>
      <x:c r="G3928" s="101" t="b">
        <x:v>0</x:v>
      </x:c>
      <x:c r="H3928" s="101" t="b">
        <x:v>1</x:v>
      </x:c>
      <x:c r="I3928" s="101" t="b">
        <x:v>0</x:v>
      </x:c>
      <x:c r="J3928" s="101" t="b">
        <x:v>0</x:v>
      </x:c>
      <x:c r="K3928" s="93" t="n">
        <x:v>4.52</x:v>
      </x:c>
    </x:row>
    <x:row r="3929">
      <x:c r="A3929" s="84" t="str">
        <x:v>Walmart</x:v>
      </x:c>
      <x:c r="B3929" s="84" t="str">
        <x:v>12144</x:v>
      </x:c>
      <x:c r="C3929" s="84" t="n">
        <x:v>42.641611</x:v>
      </x:c>
      <x:c r="D3929" s="84" t="n">
        <x:v>-73.701765</x:v>
      </x:c>
      <x:c r="E3929" s="84" t="n">
        <x:v>4</x:v>
      </x:c>
      <x:c r="F3929" s="84" t="n">
        <x:v>4</x:v>
      </x:c>
      <x:c r="G3929" s="101" t="b">
        <x:v>1</x:v>
      </x:c>
      <x:c r="H3929" s="101" t="b">
        <x:v>1</x:v>
      </x:c>
      <x:c r="I3929" s="101" t="b">
        <x:v>1</x:v>
      </x:c>
      <x:c r="J3929" s="101" t="b">
        <x:v>0</x:v>
      </x:c>
      <x:c r="K3929" s="93" t="n">
        <x:v>1.82</x:v>
      </x:c>
    </x:row>
    <x:row r="3930">
      <x:c r="A3930" s="84" t="str">
        <x:v>Walmart</x:v>
      </x:c>
      <x:c r="B3930" s="84" t="str">
        <x:v>12180</x:v>
      </x:c>
      <x:c r="C3930" s="84" t="n">
        <x:v>42.745784</x:v>
      </x:c>
      <x:c r="D3930" s="84" t="n">
        <x:v>-73.638741</x:v>
      </x:c>
      <x:c r="E3930" s="84" t="n">
        <x:v>2</x:v>
      </x:c>
      <x:c r="F3930" s="84" t="n">
        <x:v>2</x:v>
      </x:c>
      <x:c r="G3930" s="101" t="b">
        <x:v>0</x:v>
      </x:c>
      <x:c r="H3930" s="101" t="b">
        <x:v>1</x:v>
      </x:c>
      <x:c r="I3930" s="101" t="b">
        <x:v>0</x:v>
      </x:c>
      <x:c r="J3930" s="101" t="b">
        <x:v>0</x:v>
      </x:c>
      <x:c r="K3930" s="93" t="n">
        <x:v>1.82</x:v>
      </x:c>
    </x:row>
    <x:row r="3931">
      <x:c r="A3931" s="84" t="str">
        <x:v>Walmart</x:v>
      </x:c>
      <x:c r="B3931" s="84" t="str">
        <x:v>12205</x:v>
      </x:c>
      <x:c r="C3931" s="84" t="n">
        <x:v>42.694877</x:v>
      </x:c>
      <x:c r="D3931" s="84" t="n">
        <x:v>-73.847121</x:v>
      </x:c>
      <x:c r="E3931" s="84" t="n">
        <x:v>4</x:v>
      </x:c>
      <x:c r="F3931" s="84" t="n">
        <x:v>4</x:v>
      </x:c>
      <x:c r="G3931" s="101" t="b">
        <x:v>1</x:v>
      </x:c>
      <x:c r="H3931" s="101" t="b">
        <x:v>1</x:v>
      </x:c>
      <x:c r="I3931" s="101" t="b">
        <x:v>1</x:v>
      </x:c>
      <x:c r="J3931" s="101" t="b">
        <x:v>0</x:v>
      </x:c>
      <x:c r="K3931" s="93" t="n">
        <x:v>1.82</x:v>
      </x:c>
    </x:row>
    <x:row r="3932">
      <x:c r="A3932" s="84" t="str">
        <x:v>Walmart</x:v>
      </x:c>
      <x:c r="B3932" s="84" t="str">
        <x:v>12302</x:v>
      </x:c>
      <x:c r="C3932" s="84" t="n">
        <x:v>42.841731</x:v>
      </x:c>
      <x:c r="D3932" s="84" t="n">
        <x:v>-73.944171</x:v>
      </x:c>
      <x:c r="E3932" s="84" t="n">
        <x:v>3</x:v>
      </x:c>
      <x:c r="F3932" s="84" t="n">
        <x:v>3</x:v>
      </x:c>
      <x:c r="G3932" s="101" t="b">
        <x:v>0</x:v>
      </x:c>
      <x:c r="H3932" s="101" t="b">
        <x:v>1</x:v>
      </x:c>
      <x:c r="I3932" s="101" t="b">
        <x:v>1</x:v>
      </x:c>
      <x:c r="J3932" s="101" t="b">
        <x:v>0</x:v>
      </x:c>
      <x:c r="K3932" s="93" t="n">
        <x:v>1.82</x:v>
      </x:c>
    </x:row>
    <x:row r="3933">
      <x:c r="A3933" s="84" t="str">
        <x:v>Walmart</x:v>
      </x:c>
      <x:c r="B3933" s="84" t="str">
        <x:v>12401</x:v>
      </x:c>
      <x:c r="C3933" s="84" t="n">
        <x:v>41.97267</x:v>
      </x:c>
      <x:c r="D3933" s="84" t="n">
        <x:v>-73.985574</x:v>
      </x:c>
      <x:c r="E3933" s="84" t="n">
        <x:v>4</x:v>
      </x:c>
      <x:c r="F3933" s="84" t="n">
        <x:v>4</x:v>
      </x:c>
      <x:c r="G3933" s="101" t="b">
        <x:v>1</x:v>
      </x:c>
      <x:c r="H3933" s="101" t="b">
        <x:v>1</x:v>
      </x:c>
      <x:c r="I3933" s="101" t="b">
        <x:v>1</x:v>
      </x:c>
      <x:c r="J3933" s="101" t="b">
        <x:v>0</x:v>
      </x:c>
      <x:c r="K3933" s="93" t="n">
        <x:v>1.82</x:v>
      </x:c>
    </x:row>
    <x:row r="3934">
      <x:c r="A3934" s="84" t="str">
        <x:v>Walmart</x:v>
      </x:c>
      <x:c r="B3934" s="84" t="str">
        <x:v>12414</x:v>
      </x:c>
      <x:c r="C3934" s="84" t="n">
        <x:v>42.212559</x:v>
      </x:c>
      <x:c r="D3934" s="84" t="n">
        <x:v>-73.882972</x:v>
      </x:c>
      <x:c r="E3934" s="84" t="n">
        <x:v>2</x:v>
      </x:c>
      <x:c r="F3934" s="84" t="n">
        <x:v>2</x:v>
      </x:c>
      <x:c r="G3934" s="101" t="b">
        <x:v>0</x:v>
      </x:c>
      <x:c r="H3934" s="101" t="b">
        <x:v>1</x:v>
      </x:c>
      <x:c r="I3934" s="101" t="b">
        <x:v>1</x:v>
      </x:c>
      <x:c r="J3934" s="101" t="b">
        <x:v>0</x:v>
      </x:c>
      <x:c r="K3934" s="93" t="n">
        <x:v>3.33</x:v>
      </x:c>
    </x:row>
    <x:row r="3935">
      <x:c r="A3935" s="84" t="str">
        <x:v>Walmart</x:v>
      </x:c>
      <x:c r="B3935" s="84" t="str">
        <x:v>12458</x:v>
      </x:c>
      <x:c r="C3935" s="84" t="n">
        <x:v>41.742451</x:v>
      </x:c>
      <x:c r="D3935" s="84" t="n">
        <x:v>-74.370654</x:v>
      </x:c>
      <x:c r="E3935" s="84" t="n">
        <x:v>4</x:v>
      </x:c>
      <x:c r="F3935" s="84" t="n">
        <x:v>4</x:v>
      </x:c>
      <x:c r="G3935" s="101" t="b">
        <x:v>1</x:v>
      </x:c>
      <x:c r="H3935" s="101" t="b">
        <x:v>1</x:v>
      </x:c>
      <x:c r="I3935" s="101" t="b">
        <x:v>1</x:v>
      </x:c>
      <x:c r="J3935" s="101" t="b">
        <x:v>0</x:v>
      </x:c>
      <x:c r="K3935" s="93" t="n">
        <x:v>1.82</x:v>
      </x:c>
    </x:row>
    <x:row r="3936">
      <x:c r="A3936" s="84" t="str">
        <x:v>Walmart</x:v>
      </x:c>
      <x:c r="B3936" s="84" t="str">
        <x:v>12524</x:v>
      </x:c>
      <x:c r="C3936" s="84" t="n">
        <x:v>41.530779</x:v>
      </x:c>
      <x:c r="D3936" s="84" t="n">
        <x:v>-73.897109</x:v>
      </x:c>
      <x:c r="E3936" s="84" t="n">
        <x:v>4</x:v>
      </x:c>
      <x:c r="F3936" s="84" t="n">
        <x:v>4</x:v>
      </x:c>
      <x:c r="G3936" s="101" t="b">
        <x:v>1</x:v>
      </x:c>
      <x:c r="H3936" s="101" t="b">
        <x:v>1</x:v>
      </x:c>
      <x:c r="I3936" s="101" t="b">
        <x:v>1</x:v>
      </x:c>
      <x:c r="J3936" s="101" t="b">
        <x:v>0</x:v>
      </x:c>
      <x:c r="K3936" s="93" t="n">
        <x:v>1.82</x:v>
      </x:c>
    </x:row>
    <x:row r="3937">
      <x:c r="A3937" s="84" t="str">
        <x:v>Walmart</x:v>
      </x:c>
      <x:c r="B3937" s="84" t="str">
        <x:v>12534</x:v>
      </x:c>
      <x:c r="C3937" s="84" t="n">
        <x:v>42.278396</x:v>
      </x:c>
      <x:c r="D3937" s="84" t="n">
        <x:v>-73.750352</x:v>
      </x:c>
      <x:c r="E3937" s="84" t="n">
        <x:v>4</x:v>
      </x:c>
      <x:c r="F3937" s="84" t="n">
        <x:v>4</x:v>
      </x:c>
      <x:c r="G3937" s="101" t="b">
        <x:v>1</x:v>
      </x:c>
      <x:c r="H3937" s="101" t="b">
        <x:v>1</x:v>
      </x:c>
      <x:c r="I3937" s="101" t="b">
        <x:v>1</x:v>
      </x:c>
      <x:c r="J3937" s="101" t="b">
        <x:v>0</x:v>
      </x:c>
      <x:c r="K3937" s="93" t="n">
        <x:v>1.82</x:v>
      </x:c>
    </x:row>
    <x:row r="3938">
      <x:c r="A3938" s="84" t="str">
        <x:v>Walmart</x:v>
      </x:c>
      <x:c r="B3938" s="84" t="str">
        <x:v>12550</x:v>
      </x:c>
      <x:c r="C3938" s="84" t="n">
        <x:v>41.497606</x:v>
      </x:c>
      <x:c r="D3938" s="84" t="n">
        <x:v>-74.074742</x:v>
      </x:c>
      <x:c r="E3938" s="84" t="n">
        <x:v>4</x:v>
      </x:c>
      <x:c r="F3938" s="84" t="n">
        <x:v>4</x:v>
      </x:c>
      <x:c r="G3938" s="101" t="b">
        <x:v>1</x:v>
      </x:c>
      <x:c r="H3938" s="101" t="b">
        <x:v>1</x:v>
      </x:c>
      <x:c r="I3938" s="101" t="b">
        <x:v>1</x:v>
      </x:c>
      <x:c r="J3938" s="101" t="b">
        <x:v>0</x:v>
      </x:c>
      <x:c r="K3938" s="93" t="n">
        <x:v>1.82</x:v>
      </x:c>
    </x:row>
    <x:row r="3939">
      <x:c r="A3939" s="84" t="str">
        <x:v>Walmart</x:v>
      </x:c>
      <x:c r="B3939" s="84" t="str">
        <x:v>12701</x:v>
      </x:c>
      <x:c r="C3939" s="84" t="n">
        <x:v>41.666781</x:v>
      </x:c>
      <x:c r="D3939" s="84" t="n">
        <x:v>-74.679859</x:v>
      </x:c>
      <x:c r="E3939" s="84" t="n">
        <x:v>4</x:v>
      </x:c>
      <x:c r="F3939" s="84" t="n">
        <x:v>4</x:v>
      </x:c>
      <x:c r="G3939" s="101" t="b">
        <x:v>1</x:v>
      </x:c>
      <x:c r="H3939" s="101" t="b">
        <x:v>1</x:v>
      </x:c>
      <x:c r="I3939" s="101" t="b">
        <x:v>1</x:v>
      </x:c>
      <x:c r="J3939" s="101" t="b">
        <x:v>0</x:v>
      </x:c>
      <x:c r="K3939" s="93" t="n">
        <x:v>1.82</x:v>
      </x:c>
    </x:row>
    <x:row r="3940">
      <x:c r="A3940" s="84" t="str">
        <x:v>Walmart</x:v>
      </x:c>
      <x:c r="B3940" s="84" t="str">
        <x:v>12804</x:v>
      </x:c>
      <x:c r="C3940" s="84" t="n">
        <x:v>43.319893</x:v>
      </x:c>
      <x:c r="D3940" s="84" t="n">
        <x:v>-73.612395</x:v>
      </x:c>
      <x:c r="E3940" s="84" t="n">
        <x:v>4</x:v>
      </x:c>
      <x:c r="F3940" s="84" t="n">
        <x:v>8</x:v>
      </x:c>
      <x:c r="G3940" s="101" t="b">
        <x:v>1</x:v>
      </x:c>
      <x:c r="H3940" s="101" t="b">
        <x:v>1</x:v>
      </x:c>
      <x:c r="I3940" s="101" t="b">
        <x:v>1</x:v>
      </x:c>
      <x:c r="J3940" s="101" t="b">
        <x:v>0</x:v>
      </x:c>
      <x:c r="K3940" s="93" t="n">
        <x:v>1.82</x:v>
      </x:c>
    </x:row>
    <x:row r="3941">
      <x:c r="A3941" s="84" t="str">
        <x:v>Walmart</x:v>
      </x:c>
      <x:c r="B3941" s="84" t="str">
        <x:v>12866</x:v>
      </x:c>
      <x:c r="C3941" s="84" t="n">
        <x:v>43.103975</x:v>
      </x:c>
      <x:c r="D3941" s="84" t="n">
        <x:v>-73.749624</x:v>
      </x:c>
      <x:c r="E3941" s="84" t="n">
        <x:v>4</x:v>
      </x:c>
      <x:c r="F3941" s="84" t="n">
        <x:v>4</x:v>
      </x:c>
      <x:c r="G3941" s="101" t="b">
        <x:v>1</x:v>
      </x:c>
      <x:c r="H3941" s="101" t="b">
        <x:v>1</x:v>
      </x:c>
      <x:c r="I3941" s="101" t="b">
        <x:v>1</x:v>
      </x:c>
      <x:c r="J3941" s="101" t="b">
        <x:v>0</x:v>
      </x:c>
      <x:c r="K3941" s="93" t="n">
        <x:v>1.82</x:v>
      </x:c>
    </x:row>
    <x:row r="3942">
      <x:c r="A3942" s="84" t="str">
        <x:v>Walmart</x:v>
      </x:c>
      <x:c r="B3942" s="84" t="str">
        <x:v>12883</x:v>
      </x:c>
      <x:c r="C3942" s="84" t="n">
        <x:v>43.856814</x:v>
      </x:c>
      <x:c r="D3942" s="84" t="n">
        <x:v>-73.433253</x:v>
      </x:c>
      <x:c r="E3942" s="84" t="n">
        <x:v>3</x:v>
      </x:c>
      <x:c r="F3942" s="84" t="n">
        <x:v>3</x:v>
      </x:c>
      <x:c r="G3942" s="101" t="b">
        <x:v>0</x:v>
      </x:c>
      <x:c r="H3942" s="101" t="b">
        <x:v>1</x:v>
      </x:c>
      <x:c r="I3942" s="101" t="b">
        <x:v>1</x:v>
      </x:c>
      <x:c r="J3942" s="101" t="b">
        <x:v>0</x:v>
      </x:c>
      <x:c r="K3942" s="93" t="n">
        <x:v>1.82</x:v>
      </x:c>
    </x:row>
    <x:row r="3943">
      <x:c r="A3943" s="84" t="str">
        <x:v>Walmart</x:v>
      </x:c>
      <x:c r="B3943" s="84" t="str">
        <x:v>12901</x:v>
      </x:c>
      <x:c r="C3943" s="84" t="n">
        <x:v>44.692227</x:v>
      </x:c>
      <x:c r="D3943" s="84" t="n">
        <x:v>-73.486875</x:v>
      </x:c>
      <x:c r="E3943" s="84" t="n">
        <x:v>4</x:v>
      </x:c>
      <x:c r="F3943" s="84" t="n">
        <x:v>4</x:v>
      </x:c>
      <x:c r="G3943" s="101" t="b">
        <x:v>1</x:v>
      </x:c>
      <x:c r="H3943" s="101" t="b">
        <x:v>1</x:v>
      </x:c>
      <x:c r="I3943" s="101" t="b">
        <x:v>1</x:v>
      </x:c>
      <x:c r="J3943" s="101" t="b">
        <x:v>0</x:v>
      </x:c>
      <x:c r="K3943" s="93" t="n">
        <x:v>1.82</x:v>
      </x:c>
    </x:row>
    <x:row r="3944">
      <x:c r="A3944" s="84" t="str">
        <x:v>Walmart</x:v>
      </x:c>
      <x:c r="B3944" s="84" t="str">
        <x:v>12953</x:v>
      </x:c>
      <x:c r="C3944" s="84" t="n">
        <x:v>44.845146</x:v>
      </x:c>
      <x:c r="D3944" s="84" t="n">
        <x:v>-74.329383</x:v>
      </x:c>
      <x:c r="E3944" s="84" t="n">
        <x:v>4</x:v>
      </x:c>
      <x:c r="F3944" s="84" t="n">
        <x:v>4</x:v>
      </x:c>
      <x:c r="G3944" s="101" t="b">
        <x:v>1</x:v>
      </x:c>
      <x:c r="H3944" s="101" t="b">
        <x:v>1</x:v>
      </x:c>
      <x:c r="I3944" s="101" t="b">
        <x:v>1</x:v>
      </x:c>
      <x:c r="J3944" s="101" t="b">
        <x:v>0</x:v>
      </x:c>
      <x:c r="K3944" s="93" t="n">
        <x:v>1.82</x:v>
      </x:c>
    </x:row>
    <x:row r="3945">
      <x:c r="A3945" s="84" t="str">
        <x:v>Walmart</x:v>
      </x:c>
      <x:c r="B3945" s="84" t="str">
        <x:v>13021</x:v>
      </x:c>
      <x:c r="C3945" s="84" t="n">
        <x:v>42.954057</x:v>
      </x:c>
      <x:c r="D3945" s="84" t="n">
        <x:v>-76.548154</x:v>
      </x:c>
      <x:c r="E3945" s="84" t="n">
        <x:v>4</x:v>
      </x:c>
      <x:c r="F3945" s="84" t="n">
        <x:v>4</x:v>
      </x:c>
      <x:c r="G3945" s="101" t="b">
        <x:v>1</x:v>
      </x:c>
      <x:c r="H3945" s="101" t="b">
        <x:v>1</x:v>
      </x:c>
      <x:c r="I3945" s="101" t="b">
        <x:v>1</x:v>
      </x:c>
      <x:c r="J3945" s="101" t="b">
        <x:v>0</x:v>
      </x:c>
      <x:c r="K3945" s="93" t="n">
        <x:v>1.82</x:v>
      </x:c>
    </x:row>
    <x:row r="3946">
      <x:c r="A3946" s="84" t="str">
        <x:v>Walmart</x:v>
      </x:c>
      <x:c r="B3946" s="84" t="str">
        <x:v>13031</x:v>
      </x:c>
      <x:c r="C3946" s="84" t="n">
        <x:v>43.037822</x:v>
      </x:c>
      <x:c r="D3946" s="84" t="n">
        <x:v>-76.272331</x:v>
      </x:c>
      <x:c r="E3946" s="84" t="n">
        <x:v>4</x:v>
      </x:c>
      <x:c r="F3946" s="84" t="n">
        <x:v>4</x:v>
      </x:c>
      <x:c r="G3946" s="101" t="b">
        <x:v>1</x:v>
      </x:c>
      <x:c r="H3946" s="101" t="b">
        <x:v>1</x:v>
      </x:c>
      <x:c r="I3946" s="101" t="b">
        <x:v>1</x:v>
      </x:c>
      <x:c r="J3946" s="101" t="b">
        <x:v>0</x:v>
      </x:c>
      <x:c r="K3946" s="93" t="n">
        <x:v>1.82</x:v>
      </x:c>
    </x:row>
    <x:row r="3947">
      <x:c r="A3947" s="84" t="str">
        <x:v>Walmart</x:v>
      </x:c>
      <x:c r="B3947" s="84" t="str">
        <x:v>13036</x:v>
      </x:c>
      <x:c r="C3947" s="84" t="n">
        <x:v>43.291371</x:v>
      </x:c>
      <x:c r="D3947" s="84" t="n">
        <x:v>-76.127475</x:v>
      </x:c>
      <x:c r="E3947" s="84" t="n">
        <x:v>3</x:v>
      </x:c>
      <x:c r="F3947" s="84" t="n">
        <x:v>3</x:v>
      </x:c>
      <x:c r="G3947" s="101" t="b">
        <x:v>0</x:v>
      </x:c>
      <x:c r="H3947" s="101" t="b">
        <x:v>1</x:v>
      </x:c>
      <x:c r="I3947" s="101" t="b">
        <x:v>1</x:v>
      </x:c>
      <x:c r="J3947" s="101" t="b">
        <x:v>0</x:v>
      </x:c>
      <x:c r="K3947" s="93" t="n">
        <x:v>1.82</x:v>
      </x:c>
    </x:row>
    <x:row r="3948">
      <x:c r="A3948" s="84" t="str">
        <x:v>Walmart</x:v>
      </x:c>
      <x:c r="B3948" s="84" t="str">
        <x:v>13039</x:v>
      </x:c>
      <x:c r="C3948" s="84" t="n">
        <x:v>43.161056</x:v>
      </x:c>
      <x:c r="D3948" s="84" t="n">
        <x:v>-76.117482</x:v>
      </x:c>
      <x:c r="E3948" s="84" t="n">
        <x:v>1</x:v>
      </x:c>
      <x:c r="F3948" s="84" t="n">
        <x:v>1</x:v>
      </x:c>
      <x:c r="G3948" s="101" t="b">
        <x:v>0</x:v>
      </x:c>
      <x:c r="H3948" s="101" t="b">
        <x:v>0</x:v>
      </x:c>
      <x:c r="I3948" s="101" t="b">
        <x:v>1</x:v>
      </x:c>
      <x:c r="J3948" s="101" t="b">
        <x:v>0</x:v>
      </x:c>
      <x:c r="K3948" s="93" t="n">
        <x:v>3.33</x:v>
      </x:c>
    </x:row>
    <x:row r="3949">
      <x:c r="A3949" s="84" t="str">
        <x:v>Walmart</x:v>
      </x:c>
      <x:c r="B3949" s="84" t="str">
        <x:v>13045</x:v>
      </x:c>
      <x:c r="C3949" s="84" t="n">
        <x:v>42.569011</x:v>
      </x:c>
      <x:c r="D3949" s="84" t="n">
        <x:v>-76.218215</x:v>
      </x:c>
      <x:c r="E3949" s="84" t="n">
        <x:v>4</x:v>
      </x:c>
      <x:c r="F3949" s="84" t="n">
        <x:v>4</x:v>
      </x:c>
      <x:c r="G3949" s="101" t="b">
        <x:v>1</x:v>
      </x:c>
      <x:c r="H3949" s="101" t="b">
        <x:v>1</x:v>
      </x:c>
      <x:c r="I3949" s="101" t="b">
        <x:v>1</x:v>
      </x:c>
      <x:c r="J3949" s="101" t="b">
        <x:v>0</x:v>
      </x:c>
      <x:c r="K3949" s="93" t="n">
        <x:v>1.82</x:v>
      </x:c>
    </x:row>
    <x:row r="3950">
      <x:c r="A3950" s="84" t="str">
        <x:v>Walmart</x:v>
      </x:c>
      <x:c r="B3950" s="84" t="str">
        <x:v>13057</x:v>
      </x:c>
      <x:c r="C3950" s="84" t="n">
        <x:v>43.060894</x:v>
      </x:c>
      <x:c r="D3950" s="84" t="n">
        <x:v>-76.060143</x:v>
      </x:c>
      <x:c r="E3950" s="84" t="n">
        <x:v>4</x:v>
      </x:c>
      <x:c r="F3950" s="84" t="n">
        <x:v>4</x:v>
      </x:c>
      <x:c r="G3950" s="101" t="b">
        <x:v>1</x:v>
      </x:c>
      <x:c r="H3950" s="101" t="b">
        <x:v>1</x:v>
      </x:c>
      <x:c r="I3950" s="101" t="b">
        <x:v>1</x:v>
      </x:c>
      <x:c r="J3950" s="101" t="b">
        <x:v>0</x:v>
      </x:c>
      <x:c r="K3950" s="93" t="n">
        <x:v>1.82</x:v>
      </x:c>
    </x:row>
    <x:row r="3951">
      <x:c r="A3951" s="84" t="str">
        <x:v>Walmart</x:v>
      </x:c>
      <x:c r="B3951" s="84" t="str">
        <x:v>13069</x:v>
      </x:c>
      <x:c r="C3951" s="84" t="n">
        <x:v>43.323635</x:v>
      </x:c>
      <x:c r="D3951" s="84" t="n">
        <x:v>-76.448689</x:v>
      </x:c>
      <x:c r="E3951" s="84" t="n">
        <x:v>2</x:v>
      </x:c>
      <x:c r="F3951" s="84" t="n">
        <x:v>2</x:v>
      </x:c>
      <x:c r="G3951" s="101" t="b">
        <x:v>0</x:v>
      </x:c>
      <x:c r="H3951" s="101" t="b">
        <x:v>0</x:v>
      </x:c>
      <x:c r="I3951" s="101" t="b">
        <x:v>1</x:v>
      </x:c>
      <x:c r="J3951" s="101" t="b">
        <x:v>0</x:v>
      </x:c>
      <x:c r="K3951" s="93" t="n">
        <x:v>1.82</x:v>
      </x:c>
    </x:row>
    <x:row r="3952">
      <x:c r="A3952" s="84" t="str">
        <x:v>Walmart</x:v>
      </x:c>
      <x:c r="B3952" s="84" t="str">
        <x:v>13090</x:v>
      </x:c>
      <x:c r="C3952" s="84" t="n">
        <x:v>43.189238</x:v>
      </x:c>
      <x:c r="D3952" s="84" t="n">
        <x:v>-76.242582</x:v>
      </x:c>
      <x:c r="E3952" s="84" t="n">
        <x:v>3</x:v>
      </x:c>
      <x:c r="F3952" s="84" t="n">
        <x:v>3</x:v>
      </x:c>
      <x:c r="G3952" s="101" t="b">
        <x:v>0</x:v>
      </x:c>
      <x:c r="H3952" s="101" t="b">
        <x:v>1</x:v>
      </x:c>
      <x:c r="I3952" s="101" t="b">
        <x:v>1</x:v>
      </x:c>
      <x:c r="J3952" s="101" t="b">
        <x:v>0</x:v>
      </x:c>
      <x:c r="K3952" s="93" t="n">
        <x:v>1.82</x:v>
      </x:c>
    </x:row>
    <x:row r="3953">
      <x:c r="A3953" s="84" t="str">
        <x:v>Walmart</x:v>
      </x:c>
      <x:c r="B3953" s="84" t="str">
        <x:v>13126</x:v>
      </x:c>
      <x:c r="C3953" s="84" t="n">
        <x:v>43.464386</x:v>
      </x:c>
      <x:c r="D3953" s="84" t="n">
        <x:v>-76.478842</x:v>
      </x:c>
      <x:c r="E3953" s="84" t="n">
        <x:v>1</x:v>
      </x:c>
      <x:c r="F3953" s="84" t="n">
        <x:v>1</x:v>
      </x:c>
      <x:c r="G3953" s="101" t="b">
        <x:v>0</x:v>
      </x:c>
      <x:c r="H3953" s="101" t="b">
        <x:v>1</x:v>
      </x:c>
      <x:c r="I3953" s="101" t="b">
        <x:v>0</x:v>
      </x:c>
      <x:c r="J3953" s="101" t="b">
        <x:v>0</x:v>
      </x:c>
      <x:c r="K3953" s="93" t="n">
        <x:v>4.52</x:v>
      </x:c>
    </x:row>
    <x:row r="3954">
      <x:c r="A3954" s="84" t="str">
        <x:v>Walmart</x:v>
      </x:c>
      <x:c r="B3954" s="84" t="str">
        <x:v>13165</x:v>
      </x:c>
      <x:c r="C3954" s="84" t="n">
        <x:v>42.907687</x:v>
      </x:c>
      <x:c r="D3954" s="84" t="n">
        <x:v>-76.840849</x:v>
      </x:c>
      <x:c r="E3954" s="84" t="n">
        <x:v>3</x:v>
      </x:c>
      <x:c r="F3954" s="84" t="n">
        <x:v>3</x:v>
      </x:c>
      <x:c r="G3954" s="101" t="b">
        <x:v>0</x:v>
      </x:c>
      <x:c r="H3954" s="101" t="b">
        <x:v>1</x:v>
      </x:c>
      <x:c r="I3954" s="101" t="b">
        <x:v>1</x:v>
      </x:c>
      <x:c r="J3954" s="101" t="b">
        <x:v>0</x:v>
      </x:c>
      <x:c r="K3954" s="93" t="n">
        <x:v>1.82</x:v>
      </x:c>
    </x:row>
    <x:row r="3955">
      <x:c r="A3955" s="84" t="str">
        <x:v>Walmart</x:v>
      </x:c>
      <x:c r="B3955" s="84" t="str">
        <x:v>13350</x:v>
      </x:c>
      <x:c r="C3955" s="84" t="n">
        <x:v>43.021424</x:v>
      </x:c>
      <x:c r="D3955" s="84" t="n">
        <x:v>-74.997828</x:v>
      </x:c>
      <x:c r="E3955" s="84" t="n">
        <x:v>4</x:v>
      </x:c>
      <x:c r="F3955" s="84" t="n">
        <x:v>4</x:v>
      </x:c>
      <x:c r="G3955" s="101" t="b">
        <x:v>1</x:v>
      </x:c>
      <x:c r="H3955" s="101" t="b">
        <x:v>1</x:v>
      </x:c>
      <x:c r="I3955" s="101" t="b">
        <x:v>1</x:v>
      </x:c>
      <x:c r="J3955" s="101" t="b">
        <x:v>0</x:v>
      </x:c>
      <x:c r="K3955" s="93" t="n">
        <x:v>1.82</x:v>
      </x:c>
    </x:row>
    <x:row r="3956">
      <x:c r="A3956" s="84" t="str">
        <x:v>Walmart</x:v>
      </x:c>
      <x:c r="B3956" s="84" t="str">
        <x:v>13367</x:v>
      </x:c>
      <x:c r="C3956" s="84" t="n">
        <x:v>43.773641</x:v>
      </x:c>
      <x:c r="D3956" s="84" t="n">
        <x:v>-75.478088</x:v>
      </x:c>
      <x:c r="E3956" s="84" t="n">
        <x:v>2</x:v>
      </x:c>
      <x:c r="F3956" s="84" t="n">
        <x:v>2</x:v>
      </x:c>
      <x:c r="G3956" s="101" t="b">
        <x:v>0</x:v>
      </x:c>
      <x:c r="H3956" s="101" t="b">
        <x:v>1</x:v>
      </x:c>
      <x:c r="I3956" s="101" t="b">
        <x:v>1</x:v>
      </x:c>
      <x:c r="J3956" s="101" t="b">
        <x:v>0</x:v>
      </x:c>
      <x:c r="K3956" s="93" t="n">
        <x:v>3.33</x:v>
      </x:c>
    </x:row>
    <x:row r="3957">
      <x:c r="A3957" s="84" t="str">
        <x:v>Walmart</x:v>
      </x:c>
      <x:c r="B3957" s="84" t="str">
        <x:v>13413</x:v>
      </x:c>
      <x:c r="C3957" s="84" t="n">
        <x:v>43.095455</x:v>
      </x:c>
      <x:c r="D3957" s="84" t="n">
        <x:v>-75.312242</x:v>
      </x:c>
      <x:c r="E3957" s="84" t="n">
        <x:v>4</x:v>
      </x:c>
      <x:c r="F3957" s="84" t="n">
        <x:v>4</x:v>
      </x:c>
      <x:c r="G3957" s="101" t="b">
        <x:v>1</x:v>
      </x:c>
      <x:c r="H3957" s="101" t="b">
        <x:v>1</x:v>
      </x:c>
      <x:c r="I3957" s="101" t="b">
        <x:v>1</x:v>
      </x:c>
      <x:c r="J3957" s="101" t="b">
        <x:v>0</x:v>
      </x:c>
      <x:c r="K3957" s="93" t="n">
        <x:v>1.82</x:v>
      </x:c>
    </x:row>
    <x:row r="3958">
      <x:c r="A3958" s="84" t="str">
        <x:v>Walmart</x:v>
      </x:c>
      <x:c r="B3958" s="84" t="str">
        <x:v>13440</x:v>
      </x:c>
      <x:c r="C3958" s="84" t="n">
        <x:v>43.237252</x:v>
      </x:c>
      <x:c r="D3958" s="84" t="n">
        <x:v>-75.501823</x:v>
      </x:c>
      <x:c r="E3958" s="84" t="n">
        <x:v>4</x:v>
      </x:c>
      <x:c r="F3958" s="84" t="n">
        <x:v>4</x:v>
      </x:c>
      <x:c r="G3958" s="101" t="b">
        <x:v>1</x:v>
      </x:c>
      <x:c r="H3958" s="101" t="b">
        <x:v>1</x:v>
      </x:c>
      <x:c r="I3958" s="101" t="b">
        <x:v>1</x:v>
      </x:c>
      <x:c r="J3958" s="101" t="b">
        <x:v>0</x:v>
      </x:c>
      <x:c r="K3958" s="93" t="n">
        <x:v>1.82</x:v>
      </x:c>
    </x:row>
    <x:row r="3959">
      <x:c r="A3959" s="84" t="str">
        <x:v>Walmart</x:v>
      </x:c>
      <x:c r="B3959" s="84" t="str">
        <x:v>13502</x:v>
      </x:c>
      <x:c r="C3959" s="84" t="n">
        <x:v>43.123451</x:v>
      </x:c>
      <x:c r="D3959" s="84" t="n">
        <x:v>-75.225657</x:v>
      </x:c>
      <x:c r="E3959" s="84" t="n">
        <x:v>4</x:v>
      </x:c>
      <x:c r="F3959" s="84" t="n">
        <x:v>4</x:v>
      </x:c>
      <x:c r="G3959" s="101" t="b">
        <x:v>1</x:v>
      </x:c>
      <x:c r="H3959" s="101" t="b">
        <x:v>1</x:v>
      </x:c>
      <x:c r="I3959" s="101" t="b">
        <x:v>1</x:v>
      </x:c>
      <x:c r="J3959" s="101" t="b">
        <x:v>0</x:v>
      </x:c>
      <x:c r="K3959" s="93" t="n">
        <x:v>1.82</x:v>
      </x:c>
    </x:row>
    <x:row r="3960">
      <x:c r="A3960" s="84" t="str">
        <x:v>Walmart</x:v>
      </x:c>
      <x:c r="B3960" s="84" t="str">
        <x:v>13601</x:v>
      </x:c>
      <x:c r="C3960" s="84" t="n">
        <x:v>43.976577</x:v>
      </x:c>
      <x:c r="D3960" s="84" t="n">
        <x:v>-75.958967</x:v>
      </x:c>
      <x:c r="E3960" s="84" t="n">
        <x:v>3</x:v>
      </x:c>
      <x:c r="F3960" s="84" t="n">
        <x:v>3</x:v>
      </x:c>
      <x:c r="G3960" s="101" t="b">
        <x:v>0</x:v>
      </x:c>
      <x:c r="H3960" s="101" t="b">
        <x:v>1</x:v>
      </x:c>
      <x:c r="I3960" s="101" t="b">
        <x:v>1</x:v>
      </x:c>
      <x:c r="J3960" s="101" t="b">
        <x:v>0</x:v>
      </x:c>
      <x:c r="K3960" s="93" t="n">
        <x:v>1.82</x:v>
      </x:c>
    </x:row>
    <x:row r="3961">
      <x:c r="A3961" s="84" t="str">
        <x:v>Walmart</x:v>
      </x:c>
      <x:c r="B3961" s="84" t="str">
        <x:v>13637</x:v>
      </x:c>
      <x:c r="C3961" s="84" t="n">
        <x:v>44.040509</x:v>
      </x:c>
      <x:c r="D3961" s="84" t="n">
        <x:v>-75.844512</x:v>
      </x:c>
      <x:c r="E3961" s="84" t="n">
        <x:v>2</x:v>
      </x:c>
      <x:c r="F3961" s="84" t="n">
        <x:v>2</x:v>
      </x:c>
      <x:c r="G3961" s="101" t="b">
        <x:v>0</x:v>
      </x:c>
      <x:c r="H3961" s="101" t="b">
        <x:v>1</x:v>
      </x:c>
      <x:c r="I3961" s="101" t="b">
        <x:v>1</x:v>
      </x:c>
      <x:c r="J3961" s="101" t="b">
        <x:v>0</x:v>
      </x:c>
      <x:c r="K3961" s="93" t="n">
        <x:v>3.33</x:v>
      </x:c>
    </x:row>
    <x:row r="3962">
      <x:c r="A3962" s="84" t="str">
        <x:v>Walmart</x:v>
      </x:c>
      <x:c r="B3962" s="84" t="str">
        <x:v>13662</x:v>
      </x:c>
      <x:c r="C3962" s="84" t="n">
        <x:v>44.922201</x:v>
      </x:c>
      <x:c r="D3962" s="84" t="n">
        <x:v>-74.877754</x:v>
      </x:c>
      <x:c r="E3962" s="84" t="n">
        <x:v>3</x:v>
      </x:c>
      <x:c r="F3962" s="84" t="n">
        <x:v>3</x:v>
      </x:c>
      <x:c r="G3962" s="101" t="b">
        <x:v>0</x:v>
      </x:c>
      <x:c r="H3962" s="101" t="b">
        <x:v>1</x:v>
      </x:c>
      <x:c r="I3962" s="101" t="b">
        <x:v>1</x:v>
      </x:c>
      <x:c r="J3962" s="101" t="b">
        <x:v>0</x:v>
      </x:c>
      <x:c r="K3962" s="93" t="n">
        <x:v>1.82</x:v>
      </x:c>
    </x:row>
    <x:row r="3963">
      <x:c r="A3963" s="84" t="str">
        <x:v>Walmart</x:v>
      </x:c>
      <x:c r="B3963" s="84" t="str">
        <x:v>13669</x:v>
      </x:c>
      <x:c r="C3963" s="84" t="n">
        <x:v>44.708186</x:v>
      </x:c>
      <x:c r="D3963" s="84" t="n">
        <x:v>-75.456123</x:v>
      </x:c>
      <x:c r="E3963" s="84" t="n">
        <x:v>1</x:v>
      </x:c>
      <x:c r="F3963" s="84" t="n">
        <x:v>1</x:v>
      </x:c>
      <x:c r="G3963" s="101" t="b">
        <x:v>1</x:v>
      </x:c>
      <x:c r="H3963" s="101" t="b">
        <x:v>0</x:v>
      </x:c>
      <x:c r="I3963" s="101" t="b">
        <x:v>0</x:v>
      </x:c>
      <x:c r="J3963" s="101" t="b">
        <x:v>0</x:v>
      </x:c>
      <x:c r="K3963" s="93" t="n">
        <x:v>2.38</x:v>
      </x:c>
    </x:row>
    <x:row r="3964">
      <x:c r="A3964" s="84" t="str">
        <x:v>Walmart</x:v>
      </x:c>
      <x:c r="B3964" s="84" t="str">
        <x:v>13676</x:v>
      </x:c>
      <x:c r="C3964" s="84" t="n">
        <x:v>44.661593</x:v>
      </x:c>
      <x:c r="D3964" s="84" t="n">
        <x:v>-75.026502</x:v>
      </x:c>
      <x:c r="E3964" s="84" t="n">
        <x:v>2</x:v>
      </x:c>
      <x:c r="F3964" s="84" t="n">
        <x:v>2</x:v>
      </x:c>
      <x:c r="G3964" s="101" t="b">
        <x:v>0</x:v>
      </x:c>
      <x:c r="H3964" s="101" t="b">
        <x:v>1</x:v>
      </x:c>
      <x:c r="I3964" s="101" t="b">
        <x:v>0</x:v>
      </x:c>
      <x:c r="J3964" s="101" t="b">
        <x:v>0</x:v>
      </x:c>
      <x:c r="K3964" s="93" t="n">
        <x:v>1.82</x:v>
      </x:c>
    </x:row>
    <x:row r="3965">
      <x:c r="A3965" s="84" t="str">
        <x:v>Walmart</x:v>
      </x:c>
      <x:c r="B3965" s="84" t="str">
        <x:v>13790</x:v>
      </x:c>
      <x:c r="C3965" s="84" t="n">
        <x:v>42.115453</x:v>
      </x:c>
      <x:c r="D3965" s="84" t="n">
        <x:v>-75.946979</x:v>
      </x:c>
      <x:c r="E3965" s="84" t="n">
        <x:v>3</x:v>
      </x:c>
      <x:c r="F3965" s="84" t="n">
        <x:v>3</x:v>
      </x:c>
      <x:c r="G3965" s="101" t="b">
        <x:v>1</x:v>
      </x:c>
      <x:c r="H3965" s="101" t="b">
        <x:v>1</x:v>
      </x:c>
      <x:c r="I3965" s="101" t="b">
        <x:v>1</x:v>
      </x:c>
      <x:c r="J3965" s="101" t="b">
        <x:v>0</x:v>
      </x:c>
      <x:c r="K3965" s="93" t="n">
        <x:v>2.38</x:v>
      </x:c>
    </x:row>
    <x:row r="3966">
      <x:c r="A3966" s="84" t="str">
        <x:v>Walmart</x:v>
      </x:c>
      <x:c r="B3966" s="84" t="str">
        <x:v>13815</x:v>
      </x:c>
      <x:c r="C3966" s="84" t="n">
        <x:v>42.496963</x:v>
      </x:c>
      <x:c r="D3966" s="84" t="n">
        <x:v>-75.526984</x:v>
      </x:c>
      <x:c r="E3966" s="84" t="n">
        <x:v>1</x:v>
      </x:c>
      <x:c r="F3966" s="84" t="n">
        <x:v>1</x:v>
      </x:c>
      <x:c r="G3966" s="101" t="b">
        <x:v>0</x:v>
      </x:c>
      <x:c r="H3966" s="101" t="b">
        <x:v>1</x:v>
      </x:c>
      <x:c r="I3966" s="101" t="b">
        <x:v>0</x:v>
      </x:c>
      <x:c r="J3966" s="101" t="b">
        <x:v>0</x:v>
      </x:c>
      <x:c r="K3966" s="93" t="n">
        <x:v>4.52</x:v>
      </x:c>
    </x:row>
    <x:row r="3967">
      <x:c r="A3967" s="84" t="str">
        <x:v>Walmart</x:v>
      </x:c>
      <x:c r="B3967" s="84" t="str">
        <x:v>13820</x:v>
      </x:c>
      <x:c r="C3967" s="84" t="n">
        <x:v>42.447466</x:v>
      </x:c>
      <x:c r="D3967" s="84" t="n">
        <x:v>-75.039081</x:v>
      </x:c>
      <x:c r="E3967" s="84" t="n">
        <x:v>3</x:v>
      </x:c>
      <x:c r="F3967" s="84" t="n">
        <x:v>3</x:v>
      </x:c>
      <x:c r="G3967" s="101" t="b">
        <x:v>1</x:v>
      </x:c>
      <x:c r="H3967" s="101" t="b">
        <x:v>1</x:v>
      </x:c>
      <x:c r="I3967" s="101" t="b">
        <x:v>1</x:v>
      </x:c>
      <x:c r="J3967" s="101" t="b">
        <x:v>0</x:v>
      </x:c>
      <x:c r="K3967" s="93" t="n">
        <x:v>2.38</x:v>
      </x:c>
    </x:row>
    <x:row r="3968">
      <x:c r="A3968" s="84" t="str">
        <x:v>Walmart</x:v>
      </x:c>
      <x:c r="B3968" s="84" t="str">
        <x:v>13850</x:v>
      </x:c>
      <x:c r="C3968" s="84" t="n">
        <x:v>42.095562</x:v>
      </x:c>
      <x:c r="D3968" s="84" t="n">
        <x:v>-76.013283</x:v>
      </x:c>
      <x:c r="E3968" s="84" t="n">
        <x:v>1</x:v>
      </x:c>
      <x:c r="F3968" s="84" t="n">
        <x:v>1</x:v>
      </x:c>
      <x:c r="G3968" s="101" t="b">
        <x:v>0</x:v>
      </x:c>
      <x:c r="H3968" s="101" t="b">
        <x:v>0</x:v>
      </x:c>
      <x:c r="I3968" s="101" t="b">
        <x:v>1</x:v>
      </x:c>
      <x:c r="J3968" s="101" t="b">
        <x:v>0</x:v>
      </x:c>
      <x:c r="K3968" s="93" t="n">
        <x:v>3.33</x:v>
      </x:c>
    </x:row>
    <x:row r="3969">
      <x:c r="A3969" s="84" t="str">
        <x:v>Walmart</x:v>
      </x:c>
      <x:c r="B3969" s="84" t="str">
        <x:v>14020</x:v>
      </x:c>
      <x:c r="C3969" s="84" t="n">
        <x:v>43.013638</x:v>
      </x:c>
      <x:c r="D3969" s="84" t="n">
        <x:v>-78.207967</x:v>
      </x:c>
      <x:c r="E3969" s="84" t="n">
        <x:v>3</x:v>
      </x:c>
      <x:c r="F3969" s="84" t="n">
        <x:v>3</x:v>
      </x:c>
      <x:c r="G3969" s="101" t="b">
        <x:v>0</x:v>
      </x:c>
      <x:c r="H3969" s="101" t="b">
        <x:v>1</x:v>
      </x:c>
      <x:c r="I3969" s="101" t="b">
        <x:v>1</x:v>
      </x:c>
      <x:c r="J3969" s="101" t="b">
        <x:v>0</x:v>
      </x:c>
      <x:c r="K3969" s="93" t="n">
        <x:v>1.82</x:v>
      </x:c>
    </x:row>
    <x:row r="3970">
      <x:c r="A3970" s="84" t="str">
        <x:v>Walmart</x:v>
      </x:c>
      <x:c r="B3970" s="84" t="str">
        <x:v>14043</x:v>
      </x:c>
      <x:c r="C3970" s="84" t="n">
        <x:v>42.882479</x:v>
      </x:c>
      <x:c r="D3970" s="84" t="n">
        <x:v>-78.694009</x:v>
      </x:c>
      <x:c r="E3970" s="84" t="n">
        <x:v>5</x:v>
      </x:c>
      <x:c r="F3970" s="84" t="n">
        <x:v>5</x:v>
      </x:c>
      <x:c r="G3970" s="101" t="b">
        <x:v>1</x:v>
      </x:c>
      <x:c r="H3970" s="101" t="b">
        <x:v>1</x:v>
      </x:c>
      <x:c r="I3970" s="101" t="b">
        <x:v>1</x:v>
      </x:c>
      <x:c r="J3970" s="101" t="b">
        <x:v>0</x:v>
      </x:c>
      <x:c r="K3970" s="93" t="n">
        <x:v>1.82</x:v>
      </x:c>
    </x:row>
    <x:row r="3971">
      <x:c r="A3971" s="84" t="str">
        <x:v>Walmart</x:v>
      </x:c>
      <x:c r="B3971" s="84" t="str">
        <x:v>14063</x:v>
      </x:c>
      <x:c r="C3971" s="84" t="n">
        <x:v>42.453712</x:v>
      </x:c>
      <x:c r="D3971" s="84" t="n">
        <x:v>-79.313292</x:v>
      </x:c>
      <x:c r="E3971" s="84" t="n">
        <x:v>5</x:v>
      </x:c>
      <x:c r="F3971" s="84" t="n">
        <x:v>5</x:v>
      </x:c>
      <x:c r="G3971" s="101" t="b">
        <x:v>1</x:v>
      </x:c>
      <x:c r="H3971" s="101" t="b">
        <x:v>1</x:v>
      </x:c>
      <x:c r="I3971" s="101" t="b">
        <x:v>1</x:v>
      </x:c>
      <x:c r="J3971" s="101" t="b">
        <x:v>0</x:v>
      </x:c>
      <x:c r="K3971" s="93" t="n">
        <x:v>1.82</x:v>
      </x:c>
    </x:row>
    <x:row r="3972">
      <x:c r="A3972" s="84" t="str">
        <x:v>Walmart</x:v>
      </x:c>
      <x:c r="B3972" s="84" t="str">
        <x:v>14075</x:v>
      </x:c>
      <x:c r="C3972" s="84" t="n">
        <x:v>42.743219</x:v>
      </x:c>
      <x:c r="D3972" s="84" t="n">
        <x:v>-78.871643</x:v>
      </x:c>
      <x:c r="E3972" s="84" t="n">
        <x:v>4</x:v>
      </x:c>
      <x:c r="F3972" s="84" t="n">
        <x:v>4</x:v>
      </x:c>
      <x:c r="G3972" s="101" t="b">
        <x:v>1</x:v>
      </x:c>
      <x:c r="H3972" s="101" t="b">
        <x:v>1</x:v>
      </x:c>
      <x:c r="I3972" s="101" t="b">
        <x:v>1</x:v>
      </x:c>
      <x:c r="J3972" s="101" t="b">
        <x:v>0</x:v>
      </x:c>
      <x:c r="K3972" s="93" t="n">
        <x:v>1.82</x:v>
      </x:c>
    </x:row>
    <x:row r="3973">
      <x:c r="A3973" s="84" t="str">
        <x:v>Walmart</x:v>
      </x:c>
      <x:c r="B3973" s="84" t="str">
        <x:v>14094</x:v>
      </x:c>
      <x:c r="C3973" s="84" t="n">
        <x:v>43.147184</x:v>
      </x:c>
      <x:c r="D3973" s="84" t="n">
        <x:v>-78.693026</x:v>
      </x:c>
      <x:c r="E3973" s="84" t="n">
        <x:v>3</x:v>
      </x:c>
      <x:c r="F3973" s="84" t="n">
        <x:v>3</x:v>
      </x:c>
      <x:c r="G3973" s="101" t="b">
        <x:v>0</x:v>
      </x:c>
      <x:c r="H3973" s="101" t="b">
        <x:v>1</x:v>
      </x:c>
      <x:c r="I3973" s="101" t="b">
        <x:v>1</x:v>
      </x:c>
      <x:c r="J3973" s="101" t="b">
        <x:v>0</x:v>
      </x:c>
      <x:c r="K3973" s="93" t="n">
        <x:v>1.82</x:v>
      </x:c>
    </x:row>
    <x:row r="3974">
      <x:c r="A3974" s="84" t="str">
        <x:v>Walmart</x:v>
      </x:c>
      <x:c r="B3974" s="84" t="str">
        <x:v>14120</x:v>
      </x:c>
      <x:c r="C3974" s="84" t="n">
        <x:v>43.055964</x:v>
      </x:c>
      <x:c r="D3974" s="84" t="n">
        <x:v>-78.843669</x:v>
      </x:c>
      <x:c r="E3974" s="84" t="n">
        <x:v>5</x:v>
      </x:c>
      <x:c r="F3974" s="84" t="n">
        <x:v>5</x:v>
      </x:c>
      <x:c r="G3974" s="101" t="b">
        <x:v>1</x:v>
      </x:c>
      <x:c r="H3974" s="101" t="b">
        <x:v>1</x:v>
      </x:c>
      <x:c r="I3974" s="101" t="b">
        <x:v>1</x:v>
      </x:c>
      <x:c r="J3974" s="101" t="b">
        <x:v>0</x:v>
      </x:c>
      <x:c r="K3974" s="93" t="n">
        <x:v>1.82</x:v>
      </x:c>
    </x:row>
    <x:row r="3975">
      <x:c r="A3975" s="84" t="str">
        <x:v>Walmart</x:v>
      </x:c>
      <x:c r="B3975" s="84" t="str">
        <x:v>14141</x:v>
      </x:c>
      <x:c r="C3975" s="84" t="n">
        <x:v>42.500879</x:v>
      </x:c>
      <x:c r="D3975" s="84" t="n">
        <x:v>-78.693193</x:v>
      </x:c>
      <x:c r="E3975" s="84" t="n">
        <x:v>5</x:v>
      </x:c>
      <x:c r="F3975" s="84" t="n">
        <x:v>5</x:v>
      </x:c>
      <x:c r="G3975" s="101" t="b">
        <x:v>1</x:v>
      </x:c>
      <x:c r="H3975" s="101" t="b">
        <x:v>1</x:v>
      </x:c>
      <x:c r="I3975" s="101" t="b">
        <x:v>1</x:v>
      </x:c>
      <x:c r="J3975" s="101" t="b">
        <x:v>0</x:v>
      </x:c>
      <x:c r="K3975" s="93" t="n">
        <x:v>1.82</x:v>
      </x:c>
    </x:row>
    <x:row r="3976">
      <x:c r="A3976" s="84" t="str">
        <x:v>Walmart</x:v>
      </x:c>
      <x:c r="B3976" s="84" t="str">
        <x:v>14221</x:v>
      </x:c>
      <x:c r="C3976" s="84" t="n">
        <x:v>42.983183</x:v>
      </x:c>
      <x:c r="D3976" s="84" t="n">
        <x:v>-78.693806</x:v>
      </x:c>
      <x:c r="E3976" s="84" t="n">
        <x:v>2</x:v>
      </x:c>
      <x:c r="F3976" s="84" t="n">
        <x:v>2</x:v>
      </x:c>
      <x:c r="G3976" s="101" t="b">
        <x:v>0</x:v>
      </x:c>
      <x:c r="H3976" s="101" t="b">
        <x:v>1</x:v>
      </x:c>
      <x:c r="I3976" s="101" t="b">
        <x:v>1</x:v>
      </x:c>
      <x:c r="J3976" s="101" t="b">
        <x:v>0</x:v>
      </x:c>
      <x:c r="K3976" s="93" t="n">
        <x:v>3.33</x:v>
      </x:c>
    </x:row>
    <x:row r="3977">
      <x:c r="A3977" s="84" t="str">
        <x:v>Walmart</x:v>
      </x:c>
      <x:c r="B3977" s="84" t="str">
        <x:v>14225</x:v>
      </x:c>
      <x:c r="C3977" s="84" t="n">
        <x:v>42.910469</x:v>
      </x:c>
      <x:c r="D3977" s="84" t="n">
        <x:v>-78.743309</x:v>
      </x:c>
      <x:c r="E3977" s="84" t="n">
        <x:v>5</x:v>
      </x:c>
      <x:c r="F3977" s="84" t="n">
        <x:v>5</x:v>
      </x:c>
      <x:c r="G3977" s="101" t="b">
        <x:v>1</x:v>
      </x:c>
      <x:c r="H3977" s="101" t="b">
        <x:v>1</x:v>
      </x:c>
      <x:c r="I3977" s="101" t="b">
        <x:v>1</x:v>
      </x:c>
      <x:c r="J3977" s="101" t="b">
        <x:v>0</x:v>
      </x:c>
      <x:c r="K3977" s="93" t="n">
        <x:v>1.82</x:v>
      </x:c>
    </x:row>
    <x:row r="3978">
      <x:c r="A3978" s="84" t="str">
        <x:v>Walmart</x:v>
      </x:c>
      <x:c r="B3978" s="84" t="str">
        <x:v>14226</x:v>
      </x:c>
      <x:c r="C3978" s="84" t="n">
        <x:v>42.982385</x:v>
      </x:c>
      <x:c r="D3978" s="84" t="n">
        <x:v>-78.811839</x:v>
      </x:c>
      <x:c r="E3978" s="84" t="n">
        <x:v>3</x:v>
      </x:c>
      <x:c r="F3978" s="84" t="n">
        <x:v>3</x:v>
      </x:c>
      <x:c r="G3978" s="101" t="b">
        <x:v>1</x:v>
      </x:c>
      <x:c r="H3978" s="101" t="b">
        <x:v>1</x:v>
      </x:c>
      <x:c r="I3978" s="101" t="b">
        <x:v>0</x:v>
      </x:c>
      <x:c r="J3978" s="101" t="b">
        <x:v>0</x:v>
      </x:c>
      <x:c r="K3978" s="93" t="n">
        <x:v>1.82</x:v>
      </x:c>
    </x:row>
    <x:row r="3979">
      <x:c r="A3979" s="84" t="str">
        <x:v>Walmart</x:v>
      </x:c>
      <x:c r="B3979" s="84" t="str">
        <x:v>14304</x:v>
      </x:c>
      <x:c r="C3979" s="84" t="n">
        <x:v>43.094301</x:v>
      </x:c>
      <x:c r="D3979" s="84" t="n">
        <x:v>-78.978801</x:v>
      </x:c>
      <x:c r="E3979" s="84" t="n">
        <x:v>3</x:v>
      </x:c>
      <x:c r="F3979" s="84" t="n">
        <x:v>3</x:v>
      </x:c>
      <x:c r="G3979" s="101" t="b">
        <x:v>1</x:v>
      </x:c>
      <x:c r="H3979" s="101" t="b">
        <x:v>1</x:v>
      </x:c>
      <x:c r="I3979" s="101" t="b">
        <x:v>0</x:v>
      </x:c>
      <x:c r="J3979" s="101" t="b">
        <x:v>0</x:v>
      </x:c>
      <x:c r="K3979" s="93" t="n">
        <x:v>1.82</x:v>
      </x:c>
    </x:row>
    <x:row r="3980">
      <x:c r="A3980" s="84" t="str">
        <x:v>Walmart</x:v>
      </x:c>
      <x:c r="B3980" s="84" t="str">
        <x:v>14411</x:v>
      </x:c>
      <x:c r="C3980" s="84" t="n">
        <x:v>43.234173</x:v>
      </x:c>
      <x:c r="D3980" s="84" t="n">
        <x:v>-78.226004</x:v>
      </x:c>
      <x:c r="E3980" s="84" t="n">
        <x:v>4</x:v>
      </x:c>
      <x:c r="F3980" s="84" t="n">
        <x:v>4</x:v>
      </x:c>
      <x:c r="G3980" s="101" t="b">
        <x:v>1</x:v>
      </x:c>
      <x:c r="H3980" s="101" t="b">
        <x:v>1</x:v>
      </x:c>
      <x:c r="I3980" s="101" t="b">
        <x:v>1</x:v>
      </x:c>
      <x:c r="J3980" s="101" t="b">
        <x:v>0</x:v>
      </x:c>
      <x:c r="K3980" s="93" t="n">
        <x:v>1.82</x:v>
      </x:c>
    </x:row>
    <x:row r="3981">
      <x:c r="A3981" s="84" t="str">
        <x:v>Walmart</x:v>
      </x:c>
      <x:c r="B3981" s="84" t="str">
        <x:v>14420</x:v>
      </x:c>
      <x:c r="C3981" s="84" t="n">
        <x:v>43.196977</x:v>
      </x:c>
      <x:c r="D3981" s="84" t="n">
        <x:v>-77.927723</x:v>
      </x:c>
      <x:c r="E3981" s="84" t="n">
        <x:v>3</x:v>
      </x:c>
      <x:c r="F3981" s="84" t="n">
        <x:v>3</x:v>
      </x:c>
      <x:c r="G3981" s="101" t="b">
        <x:v>0</x:v>
      </x:c>
      <x:c r="H3981" s="101" t="b">
        <x:v>1</x:v>
      </x:c>
      <x:c r="I3981" s="101" t="b">
        <x:v>1</x:v>
      </x:c>
      <x:c r="J3981" s="101" t="b">
        <x:v>0</x:v>
      </x:c>
      <x:c r="K3981" s="93" t="n">
        <x:v>1.82</x:v>
      </x:c>
    </x:row>
    <x:row r="3982">
      <x:c r="A3982" s="84" t="str">
        <x:v>Walmart</x:v>
      </x:c>
      <x:c r="B3982" s="84" t="str">
        <x:v>14424</x:v>
      </x:c>
      <x:c r="C3982" s="84" t="n">
        <x:v>42.876081</x:v>
      </x:c>
      <x:c r="D3982" s="84" t="n">
        <x:v>-77.239911</x:v>
      </x:c>
      <x:c r="E3982" s="84" t="n">
        <x:v>3</x:v>
      </x:c>
      <x:c r="F3982" s="84" t="n">
        <x:v>3</x:v>
      </x:c>
      <x:c r="G3982" s="101" t="b">
        <x:v>0</x:v>
      </x:c>
      <x:c r="H3982" s="101" t="b">
        <x:v>1</x:v>
      </x:c>
      <x:c r="I3982" s="101" t="b">
        <x:v>1</x:v>
      </x:c>
      <x:c r="J3982" s="101" t="b">
        <x:v>0</x:v>
      </x:c>
      <x:c r="K3982" s="93" t="n">
        <x:v>1.82</x:v>
      </x:c>
    </x:row>
    <x:row r="3983">
      <x:c r="A3983" s="84" t="str">
        <x:v>Walmart</x:v>
      </x:c>
      <x:c r="B3983" s="84" t="str">
        <x:v>14454</x:v>
      </x:c>
      <x:c r="C3983" s="84" t="n">
        <x:v>42.802569</x:v>
      </x:c>
      <x:c r="D3983" s="84" t="n">
        <x:v>-77.788392</x:v>
      </x:c>
      <x:c r="E3983" s="84" t="n">
        <x:v>1</x:v>
      </x:c>
      <x:c r="F3983" s="84" t="n">
        <x:v>1</x:v>
      </x:c>
      <x:c r="G3983" s="101" t="b">
        <x:v>0</x:v>
      </x:c>
      <x:c r="H3983" s="101" t="b">
        <x:v>1</x:v>
      </x:c>
      <x:c r="I3983" s="101" t="b">
        <x:v>0</x:v>
      </x:c>
      <x:c r="J3983" s="101" t="b">
        <x:v>0</x:v>
      </x:c>
      <x:c r="K3983" s="93" t="n">
        <x:v>4.52</x:v>
      </x:c>
    </x:row>
    <x:row r="3984">
      <x:c r="A3984" s="84" t="str">
        <x:v>Walmart</x:v>
      </x:c>
      <x:c r="B3984" s="84" t="str">
        <x:v>14456</x:v>
      </x:c>
      <x:c r="C3984" s="84" t="n">
        <x:v>42.859824</x:v>
      </x:c>
      <x:c r="D3984" s="84" t="n">
        <x:v>-77.021515</x:v>
      </x:c>
      <x:c r="E3984" s="84" t="n">
        <x:v>3</x:v>
      </x:c>
      <x:c r="F3984" s="84" t="n">
        <x:v>3</x:v>
      </x:c>
      <x:c r="G3984" s="101" t="b">
        <x:v>0</x:v>
      </x:c>
      <x:c r="H3984" s="101" t="b">
        <x:v>1</x:v>
      </x:c>
      <x:c r="I3984" s="101" t="b">
        <x:v>1</x:v>
      </x:c>
      <x:c r="J3984" s="101" t="b">
        <x:v>0</x:v>
      </x:c>
      <x:c r="K3984" s="93" t="n">
        <x:v>1.82</x:v>
      </x:c>
    </x:row>
    <x:row r="3985">
      <x:c r="A3985" s="84" t="str">
        <x:v>Walmart</x:v>
      </x:c>
      <x:c r="B3985" s="84" t="str">
        <x:v>14502</x:v>
      </x:c>
      <x:c r="C3985" s="84" t="n">
        <x:v>43.066512</x:v>
      </x:c>
      <x:c r="D3985" s="84" t="n">
        <x:v>-77.357871</x:v>
      </x:c>
      <x:c r="E3985" s="84" t="n">
        <x:v>3</x:v>
      </x:c>
      <x:c r="F3985" s="84" t="n">
        <x:v>3</x:v>
      </x:c>
      <x:c r="G3985" s="101" t="b">
        <x:v>0</x:v>
      </x:c>
      <x:c r="H3985" s="101" t="b">
        <x:v>1</x:v>
      </x:c>
      <x:c r="I3985" s="101" t="b">
        <x:v>1</x:v>
      </x:c>
      <x:c r="J3985" s="101" t="b">
        <x:v>0</x:v>
      </x:c>
      <x:c r="K3985" s="93" t="n">
        <x:v>1.82</x:v>
      </x:c>
    </x:row>
    <x:row r="3986">
      <x:c r="A3986" s="84" t="str">
        <x:v>Walmart</x:v>
      </x:c>
      <x:c r="B3986" s="84" t="str">
        <x:v>14513</x:v>
      </x:c>
      <x:c r="C3986" s="84" t="n">
        <x:v>43.051597</x:v>
      </x:c>
      <x:c r="D3986" s="84" t="n">
        <x:v>-77.057757</x:v>
      </x:c>
      <x:c r="E3986" s="84" t="n">
        <x:v>4</x:v>
      </x:c>
      <x:c r="F3986" s="84" t="n">
        <x:v>4</x:v>
      </x:c>
      <x:c r="G3986" s="101" t="b">
        <x:v>1</x:v>
      </x:c>
      <x:c r="H3986" s="101" t="b">
        <x:v>1</x:v>
      </x:c>
      <x:c r="I3986" s="101" t="b">
        <x:v>1</x:v>
      </x:c>
      <x:c r="J3986" s="101" t="b">
        <x:v>0</x:v>
      </x:c>
      <x:c r="K3986" s="93" t="n">
        <x:v>1.82</x:v>
      </x:c>
    </x:row>
    <x:row r="3987">
      <x:c r="A3987" s="84" t="str">
        <x:v>Walmart</x:v>
      </x:c>
      <x:c r="B3987" s="84" t="str">
        <x:v>14564</x:v>
      </x:c>
      <x:c r="C3987" s="84" t="n">
        <x:v>43.015934</x:v>
      </x:c>
      <x:c r="D3987" s="84" t="n">
        <x:v>-77.436261</x:v>
      </x:c>
      <x:c r="E3987" s="84" t="n">
        <x:v>3</x:v>
      </x:c>
      <x:c r="F3987" s="84" t="n">
        <x:v>3</x:v>
      </x:c>
      <x:c r="G3987" s="101" t="b">
        <x:v>0</x:v>
      </x:c>
      <x:c r="H3987" s="101" t="b">
        <x:v>1</x:v>
      </x:c>
      <x:c r="I3987" s="101" t="b">
        <x:v>1</x:v>
      </x:c>
      <x:c r="J3987" s="101" t="b">
        <x:v>0</x:v>
      </x:c>
      <x:c r="K3987" s="93" t="n">
        <x:v>1.82</x:v>
      </x:c>
    </x:row>
    <x:row r="3988">
      <x:c r="A3988" s="84" t="str">
        <x:v>Walmart</x:v>
      </x:c>
      <x:c r="B3988" s="84" t="str">
        <x:v>14580</x:v>
      </x:c>
      <x:c r="C3988" s="84" t="n">
        <x:v>43.1922454</x:v>
      </x:c>
      <x:c r="D3988" s="84" t="n">
        <x:v>-77.4972381</x:v>
      </x:c>
      <x:c r="E3988" s="84" t="n">
        <x:v>3</x:v>
      </x:c>
      <x:c r="F3988" s="84" t="n">
        <x:v>3</x:v>
      </x:c>
      <x:c r="G3988" s="101" t="b">
        <x:v>1</x:v>
      </x:c>
      <x:c r="H3988" s="101" t="b">
        <x:v>1</x:v>
      </x:c>
      <x:c r="I3988" s="101" t="b">
        <x:v>1</x:v>
      </x:c>
      <x:c r="J3988" s="101" t="b">
        <x:v>0</x:v>
      </x:c>
      <x:c r="K3988" s="93" t="n">
        <x:v>2.38</x:v>
      </x:c>
    </x:row>
    <x:row r="3989">
      <x:c r="A3989" s="84" t="str">
        <x:v>Walmart</x:v>
      </x:c>
      <x:c r="B3989" s="84" t="str">
        <x:v>14616</x:v>
      </x:c>
      <x:c r="C3989" s="84" t="n">
        <x:v>43.239688</x:v>
      </x:c>
      <x:c r="D3989" s="84" t="n">
        <x:v>-77.643554</x:v>
      </x:c>
      <x:c r="E3989" s="84" t="n">
        <x:v>4</x:v>
      </x:c>
      <x:c r="F3989" s="84" t="n">
        <x:v>4</x:v>
      </x:c>
      <x:c r="G3989" s="101" t="b">
        <x:v>1</x:v>
      </x:c>
      <x:c r="H3989" s="101" t="b">
        <x:v>1</x:v>
      </x:c>
      <x:c r="I3989" s="101" t="b">
        <x:v>1</x:v>
      </x:c>
      <x:c r="J3989" s="101" t="b">
        <x:v>0</x:v>
      </x:c>
      <x:c r="K3989" s="93" t="n">
        <x:v>1.82</x:v>
      </x:c>
    </x:row>
    <x:row r="3990">
      <x:c r="A3990" s="84" t="str">
        <x:v>Walmart</x:v>
      </x:c>
      <x:c r="B3990" s="84" t="str">
        <x:v>14621</x:v>
      </x:c>
      <x:c r="C3990" s="84" t="n">
        <x:v>43.194281</x:v>
      </x:c>
      <x:c r="D3990" s="84" t="n">
        <x:v>-77.596869</x:v>
      </x:c>
      <x:c r="E3990" s="84" t="n">
        <x:v>3</x:v>
      </x:c>
      <x:c r="F3990" s="84" t="n">
        <x:v>3</x:v>
      </x:c>
      <x:c r="G3990" s="101" t="b">
        <x:v>1</x:v>
      </x:c>
      <x:c r="H3990" s="101" t="b">
        <x:v>1</x:v>
      </x:c>
      <x:c r="I3990" s="101" t="b">
        <x:v>1</x:v>
      </x:c>
      <x:c r="J3990" s="101" t="b">
        <x:v>0</x:v>
      </x:c>
      <x:c r="K3990" s="93" t="n">
        <x:v>2.38</x:v>
      </x:c>
    </x:row>
    <x:row r="3991">
      <x:c r="A3991" s="84" t="str">
        <x:v>Walmart</x:v>
      </x:c>
      <x:c r="B3991" s="84" t="str">
        <x:v>14623</x:v>
      </x:c>
      <x:c r="C3991" s="84" t="n">
        <x:v>43.080591</x:v>
      </x:c>
      <x:c r="D3991" s="84" t="n">
        <x:v>-77.622719</x:v>
      </x:c>
      <x:c r="E3991" s="84" t="n">
        <x:v>1</x:v>
      </x:c>
      <x:c r="F3991" s="84" t="n">
        <x:v>1</x:v>
      </x:c>
      <x:c r="G3991" s="101" t="b">
        <x:v>0</x:v>
      </x:c>
      <x:c r="H3991" s="101" t="b">
        <x:v>0</x:v>
      </x:c>
      <x:c r="I3991" s="101" t="b">
        <x:v>1</x:v>
      </x:c>
      <x:c r="J3991" s="101" t="b">
        <x:v>0</x:v>
      </x:c>
      <x:c r="K3991" s="93" t="n">
        <x:v>3.33</x:v>
      </x:c>
    </x:row>
    <x:row r="3992">
      <x:c r="A3992" s="84" t="str">
        <x:v>Walmart</x:v>
      </x:c>
      <x:c r="B3992" s="84" t="str">
        <x:v>14624</x:v>
      </x:c>
      <x:c r="C3992" s="84" t="n">
        <x:v>43.133801</x:v>
      </x:c>
      <x:c r="D3992" s="84" t="n">
        <x:v>-77.689027</x:v>
      </x:c>
      <x:c r="E3992" s="84" t="n">
        <x:v>2</x:v>
      </x:c>
      <x:c r="F3992" s="84" t="n">
        <x:v>2</x:v>
      </x:c>
      <x:c r="G3992" s="101" t="b">
        <x:v>0</x:v>
      </x:c>
      <x:c r="H3992" s="101" t="b">
        <x:v>1</x:v>
      </x:c>
      <x:c r="I3992" s="101" t="b">
        <x:v>1</x:v>
      </x:c>
      <x:c r="J3992" s="101" t="b">
        <x:v>0</x:v>
      </x:c>
      <x:c r="K3992" s="93" t="n">
        <x:v>3.33</x:v>
      </x:c>
    </x:row>
    <x:row r="3993">
      <x:c r="A3993" s="84" t="str">
        <x:v>Walmart</x:v>
      </x:c>
      <x:c r="B3993" s="84" t="str">
        <x:v>14750</x:v>
      </x:c>
      <x:c r="C3993" s="84" t="n">
        <x:v>42.097011</x:v>
      </x:c>
      <x:c r="D3993" s="84" t="n">
        <x:v>-79.299923</x:v>
      </x:c>
      <x:c r="E3993" s="84" t="n">
        <x:v>4</x:v>
      </x:c>
      <x:c r="F3993" s="84" t="n">
        <x:v>4</x:v>
      </x:c>
      <x:c r="G3993" s="101" t="b">
        <x:v>1</x:v>
      </x:c>
      <x:c r="H3993" s="101" t="b">
        <x:v>1</x:v>
      </x:c>
      <x:c r="I3993" s="101" t="b">
        <x:v>1</x:v>
      </x:c>
      <x:c r="J3993" s="101" t="b">
        <x:v>0</x:v>
      </x:c>
      <x:c r="K3993" s="93" t="n">
        <x:v>1.82</x:v>
      </x:c>
    </x:row>
    <x:row r="3994">
      <x:c r="A3994" s="84" t="str">
        <x:v>Walmart</x:v>
      </x:c>
      <x:c r="B3994" s="84" t="str">
        <x:v>14760</x:v>
      </x:c>
      <x:c r="C3994" s="84" t="n">
        <x:v>42.080352</x:v>
      </x:c>
      <x:c r="D3994" s="84" t="n">
        <x:v>-78.467732</x:v>
      </x:c>
      <x:c r="E3994" s="84" t="n">
        <x:v>3</x:v>
      </x:c>
      <x:c r="F3994" s="84" t="n">
        <x:v>3</x:v>
      </x:c>
      <x:c r="G3994" s="101" t="b">
        <x:v>1</x:v>
      </x:c>
      <x:c r="H3994" s="101" t="b">
        <x:v>1</x:v>
      </x:c>
      <x:c r="I3994" s="101" t="b">
        <x:v>0</x:v>
      </x:c>
      <x:c r="J3994" s="101" t="b">
        <x:v>0</x:v>
      </x:c>
      <x:c r="K3994" s="93" t="n">
        <x:v>1.82</x:v>
      </x:c>
    </x:row>
    <x:row r="3995">
      <x:c r="A3995" s="84" t="str">
        <x:v>Walmart</x:v>
      </x:c>
      <x:c r="B3995" s="84" t="str">
        <x:v>14843</x:v>
      </x:c>
      <x:c r="C3995" s="84" t="n">
        <x:v>42.346455</x:v>
      </x:c>
      <x:c r="D3995" s="84" t="n">
        <x:v>-77.669081</x:v>
      </x:c>
      <x:c r="E3995" s="84" t="n">
        <x:v>1</x:v>
      </x:c>
      <x:c r="F3995" s="84" t="n">
        <x:v>1</x:v>
      </x:c>
      <x:c r="G3995" s="101" t="b">
        <x:v>1</x:v>
      </x:c>
      <x:c r="H3995" s="101" t="b">
        <x:v>0</x:v>
      </x:c>
      <x:c r="I3995" s="101" t="b">
        <x:v>0</x:v>
      </x:c>
      <x:c r="J3995" s="101" t="b">
        <x:v>0</x:v>
      </x:c>
      <x:c r="K3995" s="93" t="n">
        <x:v>2.38</x:v>
      </x:c>
    </x:row>
    <x:row r="3996">
      <x:c r="A3996" s="84" t="str">
        <x:v>Walmart</x:v>
      </x:c>
      <x:c r="B3996" s="84" t="str">
        <x:v>14845</x:v>
      </x:c>
      <x:c r="C3996" s="84" t="n">
        <x:v>42.156823</x:v>
      </x:c>
      <x:c r="D3996" s="84" t="n">
        <x:v>-76.854025</x:v>
      </x:c>
      <x:c r="E3996" s="84" t="n">
        <x:v>2</x:v>
      </x:c>
      <x:c r="F3996" s="84" t="n">
        <x:v>2</x:v>
      </x:c>
      <x:c r="G3996" s="101" t="b">
        <x:v>1</x:v>
      </x:c>
      <x:c r="H3996" s="101" t="b">
        <x:v>0</x:v>
      </x:c>
      <x:c r="I3996" s="101" t="b">
        <x:v>1</x:v>
      </x:c>
      <x:c r="J3996" s="101" t="b">
        <x:v>0</x:v>
      </x:c>
      <x:c r="K3996" s="93" t="n">
        <x:v>2.38</x:v>
      </x:c>
    </x:row>
    <x:row r="3997">
      <x:c r="A3997" s="84" t="str">
        <x:v>Walmart</x:v>
      </x:c>
      <x:c r="B3997" s="84" t="str">
        <x:v>14850</x:v>
      </x:c>
      <x:c r="C3997" s="84" t="n">
        <x:v>42.427699</x:v>
      </x:c>
      <x:c r="D3997" s="84" t="n">
        <x:v>-76.513974</x:v>
      </x:c>
      <x:c r="E3997" s="84" t="n">
        <x:v>2</x:v>
      </x:c>
      <x:c r="F3997" s="84" t="n">
        <x:v>2</x:v>
      </x:c>
      <x:c r="G3997" s="101" t="b">
        <x:v>1</x:v>
      </x:c>
      <x:c r="H3997" s="101" t="b">
        <x:v>1</x:v>
      </x:c>
      <x:c r="I3997" s="101" t="b">
        <x:v>0</x:v>
      </x:c>
      <x:c r="J3997" s="101" t="b">
        <x:v>0</x:v>
      </x:c>
      <x:c r="K3997" s="93" t="n">
        <x:v>2.38</x:v>
      </x:c>
    </x:row>
    <x:row r="3998">
      <x:c r="A3998" s="84" t="str">
        <x:v>Walmart</x:v>
      </x:c>
      <x:c r="B3998" s="84" t="str">
        <x:v>14870</x:v>
      </x:c>
      <x:c r="C3998" s="84" t="n">
        <x:v>42.155559</x:v>
      </x:c>
      <x:c r="D3998" s="84" t="n">
        <x:v>-77.106849</x:v>
      </x:c>
      <x:c r="E3998" s="84" t="n">
        <x:v>4</x:v>
      </x:c>
      <x:c r="F3998" s="84" t="n">
        <x:v>4</x:v>
      </x:c>
      <x:c r="G3998" s="101" t="b">
        <x:v>1</x:v>
      </x:c>
      <x:c r="H3998" s="101" t="b">
        <x:v>1</x:v>
      </x:c>
      <x:c r="I3998" s="101" t="b">
        <x:v>1</x:v>
      </x:c>
      <x:c r="J3998" s="101" t="b">
        <x:v>0</x:v>
      </x:c>
      <x:c r="K3998" s="93" t="n">
        <x:v>1.82</x:v>
      </x:c>
    </x:row>
    <x:row r="3999">
      <x:c r="A3999" s="84" t="str">
        <x:v>Walmart</x:v>
      </x:c>
      <x:c r="B3999" s="84" t="str">
        <x:v>14891</x:v>
      </x:c>
      <x:c r="C3999" s="84" t="n">
        <x:v>42.380744</x:v>
      </x:c>
      <x:c r="D3999" s="84" t="n">
        <x:v>-76.863437</x:v>
      </x:c>
      <x:c r="E3999" s="84" t="n">
        <x:v>3</x:v>
      </x:c>
      <x:c r="F3999" s="84" t="n">
        <x:v>3</x:v>
      </x:c>
      <x:c r="G3999" s="101" t="b">
        <x:v>0</x:v>
      </x:c>
      <x:c r="H3999" s="101" t="b">
        <x:v>1</x:v>
      </x:c>
      <x:c r="I3999" s="101" t="b">
        <x:v>1</x:v>
      </x:c>
      <x:c r="J3999" s="101" t="b">
        <x:v>0</x:v>
      </x:c>
      <x:c r="K3999" s="93" t="n">
        <x:v>1.82</x:v>
      </x:c>
    </x:row>
    <x:row r="4000">
      <x:c r="A4000" s="84" t="str">
        <x:v>Walmart</x:v>
      </x:c>
      <x:c r="B4000" s="84" t="str">
        <x:v>15005</x:v>
      </x:c>
      <x:c r="C4000" s="84" t="n">
        <x:v>40.658211</x:v>
      </x:c>
      <x:c r="D4000" s="84" t="n">
        <x:v>-80.226573</x:v>
      </x:c>
      <x:c r="E4000" s="84" t="n">
        <x:v>5</x:v>
      </x:c>
      <x:c r="F4000" s="84" t="n">
        <x:v>5</x:v>
      </x:c>
      <x:c r="G4000" s="101" t="b">
        <x:v>1</x:v>
      </x:c>
      <x:c r="H4000" s="101" t="b">
        <x:v>1</x:v>
      </x:c>
      <x:c r="I4000" s="101" t="b">
        <x:v>1</x:v>
      </x:c>
      <x:c r="J4000" s="101" t="b">
        <x:v>0</x:v>
      </x:c>
      <x:c r="K4000" s="93" t="n">
        <x:v>1.82</x:v>
      </x:c>
    </x:row>
    <x:row r="4001">
      <x:c r="A4001" s="84" t="str">
        <x:v>Walmart</x:v>
      </x:c>
      <x:c r="B4001" s="84" t="str">
        <x:v>15010</x:v>
      </x:c>
      <x:c r="C4001" s="84" t="n">
        <x:v>40.782067</x:v>
      </x:c>
      <x:c r="D4001" s="84" t="n">
        <x:v>-80.383263</x:v>
      </x:c>
      <x:c r="E4001" s="84" t="n">
        <x:v>4</x:v>
      </x:c>
      <x:c r="F4001" s="84" t="n">
        <x:v>4</x:v>
      </x:c>
      <x:c r="G4001" s="101" t="b">
        <x:v>1</x:v>
      </x:c>
      <x:c r="H4001" s="101" t="b">
        <x:v>1</x:v>
      </x:c>
      <x:c r="I4001" s="101" t="b">
        <x:v>1</x:v>
      </x:c>
      <x:c r="J4001" s="101" t="b">
        <x:v>0</x:v>
      </x:c>
      <x:c r="K4001" s="93" t="n">
        <x:v>1.82</x:v>
      </x:c>
    </x:row>
    <x:row r="4002">
      <x:c r="A4002" s="84" t="str">
        <x:v>Walmart</x:v>
      </x:c>
      <x:c r="B4002" s="84" t="str">
        <x:v>15012</x:v>
      </x:c>
      <x:c r="C4002" s="84" t="n">
        <x:v>40.138544</x:v>
      </x:c>
      <x:c r="D4002" s="84" t="n">
        <x:v>-79.845636</x:v>
      </x:c>
      <x:c r="E4002" s="84" t="n">
        <x:v>5</x:v>
      </x:c>
      <x:c r="F4002" s="84" t="n">
        <x:v>5</x:v>
      </x:c>
      <x:c r="G4002" s="101" t="b">
        <x:v>1</x:v>
      </x:c>
      <x:c r="H4002" s="101" t="b">
        <x:v>1</x:v>
      </x:c>
      <x:c r="I4002" s="101" t="b">
        <x:v>1</x:v>
      </x:c>
      <x:c r="J4002" s="101" t="b">
        <x:v>0</x:v>
      </x:c>
      <x:c r="K4002" s="93" t="n">
        <x:v>1.82</x:v>
      </x:c>
    </x:row>
    <x:row r="4003">
      <x:c r="A4003" s="84" t="str">
        <x:v>Walmart</x:v>
      </x:c>
      <x:c r="B4003" s="84" t="str">
        <x:v>15061</x:v>
      </x:c>
      <x:c r="C4003" s="84" t="n">
        <x:v>40.678687</x:v>
      </x:c>
      <x:c r="D4003" s="84" t="n">
        <x:v>-80.301431</x:v>
      </x:c>
      <x:c r="E4003" s="84" t="n">
        <x:v>2</x:v>
      </x:c>
      <x:c r="F4003" s="84" t="n">
        <x:v>2</x:v>
      </x:c>
      <x:c r="G4003" s="101" t="b">
        <x:v>1</x:v>
      </x:c>
      <x:c r="H4003" s="101" t="b">
        <x:v>0</x:v>
      </x:c>
      <x:c r="I4003" s="101" t="b">
        <x:v>0</x:v>
      </x:c>
      <x:c r="J4003" s="101" t="b">
        <x:v>0</x:v>
      </x:c>
      <x:c r="K4003" s="93" t="n">
        <x:v>1.82</x:v>
      </x:c>
    </x:row>
    <x:row r="4004">
      <x:c r="A4004" s="84" t="str">
        <x:v>Walmart</x:v>
      </x:c>
      <x:c r="B4004" s="84" t="str">
        <x:v>15065</x:v>
      </x:c>
      <x:c r="C4004" s="84" t="n">
        <x:v>40.646984</x:v>
      </x:c>
      <x:c r="D4004" s="84" t="n">
        <x:v>-79.712979</x:v>
      </x:c>
      <x:c r="E4004" s="84" t="n">
        <x:v>4</x:v>
      </x:c>
      <x:c r="F4004" s="84" t="n">
        <x:v>4</x:v>
      </x:c>
      <x:c r="G4004" s="101" t="b">
        <x:v>1</x:v>
      </x:c>
      <x:c r="H4004" s="101" t="b">
        <x:v>1</x:v>
      </x:c>
      <x:c r="I4004" s="101" t="b">
        <x:v>1</x:v>
      </x:c>
      <x:c r="J4004" s="101" t="b">
        <x:v>0</x:v>
      </x:c>
      <x:c r="K4004" s="93" t="n">
        <x:v>1.82</x:v>
      </x:c>
    </x:row>
    <x:row r="4005">
      <x:c r="A4005" s="84" t="str">
        <x:v>Walmart</x:v>
      </x:c>
      <x:c r="B4005" s="84" t="str">
        <x:v>15084</x:v>
      </x:c>
      <x:c r="C4005" s="84" t="n">
        <x:v>40.564188</x:v>
      </x:c>
      <x:c r="D4005" s="84" t="n">
        <x:v>-79.804154</x:v>
      </x:c>
      <x:c r="E4005" s="84" t="n">
        <x:v>5</x:v>
      </x:c>
      <x:c r="F4005" s="84" t="n">
        <x:v>5</x:v>
      </x:c>
      <x:c r="G4005" s="101" t="b">
        <x:v>1</x:v>
      </x:c>
      <x:c r="H4005" s="101" t="b">
        <x:v>1</x:v>
      </x:c>
      <x:c r="I4005" s="101" t="b">
        <x:v>1</x:v>
      </x:c>
      <x:c r="J4005" s="101" t="b">
        <x:v>0</x:v>
      </x:c>
      <x:c r="K4005" s="93" t="n">
        <x:v>1.82</x:v>
      </x:c>
    </x:row>
    <x:row r="4006">
      <x:c r="A4006" s="84" t="str">
        <x:v>Walmart</x:v>
      </x:c>
      <x:c r="B4006" s="84" t="str">
        <x:v>15102</x:v>
      </x:c>
      <x:c r="C4006" s="84" t="n">
        <x:v>40.338922</x:v>
      </x:c>
      <x:c r="D4006" s="84" t="n">
        <x:v>-80.023516</x:v>
      </x:c>
      <x:c r="E4006" s="84" t="n">
        <x:v>1</x:v>
      </x:c>
      <x:c r="F4006" s="84" t="n">
        <x:v>1</x:v>
      </x:c>
      <x:c r="G4006" s="101" t="b">
        <x:v>1</x:v>
      </x:c>
      <x:c r="H4006" s="101" t="b">
        <x:v>0</x:v>
      </x:c>
      <x:c r="I4006" s="101" t="b">
        <x:v>0</x:v>
      </x:c>
      <x:c r="J4006" s="101" t="b">
        <x:v>0</x:v>
      </x:c>
      <x:c r="K4006" s="93" t="n">
        <x:v>2.38</x:v>
      </x:c>
    </x:row>
    <x:row r="4007">
      <x:c r="A4007" s="84" t="str">
        <x:v>Walmart</x:v>
      </x:c>
      <x:c r="B4007" s="84" t="str">
        <x:v>15106</x:v>
      </x:c>
      <x:c r="C4007" s="84" t="n">
        <x:v>40.386889</x:v>
      </x:c>
      <x:c r="D4007" s="84" t="n">
        <x:v>-80.096172</x:v>
      </x:c>
      <x:c r="E4007" s="84" t="n">
        <x:v>1</x:v>
      </x:c>
      <x:c r="F4007" s="84" t="n">
        <x:v>1</x:v>
      </x:c>
      <x:c r="G4007" s="101" t="b">
        <x:v>1</x:v>
      </x:c>
      <x:c r="H4007" s="101" t="b">
        <x:v>0</x:v>
      </x:c>
      <x:c r="I4007" s="101" t="b">
        <x:v>0</x:v>
      </x:c>
      <x:c r="J4007" s="101" t="b">
        <x:v>0</x:v>
      </x:c>
      <x:c r="K4007" s="93" t="n">
        <x:v>2.38</x:v>
      </x:c>
    </x:row>
    <x:row r="4008">
      <x:c r="A4008" s="84" t="str">
        <x:v>Walmart</x:v>
      </x:c>
      <x:c r="B4008" s="84" t="str">
        <x:v>15108</x:v>
      </x:c>
      <x:c r="C4008" s="84" t="n">
        <x:v>40.515671</x:v>
      </x:c>
      <x:c r="D4008" s="84" t="n">
        <x:v>-80.224153</x:v>
      </x:c>
      <x:c r="E4008" s="84" t="n">
        <x:v>3</x:v>
      </x:c>
      <x:c r="F4008" s="84" t="n">
        <x:v>3</x:v>
      </x:c>
      <x:c r="G4008" s="101" t="b">
        <x:v>1</x:v>
      </x:c>
      <x:c r="H4008" s="101" t="b">
        <x:v>1</x:v>
      </x:c>
      <x:c r="I4008" s="101" t="b">
        <x:v>0</x:v>
      </x:c>
      <x:c r="J4008" s="101" t="b">
        <x:v>0</x:v>
      </x:c>
      <x:c r="K4008" s="93" t="n">
        <x:v>1.82</x:v>
      </x:c>
    </x:row>
    <x:row r="4009">
      <x:c r="A4009" s="84" t="str">
        <x:v>Walmart</x:v>
      </x:c>
      <x:c r="B4009" s="84" t="str">
        <x:v>15122</x:v>
      </x:c>
      <x:c r="C4009" s="84" t="n">
        <x:v>40.341934</x:v>
      </x:c>
      <x:c r="D4009" s="84" t="n">
        <x:v>-79.946444</x:v>
      </x:c>
      <x:c r="E4009" s="84" t="n">
        <x:v>5</x:v>
      </x:c>
      <x:c r="F4009" s="84" t="n">
        <x:v>5</x:v>
      </x:c>
      <x:c r="G4009" s="101" t="b">
        <x:v>1</x:v>
      </x:c>
      <x:c r="H4009" s="101" t="b">
        <x:v>1</x:v>
      </x:c>
      <x:c r="I4009" s="101" t="b">
        <x:v>1</x:v>
      </x:c>
      <x:c r="J4009" s="101" t="b">
        <x:v>0</x:v>
      </x:c>
      <x:c r="K4009" s="93" t="n">
        <x:v>1.82</x:v>
      </x:c>
    </x:row>
    <x:row r="4010">
      <x:c r="A4010" s="84" t="str">
        <x:v>Walmart</x:v>
      </x:c>
      <x:c r="B4010" s="84" t="str">
        <x:v>15137</x:v>
      </x:c>
      <x:c r="C4010" s="84" t="n">
        <x:v>40.387312</x:v>
      </x:c>
      <x:c r="D4010" s="84" t="n">
        <x:v>-79.824756</x:v>
      </x:c>
      <x:c r="E4010" s="84" t="n">
        <x:v>5</x:v>
      </x:c>
      <x:c r="F4010" s="84" t="n">
        <x:v>5</x:v>
      </x:c>
      <x:c r="G4010" s="101" t="b">
        <x:v>1</x:v>
      </x:c>
      <x:c r="H4010" s="101" t="b">
        <x:v>1</x:v>
      </x:c>
      <x:c r="I4010" s="101" t="b">
        <x:v>1</x:v>
      </x:c>
      <x:c r="J4010" s="101" t="b">
        <x:v>0</x:v>
      </x:c>
      <x:c r="K4010" s="93" t="n">
        <x:v>1.82</x:v>
      </x:c>
    </x:row>
    <x:row r="4011">
      <x:c r="A4011" s="84" t="str">
        <x:v>Walmart</x:v>
      </x:c>
      <x:c r="B4011" s="84" t="str">
        <x:v>15275</x:v>
      </x:c>
      <x:c r="C4011" s="84" t="n">
        <x:v>40.447374</x:v>
      </x:c>
      <x:c r="D4011" s="84" t="n">
        <x:v>-80.176379</x:v>
      </x:c>
      <x:c r="E4011" s="84" t="n">
        <x:v>4</x:v>
      </x:c>
      <x:c r="F4011" s="84" t="n">
        <x:v>4</x:v>
      </x:c>
      <x:c r="G4011" s="101" t="b">
        <x:v>1</x:v>
      </x:c>
      <x:c r="H4011" s="101" t="b">
        <x:v>1</x:v>
      </x:c>
      <x:c r="I4011" s="101" t="b">
        <x:v>0</x:v>
      </x:c>
      <x:c r="J4011" s="101" t="b">
        <x:v>0</x:v>
      </x:c>
      <x:c r="K4011" s="93" t="n">
        <x:v>1.82</x:v>
      </x:c>
    </x:row>
    <x:row r="4012">
      <x:c r="A4012" s="84" t="str">
        <x:v>Walmart</x:v>
      </x:c>
      <x:c r="B4012" s="84" t="str">
        <x:v>15301</x:v>
      </x:c>
      <x:c r="C4012" s="84" t="n">
        <x:v>40.182699</x:v>
      </x:c>
      <x:c r="D4012" s="84" t="n">
        <x:v>-80.221731</x:v>
      </x:c>
      <x:c r="E4012" s="84" t="n">
        <x:v>5</x:v>
      </x:c>
      <x:c r="F4012" s="84" t="n">
        <x:v>5</x:v>
      </x:c>
      <x:c r="G4012" s="101" t="b">
        <x:v>1</x:v>
      </x:c>
      <x:c r="H4012" s="101" t="b">
        <x:v>1</x:v>
      </x:c>
      <x:c r="I4012" s="101" t="b">
        <x:v>1</x:v>
      </x:c>
      <x:c r="J4012" s="101" t="b">
        <x:v>0</x:v>
      </x:c>
      <x:c r="K4012" s="93" t="n">
        <x:v>1.82</x:v>
      </x:c>
    </x:row>
    <x:row r="4013">
      <x:c r="A4013" s="84" t="str">
        <x:v>Walmart</x:v>
      </x:c>
      <x:c r="B4013" s="84" t="str">
        <x:v>15370</x:v>
      </x:c>
      <x:c r="C4013" s="84" t="n">
        <x:v>39.893906</x:v>
      </x:c>
      <x:c r="D4013" s="84" t="n">
        <x:v>-80.126499</x:v>
      </x:c>
      <x:c r="E4013" s="84" t="n">
        <x:v>3</x:v>
      </x:c>
      <x:c r="F4013" s="84" t="n">
        <x:v>3</x:v>
      </x:c>
      <x:c r="G4013" s="101" t="b">
        <x:v>1</x:v>
      </x:c>
      <x:c r="H4013" s="101" t="b">
        <x:v>1</x:v>
      </x:c>
      <x:c r="I4013" s="101" t="b">
        <x:v>0</x:v>
      </x:c>
      <x:c r="J4013" s="101" t="b">
        <x:v>0</x:v>
      </x:c>
      <x:c r="K4013" s="93" t="n">
        <x:v>1.82</x:v>
      </x:c>
    </x:row>
    <x:row r="4014">
      <x:c r="A4014" s="84" t="str">
        <x:v>Walmart</x:v>
      </x:c>
      <x:c r="B4014" s="84" t="str">
        <x:v>15401</x:v>
      </x:c>
      <x:c r="C4014" s="84" t="n">
        <x:v>39.914351</x:v>
      </x:c>
      <x:c r="D4014" s="84" t="n">
        <x:v>-79.756686</x:v>
      </x:c>
      <x:c r="E4014" s="84" t="n">
        <x:v>4</x:v>
      </x:c>
      <x:c r="F4014" s="84" t="n">
        <x:v>4</x:v>
      </x:c>
      <x:c r="G4014" s="101" t="b">
        <x:v>1</x:v>
      </x:c>
      <x:c r="H4014" s="101" t="b">
        <x:v>1</x:v>
      </x:c>
      <x:c r="I4014" s="101" t="b">
        <x:v>1</x:v>
      </x:c>
      <x:c r="J4014" s="101" t="b">
        <x:v>0</x:v>
      </x:c>
      <x:c r="K4014" s="93" t="n">
        <x:v>1.82</x:v>
      </x:c>
    </x:row>
    <x:row r="4015">
      <x:c r="A4015" s="84" t="str">
        <x:v>Walmart</x:v>
      </x:c>
      <x:c r="B4015" s="84" t="str">
        <x:v>15417</x:v>
      </x:c>
      <x:c r="C4015" s="84" t="n">
        <x:v>40.026289</x:v>
      </x:c>
      <x:c r="D4015" s="84" t="n">
        <x:v>-79.898988</x:v>
      </x:c>
      <x:c r="E4015" s="84" t="n">
        <x:v>4</x:v>
      </x:c>
      <x:c r="F4015" s="84" t="n">
        <x:v>4</x:v>
      </x:c>
      <x:c r="G4015" s="101" t="b">
        <x:v>1</x:v>
      </x:c>
      <x:c r="H4015" s="101" t="b">
        <x:v>1</x:v>
      </x:c>
      <x:c r="I4015" s="101" t="b">
        <x:v>1</x:v>
      </x:c>
      <x:c r="J4015" s="101" t="b">
        <x:v>0</x:v>
      </x:c>
      <x:c r="K4015" s="93" t="n">
        <x:v>1.82</x:v>
      </x:c>
    </x:row>
    <x:row r="4016">
      <x:c r="A4016" s="84" t="str">
        <x:v>Walmart</x:v>
      </x:c>
      <x:c r="B4016" s="84" t="str">
        <x:v>15425</x:v>
      </x:c>
      <x:c r="C4016" s="84" t="n">
        <x:v>40.004235</x:v>
      </x:c>
      <x:c r="D4016" s="84" t="n">
        <x:v>-79.607615</x:v>
      </x:c>
      <x:c r="E4016" s="84" t="n">
        <x:v>4</x:v>
      </x:c>
      <x:c r="F4016" s="84" t="n">
        <x:v>4</x:v>
      </x:c>
      <x:c r="G4016" s="101" t="b">
        <x:v>1</x:v>
      </x:c>
      <x:c r="H4016" s="101" t="b">
        <x:v>1</x:v>
      </x:c>
      <x:c r="I4016" s="101" t="b">
        <x:v>1</x:v>
      </x:c>
      <x:c r="J4016" s="101" t="b">
        <x:v>0</x:v>
      </x:c>
      <x:c r="K4016" s="93" t="n">
        <x:v>1.82</x:v>
      </x:c>
    </x:row>
    <x:row r="4017">
      <x:c r="A4017" s="84" t="str">
        <x:v>Walmart</x:v>
      </x:c>
      <x:c r="B4017" s="84" t="str">
        <x:v>15501</x:v>
      </x:c>
      <x:c r="C4017" s="84" t="n">
        <x:v>40.052192</x:v>
      </x:c>
      <x:c r="D4017" s="84" t="n">
        <x:v>-79.070695</x:v>
      </x:c>
      <x:c r="E4017" s="84" t="n">
        <x:v>4</x:v>
      </x:c>
      <x:c r="F4017" s="84" t="n">
        <x:v>4</x:v>
      </x:c>
      <x:c r="G4017" s="101" t="b">
        <x:v>1</x:v>
      </x:c>
      <x:c r="H4017" s="101" t="b">
        <x:v>1</x:v>
      </x:c>
      <x:c r="I4017" s="101" t="b">
        <x:v>1</x:v>
      </x:c>
      <x:c r="J4017" s="101" t="b">
        <x:v>0</x:v>
      </x:c>
      <x:c r="K4017" s="93" t="n">
        <x:v>1.82</x:v>
      </x:c>
    </x:row>
    <x:row r="4018">
      <x:c r="A4018" s="84" t="str">
        <x:v>Walmart</x:v>
      </x:c>
      <x:c r="B4018" s="84" t="str">
        <x:v>15601</x:v>
      </x:c>
      <x:c r="C4018" s="84" t="n">
        <x:v>40.308954</x:v>
      </x:c>
      <x:c r="D4018" s="84" t="n">
        <x:v>-79.581448</x:v>
      </x:c>
      <x:c r="E4018" s="84" t="n">
        <x:v>5</x:v>
      </x:c>
      <x:c r="F4018" s="84" t="n">
        <x:v>5</x:v>
      </x:c>
      <x:c r="G4018" s="101" t="b">
        <x:v>1</x:v>
      </x:c>
      <x:c r="H4018" s="101" t="b">
        <x:v>1</x:v>
      </x:c>
      <x:c r="I4018" s="101" t="b">
        <x:v>1</x:v>
      </x:c>
      <x:c r="J4018" s="101" t="b">
        <x:v>0</x:v>
      </x:c>
      <x:c r="K4018" s="93" t="n">
        <x:v>1.82</x:v>
      </x:c>
    </x:row>
    <x:row r="4019">
      <x:c r="A4019" s="84" t="str">
        <x:v>Walmart</x:v>
      </x:c>
      <x:c r="B4019" s="84" t="str">
        <x:v>15626</x:v>
      </x:c>
      <x:c r="C4019" s="84" t="n">
        <x:v>40.399049</x:v>
      </x:c>
      <x:c r="D4019" s="84" t="n">
        <x:v>-79.590241</x:v>
      </x:c>
      <x:c r="E4019" s="84" t="n">
        <x:v>5</x:v>
      </x:c>
      <x:c r="F4019" s="84" t="n">
        <x:v>5</x:v>
      </x:c>
      <x:c r="G4019" s="101" t="b">
        <x:v>1</x:v>
      </x:c>
      <x:c r="H4019" s="101" t="b">
        <x:v>1</x:v>
      </x:c>
      <x:c r="I4019" s="101" t="b">
        <x:v>1</x:v>
      </x:c>
      <x:c r="J4019" s="101" t="b">
        <x:v>0</x:v>
      </x:c>
      <x:c r="K4019" s="93" t="n">
        <x:v>1.82</x:v>
      </x:c>
    </x:row>
    <x:row r="4020">
      <x:c r="A4020" s="84" t="str">
        <x:v>Walmart</x:v>
      </x:c>
      <x:c r="B4020" s="84" t="str">
        <x:v>15642</x:v>
      </x:c>
      <x:c r="C4020" s="84" t="n">
        <x:v>40.316476</x:v>
      </x:c>
      <x:c r="D4020" s="84" t="n">
        <x:v>-79.686308</x:v>
      </x:c>
      <x:c r="E4020" s="84" t="n">
        <x:v>5</x:v>
      </x:c>
      <x:c r="F4020" s="84" t="n">
        <x:v>5</x:v>
      </x:c>
      <x:c r="G4020" s="101" t="b">
        <x:v>1</x:v>
      </x:c>
      <x:c r="H4020" s="101" t="b">
        <x:v>1</x:v>
      </x:c>
      <x:c r="I4020" s="101" t="b">
        <x:v>1</x:v>
      </x:c>
      <x:c r="J4020" s="101" t="b">
        <x:v>0</x:v>
      </x:c>
      <x:c r="K4020" s="93" t="n">
        <x:v>1.82</x:v>
      </x:c>
    </x:row>
    <x:row r="4021">
      <x:c r="A4021" s="84" t="str">
        <x:v>Walmart</x:v>
      </x:c>
      <x:c r="B4021" s="84" t="str">
        <x:v>15650</x:v>
      </x:c>
      <x:c r="C4021" s="84" t="n">
        <x:v>40.282491</x:v>
      </x:c>
      <x:c r="D4021" s="84" t="n">
        <x:v>-79.383027</x:v>
      </x:c>
      <x:c r="E4021" s="84" t="n">
        <x:v>5</x:v>
      </x:c>
      <x:c r="F4021" s="84" t="n">
        <x:v>5</x:v>
      </x:c>
      <x:c r="G4021" s="101" t="b">
        <x:v>1</x:v>
      </x:c>
      <x:c r="H4021" s="101" t="b">
        <x:v>1</x:v>
      </x:c>
      <x:c r="I4021" s="101" t="b">
        <x:v>1</x:v>
      </x:c>
      <x:c r="J4021" s="101" t="b">
        <x:v>0</x:v>
      </x:c>
      <x:c r="K4021" s="93" t="n">
        <x:v>1.82</x:v>
      </x:c>
    </x:row>
    <x:row r="4022">
      <x:c r="A4022" s="84" t="str">
        <x:v>Walmart</x:v>
      </x:c>
      <x:c r="B4022" s="84" t="str">
        <x:v>15666</x:v>
      </x:c>
      <x:c r="C4022" s="84" t="n">
        <x:v>40.127852</x:v>
      </x:c>
      <x:c r="D4022" s="84" t="n">
        <x:v>-79.545057</x:v>
      </x:c>
      <x:c r="E4022" s="84" t="n">
        <x:v>5</x:v>
      </x:c>
      <x:c r="F4022" s="84" t="n">
        <x:v>5</x:v>
      </x:c>
      <x:c r="G4022" s="101" t="b">
        <x:v>1</x:v>
      </x:c>
      <x:c r="H4022" s="101" t="b">
        <x:v>1</x:v>
      </x:c>
      <x:c r="I4022" s="101" t="b">
        <x:v>1</x:v>
      </x:c>
      <x:c r="J4022" s="101" t="b">
        <x:v>0</x:v>
      </x:c>
      <x:c r="K4022" s="93" t="n">
        <x:v>1.82</x:v>
      </x:c>
    </x:row>
    <x:row r="4023">
      <x:c r="A4023" s="84" t="str">
        <x:v>Walmart</x:v>
      </x:c>
      <x:c r="B4023" s="84" t="str">
        <x:v>15701</x:v>
      </x:c>
      <x:c r="C4023" s="84" t="n">
        <x:v>40.603349</x:v>
      </x:c>
      <x:c r="D4023" s="84" t="n">
        <x:v>-79.194752</x:v>
      </x:c>
      <x:c r="E4023" s="84" t="n">
        <x:v>4</x:v>
      </x:c>
      <x:c r="F4023" s="84" t="n">
        <x:v>4</x:v>
      </x:c>
      <x:c r="G4023" s="101" t="b">
        <x:v>1</x:v>
      </x:c>
      <x:c r="H4023" s="101" t="b">
        <x:v>1</x:v>
      </x:c>
      <x:c r="I4023" s="101" t="b">
        <x:v>1</x:v>
      </x:c>
      <x:c r="J4023" s="101" t="b">
        <x:v>0</x:v>
      </x:c>
      <x:c r="K4023" s="93" t="n">
        <x:v>1.82</x:v>
      </x:c>
    </x:row>
    <x:row r="4024">
      <x:c r="A4024" s="84" t="str">
        <x:v>Walmart</x:v>
      </x:c>
      <x:c r="B4024" s="84" t="str">
        <x:v>15717</x:v>
      </x:c>
      <x:c r="C4024" s="84" t="n">
        <x:v>40.442519</x:v>
      </x:c>
      <x:c r="D4024" s="84" t="n">
        <x:v>-79.226641</x:v>
      </x:c>
      <x:c r="E4024" s="84" t="n">
        <x:v>4</x:v>
      </x:c>
      <x:c r="F4024" s="84" t="n">
        <x:v>4</x:v>
      </x:c>
      <x:c r="G4024" s="101" t="b">
        <x:v>1</x:v>
      </x:c>
      <x:c r="H4024" s="101" t="b">
        <x:v>1</x:v>
      </x:c>
      <x:c r="I4024" s="101" t="b">
        <x:v>1</x:v>
      </x:c>
      <x:c r="J4024" s="101" t="b">
        <x:v>0</x:v>
      </x:c>
      <x:c r="K4024" s="93" t="n">
        <x:v>1.82</x:v>
      </x:c>
    </x:row>
    <x:row r="4025">
      <x:c r="A4025" s="84" t="str">
        <x:v>Walmart</x:v>
      </x:c>
      <x:c r="B4025" s="84" t="str">
        <x:v>15767</x:v>
      </x:c>
      <x:c r="C4025" s="84" t="n">
        <x:v>40.927754</x:v>
      </x:c>
      <x:c r="D4025" s="84" t="n">
        <x:v>-78.980652</x:v>
      </x:c>
      <x:c r="E4025" s="84" t="n">
        <x:v>4</x:v>
      </x:c>
      <x:c r="F4025" s="84" t="n">
        <x:v>4</x:v>
      </x:c>
      <x:c r="G4025" s="101" t="b">
        <x:v>1</x:v>
      </x:c>
      <x:c r="H4025" s="101" t="b">
        <x:v>1</x:v>
      </x:c>
      <x:c r="I4025" s="101" t="b">
        <x:v>1</x:v>
      </x:c>
      <x:c r="J4025" s="101" t="b">
        <x:v>0</x:v>
      </x:c>
      <x:c r="K4025" s="93" t="n">
        <x:v>1.82</x:v>
      </x:c>
    </x:row>
    <x:row r="4026">
      <x:c r="A4026" s="84" t="str">
        <x:v>Walmart</x:v>
      </x:c>
      <x:c r="B4026" s="84" t="str">
        <x:v>15801</x:v>
      </x:c>
      <x:c r="C4026" s="84" t="n">
        <x:v>41.128102</x:v>
      </x:c>
      <x:c r="D4026" s="84" t="n">
        <x:v>-78.737444</x:v>
      </x:c>
      <x:c r="E4026" s="84" t="n">
        <x:v>3</x:v>
      </x:c>
      <x:c r="F4026" s="84" t="n">
        <x:v>3</x:v>
      </x:c>
      <x:c r="G4026" s="101" t="b">
        <x:v>1</x:v>
      </x:c>
      <x:c r="H4026" s="101" t="b">
        <x:v>1</x:v>
      </x:c>
      <x:c r="I4026" s="101" t="b">
        <x:v>1</x:v>
      </x:c>
      <x:c r="J4026" s="101" t="b">
        <x:v>0</x:v>
      </x:c>
      <x:c r="K4026" s="93" t="n">
        <x:v>2.38</x:v>
      </x:c>
    </x:row>
    <x:row r="4027">
      <x:c r="A4027" s="84" t="str">
        <x:v>Walmart</x:v>
      </x:c>
      <x:c r="B4027" s="84" t="str">
        <x:v>15857</x:v>
      </x:c>
      <x:c r="C4027" s="84" t="n">
        <x:v>41.390995</x:v>
      </x:c>
      <x:c r="D4027" s="84" t="n">
        <x:v>-78.563219</x:v>
      </x:c>
      <x:c r="E4027" s="84" t="n">
        <x:v>4</x:v>
      </x:c>
      <x:c r="F4027" s="84" t="n">
        <x:v>4</x:v>
      </x:c>
      <x:c r="G4027" s="101" t="b">
        <x:v>1</x:v>
      </x:c>
      <x:c r="H4027" s="101" t="b">
        <x:v>1</x:v>
      </x:c>
      <x:c r="I4027" s="101" t="b">
        <x:v>1</x:v>
      </x:c>
      <x:c r="J4027" s="101" t="b">
        <x:v>0</x:v>
      </x:c>
      <x:c r="K4027" s="93" t="n">
        <x:v>1.82</x:v>
      </x:c>
    </x:row>
    <x:row r="4028">
      <x:c r="A4028" s="84" t="str">
        <x:v>Walmart</x:v>
      </x:c>
      <x:c r="B4028" s="84" t="str">
        <x:v>15904</x:v>
      </x:c>
      <x:c r="C4028" s="84" t="n">
        <x:v>40.276644</x:v>
      </x:c>
      <x:c r="D4028" s="84" t="n">
        <x:v>-78.845861</x:v>
      </x:c>
      <x:c r="E4028" s="84" t="n">
        <x:v>4</x:v>
      </x:c>
      <x:c r="F4028" s="84" t="n">
        <x:v>4</x:v>
      </x:c>
      <x:c r="G4028" s="101" t="b">
        <x:v>1</x:v>
      </x:c>
      <x:c r="H4028" s="101" t="b">
        <x:v>1</x:v>
      </x:c>
      <x:c r="I4028" s="101" t="b">
        <x:v>1</x:v>
      </x:c>
      <x:c r="J4028" s="101" t="b">
        <x:v>0</x:v>
      </x:c>
      <x:c r="K4028" s="93" t="n">
        <x:v>1.82</x:v>
      </x:c>
    </x:row>
    <x:row r="4029">
      <x:c r="A4029" s="84" t="str">
        <x:v>Walmart</x:v>
      </x:c>
      <x:c r="B4029" s="84" t="str">
        <x:v>15931</x:v>
      </x:c>
      <x:c r="C4029" s="84" t="n">
        <x:v>40.475399</x:v>
      </x:c>
      <x:c r="D4029" s="84" t="n">
        <x:v>-78.750382</x:v>
      </x:c>
      <x:c r="E4029" s="84" t="n">
        <x:v>4</x:v>
      </x:c>
      <x:c r="F4029" s="84" t="n">
        <x:v>4</x:v>
      </x:c>
      <x:c r="G4029" s="101" t="b">
        <x:v>1</x:v>
      </x:c>
      <x:c r="H4029" s="101" t="b">
        <x:v>1</x:v>
      </x:c>
      <x:c r="I4029" s="101" t="b">
        <x:v>1</x:v>
      </x:c>
      <x:c r="J4029" s="101" t="b">
        <x:v>0</x:v>
      </x:c>
      <x:c r="K4029" s="93" t="n">
        <x:v>1.82</x:v>
      </x:c>
    </x:row>
    <x:row r="4030">
      <x:c r="A4030" s="84" t="str">
        <x:v>Walmart</x:v>
      </x:c>
      <x:c r="B4030" s="84" t="str">
        <x:v>16001</x:v>
      </x:c>
      <x:c r="C4030" s="84" t="n">
        <x:v>40.878144</x:v>
      </x:c>
      <x:c r="D4030" s="84" t="n">
        <x:v>-79.943131</x:v>
      </x:c>
      <x:c r="E4030" s="84" t="n">
        <x:v>5</x:v>
      </x:c>
      <x:c r="F4030" s="84" t="n">
        <x:v>5</x:v>
      </x:c>
      <x:c r="G4030" s="101" t="b">
        <x:v>1</x:v>
      </x:c>
      <x:c r="H4030" s="101" t="b">
        <x:v>1</x:v>
      </x:c>
      <x:c r="I4030" s="101" t="b">
        <x:v>1</x:v>
      </x:c>
      <x:c r="J4030" s="101" t="b">
        <x:v>0</x:v>
      </x:c>
      <x:c r="K4030" s="93" t="n">
        <x:v>1.82</x:v>
      </x:c>
    </x:row>
    <x:row r="4031">
      <x:c r="A4031" s="84" t="str">
        <x:v>Walmart</x:v>
      </x:c>
      <x:c r="B4031" s="84" t="str">
        <x:v>16066</x:v>
      </x:c>
      <x:c r="C4031" s="84" t="n">
        <x:v>40.687781</x:v>
      </x:c>
      <x:c r="D4031" s="84" t="n">
        <x:v>-80.105554</x:v>
      </x:c>
      <x:c r="E4031" s="84" t="n">
        <x:v>3</x:v>
      </x:c>
      <x:c r="F4031" s="84" t="n">
        <x:v>3</x:v>
      </x:c>
      <x:c r="G4031" s="101" t="b">
        <x:v>1</x:v>
      </x:c>
      <x:c r="H4031" s="101" t="b">
        <x:v>1</x:v>
      </x:c>
      <x:c r="I4031" s="101" t="b">
        <x:v>0</x:v>
      </x:c>
      <x:c r="J4031" s="101" t="b">
        <x:v>0</x:v>
      </x:c>
      <x:c r="K4031" s="93" t="n">
        <x:v>1.82</x:v>
      </x:c>
    </x:row>
    <x:row r="4032">
      <x:c r="A4032" s="84" t="str">
        <x:v>Walmart</x:v>
      </x:c>
      <x:c r="B4032" s="84" t="str">
        <x:v>16101</x:v>
      </x:c>
      <x:c r="C4032" s="84" t="n">
        <x:v>41.008938</x:v>
      </x:c>
      <x:c r="D4032" s="84" t="n">
        <x:v>-80.394511</x:v>
      </x:c>
      <x:c r="E4032" s="84" t="n">
        <x:v>4</x:v>
      </x:c>
      <x:c r="F4032" s="84" t="n">
        <x:v>4</x:v>
      </x:c>
      <x:c r="G4032" s="101" t="b">
        <x:v>1</x:v>
      </x:c>
      <x:c r="H4032" s="101" t="b">
        <x:v>1</x:v>
      </x:c>
      <x:c r="I4032" s="101" t="b">
        <x:v>0</x:v>
      </x:c>
      <x:c r="J4032" s="101" t="b">
        <x:v>0</x:v>
      </x:c>
      <x:c r="K4032" s="93" t="n">
        <x:v>1.82</x:v>
      </x:c>
    </x:row>
    <x:row r="4033">
      <x:c r="A4033" s="84" t="str">
        <x:v>Walmart</x:v>
      </x:c>
      <x:c r="B4033" s="84" t="str">
        <x:v>16125</x:v>
      </x:c>
      <x:c r="C4033" s="84" t="n">
        <x:v>41.415434</x:v>
      </x:c>
      <x:c r="D4033" s="84" t="n">
        <x:v>-80.358892</x:v>
      </x:c>
      <x:c r="E4033" s="84" t="n">
        <x:v>5</x:v>
      </x:c>
      <x:c r="F4033" s="84" t="n">
        <x:v>5</x:v>
      </x:c>
      <x:c r="G4033" s="101" t="b">
        <x:v>1</x:v>
      </x:c>
      <x:c r="H4033" s="101" t="b">
        <x:v>1</x:v>
      </x:c>
      <x:c r="I4033" s="101" t="b">
        <x:v>1</x:v>
      </x:c>
      <x:c r="J4033" s="101" t="b">
        <x:v>0</x:v>
      </x:c>
      <x:c r="K4033" s="93" t="n">
        <x:v>1.82</x:v>
      </x:c>
    </x:row>
    <x:row r="4034">
      <x:c r="A4034" s="84" t="str">
        <x:v>Walmart</x:v>
      </x:c>
      <x:c r="B4034" s="84" t="str">
        <x:v>16127</x:v>
      </x:c>
      <x:c r="C4034" s="84" t="n">
        <x:v>41.168143</x:v>
      </x:c>
      <x:c r="D4034" s="84" t="n">
        <x:v>-80.114583</x:v>
      </x:c>
      <x:c r="E4034" s="84" t="n">
        <x:v>1</x:v>
      </x:c>
      <x:c r="F4034" s="84" t="n">
        <x:v>1</x:v>
      </x:c>
      <x:c r="G4034" s="101" t="b">
        <x:v>0</x:v>
      </x:c>
      <x:c r="H4034" s="101" t="b">
        <x:v>0</x:v>
      </x:c>
      <x:c r="I4034" s="101" t="b">
        <x:v>1</x:v>
      </x:c>
      <x:c r="J4034" s="101" t="b">
        <x:v>0</x:v>
      </x:c>
      <x:c r="K4034" s="93" t="n">
        <x:v>3.33</x:v>
      </x:c>
    </x:row>
    <x:row r="4035">
      <x:c r="A4035" s="84" t="str">
        <x:v>Walmart</x:v>
      </x:c>
      <x:c r="B4035" s="84" t="str">
        <x:v>16148</x:v>
      </x:c>
      <x:c r="C4035" s="84" t="n">
        <x:v>41.249841</x:v>
      </x:c>
      <x:c r="D4035" s="84" t="n">
        <x:v>-80.452852</x:v>
      </x:c>
      <x:c r="E4035" s="84" t="n">
        <x:v>4</x:v>
      </x:c>
      <x:c r="F4035" s="84" t="n">
        <x:v>4</x:v>
      </x:c>
      <x:c r="G4035" s="101" t="b">
        <x:v>1</x:v>
      </x:c>
      <x:c r="H4035" s="101" t="b">
        <x:v>1</x:v>
      </x:c>
      <x:c r="I4035" s="101" t="b">
        <x:v>1</x:v>
      </x:c>
      <x:c r="J4035" s="101" t="b">
        <x:v>0</x:v>
      </x:c>
      <x:c r="K4035" s="93" t="n">
        <x:v>1.82</x:v>
      </x:c>
    </x:row>
    <x:row r="4036">
      <x:c r="A4036" s="84" t="str">
        <x:v>Walmart</x:v>
      </x:c>
      <x:c r="B4036" s="84" t="str">
        <x:v>16201</x:v>
      </x:c>
      <x:c r="C4036" s="84" t="n">
        <x:v>40.814731</x:v>
      </x:c>
      <x:c r="D4036" s="84" t="n">
        <x:v>-79.542012</x:v>
      </x:c>
      <x:c r="E4036" s="84" t="n">
        <x:v>5</x:v>
      </x:c>
      <x:c r="F4036" s="84" t="n">
        <x:v>5</x:v>
      </x:c>
      <x:c r="G4036" s="101" t="b">
        <x:v>1</x:v>
      </x:c>
      <x:c r="H4036" s="101" t="b">
        <x:v>1</x:v>
      </x:c>
      <x:c r="I4036" s="101" t="b">
        <x:v>1</x:v>
      </x:c>
      <x:c r="J4036" s="101" t="b">
        <x:v>0</x:v>
      </x:c>
      <x:c r="K4036" s="93" t="n">
        <x:v>1.82</x:v>
      </x:c>
    </x:row>
    <x:row r="4037">
      <x:c r="A4037" s="84" t="str">
        <x:v>Walmart</x:v>
      </x:c>
      <x:c r="B4037" s="84" t="str">
        <x:v>16214</x:v>
      </x:c>
      <x:c r="C4037" s="84" t="n">
        <x:v>41.188708</x:v>
      </x:c>
      <x:c r="D4037" s="84" t="n">
        <x:v>-79.396144</x:v>
      </x:c>
      <x:c r="E4037" s="84" t="n">
        <x:v>5</x:v>
      </x:c>
      <x:c r="F4037" s="84" t="n">
        <x:v>5</x:v>
      </x:c>
      <x:c r="G4037" s="101" t="b">
        <x:v>1</x:v>
      </x:c>
      <x:c r="H4037" s="101" t="b">
        <x:v>1</x:v>
      </x:c>
      <x:c r="I4037" s="101" t="b">
        <x:v>1</x:v>
      </x:c>
      <x:c r="J4037" s="101" t="b">
        <x:v>0</x:v>
      </x:c>
      <x:c r="K4037" s="93" t="n">
        <x:v>1.82</x:v>
      </x:c>
    </x:row>
    <x:row r="4038">
      <x:c r="A4038" s="84" t="str">
        <x:v>Walmart</x:v>
      </x:c>
      <x:c r="B4038" s="84" t="str">
        <x:v>16319</x:v>
      </x:c>
      <x:c r="C4038" s="84" t="n">
        <x:v>41.348945</x:v>
      </x:c>
      <x:c r="D4038" s="84" t="n">
        <x:v>-79.718049</x:v>
      </x:c>
      <x:c r="E4038" s="84" t="n">
        <x:v>5</x:v>
      </x:c>
      <x:c r="F4038" s="84" t="n">
        <x:v>5</x:v>
      </x:c>
      <x:c r="G4038" s="101" t="b">
        <x:v>1</x:v>
      </x:c>
      <x:c r="H4038" s="101" t="b">
        <x:v>1</x:v>
      </x:c>
      <x:c r="I4038" s="101" t="b">
        <x:v>1</x:v>
      </x:c>
      <x:c r="J4038" s="101" t="b">
        <x:v>0</x:v>
      </x:c>
      <x:c r="K4038" s="93" t="n">
        <x:v>1.82</x:v>
      </x:c>
    </x:row>
    <x:row r="4039">
      <x:c r="A4039" s="84" t="str">
        <x:v>Walmart</x:v>
      </x:c>
      <x:c r="B4039" s="84" t="str">
        <x:v>16335</x:v>
      </x:c>
      <x:c r="C4039" s="84" t="n">
        <x:v>41.622254</x:v>
      </x:c>
      <x:c r="D4039" s="84" t="n">
        <x:v>-80.213861</x:v>
      </x:c>
      <x:c r="E4039" s="84" t="n">
        <x:v>4</x:v>
      </x:c>
      <x:c r="F4039" s="84" t="n">
        <x:v>4</x:v>
      </x:c>
      <x:c r="G4039" s="101" t="b">
        <x:v>1</x:v>
      </x:c>
      <x:c r="H4039" s="101" t="b">
        <x:v>1</x:v>
      </x:c>
      <x:c r="I4039" s="101" t="b">
        <x:v>1</x:v>
      </x:c>
      <x:c r="J4039" s="101" t="b">
        <x:v>0</x:v>
      </x:c>
      <x:c r="K4039" s="93" t="n">
        <x:v>1.82</x:v>
      </x:c>
    </x:row>
    <x:row r="4040">
      <x:c r="A4040" s="84" t="str">
        <x:v>Walmart</x:v>
      </x:c>
      <x:c r="B4040" s="84" t="str">
        <x:v>16354</x:v>
      </x:c>
      <x:c r="C4040" s="84" t="n">
        <x:v>41.633346</x:v>
      </x:c>
      <x:c r="D4040" s="84" t="n">
        <x:v>-79.698841</x:v>
      </x:c>
      <x:c r="E4040" s="84" t="n">
        <x:v>5</x:v>
      </x:c>
      <x:c r="F4040" s="84" t="n">
        <x:v>5</x:v>
      </x:c>
      <x:c r="G4040" s="101" t="b">
        <x:v>1</x:v>
      </x:c>
      <x:c r="H4040" s="101" t="b">
        <x:v>1</x:v>
      </x:c>
      <x:c r="I4040" s="101" t="b">
        <x:v>1</x:v>
      </x:c>
      <x:c r="J4040" s="101" t="b">
        <x:v>0</x:v>
      </x:c>
      <x:c r="K4040" s="93" t="n">
        <x:v>1.82</x:v>
      </x:c>
    </x:row>
    <x:row r="4041">
      <x:c r="A4041" s="84" t="str">
        <x:v>Walmart</x:v>
      </x:c>
      <x:c r="B4041" s="84" t="str">
        <x:v>16365</x:v>
      </x:c>
      <x:c r="C4041" s="84" t="n">
        <x:v>41.882153</x:v>
      </x:c>
      <x:c r="D4041" s="84" t="n">
        <x:v>-79.150885</x:v>
      </x:c>
      <x:c r="E4041" s="84" t="n">
        <x:v>5</x:v>
      </x:c>
      <x:c r="F4041" s="84" t="n">
        <x:v>5</x:v>
      </x:c>
      <x:c r="G4041" s="101" t="b">
        <x:v>1</x:v>
      </x:c>
      <x:c r="H4041" s="101" t="b">
        <x:v>1</x:v>
      </x:c>
      <x:c r="I4041" s="101" t="b">
        <x:v>1</x:v>
      </x:c>
      <x:c r="J4041" s="101" t="b">
        <x:v>0</x:v>
      </x:c>
      <x:c r="K4041" s="93" t="n">
        <x:v>1.82</x:v>
      </x:c>
    </x:row>
    <x:row r="4042">
      <x:c r="A4042" s="84" t="str">
        <x:v>Walmart</x:v>
      </x:c>
      <x:c r="B4042" s="84" t="str">
        <x:v>16407</x:v>
      </x:c>
      <x:c r="C4042" s="84" t="n">
        <x:v>41.934047</x:v>
      </x:c>
      <x:c r="D4042" s="84" t="n">
        <x:v>-79.612281</x:v>
      </x:c>
      <x:c r="E4042" s="84" t="n">
        <x:v>5</x:v>
      </x:c>
      <x:c r="F4042" s="84" t="n">
        <x:v>5</x:v>
      </x:c>
      <x:c r="G4042" s="101" t="b">
        <x:v>1</x:v>
      </x:c>
      <x:c r="H4042" s="101" t="b">
        <x:v>1</x:v>
      </x:c>
      <x:c r="I4042" s="101" t="b">
        <x:v>1</x:v>
      </x:c>
      <x:c r="J4042" s="101" t="b">
        <x:v>0</x:v>
      </x:c>
      <x:c r="K4042" s="93" t="n">
        <x:v>1.82</x:v>
      </x:c>
    </x:row>
    <x:row r="4043">
      <x:c r="A4043" s="84" t="str">
        <x:v>Walmart</x:v>
      </x:c>
      <x:c r="B4043" s="84" t="str">
        <x:v>16412</x:v>
      </x:c>
      <x:c r="C4043" s="84" t="n">
        <x:v>41.876761</x:v>
      </x:c>
      <x:c r="D4043" s="84" t="n">
        <x:v>-80.174154</x:v>
      </x:c>
      <x:c r="E4043" s="84" t="n">
        <x:v>3</x:v>
      </x:c>
      <x:c r="F4043" s="84" t="n">
        <x:v>3</x:v>
      </x:c>
      <x:c r="G4043" s="101" t="b">
        <x:v>1</x:v>
      </x:c>
      <x:c r="H4043" s="101" t="b">
        <x:v>1</x:v>
      </x:c>
      <x:c r="I4043" s="101" t="b">
        <x:v>0</x:v>
      </x:c>
      <x:c r="J4043" s="101" t="b">
        <x:v>0</x:v>
      </x:c>
      <x:c r="K4043" s="93" t="n">
        <x:v>2.38</x:v>
      </x:c>
    </x:row>
    <x:row r="4044">
      <x:c r="A4044" s="84" t="str">
        <x:v>Walmart</x:v>
      </x:c>
      <x:c r="B4044" s="84" t="str">
        <x:v>16421</x:v>
      </x:c>
      <x:c r="C4044" s="84" t="n">
        <x:v>42.159486</x:v>
      </x:c>
      <x:c r="D4044" s="84" t="n">
        <x:v>-79.968079</x:v>
      </x:c>
      <x:c r="E4044" s="84" t="n">
        <x:v>5</x:v>
      </x:c>
      <x:c r="F4044" s="84" t="n">
        <x:v>5</x:v>
      </x:c>
      <x:c r="G4044" s="101" t="b">
        <x:v>1</x:v>
      </x:c>
      <x:c r="H4044" s="101" t="b">
        <x:v>1</x:v>
      </x:c>
      <x:c r="I4044" s="101" t="b">
        <x:v>1</x:v>
      </x:c>
      <x:c r="J4044" s="101" t="b">
        <x:v>0</x:v>
      </x:c>
      <x:c r="K4044" s="93" t="n">
        <x:v>1.82</x:v>
      </x:c>
    </x:row>
    <x:row r="4045">
      <x:c r="A4045" s="84" t="str">
        <x:v>Walmart</x:v>
      </x:c>
      <x:c r="B4045" s="84" t="str">
        <x:v>16504</x:v>
      </x:c>
      <x:c r="C4045" s="84" t="n">
        <x:v>42.122991</x:v>
      </x:c>
      <x:c r="D4045" s="84" t="n">
        <x:v>-80.041162</x:v>
      </x:c>
      <x:c r="E4045" s="84" t="n">
        <x:v>5</x:v>
      </x:c>
      <x:c r="F4045" s="84" t="n">
        <x:v>5</x:v>
      </x:c>
      <x:c r="G4045" s="101" t="b">
        <x:v>1</x:v>
      </x:c>
      <x:c r="H4045" s="101" t="b">
        <x:v>1</x:v>
      </x:c>
      <x:c r="I4045" s="101" t="b">
        <x:v>1</x:v>
      </x:c>
      <x:c r="J4045" s="101" t="b">
        <x:v>0</x:v>
      </x:c>
      <x:c r="K4045" s="93" t="n">
        <x:v>1.82</x:v>
      </x:c>
    </x:row>
    <x:row r="4046">
      <x:c r="A4046" s="84" t="str">
        <x:v>Walmart</x:v>
      </x:c>
      <x:c r="B4046" s="84" t="str">
        <x:v>16506</x:v>
      </x:c>
      <x:c r="C4046" s="84" t="n">
        <x:v>42.067941</x:v>
      </x:c>
      <x:c r="D4046" s="84" t="n">
        <x:v>-80.195895</x:v>
      </x:c>
      <x:c r="E4046" s="84" t="n">
        <x:v>5</x:v>
      </x:c>
      <x:c r="F4046" s="84" t="n">
        <x:v>5</x:v>
      </x:c>
      <x:c r="G4046" s="101" t="b">
        <x:v>1</x:v>
      </x:c>
      <x:c r="H4046" s="101" t="b">
        <x:v>1</x:v>
      </x:c>
      <x:c r="I4046" s="101" t="b">
        <x:v>1</x:v>
      </x:c>
      <x:c r="J4046" s="101" t="b">
        <x:v>0</x:v>
      </x:c>
      <x:c r="K4046" s="93" t="n">
        <x:v>1.82</x:v>
      </x:c>
    </x:row>
    <x:row r="4047">
      <x:c r="A4047" s="84" t="str">
        <x:v>Walmart</x:v>
      </x:c>
      <x:c r="B4047" s="84" t="str">
        <x:v>16509</x:v>
      </x:c>
      <x:c r="C4047" s="84" t="n">
        <x:v>42.052037</x:v>
      </x:c>
      <x:c r="D4047" s="84" t="n">
        <x:v>-80.079822</x:v>
      </x:c>
      <x:c r="E4047" s="84" t="n">
        <x:v>4</x:v>
      </x:c>
      <x:c r="F4047" s="84" t="n">
        <x:v>4</x:v>
      </x:c>
      <x:c r="G4047" s="101" t="b">
        <x:v>1</x:v>
      </x:c>
      <x:c r="H4047" s="101" t="b">
        <x:v>1</x:v>
      </x:c>
      <x:c r="I4047" s="101" t="b">
        <x:v>1</x:v>
      </x:c>
      <x:c r="J4047" s="101" t="b">
        <x:v>0</x:v>
      </x:c>
      <x:c r="K4047" s="93" t="n">
        <x:v>1.82</x:v>
      </x:c>
    </x:row>
    <x:row r="4048">
      <x:c r="A4048" s="84" t="str">
        <x:v>Walmart</x:v>
      </x:c>
      <x:c r="B4048" s="84" t="str">
        <x:v>16601</x:v>
      </x:c>
      <x:c r="C4048" s="84" t="n">
        <x:v>40.455457</x:v>
      </x:c>
      <x:c r="D4048" s="84" t="n">
        <x:v>-78.405524</x:v>
      </x:c>
      <x:c r="E4048" s="84" t="n">
        <x:v>4</x:v>
      </x:c>
      <x:c r="F4048" s="84" t="n">
        <x:v>4</x:v>
      </x:c>
      <x:c r="G4048" s="101" t="b">
        <x:v>1</x:v>
      </x:c>
      <x:c r="H4048" s="101" t="b">
        <x:v>1</x:v>
      </x:c>
      <x:c r="I4048" s="101" t="b">
        <x:v>1</x:v>
      </x:c>
      <x:c r="J4048" s="101" t="b">
        <x:v>0</x:v>
      </x:c>
      <x:c r="K4048" s="93" t="n">
        <x:v>1.82</x:v>
      </x:c>
    </x:row>
    <x:row r="4049">
      <x:c r="A4049" s="84" t="str">
        <x:v>Walmart</x:v>
      </x:c>
      <x:c r="B4049" s="84" t="str">
        <x:v>16635</x:v>
      </x:c>
      <x:c r="C4049" s="84" t="n">
        <x:v>40.370349</x:v>
      </x:c>
      <x:c r="D4049" s="84" t="n">
        <x:v>-78.432848</x:v>
      </x:c>
      <x:c r="E4049" s="84" t="n">
        <x:v>3</x:v>
      </x:c>
      <x:c r="F4049" s="84" t="n">
        <x:v>3</x:v>
      </x:c>
      <x:c r="G4049" s="101" t="b">
        <x:v>1</x:v>
      </x:c>
      <x:c r="H4049" s="101" t="b">
        <x:v>1</x:v>
      </x:c>
      <x:c r="I4049" s="101" t="b">
        <x:v>1</x:v>
      </x:c>
      <x:c r="J4049" s="101" t="b">
        <x:v>0</x:v>
      </x:c>
      <x:c r="K4049" s="93" t="n">
        <x:v>2.38</x:v>
      </x:c>
    </x:row>
    <x:row r="4050">
      <x:c r="A4050" s="84" t="str">
        <x:v>Walmart</x:v>
      </x:c>
      <x:c r="B4050" s="84" t="str">
        <x:v>16652</x:v>
      </x:c>
      <x:c r="C4050" s="84" t="n">
        <x:v>40.490717</x:v>
      </x:c>
      <x:c r="D4050" s="84" t="n">
        <x:v>-78.044292</x:v>
      </x:c>
      <x:c r="E4050" s="84" t="n">
        <x:v>4</x:v>
      </x:c>
      <x:c r="F4050" s="84" t="n">
        <x:v>4</x:v>
      </x:c>
      <x:c r="G4050" s="101" t="b">
        <x:v>1</x:v>
      </x:c>
      <x:c r="H4050" s="101" t="b">
        <x:v>1</x:v>
      </x:c>
      <x:c r="I4050" s="101" t="b">
        <x:v>1</x:v>
      </x:c>
      <x:c r="J4050" s="101" t="b">
        <x:v>0</x:v>
      </x:c>
      <x:c r="K4050" s="93" t="n">
        <x:v>1.82</x:v>
      </x:c>
    </x:row>
    <x:row r="4051">
      <x:c r="A4051" s="84" t="str">
        <x:v>Walmart</x:v>
      </x:c>
      <x:c r="B4051" s="84" t="str">
        <x:v>16701</x:v>
      </x:c>
      <x:c r="C4051" s="84" t="n">
        <x:v>41.978528</x:v>
      </x:c>
      <x:c r="D4051" s="84" t="n">
        <x:v>-78.608906</x:v>
      </x:c>
      <x:c r="E4051" s="84" t="n">
        <x:v>4</x:v>
      </x:c>
      <x:c r="F4051" s="84" t="n">
        <x:v>4</x:v>
      </x:c>
      <x:c r="G4051" s="101" t="b">
        <x:v>1</x:v>
      </x:c>
      <x:c r="H4051" s="101" t="b">
        <x:v>1</x:v>
      </x:c>
      <x:c r="I4051" s="101" t="b">
        <x:v>1</x:v>
      </x:c>
      <x:c r="J4051" s="101" t="b">
        <x:v>0</x:v>
      </x:c>
      <x:c r="K4051" s="93" t="n">
        <x:v>1.82</x:v>
      </x:c>
    </x:row>
    <x:row r="4052">
      <x:c r="A4052" s="84" t="str">
        <x:v>Walmart</x:v>
      </x:c>
      <x:c r="B4052" s="84" t="str">
        <x:v>16801</x:v>
      </x:c>
      <x:c r="C4052" s="84" t="n">
        <x:v>40.832728</x:v>
      </x:c>
      <x:c r="D4052" s="84" t="n">
        <x:v>-77.808194</x:v>
      </x:c>
      <x:c r="E4052" s="84" t="n">
        <x:v>4</x:v>
      </x:c>
      <x:c r="F4052" s="84" t="n">
        <x:v>4</x:v>
      </x:c>
      <x:c r="G4052" s="101" t="b">
        <x:v>1</x:v>
      </x:c>
      <x:c r="H4052" s="101" t="b">
        <x:v>1</x:v>
      </x:c>
      <x:c r="I4052" s="101" t="b">
        <x:v>1</x:v>
      </x:c>
      <x:c r="J4052" s="101" t="b">
        <x:v>0</x:v>
      </x:c>
      <x:c r="K4052" s="93" t="n">
        <x:v>1.82</x:v>
      </x:c>
    </x:row>
    <x:row r="4053">
      <x:c r="A4053" s="84" t="str">
        <x:v>Walmart</x:v>
      </x:c>
      <x:c r="B4053" s="84" t="str">
        <x:v>16803</x:v>
      </x:c>
      <x:c r="C4053" s="84" t="n">
        <x:v>40.809965</x:v>
      </x:c>
      <x:c r="D4053" s="84" t="n">
        <x:v>-77.897647</x:v>
      </x:c>
      <x:c r="E4053" s="84" t="n">
        <x:v>4</x:v>
      </x:c>
      <x:c r="F4053" s="84" t="n">
        <x:v>4</x:v>
      </x:c>
      <x:c r="G4053" s="101" t="b">
        <x:v>1</x:v>
      </x:c>
      <x:c r="H4053" s="101" t="b">
        <x:v>1</x:v>
      </x:c>
      <x:c r="I4053" s="101" t="b">
        <x:v>1</x:v>
      </x:c>
      <x:c r="J4053" s="101" t="b">
        <x:v>0</x:v>
      </x:c>
      <x:c r="K4053" s="93" t="n">
        <x:v>1.82</x:v>
      </x:c>
    </x:row>
    <x:row r="4054">
      <x:c r="A4054" s="84" t="str">
        <x:v>Walmart</x:v>
      </x:c>
      <x:c r="B4054" s="84" t="str">
        <x:v>16830</x:v>
      </x:c>
      <x:c r="C4054" s="84" t="n">
        <x:v>41.032077</x:v>
      </x:c>
      <x:c r="D4054" s="84" t="n">
        <x:v>-78.400949</x:v>
      </x:c>
      <x:c r="E4054" s="84" t="n">
        <x:v>4</x:v>
      </x:c>
      <x:c r="F4054" s="84" t="n">
        <x:v>4</x:v>
      </x:c>
      <x:c r="G4054" s="101" t="b">
        <x:v>1</x:v>
      </x:c>
      <x:c r="H4054" s="101" t="b">
        <x:v>1</x:v>
      </x:c>
      <x:c r="I4054" s="101" t="b">
        <x:v>1</x:v>
      </x:c>
      <x:c r="J4054" s="101" t="b">
        <x:v>0</x:v>
      </x:c>
      <x:c r="K4054" s="93" t="n">
        <x:v>1.82</x:v>
      </x:c>
    </x:row>
    <x:row r="4055">
      <x:c r="A4055" s="84" t="str">
        <x:v>Walmart</x:v>
      </x:c>
      <x:c r="B4055" s="84" t="str">
        <x:v>16933</x:v>
      </x:c>
      <x:c r="C4055" s="84" t="n">
        <x:v>41.783817</x:v>
      </x:c>
      <x:c r="D4055" s="84" t="n">
        <x:v>-77.066875</x:v>
      </x:c>
      <x:c r="E4055" s="84" t="n">
        <x:v>4</x:v>
      </x:c>
      <x:c r="F4055" s="84" t="n">
        <x:v>4</x:v>
      </x:c>
      <x:c r="G4055" s="101" t="b">
        <x:v>1</x:v>
      </x:c>
      <x:c r="H4055" s="101" t="b">
        <x:v>1</x:v>
      </x:c>
      <x:c r="I4055" s="101" t="b">
        <x:v>1</x:v>
      </x:c>
      <x:c r="J4055" s="101" t="b">
        <x:v>0</x:v>
      </x:c>
      <x:c r="K4055" s="93" t="n">
        <x:v>1.82</x:v>
      </x:c>
    </x:row>
    <x:row r="4056">
      <x:c r="A4056" s="84" t="str">
        <x:v>Walmart</x:v>
      </x:c>
      <x:c r="B4056" s="84" t="str">
        <x:v>17011</x:v>
      </x:c>
      <x:c r="C4056" s="84" t="n">
        <x:v>40.224885</x:v>
      </x:c>
      <x:c r="D4056" s="84" t="n">
        <x:v>-76.928412</x:v>
      </x:c>
      <x:c r="E4056" s="84" t="n">
        <x:v>4</x:v>
      </x:c>
      <x:c r="F4056" s="84" t="n">
        <x:v>4</x:v>
      </x:c>
      <x:c r="G4056" s="101" t="b">
        <x:v>1</x:v>
      </x:c>
      <x:c r="H4056" s="101" t="b">
        <x:v>1</x:v>
      </x:c>
      <x:c r="I4056" s="101" t="b">
        <x:v>1</x:v>
      </x:c>
      <x:c r="J4056" s="101" t="b">
        <x:v>0</x:v>
      </x:c>
      <x:c r="K4056" s="93" t="n">
        <x:v>1.82</x:v>
      </x:c>
    </x:row>
    <x:row r="4057">
      <x:c r="A4057" s="84" t="str">
        <x:v>Walmart</x:v>
      </x:c>
      <x:c r="B4057" s="84" t="str">
        <x:v>17013</x:v>
      </x:c>
      <x:c r="C4057" s="84" t="n">
        <x:v>40.189328</x:v>
      </x:c>
      <x:c r="D4057" s="84" t="n">
        <x:v>-77.194327</x:v>
      </x:c>
      <x:c r="E4057" s="84" t="n">
        <x:v>4</x:v>
      </x:c>
      <x:c r="F4057" s="84" t="n">
        <x:v>4</x:v>
      </x:c>
      <x:c r="G4057" s="101" t="b">
        <x:v>1</x:v>
      </x:c>
      <x:c r="H4057" s="101" t="b">
        <x:v>1</x:v>
      </x:c>
      <x:c r="I4057" s="101" t="b">
        <x:v>1</x:v>
      </x:c>
      <x:c r="J4057" s="101" t="b">
        <x:v>0</x:v>
      </x:c>
      <x:c r="K4057" s="93" t="n">
        <x:v>1.82</x:v>
      </x:c>
    </x:row>
    <x:row r="4058">
      <x:c r="A4058" s="84" t="str">
        <x:v>Walmart</x:v>
      </x:c>
      <x:c r="B4058" s="84" t="str">
        <x:v>17023</x:v>
      </x:c>
      <x:c r="C4058" s="84" t="n">
        <x:v>40.555853</x:v>
      </x:c>
      <x:c r="D4058" s="84" t="n">
        <x:v>-76.791681</x:v>
      </x:c>
      <x:c r="E4058" s="84" t="n">
        <x:v>4</x:v>
      </x:c>
      <x:c r="F4058" s="84" t="n">
        <x:v>4</x:v>
      </x:c>
      <x:c r="G4058" s="101" t="b">
        <x:v>1</x:v>
      </x:c>
      <x:c r="H4058" s="101" t="b">
        <x:v>1</x:v>
      </x:c>
      <x:c r="I4058" s="101" t="b">
        <x:v>1</x:v>
      </x:c>
      <x:c r="J4058" s="101" t="b">
        <x:v>0</x:v>
      </x:c>
      <x:c r="K4058" s="93" t="n">
        <x:v>1.82</x:v>
      </x:c>
    </x:row>
    <x:row r="4059">
      <x:c r="A4059" s="84" t="str">
        <x:v>Walmart</x:v>
      </x:c>
      <x:c r="B4059" s="84" t="str">
        <x:v>17044</x:v>
      </x:c>
      <x:c r="C4059" s="84" t="n">
        <x:v>40.581697</x:v>
      </x:c>
      <x:c r="D4059" s="84" t="n">
        <x:v>-77.611801</x:v>
      </x:c>
      <x:c r="E4059" s="84" t="n">
        <x:v>4</x:v>
      </x:c>
      <x:c r="F4059" s="84" t="n">
        <x:v>4</x:v>
      </x:c>
      <x:c r="G4059" s="101" t="b">
        <x:v>1</x:v>
      </x:c>
      <x:c r="H4059" s="101" t="b">
        <x:v>1</x:v>
      </x:c>
      <x:c r="I4059" s="101" t="b">
        <x:v>1</x:v>
      </x:c>
      <x:c r="J4059" s="101" t="b">
        <x:v>0</x:v>
      </x:c>
      <x:c r="K4059" s="93" t="n">
        <x:v>1.82</x:v>
      </x:c>
    </x:row>
    <x:row r="4060">
      <x:c r="A4060" s="84" t="str">
        <x:v>Walmart</x:v>
      </x:c>
      <x:c r="B4060" s="84" t="str">
        <x:v>17046</x:v>
      </x:c>
      <x:c r="C4060" s="84" t="n">
        <x:v>40.350044</x:v>
      </x:c>
      <x:c r="D4060" s="84" t="n">
        <x:v>-76.390043</x:v>
      </x:c>
      <x:c r="E4060" s="84" t="n">
        <x:v>1</x:v>
      </x:c>
      <x:c r="F4060" s="84" t="n">
        <x:v>1</x:v>
      </x:c>
      <x:c r="G4060" s="101" t="b">
        <x:v>0</x:v>
      </x:c>
      <x:c r="H4060" s="101" t="b">
        <x:v>1</x:v>
      </x:c>
      <x:c r="I4060" s="101" t="b">
        <x:v>0</x:v>
      </x:c>
      <x:c r="J4060" s="101" t="b">
        <x:v>0</x:v>
      </x:c>
      <x:c r="K4060" s="93" t="n">
        <x:v>4.52</x:v>
      </x:c>
    </x:row>
    <x:row r="4061">
      <x:c r="A4061" s="84" t="str">
        <x:v>Walmart</x:v>
      </x:c>
      <x:c r="B4061" s="84" t="str">
        <x:v>17050</x:v>
      </x:c>
      <x:c r="C4061" s="84" t="n">
        <x:v>40.248405</x:v>
      </x:c>
      <x:c r="D4061" s="84" t="n">
        <x:v>-77.023292</x:v>
      </x:c>
      <x:c r="E4061" s="84" t="n">
        <x:v>4</x:v>
      </x:c>
      <x:c r="F4061" s="84" t="n">
        <x:v>4</x:v>
      </x:c>
      <x:c r="G4061" s="101" t="b">
        <x:v>1</x:v>
      </x:c>
      <x:c r="H4061" s="101" t="b">
        <x:v>1</x:v>
      </x:c>
      <x:c r="I4061" s="101" t="b">
        <x:v>1</x:v>
      </x:c>
      <x:c r="J4061" s="101" t="b">
        <x:v>0</x:v>
      </x:c>
      <x:c r="K4061" s="93" t="n">
        <x:v>1.82</x:v>
      </x:c>
    </x:row>
    <x:row r="4062">
      <x:c r="A4062" s="84" t="str">
        <x:v>Walmart</x:v>
      </x:c>
      <x:c r="B4062" s="84" t="str">
        <x:v>17078</x:v>
      </x:c>
      <x:c r="C4062" s="84" t="n">
        <x:v>40.322982</x:v>
      </x:c>
      <x:c r="D4062" s="84" t="n">
        <x:v>-76.562611</x:v>
      </x:c>
      <x:c r="E4062" s="84" t="n">
        <x:v>3</x:v>
      </x:c>
      <x:c r="F4062" s="84" t="n">
        <x:v>3</x:v>
      </x:c>
      <x:c r="G4062" s="101" t="b">
        <x:v>1</x:v>
      </x:c>
      <x:c r="H4062" s="101" t="b">
        <x:v>1</x:v>
      </x:c>
      <x:c r="I4062" s="101" t="b">
        <x:v>1</x:v>
      </x:c>
      <x:c r="J4062" s="101" t="b">
        <x:v>0</x:v>
      </x:c>
      <x:c r="K4062" s="93" t="n">
        <x:v>2.38</x:v>
      </x:c>
    </x:row>
    <x:row r="4063">
      <x:c r="A4063" s="84" t="str">
        <x:v>Walmart</x:v>
      </x:c>
      <x:c r="B4063" s="84" t="str">
        <x:v>17111</x:v>
      </x:c>
      <x:c r="C4063" s="84" t="n">
        <x:v>40.261628</x:v>
      </x:c>
      <x:c r="D4063" s="84" t="n">
        <x:v>-76.772957</x:v>
      </x:c>
      <x:c r="E4063" s="84" t="n">
        <x:v>3</x:v>
      </x:c>
      <x:c r="F4063" s="84" t="n">
        <x:v>3</x:v>
      </x:c>
      <x:c r="G4063" s="101" t="b">
        <x:v>1</x:v>
      </x:c>
      <x:c r="H4063" s="101" t="b">
        <x:v>1</x:v>
      </x:c>
      <x:c r="I4063" s="101" t="b">
        <x:v>0</x:v>
      </x:c>
      <x:c r="J4063" s="101" t="b">
        <x:v>0</x:v>
      </x:c>
      <x:c r="K4063" s="93" t="n">
        <x:v>1.82</x:v>
      </x:c>
    </x:row>
    <x:row r="4064">
      <x:c r="A4064" s="84" t="str">
        <x:v>Walmart</x:v>
      </x:c>
      <x:c r="B4064" s="84" t="str">
        <x:v>17202</x:v>
      </x:c>
      <x:c r="C4064" s="84" t="n">
        <x:v>39.920766</x:v>
      </x:c>
      <x:c r="D4064" s="84" t="n">
        <x:v>-77.606921</x:v>
      </x:c>
      <x:c r="E4064" s="84" t="n">
        <x:v>3</x:v>
      </x:c>
      <x:c r="F4064" s="84" t="n">
        <x:v>3</x:v>
      </x:c>
      <x:c r="G4064" s="101" t="b">
        <x:v>1</x:v>
      </x:c>
      <x:c r="H4064" s="101" t="b">
        <x:v>1</x:v>
      </x:c>
      <x:c r="I4064" s="101" t="b">
        <x:v>1</x:v>
      </x:c>
      <x:c r="J4064" s="101" t="b">
        <x:v>0</x:v>
      </x:c>
      <x:c r="K4064" s="93" t="n">
        <x:v>2.38</x:v>
      </x:c>
    </x:row>
    <x:row r="4065">
      <x:c r="A4065" s="84" t="str">
        <x:v>Walmart</x:v>
      </x:c>
      <x:c r="B4065" s="84" t="str">
        <x:v>17257</x:v>
      </x:c>
      <x:c r="C4065" s="84" t="n">
        <x:v>40.062321</x:v>
      </x:c>
      <x:c r="D4065" s="84" t="n">
        <x:v>-77.497937</x:v>
      </x:c>
      <x:c r="E4065" s="84" t="n">
        <x:v>4</x:v>
      </x:c>
      <x:c r="F4065" s="84" t="n">
        <x:v>4</x:v>
      </x:c>
      <x:c r="G4065" s="101" t="b">
        <x:v>1</x:v>
      </x:c>
      <x:c r="H4065" s="101" t="b">
        <x:v>1</x:v>
      </x:c>
      <x:c r="I4065" s="101" t="b">
        <x:v>1</x:v>
      </x:c>
      <x:c r="J4065" s="101" t="b">
        <x:v>0</x:v>
      </x:c>
      <x:c r="K4065" s="93" t="n">
        <x:v>1.82</x:v>
      </x:c>
    </x:row>
    <x:row r="4066">
      <x:c r="A4066" s="84" t="str">
        <x:v>Walmart</x:v>
      </x:c>
      <x:c r="B4066" s="84" t="str">
        <x:v>17268</x:v>
      </x:c>
      <x:c r="C4066" s="84" t="n">
        <x:v>39.742726</x:v>
      </x:c>
      <x:c r="D4066" s="84" t="n">
        <x:v>-77.528204</x:v>
      </x:c>
      <x:c r="E4066" s="84" t="n">
        <x:v>4</x:v>
      </x:c>
      <x:c r="F4066" s="84" t="n">
        <x:v>4</x:v>
      </x:c>
      <x:c r="G4066" s="101" t="b">
        <x:v>1</x:v>
      </x:c>
      <x:c r="H4066" s="101" t="b">
        <x:v>1</x:v>
      </x:c>
      <x:c r="I4066" s="101" t="b">
        <x:v>1</x:v>
      </x:c>
      <x:c r="J4066" s="101" t="b">
        <x:v>0</x:v>
      </x:c>
      <x:c r="K4066" s="93" t="n">
        <x:v>1.82</x:v>
      </x:c>
    </x:row>
    <x:row r="4067">
      <x:c r="A4067" s="84" t="str">
        <x:v>Walmart</x:v>
      </x:c>
      <x:c r="B4067" s="84" t="str">
        <x:v>17319</x:v>
      </x:c>
      <x:c r="C4067" s="84" t="n">
        <x:v>40.149635</x:v>
      </x:c>
      <x:c r="D4067" s="84" t="n">
        <x:v>-76.813225</x:v>
      </x:c>
      <x:c r="E4067" s="84" t="n">
        <x:v>4</x:v>
      </x:c>
      <x:c r="F4067" s="84" t="n">
        <x:v>4</x:v>
      </x:c>
      <x:c r="G4067" s="101" t="b">
        <x:v>1</x:v>
      </x:c>
      <x:c r="H4067" s="101" t="b">
        <x:v>1</x:v>
      </x:c>
      <x:c r="I4067" s="101" t="b">
        <x:v>1</x:v>
      </x:c>
      <x:c r="J4067" s="101" t="b">
        <x:v>0</x:v>
      </x:c>
      <x:c r="K4067" s="93" t="n">
        <x:v>1.82</x:v>
      </x:c>
    </x:row>
    <x:row r="4068">
      <x:c r="A4068" s="84" t="str">
        <x:v>Walmart</x:v>
      </x:c>
      <x:c r="B4068" s="84" t="str">
        <x:v>17331</x:v>
      </x:c>
      <x:c r="C4068" s="84" t="n">
        <x:v>39.823502</x:v>
      </x:c>
      <x:c r="D4068" s="84" t="n">
        <x:v>-76.975102</x:v>
      </x:c>
      <x:c r="E4068" s="84" t="n">
        <x:v>4</x:v>
      </x:c>
      <x:c r="F4068" s="84" t="n">
        <x:v>8</x:v>
      </x:c>
      <x:c r="G4068" s="101" t="b">
        <x:v>1</x:v>
      </x:c>
      <x:c r="H4068" s="101" t="b">
        <x:v>1</x:v>
      </x:c>
      <x:c r="I4068" s="101" t="b">
        <x:v>1</x:v>
      </x:c>
      <x:c r="J4068" s="101" t="b">
        <x:v>0</x:v>
      </x:c>
      <x:c r="K4068" s="93" t="n">
        <x:v>1.82</x:v>
      </x:c>
    </x:row>
    <x:row r="4069">
      <x:c r="A4069" s="84" t="str">
        <x:v>Walmart</x:v>
      </x:c>
      <x:c r="B4069" s="84" t="str">
        <x:v>17361</x:v>
      </x:c>
      <x:c r="C4069" s="84" t="n">
        <x:v>39.768085</x:v>
      </x:c>
      <x:c r="D4069" s="84" t="n">
        <x:v>-76.668091</x:v>
      </x:c>
      <x:c r="E4069" s="84" t="n">
        <x:v>4</x:v>
      </x:c>
      <x:c r="F4069" s="84" t="n">
        <x:v>4</x:v>
      </x:c>
      <x:c r="G4069" s="101" t="b">
        <x:v>1</x:v>
      </x:c>
      <x:c r="H4069" s="101" t="b">
        <x:v>1</x:v>
      </x:c>
      <x:c r="I4069" s="101" t="b">
        <x:v>1</x:v>
      </x:c>
      <x:c r="J4069" s="101" t="b">
        <x:v>0</x:v>
      </x:c>
      <x:c r="K4069" s="93" t="n">
        <x:v>1.82</x:v>
      </x:c>
    </x:row>
    <x:row r="4070">
      <x:c r="A4070" s="84" t="str">
        <x:v>Walmart</x:v>
      </x:c>
      <x:c r="B4070" s="84" t="str">
        <x:v>17402</x:v>
      </x:c>
      <x:c r="C4070" s="84" t="n">
        <x:v>39.977674</x:v>
      </x:c>
      <x:c r="D4070" s="84" t="n">
        <x:v>-76.671473</x:v>
      </x:c>
      <x:c r="E4070" s="84" t="n">
        <x:v>4</x:v>
      </x:c>
      <x:c r="F4070" s="84" t="n">
        <x:v>4</x:v>
      </x:c>
      <x:c r="G4070" s="101" t="b">
        <x:v>1</x:v>
      </x:c>
      <x:c r="H4070" s="101" t="b">
        <x:v>1</x:v>
      </x:c>
      <x:c r="I4070" s="101" t="b">
        <x:v>1</x:v>
      </x:c>
      <x:c r="J4070" s="101" t="b">
        <x:v>0</x:v>
      </x:c>
      <x:c r="K4070" s="93" t="n">
        <x:v>1.82</x:v>
      </x:c>
    </x:row>
    <x:row r="4071">
      <x:c r="A4071" s="84" t="str">
        <x:v>Walmart</x:v>
      </x:c>
      <x:c r="B4071" s="84" t="str">
        <x:v>17408</x:v>
      </x:c>
      <x:c r="C4071" s="84" t="n">
        <x:v>39.968372</x:v>
      </x:c>
      <x:c r="D4071" s="84" t="n">
        <x:v>-76.773122</x:v>
      </x:c>
      <x:c r="E4071" s="84" t="n">
        <x:v>4</x:v>
      </x:c>
      <x:c r="F4071" s="84" t="n">
        <x:v>4</x:v>
      </x:c>
      <x:c r="G4071" s="101" t="b">
        <x:v>1</x:v>
      </x:c>
      <x:c r="H4071" s="101" t="b">
        <x:v>1</x:v>
      </x:c>
      <x:c r="I4071" s="101" t="b">
        <x:v>1</x:v>
      </x:c>
      <x:c r="J4071" s="101" t="b">
        <x:v>0</x:v>
      </x:c>
      <x:c r="K4071" s="93" t="n">
        <x:v>1.82</x:v>
      </x:c>
    </x:row>
    <x:row r="4072">
      <x:c r="A4072" s="84" t="str">
        <x:v>Walmart</x:v>
      </x:c>
      <x:c r="B4072" s="84" t="str">
        <x:v>17522</x:v>
      </x:c>
      <x:c r="C4072" s="84" t="n">
        <x:v>40.167234</x:v>
      </x:c>
      <x:c r="D4072" s="84" t="n">
        <x:v>-76.152799</x:v>
      </x:c>
      <x:c r="E4072" s="84" t="n">
        <x:v>4</x:v>
      </x:c>
      <x:c r="F4072" s="84" t="n">
        <x:v>4</x:v>
      </x:c>
      <x:c r="G4072" s="101" t="b">
        <x:v>1</x:v>
      </x:c>
      <x:c r="H4072" s="101" t="b">
        <x:v>1</x:v>
      </x:c>
      <x:c r="I4072" s="101" t="b">
        <x:v>1</x:v>
      </x:c>
      <x:c r="J4072" s="101" t="b">
        <x:v>0</x:v>
      </x:c>
      <x:c r="K4072" s="93" t="n">
        <x:v>1.82</x:v>
      </x:c>
    </x:row>
    <x:row r="4073">
      <x:c r="A4073" s="84" t="str">
        <x:v>Walmart</x:v>
      </x:c>
      <x:c r="B4073" s="84" t="str">
        <x:v>17601</x:v>
      </x:c>
      <x:c r="C4073" s="84" t="n">
        <x:v>40.073674</x:v>
      </x:c>
      <x:c r="D4073" s="84" t="n">
        <x:v>-76.325097</x:v>
      </x:c>
      <x:c r="E4073" s="84" t="n">
        <x:v>1</x:v>
      </x:c>
      <x:c r="F4073" s="84" t="n">
        <x:v>1</x:v>
      </x:c>
      <x:c r="G4073" s="101" t="b">
        <x:v>1</x:v>
      </x:c>
      <x:c r="H4073" s="101" t="b">
        <x:v>0</x:v>
      </x:c>
      <x:c r="I4073" s="101" t="b">
        <x:v>0</x:v>
      </x:c>
      <x:c r="J4073" s="101" t="b">
        <x:v>0</x:v>
      </x:c>
      <x:c r="K4073" s="93" t="n">
        <x:v>2.38</x:v>
      </x:c>
    </x:row>
    <x:row r="4074">
      <x:c r="A4074" s="84" t="str">
        <x:v>Walmart</x:v>
      </x:c>
      <x:c r="B4074" s="84" t="str">
        <x:v>17602</x:v>
      </x:c>
      <x:c r="C4074" s="84" t="n">
        <x:v>40.029557</x:v>
      </x:c>
      <x:c r="D4074" s="84" t="n">
        <x:v>-76.241112</x:v>
      </x:c>
      <x:c r="E4074" s="84" t="n">
        <x:v>3</x:v>
      </x:c>
      <x:c r="F4074" s="84" t="n">
        <x:v>3</x:v>
      </x:c>
      <x:c r="G4074" s="101" t="b">
        <x:v>1</x:v>
      </x:c>
      <x:c r="H4074" s="101" t="b">
        <x:v>1</x:v>
      </x:c>
      <x:c r="I4074" s="101" t="b">
        <x:v>0</x:v>
      </x:c>
      <x:c r="J4074" s="101" t="b">
        <x:v>0</x:v>
      </x:c>
      <x:c r="K4074" s="93" t="n">
        <x:v>1.82</x:v>
      </x:c>
    </x:row>
    <x:row r="4075">
      <x:c r="A4075" s="84" t="str">
        <x:v>Walmart</x:v>
      </x:c>
      <x:c r="B4075" s="84" t="str">
        <x:v>17751</x:v>
      </x:c>
      <x:c r="C4075" s="84" t="n">
        <x:v>41.116694</x:v>
      </x:c>
      <x:c r="D4075" s="84" t="n">
        <x:v>-77.480536</x:v>
      </x:c>
      <x:c r="E4075" s="84" t="n">
        <x:v>4</x:v>
      </x:c>
      <x:c r="F4075" s="84" t="n">
        <x:v>4</x:v>
      </x:c>
      <x:c r="G4075" s="101" t="b">
        <x:v>1</x:v>
      </x:c>
      <x:c r="H4075" s="101" t="b">
        <x:v>1</x:v>
      </x:c>
      <x:c r="I4075" s="101" t="b">
        <x:v>1</x:v>
      </x:c>
      <x:c r="J4075" s="101" t="b">
        <x:v>0</x:v>
      </x:c>
      <x:c r="K4075" s="93" t="n">
        <x:v>1.82</x:v>
      </x:c>
    </x:row>
    <x:row r="4076">
      <x:c r="A4076" s="84" t="str">
        <x:v>Walmart</x:v>
      </x:c>
      <x:c r="B4076" s="84" t="str">
        <x:v>17754</x:v>
      </x:c>
      <x:c r="C4076" s="84" t="n">
        <x:v>41.262279</x:v>
      </x:c>
      <x:c r="D4076" s="84" t="n">
        <x:v>-76.919142</x:v>
      </x:c>
      <x:c r="E4076" s="84" t="n">
        <x:v>1</x:v>
      </x:c>
      <x:c r="F4076" s="84" t="n">
        <x:v>1</x:v>
      </x:c>
      <x:c r="G4076" s="101" t="b">
        <x:v>0</x:v>
      </x:c>
      <x:c r="H4076" s="101" t="b">
        <x:v>0</x:v>
      </x:c>
      <x:c r="I4076" s="101" t="b">
        <x:v>1</x:v>
      </x:c>
      <x:c r="J4076" s="101" t="b">
        <x:v>0</x:v>
      </x:c>
      <x:c r="K4076" s="93" t="n">
        <x:v>3.33</x:v>
      </x:c>
    </x:row>
    <x:row r="4077">
      <x:c r="A4077" s="84" t="str">
        <x:v>Walmart</x:v>
      </x:c>
      <x:c r="B4077" s="84" t="str">
        <x:v>17815</x:v>
      </x:c>
      <x:c r="C4077" s="84" t="n">
        <x:v>41.008702</x:v>
      </x:c>
      <x:c r="D4077" s="84" t="n">
        <x:v>-76.485292</x:v>
      </x:c>
      <x:c r="E4077" s="84" t="n">
        <x:v>4</x:v>
      </x:c>
      <x:c r="F4077" s="84" t="n">
        <x:v>4</x:v>
      </x:c>
      <x:c r="G4077" s="101" t="b">
        <x:v>1</x:v>
      </x:c>
      <x:c r="H4077" s="101" t="b">
        <x:v>1</x:v>
      </x:c>
      <x:c r="I4077" s="101" t="b">
        <x:v>1</x:v>
      </x:c>
      <x:c r="J4077" s="101" t="b">
        <x:v>0</x:v>
      </x:c>
      <x:c r="K4077" s="93" t="n">
        <x:v>1.82</x:v>
      </x:c>
    </x:row>
    <x:row r="4078">
      <x:c r="A4078" s="84" t="str">
        <x:v>Walmart</x:v>
      </x:c>
      <x:c r="B4078" s="84" t="str">
        <x:v>17837</x:v>
      </x:c>
      <x:c r="C4078" s="84" t="n">
        <x:v>40.991573</x:v>
      </x:c>
      <x:c r="D4078" s="84" t="n">
        <x:v>-76.878971</x:v>
      </x:c>
      <x:c r="E4078" s="84" t="n">
        <x:v>3</x:v>
      </x:c>
      <x:c r="F4078" s="84" t="n">
        <x:v>3</x:v>
      </x:c>
      <x:c r="G4078" s="101" t="b">
        <x:v>1</x:v>
      </x:c>
      <x:c r="H4078" s="101" t="b">
        <x:v>0</x:v>
      </x:c>
      <x:c r="I4078" s="101" t="b">
        <x:v>1</x:v>
      </x:c>
      <x:c r="J4078" s="101" t="b">
        <x:v>0</x:v>
      </x:c>
      <x:c r="K4078" s="93" t="n">
        <x:v>1.82</x:v>
      </x:c>
    </x:row>
    <x:row r="4079">
      <x:c r="A4079" s="84" t="str">
        <x:v>Walmart</x:v>
      </x:c>
      <x:c r="B4079" s="84" t="str">
        <x:v>17866</x:v>
      </x:c>
      <x:c r="C4079" s="84" t="n">
        <x:v>40.787827</x:v>
      </x:c>
      <x:c r="D4079" s="84" t="n">
        <x:v>-76.505102</x:v>
      </x:c>
      <x:c r="E4079" s="84" t="n">
        <x:v>3</x:v>
      </x:c>
      <x:c r="F4079" s="84" t="n">
        <x:v>3</x:v>
      </x:c>
      <x:c r="G4079" s="101" t="b">
        <x:v>1</x:v>
      </x:c>
      <x:c r="H4079" s="101" t="b">
        <x:v>1</x:v>
      </x:c>
      <x:c r="I4079" s="101" t="b">
        <x:v>1</x:v>
      </x:c>
      <x:c r="J4079" s="101" t="b">
        <x:v>0</x:v>
      </x:c>
      <x:c r="K4079" s="93" t="n">
        <x:v>2.38</x:v>
      </x:c>
    </x:row>
    <x:row r="4080">
      <x:c r="A4080" s="84" t="str">
        <x:v>Walmart</x:v>
      </x:c>
      <x:c r="B4080" s="84" t="str">
        <x:v>17870</x:v>
      </x:c>
      <x:c r="C4080" s="84" t="n">
        <x:v>40.822959</x:v>
      </x:c>
      <x:c r="D4080" s="84" t="n">
        <x:v>-76.844993</x:v>
      </x:c>
      <x:c r="E4080" s="84" t="n">
        <x:v>4</x:v>
      </x:c>
      <x:c r="F4080" s="84" t="n">
        <x:v>4</x:v>
      </x:c>
      <x:c r="G4080" s="101" t="b">
        <x:v>1</x:v>
      </x:c>
      <x:c r="H4080" s="101" t="b">
        <x:v>1</x:v>
      </x:c>
      <x:c r="I4080" s="101" t="b">
        <x:v>1</x:v>
      </x:c>
      <x:c r="J4080" s="101" t="b">
        <x:v>0</x:v>
      </x:c>
      <x:c r="K4080" s="93" t="n">
        <x:v>1.82</x:v>
      </x:c>
    </x:row>
    <x:row r="4081">
      <x:c r="A4081" s="84" t="str">
        <x:v>Walmart</x:v>
      </x:c>
      <x:c r="B4081" s="84" t="str">
        <x:v>17970</x:v>
      </x:c>
      <x:c r="C4081" s="84" t="n">
        <x:v>40.727503</x:v>
      </x:c>
      <x:c r="D4081" s="84" t="n">
        <x:v>-76.189941</x:v>
      </x:c>
      <x:c r="E4081" s="84" t="n">
        <x:v>3</x:v>
      </x:c>
      <x:c r="F4081" s="84" t="n">
        <x:v>3</x:v>
      </x:c>
      <x:c r="G4081" s="101" t="b">
        <x:v>0</x:v>
      </x:c>
      <x:c r="H4081" s="101" t="b">
        <x:v>1</x:v>
      </x:c>
      <x:c r="I4081" s="101" t="b">
        <x:v>1</x:v>
      </x:c>
      <x:c r="J4081" s="101" t="b">
        <x:v>0</x:v>
      </x:c>
      <x:c r="K4081" s="93" t="n">
        <x:v>1.82</x:v>
      </x:c>
    </x:row>
    <x:row r="4082">
      <x:c r="A4082" s="84" t="str">
        <x:v>Walmart</x:v>
      </x:c>
      <x:c r="B4082" s="84" t="str">
        <x:v>18041</x:v>
      </x:c>
      <x:c r="C4082" s="84" t="n">
        <x:v>40.410725</x:v>
      </x:c>
      <x:c r="D4082" s="84" t="n">
        <x:v>-75.510578</x:v>
      </x:c>
      <x:c r="E4082" s="84" t="n">
        <x:v>4</x:v>
      </x:c>
      <x:c r="F4082" s="84" t="n">
        <x:v>4</x:v>
      </x:c>
      <x:c r="G4082" s="101" t="b">
        <x:v>1</x:v>
      </x:c>
      <x:c r="H4082" s="101" t="b">
        <x:v>1</x:v>
      </x:c>
      <x:c r="I4082" s="101" t="b">
        <x:v>1</x:v>
      </x:c>
      <x:c r="J4082" s="101" t="b">
        <x:v>0</x:v>
      </x:c>
      <x:c r="K4082" s="93" t="n">
        <x:v>1.82</x:v>
      </x:c>
    </x:row>
    <x:row r="4083">
      <x:c r="A4083" s="84" t="str">
        <x:v>Walmart</x:v>
      </x:c>
      <x:c r="B4083" s="84" t="str">
        <x:v>18045</x:v>
      </x:c>
      <x:c r="C4083" s="84" t="n">
        <x:v>40.714538</x:v>
      </x:c>
      <x:c r="D4083" s="84" t="n">
        <x:v>-75.281208</x:v>
      </x:c>
      <x:c r="E4083" s="84" t="n">
        <x:v>4</x:v>
      </x:c>
      <x:c r="F4083" s="84" t="n">
        <x:v>4</x:v>
      </x:c>
      <x:c r="G4083" s="101" t="b">
        <x:v>1</x:v>
      </x:c>
      <x:c r="H4083" s="101" t="b">
        <x:v>1</x:v>
      </x:c>
      <x:c r="I4083" s="101" t="b">
        <x:v>1</x:v>
      </x:c>
      <x:c r="J4083" s="101" t="b">
        <x:v>0</x:v>
      </x:c>
      <x:c r="K4083" s="93" t="n">
        <x:v>1.82</x:v>
      </x:c>
    </x:row>
    <x:row r="4084">
      <x:c r="A4084" s="84" t="str">
        <x:v>Walmart</x:v>
      </x:c>
      <x:c r="B4084" s="84" t="str">
        <x:v>18052</x:v>
      </x:c>
      <x:c r="C4084" s="84" t="n">
        <x:v>40.645094</x:v>
      </x:c>
      <x:c r="D4084" s="84" t="n">
        <x:v>-75.487449</x:v>
      </x:c>
      <x:c r="E4084" s="84" t="n">
        <x:v>4</x:v>
      </x:c>
      <x:c r="F4084" s="84" t="n">
        <x:v>4</x:v>
      </x:c>
      <x:c r="G4084" s="101" t="b">
        <x:v>1</x:v>
      </x:c>
      <x:c r="H4084" s="101" t="b">
        <x:v>1</x:v>
      </x:c>
      <x:c r="I4084" s="101" t="b">
        <x:v>1</x:v>
      </x:c>
      <x:c r="J4084" s="101" t="b">
        <x:v>0</x:v>
      </x:c>
      <x:c r="K4084" s="93" t="n">
        <x:v>1.82</x:v>
      </x:c>
    </x:row>
    <x:row r="4085">
      <x:c r="A4085" s="84" t="str">
        <x:v>Walmart</x:v>
      </x:c>
      <x:c r="B4085" s="84" t="str">
        <x:v>18106</x:v>
      </x:c>
      <x:c r="C4085" s="84" t="n">
        <x:v>40.553855</x:v>
      </x:c>
      <x:c r="D4085" s="84" t="n">
        <x:v>-75.578777</x:v>
      </x:c>
      <x:c r="E4085" s="84" t="n">
        <x:v>4</x:v>
      </x:c>
      <x:c r="F4085" s="84" t="n">
        <x:v>4</x:v>
      </x:c>
      <x:c r="G4085" s="101" t="b">
        <x:v>1</x:v>
      </x:c>
      <x:c r="H4085" s="101" t="b">
        <x:v>1</x:v>
      </x:c>
      <x:c r="I4085" s="101" t="b">
        <x:v>1</x:v>
      </x:c>
      <x:c r="J4085" s="101" t="b">
        <x:v>0</x:v>
      </x:c>
      <x:c r="K4085" s="93" t="n">
        <x:v>1.82</x:v>
      </x:c>
    </x:row>
    <x:row r="4086">
      <x:c r="A4086" s="84" t="str">
        <x:v>Walmart</x:v>
      </x:c>
      <x:c r="B4086" s="84" t="str">
        <x:v>18202</x:v>
      </x:c>
      <x:c r="C4086" s="84" t="n">
        <x:v>40.986535</x:v>
      </x:c>
      <x:c r="D4086" s="84" t="n">
        <x:v>-76.012432</x:v>
      </x:c>
      <x:c r="E4086" s="84" t="n">
        <x:v>4</x:v>
      </x:c>
      <x:c r="F4086" s="84" t="n">
        <x:v>4</x:v>
      </x:c>
      <x:c r="G4086" s="101" t="b">
        <x:v>1</x:v>
      </x:c>
      <x:c r="H4086" s="101" t="b">
        <x:v>1</x:v>
      </x:c>
      <x:c r="I4086" s="101" t="b">
        <x:v>1</x:v>
      </x:c>
      <x:c r="J4086" s="101" t="b">
        <x:v>0</x:v>
      </x:c>
      <x:c r="K4086" s="93" t="n">
        <x:v>1.82</x:v>
      </x:c>
    </x:row>
    <x:row r="4087">
      <x:c r="A4087" s="84" t="str">
        <x:v>Walmart</x:v>
      </x:c>
      <x:c r="B4087" s="84" t="str">
        <x:v>18235</x:v>
      </x:c>
      <x:c r="C4087" s="84" t="n">
        <x:v>40.809642</x:v>
      </x:c>
      <x:c r="D4087" s="84" t="n">
        <x:v>-75.738281</x:v>
      </x:c>
      <x:c r="E4087" s="84" t="n">
        <x:v>4</x:v>
      </x:c>
      <x:c r="F4087" s="84" t="n">
        <x:v>4</x:v>
      </x:c>
      <x:c r="G4087" s="101" t="b">
        <x:v>1</x:v>
      </x:c>
      <x:c r="H4087" s="101" t="b">
        <x:v>1</x:v>
      </x:c>
      <x:c r="I4087" s="101" t="b">
        <x:v>1</x:v>
      </x:c>
      <x:c r="J4087" s="101" t="b">
        <x:v>0</x:v>
      </x:c>
      <x:c r="K4087" s="93" t="n">
        <x:v>1.82</x:v>
      </x:c>
    </x:row>
    <x:row r="4088">
      <x:c r="A4088" s="84" t="str">
        <x:v>Walmart</x:v>
      </x:c>
      <x:c r="B4088" s="84" t="str">
        <x:v>18252</x:v>
      </x:c>
      <x:c r="C4088" s="84" t="n">
        <x:v>40.836795</x:v>
      </x:c>
      <x:c r="D4088" s="84" t="n">
        <x:v>-75.988056</x:v>
      </x:c>
      <x:c r="E4088" s="84" t="n">
        <x:v>4</x:v>
      </x:c>
      <x:c r="F4088" s="84" t="n">
        <x:v>4</x:v>
      </x:c>
      <x:c r="G4088" s="101" t="b">
        <x:v>1</x:v>
      </x:c>
      <x:c r="H4088" s="101" t="b">
        <x:v>1</x:v>
      </x:c>
      <x:c r="I4088" s="101" t="b">
        <x:v>1</x:v>
      </x:c>
      <x:c r="J4088" s="101" t="b">
        <x:v>0</x:v>
      </x:c>
      <x:c r="K4088" s="93" t="n">
        <x:v>1.82</x:v>
      </x:c>
    </x:row>
    <x:row r="4089">
      <x:c r="A4089" s="84" t="str">
        <x:v>Walmart</x:v>
      </x:c>
      <x:c r="B4089" s="84" t="str">
        <x:v>18301</x:v>
      </x:c>
      <x:c r="C4089" s="84" t="n">
        <x:v>40.989973</x:v>
      </x:c>
      <x:c r="D4089" s="84" t="n">
        <x:v>-75.182857</x:v>
      </x:c>
      <x:c r="E4089" s="84" t="n">
        <x:v>4</x:v>
      </x:c>
      <x:c r="F4089" s="84" t="n">
        <x:v>4</x:v>
      </x:c>
      <x:c r="G4089" s="101" t="b">
        <x:v>1</x:v>
      </x:c>
      <x:c r="H4089" s="101" t="b">
        <x:v>1</x:v>
      </x:c>
      <x:c r="I4089" s="101" t="b">
        <x:v>1</x:v>
      </x:c>
      <x:c r="J4089" s="101" t="b">
        <x:v>0</x:v>
      </x:c>
      <x:c r="K4089" s="93" t="n">
        <x:v>1.82</x:v>
      </x:c>
    </x:row>
    <x:row r="4090">
      <x:c r="A4090" s="84" t="str">
        <x:v>Walmart</x:v>
      </x:c>
      <x:c r="B4090" s="84" t="str">
        <x:v>18337</x:v>
      </x:c>
      <x:c r="C4090" s="84" t="n">
        <x:v>41.35017</x:v>
      </x:c>
      <x:c r="D4090" s="84" t="n">
        <x:v>-74.734009</x:v>
      </x:c>
      <x:c r="E4090" s="84" t="n">
        <x:v>2</x:v>
      </x:c>
      <x:c r="F4090" s="84" t="n">
        <x:v>2</x:v>
      </x:c>
      <x:c r="G4090" s="101" t="b">
        <x:v>0</x:v>
      </x:c>
      <x:c r="H4090" s="101" t="b">
        <x:v>1</x:v>
      </x:c>
      <x:c r="I4090" s="101" t="b">
        <x:v>1</x:v>
      </x:c>
      <x:c r="J4090" s="101" t="b">
        <x:v>0</x:v>
      </x:c>
      <x:c r="K4090" s="93" t="n">
        <x:v>3.33</x:v>
      </x:c>
    </x:row>
    <x:row r="4091">
      <x:c r="A4091" s="84" t="str">
        <x:v>Walmart</x:v>
      </x:c>
      <x:c r="B4091" s="84" t="str">
        <x:v>18344</x:v>
      </x:c>
      <x:c r="C4091" s="84" t="n">
        <x:v>41.125512</x:v>
      </x:c>
      <x:c r="D4091" s="84" t="n">
        <x:v>-75.372294</x:v>
      </x:c>
      <x:c r="E4091" s="84" t="n">
        <x:v>4</x:v>
      </x:c>
      <x:c r="F4091" s="84" t="n">
        <x:v>4</x:v>
      </x:c>
      <x:c r="G4091" s="101" t="b">
        <x:v>1</x:v>
      </x:c>
      <x:c r="H4091" s="101" t="b">
        <x:v>1</x:v>
      </x:c>
      <x:c r="I4091" s="101" t="b">
        <x:v>1</x:v>
      </x:c>
      <x:c r="J4091" s="101" t="b">
        <x:v>0</x:v>
      </x:c>
      <x:c r="K4091" s="93" t="n">
        <x:v>1.82</x:v>
      </x:c>
    </x:row>
    <x:row r="4092">
      <x:c r="A4092" s="84" t="str">
        <x:v>Walmart</x:v>
      </x:c>
      <x:c r="B4092" s="84" t="str">
        <x:v>18431</x:v>
      </x:c>
      <x:c r="C4092" s="84" t="n">
        <x:v>41.557242</x:v>
      </x:c>
      <x:c r="D4092" s="84" t="n">
        <x:v>-75.226492</x:v>
      </x:c>
      <x:c r="E4092" s="84" t="n">
        <x:v>3</x:v>
      </x:c>
      <x:c r="F4092" s="84" t="n">
        <x:v>3</x:v>
      </x:c>
      <x:c r="G4092" s="101" t="b">
        <x:v>1</x:v>
      </x:c>
      <x:c r="H4092" s="101" t="b">
        <x:v>1</x:v>
      </x:c>
      <x:c r="I4092" s="101" t="b">
        <x:v>0</x:v>
      </x:c>
      <x:c r="J4092" s="101" t="b">
        <x:v>0</x:v>
      </x:c>
      <x:c r="K4092" s="93" t="n">
        <x:v>1.82</x:v>
      </x:c>
    </x:row>
    <x:row r="4093">
      <x:c r="A4093" s="84" t="str">
        <x:v>Walmart</x:v>
      </x:c>
      <x:c r="B4093" s="84" t="str">
        <x:v>18517</x:v>
      </x:c>
      <x:c r="C4093" s="84" t="n">
        <x:v>41.395584</x:v>
      </x:c>
      <x:c r="D4093" s="84" t="n">
        <x:v>-75.686142</x:v>
      </x:c>
      <x:c r="E4093" s="84" t="n">
        <x:v>4</x:v>
      </x:c>
      <x:c r="F4093" s="84" t="n">
        <x:v>4</x:v>
      </x:c>
      <x:c r="G4093" s="101" t="b">
        <x:v>1</x:v>
      </x:c>
      <x:c r="H4093" s="101" t="b">
        <x:v>1</x:v>
      </x:c>
      <x:c r="I4093" s="101" t="b">
        <x:v>1</x:v>
      </x:c>
      <x:c r="J4093" s="101" t="b">
        <x:v>0</x:v>
      </x:c>
      <x:c r="K4093" s="93" t="n">
        <x:v>1.82</x:v>
      </x:c>
    </x:row>
    <x:row r="4094">
      <x:c r="A4094" s="84" t="str">
        <x:v>Walmart</x:v>
      </x:c>
      <x:c r="B4094" s="84" t="str">
        <x:v>18519</x:v>
      </x:c>
      <x:c r="C4094" s="84" t="n">
        <x:v>41.465598</x:v>
      </x:c>
      <x:c r="D4094" s="84" t="n">
        <x:v>-75.642266</x:v>
      </x:c>
      <x:c r="E4094" s="84" t="n">
        <x:v>4</x:v>
      </x:c>
      <x:c r="F4094" s="84" t="n">
        <x:v>4</x:v>
      </x:c>
      <x:c r="G4094" s="101" t="b">
        <x:v>1</x:v>
      </x:c>
      <x:c r="H4094" s="101" t="b">
        <x:v>1</x:v>
      </x:c>
      <x:c r="I4094" s="101" t="b">
        <x:v>1</x:v>
      </x:c>
      <x:c r="J4094" s="101" t="b">
        <x:v>0</x:v>
      </x:c>
      <x:c r="K4094" s="93" t="n">
        <x:v>1.82</x:v>
      </x:c>
    </x:row>
    <x:row r="4095">
      <x:c r="A4095" s="84" t="str">
        <x:v>Walmart</x:v>
      </x:c>
      <x:c r="B4095" s="84" t="str">
        <x:v>18640</x:v>
      </x:c>
      <x:c r="C4095" s="84" t="n">
        <x:v>41.315535</x:v>
      </x:c>
      <x:c r="D4095" s="84" t="n">
        <x:v>-75.759593</x:v>
      </x:c>
      <x:c r="E4095" s="84" t="n">
        <x:v>4</x:v>
      </x:c>
      <x:c r="F4095" s="84" t="n">
        <x:v>4</x:v>
      </x:c>
      <x:c r="G4095" s="101" t="b">
        <x:v>1</x:v>
      </x:c>
      <x:c r="H4095" s="101" t="b">
        <x:v>1</x:v>
      </x:c>
      <x:c r="I4095" s="101" t="b">
        <x:v>1</x:v>
      </x:c>
      <x:c r="J4095" s="101" t="b">
        <x:v>0</x:v>
      </x:c>
      <x:c r="K4095" s="93" t="n">
        <x:v>1.82</x:v>
      </x:c>
    </x:row>
    <x:row r="4096">
      <x:c r="A4096" s="84" t="str">
        <x:v>Walmart</x:v>
      </x:c>
      <x:c r="B4096" s="84" t="str">
        <x:v>18657</x:v>
      </x:c>
      <x:c r="C4096" s="84" t="n">
        <x:v>41.523981</x:v>
      </x:c>
      <x:c r="D4096" s="84" t="n">
        <x:v>-75.947441</x:v>
      </x:c>
      <x:c r="E4096" s="84" t="n">
        <x:v>4</x:v>
      </x:c>
      <x:c r="F4096" s="84" t="n">
        <x:v>4</x:v>
      </x:c>
      <x:c r="G4096" s="101" t="b">
        <x:v>1</x:v>
      </x:c>
      <x:c r="H4096" s="101" t="b">
        <x:v>1</x:v>
      </x:c>
      <x:c r="I4096" s="101" t="b">
        <x:v>1</x:v>
      </x:c>
      <x:c r="J4096" s="101" t="b">
        <x:v>0</x:v>
      </x:c>
      <x:c r="K4096" s="93" t="n">
        <x:v>1.82</x:v>
      </x:c>
    </x:row>
    <x:row r="4097">
      <x:c r="A4097" s="84" t="str">
        <x:v>Walmart</x:v>
      </x:c>
      <x:c r="B4097" s="84" t="str">
        <x:v>18702</x:v>
      </x:c>
      <x:c r="C4097" s="84" t="n">
        <x:v>41.238501</x:v>
      </x:c>
      <x:c r="D4097" s="84" t="n">
        <x:v>-75.858471</x:v>
      </x:c>
      <x:c r="E4097" s="84" t="n">
        <x:v>4</x:v>
      </x:c>
      <x:c r="F4097" s="84" t="n">
        <x:v>4</x:v>
      </x:c>
      <x:c r="G4097" s="101" t="b">
        <x:v>1</x:v>
      </x:c>
      <x:c r="H4097" s="101" t="b">
        <x:v>1</x:v>
      </x:c>
      <x:c r="I4097" s="101" t="b">
        <x:v>1</x:v>
      </x:c>
      <x:c r="J4097" s="101" t="b">
        <x:v>0</x:v>
      </x:c>
      <x:c r="K4097" s="93" t="n">
        <x:v>1.82</x:v>
      </x:c>
    </x:row>
    <x:row r="4098">
      <x:c r="A4098" s="84" t="str">
        <x:v>Walmart</x:v>
      </x:c>
      <x:c r="B4098" s="84" t="str">
        <x:v>18840</x:v>
      </x:c>
      <x:c r="C4098" s="84" t="n">
        <x:v>41.9771362</x:v>
      </x:c>
      <x:c r="D4098" s="84" t="n">
        <x:v>-76.5432236</x:v>
      </x:c>
      <x:c r="E4098" s="84" t="n">
        <x:v>4</x:v>
      </x:c>
      <x:c r="F4098" s="84" t="n">
        <x:v>4</x:v>
      </x:c>
      <x:c r="G4098" s="101" t="b">
        <x:v>1</x:v>
      </x:c>
      <x:c r="H4098" s="101" t="b">
        <x:v>1</x:v>
      </x:c>
      <x:c r="I4098" s="101" t="b">
        <x:v>1</x:v>
      </x:c>
      <x:c r="J4098" s="101" t="b">
        <x:v>0</x:v>
      </x:c>
      <x:c r="K4098" s="93" t="n">
        <x:v>1.82</x:v>
      </x:c>
    </x:row>
    <x:row r="4099">
      <x:c r="A4099" s="84" t="str">
        <x:v>Walmart</x:v>
      </x:c>
      <x:c r="B4099" s="84" t="str">
        <x:v>18951</x:v>
      </x:c>
      <x:c r="C4099" s="84" t="n">
        <x:v>40.448618</x:v>
      </x:c>
      <x:c r="D4099" s="84" t="n">
        <x:v>-75.357718</x:v>
      </x:c>
      <x:c r="E4099" s="84" t="n">
        <x:v>4</x:v>
      </x:c>
      <x:c r="F4099" s="84" t="n">
        <x:v>4</x:v>
      </x:c>
      <x:c r="G4099" s="101" t="b">
        <x:v>1</x:v>
      </x:c>
      <x:c r="H4099" s="101" t="b">
        <x:v>1</x:v>
      </x:c>
      <x:c r="I4099" s="101" t="b">
        <x:v>1</x:v>
      </x:c>
      <x:c r="J4099" s="101" t="b">
        <x:v>0</x:v>
      </x:c>
      <x:c r="K4099" s="93" t="n">
        <x:v>1.82</x:v>
      </x:c>
    </x:row>
    <x:row r="4100">
      <x:c r="A4100" s="84" t="str">
        <x:v>Walmart</x:v>
      </x:c>
      <x:c r="B4100" s="84" t="str">
        <x:v>18974</x:v>
      </x:c>
      <x:c r="C4100" s="84" t="n">
        <x:v>40.194805</x:v>
      </x:c>
      <x:c r="D4100" s="84" t="n">
        <x:v>-75.080852</x:v>
      </x:c>
      <x:c r="E4100" s="84" t="n">
        <x:v>4</x:v>
      </x:c>
      <x:c r="F4100" s="84" t="n">
        <x:v>4</x:v>
      </x:c>
      <x:c r="G4100" s="101" t="b">
        <x:v>1</x:v>
      </x:c>
      <x:c r="H4100" s="101" t="b">
        <x:v>1</x:v>
      </x:c>
      <x:c r="I4100" s="101" t="b">
        <x:v>1</x:v>
      </x:c>
      <x:c r="J4100" s="101" t="b">
        <x:v>0</x:v>
      </x:c>
      <x:c r="K4100" s="93" t="n">
        <x:v>1.82</x:v>
      </x:c>
    </x:row>
    <x:row r="4101">
      <x:c r="A4101" s="84" t="str">
        <x:v>Walmart</x:v>
      </x:c>
      <x:c r="B4101" s="84" t="str">
        <x:v>18976</x:v>
      </x:c>
      <x:c r="C4101" s="84" t="n">
        <x:v>40.220279</x:v>
      </x:c>
      <x:c r="D4101" s="84" t="n">
        <x:v>-75.138469</x:v>
      </x:c>
      <x:c r="E4101" s="84" t="n">
        <x:v>4</x:v>
      </x:c>
      <x:c r="F4101" s="84" t="n">
        <x:v>4</x:v>
      </x:c>
      <x:c r="G4101" s="101" t="b">
        <x:v>1</x:v>
      </x:c>
      <x:c r="H4101" s="101" t="b">
        <x:v>1</x:v>
      </x:c>
      <x:c r="I4101" s="101" t="b">
        <x:v>1</x:v>
      </x:c>
      <x:c r="J4101" s="101" t="b">
        <x:v>0</x:v>
      </x:c>
      <x:c r="K4101" s="93" t="n">
        <x:v>1.82</x:v>
      </x:c>
    </x:row>
    <x:row r="4102">
      <x:c r="A4102" s="84" t="str">
        <x:v>Walmart</x:v>
      </x:c>
      <x:c r="B4102" s="84" t="str">
        <x:v>19022</x:v>
      </x:c>
      <x:c r="C4102" s="84" t="n">
        <x:v>39.863651</x:v>
      </x:c>
      <x:c r="D4102" s="84" t="n">
        <x:v>-75.340771</x:v>
      </x:c>
      <x:c r="E4102" s="84" t="n">
        <x:v>1</x:v>
      </x:c>
      <x:c r="F4102" s="84" t="n">
        <x:v>1</x:v>
      </x:c>
      <x:c r="G4102" s="101" t="b">
        <x:v>1</x:v>
      </x:c>
      <x:c r="H4102" s="101" t="b">
        <x:v>0</x:v>
      </x:c>
      <x:c r="I4102" s="101" t="b">
        <x:v>0</x:v>
      </x:c>
      <x:c r="J4102" s="101" t="b">
        <x:v>0</x:v>
      </x:c>
      <x:c r="K4102" s="93" t="n">
        <x:v>2.38</x:v>
      </x:c>
    </x:row>
    <x:row r="4103">
      <x:c r="A4103" s="84" t="str">
        <x:v>Walmart</x:v>
      </x:c>
      <x:c r="B4103" s="84" t="str">
        <x:v>19055</x:v>
      </x:c>
      <x:c r="C4103" s="84" t="n">
        <x:v>40.141962</x:v>
      </x:c>
      <x:c r="D4103" s="84" t="n">
        <x:v>-74.822463</x:v>
      </x:c>
      <x:c r="E4103" s="84" t="n">
        <x:v>4</x:v>
      </x:c>
      <x:c r="F4103" s="84" t="n">
        <x:v>4</x:v>
      </x:c>
      <x:c r="G4103" s="101" t="b">
        <x:v>1</x:v>
      </x:c>
      <x:c r="H4103" s="101" t="b">
        <x:v>1</x:v>
      </x:c>
      <x:c r="I4103" s="101" t="b">
        <x:v>1</x:v>
      </x:c>
      <x:c r="J4103" s="101" t="b">
        <x:v>0</x:v>
      </x:c>
      <x:c r="K4103" s="93" t="n">
        <x:v>1.82</x:v>
      </x:c>
    </x:row>
    <x:row r="4104">
      <x:c r="A4104" s="84" t="str">
        <x:v>Walmart</x:v>
      </x:c>
      <x:c r="B4104" s="84" t="str">
        <x:v>19064</x:v>
      </x:c>
      <x:c r="C4104" s="84" t="n">
        <x:v>39.938993</x:v>
      </x:c>
      <x:c r="D4104" s="84" t="n">
        <x:v>-75.356285</x:v>
      </x:c>
      <x:c r="E4104" s="84" t="n">
        <x:v>4</x:v>
      </x:c>
      <x:c r="F4104" s="84" t="n">
        <x:v>4</x:v>
      </x:c>
      <x:c r="G4104" s="101" t="b">
        <x:v>1</x:v>
      </x:c>
      <x:c r="H4104" s="101" t="b">
        <x:v>1</x:v>
      </x:c>
      <x:c r="I4104" s="101" t="b">
        <x:v>1</x:v>
      </x:c>
      <x:c r="J4104" s="101" t="b">
        <x:v>0</x:v>
      </x:c>
      <x:c r="K4104" s="93" t="n">
        <x:v>1.82</x:v>
      </x:c>
    </x:row>
    <x:row r="4105">
      <x:c r="A4105" s="84" t="str">
        <x:v>Walmart</x:v>
      </x:c>
      <x:c r="B4105" s="84" t="str">
        <x:v>19090</x:v>
      </x:c>
      <x:c r="C4105" s="84" t="n">
        <x:v>40.158529</x:v>
      </x:c>
      <x:c r="D4105" s="84" t="n">
        <x:v>-75.139187</x:v>
      </x:c>
      <x:c r="E4105" s="84" t="n">
        <x:v>3</x:v>
      </x:c>
      <x:c r="F4105" s="84" t="n">
        <x:v>3</x:v>
      </x:c>
      <x:c r="G4105" s="101" t="b">
        <x:v>1</x:v>
      </x:c>
      <x:c r="H4105" s="101" t="b">
        <x:v>1</x:v>
      </x:c>
      <x:c r="I4105" s="101" t="b">
        <x:v>0</x:v>
      </x:c>
      <x:c r="J4105" s="101" t="b">
        <x:v>0</x:v>
      </x:c>
      <x:c r="K4105" s="93" t="n">
        <x:v>1.82</x:v>
      </x:c>
    </x:row>
    <x:row r="4106">
      <x:c r="A4106" s="84" t="str">
        <x:v>Walmart</x:v>
      </x:c>
      <x:c r="B4106" s="84" t="str">
        <x:v>19137</x:v>
      </x:c>
      <x:c r="C4106" s="84" t="n">
        <x:v>39.999062</x:v>
      </x:c>
      <x:c r="D4106" s="84" t="n">
        <x:v>-75.091761</x:v>
      </x:c>
      <x:c r="E4106" s="84" t="n">
        <x:v>3</x:v>
      </x:c>
      <x:c r="F4106" s="84" t="n">
        <x:v>3</x:v>
      </x:c>
      <x:c r="G4106" s="101" t="b">
        <x:v>1</x:v>
      </x:c>
      <x:c r="H4106" s="101" t="b">
        <x:v>1</x:v>
      </x:c>
      <x:c r="I4106" s="101" t="b">
        <x:v>1</x:v>
      </x:c>
      <x:c r="J4106" s="101" t="b">
        <x:v>0</x:v>
      </x:c>
      <x:c r="K4106" s="93" t="n">
        <x:v>2.38</x:v>
      </x:c>
    </x:row>
    <x:row r="4107">
      <x:c r="A4107" s="84" t="str">
        <x:v>Walmart</x:v>
      </x:c>
      <x:c r="B4107" s="84" t="str">
        <x:v>19148</x:v>
      </x:c>
      <x:c r="C4107" s="84" t="n">
        <x:v>39.926547</x:v>
      </x:c>
      <x:c r="D4107" s="84" t="n">
        <x:v>-75.141384</x:v>
      </x:c>
      <x:c r="E4107" s="84" t="n">
        <x:v>3</x:v>
      </x:c>
      <x:c r="F4107" s="84" t="n">
        <x:v>3</x:v>
      </x:c>
      <x:c r="G4107" s="101" t="b">
        <x:v>1</x:v>
      </x:c>
      <x:c r="H4107" s="101" t="b">
        <x:v>1</x:v>
      </x:c>
      <x:c r="I4107" s="101" t="b">
        <x:v>0</x:v>
      </x:c>
      <x:c r="J4107" s="101" t="b">
        <x:v>0</x:v>
      </x:c>
      <x:c r="K4107" s="93" t="n">
        <x:v>1.82</x:v>
      </x:c>
    </x:row>
    <x:row r="4108">
      <x:c r="A4108" s="84" t="str">
        <x:v>Walmart</x:v>
      </x:c>
      <x:c r="B4108" s="84" t="str">
        <x:v>19154</x:v>
      </x:c>
      <x:c r="C4108" s="84" t="n">
        <x:v>40.083282</x:v>
      </x:c>
      <x:c r="D4108" s="84" t="n">
        <x:v>-74.962809</x:v>
      </x:c>
      <x:c r="E4108" s="84" t="n">
        <x:v>4</x:v>
      </x:c>
      <x:c r="F4108" s="84" t="n">
        <x:v>4</x:v>
      </x:c>
      <x:c r="G4108" s="101" t="b">
        <x:v>1</x:v>
      </x:c>
      <x:c r="H4108" s="101" t="b">
        <x:v>1</x:v>
      </x:c>
      <x:c r="I4108" s="101" t="b">
        <x:v>1</x:v>
      </x:c>
      <x:c r="J4108" s="101" t="b">
        <x:v>0</x:v>
      </x:c>
      <x:c r="K4108" s="93" t="n">
        <x:v>1.82</x:v>
      </x:c>
    </x:row>
    <x:row r="4109">
      <x:c r="A4109" s="84" t="str">
        <x:v>Walmart</x:v>
      </x:c>
      <x:c r="B4109" s="84" t="str">
        <x:v>19348</x:v>
      </x:c>
      <x:c r="C4109" s="84" t="n">
        <x:v>39.861153</x:v>
      </x:c>
      <x:c r="D4109" s="84" t="n">
        <x:v>-75.690187</x:v>
      </x:c>
      <x:c r="E4109" s="84" t="n">
        <x:v>4</x:v>
      </x:c>
      <x:c r="F4109" s="84" t="n">
        <x:v>4</x:v>
      </x:c>
      <x:c r="G4109" s="101" t="b">
        <x:v>1</x:v>
      </x:c>
      <x:c r="H4109" s="101" t="b">
        <x:v>1</x:v>
      </x:c>
      <x:c r="I4109" s="101" t="b">
        <x:v>1</x:v>
      </x:c>
      <x:c r="J4109" s="101" t="b">
        <x:v>0</x:v>
      </x:c>
      <x:c r="K4109" s="93" t="n">
        <x:v>1.82</x:v>
      </x:c>
    </x:row>
    <x:row r="4110">
      <x:c r="A4110" s="84" t="str">
        <x:v>Walmart</x:v>
      </x:c>
      <x:c r="B4110" s="84" t="str">
        <x:v>19363</x:v>
      </x:c>
      <x:c r="C4110" s="84" t="n">
        <x:v>39.796823</x:v>
      </x:c>
      <x:c r="D4110" s="84" t="n">
        <x:v>-75.979062</x:v>
      </x:c>
      <x:c r="E4110" s="84" t="n">
        <x:v>4</x:v>
      </x:c>
      <x:c r="F4110" s="84" t="n">
        <x:v>4</x:v>
      </x:c>
      <x:c r="G4110" s="101" t="b">
        <x:v>1</x:v>
      </x:c>
      <x:c r="H4110" s="101" t="b">
        <x:v>1</x:v>
      </x:c>
      <x:c r="I4110" s="101" t="b">
        <x:v>1</x:v>
      </x:c>
      <x:c r="J4110" s="101" t="b">
        <x:v>0</x:v>
      </x:c>
      <x:c r="K4110" s="93" t="n">
        <x:v>1.82</x:v>
      </x:c>
    </x:row>
    <x:row r="4111">
      <x:c r="A4111" s="84" t="str">
        <x:v>Walmart</x:v>
      </x:c>
      <x:c r="B4111" s="84" t="str">
        <x:v>19365</x:v>
      </x:c>
      <x:c r="C4111" s="84" t="n">
        <x:v>39.979913</x:v>
      </x:c>
      <x:c r="D4111" s="84" t="n">
        <x:v>-75.933743</x:v>
      </x:c>
      <x:c r="E4111" s="84" t="n">
        <x:v>4</x:v>
      </x:c>
      <x:c r="F4111" s="84" t="n">
        <x:v>4</x:v>
      </x:c>
      <x:c r="G4111" s="101" t="b">
        <x:v>1</x:v>
      </x:c>
      <x:c r="H4111" s="101" t="b">
        <x:v>1</x:v>
      </x:c>
      <x:c r="I4111" s="101" t="b">
        <x:v>1</x:v>
      </x:c>
      <x:c r="J4111" s="101" t="b">
        <x:v>0</x:v>
      </x:c>
      <x:c r="K4111" s="93" t="n">
        <x:v>1.82</x:v>
      </x:c>
    </x:row>
    <x:row r="4112">
      <x:c r="A4112" s="84" t="str">
        <x:v>Walmart</x:v>
      </x:c>
      <x:c r="B4112" s="84" t="str">
        <x:v>19403</x:v>
      </x:c>
      <x:c r="C4112" s="84" t="n">
        <x:v>40.127508</x:v>
      </x:c>
      <x:c r="D4112" s="84" t="n">
        <x:v>-75.401412</x:v>
      </x:c>
      <x:c r="E4112" s="84" t="n">
        <x:v>4</x:v>
      </x:c>
      <x:c r="F4112" s="84" t="n">
        <x:v>4</x:v>
      </x:c>
      <x:c r="G4112" s="101" t="b">
        <x:v>1</x:v>
      </x:c>
      <x:c r="H4112" s="101" t="b">
        <x:v>1</x:v>
      </x:c>
      <x:c r="I4112" s="101" t="b">
        <x:v>1</x:v>
      </x:c>
      <x:c r="J4112" s="101" t="b">
        <x:v>0</x:v>
      </x:c>
      <x:c r="K4112" s="93" t="n">
        <x:v>1.82</x:v>
      </x:c>
    </x:row>
    <x:row r="4113">
      <x:c r="A4113" s="84" t="str">
        <x:v>Walmart</x:v>
      </x:c>
      <x:c r="B4113" s="84" t="str">
        <x:v>19406</x:v>
      </x:c>
      <x:c r="C4113" s="84" t="n">
        <x:v>40.083514</x:v>
      </x:c>
      <x:c r="D4113" s="84" t="n">
        <x:v>-75.398587</x:v>
      </x:c>
      <x:c r="E4113" s="84" t="n">
        <x:v>4</x:v>
      </x:c>
      <x:c r="F4113" s="84" t="n">
        <x:v>4</x:v>
      </x:c>
      <x:c r="G4113" s="101" t="b">
        <x:v>1</x:v>
      </x:c>
      <x:c r="H4113" s="101" t="b">
        <x:v>1</x:v>
      </x:c>
      <x:c r="I4113" s="101" t="b">
        <x:v>1</x:v>
      </x:c>
      <x:c r="J4113" s="101" t="b">
        <x:v>0</x:v>
      </x:c>
      <x:c r="K4113" s="93" t="n">
        <x:v>1.82</x:v>
      </x:c>
    </x:row>
    <x:row r="4114">
      <x:c r="A4114" s="84" t="str">
        <x:v>Walmart</x:v>
      </x:c>
      <x:c r="B4114" s="84" t="str">
        <x:v>19440</x:v>
      </x:c>
      <x:c r="C4114" s="84" t="n">
        <x:v>40.291125</x:v>
      </x:c>
      <x:c r="D4114" s="84" t="n">
        <x:v>-75.264224</x:v>
      </x:c>
      <x:c r="E4114" s="84" t="n">
        <x:v>2</x:v>
      </x:c>
      <x:c r="F4114" s="84" t="n">
        <x:v>2</x:v>
      </x:c>
      <x:c r="G4114" s="101" t="b">
        <x:v>1</x:v>
      </x:c>
      <x:c r="H4114" s="101" t="b">
        <x:v>1</x:v>
      </x:c>
      <x:c r="I4114" s="101" t="b">
        <x:v>0</x:v>
      </x:c>
      <x:c r="J4114" s="101" t="b">
        <x:v>0</x:v>
      </x:c>
      <x:c r="K4114" s="93" t="n">
        <x:v>2.38</x:v>
      </x:c>
    </x:row>
    <x:row r="4115">
      <x:c r="A4115" s="84" t="str">
        <x:v>Walmart</x:v>
      </x:c>
      <x:c r="B4115" s="84" t="str">
        <x:v>19464</x:v>
      </x:c>
      <x:c r="C4115" s="84" t="n">
        <x:v>40.254215</x:v>
      </x:c>
      <x:c r="D4115" s="84" t="n">
        <x:v>-75.665938</x:v>
      </x:c>
      <x:c r="E4115" s="84" t="n">
        <x:v>3</x:v>
      </x:c>
      <x:c r="F4115" s="84" t="n">
        <x:v>3</x:v>
      </x:c>
      <x:c r="G4115" s="101" t="b">
        <x:v>1</x:v>
      </x:c>
      <x:c r="H4115" s="101" t="b">
        <x:v>0</x:v>
      </x:c>
      <x:c r="I4115" s="101" t="b">
        <x:v>1</x:v>
      </x:c>
      <x:c r="J4115" s="101" t="b">
        <x:v>0</x:v>
      </x:c>
      <x:c r="K4115" s="93" t="n">
        <x:v>1.82</x:v>
      </x:c>
    </x:row>
    <x:row r="4116">
      <x:c r="A4116" s="84" t="str">
        <x:v>Walmart</x:v>
      </x:c>
      <x:c r="B4116" s="84" t="str">
        <x:v>19505</x:v>
      </x:c>
      <x:c r="C4116" s="84" t="n">
        <x:v>40.351161</x:v>
      </x:c>
      <x:c r="D4116" s="84" t="n">
        <x:v>-75.630492</x:v>
      </x:c>
      <x:c r="E4116" s="84" t="n">
        <x:v>4</x:v>
      </x:c>
      <x:c r="F4116" s="84" t="n">
        <x:v>4</x:v>
      </x:c>
      <x:c r="G4116" s="101" t="b">
        <x:v>1</x:v>
      </x:c>
      <x:c r="H4116" s="101" t="b">
        <x:v>1</x:v>
      </x:c>
      <x:c r="I4116" s="101" t="b">
        <x:v>1</x:v>
      </x:c>
      <x:c r="J4116" s="101" t="b">
        <x:v>0</x:v>
      </x:c>
      <x:c r="K4116" s="93" t="n">
        <x:v>1.82</x:v>
      </x:c>
    </x:row>
    <x:row r="4117">
      <x:c r="A4117" s="84" t="str">
        <x:v>Walmart</x:v>
      </x:c>
      <x:c r="B4117" s="84" t="str">
        <x:v>19520</x:v>
      </x:c>
      <x:c r="C4117" s="84" t="n">
        <x:v>40.153132</x:v>
      </x:c>
      <x:c r="D4117" s="84" t="n">
        <x:v>-75.862418</x:v>
      </x:c>
      <x:c r="E4117" s="84" t="n">
        <x:v>4</x:v>
      </x:c>
      <x:c r="F4117" s="84" t="n">
        <x:v>4</x:v>
      </x:c>
      <x:c r="G4117" s="101" t="b">
        <x:v>1</x:v>
      </x:c>
      <x:c r="H4117" s="101" t="b">
        <x:v>1</x:v>
      </x:c>
      <x:c r="I4117" s="101" t="b">
        <x:v>1</x:v>
      </x:c>
      <x:c r="J4117" s="101" t="b">
        <x:v>0</x:v>
      </x:c>
      <x:c r="K4117" s="93" t="n">
        <x:v>1.82</x:v>
      </x:c>
    </x:row>
    <x:row r="4118">
      <x:c r="A4118" s="84" t="str">
        <x:v>Walmart</x:v>
      </x:c>
      <x:c r="B4118" s="84" t="str">
        <x:v>19526</x:v>
      </x:c>
      <x:c r="C4118" s="84" t="n">
        <x:v>40.564127</x:v>
      </x:c>
      <x:c r="D4118" s="84" t="n">
        <x:v>-76.012249</x:v>
      </x:c>
      <x:c r="E4118" s="84" t="n">
        <x:v>4</x:v>
      </x:c>
      <x:c r="F4118" s="84" t="n">
        <x:v>4</x:v>
      </x:c>
      <x:c r="G4118" s="101" t="b">
        <x:v>1</x:v>
      </x:c>
      <x:c r="H4118" s="101" t="b">
        <x:v>1</x:v>
      </x:c>
      <x:c r="I4118" s="101" t="b">
        <x:v>1</x:v>
      </x:c>
      <x:c r="J4118" s="101" t="b">
        <x:v>0</x:v>
      </x:c>
      <x:c r="K4118" s="93" t="n">
        <x:v>1.82</x:v>
      </x:c>
    </x:row>
    <x:row r="4119">
      <x:c r="A4119" s="84" t="str">
        <x:v>Walmart</x:v>
      </x:c>
      <x:c r="B4119" s="84" t="str">
        <x:v>19560</x:v>
      </x:c>
      <x:c r="C4119" s="84" t="n">
        <x:v>40.417591</x:v>
      </x:c>
      <x:c r="D4119" s="84" t="n">
        <x:v>-75.920373</x:v>
      </x:c>
      <x:c r="E4119" s="84" t="n">
        <x:v>2</x:v>
      </x:c>
      <x:c r="F4119" s="84" t="n">
        <x:v>2</x:v>
      </x:c>
      <x:c r="G4119" s="101" t="b">
        <x:v>1</x:v>
      </x:c>
      <x:c r="H4119" s="101" t="b">
        <x:v>1</x:v>
      </x:c>
      <x:c r="I4119" s="101" t="b">
        <x:v>0</x:v>
      </x:c>
      <x:c r="J4119" s="101" t="b">
        <x:v>0</x:v>
      </x:c>
      <x:c r="K4119" s="93" t="n">
        <x:v>2.38</x:v>
      </x:c>
    </x:row>
    <x:row r="4120">
      <x:c r="A4120" s="84" t="str">
        <x:v>Walmart</x:v>
      </x:c>
      <x:c r="B4120" s="84" t="str">
        <x:v>19606</x:v>
      </x:c>
      <x:c r="C4120" s="84" t="n">
        <x:v>40.294223</x:v>
      </x:c>
      <x:c r="D4120" s="84" t="n">
        <x:v>-75.839366</x:v>
      </x:c>
      <x:c r="E4120" s="84" t="n">
        <x:v>4</x:v>
      </x:c>
      <x:c r="F4120" s="84" t="n">
        <x:v>4</x:v>
      </x:c>
      <x:c r="G4120" s="101" t="b">
        <x:v>1</x:v>
      </x:c>
      <x:c r="H4120" s="101" t="b">
        <x:v>1</x:v>
      </x:c>
      <x:c r="I4120" s="101" t="b">
        <x:v>1</x:v>
      </x:c>
      <x:c r="J4120" s="101" t="b">
        <x:v>0</x:v>
      </x:c>
      <x:c r="K4120" s="93" t="n">
        <x:v>1.82</x:v>
      </x:c>
    </x:row>
    <x:row r="4121">
      <x:c r="A4121" s="84" t="str">
        <x:v>Walmart</x:v>
      </x:c>
      <x:c r="B4121" s="84" t="str">
        <x:v>19709</x:v>
      </x:c>
      <x:c r="C4121" s="84" t="n">
        <x:v>39.446329</x:v>
      </x:c>
      <x:c r="D4121" s="84" t="n">
        <x:v>-75.737871</x:v>
      </x:c>
      <x:c r="E4121" s="84" t="n">
        <x:v>5</x:v>
      </x:c>
      <x:c r="F4121" s="84" t="n">
        <x:v>5</x:v>
      </x:c>
      <x:c r="G4121" s="101" t="b">
        <x:v>1</x:v>
      </x:c>
      <x:c r="H4121" s="101" t="b">
        <x:v>1</x:v>
      </x:c>
      <x:c r="I4121" s="101" t="b">
        <x:v>1</x:v>
      </x:c>
      <x:c r="J4121" s="101" t="b">
        <x:v>0</x:v>
      </x:c>
      <x:c r="K4121" s="93" t="n">
        <x:v>1.82</x:v>
      </x:c>
    </x:row>
    <x:row r="4122">
      <x:c r="A4122" s="84" t="str">
        <x:v>Walmart</x:v>
      </x:c>
      <x:c r="B4122" s="84" t="str">
        <x:v>19720</x:v>
      </x:c>
      <x:c r="C4122" s="84" t="n">
        <x:v>39.653547</x:v>
      </x:c>
      <x:c r="D4122" s="84" t="n">
        <x:v>-75.621852</x:v>
      </x:c>
      <x:c r="E4122" s="84" t="n">
        <x:v>1</x:v>
      </x:c>
      <x:c r="F4122" s="84" t="n">
        <x:v>1</x:v>
      </x:c>
      <x:c r="G4122" s="101" t="b">
        <x:v>0</x:v>
      </x:c>
      <x:c r="H4122" s="101" t="b">
        <x:v>0</x:v>
      </x:c>
      <x:c r="I4122" s="101" t="b">
        <x:v>0</x:v>
      </x:c>
      <x:c r="J4122" s="101" t="b">
        <x:v>0</x:v>
      </x:c>
      <x:c r="K4122" s="93" t="n">
        <x:v>3.26</x:v>
      </x:c>
    </x:row>
    <x:row r="4123">
      <x:c r="A4123" s="84" t="str">
        <x:v>Walmart</x:v>
      </x:c>
      <x:c r="B4123" s="84" t="str">
        <x:v>19901</x:v>
      </x:c>
      <x:c r="C4123" s="84" t="n">
        <x:v>39.216724</x:v>
      </x:c>
      <x:c r="D4123" s="84" t="n">
        <x:v>-75.570866</x:v>
      </x:c>
      <x:c r="E4123" s="84" t="n">
        <x:v>5</x:v>
      </x:c>
      <x:c r="F4123" s="84" t="n">
        <x:v>5</x:v>
      </x:c>
      <x:c r="G4123" s="101" t="b">
        <x:v>1</x:v>
      </x:c>
      <x:c r="H4123" s="101" t="b">
        <x:v>1</x:v>
      </x:c>
      <x:c r="I4123" s="101" t="b">
        <x:v>1</x:v>
      </x:c>
      <x:c r="J4123" s="101" t="b">
        <x:v>0</x:v>
      </x:c>
      <x:c r="K4123" s="93" t="n">
        <x:v>1.82</x:v>
      </x:c>
    </x:row>
    <x:row r="4124">
      <x:c r="A4124" s="84" t="str">
        <x:v>Walmart</x:v>
      </x:c>
      <x:c r="B4124" s="84" t="str">
        <x:v>19934</x:v>
      </x:c>
      <x:c r="C4124" s="84" t="n">
        <x:v>39.102653</x:v>
      </x:c>
      <x:c r="D4124" s="84" t="n">
        <x:v>-75.546172</x:v>
      </x:c>
      <x:c r="E4124" s="84" t="n">
        <x:v>5</x:v>
      </x:c>
      <x:c r="F4124" s="84" t="n">
        <x:v>5</x:v>
      </x:c>
      <x:c r="G4124" s="101" t="b">
        <x:v>1</x:v>
      </x:c>
      <x:c r="H4124" s="101" t="b">
        <x:v>1</x:v>
      </x:c>
      <x:c r="I4124" s="101" t="b">
        <x:v>1</x:v>
      </x:c>
      <x:c r="J4124" s="101" t="b">
        <x:v>0</x:v>
      </x:c>
      <x:c r="K4124" s="93" t="n">
        <x:v>1.82</x:v>
      </x:c>
    </x:row>
    <x:row r="4125">
      <x:c r="A4125" s="84" t="str">
        <x:v>Walmart</x:v>
      </x:c>
      <x:c r="B4125" s="84" t="str">
        <x:v>19947</x:v>
      </x:c>
      <x:c r="C4125" s="84" t="n">
        <x:v>38.702616</x:v>
      </x:c>
      <x:c r="D4125" s="84" t="n">
        <x:v>-75.404414</x:v>
      </x:c>
      <x:c r="E4125" s="84" t="n">
        <x:v>5</x:v>
      </x:c>
      <x:c r="F4125" s="84" t="n">
        <x:v>5</x:v>
      </x:c>
      <x:c r="G4125" s="101" t="b">
        <x:v>1</x:v>
      </x:c>
      <x:c r="H4125" s="101" t="b">
        <x:v>1</x:v>
      </x:c>
      <x:c r="I4125" s="101" t="b">
        <x:v>1</x:v>
      </x:c>
      <x:c r="J4125" s="101" t="b">
        <x:v>0</x:v>
      </x:c>
      <x:c r="K4125" s="93" t="n">
        <x:v>1.82</x:v>
      </x:c>
    </x:row>
    <x:row r="4126">
      <x:c r="A4126" s="84" t="str">
        <x:v>Walmart</x:v>
      </x:c>
      <x:c r="B4126" s="84" t="str">
        <x:v>19963</x:v>
      </x:c>
      <x:c r="C4126" s="84" t="n">
        <x:v>38.929245</x:v>
      </x:c>
      <x:c r="D4126" s="84" t="n">
        <x:v>-75.435194</x:v>
      </x:c>
      <x:c r="E4126" s="84" t="n">
        <x:v>5</x:v>
      </x:c>
      <x:c r="F4126" s="84" t="n">
        <x:v>5</x:v>
      </x:c>
      <x:c r="G4126" s="101" t="b">
        <x:v>1</x:v>
      </x:c>
      <x:c r="H4126" s="101" t="b">
        <x:v>1</x:v>
      </x:c>
      <x:c r="I4126" s="101" t="b">
        <x:v>1</x:v>
      </x:c>
      <x:c r="J4126" s="101" t="b">
        <x:v>0</x:v>
      </x:c>
      <x:c r="K4126" s="93" t="n">
        <x:v>1.82</x:v>
      </x:c>
    </x:row>
    <x:row r="4127">
      <x:c r="A4127" s="84" t="str">
        <x:v>Walmart</x:v>
      </x:c>
      <x:c r="B4127" s="84" t="str">
        <x:v>19973</x:v>
      </x:c>
      <x:c r="C4127" s="84" t="n">
        <x:v>38.661045</x:v>
      </x:c>
      <x:c r="D4127" s="84" t="n">
        <x:v>-75.590379</x:v>
      </x:c>
      <x:c r="E4127" s="84" t="n">
        <x:v>5</x:v>
      </x:c>
      <x:c r="F4127" s="84" t="n">
        <x:v>5</x:v>
      </x:c>
      <x:c r="G4127" s="101" t="b">
        <x:v>1</x:v>
      </x:c>
      <x:c r="H4127" s="101" t="b">
        <x:v>1</x:v>
      </x:c>
      <x:c r="I4127" s="101" t="b">
        <x:v>1</x:v>
      </x:c>
      <x:c r="J4127" s="101" t="b">
        <x:v>0</x:v>
      </x:c>
      <x:c r="K4127" s="93" t="n">
        <x:v>1.82</x:v>
      </x:c>
    </x:row>
    <x:row r="4128">
      <x:c r="A4128" s="84" t="str">
        <x:v>Walmart</x:v>
      </x:c>
      <x:c r="B4128" s="84" t="str">
        <x:v>20011</x:v>
      </x:c>
      <x:c r="C4128" s="84" t="n">
        <x:v>38.958041</x:v>
      </x:c>
      <x:c r="D4128" s="84" t="n">
        <x:v>-77.002202</x:v>
      </x:c>
      <x:c r="E4128" s="84" t="n">
        <x:v>4</x:v>
      </x:c>
      <x:c r="F4128" s="84" t="n">
        <x:v>7</x:v>
      </x:c>
      <x:c r="G4128" s="101" t="b">
        <x:v>1</x:v>
      </x:c>
      <x:c r="H4128" s="101" t="b">
        <x:v>1</x:v>
      </x:c>
      <x:c r="I4128" s="101" t="b">
        <x:v>1</x:v>
      </x:c>
      <x:c r="J4128" s="101" t="b">
        <x:v>0</x:v>
      </x:c>
      <x:c r="K4128" s="93" t="n">
        <x:v>1.82</x:v>
      </x:c>
    </x:row>
    <x:row r="4129">
      <x:c r="A4129" s="84" t="str">
        <x:v>Walmart</x:v>
      </x:c>
      <x:c r="B4129" s="84" t="str">
        <x:v>20109</x:v>
      </x:c>
      <x:c r="C4129" s="84" t="n">
        <x:v>38.771544</x:v>
      </x:c>
      <x:c r="D4129" s="84" t="n">
        <x:v>-77.507534</x:v>
      </x:c>
      <x:c r="E4129" s="84" t="n">
        <x:v>4</x:v>
      </x:c>
      <x:c r="F4129" s="84" t="n">
        <x:v>4</x:v>
      </x:c>
      <x:c r="G4129" s="101" t="b">
        <x:v>1</x:v>
      </x:c>
      <x:c r="H4129" s="101" t="b">
        <x:v>1</x:v>
      </x:c>
      <x:c r="I4129" s="101" t="b">
        <x:v>0</x:v>
      </x:c>
      <x:c r="J4129" s="101" t="b">
        <x:v>0</x:v>
      </x:c>
      <x:c r="K4129" s="93" t="n">
        <x:v>1.82</x:v>
      </x:c>
    </x:row>
    <x:row r="4130">
      <x:c r="A4130" s="84" t="str">
        <x:v>Walmart</x:v>
      </x:c>
      <x:c r="B4130" s="84" t="str">
        <x:v>20110</x:v>
      </x:c>
      <x:c r="C4130" s="84" t="n">
        <x:v>38.752905</x:v>
      </x:c>
      <x:c r="D4130" s="84" t="n">
        <x:v>-77.448523</x:v>
      </x:c>
      <x:c r="E4130" s="84" t="n">
        <x:v>5</x:v>
      </x:c>
      <x:c r="F4130" s="84" t="n">
        <x:v>5</x:v>
      </x:c>
      <x:c r="G4130" s="101" t="b">
        <x:v>1</x:v>
      </x:c>
      <x:c r="H4130" s="101" t="b">
        <x:v>1</x:v>
      </x:c>
      <x:c r="I4130" s="101" t="b">
        <x:v>1</x:v>
      </x:c>
      <x:c r="J4130" s="101" t="b">
        <x:v>0</x:v>
      </x:c>
      <x:c r="K4130" s="93" t="n">
        <x:v>1.82</x:v>
      </x:c>
    </x:row>
    <x:row r="4131">
      <x:c r="A4131" s="84" t="str">
        <x:v>Walmart</x:v>
      </x:c>
      <x:c r="B4131" s="84" t="str">
        <x:v>20151</x:v>
      </x:c>
      <x:c r="C4131" s="84" t="n">
        <x:v>38.889104</x:v>
      </x:c>
      <x:c r="D4131" s="84" t="n">
        <x:v>-77.443029</x:v>
      </x:c>
      <x:c r="E4131" s="84" t="n">
        <x:v>5</x:v>
      </x:c>
      <x:c r="F4131" s="84" t="n">
        <x:v>5</x:v>
      </x:c>
      <x:c r="G4131" s="101" t="b">
        <x:v>1</x:v>
      </x:c>
      <x:c r="H4131" s="101" t="b">
        <x:v>1</x:v>
      </x:c>
      <x:c r="I4131" s="101" t="b">
        <x:v>1</x:v>
      </x:c>
      <x:c r="J4131" s="101" t="b">
        <x:v>0</x:v>
      </x:c>
      <x:c r="K4131" s="93" t="n">
        <x:v>1.82</x:v>
      </x:c>
    </x:row>
    <x:row r="4132">
      <x:c r="A4132" s="84" t="str">
        <x:v>Walmart</x:v>
      </x:c>
      <x:c r="B4132" s="84" t="str">
        <x:v>20166</x:v>
      </x:c>
      <x:c r="C4132" s="84" t="n">
        <x:v>38.935831</x:v>
      </x:c>
      <x:c r="D4132" s="84" t="n">
        <x:v>-77.523536</x:v>
      </x:c>
      <x:c r="E4132" s="84" t="n">
        <x:v>5</x:v>
      </x:c>
      <x:c r="F4132" s="84" t="n">
        <x:v>8</x:v>
      </x:c>
      <x:c r="G4132" s="101" t="b">
        <x:v>1</x:v>
      </x:c>
      <x:c r="H4132" s="101" t="b">
        <x:v>1</x:v>
      </x:c>
      <x:c r="I4132" s="101" t="b">
        <x:v>1</x:v>
      </x:c>
      <x:c r="J4132" s="101" t="b">
        <x:v>0</x:v>
      </x:c>
      <x:c r="K4132" s="93" t="n">
        <x:v>1.82</x:v>
      </x:c>
    </x:row>
    <x:row r="4133">
      <x:c r="A4133" s="84" t="str">
        <x:v>Walmart</x:v>
      </x:c>
      <x:c r="B4133" s="84" t="str">
        <x:v>20169</x:v>
      </x:c>
      <x:c r="C4133" s="84" t="n">
        <x:v>38.818625</x:v>
      </x:c>
      <x:c r="D4133" s="84" t="n">
        <x:v>-77.644932</x:v>
      </x:c>
      <x:c r="E4133" s="84" t="n">
        <x:v>5</x:v>
      </x:c>
      <x:c r="F4133" s="84" t="n">
        <x:v>5</x:v>
      </x:c>
      <x:c r="G4133" s="101" t="b">
        <x:v>1</x:v>
      </x:c>
      <x:c r="H4133" s="101" t="b">
        <x:v>1</x:v>
      </x:c>
      <x:c r="I4133" s="101" t="b">
        <x:v>1</x:v>
      </x:c>
      <x:c r="J4133" s="101" t="b">
        <x:v>0</x:v>
      </x:c>
      <x:c r="K4133" s="93" t="n">
        <x:v>1.82</x:v>
      </x:c>
    </x:row>
    <x:row r="4134">
      <x:c r="A4134" s="84" t="str">
        <x:v>Walmart</x:v>
      </x:c>
      <x:c r="B4134" s="84" t="str">
        <x:v>20175</x:v>
      </x:c>
      <x:c r="C4134" s="84" t="n">
        <x:v>39.0805892</x:v>
      </x:c>
      <x:c r="D4134" s="84" t="n">
        <x:v>-77.5618743</x:v>
      </x:c>
      <x:c r="E4134" s="84" t="n">
        <x:v>5</x:v>
      </x:c>
      <x:c r="F4134" s="84" t="n">
        <x:v>5</x:v>
      </x:c>
      <x:c r="G4134" s="101" t="b">
        <x:v>1</x:v>
      </x:c>
      <x:c r="H4134" s="101" t="b">
        <x:v>1</x:v>
      </x:c>
      <x:c r="I4134" s="101" t="b">
        <x:v>1</x:v>
      </x:c>
      <x:c r="J4134" s="101" t="b">
        <x:v>0</x:v>
      </x:c>
      <x:c r="K4134" s="93" t="n">
        <x:v>1.82</x:v>
      </x:c>
    </x:row>
    <x:row r="4135">
      <x:c r="A4135" s="84" t="str">
        <x:v>Walmart</x:v>
      </x:c>
      <x:c r="B4135" s="84" t="str">
        <x:v>20186</x:v>
      </x:c>
      <x:c r="C4135" s="84" t="n">
        <x:v>38.697243</x:v>
      </x:c>
      <x:c r="D4135" s="84" t="n">
        <x:v>-77.789772</x:v>
      </x:c>
      <x:c r="E4135" s="84" t="n">
        <x:v>5</x:v>
      </x:c>
      <x:c r="F4135" s="84" t="n">
        <x:v>5</x:v>
      </x:c>
      <x:c r="G4135" s="101" t="b">
        <x:v>1</x:v>
      </x:c>
      <x:c r="H4135" s="101" t="b">
        <x:v>1</x:v>
      </x:c>
      <x:c r="I4135" s="101" t="b">
        <x:v>1</x:v>
      </x:c>
      <x:c r="J4135" s="101" t="b">
        <x:v>0</x:v>
      </x:c>
      <x:c r="K4135" s="93" t="n">
        <x:v>1.82</x:v>
      </x:c>
    </x:row>
    <x:row r="4136">
      <x:c r="A4136" s="84" t="str">
        <x:v>Walmart</x:v>
      </x:c>
      <x:c r="B4136" s="84" t="str">
        <x:v>20619</x:v>
      </x:c>
      <x:c r="C4136" s="84" t="n">
        <x:v>38.292897</x:v>
      </x:c>
      <x:c r="D4136" s="84" t="n">
        <x:v>-76.503334</x:v>
      </x:c>
      <x:c r="E4136" s="84" t="n">
        <x:v>5</x:v>
      </x:c>
      <x:c r="F4136" s="84" t="n">
        <x:v>5</x:v>
      </x:c>
      <x:c r="G4136" s="101" t="b">
        <x:v>1</x:v>
      </x:c>
      <x:c r="H4136" s="101" t="b">
        <x:v>1</x:v>
      </x:c>
      <x:c r="I4136" s="101" t="b">
        <x:v>1</x:v>
      </x:c>
      <x:c r="J4136" s="101" t="b">
        <x:v>0</x:v>
      </x:c>
      <x:c r="K4136" s="93" t="n">
        <x:v>1.82</x:v>
      </x:c>
    </x:row>
    <x:row r="4137">
      <x:c r="A4137" s="84" t="str">
        <x:v>Walmart</x:v>
      </x:c>
      <x:c r="B4137" s="84" t="str">
        <x:v>20646</x:v>
      </x:c>
      <x:c r="C4137" s="84" t="n">
        <x:v>38.550606</x:v>
      </x:c>
      <x:c r="D4137" s="84" t="n">
        <x:v>-76.982505</x:v>
      </x:c>
      <x:c r="E4137" s="84" t="n">
        <x:v>5</x:v>
      </x:c>
      <x:c r="F4137" s="84" t="n">
        <x:v>5</x:v>
      </x:c>
      <x:c r="G4137" s="101" t="b">
        <x:v>1</x:v>
      </x:c>
      <x:c r="H4137" s="101" t="b">
        <x:v>1</x:v>
      </x:c>
      <x:c r="I4137" s="101" t="b">
        <x:v>1</x:v>
      </x:c>
      <x:c r="J4137" s="101" t="b">
        <x:v>0</x:v>
      </x:c>
      <x:c r="K4137" s="93" t="n">
        <x:v>1.82</x:v>
      </x:c>
    </x:row>
    <x:row r="4138">
      <x:c r="A4138" s="84" t="str">
        <x:v>Walmart</x:v>
      </x:c>
      <x:c r="B4138" s="84" t="str">
        <x:v>20724</x:v>
      </x:c>
      <x:c r="C4138" s="84" t="n">
        <x:v>39.098675</x:v>
      </x:c>
      <x:c r="D4138" s="84" t="n">
        <x:v>-76.802477</x:v>
      </x:c>
      <x:c r="E4138" s="84" t="n">
        <x:v>5</x:v>
      </x:c>
      <x:c r="F4138" s="84" t="n">
        <x:v>5</x:v>
      </x:c>
      <x:c r="G4138" s="101" t="b">
        <x:v>1</x:v>
      </x:c>
      <x:c r="H4138" s="101" t="b">
        <x:v>1</x:v>
      </x:c>
      <x:c r="I4138" s="101" t="b">
        <x:v>1</x:v>
      </x:c>
      <x:c r="J4138" s="101" t="b">
        <x:v>0</x:v>
      </x:c>
      <x:c r="K4138" s="93" t="n">
        <x:v>1.82</x:v>
      </x:c>
    </x:row>
    <x:row r="4139">
      <x:c r="A4139" s="84" t="str">
        <x:v>Walmart</x:v>
      </x:c>
      <x:c r="B4139" s="84" t="str">
        <x:v>20876</x:v>
      </x:c>
      <x:c r="C4139" s="84" t="n">
        <x:v>39.198822</x:v>
      </x:c>
      <x:c r="D4139" s="84" t="n">
        <x:v>-77.252444</x:v>
      </x:c>
      <x:c r="E4139" s="84" t="n">
        <x:v>4</x:v>
      </x:c>
      <x:c r="F4139" s="84" t="n">
        <x:v>4</x:v>
      </x:c>
      <x:c r="G4139" s="101" t="b">
        <x:v>1</x:v>
      </x:c>
      <x:c r="H4139" s="101" t="b">
        <x:v>1</x:v>
      </x:c>
      <x:c r="I4139" s="101" t="b">
        <x:v>1</x:v>
      </x:c>
      <x:c r="J4139" s="101" t="b">
        <x:v>0</x:v>
      </x:c>
      <x:c r="K4139" s="93" t="n">
        <x:v>1.82</x:v>
      </x:c>
    </x:row>
    <x:row r="4140">
      <x:c r="A4140" s="84" t="str">
        <x:v>Walmart</x:v>
      </x:c>
      <x:c r="B4140" s="84" t="str">
        <x:v>21001</x:v>
      </x:c>
      <x:c r="C4140" s="84" t="n">
        <x:v>39.494982</x:v>
      </x:c>
      <x:c r="D4140" s="84" t="n">
        <x:v>-76.177507</x:v>
      </x:c>
      <x:c r="E4140" s="84" t="n">
        <x:v>5</x:v>
      </x:c>
      <x:c r="F4140" s="84" t="n">
        <x:v>5</x:v>
      </x:c>
      <x:c r="G4140" s="101" t="b">
        <x:v>1</x:v>
      </x:c>
      <x:c r="H4140" s="101" t="b">
        <x:v>1</x:v>
      </x:c>
      <x:c r="I4140" s="101" t="b">
        <x:v>1</x:v>
      </x:c>
      <x:c r="J4140" s="101" t="b">
        <x:v>0</x:v>
      </x:c>
      <x:c r="K4140" s="93" t="n">
        <x:v>1.82</x:v>
      </x:c>
    </x:row>
    <x:row r="4141">
      <x:c r="A4141" s="84" t="str">
        <x:v>Walmart</x:v>
      </x:c>
      <x:c r="B4141" s="84" t="str">
        <x:v>21009</x:v>
      </x:c>
      <x:c r="C4141" s="84" t="n">
        <x:v>39.462158</x:v>
      </x:c>
      <x:c r="D4141" s="84" t="n">
        <x:v>-76.314835</x:v>
      </x:c>
      <x:c r="E4141" s="84" t="n">
        <x:v>1</x:v>
      </x:c>
      <x:c r="F4141" s="84" t="n">
        <x:v>1</x:v>
      </x:c>
      <x:c r="G4141" s="101" t="b">
        <x:v>1</x:v>
      </x:c>
      <x:c r="H4141" s="101" t="b">
        <x:v>0</x:v>
      </x:c>
      <x:c r="I4141" s="101" t="b">
        <x:v>0</x:v>
      </x:c>
      <x:c r="J4141" s="101" t="b">
        <x:v>0</x:v>
      </x:c>
      <x:c r="K4141" s="93" t="n">
        <x:v>2.38</x:v>
      </x:c>
    </x:row>
    <x:row r="4142">
      <x:c r="A4142" s="84" t="str">
        <x:v>Walmart</x:v>
      </x:c>
      <x:c r="B4142" s="84" t="str">
        <x:v>21030</x:v>
      </x:c>
      <x:c r="C4142" s="84" t="n">
        <x:v>39.470667</x:v>
      </x:c>
      <x:c r="D4142" s="84" t="n">
        <x:v>-76.643246</x:v>
      </x:c>
      <x:c r="E4142" s="84" t="n">
        <x:v>5</x:v>
      </x:c>
      <x:c r="F4142" s="84" t="n">
        <x:v>5</x:v>
      </x:c>
      <x:c r="G4142" s="101" t="b">
        <x:v>1</x:v>
      </x:c>
      <x:c r="H4142" s="101" t="b">
        <x:v>1</x:v>
      </x:c>
      <x:c r="I4142" s="101" t="b">
        <x:v>1</x:v>
      </x:c>
      <x:c r="J4142" s="101" t="b">
        <x:v>0</x:v>
      </x:c>
      <x:c r="K4142" s="93" t="n">
        <x:v>1.82</x:v>
      </x:c>
    </x:row>
    <x:row r="4143">
      <x:c r="A4143" s="84" t="str">
        <x:v>Walmart</x:v>
      </x:c>
      <x:c r="B4143" s="84" t="str">
        <x:v>21043</x:v>
      </x:c>
      <x:c r="C4143" s="84" t="n">
        <x:v>39.282802</x:v>
      </x:c>
      <x:c r="D4143" s="84" t="n">
        <x:v>-76.820703</x:v>
      </x:c>
      <x:c r="E4143" s="84" t="n">
        <x:v>5</x:v>
      </x:c>
      <x:c r="F4143" s="84" t="n">
        <x:v>5</x:v>
      </x:c>
      <x:c r="G4143" s="101" t="b">
        <x:v>1</x:v>
      </x:c>
      <x:c r="H4143" s="101" t="b">
        <x:v>1</x:v>
      </x:c>
      <x:c r="I4143" s="101" t="b">
        <x:v>1</x:v>
      </x:c>
      <x:c r="J4143" s="101" t="b">
        <x:v>0</x:v>
      </x:c>
      <x:c r="K4143" s="93" t="n">
        <x:v>1.82</x:v>
      </x:c>
    </x:row>
    <x:row r="4144">
      <x:c r="A4144" s="84" t="str">
        <x:v>Walmart</x:v>
      </x:c>
      <x:c r="B4144" s="84" t="str">
        <x:v>21045</x:v>
      </x:c>
      <x:c r="C4144" s="84" t="n">
        <x:v>39.195779</x:v>
      </x:c>
      <x:c r="D4144" s="84" t="n">
        <x:v>-76.819756</x:v>
      </x:c>
      <x:c r="E4144" s="84" t="n">
        <x:v>2</x:v>
      </x:c>
      <x:c r="F4144" s="84" t="n">
        <x:v>2</x:v>
      </x:c>
      <x:c r="G4144" s="101" t="b">
        <x:v>1</x:v>
      </x:c>
      <x:c r="H4144" s="101" t="b">
        <x:v>0</x:v>
      </x:c>
      <x:c r="I4144" s="101" t="b">
        <x:v>0</x:v>
      </x:c>
      <x:c r="J4144" s="101" t="b">
        <x:v>0</x:v>
      </x:c>
      <x:c r="K4144" s="93" t="n">
        <x:v>2.38</x:v>
      </x:c>
    </x:row>
    <x:row r="4145">
      <x:c r="A4145" s="84" t="str">
        <x:v>Walmart</x:v>
      </x:c>
      <x:c r="B4145" s="84" t="str">
        <x:v>21047</x:v>
      </x:c>
      <x:c r="C4145" s="84" t="n">
        <x:v>39.498449</x:v>
      </x:c>
      <x:c r="D4145" s="84" t="n">
        <x:v>-76.384659</x:v>
      </x:c>
      <x:c r="E4145" s="84" t="n">
        <x:v>5</x:v>
      </x:c>
      <x:c r="F4145" s="84" t="n">
        <x:v>5</x:v>
      </x:c>
      <x:c r="G4145" s="101" t="b">
        <x:v>1</x:v>
      </x:c>
      <x:c r="H4145" s="101" t="b">
        <x:v>1</x:v>
      </x:c>
      <x:c r="I4145" s="101" t="b">
        <x:v>1</x:v>
      </x:c>
      <x:c r="J4145" s="101" t="b">
        <x:v>0</x:v>
      </x:c>
      <x:c r="K4145" s="93" t="n">
        <x:v>1.82</x:v>
      </x:c>
    </x:row>
    <x:row r="4146">
      <x:c r="A4146" s="84" t="str">
        <x:v>Walmart</x:v>
      </x:c>
      <x:c r="B4146" s="84" t="str">
        <x:v>21060</x:v>
      </x:c>
      <x:c r="C4146" s="84" t="n">
        <x:v>39.190088</x:v>
      </x:c>
      <x:c r="D4146" s="84" t="n">
        <x:v>-76.605793</x:v>
      </x:c>
      <x:c r="E4146" s="84" t="n">
        <x:v>5</x:v>
      </x:c>
      <x:c r="F4146" s="84" t="n">
        <x:v>5</x:v>
      </x:c>
      <x:c r="G4146" s="101" t="b">
        <x:v>1</x:v>
      </x:c>
      <x:c r="H4146" s="101" t="b">
        <x:v>1</x:v>
      </x:c>
      <x:c r="I4146" s="101" t="b">
        <x:v>1</x:v>
      </x:c>
      <x:c r="J4146" s="101" t="b">
        <x:v>0</x:v>
      </x:c>
      <x:c r="K4146" s="93" t="n">
        <x:v>1.82</x:v>
      </x:c>
    </x:row>
    <x:row r="4147">
      <x:c r="A4147" s="84" t="str">
        <x:v>Walmart</x:v>
      </x:c>
      <x:c r="B4147" s="84" t="str">
        <x:v>21074</x:v>
      </x:c>
      <x:c r="C4147" s="84" t="n">
        <x:v>39.636313</x:v>
      </x:c>
      <x:c r="D4147" s="84" t="n">
        <x:v>-76.869283</x:v>
      </x:c>
      <x:c r="E4147" s="84" t="n">
        <x:v>4</x:v>
      </x:c>
      <x:c r="F4147" s="84" t="n">
        <x:v>4</x:v>
      </x:c>
      <x:c r="G4147" s="101" t="b">
        <x:v>1</x:v>
      </x:c>
      <x:c r="H4147" s="101" t="b">
        <x:v>1</x:v>
      </x:c>
      <x:c r="I4147" s="101" t="b">
        <x:v>1</x:v>
      </x:c>
      <x:c r="J4147" s="101" t="b">
        <x:v>0</x:v>
      </x:c>
      <x:c r="K4147" s="93" t="n">
        <x:v>1.82</x:v>
      </x:c>
    </x:row>
    <x:row r="4148">
      <x:c r="A4148" s="84" t="str">
        <x:v>Walmart</x:v>
      </x:c>
      <x:c r="B4148" s="84" t="str">
        <x:v>21122</x:v>
      </x:c>
      <x:c r="C4148" s="84" t="n">
        <x:v>39.127134</x:v>
      </x:c>
      <x:c r="D4148" s="84" t="n">
        <x:v>-76.587172</x:v>
      </x:c>
      <x:c r="E4148" s="84" t="n">
        <x:v>5</x:v>
      </x:c>
      <x:c r="F4148" s="84" t="n">
        <x:v>5</x:v>
      </x:c>
      <x:c r="G4148" s="101" t="b">
        <x:v>1</x:v>
      </x:c>
      <x:c r="H4148" s="101" t="b">
        <x:v>1</x:v>
      </x:c>
      <x:c r="I4148" s="101" t="b">
        <x:v>1</x:v>
      </x:c>
      <x:c r="J4148" s="101" t="b">
        <x:v>0</x:v>
      </x:c>
      <x:c r="K4148" s="93" t="n">
        <x:v>1.82</x:v>
      </x:c>
    </x:row>
    <x:row r="4149">
      <x:c r="A4149" s="84" t="str">
        <x:v>Walmart</x:v>
      </x:c>
      <x:c r="B4149" s="84" t="str">
        <x:v>21133</x:v>
      </x:c>
      <x:c r="C4149" s="84" t="n">
        <x:v>39.365989</x:v>
      </x:c>
      <x:c r="D4149" s="84" t="n">
        <x:v>-76.781604</x:v>
      </x:c>
      <x:c r="E4149" s="84" t="n">
        <x:v>4</x:v>
      </x:c>
      <x:c r="F4149" s="84" t="n">
        <x:v>4</x:v>
      </x:c>
      <x:c r="G4149" s="101" t="b">
        <x:v>1</x:v>
      </x:c>
      <x:c r="H4149" s="101" t="b">
        <x:v>1</x:v>
      </x:c>
      <x:c r="I4149" s="101" t="b">
        <x:v>1</x:v>
      </x:c>
      <x:c r="J4149" s="101" t="b">
        <x:v>0</x:v>
      </x:c>
      <x:c r="K4149" s="93" t="n">
        <x:v>1.82</x:v>
      </x:c>
    </x:row>
    <x:row r="4150">
      <x:c r="A4150" s="84" t="str">
        <x:v>Walmart</x:v>
      </x:c>
      <x:c r="B4150" s="84" t="str">
        <x:v>21144</x:v>
      </x:c>
      <x:c r="C4150" s="84" t="n">
        <x:v>39.146365</x:v>
      </x:c>
      <x:c r="D4150" s="84" t="n">
        <x:v>-76.646671</x:v>
      </x:c>
      <x:c r="E4150" s="84" t="n">
        <x:v>4</x:v>
      </x:c>
      <x:c r="F4150" s="84" t="n">
        <x:v>4</x:v>
      </x:c>
      <x:c r="G4150" s="101" t="b">
        <x:v>1</x:v>
      </x:c>
      <x:c r="H4150" s="101" t="b">
        <x:v>1</x:v>
      </x:c>
      <x:c r="I4150" s="101" t="b">
        <x:v>1</x:v>
      </x:c>
      <x:c r="J4150" s="101" t="b">
        <x:v>0</x:v>
      </x:c>
      <x:c r="K4150" s="93" t="n">
        <x:v>1.82</x:v>
      </x:c>
    </x:row>
    <x:row r="4151">
      <x:c r="A4151" s="84" t="str">
        <x:v>Walmart</x:v>
      </x:c>
      <x:c r="B4151" s="84" t="str">
        <x:v>21222</x:v>
      </x:c>
      <x:c r="C4151" s="84" t="n">
        <x:v>39.285475</x:v>
      </x:c>
      <x:c r="D4151" s="84" t="n">
        <x:v>-76.498353</x:v>
      </x:c>
      <x:c r="E4151" s="84" t="n">
        <x:v>5</x:v>
      </x:c>
      <x:c r="F4151" s="84" t="n">
        <x:v>5</x:v>
      </x:c>
      <x:c r="G4151" s="101" t="b">
        <x:v>1</x:v>
      </x:c>
      <x:c r="H4151" s="101" t="b">
        <x:v>1</x:v>
      </x:c>
      <x:c r="I4151" s="101" t="b">
        <x:v>1</x:v>
      </x:c>
      <x:c r="J4151" s="101" t="b">
        <x:v>0</x:v>
      </x:c>
      <x:c r="K4151" s="93" t="n">
        <x:v>1.82</x:v>
      </x:c>
    </x:row>
    <x:row r="4152">
      <x:c r="A4152" s="84" t="str">
        <x:v>Walmart</x:v>
      </x:c>
      <x:c r="B4152" s="84" t="str">
        <x:v>21227</x:v>
      </x:c>
      <x:c r="C4152" s="84" t="n">
        <x:v>39.248504</x:v>
      </x:c>
      <x:c r="D4152" s="84" t="n">
        <x:v>-76.667441</x:v>
      </x:c>
      <x:c r="E4152" s="84" t="n">
        <x:v>5</x:v>
      </x:c>
      <x:c r="F4152" s="84" t="n">
        <x:v>5</x:v>
      </x:c>
      <x:c r="G4152" s="101" t="b">
        <x:v>1</x:v>
      </x:c>
      <x:c r="H4152" s="101" t="b">
        <x:v>1</x:v>
      </x:c>
      <x:c r="I4152" s="101" t="b">
        <x:v>1</x:v>
      </x:c>
      <x:c r="J4152" s="101" t="b">
        <x:v>0</x:v>
      </x:c>
      <x:c r="K4152" s="93" t="n">
        <x:v>1.82</x:v>
      </x:c>
    </x:row>
    <x:row r="4153">
      <x:c r="A4153" s="84" t="str">
        <x:v>Walmart</x:v>
      </x:c>
      <x:c r="B4153" s="84" t="str">
        <x:v>21236</x:v>
      </x:c>
      <x:c r="C4153" s="84" t="n">
        <x:v>39.379223</x:v>
      </x:c>
      <x:c r="D4153" s="84" t="n">
        <x:v>-76.510165</x:v>
      </x:c>
      <x:c r="E4153" s="84" t="n">
        <x:v>4</x:v>
      </x:c>
      <x:c r="F4153" s="84" t="n">
        <x:v>4</x:v>
      </x:c>
      <x:c r="G4153" s="101" t="b">
        <x:v>1</x:v>
      </x:c>
      <x:c r="H4153" s="101" t="b">
        <x:v>1</x:v>
      </x:c>
      <x:c r="I4153" s="101" t="b">
        <x:v>1</x:v>
      </x:c>
      <x:c r="J4153" s="101" t="b">
        <x:v>0</x:v>
      </x:c>
      <x:c r="K4153" s="93" t="n">
        <x:v>1.82</x:v>
      </x:c>
    </x:row>
    <x:row r="4154">
      <x:c r="A4154" s="84" t="str">
        <x:v>Walmart</x:v>
      </x:c>
      <x:c r="B4154" s="84" t="str">
        <x:v>21237</x:v>
      </x:c>
      <x:c r="C4154" s="84" t="n">
        <x:v>39.337266</x:v>
      </x:c>
      <x:c r="D4154" s="84" t="n">
        <x:v>-76.487847</x:v>
      </x:c>
      <x:c r="E4154" s="84" t="n">
        <x:v>4</x:v>
      </x:c>
      <x:c r="F4154" s="84" t="n">
        <x:v>4</x:v>
      </x:c>
      <x:c r="G4154" s="101" t="b">
        <x:v>1</x:v>
      </x:c>
      <x:c r="H4154" s="101" t="b">
        <x:v>1</x:v>
      </x:c>
      <x:c r="I4154" s="101" t="b">
        <x:v>1</x:v>
      </x:c>
      <x:c r="J4154" s="101" t="b">
        <x:v>0</x:v>
      </x:c>
      <x:c r="K4154" s="93" t="n">
        <x:v>1.82</x:v>
      </x:c>
    </x:row>
    <x:row r="4155">
      <x:c r="A4155" s="84" t="str">
        <x:v>Walmart</x:v>
      </x:c>
      <x:c r="B4155" s="84" t="str">
        <x:v>21502</x:v>
      </x:c>
      <x:c r="C4155" s="84" t="n">
        <x:v>39.624903</x:v>
      </x:c>
      <x:c r="D4155" s="84" t="n">
        <x:v>-78.835052</x:v>
      </x:c>
      <x:c r="E4155" s="84" t="n">
        <x:v>4</x:v>
      </x:c>
      <x:c r="F4155" s="84" t="n">
        <x:v>4</x:v>
      </x:c>
      <x:c r="G4155" s="101" t="b">
        <x:v>1</x:v>
      </x:c>
      <x:c r="H4155" s="101" t="b">
        <x:v>1</x:v>
      </x:c>
      <x:c r="I4155" s="101" t="b">
        <x:v>1</x:v>
      </x:c>
      <x:c r="J4155" s="101" t="b">
        <x:v>0</x:v>
      </x:c>
      <x:c r="K4155" s="93" t="n">
        <x:v>1.82</x:v>
      </x:c>
    </x:row>
    <x:row r="4156">
      <x:c r="A4156" s="84" t="str">
        <x:v>Walmart</x:v>
      </x:c>
      <x:c r="B4156" s="84" t="str">
        <x:v>21550</x:v>
      </x:c>
      <x:c r="C4156" s="84" t="n">
        <x:v>39.422278</x:v>
      </x:c>
      <x:c r="D4156" s="84" t="n">
        <x:v>-79.391102</x:v>
      </x:c>
      <x:c r="E4156" s="84" t="n">
        <x:v>2</x:v>
      </x:c>
      <x:c r="F4156" s="84" t="n">
        <x:v>2</x:v>
      </x:c>
      <x:c r="G4156" s="101" t="b">
        <x:v>0</x:v>
      </x:c>
      <x:c r="H4156" s="101" t="b">
        <x:v>1</x:v>
      </x:c>
      <x:c r="I4156" s="101" t="b">
        <x:v>1</x:v>
      </x:c>
      <x:c r="J4156" s="101" t="b">
        <x:v>0</x:v>
      </x:c>
      <x:c r="K4156" s="93" t="n">
        <x:v>3.33</x:v>
      </x:c>
    </x:row>
    <x:row r="4157">
      <x:c r="A4157" s="84" t="str">
        <x:v>Walmart</x:v>
      </x:c>
      <x:c r="B4157" s="84" t="str">
        <x:v>21601</x:v>
      </x:c>
      <x:c r="C4157" s="84" t="n">
        <x:v>38.772711</x:v>
      </x:c>
      <x:c r="D4157" s="84" t="n">
        <x:v>-76.054342</x:v>
      </x:c>
      <x:c r="E4157" s="84" t="n">
        <x:v>1</x:v>
      </x:c>
      <x:c r="F4157" s="84" t="n">
        <x:v>1</x:v>
      </x:c>
      <x:c r="G4157" s="101" t="b">
        <x:v>0</x:v>
      </x:c>
      <x:c r="H4157" s="101" t="b">
        <x:v>0</x:v>
      </x:c>
      <x:c r="I4157" s="101" t="b">
        <x:v>0</x:v>
      </x:c>
      <x:c r="J4157" s="101" t="b">
        <x:v>0</x:v>
      </x:c>
      <x:c r="K4157" s="93" t="n">
        <x:v>3.26</x:v>
      </x:c>
    </x:row>
    <x:row r="4158">
      <x:c r="A4158" s="84" t="str">
        <x:v>Walmart</x:v>
      </x:c>
      <x:c r="B4158" s="84" t="str">
        <x:v>21613</x:v>
      </x:c>
      <x:c r="C4158" s="84" t="n">
        <x:v>38.553138</x:v>
      </x:c>
      <x:c r="D4158" s="84" t="n">
        <x:v>-76.052818</x:v>
      </x:c>
      <x:c r="E4158" s="84" t="n">
        <x:v>4</x:v>
      </x:c>
      <x:c r="F4158" s="84" t="n">
        <x:v>4</x:v>
      </x:c>
      <x:c r="G4158" s="101" t="b">
        <x:v>1</x:v>
      </x:c>
      <x:c r="H4158" s="101" t="b">
        <x:v>1</x:v>
      </x:c>
      <x:c r="I4158" s="101" t="b">
        <x:v>1</x:v>
      </x:c>
      <x:c r="J4158" s="101" t="b">
        <x:v>0</x:v>
      </x:c>
      <x:c r="K4158" s="93" t="n">
        <x:v>1.82</x:v>
      </x:c>
    </x:row>
    <x:row r="4159">
      <x:c r="A4159" s="84" t="str">
        <x:v>Walmart</x:v>
      </x:c>
      <x:c r="B4159" s="84" t="str">
        <x:v>21629</x:v>
      </x:c>
      <x:c r="C4159" s="84" t="n">
        <x:v>38.874403</x:v>
      </x:c>
      <x:c r="D4159" s="84" t="n">
        <x:v>-75.821694</x:v>
      </x:c>
      <x:c r="E4159" s="84" t="n">
        <x:v>5</x:v>
      </x:c>
      <x:c r="F4159" s="84" t="n">
        <x:v>5</x:v>
      </x:c>
      <x:c r="G4159" s="101" t="b">
        <x:v>1</x:v>
      </x:c>
      <x:c r="H4159" s="101" t="b">
        <x:v>1</x:v>
      </x:c>
      <x:c r="I4159" s="101" t="b">
        <x:v>1</x:v>
      </x:c>
      <x:c r="J4159" s="101" t="b">
        <x:v>0</x:v>
      </x:c>
      <x:c r="K4159" s="93" t="n">
        <x:v>1.82</x:v>
      </x:c>
    </x:row>
    <x:row r="4160">
      <x:c r="A4160" s="84" t="str">
        <x:v>Walmart</x:v>
      </x:c>
      <x:c r="B4160" s="84" t="str">
        <x:v>21701</x:v>
      </x:c>
      <x:c r="C4160" s="84" t="n">
        <x:v>39.449274</x:v>
      </x:c>
      <x:c r="D4160" s="84" t="n">
        <x:v>-77.390166</x:v>
      </x:c>
      <x:c r="E4160" s="84" t="n">
        <x:v>4</x:v>
      </x:c>
      <x:c r="F4160" s="84" t="n">
        <x:v>4</x:v>
      </x:c>
      <x:c r="G4160" s="101" t="b">
        <x:v>1</x:v>
      </x:c>
      <x:c r="H4160" s="101" t="b">
        <x:v>1</x:v>
      </x:c>
      <x:c r="I4160" s="101" t="b">
        <x:v>1</x:v>
      </x:c>
      <x:c r="J4160" s="101" t="b">
        <x:v>0</x:v>
      </x:c>
      <x:c r="K4160" s="93" t="n">
        <x:v>1.82</x:v>
      </x:c>
    </x:row>
    <x:row r="4161">
      <x:c r="A4161" s="84" t="str">
        <x:v>Walmart</x:v>
      </x:c>
      <x:c r="B4161" s="84" t="str">
        <x:v>21704</x:v>
      </x:c>
      <x:c r="C4161" s="84" t="n">
        <x:v>39.396461</x:v>
      </x:c>
      <x:c r="D4161" s="84" t="n">
        <x:v>-77.411081</x:v>
      </x:c>
      <x:c r="E4161" s="84" t="n">
        <x:v>4</x:v>
      </x:c>
      <x:c r="F4161" s="84" t="n">
        <x:v>4</x:v>
      </x:c>
      <x:c r="G4161" s="101" t="b">
        <x:v>1</x:v>
      </x:c>
      <x:c r="H4161" s="101" t="b">
        <x:v>1</x:v>
      </x:c>
      <x:c r="I4161" s="101" t="b">
        <x:v>1</x:v>
      </x:c>
      <x:c r="J4161" s="101" t="b">
        <x:v>0</x:v>
      </x:c>
      <x:c r="K4161" s="93" t="n">
        <x:v>1.82</x:v>
      </x:c>
    </x:row>
    <x:row r="4162">
      <x:c r="A4162" s="84" t="str">
        <x:v>Walmart</x:v>
      </x:c>
      <x:c r="B4162" s="84" t="str">
        <x:v>21740</x:v>
      </x:c>
      <x:c r="C4162" s="84" t="n">
        <x:v>39.600832</x:v>
      </x:c>
      <x:c r="D4162" s="84" t="n">
        <x:v>-77.731627</x:v>
      </x:c>
      <x:c r="E4162" s="84" t="n">
        <x:v>4</x:v>
      </x:c>
      <x:c r="F4162" s="84" t="n">
        <x:v>8</x:v>
      </x:c>
      <x:c r="G4162" s="101" t="b">
        <x:v>1</x:v>
      </x:c>
      <x:c r="H4162" s="101" t="b">
        <x:v>1</x:v>
      </x:c>
      <x:c r="I4162" s="101" t="b">
        <x:v>1</x:v>
      </x:c>
      <x:c r="J4162" s="101" t="b">
        <x:v>0</x:v>
      </x:c>
      <x:c r="K4162" s="93" t="n">
        <x:v>1.82</x:v>
      </x:c>
    </x:row>
    <x:row r="4163">
      <x:c r="A4163" s="84" t="str">
        <x:v>Walmart</x:v>
      </x:c>
      <x:c r="B4163" s="84" t="str">
        <x:v>21784</x:v>
      </x:c>
      <x:c r="C4163" s="84" t="n">
        <x:v>39.396537</x:v>
      </x:c>
      <x:c r="D4163" s="84" t="n">
        <x:v>-76.934712</x:v>
      </x:c>
      <x:c r="E4163" s="84" t="n">
        <x:v>5</x:v>
      </x:c>
      <x:c r="F4163" s="84" t="n">
        <x:v>5</x:v>
      </x:c>
      <x:c r="G4163" s="101" t="b">
        <x:v>1</x:v>
      </x:c>
      <x:c r="H4163" s="101" t="b">
        <x:v>1</x:v>
      </x:c>
      <x:c r="I4163" s="101" t="b">
        <x:v>1</x:v>
      </x:c>
      <x:c r="J4163" s="101" t="b">
        <x:v>0</x:v>
      </x:c>
      <x:c r="K4163" s="93" t="n">
        <x:v>1.82</x:v>
      </x:c>
    </x:row>
    <x:row r="4164">
      <x:c r="A4164" s="84" t="str">
        <x:v>Walmart</x:v>
      </x:c>
      <x:c r="B4164" s="84" t="str">
        <x:v>21801</x:v>
      </x:c>
      <x:c r="C4164" s="84" t="n">
        <x:v>38.417487</x:v>
      </x:c>
      <x:c r="D4164" s="84" t="n">
        <x:v>-75.569152</x:v>
      </x:c>
      <x:c r="E4164" s="84" t="n">
        <x:v>5</x:v>
      </x:c>
      <x:c r="F4164" s="84" t="n">
        <x:v>9</x:v>
      </x:c>
      <x:c r="G4164" s="101" t="b">
        <x:v>1</x:v>
      </x:c>
      <x:c r="H4164" s="101" t="b">
        <x:v>1</x:v>
      </x:c>
      <x:c r="I4164" s="101" t="b">
        <x:v>1</x:v>
      </x:c>
      <x:c r="J4164" s="101" t="b">
        <x:v>0</x:v>
      </x:c>
      <x:c r="K4164" s="93" t="n">
        <x:v>1.82</x:v>
      </x:c>
    </x:row>
    <x:row r="4165">
      <x:c r="A4165" s="84" t="str">
        <x:v>Walmart</x:v>
      </x:c>
      <x:c r="B4165" s="84" t="str">
        <x:v>21811</x:v>
      </x:c>
      <x:c r="C4165" s="84" t="n">
        <x:v>38.339382</x:v>
      </x:c>
      <x:c r="D4165" s="84" t="n">
        <x:v>-75.162674</x:v>
      </x:c>
      <x:c r="E4165" s="84" t="n">
        <x:v>4</x:v>
      </x:c>
      <x:c r="F4165" s="84" t="n">
        <x:v>4</x:v>
      </x:c>
      <x:c r="G4165" s="101" t="b">
        <x:v>1</x:v>
      </x:c>
      <x:c r="H4165" s="101" t="b">
        <x:v>1</x:v>
      </x:c>
      <x:c r="I4165" s="101" t="b">
        <x:v>1</x:v>
      </x:c>
      <x:c r="J4165" s="101" t="b">
        <x:v>0</x:v>
      </x:c>
      <x:c r="K4165" s="93" t="n">
        <x:v>1.82</x:v>
      </x:c>
    </x:row>
    <x:row r="4166">
      <x:c r="A4166" s="84" t="str">
        <x:v>Walmart</x:v>
      </x:c>
      <x:c r="B4166" s="84" t="str">
        <x:v>21851</x:v>
      </x:c>
      <x:c r="C4166" s="84" t="n">
        <x:v>38.072685</x:v>
      </x:c>
      <x:c r="D4166" s="84" t="n">
        <x:v>-75.554149</x:v>
      </x:c>
      <x:c r="E4166" s="84" t="n">
        <x:v>5</x:v>
      </x:c>
      <x:c r="F4166" s="84" t="n">
        <x:v>5</x:v>
      </x:c>
      <x:c r="G4166" s="101" t="b">
        <x:v>1</x:v>
      </x:c>
      <x:c r="H4166" s="101" t="b">
        <x:v>1</x:v>
      </x:c>
      <x:c r="I4166" s="101" t="b">
        <x:v>1</x:v>
      </x:c>
      <x:c r="J4166" s="101" t="b">
        <x:v>0</x:v>
      </x:c>
      <x:c r="K4166" s="93" t="n">
        <x:v>1.82</x:v>
      </x:c>
    </x:row>
    <x:row r="4167">
      <x:c r="A4167" s="84" t="str">
        <x:v>Walmart</x:v>
      </x:c>
      <x:c r="B4167" s="84" t="str">
        <x:v>21901</x:v>
      </x:c>
      <x:c r="C4167" s="84" t="n">
        <x:v>39.610029</x:v>
      </x:c>
      <x:c r="D4167" s="84" t="n">
        <x:v>-75.951518</x:v>
      </x:c>
      <x:c r="E4167" s="84" t="n">
        <x:v>5</x:v>
      </x:c>
      <x:c r="F4167" s="84" t="n">
        <x:v>5</x:v>
      </x:c>
      <x:c r="G4167" s="101" t="b">
        <x:v>1</x:v>
      </x:c>
      <x:c r="H4167" s="101" t="b">
        <x:v>1</x:v>
      </x:c>
      <x:c r="I4167" s="101" t="b">
        <x:v>1</x:v>
      </x:c>
      <x:c r="J4167" s="101" t="b">
        <x:v>0</x:v>
      </x:c>
      <x:c r="K4167" s="93" t="n">
        <x:v>1.82</x:v>
      </x:c>
    </x:row>
    <x:row r="4168">
      <x:c r="A4168" s="84" t="str">
        <x:v>Walmart</x:v>
      </x:c>
      <x:c r="B4168" s="84" t="str">
        <x:v>21921</x:v>
      </x:c>
      <x:c r="C4168" s="84" t="n">
        <x:v>39.603188</x:v>
      </x:c>
      <x:c r="D4168" s="84" t="n">
        <x:v>-75.792787</x:v>
      </x:c>
      <x:c r="E4168" s="84" t="n">
        <x:v>4</x:v>
      </x:c>
      <x:c r="F4168" s="84" t="n">
        <x:v>4</x:v>
      </x:c>
      <x:c r="G4168" s="101" t="b">
        <x:v>1</x:v>
      </x:c>
      <x:c r="H4168" s="101" t="b">
        <x:v>1</x:v>
      </x:c>
      <x:c r="I4168" s="101" t="b">
        <x:v>1</x:v>
      </x:c>
      <x:c r="J4168" s="101" t="b">
        <x:v>0</x:v>
      </x:c>
      <x:c r="K4168" s="93" t="n">
        <x:v>1.82</x:v>
      </x:c>
    </x:row>
    <x:row r="4169">
      <x:c r="A4169" s="84" t="str">
        <x:v>Walmart</x:v>
      </x:c>
      <x:c r="B4169" s="84" t="str">
        <x:v>22015</x:v>
      </x:c>
      <x:c r="C4169" s="84" t="n">
        <x:v>38.789179</x:v>
      </x:c>
      <x:c r="D4169" s="84" t="n">
        <x:v>-77.299847</x:v>
      </x:c>
      <x:c r="E4169" s="84" t="n">
        <x:v>1</x:v>
      </x:c>
      <x:c r="F4169" s="84" t="n">
        <x:v>1</x:v>
      </x:c>
      <x:c r="G4169" s="101" t="b">
        <x:v>1</x:v>
      </x:c>
      <x:c r="H4169" s="101" t="b">
        <x:v>0</x:v>
      </x:c>
      <x:c r="I4169" s="101" t="b">
        <x:v>0</x:v>
      </x:c>
      <x:c r="J4169" s="101" t="b">
        <x:v>0</x:v>
      </x:c>
      <x:c r="K4169" s="93" t="n">
        <x:v>2.38</x:v>
      </x:c>
    </x:row>
    <x:row r="4170">
      <x:c r="A4170" s="84" t="str">
        <x:v>Walmart</x:v>
      </x:c>
      <x:c r="B4170" s="84" t="str">
        <x:v>22026</x:v>
      </x:c>
      <x:c r="C4170" s="84" t="n">
        <x:v>38.581207</x:v>
      </x:c>
      <x:c r="D4170" s="84" t="n">
        <x:v>-77.308178</x:v>
      </x:c>
      <x:c r="E4170" s="84" t="n">
        <x:v>5</x:v>
      </x:c>
      <x:c r="F4170" s="84" t="n">
        <x:v>5</x:v>
      </x:c>
      <x:c r="G4170" s="101" t="b">
        <x:v>1</x:v>
      </x:c>
      <x:c r="H4170" s="101" t="b">
        <x:v>1</x:v>
      </x:c>
      <x:c r="I4170" s="101" t="b">
        <x:v>1</x:v>
      </x:c>
      <x:c r="J4170" s="101" t="b">
        <x:v>0</x:v>
      </x:c>
      <x:c r="K4170" s="93" t="n">
        <x:v>1.82</x:v>
      </x:c>
    </x:row>
    <x:row r="4171">
      <x:c r="A4171" s="84" t="str">
        <x:v>Walmart</x:v>
      </x:c>
      <x:c r="B4171" s="84" t="str">
        <x:v>22030</x:v>
      </x:c>
      <x:c r="C4171" s="84" t="n">
        <x:v>38.849747</x:v>
      </x:c>
      <x:c r="D4171" s="84" t="n">
        <x:v>-77.331973</x:v>
      </x:c>
      <x:c r="E4171" s="84" t="n">
        <x:v>5</x:v>
      </x:c>
      <x:c r="F4171" s="84" t="n">
        <x:v>5</x:v>
      </x:c>
      <x:c r="G4171" s="101" t="b">
        <x:v>1</x:v>
      </x:c>
      <x:c r="H4171" s="101" t="b">
        <x:v>1</x:v>
      </x:c>
      <x:c r="I4171" s="101" t="b">
        <x:v>1</x:v>
      </x:c>
      <x:c r="J4171" s="101" t="b">
        <x:v>0</x:v>
      </x:c>
      <x:c r="K4171" s="93" t="n">
        <x:v>1.82</x:v>
      </x:c>
    </x:row>
    <x:row r="4172">
      <x:c r="A4172" s="84" t="str">
        <x:v>Walmart</x:v>
      </x:c>
      <x:c r="B4172" s="84" t="str">
        <x:v>22033</x:v>
      </x:c>
      <x:c r="C4172" s="84" t="n">
        <x:v>38.854254</x:v>
      </x:c>
      <x:c r="D4172" s="84" t="n">
        <x:v>-77.396601</x:v>
      </x:c>
      <x:c r="E4172" s="84" t="n">
        <x:v>5</x:v>
      </x:c>
      <x:c r="F4172" s="84" t="n">
        <x:v>5</x:v>
      </x:c>
      <x:c r="G4172" s="101" t="b">
        <x:v>1</x:v>
      </x:c>
      <x:c r="H4172" s="101" t="b">
        <x:v>1</x:v>
      </x:c>
      <x:c r="I4172" s="101" t="b">
        <x:v>1</x:v>
      </x:c>
      <x:c r="J4172" s="101" t="b">
        <x:v>0</x:v>
      </x:c>
      <x:c r="K4172" s="93" t="n">
        <x:v>1.82</x:v>
      </x:c>
    </x:row>
    <x:row r="4173">
      <x:c r="A4173" s="84" t="str">
        <x:v>Walmart</x:v>
      </x:c>
      <x:c r="B4173" s="84" t="str">
        <x:v>22182</x:v>
      </x:c>
      <x:c r="C4173" s="84" t="n">
        <x:v>38.929998</x:v>
      </x:c>
      <x:c r="D4173" s="84" t="n">
        <x:v>-77.245424</x:v>
      </x:c>
      <x:c r="E4173" s="84" t="n">
        <x:v>5</x:v>
      </x:c>
      <x:c r="F4173" s="84" t="n">
        <x:v>5</x:v>
      </x:c>
      <x:c r="G4173" s="101" t="b">
        <x:v>1</x:v>
      </x:c>
      <x:c r="H4173" s="101" t="b">
        <x:v>1</x:v>
      </x:c>
      <x:c r="I4173" s="101" t="b">
        <x:v>1</x:v>
      </x:c>
      <x:c r="J4173" s="101" t="b">
        <x:v>0</x:v>
      </x:c>
      <x:c r="K4173" s="93" t="n">
        <x:v>1.82</x:v>
      </x:c>
    </x:row>
    <x:row r="4174">
      <x:c r="A4174" s="84" t="str">
        <x:v>Walmart</x:v>
      </x:c>
      <x:c r="B4174" s="84" t="str">
        <x:v>22192</x:v>
      </x:c>
      <x:c r="C4174" s="84" t="n">
        <x:v>38.648664</x:v>
      </x:c>
      <x:c r="D4174" s="84" t="n">
        <x:v>-77.297219</x:v>
      </x:c>
      <x:c r="E4174" s="84" t="n">
        <x:v>4</x:v>
      </x:c>
      <x:c r="F4174" s="84" t="n">
        <x:v>4</x:v>
      </x:c>
      <x:c r="G4174" s="101" t="b">
        <x:v>1</x:v>
      </x:c>
      <x:c r="H4174" s="101" t="b">
        <x:v>1</x:v>
      </x:c>
      <x:c r="I4174" s="101" t="b">
        <x:v>0</x:v>
      </x:c>
      <x:c r="J4174" s="101" t="b">
        <x:v>0</x:v>
      </x:c>
      <x:c r="K4174" s="93" t="n">
        <x:v>1.82</x:v>
      </x:c>
    </x:row>
    <x:row r="4175">
      <x:c r="A4175" s="84" t="str">
        <x:v>Walmart</x:v>
      </x:c>
      <x:c r="B4175" s="84" t="str">
        <x:v>22306</x:v>
      </x:c>
      <x:c r="C4175" s="84" t="n">
        <x:v>38.743777</x:v>
      </x:c>
      <x:c r="D4175" s="84" t="n">
        <x:v>-77.087462</x:v>
      </x:c>
      <x:c r="E4175" s="84" t="n">
        <x:v>4</x:v>
      </x:c>
      <x:c r="F4175" s="84" t="n">
        <x:v>5</x:v>
      </x:c>
      <x:c r="G4175" s="101" t="b">
        <x:v>1</x:v>
      </x:c>
      <x:c r="H4175" s="101" t="b">
        <x:v>1</x:v>
      </x:c>
      <x:c r="I4175" s="101" t="b">
        <x:v>0</x:v>
      </x:c>
      <x:c r="J4175" s="101" t="b">
        <x:v>0</x:v>
      </x:c>
      <x:c r="K4175" s="93" t="n">
        <x:v>1.82</x:v>
      </x:c>
    </x:row>
    <x:row r="4176">
      <x:c r="A4176" s="84" t="str">
        <x:v>Walmart</x:v>
      </x:c>
      <x:c r="B4176" s="84" t="str">
        <x:v>22401</x:v>
      </x:c>
      <x:c r="C4176" s="84" t="n">
        <x:v>38.306568</x:v>
      </x:c>
      <x:c r="D4176" s="84" t="n">
        <x:v>-77.513898</x:v>
      </x:c>
      <x:c r="E4176" s="84" t="n">
        <x:v>5</x:v>
      </x:c>
      <x:c r="F4176" s="84" t="n">
        <x:v>5</x:v>
      </x:c>
      <x:c r="G4176" s="101" t="b">
        <x:v>1</x:v>
      </x:c>
      <x:c r="H4176" s="101" t="b">
        <x:v>1</x:v>
      </x:c>
      <x:c r="I4176" s="101" t="b">
        <x:v>1</x:v>
      </x:c>
      <x:c r="J4176" s="101" t="b">
        <x:v>0</x:v>
      </x:c>
      <x:c r="K4176" s="93" t="n">
        <x:v>1.82</x:v>
      </x:c>
    </x:row>
    <x:row r="4177">
      <x:c r="A4177" s="84" t="str">
        <x:v>Walmart</x:v>
      </x:c>
      <x:c r="B4177" s="84" t="str">
        <x:v>22405</x:v>
      </x:c>
      <x:c r="C4177" s="84" t="n">
        <x:v>38.283996</x:v>
      </x:c>
      <x:c r="D4177" s="84" t="n">
        <x:v>-77.438543</x:v>
      </x:c>
      <x:c r="E4177" s="84" t="n">
        <x:v>5</x:v>
      </x:c>
      <x:c r="F4177" s="84" t="n">
        <x:v>5</x:v>
      </x:c>
      <x:c r="G4177" s="101" t="b">
        <x:v>1</x:v>
      </x:c>
      <x:c r="H4177" s="101" t="b">
        <x:v>1</x:v>
      </x:c>
      <x:c r="I4177" s="101" t="b">
        <x:v>1</x:v>
      </x:c>
      <x:c r="J4177" s="101" t="b">
        <x:v>0</x:v>
      </x:c>
      <x:c r="K4177" s="93" t="n">
        <x:v>1.82</x:v>
      </x:c>
    </x:row>
    <x:row r="4178">
      <x:c r="A4178" s="84" t="str">
        <x:v>Walmart</x:v>
      </x:c>
      <x:c r="B4178" s="84" t="str">
        <x:v>22406</x:v>
      </x:c>
      <x:c r="C4178" s="84" t="n">
        <x:v>38.369257</x:v>
      </x:c>
      <x:c r="D4178" s="84" t="n">
        <x:v>-77.529196</x:v>
      </x:c>
      <x:c r="E4178" s="84" t="n">
        <x:v>5</x:v>
      </x:c>
      <x:c r="F4178" s="84" t="n">
        <x:v>5</x:v>
      </x:c>
      <x:c r="G4178" s="101" t="b">
        <x:v>1</x:v>
      </x:c>
      <x:c r="H4178" s="101" t="b">
        <x:v>1</x:v>
      </x:c>
      <x:c r="I4178" s="101" t="b">
        <x:v>1</x:v>
      </x:c>
      <x:c r="J4178" s="101" t="b">
        <x:v>0</x:v>
      </x:c>
      <x:c r="K4178" s="93" t="n">
        <x:v>1.82</x:v>
      </x:c>
    </x:row>
    <x:row r="4179">
      <x:c r="A4179" s="84" t="str">
        <x:v>Walmart</x:v>
      </x:c>
      <x:c r="B4179" s="84" t="str">
        <x:v>22407</x:v>
      </x:c>
      <x:c r="C4179" s="84" t="n">
        <x:v>38.237098</x:v>
      </x:c>
      <x:c r="D4179" s="84" t="n">
        <x:v>-77.508998</x:v>
      </x:c>
      <x:c r="E4179" s="84" t="n">
        <x:v>5</x:v>
      </x:c>
      <x:c r="F4179" s="84" t="n">
        <x:v>5</x:v>
      </x:c>
      <x:c r="G4179" s="101" t="b">
        <x:v>1</x:v>
      </x:c>
      <x:c r="H4179" s="101" t="b">
        <x:v>1</x:v>
      </x:c>
      <x:c r="I4179" s="101" t="b">
        <x:v>1</x:v>
      </x:c>
      <x:c r="J4179" s="101" t="b">
        <x:v>0</x:v>
      </x:c>
      <x:c r="K4179" s="93" t="n">
        <x:v>1.82</x:v>
      </x:c>
    </x:row>
    <x:row r="4180">
      <x:c r="A4180" s="84" t="str">
        <x:v>Walmart</x:v>
      </x:c>
      <x:c r="B4180" s="84" t="str">
        <x:v>22482</x:v>
      </x:c>
      <x:c r="C4180" s="84" t="n">
        <x:v>37.727119</x:v>
      </x:c>
      <x:c r="D4180" s="84" t="n">
        <x:v>-76.385093</x:v>
      </x:c>
      <x:c r="E4180" s="84" t="n">
        <x:v>5</x:v>
      </x:c>
      <x:c r="F4180" s="84" t="n">
        <x:v>5</x:v>
      </x:c>
      <x:c r="G4180" s="101" t="b">
        <x:v>1</x:v>
      </x:c>
      <x:c r="H4180" s="101" t="b">
        <x:v>1</x:v>
      </x:c>
      <x:c r="I4180" s="101" t="b">
        <x:v>1</x:v>
      </x:c>
      <x:c r="J4180" s="101" t="b">
        <x:v>0</x:v>
      </x:c>
      <x:c r="K4180" s="93" t="n">
        <x:v>1.82</x:v>
      </x:c>
    </x:row>
    <x:row r="4181">
      <x:c r="A4181" s="84" t="str">
        <x:v>Walmart</x:v>
      </x:c>
      <x:c r="B4181" s="84" t="str">
        <x:v>22485</x:v>
      </x:c>
      <x:c r="C4181" s="84" t="n">
        <x:v>38.351997</x:v>
      </x:c>
      <x:c r="D4181" s="84" t="n">
        <x:v>-77.057343</x:v>
      </x:c>
      <x:c r="E4181" s="84" t="n">
        <x:v>5</x:v>
      </x:c>
      <x:c r="F4181" s="84" t="n">
        <x:v>5</x:v>
      </x:c>
      <x:c r="G4181" s="101" t="b">
        <x:v>1</x:v>
      </x:c>
      <x:c r="H4181" s="101" t="b">
        <x:v>1</x:v>
      </x:c>
      <x:c r="I4181" s="101" t="b">
        <x:v>1</x:v>
      </x:c>
      <x:c r="J4181" s="101" t="b">
        <x:v>0</x:v>
      </x:c>
      <x:c r="K4181" s="93" t="n">
        <x:v>1.82</x:v>
      </x:c>
    </x:row>
    <x:row r="4182">
      <x:c r="A4182" s="84" t="str">
        <x:v>Walmart</x:v>
      </x:c>
      <x:c r="B4182" s="84" t="str">
        <x:v>22508</x:v>
      </x:c>
      <x:c r="C4182" s="84" t="n">
        <x:v>38.371732</x:v>
      </x:c>
      <x:c r="D4182" s="84" t="n">
        <x:v>-77.767965</x:v>
      </x:c>
      <x:c r="E4182" s="84" t="n">
        <x:v>5</x:v>
      </x:c>
      <x:c r="F4182" s="84" t="n">
        <x:v>5</x:v>
      </x:c>
      <x:c r="G4182" s="101" t="b">
        <x:v>1</x:v>
      </x:c>
      <x:c r="H4182" s="101" t="b">
        <x:v>1</x:v>
      </x:c>
      <x:c r="I4182" s="101" t="b">
        <x:v>1</x:v>
      </x:c>
      <x:c r="J4182" s="101" t="b">
        <x:v>0</x:v>
      </x:c>
      <x:c r="K4182" s="93" t="n">
        <x:v>1.82</x:v>
      </x:c>
    </x:row>
    <x:row r="4183">
      <x:c r="A4183" s="84" t="str">
        <x:v>Walmart</x:v>
      </x:c>
      <x:c r="B4183" s="84" t="str">
        <x:v>22554</x:v>
      </x:c>
      <x:c r="C4183" s="84" t="n">
        <x:v>38.470886</x:v>
      </x:c>
      <x:c r="D4183" s="84" t="n">
        <x:v>-77.417949</x:v>
      </x:c>
      <x:c r="E4183" s="84" t="n">
        <x:v>5</x:v>
      </x:c>
      <x:c r="F4183" s="84" t="n">
        <x:v>5</x:v>
      </x:c>
      <x:c r="G4183" s="101" t="b">
        <x:v>1</x:v>
      </x:c>
      <x:c r="H4183" s="101" t="b">
        <x:v>1</x:v>
      </x:c>
      <x:c r="I4183" s="101" t="b">
        <x:v>1</x:v>
      </x:c>
      <x:c r="J4183" s="101" t="b">
        <x:v>0</x:v>
      </x:c>
      <x:c r="K4183" s="93" t="n">
        <x:v>1.82</x:v>
      </x:c>
    </x:row>
    <x:row r="4184">
      <x:c r="A4184" s="84" t="str">
        <x:v>Walmart</x:v>
      </x:c>
      <x:c r="B4184" s="84" t="str">
        <x:v>22556</x:v>
      </x:c>
      <x:c r="C4184" s="84" t="n">
        <x:v>38.476905</x:v>
      </x:c>
      <x:c r="D4184" s="84" t="n">
        <x:v>-77.472878</x:v>
      </x:c>
      <x:c r="E4184" s="84" t="n">
        <x:v>4</x:v>
      </x:c>
      <x:c r="F4184" s="84" t="n">
        <x:v>4</x:v>
      </x:c>
      <x:c r="G4184" s="101" t="b">
        <x:v>1</x:v>
      </x:c>
      <x:c r="H4184" s="101" t="b">
        <x:v>1</x:v>
      </x:c>
      <x:c r="I4184" s="101" t="b">
        <x:v>0</x:v>
      </x:c>
      <x:c r="J4184" s="101" t="b">
        <x:v>0</x:v>
      </x:c>
      <x:c r="K4184" s="93" t="n">
        <x:v>1.82</x:v>
      </x:c>
    </x:row>
    <x:row r="4185">
      <x:c r="A4185" s="84" t="str">
        <x:v>Walmart</x:v>
      </x:c>
      <x:c r="B4185" s="84" t="str">
        <x:v>22560</x:v>
      </x:c>
      <x:c r="C4185" s="84" t="n">
        <x:v>37.904105</x:v>
      </x:c>
      <x:c r="D4185" s="84" t="n">
        <x:v>-76.863373</x:v>
      </x:c>
      <x:c r="E4185" s="84" t="n">
        <x:v>5</x:v>
      </x:c>
      <x:c r="F4185" s="84" t="n">
        <x:v>5</x:v>
      </x:c>
      <x:c r="G4185" s="101" t="b">
        <x:v>1</x:v>
      </x:c>
      <x:c r="H4185" s="101" t="b">
        <x:v>1</x:v>
      </x:c>
      <x:c r="I4185" s="101" t="b">
        <x:v>1</x:v>
      </x:c>
      <x:c r="J4185" s="101" t="b">
        <x:v>0</x:v>
      </x:c>
      <x:c r="K4185" s="93" t="n">
        <x:v>1.82</x:v>
      </x:c>
    </x:row>
    <x:row r="4186">
      <x:c r="A4186" s="84" t="str">
        <x:v>Walmart</x:v>
      </x:c>
      <x:c r="B4186" s="84" t="str">
        <x:v>22601</x:v>
      </x:c>
      <x:c r="C4186" s="84" t="n">
        <x:v>39.155859</x:v>
      </x:c>
      <x:c r="D4186" s="84" t="n">
        <x:v>-78.172435</x:v>
      </x:c>
      <x:c r="E4186" s="84" t="n">
        <x:v>4</x:v>
      </x:c>
      <x:c r="F4186" s="84" t="n">
        <x:v>4</x:v>
      </x:c>
      <x:c r="G4186" s="101" t="b">
        <x:v>1</x:v>
      </x:c>
      <x:c r="H4186" s="101" t="b">
        <x:v>1</x:v>
      </x:c>
      <x:c r="I4186" s="101" t="b">
        <x:v>1</x:v>
      </x:c>
      <x:c r="J4186" s="101" t="b">
        <x:v>0</x:v>
      </x:c>
      <x:c r="K4186" s="93" t="n">
        <x:v>2.38</x:v>
      </x:c>
    </x:row>
    <x:row r="4187">
      <x:c r="A4187" s="84" t="str">
        <x:v>Walmart</x:v>
      </x:c>
      <x:c r="B4187" s="84" t="str">
        <x:v>22602</x:v>
      </x:c>
      <x:c r="C4187" s="84" t="n">
        <x:v>39.083847</x:v>
      </x:c>
      <x:c r="D4187" s="84" t="n">
        <x:v>-78.150385</x:v>
      </x:c>
      <x:c r="E4187" s="84" t="n">
        <x:v>5</x:v>
      </x:c>
      <x:c r="F4187" s="84" t="n">
        <x:v>5</x:v>
      </x:c>
      <x:c r="G4187" s="101" t="b">
        <x:v>1</x:v>
      </x:c>
      <x:c r="H4187" s="101" t="b">
        <x:v>1</x:v>
      </x:c>
      <x:c r="I4187" s="101" t="b">
        <x:v>1</x:v>
      </x:c>
      <x:c r="J4187" s="101" t="b">
        <x:v>0</x:v>
      </x:c>
      <x:c r="K4187" s="93" t="n">
        <x:v>1.82</x:v>
      </x:c>
    </x:row>
    <x:row r="4188">
      <x:c r="A4188" s="84" t="str">
        <x:v>Walmart</x:v>
      </x:c>
      <x:c r="B4188" s="84" t="str">
        <x:v>22603</x:v>
      </x:c>
      <x:c r="C4188" s="84" t="n">
        <x:v>39.193917</x:v>
      </x:c>
      <x:c r="D4188" s="84" t="n">
        <x:v>-78.205538</x:v>
      </x:c>
      <x:c r="E4188" s="84" t="n">
        <x:v>5</x:v>
      </x:c>
      <x:c r="F4188" s="84" t="n">
        <x:v>5</x:v>
      </x:c>
      <x:c r="G4188" s="101" t="b">
        <x:v>1</x:v>
      </x:c>
      <x:c r="H4188" s="101" t="b">
        <x:v>1</x:v>
      </x:c>
      <x:c r="I4188" s="101" t="b">
        <x:v>1</x:v>
      </x:c>
      <x:c r="J4188" s="101" t="b">
        <x:v>0</x:v>
      </x:c>
      <x:c r="K4188" s="93" t="n">
        <x:v>1.82</x:v>
      </x:c>
    </x:row>
    <x:row r="4189">
      <x:c r="A4189" s="84" t="str">
        <x:v>Walmart</x:v>
      </x:c>
      <x:c r="B4189" s="84" t="str">
        <x:v>22630</x:v>
      </x:c>
      <x:c r="C4189" s="84" t="n">
        <x:v>38.960135</x:v>
      </x:c>
      <x:c r="D4189" s="84" t="n">
        <x:v>-78.187744</x:v>
      </x:c>
      <x:c r="E4189" s="84" t="n">
        <x:v>4</x:v>
      </x:c>
      <x:c r="F4189" s="84" t="n">
        <x:v>4</x:v>
      </x:c>
      <x:c r="G4189" s="101" t="b">
        <x:v>1</x:v>
      </x:c>
      <x:c r="H4189" s="101" t="b">
        <x:v>1</x:v>
      </x:c>
      <x:c r="I4189" s="101" t="b">
        <x:v>0</x:v>
      </x:c>
      <x:c r="J4189" s="101" t="b">
        <x:v>0</x:v>
      </x:c>
      <x:c r="K4189" s="93" t="n">
        <x:v>1.82</x:v>
      </x:c>
    </x:row>
    <x:row r="4190">
      <x:c r="A4190" s="84" t="str">
        <x:v>Walmart</x:v>
      </x:c>
      <x:c r="B4190" s="84" t="str">
        <x:v>22664</x:v>
      </x:c>
      <x:c r="C4190" s="84" t="n">
        <x:v>38.868956</x:v>
      </x:c>
      <x:c r="D4190" s="84" t="n">
        <x:v>-78.531107</x:v>
      </x:c>
      <x:c r="E4190" s="84" t="n">
        <x:v>5</x:v>
      </x:c>
      <x:c r="F4190" s="84" t="n">
        <x:v>5</x:v>
      </x:c>
      <x:c r="G4190" s="101" t="b">
        <x:v>1</x:v>
      </x:c>
      <x:c r="H4190" s="101" t="b">
        <x:v>1</x:v>
      </x:c>
      <x:c r="I4190" s="101" t="b">
        <x:v>1</x:v>
      </x:c>
      <x:c r="J4190" s="101" t="b">
        <x:v>0</x:v>
      </x:c>
      <x:c r="K4190" s="93" t="n">
        <x:v>1.82</x:v>
      </x:c>
    </x:row>
    <x:row r="4191">
      <x:c r="A4191" s="84" t="str">
        <x:v>Walmart</x:v>
      </x:c>
      <x:c r="B4191" s="84" t="str">
        <x:v>22701</x:v>
      </x:c>
      <x:c r="C4191" s="84" t="n">
        <x:v>38.480524</x:v>
      </x:c>
      <x:c r="D4191" s="84" t="n">
        <x:v>-77.973335</x:v>
      </x:c>
      <x:c r="E4191" s="84" t="n">
        <x:v>4</x:v>
      </x:c>
      <x:c r="F4191" s="84" t="n">
        <x:v>4</x:v>
      </x:c>
      <x:c r="G4191" s="101" t="b">
        <x:v>1</x:v>
      </x:c>
      <x:c r="H4191" s="101" t="b">
        <x:v>1</x:v>
      </x:c>
      <x:c r="I4191" s="101" t="b">
        <x:v>1</x:v>
      </x:c>
      <x:c r="J4191" s="101" t="b">
        <x:v>0</x:v>
      </x:c>
      <x:c r="K4191" s="93" t="n">
        <x:v>1.82</x:v>
      </x:c>
    </x:row>
    <x:row r="4192">
      <x:c r="A4192" s="84" t="str">
        <x:v>Walmart</x:v>
      </x:c>
      <x:c r="B4192" s="84" t="str">
        <x:v>22801</x:v>
      </x:c>
      <x:c r="C4192" s="84" t="n">
        <x:v>38.405186</x:v>
      </x:c>
      <x:c r="D4192" s="84" t="n">
        <x:v>-78.864097</x:v>
      </x:c>
      <x:c r="E4192" s="84" t="n">
        <x:v>5</x:v>
      </x:c>
      <x:c r="F4192" s="84" t="n">
        <x:v>15</x:v>
      </x:c>
      <x:c r="G4192" s="101" t="b">
        <x:v>1</x:v>
      </x:c>
      <x:c r="H4192" s="101" t="b">
        <x:v>1</x:v>
      </x:c>
      <x:c r="I4192" s="101" t="b">
        <x:v>1</x:v>
      </x:c>
      <x:c r="J4192" s="101" t="b">
        <x:v>0</x:v>
      </x:c>
      <x:c r="K4192" s="93" t="n">
        <x:v>1.82</x:v>
      </x:c>
    </x:row>
    <x:row r="4193">
      <x:c r="A4193" s="84" t="str">
        <x:v>Walmart</x:v>
      </x:c>
      <x:c r="B4193" s="84" t="str">
        <x:v>22835</x:v>
      </x:c>
      <x:c r="C4193" s="84" t="n">
        <x:v>38.662488</x:v>
      </x:c>
      <x:c r="D4193" s="84" t="n">
        <x:v>-78.493811</x:v>
      </x:c>
      <x:c r="E4193" s="84" t="n">
        <x:v>5</x:v>
      </x:c>
      <x:c r="F4193" s="84" t="n">
        <x:v>5</x:v>
      </x:c>
      <x:c r="G4193" s="101" t="b">
        <x:v>1</x:v>
      </x:c>
      <x:c r="H4193" s="101" t="b">
        <x:v>1</x:v>
      </x:c>
      <x:c r="I4193" s="101" t="b">
        <x:v>1</x:v>
      </x:c>
      <x:c r="J4193" s="101" t="b">
        <x:v>0</x:v>
      </x:c>
      <x:c r="K4193" s="93" t="n">
        <x:v>1.82</x:v>
      </x:c>
    </x:row>
    <x:row r="4194">
      <x:c r="A4194" s="84" t="str">
        <x:v>Walmart</x:v>
      </x:c>
      <x:c r="B4194" s="84" t="str">
        <x:v>22853</x:v>
      </x:c>
      <x:c r="C4194" s="84" t="n">
        <x:v>38.630429</x:v>
      </x:c>
      <x:c r="D4194" s="84" t="n">
        <x:v>-78.775344</x:v>
      </x:c>
      <x:c r="E4194" s="84" t="n">
        <x:v>5</x:v>
      </x:c>
      <x:c r="F4194" s="84" t="n">
        <x:v>5</x:v>
      </x:c>
      <x:c r="G4194" s="101" t="b">
        <x:v>1</x:v>
      </x:c>
      <x:c r="H4194" s="101" t="b">
        <x:v>1</x:v>
      </x:c>
      <x:c r="I4194" s="101" t="b">
        <x:v>1</x:v>
      </x:c>
      <x:c r="J4194" s="101" t="b">
        <x:v>0</x:v>
      </x:c>
      <x:c r="K4194" s="93" t="n">
        <x:v>1.82</x:v>
      </x:c>
    </x:row>
    <x:row r="4195">
      <x:c r="A4195" s="84" t="str">
        <x:v>Walmart</x:v>
      </x:c>
      <x:c r="B4195" s="84" t="str">
        <x:v>22901</x:v>
      </x:c>
      <x:c r="C4195" s="84" t="n">
        <x:v>38.097353</x:v>
      </x:c>
      <x:c r="D4195" s="84" t="n">
        <x:v>-78.467124</x:v>
      </x:c>
      <x:c r="E4195" s="84" t="n">
        <x:v>4</x:v>
      </x:c>
      <x:c r="F4195" s="84" t="n">
        <x:v>4</x:v>
      </x:c>
      <x:c r="G4195" s="101" t="b">
        <x:v>1</x:v>
      </x:c>
      <x:c r="H4195" s="101" t="b">
        <x:v>1</x:v>
      </x:c>
      <x:c r="I4195" s="101" t="b">
        <x:v>0</x:v>
      </x:c>
      <x:c r="J4195" s="101" t="b">
        <x:v>0</x:v>
      </x:c>
      <x:c r="K4195" s="93" t="n">
        <x:v>1.82</x:v>
      </x:c>
    </x:row>
    <x:row r="4196">
      <x:c r="A4196" s="84" t="str">
        <x:v>Walmart</x:v>
      </x:c>
      <x:c r="B4196" s="84" t="str">
        <x:v>22942</x:v>
      </x:c>
      <x:c r="C4196" s="84" t="n">
        <x:v>37.977441</x:v>
      </x:c>
      <x:c r="D4196" s="84" t="n">
        <x:v>-78.209147</x:v>
      </x:c>
      <x:c r="E4196" s="84" t="n">
        <x:v>5</x:v>
      </x:c>
      <x:c r="F4196" s="84" t="n">
        <x:v>5</x:v>
      </x:c>
      <x:c r="G4196" s="101" t="b">
        <x:v>1</x:v>
      </x:c>
      <x:c r="H4196" s="101" t="b">
        <x:v>1</x:v>
      </x:c>
      <x:c r="I4196" s="101" t="b">
        <x:v>1</x:v>
      </x:c>
      <x:c r="J4196" s="101" t="b">
        <x:v>0</x:v>
      </x:c>
      <x:c r="K4196" s="93" t="n">
        <x:v>1.82</x:v>
      </x:c>
    </x:row>
    <x:row r="4197">
      <x:c r="A4197" s="84" t="str">
        <x:v>Walmart</x:v>
      </x:c>
      <x:c r="B4197" s="84" t="str">
        <x:v>22968</x:v>
      </x:c>
      <x:c r="C4197" s="84" t="n">
        <x:v>38.235827</x:v>
      </x:c>
      <x:c r="D4197" s="84" t="n">
        <x:v>-78.372899</x:v>
      </x:c>
      <x:c r="E4197" s="84" t="n">
        <x:v>5</x:v>
      </x:c>
      <x:c r="F4197" s="84" t="n">
        <x:v>5</x:v>
      </x:c>
      <x:c r="G4197" s="101" t="b">
        <x:v>1</x:v>
      </x:c>
      <x:c r="H4197" s="101" t="b">
        <x:v>1</x:v>
      </x:c>
      <x:c r="I4197" s="101" t="b">
        <x:v>1</x:v>
      </x:c>
      <x:c r="J4197" s="101" t="b">
        <x:v>0</x:v>
      </x:c>
      <x:c r="K4197" s="93" t="n">
        <x:v>1.82</x:v>
      </x:c>
    </x:row>
    <x:row r="4198">
      <x:c r="A4198" s="84" t="str">
        <x:v>Walmart</x:v>
      </x:c>
      <x:c r="B4198" s="84" t="str">
        <x:v>22980</x:v>
      </x:c>
      <x:c r="C4198" s="84" t="n">
        <x:v>38.067831</x:v>
      </x:c>
      <x:c r="D4198" s="84" t="n">
        <x:v>-78.933084</x:v>
      </x:c>
      <x:c r="E4198" s="84" t="n">
        <x:v>5</x:v>
      </x:c>
      <x:c r="F4198" s="84" t="n">
        <x:v>10</x:v>
      </x:c>
      <x:c r="G4198" s="101" t="b">
        <x:v>1</x:v>
      </x:c>
      <x:c r="H4198" s="101" t="b">
        <x:v>1</x:v>
      </x:c>
      <x:c r="I4198" s="101" t="b">
        <x:v>1</x:v>
      </x:c>
      <x:c r="J4198" s="101" t="b">
        <x:v>0</x:v>
      </x:c>
      <x:c r="K4198" s="93" t="n">
        <x:v>1.82</x:v>
      </x:c>
    </x:row>
    <x:row r="4199">
      <x:c r="A4199" s="84" t="str">
        <x:v>Walmart</x:v>
      </x:c>
      <x:c r="B4199" s="84" t="str">
        <x:v>23005</x:v>
      </x:c>
      <x:c r="C4199" s="84" t="n">
        <x:v>37.755338</x:v>
      </x:c>
      <x:c r="D4199" s="84" t="n">
        <x:v>-77.459691</x:v>
      </x:c>
      <x:c r="E4199" s="84" t="n">
        <x:v>5</x:v>
      </x:c>
      <x:c r="F4199" s="84" t="n">
        <x:v>10</x:v>
      </x:c>
      <x:c r="G4199" s="101" t="b">
        <x:v>1</x:v>
      </x:c>
      <x:c r="H4199" s="101" t="b">
        <x:v>1</x:v>
      </x:c>
      <x:c r="I4199" s="101" t="b">
        <x:v>1</x:v>
      </x:c>
      <x:c r="J4199" s="101" t="b">
        <x:v>0</x:v>
      </x:c>
      <x:c r="K4199" s="93" t="n">
        <x:v>1.82</x:v>
      </x:c>
    </x:row>
    <x:row r="4200">
      <x:c r="A4200" s="84" t="str">
        <x:v>Walmart</x:v>
      </x:c>
      <x:c r="B4200" s="84" t="str">
        <x:v>23060</x:v>
      </x:c>
      <x:c r="C4200" s="84" t="n">
        <x:v>37.652049</x:v>
      </x:c>
      <x:c r="D4200" s="84" t="n">
        <x:v>-77.608158</x:v>
      </x:c>
      <x:c r="E4200" s="84" t="n">
        <x:v>5</x:v>
      </x:c>
      <x:c r="F4200" s="84" t="n">
        <x:v>5</x:v>
      </x:c>
      <x:c r="G4200" s="101" t="b">
        <x:v>1</x:v>
      </x:c>
      <x:c r="H4200" s="101" t="b">
        <x:v>1</x:v>
      </x:c>
      <x:c r="I4200" s="101" t="b">
        <x:v>1</x:v>
      </x:c>
      <x:c r="J4200" s="101" t="b">
        <x:v>0</x:v>
      </x:c>
      <x:c r="K4200" s="93" t="n">
        <x:v>1.82</x:v>
      </x:c>
    </x:row>
    <x:row r="4201">
      <x:c r="A4201" s="84" t="str">
        <x:v>Walmart</x:v>
      </x:c>
      <x:c r="B4201" s="84" t="str">
        <x:v>23061</x:v>
      </x:c>
      <x:c r="C4201" s="84" t="n">
        <x:v>37.400521</x:v>
      </x:c>
      <x:c r="D4201" s="84" t="n">
        <x:v>-76.528754</x:v>
      </x:c>
      <x:c r="E4201" s="84" t="n">
        <x:v>5</x:v>
      </x:c>
      <x:c r="F4201" s="84" t="n">
        <x:v>5</x:v>
      </x:c>
      <x:c r="G4201" s="101" t="b">
        <x:v>1</x:v>
      </x:c>
      <x:c r="H4201" s="101" t="b">
        <x:v>1</x:v>
      </x:c>
      <x:c r="I4201" s="101" t="b">
        <x:v>1</x:v>
      </x:c>
      <x:c r="J4201" s="101" t="b">
        <x:v>0</x:v>
      </x:c>
      <x:c r="K4201" s="93" t="n">
        <x:v>1.82</x:v>
      </x:c>
    </x:row>
    <x:row r="4202">
      <x:c r="A4202" s="84" t="str">
        <x:v>Walmart</x:v>
      </x:c>
      <x:c r="B4202" s="84" t="str">
        <x:v>23111</x:v>
      </x:c>
      <x:c r="C4202" s="84" t="n">
        <x:v>37.613893</x:v>
      </x:c>
      <x:c r="D4202" s="84" t="n">
        <x:v>-77.355454</x:v>
      </x:c>
      <x:c r="E4202" s="84" t="n">
        <x:v>5</x:v>
      </x:c>
      <x:c r="F4202" s="84" t="n">
        <x:v>5</x:v>
      </x:c>
      <x:c r="G4202" s="101" t="b">
        <x:v>1</x:v>
      </x:c>
      <x:c r="H4202" s="101" t="b">
        <x:v>1</x:v>
      </x:c>
      <x:c r="I4202" s="101" t="b">
        <x:v>1</x:v>
      </x:c>
      <x:c r="J4202" s="101" t="b">
        <x:v>0</x:v>
      </x:c>
      <x:c r="K4202" s="93" t="n">
        <x:v>1.82</x:v>
      </x:c>
    </x:row>
    <x:row r="4203">
      <x:c r="A4203" s="84" t="str">
        <x:v>Walmart</x:v>
      </x:c>
      <x:c r="B4203" s="84" t="str">
        <x:v>23112</x:v>
      </x:c>
      <x:c r="C4203" s="84" t="n">
        <x:v>37.431919</x:v>
      </x:c>
      <x:c r="D4203" s="84" t="n">
        <x:v>-77.621472</x:v>
      </x:c>
      <x:c r="E4203" s="84" t="n">
        <x:v>4</x:v>
      </x:c>
      <x:c r="F4203" s="84" t="n">
        <x:v>4</x:v>
      </x:c>
      <x:c r="G4203" s="101" t="b">
        <x:v>1</x:v>
      </x:c>
      <x:c r="H4203" s="101" t="b">
        <x:v>1</x:v>
      </x:c>
      <x:c r="I4203" s="101" t="b">
        <x:v>1</x:v>
      </x:c>
      <x:c r="J4203" s="101" t="b">
        <x:v>0</x:v>
      </x:c>
      <x:c r="K4203" s="93" t="n">
        <x:v>1.82</x:v>
      </x:c>
    </x:row>
    <x:row r="4204">
      <x:c r="A4204" s="84" t="str">
        <x:v>Walmart</x:v>
      </x:c>
      <x:c r="B4204" s="84" t="str">
        <x:v>23113</x:v>
      </x:c>
      <x:c r="C4204" s="84" t="n">
        <x:v>37.504076</x:v>
      </x:c>
      <x:c r="D4204" s="84" t="n">
        <x:v>-77.629874</x:v>
      </x:c>
      <x:c r="E4204" s="84" t="n">
        <x:v>4</x:v>
      </x:c>
      <x:c r="F4204" s="84" t="n">
        <x:v>4</x:v>
      </x:c>
      <x:c r="G4204" s="101" t="b">
        <x:v>1</x:v>
      </x:c>
      <x:c r="H4204" s="101" t="b">
        <x:v>1</x:v>
      </x:c>
      <x:c r="I4204" s="101" t="b">
        <x:v>1</x:v>
      </x:c>
      <x:c r="J4204" s="101" t="b">
        <x:v>0</x:v>
      </x:c>
      <x:c r="K4204" s="93" t="n">
        <x:v>1.82</x:v>
      </x:c>
    </x:row>
    <x:row r="4205">
      <x:c r="A4205" s="84" t="str">
        <x:v>Walmart</x:v>
      </x:c>
      <x:c r="B4205" s="84" t="str">
        <x:v>23139</x:v>
      </x:c>
      <x:c r="C4205" s="84" t="n">
        <x:v>37.514563</x:v>
      </x:c>
      <x:c r="D4205" s="84" t="n">
        <x:v>-77.776035</x:v>
      </x:c>
      <x:c r="E4205" s="84" t="n">
        <x:v>4</x:v>
      </x:c>
      <x:c r="F4205" s="84" t="n">
        <x:v>4</x:v>
      </x:c>
      <x:c r="G4205" s="101" t="b">
        <x:v>1</x:v>
      </x:c>
      <x:c r="H4205" s="101" t="b">
        <x:v>1</x:v>
      </x:c>
      <x:c r="I4205" s="101" t="b">
        <x:v>1</x:v>
      </x:c>
      <x:c r="J4205" s="101" t="b">
        <x:v>0</x:v>
      </x:c>
      <x:c r="K4205" s="93" t="n">
        <x:v>1.82</x:v>
      </x:c>
    </x:row>
    <x:row r="4206">
      <x:c r="A4206" s="84" t="str">
        <x:v>Walmart</x:v>
      </x:c>
      <x:c r="B4206" s="84" t="str">
        <x:v>23188</x:v>
      </x:c>
      <x:c r="C4206" s="84" t="n">
        <x:v>37.345574</x:v>
      </x:c>
      <x:c r="D4206" s="84" t="n">
        <x:v>-76.737206</x:v>
      </x:c>
      <x:c r="E4206" s="84" t="n">
        <x:v>5</x:v>
      </x:c>
      <x:c r="F4206" s="84" t="n">
        <x:v>10</x:v>
      </x:c>
      <x:c r="G4206" s="101" t="b">
        <x:v>1</x:v>
      </x:c>
      <x:c r="H4206" s="101" t="b">
        <x:v>1</x:v>
      </x:c>
      <x:c r="I4206" s="101" t="b">
        <x:v>1</x:v>
      </x:c>
      <x:c r="J4206" s="101" t="b">
        <x:v>0</x:v>
      </x:c>
      <x:c r="K4206" s="93" t="n">
        <x:v>1.82</x:v>
      </x:c>
    </x:row>
    <x:row r="4207">
      <x:c r="A4207" s="84" t="str">
        <x:v>Walmart</x:v>
      </x:c>
      <x:c r="B4207" s="84" t="str">
        <x:v>23223</x:v>
      </x:c>
      <x:c r="C4207" s="84" t="n">
        <x:v>37.544562</x:v>
      </x:c>
      <x:c r="D4207" s="84" t="n">
        <x:v>-77.364604</x:v>
      </x:c>
      <x:c r="E4207" s="84" t="n">
        <x:v>5</x:v>
      </x:c>
      <x:c r="F4207" s="84" t="n">
        <x:v>5</x:v>
      </x:c>
      <x:c r="G4207" s="101" t="b">
        <x:v>1</x:v>
      </x:c>
      <x:c r="H4207" s="101" t="b">
        <x:v>1</x:v>
      </x:c>
      <x:c r="I4207" s="101" t="b">
        <x:v>1</x:v>
      </x:c>
      <x:c r="J4207" s="101" t="b">
        <x:v>0</x:v>
      </x:c>
      <x:c r="K4207" s="93" t="n">
        <x:v>1.82</x:v>
      </x:c>
    </x:row>
    <x:row r="4208">
      <x:c r="A4208" s="84" t="str">
        <x:v>Walmart</x:v>
      </x:c>
      <x:c r="B4208" s="84" t="str">
        <x:v>23225</x:v>
      </x:c>
      <x:c r="C4208" s="84" t="n">
        <x:v>37.531971</x:v>
      </x:c>
      <x:c r="D4208" s="84" t="n">
        <x:v>-77.531673</x:v>
      </x:c>
      <x:c r="E4208" s="84" t="n">
        <x:v>4</x:v>
      </x:c>
      <x:c r="F4208" s="84" t="n">
        <x:v>4</x:v>
      </x:c>
      <x:c r="G4208" s="101" t="b">
        <x:v>1</x:v>
      </x:c>
      <x:c r="H4208" s="101" t="b">
        <x:v>1</x:v>
      </x:c>
      <x:c r="I4208" s="101" t="b">
        <x:v>1</x:v>
      </x:c>
      <x:c r="J4208" s="101" t="b">
        <x:v>0</x:v>
      </x:c>
      <x:c r="K4208" s="93" t="n">
        <x:v>1.82</x:v>
      </x:c>
    </x:row>
    <x:row r="4209">
      <x:c r="A4209" s="84" t="str">
        <x:v>Walmart</x:v>
      </x:c>
      <x:c r="B4209" s="84" t="str">
        <x:v>23227</x:v>
      </x:c>
      <x:c r="C4209" s="84" t="n">
        <x:v>37.631137</x:v>
      </x:c>
      <x:c r="D4209" s="84" t="n">
        <x:v>-77.456544</x:v>
      </x:c>
      <x:c r="E4209" s="84" t="n">
        <x:v>5</x:v>
      </x:c>
      <x:c r="F4209" s="84" t="n">
        <x:v>5</x:v>
      </x:c>
      <x:c r="G4209" s="101" t="b">
        <x:v>1</x:v>
      </x:c>
      <x:c r="H4209" s="101" t="b">
        <x:v>1</x:v>
      </x:c>
      <x:c r="I4209" s="101" t="b">
        <x:v>1</x:v>
      </x:c>
      <x:c r="J4209" s="101" t="b">
        <x:v>0</x:v>
      </x:c>
      <x:c r="K4209" s="93" t="n">
        <x:v>1.82</x:v>
      </x:c>
    </x:row>
    <x:row r="4210">
      <x:c r="A4210" s="84" t="str">
        <x:v>Walmart</x:v>
      </x:c>
      <x:c r="B4210" s="84" t="str">
        <x:v>23229</x:v>
      </x:c>
      <x:c r="C4210" s="84" t="n">
        <x:v>37.604054</x:v>
      </x:c>
      <x:c r="D4210" s="84" t="n">
        <x:v>-77.566082</x:v>
      </x:c>
      <x:c r="E4210" s="84" t="n">
        <x:v>5</x:v>
      </x:c>
      <x:c r="F4210" s="84" t="n">
        <x:v>5</x:v>
      </x:c>
      <x:c r="G4210" s="101" t="b">
        <x:v>1</x:v>
      </x:c>
      <x:c r="H4210" s="101" t="b">
        <x:v>1</x:v>
      </x:c>
      <x:c r="I4210" s="101" t="b">
        <x:v>1</x:v>
      </x:c>
      <x:c r="J4210" s="101" t="b">
        <x:v>0</x:v>
      </x:c>
      <x:c r="K4210" s="93" t="n">
        <x:v>1.82</x:v>
      </x:c>
    </x:row>
    <x:row r="4211">
      <x:c r="A4211" s="84" t="str">
        <x:v>Walmart</x:v>
      </x:c>
      <x:c r="B4211" s="84" t="str">
        <x:v>23230</x:v>
      </x:c>
      <x:c r="C4211" s="84" t="n">
        <x:v>37.60291</x:v>
      </x:c>
      <x:c r="D4211" s="84" t="n">
        <x:v>-77.521992</x:v>
      </x:c>
      <x:c r="E4211" s="84" t="n">
        <x:v>5</x:v>
      </x:c>
      <x:c r="F4211" s="84" t="n">
        <x:v>5</x:v>
      </x:c>
      <x:c r="G4211" s="101" t="b">
        <x:v>1</x:v>
      </x:c>
      <x:c r="H4211" s="101" t="b">
        <x:v>1</x:v>
      </x:c>
      <x:c r="I4211" s="101" t="b">
        <x:v>1</x:v>
      </x:c>
      <x:c r="J4211" s="101" t="b">
        <x:v>0</x:v>
      </x:c>
      <x:c r="K4211" s="93" t="n">
        <x:v>1.82</x:v>
      </x:c>
    </x:row>
    <x:row r="4212">
      <x:c r="A4212" s="84" t="str">
        <x:v>Walmart</x:v>
      </x:c>
      <x:c r="B4212" s="84" t="str">
        <x:v>23234</x:v>
      </x:c>
      <x:c r="C4212" s="84" t="n">
        <x:v>37.442623</x:v>
      </x:c>
      <x:c r="D4212" s="84" t="n">
        <x:v>-77.473577</x:v>
      </x:c>
      <x:c r="E4212" s="84" t="n">
        <x:v>4</x:v>
      </x:c>
      <x:c r="F4212" s="84" t="n">
        <x:v>4</x:v>
      </x:c>
      <x:c r="G4212" s="101" t="b">
        <x:v>1</x:v>
      </x:c>
      <x:c r="H4212" s="101" t="b">
        <x:v>1</x:v>
      </x:c>
      <x:c r="I4212" s="101" t="b">
        <x:v>1</x:v>
      </x:c>
      <x:c r="J4212" s="101" t="b">
        <x:v>0</x:v>
      </x:c>
      <x:c r="K4212" s="93" t="n">
        <x:v>1.82</x:v>
      </x:c>
    </x:row>
    <x:row r="4213">
      <x:c r="A4213" s="84" t="str">
        <x:v>Walmart</x:v>
      </x:c>
      <x:c r="B4213" s="84" t="str">
        <x:v>23320</x:v>
      </x:c>
      <x:c r="C4213" s="84" t="n">
        <x:v>36.743898</x:v>
      </x:c>
      <x:c r="D4213" s="84" t="n">
        <x:v>-76.225669</x:v>
      </x:c>
      <x:c r="E4213" s="84" t="n">
        <x:v>5</x:v>
      </x:c>
      <x:c r="F4213" s="84" t="n">
        <x:v>9</x:v>
      </x:c>
      <x:c r="G4213" s="101" t="b">
        <x:v>1</x:v>
      </x:c>
      <x:c r="H4213" s="101" t="b">
        <x:v>1</x:v>
      </x:c>
      <x:c r="I4213" s="101" t="b">
        <x:v>1</x:v>
      </x:c>
      <x:c r="J4213" s="101" t="b">
        <x:v>0</x:v>
      </x:c>
      <x:c r="K4213" s="93" t="n">
        <x:v>1.82</x:v>
      </x:c>
    </x:row>
    <x:row r="4214">
      <x:c r="A4214" s="84" t="str">
        <x:v>Walmart</x:v>
      </x:c>
      <x:c r="B4214" s="84" t="str">
        <x:v>23321</x:v>
      </x:c>
      <x:c r="C4214" s="84" t="n">
        <x:v>36.829994</x:v>
      </x:c>
      <x:c r="D4214" s="84" t="n">
        <x:v>-76.418086</x:v>
      </x:c>
      <x:c r="E4214" s="84" t="n">
        <x:v>4</x:v>
      </x:c>
      <x:c r="F4214" s="84" t="n">
        <x:v>4</x:v>
      </x:c>
      <x:c r="G4214" s="101" t="b">
        <x:v>1</x:v>
      </x:c>
      <x:c r="H4214" s="101" t="b">
        <x:v>1</x:v>
      </x:c>
      <x:c r="I4214" s="101" t="b">
        <x:v>1</x:v>
      </x:c>
      <x:c r="J4214" s="101" t="b">
        <x:v>0</x:v>
      </x:c>
      <x:c r="K4214" s="93" t="n">
        <x:v>1.82</x:v>
      </x:c>
    </x:row>
    <x:row r="4215">
      <x:c r="A4215" s="84" t="str">
        <x:v>Walmart</x:v>
      </x:c>
      <x:c r="B4215" s="84" t="str">
        <x:v>23322</x:v>
      </x:c>
      <x:c r="C4215" s="84" t="n">
        <x:v>36.653829</x:v>
      </x:c>
      <x:c r="D4215" s="84" t="n">
        <x:v>-76.233604</x:v>
      </x:c>
      <x:c r="E4215" s="84" t="n">
        <x:v>4</x:v>
      </x:c>
      <x:c r="F4215" s="84" t="n">
        <x:v>12</x:v>
      </x:c>
      <x:c r="G4215" s="101" t="b">
        <x:v>1</x:v>
      </x:c>
      <x:c r="H4215" s="101" t="b">
        <x:v>1</x:v>
      </x:c>
      <x:c r="I4215" s="101" t="b">
        <x:v>1</x:v>
      </x:c>
      <x:c r="J4215" s="101" t="b">
        <x:v>0</x:v>
      </x:c>
      <x:c r="K4215" s="93" t="n">
        <x:v>1.82</x:v>
      </x:c>
    </x:row>
    <x:row r="4216">
      <x:c r="A4216" s="84" t="str">
        <x:v>Walmart</x:v>
      </x:c>
      <x:c r="B4216" s="84" t="str">
        <x:v>23418</x:v>
      </x:c>
      <x:c r="C4216" s="84" t="n">
        <x:v>37.685551</x:v>
      </x:c>
      <x:c r="D4216" s="84" t="n">
        <x:v>-75.724003</x:v>
      </x:c>
      <x:c r="E4216" s="84" t="n">
        <x:v>5</x:v>
      </x:c>
      <x:c r="F4216" s="84" t="n">
        <x:v>5</x:v>
      </x:c>
      <x:c r="G4216" s="101" t="b">
        <x:v>1</x:v>
      </x:c>
      <x:c r="H4216" s="101" t="b">
        <x:v>1</x:v>
      </x:c>
      <x:c r="I4216" s="101" t="b">
        <x:v>1</x:v>
      </x:c>
      <x:c r="J4216" s="101" t="b">
        <x:v>0</x:v>
      </x:c>
      <x:c r="K4216" s="93" t="n">
        <x:v>1.82</x:v>
      </x:c>
    </x:row>
    <x:row r="4217">
      <x:c r="A4217" s="84" t="str">
        <x:v>Walmart</x:v>
      </x:c>
      <x:c r="B4217" s="84" t="str">
        <x:v>23434</x:v>
      </x:c>
      <x:c r="C4217" s="84" t="n">
        <x:v>36.746071</x:v>
      </x:c>
      <x:c r="D4217" s="84" t="n">
        <x:v>-76.580473</x:v>
      </x:c>
      <x:c r="E4217" s="84" t="n">
        <x:v>4</x:v>
      </x:c>
      <x:c r="F4217" s="84" t="n">
        <x:v>4</x:v>
      </x:c>
      <x:c r="G4217" s="101" t="b">
        <x:v>1</x:v>
      </x:c>
      <x:c r="H4217" s="101" t="b">
        <x:v>1</x:v>
      </x:c>
      <x:c r="I4217" s="101" t="b">
        <x:v>1</x:v>
      </x:c>
      <x:c r="J4217" s="101" t="b">
        <x:v>0</x:v>
      </x:c>
      <x:c r="K4217" s="93" t="n">
        <x:v>1.82</x:v>
      </x:c>
    </x:row>
    <x:row r="4218">
      <x:c r="A4218" s="84" t="str">
        <x:v>Walmart</x:v>
      </x:c>
      <x:c r="B4218" s="84" t="str">
        <x:v>23435</x:v>
      </x:c>
      <x:c r="C4218" s="84" t="n">
        <x:v>36.882979</x:v>
      </x:c>
      <x:c r="D4218" s="84" t="n">
        <x:v>-76.428848</x:v>
      </x:c>
      <x:c r="E4218" s="84" t="n">
        <x:v>4</x:v>
      </x:c>
      <x:c r="F4218" s="84" t="n">
        <x:v>4</x:v>
      </x:c>
      <x:c r="G4218" s="101" t="b">
        <x:v>1</x:v>
      </x:c>
      <x:c r="H4218" s="101" t="b">
        <x:v>1</x:v>
      </x:c>
      <x:c r="I4218" s="101" t="b">
        <x:v>1</x:v>
      </x:c>
      <x:c r="J4218" s="101" t="b">
        <x:v>0</x:v>
      </x:c>
      <x:c r="K4218" s="93" t="n">
        <x:v>1.82</x:v>
      </x:c>
    </x:row>
    <x:row r="4219">
      <x:c r="A4219" s="84" t="str">
        <x:v>Walmart</x:v>
      </x:c>
      <x:c r="B4219" s="84" t="str">
        <x:v>23451</x:v>
      </x:c>
      <x:c r="C4219" s="84" t="n">
        <x:v>36.847062</x:v>
      </x:c>
      <x:c r="D4219" s="84" t="n">
        <x:v>-76.019743</x:v>
      </x:c>
      <x:c r="E4219" s="84" t="n">
        <x:v>4</x:v>
      </x:c>
      <x:c r="F4219" s="84" t="n">
        <x:v>4</x:v>
      </x:c>
      <x:c r="G4219" s="101" t="b">
        <x:v>1</x:v>
      </x:c>
      <x:c r="H4219" s="101" t="b">
        <x:v>1</x:v>
      </x:c>
      <x:c r="I4219" s="101" t="b">
        <x:v>1</x:v>
      </x:c>
      <x:c r="J4219" s="101" t="b">
        <x:v>0</x:v>
      </x:c>
      <x:c r="K4219" s="93" t="n">
        <x:v>1.82</x:v>
      </x:c>
    </x:row>
    <x:row r="4220">
      <x:c r="A4220" s="84" t="str">
        <x:v>Walmart</x:v>
      </x:c>
      <x:c r="B4220" s="84" t="str">
        <x:v>23452</x:v>
      </x:c>
      <x:c r="C4220" s="84" t="n">
        <x:v>36.823503</x:v>
      </x:c>
      <x:c r="D4220" s="84" t="n">
        <x:v>-76.071643</x:v>
      </x:c>
      <x:c r="E4220" s="84" t="n">
        <x:v>4</x:v>
      </x:c>
      <x:c r="F4220" s="84" t="n">
        <x:v>4</x:v>
      </x:c>
      <x:c r="G4220" s="101" t="b">
        <x:v>1</x:v>
      </x:c>
      <x:c r="H4220" s="101" t="b">
        <x:v>1</x:v>
      </x:c>
      <x:c r="I4220" s="101" t="b">
        <x:v>1</x:v>
      </x:c>
      <x:c r="J4220" s="101" t="b">
        <x:v>0</x:v>
      </x:c>
      <x:c r="K4220" s="93" t="n">
        <x:v>1.82</x:v>
      </x:c>
    </x:row>
    <x:row r="4221">
      <x:c r="A4221" s="84" t="str">
        <x:v>Walmart</x:v>
      </x:c>
      <x:c r="B4221" s="84" t="str">
        <x:v>23453</x:v>
      </x:c>
      <x:c r="C4221" s="84" t="n">
        <x:v>36.792295</x:v>
      </x:c>
      <x:c r="D4221" s="84" t="n">
        <x:v>-76.082727</x:v>
      </x:c>
      <x:c r="E4221" s="84" t="n">
        <x:v>4</x:v>
      </x:c>
      <x:c r="F4221" s="84" t="n">
        <x:v>4</x:v>
      </x:c>
      <x:c r="G4221" s="101" t="b">
        <x:v>1</x:v>
      </x:c>
      <x:c r="H4221" s="101" t="b">
        <x:v>1</x:v>
      </x:c>
      <x:c r="I4221" s="101" t="b">
        <x:v>1</x:v>
      </x:c>
      <x:c r="J4221" s="101" t="b">
        <x:v>0</x:v>
      </x:c>
      <x:c r="K4221" s="93" t="n">
        <x:v>1.82</x:v>
      </x:c>
    </x:row>
    <x:row r="4222">
      <x:c r="A4222" s="84" t="str">
        <x:v>Walmart</x:v>
      </x:c>
      <x:c r="B4222" s="84" t="str">
        <x:v>23456</x:v>
      </x:c>
      <x:c r="C4222" s="84" t="n">
        <x:v>36.758951</x:v>
      </x:c>
      <x:c r="D4222" s="84" t="n">
        <x:v>-76.009231</x:v>
      </x:c>
      <x:c r="E4222" s="84" t="n">
        <x:v>4</x:v>
      </x:c>
      <x:c r="F4222" s="84" t="n">
        <x:v>7</x:v>
      </x:c>
      <x:c r="G4222" s="101" t="b">
        <x:v>1</x:v>
      </x:c>
      <x:c r="H4222" s="101" t="b">
        <x:v>1</x:v>
      </x:c>
      <x:c r="I4222" s="101" t="b">
        <x:v>1</x:v>
      </x:c>
      <x:c r="J4222" s="101" t="b">
        <x:v>0</x:v>
      </x:c>
      <x:c r="K4222" s="93" t="n">
        <x:v>1.82</x:v>
      </x:c>
    </x:row>
    <x:row r="4223">
      <x:c r="A4223" s="84" t="str">
        <x:v>Walmart</x:v>
      </x:c>
      <x:c r="B4223" s="84" t="str">
        <x:v>23462</x:v>
      </x:c>
      <x:c r="C4223" s="84" t="n">
        <x:v>36.842772</x:v>
      </x:c>
      <x:c r="D4223" s="84" t="n">
        <x:v>-76.143022</x:v>
      </x:c>
      <x:c r="E4223" s="84" t="n">
        <x:v>4</x:v>
      </x:c>
      <x:c r="F4223" s="84" t="n">
        <x:v>4</x:v>
      </x:c>
      <x:c r="G4223" s="101" t="b">
        <x:v>1</x:v>
      </x:c>
      <x:c r="H4223" s="101" t="b">
        <x:v>1</x:v>
      </x:c>
      <x:c r="I4223" s="101" t="b">
        <x:v>1</x:v>
      </x:c>
      <x:c r="J4223" s="101" t="b">
        <x:v>0</x:v>
      </x:c>
      <x:c r="K4223" s="93" t="n">
        <x:v>1.82</x:v>
      </x:c>
    </x:row>
    <x:row r="4224">
      <x:c r="A4224" s="84" t="str">
        <x:v>Walmart</x:v>
      </x:c>
      <x:c r="B4224" s="84" t="str">
        <x:v>23464</x:v>
      </x:c>
      <x:c r="C4224" s="84" t="n">
        <x:v>36.780566</x:v>
      </x:c>
      <x:c r="D4224" s="84" t="n">
        <x:v>-76.189295</x:v>
      </x:c>
      <x:c r="E4224" s="84" t="n">
        <x:v>4</x:v>
      </x:c>
      <x:c r="F4224" s="84" t="n">
        <x:v>4</x:v>
      </x:c>
      <x:c r="G4224" s="101" t="b">
        <x:v>1</x:v>
      </x:c>
      <x:c r="H4224" s="101" t="b">
        <x:v>1</x:v>
      </x:c>
      <x:c r="I4224" s="101" t="b">
        <x:v>1</x:v>
      </x:c>
      <x:c r="J4224" s="101" t="b">
        <x:v>0</x:v>
      </x:c>
      <x:c r="K4224" s="93" t="n">
        <x:v>1.82</x:v>
      </x:c>
    </x:row>
    <x:row r="4225">
      <x:c r="A4225" s="84" t="str">
        <x:v>Walmart</x:v>
      </x:c>
      <x:c r="B4225" s="84" t="str">
        <x:v>23502</x:v>
      </x:c>
      <x:c r="C4225" s="84" t="n">
        <x:v>36.863511</x:v>
      </x:c>
      <x:c r="D4225" s="84" t="n">
        <x:v>-76.246211</x:v>
      </x:c>
      <x:c r="E4225" s="84" t="n">
        <x:v>4</x:v>
      </x:c>
      <x:c r="F4225" s="84" t="n">
        <x:v>7</x:v>
      </x:c>
      <x:c r="G4225" s="101" t="b">
        <x:v>1</x:v>
      </x:c>
      <x:c r="H4225" s="101" t="b">
        <x:v>1</x:v>
      </x:c>
      <x:c r="I4225" s="101" t="b">
        <x:v>1</x:v>
      </x:c>
      <x:c r="J4225" s="101" t="b">
        <x:v>0</x:v>
      </x:c>
      <x:c r="K4225" s="93" t="n">
        <x:v>1.82</x:v>
      </x:c>
    </x:row>
    <x:row r="4226">
      <x:c r="A4226" s="84" t="str">
        <x:v>Walmart</x:v>
      </x:c>
      <x:c r="B4226" s="84" t="str">
        <x:v>23505</x:v>
      </x:c>
      <x:c r="C4226" s="84" t="n">
        <x:v>36.912722</x:v>
      </x:c>
      <x:c r="D4226" s="84" t="n">
        <x:v>-76.251986</x:v>
      </x:c>
      <x:c r="E4226" s="84" t="n">
        <x:v>4</x:v>
      </x:c>
      <x:c r="F4226" s="84" t="n">
        <x:v>4</x:v>
      </x:c>
      <x:c r="G4226" s="101" t="b">
        <x:v>1</x:v>
      </x:c>
      <x:c r="H4226" s="101" t="b">
        <x:v>1</x:v>
      </x:c>
      <x:c r="I4226" s="101" t="b">
        <x:v>1</x:v>
      </x:c>
      <x:c r="J4226" s="101" t="b">
        <x:v>0</x:v>
      </x:c>
      <x:c r="K4226" s="93" t="n">
        <x:v>1.82</x:v>
      </x:c>
    </x:row>
    <x:row r="4227">
      <x:c r="A4227" s="84" t="str">
        <x:v>Walmart</x:v>
      </x:c>
      <x:c r="B4227" s="84" t="str">
        <x:v>23518</x:v>
      </x:c>
      <x:c r="C4227" s="84" t="n">
        <x:v>36.918347</x:v>
      </x:c>
      <x:c r="D4227" s="84" t="n">
        <x:v>-76.228171</x:v>
      </x:c>
      <x:c r="E4227" s="84" t="n">
        <x:v>4</x:v>
      </x:c>
      <x:c r="F4227" s="84" t="n">
        <x:v>4</x:v>
      </x:c>
      <x:c r="G4227" s="101" t="b">
        <x:v>1</x:v>
      </x:c>
      <x:c r="H4227" s="101" t="b">
        <x:v>1</x:v>
      </x:c>
      <x:c r="I4227" s="101" t="b">
        <x:v>1</x:v>
      </x:c>
      <x:c r="J4227" s="101" t="b">
        <x:v>0</x:v>
      </x:c>
      <x:c r="K4227" s="93" t="n">
        <x:v>1.82</x:v>
      </x:c>
    </x:row>
    <x:row r="4228">
      <x:c r="A4228" s="84" t="str">
        <x:v>Walmart</x:v>
      </x:c>
      <x:c r="B4228" s="84" t="str">
        <x:v>23601</x:v>
      </x:c>
      <x:c r="C4228" s="84" t="n">
        <x:v>37.061613</x:v>
      </x:c>
      <x:c r="D4228" s="84" t="n">
        <x:v>-76.465113</x:v>
      </x:c>
      <x:c r="E4228" s="84" t="n">
        <x:v>4</x:v>
      </x:c>
      <x:c r="F4228" s="84" t="n">
        <x:v>4</x:v>
      </x:c>
      <x:c r="G4228" s="101" t="b">
        <x:v>1</x:v>
      </x:c>
      <x:c r="H4228" s="101" t="b">
        <x:v>1</x:v>
      </x:c>
      <x:c r="I4228" s="101" t="b">
        <x:v>1</x:v>
      </x:c>
      <x:c r="J4228" s="101" t="b">
        <x:v>0</x:v>
      </x:c>
      <x:c r="K4228" s="93" t="n">
        <x:v>1.82</x:v>
      </x:c>
    </x:row>
    <x:row r="4229">
      <x:c r="A4229" s="84" t="str">
        <x:v>Walmart</x:v>
      </x:c>
      <x:c r="B4229" s="84" t="str">
        <x:v>23602</x:v>
      </x:c>
      <x:c r="C4229" s="84" t="n">
        <x:v>37.118651</x:v>
      </x:c>
      <x:c r="D4229" s="84" t="n">
        <x:v>-76.506225</x:v>
      </x:c>
      <x:c r="E4229" s="84" t="n">
        <x:v>4</x:v>
      </x:c>
      <x:c r="F4229" s="84" t="n">
        <x:v>4</x:v>
      </x:c>
      <x:c r="G4229" s="101" t="b">
        <x:v>1</x:v>
      </x:c>
      <x:c r="H4229" s="101" t="b">
        <x:v>1</x:v>
      </x:c>
      <x:c r="I4229" s="101" t="b">
        <x:v>1</x:v>
      </x:c>
      <x:c r="J4229" s="101" t="b">
        <x:v>0</x:v>
      </x:c>
      <x:c r="K4229" s="93" t="n">
        <x:v>1.82</x:v>
      </x:c>
    </x:row>
    <x:row r="4230">
      <x:c r="A4230" s="84" t="str">
        <x:v>Walmart</x:v>
      </x:c>
      <x:c r="B4230" s="84" t="str">
        <x:v>23605</x:v>
      </x:c>
      <x:c r="C4230" s="84" t="n">
        <x:v>37.021946</x:v>
      </x:c>
      <x:c r="D4230" s="84" t="n">
        <x:v>-76.448584</x:v>
      </x:c>
      <x:c r="E4230" s="84" t="n">
        <x:v>4</x:v>
      </x:c>
      <x:c r="F4230" s="84" t="n">
        <x:v>4</x:v>
      </x:c>
      <x:c r="G4230" s="101" t="b">
        <x:v>1</x:v>
      </x:c>
      <x:c r="H4230" s="101" t="b">
        <x:v>1</x:v>
      </x:c>
      <x:c r="I4230" s="101" t="b">
        <x:v>1</x:v>
      </x:c>
      <x:c r="J4230" s="101" t="b">
        <x:v>0</x:v>
      </x:c>
      <x:c r="K4230" s="93" t="n">
        <x:v>1.82</x:v>
      </x:c>
    </x:row>
    <x:row r="4231">
      <x:c r="A4231" s="84" t="str">
        <x:v>Walmart</x:v>
      </x:c>
      <x:c r="B4231" s="84" t="str">
        <x:v>23666</x:v>
      </x:c>
      <x:c r="C4231" s="84" t="n">
        <x:v>37.036737</x:v>
      </x:c>
      <x:c r="D4231" s="84" t="n">
        <x:v>-76.403591</x:v>
      </x:c>
      <x:c r="E4231" s="84" t="n">
        <x:v>4</x:v>
      </x:c>
      <x:c r="F4231" s="84" t="n">
        <x:v>8</x:v>
      </x:c>
      <x:c r="G4231" s="101" t="b">
        <x:v>1</x:v>
      </x:c>
      <x:c r="H4231" s="101" t="b">
        <x:v>1</x:v>
      </x:c>
      <x:c r="I4231" s="101" t="b">
        <x:v>1</x:v>
      </x:c>
      <x:c r="J4231" s="101" t="b">
        <x:v>0</x:v>
      </x:c>
      <x:c r="K4231" s="93" t="n">
        <x:v>1.82</x:v>
      </x:c>
    </x:row>
    <x:row r="4232">
      <x:c r="A4232" s="84" t="str">
        <x:v>Walmart</x:v>
      </x:c>
      <x:c r="B4232" s="84" t="str">
        <x:v>23693</x:v>
      </x:c>
      <x:c r="C4232" s="84" t="n">
        <x:v>37.119432</x:v>
      </x:c>
      <x:c r="D4232" s="84" t="n">
        <x:v>-76.459373</x:v>
      </x:c>
      <x:c r="E4232" s="84" t="n">
        <x:v>4</x:v>
      </x:c>
      <x:c r="F4232" s="84" t="n">
        <x:v>4</x:v>
      </x:c>
      <x:c r="G4232" s="101" t="b">
        <x:v>1</x:v>
      </x:c>
      <x:c r="H4232" s="101" t="b">
        <x:v>1</x:v>
      </x:c>
      <x:c r="I4232" s="101" t="b">
        <x:v>1</x:v>
      </x:c>
      <x:c r="J4232" s="101" t="b">
        <x:v>0</x:v>
      </x:c>
      <x:c r="K4232" s="93" t="n">
        <x:v>1.82</x:v>
      </x:c>
    </x:row>
    <x:row r="4233">
      <x:c r="A4233" s="84" t="str">
        <x:v>Walmart</x:v>
      </x:c>
      <x:c r="B4233" s="84" t="str">
        <x:v>23707</x:v>
      </x:c>
      <x:c r="C4233" s="84" t="n">
        <x:v>36.829307</x:v>
      </x:c>
      <x:c r="D4233" s="84" t="n">
        <x:v>-76.342301</x:v>
      </x:c>
      <x:c r="E4233" s="84" t="n">
        <x:v>4</x:v>
      </x:c>
      <x:c r="F4233" s="84" t="n">
        <x:v>4</x:v>
      </x:c>
      <x:c r="G4233" s="101" t="b">
        <x:v>1</x:v>
      </x:c>
      <x:c r="H4233" s="101" t="b">
        <x:v>1</x:v>
      </x:c>
      <x:c r="I4233" s="101" t="b">
        <x:v>1</x:v>
      </x:c>
      <x:c r="J4233" s="101" t="b">
        <x:v>0</x:v>
      </x:c>
      <x:c r="K4233" s="93" t="n">
        <x:v>1.82</x:v>
      </x:c>
    </x:row>
    <x:row r="4234">
      <x:c r="A4234" s="84" t="str">
        <x:v>Walmart</x:v>
      </x:c>
      <x:c r="B4234" s="84" t="str">
        <x:v>23805</x:v>
      </x:c>
      <x:c r="C4234" s="84" t="n">
        <x:v>37.179571</x:v>
      </x:c>
      <x:c r="D4234" s="84" t="n">
        <x:v>-77.367429</x:v>
      </x:c>
      <x:c r="E4234" s="84" t="n">
        <x:v>4</x:v>
      </x:c>
      <x:c r="F4234" s="84" t="n">
        <x:v>4</x:v>
      </x:c>
      <x:c r="G4234" s="101" t="b">
        <x:v>1</x:v>
      </x:c>
      <x:c r="H4234" s="101" t="b">
        <x:v>1</x:v>
      </x:c>
      <x:c r="I4234" s="101" t="b">
        <x:v>1</x:v>
      </x:c>
      <x:c r="J4234" s="101" t="b">
        <x:v>0</x:v>
      </x:c>
      <x:c r="K4234" s="93" t="n">
        <x:v>1.82</x:v>
      </x:c>
    </x:row>
    <x:row r="4235">
      <x:c r="A4235" s="84" t="str">
        <x:v>Walmart</x:v>
      </x:c>
      <x:c r="B4235" s="84" t="str">
        <x:v>23824</x:v>
      </x:c>
      <x:c r="C4235" s="84" t="n">
        <x:v>37.060797</x:v>
      </x:c>
      <x:c r="D4235" s="84" t="n">
        <x:v>-78.004293</x:v>
      </x:c>
      <x:c r="E4235" s="84" t="n">
        <x:v>3</x:v>
      </x:c>
      <x:c r="F4235" s="84" t="n">
        <x:v>3</x:v>
      </x:c>
      <x:c r="G4235" s="101" t="b">
        <x:v>1</x:v>
      </x:c>
      <x:c r="H4235" s="101" t="b">
        <x:v>1</x:v>
      </x:c>
      <x:c r="I4235" s="101" t="b">
        <x:v>0</x:v>
      </x:c>
      <x:c r="J4235" s="101" t="b">
        <x:v>0</x:v>
      </x:c>
      <x:c r="K4235" s="93" t="n">
        <x:v>1.82</x:v>
      </x:c>
    </x:row>
    <x:row r="4236">
      <x:c r="A4236" s="84" t="str">
        <x:v>Walmart</x:v>
      </x:c>
      <x:c r="B4236" s="84" t="str">
        <x:v>23831</x:v>
      </x:c>
      <x:c r="C4236" s="84" t="n">
        <x:v>37.350273</x:v>
      </x:c>
      <x:c r="D4236" s="84" t="n">
        <x:v>-77.482847</x:v>
      </x:c>
      <x:c r="E4236" s="84" t="n">
        <x:v>4</x:v>
      </x:c>
      <x:c r="F4236" s="84" t="n">
        <x:v>4</x:v>
      </x:c>
      <x:c r="G4236" s="101" t="b">
        <x:v>1</x:v>
      </x:c>
      <x:c r="H4236" s="101" t="b">
        <x:v>1</x:v>
      </x:c>
      <x:c r="I4236" s="101" t="b">
        <x:v>1</x:v>
      </x:c>
      <x:c r="J4236" s="101" t="b">
        <x:v>0</x:v>
      </x:c>
      <x:c r="K4236" s="93" t="n">
        <x:v>1.82</x:v>
      </x:c>
    </x:row>
    <x:row r="4237">
      <x:c r="A4237" s="84" t="str">
        <x:v>Walmart</x:v>
      </x:c>
      <x:c r="B4237" s="84" t="str">
        <x:v>23832</x:v>
      </x:c>
      <x:c r="C4237" s="84" t="n">
        <x:v>37.400835</x:v>
      </x:c>
      <x:c r="D4237" s="84" t="n">
        <x:v>-77.673146</x:v>
      </x:c>
      <x:c r="E4237" s="84" t="n">
        <x:v>4</x:v>
      </x:c>
      <x:c r="F4237" s="84" t="n">
        <x:v>4</x:v>
      </x:c>
      <x:c r="G4237" s="101" t="b">
        <x:v>1</x:v>
      </x:c>
      <x:c r="H4237" s="101" t="b">
        <x:v>1</x:v>
      </x:c>
      <x:c r="I4237" s="101" t="b">
        <x:v>1</x:v>
      </x:c>
      <x:c r="J4237" s="101" t="b">
        <x:v>0</x:v>
      </x:c>
      <x:c r="K4237" s="93" t="n">
        <x:v>1.82</x:v>
      </x:c>
    </x:row>
    <x:row r="4238">
      <x:c r="A4238" s="84" t="str">
        <x:v>Walmart</x:v>
      </x:c>
      <x:c r="B4238" s="84" t="str">
        <x:v>23834</x:v>
      </x:c>
      <x:c r="C4238" s="84" t="n">
        <x:v>37.245829</x:v>
      </x:c>
      <x:c r="D4238" s="84" t="n">
        <x:v>-77.386344</x:v>
      </x:c>
      <x:c r="E4238" s="84" t="n">
        <x:v>4</x:v>
      </x:c>
      <x:c r="F4238" s="84" t="n">
        <x:v>4</x:v>
      </x:c>
      <x:c r="G4238" s="101" t="b">
        <x:v>1</x:v>
      </x:c>
      <x:c r="H4238" s="101" t="b">
        <x:v>1</x:v>
      </x:c>
      <x:c r="I4238" s="101" t="b">
        <x:v>1</x:v>
      </x:c>
      <x:c r="J4238" s="101" t="b">
        <x:v>0</x:v>
      </x:c>
      <x:c r="K4238" s="93" t="n">
        <x:v>1.82</x:v>
      </x:c>
    </x:row>
    <x:row r="4239">
      <x:c r="A4239" s="84" t="str">
        <x:v>Walmart</x:v>
      </x:c>
      <x:c r="B4239" s="84" t="str">
        <x:v>23847</x:v>
      </x:c>
      <x:c r="C4239" s="84" t="n">
        <x:v>36.707349</x:v>
      </x:c>
      <x:c r="D4239" s="84" t="n">
        <x:v>-77.544623</x:v>
      </x:c>
      <x:c r="E4239" s="84" t="n">
        <x:v>4</x:v>
      </x:c>
      <x:c r="F4239" s="84" t="n">
        <x:v>4</x:v>
      </x:c>
      <x:c r="G4239" s="101" t="b">
        <x:v>1</x:v>
      </x:c>
      <x:c r="H4239" s="101" t="b">
        <x:v>1</x:v>
      </x:c>
      <x:c r="I4239" s="101" t="b">
        <x:v>1</x:v>
      </x:c>
      <x:c r="J4239" s="101" t="b">
        <x:v>0</x:v>
      </x:c>
      <x:c r="K4239" s="93" t="n">
        <x:v>1.82</x:v>
      </x:c>
    </x:row>
    <x:row r="4240">
      <x:c r="A4240" s="84" t="str">
        <x:v>Walmart</x:v>
      </x:c>
      <x:c r="B4240" s="84" t="str">
        <x:v>23851</x:v>
      </x:c>
      <x:c r="C4240" s="84" t="n">
        <x:v>36.669841</x:v>
      </x:c>
      <x:c r="D4240" s="84" t="n">
        <x:v>-76.955321</x:v>
      </x:c>
      <x:c r="E4240" s="84" t="n">
        <x:v>4</x:v>
      </x:c>
      <x:c r="F4240" s="84" t="n">
        <x:v>4</x:v>
      </x:c>
      <x:c r="G4240" s="101" t="b">
        <x:v>1</x:v>
      </x:c>
      <x:c r="H4240" s="101" t="b">
        <x:v>1</x:v>
      </x:c>
      <x:c r="I4240" s="101" t="b">
        <x:v>1</x:v>
      </x:c>
      <x:c r="J4240" s="101" t="b">
        <x:v>0</x:v>
      </x:c>
      <x:c r="K4240" s="93" t="n">
        <x:v>1.82</x:v>
      </x:c>
    </x:row>
    <x:row r="4241">
      <x:c r="A4241" s="84" t="str">
        <x:v>Walmart</x:v>
      </x:c>
      <x:c r="B4241" s="84" t="str">
        <x:v>23970</x:v>
      </x:c>
      <x:c r="C4241" s="84" t="n">
        <x:v>36.712043</x:v>
      </x:c>
      <x:c r="D4241" s="84" t="n">
        <x:v>-78.104844</x:v>
      </x:c>
      <x:c r="E4241" s="84" t="n">
        <x:v>4</x:v>
      </x:c>
      <x:c r="F4241" s="84" t="n">
        <x:v>4</x:v>
      </x:c>
      <x:c r="G4241" s="101" t="b">
        <x:v>1</x:v>
      </x:c>
      <x:c r="H4241" s="101" t="b">
        <x:v>1</x:v>
      </x:c>
      <x:c r="I4241" s="101" t="b">
        <x:v>1</x:v>
      </x:c>
      <x:c r="J4241" s="101" t="b">
        <x:v>0</x:v>
      </x:c>
      <x:c r="K4241" s="93" t="n">
        <x:v>1.82</x:v>
      </x:c>
    </x:row>
    <x:row r="4242">
      <x:c r="A4242" s="84" t="str">
        <x:v>Walmart</x:v>
      </x:c>
      <x:c r="B4242" s="84" t="str">
        <x:v>24134</x:v>
      </x:c>
      <x:c r="C4242" s="84" t="n">
        <x:v>37.329419</x:v>
      </x:c>
      <x:c r="D4242" s="84" t="n">
        <x:v>-80.708539</x:v>
      </x:c>
      <x:c r="E4242" s="84" t="n">
        <x:v>2</x:v>
      </x:c>
      <x:c r="F4242" s="84" t="n">
        <x:v>2</x:v>
      </x:c>
      <x:c r="G4242" s="101" t="b">
        <x:v>1</x:v>
      </x:c>
      <x:c r="H4242" s="101" t="b">
        <x:v>0</x:v>
      </x:c>
      <x:c r="I4242" s="101" t="b">
        <x:v>1</x:v>
      </x:c>
      <x:c r="J4242" s="101" t="b">
        <x:v>0</x:v>
      </x:c>
      <x:c r="K4242" s="93" t="n">
        <x:v>2.38</x:v>
      </x:c>
    </x:row>
    <x:row r="4243">
      <x:c r="A4243" s="84" t="str">
        <x:v>Walmart</x:v>
      </x:c>
      <x:c r="B4243" s="84" t="str">
        <x:v>24141</x:v>
      </x:c>
      <x:c r="C4243" s="84" t="n">
        <x:v>37.152051</x:v>
      </x:c>
      <x:c r="D4243" s="84" t="n">
        <x:v>-80.584059</x:v>
      </x:c>
      <x:c r="E4243" s="84" t="n">
        <x:v>1</x:v>
      </x:c>
      <x:c r="F4243" s="84" t="n">
        <x:v>1</x:v>
      </x:c>
      <x:c r="G4243" s="101" t="b">
        <x:v>1</x:v>
      </x:c>
      <x:c r="H4243" s="101" t="b">
        <x:v>0</x:v>
      </x:c>
      <x:c r="I4243" s="101" t="b">
        <x:v>0</x:v>
      </x:c>
      <x:c r="J4243" s="101" t="b">
        <x:v>0</x:v>
      </x:c>
      <x:c r="K4243" s="93" t="n">
        <x:v>2.38</x:v>
      </x:c>
    </x:row>
    <x:row r="4244">
      <x:c r="A4244" s="84" t="str">
        <x:v>Walmart</x:v>
      </x:c>
      <x:c r="B4244" s="84" t="str">
        <x:v>24151</x:v>
      </x:c>
      <x:c r="C4244" s="84" t="n">
        <x:v>37.013618</x:v>
      </x:c>
      <x:c r="D4244" s="84" t="n">
        <x:v>-79.863379</x:v>
      </x:c>
      <x:c r="E4244" s="84" t="n">
        <x:v>1</x:v>
      </x:c>
      <x:c r="F4244" s="84" t="n">
        <x:v>1</x:v>
      </x:c>
      <x:c r="G4244" s="101" t="b">
        <x:v>1</x:v>
      </x:c>
      <x:c r="H4244" s="101" t="b">
        <x:v>0</x:v>
      </x:c>
      <x:c r="I4244" s="101" t="b">
        <x:v>0</x:v>
      </x:c>
      <x:c r="J4244" s="101" t="b">
        <x:v>0</x:v>
      </x:c>
      <x:c r="K4244" s="93" t="n">
        <x:v>2.38</x:v>
      </x:c>
    </x:row>
    <x:row r="4245">
      <x:c r="A4245" s="84" t="str">
        <x:v>Walmart</x:v>
      </x:c>
      <x:c r="B4245" s="84" t="str">
        <x:v>24153</x:v>
      </x:c>
      <x:c r="C4245" s="84" t="n">
        <x:v>37.290049</x:v>
      </x:c>
      <x:c r="D4245" s="84" t="n">
        <x:v>-80.089027</x:v>
      </x:c>
      <x:c r="E4245" s="84" t="n">
        <x:v>1</x:v>
      </x:c>
      <x:c r="F4245" s="84" t="n">
        <x:v>1</x:v>
      </x:c>
      <x:c r="G4245" s="101" t="b">
        <x:v>1</x:v>
      </x:c>
      <x:c r="H4245" s="101" t="b">
        <x:v>0</x:v>
      </x:c>
      <x:c r="I4245" s="101" t="b">
        <x:v>0</x:v>
      </x:c>
      <x:c r="J4245" s="101" t="b">
        <x:v>0</x:v>
      </x:c>
      <x:c r="K4245" s="93" t="n">
        <x:v>2.38</x:v>
      </x:c>
    </x:row>
    <x:row r="4246">
      <x:c r="A4246" s="84" t="str">
        <x:v>Walmart</x:v>
      </x:c>
      <x:c r="B4246" s="84" t="str">
        <x:v>24202</x:v>
      </x:c>
      <x:c r="C4246" s="84" t="n">
        <x:v>36.634918</x:v>
      </x:c>
      <x:c r="D4246" s="84" t="n">
        <x:v>-82.124397</x:v>
      </x:c>
      <x:c r="E4246" s="84" t="n">
        <x:v>3</x:v>
      </x:c>
      <x:c r="F4246" s="84" t="n">
        <x:v>3</x:v>
      </x:c>
      <x:c r="G4246" s="101" t="b">
        <x:v>1</x:v>
      </x:c>
      <x:c r="H4246" s="101" t="b">
        <x:v>1</x:v>
      </x:c>
      <x:c r="I4246" s="101" t="b">
        <x:v>0</x:v>
      </x:c>
      <x:c r="J4246" s="101" t="b">
        <x:v>0</x:v>
      </x:c>
      <x:c r="K4246" s="93" t="n">
        <x:v>1.82</x:v>
      </x:c>
    </x:row>
    <x:row r="4247">
      <x:c r="A4247" s="84" t="str">
        <x:v>Walmart</x:v>
      </x:c>
      <x:c r="B4247" s="84" t="str">
        <x:v>24211</x:v>
      </x:c>
      <x:c r="C4247" s="84" t="n">
        <x:v>36.714643</x:v>
      </x:c>
      <x:c r="D4247" s="84" t="n">
        <x:v>-81.927722</x:v>
      </x:c>
      <x:c r="E4247" s="84" t="n">
        <x:v>3</x:v>
      </x:c>
      <x:c r="F4247" s="84" t="n">
        <x:v>3</x:v>
      </x:c>
      <x:c r="G4247" s="101" t="b">
        <x:v>1</x:v>
      </x:c>
      <x:c r="H4247" s="101" t="b">
        <x:v>0</x:v>
      </x:c>
      <x:c r="I4247" s="101" t="b">
        <x:v>1</x:v>
      </x:c>
      <x:c r="J4247" s="101" t="b">
        <x:v>0</x:v>
      </x:c>
      <x:c r="K4247" s="93" t="n">
        <x:v>1.82</x:v>
      </x:c>
    </x:row>
    <x:row r="4248">
      <x:c r="A4248" s="84" t="str">
        <x:v>Walmart</x:v>
      </x:c>
      <x:c r="B4248" s="84" t="str">
        <x:v>24263</x:v>
      </x:c>
      <x:c r="C4248" s="84" t="n">
        <x:v>36.725113</x:v>
      </x:c>
      <x:c r="D4248" s="84" t="n">
        <x:v>-83.103413</x:v>
      </x:c>
      <x:c r="E4248" s="84" t="n">
        <x:v>4</x:v>
      </x:c>
      <x:c r="F4248" s="84" t="n">
        <x:v>4</x:v>
      </x:c>
      <x:c r="G4248" s="101" t="b">
        <x:v>1</x:v>
      </x:c>
      <x:c r="H4248" s="101" t="b">
        <x:v>1</x:v>
      </x:c>
      <x:c r="I4248" s="101" t="b">
        <x:v>1</x:v>
      </x:c>
      <x:c r="J4248" s="101" t="b">
        <x:v>0</x:v>
      </x:c>
      <x:c r="K4248" s="93" t="n">
        <x:v>1.82</x:v>
      </x:c>
    </x:row>
    <x:row r="4249">
      <x:c r="A4249" s="84" t="str">
        <x:v>Walmart</x:v>
      </x:c>
      <x:c r="B4249" s="84" t="str">
        <x:v>24266</x:v>
      </x:c>
      <x:c r="C4249" s="84" t="n">
        <x:v>36.900374</x:v>
      </x:c>
      <x:c r="D4249" s="84" t="n">
        <x:v>-82.043985</x:v>
      </x:c>
      <x:c r="E4249" s="84" t="n">
        <x:v>4</x:v>
      </x:c>
      <x:c r="F4249" s="84" t="n">
        <x:v>4</x:v>
      </x:c>
      <x:c r="G4249" s="101" t="b">
        <x:v>1</x:v>
      </x:c>
      <x:c r="H4249" s="101" t="b">
        <x:v>1</x:v>
      </x:c>
      <x:c r="I4249" s="101" t="b">
        <x:v>1</x:v>
      </x:c>
      <x:c r="J4249" s="101" t="b">
        <x:v>0</x:v>
      </x:c>
      <x:c r="K4249" s="93" t="n">
        <x:v>1.82</x:v>
      </x:c>
    </x:row>
    <x:row r="4250">
      <x:c r="A4250" s="84" t="str">
        <x:v>Walmart</x:v>
      </x:c>
      <x:c r="B4250" s="84" t="str">
        <x:v>24273</x:v>
      </x:c>
      <x:c r="C4250" s="84" t="n">
        <x:v>36.956107</x:v>
      </x:c>
      <x:c r="D4250" s="84" t="n">
        <x:v>-82.601448</x:v>
      </x:c>
      <x:c r="E4250" s="84" t="n">
        <x:v>3</x:v>
      </x:c>
      <x:c r="F4250" s="84" t="n">
        <x:v>3</x:v>
      </x:c>
      <x:c r="G4250" s="101" t="b">
        <x:v>0</x:v>
      </x:c>
      <x:c r="H4250" s="101" t="b">
        <x:v>1</x:v>
      </x:c>
      <x:c r="I4250" s="101" t="b">
        <x:v>1</x:v>
      </x:c>
      <x:c r="J4250" s="101" t="b">
        <x:v>0</x:v>
      </x:c>
      <x:c r="K4250" s="93" t="n">
        <x:v>1.82</x:v>
      </x:c>
    </x:row>
    <x:row r="4251">
      <x:c r="A4251" s="84" t="str">
        <x:v>Walmart</x:v>
      </x:c>
      <x:c r="B4251" s="84" t="str">
        <x:v>24401</x:v>
      </x:c>
      <x:c r="C4251" s="84" t="n">
        <x:v>38.134716</x:v>
      </x:c>
      <x:c r="D4251" s="84" t="n">
        <x:v>-79.0481719</x:v>
      </x:c>
      <x:c r="E4251" s="84" t="n">
        <x:v>4</x:v>
      </x:c>
      <x:c r="F4251" s="84" t="n">
        <x:v>4</x:v>
      </x:c>
      <x:c r="G4251" s="101" t="b">
        <x:v>1</x:v>
      </x:c>
      <x:c r="H4251" s="101" t="b">
        <x:v>1</x:v>
      </x:c>
      <x:c r="I4251" s="101" t="b">
        <x:v>1</x:v>
      </x:c>
      <x:c r="J4251" s="101" t="b">
        <x:v>0</x:v>
      </x:c>
      <x:c r="K4251" s="93" t="n">
        <x:v>1.82</x:v>
      </x:c>
    </x:row>
    <x:row r="4252">
      <x:c r="A4252" s="84" t="str">
        <x:v>Walmart</x:v>
      </x:c>
      <x:c r="B4252" s="84" t="str">
        <x:v>24450</x:v>
      </x:c>
      <x:c r="C4252" s="84" t="n">
        <x:v>37.805879</x:v>
      </x:c>
      <x:c r="D4252" s="84" t="n">
        <x:v>-79.409875</x:v>
      </x:c>
      <x:c r="E4252" s="84" t="n">
        <x:v>1</x:v>
      </x:c>
      <x:c r="F4252" s="84" t="n">
        <x:v>1</x:v>
      </x:c>
      <x:c r="G4252" s="101" t="b">
        <x:v>1</x:v>
      </x:c>
      <x:c r="H4252" s="101" t="b">
        <x:v>0</x:v>
      </x:c>
      <x:c r="I4252" s="101" t="b">
        <x:v>0</x:v>
      </x:c>
      <x:c r="J4252" s="101" t="b">
        <x:v>0</x:v>
      </x:c>
      <x:c r="K4252" s="93" t="n">
        <x:v>2.38</x:v>
      </x:c>
    </x:row>
    <x:row r="4253">
      <x:c r="A4253" s="84" t="str">
        <x:v>Walmart</x:v>
      </x:c>
      <x:c r="B4253" s="84" t="str">
        <x:v>24523</x:v>
      </x:c>
      <x:c r="C4253" s="84" t="n">
        <x:v>37.325966</x:v>
      </x:c>
      <x:c r="D4253" s="84" t="n">
        <x:v>-79.496971</x:v>
      </x:c>
      <x:c r="E4253" s="84" t="n">
        <x:v>1</x:v>
      </x:c>
      <x:c r="F4253" s="84" t="n">
        <x:v>1</x:v>
      </x:c>
      <x:c r="G4253" s="101" t="b">
        <x:v>0</x:v>
      </x:c>
      <x:c r="H4253" s="101" t="b">
        <x:v>1</x:v>
      </x:c>
      <x:c r="I4253" s="101" t="b">
        <x:v>0</x:v>
      </x:c>
      <x:c r="J4253" s="101" t="b">
        <x:v>0</x:v>
      </x:c>
      <x:c r="K4253" s="93" t="n">
        <x:v>4.52</x:v>
      </x:c>
    </x:row>
    <x:row r="4254">
      <x:c r="A4254" s="84" t="str">
        <x:v>Walmart</x:v>
      </x:c>
      <x:c r="B4254" s="84" t="str">
        <x:v>24614</x:v>
      </x:c>
      <x:c r="C4254" s="84" t="n">
        <x:v>37.277939</x:v>
      </x:c>
      <x:c r="D4254" s="84" t="n">
        <x:v>-82.102083</x:v>
      </x:c>
      <x:c r="E4254" s="84" t="n">
        <x:v>4</x:v>
      </x:c>
      <x:c r="F4254" s="84" t="n">
        <x:v>4</x:v>
      </x:c>
      <x:c r="G4254" s="101" t="b">
        <x:v>1</x:v>
      </x:c>
      <x:c r="H4254" s="101" t="b">
        <x:v>1</x:v>
      </x:c>
      <x:c r="I4254" s="101" t="b">
        <x:v>1</x:v>
      </x:c>
      <x:c r="J4254" s="101" t="b">
        <x:v>0</x:v>
      </x:c>
      <x:c r="K4254" s="93" t="n">
        <x:v>1.82</x:v>
      </x:c>
    </x:row>
    <x:row r="4255">
      <x:c r="A4255" s="84" t="str">
        <x:v>Walmart</x:v>
      </x:c>
      <x:c r="B4255" s="84" t="str">
        <x:v>24637</x:v>
      </x:c>
      <x:c r="C4255" s="84" t="n">
        <x:v>37.065436</x:v>
      </x:c>
      <x:c r="D4255" s="84" t="n">
        <x:v>-81.731763</x:v>
      </x:c>
      <x:c r="E4255" s="84" t="n">
        <x:v>4</x:v>
      </x:c>
      <x:c r="F4255" s="84" t="n">
        <x:v>4</x:v>
      </x:c>
      <x:c r="G4255" s="101" t="b">
        <x:v>1</x:v>
      </x:c>
      <x:c r="H4255" s="101" t="b">
        <x:v>1</x:v>
      </x:c>
      <x:c r="I4255" s="101" t="b">
        <x:v>1</x:v>
      </x:c>
      <x:c r="J4255" s="101" t="b">
        <x:v>0</x:v>
      </x:c>
      <x:c r="K4255" s="93" t="n">
        <x:v>1.82</x:v>
      </x:c>
    </x:row>
    <x:row r="4256">
      <x:c r="A4256" s="84" t="str">
        <x:v>Walmart</x:v>
      </x:c>
      <x:c r="B4256" s="84" t="str">
        <x:v>25015</x:v>
      </x:c>
      <x:c r="C4256" s="84" t="n">
        <x:v>38.202251</x:v>
      </x:c>
      <x:c r="D4256" s="84" t="n">
        <x:v>-81.505779</x:v>
      </x:c>
      <x:c r="E4256" s="84" t="n">
        <x:v>4</x:v>
      </x:c>
      <x:c r="F4256" s="84" t="n">
        <x:v>4</x:v>
      </x:c>
      <x:c r="G4256" s="101" t="b">
        <x:v>1</x:v>
      </x:c>
      <x:c r="H4256" s="101" t="b">
        <x:v>1</x:v>
      </x:c>
      <x:c r="I4256" s="101" t="b">
        <x:v>1</x:v>
      </x:c>
      <x:c r="J4256" s="101" t="b">
        <x:v>0</x:v>
      </x:c>
      <x:c r="K4256" s="93" t="n">
        <x:v>1.82</x:v>
      </x:c>
    </x:row>
    <x:row r="4257">
      <x:c r="A4257" s="84" t="str">
        <x:v>Walmart</x:v>
      </x:c>
      <x:c r="B4257" s="84" t="str">
        <x:v>25260</x:v>
      </x:c>
      <x:c r="C4257" s="84" t="n">
        <x:v>39.010434</x:v>
      </x:c>
      <x:c r="D4257" s="84" t="n">
        <x:v>-82.034317</x:v>
      </x:c>
      <x:c r="E4257" s="84" t="n">
        <x:v>5</x:v>
      </x:c>
      <x:c r="F4257" s="84" t="n">
        <x:v>5</x:v>
      </x:c>
      <x:c r="G4257" s="101" t="b">
        <x:v>1</x:v>
      </x:c>
      <x:c r="H4257" s="101" t="b">
        <x:v>1</x:v>
      </x:c>
      <x:c r="I4257" s="101" t="b">
        <x:v>1</x:v>
      </x:c>
      <x:c r="J4257" s="101" t="b">
        <x:v>0</x:v>
      </x:c>
      <x:c r="K4257" s="93" t="n">
        <x:v>1.82</x:v>
      </x:c>
    </x:row>
    <x:row r="4258">
      <x:c r="A4258" s="84" t="str">
        <x:v>Walmart</x:v>
      </x:c>
      <x:c r="B4258" s="84" t="str">
        <x:v>25271</x:v>
      </x:c>
      <x:c r="C4258" s="84" t="n">
        <x:v>38.829015</x:v>
      </x:c>
      <x:c r="D4258" s="84" t="n">
        <x:v>-81.719331</x:v>
      </x:c>
      <x:c r="E4258" s="84" t="n">
        <x:v>5</x:v>
      </x:c>
      <x:c r="F4258" s="84" t="n">
        <x:v>5</x:v>
      </x:c>
      <x:c r="G4258" s="101" t="b">
        <x:v>1</x:v>
      </x:c>
      <x:c r="H4258" s="101" t="b">
        <x:v>1</x:v>
      </x:c>
      <x:c r="I4258" s="101" t="b">
        <x:v>1</x:v>
      </x:c>
      <x:c r="J4258" s="101" t="b">
        <x:v>0</x:v>
      </x:c>
      <x:c r="K4258" s="93" t="n">
        <x:v>1.82</x:v>
      </x:c>
    </x:row>
    <x:row r="4259">
      <x:c r="A4259" s="84" t="str">
        <x:v>Walmart</x:v>
      </x:c>
      <x:c r="B4259" s="84" t="str">
        <x:v>25276</x:v>
      </x:c>
      <x:c r="C4259" s="84" t="n">
        <x:v>38.797766</x:v>
      </x:c>
      <x:c r="D4259" s="84" t="n">
        <x:v>-81.350371</x:v>
      </x:c>
      <x:c r="E4259" s="84" t="n">
        <x:v>5</x:v>
      </x:c>
      <x:c r="F4259" s="84" t="n">
        <x:v>5</x:v>
      </x:c>
      <x:c r="G4259" s="101" t="b">
        <x:v>1</x:v>
      </x:c>
      <x:c r="H4259" s="101" t="b">
        <x:v>1</x:v>
      </x:c>
      <x:c r="I4259" s="101" t="b">
        <x:v>1</x:v>
      </x:c>
      <x:c r="J4259" s="101" t="b">
        <x:v>0</x:v>
      </x:c>
      <x:c r="K4259" s="93" t="n">
        <x:v>1.82</x:v>
      </x:c>
    </x:row>
    <x:row r="4260">
      <x:c r="A4260" s="84" t="str">
        <x:v>Walmart</x:v>
      </x:c>
      <x:c r="B4260" s="84" t="str">
        <x:v>25309</x:v>
      </x:c>
      <x:c r="C4260" s="84" t="n">
        <x:v>38.319675</x:v>
      </x:c>
      <x:c r="D4260" s="84" t="n">
        <x:v>-81.713938</x:v>
      </x:c>
      <x:c r="E4260" s="84" t="n">
        <x:v>4</x:v>
      </x:c>
      <x:c r="F4260" s="84" t="n">
        <x:v>4</x:v>
      </x:c>
      <x:c r="G4260" s="101" t="b">
        <x:v>1</x:v>
      </x:c>
      <x:c r="H4260" s="101" t="b">
        <x:v>1</x:v>
      </x:c>
      <x:c r="I4260" s="101" t="b">
        <x:v>1</x:v>
      </x:c>
      <x:c r="J4260" s="101" t="b">
        <x:v>0</x:v>
      </x:c>
      <x:c r="K4260" s="93" t="n">
        <x:v>1.82</x:v>
      </x:c>
    </x:row>
    <x:row r="4261">
      <x:c r="A4261" s="84" t="str">
        <x:v>Walmart</x:v>
      </x:c>
      <x:c r="B4261" s="84" t="str">
        <x:v>25313</x:v>
      </x:c>
      <x:c r="C4261" s="84" t="n">
        <x:v>38.411349</x:v>
      </x:c>
      <x:c r="D4261" s="84" t="n">
        <x:v>-81.807562</x:v>
      </x:c>
      <x:c r="E4261" s="84" t="n">
        <x:v>4</x:v>
      </x:c>
      <x:c r="F4261" s="84" t="n">
        <x:v>4</x:v>
      </x:c>
      <x:c r="G4261" s="101" t="b">
        <x:v>1</x:v>
      </x:c>
      <x:c r="H4261" s="101" t="b">
        <x:v>1</x:v>
      </x:c>
      <x:c r="I4261" s="101" t="b">
        <x:v>1</x:v>
      </x:c>
      <x:c r="J4261" s="101" t="b">
        <x:v>0</x:v>
      </x:c>
      <x:c r="K4261" s="93" t="n">
        <x:v>1.82</x:v>
      </x:c>
    </x:row>
    <x:row r="4262">
      <x:c r="A4262" s="84" t="str">
        <x:v>Walmart</x:v>
      </x:c>
      <x:c r="B4262" s="84" t="str">
        <x:v>25401</x:v>
      </x:c>
      <x:c r="C4262" s="84" t="n">
        <x:v>39.451745</x:v>
      </x:c>
      <x:c r="D4262" s="84" t="n">
        <x:v>-77.986101</x:v>
      </x:c>
      <x:c r="E4262" s="84" t="n">
        <x:v>3</x:v>
      </x:c>
      <x:c r="F4262" s="84" t="n">
        <x:v>3</x:v>
      </x:c>
      <x:c r="G4262" s="101" t="b">
        <x:v>1</x:v>
      </x:c>
      <x:c r="H4262" s="101" t="b">
        <x:v>0</x:v>
      </x:c>
      <x:c r="I4262" s="101" t="b">
        <x:v>1</x:v>
      </x:c>
      <x:c r="J4262" s="101" t="b">
        <x:v>0</x:v>
      </x:c>
      <x:c r="K4262" s="93" t="n">
        <x:v>1.82</x:v>
      </x:c>
    </x:row>
    <x:row r="4263">
      <x:c r="A4263" s="84" t="str">
        <x:v>Walmart</x:v>
      </x:c>
      <x:c r="B4263" s="84" t="str">
        <x:v>25404</x:v>
      </x:c>
      <x:c r="C4263" s="84" t="n">
        <x:v>39.542806</x:v>
      </x:c>
      <x:c r="D4263" s="84" t="n">
        <x:v>-77.910158</x:v>
      </x:c>
      <x:c r="E4263" s="84" t="n">
        <x:v>4</x:v>
      </x:c>
      <x:c r="F4263" s="84" t="n">
        <x:v>4</x:v>
      </x:c>
      <x:c r="G4263" s="101" t="b">
        <x:v>1</x:v>
      </x:c>
      <x:c r="H4263" s="101" t="b">
        <x:v>1</x:v>
      </x:c>
      <x:c r="I4263" s="101" t="b">
        <x:v>1</x:v>
      </x:c>
      <x:c r="J4263" s="101" t="b">
        <x:v>0</x:v>
      </x:c>
      <x:c r="K4263" s="93" t="n">
        <x:v>1.82</x:v>
      </x:c>
    </x:row>
    <x:row r="4264">
      <x:c r="A4264" s="84" t="str">
        <x:v>Walmart</x:v>
      </x:c>
      <x:c r="B4264" s="84" t="str">
        <x:v>25414</x:v>
      </x:c>
      <x:c r="C4264" s="84" t="n">
        <x:v>39.300311</x:v>
      </x:c>
      <x:c r="D4264" s="84" t="n">
        <x:v>-77.827361</x:v>
      </x:c>
      <x:c r="E4264" s="84" t="n">
        <x:v>4</x:v>
      </x:c>
      <x:c r="F4264" s="84" t="n">
        <x:v>4</x:v>
      </x:c>
      <x:c r="G4264" s="101" t="b">
        <x:v>1</x:v>
      </x:c>
      <x:c r="H4264" s="101" t="b">
        <x:v>1</x:v>
      </x:c>
      <x:c r="I4264" s="101" t="b">
        <x:v>1</x:v>
      </x:c>
      <x:c r="J4264" s="101" t="b">
        <x:v>0</x:v>
      </x:c>
      <x:c r="K4264" s="93" t="n">
        <x:v>1.82</x:v>
      </x:c>
    </x:row>
    <x:row r="4265">
      <x:c r="A4265" s="84" t="str">
        <x:v>Walmart</x:v>
      </x:c>
      <x:c r="B4265" s="84" t="str">
        <x:v>25504</x:v>
      </x:c>
      <x:c r="C4265" s="84" t="n">
        <x:v>38.421944</x:v>
      </x:c>
      <x:c r="D4265" s="84" t="n">
        <x:v>-82.256498</x:v>
      </x:c>
      <x:c r="E4265" s="84" t="n">
        <x:v>5</x:v>
      </x:c>
      <x:c r="F4265" s="84" t="n">
        <x:v>5</x:v>
      </x:c>
      <x:c r="G4265" s="101" t="b">
        <x:v>1</x:v>
      </x:c>
      <x:c r="H4265" s="101" t="b">
        <x:v>1</x:v>
      </x:c>
      <x:c r="I4265" s="101" t="b">
        <x:v>1</x:v>
      </x:c>
      <x:c r="J4265" s="101" t="b">
        <x:v>0</x:v>
      </x:c>
      <x:c r="K4265" s="93" t="n">
        <x:v>1.82</x:v>
      </x:c>
    </x:row>
    <x:row r="4266">
      <x:c r="A4266" s="84" t="str">
        <x:v>Walmart</x:v>
      </x:c>
      <x:c r="B4266" s="84" t="str">
        <x:v>25526</x:v>
      </x:c>
      <x:c r="C4266" s="84" t="n">
        <x:v>38.441107</x:v>
      </x:c>
      <x:c r="D4266" s="84" t="n">
        <x:v>-82.023272</x:v>
      </x:c>
      <x:c r="E4266" s="84" t="n">
        <x:v>5</x:v>
      </x:c>
      <x:c r="F4266" s="84" t="n">
        <x:v>5</x:v>
      </x:c>
      <x:c r="G4266" s="101" t="b">
        <x:v>1</x:v>
      </x:c>
      <x:c r="H4266" s="101" t="b">
        <x:v>1</x:v>
      </x:c>
      <x:c r="I4266" s="101" t="b">
        <x:v>1</x:v>
      </x:c>
      <x:c r="J4266" s="101" t="b">
        <x:v>0</x:v>
      </x:c>
      <x:c r="K4266" s="93" t="n">
        <x:v>1.82</x:v>
      </x:c>
    </x:row>
    <x:row r="4267">
      <x:c r="A4267" s="84" t="str">
        <x:v>Walmart</x:v>
      </x:c>
      <x:c r="B4267" s="84" t="str">
        <x:v>25570</x:v>
      </x:c>
      <x:c r="C4267" s="84" t="n">
        <x:v>38.256797</x:v>
      </x:c>
      <x:c r="D4267" s="84" t="n">
        <x:v>-82.429866</x:v>
      </x:c>
      <x:c r="E4267" s="84" t="n">
        <x:v>3</x:v>
      </x:c>
      <x:c r="F4267" s="84" t="n">
        <x:v>3</x:v>
      </x:c>
      <x:c r="G4267" s="101" t="b">
        <x:v>1</x:v>
      </x:c>
      <x:c r="H4267" s="101" t="b">
        <x:v>1</x:v>
      </x:c>
      <x:c r="I4267" s="101" t="b">
        <x:v>0</x:v>
      </x:c>
      <x:c r="J4267" s="101" t="b">
        <x:v>0</x:v>
      </x:c>
      <x:c r="K4267" s="93" t="n">
        <x:v>1.82</x:v>
      </x:c>
    </x:row>
    <x:row r="4268">
      <x:c r="A4268" s="84" t="str">
        <x:v>Walmart</x:v>
      </x:c>
      <x:c r="B4268" s="84" t="str">
        <x:v>25601</x:v>
      </x:c>
      <x:c r="C4268" s="84" t="n">
        <x:v>37.860114</x:v>
      </x:c>
      <x:c r="D4268" s="84" t="n">
        <x:v>-82.044399</x:v>
      </x:c>
      <x:c r="E4268" s="84" t="n">
        <x:v>4</x:v>
      </x:c>
      <x:c r="F4268" s="84" t="n">
        <x:v>4</x:v>
      </x:c>
      <x:c r="G4268" s="101" t="b">
        <x:v>1</x:v>
      </x:c>
      <x:c r="H4268" s="101" t="b">
        <x:v>1</x:v>
      </x:c>
      <x:c r="I4268" s="101" t="b">
        <x:v>1</x:v>
      </x:c>
      <x:c r="J4268" s="101" t="b">
        <x:v>0</x:v>
      </x:c>
      <x:c r="K4268" s="93" t="n">
        <x:v>1.82</x:v>
      </x:c>
    </x:row>
    <x:row r="4269">
      <x:c r="A4269" s="84" t="str">
        <x:v>Walmart</x:v>
      </x:c>
      <x:c r="B4269" s="84" t="str">
        <x:v>25705</x:v>
      </x:c>
      <x:c r="C4269" s="84" t="n">
        <x:v>38.407133</x:v>
      </x:c>
      <x:c r="D4269" s="84" t="n">
        <x:v>-82.375315</x:v>
      </x:c>
      <x:c r="E4269" s="84" t="n">
        <x:v>4</x:v>
      </x:c>
      <x:c r="F4269" s="84" t="n">
        <x:v>4</x:v>
      </x:c>
      <x:c r="G4269" s="101" t="b">
        <x:v>1</x:v>
      </x:c>
      <x:c r="H4269" s="101" t="b">
        <x:v>1</x:v>
      </x:c>
      <x:c r="I4269" s="101" t="b">
        <x:v>0</x:v>
      </x:c>
      <x:c r="J4269" s="101" t="b">
        <x:v>0</x:v>
      </x:c>
      <x:c r="K4269" s="93" t="n">
        <x:v>1.82</x:v>
      </x:c>
    </x:row>
    <x:row r="4270">
      <x:c r="A4270" s="84" t="str">
        <x:v>Walmart</x:v>
      </x:c>
      <x:c r="B4270" s="84" t="str">
        <x:v>25801</x:v>
      </x:c>
      <x:c r="C4270" s="84" t="n">
        <x:v>37.805553</x:v>
      </x:c>
      <x:c r="D4270" s="84" t="n">
        <x:v>-81.176878</x:v>
      </x:c>
      <x:c r="E4270" s="84" t="n">
        <x:v>4</x:v>
      </x:c>
      <x:c r="F4270" s="84" t="n">
        <x:v>4</x:v>
      </x:c>
      <x:c r="G4270" s="101" t="b">
        <x:v>1</x:v>
      </x:c>
      <x:c r="H4270" s="101" t="b">
        <x:v>1</x:v>
      </x:c>
      <x:c r="I4270" s="101" t="b">
        <x:v>1</x:v>
      </x:c>
      <x:c r="J4270" s="101" t="b">
        <x:v>0</x:v>
      </x:c>
      <x:c r="K4270" s="93" t="n">
        <x:v>1.82</x:v>
      </x:c>
    </x:row>
    <x:row r="4271">
      <x:c r="A4271" s="84" t="str">
        <x:v>Walmart</x:v>
      </x:c>
      <x:c r="B4271" s="84" t="str">
        <x:v>25840</x:v>
      </x:c>
      <x:c r="C4271" s="84" t="n">
        <x:v>38.034292</x:v>
      </x:c>
      <x:c r="D4271" s="84" t="n">
        <x:v>-81.119714</x:v>
      </x:c>
      <x:c r="E4271" s="84" t="n">
        <x:v>4</x:v>
      </x:c>
      <x:c r="F4271" s="84" t="n">
        <x:v>4</x:v>
      </x:c>
      <x:c r="G4271" s="101" t="b">
        <x:v>1</x:v>
      </x:c>
      <x:c r="H4271" s="101" t="b">
        <x:v>1</x:v>
      </x:c>
      <x:c r="I4271" s="101" t="b">
        <x:v>1</x:v>
      </x:c>
      <x:c r="J4271" s="101" t="b">
        <x:v>0</x:v>
      </x:c>
      <x:c r="K4271" s="93" t="n">
        <x:v>1.82</x:v>
      </x:c>
    </x:row>
    <x:row r="4272">
      <x:c r="A4272" s="84" t="str">
        <x:v>Walmart</x:v>
      </x:c>
      <x:c r="B4272" s="84" t="str">
        <x:v>25873</x:v>
      </x:c>
      <x:c r="C4272" s="84" t="n">
        <x:v>37.754257</x:v>
      </x:c>
      <x:c r="D4272" s="84" t="n">
        <x:v>-81.222451</x:v>
      </x:c>
      <x:c r="E4272" s="84" t="n">
        <x:v>4</x:v>
      </x:c>
      <x:c r="F4272" s="84" t="n">
        <x:v>4</x:v>
      </x:c>
      <x:c r="G4272" s="101" t="b">
        <x:v>1</x:v>
      </x:c>
      <x:c r="H4272" s="101" t="b">
        <x:v>1</x:v>
      </x:c>
      <x:c r="I4272" s="101" t="b">
        <x:v>1</x:v>
      </x:c>
      <x:c r="J4272" s="101" t="b">
        <x:v>0</x:v>
      </x:c>
      <x:c r="K4272" s="93" t="n">
        <x:v>1.82</x:v>
      </x:c>
    </x:row>
    <x:row r="4273">
      <x:c r="A4273" s="84" t="str">
        <x:v>Walmart</x:v>
      </x:c>
      <x:c r="B4273" s="84" t="str">
        <x:v>26041</x:v>
      </x:c>
      <x:c r="C4273" s="84" t="n">
        <x:v>39.926795</x:v>
      </x:c>
      <x:c r="D4273" s="84" t="n">
        <x:v>-80.747749</x:v>
      </x:c>
      <x:c r="E4273" s="84" t="n">
        <x:v>5</x:v>
      </x:c>
      <x:c r="F4273" s="84" t="n">
        <x:v>5</x:v>
      </x:c>
      <x:c r="G4273" s="101" t="b">
        <x:v>1</x:v>
      </x:c>
      <x:c r="H4273" s="101" t="b">
        <x:v>1</x:v>
      </x:c>
      <x:c r="I4273" s="101" t="b">
        <x:v>1</x:v>
      </x:c>
      <x:c r="J4273" s="101" t="b">
        <x:v>0</x:v>
      </x:c>
      <x:c r="K4273" s="93" t="n">
        <x:v>1.82</x:v>
      </x:c>
    </x:row>
    <x:row r="4274">
      <x:c r="A4274" s="84" t="str">
        <x:v>Walmart</x:v>
      </x:c>
      <x:c r="B4274" s="84" t="str">
        <x:v>26059</x:v>
      </x:c>
      <x:c r="C4274" s="84" t="n">
        <x:v>40.058267</x:v>
      </x:c>
      <x:c r="D4274" s="84" t="n">
        <x:v>-80.605233</x:v>
      </x:c>
      <x:c r="E4274" s="84" t="n">
        <x:v>4</x:v>
      </x:c>
      <x:c r="F4274" s="84" t="n">
        <x:v>4</x:v>
      </x:c>
      <x:c r="G4274" s="101" t="b">
        <x:v>1</x:v>
      </x:c>
      <x:c r="H4274" s="101" t="b">
        <x:v>1</x:v>
      </x:c>
      <x:c r="I4274" s="101" t="b">
        <x:v>0</x:v>
      </x:c>
      <x:c r="J4274" s="101" t="b">
        <x:v>0</x:v>
      </x:c>
      <x:c r="K4274" s="93" t="n">
        <x:v>1.82</x:v>
      </x:c>
    </x:row>
    <x:row r="4275">
      <x:c r="A4275" s="84" t="str">
        <x:v>Walmart</x:v>
      </x:c>
      <x:c r="B4275" s="84" t="str">
        <x:v>26062</x:v>
      </x:c>
      <x:c r="C4275" s="84" t="n">
        <x:v>40.390303</x:v>
      </x:c>
      <x:c r="D4275" s="84" t="n">
        <x:v>-80.549476</x:v>
      </x:c>
      <x:c r="E4275" s="84" t="n">
        <x:v>5</x:v>
      </x:c>
      <x:c r="F4275" s="84" t="n">
        <x:v>5</x:v>
      </x:c>
      <x:c r="G4275" s="101" t="b">
        <x:v>1</x:v>
      </x:c>
      <x:c r="H4275" s="101" t="b">
        <x:v>1</x:v>
      </x:c>
      <x:c r="I4275" s="101" t="b">
        <x:v>1</x:v>
      </x:c>
      <x:c r="J4275" s="101" t="b">
        <x:v>0</x:v>
      </x:c>
      <x:c r="K4275" s="93" t="n">
        <x:v>1.82</x:v>
      </x:c>
    </x:row>
    <x:row r="4276">
      <x:c r="A4276" s="84" t="str">
        <x:v>Walmart</x:v>
      </x:c>
      <x:c r="B4276" s="84" t="str">
        <x:v>26101</x:v>
      </x:c>
      <x:c r="C4276" s="84" t="n">
        <x:v>39.215782</x:v>
      </x:c>
      <x:c r="D4276" s="84" t="n">
        <x:v>-81.548619</x:v>
      </x:c>
      <x:c r="E4276" s="84" t="n">
        <x:v>5</x:v>
      </x:c>
      <x:c r="F4276" s="84" t="n">
        <x:v>5</x:v>
      </x:c>
      <x:c r="G4276" s="101" t="b">
        <x:v>1</x:v>
      </x:c>
      <x:c r="H4276" s="101" t="b">
        <x:v>1</x:v>
      </x:c>
      <x:c r="I4276" s="101" t="b">
        <x:v>1</x:v>
      </x:c>
      <x:c r="J4276" s="101" t="b">
        <x:v>0</x:v>
      </x:c>
      <x:c r="K4276" s="93" t="n">
        <x:v>1.82</x:v>
      </x:c>
    </x:row>
    <x:row r="4277">
      <x:c r="A4277" s="84" t="str">
        <x:v>Walmart</x:v>
      </x:c>
      <x:c r="B4277" s="84" t="str">
        <x:v>26105</x:v>
      </x:c>
      <x:c r="C4277" s="84" t="n">
        <x:v>39.306283</x:v>
      </x:c>
      <x:c r="D4277" s="84" t="n">
        <x:v>-81.553726</x:v>
      </x:c>
      <x:c r="E4277" s="84" t="n">
        <x:v>5</x:v>
      </x:c>
      <x:c r="F4277" s="84" t="n">
        <x:v>5</x:v>
      </x:c>
      <x:c r="G4277" s="101" t="b">
        <x:v>1</x:v>
      </x:c>
      <x:c r="H4277" s="101" t="b">
        <x:v>1</x:v>
      </x:c>
      <x:c r="I4277" s="101" t="b">
        <x:v>1</x:v>
      </x:c>
      <x:c r="J4277" s="101" t="b">
        <x:v>0</x:v>
      </x:c>
      <x:c r="K4277" s="93" t="n">
        <x:v>1.82</x:v>
      </x:c>
    </x:row>
    <x:row r="4278">
      <x:c r="A4278" s="84" t="str">
        <x:v>Walmart</x:v>
      </x:c>
      <x:c r="B4278" s="84" t="str">
        <x:v>26155</x:v>
      </x:c>
      <x:c r="C4278" s="84" t="n">
        <x:v>39.656581</x:v>
      </x:c>
      <x:c r="D4278" s="84" t="n">
        <x:v>-80.859604</x:v>
      </x:c>
      <x:c r="E4278" s="84" t="n">
        <x:v>4</x:v>
      </x:c>
      <x:c r="F4278" s="84" t="n">
        <x:v>4</x:v>
      </x:c>
      <x:c r="G4278" s="101" t="b">
        <x:v>1</x:v>
      </x:c>
      <x:c r="H4278" s="101" t="b">
        <x:v>1</x:v>
      </x:c>
      <x:c r="I4278" s="101" t="b">
        <x:v>1</x:v>
      </x:c>
      <x:c r="J4278" s="101" t="b">
        <x:v>0</x:v>
      </x:c>
      <x:c r="K4278" s="93" t="n">
        <x:v>1.82</x:v>
      </x:c>
    </x:row>
    <x:row r="4279">
      <x:c r="A4279" s="84" t="str">
        <x:v>Walmart</x:v>
      </x:c>
      <x:c r="B4279" s="84" t="str">
        <x:v>26201</x:v>
      </x:c>
      <x:c r="C4279" s="84" t="n">
        <x:v>38.998038</x:v>
      </x:c>
      <x:c r="D4279" s="84" t="n">
        <x:v>-80.234958</x:v>
      </x:c>
      <x:c r="E4279" s="84" t="n">
        <x:v>5</x:v>
      </x:c>
      <x:c r="F4279" s="84" t="n">
        <x:v>5</x:v>
      </x:c>
      <x:c r="G4279" s="101" t="b">
        <x:v>1</x:v>
      </x:c>
      <x:c r="H4279" s="101" t="b">
        <x:v>1</x:v>
      </x:c>
      <x:c r="I4279" s="101" t="b">
        <x:v>1</x:v>
      </x:c>
      <x:c r="J4279" s="101" t="b">
        <x:v>0</x:v>
      </x:c>
      <x:c r="K4279" s="93" t="n">
        <x:v>1.82</x:v>
      </x:c>
    </x:row>
    <x:row r="4280">
      <x:c r="A4280" s="84" t="str">
        <x:v>Walmart</x:v>
      </x:c>
      <x:c r="B4280" s="84" t="str">
        <x:v>26241</x:v>
      </x:c>
      <x:c r="C4280" s="84" t="n">
        <x:v>38.89277</x:v>
      </x:c>
      <x:c r="D4280" s="84" t="n">
        <x:v>-79.843625</x:v>
      </x:c>
      <x:c r="E4280" s="84" t="n">
        <x:v>5</x:v>
      </x:c>
      <x:c r="F4280" s="84" t="n">
        <x:v>5</x:v>
      </x:c>
      <x:c r="G4280" s="101" t="b">
        <x:v>1</x:v>
      </x:c>
      <x:c r="H4280" s="101" t="b">
        <x:v>1</x:v>
      </x:c>
      <x:c r="I4280" s="101" t="b">
        <x:v>1</x:v>
      </x:c>
      <x:c r="J4280" s="101" t="b">
        <x:v>0</x:v>
      </x:c>
      <x:c r="K4280" s="93" t="n">
        <x:v>1.82</x:v>
      </x:c>
    </x:row>
    <x:row r="4281">
      <x:c r="A4281" s="84" t="str">
        <x:v>Walmart</x:v>
      </x:c>
      <x:c r="B4281" s="84" t="str">
        <x:v>26301</x:v>
      </x:c>
      <x:c r="C4281" s="84" t="n">
        <x:v>39.263414</x:v>
      </x:c>
      <x:c r="D4281" s="84" t="n">
        <x:v>-80.285714</x:v>
      </x:c>
      <x:c r="E4281" s="84" t="n">
        <x:v>4</x:v>
      </x:c>
      <x:c r="F4281" s="84" t="n">
        <x:v>4</x:v>
      </x:c>
      <x:c r="G4281" s="101" t="b">
        <x:v>1</x:v>
      </x:c>
      <x:c r="H4281" s="101" t="b">
        <x:v>1</x:v>
      </x:c>
      <x:c r="I4281" s="101" t="b">
        <x:v>1</x:v>
      </x:c>
      <x:c r="J4281" s="101" t="b">
        <x:v>0</x:v>
      </x:c>
      <x:c r="K4281" s="93" t="n">
        <x:v>1.82</x:v>
      </x:c>
    </x:row>
    <x:row r="4282">
      <x:c r="A4282" s="84" t="str">
        <x:v>Walmart</x:v>
      </x:c>
      <x:c r="B4282" s="84" t="str">
        <x:v>26354</x:v>
      </x:c>
      <x:c r="C4282" s="84" t="n">
        <x:v>39.358489</x:v>
      </x:c>
      <x:c r="D4282" s="84" t="n">
        <x:v>-79.996467</x:v>
      </x:c>
      <x:c r="E4282" s="84" t="n">
        <x:v>5</x:v>
      </x:c>
      <x:c r="F4282" s="84" t="n">
        <x:v>5</x:v>
      </x:c>
      <x:c r="G4282" s="101" t="b">
        <x:v>1</x:v>
      </x:c>
      <x:c r="H4282" s="101" t="b">
        <x:v>1</x:v>
      </x:c>
      <x:c r="I4282" s="101" t="b">
        <x:v>1</x:v>
      </x:c>
      <x:c r="J4282" s="101" t="b">
        <x:v>0</x:v>
      </x:c>
      <x:c r="K4282" s="93" t="n">
        <x:v>1.82</x:v>
      </x:c>
    </x:row>
    <x:row r="4283">
      <x:c r="A4283" s="84" t="str">
        <x:v>Walmart</x:v>
      </x:c>
      <x:c r="B4283" s="84" t="str">
        <x:v>26501</x:v>
      </x:c>
      <x:c r="C4283" s="84" t="n">
        <x:v>39.645971</x:v>
      </x:c>
      <x:c r="D4283" s="84" t="n">
        <x:v>-79.99855</x:v>
      </x:c>
      <x:c r="E4283" s="84" t="n">
        <x:v>5</x:v>
      </x:c>
      <x:c r="F4283" s="84" t="n">
        <x:v>5</x:v>
      </x:c>
      <x:c r="G4283" s="101" t="b">
        <x:v>1</x:v>
      </x:c>
      <x:c r="H4283" s="101" t="b">
        <x:v>1</x:v>
      </x:c>
      <x:c r="I4283" s="101" t="b">
        <x:v>1</x:v>
      </x:c>
      <x:c r="J4283" s="101" t="b">
        <x:v>0</x:v>
      </x:c>
      <x:c r="K4283" s="93" t="n">
        <x:v>1.82</x:v>
      </x:c>
    </x:row>
    <x:row r="4284">
      <x:c r="A4284" s="84" t="str">
        <x:v>Walmart</x:v>
      </x:c>
      <x:c r="B4284" s="84" t="str">
        <x:v>26508</x:v>
      </x:c>
      <x:c r="C4284" s="84" t="n">
        <x:v>39.578766</x:v>
      </x:c>
      <x:c r="D4284" s="84" t="n">
        <x:v>-79.959297</x:v>
      </x:c>
      <x:c r="E4284" s="84" t="n">
        <x:v>4</x:v>
      </x:c>
      <x:c r="F4284" s="84" t="n">
        <x:v>4</x:v>
      </x:c>
      <x:c r="G4284" s="101" t="b">
        <x:v>1</x:v>
      </x:c>
      <x:c r="H4284" s="101" t="b">
        <x:v>1</x:v>
      </x:c>
      <x:c r="I4284" s="101" t="b">
        <x:v>1</x:v>
      </x:c>
      <x:c r="J4284" s="101" t="b">
        <x:v>0</x:v>
      </x:c>
      <x:c r="K4284" s="93" t="n">
        <x:v>1.82</x:v>
      </x:c>
    </x:row>
    <x:row r="4285">
      <x:c r="A4285" s="84" t="str">
        <x:v>Walmart</x:v>
      </x:c>
      <x:c r="B4285" s="84" t="str">
        <x:v>26537</x:v>
      </x:c>
      <x:c r="C4285" s="84" t="n">
        <x:v>39.486923</x:v>
      </x:c>
      <x:c r="D4285" s="84" t="n">
        <x:v>-79.733622</x:v>
      </x:c>
      <x:c r="E4285" s="84" t="n">
        <x:v>5</x:v>
      </x:c>
      <x:c r="F4285" s="84" t="n">
        <x:v>5</x:v>
      </x:c>
      <x:c r="G4285" s="101" t="b">
        <x:v>1</x:v>
      </x:c>
      <x:c r="H4285" s="101" t="b">
        <x:v>1</x:v>
      </x:c>
      <x:c r="I4285" s="101" t="b">
        <x:v>1</x:v>
      </x:c>
      <x:c r="J4285" s="101" t="b">
        <x:v>0</x:v>
      </x:c>
      <x:c r="K4285" s="93" t="n">
        <x:v>1.82</x:v>
      </x:c>
    </x:row>
    <x:row r="4286">
      <x:c r="A4286" s="84" t="str">
        <x:v>Walmart</x:v>
      </x:c>
      <x:c r="B4286" s="84" t="str">
        <x:v>26554</x:v>
      </x:c>
      <x:c r="C4286" s="84" t="n">
        <x:v>39.424925</x:v>
      </x:c>
      <x:c r="D4286" s="84" t="n">
        <x:v>-80.190847</x:v>
      </x:c>
      <x:c r="E4286" s="84" t="n">
        <x:v>5</x:v>
      </x:c>
      <x:c r="F4286" s="84" t="n">
        <x:v>5</x:v>
      </x:c>
      <x:c r="G4286" s="101" t="b">
        <x:v>1</x:v>
      </x:c>
      <x:c r="H4286" s="101" t="b">
        <x:v>1</x:v>
      </x:c>
      <x:c r="I4286" s="101" t="b">
        <x:v>1</x:v>
      </x:c>
      <x:c r="J4286" s="101" t="b">
        <x:v>0</x:v>
      </x:c>
      <x:c r="K4286" s="93" t="n">
        <x:v>1.82</x:v>
      </x:c>
    </x:row>
    <x:row r="4287">
      <x:c r="A4287" s="84" t="str">
        <x:v>Walmart</x:v>
      </x:c>
      <x:c r="B4287" s="84" t="str">
        <x:v>26601</x:v>
      </x:c>
      <x:c r="C4287" s="84" t="n">
        <x:v>38.707085</x:v>
      </x:c>
      <x:c r="D4287" s="84" t="n">
        <x:v>-80.665117</x:v>
      </x:c>
      <x:c r="E4287" s="84" t="n">
        <x:v>5</x:v>
      </x:c>
      <x:c r="F4287" s="84" t="n">
        <x:v>5</x:v>
      </x:c>
      <x:c r="G4287" s="101" t="b">
        <x:v>1</x:v>
      </x:c>
      <x:c r="H4287" s="101" t="b">
        <x:v>1</x:v>
      </x:c>
      <x:c r="I4287" s="101" t="b">
        <x:v>1</x:v>
      </x:c>
      <x:c r="J4287" s="101" t="b">
        <x:v>0</x:v>
      </x:c>
      <x:c r="K4287" s="93" t="n">
        <x:v>1.82</x:v>
      </x:c>
    </x:row>
    <x:row r="4288">
      <x:c r="A4288" s="84" t="str">
        <x:v>Walmart</x:v>
      </x:c>
      <x:c r="B4288" s="84" t="str">
        <x:v>26726</x:v>
      </x:c>
      <x:c r="C4288" s="84" t="n">
        <x:v>39.401376</x:v>
      </x:c>
      <x:c r="D4288" s="84" t="n">
        <x:v>-79.011463</x:v>
      </x:c>
      <x:c r="E4288" s="84" t="n">
        <x:v>4</x:v>
      </x:c>
      <x:c r="F4288" s="84" t="n">
        <x:v>4</x:v>
      </x:c>
      <x:c r="G4288" s="101" t="b">
        <x:v>1</x:v>
      </x:c>
      <x:c r="H4288" s="101" t="b">
        <x:v>1</x:v>
      </x:c>
      <x:c r="I4288" s="101" t="b">
        <x:v>1</x:v>
      </x:c>
      <x:c r="J4288" s="101" t="b">
        <x:v>0</x:v>
      </x:c>
      <x:c r="K4288" s="93" t="n">
        <x:v>1.82</x:v>
      </x:c>
    </x:row>
    <x:row r="4289">
      <x:c r="A4289" s="84" t="str">
        <x:v>Walmart</x:v>
      </x:c>
      <x:c r="B4289" s="84" t="str">
        <x:v>26836</x:v>
      </x:c>
      <x:c r="C4289" s="84" t="n">
        <x:v>39.084767</x:v>
      </x:c>
      <x:c r="D4289" s="84" t="n">
        <x:v>-78.958862</x:v>
      </x:c>
      <x:c r="E4289" s="84" t="n">
        <x:v>4</x:v>
      </x:c>
      <x:c r="F4289" s="84" t="n">
        <x:v>4</x:v>
      </x:c>
      <x:c r="G4289" s="101" t="b">
        <x:v>1</x:v>
      </x:c>
      <x:c r="H4289" s="101" t="b">
        <x:v>1</x:v>
      </x:c>
      <x:c r="I4289" s="101" t="b">
        <x:v>1</x:v>
      </x:c>
      <x:c r="J4289" s="101" t="b">
        <x:v>0</x:v>
      </x:c>
      <x:c r="K4289" s="93" t="n">
        <x:v>1.82</x:v>
      </x:c>
    </x:row>
    <x:row r="4290">
      <x:c r="A4290" s="84" t="str">
        <x:v>Walmart</x:v>
      </x:c>
      <x:c r="B4290" s="84" t="str">
        <x:v>27012</x:v>
      </x:c>
      <x:c r="C4290" s="84" t="n">
        <x:v>36.020888</x:v>
      </x:c>
      <x:c r="D4290" s="84" t="n">
        <x:v>-80.379927</x:v>
      </x:c>
      <x:c r="E4290" s="84" t="n">
        <x:v>1</x:v>
      </x:c>
      <x:c r="F4290" s="84" t="n">
        <x:v>1</x:v>
      </x:c>
      <x:c r="G4290" s="101" t="b">
        <x:v>0</x:v>
      </x:c>
      <x:c r="H4290" s="101" t="b">
        <x:v>0</x:v>
      </x:c>
      <x:c r="I4290" s="101" t="b">
        <x:v>1</x:v>
      </x:c>
      <x:c r="J4290" s="101" t="b">
        <x:v>0</x:v>
      </x:c>
      <x:c r="K4290" s="93" t="n">
        <x:v>3.33</x:v>
      </x:c>
    </x:row>
    <x:row r="4291">
      <x:c r="A4291" s="84" t="str">
        <x:v>Walmart</x:v>
      </x:c>
      <x:c r="B4291" s="84" t="str">
        <x:v>27103</x:v>
      </x:c>
      <x:c r="C4291" s="84" t="n">
        <x:v>36.086254</x:v>
      </x:c>
      <x:c r="D4291" s="84" t="n">
        <x:v>-80.294191</x:v>
      </x:c>
      <x:c r="E4291" s="84" t="n">
        <x:v>1</x:v>
      </x:c>
      <x:c r="F4291" s="84" t="n">
        <x:v>1</x:v>
      </x:c>
      <x:c r="G4291" s="101" t="b">
        <x:v>1</x:v>
      </x:c>
      <x:c r="H4291" s="101" t="b">
        <x:v>0</x:v>
      </x:c>
      <x:c r="I4291" s="101" t="b">
        <x:v>0</x:v>
      </x:c>
      <x:c r="J4291" s="101" t="b">
        <x:v>0</x:v>
      </x:c>
      <x:c r="K4291" s="93" t="n">
        <x:v>2.38</x:v>
      </x:c>
    </x:row>
    <x:row r="4292">
      <x:c r="A4292" s="84" t="str">
        <x:v>Walmart</x:v>
      </x:c>
      <x:c r="B4292" s="84" t="str">
        <x:v>27105</x:v>
      </x:c>
      <x:c r="C4292" s="84" t="n">
        <x:v>36.192362</x:v>
      </x:c>
      <x:c r="D4292" s="84" t="n">
        <x:v>-80.274339</x:v>
      </x:c>
      <x:c r="E4292" s="84" t="n">
        <x:v>1</x:v>
      </x:c>
      <x:c r="F4292" s="84" t="n">
        <x:v>1</x:v>
      </x:c>
      <x:c r="G4292" s="101" t="b">
        <x:v>1</x:v>
      </x:c>
      <x:c r="H4292" s="101" t="b">
        <x:v>0</x:v>
      </x:c>
      <x:c r="I4292" s="101" t="b">
        <x:v>0</x:v>
      </x:c>
      <x:c r="J4292" s="101" t="b">
        <x:v>0</x:v>
      </x:c>
      <x:c r="K4292" s="93" t="n">
        <x:v>2.38</x:v>
      </x:c>
    </x:row>
    <x:row r="4293">
      <x:c r="A4293" s="84" t="str">
        <x:v>Walmart</x:v>
      </x:c>
      <x:c r="B4293" s="84" t="str">
        <x:v>27106</x:v>
      </x:c>
      <x:c r="C4293" s="84" t="n">
        <x:v>36.160701</x:v>
      </x:c>
      <x:c r="D4293" s="84" t="n">
        <x:v>-80.276853</x:v>
      </x:c>
      <x:c r="E4293" s="84" t="n">
        <x:v>1</x:v>
      </x:c>
      <x:c r="F4293" s="84" t="n">
        <x:v>1</x:v>
      </x:c>
      <x:c r="G4293" s="101" t="b">
        <x:v>1</x:v>
      </x:c>
      <x:c r="H4293" s="101" t="b">
        <x:v>0</x:v>
      </x:c>
      <x:c r="I4293" s="101" t="b">
        <x:v>0</x:v>
      </x:c>
      <x:c r="J4293" s="101" t="b">
        <x:v>0</x:v>
      </x:c>
      <x:c r="K4293" s="93" t="n">
        <x:v>2.38</x:v>
      </x:c>
    </x:row>
    <x:row r="4294">
      <x:c r="A4294" s="84" t="str">
        <x:v>Walmart</x:v>
      </x:c>
      <x:c r="B4294" s="84" t="str">
        <x:v>27263</x:v>
      </x:c>
      <x:c r="C4294" s="84" t="n">
        <x:v>35.925361</x:v>
      </x:c>
      <x:c r="D4294" s="84" t="n">
        <x:v>-79.988961</x:v>
      </x:c>
      <x:c r="E4294" s="84" t="n">
        <x:v>1</x:v>
      </x:c>
      <x:c r="F4294" s="84" t="n">
        <x:v>1</x:v>
      </x:c>
      <x:c r="G4294" s="101" t="b">
        <x:v>1</x:v>
      </x:c>
      <x:c r="H4294" s="101" t="b">
        <x:v>0</x:v>
      </x:c>
      <x:c r="I4294" s="101" t="b">
        <x:v>0</x:v>
      </x:c>
      <x:c r="J4294" s="101" t="b">
        <x:v>0</x:v>
      </x:c>
      <x:c r="K4294" s="93" t="n">
        <x:v>2.38</x:v>
      </x:c>
    </x:row>
    <x:row r="4295">
      <x:c r="A4295" s="84" t="str">
        <x:v>Walmart</x:v>
      </x:c>
      <x:c r="B4295" s="84" t="str">
        <x:v>27265</x:v>
      </x:c>
      <x:c r="C4295" s="84" t="n">
        <x:v>36.028819</x:v>
      </x:c>
      <x:c r="D4295" s="84" t="n">
        <x:v>-79.964871</x:v>
      </x:c>
      <x:c r="E4295" s="84" t="n">
        <x:v>2</x:v>
      </x:c>
      <x:c r="F4295" s="84" t="n">
        <x:v>2</x:v>
      </x:c>
      <x:c r="G4295" s="101" t="b">
        <x:v>1</x:v>
      </x:c>
      <x:c r="H4295" s="101" t="b">
        <x:v>0</x:v>
      </x:c>
      <x:c r="I4295" s="101" t="b">
        <x:v>1</x:v>
      </x:c>
      <x:c r="J4295" s="101" t="b">
        <x:v>0</x:v>
      </x:c>
      <x:c r="K4295" s="93" t="n">
        <x:v>2.38</x:v>
      </x:c>
    </x:row>
    <x:row r="4296">
      <x:c r="A4296" s="84" t="str">
        <x:v>Walmart</x:v>
      </x:c>
      <x:c r="B4296" s="84" t="str">
        <x:v>27278</x:v>
      </x:c>
      <x:c r="C4296" s="84" t="n">
        <x:v>36.056173</x:v>
      </x:c>
      <x:c r="D4296" s="84" t="n">
        <x:v>-79.085871</x:v>
      </x:c>
      <x:c r="E4296" s="84" t="n">
        <x:v>1</x:v>
      </x:c>
      <x:c r="F4296" s="84" t="n">
        <x:v>1</x:v>
      </x:c>
      <x:c r="G4296" s="101" t="b">
        <x:v>1</x:v>
      </x:c>
      <x:c r="H4296" s="101" t="b">
        <x:v>0</x:v>
      </x:c>
      <x:c r="I4296" s="101" t="b">
        <x:v>0</x:v>
      </x:c>
      <x:c r="J4296" s="101" t="b">
        <x:v>0</x:v>
      </x:c>
      <x:c r="K4296" s="93" t="n">
        <x:v>2.38</x:v>
      </x:c>
    </x:row>
    <x:row r="4297">
      <x:c r="A4297" s="84" t="str">
        <x:v>Walmart</x:v>
      </x:c>
      <x:c r="B4297" s="84" t="str">
        <x:v>27288</x:v>
      </x:c>
      <x:c r="C4297" s="84" t="n">
        <x:v>36.488342</x:v>
      </x:c>
      <x:c r="D4297" s="84" t="n">
        <x:v>-79.733948</x:v>
      </x:c>
      <x:c r="E4297" s="84" t="n">
        <x:v>1</x:v>
      </x:c>
      <x:c r="F4297" s="84" t="n">
        <x:v>1</x:v>
      </x:c>
      <x:c r="G4297" s="101" t="b">
        <x:v>0</x:v>
      </x:c>
      <x:c r="H4297" s="101" t="b">
        <x:v>0</x:v>
      </x:c>
      <x:c r="I4297" s="101" t="b">
        <x:v>0</x:v>
      </x:c>
      <x:c r="J4297" s="101" t="b">
        <x:v>0</x:v>
      </x:c>
      <x:c r="K4297" s="93" t="n">
        <x:v>1.82</x:v>
      </x:c>
    </x:row>
    <x:row r="4298">
      <x:c r="A4298" s="84" t="str">
        <x:v>Walmart</x:v>
      </x:c>
      <x:c r="B4298" s="84" t="str">
        <x:v>27302</x:v>
      </x:c>
      <x:c r="C4298" s="84" t="n">
        <x:v>36.066879</x:v>
      </x:c>
      <x:c r="D4298" s="84" t="n">
        <x:v>-79.273316</x:v>
      </x:c>
      <x:c r="E4298" s="84" t="n">
        <x:v>1</x:v>
      </x:c>
      <x:c r="F4298" s="84" t="n">
        <x:v>1</x:v>
      </x:c>
      <x:c r="G4298" s="101" t="b">
        <x:v>1</x:v>
      </x:c>
      <x:c r="H4298" s="101" t="b">
        <x:v>0</x:v>
      </x:c>
      <x:c r="I4298" s="101" t="b">
        <x:v>0</x:v>
      </x:c>
      <x:c r="J4298" s="101" t="b">
        <x:v>0</x:v>
      </x:c>
      <x:c r="K4298" s="93" t="n">
        <x:v>2.38</x:v>
      </x:c>
    </x:row>
    <x:row r="4299">
      <x:c r="A4299" s="84" t="str">
        <x:v>Walmart</x:v>
      </x:c>
      <x:c r="B4299" s="84" t="str">
        <x:v>27520</x:v>
      </x:c>
      <x:c r="C4299" s="84" t="n">
        <x:v>35.661809</x:v>
      </x:c>
      <x:c r="D4299" s="84" t="n">
        <x:v>-78.497502</x:v>
      </x:c>
      <x:c r="E4299" s="84" t="n">
        <x:v>3</x:v>
      </x:c>
      <x:c r="F4299" s="84" t="n">
        <x:v>3</x:v>
      </x:c>
      <x:c r="G4299" s="101" t="b">
        <x:v>1</x:v>
      </x:c>
      <x:c r="H4299" s="101" t="b">
        <x:v>1</x:v>
      </x:c>
      <x:c r="I4299" s="101" t="b">
        <x:v>1</x:v>
      </x:c>
      <x:c r="J4299" s="101" t="b">
        <x:v>0</x:v>
      </x:c>
      <x:c r="K4299" s="93" t="n">
        <x:v>2.38</x:v>
      </x:c>
    </x:row>
    <x:row r="4300">
      <x:c r="A4300" s="84" t="str">
        <x:v>Walmart</x:v>
      </x:c>
      <x:c r="B4300" s="84" t="str">
        <x:v>27530</x:v>
      </x:c>
      <x:c r="C4300" s="84" t="n">
        <x:v>35.431567</x:v>
      </x:c>
      <x:c r="D4300" s="84" t="n">
        <x:v>-78.061712</x:v>
      </x:c>
      <x:c r="E4300" s="84" t="n">
        <x:v>4</x:v>
      </x:c>
      <x:c r="F4300" s="84" t="n">
        <x:v>4</x:v>
      </x:c>
      <x:c r="G4300" s="101" t="b">
        <x:v>1</x:v>
      </x:c>
      <x:c r="H4300" s="101" t="b">
        <x:v>1</x:v>
      </x:c>
      <x:c r="I4300" s="101" t="b">
        <x:v>1</x:v>
      </x:c>
      <x:c r="J4300" s="101" t="b">
        <x:v>0</x:v>
      </x:c>
      <x:c r="K4300" s="93" t="n">
        <x:v>1.82</x:v>
      </x:c>
    </x:row>
    <x:row r="4301">
      <x:c r="A4301" s="84" t="str">
        <x:v>Walmart</x:v>
      </x:c>
      <x:c r="B4301" s="84" t="str">
        <x:v>27534</x:v>
      </x:c>
      <x:c r="C4301" s="84" t="n">
        <x:v>35.414292</x:v>
      </x:c>
      <x:c r="D4301" s="84" t="n">
        <x:v>-77.938566</x:v>
      </x:c>
      <x:c r="E4301" s="84" t="n">
        <x:v>4</x:v>
      </x:c>
      <x:c r="F4301" s="84" t="n">
        <x:v>12</x:v>
      </x:c>
      <x:c r="G4301" s="101" t="b">
        <x:v>1</x:v>
      </x:c>
      <x:c r="H4301" s="101" t="b">
        <x:v>1</x:v>
      </x:c>
      <x:c r="I4301" s="101" t="b">
        <x:v>1</x:v>
      </x:c>
      <x:c r="J4301" s="101" t="b">
        <x:v>0</x:v>
      </x:c>
      <x:c r="K4301" s="93" t="n">
        <x:v>1.82</x:v>
      </x:c>
    </x:row>
    <x:row r="4302">
      <x:c r="A4302" s="84" t="str">
        <x:v>Walmart</x:v>
      </x:c>
      <x:c r="B4302" s="84" t="str">
        <x:v>27536</x:v>
      </x:c>
      <x:c r="C4302" s="84" t="n">
        <x:v>36.334769</x:v>
      </x:c>
      <x:c r="D4302" s="84" t="n">
        <x:v>-78.443618</x:v>
      </x:c>
      <x:c r="E4302" s="84" t="n">
        <x:v>4</x:v>
      </x:c>
      <x:c r="F4302" s="84" t="n">
        <x:v>4</x:v>
      </x:c>
      <x:c r="G4302" s="101" t="b">
        <x:v>1</x:v>
      </x:c>
      <x:c r="H4302" s="101" t="b">
        <x:v>1</x:v>
      </x:c>
      <x:c r="I4302" s="101" t="b">
        <x:v>1</x:v>
      </x:c>
      <x:c r="J4302" s="101" t="b">
        <x:v>0</x:v>
      </x:c>
      <x:c r="K4302" s="93" t="n">
        <x:v>1.82</x:v>
      </x:c>
    </x:row>
    <x:row r="4303">
      <x:c r="A4303" s="84" t="str">
        <x:v>Walmart</x:v>
      </x:c>
      <x:c r="B4303" s="84" t="str">
        <x:v>27549</x:v>
      </x:c>
      <x:c r="C4303" s="84" t="n">
        <x:v>36.083241</x:v>
      </x:c>
      <x:c r="D4303" s="84" t="n">
        <x:v>-78.320606</x:v>
      </x:c>
      <x:c r="E4303" s="84" t="n">
        <x:v>4</x:v>
      </x:c>
      <x:c r="F4303" s="84" t="n">
        <x:v>4</x:v>
      </x:c>
      <x:c r="G4303" s="101" t="b">
        <x:v>1</x:v>
      </x:c>
      <x:c r="H4303" s="101" t="b">
        <x:v>1</x:v>
      </x:c>
      <x:c r="I4303" s="101" t="b">
        <x:v>1</x:v>
      </x:c>
      <x:c r="J4303" s="101" t="b">
        <x:v>0</x:v>
      </x:c>
      <x:c r="K4303" s="93" t="n">
        <x:v>1.82</x:v>
      </x:c>
    </x:row>
    <x:row r="4304">
      <x:c r="A4304" s="84" t="str">
        <x:v>Walmart</x:v>
      </x:c>
      <x:c r="B4304" s="84" t="str">
        <x:v>27560</x:v>
      </x:c>
      <x:c r="C4304" s="84" t="n">
        <x:v>35.818198</x:v>
      </x:c>
      <x:c r="D4304" s="84" t="n">
        <x:v>-78.845031</x:v>
      </x:c>
      <x:c r="E4304" s="84" t="n">
        <x:v>1</x:v>
      </x:c>
      <x:c r="F4304" s="84" t="n">
        <x:v>1</x:v>
      </x:c>
      <x:c r="G4304" s="101" t="b">
        <x:v>1</x:v>
      </x:c>
      <x:c r="H4304" s="101" t="b">
        <x:v>0</x:v>
      </x:c>
      <x:c r="I4304" s="101" t="b">
        <x:v>0</x:v>
      </x:c>
      <x:c r="J4304" s="101" t="b">
        <x:v>0</x:v>
      </x:c>
      <x:c r="K4304" s="93" t="n">
        <x:v>2.38</x:v>
      </x:c>
    </x:row>
    <x:row r="4305">
      <x:c r="A4305" s="84" t="str">
        <x:v>Walmart</x:v>
      </x:c>
      <x:c r="B4305" s="84" t="str">
        <x:v>27565</x:v>
      </x:c>
      <x:c r="C4305" s="84" t="n">
        <x:v>36.279949</x:v>
      </x:c>
      <x:c r="D4305" s="84" t="n">
        <x:v>-78.602728</x:v>
      </x:c>
      <x:c r="E4305" s="84" t="n">
        <x:v>3</x:v>
      </x:c>
      <x:c r="F4305" s="84" t="n">
        <x:v>3</x:v>
      </x:c>
      <x:c r="G4305" s="101" t="b">
        <x:v>1</x:v>
      </x:c>
      <x:c r="H4305" s="101" t="b">
        <x:v>0</x:v>
      </x:c>
      <x:c r="I4305" s="101" t="b">
        <x:v>1</x:v>
      </x:c>
      <x:c r="J4305" s="101" t="b">
        <x:v>0</x:v>
      </x:c>
      <x:c r="K4305" s="93" t="n">
        <x:v>1.82</x:v>
      </x:c>
    </x:row>
    <x:row r="4306">
      <x:c r="A4306" s="84" t="str">
        <x:v>Walmart</x:v>
      </x:c>
      <x:c r="B4306" s="84" t="str">
        <x:v>27587</x:v>
      </x:c>
      <x:c r="C4306" s="84" t="n">
        <x:v>35.952496</x:v>
      </x:c>
      <x:c r="D4306" s="84" t="n">
        <x:v>-78.534967</x:v>
      </x:c>
      <x:c r="E4306" s="84" t="n">
        <x:v>4</x:v>
      </x:c>
      <x:c r="F4306" s="84" t="n">
        <x:v>4</x:v>
      </x:c>
      <x:c r="G4306" s="101" t="b">
        <x:v>1</x:v>
      </x:c>
      <x:c r="H4306" s="101" t="b">
        <x:v>1</x:v>
      </x:c>
      <x:c r="I4306" s="101" t="b">
        <x:v>1</x:v>
      </x:c>
      <x:c r="J4306" s="101" t="b">
        <x:v>0</x:v>
      </x:c>
      <x:c r="K4306" s="93" t="n">
        <x:v>1.82</x:v>
      </x:c>
    </x:row>
    <x:row r="4307">
      <x:c r="A4307" s="84" t="str">
        <x:v>Walmart</x:v>
      </x:c>
      <x:c r="B4307" s="84" t="str">
        <x:v>27597</x:v>
      </x:c>
      <x:c r="C4307" s="84" t="n">
        <x:v>35.831571</x:v>
      </x:c>
      <x:c r="D4307" s="84" t="n">
        <x:v>-78.296957</x:v>
      </x:c>
      <x:c r="E4307" s="84" t="n">
        <x:v>4</x:v>
      </x:c>
      <x:c r="F4307" s="84" t="n">
        <x:v>4</x:v>
      </x:c>
      <x:c r="G4307" s="101" t="b">
        <x:v>1</x:v>
      </x:c>
      <x:c r="H4307" s="101" t="b">
        <x:v>1</x:v>
      </x:c>
      <x:c r="I4307" s="101" t="b">
        <x:v>1</x:v>
      </x:c>
      <x:c r="J4307" s="101" t="b">
        <x:v>0</x:v>
      </x:c>
      <x:c r="K4307" s="93" t="n">
        <x:v>1.82</x:v>
      </x:c>
    </x:row>
    <x:row r="4308">
      <x:c r="A4308" s="84" t="str">
        <x:v>Walmart</x:v>
      </x:c>
      <x:c r="B4308" s="84" t="str">
        <x:v>27603</x:v>
      </x:c>
      <x:c r="C4308" s="84" t="n">
        <x:v>35.719081</x:v>
      </x:c>
      <x:c r="D4308" s="84" t="n">
        <x:v>-78.659443</x:v>
      </x:c>
      <x:c r="E4308" s="84" t="n">
        <x:v>1</x:v>
      </x:c>
      <x:c r="F4308" s="84" t="n">
        <x:v>1</x:v>
      </x:c>
      <x:c r="G4308" s="101" t="b">
        <x:v>0</x:v>
      </x:c>
      <x:c r="H4308" s="101" t="b">
        <x:v>0</x:v>
      </x:c>
      <x:c r="I4308" s="101" t="b">
        <x:v>1</x:v>
      </x:c>
      <x:c r="J4308" s="101" t="b">
        <x:v>0</x:v>
      </x:c>
      <x:c r="K4308" s="93" t="n">
        <x:v>3.33</x:v>
      </x:c>
    </x:row>
    <x:row r="4309">
      <x:c r="A4309" s="84" t="str">
        <x:v>Walmart</x:v>
      </x:c>
      <x:c r="B4309" s="84" t="str">
        <x:v>27610</x:v>
      </x:c>
      <x:c r="C4309" s="84" t="n">
        <x:v>35.800912</x:v>
      </x:c>
      <x:c r="D4309" s="84" t="n">
        <x:v>-78.560159</x:v>
      </x:c>
      <x:c r="E4309" s="84" t="n">
        <x:v>1</x:v>
      </x:c>
      <x:c r="F4309" s="84" t="n">
        <x:v>1</x:v>
      </x:c>
      <x:c r="G4309" s="101" t="b">
        <x:v>1</x:v>
      </x:c>
      <x:c r="H4309" s="101" t="b">
        <x:v>0</x:v>
      </x:c>
      <x:c r="I4309" s="101" t="b">
        <x:v>0</x:v>
      </x:c>
      <x:c r="J4309" s="101" t="b">
        <x:v>0</x:v>
      </x:c>
      <x:c r="K4309" s="93" t="n">
        <x:v>2.38</x:v>
      </x:c>
    </x:row>
    <x:row r="4310">
      <x:c r="A4310" s="84" t="str">
        <x:v>Walmart</x:v>
      </x:c>
      <x:c r="B4310" s="84" t="str">
        <x:v>27804</x:v>
      </x:c>
      <x:c r="C4310" s="84" t="n">
        <x:v>35.978113</x:v>
      </x:c>
      <x:c r="D4310" s="84" t="n">
        <x:v>-77.812272</x:v>
      </x:c>
      <x:c r="E4310" s="84" t="n">
        <x:v>4</x:v>
      </x:c>
      <x:c r="F4310" s="84" t="n">
        <x:v>4</x:v>
      </x:c>
      <x:c r="G4310" s="101" t="b">
        <x:v>1</x:v>
      </x:c>
      <x:c r="H4310" s="101" t="b">
        <x:v>1</x:v>
      </x:c>
      <x:c r="I4310" s="101" t="b">
        <x:v>1</x:v>
      </x:c>
      <x:c r="J4310" s="101" t="b">
        <x:v>0</x:v>
      </x:c>
      <x:c r="K4310" s="93" t="n">
        <x:v>1.82</x:v>
      </x:c>
    </x:row>
    <x:row r="4311">
      <x:c r="A4311" s="84" t="str">
        <x:v>Walmart</x:v>
      </x:c>
      <x:c r="B4311" s="84" t="str">
        <x:v>27834</x:v>
      </x:c>
      <x:c r="C4311" s="84" t="n">
        <x:v>35.577534</x:v>
      </x:c>
      <x:c r="D4311" s="84" t="n">
        <x:v>-77.387548</x:v>
      </x:c>
      <x:c r="E4311" s="84" t="n">
        <x:v>4</x:v>
      </x:c>
      <x:c r="F4311" s="84" t="n">
        <x:v>8</x:v>
      </x:c>
      <x:c r="G4311" s="101" t="b">
        <x:v>1</x:v>
      </x:c>
      <x:c r="H4311" s="101" t="b">
        <x:v>1</x:v>
      </x:c>
      <x:c r="I4311" s="101" t="b">
        <x:v>1</x:v>
      </x:c>
      <x:c r="J4311" s="101" t="b">
        <x:v>0</x:v>
      </x:c>
      <x:c r="K4311" s="93" t="n">
        <x:v>1.82</x:v>
      </x:c>
    </x:row>
    <x:row r="4312">
      <x:c r="A4312" s="84" t="str">
        <x:v>Walmart</x:v>
      </x:c>
      <x:c r="B4312" s="84" t="str">
        <x:v>27856</x:v>
      </x:c>
      <x:c r="C4312" s="84" t="n">
        <x:v>35.969754</x:v>
      </x:c>
      <x:c r="D4312" s="84" t="n">
        <x:v>-77.933938</x:v>
      </x:c>
      <x:c r="E4312" s="84" t="n">
        <x:v>4</x:v>
      </x:c>
      <x:c r="F4312" s="84" t="n">
        <x:v>4</x:v>
      </x:c>
      <x:c r="G4312" s="101" t="b">
        <x:v>1</x:v>
      </x:c>
      <x:c r="H4312" s="101" t="b">
        <x:v>1</x:v>
      </x:c>
      <x:c r="I4312" s="101" t="b">
        <x:v>1</x:v>
      </x:c>
      <x:c r="J4312" s="101" t="b">
        <x:v>0</x:v>
      </x:c>
      <x:c r="K4312" s="93" t="n">
        <x:v>1.82</x:v>
      </x:c>
    </x:row>
    <x:row r="4313">
      <x:c r="A4313" s="84" t="str">
        <x:v>Walmart</x:v>
      </x:c>
      <x:c r="B4313" s="84" t="str">
        <x:v>27858</x:v>
      </x:c>
      <x:c r="C4313" s="84" t="n">
        <x:v>35.580506</x:v>
      </x:c>
      <x:c r="D4313" s="84" t="n">
        <x:v>-77.306007</x:v>
      </x:c>
      <x:c r="E4313" s="84" t="n">
        <x:v>4</x:v>
      </x:c>
      <x:c r="F4313" s="84" t="n">
        <x:v>8</x:v>
      </x:c>
      <x:c r="G4313" s="101" t="b">
        <x:v>1</x:v>
      </x:c>
      <x:c r="H4313" s="101" t="b">
        <x:v>1</x:v>
      </x:c>
      <x:c r="I4313" s="101" t="b">
        <x:v>1</x:v>
      </x:c>
      <x:c r="J4313" s="101" t="b">
        <x:v>0</x:v>
      </x:c>
      <x:c r="K4313" s="93" t="n">
        <x:v>1.82</x:v>
      </x:c>
    </x:row>
    <x:row r="4314">
      <x:c r="A4314" s="84" t="str">
        <x:v>Walmart</x:v>
      </x:c>
      <x:c r="B4314" s="84" t="str">
        <x:v>27870</x:v>
      </x:c>
      <x:c r="C4314" s="84" t="n">
        <x:v>36.428333</x:v>
      </x:c>
      <x:c r="D4314" s="84" t="n">
        <x:v>-77.634214</x:v>
      </x:c>
      <x:c r="E4314" s="84" t="n">
        <x:v>4</x:v>
      </x:c>
      <x:c r="F4314" s="84" t="n">
        <x:v>4</x:v>
      </x:c>
      <x:c r="G4314" s="101" t="b">
        <x:v>1</x:v>
      </x:c>
      <x:c r="H4314" s="101" t="b">
        <x:v>1</x:v>
      </x:c>
      <x:c r="I4314" s="101" t="b">
        <x:v>1</x:v>
      </x:c>
      <x:c r="J4314" s="101" t="b">
        <x:v>0</x:v>
      </x:c>
      <x:c r="K4314" s="93" t="n">
        <x:v>1.82</x:v>
      </x:c>
    </x:row>
    <x:row r="4315">
      <x:c r="A4315" s="84" t="str">
        <x:v>Walmart</x:v>
      </x:c>
      <x:c r="B4315" s="84" t="str">
        <x:v>27886</x:v>
      </x:c>
      <x:c r="C4315" s="84" t="n">
        <x:v>35.883283</x:v>
      </x:c>
      <x:c r="D4315" s="84" t="n">
        <x:v>-77.545274</x:v>
      </x:c>
      <x:c r="E4315" s="84" t="n">
        <x:v>4</x:v>
      </x:c>
      <x:c r="F4315" s="84" t="n">
        <x:v>4</x:v>
      </x:c>
      <x:c r="G4315" s="101" t="b">
        <x:v>1</x:v>
      </x:c>
      <x:c r="H4315" s="101" t="b">
        <x:v>1</x:v>
      </x:c>
      <x:c r="I4315" s="101" t="b">
        <x:v>1</x:v>
      </x:c>
      <x:c r="J4315" s="101" t="b">
        <x:v>0</x:v>
      </x:c>
      <x:c r="K4315" s="93" t="n">
        <x:v>1.82</x:v>
      </x:c>
    </x:row>
    <x:row r="4316">
      <x:c r="A4316" s="84" t="str">
        <x:v>Walmart</x:v>
      </x:c>
      <x:c r="B4316" s="84" t="str">
        <x:v>27889</x:v>
      </x:c>
      <x:c r="C4316" s="84" t="n">
        <x:v>35.559825</x:v>
      </x:c>
      <x:c r="D4316" s="84" t="n">
        <x:v>-77.063773</x:v>
      </x:c>
      <x:c r="E4316" s="84" t="n">
        <x:v>4</x:v>
      </x:c>
      <x:c r="F4316" s="84" t="n">
        <x:v>4</x:v>
      </x:c>
      <x:c r="G4316" s="101" t="b">
        <x:v>1</x:v>
      </x:c>
      <x:c r="H4316" s="101" t="b">
        <x:v>1</x:v>
      </x:c>
      <x:c r="I4316" s="101" t="b">
        <x:v>1</x:v>
      </x:c>
      <x:c r="J4316" s="101" t="b">
        <x:v>0</x:v>
      </x:c>
      <x:c r="K4316" s="93" t="n">
        <x:v>1.82</x:v>
      </x:c>
    </x:row>
    <x:row r="4317">
      <x:c r="A4317" s="84" t="str">
        <x:v>Walmart</x:v>
      </x:c>
      <x:c r="B4317" s="84" t="str">
        <x:v>27892</x:v>
      </x:c>
      <x:c r="C4317" s="84" t="n">
        <x:v>35.834111</x:v>
      </x:c>
      <x:c r="D4317" s="84" t="n">
        <x:v>-77.062878</x:v>
      </x:c>
      <x:c r="E4317" s="84" t="n">
        <x:v>4</x:v>
      </x:c>
      <x:c r="F4317" s="84" t="n">
        <x:v>4</x:v>
      </x:c>
      <x:c r="G4317" s="101" t="b">
        <x:v>1</x:v>
      </x:c>
      <x:c r="H4317" s="101" t="b">
        <x:v>1</x:v>
      </x:c>
      <x:c r="I4317" s="101" t="b">
        <x:v>1</x:v>
      </x:c>
      <x:c r="J4317" s="101" t="b">
        <x:v>0</x:v>
      </x:c>
      <x:c r="K4317" s="93" t="n">
        <x:v>1.82</x:v>
      </x:c>
    </x:row>
    <x:row r="4318">
      <x:c r="A4318" s="84" t="str">
        <x:v>Walmart</x:v>
      </x:c>
      <x:c r="B4318" s="84" t="str">
        <x:v>27893</x:v>
      </x:c>
      <x:c r="C4318" s="84" t="n">
        <x:v>35.733962</x:v>
      </x:c>
      <x:c r="D4318" s="84" t="n">
        <x:v>-77.948661</x:v>
      </x:c>
      <x:c r="E4318" s="84" t="n">
        <x:v>4</x:v>
      </x:c>
      <x:c r="F4318" s="84" t="n">
        <x:v>8</x:v>
      </x:c>
      <x:c r="G4318" s="101" t="b">
        <x:v>1</x:v>
      </x:c>
      <x:c r="H4318" s="101" t="b">
        <x:v>1</x:v>
      </x:c>
      <x:c r="I4318" s="101" t="b">
        <x:v>1</x:v>
      </x:c>
      <x:c r="J4318" s="101" t="b">
        <x:v>0</x:v>
      </x:c>
      <x:c r="K4318" s="93" t="n">
        <x:v>1.82</x:v>
      </x:c>
    </x:row>
    <x:row r="4319">
      <x:c r="A4319" s="84" t="str">
        <x:v>Walmart</x:v>
      </x:c>
      <x:c r="B4319" s="84" t="str">
        <x:v>27909</x:v>
      </x:c>
      <x:c r="C4319" s="84" t="n">
        <x:v>36.296203</x:v>
      </x:c>
      <x:c r="D4319" s="84" t="n">
        <x:v>-76.298392</x:v>
      </x:c>
      <x:c r="E4319" s="84" t="n">
        <x:v>4</x:v>
      </x:c>
      <x:c r="F4319" s="84" t="n">
        <x:v>4</x:v>
      </x:c>
      <x:c r="G4319" s="101" t="b">
        <x:v>1</x:v>
      </x:c>
      <x:c r="H4319" s="101" t="b">
        <x:v>1</x:v>
      </x:c>
      <x:c r="I4319" s="101" t="b">
        <x:v>1</x:v>
      </x:c>
      <x:c r="J4319" s="101" t="b">
        <x:v>0</x:v>
      </x:c>
      <x:c r="K4319" s="93" t="n">
        <x:v>1.82</x:v>
      </x:c>
    </x:row>
    <x:row r="4320">
      <x:c r="A4320" s="84" t="str">
        <x:v>Walmart</x:v>
      </x:c>
      <x:c r="B4320" s="84" t="str">
        <x:v>27910</x:v>
      </x:c>
      <x:c r="C4320" s="84" t="n">
        <x:v>36.265229</x:v>
      </x:c>
      <x:c r="D4320" s="84" t="n">
        <x:v>-76.968785</x:v>
      </x:c>
      <x:c r="E4320" s="84" t="n">
        <x:v>4</x:v>
      </x:c>
      <x:c r="F4320" s="84" t="n">
        <x:v>4</x:v>
      </x:c>
      <x:c r="G4320" s="101" t="b">
        <x:v>1</x:v>
      </x:c>
      <x:c r="H4320" s="101" t="b">
        <x:v>1</x:v>
      </x:c>
      <x:c r="I4320" s="101" t="b">
        <x:v>1</x:v>
      </x:c>
      <x:c r="J4320" s="101" t="b">
        <x:v>0</x:v>
      </x:c>
      <x:c r="K4320" s="93" t="n">
        <x:v>1.82</x:v>
      </x:c>
    </x:row>
    <x:row r="4321">
      <x:c r="A4321" s="84" t="str">
        <x:v>Walmart</x:v>
      </x:c>
      <x:c r="B4321" s="84" t="str">
        <x:v>27949</x:v>
      </x:c>
      <x:c r="C4321" s="84" t="n">
        <x:v>36.096191</x:v>
      </x:c>
      <x:c r="D4321" s="84" t="n">
        <x:v>-75.720405</x:v>
      </x:c>
      <x:c r="E4321" s="84" t="n">
        <x:v>4</x:v>
      </x:c>
      <x:c r="F4321" s="84" t="n">
        <x:v>4</x:v>
      </x:c>
      <x:c r="G4321" s="101" t="b">
        <x:v>1</x:v>
      </x:c>
      <x:c r="H4321" s="101" t="b">
        <x:v>1</x:v>
      </x:c>
      <x:c r="I4321" s="101" t="b">
        <x:v>1</x:v>
      </x:c>
      <x:c r="J4321" s="101" t="b">
        <x:v>0</x:v>
      </x:c>
      <x:c r="K4321" s="93" t="n">
        <x:v>1.82</x:v>
      </x:c>
    </x:row>
    <x:row r="4322">
      <x:c r="A4322" s="84" t="str">
        <x:v>Walmart</x:v>
      </x:c>
      <x:c r="B4322" s="84" t="str">
        <x:v>28012</x:v>
      </x:c>
      <x:c r="C4322" s="84" t="n">
        <x:v>35.255416</x:v>
      </x:c>
      <x:c r="D4322" s="84" t="n">
        <x:v>-81.035471</x:v>
      </x:c>
      <x:c r="E4322" s="84" t="n">
        <x:v>4</x:v>
      </x:c>
      <x:c r="F4322" s="84" t="n">
        <x:v>4</x:v>
      </x:c>
      <x:c r="G4322" s="101" t="b">
        <x:v>1</x:v>
      </x:c>
      <x:c r="H4322" s="101" t="b">
        <x:v>1</x:v>
      </x:c>
      <x:c r="I4322" s="101" t="b">
        <x:v>1</x:v>
      </x:c>
      <x:c r="J4322" s="101" t="b">
        <x:v>0</x:v>
      </x:c>
      <x:c r="K4322" s="93" t="n">
        <x:v>1.82</x:v>
      </x:c>
    </x:row>
    <x:row r="4323">
      <x:c r="A4323" s="84" t="str">
        <x:v>Walmart</x:v>
      </x:c>
      <x:c r="B4323" s="84" t="str">
        <x:v>28021</x:v>
      </x:c>
      <x:c r="C4323" s="84" t="n">
        <x:v>35.401024</x:v>
      </x:c>
      <x:c r="D4323" s="84" t="n">
        <x:v>-81.340471</x:v>
      </x:c>
      <x:c r="E4323" s="84" t="n">
        <x:v>4</x:v>
      </x:c>
      <x:c r="F4323" s="84" t="n">
        <x:v>4</x:v>
      </x:c>
      <x:c r="G4323" s="101" t="b">
        <x:v>1</x:v>
      </x:c>
      <x:c r="H4323" s="101" t="b">
        <x:v>1</x:v>
      </x:c>
      <x:c r="I4323" s="101" t="b">
        <x:v>1</x:v>
      </x:c>
      <x:c r="J4323" s="101" t="b">
        <x:v>0</x:v>
      </x:c>
      <x:c r="K4323" s="93" t="n">
        <x:v>1.82</x:v>
      </x:c>
    </x:row>
    <x:row r="4324">
      <x:c r="A4324" s="84" t="str">
        <x:v>Walmart</x:v>
      </x:c>
      <x:c r="B4324" s="84" t="str">
        <x:v>28027</x:v>
      </x:c>
      <x:c r="C4324" s="84" t="n">
        <x:v>35.366708</x:v>
      </x:c>
      <x:c r="D4324" s="84" t="n">
        <x:v>-80.665968</x:v>
      </x:c>
      <x:c r="E4324" s="84" t="n">
        <x:v>1</x:v>
      </x:c>
      <x:c r="F4324" s="84" t="n">
        <x:v>1</x:v>
      </x:c>
      <x:c r="G4324" s="101" t="b">
        <x:v>1</x:v>
      </x:c>
      <x:c r="H4324" s="101" t="b">
        <x:v>0</x:v>
      </x:c>
      <x:c r="I4324" s="101" t="b">
        <x:v>0</x:v>
      </x:c>
      <x:c r="J4324" s="101" t="b">
        <x:v>0</x:v>
      </x:c>
      <x:c r="K4324" s="93" t="n">
        <x:v>2.38</x:v>
      </x:c>
    </x:row>
    <x:row r="4325">
      <x:c r="A4325" s="84" t="str">
        <x:v>Walmart</x:v>
      </x:c>
      <x:c r="B4325" s="84" t="str">
        <x:v>28034</x:v>
      </x:c>
      <x:c r="C4325" s="84" t="n">
        <x:v>35.316894</x:v>
      </x:c>
      <x:c r="D4325" s="84" t="n">
        <x:v>-81.196715</x:v>
      </x:c>
      <x:c r="E4325" s="84" t="n">
        <x:v>4</x:v>
      </x:c>
      <x:c r="F4325" s="84" t="n">
        <x:v>4</x:v>
      </x:c>
      <x:c r="G4325" s="101" t="b">
        <x:v>1</x:v>
      </x:c>
      <x:c r="H4325" s="101" t="b">
        <x:v>1</x:v>
      </x:c>
      <x:c r="I4325" s="101" t="b">
        <x:v>1</x:v>
      </x:c>
      <x:c r="J4325" s="101" t="b">
        <x:v>0</x:v>
      </x:c>
      <x:c r="K4325" s="93" t="n">
        <x:v>1.82</x:v>
      </x:c>
    </x:row>
    <x:row r="4326">
      <x:c r="A4326" s="84" t="str">
        <x:v>Walmart</x:v>
      </x:c>
      <x:c r="B4326" s="84" t="str">
        <x:v>28037</x:v>
      </x:c>
      <x:c r="C4326" s="84" t="n">
        <x:v>35.451804</x:v>
      </x:c>
      <x:c r="D4326" s="84" t="n">
        <x:v>-81.001456</x:v>
      </x:c>
      <x:c r="E4326" s="84" t="n">
        <x:v>4</x:v>
      </x:c>
      <x:c r="F4326" s="84" t="n">
        <x:v>4</x:v>
      </x:c>
      <x:c r="G4326" s="101" t="b">
        <x:v>1</x:v>
      </x:c>
      <x:c r="H4326" s="101" t="b">
        <x:v>1</x:v>
      </x:c>
      <x:c r="I4326" s="101" t="b">
        <x:v>1</x:v>
      </x:c>
      <x:c r="J4326" s="101" t="b">
        <x:v>0</x:v>
      </x:c>
      <x:c r="K4326" s="93" t="n">
        <x:v>1.82</x:v>
      </x:c>
    </x:row>
    <x:row r="4327">
      <x:c r="A4327" s="84" t="str">
        <x:v>Walmart</x:v>
      </x:c>
      <x:c r="B4327" s="84" t="str">
        <x:v>28043</x:v>
      </x:c>
      <x:c r="C4327" s="84" t="n">
        <x:v>35.335022</x:v>
      </x:c>
      <x:c r="D4327" s="84" t="n">
        <x:v>-81.899506</x:v>
      </x:c>
      <x:c r="E4327" s="84" t="n">
        <x:v>3</x:v>
      </x:c>
      <x:c r="F4327" s="84" t="n">
        <x:v>3</x:v>
      </x:c>
      <x:c r="G4327" s="101" t="b">
        <x:v>1</x:v>
      </x:c>
      <x:c r="H4327" s="101" t="b">
        <x:v>0</x:v>
      </x:c>
      <x:c r="I4327" s="101" t="b">
        <x:v>1</x:v>
      </x:c>
      <x:c r="J4327" s="101" t="b">
        <x:v>0</x:v>
      </x:c>
      <x:c r="K4327" s="93" t="n">
        <x:v>1.82</x:v>
      </x:c>
    </x:row>
    <x:row r="4328">
      <x:c r="A4328" s="84" t="str">
        <x:v>Walmart</x:v>
      </x:c>
      <x:c r="B4328" s="84" t="str">
        <x:v>28052</x:v>
      </x:c>
      <x:c r="C4328" s="84" t="n">
        <x:v>35.260797</x:v>
      </x:c>
      <x:c r="D4328" s="84" t="n">
        <x:v>-81.226489</x:v>
      </x:c>
      <x:c r="E4328" s="84" t="n">
        <x:v>4</x:v>
      </x:c>
      <x:c r="F4328" s="84" t="n">
        <x:v>4</x:v>
      </x:c>
      <x:c r="G4328" s="101" t="b">
        <x:v>1</x:v>
      </x:c>
      <x:c r="H4328" s="101" t="b">
        <x:v>1</x:v>
      </x:c>
      <x:c r="I4328" s="101" t="b">
        <x:v>1</x:v>
      </x:c>
      <x:c r="J4328" s="101" t="b">
        <x:v>0</x:v>
      </x:c>
      <x:c r="K4328" s="93" t="n">
        <x:v>1.82</x:v>
      </x:c>
    </x:row>
    <x:row r="4329">
      <x:c r="A4329" s="84" t="str">
        <x:v>Walmart</x:v>
      </x:c>
      <x:c r="B4329" s="84" t="str">
        <x:v>28054</x:v>
      </x:c>
      <x:c r="C4329" s="84" t="n">
        <x:v>35.243555</x:v>
      </x:c>
      <x:c r="D4329" s="84" t="n">
        <x:v>-81.124866</x:v>
      </x:c>
      <x:c r="E4329" s="84" t="n">
        <x:v>4</x:v>
      </x:c>
      <x:c r="F4329" s="84" t="n">
        <x:v>4</x:v>
      </x:c>
      <x:c r="G4329" s="101" t="b">
        <x:v>1</x:v>
      </x:c>
      <x:c r="H4329" s="101" t="b">
        <x:v>1</x:v>
      </x:c>
      <x:c r="I4329" s="101" t="b">
        <x:v>1</x:v>
      </x:c>
      <x:c r="J4329" s="101" t="b">
        <x:v>0</x:v>
      </x:c>
      <x:c r="K4329" s="93" t="n">
        <x:v>1.82</x:v>
      </x:c>
    </x:row>
    <x:row r="4330">
      <x:c r="A4330" s="84" t="str">
        <x:v>Walmart</x:v>
      </x:c>
      <x:c r="B4330" s="84" t="str">
        <x:v>28056</x:v>
      </x:c>
      <x:c r="C4330" s="84" t="n">
        <x:v>35.262394</x:v>
      </x:c>
      <x:c r="D4330" s="84" t="n">
        <x:v>-81.124216</x:v>
      </x:c>
      <x:c r="E4330" s="84" t="n">
        <x:v>4</x:v>
      </x:c>
      <x:c r="F4330" s="84" t="n">
        <x:v>4</x:v>
      </x:c>
      <x:c r="G4330" s="101" t="b">
        <x:v>1</x:v>
      </x:c>
      <x:c r="H4330" s="101" t="b">
        <x:v>1</x:v>
      </x:c>
      <x:c r="I4330" s="101" t="b">
        <x:v>1</x:v>
      </x:c>
      <x:c r="J4330" s="101" t="b">
        <x:v>0</x:v>
      </x:c>
      <x:c r="K4330" s="93" t="n">
        <x:v>1.82</x:v>
      </x:c>
    </x:row>
    <x:row r="4331">
      <x:c r="A4331" s="84" t="str">
        <x:v>Walmart</x:v>
      </x:c>
      <x:c r="B4331" s="84" t="str">
        <x:v>28079</x:v>
      </x:c>
      <x:c r="C4331" s="84" t="n">
        <x:v>35.078822</x:v>
      </x:c>
      <x:c r="D4331" s="84" t="n">
        <x:v>-80.649849</x:v>
      </x:c>
      <x:c r="E4331" s="84" t="n">
        <x:v>3</x:v>
      </x:c>
      <x:c r="F4331" s="84" t="n">
        <x:v>3</x:v>
      </x:c>
      <x:c r="G4331" s="101" t="b">
        <x:v>0</x:v>
      </x:c>
      <x:c r="H4331" s="101" t="b">
        <x:v>1</x:v>
      </x:c>
      <x:c r="I4331" s="101" t="b">
        <x:v>1</x:v>
      </x:c>
      <x:c r="J4331" s="101" t="b">
        <x:v>0</x:v>
      </x:c>
      <x:c r="K4331" s="93" t="n">
        <x:v>1.82</x:v>
      </x:c>
    </x:row>
    <x:row r="4332">
      <x:c r="A4332" s="84" t="str">
        <x:v>Walmart</x:v>
      </x:c>
      <x:c r="B4332" s="84" t="str">
        <x:v>28086</x:v>
      </x:c>
      <x:c r="C4332" s="84" t="n">
        <x:v>35.238255</x:v>
      </x:c>
      <x:c r="D4332" s="84" t="n">
        <x:v>-81.362791</x:v>
      </x:c>
      <x:c r="E4332" s="84" t="n">
        <x:v>4</x:v>
      </x:c>
      <x:c r="F4332" s="84" t="n">
        <x:v>4</x:v>
      </x:c>
      <x:c r="G4332" s="101" t="b">
        <x:v>1</x:v>
      </x:c>
      <x:c r="H4332" s="101" t="b">
        <x:v>1</x:v>
      </x:c>
      <x:c r="I4332" s="101" t="b">
        <x:v>1</x:v>
      </x:c>
      <x:c r="J4332" s="101" t="b">
        <x:v>0</x:v>
      </x:c>
      <x:c r="K4332" s="93" t="n">
        <x:v>1.82</x:v>
      </x:c>
    </x:row>
    <x:row r="4333">
      <x:c r="A4333" s="84" t="str">
        <x:v>Walmart</x:v>
      </x:c>
      <x:c r="B4333" s="84" t="str">
        <x:v>28092</x:v>
      </x:c>
      <x:c r="C4333" s="84" t="n">
        <x:v>35.483314</x:v>
      </x:c>
      <x:c r="D4333" s="84" t="n">
        <x:v>-81.240721</x:v>
      </x:c>
      <x:c r="E4333" s="84" t="n">
        <x:v>4</x:v>
      </x:c>
      <x:c r="F4333" s="84" t="n">
        <x:v>4</x:v>
      </x:c>
      <x:c r="G4333" s="101" t="b">
        <x:v>1</x:v>
      </x:c>
      <x:c r="H4333" s="101" t="b">
        <x:v>1</x:v>
      </x:c>
      <x:c r="I4333" s="101" t="b">
        <x:v>1</x:v>
      </x:c>
      <x:c r="J4333" s="101" t="b">
        <x:v>0</x:v>
      </x:c>
      <x:c r="K4333" s="93" t="n">
        <x:v>1.82</x:v>
      </x:c>
    </x:row>
    <x:row r="4334">
      <x:c r="A4334" s="84" t="str">
        <x:v>Walmart</x:v>
      </x:c>
      <x:c r="B4334" s="84" t="str">
        <x:v>28097</x:v>
      </x:c>
      <x:c r="C4334" s="84" t="n">
        <x:v>35.256636</x:v>
      </x:c>
      <x:c r="D4334" s="84" t="n">
        <x:v>-80.457033</x:v>
      </x:c>
      <x:c r="E4334" s="84" t="n">
        <x:v>4</x:v>
      </x:c>
      <x:c r="F4334" s="84" t="n">
        <x:v>4</x:v>
      </x:c>
      <x:c r="G4334" s="101" t="b">
        <x:v>1</x:v>
      </x:c>
      <x:c r="H4334" s="101" t="b">
        <x:v>1</x:v>
      </x:c>
      <x:c r="I4334" s="101" t="b">
        <x:v>1</x:v>
      </x:c>
      <x:c r="J4334" s="101" t="b">
        <x:v>0</x:v>
      </x:c>
      <x:c r="K4334" s="93" t="n">
        <x:v>1.82</x:v>
      </x:c>
    </x:row>
    <x:row r="4335">
      <x:c r="A4335" s="84" t="str">
        <x:v>Walmart</x:v>
      </x:c>
      <x:c r="B4335" s="84" t="str">
        <x:v>28110</x:v>
      </x:c>
      <x:c r="C4335" s="84" t="n">
        <x:v>35.013888</x:v>
      </x:c>
      <x:c r="D4335" s="84" t="n">
        <x:v>-80.564076</x:v>
      </x:c>
      <x:c r="E4335" s="84" t="n">
        <x:v>3</x:v>
      </x:c>
      <x:c r="F4335" s="84" t="n">
        <x:v>3</x:v>
      </x:c>
      <x:c r="G4335" s="101" t="b">
        <x:v>1</x:v>
      </x:c>
      <x:c r="H4335" s="101" t="b">
        <x:v>1</x:v>
      </x:c>
      <x:c r="I4335" s="101" t="b">
        <x:v>1</x:v>
      </x:c>
      <x:c r="J4335" s="101" t="b">
        <x:v>0</x:v>
      </x:c>
      <x:c r="K4335" s="93" t="n">
        <x:v>2.38</x:v>
      </x:c>
    </x:row>
    <x:row r="4336">
      <x:c r="A4336" s="84" t="str">
        <x:v>Walmart</x:v>
      </x:c>
      <x:c r="B4336" s="84" t="str">
        <x:v>28115</x:v>
      </x:c>
      <x:c r="C4336" s="84" t="n">
        <x:v>35.577764</x:v>
      </x:c>
      <x:c r="D4336" s="84" t="n">
        <x:v>-80.791474</x:v>
      </x:c>
      <x:c r="E4336" s="84" t="n">
        <x:v>4</x:v>
      </x:c>
      <x:c r="F4336" s="84" t="n">
        <x:v>4</x:v>
      </x:c>
      <x:c r="G4336" s="101" t="b">
        <x:v>1</x:v>
      </x:c>
      <x:c r="H4336" s="101" t="b">
        <x:v>1</x:v>
      </x:c>
      <x:c r="I4336" s="101" t="b">
        <x:v>1</x:v>
      </x:c>
      <x:c r="J4336" s="101" t="b">
        <x:v>0</x:v>
      </x:c>
      <x:c r="K4336" s="93" t="n">
        <x:v>1.82</x:v>
      </x:c>
    </x:row>
    <x:row r="4337">
      <x:c r="A4337" s="84" t="str">
        <x:v>Walmart</x:v>
      </x:c>
      <x:c r="B4337" s="84" t="str">
        <x:v>28117</x:v>
      </x:c>
      <x:c r="C4337" s="84" t="n">
        <x:v>35.589412</x:v>
      </x:c>
      <x:c r="D4337" s="84" t="n">
        <x:v>-80.854872</x:v>
      </x:c>
      <x:c r="E4337" s="84" t="n">
        <x:v>4</x:v>
      </x:c>
      <x:c r="F4337" s="84" t="n">
        <x:v>4</x:v>
      </x:c>
      <x:c r="G4337" s="101" t="b">
        <x:v>1</x:v>
      </x:c>
      <x:c r="H4337" s="101" t="b">
        <x:v>1</x:v>
      </x:c>
      <x:c r="I4337" s="101" t="b">
        <x:v>1</x:v>
      </x:c>
      <x:c r="J4337" s="101" t="b">
        <x:v>0</x:v>
      </x:c>
      <x:c r="K4337" s="93" t="n">
        <x:v>1.82</x:v>
      </x:c>
    </x:row>
    <x:row r="4338">
      <x:c r="A4338" s="84" t="str">
        <x:v>Walmart</x:v>
      </x:c>
      <x:c r="B4338" s="84" t="str">
        <x:v>28144</x:v>
      </x:c>
      <x:c r="C4338" s="84" t="n">
        <x:v>35.655291</x:v>
      </x:c>
      <x:c r="D4338" s="84" t="n">
        <x:v>-80.466518</x:v>
      </x:c>
      <x:c r="E4338" s="84" t="n">
        <x:v>2</x:v>
      </x:c>
      <x:c r="F4338" s="84" t="n">
        <x:v>2</x:v>
      </x:c>
      <x:c r="G4338" s="101" t="b">
        <x:v>1</x:v>
      </x:c>
      <x:c r="H4338" s="101" t="b">
        <x:v>0</x:v>
      </x:c>
      <x:c r="I4338" s="101" t="b">
        <x:v>1</x:v>
      </x:c>
      <x:c r="J4338" s="101" t="b">
        <x:v>0</x:v>
      </x:c>
      <x:c r="K4338" s="93" t="n">
        <x:v>2.38</x:v>
      </x:c>
    </x:row>
    <x:row r="4339">
      <x:c r="A4339" s="84" t="str">
        <x:v>Walmart</x:v>
      </x:c>
      <x:c r="B4339" s="84" t="str">
        <x:v>28152</x:v>
      </x:c>
      <x:c r="C4339" s="84" t="n">
        <x:v>35.277359</x:v>
      </x:c>
      <x:c r="D4339" s="84" t="n">
        <x:v>-81.529969</x:v>
      </x:c>
      <x:c r="E4339" s="84" t="n">
        <x:v>3</x:v>
      </x:c>
      <x:c r="F4339" s="84" t="n">
        <x:v>3</x:v>
      </x:c>
      <x:c r="G4339" s="101" t="b">
        <x:v>1</x:v>
      </x:c>
      <x:c r="H4339" s="101" t="b">
        <x:v>1</x:v>
      </x:c>
      <x:c r="I4339" s="101" t="b">
        <x:v>0</x:v>
      </x:c>
      <x:c r="J4339" s="101" t="b">
        <x:v>0</x:v>
      </x:c>
      <x:c r="K4339" s="93" t="n">
        <x:v>1.82</x:v>
      </x:c>
    </x:row>
    <x:row r="4340">
      <x:c r="A4340" s="84" t="str">
        <x:v>Walmart</x:v>
      </x:c>
      <x:c r="B4340" s="84" t="str">
        <x:v>28173</x:v>
      </x:c>
      <x:c r="C4340" s="84" t="n">
        <x:v>34.958367</x:v>
      </x:c>
      <x:c r="D4340" s="84" t="n">
        <x:v>-80.756194</x:v>
      </x:c>
      <x:c r="E4340" s="84" t="n">
        <x:v>3</x:v>
      </x:c>
      <x:c r="F4340" s="84" t="n">
        <x:v>3</x:v>
      </x:c>
      <x:c r="G4340" s="101" t="b">
        <x:v>0</x:v>
      </x:c>
      <x:c r="H4340" s="101" t="b">
        <x:v>1</x:v>
      </x:c>
      <x:c r="I4340" s="101" t="b">
        <x:v>1</x:v>
      </x:c>
      <x:c r="J4340" s="101" t="b">
        <x:v>0</x:v>
      </x:c>
      <x:c r="K4340" s="93" t="n">
        <x:v>1.82</x:v>
      </x:c>
    </x:row>
    <x:row r="4341">
      <x:c r="A4341" s="84" t="str">
        <x:v>Walmart</x:v>
      </x:c>
      <x:c r="B4341" s="84" t="str">
        <x:v>28205</x:v>
      </x:c>
      <x:c r="C4341" s="84" t="n">
        <x:v>35.199421</x:v>
      </x:c>
      <x:c r="D4341" s="84" t="n">
        <x:v>-80.776549</x:v>
      </x:c>
      <x:c r="E4341" s="84" t="n">
        <x:v>4</x:v>
      </x:c>
      <x:c r="F4341" s="84" t="n">
        <x:v>4</x:v>
      </x:c>
      <x:c r="G4341" s="101" t="b">
        <x:v>1</x:v>
      </x:c>
      <x:c r="H4341" s="101" t="b">
        <x:v>1</x:v>
      </x:c>
      <x:c r="I4341" s="101" t="b">
        <x:v>1</x:v>
      </x:c>
      <x:c r="J4341" s="101" t="b">
        <x:v>0</x:v>
      </x:c>
      <x:c r="K4341" s="93" t="n">
        <x:v>1.82</x:v>
      </x:c>
    </x:row>
    <x:row r="4342">
      <x:c r="A4342" s="84" t="str">
        <x:v>Walmart</x:v>
      </x:c>
      <x:c r="B4342" s="84" t="str">
        <x:v>28208</x:v>
      </x:c>
      <x:c r="C4342" s="84" t="n">
        <x:v>35.226419</x:v>
      </x:c>
      <x:c r="D4342" s="84" t="n">
        <x:v>-80.894602</x:v>
      </x:c>
      <x:c r="E4342" s="84" t="n">
        <x:v>4</x:v>
      </x:c>
      <x:c r="F4342" s="84" t="n">
        <x:v>4</x:v>
      </x:c>
      <x:c r="G4342" s="101" t="b">
        <x:v>1</x:v>
      </x:c>
      <x:c r="H4342" s="101" t="b">
        <x:v>1</x:v>
      </x:c>
      <x:c r="I4342" s="101" t="b">
        <x:v>1</x:v>
      </x:c>
      <x:c r="J4342" s="101" t="b">
        <x:v>0</x:v>
      </x:c>
      <x:c r="K4342" s="93" t="n">
        <x:v>1.82</x:v>
      </x:c>
    </x:row>
    <x:row r="4343">
      <x:c r="A4343" s="84" t="str">
        <x:v>Walmart</x:v>
      </x:c>
      <x:c r="B4343" s="84" t="str">
        <x:v>28216</x:v>
      </x:c>
      <x:c r="C4343" s="84" t="n">
        <x:v>35.329535</x:v>
      </x:c>
      <x:c r="D4343" s="84" t="n">
        <x:v>-80.945755</x:v>
      </x:c>
      <x:c r="E4343" s="84" t="n">
        <x:v>4</x:v>
      </x:c>
      <x:c r="F4343" s="84" t="n">
        <x:v>4</x:v>
      </x:c>
      <x:c r="G4343" s="101" t="b">
        <x:v>1</x:v>
      </x:c>
      <x:c r="H4343" s="101" t="b">
        <x:v>1</x:v>
      </x:c>
      <x:c r="I4343" s="101" t="b">
        <x:v>1</x:v>
      </x:c>
      <x:c r="J4343" s="101" t="b">
        <x:v>0</x:v>
      </x:c>
      <x:c r="K4343" s="93" t="n">
        <x:v>1.82</x:v>
      </x:c>
    </x:row>
    <x:row r="4344">
      <x:c r="A4344" s="84" t="str">
        <x:v>Walmart</x:v>
      </x:c>
      <x:c r="B4344" s="84" t="str">
        <x:v>28226</x:v>
      </x:c>
      <x:c r="C4344" s="84" t="n">
        <x:v>35.090507</x:v>
      </x:c>
      <x:c r="D4344" s="84" t="n">
        <x:v>-80.859333</x:v>
      </x:c>
      <x:c r="E4344" s="84" t="n">
        <x:v>4</x:v>
      </x:c>
      <x:c r="F4344" s="84" t="n">
        <x:v>7</x:v>
      </x:c>
      <x:c r="G4344" s="101" t="b">
        <x:v>1</x:v>
      </x:c>
      <x:c r="H4344" s="101" t="b">
        <x:v>1</x:v>
      </x:c>
      <x:c r="I4344" s="101" t="b">
        <x:v>1</x:v>
      </x:c>
      <x:c r="J4344" s="101" t="b">
        <x:v>0</x:v>
      </x:c>
      <x:c r="K4344" s="93" t="n">
        <x:v>1.82</x:v>
      </x:c>
    </x:row>
    <x:row r="4345">
      <x:c r="A4345" s="84" t="str">
        <x:v>Walmart</x:v>
      </x:c>
      <x:c r="B4345" s="84" t="str">
        <x:v>28227</x:v>
      </x:c>
      <x:c r="C4345" s="84" t="n">
        <x:v>35.200831</x:v>
      </x:c>
      <x:c r="D4345" s="84" t="n">
        <x:v>-80.727352</x:v>
      </x:c>
      <x:c r="E4345" s="84" t="n">
        <x:v>4</x:v>
      </x:c>
      <x:c r="F4345" s="84" t="n">
        <x:v>4</x:v>
      </x:c>
      <x:c r="G4345" s="101" t="b">
        <x:v>1</x:v>
      </x:c>
      <x:c r="H4345" s="101" t="b">
        <x:v>1</x:v>
      </x:c>
      <x:c r="I4345" s="101" t="b">
        <x:v>1</x:v>
      </x:c>
      <x:c r="J4345" s="101" t="b">
        <x:v>0</x:v>
      </x:c>
      <x:c r="K4345" s="93" t="n">
        <x:v>1.82</x:v>
      </x:c>
    </x:row>
    <x:row r="4346">
      <x:c r="A4346" s="84" t="str">
        <x:v>Walmart</x:v>
      </x:c>
      <x:c r="B4346" s="84" t="str">
        <x:v>28262</x:v>
      </x:c>
      <x:c r="C4346" s="84" t="n">
        <x:v>35.295467</x:v>
      </x:c>
      <x:c r="D4346" s="84" t="n">
        <x:v>-80.758261</x:v>
      </x:c>
      <x:c r="E4346" s="84" t="n">
        <x:v>1</x:v>
      </x:c>
      <x:c r="F4346" s="84" t="n">
        <x:v>1</x:v>
      </x:c>
      <x:c r="G4346" s="101" t="b">
        <x:v>0</x:v>
      </x:c>
      <x:c r="H4346" s="101" t="b">
        <x:v>0</x:v>
      </x:c>
      <x:c r="I4346" s="101" t="b">
        <x:v>0</x:v>
      </x:c>
      <x:c r="J4346" s="101" t="b">
        <x:v>0</x:v>
      </x:c>
      <x:c r="K4346" s="93" t="n">
        <x:v>1.82</x:v>
      </x:c>
    </x:row>
    <x:row r="4347">
      <x:c r="A4347" s="84" t="str">
        <x:v>Walmart</x:v>
      </x:c>
      <x:c r="B4347" s="84" t="str">
        <x:v>28270</x:v>
      </x:c>
      <x:c r="C4347" s="84" t="n">
        <x:v>35.138917</x:v>
      </x:c>
      <x:c r="D4347" s="84" t="n">
        <x:v>-80.731964</x:v>
      </x:c>
      <x:c r="E4347" s="84" t="n">
        <x:v>4</x:v>
      </x:c>
      <x:c r="F4347" s="84" t="n">
        <x:v>4</x:v>
      </x:c>
      <x:c r="G4347" s="101" t="b">
        <x:v>1</x:v>
      </x:c>
      <x:c r="H4347" s="101" t="b">
        <x:v>1</x:v>
      </x:c>
      <x:c r="I4347" s="101" t="b">
        <x:v>1</x:v>
      </x:c>
      <x:c r="J4347" s="101" t="b">
        <x:v>0</x:v>
      </x:c>
      <x:c r="K4347" s="93" t="n">
        <x:v>1.82</x:v>
      </x:c>
    </x:row>
    <x:row r="4348">
      <x:c r="A4348" s="84" t="str">
        <x:v>Walmart</x:v>
      </x:c>
      <x:c r="B4348" s="84" t="str">
        <x:v>28273</x:v>
      </x:c>
      <x:c r="C4348" s="84" t="n">
        <x:v>35.146551</x:v>
      </x:c>
      <x:c r="D4348" s="84" t="n">
        <x:v>-80.934023</x:v>
      </x:c>
      <x:c r="E4348" s="84" t="n">
        <x:v>3</x:v>
      </x:c>
      <x:c r="F4348" s="84" t="n">
        <x:v>3</x:v>
      </x:c>
      <x:c r="G4348" s="101" t="b">
        <x:v>1</x:v>
      </x:c>
      <x:c r="H4348" s="101" t="b">
        <x:v>1</x:v>
      </x:c>
      <x:c r="I4348" s="101" t="b">
        <x:v>0</x:v>
      </x:c>
      <x:c r="J4348" s="101" t="b">
        <x:v>0</x:v>
      </x:c>
      <x:c r="K4348" s="93" t="n">
        <x:v>1.82</x:v>
      </x:c>
    </x:row>
    <x:row r="4349">
      <x:c r="A4349" s="84" t="str">
        <x:v>Walmart</x:v>
      </x:c>
      <x:c r="B4349" s="84" t="str">
        <x:v>28303</x:v>
      </x:c>
      <x:c r="C4349" s="84" t="n">
        <x:v>35.081861</x:v>
      </x:c>
      <x:c r="D4349" s="84" t="n">
        <x:v>-78.957212</x:v>
      </x:c>
      <x:c r="E4349" s="84" t="n">
        <x:v>1</x:v>
      </x:c>
      <x:c r="F4349" s="84" t="n">
        <x:v>1</x:v>
      </x:c>
      <x:c r="G4349" s="101" t="b">
        <x:v>1</x:v>
      </x:c>
      <x:c r="H4349" s="101" t="b">
        <x:v>0</x:v>
      </x:c>
      <x:c r="I4349" s="101" t="b">
        <x:v>0</x:v>
      </x:c>
      <x:c r="J4349" s="101" t="b">
        <x:v>0</x:v>
      </x:c>
      <x:c r="K4349" s="93" t="n">
        <x:v>2.38</x:v>
      </x:c>
    </x:row>
    <x:row r="4350">
      <x:c r="A4350" s="84" t="str">
        <x:v>Walmart</x:v>
      </x:c>
      <x:c r="B4350" s="84" t="str">
        <x:v>28304</x:v>
      </x:c>
      <x:c r="C4350" s="84" t="n">
        <x:v>35.024684</x:v>
      </x:c>
      <x:c r="D4350" s="84" t="n">
        <x:v>-79.053432</x:v>
      </x:c>
      <x:c r="E4350" s="84" t="n">
        <x:v>1</x:v>
      </x:c>
      <x:c r="F4350" s="84" t="n">
        <x:v>1</x:v>
      </x:c>
      <x:c r="G4350" s="101" t="b">
        <x:v>1</x:v>
      </x:c>
      <x:c r="H4350" s="101" t="b">
        <x:v>0</x:v>
      </x:c>
      <x:c r="I4350" s="101" t="b">
        <x:v>0</x:v>
      </x:c>
      <x:c r="J4350" s="101" t="b">
        <x:v>0</x:v>
      </x:c>
      <x:c r="K4350" s="93" t="n">
        <x:v>2.38</x:v>
      </x:c>
    </x:row>
    <x:row r="4351">
      <x:c r="A4351" s="84" t="str">
        <x:v>Walmart</x:v>
      </x:c>
      <x:c r="B4351" s="84" t="str">
        <x:v>28306</x:v>
      </x:c>
      <x:c r="C4351" s="84" t="n">
        <x:v>35.002882</x:v>
      </x:c>
      <x:c r="D4351" s="84" t="n">
        <x:v>-78.903582</x:v>
      </x:c>
      <x:c r="E4351" s="84" t="n">
        <x:v>1</x:v>
      </x:c>
      <x:c r="F4351" s="84" t="n">
        <x:v>1</x:v>
      </x:c>
      <x:c r="G4351" s="101" t="b">
        <x:v>0</x:v>
      </x:c>
      <x:c r="H4351" s="101" t="b">
        <x:v>0</x:v>
      </x:c>
      <x:c r="I4351" s="101" t="b">
        <x:v>1</x:v>
      </x:c>
      <x:c r="J4351" s="101" t="b">
        <x:v>0</x:v>
      </x:c>
      <x:c r="K4351" s="93" t="n">
        <x:v>3.33</x:v>
      </x:c>
    </x:row>
    <x:row r="4352">
      <x:c r="A4352" s="84" t="str">
        <x:v>Walmart</x:v>
      </x:c>
      <x:c r="B4352" s="84" t="str">
        <x:v>28311</x:v>
      </x:c>
      <x:c r="C4352" s="84" t="n">
        <x:v>35.123659</x:v>
      </x:c>
      <x:c r="D4352" s="84" t="n">
        <x:v>-78.883003</x:v>
      </x:c>
      <x:c r="E4352" s="84" t="n">
        <x:v>1</x:v>
      </x:c>
      <x:c r="F4352" s="84" t="n">
        <x:v>1</x:v>
      </x:c>
      <x:c r="G4352" s="101" t="b">
        <x:v>1</x:v>
      </x:c>
      <x:c r="H4352" s="101" t="b">
        <x:v>0</x:v>
      </x:c>
      <x:c r="I4352" s="101" t="b">
        <x:v>0</x:v>
      </x:c>
      <x:c r="J4352" s="101" t="b">
        <x:v>0</x:v>
      </x:c>
      <x:c r="K4352" s="93" t="n">
        <x:v>2.38</x:v>
      </x:c>
    </x:row>
    <x:row r="4353">
      <x:c r="A4353" s="84" t="str">
        <x:v>Walmart</x:v>
      </x:c>
      <x:c r="B4353" s="84" t="str">
        <x:v>28348</x:v>
      </x:c>
      <x:c r="C4353" s="84" t="n">
        <x:v>34.983867</x:v>
      </x:c>
      <x:c r="D4353" s="84" t="n">
        <x:v>-78.932576</x:v>
      </x:c>
      <x:c r="E4353" s="84" t="n">
        <x:v>1</x:v>
      </x:c>
      <x:c r="F4353" s="84" t="n">
        <x:v>1</x:v>
      </x:c>
      <x:c r="G4353" s="101" t="b">
        <x:v>1</x:v>
      </x:c>
      <x:c r="H4353" s="101" t="b">
        <x:v>0</x:v>
      </x:c>
      <x:c r="I4353" s="101" t="b">
        <x:v>0</x:v>
      </x:c>
      <x:c r="J4353" s="101" t="b">
        <x:v>0</x:v>
      </x:c>
      <x:c r="K4353" s="93" t="n">
        <x:v>2.38</x:v>
      </x:c>
    </x:row>
    <x:row r="4354">
      <x:c r="A4354" s="84" t="str">
        <x:v>Walmart</x:v>
      </x:c>
      <x:c r="B4354" s="84" t="str">
        <x:v>28352</x:v>
      </x:c>
      <x:c r="C4354" s="84" t="n">
        <x:v>34.761765</x:v>
      </x:c>
      <x:c r="D4354" s="84" t="n">
        <x:v>-79.484374</x:v>
      </x:c>
      <x:c r="E4354" s="84" t="n">
        <x:v>4</x:v>
      </x:c>
      <x:c r="F4354" s="84" t="n">
        <x:v>4</x:v>
      </x:c>
      <x:c r="G4354" s="101" t="b">
        <x:v>1</x:v>
      </x:c>
      <x:c r="H4354" s="101" t="b">
        <x:v>1</x:v>
      </x:c>
      <x:c r="I4354" s="101" t="b">
        <x:v>1</x:v>
      </x:c>
      <x:c r="J4354" s="101" t="b">
        <x:v>0</x:v>
      </x:c>
      <x:c r="K4354" s="93" t="n">
        <x:v>1.82</x:v>
      </x:c>
    </x:row>
    <x:row r="4355">
      <x:c r="A4355" s="84" t="str">
        <x:v>Walmart</x:v>
      </x:c>
      <x:c r="B4355" s="84" t="str">
        <x:v>28358</x:v>
      </x:c>
      <x:c r="C4355" s="84" t="n">
        <x:v>34.635828</x:v>
      </x:c>
      <x:c r="D4355" s="84" t="n">
        <x:v>-78.983482</x:v>
      </x:c>
      <x:c r="E4355" s="84" t="n">
        <x:v>4</x:v>
      </x:c>
      <x:c r="F4355" s="84" t="n">
        <x:v>8</x:v>
      </x:c>
      <x:c r="G4355" s="101" t="b">
        <x:v>1</x:v>
      </x:c>
      <x:c r="H4355" s="101" t="b">
        <x:v>1</x:v>
      </x:c>
      <x:c r="I4355" s="101" t="b">
        <x:v>1</x:v>
      </x:c>
      <x:c r="J4355" s="101" t="b">
        <x:v>0</x:v>
      </x:c>
      <x:c r="K4355" s="93" t="n">
        <x:v>1.82</x:v>
      </x:c>
    </x:row>
    <x:row r="4356">
      <x:c r="A4356" s="84" t="str">
        <x:v>Walmart</x:v>
      </x:c>
      <x:c r="B4356" s="84" t="str">
        <x:v>28372</x:v>
      </x:c>
      <x:c r="C4356" s="84" t="n">
        <x:v>34.670137</x:v>
      </x:c>
      <x:c r="D4356" s="84" t="n">
        <x:v>-79.183835</x:v>
      </x:c>
      <x:c r="E4356" s="84" t="n">
        <x:v>4</x:v>
      </x:c>
      <x:c r="F4356" s="84" t="n">
        <x:v>4</x:v>
      </x:c>
      <x:c r="G4356" s="101" t="b">
        <x:v>1</x:v>
      </x:c>
      <x:c r="H4356" s="101" t="b">
        <x:v>1</x:v>
      </x:c>
      <x:c r="I4356" s="101" t="b">
        <x:v>1</x:v>
      </x:c>
      <x:c r="J4356" s="101" t="b">
        <x:v>0</x:v>
      </x:c>
      <x:c r="K4356" s="93" t="n">
        <x:v>1.82</x:v>
      </x:c>
    </x:row>
    <x:row r="4357">
      <x:c r="A4357" s="84" t="str">
        <x:v>Walmart</x:v>
      </x:c>
      <x:c r="B4357" s="84" t="str">
        <x:v>28379</x:v>
      </x:c>
      <x:c r="C4357" s="84" t="n">
        <x:v>34.913137</x:v>
      </x:c>
      <x:c r="D4357" s="84" t="n">
        <x:v>-79.738871</x:v>
      </x:c>
      <x:c r="E4357" s="84" t="n">
        <x:v>1</x:v>
      </x:c>
      <x:c r="F4357" s="84" t="n">
        <x:v>1</x:v>
      </x:c>
      <x:c r="G4357" s="101" t="b">
        <x:v>1</x:v>
      </x:c>
      <x:c r="H4357" s="101" t="b">
        <x:v>0</x:v>
      </x:c>
      <x:c r="I4357" s="101" t="b">
        <x:v>0</x:v>
      </x:c>
      <x:c r="J4357" s="101" t="b">
        <x:v>0</x:v>
      </x:c>
      <x:c r="K4357" s="93" t="n">
        <x:v>2.38</x:v>
      </x:c>
    </x:row>
    <x:row r="4358">
      <x:c r="A4358" s="84" t="str">
        <x:v>Walmart</x:v>
      </x:c>
      <x:c r="B4358" s="84" t="str">
        <x:v>28384</x:v>
      </x:c>
      <x:c r="C4358" s="84" t="n">
        <x:v>34.808645</x:v>
      </x:c>
      <x:c r="D4358" s="84" t="n">
        <x:v>-78.985773</x:v>
      </x:c>
      <x:c r="E4358" s="84" t="n">
        <x:v>4</x:v>
      </x:c>
      <x:c r="F4358" s="84" t="n">
        <x:v>4</x:v>
      </x:c>
      <x:c r="G4358" s="101" t="b">
        <x:v>1</x:v>
      </x:c>
      <x:c r="H4358" s="101" t="b">
        <x:v>1</x:v>
      </x:c>
      <x:c r="I4358" s="101" t="b">
        <x:v>1</x:v>
      </x:c>
      <x:c r="J4358" s="101" t="b">
        <x:v>0</x:v>
      </x:c>
      <x:c r="K4358" s="93" t="n">
        <x:v>1.82</x:v>
      </x:c>
    </x:row>
    <x:row r="4359">
      <x:c r="A4359" s="84" t="str">
        <x:v>Walmart</x:v>
      </x:c>
      <x:c r="B4359" s="84" t="str">
        <x:v>28403</x:v>
      </x:c>
      <x:c r="C4359" s="84" t="n">
        <x:v>34.242067</x:v>
      </x:c>
      <x:c r="D4359" s="84" t="n">
        <x:v>-77.874207</x:v>
      </x:c>
      <x:c r="E4359" s="84" t="n">
        <x:v>4</x:v>
      </x:c>
      <x:c r="F4359" s="84" t="n">
        <x:v>4</x:v>
      </x:c>
      <x:c r="G4359" s="101" t="b">
        <x:v>1</x:v>
      </x:c>
      <x:c r="H4359" s="101" t="b">
        <x:v>1</x:v>
      </x:c>
      <x:c r="I4359" s="101" t="b">
        <x:v>1</x:v>
      </x:c>
      <x:c r="J4359" s="101" t="b">
        <x:v>0</x:v>
      </x:c>
      <x:c r="K4359" s="93" t="n">
        <x:v>1.82</x:v>
      </x:c>
    </x:row>
    <x:row r="4360">
      <x:c r="A4360" s="84" t="str">
        <x:v>Walmart</x:v>
      </x:c>
      <x:c r="B4360" s="84" t="str">
        <x:v>28411</x:v>
      </x:c>
      <x:c r="C4360" s="84" t="n">
        <x:v>34.295974</x:v>
      </x:c>
      <x:c r="D4360" s="84" t="n">
        <x:v>-77.799157</x:v>
      </x:c>
      <x:c r="E4360" s="84" t="n">
        <x:v>3</x:v>
      </x:c>
      <x:c r="F4360" s="84" t="n">
        <x:v>3</x:v>
      </x:c>
      <x:c r="G4360" s="101" t="b">
        <x:v>0</x:v>
      </x:c>
      <x:c r="H4360" s="101" t="b">
        <x:v>1</x:v>
      </x:c>
      <x:c r="I4360" s="101" t="b">
        <x:v>1</x:v>
      </x:c>
      <x:c r="J4360" s="101" t="b">
        <x:v>0</x:v>
      </x:c>
      <x:c r="K4360" s="93" t="n">
        <x:v>1.82</x:v>
      </x:c>
    </x:row>
    <x:row r="4361">
      <x:c r="A4361" s="84" t="str">
        <x:v>Walmart</x:v>
      </x:c>
      <x:c r="B4361" s="84" t="str">
        <x:v>28412</x:v>
      </x:c>
      <x:c r="C4361" s="84" t="n">
        <x:v>34.146396</x:v>
      </x:c>
      <x:c r="D4361" s="84" t="n">
        <x:v>-77.897384</x:v>
      </x:c>
      <x:c r="E4361" s="84" t="n">
        <x:v>4</x:v>
      </x:c>
      <x:c r="F4361" s="84" t="n">
        <x:v>4</x:v>
      </x:c>
      <x:c r="G4361" s="101" t="b">
        <x:v>1</x:v>
      </x:c>
      <x:c r="H4361" s="101" t="b">
        <x:v>1</x:v>
      </x:c>
      <x:c r="I4361" s="101" t="b">
        <x:v>1</x:v>
      </x:c>
      <x:c r="J4361" s="101" t="b">
        <x:v>0</x:v>
      </x:c>
      <x:c r="K4361" s="93" t="n">
        <x:v>1.82</x:v>
      </x:c>
    </x:row>
    <x:row r="4362">
      <x:c r="A4362" s="84" t="str">
        <x:v>Walmart</x:v>
      </x:c>
      <x:c r="B4362" s="84" t="str">
        <x:v>28425</x:v>
      </x:c>
      <x:c r="C4362" s="84" t="n">
        <x:v>34.562361</x:v>
      </x:c>
      <x:c r="D4362" s="84" t="n">
        <x:v>-77.917776</x:v>
      </x:c>
      <x:c r="E4362" s="84" t="n">
        <x:v>4</x:v>
      </x:c>
      <x:c r="F4362" s="84" t="n">
        <x:v>4</x:v>
      </x:c>
      <x:c r="G4362" s="101" t="b">
        <x:v>1</x:v>
      </x:c>
      <x:c r="H4362" s="101" t="b">
        <x:v>1</x:v>
      </x:c>
      <x:c r="I4362" s="101" t="b">
        <x:v>1</x:v>
      </x:c>
      <x:c r="J4362" s="101" t="b">
        <x:v>0</x:v>
      </x:c>
      <x:c r="K4362" s="93" t="n">
        <x:v>1.82</x:v>
      </x:c>
    </x:row>
    <x:row r="4363">
      <x:c r="A4363" s="84" t="str">
        <x:v>Walmart</x:v>
      </x:c>
      <x:c r="B4363" s="84" t="str">
        <x:v>28443</x:v>
      </x:c>
      <x:c r="C4363" s="84" t="n">
        <x:v>34.447904</x:v>
      </x:c>
      <x:c r="D4363" s="84" t="n">
        <x:v>-77.56427</x:v>
      </x:c>
      <x:c r="E4363" s="84" t="n">
        <x:v>4</x:v>
      </x:c>
      <x:c r="F4363" s="84" t="n">
        <x:v>4</x:v>
      </x:c>
      <x:c r="G4363" s="101" t="b">
        <x:v>1</x:v>
      </x:c>
      <x:c r="H4363" s="101" t="b">
        <x:v>1</x:v>
      </x:c>
      <x:c r="I4363" s="101" t="b">
        <x:v>1</x:v>
      </x:c>
      <x:c r="J4363" s="101" t="b">
        <x:v>0</x:v>
      </x:c>
      <x:c r="K4363" s="93" t="n">
        <x:v>1.82</x:v>
      </x:c>
    </x:row>
    <x:row r="4364">
      <x:c r="A4364" s="84" t="str">
        <x:v>Walmart</x:v>
      </x:c>
      <x:c r="B4364" s="84" t="str">
        <x:v>28451</x:v>
      </x:c>
      <x:c r="C4364" s="84" t="n">
        <x:v>34.209876</x:v>
      </x:c>
      <x:c r="D4364" s="84" t="n">
        <x:v>-78.023076</x:v>
      </x:c>
      <x:c r="E4364" s="84" t="n">
        <x:v>4</x:v>
      </x:c>
      <x:c r="F4364" s="84" t="n">
        <x:v>4</x:v>
      </x:c>
      <x:c r="G4364" s="101" t="b">
        <x:v>1</x:v>
      </x:c>
      <x:c r="H4364" s="101" t="b">
        <x:v>1</x:v>
      </x:c>
      <x:c r="I4364" s="101" t="b">
        <x:v>1</x:v>
      </x:c>
      <x:c r="J4364" s="101" t="b">
        <x:v>0</x:v>
      </x:c>
      <x:c r="K4364" s="93" t="n">
        <x:v>1.82</x:v>
      </x:c>
    </x:row>
    <x:row r="4365">
      <x:c r="A4365" s="84" t="str">
        <x:v>Walmart</x:v>
      </x:c>
      <x:c r="B4365" s="84" t="str">
        <x:v>28461</x:v>
      </x:c>
      <x:c r="C4365" s="84" t="n">
        <x:v>33.942955</x:v>
      </x:c>
      <x:c r="D4365" s="84" t="n">
        <x:v>-78.032339</x:v>
      </x:c>
      <x:c r="E4365" s="84" t="n">
        <x:v>4</x:v>
      </x:c>
      <x:c r="F4365" s="84" t="n">
        <x:v>4</x:v>
      </x:c>
      <x:c r="G4365" s="101" t="b">
        <x:v>1</x:v>
      </x:c>
      <x:c r="H4365" s="101" t="b">
        <x:v>1</x:v>
      </x:c>
      <x:c r="I4365" s="101" t="b">
        <x:v>1</x:v>
      </x:c>
      <x:c r="J4365" s="101" t="b">
        <x:v>0</x:v>
      </x:c>
      <x:c r="K4365" s="93" t="n">
        <x:v>1.82</x:v>
      </x:c>
    </x:row>
    <x:row r="4366">
      <x:c r="A4366" s="84" t="str">
        <x:v>Walmart</x:v>
      </x:c>
      <x:c r="B4366" s="84" t="str">
        <x:v>28466</x:v>
      </x:c>
      <x:c r="C4366" s="84" t="n">
        <x:v>34.739219</x:v>
      </x:c>
      <x:c r="D4366" s="84" t="n">
        <x:v>-77.968927</x:v>
      </x:c>
      <x:c r="E4366" s="84" t="n">
        <x:v>4</x:v>
      </x:c>
      <x:c r="F4366" s="84" t="n">
        <x:v>4</x:v>
      </x:c>
      <x:c r="G4366" s="101" t="b">
        <x:v>1</x:v>
      </x:c>
      <x:c r="H4366" s="101" t="b">
        <x:v>1</x:v>
      </x:c>
      <x:c r="I4366" s="101" t="b">
        <x:v>1</x:v>
      </x:c>
      <x:c r="J4366" s="101" t="b">
        <x:v>0</x:v>
      </x:c>
      <x:c r="K4366" s="93" t="n">
        <x:v>1.82</x:v>
      </x:c>
    </x:row>
    <x:row r="4367">
      <x:c r="A4367" s="84" t="str">
        <x:v>Walmart</x:v>
      </x:c>
      <x:c r="B4367" s="84" t="str">
        <x:v>28470</x:v>
      </x:c>
      <x:c r="C4367" s="84" t="n">
        <x:v>33.983522</x:v>
      </x:c>
      <x:c r="D4367" s="84" t="n">
        <x:v>-78.373777</x:v>
      </x:c>
      <x:c r="E4367" s="84" t="n">
        <x:v>3</x:v>
      </x:c>
      <x:c r="F4367" s="84" t="n">
        <x:v>3</x:v>
      </x:c>
      <x:c r="G4367" s="101" t="b">
        <x:v>0</x:v>
      </x:c>
      <x:c r="H4367" s="101" t="b">
        <x:v>1</x:v>
      </x:c>
      <x:c r="I4367" s="101" t="b">
        <x:v>1</x:v>
      </x:c>
      <x:c r="J4367" s="101" t="b">
        <x:v>0</x:v>
      </x:c>
      <x:c r="K4367" s="93" t="n">
        <x:v>1.82</x:v>
      </x:c>
    </x:row>
    <x:row r="4368">
      <x:c r="A4368" s="84" t="str">
        <x:v>Walmart</x:v>
      </x:c>
      <x:c r="B4368" s="84" t="str">
        <x:v>28472</x:v>
      </x:c>
      <x:c r="C4368" s="84" t="n">
        <x:v>34.303196</x:v>
      </x:c>
      <x:c r="D4368" s="84" t="n">
        <x:v>-78.724827</x:v>
      </x:c>
      <x:c r="E4368" s="84" t="n">
        <x:v>4</x:v>
      </x:c>
      <x:c r="F4368" s="84" t="n">
        <x:v>4</x:v>
      </x:c>
      <x:c r="G4368" s="101" t="b">
        <x:v>1</x:v>
      </x:c>
      <x:c r="H4368" s="101" t="b">
        <x:v>1</x:v>
      </x:c>
      <x:c r="I4368" s="101" t="b">
        <x:v>1</x:v>
      </x:c>
      <x:c r="J4368" s="101" t="b">
        <x:v>0</x:v>
      </x:c>
      <x:c r="K4368" s="93" t="n">
        <x:v>1.82</x:v>
      </x:c>
    </x:row>
    <x:row r="4369">
      <x:c r="A4369" s="84" t="str">
        <x:v>Walmart</x:v>
      </x:c>
      <x:c r="B4369" s="84" t="str">
        <x:v>28504</x:v>
      </x:c>
      <x:c r="C4369" s="84" t="n">
        <x:v>35.264918</x:v>
      </x:c>
      <x:c r="D4369" s="84" t="n">
        <x:v>-77.646169</x:v>
      </x:c>
      <x:c r="E4369" s="84" t="n">
        <x:v>4</x:v>
      </x:c>
      <x:c r="F4369" s="84" t="n">
        <x:v>4</x:v>
      </x:c>
      <x:c r="G4369" s="101" t="b">
        <x:v>1</x:v>
      </x:c>
      <x:c r="H4369" s="101" t="b">
        <x:v>1</x:v>
      </x:c>
      <x:c r="I4369" s="101" t="b">
        <x:v>1</x:v>
      </x:c>
      <x:c r="J4369" s="101" t="b">
        <x:v>0</x:v>
      </x:c>
      <x:c r="K4369" s="93" t="n">
        <x:v>1.82</x:v>
      </x:c>
    </x:row>
    <x:row r="4370">
      <x:c r="A4370" s="84" t="str">
        <x:v>Walmart</x:v>
      </x:c>
      <x:c r="B4370" s="84" t="str">
        <x:v>28529</x:v>
      </x:c>
      <x:c r="C4370" s="84" t="n">
        <x:v>35.144689</x:v>
      </x:c>
      <x:c r="D4370" s="84" t="n">
        <x:v>-76.835794</x:v>
      </x:c>
      <x:c r="E4370" s="84" t="n">
        <x:v>4</x:v>
      </x:c>
      <x:c r="F4370" s="84" t="n">
        <x:v>4</x:v>
      </x:c>
      <x:c r="G4370" s="101" t="b">
        <x:v>1</x:v>
      </x:c>
      <x:c r="H4370" s="101" t="b">
        <x:v>1</x:v>
      </x:c>
      <x:c r="I4370" s="101" t="b">
        <x:v>1</x:v>
      </x:c>
      <x:c r="J4370" s="101" t="b">
        <x:v>0</x:v>
      </x:c>
      <x:c r="K4370" s="93" t="n">
        <x:v>1.82</x:v>
      </x:c>
    </x:row>
    <x:row r="4371">
      <x:c r="A4371" s="84" t="str">
        <x:v>Walmart</x:v>
      </x:c>
      <x:c r="B4371" s="84" t="str">
        <x:v>28532</x:v>
      </x:c>
      <x:c r="C4371" s="84" t="n">
        <x:v>34.914088</x:v>
      </x:c>
      <x:c r="D4371" s="84" t="n">
        <x:v>-76.936528</x:v>
      </x:c>
      <x:c r="E4371" s="84" t="n">
        <x:v>4</x:v>
      </x:c>
      <x:c r="F4371" s="84" t="n">
        <x:v>4</x:v>
      </x:c>
      <x:c r="G4371" s="101" t="b">
        <x:v>1</x:v>
      </x:c>
      <x:c r="H4371" s="101" t="b">
        <x:v>1</x:v>
      </x:c>
      <x:c r="I4371" s="101" t="b">
        <x:v>1</x:v>
      </x:c>
      <x:c r="J4371" s="101" t="b">
        <x:v>0</x:v>
      </x:c>
      <x:c r="K4371" s="93" t="n">
        <x:v>1.82</x:v>
      </x:c>
    </x:row>
    <x:row r="4372">
      <x:c r="A4372" s="84" t="str">
        <x:v>Walmart</x:v>
      </x:c>
      <x:c r="B4372" s="84" t="str">
        <x:v>28540</x:v>
      </x:c>
      <x:c r="C4372" s="84" t="n">
        <x:v>34.751469</x:v>
      </x:c>
      <x:c r="D4372" s="84" t="n">
        <x:v>-77.464594</x:v>
      </x:c>
      <x:c r="E4372" s="84" t="n">
        <x:v>4</x:v>
      </x:c>
      <x:c r="F4372" s="84" t="n">
        <x:v>4</x:v>
      </x:c>
      <x:c r="G4372" s="101" t="b">
        <x:v>1</x:v>
      </x:c>
      <x:c r="H4372" s="101" t="b">
        <x:v>1</x:v>
      </x:c>
      <x:c r="I4372" s="101" t="b">
        <x:v>1</x:v>
      </x:c>
      <x:c r="J4372" s="101" t="b">
        <x:v>0</x:v>
      </x:c>
      <x:c r="K4372" s="93" t="n">
        <x:v>1.82</x:v>
      </x:c>
    </x:row>
    <x:row r="4373">
      <x:c r="A4373" s="84" t="str">
        <x:v>Walmart</x:v>
      </x:c>
      <x:c r="B4373" s="84" t="str">
        <x:v>28546</x:v>
      </x:c>
      <x:c r="C4373" s="84" t="n">
        <x:v>34.801111</x:v>
      </x:c>
      <x:c r="D4373" s="84" t="n">
        <x:v>-77.415429</x:v>
      </x:c>
      <x:c r="E4373" s="84" t="n">
        <x:v>3</x:v>
      </x:c>
      <x:c r="F4373" s="84" t="n">
        <x:v>6</x:v>
      </x:c>
      <x:c r="G4373" s="101" t="b">
        <x:v>0</x:v>
      </x:c>
      <x:c r="H4373" s="101" t="b">
        <x:v>1</x:v>
      </x:c>
      <x:c r="I4373" s="101" t="b">
        <x:v>1</x:v>
      </x:c>
      <x:c r="J4373" s="101" t="b">
        <x:v>0</x:v>
      </x:c>
      <x:c r="K4373" s="93" t="n">
        <x:v>1.82</x:v>
      </x:c>
    </x:row>
    <x:row r="4374">
      <x:c r="A4374" s="84" t="str">
        <x:v>Walmart</x:v>
      </x:c>
      <x:c r="B4374" s="84" t="str">
        <x:v>28557</x:v>
      </x:c>
      <x:c r="C4374" s="84" t="n">
        <x:v>34.734821</x:v>
      </x:c>
      <x:c r="D4374" s="84" t="n">
        <x:v>-76.811629</x:v>
      </x:c>
      <x:c r="E4374" s="84" t="n">
        <x:v>4</x:v>
      </x:c>
      <x:c r="F4374" s="84" t="n">
        <x:v>4</x:v>
      </x:c>
      <x:c r="G4374" s="101" t="b">
        <x:v>1</x:v>
      </x:c>
      <x:c r="H4374" s="101" t="b">
        <x:v>1</x:v>
      </x:c>
      <x:c r="I4374" s="101" t="b">
        <x:v>1</x:v>
      </x:c>
      <x:c r="J4374" s="101" t="b">
        <x:v>0</x:v>
      </x:c>
      <x:c r="K4374" s="93" t="n">
        <x:v>1.82</x:v>
      </x:c>
    </x:row>
    <x:row r="4375">
      <x:c r="A4375" s="84" t="str">
        <x:v>Walmart</x:v>
      </x:c>
      <x:c r="B4375" s="84" t="str">
        <x:v>28560</x:v>
      </x:c>
      <x:c r="C4375" s="84" t="n">
        <x:v>35.125354</x:v>
      </x:c>
      <x:c r="D4375" s="84" t="n">
        <x:v>-77.088785</x:v>
      </x:c>
      <x:c r="E4375" s="84" t="n">
        <x:v>3</x:v>
      </x:c>
      <x:c r="F4375" s="84" t="n">
        <x:v>3</x:v>
      </x:c>
      <x:c r="G4375" s="101" t="b">
        <x:v>1</x:v>
      </x:c>
      <x:c r="H4375" s="101" t="b">
        <x:v>1</x:v>
      </x:c>
      <x:c r="I4375" s="101" t="b">
        <x:v>1</x:v>
      </x:c>
      <x:c r="J4375" s="101" t="b">
        <x:v>0</x:v>
      </x:c>
      <x:c r="K4375" s="93" t="n">
        <x:v>2.38</x:v>
      </x:c>
    </x:row>
    <x:row r="4376">
      <x:c r="A4376" s="84" t="str">
        <x:v>Walmart</x:v>
      </x:c>
      <x:c r="B4376" s="84" t="str">
        <x:v>28562</x:v>
      </x:c>
      <x:c r="C4376" s="84" t="n">
        <x:v>35.100987</x:v>
      </x:c>
      <x:c r="D4376" s="84" t="n">
        <x:v>-77.086485</x:v>
      </x:c>
      <x:c r="E4376" s="84" t="n">
        <x:v>4</x:v>
      </x:c>
      <x:c r="F4376" s="84" t="n">
        <x:v>4</x:v>
      </x:c>
      <x:c r="G4376" s="101" t="b">
        <x:v>1</x:v>
      </x:c>
      <x:c r="H4376" s="101" t="b">
        <x:v>1</x:v>
      </x:c>
      <x:c r="I4376" s="101" t="b">
        <x:v>1</x:v>
      </x:c>
      <x:c r="J4376" s="101" t="b">
        <x:v>0</x:v>
      </x:c>
      <x:c r="K4376" s="93" t="n">
        <x:v>1.82</x:v>
      </x:c>
    </x:row>
    <x:row r="4377">
      <x:c r="A4377" s="84" t="str">
        <x:v>Walmart</x:v>
      </x:c>
      <x:c r="B4377" s="84" t="str">
        <x:v>28570</x:v>
      </x:c>
      <x:c r="C4377" s="84" t="n">
        <x:v>34.775819</x:v>
      </x:c>
      <x:c r="D4377" s="84" t="n">
        <x:v>-76.872785</x:v>
      </x:c>
      <x:c r="E4377" s="84" t="n">
        <x:v>4</x:v>
      </x:c>
      <x:c r="F4377" s="84" t="n">
        <x:v>4</x:v>
      </x:c>
      <x:c r="G4377" s="101" t="b">
        <x:v>1</x:v>
      </x:c>
      <x:c r="H4377" s="101" t="b">
        <x:v>1</x:v>
      </x:c>
      <x:c r="I4377" s="101" t="b">
        <x:v>1</x:v>
      </x:c>
      <x:c r="J4377" s="101" t="b">
        <x:v>0</x:v>
      </x:c>
      <x:c r="K4377" s="93" t="n">
        <x:v>1.82</x:v>
      </x:c>
    </x:row>
    <x:row r="4378">
      <x:c r="A4378" s="84" t="str">
        <x:v>Walmart</x:v>
      </x:c>
      <x:c r="B4378" s="84" t="str">
        <x:v>28574</x:v>
      </x:c>
      <x:c r="C4378" s="84" t="n">
        <x:v>34.908058</x:v>
      </x:c>
      <x:c r="D4378" s="84" t="n">
        <x:v>-77.568021</x:v>
      </x:c>
      <x:c r="E4378" s="84" t="n">
        <x:v>4</x:v>
      </x:c>
      <x:c r="F4378" s="84" t="n">
        <x:v>4</x:v>
      </x:c>
      <x:c r="G4378" s="101" t="b">
        <x:v>1</x:v>
      </x:c>
      <x:c r="H4378" s="101" t="b">
        <x:v>1</x:v>
      </x:c>
      <x:c r="I4378" s="101" t="b">
        <x:v>1</x:v>
      </x:c>
      <x:c r="J4378" s="101" t="b">
        <x:v>0</x:v>
      </x:c>
      <x:c r="K4378" s="93" t="n">
        <x:v>1.82</x:v>
      </x:c>
    </x:row>
    <x:row r="4379">
      <x:c r="A4379" s="84" t="str">
        <x:v>Walmart</x:v>
      </x:c>
      <x:c r="B4379" s="84" t="str">
        <x:v>28584</x:v>
      </x:c>
      <x:c r="C4379" s="84" t="n">
        <x:v>34.700687</x:v>
      </x:c>
      <x:c r="D4379" s="84" t="n">
        <x:v>-77.149258</x:v>
      </x:c>
      <x:c r="E4379" s="84" t="n">
        <x:v>3</x:v>
      </x:c>
      <x:c r="F4379" s="84" t="n">
        <x:v>3</x:v>
      </x:c>
      <x:c r="G4379" s="101" t="b">
        <x:v>0</x:v>
      </x:c>
      <x:c r="H4379" s="101" t="b">
        <x:v>1</x:v>
      </x:c>
      <x:c r="I4379" s="101" t="b">
        <x:v>1</x:v>
      </x:c>
      <x:c r="J4379" s="101" t="b">
        <x:v>0</x:v>
      </x:c>
      <x:c r="K4379" s="93" t="n">
        <x:v>1.82</x:v>
      </x:c>
    </x:row>
    <x:row r="4380">
      <x:c r="A4380" s="84" t="str">
        <x:v>Walmart</x:v>
      </x:c>
      <x:c r="B4380" s="84" t="str">
        <x:v>28590</x:v>
      </x:c>
      <x:c r="C4380" s="84" t="n">
        <x:v>35.559193</x:v>
      </x:c>
      <x:c r="D4380" s="84" t="n">
        <x:v>-77.404357</x:v>
      </x:c>
      <x:c r="E4380" s="84" t="n">
        <x:v>4</x:v>
      </x:c>
      <x:c r="F4380" s="84" t="n">
        <x:v>4</x:v>
      </x:c>
      <x:c r="G4380" s="101" t="b">
        <x:v>1</x:v>
      </x:c>
      <x:c r="H4380" s="101" t="b">
        <x:v>1</x:v>
      </x:c>
      <x:c r="I4380" s="101" t="b">
        <x:v>1</x:v>
      </x:c>
      <x:c r="J4380" s="101" t="b">
        <x:v>0</x:v>
      </x:c>
      <x:c r="K4380" s="93" t="n">
        <x:v>1.82</x:v>
      </x:c>
    </x:row>
    <x:row r="4381">
      <x:c r="A4381" s="84" t="str">
        <x:v>Walmart</x:v>
      </x:c>
      <x:c r="B4381" s="84" t="str">
        <x:v>28601</x:v>
      </x:c>
      <x:c r="C4381" s="84" t="n">
        <x:v>35.752637</x:v>
      </x:c>
      <x:c r="D4381" s="84" t="n">
        <x:v>-81.289448</x:v>
      </x:c>
      <x:c r="E4381" s="84" t="n">
        <x:v>4</x:v>
      </x:c>
      <x:c r="F4381" s="84" t="n">
        <x:v>4</x:v>
      </x:c>
      <x:c r="G4381" s="101" t="b">
        <x:v>1</x:v>
      </x:c>
      <x:c r="H4381" s="101" t="b">
        <x:v>1</x:v>
      </x:c>
      <x:c r="I4381" s="101" t="b">
        <x:v>1</x:v>
      </x:c>
      <x:c r="J4381" s="101" t="b">
        <x:v>0</x:v>
      </x:c>
      <x:c r="K4381" s="93" t="n">
        <x:v>1.82</x:v>
      </x:c>
    </x:row>
    <x:row r="4382">
      <x:c r="A4382" s="84" t="str">
        <x:v>Walmart</x:v>
      </x:c>
      <x:c r="B4382" s="84" t="str">
        <x:v>28602</x:v>
      </x:c>
      <x:c r="C4382" s="84" t="n">
        <x:v>35.703311</x:v>
      </x:c>
      <x:c r="D4382" s="84" t="n">
        <x:v>-81.286771</x:v>
      </x:c>
      <x:c r="E4382" s="84" t="n">
        <x:v>4</x:v>
      </x:c>
      <x:c r="F4382" s="84" t="n">
        <x:v>8</x:v>
      </x:c>
      <x:c r="G4382" s="101" t="b">
        <x:v>1</x:v>
      </x:c>
      <x:c r="H4382" s="101" t="b">
        <x:v>1</x:v>
      </x:c>
      <x:c r="I4382" s="101" t="b">
        <x:v>1</x:v>
      </x:c>
      <x:c r="J4382" s="101" t="b">
        <x:v>0</x:v>
      </x:c>
      <x:c r="K4382" s="93" t="n">
        <x:v>1.82</x:v>
      </x:c>
    </x:row>
    <x:row r="4383">
      <x:c r="A4383" s="84" t="str">
        <x:v>Walmart</x:v>
      </x:c>
      <x:c r="B4383" s="84" t="str">
        <x:v>28607</x:v>
      </x:c>
      <x:c r="C4383" s="84" t="n">
        <x:v>36.197031</x:v>
      </x:c>
      <x:c r="D4383" s="84" t="n">
        <x:v>-81.660042</x:v>
      </x:c>
      <x:c r="E4383" s="84" t="n">
        <x:v>1</x:v>
      </x:c>
      <x:c r="F4383" s="84" t="n">
        <x:v>1</x:v>
      </x:c>
      <x:c r="G4383" s="101" t="b">
        <x:v>1</x:v>
      </x:c>
      <x:c r="H4383" s="101" t="b">
        <x:v>0</x:v>
      </x:c>
      <x:c r="I4383" s="101" t="b">
        <x:v>0</x:v>
      </x:c>
      <x:c r="J4383" s="101" t="b">
        <x:v>0</x:v>
      </x:c>
      <x:c r="K4383" s="93" t="n">
        <x:v>2.38</x:v>
      </x:c>
    </x:row>
    <x:row r="4384">
      <x:c r="A4384" s="84" t="str">
        <x:v>Walmart</x:v>
      </x:c>
      <x:c r="B4384" s="84" t="str">
        <x:v>28613</x:v>
      </x:c>
      <x:c r="C4384" s="84" t="n">
        <x:v>35.727427</x:v>
      </x:c>
      <x:c r="D4384" s="84" t="n">
        <x:v>-81.210993</x:v>
      </x:c>
      <x:c r="E4384" s="84" t="n">
        <x:v>4</x:v>
      </x:c>
      <x:c r="F4384" s="84" t="n">
        <x:v>4</x:v>
      </x:c>
      <x:c r="G4384" s="101" t="b">
        <x:v>1</x:v>
      </x:c>
      <x:c r="H4384" s="101" t="b">
        <x:v>1</x:v>
      </x:c>
      <x:c r="I4384" s="101" t="b">
        <x:v>1</x:v>
      </x:c>
      <x:c r="J4384" s="101" t="b">
        <x:v>0</x:v>
      </x:c>
      <x:c r="K4384" s="93" t="n">
        <x:v>1.82</x:v>
      </x:c>
    </x:row>
    <x:row r="4385">
      <x:c r="A4385" s="84" t="str">
        <x:v>Walmart</x:v>
      </x:c>
      <x:c r="B4385" s="84" t="str">
        <x:v>28630</x:v>
      </x:c>
      <x:c r="C4385" s="84" t="n">
        <x:v>35.781341</x:v>
      </x:c>
      <x:c r="D4385" s="84" t="n">
        <x:v>-81.394266</x:v>
      </x:c>
      <x:c r="E4385" s="84" t="n">
        <x:v>4</x:v>
      </x:c>
      <x:c r="F4385" s="84" t="n">
        <x:v>4</x:v>
      </x:c>
      <x:c r="G4385" s="101" t="b">
        <x:v>1</x:v>
      </x:c>
      <x:c r="H4385" s="101" t="b">
        <x:v>1</x:v>
      </x:c>
      <x:c r="I4385" s="101" t="b">
        <x:v>1</x:v>
      </x:c>
      <x:c r="J4385" s="101" t="b">
        <x:v>0</x:v>
      </x:c>
      <x:c r="K4385" s="93" t="n">
        <x:v>1.82</x:v>
      </x:c>
    </x:row>
    <x:row r="4386">
      <x:c r="A4386" s="84" t="str">
        <x:v>Walmart</x:v>
      </x:c>
      <x:c r="B4386" s="84" t="str">
        <x:v>28638</x:v>
      </x:c>
      <x:c r="C4386" s="84" t="n">
        <x:v>35.859104</x:v>
      </x:c>
      <x:c r="D4386" s="84" t="n">
        <x:v>-81.483293</x:v>
      </x:c>
      <x:c r="E4386" s="84" t="n">
        <x:v>4</x:v>
      </x:c>
      <x:c r="F4386" s="84" t="n">
        <x:v>4</x:v>
      </x:c>
      <x:c r="G4386" s="101" t="b">
        <x:v>1</x:v>
      </x:c>
      <x:c r="H4386" s="101" t="b">
        <x:v>1</x:v>
      </x:c>
      <x:c r="I4386" s="101" t="b">
        <x:v>1</x:v>
      </x:c>
      <x:c r="J4386" s="101" t="b">
        <x:v>0</x:v>
      </x:c>
      <x:c r="K4386" s="93" t="n">
        <x:v>1.82</x:v>
      </x:c>
    </x:row>
    <x:row r="4387">
      <x:c r="A4387" s="84" t="str">
        <x:v>Walmart</x:v>
      </x:c>
      <x:c r="B4387" s="84" t="str">
        <x:v>28645</x:v>
      </x:c>
      <x:c r="C4387" s="84" t="n">
        <x:v>35.928521</x:v>
      </x:c>
      <x:c r="D4387" s="84" t="n">
        <x:v>-81.530101</x:v>
      </x:c>
      <x:c r="E4387" s="84" t="n">
        <x:v>4</x:v>
      </x:c>
      <x:c r="F4387" s="84" t="n">
        <x:v>4</x:v>
      </x:c>
      <x:c r="G4387" s="101" t="b">
        <x:v>1</x:v>
      </x:c>
      <x:c r="H4387" s="101" t="b">
        <x:v>1</x:v>
      </x:c>
      <x:c r="I4387" s="101" t="b">
        <x:v>1</x:v>
      </x:c>
      <x:c r="J4387" s="101" t="b">
        <x:v>0</x:v>
      </x:c>
      <x:c r="K4387" s="93" t="n">
        <x:v>1.82</x:v>
      </x:c>
    </x:row>
    <x:row r="4388">
      <x:c r="A4388" s="84" t="str">
        <x:v>Walmart</x:v>
      </x:c>
      <x:c r="B4388" s="84" t="str">
        <x:v>28655</x:v>
      </x:c>
      <x:c r="C4388" s="84" t="n">
        <x:v>35.752771</x:v>
      </x:c>
      <x:c r="D4388" s="84" t="n">
        <x:v>-81.717698</x:v>
      </x:c>
      <x:c r="E4388" s="84" t="n">
        <x:v>4</x:v>
      </x:c>
      <x:c r="F4388" s="84" t="n">
        <x:v>8</x:v>
      </x:c>
      <x:c r="G4388" s="101" t="b">
        <x:v>1</x:v>
      </x:c>
      <x:c r="H4388" s="101" t="b">
        <x:v>1</x:v>
      </x:c>
      <x:c r="I4388" s="101" t="b">
        <x:v>1</x:v>
      </x:c>
      <x:c r="J4388" s="101" t="b">
        <x:v>0</x:v>
      </x:c>
      <x:c r="K4388" s="93" t="n">
        <x:v>1.82</x:v>
      </x:c>
    </x:row>
    <x:row r="4389">
      <x:c r="A4389" s="84" t="str">
        <x:v>Walmart</x:v>
      </x:c>
      <x:c r="B4389" s="84" t="str">
        <x:v>28658</x:v>
      </x:c>
      <x:c r="C4389" s="84" t="n">
        <x:v>35.680662</x:v>
      </x:c>
      <x:c r="D4389" s="84" t="n">
        <x:v>-81.230668</x:v>
      </x:c>
      <x:c r="E4389" s="84" t="n">
        <x:v>4</x:v>
      </x:c>
      <x:c r="F4389" s="84" t="n">
        <x:v>4</x:v>
      </x:c>
      <x:c r="G4389" s="101" t="b">
        <x:v>1</x:v>
      </x:c>
      <x:c r="H4389" s="101" t="b">
        <x:v>1</x:v>
      </x:c>
      <x:c r="I4389" s="101" t="b">
        <x:v>1</x:v>
      </x:c>
      <x:c r="J4389" s="101" t="b">
        <x:v>0</x:v>
      </x:c>
      <x:c r="K4389" s="93" t="n">
        <x:v>1.82</x:v>
      </x:c>
    </x:row>
    <x:row r="4390">
      <x:c r="A4390" s="84" t="str">
        <x:v>Walmart</x:v>
      </x:c>
      <x:c r="B4390" s="84" t="str">
        <x:v>28697</x:v>
      </x:c>
      <x:c r="C4390" s="84" t="n">
        <x:v>36.147884</x:v>
      </x:c>
      <x:c r="D4390" s="84" t="n">
        <x:v>-81.194247</x:v>
      </x:c>
      <x:c r="E4390" s="84" t="n">
        <x:v>1</x:v>
      </x:c>
      <x:c r="F4390" s="84" t="n">
        <x:v>1</x:v>
      </x:c>
      <x:c r="G4390" s="101" t="b">
        <x:v>1</x:v>
      </x:c>
      <x:c r="H4390" s="101" t="b">
        <x:v>0</x:v>
      </x:c>
      <x:c r="I4390" s="101" t="b">
        <x:v>0</x:v>
      </x:c>
      <x:c r="J4390" s="101" t="b">
        <x:v>0</x:v>
      </x:c>
      <x:c r="K4390" s="93" t="n">
        <x:v>2.38</x:v>
      </x:c>
    </x:row>
    <x:row r="4391">
      <x:c r="A4391" s="84" t="str">
        <x:v>Walmart</x:v>
      </x:c>
      <x:c r="B4391" s="84" t="str">
        <x:v>28704</x:v>
      </x:c>
      <x:c r="C4391" s="84" t="n">
        <x:v>35.456323</x:v>
      </x:c>
      <x:c r="D4391" s="84" t="n">
        <x:v>-82.523452</x:v>
      </x:c>
      <x:c r="E4391" s="84" t="n">
        <x:v>4</x:v>
      </x:c>
      <x:c r="F4391" s="84" t="n">
        <x:v>4</x:v>
      </x:c>
      <x:c r="G4391" s="101" t="b">
        <x:v>1</x:v>
      </x:c>
      <x:c r="H4391" s="101" t="b">
        <x:v>1</x:v>
      </x:c>
      <x:c r="I4391" s="101" t="b">
        <x:v>1</x:v>
      </x:c>
      <x:c r="J4391" s="101" t="b">
        <x:v>0</x:v>
      </x:c>
      <x:c r="K4391" s="93" t="n">
        <x:v>1.82</x:v>
      </x:c>
    </x:row>
    <x:row r="4392">
      <x:c r="A4392" s="84" t="str">
        <x:v>Walmart</x:v>
      </x:c>
      <x:c r="B4392" s="84" t="str">
        <x:v>28734</x:v>
      </x:c>
      <x:c r="C4392" s="84" t="n">
        <x:v>35.166416</x:v>
      </x:c>
      <x:c r="D4392" s="84" t="n">
        <x:v>-83.364953</x:v>
      </x:c>
      <x:c r="E4392" s="84" t="n">
        <x:v>4</x:v>
      </x:c>
      <x:c r="F4392" s="84" t="n">
        <x:v>4</x:v>
      </x:c>
      <x:c r="G4392" s="101" t="b">
        <x:v>1</x:v>
      </x:c>
      <x:c r="H4392" s="101" t="b">
        <x:v>1</x:v>
      </x:c>
      <x:c r="I4392" s="101" t="b">
        <x:v>1</x:v>
      </x:c>
      <x:c r="J4392" s="101" t="b">
        <x:v>0</x:v>
      </x:c>
      <x:c r="K4392" s="93" t="n">
        <x:v>1.82</x:v>
      </x:c>
    </x:row>
    <x:row r="4393">
      <x:c r="A4393" s="84" t="str">
        <x:v>Walmart</x:v>
      </x:c>
      <x:c r="B4393" s="84" t="str">
        <x:v>28752</x:v>
      </x:c>
      <x:c r="C4393" s="84" t="n">
        <x:v>35.647439</x:v>
      </x:c>
      <x:c r="D4393" s="84" t="n">
        <x:v>-82.030359</x:v>
      </x:c>
      <x:c r="E4393" s="84" t="n">
        <x:v>3</x:v>
      </x:c>
      <x:c r="F4393" s="84" t="n">
        <x:v>3</x:v>
      </x:c>
      <x:c r="G4393" s="101" t="b">
        <x:v>1</x:v>
      </x:c>
      <x:c r="H4393" s="101" t="b">
        <x:v>1</x:v>
      </x:c>
      <x:c r="I4393" s="101" t="b">
        <x:v>0</x:v>
      </x:c>
      <x:c r="J4393" s="101" t="b">
        <x:v>0</x:v>
      </x:c>
      <x:c r="K4393" s="93" t="n">
        <x:v>1.82</x:v>
      </x:c>
    </x:row>
    <x:row r="4394">
      <x:c r="A4394" s="84" t="str">
        <x:v>Walmart</x:v>
      </x:c>
      <x:c r="B4394" s="84" t="str">
        <x:v>28768</x:v>
      </x:c>
      <x:c r="C4394" s="84" t="n">
        <x:v>35.277481</x:v>
      </x:c>
      <x:c r="D4394" s="84" t="n">
        <x:v>-82.703907</x:v>
      </x:c>
      <x:c r="E4394" s="84" t="n">
        <x:v>1</x:v>
      </x:c>
      <x:c r="F4394" s="84" t="n">
        <x:v>1</x:v>
      </x:c>
      <x:c r="G4394" s="101" t="b">
        <x:v>0</x:v>
      </x:c>
      <x:c r="H4394" s="101" t="b">
        <x:v>0</x:v>
      </x:c>
      <x:c r="I4394" s="101" t="b">
        <x:v>1</x:v>
      </x:c>
      <x:c r="J4394" s="101" t="b">
        <x:v>0</x:v>
      </x:c>
      <x:c r="K4394" s="93" t="n">
        <x:v>3.33</x:v>
      </x:c>
    </x:row>
    <x:row r="4395">
      <x:c r="A4395" s="84" t="str">
        <x:v>Walmart</x:v>
      </x:c>
      <x:c r="B4395" s="84" t="str">
        <x:v>28777</x:v>
      </x:c>
      <x:c r="C4395" s="84" t="n">
        <x:v>35.871161</x:v>
      </x:c>
      <x:c r="D4395" s="84" t="n">
        <x:v>-82.044367</x:v>
      </x:c>
      <x:c r="E4395" s="84" t="n">
        <x:v>4</x:v>
      </x:c>
      <x:c r="F4395" s="84" t="n">
        <x:v>4</x:v>
      </x:c>
      <x:c r="G4395" s="101" t="b">
        <x:v>1</x:v>
      </x:c>
      <x:c r="H4395" s="101" t="b">
        <x:v>1</x:v>
      </x:c>
      <x:c r="I4395" s="101" t="b">
        <x:v>1</x:v>
      </x:c>
      <x:c r="J4395" s="101" t="b">
        <x:v>0</x:v>
      </x:c>
      <x:c r="K4395" s="93" t="n">
        <x:v>1.82</x:v>
      </x:c>
    </x:row>
    <x:row r="4396">
      <x:c r="A4396" s="84" t="str">
        <x:v>Walmart</x:v>
      </x:c>
      <x:c r="B4396" s="84" t="str">
        <x:v>28779</x:v>
      </x:c>
      <x:c r="C4396" s="84" t="n">
        <x:v>35.361569</x:v>
      </x:c>
      <x:c r="D4396" s="84" t="n">
        <x:v>-83.204481</x:v>
      </x:c>
      <x:c r="E4396" s="84" t="n">
        <x:v>4</x:v>
      </x:c>
      <x:c r="F4396" s="84" t="n">
        <x:v>4</x:v>
      </x:c>
      <x:c r="G4396" s="101" t="b">
        <x:v>1</x:v>
      </x:c>
      <x:c r="H4396" s="101" t="b">
        <x:v>1</x:v>
      </x:c>
      <x:c r="I4396" s="101" t="b">
        <x:v>1</x:v>
      </x:c>
      <x:c r="J4396" s="101" t="b">
        <x:v>0</x:v>
      </x:c>
      <x:c r="K4396" s="93" t="n">
        <x:v>1.82</x:v>
      </x:c>
    </x:row>
    <x:row r="4397">
      <x:c r="A4397" s="84" t="str">
        <x:v>Walmart</x:v>
      </x:c>
      <x:c r="B4397" s="84" t="str">
        <x:v>28786</x:v>
      </x:c>
      <x:c r="C4397" s="84" t="n">
        <x:v>35.466692</x:v>
      </x:c>
      <x:c r="D4397" s="84" t="n">
        <x:v>-83.009937</x:v>
      </x:c>
      <x:c r="E4397" s="84" t="n">
        <x:v>3</x:v>
      </x:c>
      <x:c r="F4397" s="84" t="n">
        <x:v>3</x:v>
      </x:c>
      <x:c r="G4397" s="101" t="b">
        <x:v>1</x:v>
      </x:c>
      <x:c r="H4397" s="101" t="b">
        <x:v>1</x:v>
      </x:c>
      <x:c r="I4397" s="101" t="b">
        <x:v>0</x:v>
      </x:c>
      <x:c r="J4397" s="101" t="b">
        <x:v>0</x:v>
      </x:c>
      <x:c r="K4397" s="93" t="n">
        <x:v>1.82</x:v>
      </x:c>
    </x:row>
    <x:row r="4398">
      <x:c r="A4398" s="84" t="str">
        <x:v>Walmart</x:v>
      </x:c>
      <x:c r="B4398" s="84" t="str">
        <x:v>28787</x:v>
      </x:c>
      <x:c r="C4398" s="84" t="n">
        <x:v>35.703393</x:v>
      </x:c>
      <x:c r="D4398" s="84" t="n">
        <x:v>-82.579462</x:v>
      </x:c>
      <x:c r="E4398" s="84" t="n">
        <x:v>3</x:v>
      </x:c>
      <x:c r="F4398" s="84" t="n">
        <x:v>3</x:v>
      </x:c>
      <x:c r="G4398" s="101" t="b">
        <x:v>0</x:v>
      </x:c>
      <x:c r="H4398" s="101" t="b">
        <x:v>1</x:v>
      </x:c>
      <x:c r="I4398" s="101" t="b">
        <x:v>1</x:v>
      </x:c>
      <x:c r="J4398" s="101" t="b">
        <x:v>0</x:v>
      </x:c>
      <x:c r="K4398" s="93" t="n">
        <x:v>1.82</x:v>
      </x:c>
    </x:row>
    <x:row r="4399">
      <x:c r="A4399" s="84" t="str">
        <x:v>Walmart</x:v>
      </x:c>
      <x:c r="B4399" s="84" t="str">
        <x:v>28792</x:v>
      </x:c>
      <x:c r="C4399" s="84" t="n">
        <x:v>35.349471</x:v>
      </x:c>
      <x:c r="D4399" s="84" t="n">
        <x:v>-82.437535</x:v>
      </x:c>
      <x:c r="E4399" s="84" t="n">
        <x:v>4</x:v>
      </x:c>
      <x:c r="F4399" s="84" t="n">
        <x:v>4</x:v>
      </x:c>
      <x:c r="G4399" s="101" t="b">
        <x:v>1</x:v>
      </x:c>
      <x:c r="H4399" s="101" t="b">
        <x:v>1</x:v>
      </x:c>
      <x:c r="I4399" s="101" t="b">
        <x:v>1</x:v>
      </x:c>
      <x:c r="J4399" s="101" t="b">
        <x:v>0</x:v>
      </x:c>
      <x:c r="K4399" s="93" t="n">
        <x:v>1.82</x:v>
      </x:c>
    </x:row>
    <x:row r="4400">
      <x:c r="A4400" s="84" t="str">
        <x:v>Walmart</x:v>
      </x:c>
      <x:c r="B4400" s="84" t="str">
        <x:v>28803</x:v>
      </x:c>
      <x:c r="C4400" s="84" t="n">
        <x:v>35.513376</x:v>
      </x:c>
      <x:c r="D4400" s="84" t="n">
        <x:v>-82.523649</x:v>
      </x:c>
      <x:c r="E4400" s="84" t="n">
        <x:v>4</x:v>
      </x:c>
      <x:c r="F4400" s="84" t="n">
        <x:v>4</x:v>
      </x:c>
      <x:c r="G4400" s="101" t="b">
        <x:v>1</x:v>
      </x:c>
      <x:c r="H4400" s="101" t="b">
        <x:v>1</x:v>
      </x:c>
      <x:c r="I4400" s="101" t="b">
        <x:v>1</x:v>
      </x:c>
      <x:c r="J4400" s="101" t="b">
        <x:v>0</x:v>
      </x:c>
      <x:c r="K4400" s="93" t="n">
        <x:v>1.82</x:v>
      </x:c>
    </x:row>
    <x:row r="4401">
      <x:c r="A4401" s="84" t="str">
        <x:v>Walmart</x:v>
      </x:c>
      <x:c r="B4401" s="84" t="str">
        <x:v>28805</x:v>
      </x:c>
      <x:c r="C4401" s="84" t="n">
        <x:v>35.577156</x:v>
      </x:c>
      <x:c r="D4401" s="84" t="n">
        <x:v>-82.516292</x:v>
      </x:c>
      <x:c r="E4401" s="84" t="n">
        <x:v>2</x:v>
      </x:c>
      <x:c r="F4401" s="84" t="n">
        <x:v>2</x:v>
      </x:c>
      <x:c r="G4401" s="101" t="b">
        <x:v>0</x:v>
      </x:c>
      <x:c r="H4401" s="101" t="b">
        <x:v>1</x:v>
      </x:c>
      <x:c r="I4401" s="101" t="b">
        <x:v>0</x:v>
      </x:c>
      <x:c r="J4401" s="101" t="b">
        <x:v>0</x:v>
      </x:c>
      <x:c r="K4401" s="93" t="n">
        <x:v>1.82</x:v>
      </x:c>
    </x:row>
    <x:row r="4402">
      <x:c r="A4402" s="84" t="str">
        <x:v>Walmart</x:v>
      </x:c>
      <x:c r="B4402" s="84" t="str">
        <x:v>28906</x:v>
      </x:c>
      <x:c r="C4402" s="84" t="n">
        <x:v>35.108561</x:v>
      </x:c>
      <x:c r="D4402" s="84" t="n">
        <x:v>-84.005569</x:v>
      </x:c>
      <x:c r="E4402" s="84" t="n">
        <x:v>2</x:v>
      </x:c>
      <x:c r="F4402" s="84" t="n">
        <x:v>2</x:v>
      </x:c>
      <x:c r="G4402" s="101" t="b">
        <x:v>1</x:v>
      </x:c>
      <x:c r="H4402" s="101" t="b">
        <x:v>1</x:v>
      </x:c>
      <x:c r="I4402" s="101" t="b">
        <x:v>0</x:v>
      </x:c>
      <x:c r="J4402" s="101" t="b">
        <x:v>0</x:v>
      </x:c>
      <x:c r="K4402" s="93" t="n">
        <x:v>2.38</x:v>
      </x:c>
    </x:row>
    <x:row r="4403">
      <x:c r="A4403" s="84" t="str">
        <x:v>Walmart</x:v>
      </x:c>
      <x:c r="B4403" s="84" t="str">
        <x:v>29020</x:v>
      </x:c>
      <x:c r="C4403" s="84" t="n">
        <x:v>34.250852</x:v>
      </x:c>
      <x:c r="D4403" s="84" t="n">
        <x:v>-80.649795</x:v>
      </x:c>
      <x:c r="E4403" s="84" t="n">
        <x:v>1</x:v>
      </x:c>
      <x:c r="F4403" s="84" t="n">
        <x:v>1</x:v>
      </x:c>
      <x:c r="G4403" s="101" t="b">
        <x:v>0</x:v>
      </x:c>
      <x:c r="H4403" s="101" t="b">
        <x:v>0</x:v>
      </x:c>
      <x:c r="I4403" s="101" t="b">
        <x:v>1</x:v>
      </x:c>
      <x:c r="J4403" s="101" t="b">
        <x:v>0</x:v>
      </x:c>
      <x:c r="K4403" s="93" t="n">
        <x:v>3.33</x:v>
      </x:c>
    </x:row>
    <x:row r="4404">
      <x:c r="A4404" s="84" t="str">
        <x:v>Walmart</x:v>
      </x:c>
      <x:c r="B4404" s="84" t="str">
        <x:v>29033</x:v>
      </x:c>
      <x:c r="C4404" s="84" t="n">
        <x:v>33.977215</x:v>
      </x:c>
      <x:c r="D4404" s="84" t="n">
        <x:v>-81.073909</x:v>
      </x:c>
      <x:c r="E4404" s="84" t="n">
        <x:v>4</x:v>
      </x:c>
      <x:c r="F4404" s="84" t="n">
        <x:v>4</x:v>
      </x:c>
      <x:c r="G4404" s="101" t="b">
        <x:v>1</x:v>
      </x:c>
      <x:c r="H4404" s="101" t="b">
        <x:v>1</x:v>
      </x:c>
      <x:c r="I4404" s="101" t="b">
        <x:v>1</x:v>
      </x:c>
      <x:c r="J4404" s="101" t="b">
        <x:v>0</x:v>
      </x:c>
      <x:c r="K4404" s="93" t="n">
        <x:v>1.82</x:v>
      </x:c>
    </x:row>
    <x:row r="4405">
      <x:c r="A4405" s="84" t="str">
        <x:v>Walmart</x:v>
      </x:c>
      <x:c r="B4405" s="84" t="str">
        <x:v>29063</x:v>
      </x:c>
      <x:c r="C4405" s="84" t="n">
        <x:v>34.127256</x:v>
      </x:c>
      <x:c r="D4405" s="84" t="n">
        <x:v>-81.220477</x:v>
      </x:c>
      <x:c r="E4405" s="84" t="n">
        <x:v>4</x:v>
      </x:c>
      <x:c r="F4405" s="84" t="n">
        <x:v>4</x:v>
      </x:c>
      <x:c r="G4405" s="101" t="b">
        <x:v>1</x:v>
      </x:c>
      <x:c r="H4405" s="101" t="b">
        <x:v>1</x:v>
      </x:c>
      <x:c r="I4405" s="101" t="b">
        <x:v>1</x:v>
      </x:c>
      <x:c r="J4405" s="101" t="b">
        <x:v>0</x:v>
      </x:c>
      <x:c r="K4405" s="93" t="n">
        <x:v>1.82</x:v>
      </x:c>
    </x:row>
    <x:row r="4406">
      <x:c r="A4406" s="84" t="str">
        <x:v>Walmart</x:v>
      </x:c>
      <x:c r="B4406" s="84" t="str">
        <x:v>29070</x:v>
      </x:c>
      <x:c r="C4406" s="84" t="n">
        <x:v>33.917546</x:v>
      </x:c>
      <x:c r="D4406" s="84" t="n">
        <x:v>-81.529227</x:v>
      </x:c>
      <x:c r="E4406" s="84" t="n">
        <x:v>4</x:v>
      </x:c>
      <x:c r="F4406" s="84" t="n">
        <x:v>4</x:v>
      </x:c>
      <x:c r="G4406" s="101" t="b">
        <x:v>1</x:v>
      </x:c>
      <x:c r="H4406" s="101" t="b">
        <x:v>1</x:v>
      </x:c>
      <x:c r="I4406" s="101" t="b">
        <x:v>1</x:v>
      </x:c>
      <x:c r="J4406" s="101" t="b">
        <x:v>0</x:v>
      </x:c>
      <x:c r="K4406" s="93" t="n">
        <x:v>1.82</x:v>
      </x:c>
    </x:row>
    <x:row r="4407">
      <x:c r="A4407" s="84" t="str">
        <x:v>Walmart</x:v>
      </x:c>
      <x:c r="B4407" s="84" t="str">
        <x:v>29072</x:v>
      </x:c>
      <x:c r="C4407" s="84" t="n">
        <x:v>33.998122</x:v>
      </x:c>
      <x:c r="D4407" s="84" t="n">
        <x:v>-81.224689</x:v>
      </x:c>
      <x:c r="E4407" s="84" t="n">
        <x:v>4</x:v>
      </x:c>
      <x:c r="F4407" s="84" t="n">
        <x:v>4</x:v>
      </x:c>
      <x:c r="G4407" s="101" t="b">
        <x:v>1</x:v>
      </x:c>
      <x:c r="H4407" s="101" t="b">
        <x:v>1</x:v>
      </x:c>
      <x:c r="I4407" s="101" t="b">
        <x:v>1</x:v>
      </x:c>
      <x:c r="J4407" s="101" t="b">
        <x:v>0</x:v>
      </x:c>
      <x:c r="K4407" s="93" t="n">
        <x:v>1.82</x:v>
      </x:c>
    </x:row>
    <x:row r="4408">
      <x:c r="A4408" s="84" t="str">
        <x:v>Walmart</x:v>
      </x:c>
      <x:c r="B4408" s="84" t="str">
        <x:v>29073</x:v>
      </x:c>
      <x:c r="C4408" s="84" t="n">
        <x:v>33.910686</x:v>
      </x:c>
      <x:c r="D4408" s="84" t="n">
        <x:v>-81.230185</x:v>
      </x:c>
      <x:c r="E4408" s="84" t="n">
        <x:v>4</x:v>
      </x:c>
      <x:c r="F4408" s="84" t="n">
        <x:v>4</x:v>
      </x:c>
      <x:c r="G4408" s="101" t="b">
        <x:v>1</x:v>
      </x:c>
      <x:c r="H4408" s="101" t="b">
        <x:v>1</x:v>
      </x:c>
      <x:c r="I4408" s="101" t="b">
        <x:v>1</x:v>
      </x:c>
      <x:c r="J4408" s="101" t="b">
        <x:v>0</x:v>
      </x:c>
      <x:c r="K4408" s="93" t="n">
        <x:v>1.82</x:v>
      </x:c>
    </x:row>
    <x:row r="4409">
      <x:c r="A4409" s="84" t="str">
        <x:v>Walmart</x:v>
      </x:c>
      <x:c r="B4409" s="84" t="str">
        <x:v>29102</x:v>
      </x:c>
      <x:c r="C4409" s="84" t="n">
        <x:v>33.700301</x:v>
      </x:c>
      <x:c r="D4409" s="84" t="n">
        <x:v>-80.226193</x:v>
      </x:c>
      <x:c r="E4409" s="84" t="n">
        <x:v>3</x:v>
      </x:c>
      <x:c r="F4409" s="84" t="n">
        <x:v>3</x:v>
      </x:c>
      <x:c r="G4409" s="101" t="b">
        <x:v>0</x:v>
      </x:c>
      <x:c r="H4409" s="101" t="b">
        <x:v>1</x:v>
      </x:c>
      <x:c r="I4409" s="101" t="b">
        <x:v>1</x:v>
      </x:c>
      <x:c r="J4409" s="101" t="b">
        <x:v>0</x:v>
      </x:c>
      <x:c r="K4409" s="93" t="n">
        <x:v>1.82</x:v>
      </x:c>
    </x:row>
    <x:row r="4410">
      <x:c r="A4410" s="84" t="str">
        <x:v>Walmart</x:v>
      </x:c>
      <x:c r="B4410" s="84" t="str">
        <x:v>29108</x:v>
      </x:c>
      <x:c r="C4410" s="84" t="n">
        <x:v>34.280226</x:v>
      </x:c>
      <x:c r="D4410" s="84" t="n">
        <x:v>-81.592373</x:v>
      </x:c>
      <x:c r="E4410" s="84" t="n">
        <x:v>4</x:v>
      </x:c>
      <x:c r="F4410" s="84" t="n">
        <x:v>4</x:v>
      </x:c>
      <x:c r="G4410" s="101" t="b">
        <x:v>1</x:v>
      </x:c>
      <x:c r="H4410" s="101" t="b">
        <x:v>1</x:v>
      </x:c>
      <x:c r="I4410" s="101" t="b">
        <x:v>1</x:v>
      </x:c>
      <x:c r="J4410" s="101" t="b">
        <x:v>0</x:v>
      </x:c>
      <x:c r="K4410" s="93" t="n">
        <x:v>1.82</x:v>
      </x:c>
    </x:row>
    <x:row r="4411">
      <x:c r="A4411" s="84" t="str">
        <x:v>Walmart</x:v>
      </x:c>
      <x:c r="B4411" s="84" t="str">
        <x:v>29115</x:v>
      </x:c>
      <x:c r="C4411" s="84" t="n">
        <x:v>33.482413</x:v>
      </x:c>
      <x:c r="D4411" s="84" t="n">
        <x:v>-80.869633</x:v>
      </x:c>
      <x:c r="E4411" s="84" t="n">
        <x:v>4</x:v>
      </x:c>
      <x:c r="F4411" s="84" t="n">
        <x:v>4</x:v>
      </x:c>
      <x:c r="G4411" s="101" t="b">
        <x:v>1</x:v>
      </x:c>
      <x:c r="H4411" s="101" t="b">
        <x:v>1</x:v>
      </x:c>
      <x:c r="I4411" s="101" t="b">
        <x:v>1</x:v>
      </x:c>
      <x:c r="J4411" s="101" t="b">
        <x:v>0</x:v>
      </x:c>
      <x:c r="K4411" s="93" t="n">
        <x:v>1.82</x:v>
      </x:c>
    </x:row>
    <x:row r="4412">
      <x:c r="A4412" s="84" t="str">
        <x:v>Walmart</x:v>
      </x:c>
      <x:c r="B4412" s="84" t="str">
        <x:v>29118</x:v>
      </x:c>
      <x:c r="C4412" s="84" t="n">
        <x:v>33.524181</x:v>
      </x:c>
      <x:c r="D4412" s="84" t="n">
        <x:v>-80.891091</x:v>
      </x:c>
      <x:c r="E4412" s="84" t="n">
        <x:v>4</x:v>
      </x:c>
      <x:c r="F4412" s="84" t="n">
        <x:v>4</x:v>
      </x:c>
      <x:c r="G4412" s="101" t="b">
        <x:v>1</x:v>
      </x:c>
      <x:c r="H4412" s="101" t="b">
        <x:v>1</x:v>
      </x:c>
      <x:c r="I4412" s="101" t="b">
        <x:v>1</x:v>
      </x:c>
      <x:c r="J4412" s="101" t="b">
        <x:v>0</x:v>
      </x:c>
      <x:c r="K4412" s="93" t="n">
        <x:v>1.82</x:v>
      </x:c>
    </x:row>
    <x:row r="4413">
      <x:c r="A4413" s="84" t="str">
        <x:v>Walmart</x:v>
      </x:c>
      <x:c r="B4413" s="84" t="str">
        <x:v>29150</x:v>
      </x:c>
      <x:c r="C4413" s="84" t="n">
        <x:v>33.938563</x:v>
      </x:c>
      <x:c r="D4413" s="84" t="n">
        <x:v>-80.369901</x:v>
      </x:c>
      <x:c r="E4413" s="84" t="n">
        <x:v>4</x:v>
      </x:c>
      <x:c r="F4413" s="84" t="n">
        <x:v>6</x:v>
      </x:c>
      <x:c r="G4413" s="101" t="b">
        <x:v>1</x:v>
      </x:c>
      <x:c r="H4413" s="101" t="b">
        <x:v>1</x:v>
      </x:c>
      <x:c r="I4413" s="101" t="b">
        <x:v>1</x:v>
      </x:c>
      <x:c r="J4413" s="101" t="b">
        <x:v>0</x:v>
      </x:c>
      <x:c r="K4413" s="93" t="n">
        <x:v>1.82</x:v>
      </x:c>
    </x:row>
    <x:row r="4414">
      <x:c r="A4414" s="84" t="str">
        <x:v>Walmart</x:v>
      </x:c>
      <x:c r="B4414" s="84" t="str">
        <x:v>29169</x:v>
      </x:c>
      <x:c r="C4414" s="84" t="n">
        <x:v>33.979708</x:v>
      </x:c>
      <x:c r="D4414" s="84" t="n">
        <x:v>-81.099688</x:v>
      </x:c>
      <x:c r="E4414" s="84" t="n">
        <x:v>4</x:v>
      </x:c>
      <x:c r="F4414" s="84" t="n">
        <x:v>4</x:v>
      </x:c>
      <x:c r="G4414" s="101" t="b">
        <x:v>1</x:v>
      </x:c>
      <x:c r="H4414" s="101" t="b">
        <x:v>1</x:v>
      </x:c>
      <x:c r="I4414" s="101" t="b">
        <x:v>1</x:v>
      </x:c>
      <x:c r="J4414" s="101" t="b">
        <x:v>0</x:v>
      </x:c>
      <x:c r="K4414" s="93" t="n">
        <x:v>1.82</x:v>
      </x:c>
    </x:row>
    <x:row r="4415">
      <x:c r="A4415" s="84" t="str">
        <x:v>Walmart</x:v>
      </x:c>
      <x:c r="B4415" s="84" t="str">
        <x:v>29170</x:v>
      </x:c>
      <x:c r="C4415" s="84" t="n">
        <x:v>33.943928</x:v>
      </x:c>
      <x:c r="D4415" s="84" t="n">
        <x:v>-81.169058</x:v>
      </x:c>
      <x:c r="E4415" s="84" t="n">
        <x:v>4</x:v>
      </x:c>
      <x:c r="F4415" s="84" t="n">
        <x:v>4</x:v>
      </x:c>
      <x:c r="G4415" s="101" t="b">
        <x:v>1</x:v>
      </x:c>
      <x:c r="H4415" s="101" t="b">
        <x:v>1</x:v>
      </x:c>
      <x:c r="I4415" s="101" t="b">
        <x:v>1</x:v>
      </x:c>
      <x:c r="J4415" s="101" t="b">
        <x:v>0</x:v>
      </x:c>
      <x:c r="K4415" s="93" t="n">
        <x:v>1.82</x:v>
      </x:c>
    </x:row>
    <x:row r="4416">
      <x:c r="A4416" s="84" t="str">
        <x:v>Walmart</x:v>
      </x:c>
      <x:c r="B4416" s="84" t="str">
        <x:v>29203</x:v>
      </x:c>
      <x:c r="C4416" s="84" t="n">
        <x:v>34.138063</x:v>
      </x:c>
      <x:c r="D4416" s="84" t="n">
        <x:v>-80.966368</x:v>
      </x:c>
      <x:c r="E4416" s="84" t="n">
        <x:v>1</x:v>
      </x:c>
      <x:c r="F4416" s="84" t="n">
        <x:v>1</x:v>
      </x:c>
      <x:c r="G4416" s="101" t="b">
        <x:v>0</x:v>
      </x:c>
      <x:c r="H4416" s="101" t="b">
        <x:v>1</x:v>
      </x:c>
      <x:c r="I4416" s="101" t="b">
        <x:v>0</x:v>
      </x:c>
      <x:c r="J4416" s="101" t="b">
        <x:v>0</x:v>
      </x:c>
      <x:c r="K4416" s="93" t="n">
        <x:v>4.52</x:v>
      </x:c>
    </x:row>
    <x:row r="4417">
      <x:c r="A4417" s="84" t="str">
        <x:v>Walmart</x:v>
      </x:c>
      <x:c r="B4417" s="84" t="str">
        <x:v>29206</x:v>
      </x:c>
      <x:c r="C4417" s="84" t="n">
        <x:v>34.021281</x:v>
      </x:c>
      <x:c r="D4417" s="84" t="n">
        <x:v>-80.952336</x:v>
      </x:c>
      <x:c r="E4417" s="84" t="n">
        <x:v>2</x:v>
      </x:c>
      <x:c r="F4417" s="84" t="n">
        <x:v>2</x:v>
      </x:c>
      <x:c r="G4417" s="101" t="b">
        <x:v>0</x:v>
      </x:c>
      <x:c r="H4417" s="101" t="b">
        <x:v>1</x:v>
      </x:c>
      <x:c r="I4417" s="101" t="b">
        <x:v>0</x:v>
      </x:c>
      <x:c r="J4417" s="101" t="b">
        <x:v>0</x:v>
      </x:c>
      <x:c r="K4417" s="93" t="n">
        <x:v>1.82</x:v>
      </x:c>
    </x:row>
    <x:row r="4418">
      <x:c r="A4418" s="84" t="str">
        <x:v>Walmart</x:v>
      </x:c>
      <x:c r="B4418" s="84" t="str">
        <x:v>29209</x:v>
      </x:c>
      <x:c r="C4418" s="84" t="n">
        <x:v>33.964176</x:v>
      </x:c>
      <x:c r="D4418" s="84" t="n">
        <x:v>-80.938599</x:v>
      </x:c>
      <x:c r="E4418" s="84" t="n">
        <x:v>4</x:v>
      </x:c>
      <x:c r="F4418" s="84" t="n">
        <x:v>4</x:v>
      </x:c>
      <x:c r="G4418" s="101" t="b">
        <x:v>1</x:v>
      </x:c>
      <x:c r="H4418" s="101" t="b">
        <x:v>1</x:v>
      </x:c>
      <x:c r="I4418" s="101" t="b">
        <x:v>1</x:v>
      </x:c>
      <x:c r="J4418" s="101" t="b">
        <x:v>0</x:v>
      </x:c>
      <x:c r="K4418" s="93" t="n">
        <x:v>1.82</x:v>
      </x:c>
    </x:row>
    <x:row r="4419">
      <x:c r="A4419" s="84" t="str">
        <x:v>Walmart</x:v>
      </x:c>
      <x:c r="B4419" s="84" t="str">
        <x:v>29212</x:v>
      </x:c>
      <x:c r="C4419" s="84" t="n">
        <x:v>34.074005</x:v>
      </x:c>
      <x:c r="D4419" s="84" t="n">
        <x:v>-81.151132</x:v>
      </x:c>
      <x:c r="E4419" s="84" t="n">
        <x:v>4</x:v>
      </x:c>
      <x:c r="F4419" s="84" t="n">
        <x:v>4</x:v>
      </x:c>
      <x:c r="G4419" s="101" t="b">
        <x:v>1</x:v>
      </x:c>
      <x:c r="H4419" s="101" t="b">
        <x:v>1</x:v>
      </x:c>
      <x:c r="I4419" s="101" t="b">
        <x:v>1</x:v>
      </x:c>
      <x:c r="J4419" s="101" t="b">
        <x:v>0</x:v>
      </x:c>
      <x:c r="K4419" s="93" t="n">
        <x:v>1.82</x:v>
      </x:c>
    </x:row>
    <x:row r="4420">
      <x:c r="A4420" s="84" t="str">
        <x:v>Walmart</x:v>
      </x:c>
      <x:c r="B4420" s="84" t="str">
        <x:v>29223</x:v>
      </x:c>
      <x:c r="C4420" s="84" t="n">
        <x:v>34.110157</x:v>
      </x:c>
      <x:c r="D4420" s="84" t="n">
        <x:v>-80.886603</x:v>
      </x:c>
      <x:c r="E4420" s="84" t="n">
        <x:v>2</x:v>
      </x:c>
      <x:c r="F4420" s="84" t="n">
        <x:v>2</x:v>
      </x:c>
      <x:c r="G4420" s="101" t="b">
        <x:v>0</x:v>
      </x:c>
      <x:c r="H4420" s="101" t="b">
        <x:v>1</x:v>
      </x:c>
      <x:c r="I4420" s="101" t="b">
        <x:v>0</x:v>
      </x:c>
      <x:c r="J4420" s="101" t="b">
        <x:v>0</x:v>
      </x:c>
      <x:c r="K4420" s="93" t="n">
        <x:v>1.82</x:v>
      </x:c>
    </x:row>
    <x:row r="4421">
      <x:c r="A4421" s="84" t="str">
        <x:v>Walmart</x:v>
      </x:c>
      <x:c r="B4421" s="84" t="str">
        <x:v>29301</x:v>
      </x:c>
      <x:c r="C4421" s="84" t="n">
        <x:v>34.933291</x:v>
      </x:c>
      <x:c r="D4421" s="84" t="n">
        <x:v>-81.984941</x:v>
      </x:c>
      <x:c r="E4421" s="84" t="n">
        <x:v>4</x:v>
      </x:c>
      <x:c r="F4421" s="84" t="n">
        <x:v>4</x:v>
      </x:c>
      <x:c r="G4421" s="101" t="b">
        <x:v>1</x:v>
      </x:c>
      <x:c r="H4421" s="101" t="b">
        <x:v>1</x:v>
      </x:c>
      <x:c r="I4421" s="101" t="b">
        <x:v>1</x:v>
      </x:c>
      <x:c r="J4421" s="101" t="b">
        <x:v>0</x:v>
      </x:c>
      <x:c r="K4421" s="93" t="n">
        <x:v>1.82</x:v>
      </x:c>
    </x:row>
    <x:row r="4422">
      <x:c r="A4422" s="84" t="str">
        <x:v>Walmart</x:v>
      </x:c>
      <x:c r="B4422" s="84" t="str">
        <x:v>29302</x:v>
      </x:c>
      <x:c r="C4422" s="84" t="n">
        <x:v>34.920717</x:v>
      </x:c>
      <x:c r="D4422" s="84" t="n">
        <x:v>-81.884917</x:v>
      </x:c>
      <x:c r="E4422" s="84" t="n">
        <x:v>4</x:v>
      </x:c>
      <x:c r="F4422" s="84" t="n">
        <x:v>4</x:v>
      </x:c>
      <x:c r="G4422" s="101" t="b">
        <x:v>1</x:v>
      </x:c>
      <x:c r="H4422" s="101" t="b">
        <x:v>1</x:v>
      </x:c>
      <x:c r="I4422" s="101" t="b">
        <x:v>1</x:v>
      </x:c>
      <x:c r="J4422" s="101" t="b">
        <x:v>0</x:v>
      </x:c>
      <x:c r="K4422" s="93" t="n">
        <x:v>1.82</x:v>
      </x:c>
    </x:row>
    <x:row r="4423">
      <x:c r="A4423" s="84" t="str">
        <x:v>Walmart</x:v>
      </x:c>
      <x:c r="B4423" s="84" t="str">
        <x:v>29307</x:v>
      </x:c>
      <x:c r="C4423" s="84" t="n">
        <x:v>34.972869</x:v>
      </x:c>
      <x:c r="D4423" s="84" t="n">
        <x:v>-81.877445</x:v>
      </x:c>
      <x:c r="E4423" s="84" t="n">
        <x:v>4</x:v>
      </x:c>
      <x:c r="F4423" s="84" t="n">
        <x:v>4</x:v>
      </x:c>
      <x:c r="G4423" s="101" t="b">
        <x:v>1</x:v>
      </x:c>
      <x:c r="H4423" s="101" t="b">
        <x:v>1</x:v>
      </x:c>
      <x:c r="I4423" s="101" t="b">
        <x:v>1</x:v>
      </x:c>
      <x:c r="J4423" s="101" t="b">
        <x:v>0</x:v>
      </x:c>
      <x:c r="K4423" s="93" t="n">
        <x:v>1.82</x:v>
      </x:c>
    </x:row>
    <x:row r="4424">
      <x:c r="A4424" s="84" t="str">
        <x:v>Walmart</x:v>
      </x:c>
      <x:c r="B4424" s="84" t="str">
        <x:v>29316</x:v>
      </x:c>
      <x:c r="C4424" s="84" t="n">
        <x:v>35.052629</x:v>
      </x:c>
      <x:c r="D4424" s="84" t="n">
        <x:v>-81.985788</x:v>
      </x:c>
      <x:c r="E4424" s="84" t="n">
        <x:v>4</x:v>
      </x:c>
      <x:c r="F4424" s="84" t="n">
        <x:v>4</x:v>
      </x:c>
      <x:c r="G4424" s="101" t="b">
        <x:v>1</x:v>
      </x:c>
      <x:c r="H4424" s="101" t="b">
        <x:v>1</x:v>
      </x:c>
      <x:c r="I4424" s="101" t="b">
        <x:v>1</x:v>
      </x:c>
      <x:c r="J4424" s="101" t="b">
        <x:v>0</x:v>
      </x:c>
      <x:c r="K4424" s="93" t="n">
        <x:v>1.82</x:v>
      </x:c>
    </x:row>
    <x:row r="4425">
      <x:c r="A4425" s="84" t="str">
        <x:v>Walmart</x:v>
      </x:c>
      <x:c r="B4425" s="84" t="str">
        <x:v>29341</x:v>
      </x:c>
      <x:c r="C4425" s="84" t="n">
        <x:v>35.087263</x:v>
      </x:c>
      <x:c r="D4425" s="84" t="n">
        <x:v>-81.665818</x:v>
      </x:c>
      <x:c r="E4425" s="84" t="n">
        <x:v>4</x:v>
      </x:c>
      <x:c r="F4425" s="84" t="n">
        <x:v>4</x:v>
      </x:c>
      <x:c r="G4425" s="101" t="b">
        <x:v>1</x:v>
      </x:c>
      <x:c r="H4425" s="101" t="b">
        <x:v>1</x:v>
      </x:c>
      <x:c r="I4425" s="101" t="b">
        <x:v>1</x:v>
      </x:c>
      <x:c r="J4425" s="101" t="b">
        <x:v>0</x:v>
      </x:c>
      <x:c r="K4425" s="93" t="n">
        <x:v>1.82</x:v>
      </x:c>
    </x:row>
    <x:row r="4426">
      <x:c r="A4426" s="84" t="str">
        <x:v>Walmart</x:v>
      </x:c>
      <x:c r="B4426" s="84" t="str">
        <x:v>29360</x:v>
      </x:c>
      <x:c r="C4426" s="84" t="n">
        <x:v>34.489579</x:v>
      </x:c>
      <x:c r="D4426" s="84" t="n">
        <x:v>-81.983375</x:v>
      </x:c>
      <x:c r="E4426" s="84" t="n">
        <x:v>4</x:v>
      </x:c>
      <x:c r="F4426" s="84" t="n">
        <x:v>4</x:v>
      </x:c>
      <x:c r="G4426" s="101" t="b">
        <x:v>1</x:v>
      </x:c>
      <x:c r="H4426" s="101" t="b">
        <x:v>1</x:v>
      </x:c>
      <x:c r="I4426" s="101" t="b">
        <x:v>1</x:v>
      </x:c>
      <x:c r="J4426" s="101" t="b">
        <x:v>0</x:v>
      </x:c>
      <x:c r="K4426" s="93" t="n">
        <x:v>1.82</x:v>
      </x:c>
    </x:row>
    <x:row r="4427">
      <x:c r="A4427" s="84" t="str">
        <x:v>Walmart</x:v>
      </x:c>
      <x:c r="B4427" s="84" t="str">
        <x:v>29379</x:v>
      </x:c>
      <x:c r="C4427" s="84" t="n">
        <x:v>34.727218</x:v>
      </x:c>
      <x:c r="D4427" s="84" t="n">
        <x:v>-81.641363</x:v>
      </x:c>
      <x:c r="E4427" s="84" t="n">
        <x:v>4</x:v>
      </x:c>
      <x:c r="F4427" s="84" t="n">
        <x:v>4</x:v>
      </x:c>
      <x:c r="G4427" s="101" t="b">
        <x:v>1</x:v>
      </x:c>
      <x:c r="H4427" s="101" t="b">
        <x:v>1</x:v>
      </x:c>
      <x:c r="I4427" s="101" t="b">
        <x:v>1</x:v>
      </x:c>
      <x:c r="J4427" s="101" t="b">
        <x:v>0</x:v>
      </x:c>
      <x:c r="K4427" s="93" t="n">
        <x:v>1.82</x:v>
      </x:c>
    </x:row>
    <x:row r="4428">
      <x:c r="A4428" s="84" t="str">
        <x:v>Walmart</x:v>
      </x:c>
      <x:c r="B4428" s="84" t="str">
        <x:v>29406</x:v>
      </x:c>
      <x:c r="C4428" s="84" t="n">
        <x:v>32.939164</x:v>
      </x:c>
      <x:c r="D4428" s="84" t="n">
        <x:v>-80.035627</x:v>
      </x:c>
      <x:c r="E4428" s="84" t="n">
        <x:v>3</x:v>
      </x:c>
      <x:c r="F4428" s="84" t="n">
        <x:v>3</x:v>
      </x:c>
      <x:c r="G4428" s="101" t="b">
        <x:v>1</x:v>
      </x:c>
      <x:c r="H4428" s="101" t="b">
        <x:v>1</x:v>
      </x:c>
      <x:c r="I4428" s="101" t="b">
        <x:v>1</x:v>
      </x:c>
      <x:c r="J4428" s="101" t="b">
        <x:v>0</x:v>
      </x:c>
      <x:c r="K4428" s="93" t="n">
        <x:v>2.38</x:v>
      </x:c>
    </x:row>
    <x:row r="4429">
      <x:c r="A4429" s="84" t="str">
        <x:v>Walmart</x:v>
      </x:c>
      <x:c r="B4429" s="84" t="str">
        <x:v>29412</x:v>
      </x:c>
      <x:c r="C4429" s="84" t="n">
        <x:v>32.720499</x:v>
      </x:c>
      <x:c r="D4429" s="84" t="n">
        <x:v>-79.967828</x:v>
      </x:c>
      <x:c r="E4429" s="84" t="n">
        <x:v>3</x:v>
      </x:c>
      <x:c r="F4429" s="84" t="n">
        <x:v>3</x:v>
      </x:c>
      <x:c r="G4429" s="101" t="b">
        <x:v>0</x:v>
      </x:c>
      <x:c r="H4429" s="101" t="b">
        <x:v>1</x:v>
      </x:c>
      <x:c r="I4429" s="101" t="b">
        <x:v>1</x:v>
      </x:c>
      <x:c r="J4429" s="101" t="b">
        <x:v>0</x:v>
      </x:c>
      <x:c r="K4429" s="93" t="n">
        <x:v>1.82</x:v>
      </x:c>
    </x:row>
    <x:row r="4430">
      <x:c r="A4430" s="84" t="str">
        <x:v>Walmart</x:v>
      </x:c>
      <x:c r="B4430" s="84" t="str">
        <x:v>29414</x:v>
      </x:c>
      <x:c r="C4430" s="84" t="n">
        <x:v>32.821602</x:v>
      </x:c>
      <x:c r="D4430" s="84" t="n">
        <x:v>-80.081351</x:v>
      </x:c>
      <x:c r="E4430" s="84" t="n">
        <x:v>3</x:v>
      </x:c>
      <x:c r="F4430" s="84" t="n">
        <x:v>3</x:v>
      </x:c>
      <x:c r="G4430" s="101" t="b">
        <x:v>0</x:v>
      </x:c>
      <x:c r="H4430" s="101" t="b">
        <x:v>1</x:v>
      </x:c>
      <x:c r="I4430" s="101" t="b">
        <x:v>1</x:v>
      </x:c>
      <x:c r="J4430" s="101" t="b">
        <x:v>0</x:v>
      </x:c>
      <x:c r="K4430" s="93" t="n">
        <x:v>1.82</x:v>
      </x:c>
    </x:row>
    <x:row r="4431">
      <x:c r="A4431" s="84" t="str">
        <x:v>Walmart</x:v>
      </x:c>
      <x:c r="B4431" s="84" t="str">
        <x:v>29418</x:v>
      </x:c>
      <x:c r="C4431" s="84" t="n">
        <x:v>32.877612</x:v>
      </x:c>
      <x:c r="D4431" s="84" t="n">
        <x:v>-80.017739</x:v>
      </x:c>
      <x:c r="E4431" s="84" t="n">
        <x:v>2</x:v>
      </x:c>
      <x:c r="F4431" s="84" t="n">
        <x:v>2</x:v>
      </x:c>
      <x:c r="G4431" s="101" t="b">
        <x:v>0</x:v>
      </x:c>
      <x:c r="H4431" s="101" t="b">
        <x:v>1</x:v>
      </x:c>
      <x:c r="I4431" s="101" t="b">
        <x:v>1</x:v>
      </x:c>
      <x:c r="J4431" s="101" t="b">
        <x:v>0</x:v>
      </x:c>
      <x:c r="K4431" s="93" t="n">
        <x:v>3.33</x:v>
      </x:c>
    </x:row>
    <x:row r="4432">
      <x:c r="A4432" s="84" t="str">
        <x:v>Walmart</x:v>
      </x:c>
      <x:c r="B4432" s="84" t="str">
        <x:v>29440</x:v>
      </x:c>
      <x:c r="C4432" s="84" t="n">
        <x:v>33.393896</x:v>
      </x:c>
      <x:c r="D4432" s="84" t="n">
        <x:v>-79.286476</x:v>
      </x:c>
      <x:c r="E4432" s="84" t="n">
        <x:v>4</x:v>
      </x:c>
      <x:c r="F4432" s="84" t="n">
        <x:v>4</x:v>
      </x:c>
      <x:c r="G4432" s="101" t="b">
        <x:v>1</x:v>
      </x:c>
      <x:c r="H4432" s="101" t="b">
        <x:v>1</x:v>
      </x:c>
      <x:c r="I4432" s="101" t="b">
        <x:v>1</x:v>
      </x:c>
      <x:c r="J4432" s="101" t="b">
        <x:v>0</x:v>
      </x:c>
      <x:c r="K4432" s="93" t="n">
        <x:v>1.82</x:v>
      </x:c>
    </x:row>
    <x:row r="4433">
      <x:c r="A4433" s="84" t="str">
        <x:v>Walmart</x:v>
      </x:c>
      <x:c r="B4433" s="84" t="str">
        <x:v>29445</x:v>
      </x:c>
      <x:c r="C4433" s="84" t="n">
        <x:v>33.007748</x:v>
      </x:c>
      <x:c r="D4433" s="84" t="n">
        <x:v>-80.045764</x:v>
      </x:c>
      <x:c r="E4433" s="84" t="n">
        <x:v>4</x:v>
      </x:c>
      <x:c r="F4433" s="84" t="n">
        <x:v>11</x:v>
      </x:c>
      <x:c r="G4433" s="101" t="b">
        <x:v>1</x:v>
      </x:c>
      <x:c r="H4433" s="101" t="b">
        <x:v>1</x:v>
      </x:c>
      <x:c r="I4433" s="101" t="b">
        <x:v>1</x:v>
      </x:c>
      <x:c r="J4433" s="101" t="b">
        <x:v>0</x:v>
      </x:c>
      <x:c r="K4433" s="93" t="n">
        <x:v>1.82</x:v>
      </x:c>
    </x:row>
    <x:row r="4434">
      <x:c r="A4434" s="84" t="str">
        <x:v>Walmart</x:v>
      </x:c>
      <x:c r="B4434" s="84" t="str">
        <x:v>29456</x:v>
      </x:c>
      <x:c r="C4434" s="84" t="n">
        <x:v>32.97916</x:v>
      </x:c>
      <x:c r="D4434" s="84" t="n">
        <x:v>-80.129075</x:v>
      </x:c>
      <x:c r="E4434" s="84" t="n">
        <x:v>4</x:v>
      </x:c>
      <x:c r="F4434" s="84" t="n">
        <x:v>4</x:v>
      </x:c>
      <x:c r="G4434" s="101" t="b">
        <x:v>1</x:v>
      </x:c>
      <x:c r="H4434" s="101" t="b">
        <x:v>1</x:v>
      </x:c>
      <x:c r="I4434" s="101" t="b">
        <x:v>1</x:v>
      </x:c>
      <x:c r="J4434" s="101" t="b">
        <x:v>0</x:v>
      </x:c>
      <x:c r="K4434" s="93" t="n">
        <x:v>1.82</x:v>
      </x:c>
    </x:row>
    <x:row r="4435">
      <x:c r="A4435" s="84" t="str">
        <x:v>Walmart</x:v>
      </x:c>
      <x:c r="B4435" s="84" t="str">
        <x:v>29461</x:v>
      </x:c>
      <x:c r="C4435" s="84" t="n">
        <x:v>33.210877</x:v>
      </x:c>
      <x:c r="D4435" s="84" t="n">
        <x:v>-79.985537</x:v>
      </x:c>
      <x:c r="E4435" s="84" t="n">
        <x:v>4</x:v>
      </x:c>
      <x:c r="F4435" s="84" t="n">
        <x:v>4</x:v>
      </x:c>
      <x:c r="G4435" s="101" t="b">
        <x:v>1</x:v>
      </x:c>
      <x:c r="H4435" s="101" t="b">
        <x:v>1</x:v>
      </x:c>
      <x:c r="I4435" s="101" t="b">
        <x:v>1</x:v>
      </x:c>
      <x:c r="J4435" s="101" t="b">
        <x:v>0</x:v>
      </x:c>
      <x:c r="K4435" s="93" t="n">
        <x:v>1.82</x:v>
      </x:c>
    </x:row>
    <x:row r="4436">
      <x:c r="A4436" s="84" t="str">
        <x:v>Walmart</x:v>
      </x:c>
      <x:c r="B4436" s="84" t="str">
        <x:v>29464</x:v>
      </x:c>
      <x:c r="C4436" s="84" t="n">
        <x:v>32.814101</x:v>
      </x:c>
      <x:c r="D4436" s="84" t="n">
        <x:v>-79.845483</x:v>
      </x:c>
      <x:c r="E4436" s="84" t="n">
        <x:v>4</x:v>
      </x:c>
      <x:c r="F4436" s="84" t="n">
        <x:v>4</x:v>
      </x:c>
      <x:c r="G4436" s="101" t="b">
        <x:v>1</x:v>
      </x:c>
      <x:c r="H4436" s="101" t="b">
        <x:v>1</x:v>
      </x:c>
      <x:c r="I4436" s="101" t="b">
        <x:v>1</x:v>
      </x:c>
      <x:c r="J4436" s="101" t="b">
        <x:v>0</x:v>
      </x:c>
      <x:c r="K4436" s="93" t="n">
        <x:v>1.82</x:v>
      </x:c>
    </x:row>
    <x:row r="4437">
      <x:c r="A4437" s="84" t="str">
        <x:v>Walmart</x:v>
      </x:c>
      <x:c r="B4437" s="84" t="str">
        <x:v>29466</x:v>
      </x:c>
      <x:c r="C4437" s="84" t="n">
        <x:v>32.861804</x:v>
      </x:c>
      <x:c r="D4437" s="84" t="n">
        <x:v>-79.788206</x:v>
      </x:c>
      <x:c r="E4437" s="84" t="n">
        <x:v>4</x:v>
      </x:c>
      <x:c r="F4437" s="84" t="n">
        <x:v>4</x:v>
      </x:c>
      <x:c r="G4437" s="101" t="b">
        <x:v>1</x:v>
      </x:c>
      <x:c r="H4437" s="101" t="b">
        <x:v>1</x:v>
      </x:c>
      <x:c r="I4437" s="101" t="b">
        <x:v>1</x:v>
      </x:c>
      <x:c r="J4437" s="101" t="b">
        <x:v>0</x:v>
      </x:c>
      <x:c r="K4437" s="93" t="n">
        <x:v>1.82</x:v>
      </x:c>
    </x:row>
    <x:row r="4438">
      <x:c r="A4438" s="84" t="str">
        <x:v>Walmart</x:v>
      </x:c>
      <x:c r="B4438" s="84" t="str">
        <x:v>29483</x:v>
      </x:c>
      <x:c r="C4438" s="84" t="n">
        <x:v>33.034922</x:v>
      </x:c>
      <x:c r="D4438" s="84" t="n">
        <x:v>-80.153384</x:v>
      </x:c>
      <x:c r="E4438" s="84" t="n">
        <x:v>4</x:v>
      </x:c>
      <x:c r="F4438" s="84" t="n">
        <x:v>8</x:v>
      </x:c>
      <x:c r="G4438" s="101" t="b">
        <x:v>1</x:v>
      </x:c>
      <x:c r="H4438" s="101" t="b">
        <x:v>1</x:v>
      </x:c>
      <x:c r="I4438" s="101" t="b">
        <x:v>1</x:v>
      </x:c>
      <x:c r="J4438" s="101" t="b">
        <x:v>0</x:v>
      </x:c>
      <x:c r="K4438" s="93" t="n">
        <x:v>1.82</x:v>
      </x:c>
    </x:row>
    <x:row r="4439">
      <x:c r="A4439" s="84" t="str">
        <x:v>Walmart</x:v>
      </x:c>
      <x:c r="B4439" s="84" t="str">
        <x:v>29485</x:v>
      </x:c>
      <x:c r="C4439" s="84" t="n">
        <x:v>32.950336</x:v>
      </x:c>
      <x:c r="D4439" s="84" t="n">
        <x:v>-80.155096</x:v>
      </x:c>
      <x:c r="E4439" s="84" t="n">
        <x:v>4</x:v>
      </x:c>
      <x:c r="F4439" s="84" t="n">
        <x:v>8</x:v>
      </x:c>
      <x:c r="G4439" s="101" t="b">
        <x:v>1</x:v>
      </x:c>
      <x:c r="H4439" s="101" t="b">
        <x:v>1</x:v>
      </x:c>
      <x:c r="I4439" s="101" t="b">
        <x:v>1</x:v>
      </x:c>
      <x:c r="J4439" s="101" t="b">
        <x:v>0</x:v>
      </x:c>
      <x:c r="K4439" s="93" t="n">
        <x:v>1.82</x:v>
      </x:c>
    </x:row>
    <x:row r="4440">
      <x:c r="A4440" s="84" t="str">
        <x:v>Walmart</x:v>
      </x:c>
      <x:c r="B4440" s="84" t="str">
        <x:v>29501</x:v>
      </x:c>
      <x:c r="C4440" s="84" t="n">
        <x:v>34.193247</x:v>
      </x:c>
      <x:c r="D4440" s="84" t="n">
        <x:v>-79.821009</x:v>
      </x:c>
      <x:c r="E4440" s="84" t="n">
        <x:v>4</x:v>
      </x:c>
      <x:c r="F4440" s="84" t="n">
        <x:v>8</x:v>
      </x:c>
      <x:c r="G4440" s="101" t="b">
        <x:v>1</x:v>
      </x:c>
      <x:c r="H4440" s="101" t="b">
        <x:v>1</x:v>
      </x:c>
      <x:c r="I4440" s="101" t="b">
        <x:v>1</x:v>
      </x:c>
      <x:c r="J4440" s="101" t="b">
        <x:v>0</x:v>
      </x:c>
      <x:c r="K4440" s="93" t="n">
        <x:v>1.82</x:v>
      </x:c>
    </x:row>
    <x:row r="4441">
      <x:c r="A4441" s="84" t="str">
        <x:v>Walmart</x:v>
      </x:c>
      <x:c r="B4441" s="84" t="str">
        <x:v>29505</x:v>
      </x:c>
      <x:c r="C4441" s="84" t="n">
        <x:v>34.155229</x:v>
      </x:c>
      <x:c r="D4441" s="84" t="n">
        <x:v>-79.764058</x:v>
      </x:c>
      <x:c r="E4441" s="84" t="n">
        <x:v>3</x:v>
      </x:c>
      <x:c r="F4441" s="84" t="n">
        <x:v>3</x:v>
      </x:c>
      <x:c r="G4441" s="101" t="b">
        <x:v>0</x:v>
      </x:c>
      <x:c r="H4441" s="101" t="b">
        <x:v>1</x:v>
      </x:c>
      <x:c r="I4441" s="101" t="b">
        <x:v>1</x:v>
      </x:c>
      <x:c r="J4441" s="101" t="b">
        <x:v>0</x:v>
      </x:c>
      <x:c r="K4441" s="93" t="n">
        <x:v>1.82</x:v>
      </x:c>
    </x:row>
    <x:row r="4442">
      <x:c r="A4442" s="84" t="str">
        <x:v>Walmart</x:v>
      </x:c>
      <x:c r="B4442" s="84" t="str">
        <x:v>29512</x:v>
      </x:c>
      <x:c r="C4442" s="84" t="n">
        <x:v>34.638933</x:v>
      </x:c>
      <x:c r="D4442" s="84" t="n">
        <x:v>-79.704276</x:v>
      </x:c>
      <x:c r="E4442" s="84" t="n">
        <x:v>3</x:v>
      </x:c>
      <x:c r="F4442" s="84" t="n">
        <x:v>3</x:v>
      </x:c>
      <x:c r="G4442" s="101" t="b">
        <x:v>0</x:v>
      </x:c>
      <x:c r="H4442" s="101" t="b">
        <x:v>1</x:v>
      </x:c>
      <x:c r="I4442" s="101" t="b">
        <x:v>1</x:v>
      </x:c>
      <x:c r="J4442" s="101" t="b">
        <x:v>0</x:v>
      </x:c>
      <x:c r="K4442" s="93" t="n">
        <x:v>1.82</x:v>
      </x:c>
    </x:row>
    <x:row r="4443">
      <x:c r="A4443" s="84" t="str">
        <x:v>Walmart</x:v>
      </x:c>
      <x:c r="B4443" s="84" t="str">
        <x:v>29520</x:v>
      </x:c>
      <x:c r="C4443" s="84" t="n">
        <x:v>34.701157</x:v>
      </x:c>
      <x:c r="D4443" s="84" t="n">
        <x:v>-79.931271</x:v>
      </x:c>
      <x:c r="E4443" s="84" t="n">
        <x:v>4</x:v>
      </x:c>
      <x:c r="F4443" s="84" t="n">
        <x:v>4</x:v>
      </x:c>
      <x:c r="G4443" s="101" t="b">
        <x:v>1</x:v>
      </x:c>
      <x:c r="H4443" s="101" t="b">
        <x:v>1</x:v>
      </x:c>
      <x:c r="I4443" s="101" t="b">
        <x:v>1</x:v>
      </x:c>
      <x:c r="J4443" s="101" t="b">
        <x:v>0</x:v>
      </x:c>
      <x:c r="K4443" s="93" t="n">
        <x:v>1.82</x:v>
      </x:c>
    </x:row>
    <x:row r="4444">
      <x:c r="A4444" s="84" t="str">
        <x:v>Walmart</x:v>
      </x:c>
      <x:c r="B4444" s="84" t="str">
        <x:v>29526</x:v>
      </x:c>
      <x:c r="C4444" s="84" t="n">
        <x:v>33.857892</x:v>
      </x:c>
      <x:c r="D4444" s="84" t="n">
        <x:v>-79.091184</x:v>
      </x:c>
      <x:c r="E4444" s="84" t="n">
        <x:v>4</x:v>
      </x:c>
      <x:c r="F4444" s="84" t="n">
        <x:v>7</x:v>
      </x:c>
      <x:c r="G4444" s="101" t="b">
        <x:v>1</x:v>
      </x:c>
      <x:c r="H4444" s="101" t="b">
        <x:v>1</x:v>
      </x:c>
      <x:c r="I4444" s="101" t="b">
        <x:v>1</x:v>
      </x:c>
      <x:c r="J4444" s="101" t="b">
        <x:v>0</x:v>
      </x:c>
      <x:c r="K4444" s="93" t="n">
        <x:v>1.82</x:v>
      </x:c>
    </x:row>
    <x:row r="4445">
      <x:c r="A4445" s="84" t="str">
        <x:v>Walmart</x:v>
      </x:c>
      <x:c r="B4445" s="84" t="str">
        <x:v>29532</x:v>
      </x:c>
      <x:c r="C4445" s="84" t="n">
        <x:v>34.285231</x:v>
      </x:c>
      <x:c r="D4445" s="84" t="n">
        <x:v>-79.856674</x:v>
      </x:c>
      <x:c r="E4445" s="84" t="n">
        <x:v>4</x:v>
      </x:c>
      <x:c r="F4445" s="84" t="n">
        <x:v>4</x:v>
      </x:c>
      <x:c r="G4445" s="101" t="b">
        <x:v>1</x:v>
      </x:c>
      <x:c r="H4445" s="101" t="b">
        <x:v>1</x:v>
      </x:c>
      <x:c r="I4445" s="101" t="b">
        <x:v>1</x:v>
      </x:c>
      <x:c r="J4445" s="101" t="b">
        <x:v>0</x:v>
      </x:c>
      <x:c r="K4445" s="93" t="n">
        <x:v>1.82</x:v>
      </x:c>
    </x:row>
    <x:row r="4446">
      <x:c r="A4446" s="84" t="str">
        <x:v>Walmart</x:v>
      </x:c>
      <x:c r="B4446" s="84" t="str">
        <x:v>29536</x:v>
      </x:c>
      <x:c r="C4446" s="84" t="n">
        <x:v>34.435866</x:v>
      </x:c>
      <x:c r="D4446" s="84" t="n">
        <x:v>-79.376594</x:v>
      </x:c>
      <x:c r="E4446" s="84" t="n">
        <x:v>4</x:v>
      </x:c>
      <x:c r="F4446" s="84" t="n">
        <x:v>4</x:v>
      </x:c>
      <x:c r="G4446" s="101" t="b">
        <x:v>1</x:v>
      </x:c>
      <x:c r="H4446" s="101" t="b">
        <x:v>1</x:v>
      </x:c>
      <x:c r="I4446" s="101" t="b">
        <x:v>1</x:v>
      </x:c>
      <x:c r="J4446" s="101" t="b">
        <x:v>0</x:v>
      </x:c>
      <x:c r="K4446" s="93" t="n">
        <x:v>1.82</x:v>
      </x:c>
    </x:row>
    <x:row r="4447">
      <x:c r="A4447" s="84" t="str">
        <x:v>Walmart</x:v>
      </x:c>
      <x:c r="B4447" s="84" t="str">
        <x:v>29550</x:v>
      </x:c>
      <x:c r="C4447" s="84" t="n">
        <x:v>34.357611</x:v>
      </x:c>
      <x:c r="D4447" s="84" t="n">
        <x:v>-80.064219</x:v>
      </x:c>
      <x:c r="E4447" s="84" t="n">
        <x:v>3</x:v>
      </x:c>
      <x:c r="F4447" s="84" t="n">
        <x:v>3</x:v>
      </x:c>
      <x:c r="G4447" s="101" t="b">
        <x:v>0</x:v>
      </x:c>
      <x:c r="H4447" s="101" t="b">
        <x:v>1</x:v>
      </x:c>
      <x:c r="I4447" s="101" t="b">
        <x:v>1</x:v>
      </x:c>
      <x:c r="J4447" s="101" t="b">
        <x:v>0</x:v>
      </x:c>
      <x:c r="K4447" s="93" t="n">
        <x:v>1.82</x:v>
      </x:c>
    </x:row>
    <x:row r="4448">
      <x:c r="A4448" s="84" t="str">
        <x:v>Walmart</x:v>
      </x:c>
      <x:c r="B4448" s="84" t="str">
        <x:v>29560</x:v>
      </x:c>
      <x:c r="C4448" s="84" t="n">
        <x:v>33.892514</x:v>
      </x:c>
      <x:c r="D4448" s="84" t="n">
        <x:v>-79.751579</x:v>
      </x:c>
      <x:c r="E4448" s="84" t="n">
        <x:v>4</x:v>
      </x:c>
      <x:c r="F4448" s="84" t="n">
        <x:v>4</x:v>
      </x:c>
      <x:c r="G4448" s="101" t="b">
        <x:v>1</x:v>
      </x:c>
      <x:c r="H4448" s="101" t="b">
        <x:v>1</x:v>
      </x:c>
      <x:c r="I4448" s="101" t="b">
        <x:v>1</x:v>
      </x:c>
      <x:c r="J4448" s="101" t="b">
        <x:v>0</x:v>
      </x:c>
      <x:c r="K4448" s="93" t="n">
        <x:v>1.82</x:v>
      </x:c>
    </x:row>
    <x:row r="4449">
      <x:c r="A4449" s="84" t="str">
        <x:v>Walmart</x:v>
      </x:c>
      <x:c r="B4449" s="84" t="str">
        <x:v>29572</x:v>
      </x:c>
      <x:c r="C4449" s="84" t="n">
        <x:v>33.787262</x:v>
      </x:c>
      <x:c r="D4449" s="84" t="n">
        <x:v>-78.768471</x:v>
      </x:c>
      <x:c r="E4449" s="84" t="n">
        <x:v>2</x:v>
      </x:c>
      <x:c r="F4449" s="84" t="n">
        <x:v>2</x:v>
      </x:c>
      <x:c r="G4449" s="101" t="b">
        <x:v>0</x:v>
      </x:c>
      <x:c r="H4449" s="101" t="b">
        <x:v>1</x:v>
      </x:c>
      <x:c r="I4449" s="101" t="b">
        <x:v>0</x:v>
      </x:c>
      <x:c r="J4449" s="101" t="b">
        <x:v>0</x:v>
      </x:c>
      <x:c r="K4449" s="93" t="n">
        <x:v>1.82</x:v>
      </x:c>
    </x:row>
    <x:row r="4450">
      <x:c r="A4450" s="84" t="str">
        <x:v>Walmart</x:v>
      </x:c>
      <x:c r="B4450" s="84" t="str">
        <x:v>29574</x:v>
      </x:c>
      <x:c r="C4450" s="84" t="n">
        <x:v>34.183191</x:v>
      </x:c>
      <x:c r="D4450" s="84" t="n">
        <x:v>-79.345133</x:v>
      </x:c>
      <x:c r="E4450" s="84" t="n">
        <x:v>4</x:v>
      </x:c>
      <x:c r="F4450" s="84" t="n">
        <x:v>4</x:v>
      </x:c>
      <x:c r="G4450" s="101" t="b">
        <x:v>1</x:v>
      </x:c>
      <x:c r="H4450" s="101" t="b">
        <x:v>1</x:v>
      </x:c>
      <x:c r="I4450" s="101" t="b">
        <x:v>1</x:v>
      </x:c>
      <x:c r="J4450" s="101" t="b">
        <x:v>0</x:v>
      </x:c>
      <x:c r="K4450" s="93" t="n">
        <x:v>1.82</x:v>
      </x:c>
    </x:row>
    <x:row r="4451">
      <x:c r="A4451" s="84" t="str">
        <x:v>Walmart</x:v>
      </x:c>
      <x:c r="B4451" s="84" t="str">
        <x:v>29575</x:v>
      </x:c>
      <x:c r="C4451" s="84" t="n">
        <x:v>33.632801</x:v>
      </x:c>
      <x:c r="D4451" s="84" t="n">
        <x:v>-78.961262</x:v>
      </x:c>
      <x:c r="E4451" s="84" t="n">
        <x:v>4</x:v>
      </x:c>
      <x:c r="F4451" s="84" t="n">
        <x:v>7</x:v>
      </x:c>
      <x:c r="G4451" s="101" t="b">
        <x:v>1</x:v>
      </x:c>
      <x:c r="H4451" s="101" t="b">
        <x:v>1</x:v>
      </x:c>
      <x:c r="I4451" s="101" t="b">
        <x:v>1</x:v>
      </x:c>
      <x:c r="J4451" s="101" t="b">
        <x:v>0</x:v>
      </x:c>
      <x:c r="K4451" s="93" t="n">
        <x:v>1.82</x:v>
      </x:c>
    </x:row>
    <x:row r="4452">
      <x:c r="A4452" s="84" t="str">
        <x:v>Walmart</x:v>
      </x:c>
      <x:c r="B4452" s="84" t="str">
        <x:v>29576</x:v>
      </x:c>
      <x:c r="C4452" s="84" t="n">
        <x:v>33.584413</x:v>
      </x:c>
      <x:c r="D4452" s="84" t="n">
        <x:v>-79.028972</x:v>
      </x:c>
      <x:c r="E4452" s="84" t="n">
        <x:v>3</x:v>
      </x:c>
      <x:c r="F4452" s="84" t="n">
        <x:v>5</x:v>
      </x:c>
      <x:c r="G4452" s="101" t="b">
        <x:v>0</x:v>
      </x:c>
      <x:c r="H4452" s="101" t="b">
        <x:v>1</x:v>
      </x:c>
      <x:c r="I4452" s="101" t="b">
        <x:v>1</x:v>
      </x:c>
      <x:c r="J4452" s="101" t="b">
        <x:v>0</x:v>
      </x:c>
      <x:c r="K4452" s="93" t="n">
        <x:v>1.82</x:v>
      </x:c>
    </x:row>
    <x:row r="4453">
      <x:c r="A4453" s="84" t="str">
        <x:v>Walmart</x:v>
      </x:c>
      <x:c r="B4453" s="84" t="str">
        <x:v>29577</x:v>
      </x:c>
      <x:c r="C4453" s="84" t="n">
        <x:v>33.684691</x:v>
      </x:c>
      <x:c r="D4453" s="84" t="n">
        <x:v>-78.957081</x:v>
      </x:c>
      <x:c r="E4453" s="84" t="n">
        <x:v>4</x:v>
      </x:c>
      <x:c r="F4453" s="84" t="n">
        <x:v>13</x:v>
      </x:c>
      <x:c r="G4453" s="101" t="b">
        <x:v>1</x:v>
      </x:c>
      <x:c r="H4453" s="101" t="b">
        <x:v>1</x:v>
      </x:c>
      <x:c r="I4453" s="101" t="b">
        <x:v>1</x:v>
      </x:c>
      <x:c r="J4453" s="101" t="b">
        <x:v>0</x:v>
      </x:c>
      <x:c r="K4453" s="93" t="n">
        <x:v>1.82</x:v>
      </x:c>
    </x:row>
    <x:row r="4454">
      <x:c r="A4454" s="84" t="str">
        <x:v>Walmart</x:v>
      </x:c>
      <x:c r="B4454" s="84" t="str">
        <x:v>29582</x:v>
      </x:c>
      <x:c r="C4454" s="84" t="n">
        <x:v>33.829681</x:v>
      </x:c>
      <x:c r="D4454" s="84" t="n">
        <x:v>-78.671277</x:v>
      </x:c>
      <x:c r="E4454" s="84" t="n">
        <x:v>3</x:v>
      </x:c>
      <x:c r="F4454" s="84" t="n">
        <x:v>3</x:v>
      </x:c>
      <x:c r="G4454" s="101" t="b">
        <x:v>1</x:v>
      </x:c>
      <x:c r="H4454" s="101" t="b">
        <x:v>1</x:v>
      </x:c>
      <x:c r="I4454" s="101" t="b">
        <x:v>0</x:v>
      </x:c>
      <x:c r="J4454" s="101" t="b">
        <x:v>0</x:v>
      </x:c>
      <x:c r="K4454" s="93" t="n">
        <x:v>1.82</x:v>
      </x:c>
    </x:row>
    <x:row r="4455">
      <x:c r="A4455" s="84" t="str">
        <x:v>Walmart</x:v>
      </x:c>
      <x:c r="B4455" s="84" t="str">
        <x:v>29607</x:v>
      </x:c>
      <x:c r="C4455" s="84" t="n">
        <x:v>34.822712</x:v>
      </x:c>
      <x:c r="D4455" s="84" t="n">
        <x:v>-82.281213</x:v>
      </x:c>
      <x:c r="E4455" s="84" t="n">
        <x:v>4</x:v>
      </x:c>
      <x:c r="F4455" s="84" t="n">
        <x:v>4</x:v>
      </x:c>
      <x:c r="G4455" s="101" t="b">
        <x:v>1</x:v>
      </x:c>
      <x:c r="H4455" s="101" t="b">
        <x:v>1</x:v>
      </x:c>
      <x:c r="I4455" s="101" t="b">
        <x:v>1</x:v>
      </x:c>
      <x:c r="J4455" s="101" t="b">
        <x:v>0</x:v>
      </x:c>
      <x:c r="K4455" s="93" t="n">
        <x:v>1.82</x:v>
      </x:c>
    </x:row>
    <x:row r="4456">
      <x:c r="A4456" s="84" t="str">
        <x:v>Walmart</x:v>
      </x:c>
      <x:c r="B4456" s="84" t="str">
        <x:v>29611</x:v>
      </x:c>
      <x:c r="C4456" s="84" t="n">
        <x:v>34.856926</x:v>
      </x:c>
      <x:c r="D4456" s="84" t="n">
        <x:v>-82.454136</x:v>
      </x:c>
      <x:c r="E4456" s="84" t="n">
        <x:v>4</x:v>
      </x:c>
      <x:c r="F4456" s="84" t="n">
        <x:v>8</x:v>
      </x:c>
      <x:c r="G4456" s="101" t="b">
        <x:v>1</x:v>
      </x:c>
      <x:c r="H4456" s="101" t="b">
        <x:v>1</x:v>
      </x:c>
      <x:c r="I4456" s="101" t="b">
        <x:v>1</x:v>
      </x:c>
      <x:c r="J4456" s="101" t="b">
        <x:v>0</x:v>
      </x:c>
      <x:c r="K4456" s="93" t="n">
        <x:v>1.82</x:v>
      </x:c>
    </x:row>
    <x:row r="4457">
      <x:c r="A4457" s="84" t="str">
        <x:v>Walmart</x:v>
      </x:c>
      <x:c r="B4457" s="84" t="str">
        <x:v>29615</x:v>
      </x:c>
      <x:c r="C4457" s="84" t="n">
        <x:v>34.861739</x:v>
      </x:c>
      <x:c r="D4457" s="84" t="n">
        <x:v>-82.263765</x:v>
      </x:c>
      <x:c r="E4457" s="84" t="n">
        <x:v>4</x:v>
      </x:c>
      <x:c r="F4457" s="84" t="n">
        <x:v>7</x:v>
      </x:c>
      <x:c r="G4457" s="101" t="b">
        <x:v>1</x:v>
      </x:c>
      <x:c r="H4457" s="101" t="b">
        <x:v>1</x:v>
      </x:c>
      <x:c r="I4457" s="101" t="b">
        <x:v>1</x:v>
      </x:c>
      <x:c r="J4457" s="101" t="b">
        <x:v>0</x:v>
      </x:c>
      <x:c r="K4457" s="93" t="n">
        <x:v>1.82</x:v>
      </x:c>
    </x:row>
    <x:row r="4458">
      <x:c r="A4458" s="84" t="str">
        <x:v>Walmart</x:v>
      </x:c>
      <x:c r="B4458" s="84" t="str">
        <x:v>29617</x:v>
      </x:c>
      <x:c r="C4458" s="84" t="n">
        <x:v>34.911814</x:v>
      </x:c>
      <x:c r="D4458" s="84" t="n">
        <x:v>-82.431101</x:v>
      </x:c>
      <x:c r="E4458" s="84" t="n">
        <x:v>4</x:v>
      </x:c>
      <x:c r="F4458" s="84" t="n">
        <x:v>4</x:v>
      </x:c>
      <x:c r="G4458" s="101" t="b">
        <x:v>1</x:v>
      </x:c>
      <x:c r="H4458" s="101" t="b">
        <x:v>1</x:v>
      </x:c>
      <x:c r="I4458" s="101" t="b">
        <x:v>1</x:v>
      </x:c>
      <x:c r="J4458" s="101" t="b">
        <x:v>0</x:v>
      </x:c>
      <x:c r="K4458" s="93" t="n">
        <x:v>1.82</x:v>
      </x:c>
    </x:row>
    <x:row r="4459">
      <x:c r="A4459" s="84" t="str">
        <x:v>Walmart</x:v>
      </x:c>
      <x:c r="B4459" s="84" t="str">
        <x:v>29621</x:v>
      </x:c>
      <x:c r="C4459" s="84" t="n">
        <x:v>34.554433</x:v>
      </x:c>
      <x:c r="D4459" s="84" t="n">
        <x:v>-82.678746</x:v>
      </x:c>
      <x:c r="E4459" s="84" t="n">
        <x:v>4</x:v>
      </x:c>
      <x:c r="F4459" s="84" t="n">
        <x:v>8</x:v>
      </x:c>
      <x:c r="G4459" s="101" t="b">
        <x:v>1</x:v>
      </x:c>
      <x:c r="H4459" s="101" t="b">
        <x:v>1</x:v>
      </x:c>
      <x:c r="I4459" s="101" t="b">
        <x:v>1</x:v>
      </x:c>
      <x:c r="J4459" s="101" t="b">
        <x:v>0</x:v>
      </x:c>
      <x:c r="K4459" s="93" t="n">
        <x:v>1.82</x:v>
      </x:c>
    </x:row>
    <x:row r="4460">
      <x:c r="A4460" s="84" t="str">
        <x:v>Walmart</x:v>
      </x:c>
      <x:c r="B4460" s="84" t="str">
        <x:v>29624</x:v>
      </x:c>
      <x:c r="C4460" s="84" t="n">
        <x:v>34.488092</x:v>
      </x:c>
      <x:c r="D4460" s="84" t="n">
        <x:v>-82.678138</x:v>
      </x:c>
      <x:c r="E4460" s="84" t="n">
        <x:v>4</x:v>
      </x:c>
      <x:c r="F4460" s="84" t="n">
        <x:v>4</x:v>
      </x:c>
      <x:c r="G4460" s="101" t="b">
        <x:v>1</x:v>
      </x:c>
      <x:c r="H4460" s="101" t="b">
        <x:v>1</x:v>
      </x:c>
      <x:c r="I4460" s="101" t="b">
        <x:v>1</x:v>
      </x:c>
      <x:c r="J4460" s="101" t="b">
        <x:v>0</x:v>
      </x:c>
      <x:c r="K4460" s="93" t="n">
        <x:v>1.82</x:v>
      </x:c>
    </x:row>
    <x:row r="4461">
      <x:c r="A4461" s="84" t="str">
        <x:v>Walmart</x:v>
      </x:c>
      <x:c r="B4461" s="84" t="str">
        <x:v>29630</x:v>
      </x:c>
      <x:c r="C4461" s="84" t="n">
        <x:v>34.705683</x:v>
      </x:c>
      <x:c r="D4461" s="84" t="n">
        <x:v>-82.762312</x:v>
      </x:c>
      <x:c r="E4461" s="84" t="n">
        <x:v>4</x:v>
      </x:c>
      <x:c r="F4461" s="84" t="n">
        <x:v>4</x:v>
      </x:c>
      <x:c r="G4461" s="101" t="b">
        <x:v>1</x:v>
      </x:c>
      <x:c r="H4461" s="101" t="b">
        <x:v>1</x:v>
      </x:c>
      <x:c r="I4461" s="101" t="b">
        <x:v>1</x:v>
      </x:c>
      <x:c r="J4461" s="101" t="b">
        <x:v>0</x:v>
      </x:c>
      <x:c r="K4461" s="93" t="n">
        <x:v>1.82</x:v>
      </x:c>
    </x:row>
    <x:row r="4462">
      <x:c r="A4462" s="84" t="str">
        <x:v>Walmart</x:v>
      </x:c>
      <x:c r="B4462" s="84" t="str">
        <x:v>29631</x:v>
      </x:c>
      <x:c r="C4462" s="84" t="n">
        <x:v>34.696807</x:v>
      </x:c>
      <x:c r="D4462" s="84" t="n">
        <x:v>-82.801052</x:v>
      </x:c>
      <x:c r="E4462" s="84" t="n">
        <x:v>3</x:v>
      </x:c>
      <x:c r="F4462" s="84" t="n">
        <x:v>3</x:v>
      </x:c>
      <x:c r="G4462" s="101" t="b">
        <x:v>1</x:v>
      </x:c>
      <x:c r="H4462" s="101" t="b">
        <x:v>0</x:v>
      </x:c>
      <x:c r="I4462" s="101" t="b">
        <x:v>1</x:v>
      </x:c>
      <x:c r="J4462" s="101" t="b">
        <x:v>0</x:v>
      </x:c>
      <x:c r="K4462" s="93" t="n">
        <x:v>1.82</x:v>
      </x:c>
    </x:row>
    <x:row r="4463">
      <x:c r="A4463" s="84" t="str">
        <x:v>Walmart</x:v>
      </x:c>
      <x:c r="B4463" s="84" t="str">
        <x:v>29640</x:v>
      </x:c>
      <x:c r="C4463" s="84" t="n">
        <x:v>34.828482</x:v>
      </x:c>
      <x:c r="D4463" s="84" t="n">
        <x:v>-82.549477</x:v>
      </x:c>
      <x:c r="E4463" s="84" t="n">
        <x:v>4</x:v>
      </x:c>
      <x:c r="F4463" s="84" t="n">
        <x:v>4</x:v>
      </x:c>
      <x:c r="G4463" s="101" t="b">
        <x:v>1</x:v>
      </x:c>
      <x:c r="H4463" s="101" t="b">
        <x:v>1</x:v>
      </x:c>
      <x:c r="I4463" s="101" t="b">
        <x:v>1</x:v>
      </x:c>
      <x:c r="J4463" s="101" t="b">
        <x:v>0</x:v>
      </x:c>
      <x:c r="K4463" s="93" t="n">
        <x:v>1.82</x:v>
      </x:c>
    </x:row>
    <x:row r="4464">
      <x:c r="A4464" s="84" t="str">
        <x:v>Walmart</x:v>
      </x:c>
      <x:c r="B4464" s="84" t="str">
        <x:v>29646</x:v>
      </x:c>
      <x:c r="C4464" s="84" t="n">
        <x:v>34.198121</x:v>
      </x:c>
      <x:c r="D4464" s="84" t="n">
        <x:v>-82.132247</x:v>
      </x:c>
      <x:c r="E4464" s="84" t="n">
        <x:v>4</x:v>
      </x:c>
      <x:c r="F4464" s="84" t="n">
        <x:v>4</x:v>
      </x:c>
      <x:c r="G4464" s="101" t="b">
        <x:v>1</x:v>
      </x:c>
      <x:c r="H4464" s="101" t="b">
        <x:v>1</x:v>
      </x:c>
      <x:c r="I4464" s="101" t="b">
        <x:v>1</x:v>
      </x:c>
      <x:c r="J4464" s="101" t="b">
        <x:v>0</x:v>
      </x:c>
      <x:c r="K4464" s="93" t="n">
        <x:v>1.82</x:v>
      </x:c>
    </x:row>
    <x:row r="4465">
      <x:c r="A4465" s="84" t="str">
        <x:v>Walmart</x:v>
      </x:c>
      <x:c r="B4465" s="84" t="str">
        <x:v>29649</x:v>
      </x:c>
      <x:c r="C4465" s="84" t="n">
        <x:v>34.208194</x:v>
      </x:c>
      <x:c r="D4465" s="84" t="n">
        <x:v>-82.192386</x:v>
      </x:c>
      <x:c r="E4465" s="84" t="n">
        <x:v>4</x:v>
      </x:c>
      <x:c r="F4465" s="84" t="n">
        <x:v>4</x:v>
      </x:c>
      <x:c r="G4465" s="101" t="b">
        <x:v>1</x:v>
      </x:c>
      <x:c r="H4465" s="101" t="b">
        <x:v>1</x:v>
      </x:c>
      <x:c r="I4465" s="101" t="b">
        <x:v>1</x:v>
      </x:c>
      <x:c r="J4465" s="101" t="b">
        <x:v>0</x:v>
      </x:c>
      <x:c r="K4465" s="93" t="n">
        <x:v>1.82</x:v>
      </x:c>
    </x:row>
    <x:row r="4466">
      <x:c r="A4466" s="84" t="str">
        <x:v>Walmart</x:v>
      </x:c>
      <x:c r="B4466" s="84" t="str">
        <x:v>29650</x:v>
      </x:c>
      <x:c r="C4466" s="84" t="n">
        <x:v>34.943767</x:v>
      </x:c>
      <x:c r="D4466" s="84" t="n">
        <x:v>-82.247821</x:v>
      </x:c>
      <x:c r="E4466" s="84" t="n">
        <x:v>4</x:v>
      </x:c>
      <x:c r="F4466" s="84" t="n">
        <x:v>4</x:v>
      </x:c>
      <x:c r="G4466" s="101" t="b">
        <x:v>1</x:v>
      </x:c>
      <x:c r="H4466" s="101" t="b">
        <x:v>1</x:v>
      </x:c>
      <x:c r="I4466" s="101" t="b">
        <x:v>1</x:v>
      </x:c>
      <x:c r="J4466" s="101" t="b">
        <x:v>0</x:v>
      </x:c>
      <x:c r="K4466" s="93" t="n">
        <x:v>1.82</x:v>
      </x:c>
    </x:row>
    <x:row r="4467">
      <x:c r="A4467" s="84" t="str">
        <x:v>Walmart</x:v>
      </x:c>
      <x:c r="B4467" s="84" t="str">
        <x:v>29651</x:v>
      </x:c>
      <x:c r="C4467" s="84" t="n">
        <x:v>34.944062</x:v>
      </x:c>
      <x:c r="D4467" s="84" t="n">
        <x:v>-82.206294</x:v>
      </x:c>
      <x:c r="E4467" s="84" t="n">
        <x:v>4</x:v>
      </x:c>
      <x:c r="F4467" s="84" t="n">
        <x:v>4</x:v>
      </x:c>
      <x:c r="G4467" s="101" t="b">
        <x:v>1</x:v>
      </x:c>
      <x:c r="H4467" s="101" t="b">
        <x:v>1</x:v>
      </x:c>
      <x:c r="I4467" s="101" t="b">
        <x:v>1</x:v>
      </x:c>
      <x:c r="J4467" s="101" t="b">
        <x:v>0</x:v>
      </x:c>
      <x:c r="K4467" s="93" t="n">
        <x:v>1.82</x:v>
      </x:c>
    </x:row>
    <x:row r="4468">
      <x:c r="A4468" s="84" t="str">
        <x:v>Walmart</x:v>
      </x:c>
      <x:c r="B4468" s="84" t="str">
        <x:v>29671</x:v>
      </x:c>
      <x:c r="C4468" s="84" t="n">
        <x:v>34.869192</x:v>
      </x:c>
      <x:c r="D4468" s="84" t="n">
        <x:v>-82.693024</x:v>
      </x:c>
      <x:c r="E4468" s="84" t="n">
        <x:v>4</x:v>
      </x:c>
      <x:c r="F4468" s="84" t="n">
        <x:v>4</x:v>
      </x:c>
      <x:c r="G4468" s="101" t="b">
        <x:v>1</x:v>
      </x:c>
      <x:c r="H4468" s="101" t="b">
        <x:v>1</x:v>
      </x:c>
      <x:c r="I4468" s="101" t="b">
        <x:v>1</x:v>
      </x:c>
      <x:c r="J4468" s="101" t="b">
        <x:v>0</x:v>
      </x:c>
      <x:c r="K4468" s="93" t="n">
        <x:v>1.82</x:v>
      </x:c>
    </x:row>
    <x:row r="4469">
      <x:c r="A4469" s="84" t="str">
        <x:v>Walmart</x:v>
      </x:c>
      <x:c r="B4469" s="84" t="str">
        <x:v>29678</x:v>
      </x:c>
      <x:c r="C4469" s="84" t="n">
        <x:v>34.689863</x:v>
      </x:c>
      <x:c r="D4469" s="84" t="n">
        <x:v>-82.998859</x:v>
      </x:c>
      <x:c r="E4469" s="84" t="n">
        <x:v>4</x:v>
      </x:c>
      <x:c r="F4469" s="84" t="n">
        <x:v>4</x:v>
      </x:c>
      <x:c r="G4469" s="101" t="b">
        <x:v>1</x:v>
      </x:c>
      <x:c r="H4469" s="101" t="b">
        <x:v>1</x:v>
      </x:c>
      <x:c r="I4469" s="101" t="b">
        <x:v>1</x:v>
      </x:c>
      <x:c r="J4469" s="101" t="b">
        <x:v>0</x:v>
      </x:c>
      <x:c r="K4469" s="93" t="n">
        <x:v>1.82</x:v>
      </x:c>
    </x:row>
    <x:row r="4470">
      <x:c r="A4470" s="84" t="str">
        <x:v>Walmart</x:v>
      </x:c>
      <x:c r="B4470" s="84" t="str">
        <x:v>29680</x:v>
      </x:c>
      <x:c r="C4470" s="84" t="n">
        <x:v>34.722798</x:v>
      </x:c>
      <x:c r="D4470" s="84" t="n">
        <x:v>-82.293423</x:v>
      </x:c>
      <x:c r="E4470" s="84" t="n">
        <x:v>4</x:v>
      </x:c>
      <x:c r="F4470" s="84" t="n">
        <x:v>8</x:v>
      </x:c>
      <x:c r="G4470" s="101" t="b">
        <x:v>1</x:v>
      </x:c>
      <x:c r="H4470" s="101" t="b">
        <x:v>1</x:v>
      </x:c>
      <x:c r="I4470" s="101" t="b">
        <x:v>1</x:v>
      </x:c>
      <x:c r="J4470" s="101" t="b">
        <x:v>0</x:v>
      </x:c>
      <x:c r="K4470" s="93" t="n">
        <x:v>1.82</x:v>
      </x:c>
    </x:row>
    <x:row r="4471">
      <x:c r="A4471" s="84" t="str">
        <x:v>Walmart</x:v>
      </x:c>
      <x:c r="B4471" s="84" t="str">
        <x:v>29681</x:v>
      </x:c>
      <x:c r="C4471" s="84" t="n">
        <x:v>34.757734</x:v>
      </x:c>
      <x:c r="D4471" s="84" t="n">
        <x:v>-82.267404</x:v>
      </x:c>
      <x:c r="E4471" s="84" t="n">
        <x:v>4</x:v>
      </x:c>
      <x:c r="F4471" s="84" t="n">
        <x:v>4</x:v>
      </x:c>
      <x:c r="G4471" s="101" t="b">
        <x:v>1</x:v>
      </x:c>
      <x:c r="H4471" s="101" t="b">
        <x:v>1</x:v>
      </x:c>
      <x:c r="I4471" s="101" t="b">
        <x:v>1</x:v>
      </x:c>
      <x:c r="J4471" s="101" t="b">
        <x:v>0</x:v>
      </x:c>
      <x:c r="K4471" s="93" t="n">
        <x:v>1.82</x:v>
      </x:c>
    </x:row>
    <x:row r="4472">
      <x:c r="A4472" s="84" t="str">
        <x:v>Walmart</x:v>
      </x:c>
      <x:c r="B4472" s="84" t="str">
        <x:v>29687</x:v>
      </x:c>
      <x:c r="C4472" s="84" t="n">
        <x:v>34.908548</x:v>
      </x:c>
      <x:c r="D4472" s="84" t="n">
        <x:v>-82.332357</x:v>
      </x:c>
      <x:c r="E4472" s="84" t="n">
        <x:v>4</x:v>
      </x:c>
      <x:c r="F4472" s="84" t="n">
        <x:v>4</x:v>
      </x:c>
      <x:c r="G4472" s="101" t="b">
        <x:v>1</x:v>
      </x:c>
      <x:c r="H4472" s="101" t="b">
        <x:v>1</x:v>
      </x:c>
      <x:c r="I4472" s="101" t="b">
        <x:v>1</x:v>
      </x:c>
      <x:c r="J4472" s="101" t="b">
        <x:v>0</x:v>
      </x:c>
      <x:c r="K4472" s="93" t="n">
        <x:v>1.82</x:v>
      </x:c>
    </x:row>
    <x:row r="4473">
      <x:c r="A4473" s="84" t="str">
        <x:v>Walmart</x:v>
      </x:c>
      <x:c r="B4473" s="84" t="str">
        <x:v>29690</x:v>
      </x:c>
      <x:c r="C4473" s="84" t="n">
        <x:v>34.960418</x:v>
      </x:c>
      <x:c r="D4473" s="84" t="n">
        <x:v>-82.430967</x:v>
      </x:c>
      <x:c r="E4473" s="84" t="n">
        <x:v>4</x:v>
      </x:c>
      <x:c r="F4473" s="84" t="n">
        <x:v>4</x:v>
      </x:c>
      <x:c r="G4473" s="101" t="b">
        <x:v>1</x:v>
      </x:c>
      <x:c r="H4473" s="101" t="b">
        <x:v>1</x:v>
      </x:c>
      <x:c r="I4473" s="101" t="b">
        <x:v>1</x:v>
      </x:c>
      <x:c r="J4473" s="101" t="b">
        <x:v>0</x:v>
      </x:c>
      <x:c r="K4473" s="93" t="n">
        <x:v>1.82</x:v>
      </x:c>
    </x:row>
    <x:row r="4474">
      <x:c r="A4474" s="84" t="str">
        <x:v>Walmart</x:v>
      </x:c>
      <x:c r="B4474" s="84" t="str">
        <x:v>29706</x:v>
      </x:c>
      <x:c r="C4474" s="84" t="n">
        <x:v>34.699825</x:v>
      </x:c>
      <x:c r="D4474" s="84" t="n">
        <x:v>-81.192539</x:v>
      </x:c>
      <x:c r="E4474" s="84" t="n">
        <x:v>4</x:v>
      </x:c>
      <x:c r="F4474" s="84" t="n">
        <x:v>4</x:v>
      </x:c>
      <x:c r="G4474" s="101" t="b">
        <x:v>1</x:v>
      </x:c>
      <x:c r="H4474" s="101" t="b">
        <x:v>1</x:v>
      </x:c>
      <x:c r="I4474" s="101" t="b">
        <x:v>1</x:v>
      </x:c>
      <x:c r="J4474" s="101" t="b">
        <x:v>0</x:v>
      </x:c>
      <x:c r="K4474" s="93" t="n">
        <x:v>1.82</x:v>
      </x:c>
    </x:row>
    <x:row r="4475">
      <x:c r="A4475" s="84" t="str">
        <x:v>Walmart</x:v>
      </x:c>
      <x:c r="B4475" s="84" t="str">
        <x:v>29707</x:v>
      </x:c>
      <x:c r="C4475" s="84" t="n">
        <x:v>35.010776</x:v>
      </x:c>
      <x:c r="D4475" s="84" t="n">
        <x:v>-80.849371</x:v>
      </x:c>
      <x:c r="E4475" s="84" t="n">
        <x:v>4</x:v>
      </x:c>
      <x:c r="F4475" s="84" t="n">
        <x:v>4</x:v>
      </x:c>
      <x:c r="G4475" s="101" t="b">
        <x:v>1</x:v>
      </x:c>
      <x:c r="H4475" s="101" t="b">
        <x:v>1</x:v>
      </x:c>
      <x:c r="I4475" s="101" t="b">
        <x:v>1</x:v>
      </x:c>
      <x:c r="J4475" s="101" t="b">
        <x:v>0</x:v>
      </x:c>
      <x:c r="K4475" s="93" t="n">
        <x:v>1.82</x:v>
      </x:c>
    </x:row>
    <x:row r="4476">
      <x:c r="A4476" s="84" t="str">
        <x:v>Walmart</x:v>
      </x:c>
      <x:c r="B4476" s="84" t="str">
        <x:v>29708</x:v>
      </x:c>
      <x:c r="C4476" s="84" t="n">
        <x:v>35.046314</x:v>
      </x:c>
      <x:c r="D4476" s="84" t="n">
        <x:v>-80.993664</x:v>
      </x:c>
      <x:c r="E4476" s="84" t="n">
        <x:v>4</x:v>
      </x:c>
      <x:c r="F4476" s="84" t="n">
        <x:v>4</x:v>
      </x:c>
      <x:c r="G4476" s="101" t="b">
        <x:v>1</x:v>
      </x:c>
      <x:c r="H4476" s="101" t="b">
        <x:v>1</x:v>
      </x:c>
      <x:c r="I4476" s="101" t="b">
        <x:v>1</x:v>
      </x:c>
      <x:c r="J4476" s="101" t="b">
        <x:v>0</x:v>
      </x:c>
      <x:c r="K4476" s="93" t="n">
        <x:v>1.82</x:v>
      </x:c>
    </x:row>
    <x:row r="4477">
      <x:c r="A4477" s="84" t="str">
        <x:v>Walmart</x:v>
      </x:c>
      <x:c r="B4477" s="84" t="str">
        <x:v>29710</x:v>
      </x:c>
      <x:c r="C4477" s="84" t="n">
        <x:v>35.121577</x:v>
      </x:c>
      <x:c r="D4477" s="84" t="n">
        <x:v>-81.084951</x:v>
      </x:c>
      <x:c r="E4477" s="84" t="n">
        <x:v>4</x:v>
      </x:c>
      <x:c r="F4477" s="84" t="n">
        <x:v>4</x:v>
      </x:c>
      <x:c r="G4477" s="101" t="b">
        <x:v>1</x:v>
      </x:c>
      <x:c r="H4477" s="101" t="b">
        <x:v>1</x:v>
      </x:c>
      <x:c r="I4477" s="101" t="b">
        <x:v>1</x:v>
      </x:c>
      <x:c r="J4477" s="101" t="b">
        <x:v>0</x:v>
      </x:c>
      <x:c r="K4477" s="93" t="n">
        <x:v>1.82</x:v>
      </x:c>
    </x:row>
    <x:row r="4478">
      <x:c r="A4478" s="84" t="str">
        <x:v>Walmart</x:v>
      </x:c>
      <x:c r="B4478" s="84" t="str">
        <x:v>29715</x:v>
      </x:c>
      <x:c r="C4478" s="84" t="n">
        <x:v>35.005978</x:v>
      </x:c>
      <x:c r="D4478" s="84" t="n">
        <x:v>-80.930474</x:v>
      </x:c>
      <x:c r="E4478" s="84" t="n">
        <x:v>4</x:v>
      </x:c>
      <x:c r="F4478" s="84" t="n">
        <x:v>4</x:v>
      </x:c>
      <x:c r="G4478" s="101" t="b">
        <x:v>1</x:v>
      </x:c>
      <x:c r="H4478" s="101" t="b">
        <x:v>1</x:v>
      </x:c>
      <x:c r="I4478" s="101" t="b">
        <x:v>1</x:v>
      </x:c>
      <x:c r="J4478" s="101" t="b">
        <x:v>0</x:v>
      </x:c>
      <x:c r="K4478" s="93" t="n">
        <x:v>1.82</x:v>
      </x:c>
    </x:row>
    <x:row r="4479">
      <x:c r="A4479" s="84" t="str">
        <x:v>Walmart</x:v>
      </x:c>
      <x:c r="B4479" s="84" t="str">
        <x:v>29720</x:v>
      </x:c>
      <x:c r="C4479" s="84" t="n">
        <x:v>34.734251</x:v>
      </x:c>
      <x:c r="D4479" s="84" t="n">
        <x:v>-80.784758</x:v>
      </x:c>
      <x:c r="E4479" s="84" t="n">
        <x:v>3</x:v>
      </x:c>
      <x:c r="F4479" s="84" t="n">
        <x:v>3</x:v>
      </x:c>
      <x:c r="G4479" s="101" t="b">
        <x:v>0</x:v>
      </x:c>
      <x:c r="H4479" s="101" t="b">
        <x:v>1</x:v>
      </x:c>
      <x:c r="I4479" s="101" t="b">
        <x:v>1</x:v>
      </x:c>
      <x:c r="J4479" s="101" t="b">
        <x:v>0</x:v>
      </x:c>
      <x:c r="K4479" s="93" t="n">
        <x:v>1.82</x:v>
      </x:c>
    </x:row>
    <x:row r="4480">
      <x:c r="A4480" s="84" t="str">
        <x:v>Walmart</x:v>
      </x:c>
      <x:c r="B4480" s="84" t="str">
        <x:v>29730</x:v>
      </x:c>
      <x:c r="C4480" s="84" t="n">
        <x:v>34.944223</x:v>
      </x:c>
      <x:c r="D4480" s="84" t="n">
        <x:v>-80.963031</x:v>
      </x:c>
      <x:c r="E4480" s="84" t="n">
        <x:v>4</x:v>
      </x:c>
      <x:c r="F4480" s="84" t="n">
        <x:v>8</x:v>
      </x:c>
      <x:c r="G4480" s="101" t="b">
        <x:v>1</x:v>
      </x:c>
      <x:c r="H4480" s="101" t="b">
        <x:v>1</x:v>
      </x:c>
      <x:c r="I4480" s="101" t="b">
        <x:v>1</x:v>
      </x:c>
      <x:c r="J4480" s="101" t="b">
        <x:v>0</x:v>
      </x:c>
      <x:c r="K4480" s="93" t="n">
        <x:v>1.82</x:v>
      </x:c>
    </x:row>
    <x:row r="4481">
      <x:c r="A4481" s="84" t="str">
        <x:v>Walmart</x:v>
      </x:c>
      <x:c r="B4481" s="84" t="str">
        <x:v>29732</x:v>
      </x:c>
      <x:c r="C4481" s="84" t="n">
        <x:v>34.979287</x:v>
      </x:c>
      <x:c r="D4481" s="84" t="n">
        <x:v>-81.089854</x:v>
      </x:c>
      <x:c r="E4481" s="84" t="n">
        <x:v>4</x:v>
      </x:c>
      <x:c r="F4481" s="84" t="n">
        <x:v>4</x:v>
      </x:c>
      <x:c r="G4481" s="101" t="b">
        <x:v>1</x:v>
      </x:c>
      <x:c r="H4481" s="101" t="b">
        <x:v>1</x:v>
      </x:c>
      <x:c r="I4481" s="101" t="b">
        <x:v>1</x:v>
      </x:c>
      <x:c r="J4481" s="101" t="b">
        <x:v>0</x:v>
      </x:c>
      <x:c r="K4481" s="93" t="n">
        <x:v>1.82</x:v>
      </x:c>
    </x:row>
    <x:row r="4482">
      <x:c r="A4482" s="84" t="str">
        <x:v>Walmart</x:v>
      </x:c>
      <x:c r="B4482" s="84" t="str">
        <x:v>29745</x:v>
      </x:c>
      <x:c r="C4482" s="84" t="n">
        <x:v>34.983498</x:v>
      </x:c>
      <x:c r="D4482" s="84" t="n">
        <x:v>-81.213211</x:v>
      </x:c>
      <x:c r="E4482" s="84" t="n">
        <x:v>4</x:v>
      </x:c>
      <x:c r="F4482" s="84" t="n">
        <x:v>4</x:v>
      </x:c>
      <x:c r="G4482" s="101" t="b">
        <x:v>1</x:v>
      </x:c>
      <x:c r="H4482" s="101" t="b">
        <x:v>1</x:v>
      </x:c>
      <x:c r="I4482" s="101" t="b">
        <x:v>1</x:v>
      </x:c>
      <x:c r="J4482" s="101" t="b">
        <x:v>0</x:v>
      </x:c>
      <x:c r="K4482" s="93" t="n">
        <x:v>1.82</x:v>
      </x:c>
    </x:row>
    <x:row r="4483">
      <x:c r="A4483" s="84" t="str">
        <x:v>Walmart</x:v>
      </x:c>
      <x:c r="B4483" s="84" t="str">
        <x:v>29801</x:v>
      </x:c>
      <x:c r="C4483" s="84" t="n">
        <x:v>33.561311</x:v>
      </x:c>
      <x:c r="D4483" s="84" t="n">
        <x:v>-81.767285</x:v>
      </x:c>
      <x:c r="E4483" s="84" t="n">
        <x:v>4</x:v>
      </x:c>
      <x:c r="F4483" s="84" t="n">
        <x:v>4</x:v>
      </x:c>
      <x:c r="G4483" s="101" t="b">
        <x:v>1</x:v>
      </x:c>
      <x:c r="H4483" s="101" t="b">
        <x:v>1</x:v>
      </x:c>
      <x:c r="I4483" s="101" t="b">
        <x:v>1</x:v>
      </x:c>
      <x:c r="J4483" s="101" t="b">
        <x:v>0</x:v>
      </x:c>
      <x:c r="K4483" s="93" t="n">
        <x:v>1.82</x:v>
      </x:c>
    </x:row>
    <x:row r="4484">
      <x:c r="A4484" s="84" t="str">
        <x:v>Walmart</x:v>
      </x:c>
      <x:c r="B4484" s="84" t="str">
        <x:v>29803</x:v>
      </x:c>
      <x:c r="C4484" s="84" t="n">
        <x:v>33.518172</x:v>
      </x:c>
      <x:c r="D4484" s="84" t="n">
        <x:v>-81.719602</x:v>
      </x:c>
      <x:c r="E4484" s="84" t="n">
        <x:v>4</x:v>
      </x:c>
      <x:c r="F4484" s="84" t="n">
        <x:v>4</x:v>
      </x:c>
      <x:c r="G4484" s="101" t="b">
        <x:v>1</x:v>
      </x:c>
      <x:c r="H4484" s="101" t="b">
        <x:v>1</x:v>
      </x:c>
      <x:c r="I4484" s="101" t="b">
        <x:v>1</x:v>
      </x:c>
      <x:c r="J4484" s="101" t="b">
        <x:v>0</x:v>
      </x:c>
      <x:c r="K4484" s="93" t="n">
        <x:v>1.82</x:v>
      </x:c>
    </x:row>
    <x:row r="4485">
      <x:c r="A4485" s="84" t="str">
        <x:v>Walmart</x:v>
      </x:c>
      <x:c r="B4485" s="84" t="str">
        <x:v>29812</x:v>
      </x:c>
      <x:c r="C4485" s="84" t="n">
        <x:v>33.238248</x:v>
      </x:c>
      <x:c r="D4485" s="84" t="n">
        <x:v>-81.392282</x:v>
      </x:c>
      <x:c r="E4485" s="84" t="n">
        <x:v>4</x:v>
      </x:c>
      <x:c r="F4485" s="84" t="n">
        <x:v>4</x:v>
      </x:c>
      <x:c r="G4485" s="101" t="b">
        <x:v>1</x:v>
      </x:c>
      <x:c r="H4485" s="101" t="b">
        <x:v>1</x:v>
      </x:c>
      <x:c r="I4485" s="101" t="b">
        <x:v>1</x:v>
      </x:c>
      <x:c r="J4485" s="101" t="b">
        <x:v>0</x:v>
      </x:c>
      <x:c r="K4485" s="93" t="n">
        <x:v>1.82</x:v>
      </x:c>
    </x:row>
    <x:row r="4486">
      <x:c r="A4486" s="84" t="str">
        <x:v>Walmart</x:v>
      </x:c>
      <x:c r="B4486" s="84" t="str">
        <x:v>29841</x:v>
      </x:c>
      <x:c r="C4486" s="84" t="n">
        <x:v>33.501282</x:v>
      </x:c>
      <x:c r="D4486" s="84" t="n">
        <x:v>-81.956625</x:v>
      </x:c>
      <x:c r="E4486" s="84" t="n">
        <x:v>4</x:v>
      </x:c>
      <x:c r="F4486" s="84" t="n">
        <x:v>4</x:v>
      </x:c>
      <x:c r="G4486" s="101" t="b">
        <x:v>1</x:v>
      </x:c>
      <x:c r="H4486" s="101" t="b">
        <x:v>1</x:v>
      </x:c>
      <x:c r="I4486" s="101" t="b">
        <x:v>1</x:v>
      </x:c>
      <x:c r="J4486" s="101" t="b">
        <x:v>0</x:v>
      </x:c>
      <x:c r="K4486" s="93" t="n">
        <x:v>1.82</x:v>
      </x:c>
    </x:row>
    <x:row r="4487">
      <x:c r="A4487" s="84" t="str">
        <x:v>Walmart</x:v>
      </x:c>
      <x:c r="B4487" s="84" t="str">
        <x:v>29860</x:v>
      </x:c>
      <x:c r="C4487" s="84" t="n">
        <x:v>33.572495</x:v>
      </x:c>
      <x:c r="D4487" s="84" t="n">
        <x:v>-81.935033</x:v>
      </x:c>
      <x:c r="E4487" s="84" t="n">
        <x:v>4</x:v>
      </x:c>
      <x:c r="F4487" s="84" t="n">
        <x:v>4</x:v>
      </x:c>
      <x:c r="G4487" s="101" t="b">
        <x:v>1</x:v>
      </x:c>
      <x:c r="H4487" s="101" t="b">
        <x:v>1</x:v>
      </x:c>
      <x:c r="I4487" s="101" t="b">
        <x:v>1</x:v>
      </x:c>
      <x:c r="J4487" s="101" t="b">
        <x:v>0</x:v>
      </x:c>
      <x:c r="K4487" s="93" t="n">
        <x:v>1.82</x:v>
      </x:c>
    </x:row>
    <x:row r="4488">
      <x:c r="A4488" s="84" t="str">
        <x:v>Walmart</x:v>
      </x:c>
      <x:c r="B4488" s="84" t="str">
        <x:v>30004</x:v>
      </x:c>
      <x:c r="C4488" s="84" t="n">
        <x:v>34.093829</x:v>
      </x:c>
      <x:c r="D4488" s="84" t="n">
        <x:v>-84.274408</x:v>
      </x:c>
      <x:c r="E4488" s="84" t="n">
        <x:v>4</x:v>
      </x:c>
      <x:c r="F4488" s="84" t="n">
        <x:v>6</x:v>
      </x:c>
      <x:c r="G4488" s="101" t="b">
        <x:v>1</x:v>
      </x:c>
      <x:c r="H4488" s="101" t="b">
        <x:v>1</x:v>
      </x:c>
      <x:c r="I4488" s="101" t="b">
        <x:v>1</x:v>
      </x:c>
      <x:c r="J4488" s="101" t="b">
        <x:v>0</x:v>
      </x:c>
      <x:c r="K4488" s="93" t="n">
        <x:v>1.82</x:v>
      </x:c>
    </x:row>
    <x:row r="4489">
      <x:c r="A4489" s="84" t="str">
        <x:v>Walmart</x:v>
      </x:c>
      <x:c r="B4489" s="84" t="str">
        <x:v>30008</x:v>
      </x:c>
      <x:c r="C4489" s="84" t="n">
        <x:v>33.882618</x:v>
      </x:c>
      <x:c r="D4489" s="84" t="n">
        <x:v>-84.586692</x:v>
      </x:c>
      <x:c r="E4489" s="84" t="n">
        <x:v>3</x:v>
      </x:c>
      <x:c r="F4489" s="84" t="n">
        <x:v>3</x:v>
      </x:c>
      <x:c r="G4489" s="101" t="b">
        <x:v>1</x:v>
      </x:c>
      <x:c r="H4489" s="101" t="b">
        <x:v>1</x:v>
      </x:c>
      <x:c r="I4489" s="101" t="b">
        <x:v>0</x:v>
      </x:c>
      <x:c r="J4489" s="101" t="b">
        <x:v>0</x:v>
      </x:c>
      <x:c r="K4489" s="93" t="n">
        <x:v>1.82</x:v>
      </x:c>
    </x:row>
    <x:row r="4490">
      <x:c r="A4490" s="84" t="str">
        <x:v>Walmart</x:v>
      </x:c>
      <x:c r="B4490" s="84" t="str">
        <x:v>30013</x:v>
      </x:c>
      <x:c r="C4490" s="84" t="n">
        <x:v>33.652864</x:v>
      </x:c>
      <x:c r="D4490" s="84" t="n">
        <x:v>-83.996654</x:v>
      </x:c>
      <x:c r="E4490" s="84" t="n">
        <x:v>4</x:v>
      </x:c>
      <x:c r="F4490" s="84" t="n">
        <x:v>4</x:v>
      </x:c>
      <x:c r="G4490" s="101" t="b">
        <x:v>1</x:v>
      </x:c>
      <x:c r="H4490" s="101" t="b">
        <x:v>1</x:v>
      </x:c>
      <x:c r="I4490" s="101" t="b">
        <x:v>1</x:v>
      </x:c>
      <x:c r="J4490" s="101" t="b">
        <x:v>0</x:v>
      </x:c>
      <x:c r="K4490" s="93" t="n">
        <x:v>1.82</x:v>
      </x:c>
    </x:row>
    <x:row r="4491">
      <x:c r="A4491" s="84" t="str">
        <x:v>Walmart</x:v>
      </x:c>
      <x:c r="B4491" s="84" t="str">
        <x:v>30014</x:v>
      </x:c>
      <x:c r="C4491" s="84" t="n">
        <x:v>33.610894</x:v>
      </x:c>
      <x:c r="D4491" s="84" t="n">
        <x:v>-83.830151</x:v>
      </x:c>
      <x:c r="E4491" s="84" t="n">
        <x:v>4</x:v>
      </x:c>
      <x:c r="F4491" s="84" t="n">
        <x:v>4</x:v>
      </x:c>
      <x:c r="G4491" s="101" t="b">
        <x:v>1</x:v>
      </x:c>
      <x:c r="H4491" s="101" t="b">
        <x:v>1</x:v>
      </x:c>
      <x:c r="I4491" s="101" t="b">
        <x:v>1</x:v>
      </x:c>
      <x:c r="J4491" s="101" t="b">
        <x:v>0</x:v>
      </x:c>
      <x:c r="K4491" s="93" t="n">
        <x:v>1.82</x:v>
      </x:c>
    </x:row>
    <x:row r="4492">
      <x:c r="A4492" s="84" t="str">
        <x:v>Walmart</x:v>
      </x:c>
      <x:c r="B4492" s="84" t="str">
        <x:v>30016</x:v>
      </x:c>
      <x:c r="C4492" s="84" t="n">
        <x:v>33.577175</x:v>
      </x:c>
      <x:c r="D4492" s="84" t="n">
        <x:v>-83.959227</x:v>
      </x:c>
      <x:c r="E4492" s="84" t="n">
        <x:v>4</x:v>
      </x:c>
      <x:c r="F4492" s="84" t="n">
        <x:v>4</x:v>
      </x:c>
      <x:c r="G4492" s="101" t="b">
        <x:v>1</x:v>
      </x:c>
      <x:c r="H4492" s="101" t="b">
        <x:v>1</x:v>
      </x:c>
      <x:c r="I4492" s="101" t="b">
        <x:v>1</x:v>
      </x:c>
      <x:c r="J4492" s="101" t="b">
        <x:v>0</x:v>
      </x:c>
      <x:c r="K4492" s="93" t="n">
        <x:v>1.82</x:v>
      </x:c>
    </x:row>
    <x:row r="4493">
      <x:c r="A4493" s="84" t="str">
        <x:v>Walmart</x:v>
      </x:c>
      <x:c r="B4493" s="84" t="str">
        <x:v>30024</x:v>
      </x:c>
      <x:c r="C4493" s="84" t="n">
        <x:v>34.036489</x:v>
      </x:c>
      <x:c r="D4493" s="84" t="n">
        <x:v>-84.050787</x:v>
      </x:c>
      <x:c r="E4493" s="84" t="n">
        <x:v>4</x:v>
      </x:c>
      <x:c r="F4493" s="84" t="n">
        <x:v>4</x:v>
      </x:c>
      <x:c r="G4493" s="101" t="b">
        <x:v>1</x:v>
      </x:c>
      <x:c r="H4493" s="101" t="b">
        <x:v>1</x:v>
      </x:c>
      <x:c r="I4493" s="101" t="b">
        <x:v>1</x:v>
      </x:c>
      <x:c r="J4493" s="101" t="b">
        <x:v>0</x:v>
      </x:c>
      <x:c r="K4493" s="93" t="n">
        <x:v>1.82</x:v>
      </x:c>
    </x:row>
    <x:row r="4494">
      <x:c r="A4494" s="84" t="str">
        <x:v>Walmart</x:v>
      </x:c>
      <x:c r="B4494" s="84" t="str">
        <x:v>30028</x:v>
      </x:c>
      <x:c r="C4494" s="84" t="n">
        <x:v>34.267078</x:v>
      </x:c>
      <x:c r="D4494" s="84" t="n">
        <x:v>-84.087093</x:v>
      </x:c>
      <x:c r="E4494" s="84" t="n">
        <x:v>4</x:v>
      </x:c>
      <x:c r="F4494" s="84" t="n">
        <x:v>4</x:v>
      </x:c>
      <x:c r="G4494" s="101" t="b">
        <x:v>1</x:v>
      </x:c>
      <x:c r="H4494" s="101" t="b">
        <x:v>1</x:v>
      </x:c>
      <x:c r="I4494" s="101" t="b">
        <x:v>1</x:v>
      </x:c>
      <x:c r="J4494" s="101" t="b">
        <x:v>0</x:v>
      </x:c>
      <x:c r="K4494" s="93" t="n">
        <x:v>1.82</x:v>
      </x:c>
    </x:row>
    <x:row r="4495">
      <x:c r="A4495" s="84" t="str">
        <x:v>Walmart</x:v>
      </x:c>
      <x:c r="B4495" s="84" t="str">
        <x:v>30032</x:v>
      </x:c>
      <x:c r="C4495" s="84" t="n">
        <x:v>33.757277</x:v>
      </x:c>
      <x:c r="D4495" s="84" t="n">
        <x:v>-84.268408</x:v>
      </x:c>
      <x:c r="E4495" s="84" t="n">
        <x:v>4</x:v>
      </x:c>
      <x:c r="F4495" s="84" t="n">
        <x:v>4</x:v>
      </x:c>
      <x:c r="G4495" s="101" t="b">
        <x:v>1</x:v>
      </x:c>
      <x:c r="H4495" s="101" t="b">
        <x:v>1</x:v>
      </x:c>
      <x:c r="I4495" s="101" t="b">
        <x:v>1</x:v>
      </x:c>
      <x:c r="J4495" s="101" t="b">
        <x:v>0</x:v>
      </x:c>
      <x:c r="K4495" s="93" t="n">
        <x:v>1.82</x:v>
      </x:c>
    </x:row>
    <x:row r="4496">
      <x:c r="A4496" s="84" t="str">
        <x:v>Walmart</x:v>
      </x:c>
      <x:c r="B4496" s="84" t="str">
        <x:v>30033</x:v>
      </x:c>
      <x:c r="C4496" s="84" t="n">
        <x:v>33.792331</x:v>
      </x:c>
      <x:c r="D4496" s="84" t="n">
        <x:v>-84.289503</x:v>
      </x:c>
      <x:c r="E4496" s="84" t="n">
        <x:v>4</x:v>
      </x:c>
      <x:c r="F4496" s="84" t="n">
        <x:v>4</x:v>
      </x:c>
      <x:c r="G4496" s="101" t="b">
        <x:v>1</x:v>
      </x:c>
      <x:c r="H4496" s="101" t="b">
        <x:v>1</x:v>
      </x:c>
      <x:c r="I4496" s="101" t="b">
        <x:v>1</x:v>
      </x:c>
      <x:c r="J4496" s="101" t="b">
        <x:v>0</x:v>
      </x:c>
      <x:c r="K4496" s="93" t="n">
        <x:v>1.82</x:v>
      </x:c>
    </x:row>
    <x:row r="4497">
      <x:c r="A4497" s="84" t="str">
        <x:v>Walmart</x:v>
      </x:c>
      <x:c r="B4497" s="84" t="str">
        <x:v>30038</x:v>
      </x:c>
      <x:c r="C4497" s="84" t="n">
        <x:v>33.700533</x:v>
      </x:c>
      <x:c r="D4497" s="84" t="n">
        <x:v>-84.166977</x:v>
      </x:c>
      <x:c r="E4497" s="84" t="n">
        <x:v>4</x:v>
      </x:c>
      <x:c r="F4497" s="84" t="n">
        <x:v>8</x:v>
      </x:c>
      <x:c r="G4497" s="101" t="b">
        <x:v>1</x:v>
      </x:c>
      <x:c r="H4497" s="101" t="b">
        <x:v>1</x:v>
      </x:c>
      <x:c r="I4497" s="101" t="b">
        <x:v>1</x:v>
      </x:c>
      <x:c r="J4497" s="101" t="b">
        <x:v>0</x:v>
      </x:c>
      <x:c r="K4497" s="93" t="n">
        <x:v>1.82</x:v>
      </x:c>
    </x:row>
    <x:row r="4498">
      <x:c r="A4498" s="84" t="str">
        <x:v>Walmart</x:v>
      </x:c>
      <x:c r="B4498" s="84" t="str">
        <x:v>30039</x:v>
      </x:c>
      <x:c r="C4498" s="84" t="n">
        <x:v>33.807976</x:v>
      </x:c>
      <x:c r="D4498" s="84" t="n">
        <x:v>-84.046685</x:v>
      </x:c>
      <x:c r="E4498" s="84" t="n">
        <x:v>4</x:v>
      </x:c>
      <x:c r="F4498" s="84" t="n">
        <x:v>4</x:v>
      </x:c>
      <x:c r="G4498" s="101" t="b">
        <x:v>1</x:v>
      </x:c>
      <x:c r="H4498" s="101" t="b">
        <x:v>1</x:v>
      </x:c>
      <x:c r="I4498" s="101" t="b">
        <x:v>1</x:v>
      </x:c>
      <x:c r="J4498" s="101" t="b">
        <x:v>0</x:v>
      </x:c>
      <x:c r="K4498" s="93" t="n">
        <x:v>1.82</x:v>
      </x:c>
    </x:row>
    <x:row r="4499">
      <x:c r="A4499" s="84" t="str">
        <x:v>Walmart</x:v>
      </x:c>
      <x:c r="B4499" s="84" t="str">
        <x:v>30041</x:v>
      </x:c>
      <x:c r="C4499" s="84" t="n">
        <x:v>34.183853</x:v>
      </x:c>
      <x:c r="D4499" s="84" t="n">
        <x:v>-84.129081</x:v>
      </x:c>
      <x:c r="E4499" s="84" t="n">
        <x:v>4</x:v>
      </x:c>
      <x:c r="F4499" s="84" t="n">
        <x:v>8</x:v>
      </x:c>
      <x:c r="G4499" s="101" t="b">
        <x:v>1</x:v>
      </x:c>
      <x:c r="H4499" s="101" t="b">
        <x:v>1</x:v>
      </x:c>
      <x:c r="I4499" s="101" t="b">
        <x:v>1</x:v>
      </x:c>
      <x:c r="J4499" s="101" t="b">
        <x:v>0</x:v>
      </x:c>
      <x:c r="K4499" s="93" t="n">
        <x:v>1.82</x:v>
      </x:c>
    </x:row>
    <x:row r="4500">
      <x:c r="A4500" s="84" t="str">
        <x:v>Walmart</x:v>
      </x:c>
      <x:c r="B4500" s="84" t="str">
        <x:v>30044</x:v>
      </x:c>
      <x:c r="C4500" s="84" t="n">
        <x:v>33.936752</x:v>
      </x:c>
      <x:c r="D4500" s="84" t="n">
        <x:v>-84.025181</x:v>
      </x:c>
      <x:c r="E4500" s="84" t="n">
        <x:v>4</x:v>
      </x:c>
      <x:c r="F4500" s="84" t="n">
        <x:v>8</x:v>
      </x:c>
      <x:c r="G4500" s="101" t="b">
        <x:v>1</x:v>
      </x:c>
      <x:c r="H4500" s="101" t="b">
        <x:v>1</x:v>
      </x:c>
      <x:c r="I4500" s="101" t="b">
        <x:v>1</x:v>
      </x:c>
      <x:c r="J4500" s="101" t="b">
        <x:v>0</x:v>
      </x:c>
      <x:c r="K4500" s="93" t="n">
        <x:v>1.82</x:v>
      </x:c>
    </x:row>
    <x:row r="4501">
      <x:c r="A4501" s="84" t="str">
        <x:v>Walmart</x:v>
      </x:c>
      <x:c r="B4501" s="84" t="str">
        <x:v>30046</x:v>
      </x:c>
      <x:c r="C4501" s="84" t="n">
        <x:v>33.971238</x:v>
      </x:c>
      <x:c r="D4501" s="84" t="n">
        <x:v>-83.996496</x:v>
      </x:c>
      <x:c r="E4501" s="84" t="n">
        <x:v>3</x:v>
      </x:c>
      <x:c r="F4501" s="84" t="n">
        <x:v>3</x:v>
      </x:c>
      <x:c r="G4501" s="101" t="b">
        <x:v>1</x:v>
      </x:c>
      <x:c r="H4501" s="101" t="b">
        <x:v>1</x:v>
      </x:c>
      <x:c r="I4501" s="101" t="b">
        <x:v>0</x:v>
      </x:c>
      <x:c r="J4501" s="101" t="b">
        <x:v>0</x:v>
      </x:c>
      <x:c r="K4501" s="93" t="n">
        <x:v>1.82</x:v>
      </x:c>
    </x:row>
    <x:row r="4502">
      <x:c r="A4502" s="84" t="str">
        <x:v>Walmart</x:v>
      </x:c>
      <x:c r="B4502" s="84" t="str">
        <x:v>30047</x:v>
      </x:c>
      <x:c r="C4502" s="84" t="n">
        <x:v>33.902951</x:v>
      </x:c>
      <x:c r="D4502" s="84" t="n">
        <x:v>-84.110453</x:v>
      </x:c>
      <x:c r="E4502" s="84" t="n">
        <x:v>4</x:v>
      </x:c>
      <x:c r="F4502" s="84" t="n">
        <x:v>4</x:v>
      </x:c>
      <x:c r="G4502" s="101" t="b">
        <x:v>1</x:v>
      </x:c>
      <x:c r="H4502" s="101" t="b">
        <x:v>1</x:v>
      </x:c>
      <x:c r="I4502" s="101" t="b">
        <x:v>1</x:v>
      </x:c>
      <x:c r="J4502" s="101" t="b">
        <x:v>0</x:v>
      </x:c>
      <x:c r="K4502" s="93" t="n">
        <x:v>1.82</x:v>
      </x:c>
    </x:row>
    <x:row r="4503">
      <x:c r="A4503" s="84" t="str">
        <x:v>Walmart</x:v>
      </x:c>
      <x:c r="B4503" s="84" t="str">
        <x:v>30052</x:v>
      </x:c>
      <x:c r="C4503" s="84" t="n">
        <x:v>33.840987</x:v>
      </x:c>
      <x:c r="D4503" s="84" t="n">
        <x:v>-83.911137</x:v>
      </x:c>
      <x:c r="E4503" s="84" t="n">
        <x:v>4</x:v>
      </x:c>
      <x:c r="F4503" s="84" t="n">
        <x:v>4</x:v>
      </x:c>
      <x:c r="G4503" s="101" t="b">
        <x:v>1</x:v>
      </x:c>
      <x:c r="H4503" s="101" t="b">
        <x:v>1</x:v>
      </x:c>
      <x:c r="I4503" s="101" t="b">
        <x:v>1</x:v>
      </x:c>
      <x:c r="J4503" s="101" t="b">
        <x:v>0</x:v>
      </x:c>
      <x:c r="K4503" s="93" t="n">
        <x:v>1.82</x:v>
      </x:c>
    </x:row>
    <x:row r="4504">
      <x:c r="A4504" s="84" t="str">
        <x:v>Walmart</x:v>
      </x:c>
      <x:c r="B4504" s="84" t="str">
        <x:v>30060</x:v>
      </x:c>
      <x:c r="C4504" s="84" t="n">
        <x:v>33.909959</x:v>
      </x:c>
      <x:c r="D4504" s="84" t="n">
        <x:v>-84.488615</x:v>
      </x:c>
      <x:c r="E4504" s="84" t="n">
        <x:v>4</x:v>
      </x:c>
      <x:c r="F4504" s="84" t="n">
        <x:v>8</x:v>
      </x:c>
      <x:c r="G4504" s="101" t="b">
        <x:v>1</x:v>
      </x:c>
      <x:c r="H4504" s="101" t="b">
        <x:v>1</x:v>
      </x:c>
      <x:c r="I4504" s="101" t="b">
        <x:v>1</x:v>
      </x:c>
      <x:c r="J4504" s="101" t="b">
        <x:v>0</x:v>
      </x:c>
      <x:c r="K4504" s="93" t="n">
        <x:v>1.82</x:v>
      </x:c>
    </x:row>
    <x:row r="4505">
      <x:c r="A4505" s="84" t="str">
        <x:v>Walmart</x:v>
      </x:c>
      <x:c r="B4505" s="84" t="str">
        <x:v>30062</x:v>
      </x:c>
      <x:c r="C4505" s="84" t="n">
        <x:v>34.023243</x:v>
      </x:c>
      <x:c r="D4505" s="84" t="n">
        <x:v>-84.422512</x:v>
      </x:c>
      <x:c r="E4505" s="84" t="n">
        <x:v>4</x:v>
      </x:c>
      <x:c r="F4505" s="84" t="n">
        <x:v>4</x:v>
      </x:c>
      <x:c r="G4505" s="101" t="b">
        <x:v>1</x:v>
      </x:c>
      <x:c r="H4505" s="101" t="b">
        <x:v>1</x:v>
      </x:c>
      <x:c r="I4505" s="101" t="b">
        <x:v>1</x:v>
      </x:c>
      <x:c r="J4505" s="101" t="b">
        <x:v>0</x:v>
      </x:c>
      <x:c r="K4505" s="93" t="n">
        <x:v>1.82</x:v>
      </x:c>
    </x:row>
    <x:row r="4506">
      <x:c r="A4506" s="84" t="str">
        <x:v>Walmart</x:v>
      </x:c>
      <x:c r="B4506" s="84" t="str">
        <x:v>30064</x:v>
      </x:c>
      <x:c r="C4506" s="84" t="n">
        <x:v>33.867392</x:v>
      </x:c>
      <x:c r="D4506" s="84" t="n">
        <x:v>-84.636252</x:v>
      </x:c>
      <x:c r="E4506" s="84" t="n">
        <x:v>4</x:v>
      </x:c>
      <x:c r="F4506" s="84" t="n">
        <x:v>4</x:v>
      </x:c>
      <x:c r="G4506" s="101" t="b">
        <x:v>1</x:v>
      </x:c>
      <x:c r="H4506" s="101" t="b">
        <x:v>1</x:v>
      </x:c>
      <x:c r="I4506" s="101" t="b">
        <x:v>1</x:v>
      </x:c>
      <x:c r="J4506" s="101" t="b">
        <x:v>0</x:v>
      </x:c>
      <x:c r="K4506" s="93" t="n">
        <x:v>1.82</x:v>
      </x:c>
    </x:row>
    <x:row r="4507">
      <x:c r="A4507" s="84" t="str">
        <x:v>Walmart</x:v>
      </x:c>
      <x:c r="B4507" s="84" t="str">
        <x:v>30066</x:v>
      </x:c>
      <x:c r="C4507" s="84" t="n">
        <x:v>34.019332</x:v>
      </x:c>
      <x:c r="D4507" s="84" t="n">
        <x:v>-84.557021</x:v>
      </x:c>
      <x:c r="E4507" s="84" t="n">
        <x:v>4</x:v>
      </x:c>
      <x:c r="F4507" s="84" t="n">
        <x:v>4</x:v>
      </x:c>
      <x:c r="G4507" s="101" t="b">
        <x:v>1</x:v>
      </x:c>
      <x:c r="H4507" s="101" t="b">
        <x:v>1</x:v>
      </x:c>
      <x:c r="I4507" s="101" t="b">
        <x:v>1</x:v>
      </x:c>
      <x:c r="J4507" s="101" t="b">
        <x:v>0</x:v>
      </x:c>
      <x:c r="K4507" s="93" t="n">
        <x:v>1.82</x:v>
      </x:c>
    </x:row>
    <x:row r="4508">
      <x:c r="A4508" s="84" t="str">
        <x:v>Walmart</x:v>
      </x:c>
      <x:c r="B4508" s="84" t="str">
        <x:v>30076</x:v>
      </x:c>
      <x:c r="C4508" s="84" t="n">
        <x:v>34.045275</x:v>
      </x:c>
      <x:c r="D4508" s="84" t="n">
        <x:v>-84.333546</x:v>
      </x:c>
      <x:c r="E4508" s="84" t="n">
        <x:v>4</x:v>
      </x:c>
      <x:c r="F4508" s="84" t="n">
        <x:v>4</x:v>
      </x:c>
      <x:c r="G4508" s="101" t="b">
        <x:v>1</x:v>
      </x:c>
      <x:c r="H4508" s="101" t="b">
        <x:v>1</x:v>
      </x:c>
      <x:c r="I4508" s="101" t="b">
        <x:v>1</x:v>
      </x:c>
      <x:c r="J4508" s="101" t="b">
        <x:v>0</x:v>
      </x:c>
      <x:c r="K4508" s="93" t="n">
        <x:v>1.82</x:v>
      </x:c>
    </x:row>
    <x:row r="4509">
      <x:c r="A4509" s="84" t="str">
        <x:v>Walmart</x:v>
      </x:c>
      <x:c r="B4509" s="84" t="str">
        <x:v>30078</x:v>
      </x:c>
      <x:c r="C4509" s="84" t="n">
        <x:v>33.853041</x:v>
      </x:c>
      <x:c r="D4509" s="84" t="n">
        <x:v>-84.034237</x:v>
      </x:c>
      <x:c r="E4509" s="84" t="n">
        <x:v>4</x:v>
      </x:c>
      <x:c r="F4509" s="84" t="n">
        <x:v>8</x:v>
      </x:c>
      <x:c r="G4509" s="101" t="b">
        <x:v>1</x:v>
      </x:c>
      <x:c r="H4509" s="101" t="b">
        <x:v>1</x:v>
      </x:c>
      <x:c r="I4509" s="101" t="b">
        <x:v>1</x:v>
      </x:c>
      <x:c r="J4509" s="101" t="b">
        <x:v>0</x:v>
      </x:c>
      <x:c r="K4509" s="93" t="n">
        <x:v>1.82</x:v>
      </x:c>
    </x:row>
    <x:row r="4510">
      <x:c r="A4510" s="84" t="str">
        <x:v>Walmart</x:v>
      </x:c>
      <x:c r="B4510" s="84" t="str">
        <x:v>30083</x:v>
      </x:c>
      <x:c r="C4510" s="84" t="n">
        <x:v>33.799259</x:v>
      </x:c>
      <x:c r="D4510" s="84" t="n">
        <x:v>-84.195045</x:v>
      </x:c>
      <x:c r="E4510" s="84" t="n">
        <x:v>4</x:v>
      </x:c>
      <x:c r="F4510" s="84" t="n">
        <x:v>4</x:v>
      </x:c>
      <x:c r="G4510" s="101" t="b">
        <x:v>1</x:v>
      </x:c>
      <x:c r="H4510" s="101" t="b">
        <x:v>1</x:v>
      </x:c>
      <x:c r="I4510" s="101" t="b">
        <x:v>1</x:v>
      </x:c>
      <x:c r="J4510" s="101" t="b">
        <x:v>0</x:v>
      </x:c>
      <x:c r="K4510" s="93" t="n">
        <x:v>1.82</x:v>
      </x:c>
    </x:row>
    <x:row r="4511">
      <x:c r="A4511" s="84" t="str">
        <x:v>Walmart</x:v>
      </x:c>
      <x:c r="B4511" s="84" t="str">
        <x:v>30084</x:v>
      </x:c>
      <x:c r="C4511" s="84" t="n">
        <x:v>33.883869</x:v>
      </x:c>
      <x:c r="D4511" s="84" t="n">
        <x:v>-84.218571</x:v>
      </x:c>
      <x:c r="E4511" s="84" t="n">
        <x:v>4</x:v>
      </x:c>
      <x:c r="F4511" s="84" t="n">
        <x:v>8</x:v>
      </x:c>
      <x:c r="G4511" s="101" t="b">
        <x:v>1</x:v>
      </x:c>
      <x:c r="H4511" s="101" t="b">
        <x:v>1</x:v>
      </x:c>
      <x:c r="I4511" s="101" t="b">
        <x:v>1</x:v>
      </x:c>
      <x:c r="J4511" s="101" t="b">
        <x:v>0</x:v>
      </x:c>
      <x:c r="K4511" s="93" t="n">
        <x:v>1.82</x:v>
      </x:c>
    </x:row>
    <x:row r="4512">
      <x:c r="A4512" s="84" t="str">
        <x:v>Walmart</x:v>
      </x:c>
      <x:c r="B4512" s="84" t="str">
        <x:v>30087</x:v>
      </x:c>
      <x:c r="C4512" s="84" t="n">
        <x:v>33.824811</x:v>
      </x:c>
      <x:c r="D4512" s="84" t="n">
        <x:v>-84.125892</x:v>
      </x:c>
      <x:c r="E4512" s="84" t="n">
        <x:v>4</x:v>
      </x:c>
      <x:c r="F4512" s="84" t="n">
        <x:v>4</x:v>
      </x:c>
      <x:c r="G4512" s="101" t="b">
        <x:v>1</x:v>
      </x:c>
      <x:c r="H4512" s="101" t="b">
        <x:v>1</x:v>
      </x:c>
      <x:c r="I4512" s="101" t="b">
        <x:v>1</x:v>
      </x:c>
      <x:c r="J4512" s="101" t="b">
        <x:v>0</x:v>
      </x:c>
      <x:c r="K4512" s="93" t="n">
        <x:v>1.82</x:v>
      </x:c>
    </x:row>
    <x:row r="4513">
      <x:c r="A4513" s="84" t="str">
        <x:v>Walmart</x:v>
      </x:c>
      <x:c r="B4513" s="84" t="str">
        <x:v>30093</x:v>
      </x:c>
      <x:c r="C4513" s="84" t="n">
        <x:v>33.894795</x:v>
      </x:c>
      <x:c r="D4513" s="84" t="n">
        <x:v>-84.194169</x:v>
      </x:c>
      <x:c r="E4513" s="84" t="n">
        <x:v>4</x:v>
      </x:c>
      <x:c r="F4513" s="84" t="n">
        <x:v>4</x:v>
      </x:c>
      <x:c r="G4513" s="101" t="b">
        <x:v>1</x:v>
      </x:c>
      <x:c r="H4513" s="101" t="b">
        <x:v>1</x:v>
      </x:c>
      <x:c r="I4513" s="101" t="b">
        <x:v>1</x:v>
      </x:c>
      <x:c r="J4513" s="101" t="b">
        <x:v>0</x:v>
      </x:c>
      <x:c r="K4513" s="93" t="n">
        <x:v>1.82</x:v>
      </x:c>
    </x:row>
    <x:row r="4514">
      <x:c r="A4514" s="84" t="str">
        <x:v>Walmart</x:v>
      </x:c>
      <x:c r="B4514" s="84" t="str">
        <x:v>30096</x:v>
      </x:c>
      <x:c r="C4514" s="84" t="n">
        <x:v>33.970113</x:v>
      </x:c>
      <x:c r="D4514" s="84" t="n">
        <x:v>-84.150441</x:v>
      </x:c>
      <x:c r="E4514" s="84" t="n">
        <x:v>4</x:v>
      </x:c>
      <x:c r="F4514" s="84" t="n">
        <x:v>4</x:v>
      </x:c>
      <x:c r="G4514" s="101" t="b">
        <x:v>1</x:v>
      </x:c>
      <x:c r="H4514" s="101" t="b">
        <x:v>1</x:v>
      </x:c>
      <x:c r="I4514" s="101" t="b">
        <x:v>1</x:v>
      </x:c>
      <x:c r="J4514" s="101" t="b">
        <x:v>0</x:v>
      </x:c>
      <x:c r="K4514" s="93" t="n">
        <x:v>1.82</x:v>
      </x:c>
    </x:row>
    <x:row r="4515">
      <x:c r="A4515" s="84" t="str">
        <x:v>Walmart</x:v>
      </x:c>
      <x:c r="B4515" s="84" t="str">
        <x:v>30101</x:v>
      </x:c>
      <x:c r="C4515" s="84" t="n">
        <x:v>34.048747</x:v>
      </x:c>
      <x:c r="D4515" s="84" t="n">
        <x:v>-84.697994</x:v>
      </x:c>
      <x:c r="E4515" s="84" t="n">
        <x:v>4</x:v>
      </x:c>
      <x:c r="F4515" s="84" t="n">
        <x:v>4</x:v>
      </x:c>
      <x:c r="G4515" s="101" t="b">
        <x:v>1</x:v>
      </x:c>
      <x:c r="H4515" s="101" t="b">
        <x:v>1</x:v>
      </x:c>
      <x:c r="I4515" s="101" t="b">
        <x:v>1</x:v>
      </x:c>
      <x:c r="J4515" s="101" t="b">
        <x:v>0</x:v>
      </x:c>
      <x:c r="K4515" s="93" t="n">
        <x:v>1.82</x:v>
      </x:c>
    </x:row>
    <x:row r="4516">
      <x:c r="A4516" s="84" t="str">
        <x:v>Walmart</x:v>
      </x:c>
      <x:c r="B4516" s="84" t="str">
        <x:v>30106</x:v>
      </x:c>
      <x:c r="C4516" s="84" t="n">
        <x:v>33.855571</x:v>
      </x:c>
      <x:c r="D4516" s="84" t="n">
        <x:v>-84.586971</x:v>
      </x:c>
      <x:c r="E4516" s="84" t="n">
        <x:v>2</x:v>
      </x:c>
      <x:c r="F4516" s="84" t="n">
        <x:v>2</x:v>
      </x:c>
      <x:c r="G4516" s="101" t="b">
        <x:v>0</x:v>
      </x:c>
      <x:c r="H4516" s="101" t="b">
        <x:v>0</x:v>
      </x:c>
      <x:c r="I4516" s="101" t="b">
        <x:v>1</x:v>
      </x:c>
      <x:c r="J4516" s="101" t="b">
        <x:v>0</x:v>
      </x:c>
      <x:c r="K4516" s="93" t="n">
        <x:v>1.82</x:v>
      </x:c>
    </x:row>
    <x:row r="4517">
      <x:c r="A4517" s="84" t="str">
        <x:v>Walmart</x:v>
      </x:c>
      <x:c r="B4517" s="84" t="str">
        <x:v>30110</x:v>
      </x:c>
      <x:c r="C4517" s="84" t="n">
        <x:v>33.707872</x:v>
      </x:c>
      <x:c r="D4517" s="84" t="n">
        <x:v>-85.163517</x:v>
      </x:c>
      <x:c r="E4517" s="84" t="n">
        <x:v>4</x:v>
      </x:c>
      <x:c r="F4517" s="84" t="n">
        <x:v>4</x:v>
      </x:c>
      <x:c r="G4517" s="101" t="b">
        <x:v>1</x:v>
      </x:c>
      <x:c r="H4517" s="101" t="b">
        <x:v>1</x:v>
      </x:c>
      <x:c r="I4517" s="101" t="b">
        <x:v>1</x:v>
      </x:c>
      <x:c r="J4517" s="101" t="b">
        <x:v>0</x:v>
      </x:c>
      <x:c r="K4517" s="93" t="n">
        <x:v>1.82</x:v>
      </x:c>
    </x:row>
    <x:row r="4518">
      <x:c r="A4518" s="84" t="str">
        <x:v>Walmart</x:v>
      </x:c>
      <x:c r="B4518" s="84" t="str">
        <x:v>30114</x:v>
      </x:c>
      <x:c r="C4518" s="84" t="n">
        <x:v>34.255496</x:v>
      </x:c>
      <x:c r="D4518" s="84" t="n">
        <x:v>-84.461362</x:v>
      </x:c>
      <x:c r="E4518" s="84" t="n">
        <x:v>4</x:v>
      </x:c>
      <x:c r="F4518" s="84" t="n">
        <x:v>4</x:v>
      </x:c>
      <x:c r="G4518" s="101" t="b">
        <x:v>1</x:v>
      </x:c>
      <x:c r="H4518" s="101" t="b">
        <x:v>1</x:v>
      </x:c>
      <x:c r="I4518" s="101" t="b">
        <x:v>1</x:v>
      </x:c>
      <x:c r="J4518" s="101" t="b">
        <x:v>0</x:v>
      </x:c>
      <x:c r="K4518" s="93" t="n">
        <x:v>1.82</x:v>
      </x:c>
    </x:row>
    <x:row r="4519">
      <x:c r="A4519" s="84" t="str">
        <x:v>Walmart</x:v>
      </x:c>
      <x:c r="B4519" s="84" t="str">
        <x:v>30115</x:v>
      </x:c>
      <x:c r="C4519" s="84" t="n">
        <x:v>34.185405</x:v>
      </x:c>
      <x:c r="D4519" s="84" t="n">
        <x:v>-84.504433</x:v>
      </x:c>
      <x:c r="E4519" s="84" t="n">
        <x:v>4</x:v>
      </x:c>
      <x:c r="F4519" s="84" t="n">
        <x:v>4</x:v>
      </x:c>
      <x:c r="G4519" s="101" t="b">
        <x:v>1</x:v>
      </x:c>
      <x:c r="H4519" s="101" t="b">
        <x:v>1</x:v>
      </x:c>
      <x:c r="I4519" s="101" t="b">
        <x:v>1</x:v>
      </x:c>
      <x:c r="J4519" s="101" t="b">
        <x:v>0</x:v>
      </x:c>
      <x:c r="K4519" s="93" t="n">
        <x:v>1.82</x:v>
      </x:c>
    </x:row>
    <x:row r="4520">
      <x:c r="A4520" s="84" t="str">
        <x:v>Walmart</x:v>
      </x:c>
      <x:c r="B4520" s="84" t="str">
        <x:v>30117</x:v>
      </x:c>
      <x:c r="C4520" s="84" t="n">
        <x:v>33.543222</x:v>
      </x:c>
      <x:c r="D4520" s="84" t="n">
        <x:v>-85.077293</x:v>
      </x:c>
      <x:c r="E4520" s="84" t="n">
        <x:v>3</x:v>
      </x:c>
      <x:c r="F4520" s="84" t="n">
        <x:v>3</x:v>
      </x:c>
      <x:c r="G4520" s="101" t="b">
        <x:v>0</x:v>
      </x:c>
      <x:c r="H4520" s="101" t="b">
        <x:v>1</x:v>
      </x:c>
      <x:c r="I4520" s="101" t="b">
        <x:v>1</x:v>
      </x:c>
      <x:c r="J4520" s="101" t="b">
        <x:v>0</x:v>
      </x:c>
      <x:c r="K4520" s="93" t="n">
        <x:v>1.82</x:v>
      </x:c>
    </x:row>
    <x:row r="4521">
      <x:c r="A4521" s="84" t="str">
        <x:v>Walmart</x:v>
      </x:c>
      <x:c r="B4521" s="84" t="str">
        <x:v>30121</x:v>
      </x:c>
      <x:c r="C4521" s="84" t="n">
        <x:v>34.202982</x:v>
      </x:c>
      <x:c r="D4521" s="84" t="n">
        <x:v>-84.787472</x:v>
      </x:c>
      <x:c r="E4521" s="84" t="n">
        <x:v>3</x:v>
      </x:c>
      <x:c r="F4521" s="84" t="n">
        <x:v>3</x:v>
      </x:c>
      <x:c r="G4521" s="101" t="b">
        <x:v>1</x:v>
      </x:c>
      <x:c r="H4521" s="101" t="b">
        <x:v>0</x:v>
      </x:c>
      <x:c r="I4521" s="101" t="b">
        <x:v>1</x:v>
      </x:c>
      <x:c r="J4521" s="101" t="b">
        <x:v>0</x:v>
      </x:c>
      <x:c r="K4521" s="93" t="n">
        <x:v>1.82</x:v>
      </x:c>
    </x:row>
    <x:row r="4522">
      <x:c r="A4522" s="84" t="str">
        <x:v>Walmart</x:v>
      </x:c>
      <x:c r="B4522" s="84" t="str">
        <x:v>30122</x:v>
      </x:c>
      <x:c r="C4522" s="84" t="n">
        <x:v>33.774509</x:v>
      </x:c>
      <x:c r="D4522" s="84" t="n">
        <x:v>-84.601062</x:v>
      </x:c>
      <x:c r="E4522" s="84" t="n">
        <x:v>4</x:v>
      </x:c>
      <x:c r="F4522" s="84" t="n">
        <x:v>4</x:v>
      </x:c>
      <x:c r="G4522" s="101" t="b">
        <x:v>1</x:v>
      </x:c>
      <x:c r="H4522" s="101" t="b">
        <x:v>1</x:v>
      </x:c>
      <x:c r="I4522" s="101" t="b">
        <x:v>1</x:v>
      </x:c>
      <x:c r="J4522" s="101" t="b">
        <x:v>0</x:v>
      </x:c>
      <x:c r="K4522" s="93" t="n">
        <x:v>1.82</x:v>
      </x:c>
    </x:row>
    <x:row r="4523">
      <x:c r="A4523" s="84" t="str">
        <x:v>Walmart</x:v>
      </x:c>
      <x:c r="B4523" s="84" t="str">
        <x:v>30125</x:v>
      </x:c>
      <x:c r="C4523" s="84" t="n">
        <x:v>34.046304</x:v>
      </x:c>
      <x:c r="D4523" s="84" t="n">
        <x:v>-85.239777</x:v>
      </x:c>
      <x:c r="E4523" s="84" t="n">
        <x:v>4</x:v>
      </x:c>
      <x:c r="F4523" s="84" t="n">
        <x:v>4</x:v>
      </x:c>
      <x:c r="G4523" s="101" t="b">
        <x:v>1</x:v>
      </x:c>
      <x:c r="H4523" s="101" t="b">
        <x:v>1</x:v>
      </x:c>
      <x:c r="I4523" s="101" t="b">
        <x:v>1</x:v>
      </x:c>
      <x:c r="J4523" s="101" t="b">
        <x:v>0</x:v>
      </x:c>
      <x:c r="K4523" s="93" t="n">
        <x:v>1.82</x:v>
      </x:c>
    </x:row>
    <x:row r="4524">
      <x:c r="A4524" s="84" t="str">
        <x:v>Walmart</x:v>
      </x:c>
      <x:c r="B4524" s="84" t="str">
        <x:v>30134</x:v>
      </x:c>
      <x:c r="C4524" s="84" t="n">
        <x:v>33.732555</x:v>
      </x:c>
      <x:c r="D4524" s="84" t="n">
        <x:v>-84.756492</x:v>
      </x:c>
      <x:c r="E4524" s="84" t="n">
        <x:v>4</x:v>
      </x:c>
      <x:c r="F4524" s="84" t="n">
        <x:v>4</x:v>
      </x:c>
      <x:c r="G4524" s="101" t="b">
        <x:v>1</x:v>
      </x:c>
      <x:c r="H4524" s="101" t="b">
        <x:v>1</x:v>
      </x:c>
      <x:c r="I4524" s="101" t="b">
        <x:v>1</x:v>
      </x:c>
      <x:c r="J4524" s="101" t="b">
        <x:v>0</x:v>
      </x:c>
      <x:c r="K4524" s="93" t="n">
        <x:v>1.82</x:v>
      </x:c>
    </x:row>
    <x:row r="4525">
      <x:c r="A4525" s="84" t="str">
        <x:v>Walmart</x:v>
      </x:c>
      <x:c r="B4525" s="84" t="str">
        <x:v>30141</x:v>
      </x:c>
      <x:c r="C4525" s="84" t="n">
        <x:v>33.890799</x:v>
      </x:c>
      <x:c r="D4525" s="84" t="n">
        <x:v>-84.758949</x:v>
      </x:c>
      <x:c r="E4525" s="84" t="n">
        <x:v>4</x:v>
      </x:c>
      <x:c r="F4525" s="84" t="n">
        <x:v>4</x:v>
      </x:c>
      <x:c r="G4525" s="101" t="b">
        <x:v>1</x:v>
      </x:c>
      <x:c r="H4525" s="101" t="b">
        <x:v>1</x:v>
      </x:c>
      <x:c r="I4525" s="101" t="b">
        <x:v>1</x:v>
      </x:c>
      <x:c r="J4525" s="101" t="b">
        <x:v>0</x:v>
      </x:c>
      <x:c r="K4525" s="93" t="n">
        <x:v>1.82</x:v>
      </x:c>
    </x:row>
    <x:row r="4526">
      <x:c r="A4526" s="84" t="str">
        <x:v>Walmart</x:v>
      </x:c>
      <x:c r="B4526" s="84" t="str">
        <x:v>30143</x:v>
      </x:c>
      <x:c r="C4526" s="84" t="n">
        <x:v>34.476216</x:v>
      </x:c>
      <x:c r="D4526" s="84" t="n">
        <x:v>-84.460079</x:v>
      </x:c>
      <x:c r="E4526" s="84" t="n">
        <x:v>4</x:v>
      </x:c>
      <x:c r="F4526" s="84" t="n">
        <x:v>4</x:v>
      </x:c>
      <x:c r="G4526" s="101" t="b">
        <x:v>1</x:v>
      </x:c>
      <x:c r="H4526" s="101" t="b">
        <x:v>1</x:v>
      </x:c>
      <x:c r="I4526" s="101" t="b">
        <x:v>1</x:v>
      </x:c>
      <x:c r="J4526" s="101" t="b">
        <x:v>0</x:v>
      </x:c>
      <x:c r="K4526" s="93" t="n">
        <x:v>1.82</x:v>
      </x:c>
    </x:row>
    <x:row r="4527">
      <x:c r="A4527" s="84" t="str">
        <x:v>Walmart</x:v>
      </x:c>
      <x:c r="B4527" s="84" t="str">
        <x:v>30152</x:v>
      </x:c>
      <x:c r="C4527" s="84" t="n">
        <x:v>34.028566</x:v>
      </x:c>
      <x:c r="D4527" s="84" t="n">
        <x:v>-84.657884</x:v>
      </x:c>
      <x:c r="E4527" s="84" t="n">
        <x:v>4</x:v>
      </x:c>
      <x:c r="F4527" s="84" t="n">
        <x:v>4</x:v>
      </x:c>
      <x:c r="G4527" s="101" t="b">
        <x:v>1</x:v>
      </x:c>
      <x:c r="H4527" s="101" t="b">
        <x:v>1</x:v>
      </x:c>
      <x:c r="I4527" s="101" t="b">
        <x:v>1</x:v>
      </x:c>
      <x:c r="J4527" s="101" t="b">
        <x:v>0</x:v>
      </x:c>
      <x:c r="K4527" s="93" t="n">
        <x:v>1.82</x:v>
      </x:c>
    </x:row>
    <x:row r="4528">
      <x:c r="A4528" s="84" t="str">
        <x:v>Walmart</x:v>
      </x:c>
      <x:c r="B4528" s="84" t="str">
        <x:v>30153</x:v>
      </x:c>
      <x:c r="C4528" s="84" t="n">
        <x:v>34.013127</x:v>
      </x:c>
      <x:c r="D4528" s="84" t="n">
        <x:v>-85.030381</x:v>
      </x:c>
      <x:c r="E4528" s="84" t="n">
        <x:v>4</x:v>
      </x:c>
      <x:c r="F4528" s="84" t="n">
        <x:v>4</x:v>
      </x:c>
      <x:c r="G4528" s="101" t="b">
        <x:v>1</x:v>
      </x:c>
      <x:c r="H4528" s="101" t="b">
        <x:v>1</x:v>
      </x:c>
      <x:c r="I4528" s="101" t="b">
        <x:v>1</x:v>
      </x:c>
      <x:c r="J4528" s="101" t="b">
        <x:v>0</x:v>
      </x:c>
      <x:c r="K4528" s="93" t="n">
        <x:v>1.82</x:v>
      </x:c>
    </x:row>
    <x:row r="4529">
      <x:c r="A4529" s="84" t="str">
        <x:v>Walmart</x:v>
      </x:c>
      <x:c r="B4529" s="84" t="str">
        <x:v>30157</x:v>
      </x:c>
      <x:c r="C4529" s="84" t="n">
        <x:v>33.935471</x:v>
      </x:c>
      <x:c r="D4529" s="84" t="n">
        <x:v>-84.730413</x:v>
      </x:c>
      <x:c r="E4529" s="84" t="n">
        <x:v>3</x:v>
      </x:c>
      <x:c r="F4529" s="84" t="n">
        <x:v>3</x:v>
      </x:c>
      <x:c r="G4529" s="101" t="b">
        <x:v>1</x:v>
      </x:c>
      <x:c r="H4529" s="101" t="b">
        <x:v>0</x:v>
      </x:c>
      <x:c r="I4529" s="101" t="b">
        <x:v>1</x:v>
      </x:c>
      <x:c r="J4529" s="101" t="b">
        <x:v>0</x:v>
      </x:c>
      <x:c r="K4529" s="93" t="n">
        <x:v>1.82</x:v>
      </x:c>
    </x:row>
    <x:row r="4530">
      <x:c r="A4530" s="84" t="str">
        <x:v>Walmart</x:v>
      </x:c>
      <x:c r="B4530" s="84" t="str">
        <x:v>30161</x:v>
      </x:c>
      <x:c r="C4530" s="84" t="n">
        <x:v>34.221331</x:v>
      </x:c>
      <x:c r="D4530" s="84" t="n">
        <x:v>-85.130382</x:v>
      </x:c>
      <x:c r="E4530" s="84" t="n">
        <x:v>4</x:v>
      </x:c>
      <x:c r="F4530" s="84" t="n">
        <x:v>4</x:v>
      </x:c>
      <x:c r="G4530" s="101" t="b">
        <x:v>1</x:v>
      </x:c>
      <x:c r="H4530" s="101" t="b">
        <x:v>1</x:v>
      </x:c>
      <x:c r="I4530" s="101" t="b">
        <x:v>1</x:v>
      </x:c>
      <x:c r="J4530" s="101" t="b">
        <x:v>0</x:v>
      </x:c>
      <x:c r="K4530" s="93" t="n">
        <x:v>1.82</x:v>
      </x:c>
    </x:row>
    <x:row r="4531">
      <x:c r="A4531" s="84" t="str">
        <x:v>Walmart</x:v>
      </x:c>
      <x:c r="B4531" s="84" t="str">
        <x:v>30165</x:v>
      </x:c>
      <x:c r="C4531" s="84" t="n">
        <x:v>34.275438</x:v>
      </x:c>
      <x:c r="D4531" s="84" t="n">
        <x:v>-85.229852</x:v>
      </x:c>
      <x:c r="E4531" s="84" t="n">
        <x:v>2</x:v>
      </x:c>
      <x:c r="F4531" s="84" t="n">
        <x:v>2</x:v>
      </x:c>
      <x:c r="G4531" s="101" t="b">
        <x:v>0</x:v>
      </x:c>
      <x:c r="H4531" s="101" t="b">
        <x:v>0</x:v>
      </x:c>
      <x:c r="I4531" s="101" t="b">
        <x:v>1</x:v>
      </x:c>
      <x:c r="J4531" s="101" t="b">
        <x:v>0</x:v>
      </x:c>
      <x:c r="K4531" s="93" t="n">
        <x:v>1.82</x:v>
      </x:c>
    </x:row>
    <x:row r="4532">
      <x:c r="A4532" s="84" t="str">
        <x:v>Walmart</x:v>
      </x:c>
      <x:c r="B4532" s="84" t="str">
        <x:v>30180</x:v>
      </x:c>
      <x:c r="C4532" s="84" t="n">
        <x:v>33.720106</x:v>
      </x:c>
      <x:c r="D4532" s="84" t="n">
        <x:v>-84.934862</x:v>
      </x:c>
      <x:c r="E4532" s="84" t="n">
        <x:v>4</x:v>
      </x:c>
      <x:c r="F4532" s="84" t="n">
        <x:v>4</x:v>
      </x:c>
      <x:c r="G4532" s="101" t="b">
        <x:v>1</x:v>
      </x:c>
      <x:c r="H4532" s="101" t="b">
        <x:v>1</x:v>
      </x:c>
      <x:c r="I4532" s="101" t="b">
        <x:v>1</x:v>
      </x:c>
      <x:c r="J4532" s="101" t="b">
        <x:v>0</x:v>
      </x:c>
      <x:c r="K4532" s="93" t="n">
        <x:v>1.82</x:v>
      </x:c>
    </x:row>
    <x:row r="4533">
      <x:c r="A4533" s="84" t="str">
        <x:v>Walmart</x:v>
      </x:c>
      <x:c r="B4533" s="84" t="str">
        <x:v>30188</x:v>
      </x:c>
      <x:c r="C4533" s="84" t="n">
        <x:v>34.084178</x:v>
      </x:c>
      <x:c r="D4533" s="84" t="n">
        <x:v>-84.481152</x:v>
      </x:c>
      <x:c r="E4533" s="84" t="n">
        <x:v>4</x:v>
      </x:c>
      <x:c r="F4533" s="84" t="n">
        <x:v>4</x:v>
      </x:c>
      <x:c r="G4533" s="101" t="b">
        <x:v>1</x:v>
      </x:c>
      <x:c r="H4533" s="101" t="b">
        <x:v>1</x:v>
      </x:c>
      <x:c r="I4533" s="101" t="b">
        <x:v>1</x:v>
      </x:c>
      <x:c r="J4533" s="101" t="b">
        <x:v>0</x:v>
      </x:c>
      <x:c r="K4533" s="93" t="n">
        <x:v>1.82</x:v>
      </x:c>
    </x:row>
    <x:row r="4534">
      <x:c r="A4534" s="84" t="str">
        <x:v>Walmart</x:v>
      </x:c>
      <x:c r="B4534" s="84" t="str">
        <x:v>30189</x:v>
      </x:c>
      <x:c r="C4534" s="84" t="n">
        <x:v>34.112876</x:v>
      </x:c>
      <x:c r="D4534" s="84" t="n">
        <x:v>-84.584466</x:v>
      </x:c>
      <x:c r="E4534" s="84" t="n">
        <x:v>4</x:v>
      </x:c>
      <x:c r="F4534" s="84" t="n">
        <x:v>4</x:v>
      </x:c>
      <x:c r="G4534" s="101" t="b">
        <x:v>1</x:v>
      </x:c>
      <x:c r="H4534" s="101" t="b">
        <x:v>1</x:v>
      </x:c>
      <x:c r="I4534" s="101" t="b">
        <x:v>1</x:v>
      </x:c>
      <x:c r="J4534" s="101" t="b">
        <x:v>0</x:v>
      </x:c>
      <x:c r="K4534" s="93" t="n">
        <x:v>1.82</x:v>
      </x:c>
    </x:row>
    <x:row r="4535">
      <x:c r="A4535" s="84" t="str">
        <x:v>Walmart</x:v>
      </x:c>
      <x:c r="B4535" s="84" t="str">
        <x:v>30214</x:v>
      </x:c>
      <x:c r="C4535" s="84" t="n">
        <x:v>33.481229</x:v>
      </x:c>
      <x:c r="D4535" s="84" t="n">
        <x:v>-84.443222</x:v>
      </x:c>
      <x:c r="E4535" s="84" t="n">
        <x:v>4</x:v>
      </x:c>
      <x:c r="F4535" s="84" t="n">
        <x:v>4</x:v>
      </x:c>
      <x:c r="G4535" s="101" t="b">
        <x:v>1</x:v>
      </x:c>
      <x:c r="H4535" s="101" t="b">
        <x:v>1</x:v>
      </x:c>
      <x:c r="I4535" s="101" t="b">
        <x:v>1</x:v>
      </x:c>
      <x:c r="J4535" s="101" t="b">
        <x:v>0</x:v>
      </x:c>
      <x:c r="K4535" s="93" t="n">
        <x:v>1.82</x:v>
      </x:c>
    </x:row>
    <x:row r="4536">
      <x:c r="A4536" s="84" t="str">
        <x:v>Walmart</x:v>
      </x:c>
      <x:c r="B4536" s="84" t="str">
        <x:v>30223</x:v>
      </x:c>
      <x:c r="C4536" s="84" t="n">
        <x:v>33.272396</x:v>
      </x:c>
      <x:c r="D4536" s="84" t="n">
        <x:v>-84.296711</x:v>
      </x:c>
      <x:c r="E4536" s="84" t="n">
        <x:v>4</x:v>
      </x:c>
      <x:c r="F4536" s="84" t="n">
        <x:v>4</x:v>
      </x:c>
      <x:c r="G4536" s="101" t="b">
        <x:v>1</x:v>
      </x:c>
      <x:c r="H4536" s="101" t="b">
        <x:v>1</x:v>
      </x:c>
      <x:c r="I4536" s="101" t="b">
        <x:v>1</x:v>
      </x:c>
      <x:c r="J4536" s="101" t="b">
        <x:v>0</x:v>
      </x:c>
      <x:c r="K4536" s="93" t="n">
        <x:v>1.82</x:v>
      </x:c>
    </x:row>
    <x:row r="4537">
      <x:c r="A4537" s="84" t="str">
        <x:v>Walmart</x:v>
      </x:c>
      <x:c r="B4537" s="84" t="str">
        <x:v>30228</x:v>
      </x:c>
      <x:c r="C4537" s="84" t="n">
        <x:v>33.442385</x:v>
      </x:c>
      <x:c r="D4537" s="84" t="n">
        <x:v>-84.325772</x:v>
      </x:c>
      <x:c r="E4537" s="84" t="n">
        <x:v>4</x:v>
      </x:c>
      <x:c r="F4537" s="84" t="n">
        <x:v>4</x:v>
      </x:c>
      <x:c r="G4537" s="101" t="b">
        <x:v>1</x:v>
      </x:c>
      <x:c r="H4537" s="101" t="b">
        <x:v>1</x:v>
      </x:c>
      <x:c r="I4537" s="101" t="b">
        <x:v>1</x:v>
      </x:c>
      <x:c r="J4537" s="101" t="b">
        <x:v>0</x:v>
      </x:c>
      <x:c r="K4537" s="93" t="n">
        <x:v>1.82</x:v>
      </x:c>
    </x:row>
    <x:row r="4538">
      <x:c r="A4538" s="84" t="str">
        <x:v>Walmart</x:v>
      </x:c>
      <x:c r="B4538" s="84" t="str">
        <x:v>30241</x:v>
      </x:c>
      <x:c r="C4538" s="84" t="n">
        <x:v>33.040529</x:v>
      </x:c>
      <x:c r="D4538" s="84" t="n">
        <x:v>-85.012258</x:v>
      </x:c>
      <x:c r="E4538" s="84" t="n">
        <x:v>4</x:v>
      </x:c>
      <x:c r="F4538" s="84" t="n">
        <x:v>4</x:v>
      </x:c>
      <x:c r="G4538" s="101" t="b">
        <x:v>1</x:v>
      </x:c>
      <x:c r="H4538" s="101" t="b">
        <x:v>1</x:v>
      </x:c>
      <x:c r="I4538" s="101" t="b">
        <x:v>1</x:v>
      </x:c>
      <x:c r="J4538" s="101" t="b">
        <x:v>0</x:v>
      </x:c>
      <x:c r="K4538" s="93" t="n">
        <x:v>1.82</x:v>
      </x:c>
    </x:row>
    <x:row r="4539">
      <x:c r="A4539" s="84" t="str">
        <x:v>Walmart</x:v>
      </x:c>
      <x:c r="B4539" s="84" t="str">
        <x:v>30248</x:v>
      </x:c>
      <x:c r="C4539" s="84" t="n">
        <x:v>33.3573633</x:v>
      </x:c>
      <x:c r="D4539" s="84" t="n">
        <x:v>-84.1205299</x:v>
      </x:c>
      <x:c r="E4539" s="84" t="n">
        <x:v>4</x:v>
      </x:c>
      <x:c r="F4539" s="84" t="n">
        <x:v>4</x:v>
      </x:c>
      <x:c r="G4539" s="101" t="b">
        <x:v>1</x:v>
      </x:c>
      <x:c r="H4539" s="101" t="b">
        <x:v>1</x:v>
      </x:c>
      <x:c r="I4539" s="101" t="b">
        <x:v>1</x:v>
      </x:c>
      <x:c r="J4539" s="101" t="b">
        <x:v>0</x:v>
      </x:c>
      <x:c r="K4539" s="93" t="n">
        <x:v>1.82</x:v>
      </x:c>
    </x:row>
    <x:row r="4540">
      <x:c r="A4540" s="84" t="str">
        <x:v>Walmart</x:v>
      </x:c>
      <x:c r="B4540" s="84" t="str">
        <x:v>30253</x:v>
      </x:c>
      <x:c r="C4540" s="84" t="n">
        <x:v>33.432882</x:v>
      </x:c>
      <x:c r="D4540" s="84" t="n">
        <x:v>-84.184909</x:v>
      </x:c>
      <x:c r="E4540" s="84" t="n">
        <x:v>4</x:v>
      </x:c>
      <x:c r="F4540" s="84" t="n">
        <x:v>4</x:v>
      </x:c>
      <x:c r="G4540" s="101" t="b">
        <x:v>1</x:v>
      </x:c>
      <x:c r="H4540" s="101" t="b">
        <x:v>1</x:v>
      </x:c>
      <x:c r="I4540" s="101" t="b">
        <x:v>1</x:v>
      </x:c>
      <x:c r="J4540" s="101" t="b">
        <x:v>0</x:v>
      </x:c>
      <x:c r="K4540" s="93" t="n">
        <x:v>1.82</x:v>
      </x:c>
    </x:row>
    <x:row r="4541">
      <x:c r="A4541" s="84" t="str">
        <x:v>Walmart</x:v>
      </x:c>
      <x:c r="B4541" s="84" t="str">
        <x:v>30260</x:v>
      </x:c>
      <x:c r="C4541" s="84" t="n">
        <x:v>33.589701</x:v>
      </x:c>
      <x:c r="D4541" s="84" t="n">
        <x:v>-84.340307</x:v>
      </x:c>
      <x:c r="E4541" s="84" t="n">
        <x:v>4</x:v>
      </x:c>
      <x:c r="F4541" s="84" t="n">
        <x:v>4</x:v>
      </x:c>
      <x:c r="G4541" s="101" t="b">
        <x:v>1</x:v>
      </x:c>
      <x:c r="H4541" s="101" t="b">
        <x:v>1</x:v>
      </x:c>
      <x:c r="I4541" s="101" t="b">
        <x:v>1</x:v>
      </x:c>
      <x:c r="J4541" s="101" t="b">
        <x:v>0</x:v>
      </x:c>
      <x:c r="K4541" s="93" t="n">
        <x:v>1.82</x:v>
      </x:c>
    </x:row>
    <x:row r="4542">
      <x:c r="A4542" s="84" t="str">
        <x:v>Walmart</x:v>
      </x:c>
      <x:c r="B4542" s="84" t="str">
        <x:v>30265</x:v>
      </x:c>
      <x:c r="C4542" s="84" t="n">
        <x:v>33.393473</x:v>
      </x:c>
      <x:c r="D4542" s="84" t="n">
        <x:v>-84.743588</x:v>
      </x:c>
      <x:c r="E4542" s="84" t="n">
        <x:v>3</x:v>
      </x:c>
      <x:c r="F4542" s="84" t="n">
        <x:v>3</x:v>
      </x:c>
      <x:c r="G4542" s="101" t="b">
        <x:v>1</x:v>
      </x:c>
      <x:c r="H4542" s="101" t="b">
        <x:v>1</x:v>
      </x:c>
      <x:c r="I4542" s="101" t="b">
        <x:v>0</x:v>
      </x:c>
      <x:c r="J4542" s="101" t="b">
        <x:v>0</x:v>
      </x:c>
      <x:c r="K4542" s="93" t="n">
        <x:v>1.82</x:v>
      </x:c>
    </x:row>
    <x:row r="4543">
      <x:c r="A4543" s="84" t="str">
        <x:v>Walmart</x:v>
      </x:c>
      <x:c r="B4543" s="84" t="str">
        <x:v>30269</x:v>
      </x:c>
      <x:c r="C4543" s="84" t="n">
        <x:v>33.401188</x:v>
      </x:c>
      <x:c r="D4543" s="84" t="n">
        <x:v>-84.599961</x:v>
      </x:c>
      <x:c r="E4543" s="84" t="n">
        <x:v>4</x:v>
      </x:c>
      <x:c r="F4543" s="84" t="n">
        <x:v>4</x:v>
      </x:c>
      <x:c r="G4543" s="101" t="b">
        <x:v>1</x:v>
      </x:c>
      <x:c r="H4543" s="101" t="b">
        <x:v>1</x:v>
      </x:c>
      <x:c r="I4543" s="101" t="b">
        <x:v>1</x:v>
      </x:c>
      <x:c r="J4543" s="101" t="b">
        <x:v>0</x:v>
      </x:c>
      <x:c r="K4543" s="93" t="n">
        <x:v>1.82</x:v>
      </x:c>
    </x:row>
    <x:row r="4544">
      <x:c r="A4544" s="84" t="str">
        <x:v>Walmart</x:v>
      </x:c>
      <x:c r="B4544" s="84" t="str">
        <x:v>30274</x:v>
      </x:c>
      <x:c r="C4544" s="84" t="n">
        <x:v>33.562448</x:v>
      </x:c>
      <x:c r="D4544" s="84" t="n">
        <x:v>-84.410314</x:v>
      </x:c>
      <x:c r="E4544" s="84" t="n">
        <x:v>4</x:v>
      </x:c>
      <x:c r="F4544" s="84" t="n">
        <x:v>4</x:v>
      </x:c>
      <x:c r="G4544" s="101" t="b">
        <x:v>1</x:v>
      </x:c>
      <x:c r="H4544" s="101" t="b">
        <x:v>1</x:v>
      </x:c>
      <x:c r="I4544" s="101" t="b">
        <x:v>1</x:v>
      </x:c>
      <x:c r="J4544" s="101" t="b">
        <x:v>0</x:v>
      </x:c>
      <x:c r="K4544" s="93" t="n">
        <x:v>1.82</x:v>
      </x:c>
    </x:row>
    <x:row r="4545">
      <x:c r="A4545" s="84" t="str">
        <x:v>Walmart</x:v>
      </x:c>
      <x:c r="B4545" s="84" t="str">
        <x:v>30281</x:v>
      </x:c>
      <x:c r="C4545" s="84" t="n">
        <x:v>33.553227</x:v>
      </x:c>
      <x:c r="D4545" s="84" t="n">
        <x:v>-84.255353</x:v>
      </x:c>
      <x:c r="E4545" s="84" t="n">
        <x:v>4</x:v>
      </x:c>
      <x:c r="F4545" s="84" t="n">
        <x:v>8</x:v>
      </x:c>
      <x:c r="G4545" s="101" t="b">
        <x:v>1</x:v>
      </x:c>
      <x:c r="H4545" s="101" t="b">
        <x:v>1</x:v>
      </x:c>
      <x:c r="I4545" s="101" t="b">
        <x:v>1</x:v>
      </x:c>
      <x:c r="J4545" s="101" t="b">
        <x:v>0</x:v>
      </x:c>
      <x:c r="K4545" s="93" t="n">
        <x:v>1.82</x:v>
      </x:c>
    </x:row>
    <x:row r="4546">
      <x:c r="A4546" s="84" t="str">
        <x:v>Walmart</x:v>
      </x:c>
      <x:c r="B4546" s="84" t="str">
        <x:v>30286</x:v>
      </x:c>
      <x:c r="C4546" s="84" t="n">
        <x:v>32.912474</x:v>
      </x:c>
      <x:c r="D4546" s="84" t="n">
        <x:v>-84.333861</x:v>
      </x:c>
      <x:c r="E4546" s="84" t="n">
        <x:v>4</x:v>
      </x:c>
      <x:c r="F4546" s="84" t="n">
        <x:v>4</x:v>
      </x:c>
      <x:c r="G4546" s="101" t="b">
        <x:v>1</x:v>
      </x:c>
      <x:c r="H4546" s="101" t="b">
        <x:v>1</x:v>
      </x:c>
      <x:c r="I4546" s="101" t="b">
        <x:v>1</x:v>
      </x:c>
      <x:c r="J4546" s="101" t="b">
        <x:v>0</x:v>
      </x:c>
      <x:c r="K4546" s="93" t="n">
        <x:v>1.82</x:v>
      </x:c>
    </x:row>
    <x:row r="4547">
      <x:c r="A4547" s="84" t="str">
        <x:v>Walmart</x:v>
      </x:c>
      <x:c r="B4547" s="84" t="str">
        <x:v>30291</x:v>
      </x:c>
      <x:c r="C4547" s="84" t="n">
        <x:v>33.573216</x:v>
      </x:c>
      <x:c r="D4547" s="84" t="n">
        <x:v>-84.541334</x:v>
      </x:c>
      <x:c r="E4547" s="84" t="n">
        <x:v>4</x:v>
      </x:c>
      <x:c r="F4547" s="84" t="n">
        <x:v>4</x:v>
      </x:c>
      <x:c r="G4547" s="101" t="b">
        <x:v>1</x:v>
      </x:c>
      <x:c r="H4547" s="101" t="b">
        <x:v>1</x:v>
      </x:c>
      <x:c r="I4547" s="101" t="b">
        <x:v>1</x:v>
      </x:c>
      <x:c r="J4547" s="101" t="b">
        <x:v>0</x:v>
      </x:c>
      <x:c r="K4547" s="93" t="n">
        <x:v>1.82</x:v>
      </x:c>
    </x:row>
    <x:row r="4548">
      <x:c r="A4548" s="84" t="str">
        <x:v>Walmart</x:v>
      </x:c>
      <x:c r="B4548" s="84" t="str">
        <x:v>30294</x:v>
      </x:c>
      <x:c r="C4548" s="84" t="n">
        <x:v>33.636295</x:v>
      </x:c>
      <x:c r="D4548" s="84" t="n">
        <x:v>-84.293013</x:v>
      </x:c>
      <x:c r="E4548" s="84" t="n">
        <x:v>4</x:v>
      </x:c>
      <x:c r="F4548" s="84" t="n">
        <x:v>4</x:v>
      </x:c>
      <x:c r="G4548" s="101" t="b">
        <x:v>1</x:v>
      </x:c>
      <x:c r="H4548" s="101" t="b">
        <x:v>1</x:v>
      </x:c>
      <x:c r="I4548" s="101" t="b">
        <x:v>1</x:v>
      </x:c>
      <x:c r="J4548" s="101" t="b">
        <x:v>0</x:v>
      </x:c>
      <x:c r="K4548" s="93" t="n">
        <x:v>1.82</x:v>
      </x:c>
    </x:row>
    <x:row r="4549">
      <x:c r="A4549" s="84" t="str">
        <x:v>Walmart</x:v>
      </x:c>
      <x:c r="B4549" s="84" t="str">
        <x:v>30314</x:v>
      </x:c>
      <x:c r="C4549" s="84" t="n">
        <x:v>33.755758</x:v>
      </x:c>
      <x:c r="D4549" s="84" t="n">
        <x:v>-84.413691</x:v>
      </x:c>
      <x:c r="E4549" s="84" t="n">
        <x:v>2</x:v>
      </x:c>
      <x:c r="F4549" s="84" t="n">
        <x:v>2</x:v>
      </x:c>
      <x:c r="G4549" s="101" t="b">
        <x:v>1</x:v>
      </x:c>
      <x:c r="H4549" s="101" t="b">
        <x:v>1</x:v>
      </x:c>
      <x:c r="I4549" s="101" t="b">
        <x:v>0</x:v>
      </x:c>
      <x:c r="J4549" s="101" t="b">
        <x:v>0</x:v>
      </x:c>
      <x:c r="K4549" s="93" t="n">
        <x:v>2.38</x:v>
      </x:c>
    </x:row>
    <x:row r="4550">
      <x:c r="A4550" s="84" t="str">
        <x:v>Walmart</x:v>
      </x:c>
      <x:c r="B4550" s="84" t="str">
        <x:v>30316</x:v>
      </x:c>
      <x:c r="C4550" s="84" t="n">
        <x:v>33.719115</x:v>
      </x:c>
      <x:c r="D4550" s="84" t="n">
        <x:v>-84.312878</x:v>
      </x:c>
      <x:c r="E4550" s="84" t="n">
        <x:v>3</x:v>
      </x:c>
      <x:c r="F4550" s="84" t="n">
        <x:v>3</x:v>
      </x:c>
      <x:c r="G4550" s="101" t="b">
        <x:v>1</x:v>
      </x:c>
      <x:c r="H4550" s="101" t="b">
        <x:v>0</x:v>
      </x:c>
      <x:c r="I4550" s="101" t="b">
        <x:v>1</x:v>
      </x:c>
      <x:c r="J4550" s="101" t="b">
        <x:v>0</x:v>
      </x:c>
      <x:c r="K4550" s="93" t="n">
        <x:v>1.82</x:v>
      </x:c>
    </x:row>
    <x:row r="4551">
      <x:c r="A4551" s="84" t="str">
        <x:v>Walmart</x:v>
      </x:c>
      <x:c r="B4551" s="84" t="str">
        <x:v>30331</x:v>
      </x:c>
      <x:c r="C4551" s="84" t="n">
        <x:v>33.728371</x:v>
      </x:c>
      <x:c r="D4551" s="84" t="n">
        <x:v>-84.507908</x:v>
      </x:c>
      <x:c r="E4551" s="84" t="n">
        <x:v>4</x:v>
      </x:c>
      <x:c r="F4551" s="84" t="n">
        <x:v>4</x:v>
      </x:c>
      <x:c r="G4551" s="101" t="b">
        <x:v>1</x:v>
      </x:c>
      <x:c r="H4551" s="101" t="b">
        <x:v>1</x:v>
      </x:c>
      <x:c r="I4551" s="101" t="b">
        <x:v>1</x:v>
      </x:c>
      <x:c r="J4551" s="101" t="b">
        <x:v>0</x:v>
      </x:c>
      <x:c r="K4551" s="93" t="n">
        <x:v>1.82</x:v>
      </x:c>
    </x:row>
    <x:row r="4552">
      <x:c r="A4552" s="84" t="str">
        <x:v>Walmart</x:v>
      </x:c>
      <x:c r="B4552" s="84" t="str">
        <x:v>30341</x:v>
      </x:c>
      <x:c r="C4552" s="84" t="n">
        <x:v>33.888542</x:v>
      </x:c>
      <x:c r="D4552" s="84" t="n">
        <x:v>-84.311428</x:v>
      </x:c>
      <x:c r="E4552" s="84" t="n">
        <x:v>4</x:v>
      </x:c>
      <x:c r="F4552" s="84" t="n">
        <x:v>4</x:v>
      </x:c>
      <x:c r="G4552" s="101" t="b">
        <x:v>1</x:v>
      </x:c>
      <x:c r="H4552" s="101" t="b">
        <x:v>1</x:v>
      </x:c>
      <x:c r="I4552" s="101" t="b">
        <x:v>1</x:v>
      </x:c>
      <x:c r="J4552" s="101" t="b">
        <x:v>0</x:v>
      </x:c>
      <x:c r="K4552" s="93" t="n">
        <x:v>1.82</x:v>
      </x:c>
    </x:row>
    <x:row r="4553">
      <x:c r="A4553" s="84" t="str">
        <x:v>Walmart</x:v>
      </x:c>
      <x:c r="B4553" s="84" t="str">
        <x:v>30344</x:v>
      </x:c>
      <x:c r="C4553" s="84" t="n">
        <x:v>33.678363</x:v>
      </x:c>
      <x:c r="D4553" s="84" t="n">
        <x:v>-84.416522</x:v>
      </x:c>
      <x:c r="E4553" s="84" t="n">
        <x:v>4</x:v>
      </x:c>
      <x:c r="F4553" s="84" t="n">
        <x:v>4</x:v>
      </x:c>
      <x:c r="G4553" s="101" t="b">
        <x:v>1</x:v>
      </x:c>
      <x:c r="H4553" s="101" t="b">
        <x:v>1</x:v>
      </x:c>
      <x:c r="I4553" s="101" t="b">
        <x:v>1</x:v>
      </x:c>
      <x:c r="J4553" s="101" t="b">
        <x:v>0</x:v>
      </x:c>
      <x:c r="K4553" s="93" t="n">
        <x:v>1.82</x:v>
      </x:c>
    </x:row>
    <x:row r="4554">
      <x:c r="A4554" s="84" t="str">
        <x:v>Walmart</x:v>
      </x:c>
      <x:c r="B4554" s="84" t="str">
        <x:v>30349</x:v>
      </x:c>
      <x:c r="C4554" s="84" t="n">
        <x:v>33.586938</x:v>
      </x:c>
      <x:c r="D4554" s="84" t="n">
        <x:v>-84.472145</x:v>
      </x:c>
      <x:c r="E4554" s="84" t="n">
        <x:v>4</x:v>
      </x:c>
      <x:c r="F4554" s="84" t="n">
        <x:v>4</x:v>
      </x:c>
      <x:c r="G4554" s="101" t="b">
        <x:v>1</x:v>
      </x:c>
      <x:c r="H4554" s="101" t="b">
        <x:v>1</x:v>
      </x:c>
      <x:c r="I4554" s="101" t="b">
        <x:v>1</x:v>
      </x:c>
      <x:c r="J4554" s="101" t="b">
        <x:v>0</x:v>
      </x:c>
      <x:c r="K4554" s="93" t="n">
        <x:v>1.82</x:v>
      </x:c>
    </x:row>
    <x:row r="4555">
      <x:c r="A4555" s="84" t="str">
        <x:v>Walmart</x:v>
      </x:c>
      <x:c r="B4555" s="84" t="str">
        <x:v>30360</x:v>
      </x:c>
      <x:c r="C4555" s="84" t="n">
        <x:v>33.941891</x:v>
      </x:c>
      <x:c r="D4555" s="84" t="n">
        <x:v>-84.269679</x:v>
      </x:c>
      <x:c r="E4555" s="84" t="n">
        <x:v>4</x:v>
      </x:c>
      <x:c r="F4555" s="84" t="n">
        <x:v>4</x:v>
      </x:c>
      <x:c r="G4555" s="101" t="b">
        <x:v>1</x:v>
      </x:c>
      <x:c r="H4555" s="101" t="b">
        <x:v>1</x:v>
      </x:c>
      <x:c r="I4555" s="101" t="b">
        <x:v>1</x:v>
      </x:c>
      <x:c r="J4555" s="101" t="b">
        <x:v>0</x:v>
      </x:c>
      <x:c r="K4555" s="93" t="n">
        <x:v>1.82</x:v>
      </x:c>
    </x:row>
    <x:row r="4556">
      <x:c r="A4556" s="84" t="str">
        <x:v>Walmart</x:v>
      </x:c>
      <x:c r="B4556" s="84" t="str">
        <x:v>30401</x:v>
      </x:c>
      <x:c r="C4556" s="84" t="n">
        <x:v>32.588146</x:v>
      </x:c>
      <x:c r="D4556" s="84" t="n">
        <x:v>-82.330518</x:v>
      </x:c>
      <x:c r="E4556" s="84" t="n">
        <x:v>3</x:v>
      </x:c>
      <x:c r="F4556" s="84" t="n">
        <x:v>3</x:v>
      </x:c>
      <x:c r="G4556" s="101" t="b">
        <x:v>0</x:v>
      </x:c>
      <x:c r="H4556" s="101" t="b">
        <x:v>1</x:v>
      </x:c>
      <x:c r="I4556" s="101" t="b">
        <x:v>1</x:v>
      </x:c>
      <x:c r="J4556" s="101" t="b">
        <x:v>0</x:v>
      </x:c>
      <x:c r="K4556" s="93" t="n">
        <x:v>1.82</x:v>
      </x:c>
    </x:row>
    <x:row r="4557">
      <x:c r="A4557" s="84" t="str">
        <x:v>Walmart</x:v>
      </x:c>
      <x:c r="B4557" s="84" t="str">
        <x:v>30458</x:v>
      </x:c>
      <x:c r="C4557" s="84" t="n">
        <x:v>32.411385</x:v>
      </x:c>
      <x:c r="D4557" s="84" t="n">
        <x:v>-81.768926</x:v>
      </x:c>
      <x:c r="E4557" s="84" t="n">
        <x:v>4</x:v>
      </x:c>
      <x:c r="F4557" s="84" t="n">
        <x:v>8</x:v>
      </x:c>
      <x:c r="G4557" s="101" t="b">
        <x:v>1</x:v>
      </x:c>
      <x:c r="H4557" s="101" t="b">
        <x:v>1</x:v>
      </x:c>
      <x:c r="I4557" s="101" t="b">
        <x:v>1</x:v>
      </x:c>
      <x:c r="J4557" s="101" t="b">
        <x:v>0</x:v>
      </x:c>
      <x:c r="K4557" s="93" t="n">
        <x:v>1.82</x:v>
      </x:c>
    </x:row>
    <x:row r="4558">
      <x:c r="A4558" s="84" t="str">
        <x:v>Walmart</x:v>
      </x:c>
      <x:c r="B4558" s="84" t="str">
        <x:v>30501</x:v>
      </x:c>
      <x:c r="C4558" s="84" t="n">
        <x:v>34.321869</x:v>
      </x:c>
      <x:c r="D4558" s="84" t="n">
        <x:v>-83.834674</x:v>
      </x:c>
      <x:c r="E4558" s="84" t="n">
        <x:v>4</x:v>
      </x:c>
      <x:c r="F4558" s="84" t="n">
        <x:v>4</x:v>
      </x:c>
      <x:c r="G4558" s="101" t="b">
        <x:v>1</x:v>
      </x:c>
      <x:c r="H4558" s="101" t="b">
        <x:v>1</x:v>
      </x:c>
      <x:c r="I4558" s="101" t="b">
        <x:v>1</x:v>
      </x:c>
      <x:c r="J4558" s="101" t="b">
        <x:v>0</x:v>
      </x:c>
      <x:c r="K4558" s="93" t="n">
        <x:v>1.82</x:v>
      </x:c>
    </x:row>
    <x:row r="4559">
      <x:c r="A4559" s="84" t="str">
        <x:v>Walmart</x:v>
      </x:c>
      <x:c r="B4559" s="84" t="str">
        <x:v>30504</x:v>
      </x:c>
      <x:c r="C4559" s="84" t="n">
        <x:v>34.280358</x:v>
      </x:c>
      <x:c r="D4559" s="84" t="n">
        <x:v>-83.875432</x:v>
      </x:c>
      <x:c r="E4559" s="84" t="n">
        <x:v>4</x:v>
      </x:c>
      <x:c r="F4559" s="84" t="n">
        <x:v>8</x:v>
      </x:c>
      <x:c r="G4559" s="101" t="b">
        <x:v>1</x:v>
      </x:c>
      <x:c r="H4559" s="101" t="b">
        <x:v>1</x:v>
      </x:c>
      <x:c r="I4559" s="101" t="b">
        <x:v>1</x:v>
      </x:c>
      <x:c r="J4559" s="101" t="b">
        <x:v>0</x:v>
      </x:c>
      <x:c r="K4559" s="93" t="n">
        <x:v>1.82</x:v>
      </x:c>
    </x:row>
    <x:row r="4560">
      <x:c r="A4560" s="84" t="str">
        <x:v>Walmart</x:v>
      </x:c>
      <x:c r="B4560" s="84" t="str">
        <x:v>30512</x:v>
      </x:c>
      <x:c r="C4560" s="84" t="n">
        <x:v>34.864003</x:v>
      </x:c>
      <x:c r="D4560" s="84" t="n">
        <x:v>-83.998089</x:v>
      </x:c>
      <x:c r="E4560" s="84" t="n">
        <x:v>4</x:v>
      </x:c>
      <x:c r="F4560" s="84" t="n">
        <x:v>4</x:v>
      </x:c>
      <x:c r="G4560" s="101" t="b">
        <x:v>1</x:v>
      </x:c>
      <x:c r="H4560" s="101" t="b">
        <x:v>1</x:v>
      </x:c>
      <x:c r="I4560" s="101" t="b">
        <x:v>1</x:v>
      </x:c>
      <x:c r="J4560" s="101" t="b">
        <x:v>0</x:v>
      </x:c>
      <x:c r="K4560" s="93" t="n">
        <x:v>1.82</x:v>
      </x:c>
    </x:row>
    <x:row r="4561">
      <x:c r="A4561" s="84" t="str">
        <x:v>Walmart</x:v>
      </x:c>
      <x:c r="B4561" s="84" t="str">
        <x:v>30513</x:v>
      </x:c>
      <x:c r="C4561" s="84" t="n">
        <x:v>34.877044</x:v>
      </x:c>
      <x:c r="D4561" s="84" t="n">
        <x:v>-84.325771</x:v>
      </x:c>
      <x:c r="E4561" s="84" t="n">
        <x:v>4</x:v>
      </x:c>
      <x:c r="F4561" s="84" t="n">
        <x:v>4</x:v>
      </x:c>
      <x:c r="G4561" s="101" t="b">
        <x:v>1</x:v>
      </x:c>
      <x:c r="H4561" s="101" t="b">
        <x:v>1</x:v>
      </x:c>
      <x:c r="I4561" s="101" t="b">
        <x:v>1</x:v>
      </x:c>
      <x:c r="J4561" s="101" t="b">
        <x:v>0</x:v>
      </x:c>
      <x:c r="K4561" s="93" t="n">
        <x:v>1.82</x:v>
      </x:c>
    </x:row>
    <x:row r="4562">
      <x:c r="A4562" s="84" t="str">
        <x:v>Walmart</x:v>
      </x:c>
      <x:c r="B4562" s="84" t="str">
        <x:v>30519</x:v>
      </x:c>
      <x:c r="C4562" s="84" t="n">
        <x:v>34.088957</x:v>
      </x:c>
      <x:c r="D4562" s="84" t="n">
        <x:v>-83.989941</x:v>
      </x:c>
      <x:c r="E4562" s="84" t="n">
        <x:v>4</x:v>
      </x:c>
      <x:c r="F4562" s="84" t="n">
        <x:v>8</x:v>
      </x:c>
      <x:c r="G4562" s="101" t="b">
        <x:v>1</x:v>
      </x:c>
      <x:c r="H4562" s="101" t="b">
        <x:v>1</x:v>
      </x:c>
      <x:c r="I4562" s="101" t="b">
        <x:v>1</x:v>
      </x:c>
      <x:c r="J4562" s="101" t="b">
        <x:v>0</x:v>
      </x:c>
      <x:c r="K4562" s="93" t="n">
        <x:v>1.82</x:v>
      </x:c>
    </x:row>
    <x:row r="4563">
      <x:c r="A4563" s="84" t="str">
        <x:v>Walmart</x:v>
      </x:c>
      <x:c r="B4563" s="84" t="str">
        <x:v>30525</x:v>
      </x:c>
      <x:c r="C4563" s="84" t="n">
        <x:v>34.859785</x:v>
      </x:c>
      <x:c r="D4563" s="84" t="n">
        <x:v>-83.404234</x:v>
      </x:c>
      <x:c r="E4563" s="84" t="n">
        <x:v>1</x:v>
      </x:c>
      <x:c r="F4563" s="84" t="n">
        <x:v>1</x:v>
      </x:c>
      <x:c r="G4563" s="101" t="b">
        <x:v>0</x:v>
      </x:c>
      <x:c r="H4563" s="101" t="b">
        <x:v>1</x:v>
      </x:c>
      <x:c r="I4563" s="101" t="b">
        <x:v>0</x:v>
      </x:c>
      <x:c r="J4563" s="101" t="b">
        <x:v>0</x:v>
      </x:c>
      <x:c r="K4563" s="93" t="n">
        <x:v>4.52</x:v>
      </x:c>
    </x:row>
    <x:row r="4564">
      <x:c r="A4564" s="84" t="str">
        <x:v>Walmart</x:v>
      </x:c>
      <x:c r="B4564" s="84" t="str">
        <x:v>30528</x:v>
      </x:c>
      <x:c r="C4564" s="84" t="n">
        <x:v>34.579087</x:v>
      </x:c>
      <x:c r="D4564" s="84" t="n">
        <x:v>-83.759015</x:v>
      </x:c>
      <x:c r="E4564" s="84" t="n">
        <x:v>2</x:v>
      </x:c>
      <x:c r="F4564" s="84" t="n">
        <x:v>2</x:v>
      </x:c>
      <x:c r="G4564" s="101" t="b">
        <x:v>0</x:v>
      </x:c>
      <x:c r="H4564" s="101" t="b">
        <x:v>1</x:v>
      </x:c>
      <x:c r="I4564" s="101" t="b">
        <x:v>0</x:v>
      </x:c>
      <x:c r="J4564" s="101" t="b">
        <x:v>0</x:v>
      </x:c>
      <x:c r="K4564" s="93" t="n">
        <x:v>1.82</x:v>
      </x:c>
    </x:row>
    <x:row r="4565">
      <x:c r="A4565" s="84" t="str">
        <x:v>Walmart</x:v>
      </x:c>
      <x:c r="B4565" s="84" t="str">
        <x:v>30529</x:v>
      </x:c>
      <x:c r="C4565" s="84" t="n">
        <x:v>34.247784</x:v>
      </x:c>
      <x:c r="D4565" s="84" t="n">
        <x:v>-83.456336</x:v>
      </x:c>
      <x:c r="E4565" s="84" t="n">
        <x:v>4</x:v>
      </x:c>
      <x:c r="F4565" s="84" t="n">
        <x:v>4</x:v>
      </x:c>
      <x:c r="G4565" s="101" t="b">
        <x:v>1</x:v>
      </x:c>
      <x:c r="H4565" s="101" t="b">
        <x:v>1</x:v>
      </x:c>
      <x:c r="I4565" s="101" t="b">
        <x:v>1</x:v>
      </x:c>
      <x:c r="J4565" s="101" t="b">
        <x:v>0</x:v>
      </x:c>
      <x:c r="K4565" s="93" t="n">
        <x:v>1.82</x:v>
      </x:c>
    </x:row>
    <x:row r="4566">
      <x:c r="A4566" s="84" t="str">
        <x:v>Walmart</x:v>
      </x:c>
      <x:c r="B4566" s="84" t="str">
        <x:v>30531</x:v>
      </x:c>
      <x:c r="C4566" s="84" t="n">
        <x:v>34.536402</x:v>
      </x:c>
      <x:c r="D4566" s="84" t="n">
        <x:v>-83.531764</x:v>
      </x:c>
      <x:c r="E4566" s="84" t="n">
        <x:v>2</x:v>
      </x:c>
      <x:c r="F4566" s="84" t="n">
        <x:v>2</x:v>
      </x:c>
      <x:c r="G4566" s="101" t="b">
        <x:v>1</x:v>
      </x:c>
      <x:c r="H4566" s="101" t="b">
        <x:v>1</x:v>
      </x:c>
      <x:c r="I4566" s="101" t="b">
        <x:v>0</x:v>
      </x:c>
      <x:c r="J4566" s="101" t="b">
        <x:v>0</x:v>
      </x:c>
      <x:c r="K4566" s="93" t="n">
        <x:v>2.38</x:v>
      </x:c>
    </x:row>
    <x:row r="4567">
      <x:c r="A4567" s="84" t="str">
        <x:v>Walmart</x:v>
      </x:c>
      <x:c r="B4567" s="84" t="str">
        <x:v>30533</x:v>
      </x:c>
      <x:c r="C4567" s="84" t="n">
        <x:v>34.538645</x:v>
      </x:c>
      <x:c r="D4567" s="84" t="n">
        <x:v>-83.972439</x:v>
      </x:c>
      <x:c r="E4567" s="84" t="n">
        <x:v>4</x:v>
      </x:c>
      <x:c r="F4567" s="84" t="n">
        <x:v>4</x:v>
      </x:c>
      <x:c r="G4567" s="101" t="b">
        <x:v>1</x:v>
      </x:c>
      <x:c r="H4567" s="101" t="b">
        <x:v>1</x:v>
      </x:c>
      <x:c r="I4567" s="101" t="b">
        <x:v>1</x:v>
      </x:c>
      <x:c r="J4567" s="101" t="b">
        <x:v>0</x:v>
      </x:c>
      <x:c r="K4567" s="93" t="n">
        <x:v>1.82</x:v>
      </x:c>
    </x:row>
    <x:row r="4568">
      <x:c r="A4568" s="84" t="str">
        <x:v>Walmart</x:v>
      </x:c>
      <x:c r="B4568" s="84" t="str">
        <x:v>30534</x:v>
      </x:c>
      <x:c r="C4568" s="84" t="n">
        <x:v>34.354955</x:v>
      </x:c>
      <x:c r="D4568" s="84" t="n">
        <x:v>-84.041709</x:v>
      </x:c>
      <x:c r="E4568" s="84" t="n">
        <x:v>4</x:v>
      </x:c>
      <x:c r="F4568" s="84" t="n">
        <x:v>4</x:v>
      </x:c>
      <x:c r="G4568" s="101" t="b">
        <x:v>1</x:v>
      </x:c>
      <x:c r="H4568" s="101" t="b">
        <x:v>1</x:v>
      </x:c>
      <x:c r="I4568" s="101" t="b">
        <x:v>1</x:v>
      </x:c>
      <x:c r="J4568" s="101" t="b">
        <x:v>0</x:v>
      </x:c>
      <x:c r="K4568" s="93" t="n">
        <x:v>1.82</x:v>
      </x:c>
    </x:row>
    <x:row r="4569">
      <x:c r="A4569" s="84" t="str">
        <x:v>Walmart</x:v>
      </x:c>
      <x:c r="B4569" s="84" t="str">
        <x:v>30538</x:v>
      </x:c>
      <x:c r="C4569" s="84" t="n">
        <x:v>34.548079</x:v>
      </x:c>
      <x:c r="D4569" s="84" t="n">
        <x:v>-83.283997</x:v>
      </x:c>
      <x:c r="E4569" s="84" t="n">
        <x:v>4</x:v>
      </x:c>
      <x:c r="F4569" s="84" t="n">
        <x:v>4</x:v>
      </x:c>
      <x:c r="G4569" s="101" t="b">
        <x:v>1</x:v>
      </x:c>
      <x:c r="H4569" s="101" t="b">
        <x:v>1</x:v>
      </x:c>
      <x:c r="I4569" s="101" t="b">
        <x:v>1</x:v>
      </x:c>
      <x:c r="J4569" s="101" t="b">
        <x:v>0</x:v>
      </x:c>
      <x:c r="K4569" s="93" t="n">
        <x:v>1.82</x:v>
      </x:c>
    </x:row>
    <x:row r="4570">
      <x:c r="A4570" s="84" t="str">
        <x:v>Walmart</x:v>
      </x:c>
      <x:c r="B4570" s="84" t="str">
        <x:v>30540</x:v>
      </x:c>
      <x:c r="C4570" s="84" t="n">
        <x:v>34.656402</x:v>
      </x:c>
      <x:c r="D4570" s="84" t="n">
        <x:v>-84.488214</x:v>
      </x:c>
      <x:c r="E4570" s="84" t="n">
        <x:v>4</x:v>
      </x:c>
      <x:c r="F4570" s="84" t="n">
        <x:v>4</x:v>
      </x:c>
      <x:c r="G4570" s="101" t="b">
        <x:v>1</x:v>
      </x:c>
      <x:c r="H4570" s="101" t="b">
        <x:v>1</x:v>
      </x:c>
      <x:c r="I4570" s="101" t="b">
        <x:v>1</x:v>
      </x:c>
      <x:c r="J4570" s="101" t="b">
        <x:v>0</x:v>
      </x:c>
      <x:c r="K4570" s="93" t="n">
        <x:v>1.82</x:v>
      </x:c>
    </x:row>
    <x:row r="4571">
      <x:c r="A4571" s="84" t="str">
        <x:v>Walmart</x:v>
      </x:c>
      <x:c r="B4571" s="84" t="str">
        <x:v>30566</x:v>
      </x:c>
      <x:c r="C4571" s="84" t="n">
        <x:v>34.231419</x:v>
      </x:c>
      <x:c r="D4571" s="84" t="n">
        <x:v>-83.874813</x:v>
      </x:c>
      <x:c r="E4571" s="84" t="n">
        <x:v>4</x:v>
      </x:c>
      <x:c r="F4571" s="84" t="n">
        <x:v>4</x:v>
      </x:c>
      <x:c r="G4571" s="101" t="b">
        <x:v>1</x:v>
      </x:c>
      <x:c r="H4571" s="101" t="b">
        <x:v>1</x:v>
      </x:c>
      <x:c r="I4571" s="101" t="b">
        <x:v>1</x:v>
      </x:c>
      <x:c r="J4571" s="101" t="b">
        <x:v>0</x:v>
      </x:c>
      <x:c r="K4571" s="93" t="n">
        <x:v>1.82</x:v>
      </x:c>
    </x:row>
    <x:row r="4572">
      <x:c r="A4572" s="84" t="str">
        <x:v>Walmart</x:v>
      </x:c>
      <x:c r="B4572" s="84" t="str">
        <x:v>30605</x:v>
      </x:c>
      <x:c r="C4572" s="84" t="n">
        <x:v>33.934239</x:v>
      </x:c>
      <x:c r="D4572" s="84" t="n">
        <x:v>-83.308939</x:v>
      </x:c>
      <x:c r="E4572" s="84" t="n">
        <x:v>4</x:v>
      </x:c>
      <x:c r="F4572" s="84" t="n">
        <x:v>4</x:v>
      </x:c>
      <x:c r="G4572" s="101" t="b">
        <x:v>1</x:v>
      </x:c>
      <x:c r="H4572" s="101" t="b">
        <x:v>1</x:v>
      </x:c>
      <x:c r="I4572" s="101" t="b">
        <x:v>1</x:v>
      </x:c>
      <x:c r="J4572" s="101" t="b">
        <x:v>0</x:v>
      </x:c>
      <x:c r="K4572" s="93" t="n">
        <x:v>1.82</x:v>
      </x:c>
    </x:row>
    <x:row r="4573">
      <x:c r="A4573" s="84" t="str">
        <x:v>Walmart</x:v>
      </x:c>
      <x:c r="B4573" s="84" t="str">
        <x:v>30606</x:v>
      </x:c>
      <x:c r="C4573" s="84" t="n">
        <x:v>33.943652</x:v>
      </x:c>
      <x:c r="D4573" s="84" t="n">
        <x:v>-83.444484</x:v>
      </x:c>
      <x:c r="E4573" s="84" t="n">
        <x:v>4</x:v>
      </x:c>
      <x:c r="F4573" s="84" t="n">
        <x:v>8</x:v>
      </x:c>
      <x:c r="G4573" s="101" t="b">
        <x:v>1</x:v>
      </x:c>
      <x:c r="H4573" s="101" t="b">
        <x:v>1</x:v>
      </x:c>
      <x:c r="I4573" s="101" t="b">
        <x:v>1</x:v>
      </x:c>
      <x:c r="J4573" s="101" t="b">
        <x:v>0</x:v>
      </x:c>
      <x:c r="K4573" s="93" t="n">
        <x:v>1.82</x:v>
      </x:c>
    </x:row>
    <x:row r="4574">
      <x:c r="A4574" s="84" t="str">
        <x:v>Walmart</x:v>
      </x:c>
      <x:c r="B4574" s="84" t="str">
        <x:v>30635</x:v>
      </x:c>
      <x:c r="C4574" s="84" t="n">
        <x:v>34.092012</x:v>
      </x:c>
      <x:c r="D4574" s="84" t="n">
        <x:v>-82.845258</x:v>
      </x:c>
      <x:c r="E4574" s="84" t="n">
        <x:v>1</x:v>
      </x:c>
      <x:c r="F4574" s="84" t="n">
        <x:v>1</x:v>
      </x:c>
      <x:c r="G4574" s="101" t="b">
        <x:v>1</x:v>
      </x:c>
      <x:c r="H4574" s="101" t="b">
        <x:v>0</x:v>
      </x:c>
      <x:c r="I4574" s="101" t="b">
        <x:v>0</x:v>
      </x:c>
      <x:c r="J4574" s="101" t="b">
        <x:v>0</x:v>
      </x:c>
      <x:c r="K4574" s="93" t="n">
        <x:v>2.38</x:v>
      </x:c>
    </x:row>
    <x:row r="4575">
      <x:c r="A4575" s="84" t="str">
        <x:v>Walmart</x:v>
      </x:c>
      <x:c r="B4575" s="84" t="str">
        <x:v>30643</x:v>
      </x:c>
      <x:c r="C4575" s="84" t="n">
        <x:v>34.349611</x:v>
      </x:c>
      <x:c r="D4575" s="84" t="n">
        <x:v>-82.904924</x:v>
      </x:c>
      <x:c r="E4575" s="84" t="n">
        <x:v>4</x:v>
      </x:c>
      <x:c r="F4575" s="84" t="n">
        <x:v>4</x:v>
      </x:c>
      <x:c r="G4575" s="101" t="b">
        <x:v>1</x:v>
      </x:c>
      <x:c r="H4575" s="101" t="b">
        <x:v>1</x:v>
      </x:c>
      <x:c r="I4575" s="101" t="b">
        <x:v>1</x:v>
      </x:c>
      <x:c r="J4575" s="101" t="b">
        <x:v>0</x:v>
      </x:c>
      <x:c r="K4575" s="93" t="n">
        <x:v>1.82</x:v>
      </x:c>
    </x:row>
    <x:row r="4576">
      <x:c r="A4576" s="84" t="str">
        <x:v>Walmart</x:v>
      </x:c>
      <x:c r="B4576" s="84" t="str">
        <x:v>30650</x:v>
      </x:c>
      <x:c r="C4576" s="84" t="n">
        <x:v>33.566138</x:v>
      </x:c>
      <x:c r="D4576" s="84" t="n">
        <x:v>-83.479904</x:v>
      </x:c>
      <x:c r="E4576" s="84" t="n">
        <x:v>4</x:v>
      </x:c>
      <x:c r="F4576" s="84" t="n">
        <x:v>4</x:v>
      </x:c>
      <x:c r="G4576" s="101" t="b">
        <x:v>1</x:v>
      </x:c>
      <x:c r="H4576" s="101" t="b">
        <x:v>1</x:v>
      </x:c>
      <x:c r="I4576" s="101" t="b">
        <x:v>1</x:v>
      </x:c>
      <x:c r="J4576" s="101" t="b">
        <x:v>0</x:v>
      </x:c>
      <x:c r="K4576" s="93" t="n">
        <x:v>1.82</x:v>
      </x:c>
    </x:row>
    <x:row r="4577">
      <x:c r="A4577" s="84" t="str">
        <x:v>Walmart</x:v>
      </x:c>
      <x:c r="B4577" s="84" t="str">
        <x:v>30655</x:v>
      </x:c>
      <x:c r="C4577" s="84" t="n">
        <x:v>33.798295</x:v>
      </x:c>
      <x:c r="D4577" s="84" t="n">
        <x:v>-83.742185</x:v>
      </x:c>
      <x:c r="E4577" s="84" t="n">
        <x:v>4</x:v>
      </x:c>
      <x:c r="F4577" s="84" t="n">
        <x:v>4</x:v>
      </x:c>
      <x:c r="G4577" s="101" t="b">
        <x:v>1</x:v>
      </x:c>
      <x:c r="H4577" s="101" t="b">
        <x:v>1</x:v>
      </x:c>
      <x:c r="I4577" s="101" t="b">
        <x:v>1</x:v>
      </x:c>
      <x:c r="J4577" s="101" t="b">
        <x:v>0</x:v>
      </x:c>
      <x:c r="K4577" s="93" t="n">
        <x:v>1.82</x:v>
      </x:c>
    </x:row>
    <x:row r="4578">
      <x:c r="A4578" s="84" t="str">
        <x:v>Walmart</x:v>
      </x:c>
      <x:c r="B4578" s="84" t="str">
        <x:v>30680</x:v>
      </x:c>
      <x:c r="C4578" s="84" t="n">
        <x:v>33.989991</x:v>
      </x:c>
      <x:c r="D4578" s="84" t="n">
        <x:v>-83.756676</x:v>
      </x:c>
      <x:c r="E4578" s="84" t="n">
        <x:v>4</x:v>
      </x:c>
      <x:c r="F4578" s="84" t="n">
        <x:v>4</x:v>
      </x:c>
      <x:c r="G4578" s="101" t="b">
        <x:v>1</x:v>
      </x:c>
      <x:c r="H4578" s="101" t="b">
        <x:v>1</x:v>
      </x:c>
      <x:c r="I4578" s="101" t="b">
        <x:v>1</x:v>
      </x:c>
      <x:c r="J4578" s="101" t="b">
        <x:v>0</x:v>
      </x:c>
      <x:c r="K4578" s="93" t="n">
        <x:v>1.82</x:v>
      </x:c>
    </x:row>
    <x:row r="4579">
      <x:c r="A4579" s="84" t="str">
        <x:v>Walmart</x:v>
      </x:c>
      <x:c r="B4579" s="84" t="str">
        <x:v>30701</x:v>
      </x:c>
      <x:c r="C4579" s="84" t="n">
        <x:v>34.479441</x:v>
      </x:c>
      <x:c r="D4579" s="84" t="n">
        <x:v>-84.945408</x:v>
      </x:c>
      <x:c r="E4579" s="84" t="n">
        <x:v>4</x:v>
      </x:c>
      <x:c r="F4579" s="84" t="n">
        <x:v>4</x:v>
      </x:c>
      <x:c r="G4579" s="101" t="b">
        <x:v>1</x:v>
      </x:c>
      <x:c r="H4579" s="101" t="b">
        <x:v>1</x:v>
      </x:c>
      <x:c r="I4579" s="101" t="b">
        <x:v>1</x:v>
      </x:c>
      <x:c r="J4579" s="101" t="b">
        <x:v>0</x:v>
      </x:c>
      <x:c r="K4579" s="93" t="n">
        <x:v>1.82</x:v>
      </x:c>
    </x:row>
    <x:row r="4580">
      <x:c r="A4580" s="84" t="str">
        <x:v>Walmart</x:v>
      </x:c>
      <x:c r="B4580" s="84" t="str">
        <x:v>30720</x:v>
      </x:c>
      <x:c r="C4580" s="84" t="n">
        <x:v>34.762403</x:v>
      </x:c>
      <x:c r="D4580" s="84" t="n">
        <x:v>-84.968683</x:v>
      </x:c>
      <x:c r="E4580" s="84" t="n">
        <x:v>4</x:v>
      </x:c>
      <x:c r="F4580" s="84" t="n">
        <x:v>7</x:v>
      </x:c>
      <x:c r="G4580" s="101" t="b">
        <x:v>1</x:v>
      </x:c>
      <x:c r="H4580" s="101" t="b">
        <x:v>1</x:v>
      </x:c>
      <x:c r="I4580" s="101" t="b">
        <x:v>1</x:v>
      </x:c>
      <x:c r="J4580" s="101" t="b">
        <x:v>0</x:v>
      </x:c>
      <x:c r="K4580" s="93" t="n">
        <x:v>1.82</x:v>
      </x:c>
    </x:row>
    <x:row r="4581">
      <x:c r="A4581" s="84" t="str">
        <x:v>Walmart</x:v>
      </x:c>
      <x:c r="B4581" s="84" t="str">
        <x:v>30721</x:v>
      </x:c>
      <x:c r="C4581" s="84" t="n">
        <x:v>34.767718</x:v>
      </x:c>
      <x:c r="D4581" s="84" t="n">
        <x:v>-84.930049</x:v>
      </x:c>
      <x:c r="E4581" s="84" t="n">
        <x:v>4</x:v>
      </x:c>
      <x:c r="F4581" s="84" t="n">
        <x:v>4</x:v>
      </x:c>
      <x:c r="G4581" s="101" t="b">
        <x:v>1</x:v>
      </x:c>
      <x:c r="H4581" s="101" t="b">
        <x:v>1</x:v>
      </x:c>
      <x:c r="I4581" s="101" t="b">
        <x:v>1</x:v>
      </x:c>
      <x:c r="J4581" s="101" t="b">
        <x:v>0</x:v>
      </x:c>
      <x:c r="K4581" s="93" t="n">
        <x:v>1.82</x:v>
      </x:c>
    </x:row>
    <x:row r="4582">
      <x:c r="A4582" s="84" t="str">
        <x:v>Walmart</x:v>
      </x:c>
      <x:c r="B4582" s="84" t="str">
        <x:v>30728</x:v>
      </x:c>
      <x:c r="C4582" s="84" t="n">
        <x:v>34.746325</x:v>
      </x:c>
      <x:c r="D4582" s="84" t="n">
        <x:v>-85.273411</x:v>
      </x:c>
      <x:c r="E4582" s="84" t="n">
        <x:v>2</x:v>
      </x:c>
      <x:c r="F4582" s="84" t="n">
        <x:v>2</x:v>
      </x:c>
      <x:c r="G4582" s="101" t="b">
        <x:v>1</x:v>
      </x:c>
      <x:c r="H4582" s="101" t="b">
        <x:v>0</x:v>
      </x:c>
      <x:c r="I4582" s="101" t="b">
        <x:v>0</x:v>
      </x:c>
      <x:c r="J4582" s="101" t="b">
        <x:v>0</x:v>
      </x:c>
      <x:c r="K4582" s="93" t="n">
        <x:v>1.82</x:v>
      </x:c>
    </x:row>
    <x:row r="4583">
      <x:c r="A4583" s="84" t="str">
        <x:v>Walmart</x:v>
      </x:c>
      <x:c r="B4583" s="84" t="str">
        <x:v>30742</x:v>
      </x:c>
      <x:c r="C4583" s="84" t="n">
        <x:v>34.954813</x:v>
      </x:c>
      <x:c r="D4583" s="84" t="n">
        <x:v>-85.244707</x:v>
      </x:c>
      <x:c r="E4583" s="84" t="n">
        <x:v>4</x:v>
      </x:c>
      <x:c r="F4583" s="84" t="n">
        <x:v>5</x:v>
      </x:c>
      <x:c r="G4583" s="101" t="b">
        <x:v>1</x:v>
      </x:c>
      <x:c r="H4583" s="101" t="b">
        <x:v>1</x:v>
      </x:c>
      <x:c r="I4583" s="101" t="b">
        <x:v>1</x:v>
      </x:c>
      <x:c r="J4583" s="101" t="b">
        <x:v>0</x:v>
      </x:c>
      <x:c r="K4583" s="93" t="n">
        <x:v>1.82</x:v>
      </x:c>
    </x:row>
    <x:row r="4584">
      <x:c r="A4584" s="84" t="str">
        <x:v>Walmart</x:v>
      </x:c>
      <x:c r="B4584" s="84" t="str">
        <x:v>30753</x:v>
      </x:c>
      <x:c r="C4584" s="84" t="n">
        <x:v>34.521792</x:v>
      </x:c>
      <x:c r="D4584" s="84" t="n">
        <x:v>-85.316533</x:v>
      </x:c>
      <x:c r="E4584" s="84" t="n">
        <x:v>4</x:v>
      </x:c>
      <x:c r="F4584" s="84" t="n">
        <x:v>4</x:v>
      </x:c>
      <x:c r="G4584" s="101" t="b">
        <x:v>1</x:v>
      </x:c>
      <x:c r="H4584" s="101" t="b">
        <x:v>1</x:v>
      </x:c>
      <x:c r="I4584" s="101" t="b">
        <x:v>1</x:v>
      </x:c>
      <x:c r="J4584" s="101" t="b">
        <x:v>0</x:v>
      </x:c>
      <x:c r="K4584" s="93" t="n">
        <x:v>1.82</x:v>
      </x:c>
    </x:row>
    <x:row r="4585">
      <x:c r="A4585" s="84" t="str">
        <x:v>Walmart</x:v>
      </x:c>
      <x:c r="B4585" s="84" t="str">
        <x:v>30809</x:v>
      </x:c>
      <x:c r="C4585" s="84" t="n">
        <x:v>33.545784</x:v>
      </x:c>
      <x:c r="D4585" s="84" t="n">
        <x:v>-82.142338</x:v>
      </x:c>
      <x:c r="E4585" s="84" t="n">
        <x:v>4</x:v>
      </x:c>
      <x:c r="F4585" s="84" t="n">
        <x:v>4</x:v>
      </x:c>
      <x:c r="G4585" s="101" t="b">
        <x:v>1</x:v>
      </x:c>
      <x:c r="H4585" s="101" t="b">
        <x:v>1</x:v>
      </x:c>
      <x:c r="I4585" s="101" t="b">
        <x:v>1</x:v>
      </x:c>
      <x:c r="J4585" s="101" t="b">
        <x:v>0</x:v>
      </x:c>
      <x:c r="K4585" s="93" t="n">
        <x:v>1.82</x:v>
      </x:c>
    </x:row>
    <x:row r="4586">
      <x:c r="A4586" s="84" t="str">
        <x:v>Walmart</x:v>
      </x:c>
      <x:c r="B4586" s="84" t="str">
        <x:v>30813</x:v>
      </x:c>
      <x:c r="C4586" s="84" t="n">
        <x:v>33.481819</x:v>
      </x:c>
      <x:c r="D4586" s="84" t="n">
        <x:v>-82.195931</x:v>
      </x:c>
      <x:c r="E4586" s="84" t="n">
        <x:v>4</x:v>
      </x:c>
      <x:c r="F4586" s="84" t="n">
        <x:v>8</x:v>
      </x:c>
      <x:c r="G4586" s="101" t="b">
        <x:v>1</x:v>
      </x:c>
      <x:c r="H4586" s="101" t="b">
        <x:v>1</x:v>
      </x:c>
      <x:c r="I4586" s="101" t="b">
        <x:v>1</x:v>
      </x:c>
      <x:c r="J4586" s="101" t="b">
        <x:v>0</x:v>
      </x:c>
      <x:c r="K4586" s="93" t="n">
        <x:v>1.82</x:v>
      </x:c>
    </x:row>
    <x:row r="4587">
      <x:c r="A4587" s="84" t="str">
        <x:v>Walmart</x:v>
      </x:c>
      <x:c r="B4587" s="84" t="str">
        <x:v>30815</x:v>
      </x:c>
      <x:c r="C4587" s="84" t="n">
        <x:v>33.378783</x:v>
      </x:c>
      <x:c r="D4587" s="84" t="n">
        <x:v>-82.073098</x:v>
      </x:c>
      <x:c r="E4587" s="84" t="n">
        <x:v>4</x:v>
      </x:c>
      <x:c r="F4587" s="84" t="n">
        <x:v>4</x:v>
      </x:c>
      <x:c r="G4587" s="101" t="b">
        <x:v>1</x:v>
      </x:c>
      <x:c r="H4587" s="101" t="b">
        <x:v>1</x:v>
      </x:c>
      <x:c r="I4587" s="101" t="b">
        <x:v>1</x:v>
      </x:c>
      <x:c r="J4587" s="101" t="b">
        <x:v>0</x:v>
      </x:c>
      <x:c r="K4587" s="93" t="n">
        <x:v>1.82</x:v>
      </x:c>
    </x:row>
    <x:row r="4588">
      <x:c r="A4588" s="84" t="str">
        <x:v>Walmart</x:v>
      </x:c>
      <x:c r="B4588" s="84" t="str">
        <x:v>30824</x:v>
      </x:c>
      <x:c r="C4588" s="84" t="n">
        <x:v>33.480822</x:v>
      </x:c>
      <x:c r="D4588" s="84" t="n">
        <x:v>-82.501568</x:v>
      </x:c>
      <x:c r="E4588" s="84" t="n">
        <x:v>4</x:v>
      </x:c>
      <x:c r="F4588" s="84" t="n">
        <x:v>4</x:v>
      </x:c>
      <x:c r="G4588" s="101" t="b">
        <x:v>1</x:v>
      </x:c>
      <x:c r="H4588" s="101" t="b">
        <x:v>1</x:v>
      </x:c>
      <x:c r="I4588" s="101" t="b">
        <x:v>1</x:v>
      </x:c>
      <x:c r="J4588" s="101" t="b">
        <x:v>0</x:v>
      </x:c>
      <x:c r="K4588" s="93" t="n">
        <x:v>1.82</x:v>
      </x:c>
    </x:row>
    <x:row r="4589">
      <x:c r="A4589" s="84" t="str">
        <x:v>Walmart</x:v>
      </x:c>
      <x:c r="B4589" s="84" t="str">
        <x:v>30830</x:v>
      </x:c>
      <x:c r="C4589" s="84" t="n">
        <x:v>33.107622</x:v>
      </x:c>
      <x:c r="D4589" s="84" t="n">
        <x:v>-82.024684</x:v>
      </x:c>
      <x:c r="E4589" s="84" t="n">
        <x:v>4</x:v>
      </x:c>
      <x:c r="F4589" s="84" t="n">
        <x:v>4</x:v>
      </x:c>
      <x:c r="G4589" s="101" t="b">
        <x:v>1</x:v>
      </x:c>
      <x:c r="H4589" s="101" t="b">
        <x:v>1</x:v>
      </x:c>
      <x:c r="I4589" s="101" t="b">
        <x:v>1</x:v>
      </x:c>
      <x:c r="J4589" s="101" t="b">
        <x:v>0</x:v>
      </x:c>
      <x:c r="K4589" s="93" t="n">
        <x:v>1.82</x:v>
      </x:c>
    </x:row>
    <x:row r="4590">
      <x:c r="A4590" s="84" t="str">
        <x:v>Walmart</x:v>
      </x:c>
      <x:c r="B4590" s="84" t="str">
        <x:v>30906</x:v>
      </x:c>
      <x:c r="C4590" s="84" t="n">
        <x:v>33.424433</x:v>
      </x:c>
      <x:c r="D4590" s="84" t="n">
        <x:v>-82.062901</x:v>
      </x:c>
      <x:c r="E4590" s="84" t="n">
        <x:v>4</x:v>
      </x:c>
      <x:c r="F4590" s="84" t="n">
        <x:v>4</x:v>
      </x:c>
      <x:c r="G4590" s="101" t="b">
        <x:v>1</x:v>
      </x:c>
      <x:c r="H4590" s="101" t="b">
        <x:v>1</x:v>
      </x:c>
      <x:c r="I4590" s="101" t="b">
        <x:v>1</x:v>
      </x:c>
      <x:c r="J4590" s="101" t="b">
        <x:v>0</x:v>
      </x:c>
      <x:c r="K4590" s="93" t="n">
        <x:v>1.82</x:v>
      </x:c>
    </x:row>
    <x:row r="4591">
      <x:c r="A4591" s="84" t="str">
        <x:v>Walmart</x:v>
      </x:c>
      <x:c r="B4591" s="84" t="str">
        <x:v>30907</x:v>
      </x:c>
      <x:c r="C4591" s="84" t="n">
        <x:v>33.504898</x:v>
      </x:c>
      <x:c r="D4591" s="84" t="n">
        <x:v>-82.086167</x:v>
      </x:c>
      <x:c r="E4591" s="84" t="n">
        <x:v>4</x:v>
      </x:c>
      <x:c r="F4591" s="84" t="n">
        <x:v>12</x:v>
      </x:c>
      <x:c r="G4591" s="101" t="b">
        <x:v>1</x:v>
      </x:c>
      <x:c r="H4591" s="101" t="b">
        <x:v>1</x:v>
      </x:c>
      <x:c r="I4591" s="101" t="b">
        <x:v>1</x:v>
      </x:c>
      <x:c r="J4591" s="101" t="b">
        <x:v>0</x:v>
      </x:c>
      <x:c r="K4591" s="93" t="n">
        <x:v>1.82</x:v>
      </x:c>
    </x:row>
    <x:row r="4592">
      <x:c r="A4592" s="84" t="str">
        <x:v>Walmart</x:v>
      </x:c>
      <x:c r="B4592" s="84" t="str">
        <x:v>30909</x:v>
      </x:c>
      <x:c r="C4592" s="84" t="n">
        <x:v>33.466742</x:v>
      </x:c>
      <x:c r="D4592" s="84" t="n">
        <x:v>-82.070236</x:v>
      </x:c>
      <x:c r="E4592" s="84" t="n">
        <x:v>4</x:v>
      </x:c>
      <x:c r="F4592" s="84" t="n">
        <x:v>4</x:v>
      </x:c>
      <x:c r="G4592" s="101" t="b">
        <x:v>1</x:v>
      </x:c>
      <x:c r="H4592" s="101" t="b">
        <x:v>1</x:v>
      </x:c>
      <x:c r="I4592" s="101" t="b">
        <x:v>1</x:v>
      </x:c>
      <x:c r="J4592" s="101" t="b">
        <x:v>0</x:v>
      </x:c>
      <x:c r="K4592" s="93" t="n">
        <x:v>1.82</x:v>
      </x:c>
    </x:row>
    <x:row r="4593">
      <x:c r="A4593" s="84" t="str">
        <x:v>Walmart</x:v>
      </x:c>
      <x:c r="B4593" s="84" t="str">
        <x:v>31014</x:v>
      </x:c>
      <x:c r="C4593" s="84" t="n">
        <x:v>32.400273</x:v>
      </x:c>
      <x:c r="D4593" s="84" t="n">
        <x:v>-83.336305</x:v>
      </x:c>
      <x:c r="E4593" s="84" t="n">
        <x:v>4</x:v>
      </x:c>
      <x:c r="F4593" s="84" t="n">
        <x:v>4</x:v>
      </x:c>
      <x:c r="G4593" s="101" t="b">
        <x:v>1</x:v>
      </x:c>
      <x:c r="H4593" s="101" t="b">
        <x:v>1</x:v>
      </x:c>
      <x:c r="I4593" s="101" t="b">
        <x:v>1</x:v>
      </x:c>
      <x:c r="J4593" s="101" t="b">
        <x:v>0</x:v>
      </x:c>
      <x:c r="K4593" s="93" t="n">
        <x:v>1.82</x:v>
      </x:c>
    </x:row>
    <x:row r="4594">
      <x:c r="A4594" s="84" t="str">
        <x:v>Walmart</x:v>
      </x:c>
      <x:c r="B4594" s="84" t="str">
        <x:v>31015</x:v>
      </x:c>
      <x:c r="C4594" s="84" t="n">
        <x:v>31.964712</x:v>
      </x:c>
      <x:c r="D4594" s="84" t="n">
        <x:v>-83.761891</x:v>
      </x:c>
      <x:c r="E4594" s="84" t="n">
        <x:v>2</x:v>
      </x:c>
      <x:c r="F4594" s="84" t="n">
        <x:v>2</x:v>
      </x:c>
      <x:c r="G4594" s="101" t="b">
        <x:v>0</x:v>
      </x:c>
      <x:c r="H4594" s="101" t="b">
        <x:v>1</x:v>
      </x:c>
      <x:c r="I4594" s="101" t="b">
        <x:v>0</x:v>
      </x:c>
      <x:c r="J4594" s="101" t="b">
        <x:v>0</x:v>
      </x:c>
      <x:c r="K4594" s="93" t="n">
        <x:v>1.82</x:v>
      </x:c>
    </x:row>
    <x:row r="4595">
      <x:c r="A4595" s="84" t="str">
        <x:v>Walmart</x:v>
      </x:c>
      <x:c r="B4595" s="84" t="str">
        <x:v>31021</x:v>
      </x:c>
      <x:c r="C4595" s="84" t="n">
        <x:v>32.551163</x:v>
      </x:c>
      <x:c r="D4595" s="84" t="n">
        <x:v>-82.972056</x:v>
      </x:c>
      <x:c r="E4595" s="84" t="n">
        <x:v>3</x:v>
      </x:c>
      <x:c r="F4595" s="84" t="n">
        <x:v>3</x:v>
      </x:c>
      <x:c r="G4595" s="101" t="b">
        <x:v>0</x:v>
      </x:c>
      <x:c r="H4595" s="101" t="b">
        <x:v>1</x:v>
      </x:c>
      <x:c r="I4595" s="101" t="b">
        <x:v>1</x:v>
      </x:c>
      <x:c r="J4595" s="101" t="b">
        <x:v>0</x:v>
      </x:c>
      <x:c r="K4595" s="93" t="n">
        <x:v>1.82</x:v>
      </x:c>
    </x:row>
    <x:row r="4596">
      <x:c r="A4596" s="84" t="str">
        <x:v>Walmart</x:v>
      </x:c>
      <x:c r="B4596" s="84" t="str">
        <x:v>31024</x:v>
      </x:c>
      <x:c r="C4596" s="84" t="n">
        <x:v>33.295546</x:v>
      </x:c>
      <x:c r="D4596" s="84" t="n">
        <x:v>-83.388909</x:v>
      </x:c>
      <x:c r="E4596" s="84" t="n">
        <x:v>4</x:v>
      </x:c>
      <x:c r="F4596" s="84" t="n">
        <x:v>4</x:v>
      </x:c>
      <x:c r="G4596" s="101" t="b">
        <x:v>1</x:v>
      </x:c>
      <x:c r="H4596" s="101" t="b">
        <x:v>1</x:v>
      </x:c>
      <x:c r="I4596" s="101" t="b">
        <x:v>1</x:v>
      </x:c>
      <x:c r="J4596" s="101" t="b">
        <x:v>0</x:v>
      </x:c>
      <x:c r="K4596" s="93" t="n">
        <x:v>1.82</x:v>
      </x:c>
    </x:row>
    <x:row r="4597">
      <x:c r="A4597" s="84" t="str">
        <x:v>Walmart</x:v>
      </x:c>
      <x:c r="B4597" s="84" t="str">
        <x:v>31029</x:v>
      </x:c>
      <x:c r="C4597" s="84" t="n">
        <x:v>33.042272</x:v>
      </x:c>
      <x:c r="D4597" s="84" t="n">
        <x:v>-83.943295</x:v>
      </x:c>
      <x:c r="E4597" s="84" t="n">
        <x:v>4</x:v>
      </x:c>
      <x:c r="F4597" s="84" t="n">
        <x:v>4</x:v>
      </x:c>
      <x:c r="G4597" s="101" t="b">
        <x:v>1</x:v>
      </x:c>
      <x:c r="H4597" s="101" t="b">
        <x:v>1</x:v>
      </x:c>
      <x:c r="I4597" s="101" t="b">
        <x:v>1</x:v>
      </x:c>
      <x:c r="J4597" s="101" t="b">
        <x:v>0</x:v>
      </x:c>
      <x:c r="K4597" s="93" t="n">
        <x:v>1.82</x:v>
      </x:c>
    </x:row>
    <x:row r="4598">
      <x:c r="A4598" s="84" t="str">
        <x:v>Walmart</x:v>
      </x:c>
      <x:c r="B4598" s="84" t="str">
        <x:v>31061</x:v>
      </x:c>
      <x:c r="C4598" s="84" t="n">
        <x:v>33.116411</x:v>
      </x:c>
      <x:c r="D4598" s="84" t="n">
        <x:v>-83.265237</x:v>
      </x:c>
      <x:c r="E4598" s="84" t="n">
        <x:v>4</x:v>
      </x:c>
      <x:c r="F4598" s="84" t="n">
        <x:v>4</x:v>
      </x:c>
      <x:c r="G4598" s="101" t="b">
        <x:v>1</x:v>
      </x:c>
      <x:c r="H4598" s="101" t="b">
        <x:v>1</x:v>
      </x:c>
      <x:c r="I4598" s="101" t="b">
        <x:v>1</x:v>
      </x:c>
      <x:c r="J4598" s="101" t="b">
        <x:v>0</x:v>
      </x:c>
      <x:c r="K4598" s="93" t="n">
        <x:v>1.82</x:v>
      </x:c>
    </x:row>
    <x:row r="4599">
      <x:c r="A4599" s="84" t="str">
        <x:v>Walmart</x:v>
      </x:c>
      <x:c r="B4599" s="84" t="str">
        <x:v>31069</x:v>
      </x:c>
      <x:c r="C4599" s="84" t="n">
        <x:v>32.472626</x:v>
      </x:c>
      <x:c r="D4599" s="84" t="n">
        <x:v>-83.739099</x:v>
      </x:c>
      <x:c r="E4599" s="84" t="n">
        <x:v>4</x:v>
      </x:c>
      <x:c r="F4599" s="84" t="n">
        <x:v>4</x:v>
      </x:c>
      <x:c r="G4599" s="101" t="b">
        <x:v>1</x:v>
      </x:c>
      <x:c r="H4599" s="101" t="b">
        <x:v>1</x:v>
      </x:c>
      <x:c r="I4599" s="101" t="b">
        <x:v>1</x:v>
      </x:c>
      <x:c r="J4599" s="101" t="b">
        <x:v>0</x:v>
      </x:c>
      <x:c r="K4599" s="93" t="n">
        <x:v>1.82</x:v>
      </x:c>
    </x:row>
    <x:row r="4600">
      <x:c r="A4600" s="84" t="str">
        <x:v>Walmart</x:v>
      </x:c>
      <x:c r="B4600" s="84" t="str">
        <x:v>31082</x:v>
      </x:c>
      <x:c r="C4600" s="84" t="n">
        <x:v>32.951903</x:v>
      </x:c>
      <x:c r="D4600" s="84" t="n">
        <x:v>-82.812131</x:v>
      </x:c>
      <x:c r="E4600" s="84" t="n">
        <x:v>4</x:v>
      </x:c>
      <x:c r="F4600" s="84" t="n">
        <x:v>4</x:v>
      </x:c>
      <x:c r="G4600" s="101" t="b">
        <x:v>1</x:v>
      </x:c>
      <x:c r="H4600" s="101" t="b">
        <x:v>1</x:v>
      </x:c>
      <x:c r="I4600" s="101" t="b">
        <x:v>1</x:v>
      </x:c>
      <x:c r="J4600" s="101" t="b">
        <x:v>0</x:v>
      </x:c>
      <x:c r="K4600" s="93" t="n">
        <x:v>1.82</x:v>
      </x:c>
    </x:row>
    <x:row r="4601">
      <x:c r="A4601" s="84" t="str">
        <x:v>Walmart</x:v>
      </x:c>
      <x:c r="B4601" s="84" t="str">
        <x:v>31088</x:v>
      </x:c>
      <x:c r="C4601" s="84" t="n">
        <x:v>32.580731</x:v>
      </x:c>
      <x:c r="D4601" s="84" t="n">
        <x:v>-83.696954</x:v>
      </x:c>
      <x:c r="E4601" s="84" t="n">
        <x:v>4</x:v>
      </x:c>
      <x:c r="F4601" s="84" t="n">
        <x:v>8</x:v>
      </x:c>
      <x:c r="G4601" s="101" t="b">
        <x:v>1</x:v>
      </x:c>
      <x:c r="H4601" s="101" t="b">
        <x:v>1</x:v>
      </x:c>
      <x:c r="I4601" s="101" t="b">
        <x:v>1</x:v>
      </x:c>
      <x:c r="J4601" s="101" t="b">
        <x:v>0</x:v>
      </x:c>
      <x:c r="K4601" s="93" t="n">
        <x:v>1.82</x:v>
      </x:c>
    </x:row>
    <x:row r="4602">
      <x:c r="A4602" s="84" t="str">
        <x:v>Walmart</x:v>
      </x:c>
      <x:c r="B4602" s="84" t="str">
        <x:v>31093</x:v>
      </x:c>
      <x:c r="C4602" s="84" t="n">
        <x:v>32.625402</x:v>
      </x:c>
      <x:c r="D4602" s="84" t="n">
        <x:v>-83.642891</x:v>
      </x:c>
      <x:c r="E4602" s="84" t="n">
        <x:v>4</x:v>
      </x:c>
      <x:c r="F4602" s="84" t="n">
        <x:v>8</x:v>
      </x:c>
      <x:c r="G4602" s="101" t="b">
        <x:v>1</x:v>
      </x:c>
      <x:c r="H4602" s="101" t="b">
        <x:v>1</x:v>
      </x:c>
      <x:c r="I4602" s="101" t="b">
        <x:v>1</x:v>
      </x:c>
      <x:c r="J4602" s="101" t="b">
        <x:v>0</x:v>
      </x:c>
      <x:c r="K4602" s="93" t="n">
        <x:v>1.82</x:v>
      </x:c>
    </x:row>
    <x:row r="4603">
      <x:c r="A4603" s="84" t="str">
        <x:v>Walmart</x:v>
      </x:c>
      <x:c r="B4603" s="84" t="str">
        <x:v>31206</x:v>
      </x:c>
      <x:c r="C4603" s="84" t="n">
        <x:v>32.809061</x:v>
      </x:c>
      <x:c r="D4603" s="84" t="n">
        <x:v>-83.717724</x:v>
      </x:c>
      <x:c r="E4603" s="84" t="n">
        <x:v>4</x:v>
      </x:c>
      <x:c r="F4603" s="84" t="n">
        <x:v>4</x:v>
      </x:c>
      <x:c r="G4603" s="101" t="b">
        <x:v>1</x:v>
      </x:c>
      <x:c r="H4603" s="101" t="b">
        <x:v>1</x:v>
      </x:c>
      <x:c r="I4603" s="101" t="b">
        <x:v>1</x:v>
      </x:c>
      <x:c r="J4603" s="101" t="b">
        <x:v>0</x:v>
      </x:c>
      <x:c r="K4603" s="93" t="n">
        <x:v>1.82</x:v>
      </x:c>
    </x:row>
    <x:row r="4604">
      <x:c r="A4604" s="84" t="str">
        <x:v>Walmart</x:v>
      </x:c>
      <x:c r="B4604" s="84" t="str">
        <x:v>31210</x:v>
      </x:c>
      <x:c r="C4604" s="84" t="n">
        <x:v>32.882916</x:v>
      </x:c>
      <x:c r="D4604" s="84" t="n">
        <x:v>-83.760029</x:v>
      </x:c>
      <x:c r="E4604" s="84" t="n">
        <x:v>4</x:v>
      </x:c>
      <x:c r="F4604" s="84" t="n">
        <x:v>4</x:v>
      </x:c>
      <x:c r="G4604" s="101" t="b">
        <x:v>1</x:v>
      </x:c>
      <x:c r="H4604" s="101" t="b">
        <x:v>1</x:v>
      </x:c>
      <x:c r="I4604" s="101" t="b">
        <x:v>1</x:v>
      </x:c>
      <x:c r="J4604" s="101" t="b">
        <x:v>0</x:v>
      </x:c>
      <x:c r="K4604" s="93" t="n">
        <x:v>1.82</x:v>
      </x:c>
    </x:row>
    <x:row r="4605">
      <x:c r="A4605" s="84" t="str">
        <x:v>Walmart</x:v>
      </x:c>
      <x:c r="B4605" s="84" t="str">
        <x:v>31211</x:v>
      </x:c>
      <x:c r="C4605" s="84" t="n">
        <x:v>32.863091</x:v>
      </x:c>
      <x:c r="D4605" s="84" t="n">
        <x:v>-83.610778</x:v>
      </x:c>
      <x:c r="E4605" s="84" t="n">
        <x:v>3</x:v>
      </x:c>
      <x:c r="F4605" s="84" t="n">
        <x:v>3</x:v>
      </x:c>
      <x:c r="G4605" s="101" t="b">
        <x:v>1</x:v>
      </x:c>
      <x:c r="H4605" s="101" t="b">
        <x:v>1</x:v>
      </x:c>
      <x:c r="I4605" s="101" t="b">
        <x:v>1</x:v>
      </x:c>
      <x:c r="J4605" s="101" t="b">
        <x:v>0</x:v>
      </x:c>
      <x:c r="K4605" s="93" t="n">
        <x:v>2.38</x:v>
      </x:c>
    </x:row>
    <x:row r="4606">
      <x:c r="A4606" s="84" t="str">
        <x:v>Walmart</x:v>
      </x:c>
      <x:c r="B4606" s="84" t="str">
        <x:v>31313</x:v>
      </x:c>
      <x:c r="C4606" s="84" t="n">
        <x:v>31.826071</x:v>
      </x:c>
      <x:c r="D4606" s="84" t="n">
        <x:v>-81.601727</x:v>
      </x:c>
      <x:c r="E4606" s="84" t="n">
        <x:v>4</x:v>
      </x:c>
      <x:c r="F4606" s="84" t="n">
        <x:v>10</x:v>
      </x:c>
      <x:c r="G4606" s="101" t="b">
        <x:v>1</x:v>
      </x:c>
      <x:c r="H4606" s="101" t="b">
        <x:v>1</x:v>
      </x:c>
      <x:c r="I4606" s="101" t="b">
        <x:v>1</x:v>
      </x:c>
      <x:c r="J4606" s="101" t="b">
        <x:v>0</x:v>
      </x:c>
      <x:c r="K4606" s="93" t="n">
        <x:v>1.82</x:v>
      </x:c>
    </x:row>
    <x:row r="4607">
      <x:c r="A4607" s="84" t="str">
        <x:v>Walmart</x:v>
      </x:c>
      <x:c r="B4607" s="84" t="str">
        <x:v>31326</x:v>
      </x:c>
      <x:c r="C4607" s="84" t="n">
        <x:v>32.274896</x:v>
      </x:c>
      <x:c r="D4607" s="84" t="n">
        <x:v>-81.225879</x:v>
      </x:c>
      <x:c r="E4607" s="84" t="n">
        <x:v>1</x:v>
      </x:c>
      <x:c r="F4607" s="84" t="n">
        <x:v>1</x:v>
      </x:c>
      <x:c r="G4607" s="101" t="b">
        <x:v>0</x:v>
      </x:c>
      <x:c r="H4607" s="101" t="b">
        <x:v>0</x:v>
      </x:c>
      <x:c r="I4607" s="101" t="b">
        <x:v>1</x:v>
      </x:c>
      <x:c r="J4607" s="101" t="b">
        <x:v>0</x:v>
      </x:c>
      <x:c r="K4607" s="93" t="n">
        <x:v>3.33</x:v>
      </x:c>
    </x:row>
    <x:row r="4608">
      <x:c r="A4608" s="84" t="str">
        <x:v>Walmart</x:v>
      </x:c>
      <x:c r="B4608" s="84" t="str">
        <x:v>31419</x:v>
      </x:c>
      <x:c r="C4608" s="84" t="n">
        <x:v>31.983726</x:v>
      </x:c>
      <x:c r="D4608" s="84" t="n">
        <x:v>-81.130941</x:v>
      </x:c>
      <x:c r="E4608" s="84" t="n">
        <x:v>2</x:v>
      </x:c>
      <x:c r="F4608" s="84" t="n">
        <x:v>3</x:v>
      </x:c>
      <x:c r="G4608" s="101" t="b">
        <x:v>0</x:v>
      </x:c>
      <x:c r="H4608" s="101" t="b">
        <x:v>0</x:v>
      </x:c>
      <x:c r="I4608" s="101" t="b">
        <x:v>1</x:v>
      </x:c>
      <x:c r="J4608" s="101" t="b">
        <x:v>0</x:v>
      </x:c>
      <x:c r="K4608" s="93" t="n">
        <x:v>1.82</x:v>
      </x:c>
    </x:row>
    <x:row r="4609">
      <x:c r="A4609" s="84" t="str">
        <x:v>Walmart</x:v>
      </x:c>
      <x:c r="B4609" s="84" t="str">
        <x:v>31501</x:v>
      </x:c>
      <x:c r="C4609" s="84" t="n">
        <x:v>31.220298</x:v>
      </x:c>
      <x:c r="D4609" s="84" t="n">
        <x:v>-82.346165</x:v>
      </x:c>
      <x:c r="E4609" s="84" t="n">
        <x:v>1</x:v>
      </x:c>
      <x:c r="F4609" s="84" t="n">
        <x:v>1</x:v>
      </x:c>
      <x:c r="G4609" s="101" t="b">
        <x:v>1</x:v>
      </x:c>
      <x:c r="H4609" s="101" t="b">
        <x:v>0</x:v>
      </x:c>
      <x:c r="I4609" s="101" t="b">
        <x:v>0</x:v>
      </x:c>
      <x:c r="J4609" s="101" t="b">
        <x:v>0</x:v>
      </x:c>
      <x:c r="K4609" s="93" t="n">
        <x:v>2.38</x:v>
      </x:c>
    </x:row>
    <x:row r="4610">
      <x:c r="A4610" s="84" t="str">
        <x:v>Walmart</x:v>
      </x:c>
      <x:c r="B4610" s="84" t="str">
        <x:v>31503</x:v>
      </x:c>
      <x:c r="C4610" s="84" t="n">
        <x:v>31.197949</x:v>
      </x:c>
      <x:c r="D4610" s="84" t="n">
        <x:v>-82.321061</x:v>
      </x:c>
      <x:c r="E4610" s="84" t="n">
        <x:v>1</x:v>
      </x:c>
      <x:c r="F4610" s="84" t="n">
        <x:v>1</x:v>
      </x:c>
      <x:c r="G4610" s="101" t="b">
        <x:v>1</x:v>
      </x:c>
      <x:c r="H4610" s="101" t="b">
        <x:v>0</x:v>
      </x:c>
      <x:c r="I4610" s="101" t="b">
        <x:v>0</x:v>
      </x:c>
      <x:c r="J4610" s="101" t="b">
        <x:v>0</x:v>
      </x:c>
      <x:c r="K4610" s="93" t="n">
        <x:v>2.38</x:v>
      </x:c>
    </x:row>
    <x:row r="4611">
      <x:c r="A4611" s="84" t="str">
        <x:v>Walmart</x:v>
      </x:c>
      <x:c r="B4611" s="84" t="str">
        <x:v>31513</x:v>
      </x:c>
      <x:c r="C4611" s="84" t="n">
        <x:v>31.786216</x:v>
      </x:c>
      <x:c r="D4611" s="84" t="n">
        <x:v>-82.364662</x:v>
      </x:c>
      <x:c r="E4611" s="84" t="n">
        <x:v>1</x:v>
      </x:c>
      <x:c r="F4611" s="84" t="n">
        <x:v>1</x:v>
      </x:c>
      <x:c r="G4611" s="101" t="b">
        <x:v>1</x:v>
      </x:c>
      <x:c r="H4611" s="101" t="b">
        <x:v>0</x:v>
      </x:c>
      <x:c r="I4611" s="101" t="b">
        <x:v>0</x:v>
      </x:c>
      <x:c r="J4611" s="101" t="b">
        <x:v>0</x:v>
      </x:c>
      <x:c r="K4611" s="93" t="n">
        <x:v>2.38</x:v>
      </x:c>
    </x:row>
    <x:row r="4612">
      <x:c r="A4612" s="84" t="str">
        <x:v>Walmart</x:v>
      </x:c>
      <x:c r="B4612" s="84" t="str">
        <x:v>31520</x:v>
      </x:c>
      <x:c r="C4612" s="84" t="n">
        <x:v>31.193479</x:v>
      </x:c>
      <x:c r="D4612" s="84" t="n">
        <x:v>-81.487451</x:v>
      </x:c>
      <x:c r="E4612" s="84" t="n">
        <x:v>3</x:v>
      </x:c>
      <x:c r="F4612" s="84" t="n">
        <x:v>3</x:v>
      </x:c>
      <x:c r="G4612" s="101" t="b">
        <x:v>0</x:v>
      </x:c>
      <x:c r="H4612" s="101" t="b">
        <x:v>1</x:v>
      </x:c>
      <x:c r="I4612" s="101" t="b">
        <x:v>1</x:v>
      </x:c>
      <x:c r="J4612" s="101" t="b">
        <x:v>0</x:v>
      </x:c>
      <x:c r="K4612" s="93" t="n">
        <x:v>1.82</x:v>
      </x:c>
    </x:row>
    <x:row r="4613">
      <x:c r="A4613" s="84" t="str">
        <x:v>Walmart</x:v>
      </x:c>
      <x:c r="B4613" s="84" t="str">
        <x:v>31525</x:v>
      </x:c>
      <x:c r="C4613" s="84" t="n">
        <x:v>31.212804</x:v>
      </x:c>
      <x:c r="D4613" s="84" t="n">
        <x:v>-81.485564</x:v>
      </x:c>
      <x:c r="E4613" s="84" t="n">
        <x:v>3</x:v>
      </x:c>
      <x:c r="F4613" s="84" t="n">
        <x:v>3</x:v>
      </x:c>
      <x:c r="G4613" s="101" t="b">
        <x:v>0</x:v>
      </x:c>
      <x:c r="H4613" s="101" t="b">
        <x:v>1</x:v>
      </x:c>
      <x:c r="I4613" s="101" t="b">
        <x:v>1</x:v>
      </x:c>
      <x:c r="J4613" s="101" t="b">
        <x:v>0</x:v>
      </x:c>
      <x:c r="K4613" s="93" t="n">
        <x:v>1.82</x:v>
      </x:c>
    </x:row>
    <x:row r="4614">
      <x:c r="A4614" s="84" t="str">
        <x:v>Walmart</x:v>
      </x:c>
      <x:c r="B4614" s="84" t="str">
        <x:v>31533</x:v>
      </x:c>
      <x:c r="C4614" s="84" t="n">
        <x:v>31.484988</x:v>
      </x:c>
      <x:c r="D4614" s="84" t="n">
        <x:v>-82.848351</x:v>
      </x:c>
      <x:c r="E4614" s="84" t="n">
        <x:v>2</x:v>
      </x:c>
      <x:c r="F4614" s="84" t="n">
        <x:v>2</x:v>
      </x:c>
      <x:c r="G4614" s="101" t="b">
        <x:v>1</x:v>
      </x:c>
      <x:c r="H4614" s="101" t="b">
        <x:v>0</x:v>
      </x:c>
      <x:c r="I4614" s="101" t="b">
        <x:v>1</x:v>
      </x:c>
      <x:c r="J4614" s="101" t="b">
        <x:v>0</x:v>
      </x:c>
      <x:c r="K4614" s="93" t="n">
        <x:v>2.38</x:v>
      </x:c>
    </x:row>
    <x:row r="4615">
      <x:c r="A4615" s="84" t="str">
        <x:v>Walmart</x:v>
      </x:c>
      <x:c r="B4615" s="84" t="str">
        <x:v>31539</x:v>
      </x:c>
      <x:c r="C4615" s="84" t="n">
        <x:v>31.861931</x:v>
      </x:c>
      <x:c r="D4615" s="84" t="n">
        <x:v>-82.586586</x:v>
      </x:c>
      <x:c r="E4615" s="84" t="n">
        <x:v>4</x:v>
      </x:c>
      <x:c r="F4615" s="84" t="n">
        <x:v>4</x:v>
      </x:c>
      <x:c r="G4615" s="101" t="b">
        <x:v>1</x:v>
      </x:c>
      <x:c r="H4615" s="101" t="b">
        <x:v>1</x:v>
      </x:c>
      <x:c r="I4615" s="101" t="b">
        <x:v>1</x:v>
      </x:c>
      <x:c r="J4615" s="101" t="b">
        <x:v>0</x:v>
      </x:c>
      <x:c r="K4615" s="93" t="n">
        <x:v>1.82</x:v>
      </x:c>
    </x:row>
    <x:row r="4616">
      <x:c r="A4616" s="84" t="str">
        <x:v>Walmart</x:v>
      </x:c>
      <x:c r="B4616" s="84" t="str">
        <x:v>31545</x:v>
      </x:c>
      <x:c r="C4616" s="84" t="n">
        <x:v>31.615935</x:v>
      </x:c>
      <x:c r="D4616" s="84" t="n">
        <x:v>-81.871807</x:v>
      </x:c>
      <x:c r="E4616" s="84" t="n">
        <x:v>3</x:v>
      </x:c>
      <x:c r="F4616" s="84" t="n">
        <x:v>3</x:v>
      </x:c>
      <x:c r="G4616" s="101" t="b">
        <x:v>0</x:v>
      </x:c>
      <x:c r="H4616" s="101" t="b">
        <x:v>1</x:v>
      </x:c>
      <x:c r="I4616" s="101" t="b">
        <x:v>1</x:v>
      </x:c>
      <x:c r="J4616" s="101" t="b">
        <x:v>0</x:v>
      </x:c>
      <x:c r="K4616" s="93" t="n">
        <x:v>1.82</x:v>
      </x:c>
    </x:row>
    <x:row r="4617">
      <x:c r="A4617" s="84" t="str">
        <x:v>Walmart</x:v>
      </x:c>
      <x:c r="B4617" s="84" t="str">
        <x:v>31558</x:v>
      </x:c>
      <x:c r="C4617" s="84" t="n">
        <x:v>30.778341</x:v>
      </x:c>
      <x:c r="D4617" s="84" t="n">
        <x:v>-81.618832</x:v>
      </x:c>
      <x:c r="E4617" s="84" t="n">
        <x:v>1</x:v>
      </x:c>
      <x:c r="F4617" s="84" t="n">
        <x:v>1</x:v>
      </x:c>
      <x:c r="G4617" s="101" t="b">
        <x:v>1</x:v>
      </x:c>
      <x:c r="H4617" s="101" t="b">
        <x:v>0</x:v>
      </x:c>
      <x:c r="I4617" s="101" t="b">
        <x:v>0</x:v>
      </x:c>
      <x:c r="J4617" s="101" t="b">
        <x:v>0</x:v>
      </x:c>
      <x:c r="K4617" s="93" t="n">
        <x:v>2.38</x:v>
      </x:c>
    </x:row>
    <x:row r="4618">
      <x:c r="A4618" s="84" t="str">
        <x:v>Walmart</x:v>
      </x:c>
      <x:c r="B4618" s="84" t="str">
        <x:v>31601</x:v>
      </x:c>
      <x:c r="C4618" s="84" t="n">
        <x:v>30.826053</x:v>
      </x:c>
      <x:c r="D4618" s="84" t="n">
        <x:v>-83.319637</x:v>
      </x:c>
      <x:c r="E4618" s="84" t="n">
        <x:v>2</x:v>
      </x:c>
      <x:c r="F4618" s="84" t="n">
        <x:v>2</x:v>
      </x:c>
      <x:c r="G4618" s="101" t="b">
        <x:v>0</x:v>
      </x:c>
      <x:c r="H4618" s="101" t="b">
        <x:v>1</x:v>
      </x:c>
      <x:c r="I4618" s="101" t="b">
        <x:v>0</x:v>
      </x:c>
      <x:c r="J4618" s="101" t="b">
        <x:v>0</x:v>
      </x:c>
      <x:c r="K4618" s="93" t="n">
        <x:v>1.82</x:v>
      </x:c>
    </x:row>
    <x:row r="4619">
      <x:c r="A4619" s="84" t="str">
        <x:v>Walmart</x:v>
      </x:c>
      <x:c r="B4619" s="84" t="str">
        <x:v>31602</x:v>
      </x:c>
      <x:c r="C4619" s="84" t="n">
        <x:v>30.880763</x:v>
      </x:c>
      <x:c r="D4619" s="84" t="n">
        <x:v>-83.287605</x:v>
      </x:c>
      <x:c r="E4619" s="84" t="n">
        <x:v>2</x:v>
      </x:c>
      <x:c r="F4619" s="84" t="n">
        <x:v>2</x:v>
      </x:c>
      <x:c r="G4619" s="101" t="b">
        <x:v>0</x:v>
      </x:c>
      <x:c r="H4619" s="101" t="b">
        <x:v>0</x:v>
      </x:c>
      <x:c r="I4619" s="101" t="b">
        <x:v>1</x:v>
      </x:c>
      <x:c r="J4619" s="101" t="b">
        <x:v>0</x:v>
      </x:c>
      <x:c r="K4619" s="93" t="n">
        <x:v>1.82</x:v>
      </x:c>
    </x:row>
    <x:row r="4620">
      <x:c r="A4620" s="84" t="str">
        <x:v>Walmart</x:v>
      </x:c>
      <x:c r="B4620" s="84" t="str">
        <x:v>31605</x:v>
      </x:c>
      <x:c r="C4620" s="84" t="n">
        <x:v>30.91561</x:v>
      </x:c>
      <x:c r="D4620" s="84" t="n">
        <x:v>-83.257543</x:v>
      </x:c>
      <x:c r="E4620" s="84" t="n">
        <x:v>3</x:v>
      </x:c>
      <x:c r="F4620" s="84" t="n">
        <x:v>3</x:v>
      </x:c>
      <x:c r="G4620" s="101" t="b">
        <x:v>0</x:v>
      </x:c>
      <x:c r="H4620" s="101" t="b">
        <x:v>1</x:v>
      </x:c>
      <x:c r="I4620" s="101" t="b">
        <x:v>1</x:v>
      </x:c>
      <x:c r="J4620" s="101" t="b">
        <x:v>0</x:v>
      </x:c>
      <x:c r="K4620" s="93" t="n">
        <x:v>1.82</x:v>
      </x:c>
    </x:row>
    <x:row r="4621">
      <x:c r="A4621" s="84" t="str">
        <x:v>Walmart</x:v>
      </x:c>
      <x:c r="B4621" s="84" t="str">
        <x:v>31620</x:v>
      </x:c>
      <x:c r="C4621" s="84" t="n">
        <x:v>31.133142</x:v>
      </x:c>
      <x:c r="D4621" s="84" t="n">
        <x:v>-83.439947</x:v>
      </x:c>
      <x:c r="E4621" s="84" t="n">
        <x:v>1</x:v>
      </x:c>
      <x:c r="F4621" s="84" t="n">
        <x:v>1</x:v>
      </x:c>
      <x:c r="G4621" s="101" t="b">
        <x:v>0</x:v>
      </x:c>
      <x:c r="H4621" s="101" t="b">
        <x:v>0</x:v>
      </x:c>
      <x:c r="I4621" s="101" t="b">
        <x:v>1</x:v>
      </x:c>
      <x:c r="J4621" s="101" t="b">
        <x:v>0</x:v>
      </x:c>
      <x:c r="K4621" s="93" t="n">
        <x:v>3.33</x:v>
      </x:c>
    </x:row>
    <x:row r="4622">
      <x:c r="A4622" s="84" t="str">
        <x:v>Walmart</x:v>
      </x:c>
      <x:c r="B4622" s="84" t="str">
        <x:v>31701</x:v>
      </x:c>
      <x:c r="C4622" s="84" t="n">
        <x:v>31.613377</x:v>
      </x:c>
      <x:c r="D4622" s="84" t="n">
        <x:v>-84.174202</x:v>
      </x:c>
      <x:c r="E4622" s="84" t="n">
        <x:v>1</x:v>
      </x:c>
      <x:c r="F4622" s="84" t="n">
        <x:v>1</x:v>
      </x:c>
      <x:c r="G4622" s="101" t="b">
        <x:v>0</x:v>
      </x:c>
      <x:c r="H4622" s="101" t="b">
        <x:v>0</x:v>
      </x:c>
      <x:c r="I4622" s="101" t="b">
        <x:v>0</x:v>
      </x:c>
      <x:c r="J4622" s="101" t="b">
        <x:v>0</x:v>
      </x:c>
      <x:c r="K4622" s="93" t="n">
        <x:v>1.82</x:v>
      </x:c>
    </x:row>
    <x:row r="4623">
      <x:c r="A4623" s="84" t="str">
        <x:v>Walmart</x:v>
      </x:c>
      <x:c r="B4623" s="84" t="str">
        <x:v>31707</x:v>
      </x:c>
      <x:c r="C4623" s="84" t="n">
        <x:v>31.625072</x:v>
      </x:c>
      <x:c r="D4623" s="84" t="n">
        <x:v>-84.213719</x:v>
      </x:c>
      <x:c r="E4623" s="84" t="n">
        <x:v>2</x:v>
      </x:c>
      <x:c r="F4623" s="84" t="n">
        <x:v>2</x:v>
      </x:c>
      <x:c r="G4623" s="101" t="b">
        <x:v>0</x:v>
      </x:c>
      <x:c r="H4623" s="101" t="b">
        <x:v>0</x:v>
      </x:c>
      <x:c r="I4623" s="101" t="b">
        <x:v>1</x:v>
      </x:c>
      <x:c r="J4623" s="101" t="b">
        <x:v>0</x:v>
      </x:c>
      <x:c r="K4623" s="93" t="n">
        <x:v>1.82</x:v>
      </x:c>
    </x:row>
    <x:row r="4624">
      <x:c r="A4624" s="84" t="str">
        <x:v>Walmart</x:v>
      </x:c>
      <x:c r="B4624" s="84" t="str">
        <x:v>31709</x:v>
      </x:c>
      <x:c r="C4624" s="84" t="n">
        <x:v>32.060471</x:v>
      </x:c>
      <x:c r="D4624" s="84" t="n">
        <x:v>-84.202197</x:v>
      </x:c>
      <x:c r="E4624" s="84" t="n">
        <x:v>4</x:v>
      </x:c>
      <x:c r="F4624" s="84" t="n">
        <x:v>4</x:v>
      </x:c>
      <x:c r="G4624" s="101" t="b">
        <x:v>1</x:v>
      </x:c>
      <x:c r="H4624" s="101" t="b">
        <x:v>1</x:v>
      </x:c>
      <x:c r="I4624" s="101" t="b">
        <x:v>1</x:v>
      </x:c>
      <x:c r="J4624" s="101" t="b">
        <x:v>0</x:v>
      </x:c>
      <x:c r="K4624" s="93" t="n">
        <x:v>1.82</x:v>
      </x:c>
    </x:row>
    <x:row r="4625">
      <x:c r="A4625" s="84" t="str">
        <x:v>Walmart</x:v>
      </x:c>
      <x:c r="B4625" s="84" t="str">
        <x:v>31730</x:v>
      </x:c>
      <x:c r="C4625" s="84" t="n">
        <x:v>31.235761</x:v>
      </x:c>
      <x:c r="D4625" s="84" t="n">
        <x:v>-84.198612</x:v>
      </x:c>
      <x:c r="E4625" s="84" t="n">
        <x:v>2</x:v>
      </x:c>
      <x:c r="F4625" s="84" t="n">
        <x:v>2</x:v>
      </x:c>
      <x:c r="G4625" s="101" t="b">
        <x:v>1</x:v>
      </x:c>
      <x:c r="H4625" s="101" t="b">
        <x:v>1</x:v>
      </x:c>
      <x:c r="I4625" s="101" t="b">
        <x:v>0</x:v>
      </x:c>
      <x:c r="J4625" s="101" t="b">
        <x:v>0</x:v>
      </x:c>
      <x:c r="K4625" s="93" t="n">
        <x:v>2.38</x:v>
      </x:c>
    </x:row>
    <x:row r="4626">
      <x:c r="A4626" s="84" t="str">
        <x:v>Walmart</x:v>
      </x:c>
      <x:c r="B4626" s="84" t="str">
        <x:v>31757</x:v>
      </x:c>
      <x:c r="C4626" s="84" t="n">
        <x:v>30.859967</x:v>
      </x:c>
      <x:c r="D4626" s="84" t="n">
        <x:v>-83.944848</x:v>
      </x:c>
      <x:c r="E4626" s="84" t="n">
        <x:v>1</x:v>
      </x:c>
      <x:c r="F4626" s="84" t="n">
        <x:v>1</x:v>
      </x:c>
      <x:c r="G4626" s="101" t="b">
        <x:v>1</x:v>
      </x:c>
      <x:c r="H4626" s="101" t="b">
        <x:v>0</x:v>
      </x:c>
      <x:c r="I4626" s="101" t="b">
        <x:v>0</x:v>
      </x:c>
      <x:c r="J4626" s="101" t="b">
        <x:v>0</x:v>
      </x:c>
      <x:c r="K4626" s="93" t="n">
        <x:v>2.38</x:v>
      </x:c>
    </x:row>
    <x:row r="4627">
      <x:c r="A4627" s="84" t="str">
        <x:v>Walmart</x:v>
      </x:c>
      <x:c r="B4627" s="84" t="str">
        <x:v>31791</x:v>
      </x:c>
      <x:c r="C4627" s="84" t="n">
        <x:v>31.525791</x:v>
      </x:c>
      <x:c r="D4627" s="84" t="n">
        <x:v>-83.811741</x:v>
      </x:c>
      <x:c r="E4627" s="84" t="n">
        <x:v>3</x:v>
      </x:c>
      <x:c r="F4627" s="84" t="n">
        <x:v>3</x:v>
      </x:c>
      <x:c r="G4627" s="101" t="b">
        <x:v>0</x:v>
      </x:c>
      <x:c r="H4627" s="101" t="b">
        <x:v>1</x:v>
      </x:c>
      <x:c r="I4627" s="101" t="b">
        <x:v>1</x:v>
      </x:c>
      <x:c r="J4627" s="101" t="b">
        <x:v>0</x:v>
      </x:c>
      <x:c r="K4627" s="93" t="n">
        <x:v>1.82</x:v>
      </x:c>
    </x:row>
    <x:row r="4628">
      <x:c r="A4628" s="84" t="str">
        <x:v>Walmart</x:v>
      </x:c>
      <x:c r="B4628" s="84" t="str">
        <x:v>31793</x:v>
      </x:c>
      <x:c r="C4628" s="84" t="n">
        <x:v>31.442727</x:v>
      </x:c>
      <x:c r="D4628" s="84" t="n">
        <x:v>-83.542358</x:v>
      </x:c>
      <x:c r="E4628" s="84" t="n">
        <x:v>3</x:v>
      </x:c>
      <x:c r="F4628" s="84" t="n">
        <x:v>3</x:v>
      </x:c>
      <x:c r="G4628" s="101" t="b">
        <x:v>0</x:v>
      </x:c>
      <x:c r="H4628" s="101" t="b">
        <x:v>1</x:v>
      </x:c>
      <x:c r="I4628" s="101" t="b">
        <x:v>1</x:v>
      </x:c>
      <x:c r="J4628" s="101" t="b">
        <x:v>0</x:v>
      </x:c>
      <x:c r="K4628" s="93" t="n">
        <x:v>1.82</x:v>
      </x:c>
    </x:row>
    <x:row r="4629">
      <x:c r="A4629" s="84" t="str">
        <x:v>Walmart</x:v>
      </x:c>
      <x:c r="B4629" s="84" t="str">
        <x:v>31794</x:v>
      </x:c>
      <x:c r="C4629" s="84" t="n">
        <x:v>31.471376</x:v>
      </x:c>
      <x:c r="D4629" s="84" t="n">
        <x:v>-83.504049</x:v>
      </x:c>
      <x:c r="E4629" s="84" t="n">
        <x:v>3</x:v>
      </x:c>
      <x:c r="F4629" s="84" t="n">
        <x:v>3</x:v>
      </x:c>
      <x:c r="G4629" s="101" t="b">
        <x:v>0</x:v>
      </x:c>
      <x:c r="H4629" s="101" t="b">
        <x:v>1</x:v>
      </x:c>
      <x:c r="I4629" s="101" t="b">
        <x:v>1</x:v>
      </x:c>
      <x:c r="J4629" s="101" t="b">
        <x:v>0</x:v>
      </x:c>
      <x:c r="K4629" s="93" t="n">
        <x:v>1.82</x:v>
      </x:c>
    </x:row>
    <x:row r="4630">
      <x:c r="A4630" s="84" t="str">
        <x:v>Walmart</x:v>
      </x:c>
      <x:c r="B4630" s="84" t="str">
        <x:v>31903</x:v>
      </x:c>
      <x:c r="C4630" s="84" t="n">
        <x:v>32.423808</x:v>
      </x:c>
      <x:c r="D4630" s="84" t="n">
        <x:v>-84.945113</x:v>
      </x:c>
      <x:c r="E4630" s="84" t="n">
        <x:v>3</x:v>
      </x:c>
      <x:c r="F4630" s="84" t="n">
        <x:v>3</x:v>
      </x:c>
      <x:c r="G4630" s="101" t="b">
        <x:v>1</x:v>
      </x:c>
      <x:c r="H4630" s="101" t="b">
        <x:v>1</x:v>
      </x:c>
      <x:c r="I4630" s="101" t="b">
        <x:v>0</x:v>
      </x:c>
      <x:c r="J4630" s="101" t="b">
        <x:v>0</x:v>
      </x:c>
      <x:c r="K4630" s="93" t="n">
        <x:v>1.82</x:v>
      </x:c>
    </x:row>
    <x:row r="4631">
      <x:c r="A4631" s="84" t="str">
        <x:v>Walmart</x:v>
      </x:c>
      <x:c r="B4631" s="84" t="str">
        <x:v>31904</x:v>
      </x:c>
      <x:c r="C4631" s="84" t="n">
        <x:v>32.506142</x:v>
      </x:c>
      <x:c r="D4631" s="84" t="n">
        <x:v>-84.977565</x:v>
      </x:c>
      <x:c r="E4631" s="84" t="n">
        <x:v>4</x:v>
      </x:c>
      <x:c r="F4631" s="84" t="n">
        <x:v>4</x:v>
      </x:c>
      <x:c r="G4631" s="101" t="b">
        <x:v>1</x:v>
      </x:c>
      <x:c r="H4631" s="101" t="b">
        <x:v>1</x:v>
      </x:c>
      <x:c r="I4631" s="101" t="b">
        <x:v>1</x:v>
      </x:c>
      <x:c r="J4631" s="101" t="b">
        <x:v>0</x:v>
      </x:c>
      <x:c r="K4631" s="93" t="n">
        <x:v>1.82</x:v>
      </x:c>
    </x:row>
    <x:row r="4632">
      <x:c r="A4632" s="84" t="str">
        <x:v>Walmart</x:v>
      </x:c>
      <x:c r="B4632" s="84" t="str">
        <x:v>31907</x:v>
      </x:c>
      <x:c r="C4632" s="84" t="n">
        <x:v>32.468844</x:v>
      </x:c>
      <x:c r="D4632" s="84" t="n">
        <x:v>-84.910145</x:v>
      </x:c>
      <x:c r="E4632" s="84" t="n">
        <x:v>4</x:v>
      </x:c>
      <x:c r="F4632" s="84" t="n">
        <x:v>4</x:v>
      </x:c>
      <x:c r="G4632" s="101" t="b">
        <x:v>1</x:v>
      </x:c>
      <x:c r="H4632" s="101" t="b">
        <x:v>1</x:v>
      </x:c>
      <x:c r="I4632" s="101" t="b">
        <x:v>1</x:v>
      </x:c>
      <x:c r="J4632" s="101" t="b">
        <x:v>0</x:v>
      </x:c>
      <x:c r="K4632" s="93" t="n">
        <x:v>1.82</x:v>
      </x:c>
    </x:row>
    <x:row r="4633">
      <x:c r="A4633" s="84" t="str">
        <x:v>Walmart</x:v>
      </x:c>
      <x:c r="B4633" s="84" t="str">
        <x:v>31909</x:v>
      </x:c>
      <x:c r="C4633" s="84" t="n">
        <x:v>32.522769</x:v>
      </x:c>
      <x:c r="D4633" s="84" t="n">
        <x:v>-84.949144</x:v>
      </x:c>
      <x:c r="E4633" s="84" t="n">
        <x:v>4</x:v>
      </x:c>
      <x:c r="F4633" s="84" t="n">
        <x:v>16</x:v>
      </x:c>
      <x:c r="G4633" s="101" t="b">
        <x:v>1</x:v>
      </x:c>
      <x:c r="H4633" s="101" t="b">
        <x:v>1</x:v>
      </x:c>
      <x:c r="I4633" s="101" t="b">
        <x:v>1</x:v>
      </x:c>
      <x:c r="J4633" s="101" t="b">
        <x:v>0</x:v>
      </x:c>
      <x:c r="K4633" s="93" t="n">
        <x:v>1.82</x:v>
      </x:c>
    </x:row>
    <x:row r="4634">
      <x:c r="A4634" s="84" t="str">
        <x:v>Walmart</x:v>
      </x:c>
      <x:c r="B4634" s="84" t="str">
        <x:v>32003</x:v>
      </x:c>
      <x:c r="C4634" s="84" t="n">
        <x:v>30.098928</x:v>
      </x:c>
      <x:c r="D4634" s="84" t="n">
        <x:v>-81.707294</x:v>
      </x:c>
      <x:c r="E4634" s="84" t="n">
        <x:v>1</x:v>
      </x:c>
      <x:c r="F4634" s="84" t="n">
        <x:v>1</x:v>
      </x:c>
      <x:c r="G4634" s="101" t="b">
        <x:v>1</x:v>
      </x:c>
      <x:c r="H4634" s="101" t="b">
        <x:v>0</x:v>
      </x:c>
      <x:c r="I4634" s="101" t="b">
        <x:v>0</x:v>
      </x:c>
      <x:c r="J4634" s="101" t="b">
        <x:v>0</x:v>
      </x:c>
      <x:c r="K4634" s="93" t="n">
        <x:v>2.38</x:v>
      </x:c>
    </x:row>
    <x:row r="4635">
      <x:c r="A4635" s="84" t="str">
        <x:v>Walmart</x:v>
      </x:c>
      <x:c r="B4635" s="84" t="str">
        <x:v>32034</x:v>
      </x:c>
      <x:c r="C4635" s="84" t="n">
        <x:v>30.647388</x:v>
      </x:c>
      <x:c r="D4635" s="84" t="n">
        <x:v>-81.456201</x:v>
      </x:c>
      <x:c r="E4635" s="84" t="n">
        <x:v>1</x:v>
      </x:c>
      <x:c r="F4635" s="84" t="n">
        <x:v>1</x:v>
      </x:c>
      <x:c r="G4635" s="101" t="b">
        <x:v>1</x:v>
      </x:c>
      <x:c r="H4635" s="101" t="b">
        <x:v>0</x:v>
      </x:c>
      <x:c r="I4635" s="101" t="b">
        <x:v>0</x:v>
      </x:c>
      <x:c r="J4635" s="101" t="b">
        <x:v>0</x:v>
      </x:c>
      <x:c r="K4635" s="93" t="n">
        <x:v>2.38</x:v>
      </x:c>
    </x:row>
    <x:row r="4636">
      <x:c r="A4636" s="84" t="str">
        <x:v>Walmart</x:v>
      </x:c>
      <x:c r="B4636" s="84" t="str">
        <x:v>32055</x:v>
      </x:c>
      <x:c r="C4636" s="84" t="n">
        <x:v>30.181309</x:v>
      </x:c>
      <x:c r="D4636" s="84" t="n">
        <x:v>-82.677456</x:v>
      </x:c>
      <x:c r="E4636" s="84" t="n">
        <x:v>1</x:v>
      </x:c>
      <x:c r="F4636" s="84" t="n">
        <x:v>1</x:v>
      </x:c>
      <x:c r="G4636" s="101" t="b">
        <x:v>1</x:v>
      </x:c>
      <x:c r="H4636" s="101" t="b">
        <x:v>0</x:v>
      </x:c>
      <x:c r="I4636" s="101" t="b">
        <x:v>0</x:v>
      </x:c>
      <x:c r="J4636" s="101" t="b">
        <x:v>0</x:v>
      </x:c>
      <x:c r="K4636" s="93" t="n">
        <x:v>2.38</x:v>
      </x:c>
    </x:row>
    <x:row r="4637">
      <x:c r="A4637" s="84" t="str">
        <x:v>Walmart</x:v>
      </x:c>
      <x:c r="B4637" s="84" t="str">
        <x:v>32060</x:v>
      </x:c>
      <x:c r="C4637" s="84" t="n">
        <x:v>30.324465</x:v>
      </x:c>
      <x:c r="D4637" s="84" t="n">
        <x:v>-82.963965</x:v>
      </x:c>
      <x:c r="E4637" s="84" t="n">
        <x:v>2</x:v>
      </x:c>
      <x:c r="F4637" s="84" t="n">
        <x:v>2</x:v>
      </x:c>
      <x:c r="G4637" s="101" t="b">
        <x:v>0</x:v>
      </x:c>
      <x:c r="H4637" s="101" t="b">
        <x:v>1</x:v>
      </x:c>
      <x:c r="I4637" s="101" t="b">
        <x:v>1</x:v>
      </x:c>
      <x:c r="J4637" s="101" t="b">
        <x:v>0</x:v>
      </x:c>
      <x:c r="K4637" s="93" t="n">
        <x:v>3.33</x:v>
      </x:c>
    </x:row>
    <x:row r="4638">
      <x:c r="A4638" s="84" t="str">
        <x:v>Walmart</x:v>
      </x:c>
      <x:c r="B4638" s="84" t="str">
        <x:v>32063</x:v>
      </x:c>
      <x:c r="C4638" s="84" t="n">
        <x:v>30.262712</x:v>
      </x:c>
      <x:c r="D4638" s="84" t="n">
        <x:v>-82.108869</x:v>
      </x:c>
      <x:c r="E4638" s="84" t="n">
        <x:v>4</x:v>
      </x:c>
      <x:c r="F4638" s="84" t="n">
        <x:v>4</x:v>
      </x:c>
      <x:c r="G4638" s="101" t="b">
        <x:v>1</x:v>
      </x:c>
      <x:c r="H4638" s="101" t="b">
        <x:v>1</x:v>
      </x:c>
      <x:c r="I4638" s="101" t="b">
        <x:v>1</x:v>
      </x:c>
      <x:c r="J4638" s="101" t="b">
        <x:v>0</x:v>
      </x:c>
      <x:c r="K4638" s="93" t="n">
        <x:v>1.82</x:v>
      </x:c>
    </x:row>
    <x:row r="4639">
      <x:c r="A4639" s="84" t="str">
        <x:v>Walmart</x:v>
      </x:c>
      <x:c r="B4639" s="84" t="str">
        <x:v>32117</x:v>
      </x:c>
      <x:c r="C4639" s="84" t="n">
        <x:v>29.248898</x:v>
      </x:c>
      <x:c r="D4639" s="84" t="n">
        <x:v>-81.067352</x:v>
      </x:c>
      <x:c r="E4639" s="84" t="n">
        <x:v>4</x:v>
      </x:c>
      <x:c r="F4639" s="84" t="n">
        <x:v>4</x:v>
      </x:c>
      <x:c r="G4639" s="101" t="b">
        <x:v>1</x:v>
      </x:c>
      <x:c r="H4639" s="101" t="b">
        <x:v>1</x:v>
      </x:c>
      <x:c r="I4639" s="101" t="b">
        <x:v>1</x:v>
      </x:c>
      <x:c r="J4639" s="101" t="b">
        <x:v>0</x:v>
      </x:c>
      <x:c r="K4639" s="93" t="n">
        <x:v>1.82</x:v>
      </x:c>
    </x:row>
    <x:row r="4640">
      <x:c r="A4640" s="84" t="str">
        <x:v>Walmart</x:v>
      </x:c>
      <x:c r="B4640" s="84" t="str">
        <x:v>32119</x:v>
      </x:c>
      <x:c r="C4640" s="84" t="n">
        <x:v>29.172605</x:v>
      </x:c>
      <x:c r="D4640" s="84" t="n">
        <x:v>-81.029922</x:v>
      </x:c>
      <x:c r="E4640" s="84" t="n">
        <x:v>4</x:v>
      </x:c>
      <x:c r="F4640" s="84" t="n">
        <x:v>4</x:v>
      </x:c>
      <x:c r="G4640" s="101" t="b">
        <x:v>1</x:v>
      </x:c>
      <x:c r="H4640" s="101" t="b">
        <x:v>1</x:v>
      </x:c>
      <x:c r="I4640" s="101" t="b">
        <x:v>1</x:v>
      </x:c>
      <x:c r="J4640" s="101" t="b">
        <x:v>0</x:v>
      </x:c>
      <x:c r="K4640" s="93" t="n">
        <x:v>1.82</x:v>
      </x:c>
    </x:row>
    <x:row r="4641">
      <x:c r="A4641" s="84" t="str">
        <x:v>Walmart</x:v>
      </x:c>
      <x:c r="B4641" s="84" t="str">
        <x:v>32127</x:v>
      </x:c>
      <x:c r="C4641" s="84" t="n">
        <x:v>29.116817</x:v>
      </x:c>
      <x:c r="D4641" s="84" t="n">
        <x:v>-81.019465</x:v>
      </x:c>
      <x:c r="E4641" s="84" t="n">
        <x:v>4</x:v>
      </x:c>
      <x:c r="F4641" s="84" t="n">
        <x:v>4</x:v>
      </x:c>
      <x:c r="G4641" s="101" t="b">
        <x:v>1</x:v>
      </x:c>
      <x:c r="H4641" s="101" t="b">
        <x:v>1</x:v>
      </x:c>
      <x:c r="I4641" s="101" t="b">
        <x:v>1</x:v>
      </x:c>
      <x:c r="J4641" s="101" t="b">
        <x:v>0</x:v>
      </x:c>
      <x:c r="K4641" s="93" t="n">
        <x:v>1.82</x:v>
      </x:c>
    </x:row>
    <x:row r="4642">
      <x:c r="A4642" s="84" t="str">
        <x:v>Walmart</x:v>
      </x:c>
      <x:c r="B4642" s="84" t="str">
        <x:v>32129</x:v>
      </x:c>
      <x:c r="C4642" s="84" t="n">
        <x:v>29.142239</x:v>
      </x:c>
      <x:c r="D4642" s="84" t="n">
        <x:v>-81.033269</x:v>
      </x:c>
      <x:c r="E4642" s="84" t="n">
        <x:v>4</x:v>
      </x:c>
      <x:c r="F4642" s="84" t="n">
        <x:v>4</x:v>
      </x:c>
      <x:c r="G4642" s="101" t="b">
        <x:v>1</x:v>
      </x:c>
      <x:c r="H4642" s="101" t="b">
        <x:v>1</x:v>
      </x:c>
      <x:c r="I4642" s="101" t="b">
        <x:v>1</x:v>
      </x:c>
      <x:c r="J4642" s="101" t="b">
        <x:v>0</x:v>
      </x:c>
      <x:c r="K4642" s="93" t="n">
        <x:v>1.82</x:v>
      </x:c>
    </x:row>
    <x:row r="4643">
      <x:c r="A4643" s="84" t="str">
        <x:v>Walmart</x:v>
      </x:c>
      <x:c r="B4643" s="84" t="str">
        <x:v>32159</x:v>
      </x:c>
      <x:c r="C4643" s="84" t="n">
        <x:v>28.914878</x:v>
      </x:c>
      <x:c r="D4643" s="84" t="n">
        <x:v>-81.952405</x:v>
      </x:c>
      <x:c r="E4643" s="84" t="n">
        <x:v>1</x:v>
      </x:c>
      <x:c r="F4643" s="84" t="n">
        <x:v>1</x:v>
      </x:c>
      <x:c r="G4643" s="101" t="b">
        <x:v>1</x:v>
      </x:c>
      <x:c r="H4643" s="101" t="b">
        <x:v>0</x:v>
      </x:c>
      <x:c r="I4643" s="101" t="b">
        <x:v>0</x:v>
      </x:c>
      <x:c r="J4643" s="101" t="b">
        <x:v>0</x:v>
      </x:c>
      <x:c r="K4643" s="93" t="n">
        <x:v>2.38</x:v>
      </x:c>
    </x:row>
    <x:row r="4644">
      <x:c r="A4644" s="84" t="str">
        <x:v>Walmart</x:v>
      </x:c>
      <x:c r="B4644" s="84" t="str">
        <x:v>32163</x:v>
      </x:c>
      <x:c r="C4644" s="84" t="n">
        <x:v>28.8629383</x:v>
      </x:c>
      <x:c r="D4644" s="84" t="n">
        <x:v>-81.9558682</x:v>
      </x:c>
      <x:c r="E4644" s="84" t="n">
        <x:v>1</x:v>
      </x:c>
      <x:c r="F4644" s="84" t="n">
        <x:v>1</x:v>
      </x:c>
      <x:c r="G4644" s="101" t="b">
        <x:v>1</x:v>
      </x:c>
      <x:c r="H4644" s="101" t="b">
        <x:v>0</x:v>
      </x:c>
      <x:c r="I4644" s="101" t="b">
        <x:v>0</x:v>
      </x:c>
      <x:c r="J4644" s="101" t="b">
        <x:v>0</x:v>
      </x:c>
      <x:c r="K4644" s="93" t="n">
        <x:v>2.38</x:v>
      </x:c>
    </x:row>
    <x:row r="4645">
      <x:c r="A4645" s="84" t="str">
        <x:v>Walmart</x:v>
      </x:c>
      <x:c r="B4645" s="84" t="str">
        <x:v>32164</x:v>
      </x:c>
      <x:c r="C4645" s="84" t="n">
        <x:v>29.549789</x:v>
      </x:c>
      <x:c r="D4645" s="84" t="n">
        <x:v>-81.225351</x:v>
      </x:c>
      <x:c r="E4645" s="84" t="n">
        <x:v>3</x:v>
      </x:c>
      <x:c r="F4645" s="84" t="n">
        <x:v>3</x:v>
      </x:c>
      <x:c r="G4645" s="101" t="b">
        <x:v>1</x:v>
      </x:c>
      <x:c r="H4645" s="101" t="b">
        <x:v>1</x:v>
      </x:c>
      <x:c r="I4645" s="101" t="b">
        <x:v>1</x:v>
      </x:c>
      <x:c r="J4645" s="101" t="b">
        <x:v>0</x:v>
      </x:c>
      <x:c r="K4645" s="93" t="n">
        <x:v>2.38</x:v>
      </x:c>
    </x:row>
    <x:row r="4646">
      <x:c r="A4646" s="84" t="str">
        <x:v>Walmart</x:v>
      </x:c>
      <x:c r="B4646" s="84" t="str">
        <x:v>32168</x:v>
      </x:c>
      <x:c r="C4646" s="84" t="n">
        <x:v>29.015677</x:v>
      </x:c>
      <x:c r="D4646" s="84" t="n">
        <x:v>-80.993665</x:v>
      </x:c>
      <x:c r="E4646" s="84" t="n">
        <x:v>4</x:v>
      </x:c>
      <x:c r="F4646" s="84" t="n">
        <x:v>4</x:v>
      </x:c>
      <x:c r="G4646" s="101" t="b">
        <x:v>1</x:v>
      </x:c>
      <x:c r="H4646" s="101" t="b">
        <x:v>1</x:v>
      </x:c>
      <x:c r="I4646" s="101" t="b">
        <x:v>1</x:v>
      </x:c>
      <x:c r="J4646" s="101" t="b">
        <x:v>0</x:v>
      </x:c>
      <x:c r="K4646" s="93" t="n">
        <x:v>1.82</x:v>
      </x:c>
    </x:row>
    <x:row r="4647">
      <x:c r="A4647" s="84" t="str">
        <x:v>Walmart</x:v>
      </x:c>
      <x:c r="B4647" s="84" t="str">
        <x:v>32174</x:v>
      </x:c>
      <x:c r="C4647" s="84" t="n">
        <x:v>29.258852</x:v>
      </x:c>
      <x:c r="D4647" s="84" t="n">
        <x:v>-81.115002</x:v>
      </x:c>
      <x:c r="E4647" s="84" t="n">
        <x:v>4</x:v>
      </x:c>
      <x:c r="F4647" s="84" t="n">
        <x:v>4</x:v>
      </x:c>
      <x:c r="G4647" s="101" t="b">
        <x:v>1</x:v>
      </x:c>
      <x:c r="H4647" s="101" t="b">
        <x:v>1</x:v>
      </x:c>
      <x:c r="I4647" s="101" t="b">
        <x:v>1</x:v>
      </x:c>
      <x:c r="J4647" s="101" t="b">
        <x:v>0</x:v>
      </x:c>
      <x:c r="K4647" s="93" t="n">
        <x:v>1.82</x:v>
      </x:c>
    </x:row>
    <x:row r="4648">
      <x:c r="A4648" s="84" t="str">
        <x:v>Walmart</x:v>
      </x:c>
      <x:c r="B4648" s="84" t="str">
        <x:v>32177</x:v>
      </x:c>
      <x:c r="C4648" s="84" t="n">
        <x:v>29.638512</x:v>
      </x:c>
      <x:c r="D4648" s="84" t="n">
        <x:v>-81.680966</x:v>
      </x:c>
      <x:c r="E4648" s="84" t="n">
        <x:v>3</x:v>
      </x:c>
      <x:c r="F4648" s="84" t="n">
        <x:v>3</x:v>
      </x:c>
      <x:c r="G4648" s="101" t="b">
        <x:v>0</x:v>
      </x:c>
      <x:c r="H4648" s="101" t="b">
        <x:v>1</x:v>
      </x:c>
      <x:c r="I4648" s="101" t="b">
        <x:v>1</x:v>
      </x:c>
      <x:c r="J4648" s="101" t="b">
        <x:v>0</x:v>
      </x:c>
      <x:c r="K4648" s="93" t="n">
        <x:v>1.82</x:v>
      </x:c>
    </x:row>
    <x:row r="4649">
      <x:c r="A4649" s="84" t="str">
        <x:v>Walmart</x:v>
      </x:c>
      <x:c r="B4649" s="84" t="str">
        <x:v>32210</x:v>
      </x:c>
      <x:c r="C4649" s="84" t="n">
        <x:v>30.250666</x:v>
      </x:c>
      <x:c r="D4649" s="84" t="n">
        <x:v>-81.753021</x:v>
      </x:c>
      <x:c r="E4649" s="84" t="n">
        <x:v>1</x:v>
      </x:c>
      <x:c r="F4649" s="84" t="n">
        <x:v>1</x:v>
      </x:c>
      <x:c r="G4649" s="101" t="b">
        <x:v>1</x:v>
      </x:c>
      <x:c r="H4649" s="101" t="b">
        <x:v>0</x:v>
      </x:c>
      <x:c r="I4649" s="101" t="b">
        <x:v>0</x:v>
      </x:c>
      <x:c r="J4649" s="101" t="b">
        <x:v>0</x:v>
      </x:c>
      <x:c r="K4649" s="93" t="n">
        <x:v>2.38</x:v>
      </x:c>
    </x:row>
    <x:row r="4650">
      <x:c r="A4650" s="84" t="str">
        <x:v>Walmart</x:v>
      </x:c>
      <x:c r="B4650" s="84" t="str">
        <x:v>32218</x:v>
      </x:c>
      <x:c r="C4650" s="84" t="n">
        <x:v>30.450358</x:v>
      </x:c>
      <x:c r="D4650" s="84" t="n">
        <x:v>-81.706667</x:v>
      </x:c>
      <x:c r="E4650" s="84" t="n">
        <x:v>1</x:v>
      </x:c>
      <x:c r="F4650" s="84" t="n">
        <x:v>1</x:v>
      </x:c>
      <x:c r="G4650" s="101" t="b">
        <x:v>1</x:v>
      </x:c>
      <x:c r="H4650" s="101" t="b">
        <x:v>0</x:v>
      </x:c>
      <x:c r="I4650" s="101" t="b">
        <x:v>0</x:v>
      </x:c>
      <x:c r="J4650" s="101" t="b">
        <x:v>0</x:v>
      </x:c>
      <x:c r="K4650" s="93" t="n">
        <x:v>2.38</x:v>
      </x:c>
    </x:row>
    <x:row r="4651">
      <x:c r="A4651" s="84" t="str">
        <x:v>Walmart</x:v>
      </x:c>
      <x:c r="B4651" s="84" t="str">
        <x:v>32223</x:v>
      </x:c>
      <x:c r="C4651" s="84" t="n">
        <x:v>30.177293</x:v>
      </x:c>
      <x:c r="D4651" s="84" t="n">
        <x:v>-81.625307</x:v>
      </x:c>
      <x:c r="E4651" s="84" t="n">
        <x:v>1</x:v>
      </x:c>
      <x:c r="F4651" s="84" t="n">
        <x:v>1</x:v>
      </x:c>
      <x:c r="G4651" s="101" t="b">
        <x:v>1</x:v>
      </x:c>
      <x:c r="H4651" s="101" t="b">
        <x:v>0</x:v>
      </x:c>
      <x:c r="I4651" s="101" t="b">
        <x:v>0</x:v>
      </x:c>
      <x:c r="J4651" s="101" t="b">
        <x:v>0</x:v>
      </x:c>
      <x:c r="K4651" s="93" t="n">
        <x:v>2.38</x:v>
      </x:c>
    </x:row>
    <x:row r="4652">
      <x:c r="A4652" s="84" t="str">
        <x:v>Walmart</x:v>
      </x:c>
      <x:c r="B4652" s="84" t="str">
        <x:v>32256</x:v>
      </x:c>
      <x:c r="C4652" s="84" t="n">
        <x:v>30.219351</x:v>
      </x:c>
      <x:c r="D4652" s="84" t="n">
        <x:v>-81.559375</x:v>
      </x:c>
      <x:c r="E4652" s="84" t="n">
        <x:v>2</x:v>
      </x:c>
      <x:c r="F4652" s="84" t="n">
        <x:v>2</x:v>
      </x:c>
      <x:c r="G4652" s="101" t="b">
        <x:v>1</x:v>
      </x:c>
      <x:c r="H4652" s="101" t="b">
        <x:v>0</x:v>
      </x:c>
      <x:c r="I4652" s="101" t="b">
        <x:v>1</x:v>
      </x:c>
      <x:c r="J4652" s="101" t="b">
        <x:v>0</x:v>
      </x:c>
      <x:c r="K4652" s="93" t="n">
        <x:v>2.38</x:v>
      </x:c>
    </x:row>
    <x:row r="4653">
      <x:c r="A4653" s="84" t="str">
        <x:v>Walmart</x:v>
      </x:c>
      <x:c r="B4653" s="84" t="str">
        <x:v>32259</x:v>
      </x:c>
      <x:c r="C4653" s="84" t="n">
        <x:v>30.119729</x:v>
      </x:c>
      <x:c r="D4653" s="84" t="n">
        <x:v>-81.623936</x:v>
      </x:c>
      <x:c r="E4653" s="84" t="n">
        <x:v>4</x:v>
      </x:c>
      <x:c r="F4653" s="84" t="n">
        <x:v>7</x:v>
      </x:c>
      <x:c r="G4653" s="101" t="b">
        <x:v>1</x:v>
      </x:c>
      <x:c r="H4653" s="101" t="b">
        <x:v>1</x:v>
      </x:c>
      <x:c r="I4653" s="101" t="b">
        <x:v>1</x:v>
      </x:c>
      <x:c r="J4653" s="101" t="b">
        <x:v>0</x:v>
      </x:c>
      <x:c r="K4653" s="93" t="n">
        <x:v>1.82</x:v>
      </x:c>
    </x:row>
    <x:row r="4654">
      <x:c r="A4654" s="84" t="str">
        <x:v>Walmart</x:v>
      </x:c>
      <x:c r="B4654" s="84" t="str">
        <x:v>32277</x:v>
      </x:c>
      <x:c r="C4654" s="84" t="n">
        <x:v>30.353663</x:v>
      </x:c>
      <x:c r="D4654" s="84" t="n">
        <x:v>-81.562327</x:v>
      </x:c>
      <x:c r="E4654" s="84" t="n">
        <x:v>1</x:v>
      </x:c>
      <x:c r="F4654" s="84" t="n">
        <x:v>1</x:v>
      </x:c>
      <x:c r="G4654" s="101" t="b">
        <x:v>0</x:v>
      </x:c>
      <x:c r="H4654" s="101" t="b">
        <x:v>0</x:v>
      </x:c>
      <x:c r="I4654" s="101" t="b">
        <x:v>1</x:v>
      </x:c>
      <x:c r="J4654" s="101" t="b">
        <x:v>0</x:v>
      </x:c>
      <x:c r="K4654" s="93" t="n">
        <x:v>3.33</x:v>
      </x:c>
    </x:row>
    <x:row r="4655">
      <x:c r="A4655" s="84" t="str">
        <x:v>Walmart</x:v>
      </x:c>
      <x:c r="B4655" s="84" t="str">
        <x:v>32311</x:v>
      </x:c>
      <x:c r="C4655" s="84" t="n">
        <x:v>30.425481</x:v>
      </x:c>
      <x:c r="D4655" s="84" t="n">
        <x:v>-84.214308</x:v>
      </x:c>
      <x:c r="E4655" s="84" t="n">
        <x:v>3</x:v>
      </x:c>
      <x:c r="F4655" s="84" t="n">
        <x:v>3</x:v>
      </x:c>
      <x:c r="G4655" s="101" t="b">
        <x:v>1</x:v>
      </x:c>
      <x:c r="H4655" s="101" t="b">
        <x:v>1</x:v>
      </x:c>
      <x:c r="I4655" s="101" t="b">
        <x:v>0</x:v>
      </x:c>
      <x:c r="J4655" s="101" t="b">
        <x:v>0</x:v>
      </x:c>
      <x:c r="K4655" s="93" t="n">
        <x:v>1.82</x:v>
      </x:c>
    </x:row>
    <x:row r="4656">
      <x:c r="A4656" s="84" t="str">
        <x:v>Walmart</x:v>
      </x:c>
      <x:c r="B4656" s="84" t="str">
        <x:v>32317</x:v>
      </x:c>
      <x:c r="C4656" s="84" t="n">
        <x:v>30.460721</x:v>
      </x:c>
      <x:c r="D4656" s="84" t="n">
        <x:v>-84.217186</x:v>
      </x:c>
      <x:c r="E4656" s="84" t="n">
        <x:v>1</x:v>
      </x:c>
      <x:c r="F4656" s="84" t="n">
        <x:v>1</x:v>
      </x:c>
      <x:c r="G4656" s="101" t="b">
        <x:v>0</x:v>
      </x:c>
      <x:c r="H4656" s="101" t="b">
        <x:v>0</x:v>
      </x:c>
      <x:c r="I4656" s="101" t="b">
        <x:v>0</x:v>
      </x:c>
      <x:c r="J4656" s="101" t="b">
        <x:v>0</x:v>
      </x:c>
      <x:c r="K4656" s="93" t="n">
        <x:v>1.82</x:v>
      </x:c>
    </x:row>
    <x:row r="4657">
      <x:c r="A4657" s="84" t="str">
        <x:v>Walmart</x:v>
      </x:c>
      <x:c r="B4657" s="84" t="str">
        <x:v>32348</x:v>
      </x:c>
      <x:c r="C4657" s="84" t="n">
        <x:v>30.102033</x:v>
      </x:c>
      <x:c r="D4657" s="84" t="n">
        <x:v>-83.580078</x:v>
      </x:c>
      <x:c r="E4657" s="84" t="n">
        <x:v>3</x:v>
      </x:c>
      <x:c r="F4657" s="84" t="n">
        <x:v>3</x:v>
      </x:c>
      <x:c r="G4657" s="101" t="b">
        <x:v>0</x:v>
      </x:c>
      <x:c r="H4657" s="101" t="b">
        <x:v>1</x:v>
      </x:c>
      <x:c r="I4657" s="101" t="b">
        <x:v>1</x:v>
      </x:c>
      <x:c r="J4657" s="101" t="b">
        <x:v>0</x:v>
      </x:c>
      <x:c r="K4657" s="93" t="n">
        <x:v>1.82</x:v>
      </x:c>
    </x:row>
    <x:row r="4658">
      <x:c r="A4658" s="84" t="str">
        <x:v>Walmart</x:v>
      </x:c>
      <x:c r="B4658" s="84" t="str">
        <x:v>32351</x:v>
      </x:c>
      <x:c r="C4658" s="84" t="n">
        <x:v>30.556986</x:v>
      </x:c>
      <x:c r="D4658" s="84" t="n">
        <x:v>-84.595535</x:v>
      </x:c>
      <x:c r="E4658" s="84" t="n">
        <x:v>1</x:v>
      </x:c>
      <x:c r="F4658" s="84" t="n">
        <x:v>1</x:v>
      </x:c>
      <x:c r="G4658" s="101" t="b">
        <x:v>1</x:v>
      </x:c>
      <x:c r="H4658" s="101" t="b">
        <x:v>0</x:v>
      </x:c>
      <x:c r="I4658" s="101" t="b">
        <x:v>0</x:v>
      </x:c>
      <x:c r="J4658" s="101" t="b">
        <x:v>0</x:v>
      </x:c>
      <x:c r="K4658" s="93" t="n">
        <x:v>2.38</x:v>
      </x:c>
    </x:row>
    <x:row r="4659">
      <x:c r="A4659" s="84" t="str">
        <x:v>Walmart</x:v>
      </x:c>
      <x:c r="B4659" s="84" t="str">
        <x:v>32404</x:v>
      </x:c>
      <x:c r="C4659" s="84" t="n">
        <x:v>30.161616</x:v>
      </x:c>
      <x:c r="D4659" s="84" t="n">
        <x:v>-85.593253</x:v>
      </x:c>
      <x:c r="E4659" s="84" t="n">
        <x:v>4</x:v>
      </x:c>
      <x:c r="F4659" s="84" t="n">
        <x:v>4</x:v>
      </x:c>
      <x:c r="G4659" s="101" t="b">
        <x:v>1</x:v>
      </x:c>
      <x:c r="H4659" s="101" t="b">
        <x:v>1</x:v>
      </x:c>
      <x:c r="I4659" s="101" t="b">
        <x:v>1</x:v>
      </x:c>
      <x:c r="J4659" s="101" t="b">
        <x:v>0</x:v>
      </x:c>
      <x:c r="K4659" s="93" t="n">
        <x:v>1.82</x:v>
      </x:c>
    </x:row>
    <x:row r="4660">
      <x:c r="A4660" s="84" t="str">
        <x:v>Walmart</x:v>
      </x:c>
      <x:c r="B4660" s="84" t="str">
        <x:v>32405</x:v>
      </x:c>
      <x:c r="C4660" s="84" t="n">
        <x:v>30.187622</x:v>
      </x:c>
      <x:c r="D4660" s="84" t="n">
        <x:v>-85.667919</x:v>
      </x:c>
      <x:c r="E4660" s="84" t="n">
        <x:v>4</x:v>
      </x:c>
      <x:c r="F4660" s="84" t="n">
        <x:v>4</x:v>
      </x:c>
      <x:c r="G4660" s="101" t="b">
        <x:v>1</x:v>
      </x:c>
      <x:c r="H4660" s="101" t="b">
        <x:v>1</x:v>
      </x:c>
      <x:c r="I4660" s="101" t="b">
        <x:v>1</x:v>
      </x:c>
      <x:c r="J4660" s="101" t="b">
        <x:v>0</x:v>
      </x:c>
      <x:c r="K4660" s="93" t="n">
        <x:v>1.82</x:v>
      </x:c>
    </x:row>
    <x:row r="4661">
      <x:c r="A4661" s="84" t="str">
        <x:v>Walmart</x:v>
      </x:c>
      <x:c r="B4661" s="84" t="str">
        <x:v>32407</x:v>
      </x:c>
      <x:c r="C4661" s="84" t="n">
        <x:v>30.180287</x:v>
      </x:c>
      <x:c r="D4661" s="84" t="n">
        <x:v>-85.804892</x:v>
      </x:c>
      <x:c r="E4661" s="84" t="n">
        <x:v>4</x:v>
      </x:c>
      <x:c r="F4661" s="84" t="n">
        <x:v>4</x:v>
      </x:c>
      <x:c r="G4661" s="101" t="b">
        <x:v>1</x:v>
      </x:c>
      <x:c r="H4661" s="101" t="b">
        <x:v>1</x:v>
      </x:c>
      <x:c r="I4661" s="101" t="b">
        <x:v>1</x:v>
      </x:c>
      <x:c r="J4661" s="101" t="b">
        <x:v>0</x:v>
      </x:c>
      <x:c r="K4661" s="93" t="n">
        <x:v>1.82</x:v>
      </x:c>
    </x:row>
    <x:row r="4662">
      <x:c r="A4662" s="84" t="str">
        <x:v>Walmart</x:v>
      </x:c>
      <x:c r="B4662" s="84" t="str">
        <x:v>32413</x:v>
      </x:c>
      <x:c r="C4662" s="84" t="n">
        <x:v>30.218056</x:v>
      </x:c>
      <x:c r="D4662" s="84" t="n">
        <x:v>-85.866111</x:v>
      </x:c>
      <x:c r="E4662" s="84" t="n">
        <x:v>4</x:v>
      </x:c>
      <x:c r="F4662" s="84" t="n">
        <x:v>4</x:v>
      </x:c>
      <x:c r="G4662" s="101" t="b">
        <x:v>1</x:v>
      </x:c>
      <x:c r="H4662" s="101" t="b">
        <x:v>1</x:v>
      </x:c>
      <x:c r="I4662" s="101" t="b">
        <x:v>1</x:v>
      </x:c>
      <x:c r="J4662" s="101" t="b">
        <x:v>0</x:v>
      </x:c>
      <x:c r="K4662" s="93" t="n">
        <x:v>1.82</x:v>
      </x:c>
    </x:row>
    <x:row r="4663">
      <x:c r="A4663" s="84" t="str">
        <x:v>Walmart</x:v>
      </x:c>
      <x:c r="B4663" s="84" t="str">
        <x:v>32428</x:v>
      </x:c>
      <x:c r="C4663" s="84" t="n">
        <x:v>30.752617</x:v>
      </x:c>
      <x:c r="D4663" s="84" t="n">
        <x:v>-85.547061</x:v>
      </x:c>
      <x:c r="E4663" s="84" t="n">
        <x:v>4</x:v>
      </x:c>
      <x:c r="F4663" s="84" t="n">
        <x:v>4</x:v>
      </x:c>
      <x:c r="G4663" s="101" t="b">
        <x:v>1</x:v>
      </x:c>
      <x:c r="H4663" s="101" t="b">
        <x:v>1</x:v>
      </x:c>
      <x:c r="I4663" s="101" t="b">
        <x:v>1</x:v>
      </x:c>
      <x:c r="J4663" s="101" t="b">
        <x:v>0</x:v>
      </x:c>
      <x:c r="K4663" s="93" t="n">
        <x:v>1.82</x:v>
      </x:c>
    </x:row>
    <x:row r="4664">
      <x:c r="A4664" s="84" t="str">
        <x:v>Walmart</x:v>
      </x:c>
      <x:c r="B4664" s="84" t="str">
        <x:v>32435</x:v>
      </x:c>
      <x:c r="C4664" s="84" t="n">
        <x:v>30.704504</x:v>
      </x:c>
      <x:c r="D4664" s="84" t="n">
        <x:v>-86.124993</x:v>
      </x:c>
      <x:c r="E4664" s="84" t="n">
        <x:v>4</x:v>
      </x:c>
      <x:c r="F4664" s="84" t="n">
        <x:v>4</x:v>
      </x:c>
      <x:c r="G4664" s="101" t="b">
        <x:v>1</x:v>
      </x:c>
      <x:c r="H4664" s="101" t="b">
        <x:v>1</x:v>
      </x:c>
      <x:c r="I4664" s="101" t="b">
        <x:v>1</x:v>
      </x:c>
      <x:c r="J4664" s="101" t="b">
        <x:v>0</x:v>
      </x:c>
      <x:c r="K4664" s="93" t="n">
        <x:v>1.82</x:v>
      </x:c>
    </x:row>
    <x:row r="4665">
      <x:c r="A4665" s="84" t="str">
        <x:v>Walmart</x:v>
      </x:c>
      <x:c r="B4665" s="84" t="str">
        <x:v>32444</x:v>
      </x:c>
      <x:c r="C4665" s="84" t="n">
        <x:v>30.226286</x:v>
      </x:c>
      <x:c r="D4665" s="84" t="n">
        <x:v>-85.646273</x:v>
      </x:c>
      <x:c r="E4665" s="84" t="n">
        <x:v>4</x:v>
      </x:c>
      <x:c r="F4665" s="84" t="n">
        <x:v>4</x:v>
      </x:c>
      <x:c r="G4665" s="101" t="b">
        <x:v>1</x:v>
      </x:c>
      <x:c r="H4665" s="101" t="b">
        <x:v>1</x:v>
      </x:c>
      <x:c r="I4665" s="101" t="b">
        <x:v>1</x:v>
      </x:c>
      <x:c r="J4665" s="101" t="b">
        <x:v>0</x:v>
      </x:c>
      <x:c r="K4665" s="93" t="n">
        <x:v>1.82</x:v>
      </x:c>
    </x:row>
    <x:row r="4666">
      <x:c r="A4666" s="84" t="str">
        <x:v>Walmart</x:v>
      </x:c>
      <x:c r="B4666" s="84" t="str">
        <x:v>32448</x:v>
      </x:c>
      <x:c r="C4666" s="84" t="n">
        <x:v>30.727748</x:v>
      </x:c>
      <x:c r="D4666" s="84" t="n">
        <x:v>-85.188476</x:v>
      </x:c>
      <x:c r="E4666" s="84" t="n">
        <x:v>4</x:v>
      </x:c>
      <x:c r="F4666" s="84" t="n">
        <x:v>4</x:v>
      </x:c>
      <x:c r="G4666" s="101" t="b">
        <x:v>1</x:v>
      </x:c>
      <x:c r="H4666" s="101" t="b">
        <x:v>1</x:v>
      </x:c>
      <x:c r="I4666" s="101" t="b">
        <x:v>1</x:v>
      </x:c>
      <x:c r="J4666" s="101" t="b">
        <x:v>0</x:v>
      </x:c>
      <x:c r="K4666" s="93" t="n">
        <x:v>1.82</x:v>
      </x:c>
    </x:row>
    <x:row r="4667">
      <x:c r="A4667" s="84" t="str">
        <x:v>Walmart</x:v>
      </x:c>
      <x:c r="B4667" s="84" t="str">
        <x:v>32459</x:v>
      </x:c>
      <x:c r="C4667" s="84" t="n">
        <x:v>30.3447537</x:v>
      </x:c>
      <x:c r="D4667" s="84" t="n">
        <x:v>-86.0737478</x:v>
      </x:c>
      <x:c r="E4667" s="84" t="n">
        <x:v>4</x:v>
      </x:c>
      <x:c r="F4667" s="84" t="n">
        <x:v>8</x:v>
      </x:c>
      <x:c r="G4667" s="101" t="b">
        <x:v>1</x:v>
      </x:c>
      <x:c r="H4667" s="101" t="b">
        <x:v>1</x:v>
      </x:c>
      <x:c r="I4667" s="101" t="b">
        <x:v>1</x:v>
      </x:c>
      <x:c r="J4667" s="101" t="b">
        <x:v>0</x:v>
      </x:c>
      <x:c r="K4667" s="93" t="n">
        <x:v>1.82</x:v>
      </x:c>
    </x:row>
    <x:row r="4668">
      <x:c r="A4668" s="84" t="str">
        <x:v>Walmart</x:v>
      </x:c>
      <x:c r="B4668" s="84" t="str">
        <x:v>32504</x:v>
      </x:c>
      <x:c r="C4668" s="84" t="n">
        <x:v>30.497538</x:v>
      </x:c>
      <x:c r="D4668" s="84" t="n">
        <x:v>-87.192726</x:v>
      </x:c>
      <x:c r="E4668" s="84" t="n">
        <x:v>4</x:v>
      </x:c>
      <x:c r="F4668" s="84" t="n">
        <x:v>4</x:v>
      </x:c>
      <x:c r="G4668" s="101" t="b">
        <x:v>1</x:v>
      </x:c>
      <x:c r="H4668" s="101" t="b">
        <x:v>1</x:v>
      </x:c>
      <x:c r="I4668" s="101" t="b">
        <x:v>1</x:v>
      </x:c>
      <x:c r="J4668" s="101" t="b">
        <x:v>0</x:v>
      </x:c>
      <x:c r="K4668" s="93" t="n">
        <x:v>1.82</x:v>
      </x:c>
    </x:row>
    <x:row r="4669">
      <x:c r="A4669" s="84" t="str">
        <x:v>Walmart</x:v>
      </x:c>
      <x:c r="B4669" s="84" t="str">
        <x:v>32506</x:v>
      </x:c>
      <x:c r="C4669" s="84" t="n">
        <x:v>30.360589</x:v>
      </x:c>
      <x:c r="D4669" s="84" t="n">
        <x:v>-87.361789</x:v>
      </x:c>
      <x:c r="E4669" s="84" t="n">
        <x:v>4</x:v>
      </x:c>
      <x:c r="F4669" s="84" t="n">
        <x:v>8</x:v>
      </x:c>
      <x:c r="G4669" s="101" t="b">
        <x:v>1</x:v>
      </x:c>
      <x:c r="H4669" s="101" t="b">
        <x:v>1</x:v>
      </x:c>
      <x:c r="I4669" s="101" t="b">
        <x:v>1</x:v>
      </x:c>
      <x:c r="J4669" s="101" t="b">
        <x:v>0</x:v>
      </x:c>
      <x:c r="K4669" s="93" t="n">
        <x:v>1.82</x:v>
      </x:c>
    </x:row>
    <x:row r="4670">
      <x:c r="A4670" s="84" t="str">
        <x:v>Walmart</x:v>
      </x:c>
      <x:c r="B4670" s="84" t="str">
        <x:v>32507</x:v>
      </x:c>
      <x:c r="C4670" s="84" t="n">
        <x:v>30.395694</x:v>
      </x:c>
      <x:c r="D4670" s="84" t="n">
        <x:v>-87.279811</x:v>
      </x:c>
      <x:c r="E4670" s="84" t="n">
        <x:v>4</x:v>
      </x:c>
      <x:c r="F4670" s="84" t="n">
        <x:v>4</x:v>
      </x:c>
      <x:c r="G4670" s="101" t="b">
        <x:v>1</x:v>
      </x:c>
      <x:c r="H4670" s="101" t="b">
        <x:v>1</x:v>
      </x:c>
      <x:c r="I4670" s="101" t="b">
        <x:v>1</x:v>
      </x:c>
      <x:c r="J4670" s="101" t="b">
        <x:v>0</x:v>
      </x:c>
      <x:c r="K4670" s="93" t="n">
        <x:v>1.82</x:v>
      </x:c>
    </x:row>
    <x:row r="4671">
      <x:c r="A4671" s="84" t="str">
        <x:v>Walmart</x:v>
      </x:c>
      <x:c r="B4671" s="84" t="str">
        <x:v>32514</x:v>
      </x:c>
      <x:c r="C4671" s="84" t="n">
        <x:v>30.531472</x:v>
      </x:c>
      <x:c r="D4671" s="84" t="n">
        <x:v>-87.232322</x:v>
      </x:c>
      <x:c r="E4671" s="84" t="n">
        <x:v>4</x:v>
      </x:c>
      <x:c r="F4671" s="84" t="n">
        <x:v>4</x:v>
      </x:c>
      <x:c r="G4671" s="101" t="b">
        <x:v>1</x:v>
      </x:c>
      <x:c r="H4671" s="101" t="b">
        <x:v>1</x:v>
      </x:c>
      <x:c r="I4671" s="101" t="b">
        <x:v>1</x:v>
      </x:c>
      <x:c r="J4671" s="101" t="b">
        <x:v>0</x:v>
      </x:c>
      <x:c r="K4671" s="93" t="n">
        <x:v>1.82</x:v>
      </x:c>
    </x:row>
    <x:row r="4672">
      <x:c r="A4672" s="84" t="str">
        <x:v>Walmart</x:v>
      </x:c>
      <x:c r="B4672" s="84" t="str">
        <x:v>32526</x:v>
      </x:c>
      <x:c r="C4672" s="84" t="n">
        <x:v>30.477863</x:v>
      </x:c>
      <x:c r="D4672" s="84" t="n">
        <x:v>-87.308317</x:v>
      </x:c>
      <x:c r="E4672" s="84" t="n">
        <x:v>4</x:v>
      </x:c>
      <x:c r="F4672" s="84" t="n">
        <x:v>4</x:v>
      </x:c>
      <x:c r="G4672" s="101" t="b">
        <x:v>1</x:v>
      </x:c>
      <x:c r="H4672" s="101" t="b">
        <x:v>1</x:v>
      </x:c>
      <x:c r="I4672" s="101" t="b">
        <x:v>1</x:v>
      </x:c>
      <x:c r="J4672" s="101" t="b">
        <x:v>0</x:v>
      </x:c>
      <x:c r="K4672" s="93" t="n">
        <x:v>1.82</x:v>
      </x:c>
    </x:row>
    <x:row r="4673">
      <x:c r="A4673" s="84" t="str">
        <x:v>Walmart</x:v>
      </x:c>
      <x:c r="B4673" s="84" t="str">
        <x:v>32534</x:v>
      </x:c>
      <x:c r="C4673" s="84" t="n">
        <x:v>30.532744</x:v>
      </x:c>
      <x:c r="D4673" s="84" t="n">
        <x:v>-87.314514</x:v>
      </x:c>
      <x:c r="E4673" s="84" t="n">
        <x:v>4</x:v>
      </x:c>
      <x:c r="F4673" s="84" t="n">
        <x:v>8</x:v>
      </x:c>
      <x:c r="G4673" s="101" t="b">
        <x:v>1</x:v>
      </x:c>
      <x:c r="H4673" s="101" t="b">
        <x:v>1</x:v>
      </x:c>
      <x:c r="I4673" s="101" t="b">
        <x:v>1</x:v>
      </x:c>
      <x:c r="J4673" s="101" t="b">
        <x:v>0</x:v>
      </x:c>
      <x:c r="K4673" s="93" t="n">
        <x:v>1.82</x:v>
      </x:c>
    </x:row>
    <x:row r="4674">
      <x:c r="A4674" s="84" t="str">
        <x:v>Walmart</x:v>
      </x:c>
      <x:c r="B4674" s="84" t="str">
        <x:v>32536</x:v>
      </x:c>
      <x:c r="C4674" s="84" t="n">
        <x:v>30.727818</x:v>
      </x:c>
      <x:c r="D4674" s="84" t="n">
        <x:v>-86.564528</x:v>
      </x:c>
      <x:c r="E4674" s="84" t="n">
        <x:v>4</x:v>
      </x:c>
      <x:c r="F4674" s="84" t="n">
        <x:v>4</x:v>
      </x:c>
      <x:c r="G4674" s="101" t="b">
        <x:v>1</x:v>
      </x:c>
      <x:c r="H4674" s="101" t="b">
        <x:v>1</x:v>
      </x:c>
      <x:c r="I4674" s="101" t="b">
        <x:v>1</x:v>
      </x:c>
      <x:c r="J4674" s="101" t="b">
        <x:v>0</x:v>
      </x:c>
      <x:c r="K4674" s="93" t="n">
        <x:v>1.82</x:v>
      </x:c>
    </x:row>
    <x:row r="4675">
      <x:c r="A4675" s="84" t="str">
        <x:v>Walmart</x:v>
      </x:c>
      <x:c r="B4675" s="84" t="str">
        <x:v>32541</x:v>
      </x:c>
      <x:c r="C4675" s="84" t="n">
        <x:v>30.389579</x:v>
      </x:c>
      <x:c r="D4675" s="84" t="n">
        <x:v>-86.449673</x:v>
      </x:c>
      <x:c r="E4675" s="84" t="n">
        <x:v>4</x:v>
      </x:c>
      <x:c r="F4675" s="84" t="n">
        <x:v>4</x:v>
      </x:c>
      <x:c r="G4675" s="101" t="b">
        <x:v>1</x:v>
      </x:c>
      <x:c r="H4675" s="101" t="b">
        <x:v>1</x:v>
      </x:c>
      <x:c r="I4675" s="101" t="b">
        <x:v>1</x:v>
      </x:c>
      <x:c r="J4675" s="101" t="b">
        <x:v>0</x:v>
      </x:c>
      <x:c r="K4675" s="93" t="n">
        <x:v>1.82</x:v>
      </x:c>
    </x:row>
    <x:row r="4676">
      <x:c r="A4676" s="84" t="str">
        <x:v>Walmart</x:v>
      </x:c>
      <x:c r="B4676" s="84" t="str">
        <x:v>32547</x:v>
      </x:c>
      <x:c r="C4676" s="84" t="n">
        <x:v>30.440877</x:v>
      </x:c>
      <x:c r="D4676" s="84" t="n">
        <x:v>-86.641482</x:v>
      </x:c>
      <x:c r="E4676" s="84" t="n">
        <x:v>4</x:v>
      </x:c>
      <x:c r="F4676" s="84" t="n">
        <x:v>4</x:v>
      </x:c>
      <x:c r="G4676" s="101" t="b">
        <x:v>1</x:v>
      </x:c>
      <x:c r="H4676" s="101" t="b">
        <x:v>1</x:v>
      </x:c>
      <x:c r="I4676" s="101" t="b">
        <x:v>1</x:v>
      </x:c>
      <x:c r="J4676" s="101" t="b">
        <x:v>0</x:v>
      </x:c>
      <x:c r="K4676" s="93" t="n">
        <x:v>1.82</x:v>
      </x:c>
    </x:row>
    <x:row r="4677">
      <x:c r="A4677" s="84" t="str">
        <x:v>Walmart</x:v>
      </x:c>
      <x:c r="B4677" s="84" t="str">
        <x:v>32561</x:v>
      </x:c>
      <x:c r="C4677" s="84" t="n">
        <x:v>30.365389</x:v>
      </x:c>
      <x:c r="D4677" s="84" t="n">
        <x:v>-87.168537</x:v>
      </x:c>
      <x:c r="E4677" s="84" t="n">
        <x:v>4</x:v>
      </x:c>
      <x:c r="F4677" s="84" t="n">
        <x:v>4</x:v>
      </x:c>
      <x:c r="G4677" s="101" t="b">
        <x:v>1</x:v>
      </x:c>
      <x:c r="H4677" s="101" t="b">
        <x:v>1</x:v>
      </x:c>
      <x:c r="I4677" s="101" t="b">
        <x:v>1</x:v>
      </x:c>
      <x:c r="J4677" s="101" t="b">
        <x:v>0</x:v>
      </x:c>
      <x:c r="K4677" s="93" t="n">
        <x:v>1.82</x:v>
      </x:c>
    </x:row>
    <x:row r="4678">
      <x:c r="A4678" s="84" t="str">
        <x:v>Walmart</x:v>
      </x:c>
      <x:c r="B4678" s="84" t="str">
        <x:v>32563</x:v>
      </x:c>
      <x:c r="C4678" s="84" t="n">
        <x:v>30.387073</x:v>
      </x:c>
      <x:c r="D4678" s="84" t="n">
        <x:v>-87.065569</x:v>
      </x:c>
      <x:c r="E4678" s="84" t="n">
        <x:v>4</x:v>
      </x:c>
      <x:c r="F4678" s="84" t="n">
        <x:v>4</x:v>
      </x:c>
      <x:c r="G4678" s="101" t="b">
        <x:v>1</x:v>
      </x:c>
      <x:c r="H4678" s="101" t="b">
        <x:v>1</x:v>
      </x:c>
      <x:c r="I4678" s="101" t="b">
        <x:v>1</x:v>
      </x:c>
      <x:c r="J4678" s="101" t="b">
        <x:v>0</x:v>
      </x:c>
      <x:c r="K4678" s="93" t="n">
        <x:v>1.82</x:v>
      </x:c>
    </x:row>
    <x:row r="4679">
      <x:c r="A4679" s="84" t="str">
        <x:v>Walmart</x:v>
      </x:c>
      <x:c r="B4679" s="84" t="str">
        <x:v>32566</x:v>
      </x:c>
      <x:c r="C4679" s="84" t="n">
        <x:v>30.412185</x:v>
      </x:c>
      <x:c r="D4679" s="84" t="n">
        <x:v>-86.830831</x:v>
      </x:c>
      <x:c r="E4679" s="84" t="n">
        <x:v>4</x:v>
      </x:c>
      <x:c r="F4679" s="84" t="n">
        <x:v>8</x:v>
      </x:c>
      <x:c r="G4679" s="101" t="b">
        <x:v>1</x:v>
      </x:c>
      <x:c r="H4679" s="101" t="b">
        <x:v>1</x:v>
      </x:c>
      <x:c r="I4679" s="101" t="b">
        <x:v>1</x:v>
      </x:c>
      <x:c r="J4679" s="101" t="b">
        <x:v>0</x:v>
      </x:c>
      <x:c r="K4679" s="93" t="n">
        <x:v>1.82</x:v>
      </x:c>
    </x:row>
    <x:row r="4680">
      <x:c r="A4680" s="84" t="str">
        <x:v>Walmart</x:v>
      </x:c>
      <x:c r="B4680" s="84" t="str">
        <x:v>32571</x:v>
      </x:c>
      <x:c r="C4680" s="84" t="n">
        <x:v>30.600802</x:v>
      </x:c>
      <x:c r="D4680" s="84" t="n">
        <x:v>-87.116875</x:v>
      </x:c>
      <x:c r="E4680" s="84" t="n">
        <x:v>4</x:v>
      </x:c>
      <x:c r="F4680" s="84" t="n">
        <x:v>4</x:v>
      </x:c>
      <x:c r="G4680" s="101" t="b">
        <x:v>1</x:v>
      </x:c>
      <x:c r="H4680" s="101" t="b">
        <x:v>1</x:v>
      </x:c>
      <x:c r="I4680" s="101" t="b">
        <x:v>1</x:v>
      </x:c>
      <x:c r="J4680" s="101" t="b">
        <x:v>0</x:v>
      </x:c>
      <x:c r="K4680" s="93" t="n">
        <x:v>1.82</x:v>
      </x:c>
    </x:row>
    <x:row r="4681">
      <x:c r="A4681" s="84" t="str">
        <x:v>Walmart</x:v>
      </x:c>
      <x:c r="B4681" s="84" t="str">
        <x:v>32578</x:v>
      </x:c>
      <x:c r="C4681" s="84" t="n">
        <x:v>30.517349</x:v>
      </x:c>
      <x:c r="D4681" s="84" t="n">
        <x:v>-86.460288</x:v>
      </x:c>
      <x:c r="E4681" s="84" t="n">
        <x:v>4</x:v>
      </x:c>
      <x:c r="F4681" s="84" t="n">
        <x:v>4</x:v>
      </x:c>
      <x:c r="G4681" s="101" t="b">
        <x:v>1</x:v>
      </x:c>
      <x:c r="H4681" s="101" t="b">
        <x:v>1</x:v>
      </x:c>
      <x:c r="I4681" s="101" t="b">
        <x:v>1</x:v>
      </x:c>
      <x:c r="J4681" s="101" t="b">
        <x:v>0</x:v>
      </x:c>
      <x:c r="K4681" s="93" t="n">
        <x:v>1.82</x:v>
      </x:c>
    </x:row>
    <x:row r="4682">
      <x:c r="A4682" s="84" t="str">
        <x:v>Walmart</x:v>
      </x:c>
      <x:c r="B4682" s="84" t="str">
        <x:v>32653</x:v>
      </x:c>
      <x:c r="C4682" s="84" t="n">
        <x:v>29.708535</x:v>
      </x:c>
      <x:c r="D4682" s="84" t="n">
        <x:v>-82.356612</x:v>
      </x:c>
      <x:c r="E4682" s="84" t="n">
        <x:v>1</x:v>
      </x:c>
      <x:c r="F4682" s="84" t="n">
        <x:v>1</x:v>
      </x:c>
      <x:c r="G4682" s="101" t="b">
        <x:v>1</x:v>
      </x:c>
      <x:c r="H4682" s="101" t="b">
        <x:v>0</x:v>
      </x:c>
      <x:c r="I4682" s="101" t="b">
        <x:v>0</x:v>
      </x:c>
      <x:c r="J4682" s="101" t="b">
        <x:v>0</x:v>
      </x:c>
      <x:c r="K4682" s="93" t="n">
        <x:v>2.38</x:v>
      </x:c>
    </x:row>
    <x:row r="4683">
      <x:c r="A4683" s="84" t="str">
        <x:v>Walmart</x:v>
      </x:c>
      <x:c r="B4683" s="84" t="str">
        <x:v>32703</x:v>
      </x:c>
      <x:c r="C4683" s="84" t="n">
        <x:v>28.649608</x:v>
      </x:c>
      <x:c r="D4683" s="84" t="n">
        <x:v>-81.469306</x:v>
      </x:c>
      <x:c r="E4683" s="84" t="n">
        <x:v>4</x:v>
      </x:c>
      <x:c r="F4683" s="84" t="n">
        <x:v>7</x:v>
      </x:c>
      <x:c r="G4683" s="101" t="b">
        <x:v>1</x:v>
      </x:c>
      <x:c r="H4683" s="101" t="b">
        <x:v>1</x:v>
      </x:c>
      <x:c r="I4683" s="101" t="b">
        <x:v>1</x:v>
      </x:c>
      <x:c r="J4683" s="101" t="b">
        <x:v>0</x:v>
      </x:c>
      <x:c r="K4683" s="93" t="n">
        <x:v>1.82</x:v>
      </x:c>
    </x:row>
    <x:row r="4684">
      <x:c r="A4684" s="84" t="str">
        <x:v>Walmart</x:v>
      </x:c>
      <x:c r="B4684" s="84" t="str">
        <x:v>32707</x:v>
      </x:c>
      <x:c r="C4684" s="84" t="n">
        <x:v>28.635337</x:v>
      </x:c>
      <x:c r="D4684" s="84" t="n">
        <x:v>-81.323396</x:v>
      </x:c>
      <x:c r="E4684" s="84" t="n">
        <x:v>4</x:v>
      </x:c>
      <x:c r="F4684" s="84" t="n">
        <x:v>4</x:v>
      </x:c>
      <x:c r="G4684" s="101" t="b">
        <x:v>1</x:v>
      </x:c>
      <x:c r="H4684" s="101" t="b">
        <x:v>1</x:v>
      </x:c>
      <x:c r="I4684" s="101" t="b">
        <x:v>1</x:v>
      </x:c>
      <x:c r="J4684" s="101" t="b">
        <x:v>0</x:v>
      </x:c>
      <x:c r="K4684" s="93" t="n">
        <x:v>1.82</x:v>
      </x:c>
    </x:row>
    <x:row r="4685">
      <x:c r="A4685" s="84" t="str">
        <x:v>Walmart</x:v>
      </x:c>
      <x:c r="B4685" s="84" t="str">
        <x:v>32708</x:v>
      </x:c>
      <x:c r="C4685" s="84" t="n">
        <x:v>28.648605</x:v>
      </x:c>
      <x:c r="D4685" s="84" t="n">
        <x:v>-81.278136</x:v>
      </x:c>
      <x:c r="E4685" s="84" t="n">
        <x:v>4</x:v>
      </x:c>
      <x:c r="F4685" s="84" t="n">
        <x:v>4</x:v>
      </x:c>
      <x:c r="G4685" s="101" t="b">
        <x:v>1</x:v>
      </x:c>
      <x:c r="H4685" s="101" t="b">
        <x:v>1</x:v>
      </x:c>
      <x:c r="I4685" s="101" t="b">
        <x:v>1</x:v>
      </x:c>
      <x:c r="J4685" s="101" t="b">
        <x:v>0</x:v>
      </x:c>
      <x:c r="K4685" s="93" t="n">
        <x:v>1.82</x:v>
      </x:c>
    </x:row>
    <x:row r="4686">
      <x:c r="A4686" s="84" t="str">
        <x:v>Walmart</x:v>
      </x:c>
      <x:c r="B4686" s="84" t="str">
        <x:v>32713</x:v>
      </x:c>
      <x:c r="C4686" s="84" t="n">
        <x:v>28.898809</x:v>
      </x:c>
      <x:c r="D4686" s="84" t="n">
        <x:v>-81.304008</x:v>
      </x:c>
      <x:c r="E4686" s="84" t="n">
        <x:v>4</x:v>
      </x:c>
      <x:c r="F4686" s="84" t="n">
        <x:v>4</x:v>
      </x:c>
      <x:c r="G4686" s="101" t="b">
        <x:v>1</x:v>
      </x:c>
      <x:c r="H4686" s="101" t="b">
        <x:v>1</x:v>
      </x:c>
      <x:c r="I4686" s="101" t="b">
        <x:v>1</x:v>
      </x:c>
      <x:c r="J4686" s="101" t="b">
        <x:v>0</x:v>
      </x:c>
      <x:c r="K4686" s="93" t="n">
        <x:v>1.82</x:v>
      </x:c>
    </x:row>
    <x:row r="4687">
      <x:c r="A4687" s="84" t="str">
        <x:v>Walmart</x:v>
      </x:c>
      <x:c r="B4687" s="84" t="str">
        <x:v>32720</x:v>
      </x:c>
      <x:c r="C4687" s="84" t="n">
        <x:v>29.061849</x:v>
      </x:c>
      <x:c r="D4687" s="84" t="n">
        <x:v>-81.301737</x:v>
      </x:c>
      <x:c r="E4687" s="84" t="n">
        <x:v>4</x:v>
      </x:c>
      <x:c r="F4687" s="84" t="n">
        <x:v>8</x:v>
      </x:c>
      <x:c r="G4687" s="101" t="b">
        <x:v>1</x:v>
      </x:c>
      <x:c r="H4687" s="101" t="b">
        <x:v>1</x:v>
      </x:c>
      <x:c r="I4687" s="101" t="b">
        <x:v>1</x:v>
      </x:c>
      <x:c r="J4687" s="101" t="b">
        <x:v>0</x:v>
      </x:c>
      <x:c r="K4687" s="93" t="n">
        <x:v>1.82</x:v>
      </x:c>
    </x:row>
    <x:row r="4688">
      <x:c r="A4688" s="84" t="str">
        <x:v>Walmart</x:v>
      </x:c>
      <x:c r="B4688" s="84" t="str">
        <x:v>32725</x:v>
      </x:c>
      <x:c r="C4688" s="84" t="n">
        <x:v>28.906876</x:v>
      </x:c>
      <x:c r="D4688" s="84" t="n">
        <x:v>-81.245296</x:v>
      </x:c>
      <x:c r="E4688" s="84" t="n">
        <x:v>4</x:v>
      </x:c>
      <x:c r="F4688" s="84" t="n">
        <x:v>4</x:v>
      </x:c>
      <x:c r="G4688" s="101" t="b">
        <x:v>1</x:v>
      </x:c>
      <x:c r="H4688" s="101" t="b">
        <x:v>1</x:v>
      </x:c>
      <x:c r="I4688" s="101" t="b">
        <x:v>1</x:v>
      </x:c>
      <x:c r="J4688" s="101" t="b">
        <x:v>0</x:v>
      </x:c>
      <x:c r="K4688" s="93" t="n">
        <x:v>1.82</x:v>
      </x:c>
    </x:row>
    <x:row r="4689">
      <x:c r="A4689" s="84" t="str">
        <x:v>Walmart</x:v>
      </x:c>
      <x:c r="B4689" s="84" t="str">
        <x:v>32738</x:v>
      </x:c>
      <x:c r="C4689" s="84" t="n">
        <x:v>28.869772</x:v>
      </x:c>
      <x:c r="D4689" s="84" t="n">
        <x:v>-81.164118</x:v>
      </x:c>
      <x:c r="E4689" s="84" t="n">
        <x:v>4</x:v>
      </x:c>
      <x:c r="F4689" s="84" t="n">
        <x:v>4</x:v>
      </x:c>
      <x:c r="G4689" s="101" t="b">
        <x:v>1</x:v>
      </x:c>
      <x:c r="H4689" s="101" t="b">
        <x:v>1</x:v>
      </x:c>
      <x:c r="I4689" s="101" t="b">
        <x:v>1</x:v>
      </x:c>
      <x:c r="J4689" s="101" t="b">
        <x:v>0</x:v>
      </x:c>
      <x:c r="K4689" s="93" t="n">
        <x:v>1.82</x:v>
      </x:c>
    </x:row>
    <x:row r="4690">
      <x:c r="A4690" s="84" t="str">
        <x:v>Walmart</x:v>
      </x:c>
      <x:c r="B4690" s="84" t="str">
        <x:v>32746</x:v>
      </x:c>
      <x:c r="C4690" s="84" t="n">
        <x:v>28.784512</x:v>
      </x:c>
      <x:c r="D4690" s="84" t="n">
        <x:v>-81.304091</x:v>
      </x:c>
      <x:c r="E4690" s="84" t="n">
        <x:v>4</x:v>
      </x:c>
      <x:c r="F4690" s="84" t="n">
        <x:v>4</x:v>
      </x:c>
      <x:c r="G4690" s="101" t="b">
        <x:v>1</x:v>
      </x:c>
      <x:c r="H4690" s="101" t="b">
        <x:v>1</x:v>
      </x:c>
      <x:c r="I4690" s="101" t="b">
        <x:v>1</x:v>
      </x:c>
      <x:c r="J4690" s="101" t="b">
        <x:v>0</x:v>
      </x:c>
      <x:c r="K4690" s="93" t="n">
        <x:v>1.82</x:v>
      </x:c>
    </x:row>
    <x:row r="4691">
      <x:c r="A4691" s="84" t="str">
        <x:v>Walmart</x:v>
      </x:c>
      <x:c r="B4691" s="84" t="str">
        <x:v>32757</x:v>
      </x:c>
      <x:c r="C4691" s="84" t="n">
        <x:v>28.817715</x:v>
      </x:c>
      <x:c r="D4691" s="84" t="n">
        <x:v>-81.673133</x:v>
      </x:c>
      <x:c r="E4691" s="84" t="n">
        <x:v>4</x:v>
      </x:c>
      <x:c r="F4691" s="84" t="n">
        <x:v>4</x:v>
      </x:c>
      <x:c r="G4691" s="101" t="b">
        <x:v>1</x:v>
      </x:c>
      <x:c r="H4691" s="101" t="b">
        <x:v>1</x:v>
      </x:c>
      <x:c r="I4691" s="101" t="b">
        <x:v>1</x:v>
      </x:c>
      <x:c r="J4691" s="101" t="b">
        <x:v>0</x:v>
      </x:c>
      <x:c r="K4691" s="93" t="n">
        <x:v>1.82</x:v>
      </x:c>
    </x:row>
    <x:row r="4692">
      <x:c r="A4692" s="84" t="str">
        <x:v>Walmart</x:v>
      </x:c>
      <x:c r="B4692" s="84" t="str">
        <x:v>32763</x:v>
      </x:c>
      <x:c r="C4692" s="84" t="n">
        <x:v>28.913784</x:v>
      </x:c>
      <x:c r="D4692" s="84" t="n">
        <x:v>-81.278896</x:v>
      </x:c>
      <x:c r="E4692" s="84" t="n">
        <x:v>4</x:v>
      </x:c>
      <x:c r="F4692" s="84" t="n">
        <x:v>4</x:v>
      </x:c>
      <x:c r="G4692" s="101" t="b">
        <x:v>1</x:v>
      </x:c>
      <x:c r="H4692" s="101" t="b">
        <x:v>1</x:v>
      </x:c>
      <x:c r="I4692" s="101" t="b">
        <x:v>1</x:v>
      </x:c>
      <x:c r="J4692" s="101" t="b">
        <x:v>0</x:v>
      </x:c>
      <x:c r="K4692" s="93" t="n">
        <x:v>1.82</x:v>
      </x:c>
    </x:row>
    <x:row r="4693">
      <x:c r="A4693" s="84" t="str">
        <x:v>Walmart</x:v>
      </x:c>
      <x:c r="B4693" s="84" t="str">
        <x:v>32765</x:v>
      </x:c>
      <x:c r="C4693" s="84" t="n">
        <x:v>28.617165</x:v>
      </x:c>
      <x:c r="D4693" s="84" t="n">
        <x:v>-81.260129</x:v>
      </x:c>
      <x:c r="E4693" s="84" t="n">
        <x:v>4</x:v>
      </x:c>
      <x:c r="F4693" s="84" t="n">
        <x:v>8</x:v>
      </x:c>
      <x:c r="G4693" s="101" t="b">
        <x:v>1</x:v>
      </x:c>
      <x:c r="H4693" s="101" t="b">
        <x:v>1</x:v>
      </x:c>
      <x:c r="I4693" s="101" t="b">
        <x:v>1</x:v>
      </x:c>
      <x:c r="J4693" s="101" t="b">
        <x:v>0</x:v>
      </x:c>
      <x:c r="K4693" s="93" t="n">
        <x:v>1.82</x:v>
      </x:c>
    </x:row>
    <x:row r="4694">
      <x:c r="A4694" s="84" t="str">
        <x:v>Walmart</x:v>
      </x:c>
      <x:c r="B4694" s="84" t="str">
        <x:v>32771</x:v>
      </x:c>
      <x:c r="C4694" s="84" t="n">
        <x:v>28.802594</x:v>
      </x:c>
      <x:c r="D4694" s="84" t="n">
        <x:v>-81.328163</x:v>
      </x:c>
      <x:c r="E4694" s="84" t="n">
        <x:v>4</x:v>
      </x:c>
      <x:c r="F4694" s="84" t="n">
        <x:v>4</x:v>
      </x:c>
      <x:c r="G4694" s="101" t="b">
        <x:v>1</x:v>
      </x:c>
      <x:c r="H4694" s="101" t="b">
        <x:v>1</x:v>
      </x:c>
      <x:c r="I4694" s="101" t="b">
        <x:v>1</x:v>
      </x:c>
      <x:c r="J4694" s="101" t="b">
        <x:v>0</x:v>
      </x:c>
      <x:c r="K4694" s="93" t="n">
        <x:v>1.82</x:v>
      </x:c>
    </x:row>
    <x:row r="4695">
      <x:c r="A4695" s="84" t="str">
        <x:v>Walmart</x:v>
      </x:c>
      <x:c r="B4695" s="84" t="str">
        <x:v>32773</x:v>
      </x:c>
      <x:c r="C4695" s="84" t="n">
        <x:v>28.759542</x:v>
      </x:c>
      <x:c r="D4695" s="84" t="n">
        <x:v>-81.281821</x:v>
      </x:c>
      <x:c r="E4695" s="84" t="n">
        <x:v>4</x:v>
      </x:c>
      <x:c r="F4695" s="84" t="n">
        <x:v>4</x:v>
      </x:c>
      <x:c r="G4695" s="101" t="b">
        <x:v>1</x:v>
      </x:c>
      <x:c r="H4695" s="101" t="b">
        <x:v>1</x:v>
      </x:c>
      <x:c r="I4695" s="101" t="b">
        <x:v>1</x:v>
      </x:c>
      <x:c r="J4695" s="101" t="b">
        <x:v>0</x:v>
      </x:c>
      <x:c r="K4695" s="93" t="n">
        <x:v>1.82</x:v>
      </x:c>
    </x:row>
    <x:row r="4696">
      <x:c r="A4696" s="84" t="str">
        <x:v>Walmart</x:v>
      </x:c>
      <x:c r="B4696" s="84" t="str">
        <x:v>32780</x:v>
      </x:c>
      <x:c r="C4696" s="84" t="n">
        <x:v>28.555293</x:v>
      </x:c>
      <x:c r="D4696" s="84" t="n">
        <x:v>-80.842734</x:v>
      </x:c>
      <x:c r="E4696" s="84" t="n">
        <x:v>4</x:v>
      </x:c>
      <x:c r="F4696" s="84" t="n">
        <x:v>4</x:v>
      </x:c>
      <x:c r="G4696" s="101" t="b">
        <x:v>1</x:v>
      </x:c>
      <x:c r="H4696" s="101" t="b">
        <x:v>1</x:v>
      </x:c>
      <x:c r="I4696" s="101" t="b">
        <x:v>1</x:v>
      </x:c>
      <x:c r="J4696" s="101" t="b">
        <x:v>0</x:v>
      </x:c>
      <x:c r="K4696" s="93" t="n">
        <x:v>1.82</x:v>
      </x:c>
    </x:row>
    <x:row r="4697">
      <x:c r="A4697" s="84" t="str">
        <x:v>Walmart</x:v>
      </x:c>
      <x:c r="B4697" s="84" t="str">
        <x:v>32805</x:v>
      </x:c>
      <x:c r="C4697" s="84" t="n">
        <x:v>28.527849</x:v>
      </x:c>
      <x:c r="D4697" s="84" t="n">
        <x:v>-81.416855</x:v>
      </x:c>
      <x:c r="E4697" s="84" t="n">
        <x:v>4</x:v>
      </x:c>
      <x:c r="F4697" s="84" t="n">
        <x:v>4</x:v>
      </x:c>
      <x:c r="G4697" s="101" t="b">
        <x:v>1</x:v>
      </x:c>
      <x:c r="H4697" s="101" t="b">
        <x:v>1</x:v>
      </x:c>
      <x:c r="I4697" s="101" t="b">
        <x:v>1</x:v>
      </x:c>
      <x:c r="J4697" s="101" t="b">
        <x:v>0</x:v>
      </x:c>
      <x:c r="K4697" s="93" t="n">
        <x:v>1.82</x:v>
      </x:c>
    </x:row>
    <x:row r="4698">
      <x:c r="A4698" s="84" t="str">
        <x:v>Walmart</x:v>
      </x:c>
      <x:c r="B4698" s="84" t="str">
        <x:v>32806</x:v>
      </x:c>
      <x:c r="C4698" s="84" t="n">
        <x:v>28.511893</x:v>
      </x:c>
      <x:c r="D4698" s="84" t="n">
        <x:v>-81.374947</x:v>
      </x:c>
      <x:c r="E4698" s="84" t="n">
        <x:v>4</x:v>
      </x:c>
      <x:c r="F4698" s="84" t="n">
        <x:v>4</x:v>
      </x:c>
      <x:c r="G4698" s="101" t="b">
        <x:v>1</x:v>
      </x:c>
      <x:c r="H4698" s="101" t="b">
        <x:v>1</x:v>
      </x:c>
      <x:c r="I4698" s="101" t="b">
        <x:v>1</x:v>
      </x:c>
      <x:c r="J4698" s="101" t="b">
        <x:v>0</x:v>
      </x:c>
      <x:c r="K4698" s="93" t="n">
        <x:v>1.82</x:v>
      </x:c>
    </x:row>
    <x:row r="4699">
      <x:c r="A4699" s="84" t="str">
        <x:v>Walmart</x:v>
      </x:c>
      <x:c r="B4699" s="84" t="str">
        <x:v>32807</x:v>
      </x:c>
      <x:c r="C4699" s="84" t="n">
        <x:v>28.576341</x:v>
      </x:c>
      <x:c r="D4699" s="84" t="n">
        <x:v>-81.308611</x:v>
      </x:c>
      <x:c r="E4699" s="84" t="n">
        <x:v>4</x:v>
      </x:c>
      <x:c r="F4699" s="84" t="n">
        <x:v>4</x:v>
      </x:c>
      <x:c r="G4699" s="101" t="b">
        <x:v>1</x:v>
      </x:c>
      <x:c r="H4699" s="101" t="b">
        <x:v>1</x:v>
      </x:c>
      <x:c r="I4699" s="101" t="b">
        <x:v>1</x:v>
      </x:c>
      <x:c r="J4699" s="101" t="b">
        <x:v>0</x:v>
      </x:c>
      <x:c r="K4699" s="93" t="n">
        <x:v>1.82</x:v>
      </x:c>
    </x:row>
    <x:row r="4700">
      <x:c r="A4700" s="84" t="str">
        <x:v>Walmart</x:v>
      </x:c>
      <x:c r="B4700" s="84" t="str">
        <x:v>32808</x:v>
      </x:c>
      <x:c r="C4700" s="84" t="n">
        <x:v>28.571318</x:v>
      </x:c>
      <x:c r="D4700" s="84" t="n">
        <x:v>-81.417418</x:v>
      </x:c>
      <x:c r="E4700" s="84" t="n">
        <x:v>4</x:v>
      </x:c>
      <x:c r="F4700" s="84" t="n">
        <x:v>4</x:v>
      </x:c>
      <x:c r="G4700" s="101" t="b">
        <x:v>1</x:v>
      </x:c>
      <x:c r="H4700" s="101" t="b">
        <x:v>1</x:v>
      </x:c>
      <x:c r="I4700" s="101" t="b">
        <x:v>1</x:v>
      </x:c>
      <x:c r="J4700" s="101" t="b">
        <x:v>0</x:v>
      </x:c>
      <x:c r="K4700" s="93" t="n">
        <x:v>1.82</x:v>
      </x:c>
    </x:row>
    <x:row r="4701">
      <x:c r="A4701" s="84" t="str">
        <x:v>Walmart</x:v>
      </x:c>
      <x:c r="B4701" s="84" t="str">
        <x:v>32810</x:v>
      </x:c>
      <x:c r="C4701" s="84" t="n">
        <x:v>28.612496</x:v>
      </x:c>
      <x:c r="D4701" s="84" t="n">
        <x:v>-81.454284</x:v>
      </x:c>
      <x:c r="E4701" s="84" t="n">
        <x:v>4</x:v>
      </x:c>
      <x:c r="F4701" s="84" t="n">
        <x:v>8</x:v>
      </x:c>
      <x:c r="G4701" s="101" t="b">
        <x:v>1</x:v>
      </x:c>
      <x:c r="H4701" s="101" t="b">
        <x:v>1</x:v>
      </x:c>
      <x:c r="I4701" s="101" t="b">
        <x:v>1</x:v>
      </x:c>
      <x:c r="J4701" s="101" t="b">
        <x:v>0</x:v>
      </x:c>
      <x:c r="K4701" s="93" t="n">
        <x:v>1.82</x:v>
      </x:c>
    </x:row>
    <x:row r="4702">
      <x:c r="A4702" s="84" t="str">
        <x:v>Walmart</x:v>
      </x:c>
      <x:c r="B4702" s="84" t="str">
        <x:v>32811</x:v>
      </x:c>
      <x:c r="C4702" s="84" t="n">
        <x:v>28.515447</x:v>
      </x:c>
      <x:c r="D4702" s="84" t="n">
        <x:v>-81.462833</x:v>
      </x:c>
      <x:c r="E4702" s="84" t="n">
        <x:v>4</x:v>
      </x:c>
      <x:c r="F4702" s="84" t="n">
        <x:v>4</x:v>
      </x:c>
      <x:c r="G4702" s="101" t="b">
        <x:v>1</x:v>
      </x:c>
      <x:c r="H4702" s="101" t="b">
        <x:v>1</x:v>
      </x:c>
      <x:c r="I4702" s="101" t="b">
        <x:v>1</x:v>
      </x:c>
      <x:c r="J4702" s="101" t="b">
        <x:v>0</x:v>
      </x:c>
      <x:c r="K4702" s="93" t="n">
        <x:v>1.82</x:v>
      </x:c>
    </x:row>
    <x:row r="4703">
      <x:c r="A4703" s="84" t="str">
        <x:v>Walmart</x:v>
      </x:c>
      <x:c r="B4703" s="84" t="str">
        <x:v>32817</x:v>
      </x:c>
      <x:c r="C4703" s="84" t="n">
        <x:v>28.565997</x:v>
      </x:c>
      <x:c r="D4703" s="84" t="n">
        <x:v>-81.217893</x:v>
      </x:c>
      <x:c r="E4703" s="84" t="n">
        <x:v>4</x:v>
      </x:c>
      <x:c r="F4703" s="84" t="n">
        <x:v>4</x:v>
      </x:c>
      <x:c r="G4703" s="101" t="b">
        <x:v>1</x:v>
      </x:c>
      <x:c r="H4703" s="101" t="b">
        <x:v>1</x:v>
      </x:c>
      <x:c r="I4703" s="101" t="b">
        <x:v>1</x:v>
      </x:c>
      <x:c r="J4703" s="101" t="b">
        <x:v>0</x:v>
      </x:c>
      <x:c r="K4703" s="93" t="n">
        <x:v>1.82</x:v>
      </x:c>
    </x:row>
    <x:row r="4704">
      <x:c r="A4704" s="84" t="str">
        <x:v>Walmart</x:v>
      </x:c>
      <x:c r="B4704" s="84" t="str">
        <x:v>32818</x:v>
      </x:c>
      <x:c r="C4704" s="84" t="n">
        <x:v>28.550012</x:v>
      </x:c>
      <x:c r="D4704" s="84" t="n">
        <x:v>-81.490882</x:v>
      </x:c>
      <x:c r="E4704" s="84" t="n">
        <x:v>4</x:v>
      </x:c>
      <x:c r="F4704" s="84" t="n">
        <x:v>4</x:v>
      </x:c>
      <x:c r="G4704" s="101" t="b">
        <x:v>1</x:v>
      </x:c>
      <x:c r="H4704" s="101" t="b">
        <x:v>1</x:v>
      </x:c>
      <x:c r="I4704" s="101" t="b">
        <x:v>1</x:v>
      </x:c>
      <x:c r="J4704" s="101" t="b">
        <x:v>0</x:v>
      </x:c>
      <x:c r="K4704" s="93" t="n">
        <x:v>1.82</x:v>
      </x:c>
    </x:row>
    <x:row r="4705">
      <x:c r="A4705" s="84" t="str">
        <x:v>Walmart</x:v>
      </x:c>
      <x:c r="B4705" s="84" t="str">
        <x:v>32819</x:v>
      </x:c>
      <x:c r="C4705" s="84" t="n">
        <x:v>28.439871</x:v>
      </x:c>
      <x:c r="D4705" s="84" t="n">
        <x:v>-81.476496</x:v>
      </x:c>
      <x:c r="E4705" s="84" t="n">
        <x:v>4</x:v>
      </x:c>
      <x:c r="F4705" s="84" t="n">
        <x:v>8</x:v>
      </x:c>
      <x:c r="G4705" s="101" t="b">
        <x:v>1</x:v>
      </x:c>
      <x:c r="H4705" s="101" t="b">
        <x:v>1</x:v>
      </x:c>
      <x:c r="I4705" s="101" t="b">
        <x:v>1</x:v>
      </x:c>
      <x:c r="J4705" s="101" t="b">
        <x:v>0</x:v>
      </x:c>
      <x:c r="K4705" s="93" t="n">
        <x:v>1.82</x:v>
      </x:c>
    </x:row>
    <x:row r="4706">
      <x:c r="A4706" s="84" t="str">
        <x:v>Walmart</x:v>
      </x:c>
      <x:c r="B4706" s="84" t="str">
        <x:v>32822</x:v>
      </x:c>
      <x:c r="C4706" s="84" t="n">
        <x:v>28.498068</x:v>
      </x:c>
      <x:c r="D4706" s="84" t="n">
        <x:v>-81.311871</x:v>
      </x:c>
      <x:c r="E4706" s="84" t="n">
        <x:v>4</x:v>
      </x:c>
      <x:c r="F4706" s="84" t="n">
        <x:v>8</x:v>
      </x:c>
      <x:c r="G4706" s="101" t="b">
        <x:v>1</x:v>
      </x:c>
      <x:c r="H4706" s="101" t="b">
        <x:v>1</x:v>
      </x:c>
      <x:c r="I4706" s="101" t="b">
        <x:v>1</x:v>
      </x:c>
      <x:c r="J4706" s="101" t="b">
        <x:v>0</x:v>
      </x:c>
      <x:c r="K4706" s="93" t="n">
        <x:v>1.82</x:v>
      </x:c>
    </x:row>
    <x:row r="4707">
      <x:c r="A4707" s="84" t="str">
        <x:v>Walmart</x:v>
      </x:c>
      <x:c r="B4707" s="84" t="str">
        <x:v>32824</x:v>
      </x:c>
      <x:c r="C4707" s="84" t="n">
        <x:v>28.366009</x:v>
      </x:c>
      <x:c r="D4707" s="84" t="n">
        <x:v>-81.364767</x:v>
      </x:c>
      <x:c r="E4707" s="84" t="n">
        <x:v>4</x:v>
      </x:c>
      <x:c r="F4707" s="84" t="n">
        <x:v>4</x:v>
      </x:c>
      <x:c r="G4707" s="101" t="b">
        <x:v>1</x:v>
      </x:c>
      <x:c r="H4707" s="101" t="b">
        <x:v>1</x:v>
      </x:c>
      <x:c r="I4707" s="101" t="b">
        <x:v>1</x:v>
      </x:c>
      <x:c r="J4707" s="101" t="b">
        <x:v>0</x:v>
      </x:c>
      <x:c r="K4707" s="93" t="n">
        <x:v>1.82</x:v>
      </x:c>
    </x:row>
    <x:row r="4708">
      <x:c r="A4708" s="84" t="str">
        <x:v>Walmart</x:v>
      </x:c>
      <x:c r="B4708" s="84" t="str">
        <x:v>32825</x:v>
      </x:c>
      <x:c r="C4708" s="84" t="n">
        <x:v>28.511211</x:v>
      </x:c>
      <x:c r="D4708" s="84" t="n">
        <x:v>-81.258603</x:v>
      </x:c>
      <x:c r="E4708" s="84" t="n">
        <x:v>5</x:v>
      </x:c>
      <x:c r="F4708" s="84" t="n">
        <x:v>9</x:v>
      </x:c>
      <x:c r="G4708" s="101" t="b">
        <x:v>1</x:v>
      </x:c>
      <x:c r="H4708" s="101" t="b">
        <x:v>1</x:v>
      </x:c>
      <x:c r="I4708" s="101" t="b">
        <x:v>1</x:v>
      </x:c>
      <x:c r="J4708" s="101" t="b">
        <x:v>0</x:v>
      </x:c>
      <x:c r="K4708" s="93" t="n">
        <x:v>1.82</x:v>
      </x:c>
    </x:row>
    <x:row r="4709">
      <x:c r="A4709" s="84" t="str">
        <x:v>Walmart</x:v>
      </x:c>
      <x:c r="B4709" s="84" t="str">
        <x:v>32828</x:v>
      </x:c>
      <x:c r="C4709" s="84" t="n">
        <x:v>28.536161</x:v>
      </x:c>
      <x:c r="D4709" s="84" t="n">
        <x:v>-81.209114</x:v>
      </x:c>
      <x:c r="E4709" s="84" t="n">
        <x:v>4</x:v>
      </x:c>
      <x:c r="F4709" s="84" t="n">
        <x:v>8</x:v>
      </x:c>
      <x:c r="G4709" s="101" t="b">
        <x:v>1</x:v>
      </x:c>
      <x:c r="H4709" s="101" t="b">
        <x:v>1</x:v>
      </x:c>
      <x:c r="I4709" s="101" t="b">
        <x:v>1</x:v>
      </x:c>
      <x:c r="J4709" s="101" t="b">
        <x:v>0</x:v>
      </x:c>
      <x:c r="K4709" s="93" t="n">
        <x:v>1.82</x:v>
      </x:c>
    </x:row>
    <x:row r="4710">
      <x:c r="A4710" s="84" t="str">
        <x:v>Walmart</x:v>
      </x:c>
      <x:c r="B4710" s="84" t="str">
        <x:v>32832</x:v>
      </x:c>
      <x:c r="C4710" s="84" t="n">
        <x:v>28.389851</x:v>
      </x:c>
      <x:c r="D4710" s="84" t="n">
        <x:v>-81.248596</x:v>
      </x:c>
      <x:c r="E4710" s="84" t="n">
        <x:v>4</x:v>
      </x:c>
      <x:c r="F4710" s="84" t="n">
        <x:v>4</x:v>
      </x:c>
      <x:c r="G4710" s="101" t="b">
        <x:v>1</x:v>
      </x:c>
      <x:c r="H4710" s="101" t="b">
        <x:v>1</x:v>
      </x:c>
      <x:c r="I4710" s="101" t="b">
        <x:v>1</x:v>
      </x:c>
      <x:c r="J4710" s="101" t="b">
        <x:v>0</x:v>
      </x:c>
      <x:c r="K4710" s="93" t="n">
        <x:v>1.82</x:v>
      </x:c>
    </x:row>
    <x:row r="4711">
      <x:c r="A4711" s="84" t="str">
        <x:v>Walmart</x:v>
      </x:c>
      <x:c r="B4711" s="84" t="str">
        <x:v>32835</x:v>
      </x:c>
      <x:c r="C4711" s="84" t="n">
        <x:v>28.495775</x:v>
      </x:c>
      <x:c r="D4711" s="84" t="n">
        <x:v>-81.506571</x:v>
      </x:c>
      <x:c r="E4711" s="84" t="n">
        <x:v>4</x:v>
      </x:c>
      <x:c r="F4711" s="84" t="n">
        <x:v>4</x:v>
      </x:c>
      <x:c r="G4711" s="101" t="b">
        <x:v>1</x:v>
      </x:c>
      <x:c r="H4711" s="101" t="b">
        <x:v>1</x:v>
      </x:c>
      <x:c r="I4711" s="101" t="b">
        <x:v>1</x:v>
      </x:c>
      <x:c r="J4711" s="101" t="b">
        <x:v>0</x:v>
      </x:c>
      <x:c r="K4711" s="93" t="n">
        <x:v>1.82</x:v>
      </x:c>
    </x:row>
    <x:row r="4712">
      <x:c r="A4712" s="84" t="str">
        <x:v>Walmart</x:v>
      </x:c>
      <x:c r="B4712" s="84" t="str">
        <x:v>32837</x:v>
      </x:c>
      <x:c r="C4712" s="84" t="n">
        <x:v>28.382506</x:v>
      </x:c>
      <x:c r="D4712" s="84" t="n">
        <x:v>-81.406268</x:v>
      </x:c>
      <x:c r="E4712" s="84" t="n">
        <x:v>4</x:v>
      </x:c>
      <x:c r="F4712" s="84" t="n">
        <x:v>4</x:v>
      </x:c>
      <x:c r="G4712" s="101" t="b">
        <x:v>1</x:v>
      </x:c>
      <x:c r="H4712" s="101" t="b">
        <x:v>1</x:v>
      </x:c>
      <x:c r="I4712" s="101" t="b">
        <x:v>1</x:v>
      </x:c>
      <x:c r="J4712" s="101" t="b">
        <x:v>0</x:v>
      </x:c>
      <x:c r="K4712" s="93" t="n">
        <x:v>1.82</x:v>
      </x:c>
    </x:row>
    <x:row r="4713">
      <x:c r="A4713" s="84" t="str">
        <x:v>Walmart</x:v>
      </x:c>
      <x:c r="B4713" s="84" t="str">
        <x:v>32839</x:v>
      </x:c>
      <x:c r="C4713" s="84" t="n">
        <x:v>28.474913</x:v>
      </x:c>
      <x:c r="D4713" s="84" t="n">
        <x:v>-81.399118</x:v>
      </x:c>
      <x:c r="E4713" s="84" t="n">
        <x:v>4</x:v>
      </x:c>
      <x:c r="F4713" s="84" t="n">
        <x:v>4</x:v>
      </x:c>
      <x:c r="G4713" s="101" t="b">
        <x:v>1</x:v>
      </x:c>
      <x:c r="H4713" s="101" t="b">
        <x:v>1</x:v>
      </x:c>
      <x:c r="I4713" s="101" t="b">
        <x:v>1</x:v>
      </x:c>
      <x:c r="J4713" s="101" t="b">
        <x:v>0</x:v>
      </x:c>
      <x:c r="K4713" s="93" t="n">
        <x:v>1.82</x:v>
      </x:c>
    </x:row>
    <x:row r="4714">
      <x:c r="A4714" s="84" t="str">
        <x:v>Walmart</x:v>
      </x:c>
      <x:c r="B4714" s="84" t="str">
        <x:v>32901</x:v>
      </x:c>
      <x:c r="C4714" s="84" t="n">
        <x:v>28.055305</x:v>
      </x:c>
      <x:c r="D4714" s="84" t="n">
        <x:v>-80.623263</x:v>
      </x:c>
      <x:c r="E4714" s="84" t="n">
        <x:v>4</x:v>
      </x:c>
      <x:c r="F4714" s="84" t="n">
        <x:v>4</x:v>
      </x:c>
      <x:c r="G4714" s="101" t="b">
        <x:v>1</x:v>
      </x:c>
      <x:c r="H4714" s="101" t="b">
        <x:v>1</x:v>
      </x:c>
      <x:c r="I4714" s="101" t="b">
        <x:v>1</x:v>
      </x:c>
      <x:c r="J4714" s="101" t="b">
        <x:v>0</x:v>
      </x:c>
      <x:c r="K4714" s="93" t="n">
        <x:v>1.82</x:v>
      </x:c>
    </x:row>
    <x:row r="4715">
      <x:c r="A4715" s="84" t="str">
        <x:v>Walmart</x:v>
      </x:c>
      <x:c r="B4715" s="84" t="str">
        <x:v>32904</x:v>
      </x:c>
      <x:c r="C4715" s="84" t="n">
        <x:v>28.037851</x:v>
      </x:c>
      <x:c r="D4715" s="84" t="n">
        <x:v>-80.647798</x:v>
      </x:c>
      <x:c r="E4715" s="84" t="n">
        <x:v>4</x:v>
      </x:c>
      <x:c r="F4715" s="84" t="n">
        <x:v>4</x:v>
      </x:c>
      <x:c r="G4715" s="101" t="b">
        <x:v>1</x:v>
      </x:c>
      <x:c r="H4715" s="101" t="b">
        <x:v>1</x:v>
      </x:c>
      <x:c r="I4715" s="101" t="b">
        <x:v>1</x:v>
      </x:c>
      <x:c r="J4715" s="101" t="b">
        <x:v>0</x:v>
      </x:c>
      <x:c r="K4715" s="93" t="n">
        <x:v>1.82</x:v>
      </x:c>
    </x:row>
    <x:row r="4716">
      <x:c r="A4716" s="84" t="str">
        <x:v>Walmart</x:v>
      </x:c>
      <x:c r="B4716" s="84" t="str">
        <x:v>32907</x:v>
      </x:c>
      <x:c r="C4716" s="84" t="n">
        <x:v>27.996703</x:v>
      </x:c>
      <x:c r="D4716" s="84" t="n">
        <x:v>-80.641856</x:v>
      </x:c>
      <x:c r="E4716" s="84" t="n">
        <x:v>4</x:v>
      </x:c>
      <x:c r="F4716" s="84" t="n">
        <x:v>4</x:v>
      </x:c>
      <x:c r="G4716" s="101" t="b">
        <x:v>1</x:v>
      </x:c>
      <x:c r="H4716" s="101" t="b">
        <x:v>1</x:v>
      </x:c>
      <x:c r="I4716" s="101" t="b">
        <x:v>1</x:v>
      </x:c>
      <x:c r="J4716" s="101" t="b">
        <x:v>0</x:v>
      </x:c>
      <x:c r="K4716" s="93" t="n">
        <x:v>1.82</x:v>
      </x:c>
    </x:row>
    <x:row r="4717">
      <x:c r="A4717" s="84" t="str">
        <x:v>Walmart</x:v>
      </x:c>
      <x:c r="B4717" s="84" t="str">
        <x:v>32922</x:v>
      </x:c>
      <x:c r="C4717" s="84" t="n">
        <x:v>28.395266</x:v>
      </x:c>
      <x:c r="D4717" s="84" t="n">
        <x:v>-80.753136</x:v>
      </x:c>
      <x:c r="E4717" s="84" t="n">
        <x:v>4</x:v>
      </x:c>
      <x:c r="F4717" s="84" t="n">
        <x:v>4</x:v>
      </x:c>
      <x:c r="G4717" s="101" t="b">
        <x:v>1</x:v>
      </x:c>
      <x:c r="H4717" s="101" t="b">
        <x:v>1</x:v>
      </x:c>
      <x:c r="I4717" s="101" t="b">
        <x:v>1</x:v>
      </x:c>
      <x:c r="J4717" s="101" t="b">
        <x:v>0</x:v>
      </x:c>
      <x:c r="K4717" s="93" t="n">
        <x:v>1.82</x:v>
      </x:c>
    </x:row>
    <x:row r="4718">
      <x:c r="A4718" s="84" t="str">
        <x:v>Walmart</x:v>
      </x:c>
      <x:c r="B4718" s="84" t="str">
        <x:v>32935</x:v>
      </x:c>
      <x:c r="C4718" s="84" t="n">
        <x:v>28.171329</x:v>
      </x:c>
      <x:c r="D4718" s="84" t="n">
        <x:v>-80.673921</x:v>
      </x:c>
      <x:c r="E4718" s="84" t="n">
        <x:v>4</x:v>
      </x:c>
      <x:c r="F4718" s="84" t="n">
        <x:v>7</x:v>
      </x:c>
      <x:c r="G4718" s="101" t="b">
        <x:v>1</x:v>
      </x:c>
      <x:c r="H4718" s="101" t="b">
        <x:v>1</x:v>
      </x:c>
      <x:c r="I4718" s="101" t="b">
        <x:v>1</x:v>
      </x:c>
      <x:c r="J4718" s="101" t="b">
        <x:v>0</x:v>
      </x:c>
      <x:c r="K4718" s="93" t="n">
        <x:v>1.82</x:v>
      </x:c>
    </x:row>
    <x:row r="4719">
      <x:c r="A4719" s="84" t="str">
        <x:v>Walmart</x:v>
      </x:c>
      <x:c r="B4719" s="84" t="str">
        <x:v>32940</x:v>
      </x:c>
      <x:c r="C4719" s="84" t="n">
        <x:v>28.233106</x:v>
      </x:c>
      <x:c r="D4719" s="84" t="n">
        <x:v>-80.724196</x:v>
      </x:c>
      <x:c r="E4719" s="84" t="n">
        <x:v>4</x:v>
      </x:c>
      <x:c r="F4719" s="84" t="n">
        <x:v>4</x:v>
      </x:c>
      <x:c r="G4719" s="101" t="b">
        <x:v>1</x:v>
      </x:c>
      <x:c r="H4719" s="101" t="b">
        <x:v>1</x:v>
      </x:c>
      <x:c r="I4719" s="101" t="b">
        <x:v>1</x:v>
      </x:c>
      <x:c r="J4719" s="101" t="b">
        <x:v>0</x:v>
      </x:c>
      <x:c r="K4719" s="93" t="n">
        <x:v>1.82</x:v>
      </x:c>
    </x:row>
    <x:row r="4720">
      <x:c r="A4720" s="84" t="str">
        <x:v>Walmart</x:v>
      </x:c>
      <x:c r="B4720" s="84" t="str">
        <x:v>32952</x:v>
      </x:c>
      <x:c r="C4720" s="84" t="n">
        <x:v>28.359635</x:v>
      </x:c>
      <x:c r="D4720" s="84" t="n">
        <x:v>-80.668451</x:v>
      </x:c>
      <x:c r="E4720" s="84" t="n">
        <x:v>4</x:v>
      </x:c>
      <x:c r="F4720" s="84" t="n">
        <x:v>4</x:v>
      </x:c>
      <x:c r="G4720" s="101" t="b">
        <x:v>1</x:v>
      </x:c>
      <x:c r="H4720" s="101" t="b">
        <x:v>1</x:v>
      </x:c>
      <x:c r="I4720" s="101" t="b">
        <x:v>1</x:v>
      </x:c>
      <x:c r="J4720" s="101" t="b">
        <x:v>0</x:v>
      </x:c>
      <x:c r="K4720" s="93" t="n">
        <x:v>1.82</x:v>
      </x:c>
    </x:row>
    <x:row r="4721">
      <x:c r="A4721" s="84" t="str">
        <x:v>Walmart</x:v>
      </x:c>
      <x:c r="B4721" s="84" t="str">
        <x:v>32958</x:v>
      </x:c>
      <x:c r="C4721" s="84" t="n">
        <x:v>27.829346</x:v>
      </x:c>
      <x:c r="D4721" s="84" t="n">
        <x:v>-80.481839</x:v>
      </x:c>
      <x:c r="E4721" s="84" t="n">
        <x:v>4</x:v>
      </x:c>
      <x:c r="F4721" s="84" t="n">
        <x:v>4</x:v>
      </x:c>
      <x:c r="G4721" s="101" t="b">
        <x:v>1</x:v>
      </x:c>
      <x:c r="H4721" s="101" t="b">
        <x:v>1</x:v>
      </x:c>
      <x:c r="I4721" s="101" t="b">
        <x:v>1</x:v>
      </x:c>
      <x:c r="J4721" s="101" t="b">
        <x:v>0</x:v>
      </x:c>
      <x:c r="K4721" s="93" t="n">
        <x:v>1.82</x:v>
      </x:c>
    </x:row>
    <x:row r="4722">
      <x:c r="A4722" s="84" t="str">
        <x:v>Walmart</x:v>
      </x:c>
      <x:c r="B4722" s="84" t="str">
        <x:v>32960</x:v>
      </x:c>
      <x:c r="C4722" s="84" t="n">
        <x:v>27.633436</x:v>
      </x:c>
      <x:c r="D4722" s="84" t="n">
        <x:v>-80.387532</x:v>
      </x:c>
      <x:c r="E4722" s="84" t="n">
        <x:v>4</x:v>
      </x:c>
      <x:c r="F4722" s="84" t="n">
        <x:v>4</x:v>
      </x:c>
      <x:c r="G4722" s="101" t="b">
        <x:v>1</x:v>
      </x:c>
      <x:c r="H4722" s="101" t="b">
        <x:v>1</x:v>
      </x:c>
      <x:c r="I4722" s="101" t="b">
        <x:v>1</x:v>
      </x:c>
      <x:c r="J4722" s="101" t="b">
        <x:v>0</x:v>
      </x:c>
      <x:c r="K4722" s="93" t="n">
        <x:v>1.82</x:v>
      </x:c>
    </x:row>
    <x:row r="4723">
      <x:c r="A4723" s="84" t="str">
        <x:v>Walmart</x:v>
      </x:c>
      <x:c r="B4723" s="84" t="str">
        <x:v>32966</x:v>
      </x:c>
      <x:c r="C4723" s="84" t="n">
        <x:v>27.636603</x:v>
      </x:c>
      <x:c r="D4723" s="84" t="n">
        <x:v>-80.442965</x:v>
      </x:c>
      <x:c r="E4723" s="84" t="n">
        <x:v>4</x:v>
      </x:c>
      <x:c r="F4723" s="84" t="n">
        <x:v>4</x:v>
      </x:c>
      <x:c r="G4723" s="101" t="b">
        <x:v>1</x:v>
      </x:c>
      <x:c r="H4723" s="101" t="b">
        <x:v>1</x:v>
      </x:c>
      <x:c r="I4723" s="101" t="b">
        <x:v>1</x:v>
      </x:c>
      <x:c r="J4723" s="101" t="b">
        <x:v>0</x:v>
      </x:c>
      <x:c r="K4723" s="93" t="n">
        <x:v>1.82</x:v>
      </x:c>
    </x:row>
    <x:row r="4724">
      <x:c r="A4724" s="84" t="str">
        <x:v>Walmart</x:v>
      </x:c>
      <x:c r="B4724" s="84" t="str">
        <x:v>33004</x:v>
      </x:c>
      <x:c r="C4724" s="84" t="n">
        <x:v>26.035061</x:v>
      </x:c>
      <x:c r="D4724" s="84" t="n">
        <x:v>-80.136421</x:v>
      </x:c>
      <x:c r="E4724" s="84" t="n">
        <x:v>4</x:v>
      </x:c>
      <x:c r="F4724" s="84" t="n">
        <x:v>4</x:v>
      </x:c>
      <x:c r="G4724" s="101" t="b">
        <x:v>1</x:v>
      </x:c>
      <x:c r="H4724" s="101" t="b">
        <x:v>1</x:v>
      </x:c>
      <x:c r="I4724" s="101" t="b">
        <x:v>1</x:v>
      </x:c>
      <x:c r="J4724" s="101" t="b">
        <x:v>0</x:v>
      </x:c>
      <x:c r="K4724" s="93" t="n">
        <x:v>1.82</x:v>
      </x:c>
    </x:row>
    <x:row r="4725">
      <x:c r="A4725" s="84" t="str">
        <x:v>Walmart</x:v>
      </x:c>
      <x:c r="B4725" s="84" t="str">
        <x:v>33009</x:v>
      </x:c>
      <x:c r="C4725" s="84" t="n">
        <x:v>25.987841</x:v>
      </x:c>
      <x:c r="D4725" s="84" t="n">
        <x:v>-80.123891</x:v>
      </x:c>
      <x:c r="E4725" s="84" t="n">
        <x:v>4</x:v>
      </x:c>
      <x:c r="F4725" s="84" t="n">
        <x:v>4</x:v>
      </x:c>
      <x:c r="G4725" s="101" t="b">
        <x:v>1</x:v>
      </x:c>
      <x:c r="H4725" s="101" t="b">
        <x:v>1</x:v>
      </x:c>
      <x:c r="I4725" s="101" t="b">
        <x:v>1</x:v>
      </x:c>
      <x:c r="J4725" s="101" t="b">
        <x:v>0</x:v>
      </x:c>
      <x:c r="K4725" s="93" t="n">
        <x:v>1.82</x:v>
      </x:c>
    </x:row>
    <x:row r="4726">
      <x:c r="A4726" s="84" t="str">
        <x:v>Walmart</x:v>
      </x:c>
      <x:c r="B4726" s="84" t="str">
        <x:v>33012</x:v>
      </x:c>
      <x:c r="C4726" s="84" t="n">
        <x:v>25.866091</x:v>
      </x:c>
      <x:c r="D4726" s="84" t="n">
        <x:v>-80.291605</x:v>
      </x:c>
      <x:c r="E4726" s="84" t="n">
        <x:v>4</x:v>
      </x:c>
      <x:c r="F4726" s="84" t="n">
        <x:v>4</x:v>
      </x:c>
      <x:c r="G4726" s="101" t="b">
        <x:v>1</x:v>
      </x:c>
      <x:c r="H4726" s="101" t="b">
        <x:v>1</x:v>
      </x:c>
      <x:c r="I4726" s="101" t="b">
        <x:v>1</x:v>
      </x:c>
      <x:c r="J4726" s="101" t="b">
        <x:v>0</x:v>
      </x:c>
      <x:c r="K4726" s="93" t="n">
        <x:v>1.82</x:v>
      </x:c>
    </x:row>
    <x:row r="4727">
      <x:c r="A4727" s="84" t="str">
        <x:v>Walmart</x:v>
      </x:c>
      <x:c r="B4727" s="84" t="str">
        <x:v>33015</x:v>
      </x:c>
      <x:c r="C4727" s="84" t="n">
        <x:v>25.935795</x:v>
      </x:c>
      <x:c r="D4727" s="84" t="n">
        <x:v>-80.295861</x:v>
      </x:c>
      <x:c r="E4727" s="84" t="n">
        <x:v>4</x:v>
      </x:c>
      <x:c r="F4727" s="84" t="n">
        <x:v>4</x:v>
      </x:c>
      <x:c r="G4727" s="101" t="b">
        <x:v>1</x:v>
      </x:c>
      <x:c r="H4727" s="101" t="b">
        <x:v>1</x:v>
      </x:c>
      <x:c r="I4727" s="101" t="b">
        <x:v>1</x:v>
      </x:c>
      <x:c r="J4727" s="101" t="b">
        <x:v>0</x:v>
      </x:c>
      <x:c r="K4727" s="93" t="n">
        <x:v>1.82</x:v>
      </x:c>
    </x:row>
    <x:row r="4728">
      <x:c r="A4728" s="84" t="str">
        <x:v>Walmart</x:v>
      </x:c>
      <x:c r="B4728" s="84" t="str">
        <x:v>33016</x:v>
      </x:c>
      <x:c r="C4728" s="84" t="n">
        <x:v>25.858609</x:v>
      </x:c>
      <x:c r="D4728" s="84" t="n">
        <x:v>-80.325508</x:v>
      </x:c>
      <x:c r="E4728" s="84" t="n">
        <x:v>4</x:v>
      </x:c>
      <x:c r="F4728" s="84" t="n">
        <x:v>4</x:v>
      </x:c>
      <x:c r="G4728" s="101" t="b">
        <x:v>1</x:v>
      </x:c>
      <x:c r="H4728" s="101" t="b">
        <x:v>1</x:v>
      </x:c>
      <x:c r="I4728" s="101" t="b">
        <x:v>1</x:v>
      </x:c>
      <x:c r="J4728" s="101" t="b">
        <x:v>0</x:v>
      </x:c>
      <x:c r="K4728" s="93" t="n">
        <x:v>1.82</x:v>
      </x:c>
    </x:row>
    <x:row r="4729">
      <x:c r="A4729" s="84" t="str">
        <x:v>Walmart</x:v>
      </x:c>
      <x:c r="B4729" s="84" t="str">
        <x:v>33018</x:v>
      </x:c>
      <x:c r="C4729" s="84" t="n">
        <x:v>25.881071</x:v>
      </x:c>
      <x:c r="D4729" s="84" t="n">
        <x:v>-80.352372</x:v>
      </x:c>
      <x:c r="E4729" s="84" t="n">
        <x:v>4</x:v>
      </x:c>
      <x:c r="F4729" s="84" t="n">
        <x:v>4</x:v>
      </x:c>
      <x:c r="G4729" s="101" t="b">
        <x:v>1</x:v>
      </x:c>
      <x:c r="H4729" s="101" t="b">
        <x:v>1</x:v>
      </x:c>
      <x:c r="I4729" s="101" t="b">
        <x:v>1</x:v>
      </x:c>
      <x:c r="J4729" s="101" t="b">
        <x:v>0</x:v>
      </x:c>
      <x:c r="K4729" s="93" t="n">
        <x:v>1.82</x:v>
      </x:c>
    </x:row>
    <x:row r="4730">
      <x:c r="A4730" s="84" t="str">
        <x:v>Walmart</x:v>
      </x:c>
      <x:c r="B4730" s="84" t="str">
        <x:v>33023</x:v>
      </x:c>
      <x:c r="C4730" s="84" t="n">
        <x:v>26.007577</x:v>
      </x:c>
      <x:c r="D4730" s="84" t="n">
        <x:v>-80.204358</x:v>
      </x:c>
      <x:c r="E4730" s="84" t="n">
        <x:v>3</x:v>
      </x:c>
      <x:c r="F4730" s="84" t="n">
        <x:v>3</x:v>
      </x:c>
      <x:c r="G4730" s="101" t="b">
        <x:v>0</x:v>
      </x:c>
      <x:c r="H4730" s="101" t="b">
        <x:v>1</x:v>
      </x:c>
      <x:c r="I4730" s="101" t="b">
        <x:v>1</x:v>
      </x:c>
      <x:c r="J4730" s="101" t="b">
        <x:v>0</x:v>
      </x:c>
      <x:c r="K4730" s="93" t="n">
        <x:v>1.82</x:v>
      </x:c>
    </x:row>
    <x:row r="4731">
      <x:c r="A4731" s="84" t="str">
        <x:v>Walmart</x:v>
      </x:c>
      <x:c r="B4731" s="84" t="str">
        <x:v>33024</x:v>
      </x:c>
      <x:c r="C4731" s="84" t="n">
        <x:v>26.043145</x:v>
      </x:c>
      <x:c r="D4731" s="84" t="n">
        <x:v>-80.258481</x:v>
      </x:c>
      <x:c r="E4731" s="84" t="n">
        <x:v>4</x:v>
      </x:c>
      <x:c r="F4731" s="84" t="n">
        <x:v>4</x:v>
      </x:c>
      <x:c r="G4731" s="101" t="b">
        <x:v>1</x:v>
      </x:c>
      <x:c r="H4731" s="101" t="b">
        <x:v>1</x:v>
      </x:c>
      <x:c r="I4731" s="101" t="b">
        <x:v>1</x:v>
      </x:c>
      <x:c r="J4731" s="101" t="b">
        <x:v>0</x:v>
      </x:c>
      <x:c r="K4731" s="93" t="n">
        <x:v>1.82</x:v>
      </x:c>
    </x:row>
    <x:row r="4732">
      <x:c r="A4732" s="84" t="str">
        <x:v>Walmart</x:v>
      </x:c>
      <x:c r="B4732" s="84" t="str">
        <x:v>33025</x:v>
      </x:c>
      <x:c r="C4732" s="84" t="n">
        <x:v>25.993507</x:v>
      </x:c>
      <x:c r="D4732" s="84" t="n">
        <x:v>-80.250424</x:v>
      </x:c>
      <x:c r="E4732" s="84" t="n">
        <x:v>4</x:v>
      </x:c>
      <x:c r="F4732" s="84" t="n">
        <x:v>4</x:v>
      </x:c>
      <x:c r="G4732" s="101" t="b">
        <x:v>1</x:v>
      </x:c>
      <x:c r="H4732" s="101" t="b">
        <x:v>1</x:v>
      </x:c>
      <x:c r="I4732" s="101" t="b">
        <x:v>1</x:v>
      </x:c>
      <x:c r="J4732" s="101" t="b">
        <x:v>0</x:v>
      </x:c>
      <x:c r="K4732" s="93" t="n">
        <x:v>1.82</x:v>
      </x:c>
    </x:row>
    <x:row r="4733">
      <x:c r="A4733" s="84" t="str">
        <x:v>Walmart</x:v>
      </x:c>
      <x:c r="B4733" s="84" t="str">
        <x:v>33027</x:v>
      </x:c>
      <x:c r="C4733" s="84" t="n">
        <x:v>26.005314</x:v>
      </x:c>
      <x:c r="D4733" s="84" t="n">
        <x:v>-80.318302</x:v>
      </x:c>
      <x:c r="E4733" s="84" t="n">
        <x:v>4</x:v>
      </x:c>
      <x:c r="F4733" s="84" t="n">
        <x:v>4</x:v>
      </x:c>
      <x:c r="G4733" s="101" t="b">
        <x:v>1</x:v>
      </x:c>
      <x:c r="H4733" s="101" t="b">
        <x:v>1</x:v>
      </x:c>
      <x:c r="I4733" s="101" t="b">
        <x:v>1</x:v>
      </x:c>
      <x:c r="J4733" s="101" t="b">
        <x:v>0</x:v>
      </x:c>
      <x:c r="K4733" s="93" t="n">
        <x:v>1.82</x:v>
      </x:c>
    </x:row>
    <x:row r="4734">
      <x:c r="A4734" s="84" t="str">
        <x:v>Walmart</x:v>
      </x:c>
      <x:c r="B4734" s="84" t="str">
        <x:v>33029</x:v>
      </x:c>
      <x:c r="C4734" s="84" t="n">
        <x:v>26.005806</x:v>
      </x:c>
      <x:c r="D4734" s="84" t="n">
        <x:v>-80.389617</x:v>
      </x:c>
      <x:c r="E4734" s="84" t="n">
        <x:v>3</x:v>
      </x:c>
      <x:c r="F4734" s="84" t="n">
        <x:v>3</x:v>
      </x:c>
      <x:c r="G4734" s="101" t="b">
        <x:v>1</x:v>
      </x:c>
      <x:c r="H4734" s="101" t="b">
        <x:v>1</x:v>
      </x:c>
      <x:c r="I4734" s="101" t="b">
        <x:v>0</x:v>
      </x:c>
      <x:c r="J4734" s="101" t="b">
        <x:v>0</x:v>
      </x:c>
      <x:c r="K4734" s="93" t="n">
        <x:v>1.82</x:v>
      </x:c>
    </x:row>
    <x:row r="4735">
      <x:c r="A4735" s="84" t="str">
        <x:v>Walmart</x:v>
      </x:c>
      <x:c r="B4735" s="84" t="str">
        <x:v>33032</x:v>
      </x:c>
      <x:c r="C4735" s="84" t="n">
        <x:v>25.520739</x:v>
      </x:c>
      <x:c r="D4735" s="84" t="n">
        <x:v>-80.423859</x:v>
      </x:c>
      <x:c r="E4735" s="84" t="n">
        <x:v>2</x:v>
      </x:c>
      <x:c r="F4735" s="84" t="n">
        <x:v>2</x:v>
      </x:c>
      <x:c r="G4735" s="101" t="b">
        <x:v>0</x:v>
      </x:c>
      <x:c r="H4735" s="101" t="b">
        <x:v>0</x:v>
      </x:c>
      <x:c r="I4735" s="101" t="b">
        <x:v>1</x:v>
      </x:c>
      <x:c r="J4735" s="101" t="b">
        <x:v>0</x:v>
      </x:c>
      <x:c r="K4735" s="93" t="n">
        <x:v>1.82</x:v>
      </x:c>
    </x:row>
    <x:row r="4736">
      <x:c r="A4736" s="84" t="str">
        <x:v>Walmart</x:v>
      </x:c>
      <x:c r="B4736" s="84" t="str">
        <x:v>33033</x:v>
      </x:c>
      <x:c r="C4736" s="84" t="n">
        <x:v>25.484048</x:v>
      </x:c>
      <x:c r="D4736" s="84" t="n">
        <x:v>-80.459494</x:v>
      </x:c>
      <x:c r="E4736" s="84" t="n">
        <x:v>4</x:v>
      </x:c>
      <x:c r="F4736" s="84" t="n">
        <x:v>8</x:v>
      </x:c>
      <x:c r="G4736" s="101" t="b">
        <x:v>1</x:v>
      </x:c>
      <x:c r="H4736" s="101" t="b">
        <x:v>1</x:v>
      </x:c>
      <x:c r="I4736" s="101" t="b">
        <x:v>1</x:v>
      </x:c>
      <x:c r="J4736" s="101" t="b">
        <x:v>0</x:v>
      </x:c>
      <x:c r="K4736" s="93" t="n">
        <x:v>1.82</x:v>
      </x:c>
    </x:row>
    <x:row r="4737">
      <x:c r="A4737" s="84" t="str">
        <x:v>Walmart</x:v>
      </x:c>
      <x:c r="B4737" s="84" t="str">
        <x:v>33034</x:v>
      </x:c>
      <x:c r="C4737" s="84" t="n">
        <x:v>25.457623</x:v>
      </x:c>
      <x:c r="D4737" s="84" t="n">
        <x:v>-80.473137</x:v>
      </x:c>
      <x:c r="E4737" s="84" t="n">
        <x:v>4</x:v>
      </x:c>
      <x:c r="F4737" s="84" t="n">
        <x:v>4</x:v>
      </x:c>
      <x:c r="G4737" s="101" t="b">
        <x:v>1</x:v>
      </x:c>
      <x:c r="H4737" s="101" t="b">
        <x:v>1</x:v>
      </x:c>
      <x:c r="I4737" s="101" t="b">
        <x:v>1</x:v>
      </x:c>
      <x:c r="J4737" s="101" t="b">
        <x:v>0</x:v>
      </x:c>
      <x:c r="K4737" s="93" t="n">
        <x:v>1.82</x:v>
      </x:c>
    </x:row>
    <x:row r="4738">
      <x:c r="A4738" s="84" t="str">
        <x:v>Walmart</x:v>
      </x:c>
      <x:c r="B4738" s="84" t="str">
        <x:v>33055</x:v>
      </x:c>
      <x:c r="C4738" s="84" t="n">
        <x:v>25.926748</x:v>
      </x:c>
      <x:c r="D4738" s="84" t="n">
        <x:v>-80.262238</x:v>
      </x:c>
      <x:c r="E4738" s="84" t="n">
        <x:v>4</x:v>
      </x:c>
      <x:c r="F4738" s="84" t="n">
        <x:v>4</x:v>
      </x:c>
      <x:c r="G4738" s="101" t="b">
        <x:v>1</x:v>
      </x:c>
      <x:c r="H4738" s="101" t="b">
        <x:v>1</x:v>
      </x:c>
      <x:c r="I4738" s="101" t="b">
        <x:v>1</x:v>
      </x:c>
      <x:c r="J4738" s="101" t="b">
        <x:v>0</x:v>
      </x:c>
      <x:c r="K4738" s="93" t="n">
        <x:v>1.82</x:v>
      </x:c>
    </x:row>
    <x:row r="4739">
      <x:c r="A4739" s="84" t="str">
        <x:v>Walmart</x:v>
      </x:c>
      <x:c r="B4739" s="84" t="str">
        <x:v>33056</x:v>
      </x:c>
      <x:c r="C4739" s="84" t="n">
        <x:v>25.952899</x:v>
      </x:c>
      <x:c r="D4739" s="84" t="n">
        <x:v>-80.243694</x:v>
      </x:c>
      <x:c r="E4739" s="84" t="n">
        <x:v>3</x:v>
      </x:c>
      <x:c r="F4739" s="84" t="n">
        <x:v>3</x:v>
      </x:c>
      <x:c r="G4739" s="101" t="b">
        <x:v>1</x:v>
      </x:c>
      <x:c r="H4739" s="101" t="b">
        <x:v>1</x:v>
      </x:c>
      <x:c r="I4739" s="101" t="b">
        <x:v>0</x:v>
      </x:c>
      <x:c r="J4739" s="101" t="b">
        <x:v>0</x:v>
      </x:c>
      <x:c r="K4739" s="93" t="n">
        <x:v>1.82</x:v>
      </x:c>
    </x:row>
    <x:row r="4740">
      <x:c r="A4740" s="84" t="str">
        <x:v>Walmart</x:v>
      </x:c>
      <x:c r="B4740" s="84" t="str">
        <x:v>33062</x:v>
      </x:c>
      <x:c r="C4740" s="84" t="n">
        <x:v>26.216072</x:v>
      </x:c>
      <x:c r="D4740" s="84" t="n">
        <x:v>-80.108561</x:v>
      </x:c>
      <x:c r="E4740" s="84" t="n">
        <x:v>4</x:v>
      </x:c>
      <x:c r="F4740" s="84" t="n">
        <x:v>4</x:v>
      </x:c>
      <x:c r="G4740" s="101" t="b">
        <x:v>1</x:v>
      </x:c>
      <x:c r="H4740" s="101" t="b">
        <x:v>1</x:v>
      </x:c>
      <x:c r="I4740" s="101" t="b">
        <x:v>1</x:v>
      </x:c>
      <x:c r="J4740" s="101" t="b">
        <x:v>0</x:v>
      </x:c>
      <x:c r="K4740" s="93" t="n">
        <x:v>1.82</x:v>
      </x:c>
    </x:row>
    <x:row r="4741">
      <x:c r="A4741" s="84" t="str">
        <x:v>Walmart</x:v>
      </x:c>
      <x:c r="B4741" s="84" t="str">
        <x:v>33063</x:v>
      </x:c>
      <x:c r="C4741" s="84" t="n">
        <x:v>26.237493</x:v>
      </x:c>
      <x:c r="D4741" s="84" t="n">
        <x:v>-80.203056</x:v>
      </x:c>
      <x:c r="E4741" s="84" t="n">
        <x:v>4</x:v>
      </x:c>
      <x:c r="F4741" s="84" t="n">
        <x:v>4</x:v>
      </x:c>
      <x:c r="G4741" s="101" t="b">
        <x:v>1</x:v>
      </x:c>
      <x:c r="H4741" s="101" t="b">
        <x:v>1</x:v>
      </x:c>
      <x:c r="I4741" s="101" t="b">
        <x:v>1</x:v>
      </x:c>
      <x:c r="J4741" s="101" t="b">
        <x:v>0</x:v>
      </x:c>
      <x:c r="K4741" s="93" t="n">
        <x:v>1.82</x:v>
      </x:c>
    </x:row>
    <x:row r="4742">
      <x:c r="A4742" s="84" t="str">
        <x:v>Walmart</x:v>
      </x:c>
      <x:c r="B4742" s="84" t="str">
        <x:v>33064</x:v>
      </x:c>
      <x:c r="C4742" s="84" t="n">
        <x:v>26.293218</x:v>
      </x:c>
      <x:c r="D4742" s="84" t="n">
        <x:v>-80.095986</x:v>
      </x:c>
      <x:c r="E4742" s="84" t="n">
        <x:v>4</x:v>
      </x:c>
      <x:c r="F4742" s="84" t="n">
        <x:v>4</x:v>
      </x:c>
      <x:c r="G4742" s="101" t="b">
        <x:v>1</x:v>
      </x:c>
      <x:c r="H4742" s="101" t="b">
        <x:v>1</x:v>
      </x:c>
      <x:c r="I4742" s="101" t="b">
        <x:v>1</x:v>
      </x:c>
      <x:c r="J4742" s="101" t="b">
        <x:v>0</x:v>
      </x:c>
      <x:c r="K4742" s="93" t="n">
        <x:v>1.82</x:v>
      </x:c>
    </x:row>
    <x:row r="4743">
      <x:c r="A4743" s="84" t="str">
        <x:v>Walmart</x:v>
      </x:c>
      <x:c r="B4743" s="84" t="str">
        <x:v>33067</x:v>
      </x:c>
      <x:c r="C4743" s="84" t="n">
        <x:v>26.288228</x:v>
      </x:c>
      <x:c r="D4743" s="84" t="n">
        <x:v>-80.252412</x:v>
      </x:c>
      <x:c r="E4743" s="84" t="n">
        <x:v>4</x:v>
      </x:c>
      <x:c r="F4743" s="84" t="n">
        <x:v>8</x:v>
      </x:c>
      <x:c r="G4743" s="101" t="b">
        <x:v>1</x:v>
      </x:c>
      <x:c r="H4743" s="101" t="b">
        <x:v>1</x:v>
      </x:c>
      <x:c r="I4743" s="101" t="b">
        <x:v>1</x:v>
      </x:c>
      <x:c r="J4743" s="101" t="b">
        <x:v>0</x:v>
      </x:c>
      <x:c r="K4743" s="93" t="n">
        <x:v>1.82</x:v>
      </x:c>
    </x:row>
    <x:row r="4744">
      <x:c r="A4744" s="84" t="str">
        <x:v>Walmart</x:v>
      </x:c>
      <x:c r="B4744" s="84" t="str">
        <x:v>33068</x:v>
      </x:c>
      <x:c r="C4744" s="84" t="n">
        <x:v>26.205328</x:v>
      </x:c>
      <x:c r="D4744" s="84" t="n">
        <x:v>-80.229699</x:v>
      </x:c>
      <x:c r="E4744" s="84" t="n">
        <x:v>3</x:v>
      </x:c>
      <x:c r="F4744" s="84" t="n">
        <x:v>3</x:v>
      </x:c>
      <x:c r="G4744" s="101" t="b">
        <x:v>0</x:v>
      </x:c>
      <x:c r="H4744" s="101" t="b">
        <x:v>1</x:v>
      </x:c>
      <x:c r="I4744" s="101" t="b">
        <x:v>1</x:v>
      </x:c>
      <x:c r="J4744" s="101" t="b">
        <x:v>0</x:v>
      </x:c>
      <x:c r="K4744" s="93" t="n">
        <x:v>1.82</x:v>
      </x:c>
    </x:row>
    <x:row r="4745">
      <x:c r="A4745" s="84" t="str">
        <x:v>Walmart</x:v>
      </x:c>
      <x:c r="B4745" s="84" t="str">
        <x:v>33069</x:v>
      </x:c>
      <x:c r="C4745" s="84" t="n">
        <x:v>26.227911</x:v>
      </x:c>
      <x:c r="D4745" s="84" t="n">
        <x:v>-80.155019</x:v>
      </x:c>
      <x:c r="E4745" s="84" t="n">
        <x:v>4</x:v>
      </x:c>
      <x:c r="F4745" s="84" t="n">
        <x:v>4</x:v>
      </x:c>
      <x:c r="G4745" s="101" t="b">
        <x:v>1</x:v>
      </x:c>
      <x:c r="H4745" s="101" t="b">
        <x:v>1</x:v>
      </x:c>
      <x:c r="I4745" s="101" t="b">
        <x:v>1</x:v>
      </x:c>
      <x:c r="J4745" s="101" t="b">
        <x:v>0</x:v>
      </x:c>
      <x:c r="K4745" s="93" t="n">
        <x:v>1.82</x:v>
      </x:c>
    </x:row>
    <x:row r="4746">
      <x:c r="A4746" s="84" t="str">
        <x:v>Walmart</x:v>
      </x:c>
      <x:c r="B4746" s="84" t="str">
        <x:v>33071</x:v>
      </x:c>
      <x:c r="C4746" s="84" t="n">
        <x:v>26.242203</x:v>
      </x:c>
      <x:c r="D4746" s="84" t="n">
        <x:v>-80.267388</x:v>
      </x:c>
      <x:c r="E4746" s="84" t="n">
        <x:v>4</x:v>
      </x:c>
      <x:c r="F4746" s="84" t="n">
        <x:v>4</x:v>
      </x:c>
      <x:c r="G4746" s="101" t="b">
        <x:v>1</x:v>
      </x:c>
      <x:c r="H4746" s="101" t="b">
        <x:v>1</x:v>
      </x:c>
      <x:c r="I4746" s="101" t="b">
        <x:v>1</x:v>
      </x:c>
      <x:c r="J4746" s="101" t="b">
        <x:v>0</x:v>
      </x:c>
      <x:c r="K4746" s="93" t="n">
        <x:v>1.82</x:v>
      </x:c>
    </x:row>
    <x:row r="4747">
      <x:c r="A4747" s="84" t="str">
        <x:v>Walmart</x:v>
      </x:c>
      <x:c r="B4747" s="84" t="str">
        <x:v>33073</x:v>
      </x:c>
      <x:c r="C4747" s="84" t="n">
        <x:v>26.318721</x:v>
      </x:c>
      <x:c r="D4747" s="84" t="n">
        <x:v>-80.200331</x:v>
      </x:c>
      <x:c r="E4747" s="84" t="n">
        <x:v>4</x:v>
      </x:c>
      <x:c r="F4747" s="84" t="n">
        <x:v>4</x:v>
      </x:c>
      <x:c r="G4747" s="101" t="b">
        <x:v>1</x:v>
      </x:c>
      <x:c r="H4747" s="101" t="b">
        <x:v>1</x:v>
      </x:c>
      <x:c r="I4747" s="101" t="b">
        <x:v>1</x:v>
      </x:c>
      <x:c r="J4747" s="101" t="b">
        <x:v>0</x:v>
      </x:c>
      <x:c r="K4747" s="93" t="n">
        <x:v>1.82</x:v>
      </x:c>
    </x:row>
    <x:row r="4748">
      <x:c r="A4748" s="84" t="str">
        <x:v>Walmart</x:v>
      </x:c>
      <x:c r="B4748" s="84" t="str">
        <x:v>33076</x:v>
      </x:c>
      <x:c r="C4748" s="84" t="n">
        <x:v>26.304295</x:v>
      </x:c>
      <x:c r="D4748" s="84" t="n">
        <x:v>-80.276172</x:v>
      </x:c>
      <x:c r="E4748" s="84" t="n">
        <x:v>3</x:v>
      </x:c>
      <x:c r="F4748" s="84" t="n">
        <x:v>3</x:v>
      </x:c>
      <x:c r="G4748" s="101" t="b">
        <x:v>1</x:v>
      </x:c>
      <x:c r="H4748" s="101" t="b">
        <x:v>1</x:v>
      </x:c>
      <x:c r="I4748" s="101" t="b">
        <x:v>0</x:v>
      </x:c>
      <x:c r="J4748" s="101" t="b">
        <x:v>0</x:v>
      </x:c>
      <x:c r="K4748" s="93" t="n">
        <x:v>1.82</x:v>
      </x:c>
    </x:row>
    <x:row r="4749">
      <x:c r="A4749" s="84" t="str">
        <x:v>Walmart</x:v>
      </x:c>
      <x:c r="B4749" s="84" t="str">
        <x:v>33126</x:v>
      </x:c>
      <x:c r="C4749" s="84" t="n">
        <x:v>25.787051</x:v>
      </x:c>
      <x:c r="D4749" s="84" t="n">
        <x:v>-80.335332</x:v>
      </x:c>
      <x:c r="E4749" s="84" t="n">
        <x:v>4</x:v>
      </x:c>
      <x:c r="F4749" s="84" t="n">
        <x:v>4</x:v>
      </x:c>
      <x:c r="G4749" s="101" t="b">
        <x:v>1</x:v>
      </x:c>
      <x:c r="H4749" s="101" t="b">
        <x:v>1</x:v>
      </x:c>
      <x:c r="I4749" s="101" t="b">
        <x:v>1</x:v>
      </x:c>
      <x:c r="J4749" s="101" t="b">
        <x:v>0</x:v>
      </x:c>
      <x:c r="K4749" s="93" t="n">
        <x:v>1.82</x:v>
      </x:c>
    </x:row>
    <x:row r="4750">
      <x:c r="A4750" s="84" t="str">
        <x:v>Walmart</x:v>
      </x:c>
      <x:c r="B4750" s="84" t="str">
        <x:v>33144</x:v>
      </x:c>
      <x:c r="C4750" s="84" t="n">
        <x:v>25.764931</x:v>
      </x:c>
      <x:c r="D4750" s="84" t="n">
        <x:v>-80.308812</x:v>
      </x:c>
      <x:c r="E4750" s="84" t="n">
        <x:v>4</x:v>
      </x:c>
      <x:c r="F4750" s="84" t="n">
        <x:v>4</x:v>
      </x:c>
      <x:c r="G4750" s="101" t="b">
        <x:v>1</x:v>
      </x:c>
      <x:c r="H4750" s="101" t="b">
        <x:v>1</x:v>
      </x:c>
      <x:c r="I4750" s="101" t="b">
        <x:v>1</x:v>
      </x:c>
      <x:c r="J4750" s="101" t="b">
        <x:v>0</x:v>
      </x:c>
      <x:c r="K4750" s="93" t="n">
        <x:v>1.82</x:v>
      </x:c>
    </x:row>
    <x:row r="4751">
      <x:c r="A4751" s="84" t="str">
        <x:v>Walmart</x:v>
      </x:c>
      <x:c r="B4751" s="84" t="str">
        <x:v>33147</x:v>
      </x:c>
      <x:c r="C4751" s="84" t="n">
        <x:v>25.843304</x:v>
      </x:c>
      <x:c r="D4751" s="84" t="n">
        <x:v>-80.251349</x:v>
      </x:c>
      <x:c r="E4751" s="84" t="n">
        <x:v>4</x:v>
      </x:c>
      <x:c r="F4751" s="84" t="n">
        <x:v>4</x:v>
      </x:c>
      <x:c r="G4751" s="101" t="b">
        <x:v>1</x:v>
      </x:c>
      <x:c r="H4751" s="101" t="b">
        <x:v>1</x:v>
      </x:c>
      <x:c r="I4751" s="101" t="b">
        <x:v>1</x:v>
      </x:c>
      <x:c r="J4751" s="101" t="b">
        <x:v>0</x:v>
      </x:c>
      <x:c r="K4751" s="93" t="n">
        <x:v>1.82</x:v>
      </x:c>
    </x:row>
    <x:row r="4752">
      <x:c r="A4752" s="84" t="str">
        <x:v>Walmart</x:v>
      </x:c>
      <x:c r="B4752" s="84" t="str">
        <x:v>33155</x:v>
      </x:c>
      <x:c r="C4752" s="84" t="n">
        <x:v>25.746027</x:v>
      </x:c>
      <x:c r="D4752" s="84" t="n">
        <x:v>-80.332788</x:v>
      </x:c>
      <x:c r="E4752" s="84" t="n">
        <x:v>4</x:v>
      </x:c>
      <x:c r="F4752" s="84" t="n">
        <x:v>4</x:v>
      </x:c>
      <x:c r="G4752" s="101" t="b">
        <x:v>1</x:v>
      </x:c>
      <x:c r="H4752" s="101" t="b">
        <x:v>1</x:v>
      </x:c>
      <x:c r="I4752" s="101" t="b">
        <x:v>1</x:v>
      </x:c>
      <x:c r="J4752" s="101" t="b">
        <x:v>0</x:v>
      </x:c>
      <x:c r="K4752" s="93" t="n">
        <x:v>1.82</x:v>
      </x:c>
    </x:row>
    <x:row r="4753">
      <x:c r="A4753" s="84" t="str">
        <x:v>Walmart</x:v>
      </x:c>
      <x:c r="B4753" s="84" t="str">
        <x:v>33162</x:v>
      </x:c>
      <x:c r="C4753" s="84" t="n">
        <x:v>25.928322</x:v>
      </x:c>
      <x:c r="D4753" s="84" t="n">
        <x:v>-80.171231</x:v>
      </x:c>
      <x:c r="E4753" s="84" t="n">
        <x:v>4</x:v>
      </x:c>
      <x:c r="F4753" s="84" t="n">
        <x:v>4</x:v>
      </x:c>
      <x:c r="G4753" s="101" t="b">
        <x:v>1</x:v>
      </x:c>
      <x:c r="H4753" s="101" t="b">
        <x:v>1</x:v>
      </x:c>
      <x:c r="I4753" s="101" t="b">
        <x:v>1</x:v>
      </x:c>
      <x:c r="J4753" s="101" t="b">
        <x:v>0</x:v>
      </x:c>
      <x:c r="K4753" s="93" t="n">
        <x:v>1.82</x:v>
      </x:c>
    </x:row>
    <x:row r="4754">
      <x:c r="A4754" s="84" t="str">
        <x:v>Walmart</x:v>
      </x:c>
      <x:c r="B4754" s="84" t="str">
        <x:v>33169</x:v>
      </x:c>
      <x:c r="C4754" s="84" t="n">
        <x:v>25.935725</x:v>
      </x:c>
      <x:c r="D4754" s="84" t="n">
        <x:v>-80.207676</x:v>
      </x:c>
      <x:c r="E4754" s="84" t="n">
        <x:v>4</x:v>
      </x:c>
      <x:c r="F4754" s="84" t="n">
        <x:v>4</x:v>
      </x:c>
      <x:c r="G4754" s="101" t="b">
        <x:v>1</x:v>
      </x:c>
      <x:c r="H4754" s="101" t="b">
        <x:v>1</x:v>
      </x:c>
      <x:c r="I4754" s="101" t="b">
        <x:v>1</x:v>
      </x:c>
      <x:c r="J4754" s="101" t="b">
        <x:v>0</x:v>
      </x:c>
      <x:c r="K4754" s="93" t="n">
        <x:v>1.82</x:v>
      </x:c>
    </x:row>
    <x:row r="4755">
      <x:c r="A4755" s="84" t="str">
        <x:v>Walmart</x:v>
      </x:c>
      <x:c r="B4755" s="84" t="str">
        <x:v>33174</x:v>
      </x:c>
      <x:c r="C4755" s="84" t="n">
        <x:v>25.770271</x:v>
      </x:c>
      <x:c r="D4755" s="84" t="n">
        <x:v>-80.343478</x:v>
      </x:c>
      <x:c r="E4755" s="84" t="n">
        <x:v>4</x:v>
      </x:c>
      <x:c r="F4755" s="84" t="n">
        <x:v>4</x:v>
      </x:c>
      <x:c r="G4755" s="101" t="b">
        <x:v>1</x:v>
      </x:c>
      <x:c r="H4755" s="101" t="b">
        <x:v>1</x:v>
      </x:c>
      <x:c r="I4755" s="101" t="b">
        <x:v>1</x:v>
      </x:c>
      <x:c r="J4755" s="101" t="b">
        <x:v>0</x:v>
      </x:c>
      <x:c r="K4755" s="93" t="n">
        <x:v>1.82</x:v>
      </x:c>
    </x:row>
    <x:row r="4756">
      <x:c r="A4756" s="84" t="str">
        <x:v>Walmart</x:v>
      </x:c>
      <x:c r="B4756" s="84" t="str">
        <x:v>33177</x:v>
      </x:c>
      <x:c r="C4756" s="84" t="n">
        <x:v>25.623903</x:v>
      </x:c>
      <x:c r="D4756" s="84" t="n">
        <x:v>-80.395205</x:v>
      </x:c>
      <x:c r="E4756" s="84" t="n">
        <x:v>5</x:v>
      </x:c>
      <x:c r="F4756" s="84" t="n">
        <x:v>5</x:v>
      </x:c>
      <x:c r="G4756" s="101" t="b">
        <x:v>1</x:v>
      </x:c>
      <x:c r="H4756" s="101" t="b">
        <x:v>1</x:v>
      </x:c>
      <x:c r="I4756" s="101" t="b">
        <x:v>1</x:v>
      </x:c>
      <x:c r="J4756" s="101" t="b">
        <x:v>0</x:v>
      </x:c>
      <x:c r="K4756" s="93" t="n">
        <x:v>1.82</x:v>
      </x:c>
    </x:row>
    <x:row r="4757">
      <x:c r="A4757" s="84" t="str">
        <x:v>Walmart</x:v>
      </x:c>
      <x:c r="B4757" s="84" t="str">
        <x:v>33185</x:v>
      </x:c>
      <x:c r="C4757" s="84" t="n">
        <x:v>25.741391</x:v>
      </x:c>
      <x:c r="D4757" s="84" t="n">
        <x:v>-80.432707</x:v>
      </x:c>
      <x:c r="E4757" s="84" t="n">
        <x:v>4</x:v>
      </x:c>
      <x:c r="F4757" s="84" t="n">
        <x:v>4</x:v>
      </x:c>
      <x:c r="G4757" s="101" t="b">
        <x:v>1</x:v>
      </x:c>
      <x:c r="H4757" s="101" t="b">
        <x:v>1</x:v>
      </x:c>
      <x:c r="I4757" s="101" t="b">
        <x:v>1</x:v>
      </x:c>
      <x:c r="J4757" s="101" t="b">
        <x:v>0</x:v>
      </x:c>
      <x:c r="K4757" s="93" t="n">
        <x:v>1.82</x:v>
      </x:c>
    </x:row>
    <x:row r="4758">
      <x:c r="A4758" s="84" t="str">
        <x:v>Walmart</x:v>
      </x:c>
      <x:c r="B4758" s="84" t="str">
        <x:v>33189</x:v>
      </x:c>
      <x:c r="C4758" s="84" t="n">
        <x:v>25.570945</x:v>
      </x:c>
      <x:c r="D4758" s="84" t="n">
        <x:v>-80.376097</x:v>
      </x:c>
      <x:c r="E4758" s="84" t="n">
        <x:v>3</x:v>
      </x:c>
      <x:c r="F4758" s="84" t="n">
        <x:v>3</x:v>
      </x:c>
      <x:c r="G4758" s="101" t="b">
        <x:v>0</x:v>
      </x:c>
      <x:c r="H4758" s="101" t="b">
        <x:v>1</x:v>
      </x:c>
      <x:c r="I4758" s="101" t="b">
        <x:v>1</x:v>
      </x:c>
      <x:c r="J4758" s="101" t="b">
        <x:v>0</x:v>
      </x:c>
      <x:c r="K4758" s="93" t="n">
        <x:v>1.82</x:v>
      </x:c>
    </x:row>
    <x:row r="4759">
      <x:c r="A4759" s="84" t="str">
        <x:v>Walmart</x:v>
      </x:c>
      <x:c r="B4759" s="84" t="str">
        <x:v>33196</x:v>
      </x:c>
      <x:c r="C4759" s="84" t="n">
        <x:v>25.685324</x:v>
      </x:c>
      <x:c r="D4759" s="84" t="n">
        <x:v>-80.448819</x:v>
      </x:c>
      <x:c r="E4759" s="84" t="n">
        <x:v>3</x:v>
      </x:c>
      <x:c r="F4759" s="84" t="n">
        <x:v>3</x:v>
      </x:c>
      <x:c r="G4759" s="101" t="b">
        <x:v>1</x:v>
      </x:c>
      <x:c r="H4759" s="101" t="b">
        <x:v>1</x:v>
      </x:c>
      <x:c r="I4759" s="101" t="b">
        <x:v>0</x:v>
      </x:c>
      <x:c r="J4759" s="101" t="b">
        <x:v>0</x:v>
      </x:c>
      <x:c r="K4759" s="93" t="n">
        <x:v>1.82</x:v>
      </x:c>
    </x:row>
    <x:row r="4760">
      <x:c r="A4760" s="84" t="str">
        <x:v>Walmart</x:v>
      </x:c>
      <x:c r="B4760" s="84" t="str">
        <x:v>33312</x:v>
      </x:c>
      <x:c r="C4760" s="84" t="n">
        <x:v>26.11905</x:v>
      </x:c>
      <x:c r="D4760" s="84" t="n">
        <x:v>-80.1753</x:v>
      </x:c>
      <x:c r="E4760" s="84" t="n">
        <x:v>2</x:v>
      </x:c>
      <x:c r="F4760" s="84" t="n">
        <x:v>2</x:v>
      </x:c>
      <x:c r="G4760" s="101" t="b">
        <x:v>0</x:v>
      </x:c>
      <x:c r="H4760" s="101" t="b">
        <x:v>1</x:v>
      </x:c>
      <x:c r="I4760" s="101" t="b">
        <x:v>0</x:v>
      </x:c>
      <x:c r="J4760" s="101" t="b">
        <x:v>0</x:v>
      </x:c>
      <x:c r="K4760" s="93" t="n">
        <x:v>4.52</x:v>
      </x:c>
    </x:row>
    <x:row r="4761">
      <x:c r="A4761" s="84" t="str">
        <x:v>Walmart</x:v>
      </x:c>
      <x:c r="B4761" s="84" t="str">
        <x:v>33313</x:v>
      </x:c>
      <x:c r="C4761" s="84" t="n">
        <x:v>26.162472</x:v>
      </x:c>
      <x:c r="D4761" s="84" t="n">
        <x:v>-80.205439</x:v>
      </x:c>
      <x:c r="E4761" s="84" t="n">
        <x:v>4</x:v>
      </x:c>
      <x:c r="F4761" s="84" t="n">
        <x:v>4</x:v>
      </x:c>
      <x:c r="G4761" s="101" t="b">
        <x:v>1</x:v>
      </x:c>
      <x:c r="H4761" s="101" t="b">
        <x:v>1</x:v>
      </x:c>
      <x:c r="I4761" s="101" t="b">
        <x:v>1</x:v>
      </x:c>
      <x:c r="J4761" s="101" t="b">
        <x:v>0</x:v>
      </x:c>
      <x:c r="K4761" s="93" t="n">
        <x:v>1.82</x:v>
      </x:c>
    </x:row>
    <x:row r="4762">
      <x:c r="A4762" s="84" t="str">
        <x:v>Walmart</x:v>
      </x:c>
      <x:c r="B4762" s="84" t="str">
        <x:v>33321</x:v>
      </x:c>
      <x:c r="C4762" s="84" t="n">
        <x:v>26.208986</x:v>
      </x:c>
      <x:c r="D4762" s="84" t="n">
        <x:v>-80.270275</x:v>
      </x:c>
      <x:c r="E4762" s="84" t="n">
        <x:v>4</x:v>
      </x:c>
      <x:c r="F4762" s="84" t="n">
        <x:v>4</x:v>
      </x:c>
      <x:c r="G4762" s="101" t="b">
        <x:v>1</x:v>
      </x:c>
      <x:c r="H4762" s="101" t="b">
        <x:v>1</x:v>
      </x:c>
      <x:c r="I4762" s="101" t="b">
        <x:v>1</x:v>
      </x:c>
      <x:c r="J4762" s="101" t="b">
        <x:v>0</x:v>
      </x:c>
      <x:c r="K4762" s="93" t="n">
        <x:v>1.82</x:v>
      </x:c>
    </x:row>
    <x:row r="4763">
      <x:c r="A4763" s="84" t="str">
        <x:v>Walmart</x:v>
      </x:c>
      <x:c r="B4763" s="84" t="str">
        <x:v>33322</x:v>
      </x:c>
      <x:c r="C4763" s="84" t="n">
        <x:v>26.149383</x:v>
      </x:c>
      <x:c r="D4763" s="84" t="n">
        <x:v>-80.270122</x:v>
      </x:c>
      <x:c r="E4763" s="84" t="n">
        <x:v>3</x:v>
      </x:c>
      <x:c r="F4763" s="84" t="n">
        <x:v>3</x:v>
      </x:c>
      <x:c r="G4763" s="101" t="b">
        <x:v>0</x:v>
      </x:c>
      <x:c r="H4763" s="101" t="b">
        <x:v>1</x:v>
      </x:c>
      <x:c r="I4763" s="101" t="b">
        <x:v>1</x:v>
      </x:c>
      <x:c r="J4763" s="101" t="b">
        <x:v>0</x:v>
      </x:c>
      <x:c r="K4763" s="93" t="n">
        <x:v>1.82</x:v>
      </x:c>
    </x:row>
    <x:row r="4764">
      <x:c r="A4764" s="84" t="str">
        <x:v>Walmart</x:v>
      </x:c>
      <x:c r="B4764" s="84" t="str">
        <x:v>33323</x:v>
      </x:c>
      <x:c r="C4764" s="84" t="n">
        <x:v>26.147869</x:v>
      </x:c>
      <x:c r="D4764" s="84" t="n">
        <x:v>-80.317872</x:v>
      </x:c>
      <x:c r="E4764" s="84" t="n">
        <x:v>2</x:v>
      </x:c>
      <x:c r="F4764" s="84" t="n">
        <x:v>2</x:v>
      </x:c>
      <x:c r="G4764" s="101" t="b">
        <x:v>0</x:v>
      </x:c>
      <x:c r="H4764" s="101" t="b">
        <x:v>1</x:v>
      </x:c>
      <x:c r="I4764" s="101" t="b">
        <x:v>0</x:v>
      </x:c>
      <x:c r="J4764" s="101" t="b">
        <x:v>0</x:v>
      </x:c>
      <x:c r="K4764" s="93" t="n">
        <x:v>1.82</x:v>
      </x:c>
    </x:row>
    <x:row r="4765">
      <x:c r="A4765" s="84" t="str">
        <x:v>Walmart</x:v>
      </x:c>
      <x:c r="B4765" s="84" t="str">
        <x:v>33328</x:v>
      </x:c>
      <x:c r="C4765" s="84" t="n">
        <x:v>26.066667</x:v>
      </x:c>
      <x:c r="D4765" s="84" t="n">
        <x:v>-80.254311</x:v>
      </x:c>
      <x:c r="E4765" s="84" t="n">
        <x:v>3</x:v>
      </x:c>
      <x:c r="F4765" s="84" t="n">
        <x:v>3</x:v>
      </x:c>
      <x:c r="G4765" s="101" t="b">
        <x:v>1</x:v>
      </x:c>
      <x:c r="H4765" s="101" t="b">
        <x:v>1</x:v>
      </x:c>
      <x:c r="I4765" s="101" t="b">
        <x:v>0</x:v>
      </x:c>
      <x:c r="J4765" s="101" t="b">
        <x:v>0</x:v>
      </x:c>
      <x:c r="K4765" s="93" t="n">
        <x:v>1.82</x:v>
      </x:c>
    </x:row>
    <x:row r="4766">
      <x:c r="A4766" s="84" t="str">
        <x:v>Walmart</x:v>
      </x:c>
      <x:c r="B4766" s="84" t="str">
        <x:v>33330</x:v>
      </x:c>
      <x:c r="C4766" s="84" t="n">
        <x:v>26.062113</x:v>
      </x:c>
      <x:c r="D4766" s="84" t="n">
        <x:v>-80.310617</x:v>
      </x:c>
      <x:c r="E4766" s="84" t="n">
        <x:v>4</x:v>
      </x:c>
      <x:c r="F4766" s="84" t="n">
        <x:v>4</x:v>
      </x:c>
      <x:c r="G4766" s="101" t="b">
        <x:v>1</x:v>
      </x:c>
      <x:c r="H4766" s="101" t="b">
        <x:v>1</x:v>
      </x:c>
      <x:c r="I4766" s="101" t="b">
        <x:v>1</x:v>
      </x:c>
      <x:c r="J4766" s="101" t="b">
        <x:v>0</x:v>
      </x:c>
      <x:c r="K4766" s="93" t="n">
        <x:v>1.82</x:v>
      </x:c>
    </x:row>
    <x:row r="4767">
      <x:c r="A4767" s="84" t="str">
        <x:v>Walmart</x:v>
      </x:c>
      <x:c r="B4767" s="84" t="str">
        <x:v>33351</x:v>
      </x:c>
      <x:c r="C4767" s="84" t="n">
        <x:v>26.167991</x:v>
      </x:c>
      <x:c r="D4767" s="84" t="n">
        <x:v>-80.254312</x:v>
      </x:c>
      <x:c r="E4767" s="84" t="n">
        <x:v>3</x:v>
      </x:c>
      <x:c r="F4767" s="84" t="n">
        <x:v>3</x:v>
      </x:c>
      <x:c r="G4767" s="101" t="b">
        <x:v>0</x:v>
      </x:c>
      <x:c r="H4767" s="101" t="b">
        <x:v>1</x:v>
      </x:c>
      <x:c r="I4767" s="101" t="b">
        <x:v>1</x:v>
      </x:c>
      <x:c r="J4767" s="101" t="b">
        <x:v>0</x:v>
      </x:c>
      <x:c r="K4767" s="93" t="n">
        <x:v>1.82</x:v>
      </x:c>
    </x:row>
    <x:row r="4768">
      <x:c r="A4768" s="84" t="str">
        <x:v>Walmart</x:v>
      </x:c>
      <x:c r="B4768" s="84" t="str">
        <x:v>33403</x:v>
      </x:c>
      <x:c r="C4768" s="84" t="n">
        <x:v>26.795173</x:v>
      </x:c>
      <x:c r="D4768" s="84" t="n">
        <x:v>-80.088336</x:v>
      </x:c>
      <x:c r="E4768" s="84" t="n">
        <x:v>4</x:v>
      </x:c>
      <x:c r="F4768" s="84" t="n">
        <x:v>4</x:v>
      </x:c>
      <x:c r="G4768" s="101" t="b">
        <x:v>1</x:v>
      </x:c>
      <x:c r="H4768" s="101" t="b">
        <x:v>1</x:v>
      </x:c>
      <x:c r="I4768" s="101" t="b">
        <x:v>1</x:v>
      </x:c>
      <x:c r="J4768" s="101" t="b">
        <x:v>0</x:v>
      </x:c>
      <x:c r="K4768" s="93" t="n">
        <x:v>1.82</x:v>
      </x:c>
    </x:row>
    <x:row r="4769">
      <x:c r="A4769" s="84" t="str">
        <x:v>Walmart</x:v>
      </x:c>
      <x:c r="B4769" s="84" t="str">
        <x:v>33406</x:v>
      </x:c>
      <x:c r="C4769" s="84" t="n">
        <x:v>26.650204</x:v>
      </x:c>
      <x:c r="D4769" s="84" t="n">
        <x:v>-80.110573</x:v>
      </x:c>
      <x:c r="E4769" s="84" t="n">
        <x:v>4</x:v>
      </x:c>
      <x:c r="F4769" s="84" t="n">
        <x:v>8</x:v>
      </x:c>
      <x:c r="G4769" s="101" t="b">
        <x:v>1</x:v>
      </x:c>
      <x:c r="H4769" s="101" t="b">
        <x:v>1</x:v>
      </x:c>
      <x:c r="I4769" s="101" t="b">
        <x:v>1</x:v>
      </x:c>
      <x:c r="J4769" s="101" t="b">
        <x:v>0</x:v>
      </x:c>
      <x:c r="K4769" s="93" t="n">
        <x:v>1.82</x:v>
      </x:c>
    </x:row>
    <x:row r="4770">
      <x:c r="A4770" s="84" t="str">
        <x:v>Walmart</x:v>
      </x:c>
      <x:c r="B4770" s="84" t="str">
        <x:v>33407</x:v>
      </x:c>
      <x:c r="C4770" s="84" t="n">
        <x:v>26.762254</x:v>
      </x:c>
      <x:c r="D4770" s="84" t="n">
        <x:v>-80.103131</x:v>
      </x:c>
      <x:c r="E4770" s="84" t="n">
        <x:v>4</x:v>
      </x:c>
      <x:c r="F4770" s="84" t="n">
        <x:v>4</x:v>
      </x:c>
      <x:c r="G4770" s="101" t="b">
        <x:v>1</x:v>
      </x:c>
      <x:c r="H4770" s="101" t="b">
        <x:v>1</x:v>
      </x:c>
      <x:c r="I4770" s="101" t="b">
        <x:v>1</x:v>
      </x:c>
      <x:c r="J4770" s="101" t="b">
        <x:v>0</x:v>
      </x:c>
      <x:c r="K4770" s="93" t="n">
        <x:v>1.82</x:v>
      </x:c>
    </x:row>
    <x:row r="4771">
      <x:c r="A4771" s="84" t="str">
        <x:v>Walmart</x:v>
      </x:c>
      <x:c r="B4771" s="84" t="str">
        <x:v>33411</x:v>
      </x:c>
      <x:c r="C4771" s="84" t="n">
        <x:v>26.689115</x:v>
      </x:c>
      <x:c r="D4771" s="84" t="n">
        <x:v>-80.199401</x:v>
      </x:c>
      <x:c r="E4771" s="84" t="n">
        <x:v>4</x:v>
      </x:c>
      <x:c r="F4771" s="84" t="n">
        <x:v>8</x:v>
      </x:c>
      <x:c r="G4771" s="101" t="b">
        <x:v>1</x:v>
      </x:c>
      <x:c r="H4771" s="101" t="b">
        <x:v>1</x:v>
      </x:c>
      <x:c r="I4771" s="101" t="b">
        <x:v>1</x:v>
      </x:c>
      <x:c r="J4771" s="101" t="b">
        <x:v>0</x:v>
      </x:c>
      <x:c r="K4771" s="93" t="n">
        <x:v>1.82</x:v>
      </x:c>
    </x:row>
    <x:row r="4772">
      <x:c r="A4772" s="84" t="str">
        <x:v>Walmart</x:v>
      </x:c>
      <x:c r="B4772" s="84" t="str">
        <x:v>33415</x:v>
      </x:c>
      <x:c r="C4772" s="84" t="n">
        <x:v>26.649505</x:v>
      </x:c>
      <x:c r="D4772" s="84" t="n">
        <x:v>-80.142572</x:v>
      </x:c>
      <x:c r="E4772" s="84" t="n">
        <x:v>4</x:v>
      </x:c>
      <x:c r="F4772" s="84" t="n">
        <x:v>4</x:v>
      </x:c>
      <x:c r="G4772" s="101" t="b">
        <x:v>1</x:v>
      </x:c>
      <x:c r="H4772" s="101" t="b">
        <x:v>1</x:v>
      </x:c>
      <x:c r="I4772" s="101" t="b">
        <x:v>1</x:v>
      </x:c>
      <x:c r="J4772" s="101" t="b">
        <x:v>0</x:v>
      </x:c>
      <x:c r="K4772" s="93" t="n">
        <x:v>1.82</x:v>
      </x:c>
    </x:row>
    <x:row r="4773">
      <x:c r="A4773" s="84" t="str">
        <x:v>Walmart</x:v>
      </x:c>
      <x:c r="B4773" s="84" t="str">
        <x:v>33428</x:v>
      </x:c>
      <x:c r="C4773" s="84" t="n">
        <x:v>26.348257</x:v>
      </x:c>
      <x:c r="D4773" s="84" t="n">
        <x:v>-80.200601</x:v>
      </x:c>
      <x:c r="E4773" s="84" t="n">
        <x:v>4</x:v>
      </x:c>
      <x:c r="F4773" s="84" t="n">
        <x:v>4</x:v>
      </x:c>
      <x:c r="G4773" s="101" t="b">
        <x:v>1</x:v>
      </x:c>
      <x:c r="H4773" s="101" t="b">
        <x:v>1</x:v>
      </x:c>
      <x:c r="I4773" s="101" t="b">
        <x:v>1</x:v>
      </x:c>
      <x:c r="J4773" s="101" t="b">
        <x:v>0</x:v>
      </x:c>
      <x:c r="K4773" s="93" t="n">
        <x:v>1.82</x:v>
      </x:c>
    </x:row>
    <x:row r="4774">
      <x:c r="A4774" s="84" t="str">
        <x:v>Walmart</x:v>
      </x:c>
      <x:c r="B4774" s="84" t="str">
        <x:v>33435</x:v>
      </x:c>
      <x:c r="C4774" s="84" t="n">
        <x:v>26.492812</x:v>
      </x:c>
      <x:c r="D4774" s="84" t="n">
        <x:v>-80.063914</x:v>
      </x:c>
      <x:c r="E4774" s="84" t="n">
        <x:v>4</x:v>
      </x:c>
      <x:c r="F4774" s="84" t="n">
        <x:v>4</x:v>
      </x:c>
      <x:c r="G4774" s="101" t="b">
        <x:v>1</x:v>
      </x:c>
      <x:c r="H4774" s="101" t="b">
        <x:v>1</x:v>
      </x:c>
      <x:c r="I4774" s="101" t="b">
        <x:v>1</x:v>
      </x:c>
      <x:c r="J4774" s="101" t="b">
        <x:v>0</x:v>
      </x:c>
      <x:c r="K4774" s="93" t="n">
        <x:v>1.82</x:v>
      </x:c>
    </x:row>
    <x:row r="4775">
      <x:c r="A4775" s="84" t="str">
        <x:v>Walmart</x:v>
      </x:c>
      <x:c r="B4775" s="84" t="str">
        <x:v>33436</x:v>
      </x:c>
      <x:c r="C4775" s="84" t="n">
        <x:v>26.489081</x:v>
      </x:c>
      <x:c r="D4775" s="84" t="n">
        <x:v>-80.121296</x:v>
      </x:c>
      <x:c r="E4775" s="84" t="n">
        <x:v>4</x:v>
      </x:c>
      <x:c r="F4775" s="84" t="n">
        <x:v>12</x:v>
      </x:c>
      <x:c r="G4775" s="101" t="b">
        <x:v>1</x:v>
      </x:c>
      <x:c r="H4775" s="101" t="b">
        <x:v>1</x:v>
      </x:c>
      <x:c r="I4775" s="101" t="b">
        <x:v>1</x:v>
      </x:c>
      <x:c r="J4775" s="101" t="b">
        <x:v>0</x:v>
      </x:c>
      <x:c r="K4775" s="93" t="n">
        <x:v>1.82</x:v>
      </x:c>
    </x:row>
    <x:row r="4776">
      <x:c r="A4776" s="84" t="str">
        <x:v>Walmart</x:v>
      </x:c>
      <x:c r="B4776" s="84" t="str">
        <x:v>33440</x:v>
      </x:c>
      <x:c r="C4776" s="84" t="n">
        <x:v>26.756516</x:v>
      </x:c>
      <x:c r="D4776" s="84" t="n">
        <x:v>-80.948798</x:v>
      </x:c>
      <x:c r="E4776" s="84" t="n">
        <x:v>4</x:v>
      </x:c>
      <x:c r="F4776" s="84" t="n">
        <x:v>4</x:v>
      </x:c>
      <x:c r="G4776" s="101" t="b">
        <x:v>1</x:v>
      </x:c>
      <x:c r="H4776" s="101" t="b">
        <x:v>1</x:v>
      </x:c>
      <x:c r="I4776" s="101" t="b">
        <x:v>1</x:v>
      </x:c>
      <x:c r="J4776" s="101" t="b">
        <x:v>0</x:v>
      </x:c>
      <x:c r="K4776" s="93" t="n">
        <x:v>1.82</x:v>
      </x:c>
    </x:row>
    <x:row r="4777">
      <x:c r="A4777" s="84" t="str">
        <x:v>Walmart</x:v>
      </x:c>
      <x:c r="B4777" s="84" t="str">
        <x:v>33442</x:v>
      </x:c>
      <x:c r="C4777" s="84" t="n">
        <x:v>26.302965</x:v>
      </x:c>
      <x:c r="D4777" s="84" t="n">
        <x:v>-80.132044</x:v>
      </x:c>
      <x:c r="E4777" s="84" t="n">
        <x:v>3</x:v>
      </x:c>
      <x:c r="F4777" s="84" t="n">
        <x:v>3</x:v>
      </x:c>
      <x:c r="G4777" s="101" t="b">
        <x:v>0</x:v>
      </x:c>
      <x:c r="H4777" s="101" t="b">
        <x:v>1</x:v>
      </x:c>
      <x:c r="I4777" s="101" t="b">
        <x:v>1</x:v>
      </x:c>
      <x:c r="J4777" s="101" t="b">
        <x:v>0</x:v>
      </x:c>
      <x:c r="K4777" s="93" t="n">
        <x:v>1.82</x:v>
      </x:c>
    </x:row>
    <x:row r="4778">
      <x:c r="A4778" s="84" t="str">
        <x:v>Walmart</x:v>
      </x:c>
      <x:c r="B4778" s="84" t="str">
        <x:v>33449</x:v>
      </x:c>
      <x:c r="C4778" s="84" t="n">
        <x:v>26.618549</x:v>
      </x:c>
      <x:c r="D4778" s="84" t="n">
        <x:v>-80.207066</x:v>
      </x:c>
      <x:c r="E4778" s="84" t="n">
        <x:v>4</x:v>
      </x:c>
      <x:c r="F4778" s="84" t="n">
        <x:v>4</x:v>
      </x:c>
      <x:c r="G4778" s="101" t="b">
        <x:v>1</x:v>
      </x:c>
      <x:c r="H4778" s="101" t="b">
        <x:v>1</x:v>
      </x:c>
      <x:c r="I4778" s="101" t="b">
        <x:v>1</x:v>
      </x:c>
      <x:c r="J4778" s="101" t="b">
        <x:v>0</x:v>
      </x:c>
      <x:c r="K4778" s="93" t="n">
        <x:v>1.82</x:v>
      </x:c>
    </x:row>
    <x:row r="4779">
      <x:c r="A4779" s="84" t="str">
        <x:v>Walmart</x:v>
      </x:c>
      <x:c r="B4779" s="84" t="str">
        <x:v>33458</x:v>
      </x:c>
      <x:c r="C4779" s="84" t="n">
        <x:v>26.932599</x:v>
      </x:c>
      <x:c r="D4779" s="84" t="n">
        <x:v>-80.128406</x:v>
      </x:c>
      <x:c r="E4779" s="84" t="n">
        <x:v>4</x:v>
      </x:c>
      <x:c r="F4779" s="84" t="n">
        <x:v>4</x:v>
      </x:c>
      <x:c r="G4779" s="101" t="b">
        <x:v>1</x:v>
      </x:c>
      <x:c r="H4779" s="101" t="b">
        <x:v>1</x:v>
      </x:c>
      <x:c r="I4779" s="101" t="b">
        <x:v>1</x:v>
      </x:c>
      <x:c r="J4779" s="101" t="b">
        <x:v>0</x:v>
      </x:c>
      <x:c r="K4779" s="93" t="n">
        <x:v>1.82</x:v>
      </x:c>
    </x:row>
    <x:row r="4780">
      <x:c r="A4780" s="84" t="str">
        <x:v>Walmart</x:v>
      </x:c>
      <x:c r="B4780" s="84" t="str">
        <x:v>33461</x:v>
      </x:c>
      <x:c r="C4780" s="84" t="n">
        <x:v>26.630909</x:v>
      </x:c>
      <x:c r="D4780" s="84" t="n">
        <x:v>-80.083866</x:v>
      </x:c>
      <x:c r="E4780" s="84" t="n">
        <x:v>3</x:v>
      </x:c>
      <x:c r="F4780" s="84" t="n">
        <x:v>3</x:v>
      </x:c>
      <x:c r="G4780" s="101" t="b">
        <x:v>0</x:v>
      </x:c>
      <x:c r="H4780" s="101" t="b">
        <x:v>1</x:v>
      </x:c>
      <x:c r="I4780" s="101" t="b">
        <x:v>1</x:v>
      </x:c>
      <x:c r="J4780" s="101" t="b">
        <x:v>0</x:v>
      </x:c>
      <x:c r="K4780" s="93" t="n">
        <x:v>1.82</x:v>
      </x:c>
    </x:row>
    <x:row r="4781">
      <x:c r="A4781" s="84" t="str">
        <x:v>Walmart</x:v>
      </x:c>
      <x:c r="B4781" s="84" t="str">
        <x:v>33463</x:v>
      </x:c>
      <x:c r="C4781" s="84" t="n">
        <x:v>26.574934</x:v>
      </x:c>
      <x:c r="D4781" s="84" t="n">
        <x:v>-80.114466</x:v>
      </x:c>
      <x:c r="E4781" s="84" t="n">
        <x:v>4</x:v>
      </x:c>
      <x:c r="F4781" s="84" t="n">
        <x:v>4</x:v>
      </x:c>
      <x:c r="G4781" s="101" t="b">
        <x:v>1</x:v>
      </x:c>
      <x:c r="H4781" s="101" t="b">
        <x:v>1</x:v>
      </x:c>
      <x:c r="I4781" s="101" t="b">
        <x:v>1</x:v>
      </x:c>
      <x:c r="J4781" s="101" t="b">
        <x:v>0</x:v>
      </x:c>
      <x:c r="K4781" s="93" t="n">
        <x:v>1.82</x:v>
      </x:c>
    </x:row>
    <x:row r="4782">
      <x:c r="A4782" s="84" t="str">
        <x:v>Walmart</x:v>
      </x:c>
      <x:c r="B4782" s="84" t="str">
        <x:v>33467</x:v>
      </x:c>
      <x:c r="C4782" s="84" t="n">
        <x:v>26.621385</x:v>
      </x:c>
      <x:c r="D4782" s="84" t="n">
        <x:v>-80.147635</x:v>
      </x:c>
      <x:c r="E4782" s="84" t="n">
        <x:v>4</x:v>
      </x:c>
      <x:c r="F4782" s="84" t="n">
        <x:v>8</x:v>
      </x:c>
      <x:c r="G4782" s="101" t="b">
        <x:v>1</x:v>
      </x:c>
      <x:c r="H4782" s="101" t="b">
        <x:v>1</x:v>
      </x:c>
      <x:c r="I4782" s="101" t="b">
        <x:v>1</x:v>
      </x:c>
      <x:c r="J4782" s="101" t="b">
        <x:v>0</x:v>
      </x:c>
      <x:c r="K4782" s="93" t="n">
        <x:v>1.82</x:v>
      </x:c>
    </x:row>
    <x:row r="4783">
      <x:c r="A4783" s="84" t="str">
        <x:v>Walmart</x:v>
      </x:c>
      <x:c r="B4783" s="84" t="str">
        <x:v>33483</x:v>
      </x:c>
      <x:c r="C4783" s="84" t="n">
        <x:v>26.425816</x:v>
      </x:c>
      <x:c r="D4783" s="84" t="n">
        <x:v>-80.071609</x:v>
      </x:c>
      <x:c r="E4783" s="84" t="n">
        <x:v>1</x:v>
      </x:c>
      <x:c r="F4783" s="84" t="n">
        <x:v>1</x:v>
      </x:c>
      <x:c r="G4783" s="101" t="b">
        <x:v>0</x:v>
      </x:c>
      <x:c r="H4783" s="101" t="b">
        <x:v>0</x:v>
      </x:c>
      <x:c r="I4783" s="101" t="b">
        <x:v>0</x:v>
      </x:c>
      <x:c r="J4783" s="101" t="b">
        <x:v>0</x:v>
      </x:c>
      <x:c r="K4783" s="93" t="n">
        <x:v>1.82</x:v>
      </x:c>
    </x:row>
    <x:row r="4784">
      <x:c r="A4784" s="84" t="str">
        <x:v>Walmart</x:v>
      </x:c>
      <x:c r="B4784" s="84" t="str">
        <x:v>33484</x:v>
      </x:c>
      <x:c r="C4784" s="84" t="n">
        <x:v>26.436447</x:v>
      </x:c>
      <x:c r="D4784" s="84" t="n">
        <x:v>-80.124398</x:v>
      </x:c>
      <x:c r="E4784" s="84" t="n">
        <x:v>4</x:v>
      </x:c>
      <x:c r="F4784" s="84" t="n">
        <x:v>4</x:v>
      </x:c>
      <x:c r="G4784" s="101" t="b">
        <x:v>1</x:v>
      </x:c>
      <x:c r="H4784" s="101" t="b">
        <x:v>1</x:v>
      </x:c>
      <x:c r="I4784" s="101" t="b">
        <x:v>1</x:v>
      </x:c>
      <x:c r="J4784" s="101" t="b">
        <x:v>0</x:v>
      </x:c>
      <x:c r="K4784" s="93" t="n">
        <x:v>1.82</x:v>
      </x:c>
    </x:row>
    <x:row r="4785">
      <x:c r="A4785" s="84" t="str">
        <x:v>Walmart</x:v>
      </x:c>
      <x:c r="B4785" s="84" t="str">
        <x:v>33511</x:v>
      </x:c>
      <x:c r="C4785" s="84" t="n">
        <x:v>27.925404</x:v>
      </x:c>
      <x:c r="D4785" s="84" t="n">
        <x:v>-82.325442</x:v>
      </x:c>
      <x:c r="E4785" s="84" t="n">
        <x:v>4</x:v>
      </x:c>
      <x:c r="F4785" s="84" t="n">
        <x:v>12</x:v>
      </x:c>
      <x:c r="G4785" s="101" t="b">
        <x:v>1</x:v>
      </x:c>
      <x:c r="H4785" s="101" t="b">
        <x:v>1</x:v>
      </x:c>
      <x:c r="I4785" s="101" t="b">
        <x:v>1</x:v>
      </x:c>
      <x:c r="J4785" s="101" t="b">
        <x:v>0</x:v>
      </x:c>
      <x:c r="K4785" s="93" t="n">
        <x:v>1.82</x:v>
      </x:c>
    </x:row>
    <x:row r="4786">
      <x:c r="A4786" s="84" t="str">
        <x:v>Walmart</x:v>
      </x:c>
      <x:c r="B4786" s="84" t="str">
        <x:v>33534</x:v>
      </x:c>
      <x:c r="C4786" s="84" t="n">
        <x:v>27.847304</x:v>
      </x:c>
      <x:c r="D4786" s="84" t="n">
        <x:v>-82.354361</x:v>
      </x:c>
      <x:c r="E4786" s="84" t="n">
        <x:v>4</x:v>
      </x:c>
      <x:c r="F4786" s="84" t="n">
        <x:v>4</x:v>
      </x:c>
      <x:c r="G4786" s="101" t="b">
        <x:v>1</x:v>
      </x:c>
      <x:c r="H4786" s="101" t="b">
        <x:v>1</x:v>
      </x:c>
      <x:c r="I4786" s="101" t="b">
        <x:v>1</x:v>
      </x:c>
      <x:c r="J4786" s="101" t="b">
        <x:v>0</x:v>
      </x:c>
      <x:c r="K4786" s="93" t="n">
        <x:v>1.82</x:v>
      </x:c>
    </x:row>
    <x:row r="4787">
      <x:c r="A4787" s="84" t="str">
        <x:v>Walmart</x:v>
      </x:c>
      <x:c r="B4787" s="84" t="str">
        <x:v>33541</x:v>
      </x:c>
      <x:c r="C4787" s="84" t="n">
        <x:v>28.269569</x:v>
      </x:c>
      <x:c r="D4787" s="84" t="n">
        <x:v>-82.191211</x:v>
      </x:c>
      <x:c r="E4787" s="84" t="n">
        <x:v>4</x:v>
      </x:c>
      <x:c r="F4787" s="84" t="n">
        <x:v>4</x:v>
      </x:c>
      <x:c r="G4787" s="101" t="b">
        <x:v>1</x:v>
      </x:c>
      <x:c r="H4787" s="101" t="b">
        <x:v>1</x:v>
      </x:c>
      <x:c r="I4787" s="101" t="b">
        <x:v>1</x:v>
      </x:c>
      <x:c r="J4787" s="101" t="b">
        <x:v>0</x:v>
      </x:c>
      <x:c r="K4787" s="93" t="n">
        <x:v>1.82</x:v>
      </x:c>
    </x:row>
    <x:row r="4788">
      <x:c r="A4788" s="84" t="str">
        <x:v>Walmart</x:v>
      </x:c>
      <x:c r="B4788" s="84" t="str">
        <x:v>33543</x:v>
      </x:c>
      <x:c r="C4788" s="84" t="n">
        <x:v>28.234735</x:v>
      </x:c>
      <x:c r="D4788" s="84" t="n">
        <x:v>-82.344159</x:v>
      </x:c>
      <x:c r="E4788" s="84" t="n">
        <x:v>4</x:v>
      </x:c>
      <x:c r="F4788" s="84" t="n">
        <x:v>4</x:v>
      </x:c>
      <x:c r="G4788" s="101" t="b">
        <x:v>1</x:v>
      </x:c>
      <x:c r="H4788" s="101" t="b">
        <x:v>1</x:v>
      </x:c>
      <x:c r="I4788" s="101" t="b">
        <x:v>1</x:v>
      </x:c>
      <x:c r="J4788" s="101" t="b">
        <x:v>0</x:v>
      </x:c>
      <x:c r="K4788" s="93" t="n">
        <x:v>1.82</x:v>
      </x:c>
    </x:row>
    <x:row r="4789">
      <x:c r="A4789" s="84" t="str">
        <x:v>Walmart</x:v>
      </x:c>
      <x:c r="B4789" s="84" t="str">
        <x:v>33549</x:v>
      </x:c>
      <x:c r="C4789" s="84" t="n">
        <x:v>28.180038</x:v>
      </x:c>
      <x:c r="D4789" s="84" t="n">
        <x:v>-82.467111</x:v>
      </x:c>
      <x:c r="E4789" s="84" t="n">
        <x:v>4</x:v>
      </x:c>
      <x:c r="F4789" s="84" t="n">
        <x:v>4</x:v>
      </x:c>
      <x:c r="G4789" s="101" t="b">
        <x:v>1</x:v>
      </x:c>
      <x:c r="H4789" s="101" t="b">
        <x:v>1</x:v>
      </x:c>
      <x:c r="I4789" s="101" t="b">
        <x:v>1</x:v>
      </x:c>
      <x:c r="J4789" s="101" t="b">
        <x:v>0</x:v>
      </x:c>
      <x:c r="K4789" s="93" t="n">
        <x:v>1.82</x:v>
      </x:c>
    </x:row>
    <x:row r="4790">
      <x:c r="A4790" s="84" t="str">
        <x:v>Walmart</x:v>
      </x:c>
      <x:c r="B4790" s="84" t="str">
        <x:v>33566</x:v>
      </x:c>
      <x:c r="C4790" s="84" t="n">
        <x:v>27.986077</x:v>
      </x:c>
      <x:c r="D4790" s="84" t="n">
        <x:v>-82.118932</x:v>
      </x:c>
      <x:c r="E4790" s="84" t="n">
        <x:v>4</x:v>
      </x:c>
      <x:c r="F4790" s="84" t="n">
        <x:v>4</x:v>
      </x:c>
      <x:c r="G4790" s="101" t="b">
        <x:v>1</x:v>
      </x:c>
      <x:c r="H4790" s="101" t="b">
        <x:v>1</x:v>
      </x:c>
      <x:c r="I4790" s="101" t="b">
        <x:v>1</x:v>
      </x:c>
      <x:c r="J4790" s="101" t="b">
        <x:v>0</x:v>
      </x:c>
      <x:c r="K4790" s="93" t="n">
        <x:v>1.82</x:v>
      </x:c>
    </x:row>
    <x:row r="4791">
      <x:c r="A4791" s="84" t="str">
        <x:v>Walmart</x:v>
      </x:c>
      <x:c r="B4791" s="84" t="str">
        <x:v>33572</x:v>
      </x:c>
      <x:c r="C4791" s="84" t="n">
        <x:v>27.75069</x:v>
      </x:c>
      <x:c r="D4791" s="84" t="n">
        <x:v>-82.410924</x:v>
      </x:c>
      <x:c r="E4791" s="84" t="n">
        <x:v>4</x:v>
      </x:c>
      <x:c r="F4791" s="84" t="n">
        <x:v>4</x:v>
      </x:c>
      <x:c r="G4791" s="101" t="b">
        <x:v>1</x:v>
      </x:c>
      <x:c r="H4791" s="101" t="b">
        <x:v>1</x:v>
      </x:c>
      <x:c r="I4791" s="101" t="b">
        <x:v>1</x:v>
      </x:c>
      <x:c r="J4791" s="101" t="b">
        <x:v>0</x:v>
      </x:c>
      <x:c r="K4791" s="93" t="n">
        <x:v>1.82</x:v>
      </x:c>
    </x:row>
    <x:row r="4792">
      <x:c r="A4792" s="84" t="str">
        <x:v>Walmart</x:v>
      </x:c>
      <x:c r="B4792" s="84" t="str">
        <x:v>33578</x:v>
      </x:c>
      <x:c r="C4792" s="84" t="n">
        <x:v>27.891862</x:v>
      </x:c>
      <x:c r="D4792" s="84" t="n">
        <x:v>-82.319814</x:v>
      </x:c>
      <x:c r="E4792" s="84" t="n">
        <x:v>4</x:v>
      </x:c>
      <x:c r="F4792" s="84" t="n">
        <x:v>7</x:v>
      </x:c>
      <x:c r="G4792" s="101" t="b">
        <x:v>1</x:v>
      </x:c>
      <x:c r="H4792" s="101" t="b">
        <x:v>1</x:v>
      </x:c>
      <x:c r="I4792" s="101" t="b">
        <x:v>1</x:v>
      </x:c>
      <x:c r="J4792" s="101" t="b">
        <x:v>0</x:v>
      </x:c>
      <x:c r="K4792" s="93" t="n">
        <x:v>1.82</x:v>
      </x:c>
    </x:row>
    <x:row r="4793">
      <x:c r="A4793" s="84" t="str">
        <x:v>Walmart</x:v>
      </x:c>
      <x:c r="B4793" s="84" t="str">
        <x:v>33584</x:v>
      </x:c>
      <x:c r="C4793" s="84" t="n">
        <x:v>27.984148</x:v>
      </x:c>
      <x:c r="D4793" s="84" t="n">
        <x:v>-82.301361</x:v>
      </x:c>
      <x:c r="E4793" s="84" t="n">
        <x:v>2</x:v>
      </x:c>
      <x:c r="F4793" s="84" t="n">
        <x:v>2</x:v>
      </x:c>
      <x:c r="G4793" s="101" t="b">
        <x:v>1</x:v>
      </x:c>
      <x:c r="H4793" s="101" t="b">
        <x:v>0</x:v>
      </x:c>
      <x:c r="I4793" s="101" t="b">
        <x:v>1</x:v>
      </x:c>
      <x:c r="J4793" s="101" t="b">
        <x:v>0</x:v>
      </x:c>
      <x:c r="K4793" s="93" t="n">
        <x:v>2.38</x:v>
      </x:c>
    </x:row>
    <x:row r="4794">
      <x:c r="A4794" s="84" t="str">
        <x:v>Walmart</x:v>
      </x:c>
      <x:c r="B4794" s="84" t="str">
        <x:v>33596</x:v>
      </x:c>
      <x:c r="C4794" s="84" t="n">
        <x:v>27.896411</x:v>
      </x:c>
      <x:c r="D4794" s="84" t="n">
        <x:v>-82.248247</x:v>
      </x:c>
      <x:c r="E4794" s="84" t="n">
        <x:v>4</x:v>
      </x:c>
      <x:c r="F4794" s="84" t="n">
        <x:v>4</x:v>
      </x:c>
      <x:c r="G4794" s="101" t="b">
        <x:v>1</x:v>
      </x:c>
      <x:c r="H4794" s="101" t="b">
        <x:v>1</x:v>
      </x:c>
      <x:c r="I4794" s="101" t="b">
        <x:v>1</x:v>
      </x:c>
      <x:c r="J4794" s="101" t="b">
        <x:v>0</x:v>
      </x:c>
      <x:c r="K4794" s="93" t="n">
        <x:v>1.82</x:v>
      </x:c>
    </x:row>
    <x:row r="4795">
      <x:c r="A4795" s="84" t="str">
        <x:v>Walmart</x:v>
      </x:c>
      <x:c r="B4795" s="84" t="str">
        <x:v>33598</x:v>
      </x:c>
      <x:c r="C4795" s="84" t="n">
        <x:v>27.715061</x:v>
      </x:c>
      <x:c r="D4795" s="84" t="n">
        <x:v>-82.332556</x:v>
      </x:c>
      <x:c r="E4795" s="84" t="n">
        <x:v>4</x:v>
      </x:c>
      <x:c r="F4795" s="84" t="n">
        <x:v>4</x:v>
      </x:c>
      <x:c r="G4795" s="101" t="b">
        <x:v>1</x:v>
      </x:c>
      <x:c r="H4795" s="101" t="b">
        <x:v>1</x:v>
      </x:c>
      <x:c r="I4795" s="101" t="b">
        <x:v>1</x:v>
      </x:c>
      <x:c r="J4795" s="101" t="b">
        <x:v>0</x:v>
      </x:c>
      <x:c r="K4795" s="93" t="n">
        <x:v>1.82</x:v>
      </x:c>
    </x:row>
    <x:row r="4796">
      <x:c r="A4796" s="84" t="str">
        <x:v>Walmart</x:v>
      </x:c>
      <x:c r="B4796" s="84" t="str">
        <x:v>33604</x:v>
      </x:c>
      <x:c r="C4796" s="84" t="n">
        <x:v>28.032056</x:v>
      </x:c>
      <x:c r="D4796" s="84" t="n">
        <x:v>-82.457714</x:v>
      </x:c>
      <x:c r="E4796" s="84" t="n">
        <x:v>4</x:v>
      </x:c>
      <x:c r="F4796" s="84" t="n">
        <x:v>4</x:v>
      </x:c>
      <x:c r="G4796" s="101" t="b">
        <x:v>1</x:v>
      </x:c>
      <x:c r="H4796" s="101" t="b">
        <x:v>1</x:v>
      </x:c>
      <x:c r="I4796" s="101" t="b">
        <x:v>1</x:v>
      </x:c>
      <x:c r="J4796" s="101" t="b">
        <x:v>0</x:v>
      </x:c>
      <x:c r="K4796" s="93" t="n">
        <x:v>1.82</x:v>
      </x:c>
    </x:row>
    <x:row r="4797">
      <x:c r="A4797" s="84" t="str">
        <x:v>Walmart</x:v>
      </x:c>
      <x:c r="B4797" s="84" t="str">
        <x:v>33606</x:v>
      </x:c>
      <x:c r="C4797" s="84" t="n">
        <x:v>27.945657</x:v>
      </x:c>
      <x:c r="D4797" s="84" t="n">
        <x:v>-82.476209</x:v>
      </x:c>
      <x:c r="E4797" s="84" t="n">
        <x:v>4</x:v>
      </x:c>
      <x:c r="F4797" s="84" t="n">
        <x:v>4</x:v>
      </x:c>
      <x:c r="G4797" s="101" t="b">
        <x:v>1</x:v>
      </x:c>
      <x:c r="H4797" s="101" t="b">
        <x:v>1</x:v>
      </x:c>
      <x:c r="I4797" s="101" t="b">
        <x:v>1</x:v>
      </x:c>
      <x:c r="J4797" s="101" t="b">
        <x:v>0</x:v>
      </x:c>
      <x:c r="K4797" s="93" t="n">
        <x:v>1.82</x:v>
      </x:c>
    </x:row>
    <x:row r="4798">
      <x:c r="A4798" s="84" t="str">
        <x:v>Walmart</x:v>
      </x:c>
      <x:c r="B4798" s="84" t="str">
        <x:v>33607</x:v>
      </x:c>
      <x:c r="C4798" s="84" t="n">
        <x:v>27.957315</x:v>
      </x:c>
      <x:c r="D4798" s="84" t="n">
        <x:v>-82.502404</x:v>
      </x:c>
      <x:c r="E4798" s="84" t="n">
        <x:v>4</x:v>
      </x:c>
      <x:c r="F4798" s="84" t="n">
        <x:v>4</x:v>
      </x:c>
      <x:c r="G4798" s="101" t="b">
        <x:v>1</x:v>
      </x:c>
      <x:c r="H4798" s="101" t="b">
        <x:v>1</x:v>
      </x:c>
      <x:c r="I4798" s="101" t="b">
        <x:v>1</x:v>
      </x:c>
      <x:c r="J4798" s="101" t="b">
        <x:v>0</x:v>
      </x:c>
      <x:c r="K4798" s="93" t="n">
        <x:v>1.82</x:v>
      </x:c>
    </x:row>
    <x:row r="4799">
      <x:c r="A4799" s="84" t="str">
        <x:v>Walmart</x:v>
      </x:c>
      <x:c r="B4799" s="84" t="str">
        <x:v>33610</x:v>
      </x:c>
      <x:c r="C4799" s="84" t="n">
        <x:v>27.996875</x:v>
      </x:c>
      <x:c r="D4799" s="84" t="n">
        <x:v>-82.439696</x:v>
      </x:c>
      <x:c r="E4799" s="84" t="n">
        <x:v>4</x:v>
      </x:c>
      <x:c r="F4799" s="84" t="n">
        <x:v>4</x:v>
      </x:c>
      <x:c r="G4799" s="101" t="b">
        <x:v>1</x:v>
      </x:c>
      <x:c r="H4799" s="101" t="b">
        <x:v>1</x:v>
      </x:c>
      <x:c r="I4799" s="101" t="b">
        <x:v>1</x:v>
      </x:c>
      <x:c r="J4799" s="101" t="b">
        <x:v>0</x:v>
      </x:c>
      <x:c r="K4799" s="93" t="n">
        <x:v>1.82</x:v>
      </x:c>
    </x:row>
    <x:row r="4800">
      <x:c r="A4800" s="84" t="str">
        <x:v>Walmart</x:v>
      </x:c>
      <x:c r="B4800" s="84" t="str">
        <x:v>33611</x:v>
      </x:c>
      <x:c r="C4800" s="84" t="n">
        <x:v>27.891219</x:v>
      </x:c>
      <x:c r="D4800" s="84" t="n">
        <x:v>-82.516223</x:v>
      </x:c>
      <x:c r="E4800" s="84" t="n">
        <x:v>4</x:v>
      </x:c>
      <x:c r="F4800" s="84" t="n">
        <x:v>4</x:v>
      </x:c>
      <x:c r="G4800" s="101" t="b">
        <x:v>1</x:v>
      </x:c>
      <x:c r="H4800" s="101" t="b">
        <x:v>1</x:v>
      </x:c>
      <x:c r="I4800" s="101" t="b">
        <x:v>1</x:v>
      </x:c>
      <x:c r="J4800" s="101" t="b">
        <x:v>0</x:v>
      </x:c>
      <x:c r="K4800" s="93" t="n">
        <x:v>1.82</x:v>
      </x:c>
    </x:row>
    <x:row r="4801">
      <x:c r="A4801" s="84" t="str">
        <x:v>Walmart</x:v>
      </x:c>
      <x:c r="B4801" s="84" t="str">
        <x:v>33612</x:v>
      </x:c>
      <x:c r="C4801" s="84" t="n">
        <x:v>28.068243</x:v>
      </x:c>
      <x:c r="D4801" s="84" t="n">
        <x:v>-82.428195</x:v>
      </x:c>
      <x:c r="E4801" s="84" t="n">
        <x:v>4</x:v>
      </x:c>
      <x:c r="F4801" s="84" t="n">
        <x:v>4</x:v>
      </x:c>
      <x:c r="G4801" s="101" t="b">
        <x:v>1</x:v>
      </x:c>
      <x:c r="H4801" s="101" t="b">
        <x:v>1</x:v>
      </x:c>
      <x:c r="I4801" s="101" t="b">
        <x:v>1</x:v>
      </x:c>
      <x:c r="J4801" s="101" t="b">
        <x:v>0</x:v>
      </x:c>
      <x:c r="K4801" s="93" t="n">
        <x:v>1.82</x:v>
      </x:c>
    </x:row>
    <x:row r="4802">
      <x:c r="A4802" s="84" t="str">
        <x:v>Walmart</x:v>
      </x:c>
      <x:c r="B4802" s="84" t="str">
        <x:v>33613</x:v>
      </x:c>
      <x:c r="C4802" s="84" t="n">
        <x:v>28.090303</x:v>
      </x:c>
      <x:c r="D4802" s="84" t="n">
        <x:v>-82.453236</x:v>
      </x:c>
      <x:c r="E4802" s="84" t="n">
        <x:v>4</x:v>
      </x:c>
      <x:c r="F4802" s="84" t="n">
        <x:v>4</x:v>
      </x:c>
      <x:c r="G4802" s="101" t="b">
        <x:v>1</x:v>
      </x:c>
      <x:c r="H4802" s="101" t="b">
        <x:v>1</x:v>
      </x:c>
      <x:c r="I4802" s="101" t="b">
        <x:v>1</x:v>
      </x:c>
      <x:c r="J4802" s="101" t="b">
        <x:v>0</x:v>
      </x:c>
      <x:c r="K4802" s="93" t="n">
        <x:v>1.82</x:v>
      </x:c>
    </x:row>
    <x:row r="4803">
      <x:c r="A4803" s="84" t="str">
        <x:v>Walmart</x:v>
      </x:c>
      <x:c r="B4803" s="84" t="str">
        <x:v>33614</x:v>
      </x:c>
      <x:c r="C4803" s="84" t="n">
        <x:v>28.022605</x:v>
      </x:c>
      <x:c r="D4803" s="84" t="n">
        <x:v>-82.506787</x:v>
      </x:c>
      <x:c r="E4803" s="84" t="n">
        <x:v>4</x:v>
      </x:c>
      <x:c r="F4803" s="84" t="n">
        <x:v>8</x:v>
      </x:c>
      <x:c r="G4803" s="101" t="b">
        <x:v>1</x:v>
      </x:c>
      <x:c r="H4803" s="101" t="b">
        <x:v>1</x:v>
      </x:c>
      <x:c r="I4803" s="101" t="b">
        <x:v>1</x:v>
      </x:c>
      <x:c r="J4803" s="101" t="b">
        <x:v>0</x:v>
      </x:c>
      <x:c r="K4803" s="93" t="n">
        <x:v>1.82</x:v>
      </x:c>
    </x:row>
    <x:row r="4804">
      <x:c r="A4804" s="84" t="str">
        <x:v>Walmart</x:v>
      </x:c>
      <x:c r="B4804" s="84" t="str">
        <x:v>33615</x:v>
      </x:c>
      <x:c r="C4804" s="84" t="n">
        <x:v>28.006376</x:v>
      </x:c>
      <x:c r="D4804" s="84" t="n">
        <x:v>-82.598569</x:v>
      </x:c>
      <x:c r="E4804" s="84" t="n">
        <x:v>4</x:v>
      </x:c>
      <x:c r="F4804" s="84" t="n">
        <x:v>4</x:v>
      </x:c>
      <x:c r="G4804" s="101" t="b">
        <x:v>1</x:v>
      </x:c>
      <x:c r="H4804" s="101" t="b">
        <x:v>1</x:v>
      </x:c>
      <x:c r="I4804" s="101" t="b">
        <x:v>1</x:v>
      </x:c>
      <x:c r="J4804" s="101" t="b">
        <x:v>0</x:v>
      </x:c>
      <x:c r="K4804" s="93" t="n">
        <x:v>1.82</x:v>
      </x:c>
    </x:row>
    <x:row r="4805">
      <x:c r="A4805" s="84" t="str">
        <x:v>Walmart</x:v>
      </x:c>
      <x:c r="B4805" s="84" t="str">
        <x:v>33618</x:v>
      </x:c>
      <x:c r="C4805" s="84" t="n">
        <x:v>28.085827</x:v>
      </x:c>
      <x:c r="D4805" s="84" t="n">
        <x:v>-82.502671</x:v>
      </x:c>
      <x:c r="E4805" s="84" t="n">
        <x:v>1</x:v>
      </x:c>
      <x:c r="F4805" s="84" t="n">
        <x:v>1</x:v>
      </x:c>
      <x:c r="G4805" s="101" t="b">
        <x:v>1</x:v>
      </x:c>
      <x:c r="H4805" s="101" t="b">
        <x:v>0</x:v>
      </x:c>
      <x:c r="I4805" s="101" t="b">
        <x:v>0</x:v>
      </x:c>
      <x:c r="J4805" s="101" t="b">
        <x:v>0</x:v>
      </x:c>
      <x:c r="K4805" s="93" t="n">
        <x:v>2.38</x:v>
      </x:c>
    </x:row>
    <x:row r="4806">
      <x:c r="A4806" s="84" t="str">
        <x:v>Walmart</x:v>
      </x:c>
      <x:c r="B4806" s="84" t="str">
        <x:v>33624</x:v>
      </x:c>
      <x:c r="C4806" s="84" t="n">
        <x:v>28.049632</x:v>
      </x:c>
      <x:c r="D4806" s="84" t="n">
        <x:v>-82.517974</x:v>
      </x:c>
      <x:c r="E4806" s="84" t="n">
        <x:v>4</x:v>
      </x:c>
      <x:c r="F4806" s="84" t="n">
        <x:v>4</x:v>
      </x:c>
      <x:c r="G4806" s="101" t="b">
        <x:v>1</x:v>
      </x:c>
      <x:c r="H4806" s="101" t="b">
        <x:v>1</x:v>
      </x:c>
      <x:c r="I4806" s="101" t="b">
        <x:v>1</x:v>
      </x:c>
      <x:c r="J4806" s="101" t="b">
        <x:v>0</x:v>
      </x:c>
      <x:c r="K4806" s="93" t="n">
        <x:v>1.82</x:v>
      </x:c>
    </x:row>
    <x:row r="4807">
      <x:c r="A4807" s="84" t="str">
        <x:v>Walmart</x:v>
      </x:c>
      <x:c r="B4807" s="84" t="str">
        <x:v>33625</x:v>
      </x:c>
      <x:c r="C4807" s="84" t="n">
        <x:v>28.061843</x:v>
      </x:c>
      <x:c r="D4807" s="84" t="n">
        <x:v>-82.552239</x:v>
      </x:c>
      <x:c r="E4807" s="84" t="n">
        <x:v>4</x:v>
      </x:c>
      <x:c r="F4807" s="84" t="n">
        <x:v>4</x:v>
      </x:c>
      <x:c r="G4807" s="101" t="b">
        <x:v>1</x:v>
      </x:c>
      <x:c r="H4807" s="101" t="b">
        <x:v>1</x:v>
      </x:c>
      <x:c r="I4807" s="101" t="b">
        <x:v>1</x:v>
      </x:c>
      <x:c r="J4807" s="101" t="b">
        <x:v>0</x:v>
      </x:c>
      <x:c r="K4807" s="93" t="n">
        <x:v>1.82</x:v>
      </x:c>
    </x:row>
    <x:row r="4808">
      <x:c r="A4808" s="84" t="str">
        <x:v>Walmart</x:v>
      </x:c>
      <x:c r="B4808" s="84" t="str">
        <x:v>33634</x:v>
      </x:c>
      <x:c r="C4808" s="84" t="n">
        <x:v>28.026872</x:v>
      </x:c>
      <x:c r="D4808" s="84" t="n">
        <x:v>-82.558932</x:v>
      </x:c>
      <x:c r="E4808" s="84" t="n">
        <x:v>1</x:v>
      </x:c>
      <x:c r="F4808" s="84" t="n">
        <x:v>1</x:v>
      </x:c>
      <x:c r="G4808" s="101" t="b">
        <x:v>1</x:v>
      </x:c>
      <x:c r="H4808" s="101" t="b">
        <x:v>0</x:v>
      </x:c>
      <x:c r="I4808" s="101" t="b">
        <x:v>0</x:v>
      </x:c>
      <x:c r="J4808" s="101" t="b">
        <x:v>0</x:v>
      </x:c>
      <x:c r="K4808" s="93" t="n">
        <x:v>2.38</x:v>
      </x:c>
    </x:row>
    <x:row r="4809">
      <x:c r="A4809" s="84" t="str">
        <x:v>Walmart</x:v>
      </x:c>
      <x:c r="B4809" s="84" t="str">
        <x:v>33647</x:v>
      </x:c>
      <x:c r="C4809" s="84" t="n">
        <x:v>28.155373</x:v>
      </x:c>
      <x:c r="D4809" s="84" t="n">
        <x:v>-82.356616</x:v>
      </x:c>
      <x:c r="E4809" s="84" t="n">
        <x:v>4</x:v>
      </x:c>
      <x:c r="F4809" s="84" t="n">
        <x:v>4</x:v>
      </x:c>
      <x:c r="G4809" s="101" t="b">
        <x:v>1</x:v>
      </x:c>
      <x:c r="H4809" s="101" t="b">
        <x:v>1</x:v>
      </x:c>
      <x:c r="I4809" s="101" t="b">
        <x:v>1</x:v>
      </x:c>
      <x:c r="J4809" s="101" t="b">
        <x:v>0</x:v>
      </x:c>
      <x:c r="K4809" s="93" t="n">
        <x:v>1.82</x:v>
      </x:c>
    </x:row>
    <x:row r="4810">
      <x:c r="A4810" s="84" t="str">
        <x:v>Walmart</x:v>
      </x:c>
      <x:c r="B4810" s="84" t="str">
        <x:v>33707</x:v>
      </x:c>
      <x:c r="C4810" s="84" t="n">
        <x:v>27.757231</x:v>
      </x:c>
      <x:c r="D4810" s="84" t="n">
        <x:v>-82.734239</x:v>
      </x:c>
      <x:c r="E4810" s="84" t="n">
        <x:v>4</x:v>
      </x:c>
      <x:c r="F4810" s="84" t="n">
        <x:v>4</x:v>
      </x:c>
      <x:c r="G4810" s="101" t="b">
        <x:v>1</x:v>
      </x:c>
      <x:c r="H4810" s="101" t="b">
        <x:v>1</x:v>
      </x:c>
      <x:c r="I4810" s="101" t="b">
        <x:v>1</x:v>
      </x:c>
      <x:c r="J4810" s="101" t="b">
        <x:v>0</x:v>
      </x:c>
      <x:c r="K4810" s="93" t="n">
        <x:v>1.82</x:v>
      </x:c>
    </x:row>
    <x:row r="4811">
      <x:c r="A4811" s="84" t="str">
        <x:v>Walmart</x:v>
      </x:c>
      <x:c r="B4811" s="84" t="str">
        <x:v>33708</x:v>
      </x:c>
      <x:c r="C4811" s="84" t="n">
        <x:v>27.815848</x:v>
      </x:c>
      <x:c r="D4811" s="84" t="n">
        <x:v>-82.781379</x:v>
      </x:c>
      <x:c r="E4811" s="84" t="n">
        <x:v>4</x:v>
      </x:c>
      <x:c r="F4811" s="84" t="n">
        <x:v>4</x:v>
      </x:c>
      <x:c r="G4811" s="101" t="b">
        <x:v>1</x:v>
      </x:c>
      <x:c r="H4811" s="101" t="b">
        <x:v>1</x:v>
      </x:c>
      <x:c r="I4811" s="101" t="b">
        <x:v>1</x:v>
      </x:c>
      <x:c r="J4811" s="101" t="b">
        <x:v>0</x:v>
      </x:c>
      <x:c r="K4811" s="93" t="n">
        <x:v>1.82</x:v>
      </x:c>
    </x:row>
    <x:row r="4812">
      <x:c r="A4812" s="84" t="str">
        <x:v>Walmart</x:v>
      </x:c>
      <x:c r="B4812" s="84" t="str">
        <x:v>33711</x:v>
      </x:c>
      <x:c r="C4812" s="84" t="n">
        <x:v>27.736234</x:v>
      </x:c>
      <x:c r="D4812" s="84" t="n">
        <x:v>-82.682247</x:v>
      </x:c>
      <x:c r="E4812" s="84" t="n">
        <x:v>4</x:v>
      </x:c>
      <x:c r="F4812" s="84" t="n">
        <x:v>4</x:v>
      </x:c>
      <x:c r="G4812" s="101" t="b">
        <x:v>1</x:v>
      </x:c>
      <x:c r="H4812" s="101" t="b">
        <x:v>1</x:v>
      </x:c>
      <x:c r="I4812" s="101" t="b">
        <x:v>1</x:v>
      </x:c>
      <x:c r="J4812" s="101" t="b">
        <x:v>0</x:v>
      </x:c>
      <x:c r="K4812" s="93" t="n">
        <x:v>1.82</x:v>
      </x:c>
    </x:row>
    <x:row r="4813">
      <x:c r="A4813" s="84" t="str">
        <x:v>Walmart</x:v>
      </x:c>
      <x:c r="B4813" s="84" t="str">
        <x:v>33713</x:v>
      </x:c>
      <x:c r="C4813" s="84" t="n">
        <x:v>27.772752</x:v>
      </x:c>
      <x:c r="D4813" s="84" t="n">
        <x:v>-82.677643</x:v>
      </x:c>
      <x:c r="E4813" s="84" t="n">
        <x:v>4</x:v>
      </x:c>
      <x:c r="F4813" s="84" t="n">
        <x:v>4</x:v>
      </x:c>
      <x:c r="G4813" s="101" t="b">
        <x:v>1</x:v>
      </x:c>
      <x:c r="H4813" s="101" t="b">
        <x:v>1</x:v>
      </x:c>
      <x:c r="I4813" s="101" t="b">
        <x:v>1</x:v>
      </x:c>
      <x:c r="J4813" s="101" t="b">
        <x:v>0</x:v>
      </x:c>
      <x:c r="K4813" s="93" t="n">
        <x:v>1.82</x:v>
      </x:c>
    </x:row>
    <x:row r="4814">
      <x:c r="A4814" s="84" t="str">
        <x:v>Walmart</x:v>
      </x:c>
      <x:c r="B4814" s="84" t="str">
        <x:v>33755</x:v>
      </x:c>
      <x:c r="C4814" s="84" t="n">
        <x:v>27.987043</x:v>
      </x:c>
      <x:c r="D4814" s="84" t="n">
        <x:v>-82.773763</x:v>
      </x:c>
      <x:c r="E4814" s="84" t="n">
        <x:v>4</x:v>
      </x:c>
      <x:c r="F4814" s="84" t="n">
        <x:v>4</x:v>
      </x:c>
      <x:c r="G4814" s="101" t="b">
        <x:v>1</x:v>
      </x:c>
      <x:c r="H4814" s="101" t="b">
        <x:v>1</x:v>
      </x:c>
      <x:c r="I4814" s="101" t="b">
        <x:v>1</x:v>
      </x:c>
      <x:c r="J4814" s="101" t="b">
        <x:v>0</x:v>
      </x:c>
      <x:c r="K4814" s="93" t="n">
        <x:v>1.82</x:v>
      </x:c>
    </x:row>
    <x:row r="4815">
      <x:c r="A4815" s="84" t="str">
        <x:v>Walmart</x:v>
      </x:c>
      <x:c r="B4815" s="84" t="str">
        <x:v>33760</x:v>
      </x:c>
      <x:c r="C4815" s="84" t="n">
        <x:v>27.913073</x:v>
      </x:c>
      <x:c r="D4815" s="84" t="n">
        <x:v>-82.727778</x:v>
      </x:c>
      <x:c r="E4815" s="84" t="n">
        <x:v>4</x:v>
      </x:c>
      <x:c r="F4815" s="84" t="n">
        <x:v>4</x:v>
      </x:c>
      <x:c r="G4815" s="101" t="b">
        <x:v>1</x:v>
      </x:c>
      <x:c r="H4815" s="101" t="b">
        <x:v>1</x:v>
      </x:c>
      <x:c r="I4815" s="101" t="b">
        <x:v>1</x:v>
      </x:c>
      <x:c r="J4815" s="101" t="b">
        <x:v>0</x:v>
      </x:c>
      <x:c r="K4815" s="93" t="n">
        <x:v>1.82</x:v>
      </x:c>
    </x:row>
    <x:row r="4816">
      <x:c r="A4816" s="84" t="str">
        <x:v>Walmart</x:v>
      </x:c>
      <x:c r="B4816" s="84" t="str">
        <x:v>33765</x:v>
      </x:c>
      <x:c r="C4816" s="84" t="n">
        <x:v>27.982801</x:v>
      </x:c>
      <x:c r="D4816" s="84" t="n">
        <x:v>-82.732518</x:v>
      </x:c>
      <x:c r="E4816" s="84" t="n">
        <x:v>4</x:v>
      </x:c>
      <x:c r="F4816" s="84" t="n">
        <x:v>8</x:v>
      </x:c>
      <x:c r="G4816" s="101" t="b">
        <x:v>1</x:v>
      </x:c>
      <x:c r="H4816" s="101" t="b">
        <x:v>1</x:v>
      </x:c>
      <x:c r="I4816" s="101" t="b">
        <x:v>1</x:v>
      </x:c>
      <x:c r="J4816" s="101" t="b">
        <x:v>0</x:v>
      </x:c>
      <x:c r="K4816" s="93" t="n">
        <x:v>1.82</x:v>
      </x:c>
    </x:row>
    <x:row r="4817">
      <x:c r="A4817" s="84" t="str">
        <x:v>Walmart</x:v>
      </x:c>
      <x:c r="B4817" s="84" t="str">
        <x:v>33770</x:v>
      </x:c>
      <x:c r="C4817" s="84" t="n">
        <x:v>27.926481</x:v>
      </x:c>
      <x:c r="D4817" s="84" t="n">
        <x:v>-82.785842</x:v>
      </x:c>
      <x:c r="E4817" s="84" t="n">
        <x:v>4</x:v>
      </x:c>
      <x:c r="F4817" s="84" t="n">
        <x:v>4</x:v>
      </x:c>
      <x:c r="G4817" s="101" t="b">
        <x:v>1</x:v>
      </x:c>
      <x:c r="H4817" s="101" t="b">
        <x:v>1</x:v>
      </x:c>
      <x:c r="I4817" s="101" t="b">
        <x:v>1</x:v>
      </x:c>
      <x:c r="J4817" s="101" t="b">
        <x:v>0</x:v>
      </x:c>
      <x:c r="K4817" s="93" t="n">
        <x:v>1.82</x:v>
      </x:c>
    </x:row>
    <x:row r="4818">
      <x:c r="A4818" s="84" t="str">
        <x:v>Walmart</x:v>
      </x:c>
      <x:c r="B4818" s="84" t="str">
        <x:v>33771</x:v>
      </x:c>
      <x:c r="C4818" s="84" t="n">
        <x:v>27.893098</x:v>
      </x:c>
      <x:c r="D4818" s="84" t="n">
        <x:v>-82.764218</x:v>
      </x:c>
      <x:c r="E4818" s="84" t="n">
        <x:v>4</x:v>
      </x:c>
      <x:c r="F4818" s="84" t="n">
        <x:v>4</x:v>
      </x:c>
      <x:c r="G4818" s="101" t="b">
        <x:v>1</x:v>
      </x:c>
      <x:c r="H4818" s="101" t="b">
        <x:v>1</x:v>
      </x:c>
      <x:c r="I4818" s="101" t="b">
        <x:v>1</x:v>
      </x:c>
      <x:c r="J4818" s="101" t="b">
        <x:v>0</x:v>
      </x:c>
      <x:c r="K4818" s="93" t="n">
        <x:v>1.82</x:v>
      </x:c>
    </x:row>
    <x:row r="4819">
      <x:c r="A4819" s="84" t="str">
        <x:v>Walmart</x:v>
      </x:c>
      <x:c r="B4819" s="84" t="str">
        <x:v>33774</x:v>
      </x:c>
      <x:c r="C4819" s="84" t="n">
        <x:v>27.881763</x:v>
      </x:c>
      <x:c r="D4819" s="84" t="n">
        <x:v>-82.830042</x:v>
      </x:c>
      <x:c r="E4819" s="84" t="n">
        <x:v>4</x:v>
      </x:c>
      <x:c r="F4819" s="84" t="n">
        <x:v>4</x:v>
      </x:c>
      <x:c r="G4819" s="101" t="b">
        <x:v>1</x:v>
      </x:c>
      <x:c r="H4819" s="101" t="b">
        <x:v>1</x:v>
      </x:c>
      <x:c r="I4819" s="101" t="b">
        <x:v>1</x:v>
      </x:c>
      <x:c r="J4819" s="101" t="b">
        <x:v>0</x:v>
      </x:c>
      <x:c r="K4819" s="93" t="n">
        <x:v>1.82</x:v>
      </x:c>
    </x:row>
    <x:row r="4820">
      <x:c r="A4820" s="84" t="str">
        <x:v>Walmart</x:v>
      </x:c>
      <x:c r="B4820" s="84" t="str">
        <x:v>33781</x:v>
      </x:c>
      <x:c r="C4820" s="84" t="n">
        <x:v>27.845207</x:v>
      </x:c>
      <x:c r="D4820" s="84" t="n">
        <x:v>-82.684862</x:v>
      </x:c>
      <x:c r="E4820" s="84" t="n">
        <x:v>4</x:v>
      </x:c>
      <x:c r="F4820" s="84" t="n">
        <x:v>5</x:v>
      </x:c>
      <x:c r="G4820" s="101" t="b">
        <x:v>1</x:v>
      </x:c>
      <x:c r="H4820" s="101" t="b">
        <x:v>1</x:v>
      </x:c>
      <x:c r="I4820" s="101" t="b">
        <x:v>1</x:v>
      </x:c>
      <x:c r="J4820" s="101" t="b">
        <x:v>0</x:v>
      </x:c>
      <x:c r="K4820" s="93" t="n">
        <x:v>1.82</x:v>
      </x:c>
    </x:row>
    <x:row r="4821">
      <x:c r="A4821" s="84" t="str">
        <x:v>Walmart</x:v>
      </x:c>
      <x:c r="B4821" s="84" t="str">
        <x:v>33803</x:v>
      </x:c>
      <x:c r="C4821" s="84" t="n">
        <x:v>28.000784</x:v>
      </x:c>
      <x:c r="D4821" s="84" t="n">
        <x:v>-81.959485</x:v>
      </x:c>
      <x:c r="E4821" s="84" t="n">
        <x:v>4</x:v>
      </x:c>
      <x:c r="F4821" s="84" t="n">
        <x:v>4</x:v>
      </x:c>
      <x:c r="G4821" s="101" t="b">
        <x:v>1</x:v>
      </x:c>
      <x:c r="H4821" s="101" t="b">
        <x:v>1</x:v>
      </x:c>
      <x:c r="I4821" s="101" t="b">
        <x:v>1</x:v>
      </x:c>
      <x:c r="J4821" s="101" t="b">
        <x:v>0</x:v>
      </x:c>
      <x:c r="K4821" s="93" t="n">
        <x:v>1.82</x:v>
      </x:c>
    </x:row>
    <x:row r="4822">
      <x:c r="A4822" s="84" t="str">
        <x:v>Walmart</x:v>
      </x:c>
      <x:c r="B4822" s="84" t="str">
        <x:v>33809</x:v>
      </x:c>
      <x:c r="C4822" s="84" t="n">
        <x:v>28.119414</x:v>
      </x:c>
      <x:c r="D4822" s="84" t="n">
        <x:v>-81.977138</x:v>
      </x:c>
      <x:c r="E4822" s="84" t="n">
        <x:v>4</x:v>
      </x:c>
      <x:c r="F4822" s="84" t="n">
        <x:v>4</x:v>
      </x:c>
      <x:c r="G4822" s="101" t="b">
        <x:v>1</x:v>
      </x:c>
      <x:c r="H4822" s="101" t="b">
        <x:v>1</x:v>
      </x:c>
      <x:c r="I4822" s="101" t="b">
        <x:v>1</x:v>
      </x:c>
      <x:c r="J4822" s="101" t="b">
        <x:v>0</x:v>
      </x:c>
      <x:c r="K4822" s="93" t="n">
        <x:v>1.82</x:v>
      </x:c>
    </x:row>
    <x:row r="4823">
      <x:c r="A4823" s="84" t="str">
        <x:v>Walmart</x:v>
      </x:c>
      <x:c r="B4823" s="84" t="str">
        <x:v>33823</x:v>
      </x:c>
      <x:c r="C4823" s="84" t="n">
        <x:v>28.060081</x:v>
      </x:c>
      <x:c r="D4823" s="84" t="n">
        <x:v>-81.815984</x:v>
      </x:c>
      <x:c r="E4823" s="84" t="n">
        <x:v>4</x:v>
      </x:c>
      <x:c r="F4823" s="84" t="n">
        <x:v>4</x:v>
      </x:c>
      <x:c r="G4823" s="101" t="b">
        <x:v>1</x:v>
      </x:c>
      <x:c r="H4823" s="101" t="b">
        <x:v>1</x:v>
      </x:c>
      <x:c r="I4823" s="101" t="b">
        <x:v>1</x:v>
      </x:c>
      <x:c r="J4823" s="101" t="b">
        <x:v>0</x:v>
      </x:c>
      <x:c r="K4823" s="93" t="n">
        <x:v>1.82</x:v>
      </x:c>
    </x:row>
    <x:row r="4824">
      <x:c r="A4824" s="84" t="str">
        <x:v>Walmart</x:v>
      </x:c>
      <x:c r="B4824" s="84" t="str">
        <x:v>33825</x:v>
      </x:c>
      <x:c r="C4824" s="84" t="n">
        <x:v>27.608819</x:v>
      </x:c>
      <x:c r="D4824" s="84" t="n">
        <x:v>-81.517586</x:v>
      </x:c>
      <x:c r="E4824" s="84" t="n">
        <x:v>4</x:v>
      </x:c>
      <x:c r="F4824" s="84" t="n">
        <x:v>4</x:v>
      </x:c>
      <x:c r="G4824" s="101" t="b">
        <x:v>1</x:v>
      </x:c>
      <x:c r="H4824" s="101" t="b">
        <x:v>1</x:v>
      </x:c>
      <x:c r="I4824" s="101" t="b">
        <x:v>1</x:v>
      </x:c>
      <x:c r="J4824" s="101" t="b">
        <x:v>0</x:v>
      </x:c>
      <x:c r="K4824" s="93" t="n">
        <x:v>1.82</x:v>
      </x:c>
    </x:row>
    <x:row r="4825">
      <x:c r="A4825" s="84" t="str">
        <x:v>Walmart</x:v>
      </x:c>
      <x:c r="B4825" s="84" t="str">
        <x:v>33830</x:v>
      </x:c>
      <x:c r="C4825" s="84" t="n">
        <x:v>27.907053</x:v>
      </x:c>
      <x:c r="D4825" s="84" t="n">
        <x:v>-81.833425</x:v>
      </x:c>
      <x:c r="E4825" s="84" t="n">
        <x:v>4</x:v>
      </x:c>
      <x:c r="F4825" s="84" t="n">
        <x:v>4</x:v>
      </x:c>
      <x:c r="G4825" s="101" t="b">
        <x:v>1</x:v>
      </x:c>
      <x:c r="H4825" s="101" t="b">
        <x:v>1</x:v>
      </x:c>
      <x:c r="I4825" s="101" t="b">
        <x:v>1</x:v>
      </x:c>
      <x:c r="J4825" s="101" t="b">
        <x:v>0</x:v>
      </x:c>
      <x:c r="K4825" s="93" t="n">
        <x:v>1.82</x:v>
      </x:c>
    </x:row>
    <x:row r="4826">
      <x:c r="A4826" s="84" t="str">
        <x:v>Walmart</x:v>
      </x:c>
      <x:c r="B4826" s="84" t="str">
        <x:v>33844</x:v>
      </x:c>
      <x:c r="C4826" s="84" t="n">
        <x:v>28.126013</x:v>
      </x:c>
      <x:c r="D4826" s="84" t="n">
        <x:v>-81.636853</x:v>
      </x:c>
      <x:c r="E4826" s="84" t="n">
        <x:v>4</x:v>
      </x:c>
      <x:c r="F4826" s="84" t="n">
        <x:v>4</x:v>
      </x:c>
      <x:c r="G4826" s="101" t="b">
        <x:v>1</x:v>
      </x:c>
      <x:c r="H4826" s="101" t="b">
        <x:v>1</x:v>
      </x:c>
      <x:c r="I4826" s="101" t="b">
        <x:v>1</x:v>
      </x:c>
      <x:c r="J4826" s="101" t="b">
        <x:v>0</x:v>
      </x:c>
      <x:c r="K4826" s="93" t="n">
        <x:v>1.82</x:v>
      </x:c>
    </x:row>
    <x:row r="4827">
      <x:c r="A4827" s="84" t="str">
        <x:v>Walmart</x:v>
      </x:c>
      <x:c r="B4827" s="84" t="str">
        <x:v>33860</x:v>
      </x:c>
      <x:c r="C4827" s="84" t="n">
        <x:v>27.933404</x:v>
      </x:c>
      <x:c r="D4827" s="84" t="n">
        <x:v>-81.970349</x:v>
      </x:c>
      <x:c r="E4827" s="84" t="n">
        <x:v>4</x:v>
      </x:c>
      <x:c r="F4827" s="84" t="n">
        <x:v>4</x:v>
      </x:c>
      <x:c r="G4827" s="101" t="b">
        <x:v>1</x:v>
      </x:c>
      <x:c r="H4827" s="101" t="b">
        <x:v>1</x:v>
      </x:c>
      <x:c r="I4827" s="101" t="b">
        <x:v>1</x:v>
      </x:c>
      <x:c r="J4827" s="101" t="b">
        <x:v>0</x:v>
      </x:c>
      <x:c r="K4827" s="93" t="n">
        <x:v>1.82</x:v>
      </x:c>
    </x:row>
    <x:row r="4828">
      <x:c r="A4828" s="84" t="str">
        <x:v>Walmart</x:v>
      </x:c>
      <x:c r="B4828" s="84" t="str">
        <x:v>33870</x:v>
      </x:c>
      <x:c r="C4828" s="84" t="n">
        <x:v>27.512875</x:v>
      </x:c>
      <x:c r="D4828" s="84" t="n">
        <x:v>-81.497041</x:v>
      </x:c>
      <x:c r="E4828" s="84" t="n">
        <x:v>4</x:v>
      </x:c>
      <x:c r="F4828" s="84" t="n">
        <x:v>4</x:v>
      </x:c>
      <x:c r="G4828" s="101" t="b">
        <x:v>1</x:v>
      </x:c>
      <x:c r="H4828" s="101" t="b">
        <x:v>1</x:v>
      </x:c>
      <x:c r="I4828" s="101" t="b">
        <x:v>1</x:v>
      </x:c>
      <x:c r="J4828" s="101" t="b">
        <x:v>0</x:v>
      </x:c>
      <x:c r="K4828" s="93" t="n">
        <x:v>1.82</x:v>
      </x:c>
    </x:row>
    <x:row r="4829">
      <x:c r="A4829" s="84" t="str">
        <x:v>Walmart</x:v>
      </x:c>
      <x:c r="B4829" s="84" t="str">
        <x:v>33873</x:v>
      </x:c>
      <x:c r="C4829" s="84" t="n">
        <x:v>27.568256</x:v>
      </x:c>
      <x:c r="D4829" s="84" t="n">
        <x:v>-81.813278</x:v>
      </x:c>
      <x:c r="E4829" s="84" t="n">
        <x:v>3</x:v>
      </x:c>
      <x:c r="F4829" s="84" t="n">
        <x:v>3</x:v>
      </x:c>
      <x:c r="G4829" s="101" t="b">
        <x:v>0</x:v>
      </x:c>
      <x:c r="H4829" s="101" t="b">
        <x:v>1</x:v>
      </x:c>
      <x:c r="I4829" s="101" t="b">
        <x:v>1</x:v>
      </x:c>
      <x:c r="J4829" s="101" t="b">
        <x:v>0</x:v>
      </x:c>
      <x:c r="K4829" s="93" t="n">
        <x:v>1.82</x:v>
      </x:c>
    </x:row>
    <x:row r="4830">
      <x:c r="A4830" s="84" t="str">
        <x:v>Walmart</x:v>
      </x:c>
      <x:c r="B4830" s="84" t="str">
        <x:v>33880</x:v>
      </x:c>
      <x:c r="C4830" s="84" t="n">
        <x:v>28.006651</x:v>
      </x:c>
      <x:c r="D4830" s="84" t="n">
        <x:v>-81.722251</x:v>
      </x:c>
      <x:c r="E4830" s="84" t="n">
        <x:v>4</x:v>
      </x:c>
      <x:c r="F4830" s="84" t="n">
        <x:v>4</x:v>
      </x:c>
      <x:c r="G4830" s="101" t="b">
        <x:v>1</x:v>
      </x:c>
      <x:c r="H4830" s="101" t="b">
        <x:v>1</x:v>
      </x:c>
      <x:c r="I4830" s="101" t="b">
        <x:v>1</x:v>
      </x:c>
      <x:c r="J4830" s="101" t="b">
        <x:v>0</x:v>
      </x:c>
      <x:c r="K4830" s="93" t="n">
        <x:v>1.82</x:v>
      </x:c>
    </x:row>
    <x:row r="4831">
      <x:c r="A4831" s="84" t="str">
        <x:v>Walmart</x:v>
      </x:c>
      <x:c r="B4831" s="84" t="str">
        <x:v>33884</x:v>
      </x:c>
      <x:c r="C4831" s="84" t="n">
        <x:v>27.976842</x:v>
      </x:c>
      <x:c r="D4831" s="84" t="n">
        <x:v>-81.649041</x:v>
      </x:c>
      <x:c r="E4831" s="84" t="n">
        <x:v>4</x:v>
      </x:c>
      <x:c r="F4831" s="84" t="n">
        <x:v>4</x:v>
      </x:c>
      <x:c r="G4831" s="101" t="b">
        <x:v>1</x:v>
      </x:c>
      <x:c r="H4831" s="101" t="b">
        <x:v>1</x:v>
      </x:c>
      <x:c r="I4831" s="101" t="b">
        <x:v>1</x:v>
      </x:c>
      <x:c r="J4831" s="101" t="b">
        <x:v>0</x:v>
      </x:c>
      <x:c r="K4831" s="93" t="n">
        <x:v>1.82</x:v>
      </x:c>
    </x:row>
    <x:row r="4832">
      <x:c r="A4832" s="84" t="str">
        <x:v>Walmart</x:v>
      </x:c>
      <x:c r="B4832" s="84" t="str">
        <x:v>33898</x:v>
      </x:c>
      <x:c r="C4832" s="84" t="n">
        <x:v>27.891994</x:v>
      </x:c>
      <x:c r="D4832" s="84" t="n">
        <x:v>-81.553018</x:v>
      </x:c>
      <x:c r="E4832" s="84" t="n">
        <x:v>4</x:v>
      </x:c>
      <x:c r="F4832" s="84" t="n">
        <x:v>4</x:v>
      </x:c>
      <x:c r="G4832" s="101" t="b">
        <x:v>1</x:v>
      </x:c>
      <x:c r="H4832" s="101" t="b">
        <x:v>1</x:v>
      </x:c>
      <x:c r="I4832" s="101" t="b">
        <x:v>1</x:v>
      </x:c>
      <x:c r="J4832" s="101" t="b">
        <x:v>0</x:v>
      </x:c>
      <x:c r="K4832" s="93" t="n">
        <x:v>1.82</x:v>
      </x:c>
    </x:row>
    <x:row r="4833">
      <x:c r="A4833" s="84" t="str">
        <x:v>Walmart</x:v>
      </x:c>
      <x:c r="B4833" s="84" t="str">
        <x:v>33903</x:v>
      </x:c>
      <x:c r="C4833" s="84" t="n">
        <x:v>26.679515</x:v>
      </x:c>
      <x:c r="D4833" s="84" t="n">
        <x:v>-81.898496</x:v>
      </x:c>
      <x:c r="E4833" s="84" t="n">
        <x:v>4</x:v>
      </x:c>
      <x:c r="F4833" s="84" t="n">
        <x:v>4</x:v>
      </x:c>
      <x:c r="G4833" s="101" t="b">
        <x:v>1</x:v>
      </x:c>
      <x:c r="H4833" s="101" t="b">
        <x:v>1</x:v>
      </x:c>
      <x:c r="I4833" s="101" t="b">
        <x:v>1</x:v>
      </x:c>
      <x:c r="J4833" s="101" t="b">
        <x:v>0</x:v>
      </x:c>
      <x:c r="K4833" s="93" t="n">
        <x:v>1.82</x:v>
      </x:c>
    </x:row>
    <x:row r="4834">
      <x:c r="A4834" s="84" t="str">
        <x:v>Walmart</x:v>
      </x:c>
      <x:c r="B4834" s="84" t="str">
        <x:v>33909</x:v>
      </x:c>
      <x:c r="C4834" s="84" t="n">
        <x:v>26.671878</x:v>
      </x:c>
      <x:c r="D4834" s="84" t="n">
        <x:v>-81.928813</x:v>
      </x:c>
      <x:c r="E4834" s="84" t="n">
        <x:v>3</x:v>
      </x:c>
      <x:c r="F4834" s="84" t="n">
        <x:v>3</x:v>
      </x:c>
      <x:c r="G4834" s="101" t="b">
        <x:v>0</x:v>
      </x:c>
      <x:c r="H4834" s="101" t="b">
        <x:v>1</x:v>
      </x:c>
      <x:c r="I4834" s="101" t="b">
        <x:v>1</x:v>
      </x:c>
      <x:c r="J4834" s="101" t="b">
        <x:v>0</x:v>
      </x:c>
      <x:c r="K4834" s="93" t="n">
        <x:v>1.82</x:v>
      </x:c>
    </x:row>
    <x:row r="4835">
      <x:c r="A4835" s="84" t="str">
        <x:v>Walmart</x:v>
      </x:c>
      <x:c r="B4835" s="84" t="str">
        <x:v>33912</x:v>
      </x:c>
      <x:c r="C4835" s="84" t="n">
        <x:v>26.525299</x:v>
      </x:c>
      <x:c r="D4835" s="84" t="n">
        <x:v>-81.868597</x:v>
      </x:c>
      <x:c r="E4835" s="84" t="n">
        <x:v>4</x:v>
      </x:c>
      <x:c r="F4835" s="84" t="n">
        <x:v>4</x:v>
      </x:c>
      <x:c r="G4835" s="101" t="b">
        <x:v>1</x:v>
      </x:c>
      <x:c r="H4835" s="101" t="b">
        <x:v>1</x:v>
      </x:c>
      <x:c r="I4835" s="101" t="b">
        <x:v>1</x:v>
      </x:c>
      <x:c r="J4835" s="101" t="b">
        <x:v>0</x:v>
      </x:c>
      <x:c r="K4835" s="93" t="n">
        <x:v>1.82</x:v>
      </x:c>
    </x:row>
    <x:row r="4836">
      <x:c r="A4836" s="84" t="str">
        <x:v>Walmart</x:v>
      </x:c>
      <x:c r="B4836" s="84" t="str">
        <x:v>33914</x:v>
      </x:c>
      <x:c r="C4836" s="84" t="n">
        <x:v>26.578945</x:v>
      </x:c>
      <x:c r="D4836" s="84" t="n">
        <x:v>-81.991903</x:v>
      </x:c>
      <x:c r="E4836" s="84" t="n">
        <x:v>4</x:v>
      </x:c>
      <x:c r="F4836" s="84" t="n">
        <x:v>4</x:v>
      </x:c>
      <x:c r="G4836" s="101" t="b">
        <x:v>1</x:v>
      </x:c>
      <x:c r="H4836" s="101" t="b">
        <x:v>1</x:v>
      </x:c>
      <x:c r="I4836" s="101" t="b">
        <x:v>1</x:v>
      </x:c>
      <x:c r="J4836" s="101" t="b">
        <x:v>0</x:v>
      </x:c>
      <x:c r="K4836" s="93" t="n">
        <x:v>1.82</x:v>
      </x:c>
    </x:row>
    <x:row r="4837">
      <x:c r="A4837" s="84" t="str">
        <x:v>Walmart</x:v>
      </x:c>
      <x:c r="B4837" s="84" t="str">
        <x:v>33919</x:v>
      </x:c>
      <x:c r="C4837" s="84" t="n">
        <x:v>26.555041</x:v>
      </x:c>
      <x:c r="D4837" s="84" t="n">
        <x:v>-81.906145</x:v>
      </x:c>
      <x:c r="E4837" s="84" t="n">
        <x:v>4</x:v>
      </x:c>
      <x:c r="F4837" s="84" t="n">
        <x:v>4</x:v>
      </x:c>
      <x:c r="G4837" s="101" t="b">
        <x:v>1</x:v>
      </x:c>
      <x:c r="H4837" s="101" t="b">
        <x:v>1</x:v>
      </x:c>
      <x:c r="I4837" s="101" t="b">
        <x:v>1</x:v>
      </x:c>
      <x:c r="J4837" s="101" t="b">
        <x:v>0</x:v>
      </x:c>
      <x:c r="K4837" s="93" t="n">
        <x:v>1.82</x:v>
      </x:c>
    </x:row>
    <x:row r="4838">
      <x:c r="A4838" s="84" t="str">
        <x:v>Walmart</x:v>
      </x:c>
      <x:c r="B4838" s="84" t="str">
        <x:v>33928</x:v>
      </x:c>
      <x:c r="C4838" s="84" t="n">
        <x:v>26.450965</x:v>
      </x:c>
      <x:c r="D4838" s="84" t="n">
        <x:v>-81.816798</x:v>
      </x:c>
      <x:c r="E4838" s="84" t="n">
        <x:v>3</x:v>
      </x:c>
      <x:c r="F4838" s="84" t="n">
        <x:v>3</x:v>
      </x:c>
      <x:c r="G4838" s="101" t="b">
        <x:v>0</x:v>
      </x:c>
      <x:c r="H4838" s="101" t="b">
        <x:v>1</x:v>
      </x:c>
      <x:c r="I4838" s="101" t="b">
        <x:v>1</x:v>
      </x:c>
      <x:c r="J4838" s="101" t="b">
        <x:v>0</x:v>
      </x:c>
      <x:c r="K4838" s="93" t="n">
        <x:v>1.82</x:v>
      </x:c>
    </x:row>
    <x:row r="4839">
      <x:c r="A4839" s="84" t="str">
        <x:v>Walmart</x:v>
      </x:c>
      <x:c r="B4839" s="84" t="str">
        <x:v>33931</x:v>
      </x:c>
      <x:c r="C4839" s="84" t="n">
        <x:v>26.491939</x:v>
      </x:c>
      <x:c r="D4839" s="84" t="n">
        <x:v>-81.940449</x:v>
      </x:c>
      <x:c r="E4839" s="84" t="n">
        <x:v>4</x:v>
      </x:c>
      <x:c r="F4839" s="84" t="n">
        <x:v>4</x:v>
      </x:c>
      <x:c r="G4839" s="101" t="b">
        <x:v>1</x:v>
      </x:c>
      <x:c r="H4839" s="101" t="b">
        <x:v>1</x:v>
      </x:c>
      <x:c r="I4839" s="101" t="b">
        <x:v>1</x:v>
      </x:c>
      <x:c r="J4839" s="101" t="b">
        <x:v>0</x:v>
      </x:c>
      <x:c r="K4839" s="93" t="n">
        <x:v>1.82</x:v>
      </x:c>
    </x:row>
    <x:row r="4840">
      <x:c r="A4840" s="84" t="str">
        <x:v>Walmart</x:v>
      </x:c>
      <x:c r="B4840" s="84" t="str">
        <x:v>33935</x:v>
      </x:c>
      <x:c r="C4840" s="84" t="n">
        <x:v>26.737945</x:v>
      </x:c>
      <x:c r="D4840" s="84" t="n">
        <x:v>-81.468687</x:v>
      </x:c>
      <x:c r="E4840" s="84" t="n">
        <x:v>3</x:v>
      </x:c>
      <x:c r="F4840" s="84" t="n">
        <x:v>3</x:v>
      </x:c>
      <x:c r="G4840" s="101" t="b">
        <x:v>0</x:v>
      </x:c>
      <x:c r="H4840" s="101" t="b">
        <x:v>1</x:v>
      </x:c>
      <x:c r="I4840" s="101" t="b">
        <x:v>1</x:v>
      </x:c>
      <x:c r="J4840" s="101" t="b">
        <x:v>0</x:v>
      </x:c>
      <x:c r="K4840" s="93" t="n">
        <x:v>1.82</x:v>
      </x:c>
    </x:row>
    <x:row r="4841">
      <x:c r="A4841" s="84" t="str">
        <x:v>Walmart</x:v>
      </x:c>
      <x:c r="B4841" s="84" t="str">
        <x:v>33948</x:v>
      </x:c>
      <x:c r="C4841" s="84" t="n">
        <x:v>27.002232</x:v>
      </x:c>
      <x:c r="D4841" s="84" t="n">
        <x:v>-82.125319</x:v>
      </x:c>
      <x:c r="E4841" s="84" t="n">
        <x:v>4</x:v>
      </x:c>
      <x:c r="F4841" s="84" t="n">
        <x:v>8</x:v>
      </x:c>
      <x:c r="G4841" s="101" t="b">
        <x:v>1</x:v>
      </x:c>
      <x:c r="H4841" s="101" t="b">
        <x:v>1</x:v>
      </x:c>
      <x:c r="I4841" s="101" t="b">
        <x:v>1</x:v>
      </x:c>
      <x:c r="J4841" s="101" t="b">
        <x:v>0</x:v>
      </x:c>
      <x:c r="K4841" s="93" t="n">
        <x:v>1.82</x:v>
      </x:c>
    </x:row>
    <x:row r="4842">
      <x:c r="A4842" s="84" t="str">
        <x:v>Walmart</x:v>
      </x:c>
      <x:c r="B4842" s="84" t="str">
        <x:v>33950</x:v>
      </x:c>
      <x:c r="C4842" s="84" t="n">
        <x:v>26.893302</x:v>
      </x:c>
      <x:c r="D4842" s="84" t="n">
        <x:v>-82.013115</x:v>
      </x:c>
      <x:c r="E4842" s="84" t="n">
        <x:v>3</x:v>
      </x:c>
      <x:c r="F4842" s="84" t="n">
        <x:v>3</x:v>
      </x:c>
      <x:c r="G4842" s="101" t="b">
        <x:v>0</x:v>
      </x:c>
      <x:c r="H4842" s="101" t="b">
        <x:v>1</x:v>
      </x:c>
      <x:c r="I4842" s="101" t="b">
        <x:v>1</x:v>
      </x:c>
      <x:c r="J4842" s="101" t="b">
        <x:v>0</x:v>
      </x:c>
      <x:c r="K4842" s="93" t="n">
        <x:v>1.82</x:v>
      </x:c>
    </x:row>
    <x:row r="4843">
      <x:c r="A4843" s="84" t="str">
        <x:v>Walmart</x:v>
      </x:c>
      <x:c r="B4843" s="84" t="str">
        <x:v>33966</x:v>
      </x:c>
      <x:c r="C4843" s="84" t="n">
        <x:v>26.610823</x:v>
      </x:c>
      <x:c r="D4843" s="84" t="n">
        <x:v>-81.814048</x:v>
      </x:c>
      <x:c r="E4843" s="84" t="n">
        <x:v>4</x:v>
      </x:c>
      <x:c r="F4843" s="84" t="n">
        <x:v>4</x:v>
      </x:c>
      <x:c r="G4843" s="101" t="b">
        <x:v>1</x:v>
      </x:c>
      <x:c r="H4843" s="101" t="b">
        <x:v>1</x:v>
      </x:c>
      <x:c r="I4843" s="101" t="b">
        <x:v>1</x:v>
      </x:c>
      <x:c r="J4843" s="101" t="b">
        <x:v>0</x:v>
      </x:c>
      <x:c r="K4843" s="93" t="n">
        <x:v>1.82</x:v>
      </x:c>
    </x:row>
    <x:row r="4844">
      <x:c r="A4844" s="84" t="str">
        <x:v>Walmart</x:v>
      </x:c>
      <x:c r="B4844" s="84" t="str">
        <x:v>33971</x:v>
      </x:c>
      <x:c r="C4844" s="84" t="n">
        <x:v>26.614759</x:v>
      </x:c>
      <x:c r="D4844" s="84" t="n">
        <x:v>-81.667127</x:v>
      </x:c>
      <x:c r="E4844" s="84" t="n">
        <x:v>3</x:v>
      </x:c>
      <x:c r="F4844" s="84" t="n">
        <x:v>3</x:v>
      </x:c>
      <x:c r="G4844" s="101" t="b">
        <x:v>0</x:v>
      </x:c>
      <x:c r="H4844" s="101" t="b">
        <x:v>1</x:v>
      </x:c>
      <x:c r="I4844" s="101" t="b">
        <x:v>1</x:v>
      </x:c>
      <x:c r="J4844" s="101" t="b">
        <x:v>0</x:v>
      </x:c>
      <x:c r="K4844" s="93" t="n">
        <x:v>1.82</x:v>
      </x:c>
    </x:row>
    <x:row r="4845">
      <x:c r="A4845" s="84" t="str">
        <x:v>Walmart</x:v>
      </x:c>
      <x:c r="B4845" s="84" t="str">
        <x:v>33983</x:v>
      </x:c>
      <x:c r="C4845" s="84" t="n">
        <x:v>27.024917</x:v>
      </x:c>
      <x:c r="D4845" s="84" t="n">
        <x:v>-82.048041</x:v>
      </x:c>
      <x:c r="E4845" s="84" t="n">
        <x:v>4</x:v>
      </x:c>
      <x:c r="F4845" s="84" t="n">
        <x:v>4</x:v>
      </x:c>
      <x:c r="G4845" s="101" t="b">
        <x:v>1</x:v>
      </x:c>
      <x:c r="H4845" s="101" t="b">
        <x:v>1</x:v>
      </x:c>
      <x:c r="I4845" s="101" t="b">
        <x:v>1</x:v>
      </x:c>
      <x:c r="J4845" s="101" t="b">
        <x:v>0</x:v>
      </x:c>
      <x:c r="K4845" s="93" t="n">
        <x:v>1.82</x:v>
      </x:c>
    </x:row>
    <x:row r="4846">
      <x:c r="A4846" s="84" t="str">
        <x:v>Walmart</x:v>
      </x:c>
      <x:c r="B4846" s="84" t="str">
        <x:v>33990</x:v>
      </x:c>
      <x:c r="C4846" s="84" t="n">
        <x:v>26.620881</x:v>
      </x:c>
      <x:c r="D4846" s="84" t="n">
        <x:v>-81.937051</x:v>
      </x:c>
      <x:c r="E4846" s="84" t="n">
        <x:v>3</x:v>
      </x:c>
      <x:c r="F4846" s="84" t="n">
        <x:v>3</x:v>
      </x:c>
      <x:c r="G4846" s="101" t="b">
        <x:v>0</x:v>
      </x:c>
      <x:c r="H4846" s="101" t="b">
        <x:v>1</x:v>
      </x:c>
      <x:c r="I4846" s="101" t="b">
        <x:v>1</x:v>
      </x:c>
      <x:c r="J4846" s="101" t="b">
        <x:v>0</x:v>
      </x:c>
      <x:c r="K4846" s="93" t="n">
        <x:v>1.82</x:v>
      </x:c>
    </x:row>
    <x:row r="4847">
      <x:c r="A4847" s="84" t="str">
        <x:v>Walmart</x:v>
      </x:c>
      <x:c r="B4847" s="84" t="str">
        <x:v>33991</x:v>
      </x:c>
      <x:c r="C4847" s="84" t="n">
        <x:v>26.649591</x:v>
      </x:c>
      <x:c r="D4847" s="84" t="n">
        <x:v>-81.984658</x:v>
      </x:c>
      <x:c r="E4847" s="84" t="n">
        <x:v>4</x:v>
      </x:c>
      <x:c r="F4847" s="84" t="n">
        <x:v>4</x:v>
      </x:c>
      <x:c r="G4847" s="101" t="b">
        <x:v>1</x:v>
      </x:c>
      <x:c r="H4847" s="101" t="b">
        <x:v>1</x:v>
      </x:c>
      <x:c r="I4847" s="101" t="b">
        <x:v>1</x:v>
      </x:c>
      <x:c r="J4847" s="101" t="b">
        <x:v>0</x:v>
      </x:c>
      <x:c r="K4847" s="93" t="n">
        <x:v>1.82</x:v>
      </x:c>
    </x:row>
    <x:row r="4848">
      <x:c r="A4848" s="84" t="str">
        <x:v>Walmart</x:v>
      </x:c>
      <x:c r="B4848" s="84" t="str">
        <x:v>34105</x:v>
      </x:c>
      <x:c r="C4848" s="84" t="n">
        <x:v>26.207294</x:v>
      </x:c>
      <x:c r="D4848" s="84" t="n">
        <x:v>-81.766505</x:v>
      </x:c>
      <x:c r="E4848" s="84" t="n">
        <x:v>4</x:v>
      </x:c>
      <x:c r="F4848" s="84" t="n">
        <x:v>4</x:v>
      </x:c>
      <x:c r="G4848" s="101" t="b">
        <x:v>1</x:v>
      </x:c>
      <x:c r="H4848" s="101" t="b">
        <x:v>1</x:v>
      </x:c>
      <x:c r="I4848" s="101" t="b">
        <x:v>1</x:v>
      </x:c>
      <x:c r="J4848" s="101" t="b">
        <x:v>0</x:v>
      </x:c>
      <x:c r="K4848" s="93" t="n">
        <x:v>1.82</x:v>
      </x:c>
    </x:row>
    <x:row r="4849">
      <x:c r="A4849" s="84" t="str">
        <x:v>Walmart</x:v>
      </x:c>
      <x:c r="B4849" s="84" t="str">
        <x:v>34109</x:v>
      </x:c>
      <x:c r="C4849" s="84" t="n">
        <x:v>26.270837</x:v>
      </x:c>
      <x:c r="D4849" s="84" t="n">
        <x:v>-81.745555</x:v>
      </x:c>
      <x:c r="E4849" s="84" t="n">
        <x:v>4</x:v>
      </x:c>
      <x:c r="F4849" s="84" t="n">
        <x:v>4</x:v>
      </x:c>
      <x:c r="G4849" s="101" t="b">
        <x:v>1</x:v>
      </x:c>
      <x:c r="H4849" s="101" t="b">
        <x:v>1</x:v>
      </x:c>
      <x:c r="I4849" s="101" t="b">
        <x:v>1</x:v>
      </x:c>
      <x:c r="J4849" s="101" t="b">
        <x:v>0</x:v>
      </x:c>
      <x:c r="K4849" s="93" t="n">
        <x:v>1.82</x:v>
      </x:c>
    </x:row>
    <x:row r="4850">
      <x:c r="A4850" s="84" t="str">
        <x:v>Walmart</x:v>
      </x:c>
      <x:c r="B4850" s="84" t="str">
        <x:v>34110</x:v>
      </x:c>
      <x:c r="C4850" s="84" t="n">
        <x:v>26.274505</x:v>
      </x:c>
      <x:c r="D4850" s="84" t="n">
        <x:v>-81.803293</x:v>
      </x:c>
      <x:c r="E4850" s="84" t="n">
        <x:v>3</x:v>
      </x:c>
      <x:c r="F4850" s="84" t="n">
        <x:v>3</x:v>
      </x:c>
      <x:c r="G4850" s="101" t="b">
        <x:v>0</x:v>
      </x:c>
      <x:c r="H4850" s="101" t="b">
        <x:v>1</x:v>
      </x:c>
      <x:c r="I4850" s="101" t="b">
        <x:v>1</x:v>
      </x:c>
      <x:c r="J4850" s="101" t="b">
        <x:v>0</x:v>
      </x:c>
      <x:c r="K4850" s="93" t="n">
        <x:v>1.82</x:v>
      </x:c>
    </x:row>
    <x:row r="4851">
      <x:c r="A4851" s="84" t="str">
        <x:v>Walmart</x:v>
      </x:c>
      <x:c r="B4851" s="84" t="str">
        <x:v>34114</x:v>
      </x:c>
      <x:c r="C4851" s="84" t="n">
        <x:v>26.148837</x:v>
      </x:c>
      <x:c r="D4851" s="84" t="n">
        <x:v>-81.689112</x:v>
      </x:c>
      <x:c r="E4851" s="84" t="n">
        <x:v>4</x:v>
      </x:c>
      <x:c r="F4851" s="84" t="n">
        <x:v>8</x:v>
      </x:c>
      <x:c r="G4851" s="101" t="b">
        <x:v>1</x:v>
      </x:c>
      <x:c r="H4851" s="101" t="b">
        <x:v>1</x:v>
      </x:c>
      <x:c r="I4851" s="101" t="b">
        <x:v>1</x:v>
      </x:c>
      <x:c r="J4851" s="101" t="b">
        <x:v>0</x:v>
      </x:c>
      <x:c r="K4851" s="93" t="n">
        <x:v>1.82</x:v>
      </x:c>
    </x:row>
    <x:row r="4852">
      <x:c r="A4852" s="84" t="str">
        <x:v>Walmart</x:v>
      </x:c>
      <x:c r="B4852" s="84" t="str">
        <x:v>34202</x:v>
      </x:c>
      <x:c r="C4852" s="84" t="n">
        <x:v>27.436785</x:v>
      </x:c>
      <x:c r="D4852" s="84" t="n">
        <x:v>-82.457047</x:v>
      </x:c>
      <x:c r="E4852" s="84" t="n">
        <x:v>4</x:v>
      </x:c>
      <x:c r="F4852" s="84" t="n">
        <x:v>4</x:v>
      </x:c>
      <x:c r="G4852" s="101" t="b">
        <x:v>1</x:v>
      </x:c>
      <x:c r="H4852" s="101" t="b">
        <x:v>1</x:v>
      </x:c>
      <x:c r="I4852" s="101" t="b">
        <x:v>1</x:v>
      </x:c>
      <x:c r="J4852" s="101" t="b">
        <x:v>0</x:v>
      </x:c>
      <x:c r="K4852" s="93" t="n">
        <x:v>1.82</x:v>
      </x:c>
    </x:row>
    <x:row r="4853">
      <x:c r="A4853" s="84" t="str">
        <x:v>Walmart</x:v>
      </x:c>
      <x:c r="B4853" s="84" t="str">
        <x:v>34203</x:v>
      </x:c>
      <x:c r="C4853" s="84" t="n">
        <x:v>27.449676</x:v>
      </x:c>
      <x:c r="D4853" s="84" t="n">
        <x:v>-82.527333</x:v>
      </x:c>
      <x:c r="E4853" s="84" t="n">
        <x:v>4</x:v>
      </x:c>
      <x:c r="F4853" s="84" t="n">
        <x:v>8</x:v>
      </x:c>
      <x:c r="G4853" s="101" t="b">
        <x:v>1</x:v>
      </x:c>
      <x:c r="H4853" s="101" t="b">
        <x:v>1</x:v>
      </x:c>
      <x:c r="I4853" s="101" t="b">
        <x:v>1</x:v>
      </x:c>
      <x:c r="J4853" s="101" t="b">
        <x:v>0</x:v>
      </x:c>
      <x:c r="K4853" s="93" t="n">
        <x:v>1.82</x:v>
      </x:c>
    </x:row>
    <x:row r="4854">
      <x:c r="A4854" s="84" t="str">
        <x:v>Walmart</x:v>
      </x:c>
      <x:c r="B4854" s="84" t="str">
        <x:v>34208</x:v>
      </x:c>
      <x:c r="C4854" s="84" t="n">
        <x:v>27.495888</x:v>
      </x:c>
      <x:c r="D4854" s="84" t="n">
        <x:v>-82.482406</x:v>
      </x:c>
      <x:c r="E4854" s="84" t="n">
        <x:v>4</x:v>
      </x:c>
      <x:c r="F4854" s="84" t="n">
        <x:v>4</x:v>
      </x:c>
      <x:c r="G4854" s="101" t="b">
        <x:v>0</x:v>
      </x:c>
      <x:c r="H4854" s="101" t="b">
        <x:v>1</x:v>
      </x:c>
      <x:c r="I4854" s="101" t="b">
        <x:v>1</x:v>
      </x:c>
      <x:c r="J4854" s="101" t="b">
        <x:v>0</x:v>
      </x:c>
      <x:c r="K4854" s="93" t="n">
        <x:v>1.82</x:v>
      </x:c>
    </x:row>
    <x:row r="4855">
      <x:c r="A4855" s="84" t="str">
        <x:v>Walmart</x:v>
      </x:c>
      <x:c r="B4855" s="84" t="str">
        <x:v>34210</x:v>
      </x:c>
      <x:c r="C4855" s="84" t="n">
        <x:v>27.460219</x:v>
      </x:c>
      <x:c r="D4855" s="84" t="n">
        <x:v>-82.615319</x:v>
      </x:c>
      <x:c r="E4855" s="84" t="n">
        <x:v>3</x:v>
      </x:c>
      <x:c r="F4855" s="84" t="n">
        <x:v>3</x:v>
      </x:c>
      <x:c r="G4855" s="101" t="b">
        <x:v>0</x:v>
      </x:c>
      <x:c r="H4855" s="101" t="b">
        <x:v>1</x:v>
      </x:c>
      <x:c r="I4855" s="101" t="b">
        <x:v>1</x:v>
      </x:c>
      <x:c r="J4855" s="101" t="b">
        <x:v>0</x:v>
      </x:c>
      <x:c r="K4855" s="93" t="n">
        <x:v>1.82</x:v>
      </x:c>
    </x:row>
    <x:row r="4856">
      <x:c r="A4856" s="84" t="str">
        <x:v>Walmart</x:v>
      </x:c>
      <x:c r="B4856" s="84" t="str">
        <x:v>34221</x:v>
      </x:c>
      <x:c r="C4856" s="84" t="n">
        <x:v>27.523773</x:v>
      </x:c>
      <x:c r="D4856" s="84" t="n">
        <x:v>-82.559178</x:v>
      </x:c>
      <x:c r="E4856" s="84" t="n">
        <x:v>4</x:v>
      </x:c>
      <x:c r="F4856" s="84" t="n">
        <x:v>4</x:v>
      </x:c>
      <x:c r="G4856" s="101" t="b">
        <x:v>1</x:v>
      </x:c>
      <x:c r="H4856" s="101" t="b">
        <x:v>1</x:v>
      </x:c>
      <x:c r="I4856" s="101" t="b">
        <x:v>1</x:v>
      </x:c>
      <x:c r="J4856" s="101" t="b">
        <x:v>0</x:v>
      </x:c>
      <x:c r="K4856" s="93" t="n">
        <x:v>1.82</x:v>
      </x:c>
    </x:row>
    <x:row r="4857">
      <x:c r="A4857" s="84" t="str">
        <x:v>Walmart</x:v>
      </x:c>
      <x:c r="B4857" s="84" t="str">
        <x:v>34224</x:v>
      </x:c>
      <x:c r="C4857" s="84" t="n">
        <x:v>26.932272</x:v>
      </x:c>
      <x:c r="D4857" s="84" t="n">
        <x:v>-82.310316</x:v>
      </x:c>
      <x:c r="E4857" s="84" t="n">
        <x:v>5</x:v>
      </x:c>
      <x:c r="F4857" s="84" t="n">
        <x:v>5</x:v>
      </x:c>
      <x:c r="G4857" s="101" t="b">
        <x:v>1</x:v>
      </x:c>
      <x:c r="H4857" s="101" t="b">
        <x:v>1</x:v>
      </x:c>
      <x:c r="I4857" s="101" t="b">
        <x:v>1</x:v>
      </x:c>
      <x:c r="J4857" s="101" t="b">
        <x:v>0</x:v>
      </x:c>
      <x:c r="K4857" s="93" t="n">
        <x:v>1.82</x:v>
      </x:c>
    </x:row>
    <x:row r="4858">
      <x:c r="A4858" s="84" t="str">
        <x:v>Walmart</x:v>
      </x:c>
      <x:c r="B4858" s="84" t="str">
        <x:v>34229</x:v>
      </x:c>
      <x:c r="C4858" s="84" t="n">
        <x:v>27.193095</x:v>
      </x:c>
      <x:c r="D4858" s="84" t="n">
        <x:v>-82.486124</x:v>
      </x:c>
      <x:c r="E4858" s="84" t="n">
        <x:v>4</x:v>
      </x:c>
      <x:c r="F4858" s="84" t="n">
        <x:v>4</x:v>
      </x:c>
      <x:c r="G4858" s="101" t="b">
        <x:v>1</x:v>
      </x:c>
      <x:c r="H4858" s="101" t="b">
        <x:v>1</x:v>
      </x:c>
      <x:c r="I4858" s="101" t="b">
        <x:v>1</x:v>
      </x:c>
      <x:c r="J4858" s="101" t="b">
        <x:v>0</x:v>
      </x:c>
      <x:c r="K4858" s="93" t="n">
        <x:v>1.82</x:v>
      </x:c>
    </x:row>
    <x:row r="4859">
      <x:c r="A4859" s="84" t="str">
        <x:v>Walmart</x:v>
      </x:c>
      <x:c r="B4859" s="84" t="str">
        <x:v>34233</x:v>
      </x:c>
      <x:c r="C4859" s="84" t="n">
        <x:v>27.266726</x:v>
      </x:c>
      <x:c r="D4859" s="84" t="n">
        <x:v>-82.462724</x:v>
      </x:c>
      <x:c r="E4859" s="84" t="n">
        <x:v>4</x:v>
      </x:c>
      <x:c r="F4859" s="84" t="n">
        <x:v>8</x:v>
      </x:c>
      <x:c r="G4859" s="101" t="b">
        <x:v>1</x:v>
      </x:c>
      <x:c r="H4859" s="101" t="b">
        <x:v>1</x:v>
      </x:c>
      <x:c r="I4859" s="101" t="b">
        <x:v>1</x:v>
      </x:c>
      <x:c r="J4859" s="101" t="b">
        <x:v>0</x:v>
      </x:c>
      <x:c r="K4859" s="93" t="n">
        <x:v>1.82</x:v>
      </x:c>
    </x:row>
    <x:row r="4860">
      <x:c r="A4860" s="84" t="str">
        <x:v>Walmart</x:v>
      </x:c>
      <x:c r="B4860" s="84" t="str">
        <x:v>34234</x:v>
      </x:c>
      <x:c r="C4860" s="84" t="n">
        <x:v>27.366733</x:v>
      </x:c>
      <x:c r="D4860" s="84" t="n">
        <x:v>-82.550264</x:v>
      </x:c>
      <x:c r="E4860" s="84" t="n">
        <x:v>3</x:v>
      </x:c>
      <x:c r="F4860" s="84" t="n">
        <x:v>3</x:v>
      </x:c>
      <x:c r="G4860" s="101" t="b">
        <x:v>0</x:v>
      </x:c>
      <x:c r="H4860" s="101" t="b">
        <x:v>1</x:v>
      </x:c>
      <x:c r="I4860" s="101" t="b">
        <x:v>1</x:v>
      </x:c>
      <x:c r="J4860" s="101" t="b">
        <x:v>0</x:v>
      </x:c>
      <x:c r="K4860" s="93" t="n">
        <x:v>1.82</x:v>
      </x:c>
    </x:row>
    <x:row r="4861">
      <x:c r="A4861" s="84" t="str">
        <x:v>Walmart</x:v>
      </x:c>
      <x:c r="B4861" s="84" t="str">
        <x:v>34239</x:v>
      </x:c>
      <x:c r="C4861" s="84" t="n">
        <x:v>27.297503</x:v>
      </x:c>
      <x:c r="D4861" s="84" t="n">
        <x:v>-82.498192</x:v>
      </x:c>
      <x:c r="E4861" s="84" t="n">
        <x:v>4</x:v>
      </x:c>
      <x:c r="F4861" s="84" t="n">
        <x:v>4</x:v>
      </x:c>
      <x:c r="G4861" s="101" t="b">
        <x:v>1</x:v>
      </x:c>
      <x:c r="H4861" s="101" t="b">
        <x:v>1</x:v>
      </x:c>
      <x:c r="I4861" s="101" t="b">
        <x:v>1</x:v>
      </x:c>
      <x:c r="J4861" s="101" t="b">
        <x:v>0</x:v>
      </x:c>
      <x:c r="K4861" s="93" t="n">
        <x:v>1.82</x:v>
      </x:c>
    </x:row>
    <x:row r="4862">
      <x:c r="A4862" s="84" t="str">
        <x:v>Walmart</x:v>
      </x:c>
      <x:c r="B4862" s="84" t="str">
        <x:v>34243</x:v>
      </x:c>
      <x:c r="C4862" s="84" t="n">
        <x:v>27.392175</x:v>
      </x:c>
      <x:c r="D4862" s="84" t="n">
        <x:v>-82.506866</x:v>
      </x:c>
      <x:c r="E4862" s="84" t="n">
        <x:v>4</x:v>
      </x:c>
      <x:c r="F4862" s="84" t="n">
        <x:v>4</x:v>
      </x:c>
      <x:c r="G4862" s="101" t="b">
        <x:v>1</x:v>
      </x:c>
      <x:c r="H4862" s="101" t="b">
        <x:v>1</x:v>
      </x:c>
      <x:c r="I4862" s="101" t="b">
        <x:v>1</x:v>
      </x:c>
      <x:c r="J4862" s="101" t="b">
        <x:v>0</x:v>
      </x:c>
      <x:c r="K4862" s="93" t="n">
        <x:v>1.82</x:v>
      </x:c>
    </x:row>
    <x:row r="4863">
      <x:c r="A4863" s="84" t="str">
        <x:v>Walmart</x:v>
      </x:c>
      <x:c r="B4863" s="84" t="str">
        <x:v>34266</x:v>
      </x:c>
      <x:c r="C4863" s="84" t="n">
        <x:v>27.206626</x:v>
      </x:c>
      <x:c r="D4863" s="84" t="n">
        <x:v>-81.829241</x:v>
      </x:c>
      <x:c r="E4863" s="84" t="n">
        <x:v>4</x:v>
      </x:c>
      <x:c r="F4863" s="84" t="n">
        <x:v>4</x:v>
      </x:c>
      <x:c r="G4863" s="101" t="b">
        <x:v>1</x:v>
      </x:c>
      <x:c r="H4863" s="101" t="b">
        <x:v>1</x:v>
      </x:c>
      <x:c r="I4863" s="101" t="b">
        <x:v>1</x:v>
      </x:c>
      <x:c r="J4863" s="101" t="b">
        <x:v>0</x:v>
      </x:c>
      <x:c r="K4863" s="93" t="n">
        <x:v>1.82</x:v>
      </x:c>
    </x:row>
    <x:row r="4864">
      <x:c r="A4864" s="84" t="str">
        <x:v>Walmart</x:v>
      </x:c>
      <x:c r="B4864" s="84" t="str">
        <x:v>34287</x:v>
      </x:c>
      <x:c r="C4864" s="84" t="n">
        <x:v>27.034649</x:v>
      </x:c>
      <x:c r="D4864" s="84" t="n">
        <x:v>-82.217003</x:v>
      </x:c>
      <x:c r="E4864" s="84" t="n">
        <x:v>4</x:v>
      </x:c>
      <x:c r="F4864" s="84" t="n">
        <x:v>7</x:v>
      </x:c>
      <x:c r="G4864" s="101" t="b">
        <x:v>1</x:v>
      </x:c>
      <x:c r="H4864" s="101" t="b">
        <x:v>1</x:v>
      </x:c>
      <x:c r="I4864" s="101" t="b">
        <x:v>1</x:v>
      </x:c>
      <x:c r="J4864" s="101" t="b">
        <x:v>0</x:v>
      </x:c>
      <x:c r="K4864" s="93" t="n">
        <x:v>1.82</x:v>
      </x:c>
    </x:row>
    <x:row r="4865">
      <x:c r="A4865" s="84" t="str">
        <x:v>Walmart</x:v>
      </x:c>
      <x:c r="B4865" s="84" t="str">
        <x:v>34293</x:v>
      </x:c>
      <x:c r="C4865" s="84" t="n">
        <x:v>27.047691</x:v>
      </x:c>
      <x:c r="D4865" s="84" t="n">
        <x:v>-82.395751</x:v>
      </x:c>
      <x:c r="E4865" s="84" t="n">
        <x:v>3</x:v>
      </x:c>
      <x:c r="F4865" s="84" t="n">
        <x:v>3</x:v>
      </x:c>
      <x:c r="G4865" s="101" t="b">
        <x:v>0</x:v>
      </x:c>
      <x:c r="H4865" s="101" t="b">
        <x:v>1</x:v>
      </x:c>
      <x:c r="I4865" s="101" t="b">
        <x:v>1</x:v>
      </x:c>
      <x:c r="J4865" s="101" t="b">
        <x:v>0</x:v>
      </x:c>
      <x:c r="K4865" s="93" t="n">
        <x:v>1.82</x:v>
      </x:c>
    </x:row>
    <x:row r="4866">
      <x:c r="A4866" s="84" t="str">
        <x:v>Walmart</x:v>
      </x:c>
      <x:c r="B4866" s="84" t="str">
        <x:v>34446</x:v>
      </x:c>
      <x:c r="C4866" s="84" t="n">
        <x:v>28.762864</x:v>
      </x:c>
      <x:c r="D4866" s="84" t="n">
        <x:v>-82.549992</x:v>
      </x:c>
      <x:c r="E4866" s="84" t="n">
        <x:v>4</x:v>
      </x:c>
      <x:c r="F4866" s="84" t="n">
        <x:v>4</x:v>
      </x:c>
      <x:c r="G4866" s="101" t="b">
        <x:v>1</x:v>
      </x:c>
      <x:c r="H4866" s="101" t="b">
        <x:v>1</x:v>
      </x:c>
      <x:c r="I4866" s="101" t="b">
        <x:v>1</x:v>
      </x:c>
      <x:c r="J4866" s="101" t="b">
        <x:v>0</x:v>
      </x:c>
      <x:c r="K4866" s="93" t="n">
        <x:v>1.82</x:v>
      </x:c>
    </x:row>
    <x:row r="4867">
      <x:c r="A4867" s="84" t="str">
        <x:v>Walmart</x:v>
      </x:c>
      <x:c r="B4867" s="84" t="str">
        <x:v>34453</x:v>
      </x:c>
      <x:c r="C4867" s="84" t="n">
        <x:v>28.857739</x:v>
      </x:c>
      <x:c r="D4867" s="84" t="n">
        <x:v>-82.392594</x:v>
      </x:c>
      <x:c r="E4867" s="84" t="n">
        <x:v>4</x:v>
      </x:c>
      <x:c r="F4867" s="84" t="n">
        <x:v>4</x:v>
      </x:c>
      <x:c r="G4867" s="101" t="b">
        <x:v>1</x:v>
      </x:c>
      <x:c r="H4867" s="101" t="b">
        <x:v>1</x:v>
      </x:c>
      <x:c r="I4867" s="101" t="b">
        <x:v>1</x:v>
      </x:c>
      <x:c r="J4867" s="101" t="b">
        <x:v>0</x:v>
      </x:c>
      <x:c r="K4867" s="93" t="n">
        <x:v>1.82</x:v>
      </x:c>
    </x:row>
    <x:row r="4868">
      <x:c r="A4868" s="84" t="str">
        <x:v>Walmart</x:v>
      </x:c>
      <x:c r="B4868" s="84" t="str">
        <x:v>34461</x:v>
      </x:c>
      <x:c r="C4868" s="84" t="n">
        <x:v>28.891252</x:v>
      </x:c>
      <x:c r="D4868" s="84" t="n">
        <x:v>-82.489485</x:v>
      </x:c>
      <x:c r="E4868" s="84" t="n">
        <x:v>4</x:v>
      </x:c>
      <x:c r="F4868" s="84" t="n">
        <x:v>4</x:v>
      </x:c>
      <x:c r="G4868" s="101" t="b">
        <x:v>1</x:v>
      </x:c>
      <x:c r="H4868" s="101" t="b">
        <x:v>1</x:v>
      </x:c>
      <x:c r="I4868" s="101" t="b">
        <x:v>1</x:v>
      </x:c>
      <x:c r="J4868" s="101" t="b">
        <x:v>0</x:v>
      </x:c>
      <x:c r="K4868" s="93" t="n">
        <x:v>1.82</x:v>
      </x:c>
    </x:row>
    <x:row r="4869">
      <x:c r="A4869" s="84" t="str">
        <x:v>Walmart</x:v>
      </x:c>
      <x:c r="B4869" s="84" t="str">
        <x:v>34470</x:v>
      </x:c>
      <x:c r="C4869" s="84" t="n">
        <x:v>29.209128</x:v>
      </x:c>
      <x:c r="D4869" s="84" t="n">
        <x:v>-82.063728</x:v>
      </x:c>
      <x:c r="E4869" s="84" t="n">
        <x:v>3</x:v>
      </x:c>
      <x:c r="F4869" s="84" t="n">
        <x:v>3</x:v>
      </x:c>
      <x:c r="G4869" s="101" t="b">
        <x:v>0</x:v>
      </x:c>
      <x:c r="H4869" s="101" t="b">
        <x:v>1</x:v>
      </x:c>
      <x:c r="I4869" s="101" t="b">
        <x:v>1</x:v>
      </x:c>
      <x:c r="J4869" s="101" t="b">
        <x:v>0</x:v>
      </x:c>
      <x:c r="K4869" s="93" t="n">
        <x:v>1.82</x:v>
      </x:c>
    </x:row>
    <x:row r="4870">
      <x:c r="A4870" s="84" t="str">
        <x:v>Walmart</x:v>
      </x:c>
      <x:c r="B4870" s="84" t="str">
        <x:v>34471</x:v>
      </x:c>
      <x:c r="C4870" s="84" t="n">
        <x:v>29.157797</x:v>
      </x:c>
      <x:c r="D4870" s="84" t="n">
        <x:v>-82.166446</x:v>
      </x:c>
      <x:c r="E4870" s="84" t="n">
        <x:v>4</x:v>
      </x:c>
      <x:c r="F4870" s="84" t="n">
        <x:v>4</x:v>
      </x:c>
      <x:c r="G4870" s="101" t="b">
        <x:v>1</x:v>
      </x:c>
      <x:c r="H4870" s="101" t="b">
        <x:v>1</x:v>
      </x:c>
      <x:c r="I4870" s="101" t="b">
        <x:v>1</x:v>
      </x:c>
      <x:c r="J4870" s="101" t="b">
        <x:v>0</x:v>
      </x:c>
      <x:c r="K4870" s="93" t="n">
        <x:v>1.82</x:v>
      </x:c>
    </x:row>
    <x:row r="4871">
      <x:c r="A4871" s="84" t="str">
        <x:v>Walmart</x:v>
      </x:c>
      <x:c r="B4871" s="84" t="str">
        <x:v>34472</x:v>
      </x:c>
      <x:c r="C4871" s="84" t="n">
        <x:v>29.118589</x:v>
      </x:c>
      <x:c r="D4871" s="84" t="n">
        <x:v>-82.023515</x:v>
      </x:c>
      <x:c r="E4871" s="84" t="n">
        <x:v>1</x:v>
      </x:c>
      <x:c r="F4871" s="84" t="n">
        <x:v>1</x:v>
      </x:c>
      <x:c r="G4871" s="101" t="b">
        <x:v>1</x:v>
      </x:c>
      <x:c r="H4871" s="101" t="b">
        <x:v>0</x:v>
      </x:c>
      <x:c r="I4871" s="101" t="b">
        <x:v>0</x:v>
      </x:c>
      <x:c r="J4871" s="101" t="b">
        <x:v>0</x:v>
      </x:c>
      <x:c r="K4871" s="93" t="n">
        <x:v>2.38</x:v>
      </x:c>
    </x:row>
    <x:row r="4872">
      <x:c r="A4872" s="84" t="str">
        <x:v>Walmart</x:v>
      </x:c>
      <x:c r="B4872" s="84" t="str">
        <x:v>34481</x:v>
      </x:c>
      <x:c r="C4872" s="84" t="n">
        <x:v>29.056581</x:v>
      </x:c>
      <x:c r="D4872" s="84" t="n">
        <x:v>-82.276131</x:v>
      </x:c>
      <x:c r="E4872" s="84" t="n">
        <x:v>1</x:v>
      </x:c>
      <x:c r="F4872" s="84" t="n">
        <x:v>1</x:v>
      </x:c>
      <x:c r="G4872" s="101" t="b">
        <x:v>1</x:v>
      </x:c>
      <x:c r="H4872" s="101" t="b">
        <x:v>0</x:v>
      </x:c>
      <x:c r="I4872" s="101" t="b">
        <x:v>0</x:v>
      </x:c>
      <x:c r="J4872" s="101" t="b">
        <x:v>0</x:v>
      </x:c>
      <x:c r="K4872" s="93" t="n">
        <x:v>2.38</x:v>
      </x:c>
    </x:row>
    <x:row r="4873">
      <x:c r="A4873" s="84" t="str">
        <x:v>Walmart</x:v>
      </x:c>
      <x:c r="B4873" s="84" t="str">
        <x:v>34601</x:v>
      </x:c>
      <x:c r="C4873" s="84" t="n">
        <x:v>28.537076</x:v>
      </x:c>
      <x:c r="D4873" s="84" t="n">
        <x:v>-82.407405</x:v>
      </x:c>
      <x:c r="E4873" s="84" t="n">
        <x:v>3</x:v>
      </x:c>
      <x:c r="F4873" s="84" t="n">
        <x:v>3</x:v>
      </x:c>
      <x:c r="G4873" s="101" t="b">
        <x:v>1</x:v>
      </x:c>
      <x:c r="H4873" s="101" t="b">
        <x:v>1</x:v>
      </x:c>
      <x:c r="I4873" s="101" t="b">
        <x:v>1</x:v>
      </x:c>
      <x:c r="J4873" s="101" t="b">
        <x:v>0</x:v>
      </x:c>
      <x:c r="K4873" s="93" t="n">
        <x:v>2.38</x:v>
      </x:c>
    </x:row>
    <x:row r="4874">
      <x:c r="A4874" s="84" t="str">
        <x:v>Walmart</x:v>
      </x:c>
      <x:c r="B4874" s="84" t="str">
        <x:v>34606</x:v>
      </x:c>
      <x:c r="C4874" s="84" t="n">
        <x:v>28.458397</x:v>
      </x:c>
      <x:c r="D4874" s="84" t="n">
        <x:v>-82.631218</x:v>
      </x:c>
      <x:c r="E4874" s="84" t="n">
        <x:v>4</x:v>
      </x:c>
      <x:c r="F4874" s="84" t="n">
        <x:v>4</x:v>
      </x:c>
      <x:c r="G4874" s="101" t="b">
        <x:v>1</x:v>
      </x:c>
      <x:c r="H4874" s="101" t="b">
        <x:v>1</x:v>
      </x:c>
      <x:c r="I4874" s="101" t="b">
        <x:v>1</x:v>
      </x:c>
      <x:c r="J4874" s="101" t="b">
        <x:v>0</x:v>
      </x:c>
      <x:c r="K4874" s="93" t="n">
        <x:v>1.82</x:v>
      </x:c>
    </x:row>
    <x:row r="4875">
      <x:c r="A4875" s="84" t="str">
        <x:v>Walmart</x:v>
      </x:c>
      <x:c r="B4875" s="84" t="str">
        <x:v>34609</x:v>
      </x:c>
      <x:c r="C4875" s="84" t="n">
        <x:v>28.476743</x:v>
      </x:c>
      <x:c r="D4875" s="84" t="n">
        <x:v>-82.485802</x:v>
      </x:c>
      <x:c r="E4875" s="84" t="n">
        <x:v>4</x:v>
      </x:c>
      <x:c r="F4875" s="84" t="n">
        <x:v>4</x:v>
      </x:c>
      <x:c r="G4875" s="101" t="b">
        <x:v>1</x:v>
      </x:c>
      <x:c r="H4875" s="101" t="b">
        <x:v>1</x:v>
      </x:c>
      <x:c r="I4875" s="101" t="b">
        <x:v>1</x:v>
      </x:c>
      <x:c r="J4875" s="101" t="b">
        <x:v>0</x:v>
      </x:c>
      <x:c r="K4875" s="93" t="n">
        <x:v>1.82</x:v>
      </x:c>
    </x:row>
    <x:row r="4876">
      <x:c r="A4876" s="84" t="str">
        <x:v>Walmart</x:v>
      </x:c>
      <x:c r="B4876" s="84" t="str">
        <x:v>34613</x:v>
      </x:c>
      <x:c r="C4876" s="84" t="n">
        <x:v>28.531171</x:v>
      </x:c>
      <x:c r="D4876" s="84" t="n">
        <x:v>-82.505707</x:v>
      </x:c>
      <x:c r="E4876" s="84" t="n">
        <x:v>4</x:v>
      </x:c>
      <x:c r="F4876" s="84" t="n">
        <x:v>4</x:v>
      </x:c>
      <x:c r="G4876" s="101" t="b">
        <x:v>1</x:v>
      </x:c>
      <x:c r="H4876" s="101" t="b">
        <x:v>1</x:v>
      </x:c>
      <x:c r="I4876" s="101" t="b">
        <x:v>1</x:v>
      </x:c>
      <x:c r="J4876" s="101" t="b">
        <x:v>0</x:v>
      </x:c>
      <x:c r="K4876" s="93" t="n">
        <x:v>1.82</x:v>
      </x:c>
    </x:row>
    <x:row r="4877">
      <x:c r="A4877" s="84" t="str">
        <x:v>Walmart</x:v>
      </x:c>
      <x:c r="B4877" s="84" t="str">
        <x:v>34654</x:v>
      </x:c>
      <x:c r="C4877" s="84" t="n">
        <x:v>28.283726</x:v>
      </x:c>
      <x:c r="D4877" s="84" t="n">
        <x:v>-82.676794</x:v>
      </x:c>
      <x:c r="E4877" s="84" t="n">
        <x:v>4</x:v>
      </x:c>
      <x:c r="F4877" s="84" t="n">
        <x:v>4</x:v>
      </x:c>
      <x:c r="G4877" s="101" t="b">
        <x:v>1</x:v>
      </x:c>
      <x:c r="H4877" s="101" t="b">
        <x:v>1</x:v>
      </x:c>
      <x:c r="I4877" s="101" t="b">
        <x:v>1</x:v>
      </x:c>
      <x:c r="J4877" s="101" t="b">
        <x:v>0</x:v>
      </x:c>
      <x:c r="K4877" s="93" t="n">
        <x:v>1.82</x:v>
      </x:c>
    </x:row>
    <x:row r="4878">
      <x:c r="A4878" s="84" t="str">
        <x:v>Walmart</x:v>
      </x:c>
      <x:c r="B4878" s="84" t="str">
        <x:v>34655</x:v>
      </x:c>
      <x:c r="C4878" s="84" t="n">
        <x:v>28.207813</x:v>
      </x:c>
      <x:c r="D4878" s="84" t="n">
        <x:v>-82.668334</x:v>
      </x:c>
      <x:c r="E4878" s="84" t="n">
        <x:v>4</x:v>
      </x:c>
      <x:c r="F4878" s="84" t="n">
        <x:v>4</x:v>
      </x:c>
      <x:c r="G4878" s="101" t="b">
        <x:v>1</x:v>
      </x:c>
      <x:c r="H4878" s="101" t="b">
        <x:v>1</x:v>
      </x:c>
      <x:c r="I4878" s="101" t="b">
        <x:v>1</x:v>
      </x:c>
      <x:c r="J4878" s="101" t="b">
        <x:v>0</x:v>
      </x:c>
      <x:c r="K4878" s="93" t="n">
        <x:v>1.82</x:v>
      </x:c>
    </x:row>
    <x:row r="4879">
      <x:c r="A4879" s="84" t="str">
        <x:v>Walmart</x:v>
      </x:c>
      <x:c r="B4879" s="84" t="str">
        <x:v>34667</x:v>
      </x:c>
      <x:c r="C4879" s="84" t="n">
        <x:v>28.340611</x:v>
      </x:c>
      <x:c r="D4879" s="84" t="n">
        <x:v>-82.696041</x:v>
      </x:c>
      <x:c r="E4879" s="84" t="n">
        <x:v>4</x:v>
      </x:c>
      <x:c r="F4879" s="84" t="n">
        <x:v>4</x:v>
      </x:c>
      <x:c r="G4879" s="101" t="b">
        <x:v>1</x:v>
      </x:c>
      <x:c r="H4879" s="101" t="b">
        <x:v>1</x:v>
      </x:c>
      <x:c r="I4879" s="101" t="b">
        <x:v>1</x:v>
      </x:c>
      <x:c r="J4879" s="101" t="b">
        <x:v>0</x:v>
      </x:c>
      <x:c r="K4879" s="93" t="n">
        <x:v>1.82</x:v>
      </x:c>
    </x:row>
    <x:row r="4880">
      <x:c r="A4880" s="84" t="str">
        <x:v>Walmart</x:v>
      </x:c>
      <x:c r="B4880" s="84" t="str">
        <x:v>34668</x:v>
      </x:c>
      <x:c r="C4880" s="84" t="n">
        <x:v>28.283363</x:v>
      </x:c>
      <x:c r="D4880" s="84" t="n">
        <x:v>-82.718496</x:v>
      </x:c>
      <x:c r="E4880" s="84" t="n">
        <x:v>4</x:v>
      </x:c>
      <x:c r="F4880" s="84" t="n">
        <x:v>4</x:v>
      </x:c>
      <x:c r="G4880" s="101" t="b">
        <x:v>1</x:v>
      </x:c>
      <x:c r="H4880" s="101" t="b">
        <x:v>1</x:v>
      </x:c>
      <x:c r="I4880" s="101" t="b">
        <x:v>1</x:v>
      </x:c>
      <x:c r="J4880" s="101" t="b">
        <x:v>0</x:v>
      </x:c>
      <x:c r="K4880" s="93" t="n">
        <x:v>1.82</x:v>
      </x:c>
    </x:row>
    <x:row r="4881">
      <x:c r="A4881" s="84" t="str">
        <x:v>Walmart</x:v>
      </x:c>
      <x:c r="B4881" s="84" t="str">
        <x:v>34677</x:v>
      </x:c>
      <x:c r="C4881" s="84" t="n">
        <x:v>28.043696</x:v>
      </x:c>
      <x:c r="D4881" s="84" t="n">
        <x:v>-82.673682</x:v>
      </x:c>
      <x:c r="E4881" s="84" t="n">
        <x:v>4</x:v>
      </x:c>
      <x:c r="F4881" s="84" t="n">
        <x:v>4</x:v>
      </x:c>
      <x:c r="G4881" s="101" t="b">
        <x:v>1</x:v>
      </x:c>
      <x:c r="H4881" s="101" t="b">
        <x:v>1</x:v>
      </x:c>
      <x:c r="I4881" s="101" t="b">
        <x:v>1</x:v>
      </x:c>
      <x:c r="J4881" s="101" t="b">
        <x:v>0</x:v>
      </x:c>
      <x:c r="K4881" s="93" t="n">
        <x:v>1.82</x:v>
      </x:c>
    </x:row>
    <x:row r="4882">
      <x:c r="A4882" s="84" t="str">
        <x:v>Walmart</x:v>
      </x:c>
      <x:c r="B4882" s="84" t="str">
        <x:v>34684</x:v>
      </x:c>
      <x:c r="C4882" s="84" t="n">
        <x:v>28.095221</x:v>
      </x:c>
      <x:c r="D4882" s="84" t="n">
        <x:v>-82.740854</x:v>
      </x:c>
      <x:c r="E4882" s="84" t="n">
        <x:v>4</x:v>
      </x:c>
      <x:c r="F4882" s="84" t="n">
        <x:v>4</x:v>
      </x:c>
      <x:c r="G4882" s="101" t="b">
        <x:v>1</x:v>
      </x:c>
      <x:c r="H4882" s="101" t="b">
        <x:v>1</x:v>
      </x:c>
      <x:c r="I4882" s="101" t="b">
        <x:v>1</x:v>
      </x:c>
      <x:c r="J4882" s="101" t="b">
        <x:v>0</x:v>
      </x:c>
      <x:c r="K4882" s="93" t="n">
        <x:v>1.82</x:v>
      </x:c>
    </x:row>
    <x:row r="4883">
      <x:c r="A4883" s="84" t="str">
        <x:v>Walmart</x:v>
      </x:c>
      <x:c r="B4883" s="84" t="str">
        <x:v>34685</x:v>
      </x:c>
      <x:c r="C4883" s="84" t="n">
        <x:v>28.060125</x:v>
      </x:c>
      <x:c r="D4883" s="84" t="n">
        <x:v>-82.706203</x:v>
      </x:c>
      <x:c r="E4883" s="84" t="n">
        <x:v>4</x:v>
      </x:c>
      <x:c r="F4883" s="84" t="n">
        <x:v>4</x:v>
      </x:c>
      <x:c r="G4883" s="101" t="b">
        <x:v>1</x:v>
      </x:c>
      <x:c r="H4883" s="101" t="b">
        <x:v>1</x:v>
      </x:c>
      <x:c r="I4883" s="101" t="b">
        <x:v>1</x:v>
      </x:c>
      <x:c r="J4883" s="101" t="b">
        <x:v>0</x:v>
      </x:c>
      <x:c r="K4883" s="93" t="n">
        <x:v>1.82</x:v>
      </x:c>
    </x:row>
    <x:row r="4884">
      <x:c r="A4884" s="84" t="str">
        <x:v>Walmart</x:v>
      </x:c>
      <x:c r="B4884" s="84" t="str">
        <x:v>34689</x:v>
      </x:c>
      <x:c r="C4884" s="84" t="n">
        <x:v>28.147248</x:v>
      </x:c>
      <x:c r="D4884" s="84" t="n">
        <x:v>-82.743512</x:v>
      </x:c>
      <x:c r="E4884" s="84" t="n">
        <x:v>4</x:v>
      </x:c>
      <x:c r="F4884" s="84" t="n">
        <x:v>4</x:v>
      </x:c>
      <x:c r="G4884" s="101" t="b">
        <x:v>1</x:v>
      </x:c>
      <x:c r="H4884" s="101" t="b">
        <x:v>1</x:v>
      </x:c>
      <x:c r="I4884" s="101" t="b">
        <x:v>1</x:v>
      </x:c>
      <x:c r="J4884" s="101" t="b">
        <x:v>0</x:v>
      </x:c>
      <x:c r="K4884" s="93" t="n">
        <x:v>1.82</x:v>
      </x:c>
    </x:row>
    <x:row r="4885">
      <x:c r="A4885" s="84" t="str">
        <x:v>Walmart</x:v>
      </x:c>
      <x:c r="B4885" s="84" t="str">
        <x:v>34698</x:v>
      </x:c>
      <x:c r="C4885" s="84" t="n">
        <x:v>28.020577</x:v>
      </x:c>
      <x:c r="D4885" s="84" t="n">
        <x:v>-82.750472</x:v>
      </x:c>
      <x:c r="E4885" s="84" t="n">
        <x:v>4</x:v>
      </x:c>
      <x:c r="F4885" s="84" t="n">
        <x:v>4</x:v>
      </x:c>
      <x:c r="G4885" s="101" t="b">
        <x:v>1</x:v>
      </x:c>
      <x:c r="H4885" s="101" t="b">
        <x:v>1</x:v>
      </x:c>
      <x:c r="I4885" s="101" t="b">
        <x:v>1</x:v>
      </x:c>
      <x:c r="J4885" s="101" t="b">
        <x:v>0</x:v>
      </x:c>
      <x:c r="K4885" s="93" t="n">
        <x:v>1.82</x:v>
      </x:c>
    </x:row>
    <x:row r="4886">
      <x:c r="A4886" s="84" t="str">
        <x:v>Walmart</x:v>
      </x:c>
      <x:c r="B4886" s="84" t="str">
        <x:v>34711</x:v>
      </x:c>
      <x:c r="C4886" s="84" t="n">
        <x:v>28.529979</x:v>
      </x:c>
      <x:c r="D4886" s="84" t="n">
        <x:v>-81.731337</x:v>
      </x:c>
      <x:c r="E4886" s="84" t="n">
        <x:v>4</x:v>
      </x:c>
      <x:c r="F4886" s="84" t="n">
        <x:v>4</x:v>
      </x:c>
      <x:c r="G4886" s="101" t="b">
        <x:v>1</x:v>
      </x:c>
      <x:c r="H4886" s="101" t="b">
        <x:v>1</x:v>
      </x:c>
      <x:c r="I4886" s="101" t="b">
        <x:v>1</x:v>
      </x:c>
      <x:c r="J4886" s="101" t="b">
        <x:v>0</x:v>
      </x:c>
      <x:c r="K4886" s="93" t="n">
        <x:v>1.82</x:v>
      </x:c>
    </x:row>
    <x:row r="4887">
      <x:c r="A4887" s="84" t="str">
        <x:v>Walmart</x:v>
      </x:c>
      <x:c r="B4887" s="84" t="str">
        <x:v>34714</x:v>
      </x:c>
      <x:c r="C4887" s="84" t="n">
        <x:v>28.355155</x:v>
      </x:c>
      <x:c r="D4887" s="84" t="n">
        <x:v>-81.672532</x:v>
      </x:c>
      <x:c r="E4887" s="84" t="n">
        <x:v>4</x:v>
      </x:c>
      <x:c r="F4887" s="84" t="n">
        <x:v>4</x:v>
      </x:c>
      <x:c r="G4887" s="101" t="b">
        <x:v>1</x:v>
      </x:c>
      <x:c r="H4887" s="101" t="b">
        <x:v>1</x:v>
      </x:c>
      <x:c r="I4887" s="101" t="b">
        <x:v>1</x:v>
      </x:c>
      <x:c r="J4887" s="101" t="b">
        <x:v>0</x:v>
      </x:c>
      <x:c r="K4887" s="93" t="n">
        <x:v>1.82</x:v>
      </x:c>
    </x:row>
    <x:row r="4888">
      <x:c r="A4888" s="84" t="str">
        <x:v>Walmart</x:v>
      </x:c>
      <x:c r="B4888" s="84" t="str">
        <x:v>34741</x:v>
      </x:c>
      <x:c r="C4888" s="84" t="n">
        <x:v>28.306557</x:v>
      </x:c>
      <x:c r="D4888" s="84" t="n">
        <x:v>-81.435157</x:v>
      </x:c>
      <x:c r="E4888" s="84" t="n">
        <x:v>4</x:v>
      </x:c>
      <x:c r="F4888" s="84" t="n">
        <x:v>4</x:v>
      </x:c>
      <x:c r="G4888" s="101" t="b">
        <x:v>1</x:v>
      </x:c>
      <x:c r="H4888" s="101" t="b">
        <x:v>1</x:v>
      </x:c>
      <x:c r="I4888" s="101" t="b">
        <x:v>1</x:v>
      </x:c>
      <x:c r="J4888" s="101" t="b">
        <x:v>0</x:v>
      </x:c>
      <x:c r="K4888" s="93" t="n">
        <x:v>1.82</x:v>
      </x:c>
    </x:row>
    <x:row r="4889">
      <x:c r="A4889" s="84" t="str">
        <x:v>Walmart</x:v>
      </x:c>
      <x:c r="B4889" s="84" t="str">
        <x:v>34743</x:v>
      </x:c>
      <x:c r="C4889" s="84" t="n">
        <x:v>28.341743</x:v>
      </x:c>
      <x:c r="D4889" s="84" t="n">
        <x:v>-81.328767</x:v>
      </x:c>
      <x:c r="E4889" s="84" t="n">
        <x:v>4</x:v>
      </x:c>
      <x:c r="F4889" s="84" t="n">
        <x:v>4</x:v>
      </x:c>
      <x:c r="G4889" s="101" t="b">
        <x:v>1</x:v>
      </x:c>
      <x:c r="H4889" s="101" t="b">
        <x:v>1</x:v>
      </x:c>
      <x:c r="I4889" s="101" t="b">
        <x:v>1</x:v>
      </x:c>
      <x:c r="J4889" s="101" t="b">
        <x:v>0</x:v>
      </x:c>
      <x:c r="K4889" s="93" t="n">
        <x:v>1.82</x:v>
      </x:c>
    </x:row>
    <x:row r="4890">
      <x:c r="A4890" s="84" t="str">
        <x:v>Walmart</x:v>
      </x:c>
      <x:c r="B4890" s="84" t="str">
        <x:v>34744</x:v>
      </x:c>
      <x:c r="C4890" s="84" t="n">
        <x:v>28.343836</x:v>
      </x:c>
      <x:c r="D4890" s="84" t="n">
        <x:v>-81.386087</x:v>
      </x:c>
      <x:c r="E4890" s="84" t="n">
        <x:v>4</x:v>
      </x:c>
      <x:c r="F4890" s="84" t="n">
        <x:v>4</x:v>
      </x:c>
      <x:c r="G4890" s="101" t="b">
        <x:v>1</x:v>
      </x:c>
      <x:c r="H4890" s="101" t="b">
        <x:v>1</x:v>
      </x:c>
      <x:c r="I4890" s="101" t="b">
        <x:v>1</x:v>
      </x:c>
      <x:c r="J4890" s="101" t="b">
        <x:v>0</x:v>
      </x:c>
      <x:c r="K4890" s="93" t="n">
        <x:v>1.82</x:v>
      </x:c>
    </x:row>
    <x:row r="4891">
      <x:c r="A4891" s="84" t="str">
        <x:v>Walmart</x:v>
      </x:c>
      <x:c r="B4891" s="84" t="str">
        <x:v>34746</x:v>
      </x:c>
      <x:c r="C4891" s="84" t="n">
        <x:v>28.341633</x:v>
      </x:c>
      <x:c r="D4891" s="84" t="n">
        <x:v>-81.486426</x:v>
      </x:c>
      <x:c r="E4891" s="84" t="n">
        <x:v>4</x:v>
      </x:c>
      <x:c r="F4891" s="84" t="n">
        <x:v>8</x:v>
      </x:c>
      <x:c r="G4891" s="101" t="b">
        <x:v>1</x:v>
      </x:c>
      <x:c r="H4891" s="101" t="b">
        <x:v>1</x:v>
      </x:c>
      <x:c r="I4891" s="101" t="b">
        <x:v>1</x:v>
      </x:c>
      <x:c r="J4891" s="101" t="b">
        <x:v>0</x:v>
      </x:c>
      <x:c r="K4891" s="93" t="n">
        <x:v>1.82</x:v>
      </x:c>
    </x:row>
    <x:row r="4892">
      <x:c r="A4892" s="84" t="str">
        <x:v>Walmart</x:v>
      </x:c>
      <x:c r="B4892" s="84" t="str">
        <x:v>34747</x:v>
      </x:c>
      <x:c r="C4892" s="84" t="n">
        <x:v>28.330027</x:v>
      </x:c>
      <x:c r="D4892" s="84" t="n">
        <x:v>-81.588346</x:v>
      </x:c>
      <x:c r="E4892" s="84" t="n">
        <x:v>4</x:v>
      </x:c>
      <x:c r="F4892" s="84" t="n">
        <x:v>4</x:v>
      </x:c>
      <x:c r="G4892" s="101" t="b">
        <x:v>1</x:v>
      </x:c>
      <x:c r="H4892" s="101" t="b">
        <x:v>1</x:v>
      </x:c>
      <x:c r="I4892" s="101" t="b">
        <x:v>1</x:v>
      </x:c>
      <x:c r="J4892" s="101" t="b">
        <x:v>0</x:v>
      </x:c>
      <x:c r="K4892" s="93" t="n">
        <x:v>1.82</x:v>
      </x:c>
    </x:row>
    <x:row r="4893">
      <x:c r="A4893" s="84" t="str">
        <x:v>Walmart</x:v>
      </x:c>
      <x:c r="B4893" s="84" t="str">
        <x:v>34759</x:v>
      </x:c>
      <x:c r="C4893" s="84" t="n">
        <x:v>28.142528</x:v>
      </x:c>
      <x:c r="D4893" s="84" t="n">
        <x:v>-81.448001</x:v>
      </x:c>
      <x:c r="E4893" s="84" t="n">
        <x:v>4</x:v>
      </x:c>
      <x:c r="F4893" s="84" t="n">
        <x:v>4</x:v>
      </x:c>
      <x:c r="G4893" s="101" t="b">
        <x:v>1</x:v>
      </x:c>
      <x:c r="H4893" s="101" t="b">
        <x:v>1</x:v>
      </x:c>
      <x:c r="I4893" s="101" t="b">
        <x:v>1</x:v>
      </x:c>
      <x:c r="J4893" s="101" t="b">
        <x:v>0</x:v>
      </x:c>
      <x:c r="K4893" s="93" t="n">
        <x:v>1.82</x:v>
      </x:c>
    </x:row>
    <x:row r="4894">
      <x:c r="A4894" s="84" t="str">
        <x:v>Walmart</x:v>
      </x:c>
      <x:c r="B4894" s="84" t="str">
        <x:v>34761</x:v>
      </x:c>
      <x:c r="C4894" s="84" t="n">
        <x:v>28.549566</x:v>
      </x:c>
      <x:c r="D4894" s="84" t="n">
        <x:v>-81.532407</x:v>
      </x:c>
      <x:c r="E4894" s="84" t="n">
        <x:v>4</x:v>
      </x:c>
      <x:c r="F4894" s="84" t="n">
        <x:v>4</x:v>
      </x:c>
      <x:c r="G4894" s="101" t="b">
        <x:v>1</x:v>
      </x:c>
      <x:c r="H4894" s="101" t="b">
        <x:v>1</x:v>
      </x:c>
      <x:c r="I4894" s="101" t="b">
        <x:v>1</x:v>
      </x:c>
      <x:c r="J4894" s="101" t="b">
        <x:v>0</x:v>
      </x:c>
      <x:c r="K4894" s="93" t="n">
        <x:v>1.82</x:v>
      </x:c>
    </x:row>
    <x:row r="4895">
      <x:c r="A4895" s="84" t="str">
        <x:v>Walmart</x:v>
      </x:c>
      <x:c r="B4895" s="84" t="str">
        <x:v>34769</x:v>
      </x:c>
      <x:c r="C4895" s="84" t="n">
        <x:v>28.255405</x:v>
      </x:c>
      <x:c r="D4895" s="84" t="n">
        <x:v>-81.315638</x:v>
      </x:c>
      <x:c r="E4895" s="84" t="n">
        <x:v>4</x:v>
      </x:c>
      <x:c r="F4895" s="84" t="n">
        <x:v>4</x:v>
      </x:c>
      <x:c r="G4895" s="101" t="b">
        <x:v>1</x:v>
      </x:c>
      <x:c r="H4895" s="101" t="b">
        <x:v>1</x:v>
      </x:c>
      <x:c r="I4895" s="101" t="b">
        <x:v>1</x:v>
      </x:c>
      <x:c r="J4895" s="101" t="b">
        <x:v>0</x:v>
      </x:c>
      <x:c r="K4895" s="93" t="n">
        <x:v>1.82</x:v>
      </x:c>
    </x:row>
    <x:row r="4896">
      <x:c r="A4896" s="84" t="str">
        <x:v>Walmart</x:v>
      </x:c>
      <x:c r="B4896" s="84" t="str">
        <x:v>34772</x:v>
      </x:c>
      <x:c r="C4896" s="84" t="n">
        <x:v>28.222821</x:v>
      </x:c>
      <x:c r="D4896" s="84" t="n">
        <x:v>-81.293842</x:v>
      </x:c>
      <x:c r="E4896" s="84" t="n">
        <x:v>3</x:v>
      </x:c>
      <x:c r="F4896" s="84" t="n">
        <x:v>3</x:v>
      </x:c>
      <x:c r="G4896" s="101" t="b">
        <x:v>1</x:v>
      </x:c>
      <x:c r="H4896" s="101" t="b">
        <x:v>1</x:v>
      </x:c>
      <x:c r="I4896" s="101" t="b">
        <x:v>0</x:v>
      </x:c>
      <x:c r="J4896" s="101" t="b">
        <x:v>0</x:v>
      </x:c>
      <x:c r="K4896" s="93" t="n">
        <x:v>1.82</x:v>
      </x:c>
    </x:row>
    <x:row r="4897">
      <x:c r="A4897" s="84" t="str">
        <x:v>Walmart</x:v>
      </x:c>
      <x:c r="B4897" s="84" t="str">
        <x:v>34787</x:v>
      </x:c>
      <x:c r="C4897" s="84" t="n">
        <x:v>28.476488</x:v>
      </x:c>
      <x:c r="D4897" s="84" t="n">
        <x:v>-81.629452</x:v>
      </x:c>
      <x:c r="E4897" s="84" t="n">
        <x:v>4</x:v>
      </x:c>
      <x:c r="F4897" s="84" t="n">
        <x:v>4</x:v>
      </x:c>
      <x:c r="G4897" s="101" t="b">
        <x:v>1</x:v>
      </x:c>
      <x:c r="H4897" s="101" t="b">
        <x:v>1</x:v>
      </x:c>
      <x:c r="I4897" s="101" t="b">
        <x:v>1</x:v>
      </x:c>
      <x:c r="J4897" s="101" t="b">
        <x:v>0</x:v>
      </x:c>
      <x:c r="K4897" s="93" t="n">
        <x:v>1.82</x:v>
      </x:c>
    </x:row>
    <x:row r="4898">
      <x:c r="A4898" s="84" t="str">
        <x:v>Walmart</x:v>
      </x:c>
      <x:c r="B4898" s="84" t="str">
        <x:v>34947</x:v>
      </x:c>
      <x:c r="C4898" s="84" t="n">
        <x:v>27.421425</x:v>
      </x:c>
      <x:c r="D4898" s="84" t="n">
        <x:v>-80.377918</x:v>
      </x:c>
      <x:c r="E4898" s="84" t="n">
        <x:v>4</x:v>
      </x:c>
      <x:c r="F4898" s="84" t="n">
        <x:v>4</x:v>
      </x:c>
      <x:c r="G4898" s="101" t="b">
        <x:v>1</x:v>
      </x:c>
      <x:c r="H4898" s="101" t="b">
        <x:v>1</x:v>
      </x:c>
      <x:c r="I4898" s="101" t="b">
        <x:v>1</x:v>
      </x:c>
      <x:c r="J4898" s="101" t="b">
        <x:v>0</x:v>
      </x:c>
      <x:c r="K4898" s="93" t="n">
        <x:v>1.82</x:v>
      </x:c>
    </x:row>
    <x:row r="4899">
      <x:c r="A4899" s="84" t="str">
        <x:v>Walmart</x:v>
      </x:c>
      <x:c r="B4899" s="84" t="str">
        <x:v>34952</x:v>
      </x:c>
      <x:c r="C4899" s="84" t="n">
        <x:v>27.265538</x:v>
      </x:c>
      <x:c r="D4899" s="84" t="n">
        <x:v>-80.287287</x:v>
      </x:c>
      <x:c r="E4899" s="84" t="n">
        <x:v>4</x:v>
      </x:c>
      <x:c r="F4899" s="84" t="n">
        <x:v>4</x:v>
      </x:c>
      <x:c r="G4899" s="101" t="b">
        <x:v>1</x:v>
      </x:c>
      <x:c r="H4899" s="101" t="b">
        <x:v>1</x:v>
      </x:c>
      <x:c r="I4899" s="101" t="b">
        <x:v>1</x:v>
      </x:c>
      <x:c r="J4899" s="101" t="b">
        <x:v>0</x:v>
      </x:c>
      <x:c r="K4899" s="93" t="n">
        <x:v>1.82</x:v>
      </x:c>
    </x:row>
    <x:row r="4900">
      <x:c r="A4900" s="84" t="str">
        <x:v>Walmart</x:v>
      </x:c>
      <x:c r="B4900" s="84" t="str">
        <x:v>34953</x:v>
      </x:c>
      <x:c r="C4900" s="84" t="n">
        <x:v>27.262039</x:v>
      </x:c>
      <x:c r="D4900" s="84" t="n">
        <x:v>-80.404891</x:v>
      </x:c>
      <x:c r="E4900" s="84" t="n">
        <x:v>4</x:v>
      </x:c>
      <x:c r="F4900" s="84" t="n">
        <x:v>8</x:v>
      </x:c>
      <x:c r="G4900" s="101" t="b">
        <x:v>1</x:v>
      </x:c>
      <x:c r="H4900" s="101" t="b">
        <x:v>1</x:v>
      </x:c>
      <x:c r="I4900" s="101" t="b">
        <x:v>1</x:v>
      </x:c>
      <x:c r="J4900" s="101" t="b">
        <x:v>0</x:v>
      </x:c>
      <x:c r="K4900" s="93" t="n">
        <x:v>1.82</x:v>
      </x:c>
    </x:row>
    <x:row r="4901">
      <x:c r="A4901" s="84" t="str">
        <x:v>Walmart</x:v>
      </x:c>
      <x:c r="B4901" s="84" t="str">
        <x:v>34974</x:v>
      </x:c>
      <x:c r="C4901" s="84" t="n">
        <x:v>27.221349</x:v>
      </x:c>
      <x:c r="D4901" s="84" t="n">
        <x:v>-80.828061</x:v>
      </x:c>
      <x:c r="E4901" s="84" t="n">
        <x:v>4</x:v>
      </x:c>
      <x:c r="F4901" s="84" t="n">
        <x:v>4</x:v>
      </x:c>
      <x:c r="G4901" s="101" t="b">
        <x:v>1</x:v>
      </x:c>
      <x:c r="H4901" s="101" t="b">
        <x:v>1</x:v>
      </x:c>
      <x:c r="I4901" s="101" t="b">
        <x:v>1</x:v>
      </x:c>
      <x:c r="J4901" s="101" t="b">
        <x:v>0</x:v>
      </x:c>
      <x:c r="K4901" s="93" t="n">
        <x:v>1.82</x:v>
      </x:c>
    </x:row>
    <x:row r="4902">
      <x:c r="A4902" s="84" t="str">
        <x:v>Walmart</x:v>
      </x:c>
      <x:c r="B4902" s="84" t="str">
        <x:v>34986</x:v>
      </x:c>
      <x:c r="C4902" s="84" t="n">
        <x:v>27.315202</x:v>
      </x:c>
      <x:c r="D4902" s="84" t="n">
        <x:v>-80.402169</x:v>
      </x:c>
      <x:c r="E4902" s="84" t="n">
        <x:v>4</x:v>
      </x:c>
      <x:c r="F4902" s="84" t="n">
        <x:v>8</x:v>
      </x:c>
      <x:c r="G4902" s="101" t="b">
        <x:v>1</x:v>
      </x:c>
      <x:c r="H4902" s="101" t="b">
        <x:v>1</x:v>
      </x:c>
      <x:c r="I4902" s="101" t="b">
        <x:v>1</x:v>
      </x:c>
      <x:c r="J4902" s="101" t="b">
        <x:v>0</x:v>
      </x:c>
      <x:c r="K4902" s="93" t="n">
        <x:v>1.82</x:v>
      </x:c>
    </x:row>
    <x:row r="4903">
      <x:c r="A4903" s="84" t="str">
        <x:v>Walmart</x:v>
      </x:c>
      <x:c r="B4903" s="84" t="str">
        <x:v>34997</x:v>
      </x:c>
      <x:c r="C4903" s="84" t="n">
        <x:v>27.156991</x:v>
      </x:c>
      <x:c r="D4903" s="84" t="n">
        <x:v>-80.218621</x:v>
      </x:c>
      <x:c r="E4903" s="84" t="n">
        <x:v>4</x:v>
      </x:c>
      <x:c r="F4903" s="84" t="n">
        <x:v>4</x:v>
      </x:c>
      <x:c r="G4903" s="101" t="b">
        <x:v>1</x:v>
      </x:c>
      <x:c r="H4903" s="101" t="b">
        <x:v>1</x:v>
      </x:c>
      <x:c r="I4903" s="101" t="b">
        <x:v>1</x:v>
      </x:c>
      <x:c r="J4903" s="101" t="b">
        <x:v>0</x:v>
      </x:c>
      <x:c r="K4903" s="93" t="n">
        <x:v>1.82</x:v>
      </x:c>
    </x:row>
    <x:row r="4904">
      <x:c r="A4904" s="84" t="str">
        <x:v>Walmart</x:v>
      </x:c>
      <x:c r="B4904" s="84" t="str">
        <x:v>35007</x:v>
      </x:c>
      <x:c r="C4904" s="84" t="n">
        <x:v>33.212135</x:v>
      </x:c>
      <x:c r="D4904" s="84" t="n">
        <x:v>-86.829994</x:v>
      </x:c>
      <x:c r="E4904" s="84" t="n">
        <x:v>3</x:v>
      </x:c>
      <x:c r="F4904" s="84" t="n">
        <x:v>6</x:v>
      </x:c>
      <x:c r="G4904" s="101" t="b">
        <x:v>1</x:v>
      </x:c>
      <x:c r="H4904" s="101" t="b">
        <x:v>0</x:v>
      </x:c>
      <x:c r="I4904" s="101" t="b">
        <x:v>1</x:v>
      </x:c>
      <x:c r="J4904" s="101" t="b">
        <x:v>0</x:v>
      </x:c>
      <x:c r="K4904" s="93" t="n">
        <x:v>1.82</x:v>
      </x:c>
    </x:row>
    <x:row r="4905">
      <x:c r="A4905" s="84" t="str">
        <x:v>Walmart</x:v>
      </x:c>
      <x:c r="B4905" s="84" t="str">
        <x:v>35010</x:v>
      </x:c>
      <x:c r="C4905" s="84" t="n">
        <x:v>32.941298</x:v>
      </x:c>
      <x:c r="D4905" s="84" t="n">
        <x:v>-85.975822</x:v>
      </x:c>
      <x:c r="E4905" s="84" t="n">
        <x:v>3</x:v>
      </x:c>
      <x:c r="F4905" s="84" t="n">
        <x:v>3</x:v>
      </x:c>
      <x:c r="G4905" s="101" t="b">
        <x:v>1</x:v>
      </x:c>
      <x:c r="H4905" s="101" t="b">
        <x:v>1</x:v>
      </x:c>
      <x:c r="I4905" s="101" t="b">
        <x:v>1</x:v>
      </x:c>
      <x:c r="J4905" s="101" t="b">
        <x:v>0</x:v>
      </x:c>
      <x:c r="K4905" s="93" t="n">
        <x:v>2.38</x:v>
      </x:c>
    </x:row>
    <x:row r="4906">
      <x:c r="A4906" s="84" t="str">
        <x:v>Walmart</x:v>
      </x:c>
      <x:c r="B4906" s="84" t="str">
        <x:v>35016</x:v>
      </x:c>
      <x:c r="C4906" s="84" t="n">
        <x:v>34.341786</x:v>
      </x:c>
      <x:c r="D4906" s="84" t="n">
        <x:v>-86.500541</x:v>
      </x:c>
      <x:c r="E4906" s="84" t="n">
        <x:v>3</x:v>
      </x:c>
      <x:c r="F4906" s="84" t="n">
        <x:v>3</x:v>
      </x:c>
      <x:c r="G4906" s="101" t="b">
        <x:v>1</x:v>
      </x:c>
      <x:c r="H4906" s="101" t="b">
        <x:v>0</x:v>
      </x:c>
      <x:c r="I4906" s="101" t="b">
        <x:v>1</x:v>
      </x:c>
      <x:c r="J4906" s="101" t="b">
        <x:v>0</x:v>
      </x:c>
      <x:c r="K4906" s="93" t="n">
        <x:v>1.82</x:v>
      </x:c>
    </x:row>
    <x:row r="4907">
      <x:c r="A4907" s="84" t="str">
        <x:v>Walmart</x:v>
      </x:c>
      <x:c r="B4907" s="84" t="str">
        <x:v>35022</x:v>
      </x:c>
      <x:c r="C4907" s="84" t="n">
        <x:v>33.361589</x:v>
      </x:c>
      <x:c r="D4907" s="84" t="n">
        <x:v>-87.001926</x:v>
      </x:c>
      <x:c r="E4907" s="84" t="n">
        <x:v>4</x:v>
      </x:c>
      <x:c r="F4907" s="84" t="n">
        <x:v>4</x:v>
      </x:c>
      <x:c r="G4907" s="101" t="b">
        <x:v>1</x:v>
      </x:c>
      <x:c r="H4907" s="101" t="b">
        <x:v>1</x:v>
      </x:c>
      <x:c r="I4907" s="101" t="b">
        <x:v>1</x:v>
      </x:c>
      <x:c r="J4907" s="101" t="b">
        <x:v>0</x:v>
      </x:c>
      <x:c r="K4907" s="93" t="n">
        <x:v>1.82</x:v>
      </x:c>
    </x:row>
    <x:row r="4908">
      <x:c r="A4908" s="84" t="str">
        <x:v>Walmart</x:v>
      </x:c>
      <x:c r="B4908" s="84" t="str">
        <x:v>35023</x:v>
      </x:c>
      <x:c r="C4908" s="84" t="n">
        <x:v>33.460574</x:v>
      </x:c>
      <x:c r="D4908" s="84" t="n">
        <x:v>-86.968321</x:v>
      </x:c>
      <x:c r="E4908" s="84" t="n">
        <x:v>3</x:v>
      </x:c>
      <x:c r="F4908" s="84" t="n">
        <x:v>3</x:v>
      </x:c>
      <x:c r="G4908" s="101" t="b">
        <x:v>1</x:v>
      </x:c>
      <x:c r="H4908" s="101" t="b">
        <x:v>0</x:v>
      </x:c>
      <x:c r="I4908" s="101" t="b">
        <x:v>1</x:v>
      </x:c>
      <x:c r="J4908" s="101" t="b">
        <x:v>0</x:v>
      </x:c>
      <x:c r="K4908" s="93" t="n">
        <x:v>1.82</x:v>
      </x:c>
    </x:row>
    <x:row r="4909">
      <x:c r="A4909" s="84" t="str">
        <x:v>Walmart</x:v>
      </x:c>
      <x:c r="B4909" s="84" t="str">
        <x:v>35034</x:v>
      </x:c>
      <x:c r="C4909" s="84" t="n">
        <x:v>32.963956</x:v>
      </x:c>
      <x:c r="D4909" s="84" t="n">
        <x:v>-87.171887</x:v>
      </x:c>
      <x:c r="E4909" s="84" t="n">
        <x:v>4</x:v>
      </x:c>
      <x:c r="F4909" s="84" t="n">
        <x:v>4</x:v>
      </x:c>
      <x:c r="G4909" s="101" t="b">
        <x:v>1</x:v>
      </x:c>
      <x:c r="H4909" s="101" t="b">
        <x:v>1</x:v>
      </x:c>
      <x:c r="I4909" s="101" t="b">
        <x:v>1</x:v>
      </x:c>
      <x:c r="J4909" s="101" t="b">
        <x:v>0</x:v>
      </x:c>
      <x:c r="K4909" s="93" t="n">
        <x:v>1.82</x:v>
      </x:c>
    </x:row>
    <x:row r="4910">
      <x:c r="A4910" s="84" t="str">
        <x:v>Walmart</x:v>
      </x:c>
      <x:c r="B4910" s="84" t="str">
        <x:v>35040</x:v>
      </x:c>
      <x:c r="C4910" s="84" t="n">
        <x:v>33.146252</x:v>
      </x:c>
      <x:c r="D4910" s="84" t="n">
        <x:v>-86.751885</x:v>
      </x:c>
      <x:c r="E4910" s="84" t="n">
        <x:v>4</x:v>
      </x:c>
      <x:c r="F4910" s="84" t="n">
        <x:v>4</x:v>
      </x:c>
      <x:c r="G4910" s="101" t="b">
        <x:v>1</x:v>
      </x:c>
      <x:c r="H4910" s="101" t="b">
        <x:v>1</x:v>
      </x:c>
      <x:c r="I4910" s="101" t="b">
        <x:v>1</x:v>
      </x:c>
      <x:c r="J4910" s="101" t="b">
        <x:v>0</x:v>
      </x:c>
      <x:c r="K4910" s="93" t="n">
        <x:v>1.82</x:v>
      </x:c>
    </x:row>
    <x:row r="4911">
      <x:c r="A4911" s="84" t="str">
        <x:v>Walmart</x:v>
      </x:c>
      <x:c r="B4911" s="84" t="str">
        <x:v>35043</x:v>
      </x:c>
      <x:c r="C4911" s="84" t="n">
        <x:v>33.347786</x:v>
      </x:c>
      <x:c r="D4911" s="84" t="n">
        <x:v>-86.619238</x:v>
      </x:c>
      <x:c r="E4911" s="84" t="n">
        <x:v>4</x:v>
      </x:c>
      <x:c r="F4911" s="84" t="n">
        <x:v>4</x:v>
      </x:c>
      <x:c r="G4911" s="101" t="b">
        <x:v>1</x:v>
      </x:c>
      <x:c r="H4911" s="101" t="b">
        <x:v>1</x:v>
      </x:c>
      <x:c r="I4911" s="101" t="b">
        <x:v>1</x:v>
      </x:c>
      <x:c r="J4911" s="101" t="b">
        <x:v>0</x:v>
      </x:c>
      <x:c r="K4911" s="93" t="n">
        <x:v>1.82</x:v>
      </x:c>
    </x:row>
    <x:row r="4912">
      <x:c r="A4912" s="84" t="str">
        <x:v>Walmart</x:v>
      </x:c>
      <x:c r="B4912" s="84" t="str">
        <x:v>35045</x:v>
      </x:c>
      <x:c r="C4912" s="84" t="n">
        <x:v>32.816741</x:v>
      </x:c>
      <x:c r="D4912" s="84" t="n">
        <x:v>-86.609419</x:v>
      </x:c>
      <x:c r="E4912" s="84" t="n">
        <x:v>4</x:v>
      </x:c>
      <x:c r="F4912" s="84" t="n">
        <x:v>4</x:v>
      </x:c>
      <x:c r="G4912" s="101" t="b">
        <x:v>1</x:v>
      </x:c>
      <x:c r="H4912" s="101" t="b">
        <x:v>1</x:v>
      </x:c>
      <x:c r="I4912" s="101" t="b">
        <x:v>1</x:v>
      </x:c>
      <x:c r="J4912" s="101" t="b">
        <x:v>0</x:v>
      </x:c>
      <x:c r="K4912" s="93" t="n">
        <x:v>1.82</x:v>
      </x:c>
    </x:row>
    <x:row r="4913">
      <x:c r="A4913" s="84" t="str">
        <x:v>Walmart</x:v>
      </x:c>
      <x:c r="B4913" s="84" t="str">
        <x:v>35058</x:v>
      </x:c>
      <x:c r="C4913" s="84" t="n">
        <x:v>34.204319</x:v>
      </x:c>
      <x:c r="D4913" s="84" t="n">
        <x:v>-86.869567</x:v>
      </x:c>
      <x:c r="E4913" s="84" t="n">
        <x:v>1</x:v>
      </x:c>
      <x:c r="F4913" s="84" t="n">
        <x:v>1</x:v>
      </x:c>
      <x:c r="G4913" s="101" t="b">
        <x:v>0</x:v>
      </x:c>
      <x:c r="H4913" s="101" t="b">
        <x:v>0</x:v>
      </x:c>
      <x:c r="I4913" s="101" t="b">
        <x:v>1</x:v>
      </x:c>
      <x:c r="J4913" s="101" t="b">
        <x:v>0</x:v>
      </x:c>
      <x:c r="K4913" s="93" t="n">
        <x:v>3.33</x:v>
      </x:c>
    </x:row>
    <x:row r="4914">
      <x:c r="A4914" s="84" t="str">
        <x:v>Walmart</x:v>
      </x:c>
      <x:c r="B4914" s="84" t="str">
        <x:v>35071</x:v>
      </x:c>
      <x:c r="C4914" s="84" t="n">
        <x:v>33.647044</x:v>
      </x:c>
      <x:c r="D4914" s="84" t="n">
        <x:v>-86.822763</x:v>
      </x:c>
      <x:c r="E4914" s="84" t="n">
        <x:v>4</x:v>
      </x:c>
      <x:c r="F4914" s="84" t="n">
        <x:v>4</x:v>
      </x:c>
      <x:c r="G4914" s="101" t="b">
        <x:v>1</x:v>
      </x:c>
      <x:c r="H4914" s="101" t="b">
        <x:v>1</x:v>
      </x:c>
      <x:c r="I4914" s="101" t="b">
        <x:v>1</x:v>
      </x:c>
      <x:c r="J4914" s="101" t="b">
        <x:v>0</x:v>
      </x:c>
      <x:c r="K4914" s="93" t="n">
        <x:v>1.82</x:v>
      </x:c>
    </x:row>
    <x:row r="4915">
      <x:c r="A4915" s="84" t="str">
        <x:v>Walmart</x:v>
      </x:c>
      <x:c r="B4915" s="84" t="str">
        <x:v>35080</x:v>
      </x:c>
      <x:c r="C4915" s="84" t="n">
        <x:v>33.279558</x:v>
      </x:c>
      <x:c r="D4915" s="84" t="n">
        <x:v>-86.850869</x:v>
      </x:c>
      <x:c r="E4915" s="84" t="n">
        <x:v>4</x:v>
      </x:c>
      <x:c r="F4915" s="84" t="n">
        <x:v>4</x:v>
      </x:c>
      <x:c r="G4915" s="101" t="b">
        <x:v>1</x:v>
      </x:c>
      <x:c r="H4915" s="101" t="b">
        <x:v>1</x:v>
      </x:c>
      <x:c r="I4915" s="101" t="b">
        <x:v>1</x:v>
      </x:c>
      <x:c r="J4915" s="101" t="b">
        <x:v>0</x:v>
      </x:c>
      <x:c r="K4915" s="93" t="n">
        <x:v>1.82</x:v>
      </x:c>
    </x:row>
    <x:row r="4916">
      <x:c r="A4916" s="84" t="str">
        <x:v>Walmart</x:v>
      </x:c>
      <x:c r="B4916" s="84" t="str">
        <x:v>35094</x:v>
      </x:c>
      <x:c r="C4916" s="84" t="n">
        <x:v>33.562249</x:v>
      </x:c>
      <x:c r="D4916" s="84" t="n">
        <x:v>-86.518651</x:v>
      </x:c>
      <x:c r="E4916" s="84" t="n">
        <x:v>4</x:v>
      </x:c>
      <x:c r="F4916" s="84" t="n">
        <x:v>4</x:v>
      </x:c>
      <x:c r="G4916" s="101" t="b">
        <x:v>1</x:v>
      </x:c>
      <x:c r="H4916" s="101" t="b">
        <x:v>1</x:v>
      </x:c>
      <x:c r="I4916" s="101" t="b">
        <x:v>1</x:v>
      </x:c>
      <x:c r="J4916" s="101" t="b">
        <x:v>0</x:v>
      </x:c>
      <x:c r="K4916" s="93" t="n">
        <x:v>1.82</x:v>
      </x:c>
    </x:row>
    <x:row r="4917">
      <x:c r="A4917" s="84" t="str">
        <x:v>Walmart</x:v>
      </x:c>
      <x:c r="B4917" s="84" t="str">
        <x:v>35121</x:v>
      </x:c>
      <x:c r="C4917" s="84" t="n">
        <x:v>33.971218</x:v>
      </x:c>
      <x:c r="D4917" s="84" t="n">
        <x:v>-86.446599</x:v>
      </x:c>
      <x:c r="E4917" s="84" t="n">
        <x:v>2</x:v>
      </x:c>
      <x:c r="F4917" s="84" t="n">
        <x:v>2</x:v>
      </x:c>
      <x:c r="G4917" s="101" t="b">
        <x:v>0</x:v>
      </x:c>
      <x:c r="H4917" s="101" t="b">
        <x:v>1</x:v>
      </x:c>
      <x:c r="I4917" s="101" t="b">
        <x:v>0</x:v>
      </x:c>
      <x:c r="J4917" s="101" t="b">
        <x:v>0</x:v>
      </x:c>
      <x:c r="K4917" s="93" t="n">
        <x:v>1.82</x:v>
      </x:c>
    </x:row>
    <x:row r="4918">
      <x:c r="A4918" s="84" t="str">
        <x:v>Walmart</x:v>
      </x:c>
      <x:c r="B4918" s="84" t="str">
        <x:v>35124</x:v>
      </x:c>
      <x:c r="C4918" s="84" t="n">
        <x:v>33.340851</x:v>
      </x:c>
      <x:c r="D4918" s="84" t="n">
        <x:v>-86.791181</x:v>
      </x:c>
      <x:c r="E4918" s="84" t="n">
        <x:v>3</x:v>
      </x:c>
      <x:c r="F4918" s="84" t="n">
        <x:v>3</x:v>
      </x:c>
      <x:c r="G4918" s="101" t="b">
        <x:v>0</x:v>
      </x:c>
      <x:c r="H4918" s="101" t="b">
        <x:v>1</x:v>
      </x:c>
      <x:c r="I4918" s="101" t="b">
        <x:v>1</x:v>
      </x:c>
      <x:c r="J4918" s="101" t="b">
        <x:v>0</x:v>
      </x:c>
      <x:c r="K4918" s="93" t="n">
        <x:v>1.82</x:v>
      </x:c>
    </x:row>
    <x:row r="4919">
      <x:c r="A4919" s="84" t="str">
        <x:v>Walmart</x:v>
      </x:c>
      <x:c r="B4919" s="84" t="str">
        <x:v>35125</x:v>
      </x:c>
      <x:c r="C4919" s="84" t="n">
        <x:v>33.609393</x:v>
      </x:c>
      <x:c r="D4919" s="84" t="n">
        <x:v>-86.277232</x:v>
      </x:c>
      <x:c r="E4919" s="84" t="n">
        <x:v>4</x:v>
      </x:c>
      <x:c r="F4919" s="84" t="n">
        <x:v>4</x:v>
      </x:c>
      <x:c r="G4919" s="101" t="b">
        <x:v>1</x:v>
      </x:c>
      <x:c r="H4919" s="101" t="b">
        <x:v>1</x:v>
      </x:c>
      <x:c r="I4919" s="101" t="b">
        <x:v>1</x:v>
      </x:c>
      <x:c r="J4919" s="101" t="b">
        <x:v>0</x:v>
      </x:c>
      <x:c r="K4919" s="93" t="n">
        <x:v>1.82</x:v>
      </x:c>
    </x:row>
    <x:row r="4920">
      <x:c r="A4920" s="84" t="str">
        <x:v>Walmart</x:v>
      </x:c>
      <x:c r="B4920" s="84" t="str">
        <x:v>35146</x:v>
      </x:c>
      <x:c r="C4920" s="84" t="n">
        <x:v>33.779732</x:v>
      </x:c>
      <x:c r="D4920" s="84" t="n">
        <x:v>-86.432946</x:v>
      </x:c>
      <x:c r="E4920" s="84" t="n">
        <x:v>3</x:v>
      </x:c>
      <x:c r="F4920" s="84" t="n">
        <x:v>3</x:v>
      </x:c>
      <x:c r="G4920" s="101" t="b">
        <x:v>1</x:v>
      </x:c>
      <x:c r="H4920" s="101" t="b">
        <x:v>0</x:v>
      </x:c>
      <x:c r="I4920" s="101" t="b">
        <x:v>1</x:v>
      </x:c>
      <x:c r="J4920" s="101" t="b">
        <x:v>0</x:v>
      </x:c>
      <x:c r="K4920" s="93" t="n">
        <x:v>1.82</x:v>
      </x:c>
    </x:row>
    <x:row r="4921">
      <x:c r="A4921" s="84" t="str">
        <x:v>Walmart</x:v>
      </x:c>
      <x:c r="B4921" s="84" t="str">
        <x:v>35148</x:v>
      </x:c>
      <x:c r="C4921" s="84" t="n">
        <x:v>33.745493</x:v>
      </x:c>
      <x:c r="D4921" s="84" t="n">
        <x:v>-87.041799</x:v>
      </x:c>
      <x:c r="E4921" s="84" t="n">
        <x:v>4</x:v>
      </x:c>
      <x:c r="F4921" s="84" t="n">
        <x:v>4</x:v>
      </x:c>
      <x:c r="G4921" s="101" t="b">
        <x:v>1</x:v>
      </x:c>
      <x:c r="H4921" s="101" t="b">
        <x:v>1</x:v>
      </x:c>
      <x:c r="I4921" s="101" t="b">
        <x:v>1</x:v>
      </x:c>
      <x:c r="J4921" s="101" t="b">
        <x:v>0</x:v>
      </x:c>
      <x:c r="K4921" s="93" t="n">
        <x:v>1.82</x:v>
      </x:c>
    </x:row>
    <x:row r="4922">
      <x:c r="A4922" s="84" t="str">
        <x:v>Walmart</x:v>
      </x:c>
      <x:c r="B4922" s="84" t="str">
        <x:v>35150</x:v>
      </x:c>
      <x:c r="C4922" s="84" t="n">
        <x:v>33.175908</x:v>
      </x:c>
      <x:c r="D4922" s="84" t="n">
        <x:v>-86.285403</x:v>
      </x:c>
      <x:c r="E4922" s="84" t="n">
        <x:v>4</x:v>
      </x:c>
      <x:c r="F4922" s="84" t="n">
        <x:v>4</x:v>
      </x:c>
      <x:c r="G4922" s="101" t="b">
        <x:v>1</x:v>
      </x:c>
      <x:c r="H4922" s="101" t="b">
        <x:v>1</x:v>
      </x:c>
      <x:c r="I4922" s="101" t="b">
        <x:v>1</x:v>
      </x:c>
      <x:c r="J4922" s="101" t="b">
        <x:v>0</x:v>
      </x:c>
      <x:c r="K4922" s="93" t="n">
        <x:v>1.82</x:v>
      </x:c>
    </x:row>
    <x:row r="4923">
      <x:c r="A4923" s="84" t="str">
        <x:v>Walmart</x:v>
      </x:c>
      <x:c r="B4923" s="84" t="str">
        <x:v>35160</x:v>
      </x:c>
      <x:c r="C4923" s="84" t="n">
        <x:v>33.438617</x:v>
      </x:c>
      <x:c r="D4923" s="84" t="n">
        <x:v>-86.080367</x:v>
      </x:c>
      <x:c r="E4923" s="84" t="n">
        <x:v>4</x:v>
      </x:c>
      <x:c r="F4923" s="84" t="n">
        <x:v>4</x:v>
      </x:c>
      <x:c r="G4923" s="101" t="b">
        <x:v>1</x:v>
      </x:c>
      <x:c r="H4923" s="101" t="b">
        <x:v>1</x:v>
      </x:c>
      <x:c r="I4923" s="101" t="b">
        <x:v>1</x:v>
      </x:c>
      <x:c r="J4923" s="101" t="b">
        <x:v>0</x:v>
      </x:c>
      <x:c r="K4923" s="93" t="n">
        <x:v>1.82</x:v>
      </x:c>
    </x:row>
    <x:row r="4924">
      <x:c r="A4924" s="84" t="str">
        <x:v>Walmart</x:v>
      </x:c>
      <x:c r="B4924" s="84" t="str">
        <x:v>35206</x:v>
      </x:c>
      <x:c r="C4924" s="84" t="n">
        <x:v>33.590204</x:v>
      </x:c>
      <x:c r="D4924" s="84" t="n">
        <x:v>-86.700222</x:v>
      </x:c>
      <x:c r="E4924" s="84" t="n">
        <x:v>4</x:v>
      </x:c>
      <x:c r="F4924" s="84" t="n">
        <x:v>4</x:v>
      </x:c>
      <x:c r="G4924" s="101" t="b">
        <x:v>1</x:v>
      </x:c>
      <x:c r="H4924" s="101" t="b">
        <x:v>1</x:v>
      </x:c>
      <x:c r="I4924" s="101" t="b">
        <x:v>1</x:v>
      </x:c>
      <x:c r="J4924" s="101" t="b">
        <x:v>0</x:v>
      </x:c>
      <x:c r="K4924" s="93" t="n">
        <x:v>1.82</x:v>
      </x:c>
    </x:row>
    <x:row r="4925">
      <x:c r="A4925" s="84" t="str">
        <x:v>Walmart</x:v>
      </x:c>
      <x:c r="B4925" s="84" t="str">
        <x:v>35209</x:v>
      </x:c>
      <x:c r="C4925" s="84" t="n">
        <x:v>33.467841</x:v>
      </x:c>
      <x:c r="D4925" s="84" t="n">
        <x:v>-86.821602</x:v>
      </x:c>
      <x:c r="E4925" s="84" t="n">
        <x:v>3</x:v>
      </x:c>
      <x:c r="F4925" s="84" t="n">
        <x:v>6</x:v>
      </x:c>
      <x:c r="G4925" s="101" t="b">
        <x:v>1</x:v>
      </x:c>
      <x:c r="H4925" s="101" t="b">
        <x:v>0</x:v>
      </x:c>
      <x:c r="I4925" s="101" t="b">
        <x:v>1</x:v>
      </x:c>
      <x:c r="J4925" s="101" t="b">
        <x:v>0</x:v>
      </x:c>
      <x:c r="K4925" s="93" t="n">
        <x:v>1.82</x:v>
      </x:c>
    </x:row>
    <x:row r="4926">
      <x:c r="A4926" s="84" t="str">
        <x:v>Walmart</x:v>
      </x:c>
      <x:c r="B4926" s="84" t="str">
        <x:v>35210</x:v>
      </x:c>
      <x:c r="C4926" s="84" t="n">
        <x:v>33.528969</x:v>
      </x:c>
      <x:c r="D4926" s="84" t="n">
        <x:v>-86.720194</x:v>
      </x:c>
      <x:c r="E4926" s="84" t="n">
        <x:v>4</x:v>
      </x:c>
      <x:c r="F4926" s="84" t="n">
        <x:v>4</x:v>
      </x:c>
      <x:c r="G4926" s="101" t="b">
        <x:v>1</x:v>
      </x:c>
      <x:c r="H4926" s="101" t="b">
        <x:v>1</x:v>
      </x:c>
      <x:c r="I4926" s="101" t="b">
        <x:v>1</x:v>
      </x:c>
      <x:c r="J4926" s="101" t="b">
        <x:v>0</x:v>
      </x:c>
      <x:c r="K4926" s="93" t="n">
        <x:v>1.82</x:v>
      </x:c>
    </x:row>
    <x:row r="4927">
      <x:c r="A4927" s="84" t="str">
        <x:v>Walmart</x:v>
      </x:c>
      <x:c r="B4927" s="84" t="str">
        <x:v>35214</x:v>
      </x:c>
      <x:c r="C4927" s="84" t="n">
        <x:v>33.579051</x:v>
      </x:c>
      <x:c r="D4927" s="84" t="n">
        <x:v>-86.924237</x:v>
      </x:c>
      <x:c r="E4927" s="84" t="n">
        <x:v>4</x:v>
      </x:c>
      <x:c r="F4927" s="84" t="n">
        <x:v>4</x:v>
      </x:c>
      <x:c r="G4927" s="101" t="b">
        <x:v>1</x:v>
      </x:c>
      <x:c r="H4927" s="101" t="b">
        <x:v>1</x:v>
      </x:c>
      <x:c r="I4927" s="101" t="b">
        <x:v>1</x:v>
      </x:c>
      <x:c r="J4927" s="101" t="b">
        <x:v>0</x:v>
      </x:c>
      <x:c r="K4927" s="93" t="n">
        <x:v>1.82</x:v>
      </x:c>
    </x:row>
    <x:row r="4928">
      <x:c r="A4928" s="84" t="str">
        <x:v>Walmart</x:v>
      </x:c>
      <x:c r="B4928" s="84" t="str">
        <x:v>35215</x:v>
      </x:c>
      <x:c r="C4928" s="84" t="n">
        <x:v>33.637398</x:v>
      </x:c>
      <x:c r="D4928" s="84" t="n">
        <x:v>-86.684501</x:v>
      </x:c>
      <x:c r="E4928" s="84" t="n">
        <x:v>4</x:v>
      </x:c>
      <x:c r="F4928" s="84" t="n">
        <x:v>4</x:v>
      </x:c>
      <x:c r="G4928" s="101" t="b">
        <x:v>1</x:v>
      </x:c>
      <x:c r="H4928" s="101" t="b">
        <x:v>1</x:v>
      </x:c>
      <x:c r="I4928" s="101" t="b">
        <x:v>1</x:v>
      </x:c>
      <x:c r="J4928" s="101" t="b">
        <x:v>0</x:v>
      </x:c>
      <x:c r="K4928" s="93" t="n">
        <x:v>1.82</x:v>
      </x:c>
    </x:row>
    <x:row r="4929">
      <x:c r="A4929" s="84" t="str">
        <x:v>Walmart</x:v>
      </x:c>
      <x:c r="B4929" s="84" t="str">
        <x:v>35216</x:v>
      </x:c>
      <x:c r="C4929" s="84" t="n">
        <x:v>33.393005</x:v>
      </x:c>
      <x:c r="D4929" s="84" t="n">
        <x:v>-86.799345</x:v>
      </x:c>
      <x:c r="E4929" s="84" t="n">
        <x:v>4</x:v>
      </x:c>
      <x:c r="F4929" s="84" t="n">
        <x:v>8</x:v>
      </x:c>
      <x:c r="G4929" s="101" t="b">
        <x:v>1</x:v>
      </x:c>
      <x:c r="H4929" s="101" t="b">
        <x:v>1</x:v>
      </x:c>
      <x:c r="I4929" s="101" t="b">
        <x:v>1</x:v>
      </x:c>
      <x:c r="J4929" s="101" t="b">
        <x:v>0</x:v>
      </x:c>
      <x:c r="K4929" s="93" t="n">
        <x:v>1.82</x:v>
      </x:c>
    </x:row>
    <x:row r="4930">
      <x:c r="A4930" s="84" t="str">
        <x:v>Walmart</x:v>
      </x:c>
      <x:c r="B4930" s="84" t="str">
        <x:v>35235</x:v>
      </x:c>
      <x:c r="C4930" s="84" t="n">
        <x:v>33.639101</x:v>
      </x:c>
      <x:c r="D4930" s="84" t="n">
        <x:v>-86.629168</x:v>
      </x:c>
      <x:c r="E4930" s="84" t="n">
        <x:v>3</x:v>
      </x:c>
      <x:c r="F4930" s="84" t="n">
        <x:v>3</x:v>
      </x:c>
      <x:c r="G4930" s="101" t="b">
        <x:v>1</x:v>
      </x:c>
      <x:c r="H4930" s="101" t="b">
        <x:v>0</x:v>
      </x:c>
      <x:c r="I4930" s="101" t="b">
        <x:v>1</x:v>
      </x:c>
      <x:c r="J4930" s="101" t="b">
        <x:v>0</x:v>
      </x:c>
      <x:c r="K4930" s="93" t="n">
        <x:v>1.82</x:v>
      </x:c>
    </x:row>
    <x:row r="4931">
      <x:c r="A4931" s="84" t="str">
        <x:v>Walmart</x:v>
      </x:c>
      <x:c r="B4931" s="84" t="str">
        <x:v>35242</x:v>
      </x:c>
      <x:c r="C4931" s="84" t="n">
        <x:v>33.421916</x:v>
      </x:c>
      <x:c r="D4931" s="84" t="n">
        <x:v>-86.675875</x:v>
      </x:c>
      <x:c r="E4931" s="84" t="n">
        <x:v>4</x:v>
      </x:c>
      <x:c r="F4931" s="84" t="n">
        <x:v>4</x:v>
      </x:c>
      <x:c r="G4931" s="101" t="b">
        <x:v>1</x:v>
      </x:c>
      <x:c r="H4931" s="101" t="b">
        <x:v>1</x:v>
      </x:c>
      <x:c r="I4931" s="101" t="b">
        <x:v>1</x:v>
      </x:c>
      <x:c r="J4931" s="101" t="b">
        <x:v>0</x:v>
      </x:c>
      <x:c r="K4931" s="93" t="n">
        <x:v>1.82</x:v>
      </x:c>
    </x:row>
    <x:row r="4932">
      <x:c r="A4932" s="84" t="str">
        <x:v>Walmart</x:v>
      </x:c>
      <x:c r="B4932" s="84" t="str">
        <x:v>35244</x:v>
      </x:c>
      <x:c r="C4932" s="84" t="n">
        <x:v>33.382398</x:v>
      </x:c>
      <x:c r="D4932" s="84" t="n">
        <x:v>-86.739212</x:v>
      </x:c>
      <x:c r="E4932" s="84" t="n">
        <x:v>4</x:v>
      </x:c>
      <x:c r="F4932" s="84" t="n">
        <x:v>8</x:v>
      </x:c>
      <x:c r="G4932" s="101" t="b">
        <x:v>1</x:v>
      </x:c>
      <x:c r="H4932" s="101" t="b">
        <x:v>1</x:v>
      </x:c>
      <x:c r="I4932" s="101" t="b">
        <x:v>1</x:v>
      </x:c>
      <x:c r="J4932" s="101" t="b">
        <x:v>0</x:v>
      </x:c>
      <x:c r="K4932" s="93" t="n">
        <x:v>1.82</x:v>
      </x:c>
    </x:row>
    <x:row r="4933">
      <x:c r="A4933" s="84" t="str">
        <x:v>Walmart</x:v>
      </x:c>
      <x:c r="B4933" s="84" t="str">
        <x:v>35405</x:v>
      </x:c>
      <x:c r="C4933" s="84" t="n">
        <x:v>33.169989</x:v>
      </x:c>
      <x:c r="D4933" s="84" t="n">
        <x:v>-87.482461</x:v>
      </x:c>
      <x:c r="E4933" s="84" t="n">
        <x:v>4</x:v>
      </x:c>
      <x:c r="F4933" s="84" t="n">
        <x:v>11</x:v>
      </x:c>
      <x:c r="G4933" s="101" t="b">
        <x:v>1</x:v>
      </x:c>
      <x:c r="H4933" s="101" t="b">
        <x:v>1</x:v>
      </x:c>
      <x:c r="I4933" s="101" t="b">
        <x:v>1</x:v>
      </x:c>
      <x:c r="J4933" s="101" t="b">
        <x:v>0</x:v>
      </x:c>
      <x:c r="K4933" s="93" t="n">
        <x:v>1.82</x:v>
      </x:c>
    </x:row>
    <x:row r="4934">
      <x:c r="A4934" s="84" t="str">
        <x:v>Walmart</x:v>
      </x:c>
      <x:c r="B4934" s="84" t="str">
        <x:v>35476</x:v>
      </x:c>
      <x:c r="C4934" s="84" t="n">
        <x:v>33.236372</x:v>
      </x:c>
      <x:c r="D4934" s="84" t="n">
        <x:v>-87.615269</x:v>
      </x:c>
      <x:c r="E4934" s="84" t="n">
        <x:v>4</x:v>
      </x:c>
      <x:c r="F4934" s="84" t="n">
        <x:v>8</x:v>
      </x:c>
      <x:c r="G4934" s="101" t="b">
        <x:v>1</x:v>
      </x:c>
      <x:c r="H4934" s="101" t="b">
        <x:v>1</x:v>
      </x:c>
      <x:c r="I4934" s="101" t="b">
        <x:v>1</x:v>
      </x:c>
      <x:c r="J4934" s="101" t="b">
        <x:v>0</x:v>
      </x:c>
      <x:c r="K4934" s="93" t="n">
        <x:v>1.82</x:v>
      </x:c>
    </x:row>
    <x:row r="4935">
      <x:c r="A4935" s="84" t="str">
        <x:v>Walmart</x:v>
      </x:c>
      <x:c r="B4935" s="84" t="str">
        <x:v>35501</x:v>
      </x:c>
      <x:c r="C4935" s="84" t="n">
        <x:v>33.842929</x:v>
      </x:c>
      <x:c r="D4935" s="84" t="n">
        <x:v>-87.254431</x:v>
      </x:c>
      <x:c r="E4935" s="84" t="n">
        <x:v>4</x:v>
      </x:c>
      <x:c r="F4935" s="84" t="n">
        <x:v>4</x:v>
      </x:c>
      <x:c r="G4935" s="101" t="b">
        <x:v>1</x:v>
      </x:c>
      <x:c r="H4935" s="101" t="b">
        <x:v>1</x:v>
      </x:c>
      <x:c r="I4935" s="101" t="b">
        <x:v>1</x:v>
      </x:c>
      <x:c r="J4935" s="101" t="b">
        <x:v>0</x:v>
      </x:c>
      <x:c r="K4935" s="93" t="n">
        <x:v>1.82</x:v>
      </x:c>
    </x:row>
    <x:row r="4936">
      <x:c r="A4936" s="84" t="str">
        <x:v>Walmart</x:v>
      </x:c>
      <x:c r="B4936" s="84" t="str">
        <x:v>35555</x:v>
      </x:c>
      <x:c r="C4936" s="84" t="n">
        <x:v>33.731681</x:v>
      </x:c>
      <x:c r="D4936" s="84" t="n">
        <x:v>-87.808643</x:v>
      </x:c>
      <x:c r="E4936" s="84" t="n">
        <x:v>4</x:v>
      </x:c>
      <x:c r="F4936" s="84" t="n">
        <x:v>4</x:v>
      </x:c>
      <x:c r="G4936" s="101" t="b">
        <x:v>1</x:v>
      </x:c>
      <x:c r="H4936" s="101" t="b">
        <x:v>1</x:v>
      </x:c>
      <x:c r="I4936" s="101" t="b">
        <x:v>1</x:v>
      </x:c>
      <x:c r="J4936" s="101" t="b">
        <x:v>0</x:v>
      </x:c>
      <x:c r="K4936" s="93" t="n">
        <x:v>1.82</x:v>
      </x:c>
    </x:row>
    <x:row r="4937">
      <x:c r="A4937" s="84" t="str">
        <x:v>Walmart</x:v>
      </x:c>
      <x:c r="B4937" s="84" t="str">
        <x:v>35565</x:v>
      </x:c>
      <x:c r="C4937" s="84" t="n">
        <x:v>34.240523</x:v>
      </x:c>
      <x:c r="D4937" s="84" t="n">
        <x:v>-87.598792</x:v>
      </x:c>
      <x:c r="E4937" s="84" t="n">
        <x:v>4</x:v>
      </x:c>
      <x:c r="F4937" s="84" t="n">
        <x:v>4</x:v>
      </x:c>
      <x:c r="G4937" s="101" t="b">
        <x:v>1</x:v>
      </x:c>
      <x:c r="H4937" s="101" t="b">
        <x:v>1</x:v>
      </x:c>
      <x:c r="I4937" s="101" t="b">
        <x:v>1</x:v>
      </x:c>
      <x:c r="J4937" s="101" t="b">
        <x:v>0</x:v>
      </x:c>
      <x:c r="K4937" s="93" t="n">
        <x:v>1.82</x:v>
      </x:c>
    </x:row>
    <x:row r="4938">
      <x:c r="A4938" s="84" t="str">
        <x:v>Walmart</x:v>
      </x:c>
      <x:c r="B4938" s="84" t="str">
        <x:v>35570</x:v>
      </x:c>
      <x:c r="C4938" s="84" t="n">
        <x:v>34.119544</x:v>
      </x:c>
      <x:c r="D4938" s="84" t="n">
        <x:v>-87.992083</x:v>
      </x:c>
      <x:c r="E4938" s="84" t="n">
        <x:v>4</x:v>
      </x:c>
      <x:c r="F4938" s="84" t="n">
        <x:v>4</x:v>
      </x:c>
      <x:c r="G4938" s="101" t="b">
        <x:v>1</x:v>
      </x:c>
      <x:c r="H4938" s="101" t="b">
        <x:v>1</x:v>
      </x:c>
      <x:c r="I4938" s="101" t="b">
        <x:v>1</x:v>
      </x:c>
      <x:c r="J4938" s="101" t="b">
        <x:v>0</x:v>
      </x:c>
      <x:c r="K4938" s="93" t="n">
        <x:v>1.82</x:v>
      </x:c>
    </x:row>
    <x:row r="4939">
      <x:c r="A4939" s="84" t="str">
        <x:v>Walmart</x:v>
      </x:c>
      <x:c r="B4939" s="84" t="str">
        <x:v>35594</x:v>
      </x:c>
      <x:c r="C4939" s="84" t="n">
        <x:v>33.935256</x:v>
      </x:c>
      <x:c r="D4939" s="84" t="n">
        <x:v>-87.840529</x:v>
      </x:c>
      <x:c r="E4939" s="84" t="n">
        <x:v>4</x:v>
      </x:c>
      <x:c r="F4939" s="84" t="n">
        <x:v>4</x:v>
      </x:c>
      <x:c r="G4939" s="101" t="b">
        <x:v>1</x:v>
      </x:c>
      <x:c r="H4939" s="101" t="b">
        <x:v>1</x:v>
      </x:c>
      <x:c r="I4939" s="101" t="b">
        <x:v>1</x:v>
      </x:c>
      <x:c r="J4939" s="101" t="b">
        <x:v>0</x:v>
      </x:c>
      <x:c r="K4939" s="93" t="n">
        <x:v>1.82</x:v>
      </x:c>
    </x:row>
    <x:row r="4940">
      <x:c r="A4940" s="84" t="str">
        <x:v>Walmart</x:v>
      </x:c>
      <x:c r="B4940" s="84" t="str">
        <x:v>35603</x:v>
      </x:c>
      <x:c r="C4940" s="84" t="n">
        <x:v>34.556564</x:v>
      </x:c>
      <x:c r="D4940" s="84" t="n">
        <x:v>-86.995961</x:v>
      </x:c>
      <x:c r="E4940" s="84" t="n">
        <x:v>4</x:v>
      </x:c>
      <x:c r="F4940" s="84" t="n">
        <x:v>4</x:v>
      </x:c>
      <x:c r="G4940" s="101" t="b">
        <x:v>1</x:v>
      </x:c>
      <x:c r="H4940" s="101" t="b">
        <x:v>1</x:v>
      </x:c>
      <x:c r="I4940" s="101" t="b">
        <x:v>1</x:v>
      </x:c>
      <x:c r="J4940" s="101" t="b">
        <x:v>0</x:v>
      </x:c>
      <x:c r="K4940" s="93" t="n">
        <x:v>1.82</x:v>
      </x:c>
    </x:row>
    <x:row r="4941">
      <x:c r="A4941" s="84" t="str">
        <x:v>Walmart</x:v>
      </x:c>
      <x:c r="B4941" s="84" t="str">
        <x:v>35630</x:v>
      </x:c>
      <x:c r="C4941" s="84" t="n">
        <x:v>34.834305</x:v>
      </x:c>
      <x:c r="D4941" s="84" t="n">
        <x:v>-87.625777</x:v>
      </x:c>
      <x:c r="E4941" s="84" t="n">
        <x:v>4</x:v>
      </x:c>
      <x:c r="F4941" s="84" t="n">
        <x:v>8</x:v>
      </x:c>
      <x:c r="G4941" s="101" t="b">
        <x:v>1</x:v>
      </x:c>
      <x:c r="H4941" s="101" t="b">
        <x:v>1</x:v>
      </x:c>
      <x:c r="I4941" s="101" t="b">
        <x:v>1</x:v>
      </x:c>
      <x:c r="J4941" s="101" t="b">
        <x:v>0</x:v>
      </x:c>
      <x:c r="K4941" s="93" t="n">
        <x:v>1.82</x:v>
      </x:c>
    </x:row>
    <x:row r="4942">
      <x:c r="A4942" s="84" t="str">
        <x:v>Walmart</x:v>
      </x:c>
      <x:c r="B4942" s="84" t="str">
        <x:v>35633</x:v>
      </x:c>
      <x:c r="C4942" s="84" t="n">
        <x:v>34.843005</x:v>
      </x:c>
      <x:c r="D4942" s="84" t="n">
        <x:v>-87.691828</x:v>
      </x:c>
      <x:c r="E4942" s="84" t="n">
        <x:v>4</x:v>
      </x:c>
      <x:c r="F4942" s="84" t="n">
        <x:v>4</x:v>
      </x:c>
      <x:c r="G4942" s="101" t="b">
        <x:v>1</x:v>
      </x:c>
      <x:c r="H4942" s="101" t="b">
        <x:v>1</x:v>
      </x:c>
      <x:c r="I4942" s="101" t="b">
        <x:v>1</x:v>
      </x:c>
      <x:c r="J4942" s="101" t="b">
        <x:v>0</x:v>
      </x:c>
      <x:c r="K4942" s="93" t="n">
        <x:v>1.82</x:v>
      </x:c>
    </x:row>
    <x:row r="4943">
      <x:c r="A4943" s="84" t="str">
        <x:v>Walmart</x:v>
      </x:c>
      <x:c r="B4943" s="84" t="str">
        <x:v>35650</x:v>
      </x:c>
      <x:c r="C4943" s="84" t="n">
        <x:v>34.495579</x:v>
      </x:c>
      <x:c r="D4943" s="84" t="n">
        <x:v>-87.276941</x:v>
      </x:c>
      <x:c r="E4943" s="84" t="n">
        <x:v>4</x:v>
      </x:c>
      <x:c r="F4943" s="84" t="n">
        <x:v>4</x:v>
      </x:c>
      <x:c r="G4943" s="101" t="b">
        <x:v>1</x:v>
      </x:c>
      <x:c r="H4943" s="101" t="b">
        <x:v>1</x:v>
      </x:c>
      <x:c r="I4943" s="101" t="b">
        <x:v>1</x:v>
      </x:c>
      <x:c r="J4943" s="101" t="b">
        <x:v>0</x:v>
      </x:c>
      <x:c r="K4943" s="93" t="n">
        <x:v>1.82</x:v>
      </x:c>
    </x:row>
    <x:row r="4944">
      <x:c r="A4944" s="84" t="str">
        <x:v>Walmart</x:v>
      </x:c>
      <x:c r="B4944" s="84" t="str">
        <x:v>35653</x:v>
      </x:c>
      <x:c r="C4944" s="84" t="n">
        <x:v>34.495376</x:v>
      </x:c>
      <x:c r="D4944" s="84" t="n">
        <x:v>-87.729011</x:v>
      </x:c>
      <x:c r="E4944" s="84" t="n">
        <x:v>4</x:v>
      </x:c>
      <x:c r="F4944" s="84" t="n">
        <x:v>4</x:v>
      </x:c>
      <x:c r="G4944" s="101" t="b">
        <x:v>1</x:v>
      </x:c>
      <x:c r="H4944" s="101" t="b">
        <x:v>1</x:v>
      </x:c>
      <x:c r="I4944" s="101" t="b">
        <x:v>1</x:v>
      </x:c>
      <x:c r="J4944" s="101" t="b">
        <x:v>0</x:v>
      </x:c>
      <x:c r="K4944" s="93" t="n">
        <x:v>1.82</x:v>
      </x:c>
    </x:row>
    <x:row r="4945">
      <x:c r="A4945" s="84" t="str">
        <x:v>Walmart</x:v>
      </x:c>
      <x:c r="B4945" s="84" t="str">
        <x:v>35661</x:v>
      </x:c>
      <x:c r="C4945" s="84" t="n">
        <x:v>34.747901</x:v>
      </x:c>
      <x:c r="D4945" s="84" t="n">
        <x:v>-87.673729</x:v>
      </x:c>
      <x:c r="E4945" s="84" t="n">
        <x:v>4</x:v>
      </x:c>
      <x:c r="F4945" s="84" t="n">
        <x:v>4</x:v>
      </x:c>
      <x:c r="G4945" s="101" t="b">
        <x:v>1</x:v>
      </x:c>
      <x:c r="H4945" s="101" t="b">
        <x:v>1</x:v>
      </x:c>
      <x:c r="I4945" s="101" t="b">
        <x:v>1</x:v>
      </x:c>
      <x:c r="J4945" s="101" t="b">
        <x:v>0</x:v>
      </x:c>
      <x:c r="K4945" s="93" t="n">
        <x:v>1.82</x:v>
      </x:c>
    </x:row>
    <x:row r="4946">
      <x:c r="A4946" s="84" t="str">
        <x:v>Walmart</x:v>
      </x:c>
      <x:c r="B4946" s="84" t="str">
        <x:v>35750</x:v>
      </x:c>
      <x:c r="C4946" s="84" t="n">
        <x:v>34.945866</x:v>
      </x:c>
      <x:c r="D4946" s="84" t="n">
        <x:v>-86.574801</x:v>
      </x:c>
      <x:c r="E4946" s="84" t="n">
        <x:v>1</x:v>
      </x:c>
      <x:c r="F4946" s="84" t="n">
        <x:v>1</x:v>
      </x:c>
      <x:c r="G4946" s="101" t="b">
        <x:v>0</x:v>
      </x:c>
      <x:c r="H4946" s="101" t="b">
        <x:v>0</x:v>
      </x:c>
      <x:c r="I4946" s="101" t="b">
        <x:v>0</x:v>
      </x:c>
      <x:c r="J4946" s="101" t="b">
        <x:v>0</x:v>
      </x:c>
      <x:c r="K4946" s="93" t="n">
        <x:v>1.82</x:v>
      </x:c>
    </x:row>
    <x:row r="4947">
      <x:c r="A4947" s="84" t="str">
        <x:v>Walmart</x:v>
      </x:c>
      <x:c r="B4947" s="84" t="str">
        <x:v>35758</x:v>
      </x:c>
      <x:c r="C4947" s="84" t="n">
        <x:v>34.751176</x:v>
      </x:c>
      <x:c r="D4947" s="84" t="n">
        <x:v>-86.773609</x:v>
      </x:c>
      <x:c r="E4947" s="84" t="n">
        <x:v>3</x:v>
      </x:c>
      <x:c r="F4947" s="84" t="n">
        <x:v>3</x:v>
      </x:c>
      <x:c r="G4947" s="101" t="b">
        <x:v>1</x:v>
      </x:c>
      <x:c r="H4947" s="101" t="b">
        <x:v>0</x:v>
      </x:c>
      <x:c r="I4947" s="101" t="b">
        <x:v>1</x:v>
      </x:c>
      <x:c r="J4947" s="101" t="b">
        <x:v>0</x:v>
      </x:c>
      <x:c r="K4947" s="93" t="n">
        <x:v>1.82</x:v>
      </x:c>
    </x:row>
    <x:row r="4948">
      <x:c r="A4948" s="84" t="str">
        <x:v>Walmart</x:v>
      </x:c>
      <x:c r="B4948" s="84" t="str">
        <x:v>35763</x:v>
      </x:c>
      <x:c r="C4948" s="84" t="n">
        <x:v>34.657641</x:v>
      </x:c>
      <x:c r="D4948" s="84" t="n">
        <x:v>-86.485439</x:v>
      </x:c>
      <x:c r="E4948" s="84" t="n">
        <x:v>2</x:v>
      </x:c>
      <x:c r="F4948" s="84" t="n">
        <x:v>2</x:v>
      </x:c>
      <x:c r="G4948" s="101" t="b">
        <x:v>1</x:v>
      </x:c>
      <x:c r="H4948" s="101" t="b">
        <x:v>0</x:v>
      </x:c>
      <x:c r="I4948" s="101" t="b">
        <x:v>0</x:v>
      </x:c>
      <x:c r="J4948" s="101" t="b">
        <x:v>0</x:v>
      </x:c>
      <x:c r="K4948" s="93" t="n">
        <x:v>1.82</x:v>
      </x:c>
    </x:row>
    <x:row r="4949">
      <x:c r="A4949" s="84" t="str">
        <x:v>Walmart</x:v>
      </x:c>
      <x:c r="B4949" s="84" t="str">
        <x:v>35768</x:v>
      </x:c>
      <x:c r="C4949" s="84" t="n">
        <x:v>34.668443</x:v>
      </x:c>
      <x:c r="D4949" s="84" t="n">
        <x:v>-86.005791</x:v>
      </x:c>
      <x:c r="E4949" s="84" t="n">
        <x:v>1</x:v>
      </x:c>
      <x:c r="F4949" s="84" t="n">
        <x:v>1</x:v>
      </x:c>
      <x:c r="G4949" s="101" t="b">
        <x:v>1</x:v>
      </x:c>
      <x:c r="H4949" s="101" t="b">
        <x:v>0</x:v>
      </x:c>
      <x:c r="I4949" s="101" t="b">
        <x:v>0</x:v>
      </x:c>
      <x:c r="J4949" s="101" t="b">
        <x:v>0</x:v>
      </x:c>
      <x:c r="K4949" s="93" t="n">
        <x:v>2.38</x:v>
      </x:c>
    </x:row>
    <x:row r="4950">
      <x:c r="A4950" s="84" t="str">
        <x:v>Walmart</x:v>
      </x:c>
      <x:c r="B4950" s="84" t="str">
        <x:v>35801</x:v>
      </x:c>
      <x:c r="C4950" s="84" t="n">
        <x:v>34.703017</x:v>
      </x:c>
      <x:c r="D4950" s="84" t="n">
        <x:v>-86.585392</x:v>
      </x:c>
      <x:c r="E4950" s="84" t="n">
        <x:v>1</x:v>
      </x:c>
      <x:c r="F4950" s="84" t="n">
        <x:v>1</x:v>
      </x:c>
      <x:c r="G4950" s="101" t="b">
        <x:v>0</x:v>
      </x:c>
      <x:c r="H4950" s="101" t="b">
        <x:v>0</x:v>
      </x:c>
      <x:c r="I4950" s="101" t="b">
        <x:v>0</x:v>
      </x:c>
      <x:c r="J4950" s="101" t="b">
        <x:v>0</x:v>
      </x:c>
      <x:c r="K4950" s="93" t="n">
        <x:v>1.82</x:v>
      </x:c>
    </x:row>
    <x:row r="4951">
      <x:c r="A4951" s="84" t="str">
        <x:v>Walmart</x:v>
      </x:c>
      <x:c r="B4951" s="84" t="str">
        <x:v>35803</x:v>
      </x:c>
      <x:c r="C4951" s="84" t="n">
        <x:v>34.615879</x:v>
      </x:c>
      <x:c r="D4951" s="84" t="n">
        <x:v>-86.570722</x:v>
      </x:c>
      <x:c r="E4951" s="84" t="n">
        <x:v>3</x:v>
      </x:c>
      <x:c r="F4951" s="84" t="n">
        <x:v>3</x:v>
      </x:c>
      <x:c r="G4951" s="101" t="b">
        <x:v>1</x:v>
      </x:c>
      <x:c r="H4951" s="101" t="b">
        <x:v>0</x:v>
      </x:c>
      <x:c r="I4951" s="101" t="b">
        <x:v>1</x:v>
      </x:c>
      <x:c r="J4951" s="101" t="b">
        <x:v>0</x:v>
      </x:c>
      <x:c r="K4951" s="93" t="n">
        <x:v>1.82</x:v>
      </x:c>
    </x:row>
    <x:row r="4952">
      <x:c r="A4952" s="84" t="str">
        <x:v>Walmart</x:v>
      </x:c>
      <x:c r="B4952" s="84" t="str">
        <x:v>35805</x:v>
      </x:c>
      <x:c r="C4952" s="84" t="n">
        <x:v>34.713602</x:v>
      </x:c>
      <x:c r="D4952" s="84" t="n">
        <x:v>-86.624894</x:v>
      </x:c>
      <x:c r="E4952" s="84" t="n">
        <x:v>3</x:v>
      </x:c>
      <x:c r="F4952" s="84" t="n">
        <x:v>3</x:v>
      </x:c>
      <x:c r="G4952" s="101" t="b">
        <x:v>1</x:v>
      </x:c>
      <x:c r="H4952" s="101" t="b">
        <x:v>0</x:v>
      </x:c>
      <x:c r="I4952" s="101" t="b">
        <x:v>1</x:v>
      </x:c>
      <x:c r="J4952" s="101" t="b">
        <x:v>0</x:v>
      </x:c>
      <x:c r="K4952" s="93" t="n">
        <x:v>1.82</x:v>
      </x:c>
    </x:row>
    <x:row r="4953">
      <x:c r="A4953" s="84" t="str">
        <x:v>Walmart</x:v>
      </x:c>
      <x:c r="B4953" s="84" t="str">
        <x:v>35806</x:v>
      </x:c>
      <x:c r="C4953" s="84" t="n">
        <x:v>34.747008</x:v>
      </x:c>
      <x:c r="D4953" s="84" t="n">
        <x:v>-86.675822</x:v>
      </x:c>
      <x:c r="E4953" s="84" t="n">
        <x:v>1</x:v>
      </x:c>
      <x:c r="F4953" s="84" t="n">
        <x:v>1</x:v>
      </x:c>
      <x:c r="G4953" s="101" t="b">
        <x:v>0</x:v>
      </x:c>
      <x:c r="H4953" s="101" t="b">
        <x:v>0</x:v>
      </x:c>
      <x:c r="I4953" s="101" t="b">
        <x:v>0</x:v>
      </x:c>
      <x:c r="J4953" s="101" t="b">
        <x:v>0</x:v>
      </x:c>
      <x:c r="K4953" s="93" t="n">
        <x:v>1.82</x:v>
      </x:c>
    </x:row>
    <x:row r="4954">
      <x:c r="A4954" s="84" t="str">
        <x:v>Walmart</x:v>
      </x:c>
      <x:c r="B4954" s="84" t="str">
        <x:v>35903</x:v>
      </x:c>
      <x:c r="C4954" s="84" t="n">
        <x:v>34.012884</x:v>
      </x:c>
      <x:c r="D4954" s="84" t="n">
        <x:v>-85.987298</x:v>
      </x:c>
      <x:c r="E4954" s="84" t="n">
        <x:v>3</x:v>
      </x:c>
      <x:c r="F4954" s="84" t="n">
        <x:v>3</x:v>
      </x:c>
      <x:c r="G4954" s="101" t="b">
        <x:v>1</x:v>
      </x:c>
      <x:c r="H4954" s="101" t="b">
        <x:v>0</x:v>
      </x:c>
      <x:c r="I4954" s="101" t="b">
        <x:v>1</x:v>
      </x:c>
      <x:c r="J4954" s="101" t="b">
        <x:v>0</x:v>
      </x:c>
      <x:c r="K4954" s="93" t="n">
        <x:v>1.82</x:v>
      </x:c>
    </x:row>
    <x:row r="4955">
      <x:c r="A4955" s="84" t="str">
        <x:v>Walmart</x:v>
      </x:c>
      <x:c r="B4955" s="84" t="str">
        <x:v>35954</x:v>
      </x:c>
      <x:c r="C4955" s="84" t="n">
        <x:v>33.993761</x:v>
      </x:c>
      <x:c r="D4955" s="84" t="n">
        <x:v>-86.093617</x:v>
      </x:c>
      <x:c r="E4955" s="84" t="n">
        <x:v>3</x:v>
      </x:c>
      <x:c r="F4955" s="84" t="n">
        <x:v>3</x:v>
      </x:c>
      <x:c r="G4955" s="101" t="b">
        <x:v>1</x:v>
      </x:c>
      <x:c r="H4955" s="101" t="b">
        <x:v>0</x:v>
      </x:c>
      <x:c r="I4955" s="101" t="b">
        <x:v>1</x:v>
      </x:c>
      <x:c r="J4955" s="101" t="b">
        <x:v>0</x:v>
      </x:c>
      <x:c r="K4955" s="93" t="n">
        <x:v>1.82</x:v>
      </x:c>
    </x:row>
    <x:row r="4956">
      <x:c r="A4956" s="84" t="str">
        <x:v>Walmart</x:v>
      </x:c>
      <x:c r="B4956" s="84" t="str">
        <x:v>35957</x:v>
      </x:c>
      <x:c r="C4956" s="84" t="n">
        <x:v>34.214797</x:v>
      </x:c>
      <x:c r="D4956" s="84" t="n">
        <x:v>-86.153409</x:v>
      </x:c>
      <x:c r="E4956" s="84" t="n">
        <x:v>2</x:v>
      </x:c>
      <x:c r="F4956" s="84" t="n">
        <x:v>2</x:v>
      </x:c>
      <x:c r="G4956" s="101" t="b">
        <x:v>1</x:v>
      </x:c>
      <x:c r="H4956" s="101" t="b">
        <x:v>0</x:v>
      </x:c>
      <x:c r="I4956" s="101" t="b">
        <x:v>0</x:v>
      </x:c>
      <x:c r="J4956" s="101" t="b">
        <x:v>0</x:v>
      </x:c>
      <x:c r="K4956" s="93" t="n">
        <x:v>1.82</x:v>
      </x:c>
    </x:row>
    <x:row r="4957">
      <x:c r="A4957" s="84" t="str">
        <x:v>Walmart</x:v>
      </x:c>
      <x:c r="B4957" s="84" t="str">
        <x:v>35960</x:v>
      </x:c>
      <x:c r="C4957" s="84" t="n">
        <x:v>34.162885</x:v>
      </x:c>
      <x:c r="D4957" s="84" t="n">
        <x:v>-85.712618</x:v>
      </x:c>
      <x:c r="E4957" s="84" t="n">
        <x:v>4</x:v>
      </x:c>
      <x:c r="F4957" s="84" t="n">
        <x:v>4</x:v>
      </x:c>
      <x:c r="G4957" s="101" t="b">
        <x:v>1</x:v>
      </x:c>
      <x:c r="H4957" s="101" t="b">
        <x:v>1</x:v>
      </x:c>
      <x:c r="I4957" s="101" t="b">
        <x:v>1</x:v>
      </x:c>
      <x:c r="J4957" s="101" t="b">
        <x:v>0</x:v>
      </x:c>
      <x:c r="K4957" s="93" t="n">
        <x:v>1.82</x:v>
      </x:c>
    </x:row>
    <x:row r="4958">
      <x:c r="A4958" s="84" t="str">
        <x:v>Walmart</x:v>
      </x:c>
      <x:c r="B4958" s="84" t="str">
        <x:v>35968</x:v>
      </x:c>
      <x:c r="C4958" s="84" t="n">
        <x:v>34.440139</x:v>
      </x:c>
      <x:c r="D4958" s="84" t="n">
        <x:v>-85.761831</x:v>
      </x:c>
      <x:c r="E4958" s="84" t="n">
        <x:v>4</x:v>
      </x:c>
      <x:c r="F4958" s="84" t="n">
        <x:v>4</x:v>
      </x:c>
      <x:c r="G4958" s="101" t="b">
        <x:v>1</x:v>
      </x:c>
      <x:c r="H4958" s="101" t="b">
        <x:v>1</x:v>
      </x:c>
      <x:c r="I4958" s="101" t="b">
        <x:v>1</x:v>
      </x:c>
      <x:c r="J4958" s="101" t="b">
        <x:v>0</x:v>
      </x:c>
      <x:c r="K4958" s="93" t="n">
        <x:v>1.82</x:v>
      </x:c>
    </x:row>
    <x:row r="4959">
      <x:c r="A4959" s="84" t="str">
        <x:v>Walmart</x:v>
      </x:c>
      <x:c r="B4959" s="84" t="str">
        <x:v>35976</x:v>
      </x:c>
      <x:c r="C4959" s="84" t="n">
        <x:v>34.299417</x:v>
      </x:c>
      <x:c r="D4959" s="84" t="n">
        <x:v>-86.278983</x:v>
      </x:c>
      <x:c r="E4959" s="84" t="n">
        <x:v>3</x:v>
      </x:c>
      <x:c r="F4959" s="84" t="n">
        <x:v>3</x:v>
      </x:c>
      <x:c r="G4959" s="101" t="b">
        <x:v>1</x:v>
      </x:c>
      <x:c r="H4959" s="101" t="b">
        <x:v>1</x:v>
      </x:c>
      <x:c r="I4959" s="101" t="b">
        <x:v>0</x:v>
      </x:c>
      <x:c r="J4959" s="101" t="b">
        <x:v>0</x:v>
      </x:c>
      <x:c r="K4959" s="93" t="n">
        <x:v>1.82</x:v>
      </x:c>
    </x:row>
    <x:row r="4960">
      <x:c r="A4960" s="84" t="str">
        <x:v>Walmart</x:v>
      </x:c>
      <x:c r="B4960" s="84" t="str">
        <x:v>36027</x:v>
      </x:c>
      <x:c r="C4960" s="84" t="n">
        <x:v>31.843586</x:v>
      </x:c>
      <x:c r="D4960" s="84" t="n">
        <x:v>-85.171043</x:v>
      </x:c>
      <x:c r="E4960" s="84" t="n">
        <x:v>4</x:v>
      </x:c>
      <x:c r="F4960" s="84" t="n">
        <x:v>4</x:v>
      </x:c>
      <x:c r="G4960" s="101" t="b">
        <x:v>1</x:v>
      </x:c>
      <x:c r="H4960" s="101" t="b">
        <x:v>1</x:v>
      </x:c>
      <x:c r="I4960" s="101" t="b">
        <x:v>1</x:v>
      </x:c>
      <x:c r="J4960" s="101" t="b">
        <x:v>0</x:v>
      </x:c>
      <x:c r="K4960" s="93" t="n">
        <x:v>1.82</x:v>
      </x:c>
    </x:row>
    <x:row r="4961">
      <x:c r="A4961" s="84" t="str">
        <x:v>Walmart</x:v>
      </x:c>
      <x:c r="B4961" s="84" t="str">
        <x:v>36037</x:v>
      </x:c>
      <x:c r="C4961" s="84" t="n">
        <x:v>31.849507</x:v>
      </x:c>
      <x:c r="D4961" s="84" t="n">
        <x:v>-86.647223</x:v>
      </x:c>
      <x:c r="E4961" s="84" t="n">
        <x:v>4</x:v>
      </x:c>
      <x:c r="F4961" s="84" t="n">
        <x:v>4</x:v>
      </x:c>
      <x:c r="G4961" s="101" t="b">
        <x:v>1</x:v>
      </x:c>
      <x:c r="H4961" s="101" t="b">
        <x:v>1</x:v>
      </x:c>
      <x:c r="I4961" s="101" t="b">
        <x:v>1</x:v>
      </x:c>
      <x:c r="J4961" s="101" t="b">
        <x:v>0</x:v>
      </x:c>
      <x:c r="K4961" s="93" t="n">
        <x:v>1.82</x:v>
      </x:c>
    </x:row>
    <x:row r="4962">
      <x:c r="A4962" s="84" t="str">
        <x:v>Walmart</x:v>
      </x:c>
      <x:c r="B4962" s="84" t="str">
        <x:v>36054</x:v>
      </x:c>
      <x:c r="C4962" s="84" t="n">
        <x:v>32.493848</x:v>
      </x:c>
      <x:c r="D4962" s="84" t="n">
        <x:v>-86.398481</x:v>
      </x:c>
      <x:c r="E4962" s="84" t="n">
        <x:v>4</x:v>
      </x:c>
      <x:c r="F4962" s="84" t="n">
        <x:v>4</x:v>
      </x:c>
      <x:c r="G4962" s="101" t="b">
        <x:v>1</x:v>
      </x:c>
      <x:c r="H4962" s="101" t="b">
        <x:v>1</x:v>
      </x:c>
      <x:c r="I4962" s="101" t="b">
        <x:v>1</x:v>
      </x:c>
      <x:c r="J4962" s="101" t="b">
        <x:v>0</x:v>
      </x:c>
      <x:c r="K4962" s="93" t="n">
        <x:v>1.82</x:v>
      </x:c>
    </x:row>
    <x:row r="4963">
      <x:c r="A4963" s="84" t="str">
        <x:v>Walmart</x:v>
      </x:c>
      <x:c r="B4963" s="84" t="str">
        <x:v>36066</x:v>
      </x:c>
      <x:c r="C4963" s="84" t="n">
        <x:v>32.463135</x:v>
      </x:c>
      <x:c r="D4963" s="84" t="n">
        <x:v>-86.416312</x:v>
      </x:c>
      <x:c r="E4963" s="84" t="n">
        <x:v>4</x:v>
      </x:c>
      <x:c r="F4963" s="84" t="n">
        <x:v>4</x:v>
      </x:c>
      <x:c r="G4963" s="101" t="b">
        <x:v>1</x:v>
      </x:c>
      <x:c r="H4963" s="101" t="b">
        <x:v>1</x:v>
      </x:c>
      <x:c r="I4963" s="101" t="b">
        <x:v>1</x:v>
      </x:c>
      <x:c r="J4963" s="101" t="b">
        <x:v>0</x:v>
      </x:c>
      <x:c r="K4963" s="93" t="n">
        <x:v>1.82</x:v>
      </x:c>
    </x:row>
    <x:row r="4964">
      <x:c r="A4964" s="84" t="str">
        <x:v>Walmart</x:v>
      </x:c>
      <x:c r="B4964" s="84" t="str">
        <x:v>36078</x:v>
      </x:c>
      <x:c r="C4964" s="84" t="n">
        <x:v>32.5659197</x:v>
      </x:c>
      <x:c r="D4964" s="84" t="n">
        <x:v>-85.931333</x:v>
      </x:c>
      <x:c r="E4964" s="84" t="n">
        <x:v>4</x:v>
      </x:c>
      <x:c r="F4964" s="84" t="n">
        <x:v>4</x:v>
      </x:c>
      <x:c r="G4964" s="101" t="b">
        <x:v>1</x:v>
      </x:c>
      <x:c r="H4964" s="101" t="b">
        <x:v>1</x:v>
      </x:c>
      <x:c r="I4964" s="101" t="b">
        <x:v>1</x:v>
      </x:c>
      <x:c r="J4964" s="101" t="b">
        <x:v>0</x:v>
      </x:c>
      <x:c r="K4964" s="93" t="n">
        <x:v>1.82</x:v>
      </x:c>
    </x:row>
    <x:row r="4965">
      <x:c r="A4965" s="84" t="str">
        <x:v>Walmart</x:v>
      </x:c>
      <x:c r="B4965" s="84" t="str">
        <x:v>36081</x:v>
      </x:c>
      <x:c r="C4965" s="84" t="n">
        <x:v>31.780755</x:v>
      </x:c>
      <x:c r="D4965" s="84" t="n">
        <x:v>-85.939323</x:v>
      </x:c>
      <x:c r="E4965" s="84" t="n">
        <x:v>4</x:v>
      </x:c>
      <x:c r="F4965" s="84" t="n">
        <x:v>4</x:v>
      </x:c>
      <x:c r="G4965" s="101" t="b">
        <x:v>1</x:v>
      </x:c>
      <x:c r="H4965" s="101" t="b">
        <x:v>1</x:v>
      </x:c>
      <x:c r="I4965" s="101" t="b">
        <x:v>1</x:v>
      </x:c>
      <x:c r="J4965" s="101" t="b">
        <x:v>0</x:v>
      </x:c>
      <x:c r="K4965" s="93" t="n">
        <x:v>1.82</x:v>
      </x:c>
    </x:row>
    <x:row r="4966">
      <x:c r="A4966" s="84" t="str">
        <x:v>Walmart</x:v>
      </x:c>
      <x:c r="B4966" s="84" t="str">
        <x:v>36092</x:v>
      </x:c>
      <x:c r="C4966" s="84" t="n">
        <x:v>32.507362</x:v>
      </x:c>
      <x:c r="D4966" s="84" t="n">
        <x:v>-86.212189</x:v>
      </x:c>
      <x:c r="E4966" s="84" t="n">
        <x:v>4</x:v>
      </x:c>
      <x:c r="F4966" s="84" t="n">
        <x:v>4</x:v>
      </x:c>
      <x:c r="G4966" s="101" t="b">
        <x:v>1</x:v>
      </x:c>
      <x:c r="H4966" s="101" t="b">
        <x:v>1</x:v>
      </x:c>
      <x:c r="I4966" s="101" t="b">
        <x:v>1</x:v>
      </x:c>
      <x:c r="J4966" s="101" t="b">
        <x:v>0</x:v>
      </x:c>
      <x:c r="K4966" s="93" t="n">
        <x:v>1.82</x:v>
      </x:c>
    </x:row>
    <x:row r="4967">
      <x:c r="A4967" s="84" t="str">
        <x:v>Walmart</x:v>
      </x:c>
      <x:c r="B4967" s="84" t="str">
        <x:v>36107</x:v>
      </x:c>
      <x:c r="C4967" s="84" t="n">
        <x:v>32.370783</x:v>
      </x:c>
      <x:c r="D4967" s="84" t="n">
        <x:v>-86.268184</x:v>
      </x:c>
      <x:c r="E4967" s="84" t="n">
        <x:v>4</x:v>
      </x:c>
      <x:c r="F4967" s="84" t="n">
        <x:v>8</x:v>
      </x:c>
      <x:c r="G4967" s="101" t="b">
        <x:v>1</x:v>
      </x:c>
      <x:c r="H4967" s="101" t="b">
        <x:v>1</x:v>
      </x:c>
      <x:c r="I4967" s="101" t="b">
        <x:v>1</x:v>
      </x:c>
      <x:c r="J4967" s="101" t="b">
        <x:v>0</x:v>
      </x:c>
      <x:c r="K4967" s="93" t="n">
        <x:v>1.82</x:v>
      </x:c>
    </x:row>
    <x:row r="4968">
      <x:c r="A4968" s="84" t="str">
        <x:v>Walmart</x:v>
      </x:c>
      <x:c r="B4968" s="84" t="str">
        <x:v>36116</x:v>
      </x:c>
      <x:c r="C4968" s="84" t="n">
        <x:v>32.325764</x:v>
      </x:c>
      <x:c r="D4968" s="84" t="n">
        <x:v>-86.232163</x:v>
      </x:c>
      <x:c r="E4968" s="84" t="n">
        <x:v>4</x:v>
      </x:c>
      <x:c r="F4968" s="84" t="n">
        <x:v>8</x:v>
      </x:c>
      <x:c r="G4968" s="101" t="b">
        <x:v>1</x:v>
      </x:c>
      <x:c r="H4968" s="101" t="b">
        <x:v>1</x:v>
      </x:c>
      <x:c r="I4968" s="101" t="b">
        <x:v>1</x:v>
      </x:c>
      <x:c r="J4968" s="101" t="b">
        <x:v>0</x:v>
      </x:c>
      <x:c r="K4968" s="93" t="n">
        <x:v>1.82</x:v>
      </x:c>
    </x:row>
    <x:row r="4969">
      <x:c r="A4969" s="84" t="str">
        <x:v>Walmart</x:v>
      </x:c>
      <x:c r="B4969" s="84" t="str">
        <x:v>36117</x:v>
      </x:c>
      <x:c r="C4969" s="84" t="n">
        <x:v>32.385046</x:v>
      </x:c>
      <x:c r="D4969" s="84" t="n">
        <x:v>-86.184915</x:v>
      </x:c>
      <x:c r="E4969" s="84" t="n">
        <x:v>4</x:v>
      </x:c>
      <x:c r="F4969" s="84" t="n">
        <x:v>8</x:v>
      </x:c>
      <x:c r="G4969" s="101" t="b">
        <x:v>1</x:v>
      </x:c>
      <x:c r="H4969" s="101" t="b">
        <x:v>1</x:v>
      </x:c>
      <x:c r="I4969" s="101" t="b">
        <x:v>1</x:v>
      </x:c>
      <x:c r="J4969" s="101" t="b">
        <x:v>0</x:v>
      </x:c>
      <x:c r="K4969" s="93" t="n">
        <x:v>1.82</x:v>
      </x:c>
    </x:row>
    <x:row r="4970">
      <x:c r="A4970" s="84" t="str">
        <x:v>Walmart</x:v>
      </x:c>
      <x:c r="B4970" s="84" t="str">
        <x:v>36203</x:v>
      </x:c>
      <x:c r="C4970" s="84" t="n">
        <x:v>33.598998</x:v>
      </x:c>
      <x:c r="D4970" s="84" t="n">
        <x:v>-85.832345</x:v>
      </x:c>
      <x:c r="E4970" s="84" t="n">
        <x:v>4</x:v>
      </x:c>
      <x:c r="F4970" s="84" t="n">
        <x:v>4</x:v>
      </x:c>
      <x:c r="G4970" s="101" t="b">
        <x:v>1</x:v>
      </x:c>
      <x:c r="H4970" s="101" t="b">
        <x:v>1</x:v>
      </x:c>
      <x:c r="I4970" s="101" t="b">
        <x:v>1</x:v>
      </x:c>
      <x:c r="J4970" s="101" t="b">
        <x:v>0</x:v>
      </x:c>
      <x:c r="K4970" s="93" t="n">
        <x:v>1.82</x:v>
      </x:c>
    </x:row>
    <x:row r="4971">
      <x:c r="A4971" s="84" t="str">
        <x:v>Walmart</x:v>
      </x:c>
      <x:c r="B4971" s="84" t="str">
        <x:v>36206</x:v>
      </x:c>
      <x:c r="C4971" s="84" t="n">
        <x:v>33.720207</x:v>
      </x:c>
      <x:c r="D4971" s="84" t="n">
        <x:v>-85.819839</x:v>
      </x:c>
      <x:c r="E4971" s="84" t="n">
        <x:v>4</x:v>
      </x:c>
      <x:c r="F4971" s="84" t="n">
        <x:v>4</x:v>
      </x:c>
      <x:c r="G4971" s="101" t="b">
        <x:v>1</x:v>
      </x:c>
      <x:c r="H4971" s="101" t="b">
        <x:v>1</x:v>
      </x:c>
      <x:c r="I4971" s="101" t="b">
        <x:v>1</x:v>
      </x:c>
      <x:c r="J4971" s="101" t="b">
        <x:v>0</x:v>
      </x:c>
      <x:c r="K4971" s="93" t="n">
        <x:v>1.82</x:v>
      </x:c>
    </x:row>
    <x:row r="4972">
      <x:c r="A4972" s="84" t="str">
        <x:v>Walmart</x:v>
      </x:c>
      <x:c r="B4972" s="84" t="str">
        <x:v>36265</x:v>
      </x:c>
      <x:c r="C4972" s="84" t="n">
        <x:v>33.788222</x:v>
      </x:c>
      <x:c r="D4972" s="84" t="n">
        <x:v>-85.765028</x:v>
      </x:c>
      <x:c r="E4972" s="84" t="n">
        <x:v>4</x:v>
      </x:c>
      <x:c r="F4972" s="84" t="n">
        <x:v>4</x:v>
      </x:c>
      <x:c r="G4972" s="101" t="b">
        <x:v>1</x:v>
      </x:c>
      <x:c r="H4972" s="101" t="b">
        <x:v>1</x:v>
      </x:c>
      <x:c r="I4972" s="101" t="b">
        <x:v>1</x:v>
      </x:c>
      <x:c r="J4972" s="101" t="b">
        <x:v>0</x:v>
      </x:c>
      <x:c r="K4972" s="93" t="n">
        <x:v>1.82</x:v>
      </x:c>
    </x:row>
    <x:row r="4973">
      <x:c r="A4973" s="84" t="str">
        <x:v>Walmart</x:v>
      </x:c>
      <x:c r="B4973" s="84" t="str">
        <x:v>36274</x:v>
      </x:c>
      <x:c r="C4973" s="84" t="n">
        <x:v>33.164667</x:v>
      </x:c>
      <x:c r="D4973" s="84" t="n">
        <x:v>-85.364434</x:v>
      </x:c>
      <x:c r="E4973" s="84" t="n">
        <x:v>4</x:v>
      </x:c>
      <x:c r="F4973" s="84" t="n">
        <x:v>4</x:v>
      </x:c>
      <x:c r="G4973" s="101" t="b">
        <x:v>1</x:v>
      </x:c>
      <x:c r="H4973" s="101" t="b">
        <x:v>1</x:v>
      </x:c>
      <x:c r="I4973" s="101" t="b">
        <x:v>1</x:v>
      </x:c>
      <x:c r="J4973" s="101" t="b">
        <x:v>0</x:v>
      </x:c>
      <x:c r="K4973" s="93" t="n">
        <x:v>1.82</x:v>
      </x:c>
    </x:row>
    <x:row r="4974">
      <x:c r="A4974" s="84" t="str">
        <x:v>Walmart</x:v>
      </x:c>
      <x:c r="B4974" s="84" t="str">
        <x:v>36301</x:v>
      </x:c>
      <x:c r="C4974" s="84" t="n">
        <x:v>31.178814</x:v>
      </x:c>
      <x:c r="D4974" s="84" t="n">
        <x:v>-85.404472</x:v>
      </x:c>
      <x:c r="E4974" s="84" t="n">
        <x:v>4</x:v>
      </x:c>
      <x:c r="F4974" s="84" t="n">
        <x:v>4</x:v>
      </x:c>
      <x:c r="G4974" s="101" t="b">
        <x:v>1</x:v>
      </x:c>
      <x:c r="H4974" s="101" t="b">
        <x:v>1</x:v>
      </x:c>
      <x:c r="I4974" s="101" t="b">
        <x:v>1</x:v>
      </x:c>
      <x:c r="J4974" s="101" t="b">
        <x:v>0</x:v>
      </x:c>
      <x:c r="K4974" s="93" t="n">
        <x:v>1.82</x:v>
      </x:c>
    </x:row>
    <x:row r="4975">
      <x:c r="A4975" s="84" t="str">
        <x:v>Walmart</x:v>
      </x:c>
      <x:c r="B4975" s="84" t="str">
        <x:v>36303</x:v>
      </x:c>
      <x:c r="C4975" s="84" t="n">
        <x:v>31.268096</x:v>
      </x:c>
      <x:c r="D4975" s="84" t="n">
        <x:v>-85.441104</x:v>
      </x:c>
      <x:c r="E4975" s="84" t="n">
        <x:v>4</x:v>
      </x:c>
      <x:c r="F4975" s="84" t="n">
        <x:v>4</x:v>
      </x:c>
      <x:c r="G4975" s="101" t="b">
        <x:v>1</x:v>
      </x:c>
      <x:c r="H4975" s="101" t="b">
        <x:v>1</x:v>
      </x:c>
      <x:c r="I4975" s="101" t="b">
        <x:v>1</x:v>
      </x:c>
      <x:c r="J4975" s="101" t="b">
        <x:v>0</x:v>
      </x:c>
      <x:c r="K4975" s="93" t="n">
        <x:v>1.82</x:v>
      </x:c>
    </x:row>
    <x:row r="4976">
      <x:c r="A4976" s="84" t="str">
        <x:v>Walmart</x:v>
      </x:c>
      <x:c r="B4976" s="84" t="str">
        <x:v>36305</x:v>
      </x:c>
      <x:c r="C4976" s="84" t="n">
        <x:v>31.231958</x:v>
      </x:c>
      <x:c r="D4976" s="84" t="n">
        <x:v>-85.450808</x:v>
      </x:c>
      <x:c r="E4976" s="84" t="n">
        <x:v>4</x:v>
      </x:c>
      <x:c r="F4976" s="84" t="n">
        <x:v>4</x:v>
      </x:c>
      <x:c r="G4976" s="101" t="b">
        <x:v>1</x:v>
      </x:c>
      <x:c r="H4976" s="101" t="b">
        <x:v>1</x:v>
      </x:c>
      <x:c r="I4976" s="101" t="b">
        <x:v>1</x:v>
      </x:c>
      <x:c r="J4976" s="101" t="b">
        <x:v>0</x:v>
      </x:c>
      <x:c r="K4976" s="93" t="n">
        <x:v>1.82</x:v>
      </x:c>
    </x:row>
    <x:row r="4977">
      <x:c r="A4977" s="84" t="str">
        <x:v>Walmart</x:v>
      </x:c>
      <x:c r="B4977" s="84" t="str">
        <x:v>36330</x:v>
      </x:c>
      <x:c r="C4977" s="84" t="n">
        <x:v>31.315813</x:v>
      </x:c>
      <x:c r="D4977" s="84" t="n">
        <x:v>-85.826521</x:v>
      </x:c>
      <x:c r="E4977" s="84" t="n">
        <x:v>4</x:v>
      </x:c>
      <x:c r="F4977" s="84" t="n">
        <x:v>4</x:v>
      </x:c>
      <x:c r="G4977" s="101" t="b">
        <x:v>1</x:v>
      </x:c>
      <x:c r="H4977" s="101" t="b">
        <x:v>1</x:v>
      </x:c>
      <x:c r="I4977" s="101" t="b">
        <x:v>1</x:v>
      </x:c>
      <x:c r="J4977" s="101" t="b">
        <x:v>0</x:v>
      </x:c>
      <x:c r="K4977" s="93" t="n">
        <x:v>1.82</x:v>
      </x:c>
    </x:row>
    <x:row r="4978">
      <x:c r="A4978" s="84" t="str">
        <x:v>Walmart</x:v>
      </x:c>
      <x:c r="B4978" s="84" t="str">
        <x:v>36360</x:v>
      </x:c>
      <x:c r="C4978" s="84" t="n">
        <x:v>31.445222</x:v>
      </x:c>
      <x:c r="D4978" s="84" t="n">
        <x:v>-85.650719</x:v>
      </x:c>
      <x:c r="E4978" s="84" t="n">
        <x:v>4</x:v>
      </x:c>
      <x:c r="F4978" s="84" t="n">
        <x:v>4</x:v>
      </x:c>
      <x:c r="G4978" s="101" t="b">
        <x:v>1</x:v>
      </x:c>
      <x:c r="H4978" s="101" t="b">
        <x:v>1</x:v>
      </x:c>
      <x:c r="I4978" s="101" t="b">
        <x:v>1</x:v>
      </x:c>
      <x:c r="J4978" s="101" t="b">
        <x:v>0</x:v>
      </x:c>
      <x:c r="K4978" s="93" t="n">
        <x:v>1.82</x:v>
      </x:c>
    </x:row>
    <x:row r="4979">
      <x:c r="A4979" s="84" t="str">
        <x:v>Walmart</x:v>
      </x:c>
      <x:c r="B4979" s="84" t="str">
        <x:v>36420</x:v>
      </x:c>
      <x:c r="C4979" s="84" t="n">
        <x:v>31.321761</x:v>
      </x:c>
      <x:c r="D4979" s="84" t="n">
        <x:v>-86.444966</x:v>
      </x:c>
      <x:c r="E4979" s="84" t="n">
        <x:v>2</x:v>
      </x:c>
      <x:c r="F4979" s="84" t="n">
        <x:v>2</x:v>
      </x:c>
      <x:c r="G4979" s="101" t="b">
        <x:v>1</x:v>
      </x:c>
      <x:c r="H4979" s="101" t="b">
        <x:v>1</x:v>
      </x:c>
      <x:c r="I4979" s="101" t="b">
        <x:v>0</x:v>
      </x:c>
      <x:c r="J4979" s="101" t="b">
        <x:v>0</x:v>
      </x:c>
      <x:c r="K4979" s="93" t="n">
        <x:v>2.38</x:v>
      </x:c>
    </x:row>
    <x:row r="4980">
      <x:c r="A4980" s="84" t="str">
        <x:v>Walmart</x:v>
      </x:c>
      <x:c r="B4980" s="84" t="str">
        <x:v>36426</x:v>
      </x:c>
      <x:c r="C4980" s="84" t="n">
        <x:v>31.148441</x:v>
      </x:c>
      <x:c r="D4980" s="84" t="n">
        <x:v>-87.063735</x:v>
      </x:c>
      <x:c r="E4980" s="84" t="n">
        <x:v>4</x:v>
      </x:c>
      <x:c r="F4980" s="84" t="n">
        <x:v>4</x:v>
      </x:c>
      <x:c r="G4980" s="101" t="b">
        <x:v>1</x:v>
      </x:c>
      <x:c r="H4980" s="101" t="b">
        <x:v>1</x:v>
      </x:c>
      <x:c r="I4980" s="101" t="b">
        <x:v>1</x:v>
      </x:c>
      <x:c r="J4980" s="101" t="b">
        <x:v>0</x:v>
      </x:c>
      <x:c r="K4980" s="93" t="n">
        <x:v>1.82</x:v>
      </x:c>
    </x:row>
    <x:row r="4981">
      <x:c r="A4981" s="84" t="str">
        <x:v>Walmart</x:v>
      </x:c>
      <x:c r="B4981" s="84" t="str">
        <x:v>36460</x:v>
      </x:c>
      <x:c r="C4981" s="84" t="n">
        <x:v>31.480615</x:v>
      </x:c>
      <x:c r="D4981" s="84" t="n">
        <x:v>-87.328286</x:v>
      </x:c>
      <x:c r="E4981" s="84" t="n">
        <x:v>4</x:v>
      </x:c>
      <x:c r="F4981" s="84" t="n">
        <x:v>4</x:v>
      </x:c>
      <x:c r="G4981" s="101" t="b">
        <x:v>1</x:v>
      </x:c>
      <x:c r="H4981" s="101" t="b">
        <x:v>1</x:v>
      </x:c>
      <x:c r="I4981" s="101" t="b">
        <x:v>1</x:v>
      </x:c>
      <x:c r="J4981" s="101" t="b">
        <x:v>0</x:v>
      </x:c>
      <x:c r="K4981" s="93" t="n">
        <x:v>1.82</x:v>
      </x:c>
    </x:row>
    <x:row r="4982">
      <x:c r="A4982" s="84" t="str">
        <x:v>Walmart</x:v>
      </x:c>
      <x:c r="B4982" s="84" t="str">
        <x:v>36502</x:v>
      </x:c>
      <x:c r="C4982" s="84" t="n">
        <x:v>31.037968</x:v>
      </x:c>
      <x:c r="D4982" s="84" t="n">
        <x:v>-87.495173</x:v>
      </x:c>
      <x:c r="E4982" s="84" t="n">
        <x:v>4</x:v>
      </x:c>
      <x:c r="F4982" s="84" t="n">
        <x:v>4</x:v>
      </x:c>
      <x:c r="G4982" s="101" t="b">
        <x:v>1</x:v>
      </x:c>
      <x:c r="H4982" s="101" t="b">
        <x:v>1</x:v>
      </x:c>
      <x:c r="I4982" s="101" t="b">
        <x:v>1</x:v>
      </x:c>
      <x:c r="J4982" s="101" t="b">
        <x:v>0</x:v>
      </x:c>
      <x:c r="K4982" s="93" t="n">
        <x:v>1.82</x:v>
      </x:c>
    </x:row>
    <x:row r="4983">
      <x:c r="A4983" s="84" t="str">
        <x:v>Walmart</x:v>
      </x:c>
      <x:c r="B4983" s="84" t="str">
        <x:v>36507</x:v>
      </x:c>
      <x:c r="C4983" s="84" t="n">
        <x:v>30.886057</x:v>
      </x:c>
      <x:c r="D4983" s="84" t="n">
        <x:v>-87.790093</x:v>
      </x:c>
      <x:c r="E4983" s="84" t="n">
        <x:v>4</x:v>
      </x:c>
      <x:c r="F4983" s="84" t="n">
        <x:v>4</x:v>
      </x:c>
      <x:c r="G4983" s="101" t="b">
        <x:v>1</x:v>
      </x:c>
      <x:c r="H4983" s="101" t="b">
        <x:v>1</x:v>
      </x:c>
      <x:c r="I4983" s="101" t="b">
        <x:v>1</x:v>
      </x:c>
      <x:c r="J4983" s="101" t="b">
        <x:v>0</x:v>
      </x:c>
      <x:c r="K4983" s="93" t="n">
        <x:v>1.82</x:v>
      </x:c>
    </x:row>
    <x:row r="4984">
      <x:c r="A4984" s="84" t="str">
        <x:v>Walmart</x:v>
      </x:c>
      <x:c r="B4984" s="84" t="str">
        <x:v>36526</x:v>
      </x:c>
      <x:c r="C4984" s="84" t="n">
        <x:v>30.625092</x:v>
      </x:c>
      <x:c r="D4984" s="84" t="n">
        <x:v>-87.904582</x:v>
      </x:c>
      <x:c r="E4984" s="84" t="n">
        <x:v>4</x:v>
      </x:c>
      <x:c r="F4984" s="84" t="n">
        <x:v>4</x:v>
      </x:c>
      <x:c r="G4984" s="101" t="b">
        <x:v>1</x:v>
      </x:c>
      <x:c r="H4984" s="101" t="b">
        <x:v>1</x:v>
      </x:c>
      <x:c r="I4984" s="101" t="b">
        <x:v>1</x:v>
      </x:c>
      <x:c r="J4984" s="101" t="b">
        <x:v>0</x:v>
      </x:c>
      <x:c r="K4984" s="93" t="n">
        <x:v>1.82</x:v>
      </x:c>
    </x:row>
    <x:row r="4985">
      <x:c r="A4985" s="84" t="str">
        <x:v>Walmart</x:v>
      </x:c>
      <x:c r="B4985" s="84" t="str">
        <x:v>36532</x:v>
      </x:c>
      <x:c r="C4985" s="84" t="n">
        <x:v>30.522315</x:v>
      </x:c>
      <x:c r="D4985" s="84" t="n">
        <x:v>-87.848815</x:v>
      </x:c>
      <x:c r="E4985" s="84" t="n">
        <x:v>4</x:v>
      </x:c>
      <x:c r="F4985" s="84" t="n">
        <x:v>4</x:v>
      </x:c>
      <x:c r="G4985" s="101" t="b">
        <x:v>1</x:v>
      </x:c>
      <x:c r="H4985" s="101" t="b">
        <x:v>1</x:v>
      </x:c>
      <x:c r="I4985" s="101" t="b">
        <x:v>1</x:v>
      </x:c>
      <x:c r="J4985" s="101" t="b">
        <x:v>0</x:v>
      </x:c>
      <x:c r="K4985" s="93" t="n">
        <x:v>1.82</x:v>
      </x:c>
    </x:row>
    <x:row r="4986">
      <x:c r="A4986" s="84" t="str">
        <x:v>Walmart</x:v>
      </x:c>
      <x:c r="B4986" s="84" t="str">
        <x:v>36535</x:v>
      </x:c>
      <x:c r="C4986" s="84" t="n">
        <x:v>30.382509</x:v>
      </x:c>
      <x:c r="D4986" s="84" t="n">
        <x:v>-87.686413</x:v>
      </x:c>
      <x:c r="E4986" s="84" t="n">
        <x:v>4</x:v>
      </x:c>
      <x:c r="F4986" s="84" t="n">
        <x:v>4</x:v>
      </x:c>
      <x:c r="G4986" s="101" t="b">
        <x:v>1</x:v>
      </x:c>
      <x:c r="H4986" s="101" t="b">
        <x:v>1</x:v>
      </x:c>
      <x:c r="I4986" s="101" t="b">
        <x:v>1</x:v>
      </x:c>
      <x:c r="J4986" s="101" t="b">
        <x:v>0</x:v>
      </x:c>
      <x:c r="K4986" s="93" t="n">
        <x:v>1.82</x:v>
      </x:c>
    </x:row>
    <x:row r="4987">
      <x:c r="A4987" s="84" t="str">
        <x:v>Walmart</x:v>
      </x:c>
      <x:c r="B4987" s="84" t="str">
        <x:v>36542</x:v>
      </x:c>
      <x:c r="C4987" s="84" t="n">
        <x:v>30.267429</x:v>
      </x:c>
      <x:c r="D4987" s="84" t="n">
        <x:v>-87.686246</x:v>
      </x:c>
      <x:c r="E4987" s="84" t="n">
        <x:v>4</x:v>
      </x:c>
      <x:c r="F4987" s="84" t="n">
        <x:v>4</x:v>
      </x:c>
      <x:c r="G4987" s="101" t="b">
        <x:v>1</x:v>
      </x:c>
      <x:c r="H4987" s="101" t="b">
        <x:v>1</x:v>
      </x:c>
      <x:c r="I4987" s="101" t="b">
        <x:v>1</x:v>
      </x:c>
      <x:c r="J4987" s="101" t="b">
        <x:v>0</x:v>
      </x:c>
      <x:c r="K4987" s="93" t="n">
        <x:v>1.82</x:v>
      </x:c>
    </x:row>
    <x:row r="4988">
      <x:c r="A4988" s="84" t="str">
        <x:v>Walmart</x:v>
      </x:c>
      <x:c r="B4988" s="84" t="str">
        <x:v>36545</x:v>
      </x:c>
      <x:c r="C4988" s="84" t="n">
        <x:v>31.559638</x:v>
      </x:c>
      <x:c r="D4988" s="84" t="n">
        <x:v>-87.875509</x:v>
      </x:c>
      <x:c r="E4988" s="84" t="n">
        <x:v>4</x:v>
      </x:c>
      <x:c r="F4988" s="84" t="n">
        <x:v>4</x:v>
      </x:c>
      <x:c r="G4988" s="101" t="b">
        <x:v>1</x:v>
      </x:c>
      <x:c r="H4988" s="101" t="b">
        <x:v>1</x:v>
      </x:c>
      <x:c r="I4988" s="101" t="b">
        <x:v>1</x:v>
      </x:c>
      <x:c r="J4988" s="101" t="b">
        <x:v>0</x:v>
      </x:c>
      <x:c r="K4988" s="93" t="n">
        <x:v>1.82</x:v>
      </x:c>
    </x:row>
    <x:row r="4989">
      <x:c r="A4989" s="84" t="str">
        <x:v>Walmart</x:v>
      </x:c>
      <x:c r="B4989" s="84" t="str">
        <x:v>36561</x:v>
      </x:c>
      <x:c r="C4989" s="84" t="n">
        <x:v>30.269256</x:v>
      </x:c>
      <x:c r="D4989" s="84" t="n">
        <x:v>-87.594288</x:v>
      </x:c>
      <x:c r="E4989" s="84" t="n">
        <x:v>4</x:v>
      </x:c>
      <x:c r="F4989" s="84" t="n">
        <x:v>4</x:v>
      </x:c>
      <x:c r="G4989" s="101" t="b">
        <x:v>1</x:v>
      </x:c>
      <x:c r="H4989" s="101" t="b">
        <x:v>1</x:v>
      </x:c>
      <x:c r="I4989" s="101" t="b">
        <x:v>1</x:v>
      </x:c>
      <x:c r="J4989" s="101" t="b">
        <x:v>0</x:v>
      </x:c>
      <x:c r="K4989" s="93" t="n">
        <x:v>1.82</x:v>
      </x:c>
    </x:row>
    <x:row r="4990">
      <x:c r="A4990" s="84" t="str">
        <x:v>Walmart</x:v>
      </x:c>
      <x:c r="B4990" s="84" t="str">
        <x:v>36567</x:v>
      </x:c>
      <x:c r="C4990" s="84" t="n">
        <x:v>30.532086</x:v>
      </x:c>
      <x:c r="D4990" s="84" t="n">
        <x:v>-87.711089</x:v>
      </x:c>
      <x:c r="E4990" s="84" t="n">
        <x:v>4</x:v>
      </x:c>
      <x:c r="F4990" s="84" t="n">
        <x:v>4</x:v>
      </x:c>
      <x:c r="G4990" s="101" t="b">
        <x:v>1</x:v>
      </x:c>
      <x:c r="H4990" s="101" t="b">
        <x:v>1</x:v>
      </x:c>
      <x:c r="I4990" s="101" t="b">
        <x:v>1</x:v>
      </x:c>
      <x:c r="J4990" s="101" t="b">
        <x:v>0</x:v>
      </x:c>
      <x:c r="K4990" s="93" t="n">
        <x:v>1.82</x:v>
      </x:c>
    </x:row>
    <x:row r="4991">
      <x:c r="A4991" s="84" t="str">
        <x:v>Walmart</x:v>
      </x:c>
      <x:c r="B4991" s="84" t="str">
        <x:v>36571</x:v>
      </x:c>
      <x:c r="C4991" s="84" t="n">
        <x:v>30.799311</x:v>
      </x:c>
      <x:c r="D4991" s="84" t="n">
        <x:v>-88.097054</x:v>
      </x:c>
      <x:c r="E4991" s="84" t="n">
        <x:v>4</x:v>
      </x:c>
      <x:c r="F4991" s="84" t="n">
        <x:v>4</x:v>
      </x:c>
      <x:c r="G4991" s="101" t="b">
        <x:v>1</x:v>
      </x:c>
      <x:c r="H4991" s="101" t="b">
        <x:v>1</x:v>
      </x:c>
      <x:c r="I4991" s="101" t="b">
        <x:v>1</x:v>
      </x:c>
      <x:c r="J4991" s="101" t="b">
        <x:v>0</x:v>
      </x:c>
      <x:c r="K4991" s="93" t="n">
        <x:v>1.82</x:v>
      </x:c>
    </x:row>
    <x:row r="4992">
      <x:c r="A4992" s="84" t="str">
        <x:v>Walmart</x:v>
      </x:c>
      <x:c r="B4992" s="84" t="str">
        <x:v>36575</x:v>
      </x:c>
      <x:c r="C4992" s="84" t="n">
        <x:v>30.761799</x:v>
      </x:c>
      <x:c r="D4992" s="84" t="n">
        <x:v>-88.229522</x:v>
      </x:c>
      <x:c r="E4992" s="84" t="n">
        <x:v>4</x:v>
      </x:c>
      <x:c r="F4992" s="84" t="n">
        <x:v>4</x:v>
      </x:c>
      <x:c r="G4992" s="101" t="b">
        <x:v>1</x:v>
      </x:c>
      <x:c r="H4992" s="101" t="b">
        <x:v>1</x:v>
      </x:c>
      <x:c r="I4992" s="101" t="b">
        <x:v>1</x:v>
      </x:c>
      <x:c r="J4992" s="101" t="b">
        <x:v>0</x:v>
      </x:c>
      <x:c r="K4992" s="93" t="n">
        <x:v>1.82</x:v>
      </x:c>
    </x:row>
    <x:row r="4993">
      <x:c r="A4993" s="84" t="str">
        <x:v>Walmart</x:v>
      </x:c>
      <x:c r="B4993" s="84" t="str">
        <x:v>36582</x:v>
      </x:c>
      <x:c r="C4993" s="84" t="n">
        <x:v>30.563659</x:v>
      </x:c>
      <x:c r="D4993" s="84" t="n">
        <x:v>-88.213981</x:v>
      </x:c>
      <x:c r="E4993" s="84" t="n">
        <x:v>4</x:v>
      </x:c>
      <x:c r="F4993" s="84" t="n">
        <x:v>4</x:v>
      </x:c>
      <x:c r="G4993" s="101" t="b">
        <x:v>1</x:v>
      </x:c>
      <x:c r="H4993" s="101" t="b">
        <x:v>1</x:v>
      </x:c>
      <x:c r="I4993" s="101" t="b">
        <x:v>1</x:v>
      </x:c>
      <x:c r="J4993" s="101" t="b">
        <x:v>0</x:v>
      </x:c>
      <x:c r="K4993" s="93" t="n">
        <x:v>1.82</x:v>
      </x:c>
    </x:row>
    <x:row r="4994">
      <x:c r="A4994" s="84" t="str">
        <x:v>Walmart</x:v>
      </x:c>
      <x:c r="B4994" s="84" t="str">
        <x:v>36606</x:v>
      </x:c>
      <x:c r="C4994" s="84" t="n">
        <x:v>30.684424</x:v>
      </x:c>
      <x:c r="D4994" s="84" t="n">
        <x:v>-88.124959</x:v>
      </x:c>
      <x:c r="E4994" s="84" t="n">
        <x:v>4</x:v>
      </x:c>
      <x:c r="F4994" s="84" t="n">
        <x:v>8</x:v>
      </x:c>
      <x:c r="G4994" s="101" t="b">
        <x:v>1</x:v>
      </x:c>
      <x:c r="H4994" s="101" t="b">
        <x:v>1</x:v>
      </x:c>
      <x:c r="I4994" s="101" t="b">
        <x:v>1</x:v>
      </x:c>
      <x:c r="J4994" s="101" t="b">
        <x:v>0</x:v>
      </x:c>
      <x:c r="K4994" s="93" t="n">
        <x:v>1.82</x:v>
      </x:c>
    </x:row>
    <x:row r="4995">
      <x:c r="A4995" s="84" t="str">
        <x:v>Walmart</x:v>
      </x:c>
      <x:c r="B4995" s="84" t="str">
        <x:v>36608</x:v>
      </x:c>
      <x:c r="C4995" s="84" t="n">
        <x:v>30.678101</x:v>
      </x:c>
      <x:c r="D4995" s="84" t="n">
        <x:v>-88.194902</x:v>
      </x:c>
      <x:c r="E4995" s="84" t="n">
        <x:v>4</x:v>
      </x:c>
      <x:c r="F4995" s="84" t="n">
        <x:v>4</x:v>
      </x:c>
      <x:c r="G4995" s="101" t="b">
        <x:v>1</x:v>
      </x:c>
      <x:c r="H4995" s="101" t="b">
        <x:v>1</x:v>
      </x:c>
      <x:c r="I4995" s="101" t="b">
        <x:v>1</x:v>
      </x:c>
      <x:c r="J4995" s="101" t="b">
        <x:v>0</x:v>
      </x:c>
      <x:c r="K4995" s="93" t="n">
        <x:v>1.82</x:v>
      </x:c>
    </x:row>
    <x:row r="4996">
      <x:c r="A4996" s="84" t="str">
        <x:v>Walmart</x:v>
      </x:c>
      <x:c r="B4996" s="84" t="str">
        <x:v>36609</x:v>
      </x:c>
      <x:c r="C4996" s="84" t="n">
        <x:v>30.641503</x:v>
      </x:c>
      <x:c r="D4996" s="84" t="n">
        <x:v>-88.189305</x:v>
      </x:c>
      <x:c r="E4996" s="84" t="n">
        <x:v>4</x:v>
      </x:c>
      <x:c r="F4996" s="84" t="n">
        <x:v>6</x:v>
      </x:c>
      <x:c r="G4996" s="101" t="b">
        <x:v>1</x:v>
      </x:c>
      <x:c r="H4996" s="101" t="b">
        <x:v>1</x:v>
      </x:c>
      <x:c r="I4996" s="101" t="b">
        <x:v>1</x:v>
      </x:c>
      <x:c r="J4996" s="101" t="b">
        <x:v>0</x:v>
      </x:c>
      <x:c r="K4996" s="93" t="n">
        <x:v>1.82</x:v>
      </x:c>
    </x:row>
    <x:row r="4997">
      <x:c r="A4997" s="84" t="str">
        <x:v>Walmart</x:v>
      </x:c>
      <x:c r="B4997" s="84" t="str">
        <x:v>36618</x:v>
      </x:c>
      <x:c r="C4997" s="84" t="n">
        <x:v>30.717131</x:v>
      </x:c>
      <x:c r="D4997" s="84" t="n">
        <x:v>-88.163341</x:v>
      </x:c>
      <x:c r="E4997" s="84" t="n">
        <x:v>4</x:v>
      </x:c>
      <x:c r="F4997" s="84" t="n">
        <x:v>4</x:v>
      </x:c>
      <x:c r="G4997" s="101" t="b">
        <x:v>1</x:v>
      </x:c>
      <x:c r="H4997" s="101" t="b">
        <x:v>1</x:v>
      </x:c>
      <x:c r="I4997" s="101" t="b">
        <x:v>1</x:v>
      </x:c>
      <x:c r="J4997" s="101" t="b">
        <x:v>0</x:v>
      </x:c>
      <x:c r="K4997" s="93" t="n">
        <x:v>1.82</x:v>
      </x:c>
    </x:row>
    <x:row r="4998">
      <x:c r="A4998" s="84" t="str">
        <x:v>Walmart</x:v>
      </x:c>
      <x:c r="B4998" s="84" t="str">
        <x:v>36619</x:v>
      </x:c>
      <x:c r="C4998" s="84" t="n">
        <x:v>30.593985</x:v>
      </x:c>
      <x:c r="D4998" s="84" t="n">
        <x:v>-88.162776</x:v>
      </x:c>
      <x:c r="E4998" s="84" t="n">
        <x:v>4</x:v>
      </x:c>
      <x:c r="F4998" s="84" t="n">
        <x:v>4</x:v>
      </x:c>
      <x:c r="G4998" s="101" t="b">
        <x:v>1</x:v>
      </x:c>
      <x:c r="H4998" s="101" t="b">
        <x:v>1</x:v>
      </x:c>
      <x:c r="I4998" s="101" t="b">
        <x:v>1</x:v>
      </x:c>
      <x:c r="J4998" s="101" t="b">
        <x:v>0</x:v>
      </x:c>
      <x:c r="K4998" s="93" t="n">
        <x:v>1.82</x:v>
      </x:c>
    </x:row>
    <x:row r="4999">
      <x:c r="A4999" s="84" t="str">
        <x:v>Walmart</x:v>
      </x:c>
      <x:c r="B4999" s="84" t="str">
        <x:v>36695</x:v>
      </x:c>
      <x:c r="C4999" s="84" t="n">
        <x:v>30.678199</x:v>
      </x:c>
      <x:c r="D4999" s="84" t="n">
        <x:v>-88.222575</x:v>
      </x:c>
      <x:c r="E4999" s="84" t="n">
        <x:v>4</x:v>
      </x:c>
      <x:c r="F4999" s="84" t="n">
        <x:v>8</x:v>
      </x:c>
      <x:c r="G4999" s="101" t="b">
        <x:v>1</x:v>
      </x:c>
      <x:c r="H4999" s="101" t="b">
        <x:v>1</x:v>
      </x:c>
      <x:c r="I4999" s="101" t="b">
        <x:v>1</x:v>
      </x:c>
      <x:c r="J4999" s="101" t="b">
        <x:v>0</x:v>
      </x:c>
      <x:c r="K4999" s="93" t="n">
        <x:v>1.82</x:v>
      </x:c>
    </x:row>
    <x:row r="5000">
      <x:c r="A5000" s="84" t="str">
        <x:v>Walmart</x:v>
      </x:c>
      <x:c r="B5000" s="84" t="str">
        <x:v>36703</x:v>
      </x:c>
      <x:c r="C5000" s="84" t="n">
        <x:v>32.434137</x:v>
      </x:c>
      <x:c r="D5000" s="84" t="n">
        <x:v>-87.012949</x:v>
      </x:c>
      <x:c r="E5000" s="84" t="n">
        <x:v>3</x:v>
      </x:c>
      <x:c r="F5000" s="84" t="n">
        <x:v>3</x:v>
      </x:c>
      <x:c r="G5000" s="101" t="b">
        <x:v>1</x:v>
      </x:c>
      <x:c r="H5000" s="101" t="b">
        <x:v>1</x:v>
      </x:c>
      <x:c r="I5000" s="101" t="b">
        <x:v>0</x:v>
      </x:c>
      <x:c r="J5000" s="101" t="b">
        <x:v>0</x:v>
      </x:c>
      <x:c r="K5000" s="93" t="n">
        <x:v>1.82</x:v>
      </x:c>
    </x:row>
    <x:row r="5001">
      <x:c r="A5001" s="84" t="str">
        <x:v>Walmart</x:v>
      </x:c>
      <x:c r="B5001" s="84" t="str">
        <x:v>36732</x:v>
      </x:c>
      <x:c r="C5001" s="84" t="n">
        <x:v>32.493017</x:v>
      </x:c>
      <x:c r="D5001" s="84" t="n">
        <x:v>-87.849283</x:v>
      </x:c>
      <x:c r="E5001" s="84" t="n">
        <x:v>4</x:v>
      </x:c>
      <x:c r="F5001" s="84" t="n">
        <x:v>4</x:v>
      </x:c>
      <x:c r="G5001" s="101" t="b">
        <x:v>1</x:v>
      </x:c>
      <x:c r="H5001" s="101" t="b">
        <x:v>1</x:v>
      </x:c>
      <x:c r="I5001" s="101" t="b">
        <x:v>1</x:v>
      </x:c>
      <x:c r="J5001" s="101" t="b">
        <x:v>0</x:v>
      </x:c>
      <x:c r="K5001" s="93" t="n">
        <x:v>1.82</x:v>
      </x:c>
    </x:row>
    <x:row r="5002">
      <x:c r="A5002" s="84" t="str">
        <x:v>Walmart</x:v>
      </x:c>
      <x:c r="B5002" s="84" t="str">
        <x:v>36784</x:v>
      </x:c>
      <x:c r="C5002" s="84" t="n">
        <x:v>31.939592</x:v>
      </x:c>
      <x:c r="D5002" s="84" t="n">
        <x:v>-87.739498</x:v>
      </x:c>
      <x:c r="E5002" s="84" t="n">
        <x:v>4</x:v>
      </x:c>
      <x:c r="F5002" s="84" t="n">
        <x:v>4</x:v>
      </x:c>
      <x:c r="G5002" s="101" t="b">
        <x:v>1</x:v>
      </x:c>
      <x:c r="H5002" s="101" t="b">
        <x:v>1</x:v>
      </x:c>
      <x:c r="I5002" s="101" t="b">
        <x:v>1</x:v>
      </x:c>
      <x:c r="J5002" s="101" t="b">
        <x:v>0</x:v>
      </x:c>
      <x:c r="K5002" s="93" t="n">
        <x:v>1.82</x:v>
      </x:c>
    </x:row>
    <x:row r="5003">
      <x:c r="A5003" s="84" t="str">
        <x:v>Walmart</x:v>
      </x:c>
      <x:c r="B5003" s="84" t="str">
        <x:v>36801</x:v>
      </x:c>
      <x:c r="C5003" s="84" t="n">
        <x:v>32.637656</x:v>
      </x:c>
      <x:c r="D5003" s="84" t="n">
        <x:v>-85.421699</x:v>
      </x:c>
      <x:c r="E5003" s="84" t="n">
        <x:v>2</x:v>
      </x:c>
      <x:c r="F5003" s="84" t="n">
        <x:v>2</x:v>
      </x:c>
      <x:c r="G5003" s="101" t="b">
        <x:v>1</x:v>
      </x:c>
      <x:c r="H5003" s="101" t="b">
        <x:v>0</x:v>
      </x:c>
      <x:c r="I5003" s="101" t="b">
        <x:v>1</x:v>
      </x:c>
      <x:c r="J5003" s="101" t="b">
        <x:v>0</x:v>
      </x:c>
      <x:c r="K5003" s="93" t="n">
        <x:v>2.38</x:v>
      </x:c>
    </x:row>
    <x:row r="5004">
      <x:c r="A5004" s="84" t="str">
        <x:v>Walmart</x:v>
      </x:c>
      <x:c r="B5004" s="84" t="str">
        <x:v>36830</x:v>
      </x:c>
      <x:c r="C5004" s="84" t="n">
        <x:v>32.630421</x:v>
      </x:c>
      <x:c r="D5004" s="84" t="n">
        <x:v>-85.495521</x:v>
      </x:c>
      <x:c r="E5004" s="84" t="n">
        <x:v>4</x:v>
      </x:c>
      <x:c r="F5004" s="84" t="n">
        <x:v>8</x:v>
      </x:c>
      <x:c r="G5004" s="101" t="b">
        <x:v>1</x:v>
      </x:c>
      <x:c r="H5004" s="101" t="b">
        <x:v>1</x:v>
      </x:c>
      <x:c r="I5004" s="101" t="b">
        <x:v>1</x:v>
      </x:c>
      <x:c r="J5004" s="101" t="b">
        <x:v>0</x:v>
      </x:c>
      <x:c r="K5004" s="93" t="n">
        <x:v>1.82</x:v>
      </x:c>
    </x:row>
    <x:row r="5005">
      <x:c r="A5005" s="84" t="str">
        <x:v>Walmart</x:v>
      </x:c>
      <x:c r="B5005" s="84" t="str">
        <x:v>36832</x:v>
      </x:c>
      <x:c r="C5005" s="84" t="n">
        <x:v>32.570709</x:v>
      </x:c>
      <x:c r="D5005" s="84" t="n">
        <x:v>-85.496576</x:v>
      </x:c>
      <x:c r="E5005" s="84" t="n">
        <x:v>3</x:v>
      </x:c>
      <x:c r="F5005" s="84" t="n">
        <x:v>3</x:v>
      </x:c>
      <x:c r="G5005" s="101" t="b">
        <x:v>1</x:v>
      </x:c>
      <x:c r="H5005" s="101" t="b">
        <x:v>0</x:v>
      </x:c>
      <x:c r="I5005" s="101" t="b">
        <x:v>1</x:v>
      </x:c>
      <x:c r="J5005" s="101" t="b">
        <x:v>0</x:v>
      </x:c>
      <x:c r="K5005" s="93" t="n">
        <x:v>1.82</x:v>
      </x:c>
    </x:row>
    <x:row r="5006">
      <x:c r="A5006" s="84" t="str">
        <x:v>Walmart</x:v>
      </x:c>
      <x:c r="B5006" s="84" t="str">
        <x:v>36854</x:v>
      </x:c>
      <x:c r="C5006" s="84" t="n">
        <x:v>32.834994</x:v>
      </x:c>
      <x:c r="D5006" s="84" t="n">
        <x:v>-85.178765</x:v>
      </x:c>
      <x:c r="E5006" s="84" t="n">
        <x:v>4</x:v>
      </x:c>
      <x:c r="F5006" s="84" t="n">
        <x:v>4</x:v>
      </x:c>
      <x:c r="G5006" s="101" t="b">
        <x:v>1</x:v>
      </x:c>
      <x:c r="H5006" s="101" t="b">
        <x:v>1</x:v>
      </x:c>
      <x:c r="I5006" s="101" t="b">
        <x:v>1</x:v>
      </x:c>
      <x:c r="J5006" s="101" t="b">
        <x:v>0</x:v>
      </x:c>
      <x:c r="K5006" s="93" t="n">
        <x:v>1.82</x:v>
      </x:c>
    </x:row>
    <x:row r="5007">
      <x:c r="A5007" s="84" t="str">
        <x:v>Walmart</x:v>
      </x:c>
      <x:c r="B5007" s="84" t="str">
        <x:v>36867</x:v>
      </x:c>
      <x:c r="C5007" s="84" t="n">
        <x:v>32.501376</x:v>
      </x:c>
      <x:c r="D5007" s="84" t="n">
        <x:v>-85.043413</x:v>
      </x:c>
      <x:c r="E5007" s="84" t="n">
        <x:v>4</x:v>
      </x:c>
      <x:c r="F5007" s="84" t="n">
        <x:v>4</x:v>
      </x:c>
      <x:c r="G5007" s="101" t="b">
        <x:v>1</x:v>
      </x:c>
      <x:c r="H5007" s="101" t="b">
        <x:v>1</x:v>
      </x:c>
      <x:c r="I5007" s="101" t="b">
        <x:v>1</x:v>
      </x:c>
      <x:c r="J5007" s="101" t="b">
        <x:v>0</x:v>
      </x:c>
      <x:c r="K5007" s="93" t="n">
        <x:v>1.82</x:v>
      </x:c>
    </x:row>
    <x:row r="5008">
      <x:c r="A5008" s="84" t="str">
        <x:v>Walmart</x:v>
      </x:c>
      <x:c r="B5008" s="84" t="str">
        <x:v>36870</x:v>
      </x:c>
      <x:c r="C5008" s="84" t="n">
        <x:v>32.470196</x:v>
      </x:c>
      <x:c r="D5008" s="84" t="n">
        <x:v>-85.0840538</x:v>
      </x:c>
      <x:c r="E5008" s="84" t="n">
        <x:v>3</x:v>
      </x:c>
      <x:c r="F5008" s="84" t="n">
        <x:v>3</x:v>
      </x:c>
      <x:c r="G5008" s="101" t="b">
        <x:v>1</x:v>
      </x:c>
      <x:c r="H5008" s="101" t="b">
        <x:v>1</x:v>
      </x:c>
      <x:c r="I5008" s="101" t="b">
        <x:v>0</x:v>
      </x:c>
      <x:c r="J5008" s="101" t="b">
        <x:v>0</x:v>
      </x:c>
      <x:c r="K5008" s="93" t="n">
        <x:v>1.82</x:v>
      </x:c>
    </x:row>
    <x:row r="5009">
      <x:c r="A5009" s="84" t="str">
        <x:v>Walmart</x:v>
      </x:c>
      <x:c r="B5009" s="84" t="str">
        <x:v>37013</x:v>
      </x:c>
      <x:c r="C5009" s="84" t="n">
        <x:v>36.060954</x:v>
      </x:c>
      <x:c r="D5009" s="84" t="n">
        <x:v>-86.629224</x:v>
      </x:c>
      <x:c r="E5009" s="84" t="n">
        <x:v>2</x:v>
      </x:c>
      <x:c r="F5009" s="84" t="n">
        <x:v>2</x:v>
      </x:c>
      <x:c r="G5009" s="101" t="b">
        <x:v>0</x:v>
      </x:c>
      <x:c r="H5009" s="101" t="b">
        <x:v>0</x:v>
      </x:c>
      <x:c r="I5009" s="101" t="b">
        <x:v>1</x:v>
      </x:c>
      <x:c r="J5009" s="101" t="b">
        <x:v>0</x:v>
      </x:c>
      <x:c r="K5009" s="93" t="n">
        <x:v>1.82</x:v>
      </x:c>
    </x:row>
    <x:row r="5010">
      <x:c r="A5010" s="84" t="str">
        <x:v>Walmart</x:v>
      </x:c>
      <x:c r="B5010" s="84" t="str">
        <x:v>37015</x:v>
      </x:c>
      <x:c r="C5010" s="84" t="n">
        <x:v>36.247874</x:v>
      </x:c>
      <x:c r="D5010" s="84" t="n">
        <x:v>-87.032526</x:v>
      </x:c>
      <x:c r="E5010" s="84" t="n">
        <x:v>4</x:v>
      </x:c>
      <x:c r="F5010" s="84" t="n">
        <x:v>4</x:v>
      </x:c>
      <x:c r="G5010" s="101" t="b">
        <x:v>1</x:v>
      </x:c>
      <x:c r="H5010" s="101" t="b">
        <x:v>1</x:v>
      </x:c>
      <x:c r="I5010" s="101" t="b">
        <x:v>1</x:v>
      </x:c>
      <x:c r="J5010" s="101" t="b">
        <x:v>0</x:v>
      </x:c>
      <x:c r="K5010" s="93" t="n">
        <x:v>1.82</x:v>
      </x:c>
    </x:row>
    <x:row r="5011">
      <x:c r="A5011" s="84" t="str">
        <x:v>Walmart</x:v>
      </x:c>
      <x:c r="B5011" s="84" t="str">
        <x:v>37030</x:v>
      </x:c>
      <x:c r="C5011" s="84" t="n">
        <x:v>36.245582</x:v>
      </x:c>
      <x:c r="D5011" s="84" t="n">
        <x:v>-85.939075</x:v>
      </x:c>
      <x:c r="E5011" s="84" t="n">
        <x:v>1</x:v>
      </x:c>
      <x:c r="F5011" s="84" t="n">
        <x:v>1</x:v>
      </x:c>
      <x:c r="G5011" s="101" t="b">
        <x:v>0</x:v>
      </x:c>
      <x:c r="H5011" s="101" t="b">
        <x:v>0</x:v>
      </x:c>
      <x:c r="I5011" s="101" t="b">
        <x:v>0</x:v>
      </x:c>
      <x:c r="J5011" s="101" t="b">
        <x:v>0</x:v>
      </x:c>
      <x:c r="K5011" s="93" t="n">
        <x:v>1.82</x:v>
      </x:c>
    </x:row>
    <x:row r="5012">
      <x:c r="A5012" s="84" t="str">
        <x:v>Walmart</x:v>
      </x:c>
      <x:c r="B5012" s="84" t="str">
        <x:v>37040</x:v>
      </x:c>
      <x:c r="C5012" s="84" t="n">
        <x:v>36.582398</x:v>
      </x:c>
      <x:c r="D5012" s="84" t="n">
        <x:v>-87.335339</x:v>
      </x:c>
      <x:c r="E5012" s="84" t="n">
        <x:v>4</x:v>
      </x:c>
      <x:c r="F5012" s="84" t="n">
        <x:v>4</x:v>
      </x:c>
      <x:c r="G5012" s="101" t="b">
        <x:v>1</x:v>
      </x:c>
      <x:c r="H5012" s="101" t="b">
        <x:v>1</x:v>
      </x:c>
      <x:c r="I5012" s="101" t="b">
        <x:v>1</x:v>
      </x:c>
      <x:c r="J5012" s="101" t="b">
        <x:v>0</x:v>
      </x:c>
      <x:c r="K5012" s="93" t="n">
        <x:v>1.82</x:v>
      </x:c>
    </x:row>
    <x:row r="5013">
      <x:c r="A5013" s="84" t="str">
        <x:v>Walmart</x:v>
      </x:c>
      <x:c r="B5013" s="84" t="str">
        <x:v>37042</x:v>
      </x:c>
      <x:c r="C5013" s="84" t="n">
        <x:v>36.634602</x:v>
      </x:c>
      <x:c r="D5013" s="84" t="n">
        <x:v>-87.422615</x:v>
      </x:c>
      <x:c r="E5013" s="84" t="n">
        <x:v>4</x:v>
      </x:c>
      <x:c r="F5013" s="84" t="n">
        <x:v>11</x:v>
      </x:c>
      <x:c r="G5013" s="101" t="b">
        <x:v>1</x:v>
      </x:c>
      <x:c r="H5013" s="101" t="b">
        <x:v>1</x:v>
      </x:c>
      <x:c r="I5013" s="101" t="b">
        <x:v>1</x:v>
      </x:c>
      <x:c r="J5013" s="101" t="b">
        <x:v>0</x:v>
      </x:c>
      <x:c r="K5013" s="93" t="n">
        <x:v>1.82</x:v>
      </x:c>
    </x:row>
    <x:row r="5014">
      <x:c r="A5014" s="84" t="str">
        <x:v>Walmart</x:v>
      </x:c>
      <x:c r="B5014" s="84" t="str">
        <x:v>37043</x:v>
      </x:c>
      <x:c r="C5014" s="84" t="n">
        <x:v>36.509439</x:v>
      </x:c>
      <x:c r="D5014" s="84" t="n">
        <x:v>-87.269068</x:v>
      </x:c>
      <x:c r="E5014" s="84" t="n">
        <x:v>3</x:v>
      </x:c>
      <x:c r="F5014" s="84" t="n">
        <x:v>3</x:v>
      </x:c>
      <x:c r="G5014" s="101" t="b">
        <x:v>0</x:v>
      </x:c>
      <x:c r="H5014" s="101" t="b">
        <x:v>1</x:v>
      </x:c>
      <x:c r="I5014" s="101" t="b">
        <x:v>1</x:v>
      </x:c>
      <x:c r="J5014" s="101" t="b">
        <x:v>0</x:v>
      </x:c>
      <x:c r="K5014" s="93" t="n">
        <x:v>1.82</x:v>
      </x:c>
    </x:row>
    <x:row r="5015">
      <x:c r="A5015" s="84" t="str">
        <x:v>Walmart</x:v>
      </x:c>
      <x:c r="B5015" s="84" t="str">
        <x:v>37055</x:v>
      </x:c>
      <x:c r="C5015" s="84" t="n">
        <x:v>36.059993</x:v>
      </x:c>
      <x:c r="D5015" s="84" t="n">
        <x:v>-87.381204</x:v>
      </x:c>
      <x:c r="E5015" s="84" t="n">
        <x:v>3</x:v>
      </x:c>
      <x:c r="F5015" s="84" t="n">
        <x:v>3</x:v>
      </x:c>
      <x:c r="G5015" s="101" t="b">
        <x:v>1</x:v>
      </x:c>
      <x:c r="H5015" s="101" t="b">
        <x:v>0</x:v>
      </x:c>
      <x:c r="I5015" s="101" t="b">
        <x:v>1</x:v>
      </x:c>
      <x:c r="J5015" s="101" t="b">
        <x:v>0</x:v>
      </x:c>
      <x:c r="K5015" s="93" t="n">
        <x:v>1.82</x:v>
      </x:c>
    </x:row>
    <x:row r="5016">
      <x:c r="A5016" s="84" t="str">
        <x:v>Walmart</x:v>
      </x:c>
      <x:c r="B5016" s="84" t="str">
        <x:v>37062</x:v>
      </x:c>
      <x:c r="C5016" s="84" t="n">
        <x:v>35.963016</x:v>
      </x:c>
      <x:c r="D5016" s="84" t="n">
        <x:v>-87.140019</x:v>
      </x:c>
      <x:c r="E5016" s="84" t="n">
        <x:v>1</x:v>
      </x:c>
      <x:c r="F5016" s="84" t="n">
        <x:v>1</x:v>
      </x:c>
      <x:c r="G5016" s="101" t="b">
        <x:v>0</x:v>
      </x:c>
      <x:c r="H5016" s="101" t="b">
        <x:v>0</x:v>
      </x:c>
      <x:c r="I5016" s="101" t="b">
        <x:v>1</x:v>
      </x:c>
      <x:c r="J5016" s="101" t="b">
        <x:v>0</x:v>
      </x:c>
      <x:c r="K5016" s="93" t="n">
        <x:v>3.33</x:v>
      </x:c>
    </x:row>
    <x:row r="5017">
      <x:c r="A5017" s="84" t="str">
        <x:v>Walmart</x:v>
      </x:c>
      <x:c r="B5017" s="84" t="str">
        <x:v>37066</x:v>
      </x:c>
      <x:c r="C5017" s="84" t="n">
        <x:v>36.376902</x:v>
      </x:c>
      <x:c r="D5017" s="84" t="n">
        <x:v>-86.476875</x:v>
      </x:c>
      <x:c r="E5017" s="84" t="n">
        <x:v>4</x:v>
      </x:c>
      <x:c r="F5017" s="84" t="n">
        <x:v>4</x:v>
      </x:c>
      <x:c r="G5017" s="101" t="b">
        <x:v>1</x:v>
      </x:c>
      <x:c r="H5017" s="101" t="b">
        <x:v>1</x:v>
      </x:c>
      <x:c r="I5017" s="101" t="b">
        <x:v>1</x:v>
      </x:c>
      <x:c r="J5017" s="101" t="b">
        <x:v>0</x:v>
      </x:c>
      <x:c r="K5017" s="93" t="n">
        <x:v>1.82</x:v>
      </x:c>
    </x:row>
    <x:row r="5018">
      <x:c r="A5018" s="84" t="str">
        <x:v>Walmart</x:v>
      </x:c>
      <x:c r="B5018" s="84" t="str">
        <x:v>37067</x:v>
      </x:c>
      <x:c r="C5018" s="84" t="n">
        <x:v>35.939003</x:v>
      </x:c>
      <x:c r="D5018" s="84" t="n">
        <x:v>-86.819193</x:v>
      </x:c>
      <x:c r="E5018" s="84" t="n">
        <x:v>3</x:v>
      </x:c>
      <x:c r="F5018" s="84" t="n">
        <x:v>3</x:v>
      </x:c>
      <x:c r="G5018" s="101" t="b">
        <x:v>1</x:v>
      </x:c>
      <x:c r="H5018" s="101" t="b">
        <x:v>0</x:v>
      </x:c>
      <x:c r="I5018" s="101" t="b">
        <x:v>1</x:v>
      </x:c>
      <x:c r="J5018" s="101" t="b">
        <x:v>0</x:v>
      </x:c>
      <x:c r="K5018" s="93" t="n">
        <x:v>1.82</x:v>
      </x:c>
    </x:row>
    <x:row r="5019">
      <x:c r="A5019" s="84" t="str">
        <x:v>Walmart</x:v>
      </x:c>
      <x:c r="B5019" s="84" t="str">
        <x:v>37075</x:v>
      </x:c>
      <x:c r="C5019" s="84" t="n">
        <x:v>36.322781</x:v>
      </x:c>
      <x:c r="D5019" s="84" t="n">
        <x:v>-86.595372</x:v>
      </x:c>
      <x:c r="E5019" s="84" t="n">
        <x:v>3</x:v>
      </x:c>
      <x:c r="F5019" s="84" t="n">
        <x:v>3</x:v>
      </x:c>
      <x:c r="G5019" s="101" t="b">
        <x:v>0</x:v>
      </x:c>
      <x:c r="H5019" s="101" t="b">
        <x:v>1</x:v>
      </x:c>
      <x:c r="I5019" s="101" t="b">
        <x:v>1</x:v>
      </x:c>
      <x:c r="J5019" s="101" t="b">
        <x:v>0</x:v>
      </x:c>
      <x:c r="K5019" s="93" t="n">
        <x:v>1.82</x:v>
      </x:c>
    </x:row>
    <x:row r="5020">
      <x:c r="A5020" s="84" t="str">
        <x:v>Walmart</x:v>
      </x:c>
      <x:c r="B5020" s="84" t="str">
        <x:v>37076</x:v>
      </x:c>
      <x:c r="C5020" s="84" t="n">
        <x:v>36.216456</x:v>
      </x:c>
      <x:c r="D5020" s="84" t="n">
        <x:v>-86.600622</x:v>
      </x:c>
      <x:c r="E5020" s="84" t="n">
        <x:v>2</x:v>
      </x:c>
      <x:c r="F5020" s="84" t="n">
        <x:v>2</x:v>
      </x:c>
      <x:c r="G5020" s="101" t="b">
        <x:v>0</x:v>
      </x:c>
      <x:c r="H5020" s="101" t="b">
        <x:v>0</x:v>
      </x:c>
      <x:c r="I5020" s="101" t="b">
        <x:v>1</x:v>
      </x:c>
      <x:c r="J5020" s="101" t="b">
        <x:v>0</x:v>
      </x:c>
      <x:c r="K5020" s="93" t="n">
        <x:v>1.82</x:v>
      </x:c>
    </x:row>
    <x:row r="5021">
      <x:c r="A5021" s="84" t="str">
        <x:v>Walmart</x:v>
      </x:c>
      <x:c r="B5021" s="84" t="str">
        <x:v>37086</x:v>
      </x:c>
      <x:c r="C5021" s="84" t="n">
        <x:v>36.014739</x:v>
      </x:c>
      <x:c r="D5021" s="84" t="n">
        <x:v>-86.545588</x:v>
      </x:c>
      <x:c r="E5021" s="84" t="n">
        <x:v>3</x:v>
      </x:c>
      <x:c r="F5021" s="84" t="n">
        <x:v>3</x:v>
      </x:c>
      <x:c r="G5021" s="101" t="b">
        <x:v>0</x:v>
      </x:c>
      <x:c r="H5021" s="101" t="b">
        <x:v>1</x:v>
      </x:c>
      <x:c r="I5021" s="101" t="b">
        <x:v>1</x:v>
      </x:c>
      <x:c r="J5021" s="101" t="b">
        <x:v>0</x:v>
      </x:c>
      <x:c r="K5021" s="93" t="n">
        <x:v>1.82</x:v>
      </x:c>
    </x:row>
    <x:row r="5022">
      <x:c r="A5022" s="84" t="str">
        <x:v>Walmart</x:v>
      </x:c>
      <x:c r="B5022" s="84" t="str">
        <x:v>37087</x:v>
      </x:c>
      <x:c r="C5022" s="84" t="n">
        <x:v>36.191928</x:v>
      </x:c>
      <x:c r="D5022" s="84" t="n">
        <x:v>-86.291516</x:v>
      </x:c>
      <x:c r="E5022" s="84" t="n">
        <x:v>3</x:v>
      </x:c>
      <x:c r="F5022" s="84" t="n">
        <x:v>3</x:v>
      </x:c>
      <x:c r="G5022" s="101" t="b">
        <x:v>1</x:v>
      </x:c>
      <x:c r="H5022" s="101" t="b">
        <x:v>1</x:v>
      </x:c>
      <x:c r="I5022" s="101" t="b">
        <x:v>1</x:v>
      </x:c>
      <x:c r="J5022" s="101" t="b">
        <x:v>0</x:v>
      </x:c>
      <x:c r="K5022" s="93" t="n">
        <x:v>2.38</x:v>
      </x:c>
    </x:row>
    <x:row r="5023">
      <x:c r="A5023" s="84" t="str">
        <x:v>Walmart</x:v>
      </x:c>
      <x:c r="B5023" s="84" t="str">
        <x:v>37091</x:v>
      </x:c>
      <x:c r="C5023" s="84" t="n">
        <x:v>35.471175</x:v>
      </x:c>
      <x:c r="D5023" s="84" t="n">
        <x:v>-86.791563</x:v>
      </x:c>
      <x:c r="E5023" s="84" t="n">
        <x:v>3</x:v>
      </x:c>
      <x:c r="F5023" s="84" t="n">
        <x:v>3</x:v>
      </x:c>
      <x:c r="G5023" s="101" t="b">
        <x:v>0</x:v>
      </x:c>
      <x:c r="H5023" s="101" t="b">
        <x:v>1</x:v>
      </x:c>
      <x:c r="I5023" s="101" t="b">
        <x:v>1</x:v>
      </x:c>
      <x:c r="J5023" s="101" t="b">
        <x:v>0</x:v>
      </x:c>
      <x:c r="K5023" s="93" t="n">
        <x:v>1.82</x:v>
      </x:c>
    </x:row>
    <x:row r="5024">
      <x:c r="A5024" s="84" t="str">
        <x:v>Walmart</x:v>
      </x:c>
      <x:c r="B5024" s="84" t="str">
        <x:v>37115</x:v>
      </x:c>
      <x:c r="C5024" s="84" t="n">
        <x:v>36.308848</x:v>
      </x:c>
      <x:c r="D5024" s="84" t="n">
        <x:v>-86.686292</x:v>
      </x:c>
      <x:c r="E5024" s="84" t="n">
        <x:v>4</x:v>
      </x:c>
      <x:c r="F5024" s="84" t="n">
        <x:v>6</x:v>
      </x:c>
      <x:c r="G5024" s="101" t="b">
        <x:v>1</x:v>
      </x:c>
      <x:c r="H5024" s="101" t="b">
        <x:v>1</x:v>
      </x:c>
      <x:c r="I5024" s="101" t="b">
        <x:v>1</x:v>
      </x:c>
      <x:c r="J5024" s="101" t="b">
        <x:v>0</x:v>
      </x:c>
      <x:c r="K5024" s="93" t="n">
        <x:v>1.82</x:v>
      </x:c>
    </x:row>
    <x:row r="5025">
      <x:c r="A5025" s="84" t="str">
        <x:v>Walmart</x:v>
      </x:c>
      <x:c r="B5025" s="84" t="str">
        <x:v>37122</x:v>
      </x:c>
      <x:c r="C5025" s="84" t="n">
        <x:v>36.178935</x:v>
      </x:c>
      <x:c r="D5025" s="84" t="n">
        <x:v>-86.519873</x:v>
      </x:c>
      <x:c r="E5025" s="84" t="n">
        <x:v>2</x:v>
      </x:c>
      <x:c r="F5025" s="84" t="n">
        <x:v>2</x:v>
      </x:c>
      <x:c r="G5025" s="101" t="b">
        <x:v>1</x:v>
      </x:c>
      <x:c r="H5025" s="101" t="b">
        <x:v>0</x:v>
      </x:c>
      <x:c r="I5025" s="101" t="b">
        <x:v>1</x:v>
      </x:c>
      <x:c r="J5025" s="101" t="b">
        <x:v>0</x:v>
      </x:c>
      <x:c r="K5025" s="93" t="n">
        <x:v>2.38</x:v>
      </x:c>
    </x:row>
    <x:row r="5026">
      <x:c r="A5026" s="84" t="str">
        <x:v>Walmart</x:v>
      </x:c>
      <x:c r="B5026" s="84" t="str">
        <x:v>37127</x:v>
      </x:c>
      <x:c r="C5026" s="84" t="n">
        <x:v>35.775303</x:v>
      </x:c>
      <x:c r="D5026" s="84" t="n">
        <x:v>-86.399901</x:v>
      </x:c>
      <x:c r="E5026" s="84" t="n">
        <x:v>2</x:v>
      </x:c>
      <x:c r="F5026" s="84" t="n">
        <x:v>2</x:v>
      </x:c>
      <x:c r="G5026" s="101" t="b">
        <x:v>1</x:v>
      </x:c>
      <x:c r="H5026" s="101" t="b">
        <x:v>0</x:v>
      </x:c>
      <x:c r="I5026" s="101" t="b">
        <x:v>1</x:v>
      </x:c>
      <x:c r="J5026" s="101" t="b">
        <x:v>0</x:v>
      </x:c>
      <x:c r="K5026" s="93" t="n">
        <x:v>2.38</x:v>
      </x:c>
    </x:row>
    <x:row r="5027">
      <x:c r="A5027" s="84" t="str">
        <x:v>Walmart</x:v>
      </x:c>
      <x:c r="B5027" s="84" t="str">
        <x:v>37128</x:v>
      </x:c>
      <x:c r="C5027" s="84" t="n">
        <x:v>35.814212</x:v>
      </x:c>
      <x:c r="D5027" s="84" t="n">
        <x:v>-86.447192</x:v>
      </x:c>
      <x:c r="E5027" s="84" t="n">
        <x:v>1</x:v>
      </x:c>
      <x:c r="F5027" s="84" t="n">
        <x:v>1</x:v>
      </x:c>
      <x:c r="G5027" s="101" t="b">
        <x:v>0</x:v>
      </x:c>
      <x:c r="H5027" s="101" t="b">
        <x:v>0</x:v>
      </x:c>
      <x:c r="I5027" s="101" t="b">
        <x:v>0</x:v>
      </x:c>
      <x:c r="J5027" s="101" t="b">
        <x:v>0</x:v>
      </x:c>
      <x:c r="K5027" s="93" t="n">
        <x:v>1.82</x:v>
      </x:c>
    </x:row>
    <x:row r="5028">
      <x:c r="A5028" s="84" t="str">
        <x:v>Walmart</x:v>
      </x:c>
      <x:c r="B5028" s="84" t="str">
        <x:v>37129</x:v>
      </x:c>
      <x:c r="C5028" s="84" t="n">
        <x:v>35.850243</x:v>
      </x:c>
      <x:c r="D5028" s="84" t="n">
        <x:v>-86.427828</x:v>
      </x:c>
      <x:c r="E5028" s="84" t="n">
        <x:v>3</x:v>
      </x:c>
      <x:c r="F5028" s="84" t="n">
        <x:v>4</x:v>
      </x:c>
      <x:c r="G5028" s="101" t="b">
        <x:v>1</x:v>
      </x:c>
      <x:c r="H5028" s="101" t="b">
        <x:v>0</x:v>
      </x:c>
      <x:c r="I5028" s="101" t="b">
        <x:v>1</x:v>
      </x:c>
      <x:c r="J5028" s="101" t="b">
        <x:v>0</x:v>
      </x:c>
      <x:c r="K5028" s="93" t="n">
        <x:v>1.82</x:v>
      </x:c>
    </x:row>
    <x:row r="5029">
      <x:c r="A5029" s="84" t="str">
        <x:v>Walmart</x:v>
      </x:c>
      <x:c r="B5029" s="84" t="str">
        <x:v>37130</x:v>
      </x:c>
      <x:c r="C5029" s="84" t="n">
        <x:v>35.831449</x:v>
      </x:c>
      <x:c r="D5029" s="84" t="n">
        <x:v>-86.346306</x:v>
      </x:c>
      <x:c r="E5029" s="84" t="n">
        <x:v>1</x:v>
      </x:c>
      <x:c r="F5029" s="84" t="n">
        <x:v>1</x:v>
      </x:c>
      <x:c r="G5029" s="101" t="b">
        <x:v>1</x:v>
      </x:c>
      <x:c r="H5029" s="101" t="b">
        <x:v>0</x:v>
      </x:c>
      <x:c r="I5029" s="101" t="b">
        <x:v>0</x:v>
      </x:c>
      <x:c r="J5029" s="101" t="b">
        <x:v>0</x:v>
      </x:c>
      <x:c r="K5029" s="93" t="n">
        <x:v>2.38</x:v>
      </x:c>
    </x:row>
    <x:row r="5030">
      <x:c r="A5030" s="84" t="str">
        <x:v>Walmart</x:v>
      </x:c>
      <x:c r="B5030" s="84" t="str">
        <x:v>37160</x:v>
      </x:c>
      <x:c r="C5030" s="84" t="n">
        <x:v>35.513194</x:v>
      </x:c>
      <x:c r="D5030" s="84" t="n">
        <x:v>-86.452061</x:v>
      </x:c>
      <x:c r="E5030" s="84" t="n">
        <x:v>1</x:v>
      </x:c>
      <x:c r="F5030" s="84" t="n">
        <x:v>1</x:v>
      </x:c>
      <x:c r="G5030" s="101" t="b">
        <x:v>1</x:v>
      </x:c>
      <x:c r="H5030" s="101" t="b">
        <x:v>0</x:v>
      </x:c>
      <x:c r="I5030" s="101" t="b">
        <x:v>0</x:v>
      </x:c>
      <x:c r="J5030" s="101" t="b">
        <x:v>0</x:v>
      </x:c>
      <x:c r="K5030" s="93" t="n">
        <x:v>2.38</x:v>
      </x:c>
    </x:row>
    <x:row r="5031">
      <x:c r="A5031" s="84" t="str">
        <x:v>Walmart</x:v>
      </x:c>
      <x:c r="B5031" s="84" t="str">
        <x:v>37166</x:v>
      </x:c>
      <x:c r="C5031" s="84" t="n">
        <x:v>35.954836</x:v>
      </x:c>
      <x:c r="D5031" s="84" t="n">
        <x:v>-85.829741</x:v>
      </x:c>
      <x:c r="E5031" s="84" t="n">
        <x:v>2</x:v>
      </x:c>
      <x:c r="F5031" s="84" t="n">
        <x:v>2</x:v>
      </x:c>
      <x:c r="G5031" s="101" t="b">
        <x:v>0</x:v>
      </x:c>
      <x:c r="H5031" s="101" t="b">
        <x:v>0</x:v>
      </x:c>
      <x:c r="I5031" s="101" t="b">
        <x:v>1</x:v>
      </x:c>
      <x:c r="J5031" s="101" t="b">
        <x:v>0</x:v>
      </x:c>
      <x:c r="K5031" s="93" t="n">
        <x:v>1.82</x:v>
      </x:c>
    </x:row>
    <x:row r="5032">
      <x:c r="A5032" s="84" t="str">
        <x:v>Walmart</x:v>
      </x:c>
      <x:c r="B5032" s="84" t="str">
        <x:v>37172</x:v>
      </x:c>
      <x:c r="C5032" s="84" t="n">
        <x:v>36.483683</x:v>
      </x:c>
      <x:c r="D5032" s="84" t="n">
        <x:v>-86.888472</x:v>
      </x:c>
      <x:c r="E5032" s="84" t="n">
        <x:v>3</x:v>
      </x:c>
      <x:c r="F5032" s="84" t="n">
        <x:v>3</x:v>
      </x:c>
      <x:c r="G5032" s="101" t="b">
        <x:v>0</x:v>
      </x:c>
      <x:c r="H5032" s="101" t="b">
        <x:v>1</x:v>
      </x:c>
      <x:c r="I5032" s="101" t="b">
        <x:v>1</x:v>
      </x:c>
      <x:c r="J5032" s="101" t="b">
        <x:v>0</x:v>
      </x:c>
      <x:c r="K5032" s="93" t="n">
        <x:v>1.82</x:v>
      </x:c>
    </x:row>
    <x:row r="5033">
      <x:c r="A5033" s="84" t="str">
        <x:v>Walmart</x:v>
      </x:c>
      <x:c r="B5033" s="84" t="str">
        <x:v>37174</x:v>
      </x:c>
      <x:c r="C5033" s="84" t="n">
        <x:v>35.773041</x:v>
      </x:c>
      <x:c r="D5033" s="84" t="n">
        <x:v>-86.919105</x:v>
      </x:c>
      <x:c r="E5033" s="84" t="n">
        <x:v>3</x:v>
      </x:c>
      <x:c r="F5033" s="84" t="n">
        <x:v>3</x:v>
      </x:c>
      <x:c r="G5033" s="101" t="b">
        <x:v>1</x:v>
      </x:c>
      <x:c r="H5033" s="101" t="b">
        <x:v>0</x:v>
      </x:c>
      <x:c r="I5033" s="101" t="b">
        <x:v>1</x:v>
      </x:c>
      <x:c r="J5033" s="101" t="b">
        <x:v>0</x:v>
      </x:c>
      <x:c r="K5033" s="93" t="n">
        <x:v>1.82</x:v>
      </x:c>
    </x:row>
    <x:row r="5034">
      <x:c r="A5034" s="84" t="str">
        <x:v>Walmart</x:v>
      </x:c>
      <x:c r="B5034" s="84" t="str">
        <x:v>37185</x:v>
      </x:c>
      <x:c r="C5034" s="84" t="n">
        <x:v>36.084302</x:v>
      </x:c>
      <x:c r="D5034" s="84" t="n">
        <x:v>-87.832572</x:v>
      </x:c>
      <x:c r="E5034" s="84" t="n">
        <x:v>2</x:v>
      </x:c>
      <x:c r="F5034" s="84" t="n">
        <x:v>2</x:v>
      </x:c>
      <x:c r="G5034" s="101" t="b">
        <x:v>0</x:v>
      </x:c>
      <x:c r="H5034" s="101" t="b">
        <x:v>0</x:v>
      </x:c>
      <x:c r="I5034" s="101" t="b">
        <x:v>1</x:v>
      </x:c>
      <x:c r="J5034" s="101" t="b">
        <x:v>0</x:v>
      </x:c>
      <x:c r="K5034" s="93" t="n">
        <x:v>1.82</x:v>
      </x:c>
    </x:row>
    <x:row r="5035">
      <x:c r="A5035" s="84" t="str">
        <x:v>Walmart</x:v>
      </x:c>
      <x:c r="B5035" s="84" t="str">
        <x:v>37188</x:v>
      </x:c>
      <x:c r="C5035" s="84" t="n">
        <x:v>36.473151</x:v>
      </x:c>
      <x:c r="D5035" s="84" t="n">
        <x:v>-86.677799</x:v>
      </x:c>
      <x:c r="E5035" s="84" t="n">
        <x:v>3</x:v>
      </x:c>
      <x:c r="F5035" s="84" t="n">
        <x:v>3</x:v>
      </x:c>
      <x:c r="G5035" s="101" t="b">
        <x:v>1</x:v>
      </x:c>
      <x:c r="H5035" s="101" t="b">
        <x:v>0</x:v>
      </x:c>
      <x:c r="I5035" s="101" t="b">
        <x:v>1</x:v>
      </x:c>
      <x:c r="J5035" s="101" t="b">
        <x:v>0</x:v>
      </x:c>
      <x:c r="K5035" s="93" t="n">
        <x:v>1.82</x:v>
      </x:c>
    </x:row>
    <x:row r="5036">
      <x:c r="A5036" s="84" t="str">
        <x:v>Walmart</x:v>
      </x:c>
      <x:c r="B5036" s="84" t="str">
        <x:v>37204</x:v>
      </x:c>
      <x:c r="C5036" s="84" t="n">
        <x:v>36.110971</x:v>
      </x:c>
      <x:c r="D5036" s="84" t="n">
        <x:v>-86.769373</x:v>
      </x:c>
      <x:c r="E5036" s="84" t="n">
        <x:v>3</x:v>
      </x:c>
      <x:c r="F5036" s="84" t="n">
        <x:v>3</x:v>
      </x:c>
      <x:c r="G5036" s="101" t="b">
        <x:v>0</x:v>
      </x:c>
      <x:c r="H5036" s="101" t="b">
        <x:v>1</x:v>
      </x:c>
      <x:c r="I5036" s="101" t="b">
        <x:v>1</x:v>
      </x:c>
      <x:c r="J5036" s="101" t="b">
        <x:v>0</x:v>
      </x:c>
      <x:c r="K5036" s="93" t="n">
        <x:v>1.82</x:v>
      </x:c>
    </x:row>
    <x:row r="5037">
      <x:c r="A5037" s="84" t="str">
        <x:v>Walmart</x:v>
      </x:c>
      <x:c r="B5037" s="84" t="str">
        <x:v>37207</x:v>
      </x:c>
      <x:c r="C5037" s="84" t="n">
        <x:v>36.244391</x:v>
      </x:c>
      <x:c r="D5037" s="84" t="n">
        <x:v>-86.762912</x:v>
      </x:c>
      <x:c r="E5037" s="84" t="n">
        <x:v>2</x:v>
      </x:c>
      <x:c r="F5037" s="84" t="n">
        <x:v>2</x:v>
      </x:c>
      <x:c r="G5037" s="101" t="b">
        <x:v>0</x:v>
      </x:c>
      <x:c r="H5037" s="101" t="b">
        <x:v>1</x:v>
      </x:c>
      <x:c r="I5037" s="101" t="b">
        <x:v>0</x:v>
      </x:c>
      <x:c r="J5037" s="101" t="b">
        <x:v>0</x:v>
      </x:c>
      <x:c r="K5037" s="93" t="n">
        <x:v>1.82</x:v>
      </x:c>
    </x:row>
    <x:row r="5038">
      <x:c r="A5038" s="84" t="str">
        <x:v>Walmart</x:v>
      </x:c>
      <x:c r="B5038" s="84" t="str">
        <x:v>37209</x:v>
      </x:c>
      <x:c r="C5038" s="84" t="n">
        <x:v>36.131804</x:v>
      </x:c>
      <x:c r="D5038" s="84" t="n">
        <x:v>-86.907775</x:v>
      </x:c>
      <x:c r="E5038" s="84" t="n">
        <x:v>1</x:v>
      </x:c>
      <x:c r="F5038" s="84" t="n">
        <x:v>1</x:v>
      </x:c>
      <x:c r="G5038" s="101" t="b">
        <x:v>0</x:v>
      </x:c>
      <x:c r="H5038" s="101" t="b">
        <x:v>1</x:v>
      </x:c>
      <x:c r="I5038" s="101" t="b">
        <x:v>0</x:v>
      </x:c>
      <x:c r="J5038" s="101" t="b">
        <x:v>0</x:v>
      </x:c>
      <x:c r="K5038" s="93" t="n">
        <x:v>4.52</x:v>
      </x:c>
    </x:row>
    <x:row r="5039">
      <x:c r="A5039" s="84" t="str">
        <x:v>Walmart</x:v>
      </x:c>
      <x:c r="B5039" s="84" t="str">
        <x:v>37211</x:v>
      </x:c>
      <x:c r="C5039" s="84" t="n">
        <x:v>36.082433</x:v>
      </x:c>
      <x:c r="D5039" s="84" t="n">
        <x:v>-86.725372</x:v>
      </x:c>
      <x:c r="E5039" s="84" t="n">
        <x:v>4</x:v>
      </x:c>
      <x:c r="F5039" s="84" t="n">
        <x:v>6</x:v>
      </x:c>
      <x:c r="G5039" s="101" t="b">
        <x:v>1</x:v>
      </x:c>
      <x:c r="H5039" s="101" t="b">
        <x:v>1</x:v>
      </x:c>
      <x:c r="I5039" s="101" t="b">
        <x:v>1</x:v>
      </x:c>
      <x:c r="J5039" s="101" t="b">
        <x:v>0</x:v>
      </x:c>
      <x:c r="K5039" s="93" t="n">
        <x:v>1.82</x:v>
      </x:c>
    </x:row>
    <x:row r="5040">
      <x:c r="A5040" s="84" t="str">
        <x:v>Walmart</x:v>
      </x:c>
      <x:c r="B5040" s="84" t="str">
        <x:v>37303</x:v>
      </x:c>
      <x:c r="C5040" s="84" t="n">
        <x:v>35.452751</x:v>
      </x:c>
      <x:c r="D5040" s="84" t="n">
        <x:v>-84.631573</x:v>
      </x:c>
      <x:c r="E5040" s="84" t="n">
        <x:v>3</x:v>
      </x:c>
      <x:c r="F5040" s="84" t="n">
        <x:v>3</x:v>
      </x:c>
      <x:c r="G5040" s="101" t="b">
        <x:v>1</x:v>
      </x:c>
      <x:c r="H5040" s="101" t="b">
        <x:v>1</x:v>
      </x:c>
      <x:c r="I5040" s="101" t="b">
        <x:v>1</x:v>
      </x:c>
      <x:c r="J5040" s="101" t="b">
        <x:v>0</x:v>
      </x:c>
      <x:c r="K5040" s="93" t="n">
        <x:v>2.38</x:v>
      </x:c>
    </x:row>
    <x:row r="5041">
      <x:c r="A5041" s="84" t="str">
        <x:v>Walmart</x:v>
      </x:c>
      <x:c r="B5041" s="84" t="str">
        <x:v>37312</x:v>
      </x:c>
      <x:c r="C5041" s="84" t="n">
        <x:v>35.202144</x:v>
      </x:c>
      <x:c r="D5041" s="84" t="n">
        <x:v>-84.848736</x:v>
      </x:c>
      <x:c r="E5041" s="84" t="n">
        <x:v>1</x:v>
      </x:c>
      <x:c r="F5041" s="84" t="n">
        <x:v>1</x:v>
      </x:c>
      <x:c r="G5041" s="101" t="b">
        <x:v>0</x:v>
      </x:c>
      <x:c r="H5041" s="101" t="b">
        <x:v>0</x:v>
      </x:c>
      <x:c r="I5041" s="101" t="b">
        <x:v>0</x:v>
      </x:c>
      <x:c r="J5041" s="101" t="b">
        <x:v>0</x:v>
      </x:c>
      <x:c r="K5041" s="93" t="n">
        <x:v>1.82</x:v>
      </x:c>
    </x:row>
    <x:row r="5042">
      <x:c r="A5042" s="84" t="str">
        <x:v>Walmart</x:v>
      </x:c>
      <x:c r="B5042" s="84" t="str">
        <x:v>37321</x:v>
      </x:c>
      <x:c r="C5042" s="84" t="n">
        <x:v>35.460409</x:v>
      </x:c>
      <x:c r="D5042" s="84" t="n">
        <x:v>-85.043798</x:v>
      </x:c>
      <x:c r="E5042" s="84" t="n">
        <x:v>3</x:v>
      </x:c>
      <x:c r="F5042" s="84" t="n">
        <x:v>3</x:v>
      </x:c>
      <x:c r="G5042" s="101" t="b">
        <x:v>1</x:v>
      </x:c>
      <x:c r="H5042" s="101" t="b">
        <x:v>1</x:v>
      </x:c>
      <x:c r="I5042" s="101" t="b">
        <x:v>0</x:v>
      </x:c>
      <x:c r="J5042" s="101" t="b">
        <x:v>0</x:v>
      </x:c>
      <x:c r="K5042" s="93" t="n">
        <x:v>1.82</x:v>
      </x:c>
    </x:row>
    <x:row r="5043">
      <x:c r="A5043" s="84" t="str">
        <x:v>Walmart</x:v>
      </x:c>
      <x:c r="B5043" s="84" t="str">
        <x:v>37323</x:v>
      </x:c>
      <x:c r="C5043" s="84" t="n">
        <x:v>35.125443</x:v>
      </x:c>
      <x:c r="D5043" s="84" t="n">
        <x:v>-84.868797</x:v>
      </x:c>
      <x:c r="E5043" s="84" t="n">
        <x:v>3</x:v>
      </x:c>
      <x:c r="F5043" s="84" t="n">
        <x:v>3</x:v>
      </x:c>
      <x:c r="G5043" s="101" t="b">
        <x:v>1</x:v>
      </x:c>
      <x:c r="H5043" s="101" t="b">
        <x:v>1</x:v>
      </x:c>
      <x:c r="I5043" s="101" t="b">
        <x:v>0</x:v>
      </x:c>
      <x:c r="J5043" s="101" t="b">
        <x:v>0</x:v>
      </x:c>
      <x:c r="K5043" s="93" t="n">
        <x:v>1.82</x:v>
      </x:c>
    </x:row>
    <x:row r="5044">
      <x:c r="A5044" s="84" t="str">
        <x:v>Walmart</x:v>
      </x:c>
      <x:c r="B5044" s="84" t="str">
        <x:v>37327</x:v>
      </x:c>
      <x:c r="C5044" s="84" t="n">
        <x:v>35.386379</x:v>
      </x:c>
      <x:c r="D5044" s="84" t="n">
        <x:v>-85.382194</x:v>
      </x:c>
      <x:c r="E5044" s="84" t="n">
        <x:v>2</x:v>
      </x:c>
      <x:c r="F5044" s="84" t="n">
        <x:v>2</x:v>
      </x:c>
      <x:c r="G5044" s="101" t="b">
        <x:v>0</x:v>
      </x:c>
      <x:c r="H5044" s="101" t="b">
        <x:v>0</x:v>
      </x:c>
      <x:c r="I5044" s="101" t="b">
        <x:v>1</x:v>
      </x:c>
      <x:c r="J5044" s="101" t="b">
        <x:v>0</x:v>
      </x:c>
      <x:c r="K5044" s="93" t="n">
        <x:v>1.82</x:v>
      </x:c>
    </x:row>
    <x:row r="5045">
      <x:c r="A5045" s="84" t="str">
        <x:v>Walmart</x:v>
      </x:c>
      <x:c r="B5045" s="84" t="str">
        <x:v>37334</x:v>
      </x:c>
      <x:c r="C5045" s="84" t="n">
        <x:v>35.136614</x:v>
      </x:c>
      <x:c r="D5045" s="84" t="n">
        <x:v>-86.564582</x:v>
      </x:c>
      <x:c r="E5045" s="84" t="n">
        <x:v>1</x:v>
      </x:c>
      <x:c r="F5045" s="84" t="n">
        <x:v>1</x:v>
      </x:c>
      <x:c r="G5045" s="101" t="b">
        <x:v>0</x:v>
      </x:c>
      <x:c r="H5045" s="101" t="b">
        <x:v>0</x:v>
      </x:c>
      <x:c r="I5045" s="101" t="b">
        <x:v>1</x:v>
      </x:c>
      <x:c r="J5045" s="101" t="b">
        <x:v>0</x:v>
      </x:c>
      <x:c r="K5045" s="93" t="n">
        <x:v>3.33</x:v>
      </x:c>
    </x:row>
    <x:row r="5046">
      <x:c r="A5046" s="84" t="str">
        <x:v>Walmart</x:v>
      </x:c>
      <x:c r="B5046" s="84" t="str">
        <x:v>37343</x:v>
      </x:c>
      <x:c r="C5046" s="84" t="n">
        <x:v>35.152944</x:v>
      </x:c>
      <x:c r="D5046" s="84" t="n">
        <x:v>-85.245228</x:v>
      </x:c>
      <x:c r="E5046" s="84" t="n">
        <x:v>4</x:v>
      </x:c>
      <x:c r="F5046" s="84" t="n">
        <x:v>6</x:v>
      </x:c>
      <x:c r="G5046" s="101" t="b">
        <x:v>1</x:v>
      </x:c>
      <x:c r="H5046" s="101" t="b">
        <x:v>1</x:v>
      </x:c>
      <x:c r="I5046" s="101" t="b">
        <x:v>1</x:v>
      </x:c>
      <x:c r="J5046" s="101" t="b">
        <x:v>0</x:v>
      </x:c>
      <x:c r="K5046" s="93" t="n">
        <x:v>1.82</x:v>
      </x:c>
    </x:row>
    <x:row r="5047">
      <x:c r="A5047" s="84" t="str">
        <x:v>Walmart</x:v>
      </x:c>
      <x:c r="B5047" s="84" t="str">
        <x:v>37347</x:v>
      </x:c>
      <x:c r="C5047" s="84" t="n">
        <x:v>35.040493</x:v>
      </x:c>
      <x:c r="D5047" s="84" t="n">
        <x:v>-85.681474</x:v>
      </x:c>
      <x:c r="E5047" s="84" t="n">
        <x:v>1</x:v>
      </x:c>
      <x:c r="F5047" s="84" t="n">
        <x:v>1</x:v>
      </x:c>
      <x:c r="G5047" s="101" t="b">
        <x:v>0</x:v>
      </x:c>
      <x:c r="H5047" s="101" t="b">
        <x:v>0</x:v>
      </x:c>
      <x:c r="I5047" s="101" t="b">
        <x:v>0</x:v>
      </x:c>
      <x:c r="J5047" s="101" t="b">
        <x:v>0</x:v>
      </x:c>
      <x:c r="K5047" s="93" t="n">
        <x:v>1.82</x:v>
      </x:c>
    </x:row>
    <x:row r="5048">
      <x:c r="A5048" s="84" t="str">
        <x:v>Walmart</x:v>
      </x:c>
      <x:c r="B5048" s="84" t="str">
        <x:v>37354</x:v>
      </x:c>
      <x:c r="C5048" s="84" t="n">
        <x:v>35.512365</x:v>
      </x:c>
      <x:c r="D5048" s="84" t="n">
        <x:v>-84.359978</x:v>
      </x:c>
      <x:c r="E5048" s="84" t="n">
        <x:v>4</x:v>
      </x:c>
      <x:c r="F5048" s="84" t="n">
        <x:v>4</x:v>
      </x:c>
      <x:c r="G5048" s="101" t="b">
        <x:v>1</x:v>
      </x:c>
      <x:c r="H5048" s="101" t="b">
        <x:v>1</x:v>
      </x:c>
      <x:c r="I5048" s="101" t="b">
        <x:v>1</x:v>
      </x:c>
      <x:c r="J5048" s="101" t="b">
        <x:v>0</x:v>
      </x:c>
      <x:c r="K5048" s="93" t="n">
        <x:v>1.82</x:v>
      </x:c>
    </x:row>
    <x:row r="5049">
      <x:c r="A5049" s="84" t="str">
        <x:v>Walmart</x:v>
      </x:c>
      <x:c r="B5049" s="84" t="str">
        <x:v>37355</x:v>
      </x:c>
      <x:c r="C5049" s="84" t="n">
        <x:v>35.452765</x:v>
      </x:c>
      <x:c r="D5049" s="84" t="n">
        <x:v>-86.047443</x:v>
      </x:c>
      <x:c r="E5049" s="84" t="n">
        <x:v>2</x:v>
      </x:c>
      <x:c r="F5049" s="84" t="n">
        <x:v>2</x:v>
      </x:c>
      <x:c r="G5049" s="101" t="b">
        <x:v>0</x:v>
      </x:c>
      <x:c r="H5049" s="101" t="b">
        <x:v>1</x:v>
      </x:c>
      <x:c r="I5049" s="101" t="b">
        <x:v>0</x:v>
      </x:c>
      <x:c r="J5049" s="101" t="b">
        <x:v>0</x:v>
      </x:c>
      <x:c r="K5049" s="93" t="n">
        <x:v>1.82</x:v>
      </x:c>
    </x:row>
    <x:row r="5050">
      <x:c r="A5050" s="84" t="str">
        <x:v>Walmart</x:v>
      </x:c>
      <x:c r="B5050" s="84" t="str">
        <x:v>37363</x:v>
      </x:c>
      <x:c r="C5050" s="84" t="n">
        <x:v>35.080997</x:v>
      </x:c>
      <x:c r="D5050" s="84" t="n">
        <x:v>-85.062999</x:v>
      </x:c>
      <x:c r="E5050" s="84" t="n">
        <x:v>2</x:v>
      </x:c>
      <x:c r="F5050" s="84" t="n">
        <x:v>2</x:v>
      </x:c>
      <x:c r="G5050" s="101" t="b">
        <x:v>0</x:v>
      </x:c>
      <x:c r="H5050" s="101" t="b">
        <x:v>0</x:v>
      </x:c>
      <x:c r="I5050" s="101" t="b">
        <x:v>1</x:v>
      </x:c>
      <x:c r="J5050" s="101" t="b">
        <x:v>0</x:v>
      </x:c>
      <x:c r="K5050" s="93" t="n">
        <x:v>1.82</x:v>
      </x:c>
    </x:row>
    <x:row r="5051">
      <x:c r="A5051" s="84" t="str">
        <x:v>Walmart</x:v>
      </x:c>
      <x:c r="B5051" s="84" t="str">
        <x:v>37379</x:v>
      </x:c>
      <x:c r="C5051" s="84" t="n">
        <x:v>35.234344</x:v>
      </x:c>
      <x:c r="D5051" s="84" t="n">
        <x:v>-85.199343</x:v>
      </x:c>
      <x:c r="E5051" s="84" t="n">
        <x:v>3</x:v>
      </x:c>
      <x:c r="F5051" s="84" t="n">
        <x:v>3</x:v>
      </x:c>
      <x:c r="G5051" s="101" t="b">
        <x:v>1</x:v>
      </x:c>
      <x:c r="H5051" s="101" t="b">
        <x:v>1</x:v>
      </x:c>
      <x:c r="I5051" s="101" t="b">
        <x:v>0</x:v>
      </x:c>
      <x:c r="J5051" s="101" t="b">
        <x:v>0</x:v>
      </x:c>
      <x:c r="K5051" s="93" t="n">
        <x:v>1.82</x:v>
      </x:c>
    </x:row>
    <x:row r="5052">
      <x:c r="A5052" s="84" t="str">
        <x:v>Walmart</x:v>
      </x:c>
      <x:c r="B5052" s="84" t="str">
        <x:v>37388</x:v>
      </x:c>
      <x:c r="C5052" s="84" t="n">
        <x:v>35.389876</x:v>
      </x:c>
      <x:c r="D5052" s="84" t="n">
        <x:v>-86.239933</x:v>
      </x:c>
      <x:c r="E5052" s="84" t="n">
        <x:v>3</x:v>
      </x:c>
      <x:c r="F5052" s="84" t="n">
        <x:v>3</x:v>
      </x:c>
      <x:c r="G5052" s="101" t="b">
        <x:v>0</x:v>
      </x:c>
      <x:c r="H5052" s="101" t="b">
        <x:v>1</x:v>
      </x:c>
      <x:c r="I5052" s="101" t="b">
        <x:v>1</x:v>
      </x:c>
      <x:c r="J5052" s="101" t="b">
        <x:v>0</x:v>
      </x:c>
      <x:c r="K5052" s="93" t="n">
        <x:v>1.82</x:v>
      </x:c>
    </x:row>
    <x:row r="5053">
      <x:c r="A5053" s="84" t="str">
        <x:v>Walmart</x:v>
      </x:c>
      <x:c r="B5053" s="84" t="str">
        <x:v>37398</x:v>
      </x:c>
      <x:c r="C5053" s="84" t="n">
        <x:v>35.217695</x:v>
      </x:c>
      <x:c r="D5053" s="84" t="n">
        <x:v>-86.104115</x:v>
      </x:c>
      <x:c r="E5053" s="84" t="n">
        <x:v>3</x:v>
      </x:c>
      <x:c r="F5053" s="84" t="n">
        <x:v>3</x:v>
      </x:c>
      <x:c r="G5053" s="101" t="b">
        <x:v>1</x:v>
      </x:c>
      <x:c r="H5053" s="101" t="b">
        <x:v>0</x:v>
      </x:c>
      <x:c r="I5053" s="101" t="b">
        <x:v>1</x:v>
      </x:c>
      <x:c r="J5053" s="101" t="b">
        <x:v>0</x:v>
      </x:c>
      <x:c r="K5053" s="93" t="n">
        <x:v>1.82</x:v>
      </x:c>
    </x:row>
    <x:row r="5054">
      <x:c r="A5054" s="84" t="str">
        <x:v>Walmart</x:v>
      </x:c>
      <x:c r="B5054" s="84" t="str">
        <x:v>37405</x:v>
      </x:c>
      <x:c r="C5054" s="84" t="n">
        <x:v>35.094449</x:v>
      </x:c>
      <x:c r="D5054" s="84" t="n">
        <x:v>-85.331891</x:v>
      </x:c>
      <x:c r="E5054" s="84" t="n">
        <x:v>1</x:v>
      </x:c>
      <x:c r="F5054" s="84" t="n">
        <x:v>1</x:v>
      </x:c>
      <x:c r="G5054" s="101" t="b">
        <x:v>1</x:v>
      </x:c>
      <x:c r="H5054" s="101" t="b">
        <x:v>0</x:v>
      </x:c>
      <x:c r="I5054" s="101" t="b">
        <x:v>0</x:v>
      </x:c>
      <x:c r="J5054" s="101" t="b">
        <x:v>0</x:v>
      </x:c>
      <x:c r="K5054" s="93" t="n">
        <x:v>2.38</x:v>
      </x:c>
    </x:row>
    <x:row r="5055">
      <x:c r="A5055" s="84" t="str">
        <x:v>Walmart</x:v>
      </x:c>
      <x:c r="B5055" s="84" t="str">
        <x:v>37411</x:v>
      </x:c>
      <x:c r="C5055" s="84" t="n">
        <x:v>35.008343</x:v>
      </x:c>
      <x:c r="D5055" s="84" t="n">
        <x:v>-85.205118</x:v>
      </x:c>
      <x:c r="E5055" s="84" t="n">
        <x:v>3</x:v>
      </x:c>
      <x:c r="F5055" s="84" t="n">
        <x:v>3</x:v>
      </x:c>
      <x:c r="G5055" s="101" t="b">
        <x:v>1</x:v>
      </x:c>
      <x:c r="H5055" s="101" t="b">
        <x:v>1</x:v>
      </x:c>
      <x:c r="I5055" s="101" t="b">
        <x:v>0</x:v>
      </x:c>
      <x:c r="J5055" s="101" t="b">
        <x:v>0</x:v>
      </x:c>
      <x:c r="K5055" s="93" t="n">
        <x:v>1.82</x:v>
      </x:c>
    </x:row>
    <x:row r="5056">
      <x:c r="A5056" s="84" t="str">
        <x:v>Walmart</x:v>
      </x:c>
      <x:c r="B5056" s="84" t="str">
        <x:v>37412</x:v>
      </x:c>
      <x:c r="C5056" s="84" t="n">
        <x:v>34.995923</x:v>
      </x:c>
      <x:c r="D5056" s="84" t="n">
        <x:v>-85.245891</x:v>
      </x:c>
      <x:c r="E5056" s="84" t="n">
        <x:v>3</x:v>
      </x:c>
      <x:c r="F5056" s="84" t="n">
        <x:v>3</x:v>
      </x:c>
      <x:c r="G5056" s="101" t="b">
        <x:v>1</x:v>
      </x:c>
      <x:c r="H5056" s="101" t="b">
        <x:v>1</x:v>
      </x:c>
      <x:c r="I5056" s="101" t="b">
        <x:v>0</x:v>
      </x:c>
      <x:c r="J5056" s="101" t="b">
        <x:v>0</x:v>
      </x:c>
      <x:c r="K5056" s="93" t="n">
        <x:v>1.82</x:v>
      </x:c>
    </x:row>
    <x:row r="5057">
      <x:c r="A5057" s="84" t="str">
        <x:v>Walmart</x:v>
      </x:c>
      <x:c r="B5057" s="84" t="str">
        <x:v>37415</x:v>
      </x:c>
      <x:c r="C5057" s="84" t="n">
        <x:v>35.115386</x:v>
      </x:c>
      <x:c r="D5057" s="84" t="n">
        <x:v>-85.262724</x:v>
      </x:c>
      <x:c r="E5057" s="84" t="n">
        <x:v>2</x:v>
      </x:c>
      <x:c r="F5057" s="84" t="n">
        <x:v>2</x:v>
      </x:c>
      <x:c r="G5057" s="101" t="b">
        <x:v>0</x:v>
      </x:c>
      <x:c r="H5057" s="101" t="b">
        <x:v>0</x:v>
      </x:c>
      <x:c r="I5057" s="101" t="b">
        <x:v>1</x:v>
      </x:c>
      <x:c r="J5057" s="101" t="b">
        <x:v>0</x:v>
      </x:c>
      <x:c r="K5057" s="93" t="n">
        <x:v>1.82</x:v>
      </x:c>
    </x:row>
    <x:row r="5058">
      <x:c r="A5058" s="84" t="str">
        <x:v>Walmart</x:v>
      </x:c>
      <x:c r="B5058" s="84" t="str">
        <x:v>37419</x:v>
      </x:c>
      <x:c r="C5058" s="84" t="n">
        <x:v>35.015665</x:v>
      </x:c>
      <x:c r="D5058" s="84" t="n">
        <x:v>-85.376526</x:v>
      </x:c>
      <x:c r="E5058" s="84" t="n">
        <x:v>3</x:v>
      </x:c>
      <x:c r="F5058" s="84" t="n">
        <x:v>3</x:v>
      </x:c>
      <x:c r="G5058" s="101" t="b">
        <x:v>1</x:v>
      </x:c>
      <x:c r="H5058" s="101" t="b">
        <x:v>0</x:v>
      </x:c>
      <x:c r="I5058" s="101" t="b">
        <x:v>1</x:v>
      </x:c>
      <x:c r="J5058" s="101" t="b">
        <x:v>0</x:v>
      </x:c>
      <x:c r="K5058" s="93" t="n">
        <x:v>1.82</x:v>
      </x:c>
    </x:row>
    <x:row r="5059">
      <x:c r="A5059" s="84" t="str">
        <x:v>Walmart</x:v>
      </x:c>
      <x:c r="B5059" s="84" t="str">
        <x:v>37421</x:v>
      </x:c>
      <x:c r="C5059" s="84" t="n">
        <x:v>35.005441</x:v>
      </x:c>
      <x:c r="D5059" s="84" t="n">
        <x:v>-85.149166</x:v>
      </x:c>
      <x:c r="E5059" s="84" t="n">
        <x:v>4</x:v>
      </x:c>
      <x:c r="F5059" s="84" t="n">
        <x:v>6</x:v>
      </x:c>
      <x:c r="G5059" s="101" t="b">
        <x:v>1</x:v>
      </x:c>
      <x:c r="H5059" s="101" t="b">
        <x:v>1</x:v>
      </x:c>
      <x:c r="I5059" s="101" t="b">
        <x:v>1</x:v>
      </x:c>
      <x:c r="J5059" s="101" t="b">
        <x:v>0</x:v>
      </x:c>
      <x:c r="K5059" s="93" t="n">
        <x:v>1.82</x:v>
      </x:c>
    </x:row>
    <x:row r="5060">
      <x:c r="A5060" s="84" t="str">
        <x:v>Walmart</x:v>
      </x:c>
      <x:c r="B5060" s="84" t="str">
        <x:v>37604</x:v>
      </x:c>
      <x:c r="C5060" s="84" t="n">
        <x:v>36.359431</x:v>
      </x:c>
      <x:c r="D5060" s="84" t="n">
        <x:v>-82.398883</x:v>
      </x:c>
      <x:c r="E5060" s="84" t="n">
        <x:v>4</x:v>
      </x:c>
      <x:c r="F5060" s="84" t="n">
        <x:v>8</x:v>
      </x:c>
      <x:c r="G5060" s="101" t="b">
        <x:v>1</x:v>
      </x:c>
      <x:c r="H5060" s="101" t="b">
        <x:v>1</x:v>
      </x:c>
      <x:c r="I5060" s="101" t="b">
        <x:v>1</x:v>
      </x:c>
      <x:c r="J5060" s="101" t="b">
        <x:v>0</x:v>
      </x:c>
      <x:c r="K5060" s="93" t="n">
        <x:v>1.82</x:v>
      </x:c>
    </x:row>
    <x:row r="5061">
      <x:c r="A5061" s="84" t="str">
        <x:v>Walmart</x:v>
      </x:c>
      <x:c r="B5061" s="84" t="str">
        <x:v>37620</x:v>
      </x:c>
      <x:c r="C5061" s="84" t="n">
        <x:v>36.545393</x:v>
      </x:c>
      <x:c r="D5061" s="84" t="n">
        <x:v>-82.235025</x:v>
      </x:c>
      <x:c r="E5061" s="84" t="n">
        <x:v>4</x:v>
      </x:c>
      <x:c r="F5061" s="84" t="n">
        <x:v>4</x:v>
      </x:c>
      <x:c r="G5061" s="101" t="b">
        <x:v>1</x:v>
      </x:c>
      <x:c r="H5061" s="101" t="b">
        <x:v>1</x:v>
      </x:c>
      <x:c r="I5061" s="101" t="b">
        <x:v>1</x:v>
      </x:c>
      <x:c r="J5061" s="101" t="b">
        <x:v>0</x:v>
      </x:c>
      <x:c r="K5061" s="93" t="n">
        <x:v>1.82</x:v>
      </x:c>
    </x:row>
    <x:row r="5062">
      <x:c r="A5062" s="84" t="str">
        <x:v>Walmart</x:v>
      </x:c>
      <x:c r="B5062" s="84" t="str">
        <x:v>37643</x:v>
      </x:c>
      <x:c r="C5062" s="84" t="n">
        <x:v>36.349286</x:v>
      </x:c>
      <x:c r="D5062" s="84" t="n">
        <x:v>-82.245425</x:v>
      </x:c>
      <x:c r="E5062" s="84" t="n">
        <x:v>4</x:v>
      </x:c>
      <x:c r="F5062" s="84" t="n">
        <x:v>4</x:v>
      </x:c>
      <x:c r="G5062" s="101" t="b">
        <x:v>1</x:v>
      </x:c>
      <x:c r="H5062" s="101" t="b">
        <x:v>1</x:v>
      </x:c>
      <x:c r="I5062" s="101" t="b">
        <x:v>1</x:v>
      </x:c>
      <x:c r="J5062" s="101" t="b">
        <x:v>0</x:v>
      </x:c>
      <x:c r="K5062" s="93" t="n">
        <x:v>1.82</x:v>
      </x:c>
    </x:row>
    <x:row r="5063">
      <x:c r="A5063" s="84" t="str">
        <x:v>Walmart</x:v>
      </x:c>
      <x:c r="B5063" s="84" t="str">
        <x:v>37660</x:v>
      </x:c>
      <x:c r="C5063" s="84" t="n">
        <x:v>36.562838</x:v>
      </x:c>
      <x:c r="D5063" s="84" t="n">
        <x:v>-82.567559</x:v>
      </x:c>
      <x:c r="E5063" s="84" t="n">
        <x:v>4</x:v>
      </x:c>
      <x:c r="F5063" s="84" t="n">
        <x:v>8</x:v>
      </x:c>
      <x:c r="G5063" s="101" t="b">
        <x:v>1</x:v>
      </x:c>
      <x:c r="H5063" s="101" t="b">
        <x:v>1</x:v>
      </x:c>
      <x:c r="I5063" s="101" t="b">
        <x:v>1</x:v>
      </x:c>
      <x:c r="J5063" s="101" t="b">
        <x:v>0</x:v>
      </x:c>
      <x:c r="K5063" s="93" t="n">
        <x:v>1.82</x:v>
      </x:c>
    </x:row>
    <x:row r="5064">
      <x:c r="A5064" s="84" t="str">
        <x:v>Walmart</x:v>
      </x:c>
      <x:c r="B5064" s="84" t="str">
        <x:v>37664</x:v>
      </x:c>
      <x:c r="C5064" s="84" t="n">
        <x:v>36.508585</x:v>
      </x:c>
      <x:c r="D5064" s="84" t="n">
        <x:v>-82.519155</x:v>
      </x:c>
      <x:c r="E5064" s="84" t="n">
        <x:v>4</x:v>
      </x:c>
      <x:c r="F5064" s="84" t="n">
        <x:v>4</x:v>
      </x:c>
      <x:c r="G5064" s="101" t="b">
        <x:v>1</x:v>
      </x:c>
      <x:c r="H5064" s="101" t="b">
        <x:v>1</x:v>
      </x:c>
      <x:c r="I5064" s="101" t="b">
        <x:v>1</x:v>
      </x:c>
      <x:c r="J5064" s="101" t="b">
        <x:v>0</x:v>
      </x:c>
      <x:c r="K5064" s="93" t="n">
        <x:v>1.82</x:v>
      </x:c>
    </x:row>
    <x:row r="5065">
      <x:c r="A5065" s="84" t="str">
        <x:v>Walmart</x:v>
      </x:c>
      <x:c r="B5065" s="84" t="str">
        <x:v>37692</x:v>
      </x:c>
      <x:c r="C5065" s="84" t="n">
        <x:v>36.188269</x:v>
      </x:c>
      <x:c r="D5065" s="84" t="n">
        <x:v>-82.372798</x:v>
      </x:c>
      <x:c r="E5065" s="84" t="n">
        <x:v>4</x:v>
      </x:c>
      <x:c r="F5065" s="84" t="n">
        <x:v>4</x:v>
      </x:c>
      <x:c r="G5065" s="101" t="b">
        <x:v>1</x:v>
      </x:c>
      <x:c r="H5065" s="101" t="b">
        <x:v>1</x:v>
      </x:c>
      <x:c r="I5065" s="101" t="b">
        <x:v>1</x:v>
      </x:c>
      <x:c r="J5065" s="101" t="b">
        <x:v>0</x:v>
      </x:c>
      <x:c r="K5065" s="93" t="n">
        <x:v>1.82</x:v>
      </x:c>
    </x:row>
    <x:row r="5066">
      <x:c r="A5066" s="84" t="str">
        <x:v>Walmart</x:v>
      </x:c>
      <x:c r="B5066" s="84" t="str">
        <x:v>37701</x:v>
      </x:c>
      <x:c r="C5066" s="84" t="n">
        <x:v>35.771375</x:v>
      </x:c>
      <x:c r="D5066" s="84" t="n">
        <x:v>-83.992087</x:v>
      </x:c>
      <x:c r="E5066" s="84" t="n">
        <x:v>4</x:v>
      </x:c>
      <x:c r="F5066" s="84" t="n">
        <x:v>4</x:v>
      </x:c>
      <x:c r="G5066" s="101" t="b">
        <x:v>1</x:v>
      </x:c>
      <x:c r="H5066" s="101" t="b">
        <x:v>1</x:v>
      </x:c>
      <x:c r="I5066" s="101" t="b">
        <x:v>1</x:v>
      </x:c>
      <x:c r="J5066" s="101" t="b">
        <x:v>0</x:v>
      </x:c>
      <x:c r="K5066" s="93" t="n">
        <x:v>1.82</x:v>
      </x:c>
    </x:row>
    <x:row r="5067">
      <x:c r="A5067" s="84" t="str">
        <x:v>Walmart</x:v>
      </x:c>
      <x:c r="B5067" s="84" t="str">
        <x:v>37716</x:v>
      </x:c>
      <x:c r="C5067" s="84" t="n">
        <x:v>36.169712</x:v>
      </x:c>
      <x:c r="D5067" s="84" t="n">
        <x:v>-84.086931</x:v>
      </x:c>
      <x:c r="E5067" s="84" t="n">
        <x:v>4</x:v>
      </x:c>
      <x:c r="F5067" s="84" t="n">
        <x:v>4</x:v>
      </x:c>
      <x:c r="G5067" s="101" t="b">
        <x:v>1</x:v>
      </x:c>
      <x:c r="H5067" s="101" t="b">
        <x:v>1</x:v>
      </x:c>
      <x:c r="I5067" s="101" t="b">
        <x:v>1</x:v>
      </x:c>
      <x:c r="J5067" s="101" t="b">
        <x:v>0</x:v>
      </x:c>
      <x:c r="K5067" s="93" t="n">
        <x:v>1.82</x:v>
      </x:c>
    </x:row>
    <x:row r="5068">
      <x:c r="A5068" s="84" t="str">
        <x:v>Walmart</x:v>
      </x:c>
      <x:c r="B5068" s="84" t="str">
        <x:v>37745</x:v>
      </x:c>
      <x:c r="C5068" s="84" t="n">
        <x:v>36.187722</x:v>
      </x:c>
      <x:c r="D5068" s="84" t="n">
        <x:v>-82.759481</x:v>
      </x:c>
      <x:c r="E5068" s="84" t="n">
        <x:v>3</x:v>
      </x:c>
      <x:c r="F5068" s="84" t="n">
        <x:v>3</x:v>
      </x:c>
      <x:c r="G5068" s="101" t="b">
        <x:v>1</x:v>
      </x:c>
      <x:c r="H5068" s="101" t="b">
        <x:v>1</x:v>
      </x:c>
      <x:c r="I5068" s="101" t="b">
        <x:v>1</x:v>
      </x:c>
      <x:c r="J5068" s="101" t="b">
        <x:v>0</x:v>
      </x:c>
      <x:c r="K5068" s="93" t="n">
        <x:v>2.38</x:v>
      </x:c>
    </x:row>
    <x:row r="5069">
      <x:c r="A5069" s="84" t="str">
        <x:v>Walmart</x:v>
      </x:c>
      <x:c r="B5069" s="84" t="str">
        <x:v>37757</x:v>
      </x:c>
      <x:c r="C5069" s="84" t="n">
        <x:v>36.336174</x:v>
      </x:c>
      <x:c r="D5069" s="84" t="n">
        <x:v>-84.178697</x:v>
      </x:c>
      <x:c r="E5069" s="84" t="n">
        <x:v>2</x:v>
      </x:c>
      <x:c r="F5069" s="84" t="n">
        <x:v>2</x:v>
      </x:c>
      <x:c r="G5069" s="101" t="b">
        <x:v>1</x:v>
      </x:c>
      <x:c r="H5069" s="101" t="b">
        <x:v>0</x:v>
      </x:c>
      <x:c r="I5069" s="101" t="b">
        <x:v>0</x:v>
      </x:c>
      <x:c r="J5069" s="101" t="b">
        <x:v>0</x:v>
      </x:c>
      <x:c r="K5069" s="93" t="n">
        <x:v>1.82</x:v>
      </x:c>
    </x:row>
    <x:row r="5070">
      <x:c r="A5070" s="84" t="str">
        <x:v>Walmart</x:v>
      </x:c>
      <x:c r="B5070" s="84" t="str">
        <x:v>37760</x:v>
      </x:c>
      <x:c r="C5070" s="84" t="n">
        <x:v>36.128862</x:v>
      </x:c>
      <x:c r="D5070" s="84" t="n">
        <x:v>-83.467883</x:v>
      </x:c>
      <x:c r="E5070" s="84" t="n">
        <x:v>2</x:v>
      </x:c>
      <x:c r="F5070" s="84" t="n">
        <x:v>2</x:v>
      </x:c>
      <x:c r="G5070" s="101" t="b">
        <x:v>0</x:v>
      </x:c>
      <x:c r="H5070" s="101" t="b">
        <x:v>1</x:v>
      </x:c>
      <x:c r="I5070" s="101" t="b">
        <x:v>0</x:v>
      </x:c>
      <x:c r="J5070" s="101" t="b">
        <x:v>0</x:v>
      </x:c>
      <x:c r="K5070" s="93" t="n">
        <x:v>1.82</x:v>
      </x:c>
    </x:row>
    <x:row r="5071">
      <x:c r="A5071" s="84" t="str">
        <x:v>Walmart</x:v>
      </x:c>
      <x:c r="B5071" s="84" t="str">
        <x:v>37771</x:v>
      </x:c>
      <x:c r="C5071" s="84" t="n">
        <x:v>35.822162</x:v>
      </x:c>
      <x:c r="D5071" s="84" t="n">
        <x:v>-84.264662</x:v>
      </x:c>
      <x:c r="E5071" s="84" t="n">
        <x:v>3</x:v>
      </x:c>
      <x:c r="F5071" s="84" t="n">
        <x:v>3</x:v>
      </x:c>
      <x:c r="G5071" s="101" t="b">
        <x:v>1</x:v>
      </x:c>
      <x:c r="H5071" s="101" t="b">
        <x:v>1</x:v>
      </x:c>
      <x:c r="I5071" s="101" t="b">
        <x:v>0</x:v>
      </x:c>
      <x:c r="J5071" s="101" t="b">
        <x:v>0</x:v>
      </x:c>
      <x:c r="K5071" s="93" t="n">
        <x:v>1.82</x:v>
      </x:c>
    </x:row>
    <x:row r="5072">
      <x:c r="A5072" s="84" t="str">
        <x:v>Walmart</x:v>
      </x:c>
      <x:c r="B5072" s="84" t="str">
        <x:v>37801</x:v>
      </x:c>
      <x:c r="C5072" s="84" t="n">
        <x:v>35.714751</x:v>
      </x:c>
      <x:c r="D5072" s="84" t="n">
        <x:v>-84.012705</x:v>
      </x:c>
      <x:c r="E5072" s="84" t="n">
        <x:v>3</x:v>
      </x:c>
      <x:c r="F5072" s="84" t="n">
        <x:v>3</x:v>
      </x:c>
      <x:c r="G5072" s="101" t="b">
        <x:v>1</x:v>
      </x:c>
      <x:c r="H5072" s="101" t="b">
        <x:v>0</x:v>
      </x:c>
      <x:c r="I5072" s="101" t="b">
        <x:v>1</x:v>
      </x:c>
      <x:c r="J5072" s="101" t="b">
        <x:v>0</x:v>
      </x:c>
      <x:c r="K5072" s="93" t="n">
        <x:v>1.82</x:v>
      </x:c>
    </x:row>
    <x:row r="5073">
      <x:c r="A5073" s="84" t="str">
        <x:v>Walmart</x:v>
      </x:c>
      <x:c r="B5073" s="84" t="str">
        <x:v>37813</x:v>
      </x:c>
      <x:c r="C5073" s="84" t="n">
        <x:v>36.213757</x:v>
      </x:c>
      <x:c r="D5073" s="84" t="n">
        <x:v>-83.255027</x:v>
      </x:c>
      <x:c r="E5073" s="84" t="n">
        <x:v>4</x:v>
      </x:c>
      <x:c r="F5073" s="84" t="n">
        <x:v>4</x:v>
      </x:c>
      <x:c r="G5073" s="101" t="b">
        <x:v>1</x:v>
      </x:c>
      <x:c r="H5073" s="101" t="b">
        <x:v>1</x:v>
      </x:c>
      <x:c r="I5073" s="101" t="b">
        <x:v>1</x:v>
      </x:c>
      <x:c r="J5073" s="101" t="b">
        <x:v>0</x:v>
      </x:c>
      <x:c r="K5073" s="93" t="n">
        <x:v>1.82</x:v>
      </x:c>
    </x:row>
    <x:row r="5074">
      <x:c r="A5074" s="84" t="str">
        <x:v>Walmart</x:v>
      </x:c>
      <x:c r="B5074" s="84" t="str">
        <x:v>37814</x:v>
      </x:c>
      <x:c r="C5074" s="84" t="n">
        <x:v>36.236942</x:v>
      </x:c>
      <x:c r="D5074" s="84" t="n">
        <x:v>-83.282483</x:v>
      </x:c>
      <x:c r="E5074" s="84" t="n">
        <x:v>4</x:v>
      </x:c>
      <x:c r="F5074" s="84" t="n">
        <x:v>8</x:v>
      </x:c>
      <x:c r="G5074" s="101" t="b">
        <x:v>1</x:v>
      </x:c>
      <x:c r="H5074" s="101" t="b">
        <x:v>1</x:v>
      </x:c>
      <x:c r="I5074" s="101" t="b">
        <x:v>1</x:v>
      </x:c>
      <x:c r="J5074" s="101" t="b">
        <x:v>0</x:v>
      </x:c>
      <x:c r="K5074" s="93" t="n">
        <x:v>1.82</x:v>
      </x:c>
    </x:row>
    <x:row r="5075">
      <x:c r="A5075" s="84" t="str">
        <x:v>Walmart</x:v>
      </x:c>
      <x:c r="B5075" s="84" t="str">
        <x:v>37821</x:v>
      </x:c>
      <x:c r="C5075" s="84" t="n">
        <x:v>35.943762</x:v>
      </x:c>
      <x:c r="D5075" s="84" t="n">
        <x:v>-83.212223</x:v>
      </x:c>
      <x:c r="E5075" s="84" t="n">
        <x:v>3</x:v>
      </x:c>
      <x:c r="F5075" s="84" t="n">
        <x:v>3</x:v>
      </x:c>
      <x:c r="G5075" s="101" t="b">
        <x:v>1</x:v>
      </x:c>
      <x:c r="H5075" s="101" t="b">
        <x:v>0</x:v>
      </x:c>
      <x:c r="I5075" s="101" t="b">
        <x:v>1</x:v>
      </x:c>
      <x:c r="J5075" s="101" t="b">
        <x:v>0</x:v>
      </x:c>
      <x:c r="K5075" s="93" t="n">
        <x:v>1.82</x:v>
      </x:c>
    </x:row>
    <x:row r="5076">
      <x:c r="A5076" s="84" t="str">
        <x:v>Walmart</x:v>
      </x:c>
      <x:c r="B5076" s="84" t="str">
        <x:v>37830</x:v>
      </x:c>
      <x:c r="C5076" s="84" t="n">
        <x:v>36.008741</x:v>
      </x:c>
      <x:c r="D5076" s="84" t="n">
        <x:v>-84.253149</x:v>
      </x:c>
      <x:c r="E5076" s="84" t="n">
        <x:v>4</x:v>
      </x:c>
      <x:c r="F5076" s="84" t="n">
        <x:v>4</x:v>
      </x:c>
      <x:c r="G5076" s="101" t="b">
        <x:v>1</x:v>
      </x:c>
      <x:c r="H5076" s="101" t="b">
        <x:v>1</x:v>
      </x:c>
      <x:c r="I5076" s="101" t="b">
        <x:v>1</x:v>
      </x:c>
      <x:c r="J5076" s="101" t="b">
        <x:v>0</x:v>
      </x:c>
      <x:c r="K5076" s="93" t="n">
        <x:v>1.82</x:v>
      </x:c>
    </x:row>
    <x:row r="5077">
      <x:c r="A5077" s="84" t="str">
        <x:v>Walmart</x:v>
      </x:c>
      <x:c r="B5077" s="84" t="str">
        <x:v>37841</x:v>
      </x:c>
      <x:c r="C5077" s="84" t="n">
        <x:v>36.513386</x:v>
      </x:c>
      <x:c r="D5077" s="84" t="n">
        <x:v>-84.506131</x:v>
      </x:c>
      <x:c r="E5077" s="84" t="n">
        <x:v>3</x:v>
      </x:c>
      <x:c r="F5077" s="84" t="n">
        <x:v>3</x:v>
      </x:c>
      <x:c r="G5077" s="101" t="b">
        <x:v>1</x:v>
      </x:c>
      <x:c r="H5077" s="101" t="b">
        <x:v>0</x:v>
      </x:c>
      <x:c r="I5077" s="101" t="b">
        <x:v>1</x:v>
      </x:c>
      <x:c r="J5077" s="101" t="b">
        <x:v>0</x:v>
      </x:c>
      <x:c r="K5077" s="93" t="n">
        <x:v>1.82</x:v>
      </x:c>
    </x:row>
    <x:row r="5078">
      <x:c r="A5078" s="84" t="str">
        <x:v>Walmart</x:v>
      </x:c>
      <x:c r="B5078" s="84" t="str">
        <x:v>37854</x:v>
      </x:c>
      <x:c r="C5078" s="84" t="n">
        <x:v>35.879845</x:v>
      </x:c>
      <x:c r="D5078" s="84" t="n">
        <x:v>-84.657533</x:v>
      </x:c>
      <x:c r="E5078" s="84" t="n">
        <x:v>2</x:v>
      </x:c>
      <x:c r="F5078" s="84" t="n">
        <x:v>2</x:v>
      </x:c>
      <x:c r="G5078" s="101" t="b">
        <x:v>0</x:v>
      </x:c>
      <x:c r="H5078" s="101" t="b">
        <x:v>1</x:v>
      </x:c>
      <x:c r="I5078" s="101" t="b">
        <x:v>0</x:v>
      </x:c>
      <x:c r="J5078" s="101" t="b">
        <x:v>0</x:v>
      </x:c>
      <x:c r="K5078" s="93" t="n">
        <x:v>1.82</x:v>
      </x:c>
    </x:row>
    <x:row r="5079">
      <x:c r="A5079" s="84" t="str">
        <x:v>Walmart</x:v>
      </x:c>
      <x:c r="B5079" s="84" t="str">
        <x:v>37857</x:v>
      </x:c>
      <x:c r="C5079" s="84" t="n">
        <x:v>36.396561</x:v>
      </x:c>
      <x:c r="D5079" s="84" t="n">
        <x:v>-83.019831</x:v>
      </x:c>
      <x:c r="E5079" s="84" t="n">
        <x:v>4</x:v>
      </x:c>
      <x:c r="F5079" s="84" t="n">
        <x:v>4</x:v>
      </x:c>
      <x:c r="G5079" s="101" t="b">
        <x:v>1</x:v>
      </x:c>
      <x:c r="H5079" s="101" t="b">
        <x:v>1</x:v>
      </x:c>
      <x:c r="I5079" s="101" t="b">
        <x:v>1</x:v>
      </x:c>
      <x:c r="J5079" s="101" t="b">
        <x:v>0</x:v>
      </x:c>
      <x:c r="K5079" s="93" t="n">
        <x:v>1.82</x:v>
      </x:c>
    </x:row>
    <x:row r="5080">
      <x:c r="A5080" s="84" t="str">
        <x:v>Walmart</x:v>
      </x:c>
      <x:c r="B5080" s="84" t="str">
        <x:v>37862</x:v>
      </x:c>
      <x:c r="C5080" s="84" t="n">
        <x:v>35.838433</x:v>
      </x:c>
      <x:c r="D5080" s="84" t="n">
        <x:v>-83.574132</x:v>
      </x:c>
      <x:c r="E5080" s="84" t="n">
        <x:v>4</x:v>
      </x:c>
      <x:c r="F5080" s="84" t="n">
        <x:v>8</x:v>
      </x:c>
      <x:c r="G5080" s="101" t="b">
        <x:v>1</x:v>
      </x:c>
      <x:c r="H5080" s="101" t="b">
        <x:v>1</x:v>
      </x:c>
      <x:c r="I5080" s="101" t="b">
        <x:v>1</x:v>
      </x:c>
      <x:c r="J5080" s="101" t="b">
        <x:v>0</x:v>
      </x:c>
      <x:c r="K5080" s="93" t="n">
        <x:v>1.82</x:v>
      </x:c>
    </x:row>
    <x:row r="5081">
      <x:c r="A5081" s="84" t="str">
        <x:v>Walmart</x:v>
      </x:c>
      <x:c r="B5081" s="84" t="str">
        <x:v>37874</x:v>
      </x:c>
      <x:c r="C5081" s="84" t="n">
        <x:v>35.583413</x:v>
      </x:c>
      <x:c r="D5081" s="84" t="n">
        <x:v>-84.475459</x:v>
      </x:c>
      <x:c r="E5081" s="84" t="n">
        <x:v>4</x:v>
      </x:c>
      <x:c r="F5081" s="84" t="n">
        <x:v>4</x:v>
      </x:c>
      <x:c r="G5081" s="101" t="b">
        <x:v>1</x:v>
      </x:c>
      <x:c r="H5081" s="101" t="b">
        <x:v>1</x:v>
      </x:c>
      <x:c r="I5081" s="101" t="b">
        <x:v>1</x:v>
      </x:c>
      <x:c r="J5081" s="101" t="b">
        <x:v>0</x:v>
      </x:c>
      <x:c r="K5081" s="93" t="n">
        <x:v>1.82</x:v>
      </x:c>
    </x:row>
    <x:row r="5082">
      <x:c r="A5082" s="84" t="str">
        <x:v>Walmart</x:v>
      </x:c>
      <x:c r="B5082" s="84" t="str">
        <x:v>37912</x:v>
      </x:c>
      <x:c r="C5082" s="84" t="n">
        <x:v>36.005361</x:v>
      </x:c>
      <x:c r="D5082" s="84" t="n">
        <x:v>-84.026853</x:v>
      </x:c>
      <x:c r="E5082" s="84" t="n">
        <x:v>3</x:v>
      </x:c>
      <x:c r="F5082" s="84" t="n">
        <x:v>3</x:v>
      </x:c>
      <x:c r="G5082" s="101" t="b">
        <x:v>1</x:v>
      </x:c>
      <x:c r="H5082" s="101" t="b">
        <x:v>1</x:v>
      </x:c>
      <x:c r="I5082" s="101" t="b">
        <x:v>0</x:v>
      </x:c>
      <x:c r="J5082" s="101" t="b">
        <x:v>0</x:v>
      </x:c>
      <x:c r="K5082" s="93" t="n">
        <x:v>1.82</x:v>
      </x:c>
    </x:row>
    <x:row r="5083">
      <x:c r="A5083" s="84" t="str">
        <x:v>Walmart</x:v>
      </x:c>
      <x:c r="B5083" s="84" t="str">
        <x:v>37920</x:v>
      </x:c>
      <x:c r="C5083" s="84" t="n">
        <x:v>35.911682</x:v>
      </x:c>
      <x:c r="D5083" s="84" t="n">
        <x:v>-83.843913</x:v>
      </x:c>
      <x:c r="E5083" s="84" t="n">
        <x:v>4</x:v>
      </x:c>
      <x:c r="F5083" s="84" t="n">
        <x:v>4</x:v>
      </x:c>
      <x:c r="G5083" s="101" t="b">
        <x:v>1</x:v>
      </x:c>
      <x:c r="H5083" s="101" t="b">
        <x:v>1</x:v>
      </x:c>
      <x:c r="I5083" s="101" t="b">
        <x:v>1</x:v>
      </x:c>
      <x:c r="J5083" s="101" t="b">
        <x:v>0</x:v>
      </x:c>
      <x:c r="K5083" s="93" t="n">
        <x:v>1.82</x:v>
      </x:c>
    </x:row>
    <x:row r="5084">
      <x:c r="A5084" s="84" t="str">
        <x:v>Walmart</x:v>
      </x:c>
      <x:c r="B5084" s="84" t="str">
        <x:v>37921</x:v>
      </x:c>
      <x:c r="C5084" s="84" t="n">
        <x:v>35.976487</x:v>
      </x:c>
      <x:c r="D5084" s="84" t="n">
        <x:v>-84.011124</x:v>
      </x:c>
      <x:c r="E5084" s="84" t="n">
        <x:v>4</x:v>
      </x:c>
      <x:c r="F5084" s="84" t="n">
        <x:v>4</x:v>
      </x:c>
      <x:c r="G5084" s="101" t="b">
        <x:v>1</x:v>
      </x:c>
      <x:c r="H5084" s="101" t="b">
        <x:v>1</x:v>
      </x:c>
      <x:c r="I5084" s="101" t="b">
        <x:v>1</x:v>
      </x:c>
      <x:c r="J5084" s="101" t="b">
        <x:v>0</x:v>
      </x:c>
      <x:c r="K5084" s="93" t="n">
        <x:v>1.82</x:v>
      </x:c>
    </x:row>
    <x:row r="5085">
      <x:c r="A5085" s="84" t="str">
        <x:v>Walmart</x:v>
      </x:c>
      <x:c r="B5085" s="84" t="str">
        <x:v>37923</x:v>
      </x:c>
      <x:c r="C5085" s="84" t="n">
        <x:v>35.926397</x:v>
      </x:c>
      <x:c r="D5085" s="84" t="n">
        <x:v>-84.062848</x:v>
      </x:c>
      <x:c r="E5085" s="84" t="n">
        <x:v>4</x:v>
      </x:c>
      <x:c r="F5085" s="84" t="n">
        <x:v>4</x:v>
      </x:c>
      <x:c r="G5085" s="101" t="b">
        <x:v>1</x:v>
      </x:c>
      <x:c r="H5085" s="101" t="b">
        <x:v>1</x:v>
      </x:c>
      <x:c r="I5085" s="101" t="b">
        <x:v>1</x:v>
      </x:c>
      <x:c r="J5085" s="101" t="b">
        <x:v>0</x:v>
      </x:c>
      <x:c r="K5085" s="93" t="n">
        <x:v>1.82</x:v>
      </x:c>
    </x:row>
    <x:row r="5086">
      <x:c r="A5086" s="84" t="str">
        <x:v>Walmart</x:v>
      </x:c>
      <x:c r="B5086" s="84" t="str">
        <x:v>37924</x:v>
      </x:c>
      <x:c r="C5086" s="84" t="n">
        <x:v>36.031121</x:v>
      </x:c>
      <x:c r="D5086" s="84" t="n">
        <x:v>-83.866358</x:v>
      </x:c>
      <x:c r="E5086" s="84" t="n">
        <x:v>4</x:v>
      </x:c>
      <x:c r="F5086" s="84" t="n">
        <x:v>4</x:v>
      </x:c>
      <x:c r="G5086" s="101" t="b">
        <x:v>1</x:v>
      </x:c>
      <x:c r="H5086" s="101" t="b">
        <x:v>1</x:v>
      </x:c>
      <x:c r="I5086" s="101" t="b">
        <x:v>1</x:v>
      </x:c>
      <x:c r="J5086" s="101" t="b">
        <x:v>0</x:v>
      </x:c>
      <x:c r="K5086" s="93" t="n">
        <x:v>1.82</x:v>
      </x:c>
    </x:row>
    <x:row r="5087">
      <x:c r="A5087" s="84" t="str">
        <x:v>Walmart</x:v>
      </x:c>
      <x:c r="B5087" s="84" t="str">
        <x:v>37934</x:v>
      </x:c>
      <x:c r="C5087" s="84" t="n">
        <x:v>35.900322</x:v>
      </x:c>
      <x:c r="D5087" s="84" t="n">
        <x:v>-84.147526</x:v>
      </x:c>
      <x:c r="E5087" s="84" t="n">
        <x:v>4</x:v>
      </x:c>
      <x:c r="F5087" s="84" t="n">
        <x:v>4</x:v>
      </x:c>
      <x:c r="G5087" s="101" t="b">
        <x:v>1</x:v>
      </x:c>
      <x:c r="H5087" s="101" t="b">
        <x:v>1</x:v>
      </x:c>
      <x:c r="I5087" s="101" t="b">
        <x:v>1</x:v>
      </x:c>
      <x:c r="J5087" s="101" t="b">
        <x:v>0</x:v>
      </x:c>
      <x:c r="K5087" s="93" t="n">
        <x:v>1.82</x:v>
      </x:c>
    </x:row>
    <x:row r="5088">
      <x:c r="A5088" s="84" t="str">
        <x:v>Walmart</x:v>
      </x:c>
      <x:c r="B5088" s="84" t="str">
        <x:v>37938</x:v>
      </x:c>
      <x:c r="C5088" s="84" t="n">
        <x:v>36.088885</x:v>
      </x:c>
      <x:c r="D5088" s="84" t="n">
        <x:v>-83.938663</x:v>
      </x:c>
      <x:c r="E5088" s="84" t="n">
        <x:v>4</x:v>
      </x:c>
      <x:c r="F5088" s="84" t="n">
        <x:v>4</x:v>
      </x:c>
      <x:c r="G5088" s="101" t="b">
        <x:v>1</x:v>
      </x:c>
      <x:c r="H5088" s="101" t="b">
        <x:v>1</x:v>
      </x:c>
      <x:c r="I5088" s="101" t="b">
        <x:v>1</x:v>
      </x:c>
      <x:c r="J5088" s="101" t="b">
        <x:v>0</x:v>
      </x:c>
      <x:c r="K5088" s="93" t="n">
        <x:v>1.82</x:v>
      </x:c>
    </x:row>
    <x:row r="5089">
      <x:c r="A5089" s="84" t="str">
        <x:v>Walmart</x:v>
      </x:c>
      <x:c r="B5089" s="84" t="str">
        <x:v>38008</x:v>
      </x:c>
      <x:c r="C5089" s="84" t="n">
        <x:v>35.279965</x:v>
      </x:c>
      <x:c r="D5089" s="84" t="n">
        <x:v>-89.024485</x:v>
      </x:c>
      <x:c r="E5089" s="84" t="n">
        <x:v>4</x:v>
      </x:c>
      <x:c r="F5089" s="84" t="n">
        <x:v>4</x:v>
      </x:c>
      <x:c r="G5089" s="101" t="b">
        <x:v>1</x:v>
      </x:c>
      <x:c r="H5089" s="101" t="b">
        <x:v>1</x:v>
      </x:c>
      <x:c r="I5089" s="101" t="b">
        <x:v>1</x:v>
      </x:c>
      <x:c r="J5089" s="101" t="b">
        <x:v>0</x:v>
      </x:c>
      <x:c r="K5089" s="93" t="n">
        <x:v>1.82</x:v>
      </x:c>
    </x:row>
    <x:row r="5090">
      <x:c r="A5090" s="84" t="str">
        <x:v>Walmart</x:v>
      </x:c>
      <x:c r="B5090" s="84" t="str">
        <x:v>38012</x:v>
      </x:c>
      <x:c r="C5090" s="84" t="n">
        <x:v>35.586747</x:v>
      </x:c>
      <x:c r="D5090" s="84" t="n">
        <x:v>-89.238155</x:v>
      </x:c>
      <x:c r="E5090" s="84" t="n">
        <x:v>4</x:v>
      </x:c>
      <x:c r="F5090" s="84" t="n">
        <x:v>4</x:v>
      </x:c>
      <x:c r="G5090" s="101" t="b">
        <x:v>1</x:v>
      </x:c>
      <x:c r="H5090" s="101" t="b">
        <x:v>1</x:v>
      </x:c>
      <x:c r="I5090" s="101" t="b">
        <x:v>1</x:v>
      </x:c>
      <x:c r="J5090" s="101" t="b">
        <x:v>0</x:v>
      </x:c>
      <x:c r="K5090" s="93" t="n">
        <x:v>1.82</x:v>
      </x:c>
    </x:row>
    <x:row r="5091">
      <x:c r="A5091" s="84" t="str">
        <x:v>Walmart</x:v>
      </x:c>
      <x:c r="B5091" s="84" t="str">
        <x:v>38017</x:v>
      </x:c>
      <x:c r="C5091" s="84" t="n">
        <x:v>35.048344</x:v>
      </x:c>
      <x:c r="D5091" s="84" t="n">
        <x:v>-89.680991</x:v>
      </x:c>
      <x:c r="E5091" s="84" t="n">
        <x:v>4</x:v>
      </x:c>
      <x:c r="F5091" s="84" t="n">
        <x:v>4</x:v>
      </x:c>
      <x:c r="G5091" s="101" t="b">
        <x:v>1</x:v>
      </x:c>
      <x:c r="H5091" s="101" t="b">
        <x:v>1</x:v>
      </x:c>
      <x:c r="I5091" s="101" t="b">
        <x:v>1</x:v>
      </x:c>
      <x:c r="J5091" s="101" t="b">
        <x:v>0</x:v>
      </x:c>
      <x:c r="K5091" s="93" t="n">
        <x:v>1.82</x:v>
      </x:c>
    </x:row>
    <x:row r="5092">
      <x:c r="A5092" s="84" t="str">
        <x:v>Walmart</x:v>
      </x:c>
      <x:c r="B5092" s="84" t="str">
        <x:v>38018</x:v>
      </x:c>
      <x:c r="C5092" s="84" t="n">
        <x:v>35.140809</x:v>
      </x:c>
      <x:c r="D5092" s="84" t="n">
        <x:v>-89.798258</x:v>
      </x:c>
      <x:c r="E5092" s="84" t="n">
        <x:v>4</x:v>
      </x:c>
      <x:c r="F5092" s="84" t="n">
        <x:v>4</x:v>
      </x:c>
      <x:c r="G5092" s="101" t="b">
        <x:v>1</x:v>
      </x:c>
      <x:c r="H5092" s="101" t="b">
        <x:v>1</x:v>
      </x:c>
      <x:c r="I5092" s="101" t="b">
        <x:v>1</x:v>
      </x:c>
      <x:c r="J5092" s="101" t="b">
        <x:v>0</x:v>
      </x:c>
      <x:c r="K5092" s="93" t="n">
        <x:v>1.82</x:v>
      </x:c>
    </x:row>
    <x:row r="5093">
      <x:c r="A5093" s="84" t="str">
        <x:v>Walmart</x:v>
      </x:c>
      <x:c r="B5093" s="84" t="str">
        <x:v>38019</x:v>
      </x:c>
      <x:c r="C5093" s="84" t="n">
        <x:v>35.545922</x:v>
      </x:c>
      <x:c r="D5093" s="84" t="n">
        <x:v>-89.665263</x:v>
      </x:c>
      <x:c r="E5093" s="84" t="n">
        <x:v>4</x:v>
      </x:c>
      <x:c r="F5093" s="84" t="n">
        <x:v>4</x:v>
      </x:c>
      <x:c r="G5093" s="101" t="b">
        <x:v>1</x:v>
      </x:c>
      <x:c r="H5093" s="101" t="b">
        <x:v>1</x:v>
      </x:c>
      <x:c r="I5093" s="101" t="b">
        <x:v>1</x:v>
      </x:c>
      <x:c r="J5093" s="101" t="b">
        <x:v>0</x:v>
      </x:c>
      <x:c r="K5093" s="93" t="n">
        <x:v>1.82</x:v>
      </x:c>
    </x:row>
    <x:row r="5094">
      <x:c r="A5094" s="84" t="str">
        <x:v>Walmart</x:v>
      </x:c>
      <x:c r="B5094" s="84" t="str">
        <x:v>38024</x:v>
      </x:c>
      <x:c r="C5094" s="84" t="n">
        <x:v>36.063412</x:v>
      </x:c>
      <x:c r="D5094" s="84" t="n">
        <x:v>-89.391879</x:v>
      </x:c>
      <x:c r="E5094" s="84" t="n">
        <x:v>4</x:v>
      </x:c>
      <x:c r="F5094" s="84" t="n">
        <x:v>4</x:v>
      </x:c>
      <x:c r="G5094" s="101" t="b">
        <x:v>1</x:v>
      </x:c>
      <x:c r="H5094" s="101" t="b">
        <x:v>1</x:v>
      </x:c>
      <x:c r="I5094" s="101" t="b">
        <x:v>1</x:v>
      </x:c>
      <x:c r="J5094" s="101" t="b">
        <x:v>0</x:v>
      </x:c>
      <x:c r="K5094" s="93" t="n">
        <x:v>1.82</x:v>
      </x:c>
    </x:row>
    <x:row r="5095">
      <x:c r="A5095" s="84" t="str">
        <x:v>Walmart</x:v>
      </x:c>
      <x:c r="B5095" s="84" t="str">
        <x:v>38053</x:v>
      </x:c>
      <x:c r="C5095" s="84" t="n">
        <x:v>35.357602</x:v>
      </x:c>
      <x:c r="D5095" s="84" t="n">
        <x:v>-89.897691</x:v>
      </x:c>
      <x:c r="E5095" s="84" t="n">
        <x:v>4</x:v>
      </x:c>
      <x:c r="F5095" s="84" t="n">
        <x:v>4</x:v>
      </x:c>
      <x:c r="G5095" s="101" t="b">
        <x:v>1</x:v>
      </x:c>
      <x:c r="H5095" s="101" t="b">
        <x:v>1</x:v>
      </x:c>
      <x:c r="I5095" s="101" t="b">
        <x:v>1</x:v>
      </x:c>
      <x:c r="J5095" s="101" t="b">
        <x:v>0</x:v>
      </x:c>
      <x:c r="K5095" s="93" t="n">
        <x:v>1.82</x:v>
      </x:c>
    </x:row>
    <x:row r="5096">
      <x:c r="A5096" s="84" t="str">
        <x:v>Walmart</x:v>
      </x:c>
      <x:c r="B5096" s="84" t="str">
        <x:v>38060</x:v>
      </x:c>
      <x:c r="C5096" s="84" t="n">
        <x:v>35.225932</x:v>
      </x:c>
      <x:c r="D5096" s="84" t="n">
        <x:v>-89.522361</x:v>
      </x:c>
      <x:c r="E5096" s="84" t="n">
        <x:v>4</x:v>
      </x:c>
      <x:c r="F5096" s="84" t="n">
        <x:v>4</x:v>
      </x:c>
      <x:c r="G5096" s="101" t="b">
        <x:v>1</x:v>
      </x:c>
      <x:c r="H5096" s="101" t="b">
        <x:v>1</x:v>
      </x:c>
      <x:c r="I5096" s="101" t="b">
        <x:v>1</x:v>
      </x:c>
      <x:c r="J5096" s="101" t="b">
        <x:v>0</x:v>
      </x:c>
      <x:c r="K5096" s="93" t="n">
        <x:v>1.82</x:v>
      </x:c>
    </x:row>
    <x:row r="5097">
      <x:c r="A5097" s="84" t="str">
        <x:v>Walmart</x:v>
      </x:c>
      <x:c r="B5097" s="84" t="str">
        <x:v>38063</x:v>
      </x:c>
      <x:c r="C5097" s="84" t="n">
        <x:v>35.760805</x:v>
      </x:c>
      <x:c r="D5097" s="84" t="n">
        <x:v>-89.543167</x:v>
      </x:c>
      <x:c r="E5097" s="84" t="n">
        <x:v>4</x:v>
      </x:c>
      <x:c r="F5097" s="84" t="n">
        <x:v>4</x:v>
      </x:c>
      <x:c r="G5097" s="101" t="b">
        <x:v>1</x:v>
      </x:c>
      <x:c r="H5097" s="101" t="b">
        <x:v>1</x:v>
      </x:c>
      <x:c r="I5097" s="101" t="b">
        <x:v>1</x:v>
      </x:c>
      <x:c r="J5097" s="101" t="b">
        <x:v>0</x:v>
      </x:c>
      <x:c r="K5097" s="93" t="n">
        <x:v>1.82</x:v>
      </x:c>
    </x:row>
    <x:row r="5098">
      <x:c r="A5098" s="84" t="str">
        <x:v>Walmart</x:v>
      </x:c>
      <x:c r="B5098" s="84" t="str">
        <x:v>38115</x:v>
      </x:c>
      <x:c r="C5098" s="84" t="n">
        <x:v>35.069956</x:v>
      </x:c>
      <x:c r="D5098" s="84" t="n">
        <x:v>-89.862777</x:v>
      </x:c>
      <x:c r="E5098" s="84" t="n">
        <x:v>4</x:v>
      </x:c>
      <x:c r="F5098" s="84" t="n">
        <x:v>4</x:v>
      </x:c>
      <x:c r="G5098" s="101" t="b">
        <x:v>1</x:v>
      </x:c>
      <x:c r="H5098" s="101" t="b">
        <x:v>1</x:v>
      </x:c>
      <x:c r="I5098" s="101" t="b">
        <x:v>1</x:v>
      </x:c>
      <x:c r="J5098" s="101" t="b">
        <x:v>0</x:v>
      </x:c>
      <x:c r="K5098" s="93" t="n">
        <x:v>1.82</x:v>
      </x:c>
    </x:row>
    <x:row r="5099">
      <x:c r="A5099" s="84" t="str">
        <x:v>Walmart</x:v>
      </x:c>
      <x:c r="B5099" s="84" t="str">
        <x:v>38116</x:v>
      </x:c>
      <x:c r="C5099" s="84" t="n">
        <x:v>35.004961</x:v>
      </x:c>
      <x:c r="D5099" s="84" t="n">
        <x:v>-90.027736</x:v>
      </x:c>
      <x:c r="E5099" s="84" t="n">
        <x:v>4</x:v>
      </x:c>
      <x:c r="F5099" s="84" t="n">
        <x:v>4</x:v>
      </x:c>
      <x:c r="G5099" s="101" t="b">
        <x:v>1</x:v>
      </x:c>
      <x:c r="H5099" s="101" t="b">
        <x:v>1</x:v>
      </x:c>
      <x:c r="I5099" s="101" t="b">
        <x:v>1</x:v>
      </x:c>
      <x:c r="J5099" s="101" t="b">
        <x:v>0</x:v>
      </x:c>
      <x:c r="K5099" s="93" t="n">
        <x:v>1.82</x:v>
      </x:c>
    </x:row>
    <x:row r="5100">
      <x:c r="A5100" s="84" t="str">
        <x:v>Walmart</x:v>
      </x:c>
      <x:c r="B5100" s="84" t="str">
        <x:v>38125</x:v>
      </x:c>
      <x:c r="C5100" s="84" t="n">
        <x:v>35.047708</x:v>
      </x:c>
      <x:c r="D5100" s="84" t="n">
        <x:v>-89.811345</x:v>
      </x:c>
      <x:c r="E5100" s="84" t="n">
        <x:v>4</x:v>
      </x:c>
      <x:c r="F5100" s="84" t="n">
        <x:v>8</x:v>
      </x:c>
      <x:c r="G5100" s="101" t="b">
        <x:v>1</x:v>
      </x:c>
      <x:c r="H5100" s="101" t="b">
        <x:v>1</x:v>
      </x:c>
      <x:c r="I5100" s="101" t="b">
        <x:v>1</x:v>
      </x:c>
      <x:c r="J5100" s="101" t="b">
        <x:v>0</x:v>
      </x:c>
      <x:c r="K5100" s="93" t="n">
        <x:v>1.82</x:v>
      </x:c>
    </x:row>
    <x:row r="5101">
      <x:c r="A5101" s="84" t="str">
        <x:v>Walmart</x:v>
      </x:c>
      <x:c r="B5101" s="84" t="str">
        <x:v>38128</x:v>
      </x:c>
      <x:c r="C5101" s="84" t="n">
        <x:v>35.232074</x:v>
      </x:c>
      <x:c r="D5101" s="84" t="n">
        <x:v>-89.893995</x:v>
      </x:c>
      <x:c r="E5101" s="84" t="n">
        <x:v>4</x:v>
      </x:c>
      <x:c r="F5101" s="84" t="n">
        <x:v>4</x:v>
      </x:c>
      <x:c r="G5101" s="101" t="b">
        <x:v>1</x:v>
      </x:c>
      <x:c r="H5101" s="101" t="b">
        <x:v>1</x:v>
      </x:c>
      <x:c r="I5101" s="101" t="b">
        <x:v>1</x:v>
      </x:c>
      <x:c r="J5101" s="101" t="b">
        <x:v>0</x:v>
      </x:c>
      <x:c r="K5101" s="93" t="n">
        <x:v>1.82</x:v>
      </x:c>
    </x:row>
    <x:row r="5102">
      <x:c r="A5102" s="84" t="str">
        <x:v>Walmart</x:v>
      </x:c>
      <x:c r="B5102" s="84" t="str">
        <x:v>38133</x:v>
      </x:c>
      <x:c r="C5102" s="84" t="n">
        <x:v>35.207275</x:v>
      </x:c>
      <x:c r="D5102" s="84" t="n">
        <x:v>-89.782733</x:v>
      </x:c>
      <x:c r="E5102" s="84" t="n">
        <x:v>4</x:v>
      </x:c>
      <x:c r="F5102" s="84" t="n">
        <x:v>4</x:v>
      </x:c>
      <x:c r="G5102" s="101" t="b">
        <x:v>1</x:v>
      </x:c>
      <x:c r="H5102" s="101" t="b">
        <x:v>1</x:v>
      </x:c>
      <x:c r="I5102" s="101" t="b">
        <x:v>1</x:v>
      </x:c>
      <x:c r="J5102" s="101" t="b">
        <x:v>0</x:v>
      </x:c>
      <x:c r="K5102" s="93" t="n">
        <x:v>1.82</x:v>
      </x:c>
    </x:row>
    <x:row r="5103">
      <x:c r="A5103" s="84" t="str">
        <x:v>Walmart</x:v>
      </x:c>
      <x:c r="B5103" s="84" t="str">
        <x:v>38134</x:v>
      </x:c>
      <x:c r="C5103" s="84" t="n">
        <x:v>35.176212</x:v>
      </x:c>
      <x:c r="D5103" s="84" t="n">
        <x:v>-89.839306</x:v>
      </x:c>
      <x:c r="E5103" s="84" t="n">
        <x:v>4</x:v>
      </x:c>
      <x:c r="F5103" s="84" t="n">
        <x:v>4</x:v>
      </x:c>
      <x:c r="G5103" s="101" t="b">
        <x:v>1</x:v>
      </x:c>
      <x:c r="H5103" s="101" t="b">
        <x:v>1</x:v>
      </x:c>
      <x:c r="I5103" s="101" t="b">
        <x:v>1</x:v>
      </x:c>
      <x:c r="J5103" s="101" t="b">
        <x:v>0</x:v>
      </x:c>
      <x:c r="K5103" s="93" t="n">
        <x:v>1.82</x:v>
      </x:c>
    </x:row>
    <x:row r="5104">
      <x:c r="A5104" s="84" t="str">
        <x:v>Walmart</x:v>
      </x:c>
      <x:c r="B5104" s="84" t="str">
        <x:v>38135</x:v>
      </x:c>
      <x:c r="C5104" s="84" t="n">
        <x:v>35.227917</x:v>
      </x:c>
      <x:c r="D5104" s="84" t="n">
        <x:v>-89.847165</x:v>
      </x:c>
      <x:c r="E5104" s="84" t="n">
        <x:v>4</x:v>
      </x:c>
      <x:c r="F5104" s="84" t="n">
        <x:v>4</x:v>
      </x:c>
      <x:c r="G5104" s="101" t="b">
        <x:v>1</x:v>
      </x:c>
      <x:c r="H5104" s="101" t="b">
        <x:v>1</x:v>
      </x:c>
      <x:c r="I5104" s="101" t="b">
        <x:v>1</x:v>
      </x:c>
      <x:c r="J5104" s="101" t="b">
        <x:v>0</x:v>
      </x:c>
      <x:c r="K5104" s="93" t="n">
        <x:v>1.82</x:v>
      </x:c>
    </x:row>
    <x:row r="5105">
      <x:c r="A5105" s="84" t="str">
        <x:v>Walmart</x:v>
      </x:c>
      <x:c r="B5105" s="84" t="str">
        <x:v>38237</x:v>
      </x:c>
      <x:c r="C5105" s="84" t="n">
        <x:v>36.355043</x:v>
      </x:c>
      <x:c r="D5105" s="84" t="n">
        <x:v>-88.883693</x:v>
      </x:c>
      <x:c r="E5105" s="84" t="n">
        <x:v>4</x:v>
      </x:c>
      <x:c r="F5105" s="84" t="n">
        <x:v>4</x:v>
      </x:c>
      <x:c r="G5105" s="101" t="b">
        <x:v>1</x:v>
      </x:c>
      <x:c r="H5105" s="101" t="b">
        <x:v>1</x:v>
      </x:c>
      <x:c r="I5105" s="101" t="b">
        <x:v>1</x:v>
      </x:c>
      <x:c r="J5105" s="101" t="b">
        <x:v>0</x:v>
      </x:c>
      <x:c r="K5105" s="93" t="n">
        <x:v>1.82</x:v>
      </x:c>
    </x:row>
    <x:row r="5106">
      <x:c r="A5106" s="84" t="str">
        <x:v>Walmart</x:v>
      </x:c>
      <x:c r="B5106" s="84" t="str">
        <x:v>38242</x:v>
      </x:c>
      <x:c r="C5106" s="84" t="n">
        <x:v>36.281121</x:v>
      </x:c>
      <x:c r="D5106" s="84" t="n">
        <x:v>-88.307935</x:v>
      </x:c>
      <x:c r="E5106" s="84" t="n">
        <x:v>4</x:v>
      </x:c>
      <x:c r="F5106" s="84" t="n">
        <x:v>4</x:v>
      </x:c>
      <x:c r="G5106" s="101" t="b">
        <x:v>1</x:v>
      </x:c>
      <x:c r="H5106" s="101" t="b">
        <x:v>1</x:v>
      </x:c>
      <x:c r="I5106" s="101" t="b">
        <x:v>1</x:v>
      </x:c>
      <x:c r="J5106" s="101" t="b">
        <x:v>0</x:v>
      </x:c>
      <x:c r="K5106" s="93" t="n">
        <x:v>1.82</x:v>
      </x:c>
    </x:row>
    <x:row r="5107">
      <x:c r="A5107" s="84" t="str">
        <x:v>Walmart</x:v>
      </x:c>
      <x:c r="B5107" s="84" t="str">
        <x:v>38261</x:v>
      </x:c>
      <x:c r="C5107" s="84" t="n">
        <x:v>36.413982</x:v>
      </x:c>
      <x:c r="D5107" s="84" t="n">
        <x:v>-89.080451</x:v>
      </x:c>
      <x:c r="E5107" s="84" t="n">
        <x:v>4</x:v>
      </x:c>
      <x:c r="F5107" s="84" t="n">
        <x:v>4</x:v>
      </x:c>
      <x:c r="G5107" s="101" t="b">
        <x:v>1</x:v>
      </x:c>
      <x:c r="H5107" s="101" t="b">
        <x:v>1</x:v>
      </x:c>
      <x:c r="I5107" s="101" t="b">
        <x:v>1</x:v>
      </x:c>
      <x:c r="J5107" s="101" t="b">
        <x:v>0</x:v>
      </x:c>
      <x:c r="K5107" s="93" t="n">
        <x:v>1.82</x:v>
      </x:c>
    </x:row>
    <x:row r="5108">
      <x:c r="A5108" s="84" t="str">
        <x:v>Walmart</x:v>
      </x:c>
      <x:c r="B5108" s="84" t="str">
        <x:v>38301</x:v>
      </x:c>
      <x:c r="C5108" s="84" t="n">
        <x:v>35.551312</x:v>
      </x:c>
      <x:c r="D5108" s="84" t="n">
        <x:v>-88.810812</x:v>
      </x:c>
      <x:c r="E5108" s="84" t="n">
        <x:v>4</x:v>
      </x:c>
      <x:c r="F5108" s="84" t="n">
        <x:v>4</x:v>
      </x:c>
      <x:c r="G5108" s="101" t="b">
        <x:v>1</x:v>
      </x:c>
      <x:c r="H5108" s="101" t="b">
        <x:v>1</x:v>
      </x:c>
      <x:c r="I5108" s="101" t="b">
        <x:v>1</x:v>
      </x:c>
      <x:c r="J5108" s="101" t="b">
        <x:v>0</x:v>
      </x:c>
      <x:c r="K5108" s="93" t="n">
        <x:v>1.82</x:v>
      </x:c>
    </x:row>
    <x:row r="5109">
      <x:c r="A5109" s="84" t="str">
        <x:v>Walmart</x:v>
      </x:c>
      <x:c r="B5109" s="84" t="str">
        <x:v>38305</x:v>
      </x:c>
      <x:c r="C5109" s="84" t="n">
        <x:v>35.668361</x:v>
      </x:c>
      <x:c r="D5109" s="84" t="n">
        <x:v>-88.851603</x:v>
      </x:c>
      <x:c r="E5109" s="84" t="n">
        <x:v>4</x:v>
      </x:c>
      <x:c r="F5109" s="84" t="n">
        <x:v>4</x:v>
      </x:c>
      <x:c r="G5109" s="101" t="b">
        <x:v>1</x:v>
      </x:c>
      <x:c r="H5109" s="101" t="b">
        <x:v>1</x:v>
      </x:c>
      <x:c r="I5109" s="101" t="b">
        <x:v>1</x:v>
      </x:c>
      <x:c r="J5109" s="101" t="b">
        <x:v>0</x:v>
      </x:c>
      <x:c r="K5109" s="93" t="n">
        <x:v>1.82</x:v>
      </x:c>
    </x:row>
    <x:row r="5110">
      <x:c r="A5110" s="84" t="str">
        <x:v>Walmart</x:v>
      </x:c>
      <x:c r="B5110" s="84" t="str">
        <x:v>38320</x:v>
      </x:c>
      <x:c r="C5110" s="84" t="n">
        <x:v>36.088981</x:v>
      </x:c>
      <x:c r="D5110" s="84" t="n">
        <x:v>-88.109279</x:v>
      </x:c>
      <x:c r="E5110" s="84" t="n">
        <x:v>4</x:v>
      </x:c>
      <x:c r="F5110" s="84" t="n">
        <x:v>4</x:v>
      </x:c>
      <x:c r="G5110" s="101" t="b">
        <x:v>1</x:v>
      </x:c>
      <x:c r="H5110" s="101" t="b">
        <x:v>1</x:v>
      </x:c>
      <x:c r="I5110" s="101" t="b">
        <x:v>1</x:v>
      </x:c>
      <x:c r="J5110" s="101" t="b">
        <x:v>0</x:v>
      </x:c>
      <x:c r="K5110" s="93" t="n">
        <x:v>1.82</x:v>
      </x:c>
    </x:row>
    <x:row r="5111">
      <x:c r="A5111" s="84" t="str">
        <x:v>Walmart</x:v>
      </x:c>
      <x:c r="B5111" s="84" t="str">
        <x:v>38343</x:v>
      </x:c>
      <x:c r="C5111" s="84" t="n">
        <x:v>35.840797</x:v>
      </x:c>
      <x:c r="D5111" s="84" t="n">
        <x:v>-88.911864</x:v>
      </x:c>
      <x:c r="E5111" s="84" t="n">
        <x:v>4</x:v>
      </x:c>
      <x:c r="F5111" s="84" t="n">
        <x:v>4</x:v>
      </x:c>
      <x:c r="G5111" s="101" t="b">
        <x:v>1</x:v>
      </x:c>
      <x:c r="H5111" s="101" t="b">
        <x:v>1</x:v>
      </x:c>
      <x:c r="I5111" s="101" t="b">
        <x:v>1</x:v>
      </x:c>
      <x:c r="J5111" s="101" t="b">
        <x:v>0</x:v>
      </x:c>
      <x:c r="K5111" s="93" t="n">
        <x:v>1.82</x:v>
      </x:c>
    </x:row>
    <x:row r="5112">
      <x:c r="A5112" s="84" t="str">
        <x:v>Walmart</x:v>
      </x:c>
      <x:c r="B5112" s="84" t="str">
        <x:v>38344</x:v>
      </x:c>
      <x:c r="C5112" s="84" t="n">
        <x:v>35.997831</x:v>
      </x:c>
      <x:c r="D5112" s="84" t="n">
        <x:v>-88.437426</x:v>
      </x:c>
      <x:c r="E5112" s="84" t="n">
        <x:v>4</x:v>
      </x:c>
      <x:c r="F5112" s="84" t="n">
        <x:v>4</x:v>
      </x:c>
      <x:c r="G5112" s="101" t="b">
        <x:v>1</x:v>
      </x:c>
      <x:c r="H5112" s="101" t="b">
        <x:v>1</x:v>
      </x:c>
      <x:c r="I5112" s="101" t="b">
        <x:v>1</x:v>
      </x:c>
      <x:c r="J5112" s="101" t="b">
        <x:v>0</x:v>
      </x:c>
      <x:c r="K5112" s="93" t="n">
        <x:v>1.82</x:v>
      </x:c>
    </x:row>
    <x:row r="5113">
      <x:c r="A5113" s="84" t="str">
        <x:v>Walmart</x:v>
      </x:c>
      <x:c r="B5113" s="84" t="str">
        <x:v>38351</x:v>
      </x:c>
      <x:c r="C5113" s="84" t="n">
        <x:v>35.654551</x:v>
      </x:c>
      <x:c r="D5113" s="84" t="n">
        <x:v>-88.411605</x:v>
      </x:c>
      <x:c r="E5113" s="84" t="n">
        <x:v>4</x:v>
      </x:c>
      <x:c r="F5113" s="84" t="n">
        <x:v>4</x:v>
      </x:c>
      <x:c r="G5113" s="101" t="b">
        <x:v>1</x:v>
      </x:c>
      <x:c r="H5113" s="101" t="b">
        <x:v>1</x:v>
      </x:c>
      <x:c r="I5113" s="101" t="b">
        <x:v>1</x:v>
      </x:c>
      <x:c r="J5113" s="101" t="b">
        <x:v>0</x:v>
      </x:c>
      <x:c r="K5113" s="93" t="n">
        <x:v>1.82</x:v>
      </x:c>
    </x:row>
    <x:row r="5114">
      <x:c r="A5114" s="84" t="str">
        <x:v>Walmart</x:v>
      </x:c>
      <x:c r="B5114" s="84" t="str">
        <x:v>38358</x:v>
      </x:c>
      <x:c r="C5114" s="84" t="n">
        <x:v>35.876169</x:v>
      </x:c>
      <x:c r="D5114" s="84" t="n">
        <x:v>-88.747912</x:v>
      </x:c>
      <x:c r="E5114" s="84" t="n">
        <x:v>4</x:v>
      </x:c>
      <x:c r="F5114" s="84" t="n">
        <x:v>4</x:v>
      </x:c>
      <x:c r="G5114" s="101" t="b">
        <x:v>1</x:v>
      </x:c>
      <x:c r="H5114" s="101" t="b">
        <x:v>1</x:v>
      </x:c>
      <x:c r="I5114" s="101" t="b">
        <x:v>1</x:v>
      </x:c>
      <x:c r="J5114" s="101" t="b">
        <x:v>0</x:v>
      </x:c>
      <x:c r="K5114" s="93" t="n">
        <x:v>1.82</x:v>
      </x:c>
    </x:row>
    <x:row r="5115">
      <x:c r="A5115" s="84" t="str">
        <x:v>Walmart</x:v>
      </x:c>
      <x:c r="B5115" s="84" t="str">
        <x:v>38372</x:v>
      </x:c>
      <x:c r="C5115" s="84" t="n">
        <x:v>35.224018</x:v>
      </x:c>
      <x:c r="D5115" s="84" t="n">
        <x:v>-88.215038</x:v>
      </x:c>
      <x:c r="E5115" s="84" t="n">
        <x:v>4</x:v>
      </x:c>
      <x:c r="F5115" s="84" t="n">
        <x:v>4</x:v>
      </x:c>
      <x:c r="G5115" s="101" t="b">
        <x:v>1</x:v>
      </x:c>
      <x:c r="H5115" s="101" t="b">
        <x:v>1</x:v>
      </x:c>
      <x:c r="I5115" s="101" t="b">
        <x:v>1</x:v>
      </x:c>
      <x:c r="J5115" s="101" t="b">
        <x:v>0</x:v>
      </x:c>
      <x:c r="K5115" s="93" t="n">
        <x:v>1.82</x:v>
      </x:c>
    </x:row>
    <x:row r="5116">
      <x:c r="A5116" s="84" t="str">
        <x:v>Walmart</x:v>
      </x:c>
      <x:c r="B5116" s="84" t="str">
        <x:v>38375</x:v>
      </x:c>
      <x:c r="C5116" s="84" t="n">
        <x:v>35.139627</x:v>
      </x:c>
      <x:c r="D5116" s="84" t="n">
        <x:v>-88.574254</x:v>
      </x:c>
      <x:c r="E5116" s="84" t="n">
        <x:v>4</x:v>
      </x:c>
      <x:c r="F5116" s="84" t="n">
        <x:v>4</x:v>
      </x:c>
      <x:c r="G5116" s="101" t="b">
        <x:v>1</x:v>
      </x:c>
      <x:c r="H5116" s="101" t="b">
        <x:v>1</x:v>
      </x:c>
      <x:c r="I5116" s="101" t="b">
        <x:v>1</x:v>
      </x:c>
      <x:c r="J5116" s="101" t="b">
        <x:v>0</x:v>
      </x:c>
      <x:c r="K5116" s="93" t="n">
        <x:v>1.82</x:v>
      </x:c>
    </x:row>
    <x:row r="5117">
      <x:c r="A5117" s="84" t="str">
        <x:v>Walmart</x:v>
      </x:c>
      <x:c r="B5117" s="84" t="str">
        <x:v>38401</x:v>
      </x:c>
      <x:c r="C5117" s="84" t="n">
        <x:v>35.598974</x:v>
      </x:c>
      <x:c r="D5117" s="84" t="n">
        <x:v>-87.051309</x:v>
      </x:c>
      <x:c r="E5117" s="84" t="n">
        <x:v>2</x:v>
      </x:c>
      <x:c r="F5117" s="84" t="n">
        <x:v>2</x:v>
      </x:c>
      <x:c r="G5117" s="101" t="b">
        <x:v>0</x:v>
      </x:c>
      <x:c r="H5117" s="101" t="b">
        <x:v>0</x:v>
      </x:c>
      <x:c r="I5117" s="101" t="b">
        <x:v>1</x:v>
      </x:c>
      <x:c r="J5117" s="101" t="b">
        <x:v>0</x:v>
      </x:c>
      <x:c r="K5117" s="93" t="n">
        <x:v>1.82</x:v>
      </x:c>
    </x:row>
    <x:row r="5118">
      <x:c r="A5118" s="84" t="str">
        <x:v>Walmart</x:v>
      </x:c>
      <x:c r="B5118" s="84" t="str">
        <x:v>38462</x:v>
      </x:c>
      <x:c r="C5118" s="84" t="n">
        <x:v>35.557297</x:v>
      </x:c>
      <x:c r="D5118" s="84" t="n">
        <x:v>-87.528758</x:v>
      </x:c>
      <x:c r="E5118" s="84" t="n">
        <x:v>1</x:v>
      </x:c>
      <x:c r="F5118" s="84" t="n">
        <x:v>1</x:v>
      </x:c>
      <x:c r="G5118" s="101" t="b">
        <x:v>0</x:v>
      </x:c>
      <x:c r="H5118" s="101" t="b">
        <x:v>0</x:v>
      </x:c>
      <x:c r="I5118" s="101" t="b">
        <x:v>0</x:v>
      </x:c>
      <x:c r="J5118" s="101" t="b">
        <x:v>0</x:v>
      </x:c>
      <x:c r="K5118" s="93" t="n">
        <x:v>1.82</x:v>
      </x:c>
    </x:row>
    <x:row r="5119">
      <x:c r="A5119" s="84" t="str">
        <x:v>Walmart</x:v>
      </x:c>
      <x:c r="B5119" s="84" t="str">
        <x:v>38464</x:v>
      </x:c>
      <x:c r="C5119" s="84" t="n">
        <x:v>35.273392</x:v>
      </x:c>
      <x:c r="D5119" s="84" t="n">
        <x:v>-87.314905</x:v>
      </x:c>
      <x:c r="E5119" s="84" t="n">
        <x:v>3</x:v>
      </x:c>
      <x:c r="F5119" s="84" t="n">
        <x:v>3</x:v>
      </x:c>
      <x:c r="G5119" s="101" t="b">
        <x:v>1</x:v>
      </x:c>
      <x:c r="H5119" s="101" t="b">
        <x:v>1</x:v>
      </x:c>
      <x:c r="I5119" s="101" t="b">
        <x:v>0</x:v>
      </x:c>
      <x:c r="J5119" s="101" t="b">
        <x:v>0</x:v>
      </x:c>
      <x:c r="K5119" s="93" t="n">
        <x:v>1.82</x:v>
      </x:c>
    </x:row>
    <x:row r="5120">
      <x:c r="A5120" s="84" t="str">
        <x:v>Walmart</x:v>
      </x:c>
      <x:c r="B5120" s="84" t="str">
        <x:v>38501</x:v>
      </x:c>
      <x:c r="C5120" s="84" t="n">
        <x:v>36.145067</x:v>
      </x:c>
      <x:c r="D5120" s="84" t="n">
        <x:v>-85.497052</x:v>
      </x:c>
      <x:c r="E5120" s="84" t="n">
        <x:v>3</x:v>
      </x:c>
      <x:c r="F5120" s="84" t="n">
        <x:v>3</x:v>
      </x:c>
      <x:c r="G5120" s="101" t="b">
        <x:v>1</x:v>
      </x:c>
      <x:c r="H5120" s="101" t="b">
        <x:v>0</x:v>
      </x:c>
      <x:c r="I5120" s="101" t="b">
        <x:v>1</x:v>
      </x:c>
      <x:c r="J5120" s="101" t="b">
        <x:v>0</x:v>
      </x:c>
      <x:c r="K5120" s="93" t="n">
        <x:v>1.82</x:v>
      </x:c>
    </x:row>
    <x:row r="5121">
      <x:c r="A5121" s="84" t="str">
        <x:v>Walmart</x:v>
      </x:c>
      <x:c r="B5121" s="84" t="str">
        <x:v>38506</x:v>
      </x:c>
      <x:c r="C5121" s="84" t="n">
        <x:v>36.185896</x:v>
      </x:c>
      <x:c r="D5121" s="84" t="n">
        <x:v>-85.459411</x:v>
      </x:c>
      <x:c r="E5121" s="84" t="n">
        <x:v>2</x:v>
      </x:c>
      <x:c r="F5121" s="84" t="n">
        <x:v>2</x:v>
      </x:c>
      <x:c r="G5121" s="101" t="b">
        <x:v>1</x:v>
      </x:c>
      <x:c r="H5121" s="101" t="b">
        <x:v>1</x:v>
      </x:c>
      <x:c r="I5121" s="101" t="b">
        <x:v>0</x:v>
      </x:c>
      <x:c r="J5121" s="101" t="b">
        <x:v>0</x:v>
      </x:c>
      <x:c r="K5121" s="93" t="n">
        <x:v>2.38</x:v>
      </x:c>
    </x:row>
    <x:row r="5122">
      <x:c r="A5122" s="84" t="str">
        <x:v>Walmart</x:v>
      </x:c>
      <x:c r="B5122" s="84" t="str">
        <x:v>38556</x:v>
      </x:c>
      <x:c r="C5122" s="84" t="n">
        <x:v>36.426072</x:v>
      </x:c>
      <x:c r="D5122" s="84" t="n">
        <x:v>-84.922084</x:v>
      </x:c>
      <x:c r="E5122" s="84" t="n">
        <x:v>3</x:v>
      </x:c>
      <x:c r="F5122" s="84" t="n">
        <x:v>3</x:v>
      </x:c>
      <x:c r="G5122" s="101" t="b">
        <x:v>1</x:v>
      </x:c>
      <x:c r="H5122" s="101" t="b">
        <x:v>1</x:v>
      </x:c>
      <x:c r="I5122" s="101" t="b">
        <x:v>0</x:v>
      </x:c>
      <x:c r="J5122" s="101" t="b">
        <x:v>0</x:v>
      </x:c>
      <x:c r="K5122" s="93" t="n">
        <x:v>1.82</x:v>
      </x:c>
    </x:row>
    <x:row r="5123">
      <x:c r="A5123" s="84" t="str">
        <x:v>Walmart</x:v>
      </x:c>
      <x:c r="B5123" s="84" t="str">
        <x:v>38606</x:v>
      </x:c>
      <x:c r="C5123" s="84" t="n">
        <x:v>34.307673</x:v>
      </x:c>
      <x:c r="D5123" s="84" t="n">
        <x:v>-89.916401</x:v>
      </x:c>
      <x:c r="E5123" s="84" t="n">
        <x:v>4</x:v>
      </x:c>
      <x:c r="F5123" s="84" t="n">
        <x:v>4</x:v>
      </x:c>
      <x:c r="G5123" s="101" t="b">
        <x:v>1</x:v>
      </x:c>
      <x:c r="H5123" s="101" t="b">
        <x:v>1</x:v>
      </x:c>
      <x:c r="I5123" s="101" t="b">
        <x:v>1</x:v>
      </x:c>
      <x:c r="J5123" s="101" t="b">
        <x:v>0</x:v>
      </x:c>
      <x:c r="K5123" s="93" t="n">
        <x:v>1.82</x:v>
      </x:c>
    </x:row>
    <x:row r="5124">
      <x:c r="A5124" s="84" t="str">
        <x:v>Walmart</x:v>
      </x:c>
      <x:c r="B5124" s="84" t="str">
        <x:v>38614</x:v>
      </x:c>
      <x:c r="C5124" s="84" t="n">
        <x:v>34.180821</x:v>
      </x:c>
      <x:c r="D5124" s="84" t="n">
        <x:v>-90.590602</x:v>
      </x:c>
      <x:c r="E5124" s="84" t="n">
        <x:v>4</x:v>
      </x:c>
      <x:c r="F5124" s="84" t="n">
        <x:v>4</x:v>
      </x:c>
      <x:c r="G5124" s="101" t="b">
        <x:v>1</x:v>
      </x:c>
      <x:c r="H5124" s="101" t="b">
        <x:v>1</x:v>
      </x:c>
      <x:c r="I5124" s="101" t="b">
        <x:v>1</x:v>
      </x:c>
      <x:c r="J5124" s="101" t="b">
        <x:v>0</x:v>
      </x:c>
      <x:c r="K5124" s="93" t="n">
        <x:v>1.82</x:v>
      </x:c>
    </x:row>
    <x:row r="5125">
      <x:c r="A5125" s="84" t="str">
        <x:v>Walmart</x:v>
      </x:c>
      <x:c r="B5125" s="84" t="str">
        <x:v>38632</x:v>
      </x:c>
      <x:c r="C5125" s="84" t="n">
        <x:v>34.822373</x:v>
      </x:c>
      <x:c r="D5125" s="84" t="n">
        <x:v>-89.968726</x:v>
      </x:c>
      <x:c r="E5125" s="84" t="n">
        <x:v>4</x:v>
      </x:c>
      <x:c r="F5125" s="84" t="n">
        <x:v>4</x:v>
      </x:c>
      <x:c r="G5125" s="101" t="b">
        <x:v>1</x:v>
      </x:c>
      <x:c r="H5125" s="101" t="b">
        <x:v>1</x:v>
      </x:c>
      <x:c r="I5125" s="101" t="b">
        <x:v>1</x:v>
      </x:c>
      <x:c r="J5125" s="101" t="b">
        <x:v>0</x:v>
      </x:c>
      <x:c r="K5125" s="93" t="n">
        <x:v>1.82</x:v>
      </x:c>
    </x:row>
    <x:row r="5126">
      <x:c r="A5126" s="84" t="str">
        <x:v>Walmart</x:v>
      </x:c>
      <x:c r="B5126" s="84" t="str">
        <x:v>38635</x:v>
      </x:c>
      <x:c r="C5126" s="84" t="n">
        <x:v>34.746636</x:v>
      </x:c>
      <x:c r="D5126" s="84" t="n">
        <x:v>-89.459127</x:v>
      </x:c>
      <x:c r="E5126" s="84" t="n">
        <x:v>4</x:v>
      </x:c>
      <x:c r="F5126" s="84" t="n">
        <x:v>4</x:v>
      </x:c>
      <x:c r="G5126" s="101" t="b">
        <x:v>1</x:v>
      </x:c>
      <x:c r="H5126" s="101" t="b">
        <x:v>1</x:v>
      </x:c>
      <x:c r="I5126" s="101" t="b">
        <x:v>1</x:v>
      </x:c>
      <x:c r="J5126" s="101" t="b">
        <x:v>0</x:v>
      </x:c>
      <x:c r="K5126" s="93" t="n">
        <x:v>1.82</x:v>
      </x:c>
    </x:row>
    <x:row r="5127">
      <x:c r="A5127" s="84" t="str">
        <x:v>Walmart</x:v>
      </x:c>
      <x:c r="B5127" s="84" t="str">
        <x:v>38637</x:v>
      </x:c>
      <x:c r="C5127" s="84" t="n">
        <x:v>34.964734</x:v>
      </x:c>
      <x:c r="D5127" s="84" t="n">
        <x:v>-90.063157</x:v>
      </x:c>
      <x:c r="E5127" s="84" t="n">
        <x:v>4</x:v>
      </x:c>
      <x:c r="F5127" s="84" t="n">
        <x:v>8</x:v>
      </x:c>
      <x:c r="G5127" s="101" t="b">
        <x:v>1</x:v>
      </x:c>
      <x:c r="H5127" s="101" t="b">
        <x:v>1</x:v>
      </x:c>
      <x:c r="I5127" s="101" t="b">
        <x:v>1</x:v>
      </x:c>
      <x:c r="J5127" s="101" t="b">
        <x:v>0</x:v>
      </x:c>
      <x:c r="K5127" s="93" t="n">
        <x:v>1.82</x:v>
      </x:c>
    </x:row>
    <x:row r="5128">
      <x:c r="A5128" s="84" t="str">
        <x:v>Walmart</x:v>
      </x:c>
      <x:c r="B5128" s="84" t="str">
        <x:v>38652</x:v>
      </x:c>
      <x:c r="C5128" s="84" t="n">
        <x:v>34.492913</x:v>
      </x:c>
      <x:c r="D5128" s="84" t="n">
        <x:v>-89.032529</x:v>
      </x:c>
      <x:c r="E5128" s="84" t="n">
        <x:v>4</x:v>
      </x:c>
      <x:c r="F5128" s="84" t="n">
        <x:v>4</x:v>
      </x:c>
      <x:c r="G5128" s="101" t="b">
        <x:v>1</x:v>
      </x:c>
      <x:c r="H5128" s="101" t="b">
        <x:v>1</x:v>
      </x:c>
      <x:c r="I5128" s="101" t="b">
        <x:v>1</x:v>
      </x:c>
      <x:c r="J5128" s="101" t="b">
        <x:v>0</x:v>
      </x:c>
      <x:c r="K5128" s="93" t="n">
        <x:v>1.82</x:v>
      </x:c>
    </x:row>
    <x:row r="5129">
      <x:c r="A5129" s="84" t="str">
        <x:v>Walmart</x:v>
      </x:c>
      <x:c r="B5129" s="84" t="str">
        <x:v>38654</x:v>
      </x:c>
      <x:c r="C5129" s="84" t="n">
        <x:v>34.964977</x:v>
      </x:c>
      <x:c r="D5129" s="84" t="n">
        <x:v>-89.849634</x:v>
      </x:c>
      <x:c r="E5129" s="84" t="n">
        <x:v>3</x:v>
      </x:c>
      <x:c r="F5129" s="84" t="n">
        <x:v>3</x:v>
      </x:c>
      <x:c r="G5129" s="101" t="b">
        <x:v>1</x:v>
      </x:c>
      <x:c r="H5129" s="101" t="b">
        <x:v>0</x:v>
      </x:c>
      <x:c r="I5129" s="101" t="b">
        <x:v>1</x:v>
      </x:c>
      <x:c r="J5129" s="101" t="b">
        <x:v>0</x:v>
      </x:c>
      <x:c r="K5129" s="93" t="n">
        <x:v>1.82</x:v>
      </x:c>
    </x:row>
    <x:row r="5130">
      <x:c r="A5130" s="84" t="str">
        <x:v>Walmart</x:v>
      </x:c>
      <x:c r="B5130" s="84" t="str">
        <x:v>38655</x:v>
      </x:c>
      <x:c r="C5130" s="84" t="n">
        <x:v>34.359971</x:v>
      </x:c>
      <x:c r="D5130" s="84" t="n">
        <x:v>-89.564548</x:v>
      </x:c>
      <x:c r="E5130" s="84" t="n">
        <x:v>3</x:v>
      </x:c>
      <x:c r="F5130" s="84" t="n">
        <x:v>3</x:v>
      </x:c>
      <x:c r="G5130" s="101" t="b">
        <x:v>1</x:v>
      </x:c>
      <x:c r="H5130" s="101" t="b">
        <x:v>0</x:v>
      </x:c>
      <x:c r="I5130" s="101" t="b">
        <x:v>1</x:v>
      </x:c>
      <x:c r="J5130" s="101" t="b">
        <x:v>0</x:v>
      </x:c>
      <x:c r="K5130" s="93" t="n">
        <x:v>1.82</x:v>
      </x:c>
    </x:row>
    <x:row r="5131">
      <x:c r="A5131" s="84" t="str">
        <x:v>Walmart</x:v>
      </x:c>
      <x:c r="B5131" s="84" t="str">
        <x:v>38668</x:v>
      </x:c>
      <x:c r="C5131" s="84" t="n">
        <x:v>34.629279</x:v>
      </x:c>
      <x:c r="D5131" s="84" t="n">
        <x:v>-89.971817</x:v>
      </x:c>
      <x:c r="E5131" s="84" t="n">
        <x:v>4</x:v>
      </x:c>
      <x:c r="F5131" s="84" t="n">
        <x:v>4</x:v>
      </x:c>
      <x:c r="G5131" s="101" t="b">
        <x:v>1</x:v>
      </x:c>
      <x:c r="H5131" s="101" t="b">
        <x:v>1</x:v>
      </x:c>
      <x:c r="I5131" s="101" t="b">
        <x:v>1</x:v>
      </x:c>
      <x:c r="J5131" s="101" t="b">
        <x:v>0</x:v>
      </x:c>
      <x:c r="K5131" s="93" t="n">
        <x:v>1.82</x:v>
      </x:c>
    </x:row>
    <x:row r="5132">
      <x:c r="A5132" s="84" t="str">
        <x:v>Walmart</x:v>
      </x:c>
      <x:c r="B5132" s="84" t="str">
        <x:v>38671</x:v>
      </x:c>
      <x:c r="C5132" s="84" t="n">
        <x:v>34.959707</x:v>
      </x:c>
      <x:c r="D5132" s="84" t="n">
        <x:v>-89.996138</x:v>
      </x:c>
      <x:c r="E5132" s="84" t="n">
        <x:v>4</x:v>
      </x:c>
      <x:c r="F5132" s="84" t="n">
        <x:v>4</x:v>
      </x:c>
      <x:c r="G5132" s="101" t="b">
        <x:v>1</x:v>
      </x:c>
      <x:c r="H5132" s="101" t="b">
        <x:v>1</x:v>
      </x:c>
      <x:c r="I5132" s="101" t="b">
        <x:v>1</x:v>
      </x:c>
      <x:c r="J5132" s="101" t="b">
        <x:v>0</x:v>
      </x:c>
      <x:c r="K5132" s="93" t="n">
        <x:v>1.82</x:v>
      </x:c>
    </x:row>
    <x:row r="5133">
      <x:c r="A5133" s="84" t="str">
        <x:v>Walmart</x:v>
      </x:c>
      <x:c r="B5133" s="84" t="str">
        <x:v>38701</x:v>
      </x:c>
      <x:c r="C5133" s="84" t="n">
        <x:v>33.367861</x:v>
      </x:c>
      <x:c r="D5133" s="84" t="n">
        <x:v>-91.043879</x:v>
      </x:c>
      <x:c r="E5133" s="84" t="n">
        <x:v>4</x:v>
      </x:c>
      <x:c r="F5133" s="84" t="n">
        <x:v>4</x:v>
      </x:c>
      <x:c r="G5133" s="101" t="b">
        <x:v>1</x:v>
      </x:c>
      <x:c r="H5133" s="101" t="b">
        <x:v>1</x:v>
      </x:c>
      <x:c r="I5133" s="101" t="b">
        <x:v>1</x:v>
      </x:c>
      <x:c r="J5133" s="101" t="b">
        <x:v>0</x:v>
      </x:c>
      <x:c r="K5133" s="93" t="n">
        <x:v>1.82</x:v>
      </x:c>
    </x:row>
    <x:row r="5134">
      <x:c r="A5134" s="84" t="str">
        <x:v>Walmart</x:v>
      </x:c>
      <x:c r="B5134" s="84" t="str">
        <x:v>38732</x:v>
      </x:c>
      <x:c r="C5134" s="84" t="n">
        <x:v>33.757227</x:v>
      </x:c>
      <x:c r="D5134" s="84" t="n">
        <x:v>-90.712128</x:v>
      </x:c>
      <x:c r="E5134" s="84" t="n">
        <x:v>4</x:v>
      </x:c>
      <x:c r="F5134" s="84" t="n">
        <x:v>4</x:v>
      </x:c>
      <x:c r="G5134" s="101" t="b">
        <x:v>1</x:v>
      </x:c>
      <x:c r="H5134" s="101" t="b">
        <x:v>1</x:v>
      </x:c>
      <x:c r="I5134" s="101" t="b">
        <x:v>1</x:v>
      </x:c>
      <x:c r="J5134" s="101" t="b">
        <x:v>0</x:v>
      </x:c>
      <x:c r="K5134" s="93" t="n">
        <x:v>1.82</x:v>
      </x:c>
    </x:row>
    <x:row r="5135">
      <x:c r="A5135" s="84" t="str">
        <x:v>Walmart</x:v>
      </x:c>
      <x:c r="B5135" s="84" t="str">
        <x:v>38751</x:v>
      </x:c>
      <x:c r="C5135" s="84" t="n">
        <x:v>33.459524</x:v>
      </x:c>
      <x:c r="D5135" s="84" t="n">
        <x:v>-90.663274</x:v>
      </x:c>
      <x:c r="E5135" s="84" t="n">
        <x:v>4</x:v>
      </x:c>
      <x:c r="F5135" s="84" t="n">
        <x:v>4</x:v>
      </x:c>
      <x:c r="G5135" s="101" t="b">
        <x:v>1</x:v>
      </x:c>
      <x:c r="H5135" s="101" t="b">
        <x:v>1</x:v>
      </x:c>
      <x:c r="I5135" s="101" t="b">
        <x:v>1</x:v>
      </x:c>
      <x:c r="J5135" s="101" t="b">
        <x:v>0</x:v>
      </x:c>
      <x:c r="K5135" s="93" t="n">
        <x:v>1.82</x:v>
      </x:c>
    </x:row>
    <x:row r="5136">
      <x:c r="A5136" s="84" t="str">
        <x:v>Walmart</x:v>
      </x:c>
      <x:c r="B5136" s="84" t="str">
        <x:v>38801</x:v>
      </x:c>
      <x:c r="C5136" s="84" t="n">
        <x:v>34.258121</x:v>
      </x:c>
      <x:c r="D5136" s="84" t="n">
        <x:v>-88.741207</x:v>
      </x:c>
      <x:c r="E5136" s="84" t="n">
        <x:v>4</x:v>
      </x:c>
      <x:c r="F5136" s="84" t="n">
        <x:v>8</x:v>
      </x:c>
      <x:c r="G5136" s="101" t="b">
        <x:v>1</x:v>
      </x:c>
      <x:c r="H5136" s="101" t="b">
        <x:v>1</x:v>
      </x:c>
      <x:c r="I5136" s="101" t="b">
        <x:v>1</x:v>
      </x:c>
      <x:c r="J5136" s="101" t="b">
        <x:v>0</x:v>
      </x:c>
      <x:c r="K5136" s="93" t="n">
        <x:v>1.82</x:v>
      </x:c>
    </x:row>
    <x:row r="5137">
      <x:c r="A5137" s="84" t="str">
        <x:v>Walmart</x:v>
      </x:c>
      <x:c r="B5137" s="84" t="str">
        <x:v>38804</x:v>
      </x:c>
      <x:c r="C5137" s="84" t="n">
        <x:v>34.308859</x:v>
      </x:c>
      <x:c r="D5137" s="84" t="n">
        <x:v>-88.709859</x:v>
      </x:c>
      <x:c r="E5137" s="84" t="n">
        <x:v>4</x:v>
      </x:c>
      <x:c r="F5137" s="84" t="n">
        <x:v>4</x:v>
      </x:c>
      <x:c r="G5137" s="101" t="b">
        <x:v>1</x:v>
      </x:c>
      <x:c r="H5137" s="101" t="b">
        <x:v>1</x:v>
      </x:c>
      <x:c r="I5137" s="101" t="b">
        <x:v>1</x:v>
      </x:c>
      <x:c r="J5137" s="101" t="b">
        <x:v>0</x:v>
      </x:c>
      <x:c r="K5137" s="93" t="n">
        <x:v>1.82</x:v>
      </x:c>
    </x:row>
    <x:row r="5138">
      <x:c r="A5138" s="84" t="str">
        <x:v>Walmart</x:v>
      </x:c>
      <x:c r="B5138" s="84" t="str">
        <x:v>38821</x:v>
      </x:c>
      <x:c r="C5138" s="84" t="n">
        <x:v>33.968663</x:v>
      </x:c>
      <x:c r="D5138" s="84" t="n">
        <x:v>-88.457036</x:v>
      </x:c>
      <x:c r="E5138" s="84" t="n">
        <x:v>4</x:v>
      </x:c>
      <x:c r="F5138" s="84" t="n">
        <x:v>4</x:v>
      </x:c>
      <x:c r="G5138" s="101" t="b">
        <x:v>1</x:v>
      </x:c>
      <x:c r="H5138" s="101" t="b">
        <x:v>1</x:v>
      </x:c>
      <x:c r="I5138" s="101" t="b">
        <x:v>1</x:v>
      </x:c>
      <x:c r="J5138" s="101" t="b">
        <x:v>0</x:v>
      </x:c>
      <x:c r="K5138" s="93" t="n">
        <x:v>1.82</x:v>
      </x:c>
    </x:row>
    <x:row r="5139">
      <x:c r="A5139" s="84" t="str">
        <x:v>Walmart</x:v>
      </x:c>
      <x:c r="B5139" s="84" t="str">
        <x:v>38829</x:v>
      </x:c>
      <x:c r="C5139" s="84" t="n">
        <x:v>34.677432</x:v>
      </x:c>
      <x:c r="D5139" s="84" t="n">
        <x:v>-88.564172</x:v>
      </x:c>
      <x:c r="E5139" s="84" t="n">
        <x:v>4</x:v>
      </x:c>
      <x:c r="F5139" s="84" t="n">
        <x:v>4</x:v>
      </x:c>
      <x:c r="G5139" s="101" t="b">
        <x:v>1</x:v>
      </x:c>
      <x:c r="H5139" s="101" t="b">
        <x:v>1</x:v>
      </x:c>
      <x:c r="I5139" s="101" t="b">
        <x:v>1</x:v>
      </x:c>
      <x:c r="J5139" s="101" t="b">
        <x:v>0</x:v>
      </x:c>
      <x:c r="K5139" s="93" t="n">
        <x:v>1.82</x:v>
      </x:c>
    </x:row>
    <x:row r="5140">
      <x:c r="A5140" s="84" t="str">
        <x:v>Walmart</x:v>
      </x:c>
      <x:c r="B5140" s="84" t="str">
        <x:v>38834</x:v>
      </x:c>
      <x:c r="C5140" s="84" t="n">
        <x:v>34.910102</x:v>
      </x:c>
      <x:c r="D5140" s="84" t="n">
        <x:v>-88.501997</x:v>
      </x:c>
      <x:c r="E5140" s="84" t="n">
        <x:v>4</x:v>
      </x:c>
      <x:c r="F5140" s="84" t="n">
        <x:v>4</x:v>
      </x:c>
      <x:c r="G5140" s="101" t="b">
        <x:v>1</x:v>
      </x:c>
      <x:c r="H5140" s="101" t="b">
        <x:v>1</x:v>
      </x:c>
      <x:c r="I5140" s="101" t="b">
        <x:v>1</x:v>
      </x:c>
      <x:c r="J5140" s="101" t="b">
        <x:v>0</x:v>
      </x:c>
      <x:c r="K5140" s="93" t="n">
        <x:v>1.82</x:v>
      </x:c>
    </x:row>
    <x:row r="5141">
      <x:c r="A5141" s="84" t="str">
        <x:v>Walmart</x:v>
      </x:c>
      <x:c r="B5141" s="84" t="str">
        <x:v>38843</x:v>
      </x:c>
      <x:c r="C5141" s="84" t="n">
        <x:v>34.242223</x:v>
      </x:c>
      <x:c r="D5141" s="84" t="n">
        <x:v>-88.397212</x:v>
      </x:c>
      <x:c r="E5141" s="84" t="n">
        <x:v>1</x:v>
      </x:c>
      <x:c r="F5141" s="84" t="n">
        <x:v>1</x:v>
      </x:c>
      <x:c r="G5141" s="101" t="b">
        <x:v>0</x:v>
      </x:c>
      <x:c r="H5141" s="101" t="b">
        <x:v>0</x:v>
      </x:c>
      <x:c r="I5141" s="101" t="b">
        <x:v>1</x:v>
      </x:c>
      <x:c r="J5141" s="101" t="b">
        <x:v>0</x:v>
      </x:c>
      <x:c r="K5141" s="93" t="n">
        <x:v>3.33</x:v>
      </x:c>
    </x:row>
    <x:row r="5142">
      <x:c r="A5142" s="84" t="str">
        <x:v>Walmart</x:v>
      </x:c>
      <x:c r="B5142" s="84" t="str">
        <x:v>38863</x:v>
      </x:c>
      <x:c r="C5142" s="84" t="n">
        <x:v>34.285548</x:v>
      </x:c>
      <x:c r="D5142" s="84" t="n">
        <x:v>-89.021463</x:v>
      </x:c>
      <x:c r="E5142" s="84" t="n">
        <x:v>3</x:v>
      </x:c>
      <x:c r="F5142" s="84" t="n">
        <x:v>3</x:v>
      </x:c>
      <x:c r="G5142" s="101" t="b">
        <x:v>1</x:v>
      </x:c>
      <x:c r="H5142" s="101" t="b">
        <x:v>1</x:v>
      </x:c>
      <x:c r="I5142" s="101" t="b">
        <x:v>0</x:v>
      </x:c>
      <x:c r="J5142" s="101" t="b">
        <x:v>0</x:v>
      </x:c>
      <x:c r="K5142" s="93" t="n">
        <x:v>1.82</x:v>
      </x:c>
    </x:row>
    <x:row r="5143">
      <x:c r="A5143" s="84" t="str">
        <x:v>Walmart</x:v>
      </x:c>
      <x:c r="B5143" s="84" t="str">
        <x:v>38901</x:v>
      </x:c>
      <x:c r="C5143" s="84" t="n">
        <x:v>33.781555</x:v>
      </x:c>
      <x:c r="D5143" s="84" t="n">
        <x:v>-89.837875</x:v>
      </x:c>
      <x:c r="E5143" s="84" t="n">
        <x:v>3</x:v>
      </x:c>
      <x:c r="F5143" s="84" t="n">
        <x:v>3</x:v>
      </x:c>
      <x:c r="G5143" s="101" t="b">
        <x:v>1</x:v>
      </x:c>
      <x:c r="H5143" s="101" t="b">
        <x:v>1</x:v>
      </x:c>
      <x:c r="I5143" s="101" t="b">
        <x:v>0</x:v>
      </x:c>
      <x:c r="J5143" s="101" t="b">
        <x:v>0</x:v>
      </x:c>
      <x:c r="K5143" s="93" t="n">
        <x:v>1.82</x:v>
      </x:c>
    </x:row>
    <x:row r="5144">
      <x:c r="A5144" s="84" t="str">
        <x:v>Walmart</x:v>
      </x:c>
      <x:c r="B5144" s="84" t="str">
        <x:v>38930</x:v>
      </x:c>
      <x:c r="C5144" s="84" t="n">
        <x:v>33.529995</x:v>
      </x:c>
      <x:c r="D5144" s="84" t="n">
        <x:v>-90.221529</x:v>
      </x:c>
      <x:c r="E5144" s="84" t="n">
        <x:v>4</x:v>
      </x:c>
      <x:c r="F5144" s="84" t="n">
        <x:v>4</x:v>
      </x:c>
      <x:c r="G5144" s="101" t="b">
        <x:v>1</x:v>
      </x:c>
      <x:c r="H5144" s="101" t="b">
        <x:v>1</x:v>
      </x:c>
      <x:c r="I5144" s="101" t="b">
        <x:v>1</x:v>
      </x:c>
      <x:c r="J5144" s="101" t="b">
        <x:v>0</x:v>
      </x:c>
      <x:c r="K5144" s="93" t="n">
        <x:v>1.82</x:v>
      </x:c>
    </x:row>
    <x:row r="5145">
      <x:c r="A5145" s="84" t="str">
        <x:v>Walmart</x:v>
      </x:c>
      <x:c r="B5145" s="84" t="str">
        <x:v>39046</x:v>
      </x:c>
      <x:c r="C5145" s="84" t="n">
        <x:v>32.595986</x:v>
      </x:c>
      <x:c r="D5145" s="84" t="n">
        <x:v>-90.073021</x:v>
      </x:c>
      <x:c r="E5145" s="84" t="n">
        <x:v>4</x:v>
      </x:c>
      <x:c r="F5145" s="84" t="n">
        <x:v>4</x:v>
      </x:c>
      <x:c r="G5145" s="101" t="b">
        <x:v>1</x:v>
      </x:c>
      <x:c r="H5145" s="101" t="b">
        <x:v>1</x:v>
      </x:c>
      <x:c r="I5145" s="101" t="b">
        <x:v>1</x:v>
      </x:c>
      <x:c r="J5145" s="101" t="b">
        <x:v>0</x:v>
      </x:c>
      <x:c r="K5145" s="93" t="n">
        <x:v>1.82</x:v>
      </x:c>
    </x:row>
    <x:row r="5146">
      <x:c r="A5146" s="84" t="str">
        <x:v>Walmart</x:v>
      </x:c>
      <x:c r="B5146" s="84" t="str">
        <x:v>39051</x:v>
      </x:c>
      <x:c r="C5146" s="84" t="n">
        <x:v>32.725824</x:v>
      </x:c>
      <x:c r="D5146" s="84" t="n">
        <x:v>-89.547284</x:v>
      </x:c>
      <x:c r="E5146" s="84" t="n">
        <x:v>4</x:v>
      </x:c>
      <x:c r="F5146" s="84" t="n">
        <x:v>4</x:v>
      </x:c>
      <x:c r="G5146" s="101" t="b">
        <x:v>1</x:v>
      </x:c>
      <x:c r="H5146" s="101" t="b">
        <x:v>1</x:v>
      </x:c>
      <x:c r="I5146" s="101" t="b">
        <x:v>1</x:v>
      </x:c>
      <x:c r="J5146" s="101" t="b">
        <x:v>0</x:v>
      </x:c>
      <x:c r="K5146" s="93" t="n">
        <x:v>1.82</x:v>
      </x:c>
    </x:row>
    <x:row r="5147">
      <x:c r="A5147" s="84" t="str">
        <x:v>Walmart</x:v>
      </x:c>
      <x:c r="B5147" s="84" t="str">
        <x:v>39056</x:v>
      </x:c>
      <x:c r="C5147" s="84" t="n">
        <x:v>32.326108</x:v>
      </x:c>
      <x:c r="D5147" s="84" t="n">
        <x:v>-90.304723</x:v>
      </x:c>
      <x:c r="E5147" s="84" t="n">
        <x:v>5</x:v>
      </x:c>
      <x:c r="F5147" s="84" t="n">
        <x:v>5</x:v>
      </x:c>
      <x:c r="G5147" s="101" t="b">
        <x:v>1</x:v>
      </x:c>
      <x:c r="H5147" s="101" t="b">
        <x:v>1</x:v>
      </x:c>
      <x:c r="I5147" s="101" t="b">
        <x:v>1</x:v>
      </x:c>
      <x:c r="J5147" s="101" t="b">
        <x:v>0</x:v>
      </x:c>
      <x:c r="K5147" s="93" t="n">
        <x:v>1.82</x:v>
      </x:c>
    </x:row>
    <x:row r="5148">
      <x:c r="A5148" s="84" t="str">
        <x:v>Walmart</x:v>
      </x:c>
      <x:c r="B5148" s="84" t="str">
        <x:v>39074</x:v>
      </x:c>
      <x:c r="C5148" s="84" t="n">
        <x:v>32.338638</x:v>
      </x:c>
      <x:c r="D5148" s="84" t="n">
        <x:v>-89.486173</x:v>
      </x:c>
      <x:c r="E5148" s="84" t="n">
        <x:v>4</x:v>
      </x:c>
      <x:c r="F5148" s="84" t="n">
        <x:v>4</x:v>
      </x:c>
      <x:c r="G5148" s="101" t="b">
        <x:v>1</x:v>
      </x:c>
      <x:c r="H5148" s="101" t="b">
        <x:v>1</x:v>
      </x:c>
      <x:c r="I5148" s="101" t="b">
        <x:v>1</x:v>
      </x:c>
      <x:c r="J5148" s="101" t="b">
        <x:v>0</x:v>
      </x:c>
      <x:c r="K5148" s="93" t="n">
        <x:v>1.82</x:v>
      </x:c>
    </x:row>
    <x:row r="5149">
      <x:c r="A5149" s="84" t="str">
        <x:v>Walmart</x:v>
      </x:c>
      <x:c r="B5149" s="84" t="str">
        <x:v>39083</x:v>
      </x:c>
      <x:c r="C5149" s="84" t="n">
        <x:v>31.871416</x:v>
      </x:c>
      <x:c r="D5149" s="84" t="n">
        <x:v>-90.409318</x:v>
      </x:c>
      <x:c r="E5149" s="84" t="n">
        <x:v>3</x:v>
      </x:c>
      <x:c r="F5149" s="84" t="n">
        <x:v>3</x:v>
      </x:c>
      <x:c r="G5149" s="101" t="b">
        <x:v>1</x:v>
      </x:c>
      <x:c r="H5149" s="101" t="b">
        <x:v>1</x:v>
      </x:c>
      <x:c r="I5149" s="101" t="b">
        <x:v>0</x:v>
      </x:c>
      <x:c r="J5149" s="101" t="b">
        <x:v>0</x:v>
      </x:c>
      <x:c r="K5149" s="93" t="n">
        <x:v>1.82</x:v>
      </x:c>
    </x:row>
    <x:row r="5150">
      <x:c r="A5150" s="84" t="str">
        <x:v>Walmart</x:v>
      </x:c>
      <x:c r="B5150" s="84" t="str">
        <x:v>39090</x:v>
      </x:c>
      <x:c r="C5150" s="84" t="n">
        <x:v>33.054882</x:v>
      </x:c>
      <x:c r="D5150" s="84" t="n">
        <x:v>-89.566911</x:v>
      </x:c>
      <x:c r="E5150" s="84" t="n">
        <x:v>4</x:v>
      </x:c>
      <x:c r="F5150" s="84" t="n">
        <x:v>4</x:v>
      </x:c>
      <x:c r="G5150" s="101" t="b">
        <x:v>1</x:v>
      </x:c>
      <x:c r="H5150" s="101" t="b">
        <x:v>1</x:v>
      </x:c>
      <x:c r="I5150" s="101" t="b">
        <x:v>1</x:v>
      </x:c>
      <x:c r="J5150" s="101" t="b">
        <x:v>0</x:v>
      </x:c>
      <x:c r="K5150" s="93" t="n">
        <x:v>1.82</x:v>
      </x:c>
    </x:row>
    <x:row r="5151">
      <x:c r="A5151" s="84" t="str">
        <x:v>Walmart</x:v>
      </x:c>
      <x:c r="B5151" s="84" t="str">
        <x:v>39110</x:v>
      </x:c>
      <x:c r="C5151" s="84" t="n">
        <x:v>32.467324</x:v>
      </x:c>
      <x:c r="D5151" s="84" t="n">
        <x:v>-90.134615</x:v>
      </x:c>
      <x:c r="E5151" s="84" t="n">
        <x:v>4</x:v>
      </x:c>
      <x:c r="F5151" s="84" t="n">
        <x:v>4</x:v>
      </x:c>
      <x:c r="G5151" s="101" t="b">
        <x:v>1</x:v>
      </x:c>
      <x:c r="H5151" s="101" t="b">
        <x:v>1</x:v>
      </x:c>
      <x:c r="I5151" s="101" t="b">
        <x:v>1</x:v>
      </x:c>
      <x:c r="J5151" s="101" t="b">
        <x:v>0</x:v>
      </x:c>
      <x:c r="K5151" s="93" t="n">
        <x:v>1.82</x:v>
      </x:c>
    </x:row>
    <x:row r="5152">
      <x:c r="A5152" s="84" t="str">
        <x:v>Walmart</x:v>
      </x:c>
      <x:c r="B5152" s="84" t="str">
        <x:v>39111</x:v>
      </x:c>
      <x:c r="C5152" s="84" t="n">
        <x:v>31.867085</x:v>
      </x:c>
      <x:c r="D5152" s="84" t="n">
        <x:v>-89.746913</x:v>
      </x:c>
      <x:c r="E5152" s="84" t="n">
        <x:v>2</x:v>
      </x:c>
      <x:c r="F5152" s="84" t="n">
        <x:v>2</x:v>
      </x:c>
      <x:c r="G5152" s="101" t="b">
        <x:v>0</x:v>
      </x:c>
      <x:c r="H5152" s="101" t="b">
        <x:v>1</x:v>
      </x:c>
      <x:c r="I5152" s="101" t="b">
        <x:v>1</x:v>
      </x:c>
      <x:c r="J5152" s="101" t="b">
        <x:v>0</x:v>
      </x:c>
      <x:c r="K5152" s="93" t="n">
        <x:v>3.33</x:v>
      </x:c>
    </x:row>
    <x:row r="5153">
      <x:c r="A5153" s="84" t="str">
        <x:v>Walmart</x:v>
      </x:c>
      <x:c r="B5153" s="84" t="str">
        <x:v>39120</x:v>
      </x:c>
      <x:c r="C5153" s="84" t="n">
        <x:v>31.553402</x:v>
      </x:c>
      <x:c r="D5153" s="84" t="n">
        <x:v>-91.371794</x:v>
      </x:c>
      <x:c r="E5153" s="84" t="n">
        <x:v>3</x:v>
      </x:c>
      <x:c r="F5153" s="84" t="n">
        <x:v>3</x:v>
      </x:c>
      <x:c r="G5153" s="101" t="b">
        <x:v>1</x:v>
      </x:c>
      <x:c r="H5153" s="101" t="b">
        <x:v>1</x:v>
      </x:c>
      <x:c r="I5153" s="101" t="b">
        <x:v>0</x:v>
      </x:c>
      <x:c r="J5153" s="101" t="b">
        <x:v>0</x:v>
      </x:c>
      <x:c r="K5153" s="93" t="n">
        <x:v>1.82</x:v>
      </x:c>
    </x:row>
    <x:row r="5154">
      <x:c r="A5154" s="84" t="str">
        <x:v>Walmart</x:v>
      </x:c>
      <x:c r="B5154" s="84" t="str">
        <x:v>39157</x:v>
      </x:c>
      <x:c r="C5154" s="84" t="n">
        <x:v>32.401684</x:v>
      </x:c>
      <x:c r="D5154" s="84" t="n">
        <x:v>-90.134265</x:v>
      </x:c>
      <x:c r="E5154" s="84" t="n">
        <x:v>4</x:v>
      </x:c>
      <x:c r="F5154" s="84" t="n">
        <x:v>4</x:v>
      </x:c>
      <x:c r="G5154" s="101" t="b">
        <x:v>1</x:v>
      </x:c>
      <x:c r="H5154" s="101" t="b">
        <x:v>1</x:v>
      </x:c>
      <x:c r="I5154" s="101" t="b">
        <x:v>1</x:v>
      </x:c>
      <x:c r="J5154" s="101" t="b">
        <x:v>0</x:v>
      </x:c>
      <x:c r="K5154" s="93" t="n">
        <x:v>1.82</x:v>
      </x:c>
    </x:row>
    <x:row r="5155">
      <x:c r="A5155" s="84" t="str">
        <x:v>Walmart</x:v>
      </x:c>
      <x:c r="B5155" s="84" t="str">
        <x:v>39180</x:v>
      </x:c>
      <x:c r="C5155" s="84" t="n">
        <x:v>32.307869</x:v>
      </x:c>
      <x:c r="D5155" s="84" t="n">
        <x:v>-90.891242</x:v>
      </x:c>
      <x:c r="E5155" s="84" t="n">
        <x:v>4</x:v>
      </x:c>
      <x:c r="F5155" s="84" t="n">
        <x:v>4</x:v>
      </x:c>
      <x:c r="G5155" s="101" t="b">
        <x:v>1</x:v>
      </x:c>
      <x:c r="H5155" s="101" t="b">
        <x:v>1</x:v>
      </x:c>
      <x:c r="I5155" s="101" t="b">
        <x:v>1</x:v>
      </x:c>
      <x:c r="J5155" s="101" t="b">
        <x:v>0</x:v>
      </x:c>
      <x:c r="K5155" s="93" t="n">
        <x:v>1.82</x:v>
      </x:c>
    </x:row>
    <x:row r="5156">
      <x:c r="A5156" s="84" t="str">
        <x:v>Walmart</x:v>
      </x:c>
      <x:c r="B5156" s="84" t="str">
        <x:v>39194</x:v>
      </x:c>
      <x:c r="C5156" s="84" t="n">
        <x:v>32.876707</x:v>
      </x:c>
      <x:c r="D5156" s="84" t="n">
        <x:v>-90.396381</x:v>
      </x:c>
      <x:c r="E5156" s="84" t="n">
        <x:v>4</x:v>
      </x:c>
      <x:c r="F5156" s="84" t="n">
        <x:v>4</x:v>
      </x:c>
      <x:c r="G5156" s="101" t="b">
        <x:v>1</x:v>
      </x:c>
      <x:c r="H5156" s="101" t="b">
        <x:v>1</x:v>
      </x:c>
      <x:c r="I5156" s="101" t="b">
        <x:v>1</x:v>
      </x:c>
      <x:c r="J5156" s="101" t="b">
        <x:v>0</x:v>
      </x:c>
      <x:c r="K5156" s="93" t="n">
        <x:v>1.82</x:v>
      </x:c>
    </x:row>
    <x:row r="5157">
      <x:c r="A5157" s="84" t="str">
        <x:v>Walmart</x:v>
      </x:c>
      <x:c r="B5157" s="84" t="str">
        <x:v>39204</x:v>
      </x:c>
      <x:c r="C5157" s="84" t="n">
        <x:v>32.287944</x:v>
      </x:c>
      <x:c r="D5157" s="84" t="n">
        <x:v>-90.268276</x:v>
      </x:c>
      <x:c r="E5157" s="84" t="n">
        <x:v>4</x:v>
      </x:c>
      <x:c r="F5157" s="84" t="n">
        <x:v>4</x:v>
      </x:c>
      <x:c r="G5157" s="101" t="b">
        <x:v>1</x:v>
      </x:c>
      <x:c r="H5157" s="101" t="b">
        <x:v>1</x:v>
      </x:c>
      <x:c r="I5157" s="101" t="b">
        <x:v>1</x:v>
      </x:c>
      <x:c r="J5157" s="101" t="b">
        <x:v>0</x:v>
      </x:c>
      <x:c r="K5157" s="93" t="n">
        <x:v>1.82</x:v>
      </x:c>
    </x:row>
    <x:row r="5158">
      <x:c r="A5158" s="84" t="str">
        <x:v>Walmart</x:v>
      </x:c>
      <x:c r="B5158" s="84" t="str">
        <x:v>39208</x:v>
      </x:c>
      <x:c r="C5158" s="84" t="n">
        <x:v>32.286503</x:v>
      </x:c>
      <x:c r="D5158" s="84" t="n">
        <x:v>-90.046199</x:v>
      </x:c>
      <x:c r="E5158" s="84" t="n">
        <x:v>4</x:v>
      </x:c>
      <x:c r="F5158" s="84" t="n">
        <x:v>4</x:v>
      </x:c>
      <x:c r="G5158" s="101" t="b">
        <x:v>1</x:v>
      </x:c>
      <x:c r="H5158" s="101" t="b">
        <x:v>1</x:v>
      </x:c>
      <x:c r="I5158" s="101" t="b">
        <x:v>1</x:v>
      </x:c>
      <x:c r="J5158" s="101" t="b">
        <x:v>0</x:v>
      </x:c>
      <x:c r="K5158" s="93" t="n">
        <x:v>1.82</x:v>
      </x:c>
    </x:row>
    <x:row r="5159">
      <x:c r="A5159" s="84" t="str">
        <x:v>Walmart</x:v>
      </x:c>
      <x:c r="B5159" s="84" t="str">
        <x:v>39218</x:v>
      </x:c>
      <x:c r="C5159" s="84" t="n">
        <x:v>32.219894</x:v>
      </x:c>
      <x:c r="D5159" s="84" t="n">
        <x:v>-90.151331</x:v>
      </x:c>
      <x:c r="E5159" s="84" t="n">
        <x:v>4</x:v>
      </x:c>
      <x:c r="F5159" s="84" t="n">
        <x:v>4</x:v>
      </x:c>
      <x:c r="G5159" s="101" t="b">
        <x:v>1</x:v>
      </x:c>
      <x:c r="H5159" s="101" t="b">
        <x:v>1</x:v>
      </x:c>
      <x:c r="I5159" s="101" t="b">
        <x:v>1</x:v>
      </x:c>
      <x:c r="J5159" s="101" t="b">
        <x:v>0</x:v>
      </x:c>
      <x:c r="K5159" s="93" t="n">
        <x:v>1.82</x:v>
      </x:c>
    </x:row>
    <x:row r="5160">
      <x:c r="A5160" s="84" t="str">
        <x:v>Walmart</x:v>
      </x:c>
      <x:c r="B5160" s="84" t="str">
        <x:v>39232</x:v>
      </x:c>
      <x:c r="C5160" s="84" t="n">
        <x:v>32.350626</x:v>
      </x:c>
      <x:c r="D5160" s="84" t="n">
        <x:v>-90.023693</x:v>
      </x:c>
      <x:c r="E5160" s="84" t="n">
        <x:v>4</x:v>
      </x:c>
      <x:c r="F5160" s="84" t="n">
        <x:v>4</x:v>
      </x:c>
      <x:c r="G5160" s="101" t="b">
        <x:v>1</x:v>
      </x:c>
      <x:c r="H5160" s="101" t="b">
        <x:v>1</x:v>
      </x:c>
      <x:c r="I5160" s="101" t="b">
        <x:v>1</x:v>
      </x:c>
      <x:c r="J5160" s="101" t="b">
        <x:v>0</x:v>
      </x:c>
      <x:c r="K5160" s="93" t="n">
        <x:v>1.82</x:v>
      </x:c>
    </x:row>
    <x:row r="5161">
      <x:c r="A5161" s="84" t="str">
        <x:v>Walmart</x:v>
      </x:c>
      <x:c r="B5161" s="84" t="str">
        <x:v>39272</x:v>
      </x:c>
      <x:c r="C5161" s="84" t="n">
        <x:v>32.185505</x:v>
      </x:c>
      <x:c r="D5161" s="84" t="n">
        <x:v>-90.264498</x:v>
      </x:c>
      <x:c r="E5161" s="84" t="n">
        <x:v>4</x:v>
      </x:c>
      <x:c r="F5161" s="84" t="n">
        <x:v>4</x:v>
      </x:c>
      <x:c r="G5161" s="101" t="b">
        <x:v>1</x:v>
      </x:c>
      <x:c r="H5161" s="101" t="b">
        <x:v>1</x:v>
      </x:c>
      <x:c r="I5161" s="101" t="b">
        <x:v>1</x:v>
      </x:c>
      <x:c r="J5161" s="101" t="b">
        <x:v>0</x:v>
      </x:c>
      <x:c r="K5161" s="93" t="n">
        <x:v>1.82</x:v>
      </x:c>
    </x:row>
    <x:row r="5162">
      <x:c r="A5162" s="84" t="str">
        <x:v>Walmart</x:v>
      </x:c>
      <x:c r="B5162" s="84" t="str">
        <x:v>39301</x:v>
      </x:c>
      <x:c r="C5162" s="84" t="n">
        <x:v>32.3916867</x:v>
      </x:c>
      <x:c r="D5162" s="84" t="n">
        <x:v>-88.6817556</x:v>
      </x:c>
      <x:c r="E5162" s="84" t="n">
        <x:v>4</x:v>
      </x:c>
      <x:c r="F5162" s="84" t="n">
        <x:v>8</x:v>
      </x:c>
      <x:c r="G5162" s="101" t="b">
        <x:v>1</x:v>
      </x:c>
      <x:c r="H5162" s="101" t="b">
        <x:v>1</x:v>
      </x:c>
      <x:c r="I5162" s="101" t="b">
        <x:v>1</x:v>
      </x:c>
      <x:c r="J5162" s="101" t="b">
        <x:v>0</x:v>
      </x:c>
      <x:c r="K5162" s="93" t="n">
        <x:v>1.82</x:v>
      </x:c>
    </x:row>
    <x:row r="5163">
      <x:c r="A5163" s="84" t="str">
        <x:v>Walmart</x:v>
      </x:c>
      <x:c r="B5163" s="84" t="str">
        <x:v>39307</x:v>
      </x:c>
      <x:c r="C5163" s="84" t="n">
        <x:v>32.387218</x:v>
      </x:c>
      <x:c r="D5163" s="84" t="n">
        <x:v>-88.748256</x:v>
      </x:c>
      <x:c r="E5163" s="84" t="n">
        <x:v>4</x:v>
      </x:c>
      <x:c r="F5163" s="84" t="n">
        <x:v>4</x:v>
      </x:c>
      <x:c r="G5163" s="101" t="b">
        <x:v>1</x:v>
      </x:c>
      <x:c r="H5163" s="101" t="b">
        <x:v>1</x:v>
      </x:c>
      <x:c r="I5163" s="101" t="b">
        <x:v>1</x:v>
      </x:c>
      <x:c r="J5163" s="101" t="b">
        <x:v>0</x:v>
      </x:c>
      <x:c r="K5163" s="93" t="n">
        <x:v>1.82</x:v>
      </x:c>
    </x:row>
    <x:row r="5164">
      <x:c r="A5164" s="84" t="str">
        <x:v>Walmart</x:v>
      </x:c>
      <x:c r="B5164" s="84" t="str">
        <x:v>39339</x:v>
      </x:c>
      <x:c r="C5164" s="84" t="n">
        <x:v>33.122279</x:v>
      </x:c>
      <x:c r="D5164" s="84" t="n">
        <x:v>-89.082812</x:v>
      </x:c>
      <x:c r="E5164" s="84" t="n">
        <x:v>4</x:v>
      </x:c>
      <x:c r="F5164" s="84" t="n">
        <x:v>4</x:v>
      </x:c>
      <x:c r="G5164" s="101" t="b">
        <x:v>1</x:v>
      </x:c>
      <x:c r="H5164" s="101" t="b">
        <x:v>1</x:v>
      </x:c>
      <x:c r="I5164" s="101" t="b">
        <x:v>1</x:v>
      </x:c>
      <x:c r="J5164" s="101" t="b">
        <x:v>0</x:v>
      </x:c>
      <x:c r="K5164" s="93" t="n">
        <x:v>1.82</x:v>
      </x:c>
    </x:row>
    <x:row r="5165">
      <x:c r="A5165" s="84" t="str">
        <x:v>Walmart</x:v>
      </x:c>
      <x:c r="B5165" s="84" t="str">
        <x:v>39345</x:v>
      </x:c>
      <x:c r="C5165" s="84" t="n">
        <x:v>32.338879</x:v>
      </x:c>
      <x:c r="D5165" s="84" t="n">
        <x:v>-89.141689</x:v>
      </x:c>
      <x:c r="E5165" s="84" t="n">
        <x:v>4</x:v>
      </x:c>
      <x:c r="F5165" s="84" t="n">
        <x:v>4</x:v>
      </x:c>
      <x:c r="G5165" s="101" t="b">
        <x:v>1</x:v>
      </x:c>
      <x:c r="H5165" s="101" t="b">
        <x:v>1</x:v>
      </x:c>
      <x:c r="I5165" s="101" t="b">
        <x:v>1</x:v>
      </x:c>
      <x:c r="J5165" s="101" t="b">
        <x:v>0</x:v>
      </x:c>
      <x:c r="K5165" s="93" t="n">
        <x:v>1.82</x:v>
      </x:c>
    </x:row>
    <x:row r="5166">
      <x:c r="A5166" s="84" t="str">
        <x:v>Walmart</x:v>
      </x:c>
      <x:c r="B5166" s="84" t="str">
        <x:v>39350</x:v>
      </x:c>
      <x:c r="C5166" s="84" t="n">
        <x:v>32.767524</x:v>
      </x:c>
      <x:c r="D5166" s="84" t="n">
        <x:v>-89.127564</x:v>
      </x:c>
      <x:c r="E5166" s="84" t="n">
        <x:v>4</x:v>
      </x:c>
      <x:c r="F5166" s="84" t="n">
        <x:v>4</x:v>
      </x:c>
      <x:c r="G5166" s="101" t="b">
        <x:v>1</x:v>
      </x:c>
      <x:c r="H5166" s="101" t="b">
        <x:v>1</x:v>
      </x:c>
      <x:c r="I5166" s="101" t="b">
        <x:v>1</x:v>
      </x:c>
      <x:c r="J5166" s="101" t="b">
        <x:v>0</x:v>
      </x:c>
      <x:c r="K5166" s="93" t="n">
        <x:v>1.82</x:v>
      </x:c>
    </x:row>
    <x:row r="5167">
      <x:c r="A5167" s="84" t="str">
        <x:v>Walmart</x:v>
      </x:c>
      <x:c r="B5167" s="84" t="str">
        <x:v>39367</x:v>
      </x:c>
      <x:c r="C5167" s="84" t="n">
        <x:v>31.688899</x:v>
      </x:c>
      <x:c r="D5167" s="84" t="n">
        <x:v>-88.629585</x:v>
      </x:c>
      <x:c r="E5167" s="84" t="n">
        <x:v>4</x:v>
      </x:c>
      <x:c r="F5167" s="84" t="n">
        <x:v>4</x:v>
      </x:c>
      <x:c r="G5167" s="101" t="b">
        <x:v>1</x:v>
      </x:c>
      <x:c r="H5167" s="101" t="b">
        <x:v>1</x:v>
      </x:c>
      <x:c r="I5167" s="101" t="b">
        <x:v>1</x:v>
      </x:c>
      <x:c r="J5167" s="101" t="b">
        <x:v>0</x:v>
      </x:c>
      <x:c r="K5167" s="93" t="n">
        <x:v>1.82</x:v>
      </x:c>
    </x:row>
    <x:row r="5168">
      <x:c r="A5168" s="84" t="str">
        <x:v>Walmart</x:v>
      </x:c>
      <x:c r="B5168" s="84" t="str">
        <x:v>39402</x:v>
      </x:c>
      <x:c r="C5168" s="84" t="n">
        <x:v>31.308404</x:v>
      </x:c>
      <x:c r="D5168" s="84" t="n">
        <x:v>-89.321258</x:v>
      </x:c>
      <x:c r="E5168" s="84" t="n">
        <x:v>4</x:v>
      </x:c>
      <x:c r="F5168" s="84" t="n">
        <x:v>8</x:v>
      </x:c>
      <x:c r="G5168" s="101" t="b">
        <x:v>1</x:v>
      </x:c>
      <x:c r="H5168" s="101" t="b">
        <x:v>1</x:v>
      </x:c>
      <x:c r="I5168" s="101" t="b">
        <x:v>1</x:v>
      </x:c>
      <x:c r="J5168" s="101" t="b">
        <x:v>0</x:v>
      </x:c>
      <x:c r="K5168" s="93" t="n">
        <x:v>1.82</x:v>
      </x:c>
    </x:row>
    <x:row r="5169">
      <x:c r="A5169" s="84" t="str">
        <x:v>Walmart</x:v>
      </x:c>
      <x:c r="B5169" s="84" t="str">
        <x:v>39429</x:v>
      </x:c>
      <x:c r="C5169" s="84" t="n">
        <x:v>31.243976</x:v>
      </x:c>
      <x:c r="D5169" s="84" t="n">
        <x:v>-89.813419</x:v>
      </x:c>
      <x:c r="E5169" s="84" t="n">
        <x:v>3</x:v>
      </x:c>
      <x:c r="F5169" s="84" t="n">
        <x:v>3</x:v>
      </x:c>
      <x:c r="G5169" s="101" t="b">
        <x:v>1</x:v>
      </x:c>
      <x:c r="H5169" s="101" t="b">
        <x:v>1</x:v>
      </x:c>
      <x:c r="I5169" s="101" t="b">
        <x:v>0</x:v>
      </x:c>
      <x:c r="J5169" s="101" t="b">
        <x:v>0</x:v>
      </x:c>
      <x:c r="K5169" s="93" t="n">
        <x:v>1.82</x:v>
      </x:c>
    </x:row>
    <x:row r="5170">
      <x:c r="A5170" s="84" t="str">
        <x:v>Walmart</x:v>
      </x:c>
      <x:c r="B5170" s="84" t="str">
        <x:v>39440</x:v>
      </x:c>
      <x:c r="C5170" s="84" t="n">
        <x:v>31.709541</x:v>
      </x:c>
      <x:c r="D5170" s="84" t="n">
        <x:v>-89.146671</x:v>
      </x:c>
      <x:c r="E5170" s="84" t="n">
        <x:v>3</x:v>
      </x:c>
      <x:c r="F5170" s="84" t="n">
        <x:v>3</x:v>
      </x:c>
      <x:c r="G5170" s="101" t="b">
        <x:v>1</x:v>
      </x:c>
      <x:c r="H5170" s="101" t="b">
        <x:v>1</x:v>
      </x:c>
      <x:c r="I5170" s="101" t="b">
        <x:v>0</x:v>
      </x:c>
      <x:c r="J5170" s="101" t="b">
        <x:v>0</x:v>
      </x:c>
      <x:c r="K5170" s="93" t="n">
        <x:v>1.82</x:v>
      </x:c>
    </x:row>
    <x:row r="5171">
      <x:c r="A5171" s="84" t="str">
        <x:v>Walmart</x:v>
      </x:c>
      <x:c r="B5171" s="84" t="str">
        <x:v>39452</x:v>
      </x:c>
      <x:c r="C5171" s="84" t="n">
        <x:v>30.901798</x:v>
      </x:c>
      <x:c r="D5171" s="84" t="n">
        <x:v>-88.595164</x:v>
      </x:c>
      <x:c r="E5171" s="84" t="n">
        <x:v>4</x:v>
      </x:c>
      <x:c r="F5171" s="84" t="n">
        <x:v>4</x:v>
      </x:c>
      <x:c r="G5171" s="101" t="b">
        <x:v>1</x:v>
      </x:c>
      <x:c r="H5171" s="101" t="b">
        <x:v>1</x:v>
      </x:c>
      <x:c r="I5171" s="101" t="b">
        <x:v>1</x:v>
      </x:c>
      <x:c r="J5171" s="101" t="b">
        <x:v>0</x:v>
      </x:c>
      <x:c r="K5171" s="93" t="n">
        <x:v>1.82</x:v>
      </x:c>
    </x:row>
    <x:row r="5172">
      <x:c r="A5172" s="84" t="str">
        <x:v>Walmart</x:v>
      </x:c>
      <x:c r="B5172" s="84" t="str">
        <x:v>39465</x:v>
      </x:c>
      <x:c r="C5172" s="84" t="n">
        <x:v>31.353172</x:v>
      </x:c>
      <x:c r="D5172" s="84" t="n">
        <x:v>-89.232466</x:v>
      </x:c>
      <x:c r="E5172" s="84" t="n">
        <x:v>4</x:v>
      </x:c>
      <x:c r="F5172" s="84" t="n">
        <x:v>4</x:v>
      </x:c>
      <x:c r="G5172" s="101" t="b">
        <x:v>1</x:v>
      </x:c>
      <x:c r="H5172" s="101" t="b">
        <x:v>1</x:v>
      </x:c>
      <x:c r="I5172" s="101" t="b">
        <x:v>1</x:v>
      </x:c>
      <x:c r="J5172" s="101" t="b">
        <x:v>0</x:v>
      </x:c>
      <x:c r="K5172" s="93" t="n">
        <x:v>1.82</x:v>
      </x:c>
    </x:row>
    <x:row r="5173">
      <x:c r="A5173" s="84" t="str">
        <x:v>Walmart</x:v>
      </x:c>
      <x:c r="B5173" s="84" t="str">
        <x:v>39466</x:v>
      </x:c>
      <x:c r="C5173" s="84" t="n">
        <x:v>30.514019</x:v>
      </x:c>
      <x:c r="D5173" s="84" t="n">
        <x:v>-89.662407</x:v>
      </x:c>
      <x:c r="E5173" s="84" t="n">
        <x:v>4</x:v>
      </x:c>
      <x:c r="F5173" s="84" t="n">
        <x:v>4</x:v>
      </x:c>
      <x:c r="G5173" s="101" t="b">
        <x:v>1</x:v>
      </x:c>
      <x:c r="H5173" s="101" t="b">
        <x:v>1</x:v>
      </x:c>
      <x:c r="I5173" s="101" t="b">
        <x:v>1</x:v>
      </x:c>
      <x:c r="J5173" s="101" t="b">
        <x:v>0</x:v>
      </x:c>
      <x:c r="K5173" s="93" t="n">
        <x:v>1.82</x:v>
      </x:c>
    </x:row>
    <x:row r="5174">
      <x:c r="A5174" s="84" t="str">
        <x:v>Walmart</x:v>
      </x:c>
      <x:c r="B5174" s="84" t="str">
        <x:v>39503</x:v>
      </x:c>
      <x:c r="C5174" s="84" t="n">
        <x:v>30.451399</x:v>
      </x:c>
      <x:c r="D5174" s="84" t="n">
        <x:v>-89.101522</x:v>
      </x:c>
      <x:c r="E5174" s="84" t="n">
        <x:v>4</x:v>
      </x:c>
      <x:c r="F5174" s="84" t="n">
        <x:v>6</x:v>
      </x:c>
      <x:c r="G5174" s="101" t="b">
        <x:v>1</x:v>
      </x:c>
      <x:c r="H5174" s="101" t="b">
        <x:v>1</x:v>
      </x:c>
      <x:c r="I5174" s="101" t="b">
        <x:v>1</x:v>
      </x:c>
      <x:c r="J5174" s="101" t="b">
        <x:v>0</x:v>
      </x:c>
      <x:c r="K5174" s="93" t="n">
        <x:v>1.82</x:v>
      </x:c>
    </x:row>
    <x:row r="5175">
      <x:c r="A5175" s="84" t="str">
        <x:v>Walmart</x:v>
      </x:c>
      <x:c r="B5175" s="84" t="str">
        <x:v>39507</x:v>
      </x:c>
      <x:c r="C5175" s="84" t="n">
        <x:v>30.399387</x:v>
      </x:c>
      <x:c r="D5175" s="84" t="n">
        <x:v>-89.019442</x:v>
      </x:c>
      <x:c r="E5175" s="84" t="n">
        <x:v>4</x:v>
      </x:c>
      <x:c r="F5175" s="84" t="n">
        <x:v>4</x:v>
      </x:c>
      <x:c r="G5175" s="101" t="b">
        <x:v>1</x:v>
      </x:c>
      <x:c r="H5175" s="101" t="b">
        <x:v>1</x:v>
      </x:c>
      <x:c r="I5175" s="101" t="b">
        <x:v>1</x:v>
      </x:c>
      <x:c r="J5175" s="101" t="b">
        <x:v>0</x:v>
      </x:c>
      <x:c r="K5175" s="93" t="n">
        <x:v>1.82</x:v>
      </x:c>
    </x:row>
    <x:row r="5176">
      <x:c r="A5176" s="84" t="str">
        <x:v>Walmart</x:v>
      </x:c>
      <x:c r="B5176" s="84" t="str">
        <x:v>39531</x:v>
      </x:c>
      <x:c r="C5176" s="84" t="n">
        <x:v>30.392447</x:v>
      </x:c>
      <x:c r="D5176" s="84" t="n">
        <x:v>-88.995007</x:v>
      </x:c>
      <x:c r="E5176" s="84" t="n">
        <x:v>4</x:v>
      </x:c>
      <x:c r="F5176" s="84" t="n">
        <x:v>8</x:v>
      </x:c>
      <x:c r="G5176" s="101" t="b">
        <x:v>1</x:v>
      </x:c>
      <x:c r="H5176" s="101" t="b">
        <x:v>1</x:v>
      </x:c>
      <x:c r="I5176" s="101" t="b">
        <x:v>1</x:v>
      </x:c>
      <x:c r="J5176" s="101" t="b">
        <x:v>0</x:v>
      </x:c>
      <x:c r="K5176" s="93" t="n">
        <x:v>1.82</x:v>
      </x:c>
    </x:row>
    <x:row r="5177">
      <x:c r="A5177" s="84" t="str">
        <x:v>Walmart</x:v>
      </x:c>
      <x:c r="B5177" s="84" t="str">
        <x:v>39532</x:v>
      </x:c>
      <x:c r="C5177" s="84" t="n">
        <x:v>30.444291</x:v>
      </x:c>
      <x:c r="D5177" s="84" t="n">
        <x:v>-88.944229</x:v>
      </x:c>
      <x:c r="E5177" s="84" t="n">
        <x:v>2</x:v>
      </x:c>
      <x:c r="F5177" s="84" t="n">
        <x:v>2</x:v>
      </x:c>
      <x:c r="G5177" s="101" t="b">
        <x:v>1</x:v>
      </x:c>
      <x:c r="H5177" s="101" t="b">
        <x:v>0</x:v>
      </x:c>
      <x:c r="I5177" s="101" t="b">
        <x:v>0</x:v>
      </x:c>
      <x:c r="J5177" s="101" t="b">
        <x:v>0</x:v>
      </x:c>
      <x:c r="K5177" s="93" t="n">
        <x:v>1.82</x:v>
      </x:c>
    </x:row>
    <x:row r="5178">
      <x:c r="A5178" s="84" t="str">
        <x:v>Walmart</x:v>
      </x:c>
      <x:c r="B5178" s="84" t="str">
        <x:v>39540</x:v>
      </x:c>
      <x:c r="C5178" s="84" t="n">
        <x:v>30.456555</x:v>
      </x:c>
      <x:c r="D5178" s="84" t="n">
        <x:v>-88.895263</x:v>
      </x:c>
      <x:c r="E5178" s="84" t="n">
        <x:v>4</x:v>
      </x:c>
      <x:c r="F5178" s="84" t="n">
        <x:v>7</x:v>
      </x:c>
      <x:c r="G5178" s="101" t="b">
        <x:v>1</x:v>
      </x:c>
      <x:c r="H5178" s="101" t="b">
        <x:v>1</x:v>
      </x:c>
      <x:c r="I5178" s="101" t="b">
        <x:v>1</x:v>
      </x:c>
      <x:c r="J5178" s="101" t="b">
        <x:v>0</x:v>
      </x:c>
      <x:c r="K5178" s="93" t="n">
        <x:v>1.82</x:v>
      </x:c>
    </x:row>
    <x:row r="5179">
      <x:c r="A5179" s="84" t="str">
        <x:v>Walmart</x:v>
      </x:c>
      <x:c r="B5179" s="84" t="str">
        <x:v>39564</x:v>
      </x:c>
      <x:c r="C5179" s="84" t="n">
        <x:v>30.412291</x:v>
      </x:c>
      <x:c r="D5179" s="84" t="n">
        <x:v>-88.760262</x:v>
      </x:c>
      <x:c r="E5179" s="84" t="n">
        <x:v>4</x:v>
      </x:c>
      <x:c r="F5179" s="84" t="n">
        <x:v>8</x:v>
      </x:c>
      <x:c r="G5179" s="101" t="b">
        <x:v>1</x:v>
      </x:c>
      <x:c r="H5179" s="101" t="b">
        <x:v>1</x:v>
      </x:c>
      <x:c r="I5179" s="101" t="b">
        <x:v>1</x:v>
      </x:c>
      <x:c r="J5179" s="101" t="b">
        <x:v>0</x:v>
      </x:c>
      <x:c r="K5179" s="93" t="n">
        <x:v>1.82</x:v>
      </x:c>
    </x:row>
    <x:row r="5180">
      <x:c r="A5180" s="84" t="str">
        <x:v>Walmart</x:v>
      </x:c>
      <x:c r="B5180" s="84" t="str">
        <x:v>39571</x:v>
      </x:c>
      <x:c r="C5180" s="84" t="n">
        <x:v>30.335681</x:v>
      </x:c>
      <x:c r="D5180" s="84" t="n">
        <x:v>-89.188748</x:v>
      </x:c>
      <x:c r="E5180" s="84" t="n">
        <x:v>4</x:v>
      </x:c>
      <x:c r="F5180" s="84" t="n">
        <x:v>4</x:v>
      </x:c>
      <x:c r="G5180" s="101" t="b">
        <x:v>1</x:v>
      </x:c>
      <x:c r="H5180" s="101" t="b">
        <x:v>1</x:v>
      </x:c>
      <x:c r="I5180" s="101" t="b">
        <x:v>1</x:v>
      </x:c>
      <x:c r="J5180" s="101" t="b">
        <x:v>0</x:v>
      </x:c>
      <x:c r="K5180" s="93" t="n">
        <x:v>1.82</x:v>
      </x:c>
    </x:row>
    <x:row r="5181">
      <x:c r="A5181" s="84" t="str">
        <x:v>Walmart</x:v>
      </x:c>
      <x:c r="B5181" s="84" t="str">
        <x:v>39576</x:v>
      </x:c>
      <x:c r="C5181" s="84" t="n">
        <x:v>30.306267</x:v>
      </x:c>
      <x:c r="D5181" s="84" t="n">
        <x:v>-89.385053</x:v>
      </x:c>
      <x:c r="E5181" s="84" t="n">
        <x:v>4</x:v>
      </x:c>
      <x:c r="F5181" s="84" t="n">
        <x:v>4</x:v>
      </x:c>
      <x:c r="G5181" s="101" t="b">
        <x:v>1</x:v>
      </x:c>
      <x:c r="H5181" s="101" t="b">
        <x:v>1</x:v>
      </x:c>
      <x:c r="I5181" s="101" t="b">
        <x:v>1</x:v>
      </x:c>
      <x:c r="J5181" s="101" t="b">
        <x:v>0</x:v>
      </x:c>
      <x:c r="K5181" s="93" t="n">
        <x:v>1.82</x:v>
      </x:c>
    </x:row>
    <x:row r="5182">
      <x:c r="A5182" s="84" t="str">
        <x:v>Walmart</x:v>
      </x:c>
      <x:c r="B5182" s="84" t="str">
        <x:v>39577</x:v>
      </x:c>
      <x:c r="C5182" s="84" t="n">
        <x:v>30.845612</x:v>
      </x:c>
      <x:c r="D5182" s="84" t="n">
        <x:v>-89.144473</x:v>
      </x:c>
      <x:c r="E5182" s="84" t="n">
        <x:v>3</x:v>
      </x:c>
      <x:c r="F5182" s="84" t="n">
        <x:v>3</x:v>
      </x:c>
      <x:c r="G5182" s="101" t="b">
        <x:v>1</x:v>
      </x:c>
      <x:c r="H5182" s="101" t="b">
        <x:v>1</x:v>
      </x:c>
      <x:c r="I5182" s="101" t="b">
        <x:v>0</x:v>
      </x:c>
      <x:c r="J5182" s="101" t="b">
        <x:v>0</x:v>
      </x:c>
      <x:c r="K5182" s="93" t="n">
        <x:v>1.82</x:v>
      </x:c>
    </x:row>
    <x:row r="5183">
      <x:c r="A5183" s="84" t="str">
        <x:v>Walmart</x:v>
      </x:c>
      <x:c r="B5183" s="84" t="str">
        <x:v>39581</x:v>
      </x:c>
      <x:c r="C5183" s="84" t="n">
        <x:v>30.386629</x:v>
      </x:c>
      <x:c r="D5183" s="84" t="n">
        <x:v>-88.518673</x:v>
      </x:c>
      <x:c r="E5183" s="84" t="n">
        <x:v>4</x:v>
      </x:c>
      <x:c r="F5183" s="84" t="n">
        <x:v>4</x:v>
      </x:c>
      <x:c r="G5183" s="101" t="b">
        <x:v>1</x:v>
      </x:c>
      <x:c r="H5183" s="101" t="b">
        <x:v>1</x:v>
      </x:c>
      <x:c r="I5183" s="101" t="b">
        <x:v>1</x:v>
      </x:c>
      <x:c r="J5183" s="101" t="b">
        <x:v>0</x:v>
      </x:c>
      <x:c r="K5183" s="93" t="n">
        <x:v>1.82</x:v>
      </x:c>
    </x:row>
    <x:row r="5184">
      <x:c r="A5184" s="84" t="str">
        <x:v>Walmart</x:v>
      </x:c>
      <x:c r="B5184" s="84" t="str">
        <x:v>39601</x:v>
      </x:c>
      <x:c r="C5184" s="84" t="n">
        <x:v>31.582115</x:v>
      </x:c>
      <x:c r="D5184" s="84" t="n">
        <x:v>-90.468545</x:v>
      </x:c>
      <x:c r="E5184" s="84" t="n">
        <x:v>4</x:v>
      </x:c>
      <x:c r="F5184" s="84" t="n">
        <x:v>4</x:v>
      </x:c>
      <x:c r="G5184" s="101" t="b">
        <x:v>1</x:v>
      </x:c>
      <x:c r="H5184" s="101" t="b">
        <x:v>1</x:v>
      </x:c>
      <x:c r="I5184" s="101" t="b">
        <x:v>1</x:v>
      </x:c>
      <x:c r="J5184" s="101" t="b">
        <x:v>0</x:v>
      </x:c>
      <x:c r="K5184" s="93" t="n">
        <x:v>1.82</x:v>
      </x:c>
    </x:row>
    <x:row r="5185">
      <x:c r="A5185" s="84" t="str">
        <x:v>Walmart</x:v>
      </x:c>
      <x:c r="B5185" s="84" t="str">
        <x:v>39648</x:v>
      </x:c>
      <x:c r="C5185" s="84" t="n">
        <x:v>31.263464</x:v>
      </x:c>
      <x:c r="D5185" s="84" t="n">
        <x:v>-90.473346</x:v>
      </x:c>
      <x:c r="E5185" s="84" t="n">
        <x:v>4</x:v>
      </x:c>
      <x:c r="F5185" s="84" t="n">
        <x:v>4</x:v>
      </x:c>
      <x:c r="G5185" s="101" t="b">
        <x:v>1</x:v>
      </x:c>
      <x:c r="H5185" s="101" t="b">
        <x:v>1</x:v>
      </x:c>
      <x:c r="I5185" s="101" t="b">
        <x:v>1</x:v>
      </x:c>
      <x:c r="J5185" s="101" t="b">
        <x:v>0</x:v>
      </x:c>
      <x:c r="K5185" s="93" t="n">
        <x:v>1.82</x:v>
      </x:c>
    </x:row>
    <x:row r="5186">
      <x:c r="A5186" s="84" t="str">
        <x:v>Walmart</x:v>
      </x:c>
      <x:c r="B5186" s="84" t="str">
        <x:v>39705</x:v>
      </x:c>
      <x:c r="C5186" s="84" t="n">
        <x:v>33.518704</x:v>
      </x:c>
      <x:c r="D5186" s="84" t="n">
        <x:v>-88.439006</x:v>
      </x:c>
      <x:c r="E5186" s="84" t="n">
        <x:v>4</x:v>
      </x:c>
      <x:c r="F5186" s="84" t="n">
        <x:v>4</x:v>
      </x:c>
      <x:c r="G5186" s="101" t="b">
        <x:v>1</x:v>
      </x:c>
      <x:c r="H5186" s="101" t="b">
        <x:v>1</x:v>
      </x:c>
      <x:c r="I5186" s="101" t="b">
        <x:v>1</x:v>
      </x:c>
      <x:c r="J5186" s="101" t="b">
        <x:v>0</x:v>
      </x:c>
      <x:c r="K5186" s="93" t="n">
        <x:v>1.82</x:v>
      </x:c>
    </x:row>
    <x:row r="5187">
      <x:c r="A5187" s="84" t="str">
        <x:v>Walmart</x:v>
      </x:c>
      <x:c r="B5187" s="84" t="str">
        <x:v>39759</x:v>
      </x:c>
      <x:c r="C5187" s="84" t="n">
        <x:v>33.479555</x:v>
      </x:c>
      <x:c r="D5187" s="84" t="n">
        <x:v>-88.794003</x:v>
      </x:c>
      <x:c r="E5187" s="84" t="n">
        <x:v>4</x:v>
      </x:c>
      <x:c r="F5187" s="84" t="n">
        <x:v>7</x:v>
      </x:c>
      <x:c r="G5187" s="101" t="b">
        <x:v>1</x:v>
      </x:c>
      <x:c r="H5187" s="101" t="b">
        <x:v>1</x:v>
      </x:c>
      <x:c r="I5187" s="101" t="b">
        <x:v>1</x:v>
      </x:c>
      <x:c r="J5187" s="101" t="b">
        <x:v>0</x:v>
      </x:c>
      <x:c r="K5187" s="93" t="n">
        <x:v>1.82</x:v>
      </x:c>
    </x:row>
    <x:row r="5188">
      <x:c r="A5188" s="84" t="str">
        <x:v>Walmart</x:v>
      </x:c>
      <x:c r="B5188" s="84" t="str">
        <x:v>39773</x:v>
      </x:c>
      <x:c r="C5188" s="84" t="n">
        <x:v>33.586712</x:v>
      </x:c>
      <x:c r="D5188" s="84" t="n">
        <x:v>-88.661931</x:v>
      </x:c>
      <x:c r="E5188" s="84" t="n">
        <x:v>4</x:v>
      </x:c>
      <x:c r="F5188" s="84" t="n">
        <x:v>4</x:v>
      </x:c>
      <x:c r="G5188" s="101" t="b">
        <x:v>1</x:v>
      </x:c>
      <x:c r="H5188" s="101" t="b">
        <x:v>1</x:v>
      </x:c>
      <x:c r="I5188" s="101" t="b">
        <x:v>1</x:v>
      </x:c>
      <x:c r="J5188" s="101" t="b">
        <x:v>0</x:v>
      </x:c>
      <x:c r="K5188" s="93" t="n">
        <x:v>1.82</x:v>
      </x:c>
    </x:row>
    <x:row r="5189">
      <x:c r="A5189" s="84" t="str">
        <x:v>Walmart</x:v>
      </x:c>
      <x:c r="B5189" s="84" t="str">
        <x:v>39819</x:v>
      </x:c>
      <x:c r="C5189" s="84" t="n">
        <x:v>30.889931</x:v>
      </x:c>
      <x:c r="D5189" s="84" t="n">
        <x:v>-84.571098</x:v>
      </x:c>
      <x:c r="E5189" s="84" t="n">
        <x:v>4</x:v>
      </x:c>
      <x:c r="F5189" s="84" t="n">
        <x:v>4</x:v>
      </x:c>
      <x:c r="G5189" s="101" t="b">
        <x:v>1</x:v>
      </x:c>
      <x:c r="H5189" s="101" t="b">
        <x:v>1</x:v>
      </x:c>
      <x:c r="I5189" s="101" t="b">
        <x:v>1</x:v>
      </x:c>
      <x:c r="J5189" s="101" t="b">
        <x:v>0</x:v>
      </x:c>
      <x:c r="K5189" s="93" t="n">
        <x:v>1.82</x:v>
      </x:c>
    </x:row>
    <x:row r="5190">
      <x:c r="A5190" s="84" t="str">
        <x:v>Walmart</x:v>
      </x:c>
      <x:c r="B5190" s="84" t="str">
        <x:v>40004</x:v>
      </x:c>
      <x:c r="C5190" s="84" t="n">
        <x:v>37.800012</x:v>
      </x:c>
      <x:c r="D5190" s="84" t="n">
        <x:v>-85.436436</x:v>
      </x:c>
      <x:c r="E5190" s="84" t="n">
        <x:v>2</x:v>
      </x:c>
      <x:c r="F5190" s="84" t="n">
        <x:v>2</x:v>
      </x:c>
      <x:c r="G5190" s="101" t="b">
        <x:v>1</x:v>
      </x:c>
      <x:c r="H5190" s="101" t="b">
        <x:v>1</x:v>
      </x:c>
      <x:c r="I5190" s="101" t="b">
        <x:v>0</x:v>
      </x:c>
      <x:c r="J5190" s="101" t="b">
        <x:v>0</x:v>
      </x:c>
      <x:c r="K5190" s="93" t="n">
        <x:v>2.38</x:v>
      </x:c>
    </x:row>
    <x:row r="5191">
      <x:c r="A5191" s="84" t="str">
        <x:v>Walmart</x:v>
      </x:c>
      <x:c r="B5191" s="84" t="str">
        <x:v>40014</x:v>
      </x:c>
      <x:c r="C5191" s="84" t="n">
        <x:v>38.337887</x:v>
      </x:c>
      <x:c r="D5191" s="84" t="n">
        <x:v>-85.472153</x:v>
      </x:c>
      <x:c r="E5191" s="84" t="n">
        <x:v>4</x:v>
      </x:c>
      <x:c r="F5191" s="84" t="n">
        <x:v>4</x:v>
      </x:c>
      <x:c r="G5191" s="101" t="b">
        <x:v>1</x:v>
      </x:c>
      <x:c r="H5191" s="101" t="b">
        <x:v>1</x:v>
      </x:c>
      <x:c r="I5191" s="101" t="b">
        <x:v>1</x:v>
      </x:c>
      <x:c r="J5191" s="101" t="b">
        <x:v>0</x:v>
      </x:c>
      <x:c r="K5191" s="93" t="n">
        <x:v>1.82</x:v>
      </x:c>
    </x:row>
    <x:row r="5192">
      <x:c r="A5192" s="84" t="str">
        <x:v>Walmart</x:v>
      </x:c>
      <x:c r="B5192" s="84" t="str">
        <x:v>40031</x:v>
      </x:c>
      <x:c r="C5192" s="84" t="n">
        <x:v>38.394667</x:v>
      </x:c>
      <x:c r="D5192" s="84" t="n">
        <x:v>-85.372502</x:v>
      </x:c>
      <x:c r="E5192" s="84" t="n">
        <x:v>4</x:v>
      </x:c>
      <x:c r="F5192" s="84" t="n">
        <x:v>4</x:v>
      </x:c>
      <x:c r="G5192" s="101" t="b">
        <x:v>1</x:v>
      </x:c>
      <x:c r="H5192" s="101" t="b">
        <x:v>1</x:v>
      </x:c>
      <x:c r="I5192" s="101" t="b">
        <x:v>1</x:v>
      </x:c>
      <x:c r="J5192" s="101" t="b">
        <x:v>0</x:v>
      </x:c>
      <x:c r="K5192" s="93" t="n">
        <x:v>1.82</x:v>
      </x:c>
    </x:row>
    <x:row r="5193">
      <x:c r="A5193" s="84" t="str">
        <x:v>Walmart</x:v>
      </x:c>
      <x:c r="B5193" s="84" t="str">
        <x:v>40033</x:v>
      </x:c>
      <x:c r="C5193" s="84" t="n">
        <x:v>37.553416</x:v>
      </x:c>
      <x:c r="D5193" s="84" t="n">
        <x:v>-85.283811</x:v>
      </x:c>
      <x:c r="E5193" s="84" t="n">
        <x:v>4</x:v>
      </x:c>
      <x:c r="F5193" s="84" t="n">
        <x:v>4</x:v>
      </x:c>
      <x:c r="G5193" s="101" t="b">
        <x:v>1</x:v>
      </x:c>
      <x:c r="H5193" s="101" t="b">
        <x:v>1</x:v>
      </x:c>
      <x:c r="I5193" s="101" t="b">
        <x:v>1</x:v>
      </x:c>
      <x:c r="J5193" s="101" t="b">
        <x:v>0</x:v>
      </x:c>
      <x:c r="K5193" s="93" t="n">
        <x:v>1.82</x:v>
      </x:c>
    </x:row>
    <x:row r="5194">
      <x:c r="A5194" s="84" t="str">
        <x:v>Walmart</x:v>
      </x:c>
      <x:c r="B5194" s="84" t="str">
        <x:v>40065</x:v>
      </x:c>
      <x:c r="C5194" s="84" t="n">
        <x:v>38.210191</x:v>
      </x:c>
      <x:c r="D5194" s="84" t="n">
        <x:v>-85.265278</x:v>
      </x:c>
      <x:c r="E5194" s="84" t="n">
        <x:v>1</x:v>
      </x:c>
      <x:c r="F5194" s="84" t="n">
        <x:v>1</x:v>
      </x:c>
      <x:c r="G5194" s="101" t="b">
        <x:v>1</x:v>
      </x:c>
      <x:c r="H5194" s="101" t="b">
        <x:v>0</x:v>
      </x:c>
      <x:c r="I5194" s="101" t="b">
        <x:v>0</x:v>
      </x:c>
      <x:c r="J5194" s="101" t="b">
        <x:v>0</x:v>
      </x:c>
      <x:c r="K5194" s="93" t="n">
        <x:v>2.38</x:v>
      </x:c>
    </x:row>
    <x:row r="5195">
      <x:c r="A5195" s="84" t="str">
        <x:v>Walmart</x:v>
      </x:c>
      <x:c r="B5195" s="84" t="str">
        <x:v>40160</x:v>
      </x:c>
      <x:c r="C5195" s="84" t="n">
        <x:v>37.848845</x:v>
      </x:c>
      <x:c r="D5195" s="84" t="n">
        <x:v>-85.94291</x:v>
      </x:c>
      <x:c r="E5195" s="84" t="n">
        <x:v>4</x:v>
      </x:c>
      <x:c r="F5195" s="84" t="n">
        <x:v>6</x:v>
      </x:c>
      <x:c r="G5195" s="101" t="b">
        <x:v>1</x:v>
      </x:c>
      <x:c r="H5195" s="101" t="b">
        <x:v>1</x:v>
      </x:c>
      <x:c r="I5195" s="101" t="b">
        <x:v>1</x:v>
      </x:c>
      <x:c r="J5195" s="101" t="b">
        <x:v>0</x:v>
      </x:c>
      <x:c r="K5195" s="93" t="n">
        <x:v>1.82</x:v>
      </x:c>
    </x:row>
    <x:row r="5196">
      <x:c r="A5196" s="84" t="str">
        <x:v>Walmart</x:v>
      </x:c>
      <x:c r="B5196" s="84" t="str">
        <x:v>40165</x:v>
      </x:c>
      <x:c r="C5196" s="84" t="n">
        <x:v>37.999851</x:v>
      </x:c>
      <x:c r="D5196" s="84" t="n">
        <x:v>-85.709074</x:v>
      </x:c>
      <x:c r="E5196" s="84" t="n">
        <x:v>4</x:v>
      </x:c>
      <x:c r="F5196" s="84" t="n">
        <x:v>4</x:v>
      </x:c>
      <x:c r="G5196" s="101" t="b">
        <x:v>1</x:v>
      </x:c>
      <x:c r="H5196" s="101" t="b">
        <x:v>1</x:v>
      </x:c>
      <x:c r="I5196" s="101" t="b">
        <x:v>1</x:v>
      </x:c>
      <x:c r="J5196" s="101" t="b">
        <x:v>0</x:v>
      </x:c>
      <x:c r="K5196" s="93" t="n">
        <x:v>1.82</x:v>
      </x:c>
    </x:row>
    <x:row r="5197">
      <x:c r="A5197" s="84" t="str">
        <x:v>Walmart</x:v>
      </x:c>
      <x:c r="B5197" s="84" t="str">
        <x:v>40207</x:v>
      </x:c>
      <x:c r="C5197" s="84" t="n">
        <x:v>38.253669</x:v>
      </x:c>
      <x:c r="D5197" s="84" t="n">
        <x:v>-85.64421</x:v>
      </x:c>
      <x:c r="E5197" s="84" t="n">
        <x:v>4</x:v>
      </x:c>
      <x:c r="F5197" s="84" t="n">
        <x:v>4</x:v>
      </x:c>
      <x:c r="G5197" s="101" t="b">
        <x:v>1</x:v>
      </x:c>
      <x:c r="H5197" s="101" t="b">
        <x:v>1</x:v>
      </x:c>
      <x:c r="I5197" s="101" t="b">
        <x:v>1</x:v>
      </x:c>
      <x:c r="J5197" s="101" t="b">
        <x:v>0</x:v>
      </x:c>
      <x:c r="K5197" s="93" t="n">
        <x:v>1.82</x:v>
      </x:c>
    </x:row>
    <x:row r="5198">
      <x:c r="A5198" s="84" t="str">
        <x:v>Walmart</x:v>
      </x:c>
      <x:c r="B5198" s="84" t="str">
        <x:v>40214</x:v>
      </x:c>
      <x:c r="C5198" s="84" t="n">
        <x:v>38.128945</x:v>
      </x:c>
      <x:c r="D5198" s="84" t="n">
        <x:v>-85.779878</x:v>
      </x:c>
      <x:c r="E5198" s="84" t="n">
        <x:v>3</x:v>
      </x:c>
      <x:c r="F5198" s="84" t="n">
        <x:v>3</x:v>
      </x:c>
      <x:c r="G5198" s="101" t="b">
        <x:v>1</x:v>
      </x:c>
      <x:c r="H5198" s="101" t="b">
        <x:v>1</x:v>
      </x:c>
      <x:c r="I5198" s="101" t="b">
        <x:v>0</x:v>
      </x:c>
      <x:c r="J5198" s="101" t="b">
        <x:v>0</x:v>
      </x:c>
      <x:c r="K5198" s="93" t="n">
        <x:v>1.82</x:v>
      </x:c>
    </x:row>
    <x:row r="5199">
      <x:c r="A5199" s="84" t="str">
        <x:v>Walmart</x:v>
      </x:c>
      <x:c r="B5199" s="84" t="str">
        <x:v>40216</x:v>
      </x:c>
      <x:c r="C5199" s="84" t="n">
        <x:v>38.157373</x:v>
      </x:c>
      <x:c r="D5199" s="84" t="n">
        <x:v>-85.835986</x:v>
      </x:c>
      <x:c r="E5199" s="84" t="n">
        <x:v>4</x:v>
      </x:c>
      <x:c r="F5199" s="84" t="n">
        <x:v>4</x:v>
      </x:c>
      <x:c r="G5199" s="101" t="b">
        <x:v>1</x:v>
      </x:c>
      <x:c r="H5199" s="101" t="b">
        <x:v>1</x:v>
      </x:c>
      <x:c r="I5199" s="101" t="b">
        <x:v>1</x:v>
      </x:c>
      <x:c r="J5199" s="101" t="b">
        <x:v>0</x:v>
      </x:c>
      <x:c r="K5199" s="93" t="n">
        <x:v>1.82</x:v>
      </x:c>
    </x:row>
    <x:row r="5200">
      <x:c r="A5200" s="84" t="str">
        <x:v>Walmart</x:v>
      </x:c>
      <x:c r="B5200" s="84" t="str">
        <x:v>40218</x:v>
      </x:c>
      <x:c r="C5200" s="84" t="n">
        <x:v>38.199176</x:v>
      </x:c>
      <x:c r="D5200" s="84" t="n">
        <x:v>-85.667473</x:v>
      </x:c>
      <x:c r="E5200" s="84" t="n">
        <x:v>3</x:v>
      </x:c>
      <x:c r="F5200" s="84" t="n">
        <x:v>3</x:v>
      </x:c>
      <x:c r="G5200" s="101" t="b">
        <x:v>1</x:v>
      </x:c>
      <x:c r="H5200" s="101" t="b">
        <x:v>1</x:v>
      </x:c>
      <x:c r="I5200" s="101" t="b">
        <x:v>0</x:v>
      </x:c>
      <x:c r="J5200" s="101" t="b">
        <x:v>0</x:v>
      </x:c>
      <x:c r="K5200" s="93" t="n">
        <x:v>1.82</x:v>
      </x:c>
    </x:row>
    <x:row r="5201">
      <x:c r="A5201" s="84" t="str">
        <x:v>Walmart</x:v>
      </x:c>
      <x:c r="B5201" s="84" t="str">
        <x:v>40219</x:v>
      </x:c>
      <x:c r="C5201" s="84" t="n">
        <x:v>38.135649</x:v>
      </x:c>
      <x:c r="D5201" s="84" t="n">
        <x:v>-85.671851</x:v>
      </x:c>
      <x:c r="E5201" s="84" t="n">
        <x:v>2</x:v>
      </x:c>
      <x:c r="F5201" s="84" t="n">
        <x:v>2</x:v>
      </x:c>
      <x:c r="G5201" s="101" t="b">
        <x:v>1</x:v>
      </x:c>
      <x:c r="H5201" s="101" t="b">
        <x:v>0</x:v>
      </x:c>
      <x:c r="I5201" s="101" t="b">
        <x:v>0</x:v>
      </x:c>
      <x:c r="J5201" s="101" t="b">
        <x:v>0</x:v>
      </x:c>
      <x:c r="K5201" s="93" t="n">
        <x:v>1.82</x:v>
      </x:c>
    </x:row>
    <x:row r="5202">
      <x:c r="A5202" s="84" t="str">
        <x:v>Walmart</x:v>
      </x:c>
      <x:c r="B5202" s="84" t="str">
        <x:v>40229</x:v>
      </x:c>
      <x:c r="C5202" s="84" t="n">
        <x:v>38.088633</x:v>
      </x:c>
      <x:c r="D5202" s="84" t="n">
        <x:v>-85.663857</x:v>
      </x:c>
      <x:c r="E5202" s="84" t="n">
        <x:v>4</x:v>
      </x:c>
      <x:c r="F5202" s="84" t="n">
        <x:v>4</x:v>
      </x:c>
      <x:c r="G5202" s="101" t="b">
        <x:v>1</x:v>
      </x:c>
      <x:c r="H5202" s="101" t="b">
        <x:v>1</x:v>
      </x:c>
      <x:c r="I5202" s="101" t="b">
        <x:v>1</x:v>
      </x:c>
      <x:c r="J5202" s="101" t="b">
        <x:v>0</x:v>
      </x:c>
      <x:c r="K5202" s="93" t="n">
        <x:v>1.82</x:v>
      </x:c>
    </x:row>
    <x:row r="5203">
      <x:c r="A5203" s="84" t="str">
        <x:v>Walmart</x:v>
      </x:c>
      <x:c r="B5203" s="84" t="str">
        <x:v>40241</x:v>
      </x:c>
      <x:c r="C5203" s="84" t="n">
        <x:v>38.300128</x:v>
      </x:c>
      <x:c r="D5203" s="84" t="n">
        <x:v>-85.545796</x:v>
      </x:c>
      <x:c r="E5203" s="84" t="n">
        <x:v>3</x:v>
      </x:c>
      <x:c r="F5203" s="84" t="n">
        <x:v>3</x:v>
      </x:c>
      <x:c r="G5203" s="101" t="b">
        <x:v>1</x:v>
      </x:c>
      <x:c r="H5203" s="101" t="b">
        <x:v>0</x:v>
      </x:c>
      <x:c r="I5203" s="101" t="b">
        <x:v>1</x:v>
      </x:c>
      <x:c r="J5203" s="101" t="b">
        <x:v>0</x:v>
      </x:c>
      <x:c r="K5203" s="93" t="n">
        <x:v>1.82</x:v>
      </x:c>
    </x:row>
    <x:row r="5204">
      <x:c r="A5204" s="84" t="str">
        <x:v>Walmart</x:v>
      </x:c>
      <x:c r="B5204" s="84" t="str">
        <x:v>40243</x:v>
      </x:c>
      <x:c r="C5204" s="84" t="n">
        <x:v>38.247053</x:v>
      </x:c>
      <x:c r="D5204" s="84" t="n">
        <x:v>-85.512815</x:v>
      </x:c>
      <x:c r="E5204" s="84" t="n">
        <x:v>4</x:v>
      </x:c>
      <x:c r="F5204" s="84" t="n">
        <x:v>4</x:v>
      </x:c>
      <x:c r="G5204" s="101" t="b">
        <x:v>1</x:v>
      </x:c>
      <x:c r="H5204" s="101" t="b">
        <x:v>1</x:v>
      </x:c>
      <x:c r="I5204" s="101" t="b">
        <x:v>1</x:v>
      </x:c>
      <x:c r="J5204" s="101" t="b">
        <x:v>0</x:v>
      </x:c>
      <x:c r="K5204" s="93" t="n">
        <x:v>1.82</x:v>
      </x:c>
    </x:row>
    <x:row r="5205">
      <x:c r="A5205" s="84" t="str">
        <x:v>Walmart</x:v>
      </x:c>
      <x:c r="B5205" s="84" t="str">
        <x:v>40291</x:v>
      </x:c>
      <x:c r="C5205" s="84" t="n">
        <x:v>38.142543</x:v>
      </x:c>
      <x:c r="D5205" s="84" t="n">
        <x:v>-85.586846</x:v>
      </x:c>
      <x:c r="E5205" s="84" t="n">
        <x:v>4</x:v>
      </x:c>
      <x:c r="F5205" s="84" t="n">
        <x:v>4</x:v>
      </x:c>
      <x:c r="G5205" s="101" t="b">
        <x:v>1</x:v>
      </x:c>
      <x:c r="H5205" s="101" t="b">
        <x:v>1</x:v>
      </x:c>
      <x:c r="I5205" s="101" t="b">
        <x:v>1</x:v>
      </x:c>
      <x:c r="J5205" s="101" t="b">
        <x:v>0</x:v>
      </x:c>
      <x:c r="K5205" s="93" t="n">
        <x:v>1.82</x:v>
      </x:c>
    </x:row>
    <x:row r="5206">
      <x:c r="A5206" s="84" t="str">
        <x:v>Walmart</x:v>
      </x:c>
      <x:c r="B5206" s="84" t="str">
        <x:v>40299</x:v>
      </x:c>
      <x:c r="C5206" s="84" t="n">
        <x:v>38.189687</x:v>
      </x:c>
      <x:c r="D5206" s="84" t="n">
        <x:v>-85.564273</x:v>
      </x:c>
      <x:c r="E5206" s="84" t="n">
        <x:v>2</x:v>
      </x:c>
      <x:c r="F5206" s="84" t="n">
        <x:v>2</x:v>
      </x:c>
      <x:c r="G5206" s="101" t="b">
        <x:v>1</x:v>
      </x:c>
      <x:c r="H5206" s="101" t="b">
        <x:v>0</x:v>
      </x:c>
      <x:c r="I5206" s="101" t="b">
        <x:v>0</x:v>
      </x:c>
      <x:c r="J5206" s="101" t="b">
        <x:v>0</x:v>
      </x:c>
      <x:c r="K5206" s="93" t="n">
        <x:v>1.82</x:v>
      </x:c>
    </x:row>
    <x:row r="5207">
      <x:c r="A5207" s="84" t="str">
        <x:v>Walmart</x:v>
      </x:c>
      <x:c r="B5207" s="84" t="str">
        <x:v>40324</x:v>
      </x:c>
      <x:c r="C5207" s="84" t="n">
        <x:v>38.230499</x:v>
      </x:c>
      <x:c r="D5207" s="84" t="n">
        <x:v>-84.538702</x:v>
      </x:c>
      <x:c r="E5207" s="84" t="n">
        <x:v>4</x:v>
      </x:c>
      <x:c r="F5207" s="84" t="n">
        <x:v>4</x:v>
      </x:c>
      <x:c r="G5207" s="101" t="b">
        <x:v>1</x:v>
      </x:c>
      <x:c r="H5207" s="101" t="b">
        <x:v>1</x:v>
      </x:c>
      <x:c r="I5207" s="101" t="b">
        <x:v>1</x:v>
      </x:c>
      <x:c r="J5207" s="101" t="b">
        <x:v>0</x:v>
      </x:c>
      <x:c r="K5207" s="93" t="n">
        <x:v>1.82</x:v>
      </x:c>
    </x:row>
    <x:row r="5208">
      <x:c r="A5208" s="84" t="str">
        <x:v>Walmart</x:v>
      </x:c>
      <x:c r="B5208" s="84" t="str">
        <x:v>40330</x:v>
      </x:c>
      <x:c r="C5208" s="84" t="n">
        <x:v>37.742745</x:v>
      </x:c>
      <x:c r="D5208" s="84" t="n">
        <x:v>-84.844345</x:v>
      </x:c>
      <x:c r="E5208" s="84" t="n">
        <x:v>3</x:v>
      </x:c>
      <x:c r="F5208" s="84" t="n">
        <x:v>3</x:v>
      </x:c>
      <x:c r="G5208" s="101" t="b">
        <x:v>1</x:v>
      </x:c>
      <x:c r="H5208" s="101" t="b">
        <x:v>1</x:v>
      </x:c>
      <x:c r="I5208" s="101" t="b">
        <x:v>0</x:v>
      </x:c>
      <x:c r="J5208" s="101" t="b">
        <x:v>0</x:v>
      </x:c>
      <x:c r="K5208" s="93" t="n">
        <x:v>1.82</x:v>
      </x:c>
    </x:row>
    <x:row r="5209">
      <x:c r="A5209" s="84" t="str">
        <x:v>Walmart</x:v>
      </x:c>
      <x:c r="B5209" s="84" t="str">
        <x:v>40342</x:v>
      </x:c>
      <x:c r="C5209" s="84" t="n">
        <x:v>38.035206</x:v>
      </x:c>
      <x:c r="D5209" s="84" t="n">
        <x:v>-84.909041</x:v>
      </x:c>
      <x:c r="E5209" s="84" t="n">
        <x:v>3</x:v>
      </x:c>
      <x:c r="F5209" s="84" t="n">
        <x:v>3</x:v>
      </x:c>
      <x:c r="G5209" s="101" t="b">
        <x:v>1</x:v>
      </x:c>
      <x:c r="H5209" s="101" t="b">
        <x:v>1</x:v>
      </x:c>
      <x:c r="I5209" s="101" t="b">
        <x:v>0</x:v>
      </x:c>
      <x:c r="J5209" s="101" t="b">
        <x:v>0</x:v>
      </x:c>
      <x:c r="K5209" s="93" t="n">
        <x:v>1.82</x:v>
      </x:c>
    </x:row>
    <x:row r="5210">
      <x:c r="A5210" s="84" t="str">
        <x:v>Walmart</x:v>
      </x:c>
      <x:c r="B5210" s="84" t="str">
        <x:v>40351</x:v>
      </x:c>
      <x:c r="C5210" s="84" t="n">
        <x:v>38.201435</x:v>
      </x:c>
      <x:c r="D5210" s="84" t="n">
        <x:v>-83.481958</x:v>
      </x:c>
      <x:c r="E5210" s="84" t="n">
        <x:v>3</x:v>
      </x:c>
      <x:c r="F5210" s="84" t="n">
        <x:v>3</x:v>
      </x:c>
      <x:c r="G5210" s="101" t="b">
        <x:v>1</x:v>
      </x:c>
      <x:c r="H5210" s="101" t="b">
        <x:v>1</x:v>
      </x:c>
      <x:c r="I5210" s="101" t="b">
        <x:v>0</x:v>
      </x:c>
      <x:c r="J5210" s="101" t="b">
        <x:v>0</x:v>
      </x:c>
      <x:c r="K5210" s="93" t="n">
        <x:v>1.82</x:v>
      </x:c>
    </x:row>
    <x:row r="5211">
      <x:c r="A5211" s="84" t="str">
        <x:v>Walmart</x:v>
      </x:c>
      <x:c r="B5211" s="84" t="str">
        <x:v>40353</x:v>
      </x:c>
      <x:c r="C5211" s="84" t="n">
        <x:v>38.069048</x:v>
      </x:c>
      <x:c r="D5211" s="84" t="n">
        <x:v>-83.957935</x:v>
      </x:c>
      <x:c r="E5211" s="84" t="n">
        <x:v>4</x:v>
      </x:c>
      <x:c r="F5211" s="84" t="n">
        <x:v>4</x:v>
      </x:c>
      <x:c r="G5211" s="101" t="b">
        <x:v>1</x:v>
      </x:c>
      <x:c r="H5211" s="101" t="b">
        <x:v>1</x:v>
      </x:c>
      <x:c r="I5211" s="101" t="b">
        <x:v>1</x:v>
      </x:c>
      <x:c r="J5211" s="101" t="b">
        <x:v>0</x:v>
      </x:c>
      <x:c r="K5211" s="93" t="n">
        <x:v>1.82</x:v>
      </x:c>
    </x:row>
    <x:row r="5212">
      <x:c r="A5212" s="84" t="str">
        <x:v>Walmart</x:v>
      </x:c>
      <x:c r="B5212" s="84" t="str">
        <x:v>40361</x:v>
      </x:c>
      <x:c r="C5212" s="84" t="n">
        <x:v>38.197022</x:v>
      </x:c>
      <x:c r="D5212" s="84" t="n">
        <x:v>-84.278013</x:v>
      </x:c>
      <x:c r="E5212" s="84" t="n">
        <x:v>3</x:v>
      </x:c>
      <x:c r="F5212" s="84" t="n">
        <x:v>3</x:v>
      </x:c>
      <x:c r="G5212" s="101" t="b">
        <x:v>1</x:v>
      </x:c>
      <x:c r="H5212" s="101" t="b">
        <x:v>1</x:v>
      </x:c>
      <x:c r="I5212" s="101" t="b">
        <x:v>0</x:v>
      </x:c>
      <x:c r="J5212" s="101" t="b">
        <x:v>0</x:v>
      </x:c>
      <x:c r="K5212" s="93" t="n">
        <x:v>1.82</x:v>
      </x:c>
    </x:row>
    <x:row r="5213">
      <x:c r="A5213" s="84" t="str">
        <x:v>Walmart</x:v>
      </x:c>
      <x:c r="B5213" s="84" t="str">
        <x:v>40391</x:v>
      </x:c>
      <x:c r="C5213" s="84" t="n">
        <x:v>37.987726</x:v>
      </x:c>
      <x:c r="D5213" s="84" t="n">
        <x:v>-84.210942</x:v>
      </x:c>
      <x:c r="E5213" s="84" t="n">
        <x:v>3</x:v>
      </x:c>
      <x:c r="F5213" s="84" t="n">
        <x:v>3</x:v>
      </x:c>
      <x:c r="G5213" s="101" t="b">
        <x:v>1</x:v>
      </x:c>
      <x:c r="H5213" s="101" t="b">
        <x:v>0</x:v>
      </x:c>
      <x:c r="I5213" s="101" t="b">
        <x:v>1</x:v>
      </x:c>
      <x:c r="J5213" s="101" t="b">
        <x:v>0</x:v>
      </x:c>
      <x:c r="K5213" s="93" t="n">
        <x:v>1.82</x:v>
      </x:c>
    </x:row>
    <x:row r="5214">
      <x:c r="A5214" s="84" t="str">
        <x:v>Walmart</x:v>
      </x:c>
      <x:c r="B5214" s="84" t="str">
        <x:v>40403</x:v>
      </x:c>
      <x:c r="C5214" s="84" t="n">
        <x:v>37.565357</x:v>
      </x:c>
      <x:c r="D5214" s="84" t="n">
        <x:v>-84.312562</x:v>
      </x:c>
      <x:c r="E5214" s="84" t="n">
        <x:v>4</x:v>
      </x:c>
      <x:c r="F5214" s="84" t="n">
        <x:v>4</x:v>
      </x:c>
      <x:c r="G5214" s="101" t="b">
        <x:v>1</x:v>
      </x:c>
      <x:c r="H5214" s="101" t="b">
        <x:v>1</x:v>
      </x:c>
      <x:c r="I5214" s="101" t="b">
        <x:v>1</x:v>
      </x:c>
      <x:c r="J5214" s="101" t="b">
        <x:v>0</x:v>
      </x:c>
      <x:c r="K5214" s="93" t="n">
        <x:v>1.82</x:v>
      </x:c>
    </x:row>
    <x:row r="5215">
      <x:c r="A5215" s="84" t="str">
        <x:v>Walmart</x:v>
      </x:c>
      <x:c r="B5215" s="84" t="str">
        <x:v>40422</x:v>
      </x:c>
      <x:c r="C5215" s="84" t="n">
        <x:v>37.614602</x:v>
      </x:c>
      <x:c r="D5215" s="84" t="n">
        <x:v>-84.771828</x:v>
      </x:c>
      <x:c r="E5215" s="84" t="n">
        <x:v>4</x:v>
      </x:c>
      <x:c r="F5215" s="84" t="n">
        <x:v>4</x:v>
      </x:c>
      <x:c r="G5215" s="101" t="b">
        <x:v>1</x:v>
      </x:c>
      <x:c r="H5215" s="101" t="b">
        <x:v>1</x:v>
      </x:c>
      <x:c r="I5215" s="101" t="b">
        <x:v>1</x:v>
      </x:c>
      <x:c r="J5215" s="101" t="b">
        <x:v>0</x:v>
      </x:c>
      <x:c r="K5215" s="93" t="n">
        <x:v>1.82</x:v>
      </x:c>
    </x:row>
    <x:row r="5216">
      <x:c r="A5216" s="84" t="str">
        <x:v>Walmart</x:v>
      </x:c>
      <x:c r="B5216" s="84" t="str">
        <x:v>40475</x:v>
      </x:c>
      <x:c r="C5216" s="84" t="n">
        <x:v>37.728455</x:v>
      </x:c>
      <x:c r="D5216" s="84" t="n">
        <x:v>-84.283157</x:v>
      </x:c>
      <x:c r="E5216" s="84" t="n">
        <x:v>2</x:v>
      </x:c>
      <x:c r="F5216" s="84" t="n">
        <x:v>2</x:v>
      </x:c>
      <x:c r="G5216" s="101" t="b">
        <x:v>0</x:v>
      </x:c>
      <x:c r="H5216" s="101" t="b">
        <x:v>0</x:v>
      </x:c>
      <x:c r="I5216" s="101" t="b">
        <x:v>1</x:v>
      </x:c>
      <x:c r="J5216" s="101" t="b">
        <x:v>0</x:v>
      </x:c>
      <x:c r="K5216" s="93" t="n">
        <x:v>1.82</x:v>
      </x:c>
    </x:row>
    <x:row r="5217">
      <x:c r="A5217" s="84" t="str">
        <x:v>Walmart</x:v>
      </x:c>
      <x:c r="B5217" s="84" t="str">
        <x:v>40484</x:v>
      </x:c>
      <x:c r="C5217" s="84" t="n">
        <x:v>37.549052</x:v>
      </x:c>
      <x:c r="D5217" s="84" t="n">
        <x:v>-84.647999</x:v>
      </x:c>
      <x:c r="E5217" s="84" t="n">
        <x:v>4</x:v>
      </x:c>
      <x:c r="F5217" s="84" t="n">
        <x:v>4</x:v>
      </x:c>
      <x:c r="G5217" s="101" t="b">
        <x:v>1</x:v>
      </x:c>
      <x:c r="H5217" s="101" t="b">
        <x:v>1</x:v>
      </x:c>
      <x:c r="I5217" s="101" t="b">
        <x:v>1</x:v>
      </x:c>
      <x:c r="J5217" s="101" t="b">
        <x:v>0</x:v>
      </x:c>
      <x:c r="K5217" s="93" t="n">
        <x:v>1.82</x:v>
      </x:c>
    </x:row>
    <x:row r="5218">
      <x:c r="A5218" s="84" t="str">
        <x:v>Walmart</x:v>
      </x:c>
      <x:c r="B5218" s="84" t="str">
        <x:v>40503</x:v>
      </x:c>
      <x:c r="C5218" s="84" t="n">
        <x:v>37.979363</x:v>
      </x:c>
      <x:c r="D5218" s="84" t="n">
        <x:v>-84.531073</x:v>
      </x:c>
      <x:c r="E5218" s="84" t="n">
        <x:v>4</x:v>
      </x:c>
      <x:c r="F5218" s="84" t="n">
        <x:v>4</x:v>
      </x:c>
      <x:c r="G5218" s="101" t="b">
        <x:v>1</x:v>
      </x:c>
      <x:c r="H5218" s="101" t="b">
        <x:v>1</x:v>
      </x:c>
      <x:c r="I5218" s="101" t="b">
        <x:v>1</x:v>
      </x:c>
      <x:c r="J5218" s="101" t="b">
        <x:v>0</x:v>
      </x:c>
      <x:c r="K5218" s="93" t="n">
        <x:v>1.82</x:v>
      </x:c>
    </x:row>
    <x:row r="5219">
      <x:c r="A5219" s="84" t="str">
        <x:v>Walmart</x:v>
      </x:c>
      <x:c r="B5219" s="84" t="str">
        <x:v>40509</x:v>
      </x:c>
      <x:c r="C5219" s="84" t="n">
        <x:v>38.037775</x:v>
      </x:c>
      <x:c r="D5219" s="84" t="n">
        <x:v>-84.422022</x:v>
      </x:c>
      <x:c r="E5219" s="84" t="n">
        <x:v>3</x:v>
      </x:c>
      <x:c r="F5219" s="84" t="n">
        <x:v>3</x:v>
      </x:c>
      <x:c r="G5219" s="101" t="b">
        <x:v>1</x:v>
      </x:c>
      <x:c r="H5219" s="101" t="b">
        <x:v>1</x:v>
      </x:c>
      <x:c r="I5219" s="101" t="b">
        <x:v>0</x:v>
      </x:c>
      <x:c r="J5219" s="101" t="b">
        <x:v>0</x:v>
      </x:c>
      <x:c r="K5219" s="93" t="n">
        <x:v>1.82</x:v>
      </x:c>
    </x:row>
    <x:row r="5220">
      <x:c r="A5220" s="84" t="str">
        <x:v>Walmart</x:v>
      </x:c>
      <x:c r="B5220" s="84" t="str">
        <x:v>40511</x:v>
      </x:c>
      <x:c r="C5220" s="84" t="n">
        <x:v>38.069978</x:v>
      </x:c>
      <x:c r="D5220" s="84" t="n">
        <x:v>-84.480507</x:v>
      </x:c>
      <x:c r="E5220" s="84" t="n">
        <x:v>3</x:v>
      </x:c>
      <x:c r="F5220" s="84" t="n">
        <x:v>3</x:v>
      </x:c>
      <x:c r="G5220" s="101" t="b">
        <x:v>1</x:v>
      </x:c>
      <x:c r="H5220" s="101" t="b">
        <x:v>1</x:v>
      </x:c>
      <x:c r="I5220" s="101" t="b">
        <x:v>1</x:v>
      </x:c>
      <x:c r="J5220" s="101" t="b">
        <x:v>0</x:v>
      </x:c>
      <x:c r="K5220" s="93" t="n">
        <x:v>2.38</x:v>
      </x:c>
    </x:row>
    <x:row r="5221">
      <x:c r="A5221" s="84" t="str">
        <x:v>Walmart</x:v>
      </x:c>
      <x:c r="B5221" s="84" t="str">
        <x:v>40513</x:v>
      </x:c>
      <x:c r="C5221" s="84" t="n">
        <x:v>38.004775</x:v>
      </x:c>
      <x:c r="D5221" s="84" t="n">
        <x:v>-84.571861</x:v>
      </x:c>
      <x:c r="E5221" s="84" t="n">
        <x:v>4</x:v>
      </x:c>
      <x:c r="F5221" s="84" t="n">
        <x:v>4</x:v>
      </x:c>
      <x:c r="G5221" s="101" t="b">
        <x:v>1</x:v>
      </x:c>
      <x:c r="H5221" s="101" t="b">
        <x:v>1</x:v>
      </x:c>
      <x:c r="I5221" s="101" t="b">
        <x:v>1</x:v>
      </x:c>
      <x:c r="J5221" s="101" t="b">
        <x:v>0</x:v>
      </x:c>
      <x:c r="K5221" s="93" t="n">
        <x:v>1.82</x:v>
      </x:c>
    </x:row>
    <x:row r="5222">
      <x:c r="A5222" s="84" t="str">
        <x:v>Walmart</x:v>
      </x:c>
      <x:c r="B5222" s="84" t="str">
        <x:v>40515</x:v>
      </x:c>
      <x:c r="C5222" s="84" t="n">
        <x:v>37.966747</x:v>
      </x:c>
      <x:c r="D5222" s="84" t="n">
        <x:v>-84.500766</x:v>
      </x:c>
      <x:c r="E5222" s="84" t="n">
        <x:v>4</x:v>
      </x:c>
      <x:c r="F5222" s="84" t="n">
        <x:v>4</x:v>
      </x:c>
      <x:c r="G5222" s="101" t="b">
        <x:v>1</x:v>
      </x:c>
      <x:c r="H5222" s="101" t="b">
        <x:v>1</x:v>
      </x:c>
      <x:c r="I5222" s="101" t="b">
        <x:v>1</x:v>
      </x:c>
      <x:c r="J5222" s="101" t="b">
        <x:v>0</x:v>
      </x:c>
      <x:c r="K5222" s="93" t="n">
        <x:v>1.82</x:v>
      </x:c>
    </x:row>
    <x:row r="5223">
      <x:c r="A5223" s="84" t="str">
        <x:v>Walmart</x:v>
      </x:c>
      <x:c r="B5223" s="84" t="str">
        <x:v>40601</x:v>
      </x:c>
      <x:c r="C5223" s="84" t="n">
        <x:v>38.160546</x:v>
      </x:c>
      <x:c r="D5223" s="84" t="n">
        <x:v>-84.899191</x:v>
      </x:c>
      <x:c r="E5223" s="84" t="n">
        <x:v>4</x:v>
      </x:c>
      <x:c r="F5223" s="84" t="n">
        <x:v>4</x:v>
      </x:c>
      <x:c r="G5223" s="101" t="b">
        <x:v>1</x:v>
      </x:c>
      <x:c r="H5223" s="101" t="b">
        <x:v>1</x:v>
      </x:c>
      <x:c r="I5223" s="101" t="b">
        <x:v>1</x:v>
      </x:c>
      <x:c r="J5223" s="101" t="b">
        <x:v>0</x:v>
      </x:c>
      <x:c r="K5223" s="93" t="n">
        <x:v>1.82</x:v>
      </x:c>
    </x:row>
    <x:row r="5224">
      <x:c r="A5224" s="84" t="str">
        <x:v>Walmart</x:v>
      </x:c>
      <x:c r="B5224" s="84" t="str">
        <x:v>40701</x:v>
      </x:c>
      <x:c r="C5224" s="84" t="n">
        <x:v>36.972144</x:v>
      </x:c>
      <x:c r="D5224" s="84" t="n">
        <x:v>-84.102527</x:v>
      </x:c>
      <x:c r="E5224" s="84" t="n">
        <x:v>3</x:v>
      </x:c>
      <x:c r="F5224" s="84" t="n">
        <x:v>3</x:v>
      </x:c>
      <x:c r="G5224" s="101" t="b">
        <x:v>1</x:v>
      </x:c>
      <x:c r="H5224" s="101" t="b">
        <x:v>1</x:v>
      </x:c>
      <x:c r="I5224" s="101" t="b">
        <x:v>1</x:v>
      </x:c>
      <x:c r="J5224" s="101" t="b">
        <x:v>0</x:v>
      </x:c>
      <x:c r="K5224" s="93" t="n">
        <x:v>2.38</x:v>
      </x:c>
    </x:row>
    <x:row r="5225">
      <x:c r="A5225" s="84" t="str">
        <x:v>Walmart</x:v>
      </x:c>
      <x:c r="B5225" s="84" t="str">
        <x:v>40741</x:v>
      </x:c>
      <x:c r="C5225" s="84" t="n">
        <x:v>37.114043</x:v>
      </x:c>
      <x:c r="D5225" s="84" t="n">
        <x:v>-84.091667</x:v>
      </x:c>
      <x:c r="E5225" s="84" t="n">
        <x:v>2</x:v>
      </x:c>
      <x:c r="F5225" s="84" t="n">
        <x:v>2</x:v>
      </x:c>
      <x:c r="G5225" s="101" t="b">
        <x:v>1</x:v>
      </x:c>
      <x:c r="H5225" s="101" t="b">
        <x:v>1</x:v>
      </x:c>
      <x:c r="I5225" s="101" t="b">
        <x:v>0</x:v>
      </x:c>
      <x:c r="J5225" s="101" t="b">
        <x:v>0</x:v>
      </x:c>
      <x:c r="K5225" s="93" t="n">
        <x:v>2.38</x:v>
      </x:c>
    </x:row>
    <x:row r="5226">
      <x:c r="A5226" s="84" t="str">
        <x:v>Walmart</x:v>
      </x:c>
      <x:c r="B5226" s="84" t="str">
        <x:v>40769</x:v>
      </x:c>
      <x:c r="C5226" s="84" t="n">
        <x:v>36.720647</x:v>
      </x:c>
      <x:c r="D5226" s="84" t="n">
        <x:v>-84.171753</x:v>
      </x:c>
      <x:c r="E5226" s="84" t="n">
        <x:v>4</x:v>
      </x:c>
      <x:c r="F5226" s="84" t="n">
        <x:v>4</x:v>
      </x:c>
      <x:c r="G5226" s="101" t="b">
        <x:v>1</x:v>
      </x:c>
      <x:c r="H5226" s="101" t="b">
        <x:v>1</x:v>
      </x:c>
      <x:c r="I5226" s="101" t="b">
        <x:v>1</x:v>
      </x:c>
      <x:c r="J5226" s="101" t="b">
        <x:v>0</x:v>
      </x:c>
      <x:c r="K5226" s="93" t="n">
        <x:v>1.82</x:v>
      </x:c>
    </x:row>
    <x:row r="5227">
      <x:c r="A5227" s="84" t="str">
        <x:v>Walmart</x:v>
      </x:c>
      <x:c r="B5227" s="84" t="str">
        <x:v>40906</x:v>
      </x:c>
      <x:c r="C5227" s="84" t="n">
        <x:v>36.858321</x:v>
      </x:c>
      <x:c r="D5227" s="84" t="n">
        <x:v>-83.868478</x:v>
      </x:c>
      <x:c r="E5227" s="84" t="n">
        <x:v>1</x:v>
      </x:c>
      <x:c r="F5227" s="84" t="n">
        <x:v>1</x:v>
      </x:c>
      <x:c r="G5227" s="101" t="b">
        <x:v>0</x:v>
      </x:c>
      <x:c r="H5227" s="101" t="b">
        <x:v>0</x:v>
      </x:c>
      <x:c r="I5227" s="101" t="b">
        <x:v>1</x:v>
      </x:c>
      <x:c r="J5227" s="101" t="b">
        <x:v>0</x:v>
      </x:c>
      <x:c r="K5227" s="93" t="n">
        <x:v>3.33</x:v>
      </x:c>
    </x:row>
    <x:row r="5228">
      <x:c r="A5228" s="84" t="str">
        <x:v>Walmart</x:v>
      </x:c>
      <x:c r="B5228" s="84" t="str">
        <x:v>40965</x:v>
      </x:c>
      <x:c r="C5228" s="84" t="n">
        <x:v>36.622193</x:v>
      </x:c>
      <x:c r="D5228" s="84" t="n">
        <x:v>-83.707732</x:v>
      </x:c>
      <x:c r="E5228" s="84" t="n">
        <x:v>4</x:v>
      </x:c>
      <x:c r="F5228" s="84" t="n">
        <x:v>4</x:v>
      </x:c>
      <x:c r="G5228" s="101" t="b">
        <x:v>1</x:v>
      </x:c>
      <x:c r="H5228" s="101" t="b">
        <x:v>1</x:v>
      </x:c>
      <x:c r="I5228" s="101" t="b">
        <x:v>1</x:v>
      </x:c>
      <x:c r="J5228" s="101" t="b">
        <x:v>0</x:v>
      </x:c>
      <x:c r="K5228" s="93" t="n">
        <x:v>1.82</x:v>
      </x:c>
    </x:row>
    <x:row r="5229">
      <x:c r="A5229" s="84" t="str">
        <x:v>Walmart</x:v>
      </x:c>
      <x:c r="B5229" s="84" t="str">
        <x:v>41001</x:v>
      </x:c>
      <x:c r="C5229" s="84" t="n">
        <x:v>38.988376</x:v>
      </x:c>
      <x:c r="D5229" s="84" t="n">
        <x:v>-84.401131</x:v>
      </x:c>
      <x:c r="E5229" s="84" t="n">
        <x:v>5</x:v>
      </x:c>
      <x:c r="F5229" s="84" t="n">
        <x:v>5</x:v>
      </x:c>
      <x:c r="G5229" s="101" t="b">
        <x:v>1</x:v>
      </x:c>
      <x:c r="H5229" s="101" t="b">
        <x:v>1</x:v>
      </x:c>
      <x:c r="I5229" s="101" t="b">
        <x:v>1</x:v>
      </x:c>
      <x:c r="J5229" s="101" t="b">
        <x:v>0</x:v>
      </x:c>
      <x:c r="K5229" s="93" t="n">
        <x:v>1.82</x:v>
      </x:c>
    </x:row>
    <x:row r="5230">
      <x:c r="A5230" s="84" t="str">
        <x:v>Walmart</x:v>
      </x:c>
      <x:c r="B5230" s="84" t="str">
        <x:v>41008</x:v>
      </x:c>
      <x:c r="C5230" s="84" t="n">
        <x:v>38.658921</x:v>
      </x:c>
      <x:c r="D5230" s="84" t="n">
        <x:v>-85.128316</x:v>
      </x:c>
      <x:c r="E5230" s="84" t="n">
        <x:v>1</x:v>
      </x:c>
      <x:c r="F5230" s="84" t="n">
        <x:v>1</x:v>
      </x:c>
      <x:c r="G5230" s="101" t="b">
        <x:v>1</x:v>
      </x:c>
      <x:c r="H5230" s="101" t="b">
        <x:v>0</x:v>
      </x:c>
      <x:c r="I5230" s="101" t="b">
        <x:v>0</x:v>
      </x:c>
      <x:c r="J5230" s="101" t="b">
        <x:v>0</x:v>
      </x:c>
      <x:c r="K5230" s="93" t="n">
        <x:v>2.38</x:v>
      </x:c>
    </x:row>
    <x:row r="5231">
      <x:c r="A5231" s="84" t="str">
        <x:v>Walmart</x:v>
      </x:c>
      <x:c r="B5231" s="84" t="str">
        <x:v>41031</x:v>
      </x:c>
      <x:c r="C5231" s="84" t="n">
        <x:v>38.378121</x:v>
      </x:c>
      <x:c r="D5231" s="84" t="n">
        <x:v>-84.306022</x:v>
      </x:c>
      <x:c r="E5231" s="84" t="n">
        <x:v>4</x:v>
      </x:c>
      <x:c r="F5231" s="84" t="n">
        <x:v>4</x:v>
      </x:c>
      <x:c r="G5231" s="101" t="b">
        <x:v>1</x:v>
      </x:c>
      <x:c r="H5231" s="101" t="b">
        <x:v>1</x:v>
      </x:c>
      <x:c r="I5231" s="101" t="b">
        <x:v>1</x:v>
      </x:c>
      <x:c r="J5231" s="101" t="b">
        <x:v>0</x:v>
      </x:c>
      <x:c r="K5231" s="93" t="n">
        <x:v>1.82</x:v>
      </x:c>
    </x:row>
    <x:row r="5232">
      <x:c r="A5232" s="84" t="str">
        <x:v>Walmart</x:v>
      </x:c>
      <x:c r="B5232" s="84" t="str">
        <x:v>41042</x:v>
      </x:c>
      <x:c r="C5232" s="84" t="n">
        <x:v>39.011316</x:v>
      </x:c>
      <x:c r="D5232" s="84" t="n">
        <x:v>-84.650727</x:v>
      </x:c>
      <x:c r="E5232" s="84" t="n">
        <x:v>2</x:v>
      </x:c>
      <x:c r="F5232" s="84" t="n">
        <x:v>2</x:v>
      </x:c>
      <x:c r="G5232" s="101" t="b">
        <x:v>0</x:v>
      </x:c>
      <x:c r="H5232" s="101" t="b">
        <x:v>1</x:v>
      </x:c>
      <x:c r="I5232" s="101" t="b">
        <x:v>1</x:v>
      </x:c>
      <x:c r="J5232" s="101" t="b">
        <x:v>0</x:v>
      </x:c>
      <x:c r="K5232" s="93" t="n">
        <x:v>3.33</x:v>
      </x:c>
    </x:row>
    <x:row r="5233">
      <x:c r="A5233" s="84" t="str">
        <x:v>Walmart</x:v>
      </x:c>
      <x:c r="B5233" s="84" t="str">
        <x:v>41056</x:v>
      </x:c>
      <x:c r="C5233" s="84" t="n">
        <x:v>38.621092</x:v>
      </x:c>
      <x:c r="D5233" s="84" t="n">
        <x:v>-83.787522</x:v>
      </x:c>
      <x:c r="E5233" s="84" t="n">
        <x:v>4</x:v>
      </x:c>
      <x:c r="F5233" s="84" t="n">
        <x:v>4</x:v>
      </x:c>
      <x:c r="G5233" s="101" t="b">
        <x:v>0</x:v>
      </x:c>
      <x:c r="H5233" s="101" t="b">
        <x:v>1</x:v>
      </x:c>
      <x:c r="I5233" s="101" t="b">
        <x:v>1</x:v>
      </x:c>
      <x:c r="J5233" s="101" t="b">
        <x:v>0</x:v>
      </x:c>
      <x:c r="K5233" s="93" t="n">
        <x:v>1.82</x:v>
      </x:c>
    </x:row>
    <x:row r="5234">
      <x:c r="A5234" s="84" t="str">
        <x:v>Walmart</x:v>
      </x:c>
      <x:c r="B5234" s="84" t="str">
        <x:v>41101</x:v>
      </x:c>
      <x:c r="C5234" s="84" t="n">
        <x:v>38.485588</x:v>
      </x:c>
      <x:c r="D5234" s="84" t="n">
        <x:v>-82.657997</x:v>
      </x:c>
      <x:c r="E5234" s="84" t="n">
        <x:v>5</x:v>
      </x:c>
      <x:c r="F5234" s="84" t="n">
        <x:v>5</x:v>
      </x:c>
      <x:c r="G5234" s="101" t="b">
        <x:v>1</x:v>
      </x:c>
      <x:c r="H5234" s="101" t="b">
        <x:v>1</x:v>
      </x:c>
      <x:c r="I5234" s="101" t="b">
        <x:v>1</x:v>
      </x:c>
      <x:c r="J5234" s="101" t="b">
        <x:v>0</x:v>
      </x:c>
      <x:c r="K5234" s="93" t="n">
        <x:v>1.82</x:v>
      </x:c>
    </x:row>
    <x:row r="5235">
      <x:c r="A5235" s="84" t="str">
        <x:v>Walmart</x:v>
      </x:c>
      <x:c r="B5235" s="84" t="str">
        <x:v>41102</x:v>
      </x:c>
      <x:c r="C5235" s="84" t="n">
        <x:v>38.388444</x:v>
      </x:c>
      <x:c r="D5235" s="84" t="n">
        <x:v>-82.711312</x:v>
      </x:c>
      <x:c r="E5235" s="84" t="n">
        <x:v>4</x:v>
      </x:c>
      <x:c r="F5235" s="84" t="n">
        <x:v>4</x:v>
      </x:c>
      <x:c r="G5235" s="101" t="b">
        <x:v>1</x:v>
      </x:c>
      <x:c r="H5235" s="101" t="b">
        <x:v>1</x:v>
      </x:c>
      <x:c r="I5235" s="101" t="b">
        <x:v>1</x:v>
      </x:c>
      <x:c r="J5235" s="101" t="b">
        <x:v>0</x:v>
      </x:c>
      <x:c r="K5235" s="93" t="n">
        <x:v>1.82</x:v>
      </x:c>
    </x:row>
    <x:row r="5236">
      <x:c r="A5236" s="84" t="str">
        <x:v>Walmart</x:v>
      </x:c>
      <x:c r="B5236" s="84" t="str">
        <x:v>41230</x:v>
      </x:c>
      <x:c r="C5236" s="84" t="n">
        <x:v>38.102517</x:v>
      </x:c>
      <x:c r="D5236" s="84" t="n">
        <x:v>-82.624121</x:v>
      </x:c>
      <x:c r="E5236" s="84" t="n">
        <x:v>4</x:v>
      </x:c>
      <x:c r="F5236" s="84" t="n">
        <x:v>4</x:v>
      </x:c>
      <x:c r="G5236" s="101" t="b">
        <x:v>1</x:v>
      </x:c>
      <x:c r="H5236" s="101" t="b">
        <x:v>1</x:v>
      </x:c>
      <x:c r="I5236" s="101" t="b">
        <x:v>1</x:v>
      </x:c>
      <x:c r="J5236" s="101" t="b">
        <x:v>0</x:v>
      </x:c>
      <x:c r="K5236" s="93" t="n">
        <x:v>1.82</x:v>
      </x:c>
    </x:row>
    <x:row r="5237">
      <x:c r="A5237" s="84" t="str">
        <x:v>Walmart</x:v>
      </x:c>
      <x:c r="B5237" s="84" t="str">
        <x:v>41240</x:v>
      </x:c>
      <x:c r="C5237" s="84" t="n">
        <x:v>37.823253</x:v>
      </x:c>
      <x:c r="D5237" s="84" t="n">
        <x:v>-82.825463</x:v>
      </x:c>
      <x:c r="E5237" s="84" t="n">
        <x:v>4</x:v>
      </x:c>
      <x:c r="F5237" s="84" t="n">
        <x:v>4</x:v>
      </x:c>
      <x:c r="G5237" s="101" t="b">
        <x:v>1</x:v>
      </x:c>
      <x:c r="H5237" s="101" t="b">
        <x:v>1</x:v>
      </x:c>
      <x:c r="I5237" s="101" t="b">
        <x:v>1</x:v>
      </x:c>
      <x:c r="J5237" s="101" t="b">
        <x:v>0</x:v>
      </x:c>
      <x:c r="K5237" s="93" t="n">
        <x:v>1.82</x:v>
      </x:c>
    </x:row>
    <x:row r="5238">
      <x:c r="A5238" s="84" t="str">
        <x:v>Walmart</x:v>
      </x:c>
      <x:c r="B5238" s="84" t="str">
        <x:v>41501</x:v>
      </x:c>
      <x:c r="C5238" s="84" t="n">
        <x:v>37.507105</x:v>
      </x:c>
      <x:c r="D5238" s="84" t="n">
        <x:v>-82.540367</x:v>
      </x:c>
      <x:c r="E5238" s="84" t="n">
        <x:v>4</x:v>
      </x:c>
      <x:c r="F5238" s="84" t="n">
        <x:v>4</x:v>
      </x:c>
      <x:c r="G5238" s="101" t="b">
        <x:v>1</x:v>
      </x:c>
      <x:c r="H5238" s="101" t="b">
        <x:v>1</x:v>
      </x:c>
      <x:c r="I5238" s="101" t="b">
        <x:v>1</x:v>
      </x:c>
      <x:c r="J5238" s="101" t="b">
        <x:v>0</x:v>
      </x:c>
      <x:c r="K5238" s="93" t="n">
        <x:v>1.82</x:v>
      </x:c>
    </x:row>
    <x:row r="5239">
      <x:c r="A5239" s="84" t="str">
        <x:v>Walmart</x:v>
      </x:c>
      <x:c r="B5239" s="84" t="str">
        <x:v>41503</x:v>
      </x:c>
      <x:c r="C5239" s="84" t="n">
        <x:v>37.658927</x:v>
      </x:c>
      <x:c r="D5239" s="84" t="n">
        <x:v>-82.271056</x:v>
      </x:c>
      <x:c r="E5239" s="84" t="n">
        <x:v>3</x:v>
      </x:c>
      <x:c r="F5239" s="84" t="n">
        <x:v>3</x:v>
      </x:c>
      <x:c r="G5239" s="101" t="b">
        <x:v>1</x:v>
      </x:c>
      <x:c r="H5239" s="101" t="b">
        <x:v>1</x:v>
      </x:c>
      <x:c r="I5239" s="101" t="b">
        <x:v>0</x:v>
      </x:c>
      <x:c r="J5239" s="101" t="b">
        <x:v>0</x:v>
      </x:c>
      <x:c r="K5239" s="93" t="n">
        <x:v>1.82</x:v>
      </x:c>
    </x:row>
    <x:row r="5240">
      <x:c r="A5240" s="84" t="str">
        <x:v>Walmart</x:v>
      </x:c>
      <x:c r="B5240" s="84" t="str">
        <x:v>41701</x:v>
      </x:c>
      <x:c r="C5240" s="84" t="n">
        <x:v>37.299012</x:v>
      </x:c>
      <x:c r="D5240" s="84" t="n">
        <x:v>-83.213518</x:v>
      </x:c>
      <x:c r="E5240" s="84" t="n">
        <x:v>2</x:v>
      </x:c>
      <x:c r="F5240" s="84" t="n">
        <x:v>2</x:v>
      </x:c>
      <x:c r="G5240" s="101" t="b">
        <x:v>1</x:v>
      </x:c>
      <x:c r="H5240" s="101" t="b">
        <x:v>0</x:v>
      </x:c>
      <x:c r="I5240" s="101" t="b">
        <x:v>1</x:v>
      </x:c>
      <x:c r="J5240" s="101" t="b">
        <x:v>0</x:v>
      </x:c>
      <x:c r="K5240" s="93" t="n">
        <x:v>2.38</x:v>
      </x:c>
    </x:row>
    <x:row r="5241">
      <x:c r="A5241" s="84" t="str">
        <x:v>Walmart</x:v>
      </x:c>
      <x:c r="B5241" s="84" t="str">
        <x:v>42001</x:v>
      </x:c>
      <x:c r="C5241" s="84" t="n">
        <x:v>37.072638</x:v>
      </x:c>
      <x:c r="D5241" s="84" t="n">
        <x:v>-88.688346</x:v>
      </x:c>
      <x:c r="E5241" s="84" t="n">
        <x:v>4</x:v>
      </x:c>
      <x:c r="F5241" s="84" t="n">
        <x:v>4</x:v>
      </x:c>
      <x:c r="G5241" s="101" t="b">
        <x:v>1</x:v>
      </x:c>
      <x:c r="H5241" s="101" t="b">
        <x:v>1</x:v>
      </x:c>
      <x:c r="I5241" s="101" t="b">
        <x:v>1</x:v>
      </x:c>
      <x:c r="J5241" s="101" t="b">
        <x:v>0</x:v>
      </x:c>
      <x:c r="K5241" s="93" t="n">
        <x:v>1.82</x:v>
      </x:c>
    </x:row>
    <x:row r="5242">
      <x:c r="A5242" s="84" t="str">
        <x:v>Walmart</x:v>
      </x:c>
      <x:c r="B5242" s="84" t="str">
        <x:v>42003</x:v>
      </x:c>
      <x:c r="C5242" s="84" t="n">
        <x:v>37.054013</x:v>
      </x:c>
      <x:c r="D5242" s="84" t="n">
        <x:v>-88.566273</x:v>
      </x:c>
      <x:c r="E5242" s="84" t="n">
        <x:v>4</x:v>
      </x:c>
      <x:c r="F5242" s="84" t="n">
        <x:v>4</x:v>
      </x:c>
      <x:c r="G5242" s="101" t="b">
        <x:v>1</x:v>
      </x:c>
      <x:c r="H5242" s="101" t="b">
        <x:v>1</x:v>
      </x:c>
      <x:c r="I5242" s="101" t="b">
        <x:v>1</x:v>
      </x:c>
      <x:c r="J5242" s="101" t="b">
        <x:v>0</x:v>
      </x:c>
      <x:c r="K5242" s="93" t="n">
        <x:v>1.82</x:v>
      </x:c>
    </x:row>
    <x:row r="5243">
      <x:c r="A5243" s="84" t="str">
        <x:v>Walmart</x:v>
      </x:c>
      <x:c r="B5243" s="84" t="str">
        <x:v>42025</x:v>
      </x:c>
      <x:c r="C5243" s="84" t="n">
        <x:v>36.869365</x:v>
      </x:c>
      <x:c r="D5243" s="84" t="n">
        <x:v>-88.360433</x:v>
      </x:c>
      <x:c r="E5243" s="84" t="n">
        <x:v>2</x:v>
      </x:c>
      <x:c r="F5243" s="84" t="n">
        <x:v>2</x:v>
      </x:c>
      <x:c r="G5243" s="101" t="b">
        <x:v>0</x:v>
      </x:c>
      <x:c r="H5243" s="101" t="b">
        <x:v>0</x:v>
      </x:c>
      <x:c r="I5243" s="101" t="b">
        <x:v>1</x:v>
      </x:c>
      <x:c r="J5243" s="101" t="b">
        <x:v>0</x:v>
      </x:c>
      <x:c r="K5243" s="93" t="n">
        <x:v>1.82</x:v>
      </x:c>
    </x:row>
    <x:row r="5244">
      <x:c r="A5244" s="84" t="str">
        <x:v>Walmart</x:v>
      </x:c>
      <x:c r="B5244" s="84" t="str">
        <x:v>42041</x:v>
      </x:c>
      <x:c r="C5244" s="84" t="n">
        <x:v>36.517096</x:v>
      </x:c>
      <x:c r="D5244" s="84" t="n">
        <x:v>-88.899972</x:v>
      </x:c>
      <x:c r="E5244" s="84" t="n">
        <x:v>4</x:v>
      </x:c>
      <x:c r="F5244" s="84" t="n">
        <x:v>4</x:v>
      </x:c>
      <x:c r="G5244" s="101" t="b">
        <x:v>1</x:v>
      </x:c>
      <x:c r="H5244" s="101" t="b">
        <x:v>1</x:v>
      </x:c>
      <x:c r="I5244" s="101" t="b">
        <x:v>1</x:v>
      </x:c>
      <x:c r="J5244" s="101" t="b">
        <x:v>0</x:v>
      </x:c>
      <x:c r="K5244" s="93" t="n">
        <x:v>1.82</x:v>
      </x:c>
    </x:row>
    <x:row r="5245">
      <x:c r="A5245" s="84" t="str">
        <x:v>Walmart</x:v>
      </x:c>
      <x:c r="B5245" s="84" t="str">
        <x:v>42066</x:v>
      </x:c>
      <x:c r="C5245" s="84" t="n">
        <x:v>36.720985</x:v>
      </x:c>
      <x:c r="D5245" s="84" t="n">
        <x:v>-88.629795</x:v>
      </x:c>
      <x:c r="E5245" s="84" t="n">
        <x:v>4</x:v>
      </x:c>
      <x:c r="F5245" s="84" t="n">
        <x:v>4</x:v>
      </x:c>
      <x:c r="G5245" s="101" t="b">
        <x:v>1</x:v>
      </x:c>
      <x:c r="H5245" s="101" t="b">
        <x:v>1</x:v>
      </x:c>
      <x:c r="I5245" s="101" t="b">
        <x:v>1</x:v>
      </x:c>
      <x:c r="J5245" s="101" t="b">
        <x:v>0</x:v>
      </x:c>
      <x:c r="K5245" s="93" t="n">
        <x:v>1.82</x:v>
      </x:c>
    </x:row>
    <x:row r="5246">
      <x:c r="A5246" s="84" t="str">
        <x:v>Walmart</x:v>
      </x:c>
      <x:c r="B5246" s="84" t="str">
        <x:v>42071</x:v>
      </x:c>
      <x:c r="C5246" s="84" t="n">
        <x:v>36.627014</x:v>
      </x:c>
      <x:c r="D5246" s="84" t="n">
        <x:v>-88.317878</x:v>
      </x:c>
      <x:c r="E5246" s="84" t="n">
        <x:v>4</x:v>
      </x:c>
      <x:c r="F5246" s="84" t="n">
        <x:v>4</x:v>
      </x:c>
      <x:c r="G5246" s="101" t="b">
        <x:v>1</x:v>
      </x:c>
      <x:c r="H5246" s="101" t="b">
        <x:v>1</x:v>
      </x:c>
      <x:c r="I5246" s="101" t="b">
        <x:v>1</x:v>
      </x:c>
      <x:c r="J5246" s="101" t="b">
        <x:v>0</x:v>
      </x:c>
      <x:c r="K5246" s="93" t="n">
        <x:v>1.82</x:v>
      </x:c>
    </x:row>
    <x:row r="5247">
      <x:c r="A5247" s="84" t="str">
        <x:v>Walmart</x:v>
      </x:c>
      <x:c r="B5247" s="84" t="str">
        <x:v>42101</x:v>
      </x:c>
      <x:c r="C5247" s="84" t="n">
        <x:v>36.986766</x:v>
      </x:c>
      <x:c r="D5247" s="84" t="n">
        <x:v>-86.484034</x:v>
      </x:c>
      <x:c r="E5247" s="84" t="n">
        <x:v>2</x:v>
      </x:c>
      <x:c r="F5247" s="84" t="n">
        <x:v>2</x:v>
      </x:c>
      <x:c r="G5247" s="101" t="b">
        <x:v>1</x:v>
      </x:c>
      <x:c r="H5247" s="101" t="b">
        <x:v>1</x:v>
      </x:c>
      <x:c r="I5247" s="101" t="b">
        <x:v>0</x:v>
      </x:c>
      <x:c r="J5247" s="101" t="b">
        <x:v>0</x:v>
      </x:c>
      <x:c r="K5247" s="93" t="n">
        <x:v>2.38</x:v>
      </x:c>
    </x:row>
    <x:row r="5248">
      <x:c r="A5248" s="84" t="str">
        <x:v>Walmart</x:v>
      </x:c>
      <x:c r="B5248" s="84" t="str">
        <x:v>42104</x:v>
      </x:c>
      <x:c r="C5248" s="84" t="n">
        <x:v>36.948919</x:v>
      </x:c>
      <x:c r="D5248" s="84" t="n">
        <x:v>-86.433491</x:v>
      </x:c>
      <x:c r="E5248" s="84" t="n">
        <x:v>4</x:v>
      </x:c>
      <x:c r="F5248" s="84" t="n">
        <x:v>4</x:v>
      </x:c>
      <x:c r="G5248" s="101" t="b">
        <x:v>1</x:v>
      </x:c>
      <x:c r="H5248" s="101" t="b">
        <x:v>1</x:v>
      </x:c>
      <x:c r="I5248" s="101" t="b">
        <x:v>1</x:v>
      </x:c>
      <x:c r="J5248" s="101" t="b">
        <x:v>0</x:v>
      </x:c>
      <x:c r="K5248" s="93" t="n">
        <x:v>1.82</x:v>
      </x:c>
    </x:row>
    <x:row r="5249">
      <x:c r="A5249" s="84" t="str">
        <x:v>Walmart</x:v>
      </x:c>
      <x:c r="B5249" s="84" t="str">
        <x:v>42134</x:v>
      </x:c>
      <x:c r="C5249" s="84" t="n">
        <x:v>36.695199</x:v>
      </x:c>
      <x:c r="D5249" s="84" t="n">
        <x:v>-86.573053</x:v>
      </x:c>
      <x:c r="E5249" s="84" t="n">
        <x:v>4</x:v>
      </x:c>
      <x:c r="F5249" s="84" t="n">
        <x:v>4</x:v>
      </x:c>
      <x:c r="G5249" s="101" t="b">
        <x:v>1</x:v>
      </x:c>
      <x:c r="H5249" s="101" t="b">
        <x:v>1</x:v>
      </x:c>
      <x:c r="I5249" s="101" t="b">
        <x:v>1</x:v>
      </x:c>
      <x:c r="J5249" s="101" t="b">
        <x:v>0</x:v>
      </x:c>
      <x:c r="K5249" s="93" t="n">
        <x:v>1.82</x:v>
      </x:c>
    </x:row>
    <x:row r="5250">
      <x:c r="A5250" s="84" t="str">
        <x:v>Walmart</x:v>
      </x:c>
      <x:c r="B5250" s="84" t="str">
        <x:v>42141</x:v>
      </x:c>
      <x:c r="C5250" s="84" t="n">
        <x:v>37.020991</x:v>
      </x:c>
      <x:c r="D5250" s="84" t="n">
        <x:v>-85.937722</x:v>
      </x:c>
      <x:c r="E5250" s="84" t="n">
        <x:v>4</x:v>
      </x:c>
      <x:c r="F5250" s="84" t="n">
        <x:v>4</x:v>
      </x:c>
      <x:c r="G5250" s="101" t="b">
        <x:v>1</x:v>
      </x:c>
      <x:c r="H5250" s="101" t="b">
        <x:v>1</x:v>
      </x:c>
      <x:c r="I5250" s="101" t="b">
        <x:v>1</x:v>
      </x:c>
      <x:c r="J5250" s="101" t="b">
        <x:v>0</x:v>
      </x:c>
      <x:c r="K5250" s="93" t="n">
        <x:v>1.82</x:v>
      </x:c>
    </x:row>
    <x:row r="5251">
      <x:c r="A5251" s="84" t="str">
        <x:v>Walmart</x:v>
      </x:c>
      <x:c r="B5251" s="84" t="str">
        <x:v>42167</x:v>
      </x:c>
      <x:c r="C5251" s="84" t="n">
        <x:v>36.723832</x:v>
      </x:c>
      <x:c r="D5251" s="84" t="n">
        <x:v>-85.685385</x:v>
      </x:c>
      <x:c r="E5251" s="84" t="n">
        <x:v>2</x:v>
      </x:c>
      <x:c r="F5251" s="84" t="n">
        <x:v>2</x:v>
      </x:c>
      <x:c r="G5251" s="101" t="b">
        <x:v>1</x:v>
      </x:c>
      <x:c r="H5251" s="101" t="b">
        <x:v>1</x:v>
      </x:c>
      <x:c r="I5251" s="101" t="b">
        <x:v>0</x:v>
      </x:c>
      <x:c r="J5251" s="101" t="b">
        <x:v>0</x:v>
      </x:c>
      <x:c r="K5251" s="93" t="n">
        <x:v>2.38</x:v>
      </x:c>
    </x:row>
    <x:row r="5252">
      <x:c r="A5252" s="84" t="str">
        <x:v>Walmart</x:v>
      </x:c>
      <x:c r="B5252" s="84" t="str">
        <x:v>42240</x:v>
      </x:c>
      <x:c r="C5252" s="84" t="n">
        <x:v>36.830148</x:v>
      </x:c>
      <x:c r="D5252" s="84" t="n">
        <x:v>-87.469246</x:v>
      </x:c>
      <x:c r="E5252" s="84" t="n">
        <x:v>4</x:v>
      </x:c>
      <x:c r="F5252" s="84" t="n">
        <x:v>6</x:v>
      </x:c>
      <x:c r="G5252" s="101" t="b">
        <x:v>1</x:v>
      </x:c>
      <x:c r="H5252" s="101" t="b">
        <x:v>1</x:v>
      </x:c>
      <x:c r="I5252" s="101" t="b">
        <x:v>1</x:v>
      </x:c>
      <x:c r="J5252" s="101" t="b">
        <x:v>0</x:v>
      </x:c>
      <x:c r="K5252" s="93" t="n">
        <x:v>1.82</x:v>
      </x:c>
    </x:row>
    <x:row r="5253">
      <x:c r="A5253" s="84" t="str">
        <x:v>Walmart</x:v>
      </x:c>
      <x:c r="B5253" s="84" t="str">
        <x:v>42262</x:v>
      </x:c>
      <x:c r="C5253" s="84" t="n">
        <x:v>36.668028</x:v>
      </x:c>
      <x:c r="D5253" s="84" t="n">
        <x:v>-87.440031</x:v>
      </x:c>
      <x:c r="E5253" s="84" t="n">
        <x:v>3</x:v>
      </x:c>
      <x:c r="F5253" s="84" t="n">
        <x:v>3</x:v>
      </x:c>
      <x:c r="G5253" s="101" t="b">
        <x:v>0</x:v>
      </x:c>
      <x:c r="H5253" s="101" t="b">
        <x:v>1</x:v>
      </x:c>
      <x:c r="I5253" s="101" t="b">
        <x:v>1</x:v>
      </x:c>
      <x:c r="J5253" s="101" t="b">
        <x:v>0</x:v>
      </x:c>
      <x:c r="K5253" s="93" t="n">
        <x:v>1.82</x:v>
      </x:c>
    </x:row>
    <x:row r="5254">
      <x:c r="A5254" s="84" t="str">
        <x:v>Walmart</x:v>
      </x:c>
      <x:c r="B5254" s="84" t="str">
        <x:v>42276</x:v>
      </x:c>
      <x:c r="C5254" s="84" t="n">
        <x:v>36.845981</x:v>
      </x:c>
      <x:c r="D5254" s="84" t="n">
        <x:v>-86.916431</x:v>
      </x:c>
      <x:c r="E5254" s="84" t="n">
        <x:v>1</x:v>
      </x:c>
      <x:c r="F5254" s="84" t="n">
        <x:v>1</x:v>
      </x:c>
      <x:c r="G5254" s="101" t="b">
        <x:v>0</x:v>
      </x:c>
      <x:c r="H5254" s="101" t="b">
        <x:v>0</x:v>
      </x:c>
      <x:c r="I5254" s="101" t="b">
        <x:v>0</x:v>
      </x:c>
      <x:c r="J5254" s="101" t="b">
        <x:v>0</x:v>
      </x:c>
      <x:c r="K5254" s="93" t="n">
        <x:v>1.82</x:v>
      </x:c>
    </x:row>
    <x:row r="5255">
      <x:c r="A5255" s="84" t="str">
        <x:v>Walmart</x:v>
      </x:c>
      <x:c r="B5255" s="84" t="str">
        <x:v>42301</x:v>
      </x:c>
      <x:c r="C5255" s="84" t="n">
        <x:v>37.719857</x:v>
      </x:c>
      <x:c r="D5255" s="84" t="n">
        <x:v>-87.121985</x:v>
      </x:c>
      <x:c r="E5255" s="84" t="n">
        <x:v>4</x:v>
      </x:c>
      <x:c r="F5255" s="84" t="n">
        <x:v>4</x:v>
      </x:c>
      <x:c r="G5255" s="101" t="b">
        <x:v>1</x:v>
      </x:c>
      <x:c r="H5255" s="101" t="b">
        <x:v>1</x:v>
      </x:c>
      <x:c r="I5255" s="101" t="b">
        <x:v>1</x:v>
      </x:c>
      <x:c r="J5255" s="101" t="b">
        <x:v>0</x:v>
      </x:c>
      <x:c r="K5255" s="93" t="n">
        <x:v>1.82</x:v>
      </x:c>
    </x:row>
    <x:row r="5256">
      <x:c r="A5256" s="84" t="str">
        <x:v>Walmart</x:v>
      </x:c>
      <x:c r="B5256" s="84" t="str">
        <x:v>42303</x:v>
      </x:c>
      <x:c r="C5256" s="84" t="n">
        <x:v>37.757179</x:v>
      </x:c>
      <x:c r="D5256" s="84" t="n">
        <x:v>-87.060902</x:v>
      </x:c>
      <x:c r="E5256" s="84" t="n">
        <x:v>4</x:v>
      </x:c>
      <x:c r="F5256" s="84" t="n">
        <x:v>4</x:v>
      </x:c>
      <x:c r="G5256" s="101" t="b">
        <x:v>1</x:v>
      </x:c>
      <x:c r="H5256" s="101" t="b">
        <x:v>1</x:v>
      </x:c>
      <x:c r="I5256" s="101" t="b">
        <x:v>1</x:v>
      </x:c>
      <x:c r="J5256" s="101" t="b">
        <x:v>0</x:v>
      </x:c>
      <x:c r="K5256" s="93" t="n">
        <x:v>1.82</x:v>
      </x:c>
    </x:row>
    <x:row r="5257">
      <x:c r="A5257" s="84" t="str">
        <x:v>Walmart</x:v>
      </x:c>
      <x:c r="B5257" s="84" t="str">
        <x:v>42320</x:v>
      </x:c>
      <x:c r="C5257" s="84" t="n">
        <x:v>37.429567</x:v>
      </x:c>
      <x:c r="D5257" s="84" t="n">
        <x:v>-86.880124</x:v>
      </x:c>
      <x:c r="E5257" s="84" t="n">
        <x:v>3</x:v>
      </x:c>
      <x:c r="F5257" s="84" t="n">
        <x:v>3</x:v>
      </x:c>
      <x:c r="G5257" s="101" t="b">
        <x:v>1</x:v>
      </x:c>
      <x:c r="H5257" s="101" t="b">
        <x:v>0</x:v>
      </x:c>
      <x:c r="I5257" s="101" t="b">
        <x:v>1</x:v>
      </x:c>
      <x:c r="J5257" s="101" t="b">
        <x:v>0</x:v>
      </x:c>
      <x:c r="K5257" s="93" t="n">
        <x:v>1.82</x:v>
      </x:c>
    </x:row>
    <x:row r="5258">
      <x:c r="A5258" s="84" t="str">
        <x:v>Walmart</x:v>
      </x:c>
      <x:c r="B5258" s="84" t="str">
        <x:v>42330</x:v>
      </x:c>
      <x:c r="C5258" s="84" t="n">
        <x:v>37.271457</x:v>
      </x:c>
      <x:c r="D5258" s="84" t="n">
        <x:v>-87.144458</x:v>
      </x:c>
      <x:c r="E5258" s="84" t="n">
        <x:v>4</x:v>
      </x:c>
      <x:c r="F5258" s="84" t="n">
        <x:v>4</x:v>
      </x:c>
      <x:c r="G5258" s="101" t="b">
        <x:v>1</x:v>
      </x:c>
      <x:c r="H5258" s="101" t="b">
        <x:v>1</x:v>
      </x:c>
      <x:c r="I5258" s="101" t="b">
        <x:v>1</x:v>
      </x:c>
      <x:c r="J5258" s="101" t="b">
        <x:v>0</x:v>
      </x:c>
      <x:c r="K5258" s="93" t="n">
        <x:v>1.82</x:v>
      </x:c>
    </x:row>
    <x:row r="5259">
      <x:c r="A5259" s="84" t="str">
        <x:v>Walmart</x:v>
      </x:c>
      <x:c r="B5259" s="84" t="str">
        <x:v>42413</x:v>
      </x:c>
      <x:c r="C5259" s="84" t="n">
        <x:v>37.423625</x:v>
      </x:c>
      <x:c r="D5259" s="84" t="n">
        <x:v>-87.473826</x:v>
      </x:c>
      <x:c r="E5259" s="84" t="n">
        <x:v>4</x:v>
      </x:c>
      <x:c r="F5259" s="84" t="n">
        <x:v>4</x:v>
      </x:c>
      <x:c r="G5259" s="101" t="b">
        <x:v>1</x:v>
      </x:c>
      <x:c r="H5259" s="101" t="b">
        <x:v>1</x:v>
      </x:c>
      <x:c r="I5259" s="101" t="b">
        <x:v>1</x:v>
      </x:c>
      <x:c r="J5259" s="101" t="b">
        <x:v>0</x:v>
      </x:c>
      <x:c r="K5259" s="93" t="n">
        <x:v>1.82</x:v>
      </x:c>
    </x:row>
    <x:row r="5260">
      <x:c r="A5260" s="84" t="str">
        <x:v>Walmart</x:v>
      </x:c>
      <x:c r="B5260" s="84" t="str">
        <x:v>42420</x:v>
      </x:c>
      <x:c r="C5260" s="84" t="n">
        <x:v>37.856229</x:v>
      </x:c>
      <x:c r="D5260" s="84" t="n">
        <x:v>-87.566198</x:v>
      </x:c>
      <x:c r="E5260" s="84" t="n">
        <x:v>4</x:v>
      </x:c>
      <x:c r="F5260" s="84" t="n">
        <x:v>4</x:v>
      </x:c>
      <x:c r="G5260" s="101" t="b">
        <x:v>1</x:v>
      </x:c>
      <x:c r="H5260" s="101" t="b">
        <x:v>1</x:v>
      </x:c>
      <x:c r="I5260" s="101" t="b">
        <x:v>1</x:v>
      </x:c>
      <x:c r="J5260" s="101" t="b">
        <x:v>0</x:v>
      </x:c>
      <x:c r="K5260" s="93" t="n">
        <x:v>1.82</x:v>
      </x:c>
    </x:row>
    <x:row r="5261">
      <x:c r="A5261" s="84" t="str">
        <x:v>Walmart</x:v>
      </x:c>
      <x:c r="B5261" s="84" t="str">
        <x:v>42437</x:v>
      </x:c>
      <x:c r="C5261" s="84" t="n">
        <x:v>37.688637</x:v>
      </x:c>
      <x:c r="D5261" s="84" t="n">
        <x:v>-87.899986</x:v>
      </x:c>
      <x:c r="E5261" s="84" t="n">
        <x:v>4</x:v>
      </x:c>
      <x:c r="F5261" s="84" t="n">
        <x:v>4</x:v>
      </x:c>
      <x:c r="G5261" s="101" t="b">
        <x:v>1</x:v>
      </x:c>
      <x:c r="H5261" s="101" t="b">
        <x:v>1</x:v>
      </x:c>
      <x:c r="I5261" s="101" t="b">
        <x:v>1</x:v>
      </x:c>
      <x:c r="J5261" s="101" t="b">
        <x:v>0</x:v>
      </x:c>
      <x:c r="K5261" s="93" t="n">
        <x:v>1.82</x:v>
      </x:c>
    </x:row>
    <x:row r="5262">
      <x:c r="A5262" s="84" t="str">
        <x:v>Walmart</x:v>
      </x:c>
      <x:c r="B5262" s="84" t="str">
        <x:v>42445</x:v>
      </x:c>
      <x:c r="C5262" s="84" t="n">
        <x:v>37.110823</x:v>
      </x:c>
      <x:c r="D5262" s="84" t="n">
        <x:v>-87.918341</x:v>
      </x:c>
      <x:c r="E5262" s="84" t="n">
        <x:v>4</x:v>
      </x:c>
      <x:c r="F5262" s="84" t="n">
        <x:v>4</x:v>
      </x:c>
      <x:c r="G5262" s="101" t="b">
        <x:v>1</x:v>
      </x:c>
      <x:c r="H5262" s="101" t="b">
        <x:v>1</x:v>
      </x:c>
      <x:c r="I5262" s="101" t="b">
        <x:v>1</x:v>
      </x:c>
      <x:c r="J5262" s="101" t="b">
        <x:v>0</x:v>
      </x:c>
      <x:c r="K5262" s="93" t="n">
        <x:v>1.82</x:v>
      </x:c>
    </x:row>
    <x:row r="5263">
      <x:c r="A5263" s="84" t="str">
        <x:v>Walmart</x:v>
      </x:c>
      <x:c r="B5263" s="84" t="str">
        <x:v>42501</x:v>
      </x:c>
      <x:c r="C5263" s="84" t="n">
        <x:v>37.068319</x:v>
      </x:c>
      <x:c r="D5263" s="84" t="n">
        <x:v>-84.623423</x:v>
      </x:c>
      <x:c r="E5263" s="84" t="n">
        <x:v>4</x:v>
      </x:c>
      <x:c r="F5263" s="84" t="n">
        <x:v>4</x:v>
      </x:c>
      <x:c r="G5263" s="101" t="b">
        <x:v>1</x:v>
      </x:c>
      <x:c r="H5263" s="101" t="b">
        <x:v>1</x:v>
      </x:c>
      <x:c r="I5263" s="101" t="b">
        <x:v>1</x:v>
      </x:c>
      <x:c r="J5263" s="101" t="b">
        <x:v>0</x:v>
      </x:c>
      <x:c r="K5263" s="93" t="n">
        <x:v>1.82</x:v>
      </x:c>
    </x:row>
    <x:row r="5264">
      <x:c r="A5264" s="84" t="str">
        <x:v>Walmart</x:v>
      </x:c>
      <x:c r="B5264" s="84" t="str">
        <x:v>42633</x:v>
      </x:c>
      <x:c r="C5264" s="84" t="n">
        <x:v>36.857864</x:v>
      </x:c>
      <x:c r="D5264" s="84" t="n">
        <x:v>-84.848736</x:v>
      </x:c>
      <x:c r="E5264" s="84" t="n">
        <x:v>4</x:v>
      </x:c>
      <x:c r="F5264" s="84" t="n">
        <x:v>4</x:v>
      </x:c>
      <x:c r="G5264" s="101" t="b">
        <x:v>1</x:v>
      </x:c>
      <x:c r="H5264" s="101" t="b">
        <x:v>1</x:v>
      </x:c>
      <x:c r="I5264" s="101" t="b">
        <x:v>1</x:v>
      </x:c>
      <x:c r="J5264" s="101" t="b">
        <x:v>0</x:v>
      </x:c>
      <x:c r="K5264" s="93" t="n">
        <x:v>1.82</x:v>
      </x:c>
    </x:row>
    <x:row r="5265">
      <x:c r="A5265" s="84" t="str">
        <x:v>Walmart</x:v>
      </x:c>
      <x:c r="B5265" s="84" t="str">
        <x:v>42701</x:v>
      </x:c>
      <x:c r="C5265" s="84" t="n">
        <x:v>37.732988</x:v>
      </x:c>
      <x:c r="D5265" s="84" t="n">
        <x:v>-85.881902</x:v>
      </x:c>
      <x:c r="E5265" s="84" t="n">
        <x:v>3</x:v>
      </x:c>
      <x:c r="F5265" s="84" t="n">
        <x:v>3</x:v>
      </x:c>
      <x:c r="G5265" s="101" t="b">
        <x:v>1</x:v>
      </x:c>
      <x:c r="H5265" s="101" t="b">
        <x:v>1</x:v>
      </x:c>
      <x:c r="I5265" s="101" t="b">
        <x:v>0</x:v>
      </x:c>
      <x:c r="J5265" s="101" t="b">
        <x:v>0</x:v>
      </x:c>
      <x:c r="K5265" s="93" t="n">
        <x:v>1.82</x:v>
      </x:c>
    </x:row>
    <x:row r="5266">
      <x:c r="A5266" s="84" t="str">
        <x:v>Walmart</x:v>
      </x:c>
      <x:c r="B5266" s="84" t="str">
        <x:v>42718</x:v>
      </x:c>
      <x:c r="C5266" s="84" t="n">
        <x:v>37.345769</x:v>
      </x:c>
      <x:c r="D5266" s="84" t="n">
        <x:v>-85.373521</x:v>
      </x:c>
      <x:c r="E5266" s="84" t="n">
        <x:v>4</x:v>
      </x:c>
      <x:c r="F5266" s="84" t="n">
        <x:v>4</x:v>
      </x:c>
      <x:c r="G5266" s="101" t="b">
        <x:v>1</x:v>
      </x:c>
      <x:c r="H5266" s="101" t="b">
        <x:v>1</x:v>
      </x:c>
      <x:c r="I5266" s="101" t="b">
        <x:v>1</x:v>
      </x:c>
      <x:c r="J5266" s="101" t="b">
        <x:v>0</x:v>
      </x:c>
      <x:c r="K5266" s="93" t="n">
        <x:v>1.82</x:v>
      </x:c>
    </x:row>
    <x:row r="5267">
      <x:c r="A5267" s="84" t="str">
        <x:v>Walmart</x:v>
      </x:c>
      <x:c r="B5267" s="84" t="str">
        <x:v>42728</x:v>
      </x:c>
      <x:c r="C5267" s="84" t="n">
        <x:v>37.075598</x:v>
      </x:c>
      <x:c r="D5267" s="84" t="n">
        <x:v>-85.334518</x:v>
      </x:c>
      <x:c r="E5267" s="84" t="n">
        <x:v>4</x:v>
      </x:c>
      <x:c r="F5267" s="84" t="n">
        <x:v>4</x:v>
      </x:c>
      <x:c r="G5267" s="101" t="b">
        <x:v>1</x:v>
      </x:c>
      <x:c r="H5267" s="101" t="b">
        <x:v>1</x:v>
      </x:c>
      <x:c r="I5267" s="101" t="b">
        <x:v>1</x:v>
      </x:c>
      <x:c r="J5267" s="101" t="b">
        <x:v>0</x:v>
      </x:c>
      <x:c r="K5267" s="93" t="n">
        <x:v>1.82</x:v>
      </x:c>
    </x:row>
    <x:row r="5268">
      <x:c r="A5268" s="84" t="str">
        <x:v>Walmart</x:v>
      </x:c>
      <x:c r="B5268" s="84" t="str">
        <x:v>42754</x:v>
      </x:c>
      <x:c r="C5268" s="84" t="n">
        <x:v>37.484701</x:v>
      </x:c>
      <x:c r="D5268" s="84" t="n">
        <x:v>-86.265657</x:v>
      </x:c>
      <x:c r="E5268" s="84" t="n">
        <x:v>3</x:v>
      </x:c>
      <x:c r="F5268" s="84" t="n">
        <x:v>3</x:v>
      </x:c>
      <x:c r="G5268" s="101" t="b">
        <x:v>1</x:v>
      </x:c>
      <x:c r="H5268" s="101" t="b">
        <x:v>1</x:v>
      </x:c>
      <x:c r="I5268" s="101" t="b">
        <x:v>0</x:v>
      </x:c>
      <x:c r="J5268" s="101" t="b">
        <x:v>0</x:v>
      </x:c>
      <x:c r="K5268" s="93" t="n">
        <x:v>1.82</x:v>
      </x:c>
    </x:row>
    <x:row r="5269">
      <x:c r="A5269" s="84" t="str">
        <x:v>Walmart</x:v>
      </x:c>
      <x:c r="B5269" s="84" t="str">
        <x:v>43015</x:v>
      </x:c>
      <x:c r="C5269" s="84" t="n">
        <x:v>40.265998</x:v>
      </x:c>
      <x:c r="D5269" s="84" t="n">
        <x:v>-83.073637</x:v>
      </x:c>
      <x:c r="E5269" s="84" t="n">
        <x:v>1</x:v>
      </x:c>
      <x:c r="F5269" s="84" t="n">
        <x:v>1</x:v>
      </x:c>
      <x:c r="G5269" s="101" t="b">
        <x:v>1</x:v>
      </x:c>
      <x:c r="H5269" s="101" t="b">
        <x:v>0</x:v>
      </x:c>
      <x:c r="I5269" s="101" t="b">
        <x:v>0</x:v>
      </x:c>
      <x:c r="J5269" s="101" t="b">
        <x:v>0</x:v>
      </x:c>
      <x:c r="K5269" s="93" t="n">
        <x:v>2.38</x:v>
      </x:c>
    </x:row>
    <x:row r="5270">
      <x:c r="A5270" s="84" t="str">
        <x:v>Walmart</x:v>
      </x:c>
      <x:c r="B5270" s="84" t="str">
        <x:v>43016</x:v>
      </x:c>
      <x:c r="C5270" s="84" t="n">
        <x:v>40.123941</x:v>
      </x:c>
      <x:c r="D5270" s="84" t="n">
        <x:v>-83.086969</x:v>
      </x:c>
      <x:c r="E5270" s="84" t="n">
        <x:v>5</x:v>
      </x:c>
      <x:c r="F5270" s="84" t="n">
        <x:v>10</x:v>
      </x:c>
      <x:c r="G5270" s="101" t="b">
        <x:v>1</x:v>
      </x:c>
      <x:c r="H5270" s="101" t="b">
        <x:v>1</x:v>
      </x:c>
      <x:c r="I5270" s="101" t="b">
        <x:v>1</x:v>
      </x:c>
      <x:c r="J5270" s="101" t="b">
        <x:v>0</x:v>
      </x:c>
      <x:c r="K5270" s="93" t="n">
        <x:v>1.82</x:v>
      </x:c>
    </x:row>
    <x:row r="5271">
      <x:c r="A5271" s="84" t="str">
        <x:v>Walmart</x:v>
      </x:c>
      <x:c r="B5271" s="84" t="str">
        <x:v>43035</x:v>
      </x:c>
      <x:c r="C5271" s="84" t="n">
        <x:v>40.165177</x:v>
      </x:c>
      <x:c r="D5271" s="84" t="n">
        <x:v>-83.015852</x:v>
      </x:c>
      <x:c r="E5271" s="84" t="n">
        <x:v>5</x:v>
      </x:c>
      <x:c r="F5271" s="84" t="n">
        <x:v>5</x:v>
      </x:c>
      <x:c r="G5271" s="101" t="b">
        <x:v>1</x:v>
      </x:c>
      <x:c r="H5271" s="101" t="b">
        <x:v>1</x:v>
      </x:c>
      <x:c r="I5271" s="101" t="b">
        <x:v>1</x:v>
      </x:c>
      <x:c r="J5271" s="101" t="b">
        <x:v>0</x:v>
      </x:c>
      <x:c r="K5271" s="93" t="n">
        <x:v>1.82</x:v>
      </x:c>
    </x:row>
    <x:row r="5272">
      <x:c r="A5272" s="84" t="str">
        <x:v>Walmart</x:v>
      </x:c>
      <x:c r="B5272" s="84" t="str">
        <x:v>43040</x:v>
      </x:c>
      <x:c r="C5272" s="84" t="n">
        <x:v>40.230454</x:v>
      </x:c>
      <x:c r="D5272" s="84" t="n">
        <x:v>-83.345769</x:v>
      </x:c>
      <x:c r="E5272" s="84" t="n">
        <x:v>5</x:v>
      </x:c>
      <x:c r="F5272" s="84" t="n">
        <x:v>5</x:v>
      </x:c>
      <x:c r="G5272" s="101" t="b">
        <x:v>1</x:v>
      </x:c>
      <x:c r="H5272" s="101" t="b">
        <x:v>1</x:v>
      </x:c>
      <x:c r="I5272" s="101" t="b">
        <x:v>1</x:v>
      </x:c>
      <x:c r="J5272" s="101" t="b">
        <x:v>0</x:v>
      </x:c>
      <x:c r="K5272" s="93" t="n">
        <x:v>1.82</x:v>
      </x:c>
    </x:row>
    <x:row r="5273">
      <x:c r="A5273" s="84" t="str">
        <x:v>Walmart</x:v>
      </x:c>
      <x:c r="B5273" s="84" t="str">
        <x:v>43050</x:v>
      </x:c>
      <x:c r="C5273" s="84" t="n">
        <x:v>40.404811</x:v>
      </x:c>
      <x:c r="D5273" s="84" t="n">
        <x:v>-82.441578</x:v>
      </x:c>
      <x:c r="E5273" s="84" t="n">
        <x:v>5</x:v>
      </x:c>
      <x:c r="F5273" s="84" t="n">
        <x:v>5</x:v>
      </x:c>
      <x:c r="G5273" s="101" t="b">
        <x:v>1</x:v>
      </x:c>
      <x:c r="H5273" s="101" t="b">
        <x:v>1</x:v>
      </x:c>
      <x:c r="I5273" s="101" t="b">
        <x:v>1</x:v>
      </x:c>
      <x:c r="J5273" s="101" t="b">
        <x:v>0</x:v>
      </x:c>
      <x:c r="K5273" s="93" t="n">
        <x:v>1.82</x:v>
      </x:c>
    </x:row>
    <x:row r="5274">
      <x:c r="A5274" s="84" t="str">
        <x:v>Walmart</x:v>
      </x:c>
      <x:c r="B5274" s="84" t="str">
        <x:v>43055</x:v>
      </x:c>
      <x:c r="C5274" s="84" t="n">
        <x:v>40.085707</x:v>
      </x:c>
      <x:c r="D5274" s="84" t="n">
        <x:v>-82.430723</x:v>
      </x:c>
      <x:c r="E5274" s="84" t="n">
        <x:v>5</x:v>
      </x:c>
      <x:c r="F5274" s="84" t="n">
        <x:v>5</x:v>
      </x:c>
      <x:c r="G5274" s="101" t="b">
        <x:v>1</x:v>
      </x:c>
      <x:c r="H5274" s="101" t="b">
        <x:v>1</x:v>
      </x:c>
      <x:c r="I5274" s="101" t="b">
        <x:v>1</x:v>
      </x:c>
      <x:c r="J5274" s="101" t="b">
        <x:v>0</x:v>
      </x:c>
      <x:c r="K5274" s="93" t="n">
        <x:v>1.82</x:v>
      </x:c>
    </x:row>
    <x:row r="5275">
      <x:c r="A5275" s="84" t="str">
        <x:v>Walmart</x:v>
      </x:c>
      <x:c r="B5275" s="84" t="str">
        <x:v>43056</x:v>
      </x:c>
      <x:c r="C5275" s="84" t="n">
        <x:v>40.028417</x:v>
      </x:c>
      <x:c r="D5275" s="84" t="n">
        <x:v>-82.452264</x:v>
      </x:c>
      <x:c r="E5275" s="84" t="n">
        <x:v>5</x:v>
      </x:c>
      <x:c r="F5275" s="84" t="n">
        <x:v>5</x:v>
      </x:c>
      <x:c r="G5275" s="101" t="b">
        <x:v>1</x:v>
      </x:c>
      <x:c r="H5275" s="101" t="b">
        <x:v>1</x:v>
      </x:c>
      <x:c r="I5275" s="101" t="b">
        <x:v>1</x:v>
      </x:c>
      <x:c r="J5275" s="101" t="b">
        <x:v>0</x:v>
      </x:c>
      <x:c r="K5275" s="93" t="n">
        <x:v>1.82</x:v>
      </x:c>
    </x:row>
    <x:row r="5276">
      <x:c r="A5276" s="84" t="str">
        <x:v>Walmart</x:v>
      </x:c>
      <x:c r="B5276" s="84" t="str">
        <x:v>43068</x:v>
      </x:c>
      <x:c r="C5276" s="84" t="n">
        <x:v>39.939048</x:v>
      </x:c>
      <x:c r="D5276" s="84" t="n">
        <x:v>-82.785025</x:v>
      </x:c>
      <x:c r="E5276" s="84" t="n">
        <x:v>5</x:v>
      </x:c>
      <x:c r="F5276" s="84" t="n">
        <x:v>5</x:v>
      </x:c>
      <x:c r="G5276" s="101" t="b">
        <x:v>1</x:v>
      </x:c>
      <x:c r="H5276" s="101" t="b">
        <x:v>1</x:v>
      </x:c>
      <x:c r="I5276" s="101" t="b">
        <x:v>1</x:v>
      </x:c>
      <x:c r="J5276" s="101" t="b">
        <x:v>0</x:v>
      </x:c>
      <x:c r="K5276" s="93" t="n">
        <x:v>1.82</x:v>
      </x:c>
    </x:row>
    <x:row r="5277">
      <x:c r="A5277" s="84" t="str">
        <x:v>Walmart</x:v>
      </x:c>
      <x:c r="B5277" s="84" t="str">
        <x:v>43078</x:v>
      </x:c>
      <x:c r="C5277" s="84" t="n">
        <x:v>40.108548</x:v>
      </x:c>
      <x:c r="D5277" s="84" t="n">
        <x:v>-83.716008</x:v>
      </x:c>
      <x:c r="E5277" s="84" t="n">
        <x:v>4</x:v>
      </x:c>
      <x:c r="F5277" s="84" t="n">
        <x:v>4</x:v>
      </x:c>
      <x:c r="G5277" s="101" t="b">
        <x:v>0</x:v>
      </x:c>
      <x:c r="H5277" s="101" t="b">
        <x:v>1</x:v>
      </x:c>
      <x:c r="I5277" s="101" t="b">
        <x:v>1</x:v>
      </x:c>
      <x:c r="J5277" s="101" t="b">
        <x:v>0</x:v>
      </x:c>
      <x:c r="K5277" s="93" t="n">
        <x:v>1.82</x:v>
      </x:c>
    </x:row>
    <x:row r="5278">
      <x:c r="A5278" s="84" t="str">
        <x:v>Walmart</x:v>
      </x:c>
      <x:c r="B5278" s="84" t="str">
        <x:v>43081</x:v>
      </x:c>
      <x:c r="C5278" s="84" t="n">
        <x:v>40.111341</x:v>
      </x:c>
      <x:c r="D5278" s="84" t="n">
        <x:v>-82.924041</x:v>
      </x:c>
      <x:c r="E5278" s="84" t="n">
        <x:v>3</x:v>
      </x:c>
      <x:c r="F5278" s="84" t="n">
        <x:v>3</x:v>
      </x:c>
      <x:c r="G5278" s="101" t="b">
        <x:v>1</x:v>
      </x:c>
      <x:c r="H5278" s="101" t="b">
        <x:v>1</x:v>
      </x:c>
      <x:c r="I5278" s="101" t="b">
        <x:v>0</x:v>
      </x:c>
      <x:c r="J5278" s="101" t="b">
        <x:v>0</x:v>
      </x:c>
      <x:c r="K5278" s="93" t="n">
        <x:v>1.82</x:v>
      </x:c>
    </x:row>
    <x:row r="5279">
      <x:c r="A5279" s="84" t="str">
        <x:v>Walmart</x:v>
      </x:c>
      <x:c r="B5279" s="84" t="str">
        <x:v>43110</x:v>
      </x:c>
      <x:c r="C5279" s="84" t="n">
        <x:v>39.852214</x:v>
      </x:c>
      <x:c r="D5279" s="84" t="n">
        <x:v>-82.824082</x:v>
      </x:c>
      <x:c r="E5279" s="84" t="n">
        <x:v>5</x:v>
      </x:c>
      <x:c r="F5279" s="84" t="n">
        <x:v>5</x:v>
      </x:c>
      <x:c r="G5279" s="101" t="b">
        <x:v>1</x:v>
      </x:c>
      <x:c r="H5279" s="101" t="b">
        <x:v>1</x:v>
      </x:c>
      <x:c r="I5279" s="101" t="b">
        <x:v>1</x:v>
      </x:c>
      <x:c r="J5279" s="101" t="b">
        <x:v>0</x:v>
      </x:c>
      <x:c r="K5279" s="93" t="n">
        <x:v>1.82</x:v>
      </x:c>
    </x:row>
    <x:row r="5280">
      <x:c r="A5280" s="84" t="str">
        <x:v>Walmart</x:v>
      </x:c>
      <x:c r="B5280" s="84" t="str">
        <x:v>43113</x:v>
      </x:c>
      <x:c r="C5280" s="84" t="n">
        <x:v>39.582195</x:v>
      </x:c>
      <x:c r="D5280" s="84" t="n">
        <x:v>-82.948321</x:v>
      </x:c>
      <x:c r="E5280" s="84" t="n">
        <x:v>5</x:v>
      </x:c>
      <x:c r="F5280" s="84" t="n">
        <x:v>5</x:v>
      </x:c>
      <x:c r="G5280" s="101" t="b">
        <x:v>1</x:v>
      </x:c>
      <x:c r="H5280" s="101" t="b">
        <x:v>1</x:v>
      </x:c>
      <x:c r="I5280" s="101" t="b">
        <x:v>1</x:v>
      </x:c>
      <x:c r="J5280" s="101" t="b">
        <x:v>0</x:v>
      </x:c>
      <x:c r="K5280" s="93" t="n">
        <x:v>1.82</x:v>
      </x:c>
    </x:row>
    <x:row r="5281">
      <x:c r="A5281" s="84" t="str">
        <x:v>Walmart</x:v>
      </x:c>
      <x:c r="B5281" s="84" t="str">
        <x:v>43123</x:v>
      </x:c>
      <x:c r="C5281" s="84" t="n">
        <x:v>39.875241</x:v>
      </x:c>
      <x:c r="D5281" s="84" t="n">
        <x:v>-83.042617</x:v>
      </x:c>
      <x:c r="E5281" s="84" t="n">
        <x:v>5</x:v>
      </x:c>
      <x:c r="F5281" s="84" t="n">
        <x:v>5</x:v>
      </x:c>
      <x:c r="G5281" s="101" t="b">
        <x:v>1</x:v>
      </x:c>
      <x:c r="H5281" s="101" t="b">
        <x:v>1</x:v>
      </x:c>
      <x:c r="I5281" s="101" t="b">
        <x:v>1</x:v>
      </x:c>
      <x:c r="J5281" s="101" t="b">
        <x:v>0</x:v>
      </x:c>
      <x:c r="K5281" s="93" t="n">
        <x:v>1.82</x:v>
      </x:c>
    </x:row>
    <x:row r="5282">
      <x:c r="A5282" s="84" t="str">
        <x:v>Walmart</x:v>
      </x:c>
      <x:c r="B5282" s="84" t="str">
        <x:v>43130</x:v>
      </x:c>
      <x:c r="C5282" s="84" t="n">
        <x:v>39.741029</x:v>
      </x:c>
      <x:c r="D5282" s="84" t="n">
        <x:v>-82.642511</x:v>
      </x:c>
      <x:c r="E5282" s="84" t="n">
        <x:v>5</x:v>
      </x:c>
      <x:c r="F5282" s="84" t="n">
        <x:v>5</x:v>
      </x:c>
      <x:c r="G5282" s="101" t="b">
        <x:v>1</x:v>
      </x:c>
      <x:c r="H5282" s="101" t="b">
        <x:v>1</x:v>
      </x:c>
      <x:c r="I5282" s="101" t="b">
        <x:v>1</x:v>
      </x:c>
      <x:c r="J5282" s="101" t="b">
        <x:v>0</x:v>
      </x:c>
      <x:c r="K5282" s="93" t="n">
        <x:v>1.82</x:v>
      </x:c>
    </x:row>
    <x:row r="5283">
      <x:c r="A5283" s="84" t="str">
        <x:v>Walmart</x:v>
      </x:c>
      <x:c r="B5283" s="84" t="str">
        <x:v>43138</x:v>
      </x:c>
      <x:c r="C5283" s="84" t="n">
        <x:v>39.538335</x:v>
      </x:c>
      <x:c r="D5283" s="84" t="n">
        <x:v>-82.436981</x:v>
      </x:c>
      <x:c r="E5283" s="84" t="n">
        <x:v>5</x:v>
      </x:c>
      <x:c r="F5283" s="84" t="n">
        <x:v>5</x:v>
      </x:c>
      <x:c r="G5283" s="101" t="b">
        <x:v>1</x:v>
      </x:c>
      <x:c r="H5283" s="101" t="b">
        <x:v>1</x:v>
      </x:c>
      <x:c r="I5283" s="101" t="b">
        <x:v>1</x:v>
      </x:c>
      <x:c r="J5283" s="101" t="b">
        <x:v>0</x:v>
      </x:c>
      <x:c r="K5283" s="93" t="n">
        <x:v>1.82</x:v>
      </x:c>
    </x:row>
    <x:row r="5284">
      <x:c r="A5284" s="84" t="str">
        <x:v>Walmart</x:v>
      </x:c>
      <x:c r="B5284" s="84" t="str">
        <x:v>43140</x:v>
      </x:c>
      <x:c r="C5284" s="84" t="n">
        <x:v>39.908987</x:v>
      </x:c>
      <x:c r="D5284" s="84" t="n">
        <x:v>-83.429343</x:v>
      </x:c>
      <x:c r="E5284" s="84" t="n">
        <x:v>5</x:v>
      </x:c>
      <x:c r="F5284" s="84" t="n">
        <x:v>5</x:v>
      </x:c>
      <x:c r="G5284" s="101" t="b">
        <x:v>1</x:v>
      </x:c>
      <x:c r="H5284" s="101" t="b">
        <x:v>1</x:v>
      </x:c>
      <x:c r="I5284" s="101" t="b">
        <x:v>1</x:v>
      </x:c>
      <x:c r="J5284" s="101" t="b">
        <x:v>0</x:v>
      </x:c>
      <x:c r="K5284" s="93" t="n">
        <x:v>1.82</x:v>
      </x:c>
    </x:row>
    <x:row r="5285">
      <x:c r="A5285" s="84" t="str">
        <x:v>Walmart</x:v>
      </x:c>
      <x:c r="B5285" s="84" t="str">
        <x:v>43160</x:v>
      </x:c>
      <x:c r="C5285" s="84" t="n">
        <x:v>39.522633</x:v>
      </x:c>
      <x:c r="D5285" s="84" t="n">
        <x:v>-83.456061</x:v>
      </x:c>
      <x:c r="E5285" s="84" t="n">
        <x:v>4</x:v>
      </x:c>
      <x:c r="F5285" s="84" t="n">
        <x:v>4</x:v>
      </x:c>
      <x:c r="G5285" s="101" t="b">
        <x:v>1</x:v>
      </x:c>
      <x:c r="H5285" s="101" t="b">
        <x:v>1</x:v>
      </x:c>
      <x:c r="I5285" s="101" t="b">
        <x:v>1</x:v>
      </x:c>
      <x:c r="J5285" s="101" t="b">
        <x:v>0</x:v>
      </x:c>
      <x:c r="K5285" s="93" t="n">
        <x:v>1.82</x:v>
      </x:c>
    </x:row>
    <x:row r="5286">
      <x:c r="A5286" s="84" t="str">
        <x:v>Walmart</x:v>
      </x:c>
      <x:c r="B5286" s="84" t="str">
        <x:v>43213</x:v>
      </x:c>
      <x:c r="C5286" s="84" t="n">
        <x:v>39.953662</x:v>
      </x:c>
      <x:c r="D5286" s="84" t="n">
        <x:v>-82.900409</x:v>
      </x:c>
      <x:c r="E5286" s="84" t="n">
        <x:v>5</x:v>
      </x:c>
      <x:c r="F5286" s="84" t="n">
        <x:v>5</x:v>
      </x:c>
      <x:c r="G5286" s="101" t="b">
        <x:v>1</x:v>
      </x:c>
      <x:c r="H5286" s="101" t="b">
        <x:v>1</x:v>
      </x:c>
      <x:c r="I5286" s="101" t="b">
        <x:v>1</x:v>
      </x:c>
      <x:c r="J5286" s="101" t="b">
        <x:v>0</x:v>
      </x:c>
      <x:c r="K5286" s="93" t="n">
        <x:v>1.82</x:v>
      </x:c>
    </x:row>
    <x:row r="5287">
      <x:c r="A5287" s="84" t="str">
        <x:v>Walmart</x:v>
      </x:c>
      <x:c r="B5287" s="84" t="str">
        <x:v>43219</x:v>
      </x:c>
      <x:c r="C5287" s="84" t="n">
        <x:v>40.060451</x:v>
      </x:c>
      <x:c r="D5287" s="84" t="n">
        <x:v>-82.913153</x:v>
      </x:c>
      <x:c r="E5287" s="84" t="n">
        <x:v>5</x:v>
      </x:c>
      <x:c r="F5287" s="84" t="n">
        <x:v>5</x:v>
      </x:c>
      <x:c r="G5287" s="101" t="b">
        <x:v>1</x:v>
      </x:c>
      <x:c r="H5287" s="101" t="b">
        <x:v>1</x:v>
      </x:c>
      <x:c r="I5287" s="101" t="b">
        <x:v>1</x:v>
      </x:c>
      <x:c r="J5287" s="101" t="b">
        <x:v>0</x:v>
      </x:c>
      <x:c r="K5287" s="93" t="n">
        <x:v>1.82</x:v>
      </x:c>
    </x:row>
    <x:row r="5288">
      <x:c r="A5288" s="84" t="str">
        <x:v>Walmart</x:v>
      </x:c>
      <x:c r="B5288" s="84" t="str">
        <x:v>43220</x:v>
      </x:c>
      <x:c r="C5288" s="84" t="n">
        <x:v>40.067214</x:v>
      </x:c>
      <x:c r="D5288" s="84" t="n">
        <x:v>-83.089952</x:v>
      </x:c>
      <x:c r="E5288" s="84" t="n">
        <x:v>5</x:v>
      </x:c>
      <x:c r="F5288" s="84" t="n">
        <x:v>5</x:v>
      </x:c>
      <x:c r="G5288" s="101" t="b">
        <x:v>1</x:v>
      </x:c>
      <x:c r="H5288" s="101" t="b">
        <x:v>1</x:v>
      </x:c>
      <x:c r="I5288" s="101" t="b">
        <x:v>1</x:v>
      </x:c>
      <x:c r="J5288" s="101" t="b">
        <x:v>0</x:v>
      </x:c>
      <x:c r="K5288" s="93" t="n">
        <x:v>1.82</x:v>
      </x:c>
    </x:row>
    <x:row r="5289">
      <x:c r="A5289" s="84" t="str">
        <x:v>Walmart</x:v>
      </x:c>
      <x:c r="B5289" s="84" t="str">
        <x:v>43228</x:v>
      </x:c>
      <x:c r="C5289" s="84" t="n">
        <x:v>39.926957</x:v>
      </x:c>
      <x:c r="D5289" s="84" t="n">
        <x:v>-83.120536</x:v>
      </x:c>
      <x:c r="E5289" s="84" t="n">
        <x:v>5</x:v>
      </x:c>
      <x:c r="F5289" s="84" t="n">
        <x:v>10</x:v>
      </x:c>
      <x:c r="G5289" s="101" t="b">
        <x:v>1</x:v>
      </x:c>
      <x:c r="H5289" s="101" t="b">
        <x:v>1</x:v>
      </x:c>
      <x:c r="I5289" s="101" t="b">
        <x:v>1</x:v>
      </x:c>
      <x:c r="J5289" s="101" t="b">
        <x:v>0</x:v>
      </x:c>
      <x:c r="K5289" s="93" t="n">
        <x:v>1.82</x:v>
      </x:c>
    </x:row>
    <x:row r="5290">
      <x:c r="A5290" s="84" t="str">
        <x:v>Walmart</x:v>
      </x:c>
      <x:c r="B5290" s="84" t="str">
        <x:v>43302</x:v>
      </x:c>
      <x:c r="C5290" s="84" t="n">
        <x:v>40.584009</x:v>
      </x:c>
      <x:c r="D5290" s="84" t="n">
        <x:v>-83.088355</x:v>
      </x:c>
      <x:c r="E5290" s="84" t="n">
        <x:v>5</x:v>
      </x:c>
      <x:c r="F5290" s="84" t="n">
        <x:v>5</x:v>
      </x:c>
      <x:c r="G5290" s="101" t="b">
        <x:v>1</x:v>
      </x:c>
      <x:c r="H5290" s="101" t="b">
        <x:v>1</x:v>
      </x:c>
      <x:c r="I5290" s="101" t="b">
        <x:v>1</x:v>
      </x:c>
      <x:c r="J5290" s="101" t="b">
        <x:v>0</x:v>
      </x:c>
      <x:c r="K5290" s="93" t="n">
        <x:v>1.82</x:v>
      </x:c>
    </x:row>
    <x:row r="5291">
      <x:c r="A5291" s="84" t="str">
        <x:v>Walmart</x:v>
      </x:c>
      <x:c r="B5291" s="84" t="str">
        <x:v>43420</x:v>
      </x:c>
      <x:c r="C5291" s="84" t="n">
        <x:v>41.374632</x:v>
      </x:c>
      <x:c r="D5291" s="84" t="n">
        <x:v>-83.119987</x:v>
      </x:c>
      <x:c r="E5291" s="84" t="n">
        <x:v>5</x:v>
      </x:c>
      <x:c r="F5291" s="84" t="n">
        <x:v>5</x:v>
      </x:c>
      <x:c r="G5291" s="101" t="b">
        <x:v>1</x:v>
      </x:c>
      <x:c r="H5291" s="101" t="b">
        <x:v>1</x:v>
      </x:c>
      <x:c r="I5291" s="101" t="b">
        <x:v>1</x:v>
      </x:c>
      <x:c r="J5291" s="101" t="b">
        <x:v>0</x:v>
      </x:c>
      <x:c r="K5291" s="93" t="n">
        <x:v>1.82</x:v>
      </x:c>
    </x:row>
    <x:row r="5292">
      <x:c r="A5292" s="84" t="str">
        <x:v>Walmart</x:v>
      </x:c>
      <x:c r="B5292" s="84" t="str">
        <x:v>43452</x:v>
      </x:c>
      <x:c r="C5292" s="84" t="n">
        <x:v>41.520074</x:v>
      </x:c>
      <x:c r="D5292" s="84" t="n">
        <x:v>-82.863167</x:v>
      </x:c>
      <x:c r="E5292" s="84" t="n">
        <x:v>5</x:v>
      </x:c>
      <x:c r="F5292" s="84" t="n">
        <x:v>5</x:v>
      </x:c>
      <x:c r="G5292" s="101" t="b">
        <x:v>1</x:v>
      </x:c>
      <x:c r="H5292" s="101" t="b">
        <x:v>1</x:v>
      </x:c>
      <x:c r="I5292" s="101" t="b">
        <x:v>1</x:v>
      </x:c>
      <x:c r="J5292" s="101" t="b">
        <x:v>0</x:v>
      </x:c>
      <x:c r="K5292" s="93" t="n">
        <x:v>1.82</x:v>
      </x:c>
    </x:row>
    <x:row r="5293">
      <x:c r="A5293" s="84" t="str">
        <x:v>Walmart</x:v>
      </x:c>
      <x:c r="B5293" s="84" t="str">
        <x:v>43506</x:v>
      </x:c>
      <x:c r="C5293" s="84" t="n">
        <x:v>41.459818</x:v>
      </x:c>
      <x:c r="D5293" s="84" t="n">
        <x:v>-84.546879</x:v>
      </x:c>
      <x:c r="E5293" s="84" t="n">
        <x:v>5</x:v>
      </x:c>
      <x:c r="F5293" s="84" t="n">
        <x:v>5</x:v>
      </x:c>
      <x:c r="G5293" s="101" t="b">
        <x:v>1</x:v>
      </x:c>
      <x:c r="H5293" s="101" t="b">
        <x:v>1</x:v>
      </x:c>
      <x:c r="I5293" s="101" t="b">
        <x:v>1</x:v>
      </x:c>
      <x:c r="J5293" s="101" t="b">
        <x:v>0</x:v>
      </x:c>
      <x:c r="K5293" s="93" t="n">
        <x:v>1.82</x:v>
      </x:c>
    </x:row>
    <x:row r="5294">
      <x:c r="A5294" s="84" t="str">
        <x:v>Walmart</x:v>
      </x:c>
      <x:c r="B5294" s="84" t="str">
        <x:v>43512</x:v>
      </x:c>
      <x:c r="C5294" s="84" t="n">
        <x:v>41.305318</x:v>
      </x:c>
      <x:c r="D5294" s="84" t="n">
        <x:v>-84.364403</x:v>
      </x:c>
      <x:c r="E5294" s="84" t="n">
        <x:v>3</x:v>
      </x:c>
      <x:c r="F5294" s="84" t="n">
        <x:v>3</x:v>
      </x:c>
      <x:c r="G5294" s="101" t="b">
        <x:v>0</x:v>
      </x:c>
      <x:c r="H5294" s="101" t="b">
        <x:v>1</x:v>
      </x:c>
      <x:c r="I5294" s="101" t="b">
        <x:v>0</x:v>
      </x:c>
      <x:c r="J5294" s="101" t="b">
        <x:v>0</x:v>
      </x:c>
      <x:c r="K5294" s="93" t="n">
        <x:v>1.82</x:v>
      </x:c>
    </x:row>
    <x:row r="5295">
      <x:c r="A5295" s="84" t="str">
        <x:v>Walmart</x:v>
      </x:c>
      <x:c r="B5295" s="84" t="str">
        <x:v>43528</x:v>
      </x:c>
      <x:c r="C5295" s="84" t="n">
        <x:v>41.616556</x:v>
      </x:c>
      <x:c r="D5295" s="84" t="n">
        <x:v>-83.699432</x:v>
      </x:c>
      <x:c r="E5295" s="84" t="n">
        <x:v>1</x:v>
      </x:c>
      <x:c r="F5295" s="84" t="n">
        <x:v>1</x:v>
      </x:c>
      <x:c r="G5295" s="101" t="b">
        <x:v>1</x:v>
      </x:c>
      <x:c r="H5295" s="101" t="b">
        <x:v>0</x:v>
      </x:c>
      <x:c r="I5295" s="101" t="b">
        <x:v>0</x:v>
      </x:c>
      <x:c r="J5295" s="101" t="b">
        <x:v>0</x:v>
      </x:c>
      <x:c r="K5295" s="93" t="n">
        <x:v>2.38</x:v>
      </x:c>
    </x:row>
    <x:row r="5296">
      <x:c r="A5296" s="84" t="str">
        <x:v>Walmart</x:v>
      </x:c>
      <x:c r="B5296" s="84" t="str">
        <x:v>43551</x:v>
      </x:c>
      <x:c r="C5296" s="84" t="n">
        <x:v>41.550286</x:v>
      </x:c>
      <x:c r="D5296" s="84" t="n">
        <x:v>-83.593465</x:v>
      </x:c>
      <x:c r="E5296" s="84" t="n">
        <x:v>3</x:v>
      </x:c>
      <x:c r="F5296" s="84" t="n">
        <x:v>3</x:v>
      </x:c>
      <x:c r="G5296" s="101" t="b">
        <x:v>0</x:v>
      </x:c>
      <x:c r="H5296" s="101" t="b">
        <x:v>1</x:v>
      </x:c>
      <x:c r="I5296" s="101" t="b">
        <x:v>1</x:v>
      </x:c>
      <x:c r="J5296" s="101" t="b">
        <x:v>0</x:v>
      </x:c>
      <x:c r="K5296" s="93" t="n">
        <x:v>1.82</x:v>
      </x:c>
    </x:row>
    <x:row r="5297">
      <x:c r="A5297" s="84" t="str">
        <x:v>Walmart</x:v>
      </x:c>
      <x:c r="B5297" s="84" t="str">
        <x:v>43567</x:v>
      </x:c>
      <x:c r="C5297" s="84" t="n">
        <x:v>41.575669</x:v>
      </x:c>
      <x:c r="D5297" s="84" t="n">
        <x:v>-84.136145</x:v>
      </x:c>
      <x:c r="E5297" s="84" t="n">
        <x:v>5</x:v>
      </x:c>
      <x:c r="F5297" s="84" t="n">
        <x:v>5</x:v>
      </x:c>
      <x:c r="G5297" s="101" t="b">
        <x:v>1</x:v>
      </x:c>
      <x:c r="H5297" s="101" t="b">
        <x:v>1</x:v>
      </x:c>
      <x:c r="I5297" s="101" t="b">
        <x:v>1</x:v>
      </x:c>
      <x:c r="J5297" s="101" t="b">
        <x:v>0</x:v>
      </x:c>
      <x:c r="K5297" s="93" t="n">
        <x:v>1.82</x:v>
      </x:c>
    </x:row>
    <x:row r="5298">
      <x:c r="A5298" s="84" t="str">
        <x:v>Walmart</x:v>
      </x:c>
      <x:c r="B5298" s="84" t="str">
        <x:v>43614</x:v>
      </x:c>
      <x:c r="C5298" s="84" t="n">
        <x:v>41.609796</x:v>
      </x:c>
      <x:c r="D5298" s="84" t="n">
        <x:v>-83.612996</x:v>
      </x:c>
      <x:c r="E5298" s="84" t="n">
        <x:v>3</x:v>
      </x:c>
      <x:c r="F5298" s="84" t="n">
        <x:v>3</x:v>
      </x:c>
      <x:c r="G5298" s="101" t="b">
        <x:v>0</x:v>
      </x:c>
      <x:c r="H5298" s="101" t="b">
        <x:v>1</x:v>
      </x:c>
      <x:c r="I5298" s="101" t="b">
        <x:v>1</x:v>
      </x:c>
      <x:c r="J5298" s="101" t="b">
        <x:v>0</x:v>
      </x:c>
      <x:c r="K5298" s="93" t="n">
        <x:v>1.82</x:v>
      </x:c>
    </x:row>
    <x:row r="5299">
      <x:c r="A5299" s="84" t="str">
        <x:v>Walmart</x:v>
      </x:c>
      <x:c r="B5299" s="84" t="str">
        <x:v>43615</x:v>
      </x:c>
      <x:c r="C5299" s="84" t="n">
        <x:v>41.674558</x:v>
      </x:c>
      <x:c r="D5299" s="84" t="n">
        <x:v>-83.680654</x:v>
      </x:c>
      <x:c r="E5299" s="84" t="n">
        <x:v>3</x:v>
      </x:c>
      <x:c r="F5299" s="84" t="n">
        <x:v>3</x:v>
      </x:c>
      <x:c r="G5299" s="101" t="b">
        <x:v>1</x:v>
      </x:c>
      <x:c r="H5299" s="101" t="b">
        <x:v>0</x:v>
      </x:c>
      <x:c r="I5299" s="101" t="b">
        <x:v>1</x:v>
      </x:c>
      <x:c r="J5299" s="101" t="b">
        <x:v>0</x:v>
      </x:c>
      <x:c r="K5299" s="93" t="n">
        <x:v>1.82</x:v>
      </x:c>
    </x:row>
    <x:row r="5300">
      <x:c r="A5300" s="84" t="str">
        <x:v>Walmart</x:v>
      </x:c>
      <x:c r="B5300" s="84" t="str">
        <x:v>43616</x:v>
      </x:c>
      <x:c r="C5300" s="84" t="n">
        <x:v>41.639631</x:v>
      </x:c>
      <x:c r="D5300" s="84" t="n">
        <x:v>-83.459635</x:v>
      </x:c>
      <x:c r="E5300" s="84" t="n">
        <x:v>2</x:v>
      </x:c>
      <x:c r="F5300" s="84" t="n">
        <x:v>2</x:v>
      </x:c>
      <x:c r="G5300" s="101" t="b">
        <x:v>0</x:v>
      </x:c>
      <x:c r="H5300" s="101" t="b">
        <x:v>1</x:v>
      </x:c>
      <x:c r="I5300" s="101" t="b">
        <x:v>0</x:v>
      </x:c>
      <x:c r="J5300" s="101" t="b">
        <x:v>0</x:v>
      </x:c>
      <x:c r="K5300" s="93" t="n">
        <x:v>1.82</x:v>
      </x:c>
    </x:row>
    <x:row r="5301">
      <x:c r="A5301" s="84" t="str">
        <x:v>Walmart</x:v>
      </x:c>
      <x:c r="B5301" s="84" t="str">
        <x:v>43701</x:v>
      </x:c>
      <x:c r="C5301" s="84" t="n">
        <x:v>39.891437</x:v>
      </x:c>
      <x:c r="D5301" s="84" t="n">
        <x:v>-82.040887</x:v>
      </x:c>
      <x:c r="E5301" s="84" t="n">
        <x:v>5</x:v>
      </x:c>
      <x:c r="F5301" s="84" t="n">
        <x:v>10</x:v>
      </x:c>
      <x:c r="G5301" s="101" t="b">
        <x:v>1</x:v>
      </x:c>
      <x:c r="H5301" s="101" t="b">
        <x:v>1</x:v>
      </x:c>
      <x:c r="I5301" s="101" t="b">
        <x:v>1</x:v>
      </x:c>
      <x:c r="J5301" s="101" t="b">
        <x:v>0</x:v>
      </x:c>
      <x:c r="K5301" s="93" t="n">
        <x:v>1.82</x:v>
      </x:c>
    </x:row>
    <x:row r="5302">
      <x:c r="A5302" s="84" t="str">
        <x:v>Walmart</x:v>
      </x:c>
      <x:c r="B5302" s="84" t="str">
        <x:v>43725</x:v>
      </x:c>
      <x:c r="C5302" s="84" t="n">
        <x:v>39.989348</x:v>
      </x:c>
      <x:c r="D5302" s="84" t="n">
        <x:v>-81.576671</x:v>
      </x:c>
      <x:c r="E5302" s="84" t="n">
        <x:v>4</x:v>
      </x:c>
      <x:c r="F5302" s="84" t="n">
        <x:v>4</x:v>
      </x:c>
      <x:c r="G5302" s="101" t="b">
        <x:v>1</x:v>
      </x:c>
      <x:c r="H5302" s="101" t="b">
        <x:v>1</x:v>
      </x:c>
      <x:c r="I5302" s="101" t="b">
        <x:v>1</x:v>
      </x:c>
      <x:c r="J5302" s="101" t="b">
        <x:v>0</x:v>
      </x:c>
      <x:c r="K5302" s="93" t="n">
        <x:v>1.82</x:v>
      </x:c>
    </x:row>
    <x:row r="5303">
      <x:c r="A5303" s="84" t="str">
        <x:v>Walmart</x:v>
      </x:c>
      <x:c r="B5303" s="84" t="str">
        <x:v>43812</x:v>
      </x:c>
      <x:c r="C5303" s="84" t="n">
        <x:v>40.295123</x:v>
      </x:c>
      <x:c r="D5303" s="84" t="n">
        <x:v>-81.850449</x:v>
      </x:c>
      <x:c r="E5303" s="84" t="n">
        <x:v>4</x:v>
      </x:c>
      <x:c r="F5303" s="84" t="n">
        <x:v>4</x:v>
      </x:c>
      <x:c r="G5303" s="101" t="b">
        <x:v>1</x:v>
      </x:c>
      <x:c r="H5303" s="101" t="b">
        <x:v>1</x:v>
      </x:c>
      <x:c r="I5303" s="101" t="b">
        <x:v>0</x:v>
      </x:c>
      <x:c r="J5303" s="101" t="b">
        <x:v>0</x:v>
      </x:c>
      <x:c r="K5303" s="93" t="n">
        <x:v>1.82</x:v>
      </x:c>
    </x:row>
    <x:row r="5304">
      <x:c r="A5304" s="84" t="str">
        <x:v>Walmart</x:v>
      </x:c>
      <x:c r="B5304" s="84" t="str">
        <x:v>43920</x:v>
      </x:c>
      <x:c r="C5304" s="84" t="n">
        <x:v>40.664037</x:v>
      </x:c>
      <x:c r="D5304" s="84" t="n">
        <x:v>-80.586369</x:v>
      </x:c>
      <x:c r="E5304" s="84" t="n">
        <x:v>5</x:v>
      </x:c>
      <x:c r="F5304" s="84" t="n">
        <x:v>5</x:v>
      </x:c>
      <x:c r="G5304" s="101" t="b">
        <x:v>1</x:v>
      </x:c>
      <x:c r="H5304" s="101" t="b">
        <x:v>1</x:v>
      </x:c>
      <x:c r="I5304" s="101" t="b">
        <x:v>1</x:v>
      </x:c>
      <x:c r="J5304" s="101" t="b">
        <x:v>0</x:v>
      </x:c>
      <x:c r="K5304" s="93" t="n">
        <x:v>1.82</x:v>
      </x:c>
    </x:row>
    <x:row r="5305">
      <x:c r="A5305" s="84" t="str">
        <x:v>Walmart</x:v>
      </x:c>
      <x:c r="B5305" s="84" t="str">
        <x:v>43950</x:v>
      </x:c>
      <x:c r="C5305" s="84" t="n">
        <x:v>40.075741</x:v>
      </x:c>
      <x:c r="D5305" s="84" t="n">
        <x:v>-80.875036</x:v>
      </x:c>
      <x:c r="E5305" s="84" t="n">
        <x:v>4</x:v>
      </x:c>
      <x:c r="F5305" s="84" t="n">
        <x:v>4</x:v>
      </x:c>
      <x:c r="G5305" s="101" t="b">
        <x:v>1</x:v>
      </x:c>
      <x:c r="H5305" s="101" t="b">
        <x:v>1</x:v>
      </x:c>
      <x:c r="I5305" s="101" t="b">
        <x:v>1</x:v>
      </x:c>
      <x:c r="J5305" s="101" t="b">
        <x:v>0</x:v>
      </x:c>
      <x:c r="K5305" s="93" t="n">
        <x:v>1.82</x:v>
      </x:c>
    </x:row>
    <x:row r="5306">
      <x:c r="A5306" s="84" t="str">
        <x:v>Walmart</x:v>
      </x:c>
      <x:c r="B5306" s="84" t="str">
        <x:v>43952</x:v>
      </x:c>
      <x:c r="C5306" s="84" t="n">
        <x:v>40.365453</x:v>
      </x:c>
      <x:c r="D5306" s="84" t="n">
        <x:v>-80.669405</x:v>
      </x:c>
      <x:c r="E5306" s="84" t="n">
        <x:v>5</x:v>
      </x:c>
      <x:c r="F5306" s="84" t="n">
        <x:v>5</x:v>
      </x:c>
      <x:c r="G5306" s="101" t="b">
        <x:v>1</x:v>
      </x:c>
      <x:c r="H5306" s="101" t="b">
        <x:v>1</x:v>
      </x:c>
      <x:c r="I5306" s="101" t="b">
        <x:v>1</x:v>
      </x:c>
      <x:c r="J5306" s="101" t="b">
        <x:v>0</x:v>
      </x:c>
      <x:c r="K5306" s="93" t="n">
        <x:v>1.82</x:v>
      </x:c>
    </x:row>
    <x:row r="5307">
      <x:c r="A5307" s="84" t="str">
        <x:v>Walmart</x:v>
      </x:c>
      <x:c r="B5307" s="84" t="str">
        <x:v>44004</x:v>
      </x:c>
      <x:c r="C5307" s="84" t="n">
        <x:v>41.883457</x:v>
      </x:c>
      <x:c r="D5307" s="84" t="n">
        <x:v>-80.749532</x:v>
      </x:c>
      <x:c r="E5307" s="84" t="n">
        <x:v>5</x:v>
      </x:c>
      <x:c r="F5307" s="84" t="n">
        <x:v>5</x:v>
      </x:c>
      <x:c r="G5307" s="101" t="b">
        <x:v>1</x:v>
      </x:c>
      <x:c r="H5307" s="101" t="b">
        <x:v>1</x:v>
      </x:c>
      <x:c r="I5307" s="101" t="b">
        <x:v>1</x:v>
      </x:c>
      <x:c r="J5307" s="101" t="b">
        <x:v>0</x:v>
      </x:c>
      <x:c r="K5307" s="93" t="n">
        <x:v>1.82</x:v>
      </x:c>
    </x:row>
    <x:row r="5308">
      <x:c r="A5308" s="84" t="str">
        <x:v>Walmart</x:v>
      </x:c>
      <x:c r="B5308" s="84" t="str">
        <x:v>44011</x:v>
      </x:c>
      <x:c r="C5308" s="84" t="n">
        <x:v>41.466354</x:v>
      </x:c>
      <x:c r="D5308" s="84" t="n">
        <x:v>-82.016057</x:v>
      </x:c>
      <x:c r="E5308" s="84" t="n">
        <x:v>5</x:v>
      </x:c>
      <x:c r="F5308" s="84" t="n">
        <x:v>5</x:v>
      </x:c>
      <x:c r="G5308" s="101" t="b">
        <x:v>1</x:v>
      </x:c>
      <x:c r="H5308" s="101" t="b">
        <x:v>1</x:v>
      </x:c>
      <x:c r="I5308" s="101" t="b">
        <x:v>1</x:v>
      </x:c>
      <x:c r="J5308" s="101" t="b">
        <x:v>0</x:v>
      </x:c>
      <x:c r="K5308" s="93" t="n">
        <x:v>1.82</x:v>
      </x:c>
    </x:row>
    <x:row r="5309">
      <x:c r="A5309" s="84" t="str">
        <x:v>Walmart</x:v>
      </x:c>
      <x:c r="B5309" s="84" t="str">
        <x:v>44024</x:v>
      </x:c>
      <x:c r="C5309" s="84" t="n">
        <x:v>41.586203</x:v>
      </x:c>
      <x:c r="D5309" s="84" t="n">
        <x:v>-81.226511</x:v>
      </x:c>
      <x:c r="E5309" s="84" t="n">
        <x:v>3</x:v>
      </x:c>
      <x:c r="F5309" s="84" t="n">
        <x:v>3</x:v>
      </x:c>
      <x:c r="G5309" s="101" t="b">
        <x:v>1</x:v>
      </x:c>
      <x:c r="H5309" s="101" t="b">
        <x:v>1</x:v>
      </x:c>
      <x:c r="I5309" s="101" t="b">
        <x:v>0</x:v>
      </x:c>
      <x:c r="J5309" s="101" t="b">
        <x:v>0</x:v>
      </x:c>
      <x:c r="K5309" s="93" t="n">
        <x:v>1.82</x:v>
      </x:c>
    </x:row>
    <x:row r="5310">
      <x:c r="A5310" s="84" t="str">
        <x:v>Walmart</x:v>
      </x:c>
      <x:c r="B5310" s="84" t="str">
        <x:v>44035</x:v>
      </x:c>
      <x:c r="C5310" s="84" t="n">
        <x:v>41.350947</x:v>
      </x:c>
      <x:c r="D5310" s="84" t="n">
        <x:v>-82.067295</x:v>
      </x:c>
      <x:c r="E5310" s="84" t="n">
        <x:v>5</x:v>
      </x:c>
      <x:c r="F5310" s="84" t="n">
        <x:v>5</x:v>
      </x:c>
      <x:c r="G5310" s="101" t="b">
        <x:v>1</x:v>
      </x:c>
      <x:c r="H5310" s="101" t="b">
        <x:v>1</x:v>
      </x:c>
      <x:c r="I5310" s="101" t="b">
        <x:v>1</x:v>
      </x:c>
      <x:c r="J5310" s="101" t="b">
        <x:v>0</x:v>
      </x:c>
      <x:c r="K5310" s="93" t="n">
        <x:v>1.82</x:v>
      </x:c>
    </x:row>
    <x:row r="5311">
      <x:c r="A5311" s="84" t="str">
        <x:v>Walmart</x:v>
      </x:c>
      <x:c r="B5311" s="84" t="str">
        <x:v>44053</x:v>
      </x:c>
      <x:c r="C5311" s="84" t="n">
        <x:v>41.430204</x:v>
      </x:c>
      <x:c r="D5311" s="84" t="n">
        <x:v>-82.208011</x:v>
      </x:c>
      <x:c r="E5311" s="84" t="n">
        <x:v>5</x:v>
      </x:c>
      <x:c r="F5311" s="84" t="n">
        <x:v>5</x:v>
      </x:c>
      <x:c r="G5311" s="101" t="b">
        <x:v>1</x:v>
      </x:c>
      <x:c r="H5311" s="101" t="b">
        <x:v>1</x:v>
      </x:c>
      <x:c r="I5311" s="101" t="b">
        <x:v>1</x:v>
      </x:c>
      <x:c r="J5311" s="101" t="b">
        <x:v>0</x:v>
      </x:c>
      <x:c r="K5311" s="93" t="n">
        <x:v>1.82</x:v>
      </x:c>
    </x:row>
    <x:row r="5312">
      <x:c r="A5312" s="84" t="str">
        <x:v>Walmart</x:v>
      </x:c>
      <x:c r="B5312" s="84" t="str">
        <x:v>44056</x:v>
      </x:c>
      <x:c r="C5312" s="84" t="n">
        <x:v>41.310017</x:v>
      </x:c>
      <x:c r="D5312" s="84" t="n">
        <x:v>-81.519326</x:v>
      </x:c>
      <x:c r="E5312" s="84" t="n">
        <x:v>4</x:v>
      </x:c>
      <x:c r="F5312" s="84" t="n">
        <x:v>4</x:v>
      </x:c>
      <x:c r="G5312" s="101" t="b">
        <x:v>1</x:v>
      </x:c>
      <x:c r="H5312" s="101" t="b">
        <x:v>1</x:v>
      </x:c>
      <x:c r="I5312" s="101" t="b">
        <x:v>1</x:v>
      </x:c>
      <x:c r="J5312" s="101" t="b">
        <x:v>0</x:v>
      </x:c>
      <x:c r="K5312" s="93" t="n">
        <x:v>1.82</x:v>
      </x:c>
    </x:row>
    <x:row r="5313">
      <x:c r="A5313" s="84" t="str">
        <x:v>Walmart</x:v>
      </x:c>
      <x:c r="B5313" s="84" t="str">
        <x:v>44057</x:v>
      </x:c>
      <x:c r="C5313" s="84" t="n">
        <x:v>41.804645</x:v>
      </x:c>
      <x:c r="D5313" s="84" t="n">
        <x:v>-81.071979</x:v>
      </x:c>
      <x:c r="E5313" s="84" t="n">
        <x:v>5</x:v>
      </x:c>
      <x:c r="F5313" s="84" t="n">
        <x:v>5</x:v>
      </x:c>
      <x:c r="G5313" s="101" t="b">
        <x:v>1</x:v>
      </x:c>
      <x:c r="H5313" s="101" t="b">
        <x:v>1</x:v>
      </x:c>
      <x:c r="I5313" s="101" t="b">
        <x:v>1</x:v>
      </x:c>
      <x:c r="J5313" s="101" t="b">
        <x:v>0</x:v>
      </x:c>
      <x:c r="K5313" s="93" t="n">
        <x:v>1.82</x:v>
      </x:c>
    </x:row>
    <x:row r="5314">
      <x:c r="A5314" s="84" t="str">
        <x:v>Walmart</x:v>
      </x:c>
      <x:c r="B5314" s="84" t="str">
        <x:v>44062</x:v>
      </x:c>
      <x:c r="C5314" s="84" t="n">
        <x:v>41.461999</x:v>
      </x:c>
      <x:c r="D5314" s="84" t="n">
        <x:v>-81.073708</x:v>
      </x:c>
      <x:c r="E5314" s="84" t="n">
        <x:v>4</x:v>
      </x:c>
      <x:c r="F5314" s="84" t="n">
        <x:v>4</x:v>
      </x:c>
      <x:c r="G5314" s="101" t="b">
        <x:v>1</x:v>
      </x:c>
      <x:c r="H5314" s="101" t="b">
        <x:v>1</x:v>
      </x:c>
      <x:c r="I5314" s="101" t="b">
        <x:v>1</x:v>
      </x:c>
      <x:c r="J5314" s="101" t="b">
        <x:v>0</x:v>
      </x:c>
      <x:c r="K5314" s="93" t="n">
        <x:v>1.82</x:v>
      </x:c>
    </x:row>
    <x:row r="5315">
      <x:c r="A5315" s="84" t="str">
        <x:v>Walmart</x:v>
      </x:c>
      <x:c r="B5315" s="84" t="str">
        <x:v>44070</x:v>
      </x:c>
      <x:c r="C5315" s="84" t="n">
        <x:v>41.417864</x:v>
      </x:c>
      <x:c r="D5315" s="84" t="n">
        <x:v>-81.896852</x:v>
      </x:c>
      <x:c r="E5315" s="84" t="n">
        <x:v>5</x:v>
      </x:c>
      <x:c r="F5315" s="84" t="n">
        <x:v>5</x:v>
      </x:c>
      <x:c r="G5315" s="101" t="b">
        <x:v>1</x:v>
      </x:c>
      <x:c r="H5315" s="101" t="b">
        <x:v>1</x:v>
      </x:c>
      <x:c r="I5315" s="101" t="b">
        <x:v>1</x:v>
      </x:c>
      <x:c r="J5315" s="101" t="b">
        <x:v>0</x:v>
      </x:c>
      <x:c r="K5315" s="93" t="n">
        <x:v>1.82</x:v>
      </x:c>
    </x:row>
    <x:row r="5316">
      <x:c r="A5316" s="84" t="str">
        <x:v>Walmart</x:v>
      </x:c>
      <x:c r="B5316" s="84" t="str">
        <x:v>44074</x:v>
      </x:c>
      <x:c r="C5316" s="84" t="n">
        <x:v>41.266577</x:v>
      </x:c>
      <x:c r="D5316" s="84" t="n">
        <x:v>-82.223781</x:v>
      </x:c>
      <x:c r="E5316" s="84" t="n">
        <x:v>5</x:v>
      </x:c>
      <x:c r="F5316" s="84" t="n">
        <x:v>5</x:v>
      </x:c>
      <x:c r="G5316" s="101" t="b">
        <x:v>1</x:v>
      </x:c>
      <x:c r="H5316" s="101" t="b">
        <x:v>1</x:v>
      </x:c>
      <x:c r="I5316" s="101" t="b">
        <x:v>1</x:v>
      </x:c>
      <x:c r="J5316" s="101" t="b">
        <x:v>0</x:v>
      </x:c>
      <x:c r="K5316" s="93" t="n">
        <x:v>1.82</x:v>
      </x:c>
    </x:row>
    <x:row r="5317">
      <x:c r="A5317" s="84" t="str">
        <x:v>Walmart</x:v>
      </x:c>
      <x:c r="B5317" s="84" t="str">
        <x:v>44095</x:v>
      </x:c>
      <x:c r="C5317" s="84" t="n">
        <x:v>41.640702</x:v>
      </x:c>
      <x:c r="D5317" s="84" t="n">
        <x:v>-81.446935</x:v>
      </x:c>
      <x:c r="E5317" s="84" t="n">
        <x:v>5</x:v>
      </x:c>
      <x:c r="F5317" s="84" t="n">
        <x:v>5</x:v>
      </x:c>
      <x:c r="G5317" s="101" t="b">
        <x:v>1</x:v>
      </x:c>
      <x:c r="H5317" s="101" t="b">
        <x:v>1</x:v>
      </x:c>
      <x:c r="I5317" s="101" t="b">
        <x:v>1</x:v>
      </x:c>
      <x:c r="J5317" s="101" t="b">
        <x:v>0</x:v>
      </x:c>
      <x:c r="K5317" s="93" t="n">
        <x:v>1.82</x:v>
      </x:c>
    </x:row>
    <x:row r="5318">
      <x:c r="A5318" s="84" t="str">
        <x:v>Walmart</x:v>
      </x:c>
      <x:c r="B5318" s="84" t="str">
        <x:v>44109</x:v>
      </x:c>
      <x:c r="C5318" s="84" t="n">
        <x:v>41.461581</x:v>
      </x:c>
      <x:c r="D5318" s="84" t="n">
        <x:v>-81.692713</x:v>
      </x:c>
      <x:c r="E5318" s="84" t="n">
        <x:v>4</x:v>
      </x:c>
      <x:c r="F5318" s="84" t="n">
        <x:v>4</x:v>
      </x:c>
      <x:c r="G5318" s="101" t="b">
        <x:v>1</x:v>
      </x:c>
      <x:c r="H5318" s="101" t="b">
        <x:v>1</x:v>
      </x:c>
      <x:c r="I5318" s="101" t="b">
        <x:v>0</x:v>
      </x:c>
      <x:c r="J5318" s="101" t="b">
        <x:v>0</x:v>
      </x:c>
      <x:c r="K5318" s="93" t="n">
        <x:v>1.82</x:v>
      </x:c>
    </x:row>
    <x:row r="5319">
      <x:c r="A5319" s="84" t="str">
        <x:v>Walmart</x:v>
      </x:c>
      <x:c r="B5319" s="84" t="str">
        <x:v>44121</x:v>
      </x:c>
      <x:c r="C5319" s="84" t="n">
        <x:v>41.508862</x:v>
      </x:c>
      <x:c r="D5319" s="84" t="n">
        <x:v>-81.540276</x:v>
      </x:c>
      <x:c r="E5319" s="84" t="n">
        <x:v>5</x:v>
      </x:c>
      <x:c r="F5319" s="84" t="n">
        <x:v>5</x:v>
      </x:c>
      <x:c r="G5319" s="101" t="b">
        <x:v>1</x:v>
      </x:c>
      <x:c r="H5319" s="101" t="b">
        <x:v>1</x:v>
      </x:c>
      <x:c r="I5319" s="101" t="b">
        <x:v>1</x:v>
      </x:c>
      <x:c r="J5319" s="101" t="b">
        <x:v>0</x:v>
      </x:c>
      <x:c r="K5319" s="93" t="n">
        <x:v>1.82</x:v>
      </x:c>
    </x:row>
    <x:row r="5320">
      <x:c r="A5320" s="84" t="str">
        <x:v>Walmart</x:v>
      </x:c>
      <x:c r="B5320" s="84" t="str">
        <x:v>44129</x:v>
      </x:c>
      <x:c r="C5320" s="84" t="n">
        <x:v>41.382354</x:v>
      </x:c>
      <x:c r="D5320" s="84" t="n">
        <x:v>-81.744403</x:v>
      </x:c>
      <x:c r="E5320" s="84" t="n">
        <x:v>5</x:v>
      </x:c>
      <x:c r="F5320" s="84" t="n">
        <x:v>5</x:v>
      </x:c>
      <x:c r="G5320" s="101" t="b">
        <x:v>1</x:v>
      </x:c>
      <x:c r="H5320" s="101" t="b">
        <x:v>1</x:v>
      </x:c>
      <x:c r="I5320" s="101" t="b">
        <x:v>1</x:v>
      </x:c>
      <x:c r="J5320" s="101" t="b">
        <x:v>0</x:v>
      </x:c>
      <x:c r="K5320" s="93" t="n">
        <x:v>1.82</x:v>
      </x:c>
    </x:row>
    <x:row r="5321">
      <x:c r="A5321" s="84" t="str">
        <x:v>Walmart</x:v>
      </x:c>
      <x:c r="B5321" s="84" t="str">
        <x:v>44130</x:v>
      </x:c>
      <x:c r="C5321" s="84" t="n">
        <x:v>41.420513</x:v>
      </x:c>
      <x:c r="D5321" s="84" t="n">
        <x:v>-81.754117</x:v>
      </x:c>
      <x:c r="E5321" s="84" t="n">
        <x:v>5</x:v>
      </x:c>
      <x:c r="F5321" s="84" t="n">
        <x:v>5</x:v>
      </x:c>
      <x:c r="G5321" s="101" t="b">
        <x:v>1</x:v>
      </x:c>
      <x:c r="H5321" s="101" t="b">
        <x:v>1</x:v>
      </x:c>
      <x:c r="I5321" s="101" t="b">
        <x:v>1</x:v>
      </x:c>
      <x:c r="J5321" s="101" t="b">
        <x:v>0</x:v>
      </x:c>
      <x:c r="K5321" s="93" t="n">
        <x:v>1.82</x:v>
      </x:c>
    </x:row>
    <x:row r="5322">
      <x:c r="A5322" s="84" t="str">
        <x:v>Walmart</x:v>
      </x:c>
      <x:c r="B5322" s="84" t="str">
        <x:v>44136</x:v>
      </x:c>
      <x:c r="C5322" s="84" t="n">
        <x:v>41.346314</x:v>
      </x:c>
      <x:c r="D5322" s="84" t="n">
        <x:v>-81.819635</x:v>
      </x:c>
      <x:c r="E5322" s="84" t="n">
        <x:v>4</x:v>
      </x:c>
      <x:c r="F5322" s="84" t="n">
        <x:v>4</x:v>
      </x:c>
      <x:c r="G5322" s="101" t="b">
        <x:v>1</x:v>
      </x:c>
      <x:c r="H5322" s="101" t="b">
        <x:v>1</x:v>
      </x:c>
      <x:c r="I5322" s="101" t="b">
        <x:v>1</x:v>
      </x:c>
      <x:c r="J5322" s="101" t="b">
        <x:v>0</x:v>
      </x:c>
      <x:c r="K5322" s="93" t="n">
        <x:v>1.82</x:v>
      </x:c>
    </x:row>
    <x:row r="5323">
      <x:c r="A5323" s="84" t="str">
        <x:v>Walmart</x:v>
      </x:c>
      <x:c r="B5323" s="84" t="str">
        <x:v>44202</x:v>
      </x:c>
      <x:c r="C5323" s="84" t="n">
        <x:v>41.349361</x:v>
      </x:c>
      <x:c r="D5323" s="84" t="n">
        <x:v>-81.389644</x:v>
      </x:c>
      <x:c r="E5323" s="84" t="n">
        <x:v>5</x:v>
      </x:c>
      <x:c r="F5323" s="84" t="n">
        <x:v>5</x:v>
      </x:c>
      <x:c r="G5323" s="101" t="b">
        <x:v>1</x:v>
      </x:c>
      <x:c r="H5323" s="101" t="b">
        <x:v>1</x:v>
      </x:c>
      <x:c r="I5323" s="101" t="b">
        <x:v>1</x:v>
      </x:c>
      <x:c r="J5323" s="101" t="b">
        <x:v>0</x:v>
      </x:c>
      <x:c r="K5323" s="93" t="n">
        <x:v>1.82</x:v>
      </x:c>
    </x:row>
    <x:row r="5324">
      <x:c r="A5324" s="84" t="str">
        <x:v>Walmart</x:v>
      </x:c>
      <x:c r="B5324" s="84" t="str">
        <x:v>44224</x:v>
      </x:c>
      <x:c r="C5324" s="84" t="n">
        <x:v>41.165835</x:v>
      </x:c>
      <x:c r="D5324" s="84" t="n">
        <x:v>-81.480055</x:v>
      </x:c>
      <x:c r="E5324" s="84" t="n">
        <x:v>5</x:v>
      </x:c>
      <x:c r="F5324" s="84" t="n">
        <x:v>5</x:v>
      </x:c>
      <x:c r="G5324" s="101" t="b">
        <x:v>1</x:v>
      </x:c>
      <x:c r="H5324" s="101" t="b">
        <x:v>1</x:v>
      </x:c>
      <x:c r="I5324" s="101" t="b">
        <x:v>1</x:v>
      </x:c>
      <x:c r="J5324" s="101" t="b">
        <x:v>0</x:v>
      </x:c>
      <x:c r="K5324" s="93" t="n">
        <x:v>1.82</x:v>
      </x:c>
    </x:row>
    <x:row r="5325">
      <x:c r="A5325" s="84" t="str">
        <x:v>Walmart</x:v>
      </x:c>
      <x:c r="B5325" s="84" t="str">
        <x:v>44240</x:v>
      </x:c>
      <x:c r="C5325" s="84" t="n">
        <x:v>41.097718</x:v>
      </x:c>
      <x:c r="D5325" s="84" t="n">
        <x:v>-81.383771</x:v>
      </x:c>
      <x:c r="E5325" s="84" t="n">
        <x:v>4</x:v>
      </x:c>
      <x:c r="F5325" s="84" t="n">
        <x:v>4</x:v>
      </x:c>
      <x:c r="G5325" s="101" t="b">
        <x:v>1</x:v>
      </x:c>
      <x:c r="H5325" s="101" t="b">
        <x:v>1</x:v>
      </x:c>
      <x:c r="I5325" s="101" t="b">
        <x:v>1</x:v>
      </x:c>
      <x:c r="J5325" s="101" t="b">
        <x:v>0</x:v>
      </x:c>
      <x:c r="K5325" s="93" t="n">
        <x:v>1.82</x:v>
      </x:c>
    </x:row>
    <x:row r="5326">
      <x:c r="A5326" s="84" t="str">
        <x:v>Walmart</x:v>
      </x:c>
      <x:c r="B5326" s="84" t="str">
        <x:v>44241</x:v>
      </x:c>
      <x:c r="C5326" s="84" t="n">
        <x:v>41.252664</x:v>
      </x:c>
      <x:c r="D5326" s="84" t="n">
        <x:v>-81.362039</x:v>
      </x:c>
      <x:c r="E5326" s="84" t="n">
        <x:v>5</x:v>
      </x:c>
      <x:c r="F5326" s="84" t="n">
        <x:v>5</x:v>
      </x:c>
      <x:c r="G5326" s="101" t="b">
        <x:v>1</x:v>
      </x:c>
      <x:c r="H5326" s="101" t="b">
        <x:v>1</x:v>
      </x:c>
      <x:c r="I5326" s="101" t="b">
        <x:v>1</x:v>
      </x:c>
      <x:c r="J5326" s="101" t="b">
        <x:v>0</x:v>
      </x:c>
      <x:c r="K5326" s="93" t="n">
        <x:v>1.82</x:v>
      </x:c>
    </x:row>
    <x:row r="5327">
      <x:c r="A5327" s="84" t="str">
        <x:v>Walmart</x:v>
      </x:c>
      <x:c r="B5327" s="84" t="str">
        <x:v>44256</x:v>
      </x:c>
      <x:c r="C5327" s="84" t="n">
        <x:v>41.162035</x:v>
      </x:c>
      <x:c r="D5327" s="84" t="n">
        <x:v>-81.859196</x:v>
      </x:c>
      <x:c r="E5327" s="84" t="n">
        <x:v>5</x:v>
      </x:c>
      <x:c r="F5327" s="84" t="n">
        <x:v>5</x:v>
      </x:c>
      <x:c r="G5327" s="101" t="b">
        <x:v>1</x:v>
      </x:c>
      <x:c r="H5327" s="101" t="b">
        <x:v>1</x:v>
      </x:c>
      <x:c r="I5327" s="101" t="b">
        <x:v>1</x:v>
      </x:c>
      <x:c r="J5327" s="101" t="b">
        <x:v>0</x:v>
      </x:c>
      <x:c r="K5327" s="93" t="n">
        <x:v>1.82</x:v>
      </x:c>
    </x:row>
    <x:row r="5328">
      <x:c r="A5328" s="84" t="str">
        <x:v>Walmart</x:v>
      </x:c>
      <x:c r="B5328" s="84" t="str">
        <x:v>44266</x:v>
      </x:c>
      <x:c r="C5328" s="84" t="n">
        <x:v>41.156052</x:v>
      </x:c>
      <x:c r="D5328" s="84" t="n">
        <x:v>-81.299615</x:v>
      </x:c>
      <x:c r="E5328" s="84" t="n">
        <x:v>4</x:v>
      </x:c>
      <x:c r="F5328" s="84" t="n">
        <x:v>4</x:v>
      </x:c>
      <x:c r="G5328" s="101" t="b">
        <x:v>1</x:v>
      </x:c>
      <x:c r="H5328" s="101" t="b">
        <x:v>1</x:v>
      </x:c>
      <x:c r="I5328" s="101" t="b">
        <x:v>1</x:v>
      </x:c>
      <x:c r="J5328" s="101" t="b">
        <x:v>0</x:v>
      </x:c>
      <x:c r="K5328" s="93" t="n">
        <x:v>1.82</x:v>
      </x:c>
    </x:row>
    <x:row r="5329">
      <x:c r="A5329" s="84" t="str">
        <x:v>Walmart</x:v>
      </x:c>
      <x:c r="B5329" s="84" t="str">
        <x:v>44281</x:v>
      </x:c>
      <x:c r="C5329" s="84" t="n">
        <x:v>41.052608</x:v>
      </x:c>
      <x:c r="D5329" s="84" t="n">
        <x:v>-81.724969</x:v>
      </x:c>
      <x:c r="E5329" s="84" t="n">
        <x:v>4</x:v>
      </x:c>
      <x:c r="F5329" s="84" t="n">
        <x:v>4</x:v>
      </x:c>
      <x:c r="G5329" s="101" t="b">
        <x:v>1</x:v>
      </x:c>
      <x:c r="H5329" s="101" t="b">
        <x:v>1</x:v>
      </x:c>
      <x:c r="I5329" s="101" t="b">
        <x:v>1</x:v>
      </x:c>
      <x:c r="J5329" s="101" t="b">
        <x:v>0</x:v>
      </x:c>
      <x:c r="K5329" s="93" t="n">
        <x:v>1.82</x:v>
      </x:c>
    </x:row>
    <x:row r="5330">
      <x:c r="A5330" s="84" t="str">
        <x:v>Walmart</x:v>
      </x:c>
      <x:c r="B5330" s="84" t="str">
        <x:v>44312</x:v>
      </x:c>
      <x:c r="C5330" s="84" t="n">
        <x:v>40.992552</x:v>
      </x:c>
      <x:c r="D5330" s="84" t="n">
        <x:v>-81.489164</x:v>
      </x:c>
      <x:c r="E5330" s="84" t="n">
        <x:v>5</x:v>
      </x:c>
      <x:c r="F5330" s="84" t="n">
        <x:v>5</x:v>
      </x:c>
      <x:c r="G5330" s="101" t="b">
        <x:v>1</x:v>
      </x:c>
      <x:c r="H5330" s="101" t="b">
        <x:v>1</x:v>
      </x:c>
      <x:c r="I5330" s="101" t="b">
        <x:v>1</x:v>
      </x:c>
      <x:c r="J5330" s="101" t="b">
        <x:v>0</x:v>
      </x:c>
      <x:c r="K5330" s="93" t="n">
        <x:v>1.82</x:v>
      </x:c>
    </x:row>
    <x:row r="5331">
      <x:c r="A5331" s="84" t="str">
        <x:v>Walmart</x:v>
      </x:c>
      <x:c r="B5331" s="84" t="str">
        <x:v>44410</x:v>
      </x:c>
      <x:c r="C5331" s="84" t="n">
        <x:v>41.274297</x:v>
      </x:c>
      <x:c r="D5331" s="84" t="n">
        <x:v>-80.771921</x:v>
      </x:c>
      <x:c r="E5331" s="84" t="n">
        <x:v>5</x:v>
      </x:c>
      <x:c r="F5331" s="84" t="n">
        <x:v>5</x:v>
      </x:c>
      <x:c r="G5331" s="101" t="b">
        <x:v>1</x:v>
      </x:c>
      <x:c r="H5331" s="101" t="b">
        <x:v>1</x:v>
      </x:c>
      <x:c r="I5331" s="101" t="b">
        <x:v>1</x:v>
      </x:c>
      <x:c r="J5331" s="101" t="b">
        <x:v>0</x:v>
      </x:c>
      <x:c r="K5331" s="93" t="n">
        <x:v>1.82</x:v>
      </x:c>
    </x:row>
    <x:row r="5332">
      <x:c r="A5332" s="84" t="str">
        <x:v>Walmart</x:v>
      </x:c>
      <x:c r="B5332" s="84" t="str">
        <x:v>44460</x:v>
      </x:c>
      <x:c r="C5332" s="84" t="n">
        <x:v>40.899615</x:v>
      </x:c>
      <x:c r="D5332" s="84" t="n">
        <x:v>-80.817636</x:v>
      </x:c>
      <x:c r="E5332" s="84" t="n">
        <x:v>5</x:v>
      </x:c>
      <x:c r="F5332" s="84" t="n">
        <x:v>5</x:v>
      </x:c>
      <x:c r="G5332" s="101" t="b">
        <x:v>1</x:v>
      </x:c>
      <x:c r="H5332" s="101" t="b">
        <x:v>1</x:v>
      </x:c>
      <x:c r="I5332" s="101" t="b">
        <x:v>1</x:v>
      </x:c>
      <x:c r="J5332" s="101" t="b">
        <x:v>0</x:v>
      </x:c>
      <x:c r="K5332" s="93" t="n">
        <x:v>1.82</x:v>
      </x:c>
    </x:row>
    <x:row r="5333">
      <x:c r="A5333" s="84" t="str">
        <x:v>Walmart</x:v>
      </x:c>
      <x:c r="B5333" s="84" t="str">
        <x:v>44505</x:v>
      </x:c>
      <x:c r="C5333" s="84" t="n">
        <x:v>41.147548</x:v>
      </x:c>
      <x:c r="D5333" s="84" t="n">
        <x:v>-80.661761</x:v>
      </x:c>
      <x:c r="E5333" s="84" t="n">
        <x:v>4</x:v>
      </x:c>
      <x:c r="F5333" s="84" t="n">
        <x:v>4</x:v>
      </x:c>
      <x:c r="G5333" s="101" t="b">
        <x:v>1</x:v>
      </x:c>
      <x:c r="H5333" s="101" t="b">
        <x:v>1</x:v>
      </x:c>
      <x:c r="I5333" s="101" t="b">
        <x:v>0</x:v>
      </x:c>
      <x:c r="J5333" s="101" t="b">
        <x:v>0</x:v>
      </x:c>
      <x:c r="K5333" s="93" t="n">
        <x:v>1.82</x:v>
      </x:c>
    </x:row>
    <x:row r="5334">
      <x:c r="A5334" s="84" t="str">
        <x:v>Walmart</x:v>
      </x:c>
      <x:c r="B5334" s="84" t="str">
        <x:v>44514</x:v>
      </x:c>
      <x:c r="C5334" s="84" t="n">
        <x:v>41.028956</x:v>
      </x:c>
      <x:c r="D5334" s="84" t="n">
        <x:v>-80.630738</x:v>
      </x:c>
      <x:c r="E5334" s="84" t="n">
        <x:v>4</x:v>
      </x:c>
      <x:c r="F5334" s="84" t="n">
        <x:v>4</x:v>
      </x:c>
      <x:c r="G5334" s="101" t="b">
        <x:v>1</x:v>
      </x:c>
      <x:c r="H5334" s="101" t="b">
        <x:v>1</x:v>
      </x:c>
      <x:c r="I5334" s="101" t="b">
        <x:v>1</x:v>
      </x:c>
      <x:c r="J5334" s="101" t="b">
        <x:v>0</x:v>
      </x:c>
      <x:c r="K5334" s="93" t="n">
        <x:v>1.82</x:v>
      </x:c>
    </x:row>
    <x:row r="5335">
      <x:c r="A5335" s="84" t="str">
        <x:v>Walmart</x:v>
      </x:c>
      <x:c r="B5335" s="84" t="str">
        <x:v>44515</x:v>
      </x:c>
      <x:c r="C5335" s="84" t="n">
        <x:v>41.097479</x:v>
      </x:c>
      <x:c r="D5335" s="84" t="n">
        <x:v>-80.773918</x:v>
      </x:c>
      <x:c r="E5335" s="84" t="n">
        <x:v>4</x:v>
      </x:c>
      <x:c r="F5335" s="84" t="n">
        <x:v>4</x:v>
      </x:c>
      <x:c r="G5335" s="101" t="b">
        <x:v>1</x:v>
      </x:c>
      <x:c r="H5335" s="101" t="b">
        <x:v>1</x:v>
      </x:c>
      <x:c r="I5335" s="101" t="b">
        <x:v>1</x:v>
      </x:c>
      <x:c r="J5335" s="101" t="b">
        <x:v>0</x:v>
      </x:c>
      <x:c r="K5335" s="93" t="n">
        <x:v>1.82</x:v>
      </x:c>
    </x:row>
    <x:row r="5336">
      <x:c r="A5336" s="84" t="str">
        <x:v>Walmart</x:v>
      </x:c>
      <x:c r="B5336" s="84" t="str">
        <x:v>44601</x:v>
      </x:c>
      <x:c r="C5336" s="84" t="n">
        <x:v>40.899959</x:v>
      </x:c>
      <x:c r="D5336" s="84" t="n">
        <x:v>-81.160812</x:v>
      </x:c>
      <x:c r="E5336" s="84" t="n">
        <x:v>4</x:v>
      </x:c>
      <x:c r="F5336" s="84" t="n">
        <x:v>4</x:v>
      </x:c>
      <x:c r="G5336" s="101" t="b">
        <x:v>1</x:v>
      </x:c>
      <x:c r="H5336" s="101" t="b">
        <x:v>1</x:v>
      </x:c>
      <x:c r="I5336" s="101" t="b">
        <x:v>0</x:v>
      </x:c>
      <x:c r="J5336" s="101" t="b">
        <x:v>0</x:v>
      </x:c>
      <x:c r="K5336" s="93" t="n">
        <x:v>1.82</x:v>
      </x:c>
    </x:row>
    <x:row r="5337">
      <x:c r="A5337" s="84" t="str">
        <x:v>Walmart</x:v>
      </x:c>
      <x:c r="B5337" s="84" t="str">
        <x:v>44646</x:v>
      </x:c>
      <x:c r="C5337" s="84" t="n">
        <x:v>40.765473</x:v>
      </x:c>
      <x:c r="D5337" s="84" t="n">
        <x:v>-81.522918</x:v>
      </x:c>
      <x:c r="E5337" s="84" t="n">
        <x:v>5</x:v>
      </x:c>
      <x:c r="F5337" s="84" t="n">
        <x:v>5</x:v>
      </x:c>
      <x:c r="G5337" s="101" t="b">
        <x:v>1</x:v>
      </x:c>
      <x:c r="H5337" s="101" t="b">
        <x:v>1</x:v>
      </x:c>
      <x:c r="I5337" s="101" t="b">
        <x:v>1</x:v>
      </x:c>
      <x:c r="J5337" s="101" t="b">
        <x:v>0</x:v>
      </x:c>
      <x:c r="K5337" s="93" t="n">
        <x:v>1.82</x:v>
      </x:c>
    </x:row>
    <x:row r="5338">
      <x:c r="A5338" s="84" t="str">
        <x:v>Walmart</x:v>
      </x:c>
      <x:c r="B5338" s="84" t="str">
        <x:v>44654</x:v>
      </x:c>
      <x:c r="C5338" s="84" t="n">
        <x:v>40.533463</x:v>
      </x:c>
      <x:c r="D5338" s="84" t="n">
        <x:v>-81.919583</x:v>
      </x:c>
      <x:c r="E5338" s="84" t="n">
        <x:v>5</x:v>
      </x:c>
      <x:c r="F5338" s="84" t="n">
        <x:v>5</x:v>
      </x:c>
      <x:c r="G5338" s="101" t="b">
        <x:v>1</x:v>
      </x:c>
      <x:c r="H5338" s="101" t="b">
        <x:v>1</x:v>
      </x:c>
      <x:c r="I5338" s="101" t="b">
        <x:v>1</x:v>
      </x:c>
      <x:c r="J5338" s="101" t="b">
        <x:v>0</x:v>
      </x:c>
      <x:c r="K5338" s="93" t="n">
        <x:v>1.82</x:v>
      </x:c>
    </x:row>
    <x:row r="5339">
      <x:c r="A5339" s="84" t="str">
        <x:v>Walmart</x:v>
      </x:c>
      <x:c r="B5339" s="84" t="str">
        <x:v>44663</x:v>
      </x:c>
      <x:c r="C5339" s="84" t="n">
        <x:v>40.495942</x:v>
      </x:c>
      <x:c r="D5339" s="84" t="n">
        <x:v>-81.470256</x:v>
      </x:c>
      <x:c r="E5339" s="84" t="n">
        <x:v>5</x:v>
      </x:c>
      <x:c r="F5339" s="84" t="n">
        <x:v>5</x:v>
      </x:c>
      <x:c r="G5339" s="101" t="b">
        <x:v>1</x:v>
      </x:c>
      <x:c r="H5339" s="101" t="b">
        <x:v>1</x:v>
      </x:c>
      <x:c r="I5339" s="101" t="b">
        <x:v>1</x:v>
      </x:c>
      <x:c r="J5339" s="101" t="b">
        <x:v>0</x:v>
      </x:c>
      <x:c r="K5339" s="93" t="n">
        <x:v>1.82</x:v>
      </x:c>
    </x:row>
    <x:row r="5340">
      <x:c r="A5340" s="84" t="str">
        <x:v>Walmart</x:v>
      </x:c>
      <x:c r="B5340" s="84" t="str">
        <x:v>44691</x:v>
      </x:c>
      <x:c r="C5340" s="84" t="n">
        <x:v>40.847577</x:v>
      </x:c>
      <x:c r="D5340" s="84" t="n">
        <x:v>-81.941671</x:v>
      </x:c>
      <x:c r="E5340" s="84" t="n">
        <x:v>5</x:v>
      </x:c>
      <x:c r="F5340" s="84" t="n">
        <x:v>5</x:v>
      </x:c>
      <x:c r="G5340" s="101" t="b">
        <x:v>1</x:v>
      </x:c>
      <x:c r="H5340" s="101" t="b">
        <x:v>1</x:v>
      </x:c>
      <x:c r="I5340" s="101" t="b">
        <x:v>1</x:v>
      </x:c>
      <x:c r="J5340" s="101" t="b">
        <x:v>0</x:v>
      </x:c>
      <x:c r="K5340" s="93" t="n">
        <x:v>1.82</x:v>
      </x:c>
    </x:row>
    <x:row r="5341">
      <x:c r="A5341" s="84" t="str">
        <x:v>Walmart</x:v>
      </x:c>
      <x:c r="B5341" s="84" t="str">
        <x:v>44705</x:v>
      </x:c>
      <x:c r="C5341" s="84" t="n">
        <x:v>40.833989</x:v>
      </x:c>
      <x:c r="D5341" s="84" t="n">
        <x:v>-81.329163</x:v>
      </x:c>
      <x:c r="E5341" s="84" t="n">
        <x:v>4</x:v>
      </x:c>
      <x:c r="F5341" s="84" t="n">
        <x:v>4</x:v>
      </x:c>
      <x:c r="G5341" s="101" t="b">
        <x:v>1</x:v>
      </x:c>
      <x:c r="H5341" s="101" t="b">
        <x:v>1</x:v>
      </x:c>
      <x:c r="I5341" s="101" t="b">
        <x:v>0</x:v>
      </x:c>
      <x:c r="J5341" s="101" t="b">
        <x:v>0</x:v>
      </x:c>
      <x:c r="K5341" s="93" t="n">
        <x:v>1.82</x:v>
      </x:c>
    </x:row>
    <x:row r="5342">
      <x:c r="A5342" s="84" t="str">
        <x:v>Walmart</x:v>
      </x:c>
      <x:c r="B5342" s="84" t="str">
        <x:v>44708</x:v>
      </x:c>
      <x:c r="C5342" s="84" t="n">
        <x:v>40.794098</x:v>
      </x:c>
      <x:c r="D5342" s="84" t="n">
        <x:v>-81.422166</x:v>
      </x:c>
      <x:c r="E5342" s="84" t="n">
        <x:v>2</x:v>
      </x:c>
      <x:c r="F5342" s="84" t="n">
        <x:v>2</x:v>
      </x:c>
      <x:c r="G5342" s="101" t="b">
        <x:v>1</x:v>
      </x:c>
      <x:c r="H5342" s="101" t="b">
        <x:v>0</x:v>
      </x:c>
      <x:c r="I5342" s="101" t="b">
        <x:v>0</x:v>
      </x:c>
      <x:c r="J5342" s="101" t="b">
        <x:v>0</x:v>
      </x:c>
      <x:c r="K5342" s="93" t="n">
        <x:v>1.82</x:v>
      </x:c>
    </x:row>
    <x:row r="5343">
      <x:c r="A5343" s="84" t="str">
        <x:v>Walmart</x:v>
      </x:c>
      <x:c r="B5343" s="84" t="str">
        <x:v>44720</x:v>
      </x:c>
      <x:c r="C5343" s="84" t="n">
        <x:v>40.870926</x:v>
      </x:c>
      <x:c r="D5343" s="84" t="n">
        <x:v>-81.433373</x:v>
      </x:c>
      <x:c r="E5343" s="84" t="n">
        <x:v>1</x:v>
      </x:c>
      <x:c r="F5343" s="84" t="n">
        <x:v>1</x:v>
      </x:c>
      <x:c r="G5343" s="101" t="b">
        <x:v>1</x:v>
      </x:c>
      <x:c r="H5343" s="101" t="b">
        <x:v>0</x:v>
      </x:c>
      <x:c r="I5343" s="101" t="b">
        <x:v>0</x:v>
      </x:c>
      <x:c r="J5343" s="101" t="b">
        <x:v>0</x:v>
      </x:c>
      <x:c r="K5343" s="93" t="n">
        <x:v>2.38</x:v>
      </x:c>
    </x:row>
    <x:row r="5344">
      <x:c r="A5344" s="84" t="str">
        <x:v>Walmart</x:v>
      </x:c>
      <x:c r="B5344" s="84" t="str">
        <x:v>44805</x:v>
      </x:c>
      <x:c r="C5344" s="84" t="n">
        <x:v>40.862262</x:v>
      </x:c>
      <x:c r="D5344" s="84" t="n">
        <x:v>-82.271282</x:v>
      </x:c>
      <x:c r="E5344" s="84" t="n">
        <x:v>5</x:v>
      </x:c>
      <x:c r="F5344" s="84" t="n">
        <x:v>5</x:v>
      </x:c>
      <x:c r="G5344" s="101" t="b">
        <x:v>1</x:v>
      </x:c>
      <x:c r="H5344" s="101" t="b">
        <x:v>1</x:v>
      </x:c>
      <x:c r="I5344" s="101" t="b">
        <x:v>1</x:v>
      </x:c>
      <x:c r="J5344" s="101" t="b">
        <x:v>0</x:v>
      </x:c>
      <x:c r="K5344" s="93" t="n">
        <x:v>1.82</x:v>
      </x:c>
    </x:row>
    <x:row r="5345">
      <x:c r="A5345" s="84" t="str">
        <x:v>Walmart</x:v>
      </x:c>
      <x:c r="B5345" s="84" t="str">
        <x:v>44820</x:v>
      </x:c>
      <x:c r="C5345" s="84" t="n">
        <x:v>40.810123</x:v>
      </x:c>
      <x:c r="D5345" s="84" t="n">
        <x:v>-82.946357</x:v>
      </x:c>
      <x:c r="E5345" s="84" t="n">
        <x:v>5</x:v>
      </x:c>
      <x:c r="F5345" s="84" t="n">
        <x:v>5</x:v>
      </x:c>
      <x:c r="G5345" s="101" t="b">
        <x:v>1</x:v>
      </x:c>
      <x:c r="H5345" s="101" t="b">
        <x:v>1</x:v>
      </x:c>
      <x:c r="I5345" s="101" t="b">
        <x:v>1</x:v>
      </x:c>
      <x:c r="J5345" s="101" t="b">
        <x:v>0</x:v>
      </x:c>
      <x:c r="K5345" s="93" t="n">
        <x:v>1.82</x:v>
      </x:c>
    </x:row>
    <x:row r="5346">
      <x:c r="A5346" s="84" t="str">
        <x:v>Walmart</x:v>
      </x:c>
      <x:c r="B5346" s="84" t="str">
        <x:v>44857</x:v>
      </x:c>
      <x:c r="C5346" s="84" t="n">
        <x:v>41.261711</x:v>
      </x:c>
      <x:c r="D5346" s="84" t="n">
        <x:v>-82.617059</x:v>
      </x:c>
      <x:c r="E5346" s="84" t="n">
        <x:v>5</x:v>
      </x:c>
      <x:c r="F5346" s="84" t="n">
        <x:v>5</x:v>
      </x:c>
      <x:c r="G5346" s="101" t="b">
        <x:v>1</x:v>
      </x:c>
      <x:c r="H5346" s="101" t="b">
        <x:v>1</x:v>
      </x:c>
      <x:c r="I5346" s="101" t="b">
        <x:v>1</x:v>
      </x:c>
      <x:c r="J5346" s="101" t="b">
        <x:v>0</x:v>
      </x:c>
      <x:c r="K5346" s="93" t="n">
        <x:v>1.82</x:v>
      </x:c>
    </x:row>
    <x:row r="5347">
      <x:c r="A5347" s="84" t="str">
        <x:v>Walmart</x:v>
      </x:c>
      <x:c r="B5347" s="84" t="str">
        <x:v>44870</x:v>
      </x:c>
      <x:c r="C5347" s="84" t="n">
        <x:v>41.404731</x:v>
      </x:c>
      <x:c r="D5347" s="84" t="n">
        <x:v>-82.655651</x:v>
      </x:c>
      <x:c r="E5347" s="84" t="n">
        <x:v>5</x:v>
      </x:c>
      <x:c r="F5347" s="84" t="n">
        <x:v>5</x:v>
      </x:c>
      <x:c r="G5347" s="101" t="b">
        <x:v>1</x:v>
      </x:c>
      <x:c r="H5347" s="101" t="b">
        <x:v>1</x:v>
      </x:c>
      <x:c r="I5347" s="101" t="b">
        <x:v>1</x:v>
      </x:c>
      <x:c r="J5347" s="101" t="b">
        <x:v>0</x:v>
      </x:c>
      <x:c r="K5347" s="93" t="n">
        <x:v>1.82</x:v>
      </x:c>
    </x:row>
    <x:row r="5348">
      <x:c r="A5348" s="84" t="str">
        <x:v>Walmart</x:v>
      </x:c>
      <x:c r="B5348" s="84" t="str">
        <x:v>44903</x:v>
      </x:c>
      <x:c r="C5348" s="84" t="n">
        <x:v>40.691738</x:v>
      </x:c>
      <x:c r="D5348" s="84" t="n">
        <x:v>-82.508106</x:v>
      </x:c>
      <x:c r="E5348" s="84" t="n">
        <x:v>5</x:v>
      </x:c>
      <x:c r="F5348" s="84" t="n">
        <x:v>5</x:v>
      </x:c>
      <x:c r="G5348" s="101" t="b">
        <x:v>1</x:v>
      </x:c>
      <x:c r="H5348" s="101" t="b">
        <x:v>1</x:v>
      </x:c>
      <x:c r="I5348" s="101" t="b">
        <x:v>1</x:v>
      </x:c>
      <x:c r="J5348" s="101" t="b">
        <x:v>0</x:v>
      </x:c>
      <x:c r="K5348" s="93" t="n">
        <x:v>1.82</x:v>
      </x:c>
    </x:row>
    <x:row r="5349">
      <x:c r="A5349" s="84" t="str">
        <x:v>Walmart</x:v>
      </x:c>
      <x:c r="B5349" s="84" t="str">
        <x:v>44906</x:v>
      </x:c>
      <x:c r="C5349" s="84" t="n">
        <x:v>40.762215</x:v>
      </x:c>
      <x:c r="D5349" s="84" t="n">
        <x:v>-82.594946</x:v>
      </x:c>
      <x:c r="E5349" s="84" t="n">
        <x:v>5</x:v>
      </x:c>
      <x:c r="F5349" s="84" t="n">
        <x:v>5</x:v>
      </x:c>
      <x:c r="G5349" s="101" t="b">
        <x:v>1</x:v>
      </x:c>
      <x:c r="H5349" s="101" t="b">
        <x:v>1</x:v>
      </x:c>
      <x:c r="I5349" s="101" t="b">
        <x:v>1</x:v>
      </x:c>
      <x:c r="J5349" s="101" t="b">
        <x:v>0</x:v>
      </x:c>
      <x:c r="K5349" s="93" t="n">
        <x:v>1.82</x:v>
      </x:c>
    </x:row>
    <x:row r="5350">
      <x:c r="A5350" s="84" t="str">
        <x:v>Walmart</x:v>
      </x:c>
      <x:c r="B5350" s="84" t="str">
        <x:v>45005</x:v>
      </x:c>
      <x:c r="C5350" s="84" t="n">
        <x:v>39.566297</x:v>
      </x:c>
      <x:c r="D5350" s="84" t="n">
        <x:v>-84.277752</x:v>
      </x:c>
      <x:c r="E5350" s="84" t="n">
        <x:v>5</x:v>
      </x:c>
      <x:c r="F5350" s="84" t="n">
        <x:v>5</x:v>
      </x:c>
      <x:c r="G5350" s="101" t="b">
        <x:v>1</x:v>
      </x:c>
      <x:c r="H5350" s="101" t="b">
        <x:v>1</x:v>
      </x:c>
      <x:c r="I5350" s="101" t="b">
        <x:v>1</x:v>
      </x:c>
      <x:c r="J5350" s="101" t="b">
        <x:v>0</x:v>
      </x:c>
      <x:c r="K5350" s="93" t="n">
        <x:v>1.82</x:v>
      </x:c>
    </x:row>
    <x:row r="5351">
      <x:c r="A5351" s="84" t="str">
        <x:v>Walmart</x:v>
      </x:c>
      <x:c r="B5351" s="84" t="str">
        <x:v>45011</x:v>
      </x:c>
      <x:c r="C5351" s="84" t="n">
        <x:v>39.388167</x:v>
      </x:c>
      <x:c r="D5351" s="84" t="n">
        <x:v>-84.508137</x:v>
      </x:c>
      <x:c r="E5351" s="84" t="n">
        <x:v>1</x:v>
      </x:c>
      <x:c r="F5351" s="84" t="n">
        <x:v>1</x:v>
      </x:c>
      <x:c r="G5351" s="101" t="b">
        <x:v>1</x:v>
      </x:c>
      <x:c r="H5351" s="101" t="b">
        <x:v>0</x:v>
      </x:c>
      <x:c r="I5351" s="101" t="b">
        <x:v>0</x:v>
      </x:c>
      <x:c r="J5351" s="101" t="b">
        <x:v>0</x:v>
      </x:c>
      <x:c r="K5351" s="93" t="n">
        <x:v>2.38</x:v>
      </x:c>
    </x:row>
    <x:row r="5352">
      <x:c r="A5352" s="84" t="str">
        <x:v>Walmart</x:v>
      </x:c>
      <x:c r="B5352" s="84" t="str">
        <x:v>45013</x:v>
      </x:c>
      <x:c r="C5352" s="84" t="n">
        <x:v>39.425931</x:v>
      </x:c>
      <x:c r="D5352" s="84" t="n">
        <x:v>-84.600421</x:v>
      </x:c>
      <x:c r="E5352" s="84" t="n">
        <x:v>3</x:v>
      </x:c>
      <x:c r="F5352" s="84" t="n">
        <x:v>3</x:v>
      </x:c>
      <x:c r="G5352" s="101" t="b">
        <x:v>1</x:v>
      </x:c>
      <x:c r="H5352" s="101" t="b">
        <x:v>1</x:v>
      </x:c>
      <x:c r="I5352" s="101" t="b">
        <x:v>1</x:v>
      </x:c>
      <x:c r="J5352" s="101" t="b">
        <x:v>0</x:v>
      </x:c>
      <x:c r="K5352" s="93" t="n">
        <x:v>2.38</x:v>
      </x:c>
    </x:row>
    <x:row r="5353">
      <x:c r="A5353" s="84" t="str">
        <x:v>Walmart</x:v>
      </x:c>
      <x:c r="B5353" s="84" t="str">
        <x:v>45036</x:v>
      </x:c>
      <x:c r="C5353" s="84" t="n">
        <x:v>39.456055</x:v>
      </x:c>
      <x:c r="D5353" s="84" t="n">
        <x:v>-84.172455</x:v>
      </x:c>
      <x:c r="E5353" s="84" t="n">
        <x:v>5</x:v>
      </x:c>
      <x:c r="F5353" s="84" t="n">
        <x:v>5</x:v>
      </x:c>
      <x:c r="G5353" s="101" t="b">
        <x:v>1</x:v>
      </x:c>
      <x:c r="H5353" s="101" t="b">
        <x:v>1</x:v>
      </x:c>
      <x:c r="I5353" s="101" t="b">
        <x:v>1</x:v>
      </x:c>
      <x:c r="J5353" s="101" t="b">
        <x:v>0</x:v>
      </x:c>
      <x:c r="K5353" s="93" t="n">
        <x:v>1.82</x:v>
      </x:c>
    </x:row>
    <x:row r="5354">
      <x:c r="A5354" s="84" t="str">
        <x:v>Walmart</x:v>
      </x:c>
      <x:c r="B5354" s="84" t="str">
        <x:v>45040</x:v>
      </x:c>
      <x:c r="C5354" s="84" t="n">
        <x:v>39.312249</x:v>
      </x:c>
      <x:c r="D5354" s="84" t="n">
        <x:v>-84.319135</x:v>
      </x:c>
      <x:c r="E5354" s="84" t="n">
        <x:v>4</x:v>
      </x:c>
      <x:c r="F5354" s="84" t="n">
        <x:v>4</x:v>
      </x:c>
      <x:c r="G5354" s="101" t="b">
        <x:v>0</x:v>
      </x:c>
      <x:c r="H5354" s="101" t="b">
        <x:v>1</x:v>
      </x:c>
      <x:c r="I5354" s="101" t="b">
        <x:v>1</x:v>
      </x:c>
      <x:c r="J5354" s="101" t="b">
        <x:v>0</x:v>
      </x:c>
      <x:c r="K5354" s="93" t="n">
        <x:v>1.82</x:v>
      </x:c>
    </x:row>
    <x:row r="5355">
      <x:c r="A5355" s="84" t="str">
        <x:v>Walmart</x:v>
      </x:c>
      <x:c r="B5355" s="84" t="str">
        <x:v>45044</x:v>
      </x:c>
      <x:c r="C5355" s="84" t="n">
        <x:v>39.488815</x:v>
      </x:c>
      <x:c r="D5355" s="84" t="n">
        <x:v>-84.326963</x:v>
      </x:c>
      <x:c r="E5355" s="84" t="n">
        <x:v>4</x:v>
      </x:c>
      <x:c r="F5355" s="84" t="n">
        <x:v>4</x:v>
      </x:c>
      <x:c r="G5355" s="101" t="b">
        <x:v>1</x:v>
      </x:c>
      <x:c r="H5355" s="101" t="b">
        <x:v>1</x:v>
      </x:c>
      <x:c r="I5355" s="101" t="b">
        <x:v>1</x:v>
      </x:c>
      <x:c r="J5355" s="101" t="b">
        <x:v>0</x:v>
      </x:c>
      <x:c r="K5355" s="93" t="n">
        <x:v>2.38</x:v>
      </x:c>
    </x:row>
    <x:row r="5356">
      <x:c r="A5356" s="84" t="str">
        <x:v>Walmart</x:v>
      </x:c>
      <x:c r="B5356" s="84" t="str">
        <x:v>45056</x:v>
      </x:c>
      <x:c r="C5356" s="84" t="n">
        <x:v>39.528903</x:v>
      </x:c>
      <x:c r="D5356" s="84" t="n">
        <x:v>-84.767527</x:v>
      </x:c>
      <x:c r="E5356" s="84" t="n">
        <x:v>2</x:v>
      </x:c>
      <x:c r="F5356" s="84" t="n">
        <x:v>2</x:v>
      </x:c>
      <x:c r="G5356" s="101" t="b">
        <x:v>0</x:v>
      </x:c>
      <x:c r="H5356" s="101" t="b">
        <x:v>1</x:v>
      </x:c>
      <x:c r="I5356" s="101" t="b">
        <x:v>1</x:v>
      </x:c>
      <x:c r="J5356" s="101" t="b">
        <x:v>0</x:v>
      </x:c>
      <x:c r="K5356" s="93" t="n">
        <x:v>3.33</x:v>
      </x:c>
    </x:row>
    <x:row r="5357">
      <x:c r="A5357" s="84" t="str">
        <x:v>Walmart</x:v>
      </x:c>
      <x:c r="B5357" s="84" t="str">
        <x:v>45069</x:v>
      </x:c>
      <x:c r="C5357" s="84" t="n">
        <x:v>39.345403</x:v>
      </x:c>
      <x:c r="D5357" s="84" t="n">
        <x:v>-84.392561</x:v>
      </x:c>
      <x:c r="E5357" s="84" t="n">
        <x:v>5</x:v>
      </x:c>
      <x:c r="F5357" s="84" t="n">
        <x:v>5</x:v>
      </x:c>
      <x:c r="G5357" s="101" t="b">
        <x:v>1</x:v>
      </x:c>
      <x:c r="H5357" s="101" t="b">
        <x:v>1</x:v>
      </x:c>
      <x:c r="I5357" s="101" t="b">
        <x:v>1</x:v>
      </x:c>
      <x:c r="J5357" s="101" t="b">
        <x:v>0</x:v>
      </x:c>
      <x:c r="K5357" s="93" t="n">
        <x:v>1.82</x:v>
      </x:c>
    </x:row>
    <x:row r="5358">
      <x:c r="A5358" s="84" t="str">
        <x:v>Walmart</x:v>
      </x:c>
      <x:c r="B5358" s="84" t="str">
        <x:v>45102</x:v>
      </x:c>
      <x:c r="C5358" s="84" t="n">
        <x:v>39.015221</x:v>
      </x:c>
      <x:c r="D5358" s="84" t="n">
        <x:v>-84.198851</x:v>
      </x:c>
      <x:c r="E5358" s="84" t="n">
        <x:v>5</x:v>
      </x:c>
      <x:c r="F5358" s="84" t="n">
        <x:v>5</x:v>
      </x:c>
      <x:c r="G5358" s="101" t="b">
        <x:v>1</x:v>
      </x:c>
      <x:c r="H5358" s="101" t="b">
        <x:v>1</x:v>
      </x:c>
      <x:c r="I5358" s="101" t="b">
        <x:v>1</x:v>
      </x:c>
      <x:c r="J5358" s="101" t="b">
        <x:v>0</x:v>
      </x:c>
      <x:c r="K5358" s="93" t="n">
        <x:v>1.82</x:v>
      </x:c>
    </x:row>
    <x:row r="5359">
      <x:c r="A5359" s="84" t="str">
        <x:v>Walmart</x:v>
      </x:c>
      <x:c r="B5359" s="84" t="str">
        <x:v>45133</x:v>
      </x:c>
      <x:c r="C5359" s="84" t="n">
        <x:v>39.227839</x:v>
      </x:c>
      <x:c r="D5359" s="84" t="n">
        <x:v>-83.621758</x:v>
      </x:c>
      <x:c r="E5359" s="84" t="n">
        <x:v>5</x:v>
      </x:c>
      <x:c r="F5359" s="84" t="n">
        <x:v>5</x:v>
      </x:c>
      <x:c r="G5359" s="101" t="b">
        <x:v>1</x:v>
      </x:c>
      <x:c r="H5359" s="101" t="b">
        <x:v>1</x:v>
      </x:c>
      <x:c r="I5359" s="101" t="b">
        <x:v>1</x:v>
      </x:c>
      <x:c r="J5359" s="101" t="b">
        <x:v>0</x:v>
      </x:c>
      <x:c r="K5359" s="93" t="n">
        <x:v>1.82</x:v>
      </x:c>
    </x:row>
    <x:row r="5360">
      <x:c r="A5360" s="84" t="str">
        <x:v>Walmart</x:v>
      </x:c>
      <x:c r="B5360" s="84" t="str">
        <x:v>45150</x:v>
      </x:c>
      <x:c r="C5360" s="84" t="n">
        <x:v>39.159413</x:v>
      </x:c>
      <x:c r="D5360" s="84" t="n">
        <x:v>-84.280145</x:v>
      </x:c>
      <x:c r="E5360" s="84" t="n">
        <x:v>4</x:v>
      </x:c>
      <x:c r="F5360" s="84" t="n">
        <x:v>4</x:v>
      </x:c>
      <x:c r="G5360" s="101" t="b">
        <x:v>0</x:v>
      </x:c>
      <x:c r="H5360" s="101" t="b">
        <x:v>1</x:v>
      </x:c>
      <x:c r="I5360" s="101" t="b">
        <x:v>1</x:v>
      </x:c>
      <x:c r="J5360" s="101" t="b">
        <x:v>0</x:v>
      </x:c>
      <x:c r="K5360" s="93" t="n">
        <x:v>1.82</x:v>
      </x:c>
    </x:row>
    <x:row r="5361">
      <x:c r="A5361" s="84" t="str">
        <x:v>Walmart</x:v>
      </x:c>
      <x:c r="B5361" s="84" t="str">
        <x:v>45177</x:v>
      </x:c>
      <x:c r="C5361" s="84" t="n">
        <x:v>39.453074</x:v>
      </x:c>
      <x:c r="D5361" s="84" t="n">
        <x:v>-83.779125</x:v>
      </x:c>
      <x:c r="E5361" s="84" t="n">
        <x:v>5</x:v>
      </x:c>
      <x:c r="F5361" s="84" t="n">
        <x:v>5</x:v>
      </x:c>
      <x:c r="G5361" s="101" t="b">
        <x:v>1</x:v>
      </x:c>
      <x:c r="H5361" s="101" t="b">
        <x:v>1</x:v>
      </x:c>
      <x:c r="I5361" s="101" t="b">
        <x:v>1</x:v>
      </x:c>
      <x:c r="J5361" s="101" t="b">
        <x:v>0</x:v>
      </x:c>
      <x:c r="K5361" s="93" t="n">
        <x:v>1.82</x:v>
      </x:c>
    </x:row>
    <x:row r="5362">
      <x:c r="A5362" s="84" t="str">
        <x:v>Walmart</x:v>
      </x:c>
      <x:c r="B5362" s="84" t="str">
        <x:v>45227</x:v>
      </x:c>
      <x:c r="C5362" s="84" t="n">
        <x:v>39.148747</x:v>
      </x:c>
      <x:c r="D5362" s="84" t="n">
        <x:v>-84.402598</x:v>
      </x:c>
      <x:c r="E5362" s="84" t="n">
        <x:v>5</x:v>
      </x:c>
      <x:c r="F5362" s="84" t="n">
        <x:v>5</x:v>
      </x:c>
      <x:c r="G5362" s="101" t="b">
        <x:v>1</x:v>
      </x:c>
      <x:c r="H5362" s="101" t="b">
        <x:v>1</x:v>
      </x:c>
      <x:c r="I5362" s="101" t="b">
        <x:v>1</x:v>
      </x:c>
      <x:c r="J5362" s="101" t="b">
        <x:v>0</x:v>
      </x:c>
      <x:c r="K5362" s="93" t="n">
        <x:v>1.82</x:v>
      </x:c>
    </x:row>
    <x:row r="5363">
      <x:c r="A5363" s="84" t="str">
        <x:v>Walmart</x:v>
      </x:c>
      <x:c r="B5363" s="84" t="str">
        <x:v>45239</x:v>
      </x:c>
      <x:c r="C5363" s="84" t="n">
        <x:v>39.224632</x:v>
      </x:c>
      <x:c r="D5363" s="84" t="n">
        <x:v>-84.591601</x:v>
      </x:c>
      <x:c r="E5363" s="84" t="n">
        <x:v>2</x:v>
      </x:c>
      <x:c r="F5363" s="84" t="n">
        <x:v>2</x:v>
      </x:c>
      <x:c r="G5363" s="101" t="b">
        <x:v>0</x:v>
      </x:c>
      <x:c r="H5363" s="101" t="b">
        <x:v>1</x:v>
      </x:c>
      <x:c r="I5363" s="101" t="b">
        <x:v>1</x:v>
      </x:c>
      <x:c r="J5363" s="101" t="b">
        <x:v>0</x:v>
      </x:c>
      <x:c r="K5363" s="93" t="n">
        <x:v>3.33</x:v>
      </x:c>
    </x:row>
    <x:row r="5364">
      <x:c r="A5364" s="84" t="str">
        <x:v>Walmart</x:v>
      </x:c>
      <x:c r="B5364" s="84" t="str">
        <x:v>45241</x:v>
      </x:c>
      <x:c r="C5364" s="84" t="n">
        <x:v>39.249365</x:v>
      </x:c>
      <x:c r="D5364" s="84" t="n">
        <x:v>-84.429848</x:v>
      </x:c>
      <x:c r="E5364" s="84" t="n">
        <x:v>5</x:v>
      </x:c>
      <x:c r="F5364" s="84" t="n">
        <x:v>5</x:v>
      </x:c>
      <x:c r="G5364" s="101" t="b">
        <x:v>1</x:v>
      </x:c>
      <x:c r="H5364" s="101" t="b">
        <x:v>1</x:v>
      </x:c>
      <x:c r="I5364" s="101" t="b">
        <x:v>1</x:v>
      </x:c>
      <x:c r="J5364" s="101" t="b">
        <x:v>0</x:v>
      </x:c>
      <x:c r="K5364" s="93" t="n">
        <x:v>1.82</x:v>
      </x:c>
    </x:row>
    <x:row r="5365">
      <x:c r="A5365" s="84" t="str">
        <x:v>Walmart</x:v>
      </x:c>
      <x:c r="B5365" s="84" t="str">
        <x:v>45245</x:v>
      </x:c>
      <x:c r="C5365" s="84" t="n">
        <x:v>39.090158</x:v>
      </x:c>
      <x:c r="D5365" s="84" t="n">
        <x:v>-84.269662</x:v>
      </x:c>
      <x:c r="E5365" s="84" t="n">
        <x:v>5</x:v>
      </x:c>
      <x:c r="F5365" s="84" t="n">
        <x:v>5</x:v>
      </x:c>
      <x:c r="G5365" s="101" t="b">
        <x:v>1</x:v>
      </x:c>
      <x:c r="H5365" s="101" t="b">
        <x:v>1</x:v>
      </x:c>
      <x:c r="I5365" s="101" t="b">
        <x:v>1</x:v>
      </x:c>
      <x:c r="J5365" s="101" t="b">
        <x:v>0</x:v>
      </x:c>
      <x:c r="K5365" s="93" t="n">
        <x:v>1.82</x:v>
      </x:c>
    </x:row>
    <x:row r="5366">
      <x:c r="A5366" s="84" t="str">
        <x:v>Walmart</x:v>
      </x:c>
      <x:c r="B5366" s="84" t="str">
        <x:v>45320</x:v>
      </x:c>
      <x:c r="C5366" s="84" t="n">
        <x:v>39.767969</x:v>
      </x:c>
      <x:c r="D5366" s="84" t="n">
        <x:v>-84.633418</x:v>
      </x:c>
      <x:c r="E5366" s="84" t="n">
        <x:v>2</x:v>
      </x:c>
      <x:c r="F5366" s="84" t="n">
        <x:v>2</x:v>
      </x:c>
      <x:c r="G5366" s="101" t="b">
        <x:v>1</x:v>
      </x:c>
      <x:c r="H5366" s="101" t="b">
        <x:v>1</x:v>
      </x:c>
      <x:c r="I5366" s="101" t="b">
        <x:v>0</x:v>
      </x:c>
      <x:c r="J5366" s="101" t="b">
        <x:v>0</x:v>
      </x:c>
      <x:c r="K5366" s="93" t="n">
        <x:v>2.38</x:v>
      </x:c>
    </x:row>
    <x:row r="5367">
      <x:c r="A5367" s="84" t="str">
        <x:v>Walmart</x:v>
      </x:c>
      <x:c r="B5367" s="84" t="str">
        <x:v>45331</x:v>
      </x:c>
      <x:c r="C5367" s="84" t="n">
        <x:v>40.125971</x:v>
      </x:c>
      <x:c r="D5367" s="84" t="n">
        <x:v>-84.617221</x:v>
      </x:c>
      <x:c r="E5367" s="84" t="n">
        <x:v>1</x:v>
      </x:c>
      <x:c r="F5367" s="84" t="n">
        <x:v>1</x:v>
      </x:c>
      <x:c r="G5367" s="101" t="b">
        <x:v>0</x:v>
      </x:c>
      <x:c r="H5367" s="101" t="b">
        <x:v>0</x:v>
      </x:c>
      <x:c r="I5367" s="101" t="b">
        <x:v>1</x:v>
      </x:c>
      <x:c r="J5367" s="101" t="b">
        <x:v>0</x:v>
      </x:c>
      <x:c r="K5367" s="93" t="n">
        <x:v>3.33</x:v>
      </x:c>
    </x:row>
    <x:row r="5368">
      <x:c r="A5368" s="84" t="str">
        <x:v>Walmart</x:v>
      </x:c>
      <x:c r="B5368" s="84" t="str">
        <x:v>45356</x:v>
      </x:c>
      <x:c r="C5368" s="84" t="n">
        <x:v>40.153235</x:v>
      </x:c>
      <x:c r="D5368" s="84" t="n">
        <x:v>-84.208364</x:v>
      </x:c>
      <x:c r="E5368" s="84" t="n">
        <x:v>1</x:v>
      </x:c>
      <x:c r="F5368" s="84" t="n">
        <x:v>1</x:v>
      </x:c>
      <x:c r="G5368" s="101" t="b">
        <x:v>1</x:v>
      </x:c>
      <x:c r="H5368" s="101" t="b">
        <x:v>0</x:v>
      </x:c>
      <x:c r="I5368" s="101" t="b">
        <x:v>0</x:v>
      </x:c>
      <x:c r="J5368" s="101" t="b">
        <x:v>0</x:v>
      </x:c>
      <x:c r="K5368" s="93" t="n">
        <x:v>2.38</x:v>
      </x:c>
    </x:row>
    <x:row r="5369">
      <x:c r="A5369" s="84" t="str">
        <x:v>Walmart</x:v>
      </x:c>
      <x:c r="B5369" s="84" t="str">
        <x:v>45373</x:v>
      </x:c>
      <x:c r="C5369" s="84" t="n">
        <x:v>40.056617</x:v>
      </x:c>
      <x:c r="D5369" s="84" t="n">
        <x:v>-84.235585</x:v>
      </x:c>
      <x:c r="E5369" s="84" t="n">
        <x:v>1</x:v>
      </x:c>
      <x:c r="F5369" s="84" t="n">
        <x:v>1</x:v>
      </x:c>
      <x:c r="G5369" s="101" t="b">
        <x:v>1</x:v>
      </x:c>
      <x:c r="H5369" s="101" t="b">
        <x:v>0</x:v>
      </x:c>
      <x:c r="I5369" s="101" t="b">
        <x:v>0</x:v>
      </x:c>
      <x:c r="J5369" s="101" t="b">
        <x:v>0</x:v>
      </x:c>
      <x:c r="K5369" s="93" t="n">
        <x:v>2.38</x:v>
      </x:c>
    </x:row>
    <x:row r="5370">
      <x:c r="A5370" s="84" t="str">
        <x:v>Walmart</x:v>
      </x:c>
      <x:c r="B5370" s="84" t="str">
        <x:v>45385</x:v>
      </x:c>
      <x:c r="C5370" s="84" t="n">
        <x:v>39.689426</x:v>
      </x:c>
      <x:c r="D5370" s="84" t="n">
        <x:v>-83.969609</x:v>
      </x:c>
      <x:c r="E5370" s="84" t="n">
        <x:v>5</x:v>
      </x:c>
      <x:c r="F5370" s="84" t="n">
        <x:v>5</x:v>
      </x:c>
      <x:c r="G5370" s="101" t="b">
        <x:v>1</x:v>
      </x:c>
      <x:c r="H5370" s="101" t="b">
        <x:v>1</x:v>
      </x:c>
      <x:c r="I5370" s="101" t="b">
        <x:v>1</x:v>
      </x:c>
      <x:c r="J5370" s="101" t="b">
        <x:v>0</x:v>
      </x:c>
      <x:c r="K5370" s="93" t="n">
        <x:v>1.82</x:v>
      </x:c>
    </x:row>
    <x:row r="5371">
      <x:c r="A5371" s="84" t="str">
        <x:v>Walmart</x:v>
      </x:c>
      <x:c r="B5371" s="84" t="str">
        <x:v>45414</x:v>
      </x:c>
      <x:c r="C5371" s="84" t="n">
        <x:v>39.845971</x:v>
      </x:c>
      <x:c r="D5371" s="84" t="n">
        <x:v>-84.196481</x:v>
      </x:c>
      <x:c r="E5371" s="84" t="n">
        <x:v>1</x:v>
      </x:c>
      <x:c r="F5371" s="84" t="n">
        <x:v>1</x:v>
      </x:c>
      <x:c r="G5371" s="101" t="b">
        <x:v>0</x:v>
      </x:c>
      <x:c r="H5371" s="101" t="b">
        <x:v>0</x:v>
      </x:c>
      <x:c r="I5371" s="101" t="b">
        <x:v>0</x:v>
      </x:c>
      <x:c r="J5371" s="101" t="b">
        <x:v>0</x:v>
      </x:c>
      <x:c r="K5371" s="93" t="n">
        <x:v>1.82</x:v>
      </x:c>
    </x:row>
    <x:row r="5372">
      <x:c r="A5372" s="84" t="str">
        <x:v>Walmart</x:v>
      </x:c>
      <x:c r="B5372" s="84" t="str">
        <x:v>45424</x:v>
      </x:c>
      <x:c r="C5372" s="84" t="n">
        <x:v>39.863344</x:v>
      </x:c>
      <x:c r="D5372" s="84" t="n">
        <x:v>-84.098202</x:v>
      </x:c>
      <x:c r="E5372" s="84" t="n">
        <x:v>5</x:v>
      </x:c>
      <x:c r="F5372" s="84" t="n">
        <x:v>5</x:v>
      </x:c>
      <x:c r="G5372" s="101" t="b">
        <x:v>1</x:v>
      </x:c>
      <x:c r="H5372" s="101" t="b">
        <x:v>1</x:v>
      </x:c>
      <x:c r="I5372" s="101" t="b">
        <x:v>1</x:v>
      </x:c>
      <x:c r="J5372" s="101" t="b">
        <x:v>0</x:v>
      </x:c>
      <x:c r="K5372" s="93" t="n">
        <x:v>1.82</x:v>
      </x:c>
    </x:row>
    <x:row r="5373">
      <x:c r="A5373" s="84" t="str">
        <x:v>Walmart</x:v>
      </x:c>
      <x:c r="B5373" s="84" t="str">
        <x:v>45431</x:v>
      </x:c>
      <x:c r="C5373" s="84" t="n">
        <x:v>39.772565</x:v>
      </x:c>
      <x:c r="D5373" s="84" t="n">
        <x:v>-84.054975</x:v>
      </x:c>
      <x:c r="E5373" s="84" t="n">
        <x:v>5</x:v>
      </x:c>
      <x:c r="F5373" s="84" t="n">
        <x:v>5</x:v>
      </x:c>
      <x:c r="G5373" s="101" t="b">
        <x:v>1</x:v>
      </x:c>
      <x:c r="H5373" s="101" t="b">
        <x:v>1</x:v>
      </x:c>
      <x:c r="I5373" s="101" t="b">
        <x:v>1</x:v>
      </x:c>
      <x:c r="J5373" s="101" t="b">
        <x:v>0</x:v>
      </x:c>
      <x:c r="K5373" s="93" t="n">
        <x:v>1.82</x:v>
      </x:c>
    </x:row>
    <x:row r="5374">
      <x:c r="A5374" s="84" t="str">
        <x:v>Walmart</x:v>
      </x:c>
      <x:c r="B5374" s="84" t="str">
        <x:v>45439</x:v>
      </x:c>
      <x:c r="C5374" s="84" t="n">
        <x:v>39.711341</x:v>
      </x:c>
      <x:c r="D5374" s="84" t="n">
        <x:v>-84.201791</x:v>
      </x:c>
      <x:c r="E5374" s="84" t="n">
        <x:v>5</x:v>
      </x:c>
      <x:c r="F5374" s="84" t="n">
        <x:v>5</x:v>
      </x:c>
      <x:c r="G5374" s="101" t="b">
        <x:v>1</x:v>
      </x:c>
      <x:c r="H5374" s="101" t="b">
        <x:v>1</x:v>
      </x:c>
      <x:c r="I5374" s="101" t="b">
        <x:v>1</x:v>
      </x:c>
      <x:c r="J5374" s="101" t="b">
        <x:v>0</x:v>
      </x:c>
      <x:c r="K5374" s="93" t="n">
        <x:v>1.82</x:v>
      </x:c>
    </x:row>
    <x:row r="5375">
      <x:c r="A5375" s="84" t="str">
        <x:v>Walmart</x:v>
      </x:c>
      <x:c r="B5375" s="84" t="str">
        <x:v>45458</x:v>
      </x:c>
      <x:c r="C5375" s="84" t="n">
        <x:v>39.630925</x:v>
      </x:c>
      <x:c r="D5375" s="84" t="n">
        <x:v>-84.211631</x:v>
      </x:c>
      <x:c r="E5375" s="84" t="n">
        <x:v>5</x:v>
      </x:c>
      <x:c r="F5375" s="84" t="n">
        <x:v>5</x:v>
      </x:c>
      <x:c r="G5375" s="101" t="b">
        <x:v>1</x:v>
      </x:c>
      <x:c r="H5375" s="101" t="b">
        <x:v>1</x:v>
      </x:c>
      <x:c r="I5375" s="101" t="b">
        <x:v>1</x:v>
      </x:c>
      <x:c r="J5375" s="101" t="b">
        <x:v>0</x:v>
      </x:c>
      <x:c r="K5375" s="93" t="n">
        <x:v>1.82</x:v>
      </x:c>
    </x:row>
    <x:row r="5376">
      <x:c r="A5376" s="84" t="str">
        <x:v>Walmart</x:v>
      </x:c>
      <x:c r="B5376" s="84" t="str">
        <x:v>45459</x:v>
      </x:c>
      <x:c r="C5376" s="84" t="n">
        <x:v>39.647596</x:v>
      </x:c>
      <x:c r="D5376" s="84" t="n">
        <x:v>-84.107268</x:v>
      </x:c>
      <x:c r="E5376" s="84" t="n">
        <x:v>5</x:v>
      </x:c>
      <x:c r="F5376" s="84" t="n">
        <x:v>5</x:v>
      </x:c>
      <x:c r="G5376" s="101" t="b">
        <x:v>1</x:v>
      </x:c>
      <x:c r="H5376" s="101" t="b">
        <x:v>1</x:v>
      </x:c>
      <x:c r="I5376" s="101" t="b">
        <x:v>1</x:v>
      </x:c>
      <x:c r="J5376" s="101" t="b">
        <x:v>0</x:v>
      </x:c>
      <x:c r="K5376" s="93" t="n">
        <x:v>1.82</x:v>
      </x:c>
    </x:row>
    <x:row r="5377">
      <x:c r="A5377" s="84" t="str">
        <x:v>Walmart</x:v>
      </x:c>
      <x:c r="B5377" s="84" t="str">
        <x:v>45504</x:v>
      </x:c>
      <x:c r="C5377" s="84" t="n">
        <x:v>39.951671</x:v>
      </x:c>
      <x:c r="D5377" s="84" t="n">
        <x:v>-83.826452</x:v>
      </x:c>
      <x:c r="E5377" s="84" t="n">
        <x:v>4</x:v>
      </x:c>
      <x:c r="F5377" s="84" t="n">
        <x:v>4</x:v>
      </x:c>
      <x:c r="G5377" s="101" t="b">
        <x:v>1</x:v>
      </x:c>
      <x:c r="H5377" s="101" t="b">
        <x:v>1</x:v>
      </x:c>
      <x:c r="I5377" s="101" t="b">
        <x:v>1</x:v>
      </x:c>
      <x:c r="J5377" s="101" t="b">
        <x:v>0</x:v>
      </x:c>
      <x:c r="K5377" s="93" t="n">
        <x:v>2.38</x:v>
      </x:c>
    </x:row>
    <x:row r="5378">
      <x:c r="A5378" s="84" t="str">
        <x:v>Walmart</x:v>
      </x:c>
      <x:c r="B5378" s="84" t="str">
        <x:v>45505</x:v>
      </x:c>
      <x:c r="C5378" s="84" t="n">
        <x:v>39.920876</x:v>
      </x:c>
      <x:c r="D5378" s="84" t="n">
        <x:v>-83.746931</x:v>
      </x:c>
      <x:c r="E5378" s="84" t="n">
        <x:v>5</x:v>
      </x:c>
      <x:c r="F5378" s="84" t="n">
        <x:v>5</x:v>
      </x:c>
      <x:c r="G5378" s="101" t="b">
        <x:v>1</x:v>
      </x:c>
      <x:c r="H5378" s="101" t="b">
        <x:v>1</x:v>
      </x:c>
      <x:c r="I5378" s="101" t="b">
        <x:v>1</x:v>
      </x:c>
      <x:c r="J5378" s="101" t="b">
        <x:v>0</x:v>
      </x:c>
      <x:c r="K5378" s="93" t="n">
        <x:v>1.82</x:v>
      </x:c>
    </x:row>
    <x:row r="5379">
      <x:c r="A5379" s="84" t="str">
        <x:v>Walmart</x:v>
      </x:c>
      <x:c r="B5379" s="84" t="str">
        <x:v>45601</x:v>
      </x:c>
      <x:c r="C5379" s="84" t="n">
        <x:v>39.347861</x:v>
      </x:c>
      <x:c r="D5379" s="84" t="n">
        <x:v>-82.971101</x:v>
      </x:c>
      <x:c r="E5379" s="84" t="n">
        <x:v>5</x:v>
      </x:c>
      <x:c r="F5379" s="84" t="n">
        <x:v>5</x:v>
      </x:c>
      <x:c r="G5379" s="101" t="b">
        <x:v>1</x:v>
      </x:c>
      <x:c r="H5379" s="101" t="b">
        <x:v>1</x:v>
      </x:c>
      <x:c r="I5379" s="101" t="b">
        <x:v>1</x:v>
      </x:c>
      <x:c r="J5379" s="101" t="b">
        <x:v>0</x:v>
      </x:c>
      <x:c r="K5379" s="93" t="n">
        <x:v>1.82</x:v>
      </x:c>
    </x:row>
    <x:row r="5380">
      <x:c r="A5380" s="84" t="str">
        <x:v>Walmart</x:v>
      </x:c>
      <x:c r="B5380" s="84" t="str">
        <x:v>45631</x:v>
      </x:c>
      <x:c r="C5380" s="84" t="n">
        <x:v>38.821445</x:v>
      </x:c>
      <x:c r="D5380" s="84" t="n">
        <x:v>-82.171877</x:v>
      </x:c>
      <x:c r="E5380" s="84" t="n">
        <x:v>5</x:v>
      </x:c>
      <x:c r="F5380" s="84" t="n">
        <x:v>5</x:v>
      </x:c>
      <x:c r="G5380" s="101" t="b">
        <x:v>1</x:v>
      </x:c>
      <x:c r="H5380" s="101" t="b">
        <x:v>1</x:v>
      </x:c>
      <x:c r="I5380" s="101" t="b">
        <x:v>1</x:v>
      </x:c>
      <x:c r="J5380" s="101" t="b">
        <x:v>0</x:v>
      </x:c>
      <x:c r="K5380" s="93" t="n">
        <x:v>1.82</x:v>
      </x:c>
    </x:row>
    <x:row r="5381">
      <x:c r="A5381" s="84" t="str">
        <x:v>Walmart</x:v>
      </x:c>
      <x:c r="B5381" s="84" t="str">
        <x:v>45640</x:v>
      </x:c>
      <x:c r="C5381" s="84" t="n">
        <x:v>39.031686</x:v>
      </x:c>
      <x:c r="D5381" s="84" t="n">
        <x:v>-82.621747</x:v>
      </x:c>
      <x:c r="E5381" s="84" t="n">
        <x:v>5</x:v>
      </x:c>
      <x:c r="F5381" s="84" t="n">
        <x:v>5</x:v>
      </x:c>
      <x:c r="G5381" s="101" t="b">
        <x:v>1</x:v>
      </x:c>
      <x:c r="H5381" s="101" t="b">
        <x:v>1</x:v>
      </x:c>
      <x:c r="I5381" s="101" t="b">
        <x:v>1</x:v>
      </x:c>
      <x:c r="J5381" s="101" t="b">
        <x:v>0</x:v>
      </x:c>
      <x:c r="K5381" s="93" t="n">
        <x:v>1.82</x:v>
      </x:c>
    </x:row>
    <x:row r="5382">
      <x:c r="A5382" s="84" t="str">
        <x:v>Walmart</x:v>
      </x:c>
      <x:c r="B5382" s="84" t="str">
        <x:v>45662</x:v>
      </x:c>
      <x:c r="C5382" s="84" t="n">
        <x:v>38.752864</x:v>
      </x:c>
      <x:c r="D5382" s="84" t="n">
        <x:v>-82.925293</x:v>
      </x:c>
      <x:c r="E5382" s="84" t="n">
        <x:v>4</x:v>
      </x:c>
      <x:c r="F5382" s="84" t="n">
        <x:v>4</x:v>
      </x:c>
      <x:c r="G5382" s="101" t="b">
        <x:v>1</x:v>
      </x:c>
      <x:c r="H5382" s="101" t="b">
        <x:v>1</x:v>
      </x:c>
      <x:c r="I5382" s="101" t="b">
        <x:v>1</x:v>
      </x:c>
      <x:c r="J5382" s="101" t="b">
        <x:v>0</x:v>
      </x:c>
      <x:c r="K5382" s="93" t="n">
        <x:v>1.82</x:v>
      </x:c>
    </x:row>
    <x:row r="5383">
      <x:c r="A5383" s="84" t="str">
        <x:v>Walmart</x:v>
      </x:c>
      <x:c r="B5383" s="84" t="str">
        <x:v>45680</x:v>
      </x:c>
      <x:c r="C5383" s="84" t="n">
        <x:v>38.410877</x:v>
      </x:c>
      <x:c r="D5383" s="84" t="n">
        <x:v>-82.524533</x:v>
      </x:c>
      <x:c r="E5383" s="84" t="n">
        <x:v>5</x:v>
      </x:c>
      <x:c r="F5383" s="84" t="n">
        <x:v>5</x:v>
      </x:c>
      <x:c r="G5383" s="101" t="b">
        <x:v>1</x:v>
      </x:c>
      <x:c r="H5383" s="101" t="b">
        <x:v>1</x:v>
      </x:c>
      <x:c r="I5383" s="101" t="b">
        <x:v>1</x:v>
      </x:c>
      <x:c r="J5383" s="101" t="b">
        <x:v>0</x:v>
      </x:c>
      <x:c r="K5383" s="93" t="n">
        <x:v>1.82</x:v>
      </x:c>
    </x:row>
    <x:row r="5384">
      <x:c r="A5384" s="84" t="str">
        <x:v>Walmart</x:v>
      </x:c>
      <x:c r="B5384" s="84" t="str">
        <x:v>45690</x:v>
      </x:c>
      <x:c r="C5384" s="84" t="n">
        <x:v>39.110636</x:v>
      </x:c>
      <x:c r="D5384" s="84" t="n">
        <x:v>-82.999445</x:v>
      </x:c>
      <x:c r="E5384" s="84" t="n">
        <x:v>4</x:v>
      </x:c>
      <x:c r="F5384" s="84" t="n">
        <x:v>4</x:v>
      </x:c>
      <x:c r="G5384" s="101" t="b">
        <x:v>1</x:v>
      </x:c>
      <x:c r="H5384" s="101" t="b">
        <x:v>1</x:v>
      </x:c>
      <x:c r="I5384" s="101" t="b">
        <x:v>1</x:v>
      </x:c>
      <x:c r="J5384" s="101" t="b">
        <x:v>0</x:v>
      </x:c>
      <x:c r="K5384" s="93" t="n">
        <x:v>1.82</x:v>
      </x:c>
    </x:row>
    <x:row r="5385">
      <x:c r="A5385" s="84" t="str">
        <x:v>Walmart</x:v>
      </x:c>
      <x:c r="B5385" s="84" t="str">
        <x:v>45693</x:v>
      </x:c>
      <x:c r="C5385" s="84" t="n">
        <x:v>38.784625</x:v>
      </x:c>
      <x:c r="D5385" s="84" t="n">
        <x:v>-83.564768</x:v>
      </x:c>
      <x:c r="E5385" s="84" t="n">
        <x:v>5</x:v>
      </x:c>
      <x:c r="F5385" s="84" t="n">
        <x:v>5</x:v>
      </x:c>
      <x:c r="G5385" s="101" t="b">
        <x:v>1</x:v>
      </x:c>
      <x:c r="H5385" s="101" t="b">
        <x:v>1</x:v>
      </x:c>
      <x:c r="I5385" s="101" t="b">
        <x:v>1</x:v>
      </x:c>
      <x:c r="J5385" s="101" t="b">
        <x:v>0</x:v>
      </x:c>
      <x:c r="K5385" s="93" t="n">
        <x:v>1.82</x:v>
      </x:c>
    </x:row>
    <x:row r="5386">
      <x:c r="A5386" s="84" t="str">
        <x:v>Walmart</x:v>
      </x:c>
      <x:c r="B5386" s="84" t="str">
        <x:v>45701</x:v>
      </x:c>
      <x:c r="C5386" s="84" t="n">
        <x:v>39.335591</x:v>
      </x:c>
      <x:c r="D5386" s="84" t="n">
        <x:v>-82.067016</x:v>
      </x:c>
      <x:c r="E5386" s="84" t="n">
        <x:v>4</x:v>
      </x:c>
      <x:c r="F5386" s="84" t="n">
        <x:v>4</x:v>
      </x:c>
      <x:c r="G5386" s="101" t="b">
        <x:v>1</x:v>
      </x:c>
      <x:c r="H5386" s="101" t="b">
        <x:v>1</x:v>
      </x:c>
      <x:c r="I5386" s="101" t="b">
        <x:v>1</x:v>
      </x:c>
      <x:c r="J5386" s="101" t="b">
        <x:v>0</x:v>
      </x:c>
      <x:c r="K5386" s="93" t="n">
        <x:v>2.38</x:v>
      </x:c>
    </x:row>
    <x:row r="5387">
      <x:c r="A5387" s="84" t="str">
        <x:v>Walmart</x:v>
      </x:c>
      <x:c r="B5387" s="84" t="str">
        <x:v>45750</x:v>
      </x:c>
      <x:c r="C5387" s="84" t="n">
        <x:v>39.404111</x:v>
      </x:c>
      <x:c r="D5387" s="84" t="n">
        <x:v>-81.418983</x:v>
      </x:c>
      <x:c r="E5387" s="84" t="n">
        <x:v>5</x:v>
      </x:c>
      <x:c r="F5387" s="84" t="n">
        <x:v>5</x:v>
      </x:c>
      <x:c r="G5387" s="101" t="b">
        <x:v>1</x:v>
      </x:c>
      <x:c r="H5387" s="101" t="b">
        <x:v>1</x:v>
      </x:c>
      <x:c r="I5387" s="101" t="b">
        <x:v>1</x:v>
      </x:c>
      <x:c r="J5387" s="101" t="b">
        <x:v>0</x:v>
      </x:c>
      <x:c r="K5387" s="93" t="n">
        <x:v>1.82</x:v>
      </x:c>
    </x:row>
    <x:row r="5388">
      <x:c r="A5388" s="84" t="str">
        <x:v>Walmart</x:v>
      </x:c>
      <x:c r="B5388" s="84" t="str">
        <x:v>45804</x:v>
      </x:c>
      <x:c r="C5388" s="84" t="n">
        <x:v>40.728869</x:v>
      </x:c>
      <x:c r="D5388" s="84" t="n">
        <x:v>-84.059929</x:v>
      </x:c>
      <x:c r="E5388" s="84" t="n">
        <x:v>2</x:v>
      </x:c>
      <x:c r="F5388" s="84" t="n">
        <x:v>2</x:v>
      </x:c>
      <x:c r="G5388" s="101" t="b">
        <x:v>0</x:v>
      </x:c>
      <x:c r="H5388" s="101" t="b">
        <x:v>1</x:v>
      </x:c>
      <x:c r="I5388" s="101" t="b">
        <x:v>1</x:v>
      </x:c>
      <x:c r="J5388" s="101" t="b">
        <x:v>0</x:v>
      </x:c>
      <x:c r="K5388" s="93" t="n">
        <x:v>3.33</x:v>
      </x:c>
    </x:row>
    <x:row r="5389">
      <x:c r="A5389" s="84" t="str">
        <x:v>Walmart</x:v>
      </x:c>
      <x:c r="B5389" s="84" t="str">
        <x:v>45895</x:v>
      </x:c>
      <x:c r="C5389" s="84" t="n">
        <x:v>40.561595</x:v>
      </x:c>
      <x:c r="D5389" s="84" t="n">
        <x:v>-84.177741</x:v>
      </x:c>
      <x:c r="E5389" s="84" t="n">
        <x:v>6</x:v>
      </x:c>
      <x:c r="F5389" s="84" t="n">
        <x:v>6</x:v>
      </x:c>
      <x:c r="G5389" s="101" t="b">
        <x:v>1</x:v>
      </x:c>
      <x:c r="H5389" s="101" t="b">
        <x:v>1</x:v>
      </x:c>
      <x:c r="I5389" s="101" t="b">
        <x:v>1</x:v>
      </x:c>
      <x:c r="J5389" s="101" t="b">
        <x:v>0</x:v>
      </x:c>
      <x:c r="K5389" s="93" t="n">
        <x:v>1.82</x:v>
      </x:c>
    </x:row>
    <x:row r="5390">
      <x:c r="A5390" s="84" t="str">
        <x:v>Walmart</x:v>
      </x:c>
      <x:c r="B5390" s="84" t="str">
        <x:v>46013</x:v>
      </x:c>
      <x:c r="C5390" s="84" t="n">
        <x:v>40.064543</x:v>
      </x:c>
      <x:c r="D5390" s="84" t="n">
        <x:v>-85.649673</x:v>
      </x:c>
      <x:c r="E5390" s="84" t="n">
        <x:v>1</x:v>
      </x:c>
      <x:c r="F5390" s="84" t="n">
        <x:v>1</x:v>
      </x:c>
      <x:c r="G5390" s="101" t="b">
        <x:v>0</x:v>
      </x:c>
      <x:c r="H5390" s="101" t="b">
        <x:v>0</x:v>
      </x:c>
      <x:c r="I5390" s="101" t="b">
        <x:v>0</x:v>
      </x:c>
      <x:c r="J5390" s="101" t="b">
        <x:v>0</x:v>
      </x:c>
      <x:c r="K5390" s="93" t="n">
        <x:v>3.26</x:v>
      </x:c>
    </x:row>
    <x:row r="5391">
      <x:c r="A5391" s="84" t="str">
        <x:v>Walmart</x:v>
      </x:c>
      <x:c r="B5391" s="84" t="str">
        <x:v>46033</x:v>
      </x:c>
      <x:c r="C5391" s="84" t="n">
        <x:v>40.006574</x:v>
      </x:c>
      <x:c r="D5391" s="84" t="n">
        <x:v>-86.123813</x:v>
      </x:c>
      <x:c r="E5391" s="84" t="n">
        <x:v>1</x:v>
      </x:c>
      <x:c r="F5391" s="84" t="n">
        <x:v>1</x:v>
      </x:c>
      <x:c r="G5391" s="101" t="b">
        <x:v>0</x:v>
      </x:c>
      <x:c r="H5391" s="101" t="b">
        <x:v>0</x:v>
      </x:c>
      <x:c r="I5391" s="101" t="b">
        <x:v>1</x:v>
      </x:c>
      <x:c r="J5391" s="101" t="b">
        <x:v>0</x:v>
      </x:c>
      <x:c r="K5391" s="93" t="n">
        <x:v>3.33</x:v>
      </x:c>
    </x:row>
    <x:row r="5392">
      <x:c r="A5392" s="84" t="str">
        <x:v>Walmart</x:v>
      </x:c>
      <x:c r="B5392" s="84" t="str">
        <x:v>46038</x:v>
      </x:c>
      <x:c r="C5392" s="84" t="n">
        <x:v>39.980997</x:v>
      </x:c>
      <x:c r="D5392" s="84" t="n">
        <x:v>-86.001516</x:v>
      </x:c>
      <x:c r="E5392" s="84" t="n">
        <x:v>1</x:v>
      </x:c>
      <x:c r="F5392" s="84" t="n">
        <x:v>1</x:v>
      </x:c>
      <x:c r="G5392" s="101" t="b">
        <x:v>1</x:v>
      </x:c>
      <x:c r="H5392" s="101" t="b">
        <x:v>0</x:v>
      </x:c>
      <x:c r="I5392" s="101" t="b">
        <x:v>0</x:v>
      </x:c>
      <x:c r="J5392" s="101" t="b">
        <x:v>0</x:v>
      </x:c>
      <x:c r="K5392" s="93" t="n">
        <x:v>2.38</x:v>
      </x:c>
    </x:row>
    <x:row r="5393">
      <x:c r="A5393" s="84" t="str">
        <x:v>Walmart</x:v>
      </x:c>
      <x:c r="B5393" s="84" t="str">
        <x:v>46041</x:v>
      </x:c>
      <x:c r="C5393" s="84" t="n">
        <x:v>40.281429</x:v>
      </x:c>
      <x:c r="D5393" s="84" t="n">
        <x:v>-86.478545</x:v>
      </x:c>
      <x:c r="E5393" s="84" t="n">
        <x:v>1</x:v>
      </x:c>
      <x:c r="F5393" s="84" t="n">
        <x:v>1</x:v>
      </x:c>
      <x:c r="G5393" s="101" t="b">
        <x:v>0</x:v>
      </x:c>
      <x:c r="H5393" s="101" t="b">
        <x:v>1</x:v>
      </x:c>
      <x:c r="I5393" s="101" t="b">
        <x:v>0</x:v>
      </x:c>
      <x:c r="J5393" s="101" t="b">
        <x:v>0</x:v>
      </x:c>
      <x:c r="K5393" s="93" t="n">
        <x:v>4.52</x:v>
      </x:c>
    </x:row>
    <x:row r="5394">
      <x:c r="A5394" s="84" t="str">
        <x:v>Walmart</x:v>
      </x:c>
      <x:c r="B5394" s="84" t="str">
        <x:v>46060</x:v>
      </x:c>
      <x:c r="C5394" s="84" t="n">
        <x:v>40.033759</x:v>
      </x:c>
      <x:c r="D5394" s="84" t="n">
        <x:v>-85.998957</x:v>
      </x:c>
      <x:c r="E5394" s="84" t="n">
        <x:v>2</x:v>
      </x:c>
      <x:c r="F5394" s="84" t="n">
        <x:v>2</x:v>
      </x:c>
      <x:c r="G5394" s="101" t="b">
        <x:v>1</x:v>
      </x:c>
      <x:c r="H5394" s="101" t="b">
        <x:v>1</x:v>
      </x:c>
      <x:c r="I5394" s="101" t="b">
        <x:v>0</x:v>
      </x:c>
      <x:c r="J5394" s="101" t="b">
        <x:v>0</x:v>
      </x:c>
      <x:c r="K5394" s="93" t="n">
        <x:v>2.38</x:v>
      </x:c>
    </x:row>
    <x:row r="5395">
      <x:c r="A5395" s="84" t="str">
        <x:v>Walmart</x:v>
      </x:c>
      <x:c r="B5395" s="84" t="str">
        <x:v>46113</x:v>
      </x:c>
      <x:c r="C5395" s="84" t="n">
        <x:v>39.642195</x:v>
      </x:c>
      <x:c r="D5395" s="84" t="n">
        <x:v>-86.328093</x:v>
      </x:c>
      <x:c r="E5395" s="84" t="n">
        <x:v>2</x:v>
      </x:c>
      <x:c r="F5395" s="84" t="n">
        <x:v>2</x:v>
      </x:c>
      <x:c r="G5395" s="101" t="b">
        <x:v>0</x:v>
      </x:c>
      <x:c r="H5395" s="101" t="b">
        <x:v>1</x:v>
      </x:c>
      <x:c r="I5395" s="101" t="b">
        <x:v>1</x:v>
      </x:c>
      <x:c r="J5395" s="101" t="b">
        <x:v>0</x:v>
      </x:c>
      <x:c r="K5395" s="93" t="n">
        <x:v>3.33</x:v>
      </x:c>
    </x:row>
    <x:row r="5396">
      <x:c r="A5396" s="84" t="str">
        <x:v>Walmart</x:v>
      </x:c>
      <x:c r="B5396" s="84" t="str">
        <x:v>46122</x:v>
      </x:c>
      <x:c r="C5396" s="84" t="n">
        <x:v>39.759267</x:v>
      </x:c>
      <x:c r="D5396" s="84" t="n">
        <x:v>-86.489263</x:v>
      </x:c>
      <x:c r="E5396" s="84" t="n">
        <x:v>1</x:v>
      </x:c>
      <x:c r="F5396" s="84" t="n">
        <x:v>1</x:v>
      </x:c>
      <x:c r="G5396" s="101" t="b">
        <x:v>1</x:v>
      </x:c>
      <x:c r="H5396" s="101" t="b">
        <x:v>0</x:v>
      </x:c>
      <x:c r="I5396" s="101" t="b">
        <x:v>0</x:v>
      </x:c>
      <x:c r="J5396" s="101" t="b">
        <x:v>0</x:v>
      </x:c>
      <x:c r="K5396" s="93" t="n">
        <x:v>2.38</x:v>
      </x:c>
    </x:row>
    <x:row r="5397">
      <x:c r="A5397" s="84" t="str">
        <x:v>Walmart</x:v>
      </x:c>
      <x:c r="B5397" s="84" t="str">
        <x:v>46131</x:v>
      </x:c>
      <x:c r="C5397" s="84" t="n">
        <x:v>39.502418</x:v>
      </x:c>
      <x:c r="D5397" s="84" t="n">
        <x:v>-86.066176</x:v>
      </x:c>
      <x:c r="E5397" s="84" t="n">
        <x:v>2</x:v>
      </x:c>
      <x:c r="F5397" s="84" t="n">
        <x:v>2</x:v>
      </x:c>
      <x:c r="G5397" s="101" t="b">
        <x:v>0</x:v>
      </x:c>
      <x:c r="H5397" s="101" t="b">
        <x:v>1</x:v>
      </x:c>
      <x:c r="I5397" s="101" t="b">
        <x:v>1</x:v>
      </x:c>
      <x:c r="J5397" s="101" t="b">
        <x:v>0</x:v>
      </x:c>
      <x:c r="K5397" s="93" t="n">
        <x:v>3.33</x:v>
      </x:c>
    </x:row>
    <x:row r="5398">
      <x:c r="A5398" s="84" t="str">
        <x:v>Walmart</x:v>
      </x:c>
      <x:c r="B5398" s="84" t="str">
        <x:v>46135</x:v>
      </x:c>
      <x:c r="C5398" s="84" t="n">
        <x:v>39.643537</x:v>
      </x:c>
      <x:c r="D5398" s="84" t="n">
        <x:v>-86.823487</x:v>
      </x:c>
      <x:c r="E5398" s="84" t="n">
        <x:v>1</x:v>
      </x:c>
      <x:c r="F5398" s="84" t="n">
        <x:v>1</x:v>
      </x:c>
      <x:c r="G5398" s="101" t="b">
        <x:v>0</x:v>
      </x:c>
      <x:c r="H5398" s="101" t="b">
        <x:v>1</x:v>
      </x:c>
      <x:c r="I5398" s="101" t="b">
        <x:v>0</x:v>
      </x:c>
      <x:c r="J5398" s="101" t="b">
        <x:v>0</x:v>
      </x:c>
      <x:c r="K5398" s="93" t="n">
        <x:v>4.52</x:v>
      </x:c>
    </x:row>
    <x:row r="5399">
      <x:c r="A5399" s="84" t="str">
        <x:v>Walmart</x:v>
      </x:c>
      <x:c r="B5399" s="84" t="str">
        <x:v>46140</x:v>
      </x:c>
      <x:c r="C5399" s="84" t="n">
        <x:v>39.812717</x:v>
      </x:c>
      <x:c r="D5399" s="84" t="n">
        <x:v>-85.766655</x:v>
      </x:c>
      <x:c r="E5399" s="84" t="n">
        <x:v>1</x:v>
      </x:c>
      <x:c r="F5399" s="84" t="n">
        <x:v>1</x:v>
      </x:c>
      <x:c r="G5399" s="101" t="b">
        <x:v>0</x:v>
      </x:c>
      <x:c r="H5399" s="101" t="b">
        <x:v>0</x:v>
      </x:c>
      <x:c r="I5399" s="101" t="b">
        <x:v>1</x:v>
      </x:c>
      <x:c r="J5399" s="101" t="b">
        <x:v>0</x:v>
      </x:c>
      <x:c r="K5399" s="93" t="n">
        <x:v>3.33</x:v>
      </x:c>
    </x:row>
    <x:row r="5400">
      <x:c r="A5400" s="84" t="str">
        <x:v>Walmart</x:v>
      </x:c>
      <x:c r="B5400" s="84" t="str">
        <x:v>46143</x:v>
      </x:c>
      <x:c r="C5400" s="84" t="n">
        <x:v>39.633976</x:v>
      </x:c>
      <x:c r="D5400" s="84" t="n">
        <x:v>-86.080091</x:v>
      </x:c>
      <x:c r="E5400" s="84" t="n">
        <x:v>2</x:v>
      </x:c>
      <x:c r="F5400" s="84" t="n">
        <x:v>4</x:v>
      </x:c>
      <x:c r="G5400" s="101" t="b">
        <x:v>1</x:v>
      </x:c>
      <x:c r="H5400" s="101" t="b">
        <x:v>1</x:v>
      </x:c>
      <x:c r="I5400" s="101" t="b">
        <x:v>0</x:v>
      </x:c>
      <x:c r="J5400" s="101" t="b">
        <x:v>0</x:v>
      </x:c>
      <x:c r="K5400" s="93" t="n">
        <x:v>2.38</x:v>
      </x:c>
    </x:row>
    <x:row r="5401">
      <x:c r="A5401" s="84" t="str">
        <x:v>Walmart</x:v>
      </x:c>
      <x:c r="B5401" s="84" t="str">
        <x:v>46151</x:v>
      </x:c>
      <x:c r="C5401" s="84" t="n">
        <x:v>39.418348</x:v>
      </x:c>
      <x:c r="D5401" s="84" t="n">
        <x:v>-86.405892</x:v>
      </x:c>
      <x:c r="E5401" s="84" t="n">
        <x:v>1</x:v>
      </x:c>
      <x:c r="F5401" s="84" t="n">
        <x:v>1</x:v>
      </x:c>
      <x:c r="G5401" s="101" t="b">
        <x:v>1</x:v>
      </x:c>
      <x:c r="H5401" s="101" t="b">
        <x:v>0</x:v>
      </x:c>
      <x:c r="I5401" s="101" t="b">
        <x:v>0</x:v>
      </x:c>
      <x:c r="J5401" s="101" t="b">
        <x:v>0</x:v>
      </x:c>
      <x:c r="K5401" s="93" t="n">
        <x:v>2.38</x:v>
      </x:c>
    </x:row>
    <x:row r="5402">
      <x:c r="A5402" s="84" t="str">
        <x:v>Walmart</x:v>
      </x:c>
      <x:c r="B5402" s="84" t="str">
        <x:v>46168</x:v>
      </x:c>
      <x:c r="C5402" s="84" t="n">
        <x:v>39.711558</x:v>
      </x:c>
      <x:c r="D5402" s="84" t="n">
        <x:v>-86.367743</x:v>
      </x:c>
      <x:c r="E5402" s="84" t="n">
        <x:v>2</x:v>
      </x:c>
      <x:c r="F5402" s="84" t="n">
        <x:v>2</x:v>
      </x:c>
      <x:c r="G5402" s="101" t="b">
        <x:v>1</x:v>
      </x:c>
      <x:c r="H5402" s="101" t="b">
        <x:v>0</x:v>
      </x:c>
      <x:c r="I5402" s="101" t="b">
        <x:v>1</x:v>
      </x:c>
      <x:c r="J5402" s="101" t="b">
        <x:v>0</x:v>
      </x:c>
      <x:c r="K5402" s="93" t="n">
        <x:v>2.38</x:v>
      </x:c>
    </x:row>
    <x:row r="5403">
      <x:c r="A5403" s="84" t="str">
        <x:v>Walmart</x:v>
      </x:c>
      <x:c r="B5403" s="84" t="str">
        <x:v>46176</x:v>
      </x:c>
      <x:c r="C5403" s="84" t="n">
        <x:v>39.527051</x:v>
      </x:c>
      <x:c r="D5403" s="84" t="n">
        <x:v>-85.743071</x:v>
      </x:c>
      <x:c r="E5403" s="84" t="n">
        <x:v>3</x:v>
      </x:c>
      <x:c r="F5403" s="84" t="n">
        <x:v>3</x:v>
      </x:c>
      <x:c r="G5403" s="101" t="b">
        <x:v>1</x:v>
      </x:c>
      <x:c r="H5403" s="101" t="b">
        <x:v>1</x:v>
      </x:c>
      <x:c r="I5403" s="101" t="b">
        <x:v>1</x:v>
      </x:c>
      <x:c r="J5403" s="101" t="b">
        <x:v>0</x:v>
      </x:c>
      <x:c r="K5403" s="93" t="n">
        <x:v>2.38</x:v>
      </x:c>
    </x:row>
    <x:row r="5404">
      <x:c r="A5404" s="84" t="str">
        <x:v>Walmart</x:v>
      </x:c>
      <x:c r="B5404" s="84" t="str">
        <x:v>46203</x:v>
      </x:c>
      <x:c r="C5404" s="84" t="n">
        <x:v>39.699603</x:v>
      </x:c>
      <x:c r="D5404" s="84" t="n">
        <x:v>-86.085461</x:v>
      </x:c>
      <x:c r="E5404" s="84" t="n">
        <x:v>2</x:v>
      </x:c>
      <x:c r="F5404" s="84" t="n">
        <x:v>2</x:v>
      </x:c>
      <x:c r="G5404" s="101" t="b">
        <x:v>0</x:v>
      </x:c>
      <x:c r="H5404" s="101" t="b">
        <x:v>1</x:v>
      </x:c>
      <x:c r="I5404" s="101" t="b">
        <x:v>1</x:v>
      </x:c>
      <x:c r="J5404" s="101" t="b">
        <x:v>0</x:v>
      </x:c>
      <x:c r="K5404" s="93" t="n">
        <x:v>3.33</x:v>
      </x:c>
    </x:row>
    <x:row r="5405">
      <x:c r="A5405" s="84" t="str">
        <x:v>Walmart</x:v>
      </x:c>
      <x:c r="B5405" s="84" t="str">
        <x:v>46221</x:v>
      </x:c>
      <x:c r="C5405" s="84" t="n">
        <x:v>39.695734</x:v>
      </x:c>
      <x:c r="D5405" s="84" t="n">
        <x:v>-86.266309</x:v>
      </x:c>
      <x:c r="E5405" s="84" t="n">
        <x:v>2</x:v>
      </x:c>
      <x:c r="F5405" s="84" t="n">
        <x:v>2</x:v>
      </x:c>
      <x:c r="G5405" s="101" t="b">
        <x:v>0</x:v>
      </x:c>
      <x:c r="H5405" s="101" t="b">
        <x:v>1</x:v>
      </x:c>
      <x:c r="I5405" s="101" t="b">
        <x:v>1</x:v>
      </x:c>
      <x:c r="J5405" s="101" t="b">
        <x:v>0</x:v>
      </x:c>
      <x:c r="K5405" s="93" t="n">
        <x:v>3.33</x:v>
      </x:c>
    </x:row>
    <x:row r="5406">
      <x:c r="A5406" s="84" t="str">
        <x:v>Walmart</x:v>
      </x:c>
      <x:c r="B5406" s="84" t="str">
        <x:v>46224</x:v>
      </x:c>
      <x:c r="C5406" s="84" t="n">
        <x:v>39.778356</x:v>
      </x:c>
      <x:c r="D5406" s="84" t="n">
        <x:v>-86.263292</x:v>
      </x:c>
      <x:c r="E5406" s="84" t="n">
        <x:v>3</x:v>
      </x:c>
      <x:c r="F5406" s="84" t="n">
        <x:v>3</x:v>
      </x:c>
      <x:c r="G5406" s="101" t="b">
        <x:v>1</x:v>
      </x:c>
      <x:c r="H5406" s="101" t="b">
        <x:v>1</x:v>
      </x:c>
      <x:c r="I5406" s="101" t="b">
        <x:v>1</x:v>
      </x:c>
      <x:c r="J5406" s="101" t="b">
        <x:v>0</x:v>
      </x:c>
      <x:c r="K5406" s="93" t="n">
        <x:v>2.38</x:v>
      </x:c>
    </x:row>
    <x:row r="5407">
      <x:c r="A5407" s="84" t="str">
        <x:v>Walmart</x:v>
      </x:c>
      <x:c r="B5407" s="84" t="str">
        <x:v>46226</x:v>
      </x:c>
      <x:c r="C5407" s="84" t="n">
        <x:v>39.85397</x:v>
      </x:c>
      <x:c r="D5407" s="84" t="n">
        <x:v>-86.084654</x:v>
      </x:c>
      <x:c r="E5407" s="84" t="n">
        <x:v>1</x:v>
      </x:c>
      <x:c r="F5407" s="84" t="n">
        <x:v>1</x:v>
      </x:c>
      <x:c r="G5407" s="101" t="b">
        <x:v>0</x:v>
      </x:c>
      <x:c r="H5407" s="101" t="b">
        <x:v>0</x:v>
      </x:c>
      <x:c r="I5407" s="101" t="b">
        <x:v>1</x:v>
      </x:c>
      <x:c r="J5407" s="101" t="b">
        <x:v>0</x:v>
      </x:c>
      <x:c r="K5407" s="93" t="n">
        <x:v>3.33</x:v>
      </x:c>
    </x:row>
    <x:row r="5408">
      <x:c r="A5408" s="84" t="str">
        <x:v>Walmart</x:v>
      </x:c>
      <x:c r="B5408" s="84" t="str">
        <x:v>46227</x:v>
      </x:c>
      <x:c r="C5408" s="84" t="n">
        <x:v>39.660347</x:v>
      </x:c>
      <x:c r="D5408" s="84" t="n">
        <x:v>-86.142067</x:v>
      </x:c>
      <x:c r="E5408" s="84" t="n">
        <x:v>3</x:v>
      </x:c>
      <x:c r="F5408" s="84" t="n">
        <x:v>5</x:v>
      </x:c>
      <x:c r="G5408" s="101" t="b">
        <x:v>1</x:v>
      </x:c>
      <x:c r="H5408" s="101" t="b">
        <x:v>1</x:v>
      </x:c>
      <x:c r="I5408" s="101" t="b">
        <x:v>1</x:v>
      </x:c>
      <x:c r="J5408" s="101" t="b">
        <x:v>0</x:v>
      </x:c>
      <x:c r="K5408" s="93" t="n">
        <x:v>2.38</x:v>
      </x:c>
    </x:row>
    <x:row r="5409">
      <x:c r="A5409" s="84" t="str">
        <x:v>Walmart</x:v>
      </x:c>
      <x:c r="B5409" s="84" t="str">
        <x:v>46228</x:v>
      </x:c>
      <x:c r="C5409" s="84" t="n">
        <x:v>39.853371</x:v>
      </x:c>
      <x:c r="D5409" s="84" t="n">
        <x:v>-86.192511</x:v>
      </x:c>
      <x:c r="E5409" s="84" t="n">
        <x:v>3</x:v>
      </x:c>
      <x:c r="F5409" s="84" t="n">
        <x:v>3</x:v>
      </x:c>
      <x:c r="G5409" s="101" t="b">
        <x:v>0</x:v>
      </x:c>
      <x:c r="H5409" s="101" t="b">
        <x:v>1</x:v>
      </x:c>
      <x:c r="I5409" s="101" t="b">
        <x:v>1</x:v>
      </x:c>
      <x:c r="J5409" s="101" t="b">
        <x:v>0</x:v>
      </x:c>
      <x:c r="K5409" s="93" t="n">
        <x:v>3.26</x:v>
      </x:c>
    </x:row>
    <x:row r="5410">
      <x:c r="A5410" s="84" t="str">
        <x:v>Walmart</x:v>
      </x:c>
      <x:c r="B5410" s="84" t="str">
        <x:v>46229</x:v>
      </x:c>
      <x:c r="C5410" s="84" t="n">
        <x:v>39.773528</x:v>
      </x:c>
      <x:c r="D5410" s="84" t="n">
        <x:v>-85.976523</x:v>
      </x:c>
      <x:c r="E5410" s="84" t="n">
        <x:v>4</x:v>
      </x:c>
      <x:c r="F5410" s="84" t="n">
        <x:v>4</x:v>
      </x:c>
      <x:c r="G5410" s="101" t="b">
        <x:v>1</x:v>
      </x:c>
      <x:c r="H5410" s="101" t="b">
        <x:v>1</x:v>
      </x:c>
      <x:c r="I5410" s="101" t="b">
        <x:v>1</x:v>
      </x:c>
      <x:c r="J5410" s="101" t="b">
        <x:v>0</x:v>
      </x:c>
      <x:c r="K5410" s="93" t="n">
        <x:v>1.82</x:v>
      </x:c>
    </x:row>
    <x:row r="5411">
      <x:c r="A5411" s="84" t="str">
        <x:v>Walmart</x:v>
      </x:c>
      <x:c r="B5411" s="84" t="str">
        <x:v>46236</x:v>
      </x:c>
      <x:c r="C5411" s="84" t="n">
        <x:v>39.858351</x:v>
      </x:c>
      <x:c r="D5411" s="84" t="n">
        <x:v>-85.975965</x:v>
      </x:c>
      <x:c r="E5411" s="84" t="n">
        <x:v>5</x:v>
      </x:c>
      <x:c r="F5411" s="84" t="n">
        <x:v>5</x:v>
      </x:c>
      <x:c r="G5411" s="101" t="b">
        <x:v>1</x:v>
      </x:c>
      <x:c r="H5411" s="101" t="b">
        <x:v>1</x:v>
      </x:c>
      <x:c r="I5411" s="101" t="b">
        <x:v>1</x:v>
      </x:c>
      <x:c r="J5411" s="101" t="b">
        <x:v>0</x:v>
      </x:c>
      <x:c r="K5411" s="93" t="n">
        <x:v>1.82</x:v>
      </x:c>
    </x:row>
    <x:row r="5412">
      <x:c r="A5412" s="84" t="str">
        <x:v>Walmart</x:v>
      </x:c>
      <x:c r="B5412" s="84" t="str">
        <x:v>46240</x:v>
      </x:c>
      <x:c r="C5412" s="84" t="n">
        <x:v>39.887629</x:v>
      </x:c>
      <x:c r="D5412" s="84" t="n">
        <x:v>-86.118971</x:v>
      </x:c>
      <x:c r="E5412" s="84" t="n">
        <x:v>1</x:v>
      </x:c>
      <x:c r="F5412" s="84" t="n">
        <x:v>1</x:v>
      </x:c>
      <x:c r="G5412" s="101" t="b">
        <x:v>0</x:v>
      </x:c>
      <x:c r="H5412" s="101" t="b">
        <x:v>0</x:v>
      </x:c>
      <x:c r="I5412" s="101" t="b">
        <x:v>1</x:v>
      </x:c>
      <x:c r="J5412" s="101" t="b">
        <x:v>0</x:v>
      </x:c>
      <x:c r="K5412" s="93" t="n">
        <x:v>3.33</x:v>
      </x:c>
    </x:row>
    <x:row r="5413">
      <x:c r="A5413" s="84" t="str">
        <x:v>Walmart</x:v>
      </x:c>
      <x:c r="B5413" s="84" t="str">
        <x:v>46254</x:v>
      </x:c>
      <x:c r="C5413" s="84" t="n">
        <x:v>39.838269</x:v>
      </x:c>
      <x:c r="D5413" s="84" t="n">
        <x:v>-86.244164</x:v>
      </x:c>
      <x:c r="E5413" s="84" t="n">
        <x:v>4</x:v>
      </x:c>
      <x:c r="F5413" s="84" t="n">
        <x:v>4</x:v>
      </x:c>
      <x:c r="G5413" s="101" t="b">
        <x:v>1</x:v>
      </x:c>
      <x:c r="H5413" s="101" t="b">
        <x:v>1</x:v>
      </x:c>
      <x:c r="I5413" s="101" t="b">
        <x:v>1</x:v>
      </x:c>
      <x:c r="J5413" s="101" t="b">
        <x:v>0</x:v>
      </x:c>
      <x:c r="K5413" s="93" t="n">
        <x:v>1.82</x:v>
      </x:c>
    </x:row>
    <x:row r="5414">
      <x:c r="A5414" s="84" t="str">
        <x:v>Walmart</x:v>
      </x:c>
      <x:c r="B5414" s="84" t="str">
        <x:v>46268</x:v>
      </x:c>
      <x:c r="C5414" s="84" t="n">
        <x:v>39.909193</x:v>
      </x:c>
      <x:c r="D5414" s="84" t="n">
        <x:v>-86.216465</x:v>
      </x:c>
      <x:c r="E5414" s="84" t="n">
        <x:v>1</x:v>
      </x:c>
      <x:c r="F5414" s="84" t="n">
        <x:v>1</x:v>
      </x:c>
      <x:c r="G5414" s="101" t="b">
        <x:v>0</x:v>
      </x:c>
      <x:c r="H5414" s="101" t="b">
        <x:v>0</x:v>
      </x:c>
      <x:c r="I5414" s="101" t="b">
        <x:v>0</x:v>
      </x:c>
      <x:c r="J5414" s="101" t="b">
        <x:v>0</x:v>
      </x:c>
      <x:c r="K5414" s="93" t="n">
        <x:v>1.82</x:v>
      </x:c>
    </x:row>
    <x:row r="5415">
      <x:c r="A5415" s="84" t="str">
        <x:v>Walmart</x:v>
      </x:c>
      <x:c r="B5415" s="84" t="str">
        <x:v>46320</x:v>
      </x:c>
      <x:c r="C5415" s="84" t="n">
        <x:v>41.692659</x:v>
      </x:c>
      <x:c r="D5415" s="84" t="n">
        <x:v>-87.519668</x:v>
      </x:c>
      <x:c r="E5415" s="84" t="n">
        <x:v>2</x:v>
      </x:c>
      <x:c r="F5415" s="84" t="n">
        <x:v>2</x:v>
      </x:c>
      <x:c r="G5415" s="101" t="b">
        <x:v>0</x:v>
      </x:c>
      <x:c r="H5415" s="101" t="b">
        <x:v>1</x:v>
      </x:c>
      <x:c r="I5415" s="101" t="b">
        <x:v>0</x:v>
      </x:c>
      <x:c r="J5415" s="101" t="b">
        <x:v>0</x:v>
      </x:c>
      <x:c r="K5415" s="93" t="n">
        <x:v>1.82</x:v>
      </x:c>
    </x:row>
    <x:row r="5416">
      <x:c r="A5416" s="84" t="str">
        <x:v>Walmart</x:v>
      </x:c>
      <x:c r="B5416" s="84" t="str">
        <x:v>46324</x:v>
      </x:c>
      <x:c r="C5416" s="84" t="n">
        <x:v>41.569186</x:v>
      </x:c>
      <x:c r="D5416" s="84" t="n">
        <x:v>-87.482627</x:v>
      </x:c>
      <x:c r="E5416" s="84" t="n">
        <x:v>2</x:v>
      </x:c>
      <x:c r="F5416" s="84" t="n">
        <x:v>2</x:v>
      </x:c>
      <x:c r="G5416" s="101" t="b">
        <x:v>0</x:v>
      </x:c>
      <x:c r="H5416" s="101" t="b">
        <x:v>1</x:v>
      </x:c>
      <x:c r="I5416" s="101" t="b">
        <x:v>0</x:v>
      </x:c>
      <x:c r="J5416" s="101" t="b">
        <x:v>0</x:v>
      </x:c>
      <x:c r="K5416" s="93" t="n">
        <x:v>3.26</x:v>
      </x:c>
    </x:row>
    <x:row r="5417">
      <x:c r="A5417" s="84" t="str">
        <x:v>Walmart</x:v>
      </x:c>
      <x:c r="B5417" s="84" t="str">
        <x:v>46350</x:v>
      </x:c>
      <x:c r="C5417" s="84" t="n">
        <x:v>41.621716</x:v>
      </x:c>
      <x:c r="D5417" s="84" t="n">
        <x:v>-86.692528</x:v>
      </x:c>
      <x:c r="E5417" s="84" t="n">
        <x:v>1</x:v>
      </x:c>
      <x:c r="F5417" s="84" t="n">
        <x:v>1</x:v>
      </x:c>
      <x:c r="G5417" s="101" t="b">
        <x:v>1</x:v>
      </x:c>
      <x:c r="H5417" s="101" t="b">
        <x:v>0</x:v>
      </x:c>
      <x:c r="I5417" s="101" t="b">
        <x:v>0</x:v>
      </x:c>
      <x:c r="J5417" s="101" t="b">
        <x:v>0</x:v>
      </x:c>
      <x:c r="K5417" s="93" t="n">
        <x:v>2.38</x:v>
      </x:c>
    </x:row>
    <x:row r="5418">
      <x:c r="A5418" s="84" t="str">
        <x:v>Walmart</x:v>
      </x:c>
      <x:c r="B5418" s="84" t="str">
        <x:v>46360</x:v>
      </x:c>
      <x:c r="C5418" s="84" t="n">
        <x:v>41.667118</x:v>
      </x:c>
      <x:c r="D5418" s="84" t="n">
        <x:v>-86.887953</x:v>
      </x:c>
      <x:c r="E5418" s="84" t="n">
        <x:v>1</x:v>
      </x:c>
      <x:c r="F5418" s="84" t="n">
        <x:v>1</x:v>
      </x:c>
      <x:c r="G5418" s="101" t="b">
        <x:v>0</x:v>
      </x:c>
      <x:c r="H5418" s="101" t="b">
        <x:v>0</x:v>
      </x:c>
      <x:c r="I5418" s="101" t="b">
        <x:v>0</x:v>
      </x:c>
      <x:c r="J5418" s="101" t="b">
        <x:v>0</x:v>
      </x:c>
      <x:c r="K5418" s="93" t="n">
        <x:v>3.26</x:v>
      </x:c>
    </x:row>
    <x:row r="5419">
      <x:c r="A5419" s="84" t="str">
        <x:v>Walmart</x:v>
      </x:c>
      <x:c r="B5419" s="84" t="str">
        <x:v>46368</x:v>
      </x:c>
      <x:c r="C5419" s="84" t="n">
        <x:v>41.547802</x:v>
      </x:c>
      <x:c r="D5419" s="84" t="n">
        <x:v>-87.178959</x:v>
      </x:c>
      <x:c r="E5419" s="84" t="n">
        <x:v>1</x:v>
      </x:c>
      <x:c r="F5419" s="84" t="n">
        <x:v>1</x:v>
      </x:c>
      <x:c r="G5419" s="101" t="b">
        <x:v>0</x:v>
      </x:c>
      <x:c r="H5419" s="101" t="b">
        <x:v>0</x:v>
      </x:c>
      <x:c r="I5419" s="101" t="b">
        <x:v>0</x:v>
      </x:c>
      <x:c r="J5419" s="101" t="b">
        <x:v>0</x:v>
      </x:c>
      <x:c r="K5419" s="93" t="n">
        <x:v>1.82</x:v>
      </x:c>
    </x:row>
    <x:row r="5420">
      <x:c r="A5420" s="84" t="str">
        <x:v>Walmart</x:v>
      </x:c>
      <x:c r="B5420" s="84" t="str">
        <x:v>46410</x:v>
      </x:c>
      <x:c r="C5420" s="84" t="n">
        <x:v>41.473938</x:v>
      </x:c>
      <x:c r="D5420" s="84" t="n">
        <x:v>-87.300412</x:v>
      </x:c>
      <x:c r="E5420" s="84" t="n">
        <x:v>3</x:v>
      </x:c>
      <x:c r="F5420" s="84" t="n">
        <x:v>3</x:v>
      </x:c>
      <x:c r="G5420" s="101" t="b">
        <x:v>1</x:v>
      </x:c>
      <x:c r="H5420" s="101" t="b">
        <x:v>1</x:v>
      </x:c>
      <x:c r="I5420" s="101" t="b">
        <x:v>0</x:v>
      </x:c>
      <x:c r="J5420" s="101" t="b">
        <x:v>0</x:v>
      </x:c>
      <x:c r="K5420" s="93" t="n">
        <x:v>1.82</x:v>
      </x:c>
    </x:row>
    <x:row r="5421">
      <x:c r="A5421" s="84" t="str">
        <x:v>Walmart</x:v>
      </x:c>
      <x:c r="B5421" s="84" t="str">
        <x:v>46514</x:v>
      </x:c>
      <x:c r="C5421" s="84" t="n">
        <x:v>41.722476</x:v>
      </x:c>
      <x:c r="D5421" s="84" t="n">
        <x:v>-85.978257</x:v>
      </x:c>
      <x:c r="E5421" s="84" t="n">
        <x:v>2</x:v>
      </x:c>
      <x:c r="F5421" s="84" t="n">
        <x:v>2</x:v>
      </x:c>
      <x:c r="G5421" s="101" t="b">
        <x:v>1</x:v>
      </x:c>
      <x:c r="H5421" s="101" t="b">
        <x:v>1</x:v>
      </x:c>
      <x:c r="I5421" s="101" t="b">
        <x:v>0</x:v>
      </x:c>
      <x:c r="J5421" s="101" t="b">
        <x:v>0</x:v>
      </x:c>
      <x:c r="K5421" s="93" t="n">
        <x:v>2.38</x:v>
      </x:c>
    </x:row>
    <x:row r="5422">
      <x:c r="A5422" s="84" t="str">
        <x:v>Walmart</x:v>
      </x:c>
      <x:c r="B5422" s="84" t="str">
        <x:v>46526</x:v>
      </x:c>
      <x:c r="C5422" s="84" t="n">
        <x:v>41.616865</x:v>
      </x:c>
      <x:c r="D5422" s="84" t="n">
        <x:v>-85.900147</x:v>
      </x:c>
      <x:c r="E5422" s="84" t="n">
        <x:v>1</x:v>
      </x:c>
      <x:c r="F5422" s="84" t="n">
        <x:v>1</x:v>
      </x:c>
      <x:c r="G5422" s="101" t="b">
        <x:v>0</x:v>
      </x:c>
      <x:c r="H5422" s="101" t="b">
        <x:v>0</x:v>
      </x:c>
      <x:c r="I5422" s="101" t="b">
        <x:v>0</x:v>
      </x:c>
      <x:c r="J5422" s="101" t="b">
        <x:v>0</x:v>
      </x:c>
      <x:c r="K5422" s="93" t="n">
        <x:v>1.82</x:v>
      </x:c>
    </x:row>
    <x:row r="5423">
      <x:c r="A5423" s="84" t="str">
        <x:v>Walmart</x:v>
      </x:c>
      <x:c r="B5423" s="84" t="str">
        <x:v>46545</x:v>
      </x:c>
      <x:c r="C5423" s="84" t="n">
        <x:v>41.715058</x:v>
      </x:c>
      <x:c r="D5423" s="84" t="n">
        <x:v>-86.181155</x:v>
      </x:c>
      <x:c r="E5423" s="84" t="n">
        <x:v>2</x:v>
      </x:c>
      <x:c r="F5423" s="84" t="n">
        <x:v>2</x:v>
      </x:c>
      <x:c r="G5423" s="101" t="b">
        <x:v>0</x:v>
      </x:c>
      <x:c r="H5423" s="101" t="b">
        <x:v>1</x:v>
      </x:c>
      <x:c r="I5423" s="101" t="b">
        <x:v>0</x:v>
      </x:c>
      <x:c r="J5423" s="101" t="b">
        <x:v>0</x:v>
      </x:c>
      <x:c r="K5423" s="93" t="n">
        <x:v>1.82</x:v>
      </x:c>
    </x:row>
    <x:row r="5424">
      <x:c r="A5424" s="84" t="str">
        <x:v>Walmart</x:v>
      </x:c>
      <x:c r="B5424" s="84" t="str">
        <x:v>46563</x:v>
      </x:c>
      <x:c r="C5424" s="84" t="n">
        <x:v>41.364504</x:v>
      </x:c>
      <x:c r="D5424" s="84" t="n">
        <x:v>-86.330481</x:v>
      </x:c>
      <x:c r="E5424" s="84" t="n">
        <x:v>3</x:v>
      </x:c>
      <x:c r="F5424" s="84" t="n">
        <x:v>3</x:v>
      </x:c>
      <x:c r="G5424" s="101" t="b">
        <x:v>1</x:v>
      </x:c>
      <x:c r="H5424" s="101" t="b">
        <x:v>0</x:v>
      </x:c>
      <x:c r="I5424" s="101" t="b">
        <x:v>1</x:v>
      </x:c>
      <x:c r="J5424" s="101" t="b">
        <x:v>0</x:v>
      </x:c>
      <x:c r="K5424" s="93" t="n">
        <x:v>1.82</x:v>
      </x:c>
    </x:row>
    <x:row r="5425">
      <x:c r="A5425" s="84" t="str">
        <x:v>Walmart</x:v>
      </x:c>
      <x:c r="B5425" s="84" t="str">
        <x:v>46582</x:v>
      </x:c>
      <x:c r="C5425" s="84" t="n">
        <x:v>41.271663</x:v>
      </x:c>
      <x:c r="D5425" s="84" t="n">
        <x:v>-85.856573</x:v>
      </x:c>
      <x:c r="E5425" s="84" t="n">
        <x:v>3</x:v>
      </x:c>
      <x:c r="F5425" s="84" t="n">
        <x:v>3</x:v>
      </x:c>
      <x:c r="G5425" s="101" t="b">
        <x:v>0</x:v>
      </x:c>
      <x:c r="H5425" s="101" t="b">
        <x:v>1</x:v>
      </x:c>
      <x:c r="I5425" s="101" t="b">
        <x:v>1</x:v>
      </x:c>
      <x:c r="J5425" s="101" t="b">
        <x:v>0</x:v>
      </x:c>
      <x:c r="K5425" s="93" t="n">
        <x:v>1.82</x:v>
      </x:c>
    </x:row>
    <x:row r="5426">
      <x:c r="A5426" s="84" t="str">
        <x:v>Walmart</x:v>
      </x:c>
      <x:c r="B5426" s="84" t="str">
        <x:v>46703</x:v>
      </x:c>
      <x:c r="C5426" s="84" t="n">
        <x:v>41.661572</x:v>
      </x:c>
      <x:c r="D5426" s="84" t="n">
        <x:v>-84.995594</x:v>
      </x:c>
      <x:c r="E5426" s="84" t="n">
        <x:v>5</x:v>
      </x:c>
      <x:c r="F5426" s="84" t="n">
        <x:v>5</x:v>
      </x:c>
      <x:c r="G5426" s="101" t="b">
        <x:v>1</x:v>
      </x:c>
      <x:c r="H5426" s="101" t="b">
        <x:v>1</x:v>
      </x:c>
      <x:c r="I5426" s="101" t="b">
        <x:v>1</x:v>
      </x:c>
      <x:c r="J5426" s="101" t="b">
        <x:v>0</x:v>
      </x:c>
      <x:c r="K5426" s="93" t="n">
        <x:v>1.82</x:v>
      </x:c>
    </x:row>
    <x:row r="5427">
      <x:c r="A5427" s="84" t="str">
        <x:v>Walmart</x:v>
      </x:c>
      <x:c r="B5427" s="84" t="str">
        <x:v>46706</x:v>
      </x:c>
      <x:c r="C5427" s="84" t="n">
        <x:v>41.362476</x:v>
      </x:c>
      <x:c r="D5427" s="84" t="n">
        <x:v>-85.080495</x:v>
      </x:c>
      <x:c r="E5427" s="84" t="n">
        <x:v>5</x:v>
      </x:c>
      <x:c r="F5427" s="84" t="n">
        <x:v>5</x:v>
      </x:c>
      <x:c r="G5427" s="101" t="b">
        <x:v>1</x:v>
      </x:c>
      <x:c r="H5427" s="101" t="b">
        <x:v>1</x:v>
      </x:c>
      <x:c r="I5427" s="101" t="b">
        <x:v>1</x:v>
      </x:c>
      <x:c r="J5427" s="101" t="b">
        <x:v>0</x:v>
      </x:c>
      <x:c r="K5427" s="93" t="n">
        <x:v>1.82</x:v>
      </x:c>
    </x:row>
    <x:row r="5428">
      <x:c r="A5428" s="84" t="str">
        <x:v>Walmart</x:v>
      </x:c>
      <x:c r="B5428" s="84" t="str">
        <x:v>46725</x:v>
      </x:c>
      <x:c r="C5428" s="84" t="n">
        <x:v>41.170842</x:v>
      </x:c>
      <x:c r="D5428" s="84" t="n">
        <x:v>-85.496591</x:v>
      </x:c>
      <x:c r="E5428" s="84" t="n">
        <x:v>1</x:v>
      </x:c>
      <x:c r="F5428" s="84" t="n">
        <x:v>1</x:v>
      </x:c>
      <x:c r="G5428" s="101" t="b">
        <x:v>0</x:v>
      </x:c>
      <x:c r="H5428" s="101" t="b">
        <x:v>1</x:v>
      </x:c>
      <x:c r="I5428" s="101" t="b">
        <x:v>0</x:v>
      </x:c>
      <x:c r="J5428" s="101" t="b">
        <x:v>0</x:v>
      </x:c>
      <x:c r="K5428" s="93" t="n">
        <x:v>4.52</x:v>
      </x:c>
    </x:row>
    <x:row r="5429">
      <x:c r="A5429" s="84" t="str">
        <x:v>Walmart</x:v>
      </x:c>
      <x:c r="B5429" s="84" t="str">
        <x:v>46733</x:v>
      </x:c>
      <x:c r="C5429" s="84" t="n">
        <x:v>40.808859</x:v>
      </x:c>
      <x:c r="D5429" s="84" t="n">
        <x:v>-84.940946</x:v>
      </x:c>
      <x:c r="E5429" s="84" t="n">
        <x:v>2</x:v>
      </x:c>
      <x:c r="F5429" s="84" t="n">
        <x:v>2</x:v>
      </x:c>
      <x:c r="G5429" s="101" t="b">
        <x:v>0</x:v>
      </x:c>
      <x:c r="H5429" s="101" t="b">
        <x:v>0</x:v>
      </x:c>
      <x:c r="I5429" s="101" t="b">
        <x:v>1</x:v>
      </x:c>
      <x:c r="J5429" s="101" t="b">
        <x:v>0</x:v>
      </x:c>
      <x:c r="K5429" s="93" t="n">
        <x:v>3.26</x:v>
      </x:c>
    </x:row>
    <x:row r="5430">
      <x:c r="A5430" s="84" t="str">
        <x:v>Walmart</x:v>
      </x:c>
      <x:c r="B5430" s="84" t="str">
        <x:v>46750</x:v>
      </x:c>
      <x:c r="C5430" s="84" t="n">
        <x:v>40.898978</x:v>
      </x:c>
      <x:c r="D5430" s="84" t="n">
        <x:v>-85.516567</x:v>
      </x:c>
      <x:c r="E5430" s="84" t="n">
        <x:v>3</x:v>
      </x:c>
      <x:c r="F5430" s="84" t="n">
        <x:v>3</x:v>
      </x:c>
      <x:c r="G5430" s="101" t="b">
        <x:v>1</x:v>
      </x:c>
      <x:c r="H5430" s="101" t="b">
        <x:v>1</x:v>
      </x:c>
      <x:c r="I5430" s="101" t="b">
        <x:v>0</x:v>
      </x:c>
      <x:c r="J5430" s="101" t="b">
        <x:v>0</x:v>
      </x:c>
      <x:c r="K5430" s="93" t="n">
        <x:v>1.82</x:v>
      </x:c>
    </x:row>
    <x:row r="5431">
      <x:c r="A5431" s="84" t="str">
        <x:v>Walmart</x:v>
      </x:c>
      <x:c r="B5431" s="84" t="str">
        <x:v>46755</x:v>
      </x:c>
      <x:c r="C5431" s="84" t="n">
        <x:v>41.447747</x:v>
      </x:c>
      <x:c r="D5431" s="84" t="n">
        <x:v>-85.224114</x:v>
      </x:c>
      <x:c r="E5431" s="84" t="n">
        <x:v>5</x:v>
      </x:c>
      <x:c r="F5431" s="84" t="n">
        <x:v>5</x:v>
      </x:c>
      <x:c r="G5431" s="101" t="b">
        <x:v>1</x:v>
      </x:c>
      <x:c r="H5431" s="101" t="b">
        <x:v>1</x:v>
      </x:c>
      <x:c r="I5431" s="101" t="b">
        <x:v>1</x:v>
      </x:c>
      <x:c r="J5431" s="101" t="b">
        <x:v>0</x:v>
      </x:c>
      <x:c r="K5431" s="93" t="n">
        <x:v>1.82</x:v>
      </x:c>
    </x:row>
    <x:row r="5432">
      <x:c r="A5432" s="84" t="str">
        <x:v>Walmart</x:v>
      </x:c>
      <x:c r="B5432" s="84" t="str">
        <x:v>46818</x:v>
      </x:c>
      <x:c r="C5432" s="84" t="n">
        <x:v>41.176255</x:v>
      </x:c>
      <x:c r="D5432" s="84" t="n">
        <x:v>-85.169186</x:v>
      </x:c>
      <x:c r="E5432" s="84" t="n">
        <x:v>1</x:v>
      </x:c>
      <x:c r="F5432" s="84" t="n">
        <x:v>1</x:v>
      </x:c>
      <x:c r="G5432" s="101" t="b">
        <x:v>1</x:v>
      </x:c>
      <x:c r="H5432" s="101" t="b">
        <x:v>0</x:v>
      </x:c>
      <x:c r="I5432" s="101" t="b">
        <x:v>0</x:v>
      </x:c>
      <x:c r="J5432" s="101" t="b">
        <x:v>0</x:v>
      </x:c>
      <x:c r="K5432" s="93" t="n">
        <x:v>2.38</x:v>
      </x:c>
    </x:row>
    <x:row r="5433">
      <x:c r="A5433" s="84" t="str">
        <x:v>Walmart</x:v>
      </x:c>
      <x:c r="B5433" s="84" t="str">
        <x:v>46835</x:v>
      </x:c>
      <x:c r="C5433" s="84" t="n">
        <x:v>41.128329</x:v>
      </x:c>
      <x:c r="D5433" s="84" t="n">
        <x:v>-85.006727</x:v>
      </x:c>
      <x:c r="E5433" s="84" t="n">
        <x:v>1</x:v>
      </x:c>
      <x:c r="F5433" s="84" t="n">
        <x:v>1</x:v>
      </x:c>
      <x:c r="G5433" s="101" t="b">
        <x:v>1</x:v>
      </x:c>
      <x:c r="H5433" s="101" t="b">
        <x:v>0</x:v>
      </x:c>
      <x:c r="I5433" s="101" t="b">
        <x:v>0</x:v>
      </x:c>
      <x:c r="J5433" s="101" t="b">
        <x:v>0</x:v>
      </x:c>
      <x:c r="K5433" s="93" t="n">
        <x:v>2.38</x:v>
      </x:c>
    </x:row>
    <x:row r="5434">
      <x:c r="A5434" s="84" t="str">
        <x:v>Walmart</x:v>
      </x:c>
      <x:c r="B5434" s="84" t="str">
        <x:v>46901</x:v>
      </x:c>
      <x:c r="C5434" s="84" t="n">
        <x:v>40.479321</x:v>
      </x:c>
      <x:c r="D5434" s="84" t="n">
        <x:v>-86.103923</x:v>
      </x:c>
      <x:c r="E5434" s="84" t="n">
        <x:v>1</x:v>
      </x:c>
      <x:c r="F5434" s="84" t="n">
        <x:v>1</x:v>
      </x:c>
      <x:c r="G5434" s="101" t="b">
        <x:v>0</x:v>
      </x:c>
      <x:c r="H5434" s="101" t="b">
        <x:v>0</x:v>
      </x:c>
      <x:c r="I5434" s="101" t="b">
        <x:v>0</x:v>
      </x:c>
      <x:c r="J5434" s="101" t="b">
        <x:v>0</x:v>
      </x:c>
      <x:c r="K5434" s="93" t="n">
        <x:v>1.82</x:v>
      </x:c>
    </x:row>
    <x:row r="5435">
      <x:c r="A5435" s="84" t="str">
        <x:v>Walmart</x:v>
      </x:c>
      <x:c r="B5435" s="84" t="str">
        <x:v>46992</x:v>
      </x:c>
      <x:c r="C5435" s="84" t="n">
        <x:v>40.819125</x:v>
      </x:c>
      <x:c r="D5435" s="84" t="n">
        <x:v>-85.835612</x:v>
      </x:c>
      <x:c r="E5435" s="84" t="n">
        <x:v>3</x:v>
      </x:c>
      <x:c r="F5435" s="84" t="n">
        <x:v>3</x:v>
      </x:c>
      <x:c r="G5435" s="101" t="b">
        <x:v>1</x:v>
      </x:c>
      <x:c r="H5435" s="101" t="b">
        <x:v>1</x:v>
      </x:c>
      <x:c r="I5435" s="101" t="b">
        <x:v>0</x:v>
      </x:c>
      <x:c r="J5435" s="101" t="b">
        <x:v>0</x:v>
      </x:c>
      <x:c r="K5435" s="93" t="n">
        <x:v>1.82</x:v>
      </x:c>
    </x:row>
    <x:row r="5436">
      <x:c r="A5436" s="84" t="str">
        <x:v>Walmart</x:v>
      </x:c>
      <x:c r="B5436" s="84" t="str">
        <x:v>47001</x:v>
      </x:c>
      <x:c r="C5436" s="84" t="n">
        <x:v>39.079905</x:v>
      </x:c>
      <x:c r="D5436" s="84" t="n">
        <x:v>-84.888757</x:v>
      </x:c>
      <x:c r="E5436" s="84" t="n">
        <x:v>2</x:v>
      </x:c>
      <x:c r="F5436" s="84" t="n">
        <x:v>2</x:v>
      </x:c>
      <x:c r="G5436" s="101" t="b">
        <x:v>1</x:v>
      </x:c>
      <x:c r="H5436" s="101" t="b">
        <x:v>0</x:v>
      </x:c>
      <x:c r="I5436" s="101" t="b">
        <x:v>0</x:v>
      </x:c>
      <x:c r="J5436" s="101" t="b">
        <x:v>0</x:v>
      </x:c>
      <x:c r="K5436" s="93" t="n">
        <x:v>1.82</x:v>
      </x:c>
    </x:row>
    <x:row r="5437">
      <x:c r="A5437" s="84" t="str">
        <x:v>Walmart</x:v>
      </x:c>
      <x:c r="B5437" s="84" t="str">
        <x:v>47112</x:v>
      </x:c>
      <x:c r="C5437" s="84" t="n">
        <x:v>38.235274</x:v>
      </x:c>
      <x:c r="D5437" s="84" t="n">
        <x:v>-86.131187</x:v>
      </x:c>
      <x:c r="E5437" s="84" t="n">
        <x:v>2</x:v>
      </x:c>
      <x:c r="F5437" s="84" t="n">
        <x:v>2</x:v>
      </x:c>
      <x:c r="G5437" s="101" t="b">
        <x:v>1</x:v>
      </x:c>
      <x:c r="H5437" s="101" t="b">
        <x:v>1</x:v>
      </x:c>
      <x:c r="I5437" s="101" t="b">
        <x:v>0</x:v>
      </x:c>
      <x:c r="J5437" s="101" t="b">
        <x:v>0</x:v>
      </x:c>
      <x:c r="K5437" s="93" t="n">
        <x:v>2.38</x:v>
      </x:c>
    </x:row>
    <x:row r="5438">
      <x:c r="A5438" s="84" t="str">
        <x:v>Walmart</x:v>
      </x:c>
      <x:c r="B5438" s="84" t="str">
        <x:v>47129</x:v>
      </x:c>
      <x:c r="C5438" s="84" t="n">
        <x:v>38.332009</x:v>
      </x:c>
      <x:c r="D5438" s="84" t="n">
        <x:v>-85.759053</x:v>
      </x:c>
      <x:c r="E5438" s="84" t="n">
        <x:v>4</x:v>
      </x:c>
      <x:c r="F5438" s="84" t="n">
        <x:v>4</x:v>
      </x:c>
      <x:c r="G5438" s="101" t="b">
        <x:v>1</x:v>
      </x:c>
      <x:c r="H5438" s="101" t="b">
        <x:v>1</x:v>
      </x:c>
      <x:c r="I5438" s="101" t="b">
        <x:v>1</x:v>
      </x:c>
      <x:c r="J5438" s="101" t="b">
        <x:v>0</x:v>
      </x:c>
      <x:c r="K5438" s="93" t="n">
        <x:v>1.82</x:v>
      </x:c>
    </x:row>
    <x:row r="5439">
      <x:c r="A5439" s="84" t="str">
        <x:v>Walmart</x:v>
      </x:c>
      <x:c r="B5439" s="84" t="str">
        <x:v>47150</x:v>
      </x:c>
      <x:c r="C5439" s="84" t="n">
        <x:v>38.319427</x:v>
      </x:c>
      <x:c r="D5439" s="84" t="n">
        <x:v>-85.818345</x:v>
      </x:c>
      <x:c r="E5439" s="84" t="n">
        <x:v>3</x:v>
      </x:c>
      <x:c r="F5439" s="84" t="n">
        <x:v>3</x:v>
      </x:c>
      <x:c r="G5439" s="101" t="b">
        <x:v>1</x:v>
      </x:c>
      <x:c r="H5439" s="101" t="b">
        <x:v>1</x:v>
      </x:c>
      <x:c r="I5439" s="101" t="b">
        <x:v>0</x:v>
      </x:c>
      <x:c r="J5439" s="101" t="b">
        <x:v>0</x:v>
      </x:c>
      <x:c r="K5439" s="93" t="n">
        <x:v>1.82</x:v>
      </x:c>
    </x:row>
    <x:row r="5440">
      <x:c r="A5440" s="84" t="str">
        <x:v>Walmart</x:v>
      </x:c>
      <x:c r="B5440" s="84" t="str">
        <x:v>47167</x:v>
      </x:c>
      <x:c r="C5440" s="84" t="n">
        <x:v>38.612933</x:v>
      </x:c>
      <x:c r="D5440" s="84" t="n">
        <x:v>-86.083814</x:v>
      </x:c>
      <x:c r="E5440" s="84" t="n">
        <x:v>3</x:v>
      </x:c>
      <x:c r="F5440" s="84" t="n">
        <x:v>3</x:v>
      </x:c>
      <x:c r="G5440" s="101" t="b">
        <x:v>1</x:v>
      </x:c>
      <x:c r="H5440" s="101" t="b">
        <x:v>0</x:v>
      </x:c>
      <x:c r="I5440" s="101" t="b">
        <x:v>1</x:v>
      </x:c>
      <x:c r="J5440" s="101" t="b">
        <x:v>0</x:v>
      </x:c>
      <x:c r="K5440" s="93" t="n">
        <x:v>1.82</x:v>
      </x:c>
    </x:row>
    <x:row r="5441">
      <x:c r="A5441" s="84" t="str">
        <x:v>Walmart</x:v>
      </x:c>
      <x:c r="B5441" s="84" t="str">
        <x:v>47170</x:v>
      </x:c>
      <x:c r="C5441" s="84" t="n">
        <x:v>38.687815</x:v>
      </x:c>
      <x:c r="D5441" s="84" t="n">
        <x:v>-85.795493</x:v>
      </x:c>
      <x:c r="E5441" s="84" t="n">
        <x:v>4</x:v>
      </x:c>
      <x:c r="F5441" s="84" t="n">
        <x:v>4</x:v>
      </x:c>
      <x:c r="G5441" s="101" t="b">
        <x:v>1</x:v>
      </x:c>
      <x:c r="H5441" s="101" t="b">
        <x:v>1</x:v>
      </x:c>
      <x:c r="I5441" s="101" t="b">
        <x:v>1</x:v>
      </x:c>
      <x:c r="J5441" s="101" t="b">
        <x:v>0</x:v>
      </x:c>
      <x:c r="K5441" s="93" t="n">
        <x:v>1.82</x:v>
      </x:c>
    </x:row>
    <x:row r="5442">
      <x:c r="A5442" s="84" t="str">
        <x:v>Walmart</x:v>
      </x:c>
      <x:c r="B5442" s="84" t="str">
        <x:v>47250</x:v>
      </x:c>
      <x:c r="C5442" s="84" t="n">
        <x:v>38.783942</x:v>
      </x:c>
      <x:c r="D5442" s="84" t="n">
        <x:v>-85.377601</x:v>
      </x:c>
      <x:c r="E5442" s="84" t="n">
        <x:v>1</x:v>
      </x:c>
      <x:c r="F5442" s="84" t="n">
        <x:v>1</x:v>
      </x:c>
      <x:c r="G5442" s="101" t="b">
        <x:v>1</x:v>
      </x:c>
      <x:c r="H5442" s="101" t="b">
        <x:v>0</x:v>
      </x:c>
      <x:c r="I5442" s="101" t="b">
        <x:v>0</x:v>
      </x:c>
      <x:c r="J5442" s="101" t="b">
        <x:v>0</x:v>
      </x:c>
      <x:c r="K5442" s="93" t="n">
        <x:v>2.38</x:v>
      </x:c>
    </x:row>
    <x:row r="5443">
      <x:c r="A5443" s="84" t="str">
        <x:v>Walmart</x:v>
      </x:c>
      <x:c r="B5443" s="84" t="str">
        <x:v>47302</x:v>
      </x:c>
      <x:c r="C5443" s="84" t="n">
        <x:v>40.157541</x:v>
      </x:c>
      <x:c r="D5443" s="84" t="n">
        <x:v>-85.369318</x:v>
      </x:c>
      <x:c r="E5443" s="84" t="n">
        <x:v>1</x:v>
      </x:c>
      <x:c r="F5443" s="84" t="n">
        <x:v>1</x:v>
      </x:c>
      <x:c r="G5443" s="101" t="b">
        <x:v>0</x:v>
      </x:c>
      <x:c r="H5443" s="101" t="b">
        <x:v>1</x:v>
      </x:c>
      <x:c r="I5443" s="101" t="b">
        <x:v>0</x:v>
      </x:c>
      <x:c r="J5443" s="101" t="b">
        <x:v>0</x:v>
      </x:c>
      <x:c r="K5443" s="93" t="n">
        <x:v>4.52</x:v>
      </x:c>
    </x:row>
    <x:row r="5444">
      <x:c r="A5444" s="84" t="str">
        <x:v>Walmart</x:v>
      </x:c>
      <x:c r="B5444" s="84" t="str">
        <x:v>47304</x:v>
      </x:c>
      <x:c r="C5444" s="84" t="n">
        <x:v>40.216786</x:v>
      </x:c>
      <x:c r="D5444" s="84" t="n">
        <x:v>-85.440952</x:v>
      </x:c>
      <x:c r="E5444" s="84" t="n">
        <x:v>3</x:v>
      </x:c>
      <x:c r="F5444" s="84" t="n">
        <x:v>3</x:v>
      </x:c>
      <x:c r="G5444" s="101" t="b">
        <x:v>1</x:v>
      </x:c>
      <x:c r="H5444" s="101" t="b">
        <x:v>1</x:v>
      </x:c>
      <x:c r="I5444" s="101" t="b">
        <x:v>0</x:v>
      </x:c>
      <x:c r="J5444" s="101" t="b">
        <x:v>0</x:v>
      </x:c>
      <x:c r="K5444" s="93" t="n">
        <x:v>1.82</x:v>
      </x:c>
    </x:row>
    <x:row r="5445">
      <x:c r="A5445" s="84" t="str">
        <x:v>Walmart</x:v>
      </x:c>
      <x:c r="B5445" s="84" t="str">
        <x:v>47362</x:v>
      </x:c>
      <x:c r="C5445" s="84" t="n">
        <x:v>39.886727</x:v>
      </x:c>
      <x:c r="D5445" s="84" t="n">
        <x:v>-85.388692</x:v>
      </x:c>
      <x:c r="E5445" s="84" t="n">
        <x:v>1</x:v>
      </x:c>
      <x:c r="F5445" s="84" t="n">
        <x:v>1</x:v>
      </x:c>
      <x:c r="G5445" s="101" t="b">
        <x:v>1</x:v>
      </x:c>
      <x:c r="H5445" s="101" t="b">
        <x:v>0</x:v>
      </x:c>
      <x:c r="I5445" s="101" t="b">
        <x:v>0</x:v>
      </x:c>
      <x:c r="J5445" s="101" t="b">
        <x:v>0</x:v>
      </x:c>
      <x:c r="K5445" s="93" t="n">
        <x:v>2.38</x:v>
      </x:c>
    </x:row>
    <x:row r="5446">
      <x:c r="A5446" s="84" t="str">
        <x:v>Walmart</x:v>
      </x:c>
      <x:c r="B5446" s="84" t="str">
        <x:v>47371</x:v>
      </x:c>
      <x:c r="C5446" s="84" t="n">
        <x:v>40.440901</x:v>
      </x:c>
      <x:c r="D5446" s="84" t="n">
        <x:v>-84.990153</x:v>
      </x:c>
      <x:c r="E5446" s="84" t="n">
        <x:v>1</x:v>
      </x:c>
      <x:c r="F5446" s="84" t="n">
        <x:v>1</x:v>
      </x:c>
      <x:c r="G5446" s="101" t="b">
        <x:v>0</x:v>
      </x:c>
      <x:c r="H5446" s="101" t="b">
        <x:v>0</x:v>
      </x:c>
      <x:c r="I5446" s="101" t="b">
        <x:v>0</x:v>
      </x:c>
      <x:c r="J5446" s="101" t="b">
        <x:v>0</x:v>
      </x:c>
      <x:c r="K5446" s="93" t="n">
        <x:v>3.26</x:v>
      </x:c>
    </x:row>
    <x:row r="5447">
      <x:c r="A5447" s="84" t="str">
        <x:v>Walmart</x:v>
      </x:c>
      <x:c r="B5447" s="84" t="str">
        <x:v>47374</x:v>
      </x:c>
      <x:c r="C5447" s="84" t="n">
        <x:v>39.826734</x:v>
      </x:c>
      <x:c r="D5447" s="84" t="n">
        <x:v>-84.853242</x:v>
      </x:c>
      <x:c r="E5447" s="84" t="n">
        <x:v>1</x:v>
      </x:c>
      <x:c r="F5447" s="84" t="n">
        <x:v>1</x:v>
      </x:c>
      <x:c r="G5447" s="101" t="b">
        <x:v>1</x:v>
      </x:c>
      <x:c r="H5447" s="101" t="b">
        <x:v>0</x:v>
      </x:c>
      <x:c r="I5447" s="101" t="b">
        <x:v>0</x:v>
      </x:c>
      <x:c r="J5447" s="101" t="b">
        <x:v>0</x:v>
      </x:c>
      <x:c r="K5447" s="93" t="n">
        <x:v>2.38</x:v>
      </x:c>
    </x:row>
    <x:row r="5448">
      <x:c r="A5448" s="84" t="str">
        <x:v>Walmart</x:v>
      </x:c>
      <x:c r="B5448" s="84" t="str">
        <x:v>47394</x:v>
      </x:c>
      <x:c r="C5448" s="84" t="n">
        <x:v>40.163081</x:v>
      </x:c>
      <x:c r="D5448" s="84" t="n">
        <x:v>-84.965164</x:v>
      </x:c>
      <x:c r="E5448" s="84" t="n">
        <x:v>5</x:v>
      </x:c>
      <x:c r="F5448" s="84" t="n">
        <x:v>5</x:v>
      </x:c>
      <x:c r="G5448" s="101" t="b">
        <x:v>1</x:v>
      </x:c>
      <x:c r="H5448" s="101" t="b">
        <x:v>1</x:v>
      </x:c>
      <x:c r="I5448" s="101" t="b">
        <x:v>1</x:v>
      </x:c>
      <x:c r="J5448" s="101" t="b">
        <x:v>0</x:v>
      </x:c>
      <x:c r="K5448" s="93" t="n">
        <x:v>1.82</x:v>
      </x:c>
    </x:row>
    <x:row r="5449">
      <x:c r="A5449" s="84" t="str">
        <x:v>Walmart</x:v>
      </x:c>
      <x:c r="B5449" s="84" t="str">
        <x:v>47403</x:v>
      </x:c>
      <x:c r="C5449" s="84" t="n">
        <x:v>39.141439</x:v>
      </x:c>
      <x:c r="D5449" s="84" t="n">
        <x:v>-86.580047</x:v>
      </x:c>
      <x:c r="E5449" s="84" t="n">
        <x:v>3</x:v>
      </x:c>
      <x:c r="F5449" s="84" t="n">
        <x:v>3</x:v>
      </x:c>
      <x:c r="G5449" s="101" t="b">
        <x:v>1</x:v>
      </x:c>
      <x:c r="H5449" s="101" t="b">
        <x:v>1</x:v>
      </x:c>
      <x:c r="I5449" s="101" t="b">
        <x:v>0</x:v>
      </x:c>
      <x:c r="J5449" s="101" t="b">
        <x:v>0</x:v>
      </x:c>
      <x:c r="K5449" s="93" t="n">
        <x:v>1.82</x:v>
      </x:c>
    </x:row>
    <x:row r="5450">
      <x:c r="A5450" s="84" t="str">
        <x:v>Walmart</x:v>
      </x:c>
      <x:c r="B5450" s="84" t="str">
        <x:v>47421</x:v>
      </x:c>
      <x:c r="C5450" s="84" t="n">
        <x:v>38.865394</x:v>
      </x:c>
      <x:c r="D5450" s="84" t="n">
        <x:v>-86.515065</x:v>
      </x:c>
      <x:c r="E5450" s="84" t="n">
        <x:v>1</x:v>
      </x:c>
      <x:c r="F5450" s="84" t="n">
        <x:v>1</x:v>
      </x:c>
      <x:c r="G5450" s="101" t="b">
        <x:v>1</x:v>
      </x:c>
      <x:c r="H5450" s="101" t="b">
        <x:v>0</x:v>
      </x:c>
      <x:c r="I5450" s="101" t="b">
        <x:v>0</x:v>
      </x:c>
      <x:c r="J5450" s="101" t="b">
        <x:v>0</x:v>
      </x:c>
      <x:c r="K5450" s="93" t="n">
        <x:v>2.38</x:v>
      </x:c>
    </x:row>
    <x:row r="5451">
      <x:c r="A5451" s="84" t="str">
        <x:v>Walmart</x:v>
      </x:c>
      <x:c r="B5451" s="84" t="str">
        <x:v>47441</x:v>
      </x:c>
      <x:c r="C5451" s="84" t="n">
        <x:v>39.035877</x:v>
      </x:c>
      <x:c r="D5451" s="84" t="n">
        <x:v>-87.130708</x:v>
      </x:c>
      <x:c r="E5451" s="84" t="n">
        <x:v>4</x:v>
      </x:c>
      <x:c r="F5451" s="84" t="n">
        <x:v>4</x:v>
      </x:c>
      <x:c r="G5451" s="101" t="b">
        <x:v>1</x:v>
      </x:c>
      <x:c r="H5451" s="101" t="b">
        <x:v>1</x:v>
      </x:c>
      <x:c r="I5451" s="101" t="b">
        <x:v>1</x:v>
      </x:c>
      <x:c r="J5451" s="101" t="b">
        <x:v>0</x:v>
      </x:c>
      <x:c r="K5451" s="93" t="n">
        <x:v>1.82</x:v>
      </x:c>
    </x:row>
    <x:row r="5452">
      <x:c r="A5452" s="84" t="str">
        <x:v>Walmart</x:v>
      </x:c>
      <x:c r="B5452" s="84" t="str">
        <x:v>47454</x:v>
      </x:c>
      <x:c r="C5452" s="84" t="n">
        <x:v>38.565356</x:v>
      </x:c>
      <x:c r="D5452" s="84" t="n">
        <x:v>-86.467944</x:v>
      </x:c>
      <x:c r="E5452" s="84" t="n">
        <x:v>4</x:v>
      </x:c>
      <x:c r="F5452" s="84" t="n">
        <x:v>4</x:v>
      </x:c>
      <x:c r="G5452" s="101" t="b">
        <x:v>1</x:v>
      </x:c>
      <x:c r="H5452" s="101" t="b">
        <x:v>1</x:v>
      </x:c>
      <x:c r="I5452" s="101" t="b">
        <x:v>1</x:v>
      </x:c>
      <x:c r="J5452" s="101" t="b">
        <x:v>0</x:v>
      </x:c>
      <x:c r="K5452" s="93" t="n">
        <x:v>1.82</x:v>
      </x:c>
    </x:row>
    <x:row r="5453">
      <x:c r="A5453" s="84" t="str">
        <x:v>Walmart</x:v>
      </x:c>
      <x:c r="B5453" s="84" t="str">
        <x:v>47501</x:v>
      </x:c>
      <x:c r="C5453" s="84" t="n">
        <x:v>38.631918</x:v>
      </x:c>
      <x:c r="D5453" s="84" t="n">
        <x:v>-87.183954</x:v>
      </x:c>
      <x:c r="E5453" s="84" t="n">
        <x:v>4</x:v>
      </x:c>
      <x:c r="F5453" s="84" t="n">
        <x:v>4</x:v>
      </x:c>
      <x:c r="G5453" s="101" t="b">
        <x:v>1</x:v>
      </x:c>
      <x:c r="H5453" s="101" t="b">
        <x:v>1</x:v>
      </x:c>
      <x:c r="I5453" s="101" t="b">
        <x:v>1</x:v>
      </x:c>
      <x:c r="J5453" s="101" t="b">
        <x:v>0</x:v>
      </x:c>
      <x:c r="K5453" s="93" t="n">
        <x:v>1.82</x:v>
      </x:c>
    </x:row>
    <x:row r="5454">
      <x:c r="A5454" s="84" t="str">
        <x:v>Walmart</x:v>
      </x:c>
      <x:c r="B5454" s="84" t="str">
        <x:v>47546</x:v>
      </x:c>
      <x:c r="C5454" s="84" t="n">
        <x:v>38.427294</x:v>
      </x:c>
      <x:c r="D5454" s="84" t="n">
        <x:v>-86.934666</x:v>
      </x:c>
      <x:c r="E5454" s="84" t="n">
        <x:v>4</x:v>
      </x:c>
      <x:c r="F5454" s="84" t="n">
        <x:v>4</x:v>
      </x:c>
      <x:c r="G5454" s="101" t="b">
        <x:v>1</x:v>
      </x:c>
      <x:c r="H5454" s="101" t="b">
        <x:v>1</x:v>
      </x:c>
      <x:c r="I5454" s="101" t="b">
        <x:v>1</x:v>
      </x:c>
      <x:c r="J5454" s="101" t="b">
        <x:v>0</x:v>
      </x:c>
      <x:c r="K5454" s="93" t="n">
        <x:v>1.82</x:v>
      </x:c>
    </x:row>
    <x:row r="5455">
      <x:c r="A5455" s="84" t="str">
        <x:v>Walmart</x:v>
      </x:c>
      <x:c r="B5455" s="84" t="str">
        <x:v>47586</x:v>
      </x:c>
      <x:c r="C5455" s="84" t="n">
        <x:v>37.928236</x:v>
      </x:c>
      <x:c r="D5455" s="84" t="n">
        <x:v>-86.752582</x:v>
      </x:c>
      <x:c r="E5455" s="84" t="n">
        <x:v>4</x:v>
      </x:c>
      <x:c r="F5455" s="84" t="n">
        <x:v>4</x:v>
      </x:c>
      <x:c r="G5455" s="101" t="b">
        <x:v>1</x:v>
      </x:c>
      <x:c r="H5455" s="101" t="b">
        <x:v>1</x:v>
      </x:c>
      <x:c r="I5455" s="101" t="b">
        <x:v>1</x:v>
      </x:c>
      <x:c r="J5455" s="101" t="b">
        <x:v>0</x:v>
      </x:c>
      <x:c r="K5455" s="93" t="n">
        <x:v>1.82</x:v>
      </x:c>
    </x:row>
    <x:row r="5456">
      <x:c r="A5456" s="84" t="str">
        <x:v>Walmart</x:v>
      </x:c>
      <x:c r="B5456" s="84" t="str">
        <x:v>47591</x:v>
      </x:c>
      <x:c r="C5456" s="84" t="n">
        <x:v>38.662915</x:v>
      </x:c>
      <x:c r="D5456" s="84" t="n">
        <x:v>-87.504682</x:v>
      </x:c>
      <x:c r="E5456" s="84" t="n">
        <x:v>4</x:v>
      </x:c>
      <x:c r="F5456" s="84" t="n">
        <x:v>4</x:v>
      </x:c>
      <x:c r="G5456" s="101" t="b">
        <x:v>1</x:v>
      </x:c>
      <x:c r="H5456" s="101" t="b">
        <x:v>1</x:v>
      </x:c>
      <x:c r="I5456" s="101" t="b">
        <x:v>1</x:v>
      </x:c>
      <x:c r="J5456" s="101" t="b">
        <x:v>0</x:v>
      </x:c>
      <x:c r="K5456" s="93" t="n">
        <x:v>1.82</x:v>
      </x:c>
    </x:row>
    <x:row r="5457">
      <x:c r="A5457" s="84" t="str">
        <x:v>Walmart</x:v>
      </x:c>
      <x:c r="B5457" s="84" t="str">
        <x:v>47601</x:v>
      </x:c>
      <x:c r="C5457" s="84" t="n">
        <x:v>38.050624</x:v>
      </x:c>
      <x:c r="D5457" s="84" t="n">
        <x:v>-87.307195</x:v>
      </x:c>
      <x:c r="E5457" s="84" t="n">
        <x:v>4</x:v>
      </x:c>
      <x:c r="F5457" s="84" t="n">
        <x:v>4</x:v>
      </x:c>
      <x:c r="G5457" s="101" t="b">
        <x:v>1</x:v>
      </x:c>
      <x:c r="H5457" s="101" t="b">
        <x:v>1</x:v>
      </x:c>
      <x:c r="I5457" s="101" t="b">
        <x:v>1</x:v>
      </x:c>
      <x:c r="J5457" s="101" t="b">
        <x:v>0</x:v>
      </x:c>
      <x:c r="K5457" s="93" t="n">
        <x:v>1.82</x:v>
      </x:c>
    </x:row>
    <x:row r="5458">
      <x:c r="A5458" s="84" t="str">
        <x:v>Walmart</x:v>
      </x:c>
      <x:c r="B5458" s="84" t="str">
        <x:v>47630</x:v>
      </x:c>
      <x:c r="C5458" s="84" t="n">
        <x:v>37.978676</x:v>
      </x:c>
      <x:c r="D5458" s="84" t="n">
        <x:v>-87.407588</x:v>
      </x:c>
      <x:c r="E5458" s="84" t="n">
        <x:v>4</x:v>
      </x:c>
      <x:c r="F5458" s="84" t="n">
        <x:v>4</x:v>
      </x:c>
      <x:c r="G5458" s="101" t="b">
        <x:v>1</x:v>
      </x:c>
      <x:c r="H5458" s="101" t="b">
        <x:v>1</x:v>
      </x:c>
      <x:c r="I5458" s="101" t="b">
        <x:v>1</x:v>
      </x:c>
      <x:c r="J5458" s="101" t="b">
        <x:v>0</x:v>
      </x:c>
      <x:c r="K5458" s="93" t="n">
        <x:v>1.82</x:v>
      </x:c>
    </x:row>
    <x:row r="5459">
      <x:c r="A5459" s="84" t="str">
        <x:v>Walmart</x:v>
      </x:c>
      <x:c r="B5459" s="84" t="str">
        <x:v>47670</x:v>
      </x:c>
      <x:c r="C5459" s="84" t="n">
        <x:v>38.358148</x:v>
      </x:c>
      <x:c r="D5459" s="84" t="n">
        <x:v>-87.604836</x:v>
      </x:c>
      <x:c r="E5459" s="84" t="n">
        <x:v>4</x:v>
      </x:c>
      <x:c r="F5459" s="84" t="n">
        <x:v>4</x:v>
      </x:c>
      <x:c r="G5459" s="101" t="b">
        <x:v>1</x:v>
      </x:c>
      <x:c r="H5459" s="101" t="b">
        <x:v>1</x:v>
      </x:c>
      <x:c r="I5459" s="101" t="b">
        <x:v>1</x:v>
      </x:c>
      <x:c r="J5459" s="101" t="b">
        <x:v>0</x:v>
      </x:c>
      <x:c r="K5459" s="93" t="n">
        <x:v>1.82</x:v>
      </x:c>
    </x:row>
    <x:row r="5460">
      <x:c r="A5460" s="84" t="str">
        <x:v>Walmart</x:v>
      </x:c>
      <x:c r="B5460" s="84" t="str">
        <x:v>47710</x:v>
      </x:c>
      <x:c r="C5460" s="84" t="n">
        <x:v>38.002606</x:v>
      </x:c>
      <x:c r="D5460" s="84" t="n">
        <x:v>-87.575764</x:v>
      </x:c>
      <x:c r="E5460" s="84" t="n">
        <x:v>4</x:v>
      </x:c>
      <x:c r="F5460" s="84" t="n">
        <x:v>4</x:v>
      </x:c>
      <x:c r="G5460" s="101" t="b">
        <x:v>1</x:v>
      </x:c>
      <x:c r="H5460" s="101" t="b">
        <x:v>1</x:v>
      </x:c>
      <x:c r="I5460" s="101" t="b">
        <x:v>1</x:v>
      </x:c>
      <x:c r="J5460" s="101" t="b">
        <x:v>0</x:v>
      </x:c>
      <x:c r="K5460" s="93" t="n">
        <x:v>1.82</x:v>
      </x:c>
    </x:row>
    <x:row r="5461">
      <x:c r="A5461" s="84" t="str">
        <x:v>Walmart</x:v>
      </x:c>
      <x:c r="B5461" s="84" t="str">
        <x:v>47712</x:v>
      </x:c>
      <x:c r="C5461" s="84" t="n">
        <x:v>37.972732</x:v>
      </x:c>
      <x:c r="D5461" s="84" t="n">
        <x:v>-87.636218</x:v>
      </x:c>
      <x:c r="E5461" s="84" t="n">
        <x:v>4</x:v>
      </x:c>
      <x:c r="F5461" s="84" t="n">
        <x:v>4</x:v>
      </x:c>
      <x:c r="G5461" s="101" t="b">
        <x:v>1</x:v>
      </x:c>
      <x:c r="H5461" s="101" t="b">
        <x:v>1</x:v>
      </x:c>
      <x:c r="I5461" s="101" t="b">
        <x:v>1</x:v>
      </x:c>
      <x:c r="J5461" s="101" t="b">
        <x:v>0</x:v>
      </x:c>
      <x:c r="K5461" s="93" t="n">
        <x:v>1.82</x:v>
      </x:c>
    </x:row>
    <x:row r="5462">
      <x:c r="A5462" s="84" t="str">
        <x:v>Walmart</x:v>
      </x:c>
      <x:c r="B5462" s="84" t="str">
        <x:v>47714</x:v>
      </x:c>
      <x:c r="C5462" s="84" t="n">
        <x:v>37.958324</x:v>
      </x:c>
      <x:c r="D5462" s="84" t="n">
        <x:v>-87.508809</x:v>
      </x:c>
      <x:c r="E5462" s="84" t="n">
        <x:v>4</x:v>
      </x:c>
      <x:c r="F5462" s="84" t="n">
        <x:v>4</x:v>
      </x:c>
      <x:c r="G5462" s="101" t="b">
        <x:v>1</x:v>
      </x:c>
      <x:c r="H5462" s="101" t="b">
        <x:v>1</x:v>
      </x:c>
      <x:c r="I5462" s="101" t="b">
        <x:v>1</x:v>
      </x:c>
      <x:c r="J5462" s="101" t="b">
        <x:v>0</x:v>
      </x:c>
      <x:c r="K5462" s="93" t="n">
        <x:v>1.82</x:v>
      </x:c>
    </x:row>
    <x:row r="5463">
      <x:c r="A5463" s="84" t="str">
        <x:v>Walmart</x:v>
      </x:c>
      <x:c r="B5463" s="84" t="str">
        <x:v>47715</x:v>
      </x:c>
      <x:c r="C5463" s="84" t="n">
        <x:v>37.980423</x:v>
      </x:c>
      <x:c r="D5463" s="84" t="n">
        <x:v>-87.472434</x:v>
      </x:c>
      <x:c r="E5463" s="84" t="n">
        <x:v>4</x:v>
      </x:c>
      <x:c r="F5463" s="84" t="n">
        <x:v>4</x:v>
      </x:c>
      <x:c r="G5463" s="101" t="b">
        <x:v>1</x:v>
      </x:c>
      <x:c r="H5463" s="101" t="b">
        <x:v>1</x:v>
      </x:c>
      <x:c r="I5463" s="101" t="b">
        <x:v>1</x:v>
      </x:c>
      <x:c r="J5463" s="101" t="b">
        <x:v>0</x:v>
      </x:c>
      <x:c r="K5463" s="93" t="n">
        <x:v>1.82</x:v>
      </x:c>
    </x:row>
    <x:row r="5464">
      <x:c r="A5464" s="84" t="str">
        <x:v>Walmart</x:v>
      </x:c>
      <x:c r="B5464" s="84" t="str">
        <x:v>47802</x:v>
      </x:c>
      <x:c r="C5464" s="84" t="n">
        <x:v>39.399666</x:v>
      </x:c>
      <x:c r="D5464" s="84" t="n">
        <x:v>-87.405771</x:v>
      </x:c>
      <x:c r="E5464" s="84" t="n">
        <x:v>3</x:v>
      </x:c>
      <x:c r="F5464" s="84" t="n">
        <x:v>3</x:v>
      </x:c>
      <x:c r="G5464" s="101" t="b">
        <x:v>1</x:v>
      </x:c>
      <x:c r="H5464" s="101" t="b">
        <x:v>1</x:v>
      </x:c>
      <x:c r="I5464" s="101" t="b">
        <x:v>0</x:v>
      </x:c>
      <x:c r="J5464" s="101" t="b">
        <x:v>0</x:v>
      </x:c>
      <x:c r="K5464" s="93" t="n">
        <x:v>1.82</x:v>
      </x:c>
    </x:row>
    <x:row r="5465">
      <x:c r="A5465" s="84" t="str">
        <x:v>Walmart</x:v>
      </x:c>
      <x:c r="B5465" s="84" t="str">
        <x:v>47803</x:v>
      </x:c>
      <x:c r="C5465" s="84" t="n">
        <x:v>39.438781</x:v>
      </x:c>
      <x:c r="D5465" s="84" t="n">
        <x:v>-87.337007</x:v>
      </x:c>
      <x:c r="E5465" s="84" t="n">
        <x:v>4</x:v>
      </x:c>
      <x:c r="F5465" s="84" t="n">
        <x:v>4</x:v>
      </x:c>
      <x:c r="G5465" s="101" t="b">
        <x:v>1</x:v>
      </x:c>
      <x:c r="H5465" s="101" t="b">
        <x:v>1</x:v>
      </x:c>
      <x:c r="I5465" s="101" t="b">
        <x:v>1</x:v>
      </x:c>
      <x:c r="J5465" s="101" t="b">
        <x:v>0</x:v>
      </x:c>
      <x:c r="K5465" s="93" t="n">
        <x:v>1.82</x:v>
      </x:c>
    </x:row>
    <x:row r="5466">
      <x:c r="A5466" s="84" t="str">
        <x:v>Walmart</x:v>
      </x:c>
      <x:c r="B5466" s="84" t="str">
        <x:v>47882</x:v>
      </x:c>
      <x:c r="C5466" s="84" t="n">
        <x:v>39.101072</x:v>
      </x:c>
      <x:c r="D5466" s="84" t="n">
        <x:v>-87.424032</x:v>
      </x:c>
      <x:c r="E5466" s="84" t="n">
        <x:v>1</x:v>
      </x:c>
      <x:c r="F5466" s="84" t="n">
        <x:v>1</x:v>
      </x:c>
      <x:c r="G5466" s="101" t="b">
        <x:v>1</x:v>
      </x:c>
      <x:c r="H5466" s="101" t="b">
        <x:v>0</x:v>
      </x:c>
      <x:c r="I5466" s="101" t="b">
        <x:v>0</x:v>
      </x:c>
      <x:c r="J5466" s="101" t="b">
        <x:v>0</x:v>
      </x:c>
      <x:c r="K5466" s="93" t="n">
        <x:v>2.38</x:v>
      </x:c>
    </x:row>
    <x:row r="5467">
      <x:c r="A5467" s="84" t="str">
        <x:v>Walmart</x:v>
      </x:c>
      <x:c r="B5467" s="84" t="str">
        <x:v>47905</x:v>
      </x:c>
      <x:c r="C5467" s="84" t="n">
        <x:v>40.413229</x:v>
      </x:c>
      <x:c r="D5467" s="84" t="n">
        <x:v>-86.827302</x:v>
      </x:c>
      <x:c r="E5467" s="84" t="n">
        <x:v>1</x:v>
      </x:c>
      <x:c r="F5467" s="84" t="n">
        <x:v>1</x:v>
      </x:c>
      <x:c r="G5467" s="101" t="b">
        <x:v>0</x:v>
      </x:c>
      <x:c r="H5467" s="101" t="b">
        <x:v>1</x:v>
      </x:c>
      <x:c r="I5467" s="101" t="b">
        <x:v>0</x:v>
      </x:c>
      <x:c r="J5467" s="101" t="b">
        <x:v>0</x:v>
      </x:c>
      <x:c r="K5467" s="93" t="n">
        <x:v>4.52</x:v>
      </x:c>
    </x:row>
    <x:row r="5468">
      <x:c r="A5468" s="84" t="str">
        <x:v>Walmart</x:v>
      </x:c>
      <x:c r="B5468" s="84" t="str">
        <x:v>47933</x:v>
      </x:c>
      <x:c r="C5468" s="84" t="n">
        <x:v>40.013276</x:v>
      </x:c>
      <x:c r="D5468" s="84" t="n">
        <x:v>-86.907644</x:v>
      </x:c>
      <x:c r="E5468" s="84" t="n">
        <x:v>1</x:v>
      </x:c>
      <x:c r="F5468" s="84" t="n">
        <x:v>1</x:v>
      </x:c>
      <x:c r="G5468" s="101" t="b">
        <x:v>1</x:v>
      </x:c>
      <x:c r="H5468" s="101" t="b">
        <x:v>0</x:v>
      </x:c>
      <x:c r="I5468" s="101" t="b">
        <x:v>0</x:v>
      </x:c>
      <x:c r="J5468" s="101" t="b">
        <x:v>0</x:v>
      </x:c>
      <x:c r="K5468" s="93" t="n">
        <x:v>2.38</x:v>
      </x:c>
    </x:row>
    <x:row r="5469">
      <x:c r="A5469" s="84" t="str">
        <x:v>Walmart</x:v>
      </x:c>
      <x:c r="B5469" s="84" t="str">
        <x:v>47960</x:v>
      </x:c>
      <x:c r="C5469" s="84" t="n">
        <x:v>40.747911</x:v>
      </x:c>
      <x:c r="D5469" s="84" t="n">
        <x:v>-86.781523</x:v>
      </x:c>
      <x:c r="E5469" s="84" t="n">
        <x:v>5</x:v>
      </x:c>
      <x:c r="F5469" s="84" t="n">
        <x:v>5</x:v>
      </x:c>
      <x:c r="G5469" s="101" t="b">
        <x:v>1</x:v>
      </x:c>
      <x:c r="H5469" s="101" t="b">
        <x:v>1</x:v>
      </x:c>
      <x:c r="I5469" s="101" t="b">
        <x:v>1</x:v>
      </x:c>
      <x:c r="J5469" s="101" t="b">
        <x:v>0</x:v>
      </x:c>
      <x:c r="K5469" s="93" t="n">
        <x:v>1.82</x:v>
      </x:c>
    </x:row>
    <x:row r="5470">
      <x:c r="A5470" s="84" t="str">
        <x:v>Walmart</x:v>
      </x:c>
      <x:c r="B5470" s="84" t="str">
        <x:v>47978</x:v>
      </x:c>
      <x:c r="C5470" s="84" t="n">
        <x:v>40.923729</x:v>
      </x:c>
      <x:c r="D5470" s="84" t="n">
        <x:v>-87.153146</x:v>
      </x:c>
      <x:c r="E5470" s="84" t="n">
        <x:v>1</x:v>
      </x:c>
      <x:c r="F5470" s="84" t="n">
        <x:v>1</x:v>
      </x:c>
      <x:c r="G5470" s="101" t="b">
        <x:v>1</x:v>
      </x:c>
      <x:c r="H5470" s="101" t="b">
        <x:v>0</x:v>
      </x:c>
      <x:c r="I5470" s="101" t="b">
        <x:v>0</x:v>
      </x:c>
      <x:c r="J5470" s="101" t="b">
        <x:v>0</x:v>
      </x:c>
      <x:c r="K5470" s="93" t="n">
        <x:v>2.38</x:v>
      </x:c>
    </x:row>
    <x:row r="5471">
      <x:c r="A5471" s="84" t="str">
        <x:v>Walmart</x:v>
      </x:c>
      <x:c r="B5471" s="84" t="str">
        <x:v>48038</x:v>
      </x:c>
      <x:c r="C5471" s="84" t="n">
        <x:v>42.626177</x:v>
      </x:c>
      <x:c r="D5471" s="84" t="n">
        <x:v>-82.937528</x:v>
      </x:c>
      <x:c r="E5471" s="84" t="n">
        <x:v>5</x:v>
      </x:c>
      <x:c r="F5471" s="84" t="n">
        <x:v>5</x:v>
      </x:c>
      <x:c r="G5471" s="101" t="b">
        <x:v>1</x:v>
      </x:c>
      <x:c r="H5471" s="101" t="b">
        <x:v>1</x:v>
      </x:c>
      <x:c r="I5471" s="101" t="b">
        <x:v>1</x:v>
      </x:c>
      <x:c r="J5471" s="101" t="b">
        <x:v>0</x:v>
      </x:c>
      <x:c r="K5471" s="93" t="n">
        <x:v>1.82</x:v>
      </x:c>
    </x:row>
    <x:row r="5472">
      <x:c r="A5472" s="84" t="str">
        <x:v>Walmart</x:v>
      </x:c>
      <x:c r="B5472" s="84" t="str">
        <x:v>48051</x:v>
      </x:c>
      <x:c r="C5472" s="84" t="n">
        <x:v>42.634814</x:v>
      </x:c>
      <x:c r="D5472" s="84" t="n">
        <x:v>-82.852751</x:v>
      </x:c>
      <x:c r="E5472" s="84" t="n">
        <x:v>5</x:v>
      </x:c>
      <x:c r="F5472" s="84" t="n">
        <x:v>5</x:v>
      </x:c>
      <x:c r="G5472" s="101" t="b">
        <x:v>1</x:v>
      </x:c>
      <x:c r="H5472" s="101" t="b">
        <x:v>1</x:v>
      </x:c>
      <x:c r="I5472" s="101" t="b">
        <x:v>1</x:v>
      </x:c>
      <x:c r="J5472" s="101" t="b">
        <x:v>0</x:v>
      </x:c>
      <x:c r="K5472" s="93" t="n">
        <x:v>1.82</x:v>
      </x:c>
    </x:row>
    <x:row r="5473">
      <x:c r="A5473" s="84" t="str">
        <x:v>Walmart</x:v>
      </x:c>
      <x:c r="B5473" s="84" t="str">
        <x:v>48059</x:v>
      </x:c>
      <x:c r="C5473" s="84" t="n">
        <x:v>43.049135</x:v>
      </x:c>
      <x:c r="D5473" s="84" t="n">
        <x:v>-82.460811</x:v>
      </x:c>
      <x:c r="E5473" s="84" t="n">
        <x:v>5</x:v>
      </x:c>
      <x:c r="F5473" s="84" t="n">
        <x:v>5</x:v>
      </x:c>
      <x:c r="G5473" s="101" t="b">
        <x:v>1</x:v>
      </x:c>
      <x:c r="H5473" s="101" t="b">
        <x:v>1</x:v>
      </x:c>
      <x:c r="I5473" s="101" t="b">
        <x:v>1</x:v>
      </x:c>
      <x:c r="J5473" s="101" t="b">
        <x:v>0</x:v>
      </x:c>
      <x:c r="K5473" s="93" t="n">
        <x:v>1.82</x:v>
      </x:c>
    </x:row>
    <x:row r="5474">
      <x:c r="A5474" s="84" t="str">
        <x:v>Walmart</x:v>
      </x:c>
      <x:c r="B5474" s="84" t="str">
        <x:v>48066</x:v>
      </x:c>
      <x:c r="C5474" s="84" t="n">
        <x:v>42.508198</x:v>
      </x:c>
      <x:c r="D5474" s="84" t="n">
        <x:v>-82.925829</x:v>
      </x:c>
      <x:c r="E5474" s="84" t="n">
        <x:v>5</x:v>
      </x:c>
      <x:c r="F5474" s="84" t="n">
        <x:v>5</x:v>
      </x:c>
      <x:c r="G5474" s="101" t="b">
        <x:v>1</x:v>
      </x:c>
      <x:c r="H5474" s="101" t="b">
        <x:v>1</x:v>
      </x:c>
      <x:c r="I5474" s="101" t="b">
        <x:v>1</x:v>
      </x:c>
      <x:c r="J5474" s="101" t="b">
        <x:v>0</x:v>
      </x:c>
      <x:c r="K5474" s="93" t="n">
        <x:v>1.82</x:v>
      </x:c>
    </x:row>
    <x:row r="5475">
      <x:c r="A5475" s="84" t="str">
        <x:v>Walmart</x:v>
      </x:c>
      <x:c r="B5475" s="84" t="str">
        <x:v>48084</x:v>
      </x:c>
      <x:c r="C5475" s="84" t="n">
        <x:v>42.544286</x:v>
      </x:c>
      <x:c r="D5475" s="84" t="n">
        <x:v>-83.172576</x:v>
      </x:c>
      <x:c r="E5475" s="84" t="n">
        <x:v>6</x:v>
      </x:c>
      <x:c r="F5475" s="84" t="n">
        <x:v>6</x:v>
      </x:c>
      <x:c r="G5475" s="101" t="b">
        <x:v>1</x:v>
      </x:c>
      <x:c r="H5475" s="101" t="b">
        <x:v>1</x:v>
      </x:c>
      <x:c r="I5475" s="101" t="b">
        <x:v>1</x:v>
      </x:c>
      <x:c r="J5475" s="101" t="b">
        <x:v>0</x:v>
      </x:c>
      <x:c r="K5475" s="93" t="n">
        <x:v>1.82</x:v>
      </x:c>
    </x:row>
    <x:row r="5476">
      <x:c r="A5476" s="84" t="str">
        <x:v>Walmart</x:v>
      </x:c>
      <x:c r="B5476" s="84" t="str">
        <x:v>48093</x:v>
      </x:c>
      <x:c r="C5476" s="84" t="n">
        <x:v>42.508624</x:v>
      </x:c>
      <x:c r="D5476" s="84" t="n">
        <x:v>-83.026662</x:v>
      </x:c>
      <x:c r="E5476" s="84" t="n">
        <x:v>4</x:v>
      </x:c>
      <x:c r="F5476" s="84" t="n">
        <x:v>4</x:v>
      </x:c>
      <x:c r="G5476" s="101" t="b">
        <x:v>1</x:v>
      </x:c>
      <x:c r="H5476" s="101" t="b">
        <x:v>1</x:v>
      </x:c>
      <x:c r="I5476" s="101" t="b">
        <x:v>0</x:v>
      </x:c>
      <x:c r="J5476" s="101" t="b">
        <x:v>0</x:v>
      </x:c>
      <x:c r="K5476" s="93" t="n">
        <x:v>1.82</x:v>
      </x:c>
    </x:row>
    <x:row r="5477">
      <x:c r="A5477" s="84" t="str">
        <x:v>Walmart</x:v>
      </x:c>
      <x:c r="B5477" s="84" t="str">
        <x:v>48111</x:v>
      </x:c>
      <x:c r="C5477" s="84" t="n">
        <x:v>42.225518</x:v>
      </x:c>
      <x:c r="D5477" s="84" t="n">
        <x:v>-83.488377</x:v>
      </x:c>
      <x:c r="E5477" s="84" t="n">
        <x:v>5</x:v>
      </x:c>
      <x:c r="F5477" s="84" t="n">
        <x:v>5</x:v>
      </x:c>
      <x:c r="G5477" s="101" t="b">
        <x:v>1</x:v>
      </x:c>
      <x:c r="H5477" s="101" t="b">
        <x:v>1</x:v>
      </x:c>
      <x:c r="I5477" s="101" t="b">
        <x:v>1</x:v>
      </x:c>
      <x:c r="J5477" s="101" t="b">
        <x:v>0</x:v>
      </x:c>
      <x:c r="K5477" s="93" t="n">
        <x:v>1.82</x:v>
      </x:c>
    </x:row>
    <x:row r="5478">
      <x:c r="A5478" s="84" t="str">
        <x:v>Walmart</x:v>
      </x:c>
      <x:c r="B5478" s="84" t="str">
        <x:v>48126</x:v>
      </x:c>
      <x:c r="C5478" s="84" t="n">
        <x:v>42.331307</x:v>
      </x:c>
      <x:c r="D5478" s="84" t="n">
        <x:v>-83.209555</x:v>
      </x:c>
      <x:c r="E5478" s="84" t="n">
        <x:v>5</x:v>
      </x:c>
      <x:c r="F5478" s="84" t="n">
        <x:v>5</x:v>
      </x:c>
      <x:c r="G5478" s="101" t="b">
        <x:v>1</x:v>
      </x:c>
      <x:c r="H5478" s="101" t="b">
        <x:v>1</x:v>
      </x:c>
      <x:c r="I5478" s="101" t="b">
        <x:v>1</x:v>
      </x:c>
      <x:c r="J5478" s="101" t="b">
        <x:v>0</x:v>
      </x:c>
      <x:c r="K5478" s="93" t="n">
        <x:v>1.82</x:v>
      </x:c>
    </x:row>
    <x:row r="5479">
      <x:c r="A5479" s="84" t="str">
        <x:v>Walmart</x:v>
      </x:c>
      <x:c r="B5479" s="84" t="str">
        <x:v>48150</x:v>
      </x:c>
      <x:c r="C5479" s="84" t="n">
        <x:v>42.366507</x:v>
      </x:c>
      <x:c r="D5479" s="84" t="n">
        <x:v>-83.336705</x:v>
      </x:c>
      <x:c r="E5479" s="84" t="n">
        <x:v>5</x:v>
      </x:c>
      <x:c r="F5479" s="84" t="n">
        <x:v>5</x:v>
      </x:c>
      <x:c r="G5479" s="101" t="b">
        <x:v>1</x:v>
      </x:c>
      <x:c r="H5479" s="101" t="b">
        <x:v>1</x:v>
      </x:c>
      <x:c r="I5479" s="101" t="b">
        <x:v>1</x:v>
      </x:c>
      <x:c r="J5479" s="101" t="b">
        <x:v>0</x:v>
      </x:c>
      <x:c r="K5479" s="93" t="n">
        <x:v>1.82</x:v>
      </x:c>
    </x:row>
    <x:row r="5480">
      <x:c r="A5480" s="84" t="str">
        <x:v>Walmart</x:v>
      </x:c>
      <x:c r="B5480" s="84" t="str">
        <x:v>48152</x:v>
      </x:c>
      <x:c r="C5480" s="84" t="n">
        <x:v>42.430649</x:v>
      </x:c>
      <x:c r="D5480" s="84" t="n">
        <x:v>-83.339865</x:v>
      </x:c>
      <x:c r="E5480" s="84" t="n">
        <x:v>4</x:v>
      </x:c>
      <x:c r="F5480" s="84" t="n">
        <x:v>4</x:v>
      </x:c>
      <x:c r="G5480" s="101" t="b">
        <x:v>1</x:v>
      </x:c>
      <x:c r="H5480" s="101" t="b">
        <x:v>1</x:v>
      </x:c>
      <x:c r="I5480" s="101" t="b">
        <x:v>0</x:v>
      </x:c>
      <x:c r="J5480" s="101" t="b">
        <x:v>0</x:v>
      </x:c>
      <x:c r="K5480" s="93" t="n">
        <x:v>1.82</x:v>
      </x:c>
    </x:row>
    <x:row r="5481">
      <x:c r="A5481" s="84" t="str">
        <x:v>Walmart</x:v>
      </x:c>
      <x:c r="B5481" s="84" t="str">
        <x:v>48162</x:v>
      </x:c>
      <x:c r="C5481" s="84" t="n">
        <x:v>41.951627</x:v>
      </x:c>
      <x:c r="D5481" s="84" t="n">
        <x:v>-83.395824</x:v>
      </x:c>
      <x:c r="E5481" s="84" t="n">
        <x:v>5</x:v>
      </x:c>
      <x:c r="F5481" s="84" t="n">
        <x:v>5</x:v>
      </x:c>
      <x:c r="G5481" s="101" t="b">
        <x:v>1</x:v>
      </x:c>
      <x:c r="H5481" s="101" t="b">
        <x:v>1</x:v>
      </x:c>
      <x:c r="I5481" s="101" t="b">
        <x:v>1</x:v>
      </x:c>
      <x:c r="J5481" s="101" t="b">
        <x:v>0</x:v>
      </x:c>
      <x:c r="K5481" s="93" t="n">
        <x:v>1.82</x:v>
      </x:c>
    </x:row>
    <x:row r="5482">
      <x:c r="A5482" s="84" t="str">
        <x:v>Walmart</x:v>
      </x:c>
      <x:c r="B5482" s="84" t="str">
        <x:v>48165</x:v>
      </x:c>
      <x:c r="C5482" s="84" t="n">
        <x:v>42.513919</x:v>
      </x:c>
      <x:c r="D5482" s="84" t="n">
        <x:v>-83.613313</x:v>
      </x:c>
      <x:c r="E5482" s="84" t="n">
        <x:v>5</x:v>
      </x:c>
      <x:c r="F5482" s="84" t="n">
        <x:v>5</x:v>
      </x:c>
      <x:c r="G5482" s="101" t="b">
        <x:v>1</x:v>
      </x:c>
      <x:c r="H5482" s="101" t="b">
        <x:v>1</x:v>
      </x:c>
      <x:c r="I5482" s="101" t="b">
        <x:v>1</x:v>
      </x:c>
      <x:c r="J5482" s="101" t="b">
        <x:v>0</x:v>
      </x:c>
      <x:c r="K5482" s="93" t="n">
        <x:v>1.82</x:v>
      </x:c>
    </x:row>
    <x:row r="5483">
      <x:c r="A5483" s="84" t="str">
        <x:v>Walmart</x:v>
      </x:c>
      <x:c r="B5483" s="84" t="str">
        <x:v>48176</x:v>
      </x:c>
      <x:c r="C5483" s="84" t="n">
        <x:v>42.188782</x:v>
      </x:c>
      <x:c r="D5483" s="84" t="n">
        <x:v>-83.734855</x:v>
      </x:c>
      <x:c r="E5483" s="84" t="n">
        <x:v>5</x:v>
      </x:c>
      <x:c r="F5483" s="84" t="n">
        <x:v>5</x:v>
      </x:c>
      <x:c r="G5483" s="101" t="b">
        <x:v>1</x:v>
      </x:c>
      <x:c r="H5483" s="101" t="b">
        <x:v>1</x:v>
      </x:c>
      <x:c r="I5483" s="101" t="b">
        <x:v>1</x:v>
      </x:c>
      <x:c r="J5483" s="101" t="b">
        <x:v>0</x:v>
      </x:c>
      <x:c r="K5483" s="93" t="n">
        <x:v>1.82</x:v>
      </x:c>
    </x:row>
    <x:row r="5484">
      <x:c r="A5484" s="84" t="str">
        <x:v>Walmart</x:v>
      </x:c>
      <x:c r="B5484" s="84" t="str">
        <x:v>48180</x:v>
      </x:c>
      <x:c r="C5484" s="84" t="n">
        <x:v>42.253771</x:v>
      </x:c>
      <x:c r="D5484" s="84" t="n">
        <x:v>-83.265794</x:v>
      </x:c>
      <x:c r="E5484" s="84" t="n">
        <x:v>5</x:v>
      </x:c>
      <x:c r="F5484" s="84" t="n">
        <x:v>5</x:v>
      </x:c>
      <x:c r="G5484" s="101" t="b">
        <x:v>1</x:v>
      </x:c>
      <x:c r="H5484" s="101" t="b">
        <x:v>1</x:v>
      </x:c>
      <x:c r="I5484" s="101" t="b">
        <x:v>1</x:v>
      </x:c>
      <x:c r="J5484" s="101" t="b">
        <x:v>0</x:v>
      </x:c>
      <x:c r="K5484" s="93" t="n">
        <x:v>1.82</x:v>
      </x:c>
    </x:row>
    <x:row r="5485">
      <x:c r="A5485" s="84" t="str">
        <x:v>Walmart</x:v>
      </x:c>
      <x:c r="B5485" s="84" t="str">
        <x:v>48183</x:v>
      </x:c>
      <x:c r="C5485" s="84" t="n">
        <x:v>42.135539</x:v>
      </x:c>
      <x:c r="D5485" s="84" t="n">
        <x:v>-83.227814</x:v>
      </x:c>
      <x:c r="E5485" s="84" t="n">
        <x:v>5</x:v>
      </x:c>
      <x:c r="F5485" s="84" t="n">
        <x:v>5</x:v>
      </x:c>
      <x:c r="G5485" s="101" t="b">
        <x:v>1</x:v>
      </x:c>
      <x:c r="H5485" s="101" t="b">
        <x:v>1</x:v>
      </x:c>
      <x:c r="I5485" s="101" t="b">
        <x:v>1</x:v>
      </x:c>
      <x:c r="J5485" s="101" t="b">
        <x:v>0</x:v>
      </x:c>
      <x:c r="K5485" s="93" t="n">
        <x:v>1.82</x:v>
      </x:c>
    </x:row>
    <x:row r="5486">
      <x:c r="A5486" s="84" t="str">
        <x:v>Walmart</x:v>
      </x:c>
      <x:c r="B5486" s="84" t="str">
        <x:v>48187</x:v>
      </x:c>
      <x:c r="C5486" s="84" t="n">
        <x:v>42.325537</x:v>
      </x:c>
      <x:c r="D5486" s="84" t="n">
        <x:v>-83.430326</x:v>
      </x:c>
      <x:c r="E5486" s="84" t="n">
        <x:v>5</x:v>
      </x:c>
      <x:c r="F5486" s="84" t="n">
        <x:v>5</x:v>
      </x:c>
      <x:c r="G5486" s="101" t="b">
        <x:v>1</x:v>
      </x:c>
      <x:c r="H5486" s="101" t="b">
        <x:v>1</x:v>
      </x:c>
      <x:c r="I5486" s="101" t="b">
        <x:v>1</x:v>
      </x:c>
      <x:c r="J5486" s="101" t="b">
        <x:v>0</x:v>
      </x:c>
      <x:c r="K5486" s="93" t="n">
        <x:v>1.82</x:v>
      </x:c>
    </x:row>
    <x:row r="5487">
      <x:c r="A5487" s="84" t="str">
        <x:v>Walmart</x:v>
      </x:c>
      <x:c r="B5487" s="84" t="str">
        <x:v>48188</x:v>
      </x:c>
      <x:c r="C5487" s="84" t="n">
        <x:v>42.268866</x:v>
      </x:c>
      <x:c r="D5487" s="84" t="n">
        <x:v>-83.488859</x:v>
      </x:c>
      <x:c r="E5487" s="84" t="n">
        <x:v>5</x:v>
      </x:c>
      <x:c r="F5487" s="84" t="n">
        <x:v>5</x:v>
      </x:c>
      <x:c r="G5487" s="101" t="b">
        <x:v>1</x:v>
      </x:c>
      <x:c r="H5487" s="101" t="b">
        <x:v>1</x:v>
      </x:c>
      <x:c r="I5487" s="101" t="b">
        <x:v>1</x:v>
      </x:c>
      <x:c r="J5487" s="101" t="b">
        <x:v>0</x:v>
      </x:c>
      <x:c r="K5487" s="93" t="n">
        <x:v>1.82</x:v>
      </x:c>
    </x:row>
    <x:row r="5488">
      <x:c r="A5488" s="84" t="str">
        <x:v>Walmart</x:v>
      </x:c>
      <x:c r="B5488" s="84" t="str">
        <x:v>48195</x:v>
      </x:c>
      <x:c r="C5488" s="84" t="n">
        <x:v>42.201611</x:v>
      </x:c>
      <x:c r="D5488" s="84" t="n">
        <x:v>-83.210725</x:v>
      </x:c>
      <x:c r="E5488" s="84" t="n">
        <x:v>5</x:v>
      </x:c>
      <x:c r="F5488" s="84" t="n">
        <x:v>5</x:v>
      </x:c>
      <x:c r="G5488" s="101" t="b">
        <x:v>1</x:v>
      </x:c>
      <x:c r="H5488" s="101" t="b">
        <x:v>1</x:v>
      </x:c>
      <x:c r="I5488" s="101" t="b">
        <x:v>1</x:v>
      </x:c>
      <x:c r="J5488" s="101" t="b">
        <x:v>0</x:v>
      </x:c>
      <x:c r="K5488" s="93" t="n">
        <x:v>1.82</x:v>
      </x:c>
    </x:row>
    <x:row r="5489">
      <x:c r="A5489" s="84" t="str">
        <x:v>Walmart</x:v>
      </x:c>
      <x:c r="B5489" s="84" t="str">
        <x:v>48309</x:v>
      </x:c>
      <x:c r="C5489" s="84" t="n">
        <x:v>42.643469</x:v>
      </x:c>
      <x:c r="D5489" s="84" t="n">
        <x:v>-83.198263</x:v>
      </x:c>
      <x:c r="E5489" s="84" t="n">
        <x:v>5</x:v>
      </x:c>
      <x:c r="F5489" s="84" t="n">
        <x:v>5</x:v>
      </x:c>
      <x:c r="G5489" s="101" t="b">
        <x:v>1</x:v>
      </x:c>
      <x:c r="H5489" s="101" t="b">
        <x:v>1</x:v>
      </x:c>
      <x:c r="I5489" s="101" t="b">
        <x:v>1</x:v>
      </x:c>
      <x:c r="J5489" s="101" t="b">
        <x:v>0</x:v>
      </x:c>
      <x:c r="K5489" s="93" t="n">
        <x:v>1.82</x:v>
      </x:c>
    </x:row>
    <x:row r="5490">
      <x:c r="A5490" s="84" t="str">
        <x:v>Walmart</x:v>
      </x:c>
      <x:c r="B5490" s="84" t="str">
        <x:v>48312</x:v>
      </x:c>
      <x:c r="C5490" s="84" t="n">
        <x:v>42.538331</x:v>
      </x:c>
      <x:c r="D5490" s="84" t="n">
        <x:v>-83.032632</x:v>
      </x:c>
      <x:c r="E5490" s="84" t="n">
        <x:v>5</x:v>
      </x:c>
      <x:c r="F5490" s="84" t="n">
        <x:v>5</x:v>
      </x:c>
      <x:c r="G5490" s="101" t="b">
        <x:v>1</x:v>
      </x:c>
      <x:c r="H5490" s="101" t="b">
        <x:v>1</x:v>
      </x:c>
      <x:c r="I5490" s="101" t="b">
        <x:v>1</x:v>
      </x:c>
      <x:c r="J5490" s="101" t="b">
        <x:v>0</x:v>
      </x:c>
      <x:c r="K5490" s="93" t="n">
        <x:v>1.82</x:v>
      </x:c>
    </x:row>
    <x:row r="5491">
      <x:c r="A5491" s="84" t="str">
        <x:v>Walmart</x:v>
      </x:c>
      <x:c r="B5491" s="84" t="str">
        <x:v>48314</x:v>
      </x:c>
      <x:c r="C5491" s="84" t="n">
        <x:v>42.621253</x:v>
      </x:c>
      <x:c r="D5491" s="84" t="n">
        <x:v>-83.054418</x:v>
      </x:c>
      <x:c r="E5491" s="84" t="n">
        <x:v>1</x:v>
      </x:c>
      <x:c r="F5491" s="84" t="n">
        <x:v>1</x:v>
      </x:c>
      <x:c r="G5491" s="101" t="b">
        <x:v>1</x:v>
      </x:c>
      <x:c r="H5491" s="101" t="b">
        <x:v>0</x:v>
      </x:c>
      <x:c r="I5491" s="101" t="b">
        <x:v>0</x:v>
      </x:c>
      <x:c r="J5491" s="101" t="b">
        <x:v>0</x:v>
      </x:c>
      <x:c r="K5491" s="93" t="n">
        <x:v>2.38</x:v>
      </x:c>
    </x:row>
    <x:row r="5492">
      <x:c r="A5492" s="84" t="str">
        <x:v>Walmart</x:v>
      </x:c>
      <x:c r="B5492" s="84" t="str">
        <x:v>48315</x:v>
      </x:c>
      <x:c r="C5492" s="84" t="n">
        <x:v>42.673076</x:v>
      </x:c>
      <x:c r="D5492" s="84" t="n">
        <x:v>-83.010366</x:v>
      </x:c>
      <x:c r="E5492" s="84" t="n">
        <x:v>5</x:v>
      </x:c>
      <x:c r="F5492" s="84" t="n">
        <x:v>5</x:v>
      </x:c>
      <x:c r="G5492" s="101" t="b">
        <x:v>1</x:v>
      </x:c>
      <x:c r="H5492" s="101" t="b">
        <x:v>1</x:v>
      </x:c>
      <x:c r="I5492" s="101" t="b">
        <x:v>1</x:v>
      </x:c>
      <x:c r="J5492" s="101" t="b">
        <x:v>0</x:v>
      </x:c>
      <x:c r="K5492" s="93" t="n">
        <x:v>1.82</x:v>
      </x:c>
    </x:row>
    <x:row r="5493">
      <x:c r="A5493" s="84" t="str">
        <x:v>Walmart</x:v>
      </x:c>
      <x:c r="B5493" s="84" t="str">
        <x:v>48375</x:v>
      </x:c>
      <x:c r="C5493" s="84" t="n">
        <x:v>42.482114</x:v>
      </x:c>
      <x:c r="D5493" s="84" t="n">
        <x:v>-83.470749</x:v>
      </x:c>
      <x:c r="E5493" s="84" t="n">
        <x:v>5</x:v>
      </x:c>
      <x:c r="F5493" s="84" t="n">
        <x:v>5</x:v>
      </x:c>
      <x:c r="G5493" s="101" t="b">
        <x:v>1</x:v>
      </x:c>
      <x:c r="H5493" s="101" t="b">
        <x:v>1</x:v>
      </x:c>
      <x:c r="I5493" s="101" t="b">
        <x:v>1</x:v>
      </x:c>
      <x:c r="J5493" s="101" t="b">
        <x:v>0</x:v>
      </x:c>
      <x:c r="K5493" s="93" t="n">
        <x:v>1.82</x:v>
      </x:c>
    </x:row>
    <x:row r="5494">
      <x:c r="A5494" s="84" t="str">
        <x:v>Walmart</x:v>
      </x:c>
      <x:c r="B5494" s="84" t="str">
        <x:v>48386</x:v>
      </x:c>
      <x:c r="C5494" s="84" t="n">
        <x:v>42.660709</x:v>
      </x:c>
      <x:c r="D5494" s="84" t="n">
        <x:v>-83.467672</x:v>
      </x:c>
      <x:c r="E5494" s="84" t="n">
        <x:v>5</x:v>
      </x:c>
      <x:c r="F5494" s="84" t="n">
        <x:v>5</x:v>
      </x:c>
      <x:c r="G5494" s="101" t="b">
        <x:v>1</x:v>
      </x:c>
      <x:c r="H5494" s="101" t="b">
        <x:v>1</x:v>
      </x:c>
      <x:c r="I5494" s="101" t="b">
        <x:v>1</x:v>
      </x:c>
      <x:c r="J5494" s="101" t="b">
        <x:v>0</x:v>
      </x:c>
      <x:c r="K5494" s="93" t="n">
        <x:v>1.82</x:v>
      </x:c>
    </x:row>
    <x:row r="5495">
      <x:c r="A5495" s="84" t="str">
        <x:v>Walmart</x:v>
      </x:c>
      <x:c r="B5495" s="84" t="str">
        <x:v>48390</x:v>
      </x:c>
      <x:c r="C5495" s="84" t="n">
        <x:v>42.559562</x:v>
      </x:c>
      <x:c r="D5495" s="84" t="n">
        <x:v>-83.442934</x:v>
      </x:c>
      <x:c r="E5495" s="84" t="n">
        <x:v>5</x:v>
      </x:c>
      <x:c r="F5495" s="84" t="n">
        <x:v>5</x:v>
      </x:c>
      <x:c r="G5495" s="101" t="b">
        <x:v>1</x:v>
      </x:c>
      <x:c r="H5495" s="101" t="b">
        <x:v>1</x:v>
      </x:c>
      <x:c r="I5495" s="101" t="b">
        <x:v>1</x:v>
      </x:c>
      <x:c r="J5495" s="101" t="b">
        <x:v>0</x:v>
      </x:c>
      <x:c r="K5495" s="93" t="n">
        <x:v>1.82</x:v>
      </x:c>
    </x:row>
    <x:row r="5496">
      <x:c r="A5496" s="84" t="str">
        <x:v>Walmart</x:v>
      </x:c>
      <x:c r="B5496" s="84" t="str">
        <x:v>48413</x:v>
      </x:c>
      <x:c r="C5496" s="84" t="n">
        <x:v>43.817639</x:v>
      </x:c>
      <x:c r="D5496" s="84" t="n">
        <x:v>-83.005695</x:v>
      </x:c>
      <x:c r="E5496" s="84" t="n">
        <x:v>5</x:v>
      </x:c>
      <x:c r="F5496" s="84" t="n">
        <x:v>5</x:v>
      </x:c>
      <x:c r="G5496" s="101" t="b">
        <x:v>1</x:v>
      </x:c>
      <x:c r="H5496" s="101" t="b">
        <x:v>1</x:v>
      </x:c>
      <x:c r="I5496" s="101" t="b">
        <x:v>1</x:v>
      </x:c>
      <x:c r="J5496" s="101" t="b">
        <x:v>0</x:v>
      </x:c>
      <x:c r="K5496" s="93" t="n">
        <x:v>1.82</x:v>
      </x:c>
    </x:row>
    <x:row r="5497">
      <x:c r="A5497" s="84" t="str">
        <x:v>Walmart</x:v>
      </x:c>
      <x:c r="B5497" s="84" t="str">
        <x:v>48420</x:v>
      </x:c>
      <x:c r="C5497" s="84" t="n">
        <x:v>43.174903</x:v>
      </x:c>
      <x:c r="D5497" s="84" t="n">
        <x:v>-83.778075</x:v>
      </x:c>
      <x:c r="E5497" s="84" t="n">
        <x:v>5</x:v>
      </x:c>
      <x:c r="F5497" s="84" t="n">
        <x:v>5</x:v>
      </x:c>
      <x:c r="G5497" s="101" t="b">
        <x:v>1</x:v>
      </x:c>
      <x:c r="H5497" s="101" t="b">
        <x:v>1</x:v>
      </x:c>
      <x:c r="I5497" s="101" t="b">
        <x:v>1</x:v>
      </x:c>
      <x:c r="J5497" s="101" t="b">
        <x:v>0</x:v>
      </x:c>
      <x:c r="K5497" s="93" t="n">
        <x:v>1.82</x:v>
      </x:c>
    </x:row>
    <x:row r="5498">
      <x:c r="A5498" s="84" t="str">
        <x:v>Walmart</x:v>
      </x:c>
      <x:c r="B5498" s="84" t="str">
        <x:v>48430</x:v>
      </x:c>
      <x:c r="C5498" s="84" t="n">
        <x:v>42.792319</x:v>
      </x:c>
      <x:c r="D5498" s="84" t="n">
        <x:v>-83.744349</x:v>
      </x:c>
      <x:c r="E5498" s="84" t="n">
        <x:v>5</x:v>
      </x:c>
      <x:c r="F5498" s="84" t="n">
        <x:v>5</x:v>
      </x:c>
      <x:c r="G5498" s="101" t="b">
        <x:v>1</x:v>
      </x:c>
      <x:c r="H5498" s="101" t="b">
        <x:v>1</x:v>
      </x:c>
      <x:c r="I5498" s="101" t="b">
        <x:v>1</x:v>
      </x:c>
      <x:c r="J5498" s="101" t="b">
        <x:v>0</x:v>
      </x:c>
      <x:c r="K5498" s="93" t="n">
        <x:v>1.82</x:v>
      </x:c>
    </x:row>
    <x:row r="5499">
      <x:c r="A5499" s="84" t="str">
        <x:v>Walmart</x:v>
      </x:c>
      <x:c r="B5499" s="84" t="str">
        <x:v>48439</x:v>
      </x:c>
      <x:c r="C5499" s="84" t="n">
        <x:v>42.938797</x:v>
      </x:c>
      <x:c r="D5499" s="84" t="n">
        <x:v>-83.649349</x:v>
      </x:c>
      <x:c r="E5499" s="84" t="n">
        <x:v>5</x:v>
      </x:c>
      <x:c r="F5499" s="84" t="n">
        <x:v>5</x:v>
      </x:c>
      <x:c r="G5499" s="101" t="b">
        <x:v>1</x:v>
      </x:c>
      <x:c r="H5499" s="101" t="b">
        <x:v>1</x:v>
      </x:c>
      <x:c r="I5499" s="101" t="b">
        <x:v>1</x:v>
      </x:c>
      <x:c r="J5499" s="101" t="b">
        <x:v>0</x:v>
      </x:c>
      <x:c r="K5499" s="93" t="n">
        <x:v>1.82</x:v>
      </x:c>
    </x:row>
    <x:row r="5500">
      <x:c r="A5500" s="84" t="str">
        <x:v>Walmart</x:v>
      </x:c>
      <x:c r="B5500" s="84" t="str">
        <x:v>48446</x:v>
      </x:c>
      <x:c r="C5500" s="84" t="n">
        <x:v>43.053792</x:v>
      </x:c>
      <x:c r="D5500" s="84" t="n">
        <x:v>-83.299925</x:v>
      </x:c>
      <x:c r="E5500" s="84" t="n">
        <x:v>5</x:v>
      </x:c>
      <x:c r="F5500" s="84" t="n">
        <x:v>5</x:v>
      </x:c>
      <x:c r="G5500" s="101" t="b">
        <x:v>1</x:v>
      </x:c>
      <x:c r="H5500" s="101" t="b">
        <x:v>1</x:v>
      </x:c>
      <x:c r="I5500" s="101" t="b">
        <x:v>1</x:v>
      </x:c>
      <x:c r="J5500" s="101" t="b">
        <x:v>0</x:v>
      </x:c>
      <x:c r="K5500" s="93" t="n">
        <x:v>1.82</x:v>
      </x:c>
    </x:row>
    <x:row r="5501">
      <x:c r="A5501" s="84" t="str">
        <x:v>Walmart</x:v>
      </x:c>
      <x:c r="B5501" s="84" t="str">
        <x:v>48471</x:v>
      </x:c>
      <x:c r="C5501" s="84" t="n">
        <x:v>43.418184</x:v>
      </x:c>
      <x:c r="D5501" s="84" t="n">
        <x:v>-82.856144</x:v>
      </x:c>
      <x:c r="E5501" s="84" t="n">
        <x:v>5</x:v>
      </x:c>
      <x:c r="F5501" s="84" t="n">
        <x:v>5</x:v>
      </x:c>
      <x:c r="G5501" s="101" t="b">
        <x:v>1</x:v>
      </x:c>
      <x:c r="H5501" s="101" t="b">
        <x:v>1</x:v>
      </x:c>
      <x:c r="I5501" s="101" t="b">
        <x:v>1</x:v>
      </x:c>
      <x:c r="J5501" s="101" t="b">
        <x:v>0</x:v>
      </x:c>
      <x:c r="K5501" s="93" t="n">
        <x:v>1.82</x:v>
      </x:c>
    </x:row>
    <x:row r="5502">
      <x:c r="A5502" s="84" t="str">
        <x:v>Walmart</x:v>
      </x:c>
      <x:c r="B5502" s="84" t="str">
        <x:v>48509</x:v>
      </x:c>
      <x:c r="C5502" s="84" t="n">
        <x:v>43.022948</x:v>
      </x:c>
      <x:c r="D5502" s="84" t="n">
        <x:v>-83.600861</x:v>
      </x:c>
      <x:c r="E5502" s="84" t="n">
        <x:v>5</x:v>
      </x:c>
      <x:c r="F5502" s="84" t="n">
        <x:v>5</x:v>
      </x:c>
      <x:c r="G5502" s="101" t="b">
        <x:v>1</x:v>
      </x:c>
      <x:c r="H5502" s="101" t="b">
        <x:v>1</x:v>
      </x:c>
      <x:c r="I5502" s="101" t="b">
        <x:v>1</x:v>
      </x:c>
      <x:c r="J5502" s="101" t="b">
        <x:v>0</x:v>
      </x:c>
      <x:c r="K5502" s="93" t="n">
        <x:v>1.82</x:v>
      </x:c>
    </x:row>
    <x:row r="5503">
      <x:c r="A5503" s="84" t="str">
        <x:v>Walmart</x:v>
      </x:c>
      <x:c r="B5503" s="84" t="str">
        <x:v>48532</x:v>
      </x:c>
      <x:c r="C5503" s="84" t="n">
        <x:v>42.999723</x:v>
      </x:c>
      <x:c r="D5503" s="84" t="n">
        <x:v>-83.764482</x:v>
      </x:c>
      <x:c r="E5503" s="84" t="n">
        <x:v>5</x:v>
      </x:c>
      <x:c r="F5503" s="84" t="n">
        <x:v>5</x:v>
      </x:c>
      <x:c r="G5503" s="101" t="b">
        <x:v>1</x:v>
      </x:c>
      <x:c r="H5503" s="101" t="b">
        <x:v>1</x:v>
      </x:c>
      <x:c r="I5503" s="101" t="b">
        <x:v>1</x:v>
      </x:c>
      <x:c r="J5503" s="101" t="b">
        <x:v>0</x:v>
      </x:c>
      <x:c r="K5503" s="93" t="n">
        <x:v>1.82</x:v>
      </x:c>
    </x:row>
    <x:row r="5504">
      <x:c r="A5504" s="84" t="str">
        <x:v>Walmart</x:v>
      </x:c>
      <x:c r="B5504" s="84" t="str">
        <x:v>48604</x:v>
      </x:c>
      <x:c r="C5504" s="84" t="n">
        <x:v>43.489796</x:v>
      </x:c>
      <x:c r="D5504" s="84" t="n">
        <x:v>-83.969544</x:v>
      </x:c>
      <x:c r="E5504" s="84" t="n">
        <x:v>5</x:v>
      </x:c>
      <x:c r="F5504" s="84" t="n">
        <x:v>5</x:v>
      </x:c>
      <x:c r="G5504" s="101" t="b">
        <x:v>1</x:v>
      </x:c>
      <x:c r="H5504" s="101" t="b">
        <x:v>1</x:v>
      </x:c>
      <x:c r="I5504" s="101" t="b">
        <x:v>1</x:v>
      </x:c>
      <x:c r="J5504" s="101" t="b">
        <x:v>0</x:v>
      </x:c>
      <x:c r="K5504" s="93" t="n">
        <x:v>1.82</x:v>
      </x:c>
    </x:row>
    <x:row r="5505">
      <x:c r="A5505" s="84" t="str">
        <x:v>Walmart</x:v>
      </x:c>
      <x:c r="B5505" s="84" t="str">
        <x:v>48629</x:v>
      </x:c>
      <x:c r="C5505" s="84" t="n">
        <x:v>44.295983</x:v>
      </x:c>
      <x:c r="D5505" s="84" t="n">
        <x:v>-84.679646</x:v>
      </x:c>
      <x:c r="E5505" s="84" t="n">
        <x:v>5</x:v>
      </x:c>
      <x:c r="F5505" s="84" t="n">
        <x:v>5</x:v>
      </x:c>
      <x:c r="G5505" s="101" t="b">
        <x:v>1</x:v>
      </x:c>
      <x:c r="H5505" s="101" t="b">
        <x:v>1</x:v>
      </x:c>
      <x:c r="I5505" s="101" t="b">
        <x:v>1</x:v>
      </x:c>
      <x:c r="J5505" s="101" t="b">
        <x:v>0</x:v>
      </x:c>
      <x:c r="K5505" s="93" t="n">
        <x:v>1.82</x:v>
      </x:c>
    </x:row>
    <x:row r="5506">
      <x:c r="A5506" s="84" t="str">
        <x:v>Walmart</x:v>
      </x:c>
      <x:c r="B5506" s="84" t="str">
        <x:v>48638</x:v>
      </x:c>
      <x:c r="C5506" s="84" t="n">
        <x:v>43.433738</x:v>
      </x:c>
      <x:c r="D5506" s="84" t="n">
        <x:v>-84.031192</x:v>
      </x:c>
      <x:c r="E5506" s="84" t="n">
        <x:v>5</x:v>
      </x:c>
      <x:c r="F5506" s="84" t="n">
        <x:v>5</x:v>
      </x:c>
      <x:c r="G5506" s="101" t="b">
        <x:v>1</x:v>
      </x:c>
      <x:c r="H5506" s="101" t="b">
        <x:v>1</x:v>
      </x:c>
      <x:c r="I5506" s="101" t="b">
        <x:v>1</x:v>
      </x:c>
      <x:c r="J5506" s="101" t="b">
        <x:v>0</x:v>
      </x:c>
      <x:c r="K5506" s="93" t="n">
        <x:v>1.82</x:v>
      </x:c>
    </x:row>
    <x:row r="5507">
      <x:c r="A5507" s="84" t="str">
        <x:v>Walmart</x:v>
      </x:c>
      <x:c r="B5507" s="84" t="str">
        <x:v>48642</x:v>
      </x:c>
      <x:c r="C5507" s="84" t="n">
        <x:v>43.661521</x:v>
      </x:c>
      <x:c r="D5507" s="84" t="n">
        <x:v>-84.238083</x:v>
      </x:c>
      <x:c r="E5507" s="84" t="n">
        <x:v>5</x:v>
      </x:c>
      <x:c r="F5507" s="84" t="n">
        <x:v>5</x:v>
      </x:c>
      <x:c r="G5507" s="101" t="b">
        <x:v>1</x:v>
      </x:c>
      <x:c r="H5507" s="101" t="b">
        <x:v>1</x:v>
      </x:c>
      <x:c r="I5507" s="101" t="b">
        <x:v>1</x:v>
      </x:c>
      <x:c r="J5507" s="101" t="b">
        <x:v>0</x:v>
      </x:c>
      <x:c r="K5507" s="93" t="n">
        <x:v>1.82</x:v>
      </x:c>
    </x:row>
    <x:row r="5508">
      <x:c r="A5508" s="84" t="str">
        <x:v>Walmart</x:v>
      </x:c>
      <x:c r="B5508" s="84" t="str">
        <x:v>48661</x:v>
      </x:c>
      <x:c r="C5508" s="84" t="n">
        <x:v>44.253651</x:v>
      </x:c>
      <x:c r="D5508" s="84" t="n">
        <x:v>-84.229305</x:v>
      </x:c>
      <x:c r="E5508" s="84" t="n">
        <x:v>5</x:v>
      </x:c>
      <x:c r="F5508" s="84" t="n">
        <x:v>5</x:v>
      </x:c>
      <x:c r="G5508" s="101" t="b">
        <x:v>1</x:v>
      </x:c>
      <x:c r="H5508" s="101" t="b">
        <x:v>1</x:v>
      </x:c>
      <x:c r="I5508" s="101" t="b">
        <x:v>1</x:v>
      </x:c>
      <x:c r="J5508" s="101" t="b">
        <x:v>0</x:v>
      </x:c>
      <x:c r="K5508" s="93" t="n">
        <x:v>1.82</x:v>
      </x:c>
    </x:row>
    <x:row r="5509">
      <x:c r="A5509" s="84" t="str">
        <x:v>Walmart</x:v>
      </x:c>
      <x:c r="B5509" s="84" t="str">
        <x:v>48706</x:v>
      </x:c>
      <x:c r="C5509" s="84" t="n">
        <x:v>43.625476</x:v>
      </x:c>
      <x:c r="D5509" s="84" t="n">
        <x:v>-83.897044</x:v>
      </x:c>
      <x:c r="E5509" s="84" t="n">
        <x:v>5</x:v>
      </x:c>
      <x:c r="F5509" s="84" t="n">
        <x:v>5</x:v>
      </x:c>
      <x:c r="G5509" s="101" t="b">
        <x:v>1</x:v>
      </x:c>
      <x:c r="H5509" s="101" t="b">
        <x:v>1</x:v>
      </x:c>
      <x:c r="I5509" s="101" t="b">
        <x:v>1</x:v>
      </x:c>
      <x:c r="J5509" s="101" t="b">
        <x:v>0</x:v>
      </x:c>
      <x:c r="K5509" s="93" t="n">
        <x:v>1.82</x:v>
      </x:c>
    </x:row>
    <x:row r="5510">
      <x:c r="A5510" s="84" t="str">
        <x:v>Walmart</x:v>
      </x:c>
      <x:c r="B5510" s="84" t="str">
        <x:v>48723</x:v>
      </x:c>
      <x:c r="C5510" s="84" t="n">
        <x:v>43.500863</x:v>
      </x:c>
      <x:c r="D5510" s="84" t="n">
        <x:v>-83.384718</x:v>
      </x:c>
      <x:c r="E5510" s="84" t="n">
        <x:v>4</x:v>
      </x:c>
      <x:c r="F5510" s="84" t="n">
        <x:v>4</x:v>
      </x:c>
      <x:c r="G5510" s="101" t="b">
        <x:v>1</x:v>
      </x:c>
      <x:c r="H5510" s="101" t="b">
        <x:v>1</x:v>
      </x:c>
      <x:c r="I5510" s="101" t="b">
        <x:v>0</x:v>
      </x:c>
      <x:c r="J5510" s="101" t="b">
        <x:v>0</x:v>
      </x:c>
      <x:c r="K5510" s="93" t="n">
        <x:v>1.82</x:v>
      </x:c>
    </x:row>
    <x:row r="5511">
      <x:c r="A5511" s="84" t="str">
        <x:v>Walmart</x:v>
      </x:c>
      <x:c r="B5511" s="84" t="str">
        <x:v>48763</x:v>
      </x:c>
      <x:c r="C5511" s="84" t="n">
        <x:v>44.277721</x:v>
      </x:c>
      <x:c r="D5511" s="84" t="n">
        <x:v>-83.504371</x:v>
      </x:c>
      <x:c r="E5511" s="84" t="n">
        <x:v>5</x:v>
      </x:c>
      <x:c r="F5511" s="84" t="n">
        <x:v>5</x:v>
      </x:c>
      <x:c r="G5511" s="101" t="b">
        <x:v>1</x:v>
      </x:c>
      <x:c r="H5511" s="101" t="b">
        <x:v>1</x:v>
      </x:c>
      <x:c r="I5511" s="101" t="b">
        <x:v>1</x:v>
      </x:c>
      <x:c r="J5511" s="101" t="b">
        <x:v>0</x:v>
      </x:c>
      <x:c r="K5511" s="93" t="n">
        <x:v>1.82</x:v>
      </x:c>
    </x:row>
    <x:row r="5512">
      <x:c r="A5512" s="84" t="str">
        <x:v>Walmart</x:v>
      </x:c>
      <x:c r="B5512" s="84" t="str">
        <x:v>48801</x:v>
      </x:c>
      <x:c r="C5512" s="84" t="n">
        <x:v>43.403498</x:v>
      </x:c>
      <x:c r="D5512" s="84" t="n">
        <x:v>-84.664167</x:v>
      </x:c>
      <x:c r="E5512" s="84" t="n">
        <x:v>5</x:v>
      </x:c>
      <x:c r="F5512" s="84" t="n">
        <x:v>5</x:v>
      </x:c>
      <x:c r="G5512" s="101" t="b">
        <x:v>1</x:v>
      </x:c>
      <x:c r="H5512" s="101" t="b">
        <x:v>1</x:v>
      </x:c>
      <x:c r="I5512" s="101" t="b">
        <x:v>1</x:v>
      </x:c>
      <x:c r="J5512" s="101" t="b">
        <x:v>0</x:v>
      </x:c>
      <x:c r="K5512" s="93" t="n">
        <x:v>1.82</x:v>
      </x:c>
    </x:row>
    <x:row r="5513">
      <x:c r="A5513" s="84" t="str">
        <x:v>Walmart</x:v>
      </x:c>
      <x:c r="B5513" s="84" t="str">
        <x:v>48813</x:v>
      </x:c>
      <x:c r="C5513" s="84" t="n">
        <x:v>42.580217</x:v>
      </x:c>
      <x:c r="D5513" s="84" t="n">
        <x:v>-84.803637</x:v>
      </x:c>
      <x:c r="E5513" s="84" t="n">
        <x:v>5</x:v>
      </x:c>
      <x:c r="F5513" s="84" t="n">
        <x:v>5</x:v>
      </x:c>
      <x:c r="G5513" s="101" t="b">
        <x:v>1</x:v>
      </x:c>
      <x:c r="H5513" s="101" t="b">
        <x:v>1</x:v>
      </x:c>
      <x:c r="I5513" s="101" t="b">
        <x:v>1</x:v>
      </x:c>
      <x:c r="J5513" s="101" t="b">
        <x:v>0</x:v>
      </x:c>
      <x:c r="K5513" s="93" t="n">
        <x:v>1.82</x:v>
      </x:c>
    </x:row>
    <x:row r="5514">
      <x:c r="A5514" s="84" t="str">
        <x:v>Walmart</x:v>
      </x:c>
      <x:c r="B5514" s="84" t="str">
        <x:v>48836</x:v>
      </x:c>
      <x:c r="C5514" s="84" t="n">
        <x:v>42.648132</x:v>
      </x:c>
      <x:c r="D5514" s="84" t="n">
        <x:v>-84.077745</x:v>
      </x:c>
      <x:c r="E5514" s="84" t="n">
        <x:v>5</x:v>
      </x:c>
      <x:c r="F5514" s="84" t="n">
        <x:v>5</x:v>
      </x:c>
      <x:c r="G5514" s="101" t="b">
        <x:v>1</x:v>
      </x:c>
      <x:c r="H5514" s="101" t="b">
        <x:v>1</x:v>
      </x:c>
      <x:c r="I5514" s="101" t="b">
        <x:v>1</x:v>
      </x:c>
      <x:c r="J5514" s="101" t="b">
        <x:v>0</x:v>
      </x:c>
      <x:c r="K5514" s="93" t="n">
        <x:v>1.82</x:v>
      </x:c>
    </x:row>
    <x:row r="5515">
      <x:c r="A5515" s="84" t="str">
        <x:v>Walmart</x:v>
      </x:c>
      <x:c r="B5515" s="84" t="str">
        <x:v>48838</x:v>
      </x:c>
      <x:c r="C5515" s="84" t="n">
        <x:v>43.179969</x:v>
      </x:c>
      <x:c r="D5515" s="84" t="n">
        <x:v>-85.290091</x:v>
      </x:c>
      <x:c r="E5515" s="84" t="n">
        <x:v>5</x:v>
      </x:c>
      <x:c r="F5515" s="84" t="n">
        <x:v>5</x:v>
      </x:c>
      <x:c r="G5515" s="101" t="b">
        <x:v>1</x:v>
      </x:c>
      <x:c r="H5515" s="101" t="b">
        <x:v>1</x:v>
      </x:c>
      <x:c r="I5515" s="101" t="b">
        <x:v>1</x:v>
      </x:c>
      <x:c r="J5515" s="101" t="b">
        <x:v>0</x:v>
      </x:c>
      <x:c r="K5515" s="93" t="n">
        <x:v>1.82</x:v>
      </x:c>
    </x:row>
    <x:row r="5516">
      <x:c r="A5516" s="84" t="str">
        <x:v>Walmart</x:v>
      </x:c>
      <x:c r="B5516" s="84" t="str">
        <x:v>48843</x:v>
      </x:c>
      <x:c r="C5516" s="84" t="n">
        <x:v>42.585496</x:v>
      </x:c>
      <x:c r="D5516" s="84" t="n">
        <x:v>-83.878052</x:v>
      </x:c>
      <x:c r="E5516" s="84" t="n">
        <x:v>5</x:v>
      </x:c>
      <x:c r="F5516" s="84" t="n">
        <x:v>5</x:v>
      </x:c>
      <x:c r="G5516" s="101" t="b">
        <x:v>1</x:v>
      </x:c>
      <x:c r="H5516" s="101" t="b">
        <x:v>1</x:v>
      </x:c>
      <x:c r="I5516" s="101" t="b">
        <x:v>1</x:v>
      </x:c>
      <x:c r="J5516" s="101" t="b">
        <x:v>0</x:v>
      </x:c>
      <x:c r="K5516" s="93" t="n">
        <x:v>1.82</x:v>
      </x:c>
    </x:row>
    <x:row r="5517">
      <x:c r="A5517" s="84" t="str">
        <x:v>Walmart</x:v>
      </x:c>
      <x:c r="B5517" s="84" t="str">
        <x:v>48846</x:v>
      </x:c>
      <x:c r="C5517" s="84" t="n">
        <x:v>42.942952</x:v>
      </x:c>
      <x:c r="D5517" s="84" t="n">
        <x:v>-85.078525</x:v>
      </x:c>
      <x:c r="E5517" s="84" t="n">
        <x:v>5</x:v>
      </x:c>
      <x:c r="F5517" s="84" t="n">
        <x:v>5</x:v>
      </x:c>
      <x:c r="G5517" s="101" t="b">
        <x:v>1</x:v>
      </x:c>
      <x:c r="H5517" s="101" t="b">
        <x:v>1</x:v>
      </x:c>
      <x:c r="I5517" s="101" t="b">
        <x:v>1</x:v>
      </x:c>
      <x:c r="J5517" s="101" t="b">
        <x:v>0</x:v>
      </x:c>
      <x:c r="K5517" s="93" t="n">
        <x:v>1.82</x:v>
      </x:c>
    </x:row>
    <x:row r="5518">
      <x:c r="A5518" s="84" t="str">
        <x:v>Walmart</x:v>
      </x:c>
      <x:c r="B5518" s="84" t="str">
        <x:v>48858</x:v>
      </x:c>
      <x:c r="C5518" s="84" t="n">
        <x:v>43.573045</x:v>
      </x:c>
      <x:c r="D5518" s="84" t="n">
        <x:v>-84.760323</x:v>
      </x:c>
      <x:c r="E5518" s="84" t="n">
        <x:v>5</x:v>
      </x:c>
      <x:c r="F5518" s="84" t="n">
        <x:v>5</x:v>
      </x:c>
      <x:c r="G5518" s="101" t="b">
        <x:v>1</x:v>
      </x:c>
      <x:c r="H5518" s="101" t="b">
        <x:v>1</x:v>
      </x:c>
      <x:c r="I5518" s="101" t="b">
        <x:v>1</x:v>
      </x:c>
      <x:c r="J5518" s="101" t="b">
        <x:v>0</x:v>
      </x:c>
      <x:c r="K5518" s="93" t="n">
        <x:v>1.82</x:v>
      </x:c>
    </x:row>
    <x:row r="5519">
      <x:c r="A5519" s="84" t="str">
        <x:v>Walmart</x:v>
      </x:c>
      <x:c r="B5519" s="84" t="str">
        <x:v>48867</x:v>
      </x:c>
      <x:c r="C5519" s="84" t="n">
        <x:v>43.000049</x:v>
      </x:c>
      <x:c r="D5519" s="84" t="n">
        <x:v>-84.138829</x:v>
      </x:c>
      <x:c r="E5519" s="84" t="n">
        <x:v>5</x:v>
      </x:c>
      <x:c r="F5519" s="84" t="n">
        <x:v>5</x:v>
      </x:c>
      <x:c r="G5519" s="101" t="b">
        <x:v>1</x:v>
      </x:c>
      <x:c r="H5519" s="101" t="b">
        <x:v>1</x:v>
      </x:c>
      <x:c r="I5519" s="101" t="b">
        <x:v>1</x:v>
      </x:c>
      <x:c r="J5519" s="101" t="b">
        <x:v>0</x:v>
      </x:c>
      <x:c r="K5519" s="93" t="n">
        <x:v>1.82</x:v>
      </x:c>
    </x:row>
    <x:row r="5520">
      <x:c r="A5520" s="84" t="str">
        <x:v>Walmart</x:v>
      </x:c>
      <x:c r="B5520" s="84" t="str">
        <x:v>48879</x:v>
      </x:c>
      <x:c r="C5520" s="84" t="n">
        <x:v>42.978773</x:v>
      </x:c>
      <x:c r="D5520" s="84" t="n">
        <x:v>-84.538732</x:v>
      </x:c>
      <x:c r="E5520" s="84" t="n">
        <x:v>5</x:v>
      </x:c>
      <x:c r="F5520" s="84" t="n">
        <x:v>5</x:v>
      </x:c>
      <x:c r="G5520" s="101" t="b">
        <x:v>1</x:v>
      </x:c>
      <x:c r="H5520" s="101" t="b">
        <x:v>1</x:v>
      </x:c>
      <x:c r="I5520" s="101" t="b">
        <x:v>1</x:v>
      </x:c>
      <x:c r="J5520" s="101" t="b">
        <x:v>0</x:v>
      </x:c>
      <x:c r="K5520" s="93" t="n">
        <x:v>1.82</x:v>
      </x:c>
    </x:row>
    <x:row r="5521">
      <x:c r="A5521" s="84" t="str">
        <x:v>Walmart</x:v>
      </x:c>
      <x:c r="B5521" s="84" t="str">
        <x:v>48917</x:v>
      </x:c>
      <x:c r="C5521" s="84" t="n">
        <x:v>42.738214</x:v>
      </x:c>
      <x:c r="D5521" s="84" t="n">
        <x:v>-84.675623</x:v>
      </x:c>
      <x:c r="E5521" s="84" t="n">
        <x:v>4</x:v>
      </x:c>
      <x:c r="F5521" s="84" t="n">
        <x:v>4</x:v>
      </x:c>
      <x:c r="G5521" s="101" t="b">
        <x:v>1</x:v>
      </x:c>
      <x:c r="H5521" s="101" t="b">
        <x:v>1</x:v>
      </x:c>
      <x:c r="I5521" s="101" t="b">
        <x:v>1</x:v>
      </x:c>
      <x:c r="J5521" s="101" t="b">
        <x:v>0</x:v>
      </x:c>
      <x:c r="K5521" s="93" t="n">
        <x:v>1.82</x:v>
      </x:c>
    </x:row>
    <x:row r="5522">
      <x:c r="A5522" s="84" t="str">
        <x:v>Walmart</x:v>
      </x:c>
      <x:c r="B5522" s="84" t="str">
        <x:v>49009</x:v>
      </x:c>
      <x:c r="C5522" s="84" t="n">
        <x:v>42.293094</x:v>
      </x:c>
      <x:c r="D5522" s="84" t="n">
        <x:v>-85.685785</x:v>
      </x:c>
      <x:c r="E5522" s="84" t="n">
        <x:v>5</x:v>
      </x:c>
      <x:c r="F5522" s="84" t="n">
        <x:v>5</x:v>
      </x:c>
      <x:c r="G5522" s="101" t="b">
        <x:v>1</x:v>
      </x:c>
      <x:c r="H5522" s="101" t="b">
        <x:v>1</x:v>
      </x:c>
      <x:c r="I5522" s="101" t="b">
        <x:v>1</x:v>
      </x:c>
      <x:c r="J5522" s="101" t="b">
        <x:v>0</x:v>
      </x:c>
      <x:c r="K5522" s="93" t="n">
        <x:v>1.82</x:v>
      </x:c>
    </x:row>
    <x:row r="5523">
      <x:c r="A5523" s="84" t="str">
        <x:v>Walmart</x:v>
      </x:c>
      <x:c r="B5523" s="84" t="str">
        <x:v>49014</x:v>
      </x:c>
      <x:c r="C5523" s="84" t="n">
        <x:v>42.257821</x:v>
      </x:c>
      <x:c r="D5523" s="84" t="n">
        <x:v>-85.177153</x:v>
      </x:c>
      <x:c r="E5523" s="84" t="n">
        <x:v>5</x:v>
      </x:c>
      <x:c r="F5523" s="84" t="n">
        <x:v>5</x:v>
      </x:c>
      <x:c r="G5523" s="101" t="b">
        <x:v>1</x:v>
      </x:c>
      <x:c r="H5523" s="101" t="b">
        <x:v>1</x:v>
      </x:c>
      <x:c r="I5523" s="101" t="b">
        <x:v>1</x:v>
      </x:c>
      <x:c r="J5523" s="101" t="b">
        <x:v>0</x:v>
      </x:c>
      <x:c r="K5523" s="93" t="n">
        <x:v>1.82</x:v>
      </x:c>
    </x:row>
    <x:row r="5524">
      <x:c r="A5524" s="84" t="str">
        <x:v>Walmart</x:v>
      </x:c>
      <x:c r="B5524" s="84" t="str">
        <x:v>49022</x:v>
      </x:c>
      <x:c r="C5524" s="84" t="n">
        <x:v>42.077237</x:v>
      </x:c>
      <x:c r="D5524" s="84" t="n">
        <x:v>-86.425321</x:v>
      </x:c>
      <x:c r="E5524" s="84" t="n">
        <x:v>5</x:v>
      </x:c>
      <x:c r="F5524" s="84" t="n">
        <x:v>5</x:v>
      </x:c>
      <x:c r="G5524" s="101" t="b">
        <x:v>1</x:v>
      </x:c>
      <x:c r="H5524" s="101" t="b">
        <x:v>1</x:v>
      </x:c>
      <x:c r="I5524" s="101" t="b">
        <x:v>1</x:v>
      </x:c>
      <x:c r="J5524" s="101" t="b">
        <x:v>0</x:v>
      </x:c>
      <x:c r="K5524" s="93" t="n">
        <x:v>1.82</x:v>
      </x:c>
    </x:row>
    <x:row r="5525">
      <x:c r="A5525" s="84" t="str">
        <x:v>Walmart</x:v>
      </x:c>
      <x:c r="B5525" s="84" t="str">
        <x:v>49024</x:v>
      </x:c>
      <x:c r="C5525" s="84" t="n">
        <x:v>42.194821</x:v>
      </x:c>
      <x:c r="D5525" s="84" t="n">
        <x:v>-85.599999</x:v>
      </x:c>
      <x:c r="E5525" s="84" t="n">
        <x:v>5</x:v>
      </x:c>
      <x:c r="F5525" s="84" t="n">
        <x:v>5</x:v>
      </x:c>
      <x:c r="G5525" s="101" t="b">
        <x:v>1</x:v>
      </x:c>
      <x:c r="H5525" s="101" t="b">
        <x:v>1</x:v>
      </x:c>
      <x:c r="I5525" s="101" t="b">
        <x:v>1</x:v>
      </x:c>
      <x:c r="J5525" s="101" t="b">
        <x:v>0</x:v>
      </x:c>
      <x:c r="K5525" s="93" t="n">
        <x:v>1.82</x:v>
      </x:c>
    </x:row>
    <x:row r="5526">
      <x:c r="A5526" s="84" t="str">
        <x:v>Walmart</x:v>
      </x:c>
      <x:c r="B5526" s="84" t="str">
        <x:v>49036</x:v>
      </x:c>
      <x:c r="C5526" s="84" t="n">
        <x:v>41.933638</x:v>
      </x:c>
      <x:c r="D5526" s="84" t="n">
        <x:v>-84.967451</x:v>
      </x:c>
      <x:c r="E5526" s="84" t="n">
        <x:v>5</x:v>
      </x:c>
      <x:c r="F5526" s="84" t="n">
        <x:v>5</x:v>
      </x:c>
      <x:c r="G5526" s="101" t="b">
        <x:v>1</x:v>
      </x:c>
      <x:c r="H5526" s="101" t="b">
        <x:v>1</x:v>
      </x:c>
      <x:c r="I5526" s="101" t="b">
        <x:v>1</x:v>
      </x:c>
      <x:c r="J5526" s="101" t="b">
        <x:v>0</x:v>
      </x:c>
      <x:c r="K5526" s="93" t="n">
        <x:v>1.82</x:v>
      </x:c>
    </x:row>
    <x:row r="5527">
      <x:c r="A5527" s="84" t="str">
        <x:v>Walmart</x:v>
      </x:c>
      <x:c r="B5527" s="84" t="str">
        <x:v>49048</x:v>
      </x:c>
      <x:c r="C5527" s="84" t="n">
        <x:v>42.331839</x:v>
      </x:c>
      <x:c r="D5527" s="84" t="n">
        <x:v>-85.510398</x:v>
      </x:c>
      <x:c r="E5527" s="84" t="n">
        <x:v>5</x:v>
      </x:c>
      <x:c r="F5527" s="84" t="n">
        <x:v>5</x:v>
      </x:c>
      <x:c r="G5527" s="101" t="b">
        <x:v>1</x:v>
      </x:c>
      <x:c r="H5527" s="101" t="b">
        <x:v>1</x:v>
      </x:c>
      <x:c r="I5527" s="101" t="b">
        <x:v>1</x:v>
      </x:c>
      <x:c r="J5527" s="101" t="b">
        <x:v>0</x:v>
      </x:c>
      <x:c r="K5527" s="93" t="n">
        <x:v>1.82</x:v>
      </x:c>
    </x:row>
    <x:row r="5528">
      <x:c r="A5528" s="84" t="str">
        <x:v>Walmart</x:v>
      </x:c>
      <x:c r="B5528" s="84" t="str">
        <x:v>49058</x:v>
      </x:c>
      <x:c r="C5528" s="84" t="n">
        <x:v>42.647876</x:v>
      </x:c>
      <x:c r="D5528" s="84" t="n">
        <x:v>-85.320463</x:v>
      </x:c>
      <x:c r="E5528" s="84" t="n">
        <x:v>5</x:v>
      </x:c>
      <x:c r="F5528" s="84" t="n">
        <x:v>5</x:v>
      </x:c>
      <x:c r="G5528" s="101" t="b">
        <x:v>1</x:v>
      </x:c>
      <x:c r="H5528" s="101" t="b">
        <x:v>1</x:v>
      </x:c>
      <x:c r="I5528" s="101" t="b">
        <x:v>1</x:v>
      </x:c>
      <x:c r="J5528" s="101" t="b">
        <x:v>0</x:v>
      </x:c>
      <x:c r="K5528" s="93" t="n">
        <x:v>1.82</x:v>
      </x:c>
    </x:row>
    <x:row r="5529">
      <x:c r="A5529" s="84" t="str">
        <x:v>Walmart</x:v>
      </x:c>
      <x:c r="B5529" s="84" t="str">
        <x:v>49079</x:v>
      </x:c>
      <x:c r="C5529" s="84" t="n">
        <x:v>42.206278</x:v>
      </x:c>
      <x:c r="D5529" s="84" t="n">
        <x:v>-85.879254</x:v>
      </x:c>
      <x:c r="E5529" s="84" t="n">
        <x:v>5</x:v>
      </x:c>
      <x:c r="F5529" s="84" t="n">
        <x:v>5</x:v>
      </x:c>
      <x:c r="G5529" s="101" t="b">
        <x:v>1</x:v>
      </x:c>
      <x:c r="H5529" s="101" t="b">
        <x:v>1</x:v>
      </x:c>
      <x:c r="I5529" s="101" t="b">
        <x:v>1</x:v>
      </x:c>
      <x:c r="J5529" s="101" t="b">
        <x:v>0</x:v>
      </x:c>
      <x:c r="K5529" s="93" t="n">
        <x:v>1.82</x:v>
      </x:c>
    </x:row>
    <x:row r="5530">
      <x:c r="A5530" s="84" t="str">
        <x:v>Walmart</x:v>
      </x:c>
      <x:c r="B5530" s="84" t="str">
        <x:v>49080</x:v>
      </x:c>
      <x:c r="C5530" s="84" t="n">
        <x:v>42.447944</x:v>
      </x:c>
      <x:c r="D5530" s="84" t="n">
        <x:v>-85.672615</x:v>
      </x:c>
      <x:c r="E5530" s="84" t="n">
        <x:v>5</x:v>
      </x:c>
      <x:c r="F5530" s="84" t="n">
        <x:v>5</x:v>
      </x:c>
      <x:c r="G5530" s="101" t="b">
        <x:v>1</x:v>
      </x:c>
      <x:c r="H5530" s="101" t="b">
        <x:v>1</x:v>
      </x:c>
      <x:c r="I5530" s="101" t="b">
        <x:v>1</x:v>
      </x:c>
      <x:c r="J5530" s="101" t="b">
        <x:v>0</x:v>
      </x:c>
      <x:c r="K5530" s="93" t="n">
        <x:v>1.82</x:v>
      </x:c>
    </x:row>
    <x:row r="5531">
      <x:c r="A5531" s="84" t="str">
        <x:v>Walmart</x:v>
      </x:c>
      <x:c r="B5531" s="84" t="str">
        <x:v>49090</x:v>
      </x:c>
      <x:c r="C5531" s="84" t="n">
        <x:v>42.406384</x:v>
      </x:c>
      <x:c r="D5531" s="84" t="n">
        <x:v>-86.247377</x:v>
      </x:c>
      <x:c r="E5531" s="84" t="n">
        <x:v>5</x:v>
      </x:c>
      <x:c r="F5531" s="84" t="n">
        <x:v>5</x:v>
      </x:c>
      <x:c r="G5531" s="101" t="b">
        <x:v>1</x:v>
      </x:c>
      <x:c r="H5531" s="101" t="b">
        <x:v>1</x:v>
      </x:c>
      <x:c r="I5531" s="101" t="b">
        <x:v>1</x:v>
      </x:c>
      <x:c r="J5531" s="101" t="b">
        <x:v>0</x:v>
      </x:c>
      <x:c r="K5531" s="93" t="n">
        <x:v>1.82</x:v>
      </x:c>
    </x:row>
    <x:row r="5532">
      <x:c r="A5532" s="84" t="str">
        <x:v>Walmart</x:v>
      </x:c>
      <x:c r="B5532" s="84" t="str">
        <x:v>49091</x:v>
      </x:c>
      <x:c r="C5532" s="84" t="n">
        <x:v>41.783682</x:v>
      </x:c>
      <x:c r="D5532" s="84" t="n">
        <x:v>-85.425046</x:v>
      </x:c>
      <x:c r="E5532" s="84" t="n">
        <x:v>5</x:v>
      </x:c>
      <x:c r="F5532" s="84" t="n">
        <x:v>5</x:v>
      </x:c>
      <x:c r="G5532" s="101" t="b">
        <x:v>1</x:v>
      </x:c>
      <x:c r="H5532" s="101" t="b">
        <x:v>1</x:v>
      </x:c>
      <x:c r="I5532" s="101" t="b">
        <x:v>1</x:v>
      </x:c>
      <x:c r="J5532" s="101" t="b">
        <x:v>0</x:v>
      </x:c>
      <x:c r="K5532" s="93" t="n">
        <x:v>1.82</x:v>
      </x:c>
    </x:row>
    <x:row r="5533">
      <x:c r="A5533" s="84" t="str">
        <x:v>Walmart</x:v>
      </x:c>
      <x:c r="B5533" s="84" t="str">
        <x:v>49093</x:v>
      </x:c>
      <x:c r="C5533" s="84" t="n">
        <x:v>41.941756</x:v>
      </x:c>
      <x:c r="D5533" s="84" t="n">
        <x:v>-85.656553</x:v>
      </x:c>
      <x:c r="E5533" s="84" t="n">
        <x:v>5</x:v>
      </x:c>
      <x:c r="F5533" s="84" t="n">
        <x:v>5</x:v>
      </x:c>
      <x:c r="G5533" s="101" t="b">
        <x:v>1</x:v>
      </x:c>
      <x:c r="H5533" s="101" t="b">
        <x:v>1</x:v>
      </x:c>
      <x:c r="I5533" s="101" t="b">
        <x:v>1</x:v>
      </x:c>
      <x:c r="J5533" s="101" t="b">
        <x:v>0</x:v>
      </x:c>
      <x:c r="K5533" s="93" t="n">
        <x:v>1.82</x:v>
      </x:c>
    </x:row>
    <x:row r="5534">
      <x:c r="A5534" s="84" t="str">
        <x:v>Walmart</x:v>
      </x:c>
      <x:c r="B5534" s="84" t="str">
        <x:v>49120</x:v>
      </x:c>
      <x:c r="C5534" s="84" t="n">
        <x:v>41.789497</x:v>
      </x:c>
      <x:c r="D5534" s="84" t="n">
        <x:v>-86.246497</x:v>
      </x:c>
      <x:c r="E5534" s="84" t="n">
        <x:v>5</x:v>
      </x:c>
      <x:c r="F5534" s="84" t="n">
        <x:v>5</x:v>
      </x:c>
      <x:c r="G5534" s="101" t="b">
        <x:v>1</x:v>
      </x:c>
      <x:c r="H5534" s="101" t="b">
        <x:v>1</x:v>
      </x:c>
      <x:c r="I5534" s="101" t="b">
        <x:v>1</x:v>
      </x:c>
      <x:c r="J5534" s="101" t="b">
        <x:v>0</x:v>
      </x:c>
      <x:c r="K5534" s="93" t="n">
        <x:v>1.82</x:v>
      </x:c>
    </x:row>
    <x:row r="5535">
      <x:c r="A5535" s="84" t="str">
        <x:v>Walmart</x:v>
      </x:c>
      <x:c r="B5535" s="84" t="str">
        <x:v>49202</x:v>
      </x:c>
      <x:c r="C5535" s="84" t="n">
        <x:v>42.249781</x:v>
      </x:c>
      <x:c r="D5535" s="84" t="n">
        <x:v>-84.434571</x:v>
      </x:c>
      <x:c r="E5535" s="84" t="n">
        <x:v>5</x:v>
      </x:c>
      <x:c r="F5535" s="84" t="n">
        <x:v>5</x:v>
      </x:c>
      <x:c r="G5535" s="101" t="b">
        <x:v>1</x:v>
      </x:c>
      <x:c r="H5535" s="101" t="b">
        <x:v>1</x:v>
      </x:c>
      <x:c r="I5535" s="101" t="b">
        <x:v>1</x:v>
      </x:c>
      <x:c r="J5535" s="101" t="b">
        <x:v>0</x:v>
      </x:c>
      <x:c r="K5535" s="93" t="n">
        <x:v>1.82</x:v>
      </x:c>
    </x:row>
    <x:row r="5536">
      <x:c r="A5536" s="84" t="str">
        <x:v>Walmart</x:v>
      </x:c>
      <x:c r="B5536" s="84" t="str">
        <x:v>49221</x:v>
      </x:c>
      <x:c r="C5536" s="84" t="n">
        <x:v>41.872722</x:v>
      </x:c>
      <x:c r="D5536" s="84" t="n">
        <x:v>-84.031302</x:v>
      </x:c>
      <x:c r="E5536" s="84" t="n">
        <x:v>5</x:v>
      </x:c>
      <x:c r="F5536" s="84" t="n">
        <x:v>5</x:v>
      </x:c>
      <x:c r="G5536" s="101" t="b">
        <x:v>1</x:v>
      </x:c>
      <x:c r="H5536" s="101" t="b">
        <x:v>1</x:v>
      </x:c>
      <x:c r="I5536" s="101" t="b">
        <x:v>1</x:v>
      </x:c>
      <x:c r="J5536" s="101" t="b">
        <x:v>0</x:v>
      </x:c>
      <x:c r="K5536" s="93" t="n">
        <x:v>1.82</x:v>
      </x:c>
    </x:row>
    <x:row r="5537">
      <x:c r="A5537" s="84" t="str">
        <x:v>Walmart</x:v>
      </x:c>
      <x:c r="B5537" s="84" t="str">
        <x:v>49250</x:v>
      </x:c>
      <x:c r="C5537" s="84" t="n">
        <x:v>41.965241</x:v>
      </x:c>
      <x:c r="D5537" s="84" t="n">
        <x:v>-84.668345</x:v>
      </x:c>
      <x:c r="E5537" s="84" t="n">
        <x:v>5</x:v>
      </x:c>
      <x:c r="F5537" s="84" t="n">
        <x:v>5</x:v>
      </x:c>
      <x:c r="G5537" s="101" t="b">
        <x:v>1</x:v>
      </x:c>
      <x:c r="H5537" s="101" t="b">
        <x:v>1</x:v>
      </x:c>
      <x:c r="I5537" s="101" t="b">
        <x:v>1</x:v>
      </x:c>
      <x:c r="J5537" s="101" t="b">
        <x:v>0</x:v>
      </x:c>
      <x:c r="K5537" s="93" t="n">
        <x:v>1.82</x:v>
      </x:c>
    </x:row>
    <x:row r="5538">
      <x:c r="A5538" s="84" t="str">
        <x:v>Walmart</x:v>
      </x:c>
      <x:c r="B5538" s="84" t="str">
        <x:v>49307</x:v>
      </x:c>
      <x:c r="C5538" s="84" t="n">
        <x:v>43.690545</x:v>
      </x:c>
      <x:c r="D5538" s="84" t="n">
        <x:v>-85.509318</x:v>
      </x:c>
      <x:c r="E5538" s="84" t="n">
        <x:v>5</x:v>
      </x:c>
      <x:c r="F5538" s="84" t="n">
        <x:v>5</x:v>
      </x:c>
      <x:c r="G5538" s="101" t="b">
        <x:v>1</x:v>
      </x:c>
      <x:c r="H5538" s="101" t="b">
        <x:v>1</x:v>
      </x:c>
      <x:c r="I5538" s="101" t="b">
        <x:v>1</x:v>
      </x:c>
      <x:c r="J5538" s="101" t="b">
        <x:v>0</x:v>
      </x:c>
      <x:c r="K5538" s="93" t="n">
        <x:v>1.82</x:v>
      </x:c>
    </x:row>
    <x:row r="5539">
      <x:c r="A5539" s="84" t="str">
        <x:v>Walmart</x:v>
      </x:c>
      <x:c r="B5539" s="84" t="str">
        <x:v>49321</x:v>
      </x:c>
      <x:c r="C5539" s="84" t="n">
        <x:v>43.036419</x:v>
      </x:c>
      <x:c r="D5539" s="84" t="n">
        <x:v>-85.694269</x:v>
      </x:c>
      <x:c r="E5539" s="84" t="n">
        <x:v>5</x:v>
      </x:c>
      <x:c r="F5539" s="84" t="n">
        <x:v>5</x:v>
      </x:c>
      <x:c r="G5539" s="101" t="b">
        <x:v>1</x:v>
      </x:c>
      <x:c r="H5539" s="101" t="b">
        <x:v>1</x:v>
      </x:c>
      <x:c r="I5539" s="101" t="b">
        <x:v>1</x:v>
      </x:c>
      <x:c r="J5539" s="101" t="b">
        <x:v>0</x:v>
      </x:c>
      <x:c r="K5539" s="93" t="n">
        <x:v>1.82</x:v>
      </x:c>
    </x:row>
    <x:row r="5540">
      <x:c r="A5540" s="84" t="str">
        <x:v>Walmart</x:v>
      </x:c>
      <x:c r="B5540" s="84" t="str">
        <x:v>49412</x:v>
      </x:c>
      <x:c r="C5540" s="84" t="n">
        <x:v>43.470163</x:v>
      </x:c>
      <x:c r="D5540" s="84" t="n">
        <x:v>-85.976287</x:v>
      </x:c>
      <x:c r="E5540" s="84" t="n">
        <x:v>5</x:v>
      </x:c>
      <x:c r="F5540" s="84" t="n">
        <x:v>5</x:v>
      </x:c>
      <x:c r="G5540" s="101" t="b">
        <x:v>1</x:v>
      </x:c>
      <x:c r="H5540" s="101" t="b">
        <x:v>1</x:v>
      </x:c>
      <x:c r="I5540" s="101" t="b">
        <x:v>1</x:v>
      </x:c>
      <x:c r="J5540" s="101" t="b">
        <x:v>0</x:v>
      </x:c>
      <x:c r="K5540" s="93" t="n">
        <x:v>1.82</x:v>
      </x:c>
    </x:row>
    <x:row r="5541">
      <x:c r="A5541" s="84" t="str">
        <x:v>Walmart</x:v>
      </x:c>
      <x:c r="B5541" s="84" t="str">
        <x:v>49417</x:v>
      </x:c>
      <x:c r="C5541" s="84" t="n">
        <x:v>43.035609</x:v>
      </x:c>
      <x:c r="D5541" s="84" t="n">
        <x:v>-86.216643</x:v>
      </x:c>
      <x:c r="E5541" s="84" t="n">
        <x:v>5</x:v>
      </x:c>
      <x:c r="F5541" s="84" t="n">
        <x:v>5</x:v>
      </x:c>
      <x:c r="G5541" s="101" t="b">
        <x:v>1</x:v>
      </x:c>
      <x:c r="H5541" s="101" t="b">
        <x:v>1</x:v>
      </x:c>
      <x:c r="I5541" s="101" t="b">
        <x:v>1</x:v>
      </x:c>
      <x:c r="J5541" s="101" t="b">
        <x:v>0</x:v>
      </x:c>
      <x:c r="K5541" s="93" t="n">
        <x:v>1.82</x:v>
      </x:c>
    </x:row>
    <x:row r="5542">
      <x:c r="A5542" s="84" t="str">
        <x:v>Walmart</x:v>
      </x:c>
      <x:c r="B5542" s="84" t="str">
        <x:v>49418</x:v>
      </x:c>
      <x:c r="C5542" s="84" t="n">
        <x:v>42.881504</x:v>
      </x:c>
      <x:c r="D5542" s="84" t="n">
        <x:v>-85.780649</x:v>
      </x:c>
      <x:c r="E5542" s="84" t="n">
        <x:v>5</x:v>
      </x:c>
      <x:c r="F5542" s="84" t="n">
        <x:v>5</x:v>
      </x:c>
      <x:c r="G5542" s="101" t="b">
        <x:v>1</x:v>
      </x:c>
      <x:c r="H5542" s="101" t="b">
        <x:v>1</x:v>
      </x:c>
      <x:c r="I5542" s="101" t="b">
        <x:v>1</x:v>
      </x:c>
      <x:c r="J5542" s="101" t="b">
        <x:v>0</x:v>
      </x:c>
      <x:c r="K5542" s="93" t="n">
        <x:v>1.82</x:v>
      </x:c>
    </x:row>
    <x:row r="5543">
      <x:c r="A5543" s="84" t="str">
        <x:v>Walmart</x:v>
      </x:c>
      <x:c r="B5543" s="84" t="str">
        <x:v>49424</x:v>
      </x:c>
      <x:c r="C5543" s="84" t="n">
        <x:v>42.808491</x:v>
      </x:c>
      <x:c r="D5543" s="84" t="n">
        <x:v>-86.090953</x:v>
      </x:c>
      <x:c r="E5543" s="84" t="n">
        <x:v>5</x:v>
      </x:c>
      <x:c r="F5543" s="84" t="n">
        <x:v>5</x:v>
      </x:c>
      <x:c r="G5543" s="101" t="b">
        <x:v>1</x:v>
      </x:c>
      <x:c r="H5543" s="101" t="b">
        <x:v>1</x:v>
      </x:c>
      <x:c r="I5543" s="101" t="b">
        <x:v>1</x:v>
      </x:c>
      <x:c r="J5543" s="101" t="b">
        <x:v>0</x:v>
      </x:c>
      <x:c r="K5543" s="93" t="n">
        <x:v>1.82</x:v>
      </x:c>
    </x:row>
    <x:row r="5544">
      <x:c r="A5544" s="84" t="str">
        <x:v>Walmart</x:v>
      </x:c>
      <x:c r="B5544" s="84" t="str">
        <x:v>49431</x:v>
      </x:c>
      <x:c r="C5544" s="84" t="n">
        <x:v>43.957803</x:v>
      </x:c>
      <x:c r="D5544" s="84" t="n">
        <x:v>-86.400416</x:v>
      </x:c>
      <x:c r="E5544" s="84" t="n">
        <x:v>4</x:v>
      </x:c>
      <x:c r="F5544" s="84" t="n">
        <x:v>4</x:v>
      </x:c>
      <x:c r="G5544" s="101" t="b">
        <x:v>1</x:v>
      </x:c>
      <x:c r="H5544" s="101" t="b">
        <x:v>1</x:v>
      </x:c>
      <x:c r="I5544" s="101" t="b">
        <x:v>1</x:v>
      </x:c>
      <x:c r="J5544" s="101" t="b">
        <x:v>0</x:v>
      </x:c>
      <x:c r="K5544" s="93" t="n">
        <x:v>1.82</x:v>
      </x:c>
    </x:row>
    <x:row r="5545">
      <x:c r="A5545" s="84" t="str">
        <x:v>Walmart</x:v>
      </x:c>
      <x:c r="B5545" s="84" t="str">
        <x:v>49441</x:v>
      </x:c>
      <x:c r="C5545" s="84" t="n">
        <x:v>43.192887</x:v>
      </x:c>
      <x:c r="D5545" s="84" t="n">
        <x:v>-86.266661</x:v>
      </x:c>
      <x:c r="E5545" s="84" t="n">
        <x:v>5</x:v>
      </x:c>
      <x:c r="F5545" s="84" t="n">
        <x:v>5</x:v>
      </x:c>
      <x:c r="G5545" s="101" t="b">
        <x:v>1</x:v>
      </x:c>
      <x:c r="H5545" s="101" t="b">
        <x:v>1</x:v>
      </x:c>
      <x:c r="I5545" s="101" t="b">
        <x:v>1</x:v>
      </x:c>
      <x:c r="J5545" s="101" t="b">
        <x:v>0</x:v>
      </x:c>
      <x:c r="K5545" s="93" t="n">
        <x:v>1.82</x:v>
      </x:c>
    </x:row>
    <x:row r="5546">
      <x:c r="A5546" s="84" t="str">
        <x:v>Walmart</x:v>
      </x:c>
      <x:c r="B5546" s="84" t="str">
        <x:v>49444</x:v>
      </x:c>
      <x:c r="C5546" s="84" t="n">
        <x:v>43.202379</x:v>
      </x:c>
      <x:c r="D5546" s="84" t="n">
        <x:v>-86.197912</x:v>
      </x:c>
      <x:c r="E5546" s="84" t="n">
        <x:v>5</x:v>
      </x:c>
      <x:c r="F5546" s="84" t="n">
        <x:v>5</x:v>
      </x:c>
      <x:c r="G5546" s="101" t="b">
        <x:v>1</x:v>
      </x:c>
      <x:c r="H5546" s="101" t="b">
        <x:v>1</x:v>
      </x:c>
      <x:c r="I5546" s="101" t="b">
        <x:v>1</x:v>
      </x:c>
      <x:c r="J5546" s="101" t="b">
        <x:v>0</x:v>
      </x:c>
      <x:c r="K5546" s="93" t="n">
        <x:v>1.82</x:v>
      </x:c>
    </x:row>
    <x:row r="5547">
      <x:c r="A5547" s="84" t="str">
        <x:v>Walmart</x:v>
      </x:c>
      <x:c r="B5547" s="84" t="str">
        <x:v>49461</x:v>
      </x:c>
      <x:c r="C5547" s="84" t="n">
        <x:v>43.4075012</x:v>
      </x:c>
      <x:c r="D5547" s="84" t="n">
        <x:v>-86.3098907</x:v>
      </x:c>
      <x:c r="E5547" s="84" t="n">
        <x:v>4</x:v>
      </x:c>
      <x:c r="F5547" s="84" t="n">
        <x:v>4</x:v>
      </x:c>
      <x:c r="G5547" s="101" t="b">
        <x:v>1</x:v>
      </x:c>
      <x:c r="H5547" s="101" t="b">
        <x:v>1</x:v>
      </x:c>
      <x:c r="I5547" s="101" t="b">
        <x:v>1</x:v>
      </x:c>
      <x:c r="J5547" s="101" t="b">
        <x:v>0</x:v>
      </x:c>
      <x:c r="K5547" s="93" t="n">
        <x:v>2.38</x:v>
      </x:c>
    </x:row>
    <x:row r="5548">
      <x:c r="A5548" s="84" t="str">
        <x:v>Walmart</x:v>
      </x:c>
      <x:c r="B5548" s="84" t="str">
        <x:v>49546</x:v>
      </x:c>
      <x:c r="C5548" s="84" t="n">
        <x:v>42.914343</x:v>
      </x:c>
      <x:c r="D5548" s="84" t="n">
        <x:v>-85.520927</x:v>
      </x:c>
      <x:c r="E5548" s="84" t="n">
        <x:v>5</x:v>
      </x:c>
      <x:c r="F5548" s="84" t="n">
        <x:v>5</x:v>
      </x:c>
      <x:c r="G5548" s="101" t="b">
        <x:v>1</x:v>
      </x:c>
      <x:c r="H5548" s="101" t="b">
        <x:v>1</x:v>
      </x:c>
      <x:c r="I5548" s="101" t="b">
        <x:v>1</x:v>
      </x:c>
      <x:c r="J5548" s="101" t="b">
        <x:v>0</x:v>
      </x:c>
      <x:c r="K5548" s="93" t="n">
        <x:v>1.82</x:v>
      </x:c>
    </x:row>
    <x:row r="5549">
      <x:c r="A5549" s="84" t="str">
        <x:v>Walmart</x:v>
      </x:c>
      <x:c r="B5549" s="84" t="str">
        <x:v>49548</x:v>
      </x:c>
      <x:c r="C5549" s="84" t="n">
        <x:v>42.868442</x:v>
      </x:c>
      <x:c r="D5549" s="84" t="n">
        <x:v>-85.672731</x:v>
      </x:c>
      <x:c r="E5549" s="84" t="n">
        <x:v>5</x:v>
      </x:c>
      <x:c r="F5549" s="84" t="n">
        <x:v>5</x:v>
      </x:c>
      <x:c r="G5549" s="101" t="b">
        <x:v>1</x:v>
      </x:c>
      <x:c r="H5549" s="101" t="b">
        <x:v>1</x:v>
      </x:c>
      <x:c r="I5549" s="101" t="b">
        <x:v>1</x:v>
      </x:c>
      <x:c r="J5549" s="101" t="b">
        <x:v>0</x:v>
      </x:c>
      <x:c r="K5549" s="93" t="n">
        <x:v>1.82</x:v>
      </x:c>
    </x:row>
    <x:row r="5550">
      <x:c r="A5550" s="84" t="str">
        <x:v>Walmart</x:v>
      </x:c>
      <x:c r="B5550" s="84" t="str">
        <x:v>49601</x:v>
      </x:c>
      <x:c r="C5550" s="84" t="n">
        <x:v>44.284128</x:v>
      </x:c>
      <x:c r="D5550" s="84" t="n">
        <x:v>-85.398614</x:v>
      </x:c>
      <x:c r="E5550" s="84" t="n">
        <x:v>5</x:v>
      </x:c>
      <x:c r="F5550" s="84" t="n">
        <x:v>5</x:v>
      </x:c>
      <x:c r="G5550" s="101" t="b">
        <x:v>1</x:v>
      </x:c>
      <x:c r="H5550" s="101" t="b">
        <x:v>1</x:v>
      </x:c>
      <x:c r="I5550" s="101" t="b">
        <x:v>1</x:v>
      </x:c>
      <x:c r="J5550" s="101" t="b">
        <x:v>0</x:v>
      </x:c>
      <x:c r="K5550" s="93" t="n">
        <x:v>1.82</x:v>
      </x:c>
    </x:row>
    <x:row r="5551">
      <x:c r="A5551" s="84" t="str">
        <x:v>Walmart</x:v>
      </x:c>
      <x:c r="B5551" s="84" t="str">
        <x:v>49684</x:v>
      </x:c>
      <x:c r="C5551" s="84" t="n">
        <x:v>44.727884</x:v>
      </x:c>
      <x:c r="D5551" s="84" t="n">
        <x:v>-85.633049</x:v>
      </x:c>
      <x:c r="E5551" s="84" t="n">
        <x:v>5</x:v>
      </x:c>
      <x:c r="F5551" s="84" t="n">
        <x:v>5</x:v>
      </x:c>
      <x:c r="G5551" s="101" t="b">
        <x:v>1</x:v>
      </x:c>
      <x:c r="H5551" s="101" t="b">
        <x:v>1</x:v>
      </x:c>
      <x:c r="I5551" s="101" t="b">
        <x:v>1</x:v>
      </x:c>
      <x:c r="J5551" s="101" t="b">
        <x:v>0</x:v>
      </x:c>
      <x:c r="K5551" s="93" t="n">
        <x:v>1.82</x:v>
      </x:c>
    </x:row>
    <x:row r="5552">
      <x:c r="A5552" s="84" t="str">
        <x:v>Walmart</x:v>
      </x:c>
      <x:c r="B5552" s="84" t="str">
        <x:v>49707</x:v>
      </x:c>
      <x:c r="C5552" s="84" t="n">
        <x:v>45.064045</x:v>
      </x:c>
      <x:c r="D5552" s="84" t="n">
        <x:v>-83.476707</x:v>
      </x:c>
      <x:c r="E5552" s="84" t="n">
        <x:v>5</x:v>
      </x:c>
      <x:c r="F5552" s="84" t="n">
        <x:v>5</x:v>
      </x:c>
      <x:c r="G5552" s="101" t="b">
        <x:v>1</x:v>
      </x:c>
      <x:c r="H5552" s="101" t="b">
        <x:v>1</x:v>
      </x:c>
      <x:c r="I5552" s="101" t="b">
        <x:v>1</x:v>
      </x:c>
      <x:c r="J5552" s="101" t="b">
        <x:v>0</x:v>
      </x:c>
      <x:c r="K5552" s="93" t="n">
        <x:v>1.82</x:v>
      </x:c>
    </x:row>
    <x:row r="5553">
      <x:c r="A5553" s="84" t="str">
        <x:v>Walmart</x:v>
      </x:c>
      <x:c r="B5553" s="84" t="str">
        <x:v>49721</x:v>
      </x:c>
      <x:c r="C5553" s="84" t="n">
        <x:v>45.626151</x:v>
      </x:c>
      <x:c r="D5553" s="84" t="n">
        <x:v>-84.482416</x:v>
      </x:c>
      <x:c r="E5553" s="84" t="n">
        <x:v>4</x:v>
      </x:c>
      <x:c r="F5553" s="84" t="n">
        <x:v>4</x:v>
      </x:c>
      <x:c r="G5553" s="101" t="b">
        <x:v>1</x:v>
      </x:c>
      <x:c r="H5553" s="101" t="b">
        <x:v>1</x:v>
      </x:c>
      <x:c r="I5553" s="101" t="b">
        <x:v>1</x:v>
      </x:c>
      <x:c r="J5553" s="101" t="b">
        <x:v>0</x:v>
      </x:c>
      <x:c r="K5553" s="93" t="n">
        <x:v>1.82</x:v>
      </x:c>
    </x:row>
    <x:row r="5554">
      <x:c r="A5554" s="84" t="str">
        <x:v>Walmart</x:v>
      </x:c>
      <x:c r="B5554" s="84" t="str">
        <x:v>49735</x:v>
      </x:c>
      <x:c r="C5554" s="84" t="n">
        <x:v>45.022603</x:v>
      </x:c>
      <x:c r="D5554" s="84" t="n">
        <x:v>-84.689919</x:v>
      </x:c>
      <x:c r="E5554" s="84" t="n">
        <x:v>5</x:v>
      </x:c>
      <x:c r="F5554" s="84" t="n">
        <x:v>5</x:v>
      </x:c>
      <x:c r="G5554" s="101" t="b">
        <x:v>1</x:v>
      </x:c>
      <x:c r="H5554" s="101" t="b">
        <x:v>1</x:v>
      </x:c>
      <x:c r="I5554" s="101" t="b">
        <x:v>1</x:v>
      </x:c>
      <x:c r="J5554" s="101" t="b">
        <x:v>0</x:v>
      </x:c>
      <x:c r="K5554" s="93" t="n">
        <x:v>1.82</x:v>
      </x:c>
    </x:row>
    <x:row r="5555">
      <x:c r="A5555" s="84" t="str">
        <x:v>Walmart</x:v>
      </x:c>
      <x:c r="B5555" s="84" t="str">
        <x:v>49770</x:v>
      </x:c>
      <x:c r="C5555" s="84" t="n">
        <x:v>45.350211</x:v>
      </x:c>
      <x:c r="D5555" s="84" t="n">
        <x:v>-84.974067</x:v>
      </x:c>
      <x:c r="E5555" s="84" t="n">
        <x:v>4</x:v>
      </x:c>
      <x:c r="F5555" s="84" t="n">
        <x:v>4</x:v>
      </x:c>
      <x:c r="G5555" s="101" t="b">
        <x:v>1</x:v>
      </x:c>
      <x:c r="H5555" s="101" t="b">
        <x:v>1</x:v>
      </x:c>
      <x:c r="I5555" s="101" t="b">
        <x:v>1</x:v>
      </x:c>
      <x:c r="J5555" s="101" t="b">
        <x:v>0</x:v>
      </x:c>
      <x:c r="K5555" s="93" t="n">
        <x:v>1.82</x:v>
      </x:c>
    </x:row>
    <x:row r="5556">
      <x:c r="A5556" s="84" t="str">
        <x:v>Walmart</x:v>
      </x:c>
      <x:c r="B5556" s="84" t="str">
        <x:v>49783</x:v>
      </x:c>
      <x:c r="C5556" s="84" t="n">
        <x:v>46.464721</x:v>
      </x:c>
      <x:c r="D5556" s="84" t="n">
        <x:v>-84.365356</x:v>
      </x:c>
      <x:c r="E5556" s="84" t="n">
        <x:v>5</x:v>
      </x:c>
      <x:c r="F5556" s="84" t="n">
        <x:v>5</x:v>
      </x:c>
      <x:c r="G5556" s="101" t="b">
        <x:v>1</x:v>
      </x:c>
      <x:c r="H5556" s="101" t="b">
        <x:v>1</x:v>
      </x:c>
      <x:c r="I5556" s="101" t="b">
        <x:v>1</x:v>
      </x:c>
      <x:c r="J5556" s="101" t="b">
        <x:v>0</x:v>
      </x:c>
      <x:c r="K5556" s="93" t="n">
        <x:v>1.82</x:v>
      </x:c>
    </x:row>
    <x:row r="5557">
      <x:c r="A5557" s="84" t="str">
        <x:v>Walmart</x:v>
      </x:c>
      <x:c r="B5557" s="84" t="str">
        <x:v>49801</x:v>
      </x:c>
      <x:c r="C5557" s="84" t="n">
        <x:v>45.807363</x:v>
      </x:c>
      <x:c r="D5557" s="84" t="n">
        <x:v>-88.038011</x:v>
      </x:c>
      <x:c r="E5557" s="84" t="n">
        <x:v>4</x:v>
      </x:c>
      <x:c r="F5557" s="84" t="n">
        <x:v>4</x:v>
      </x:c>
      <x:c r="G5557" s="101" t="b">
        <x:v>1</x:v>
      </x:c>
      <x:c r="H5557" s="101" t="b">
        <x:v>1</x:v>
      </x:c>
      <x:c r="I5557" s="101" t="b">
        <x:v>0</x:v>
      </x:c>
      <x:c r="J5557" s="101" t="b">
        <x:v>0</x:v>
      </x:c>
      <x:c r="K5557" s="93" t="n">
        <x:v>1.82</x:v>
      </x:c>
    </x:row>
    <x:row r="5558">
      <x:c r="A5558" s="84" t="str">
        <x:v>Walmart</x:v>
      </x:c>
      <x:c r="B5558" s="84" t="str">
        <x:v>49829</x:v>
      </x:c>
      <x:c r="C5558" s="84" t="n">
        <x:v>45.752469</x:v>
      </x:c>
      <x:c r="D5558" s="84" t="n">
        <x:v>-87.082726</x:v>
      </x:c>
      <x:c r="E5558" s="84" t="n">
        <x:v>5</x:v>
      </x:c>
      <x:c r="F5558" s="84" t="n">
        <x:v>5</x:v>
      </x:c>
      <x:c r="G5558" s="101" t="b">
        <x:v>1</x:v>
      </x:c>
      <x:c r="H5558" s="101" t="b">
        <x:v>1</x:v>
      </x:c>
      <x:c r="I5558" s="101" t="b">
        <x:v>1</x:v>
      </x:c>
      <x:c r="J5558" s="101" t="b">
        <x:v>0</x:v>
      </x:c>
      <x:c r="K5558" s="93" t="n">
        <x:v>1.82</x:v>
      </x:c>
    </x:row>
    <x:row r="5559">
      <x:c r="A5559" s="84" t="str">
        <x:v>Walmart</x:v>
      </x:c>
      <x:c r="B5559" s="84" t="str">
        <x:v>49855</x:v>
      </x:c>
      <x:c r="C5559" s="84" t="n">
        <x:v>46.547591</x:v>
      </x:c>
      <x:c r="D5559" s="84" t="n">
        <x:v>-87.459712</x:v>
      </x:c>
      <x:c r="E5559" s="84" t="n">
        <x:v>5</x:v>
      </x:c>
      <x:c r="F5559" s="84" t="n">
        <x:v>5</x:v>
      </x:c>
      <x:c r="G5559" s="101" t="b">
        <x:v>1</x:v>
      </x:c>
      <x:c r="H5559" s="101" t="b">
        <x:v>1</x:v>
      </x:c>
      <x:c r="I5559" s="101" t="b">
        <x:v>1</x:v>
      </x:c>
      <x:c r="J5559" s="101" t="b">
        <x:v>0</x:v>
      </x:c>
      <x:c r="K5559" s="93" t="n">
        <x:v>1.82</x:v>
      </x:c>
    </x:row>
    <x:row r="5560">
      <x:c r="A5560" s="84" t="str">
        <x:v>Walmart</x:v>
      </x:c>
      <x:c r="B5560" s="84" t="str">
        <x:v>49931</x:v>
      </x:c>
      <x:c r="C5560" s="84" t="n">
        <x:v>47.106535</x:v>
      </x:c>
      <x:c r="D5560" s="84" t="n">
        <x:v>-88.588321</x:v>
      </x:c>
      <x:c r="E5560" s="84" t="n">
        <x:v>5</x:v>
      </x:c>
      <x:c r="F5560" s="84" t="n">
        <x:v>5</x:v>
      </x:c>
      <x:c r="G5560" s="101" t="b">
        <x:v>1</x:v>
      </x:c>
      <x:c r="H5560" s="101" t="b">
        <x:v>1</x:v>
      </x:c>
      <x:c r="I5560" s="101" t="b">
        <x:v>1</x:v>
      </x:c>
      <x:c r="J5560" s="101" t="b">
        <x:v>0</x:v>
      </x:c>
      <x:c r="K5560" s="93" t="n">
        <x:v>1.82</x:v>
      </x:c>
    </x:row>
    <x:row r="5561">
      <x:c r="A5561" s="84" t="str">
        <x:v>Walmart</x:v>
      </x:c>
      <x:c r="B5561" s="84" t="str">
        <x:v>49938</x:v>
      </x:c>
      <x:c r="C5561" s="84" t="n">
        <x:v>46.470308</x:v>
      </x:c>
      <x:c r="D5561" s="84" t="n">
        <x:v>-90.127186</x:v>
      </x:c>
      <x:c r="E5561" s="84" t="n">
        <x:v>5</x:v>
      </x:c>
      <x:c r="F5561" s="84" t="n">
        <x:v>5</x:v>
      </x:c>
      <x:c r="G5561" s="101" t="b">
        <x:v>1</x:v>
      </x:c>
      <x:c r="H5561" s="101" t="b">
        <x:v>1</x:v>
      </x:c>
      <x:c r="I5561" s="101" t="b">
        <x:v>1</x:v>
      </x:c>
      <x:c r="J5561" s="101" t="b">
        <x:v>0</x:v>
      </x:c>
      <x:c r="K5561" s="93" t="n">
        <x:v>1.82</x:v>
      </x:c>
    </x:row>
    <x:row r="5562">
      <x:c r="A5562" s="84" t="str">
        <x:v>Walmart</x:v>
      </x:c>
      <x:c r="B5562" s="84" t="str">
        <x:v>50009</x:v>
      </x:c>
      <x:c r="C5562" s="84" t="n">
        <x:v>41.647048</x:v>
      </x:c>
      <x:c r="D5562" s="84" t="n">
        <x:v>-93.504865</x:v>
      </x:c>
      <x:c r="E5562" s="84" t="n">
        <x:v>4</x:v>
      </x:c>
      <x:c r="F5562" s="84" t="n">
        <x:v>4</x:v>
      </x:c>
      <x:c r="G5562" s="101" t="b">
        <x:v>1</x:v>
      </x:c>
      <x:c r="H5562" s="101" t="b">
        <x:v>1</x:v>
      </x:c>
      <x:c r="I5562" s="101" t="b">
        <x:v>1</x:v>
      </x:c>
      <x:c r="J5562" s="101" t="b">
        <x:v>0</x:v>
      </x:c>
      <x:c r="K5562" s="93" t="n">
        <x:v>2.38</x:v>
      </x:c>
    </x:row>
    <x:row r="5563">
      <x:c r="A5563" s="84" t="str">
        <x:v>Walmart</x:v>
      </x:c>
      <x:c r="B5563" s="84" t="str">
        <x:v>50010</x:v>
      </x:c>
      <x:c r="C5563" s="84" t="n">
        <x:v>42.016177</x:v>
      </x:c>
      <x:c r="D5563" s="84" t="n">
        <x:v>-93.606956</x:v>
      </x:c>
      <x:c r="E5563" s="84" t="n">
        <x:v>5</x:v>
      </x:c>
      <x:c r="F5563" s="84" t="n">
        <x:v>8</x:v>
      </x:c>
      <x:c r="G5563" s="101" t="b">
        <x:v>1</x:v>
      </x:c>
      <x:c r="H5563" s="101" t="b">
        <x:v>1</x:v>
      </x:c>
      <x:c r="I5563" s="101" t="b">
        <x:v>1</x:v>
      </x:c>
      <x:c r="J5563" s="101" t="b">
        <x:v>0</x:v>
      </x:c>
      <x:c r="K5563" s="93" t="n">
        <x:v>1.82</x:v>
      </x:c>
    </x:row>
    <x:row r="5564">
      <x:c r="A5564" s="84" t="str">
        <x:v>Walmart</x:v>
      </x:c>
      <x:c r="B5564" s="84" t="str">
        <x:v>50021</x:v>
      </x:c>
      <x:c r="C5564" s="84" t="n">
        <x:v>41.705163</x:v>
      </x:c>
      <x:c r="D5564" s="84" t="n">
        <x:v>-93.585155</x:v>
      </x:c>
      <x:c r="E5564" s="84" t="n">
        <x:v>4</x:v>
      </x:c>
      <x:c r="F5564" s="84" t="n">
        <x:v>4</x:v>
      </x:c>
      <x:c r="G5564" s="101" t="b">
        <x:v>1</x:v>
      </x:c>
      <x:c r="H5564" s="101" t="b">
        <x:v>0</x:v>
      </x:c>
      <x:c r="I5564" s="101" t="b">
        <x:v>1</x:v>
      </x:c>
      <x:c r="J5564" s="101" t="b">
        <x:v>0</x:v>
      </x:c>
      <x:c r="K5564" s="93" t="n">
        <x:v>1.82</x:v>
      </x:c>
    </x:row>
    <x:row r="5565">
      <x:c r="A5565" s="84" t="str">
        <x:v>Walmart</x:v>
      </x:c>
      <x:c r="B5565" s="84" t="str">
        <x:v>50022</x:v>
      </x:c>
      <x:c r="C5565" s="84" t="n">
        <x:v>41.401589</x:v>
      </x:c>
      <x:c r="D5565" s="84" t="n">
        <x:v>-94.986011</x:v>
      </x:c>
      <x:c r="E5565" s="84" t="n">
        <x:v>4</x:v>
      </x:c>
      <x:c r="F5565" s="84" t="n">
        <x:v>4</x:v>
      </x:c>
      <x:c r="G5565" s="101" t="b">
        <x:v>1</x:v>
      </x:c>
      <x:c r="H5565" s="101" t="b">
        <x:v>1</x:v>
      </x:c>
      <x:c r="I5565" s="101" t="b">
        <x:v>1</x:v>
      </x:c>
      <x:c r="J5565" s="101" t="b">
        <x:v>0</x:v>
      </x:c>
      <x:c r="K5565" s="93" t="n">
        <x:v>1.82</x:v>
      </x:c>
    </x:row>
    <x:row r="5566">
      <x:c r="A5566" s="84" t="str">
        <x:v>Walmart</x:v>
      </x:c>
      <x:c r="B5566" s="84" t="str">
        <x:v>50036</x:v>
      </x:c>
      <x:c r="C5566" s="84" t="n">
        <x:v>42.036646</x:v>
      </x:c>
      <x:c r="D5566" s="84" t="n">
        <x:v>-93.870081</x:v>
      </x:c>
      <x:c r="E5566" s="84" t="n">
        <x:v>3</x:v>
      </x:c>
      <x:c r="F5566" s="84" t="n">
        <x:v>3</x:v>
      </x:c>
      <x:c r="G5566" s="101" t="b">
        <x:v>1</x:v>
      </x:c>
      <x:c r="H5566" s="101" t="b">
        <x:v>0</x:v>
      </x:c>
      <x:c r="I5566" s="101" t="b">
        <x:v>1</x:v>
      </x:c>
      <x:c r="J5566" s="101" t="b">
        <x:v>0</x:v>
      </x:c>
      <x:c r="K5566" s="93" t="n">
        <x:v>1.82</x:v>
      </x:c>
    </x:row>
    <x:row r="5567">
      <x:c r="A5567" s="84" t="str">
        <x:v>Walmart</x:v>
      </x:c>
      <x:c r="B5567" s="84" t="str">
        <x:v>50111</x:v>
      </x:c>
      <x:c r="C5567" s="84" t="n">
        <x:v>41.685681</x:v>
      </x:c>
      <x:c r="D5567" s="84" t="n">
        <x:v>-93.771404</x:v>
      </x:c>
      <x:c r="E5567" s="84" t="n">
        <x:v>4</x:v>
      </x:c>
      <x:c r="F5567" s="84" t="n">
        <x:v>4</x:v>
      </x:c>
      <x:c r="G5567" s="101" t="b">
        <x:v>1</x:v>
      </x:c>
      <x:c r="H5567" s="101" t="b">
        <x:v>1</x:v>
      </x:c>
      <x:c r="I5567" s="101" t="b">
        <x:v>1</x:v>
      </x:c>
      <x:c r="J5567" s="101" t="b">
        <x:v>0</x:v>
      </x:c>
      <x:c r="K5567" s="93" t="n">
        <x:v>1.82</x:v>
      </x:c>
    </x:row>
    <x:row r="5568">
      <x:c r="A5568" s="84" t="str">
        <x:v>Walmart</x:v>
      </x:c>
      <x:c r="B5568" s="84" t="str">
        <x:v>50112</x:v>
      </x:c>
      <x:c r="C5568" s="84" t="n">
        <x:v>41.721968</x:v>
      </x:c>
      <x:c r="D5568" s="84" t="n">
        <x:v>-92.730936</x:v>
      </x:c>
      <x:c r="E5568" s="84" t="n">
        <x:v>5</x:v>
      </x:c>
      <x:c r="F5568" s="84" t="n">
        <x:v>5</x:v>
      </x:c>
      <x:c r="G5568" s="101" t="b">
        <x:v>1</x:v>
      </x:c>
      <x:c r="H5568" s="101" t="b">
        <x:v>1</x:v>
      </x:c>
      <x:c r="I5568" s="101" t="b">
        <x:v>1</x:v>
      </x:c>
      <x:c r="J5568" s="101" t="b">
        <x:v>0</x:v>
      </x:c>
      <x:c r="K5568" s="93" t="n">
        <x:v>1.82</x:v>
      </x:c>
    </x:row>
    <x:row r="5569">
      <x:c r="A5569" s="84" t="str">
        <x:v>Walmart</x:v>
      </x:c>
      <x:c r="B5569" s="84" t="str">
        <x:v>50125</x:v>
      </x:c>
      <x:c r="C5569" s="84" t="n">
        <x:v>41.373432</x:v>
      </x:c>
      <x:c r="D5569" s="84" t="n">
        <x:v>-93.555772</x:v>
      </x:c>
      <x:c r="E5569" s="84" t="n">
        <x:v>5</x:v>
      </x:c>
      <x:c r="F5569" s="84" t="n">
        <x:v>5</x:v>
      </x:c>
      <x:c r="G5569" s="101" t="b">
        <x:v>1</x:v>
      </x:c>
      <x:c r="H5569" s="101" t="b">
        <x:v>1</x:v>
      </x:c>
      <x:c r="I5569" s="101" t="b">
        <x:v>1</x:v>
      </x:c>
      <x:c r="J5569" s="101" t="b">
        <x:v>0</x:v>
      </x:c>
      <x:c r="K5569" s="93" t="n">
        <x:v>1.82</x:v>
      </x:c>
    </x:row>
    <x:row r="5570">
      <x:c r="A5570" s="84" t="str">
        <x:v>Walmart</x:v>
      </x:c>
      <x:c r="B5570" s="84" t="str">
        <x:v>50126</x:v>
      </x:c>
      <x:c r="C5570" s="84" t="n">
        <x:v>42.502357</x:v>
      </x:c>
      <x:c r="D5570" s="84" t="n">
        <x:v>-93.260392</x:v>
      </x:c>
      <x:c r="E5570" s="84" t="n">
        <x:v>2</x:v>
      </x:c>
      <x:c r="F5570" s="84" t="n">
        <x:v>2</x:v>
      </x:c>
      <x:c r="G5570" s="101" t="b">
        <x:v>1</x:v>
      </x:c>
      <x:c r="H5570" s="101" t="b">
        <x:v>0</x:v>
      </x:c>
      <x:c r="I5570" s="101" t="b">
        <x:v>0</x:v>
      </x:c>
      <x:c r="J5570" s="101" t="b">
        <x:v>0</x:v>
      </x:c>
      <x:c r="K5570" s="93" t="n">
        <x:v>2.38</x:v>
      </x:c>
    </x:row>
    <x:row r="5571">
      <x:c r="A5571" s="84" t="str">
        <x:v>Walmart</x:v>
      </x:c>
      <x:c r="B5571" s="84" t="str">
        <x:v>50138</x:v>
      </x:c>
      <x:c r="C5571" s="84" t="n">
        <x:v>41.304907</x:v>
      </x:c>
      <x:c r="D5571" s="84" t="n">
        <x:v>-93.106041</x:v>
      </x:c>
      <x:c r="E5571" s="84" t="n">
        <x:v>5</x:v>
      </x:c>
      <x:c r="F5571" s="84" t="n">
        <x:v>5</x:v>
      </x:c>
      <x:c r="G5571" s="101" t="b">
        <x:v>1</x:v>
      </x:c>
      <x:c r="H5571" s="101" t="b">
        <x:v>1</x:v>
      </x:c>
      <x:c r="I5571" s="101" t="b">
        <x:v>1</x:v>
      </x:c>
      <x:c r="J5571" s="101" t="b">
        <x:v>0</x:v>
      </x:c>
      <x:c r="K5571" s="93" t="n">
        <x:v>1.82</x:v>
      </x:c>
    </x:row>
    <x:row r="5572">
      <x:c r="A5572" s="84" t="str">
        <x:v>Walmart</x:v>
      </x:c>
      <x:c r="B5572" s="84" t="str">
        <x:v>50158</x:v>
      </x:c>
      <x:c r="C5572" s="84" t="n">
        <x:v>42.012119</x:v>
      </x:c>
      <x:c r="D5572" s="84" t="n">
        <x:v>-92.908946</x:v>
      </x:c>
      <x:c r="E5572" s="84" t="n">
        <x:v>4</x:v>
      </x:c>
      <x:c r="F5572" s="84" t="n">
        <x:v>4</x:v>
      </x:c>
      <x:c r="G5572" s="101" t="b">
        <x:v>1</x:v>
      </x:c>
      <x:c r="H5572" s="101" t="b">
        <x:v>1</x:v>
      </x:c>
      <x:c r="I5572" s="101" t="b">
        <x:v>1</x:v>
      </x:c>
      <x:c r="J5572" s="101" t="b">
        <x:v>0</x:v>
      </x:c>
      <x:c r="K5572" s="93" t="n">
        <x:v>1.82</x:v>
      </x:c>
    </x:row>
    <x:row r="5573">
      <x:c r="A5573" s="84" t="str">
        <x:v>Walmart</x:v>
      </x:c>
      <x:c r="B5573" s="84" t="str">
        <x:v>50208</x:v>
      </x:c>
      <x:c r="C5573" s="84" t="n">
        <x:v>41.697225</x:v>
      </x:c>
      <x:c r="D5573" s="84" t="n">
        <x:v>-93.011793</x:v>
      </x:c>
      <x:c r="E5573" s="84" t="n">
        <x:v>4</x:v>
      </x:c>
      <x:c r="F5573" s="84" t="n">
        <x:v>4</x:v>
      </x:c>
      <x:c r="G5573" s="101" t="b">
        <x:v>1</x:v>
      </x:c>
      <x:c r="H5573" s="101" t="b">
        <x:v>0</x:v>
      </x:c>
      <x:c r="I5573" s="101" t="b">
        <x:v>1</x:v>
      </x:c>
      <x:c r="J5573" s="101" t="b">
        <x:v>0</x:v>
      </x:c>
      <x:c r="K5573" s="93" t="n">
        <x:v>1.82</x:v>
      </x:c>
    </x:row>
    <x:row r="5574">
      <x:c r="A5574" s="84" t="str">
        <x:v>Walmart</x:v>
      </x:c>
      <x:c r="B5574" s="84" t="str">
        <x:v>50213</x:v>
      </x:c>
      <x:c r="C5574" s="84" t="n">
        <x:v>41.023282</x:v>
      </x:c>
      <x:c r="D5574" s="84" t="n">
        <x:v>-93.800139</x:v>
      </x:c>
      <x:c r="E5574" s="84" t="n">
        <x:v>4</x:v>
      </x:c>
      <x:c r="F5574" s="84" t="n">
        <x:v>4</x:v>
      </x:c>
      <x:c r="G5574" s="101" t="b">
        <x:v>1</x:v>
      </x:c>
      <x:c r="H5574" s="101" t="b">
        <x:v>0</x:v>
      </x:c>
      <x:c r="I5574" s="101" t="b">
        <x:v>1</x:v>
      </x:c>
      <x:c r="J5574" s="101" t="b">
        <x:v>0</x:v>
      </x:c>
      <x:c r="K5574" s="93" t="n">
        <x:v>1.82</x:v>
      </x:c>
    </x:row>
    <x:row r="5575">
      <x:c r="A5575" s="84" t="str">
        <x:v>Walmart</x:v>
      </x:c>
      <x:c r="B5575" s="84" t="str">
        <x:v>50219</x:v>
      </x:c>
      <x:c r="C5575" s="84" t="n">
        <x:v>41.412802</x:v>
      </x:c>
      <x:c r="D5575" s="84" t="n">
        <x:v>-92.933623</x:v>
      </x:c>
      <x:c r="E5575" s="84" t="n">
        <x:v>5</x:v>
      </x:c>
      <x:c r="F5575" s="84" t="n">
        <x:v>5</x:v>
      </x:c>
      <x:c r="G5575" s="101" t="b">
        <x:v>1</x:v>
      </x:c>
      <x:c r="H5575" s="101" t="b">
        <x:v>1</x:v>
      </x:c>
      <x:c r="I5575" s="101" t="b">
        <x:v>1</x:v>
      </x:c>
      <x:c r="J5575" s="101" t="b">
        <x:v>0</x:v>
      </x:c>
      <x:c r="K5575" s="93" t="n">
        <x:v>1.82</x:v>
      </x:c>
    </x:row>
    <x:row r="5576">
      <x:c r="A5576" s="84" t="str">
        <x:v>Walmart</x:v>
      </x:c>
      <x:c r="B5576" s="84" t="str">
        <x:v>50266</x:v>
      </x:c>
      <x:c r="C5576" s="84" t="n">
        <x:v>41.558524</x:v>
      </x:c>
      <x:c r="D5576" s="84" t="n">
        <x:v>-93.797502</x:v>
      </x:c>
      <x:c r="E5576" s="84" t="n">
        <x:v>3</x:v>
      </x:c>
      <x:c r="F5576" s="84" t="n">
        <x:v>3</x:v>
      </x:c>
      <x:c r="G5576" s="101" t="b">
        <x:v>1</x:v>
      </x:c>
      <x:c r="H5576" s="101" t="b">
        <x:v>0</x:v>
      </x:c>
      <x:c r="I5576" s="101" t="b">
        <x:v>1</x:v>
      </x:c>
      <x:c r="J5576" s="101" t="b">
        <x:v>0</x:v>
      </x:c>
      <x:c r="K5576" s="93" t="n">
        <x:v>1.82</x:v>
      </x:c>
    </x:row>
    <x:row r="5577">
      <x:c r="A5577" s="84" t="str">
        <x:v>Walmart</x:v>
      </x:c>
      <x:c r="B5577" s="84" t="str">
        <x:v>50320</x:v>
      </x:c>
      <x:c r="C5577" s="84" t="n">
        <x:v>41.536963</x:v>
      </x:c>
      <x:c r="D5577" s="84" t="n">
        <x:v>-93.593045</x:v>
      </x:c>
      <x:c r="E5577" s="84" t="n">
        <x:v>5</x:v>
      </x:c>
      <x:c r="F5577" s="84" t="n">
        <x:v>5</x:v>
      </x:c>
      <x:c r="G5577" s="101" t="b">
        <x:v>1</x:v>
      </x:c>
      <x:c r="H5577" s="101" t="b">
        <x:v>1</x:v>
      </x:c>
      <x:c r="I5577" s="101" t="b">
        <x:v>1</x:v>
      </x:c>
      <x:c r="J5577" s="101" t="b">
        <x:v>0</x:v>
      </x:c>
      <x:c r="K5577" s="93" t="n">
        <x:v>1.82</x:v>
      </x:c>
    </x:row>
    <x:row r="5578">
      <x:c r="A5578" s="84" t="str">
        <x:v>Walmart</x:v>
      </x:c>
      <x:c r="B5578" s="84" t="str">
        <x:v>50324</x:v>
      </x:c>
      <x:c r="C5578" s="84" t="n">
        <x:v>41.597059</x:v>
      </x:c>
      <x:c r="D5578" s="84" t="n">
        <x:v>-93.713828</x:v>
      </x:c>
      <x:c r="E5578" s="84" t="n">
        <x:v>4</x:v>
      </x:c>
      <x:c r="F5578" s="84" t="n">
        <x:v>4</x:v>
      </x:c>
      <x:c r="G5578" s="101" t="b">
        <x:v>1</x:v>
      </x:c>
      <x:c r="H5578" s="101" t="b">
        <x:v>0</x:v>
      </x:c>
      <x:c r="I5578" s="101" t="b">
        <x:v>1</x:v>
      </x:c>
      <x:c r="J5578" s="101" t="b">
        <x:v>0</x:v>
      </x:c>
      <x:c r="K5578" s="93" t="n">
        <x:v>1.82</x:v>
      </x:c>
    </x:row>
    <x:row r="5579">
      <x:c r="A5579" s="84" t="str">
        <x:v>Walmart</x:v>
      </x:c>
      <x:c r="B5579" s="84" t="str">
        <x:v>50401</x:v>
      </x:c>
      <x:c r="C5579" s="84" t="n">
        <x:v>43.145527</x:v>
      </x:c>
      <x:c r="D5579" s="84" t="n">
        <x:v>-93.262486</x:v>
      </x:c>
      <x:c r="E5579" s="84" t="n">
        <x:v>3</x:v>
      </x:c>
      <x:c r="F5579" s="84" t="n">
        <x:v>3</x:v>
      </x:c>
      <x:c r="G5579" s="101" t="b">
        <x:v>1</x:v>
      </x:c>
      <x:c r="H5579" s="101" t="b">
        <x:v>0</x:v>
      </x:c>
      <x:c r="I5579" s="101" t="b">
        <x:v>1</x:v>
      </x:c>
      <x:c r="J5579" s="101" t="b">
        <x:v>0</x:v>
      </x:c>
      <x:c r="K5579" s="93" t="n">
        <x:v>1.82</x:v>
      </x:c>
    </x:row>
    <x:row r="5580">
      <x:c r="A5580" s="84" t="str">
        <x:v>Walmart</x:v>
      </x:c>
      <x:c r="B5580" s="84" t="str">
        <x:v>50501</x:v>
      </x:c>
      <x:c r="C5580" s="84" t="n">
        <x:v>42.506219</x:v>
      </x:c>
      <x:c r="D5580" s="84" t="n">
        <x:v>-94.153616</x:v>
      </x:c>
      <x:c r="E5580" s="84" t="n">
        <x:v>5</x:v>
      </x:c>
      <x:c r="F5580" s="84" t="n">
        <x:v>5</x:v>
      </x:c>
      <x:c r="G5580" s="101" t="b">
        <x:v>1</x:v>
      </x:c>
      <x:c r="H5580" s="101" t="b">
        <x:v>1</x:v>
      </x:c>
      <x:c r="I5580" s="101" t="b">
        <x:v>1</x:v>
      </x:c>
      <x:c r="J5580" s="101" t="b">
        <x:v>0</x:v>
      </x:c>
      <x:c r="K5580" s="93" t="n">
        <x:v>1.82</x:v>
      </x:c>
    </x:row>
    <x:row r="5581">
      <x:c r="A5581" s="84" t="str">
        <x:v>Walmart</x:v>
      </x:c>
      <x:c r="B5581" s="84" t="str">
        <x:v>50588</x:v>
      </x:c>
      <x:c r="C5581" s="84" t="n">
        <x:v>42.664031</x:v>
      </x:c>
      <x:c r="D5581" s="84" t="n">
        <x:v>-95.197083</x:v>
      </x:c>
      <x:c r="E5581" s="84" t="n">
        <x:v>2</x:v>
      </x:c>
      <x:c r="F5581" s="84" t="n">
        <x:v>2</x:v>
      </x:c>
      <x:c r="G5581" s="101" t="b">
        <x:v>1</x:v>
      </x:c>
      <x:c r="H5581" s="101" t="b">
        <x:v>0</x:v>
      </x:c>
      <x:c r="I5581" s="101" t="b">
        <x:v>0</x:v>
      </x:c>
      <x:c r="J5581" s="101" t="b">
        <x:v>0</x:v>
      </x:c>
      <x:c r="K5581" s="93" t="n">
        <x:v>1.82</x:v>
      </x:c>
    </x:row>
    <x:row r="5582">
      <x:c r="A5582" s="84" t="str">
        <x:v>Walmart</x:v>
      </x:c>
      <x:c r="B5582" s="84" t="str">
        <x:v>50613</x:v>
      </x:c>
      <x:c r="C5582" s="84" t="n">
        <x:v>42.486901</x:v>
      </x:c>
      <x:c r="D5582" s="84" t="n">
        <x:v>-92.440136</x:v>
      </x:c>
      <x:c r="E5582" s="84" t="n">
        <x:v>2</x:v>
      </x:c>
      <x:c r="F5582" s="84" t="n">
        <x:v>2</x:v>
      </x:c>
      <x:c r="G5582" s="101" t="b">
        <x:v>1</x:v>
      </x:c>
      <x:c r="H5582" s="101" t="b">
        <x:v>1</x:v>
      </x:c>
      <x:c r="I5582" s="101" t="b">
        <x:v>0</x:v>
      </x:c>
      <x:c r="J5582" s="101" t="b">
        <x:v>0</x:v>
      </x:c>
      <x:c r="K5582" s="93" t="n">
        <x:v>2.38</x:v>
      </x:c>
    </x:row>
    <x:row r="5583">
      <x:c r="A5583" s="84" t="str">
        <x:v>Walmart</x:v>
      </x:c>
      <x:c r="B5583" s="84" t="str">
        <x:v>50644</x:v>
      </x:c>
      <x:c r="C5583" s="84" t="n">
        <x:v>42.452004</x:v>
      </x:c>
      <x:c r="D5583" s="84" t="n">
        <x:v>-91.893226</x:v>
      </x:c>
      <x:c r="E5583" s="84" t="n">
        <x:v>2</x:v>
      </x:c>
      <x:c r="F5583" s="84" t="n">
        <x:v>2</x:v>
      </x:c>
      <x:c r="G5583" s="101" t="b">
        <x:v>1</x:v>
      </x:c>
      <x:c r="H5583" s="101" t="b">
        <x:v>1</x:v>
      </x:c>
      <x:c r="I5583" s="101" t="b">
        <x:v>0</x:v>
      </x:c>
      <x:c r="J5583" s="101" t="b">
        <x:v>0</x:v>
      </x:c>
      <x:c r="K5583" s="93" t="n">
        <x:v>2.38</x:v>
      </x:c>
    </x:row>
    <x:row r="5584">
      <x:c r="A5584" s="84" t="str">
        <x:v>Walmart</x:v>
      </x:c>
      <x:c r="B5584" s="84" t="str">
        <x:v>50677</x:v>
      </x:c>
      <x:c r="C5584" s="84" t="n">
        <x:v>42.701631</x:v>
      </x:c>
      <x:c r="D5584" s="84" t="n">
        <x:v>-92.479644</x:v>
      </x:c>
      <x:c r="E5584" s="84" t="n">
        <x:v>4</x:v>
      </x:c>
      <x:c r="F5584" s="84" t="n">
        <x:v>4</x:v>
      </x:c>
      <x:c r="G5584" s="101" t="b">
        <x:v>1</x:v>
      </x:c>
      <x:c r="H5584" s="101" t="b">
        <x:v>1</x:v>
      </x:c>
      <x:c r="I5584" s="101" t="b">
        <x:v>1</x:v>
      </x:c>
      <x:c r="J5584" s="101" t="b">
        <x:v>0</x:v>
      </x:c>
      <x:c r="K5584" s="93" t="n">
        <x:v>1.82</x:v>
      </x:c>
    </x:row>
    <x:row r="5585">
      <x:c r="A5585" s="84" t="str">
        <x:v>Walmart</x:v>
      </x:c>
      <x:c r="B5585" s="84" t="str">
        <x:v>50702</x:v>
      </x:c>
      <x:c r="C5585" s="84" t="n">
        <x:v>42.458488</x:v>
      </x:c>
      <x:c r="D5585" s="84" t="n">
        <x:v>-92.330628</x:v>
      </x:c>
      <x:c r="E5585" s="84" t="n">
        <x:v>2</x:v>
      </x:c>
      <x:c r="F5585" s="84" t="n">
        <x:v>2</x:v>
      </x:c>
      <x:c r="G5585" s="101" t="b">
        <x:v>1</x:v>
      </x:c>
      <x:c r="H5585" s="101" t="b">
        <x:v>1</x:v>
      </x:c>
      <x:c r="I5585" s="101" t="b">
        <x:v>0</x:v>
      </x:c>
      <x:c r="J5585" s="101" t="b">
        <x:v>0</x:v>
      </x:c>
      <x:c r="K5585" s="93" t="n">
        <x:v>2.38</x:v>
      </x:c>
    </x:row>
    <x:row r="5586">
      <x:c r="A5586" s="84" t="str">
        <x:v>Walmart</x:v>
      </x:c>
      <x:c r="B5586" s="84" t="str">
        <x:v>50801</x:v>
      </x:c>
      <x:c r="C5586" s="84" t="n">
        <x:v>41.045448</x:v>
      </x:c>
      <x:c r="D5586" s="84" t="n">
        <x:v>-94.372817</x:v>
      </x:c>
      <x:c r="E5586" s="84" t="n">
        <x:v>5</x:v>
      </x:c>
      <x:c r="F5586" s="84" t="n">
        <x:v>5</x:v>
      </x:c>
      <x:c r="G5586" s="101" t="b">
        <x:v>1</x:v>
      </x:c>
      <x:c r="H5586" s="101" t="b">
        <x:v>1</x:v>
      </x:c>
      <x:c r="I5586" s="101" t="b">
        <x:v>1</x:v>
      </x:c>
      <x:c r="J5586" s="101" t="b">
        <x:v>0</x:v>
      </x:c>
      <x:c r="K5586" s="93" t="n">
        <x:v>1.82</x:v>
      </x:c>
    </x:row>
    <x:row r="5587">
      <x:c r="A5587" s="84" t="str">
        <x:v>Walmart</x:v>
      </x:c>
      <x:c r="B5587" s="84" t="str">
        <x:v>51031</x:v>
      </x:c>
      <x:c r="C5587" s="84" t="n">
        <x:v>42.781897</x:v>
      </x:c>
      <x:c r="D5587" s="84" t="n">
        <x:v>-96.187601</x:v>
      </x:c>
      <x:c r="E5587" s="84" t="n">
        <x:v>4</x:v>
      </x:c>
      <x:c r="F5587" s="84" t="n">
        <x:v>4</x:v>
      </x:c>
      <x:c r="G5587" s="101" t="b">
        <x:v>1</x:v>
      </x:c>
      <x:c r="H5587" s="101" t="b">
        <x:v>1</x:v>
      </x:c>
      <x:c r="I5587" s="101" t="b">
        <x:v>1</x:v>
      </x:c>
      <x:c r="J5587" s="101" t="b">
        <x:v>0</x:v>
      </x:c>
      <x:c r="K5587" s="93" t="n">
        <x:v>2.38</x:v>
      </x:c>
    </x:row>
    <x:row r="5588">
      <x:c r="A5588" s="84" t="str">
        <x:v>Walmart</x:v>
      </x:c>
      <x:c r="B5588" s="84" t="str">
        <x:v>51106</x:v>
      </x:c>
      <x:c r="C5588" s="84" t="n">
        <x:v>42.433605</x:v>
      </x:c>
      <x:c r="D5588" s="84" t="n">
        <x:v>-96.363597</x:v>
      </x:c>
      <x:c r="E5588" s="84" t="n">
        <x:v>5</x:v>
      </x:c>
      <x:c r="F5588" s="84" t="n">
        <x:v>5</x:v>
      </x:c>
      <x:c r="G5588" s="101" t="b">
        <x:v>1</x:v>
      </x:c>
      <x:c r="H5588" s="101" t="b">
        <x:v>1</x:v>
      </x:c>
      <x:c r="I5588" s="101" t="b">
        <x:v>1</x:v>
      </x:c>
      <x:c r="J5588" s="101" t="b">
        <x:v>0</x:v>
      </x:c>
      <x:c r="K5588" s="93" t="n">
        <x:v>1.82</x:v>
      </x:c>
    </x:row>
    <x:row r="5589">
      <x:c r="A5589" s="84" t="str">
        <x:v>Walmart</x:v>
      </x:c>
      <x:c r="B5589" s="84" t="str">
        <x:v>51108</x:v>
      </x:c>
      <x:c r="C5589" s="84" t="n">
        <x:v>42.531771</x:v>
      </x:c>
      <x:c r="D5589" s="84" t="n">
        <x:v>-96.374694</x:v>
      </x:c>
      <x:c r="E5589" s="84" t="n">
        <x:v>4</x:v>
      </x:c>
      <x:c r="F5589" s="84" t="n">
        <x:v>4</x:v>
      </x:c>
      <x:c r="G5589" s="101" t="b">
        <x:v>1</x:v>
      </x:c>
      <x:c r="H5589" s="101" t="b">
        <x:v>1</x:v>
      </x:c>
      <x:c r="I5589" s="101" t="b">
        <x:v>1</x:v>
      </x:c>
      <x:c r="J5589" s="101" t="b">
        <x:v>0</x:v>
      </x:c>
      <x:c r="K5589" s="93" t="n">
        <x:v>1.82</x:v>
      </x:c>
    </x:row>
    <x:row r="5590">
      <x:c r="A5590" s="84" t="str">
        <x:v>Walmart</x:v>
      </x:c>
      <x:c r="B5590" s="84" t="str">
        <x:v>51250</x:v>
      </x:c>
      <x:c r="C5590" s="84" t="n">
        <x:v>43.059787</x:v>
      </x:c>
      <x:c r="D5590" s="84" t="n">
        <x:v>-96.180874</x:v>
      </x:c>
      <x:c r="E5590" s="84" t="n">
        <x:v>4</x:v>
      </x:c>
      <x:c r="F5590" s="84" t="n">
        <x:v>4</x:v>
      </x:c>
      <x:c r="G5590" s="101" t="b">
        <x:v>1</x:v>
      </x:c>
      <x:c r="H5590" s="101" t="b">
        <x:v>1</x:v>
      </x:c>
      <x:c r="I5590" s="101" t="b">
        <x:v>1</x:v>
      </x:c>
      <x:c r="J5590" s="101" t="b">
        <x:v>0</x:v>
      </x:c>
      <x:c r="K5590" s="93" t="n">
        <x:v>2.38</x:v>
      </x:c>
    </x:row>
    <x:row r="5591">
      <x:c r="A5591" s="84" t="str">
        <x:v>Walmart</x:v>
      </x:c>
      <x:c r="B5591" s="84" t="str">
        <x:v>51301</x:v>
      </x:c>
      <x:c r="C5591" s="84" t="n">
        <x:v>43.125152</x:v>
      </x:c>
      <x:c r="D5591" s="84" t="n">
        <x:v>-95.152506</x:v>
      </x:c>
      <x:c r="E5591" s="84" t="n">
        <x:v>4</x:v>
      </x:c>
      <x:c r="F5591" s="84" t="n">
        <x:v>4</x:v>
      </x:c>
      <x:c r="G5591" s="101" t="b">
        <x:v>1</x:v>
      </x:c>
      <x:c r="H5591" s="101" t="b">
        <x:v>0</x:v>
      </x:c>
      <x:c r="I5591" s="101" t="b">
        <x:v>1</x:v>
      </x:c>
      <x:c r="J5591" s="101" t="b">
        <x:v>0</x:v>
      </x:c>
      <x:c r="K5591" s="93" t="n">
        <x:v>1.82</x:v>
      </x:c>
    </x:row>
    <x:row r="5592">
      <x:c r="A5592" s="84" t="str">
        <x:v>Walmart</x:v>
      </x:c>
      <x:c r="B5592" s="84" t="str">
        <x:v>51360</x:v>
      </x:c>
      <x:c r="C5592" s="84" t="n">
        <x:v>43.424486</x:v>
      </x:c>
      <x:c r="D5592" s="84" t="n">
        <x:v>-95.124471</x:v>
      </x:c>
      <x:c r="E5592" s="84" t="n">
        <x:v>4</x:v>
      </x:c>
      <x:c r="F5592" s="84" t="n">
        <x:v>4</x:v>
      </x:c>
      <x:c r="G5592" s="101" t="b">
        <x:v>1</x:v>
      </x:c>
      <x:c r="H5592" s="101" t="b">
        <x:v>1</x:v>
      </x:c>
      <x:c r="I5592" s="101" t="b">
        <x:v>1</x:v>
      </x:c>
      <x:c r="J5592" s="101" t="b">
        <x:v>0</x:v>
      </x:c>
      <x:c r="K5592" s="93" t="n">
        <x:v>1.82</x:v>
      </x:c>
    </x:row>
    <x:row r="5593">
      <x:c r="A5593" s="84" t="str">
        <x:v>Walmart</x:v>
      </x:c>
      <x:c r="B5593" s="84" t="str">
        <x:v>51401</x:v>
      </x:c>
      <x:c r="C5593" s="84" t="n">
        <x:v>42.081336</x:v>
      </x:c>
      <x:c r="D5593" s="84" t="n">
        <x:v>-94.893106</x:v>
      </x:c>
      <x:c r="E5593" s="84" t="n">
        <x:v>4</x:v>
      </x:c>
      <x:c r="F5593" s="84" t="n">
        <x:v>4</x:v>
      </x:c>
      <x:c r="G5593" s="101" t="b">
        <x:v>1</x:v>
      </x:c>
      <x:c r="H5593" s="101" t="b">
        <x:v>0</x:v>
      </x:c>
      <x:c r="I5593" s="101" t="b">
        <x:v>1</x:v>
      </x:c>
      <x:c r="J5593" s="101" t="b">
        <x:v>0</x:v>
      </x:c>
      <x:c r="K5593" s="93" t="n">
        <x:v>1.82</x:v>
      </x:c>
    </x:row>
    <x:row r="5594">
      <x:c r="A5594" s="84" t="str">
        <x:v>Walmart</x:v>
      </x:c>
      <x:c r="B5594" s="84" t="str">
        <x:v>51442</x:v>
      </x:c>
      <x:c r="C5594" s="84" t="n">
        <x:v>42.026224</x:v>
      </x:c>
      <x:c r="D5594" s="84" t="n">
        <x:v>-95.371661</x:v>
      </x:c>
      <x:c r="E5594" s="84" t="n">
        <x:v>5</x:v>
      </x:c>
      <x:c r="F5594" s="84" t="n">
        <x:v>5</x:v>
      </x:c>
      <x:c r="G5594" s="101" t="b">
        <x:v>1</x:v>
      </x:c>
      <x:c r="H5594" s="101" t="b">
        <x:v>1</x:v>
      </x:c>
      <x:c r="I5594" s="101" t="b">
        <x:v>1</x:v>
      </x:c>
      <x:c r="J5594" s="101" t="b">
        <x:v>0</x:v>
      </x:c>
      <x:c r="K5594" s="93" t="n">
        <x:v>1.82</x:v>
      </x:c>
    </x:row>
    <x:row r="5595">
      <x:c r="A5595" s="84" t="str">
        <x:v>Walmart</x:v>
      </x:c>
      <x:c r="B5595" s="84" t="str">
        <x:v>51501</x:v>
      </x:c>
      <x:c r="C5595" s="84" t="n">
        <x:v>41.279872</x:v>
      </x:c>
      <x:c r="D5595" s="84" t="n">
        <x:v>-95.868855</x:v>
      </x:c>
      <x:c r="E5595" s="84" t="n">
        <x:v>4</x:v>
      </x:c>
      <x:c r="F5595" s="84" t="n">
        <x:v>8</x:v>
      </x:c>
      <x:c r="G5595" s="101" t="b">
        <x:v>1</x:v>
      </x:c>
      <x:c r="H5595" s="101" t="b">
        <x:v>1</x:v>
      </x:c>
      <x:c r="I5595" s="101" t="b">
        <x:v>1</x:v>
      </x:c>
      <x:c r="J5595" s="101" t="b">
        <x:v>0</x:v>
      </x:c>
      <x:c r="K5595" s="93" t="n">
        <x:v>1.82</x:v>
      </x:c>
    </x:row>
    <x:row r="5596">
      <x:c r="A5596" s="84" t="str">
        <x:v>Walmart</x:v>
      </x:c>
      <x:c r="B5596" s="84" t="str">
        <x:v>51601</x:v>
      </x:c>
      <x:c r="C5596" s="84" t="n">
        <x:v>40.761929</x:v>
      </x:c>
      <x:c r="D5596" s="84" t="n">
        <x:v>-95.38234</x:v>
      </x:c>
      <x:c r="E5596" s="84" t="n">
        <x:v>4</x:v>
      </x:c>
      <x:c r="F5596" s="84" t="n">
        <x:v>4</x:v>
      </x:c>
      <x:c r="G5596" s="101" t="b">
        <x:v>1</x:v>
      </x:c>
      <x:c r="H5596" s="101" t="b">
        <x:v>1</x:v>
      </x:c>
      <x:c r="I5596" s="101" t="b">
        <x:v>1</x:v>
      </x:c>
      <x:c r="J5596" s="101" t="b">
        <x:v>0</x:v>
      </x:c>
      <x:c r="K5596" s="93" t="n">
        <x:v>1.82</x:v>
      </x:c>
    </x:row>
    <x:row r="5597">
      <x:c r="A5597" s="84" t="str">
        <x:v>Walmart</x:v>
      </x:c>
      <x:c r="B5597" s="84" t="str">
        <x:v>52003</x:v>
      </x:c>
      <x:c r="C5597" s="84" t="n">
        <x:v>42.487546</x:v>
      </x:c>
      <x:c r="D5597" s="84" t="n">
        <x:v>-90.736286</x:v>
      </x:c>
      <x:c r="E5597" s="84" t="n">
        <x:v>2</x:v>
      </x:c>
      <x:c r="F5597" s="84" t="n">
        <x:v>2</x:v>
      </x:c>
      <x:c r="G5597" s="101" t="b">
        <x:v>1</x:v>
      </x:c>
      <x:c r="H5597" s="101" t="b">
        <x:v>1</x:v>
      </x:c>
      <x:c r="I5597" s="101" t="b">
        <x:v>0</x:v>
      </x:c>
      <x:c r="J5597" s="101" t="b">
        <x:v>0</x:v>
      </x:c>
      <x:c r="K5597" s="93" t="n">
        <x:v>2.38</x:v>
      </x:c>
    </x:row>
    <x:row r="5598">
      <x:c r="A5598" s="84" t="str">
        <x:v>Walmart</x:v>
      </x:c>
      <x:c r="B5598" s="84" t="str">
        <x:v>52057</x:v>
      </x:c>
      <x:c r="C5598" s="84" t="n">
        <x:v>42.482282</x:v>
      </x:c>
      <x:c r="D5598" s="84" t="n">
        <x:v>-91.477945</x:v>
      </x:c>
      <x:c r="E5598" s="84" t="n">
        <x:v>3</x:v>
      </x:c>
      <x:c r="F5598" s="84" t="n">
        <x:v>3</x:v>
      </x:c>
      <x:c r="G5598" s="101" t="b">
        <x:v>1</x:v>
      </x:c>
      <x:c r="H5598" s="101" t="b">
        <x:v>1</x:v>
      </x:c>
      <x:c r="I5598" s="101" t="b">
        <x:v>1</x:v>
      </x:c>
      <x:c r="J5598" s="101" t="b">
        <x:v>0</x:v>
      </x:c>
      <x:c r="K5598" s="93" t="n">
        <x:v>2.38</x:v>
      </x:c>
    </x:row>
    <x:row r="5599">
      <x:c r="A5599" s="84" t="str">
        <x:v>Walmart</x:v>
      </x:c>
      <x:c r="B5599" s="84" t="str">
        <x:v>52060</x:v>
      </x:c>
      <x:c r="C5599" s="84" t="n">
        <x:v>42.048821</x:v>
      </x:c>
      <x:c r="D5599" s="84" t="n">
        <x:v>-90.662826</x:v>
      </x:c>
      <x:c r="E5599" s="84" t="n">
        <x:v>2</x:v>
      </x:c>
      <x:c r="F5599" s="84" t="n">
        <x:v>2</x:v>
      </x:c>
      <x:c r="G5599" s="101" t="b">
        <x:v>1</x:v>
      </x:c>
      <x:c r="H5599" s="101" t="b">
        <x:v>1</x:v>
      </x:c>
      <x:c r="I5599" s="101" t="b">
        <x:v>0</x:v>
      </x:c>
      <x:c r="J5599" s="101" t="b">
        <x:v>0</x:v>
      </x:c>
      <x:c r="K5599" s="93" t="n">
        <x:v>2.38</x:v>
      </x:c>
    </x:row>
    <x:row r="5600">
      <x:c r="A5600" s="84" t="str">
        <x:v>Walmart</x:v>
      </x:c>
      <x:c r="B5600" s="84" t="str">
        <x:v>52101</x:v>
      </x:c>
      <x:c r="C5600" s="84" t="n">
        <x:v>43.291658</x:v>
      </x:c>
      <x:c r="D5600" s="84" t="n">
        <x:v>-91.754025</x:v>
      </x:c>
      <x:c r="E5600" s="84" t="n">
        <x:v>5</x:v>
      </x:c>
      <x:c r="F5600" s="84" t="n">
        <x:v>5</x:v>
      </x:c>
      <x:c r="G5600" s="101" t="b">
        <x:v>1</x:v>
      </x:c>
      <x:c r="H5600" s="101" t="b">
        <x:v>1</x:v>
      </x:c>
      <x:c r="I5600" s="101" t="b">
        <x:v>1</x:v>
      </x:c>
      <x:c r="J5600" s="101" t="b">
        <x:v>0</x:v>
      </x:c>
      <x:c r="K5600" s="93" t="n">
        <x:v>1.82</x:v>
      </x:c>
    </x:row>
    <x:row r="5601">
      <x:c r="A5601" s="84" t="str">
        <x:v>Walmart</x:v>
      </x:c>
      <x:c r="B5601" s="84" t="str">
        <x:v>52205</x:v>
      </x:c>
      <x:c r="C5601" s="84" t="n">
        <x:v>42.099218</x:v>
      </x:c>
      <x:c r="D5601" s="84" t="n">
        <x:v>-91.264296</x:v>
      </x:c>
      <x:c r="E5601" s="84" t="n">
        <x:v>5</x:v>
      </x:c>
      <x:c r="F5601" s="84" t="n">
        <x:v>5</x:v>
      </x:c>
      <x:c r="G5601" s="101" t="b">
        <x:v>1</x:v>
      </x:c>
      <x:c r="H5601" s="101" t="b">
        <x:v>1</x:v>
      </x:c>
      <x:c r="I5601" s="101" t="b">
        <x:v>1</x:v>
      </x:c>
      <x:c r="J5601" s="101" t="b">
        <x:v>0</x:v>
      </x:c>
      <x:c r="K5601" s="93" t="n">
        <x:v>1.82</x:v>
      </x:c>
    </x:row>
    <x:row r="5602">
      <x:c r="A5602" s="84" t="str">
        <x:v>Walmart</x:v>
      </x:c>
      <x:c r="B5602" s="84" t="str">
        <x:v>52241</x:v>
      </x:c>
      <x:c r="C5602" s="84" t="n">
        <x:v>41.697598</x:v>
      </x:c>
      <x:c r="D5602" s="84" t="n">
        <x:v>-91.612425</x:v>
      </x:c>
      <x:c r="E5602" s="84" t="n">
        <x:v>2</x:v>
      </x:c>
      <x:c r="F5602" s="84" t="n">
        <x:v>2</x:v>
      </x:c>
      <x:c r="G5602" s="101" t="b">
        <x:v>1</x:v>
      </x:c>
      <x:c r="H5602" s="101" t="b">
        <x:v>1</x:v>
      </x:c>
      <x:c r="I5602" s="101" t="b">
        <x:v>0</x:v>
      </x:c>
      <x:c r="J5602" s="101" t="b">
        <x:v>0</x:v>
      </x:c>
      <x:c r="K5602" s="93" t="n">
        <x:v>2.38</x:v>
      </x:c>
    </x:row>
    <x:row r="5603">
      <x:c r="A5603" s="84" t="str">
        <x:v>Walmart</x:v>
      </x:c>
      <x:c r="B5603" s="84" t="str">
        <x:v>52246</x:v>
      </x:c>
      <x:c r="C5603" s="84" t="n">
        <x:v>41.644112</x:v>
      </x:c>
      <x:c r="D5603" s="84" t="n">
        <x:v>-91.551193</x:v>
      </x:c>
      <x:c r="E5603" s="84" t="n">
        <x:v>2</x:v>
      </x:c>
      <x:c r="F5603" s="84" t="n">
        <x:v>2</x:v>
      </x:c>
      <x:c r="G5603" s="101" t="b">
        <x:v>1</x:v>
      </x:c>
      <x:c r="H5603" s="101" t="b">
        <x:v>1</x:v>
      </x:c>
      <x:c r="I5603" s="101" t="b">
        <x:v>0</x:v>
      </x:c>
      <x:c r="J5603" s="101" t="b">
        <x:v>0</x:v>
      </x:c>
      <x:c r="K5603" s="93" t="n">
        <x:v>2.38</x:v>
      </x:c>
    </x:row>
    <x:row r="5604">
      <x:c r="A5604" s="84" t="str">
        <x:v>Walmart</x:v>
      </x:c>
      <x:c r="B5604" s="84" t="str">
        <x:v>52302</x:v>
      </x:c>
      <x:c r="C5604" s="84" t="n">
        <x:v>42.033279</x:v>
      </x:c>
      <x:c r="D5604" s="84" t="n">
        <x:v>-91.596896</x:v>
      </x:c>
      <x:c r="E5604" s="84" t="n">
        <x:v>3</x:v>
      </x:c>
      <x:c r="F5604" s="84" t="n">
        <x:v>3</x:v>
      </x:c>
      <x:c r="G5604" s="101" t="b">
        <x:v>1</x:v>
      </x:c>
      <x:c r="H5604" s="101" t="b">
        <x:v>1</x:v>
      </x:c>
      <x:c r="I5604" s="101" t="b">
        <x:v>1</x:v>
      </x:c>
      <x:c r="J5604" s="101" t="b">
        <x:v>0</x:v>
      </x:c>
      <x:c r="K5604" s="93" t="n">
        <x:v>2.38</x:v>
      </x:c>
    </x:row>
    <x:row r="5605">
      <x:c r="A5605" s="84" t="str">
        <x:v>Walmart</x:v>
      </x:c>
      <x:c r="B5605" s="84" t="str">
        <x:v>52353</x:v>
      </x:c>
      <x:c r="C5605" s="84" t="n">
        <x:v>41.295443</x:v>
      </x:c>
      <x:c r="D5605" s="84" t="n">
        <x:v>-91.662222</x:v>
      </x:c>
      <x:c r="E5605" s="84" t="n">
        <x:v>5</x:v>
      </x:c>
      <x:c r="F5605" s="84" t="n">
        <x:v>5</x:v>
      </x:c>
      <x:c r="G5605" s="101" t="b">
        <x:v>1</x:v>
      </x:c>
      <x:c r="H5605" s="101" t="b">
        <x:v>1</x:v>
      </x:c>
      <x:c r="I5605" s="101" t="b">
        <x:v>1</x:v>
      </x:c>
      <x:c r="J5605" s="101" t="b">
        <x:v>0</x:v>
      </x:c>
      <x:c r="K5605" s="93" t="n">
        <x:v>1.82</x:v>
      </x:c>
    </x:row>
    <x:row r="5606">
      <x:c r="A5606" s="84" t="str">
        <x:v>Walmart</x:v>
      </x:c>
      <x:c r="B5606" s="84" t="str">
        <x:v>52402</x:v>
      </x:c>
      <x:c r="C5606" s="84" t="n">
        <x:v>42.031926</x:v>
      </x:c>
      <x:c r="D5606" s="84" t="n">
        <x:v>-91.682138</x:v>
      </x:c>
      <x:c r="E5606" s="84" t="n">
        <x:v>2</x:v>
      </x:c>
      <x:c r="F5606" s="84" t="n">
        <x:v>2</x:v>
      </x:c>
      <x:c r="G5606" s="101" t="b">
        <x:v>1</x:v>
      </x:c>
      <x:c r="H5606" s="101" t="b">
        <x:v>1</x:v>
      </x:c>
      <x:c r="I5606" s="101" t="b">
        <x:v>0</x:v>
      </x:c>
      <x:c r="J5606" s="101" t="b">
        <x:v>0</x:v>
      </x:c>
      <x:c r="K5606" s="93" t="n">
        <x:v>2.38</x:v>
      </x:c>
    </x:row>
    <x:row r="5607">
      <x:c r="A5607" s="84" t="str">
        <x:v>Walmart</x:v>
      </x:c>
      <x:c r="B5607" s="84" t="str">
        <x:v>52404</x:v>
      </x:c>
      <x:c r="C5607" s="84" t="n">
        <x:v>41.946769</x:v>
      </x:c>
      <x:c r="D5607" s="84" t="n">
        <x:v>-91.718622</x:v>
      </x:c>
      <x:c r="E5607" s="84" t="n">
        <x:v>2</x:v>
      </x:c>
      <x:c r="F5607" s="84" t="n">
        <x:v>2</x:v>
      </x:c>
      <x:c r="G5607" s="101" t="b">
        <x:v>1</x:v>
      </x:c>
      <x:c r="H5607" s="101" t="b">
        <x:v>1</x:v>
      </x:c>
      <x:c r="I5607" s="101" t="b">
        <x:v>0</x:v>
      </x:c>
      <x:c r="J5607" s="101" t="b">
        <x:v>0</x:v>
      </x:c>
      <x:c r="K5607" s="93" t="n">
        <x:v>2.38</x:v>
      </x:c>
    </x:row>
    <x:row r="5608">
      <x:c r="A5608" s="84" t="str">
        <x:v>Walmart</x:v>
      </x:c>
      <x:c r="B5608" s="84" t="str">
        <x:v>52501</x:v>
      </x:c>
      <x:c r="C5608" s="84" t="n">
        <x:v>41.012502</x:v>
      </x:c>
      <x:c r="D5608" s="84" t="n">
        <x:v>-92.455508</x:v>
      </x:c>
      <x:c r="E5608" s="84" t="n">
        <x:v>5</x:v>
      </x:c>
      <x:c r="F5608" s="84" t="n">
        <x:v>5</x:v>
      </x:c>
      <x:c r="G5608" s="101" t="b">
        <x:v>1</x:v>
      </x:c>
      <x:c r="H5608" s="101" t="b">
        <x:v>1</x:v>
      </x:c>
      <x:c r="I5608" s="101" t="b">
        <x:v>1</x:v>
      </x:c>
      <x:c r="J5608" s="101" t="b">
        <x:v>0</x:v>
      </x:c>
      <x:c r="K5608" s="93" t="n">
        <x:v>1.82</x:v>
      </x:c>
    </x:row>
    <x:row r="5609">
      <x:c r="A5609" s="84" t="str">
        <x:v>Walmart</x:v>
      </x:c>
      <x:c r="B5609" s="84" t="str">
        <x:v>52544</x:v>
      </x:c>
      <x:c r="C5609" s="84" t="n">
        <x:v>40.709184</x:v>
      </x:c>
      <x:c r="D5609" s="84" t="n">
        <x:v>-92.865672</x:v>
      </x:c>
      <x:c r="E5609" s="84" t="n">
        <x:v>5</x:v>
      </x:c>
      <x:c r="F5609" s="84" t="n">
        <x:v>5</x:v>
      </x:c>
      <x:c r="G5609" s="101" t="b">
        <x:v>1</x:v>
      </x:c>
      <x:c r="H5609" s="101" t="b">
        <x:v>1</x:v>
      </x:c>
      <x:c r="I5609" s="101" t="b">
        <x:v>1</x:v>
      </x:c>
      <x:c r="J5609" s="101" t="b">
        <x:v>0</x:v>
      </x:c>
      <x:c r="K5609" s="93" t="n">
        <x:v>1.82</x:v>
      </x:c>
    </x:row>
    <x:row r="5610">
      <x:c r="A5610" s="84" t="str">
        <x:v>Walmart</x:v>
      </x:c>
      <x:c r="B5610" s="84" t="str">
        <x:v>52556</x:v>
      </x:c>
      <x:c r="C5610" s="84" t="n">
        <x:v>41.007653</x:v>
      </x:c>
      <x:c r="D5610" s="84" t="n">
        <x:v>-91.993235</x:v>
      </x:c>
      <x:c r="E5610" s="84" t="n">
        <x:v>5</x:v>
      </x:c>
      <x:c r="F5610" s="84" t="n">
        <x:v>5</x:v>
      </x:c>
      <x:c r="G5610" s="101" t="b">
        <x:v>1</x:v>
      </x:c>
      <x:c r="H5610" s="101" t="b">
        <x:v>1</x:v>
      </x:c>
      <x:c r="I5610" s="101" t="b">
        <x:v>1</x:v>
      </x:c>
      <x:c r="J5610" s="101" t="b">
        <x:v>0</x:v>
      </x:c>
      <x:c r="K5610" s="93" t="n">
        <x:v>1.82</x:v>
      </x:c>
    </x:row>
    <x:row r="5611">
      <x:c r="A5611" s="84" t="str">
        <x:v>Walmart</x:v>
      </x:c>
      <x:c r="B5611" s="84" t="str">
        <x:v>52577</x:v>
      </x:c>
      <x:c r="C5611" s="84" t="n">
        <x:v>41.298646</x:v>
      </x:c>
      <x:c r="D5611" s="84" t="n">
        <x:v>-92.669863</x:v>
      </x:c>
      <x:c r="E5611" s="84" t="n">
        <x:v>5</x:v>
      </x:c>
      <x:c r="F5611" s="84" t="n">
        <x:v>5</x:v>
      </x:c>
      <x:c r="G5611" s="101" t="b">
        <x:v>1</x:v>
      </x:c>
      <x:c r="H5611" s="101" t="b">
        <x:v>1</x:v>
      </x:c>
      <x:c r="I5611" s="101" t="b">
        <x:v>1</x:v>
      </x:c>
      <x:c r="J5611" s="101" t="b">
        <x:v>0</x:v>
      </x:c>
      <x:c r="K5611" s="93" t="n">
        <x:v>1.82</x:v>
      </x:c>
    </x:row>
    <x:row r="5612">
      <x:c r="A5612" s="84" t="str">
        <x:v>Walmart</x:v>
      </x:c>
      <x:c r="B5612" s="84" t="str">
        <x:v>52632</x:v>
      </x:c>
      <x:c r="C5612" s="84" t="n">
        <x:v>40.417702</x:v>
      </x:c>
      <x:c r="D5612" s="84" t="n">
        <x:v>-91.410651</x:v>
      </x:c>
      <x:c r="E5612" s="84" t="n">
        <x:v>4</x:v>
      </x:c>
      <x:c r="F5612" s="84" t="n">
        <x:v>4</x:v>
      </x:c>
      <x:c r="G5612" s="101" t="b">
        <x:v>1</x:v>
      </x:c>
      <x:c r="H5612" s="101" t="b">
        <x:v>0</x:v>
      </x:c>
      <x:c r="I5612" s="101" t="b">
        <x:v>1</x:v>
      </x:c>
      <x:c r="J5612" s="101" t="b">
        <x:v>0</x:v>
      </x:c>
      <x:c r="K5612" s="93" t="n">
        <x:v>1.82</x:v>
      </x:c>
    </x:row>
    <x:row r="5613">
      <x:c r="A5613" s="84" t="str">
        <x:v>Walmart</x:v>
      </x:c>
      <x:c r="B5613" s="84" t="str">
        <x:v>52641</x:v>
      </x:c>
      <x:c r="C5613" s="84" t="n">
        <x:v>40.979041</x:v>
      </x:c>
      <x:c r="D5613" s="84" t="n">
        <x:v>-91.541849</x:v>
      </x:c>
      <x:c r="E5613" s="84" t="n">
        <x:v>4</x:v>
      </x:c>
      <x:c r="F5613" s="84" t="n">
        <x:v>4</x:v>
      </x:c>
      <x:c r="G5613" s="101" t="b">
        <x:v>1</x:v>
      </x:c>
      <x:c r="H5613" s="101" t="b">
        <x:v>1</x:v>
      </x:c>
      <x:c r="I5613" s="101" t="b">
        <x:v>0</x:v>
      </x:c>
      <x:c r="J5613" s="101" t="b">
        <x:v>0</x:v>
      </x:c>
      <x:c r="K5613" s="93" t="n">
        <x:v>1.82</x:v>
      </x:c>
    </x:row>
    <x:row r="5614">
      <x:c r="A5614" s="84" t="str">
        <x:v>Walmart</x:v>
      </x:c>
      <x:c r="B5614" s="84" t="str">
        <x:v>52655</x:v>
      </x:c>
      <x:c r="C5614" s="84" t="n">
        <x:v>40.814226</x:v>
      </x:c>
      <x:c r="D5614" s="84" t="n">
        <x:v>-91.160891</x:v>
      </x:c>
      <x:c r="E5614" s="84" t="n">
        <x:v>4</x:v>
      </x:c>
      <x:c r="F5614" s="84" t="n">
        <x:v>4</x:v>
      </x:c>
      <x:c r="G5614" s="101" t="b">
        <x:v>1</x:v>
      </x:c>
      <x:c r="H5614" s="101" t="b">
        <x:v>1</x:v>
      </x:c>
      <x:c r="I5614" s="101" t="b">
        <x:v>1</x:v>
      </x:c>
      <x:c r="J5614" s="101" t="b">
        <x:v>0</x:v>
      </x:c>
      <x:c r="K5614" s="93" t="n">
        <x:v>1.82</x:v>
      </x:c>
    </x:row>
    <x:row r="5615">
      <x:c r="A5615" s="84" t="str">
        <x:v>Walmart</x:v>
      </x:c>
      <x:c r="B5615" s="84" t="str">
        <x:v>52732</x:v>
      </x:c>
      <x:c r="C5615" s="84" t="n">
        <x:v>41.818652</x:v>
      </x:c>
      <x:c r="D5615" s="84" t="n">
        <x:v>-90.242685</x:v>
      </x:c>
      <x:c r="E5615" s="84" t="n">
        <x:v>4</x:v>
      </x:c>
      <x:c r="F5615" s="84" t="n">
        <x:v>4</x:v>
      </x:c>
      <x:c r="G5615" s="101" t="b">
        <x:v>1</x:v>
      </x:c>
      <x:c r="H5615" s="101" t="b">
        <x:v>1</x:v>
      </x:c>
      <x:c r="I5615" s="101" t="b">
        <x:v>1</x:v>
      </x:c>
      <x:c r="J5615" s="101" t="b">
        <x:v>0</x:v>
      </x:c>
      <x:c r="K5615" s="93" t="n">
        <x:v>2.38</x:v>
      </x:c>
    </x:row>
    <x:row r="5616">
      <x:c r="A5616" s="84" t="str">
        <x:v>Walmart</x:v>
      </x:c>
      <x:c r="B5616" s="84" t="str">
        <x:v>52761</x:v>
      </x:c>
      <x:c r="C5616" s="84" t="n">
        <x:v>41.457764</x:v>
      </x:c>
      <x:c r="D5616" s="84" t="n">
        <x:v>-91.024925</x:v>
      </x:c>
      <x:c r="E5616" s="84" t="n">
        <x:v>2</x:v>
      </x:c>
      <x:c r="F5616" s="84" t="n">
        <x:v>2</x:v>
      </x:c>
      <x:c r="G5616" s="101" t="b">
        <x:v>1</x:v>
      </x:c>
      <x:c r="H5616" s="101" t="b">
        <x:v>1</x:v>
      </x:c>
      <x:c r="I5616" s="101" t="b">
        <x:v>0</x:v>
      </x:c>
      <x:c r="J5616" s="101" t="b">
        <x:v>0</x:v>
      </x:c>
      <x:c r="K5616" s="93" t="n">
        <x:v>2.38</x:v>
      </x:c>
    </x:row>
    <x:row r="5617">
      <x:c r="A5617" s="84" t="str">
        <x:v>Walmart</x:v>
      </x:c>
      <x:c r="B5617" s="84" t="str">
        <x:v>52806</x:v>
      </x:c>
      <x:c r="C5617" s="84" t="n">
        <x:v>41.557447</x:v>
      </x:c>
      <x:c r="D5617" s="84" t="n">
        <x:v>-90.622671</x:v>
      </x:c>
      <x:c r="E5617" s="84" t="n">
        <x:v>2</x:v>
      </x:c>
      <x:c r="F5617" s="84" t="n">
        <x:v>2</x:v>
      </x:c>
      <x:c r="G5617" s="101" t="b">
        <x:v>1</x:v>
      </x:c>
      <x:c r="H5617" s="101" t="b">
        <x:v>1</x:v>
      </x:c>
      <x:c r="I5617" s="101" t="b">
        <x:v>0</x:v>
      </x:c>
      <x:c r="J5617" s="101" t="b">
        <x:v>0</x:v>
      </x:c>
      <x:c r="K5617" s="93" t="n">
        <x:v>2.38</x:v>
      </x:c>
    </x:row>
    <x:row r="5618">
      <x:c r="A5618" s="84" t="str">
        <x:v>Walmart</x:v>
      </x:c>
      <x:c r="B5618" s="84" t="str">
        <x:v>52807</x:v>
      </x:c>
      <x:c r="C5618" s="84" t="n">
        <x:v>41.580751</x:v>
      </x:c>
      <x:c r="D5618" s="84" t="n">
        <x:v>-90.524325</x:v>
      </x:c>
      <x:c r="E5618" s="84" t="n">
        <x:v>2</x:v>
      </x:c>
      <x:c r="F5618" s="84" t="n">
        <x:v>2</x:v>
      </x:c>
      <x:c r="G5618" s="101" t="b">
        <x:v>1</x:v>
      </x:c>
      <x:c r="H5618" s="101" t="b">
        <x:v>1</x:v>
      </x:c>
      <x:c r="I5618" s="101" t="b">
        <x:v>0</x:v>
      </x:c>
      <x:c r="J5618" s="101" t="b">
        <x:v>0</x:v>
      </x:c>
      <x:c r="K5618" s="93" t="n">
        <x:v>2.38</x:v>
      </x:c>
    </x:row>
    <x:row r="5619">
      <x:c r="A5619" s="84" t="str">
        <x:v>Walmart</x:v>
      </x:c>
      <x:c r="B5619" s="84" t="str">
        <x:v>53014</x:v>
      </x:c>
      <x:c r="C5619" s="84" t="n">
        <x:v>44.023831</x:v>
      </x:c>
      <x:c r="D5619" s="84" t="n">
        <x:v>-88.139233</x:v>
      </x:c>
      <x:c r="E5619" s="84" t="n">
        <x:v>5</x:v>
      </x:c>
      <x:c r="F5619" s="84" t="n">
        <x:v>5</x:v>
      </x:c>
      <x:c r="G5619" s="101" t="b">
        <x:v>1</x:v>
      </x:c>
      <x:c r="H5619" s="101" t="b">
        <x:v>1</x:v>
      </x:c>
      <x:c r="I5619" s="101" t="b">
        <x:v>1</x:v>
      </x:c>
      <x:c r="J5619" s="101" t="b">
        <x:v>0</x:v>
      </x:c>
      <x:c r="K5619" s="93" t="n">
        <x:v>1.82</x:v>
      </x:c>
    </x:row>
    <x:row r="5620">
      <x:c r="A5620" s="84" t="str">
        <x:v>Walmart</x:v>
      </x:c>
      <x:c r="B5620" s="84" t="str">
        <x:v>53018</x:v>
      </x:c>
      <x:c r="C5620" s="84" t="n">
        <x:v>43.048914</x:v>
      </x:c>
      <x:c r="D5620" s="84" t="n">
        <x:v>-88.369237</x:v>
      </x:c>
      <x:c r="E5620" s="84" t="n">
        <x:v>4</x:v>
      </x:c>
      <x:c r="F5620" s="84" t="n">
        <x:v>4</x:v>
      </x:c>
      <x:c r="G5620" s="101" t="b">
        <x:v>1</x:v>
      </x:c>
      <x:c r="H5620" s="101" t="b">
        <x:v>1</x:v>
      </x:c>
      <x:c r="I5620" s="101" t="b">
        <x:v>1</x:v>
      </x:c>
      <x:c r="J5620" s="101" t="b">
        <x:v>0</x:v>
      </x:c>
      <x:c r="K5620" s="93" t="n">
        <x:v>1.82</x:v>
      </x:c>
    </x:row>
    <x:row r="5621">
      <x:c r="A5621" s="84" t="str">
        <x:v>Walmart</x:v>
      </x:c>
      <x:c r="B5621" s="84" t="str">
        <x:v>53022</x:v>
      </x:c>
      <x:c r="C5621" s="84" t="n">
        <x:v>43.196213</x:v>
      </x:c>
      <x:c r="D5621" s="84" t="n">
        <x:v>-88.146429</x:v>
      </x:c>
      <x:c r="E5621" s="84" t="n">
        <x:v>5</x:v>
      </x:c>
      <x:c r="F5621" s="84" t="n">
        <x:v>5</x:v>
      </x:c>
      <x:c r="G5621" s="101" t="b">
        <x:v>1</x:v>
      </x:c>
      <x:c r="H5621" s="101" t="b">
        <x:v>1</x:v>
      </x:c>
      <x:c r="I5621" s="101" t="b">
        <x:v>1</x:v>
      </x:c>
      <x:c r="J5621" s="101" t="b">
        <x:v>0</x:v>
      </x:c>
      <x:c r="K5621" s="93" t="n">
        <x:v>1.82</x:v>
      </x:c>
    </x:row>
    <x:row r="5622">
      <x:c r="A5622" s="84" t="str">
        <x:v>Walmart</x:v>
      </x:c>
      <x:c r="B5622" s="84" t="str">
        <x:v>53027</x:v>
      </x:c>
      <x:c r="C5622" s="84" t="n">
        <x:v>43.325177</x:v>
      </x:c>
      <x:c r="D5622" s="84" t="n">
        <x:v>-88.400625</x:v>
      </x:c>
      <x:c r="E5622" s="84" t="n">
        <x:v>5</x:v>
      </x:c>
      <x:c r="F5622" s="84" t="n">
        <x:v>5</x:v>
      </x:c>
      <x:c r="G5622" s="101" t="b">
        <x:v>1</x:v>
      </x:c>
      <x:c r="H5622" s="101" t="b">
        <x:v>1</x:v>
      </x:c>
      <x:c r="I5622" s="101" t="b">
        <x:v>1</x:v>
      </x:c>
      <x:c r="J5622" s="101" t="b">
        <x:v>0</x:v>
      </x:c>
      <x:c r="K5622" s="93" t="n">
        <x:v>1.82</x:v>
      </x:c>
    </x:row>
    <x:row r="5623">
      <x:c r="A5623" s="84" t="str">
        <x:v>Walmart</x:v>
      </x:c>
      <x:c r="B5623" s="84" t="str">
        <x:v>53073</x:v>
      </x:c>
      <x:c r="C5623" s="84" t="n">
        <x:v>43.751727</x:v>
      </x:c>
      <x:c r="D5623" s="84" t="n">
        <x:v>-87.945401</x:v>
      </x:c>
      <x:c r="E5623" s="84" t="n">
        <x:v>5</x:v>
      </x:c>
      <x:c r="F5623" s="84" t="n">
        <x:v>5</x:v>
      </x:c>
      <x:c r="G5623" s="101" t="b">
        <x:v>1</x:v>
      </x:c>
      <x:c r="H5623" s="101" t="b">
        <x:v>1</x:v>
      </x:c>
      <x:c r="I5623" s="101" t="b">
        <x:v>1</x:v>
      </x:c>
      <x:c r="J5623" s="101" t="b">
        <x:v>0</x:v>
      </x:c>
      <x:c r="K5623" s="93" t="n">
        <x:v>1.82</x:v>
      </x:c>
    </x:row>
    <x:row r="5624">
      <x:c r="A5624" s="84" t="str">
        <x:v>Walmart</x:v>
      </x:c>
      <x:c r="B5624" s="84" t="str">
        <x:v>53080</x:v>
      </x:c>
      <x:c r="C5624" s="84" t="n">
        <x:v>43.383123</x:v>
      </x:c>
      <x:c r="D5624" s="84" t="n">
        <x:v>-87.924219</x:v>
      </x:c>
      <x:c r="E5624" s="84" t="n">
        <x:v>5</x:v>
      </x:c>
      <x:c r="F5624" s="84" t="n">
        <x:v>5</x:v>
      </x:c>
      <x:c r="G5624" s="101" t="b">
        <x:v>1</x:v>
      </x:c>
      <x:c r="H5624" s="101" t="b">
        <x:v>1</x:v>
      </x:c>
      <x:c r="I5624" s="101" t="b">
        <x:v>1</x:v>
      </x:c>
      <x:c r="J5624" s="101" t="b">
        <x:v>0</x:v>
      </x:c>
      <x:c r="K5624" s="93" t="n">
        <x:v>1.82</x:v>
      </x:c>
    </x:row>
    <x:row r="5625">
      <x:c r="A5625" s="84" t="str">
        <x:v>Walmart</x:v>
      </x:c>
      <x:c r="B5625" s="84" t="str">
        <x:v>53081</x:v>
      </x:c>
      <x:c r="C5625" s="84" t="n">
        <x:v>43.714983</x:v>
      </x:c>
      <x:c r="D5625" s="84" t="n">
        <x:v>-87.754467</x:v>
      </x:c>
      <x:c r="E5625" s="84" t="n">
        <x:v>4</x:v>
      </x:c>
      <x:c r="F5625" s="84" t="n">
        <x:v>4</x:v>
      </x:c>
      <x:c r="G5625" s="101" t="b">
        <x:v>1</x:v>
      </x:c>
      <x:c r="H5625" s="101" t="b">
        <x:v>1</x:v>
      </x:c>
      <x:c r="I5625" s="101" t="b">
        <x:v>0</x:v>
      </x:c>
      <x:c r="J5625" s="101" t="b">
        <x:v>0</x:v>
      </x:c>
      <x:c r="K5625" s="93" t="n">
        <x:v>1.82</x:v>
      </x:c>
    </x:row>
    <x:row r="5626">
      <x:c r="A5626" s="84" t="str">
        <x:v>Walmart</x:v>
      </x:c>
      <x:c r="B5626" s="84" t="str">
        <x:v>53083</x:v>
      </x:c>
      <x:c r="C5626" s="84" t="n">
        <x:v>43.792503</x:v>
      </x:c>
      <x:c r="D5626" s="84" t="n">
        <x:v>-87.767311</x:v>
      </x:c>
      <x:c r="E5626" s="84" t="n">
        <x:v>6</x:v>
      </x:c>
      <x:c r="F5626" s="84" t="n">
        <x:v>6</x:v>
      </x:c>
      <x:c r="G5626" s="101" t="b">
        <x:v>1</x:v>
      </x:c>
      <x:c r="H5626" s="101" t="b">
        <x:v>1</x:v>
      </x:c>
      <x:c r="I5626" s="101" t="b">
        <x:v>1</x:v>
      </x:c>
      <x:c r="J5626" s="101" t="b">
        <x:v>0</x:v>
      </x:c>
      <x:c r="K5626" s="93" t="n">
        <x:v>1.82</x:v>
      </x:c>
    </x:row>
    <x:row r="5627">
      <x:c r="A5627" s="84" t="str">
        <x:v>Walmart</x:v>
      </x:c>
      <x:c r="B5627" s="84" t="str">
        <x:v>53094</x:v>
      </x:c>
      <x:c r="C5627" s="84" t="n">
        <x:v>43.162076</x:v>
      </x:c>
      <x:c r="D5627" s="84" t="n">
        <x:v>-88.730179</x:v>
      </x:c>
      <x:c r="E5627" s="84" t="n">
        <x:v>5</x:v>
      </x:c>
      <x:c r="F5627" s="84" t="n">
        <x:v>5</x:v>
      </x:c>
      <x:c r="G5627" s="101" t="b">
        <x:v>1</x:v>
      </x:c>
      <x:c r="H5627" s="101" t="b">
        <x:v>1</x:v>
      </x:c>
      <x:c r="I5627" s="101" t="b">
        <x:v>1</x:v>
      </x:c>
      <x:c r="J5627" s="101" t="b">
        <x:v>0</x:v>
      </x:c>
      <x:c r="K5627" s="93" t="n">
        <x:v>1.82</x:v>
      </x:c>
    </x:row>
    <x:row r="5628">
      <x:c r="A5628" s="84" t="str">
        <x:v>Walmart</x:v>
      </x:c>
      <x:c r="B5628" s="84" t="str">
        <x:v>53095</x:v>
      </x:c>
      <x:c r="C5628" s="84" t="n">
        <x:v>43.395589</x:v>
      </x:c>
      <x:c r="D5628" s="84" t="n">
        <x:v>-88.197115</x:v>
      </x:c>
      <x:c r="E5628" s="84" t="n">
        <x:v>4</x:v>
      </x:c>
      <x:c r="F5628" s="84" t="n">
        <x:v>4</x:v>
      </x:c>
      <x:c r="G5628" s="101" t="b">
        <x:v>0</x:v>
      </x:c>
      <x:c r="H5628" s="101" t="b">
        <x:v>1</x:v>
      </x:c>
      <x:c r="I5628" s="101" t="b">
        <x:v>1</x:v>
      </x:c>
      <x:c r="J5628" s="101" t="b">
        <x:v>0</x:v>
      </x:c>
      <x:c r="K5628" s="93" t="n">
        <x:v>1.82</x:v>
      </x:c>
    </x:row>
    <x:row r="5629">
      <x:c r="A5629" s="84" t="str">
        <x:v>Walmart</x:v>
      </x:c>
      <x:c r="B5629" s="84" t="str">
        <x:v>53105</x:v>
      </x:c>
      <x:c r="C5629" s="84" t="n">
        <x:v>42.703441</x:v>
      </x:c>
      <x:c r="D5629" s="84" t="n">
        <x:v>-88.254122</x:v>
      </x:c>
      <x:c r="E5629" s="84" t="n">
        <x:v>2</x:v>
      </x:c>
      <x:c r="F5629" s="84" t="n">
        <x:v>2</x:v>
      </x:c>
      <x:c r="G5629" s="101" t="b">
        <x:v>1</x:v>
      </x:c>
      <x:c r="H5629" s="101" t="b">
        <x:v>1</x:v>
      </x:c>
      <x:c r="I5629" s="101" t="b">
        <x:v>0</x:v>
      </x:c>
      <x:c r="J5629" s="101" t="b">
        <x:v>0</x:v>
      </x:c>
      <x:c r="K5629" s="93" t="n">
        <x:v>2.38</x:v>
      </x:c>
    </x:row>
    <x:row r="5630">
      <x:c r="A5630" s="84" t="str">
        <x:v>Walmart</x:v>
      </x:c>
      <x:c r="B5630" s="84" t="str">
        <x:v>53115</x:v>
      </x:c>
      <x:c r="C5630" s="84" t="n">
        <x:v>42.630718</x:v>
      </x:c>
      <x:c r="D5630" s="84" t="n">
        <x:v>-88.612483</x:v>
      </x:c>
      <x:c r="E5630" s="84" t="n">
        <x:v>2</x:v>
      </x:c>
      <x:c r="F5630" s="84" t="n">
        <x:v>2</x:v>
      </x:c>
      <x:c r="G5630" s="101" t="b">
        <x:v>1</x:v>
      </x:c>
      <x:c r="H5630" s="101" t="b">
        <x:v>1</x:v>
      </x:c>
      <x:c r="I5630" s="101" t="b">
        <x:v>0</x:v>
      </x:c>
      <x:c r="J5630" s="101" t="b">
        <x:v>0</x:v>
      </x:c>
      <x:c r="K5630" s="93" t="n">
        <x:v>2.38</x:v>
      </x:c>
    </x:row>
    <x:row r="5631">
      <x:c r="A5631" s="84" t="str">
        <x:v>Walmart</x:v>
      </x:c>
      <x:c r="B5631" s="84" t="str">
        <x:v>53129</x:v>
      </x:c>
      <x:c r="C5631" s="84" t="n">
        <x:v>42.947896</x:v>
      </x:c>
      <x:c r="D5631" s="84" t="n">
        <x:v>-88.010991</x:v>
      </x:c>
      <x:c r="E5631" s="84" t="n">
        <x:v>5</x:v>
      </x:c>
      <x:c r="F5631" s="84" t="n">
        <x:v>5</x:v>
      </x:c>
      <x:c r="G5631" s="101" t="b">
        <x:v>1</x:v>
      </x:c>
      <x:c r="H5631" s="101" t="b">
        <x:v>1</x:v>
      </x:c>
      <x:c r="I5631" s="101" t="b">
        <x:v>1</x:v>
      </x:c>
      <x:c r="J5631" s="101" t="b">
        <x:v>0</x:v>
      </x:c>
      <x:c r="K5631" s="93" t="n">
        <x:v>1.82</x:v>
      </x:c>
    </x:row>
    <x:row r="5632">
      <x:c r="A5632" s="84" t="str">
        <x:v>Walmart</x:v>
      </x:c>
      <x:c r="B5632" s="84" t="str">
        <x:v>53132</x:v>
      </x:c>
      <x:c r="C5632" s="84" t="n">
        <x:v>42.923183</x:v>
      </x:c>
      <x:c r="D5632" s="84" t="n">
        <x:v>-87.952428</x:v>
      </x:c>
      <x:c r="E5632" s="84" t="n">
        <x:v>5</x:v>
      </x:c>
      <x:c r="F5632" s="84" t="n">
        <x:v>5</x:v>
      </x:c>
      <x:c r="G5632" s="101" t="b">
        <x:v>1</x:v>
      </x:c>
      <x:c r="H5632" s="101" t="b">
        <x:v>1</x:v>
      </x:c>
      <x:c r="I5632" s="101" t="b">
        <x:v>1</x:v>
      </x:c>
      <x:c r="J5632" s="101" t="b">
        <x:v>0</x:v>
      </x:c>
      <x:c r="K5632" s="93" t="n">
        <x:v>1.82</x:v>
      </x:c>
    </x:row>
    <x:row r="5633">
      <x:c r="A5633" s="84" t="str">
        <x:v>Walmart</x:v>
      </x:c>
      <x:c r="B5633" s="84" t="str">
        <x:v>53144</x:v>
      </x:c>
      <x:c r="C5633" s="84" t="n">
        <x:v>42.605532</x:v>
      </x:c>
      <x:c r="D5633" s="84" t="n">
        <x:v>-87.884083</x:v>
      </x:c>
      <x:c r="E5633" s="84" t="n">
        <x:v>2</x:v>
      </x:c>
      <x:c r="F5633" s="84" t="n">
        <x:v>2</x:v>
      </x:c>
      <x:c r="G5633" s="101" t="b">
        <x:v>1</x:v>
      </x:c>
      <x:c r="H5633" s="101" t="b">
        <x:v>1</x:v>
      </x:c>
      <x:c r="I5633" s="101" t="b">
        <x:v>0</x:v>
      </x:c>
      <x:c r="J5633" s="101" t="b">
        <x:v>0</x:v>
      </x:c>
      <x:c r="K5633" s="93" t="n">
        <x:v>2.38</x:v>
      </x:c>
    </x:row>
    <x:row r="5634">
      <x:c r="A5634" s="84" t="str">
        <x:v>Walmart</x:v>
      </x:c>
      <x:c r="B5634" s="84" t="str">
        <x:v>53147</x:v>
      </x:c>
      <x:c r="C5634" s="84" t="n">
        <x:v>42.591124</x:v>
      </x:c>
      <x:c r="D5634" s="84" t="n">
        <x:v>-88.412057</x:v>
      </x:c>
      <x:c r="E5634" s="84" t="n">
        <x:v>3</x:v>
      </x:c>
      <x:c r="F5634" s="84" t="n">
        <x:v>3</x:v>
      </x:c>
      <x:c r="G5634" s="101" t="b">
        <x:v>1</x:v>
      </x:c>
      <x:c r="H5634" s="101" t="b">
        <x:v>1</x:v>
      </x:c>
      <x:c r="I5634" s="101" t="b">
        <x:v>0</x:v>
      </x:c>
      <x:c r="J5634" s="101" t="b">
        <x:v>0</x:v>
      </x:c>
      <x:c r="K5634" s="93" t="n">
        <x:v>1.82</x:v>
      </x:c>
    </x:row>
    <x:row r="5635">
      <x:c r="A5635" s="84" t="str">
        <x:v>Walmart</x:v>
      </x:c>
      <x:c r="B5635" s="84" t="str">
        <x:v>53149</x:v>
      </x:c>
      <x:c r="C5635" s="84" t="n">
        <x:v>42.854196</x:v>
      </x:c>
      <x:c r="D5635" s="84" t="n">
        <x:v>-88.314849</x:v>
      </x:c>
      <x:c r="E5635" s="84" t="n">
        <x:v>5</x:v>
      </x:c>
      <x:c r="F5635" s="84" t="n">
        <x:v>5</x:v>
      </x:c>
      <x:c r="G5635" s="101" t="b">
        <x:v>1</x:v>
      </x:c>
      <x:c r="H5635" s="101" t="b">
        <x:v>1</x:v>
      </x:c>
      <x:c r="I5635" s="101" t="b">
        <x:v>1</x:v>
      </x:c>
      <x:c r="J5635" s="101" t="b">
        <x:v>0</x:v>
      </x:c>
      <x:c r="K5635" s="93" t="n">
        <x:v>1.82</x:v>
      </x:c>
    </x:row>
    <x:row r="5636">
      <x:c r="A5636" s="84" t="str">
        <x:v>Walmart</x:v>
      </x:c>
      <x:c r="B5636" s="84" t="str">
        <x:v>53150</x:v>
      </x:c>
      <x:c r="C5636" s="84" t="n">
        <x:v>42.926573</x:v>
      </x:c>
      <x:c r="D5636" s="84" t="n">
        <x:v>-88.110317</x:v>
      </x:c>
      <x:c r="E5636" s="84" t="n">
        <x:v>4</x:v>
      </x:c>
      <x:c r="F5636" s="84" t="n">
        <x:v>4</x:v>
      </x:c>
      <x:c r="G5636" s="101" t="b">
        <x:v>1</x:v>
      </x:c>
      <x:c r="H5636" s="101" t="b">
        <x:v>1</x:v>
      </x:c>
      <x:c r="I5636" s="101" t="b">
        <x:v>0</x:v>
      </x:c>
      <x:c r="J5636" s="101" t="b">
        <x:v>0</x:v>
      </x:c>
      <x:c r="K5636" s="93" t="n">
        <x:v>1.82</x:v>
      </x:c>
    </x:row>
    <x:row r="5637">
      <x:c r="A5637" s="84" t="str">
        <x:v>Walmart</x:v>
      </x:c>
      <x:c r="B5637" s="84" t="str">
        <x:v>53151</x:v>
      </x:c>
      <x:c r="C5637" s="84" t="n">
        <x:v>43.014582</x:v>
      </x:c>
      <x:c r="D5637" s="84" t="n">
        <x:v>-88.104212</x:v>
      </x:c>
      <x:c r="E5637" s="84" t="n">
        <x:v>5</x:v>
      </x:c>
      <x:c r="F5637" s="84" t="n">
        <x:v>5</x:v>
      </x:c>
      <x:c r="G5637" s="101" t="b">
        <x:v>1</x:v>
      </x:c>
      <x:c r="H5637" s="101" t="b">
        <x:v>1</x:v>
      </x:c>
      <x:c r="I5637" s="101" t="b">
        <x:v>1</x:v>
      </x:c>
      <x:c r="J5637" s="101" t="b">
        <x:v>0</x:v>
      </x:c>
      <x:c r="K5637" s="93" t="n">
        <x:v>1.82</x:v>
      </x:c>
    </x:row>
    <x:row r="5638">
      <x:c r="A5638" s="84" t="str">
        <x:v>Walmart</x:v>
      </x:c>
      <x:c r="B5638" s="84" t="str">
        <x:v>53172</x:v>
      </x:c>
      <x:c r="C5638" s="84" t="n">
        <x:v>42.927796</x:v>
      </x:c>
      <x:c r="D5638" s="84" t="n">
        <x:v>-87.862712</x:v>
      </x:c>
      <x:c r="E5638" s="84" t="n">
        <x:v>5</x:v>
      </x:c>
      <x:c r="F5638" s="84" t="n">
        <x:v>5</x:v>
      </x:c>
      <x:c r="G5638" s="101" t="b">
        <x:v>1</x:v>
      </x:c>
      <x:c r="H5638" s="101" t="b">
        <x:v>1</x:v>
      </x:c>
      <x:c r="I5638" s="101" t="b">
        <x:v>1</x:v>
      </x:c>
      <x:c r="J5638" s="101" t="b">
        <x:v>0</x:v>
      </x:c>
      <x:c r="K5638" s="93" t="n">
        <x:v>1.82</x:v>
      </x:c>
    </x:row>
    <x:row r="5639">
      <x:c r="A5639" s="84" t="str">
        <x:v>Walmart</x:v>
      </x:c>
      <x:c r="B5639" s="84" t="str">
        <x:v>53177</x:v>
      </x:c>
      <x:c r="C5639" s="84" t="n">
        <x:v>42.694387</x:v>
      </x:c>
      <x:c r="D5639" s="84" t="n">
        <x:v>-87.866846</x:v>
      </x:c>
      <x:c r="E5639" s="84" t="n">
        <x:v>5</x:v>
      </x:c>
      <x:c r="F5639" s="84" t="n">
        <x:v>5</x:v>
      </x:c>
      <x:c r="G5639" s="101" t="b">
        <x:v>1</x:v>
      </x:c>
      <x:c r="H5639" s="101" t="b">
        <x:v>1</x:v>
      </x:c>
      <x:c r="I5639" s="101" t="b">
        <x:v>1</x:v>
      </x:c>
      <x:c r="J5639" s="101" t="b">
        <x:v>0</x:v>
      </x:c>
      <x:c r="K5639" s="93" t="n">
        <x:v>1.82</x:v>
      </x:c>
    </x:row>
    <x:row r="5640">
      <x:c r="A5640" s="84" t="str">
        <x:v>Walmart</x:v>
      </x:c>
      <x:c r="B5640" s="84" t="str">
        <x:v>53189</x:v>
      </x:c>
      <x:c r="C5640" s="84" t="n">
        <x:v>42.980531</x:v>
      </x:c>
      <x:c r="D5640" s="84" t="n">
        <x:v>-88.237987</x:v>
      </x:c>
      <x:c r="E5640" s="84" t="n">
        <x:v>4</x:v>
      </x:c>
      <x:c r="F5640" s="84" t="n">
        <x:v>4</x:v>
      </x:c>
      <x:c r="G5640" s="101" t="b">
        <x:v>1</x:v>
      </x:c>
      <x:c r="H5640" s="101" t="b">
        <x:v>1</x:v>
      </x:c>
      <x:c r="I5640" s="101" t="b">
        <x:v>1</x:v>
      </x:c>
      <x:c r="J5640" s="101" t="b">
        <x:v>0</x:v>
      </x:c>
      <x:c r="K5640" s="93" t="n">
        <x:v>1.82</x:v>
      </x:c>
    </x:row>
    <x:row r="5641">
      <x:c r="A5641" s="84" t="str">
        <x:v>Walmart</x:v>
      </x:c>
      <x:c r="B5641" s="84" t="str">
        <x:v>53190</x:v>
      </x:c>
      <x:c r="C5641" s="84" t="n">
        <x:v>42.836394</x:v>
      </x:c>
      <x:c r="D5641" s="84" t="n">
        <x:v>-88.756566</x:v>
      </x:c>
      <x:c r="E5641" s="84" t="n">
        <x:v>5</x:v>
      </x:c>
      <x:c r="F5641" s="84" t="n">
        <x:v>5</x:v>
      </x:c>
      <x:c r="G5641" s="101" t="b">
        <x:v>1</x:v>
      </x:c>
      <x:c r="H5641" s="101" t="b">
        <x:v>1</x:v>
      </x:c>
      <x:c r="I5641" s="101" t="b">
        <x:v>1</x:v>
      </x:c>
      <x:c r="J5641" s="101" t="b">
        <x:v>0</x:v>
      </x:c>
      <x:c r="K5641" s="93" t="n">
        <x:v>1.82</x:v>
      </x:c>
    </x:row>
    <x:row r="5642">
      <x:c r="A5642" s="84" t="str">
        <x:v>Walmart</x:v>
      </x:c>
      <x:c r="B5642" s="84" t="str">
        <x:v>53212</x:v>
      </x:c>
      <x:c r="C5642" s="84" t="n">
        <x:v>43.087637</x:v>
      </x:c>
      <x:c r="D5642" s="84" t="n">
        <x:v>-87.905948</x:v>
      </x:c>
      <x:c r="E5642" s="84" t="n">
        <x:v>4</x:v>
      </x:c>
      <x:c r="F5642" s="84" t="n">
        <x:v>4</x:v>
      </x:c>
      <x:c r="G5642" s="101" t="b">
        <x:v>1</x:v>
      </x:c>
      <x:c r="H5642" s="101" t="b">
        <x:v>1</x:v>
      </x:c>
      <x:c r="I5642" s="101" t="b">
        <x:v>0</x:v>
      </x:c>
      <x:c r="J5642" s="101" t="b">
        <x:v>0</x:v>
      </x:c>
      <x:c r="K5642" s="93" t="n">
        <x:v>1.82</x:v>
      </x:c>
    </x:row>
    <x:row r="5643">
      <x:c r="A5643" s="84" t="str">
        <x:v>Walmart</x:v>
      </x:c>
      <x:c r="B5643" s="84" t="str">
        <x:v>53215</x:v>
      </x:c>
      <x:c r="C5643" s="84" t="n">
        <x:v>42.983582</x:v>
      </x:c>
      <x:c r="D5643" s="84" t="n">
        <x:v>-87.950503</x:v>
      </x:c>
      <x:c r="E5643" s="84" t="n">
        <x:v>5</x:v>
      </x:c>
      <x:c r="F5643" s="84" t="n">
        <x:v>9</x:v>
      </x:c>
      <x:c r="G5643" s="101" t="b">
        <x:v>1</x:v>
      </x:c>
      <x:c r="H5643" s="101" t="b">
        <x:v>1</x:v>
      </x:c>
      <x:c r="I5643" s="101" t="b">
        <x:v>1</x:v>
      </x:c>
      <x:c r="J5643" s="101" t="b">
        <x:v>0</x:v>
      </x:c>
      <x:c r="K5643" s="93" t="n">
        <x:v>1.82</x:v>
      </x:c>
    </x:row>
    <x:row r="5644">
      <x:c r="A5644" s="84" t="str">
        <x:v>Walmart</x:v>
      </x:c>
      <x:c r="B5644" s="84" t="str">
        <x:v>53223</x:v>
      </x:c>
      <x:c r="C5644" s="84" t="n">
        <x:v>43.179172</x:v>
      </x:c>
      <x:c r="D5644" s="84" t="n">
        <x:v>-87.988185</x:v>
      </x:c>
      <x:c r="E5644" s="84" t="n">
        <x:v>4</x:v>
      </x:c>
      <x:c r="F5644" s="84" t="n">
        <x:v>4</x:v>
      </x:c>
      <x:c r="G5644" s="101" t="b">
        <x:v>1</x:v>
      </x:c>
      <x:c r="H5644" s="101" t="b">
        <x:v>1</x:v>
      </x:c>
      <x:c r="I5644" s="101" t="b">
        <x:v>1</x:v>
      </x:c>
      <x:c r="J5644" s="101" t="b">
        <x:v>0</x:v>
      </x:c>
      <x:c r="K5644" s="93" t="n">
        <x:v>1.82</x:v>
      </x:c>
    </x:row>
    <x:row r="5645">
      <x:c r="A5645" s="84" t="str">
        <x:v>Walmart</x:v>
      </x:c>
      <x:c r="B5645" s="84" t="str">
        <x:v>53228</x:v>
      </x:c>
      <x:c r="C5645" s="84" t="n">
        <x:v>42.960177</x:v>
      </x:c>
      <x:c r="D5645" s="84" t="n">
        <x:v>-88.044234</x:v>
      </x:c>
      <x:c r="E5645" s="84" t="n">
        <x:v>5</x:v>
      </x:c>
      <x:c r="F5645" s="84" t="n">
        <x:v>5</x:v>
      </x:c>
      <x:c r="G5645" s="101" t="b">
        <x:v>1</x:v>
      </x:c>
      <x:c r="H5645" s="101" t="b">
        <x:v>1</x:v>
      </x:c>
      <x:c r="I5645" s="101" t="b">
        <x:v>1</x:v>
      </x:c>
      <x:c r="J5645" s="101" t="b">
        <x:v>0</x:v>
      </x:c>
      <x:c r="K5645" s="93" t="n">
        <x:v>1.82</x:v>
      </x:c>
    </x:row>
    <x:row r="5646">
      <x:c r="A5646" s="84" t="str">
        <x:v>Walmart</x:v>
      </x:c>
      <x:c r="B5646" s="84" t="str">
        <x:v>53406</x:v>
      </x:c>
      <x:c r="C5646" s="84" t="n">
        <x:v>42.718293</x:v>
      </x:c>
      <x:c r="D5646" s="84" t="n">
        <x:v>-87.848618</x:v>
      </x:c>
      <x:c r="E5646" s="84" t="n">
        <x:v>5</x:v>
      </x:c>
      <x:c r="F5646" s="84" t="n">
        <x:v>5</x:v>
      </x:c>
      <x:c r="G5646" s="101" t="b">
        <x:v>1</x:v>
      </x:c>
      <x:c r="H5646" s="101" t="b">
        <x:v>1</x:v>
      </x:c>
      <x:c r="I5646" s="101" t="b">
        <x:v>1</x:v>
      </x:c>
      <x:c r="J5646" s="101" t="b">
        <x:v>0</x:v>
      </x:c>
      <x:c r="K5646" s="93" t="n">
        <x:v>1.82</x:v>
      </x:c>
    </x:row>
    <x:row r="5647">
      <x:c r="A5647" s="84" t="str">
        <x:v>Walmart</x:v>
      </x:c>
      <x:c r="B5647" s="84" t="str">
        <x:v>53511</x:v>
      </x:c>
      <x:c r="C5647" s="84" t="n">
        <x:v>42.526467</x:v>
      </x:c>
      <x:c r="D5647" s="84" t="n">
        <x:v>-88.986166</x:v>
      </x:c>
      <x:c r="E5647" s="84" t="n">
        <x:v>4</x:v>
      </x:c>
      <x:c r="F5647" s="84" t="n">
        <x:v>4</x:v>
      </x:c>
      <x:c r="G5647" s="101" t="b">
        <x:v>1</x:v>
      </x:c>
      <x:c r="H5647" s="101" t="b">
        <x:v>1</x:v>
      </x:c>
      <x:c r="I5647" s="101" t="b">
        <x:v>1</x:v>
      </x:c>
      <x:c r="J5647" s="101" t="b">
        <x:v>0</x:v>
      </x:c>
      <x:c r="K5647" s="93" t="n">
        <x:v>2.38</x:v>
      </x:c>
    </x:row>
    <x:row r="5648">
      <x:c r="A5648" s="84" t="str">
        <x:v>Walmart</x:v>
      </x:c>
      <x:c r="B5648" s="84" t="str">
        <x:v>53533</x:v>
      </x:c>
      <x:c r="C5648" s="84" t="n">
        <x:v>42.973738</x:v>
      </x:c>
      <x:c r="D5648" s="84" t="n">
        <x:v>-90.120021</x:v>
      </x:c>
      <x:c r="E5648" s="84" t="n">
        <x:v>5</x:v>
      </x:c>
      <x:c r="F5648" s="84" t="n">
        <x:v>5</x:v>
      </x:c>
      <x:c r="G5648" s="101" t="b">
        <x:v>1</x:v>
      </x:c>
      <x:c r="H5648" s="101" t="b">
        <x:v>1</x:v>
      </x:c>
      <x:c r="I5648" s="101" t="b">
        <x:v>1</x:v>
      </x:c>
      <x:c r="J5648" s="101" t="b">
        <x:v>0</x:v>
      </x:c>
      <x:c r="K5648" s="93" t="n">
        <x:v>1.82</x:v>
      </x:c>
    </x:row>
    <x:row r="5649">
      <x:c r="A5649" s="84" t="str">
        <x:v>Walmart</x:v>
      </x:c>
      <x:c r="B5649" s="84" t="str">
        <x:v>53546</x:v>
      </x:c>
      <x:c r="C5649" s="84" t="n">
        <x:v>42.725718</x:v>
      </x:c>
      <x:c r="D5649" s="84" t="n">
        <x:v>-88.986589</x:v>
      </x:c>
      <x:c r="E5649" s="84" t="n">
        <x:v>5</x:v>
      </x:c>
      <x:c r="F5649" s="84" t="n">
        <x:v>5</x:v>
      </x:c>
      <x:c r="G5649" s="101" t="b">
        <x:v>1</x:v>
      </x:c>
      <x:c r="H5649" s="101" t="b">
        <x:v>1</x:v>
      </x:c>
      <x:c r="I5649" s="101" t="b">
        <x:v>1</x:v>
      </x:c>
      <x:c r="J5649" s="101" t="b">
        <x:v>0</x:v>
      </x:c>
      <x:c r="K5649" s="93" t="n">
        <x:v>1.82</x:v>
      </x:c>
    </x:row>
    <x:row r="5650">
      <x:c r="A5650" s="84" t="str">
        <x:v>Walmart</x:v>
      </x:c>
      <x:c r="B5650" s="84" t="str">
        <x:v>53549</x:v>
      </x:c>
      <x:c r="C5650" s="84" t="n">
        <x:v>42.987614</x:v>
      </x:c>
      <x:c r="D5650" s="84" t="n">
        <x:v>-88.807869</x:v>
      </x:c>
      <x:c r="E5650" s="84" t="n">
        <x:v>5</x:v>
      </x:c>
      <x:c r="F5650" s="84" t="n">
        <x:v>5</x:v>
      </x:c>
      <x:c r="G5650" s="101" t="b">
        <x:v>1</x:v>
      </x:c>
      <x:c r="H5650" s="101" t="b">
        <x:v>1</x:v>
      </x:c>
      <x:c r="I5650" s="101" t="b">
        <x:v>1</x:v>
      </x:c>
      <x:c r="J5650" s="101" t="b">
        <x:v>0</x:v>
      </x:c>
      <x:c r="K5650" s="93" t="n">
        <x:v>1.82</x:v>
      </x:c>
    </x:row>
    <x:row r="5651">
      <x:c r="A5651" s="84" t="str">
        <x:v>Walmart</x:v>
      </x:c>
      <x:c r="B5651" s="84" t="str">
        <x:v>53566</x:v>
      </x:c>
      <x:c r="C5651" s="84" t="n">
        <x:v>42.609646</x:v>
      </x:c>
      <x:c r="D5651" s="84" t="n">
        <x:v>-89.663551</x:v>
      </x:c>
      <x:c r="E5651" s="84" t="n">
        <x:v>2</x:v>
      </x:c>
      <x:c r="F5651" s="84" t="n">
        <x:v>2</x:v>
      </x:c>
      <x:c r="G5651" s="101" t="b">
        <x:v>1</x:v>
      </x:c>
      <x:c r="H5651" s="101" t="b">
        <x:v>1</x:v>
      </x:c>
      <x:c r="I5651" s="101" t="b">
        <x:v>0</x:v>
      </x:c>
      <x:c r="J5651" s="101" t="b">
        <x:v>0</x:v>
      </x:c>
      <x:c r="K5651" s="93" t="n">
        <x:v>2.38</x:v>
      </x:c>
    </x:row>
    <x:row r="5652">
      <x:c r="A5652" s="84" t="str">
        <x:v>Walmart</x:v>
      </x:c>
      <x:c r="B5652" s="84" t="str">
        <x:v>53581</x:v>
      </x:c>
      <x:c r="C5652" s="84" t="n">
        <x:v>43.312611</x:v>
      </x:c>
      <x:c r="D5652" s="84" t="n">
        <x:v>-90.348978</x:v>
      </x:c>
      <x:c r="E5652" s="84" t="n">
        <x:v>5</x:v>
      </x:c>
      <x:c r="F5652" s="84" t="n">
        <x:v>5</x:v>
      </x:c>
      <x:c r="G5652" s="101" t="b">
        <x:v>1</x:v>
      </x:c>
      <x:c r="H5652" s="101" t="b">
        <x:v>1</x:v>
      </x:c>
      <x:c r="I5652" s="101" t="b">
        <x:v>1</x:v>
      </x:c>
      <x:c r="J5652" s="101" t="b">
        <x:v>0</x:v>
      </x:c>
      <x:c r="K5652" s="93" t="n">
        <x:v>1.82</x:v>
      </x:c>
    </x:row>
    <x:row r="5653">
      <x:c r="A5653" s="84" t="str">
        <x:v>Walmart</x:v>
      </x:c>
      <x:c r="B5653" s="84" t="str">
        <x:v>53589</x:v>
      </x:c>
      <x:c r="C5653" s="84" t="n">
        <x:v>42.919756</x:v>
      </x:c>
      <x:c r="D5653" s="84" t="n">
        <x:v>-89.252756</x:v>
      </x:c>
      <x:c r="E5653" s="84" t="n">
        <x:v>5</x:v>
      </x:c>
      <x:c r="F5653" s="84" t="n">
        <x:v>5</x:v>
      </x:c>
      <x:c r="G5653" s="101" t="b">
        <x:v>1</x:v>
      </x:c>
      <x:c r="H5653" s="101" t="b">
        <x:v>1</x:v>
      </x:c>
      <x:c r="I5653" s="101" t="b">
        <x:v>1</x:v>
      </x:c>
      <x:c r="J5653" s="101" t="b">
        <x:v>0</x:v>
      </x:c>
      <x:c r="K5653" s="93" t="n">
        <x:v>1.82</x:v>
      </x:c>
    </x:row>
    <x:row r="5654">
      <x:c r="A5654" s="84" t="str">
        <x:v>Walmart</x:v>
      </x:c>
      <x:c r="B5654" s="84" t="str">
        <x:v>53590</x:v>
      </x:c>
      <x:c r="C5654" s="84" t="n">
        <x:v>43.173711</x:v>
      </x:c>
      <x:c r="D5654" s="84" t="n">
        <x:v>-89.246586</x:v>
      </x:c>
      <x:c r="E5654" s="84" t="n">
        <x:v>5</x:v>
      </x:c>
      <x:c r="F5654" s="84" t="n">
        <x:v>5</x:v>
      </x:c>
      <x:c r="G5654" s="101" t="b">
        <x:v>1</x:v>
      </x:c>
      <x:c r="H5654" s="101" t="b">
        <x:v>1</x:v>
      </x:c>
      <x:c r="I5654" s="101" t="b">
        <x:v>1</x:v>
      </x:c>
      <x:c r="J5654" s="101" t="b">
        <x:v>0</x:v>
      </x:c>
      <x:c r="K5654" s="93" t="n">
        <x:v>1.82</x:v>
      </x:c>
    </x:row>
    <x:row r="5655">
      <x:c r="A5655" s="84" t="str">
        <x:v>Walmart</x:v>
      </x:c>
      <x:c r="B5655" s="84" t="str">
        <x:v>53713</x:v>
      </x:c>
      <x:c r="C5655" s="84" t="n">
        <x:v>43.042519</x:v>
      </x:c>
      <x:c r="D5655" s="84" t="n">
        <x:v>-89.349918</x:v>
      </x:c>
      <x:c r="E5655" s="84" t="n">
        <x:v>5</x:v>
      </x:c>
      <x:c r="F5655" s="84" t="n">
        <x:v>5</x:v>
      </x:c>
      <x:c r="G5655" s="101" t="b">
        <x:v>1</x:v>
      </x:c>
      <x:c r="H5655" s="101" t="b">
        <x:v>1</x:v>
      </x:c>
      <x:c r="I5655" s="101" t="b">
        <x:v>1</x:v>
      </x:c>
      <x:c r="J5655" s="101" t="b">
        <x:v>0</x:v>
      </x:c>
      <x:c r="K5655" s="93" t="n">
        <x:v>1.82</x:v>
      </x:c>
    </x:row>
    <x:row r="5656">
      <x:c r="A5656" s="84" t="str">
        <x:v>Walmart</x:v>
      </x:c>
      <x:c r="B5656" s="84" t="str">
        <x:v>53714</x:v>
      </x:c>
      <x:c r="C5656" s="84" t="n">
        <x:v>43.111058</x:v>
      </x:c>
      <x:c r="D5656" s="84" t="n">
        <x:v>-89.312831</x:v>
      </x:c>
      <x:c r="E5656" s="84" t="n">
        <x:v>5</x:v>
      </x:c>
      <x:c r="F5656" s="84" t="n">
        <x:v>5</x:v>
      </x:c>
      <x:c r="G5656" s="101" t="b">
        <x:v>1</x:v>
      </x:c>
      <x:c r="H5656" s="101" t="b">
        <x:v>1</x:v>
      </x:c>
      <x:c r="I5656" s="101" t="b">
        <x:v>1</x:v>
      </x:c>
      <x:c r="J5656" s="101" t="b">
        <x:v>0</x:v>
      </x:c>
      <x:c r="K5656" s="93" t="n">
        <x:v>1.82</x:v>
      </x:c>
    </x:row>
    <x:row r="5657">
      <x:c r="A5657" s="84" t="str">
        <x:v>Walmart</x:v>
      </x:c>
      <x:c r="B5657" s="84" t="str">
        <x:v>53719</x:v>
      </x:c>
      <x:c r="C5657" s="84" t="n">
        <x:v>43.051987</x:v>
      </x:c>
      <x:c r="D5657" s="84" t="n">
        <x:v>-89.509157</x:v>
      </x:c>
      <x:c r="E5657" s="84" t="n">
        <x:v>1</x:v>
      </x:c>
      <x:c r="F5657" s="84" t="n">
        <x:v>1</x:v>
      </x:c>
      <x:c r="G5657" s="101" t="b">
        <x:v>0</x:v>
      </x:c>
      <x:c r="H5657" s="101" t="b">
        <x:v>0</x:v>
      </x:c>
      <x:c r="I5657" s="101" t="b">
        <x:v>0</x:v>
      </x:c>
      <x:c r="J5657" s="101" t="b">
        <x:v>0</x:v>
      </x:c>
      <x:c r="K5657" s="93" t="n">
        <x:v>3.26</x:v>
      </x:c>
    </x:row>
    <x:row r="5658">
      <x:c r="A5658" s="84" t="str">
        <x:v>Walmart</x:v>
      </x:c>
      <x:c r="B5658" s="84" t="str">
        <x:v>53818</x:v>
      </x:c>
      <x:c r="C5658" s="84" t="n">
        <x:v>42.736083</x:v>
      </x:c>
      <x:c r="D5658" s="84" t="n">
        <x:v>-90.438061</x:v>
      </x:c>
      <x:c r="E5658" s="84" t="n">
        <x:v>5</x:v>
      </x:c>
      <x:c r="F5658" s="84" t="n">
        <x:v>5</x:v>
      </x:c>
      <x:c r="G5658" s="101" t="b">
        <x:v>1</x:v>
      </x:c>
      <x:c r="H5658" s="101" t="b">
        <x:v>1</x:v>
      </x:c>
      <x:c r="I5658" s="101" t="b">
        <x:v>1</x:v>
      </x:c>
      <x:c r="J5658" s="101" t="b">
        <x:v>0</x:v>
      </x:c>
      <x:c r="K5658" s="93" t="n">
        <x:v>1.82</x:v>
      </x:c>
    </x:row>
    <x:row r="5659">
      <x:c r="A5659" s="84" t="str">
        <x:v>Walmart</x:v>
      </x:c>
      <x:c r="B5659" s="84" t="str">
        <x:v>53821</x:v>
      </x:c>
      <x:c r="C5659" s="84" t="n">
        <x:v>43.017841</x:v>
      </x:c>
      <x:c r="D5659" s="84" t="n">
        <x:v>-91.108068</x:v>
      </x:c>
      <x:c r="E5659" s="84" t="n">
        <x:v>5</x:v>
      </x:c>
      <x:c r="F5659" s="84" t="n">
        <x:v>5</x:v>
      </x:c>
      <x:c r="G5659" s="101" t="b">
        <x:v>1</x:v>
      </x:c>
      <x:c r="H5659" s="101" t="b">
        <x:v>1</x:v>
      </x:c>
      <x:c r="I5659" s="101" t="b">
        <x:v>1</x:v>
      </x:c>
      <x:c r="J5659" s="101" t="b">
        <x:v>0</x:v>
      </x:c>
      <x:c r="K5659" s="93" t="n">
        <x:v>1.82</x:v>
      </x:c>
    </x:row>
    <x:row r="5660">
      <x:c r="A5660" s="84" t="str">
        <x:v>Walmart</x:v>
      </x:c>
      <x:c r="B5660" s="84" t="str">
        <x:v>53901</x:v>
      </x:c>
      <x:c r="C5660" s="84" t="n">
        <x:v>43.570897</x:v>
      </x:c>
      <x:c r="D5660" s="84" t="n">
        <x:v>-89.473357</x:v>
      </x:c>
      <x:c r="E5660" s="84" t="n">
        <x:v>5</x:v>
      </x:c>
      <x:c r="F5660" s="84" t="n">
        <x:v>5</x:v>
      </x:c>
      <x:c r="G5660" s="101" t="b">
        <x:v>1</x:v>
      </x:c>
      <x:c r="H5660" s="101" t="b">
        <x:v>1</x:v>
      </x:c>
      <x:c r="I5660" s="101" t="b">
        <x:v>1</x:v>
      </x:c>
      <x:c r="J5660" s="101" t="b">
        <x:v>0</x:v>
      </x:c>
      <x:c r="K5660" s="93" t="n">
        <x:v>1.82</x:v>
      </x:c>
    </x:row>
    <x:row r="5661">
      <x:c r="A5661" s="84" t="str">
        <x:v>Walmart</x:v>
      </x:c>
      <x:c r="B5661" s="84" t="str">
        <x:v>53913</x:v>
      </x:c>
      <x:c r="C5661" s="84" t="n">
        <x:v>43.458503</x:v>
      </x:c>
      <x:c r="D5661" s="84" t="n">
        <x:v>-89.772532</x:v>
      </x:c>
      <x:c r="E5661" s="84" t="n">
        <x:v>5</x:v>
      </x:c>
      <x:c r="F5661" s="84" t="n">
        <x:v>5</x:v>
      </x:c>
      <x:c r="G5661" s="101" t="b">
        <x:v>1</x:v>
      </x:c>
      <x:c r="H5661" s="101" t="b">
        <x:v>1</x:v>
      </x:c>
      <x:c r="I5661" s="101" t="b">
        <x:v>1</x:v>
      </x:c>
      <x:c r="J5661" s="101" t="b">
        <x:v>0</x:v>
      </x:c>
      <x:c r="K5661" s="93" t="n">
        <x:v>1.82</x:v>
      </x:c>
    </x:row>
    <x:row r="5662">
      <x:c r="A5662" s="84" t="str">
        <x:v>Walmart</x:v>
      </x:c>
      <x:c r="B5662" s="84" t="str">
        <x:v>53916</x:v>
      </x:c>
      <x:c r="C5662" s="84" t="n">
        <x:v>43.489266</x:v>
      </x:c>
      <x:c r="D5662" s="84" t="n">
        <x:v>-88.812211</x:v>
      </x:c>
      <x:c r="E5662" s="84" t="n">
        <x:v>4</x:v>
      </x:c>
      <x:c r="F5662" s="84" t="n">
        <x:v>4</x:v>
      </x:c>
      <x:c r="G5662" s="101" t="b">
        <x:v>0</x:v>
      </x:c>
      <x:c r="H5662" s="101" t="b">
        <x:v>1</x:v>
      </x:c>
      <x:c r="I5662" s="101" t="b">
        <x:v>1</x:v>
      </x:c>
      <x:c r="J5662" s="101" t="b">
        <x:v>0</x:v>
      </x:c>
      <x:c r="K5662" s="93" t="n">
        <x:v>1.82</x:v>
      </x:c>
    </x:row>
    <x:row r="5663">
      <x:c r="A5663" s="84" t="str">
        <x:v>Walmart</x:v>
      </x:c>
      <x:c r="B5663" s="84" t="str">
        <x:v>53965</x:v>
      </x:c>
      <x:c r="C5663" s="84" t="n">
        <x:v>43.584915</x:v>
      </x:c>
      <x:c r="D5663" s="84" t="n">
        <x:v>-89.812168</x:v>
      </x:c>
      <x:c r="E5663" s="84" t="n">
        <x:v>5</x:v>
      </x:c>
      <x:c r="F5663" s="84" t="n">
        <x:v>5</x:v>
      </x:c>
      <x:c r="G5663" s="101" t="b">
        <x:v>1</x:v>
      </x:c>
      <x:c r="H5663" s="101" t="b">
        <x:v>1</x:v>
      </x:c>
      <x:c r="I5663" s="101" t="b">
        <x:v>1</x:v>
      </x:c>
      <x:c r="J5663" s="101" t="b">
        <x:v>0</x:v>
      </x:c>
      <x:c r="K5663" s="93" t="n">
        <x:v>1.82</x:v>
      </x:c>
    </x:row>
    <x:row r="5664">
      <x:c r="A5664" s="84" t="str">
        <x:v>Walmart</x:v>
      </x:c>
      <x:c r="B5664" s="84" t="str">
        <x:v>54017</x:v>
      </x:c>
      <x:c r="C5664" s="84" t="n">
        <x:v>45.099222</x:v>
      </x:c>
      <x:c r="D5664" s="84" t="n">
        <x:v>-92.540361</x:v>
      </x:c>
      <x:c r="E5664" s="84" t="n">
        <x:v>5</x:v>
      </x:c>
      <x:c r="F5664" s="84" t="n">
        <x:v>5</x:v>
      </x:c>
      <x:c r="G5664" s="101" t="b">
        <x:v>1</x:v>
      </x:c>
      <x:c r="H5664" s="101" t="b">
        <x:v>1</x:v>
      </x:c>
      <x:c r="I5664" s="101" t="b">
        <x:v>1</x:v>
      </x:c>
      <x:c r="J5664" s="101" t="b">
        <x:v>0</x:v>
      </x:c>
      <x:c r="K5664" s="93" t="n">
        <x:v>1.82</x:v>
      </x:c>
    </x:row>
    <x:row r="5665">
      <x:c r="A5665" s="84" t="str">
        <x:v>Walmart</x:v>
      </x:c>
      <x:c r="B5665" s="84" t="str">
        <x:v>54024</x:v>
      </x:c>
      <x:c r="C5665" s="84" t="n">
        <x:v>45.400098</x:v>
      </x:c>
      <x:c r="D5665" s="84" t="n">
        <x:v>-92.603785</x:v>
      </x:c>
      <x:c r="E5665" s="84" t="n">
        <x:v>5</x:v>
      </x:c>
      <x:c r="F5665" s="84" t="n">
        <x:v>5</x:v>
      </x:c>
      <x:c r="G5665" s="101" t="b">
        <x:v>1</x:v>
      </x:c>
      <x:c r="H5665" s="101" t="b">
        <x:v>1</x:v>
      </x:c>
      <x:c r="I5665" s="101" t="b">
        <x:v>1</x:v>
      </x:c>
      <x:c r="J5665" s="101" t="b">
        <x:v>0</x:v>
      </x:c>
      <x:c r="K5665" s="93" t="n">
        <x:v>1.82</x:v>
      </x:c>
    </x:row>
    <x:row r="5666">
      <x:c r="A5666" s="84" t="str">
        <x:v>Walmart</x:v>
      </x:c>
      <x:c r="B5666" s="84" t="str">
        <x:v>54115</x:v>
      </x:c>
      <x:c r="C5666" s="84" t="n">
        <x:v>44.432731</x:v>
      </x:c>
      <x:c r="D5666" s="84" t="n">
        <x:v>-88.102722</x:v>
      </x:c>
      <x:c r="E5666" s="84" t="n">
        <x:v>5</x:v>
      </x:c>
      <x:c r="F5666" s="84" t="n">
        <x:v>5</x:v>
      </x:c>
      <x:c r="G5666" s="101" t="b">
        <x:v>1</x:v>
      </x:c>
      <x:c r="H5666" s="101" t="b">
        <x:v>1</x:v>
      </x:c>
      <x:c r="I5666" s="101" t="b">
        <x:v>1</x:v>
      </x:c>
      <x:c r="J5666" s="101" t="b">
        <x:v>0</x:v>
      </x:c>
      <x:c r="K5666" s="93" t="n">
        <x:v>1.82</x:v>
      </x:c>
    </x:row>
    <x:row r="5667">
      <x:c r="A5667" s="84" t="str">
        <x:v>Walmart</x:v>
      </x:c>
      <x:c r="B5667" s="84" t="str">
        <x:v>54143</x:v>
      </x:c>
      <x:c r="C5667" s="84" t="n">
        <x:v>45.073909</x:v>
      </x:c>
      <x:c r="D5667" s="84" t="n">
        <x:v>-87.656093</x:v>
      </x:c>
      <x:c r="E5667" s="84" t="n">
        <x:v>4</x:v>
      </x:c>
      <x:c r="F5667" s="84" t="n">
        <x:v>4</x:v>
      </x:c>
      <x:c r="G5667" s="101" t="b">
        <x:v>1</x:v>
      </x:c>
      <x:c r="H5667" s="101" t="b">
        <x:v>1</x:v>
      </x:c>
      <x:c r="I5667" s="101" t="b">
        <x:v>0</x:v>
      </x:c>
      <x:c r="J5667" s="101" t="b">
        <x:v>0</x:v>
      </x:c>
      <x:c r="K5667" s="93" t="n">
        <x:v>1.82</x:v>
      </x:c>
    </x:row>
    <x:row r="5668">
      <x:c r="A5668" s="84" t="str">
        <x:v>Walmart</x:v>
      </x:c>
      <x:c r="B5668" s="84" t="str">
        <x:v>54166</x:v>
      </x:c>
      <x:c r="C5668" s="84" t="n">
        <x:v>44.779317</x:v>
      </x:c>
      <x:c r="D5668" s="84" t="n">
        <x:v>-88.580412</x:v>
      </x:c>
      <x:c r="E5668" s="84" t="n">
        <x:v>4</x:v>
      </x:c>
      <x:c r="F5668" s="84" t="n">
        <x:v>4</x:v>
      </x:c>
      <x:c r="G5668" s="101" t="b">
        <x:v>1</x:v>
      </x:c>
      <x:c r="H5668" s="101" t="b">
        <x:v>1</x:v>
      </x:c>
      <x:c r="I5668" s="101" t="b">
        <x:v>0</x:v>
      </x:c>
      <x:c r="J5668" s="101" t="b">
        <x:v>0</x:v>
      </x:c>
      <x:c r="K5668" s="93" t="n">
        <x:v>1.82</x:v>
      </x:c>
    </x:row>
    <x:row r="5669">
      <x:c r="A5669" s="84" t="str">
        <x:v>Walmart</x:v>
      </x:c>
      <x:c r="B5669" s="84" t="str">
        <x:v>54220</x:v>
      </x:c>
      <x:c r="C5669" s="84" t="n">
        <x:v>44.076137</x:v>
      </x:c>
      <x:c r="D5669" s="84" t="n">
        <x:v>-87.696681</x:v>
      </x:c>
      <x:c r="E5669" s="84" t="n">
        <x:v>5</x:v>
      </x:c>
      <x:c r="F5669" s="84" t="n">
        <x:v>5</x:v>
      </x:c>
      <x:c r="G5669" s="101" t="b">
        <x:v>1</x:v>
      </x:c>
      <x:c r="H5669" s="101" t="b">
        <x:v>1</x:v>
      </x:c>
      <x:c r="I5669" s="101" t="b">
        <x:v>1</x:v>
      </x:c>
      <x:c r="J5669" s="101" t="b">
        <x:v>0</x:v>
      </x:c>
      <x:c r="K5669" s="93" t="n">
        <x:v>1.82</x:v>
      </x:c>
    </x:row>
    <x:row r="5670">
      <x:c r="A5670" s="84" t="str">
        <x:v>Walmart</x:v>
      </x:c>
      <x:c r="B5670" s="84" t="str">
        <x:v>54235</x:v>
      </x:c>
      <x:c r="C5670" s="84" t="n">
        <x:v>44.852707</x:v>
      </x:c>
      <x:c r="D5670" s="84" t="n">
        <x:v>-87.358826</x:v>
      </x:c>
      <x:c r="E5670" s="84" t="n">
        <x:v>4</x:v>
      </x:c>
      <x:c r="F5670" s="84" t="n">
        <x:v>4</x:v>
      </x:c>
      <x:c r="G5670" s="101" t="b">
        <x:v>1</x:v>
      </x:c>
      <x:c r="H5670" s="101" t="b">
        <x:v>1</x:v>
      </x:c>
      <x:c r="I5670" s="101" t="b">
        <x:v>1</x:v>
      </x:c>
      <x:c r="J5670" s="101" t="b">
        <x:v>0</x:v>
      </x:c>
      <x:c r="K5670" s="93" t="n">
        <x:v>1.82</x:v>
      </x:c>
    </x:row>
    <x:row r="5671">
      <x:c r="A5671" s="84" t="str">
        <x:v>Walmart</x:v>
      </x:c>
      <x:c r="B5671" s="84" t="str">
        <x:v>54303</x:v>
      </x:c>
      <x:c r="C5671" s="84" t="n">
        <x:v>44.526822</x:v>
      </x:c>
      <x:c r="D5671" s="84" t="n">
        <x:v>-88.090801</x:v>
      </x:c>
      <x:c r="E5671" s="84" t="n">
        <x:v>5</x:v>
      </x:c>
      <x:c r="F5671" s="84" t="n">
        <x:v>5</x:v>
      </x:c>
      <x:c r="G5671" s="101" t="b">
        <x:v>1</x:v>
      </x:c>
      <x:c r="H5671" s="101" t="b">
        <x:v>1</x:v>
      </x:c>
      <x:c r="I5671" s="101" t="b">
        <x:v>1</x:v>
      </x:c>
      <x:c r="J5671" s="101" t="b">
        <x:v>0</x:v>
      </x:c>
      <x:c r="K5671" s="93" t="n">
        <x:v>1.82</x:v>
      </x:c>
    </x:row>
    <x:row r="5672">
      <x:c r="A5672" s="84" t="str">
        <x:v>Walmart</x:v>
      </x:c>
      <x:c r="B5672" s="84" t="str">
        <x:v>54311</x:v>
      </x:c>
      <x:c r="C5672" s="84" t="n">
        <x:v>44.478575</x:v>
      </x:c>
      <x:c r="D5672" s="84" t="n">
        <x:v>-87.970774</x:v>
      </x:c>
      <x:c r="E5672" s="84" t="n">
        <x:v>5</x:v>
      </x:c>
      <x:c r="F5672" s="84" t="n">
        <x:v>5</x:v>
      </x:c>
      <x:c r="G5672" s="101" t="b">
        <x:v>1</x:v>
      </x:c>
      <x:c r="H5672" s="101" t="b">
        <x:v>1</x:v>
      </x:c>
      <x:c r="I5672" s="101" t="b">
        <x:v>1</x:v>
      </x:c>
      <x:c r="J5672" s="101" t="b">
        <x:v>0</x:v>
      </x:c>
      <x:c r="K5672" s="93" t="n">
        <x:v>1.82</x:v>
      </x:c>
    </x:row>
    <x:row r="5673">
      <x:c r="A5673" s="84" t="str">
        <x:v>Walmart</x:v>
      </x:c>
      <x:c r="B5673" s="84" t="str">
        <x:v>54401</x:v>
      </x:c>
      <x:c r="C5673" s="84" t="n">
        <x:v>44.918401</x:v>
      </x:c>
      <x:c r="D5673" s="84" t="n">
        <x:v>-89.653632</x:v>
      </x:c>
      <x:c r="E5673" s="84" t="n">
        <x:v>5</x:v>
      </x:c>
      <x:c r="F5673" s="84" t="n">
        <x:v>5</x:v>
      </x:c>
      <x:c r="G5673" s="101" t="b">
        <x:v>1</x:v>
      </x:c>
      <x:c r="H5673" s="101" t="b">
        <x:v>1</x:v>
      </x:c>
      <x:c r="I5673" s="101" t="b">
        <x:v>1</x:v>
      </x:c>
      <x:c r="J5673" s="101" t="b">
        <x:v>0</x:v>
      </x:c>
      <x:c r="K5673" s="93" t="n">
        <x:v>1.82</x:v>
      </x:c>
    </x:row>
    <x:row r="5674">
      <x:c r="A5674" s="84" t="str">
        <x:v>Walmart</x:v>
      </x:c>
      <x:c r="B5674" s="84" t="str">
        <x:v>54409</x:v>
      </x:c>
      <x:c r="C5674" s="84" t="n">
        <x:v>45.163307</x:v>
      </x:c>
      <x:c r="D5674" s="84" t="n">
        <x:v>-89.142687</x:v>
      </x:c>
      <x:c r="E5674" s="84" t="n">
        <x:v>5</x:v>
      </x:c>
      <x:c r="F5674" s="84" t="n">
        <x:v>5</x:v>
      </x:c>
      <x:c r="G5674" s="101" t="b">
        <x:v>1</x:v>
      </x:c>
      <x:c r="H5674" s="101" t="b">
        <x:v>1</x:v>
      </x:c>
      <x:c r="I5674" s="101" t="b">
        <x:v>1</x:v>
      </x:c>
      <x:c r="J5674" s="101" t="b">
        <x:v>0</x:v>
      </x:c>
      <x:c r="K5674" s="93" t="n">
        <x:v>1.82</x:v>
      </x:c>
    </x:row>
    <x:row r="5675">
      <x:c r="A5675" s="84" t="str">
        <x:v>Walmart</x:v>
      </x:c>
      <x:c r="B5675" s="84" t="str">
        <x:v>54449</x:v>
      </x:c>
      <x:c r="C5675" s="84" t="n">
        <x:v>44.686521</x:v>
      </x:c>
      <x:c r="D5675" s="84" t="n">
        <x:v>-90.154602</x:v>
      </x:c>
      <x:c r="E5675" s="84" t="n">
        <x:v>5</x:v>
      </x:c>
      <x:c r="F5675" s="84" t="n">
        <x:v>5</x:v>
      </x:c>
      <x:c r="G5675" s="101" t="b">
        <x:v>1</x:v>
      </x:c>
      <x:c r="H5675" s="101" t="b">
        <x:v>1</x:v>
      </x:c>
      <x:c r="I5675" s="101" t="b">
        <x:v>1</x:v>
      </x:c>
      <x:c r="J5675" s="101" t="b">
        <x:v>0</x:v>
      </x:c>
      <x:c r="K5675" s="93" t="n">
        <x:v>1.82</x:v>
      </x:c>
    </x:row>
    <x:row r="5676">
      <x:c r="A5676" s="84" t="str">
        <x:v>Walmart</x:v>
      </x:c>
      <x:c r="B5676" s="84" t="str">
        <x:v>54451</x:v>
      </x:c>
      <x:c r="C5676" s="84" t="n">
        <x:v>45.153396</x:v>
      </x:c>
      <x:c r="D5676" s="84" t="n">
        <x:v>-90.330699</x:v>
      </x:c>
      <x:c r="E5676" s="84" t="n">
        <x:v>5</x:v>
      </x:c>
      <x:c r="F5676" s="84" t="n">
        <x:v>5</x:v>
      </x:c>
      <x:c r="G5676" s="101" t="b">
        <x:v>1</x:v>
      </x:c>
      <x:c r="H5676" s="101" t="b">
        <x:v>1</x:v>
      </x:c>
      <x:c r="I5676" s="101" t="b">
        <x:v>1</x:v>
      </x:c>
      <x:c r="J5676" s="101" t="b">
        <x:v>0</x:v>
      </x:c>
      <x:c r="K5676" s="93" t="n">
        <x:v>1.82</x:v>
      </x:c>
    </x:row>
    <x:row r="5677">
      <x:c r="A5677" s="84" t="str">
        <x:v>Walmart</x:v>
      </x:c>
      <x:c r="B5677" s="84" t="str">
        <x:v>54452</x:v>
      </x:c>
      <x:c r="C5677" s="84" t="n">
        <x:v>45.175748</x:v>
      </x:c>
      <x:c r="D5677" s="84" t="n">
        <x:v>-89.649294</x:v>
      </x:c>
      <x:c r="E5677" s="84" t="n">
        <x:v>5</x:v>
      </x:c>
      <x:c r="F5677" s="84" t="n">
        <x:v>5</x:v>
      </x:c>
      <x:c r="G5677" s="101" t="b">
        <x:v>1</x:v>
      </x:c>
      <x:c r="H5677" s="101" t="b">
        <x:v>1</x:v>
      </x:c>
      <x:c r="I5677" s="101" t="b">
        <x:v>1</x:v>
      </x:c>
      <x:c r="J5677" s="101" t="b">
        <x:v>0</x:v>
      </x:c>
      <x:c r="K5677" s="93" t="n">
        <x:v>1.82</x:v>
      </x:c>
    </x:row>
    <x:row r="5678">
      <x:c r="A5678" s="84" t="str">
        <x:v>Walmart</x:v>
      </x:c>
      <x:c r="B5678" s="84" t="str">
        <x:v>54467</x:v>
      </x:c>
      <x:c r="C5678" s="84" t="n">
        <x:v>44.492704</x:v>
      </x:c>
      <x:c r="D5678" s="84" t="n">
        <x:v>-89.509809</x:v>
      </x:c>
      <x:c r="E5678" s="84" t="n">
        <x:v>5</x:v>
      </x:c>
      <x:c r="F5678" s="84" t="n">
        <x:v>5</x:v>
      </x:c>
      <x:c r="G5678" s="101" t="b">
        <x:v>1</x:v>
      </x:c>
      <x:c r="H5678" s="101" t="b">
        <x:v>1</x:v>
      </x:c>
      <x:c r="I5678" s="101" t="b">
        <x:v>1</x:v>
      </x:c>
      <x:c r="J5678" s="101" t="b">
        <x:v>0</x:v>
      </x:c>
      <x:c r="K5678" s="93" t="n">
        <x:v>1.82</x:v>
      </x:c>
    </x:row>
    <x:row r="5679">
      <x:c r="A5679" s="84" t="str">
        <x:v>Walmart</x:v>
      </x:c>
      <x:c r="B5679" s="84" t="str">
        <x:v>54494</x:v>
      </x:c>
      <x:c r="C5679" s="84" t="n">
        <x:v>44.354412</x:v>
      </x:c>
      <x:c r="D5679" s="84" t="n">
        <x:v>-89.813283</x:v>
      </x:c>
      <x:c r="E5679" s="84" t="n">
        <x:v>5</x:v>
      </x:c>
      <x:c r="F5679" s="84" t="n">
        <x:v>5</x:v>
      </x:c>
      <x:c r="G5679" s="101" t="b">
        <x:v>1</x:v>
      </x:c>
      <x:c r="H5679" s="101" t="b">
        <x:v>1</x:v>
      </x:c>
      <x:c r="I5679" s="101" t="b">
        <x:v>1</x:v>
      </x:c>
      <x:c r="J5679" s="101" t="b">
        <x:v>0</x:v>
      </x:c>
      <x:c r="K5679" s="93" t="n">
        <x:v>1.82</x:v>
      </x:c>
    </x:row>
    <x:row r="5680">
      <x:c r="A5680" s="84" t="str">
        <x:v>Walmart</x:v>
      </x:c>
      <x:c r="B5680" s="84" t="str">
        <x:v>54501</x:v>
      </x:c>
      <x:c r="C5680" s="84" t="n">
        <x:v>45.635983</x:v>
      </x:c>
      <x:c r="D5680" s="84" t="n">
        <x:v>-89.383037</x:v>
      </x:c>
      <x:c r="E5680" s="84" t="n">
        <x:v>5</x:v>
      </x:c>
      <x:c r="F5680" s="84" t="n">
        <x:v>5</x:v>
      </x:c>
      <x:c r="G5680" s="101" t="b">
        <x:v>1</x:v>
      </x:c>
      <x:c r="H5680" s="101" t="b">
        <x:v>1</x:v>
      </x:c>
      <x:c r="I5680" s="101" t="b">
        <x:v>1</x:v>
      </x:c>
      <x:c r="J5680" s="101" t="b">
        <x:v>0</x:v>
      </x:c>
      <x:c r="K5680" s="93" t="n">
        <x:v>1.82</x:v>
      </x:c>
    </x:row>
    <x:row r="5681">
      <x:c r="A5681" s="84" t="str">
        <x:v>Walmart</x:v>
      </x:c>
      <x:c r="B5681" s="84" t="str">
        <x:v>54548</x:v>
      </x:c>
      <x:c r="C5681" s="84" t="n">
        <x:v>45.889663</x:v>
      </x:c>
      <x:c r="D5681" s="84" t="n">
        <x:v>-89.721537</x:v>
      </x:c>
      <x:c r="E5681" s="84" t="n">
        <x:v>5</x:v>
      </x:c>
      <x:c r="F5681" s="84" t="n">
        <x:v>5</x:v>
      </x:c>
      <x:c r="G5681" s="101" t="b">
        <x:v>1</x:v>
      </x:c>
      <x:c r="H5681" s="101" t="b">
        <x:v>1</x:v>
      </x:c>
      <x:c r="I5681" s="101" t="b">
        <x:v>1</x:v>
      </x:c>
      <x:c r="J5681" s="101" t="b">
        <x:v>0</x:v>
      </x:c>
      <x:c r="K5681" s="93" t="n">
        <x:v>1.82</x:v>
      </x:c>
    </x:row>
    <x:row r="5682">
      <x:c r="A5682" s="84" t="str">
        <x:v>Walmart</x:v>
      </x:c>
      <x:c r="B5682" s="84" t="str">
        <x:v>54601</x:v>
      </x:c>
      <x:c r="C5682" s="84" t="n">
        <x:v>43.766399</x:v>
      </x:c>
      <x:c r="D5682" s="84" t="n">
        <x:v>-91.213581</x:v>
      </x:c>
      <x:c r="E5682" s="84" t="n">
        <x:v>4</x:v>
      </x:c>
      <x:c r="F5682" s="84" t="n">
        <x:v>4</x:v>
      </x:c>
      <x:c r="G5682" s="101" t="b">
        <x:v>1</x:v>
      </x:c>
      <x:c r="H5682" s="101" t="b">
        <x:v>1</x:v>
      </x:c>
      <x:c r="I5682" s="101" t="b">
        <x:v>1</x:v>
      </x:c>
      <x:c r="J5682" s="101" t="b">
        <x:v>0</x:v>
      </x:c>
      <x:c r="K5682" s="93" t="n">
        <x:v>1.82</x:v>
      </x:c>
    </x:row>
    <x:row r="5683">
      <x:c r="A5683" s="84" t="str">
        <x:v>Walmart</x:v>
      </x:c>
      <x:c r="B5683" s="84" t="str">
        <x:v>54615</x:v>
      </x:c>
      <x:c r="C5683" s="84" t="n">
        <x:v>44.291594</x:v>
      </x:c>
      <x:c r="D5683" s="84" t="n">
        <x:v>-90.834535</x:v>
      </x:c>
      <x:c r="E5683" s="84" t="n">
        <x:v>5</x:v>
      </x:c>
      <x:c r="F5683" s="84" t="n">
        <x:v>5</x:v>
      </x:c>
      <x:c r="G5683" s="101" t="b">
        <x:v>1</x:v>
      </x:c>
      <x:c r="H5683" s="101" t="b">
        <x:v>1</x:v>
      </x:c>
      <x:c r="I5683" s="101" t="b">
        <x:v>1</x:v>
      </x:c>
      <x:c r="J5683" s="101" t="b">
        <x:v>0</x:v>
      </x:c>
      <x:c r="K5683" s="93" t="n">
        <x:v>1.82</x:v>
      </x:c>
    </x:row>
    <x:row r="5684">
      <x:c r="A5684" s="84" t="str">
        <x:v>Walmart</x:v>
      </x:c>
      <x:c r="B5684" s="84" t="str">
        <x:v>54650</x:v>
      </x:c>
      <x:c r="C5684" s="84" t="n">
        <x:v>43.879786</x:v>
      </x:c>
      <x:c r="D5684" s="84" t="n">
        <x:v>-91.183645</x:v>
      </x:c>
      <x:c r="E5684" s="84" t="n">
        <x:v>5</x:v>
      </x:c>
      <x:c r="F5684" s="84" t="n">
        <x:v>5</x:v>
      </x:c>
      <x:c r="G5684" s="101" t="b">
        <x:v>1</x:v>
      </x:c>
      <x:c r="H5684" s="101" t="b">
        <x:v>1</x:v>
      </x:c>
      <x:c r="I5684" s="101" t="b">
        <x:v>1</x:v>
      </x:c>
      <x:c r="J5684" s="101" t="b">
        <x:v>0</x:v>
      </x:c>
      <x:c r="K5684" s="93" t="n">
        <x:v>1.82</x:v>
      </x:c>
    </x:row>
    <x:row r="5685">
      <x:c r="A5685" s="84" t="str">
        <x:v>Walmart</x:v>
      </x:c>
      <x:c r="B5685" s="84" t="str">
        <x:v>54656</x:v>
      </x:c>
      <x:c r="C5685" s="84" t="n">
        <x:v>43.941302</x:v>
      </x:c>
      <x:c r="D5685" s="84" t="n">
        <x:v>-90.832837</x:v>
      </x:c>
      <x:c r="E5685" s="84" t="n">
        <x:v>5</x:v>
      </x:c>
      <x:c r="F5685" s="84" t="n">
        <x:v>5</x:v>
      </x:c>
      <x:c r="G5685" s="101" t="b">
        <x:v>1</x:v>
      </x:c>
      <x:c r="H5685" s="101" t="b">
        <x:v>1</x:v>
      </x:c>
      <x:c r="I5685" s="101" t="b">
        <x:v>1</x:v>
      </x:c>
      <x:c r="J5685" s="101" t="b">
        <x:v>0</x:v>
      </x:c>
      <x:c r="K5685" s="93" t="n">
        <x:v>1.82</x:v>
      </x:c>
    </x:row>
    <x:row r="5686">
      <x:c r="A5686" s="84" t="str">
        <x:v>Walmart</x:v>
      </x:c>
      <x:c r="B5686" s="84" t="str">
        <x:v>54660</x:v>
      </x:c>
      <x:c r="C5686" s="84" t="n">
        <x:v>44.021024</x:v>
      </x:c>
      <x:c r="D5686" s="84" t="n">
        <x:v>-90.508577</x:v>
      </x:c>
      <x:c r="E5686" s="84" t="n">
        <x:v>5</x:v>
      </x:c>
      <x:c r="F5686" s="84" t="n">
        <x:v>5</x:v>
      </x:c>
      <x:c r="G5686" s="101" t="b">
        <x:v>1</x:v>
      </x:c>
      <x:c r="H5686" s="101" t="b">
        <x:v>1</x:v>
      </x:c>
      <x:c r="I5686" s="101" t="b">
        <x:v>1</x:v>
      </x:c>
      <x:c r="J5686" s="101" t="b">
        <x:v>0</x:v>
      </x:c>
      <x:c r="K5686" s="93" t="n">
        <x:v>1.82</x:v>
      </x:c>
    </x:row>
    <x:row r="5687">
      <x:c r="A5687" s="84" t="str">
        <x:v>Walmart</x:v>
      </x:c>
      <x:c r="B5687" s="84" t="str">
        <x:v>54665</x:v>
      </x:c>
      <x:c r="C5687" s="84" t="n">
        <x:v>43.570315</x:v>
      </x:c>
      <x:c r="D5687" s="84" t="n">
        <x:v>-90.886168</x:v>
      </x:c>
      <x:c r="E5687" s="84" t="n">
        <x:v>4</x:v>
      </x:c>
      <x:c r="F5687" s="84" t="n">
        <x:v>4</x:v>
      </x:c>
      <x:c r="G5687" s="101" t="b">
        <x:v>1</x:v>
      </x:c>
      <x:c r="H5687" s="101" t="b">
        <x:v>1</x:v>
      </x:c>
      <x:c r="I5687" s="101" t="b">
        <x:v>1</x:v>
      </x:c>
      <x:c r="J5687" s="101" t="b">
        <x:v>0</x:v>
      </x:c>
      <x:c r="K5687" s="93" t="n">
        <x:v>1.82</x:v>
      </x:c>
    </x:row>
    <x:row r="5688">
      <x:c r="A5688" s="84" t="str">
        <x:v>Walmart</x:v>
      </x:c>
      <x:c r="B5688" s="84" t="str">
        <x:v>54701</x:v>
      </x:c>
      <x:c r="C5688" s="84" t="n">
        <x:v>44.776231</x:v>
      </x:c>
      <x:c r="D5688" s="84" t="n">
        <x:v>-91.428339</x:v>
      </x:c>
      <x:c r="E5688" s="84" t="n">
        <x:v>5</x:v>
      </x:c>
      <x:c r="F5688" s="84" t="n">
        <x:v>5</x:v>
      </x:c>
      <x:c r="G5688" s="101" t="b">
        <x:v>1</x:v>
      </x:c>
      <x:c r="H5688" s="101" t="b">
        <x:v>1</x:v>
      </x:c>
      <x:c r="I5688" s="101" t="b">
        <x:v>1</x:v>
      </x:c>
      <x:c r="J5688" s="101" t="b">
        <x:v>0</x:v>
      </x:c>
      <x:c r="K5688" s="93" t="n">
        <x:v>1.82</x:v>
      </x:c>
    </x:row>
    <x:row r="5689">
      <x:c r="A5689" s="84" t="str">
        <x:v>Walmart</x:v>
      </x:c>
      <x:c r="B5689" s="84" t="str">
        <x:v>54729</x:v>
      </x:c>
      <x:c r="C5689" s="84" t="n">
        <x:v>44.883539</x:v>
      </x:c>
      <x:c r="D5689" s="84" t="n">
        <x:v>-91.421907</x:v>
      </x:c>
      <x:c r="E5689" s="84" t="n">
        <x:v>5</x:v>
      </x:c>
      <x:c r="F5689" s="84" t="n">
        <x:v>5</x:v>
      </x:c>
      <x:c r="G5689" s="101" t="b">
        <x:v>1</x:v>
      </x:c>
      <x:c r="H5689" s="101" t="b">
        <x:v>1</x:v>
      </x:c>
      <x:c r="I5689" s="101" t="b">
        <x:v>1</x:v>
      </x:c>
      <x:c r="J5689" s="101" t="b">
        <x:v>0</x:v>
      </x:c>
      <x:c r="K5689" s="93" t="n">
        <x:v>1.82</x:v>
      </x:c>
    </x:row>
    <x:row r="5690">
      <x:c r="A5690" s="84" t="str">
        <x:v>Walmart</x:v>
      </x:c>
      <x:c r="B5690" s="84" t="str">
        <x:v>54751</x:v>
      </x:c>
      <x:c r="C5690" s="84" t="n">
        <x:v>44.910783</x:v>
      </x:c>
      <x:c r="D5690" s="84" t="n">
        <x:v>-91.930712</x:v>
      </x:c>
      <x:c r="E5690" s="84" t="n">
        <x:v>5</x:v>
      </x:c>
      <x:c r="F5690" s="84" t="n">
        <x:v>5</x:v>
      </x:c>
      <x:c r="G5690" s="101" t="b">
        <x:v>1</x:v>
      </x:c>
      <x:c r="H5690" s="101" t="b">
        <x:v>1</x:v>
      </x:c>
      <x:c r="I5690" s="101" t="b">
        <x:v>1</x:v>
      </x:c>
      <x:c r="J5690" s="101" t="b">
        <x:v>0</x:v>
      </x:c>
      <x:c r="K5690" s="93" t="n">
        <x:v>1.82</x:v>
      </x:c>
    </x:row>
    <x:row r="5691">
      <x:c r="A5691" s="84" t="str">
        <x:v>Walmart</x:v>
      </x:c>
      <x:c r="B5691" s="84" t="str">
        <x:v>54806</x:v>
      </x:c>
      <x:c r="C5691" s="84" t="n">
        <x:v>46.603383</x:v>
      </x:c>
      <x:c r="D5691" s="84" t="n">
        <x:v>-90.850567</x:v>
      </x:c>
      <x:c r="E5691" s="84" t="n">
        <x:v>5</x:v>
      </x:c>
      <x:c r="F5691" s="84" t="n">
        <x:v>5</x:v>
      </x:c>
      <x:c r="G5691" s="101" t="b">
        <x:v>1</x:v>
      </x:c>
      <x:c r="H5691" s="101" t="b">
        <x:v>1</x:v>
      </x:c>
      <x:c r="I5691" s="101" t="b">
        <x:v>1</x:v>
      </x:c>
      <x:c r="J5691" s="101" t="b">
        <x:v>0</x:v>
      </x:c>
      <x:c r="K5691" s="93" t="n">
        <x:v>1.82</x:v>
      </x:c>
    </x:row>
    <x:row r="5692">
      <x:c r="A5692" s="84" t="str">
        <x:v>Walmart</x:v>
      </x:c>
      <x:c r="B5692" s="84" t="str">
        <x:v>54843</x:v>
      </x:c>
      <x:c r="C5692" s="84" t="n">
        <x:v>46.018074</x:v>
      </x:c>
      <x:c r="D5692" s="84" t="n">
        <x:v>-91.470807</x:v>
      </x:c>
      <x:c r="E5692" s="84" t="n">
        <x:v>5</x:v>
      </x:c>
      <x:c r="F5692" s="84" t="n">
        <x:v>5</x:v>
      </x:c>
      <x:c r="G5692" s="101" t="b">
        <x:v>1</x:v>
      </x:c>
      <x:c r="H5692" s="101" t="b">
        <x:v>1</x:v>
      </x:c>
      <x:c r="I5692" s="101" t="b">
        <x:v>1</x:v>
      </x:c>
      <x:c r="J5692" s="101" t="b">
        <x:v>0</x:v>
      </x:c>
      <x:c r="K5692" s="93" t="n">
        <x:v>1.82</x:v>
      </x:c>
    </x:row>
    <x:row r="5693">
      <x:c r="A5693" s="84" t="str">
        <x:v>Walmart</x:v>
      </x:c>
      <x:c r="B5693" s="84" t="str">
        <x:v>54848</x:v>
      </x:c>
      <x:c r="C5693" s="84" t="n">
        <x:v>45.457348</x:v>
      </x:c>
      <x:c r="D5693" s="84" t="n">
        <x:v>-91.113919</x:v>
      </x:c>
      <x:c r="E5693" s="84" t="n">
        <x:v>5</x:v>
      </x:c>
      <x:c r="F5693" s="84" t="n">
        <x:v>5</x:v>
      </x:c>
      <x:c r="G5693" s="101" t="b">
        <x:v>1</x:v>
      </x:c>
      <x:c r="H5693" s="101" t="b">
        <x:v>1</x:v>
      </x:c>
      <x:c r="I5693" s="101" t="b">
        <x:v>1</x:v>
      </x:c>
      <x:c r="J5693" s="101" t="b">
        <x:v>0</x:v>
      </x:c>
      <x:c r="K5693" s="93" t="n">
        <x:v>1.82</x:v>
      </x:c>
    </x:row>
    <x:row r="5694">
      <x:c r="A5694" s="84" t="str">
        <x:v>Walmart</x:v>
      </x:c>
      <x:c r="B5694" s="84" t="str">
        <x:v>54868</x:v>
      </x:c>
      <x:c r="C5694" s="84" t="n">
        <x:v>45.475922</x:v>
      </x:c>
      <x:c r="D5694" s="84" t="n">
        <x:v>-91.762345</x:v>
      </x:c>
      <x:c r="E5694" s="84" t="n">
        <x:v>5</x:v>
      </x:c>
      <x:c r="F5694" s="84" t="n">
        <x:v>5</x:v>
      </x:c>
      <x:c r="G5694" s="101" t="b">
        <x:v>1</x:v>
      </x:c>
      <x:c r="H5694" s="101" t="b">
        <x:v>1</x:v>
      </x:c>
      <x:c r="I5694" s="101" t="b">
        <x:v>1</x:v>
      </x:c>
      <x:c r="J5694" s="101" t="b">
        <x:v>0</x:v>
      </x:c>
      <x:c r="K5694" s="93" t="n">
        <x:v>1.82</x:v>
      </x:c>
    </x:row>
    <x:row r="5695">
      <x:c r="A5695" s="84" t="str">
        <x:v>Walmart</x:v>
      </x:c>
      <x:c r="B5695" s="84" t="str">
        <x:v>54880</x:v>
      </x:c>
      <x:c r="C5695" s="84" t="n">
        <x:v>46.694534</x:v>
      </x:c>
      <x:c r="D5695" s="84" t="n">
        <x:v>-92.106919</x:v>
      </x:c>
      <x:c r="E5695" s="84" t="n">
        <x:v>5</x:v>
      </x:c>
      <x:c r="F5695" s="84" t="n">
        <x:v>5</x:v>
      </x:c>
      <x:c r="G5695" s="101" t="b">
        <x:v>1</x:v>
      </x:c>
      <x:c r="H5695" s="101" t="b">
        <x:v>1</x:v>
      </x:c>
      <x:c r="I5695" s="101" t="b">
        <x:v>1</x:v>
      </x:c>
      <x:c r="J5695" s="101" t="b">
        <x:v>0</x:v>
      </x:c>
      <x:c r="K5695" s="93" t="n">
        <x:v>1.82</x:v>
      </x:c>
    </x:row>
    <x:row r="5696">
      <x:c r="A5696" s="84" t="str">
        <x:v>Walmart</x:v>
      </x:c>
      <x:c r="B5696" s="84" t="str">
        <x:v>54904</x:v>
      </x:c>
      <x:c r="C5696" s="84" t="n">
        <x:v>44.015765</x:v>
      </x:c>
      <x:c r="D5696" s="84" t="n">
        <x:v>-88.586283</x:v>
      </x:c>
      <x:c r="E5696" s="84" t="n">
        <x:v>5</x:v>
      </x:c>
      <x:c r="F5696" s="84" t="n">
        <x:v>5</x:v>
      </x:c>
      <x:c r="G5696" s="101" t="b">
        <x:v>1</x:v>
      </x:c>
      <x:c r="H5696" s="101" t="b">
        <x:v>1</x:v>
      </x:c>
      <x:c r="I5696" s="101" t="b">
        <x:v>1</x:v>
      </x:c>
      <x:c r="J5696" s="101" t="b">
        <x:v>0</x:v>
      </x:c>
      <x:c r="K5696" s="93" t="n">
        <x:v>1.82</x:v>
      </x:c>
    </x:row>
    <x:row r="5697">
      <x:c r="A5697" s="84" t="str">
        <x:v>Walmart</x:v>
      </x:c>
      <x:c r="B5697" s="84" t="str">
        <x:v>54913</x:v>
      </x:c>
      <x:c r="C5697" s="84" t="n">
        <x:v>44.269081</x:v>
      </x:c>
      <x:c r="D5697" s="84" t="n">
        <x:v>-88.480118</x:v>
      </x:c>
      <x:c r="E5697" s="84" t="n">
        <x:v>5</x:v>
      </x:c>
      <x:c r="F5697" s="84" t="n">
        <x:v>5</x:v>
      </x:c>
      <x:c r="G5697" s="101" t="b">
        <x:v>1</x:v>
      </x:c>
      <x:c r="H5697" s="101" t="b">
        <x:v>1</x:v>
      </x:c>
      <x:c r="I5697" s="101" t="b">
        <x:v>1</x:v>
      </x:c>
      <x:c r="J5697" s="101" t="b">
        <x:v>0</x:v>
      </x:c>
      <x:c r="K5697" s="93" t="n">
        <x:v>1.82</x:v>
      </x:c>
    </x:row>
    <x:row r="5698">
      <x:c r="A5698" s="84" t="str">
        <x:v>Walmart</x:v>
      </x:c>
      <x:c r="B5698" s="84" t="str">
        <x:v>54915</x:v>
      </x:c>
      <x:c r="C5698" s="84" t="n">
        <x:v>44.241091</x:v>
      </x:c>
      <x:c r="D5698" s="84" t="n">
        <x:v>-88.351454</x:v>
      </x:c>
      <x:c r="E5698" s="84" t="n">
        <x:v>4</x:v>
      </x:c>
      <x:c r="F5698" s="84" t="n">
        <x:v>4</x:v>
      </x:c>
      <x:c r="G5698" s="101" t="b">
        <x:v>1</x:v>
      </x:c>
      <x:c r="H5698" s="101" t="b">
        <x:v>1</x:v>
      </x:c>
      <x:c r="I5698" s="101" t="b">
        <x:v>1</x:v>
      </x:c>
      <x:c r="J5698" s="101" t="b">
        <x:v>0</x:v>
      </x:c>
      <x:c r="K5698" s="93" t="n">
        <x:v>1.82</x:v>
      </x:c>
    </x:row>
    <x:row r="5699">
      <x:c r="A5699" s="84" t="str">
        <x:v>Walmart</x:v>
      </x:c>
      <x:c r="B5699" s="84" t="str">
        <x:v>54923</x:v>
      </x:c>
      <x:c r="C5699" s="84" t="n">
        <x:v>43.970627</x:v>
      </x:c>
      <x:c r="D5699" s="84" t="n">
        <x:v>-88.978984</x:v>
      </x:c>
      <x:c r="E5699" s="84" t="n">
        <x:v>5</x:v>
      </x:c>
      <x:c r="F5699" s="84" t="n">
        <x:v>5</x:v>
      </x:c>
      <x:c r="G5699" s="101" t="b">
        <x:v>1</x:v>
      </x:c>
      <x:c r="H5699" s="101" t="b">
        <x:v>1</x:v>
      </x:c>
      <x:c r="I5699" s="101" t="b">
        <x:v>1</x:v>
      </x:c>
      <x:c r="J5699" s="101" t="b">
        <x:v>0</x:v>
      </x:c>
      <x:c r="K5699" s="93" t="n">
        <x:v>1.82</x:v>
      </x:c>
    </x:row>
    <x:row r="5700">
      <x:c r="A5700" s="84" t="str">
        <x:v>Walmart</x:v>
      </x:c>
      <x:c r="B5700" s="84" t="str">
        <x:v>54937</x:v>
      </x:c>
      <x:c r="C5700" s="84" t="n">
        <x:v>43.787802</x:v>
      </x:c>
      <x:c r="D5700" s="84" t="n">
        <x:v>-88.483995</x:v>
      </x:c>
      <x:c r="E5700" s="84" t="n">
        <x:v>5</x:v>
      </x:c>
      <x:c r="F5700" s="84" t="n">
        <x:v>5</x:v>
      </x:c>
      <x:c r="G5700" s="101" t="b">
        <x:v>1</x:v>
      </x:c>
      <x:c r="H5700" s="101" t="b">
        <x:v>1</x:v>
      </x:c>
      <x:c r="I5700" s="101" t="b">
        <x:v>1</x:v>
      </x:c>
      <x:c r="J5700" s="101" t="b">
        <x:v>0</x:v>
      </x:c>
      <x:c r="K5700" s="93" t="n">
        <x:v>1.82</x:v>
      </x:c>
    </x:row>
    <x:row r="5701">
      <x:c r="A5701" s="84" t="str">
        <x:v>Walmart</x:v>
      </x:c>
      <x:c r="B5701" s="84" t="str">
        <x:v>54956</x:v>
      </x:c>
      <x:c r="C5701" s="84" t="n">
        <x:v>44.177492</x:v>
      </x:c>
      <x:c r="D5701" s="84" t="n">
        <x:v>-88.491799</x:v>
      </x:c>
      <x:c r="E5701" s="84" t="n">
        <x:v>5</x:v>
      </x:c>
      <x:c r="F5701" s="84" t="n">
        <x:v>5</x:v>
      </x:c>
      <x:c r="G5701" s="101" t="b">
        <x:v>1</x:v>
      </x:c>
      <x:c r="H5701" s="101" t="b">
        <x:v>1</x:v>
      </x:c>
      <x:c r="I5701" s="101" t="b">
        <x:v>1</x:v>
      </x:c>
      <x:c r="J5701" s="101" t="b">
        <x:v>0</x:v>
      </x:c>
      <x:c r="K5701" s="93" t="n">
        <x:v>1.82</x:v>
      </x:c>
    </x:row>
    <x:row r="5702">
      <x:c r="A5702" s="84" t="str">
        <x:v>Walmart</x:v>
      </x:c>
      <x:c r="B5702" s="84" t="str">
        <x:v>55008</x:v>
      </x:c>
      <x:c r="C5702" s="84" t="n">
        <x:v>45.570298</x:v>
      </x:c>
      <x:c r="D5702" s="84" t="n">
        <x:v>-93.197802</x:v>
      </x:c>
      <x:c r="E5702" s="84" t="n">
        <x:v>5</x:v>
      </x:c>
      <x:c r="F5702" s="84" t="n">
        <x:v>5</x:v>
      </x:c>
      <x:c r="G5702" s="101" t="b">
        <x:v>1</x:v>
      </x:c>
      <x:c r="H5702" s="101" t="b">
        <x:v>1</x:v>
      </x:c>
      <x:c r="I5702" s="101" t="b">
        <x:v>1</x:v>
      </x:c>
      <x:c r="J5702" s="101" t="b">
        <x:v>0</x:v>
      </x:c>
      <x:c r="K5702" s="93" t="n">
        <x:v>1.82</x:v>
      </x:c>
    </x:row>
    <x:row r="5703">
      <x:c r="A5703" s="84" t="str">
        <x:v>Walmart</x:v>
      </x:c>
      <x:c r="B5703" s="84" t="str">
        <x:v>55014</x:v>
      </x:c>
      <x:c r="C5703" s="84" t="n">
        <x:v>45.159969</x:v>
      </x:c>
      <x:c r="D5703" s="84" t="n">
        <x:v>-93.159798</x:v>
      </x:c>
      <x:c r="E5703" s="84" t="n">
        <x:v>4</x:v>
      </x:c>
      <x:c r="F5703" s="84" t="n">
        <x:v>4</x:v>
      </x:c>
      <x:c r="G5703" s="101" t="b">
        <x:v>1</x:v>
      </x:c>
      <x:c r="H5703" s="101" t="b">
        <x:v>0</x:v>
      </x:c>
      <x:c r="I5703" s="101" t="b">
        <x:v>1</x:v>
      </x:c>
      <x:c r="J5703" s="101" t="b">
        <x:v>0</x:v>
      </x:c>
      <x:c r="K5703" s="93" t="n">
        <x:v>1.82</x:v>
      </x:c>
    </x:row>
    <x:row r="5704">
      <x:c r="A5704" s="84" t="str">
        <x:v>Walmart</x:v>
      </x:c>
      <x:c r="B5704" s="84" t="str">
        <x:v>55016</x:v>
      </x:c>
      <x:c r="C5704" s="84" t="n">
        <x:v>44.810716</x:v>
      </x:c>
      <x:c r="D5704" s="84" t="n">
        <x:v>-92.918766</x:v>
      </x:c>
      <x:c r="E5704" s="84" t="n">
        <x:v>5</x:v>
      </x:c>
      <x:c r="F5704" s="84" t="n">
        <x:v>5</x:v>
      </x:c>
      <x:c r="G5704" s="101" t="b">
        <x:v>1</x:v>
      </x:c>
      <x:c r="H5704" s="101" t="b">
        <x:v>1</x:v>
      </x:c>
      <x:c r="I5704" s="101" t="b">
        <x:v>1</x:v>
      </x:c>
      <x:c r="J5704" s="101" t="b">
        <x:v>0</x:v>
      </x:c>
      <x:c r="K5704" s="93" t="n">
        <x:v>1.82</x:v>
      </x:c>
    </x:row>
    <x:row r="5705">
      <x:c r="A5705" s="84" t="str">
        <x:v>Walmart</x:v>
      </x:c>
      <x:c r="B5705" s="84" t="str">
        <x:v>55021</x:v>
      </x:c>
      <x:c r="C5705" s="84" t="n">
        <x:v>44.290001</x:v>
      </x:c>
      <x:c r="D5705" s="84" t="n">
        <x:v>-93.306053</x:v>
      </x:c>
      <x:c r="E5705" s="84" t="n">
        <x:v>5</x:v>
      </x:c>
      <x:c r="F5705" s="84" t="n">
        <x:v>5</x:v>
      </x:c>
      <x:c r="G5705" s="101" t="b">
        <x:v>1</x:v>
      </x:c>
      <x:c r="H5705" s="101" t="b">
        <x:v>1</x:v>
      </x:c>
      <x:c r="I5705" s="101" t="b">
        <x:v>1</x:v>
      </x:c>
      <x:c r="J5705" s="101" t="b">
        <x:v>0</x:v>
      </x:c>
      <x:c r="K5705" s="93" t="n">
        <x:v>1.82</x:v>
      </x:c>
    </x:row>
    <x:row r="5706">
      <x:c r="A5706" s="84" t="str">
        <x:v>Walmart</x:v>
      </x:c>
      <x:c r="B5706" s="84" t="str">
        <x:v>55025</x:v>
      </x:c>
      <x:c r="C5706" s="84" t="n">
        <x:v>45.276821</x:v>
      </x:c>
      <x:c r="D5706" s="84" t="n">
        <x:v>-93.001975</x:v>
      </x:c>
      <x:c r="E5706" s="84" t="n">
        <x:v>5</x:v>
      </x:c>
      <x:c r="F5706" s="84" t="n">
        <x:v>5</x:v>
      </x:c>
      <x:c r="G5706" s="101" t="b">
        <x:v>1</x:v>
      </x:c>
      <x:c r="H5706" s="101" t="b">
        <x:v>1</x:v>
      </x:c>
      <x:c r="I5706" s="101" t="b">
        <x:v>1</x:v>
      </x:c>
      <x:c r="J5706" s="101" t="b">
        <x:v>0</x:v>
      </x:c>
      <x:c r="K5706" s="93" t="n">
        <x:v>1.82</x:v>
      </x:c>
    </x:row>
    <x:row r="5707">
      <x:c r="A5707" s="84" t="str">
        <x:v>Walmart</x:v>
      </x:c>
      <x:c r="B5707" s="84" t="str">
        <x:v>55033</x:v>
      </x:c>
      <x:c r="C5707" s="84" t="n">
        <x:v>44.741112</x:v>
      </x:c>
      <x:c r="D5707" s="84" t="n">
        <x:v>-92.891881</x:v>
      </x:c>
      <x:c r="E5707" s="84" t="n">
        <x:v>5</x:v>
      </x:c>
      <x:c r="F5707" s="84" t="n">
        <x:v>5</x:v>
      </x:c>
      <x:c r="G5707" s="101" t="b">
        <x:v>1</x:v>
      </x:c>
      <x:c r="H5707" s="101" t="b">
        <x:v>1</x:v>
      </x:c>
      <x:c r="I5707" s="101" t="b">
        <x:v>1</x:v>
      </x:c>
      <x:c r="J5707" s="101" t="b">
        <x:v>0</x:v>
      </x:c>
      <x:c r="K5707" s="93" t="n">
        <x:v>1.82</x:v>
      </x:c>
    </x:row>
    <x:row r="5708">
      <x:c r="A5708" s="84" t="str">
        <x:v>Walmart</x:v>
      </x:c>
      <x:c r="B5708" s="84" t="str">
        <x:v>55044</x:v>
      </x:c>
      <x:c r="C5708" s="84" t="n">
        <x:v>44.650342</x:v>
      </x:c>
      <x:c r="D5708" s="84" t="n">
        <x:v>-93.297124</x:v>
      </x:c>
      <x:c r="E5708" s="84" t="n">
        <x:v>5</x:v>
      </x:c>
      <x:c r="F5708" s="84" t="n">
        <x:v>5</x:v>
      </x:c>
      <x:c r="G5708" s="101" t="b">
        <x:v>1</x:v>
      </x:c>
      <x:c r="H5708" s="101" t="b">
        <x:v>1</x:v>
      </x:c>
      <x:c r="I5708" s="101" t="b">
        <x:v>1</x:v>
      </x:c>
      <x:c r="J5708" s="101" t="b">
        <x:v>0</x:v>
      </x:c>
      <x:c r="K5708" s="93" t="n">
        <x:v>1.82</x:v>
      </x:c>
    </x:row>
    <x:row r="5709">
      <x:c r="A5709" s="84" t="str">
        <x:v>Walmart</x:v>
      </x:c>
      <x:c r="B5709" s="84" t="str">
        <x:v>55060</x:v>
      </x:c>
      <x:c r="C5709" s="84" t="n">
        <x:v>44.097947</x:v>
      </x:c>
      <x:c r="D5709" s="84" t="n">
        <x:v>-93.249777</x:v>
      </x:c>
      <x:c r="E5709" s="84" t="n">
        <x:v>4</x:v>
      </x:c>
      <x:c r="F5709" s="84" t="n">
        <x:v>4</x:v>
      </x:c>
      <x:c r="G5709" s="101" t="b">
        <x:v>1</x:v>
      </x:c>
      <x:c r="H5709" s="101" t="b">
        <x:v>0</x:v>
      </x:c>
      <x:c r="I5709" s="101" t="b">
        <x:v>1</x:v>
      </x:c>
      <x:c r="J5709" s="101" t="b">
        <x:v>0</x:v>
      </x:c>
      <x:c r="K5709" s="93" t="n">
        <x:v>1.82</x:v>
      </x:c>
    </x:row>
    <x:row r="5710">
      <x:c r="A5710" s="84" t="str">
        <x:v>Walmart</x:v>
      </x:c>
      <x:c r="B5710" s="84" t="str">
        <x:v>55063</x:v>
      </x:c>
      <x:c r="C5710" s="84" t="n">
        <x:v>45.817419</x:v>
      </x:c>
      <x:c r="D5710" s="84" t="n">
        <x:v>-92.976943</x:v>
      </x:c>
      <x:c r="E5710" s="84" t="n">
        <x:v>4</x:v>
      </x:c>
      <x:c r="F5710" s="84" t="n">
        <x:v>4</x:v>
      </x:c>
      <x:c r="G5710" s="101" t="b">
        <x:v>1</x:v>
      </x:c>
      <x:c r="H5710" s="101" t="b">
        <x:v>1</x:v>
      </x:c>
      <x:c r="I5710" s="101" t="b">
        <x:v>0</x:v>
      </x:c>
      <x:c r="J5710" s="101" t="b">
        <x:v>0</x:v>
      </x:c>
      <x:c r="K5710" s="93" t="n">
        <x:v>1.82</x:v>
      </x:c>
    </x:row>
    <x:row r="5711">
      <x:c r="A5711" s="84" t="str">
        <x:v>Walmart</x:v>
      </x:c>
      <x:c r="B5711" s="84" t="str">
        <x:v>55066</x:v>
      </x:c>
      <x:c r="C5711" s="84" t="n">
        <x:v>44.563101</x:v>
      </x:c>
      <x:c r="D5711" s="84" t="n">
        <x:v>-92.581983</x:v>
      </x:c>
      <x:c r="E5711" s="84" t="n">
        <x:v>5</x:v>
      </x:c>
      <x:c r="F5711" s="84" t="n">
        <x:v>5</x:v>
      </x:c>
      <x:c r="G5711" s="101" t="b">
        <x:v>1</x:v>
      </x:c>
      <x:c r="H5711" s="101" t="b">
        <x:v>1</x:v>
      </x:c>
      <x:c r="I5711" s="101" t="b">
        <x:v>1</x:v>
      </x:c>
      <x:c r="J5711" s="101" t="b">
        <x:v>0</x:v>
      </x:c>
      <x:c r="K5711" s="93" t="n">
        <x:v>1.82</x:v>
      </x:c>
    </x:row>
    <x:row r="5712">
      <x:c r="A5712" s="84" t="str">
        <x:v>Walmart</x:v>
      </x:c>
      <x:c r="B5712" s="84" t="str">
        <x:v>55082</x:v>
      </x:c>
      <x:c r="C5712" s="84" t="n">
        <x:v>45.032923</x:v>
      </x:c>
      <x:c r="D5712" s="84" t="n">
        <x:v>-92.831595</x:v>
      </x:c>
      <x:c r="E5712" s="84" t="n">
        <x:v>5</x:v>
      </x:c>
      <x:c r="F5712" s="84" t="n">
        <x:v>5</x:v>
      </x:c>
      <x:c r="G5712" s="101" t="b">
        <x:v>1</x:v>
      </x:c>
      <x:c r="H5712" s="101" t="b">
        <x:v>1</x:v>
      </x:c>
      <x:c r="I5712" s="101" t="b">
        <x:v>1</x:v>
      </x:c>
      <x:c r="J5712" s="101" t="b">
        <x:v>0</x:v>
      </x:c>
      <x:c r="K5712" s="93" t="n">
        <x:v>1.82</x:v>
      </x:c>
    </x:row>
    <x:row r="5713">
      <x:c r="A5713" s="84" t="str">
        <x:v>Walmart</x:v>
      </x:c>
      <x:c r="B5713" s="84" t="str">
        <x:v>55113</x:v>
      </x:c>
      <x:c r="C5713" s="84" t="n">
        <x:v>45.021754</x:v>
      </x:c>
      <x:c r="D5713" s="84" t="n">
        <x:v>-93.183464</x:v>
      </x:c>
      <x:c r="E5713" s="84" t="n">
        <x:v>5</x:v>
      </x:c>
      <x:c r="F5713" s="84" t="n">
        <x:v>5</x:v>
      </x:c>
      <x:c r="G5713" s="101" t="b">
        <x:v>1</x:v>
      </x:c>
      <x:c r="H5713" s="101" t="b">
        <x:v>1</x:v>
      </x:c>
      <x:c r="I5713" s="101" t="b">
        <x:v>1</x:v>
      </x:c>
      <x:c r="J5713" s="101" t="b">
        <x:v>0</x:v>
      </x:c>
      <x:c r="K5713" s="93" t="n">
        <x:v>1.82</x:v>
      </x:c>
    </x:row>
    <x:row r="5714">
      <x:c r="A5714" s="84" t="str">
        <x:v>Walmart</x:v>
      </x:c>
      <x:c r="B5714" s="84" t="str">
        <x:v>55118</x:v>
      </x:c>
      <x:c r="C5714" s="84" t="n">
        <x:v>44.897067</x:v>
      </x:c>
      <x:c r="D5714" s="84" t="n">
        <x:v>-93.077455</x:v>
      </x:c>
      <x:c r="E5714" s="84" t="n">
        <x:v>4</x:v>
      </x:c>
      <x:c r="F5714" s="84" t="n">
        <x:v>4</x:v>
      </x:c>
      <x:c r="G5714" s="101" t="b">
        <x:v>1</x:v>
      </x:c>
      <x:c r="H5714" s="101" t="b">
        <x:v>1</x:v>
      </x:c>
      <x:c r="I5714" s="101" t="b">
        <x:v>1</x:v>
      </x:c>
      <x:c r="J5714" s="101" t="b">
        <x:v>0</x:v>
      </x:c>
      <x:c r="K5714" s="93" t="n">
        <x:v>1.82</x:v>
      </x:c>
    </x:row>
    <x:row r="5715">
      <x:c r="A5715" s="84" t="str">
        <x:v>Walmart</x:v>
      </x:c>
      <x:c r="B5715" s="84" t="str">
        <x:v>55124</x:v>
      </x:c>
      <x:c r="C5715" s="84" t="n">
        <x:v>44.734376</x:v>
      </x:c>
      <x:c r="D5715" s="84" t="n">
        <x:v>-93.224698</x:v>
      </x:c>
      <x:c r="E5715" s="84" t="n">
        <x:v>3</x:v>
      </x:c>
      <x:c r="F5715" s="84" t="n">
        <x:v>3</x:v>
      </x:c>
      <x:c r="G5715" s="101" t="b">
        <x:v>1</x:v>
      </x:c>
      <x:c r="H5715" s="101" t="b">
        <x:v>0</x:v>
      </x:c>
      <x:c r="I5715" s="101" t="b">
        <x:v>1</x:v>
      </x:c>
      <x:c r="J5715" s="101" t="b">
        <x:v>0</x:v>
      </x:c>
      <x:c r="K5715" s="93" t="n">
        <x:v>1.82</x:v>
      </x:c>
    </x:row>
    <x:row r="5716">
      <x:c r="A5716" s="84" t="str">
        <x:v>Walmart</x:v>
      </x:c>
      <x:c r="B5716" s="84" t="str">
        <x:v>55127</x:v>
      </x:c>
      <x:c r="C5716" s="84" t="n">
        <x:v>45.049086</x:v>
      </x:c>
      <x:c r="D5716" s="84" t="n">
        <x:v>-93.064426</x:v>
      </x:c>
      <x:c r="E5716" s="84" t="n">
        <x:v>5</x:v>
      </x:c>
      <x:c r="F5716" s="84" t="n">
        <x:v>5</x:v>
      </x:c>
      <x:c r="G5716" s="101" t="b">
        <x:v>1</x:v>
      </x:c>
      <x:c r="H5716" s="101" t="b">
        <x:v>1</x:v>
      </x:c>
      <x:c r="I5716" s="101" t="b">
        <x:v>1</x:v>
      </x:c>
      <x:c r="J5716" s="101" t="b">
        <x:v>0</x:v>
      </x:c>
      <x:c r="K5716" s="93" t="n">
        <x:v>1.82</x:v>
      </x:c>
    </x:row>
    <x:row r="5717">
      <x:c r="A5717" s="84" t="str">
        <x:v>Walmart</x:v>
      </x:c>
      <x:c r="B5717" s="84" t="str">
        <x:v>55129</x:v>
      </x:c>
      <x:c r="C5717" s="84" t="n">
        <x:v>44.946374</x:v>
      </x:c>
      <x:c r="D5717" s="84" t="n">
        <x:v>-92.896828</x:v>
      </x:c>
      <x:c r="E5717" s="84" t="n">
        <x:v>5</x:v>
      </x:c>
      <x:c r="F5717" s="84" t="n">
        <x:v>5</x:v>
      </x:c>
      <x:c r="G5717" s="101" t="b">
        <x:v>1</x:v>
      </x:c>
      <x:c r="H5717" s="101" t="b">
        <x:v>1</x:v>
      </x:c>
      <x:c r="I5717" s="101" t="b">
        <x:v>1</x:v>
      </x:c>
      <x:c r="J5717" s="101" t="b">
        <x:v>0</x:v>
      </x:c>
      <x:c r="K5717" s="93" t="n">
        <x:v>1.82</x:v>
      </x:c>
    </x:row>
    <x:row r="5718">
      <x:c r="A5718" s="84" t="str">
        <x:v>Walmart</x:v>
      </x:c>
      <x:c r="B5718" s="84" t="str">
        <x:v>55304</x:v>
      </x:c>
      <x:c r="C5718" s="84" t="n">
        <x:v>45.221466</x:v>
      </x:c>
      <x:c r="D5718" s="84" t="n">
        <x:v>-93.312491</x:v>
      </x:c>
      <x:c r="E5718" s="84" t="n">
        <x:v>4</x:v>
      </x:c>
      <x:c r="F5718" s="84" t="n">
        <x:v>4</x:v>
      </x:c>
      <x:c r="G5718" s="101" t="b">
        <x:v>1</x:v>
      </x:c>
      <x:c r="H5718" s="101" t="b">
        <x:v>0</x:v>
      </x:c>
      <x:c r="I5718" s="101" t="b">
        <x:v>1</x:v>
      </x:c>
      <x:c r="J5718" s="101" t="b">
        <x:v>0</x:v>
      </x:c>
      <x:c r="K5718" s="93" t="n">
        <x:v>1.82</x:v>
      </x:c>
    </x:row>
    <x:row r="5719">
      <x:c r="A5719" s="84" t="str">
        <x:v>Walmart</x:v>
      </x:c>
      <x:c r="B5719" s="84" t="str">
        <x:v>55311</x:v>
      </x:c>
      <x:c r="C5719" s="84" t="n">
        <x:v>45.126132</x:v>
      </x:c>
      <x:c r="D5719" s="84" t="n">
        <x:v>-93.494275</x:v>
      </x:c>
      <x:c r="E5719" s="84" t="n">
        <x:v>4</x:v>
      </x:c>
      <x:c r="F5719" s="84" t="n">
        <x:v>4</x:v>
      </x:c>
      <x:c r="G5719" s="101" t="b">
        <x:v>1</x:v>
      </x:c>
      <x:c r="H5719" s="101" t="b">
        <x:v>0</x:v>
      </x:c>
      <x:c r="I5719" s="101" t="b">
        <x:v>1</x:v>
      </x:c>
      <x:c r="J5719" s="101" t="b">
        <x:v>0</x:v>
      </x:c>
      <x:c r="K5719" s="93" t="n">
        <x:v>1.82</x:v>
      </x:c>
    </x:row>
    <x:row r="5720">
      <x:c r="A5720" s="84" t="str">
        <x:v>Walmart</x:v>
      </x:c>
      <x:c r="B5720" s="84" t="str">
        <x:v>55313</x:v>
      </x:c>
      <x:c r="C5720" s="84" t="n">
        <x:v>45.189871</x:v>
      </x:c>
      <x:c r="D5720" s="84" t="n">
        <x:v>-93.878478</x:v>
      </x:c>
      <x:c r="E5720" s="84" t="n">
        <x:v>4</x:v>
      </x:c>
      <x:c r="F5720" s="84" t="n">
        <x:v>4</x:v>
      </x:c>
      <x:c r="G5720" s="101" t="b">
        <x:v>1</x:v>
      </x:c>
      <x:c r="H5720" s="101" t="b">
        <x:v>0</x:v>
      </x:c>
      <x:c r="I5720" s="101" t="b">
        <x:v>1</x:v>
      </x:c>
      <x:c r="J5720" s="101" t="b">
        <x:v>0</x:v>
      </x:c>
      <x:c r="K5720" s="93" t="n">
        <x:v>1.82</x:v>
      </x:c>
    </x:row>
    <x:row r="5721">
      <x:c r="A5721" s="84" t="str">
        <x:v>Walmart</x:v>
      </x:c>
      <x:c r="B5721" s="84" t="str">
        <x:v>55330</x:v>
      </x:c>
      <x:c r="C5721" s="84" t="n">
        <x:v>45.300541</x:v>
      </x:c>
      <x:c r="D5721" s="84" t="n">
        <x:v>-93.549071</x:v>
      </x:c>
      <x:c r="E5721" s="84" t="n">
        <x:v>4</x:v>
      </x:c>
      <x:c r="F5721" s="84" t="n">
        <x:v>4</x:v>
      </x:c>
      <x:c r="G5721" s="101" t="b">
        <x:v>1</x:v>
      </x:c>
      <x:c r="H5721" s="101" t="b">
        <x:v>0</x:v>
      </x:c>
      <x:c r="I5721" s="101" t="b">
        <x:v>1</x:v>
      </x:c>
      <x:c r="J5721" s="101" t="b">
        <x:v>0</x:v>
      </x:c>
      <x:c r="K5721" s="93" t="n">
        <x:v>1.82</x:v>
      </x:c>
    </x:row>
    <x:row r="5722">
      <x:c r="A5722" s="84" t="str">
        <x:v>Walmart</x:v>
      </x:c>
      <x:c r="B5722" s="84" t="str">
        <x:v>55337</x:v>
      </x:c>
      <x:c r="C5722" s="84" t="n">
        <x:v>44.781166</x:v>
      </x:c>
      <x:c r="D5722" s="84" t="n">
        <x:v>-93.286024</x:v>
      </x:c>
      <x:c r="E5722" s="84" t="n">
        <x:v>4</x:v>
      </x:c>
      <x:c r="F5722" s="84" t="n">
        <x:v>4</x:v>
      </x:c>
      <x:c r="G5722" s="101" t="b">
        <x:v>1</x:v>
      </x:c>
      <x:c r="H5722" s="101" t="b">
        <x:v>0</x:v>
      </x:c>
      <x:c r="I5722" s="101" t="b">
        <x:v>1</x:v>
      </x:c>
      <x:c r="J5722" s="101" t="b">
        <x:v>0</x:v>
      </x:c>
      <x:c r="K5722" s="93" t="n">
        <x:v>1.82</x:v>
      </x:c>
    </x:row>
    <x:row r="5723">
      <x:c r="A5723" s="84" t="str">
        <x:v>Walmart</x:v>
      </x:c>
      <x:c r="B5723" s="84" t="str">
        <x:v>55344</x:v>
      </x:c>
      <x:c r="C5723" s="84" t="n">
        <x:v>44.856206</x:v>
      </x:c>
      <x:c r="D5723" s="84" t="n">
        <x:v>-93.431237</x:v>
      </x:c>
      <x:c r="E5723" s="84" t="n">
        <x:v>3</x:v>
      </x:c>
      <x:c r="F5723" s="84" t="n">
        <x:v>3</x:v>
      </x:c>
      <x:c r="G5723" s="101" t="b">
        <x:v>1</x:v>
      </x:c>
      <x:c r="H5723" s="101" t="b">
        <x:v>0</x:v>
      </x:c>
      <x:c r="I5723" s="101" t="b">
        <x:v>1</x:v>
      </x:c>
      <x:c r="J5723" s="101" t="b">
        <x:v>0</x:v>
      </x:c>
      <x:c r="K5723" s="93" t="n">
        <x:v>1.82</x:v>
      </x:c>
    </x:row>
    <x:row r="5724">
      <x:c r="A5724" s="84" t="str">
        <x:v>Walmart</x:v>
      </x:c>
      <x:c r="B5724" s="84" t="str">
        <x:v>55350</x:v>
      </x:c>
      <x:c r="C5724" s="84" t="n">
        <x:v>44.871755</x:v>
      </x:c>
      <x:c r="D5724" s="84" t="n">
        <x:v>-94.378886</x:v>
      </x:c>
      <x:c r="E5724" s="84" t="n">
        <x:v>3</x:v>
      </x:c>
      <x:c r="F5724" s="84" t="n">
        <x:v>3</x:v>
      </x:c>
      <x:c r="G5724" s="101" t="b">
        <x:v>1</x:v>
      </x:c>
      <x:c r="H5724" s="101" t="b">
        <x:v>0</x:v>
      </x:c>
      <x:c r="I5724" s="101" t="b">
        <x:v>1</x:v>
      </x:c>
      <x:c r="J5724" s="101" t="b">
        <x:v>0</x:v>
      </x:c>
      <x:c r="K5724" s="93" t="n">
        <x:v>1.82</x:v>
      </x:c>
    </x:row>
    <x:row r="5725">
      <x:c r="A5725" s="84" t="str">
        <x:v>Walmart</x:v>
      </x:c>
      <x:c r="B5725" s="84" t="str">
        <x:v>55355</x:v>
      </x:c>
      <x:c r="C5725" s="84" t="n">
        <x:v>45.121074</x:v>
      </x:c>
      <x:c r="D5725" s="84" t="n">
        <x:v>-94.490731</x:v>
      </x:c>
      <x:c r="E5725" s="84" t="n">
        <x:v>3</x:v>
      </x:c>
      <x:c r="F5725" s="84" t="n">
        <x:v>3</x:v>
      </x:c>
      <x:c r="G5725" s="101" t="b">
        <x:v>1</x:v>
      </x:c>
      <x:c r="H5725" s="101" t="b">
        <x:v>0</x:v>
      </x:c>
      <x:c r="I5725" s="101" t="b">
        <x:v>1</x:v>
      </x:c>
      <x:c r="J5725" s="101" t="b">
        <x:v>0</x:v>
      </x:c>
      <x:c r="K5725" s="93" t="n">
        <x:v>1.82</x:v>
      </x:c>
    </x:row>
    <x:row r="5726">
      <x:c r="A5726" s="84" t="str">
        <x:v>Walmart</x:v>
      </x:c>
      <x:c r="B5726" s="84" t="str">
        <x:v>55362</x:v>
      </x:c>
      <x:c r="C5726" s="84" t="n">
        <x:v>45.284282</x:v>
      </x:c>
      <x:c r="D5726" s="84" t="n">
        <x:v>-93.801971</x:v>
      </x:c>
      <x:c r="E5726" s="84" t="n">
        <x:v>3</x:v>
      </x:c>
      <x:c r="F5726" s="84" t="n">
        <x:v>3</x:v>
      </x:c>
      <x:c r="G5726" s="101" t="b">
        <x:v>1</x:v>
      </x:c>
      <x:c r="H5726" s="101" t="b">
        <x:v>0</x:v>
      </x:c>
      <x:c r="I5726" s="101" t="b">
        <x:v>1</x:v>
      </x:c>
      <x:c r="J5726" s="101" t="b">
        <x:v>0</x:v>
      </x:c>
      <x:c r="K5726" s="93" t="n">
        <x:v>1.82</x:v>
      </x:c>
    </x:row>
    <x:row r="5727">
      <x:c r="A5727" s="84" t="str">
        <x:v>Walmart</x:v>
      </x:c>
      <x:c r="B5727" s="84" t="str">
        <x:v>55371</x:v>
      </x:c>
      <x:c r="C5727" s="84" t="n">
        <x:v>45.572149</x:v>
      </x:c>
      <x:c r="D5727" s="84" t="n">
        <x:v>-93.602237</x:v>
      </x:c>
      <x:c r="E5727" s="84" t="n">
        <x:v>4</x:v>
      </x:c>
      <x:c r="F5727" s="84" t="n">
        <x:v>4</x:v>
      </x:c>
      <x:c r="G5727" s="101" t="b">
        <x:v>1</x:v>
      </x:c>
      <x:c r="H5727" s="101" t="b">
        <x:v>0</x:v>
      </x:c>
      <x:c r="I5727" s="101" t="b">
        <x:v>1</x:v>
      </x:c>
      <x:c r="J5727" s="101" t="b">
        <x:v>0</x:v>
      </x:c>
      <x:c r="K5727" s="93" t="n">
        <x:v>1.82</x:v>
      </x:c>
    </x:row>
    <x:row r="5728">
      <x:c r="A5728" s="84" t="str">
        <x:v>Walmart</x:v>
      </x:c>
      <x:c r="B5728" s="84" t="str">
        <x:v>55379</x:v>
      </x:c>
      <x:c r="C5728" s="84" t="n">
        <x:v>44.779312</x:v>
      </x:c>
      <x:c r="D5728" s="84" t="n">
        <x:v>-93.417731</x:v>
      </x:c>
      <x:c r="E5728" s="84" t="n">
        <x:v>4</x:v>
      </x:c>
      <x:c r="F5728" s="84" t="n">
        <x:v>4</x:v>
      </x:c>
      <x:c r="G5728" s="101" t="b">
        <x:v>1</x:v>
      </x:c>
      <x:c r="H5728" s="101" t="b">
        <x:v>0</x:v>
      </x:c>
      <x:c r="I5728" s="101" t="b">
        <x:v>1</x:v>
      </x:c>
      <x:c r="J5728" s="101" t="b">
        <x:v>0</x:v>
      </x:c>
      <x:c r="K5728" s="93" t="n">
        <x:v>1.82</x:v>
      </x:c>
    </x:row>
    <x:row r="5729">
      <x:c r="A5729" s="84" t="str">
        <x:v>Walmart</x:v>
      </x:c>
      <x:c r="B5729" s="84" t="str">
        <x:v>55420</x:v>
      </x:c>
      <x:c r="C5729" s="84" t="n">
        <x:v>44.860805</x:v>
      </x:c>
      <x:c r="D5729" s="84" t="n">
        <x:v>-93.265681</x:v>
      </x:c>
      <x:c r="E5729" s="84" t="n">
        <x:v>4</x:v>
      </x:c>
      <x:c r="F5729" s="84" t="n">
        <x:v>4</x:v>
      </x:c>
      <x:c r="G5729" s="101" t="b">
        <x:v>1</x:v>
      </x:c>
      <x:c r="H5729" s="101" t="b">
        <x:v>1</x:v>
      </x:c>
      <x:c r="I5729" s="101" t="b">
        <x:v>1</x:v>
      </x:c>
      <x:c r="J5729" s="101" t="b">
        <x:v>0</x:v>
      </x:c>
      <x:c r="K5729" s="93" t="n">
        <x:v>2.38</x:v>
      </x:c>
    </x:row>
    <x:row r="5730">
      <x:c r="A5730" s="84" t="str">
        <x:v>Walmart</x:v>
      </x:c>
      <x:c r="B5730" s="84" t="str">
        <x:v>55432</x:v>
      </x:c>
      <x:c r="C5730" s="84" t="n">
        <x:v>45.121037</x:v>
      </x:c>
      <x:c r="D5730" s="84" t="n">
        <x:v>-93.265741</x:v>
      </x:c>
      <x:c r="E5730" s="84" t="n">
        <x:v>3</x:v>
      </x:c>
      <x:c r="F5730" s="84" t="n">
        <x:v>3</x:v>
      </x:c>
      <x:c r="G5730" s="101" t="b">
        <x:v>1</x:v>
      </x:c>
      <x:c r="H5730" s="101" t="b">
        <x:v>0</x:v>
      </x:c>
      <x:c r="I5730" s="101" t="b">
        <x:v>1</x:v>
      </x:c>
      <x:c r="J5730" s="101" t="b">
        <x:v>0</x:v>
      </x:c>
      <x:c r="K5730" s="93" t="n">
        <x:v>2.38</x:v>
      </x:c>
    </x:row>
    <x:row r="5731">
      <x:c r="A5731" s="84" t="str">
        <x:v>Walmart</x:v>
      </x:c>
      <x:c r="B5731" s="84" t="str">
        <x:v>55434</x:v>
      </x:c>
      <x:c r="C5731" s="84" t="n">
        <x:v>45.179746</x:v>
      </x:c>
      <x:c r="D5731" s="84" t="n">
        <x:v>-93.239014</x:v>
      </x:c>
      <x:c r="E5731" s="84" t="n">
        <x:v>4</x:v>
      </x:c>
      <x:c r="F5731" s="84" t="n">
        <x:v>4</x:v>
      </x:c>
      <x:c r="G5731" s="101" t="b">
        <x:v>1</x:v>
      </x:c>
      <x:c r="H5731" s="101" t="b">
        <x:v>0</x:v>
      </x:c>
      <x:c r="I5731" s="101" t="b">
        <x:v>1</x:v>
      </x:c>
      <x:c r="J5731" s="101" t="b">
        <x:v>0</x:v>
      </x:c>
      <x:c r="K5731" s="93" t="n">
        <x:v>1.82</x:v>
      </x:c>
    </x:row>
    <x:row r="5732">
      <x:c r="A5732" s="84" t="str">
        <x:v>Walmart</x:v>
      </x:c>
      <x:c r="B5732" s="84" t="str">
        <x:v>55445</x:v>
      </x:c>
      <x:c r="C5732" s="84" t="n">
        <x:v>45.100677</x:v>
      </x:c>
      <x:c r="D5732" s="84" t="n">
        <x:v>-93.385227</x:v>
      </x:c>
      <x:c r="E5732" s="84" t="n">
        <x:v>4</x:v>
      </x:c>
      <x:c r="F5732" s="84" t="n">
        <x:v>4</x:v>
      </x:c>
      <x:c r="G5732" s="101" t="b">
        <x:v>1</x:v>
      </x:c>
      <x:c r="H5732" s="101" t="b">
        <x:v>0</x:v>
      </x:c>
      <x:c r="I5732" s="101" t="b">
        <x:v>1</x:v>
      </x:c>
      <x:c r="J5732" s="101" t="b">
        <x:v>0</x:v>
      </x:c>
      <x:c r="K5732" s="93" t="n">
        <x:v>1.82</x:v>
      </x:c>
    </x:row>
    <x:row r="5733">
      <x:c r="A5733" s="84" t="str">
        <x:v>Walmart</x:v>
      </x:c>
      <x:c r="B5733" s="84" t="str">
        <x:v>55720</x:v>
      </x:c>
      <x:c r="C5733" s="84" t="n">
        <x:v>46.703349</x:v>
      </x:c>
      <x:c r="D5733" s="84" t="n">
        <x:v>-92.451861</x:v>
      </x:c>
      <x:c r="E5733" s="84" t="n">
        <x:v>5</x:v>
      </x:c>
      <x:c r="F5733" s="84" t="n">
        <x:v>5</x:v>
      </x:c>
      <x:c r="G5733" s="101" t="b">
        <x:v>1</x:v>
      </x:c>
      <x:c r="H5733" s="101" t="b">
        <x:v>1</x:v>
      </x:c>
      <x:c r="I5733" s="101" t="b">
        <x:v>1</x:v>
      </x:c>
      <x:c r="J5733" s="101" t="b">
        <x:v>0</x:v>
      </x:c>
      <x:c r="K5733" s="93" t="n">
        <x:v>1.82</x:v>
      </x:c>
    </x:row>
    <x:row r="5734">
      <x:c r="A5734" s="84" t="str">
        <x:v>Walmart</x:v>
      </x:c>
      <x:c r="B5734" s="84" t="str">
        <x:v>55744</x:v>
      </x:c>
      <x:c r="C5734" s="84" t="n">
        <x:v>47.201711</x:v>
      </x:c>
      <x:c r="D5734" s="84" t="n">
        <x:v>-93.525989</x:v>
      </x:c>
      <x:c r="E5734" s="84" t="n">
        <x:v>4</x:v>
      </x:c>
      <x:c r="F5734" s="84" t="n">
        <x:v>4</x:v>
      </x:c>
      <x:c r="G5734" s="101" t="b">
        <x:v>1</x:v>
      </x:c>
      <x:c r="H5734" s="101" t="b">
        <x:v>1</x:v>
      </x:c>
      <x:c r="I5734" s="101" t="b">
        <x:v>0</x:v>
      </x:c>
      <x:c r="J5734" s="101" t="b">
        <x:v>0</x:v>
      </x:c>
      <x:c r="K5734" s="93" t="n">
        <x:v>1.82</x:v>
      </x:c>
    </x:row>
    <x:row r="5735">
      <x:c r="A5735" s="84" t="str">
        <x:v>Walmart</x:v>
      </x:c>
      <x:c r="B5735" s="84" t="str">
        <x:v>55746</x:v>
      </x:c>
      <x:c r="C5735" s="84" t="n">
        <x:v>47.397576</x:v>
      </x:c>
      <x:c r="D5735" s="84" t="n">
        <x:v>-92.960378</x:v>
      </x:c>
      <x:c r="E5735" s="84" t="n">
        <x:v>5</x:v>
      </x:c>
      <x:c r="F5735" s="84" t="n">
        <x:v>5</x:v>
      </x:c>
      <x:c r="G5735" s="101" t="b">
        <x:v>1</x:v>
      </x:c>
      <x:c r="H5735" s="101" t="b">
        <x:v>1</x:v>
      </x:c>
      <x:c r="I5735" s="101" t="b">
        <x:v>1</x:v>
      </x:c>
      <x:c r="J5735" s="101" t="b">
        <x:v>0</x:v>
      </x:c>
      <x:c r="K5735" s="93" t="n">
        <x:v>1.82</x:v>
      </x:c>
    </x:row>
    <x:row r="5736">
      <x:c r="A5736" s="84" t="str">
        <x:v>Walmart</x:v>
      </x:c>
      <x:c r="B5736" s="84" t="str">
        <x:v>55768</x:v>
      </x:c>
      <x:c r="C5736" s="84" t="n">
        <x:v>47.522984</x:v>
      </x:c>
      <x:c r="D5736" s="84" t="n">
        <x:v>-92.591069</x:v>
      </x:c>
      <x:c r="E5736" s="84" t="n">
        <x:v>5</x:v>
      </x:c>
      <x:c r="F5736" s="84" t="n">
        <x:v>5</x:v>
      </x:c>
      <x:c r="G5736" s="101" t="b">
        <x:v>1</x:v>
      </x:c>
      <x:c r="H5736" s="101" t="b">
        <x:v>1</x:v>
      </x:c>
      <x:c r="I5736" s="101" t="b">
        <x:v>1</x:v>
      </x:c>
      <x:c r="J5736" s="101" t="b">
        <x:v>0</x:v>
      </x:c>
      <x:c r="K5736" s="93" t="n">
        <x:v>1.82</x:v>
      </x:c>
    </x:row>
    <x:row r="5737">
      <x:c r="A5737" s="84" t="str">
        <x:v>Walmart</x:v>
      </x:c>
      <x:c r="B5737" s="84" t="str">
        <x:v>55811</x:v>
      </x:c>
      <x:c r="C5737" s="84" t="n">
        <x:v>46.816999</x:v>
      </x:c>
      <x:c r="D5737" s="84" t="n">
        <x:v>-92.183851</x:v>
      </x:c>
      <x:c r="E5737" s="84" t="n">
        <x:v>6</x:v>
      </x:c>
      <x:c r="F5737" s="84" t="n">
        <x:v>6</x:v>
      </x:c>
      <x:c r="G5737" s="101" t="b">
        <x:v>1</x:v>
      </x:c>
      <x:c r="H5737" s="101" t="b">
        <x:v>1</x:v>
      </x:c>
      <x:c r="I5737" s="101" t="b">
        <x:v>1</x:v>
      </x:c>
      <x:c r="J5737" s="101" t="b">
        <x:v>0</x:v>
      </x:c>
      <x:c r="K5737" s="93" t="n">
        <x:v>1.82</x:v>
      </x:c>
    </x:row>
    <x:row r="5738">
      <x:c r="A5738" s="84" t="str">
        <x:v>Walmart</x:v>
      </x:c>
      <x:c r="B5738" s="84" t="str">
        <x:v>55901</x:v>
      </x:c>
      <x:c r="C5738" s="84" t="n">
        <x:v>44.077003</x:v>
      </x:c>
      <x:c r="D5738" s="84" t="n">
        <x:v>-92.511391</x:v>
      </x:c>
      <x:c r="E5738" s="84" t="n">
        <x:v>5</x:v>
      </x:c>
      <x:c r="F5738" s="84" t="n">
        <x:v>5</x:v>
      </x:c>
      <x:c r="G5738" s="101" t="b">
        <x:v>1</x:v>
      </x:c>
      <x:c r="H5738" s="101" t="b">
        <x:v>1</x:v>
      </x:c>
      <x:c r="I5738" s="101" t="b">
        <x:v>1</x:v>
      </x:c>
      <x:c r="J5738" s="101" t="b">
        <x:v>0</x:v>
      </x:c>
      <x:c r="K5738" s="93" t="n">
        <x:v>1.82</x:v>
      </x:c>
    </x:row>
    <x:row r="5739">
      <x:c r="A5739" s="84" t="str">
        <x:v>Walmart</x:v>
      </x:c>
      <x:c r="B5739" s="84" t="str">
        <x:v>55904</x:v>
      </x:c>
      <x:c r="C5739" s="84" t="n">
        <x:v>43.986602</x:v>
      </x:c>
      <x:c r="D5739" s="84" t="n">
        <x:v>-92.459581</x:v>
      </x:c>
      <x:c r="E5739" s="84" t="n">
        <x:v>5</x:v>
      </x:c>
      <x:c r="F5739" s="84" t="n">
        <x:v>5</x:v>
      </x:c>
      <x:c r="G5739" s="101" t="b">
        <x:v>1</x:v>
      </x:c>
      <x:c r="H5739" s="101" t="b">
        <x:v>1</x:v>
      </x:c>
      <x:c r="I5739" s="101" t="b">
        <x:v>1</x:v>
      </x:c>
      <x:c r="J5739" s="101" t="b">
        <x:v>0</x:v>
      </x:c>
      <x:c r="K5739" s="93" t="n">
        <x:v>1.82</x:v>
      </x:c>
    </x:row>
    <x:row r="5740">
      <x:c r="A5740" s="84" t="str">
        <x:v>Walmart</x:v>
      </x:c>
      <x:c r="B5740" s="84" t="str">
        <x:v>55912</x:v>
      </x:c>
      <x:c r="C5740" s="84" t="n">
        <x:v>43.687818</x:v>
      </x:c>
      <x:c r="D5740" s="84" t="n">
        <x:v>-92.987256</x:v>
      </x:c>
      <x:c r="E5740" s="84" t="n">
        <x:v>2</x:v>
      </x:c>
      <x:c r="F5740" s="84" t="n">
        <x:v>2</x:v>
      </x:c>
      <x:c r="G5740" s="101" t="b">
        <x:v>1</x:v>
      </x:c>
      <x:c r="H5740" s="101" t="b">
        <x:v>0</x:v>
      </x:c>
      <x:c r="I5740" s="101" t="b">
        <x:v>0</x:v>
      </x:c>
      <x:c r="J5740" s="101" t="b">
        <x:v>0</x:v>
      </x:c>
      <x:c r="K5740" s="93" t="n">
        <x:v>1.82</x:v>
      </x:c>
    </x:row>
    <x:row r="5741">
      <x:c r="A5741" s="84" t="str">
        <x:v>Walmart</x:v>
      </x:c>
      <x:c r="B5741" s="84" t="str">
        <x:v>55987</x:v>
      </x:c>
      <x:c r="C5741" s="84" t="n">
        <x:v>44.032909</x:v>
      </x:c>
      <x:c r="D5741" s="84" t="n">
        <x:v>-91.617534</x:v>
      </x:c>
      <x:c r="E5741" s="84" t="n">
        <x:v>5</x:v>
      </x:c>
      <x:c r="F5741" s="84" t="n">
        <x:v>5</x:v>
      </x:c>
      <x:c r="G5741" s="101" t="b">
        <x:v>1</x:v>
      </x:c>
      <x:c r="H5741" s="101" t="b">
        <x:v>1</x:v>
      </x:c>
      <x:c r="I5741" s="101" t="b">
        <x:v>1</x:v>
      </x:c>
      <x:c r="J5741" s="101" t="b">
        <x:v>0</x:v>
      </x:c>
      <x:c r="K5741" s="93" t="n">
        <x:v>1.82</x:v>
      </x:c>
    </x:row>
    <x:row r="5742">
      <x:c r="A5742" s="84" t="str">
        <x:v>Walmart</x:v>
      </x:c>
      <x:c r="B5742" s="84" t="str">
        <x:v>56001</x:v>
      </x:c>
      <x:c r="C5742" s="84" t="n">
        <x:v>44.163993</x:v>
      </x:c>
      <x:c r="D5742" s="84" t="n">
        <x:v>-93.950761</x:v>
      </x:c>
      <x:c r="E5742" s="84" t="n">
        <x:v>4</x:v>
      </x:c>
      <x:c r="F5742" s="84" t="n">
        <x:v>4</x:v>
      </x:c>
      <x:c r="G5742" s="101" t="b">
        <x:v>1</x:v>
      </x:c>
      <x:c r="H5742" s="101" t="b">
        <x:v>0</x:v>
      </x:c>
      <x:c r="I5742" s="101" t="b">
        <x:v>1</x:v>
      </x:c>
      <x:c r="J5742" s="101" t="b">
        <x:v>0</x:v>
      </x:c>
      <x:c r="K5742" s="93" t="n">
        <x:v>1.82</x:v>
      </x:c>
    </x:row>
    <x:row r="5743">
      <x:c r="A5743" s="84" t="str">
        <x:v>Walmart</x:v>
      </x:c>
      <x:c r="B5743" s="84" t="str">
        <x:v>56007</x:v>
      </x:c>
      <x:c r="C5743" s="84" t="n">
        <x:v>43.664047</x:v>
      </x:c>
      <x:c r="D5743" s="84" t="n">
        <x:v>-93.325529</x:v>
      </x:c>
      <x:c r="E5743" s="84" t="n">
        <x:v>4</x:v>
      </x:c>
      <x:c r="F5743" s="84" t="n">
        <x:v>4</x:v>
      </x:c>
      <x:c r="G5743" s="101" t="b">
        <x:v>1</x:v>
      </x:c>
      <x:c r="H5743" s="101" t="b">
        <x:v>1</x:v>
      </x:c>
      <x:c r="I5743" s="101" t="b">
        <x:v>1</x:v>
      </x:c>
      <x:c r="J5743" s="101" t="b">
        <x:v>0</x:v>
      </x:c>
      <x:c r="K5743" s="93" t="n">
        <x:v>1.82</x:v>
      </x:c>
    </x:row>
    <x:row r="5744">
      <x:c r="A5744" s="84" t="str">
        <x:v>Walmart</x:v>
      </x:c>
      <x:c r="B5744" s="84" t="str">
        <x:v>56031</x:v>
      </x:c>
      <x:c r="C5744" s="84" t="n">
        <x:v>43.681934</x:v>
      </x:c>
      <x:c r="D5744" s="84" t="n">
        <x:v>-94.444776</x:v>
      </x:c>
      <x:c r="E5744" s="84" t="n">
        <x:v>3</x:v>
      </x:c>
      <x:c r="F5744" s="84" t="n">
        <x:v>3</x:v>
      </x:c>
      <x:c r="G5744" s="101" t="b">
        <x:v>1</x:v>
      </x:c>
      <x:c r="H5744" s="101" t="b">
        <x:v>0</x:v>
      </x:c>
      <x:c r="I5744" s="101" t="b">
        <x:v>1</x:v>
      </x:c>
      <x:c r="J5744" s="101" t="b">
        <x:v>0</x:v>
      </x:c>
      <x:c r="K5744" s="93" t="n">
        <x:v>1.82</x:v>
      </x:c>
    </x:row>
    <x:row r="5745">
      <x:c r="A5745" s="84" t="str">
        <x:v>Walmart</x:v>
      </x:c>
      <x:c r="B5745" s="84" t="str">
        <x:v>56073</x:v>
      </x:c>
      <x:c r="C5745" s="84" t="n">
        <x:v>44.328667</x:v>
      </x:c>
      <x:c r="D5745" s="84" t="n">
        <x:v>-94.505402</x:v>
      </x:c>
      <x:c r="E5745" s="84" t="n">
        <x:v>4</x:v>
      </x:c>
      <x:c r="F5745" s="84" t="n">
        <x:v>4</x:v>
      </x:c>
      <x:c r="G5745" s="101" t="b">
        <x:v>1</x:v>
      </x:c>
      <x:c r="H5745" s="101" t="b">
        <x:v>1</x:v>
      </x:c>
      <x:c r="I5745" s="101" t="b">
        <x:v>1</x:v>
      </x:c>
      <x:c r="J5745" s="101" t="b">
        <x:v>0</x:v>
      </x:c>
      <x:c r="K5745" s="93" t="n">
        <x:v>1.82</x:v>
      </x:c>
    </x:row>
    <x:row r="5746">
      <x:c r="A5746" s="84" t="str">
        <x:v>Walmart</x:v>
      </x:c>
      <x:c r="B5746" s="84" t="str">
        <x:v>56093</x:v>
      </x:c>
      <x:c r="C5746" s="84" t="n">
        <x:v>44.097477</x:v>
      </x:c>
      <x:c r="D5746" s="84" t="n">
        <x:v>-93.509937</x:v>
      </x:c>
      <x:c r="E5746" s="84" t="n">
        <x:v>4</x:v>
      </x:c>
      <x:c r="F5746" s="84" t="n">
        <x:v>4</x:v>
      </x:c>
      <x:c r="G5746" s="101" t="b">
        <x:v>1</x:v>
      </x:c>
      <x:c r="H5746" s="101" t="b">
        <x:v>0</x:v>
      </x:c>
      <x:c r="I5746" s="101" t="b">
        <x:v>1</x:v>
      </x:c>
      <x:c r="J5746" s="101" t="b">
        <x:v>0</x:v>
      </x:c>
      <x:c r="K5746" s="93" t="n">
        <x:v>1.82</x:v>
      </x:c>
    </x:row>
    <x:row r="5747">
      <x:c r="A5747" s="84" t="str">
        <x:v>Walmart</x:v>
      </x:c>
      <x:c r="B5747" s="84" t="str">
        <x:v>56187</x:v>
      </x:c>
      <x:c r="C5747" s="84" t="n">
        <x:v>43.636684</x:v>
      </x:c>
      <x:c r="D5747" s="84" t="n">
        <x:v>-95.601827</x:v>
      </x:c>
      <x:c r="E5747" s="84" t="n">
        <x:v>5</x:v>
      </x:c>
      <x:c r="F5747" s="84" t="n">
        <x:v>5</x:v>
      </x:c>
      <x:c r="G5747" s="101" t="b">
        <x:v>1</x:v>
      </x:c>
      <x:c r="H5747" s="101" t="b">
        <x:v>1</x:v>
      </x:c>
      <x:c r="I5747" s="101" t="b">
        <x:v>1</x:v>
      </x:c>
      <x:c r="J5747" s="101" t="b">
        <x:v>0</x:v>
      </x:c>
      <x:c r="K5747" s="93" t="n">
        <x:v>1.82</x:v>
      </x:c>
    </x:row>
    <x:row r="5748">
      <x:c r="A5748" s="84" t="str">
        <x:v>Walmart</x:v>
      </x:c>
      <x:c r="B5748" s="84" t="str">
        <x:v>56201</x:v>
      </x:c>
      <x:c r="C5748" s="84" t="n">
        <x:v>45.100793</x:v>
      </x:c>
      <x:c r="D5748" s="84" t="n">
        <x:v>-95.035261</x:v>
      </x:c>
      <x:c r="E5748" s="84" t="n">
        <x:v>4</x:v>
      </x:c>
      <x:c r="F5748" s="84" t="n">
        <x:v>4</x:v>
      </x:c>
      <x:c r="G5748" s="101" t="b">
        <x:v>1</x:v>
      </x:c>
      <x:c r="H5748" s="101" t="b">
        <x:v>0</x:v>
      </x:c>
      <x:c r="I5748" s="101" t="b">
        <x:v>1</x:v>
      </x:c>
      <x:c r="J5748" s="101" t="b">
        <x:v>0</x:v>
      </x:c>
      <x:c r="K5748" s="93" t="n">
        <x:v>1.82</x:v>
      </x:c>
    </x:row>
    <x:row r="5749">
      <x:c r="A5749" s="84" t="str">
        <x:v>Walmart</x:v>
      </x:c>
      <x:c r="B5749" s="84" t="str">
        <x:v>56258</x:v>
      </x:c>
      <x:c r="C5749" s="84" t="n">
        <x:v>44.432472</x:v>
      </x:c>
      <x:c r="D5749" s="84" t="n">
        <x:v>-95.766813</x:v>
      </x:c>
      <x:c r="E5749" s="84" t="n">
        <x:v>1</x:v>
      </x:c>
      <x:c r="F5749" s="84" t="n">
        <x:v>1</x:v>
      </x:c>
      <x:c r="G5749" s="101" t="b">
        <x:v>1</x:v>
      </x:c>
      <x:c r="H5749" s="101" t="b">
        <x:v>0</x:v>
      </x:c>
      <x:c r="I5749" s="101" t="b">
        <x:v>0</x:v>
      </x:c>
      <x:c r="J5749" s="101" t="b">
        <x:v>0</x:v>
      </x:c>
      <x:c r="K5749" s="93" t="n">
        <x:v>2.38</x:v>
      </x:c>
    </x:row>
    <x:row r="5750">
      <x:c r="A5750" s="84" t="str">
        <x:v>Walmart</x:v>
      </x:c>
      <x:c r="B5750" s="84" t="str">
        <x:v>56265</x:v>
      </x:c>
      <x:c r="C5750" s="84" t="n">
        <x:v>44.951531</x:v>
      </x:c>
      <x:c r="D5750" s="84" t="n">
        <x:v>-95.689811</x:v>
      </x:c>
      <x:c r="E5750" s="84" t="n">
        <x:v>3</x:v>
      </x:c>
      <x:c r="F5750" s="84" t="n">
        <x:v>3</x:v>
      </x:c>
      <x:c r="G5750" s="101" t="b">
        <x:v>1</x:v>
      </x:c>
      <x:c r="H5750" s="101" t="b">
        <x:v>0</x:v>
      </x:c>
      <x:c r="I5750" s="101" t="b">
        <x:v>1</x:v>
      </x:c>
      <x:c r="J5750" s="101" t="b">
        <x:v>0</x:v>
      </x:c>
      <x:c r="K5750" s="93" t="n">
        <x:v>1.82</x:v>
      </x:c>
    </x:row>
    <x:row r="5751">
      <x:c r="A5751" s="84" t="str">
        <x:v>Walmart</x:v>
      </x:c>
      <x:c r="B5751" s="84" t="str">
        <x:v>56283</x:v>
      </x:c>
      <x:c r="C5751" s="84" t="n">
        <x:v>44.540195</x:v>
      </x:c>
      <x:c r="D5751" s="84" t="n">
        <x:v>-95.087867</x:v>
      </x:c>
      <x:c r="E5751" s="84" t="n">
        <x:v>3</x:v>
      </x:c>
      <x:c r="F5751" s="84" t="n">
        <x:v>3</x:v>
      </x:c>
      <x:c r="G5751" s="101" t="b">
        <x:v>1</x:v>
      </x:c>
      <x:c r="H5751" s="101" t="b">
        <x:v>0</x:v>
      </x:c>
      <x:c r="I5751" s="101" t="b">
        <x:v>1</x:v>
      </x:c>
      <x:c r="J5751" s="101" t="b">
        <x:v>0</x:v>
      </x:c>
      <x:c r="K5751" s="93" t="n">
        <x:v>1.82</x:v>
      </x:c>
    </x:row>
    <x:row r="5752">
      <x:c r="A5752" s="84" t="str">
        <x:v>Walmart</x:v>
      </x:c>
      <x:c r="B5752" s="84" t="str">
        <x:v>56301</x:v>
      </x:c>
      <x:c r="C5752" s="84" t="n">
        <x:v>45.550452</x:v>
      </x:c>
      <x:c r="D5752" s="84" t="n">
        <x:v>-94.202157</x:v>
      </x:c>
      <x:c r="E5752" s="84" t="n">
        <x:v>4</x:v>
      </x:c>
      <x:c r="F5752" s="84" t="n">
        <x:v>4</x:v>
      </x:c>
      <x:c r="G5752" s="101" t="b">
        <x:v>1</x:v>
      </x:c>
      <x:c r="H5752" s="101" t="b">
        <x:v>1</x:v>
      </x:c>
      <x:c r="I5752" s="101" t="b">
        <x:v>1</x:v>
      </x:c>
      <x:c r="J5752" s="101" t="b">
        <x:v>0</x:v>
      </x:c>
      <x:c r="K5752" s="93" t="n">
        <x:v>1.82</x:v>
      </x:c>
    </x:row>
    <x:row r="5753">
      <x:c r="A5753" s="84" t="str">
        <x:v>Walmart</x:v>
      </x:c>
      <x:c r="B5753" s="84" t="str">
        <x:v>56303</x:v>
      </x:c>
      <x:c r="C5753" s="84" t="n">
        <x:v>45.592776</x:v>
      </x:c>
      <x:c r="D5753" s="84" t="n">
        <x:v>-94.187438</x:v>
      </x:c>
      <x:c r="E5753" s="84" t="n">
        <x:v>3</x:v>
      </x:c>
      <x:c r="F5753" s="84" t="n">
        <x:v>3</x:v>
      </x:c>
      <x:c r="G5753" s="101" t="b">
        <x:v>1</x:v>
      </x:c>
      <x:c r="H5753" s="101" t="b">
        <x:v>0</x:v>
      </x:c>
      <x:c r="I5753" s="101" t="b">
        <x:v>1</x:v>
      </x:c>
      <x:c r="J5753" s="101" t="b">
        <x:v>0</x:v>
      </x:c>
      <x:c r="K5753" s="93" t="n">
        <x:v>1.82</x:v>
      </x:c>
    </x:row>
    <x:row r="5754">
      <x:c r="A5754" s="84" t="str">
        <x:v>Walmart</x:v>
      </x:c>
      <x:c r="B5754" s="84" t="str">
        <x:v>56308</x:v>
      </x:c>
      <x:c r="C5754" s="84" t="n">
        <x:v>45.848421</x:v>
      </x:c>
      <x:c r="D5754" s="84" t="n">
        <x:v>-95.382433</x:v>
      </x:c>
      <x:c r="E5754" s="84" t="n">
        <x:v>2</x:v>
      </x:c>
      <x:c r="F5754" s="84" t="n">
        <x:v>2</x:v>
      </x:c>
      <x:c r="G5754" s="101" t="b">
        <x:v>1</x:v>
      </x:c>
      <x:c r="H5754" s="101" t="b">
        <x:v>0</x:v>
      </x:c>
      <x:c r="I5754" s="101" t="b">
        <x:v>1</x:v>
      </x:c>
      <x:c r="J5754" s="101" t="b">
        <x:v>0</x:v>
      </x:c>
      <x:c r="K5754" s="93" t="n">
        <x:v>2.38</x:v>
      </x:c>
    </x:row>
    <x:row r="5755">
      <x:c r="A5755" s="84" t="str">
        <x:v>Walmart</x:v>
      </x:c>
      <x:c r="B5755" s="84" t="str">
        <x:v>56345</x:v>
      </x:c>
      <x:c r="C5755" s="84" t="n">
        <x:v>45.980168</x:v>
      </x:c>
      <x:c r="D5755" s="84" t="n">
        <x:v>-94.337543</x:v>
      </x:c>
      <x:c r="E5755" s="84" t="n">
        <x:v>4</x:v>
      </x:c>
      <x:c r="F5755" s="84" t="n">
        <x:v>4</x:v>
      </x:c>
      <x:c r="G5755" s="101" t="b">
        <x:v>1</x:v>
      </x:c>
      <x:c r="H5755" s="101" t="b">
        <x:v>0</x:v>
      </x:c>
      <x:c r="I5755" s="101" t="b">
        <x:v>1</x:v>
      </x:c>
      <x:c r="J5755" s="101" t="b">
        <x:v>0</x:v>
      </x:c>
      <x:c r="K5755" s="93" t="n">
        <x:v>1.82</x:v>
      </x:c>
    </x:row>
    <x:row r="5756">
      <x:c r="A5756" s="84" t="str">
        <x:v>Walmart</x:v>
      </x:c>
      <x:c r="B5756" s="84" t="str">
        <x:v>56378</x:v>
      </x:c>
      <x:c r="C5756" s="84" t="n">
        <x:v>45.720713</x:v>
      </x:c>
      <x:c r="D5756" s="84" t="n">
        <x:v>-94.947016</x:v>
      </x:c>
      <x:c r="E5756" s="84" t="n">
        <x:v>4</x:v>
      </x:c>
      <x:c r="F5756" s="84" t="n">
        <x:v>4</x:v>
      </x:c>
      <x:c r="G5756" s="101" t="b">
        <x:v>1</x:v>
      </x:c>
      <x:c r="H5756" s="101" t="b">
        <x:v>0</x:v>
      </x:c>
      <x:c r="I5756" s="101" t="b">
        <x:v>1</x:v>
      </x:c>
      <x:c r="J5756" s="101" t="b">
        <x:v>0</x:v>
      </x:c>
      <x:c r="K5756" s="93" t="n">
        <x:v>1.82</x:v>
      </x:c>
    </x:row>
    <x:row r="5757">
      <x:c r="A5757" s="84" t="str">
        <x:v>Walmart</x:v>
      </x:c>
      <x:c r="B5757" s="84" t="str">
        <x:v>56425</x:v>
      </x:c>
      <x:c r="C5757" s="84" t="n">
        <x:v>46.341881</x:v>
      </x:c>
      <x:c r="D5757" s="84" t="n">
        <x:v>-94.249555</x:v>
      </x:c>
      <x:c r="E5757" s="84" t="n">
        <x:v>3</x:v>
      </x:c>
      <x:c r="F5757" s="84" t="n">
        <x:v>3</x:v>
      </x:c>
      <x:c r="G5757" s="101" t="b">
        <x:v>0</x:v>
      </x:c>
      <x:c r="H5757" s="101" t="b">
        <x:v>0</x:v>
      </x:c>
      <x:c r="I5757" s="101" t="b">
        <x:v>1</x:v>
      </x:c>
      <x:c r="J5757" s="101" t="b">
        <x:v>0</x:v>
      </x:c>
      <x:c r="K5757" s="93" t="n">
        <x:v>1.82</x:v>
      </x:c>
    </x:row>
    <x:row r="5758">
      <x:c r="A5758" s="84" t="str">
        <x:v>Walmart</x:v>
      </x:c>
      <x:c r="B5758" s="84" t="str">
        <x:v>56470</x:v>
      </x:c>
      <x:c r="C5758" s="84" t="n">
        <x:v>46.925379</x:v>
      </x:c>
      <x:c r="D5758" s="84" t="n">
        <x:v>-95.033631</x:v>
      </x:c>
      <x:c r="E5758" s="84" t="n">
        <x:v>4</x:v>
      </x:c>
      <x:c r="F5758" s="84" t="n">
        <x:v>4</x:v>
      </x:c>
      <x:c r="G5758" s="101" t="b">
        <x:v>1</x:v>
      </x:c>
      <x:c r="H5758" s="101" t="b">
        <x:v>0</x:v>
      </x:c>
      <x:c r="I5758" s="101" t="b">
        <x:v>1</x:v>
      </x:c>
      <x:c r="J5758" s="101" t="b">
        <x:v>0</x:v>
      </x:c>
      <x:c r="K5758" s="93" t="n">
        <x:v>1.82</x:v>
      </x:c>
    </x:row>
    <x:row r="5759">
      <x:c r="A5759" s="84" t="str">
        <x:v>Walmart</x:v>
      </x:c>
      <x:c r="B5759" s="84" t="str">
        <x:v>56482</x:v>
      </x:c>
      <x:c r="C5759" s="84" t="n">
        <x:v>46.453235</x:v>
      </x:c>
      <x:c r="D5759" s="84" t="n">
        <x:v>-95.127366</x:v>
      </x:c>
      <x:c r="E5759" s="84" t="n">
        <x:v>2</x:v>
      </x:c>
      <x:c r="F5759" s="84" t="n">
        <x:v>2</x:v>
      </x:c>
      <x:c r="G5759" s="101" t="b">
        <x:v>0</x:v>
      </x:c>
      <x:c r="H5759" s="101" t="b">
        <x:v>0</x:v>
      </x:c>
      <x:c r="I5759" s="101" t="b">
        <x:v>1</x:v>
      </x:c>
      <x:c r="J5759" s="101" t="b">
        <x:v>0</x:v>
      </x:c>
      <x:c r="K5759" s="93" t="n">
        <x:v>1.82</x:v>
      </x:c>
    </x:row>
    <x:row r="5760">
      <x:c r="A5760" s="84" t="str">
        <x:v>Walmart</x:v>
      </x:c>
      <x:c r="B5760" s="84" t="str">
        <x:v>56501</x:v>
      </x:c>
      <x:c r="C5760" s="84" t="n">
        <x:v>46.825569</x:v>
      </x:c>
      <x:c r="D5760" s="84" t="n">
        <x:v>-95.877746</x:v>
      </x:c>
      <x:c r="E5760" s="84" t="n">
        <x:v>3</x:v>
      </x:c>
      <x:c r="F5760" s="84" t="n">
        <x:v>3</x:v>
      </x:c>
      <x:c r="G5760" s="101" t="b">
        <x:v>1</x:v>
      </x:c>
      <x:c r="H5760" s="101" t="b">
        <x:v>0</x:v>
      </x:c>
      <x:c r="I5760" s="101" t="b">
        <x:v>1</x:v>
      </x:c>
      <x:c r="J5760" s="101" t="b">
        <x:v>0</x:v>
      </x:c>
      <x:c r="K5760" s="93" t="n">
        <x:v>1.82</x:v>
      </x:c>
    </x:row>
    <x:row r="5761">
      <x:c r="A5761" s="84" t="str">
        <x:v>Walmart</x:v>
      </x:c>
      <x:c r="B5761" s="84" t="str">
        <x:v>56529</x:v>
      </x:c>
      <x:c r="C5761" s="84" t="n">
        <x:v>46.881845</x:v>
      </x:c>
      <x:c r="D5761" s="84" t="n">
        <x:v>-96.722417</x:v>
      </x:c>
      <x:c r="E5761" s="84" t="n">
        <x:v>5</x:v>
      </x:c>
      <x:c r="F5761" s="84" t="n">
        <x:v>5</x:v>
      </x:c>
      <x:c r="G5761" s="101" t="b">
        <x:v>1</x:v>
      </x:c>
      <x:c r="H5761" s="101" t="b">
        <x:v>1</x:v>
      </x:c>
      <x:c r="I5761" s="101" t="b">
        <x:v>1</x:v>
      </x:c>
      <x:c r="J5761" s="101" t="b">
        <x:v>0</x:v>
      </x:c>
      <x:c r="K5761" s="93" t="n">
        <x:v>1.82</x:v>
      </x:c>
    </x:row>
    <x:row r="5762">
      <x:c r="A5762" s="84" t="str">
        <x:v>Walmart</x:v>
      </x:c>
      <x:c r="B5762" s="84" t="str">
        <x:v>56537</x:v>
      </x:c>
      <x:c r="C5762" s="84" t="n">
        <x:v>46.292561</x:v>
      </x:c>
      <x:c r="D5762" s="84" t="n">
        <x:v>-96.124363</x:v>
      </x:c>
      <x:c r="E5762" s="84" t="n">
        <x:v>3</x:v>
      </x:c>
      <x:c r="F5762" s="84" t="n">
        <x:v>3</x:v>
      </x:c>
      <x:c r="G5762" s="101" t="b">
        <x:v>1</x:v>
      </x:c>
      <x:c r="H5762" s="101" t="b">
        <x:v>0</x:v>
      </x:c>
      <x:c r="I5762" s="101" t="b">
        <x:v>1</x:v>
      </x:c>
      <x:c r="J5762" s="101" t="b">
        <x:v>0</x:v>
      </x:c>
      <x:c r="K5762" s="93" t="n">
        <x:v>1.82</x:v>
      </x:c>
    </x:row>
    <x:row r="5763">
      <x:c r="A5763" s="84" t="str">
        <x:v>Walmart</x:v>
      </x:c>
      <x:c r="B5763" s="84" t="str">
        <x:v>56601</x:v>
      </x:c>
      <x:c r="C5763" s="84" t="n">
        <x:v>47.496812</x:v>
      </x:c>
      <x:c r="D5763" s="84" t="n">
        <x:v>-94.908433</x:v>
      </x:c>
      <x:c r="E5763" s="84" t="n">
        <x:v>5</x:v>
      </x:c>
      <x:c r="F5763" s="84" t="n">
        <x:v>5</x:v>
      </x:c>
      <x:c r="G5763" s="101" t="b">
        <x:v>1</x:v>
      </x:c>
      <x:c r="H5763" s="101" t="b">
        <x:v>1</x:v>
      </x:c>
      <x:c r="I5763" s="101" t="b">
        <x:v>1</x:v>
      </x:c>
      <x:c r="J5763" s="101" t="b">
        <x:v>0</x:v>
      </x:c>
      <x:c r="K5763" s="93" t="n">
        <x:v>1.82</x:v>
      </x:c>
    </x:row>
    <x:row r="5764">
      <x:c r="A5764" s="84" t="str">
        <x:v>Walmart</x:v>
      </x:c>
      <x:c r="B5764" s="84" t="str">
        <x:v>56701</x:v>
      </x:c>
      <x:c r="C5764" s="84" t="n">
        <x:v>48.112331</x:v>
      </x:c>
      <x:c r="D5764" s="84" t="n">
        <x:v>-96.150001</x:v>
      </x:c>
      <x:c r="E5764" s="84" t="n">
        <x:v>5</x:v>
      </x:c>
      <x:c r="F5764" s="84" t="n">
        <x:v>5</x:v>
      </x:c>
      <x:c r="G5764" s="101" t="b">
        <x:v>1</x:v>
      </x:c>
      <x:c r="H5764" s="101" t="b">
        <x:v>1</x:v>
      </x:c>
      <x:c r="I5764" s="101" t="b">
        <x:v>1</x:v>
      </x:c>
      <x:c r="J5764" s="101" t="b">
        <x:v>0</x:v>
      </x:c>
      <x:c r="K5764" s="93" t="n">
        <x:v>1.82</x:v>
      </x:c>
    </x:row>
    <x:row r="5765">
      <x:c r="A5765" s="84" t="str">
        <x:v>Walmart</x:v>
      </x:c>
      <x:c r="B5765" s="84" t="str">
        <x:v>56716</x:v>
      </x:c>
      <x:c r="C5765" s="84" t="n">
        <x:v>47.791576</x:v>
      </x:c>
      <x:c r="D5765" s="84" t="n">
        <x:v>-96.607311</x:v>
      </x:c>
      <x:c r="E5765" s="84" t="n">
        <x:v>5</x:v>
      </x:c>
      <x:c r="F5765" s="84" t="n">
        <x:v>5</x:v>
      </x:c>
      <x:c r="G5765" s="101" t="b">
        <x:v>1</x:v>
      </x:c>
      <x:c r="H5765" s="101" t="b">
        <x:v>1</x:v>
      </x:c>
      <x:c r="I5765" s="101" t="b">
        <x:v>1</x:v>
      </x:c>
      <x:c r="J5765" s="101" t="b">
        <x:v>0</x:v>
      </x:c>
      <x:c r="K5765" s="93" t="n">
        <x:v>1.82</x:v>
      </x:c>
    </x:row>
    <x:row r="5766">
      <x:c r="A5766" s="84" t="str">
        <x:v>Walmart</x:v>
      </x:c>
      <x:c r="B5766" s="84" t="str">
        <x:v>57006</x:v>
      </x:c>
      <x:c r="C5766" s="84" t="n">
        <x:v>44.314385</x:v>
      </x:c>
      <x:c r="D5766" s="84" t="n">
        <x:v>-96.766071</x:v>
      </x:c>
      <x:c r="E5766" s="84" t="n">
        <x:v>5</x:v>
      </x:c>
      <x:c r="F5766" s="84" t="n">
        <x:v>5</x:v>
      </x:c>
      <x:c r="G5766" s="101" t="b">
        <x:v>1</x:v>
      </x:c>
      <x:c r="H5766" s="101" t="b">
        <x:v>1</x:v>
      </x:c>
      <x:c r="I5766" s="101" t="b">
        <x:v>1</x:v>
      </x:c>
      <x:c r="J5766" s="101" t="b">
        <x:v>0</x:v>
      </x:c>
      <x:c r="K5766" s="93" t="n">
        <x:v>1.82</x:v>
      </x:c>
    </x:row>
    <x:row r="5767">
      <x:c r="A5767" s="84" t="str">
        <x:v>Walmart</x:v>
      </x:c>
      <x:c r="B5767" s="84" t="str">
        <x:v>57069</x:v>
      </x:c>
      <x:c r="C5767" s="84" t="n">
        <x:v>42.791691</x:v>
      </x:c>
      <x:c r="D5767" s="84" t="n">
        <x:v>-96.936241</x:v>
      </x:c>
      <x:c r="E5767" s="84" t="n">
        <x:v>4</x:v>
      </x:c>
      <x:c r="F5767" s="84" t="n">
        <x:v>4</x:v>
      </x:c>
      <x:c r="G5767" s="101" t="b">
        <x:v>1</x:v>
      </x:c>
      <x:c r="H5767" s="101" t="b">
        <x:v>1</x:v>
      </x:c>
      <x:c r="I5767" s="101" t="b">
        <x:v>1</x:v>
      </x:c>
      <x:c r="J5767" s="101" t="b">
        <x:v>0</x:v>
      </x:c>
      <x:c r="K5767" s="93" t="n">
        <x:v>1.82</x:v>
      </x:c>
    </x:row>
    <x:row r="5768">
      <x:c r="A5768" s="84" t="str">
        <x:v>Walmart</x:v>
      </x:c>
      <x:c r="B5768" s="84" t="str">
        <x:v>57078</x:v>
      </x:c>
      <x:c r="C5768" s="84" t="n">
        <x:v>42.907335</x:v>
      </x:c>
      <x:c r="D5768" s="84" t="n">
        <x:v>-97.401088</x:v>
      </x:c>
      <x:c r="E5768" s="84" t="n">
        <x:v>4</x:v>
      </x:c>
      <x:c r="F5768" s="84" t="n">
        <x:v>4</x:v>
      </x:c>
      <x:c r="G5768" s="101" t="b">
        <x:v>1</x:v>
      </x:c>
      <x:c r="H5768" s="101" t="b">
        <x:v>1</x:v>
      </x:c>
      <x:c r="I5768" s="101" t="b">
        <x:v>1</x:v>
      </x:c>
      <x:c r="J5768" s="101" t="b">
        <x:v>0</x:v>
      </x:c>
      <x:c r="K5768" s="93" t="n">
        <x:v>1.82</x:v>
      </x:c>
    </x:row>
    <x:row r="5769">
      <x:c r="A5769" s="84" t="str">
        <x:v>Walmart</x:v>
      </x:c>
      <x:c r="B5769" s="84" t="str">
        <x:v>57106</x:v>
      </x:c>
      <x:c r="C5769" s="84" t="n">
        <x:v>43.516884</x:v>
      </x:c>
      <x:c r="D5769" s="84" t="n">
        <x:v>-96.773496</x:v>
      </x:c>
      <x:c r="E5769" s="84" t="n">
        <x:v>5</x:v>
      </x:c>
      <x:c r="F5769" s="84" t="n">
        <x:v>5</x:v>
      </x:c>
      <x:c r="G5769" s="101" t="b">
        <x:v>1</x:v>
      </x:c>
      <x:c r="H5769" s="101" t="b">
        <x:v>1</x:v>
      </x:c>
      <x:c r="I5769" s="101" t="b">
        <x:v>1</x:v>
      </x:c>
      <x:c r="J5769" s="101" t="b">
        <x:v>0</x:v>
      </x:c>
      <x:c r="K5769" s="93" t="n">
        <x:v>1.82</x:v>
      </x:c>
    </x:row>
    <x:row r="5770">
      <x:c r="A5770" s="84" t="str">
        <x:v>Walmart</x:v>
      </x:c>
      <x:c r="B5770" s="84" t="str">
        <x:v>57107</x:v>
      </x:c>
      <x:c r="C5770" s="84" t="n">
        <x:v>43.603275</x:v>
      </x:c>
      <x:c r="D5770" s="84" t="n">
        <x:v>-96.789624</x:v>
      </x:c>
      <x:c r="E5770" s="84" t="n">
        <x:v>5</x:v>
      </x:c>
      <x:c r="F5770" s="84" t="n">
        <x:v>5</x:v>
      </x:c>
      <x:c r="G5770" s="101" t="b">
        <x:v>1</x:v>
      </x:c>
      <x:c r="H5770" s="101" t="b">
        <x:v>1</x:v>
      </x:c>
      <x:c r="I5770" s="101" t="b">
        <x:v>1</x:v>
      </x:c>
      <x:c r="J5770" s="101" t="b">
        <x:v>0</x:v>
      </x:c>
      <x:c r="K5770" s="93" t="n">
        <x:v>1.82</x:v>
      </x:c>
    </x:row>
    <x:row r="5771">
      <x:c r="A5771" s="84" t="str">
        <x:v>Walmart</x:v>
      </x:c>
      <x:c r="B5771" s="84" t="str">
        <x:v>57108</x:v>
      </x:c>
      <x:c r="C5771" s="84" t="n">
        <x:v>43.472394</x:v>
      </x:c>
      <x:c r="D5771" s="84" t="n">
        <x:v>-96.729664</x:v>
      </x:c>
      <x:c r="E5771" s="84" t="n">
        <x:v>5</x:v>
      </x:c>
      <x:c r="F5771" s="84" t="n">
        <x:v>5</x:v>
      </x:c>
      <x:c r="G5771" s="101" t="b">
        <x:v>1</x:v>
      </x:c>
      <x:c r="H5771" s="101" t="b">
        <x:v>1</x:v>
      </x:c>
      <x:c r="I5771" s="101" t="b">
        <x:v>1</x:v>
      </x:c>
      <x:c r="J5771" s="101" t="b">
        <x:v>0</x:v>
      </x:c>
      <x:c r="K5771" s="93" t="n">
        <x:v>1.82</x:v>
      </x:c>
    </x:row>
    <x:row r="5772">
      <x:c r="A5772" s="84" t="str">
        <x:v>Walmart</x:v>
      </x:c>
      <x:c r="B5772" s="84" t="str">
        <x:v>57110</x:v>
      </x:c>
      <x:c r="C5772" s="84" t="n">
        <x:v>43.541151</x:v>
      </x:c>
      <x:c r="D5772" s="84" t="n">
        <x:v>-96.658586</x:v>
      </x:c>
      <x:c r="E5772" s="84" t="n">
        <x:v>5</x:v>
      </x:c>
      <x:c r="F5772" s="84" t="n">
        <x:v>5</x:v>
      </x:c>
      <x:c r="G5772" s="101" t="b">
        <x:v>1</x:v>
      </x:c>
      <x:c r="H5772" s="101" t="b">
        <x:v>1</x:v>
      </x:c>
      <x:c r="I5772" s="101" t="b">
        <x:v>1</x:v>
      </x:c>
      <x:c r="J5772" s="101" t="b">
        <x:v>0</x:v>
      </x:c>
      <x:c r="K5772" s="93" t="n">
        <x:v>1.82</x:v>
      </x:c>
    </x:row>
    <x:row r="5773">
      <x:c r="A5773" s="84" t="str">
        <x:v>Walmart</x:v>
      </x:c>
      <x:c r="B5773" s="84" t="str">
        <x:v>57201</x:v>
      </x:c>
      <x:c r="C5773" s="84" t="n">
        <x:v>44.886833</x:v>
      </x:c>
      <x:c r="D5773" s="84" t="n">
        <x:v>-97.069827</x:v>
      </x:c>
      <x:c r="E5773" s="84" t="n">
        <x:v>4</x:v>
      </x:c>
      <x:c r="F5773" s="84" t="n">
        <x:v>4</x:v>
      </x:c>
      <x:c r="G5773" s="101" t="b">
        <x:v>1</x:v>
      </x:c>
      <x:c r="H5773" s="101" t="b">
        <x:v>1</x:v>
      </x:c>
      <x:c r="I5773" s="101" t="b">
        <x:v>1</x:v>
      </x:c>
      <x:c r="J5773" s="101" t="b">
        <x:v>0</x:v>
      </x:c>
      <x:c r="K5773" s="93" t="n">
        <x:v>1.82</x:v>
      </x:c>
    </x:row>
    <x:row r="5774">
      <x:c r="A5774" s="84" t="str">
        <x:v>Walmart</x:v>
      </x:c>
      <x:c r="B5774" s="84" t="str">
        <x:v>57301</x:v>
      </x:c>
      <x:c r="C5774" s="84" t="n">
        <x:v>43.684941</x:v>
      </x:c>
      <x:c r="D5774" s="84" t="n">
        <x:v>-98.009732</x:v>
      </x:c>
      <x:c r="E5774" s="84" t="n">
        <x:v>5</x:v>
      </x:c>
      <x:c r="F5774" s="84" t="n">
        <x:v>5</x:v>
      </x:c>
      <x:c r="G5774" s="101" t="b">
        <x:v>1</x:v>
      </x:c>
      <x:c r="H5774" s="101" t="b">
        <x:v>1</x:v>
      </x:c>
      <x:c r="I5774" s="101" t="b">
        <x:v>1</x:v>
      </x:c>
      <x:c r="J5774" s="101" t="b">
        <x:v>0</x:v>
      </x:c>
      <x:c r="K5774" s="93" t="n">
        <x:v>1.82</x:v>
      </x:c>
    </x:row>
    <x:row r="5775">
      <x:c r="A5775" s="84" t="str">
        <x:v>Walmart</x:v>
      </x:c>
      <x:c r="B5775" s="84" t="str">
        <x:v>57350</x:v>
      </x:c>
      <x:c r="C5775" s="84" t="n">
        <x:v>44.332969</x:v>
      </x:c>
      <x:c r="D5775" s="84" t="n">
        <x:v>-98.217288</x:v>
      </x:c>
      <x:c r="E5775" s="84" t="n">
        <x:v>5</x:v>
      </x:c>
      <x:c r="F5775" s="84" t="n">
        <x:v>5</x:v>
      </x:c>
      <x:c r="G5775" s="101" t="b">
        <x:v>1</x:v>
      </x:c>
      <x:c r="H5775" s="101" t="b">
        <x:v>1</x:v>
      </x:c>
      <x:c r="I5775" s="101" t="b">
        <x:v>1</x:v>
      </x:c>
      <x:c r="J5775" s="101" t="b">
        <x:v>0</x:v>
      </x:c>
      <x:c r="K5775" s="93" t="n">
        <x:v>1.82</x:v>
      </x:c>
    </x:row>
    <x:row r="5776">
      <x:c r="A5776" s="84" t="str">
        <x:v>Walmart</x:v>
      </x:c>
      <x:c r="B5776" s="84" t="str">
        <x:v>57401</x:v>
      </x:c>
      <x:c r="C5776" s="84" t="n">
        <x:v>45.456105</x:v>
      </x:c>
      <x:c r="D5776" s="84" t="n">
        <x:v>-98.436532</x:v>
      </x:c>
      <x:c r="E5776" s="84" t="n">
        <x:v>5</x:v>
      </x:c>
      <x:c r="F5776" s="84" t="n">
        <x:v>5</x:v>
      </x:c>
      <x:c r="G5776" s="101" t="b">
        <x:v>1</x:v>
      </x:c>
      <x:c r="H5776" s="101" t="b">
        <x:v>1</x:v>
      </x:c>
      <x:c r="I5776" s="101" t="b">
        <x:v>1</x:v>
      </x:c>
      <x:c r="J5776" s="101" t="b">
        <x:v>0</x:v>
      </x:c>
      <x:c r="K5776" s="93" t="n">
        <x:v>1.82</x:v>
      </x:c>
    </x:row>
    <x:row r="5777">
      <x:c r="A5777" s="84" t="str">
        <x:v>Walmart</x:v>
      </x:c>
      <x:c r="B5777" s="84" t="str">
        <x:v>57501</x:v>
      </x:c>
      <x:c r="C5777" s="84" t="n">
        <x:v>44.380433</x:v>
      </x:c>
      <x:c r="D5777" s="84" t="n">
        <x:v>-100.311453</x:v>
      </x:c>
      <x:c r="E5777" s="84" t="n">
        <x:v>3</x:v>
      </x:c>
      <x:c r="F5777" s="84" t="n">
        <x:v>3</x:v>
      </x:c>
      <x:c r="G5777" s="101" t="b">
        <x:v>1</x:v>
      </x:c>
      <x:c r="H5777" s="101" t="b">
        <x:v>0</x:v>
      </x:c>
      <x:c r="I5777" s="101" t="b">
        <x:v>1</x:v>
      </x:c>
      <x:c r="J5777" s="101" t="b">
        <x:v>0</x:v>
      </x:c>
      <x:c r="K5777" s="93" t="n">
        <x:v>1.82</x:v>
      </x:c>
    </x:row>
    <x:row r="5778">
      <x:c r="A5778" s="84" t="str">
        <x:v>Walmart</x:v>
      </x:c>
      <x:c r="B5778" s="84" t="str">
        <x:v>57701</x:v>
      </x:c>
      <x:c r="C5778" s="84" t="n">
        <x:v>44.033922</x:v>
      </x:c>
      <x:c r="D5778" s="84" t="n">
        <x:v>-103.218178</x:v>
      </x:c>
      <x:c r="E5778" s="84" t="n">
        <x:v>4</x:v>
      </x:c>
      <x:c r="F5778" s="84" t="n">
        <x:v>8</x:v>
      </x:c>
      <x:c r="G5778" s="101" t="b">
        <x:v>1</x:v>
      </x:c>
      <x:c r="H5778" s="101" t="b">
        <x:v>1</x:v>
      </x:c>
      <x:c r="I5778" s="101" t="b">
        <x:v>1</x:v>
      </x:c>
      <x:c r="J5778" s="101" t="b">
        <x:v>0</x:v>
      </x:c>
      <x:c r="K5778" s="93" t="n">
        <x:v>1.82</x:v>
      </x:c>
    </x:row>
    <x:row r="5779">
      <x:c r="A5779" s="84" t="str">
        <x:v>Walmart</x:v>
      </x:c>
      <x:c r="B5779" s="84" t="str">
        <x:v>57783</x:v>
      </x:c>
      <x:c r="C5779" s="84" t="n">
        <x:v>44.478253</x:v>
      </x:c>
      <x:c r="D5779" s="84" t="n">
        <x:v>-103.809614</x:v>
      </x:c>
      <x:c r="E5779" s="84" t="n">
        <x:v>4</x:v>
      </x:c>
      <x:c r="F5779" s="84" t="n">
        <x:v>4</x:v>
      </x:c>
      <x:c r="G5779" s="101" t="b">
        <x:v>1</x:v>
      </x:c>
      <x:c r="H5779" s="101" t="b">
        <x:v>1</x:v>
      </x:c>
      <x:c r="I5779" s="101" t="b">
        <x:v>1</x:v>
      </x:c>
      <x:c r="J5779" s="101" t="b">
        <x:v>0</x:v>
      </x:c>
      <x:c r="K5779" s="93" t="n">
        <x:v>1.82</x:v>
      </x:c>
    </x:row>
    <x:row r="5780">
      <x:c r="A5780" s="84" t="str">
        <x:v>Walmart</x:v>
      </x:c>
      <x:c r="B5780" s="84" t="str">
        <x:v>58075</x:v>
      </x:c>
      <x:c r="C5780" s="84" t="n">
        <x:v>46.283901</x:v>
      </x:c>
      <x:c r="D5780" s="84" t="n">
        <x:v>-96.629941</x:v>
      </x:c>
      <x:c r="E5780" s="84" t="n">
        <x:v>4</x:v>
      </x:c>
      <x:c r="F5780" s="84" t="n">
        <x:v>4</x:v>
      </x:c>
      <x:c r="G5780" s="101" t="b">
        <x:v>1</x:v>
      </x:c>
      <x:c r="H5780" s="101" t="b">
        <x:v>0</x:v>
      </x:c>
      <x:c r="I5780" s="101" t="b">
        <x:v>1</x:v>
      </x:c>
      <x:c r="J5780" s="101" t="b">
        <x:v>0</x:v>
      </x:c>
      <x:c r="K5780" s="93" t="n">
        <x:v>1.82</x:v>
      </x:c>
    </x:row>
    <x:row r="5781">
      <x:c r="A5781" s="84" t="str">
        <x:v>Walmart</x:v>
      </x:c>
      <x:c r="B5781" s="84" t="str">
        <x:v>58103</x:v>
      </x:c>
      <x:c r="C5781" s="84" t="n">
        <x:v>46.864688</x:v>
      </x:c>
      <x:c r="D5781" s="84" t="n">
        <x:v>-96.865689</x:v>
      </x:c>
      <x:c r="E5781" s="84" t="n">
        <x:v>5</x:v>
      </x:c>
      <x:c r="F5781" s="84" t="n">
        <x:v>5</x:v>
      </x:c>
      <x:c r="G5781" s="101" t="b">
        <x:v>1</x:v>
      </x:c>
      <x:c r="H5781" s="101" t="b">
        <x:v>1</x:v>
      </x:c>
      <x:c r="I5781" s="101" t="b">
        <x:v>1</x:v>
      </x:c>
      <x:c r="J5781" s="101" t="b">
        <x:v>0</x:v>
      </x:c>
      <x:c r="K5781" s="93" t="n">
        <x:v>1.82</x:v>
      </x:c>
    </x:row>
    <x:row r="5782">
      <x:c r="A5782" s="84" t="str">
        <x:v>Walmart</x:v>
      </x:c>
      <x:c r="B5782" s="84" t="str">
        <x:v>58104</x:v>
      </x:c>
      <x:c r="C5782" s="84" t="n">
        <x:v>46.801485</x:v>
      </x:c>
      <x:c r="D5782" s="84" t="n">
        <x:v>-96.842037</x:v>
      </x:c>
      <x:c r="E5782" s="84" t="n">
        <x:v>5</x:v>
      </x:c>
      <x:c r="F5782" s="84" t="n">
        <x:v>5</x:v>
      </x:c>
      <x:c r="G5782" s="101" t="b">
        <x:v>1</x:v>
      </x:c>
      <x:c r="H5782" s="101" t="b">
        <x:v>1</x:v>
      </x:c>
      <x:c r="I5782" s="101" t="b">
        <x:v>1</x:v>
      </x:c>
      <x:c r="J5782" s="101" t="b">
        <x:v>0</x:v>
      </x:c>
      <x:c r="K5782" s="93" t="n">
        <x:v>1.82</x:v>
      </x:c>
    </x:row>
    <x:row r="5783">
      <x:c r="A5783" s="84" t="str">
        <x:v>Walmart</x:v>
      </x:c>
      <x:c r="B5783" s="84" t="str">
        <x:v>58201</x:v>
      </x:c>
      <x:c r="C5783" s="84" t="n">
        <x:v>47.887026</x:v>
      </x:c>
      <x:c r="D5783" s="84" t="n">
        <x:v>-97.064843</x:v>
      </x:c>
      <x:c r="E5783" s="84" t="n">
        <x:v>5</x:v>
      </x:c>
      <x:c r="F5783" s="84" t="n">
        <x:v>5</x:v>
      </x:c>
      <x:c r="G5783" s="101" t="b">
        <x:v>1</x:v>
      </x:c>
      <x:c r="H5783" s="101" t="b">
        <x:v>1</x:v>
      </x:c>
      <x:c r="I5783" s="101" t="b">
        <x:v>1</x:v>
      </x:c>
      <x:c r="J5783" s="101" t="b">
        <x:v>0</x:v>
      </x:c>
      <x:c r="K5783" s="93" t="n">
        <x:v>1.82</x:v>
      </x:c>
    </x:row>
    <x:row r="5784">
      <x:c r="A5784" s="84" t="str">
        <x:v>Walmart</x:v>
      </x:c>
      <x:c r="B5784" s="84" t="str">
        <x:v>58203</x:v>
      </x:c>
      <x:c r="C5784" s="84" t="n">
        <x:v>47.931066</x:v>
      </x:c>
      <x:c r="D5784" s="84" t="n">
        <x:v>-97.114677</x:v>
      </x:c>
      <x:c r="E5784" s="84" t="n">
        <x:v>5</x:v>
      </x:c>
      <x:c r="F5784" s="84" t="n">
        <x:v>5</x:v>
      </x:c>
      <x:c r="G5784" s="101" t="b">
        <x:v>1</x:v>
      </x:c>
      <x:c r="H5784" s="101" t="b">
        <x:v>1</x:v>
      </x:c>
      <x:c r="I5784" s="101" t="b">
        <x:v>1</x:v>
      </x:c>
      <x:c r="J5784" s="101" t="b">
        <x:v>0</x:v>
      </x:c>
      <x:c r="K5784" s="93" t="n">
        <x:v>1.82</x:v>
      </x:c>
    </x:row>
    <x:row r="5785">
      <x:c r="A5785" s="84" t="str">
        <x:v>Walmart</x:v>
      </x:c>
      <x:c r="B5785" s="84" t="str">
        <x:v>58301</x:v>
      </x:c>
      <x:c r="C5785" s="84" t="n">
        <x:v>48.097995</x:v>
      </x:c>
      <x:c r="D5785" s="84" t="n">
        <x:v>-98.841814</x:v>
      </x:c>
      <x:c r="E5785" s="84" t="n">
        <x:v>5</x:v>
      </x:c>
      <x:c r="F5785" s="84" t="n">
        <x:v>5</x:v>
      </x:c>
      <x:c r="G5785" s="101" t="b">
        <x:v>1</x:v>
      </x:c>
      <x:c r="H5785" s="101" t="b">
        <x:v>1</x:v>
      </x:c>
      <x:c r="I5785" s="101" t="b">
        <x:v>1</x:v>
      </x:c>
      <x:c r="J5785" s="101" t="b">
        <x:v>0</x:v>
      </x:c>
      <x:c r="K5785" s="93" t="n">
        <x:v>1.82</x:v>
      </x:c>
    </x:row>
    <x:row r="5786">
      <x:c r="A5786" s="84" t="str">
        <x:v>Walmart</x:v>
      </x:c>
      <x:c r="B5786" s="84" t="str">
        <x:v>58318</x:v>
      </x:c>
      <x:c r="C5786" s="84" t="n">
        <x:v>48.818547</x:v>
      </x:c>
      <x:c r="D5786" s="84" t="n">
        <x:v>-100.432484</x:v>
      </x:c>
      <x:c r="E5786" s="84" t="n">
        <x:v>4</x:v>
      </x:c>
      <x:c r="F5786" s="84" t="n">
        <x:v>4</x:v>
      </x:c>
      <x:c r="G5786" s="101" t="b">
        <x:v>1</x:v>
      </x:c>
      <x:c r="H5786" s="101" t="b">
        <x:v>1</x:v>
      </x:c>
      <x:c r="I5786" s="101" t="b">
        <x:v>1</x:v>
      </x:c>
      <x:c r="J5786" s="101" t="b">
        <x:v>0</x:v>
      </x:c>
      <x:c r="K5786" s="93" t="n">
        <x:v>1.82</x:v>
      </x:c>
    </x:row>
    <x:row r="5787">
      <x:c r="A5787" s="84" t="str">
        <x:v>Walmart</x:v>
      </x:c>
      <x:c r="B5787" s="84" t="str">
        <x:v>58401</x:v>
      </x:c>
      <x:c r="C5787" s="84" t="n">
        <x:v>46.880551</x:v>
      </x:c>
      <x:c r="D5787" s="84" t="n">
        <x:v>-98.723048</x:v>
      </x:c>
      <x:c r="E5787" s="84" t="n">
        <x:v>5</x:v>
      </x:c>
      <x:c r="F5787" s="84" t="n">
        <x:v>5</x:v>
      </x:c>
      <x:c r="G5787" s="101" t="b">
        <x:v>1</x:v>
      </x:c>
      <x:c r="H5787" s="101" t="b">
        <x:v>1</x:v>
      </x:c>
      <x:c r="I5787" s="101" t="b">
        <x:v>1</x:v>
      </x:c>
      <x:c r="J5787" s="101" t="b">
        <x:v>0</x:v>
      </x:c>
      <x:c r="K5787" s="93" t="n">
        <x:v>1.82</x:v>
      </x:c>
    </x:row>
    <x:row r="5788">
      <x:c r="A5788" s="84" t="str">
        <x:v>Walmart</x:v>
      </x:c>
      <x:c r="B5788" s="84" t="str">
        <x:v>58503</x:v>
      </x:c>
      <x:c r="C5788" s="84" t="n">
        <x:v>46.857758</x:v>
      </x:c>
      <x:c r="D5788" s="84" t="n">
        <x:v>-100.768239</x:v>
      </x:c>
      <x:c r="E5788" s="84" t="n">
        <x:v>4</x:v>
      </x:c>
      <x:c r="F5788" s="84" t="n">
        <x:v>4</x:v>
      </x:c>
      <x:c r="G5788" s="101" t="b">
        <x:v>1</x:v>
      </x:c>
      <x:c r="H5788" s="101" t="b">
        <x:v>1</x:v>
      </x:c>
      <x:c r="I5788" s="101" t="b">
        <x:v>1</x:v>
      </x:c>
      <x:c r="J5788" s="101" t="b">
        <x:v>0</x:v>
      </x:c>
      <x:c r="K5788" s="93" t="n">
        <x:v>1.82</x:v>
      </x:c>
    </x:row>
    <x:row r="5789">
      <x:c r="A5789" s="84" t="str">
        <x:v>Walmart</x:v>
      </x:c>
      <x:c r="B5789" s="84" t="str">
        <x:v>58504</x:v>
      </x:c>
      <x:c r="C5789" s="84" t="n">
        <x:v>46.791635</x:v>
      </x:c>
      <x:c r="D5789" s="84" t="n">
        <x:v>-100.749948</x:v>
      </x:c>
      <x:c r="E5789" s="84" t="n">
        <x:v>3</x:v>
      </x:c>
      <x:c r="F5789" s="84" t="n">
        <x:v>3</x:v>
      </x:c>
      <x:c r="G5789" s="101" t="b">
        <x:v>1</x:v>
      </x:c>
      <x:c r="H5789" s="101" t="b">
        <x:v>1</x:v>
      </x:c>
      <x:c r="I5789" s="101" t="b">
        <x:v>0</x:v>
      </x:c>
      <x:c r="J5789" s="101" t="b">
        <x:v>0</x:v>
      </x:c>
      <x:c r="K5789" s="93" t="n">
        <x:v>1.82</x:v>
      </x:c>
    </x:row>
    <x:row r="5790">
      <x:c r="A5790" s="84" t="str">
        <x:v>Walmart</x:v>
      </x:c>
      <x:c r="B5790" s="84" t="str">
        <x:v>58554</x:v>
      </x:c>
      <x:c r="C5790" s="84" t="n">
        <x:v>46.846655</x:v>
      </x:c>
      <x:c r="D5790" s="84" t="n">
        <x:v>-100.903357</x:v>
      </x:c>
      <x:c r="E5790" s="84" t="n">
        <x:v>4</x:v>
      </x:c>
      <x:c r="F5790" s="84" t="n">
        <x:v>4</x:v>
      </x:c>
      <x:c r="G5790" s="101" t="b">
        <x:v>1</x:v>
      </x:c>
      <x:c r="H5790" s="101" t="b">
        <x:v>1</x:v>
      </x:c>
      <x:c r="I5790" s="101" t="b">
        <x:v>1</x:v>
      </x:c>
      <x:c r="J5790" s="101" t="b">
        <x:v>0</x:v>
      </x:c>
      <x:c r="K5790" s="93" t="n">
        <x:v>1.82</x:v>
      </x:c>
    </x:row>
    <x:row r="5791">
      <x:c r="A5791" s="84" t="str">
        <x:v>Walmart</x:v>
      </x:c>
      <x:c r="B5791" s="84" t="str">
        <x:v>58601</x:v>
      </x:c>
      <x:c r="C5791" s="84" t="n">
        <x:v>46.908371</x:v>
      </x:c>
      <x:c r="D5791" s="84" t="n">
        <x:v>-102.787074</x:v>
      </x:c>
      <x:c r="E5791" s="84" t="n">
        <x:v>4</x:v>
      </x:c>
      <x:c r="F5791" s="84" t="n">
        <x:v>4</x:v>
      </x:c>
      <x:c r="G5791" s="101" t="b">
        <x:v>1</x:v>
      </x:c>
      <x:c r="H5791" s="101" t="b">
        <x:v>1</x:v>
      </x:c>
      <x:c r="I5791" s="101" t="b">
        <x:v>1</x:v>
      </x:c>
      <x:c r="J5791" s="101" t="b">
        <x:v>0</x:v>
      </x:c>
      <x:c r="K5791" s="93" t="n">
        <x:v>1.82</x:v>
      </x:c>
    </x:row>
    <x:row r="5792">
      <x:c r="A5792" s="84" t="str">
        <x:v>Walmart</x:v>
      </x:c>
      <x:c r="B5792" s="84" t="str">
        <x:v>58701</x:v>
      </x:c>
      <x:c r="C5792" s="84" t="n">
        <x:v>48.194709</x:v>
      </x:c>
      <x:c r="D5792" s="84" t="n">
        <x:v>-101.300186</x:v>
      </x:c>
      <x:c r="E5792" s="84" t="n">
        <x:v>3</x:v>
      </x:c>
      <x:c r="F5792" s="84" t="n">
        <x:v>3</x:v>
      </x:c>
      <x:c r="G5792" s="101" t="b">
        <x:v>1</x:v>
      </x:c>
      <x:c r="H5792" s="101" t="b">
        <x:v>0</x:v>
      </x:c>
      <x:c r="I5792" s="101" t="b">
        <x:v>1</x:v>
      </x:c>
      <x:c r="J5792" s="101" t="b">
        <x:v>0</x:v>
      </x:c>
      <x:c r="K5792" s="93" t="n">
        <x:v>1.82</x:v>
      </x:c>
    </x:row>
    <x:row r="5793">
      <x:c r="A5793" s="84" t="str">
        <x:v>Walmart</x:v>
      </x:c>
      <x:c r="B5793" s="84" t="str">
        <x:v>58801</x:v>
      </x:c>
      <x:c r="C5793" s="84" t="n">
        <x:v>48.181959</x:v>
      </x:c>
      <x:c r="D5793" s="84" t="n">
        <x:v>-103.630329</x:v>
      </x:c>
      <x:c r="E5793" s="84" t="n">
        <x:v>4</x:v>
      </x:c>
      <x:c r="F5793" s="84" t="n">
        <x:v>4</x:v>
      </x:c>
      <x:c r="G5793" s="101" t="b">
        <x:v>1</x:v>
      </x:c>
      <x:c r="H5793" s="101" t="b">
        <x:v>1</x:v>
      </x:c>
      <x:c r="I5793" s="101" t="b">
        <x:v>1</x:v>
      </x:c>
      <x:c r="J5793" s="101" t="b">
        <x:v>0</x:v>
      </x:c>
      <x:c r="K5793" s="93" t="n">
        <x:v>1.82</x:v>
      </x:c>
    </x:row>
    <x:row r="5794">
      <x:c r="A5794" s="84" t="str">
        <x:v>Walmart</x:v>
      </x:c>
      <x:c r="B5794" s="84" t="str">
        <x:v>59044</x:v>
      </x:c>
      <x:c r="C5794" s="84" t="n">
        <x:v>45.667469</x:v>
      </x:c>
      <x:c r="D5794" s="84" t="n">
        <x:v>-108.759077</x:v>
      </x:c>
      <x:c r="E5794" s="84" t="n">
        <x:v>4</x:v>
      </x:c>
      <x:c r="F5794" s="84" t="n">
        <x:v>4</x:v>
      </x:c>
      <x:c r="G5794" s="101" t="b">
        <x:v>1</x:v>
      </x:c>
      <x:c r="H5794" s="101" t="b">
        <x:v>1</x:v>
      </x:c>
      <x:c r="I5794" s="101" t="b">
        <x:v>1</x:v>
      </x:c>
      <x:c r="J5794" s="101" t="b">
        <x:v>0</x:v>
      </x:c>
      <x:c r="K5794" s="93" t="n">
        <x:v>1.82</x:v>
      </x:c>
    </x:row>
    <x:row r="5795">
      <x:c r="A5795" s="84" t="str">
        <x:v>Walmart</x:v>
      </x:c>
      <x:c r="B5795" s="84" t="str">
        <x:v>59102</x:v>
      </x:c>
      <x:c r="C5795" s="84" t="n">
        <x:v>45.757995</x:v>
      </x:c>
      <x:c r="D5795" s="84" t="n">
        <x:v>-108.579541</x:v>
      </x:c>
      <x:c r="E5795" s="84" t="n">
        <x:v>3</x:v>
      </x:c>
      <x:c r="F5795" s="84" t="n">
        <x:v>3</x:v>
      </x:c>
      <x:c r="G5795" s="101" t="b">
        <x:v>1</x:v>
      </x:c>
      <x:c r="H5795" s="101" t="b">
        <x:v>1</x:v>
      </x:c>
      <x:c r="I5795" s="101" t="b">
        <x:v>1</x:v>
      </x:c>
      <x:c r="J5795" s="101" t="b">
        <x:v>0</x:v>
      </x:c>
      <x:c r="K5795" s="93" t="n">
        <x:v>2.38</x:v>
      </x:c>
    </x:row>
    <x:row r="5796">
      <x:c r="A5796" s="84" t="str">
        <x:v>Walmart</x:v>
      </x:c>
      <x:c r="B5796" s="84" t="str">
        <x:v>59105</x:v>
      </x:c>
      <x:c r="C5796" s="84" t="n">
        <x:v>45.828868</x:v>
      </x:c>
      <x:c r="D5796" s="84" t="n">
        <x:v>-108.467287</x:v>
      </x:c>
      <x:c r="E5796" s="84" t="n">
        <x:v>4</x:v>
      </x:c>
      <x:c r="F5796" s="84" t="n">
        <x:v>4</x:v>
      </x:c>
      <x:c r="G5796" s="101" t="b">
        <x:v>1</x:v>
      </x:c>
      <x:c r="H5796" s="101" t="b">
        <x:v>1</x:v>
      </x:c>
      <x:c r="I5796" s="101" t="b">
        <x:v>1</x:v>
      </x:c>
      <x:c r="J5796" s="101" t="b">
        <x:v>0</x:v>
      </x:c>
      <x:c r="K5796" s="93" t="n">
        <x:v>1.82</x:v>
      </x:c>
    </x:row>
    <x:row r="5797">
      <x:c r="A5797" s="84" t="str">
        <x:v>Walmart</x:v>
      </x:c>
      <x:c r="B5797" s="84" t="str">
        <x:v>59301</x:v>
      </x:c>
      <x:c r="C5797" s="84" t="n">
        <x:v>46.403468</x:v>
      </x:c>
      <x:c r="D5797" s="84" t="n">
        <x:v>-105.818752</x:v>
      </x:c>
      <x:c r="E5797" s="84" t="n">
        <x:v>4</x:v>
      </x:c>
      <x:c r="F5797" s="84" t="n">
        <x:v>4</x:v>
      </x:c>
      <x:c r="G5797" s="101" t="b">
        <x:v>1</x:v>
      </x:c>
      <x:c r="H5797" s="101" t="b">
        <x:v>1</x:v>
      </x:c>
      <x:c r="I5797" s="101" t="b">
        <x:v>1</x:v>
      </x:c>
      <x:c r="J5797" s="101" t="b">
        <x:v>0</x:v>
      </x:c>
      <x:c r="K5797" s="93" t="n">
        <x:v>1.82</x:v>
      </x:c>
    </x:row>
    <x:row r="5798">
      <x:c r="A5798" s="84" t="str">
        <x:v>Walmart</x:v>
      </x:c>
      <x:c r="B5798" s="84" t="str">
        <x:v>59404</x:v>
      </x:c>
      <x:c r="C5798" s="84" t="n">
        <x:v>47.526613</x:v>
      </x:c>
      <x:c r="D5798" s="84" t="n">
        <x:v>-111.296587</x:v>
      </x:c>
      <x:c r="E5798" s="84" t="n">
        <x:v>4</x:v>
      </x:c>
      <x:c r="F5798" s="84" t="n">
        <x:v>4</x:v>
      </x:c>
      <x:c r="G5798" s="101" t="b">
        <x:v>1</x:v>
      </x:c>
      <x:c r="H5798" s="101" t="b">
        <x:v>1</x:v>
      </x:c>
      <x:c r="I5798" s="101" t="b">
        <x:v>1</x:v>
      </x:c>
      <x:c r="J5798" s="101" t="b">
        <x:v>0</x:v>
      </x:c>
      <x:c r="K5798" s="93" t="n">
        <x:v>1.82</x:v>
      </x:c>
    </x:row>
    <x:row r="5799">
      <x:c r="A5799" s="84" t="str">
        <x:v>Walmart</x:v>
      </x:c>
      <x:c r="B5799" s="84" t="str">
        <x:v>59405</x:v>
      </x:c>
      <x:c r="C5799" s="84" t="n">
        <x:v>47.491452</x:v>
      </x:c>
      <x:c r="D5799" s="84" t="n">
        <x:v>-111.218821</x:v>
      </x:c>
      <x:c r="E5799" s="84" t="n">
        <x:v>5</x:v>
      </x:c>
      <x:c r="F5799" s="84" t="n">
        <x:v>5</x:v>
      </x:c>
      <x:c r="G5799" s="101" t="b">
        <x:v>1</x:v>
      </x:c>
      <x:c r="H5799" s="101" t="b">
        <x:v>1</x:v>
      </x:c>
      <x:c r="I5799" s="101" t="b">
        <x:v>1</x:v>
      </x:c>
      <x:c r="J5799" s="101" t="b">
        <x:v>0</x:v>
      </x:c>
      <x:c r="K5799" s="93" t="n">
        <x:v>1.82</x:v>
      </x:c>
    </x:row>
    <x:row r="5800">
      <x:c r="A5800" s="84" t="str">
        <x:v>Walmart</x:v>
      </x:c>
      <x:c r="B5800" s="84" t="str">
        <x:v>59501</x:v>
      </x:c>
      <x:c r="C5800" s="84" t="n">
        <x:v>48.554783</x:v>
      </x:c>
      <x:c r="D5800" s="84" t="n">
        <x:v>-109.737138</x:v>
      </x:c>
      <x:c r="E5800" s="84" t="n">
        <x:v>3</x:v>
      </x:c>
      <x:c r="F5800" s="84" t="n">
        <x:v>3</x:v>
      </x:c>
      <x:c r="G5800" s="101" t="b">
        <x:v>1</x:v>
      </x:c>
      <x:c r="H5800" s="101" t="b">
        <x:v>1</x:v>
      </x:c>
      <x:c r="I5800" s="101" t="b">
        <x:v>0</x:v>
      </x:c>
      <x:c r="J5800" s="101" t="b">
        <x:v>0</x:v>
      </x:c>
      <x:c r="K5800" s="93" t="n">
        <x:v>1.82</x:v>
      </x:c>
    </x:row>
    <x:row r="5801">
      <x:c r="A5801" s="84" t="str">
        <x:v>Walmart</x:v>
      </x:c>
      <x:c r="B5801" s="84" t="str">
        <x:v>59601</x:v>
      </x:c>
      <x:c r="C5801" s="84" t="n">
        <x:v>46.593418</x:v>
      </x:c>
      <x:c r="D5801" s="84" t="n">
        <x:v>-111.990775</x:v>
      </x:c>
      <x:c r="E5801" s="84" t="n">
        <x:v>3</x:v>
      </x:c>
      <x:c r="F5801" s="84" t="n">
        <x:v>3</x:v>
      </x:c>
      <x:c r="G5801" s="101" t="b">
        <x:v>0</x:v>
      </x:c>
      <x:c r="H5801" s="101" t="b">
        <x:v>1</x:v>
      </x:c>
      <x:c r="I5801" s="101" t="b">
        <x:v>1</x:v>
      </x:c>
      <x:c r="J5801" s="101" t="b">
        <x:v>0</x:v>
      </x:c>
      <x:c r="K5801" s="93" t="n">
        <x:v>1.82</x:v>
      </x:c>
    </x:row>
    <x:row r="5802">
      <x:c r="A5802" s="84" t="str">
        <x:v>Walmart</x:v>
      </x:c>
      <x:c r="B5802" s="84" t="str">
        <x:v>59701</x:v>
      </x:c>
      <x:c r="C5802" s="84" t="n">
        <x:v>45.963833</x:v>
      </x:c>
      <x:c r="D5802" s="84" t="n">
        <x:v>-112.510589</x:v>
      </x:c>
      <x:c r="E5802" s="84" t="n">
        <x:v>1</x:v>
      </x:c>
      <x:c r="F5802" s="84" t="n">
        <x:v>1</x:v>
      </x:c>
      <x:c r="G5802" s="101" t="b">
        <x:v>0</x:v>
      </x:c>
      <x:c r="H5802" s="101" t="b">
        <x:v>0</x:v>
      </x:c>
      <x:c r="I5802" s="101" t="b">
        <x:v>0</x:v>
      </x:c>
      <x:c r="J5802" s="101" t="b">
        <x:v>0</x:v>
      </x:c>
      <x:c r="K5802" s="93" t="n">
        <x:v>1.82</x:v>
      </x:c>
    </x:row>
    <x:row r="5803">
      <x:c r="A5803" s="84" t="str">
        <x:v>Walmart</x:v>
      </x:c>
      <x:c r="B5803" s="84" t="str">
        <x:v>59715</x:v>
      </x:c>
      <x:c r="C5803" s="84" t="n">
        <x:v>45.694689</x:v>
      </x:c>
      <x:c r="D5803" s="84" t="n">
        <x:v>-111.042147</x:v>
      </x:c>
      <x:c r="E5803" s="84" t="n">
        <x:v>4</x:v>
      </x:c>
      <x:c r="F5803" s="84" t="n">
        <x:v>4</x:v>
      </x:c>
      <x:c r="G5803" s="101" t="b">
        <x:v>1</x:v>
      </x:c>
      <x:c r="H5803" s="101" t="b">
        <x:v>1</x:v>
      </x:c>
      <x:c r="I5803" s="101" t="b">
        <x:v>1</x:v>
      </x:c>
      <x:c r="J5803" s="101" t="b">
        <x:v>0</x:v>
      </x:c>
      <x:c r="K5803" s="93" t="n">
        <x:v>1.82</x:v>
      </x:c>
    </x:row>
    <x:row r="5804">
      <x:c r="A5804" s="84" t="str">
        <x:v>Walmart</x:v>
      </x:c>
      <x:c r="B5804" s="84" t="str">
        <x:v>59804</x:v>
      </x:c>
      <x:c r="C5804" s="84" t="n">
        <x:v>46.831571</x:v>
      </x:c>
      <x:c r="D5804" s="84" t="n">
        <x:v>-114.047198</x:v>
      </x:c>
      <x:c r="E5804" s="84" t="n">
        <x:v>5</x:v>
      </x:c>
      <x:c r="F5804" s="84" t="n">
        <x:v>5</x:v>
      </x:c>
      <x:c r="G5804" s="101" t="b">
        <x:v>1</x:v>
      </x:c>
      <x:c r="H5804" s="101" t="b">
        <x:v>1</x:v>
      </x:c>
      <x:c r="I5804" s="101" t="b">
        <x:v>1</x:v>
      </x:c>
      <x:c r="J5804" s="101" t="b">
        <x:v>0</x:v>
      </x:c>
      <x:c r="K5804" s="93" t="n">
        <x:v>1.82</x:v>
      </x:c>
    </x:row>
    <x:row r="5805">
      <x:c r="A5805" s="84" t="str">
        <x:v>Walmart</x:v>
      </x:c>
      <x:c r="B5805" s="84" t="str">
        <x:v>59808</x:v>
      </x:c>
      <x:c r="C5805" s="84" t="n">
        <x:v>46.883747</x:v>
      </x:c>
      <x:c r="D5805" s="84" t="n">
        <x:v>-114.041816</x:v>
      </x:c>
      <x:c r="E5805" s="84" t="n">
        <x:v>4</x:v>
      </x:c>
      <x:c r="F5805" s="84" t="n">
        <x:v>4</x:v>
      </x:c>
      <x:c r="G5805" s="101" t="b">
        <x:v>1</x:v>
      </x:c>
      <x:c r="H5805" s="101" t="b">
        <x:v>1</x:v>
      </x:c>
      <x:c r="I5805" s="101" t="b">
        <x:v>1</x:v>
      </x:c>
      <x:c r="J5805" s="101" t="b">
        <x:v>0</x:v>
      </x:c>
      <x:c r="K5805" s="93" t="n">
        <x:v>2.38</x:v>
      </x:c>
    </x:row>
    <x:row r="5806">
      <x:c r="A5806" s="84" t="str">
        <x:v>Walmart</x:v>
      </x:c>
      <x:c r="B5806" s="84" t="str">
        <x:v>59860</x:v>
      </x:c>
      <x:c r="C5806" s="84" t="n">
        <x:v>47.684305</x:v>
      </x:c>
      <x:c r="D5806" s="84" t="n">
        <x:v>-114.120689</x:v>
      </x:c>
      <x:c r="E5806" s="84" t="n">
        <x:v>4</x:v>
      </x:c>
      <x:c r="F5806" s="84" t="n">
        <x:v>4</x:v>
      </x:c>
      <x:c r="G5806" s="101" t="b">
        <x:v>1</x:v>
      </x:c>
      <x:c r="H5806" s="101" t="b">
        <x:v>0</x:v>
      </x:c>
      <x:c r="I5806" s="101" t="b">
        <x:v>1</x:v>
      </x:c>
      <x:c r="J5806" s="101" t="b">
        <x:v>0</x:v>
      </x:c>
      <x:c r="K5806" s="93" t="n">
        <x:v>1.82</x:v>
      </x:c>
    </x:row>
    <x:row r="5807">
      <x:c r="A5807" s="84" t="str">
        <x:v>Walmart</x:v>
      </x:c>
      <x:c r="B5807" s="84" t="str">
        <x:v>59901</x:v>
      </x:c>
      <x:c r="C5807" s="84" t="n">
        <x:v>48.231759</x:v>
      </x:c>
      <x:c r="D5807" s="84" t="n">
        <x:v>-114.326134</x:v>
      </x:c>
      <x:c r="E5807" s="84" t="n">
        <x:v>4</x:v>
      </x:c>
      <x:c r="F5807" s="84" t="n">
        <x:v>4</x:v>
      </x:c>
      <x:c r="G5807" s="101" t="b">
        <x:v>1</x:v>
      </x:c>
      <x:c r="H5807" s="101" t="b">
        <x:v>1</x:v>
      </x:c>
      <x:c r="I5807" s="101" t="b">
        <x:v>1</x:v>
      </x:c>
      <x:c r="J5807" s="101" t="b">
        <x:v>0</x:v>
      </x:c>
      <x:c r="K5807" s="93" t="n">
        <x:v>1.82</x:v>
      </x:c>
    </x:row>
    <x:row r="5808">
      <x:c r="A5808" s="84" t="str">
        <x:v>Walmart</x:v>
      </x:c>
      <x:c r="B5808" s="84" t="str">
        <x:v>60002</x:v>
      </x:c>
      <x:c r="C5808" s="84" t="n">
        <x:v>42.469021</x:v>
      </x:c>
      <x:c r="D5808" s="84" t="n">
        <x:v>-88.064689</x:v>
      </x:c>
      <x:c r="E5808" s="84" t="n">
        <x:v>4</x:v>
      </x:c>
      <x:c r="F5808" s="84" t="n">
        <x:v>4</x:v>
      </x:c>
      <x:c r="G5808" s="101" t="b">
        <x:v>1</x:v>
      </x:c>
      <x:c r="H5808" s="101" t="b">
        <x:v>1</x:v>
      </x:c>
      <x:c r="I5808" s="101" t="b">
        <x:v>1</x:v>
      </x:c>
      <x:c r="J5808" s="101" t="b">
        <x:v>0</x:v>
      </x:c>
      <x:c r="K5808" s="93" t="n">
        <x:v>2.38</x:v>
      </x:c>
    </x:row>
    <x:row r="5809">
      <x:c r="A5809" s="84" t="str">
        <x:v>Walmart</x:v>
      </x:c>
      <x:c r="B5809" s="84" t="str">
        <x:v>60007</x:v>
      </x:c>
      <x:c r="C5809" s="84" t="n">
        <x:v>42.001716</x:v>
      </x:c>
      <x:c r="D5809" s="84" t="n">
        <x:v>-88.043426</x:v>
      </x:c>
      <x:c r="E5809" s="84" t="n">
        <x:v>4</x:v>
      </x:c>
      <x:c r="F5809" s="84" t="n">
        <x:v>4</x:v>
      </x:c>
      <x:c r="G5809" s="101" t="b">
        <x:v>1</x:v>
      </x:c>
      <x:c r="H5809" s="101" t="b">
        <x:v>1</x:v>
      </x:c>
      <x:c r="I5809" s="101" t="b">
        <x:v>1</x:v>
      </x:c>
      <x:c r="J5809" s="101" t="b">
        <x:v>0</x:v>
      </x:c>
      <x:c r="K5809" s="93" t="n">
        <x:v>2.38</x:v>
      </x:c>
    </x:row>
    <x:row r="5810">
      <x:c r="A5810" s="84" t="str">
        <x:v>Walmart</x:v>
      </x:c>
      <x:c r="B5810" s="84" t="str">
        <x:v>60014</x:v>
      </x:c>
      <x:c r="C5810" s="84" t="n">
        <x:v>42.209328</x:v>
      </x:c>
      <x:c r="D5810" s="84" t="n">
        <x:v>-88.282838</x:v>
      </x:c>
      <x:c r="E5810" s="84" t="n">
        <x:v>2</x:v>
      </x:c>
      <x:c r="F5810" s="84" t="n">
        <x:v>2</x:v>
      </x:c>
      <x:c r="G5810" s="101" t="b">
        <x:v>1</x:v>
      </x:c>
      <x:c r="H5810" s="101" t="b">
        <x:v>1</x:v>
      </x:c>
      <x:c r="I5810" s="101" t="b">
        <x:v>0</x:v>
      </x:c>
      <x:c r="J5810" s="101" t="b">
        <x:v>0</x:v>
      </x:c>
      <x:c r="K5810" s="93" t="n">
        <x:v>2.38</x:v>
      </x:c>
    </x:row>
    <x:row r="5811">
      <x:c r="A5811" s="84" t="str">
        <x:v>Walmart</x:v>
      </x:c>
      <x:c r="B5811" s="84" t="str">
        <x:v>60031</x:v>
      </x:c>
      <x:c r="C5811" s="84" t="n">
        <x:v>42.388258</x:v>
      </x:c>
      <x:c r="D5811" s="84" t="n">
        <x:v>-87.966544</x:v>
      </x:c>
      <x:c r="E5811" s="84" t="n">
        <x:v>2</x:v>
      </x:c>
      <x:c r="F5811" s="84" t="n">
        <x:v>2</x:v>
      </x:c>
      <x:c r="G5811" s="101" t="b">
        <x:v>1</x:v>
      </x:c>
      <x:c r="H5811" s="101" t="b">
        <x:v>1</x:v>
      </x:c>
      <x:c r="I5811" s="101" t="b">
        <x:v>0</x:v>
      </x:c>
      <x:c r="J5811" s="101" t="b">
        <x:v>0</x:v>
      </x:c>
      <x:c r="K5811" s="93" t="n">
        <x:v>2.38</x:v>
      </x:c>
    </x:row>
    <x:row r="5812">
      <x:c r="A5812" s="84" t="str">
        <x:v>Walmart</x:v>
      </x:c>
      <x:c r="B5812" s="84" t="str">
        <x:v>60033</x:v>
      </x:c>
      <x:c r="C5812" s="84" t="n">
        <x:v>42.406199</x:v>
      </x:c>
      <x:c r="D5812" s="84" t="n">
        <x:v>-88.611159</x:v>
      </x:c>
      <x:c r="E5812" s="84" t="n">
        <x:v>2</x:v>
      </x:c>
      <x:c r="F5812" s="84" t="n">
        <x:v>2</x:v>
      </x:c>
      <x:c r="G5812" s="101" t="b">
        <x:v>1</x:v>
      </x:c>
      <x:c r="H5812" s="101" t="b">
        <x:v>1</x:v>
      </x:c>
      <x:c r="I5812" s="101" t="b">
        <x:v>0</x:v>
      </x:c>
      <x:c r="J5812" s="101" t="b">
        <x:v>0</x:v>
      </x:c>
      <x:c r="K5812" s="93" t="n">
        <x:v>2.38</x:v>
      </x:c>
    </x:row>
    <x:row r="5813">
      <x:c r="A5813" s="84" t="str">
        <x:v>Walmart</x:v>
      </x:c>
      <x:c r="B5813" s="84" t="str">
        <x:v>60047</x:v>
      </x:c>
      <x:c r="C5813" s="84" t="n">
        <x:v>42.186013</x:v>
      </x:c>
      <x:c r="D5813" s="84" t="n">
        <x:v>-88.087532</x:v>
      </x:c>
      <x:c r="E5813" s="84" t="n">
        <x:v>4</x:v>
      </x:c>
      <x:c r="F5813" s="84" t="n">
        <x:v>4</x:v>
      </x:c>
      <x:c r="G5813" s="101" t="b">
        <x:v>1</x:v>
      </x:c>
      <x:c r="H5813" s="101" t="b">
        <x:v>1</x:v>
      </x:c>
      <x:c r="I5813" s="101" t="b">
        <x:v>1</x:v>
      </x:c>
      <x:c r="J5813" s="101" t="b">
        <x:v>0</x:v>
      </x:c>
      <x:c r="K5813" s="93" t="n">
        <x:v>1.82</x:v>
      </x:c>
    </x:row>
    <x:row r="5814">
      <x:c r="A5814" s="84" t="str">
        <x:v>Walmart</x:v>
      </x:c>
      <x:c r="B5814" s="84" t="str">
        <x:v>60051</x:v>
      </x:c>
      <x:c r="C5814" s="84" t="n">
        <x:v>42.368864</x:v>
      </x:c>
      <x:c r="D5814" s="84" t="n">
        <x:v>-88.271362</x:v>
      </x:c>
      <x:c r="E5814" s="84" t="n">
        <x:v>2</x:v>
      </x:c>
      <x:c r="F5814" s="84" t="n">
        <x:v>2</x:v>
      </x:c>
      <x:c r="G5814" s="101" t="b">
        <x:v>1</x:v>
      </x:c>
      <x:c r="H5814" s="101" t="b">
        <x:v>1</x:v>
      </x:c>
      <x:c r="I5814" s="101" t="b">
        <x:v>0</x:v>
      </x:c>
      <x:c r="J5814" s="101" t="b">
        <x:v>0</x:v>
      </x:c>
      <x:c r="K5814" s="93" t="n">
        <x:v>2.38</x:v>
      </x:c>
    </x:row>
    <x:row r="5815">
      <x:c r="A5815" s="84" t="str">
        <x:v>Walmart</x:v>
      </x:c>
      <x:c r="B5815" s="84" t="str">
        <x:v>60056</x:v>
      </x:c>
      <x:c r="C5815" s="84" t="n">
        <x:v>42.069294</x:v>
      </x:c>
      <x:c r="D5815" s="84" t="n">
        <x:v>-87.923386</x:v>
      </x:c>
      <x:c r="E5815" s="84" t="n">
        <x:v>5</x:v>
      </x:c>
      <x:c r="F5815" s="84" t="n">
        <x:v>5</x:v>
      </x:c>
      <x:c r="G5815" s="101" t="b">
        <x:v>1</x:v>
      </x:c>
      <x:c r="H5815" s="101" t="b">
        <x:v>1</x:v>
      </x:c>
      <x:c r="I5815" s="101" t="b">
        <x:v>1</x:v>
      </x:c>
      <x:c r="J5815" s="101" t="b">
        <x:v>0</x:v>
      </x:c>
      <x:c r="K5815" s="93" t="n">
        <x:v>1.82</x:v>
      </x:c>
    </x:row>
    <x:row r="5816">
      <x:c r="A5816" s="84" t="str">
        <x:v>Walmart</x:v>
      </x:c>
      <x:c r="B5816" s="84" t="str">
        <x:v>60073</x:v>
      </x:c>
      <x:c r="C5816" s="84" t="n">
        <x:v>42.397316</x:v>
      </x:c>
      <x:c r="D5816" s="84" t="n">
        <x:v>-88.068748</x:v>
      </x:c>
      <x:c r="E5816" s="84" t="n">
        <x:v>3</x:v>
      </x:c>
      <x:c r="F5816" s="84" t="n">
        <x:v>3</x:v>
      </x:c>
      <x:c r="G5816" s="101" t="b">
        <x:v>1</x:v>
      </x:c>
      <x:c r="H5816" s="101" t="b">
        <x:v>1</x:v>
      </x:c>
      <x:c r="I5816" s="101" t="b">
        <x:v>0</x:v>
      </x:c>
      <x:c r="J5816" s="101" t="b">
        <x:v>0</x:v>
      </x:c>
      <x:c r="K5816" s="93" t="n">
        <x:v>2.38</x:v>
      </x:c>
    </x:row>
    <x:row r="5817">
      <x:c r="A5817" s="84" t="str">
        <x:v>Walmart</x:v>
      </x:c>
      <x:c r="B5817" s="84" t="str">
        <x:v>60076</x:v>
      </x:c>
      <x:c r="C5817" s="84" t="n">
        <x:v>42.012834</x:v>
      </x:c>
      <x:c r="D5817" s="84" t="n">
        <x:v>-87.719145</x:v>
      </x:c>
      <x:c r="E5817" s="84" t="n">
        <x:v>4</x:v>
      </x:c>
      <x:c r="F5817" s="84" t="n">
        <x:v>4</x:v>
      </x:c>
      <x:c r="G5817" s="101" t="b">
        <x:v>1</x:v>
      </x:c>
      <x:c r="H5817" s="101" t="b">
        <x:v>1</x:v>
      </x:c>
      <x:c r="I5817" s="101" t="b">
        <x:v>1</x:v>
      </x:c>
      <x:c r="J5817" s="101" t="b">
        <x:v>0</x:v>
      </x:c>
      <x:c r="K5817" s="93" t="n">
        <x:v>2.38</x:v>
      </x:c>
    </x:row>
    <x:row r="5818">
      <x:c r="A5818" s="84" t="str">
        <x:v>Walmart</x:v>
      </x:c>
      <x:c r="B5818" s="84" t="str">
        <x:v>60085</x:v>
      </x:c>
      <x:c r="C5818" s="84" t="n">
        <x:v>42.345046</x:v>
      </x:c>
      <x:c r="D5818" s="84" t="n">
        <x:v>-87.898468</x:v>
      </x:c>
      <x:c r="E5818" s="84" t="n">
        <x:v>3</x:v>
      </x:c>
      <x:c r="F5818" s="84" t="n">
        <x:v>3</x:v>
      </x:c>
      <x:c r="G5818" s="101" t="b">
        <x:v>1</x:v>
      </x:c>
      <x:c r="H5818" s="101" t="b">
        <x:v>1</x:v>
      </x:c>
      <x:c r="I5818" s="101" t="b">
        <x:v>0</x:v>
      </x:c>
      <x:c r="J5818" s="101" t="b">
        <x:v>0</x:v>
      </x:c>
      <x:c r="K5818" s="93" t="n">
        <x:v>1.82</x:v>
      </x:c>
    </x:row>
    <x:row r="5819">
      <x:c r="A5819" s="84" t="str">
        <x:v>Walmart</x:v>
      </x:c>
      <x:c r="B5819" s="84" t="str">
        <x:v>60090</x:v>
      </x:c>
      <x:c r="C5819" s="84" t="n">
        <x:v>42.152473</x:v>
      </x:c>
      <x:c r="D5819" s="84" t="n">
        <x:v>-87.952653</x:v>
      </x:c>
      <x:c r="E5819" s="84" t="n">
        <x:v>2</x:v>
      </x:c>
      <x:c r="F5819" s="84" t="n">
        <x:v>2</x:v>
      </x:c>
      <x:c r="G5819" s="101" t="b">
        <x:v>1</x:v>
      </x:c>
      <x:c r="H5819" s="101" t="b">
        <x:v>1</x:v>
      </x:c>
      <x:c r="I5819" s="101" t="b">
        <x:v>0</x:v>
      </x:c>
      <x:c r="J5819" s="101" t="b">
        <x:v>0</x:v>
      </x:c>
      <x:c r="K5819" s="93" t="n">
        <x:v>2.38</x:v>
      </x:c>
    </x:row>
    <x:row r="5820">
      <x:c r="A5820" s="84" t="str">
        <x:v>Walmart</x:v>
      </x:c>
      <x:c r="B5820" s="84" t="str">
        <x:v>60098</x:v>
      </x:c>
      <x:c r="C5820" s="84" t="n">
        <x:v>42.297594</x:v>
      </x:c>
      <x:c r="D5820" s="84" t="n">
        <x:v>-88.422922</x:v>
      </x:c>
      <x:c r="E5820" s="84" t="n">
        <x:v>3</x:v>
      </x:c>
      <x:c r="F5820" s="84" t="n">
        <x:v>3</x:v>
      </x:c>
      <x:c r="G5820" s="101" t="b">
        <x:v>1</x:v>
      </x:c>
      <x:c r="H5820" s="101" t="b">
        <x:v>1</x:v>
      </x:c>
      <x:c r="I5820" s="101" t="b">
        <x:v>1</x:v>
      </x:c>
      <x:c r="J5820" s="101" t="b">
        <x:v>0</x:v>
      </x:c>
      <x:c r="K5820" s="93" t="n">
        <x:v>2.38</x:v>
      </x:c>
    </x:row>
    <x:row r="5821">
      <x:c r="A5821" s="84" t="str">
        <x:v>Walmart</x:v>
      </x:c>
      <x:c r="B5821" s="84" t="str">
        <x:v>60099</x:v>
      </x:c>
      <x:c r="C5821" s="84" t="n">
        <x:v>42.466497</x:v>
      </x:c>
      <x:c r="D5821" s="84" t="n">
        <x:v>-87.867558</x:v>
      </x:c>
      <x:c r="E5821" s="84" t="n">
        <x:v>3</x:v>
      </x:c>
      <x:c r="F5821" s="84" t="n">
        <x:v>3</x:v>
      </x:c>
      <x:c r="G5821" s="101" t="b">
        <x:v>1</x:v>
      </x:c>
      <x:c r="H5821" s="101" t="b">
        <x:v>1</x:v>
      </x:c>
      <x:c r="I5821" s="101" t="b">
        <x:v>0</x:v>
      </x:c>
      <x:c r="J5821" s="101" t="b">
        <x:v>0</x:v>
      </x:c>
      <x:c r="K5821" s="93" t="n">
        <x:v>1.82</x:v>
      </x:c>
    </x:row>
    <x:row r="5822">
      <x:c r="A5822" s="84" t="str">
        <x:v>Walmart</x:v>
      </x:c>
      <x:c r="B5822" s="84" t="str">
        <x:v>60101</x:v>
      </x:c>
      <x:c r="C5822" s="84" t="n">
        <x:v>41.949813</x:v>
      </x:c>
      <x:c r="D5822" s="84" t="n">
        <x:v>-88.034013</x:v>
      </x:c>
      <x:c r="E5822" s="84" t="n">
        <x:v>4</x:v>
      </x:c>
      <x:c r="F5822" s="84" t="n">
        <x:v>4</x:v>
      </x:c>
      <x:c r="G5822" s="101" t="b">
        <x:v>1</x:v>
      </x:c>
      <x:c r="H5822" s="101" t="b">
        <x:v>1</x:v>
      </x:c>
      <x:c r="I5822" s="101" t="b">
        <x:v>1</x:v>
      </x:c>
      <x:c r="J5822" s="101" t="b">
        <x:v>0</x:v>
      </x:c>
      <x:c r="K5822" s="93" t="n">
        <x:v>1.82</x:v>
      </x:c>
    </x:row>
    <x:row r="5823">
      <x:c r="A5823" s="84" t="str">
        <x:v>Walmart</x:v>
      </x:c>
      <x:c r="B5823" s="84" t="str">
        <x:v>60102</x:v>
      </x:c>
      <x:c r="C5823" s="84" t="n">
        <x:v>42.155217</x:v>
      </x:c>
      <x:c r="D5823" s="84" t="n">
        <x:v>-88.339729</x:v>
      </x:c>
      <x:c r="E5823" s="84" t="n">
        <x:v>4</x:v>
      </x:c>
      <x:c r="F5823" s="84" t="n">
        <x:v>4</x:v>
      </x:c>
      <x:c r="G5823" s="101" t="b">
        <x:v>1</x:v>
      </x:c>
      <x:c r="H5823" s="101" t="b">
        <x:v>1</x:v>
      </x:c>
      <x:c r="I5823" s="101" t="b">
        <x:v>1</x:v>
      </x:c>
      <x:c r="J5823" s="101" t="b">
        <x:v>0</x:v>
      </x:c>
      <x:c r="K5823" s="93" t="n">
        <x:v>2.38</x:v>
      </x:c>
    </x:row>
    <x:row r="5824">
      <x:c r="A5824" s="84" t="str">
        <x:v>Walmart</x:v>
      </x:c>
      <x:c r="B5824" s="84" t="str">
        <x:v>60107</x:v>
      </x:c>
      <x:c r="C5824" s="84" t="n">
        <x:v>42.015255</x:v>
      </x:c>
      <x:c r="D5824" s="84" t="n">
        <x:v>-88.148144</x:v>
      </x:c>
      <x:c r="E5824" s="84" t="n">
        <x:v>5</x:v>
      </x:c>
      <x:c r="F5824" s="84" t="n">
        <x:v>5</x:v>
      </x:c>
      <x:c r="G5824" s="101" t="b">
        <x:v>1</x:v>
      </x:c>
      <x:c r="H5824" s="101" t="b">
        <x:v>1</x:v>
      </x:c>
      <x:c r="I5824" s="101" t="b">
        <x:v>1</x:v>
      </x:c>
      <x:c r="J5824" s="101" t="b">
        <x:v>0</x:v>
      </x:c>
      <x:c r="K5824" s="93" t="n">
        <x:v>1.82</x:v>
      </x:c>
    </x:row>
    <x:row r="5825">
      <x:c r="A5825" s="84" t="str">
        <x:v>Walmart</x:v>
      </x:c>
      <x:c r="B5825" s="84" t="str">
        <x:v>60108</x:v>
      </x:c>
      <x:c r="C5825" s="84" t="n">
        <x:v>41.936421</x:v>
      </x:c>
      <x:c r="D5825" s="84" t="n">
        <x:v>-88.102649</x:v>
      </x:c>
      <x:c r="E5825" s="84" t="n">
        <x:v>4</x:v>
      </x:c>
      <x:c r="F5825" s="84" t="n">
        <x:v>4</x:v>
      </x:c>
      <x:c r="G5825" s="101" t="b">
        <x:v>1</x:v>
      </x:c>
      <x:c r="H5825" s="101" t="b">
        <x:v>1</x:v>
      </x:c>
      <x:c r="I5825" s="101" t="b">
        <x:v>1</x:v>
      </x:c>
      <x:c r="J5825" s="101" t="b">
        <x:v>0</x:v>
      </x:c>
      <x:c r="K5825" s="93" t="n">
        <x:v>2.38</x:v>
      </x:c>
    </x:row>
    <x:row r="5826">
      <x:c r="A5826" s="84" t="str">
        <x:v>Walmart</x:v>
      </x:c>
      <x:c r="B5826" s="84" t="str">
        <x:v>60110</x:v>
      </x:c>
      <x:c r="C5826" s="84" t="n">
        <x:v>42.119505</x:v>
      </x:c>
      <x:c r="D5826" s="84" t="n">
        <x:v>-88.261654</x:v>
      </x:c>
      <x:c r="E5826" s="84" t="n">
        <x:v>3</x:v>
      </x:c>
      <x:c r="F5826" s="84" t="n">
        <x:v>3</x:v>
      </x:c>
      <x:c r="G5826" s="101" t="b">
        <x:v>1</x:v>
      </x:c>
      <x:c r="H5826" s="101" t="b">
        <x:v>1</x:v>
      </x:c>
      <x:c r="I5826" s="101" t="b">
        <x:v>1</x:v>
      </x:c>
      <x:c r="J5826" s="101" t="b">
        <x:v>0</x:v>
      </x:c>
      <x:c r="K5826" s="93" t="n">
        <x:v>2.38</x:v>
      </x:c>
    </x:row>
    <x:row r="5827">
      <x:c r="A5827" s="84" t="str">
        <x:v>Walmart</x:v>
      </x:c>
      <x:c r="B5827" s="84" t="str">
        <x:v>60115</x:v>
      </x:c>
      <x:c r="C5827" s="84" t="n">
        <x:v>41.949344</x:v>
      </x:c>
      <x:c r="D5827" s="84" t="n">
        <x:v>-88.721519</x:v>
      </x:c>
      <x:c r="E5827" s="84" t="n">
        <x:v>2</x:v>
      </x:c>
      <x:c r="F5827" s="84" t="n">
        <x:v>2</x:v>
      </x:c>
      <x:c r="G5827" s="101" t="b">
        <x:v>1</x:v>
      </x:c>
      <x:c r="H5827" s="101" t="b">
        <x:v>1</x:v>
      </x:c>
      <x:c r="I5827" s="101" t="b">
        <x:v>0</x:v>
      </x:c>
      <x:c r="J5827" s="101" t="b">
        <x:v>0</x:v>
      </x:c>
      <x:c r="K5827" s="93" t="n">
        <x:v>2.38</x:v>
      </x:c>
    </x:row>
    <x:row r="5828">
      <x:c r="A5828" s="84" t="str">
        <x:v>Walmart</x:v>
      </x:c>
      <x:c r="B5828" s="84" t="str">
        <x:v>60123</x:v>
      </x:c>
      <x:c r="C5828" s="84" t="n">
        <x:v>42.003542</x:v>
      </x:c>
      <x:c r="D5828" s="84" t="n">
        <x:v>-88.339693</x:v>
      </x:c>
      <x:c r="E5828" s="84" t="n">
        <x:v>2</x:v>
      </x:c>
      <x:c r="F5828" s="84" t="n">
        <x:v>2</x:v>
      </x:c>
      <x:c r="G5828" s="101" t="b">
        <x:v>1</x:v>
      </x:c>
      <x:c r="H5828" s="101" t="b">
        <x:v>1</x:v>
      </x:c>
      <x:c r="I5828" s="101" t="b">
        <x:v>0</x:v>
      </x:c>
      <x:c r="J5828" s="101" t="b">
        <x:v>0</x:v>
      </x:c>
      <x:c r="K5828" s="93" t="n">
        <x:v>2.38</x:v>
      </x:c>
    </x:row>
    <x:row r="5829">
      <x:c r="A5829" s="84" t="str">
        <x:v>Walmart</x:v>
      </x:c>
      <x:c r="B5829" s="84" t="str">
        <x:v>60130</x:v>
      </x:c>
      <x:c r="C5829" s="84" t="n">
        <x:v>41.861741</x:v>
      </x:c>
      <x:c r="D5829" s="84" t="n">
        <x:v>-87.817647</x:v>
      </x:c>
      <x:c r="E5829" s="84" t="n">
        <x:v>2</x:v>
      </x:c>
      <x:c r="F5829" s="84" t="n">
        <x:v>2</x:v>
      </x:c>
      <x:c r="G5829" s="101" t="b">
        <x:v>1</x:v>
      </x:c>
      <x:c r="H5829" s="101" t="b">
        <x:v>1</x:v>
      </x:c>
      <x:c r="I5829" s="101" t="b">
        <x:v>0</x:v>
      </x:c>
      <x:c r="J5829" s="101" t="b">
        <x:v>0</x:v>
      </x:c>
      <x:c r="K5829" s="93" t="n">
        <x:v>2.38</x:v>
      </x:c>
    </x:row>
    <x:row r="5830">
      <x:c r="A5830" s="84" t="str">
        <x:v>Walmart</x:v>
      </x:c>
      <x:c r="B5830" s="84" t="str">
        <x:v>60137</x:v>
      </x:c>
      <x:c r="C5830" s="84" t="n">
        <x:v>41.828763</x:v>
      </x:c>
      <x:c r="D5830" s="84" t="n">
        <x:v>-88.056861</x:v>
      </x:c>
      <x:c r="E5830" s="84" t="n">
        <x:v>3</x:v>
      </x:c>
      <x:c r="F5830" s="84" t="n">
        <x:v>3</x:v>
      </x:c>
      <x:c r="G5830" s="101" t="b">
        <x:v>1</x:v>
      </x:c>
      <x:c r="H5830" s="101" t="b">
        <x:v>1</x:v>
      </x:c>
      <x:c r="I5830" s="101" t="b">
        <x:v>0</x:v>
      </x:c>
      <x:c r="J5830" s="101" t="b">
        <x:v>0</x:v>
      </x:c>
      <x:c r="K5830" s="93" t="n">
        <x:v>2.38</x:v>
      </x:c>
    </x:row>
    <x:row r="5831">
      <x:c r="A5831" s="84" t="str">
        <x:v>Walmart</x:v>
      </x:c>
      <x:c r="B5831" s="84" t="str">
        <x:v>60142</x:v>
      </x:c>
      <x:c r="C5831" s="84" t="n">
        <x:v>42.151522</x:v>
      </x:c>
      <x:c r="D5831" s="84" t="n">
        <x:v>-88.428895</x:v>
      </x:c>
      <x:c r="E5831" s="84" t="n">
        <x:v>3</x:v>
      </x:c>
      <x:c r="F5831" s="84" t="n">
        <x:v>3</x:v>
      </x:c>
      <x:c r="G5831" s="101" t="b">
        <x:v>1</x:v>
      </x:c>
      <x:c r="H5831" s="101" t="b">
        <x:v>1</x:v>
      </x:c>
      <x:c r="I5831" s="101" t="b">
        <x:v>1</x:v>
      </x:c>
      <x:c r="J5831" s="101" t="b">
        <x:v>0</x:v>
      </x:c>
      <x:c r="K5831" s="93" t="n">
        <x:v>2.38</x:v>
      </x:c>
    </x:row>
    <x:row r="5832">
      <x:c r="A5832" s="84" t="str">
        <x:v>Walmart</x:v>
      </x:c>
      <x:c r="B5832" s="84" t="str">
        <x:v>60174</x:v>
      </x:c>
      <x:c r="C5832" s="84" t="n">
        <x:v>41.923732</x:v>
      </x:c>
      <x:c r="D5832" s="84" t="n">
        <x:v>-88.260628</x:v>
      </x:c>
      <x:c r="E5832" s="84" t="n">
        <x:v>3</x:v>
      </x:c>
      <x:c r="F5832" s="84" t="n">
        <x:v>3</x:v>
      </x:c>
      <x:c r="G5832" s="101" t="b">
        <x:v>1</x:v>
      </x:c>
      <x:c r="H5832" s="101" t="b">
        <x:v>1</x:v>
      </x:c>
      <x:c r="I5832" s="101" t="b">
        <x:v>0</x:v>
      </x:c>
      <x:c r="J5832" s="101" t="b">
        <x:v>0</x:v>
      </x:c>
      <x:c r="K5832" s="93" t="n">
        <x:v>2.38</x:v>
      </x:c>
    </x:row>
    <x:row r="5833">
      <x:c r="A5833" s="84" t="str">
        <x:v>Walmart</x:v>
      </x:c>
      <x:c r="B5833" s="84" t="str">
        <x:v>60181</x:v>
      </x:c>
      <x:c r="C5833" s="84" t="n">
        <x:v>41.871811</x:v>
      </x:c>
      <x:c r="D5833" s="84" t="n">
        <x:v>-87.962751</x:v>
      </x:c>
      <x:c r="E5833" s="84" t="n">
        <x:v>2</x:v>
      </x:c>
      <x:c r="F5833" s="84" t="n">
        <x:v>2</x:v>
      </x:c>
      <x:c r="G5833" s="101" t="b">
        <x:v>1</x:v>
      </x:c>
      <x:c r="H5833" s="101" t="b">
        <x:v>1</x:v>
      </x:c>
      <x:c r="I5833" s="101" t="b">
        <x:v>0</x:v>
      </x:c>
      <x:c r="J5833" s="101" t="b">
        <x:v>0</x:v>
      </x:c>
      <x:c r="K5833" s="93" t="n">
        <x:v>2.38</x:v>
      </x:c>
    </x:row>
    <x:row r="5834">
      <x:c r="A5834" s="84" t="str">
        <x:v>Walmart</x:v>
      </x:c>
      <x:c r="B5834" s="84" t="str">
        <x:v>60418</x:v>
      </x:c>
      <x:c r="C5834" s="84" t="n">
        <x:v>41.648272</x:v>
      </x:c>
      <x:c r="D5834" s="84" t="n">
        <x:v>-87.734218</x:v>
      </x:c>
      <x:c r="E5834" s="84" t="n">
        <x:v>2</x:v>
      </x:c>
      <x:c r="F5834" s="84" t="n">
        <x:v>2</x:v>
      </x:c>
      <x:c r="G5834" s="101" t="b">
        <x:v>1</x:v>
      </x:c>
      <x:c r="H5834" s="101" t="b">
        <x:v>1</x:v>
      </x:c>
      <x:c r="I5834" s="101" t="b">
        <x:v>0</x:v>
      </x:c>
      <x:c r="J5834" s="101" t="b">
        <x:v>0</x:v>
      </x:c>
      <x:c r="K5834" s="93" t="n">
        <x:v>2.38</x:v>
      </x:c>
    </x:row>
    <x:row r="5835">
      <x:c r="A5835" s="84" t="str">
        <x:v>Walmart</x:v>
      </x:c>
      <x:c r="B5835" s="84" t="str">
        <x:v>60431</x:v>
      </x:c>
      <x:c r="C5835" s="84" t="n">
        <x:v>41.547297</x:v>
      </x:c>
      <x:c r="D5835" s="84" t="n">
        <x:v>-88.203464</x:v>
      </x:c>
      <x:c r="E5835" s="84" t="n">
        <x:v>3</x:v>
      </x:c>
      <x:c r="F5835" s="84" t="n">
        <x:v>3</x:v>
      </x:c>
      <x:c r="G5835" s="101" t="b">
        <x:v>1</x:v>
      </x:c>
      <x:c r="H5835" s="101" t="b">
        <x:v>1</x:v>
      </x:c>
      <x:c r="I5835" s="101" t="b">
        <x:v>1</x:v>
      </x:c>
      <x:c r="J5835" s="101" t="b">
        <x:v>0</x:v>
      </x:c>
      <x:c r="K5835" s="93" t="n">
        <x:v>2.38</x:v>
      </x:c>
    </x:row>
    <x:row r="5836">
      <x:c r="A5836" s="84" t="str">
        <x:v>Walmart</x:v>
      </x:c>
      <x:c r="B5836" s="84" t="str">
        <x:v>60435</x:v>
      </x:c>
      <x:c r="C5836" s="84" t="n">
        <x:v>41.518939</x:v>
      </x:c>
      <x:c r="D5836" s="84" t="n">
        <x:v>-88.142262</x:v>
      </x:c>
      <x:c r="E5836" s="84" t="n">
        <x:v>4</x:v>
      </x:c>
      <x:c r="F5836" s="84" t="n">
        <x:v>4</x:v>
      </x:c>
      <x:c r="G5836" s="101" t="b">
        <x:v>1</x:v>
      </x:c>
      <x:c r="H5836" s="101" t="b">
        <x:v>1</x:v>
      </x:c>
      <x:c r="I5836" s="101" t="b">
        <x:v>1</x:v>
      </x:c>
      <x:c r="J5836" s="101" t="b">
        <x:v>0</x:v>
      </x:c>
      <x:c r="K5836" s="93" t="n">
        <x:v>2.38</x:v>
      </x:c>
    </x:row>
    <x:row r="5837">
      <x:c r="A5837" s="84" t="str">
        <x:v>Walmart</x:v>
      </x:c>
      <x:c r="B5837" s="84" t="str">
        <x:v>60438</x:v>
      </x:c>
      <x:c r="C5837" s="84" t="n">
        <x:v>41.574942</x:v>
      </x:c>
      <x:c r="D5837" s="84" t="n">
        <x:v>-87.555123</x:v>
      </x:c>
      <x:c r="E5837" s="84" t="n">
        <x:v>1</x:v>
      </x:c>
      <x:c r="F5837" s="84" t="n">
        <x:v>1</x:v>
      </x:c>
      <x:c r="G5837" s="101" t="b">
        <x:v>0</x:v>
      </x:c>
      <x:c r="H5837" s="101" t="b">
        <x:v>1</x:v>
      </x:c>
      <x:c r="I5837" s="101" t="b">
        <x:v>0</x:v>
      </x:c>
      <x:c r="J5837" s="101" t="b">
        <x:v>0</x:v>
      </x:c>
      <x:c r="K5837" s="93" t="n">
        <x:v>4.52</x:v>
      </x:c>
    </x:row>
    <x:row r="5838">
      <x:c r="A5838" s="84" t="str">
        <x:v>Walmart</x:v>
      </x:c>
      <x:c r="B5838" s="84" t="str">
        <x:v>60440</x:v>
      </x:c>
      <x:c r="C5838" s="84" t="n">
        <x:v>41.695724</x:v>
      </x:c>
      <x:c r="D5838" s="84" t="n">
        <x:v>-88.065186</x:v>
      </x:c>
      <x:c r="E5838" s="84" t="n">
        <x:v>4</x:v>
      </x:c>
      <x:c r="F5838" s="84" t="n">
        <x:v>4</x:v>
      </x:c>
      <x:c r="G5838" s="101" t="b">
        <x:v>1</x:v>
      </x:c>
      <x:c r="H5838" s="101" t="b">
        <x:v>1</x:v>
      </x:c>
      <x:c r="I5838" s="101" t="b">
        <x:v>1</x:v>
      </x:c>
      <x:c r="J5838" s="101" t="b">
        <x:v>0</x:v>
      </x:c>
      <x:c r="K5838" s="93" t="n">
        <x:v>2.38</x:v>
      </x:c>
    </x:row>
    <x:row r="5839">
      <x:c r="A5839" s="84" t="str">
        <x:v>Walmart</x:v>
      </x:c>
      <x:c r="B5839" s="84" t="str">
        <x:v>60441</x:v>
      </x:c>
      <x:c r="C5839" s="84" t="n">
        <x:v>41.592221</x:v>
      </x:c>
      <x:c r="D5839" s="84" t="n">
        <x:v>-88.022893</x:v>
      </x:c>
      <x:c r="E5839" s="84" t="n">
        <x:v>3</x:v>
      </x:c>
      <x:c r="F5839" s="84" t="n">
        <x:v>3</x:v>
      </x:c>
      <x:c r="G5839" s="101" t="b">
        <x:v>1</x:v>
      </x:c>
      <x:c r="H5839" s="101" t="b">
        <x:v>1</x:v>
      </x:c>
      <x:c r="I5839" s="101" t="b">
        <x:v>1</x:v>
      </x:c>
      <x:c r="J5839" s="101" t="b">
        <x:v>0</x:v>
      </x:c>
      <x:c r="K5839" s="93" t="n">
        <x:v>2.38</x:v>
      </x:c>
    </x:row>
    <x:row r="5840">
      <x:c r="A5840" s="84" t="str">
        <x:v>Walmart</x:v>
      </x:c>
      <x:c r="B5840" s="84" t="str">
        <x:v>60446</x:v>
      </x:c>
      <x:c r="C5840" s="84" t="n">
        <x:v>41.607286</x:v>
      </x:c>
      <x:c r="D5840" s="84" t="n">
        <x:v>-88.126922</x:v>
      </x:c>
      <x:c r="E5840" s="84" t="n">
        <x:v>2</x:v>
      </x:c>
      <x:c r="F5840" s="84" t="n">
        <x:v>2</x:v>
      </x:c>
      <x:c r="G5840" s="101" t="b">
        <x:v>1</x:v>
      </x:c>
      <x:c r="H5840" s="101" t="b">
        <x:v>1</x:v>
      </x:c>
      <x:c r="I5840" s="101" t="b">
        <x:v>0</x:v>
      </x:c>
      <x:c r="J5840" s="101" t="b">
        <x:v>0</x:v>
      </x:c>
      <x:c r="K5840" s="93" t="n">
        <x:v>2.38</x:v>
      </x:c>
    </x:row>
    <x:row r="5841">
      <x:c r="A5841" s="84" t="str">
        <x:v>Walmart</x:v>
      </x:c>
      <x:c r="B5841" s="84" t="str">
        <x:v>60450</x:v>
      </x:c>
      <x:c r="C5841" s="84" t="n">
        <x:v>41.384584</x:v>
      </x:c>
      <x:c r="D5841" s="84" t="n">
        <x:v>-88.417417</x:v>
      </x:c>
      <x:c r="E5841" s="84" t="n">
        <x:v>4</x:v>
      </x:c>
      <x:c r="F5841" s="84" t="n">
        <x:v>4</x:v>
      </x:c>
      <x:c r="G5841" s="101" t="b">
        <x:v>1</x:v>
      </x:c>
      <x:c r="H5841" s="101" t="b">
        <x:v>1</x:v>
      </x:c>
      <x:c r="I5841" s="101" t="b">
        <x:v>1</x:v>
      </x:c>
      <x:c r="J5841" s="101" t="b">
        <x:v>0</x:v>
      </x:c>
      <x:c r="K5841" s="93" t="n">
        <x:v>1.82</x:v>
      </x:c>
    </x:row>
    <x:row r="5842">
      <x:c r="A5842" s="84" t="str">
        <x:v>Walmart</x:v>
      </x:c>
      <x:c r="B5842" s="84" t="str">
        <x:v>60451</x:v>
      </x:c>
      <x:c r="C5842" s="84" t="n">
        <x:v>41.514807</x:v>
      </x:c>
      <x:c r="D5842" s="84" t="n">
        <x:v>-87.953487</x:v>
      </x:c>
      <x:c r="E5842" s="84" t="n">
        <x:v>4</x:v>
      </x:c>
      <x:c r="F5842" s="84" t="n">
        <x:v>4</x:v>
      </x:c>
      <x:c r="G5842" s="101" t="b">
        <x:v>1</x:v>
      </x:c>
      <x:c r="H5842" s="101" t="b">
        <x:v>1</x:v>
      </x:c>
      <x:c r="I5842" s="101" t="b">
        <x:v>0</x:v>
      </x:c>
      <x:c r="J5842" s="101" t="b">
        <x:v>0</x:v>
      </x:c>
      <x:c r="K5842" s="93" t="n">
        <x:v>1.82</x:v>
      </x:c>
    </x:row>
    <x:row r="5843">
      <x:c r="A5843" s="84" t="str">
        <x:v>Walmart</x:v>
      </x:c>
      <x:c r="B5843" s="84" t="str">
        <x:v>60461</x:v>
      </x:c>
      <x:c r="C5843" s="84" t="n">
        <x:v>41.507494</x:v>
      </x:c>
      <x:c r="D5843" s="84" t="n">
        <x:v>-87.677404</x:v>
      </x:c>
      <x:c r="E5843" s="84" t="n">
        <x:v>3</x:v>
      </x:c>
      <x:c r="F5843" s="84" t="n">
        <x:v>3</x:v>
      </x:c>
      <x:c r="G5843" s="101" t="b">
        <x:v>1</x:v>
      </x:c>
      <x:c r="H5843" s="101" t="b">
        <x:v>1</x:v>
      </x:c>
      <x:c r="I5843" s="101" t="b">
        <x:v>0</x:v>
      </x:c>
      <x:c r="J5843" s="101" t="b">
        <x:v>0</x:v>
      </x:c>
      <x:c r="K5843" s="93" t="n">
        <x:v>1.82</x:v>
      </x:c>
    </x:row>
    <x:row r="5844">
      <x:c r="A5844" s="84" t="str">
        <x:v>Walmart</x:v>
      </x:c>
      <x:c r="B5844" s="84" t="str">
        <x:v>60471</x:v>
      </x:c>
      <x:c r="C5844" s="84" t="n">
        <x:v>41.480268</x:v>
      </x:c>
      <x:c r="D5844" s="84" t="n">
        <x:v>-87.750396</x:v>
      </x:c>
      <x:c r="E5844" s="84" t="n">
        <x:v>1</x:v>
      </x:c>
      <x:c r="F5844" s="84" t="n">
        <x:v>1</x:v>
      </x:c>
      <x:c r="G5844" s="101" t="b">
        <x:v>1</x:v>
      </x:c>
      <x:c r="H5844" s="101" t="b">
        <x:v>0</x:v>
      </x:c>
      <x:c r="I5844" s="101" t="b">
        <x:v>0</x:v>
      </x:c>
      <x:c r="J5844" s="101" t="b">
        <x:v>0</x:v>
      </x:c>
      <x:c r="K5844" s="93" t="n">
        <x:v>2.38</x:v>
      </x:c>
    </x:row>
    <x:row r="5845">
      <x:c r="A5845" s="84" t="str">
        <x:v>Walmart</x:v>
      </x:c>
      <x:c r="B5845" s="84" t="str">
        <x:v>60478</x:v>
      </x:c>
      <x:c r="C5845" s="84" t="n">
        <x:v>41.583497</x:v>
      </x:c>
      <x:c r="D5845" s="84" t="n">
        <x:v>-87.716127</x:v>
      </x:c>
      <x:c r="E5845" s="84" t="n">
        <x:v>3</x:v>
      </x:c>
      <x:c r="F5845" s="84" t="n">
        <x:v>3</x:v>
      </x:c>
      <x:c r="G5845" s="101" t="b">
        <x:v>0</x:v>
      </x:c>
      <x:c r="H5845" s="101" t="b">
        <x:v>1</x:v>
      </x:c>
      <x:c r="I5845" s="101" t="b">
        <x:v>0</x:v>
      </x:c>
      <x:c r="J5845" s="101" t="b">
        <x:v>0</x:v>
      </x:c>
      <x:c r="K5845" s="93" t="n">
        <x:v>1.82</x:v>
      </x:c>
    </x:row>
    <x:row r="5846">
      <x:c r="A5846" s="84" t="str">
        <x:v>Walmart</x:v>
      </x:c>
      <x:c r="B5846" s="84" t="str">
        <x:v>60487</x:v>
      </x:c>
      <x:c r="C5846" s="84" t="n">
        <x:v>41.599131</x:v>
      </x:c>
      <x:c r="D5846" s="84" t="n">
        <x:v>-87.842939</x:v>
      </x:c>
      <x:c r="E5846" s="84" t="n">
        <x:v>5</x:v>
      </x:c>
      <x:c r="F5846" s="84" t="n">
        <x:v>5</x:v>
      </x:c>
      <x:c r="G5846" s="101" t="b">
        <x:v>1</x:v>
      </x:c>
      <x:c r="H5846" s="101" t="b">
        <x:v>1</x:v>
      </x:c>
      <x:c r="I5846" s="101" t="b">
        <x:v>1</x:v>
      </x:c>
      <x:c r="J5846" s="101" t="b">
        <x:v>0</x:v>
      </x:c>
      <x:c r="K5846" s="93" t="n">
        <x:v>1.82</x:v>
      </x:c>
    </x:row>
    <x:row r="5847">
      <x:c r="A5847" s="84" t="str">
        <x:v>Walmart</x:v>
      </x:c>
      <x:c r="B5847" s="84" t="str">
        <x:v>60502</x:v>
      </x:c>
      <x:c r="C5847" s="84" t="n">
        <x:v>41.815661</x:v>
      </x:c>
      <x:c r="D5847" s="84" t="n">
        <x:v>-88.283176</x:v>
      </x:c>
      <x:c r="E5847" s="84" t="n">
        <x:v>3</x:v>
      </x:c>
      <x:c r="F5847" s="84" t="n">
        <x:v>3</x:v>
      </x:c>
      <x:c r="G5847" s="101" t="b">
        <x:v>1</x:v>
      </x:c>
      <x:c r="H5847" s="101" t="b">
        <x:v>1</x:v>
      </x:c>
      <x:c r="I5847" s="101" t="b">
        <x:v>0</x:v>
      </x:c>
      <x:c r="J5847" s="101" t="b">
        <x:v>0</x:v>
      </x:c>
      <x:c r="K5847" s="93" t="n">
        <x:v>1.82</x:v>
      </x:c>
    </x:row>
    <x:row r="5848">
      <x:c r="A5848" s="84" t="str">
        <x:v>Walmart</x:v>
      </x:c>
      <x:c r="B5848" s="84" t="str">
        <x:v>60510</x:v>
      </x:c>
      <x:c r="C5848" s="84" t="n">
        <x:v>41.863758</x:v>
      </x:c>
      <x:c r="D5848" s="84" t="n">
        <x:v>-88.345798</x:v>
      </x:c>
      <x:c r="E5848" s="84" t="n">
        <x:v>2</x:v>
      </x:c>
      <x:c r="F5848" s="84" t="n">
        <x:v>2</x:v>
      </x:c>
      <x:c r="G5848" s="101" t="b">
        <x:v>1</x:v>
      </x:c>
      <x:c r="H5848" s="101" t="b">
        <x:v>1</x:v>
      </x:c>
      <x:c r="I5848" s="101" t="b">
        <x:v>0</x:v>
      </x:c>
      <x:c r="J5848" s="101" t="b">
        <x:v>0</x:v>
      </x:c>
      <x:c r="K5848" s="93" t="n">
        <x:v>2.38</x:v>
      </x:c>
    </x:row>
    <x:row r="5849">
      <x:c r="A5849" s="84" t="str">
        <x:v>Walmart</x:v>
      </x:c>
      <x:c r="B5849" s="84" t="str">
        <x:v>60525</x:v>
      </x:c>
      <x:c r="C5849" s="84" t="n">
        <x:v>41.777604</x:v>
      </x:c>
      <x:c r="D5849" s="84" t="n">
        <x:v>-87.863182</x:v>
      </x:c>
      <x:c r="E5849" s="84" t="n">
        <x:v>2</x:v>
      </x:c>
      <x:c r="F5849" s="84" t="n">
        <x:v>2</x:v>
      </x:c>
      <x:c r="G5849" s="101" t="b">
        <x:v>1</x:v>
      </x:c>
      <x:c r="H5849" s="101" t="b">
        <x:v>1</x:v>
      </x:c>
      <x:c r="I5849" s="101" t="b">
        <x:v>0</x:v>
      </x:c>
      <x:c r="J5849" s="101" t="b">
        <x:v>0</x:v>
      </x:c>
      <x:c r="K5849" s="93" t="n">
        <x:v>2.38</x:v>
      </x:c>
    </x:row>
    <x:row r="5850">
      <x:c r="A5850" s="84" t="str">
        <x:v>Walmart</x:v>
      </x:c>
      <x:c r="B5850" s="84" t="str">
        <x:v>60538</x:v>
      </x:c>
      <x:c r="C5850" s="84" t="n">
        <x:v>41.720324</x:v>
      </x:c>
      <x:c r="D5850" s="84" t="n">
        <x:v>-88.372495</x:v>
      </x:c>
      <x:c r="E5850" s="84" t="n">
        <x:v>2</x:v>
      </x:c>
      <x:c r="F5850" s="84" t="n">
        <x:v>2</x:v>
      </x:c>
      <x:c r="G5850" s="101" t="b">
        <x:v>1</x:v>
      </x:c>
      <x:c r="H5850" s="101" t="b">
        <x:v>1</x:v>
      </x:c>
      <x:c r="I5850" s="101" t="b">
        <x:v>0</x:v>
      </x:c>
      <x:c r="J5850" s="101" t="b">
        <x:v>0</x:v>
      </x:c>
      <x:c r="K5850" s="93" t="n">
        <x:v>2.38</x:v>
      </x:c>
    </x:row>
    <x:row r="5851">
      <x:c r="A5851" s="84" t="str">
        <x:v>Walmart</x:v>
      </x:c>
      <x:c r="B5851" s="84" t="str">
        <x:v>60543</x:v>
      </x:c>
      <x:c r="C5851" s="84" t="n">
        <x:v>41.703677</x:v>
      </x:c>
      <x:c r="D5851" s="84" t="n">
        <x:v>-88.302462</x:v>
      </x:c>
      <x:c r="E5851" s="84" t="n">
        <x:v>2</x:v>
      </x:c>
      <x:c r="F5851" s="84" t="n">
        <x:v>2</x:v>
      </x:c>
      <x:c r="G5851" s="101" t="b">
        <x:v>1</x:v>
      </x:c>
      <x:c r="H5851" s="101" t="b">
        <x:v>1</x:v>
      </x:c>
      <x:c r="I5851" s="101" t="b">
        <x:v>0</x:v>
      </x:c>
      <x:c r="J5851" s="101" t="b">
        <x:v>0</x:v>
      </x:c>
      <x:c r="K5851" s="93" t="n">
        <x:v>2.38</x:v>
      </x:c>
    </x:row>
    <x:row r="5852">
      <x:c r="A5852" s="84" t="str">
        <x:v>Walmart</x:v>
      </x:c>
      <x:c r="B5852" s="84" t="str">
        <x:v>60545</x:v>
      </x:c>
      <x:c r="C5852" s="84" t="n">
        <x:v>41.652922</x:v>
      </x:c>
      <x:c r="D5852" s="84" t="n">
        <x:v>-88.563423</x:v>
      </x:c>
      <x:c r="E5852" s="84" t="n">
        <x:v>4</x:v>
      </x:c>
      <x:c r="F5852" s="84" t="n">
        <x:v>4</x:v>
      </x:c>
      <x:c r="G5852" s="101" t="b">
        <x:v>1</x:v>
      </x:c>
      <x:c r="H5852" s="101" t="b">
        <x:v>1</x:v>
      </x:c>
      <x:c r="I5852" s="101" t="b">
        <x:v>1</x:v>
      </x:c>
      <x:c r="J5852" s="101" t="b">
        <x:v>0</x:v>
      </x:c>
      <x:c r="K5852" s="93" t="n">
        <x:v>2.38</x:v>
      </x:c>
    </x:row>
    <x:row r="5853">
      <x:c r="A5853" s="84" t="str">
        <x:v>Walmart</x:v>
      </x:c>
      <x:c r="B5853" s="84" t="str">
        <x:v>60561</x:v>
      </x:c>
      <x:c r="C5853" s="84" t="n">
        <x:v>41.748811</x:v>
      </x:c>
      <x:c r="D5853" s="84" t="n">
        <x:v>-88.000193</x:v>
      </x:c>
      <x:c r="E5853" s="84" t="n">
        <x:v>2</x:v>
      </x:c>
      <x:c r="F5853" s="84" t="n">
        <x:v>2</x:v>
      </x:c>
      <x:c r="G5853" s="101" t="b">
        <x:v>1</x:v>
      </x:c>
      <x:c r="H5853" s="101" t="b">
        <x:v>0</x:v>
      </x:c>
      <x:c r="I5853" s="101" t="b">
        <x:v>0</x:v>
      </x:c>
      <x:c r="J5853" s="101" t="b">
        <x:v>0</x:v>
      </x:c>
      <x:c r="K5853" s="93" t="n">
        <x:v>1.82</x:v>
      </x:c>
    </x:row>
    <x:row r="5854">
      <x:c r="A5854" s="84" t="str">
        <x:v>Walmart</x:v>
      </x:c>
      <x:c r="B5854" s="84" t="str">
        <x:v>60564</x:v>
      </x:c>
      <x:c r="C5854" s="84" t="n">
        <x:v>41.745255</x:v>
      </x:c>
      <x:c r="D5854" s="84" t="n">
        <x:v>-88.198215</x:v>
      </x:c>
      <x:c r="E5854" s="84" t="n">
        <x:v>4</x:v>
      </x:c>
      <x:c r="F5854" s="84" t="n">
        <x:v>4</x:v>
      </x:c>
      <x:c r="G5854" s="101" t="b">
        <x:v>1</x:v>
      </x:c>
      <x:c r="H5854" s="101" t="b">
        <x:v>1</x:v>
      </x:c>
      <x:c r="I5854" s="101" t="b">
        <x:v>0</x:v>
      </x:c>
      <x:c r="J5854" s="101" t="b">
        <x:v>0</x:v>
      </x:c>
      <x:c r="K5854" s="93" t="n">
        <x:v>1.82</x:v>
      </x:c>
    </x:row>
    <x:row r="5855">
      <x:c r="A5855" s="84" t="str">
        <x:v>Walmart</x:v>
      </x:c>
      <x:c r="B5855" s="84" t="str">
        <x:v>60620</x:v>
      </x:c>
      <x:c r="C5855" s="84" t="n">
        <x:v>41.756322</x:v>
      </x:c>
      <x:c r="D5855" s="84" t="n">
        <x:v>-87.662897</x:v>
      </x:c>
      <x:c r="E5855" s="84" t="n">
        <x:v>3</x:v>
      </x:c>
      <x:c r="F5855" s="84" t="n">
        <x:v>3</x:v>
      </x:c>
      <x:c r="G5855" s="101" t="b">
        <x:v>1</x:v>
      </x:c>
      <x:c r="H5855" s="101" t="b">
        <x:v>1</x:v>
      </x:c>
      <x:c r="I5855" s="101" t="b">
        <x:v>1</x:v>
      </x:c>
      <x:c r="J5855" s="101" t="b">
        <x:v>0</x:v>
      </x:c>
      <x:c r="K5855" s="93" t="n">
        <x:v>2.38</x:v>
      </x:c>
    </x:row>
    <x:row r="5856">
      <x:c r="A5856" s="84" t="str">
        <x:v>Walmart</x:v>
      </x:c>
      <x:c r="B5856" s="84" t="str">
        <x:v>60628</x:v>
      </x:c>
      <x:c r="C5856" s="84" t="n">
        <x:v>41.696631</x:v>
      </x:c>
      <x:c r="D5856" s="84" t="n">
        <x:v>-87.599021</x:v>
      </x:c>
      <x:c r="E5856" s="84" t="n">
        <x:v>3</x:v>
      </x:c>
      <x:c r="F5856" s="84" t="n">
        <x:v>3</x:v>
      </x:c>
      <x:c r="G5856" s="101" t="b">
        <x:v>0</x:v>
      </x:c>
      <x:c r="H5856" s="101" t="b">
        <x:v>0</x:v>
      </x:c>
      <x:c r="I5856" s="101" t="b">
        <x:v>1</x:v>
      </x:c>
      <x:c r="J5856" s="101" t="b">
        <x:v>0</x:v>
      </x:c>
      <x:c r="K5856" s="93" t="n">
        <x:v>1.82</x:v>
      </x:c>
    </x:row>
    <x:row r="5857">
      <x:c r="A5857" s="84" t="str">
        <x:v>Walmart</x:v>
      </x:c>
      <x:c r="B5857" s="84" t="str">
        <x:v>60638</x:v>
      </x:c>
      <x:c r="C5857" s="84" t="n">
        <x:v>41.765537</x:v>
      </x:c>
      <x:c r="D5857" s="84" t="n">
        <x:v>-87.745495</x:v>
      </x:c>
      <x:c r="E5857" s="84" t="n">
        <x:v>1</x:v>
      </x:c>
      <x:c r="F5857" s="84" t="n">
        <x:v>1</x:v>
      </x:c>
      <x:c r="G5857" s="101" t="b">
        <x:v>1</x:v>
      </x:c>
      <x:c r="H5857" s="101" t="b">
        <x:v>0</x:v>
      </x:c>
      <x:c r="I5857" s="101" t="b">
        <x:v>0</x:v>
      </x:c>
      <x:c r="J5857" s="101" t="b">
        <x:v>0</x:v>
      </x:c>
      <x:c r="K5857" s="93" t="n">
        <x:v>2.38</x:v>
      </x:c>
    </x:row>
    <x:row r="5858">
      <x:c r="A5858" s="84" t="str">
        <x:v>Walmart</x:v>
      </x:c>
      <x:c r="B5858" s="84" t="str">
        <x:v>60639</x:v>
      </x:c>
      <x:c r="C5858" s="84" t="n">
        <x:v>41.911731</x:v>
      </x:c>
      <x:c r="D5858" s="84" t="n">
        <x:v>-87.742854</x:v>
      </x:c>
      <x:c r="E5858" s="84" t="n">
        <x:v>3</x:v>
      </x:c>
      <x:c r="F5858" s="84" t="n">
        <x:v>5</x:v>
      </x:c>
      <x:c r="G5858" s="101" t="b">
        <x:v>1</x:v>
      </x:c>
      <x:c r="H5858" s="101" t="b">
        <x:v>1</x:v>
      </x:c>
      <x:c r="I5858" s="101" t="b">
        <x:v>0</x:v>
      </x:c>
      <x:c r="J5858" s="101" t="b">
        <x:v>0</x:v>
      </x:c>
      <x:c r="K5858" s="93" t="n">
        <x:v>1.82</x:v>
      </x:c>
    </x:row>
    <x:row r="5859">
      <x:c r="A5859" s="84" t="str">
        <x:v>Walmart</x:v>
      </x:c>
      <x:c r="B5859" s="84" t="str">
        <x:v>60714</x:v>
      </x:c>
      <x:c r="C5859" s="84" t="n">
        <x:v>42.056526</x:v>
      </x:c>
      <x:c r="D5859" s="84" t="n">
        <x:v>-87.835442</x:v>
      </x:c>
      <x:c r="E5859" s="84" t="n">
        <x:v>4</x:v>
      </x:c>
      <x:c r="F5859" s="84" t="n">
        <x:v>4</x:v>
      </x:c>
      <x:c r="G5859" s="101" t="b">
        <x:v>1</x:v>
      </x:c>
      <x:c r="H5859" s="101" t="b">
        <x:v>1</x:v>
      </x:c>
      <x:c r="I5859" s="101" t="b">
        <x:v>1</x:v>
      </x:c>
      <x:c r="J5859" s="101" t="b">
        <x:v>0</x:v>
      </x:c>
      <x:c r="K5859" s="93" t="n">
        <x:v>1.82</x:v>
      </x:c>
    </x:row>
    <x:row r="5860">
      <x:c r="A5860" s="84" t="str">
        <x:v>Walmart</x:v>
      </x:c>
      <x:c r="B5860" s="84" t="str">
        <x:v>60804</x:v>
      </x:c>
      <x:c r="C5860" s="84" t="n">
        <x:v>41.831043</x:v>
      </x:c>
      <x:c r="D5860" s="84" t="n">
        <x:v>-87.747288</x:v>
      </x:c>
      <x:c r="E5860" s="84" t="n">
        <x:v>3</x:v>
      </x:c>
      <x:c r="F5860" s="84" t="n">
        <x:v>3</x:v>
      </x:c>
      <x:c r="G5860" s="101" t="b">
        <x:v>1</x:v>
      </x:c>
      <x:c r="H5860" s="101" t="b">
        <x:v>1</x:v>
      </x:c>
      <x:c r="I5860" s="101" t="b">
        <x:v>1</x:v>
      </x:c>
      <x:c r="J5860" s="101" t="b">
        <x:v>0</x:v>
      </x:c>
      <x:c r="K5860" s="93" t="n">
        <x:v>2.38</x:v>
      </x:c>
    </x:row>
    <x:row r="5861">
      <x:c r="A5861" s="84" t="str">
        <x:v>Walmart</x:v>
      </x:c>
      <x:c r="B5861" s="84" t="str">
        <x:v>60805</x:v>
      </x:c>
      <x:c r="C5861" s="84" t="n">
        <x:v>41.721825</x:v>
      </x:c>
      <x:c r="D5861" s="84" t="n">
        <x:v>-87.686159</x:v>
      </x:c>
      <x:c r="E5861" s="84" t="n">
        <x:v>3</x:v>
      </x:c>
      <x:c r="F5861" s="84" t="n">
        <x:v>3</x:v>
      </x:c>
      <x:c r="G5861" s="101" t="b">
        <x:v>1</x:v>
      </x:c>
      <x:c r="H5861" s="101" t="b">
        <x:v>1</x:v>
      </x:c>
      <x:c r="I5861" s="101" t="b">
        <x:v>1</x:v>
      </x:c>
      <x:c r="J5861" s="101" t="b">
        <x:v>0</x:v>
      </x:c>
      <x:c r="K5861" s="93" t="n">
        <x:v>2.38</x:v>
      </x:c>
    </x:row>
    <x:row r="5862">
      <x:c r="A5862" s="84" t="str">
        <x:v>Walmart</x:v>
      </x:c>
      <x:c r="B5862" s="84" t="str">
        <x:v>60901</x:v>
      </x:c>
      <x:c r="C5862" s="84" t="n">
        <x:v>41.080522</x:v>
      </x:c>
      <x:c r="D5862" s="84" t="n">
        <x:v>-87.861081</x:v>
      </x:c>
      <x:c r="E5862" s="84" t="n">
        <x:v>4</x:v>
      </x:c>
      <x:c r="F5862" s="84" t="n">
        <x:v>4</x:v>
      </x:c>
      <x:c r="G5862" s="101" t="b">
        <x:v>1</x:v>
      </x:c>
      <x:c r="H5862" s="101" t="b">
        <x:v>1</x:v>
      </x:c>
      <x:c r="I5862" s="101" t="b">
        <x:v>1</x:v>
      </x:c>
      <x:c r="J5862" s="101" t="b">
        <x:v>0</x:v>
      </x:c>
      <x:c r="K5862" s="93" t="n">
        <x:v>2.38</x:v>
      </x:c>
    </x:row>
    <x:row r="5863">
      <x:c r="A5863" s="84" t="str">
        <x:v>Walmart</x:v>
      </x:c>
      <x:c r="B5863" s="84" t="str">
        <x:v>60970</x:v>
      </x:c>
      <x:c r="C5863" s="84" t="n">
        <x:v>40.777088</x:v>
      </x:c>
      <x:c r="D5863" s="84" t="n">
        <x:v>-87.697426</x:v>
      </x:c>
      <x:c r="E5863" s="84" t="n">
        <x:v>5</x:v>
      </x:c>
      <x:c r="F5863" s="84" t="n">
        <x:v>5</x:v>
      </x:c>
      <x:c r="G5863" s="101" t="b">
        <x:v>1</x:v>
      </x:c>
      <x:c r="H5863" s="101" t="b">
        <x:v>1</x:v>
      </x:c>
      <x:c r="I5863" s="101" t="b">
        <x:v>1</x:v>
      </x:c>
      <x:c r="J5863" s="101" t="b">
        <x:v>0</x:v>
      </x:c>
      <x:c r="K5863" s="93" t="n">
        <x:v>1.82</x:v>
      </x:c>
    </x:row>
    <x:row r="5864">
      <x:c r="A5864" s="84" t="str">
        <x:v>Walmart</x:v>
      </x:c>
      <x:c r="B5864" s="84" t="str">
        <x:v>61008</x:v>
      </x:c>
      <x:c r="C5864" s="84" t="n">
        <x:v>42.238256</x:v>
      </x:c>
      <x:c r="D5864" s="84" t="n">
        <x:v>-88.817278</x:v>
      </x:c>
      <x:c r="E5864" s="84" t="n">
        <x:v>2</x:v>
      </x:c>
      <x:c r="F5864" s="84" t="n">
        <x:v>2</x:v>
      </x:c>
      <x:c r="G5864" s="101" t="b">
        <x:v>1</x:v>
      </x:c>
      <x:c r="H5864" s="101" t="b">
        <x:v>1</x:v>
      </x:c>
      <x:c r="I5864" s="101" t="b">
        <x:v>0</x:v>
      </x:c>
      <x:c r="J5864" s="101" t="b">
        <x:v>0</x:v>
      </x:c>
      <x:c r="K5864" s="93" t="n">
        <x:v>2.38</x:v>
      </x:c>
    </x:row>
    <x:row r="5865">
      <x:c r="A5865" s="84" t="str">
        <x:v>Walmart</x:v>
      </x:c>
      <x:c r="B5865" s="84" t="str">
        <x:v>61021</x:v>
      </x:c>
      <x:c r="C5865" s="84" t="n">
        <x:v>41.827442</x:v>
      </x:c>
      <x:c r="D5865" s="84" t="n">
        <x:v>-89.471721</x:v>
      </x:c>
      <x:c r="E5865" s="84" t="n">
        <x:v>2</x:v>
      </x:c>
      <x:c r="F5865" s="84" t="n">
        <x:v>2</x:v>
      </x:c>
      <x:c r="G5865" s="101" t="b">
        <x:v>1</x:v>
      </x:c>
      <x:c r="H5865" s="101" t="b">
        <x:v>1</x:v>
      </x:c>
      <x:c r="I5865" s="101" t="b">
        <x:v>0</x:v>
      </x:c>
      <x:c r="J5865" s="101" t="b">
        <x:v>0</x:v>
      </x:c>
      <x:c r="K5865" s="93" t="n">
        <x:v>2.38</x:v>
      </x:c>
    </x:row>
    <x:row r="5866">
      <x:c r="A5866" s="84" t="str">
        <x:v>Walmart</x:v>
      </x:c>
      <x:c r="B5866" s="84" t="str">
        <x:v>61032</x:v>
      </x:c>
      <x:c r="C5866" s="84" t="n">
        <x:v>42.263954</x:v>
      </x:c>
      <x:c r="D5866" s="84" t="n">
        <x:v>-89.628318</x:v>
      </x:c>
      <x:c r="E5866" s="84" t="n">
        <x:v>2</x:v>
      </x:c>
      <x:c r="F5866" s="84" t="n">
        <x:v>2</x:v>
      </x:c>
      <x:c r="G5866" s="101" t="b">
        <x:v>1</x:v>
      </x:c>
      <x:c r="H5866" s="101" t="b">
        <x:v>1</x:v>
      </x:c>
      <x:c r="I5866" s="101" t="b">
        <x:v>0</x:v>
      </x:c>
      <x:c r="J5866" s="101" t="b">
        <x:v>0</x:v>
      </x:c>
      <x:c r="K5866" s="93" t="n">
        <x:v>2.38</x:v>
      </x:c>
    </x:row>
    <x:row r="5867">
      <x:c r="A5867" s="84" t="str">
        <x:v>Walmart</x:v>
      </x:c>
      <x:c r="B5867" s="84" t="str">
        <x:v>61036</x:v>
      </x:c>
      <x:c r="C5867" s="84" t="n">
        <x:v>42.435047</x:v>
      </x:c>
      <x:c r="D5867" s="84" t="n">
        <x:v>-90.445777</x:v>
      </x:c>
      <x:c r="E5867" s="84" t="n">
        <x:v>2</x:v>
      </x:c>
      <x:c r="F5867" s="84" t="n">
        <x:v>2</x:v>
      </x:c>
      <x:c r="G5867" s="101" t="b">
        <x:v>1</x:v>
      </x:c>
      <x:c r="H5867" s="101" t="b">
        <x:v>1</x:v>
      </x:c>
      <x:c r="I5867" s="101" t="b">
        <x:v>0</x:v>
      </x:c>
      <x:c r="J5867" s="101" t="b">
        <x:v>0</x:v>
      </x:c>
      <x:c r="K5867" s="93" t="n">
        <x:v>2.38</x:v>
      </x:c>
    </x:row>
    <x:row r="5868">
      <x:c r="A5868" s="84" t="str">
        <x:v>Walmart</x:v>
      </x:c>
      <x:c r="B5868" s="84" t="str">
        <x:v>61068</x:v>
      </x:c>
      <x:c r="C5868" s="84" t="n">
        <x:v>41.937185</x:v>
      </x:c>
      <x:c r="D5868" s="84" t="n">
        <x:v>-89.051771</x:v>
      </x:c>
      <x:c r="E5868" s="84" t="n">
        <x:v>3</x:v>
      </x:c>
      <x:c r="F5868" s="84" t="n">
        <x:v>3</x:v>
      </x:c>
      <x:c r="G5868" s="101" t="b">
        <x:v>1</x:v>
      </x:c>
      <x:c r="H5868" s="101" t="b">
        <x:v>1</x:v>
      </x:c>
      <x:c r="I5868" s="101" t="b">
        <x:v>1</x:v>
      </x:c>
      <x:c r="J5868" s="101" t="b">
        <x:v>0</x:v>
      </x:c>
      <x:c r="K5868" s="93" t="n">
        <x:v>2.38</x:v>
      </x:c>
    </x:row>
    <x:row r="5869">
      <x:c r="A5869" s="84" t="str">
        <x:v>Walmart</x:v>
      </x:c>
      <x:c r="B5869" s="84" t="str">
        <x:v>61073</x:v>
      </x:c>
      <x:c r="C5869" s="84" t="n">
        <x:v>42.453894</x:v>
      </x:c>
      <x:c r="D5869" s="84" t="n">
        <x:v>-89.024093</x:v>
      </x:c>
      <x:c r="E5869" s="84" t="n">
        <x:v>3</x:v>
      </x:c>
      <x:c r="F5869" s="84" t="n">
        <x:v>3</x:v>
      </x:c>
      <x:c r="G5869" s="101" t="b">
        <x:v>1</x:v>
      </x:c>
      <x:c r="H5869" s="101" t="b">
        <x:v>1</x:v>
      </x:c>
      <x:c r="I5869" s="101" t="b">
        <x:v>1</x:v>
      </x:c>
      <x:c r="J5869" s="101" t="b">
        <x:v>0</x:v>
      </x:c>
      <x:c r="K5869" s="93" t="n">
        <x:v>2.38</x:v>
      </x:c>
    </x:row>
    <x:row r="5870">
      <x:c r="A5870" s="84" t="str">
        <x:v>Walmart</x:v>
      </x:c>
      <x:c r="B5870" s="84" t="str">
        <x:v>61081</x:v>
      </x:c>
      <x:c r="C5870" s="84" t="n">
        <x:v>41.815564</x:v>
      </x:c>
      <x:c r="D5870" s="84" t="n">
        <x:v>-89.644796</x:v>
      </x:c>
      <x:c r="E5870" s="84" t="n">
        <x:v>1</x:v>
      </x:c>
      <x:c r="F5870" s="84" t="n">
        <x:v>1</x:v>
      </x:c>
      <x:c r="G5870" s="101" t="b">
        <x:v>0</x:v>
      </x:c>
      <x:c r="H5870" s="101" t="b">
        <x:v>1</x:v>
      </x:c>
      <x:c r="I5870" s="101" t="b">
        <x:v>0</x:v>
      </x:c>
      <x:c r="J5870" s="101" t="b">
        <x:v>0</x:v>
      </x:c>
      <x:c r="K5870" s="93" t="n">
        <x:v>4.52</x:v>
      </x:c>
    </x:row>
    <x:row r="5871">
      <x:c r="A5871" s="84" t="str">
        <x:v>Walmart</x:v>
      </x:c>
      <x:c r="B5871" s="84" t="str">
        <x:v>61101</x:v>
      </x:c>
      <x:c r="C5871" s="84" t="n">
        <x:v>42.313061</x:v>
      </x:c>
      <x:c r="D5871" s="84" t="n">
        <x:v>-89.113867</x:v>
      </x:c>
      <x:c r="E5871" s="84" t="n">
        <x:v>2</x:v>
      </x:c>
      <x:c r="F5871" s="84" t="n">
        <x:v>2</x:v>
      </x:c>
      <x:c r="G5871" s="101" t="b">
        <x:v>1</x:v>
      </x:c>
      <x:c r="H5871" s="101" t="b">
        <x:v>0</x:v>
      </x:c>
      <x:c r="I5871" s="101" t="b">
        <x:v>1</x:v>
      </x:c>
      <x:c r="J5871" s="101" t="b">
        <x:v>0</x:v>
      </x:c>
      <x:c r="K5871" s="93" t="n">
        <x:v>2.38</x:v>
      </x:c>
    </x:row>
    <x:row r="5872">
      <x:c r="A5872" s="84" t="str">
        <x:v>Walmart</x:v>
      </x:c>
      <x:c r="B5872" s="84" t="str">
        <x:v>61108</x:v>
      </x:c>
      <x:c r="C5872" s="84" t="n">
        <x:v>42.266166</x:v>
      </x:c>
      <x:c r="D5872" s="84" t="n">
        <x:v>-88.973392</x:v>
      </x:c>
      <x:c r="E5872" s="84" t="n">
        <x:v>4</x:v>
      </x:c>
      <x:c r="F5872" s="84" t="n">
        <x:v>4</x:v>
      </x:c>
      <x:c r="G5872" s="101" t="b">
        <x:v>1</x:v>
      </x:c>
      <x:c r="H5872" s="101" t="b">
        <x:v>1</x:v>
      </x:c>
      <x:c r="I5872" s="101" t="b">
        <x:v>0</x:v>
      </x:c>
      <x:c r="J5872" s="101" t="b">
        <x:v>0</x:v>
      </x:c>
      <x:c r="K5872" s="93" t="n">
        <x:v>1.82</x:v>
      </x:c>
    </x:row>
    <x:row r="5873">
      <x:c r="A5873" s="84" t="str">
        <x:v>Walmart</x:v>
      </x:c>
      <x:c r="B5873" s="84" t="str">
        <x:v>61114</x:v>
      </x:c>
      <x:c r="C5873" s="84" t="n">
        <x:v>42.315262</x:v>
      </x:c>
      <x:c r="D5873" s="84" t="n">
        <x:v>-89.031824</x:v>
      </x:c>
      <x:c r="E5873" s="84" t="n">
        <x:v>3</x:v>
      </x:c>
      <x:c r="F5873" s="84" t="n">
        <x:v>3</x:v>
      </x:c>
      <x:c r="G5873" s="101" t="b">
        <x:v>1</x:v>
      </x:c>
      <x:c r="H5873" s="101" t="b">
        <x:v>1</x:v>
      </x:c>
      <x:c r="I5873" s="101" t="b">
        <x:v>0</x:v>
      </x:c>
      <x:c r="J5873" s="101" t="b">
        <x:v>0</x:v>
      </x:c>
      <x:c r="K5873" s="93" t="n">
        <x:v>2.38</x:v>
      </x:c>
    </x:row>
    <x:row r="5874">
      <x:c r="A5874" s="84" t="str">
        <x:v>Walmart</x:v>
      </x:c>
      <x:c r="B5874" s="84" t="str">
        <x:v>61265</x:v>
      </x:c>
      <x:c r="C5874" s="84" t="n">
        <x:v>41.468532</x:v>
      </x:c>
      <x:c r="D5874" s="84" t="n">
        <x:v>-90.480049</x:v>
      </x:c>
      <x:c r="E5874" s="84" t="n">
        <x:v>2</x:v>
      </x:c>
      <x:c r="F5874" s="84" t="n">
        <x:v>2</x:v>
      </x:c>
      <x:c r="G5874" s="101" t="b">
        <x:v>1</x:v>
      </x:c>
      <x:c r="H5874" s="101" t="b">
        <x:v>1</x:v>
      </x:c>
      <x:c r="I5874" s="101" t="b">
        <x:v>0</x:v>
      </x:c>
      <x:c r="J5874" s="101" t="b">
        <x:v>0</x:v>
      </x:c>
      <x:c r="K5874" s="93" t="n">
        <x:v>2.38</x:v>
      </x:c>
    </x:row>
    <x:row r="5875">
      <x:c r="A5875" s="84" t="str">
        <x:v>Walmart</x:v>
      </x:c>
      <x:c r="B5875" s="84" t="str">
        <x:v>61282</x:v>
      </x:c>
      <x:c r="C5875" s="84" t="n">
        <x:v>41.494392</x:v>
      </x:c>
      <x:c r="D5875" s="84" t="n">
        <x:v>-90.402201</x:v>
      </x:c>
      <x:c r="E5875" s="84" t="n">
        <x:v>2</x:v>
      </x:c>
      <x:c r="F5875" s="84" t="n">
        <x:v>2</x:v>
      </x:c>
      <x:c r="G5875" s="101" t="b">
        <x:v>1</x:v>
      </x:c>
      <x:c r="H5875" s="101" t="b">
        <x:v>1</x:v>
      </x:c>
      <x:c r="I5875" s="101" t="b">
        <x:v>0</x:v>
      </x:c>
      <x:c r="J5875" s="101" t="b">
        <x:v>0</x:v>
      </x:c>
      <x:c r="K5875" s="93" t="n">
        <x:v>2.38</x:v>
      </x:c>
    </x:row>
    <x:row r="5876">
      <x:c r="A5876" s="84" t="str">
        <x:v>Walmart</x:v>
      </x:c>
      <x:c r="B5876" s="84" t="str">
        <x:v>61350</x:v>
      </x:c>
      <x:c r="C5876" s="84" t="n">
        <x:v>41.378197</x:v>
      </x:c>
      <x:c r="D5876" s="84" t="n">
        <x:v>-88.844349</x:v>
      </x:c>
      <x:c r="E5876" s="84" t="n">
        <x:v>5</x:v>
      </x:c>
      <x:c r="F5876" s="84" t="n">
        <x:v>5</x:v>
      </x:c>
      <x:c r="G5876" s="101" t="b">
        <x:v>1</x:v>
      </x:c>
      <x:c r="H5876" s="101" t="b">
        <x:v>1</x:v>
      </x:c>
      <x:c r="I5876" s="101" t="b">
        <x:v>1</x:v>
      </x:c>
      <x:c r="J5876" s="101" t="b">
        <x:v>0</x:v>
      </x:c>
      <x:c r="K5876" s="93" t="n">
        <x:v>1.82</x:v>
      </x:c>
    </x:row>
    <x:row r="5877">
      <x:c r="A5877" s="84" t="str">
        <x:v>Walmart</x:v>
      </x:c>
      <x:c r="B5877" s="84" t="str">
        <x:v>61354</x:v>
      </x:c>
      <x:c r="C5877" s="84" t="n">
        <x:v>41.373099</x:v>
      </x:c>
      <x:c r="D5877" s="84" t="n">
        <x:v>-89.122693</x:v>
      </x:c>
      <x:c r="E5877" s="84" t="n">
        <x:v>2</x:v>
      </x:c>
      <x:c r="F5877" s="84" t="n">
        <x:v>2</x:v>
      </x:c>
      <x:c r="G5877" s="101" t="b">
        <x:v>1</x:v>
      </x:c>
      <x:c r="H5877" s="101" t="b">
        <x:v>1</x:v>
      </x:c>
      <x:c r="I5877" s="101" t="b">
        <x:v>0</x:v>
      </x:c>
      <x:c r="J5877" s="101" t="b">
        <x:v>0</x:v>
      </x:c>
      <x:c r="K5877" s="93" t="n">
        <x:v>2.38</x:v>
      </x:c>
    </x:row>
    <x:row r="5878">
      <x:c r="A5878" s="84" t="str">
        <x:v>Walmart</x:v>
      </x:c>
      <x:c r="B5878" s="84" t="str">
        <x:v>61356</x:v>
      </x:c>
      <x:c r="C5878" s="84" t="n">
        <x:v>41.396549</x:v>
      </x:c>
      <x:c r="D5878" s="84" t="n">
        <x:v>-89.462833</x:v>
      </x:c>
      <x:c r="E5878" s="84" t="n">
        <x:v>4</x:v>
      </x:c>
      <x:c r="F5878" s="84" t="n">
        <x:v>4</x:v>
      </x:c>
      <x:c r="G5878" s="101" t="b">
        <x:v>1</x:v>
      </x:c>
      <x:c r="H5878" s="101" t="b">
        <x:v>1</x:v>
      </x:c>
      <x:c r="I5878" s="101" t="b">
        <x:v>1</x:v>
      </x:c>
      <x:c r="J5878" s="101" t="b">
        <x:v>0</x:v>
      </x:c>
      <x:c r="K5878" s="93" t="n">
        <x:v>2.38</x:v>
      </x:c>
    </x:row>
    <x:row r="5879">
      <x:c r="A5879" s="84" t="str">
        <x:v>Walmart</x:v>
      </x:c>
      <x:c r="B5879" s="84" t="str">
        <x:v>61364</x:v>
      </x:c>
      <x:c r="C5879" s="84" t="n">
        <x:v>41.151649</x:v>
      </x:c>
      <x:c r="D5879" s="84" t="n">
        <x:v>-88.833006</x:v>
      </x:c>
      <x:c r="E5879" s="84" t="n">
        <x:v>2</x:v>
      </x:c>
      <x:c r="F5879" s="84" t="n">
        <x:v>2</x:v>
      </x:c>
      <x:c r="G5879" s="101" t="b">
        <x:v>1</x:v>
      </x:c>
      <x:c r="H5879" s="101" t="b">
        <x:v>1</x:v>
      </x:c>
      <x:c r="I5879" s="101" t="b">
        <x:v>0</x:v>
      </x:c>
      <x:c r="J5879" s="101" t="b">
        <x:v>0</x:v>
      </x:c>
      <x:c r="K5879" s="93" t="n">
        <x:v>2.38</x:v>
      </x:c>
    </x:row>
    <x:row r="5880">
      <x:c r="A5880" s="84" t="str">
        <x:v>Walmart</x:v>
      </x:c>
      <x:c r="B5880" s="84" t="str">
        <x:v>61401</x:v>
      </x:c>
      <x:c r="C5880" s="84" t="n">
        <x:v>40.981599</x:v>
      </x:c>
      <x:c r="D5880" s="84" t="n">
        <x:v>-90.360042</x:v>
      </x:c>
      <x:c r="E5880" s="84" t="n">
        <x:v>1</x:v>
      </x:c>
      <x:c r="F5880" s="84" t="n">
        <x:v>1</x:v>
      </x:c>
      <x:c r="G5880" s="101" t="b">
        <x:v>1</x:v>
      </x:c>
      <x:c r="H5880" s="101" t="b">
        <x:v>0</x:v>
      </x:c>
      <x:c r="I5880" s="101" t="b">
        <x:v>0</x:v>
      </x:c>
      <x:c r="J5880" s="101" t="b">
        <x:v>0</x:v>
      </x:c>
      <x:c r="K5880" s="93" t="n">
        <x:v>2.38</x:v>
      </x:c>
    </x:row>
    <x:row r="5881">
      <x:c r="A5881" s="84" t="str">
        <x:v>Walmart</x:v>
      </x:c>
      <x:c r="B5881" s="84" t="str">
        <x:v>61443</x:v>
      </x:c>
      <x:c r="C5881" s="84" t="n">
        <x:v>41.221307</x:v>
      </x:c>
      <x:c r="D5881" s="84" t="n">
        <x:v>-89.922211</x:v>
      </x:c>
      <x:c r="E5881" s="84" t="n">
        <x:v>2</x:v>
      </x:c>
      <x:c r="F5881" s="84" t="n">
        <x:v>2</x:v>
      </x:c>
      <x:c r="G5881" s="101" t="b">
        <x:v>1</x:v>
      </x:c>
      <x:c r="H5881" s="101" t="b">
        <x:v>1</x:v>
      </x:c>
      <x:c r="I5881" s="101" t="b">
        <x:v>0</x:v>
      </x:c>
      <x:c r="J5881" s="101" t="b">
        <x:v>0</x:v>
      </x:c>
      <x:c r="K5881" s="93" t="n">
        <x:v>2.38</x:v>
      </x:c>
    </x:row>
    <x:row r="5882">
      <x:c r="A5882" s="84" t="str">
        <x:v>Walmart</x:v>
      </x:c>
      <x:c r="B5882" s="84" t="str">
        <x:v>61455</x:v>
      </x:c>
      <x:c r="C5882" s="84" t="n">
        <x:v>40.461045</x:v>
      </x:c>
      <x:c r="D5882" s="84" t="n">
        <x:v>-90.641518</x:v>
      </x:c>
      <x:c r="E5882" s="84" t="n">
        <x:v>3</x:v>
      </x:c>
      <x:c r="F5882" s="84" t="n">
        <x:v>3</x:v>
      </x:c>
      <x:c r="G5882" s="101" t="b">
        <x:v>0</x:v>
      </x:c>
      <x:c r="H5882" s="101" t="b">
        <x:v>0</x:v>
      </x:c>
      <x:c r="I5882" s="101" t="b">
        <x:v>1</x:v>
      </x:c>
      <x:c r="J5882" s="101" t="b">
        <x:v>0</x:v>
      </x:c>
      <x:c r="K5882" s="93" t="n">
        <x:v>1.82</x:v>
      </x:c>
    </x:row>
    <x:row r="5883">
      <x:c r="A5883" s="84" t="str">
        <x:v>Walmart</x:v>
      </x:c>
      <x:c r="B5883" s="84" t="str">
        <x:v>61520</x:v>
      </x:c>
      <x:c r="C5883" s="84" t="n">
        <x:v>40.592292</x:v>
      </x:c>
      <x:c r="D5883" s="84" t="n">
        <x:v>-90.033266</x:v>
      </x:c>
      <x:c r="E5883" s="84" t="n">
        <x:v>1</x:v>
      </x:c>
      <x:c r="F5883" s="84" t="n">
        <x:v>1</x:v>
      </x:c>
      <x:c r="G5883" s="101" t="b">
        <x:v>0</x:v>
      </x:c>
      <x:c r="H5883" s="101" t="b">
        <x:v>0</x:v>
      </x:c>
      <x:c r="I5883" s="101" t="b">
        <x:v>0</x:v>
      </x:c>
      <x:c r="J5883" s="101" t="b">
        <x:v>0</x:v>
      </x:c>
      <x:c r="K5883" s="93" t="n">
        <x:v>3.26</x:v>
      </x:c>
    </x:row>
    <x:row r="5884">
      <x:c r="A5884" s="84" t="str">
        <x:v>Walmart</x:v>
      </x:c>
      <x:c r="B5884" s="84" t="str">
        <x:v>61550</x:v>
      </x:c>
      <x:c r="C5884" s="84" t="n">
        <x:v>40.630189</x:v>
      </x:c>
      <x:c r="D5884" s="84" t="n">
        <x:v>-89.461783</x:v>
      </x:c>
      <x:c r="E5884" s="84" t="n">
        <x:v>1</x:v>
      </x:c>
      <x:c r="F5884" s="84" t="n">
        <x:v>1</x:v>
      </x:c>
      <x:c r="G5884" s="101" t="b">
        <x:v>1</x:v>
      </x:c>
      <x:c r="H5884" s="101" t="b">
        <x:v>0</x:v>
      </x:c>
      <x:c r="I5884" s="101" t="b">
        <x:v>0</x:v>
      </x:c>
      <x:c r="J5884" s="101" t="b">
        <x:v>0</x:v>
      </x:c>
      <x:c r="K5884" s="93" t="n">
        <x:v>2.38</x:v>
      </x:c>
    </x:row>
    <x:row r="5885">
      <x:c r="A5885" s="84" t="str">
        <x:v>Walmart</x:v>
      </x:c>
      <x:c r="B5885" s="84" t="str">
        <x:v>61554</x:v>
      </x:c>
      <x:c r="C5885" s="84" t="n">
        <x:v>40.537942</x:v>
      </x:c>
      <x:c r="D5885" s="84" t="n">
        <x:v>-89.594972</x:v>
      </x:c>
      <x:c r="E5885" s="84" t="n">
        <x:v>4</x:v>
      </x:c>
      <x:c r="F5885" s="84" t="n">
        <x:v>4</x:v>
      </x:c>
      <x:c r="G5885" s="101" t="b">
        <x:v>1</x:v>
      </x:c>
      <x:c r="H5885" s="101" t="b">
        <x:v>0</x:v>
      </x:c>
      <x:c r="I5885" s="101" t="b">
        <x:v>1</x:v>
      </x:c>
      <x:c r="J5885" s="101" t="b">
        <x:v>0</x:v>
      </x:c>
      <x:c r="K5885" s="93" t="n">
        <x:v>1.82</x:v>
      </x:c>
    </x:row>
    <x:row r="5886">
      <x:c r="A5886" s="84" t="str">
        <x:v>Walmart</x:v>
      </x:c>
      <x:c r="B5886" s="84" t="str">
        <x:v>61571</x:v>
      </x:c>
      <x:c r="C5886" s="84" t="n">
        <x:v>40.706877</x:v>
      </x:c>
      <x:c r="D5886" s="84" t="n">
        <x:v>-89.456994</x:v>
      </x:c>
      <x:c r="E5886" s="84" t="n">
        <x:v>2</x:v>
      </x:c>
      <x:c r="F5886" s="84" t="n">
        <x:v>2</x:v>
      </x:c>
      <x:c r="G5886" s="101" t="b">
        <x:v>1</x:v>
      </x:c>
      <x:c r="H5886" s="101" t="b">
        <x:v>1</x:v>
      </x:c>
      <x:c r="I5886" s="101" t="b">
        <x:v>0</x:v>
      </x:c>
      <x:c r="J5886" s="101" t="b">
        <x:v>0</x:v>
      </x:c>
      <x:c r="K5886" s="93" t="n">
        <x:v>2.38</x:v>
      </x:c>
    </x:row>
    <x:row r="5887">
      <x:c r="A5887" s="84" t="str">
        <x:v>Walmart</x:v>
      </x:c>
      <x:c r="B5887" s="84" t="str">
        <x:v>61611</x:v>
      </x:c>
      <x:c r="C5887" s="84" t="n">
        <x:v>40.683757</x:v>
      </x:c>
      <x:c r="D5887" s="84" t="n">
        <x:v>-89.584962</x:v>
      </x:c>
      <x:c r="E5887" s="84" t="n">
        <x:v>1</x:v>
      </x:c>
      <x:c r="F5887" s="84" t="n">
        <x:v>1</x:v>
      </x:c>
      <x:c r="G5887" s="101" t="b">
        <x:v>0</x:v>
      </x:c>
      <x:c r="H5887" s="101" t="b">
        <x:v>1</x:v>
      </x:c>
      <x:c r="I5887" s="101" t="b">
        <x:v>0</x:v>
      </x:c>
      <x:c r="J5887" s="101" t="b">
        <x:v>0</x:v>
      </x:c>
      <x:c r="K5887" s="93" t="n">
        <x:v>4.52</x:v>
      </x:c>
    </x:row>
    <x:row r="5888">
      <x:c r="A5888" s="84" t="str">
        <x:v>Walmart</x:v>
      </x:c>
      <x:c r="B5888" s="84" t="str">
        <x:v>61615</x:v>
      </x:c>
      <x:c r="C5888" s="84" t="n">
        <x:v>40.796213</x:v>
      </x:c>
      <x:c r="D5888" s="84" t="n">
        <x:v>-89.634432</x:v>
      </x:c>
      <x:c r="E5888" s="84" t="n">
        <x:v>2</x:v>
      </x:c>
      <x:c r="F5888" s="84" t="n">
        <x:v>2</x:v>
      </x:c>
      <x:c r="G5888" s="101" t="b">
        <x:v>1</x:v>
      </x:c>
      <x:c r="H5888" s="101" t="b">
        <x:v>1</x:v>
      </x:c>
      <x:c r="I5888" s="101" t="b">
        <x:v>0</x:v>
      </x:c>
      <x:c r="J5888" s="101" t="b">
        <x:v>0</x:v>
      </x:c>
      <x:c r="K5888" s="93" t="n">
        <x:v>2.38</x:v>
      </x:c>
    </x:row>
    <x:row r="5889">
      <x:c r="A5889" s="84" t="str">
        <x:v>Walmart</x:v>
      </x:c>
      <x:c r="B5889" s="84" t="str">
        <x:v>61705</x:v>
      </x:c>
      <x:c r="C5889" s="84" t="n">
        <x:v>40.489747</x:v>
      </x:c>
      <x:c r="D5889" s="84" t="n">
        <x:v>-89.041519</x:v>
      </x:c>
      <x:c r="E5889" s="84" t="n">
        <x:v>4</x:v>
      </x:c>
      <x:c r="F5889" s="84" t="n">
        <x:v>4</x:v>
      </x:c>
      <x:c r="G5889" s="101" t="b">
        <x:v>1</x:v>
      </x:c>
      <x:c r="H5889" s="101" t="b">
        <x:v>1</x:v>
      </x:c>
      <x:c r="I5889" s="101" t="b">
        <x:v>1</x:v>
      </x:c>
      <x:c r="J5889" s="101" t="b">
        <x:v>0</x:v>
      </x:c>
      <x:c r="K5889" s="93" t="n">
        <x:v>1.82</x:v>
      </x:c>
    </x:row>
    <x:row r="5890">
      <x:c r="A5890" s="84" t="str">
        <x:v>Walmart</x:v>
      </x:c>
      <x:c r="B5890" s="84" t="str">
        <x:v>61761</x:v>
      </x:c>
      <x:c r="C5890" s="84" t="n">
        <x:v>40.515161</x:v>
      </x:c>
      <x:c r="D5890" s="84" t="n">
        <x:v>-88.949078</x:v>
      </x:c>
      <x:c r="E5890" s="84" t="n">
        <x:v>3</x:v>
      </x:c>
      <x:c r="F5890" s="84" t="n">
        <x:v>3</x:v>
      </x:c>
      <x:c r="G5890" s="101" t="b">
        <x:v>1</x:v>
      </x:c>
      <x:c r="H5890" s="101" t="b">
        <x:v>1</x:v>
      </x:c>
      <x:c r="I5890" s="101" t="b">
        <x:v>1</x:v>
      </x:c>
      <x:c r="J5890" s="101" t="b">
        <x:v>0</x:v>
      </x:c>
      <x:c r="K5890" s="93" t="n">
        <x:v>2.38</x:v>
      </x:c>
    </x:row>
    <x:row r="5891">
      <x:c r="A5891" s="84" t="str">
        <x:v>Walmart</x:v>
      </x:c>
      <x:c r="B5891" s="84" t="str">
        <x:v>61764</x:v>
      </x:c>
      <x:c r="C5891" s="84" t="n">
        <x:v>40.870172</x:v>
      </x:c>
      <x:c r="D5891" s="84" t="n">
        <x:v>-88.660015</x:v>
      </x:c>
      <x:c r="E5891" s="84" t="n">
        <x:v>2</x:v>
      </x:c>
      <x:c r="F5891" s="84" t="n">
        <x:v>2</x:v>
      </x:c>
      <x:c r="G5891" s="101" t="b">
        <x:v>0</x:v>
      </x:c>
      <x:c r="H5891" s="101" t="b">
        <x:v>1</x:v>
      </x:c>
      <x:c r="I5891" s="101" t="b">
        <x:v>1</x:v>
      </x:c>
      <x:c r="J5891" s="101" t="b">
        <x:v>0</x:v>
      </x:c>
      <x:c r="K5891" s="93" t="n">
        <x:v>3.33</x:v>
      </x:c>
    </x:row>
    <x:row r="5892">
      <x:c r="A5892" s="84" t="str">
        <x:v>Walmart</x:v>
      </x:c>
      <x:c r="B5892" s="84" t="str">
        <x:v>61802</x:v>
      </x:c>
      <x:c r="C5892" s="84" t="n">
        <x:v>40.111637</x:v>
      </x:c>
      <x:c r="D5892" s="84" t="n">
        <x:v>-88.159385</x:v>
      </x:c>
      <x:c r="E5892" s="84" t="n">
        <x:v>3</x:v>
      </x:c>
      <x:c r="F5892" s="84" t="n">
        <x:v>3</x:v>
      </x:c>
      <x:c r="G5892" s="101" t="b">
        <x:v>1</x:v>
      </x:c>
      <x:c r="H5892" s="101" t="b">
        <x:v>1</x:v>
      </x:c>
      <x:c r="I5892" s="101" t="b">
        <x:v>1</x:v>
      </x:c>
      <x:c r="J5892" s="101" t="b">
        <x:v>0</x:v>
      </x:c>
      <x:c r="K5892" s="93" t="n">
        <x:v>2.38</x:v>
      </x:c>
    </x:row>
    <x:row r="5893">
      <x:c r="A5893" s="84" t="str">
        <x:v>Walmart</x:v>
      </x:c>
      <x:c r="B5893" s="84" t="str">
        <x:v>61822</x:v>
      </x:c>
      <x:c r="C5893" s="84" t="n">
        <x:v>40.146981</x:v>
      </x:c>
      <x:c r="D5893" s="84" t="n">
        <x:v>-88.254918</x:v>
      </x:c>
      <x:c r="E5893" s="84" t="n">
        <x:v>4</x:v>
      </x:c>
      <x:c r="F5893" s="84" t="n">
        <x:v>4</x:v>
      </x:c>
      <x:c r="G5893" s="101" t="b">
        <x:v>1</x:v>
      </x:c>
      <x:c r="H5893" s="101" t="b">
        <x:v>1</x:v>
      </x:c>
      <x:c r="I5893" s="101" t="b">
        <x:v>1</x:v>
      </x:c>
      <x:c r="J5893" s="101" t="b">
        <x:v>0</x:v>
      </x:c>
      <x:c r="K5893" s="93" t="n">
        <x:v>1.82</x:v>
      </x:c>
    </x:row>
    <x:row r="5894">
      <x:c r="A5894" s="84" t="str">
        <x:v>Walmart</x:v>
      </x:c>
      <x:c r="B5894" s="84" t="str">
        <x:v>61866</x:v>
      </x:c>
      <x:c r="C5894" s="84" t="n">
        <x:v>40.305511</x:v>
      </x:c>
      <x:c r="D5894" s="84" t="n">
        <x:v>-88.178659</x:v>
      </x:c>
      <x:c r="E5894" s="84" t="n">
        <x:v>4</x:v>
      </x:c>
      <x:c r="F5894" s="84" t="n">
        <x:v>4</x:v>
      </x:c>
      <x:c r="G5894" s="101" t="b">
        <x:v>1</x:v>
      </x:c>
      <x:c r="H5894" s="101" t="b">
        <x:v>1</x:v>
      </x:c>
      <x:c r="I5894" s="101" t="b">
        <x:v>1</x:v>
      </x:c>
      <x:c r="J5894" s="101" t="b">
        <x:v>0</x:v>
      </x:c>
      <x:c r="K5894" s="93" t="n">
        <x:v>1.82</x:v>
      </x:c>
    </x:row>
    <x:row r="5895">
      <x:c r="A5895" s="84" t="str">
        <x:v>Walmart</x:v>
      </x:c>
      <x:c r="B5895" s="84" t="str">
        <x:v>61874</x:v>
      </x:c>
      <x:c r="C5895" s="84" t="n">
        <x:v>40.048819</x:v>
      </x:c>
      <x:c r="D5895" s="84" t="n">
        <x:v>-88.256267</x:v>
      </x:c>
      <x:c r="E5895" s="84" t="n">
        <x:v>4</x:v>
      </x:c>
      <x:c r="F5895" s="84" t="n">
        <x:v>4</x:v>
      </x:c>
      <x:c r="G5895" s="101" t="b">
        <x:v>1</x:v>
      </x:c>
      <x:c r="H5895" s="101" t="b">
        <x:v>1</x:v>
      </x:c>
      <x:c r="I5895" s="101" t="b">
        <x:v>1</x:v>
      </x:c>
      <x:c r="J5895" s="101" t="b">
        <x:v>0</x:v>
      </x:c>
      <x:c r="K5895" s="93" t="n">
        <x:v>1.82</x:v>
      </x:c>
    </x:row>
    <x:row r="5896">
      <x:c r="A5896" s="84" t="str">
        <x:v>Walmart</x:v>
      </x:c>
      <x:c r="B5896" s="84" t="str">
        <x:v>61920</x:v>
      </x:c>
      <x:c r="C5896" s="84" t="n">
        <x:v>39.485132</x:v>
      </x:c>
      <x:c r="D5896" s="84" t="n">
        <x:v>-88.155414</x:v>
      </x:c>
      <x:c r="E5896" s="84" t="n">
        <x:v>4</x:v>
      </x:c>
      <x:c r="F5896" s="84" t="n">
        <x:v>4</x:v>
      </x:c>
      <x:c r="G5896" s="101" t="b">
        <x:v>1</x:v>
      </x:c>
      <x:c r="H5896" s="101" t="b">
        <x:v>1</x:v>
      </x:c>
      <x:c r="I5896" s="101" t="b">
        <x:v>1</x:v>
      </x:c>
      <x:c r="J5896" s="101" t="b">
        <x:v>0</x:v>
      </x:c>
      <x:c r="K5896" s="93" t="n">
        <x:v>1.82</x:v>
      </x:c>
    </x:row>
    <x:row r="5897">
      <x:c r="A5897" s="84" t="str">
        <x:v>Walmart</x:v>
      </x:c>
      <x:c r="B5897" s="84" t="str">
        <x:v>61938</x:v>
      </x:c>
      <x:c r="C5897" s="84" t="n">
        <x:v>39.481309</x:v>
      </x:c>
      <x:c r="D5897" s="84" t="n">
        <x:v>-88.337398</x:v>
      </x:c>
      <x:c r="E5897" s="84" t="n">
        <x:v>4</x:v>
      </x:c>
      <x:c r="F5897" s="84" t="n">
        <x:v>4</x:v>
      </x:c>
      <x:c r="G5897" s="101" t="b">
        <x:v>1</x:v>
      </x:c>
      <x:c r="H5897" s="101" t="b">
        <x:v>1</x:v>
      </x:c>
      <x:c r="I5897" s="101" t="b">
        <x:v>1</x:v>
      </x:c>
      <x:c r="J5897" s="101" t="b">
        <x:v>0</x:v>
      </x:c>
      <x:c r="K5897" s="93" t="n">
        <x:v>1.82</x:v>
      </x:c>
    </x:row>
    <x:row r="5898">
      <x:c r="A5898" s="84" t="str">
        <x:v>Walmart</x:v>
      </x:c>
      <x:c r="B5898" s="84" t="str">
        <x:v>61944</x:v>
      </x:c>
      <x:c r="C5898" s="84" t="n">
        <x:v>39.601791</x:v>
      </x:c>
      <x:c r="D5898" s="84" t="n">
        <x:v>-87.681094</x:v>
      </x:c>
      <x:c r="E5898" s="84" t="n">
        <x:v>4</x:v>
      </x:c>
      <x:c r="F5898" s="84" t="n">
        <x:v>4</x:v>
      </x:c>
      <x:c r="G5898" s="101" t="b">
        <x:v>1</x:v>
      </x:c>
      <x:c r="H5898" s="101" t="b">
        <x:v>1</x:v>
      </x:c>
      <x:c r="I5898" s="101" t="b">
        <x:v>1</x:v>
      </x:c>
      <x:c r="J5898" s="101" t="b">
        <x:v>0</x:v>
      </x:c>
      <x:c r="K5898" s="93" t="n">
        <x:v>1.82</x:v>
      </x:c>
    </x:row>
    <x:row r="5899">
      <x:c r="A5899" s="84" t="str">
        <x:v>Walmart</x:v>
      </x:c>
      <x:c r="B5899" s="84" t="str">
        <x:v>62034</x:v>
      </x:c>
      <x:c r="C5899" s="84" t="n">
        <x:v>38.775279</x:v>
      </x:c>
      <x:c r="D5899" s="84" t="n">
        <x:v>-89.952638</x:v>
      </x:c>
      <x:c r="E5899" s="84" t="n">
        <x:v>4</x:v>
      </x:c>
      <x:c r="F5899" s="84" t="n">
        <x:v>4</x:v>
      </x:c>
      <x:c r="G5899" s="101" t="b">
        <x:v>1</x:v>
      </x:c>
      <x:c r="H5899" s="101" t="b">
        <x:v>0</x:v>
      </x:c>
      <x:c r="I5899" s="101" t="b">
        <x:v>1</x:v>
      </x:c>
      <x:c r="J5899" s="101" t="b">
        <x:v>0</x:v>
      </x:c>
      <x:c r="K5899" s="93" t="n">
        <x:v>1.82</x:v>
      </x:c>
    </x:row>
    <x:row r="5900">
      <x:c r="A5900" s="84" t="str">
        <x:v>Walmart</x:v>
      </x:c>
      <x:c r="B5900" s="84" t="str">
        <x:v>62035</x:v>
      </x:c>
      <x:c r="C5900" s="84" t="n">
        <x:v>38.964634</x:v>
      </x:c>
      <x:c r="D5900" s="84" t="n">
        <x:v>-90.196267</x:v>
      </x:c>
      <x:c r="E5900" s="84" t="n">
        <x:v>4</x:v>
      </x:c>
      <x:c r="F5900" s="84" t="n">
        <x:v>4</x:v>
      </x:c>
      <x:c r="G5900" s="101" t="b">
        <x:v>1</x:v>
      </x:c>
      <x:c r="H5900" s="101" t="b">
        <x:v>0</x:v>
      </x:c>
      <x:c r="I5900" s="101" t="b">
        <x:v>1</x:v>
      </x:c>
      <x:c r="J5900" s="101" t="b">
        <x:v>0</x:v>
      </x:c>
      <x:c r="K5900" s="93" t="n">
        <x:v>1.82</x:v>
      </x:c>
    </x:row>
    <x:row r="5901">
      <x:c r="A5901" s="84" t="str">
        <x:v>Walmart</x:v>
      </x:c>
      <x:c r="B5901" s="84" t="str">
        <x:v>62040</x:v>
      </x:c>
      <x:c r="C5901" s="84" t="n">
        <x:v>38.736533</x:v>
      </x:c>
      <x:c r="D5901" s="84" t="n">
        <x:v>-90.141487</x:v>
      </x:c>
      <x:c r="E5901" s="84" t="n">
        <x:v>5</x:v>
      </x:c>
      <x:c r="F5901" s="84" t="n">
        <x:v>5</x:v>
      </x:c>
      <x:c r="G5901" s="101" t="b">
        <x:v>1</x:v>
      </x:c>
      <x:c r="H5901" s="101" t="b">
        <x:v>1</x:v>
      </x:c>
      <x:c r="I5901" s="101" t="b">
        <x:v>1</x:v>
      </x:c>
      <x:c r="J5901" s="101" t="b">
        <x:v>0</x:v>
      </x:c>
      <x:c r="K5901" s="93" t="n">
        <x:v>1.82</x:v>
      </x:c>
    </x:row>
    <x:row r="5902">
      <x:c r="A5902" s="84" t="str">
        <x:v>Walmart</x:v>
      </x:c>
      <x:c r="B5902" s="84" t="str">
        <x:v>62052</x:v>
      </x:c>
      <x:c r="C5902" s="84" t="n">
        <x:v>39.103554</x:v>
      </x:c>
      <x:c r="D5902" s="84" t="n">
        <x:v>-90.318415</x:v>
      </x:c>
      <x:c r="E5902" s="84" t="n">
        <x:v>1</x:v>
      </x:c>
      <x:c r="F5902" s="84" t="n">
        <x:v>1</x:v>
      </x:c>
      <x:c r="G5902" s="101" t="b">
        <x:v>0</x:v>
      </x:c>
      <x:c r="H5902" s="101" t="b">
        <x:v>0</x:v>
      </x:c>
      <x:c r="I5902" s="101" t="b">
        <x:v>0</x:v>
      </x:c>
      <x:c r="J5902" s="101" t="b">
        <x:v>0</x:v>
      </x:c>
      <x:c r="K5902" s="93" t="n">
        <x:v>1.82</x:v>
      </x:c>
    </x:row>
    <x:row r="5903">
      <x:c r="A5903" s="84" t="str">
        <x:v>Walmart</x:v>
      </x:c>
      <x:c r="B5903" s="84" t="str">
        <x:v>62056</x:v>
      </x:c>
      <x:c r="C5903" s="84" t="n">
        <x:v>39.185516</x:v>
      </x:c>
      <x:c r="D5903" s="84" t="n">
        <x:v>-89.668415</x:v>
      </x:c>
      <x:c r="E5903" s="84" t="n">
        <x:v>4</x:v>
      </x:c>
      <x:c r="F5903" s="84" t="n">
        <x:v>4</x:v>
      </x:c>
      <x:c r="G5903" s="101" t="b">
        <x:v>1</x:v>
      </x:c>
      <x:c r="H5903" s="101" t="b">
        <x:v>1</x:v>
      </x:c>
      <x:c r="I5903" s="101" t="b">
        <x:v>1</x:v>
      </x:c>
      <x:c r="J5903" s="101" t="b">
        <x:v>0</x:v>
      </x:c>
      <x:c r="K5903" s="93" t="n">
        <x:v>1.82</x:v>
      </x:c>
    </x:row>
    <x:row r="5904">
      <x:c r="A5904" s="84" t="str">
        <x:v>Walmart</x:v>
      </x:c>
      <x:c r="B5904" s="84" t="str">
        <x:v>62095</x:v>
      </x:c>
      <x:c r="C5904" s="84" t="n">
        <x:v>38.870509</x:v>
      </x:c>
      <x:c r="D5904" s="84" t="n">
        <x:v>-90.070258</x:v>
      </x:c>
      <x:c r="E5904" s="84" t="n">
        <x:v>5</x:v>
      </x:c>
      <x:c r="F5904" s="84" t="n">
        <x:v>5</x:v>
      </x:c>
      <x:c r="G5904" s="101" t="b">
        <x:v>1</x:v>
      </x:c>
      <x:c r="H5904" s="101" t="b">
        <x:v>1</x:v>
      </x:c>
      <x:c r="I5904" s="101" t="b">
        <x:v>1</x:v>
      </x:c>
      <x:c r="J5904" s="101" t="b">
        <x:v>0</x:v>
      </x:c>
      <x:c r="K5904" s="93" t="n">
        <x:v>1.82</x:v>
      </x:c>
    </x:row>
    <x:row r="5905">
      <x:c r="A5905" s="84" t="str">
        <x:v>Walmart</x:v>
      </x:c>
      <x:c r="B5905" s="84" t="str">
        <x:v>62221</x:v>
      </x:c>
      <x:c r="C5905" s="84" t="n">
        <x:v>38.522032</x:v>
      </x:c>
      <x:c r="D5905" s="84" t="n">
        <x:v>-89.922969</x:v>
      </x:c>
      <x:c r="E5905" s="84" t="n">
        <x:v>1</x:v>
      </x:c>
      <x:c r="F5905" s="84" t="n">
        <x:v>1</x:v>
      </x:c>
      <x:c r="G5905" s="101" t="b">
        <x:v>0</x:v>
      </x:c>
      <x:c r="H5905" s="101" t="b">
        <x:v>0</x:v>
      </x:c>
      <x:c r="I5905" s="101" t="b">
        <x:v>0</x:v>
      </x:c>
      <x:c r="J5905" s="101" t="b">
        <x:v>0</x:v>
      </x:c>
      <x:c r="K5905" s="93" t="n">
        <x:v>1.82</x:v>
      </x:c>
    </x:row>
    <x:row r="5906">
      <x:c r="A5906" s="84" t="str">
        <x:v>Walmart</x:v>
      </x:c>
      <x:c r="B5906" s="84" t="str">
        <x:v>62231</x:v>
      </x:c>
      <x:c r="C5906" s="84" t="n">
        <x:v>38.629288</x:v>
      </x:c>
      <x:c r="D5906" s="84" t="n">
        <x:v>-89.376795</x:v>
      </x:c>
      <x:c r="E5906" s="84" t="n">
        <x:v>4</x:v>
      </x:c>
      <x:c r="F5906" s="84" t="n">
        <x:v>4</x:v>
      </x:c>
      <x:c r="G5906" s="101" t="b">
        <x:v>1</x:v>
      </x:c>
      <x:c r="H5906" s="101" t="b">
        <x:v>1</x:v>
      </x:c>
      <x:c r="I5906" s="101" t="b">
        <x:v>1</x:v>
      </x:c>
      <x:c r="J5906" s="101" t="b">
        <x:v>0</x:v>
      </x:c>
      <x:c r="K5906" s="93" t="n">
        <x:v>1.82</x:v>
      </x:c>
    </x:row>
    <x:row r="5907">
      <x:c r="A5907" s="84" t="str">
        <x:v>Walmart</x:v>
      </x:c>
      <x:c r="B5907" s="84" t="str">
        <x:v>62234</x:v>
      </x:c>
      <x:c r="C5907" s="84" t="n">
        <x:v>38.675001</x:v>
      </x:c>
      <x:c r="D5907" s="84" t="n">
        <x:v>-90.017362</x:v>
      </x:c>
      <x:c r="E5907" s="84" t="n">
        <x:v>5</x:v>
      </x:c>
      <x:c r="F5907" s="84" t="n">
        <x:v>9</x:v>
      </x:c>
      <x:c r="G5907" s="101" t="b">
        <x:v>1</x:v>
      </x:c>
      <x:c r="H5907" s="101" t="b">
        <x:v>1</x:v>
      </x:c>
      <x:c r="I5907" s="101" t="b">
        <x:v>1</x:v>
      </x:c>
      <x:c r="J5907" s="101" t="b">
        <x:v>0</x:v>
      </x:c>
      <x:c r="K5907" s="93" t="n">
        <x:v>1.82</x:v>
      </x:c>
    </x:row>
    <x:row r="5908">
      <x:c r="A5908" s="84" t="str">
        <x:v>Walmart</x:v>
      </x:c>
      <x:c r="B5908" s="84" t="str">
        <x:v>62249</x:v>
      </x:c>
      <x:c r="C5908" s="84" t="n">
        <x:v>38.760314</x:v>
      </x:c>
      <x:c r="D5908" s="84" t="n">
        <x:v>-89.684129</x:v>
      </x:c>
      <x:c r="E5908" s="84" t="n">
        <x:v>4</x:v>
      </x:c>
      <x:c r="F5908" s="84" t="n">
        <x:v>4</x:v>
      </x:c>
      <x:c r="G5908" s="101" t="b">
        <x:v>1</x:v>
      </x:c>
      <x:c r="H5908" s="101" t="b">
        <x:v>1</x:v>
      </x:c>
      <x:c r="I5908" s="101" t="b">
        <x:v>1</x:v>
      </x:c>
      <x:c r="J5908" s="101" t="b">
        <x:v>0</x:v>
      </x:c>
      <x:c r="K5908" s="93" t="n">
        <x:v>1.82</x:v>
      </x:c>
    </x:row>
    <x:row r="5909">
      <x:c r="A5909" s="84" t="str">
        <x:v>Walmart</x:v>
      </x:c>
      <x:c r="B5909" s="84" t="str">
        <x:v>62269</x:v>
      </x:c>
      <x:c r="C5909" s="84" t="n">
        <x:v>38.595095</x:v>
      </x:c>
      <x:c r="D5909" s="84" t="n">
        <x:v>-89.954009</x:v>
      </x:c>
      <x:c r="E5909" s="84" t="n">
        <x:v>5</x:v>
      </x:c>
      <x:c r="F5909" s="84" t="n">
        <x:v>5</x:v>
      </x:c>
      <x:c r="G5909" s="101" t="b">
        <x:v>1</x:v>
      </x:c>
      <x:c r="H5909" s="101" t="b">
        <x:v>1</x:v>
      </x:c>
      <x:c r="I5909" s="101" t="b">
        <x:v>1</x:v>
      </x:c>
      <x:c r="J5909" s="101" t="b">
        <x:v>0</x:v>
      </x:c>
      <x:c r="K5909" s="93" t="n">
        <x:v>1.82</x:v>
      </x:c>
    </x:row>
    <x:row r="5910">
      <x:c r="A5910" s="84" t="str">
        <x:v>Walmart</x:v>
      </x:c>
      <x:c r="B5910" s="84" t="str">
        <x:v>62286</x:v>
      </x:c>
      <x:c r="C5910" s="84" t="n">
        <x:v>38.141591</x:v>
      </x:c>
      <x:c r="D5910" s="84" t="n">
        <x:v>-89.701815</x:v>
      </x:c>
      <x:c r="E5910" s="84" t="n">
        <x:v>4</x:v>
      </x:c>
      <x:c r="F5910" s="84" t="n">
        <x:v>4</x:v>
      </x:c>
      <x:c r="G5910" s="101" t="b">
        <x:v>1</x:v>
      </x:c>
      <x:c r="H5910" s="101" t="b">
        <x:v>1</x:v>
      </x:c>
      <x:c r="I5910" s="101" t="b">
        <x:v>1</x:v>
      </x:c>
      <x:c r="J5910" s="101" t="b">
        <x:v>0</x:v>
      </x:c>
      <x:c r="K5910" s="93" t="n">
        <x:v>1.82</x:v>
      </x:c>
    </x:row>
    <x:row r="5911">
      <x:c r="A5911" s="84" t="str">
        <x:v>Walmart</x:v>
      </x:c>
      <x:c r="B5911" s="84" t="str">
        <x:v>62298</x:v>
      </x:c>
      <x:c r="C5911" s="84" t="n">
        <x:v>38.358794</x:v>
      </x:c>
      <x:c r="D5911" s="84" t="n">
        <x:v>-90.157781</x:v>
      </x:c>
      <x:c r="E5911" s="84" t="n">
        <x:v>2</x:v>
      </x:c>
      <x:c r="F5911" s="84" t="n">
        <x:v>2</x:v>
      </x:c>
      <x:c r="G5911" s="101" t="b">
        <x:v>1</x:v>
      </x:c>
      <x:c r="H5911" s="101" t="b">
        <x:v>0</x:v>
      </x:c>
      <x:c r="I5911" s="101" t="b">
        <x:v>0</x:v>
      </x:c>
      <x:c r="J5911" s="101" t="b">
        <x:v>0</x:v>
      </x:c>
      <x:c r="K5911" s="93" t="n">
        <x:v>1.82</x:v>
      </x:c>
    </x:row>
    <x:row r="5912">
      <x:c r="A5912" s="84" t="str">
        <x:v>Walmart</x:v>
      </x:c>
      <x:c r="B5912" s="84" t="str">
        <x:v>62305</x:v>
      </x:c>
      <x:c r="C5912" s="84" t="n">
        <x:v>39.938168</x:v>
      </x:c>
      <x:c r="D5912" s="84" t="n">
        <x:v>-91.332345</x:v>
      </x:c>
      <x:c r="E5912" s="84" t="n">
        <x:v>2</x:v>
      </x:c>
      <x:c r="F5912" s="84" t="n">
        <x:v>2</x:v>
      </x:c>
      <x:c r="G5912" s="101" t="b">
        <x:v>0</x:v>
      </x:c>
      <x:c r="H5912" s="101" t="b">
        <x:v>0</x:v>
      </x:c>
      <x:c r="I5912" s="101" t="b">
        <x:v>1</x:v>
      </x:c>
      <x:c r="J5912" s="101" t="b">
        <x:v>0</x:v>
      </x:c>
      <x:c r="K5912" s="93" t="n">
        <x:v>1.82</x:v>
      </x:c>
    </x:row>
    <x:row r="5913">
      <x:c r="A5913" s="84" t="str">
        <x:v>Walmart</x:v>
      </x:c>
      <x:c r="B5913" s="84" t="str">
        <x:v>62401</x:v>
      </x:c>
      <x:c r="C5913" s="84" t="n">
        <x:v>39.140463</x:v>
      </x:c>
      <x:c r="D5913" s="84" t="n">
        <x:v>-88.561572</x:v>
      </x:c>
      <x:c r="E5913" s="84" t="n">
        <x:v>4</x:v>
      </x:c>
      <x:c r="F5913" s="84" t="n">
        <x:v>4</x:v>
      </x:c>
      <x:c r="G5913" s="101" t="b">
        <x:v>1</x:v>
      </x:c>
      <x:c r="H5913" s="101" t="b">
        <x:v>1</x:v>
      </x:c>
      <x:c r="I5913" s="101" t="b">
        <x:v>1</x:v>
      </x:c>
      <x:c r="J5913" s="101" t="b">
        <x:v>0</x:v>
      </x:c>
      <x:c r="K5913" s="93" t="n">
        <x:v>1.82</x:v>
      </x:c>
    </x:row>
    <x:row r="5914">
      <x:c r="A5914" s="84" t="str">
        <x:v>Walmart</x:v>
      </x:c>
      <x:c r="B5914" s="84" t="str">
        <x:v>62439</x:v>
      </x:c>
      <x:c r="C5914" s="84" t="n">
        <x:v>38.725297</x:v>
      </x:c>
      <x:c r="D5914" s="84" t="n">
        <x:v>-87.700354</x:v>
      </x:c>
      <x:c r="E5914" s="84" t="n">
        <x:v>4</x:v>
      </x:c>
      <x:c r="F5914" s="84" t="n">
        <x:v>4</x:v>
      </x:c>
      <x:c r="G5914" s="101" t="b">
        <x:v>1</x:v>
      </x:c>
      <x:c r="H5914" s="101" t="b">
        <x:v>1</x:v>
      </x:c>
      <x:c r="I5914" s="101" t="b">
        <x:v>1</x:v>
      </x:c>
      <x:c r="J5914" s="101" t="b">
        <x:v>0</x:v>
      </x:c>
      <x:c r="K5914" s="93" t="n">
        <x:v>1.82</x:v>
      </x:c>
    </x:row>
    <x:row r="5915">
      <x:c r="A5915" s="84" t="str">
        <x:v>Walmart</x:v>
      </x:c>
      <x:c r="B5915" s="84" t="str">
        <x:v>62441</x:v>
      </x:c>
      <x:c r="C5915" s="84" t="n">
        <x:v>39.414914</x:v>
      </x:c>
      <x:c r="D5915" s="84" t="n">
        <x:v>-87.690931</x:v>
      </x:c>
      <x:c r="E5915" s="84" t="n">
        <x:v>4</x:v>
      </x:c>
      <x:c r="F5915" s="84" t="n">
        <x:v>4</x:v>
      </x:c>
      <x:c r="G5915" s="101" t="b">
        <x:v>1</x:v>
      </x:c>
      <x:c r="H5915" s="101" t="b">
        <x:v>1</x:v>
      </x:c>
      <x:c r="I5915" s="101" t="b">
        <x:v>1</x:v>
      </x:c>
      <x:c r="J5915" s="101" t="b">
        <x:v>0</x:v>
      </x:c>
      <x:c r="K5915" s="93" t="n">
        <x:v>1.82</x:v>
      </x:c>
    </x:row>
    <x:row r="5916">
      <x:c r="A5916" s="84" t="str">
        <x:v>Walmart</x:v>
      </x:c>
      <x:c r="B5916" s="84" t="str">
        <x:v>62450</x:v>
      </x:c>
      <x:c r="C5916" s="84" t="n">
        <x:v>38.749971</x:v>
      </x:c>
      <x:c r="D5916" s="84" t="n">
        <x:v>-88.097805</x:v>
      </x:c>
      <x:c r="E5916" s="84" t="n">
        <x:v>4</x:v>
      </x:c>
      <x:c r="F5916" s="84" t="n">
        <x:v>4</x:v>
      </x:c>
      <x:c r="G5916" s="101" t="b">
        <x:v>1</x:v>
      </x:c>
      <x:c r="H5916" s="101" t="b">
        <x:v>1</x:v>
      </x:c>
      <x:c r="I5916" s="101" t="b">
        <x:v>1</x:v>
      </x:c>
      <x:c r="J5916" s="101" t="b">
        <x:v>0</x:v>
      </x:c>
      <x:c r="K5916" s="93" t="n">
        <x:v>1.82</x:v>
      </x:c>
    </x:row>
    <x:row r="5917">
      <x:c r="A5917" s="84" t="str">
        <x:v>Walmart</x:v>
      </x:c>
      <x:c r="B5917" s="84" t="str">
        <x:v>62454</x:v>
      </x:c>
      <x:c r="C5917" s="84" t="n">
        <x:v>39.008786</x:v>
      </x:c>
      <x:c r="D5917" s="84" t="n">
        <x:v>-87.723859</x:v>
      </x:c>
      <x:c r="E5917" s="84" t="n">
        <x:v>4</x:v>
      </x:c>
      <x:c r="F5917" s="84" t="n">
        <x:v>4</x:v>
      </x:c>
      <x:c r="G5917" s="101" t="b">
        <x:v>1</x:v>
      </x:c>
      <x:c r="H5917" s="101" t="b">
        <x:v>1</x:v>
      </x:c>
      <x:c r="I5917" s="101" t="b">
        <x:v>1</x:v>
      </x:c>
      <x:c r="J5917" s="101" t="b">
        <x:v>0</x:v>
      </x:c>
      <x:c r="K5917" s="93" t="n">
        <x:v>1.82</x:v>
      </x:c>
    </x:row>
    <x:row r="5918">
      <x:c r="A5918" s="84" t="str">
        <x:v>Walmart</x:v>
      </x:c>
      <x:c r="B5918" s="84" t="str">
        <x:v>62471</x:v>
      </x:c>
      <x:c r="C5918" s="84" t="n">
        <x:v>38.966388</x:v>
      </x:c>
      <x:c r="D5918" s="84" t="n">
        <x:v>-89.135317</x:v>
      </x:c>
      <x:c r="E5918" s="84" t="n">
        <x:v>4</x:v>
      </x:c>
      <x:c r="F5918" s="84" t="n">
        <x:v>4</x:v>
      </x:c>
      <x:c r="G5918" s="101" t="b">
        <x:v>1</x:v>
      </x:c>
      <x:c r="H5918" s="101" t="b">
        <x:v>1</x:v>
      </x:c>
      <x:c r="I5918" s="101" t="b">
        <x:v>1</x:v>
      </x:c>
      <x:c r="J5918" s="101" t="b">
        <x:v>0</x:v>
      </x:c>
      <x:c r="K5918" s="93" t="n">
        <x:v>1.82</x:v>
      </x:c>
    </x:row>
    <x:row r="5919">
      <x:c r="A5919" s="84" t="str">
        <x:v>Walmart</x:v>
      </x:c>
      <x:c r="B5919" s="84" t="str">
        <x:v>62521</x:v>
      </x:c>
      <x:c r="C5919" s="84" t="n">
        <x:v>39.818476</x:v>
      </x:c>
      <x:c r="D5919" s="84" t="n">
        <x:v>-88.883133</x:v>
      </x:c>
      <x:c r="E5919" s="84" t="n">
        <x:v>4</x:v>
      </x:c>
      <x:c r="F5919" s="84" t="n">
        <x:v>4</x:v>
      </x:c>
      <x:c r="G5919" s="101" t="b">
        <x:v>1</x:v>
      </x:c>
      <x:c r="H5919" s="101" t="b">
        <x:v>1</x:v>
      </x:c>
      <x:c r="I5919" s="101" t="b">
        <x:v>1</x:v>
      </x:c>
      <x:c r="J5919" s="101" t="b">
        <x:v>0</x:v>
      </x:c>
      <x:c r="K5919" s="93" t="n">
        <x:v>1.82</x:v>
      </x:c>
    </x:row>
    <x:row r="5920">
      <x:c r="A5920" s="84" t="str">
        <x:v>Walmart</x:v>
      </x:c>
      <x:c r="B5920" s="84" t="str">
        <x:v>62526</x:v>
      </x:c>
      <x:c r="C5920" s="84" t="n">
        <x:v>39.899849</x:v>
      </x:c>
      <x:c r="D5920" s="84" t="n">
        <x:v>-88.951538</x:v>
      </x:c>
      <x:c r="E5920" s="84" t="n">
        <x:v>4</x:v>
      </x:c>
      <x:c r="F5920" s="84" t="n">
        <x:v>4</x:v>
      </x:c>
      <x:c r="G5920" s="101" t="b">
        <x:v>1</x:v>
      </x:c>
      <x:c r="H5920" s="101" t="b">
        <x:v>1</x:v>
      </x:c>
      <x:c r="I5920" s="101" t="b">
        <x:v>1</x:v>
      </x:c>
      <x:c r="J5920" s="101" t="b">
        <x:v>0</x:v>
      </x:c>
      <x:c r="K5920" s="93" t="n">
        <x:v>1.82</x:v>
      </x:c>
    </x:row>
    <x:row r="5921">
      <x:c r="A5921" s="84" t="str">
        <x:v>Walmart</x:v>
      </x:c>
      <x:c r="B5921" s="84" t="str">
        <x:v>62565</x:v>
      </x:c>
      <x:c r="C5921" s="84" t="n">
        <x:v>39.407965</x:v>
      </x:c>
      <x:c r="D5921" s="84" t="n">
        <x:v>-88.828456</x:v>
      </x:c>
      <x:c r="E5921" s="84" t="n">
        <x:v>4</x:v>
      </x:c>
      <x:c r="F5921" s="84" t="n">
        <x:v>4</x:v>
      </x:c>
      <x:c r="G5921" s="101" t="b">
        <x:v>1</x:v>
      </x:c>
      <x:c r="H5921" s="101" t="b">
        <x:v>1</x:v>
      </x:c>
      <x:c r="I5921" s="101" t="b">
        <x:v>1</x:v>
      </x:c>
      <x:c r="J5921" s="101" t="b">
        <x:v>0</x:v>
      </x:c>
      <x:c r="K5921" s="93" t="n">
        <x:v>1.82</x:v>
      </x:c>
    </x:row>
    <x:row r="5922">
      <x:c r="A5922" s="84" t="str">
        <x:v>Walmart</x:v>
      </x:c>
      <x:c r="B5922" s="84" t="str">
        <x:v>62568</x:v>
      </x:c>
      <x:c r="C5922" s="84" t="n">
        <x:v>39.569623</x:v>
      </x:c>
      <x:c r="D5922" s="84" t="n">
        <x:v>-89.315248</x:v>
      </x:c>
      <x:c r="E5922" s="84" t="n">
        <x:v>4</x:v>
      </x:c>
      <x:c r="F5922" s="84" t="n">
        <x:v>4</x:v>
      </x:c>
      <x:c r="G5922" s="101" t="b">
        <x:v>1</x:v>
      </x:c>
      <x:c r="H5922" s="101" t="b">
        <x:v>1</x:v>
      </x:c>
      <x:c r="I5922" s="101" t="b">
        <x:v>1</x:v>
      </x:c>
      <x:c r="J5922" s="101" t="b">
        <x:v>0</x:v>
      </x:c>
      <x:c r="K5922" s="93" t="n">
        <x:v>1.82</x:v>
      </x:c>
    </x:row>
    <x:row r="5923">
      <x:c r="A5923" s="84" t="str">
        <x:v>Walmart</x:v>
      </x:c>
      <x:c r="B5923" s="84" t="str">
        <x:v>62618</x:v>
      </x:c>
      <x:c r="C5923" s="84" t="n">
        <x:v>39.996828</x:v>
      </x:c>
      <x:c r="D5923" s="84" t="n">
        <x:v>-90.394454</x:v>
      </x:c>
      <x:c r="E5923" s="84" t="n">
        <x:v>5</x:v>
      </x:c>
      <x:c r="F5923" s="84" t="n">
        <x:v>5</x:v>
      </x:c>
      <x:c r="G5923" s="101" t="b">
        <x:v>1</x:v>
      </x:c>
      <x:c r="H5923" s="101" t="b">
        <x:v>1</x:v>
      </x:c>
      <x:c r="I5923" s="101" t="b">
        <x:v>1</x:v>
      </x:c>
      <x:c r="J5923" s="101" t="b">
        <x:v>0</x:v>
      </x:c>
      <x:c r="K5923" s="93" t="n">
        <x:v>1.82</x:v>
      </x:c>
    </x:row>
    <x:row r="5924">
      <x:c r="A5924" s="84" t="str">
        <x:v>Walmart</x:v>
      </x:c>
      <x:c r="B5924" s="84" t="str">
        <x:v>62626</x:v>
      </x:c>
      <x:c r="C5924" s="84" t="n">
        <x:v>39.267994</x:v>
      </x:c>
      <x:c r="D5924" s="84" t="n">
        <x:v>-89.894417</x:v>
      </x:c>
      <x:c r="E5924" s="84" t="n">
        <x:v>4</x:v>
      </x:c>
      <x:c r="F5924" s="84" t="n">
        <x:v>4</x:v>
      </x:c>
      <x:c r="G5924" s="101" t="b">
        <x:v>1</x:v>
      </x:c>
      <x:c r="H5924" s="101" t="b">
        <x:v>1</x:v>
      </x:c>
      <x:c r="I5924" s="101" t="b">
        <x:v>1</x:v>
      </x:c>
      <x:c r="J5924" s="101" t="b">
        <x:v>0</x:v>
      </x:c>
      <x:c r="K5924" s="93" t="n">
        <x:v>1.82</x:v>
      </x:c>
    </x:row>
    <x:row r="5925">
      <x:c r="A5925" s="84" t="str">
        <x:v>Walmart</x:v>
      </x:c>
      <x:c r="B5925" s="84" t="str">
        <x:v>62650</x:v>
      </x:c>
      <x:c r="C5925" s="84" t="n">
        <x:v>39.719871</x:v>
      </x:c>
      <x:c r="D5925" s="84" t="n">
        <x:v>-90.270787</x:v>
      </x:c>
      <x:c r="E5925" s="84" t="n">
        <x:v>3</x:v>
      </x:c>
      <x:c r="F5925" s="84" t="n">
        <x:v>3</x:v>
      </x:c>
      <x:c r="G5925" s="101" t="b">
        <x:v>0</x:v>
      </x:c>
      <x:c r="H5925" s="101" t="b">
        <x:v>0</x:v>
      </x:c>
      <x:c r="I5925" s="101" t="b">
        <x:v>1</x:v>
      </x:c>
      <x:c r="J5925" s="101" t="b">
        <x:v>0</x:v>
      </x:c>
      <x:c r="K5925" s="93" t="n">
        <x:v>1.82</x:v>
      </x:c>
    </x:row>
    <x:row r="5926">
      <x:c r="A5926" s="84" t="str">
        <x:v>Walmart</x:v>
      </x:c>
      <x:c r="B5926" s="84" t="str">
        <x:v>62656</x:v>
      </x:c>
      <x:c r="C5926" s="84" t="n">
        <x:v>40.154263</x:v>
      </x:c>
      <x:c r="D5926" s="84" t="n">
        <x:v>-89.398031</x:v>
      </x:c>
      <x:c r="E5926" s="84" t="n">
        <x:v>2</x:v>
      </x:c>
      <x:c r="F5926" s="84" t="n">
        <x:v>2</x:v>
      </x:c>
      <x:c r="G5926" s="101" t="b">
        <x:v>1</x:v>
      </x:c>
      <x:c r="H5926" s="101" t="b">
        <x:v>0</x:v>
      </x:c>
      <x:c r="I5926" s="101" t="b">
        <x:v>0</x:v>
      </x:c>
      <x:c r="J5926" s="101" t="b">
        <x:v>0</x:v>
      </x:c>
      <x:c r="K5926" s="93" t="n">
        <x:v>1.82</x:v>
      </x:c>
    </x:row>
    <x:row r="5927">
      <x:c r="A5927" s="84" t="str">
        <x:v>Walmart</x:v>
      </x:c>
      <x:c r="B5927" s="84" t="str">
        <x:v>62702</x:v>
      </x:c>
      <x:c r="C5927" s="84" t="n">
        <x:v>39.839481</x:v>
      </x:c>
      <x:c r="D5927" s="84" t="n">
        <x:v>-89.600888</x:v>
      </x:c>
      <x:c r="E5927" s="84" t="n">
        <x:v>4</x:v>
      </x:c>
      <x:c r="F5927" s="84" t="n">
        <x:v>4</x:v>
      </x:c>
      <x:c r="G5927" s="101" t="b">
        <x:v>1</x:v>
      </x:c>
      <x:c r="H5927" s="101" t="b">
        <x:v>1</x:v>
      </x:c>
      <x:c r="I5927" s="101" t="b">
        <x:v>1</x:v>
      </x:c>
      <x:c r="J5927" s="101" t="b">
        <x:v>0</x:v>
      </x:c>
      <x:c r="K5927" s="93" t="n">
        <x:v>1.82</x:v>
      </x:c>
    </x:row>
    <x:row r="5928">
      <x:c r="A5928" s="84" t="str">
        <x:v>Walmart</x:v>
      </x:c>
      <x:c r="B5928" s="84" t="str">
        <x:v>62703</x:v>
      </x:c>
      <x:c r="C5928" s="84" t="n">
        <x:v>39.744855</x:v>
      </x:c>
      <x:c r="D5928" s="84" t="n">
        <x:v>-89.639356</x:v>
      </x:c>
      <x:c r="E5928" s="84" t="n">
        <x:v>4</x:v>
      </x:c>
      <x:c r="F5928" s="84" t="n">
        <x:v>4</x:v>
      </x:c>
      <x:c r="G5928" s="101" t="b">
        <x:v>1</x:v>
      </x:c>
      <x:c r="H5928" s="101" t="b">
        <x:v>1</x:v>
      </x:c>
      <x:c r="I5928" s="101" t="b">
        <x:v>1</x:v>
      </x:c>
      <x:c r="J5928" s="101" t="b">
        <x:v>0</x:v>
      </x:c>
      <x:c r="K5928" s="93" t="n">
        <x:v>1.82</x:v>
      </x:c>
    </x:row>
    <x:row r="5929">
      <x:c r="A5929" s="84" t="str">
        <x:v>Walmart</x:v>
      </x:c>
      <x:c r="B5929" s="84" t="str">
        <x:v>62704</x:v>
      </x:c>
      <x:c r="C5929" s="84" t="n">
        <x:v>39.752139</x:v>
      </x:c>
      <x:c r="D5929" s="84" t="n">
        <x:v>-89.710342</x:v>
      </x:c>
      <x:c r="E5929" s="84" t="n">
        <x:v>3</x:v>
      </x:c>
      <x:c r="F5929" s="84" t="n">
        <x:v>3</x:v>
      </x:c>
      <x:c r="G5929" s="101" t="b">
        <x:v>1</x:v>
      </x:c>
      <x:c r="H5929" s="101" t="b">
        <x:v>1</x:v>
      </x:c>
      <x:c r="I5929" s="101" t="b">
        <x:v>0</x:v>
      </x:c>
      <x:c r="J5929" s="101" t="b">
        <x:v>0</x:v>
      </x:c>
      <x:c r="K5929" s="93" t="n">
        <x:v>1.82</x:v>
      </x:c>
    </x:row>
    <x:row r="5930">
      <x:c r="A5930" s="84" t="str">
        <x:v>Walmart</x:v>
      </x:c>
      <x:c r="B5930" s="84" t="str">
        <x:v>62801</x:v>
      </x:c>
      <x:c r="C5930" s="84" t="n">
        <x:v>38.5349956</x:v>
      </x:c>
      <x:c r="D5930" s="84" t="n">
        <x:v>-89.1555672</x:v>
      </x:c>
      <x:c r="E5930" s="84" t="n">
        <x:v>4</x:v>
      </x:c>
      <x:c r="F5930" s="84" t="n">
        <x:v>4</x:v>
      </x:c>
      <x:c r="G5930" s="101" t="b">
        <x:v>1</x:v>
      </x:c>
      <x:c r="H5930" s="101" t="b">
        <x:v>1</x:v>
      </x:c>
      <x:c r="I5930" s="101" t="b">
        <x:v>1</x:v>
      </x:c>
      <x:c r="J5930" s="101" t="b">
        <x:v>0</x:v>
      </x:c>
      <x:c r="K5930" s="93" t="n">
        <x:v>1.82</x:v>
      </x:c>
    </x:row>
    <x:row r="5931">
      <x:c r="A5931" s="84" t="str">
        <x:v>Walmart</x:v>
      </x:c>
      <x:c r="B5931" s="84" t="str">
        <x:v>62812</x:v>
      </x:c>
      <x:c r="C5931" s="84" t="n">
        <x:v>38.001016</x:v>
      </x:c>
      <x:c r="D5931" s="84" t="n">
        <x:v>-88.936535</x:v>
      </x:c>
      <x:c r="E5931" s="84" t="n">
        <x:v>4</x:v>
      </x:c>
      <x:c r="F5931" s="84" t="n">
        <x:v>4</x:v>
      </x:c>
      <x:c r="G5931" s="101" t="b">
        <x:v>1</x:v>
      </x:c>
      <x:c r="H5931" s="101" t="b">
        <x:v>1</x:v>
      </x:c>
      <x:c r="I5931" s="101" t="b">
        <x:v>1</x:v>
      </x:c>
      <x:c r="J5931" s="101" t="b">
        <x:v>0</x:v>
      </x:c>
      <x:c r="K5931" s="93" t="n">
        <x:v>1.82</x:v>
      </x:c>
    </x:row>
    <x:row r="5932">
      <x:c r="A5932" s="84" t="str">
        <x:v>Walmart</x:v>
      </x:c>
      <x:c r="B5932" s="84" t="str">
        <x:v>62821</x:v>
      </x:c>
      <x:c r="C5932" s="84" t="n">
        <x:v>38.073728</x:v>
      </x:c>
      <x:c r="D5932" s="84" t="n">
        <x:v>-88.190385</x:v>
      </x:c>
      <x:c r="E5932" s="84" t="n">
        <x:v>4</x:v>
      </x:c>
      <x:c r="F5932" s="84" t="n">
        <x:v>4</x:v>
      </x:c>
      <x:c r="G5932" s="101" t="b">
        <x:v>1</x:v>
      </x:c>
      <x:c r="H5932" s="101" t="b">
        <x:v>1</x:v>
      </x:c>
      <x:c r="I5932" s="101" t="b">
        <x:v>1</x:v>
      </x:c>
      <x:c r="J5932" s="101" t="b">
        <x:v>0</x:v>
      </x:c>
      <x:c r="K5932" s="93" t="n">
        <x:v>1.82</x:v>
      </x:c>
    </x:row>
    <x:row r="5933">
      <x:c r="A5933" s="84" t="str">
        <x:v>Walmart</x:v>
      </x:c>
      <x:c r="B5933" s="84" t="str">
        <x:v>62832</x:v>
      </x:c>
      <x:c r="C5933" s="84" t="n">
        <x:v>37.997658</x:v>
      </x:c>
      <x:c r="D5933" s="84" t="n">
        <x:v>-89.238137</x:v>
      </x:c>
      <x:c r="E5933" s="84" t="n">
        <x:v>4</x:v>
      </x:c>
      <x:c r="F5933" s="84" t="n">
        <x:v>4</x:v>
      </x:c>
      <x:c r="G5933" s="101" t="b">
        <x:v>1</x:v>
      </x:c>
      <x:c r="H5933" s="101" t="b">
        <x:v>1</x:v>
      </x:c>
      <x:c r="I5933" s="101" t="b">
        <x:v>1</x:v>
      </x:c>
      <x:c r="J5933" s="101" t="b">
        <x:v>0</x:v>
      </x:c>
      <x:c r="K5933" s="93" t="n">
        <x:v>1.82</x:v>
      </x:c>
    </x:row>
    <x:row r="5934">
      <x:c r="A5934" s="84" t="str">
        <x:v>Walmart</x:v>
      </x:c>
      <x:c r="B5934" s="84" t="str">
        <x:v>62837</x:v>
      </x:c>
      <x:c r="C5934" s="84" t="n">
        <x:v>38.376033</x:v>
      </x:c>
      <x:c r="D5934" s="84" t="n">
        <x:v>-88.389173</x:v>
      </x:c>
      <x:c r="E5934" s="84" t="n">
        <x:v>4</x:v>
      </x:c>
      <x:c r="F5934" s="84" t="n">
        <x:v>4</x:v>
      </x:c>
      <x:c r="G5934" s="101" t="b">
        <x:v>1</x:v>
      </x:c>
      <x:c r="H5934" s="101" t="b">
        <x:v>1</x:v>
      </x:c>
      <x:c r="I5934" s="101" t="b">
        <x:v>1</x:v>
      </x:c>
      <x:c r="J5934" s="101" t="b">
        <x:v>0</x:v>
      </x:c>
      <x:c r="K5934" s="93" t="n">
        <x:v>1.82</x:v>
      </x:c>
    </x:row>
    <x:row r="5935">
      <x:c r="A5935" s="84" t="str">
        <x:v>Walmart</x:v>
      </x:c>
      <x:c r="B5935" s="84" t="str">
        <x:v>62839</x:v>
      </x:c>
      <x:c r="C5935" s="84" t="n">
        <x:v>38.682149</x:v>
      </x:c>
      <x:c r="D5935" s="84" t="n">
        <x:v>-88.495994</x:v>
      </x:c>
      <x:c r="E5935" s="84" t="n">
        <x:v>4</x:v>
      </x:c>
      <x:c r="F5935" s="84" t="n">
        <x:v>4</x:v>
      </x:c>
      <x:c r="G5935" s="101" t="b">
        <x:v>1</x:v>
      </x:c>
      <x:c r="H5935" s="101" t="b">
        <x:v>1</x:v>
      </x:c>
      <x:c r="I5935" s="101" t="b">
        <x:v>1</x:v>
      </x:c>
      <x:c r="J5935" s="101" t="b">
        <x:v>0</x:v>
      </x:c>
      <x:c r="K5935" s="93" t="n">
        <x:v>1.82</x:v>
      </x:c>
    </x:row>
    <x:row r="5936">
      <x:c r="A5936" s="84" t="str">
        <x:v>Walmart</x:v>
      </x:c>
      <x:c r="B5936" s="84" t="str">
        <x:v>62864</x:v>
      </x:c>
      <x:c r="C5936" s="84" t="n">
        <x:v>38.309237</x:v>
      </x:c>
      <x:c r="D5936" s="84" t="n">
        <x:v>-88.958286</x:v>
      </x:c>
      <x:c r="E5936" s="84" t="n">
        <x:v>4</x:v>
      </x:c>
      <x:c r="F5936" s="84" t="n">
        <x:v>4</x:v>
      </x:c>
      <x:c r="G5936" s="101" t="b">
        <x:v>1</x:v>
      </x:c>
      <x:c r="H5936" s="101" t="b">
        <x:v>1</x:v>
      </x:c>
      <x:c r="I5936" s="101" t="b">
        <x:v>1</x:v>
      </x:c>
      <x:c r="J5936" s="101" t="b">
        <x:v>0</x:v>
      </x:c>
      <x:c r="K5936" s="93" t="n">
        <x:v>1.82</x:v>
      </x:c>
    </x:row>
    <x:row r="5937">
      <x:c r="A5937" s="84" t="str">
        <x:v>Walmart</x:v>
      </x:c>
      <x:c r="B5937" s="84" t="str">
        <x:v>62881</x:v>
      </x:c>
      <x:c r="C5937" s="84" t="n">
        <x:v>38.625718</x:v>
      </x:c>
      <x:c r="D5937" s="84" t="n">
        <x:v>-88.981357</x:v>
      </x:c>
      <x:c r="E5937" s="84" t="n">
        <x:v>4</x:v>
      </x:c>
      <x:c r="F5937" s="84" t="n">
        <x:v>4</x:v>
      </x:c>
      <x:c r="G5937" s="101" t="b">
        <x:v>1</x:v>
      </x:c>
      <x:c r="H5937" s="101" t="b">
        <x:v>1</x:v>
      </x:c>
      <x:c r="I5937" s="101" t="b">
        <x:v>1</x:v>
      </x:c>
      <x:c r="J5937" s="101" t="b">
        <x:v>0</x:v>
      </x:c>
      <x:c r="K5937" s="93" t="n">
        <x:v>1.82</x:v>
      </x:c>
    </x:row>
    <x:row r="5938">
      <x:c r="A5938" s="84" t="str">
        <x:v>Walmart</x:v>
      </x:c>
      <x:c r="B5938" s="84" t="str">
        <x:v>62901</x:v>
      </x:c>
      <x:c r="C5938" s="84" t="n">
        <x:v>37.738517</x:v>
      </x:c>
      <x:c r="D5938" s="84" t="n">
        <x:v>-89.186967</x:v>
      </x:c>
      <x:c r="E5938" s="84" t="n">
        <x:v>4</x:v>
      </x:c>
      <x:c r="F5938" s="84" t="n">
        <x:v>4</x:v>
      </x:c>
      <x:c r="G5938" s="101" t="b">
        <x:v>1</x:v>
      </x:c>
      <x:c r="H5938" s="101" t="b">
        <x:v>1</x:v>
      </x:c>
      <x:c r="I5938" s="101" t="b">
        <x:v>1</x:v>
      </x:c>
      <x:c r="J5938" s="101" t="b">
        <x:v>0</x:v>
      </x:c>
      <x:c r="K5938" s="93" t="n">
        <x:v>1.82</x:v>
      </x:c>
    </x:row>
    <x:row r="5939">
      <x:c r="A5939" s="84" t="str">
        <x:v>Walmart</x:v>
      </x:c>
      <x:c r="B5939" s="84" t="str">
        <x:v>62906</x:v>
      </x:c>
      <x:c r="C5939" s="84" t="n">
        <x:v>37.461908</x:v>
      </x:c>
      <x:c r="D5939" s="84" t="n">
        <x:v>-89.222998</x:v>
      </x:c>
      <x:c r="E5939" s="84" t="n">
        <x:v>4</x:v>
      </x:c>
      <x:c r="F5939" s="84" t="n">
        <x:v>4</x:v>
      </x:c>
      <x:c r="G5939" s="101" t="b">
        <x:v>1</x:v>
      </x:c>
      <x:c r="H5939" s="101" t="b">
        <x:v>1</x:v>
      </x:c>
      <x:c r="I5939" s="101" t="b">
        <x:v>1</x:v>
      </x:c>
      <x:c r="J5939" s="101" t="b">
        <x:v>0</x:v>
      </x:c>
      <x:c r="K5939" s="93" t="n">
        <x:v>1.82</x:v>
      </x:c>
    </x:row>
    <x:row r="5940">
      <x:c r="A5940" s="84" t="str">
        <x:v>Walmart</x:v>
      </x:c>
      <x:c r="B5940" s="84" t="str">
        <x:v>62946</x:v>
      </x:c>
      <x:c r="C5940" s="84" t="n">
        <x:v>37.728219</x:v>
      </x:c>
      <x:c r="D5940" s="84" t="n">
        <x:v>-88.532885</x:v>
      </x:c>
      <x:c r="E5940" s="84" t="n">
        <x:v>4</x:v>
      </x:c>
      <x:c r="F5940" s="84" t="n">
        <x:v>4</x:v>
      </x:c>
      <x:c r="G5940" s="101" t="b">
        <x:v>1</x:v>
      </x:c>
      <x:c r="H5940" s="101" t="b">
        <x:v>1</x:v>
      </x:c>
      <x:c r="I5940" s="101" t="b">
        <x:v>1</x:v>
      </x:c>
      <x:c r="J5940" s="101" t="b">
        <x:v>0</x:v>
      </x:c>
      <x:c r="K5940" s="93" t="n">
        <x:v>1.82</x:v>
      </x:c>
    </x:row>
    <x:row r="5941">
      <x:c r="A5941" s="84" t="str">
        <x:v>Walmart</x:v>
      </x:c>
      <x:c r="B5941" s="84" t="str">
        <x:v>62959</x:v>
      </x:c>
      <x:c r="C5941" s="84" t="n">
        <x:v>37.748199</x:v>
      </x:c>
      <x:c r="D5941" s="84" t="n">
        <x:v>-88.971604</x:v>
      </x:c>
      <x:c r="E5941" s="84" t="n">
        <x:v>4</x:v>
      </x:c>
      <x:c r="F5941" s="84" t="n">
        <x:v>4</x:v>
      </x:c>
      <x:c r="G5941" s="101" t="b">
        <x:v>1</x:v>
      </x:c>
      <x:c r="H5941" s="101" t="b">
        <x:v>1</x:v>
      </x:c>
      <x:c r="I5941" s="101" t="b">
        <x:v>1</x:v>
      </x:c>
      <x:c r="J5941" s="101" t="b">
        <x:v>0</x:v>
      </x:c>
      <x:c r="K5941" s="93" t="n">
        <x:v>1.82</x:v>
      </x:c>
    </x:row>
    <x:row r="5942">
      <x:c r="A5942" s="84" t="str">
        <x:v>Walmart</x:v>
      </x:c>
      <x:c r="B5942" s="84" t="str">
        <x:v>62966</x:v>
      </x:c>
      <x:c r="C5942" s="84" t="n">
        <x:v>37.759656</x:v>
      </x:c>
      <x:c r="D5942" s="84" t="n">
        <x:v>-89.283378</x:v>
      </x:c>
      <x:c r="E5942" s="84" t="n">
        <x:v>4</x:v>
      </x:c>
      <x:c r="F5942" s="84" t="n">
        <x:v>4</x:v>
      </x:c>
      <x:c r="G5942" s="101" t="b">
        <x:v>1</x:v>
      </x:c>
      <x:c r="H5942" s="101" t="b">
        <x:v>1</x:v>
      </x:c>
      <x:c r="I5942" s="101" t="b">
        <x:v>1</x:v>
      </x:c>
      <x:c r="J5942" s="101" t="b">
        <x:v>0</x:v>
      </x:c>
      <x:c r="K5942" s="93" t="n">
        <x:v>1.82</x:v>
      </x:c>
    </x:row>
    <x:row r="5943">
      <x:c r="A5943" s="84" t="str">
        <x:v>Walmart</x:v>
      </x:c>
      <x:c r="B5943" s="84" t="str">
        <x:v>63005</x:v>
      </x:c>
      <x:c r="C5943" s="84" t="n">
        <x:v>38.665861</x:v>
      </x:c>
      <x:c r="D5943" s="84" t="n">
        <x:v>-90.591551</x:v>
      </x:c>
      <x:c r="E5943" s="84" t="n">
        <x:v>5</x:v>
      </x:c>
      <x:c r="F5943" s="84" t="n">
        <x:v>5</x:v>
      </x:c>
      <x:c r="G5943" s="101" t="b">
        <x:v>1</x:v>
      </x:c>
      <x:c r="H5943" s="101" t="b">
        <x:v>1</x:v>
      </x:c>
      <x:c r="I5943" s="101" t="b">
        <x:v>1</x:v>
      </x:c>
      <x:c r="J5943" s="101" t="b">
        <x:v>0</x:v>
      </x:c>
      <x:c r="K5943" s="93" t="n">
        <x:v>1.82</x:v>
      </x:c>
    </x:row>
    <x:row r="5944">
      <x:c r="A5944" s="84" t="str">
        <x:v>Walmart</x:v>
      </x:c>
      <x:c r="B5944" s="84" t="str">
        <x:v>63011</x:v>
      </x:c>
      <x:c r="C5944" s="84" t="n">
        <x:v>38.595981</x:v>
      </x:c>
      <x:c r="D5944" s="84" t="n">
        <x:v>-90.506728</x:v>
      </x:c>
      <x:c r="E5944" s="84" t="n">
        <x:v>5</x:v>
      </x:c>
      <x:c r="F5944" s="84" t="n">
        <x:v>5</x:v>
      </x:c>
      <x:c r="G5944" s="101" t="b">
        <x:v>1</x:v>
      </x:c>
      <x:c r="H5944" s="101" t="b">
        <x:v>1</x:v>
      </x:c>
      <x:c r="I5944" s="101" t="b">
        <x:v>1</x:v>
      </x:c>
      <x:c r="J5944" s="101" t="b">
        <x:v>0</x:v>
      </x:c>
      <x:c r="K5944" s="93" t="n">
        <x:v>1.82</x:v>
      </x:c>
    </x:row>
    <x:row r="5945">
      <x:c r="A5945" s="84" t="str">
        <x:v>Walmart</x:v>
      </x:c>
      <x:c r="B5945" s="84" t="str">
        <x:v>63020</x:v>
      </x:c>
      <x:c r="C5945" s="84" t="n">
        <x:v>38.150199</x:v>
      </x:c>
      <x:c r="D5945" s="84" t="n">
        <x:v>-90.574614</x:v>
      </x:c>
      <x:c r="E5945" s="84" t="n">
        <x:v>4</x:v>
      </x:c>
      <x:c r="F5945" s="84" t="n">
        <x:v>4</x:v>
      </x:c>
      <x:c r="G5945" s="101" t="b">
        <x:v>1</x:v>
      </x:c>
      <x:c r="H5945" s="101" t="b">
        <x:v>0</x:v>
      </x:c>
      <x:c r="I5945" s="101" t="b">
        <x:v>1</x:v>
      </x:c>
      <x:c r="J5945" s="101" t="b">
        <x:v>0</x:v>
      </x:c>
      <x:c r="K5945" s="93" t="n">
        <x:v>1.82</x:v>
      </x:c>
    </x:row>
    <x:row r="5946">
      <x:c r="A5946" s="84" t="str">
        <x:v>Walmart</x:v>
      </x:c>
      <x:c r="B5946" s="84" t="str">
        <x:v>63025</x:v>
      </x:c>
      <x:c r="C5946" s="84" t="n">
        <x:v>38.506479</x:v>
      </x:c>
      <x:c r="D5946" s="84" t="n">
        <x:v>-90.656851</x:v>
      </x:c>
      <x:c r="E5946" s="84" t="n">
        <x:v>5</x:v>
      </x:c>
      <x:c r="F5946" s="84" t="n">
        <x:v>5</x:v>
      </x:c>
      <x:c r="G5946" s="101" t="b">
        <x:v>1</x:v>
      </x:c>
      <x:c r="H5946" s="101" t="b">
        <x:v>1</x:v>
      </x:c>
      <x:c r="I5946" s="101" t="b">
        <x:v>1</x:v>
      </x:c>
      <x:c r="J5946" s="101" t="b">
        <x:v>0</x:v>
      </x:c>
      <x:c r="K5946" s="93" t="n">
        <x:v>1.82</x:v>
      </x:c>
    </x:row>
    <x:row r="5947">
      <x:c r="A5947" s="84" t="str">
        <x:v>Walmart</x:v>
      </x:c>
      <x:c r="B5947" s="84" t="str">
        <x:v>63026</x:v>
      </x:c>
      <x:c r="C5947" s="84" t="n">
        <x:v>38.509823</x:v>
      </x:c>
      <x:c r="D5947" s="84" t="n">
        <x:v>-90.438744</x:v>
      </x:c>
      <x:c r="E5947" s="84" t="n">
        <x:v>5</x:v>
      </x:c>
      <x:c r="F5947" s="84" t="n">
        <x:v>5</x:v>
      </x:c>
      <x:c r="G5947" s="101" t="b">
        <x:v>1</x:v>
      </x:c>
      <x:c r="H5947" s="101" t="b">
        <x:v>1</x:v>
      </x:c>
      <x:c r="I5947" s="101" t="b">
        <x:v>1</x:v>
      </x:c>
      <x:c r="J5947" s="101" t="b">
        <x:v>0</x:v>
      </x:c>
      <x:c r="K5947" s="93" t="n">
        <x:v>1.82</x:v>
      </x:c>
    </x:row>
    <x:row r="5948">
      <x:c r="A5948" s="84" t="str">
        <x:v>Walmart</x:v>
      </x:c>
      <x:c r="B5948" s="84" t="str">
        <x:v>63028</x:v>
      </x:c>
      <x:c r="C5948" s="84" t="n">
        <x:v>38.212063</x:v>
      </x:c>
      <x:c r="D5948" s="84" t="n">
        <x:v>-90.387999</x:v>
      </x:c>
      <x:c r="E5948" s="84" t="n">
        <x:v>3</x:v>
      </x:c>
      <x:c r="F5948" s="84" t="n">
        <x:v>3</x:v>
      </x:c>
      <x:c r="G5948" s="101" t="b">
        <x:v>1</x:v>
      </x:c>
      <x:c r="H5948" s="101" t="b">
        <x:v>0</x:v>
      </x:c>
      <x:c r="I5948" s="101" t="b">
        <x:v>0</x:v>
      </x:c>
      <x:c r="J5948" s="101" t="b">
        <x:v>0</x:v>
      </x:c>
      <x:c r="K5948" s="93" t="n">
        <x:v>1.82</x:v>
      </x:c>
    </x:row>
    <x:row r="5949">
      <x:c r="A5949" s="84" t="str">
        <x:v>Walmart</x:v>
      </x:c>
      <x:c r="B5949" s="84" t="str">
        <x:v>63033</x:v>
      </x:c>
      <x:c r="C5949" s="84" t="n">
        <x:v>38.811104</x:v>
      </x:c>
      <x:c r="D5949" s="84" t="n">
        <x:v>-90.292515</x:v>
      </x:c>
      <x:c r="E5949" s="84" t="n">
        <x:v>4</x:v>
      </x:c>
      <x:c r="F5949" s="84" t="n">
        <x:v>4</x:v>
      </x:c>
      <x:c r="G5949" s="101" t="b">
        <x:v>1</x:v>
      </x:c>
      <x:c r="H5949" s="101" t="b">
        <x:v>1</x:v>
      </x:c>
      <x:c r="I5949" s="101" t="b">
        <x:v>0</x:v>
      </x:c>
      <x:c r="J5949" s="101" t="b">
        <x:v>0</x:v>
      </x:c>
      <x:c r="K5949" s="93" t="n">
        <x:v>1.82</x:v>
      </x:c>
    </x:row>
    <x:row r="5950">
      <x:c r="A5950" s="84" t="str">
        <x:v>Walmart</x:v>
      </x:c>
      <x:c r="B5950" s="84" t="str">
        <x:v>63044</x:v>
      </x:c>
      <x:c r="C5950" s="84" t="n">
        <x:v>38.744891</x:v>
      </x:c>
      <x:c r="D5950" s="84" t="n">
        <x:v>-90.418707</x:v>
      </x:c>
      <x:c r="E5950" s="84" t="n">
        <x:v>5</x:v>
      </x:c>
      <x:c r="F5950" s="84" t="n">
        <x:v>5</x:v>
      </x:c>
      <x:c r="G5950" s="101" t="b">
        <x:v>1</x:v>
      </x:c>
      <x:c r="H5950" s="101" t="b">
        <x:v>1</x:v>
      </x:c>
      <x:c r="I5950" s="101" t="b">
        <x:v>1</x:v>
      </x:c>
      <x:c r="J5950" s="101" t="b">
        <x:v>0</x:v>
      </x:c>
      <x:c r="K5950" s="93" t="n">
        <x:v>1.82</x:v>
      </x:c>
    </x:row>
    <x:row r="5951">
      <x:c r="A5951" s="84" t="str">
        <x:v>Walmart</x:v>
      </x:c>
      <x:c r="B5951" s="84" t="str">
        <x:v>63049</x:v>
      </x:c>
      <x:c r="C5951" s="84" t="n">
        <x:v>38.462157</x:v>
      </x:c>
      <x:c r="D5951" s="84" t="n">
        <x:v>-90.521913</x:v>
      </x:c>
      <x:c r="E5951" s="84" t="n">
        <x:v>5</x:v>
      </x:c>
      <x:c r="F5951" s="84" t="n">
        <x:v>5</x:v>
      </x:c>
      <x:c r="G5951" s="101" t="b">
        <x:v>1</x:v>
      </x:c>
      <x:c r="H5951" s="101" t="b">
        <x:v>1</x:v>
      </x:c>
      <x:c r="I5951" s="101" t="b">
        <x:v>1</x:v>
      </x:c>
      <x:c r="J5951" s="101" t="b">
        <x:v>0</x:v>
      </x:c>
      <x:c r="K5951" s="93" t="n">
        <x:v>1.82</x:v>
      </x:c>
    </x:row>
    <x:row r="5952">
      <x:c r="A5952" s="84" t="str">
        <x:v>Walmart</x:v>
      </x:c>
      <x:c r="B5952" s="84" t="str">
        <x:v>63080</x:v>
      </x:c>
      <x:c r="C5952" s="84" t="n">
        <x:v>38.220883</x:v>
      </x:c>
      <x:c r="D5952" s="84" t="n">
        <x:v>-91.154741</x:v>
      </x:c>
      <x:c r="E5952" s="84" t="n">
        <x:v>5</x:v>
      </x:c>
      <x:c r="F5952" s="84" t="n">
        <x:v>5</x:v>
      </x:c>
      <x:c r="G5952" s="101" t="b">
        <x:v>1</x:v>
      </x:c>
      <x:c r="H5952" s="101" t="b">
        <x:v>1</x:v>
      </x:c>
      <x:c r="I5952" s="101" t="b">
        <x:v>1</x:v>
      </x:c>
      <x:c r="J5952" s="101" t="b">
        <x:v>0</x:v>
      </x:c>
      <x:c r="K5952" s="93" t="n">
        <x:v>1.82</x:v>
      </x:c>
    </x:row>
    <x:row r="5953">
      <x:c r="A5953" s="84" t="str">
        <x:v>Walmart</x:v>
      </x:c>
      <x:c r="B5953" s="84" t="str">
        <x:v>63084</x:v>
      </x:c>
      <x:c r="C5953" s="84" t="n">
        <x:v>38.434419</x:v>
      </x:c>
      <x:c r="D5953" s="84" t="n">
        <x:v>-90.970094</x:v>
      </x:c>
      <x:c r="E5953" s="84" t="n">
        <x:v>5</x:v>
      </x:c>
      <x:c r="F5953" s="84" t="n">
        <x:v>5</x:v>
      </x:c>
      <x:c r="G5953" s="101" t="b">
        <x:v>1</x:v>
      </x:c>
      <x:c r="H5953" s="101" t="b">
        <x:v>1</x:v>
      </x:c>
      <x:c r="I5953" s="101" t="b">
        <x:v>1</x:v>
      </x:c>
      <x:c r="J5953" s="101" t="b">
        <x:v>0</x:v>
      </x:c>
      <x:c r="K5953" s="93" t="n">
        <x:v>1.82</x:v>
      </x:c>
    </x:row>
    <x:row r="5954">
      <x:c r="A5954" s="84" t="str">
        <x:v>Walmart</x:v>
      </x:c>
      <x:c r="B5954" s="84" t="str">
        <x:v>63119</x:v>
      </x:c>
      <x:c r="C5954" s="84" t="n">
        <x:v>38.580341</x:v>
      </x:c>
      <x:c r="D5954" s="84" t="n">
        <x:v>-90.328063</x:v>
      </x:c>
      <x:c r="E5954" s="84" t="n">
        <x:v>5</x:v>
      </x:c>
      <x:c r="F5954" s="84" t="n">
        <x:v>5</x:v>
      </x:c>
      <x:c r="G5954" s="101" t="b">
        <x:v>1</x:v>
      </x:c>
      <x:c r="H5954" s="101" t="b">
        <x:v>1</x:v>
      </x:c>
      <x:c r="I5954" s="101" t="b">
        <x:v>1</x:v>
      </x:c>
      <x:c r="J5954" s="101" t="b">
        <x:v>0</x:v>
      </x:c>
      <x:c r="K5954" s="93" t="n">
        <x:v>1.82</x:v>
      </x:c>
    </x:row>
    <x:row r="5955">
      <x:c r="A5955" s="84" t="str">
        <x:v>Walmart</x:v>
      </x:c>
      <x:c r="B5955" s="84" t="str">
        <x:v>63122</x:v>
      </x:c>
      <x:c r="C5955" s="84" t="n">
        <x:v>38.563071</x:v>
      </x:c>
      <x:c r="D5955" s="84" t="n">
        <x:v>-90.402996</x:v>
      </x:c>
      <x:c r="E5955" s="84" t="n">
        <x:v>3</x:v>
      </x:c>
      <x:c r="F5955" s="84" t="n">
        <x:v>3</x:v>
      </x:c>
      <x:c r="G5955" s="101" t="b">
        <x:v>1</x:v>
      </x:c>
      <x:c r="H5955" s="101" t="b">
        <x:v>1</x:v>
      </x:c>
      <x:c r="I5955" s="101" t="b">
        <x:v>1</x:v>
      </x:c>
      <x:c r="J5955" s="101" t="b">
        <x:v>0</x:v>
      </x:c>
      <x:c r="K5955" s="93" t="n">
        <x:v>2.38</x:v>
      </x:c>
    </x:row>
    <x:row r="5956">
      <x:c r="A5956" s="84" t="str">
        <x:v>Walmart</x:v>
      </x:c>
      <x:c r="B5956" s="84" t="str">
        <x:v>63125</x:v>
      </x:c>
      <x:c r="C5956" s="84" t="n">
        <x:v>38.494617</x:v>
      </x:c>
      <x:c r="D5956" s="84" t="n">
        <x:v>-90.296084</x:v>
      </x:c>
      <x:c r="E5956" s="84" t="n">
        <x:v>5</x:v>
      </x:c>
      <x:c r="F5956" s="84" t="n">
        <x:v>5</x:v>
      </x:c>
      <x:c r="G5956" s="101" t="b">
        <x:v>1</x:v>
      </x:c>
      <x:c r="H5956" s="101" t="b">
        <x:v>1</x:v>
      </x:c>
      <x:c r="I5956" s="101" t="b">
        <x:v>1</x:v>
      </x:c>
      <x:c r="J5956" s="101" t="b">
        <x:v>0</x:v>
      </x:c>
      <x:c r="K5956" s="93" t="n">
        <x:v>1.82</x:v>
      </x:c>
    </x:row>
    <x:row r="5957">
      <x:c r="A5957" s="84" t="str">
        <x:v>Walmart</x:v>
      </x:c>
      <x:c r="B5957" s="84" t="str">
        <x:v>63136</x:v>
      </x:c>
      <x:c r="C5957" s="84" t="n">
        <x:v>38.765978</x:v>
      </x:c>
      <x:c r="D5957" s="84" t="n">
        <x:v>-90.283606</x:v>
      </x:c>
      <x:c r="E5957" s="84" t="n">
        <x:v>4</x:v>
      </x:c>
      <x:c r="F5957" s="84" t="n">
        <x:v>4</x:v>
      </x:c>
      <x:c r="G5957" s="101" t="b">
        <x:v>1</x:v>
      </x:c>
      <x:c r="H5957" s="101" t="b">
        <x:v>1</x:v>
      </x:c>
      <x:c r="I5957" s="101" t="b">
        <x:v>0</x:v>
      </x:c>
      <x:c r="J5957" s="101" t="b">
        <x:v>0</x:v>
      </x:c>
      <x:c r="K5957" s="93" t="n">
        <x:v>1.82</x:v>
      </x:c>
    </x:row>
    <x:row r="5958">
      <x:c r="A5958" s="84" t="str">
        <x:v>Walmart</x:v>
      </x:c>
      <x:c r="B5958" s="84" t="str">
        <x:v>63143</x:v>
      </x:c>
      <x:c r="C5958" s="84" t="n">
        <x:v>38.621592</x:v>
      </x:c>
      <x:c r="D5958" s="84" t="n">
        <x:v>-90.330926</x:v>
      </x:c>
      <x:c r="E5958" s="84" t="n">
        <x:v>4</x:v>
      </x:c>
      <x:c r="F5958" s="84" t="n">
        <x:v>4</x:v>
      </x:c>
      <x:c r="G5958" s="101" t="b">
        <x:v>1</x:v>
      </x:c>
      <x:c r="H5958" s="101" t="b">
        <x:v>0</x:v>
      </x:c>
      <x:c r="I5958" s="101" t="b">
        <x:v>1</x:v>
      </x:c>
      <x:c r="J5958" s="101" t="b">
        <x:v>0</x:v>
      </x:c>
      <x:c r="K5958" s="93" t="n">
        <x:v>1.82</x:v>
      </x:c>
    </x:row>
    <x:row r="5959">
      <x:c r="A5959" s="84" t="str">
        <x:v>Walmart</x:v>
      </x:c>
      <x:c r="B5959" s="84" t="str">
        <x:v>63303</x:v>
      </x:c>
      <x:c r="C5959" s="84" t="n">
        <x:v>38.782374</x:v>
      </x:c>
      <x:c r="D5959" s="84" t="n">
        <x:v>-90.528043</x:v>
      </x:c>
      <x:c r="E5959" s="84" t="n">
        <x:v>4</x:v>
      </x:c>
      <x:c r="F5959" s="84" t="n">
        <x:v>4</x:v>
      </x:c>
      <x:c r="G5959" s="101" t="b">
        <x:v>0</x:v>
      </x:c>
      <x:c r="H5959" s="101" t="b">
        <x:v>1</x:v>
      </x:c>
      <x:c r="I5959" s="101" t="b">
        <x:v>1</x:v>
      </x:c>
      <x:c r="J5959" s="101" t="b">
        <x:v>0</x:v>
      </x:c>
      <x:c r="K5959" s="93" t="n">
        <x:v>1.82</x:v>
      </x:c>
    </x:row>
    <x:row r="5960">
      <x:c r="A5960" s="84" t="str">
        <x:v>Walmart</x:v>
      </x:c>
      <x:c r="B5960" s="84" t="str">
        <x:v>63304</x:v>
      </x:c>
      <x:c r="C5960" s="84" t="n">
        <x:v>38.745007</x:v>
      </x:c>
      <x:c r="D5960" s="84" t="n">
        <x:v>-90.588538</x:v>
      </x:c>
      <x:c r="E5960" s="84" t="n">
        <x:v>5</x:v>
      </x:c>
      <x:c r="F5960" s="84" t="n">
        <x:v>5</x:v>
      </x:c>
      <x:c r="G5960" s="101" t="b">
        <x:v>1</x:v>
      </x:c>
      <x:c r="H5960" s="101" t="b">
        <x:v>1</x:v>
      </x:c>
      <x:c r="I5960" s="101" t="b">
        <x:v>1</x:v>
      </x:c>
      <x:c r="J5960" s="101" t="b">
        <x:v>0</x:v>
      </x:c>
      <x:c r="K5960" s="93" t="n">
        <x:v>1.82</x:v>
      </x:c>
    </x:row>
    <x:row r="5961">
      <x:c r="A5961" s="84" t="str">
        <x:v>Walmart</x:v>
      </x:c>
      <x:c r="B5961" s="84" t="str">
        <x:v>63334</x:v>
      </x:c>
      <x:c r="C5961" s="84" t="n">
        <x:v>39.330597</x:v>
      </x:c>
      <x:c r="D5961" s="84" t="n">
        <x:v>-91.181694</x:v>
      </x:c>
      <x:c r="E5961" s="84" t="n">
        <x:v>5</x:v>
      </x:c>
      <x:c r="F5961" s="84" t="n">
        <x:v>5</x:v>
      </x:c>
      <x:c r="G5961" s="101" t="b">
        <x:v>1</x:v>
      </x:c>
      <x:c r="H5961" s="101" t="b">
        <x:v>1</x:v>
      </x:c>
      <x:c r="I5961" s="101" t="b">
        <x:v>1</x:v>
      </x:c>
      <x:c r="J5961" s="101" t="b">
        <x:v>0</x:v>
      </x:c>
      <x:c r="K5961" s="93" t="n">
        <x:v>1.82</x:v>
      </x:c>
    </x:row>
    <x:row r="5962">
      <x:c r="A5962" s="84" t="str">
        <x:v>Walmart</x:v>
      </x:c>
      <x:c r="B5962" s="84" t="str">
        <x:v>63366</x:v>
      </x:c>
      <x:c r="C5962" s="84" t="n">
        <x:v>38.794104</x:v>
      </x:c>
      <x:c r="D5962" s="84" t="n">
        <x:v>-90.702677</x:v>
      </x:c>
      <x:c r="E5962" s="84" t="n">
        <x:v>3</x:v>
      </x:c>
      <x:c r="F5962" s="84" t="n">
        <x:v>3</x:v>
      </x:c>
      <x:c r="G5962" s="101" t="b">
        <x:v>1</x:v>
      </x:c>
      <x:c r="H5962" s="101" t="b">
        <x:v>0</x:v>
      </x:c>
      <x:c r="I5962" s="101" t="b">
        <x:v>0</x:v>
      </x:c>
      <x:c r="J5962" s="101" t="b">
        <x:v>0</x:v>
      </x:c>
      <x:c r="K5962" s="93" t="n">
        <x:v>1.82</x:v>
      </x:c>
    </x:row>
    <x:row r="5963">
      <x:c r="A5963" s="84" t="str">
        <x:v>Walmart</x:v>
      </x:c>
      <x:c r="B5963" s="84" t="str">
        <x:v>63367</x:v>
      </x:c>
      <x:c r="C5963" s="84" t="n">
        <x:v>38.772398</x:v>
      </x:c>
      <x:c r="D5963" s="84" t="n">
        <x:v>-90.786615</x:v>
      </x:c>
      <x:c r="E5963" s="84" t="n">
        <x:v>2</x:v>
      </x:c>
      <x:c r="F5963" s="84" t="n">
        <x:v>2</x:v>
      </x:c>
      <x:c r="G5963" s="101" t="b">
        <x:v>0</x:v>
      </x:c>
      <x:c r="H5963" s="101" t="b">
        <x:v>0</x:v>
      </x:c>
      <x:c r="I5963" s="101" t="b">
        <x:v>0</x:v>
      </x:c>
      <x:c r="J5963" s="101" t="b">
        <x:v>0</x:v>
      </x:c>
      <x:c r="K5963" s="93" t="n">
        <x:v>1.82</x:v>
      </x:c>
    </x:row>
    <x:row r="5964">
      <x:c r="A5964" s="84" t="str">
        <x:v>Walmart</x:v>
      </x:c>
      <x:c r="B5964" s="84" t="str">
        <x:v>63376</x:v>
      </x:c>
      <x:c r="C5964" s="84" t="n">
        <x:v>38.778815</x:v>
      </x:c>
      <x:c r="D5964" s="84" t="n">
        <x:v>-90.580243</x:v>
      </x:c>
      <x:c r="E5964" s="84" t="n">
        <x:v>5</x:v>
      </x:c>
      <x:c r="F5964" s="84" t="n">
        <x:v>8</x:v>
      </x:c>
      <x:c r="G5964" s="101" t="b">
        <x:v>1</x:v>
      </x:c>
      <x:c r="H5964" s="101" t="b">
        <x:v>1</x:v>
      </x:c>
      <x:c r="I5964" s="101" t="b">
        <x:v>1</x:v>
      </x:c>
      <x:c r="J5964" s="101" t="b">
        <x:v>0</x:v>
      </x:c>
      <x:c r="K5964" s="93" t="n">
        <x:v>1.82</x:v>
      </x:c>
    </x:row>
    <x:row r="5965">
      <x:c r="A5965" s="84" t="str">
        <x:v>Walmart</x:v>
      </x:c>
      <x:c r="B5965" s="84" t="str">
        <x:v>63379</x:v>
      </x:c>
      <x:c r="C5965" s="84" t="n">
        <x:v>38.988754</x:v>
      </x:c>
      <x:c r="D5965" s="84" t="n">
        <x:v>-90.981993</x:v>
      </x:c>
      <x:c r="E5965" s="84" t="n">
        <x:v>5</x:v>
      </x:c>
      <x:c r="F5965" s="84" t="n">
        <x:v>5</x:v>
      </x:c>
      <x:c r="G5965" s="101" t="b">
        <x:v>1</x:v>
      </x:c>
      <x:c r="H5965" s="101" t="b">
        <x:v>1</x:v>
      </x:c>
      <x:c r="I5965" s="101" t="b">
        <x:v>1</x:v>
      </x:c>
      <x:c r="J5965" s="101" t="b">
        <x:v>0</x:v>
      </x:c>
      <x:c r="K5965" s="93" t="n">
        <x:v>1.82</x:v>
      </x:c>
    </x:row>
    <x:row r="5966">
      <x:c r="A5966" s="84" t="str">
        <x:v>Walmart</x:v>
      </x:c>
      <x:c r="B5966" s="84" t="str">
        <x:v>63383</x:v>
      </x:c>
      <x:c r="C5966" s="84" t="n">
        <x:v>38.823341</x:v>
      </x:c>
      <x:c r="D5966" s="84" t="n">
        <x:v>-91.142661</x:v>
      </x:c>
      <x:c r="E5966" s="84" t="n">
        <x:v>3</x:v>
      </x:c>
      <x:c r="F5966" s="84" t="n">
        <x:v>3</x:v>
      </x:c>
      <x:c r="G5966" s="101" t="b">
        <x:v>0</x:v>
      </x:c>
      <x:c r="H5966" s="101" t="b">
        <x:v>0</x:v>
      </x:c>
      <x:c r="I5966" s="101" t="b">
        <x:v>1</x:v>
      </x:c>
      <x:c r="J5966" s="101" t="b">
        <x:v>0</x:v>
      </x:c>
      <x:c r="K5966" s="93" t="n">
        <x:v>1.82</x:v>
      </x:c>
    </x:row>
    <x:row r="5967">
      <x:c r="A5967" s="84" t="str">
        <x:v>Walmart</x:v>
      </x:c>
      <x:c r="B5967" s="84" t="str">
        <x:v>63385</x:v>
      </x:c>
      <x:c r="C5967" s="84" t="n">
        <x:v>38.814215</x:v>
      </x:c>
      <x:c r="D5967" s="84" t="n">
        <x:v>-90.878928</x:v>
      </x:c>
      <x:c r="E5967" s="84" t="n">
        <x:v>4</x:v>
      </x:c>
      <x:c r="F5967" s="84" t="n">
        <x:v>4</x:v>
      </x:c>
      <x:c r="G5967" s="101" t="b">
        <x:v>1</x:v>
      </x:c>
      <x:c r="H5967" s="101" t="b">
        <x:v>1</x:v>
      </x:c>
      <x:c r="I5967" s="101" t="b">
        <x:v>1</x:v>
      </x:c>
      <x:c r="J5967" s="101" t="b">
        <x:v>0</x:v>
      </x:c>
      <x:c r="K5967" s="93" t="n">
        <x:v>1.82</x:v>
      </x:c>
    </x:row>
    <x:row r="5968">
      <x:c r="A5968" s="84" t="str">
        <x:v>Walmart</x:v>
      </x:c>
      <x:c r="B5968" s="84" t="str">
        <x:v>63401</x:v>
      </x:c>
      <x:c r="C5968" s="84" t="n">
        <x:v>39.724869</x:v>
      </x:c>
      <x:c r="D5968" s="84" t="n">
        <x:v>-91.400117</x:v>
      </x:c>
      <x:c r="E5968" s="84" t="n">
        <x:v>5</x:v>
      </x:c>
      <x:c r="F5968" s="84" t="n">
        <x:v>5</x:v>
      </x:c>
      <x:c r="G5968" s="101" t="b">
        <x:v>1</x:v>
      </x:c>
      <x:c r="H5968" s="101" t="b">
        <x:v>1</x:v>
      </x:c>
      <x:c r="I5968" s="101" t="b">
        <x:v>1</x:v>
      </x:c>
      <x:c r="J5968" s="101" t="b">
        <x:v>0</x:v>
      </x:c>
      <x:c r="K5968" s="93" t="n">
        <x:v>1.82</x:v>
      </x:c>
    </x:row>
    <x:row r="5969">
      <x:c r="A5969" s="84" t="str">
        <x:v>Walmart</x:v>
      </x:c>
      <x:c r="B5969" s="84" t="str">
        <x:v>63501</x:v>
      </x:c>
      <x:c r="C5969" s="84" t="n">
        <x:v>40.216654</x:v>
      </x:c>
      <x:c r="D5969" s="84" t="n">
        <x:v>-92.579573</x:v>
      </x:c>
      <x:c r="E5969" s="84" t="n">
        <x:v>4</x:v>
      </x:c>
      <x:c r="F5969" s="84" t="n">
        <x:v>4</x:v>
      </x:c>
      <x:c r="G5969" s="101" t="b">
        <x:v>1</x:v>
      </x:c>
      <x:c r="H5969" s="101" t="b">
        <x:v>0</x:v>
      </x:c>
      <x:c r="I5969" s="101" t="b">
        <x:v>1</x:v>
      </x:c>
      <x:c r="J5969" s="101" t="b">
        <x:v>0</x:v>
      </x:c>
      <x:c r="K5969" s="93" t="n">
        <x:v>1.82</x:v>
      </x:c>
    </x:row>
    <x:row r="5970">
      <x:c r="A5970" s="84" t="str">
        <x:v>Walmart</x:v>
      </x:c>
      <x:c r="B5970" s="84" t="str">
        <x:v>63601</x:v>
      </x:c>
      <x:c r="C5970" s="84" t="n">
        <x:v>37.883769</x:v>
      </x:c>
      <x:c r="D5970" s="84" t="n">
        <x:v>-90.513231</x:v>
      </x:c>
      <x:c r="E5970" s="84" t="n">
        <x:v>5</x:v>
      </x:c>
      <x:c r="F5970" s="84" t="n">
        <x:v>5</x:v>
      </x:c>
      <x:c r="G5970" s="101" t="b">
        <x:v>1</x:v>
      </x:c>
      <x:c r="H5970" s="101" t="b">
        <x:v>0</x:v>
      </x:c>
      <x:c r="I5970" s="101" t="b">
        <x:v>1</x:v>
      </x:c>
      <x:c r="J5970" s="101" t="b">
        <x:v>0</x:v>
      </x:c>
      <x:c r="K5970" s="93" t="n">
        <x:v>1.82</x:v>
      </x:c>
    </x:row>
    <x:row r="5971">
      <x:c r="A5971" s="84" t="str">
        <x:v>Walmart</x:v>
      </x:c>
      <x:c r="B5971" s="84" t="str">
        <x:v>63640</x:v>
      </x:c>
      <x:c r="C5971" s="84" t="n">
        <x:v>37.789468</x:v>
      </x:c>
      <x:c r="D5971" s="84" t="n">
        <x:v>-90.435275</x:v>
      </x:c>
      <x:c r="E5971" s="84" t="n">
        <x:v>3</x:v>
      </x:c>
      <x:c r="F5971" s="84" t="n">
        <x:v>3</x:v>
      </x:c>
      <x:c r="G5971" s="101" t="b">
        <x:v>1</x:v>
      </x:c>
      <x:c r="H5971" s="101" t="b">
        <x:v>0</x:v>
      </x:c>
      <x:c r="I5971" s="101" t="b">
        <x:v>1</x:v>
      </x:c>
      <x:c r="J5971" s="101" t="b">
        <x:v>0</x:v>
      </x:c>
      <x:c r="K5971" s="93" t="n">
        <x:v>1.82</x:v>
      </x:c>
    </x:row>
    <x:row r="5972">
      <x:c r="A5972" s="84" t="str">
        <x:v>Walmart</x:v>
      </x:c>
      <x:c r="B5972" s="84" t="str">
        <x:v>63645</x:v>
      </x:c>
      <x:c r="C5972" s="84" t="n">
        <x:v>37.558952</x:v>
      </x:c>
      <x:c r="D5972" s="84" t="n">
        <x:v>-90.319775</x:v>
      </x:c>
      <x:c r="E5972" s="84" t="n">
        <x:v>4</x:v>
      </x:c>
      <x:c r="F5972" s="84" t="n">
        <x:v>4</x:v>
      </x:c>
      <x:c r="G5972" s="101" t="b">
        <x:v>1</x:v>
      </x:c>
      <x:c r="H5972" s="101" t="b">
        <x:v>0</x:v>
      </x:c>
      <x:c r="I5972" s="101" t="b">
        <x:v>1</x:v>
      </x:c>
      <x:c r="J5972" s="101" t="b">
        <x:v>0</x:v>
      </x:c>
      <x:c r="K5972" s="93" t="n">
        <x:v>1.82</x:v>
      </x:c>
    </x:row>
    <x:row r="5973">
      <x:c r="A5973" s="84" t="str">
        <x:v>Walmart</x:v>
      </x:c>
      <x:c r="B5973" s="84" t="str">
        <x:v>63664</x:v>
      </x:c>
      <x:c r="C5973" s="84" t="n">
        <x:v>37.923785</x:v>
      </x:c>
      <x:c r="D5973" s="84" t="n">
        <x:v>-90.771554</x:v>
      </x:c>
      <x:c r="E5973" s="84" t="n">
        <x:v>4</x:v>
      </x:c>
      <x:c r="F5973" s="84" t="n">
        <x:v>4</x:v>
      </x:c>
      <x:c r="G5973" s="101" t="b">
        <x:v>1</x:v>
      </x:c>
      <x:c r="H5973" s="101" t="b">
        <x:v>1</x:v>
      </x:c>
      <x:c r="I5973" s="101" t="b">
        <x:v>1</x:v>
      </x:c>
      <x:c r="J5973" s="101" t="b">
        <x:v>0</x:v>
      </x:c>
      <x:c r="K5973" s="93" t="n">
        <x:v>1.82</x:v>
      </x:c>
    </x:row>
    <x:row r="5974">
      <x:c r="A5974" s="84" t="str">
        <x:v>Walmart</x:v>
      </x:c>
      <x:c r="B5974" s="84" t="str">
        <x:v>63701</x:v>
      </x:c>
      <x:c r="C5974" s="84" t="n">
        <x:v>37.301315</x:v>
      </x:c>
      <x:c r="D5974" s="84" t="n">
        <x:v>-89.585896</x:v>
      </x:c>
      <x:c r="E5974" s="84" t="n">
        <x:v>4</x:v>
      </x:c>
      <x:c r="F5974" s="84" t="n">
        <x:v>4</x:v>
      </x:c>
      <x:c r="G5974" s="101" t="b">
        <x:v>1</x:v>
      </x:c>
      <x:c r="H5974" s="101" t="b">
        <x:v>1</x:v>
      </x:c>
      <x:c r="I5974" s="101" t="b">
        <x:v>1</x:v>
      </x:c>
      <x:c r="J5974" s="101" t="b">
        <x:v>0</x:v>
      </x:c>
      <x:c r="K5974" s="93" t="n">
        <x:v>1.82</x:v>
      </x:c>
    </x:row>
    <x:row r="5975">
      <x:c r="A5975" s="84" t="str">
        <x:v>Walmart</x:v>
      </x:c>
      <x:c r="B5975" s="84" t="str">
        <x:v>63703</x:v>
      </x:c>
      <x:c r="C5975" s="84" t="n">
        <x:v>37.305183</x:v>
      </x:c>
      <x:c r="D5975" s="84" t="n">
        <x:v>-89.549218</x:v>
      </x:c>
      <x:c r="E5975" s="84" t="n">
        <x:v>4</x:v>
      </x:c>
      <x:c r="F5975" s="84" t="n">
        <x:v>4</x:v>
      </x:c>
      <x:c r="G5975" s="101" t="b">
        <x:v>1</x:v>
      </x:c>
      <x:c r="H5975" s="101" t="b">
        <x:v>1</x:v>
      </x:c>
      <x:c r="I5975" s="101" t="b">
        <x:v>1</x:v>
      </x:c>
      <x:c r="J5975" s="101" t="b">
        <x:v>0</x:v>
      </x:c>
      <x:c r="K5975" s="93" t="n">
        <x:v>1.82</x:v>
      </x:c>
    </x:row>
    <x:row r="5976">
      <x:c r="A5976" s="84" t="str">
        <x:v>Walmart</x:v>
      </x:c>
      <x:c r="B5976" s="84" t="str">
        <x:v>63755</x:v>
      </x:c>
      <x:c r="C5976" s="84" t="n">
        <x:v>37.362068</x:v>
      </x:c>
      <x:c r="D5976" s="84" t="n">
        <x:v>-89.634705</x:v>
      </x:c>
      <x:c r="E5976" s="84" t="n">
        <x:v>4</x:v>
      </x:c>
      <x:c r="F5976" s="84" t="n">
        <x:v>4</x:v>
      </x:c>
      <x:c r="G5976" s="101" t="b">
        <x:v>1</x:v>
      </x:c>
      <x:c r="H5976" s="101" t="b">
        <x:v>1</x:v>
      </x:c>
      <x:c r="I5976" s="101" t="b">
        <x:v>1</x:v>
      </x:c>
      <x:c r="J5976" s="101" t="b">
        <x:v>0</x:v>
      </x:c>
      <x:c r="K5976" s="93" t="n">
        <x:v>1.82</x:v>
      </x:c>
    </x:row>
    <x:row r="5977">
      <x:c r="A5977" s="84" t="str">
        <x:v>Walmart</x:v>
      </x:c>
      <x:c r="B5977" s="84" t="str">
        <x:v>63775</x:v>
      </x:c>
      <x:c r="C5977" s="84" t="n">
        <x:v>37.705725</x:v>
      </x:c>
      <x:c r="D5977" s="84" t="n">
        <x:v>-89.896028</x:v>
      </x:c>
      <x:c r="E5977" s="84" t="n">
        <x:v>4</x:v>
      </x:c>
      <x:c r="F5977" s="84" t="n">
        <x:v>4</x:v>
      </x:c>
      <x:c r="G5977" s="101" t="b">
        <x:v>1</x:v>
      </x:c>
      <x:c r="H5977" s="101" t="b">
        <x:v>0</x:v>
      </x:c>
      <x:c r="I5977" s="101" t="b">
        <x:v>1</x:v>
      </x:c>
      <x:c r="J5977" s="101" t="b">
        <x:v>0</x:v>
      </x:c>
      <x:c r="K5977" s="93" t="n">
        <x:v>1.82</x:v>
      </x:c>
    </x:row>
    <x:row r="5978">
      <x:c r="A5978" s="84" t="str">
        <x:v>Walmart</x:v>
      </x:c>
      <x:c r="B5978" s="84" t="str">
        <x:v>63801</x:v>
      </x:c>
      <x:c r="C5978" s="84" t="n">
        <x:v>36.857344</x:v>
      </x:c>
      <x:c r="D5978" s="84" t="n">
        <x:v>-89.586117</x:v>
      </x:c>
      <x:c r="E5978" s="84" t="n">
        <x:v>4</x:v>
      </x:c>
      <x:c r="F5978" s="84" t="n">
        <x:v>4</x:v>
      </x:c>
      <x:c r="G5978" s="101" t="b">
        <x:v>1</x:v>
      </x:c>
      <x:c r="H5978" s="101" t="b">
        <x:v>1</x:v>
      </x:c>
      <x:c r="I5978" s="101" t="b">
        <x:v>1</x:v>
      </x:c>
      <x:c r="J5978" s="101" t="b">
        <x:v>0</x:v>
      </x:c>
      <x:c r="K5978" s="93" t="n">
        <x:v>1.82</x:v>
      </x:c>
    </x:row>
    <x:row r="5979">
      <x:c r="A5979" s="84" t="str">
        <x:v>Walmart</x:v>
      </x:c>
      <x:c r="B5979" s="84" t="str">
        <x:v>63841</x:v>
      </x:c>
      <x:c r="C5979" s="84" t="n">
        <x:v>36.801185</x:v>
      </x:c>
      <x:c r="D5979" s="84" t="n">
        <x:v>-89.992373</x:v>
      </x:c>
      <x:c r="E5979" s="84" t="n">
        <x:v>4</x:v>
      </x:c>
      <x:c r="F5979" s="84" t="n">
        <x:v>4</x:v>
      </x:c>
      <x:c r="G5979" s="101" t="b">
        <x:v>1</x:v>
      </x:c>
      <x:c r="H5979" s="101" t="b">
        <x:v>1</x:v>
      </x:c>
      <x:c r="I5979" s="101" t="b">
        <x:v>1</x:v>
      </x:c>
      <x:c r="J5979" s="101" t="b">
        <x:v>0</x:v>
      </x:c>
      <x:c r="K5979" s="93" t="n">
        <x:v>1.82</x:v>
      </x:c>
    </x:row>
    <x:row r="5980">
      <x:c r="A5980" s="84" t="str">
        <x:v>Walmart</x:v>
      </x:c>
      <x:c r="B5980" s="84" t="str">
        <x:v>63857</x:v>
      </x:c>
      <x:c r="C5980" s="84" t="n">
        <x:v>36.238815</x:v>
      </x:c>
      <x:c r="D5980" s="84" t="n">
        <x:v>-90.037665</x:v>
      </x:c>
      <x:c r="E5980" s="84" t="n">
        <x:v>4</x:v>
      </x:c>
      <x:c r="F5980" s="84" t="n">
        <x:v>4</x:v>
      </x:c>
      <x:c r="G5980" s="101" t="b">
        <x:v>1</x:v>
      </x:c>
      <x:c r="H5980" s="101" t="b">
        <x:v>1</x:v>
      </x:c>
      <x:c r="I5980" s="101" t="b">
        <x:v>1</x:v>
      </x:c>
      <x:c r="J5980" s="101" t="b">
        <x:v>0</x:v>
      </x:c>
      <x:c r="K5980" s="93" t="n">
        <x:v>1.82</x:v>
      </x:c>
    </x:row>
    <x:row r="5981">
      <x:c r="A5981" s="84" t="str">
        <x:v>Walmart</x:v>
      </x:c>
      <x:c r="B5981" s="84" t="str">
        <x:v>63863</x:v>
      </x:c>
      <x:c r="C5981" s="84" t="n">
        <x:v>36.570404</x:v>
      </x:c>
      <x:c r="D5981" s="84" t="n">
        <x:v>-89.972352</x:v>
      </x:c>
      <x:c r="E5981" s="84" t="n">
        <x:v>1</x:v>
      </x:c>
      <x:c r="F5981" s="84" t="n">
        <x:v>1</x:v>
      </x:c>
      <x:c r="G5981" s="101" t="b">
        <x:v>0</x:v>
      </x:c>
      <x:c r="H5981" s="101" t="b">
        <x:v>0</x:v>
      </x:c>
      <x:c r="I5981" s="101" t="b">
        <x:v>1</x:v>
      </x:c>
      <x:c r="J5981" s="101" t="b">
        <x:v>0</x:v>
      </x:c>
      <x:c r="K5981" s="93" t="n">
        <x:v>3.33</x:v>
      </x:c>
    </x:row>
    <x:row r="5982">
      <x:c r="A5982" s="84" t="str">
        <x:v>Walmart</x:v>
      </x:c>
      <x:c r="B5982" s="84" t="str">
        <x:v>63901</x:v>
      </x:c>
      <x:c r="C5982" s="84" t="n">
        <x:v>36.790241</x:v>
      </x:c>
      <x:c r="D5982" s="84" t="n">
        <x:v>-90.440032</x:v>
      </x:c>
      <x:c r="E5982" s="84" t="n">
        <x:v>4</x:v>
      </x:c>
      <x:c r="F5982" s="84" t="n">
        <x:v>8</x:v>
      </x:c>
      <x:c r="G5982" s="101" t="b">
        <x:v>1</x:v>
      </x:c>
      <x:c r="H5982" s="101" t="b">
        <x:v>1</x:v>
      </x:c>
      <x:c r="I5982" s="101" t="b">
        <x:v>1</x:v>
      </x:c>
      <x:c r="J5982" s="101" t="b">
        <x:v>0</x:v>
      </x:c>
      <x:c r="K5982" s="93" t="n">
        <x:v>1.82</x:v>
      </x:c>
    </x:row>
    <x:row r="5983">
      <x:c r="A5983" s="84" t="str">
        <x:v>Walmart</x:v>
      </x:c>
      <x:c r="B5983" s="84" t="str">
        <x:v>64014</x:v>
      </x:c>
      <x:c r="C5983" s="84" t="n">
        <x:v>39.024151</x:v>
      </x:c>
      <x:c r="D5983" s="84" t="n">
        <x:v>-94.255033</x:v>
      </x:c>
      <x:c r="E5983" s="84" t="n">
        <x:v>5</x:v>
      </x:c>
      <x:c r="F5983" s="84" t="n">
        <x:v>8</x:v>
      </x:c>
      <x:c r="G5983" s="101" t="b">
        <x:v>1</x:v>
      </x:c>
      <x:c r="H5983" s="101" t="b">
        <x:v>1</x:v>
      </x:c>
      <x:c r="I5983" s="101" t="b">
        <x:v>1</x:v>
      </x:c>
      <x:c r="J5983" s="101" t="b">
        <x:v>0</x:v>
      </x:c>
      <x:c r="K5983" s="93" t="n">
        <x:v>1.82</x:v>
      </x:c>
    </x:row>
    <x:row r="5984">
      <x:c r="A5984" s="84" t="str">
        <x:v>Walmart</x:v>
      </x:c>
      <x:c r="B5984" s="84" t="str">
        <x:v>64024</x:v>
      </x:c>
      <x:c r="C5984" s="84" t="n">
        <x:v>39.329598</x:v>
      </x:c>
      <x:c r="D5984" s="84" t="n">
        <x:v>-94.264923</x:v>
      </x:c>
      <x:c r="E5984" s="84" t="n">
        <x:v>3</x:v>
      </x:c>
      <x:c r="F5984" s="84" t="n">
        <x:v>3</x:v>
      </x:c>
      <x:c r="G5984" s="101" t="b">
        <x:v>0</x:v>
      </x:c>
      <x:c r="H5984" s="101" t="b">
        <x:v>0</x:v>
      </x:c>
      <x:c r="I5984" s="101" t="b">
        <x:v>1</x:v>
      </x:c>
      <x:c r="J5984" s="101" t="b">
        <x:v>0</x:v>
      </x:c>
      <x:c r="K5984" s="93" t="n">
        <x:v>1.82</x:v>
      </x:c>
    </x:row>
    <x:row r="5985">
      <x:c r="A5985" s="84" t="str">
        <x:v>Walmart</x:v>
      </x:c>
      <x:c r="B5985" s="84" t="str">
        <x:v>64055</x:v>
      </x:c>
      <x:c r="C5985" s="84" t="n">
        <x:v>39.058207</x:v>
      </x:c>
      <x:c r="D5985" s="84" t="n">
        <x:v>-94.413667</x:v>
      </x:c>
      <x:c r="E5985" s="84" t="n">
        <x:v>4</x:v>
      </x:c>
      <x:c r="F5985" s="84" t="n">
        <x:v>8</x:v>
      </x:c>
      <x:c r="G5985" s="101" t="b">
        <x:v>1</x:v>
      </x:c>
      <x:c r="H5985" s="101" t="b">
        <x:v>1</x:v>
      </x:c>
      <x:c r="I5985" s="101" t="b">
        <x:v>1</x:v>
      </x:c>
      <x:c r="J5985" s="101" t="b">
        <x:v>0</x:v>
      </x:c>
      <x:c r="K5985" s="93" t="n">
        <x:v>1.82</x:v>
      </x:c>
    </x:row>
    <x:row r="5986">
      <x:c r="A5986" s="84" t="str">
        <x:v>Walmart</x:v>
      </x:c>
      <x:c r="B5986" s="84" t="str">
        <x:v>64075</x:v>
      </x:c>
      <x:c r="C5986" s="84" t="n">
        <x:v>39.014136</x:v>
      </x:c>
      <x:c r="D5986" s="84" t="n">
        <x:v>-94.122174</x:v>
      </x:c>
      <x:c r="E5986" s="84" t="n">
        <x:v>1</x:v>
      </x:c>
      <x:c r="F5986" s="84" t="n">
        <x:v>1</x:v>
      </x:c>
      <x:c r="G5986" s="101" t="b">
        <x:v>0</x:v>
      </x:c>
      <x:c r="H5986" s="101" t="b">
        <x:v>0</x:v>
      </x:c>
      <x:c r="I5986" s="101" t="b">
        <x:v>0</x:v>
      </x:c>
      <x:c r="J5986" s="101" t="b">
        <x:v>0</x:v>
      </x:c>
      <x:c r="K5986" s="93" t="n">
        <x:v>1.82</x:v>
      </x:c>
    </x:row>
    <x:row r="5987">
      <x:c r="A5987" s="84" t="str">
        <x:v>Walmart</x:v>
      </x:c>
      <x:c r="B5987" s="84" t="str">
        <x:v>64082</x:v>
      </x:c>
      <x:c r="C5987" s="84" t="n">
        <x:v>38.8570271</x:v>
      </x:c>
      <x:c r="D5987" s="84" t="n">
        <x:v>-94.3781644</x:v>
      </x:c>
      <x:c r="E5987" s="84" t="n">
        <x:v>3</x:v>
      </x:c>
      <x:c r="F5987" s="84" t="n">
        <x:v>3</x:v>
      </x:c>
      <x:c r="G5987" s="101" t="b">
        <x:v>1</x:v>
      </x:c>
      <x:c r="H5987" s="101" t="b">
        <x:v>1</x:v>
      </x:c>
      <x:c r="I5987" s="101" t="b">
        <x:v>0</x:v>
      </x:c>
      <x:c r="J5987" s="101" t="b">
        <x:v>0</x:v>
      </x:c>
      <x:c r="K5987" s="93" t="n">
        <x:v>1.82</x:v>
      </x:c>
    </x:row>
    <x:row r="5988">
      <x:c r="A5988" s="84" t="str">
        <x:v>Walmart</x:v>
      </x:c>
      <x:c r="B5988" s="84" t="str">
        <x:v>64083</x:v>
      </x:c>
      <x:c r="C5988" s="84" t="n">
        <x:v>38.809936</x:v>
      </x:c>
      <x:c r="D5988" s="84" t="n">
        <x:v>-94.495651</x:v>
      </x:c>
      <x:c r="E5988" s="84" t="n">
        <x:v>4</x:v>
      </x:c>
      <x:c r="F5988" s="84" t="n">
        <x:v>4</x:v>
      </x:c>
      <x:c r="G5988" s="101" t="b">
        <x:v>1</x:v>
      </x:c>
      <x:c r="H5988" s="101" t="b">
        <x:v>1</x:v>
      </x:c>
      <x:c r="I5988" s="101" t="b">
        <x:v>1</x:v>
      </x:c>
      <x:c r="J5988" s="101" t="b">
        <x:v>0</x:v>
      </x:c>
      <x:c r="K5988" s="93" t="n">
        <x:v>1.82</x:v>
      </x:c>
    </x:row>
    <x:row r="5989">
      <x:c r="A5989" s="84" t="str">
        <x:v>Walmart</x:v>
      </x:c>
      <x:c r="B5989" s="84" t="str">
        <x:v>64085</x:v>
      </x:c>
      <x:c r="C5989" s="84" t="n">
        <x:v>39.263771</x:v>
      </x:c>
      <x:c r="D5989" s="84" t="n">
        <x:v>-93.963372</x:v>
      </x:c>
      <x:c r="E5989" s="84" t="n">
        <x:v>5</x:v>
      </x:c>
      <x:c r="F5989" s="84" t="n">
        <x:v>5</x:v>
      </x:c>
      <x:c r="G5989" s="101" t="b">
        <x:v>1</x:v>
      </x:c>
      <x:c r="H5989" s="101" t="b">
        <x:v>1</x:v>
      </x:c>
      <x:c r="I5989" s="101" t="b">
        <x:v>1</x:v>
      </x:c>
      <x:c r="J5989" s="101" t="b">
        <x:v>0</x:v>
      </x:c>
      <x:c r="K5989" s="93" t="n">
        <x:v>1.82</x:v>
      </x:c>
    </x:row>
    <x:row r="5990">
      <x:c r="A5990" s="84" t="str">
        <x:v>Walmart</x:v>
      </x:c>
      <x:c r="B5990" s="84" t="str">
        <x:v>64086</x:v>
      </x:c>
      <x:c r="C5990" s="84" t="n">
        <x:v>38.930561</x:v>
      </x:c>
      <x:c r="D5990" s="84" t="n">
        <x:v>-94.363648</x:v>
      </x:c>
      <x:c r="E5990" s="84" t="n">
        <x:v>3</x:v>
      </x:c>
      <x:c r="F5990" s="84" t="n">
        <x:v>3</x:v>
      </x:c>
      <x:c r="G5990" s="101" t="b">
        <x:v>1</x:v>
      </x:c>
      <x:c r="H5990" s="101" t="b">
        <x:v>1</x:v>
      </x:c>
      <x:c r="I5990" s="101" t="b">
        <x:v>0</x:v>
      </x:c>
      <x:c r="J5990" s="101" t="b">
        <x:v>0</x:v>
      </x:c>
      <x:c r="K5990" s="93" t="n">
        <x:v>1.82</x:v>
      </x:c>
    </x:row>
    <x:row r="5991">
      <x:c r="A5991" s="84" t="str">
        <x:v>Walmart</x:v>
      </x:c>
      <x:c r="B5991" s="84" t="str">
        <x:v>64093</x:v>
      </x:c>
      <x:c r="C5991" s="84" t="n">
        <x:v>38.781134</x:v>
      </x:c>
      <x:c r="D5991" s="84" t="n">
        <x:v>-93.735416</x:v>
      </x:c>
      <x:c r="E5991" s="84" t="n">
        <x:v>3</x:v>
      </x:c>
      <x:c r="F5991" s="84" t="n">
        <x:v>3</x:v>
      </x:c>
      <x:c r="G5991" s="101" t="b">
        <x:v>1</x:v>
      </x:c>
      <x:c r="H5991" s="101" t="b">
        <x:v>0</x:v>
      </x:c>
      <x:c r="I5991" s="101" t="b">
        <x:v>1</x:v>
      </x:c>
      <x:c r="J5991" s="101" t="b">
        <x:v>0</x:v>
      </x:c>
      <x:c r="K5991" s="93" t="n">
        <x:v>1.82</x:v>
      </x:c>
    </x:row>
    <x:row r="5992">
      <x:c r="A5992" s="84" t="str">
        <x:v>Walmart</x:v>
      </x:c>
      <x:c r="B5992" s="84" t="str">
        <x:v>64119</x:v>
      </x:c>
      <x:c r="C5992" s="84" t="n">
        <x:v>39.189784</x:v>
      </x:c>
      <x:c r="D5992" s="84" t="n">
        <x:v>-94.546564</x:v>
      </x:c>
      <x:c r="E5992" s="84" t="n">
        <x:v>4</x:v>
      </x:c>
      <x:c r="F5992" s="84" t="n">
        <x:v>8</x:v>
      </x:c>
      <x:c r="G5992" s="101" t="b">
        <x:v>1</x:v>
      </x:c>
      <x:c r="H5992" s="101" t="b">
        <x:v>1</x:v>
      </x:c>
      <x:c r="I5992" s="101" t="b">
        <x:v>1</x:v>
      </x:c>
      <x:c r="J5992" s="101" t="b">
        <x:v>0</x:v>
      </x:c>
      <x:c r="K5992" s="93" t="n">
        <x:v>1.82</x:v>
      </x:c>
    </x:row>
    <x:row r="5993">
      <x:c r="A5993" s="84" t="str">
        <x:v>Walmart</x:v>
      </x:c>
      <x:c r="B5993" s="84" t="str">
        <x:v>64133</x:v>
      </x:c>
      <x:c r="C5993" s="84" t="n">
        <x:v>39.044826</x:v>
      </x:c>
      <x:c r="D5993" s="84" t="n">
        <x:v>-94.442987</x:v>
      </x:c>
      <x:c r="E5993" s="84" t="n">
        <x:v>4</x:v>
      </x:c>
      <x:c r="F5993" s="84" t="n">
        <x:v>4</x:v>
      </x:c>
      <x:c r="G5993" s="101" t="b">
        <x:v>1</x:v>
      </x:c>
      <x:c r="H5993" s="101" t="b">
        <x:v>1</x:v>
      </x:c>
      <x:c r="I5993" s="101" t="b">
        <x:v>1</x:v>
      </x:c>
      <x:c r="J5993" s="101" t="b">
        <x:v>0</x:v>
      </x:c>
      <x:c r="K5993" s="93" t="n">
        <x:v>1.82</x:v>
      </x:c>
    </x:row>
    <x:row r="5994">
      <x:c r="A5994" s="84" t="str">
        <x:v>Walmart</x:v>
      </x:c>
      <x:c r="B5994" s="84" t="str">
        <x:v>64138</x:v>
      </x:c>
      <x:c r="C5994" s="84" t="n">
        <x:v>38.983745</x:v>
      </x:c>
      <x:c r="D5994" s="84" t="n">
        <x:v>-94.459321</x:v>
      </x:c>
      <x:c r="E5994" s="84" t="n">
        <x:v>4</x:v>
      </x:c>
      <x:c r="F5994" s="84" t="n">
        <x:v>4</x:v>
      </x:c>
      <x:c r="G5994" s="101" t="b">
        <x:v>1</x:v>
      </x:c>
      <x:c r="H5994" s="101" t="b">
        <x:v>1</x:v>
      </x:c>
      <x:c r="I5994" s="101" t="b">
        <x:v>1</x:v>
      </x:c>
      <x:c r="J5994" s="101" t="b">
        <x:v>0</x:v>
      </x:c>
      <x:c r="K5994" s="93" t="n">
        <x:v>1.82</x:v>
      </x:c>
    </x:row>
    <x:row r="5995">
      <x:c r="A5995" s="84" t="str">
        <x:v>Walmart</x:v>
      </x:c>
      <x:c r="B5995" s="84" t="str">
        <x:v>64145</x:v>
      </x:c>
      <x:c r="C5995" s="84" t="n">
        <x:v>38.885007</x:v>
      </x:c>
      <x:c r="D5995" s="84" t="n">
        <x:v>-94.604855</x:v>
      </x:c>
      <x:c r="E5995" s="84" t="n">
        <x:v>4</x:v>
      </x:c>
      <x:c r="F5995" s="84" t="n">
        <x:v>4</x:v>
      </x:c>
      <x:c r="G5995" s="101" t="b">
        <x:v>1</x:v>
      </x:c>
      <x:c r="H5995" s="101" t="b">
        <x:v>1</x:v>
      </x:c>
      <x:c r="I5995" s="101" t="b">
        <x:v>1</x:v>
      </x:c>
      <x:c r="J5995" s="101" t="b">
        <x:v>0</x:v>
      </x:c>
      <x:c r="K5995" s="93" t="n">
        <x:v>1.82</x:v>
      </x:c>
    </x:row>
    <x:row r="5996">
      <x:c r="A5996" s="84" t="str">
        <x:v>Walmart</x:v>
      </x:c>
      <x:c r="B5996" s="84" t="str">
        <x:v>64154</x:v>
      </x:c>
      <x:c r="C5996" s="84" t="n">
        <x:v>39.250489</x:v>
      </x:c>
      <x:c r="D5996" s="84" t="n">
        <x:v>-94.654535</x:v>
      </x:c>
      <x:c r="E5996" s="84" t="n">
        <x:v>4</x:v>
      </x:c>
      <x:c r="F5996" s="84" t="n">
        <x:v>4</x:v>
      </x:c>
      <x:c r="G5996" s="101" t="b">
        <x:v>1</x:v>
      </x:c>
      <x:c r="H5996" s="101" t="b">
        <x:v>1</x:v>
      </x:c>
      <x:c r="I5996" s="101" t="b">
        <x:v>1</x:v>
      </x:c>
      <x:c r="J5996" s="101" t="b">
        <x:v>0</x:v>
      </x:c>
      <x:c r="K5996" s="93" t="n">
        <x:v>1.82</x:v>
      </x:c>
    </x:row>
    <x:row r="5997">
      <x:c r="A5997" s="84" t="str">
        <x:v>Walmart</x:v>
      </x:c>
      <x:c r="B5997" s="84" t="str">
        <x:v>64158</x:v>
      </x:c>
      <x:c r="C5997" s="84" t="n">
        <x:v>39.243005</x:v>
      </x:c>
      <x:c r="D5997" s="84" t="n">
        <x:v>-94.459065</x:v>
      </x:c>
      <x:c r="E5997" s="84" t="n">
        <x:v>4</x:v>
      </x:c>
      <x:c r="F5997" s="84" t="n">
        <x:v>4</x:v>
      </x:c>
      <x:c r="G5997" s="101" t="b">
        <x:v>1</x:v>
      </x:c>
      <x:c r="H5997" s="101" t="b">
        <x:v>1</x:v>
      </x:c>
      <x:c r="I5997" s="101" t="b">
        <x:v>1</x:v>
      </x:c>
      <x:c r="J5997" s="101" t="b">
        <x:v>0</x:v>
      </x:c>
      <x:c r="K5997" s="93" t="n">
        <x:v>1.82</x:v>
      </x:c>
    </x:row>
    <x:row r="5998">
      <x:c r="A5998" s="84" t="str">
        <x:v>Walmart</x:v>
      </x:c>
      <x:c r="B5998" s="84" t="str">
        <x:v>64424</x:v>
      </x:c>
      <x:c r="C5998" s="84" t="n">
        <x:v>40.262175</x:v>
      </x:c>
      <x:c r="D5998" s="84" t="n">
        <x:v>-94.017182</x:v>
      </x:c>
      <x:c r="E5998" s="84" t="n">
        <x:v>1</x:v>
      </x:c>
      <x:c r="F5998" s="84" t="n">
        <x:v>1</x:v>
      </x:c>
      <x:c r="G5998" s="101" t="b">
        <x:v>0</x:v>
      </x:c>
      <x:c r="H5998" s="101" t="b">
        <x:v>0</x:v>
      </x:c>
      <x:c r="I5998" s="101" t="b">
        <x:v>0</x:v>
      </x:c>
      <x:c r="J5998" s="101" t="b">
        <x:v>0</x:v>
      </x:c>
      <x:c r="K5998" s="93" t="n">
        <x:v>1.82</x:v>
      </x:c>
    </x:row>
    <x:row r="5999">
      <x:c r="A5999" s="84" t="str">
        <x:v>Walmart</x:v>
      </x:c>
      <x:c r="B5999" s="84" t="str">
        <x:v>64429</x:v>
      </x:c>
      <x:c r="C5999" s="84" t="n">
        <x:v>39.758164</x:v>
      </x:c>
      <x:c r="D5999" s="84" t="n">
        <x:v>-94.231592</x:v>
      </x:c>
      <x:c r="E5999" s="84" t="n">
        <x:v>4</x:v>
      </x:c>
      <x:c r="F5999" s="84" t="n">
        <x:v>4</x:v>
      </x:c>
      <x:c r="G5999" s="101" t="b">
        <x:v>1</x:v>
      </x:c>
      <x:c r="H5999" s="101" t="b">
        <x:v>0</x:v>
      </x:c>
      <x:c r="I5999" s="101" t="b">
        <x:v>1</x:v>
      </x:c>
      <x:c r="J5999" s="101" t="b">
        <x:v>0</x:v>
      </x:c>
      <x:c r="K5999" s="93" t="n">
        <x:v>1.82</x:v>
      </x:c>
    </x:row>
    <x:row r="6000">
      <x:c r="A6000" s="84" t="str">
        <x:v>Walmart</x:v>
      </x:c>
      <x:c r="B6000" s="84" t="str">
        <x:v>64468</x:v>
      </x:c>
      <x:c r="C6000" s="84" t="n">
        <x:v>40.330026</x:v>
      </x:c>
      <x:c r="D6000" s="84" t="n">
        <x:v>-94.870115</x:v>
      </x:c>
      <x:c r="E6000" s="84" t="n">
        <x:v>2</x:v>
      </x:c>
      <x:c r="F6000" s="84" t="n">
        <x:v>2</x:v>
      </x:c>
      <x:c r="G6000" s="101" t="b">
        <x:v>0</x:v>
      </x:c>
      <x:c r="H6000" s="101" t="b">
        <x:v>0</x:v>
      </x:c>
      <x:c r="I6000" s="101" t="b">
        <x:v>0</x:v>
      </x:c>
      <x:c r="J6000" s="101" t="b">
        <x:v>0</x:v>
      </x:c>
      <x:c r="K6000" s="93" t="n">
        <x:v>1.82</x:v>
      </x:c>
    </x:row>
    <x:row r="6001">
      <x:c r="A6001" s="84" t="str">
        <x:v>Walmart</x:v>
      </x:c>
      <x:c r="B6001" s="84" t="str">
        <x:v>64503</x:v>
      </x:c>
      <x:c r="C6001" s="84" t="n">
        <x:v>39.736967</x:v>
      </x:c>
      <x:c r="D6001" s="84" t="n">
        <x:v>-94.804202</x:v>
      </x:c>
      <x:c r="E6001" s="84" t="n">
        <x:v>3</x:v>
      </x:c>
      <x:c r="F6001" s="84" t="n">
        <x:v>3</x:v>
      </x:c>
      <x:c r="G6001" s="101" t="b">
        <x:v>1</x:v>
      </x:c>
      <x:c r="H6001" s="101" t="b">
        <x:v>0</x:v>
      </x:c>
      <x:c r="I6001" s="101" t="b">
        <x:v>0</x:v>
      </x:c>
      <x:c r="J6001" s="101" t="b">
        <x:v>0</x:v>
      </x:c>
      <x:c r="K6001" s="93" t="n">
        <x:v>1.82</x:v>
      </x:c>
    </x:row>
    <x:row r="6002">
      <x:c r="A6002" s="84" t="str">
        <x:v>Walmart</x:v>
      </x:c>
      <x:c r="B6002" s="84" t="str">
        <x:v>64506</x:v>
      </x:c>
      <x:c r="C6002" s="84" t="n">
        <x:v>39.808623</x:v>
      </x:c>
      <x:c r="D6002" s="84" t="n">
        <x:v>-94.811875</x:v>
      </x:c>
      <x:c r="E6002" s="84" t="n">
        <x:v>4</x:v>
      </x:c>
      <x:c r="F6002" s="84" t="n">
        <x:v>4</x:v>
      </x:c>
      <x:c r="G6002" s="101" t="b">
        <x:v>1</x:v>
      </x:c>
      <x:c r="H6002" s="101" t="b">
        <x:v>1</x:v>
      </x:c>
      <x:c r="I6002" s="101" t="b">
        <x:v>0</x:v>
      </x:c>
      <x:c r="J6002" s="101" t="b">
        <x:v>0</x:v>
      </x:c>
      <x:c r="K6002" s="93" t="n">
        <x:v>1.82</x:v>
      </x:c>
    </x:row>
    <x:row r="6003">
      <x:c r="A6003" s="84" t="str">
        <x:v>Walmart</x:v>
      </x:c>
      <x:c r="B6003" s="84" t="str">
        <x:v>64601</x:v>
      </x:c>
      <x:c r="C6003" s="84" t="n">
        <x:v>39.776525</x:v>
      </x:c>
      <x:c r="D6003" s="84" t="n">
        <x:v>-93.556242</x:v>
      </x:c>
      <x:c r="E6003" s="84" t="n">
        <x:v>4</x:v>
      </x:c>
      <x:c r="F6003" s="84" t="n">
        <x:v>4</x:v>
      </x:c>
      <x:c r="G6003" s="101" t="b">
        <x:v>0</x:v>
      </x:c>
      <x:c r="H6003" s="101" t="b">
        <x:v>1</x:v>
      </x:c>
      <x:c r="I6003" s="101" t="b">
        <x:v>1</x:v>
      </x:c>
      <x:c r="J6003" s="101" t="b">
        <x:v>0</x:v>
      </x:c>
      <x:c r="K6003" s="93" t="n">
        <x:v>1.82</x:v>
      </x:c>
    </x:row>
    <x:row r="6004">
      <x:c r="A6004" s="84" t="str">
        <x:v>Walmart</x:v>
      </x:c>
      <x:c r="B6004" s="84" t="str">
        <x:v>64628</x:v>
      </x:c>
      <x:c r="C6004" s="84" t="n">
        <x:v>39.767888</x:v>
      </x:c>
      <x:c r="D6004" s="84" t="n">
        <x:v>-93.072743</x:v>
      </x:c>
      <x:c r="E6004" s="84" t="n">
        <x:v>5</x:v>
      </x:c>
      <x:c r="F6004" s="84" t="n">
        <x:v>5</x:v>
      </x:c>
      <x:c r="G6004" s="101" t="b">
        <x:v>1</x:v>
      </x:c>
      <x:c r="H6004" s="101" t="b">
        <x:v>1</x:v>
      </x:c>
      <x:c r="I6004" s="101" t="b">
        <x:v>1</x:v>
      </x:c>
      <x:c r="J6004" s="101" t="b">
        <x:v>0</x:v>
      </x:c>
      <x:c r="K6004" s="93" t="n">
        <x:v>1.82</x:v>
      </x:c>
    </x:row>
    <x:row r="6005">
      <x:c r="A6005" s="84" t="str">
        <x:v>Walmart</x:v>
      </x:c>
      <x:c r="B6005" s="84" t="str">
        <x:v>64701</x:v>
      </x:c>
      <x:c r="C6005" s="84" t="n">
        <x:v>38.666128</x:v>
      </x:c>
      <x:c r="D6005" s="84" t="n">
        <x:v>-94.369395</x:v>
      </x:c>
      <x:c r="E6005" s="84" t="n">
        <x:v>4</x:v>
      </x:c>
      <x:c r="F6005" s="84" t="n">
        <x:v>4</x:v>
      </x:c>
      <x:c r="G6005" s="101" t="b">
        <x:v>1</x:v>
      </x:c>
      <x:c r="H6005" s="101" t="b">
        <x:v>1</x:v>
      </x:c>
      <x:c r="I6005" s="101" t="b">
        <x:v>1</x:v>
      </x:c>
      <x:c r="J6005" s="101" t="b">
        <x:v>0</x:v>
      </x:c>
      <x:c r="K6005" s="93" t="n">
        <x:v>1.82</x:v>
      </x:c>
    </x:row>
    <x:row r="6006">
      <x:c r="A6006" s="84" t="str">
        <x:v>Walmart</x:v>
      </x:c>
      <x:c r="B6006" s="84" t="str">
        <x:v>64730</x:v>
      </x:c>
      <x:c r="C6006" s="84" t="n">
        <x:v>38.254558</x:v>
      </x:c>
      <x:c r="D6006" s="84" t="n">
        <x:v>-94.356411</x:v>
      </x:c>
      <x:c r="E6006" s="84" t="n">
        <x:v>4</x:v>
      </x:c>
      <x:c r="F6006" s="84" t="n">
        <x:v>4</x:v>
      </x:c>
      <x:c r="G6006" s="101" t="b">
        <x:v>1</x:v>
      </x:c>
      <x:c r="H6006" s="101" t="b">
        <x:v>1</x:v>
      </x:c>
      <x:c r="I6006" s="101" t="b">
        <x:v>1</x:v>
      </x:c>
      <x:c r="J6006" s="101" t="b">
        <x:v>0</x:v>
      </x:c>
      <x:c r="K6006" s="93" t="n">
        <x:v>1.82</x:v>
      </x:c>
    </x:row>
    <x:row r="6007">
      <x:c r="A6007" s="84" t="str">
        <x:v>Walmart</x:v>
      </x:c>
      <x:c r="B6007" s="84" t="str">
        <x:v>64735</x:v>
      </x:c>
      <x:c r="C6007" s="84" t="n">
        <x:v>38.362772</x:v>
      </x:c>
      <x:c r="D6007" s="84" t="n">
        <x:v>-93.750585</x:v>
      </x:c>
      <x:c r="E6007" s="84" t="n">
        <x:v>4</x:v>
      </x:c>
      <x:c r="F6007" s="84" t="n">
        <x:v>4</x:v>
      </x:c>
      <x:c r="G6007" s="101" t="b">
        <x:v>1</x:v>
      </x:c>
      <x:c r="H6007" s="101" t="b">
        <x:v>1</x:v>
      </x:c>
      <x:c r="I6007" s="101" t="b">
        <x:v>1</x:v>
      </x:c>
      <x:c r="J6007" s="101" t="b">
        <x:v>0</x:v>
      </x:c>
      <x:c r="K6007" s="93" t="n">
        <x:v>1.82</x:v>
      </x:c>
    </x:row>
    <x:row r="6008">
      <x:c r="A6008" s="84" t="str">
        <x:v>Walmart</x:v>
      </x:c>
      <x:c r="B6008" s="84" t="str">
        <x:v>64759</x:v>
      </x:c>
      <x:c r="C6008" s="84" t="n">
        <x:v>37.497039</x:v>
      </x:c>
      <x:c r="D6008" s="84" t="n">
        <x:v>-94.302376</x:v>
      </x:c>
      <x:c r="E6008" s="84" t="n">
        <x:v>3</x:v>
      </x:c>
      <x:c r="F6008" s="84" t="n">
        <x:v>3</x:v>
      </x:c>
      <x:c r="G6008" s="101" t="b">
        <x:v>1</x:v>
      </x:c>
      <x:c r="H6008" s="101" t="b">
        <x:v>0</x:v>
      </x:c>
      <x:c r="I6008" s="101" t="b">
        <x:v>1</x:v>
      </x:c>
      <x:c r="J6008" s="101" t="b">
        <x:v>0</x:v>
      </x:c>
      <x:c r="K6008" s="93" t="n">
        <x:v>1.82</x:v>
      </x:c>
    </x:row>
    <x:row r="6009">
      <x:c r="A6009" s="84" t="str">
        <x:v>Walmart</x:v>
      </x:c>
      <x:c r="B6009" s="84" t="str">
        <x:v>64772</x:v>
      </x:c>
      <x:c r="C6009" s="84" t="n">
        <x:v>37.832201</x:v>
      </x:c>
      <x:c r="D6009" s="84" t="n">
        <x:v>-94.326552</x:v>
      </x:c>
      <x:c r="E6009" s="84" t="n">
        <x:v>4</x:v>
      </x:c>
      <x:c r="F6009" s="84" t="n">
        <x:v>4</x:v>
      </x:c>
      <x:c r="G6009" s="101" t="b">
        <x:v>1</x:v>
      </x:c>
      <x:c r="H6009" s="101" t="b">
        <x:v>1</x:v>
      </x:c>
      <x:c r="I6009" s="101" t="b">
        <x:v>1</x:v>
      </x:c>
      <x:c r="J6009" s="101" t="b">
        <x:v>0</x:v>
      </x:c>
      <x:c r="K6009" s="93" t="n">
        <x:v>1.82</x:v>
      </x:c>
    </x:row>
    <x:row r="6010">
      <x:c r="A6010" s="84" t="str">
        <x:v>Walmart</x:v>
      </x:c>
      <x:c r="B6010" s="84" t="str">
        <x:v>64801</x:v>
      </x:c>
      <x:c r="C6010" s="84" t="n">
        <x:v>37.143961</x:v>
      </x:c>
      <x:c r="D6010" s="84" t="n">
        <x:v>-94.513049</x:v>
      </x:c>
      <x:c r="E6010" s="84" t="n">
        <x:v>4</x:v>
      </x:c>
      <x:c r="F6010" s="84" t="n">
        <x:v>11</x:v>
      </x:c>
      <x:c r="G6010" s="101" t="b">
        <x:v>1</x:v>
      </x:c>
      <x:c r="H6010" s="101" t="b">
        <x:v>1</x:v>
      </x:c>
      <x:c r="I6010" s="101" t="b">
        <x:v>1</x:v>
      </x:c>
      <x:c r="J6010" s="101" t="b">
        <x:v>0</x:v>
      </x:c>
      <x:c r="K6010" s="93" t="n">
        <x:v>1.82</x:v>
      </x:c>
    </x:row>
    <x:row r="6011">
      <x:c r="A6011" s="84" t="str">
        <x:v>Walmart</x:v>
      </x:c>
      <x:c r="B6011" s="84" t="str">
        <x:v>64804</x:v>
      </x:c>
      <x:c r="C6011" s="84" t="n">
        <x:v>37.063916</x:v>
      </x:c>
      <x:c r="D6011" s="84" t="n">
        <x:v>-94.533505</x:v>
      </x:c>
      <x:c r="E6011" s="84" t="n">
        <x:v>4</x:v>
      </x:c>
      <x:c r="F6011" s="84" t="n">
        <x:v>8</x:v>
      </x:c>
      <x:c r="G6011" s="101" t="b">
        <x:v>1</x:v>
      </x:c>
      <x:c r="H6011" s="101" t="b">
        <x:v>1</x:v>
      </x:c>
      <x:c r="I6011" s="101" t="b">
        <x:v>1</x:v>
      </x:c>
      <x:c r="J6011" s="101" t="b">
        <x:v>0</x:v>
      </x:c>
      <x:c r="K6011" s="93" t="n">
        <x:v>1.82</x:v>
      </x:c>
    </x:row>
    <x:row r="6012">
      <x:c r="A6012" s="84" t="str">
        <x:v>Walmart</x:v>
      </x:c>
      <x:c r="B6012" s="84" t="str">
        <x:v>64836</x:v>
      </x:c>
      <x:c r="C6012" s="84" t="n">
        <x:v>37.141982</x:v>
      </x:c>
      <x:c r="D6012" s="84" t="n">
        <x:v>-94.313254</x:v>
      </x:c>
      <x:c r="E6012" s="84" t="n">
        <x:v>4</x:v>
      </x:c>
      <x:c r="F6012" s="84" t="n">
        <x:v>4</x:v>
      </x:c>
      <x:c r="G6012" s="101" t="b">
        <x:v>1</x:v>
      </x:c>
      <x:c r="H6012" s="101" t="b">
        <x:v>1</x:v>
      </x:c>
      <x:c r="I6012" s="101" t="b">
        <x:v>1</x:v>
      </x:c>
      <x:c r="J6012" s="101" t="b">
        <x:v>0</x:v>
      </x:c>
      <x:c r="K6012" s="93" t="n">
        <x:v>1.82</x:v>
      </x:c>
    </x:row>
    <x:row r="6013">
      <x:c r="A6013" s="84" t="str">
        <x:v>Walmart</x:v>
      </x:c>
      <x:c r="B6013" s="84" t="str">
        <x:v>64850</x:v>
      </x:c>
      <x:c r="C6013" s="84" t="n">
        <x:v>36.839161</x:v>
      </x:c>
      <x:c r="D6013" s="84" t="n">
        <x:v>-94.397282</x:v>
      </x:c>
      <x:c r="E6013" s="84" t="n">
        <x:v>4</x:v>
      </x:c>
      <x:c r="F6013" s="84" t="n">
        <x:v>4</x:v>
      </x:c>
      <x:c r="G6013" s="101" t="b">
        <x:v>1</x:v>
      </x:c>
      <x:c r="H6013" s="101" t="b">
        <x:v>1</x:v>
      </x:c>
      <x:c r="I6013" s="101" t="b">
        <x:v>1</x:v>
      </x:c>
      <x:c r="J6013" s="101" t="b">
        <x:v>0</x:v>
      </x:c>
      <x:c r="K6013" s="93" t="n">
        <x:v>1.82</x:v>
      </x:c>
    </x:row>
    <x:row r="6014">
      <x:c r="A6014" s="84" t="str">
        <x:v>Walmart</x:v>
      </x:c>
      <x:c r="B6014" s="84" t="str">
        <x:v>64856</x:v>
      </x:c>
      <x:c r="C6014" s="84" t="n">
        <x:v>36.507906</x:v>
      </x:c>
      <x:c r="D6014" s="84" t="n">
        <x:v>-94.277866</x:v>
      </x:c>
      <x:c r="E6014" s="84" t="n">
        <x:v>3</x:v>
      </x:c>
      <x:c r="F6014" s="84" t="n">
        <x:v>3</x:v>
      </x:c>
      <x:c r="G6014" s="101" t="b">
        <x:v>1</x:v>
      </x:c>
      <x:c r="H6014" s="101" t="b">
        <x:v>1</x:v>
      </x:c>
      <x:c r="I6014" s="101" t="b">
        <x:v>0</x:v>
      </x:c>
      <x:c r="J6014" s="101" t="b">
        <x:v>0</x:v>
      </x:c>
      <x:c r="K6014" s="93" t="n">
        <x:v>1.82</x:v>
      </x:c>
    </x:row>
    <x:row r="6015">
      <x:c r="A6015" s="84" t="str">
        <x:v>Walmart</x:v>
      </x:c>
      <x:c r="B6015" s="84" t="str">
        <x:v>64870</x:v>
      </x:c>
      <x:c r="C6015" s="84" t="n">
        <x:v>37.133507</x:v>
      </x:c>
      <x:c r="D6015" s="84" t="n">
        <x:v>-94.478388</x:v>
      </x:c>
      <x:c r="E6015" s="84" t="n">
        <x:v>4</x:v>
      </x:c>
      <x:c r="F6015" s="84" t="n">
        <x:v>4</x:v>
      </x:c>
      <x:c r="G6015" s="101" t="b">
        <x:v>1</x:v>
      </x:c>
      <x:c r="H6015" s="101" t="b">
        <x:v>1</x:v>
      </x:c>
      <x:c r="I6015" s="101" t="b">
        <x:v>1</x:v>
      </x:c>
      <x:c r="J6015" s="101" t="b">
        <x:v>0</x:v>
      </x:c>
      <x:c r="K6015" s="93" t="n">
        <x:v>1.82</x:v>
      </x:c>
    </x:row>
    <x:row r="6016">
      <x:c r="A6016" s="84" t="str">
        <x:v>Walmart</x:v>
      </x:c>
      <x:c r="B6016" s="84" t="str">
        <x:v>65020</x:v>
      </x:c>
      <x:c r="C6016" s="84" t="n">
        <x:v>38.025738</x:v>
      </x:c>
      <x:c r="D6016" s="84" t="n">
        <x:v>-92.722944</x:v>
      </x:c>
      <x:c r="E6016" s="84" t="n">
        <x:v>5</x:v>
      </x:c>
      <x:c r="F6016" s="84" t="n">
        <x:v>5</x:v>
      </x:c>
      <x:c r="G6016" s="101" t="b">
        <x:v>1</x:v>
      </x:c>
      <x:c r="H6016" s="101" t="b">
        <x:v>1</x:v>
      </x:c>
      <x:c r="I6016" s="101" t="b">
        <x:v>1</x:v>
      </x:c>
      <x:c r="J6016" s="101" t="b">
        <x:v>0</x:v>
      </x:c>
      <x:c r="K6016" s="93" t="n">
        <x:v>1.82</x:v>
      </x:c>
    </x:row>
    <x:row r="6017">
      <x:c r="A6017" s="84" t="str">
        <x:v>Walmart</x:v>
      </x:c>
      <x:c r="B6017" s="84" t="str">
        <x:v>65065</x:v>
      </x:c>
      <x:c r="C6017" s="84" t="n">
        <x:v>38.149554</x:v>
      </x:c>
      <x:c r="D6017" s="84" t="n">
        <x:v>-92.615956</x:v>
      </x:c>
      <x:c r="E6017" s="84" t="n">
        <x:v>1</x:v>
      </x:c>
      <x:c r="F6017" s="84" t="n">
        <x:v>1</x:v>
      </x:c>
      <x:c r="G6017" s="101" t="b">
        <x:v>0</x:v>
      </x:c>
      <x:c r="H6017" s="101" t="b">
        <x:v>0</x:v>
      </x:c>
      <x:c r="I6017" s="101" t="b">
        <x:v>0</x:v>
      </x:c>
      <x:c r="J6017" s="101" t="b">
        <x:v>0</x:v>
      </x:c>
      <x:c r="K6017" s="93" t="n">
        <x:v>1.82</x:v>
      </x:c>
    </x:row>
    <x:row r="6018">
      <x:c r="A6018" s="84" t="str">
        <x:v>Walmart</x:v>
      </x:c>
      <x:c r="B6018" s="84" t="str">
        <x:v>65066</x:v>
      </x:c>
      <x:c r="C6018" s="84" t="n">
        <x:v>38.353139</x:v>
      </x:c>
      <x:c r="D6018" s="84" t="n">
        <x:v>-91.481848</x:v>
      </x:c>
      <x:c r="E6018" s="84" t="n">
        <x:v>4</x:v>
      </x:c>
      <x:c r="F6018" s="84" t="n">
        <x:v>4</x:v>
      </x:c>
      <x:c r="G6018" s="101" t="b">
        <x:v>1</x:v>
      </x:c>
      <x:c r="H6018" s="101" t="b">
        <x:v>1</x:v>
      </x:c>
      <x:c r="I6018" s="101" t="b">
        <x:v>1</x:v>
      </x:c>
      <x:c r="J6018" s="101" t="b">
        <x:v>0</x:v>
      </x:c>
      <x:c r="K6018" s="93" t="n">
        <x:v>1.82</x:v>
      </x:c>
    </x:row>
    <x:row r="6019">
      <x:c r="A6019" s="84" t="str">
        <x:v>Walmart</x:v>
      </x:c>
      <x:c r="B6019" s="84" t="str">
        <x:v>65084</x:v>
      </x:c>
      <x:c r="C6019" s="84" t="n">
        <x:v>38.434248</x:v>
      </x:c>
      <x:c r="D6019" s="84" t="n">
        <x:v>-92.858875</x:v>
      </x:c>
      <x:c r="E6019" s="84" t="n">
        <x:v>4</x:v>
      </x:c>
      <x:c r="F6019" s="84" t="n">
        <x:v>4</x:v>
      </x:c>
      <x:c r="G6019" s="101" t="b">
        <x:v>0</x:v>
      </x:c>
      <x:c r="H6019" s="101" t="b">
        <x:v>1</x:v>
      </x:c>
      <x:c r="I6019" s="101" t="b">
        <x:v>1</x:v>
      </x:c>
      <x:c r="J6019" s="101" t="b">
        <x:v>0</x:v>
      </x:c>
      <x:c r="K6019" s="93" t="n">
        <x:v>1.82</x:v>
      </x:c>
    </x:row>
    <x:row r="6020">
      <x:c r="A6020" s="84" t="str">
        <x:v>Walmart</x:v>
      </x:c>
      <x:c r="B6020" s="84" t="str">
        <x:v>65101</x:v>
      </x:c>
      <x:c r="C6020" s="84" t="n">
        <x:v>38.541052</x:v>
      </x:c>
      <x:c r="D6020" s="84" t="n">
        <x:v>-92.118763</x:v>
      </x:c>
      <x:c r="E6020" s="84" t="n">
        <x:v>1</x:v>
      </x:c>
      <x:c r="F6020" s="84" t="n">
        <x:v>1</x:v>
      </x:c>
      <x:c r="G6020" s="101" t="b">
        <x:v>0</x:v>
      </x:c>
      <x:c r="H6020" s="101" t="b">
        <x:v>0</x:v>
      </x:c>
      <x:c r="I6020" s="101" t="b">
        <x:v>0</x:v>
      </x:c>
      <x:c r="J6020" s="101" t="b">
        <x:v>0</x:v>
      </x:c>
      <x:c r="K6020" s="93" t="n">
        <x:v>1.82</x:v>
      </x:c>
    </x:row>
    <x:row r="6021">
      <x:c r="A6021" s="84" t="str">
        <x:v>Walmart</x:v>
      </x:c>
      <x:c r="B6021" s="84" t="str">
        <x:v>65109</x:v>
      </x:c>
      <x:c r="C6021" s="84" t="n">
        <x:v>38.580049</x:v>
      </x:c>
      <x:c r="D6021" s="84" t="n">
        <x:v>-92.219907</x:v>
      </x:c>
      <x:c r="E6021" s="84" t="n">
        <x:v>5</x:v>
      </x:c>
      <x:c r="F6021" s="84" t="n">
        <x:v>5</x:v>
      </x:c>
      <x:c r="G6021" s="101" t="b">
        <x:v>1</x:v>
      </x:c>
      <x:c r="H6021" s="101" t="b">
        <x:v>1</x:v>
      </x:c>
      <x:c r="I6021" s="101" t="b">
        <x:v>1</x:v>
      </x:c>
      <x:c r="J6021" s="101" t="b">
        <x:v>0</x:v>
      </x:c>
      <x:c r="K6021" s="93" t="n">
        <x:v>1.82</x:v>
      </x:c>
    </x:row>
    <x:row r="6022">
      <x:c r="A6022" s="84" t="str">
        <x:v>Walmart</x:v>
      </x:c>
      <x:c r="B6022" s="84" t="str">
        <x:v>65201</x:v>
      </x:c>
      <x:c r="C6022" s="84" t="n">
        <x:v>38.913053</x:v>
      </x:c>
      <x:c r="D6022" s="84" t="n">
        <x:v>-92.323976</x:v>
      </x:c>
      <x:c r="E6022" s="84" t="n">
        <x:v>4</x:v>
      </x:c>
      <x:c r="F6022" s="84" t="n">
        <x:v>5</x:v>
      </x:c>
      <x:c r="G6022" s="101" t="b">
        <x:v>1</x:v>
      </x:c>
      <x:c r="H6022" s="101" t="b">
        <x:v>0</x:v>
      </x:c>
      <x:c r="I6022" s="101" t="b">
        <x:v>1</x:v>
      </x:c>
      <x:c r="J6022" s="101" t="b">
        <x:v>0</x:v>
      </x:c>
      <x:c r="K6022" s="93" t="n">
        <x:v>1.82</x:v>
      </x:c>
    </x:row>
    <x:row r="6023">
      <x:c r="A6023" s="84" t="str">
        <x:v>Walmart</x:v>
      </x:c>
      <x:c r="B6023" s="84" t="str">
        <x:v>65203</x:v>
      </x:c>
      <x:c r="C6023" s="84" t="n">
        <x:v>38.957057</x:v>
      </x:c>
      <x:c r="D6023" s="84" t="n">
        <x:v>-92.382346</x:v>
      </x:c>
      <x:c r="E6023" s="84" t="n">
        <x:v>5</x:v>
      </x:c>
      <x:c r="F6023" s="84" t="n">
        <x:v>5</x:v>
      </x:c>
      <x:c r="G6023" s="101" t="b">
        <x:v>1</x:v>
      </x:c>
      <x:c r="H6023" s="101" t="b">
        <x:v>1</x:v>
      </x:c>
      <x:c r="I6023" s="101" t="b">
        <x:v>1</x:v>
      </x:c>
      <x:c r="J6023" s="101" t="b">
        <x:v>0</x:v>
      </x:c>
      <x:c r="K6023" s="93" t="n">
        <x:v>1.82</x:v>
      </x:c>
    </x:row>
    <x:row r="6024">
      <x:c r="A6024" s="84" t="str">
        <x:v>Walmart</x:v>
      </x:c>
      <x:c r="B6024" s="84" t="str">
        <x:v>65233</x:v>
      </x:c>
      <x:c r="C6024" s="84" t="n">
        <x:v>38.951569</x:v>
      </x:c>
      <x:c r="D6024" s="84" t="n">
        <x:v>-92.739687</x:v>
      </x:c>
      <x:c r="E6024" s="84" t="n">
        <x:v>5</x:v>
      </x:c>
      <x:c r="F6024" s="84" t="n">
        <x:v>5</x:v>
      </x:c>
      <x:c r="G6024" s="101" t="b">
        <x:v>1</x:v>
      </x:c>
      <x:c r="H6024" s="101" t="b">
        <x:v>1</x:v>
      </x:c>
      <x:c r="I6024" s="101" t="b">
        <x:v>1</x:v>
      </x:c>
      <x:c r="J6024" s="101" t="b">
        <x:v>0</x:v>
      </x:c>
      <x:c r="K6024" s="93" t="n">
        <x:v>1.82</x:v>
      </x:c>
    </x:row>
    <x:row r="6025">
      <x:c r="A6025" s="84" t="str">
        <x:v>Walmart</x:v>
      </x:c>
      <x:c r="B6025" s="84" t="str">
        <x:v>65251</x:v>
      </x:c>
      <x:c r="C6025" s="84" t="n">
        <x:v>38.864222</x:v>
      </x:c>
      <x:c r="D6025" s="84" t="n">
        <x:v>-91.945748</x:v>
      </x:c>
      <x:c r="E6025" s="84" t="n">
        <x:v>5</x:v>
      </x:c>
      <x:c r="F6025" s="84" t="n">
        <x:v>5</x:v>
      </x:c>
      <x:c r="G6025" s="101" t="b">
        <x:v>1</x:v>
      </x:c>
      <x:c r="H6025" s="101" t="b">
        <x:v>1</x:v>
      </x:c>
      <x:c r="I6025" s="101" t="b">
        <x:v>1</x:v>
      </x:c>
      <x:c r="J6025" s="101" t="b">
        <x:v>0</x:v>
      </x:c>
      <x:c r="K6025" s="93" t="n">
        <x:v>1.82</x:v>
      </x:c>
    </x:row>
    <x:row r="6026">
      <x:c r="A6026" s="84" t="str">
        <x:v>Walmart</x:v>
      </x:c>
      <x:c r="B6026" s="84" t="str">
        <x:v>65265</x:v>
      </x:c>
      <x:c r="C6026" s="84" t="n">
        <x:v>39.120571</x:v>
      </x:c>
      <x:c r="D6026" s="84" t="n">
        <x:v>-91.890755</x:v>
      </x:c>
      <x:c r="E6026" s="84" t="n">
        <x:v>5</x:v>
      </x:c>
      <x:c r="F6026" s="84" t="n">
        <x:v>5</x:v>
      </x:c>
      <x:c r="G6026" s="101" t="b">
        <x:v>1</x:v>
      </x:c>
      <x:c r="H6026" s="101" t="b">
        <x:v>1</x:v>
      </x:c>
      <x:c r="I6026" s="101" t="b">
        <x:v>1</x:v>
      </x:c>
      <x:c r="J6026" s="101" t="b">
        <x:v>0</x:v>
      </x:c>
      <x:c r="K6026" s="93" t="n">
        <x:v>1.82</x:v>
      </x:c>
    </x:row>
    <x:row r="6027">
      <x:c r="A6027" s="84" t="str">
        <x:v>Walmart</x:v>
      </x:c>
      <x:c r="B6027" s="84" t="str">
        <x:v>65270</x:v>
      </x:c>
      <x:c r="C6027" s="84" t="n">
        <x:v>39.447673</x:v>
      </x:c>
      <x:c r="D6027" s="84" t="n">
        <x:v>-92.420452</x:v>
      </x:c>
      <x:c r="E6027" s="84" t="n">
        <x:v>5</x:v>
      </x:c>
      <x:c r="F6027" s="84" t="n">
        <x:v>5</x:v>
      </x:c>
      <x:c r="G6027" s="101" t="b">
        <x:v>1</x:v>
      </x:c>
      <x:c r="H6027" s="101" t="b">
        <x:v>1</x:v>
      </x:c>
      <x:c r="I6027" s="101" t="b">
        <x:v>1</x:v>
      </x:c>
      <x:c r="J6027" s="101" t="b">
        <x:v>0</x:v>
      </x:c>
      <x:c r="K6027" s="93" t="n">
        <x:v>1.82</x:v>
      </x:c>
    </x:row>
    <x:row r="6028">
      <x:c r="A6028" s="84" t="str">
        <x:v>Walmart</x:v>
      </x:c>
      <x:c r="B6028" s="84" t="str">
        <x:v>65340</x:v>
      </x:c>
      <x:c r="C6028" s="84" t="n">
        <x:v>39.111474</x:v>
      </x:c>
      <x:c r="D6028" s="84" t="n">
        <x:v>-93.216384</x:v>
      </x:c>
      <x:c r="E6028" s="84" t="n">
        <x:v>2</x:v>
      </x:c>
      <x:c r="F6028" s="84" t="n">
        <x:v>2</x:v>
      </x:c>
      <x:c r="G6028" s="101" t="b">
        <x:v>0</x:v>
      </x:c>
      <x:c r="H6028" s="101" t="b">
        <x:v>0</x:v>
      </x:c>
      <x:c r="I6028" s="101" t="b">
        <x:v>1</x:v>
      </x:c>
      <x:c r="J6028" s="101" t="b">
        <x:v>0</x:v>
      </x:c>
      <x:c r="K6028" s="93" t="n">
        <x:v>3.26</x:v>
      </x:c>
    </x:row>
    <x:row r="6029">
      <x:c r="A6029" s="84" t="str">
        <x:v>Walmart</x:v>
      </x:c>
      <x:c r="B6029" s="84" t="str">
        <x:v>65355</x:v>
      </x:c>
      <x:c r="C6029" s="84" t="n">
        <x:v>38.261803</x:v>
      </x:c>
      <x:c r="D6029" s="84" t="n">
        <x:v>-93.371413</x:v>
      </x:c>
      <x:c r="E6029" s="84" t="n">
        <x:v>3</x:v>
      </x:c>
      <x:c r="F6029" s="84" t="n">
        <x:v>3</x:v>
      </x:c>
      <x:c r="G6029" s="101" t="b">
        <x:v>0</x:v>
      </x:c>
      <x:c r="H6029" s="101" t="b">
        <x:v>0</x:v>
      </x:c>
      <x:c r="I6029" s="101" t="b">
        <x:v>1</x:v>
      </x:c>
      <x:c r="J6029" s="101" t="b">
        <x:v>0</x:v>
      </x:c>
      <x:c r="K6029" s="93" t="n">
        <x:v>1.82</x:v>
      </x:c>
    </x:row>
    <x:row r="6030">
      <x:c r="A6030" s="84" t="str">
        <x:v>Walmart</x:v>
      </x:c>
      <x:c r="B6030" s="84" t="str">
        <x:v>65401</x:v>
      </x:c>
      <x:c r="C6030" s="84" t="n">
        <x:v>37.937606</x:v>
      </x:c>
      <x:c r="D6030" s="84" t="n">
        <x:v>-91.779138</x:v>
      </x:c>
      <x:c r="E6030" s="84" t="n">
        <x:v>4</x:v>
      </x:c>
      <x:c r="F6030" s="84" t="n">
        <x:v>4</x:v>
      </x:c>
      <x:c r="G6030" s="101" t="b">
        <x:v>1</x:v>
      </x:c>
      <x:c r="H6030" s="101" t="b">
        <x:v>1</x:v>
      </x:c>
      <x:c r="I6030" s="101" t="b">
        <x:v>0</x:v>
      </x:c>
      <x:c r="J6030" s="101" t="b">
        <x:v>0</x:v>
      </x:c>
      <x:c r="K6030" s="93" t="n">
        <x:v>1.82</x:v>
      </x:c>
    </x:row>
    <x:row r="6031">
      <x:c r="A6031" s="84" t="str">
        <x:v>Walmart</x:v>
      </x:c>
      <x:c r="B6031" s="84" t="str">
        <x:v>65453</x:v>
      </x:c>
      <x:c r="C6031" s="84" t="n">
        <x:v>38.073291</x:v>
      </x:c>
      <x:c r="D6031" s="84" t="n">
        <x:v>-91.401917</x:v>
      </x:c>
      <x:c r="E6031" s="84" t="n">
        <x:v>1</x:v>
      </x:c>
      <x:c r="F6031" s="84" t="n">
        <x:v>1</x:v>
      </x:c>
      <x:c r="G6031" s="101" t="b">
        <x:v>0</x:v>
      </x:c>
      <x:c r="H6031" s="101" t="b">
        <x:v>0</x:v>
      </x:c>
      <x:c r="I6031" s="101" t="b">
        <x:v>1</x:v>
      </x:c>
      <x:c r="J6031" s="101" t="b">
        <x:v>0</x:v>
      </x:c>
      <x:c r="K6031" s="93" t="n">
        <x:v>3.33</x:v>
      </x:c>
    </x:row>
    <x:row r="6032">
      <x:c r="A6032" s="84" t="str">
        <x:v>Walmart</x:v>
      </x:c>
      <x:c r="B6032" s="84" t="str">
        <x:v>65483</x:v>
      </x:c>
      <x:c r="C6032" s="84" t="n">
        <x:v>37.313785</x:v>
      </x:c>
      <x:c r="D6032" s="84" t="n">
        <x:v>-91.962587</x:v>
      </x:c>
      <x:c r="E6032" s="84" t="n">
        <x:v>5</x:v>
      </x:c>
      <x:c r="F6032" s="84" t="n">
        <x:v>5</x:v>
      </x:c>
      <x:c r="G6032" s="101" t="b">
        <x:v>1</x:v>
      </x:c>
      <x:c r="H6032" s="101" t="b">
        <x:v>1</x:v>
      </x:c>
      <x:c r="I6032" s="101" t="b">
        <x:v>1</x:v>
      </x:c>
      <x:c r="J6032" s="101" t="b">
        <x:v>0</x:v>
      </x:c>
      <x:c r="K6032" s="93" t="n">
        <x:v>1.82</x:v>
      </x:c>
    </x:row>
    <x:row r="6033">
      <x:c r="A6033" s="84" t="str">
        <x:v>Walmart</x:v>
      </x:c>
      <x:c r="B6033" s="84" t="str">
        <x:v>65536</x:v>
      </x:c>
      <x:c r="C6033" s="84" t="n">
        <x:v>37.663505</x:v>
      </x:c>
      <x:c r="D6033" s="84" t="n">
        <x:v>-92.645972</x:v>
      </x:c>
      <x:c r="E6033" s="84" t="n">
        <x:v>5</x:v>
      </x:c>
      <x:c r="F6033" s="84" t="n">
        <x:v>5</x:v>
      </x:c>
      <x:c r="G6033" s="101" t="b">
        <x:v>1</x:v>
      </x:c>
      <x:c r="H6033" s="101" t="b">
        <x:v>1</x:v>
      </x:c>
      <x:c r="I6033" s="101" t="b">
        <x:v>1</x:v>
      </x:c>
      <x:c r="J6033" s="101" t="b">
        <x:v>0</x:v>
      </x:c>
      <x:c r="K6033" s="93" t="n">
        <x:v>1.82</x:v>
      </x:c>
    </x:row>
    <x:row r="6034">
      <x:c r="A6034" s="84" t="str">
        <x:v>Walmart</x:v>
      </x:c>
      <x:c r="B6034" s="84" t="str">
        <x:v>65560</x:v>
      </x:c>
      <x:c r="C6034" s="84" t="n">
        <x:v>37.634232</x:v>
      </x:c>
      <x:c r="D6034" s="84" t="n">
        <x:v>-91.545836</x:v>
      </x:c>
      <x:c r="E6034" s="84" t="n">
        <x:v>4</x:v>
      </x:c>
      <x:c r="F6034" s="84" t="n">
        <x:v>4</x:v>
      </x:c>
      <x:c r="G6034" s="101" t="b">
        <x:v>1</x:v>
      </x:c>
      <x:c r="H6034" s="101" t="b">
        <x:v>0</x:v>
      </x:c>
      <x:c r="I6034" s="101" t="b">
        <x:v>1</x:v>
      </x:c>
      <x:c r="J6034" s="101" t="b">
        <x:v>0</x:v>
      </x:c>
      <x:c r="K6034" s="93" t="n">
        <x:v>1.82</x:v>
      </x:c>
    </x:row>
    <x:row r="6035">
      <x:c r="A6035" s="84" t="str">
        <x:v>Walmart</x:v>
      </x:c>
      <x:c r="B6035" s="84" t="str">
        <x:v>65584</x:v>
      </x:c>
      <x:c r="C6035" s="84" t="n">
        <x:v>37.825154</x:v>
      </x:c>
      <x:c r="D6035" s="84" t="n">
        <x:v>-92.152265</x:v>
      </x:c>
      <x:c r="E6035" s="84" t="n">
        <x:v>3</x:v>
      </x:c>
      <x:c r="F6035" s="84" t="n">
        <x:v>3</x:v>
      </x:c>
      <x:c r="G6035" s="101" t="b">
        <x:v>1</x:v>
      </x:c>
      <x:c r="H6035" s="101" t="b">
        <x:v>1</x:v>
      </x:c>
      <x:c r="I6035" s="101" t="b">
        <x:v>1</x:v>
      </x:c>
      <x:c r="J6035" s="101" t="b">
        <x:v>0</x:v>
      </x:c>
      <x:c r="K6035" s="93" t="n">
        <x:v>2.38</x:v>
      </x:c>
    </x:row>
    <x:row r="6036">
      <x:c r="A6036" s="84" t="str">
        <x:v>Walmart</x:v>
      </x:c>
      <x:c r="B6036" s="84" t="str">
        <x:v>65605</x:v>
      </x:c>
      <x:c r="C6036" s="84" t="n">
        <x:v>36.946462</x:v>
      </x:c>
      <x:c r="D6036" s="84" t="n">
        <x:v>-93.714993</x:v>
      </x:c>
      <x:c r="E6036" s="84" t="n">
        <x:v>4</x:v>
      </x:c>
      <x:c r="F6036" s="84" t="n">
        <x:v>4</x:v>
      </x:c>
      <x:c r="G6036" s="101" t="b">
        <x:v>1</x:v>
      </x:c>
      <x:c r="H6036" s="101" t="b">
        <x:v>1</x:v>
      </x:c>
      <x:c r="I6036" s="101" t="b">
        <x:v>1</x:v>
      </x:c>
      <x:c r="J6036" s="101" t="b">
        <x:v>0</x:v>
      </x:c>
      <x:c r="K6036" s="93" t="n">
        <x:v>1.82</x:v>
      </x:c>
    </x:row>
    <x:row r="6037">
      <x:c r="A6037" s="84" t="str">
        <x:v>Walmart</x:v>
      </x:c>
      <x:c r="B6037" s="84" t="str">
        <x:v>65608</x:v>
      </x:c>
      <x:c r="C6037" s="84" t="n">
        <x:v>36.959393</x:v>
      </x:c>
      <x:c r="D6037" s="84" t="n">
        <x:v>-92.676635</x:v>
      </x:c>
      <x:c r="E6037" s="84" t="n">
        <x:v>4</x:v>
      </x:c>
      <x:c r="F6037" s="84" t="n">
        <x:v>4</x:v>
      </x:c>
      <x:c r="G6037" s="101" t="b">
        <x:v>1</x:v>
      </x:c>
      <x:c r="H6037" s="101" t="b">
        <x:v>1</x:v>
      </x:c>
      <x:c r="I6037" s="101" t="b">
        <x:v>1</x:v>
      </x:c>
      <x:c r="J6037" s="101" t="b">
        <x:v>0</x:v>
      </x:c>
      <x:c r="K6037" s="93" t="n">
        <x:v>1.82</x:v>
      </x:c>
    </x:row>
    <x:row r="6038">
      <x:c r="A6038" s="84" t="str">
        <x:v>Walmart</x:v>
      </x:c>
      <x:c r="B6038" s="84" t="str">
        <x:v>65613</x:v>
      </x:c>
      <x:c r="C6038" s="84" t="n">
        <x:v>37.591722</x:v>
      </x:c>
      <x:c r="D6038" s="84" t="n">
        <x:v>-93.403975</x:v>
      </x:c>
      <x:c r="E6038" s="84" t="n">
        <x:v>4</x:v>
      </x:c>
      <x:c r="F6038" s="84" t="n">
        <x:v>4</x:v>
      </x:c>
      <x:c r="G6038" s="101" t="b">
        <x:v>1</x:v>
      </x:c>
      <x:c r="H6038" s="101" t="b">
        <x:v>1</x:v>
      </x:c>
      <x:c r="I6038" s="101" t="b">
        <x:v>1</x:v>
      </x:c>
      <x:c r="J6038" s="101" t="b">
        <x:v>0</x:v>
      </x:c>
      <x:c r="K6038" s="93" t="n">
        <x:v>1.82</x:v>
      </x:c>
    </x:row>
    <x:row r="6039">
      <x:c r="A6039" s="84" t="str">
        <x:v>Walmart</x:v>
      </x:c>
      <x:c r="B6039" s="84" t="str">
        <x:v>65616</x:v>
      </x:c>
      <x:c r="C6039" s="84" t="n">
        <x:v>36.670225</x:v>
      </x:c>
      <x:c r="D6039" s="84" t="n">
        <x:v>-93.229955</x:v>
      </x:c>
      <x:c r="E6039" s="84" t="n">
        <x:v>5</x:v>
      </x:c>
      <x:c r="F6039" s="84" t="n">
        <x:v>5</x:v>
      </x:c>
      <x:c r="G6039" s="101" t="b">
        <x:v>1</x:v>
      </x:c>
      <x:c r="H6039" s="101" t="b">
        <x:v>1</x:v>
      </x:c>
      <x:c r="I6039" s="101" t="b">
        <x:v>1</x:v>
      </x:c>
      <x:c r="J6039" s="101" t="b">
        <x:v>0</x:v>
      </x:c>
      <x:c r="K6039" s="93" t="n">
        <x:v>1.82</x:v>
      </x:c>
    </x:row>
    <x:row r="6040">
      <x:c r="A6040" s="84" t="str">
        <x:v>Walmart</x:v>
      </x:c>
      <x:c r="B6040" s="84" t="str">
        <x:v>65625</x:v>
      </x:c>
      <x:c r="C6040" s="84" t="n">
        <x:v>36.677094</x:v>
      </x:c>
      <x:c r="D6040" s="84" t="n">
        <x:v>-93.889829</x:v>
      </x:c>
      <x:c r="E6040" s="84" t="n">
        <x:v>2</x:v>
      </x:c>
      <x:c r="F6040" s="84" t="n">
        <x:v>2</x:v>
      </x:c>
      <x:c r="G6040" s="101" t="b">
        <x:v>0</x:v>
      </x:c>
      <x:c r="H6040" s="101" t="b">
        <x:v>1</x:v>
      </x:c>
      <x:c r="I6040" s="101" t="b">
        <x:v>0</x:v>
      </x:c>
      <x:c r="J6040" s="101" t="b">
        <x:v>0</x:v>
      </x:c>
      <x:c r="K6040" s="93" t="n">
        <x:v>1.82</x:v>
      </x:c>
    </x:row>
    <x:row r="6041">
      <x:c r="A6041" s="84" t="str">
        <x:v>Walmart</x:v>
      </x:c>
      <x:c r="B6041" s="84" t="str">
        <x:v>65706</x:v>
      </x:c>
      <x:c r="C6041" s="84" t="n">
        <x:v>37.337928</x:v>
      </x:c>
      <x:c r="D6041" s="84" t="n">
        <x:v>-92.939632</x:v>
      </x:c>
      <x:c r="E6041" s="84" t="n">
        <x:v>4</x:v>
      </x:c>
      <x:c r="F6041" s="84" t="n">
        <x:v>4</x:v>
      </x:c>
      <x:c r="G6041" s="101" t="b">
        <x:v>1</x:v>
      </x:c>
      <x:c r="H6041" s="101" t="b">
        <x:v>1</x:v>
      </x:c>
      <x:c r="I6041" s="101" t="b">
        <x:v>1</x:v>
      </x:c>
      <x:c r="J6041" s="101" t="b">
        <x:v>0</x:v>
      </x:c>
      <x:c r="K6041" s="93" t="n">
        <x:v>1.82</x:v>
      </x:c>
    </x:row>
    <x:row r="6042">
      <x:c r="A6042" s="84" t="str">
        <x:v>Walmart</x:v>
      </x:c>
      <x:c r="B6042" s="84" t="str">
        <x:v>65708</x:v>
      </x:c>
      <x:c r="C6042" s="84" t="n">
        <x:v>36.911766</x:v>
      </x:c>
      <x:c r="D6042" s="84" t="n">
        <x:v>-93.903127</x:v>
      </x:c>
      <x:c r="E6042" s="84" t="n">
        <x:v>4</x:v>
      </x:c>
      <x:c r="F6042" s="84" t="n">
        <x:v>4</x:v>
      </x:c>
      <x:c r="G6042" s="101" t="b">
        <x:v>1</x:v>
      </x:c>
      <x:c r="H6042" s="101" t="b">
        <x:v>1</x:v>
      </x:c>
      <x:c r="I6042" s="101" t="b">
        <x:v>1</x:v>
      </x:c>
      <x:c r="J6042" s="101" t="b">
        <x:v>0</x:v>
      </x:c>
      <x:c r="K6042" s="93" t="n">
        <x:v>1.82</x:v>
      </x:c>
    </x:row>
    <x:row r="6043">
      <x:c r="A6043" s="84" t="str">
        <x:v>Walmart</x:v>
      </x:c>
      <x:c r="B6043" s="84" t="str">
        <x:v>65711</x:v>
      </x:c>
      <x:c r="C6043" s="84" t="n">
        <x:v>37.150021</x:v>
      </x:c>
      <x:c r="D6043" s="84" t="n">
        <x:v>-92.259461</x:v>
      </x:c>
      <x:c r="E6043" s="84" t="n">
        <x:v>2</x:v>
      </x:c>
      <x:c r="F6043" s="84" t="n">
        <x:v>2</x:v>
      </x:c>
      <x:c r="G6043" s="101" t="b">
        <x:v>0</x:v>
      </x:c>
      <x:c r="H6043" s="101" t="b">
        <x:v>0</x:v>
      </x:c>
      <x:c r="I6043" s="101" t="b">
        <x:v>1</x:v>
      </x:c>
      <x:c r="J6043" s="101" t="b">
        <x:v>0</x:v>
      </x:c>
      <x:c r="K6043" s="93" t="n">
        <x:v>1.82</x:v>
      </x:c>
    </x:row>
    <x:row r="6044">
      <x:c r="A6044" s="84" t="str">
        <x:v>Walmart</x:v>
      </x:c>
      <x:c r="B6044" s="84" t="str">
        <x:v>65712</x:v>
      </x:c>
      <x:c r="C6044" s="84" t="n">
        <x:v>37.091992</x:v>
      </x:c>
      <x:c r="D6044" s="84" t="n">
        <x:v>-93.826056</x:v>
      </x:c>
      <x:c r="E6044" s="84" t="n">
        <x:v>4</x:v>
      </x:c>
      <x:c r="F6044" s="84" t="n">
        <x:v>4</x:v>
      </x:c>
      <x:c r="G6044" s="101" t="b">
        <x:v>1</x:v>
      </x:c>
      <x:c r="H6044" s="101" t="b">
        <x:v>1</x:v>
      </x:c>
      <x:c r="I6044" s="101" t="b">
        <x:v>1</x:v>
      </x:c>
      <x:c r="J6044" s="101" t="b">
        <x:v>0</x:v>
      </x:c>
      <x:c r="K6044" s="93" t="n">
        <x:v>1.82</x:v>
      </x:c>
    </x:row>
    <x:row r="6045">
      <x:c r="A6045" s="84" t="str">
        <x:v>Walmart</x:v>
      </x:c>
      <x:c r="B6045" s="84" t="str">
        <x:v>65714</x:v>
      </x:c>
      <x:c r="C6045" s="84" t="n">
        <x:v>37.061157</x:v>
      </x:c>
      <x:c r="D6045" s="84" t="n">
        <x:v>-93.298956</x:v>
      </x:c>
      <x:c r="E6045" s="84" t="n">
        <x:v>4</x:v>
      </x:c>
      <x:c r="F6045" s="84" t="n">
        <x:v>4</x:v>
      </x:c>
      <x:c r="G6045" s="101" t="b">
        <x:v>1</x:v>
      </x:c>
      <x:c r="H6045" s="101" t="b">
        <x:v>1</x:v>
      </x:c>
      <x:c r="I6045" s="101" t="b">
        <x:v>1</x:v>
      </x:c>
      <x:c r="J6045" s="101" t="b">
        <x:v>0</x:v>
      </x:c>
      <x:c r="K6045" s="93" t="n">
        <x:v>1.82</x:v>
      </x:c>
    </x:row>
    <x:row r="6046">
      <x:c r="A6046" s="84" t="str">
        <x:v>Walmart</x:v>
      </x:c>
      <x:c r="B6046" s="84" t="str">
        <x:v>65721</x:v>
      </x:c>
      <x:c r="C6046" s="84" t="n">
        <x:v>37.001083</x:v>
      </x:c>
      <x:c r="D6046" s="84" t="n">
        <x:v>-93.227803</x:v>
      </x:c>
      <x:c r="E6046" s="84" t="n">
        <x:v>4</x:v>
      </x:c>
      <x:c r="F6046" s="84" t="n">
        <x:v>4</x:v>
      </x:c>
      <x:c r="G6046" s="101" t="b">
        <x:v>1</x:v>
      </x:c>
      <x:c r="H6046" s="101" t="b">
        <x:v>1</x:v>
      </x:c>
      <x:c r="I6046" s="101" t="b">
        <x:v>1</x:v>
      </x:c>
      <x:c r="J6046" s="101" t="b">
        <x:v>0</x:v>
      </x:c>
      <x:c r="K6046" s="93" t="n">
        <x:v>1.82</x:v>
      </x:c>
    </x:row>
    <x:row r="6047">
      <x:c r="A6047" s="84" t="str">
        <x:v>Walmart</x:v>
      </x:c>
      <x:c r="B6047" s="84" t="str">
        <x:v>65737</x:v>
      </x:c>
      <x:c r="C6047" s="84" t="n">
        <x:v>36.699823</x:v>
      </x:c>
      <x:c r="D6047" s="84" t="n">
        <x:v>-93.372264</x:v>
      </x:c>
      <x:c r="E6047" s="84" t="n">
        <x:v>2</x:v>
      </x:c>
      <x:c r="F6047" s="84" t="n">
        <x:v>2</x:v>
      </x:c>
      <x:c r="G6047" s="101" t="b">
        <x:v>0</x:v>
      </x:c>
      <x:c r="H6047" s="101" t="b">
        <x:v>1</x:v>
      </x:c>
      <x:c r="I6047" s="101" t="b">
        <x:v>0</x:v>
      </x:c>
      <x:c r="J6047" s="101" t="b">
        <x:v>0</x:v>
      </x:c>
      <x:c r="K6047" s="93" t="n">
        <x:v>1.82</x:v>
      </x:c>
    </x:row>
    <x:row r="6048">
      <x:c r="A6048" s="84" t="str">
        <x:v>Walmart</x:v>
      </x:c>
      <x:c r="B6048" s="84" t="str">
        <x:v>65738</x:v>
      </x:c>
      <x:c r="C6048" s="84" t="n">
        <x:v>37.127986</x:v>
      </x:c>
      <x:c r="D6048" s="84" t="n">
        <x:v>-93.458514</x:v>
      </x:c>
      <x:c r="E6048" s="84" t="n">
        <x:v>4</x:v>
      </x:c>
      <x:c r="F6048" s="84" t="n">
        <x:v>4</x:v>
      </x:c>
      <x:c r="G6048" s="101" t="b">
        <x:v>1</x:v>
      </x:c>
      <x:c r="H6048" s="101" t="b">
        <x:v>1</x:v>
      </x:c>
      <x:c r="I6048" s="101" t="b">
        <x:v>1</x:v>
      </x:c>
      <x:c r="J6048" s="101" t="b">
        <x:v>0</x:v>
      </x:c>
      <x:c r="K6048" s="93" t="n">
        <x:v>1.82</x:v>
      </x:c>
    </x:row>
    <x:row r="6049">
      <x:c r="A6049" s="84" t="str">
        <x:v>Walmart</x:v>
      </x:c>
      <x:c r="B6049" s="84" t="str">
        <x:v>65775</x:v>
      </x:c>
      <x:c r="C6049" s="84" t="n">
        <x:v>36.714712</x:v>
      </x:c>
      <x:c r="D6049" s="84" t="n">
        <x:v>-91.870322</x:v>
      </x:c>
      <x:c r="E6049" s="84" t="n">
        <x:v>4</x:v>
      </x:c>
      <x:c r="F6049" s="84" t="n">
        <x:v>4</x:v>
      </x:c>
      <x:c r="G6049" s="101" t="b">
        <x:v>1</x:v>
      </x:c>
      <x:c r="H6049" s="101" t="b">
        <x:v>1</x:v>
      </x:c>
      <x:c r="I6049" s="101" t="b">
        <x:v>1</x:v>
      </x:c>
      <x:c r="J6049" s="101" t="b">
        <x:v>0</x:v>
      </x:c>
      <x:c r="K6049" s="93" t="n">
        <x:v>1.82</x:v>
      </x:c>
    </x:row>
    <x:row r="6050">
      <x:c r="A6050" s="84" t="str">
        <x:v>Walmart</x:v>
      </x:c>
      <x:c r="B6050" s="84" t="str">
        <x:v>65802</x:v>
      </x:c>
      <x:c r="C6050" s="84" t="n">
        <x:v>37.134096</x:v>
      </x:c>
      <x:c r="D6050" s="84" t="n">
        <x:v>-93.299425</x:v>
      </x:c>
      <x:c r="E6050" s="84" t="n">
        <x:v>4</x:v>
      </x:c>
      <x:c r="F6050" s="84" t="n">
        <x:v>8</x:v>
      </x:c>
      <x:c r="G6050" s="101" t="b">
        <x:v>1</x:v>
      </x:c>
      <x:c r="H6050" s="101" t="b">
        <x:v>1</x:v>
      </x:c>
      <x:c r="I6050" s="101" t="b">
        <x:v>1</x:v>
      </x:c>
      <x:c r="J6050" s="101" t="b">
        <x:v>0</x:v>
      </x:c>
      <x:c r="K6050" s="93" t="n">
        <x:v>1.82</x:v>
      </x:c>
    </x:row>
    <x:row r="6051">
      <x:c r="A6051" s="84" t="str">
        <x:v>Walmart</x:v>
      </x:c>
      <x:c r="B6051" s="84" t="str">
        <x:v>65803</x:v>
      </x:c>
      <x:c r="C6051" s="84" t="n">
        <x:v>37.241703</x:v>
      </x:c>
      <x:c r="D6051" s="84" t="n">
        <x:v>-93.258681</x:v>
      </x:c>
      <x:c r="E6051" s="84" t="n">
        <x:v>4</x:v>
      </x:c>
      <x:c r="F6051" s="84" t="n">
        <x:v>8</x:v>
      </x:c>
      <x:c r="G6051" s="101" t="b">
        <x:v>1</x:v>
      </x:c>
      <x:c r="H6051" s="101" t="b">
        <x:v>1</x:v>
      </x:c>
      <x:c r="I6051" s="101" t="b">
        <x:v>1</x:v>
      </x:c>
      <x:c r="J6051" s="101" t="b">
        <x:v>0</x:v>
      </x:c>
      <x:c r="K6051" s="93" t="n">
        <x:v>1.82</x:v>
      </x:c>
    </x:row>
    <x:row r="6052">
      <x:c r="A6052" s="84" t="str">
        <x:v>Walmart</x:v>
      </x:c>
      <x:c r="B6052" s="84" t="str">
        <x:v>65804</x:v>
      </x:c>
      <x:c r="C6052" s="84" t="n">
        <x:v>37.189993</x:v>
      </x:c>
      <x:c r="D6052" s="84" t="n">
        <x:v>-93.260867</x:v>
      </x:c>
      <x:c r="E6052" s="84" t="n">
        <x:v>4</x:v>
      </x:c>
      <x:c r="F6052" s="84" t="n">
        <x:v>8</x:v>
      </x:c>
      <x:c r="G6052" s="101" t="b">
        <x:v>1</x:v>
      </x:c>
      <x:c r="H6052" s="101" t="b">
        <x:v>1</x:v>
      </x:c>
      <x:c r="I6052" s="101" t="b">
        <x:v>1</x:v>
      </x:c>
      <x:c r="J6052" s="101" t="b">
        <x:v>0</x:v>
      </x:c>
      <x:c r="K6052" s="93" t="n">
        <x:v>1.82</x:v>
      </x:c>
    </x:row>
    <x:row r="6053">
      <x:c r="A6053" s="84" t="str">
        <x:v>Walmart</x:v>
      </x:c>
      <x:c r="B6053" s="84" t="str">
        <x:v>65807</x:v>
      </x:c>
      <x:c r="C6053" s="84" t="n">
        <x:v>37.180389</x:v>
      </x:c>
      <x:c r="D6053" s="84" t="n">
        <x:v>-93.352394</x:v>
      </x:c>
      <x:c r="E6053" s="84" t="n">
        <x:v>4</x:v>
      </x:c>
      <x:c r="F6053" s="84" t="n">
        <x:v>12</x:v>
      </x:c>
      <x:c r="G6053" s="101" t="b">
        <x:v>1</x:v>
      </x:c>
      <x:c r="H6053" s="101" t="b">
        <x:v>1</x:v>
      </x:c>
      <x:c r="I6053" s="101" t="b">
        <x:v>1</x:v>
      </x:c>
      <x:c r="J6053" s="101" t="b">
        <x:v>0</x:v>
      </x:c>
      <x:c r="K6053" s="93" t="n">
        <x:v>1.82</x:v>
      </x:c>
    </x:row>
    <x:row r="6054">
      <x:c r="A6054" s="84" t="str">
        <x:v>Walmart</x:v>
      </x:c>
      <x:c r="B6054" s="84" t="str">
        <x:v>65809</x:v>
      </x:c>
      <x:c r="C6054" s="84" t="n">
        <x:v>37.179371</x:v>
      </x:c>
      <x:c r="D6054" s="84" t="n">
        <x:v>-93.217533</x:v>
      </x:c>
      <x:c r="E6054" s="84" t="n">
        <x:v>4</x:v>
      </x:c>
      <x:c r="F6054" s="84" t="n">
        <x:v>4</x:v>
      </x:c>
      <x:c r="G6054" s="101" t="b">
        <x:v>1</x:v>
      </x:c>
      <x:c r="H6054" s="101" t="b">
        <x:v>1</x:v>
      </x:c>
      <x:c r="I6054" s="101" t="b">
        <x:v>1</x:v>
      </x:c>
      <x:c r="J6054" s="101" t="b">
        <x:v>0</x:v>
      </x:c>
      <x:c r="K6054" s="93" t="n">
        <x:v>1.82</x:v>
      </x:c>
    </x:row>
    <x:row r="6055">
      <x:c r="A6055" s="84" t="str">
        <x:v>Walmart</x:v>
      </x:c>
      <x:c r="B6055" s="84" t="str">
        <x:v>65810</x:v>
      </x:c>
      <x:c r="C6055" s="84" t="n">
        <x:v>37.137097</x:v>
      </x:c>
      <x:c r="D6055" s="84" t="n">
        <x:v>-93.343277</x:v>
      </x:c>
      <x:c r="E6055" s="84" t="n">
        <x:v>4</x:v>
      </x:c>
      <x:c r="F6055" s="84" t="n">
        <x:v>4</x:v>
      </x:c>
      <x:c r="G6055" s="101" t="b">
        <x:v>1</x:v>
      </x:c>
      <x:c r="H6055" s="101" t="b">
        <x:v>1</x:v>
      </x:c>
      <x:c r="I6055" s="101" t="b">
        <x:v>1</x:v>
      </x:c>
      <x:c r="J6055" s="101" t="b">
        <x:v>0</x:v>
      </x:c>
      <x:c r="K6055" s="93" t="n">
        <x:v>1.82</x:v>
      </x:c>
    </x:row>
    <x:row r="6056">
      <x:c r="A6056" s="84" t="str">
        <x:v>Walmart</x:v>
      </x:c>
      <x:c r="B6056" s="84" t="str">
        <x:v>66002</x:v>
      </x:c>
      <x:c r="C6056" s="84" t="n">
        <x:v>39.540477</x:v>
      </x:c>
      <x:c r="D6056" s="84" t="n">
        <x:v>-95.129228</x:v>
      </x:c>
      <x:c r="E6056" s="84" t="n">
        <x:v>3</x:v>
      </x:c>
      <x:c r="F6056" s="84" t="n">
        <x:v>3</x:v>
      </x:c>
      <x:c r="G6056" s="101" t="b">
        <x:v>0</x:v>
      </x:c>
      <x:c r="H6056" s="101" t="b">
        <x:v>0</x:v>
      </x:c>
      <x:c r="I6056" s="101" t="b">
        <x:v>1</x:v>
      </x:c>
      <x:c r="J6056" s="101" t="b">
        <x:v>0</x:v>
      </x:c>
      <x:c r="K6056" s="93" t="n">
        <x:v>1.82</x:v>
      </x:c>
    </x:row>
    <x:row r="6057">
      <x:c r="A6057" s="84" t="str">
        <x:v>Walmart</x:v>
      </x:c>
      <x:c r="B6057" s="84" t="str">
        <x:v>66012</x:v>
      </x:c>
      <x:c r="C6057" s="84" t="n">
        <x:v>39.0859261</x:v>
      </x:c>
      <x:c r="D6057" s="84" t="n">
        <x:v>-94.8775105</x:v>
      </x:c>
      <x:c r="E6057" s="84" t="n">
        <x:v>4</x:v>
      </x:c>
      <x:c r="F6057" s="84" t="n">
        <x:v>4</x:v>
      </x:c>
      <x:c r="G6057" s="101" t="b">
        <x:v>1</x:v>
      </x:c>
      <x:c r="H6057" s="101" t="b">
        <x:v>1</x:v>
      </x:c>
      <x:c r="I6057" s="101" t="b">
        <x:v>1</x:v>
      </x:c>
      <x:c r="J6057" s="101" t="b">
        <x:v>0</x:v>
      </x:c>
      <x:c r="K6057" s="93" t="n">
        <x:v>1.82</x:v>
      </x:c>
    </x:row>
    <x:row r="6058">
      <x:c r="A6058" s="84" t="str">
        <x:v>Walmart</x:v>
      </x:c>
      <x:c r="B6058" s="84" t="str">
        <x:v>66030</x:v>
      </x:c>
      <x:c r="C6058" s="84" t="n">
        <x:v>38.808912</x:v>
      </x:c>
      <x:c r="D6058" s="84" t="n">
        <x:v>-94.893061</x:v>
      </x:c>
      <x:c r="E6058" s="84" t="n">
        <x:v>4</x:v>
      </x:c>
      <x:c r="F6058" s="84" t="n">
        <x:v>4</x:v>
      </x:c>
      <x:c r="G6058" s="101" t="b">
        <x:v>1</x:v>
      </x:c>
      <x:c r="H6058" s="101" t="b">
        <x:v>1</x:v>
      </x:c>
      <x:c r="I6058" s="101" t="b">
        <x:v>1</x:v>
      </x:c>
      <x:c r="J6058" s="101" t="b">
        <x:v>0</x:v>
      </x:c>
      <x:c r="K6058" s="93" t="n">
        <x:v>1.82</x:v>
      </x:c>
    </x:row>
    <x:row r="6059">
      <x:c r="A6059" s="84" t="str">
        <x:v>Walmart</x:v>
      </x:c>
      <x:c r="B6059" s="84" t="str">
        <x:v>66046</x:v>
      </x:c>
      <x:c r="C6059" s="84" t="n">
        <x:v>38.923672</x:v>
      </x:c>
      <x:c r="D6059" s="84" t="n">
        <x:v>-95.256869</x:v>
      </x:c>
      <x:c r="E6059" s="84" t="n">
        <x:v>4</x:v>
      </x:c>
      <x:c r="F6059" s="84" t="n">
        <x:v>4</x:v>
      </x:c>
      <x:c r="G6059" s="101" t="b">
        <x:v>1</x:v>
      </x:c>
      <x:c r="H6059" s="101" t="b">
        <x:v>1</x:v>
      </x:c>
      <x:c r="I6059" s="101" t="b">
        <x:v>1</x:v>
      </x:c>
      <x:c r="J6059" s="101" t="b">
        <x:v>0</x:v>
      </x:c>
      <x:c r="K6059" s="93" t="n">
        <x:v>1.82</x:v>
      </x:c>
    </x:row>
    <x:row r="6060">
      <x:c r="A6060" s="84" t="str">
        <x:v>Walmart</x:v>
      </x:c>
      <x:c r="B6060" s="84" t="str">
        <x:v>66048</x:v>
      </x:c>
      <x:c r="C6060" s="84" t="n">
        <x:v>39.268799</x:v>
      </x:c>
      <x:c r="D6060" s="84" t="n">
        <x:v>-94.930359</x:v>
      </x:c>
      <x:c r="E6060" s="84" t="n">
        <x:v>4</x:v>
      </x:c>
      <x:c r="F6060" s="84" t="n">
        <x:v>4</x:v>
      </x:c>
      <x:c r="G6060" s="101" t="b">
        <x:v>1</x:v>
      </x:c>
      <x:c r="H6060" s="101" t="b">
        <x:v>1</x:v>
      </x:c>
      <x:c r="I6060" s="101" t="b">
        <x:v>1</x:v>
      </x:c>
      <x:c r="J6060" s="101" t="b">
        <x:v>0</x:v>
      </x:c>
      <x:c r="K6060" s="93" t="n">
        <x:v>1.82</x:v>
      </x:c>
    </x:row>
    <x:row r="6061">
      <x:c r="A6061" s="84" t="str">
        <x:v>Walmart</x:v>
      </x:c>
      <x:c r="B6061" s="84" t="str">
        <x:v>66049</x:v>
      </x:c>
      <x:c r="C6061" s="84" t="n">
        <x:v>38.973379</x:v>
      </x:c>
      <x:c r="D6061" s="84" t="n">
        <x:v>-95.309818</x:v>
      </x:c>
      <x:c r="E6061" s="84" t="n">
        <x:v>4</x:v>
      </x:c>
      <x:c r="F6061" s="84" t="n">
        <x:v>4</x:v>
      </x:c>
      <x:c r="G6061" s="101" t="b">
        <x:v>1</x:v>
      </x:c>
      <x:c r="H6061" s="101" t="b">
        <x:v>1</x:v>
      </x:c>
      <x:c r="I6061" s="101" t="b">
        <x:v>1</x:v>
      </x:c>
      <x:c r="J6061" s="101" t="b">
        <x:v>0</x:v>
      </x:c>
      <x:c r="K6061" s="93" t="n">
        <x:v>1.82</x:v>
      </x:c>
    </x:row>
    <x:row r="6062">
      <x:c r="A6062" s="84" t="str">
        <x:v>Walmart</x:v>
      </x:c>
      <x:c r="B6062" s="84" t="str">
        <x:v>66061</x:v>
      </x:c>
      <x:c r="C6062" s="84" t="n">
        <x:v>38.886238</x:v>
      </x:c>
      <x:c r="D6062" s="84" t="n">
        <x:v>-94.837904</x:v>
      </x:c>
      <x:c r="E6062" s="84" t="n">
        <x:v>4</x:v>
      </x:c>
      <x:c r="F6062" s="84" t="n">
        <x:v>4</x:v>
      </x:c>
      <x:c r="G6062" s="101" t="b">
        <x:v>1</x:v>
      </x:c>
      <x:c r="H6062" s="101" t="b">
        <x:v>1</x:v>
      </x:c>
      <x:c r="I6062" s="101" t="b">
        <x:v>1</x:v>
      </x:c>
      <x:c r="J6062" s="101" t="b">
        <x:v>0</x:v>
      </x:c>
      <x:c r="K6062" s="93" t="n">
        <x:v>1.82</x:v>
      </x:c>
    </x:row>
    <x:row r="6063">
      <x:c r="A6063" s="84" t="str">
        <x:v>Walmart</x:v>
      </x:c>
      <x:c r="B6063" s="84" t="str">
        <x:v>66062</x:v>
      </x:c>
      <x:c r="C6063" s="84" t="n">
        <x:v>38.880957</x:v>
      </x:c>
      <x:c r="D6063" s="84" t="n">
        <x:v>-94.758111</x:v>
      </x:c>
      <x:c r="E6063" s="84" t="n">
        <x:v>4</x:v>
      </x:c>
      <x:c r="F6063" s="84" t="n">
        <x:v>8</x:v>
      </x:c>
      <x:c r="G6063" s="101" t="b">
        <x:v>1</x:v>
      </x:c>
      <x:c r="H6063" s="101" t="b">
        <x:v>1</x:v>
      </x:c>
      <x:c r="I6063" s="101" t="b">
        <x:v>1</x:v>
      </x:c>
      <x:c r="J6063" s="101" t="b">
        <x:v>0</x:v>
      </x:c>
      <x:c r="K6063" s="93" t="n">
        <x:v>1.82</x:v>
      </x:c>
    </x:row>
    <x:row r="6064">
      <x:c r="A6064" s="84" t="str">
        <x:v>Walmart</x:v>
      </x:c>
      <x:c r="B6064" s="84" t="str">
        <x:v>66067</x:v>
      </x:c>
      <x:c r="C6064" s="84" t="n">
        <x:v>38.581216</x:v>
      </x:c>
      <x:c r="D6064" s="84" t="n">
        <x:v>-95.264508</x:v>
      </x:c>
      <x:c r="E6064" s="84" t="n">
        <x:v>4</x:v>
      </x:c>
      <x:c r="F6064" s="84" t="n">
        <x:v>4</x:v>
      </x:c>
      <x:c r="G6064" s="101" t="b">
        <x:v>1</x:v>
      </x:c>
      <x:c r="H6064" s="101" t="b">
        <x:v>1</x:v>
      </x:c>
      <x:c r="I6064" s="101" t="b">
        <x:v>1</x:v>
      </x:c>
      <x:c r="J6064" s="101" t="b">
        <x:v>0</x:v>
      </x:c>
      <x:c r="K6064" s="93" t="n">
        <x:v>1.82</x:v>
      </x:c>
    </x:row>
    <x:row r="6065">
      <x:c r="A6065" s="84" t="str">
        <x:v>Walmart</x:v>
      </x:c>
      <x:c r="B6065" s="84" t="str">
        <x:v>66071</x:v>
      </x:c>
      <x:c r="C6065" s="84" t="n">
        <x:v>38.573584</x:v>
      </x:c>
      <x:c r="D6065" s="84" t="n">
        <x:v>-94.857276</x:v>
      </x:c>
      <x:c r="E6065" s="84" t="n">
        <x:v>4</x:v>
      </x:c>
      <x:c r="F6065" s="84" t="n">
        <x:v>4</x:v>
      </x:c>
      <x:c r="G6065" s="101" t="b">
        <x:v>1</x:v>
      </x:c>
      <x:c r="H6065" s="101" t="b">
        <x:v>1</x:v>
      </x:c>
      <x:c r="I6065" s="101" t="b">
        <x:v>1</x:v>
      </x:c>
      <x:c r="J6065" s="101" t="b">
        <x:v>0</x:v>
      </x:c>
      <x:c r="K6065" s="93" t="n">
        <x:v>1.82</x:v>
      </x:c>
    </x:row>
    <x:row r="6066">
      <x:c r="A6066" s="84" t="str">
        <x:v>Walmart</x:v>
      </x:c>
      <x:c r="B6066" s="84" t="str">
        <x:v>66106</x:v>
      </x:c>
      <x:c r="C6066" s="84" t="n">
        <x:v>39.074711</x:v>
      </x:c>
      <x:c r="D6066" s="84" t="n">
        <x:v>-94.655953</x:v>
      </x:c>
      <x:c r="E6066" s="84" t="n">
        <x:v>4</x:v>
      </x:c>
      <x:c r="F6066" s="84" t="n">
        <x:v>4</x:v>
      </x:c>
      <x:c r="G6066" s="101" t="b">
        <x:v>1</x:v>
      </x:c>
      <x:c r="H6066" s="101" t="b">
        <x:v>1</x:v>
      </x:c>
      <x:c r="I6066" s="101" t="b">
        <x:v>1</x:v>
      </x:c>
      <x:c r="J6066" s="101" t="b">
        <x:v>0</x:v>
      </x:c>
      <x:c r="K6066" s="93" t="n">
        <x:v>1.82</x:v>
      </x:c>
    </x:row>
    <x:row r="6067">
      <x:c r="A6067" s="84" t="str">
        <x:v>Walmart</x:v>
      </x:c>
      <x:c r="B6067" s="84" t="str">
        <x:v>66109</x:v>
      </x:c>
      <x:c r="C6067" s="84" t="n">
        <x:v>39.131962</x:v>
      </x:c>
      <x:c r="D6067" s="84" t="n">
        <x:v>-94.829786</x:v>
      </x:c>
      <x:c r="E6067" s="84" t="n">
        <x:v>4</x:v>
      </x:c>
      <x:c r="F6067" s="84" t="n">
        <x:v>4</x:v>
      </x:c>
      <x:c r="G6067" s="101" t="b">
        <x:v>1</x:v>
      </x:c>
      <x:c r="H6067" s="101" t="b">
        <x:v>1</x:v>
      </x:c>
      <x:c r="I6067" s="101" t="b">
        <x:v>1</x:v>
      </x:c>
      <x:c r="J6067" s="101" t="b">
        <x:v>0</x:v>
      </x:c>
      <x:c r="K6067" s="93" t="n">
        <x:v>1.82</x:v>
      </x:c>
    </x:row>
    <x:row r="6068">
      <x:c r="A6068" s="84" t="str">
        <x:v>Walmart</x:v>
      </x:c>
      <x:c r="B6068" s="84" t="str">
        <x:v>66203</x:v>
      </x:c>
      <x:c r="C6068" s="84" t="n">
        <x:v>38.994557</x:v>
      </x:c>
      <x:c r="D6068" s="84" t="n">
        <x:v>-94.713426</x:v>
      </x:c>
      <x:c r="E6068" s="84" t="n">
        <x:v>4</x:v>
      </x:c>
      <x:c r="F6068" s="84" t="n">
        <x:v>4</x:v>
      </x:c>
      <x:c r="G6068" s="101" t="b">
        <x:v>1</x:v>
      </x:c>
      <x:c r="H6068" s="101" t="b">
        <x:v>1</x:v>
      </x:c>
      <x:c r="I6068" s="101" t="b">
        <x:v>1</x:v>
      </x:c>
      <x:c r="J6068" s="101" t="b">
        <x:v>0</x:v>
      </x:c>
      <x:c r="K6068" s="93" t="n">
        <x:v>1.82</x:v>
      </x:c>
    </x:row>
    <x:row r="6069">
      <x:c r="A6069" s="84" t="str">
        <x:v>Walmart</x:v>
      </x:c>
      <x:c r="B6069" s="84" t="str">
        <x:v>66205</x:v>
      </x:c>
      <x:c r="C6069" s="84" t="n">
        <x:v>39.043592</x:v>
      </x:c>
      <x:c r="D6069" s="84" t="n">
        <x:v>-94.619418</x:v>
      </x:c>
      <x:c r="E6069" s="84" t="n">
        <x:v>3</x:v>
      </x:c>
      <x:c r="F6069" s="84" t="n">
        <x:v>3</x:v>
      </x:c>
      <x:c r="G6069" s="101" t="b">
        <x:v>1</x:v>
      </x:c>
      <x:c r="H6069" s="101" t="b">
        <x:v>1</x:v>
      </x:c>
      <x:c r="I6069" s="101" t="b">
        <x:v>0</x:v>
      </x:c>
      <x:c r="J6069" s="101" t="b">
        <x:v>0</x:v>
      </x:c>
      <x:c r="K6069" s="93" t="n">
        <x:v>1.82</x:v>
      </x:c>
    </x:row>
    <x:row r="6070">
      <x:c r="A6070" s="84" t="str">
        <x:v>Walmart</x:v>
      </x:c>
      <x:c r="B6070" s="84" t="str">
        <x:v>66210</x:v>
      </x:c>
      <x:c r="C6070" s="84" t="n">
        <x:v>38.914773</x:v>
      </x:c>
      <x:c r="D6070" s="84" t="n">
        <x:v>-94.663864</x:v>
      </x:c>
      <x:c r="E6070" s="84" t="n">
        <x:v>4</x:v>
      </x:c>
      <x:c r="F6070" s="84" t="n">
        <x:v>4</x:v>
      </x:c>
      <x:c r="G6070" s="101" t="b">
        <x:v>1</x:v>
      </x:c>
      <x:c r="H6070" s="101" t="b">
        <x:v>1</x:v>
      </x:c>
      <x:c r="I6070" s="101" t="b">
        <x:v>1</x:v>
      </x:c>
      <x:c r="J6070" s="101" t="b">
        <x:v>0</x:v>
      </x:c>
      <x:c r="K6070" s="93" t="n">
        <x:v>1.82</x:v>
      </x:c>
    </x:row>
    <x:row r="6071">
      <x:c r="A6071" s="84" t="str">
        <x:v>Walmart</x:v>
      </x:c>
      <x:c r="B6071" s="84" t="str">
        <x:v>66212</x:v>
      </x:c>
      <x:c r="C6071" s="84" t="n">
        <x:v>38.965741</x:v>
      </x:c>
      <x:c r="D6071" s="84" t="n">
        <x:v>-94.668832</x:v>
      </x:c>
      <x:c r="E6071" s="84" t="n">
        <x:v>3</x:v>
      </x:c>
      <x:c r="F6071" s="84" t="n">
        <x:v>3</x:v>
      </x:c>
      <x:c r="G6071" s="101" t="b">
        <x:v>0</x:v>
      </x:c>
      <x:c r="H6071" s="101" t="b">
        <x:v>1</x:v>
      </x:c>
      <x:c r="I6071" s="101" t="b">
        <x:v>1</x:v>
      </x:c>
      <x:c r="J6071" s="101" t="b">
        <x:v>0</x:v>
      </x:c>
      <x:c r="K6071" s="93" t="n">
        <x:v>1.82</x:v>
      </x:c>
    </x:row>
    <x:row r="6072">
      <x:c r="A6072" s="84" t="str">
        <x:v>Walmart</x:v>
      </x:c>
      <x:c r="B6072" s="84" t="str">
        <x:v>66217</x:v>
      </x:c>
      <x:c r="C6072" s="84" t="n">
        <x:v>39.011976</x:v>
      </x:c>
      <x:c r="D6072" s="84" t="n">
        <x:v>-94.772878</x:v>
      </x:c>
      <x:c r="E6072" s="84" t="n">
        <x:v>4</x:v>
      </x:c>
      <x:c r="F6072" s="84" t="n">
        <x:v>4</x:v>
      </x:c>
      <x:c r="G6072" s="101" t="b">
        <x:v>1</x:v>
      </x:c>
      <x:c r="H6072" s="101" t="b">
        <x:v>1</x:v>
      </x:c>
      <x:c r="I6072" s="101" t="b">
        <x:v>1</x:v>
      </x:c>
      <x:c r="J6072" s="101" t="b">
        <x:v>0</x:v>
      </x:c>
      <x:c r="K6072" s="93" t="n">
        <x:v>1.82</x:v>
      </x:c>
    </x:row>
    <x:row r="6073">
      <x:c r="A6073" s="84" t="str">
        <x:v>Walmart</x:v>
      </x:c>
      <x:c r="B6073" s="84" t="str">
        <x:v>66223</x:v>
      </x:c>
      <x:c r="C6073" s="84" t="n">
        <x:v>38.842451</x:v>
      </x:c>
      <x:c r="D6073" s="84" t="n">
        <x:v>-94.669689</x:v>
      </x:c>
      <x:c r="E6073" s="84" t="n">
        <x:v>4</x:v>
      </x:c>
      <x:c r="F6073" s="84" t="n">
        <x:v>4</x:v>
      </x:c>
      <x:c r="G6073" s="101" t="b">
        <x:v>1</x:v>
      </x:c>
      <x:c r="H6073" s="101" t="b">
        <x:v>1</x:v>
      </x:c>
      <x:c r="I6073" s="101" t="b">
        <x:v>1</x:v>
      </x:c>
      <x:c r="J6073" s="101" t="b">
        <x:v>0</x:v>
      </x:c>
      <x:c r="K6073" s="93" t="n">
        <x:v>1.82</x:v>
      </x:c>
    </x:row>
    <x:row r="6074">
      <x:c r="A6074" s="84" t="str">
        <x:v>Walmart</x:v>
      </x:c>
      <x:c r="B6074" s="84" t="str">
        <x:v>66226</x:v>
      </x:c>
      <x:c r="C6074" s="84" t="n">
        <x:v>39.025096</x:v>
      </x:c>
      <x:c r="D6074" s="84" t="n">
        <x:v>-94.849856</x:v>
      </x:c>
      <x:c r="E6074" s="84" t="n">
        <x:v>4</x:v>
      </x:c>
      <x:c r="F6074" s="84" t="n">
        <x:v>4</x:v>
      </x:c>
      <x:c r="G6074" s="101" t="b">
        <x:v>1</x:v>
      </x:c>
      <x:c r="H6074" s="101" t="b">
        <x:v>1</x:v>
      </x:c>
      <x:c r="I6074" s="101" t="b">
        <x:v>1</x:v>
      </x:c>
      <x:c r="J6074" s="101" t="b">
        <x:v>0</x:v>
      </x:c>
      <x:c r="K6074" s="93" t="n">
        <x:v>1.82</x:v>
      </x:c>
    </x:row>
    <x:row r="6075">
      <x:c r="A6075" s="84" t="str">
        <x:v>Walmart</x:v>
      </x:c>
      <x:c r="B6075" s="84" t="str">
        <x:v>66434</x:v>
      </x:c>
      <x:c r="C6075" s="84" t="n">
        <x:v>39.846398</x:v>
      </x:c>
      <x:c r="D6075" s="84" t="n">
        <x:v>-95.559965</x:v>
      </x:c>
      <x:c r="E6075" s="84" t="n">
        <x:v>4</x:v>
      </x:c>
      <x:c r="F6075" s="84" t="n">
        <x:v>4</x:v>
      </x:c>
      <x:c r="G6075" s="101" t="b">
        <x:v>1</x:v>
      </x:c>
      <x:c r="H6075" s="101" t="b">
        <x:v>1</x:v>
      </x:c>
      <x:c r="I6075" s="101" t="b">
        <x:v>1</x:v>
      </x:c>
      <x:c r="J6075" s="101" t="b">
        <x:v>0</x:v>
      </x:c>
      <x:c r="K6075" s="93" t="n">
        <x:v>1.82</x:v>
      </x:c>
    </x:row>
    <x:row r="6076">
      <x:c r="A6076" s="84" t="str">
        <x:v>Walmart</x:v>
      </x:c>
      <x:c r="B6076" s="84" t="str">
        <x:v>66436</x:v>
      </x:c>
      <x:c r="C6076" s="84" t="n">
        <x:v>39.456471</x:v>
      </x:c>
      <x:c r="D6076" s="84" t="n">
        <x:v>-95.750571</x:v>
      </x:c>
      <x:c r="E6076" s="84" t="n">
        <x:v>5</x:v>
      </x:c>
      <x:c r="F6076" s="84" t="n">
        <x:v>5</x:v>
      </x:c>
      <x:c r="G6076" s="101" t="b">
        <x:v>1</x:v>
      </x:c>
      <x:c r="H6076" s="101" t="b">
        <x:v>1</x:v>
      </x:c>
      <x:c r="I6076" s="101" t="b">
        <x:v>1</x:v>
      </x:c>
      <x:c r="J6076" s="101" t="b">
        <x:v>0</x:v>
      </x:c>
      <x:c r="K6076" s="93" t="n">
        <x:v>1.82</x:v>
      </x:c>
    </x:row>
    <x:row r="6077">
      <x:c r="A6077" s="84" t="str">
        <x:v>Walmart</x:v>
      </x:c>
      <x:c r="B6077" s="84" t="str">
        <x:v>66441</x:v>
      </x:c>
      <x:c r="C6077" s="84" t="n">
        <x:v>39.017749</x:v>
      </x:c>
      <x:c r="D6077" s="84" t="n">
        <x:v>-96.861904</x:v>
      </x:c>
      <x:c r="E6077" s="84" t="n">
        <x:v>4</x:v>
      </x:c>
      <x:c r="F6077" s="84" t="n">
        <x:v>8</x:v>
      </x:c>
      <x:c r="G6077" s="101" t="b">
        <x:v>1</x:v>
      </x:c>
      <x:c r="H6077" s="101" t="b">
        <x:v>1</x:v>
      </x:c>
      <x:c r="I6077" s="101" t="b">
        <x:v>1</x:v>
      </x:c>
      <x:c r="J6077" s="101" t="b">
        <x:v>0</x:v>
      </x:c>
      <x:c r="K6077" s="93" t="n">
        <x:v>1.82</x:v>
      </x:c>
    </x:row>
    <x:row r="6078">
      <x:c r="A6078" s="84" t="str">
        <x:v>Walmart</x:v>
      </x:c>
      <x:c r="B6078" s="84" t="str">
        <x:v>66502</x:v>
      </x:c>
      <x:c r="C6078" s="84" t="n">
        <x:v>39.188462</x:v>
      </x:c>
      <x:c r="D6078" s="84" t="n">
        <x:v>-96.556291</x:v>
      </x:c>
      <x:c r="E6078" s="84" t="n">
        <x:v>1</x:v>
      </x:c>
      <x:c r="F6078" s="84" t="n">
        <x:v>1</x:v>
      </x:c>
      <x:c r="G6078" s="101" t="b">
        <x:v>0</x:v>
      </x:c>
      <x:c r="H6078" s="101" t="b">
        <x:v>0</x:v>
      </x:c>
      <x:c r="I6078" s="101" t="b">
        <x:v>0</x:v>
      </x:c>
      <x:c r="J6078" s="101" t="b">
        <x:v>0</x:v>
      </x:c>
      <x:c r="K6078" s="93" t="n">
        <x:v>1.82</x:v>
      </x:c>
    </x:row>
    <x:row r="6079">
      <x:c r="A6079" s="84" t="str">
        <x:v>Walmart</x:v>
      </x:c>
      <x:c r="B6079" s="84" t="str">
        <x:v>66508</x:v>
      </x:c>
      <x:c r="C6079" s="84" t="n">
        <x:v>39.843308</x:v>
      </x:c>
      <x:c r="D6079" s="84" t="n">
        <x:v>-96.605133</x:v>
      </x:c>
      <x:c r="E6079" s="84" t="n">
        <x:v>4</x:v>
      </x:c>
      <x:c r="F6079" s="84" t="n">
        <x:v>4</x:v>
      </x:c>
      <x:c r="G6079" s="101" t="b">
        <x:v>1</x:v>
      </x:c>
      <x:c r="H6079" s="101" t="b">
        <x:v>1</x:v>
      </x:c>
      <x:c r="I6079" s="101" t="b">
        <x:v>1</x:v>
      </x:c>
      <x:c r="J6079" s="101" t="b">
        <x:v>0</x:v>
      </x:c>
      <x:c r="K6079" s="93" t="n">
        <x:v>1.82</x:v>
      </x:c>
    </x:row>
    <x:row r="6080">
      <x:c r="A6080" s="84" t="str">
        <x:v>Walmart</x:v>
      </x:c>
      <x:c r="B6080" s="84" t="str">
        <x:v>66604</x:v>
      </x:c>
      <x:c r="C6080" s="84" t="n">
        <x:v>39.039552</x:v>
      </x:c>
      <x:c r="D6080" s="84" t="n">
        <x:v>-95.764689</x:v>
      </x:c>
      <x:c r="E6080" s="84" t="n">
        <x:v>4</x:v>
      </x:c>
      <x:c r="F6080" s="84" t="n">
        <x:v>4</x:v>
      </x:c>
      <x:c r="G6080" s="101" t="b">
        <x:v>1</x:v>
      </x:c>
      <x:c r="H6080" s="101" t="b">
        <x:v>1</x:v>
      </x:c>
      <x:c r="I6080" s="101" t="b">
        <x:v>1</x:v>
      </x:c>
      <x:c r="J6080" s="101" t="b">
        <x:v>0</x:v>
      </x:c>
      <x:c r="K6080" s="93" t="n">
        <x:v>1.82</x:v>
      </x:c>
    </x:row>
    <x:row r="6081">
      <x:c r="A6081" s="84" t="str">
        <x:v>Walmart</x:v>
      </x:c>
      <x:c r="B6081" s="84" t="str">
        <x:v>66605</x:v>
      </x:c>
      <x:c r="C6081" s="84" t="n">
        <x:v>39.020302</x:v>
      </x:c>
      <x:c r="D6081" s="84" t="n">
        <x:v>-95.648144</x:v>
      </x:c>
      <x:c r="E6081" s="84" t="n">
        <x:v>4</x:v>
      </x:c>
      <x:c r="F6081" s="84" t="n">
        <x:v>4</x:v>
      </x:c>
      <x:c r="G6081" s="101" t="b">
        <x:v>1</x:v>
      </x:c>
      <x:c r="H6081" s="101" t="b">
        <x:v>1</x:v>
      </x:c>
      <x:c r="I6081" s="101" t="b">
        <x:v>1</x:v>
      </x:c>
      <x:c r="J6081" s="101" t="b">
        <x:v>0</x:v>
      </x:c>
      <x:c r="K6081" s="93" t="n">
        <x:v>1.82</x:v>
      </x:c>
    </x:row>
    <x:row r="6082">
      <x:c r="A6082" s="84" t="str">
        <x:v>Walmart</x:v>
      </x:c>
      <x:c r="B6082" s="84" t="str">
        <x:v>66606</x:v>
      </x:c>
      <x:c r="C6082" s="84" t="n">
        <x:v>39.060043</x:v>
      </x:c>
      <x:c r="D6082" s="84" t="n">
        <x:v>-95.708393</x:v>
      </x:c>
      <x:c r="E6082" s="84" t="n">
        <x:v>4</x:v>
      </x:c>
      <x:c r="F6082" s="84" t="n">
        <x:v>4</x:v>
      </x:c>
      <x:c r="G6082" s="101" t="b">
        <x:v>1</x:v>
      </x:c>
      <x:c r="H6082" s="101" t="b">
        <x:v>1</x:v>
      </x:c>
      <x:c r="I6082" s="101" t="b">
        <x:v>1</x:v>
      </x:c>
      <x:c r="J6082" s="101" t="b">
        <x:v>0</x:v>
      </x:c>
      <x:c r="K6082" s="93" t="n">
        <x:v>1.82</x:v>
      </x:c>
    </x:row>
    <x:row r="6083">
      <x:c r="A6083" s="84" t="str">
        <x:v>Walmart</x:v>
      </x:c>
      <x:c r="B6083" s="84" t="str">
        <x:v>66611</x:v>
      </x:c>
      <x:c r="C6083" s="84" t="n">
        <x:v>38.998341</x:v>
      </x:c>
      <x:c r="D6083" s="84" t="n">
        <x:v>-95.693918</x:v>
      </x:c>
      <x:c r="E6083" s="84" t="n">
        <x:v>2</x:v>
      </x:c>
      <x:c r="F6083" s="84" t="n">
        <x:v>2</x:v>
      </x:c>
      <x:c r="G6083" s="101" t="b">
        <x:v>1</x:v>
      </x:c>
      <x:c r="H6083" s="101" t="b">
        <x:v>0</x:v>
      </x:c>
      <x:c r="I6083" s="101" t="b">
        <x:v>0</x:v>
      </x:c>
      <x:c r="J6083" s="101" t="b">
        <x:v>0</x:v>
      </x:c>
      <x:c r="K6083" s="93" t="n">
        <x:v>1.82</x:v>
      </x:c>
    </x:row>
    <x:row r="6084">
      <x:c r="A6084" s="84" t="str">
        <x:v>Walmart</x:v>
      </x:c>
      <x:c r="B6084" s="84" t="str">
        <x:v>66617</x:v>
      </x:c>
      <x:c r="C6084" s="84" t="n">
        <x:v>39.093858</x:v>
      </x:c>
      <x:c r="D6084" s="84" t="n">
        <x:v>-95.671781</x:v>
      </x:c>
      <x:c r="E6084" s="84" t="n">
        <x:v>4</x:v>
      </x:c>
      <x:c r="F6084" s="84" t="n">
        <x:v>4</x:v>
      </x:c>
      <x:c r="G6084" s="101" t="b">
        <x:v>1</x:v>
      </x:c>
      <x:c r="H6084" s="101" t="b">
        <x:v>1</x:v>
      </x:c>
      <x:c r="I6084" s="101" t="b">
        <x:v>1</x:v>
      </x:c>
      <x:c r="J6084" s="101" t="b">
        <x:v>0</x:v>
      </x:c>
      <x:c r="K6084" s="93" t="n">
        <x:v>1.82</x:v>
      </x:c>
    </x:row>
    <x:row r="6085">
      <x:c r="A6085" s="84" t="str">
        <x:v>Walmart</x:v>
      </x:c>
      <x:c r="B6085" s="84" t="str">
        <x:v>66701</x:v>
      </x:c>
      <x:c r="C6085" s="84" t="n">
        <x:v>37.807935</x:v>
      </x:c>
      <x:c r="D6085" s="84" t="n">
        <x:v>-94.708803</x:v>
      </x:c>
      <x:c r="E6085" s="84" t="n">
        <x:v>4</x:v>
      </x:c>
      <x:c r="F6085" s="84" t="n">
        <x:v>4</x:v>
      </x:c>
      <x:c r="G6085" s="101" t="b">
        <x:v>1</x:v>
      </x:c>
      <x:c r="H6085" s="101" t="b">
        <x:v>1</x:v>
      </x:c>
      <x:c r="I6085" s="101" t="b">
        <x:v>1</x:v>
      </x:c>
      <x:c r="J6085" s="101" t="b">
        <x:v>0</x:v>
      </x:c>
      <x:c r="K6085" s="93" t="n">
        <x:v>1.82</x:v>
      </x:c>
    </x:row>
    <x:row r="6086">
      <x:c r="A6086" s="84" t="str">
        <x:v>Walmart</x:v>
      </x:c>
      <x:c r="B6086" s="84" t="str">
        <x:v>66720</x:v>
      </x:c>
      <x:c r="C6086" s="84" t="n">
        <x:v>37.653726</x:v>
      </x:c>
      <x:c r="D6086" s="84" t="n">
        <x:v>-95.451051</x:v>
      </x:c>
      <x:c r="E6086" s="84" t="n">
        <x:v>4</x:v>
      </x:c>
      <x:c r="F6086" s="84" t="n">
        <x:v>4</x:v>
      </x:c>
      <x:c r="G6086" s="101" t="b">
        <x:v>1</x:v>
      </x:c>
      <x:c r="H6086" s="101" t="b">
        <x:v>1</x:v>
      </x:c>
      <x:c r="I6086" s="101" t="b">
        <x:v>1</x:v>
      </x:c>
      <x:c r="J6086" s="101" t="b">
        <x:v>0</x:v>
      </x:c>
      <x:c r="K6086" s="93" t="n">
        <x:v>1.82</x:v>
      </x:c>
    </x:row>
    <x:row r="6087">
      <x:c r="A6087" s="84" t="str">
        <x:v>Walmart</x:v>
      </x:c>
      <x:c r="B6087" s="84" t="str">
        <x:v>66749</x:v>
      </x:c>
      <x:c r="C6087" s="84" t="n">
        <x:v>37.942863</x:v>
      </x:c>
      <x:c r="D6087" s="84" t="n">
        <x:v>-95.411625</x:v>
      </x:c>
      <x:c r="E6087" s="84" t="n">
        <x:v>4</x:v>
      </x:c>
      <x:c r="F6087" s="84" t="n">
        <x:v>4</x:v>
      </x:c>
      <x:c r="G6087" s="101" t="b">
        <x:v>1</x:v>
      </x:c>
      <x:c r="H6087" s="101" t="b">
        <x:v>1</x:v>
      </x:c>
      <x:c r="I6087" s="101" t="b">
        <x:v>1</x:v>
      </x:c>
      <x:c r="J6087" s="101" t="b">
        <x:v>0</x:v>
      </x:c>
      <x:c r="K6087" s="93" t="n">
        <x:v>1.82</x:v>
      </x:c>
    </x:row>
    <x:row r="6088">
      <x:c r="A6088" s="84" t="str">
        <x:v>Walmart</x:v>
      </x:c>
      <x:c r="B6088" s="84" t="str">
        <x:v>66762</x:v>
      </x:c>
      <x:c r="C6088" s="84" t="n">
        <x:v>37.433971</x:v>
      </x:c>
      <x:c r="D6088" s="84" t="n">
        <x:v>-94.702312</x:v>
      </x:c>
      <x:c r="E6088" s="84" t="n">
        <x:v>4</x:v>
      </x:c>
      <x:c r="F6088" s="84" t="n">
        <x:v>8</x:v>
      </x:c>
      <x:c r="G6088" s="101" t="b">
        <x:v>1</x:v>
      </x:c>
      <x:c r="H6088" s="101" t="b">
        <x:v>1</x:v>
      </x:c>
      <x:c r="I6088" s="101" t="b">
        <x:v>1</x:v>
      </x:c>
      <x:c r="J6088" s="101" t="b">
        <x:v>0</x:v>
      </x:c>
      <x:c r="K6088" s="93" t="n">
        <x:v>1.82</x:v>
      </x:c>
    </x:row>
    <x:row r="6089">
      <x:c r="A6089" s="84" t="str">
        <x:v>Walmart</x:v>
      </x:c>
      <x:c r="B6089" s="84" t="str">
        <x:v>66801</x:v>
      </x:c>
      <x:c r="C6089" s="84" t="n">
        <x:v>38.424999</x:v>
      </x:c>
      <x:c r="D6089" s="84" t="n">
        <x:v>-96.219714</x:v>
      </x:c>
      <x:c r="E6089" s="84" t="n">
        <x:v>4</x:v>
      </x:c>
      <x:c r="F6089" s="84" t="n">
        <x:v>4</x:v>
      </x:c>
      <x:c r="G6089" s="101" t="b">
        <x:v>1</x:v>
      </x:c>
      <x:c r="H6089" s="101" t="b">
        <x:v>1</x:v>
      </x:c>
      <x:c r="I6089" s="101" t="b">
        <x:v>1</x:v>
      </x:c>
      <x:c r="J6089" s="101" t="b">
        <x:v>0</x:v>
      </x:c>
      <x:c r="K6089" s="93" t="n">
        <x:v>1.82</x:v>
      </x:c>
    </x:row>
    <x:row r="6090">
      <x:c r="A6090" s="84" t="str">
        <x:v>Walmart</x:v>
      </x:c>
      <x:c r="B6090" s="84" t="str">
        <x:v>66901</x:v>
      </x:c>
      <x:c r="C6090" s="84" t="n">
        <x:v>39.550916</x:v>
      </x:c>
      <x:c r="D6090" s="84" t="n">
        <x:v>-97.660502</x:v>
      </x:c>
      <x:c r="E6090" s="84" t="n">
        <x:v>4</x:v>
      </x:c>
      <x:c r="F6090" s="84" t="n">
        <x:v>4</x:v>
      </x:c>
      <x:c r="G6090" s="101" t="b">
        <x:v>1</x:v>
      </x:c>
      <x:c r="H6090" s="101" t="b">
        <x:v>1</x:v>
      </x:c>
      <x:c r="I6090" s="101" t="b">
        <x:v>1</x:v>
      </x:c>
      <x:c r="J6090" s="101" t="b">
        <x:v>0</x:v>
      </x:c>
      <x:c r="K6090" s="93" t="n">
        <x:v>1.82</x:v>
      </x:c>
    </x:row>
    <x:row r="6091">
      <x:c r="A6091" s="84" t="str">
        <x:v>Walmart</x:v>
      </x:c>
      <x:c r="B6091" s="84" t="str">
        <x:v>67005</x:v>
      </x:c>
      <x:c r="C6091" s="84" t="n">
        <x:v>37.089852</x:v>
      </x:c>
      <x:c r="D6091" s="84" t="n">
        <x:v>-97.042682</x:v>
      </x:c>
      <x:c r="E6091" s="84" t="n">
        <x:v>4</x:v>
      </x:c>
      <x:c r="F6091" s="84" t="n">
        <x:v>4</x:v>
      </x:c>
      <x:c r="G6091" s="101" t="b">
        <x:v>1</x:v>
      </x:c>
      <x:c r="H6091" s="101" t="b">
        <x:v>1</x:v>
      </x:c>
      <x:c r="I6091" s="101" t="b">
        <x:v>1</x:v>
      </x:c>
      <x:c r="J6091" s="101" t="b">
        <x:v>0</x:v>
      </x:c>
      <x:c r="K6091" s="93" t="n">
        <x:v>1.82</x:v>
      </x:c>
    </x:row>
    <x:row r="6092">
      <x:c r="A6092" s="84" t="str">
        <x:v>Walmart</x:v>
      </x:c>
      <x:c r="B6092" s="84" t="str">
        <x:v>67010</x:v>
      </x:c>
      <x:c r="C6092" s="84" t="n">
        <x:v>37.677971</x:v>
      </x:c>
      <x:c r="D6092" s="84" t="n">
        <x:v>-96.987649</x:v>
      </x:c>
      <x:c r="E6092" s="84" t="n">
        <x:v>4</x:v>
      </x:c>
      <x:c r="F6092" s="84" t="n">
        <x:v>4</x:v>
      </x:c>
      <x:c r="G6092" s="101" t="b">
        <x:v>1</x:v>
      </x:c>
      <x:c r="H6092" s="101" t="b">
        <x:v>1</x:v>
      </x:c>
      <x:c r="I6092" s="101" t="b">
        <x:v>1</x:v>
      </x:c>
      <x:c r="J6092" s="101" t="b">
        <x:v>0</x:v>
      </x:c>
      <x:c r="K6092" s="93" t="n">
        <x:v>1.82</x:v>
      </x:c>
    </x:row>
    <x:row r="6093">
      <x:c r="A6093" s="84" t="str">
        <x:v>Walmart</x:v>
      </x:c>
      <x:c r="B6093" s="84" t="str">
        <x:v>67037</x:v>
      </x:c>
      <x:c r="C6093" s="84" t="n">
        <x:v>37.532798</x:v>
      </x:c>
      <x:c r="D6093" s="84" t="n">
        <x:v>-97.242388</x:v>
      </x:c>
      <x:c r="E6093" s="84" t="n">
        <x:v>4</x:v>
      </x:c>
      <x:c r="F6093" s="84" t="n">
        <x:v>8</x:v>
      </x:c>
      <x:c r="G6093" s="101" t="b">
        <x:v>1</x:v>
      </x:c>
      <x:c r="H6093" s="101" t="b">
        <x:v>1</x:v>
      </x:c>
      <x:c r="I6093" s="101" t="b">
        <x:v>1</x:v>
      </x:c>
      <x:c r="J6093" s="101" t="b">
        <x:v>0</x:v>
      </x:c>
      <x:c r="K6093" s="93" t="n">
        <x:v>1.82</x:v>
      </x:c>
    </x:row>
    <x:row r="6094">
      <x:c r="A6094" s="84" t="str">
        <x:v>Walmart</x:v>
      </x:c>
      <x:c r="B6094" s="84" t="str">
        <x:v>67042</x:v>
      </x:c>
      <x:c r="C6094" s="84" t="n">
        <x:v>37.814663</x:v>
      </x:c>
      <x:c r="D6094" s="84" t="n">
        <x:v>-96.892061</x:v>
      </x:c>
      <x:c r="E6094" s="84" t="n">
        <x:v>4</x:v>
      </x:c>
      <x:c r="F6094" s="84" t="n">
        <x:v>4</x:v>
      </x:c>
      <x:c r="G6094" s="101" t="b">
        <x:v>1</x:v>
      </x:c>
      <x:c r="H6094" s="101" t="b">
        <x:v>1</x:v>
      </x:c>
      <x:c r="I6094" s="101" t="b">
        <x:v>1</x:v>
      </x:c>
      <x:c r="J6094" s="101" t="b">
        <x:v>0</x:v>
      </x:c>
      <x:c r="K6094" s="93" t="n">
        <x:v>1.82</x:v>
      </x:c>
    </x:row>
    <x:row r="6095">
      <x:c r="A6095" s="84" t="str">
        <x:v>Walmart</x:v>
      </x:c>
      <x:c r="B6095" s="84" t="str">
        <x:v>67052</x:v>
      </x:c>
      <x:c r="C6095" s="84" t="n">
        <x:v>37.660782</x:v>
      </x:c>
      <x:c r="D6095" s="84" t="n">
        <x:v>-97.554706</x:v>
      </x:c>
      <x:c r="E6095" s="84" t="n">
        <x:v>4</x:v>
      </x:c>
      <x:c r="F6095" s="84" t="n">
        <x:v>4</x:v>
      </x:c>
      <x:c r="G6095" s="101" t="b">
        <x:v>1</x:v>
      </x:c>
      <x:c r="H6095" s="101" t="b">
        <x:v>1</x:v>
      </x:c>
      <x:c r="I6095" s="101" t="b">
        <x:v>1</x:v>
      </x:c>
      <x:c r="J6095" s="101" t="b">
        <x:v>0</x:v>
      </x:c>
      <x:c r="K6095" s="93" t="n">
        <x:v>1.82</x:v>
      </x:c>
    </x:row>
    <x:row r="6096">
      <x:c r="A6096" s="84" t="str">
        <x:v>Walmart</x:v>
      </x:c>
      <x:c r="B6096" s="84" t="str">
        <x:v>67114</x:v>
      </x:c>
      <x:c r="C6096" s="84" t="n">
        <x:v>38.023282</x:v>
      </x:c>
      <x:c r="D6096" s="84" t="n">
        <x:v>-97.339246</x:v>
      </x:c>
      <x:c r="E6096" s="84" t="n">
        <x:v>4</x:v>
      </x:c>
      <x:c r="F6096" s="84" t="n">
        <x:v>4</x:v>
      </x:c>
      <x:c r="G6096" s="101" t="b">
        <x:v>1</x:v>
      </x:c>
      <x:c r="H6096" s="101" t="b">
        <x:v>1</x:v>
      </x:c>
      <x:c r="I6096" s="101" t="b">
        <x:v>1</x:v>
      </x:c>
      <x:c r="J6096" s="101" t="b">
        <x:v>0</x:v>
      </x:c>
      <x:c r="K6096" s="93" t="n">
        <x:v>1.82</x:v>
      </x:c>
    </x:row>
    <x:row r="6097">
      <x:c r="A6097" s="84" t="str">
        <x:v>Walmart</x:v>
      </x:c>
      <x:c r="B6097" s="84" t="str">
        <x:v>67124</x:v>
      </x:c>
      <x:c r="C6097" s="84" t="n">
        <x:v>37.644085</x:v>
      </x:c>
      <x:c r="D6097" s="84" t="n">
        <x:v>-98.713534</x:v>
      </x:c>
      <x:c r="E6097" s="84" t="n">
        <x:v>4</x:v>
      </x:c>
      <x:c r="F6097" s="84" t="n">
        <x:v>4</x:v>
      </x:c>
      <x:c r="G6097" s="101" t="b">
        <x:v>1</x:v>
      </x:c>
      <x:c r="H6097" s="101" t="b">
        <x:v>1</x:v>
      </x:c>
      <x:c r="I6097" s="101" t="b">
        <x:v>1</x:v>
      </x:c>
      <x:c r="J6097" s="101" t="b">
        <x:v>0</x:v>
      </x:c>
      <x:c r="K6097" s="93" t="n">
        <x:v>1.82</x:v>
      </x:c>
    </x:row>
    <x:row r="6098">
      <x:c r="A6098" s="84" t="str">
        <x:v>Walmart</x:v>
      </x:c>
      <x:c r="B6098" s="84" t="str">
        <x:v>67152</x:v>
      </x:c>
      <x:c r="C6098" s="84" t="n">
        <x:v>37.273471</x:v>
      </x:c>
      <x:c r="D6098" s="84" t="n">
        <x:v>-97.373331</x:v>
      </x:c>
      <x:c r="E6098" s="84" t="n">
        <x:v>4</x:v>
      </x:c>
      <x:c r="F6098" s="84" t="n">
        <x:v>4</x:v>
      </x:c>
      <x:c r="G6098" s="101" t="b">
        <x:v>1</x:v>
      </x:c>
      <x:c r="H6098" s="101" t="b">
        <x:v>1</x:v>
      </x:c>
      <x:c r="I6098" s="101" t="b">
        <x:v>1</x:v>
      </x:c>
      <x:c r="J6098" s="101" t="b">
        <x:v>0</x:v>
      </x:c>
      <x:c r="K6098" s="93" t="n">
        <x:v>1.82</x:v>
      </x:c>
    </x:row>
    <x:row r="6099">
      <x:c r="A6099" s="84" t="str">
        <x:v>Walmart</x:v>
      </x:c>
      <x:c r="B6099" s="84" t="str">
        <x:v>67156</x:v>
      </x:c>
      <x:c r="C6099" s="84" t="n">
        <x:v>37.227248</x:v>
      </x:c>
      <x:c r="D6099" s="84" t="n">
        <x:v>-96.992727</x:v>
      </x:c>
      <x:c r="E6099" s="84" t="n">
        <x:v>3</x:v>
      </x:c>
      <x:c r="F6099" s="84" t="n">
        <x:v>3</x:v>
      </x:c>
      <x:c r="G6099" s="101" t="b">
        <x:v>1</x:v>
      </x:c>
      <x:c r="H6099" s="101" t="b">
        <x:v>1</x:v>
      </x:c>
      <x:c r="I6099" s="101" t="b">
        <x:v>0</x:v>
      </x:c>
      <x:c r="J6099" s="101" t="b">
        <x:v>0</x:v>
      </x:c>
      <x:c r="K6099" s="93" t="n">
        <x:v>1.82</x:v>
      </x:c>
    </x:row>
    <x:row r="6100">
      <x:c r="A6100" s="84" t="str">
        <x:v>Walmart</x:v>
      </x:c>
      <x:c r="B6100" s="84" t="str">
        <x:v>67203</x:v>
      </x:c>
      <x:c r="C6100" s="84" t="n">
        <x:v>37.721641</x:v>
      </x:c>
      <x:c r="D6100" s="84" t="n">
        <x:v>-97.364804</x:v>
      </x:c>
      <x:c r="E6100" s="84" t="n">
        <x:v>4</x:v>
      </x:c>
      <x:c r="F6100" s="84" t="n">
        <x:v>4</x:v>
      </x:c>
      <x:c r="G6100" s="101" t="b">
        <x:v>1</x:v>
      </x:c>
      <x:c r="H6100" s="101" t="b">
        <x:v>1</x:v>
      </x:c>
      <x:c r="I6100" s="101" t="b">
        <x:v>1</x:v>
      </x:c>
      <x:c r="J6100" s="101" t="b">
        <x:v>0</x:v>
      </x:c>
      <x:c r="K6100" s="93" t="n">
        <x:v>1.82</x:v>
      </x:c>
    </x:row>
    <x:row r="6101">
      <x:c r="A6101" s="84" t="str">
        <x:v>Walmart</x:v>
      </x:c>
      <x:c r="B6101" s="84" t="str">
        <x:v>67204</x:v>
      </x:c>
      <x:c r="C6101" s="84" t="n">
        <x:v>37.784405</x:v>
      </x:c>
      <x:c r="D6101" s="84" t="n">
        <x:v>-97.373553</x:v>
      </x:c>
      <x:c r="E6101" s="84" t="n">
        <x:v>4</x:v>
      </x:c>
      <x:c r="F6101" s="84" t="n">
        <x:v>4</x:v>
      </x:c>
      <x:c r="G6101" s="101" t="b">
        <x:v>1</x:v>
      </x:c>
      <x:c r="H6101" s="101" t="b">
        <x:v>1</x:v>
      </x:c>
      <x:c r="I6101" s="101" t="b">
        <x:v>1</x:v>
      </x:c>
      <x:c r="J6101" s="101" t="b">
        <x:v>0</x:v>
      </x:c>
      <x:c r="K6101" s="93" t="n">
        <x:v>1.82</x:v>
      </x:c>
    </x:row>
    <x:row r="6102">
      <x:c r="A6102" s="84" t="str">
        <x:v>Walmart</x:v>
      </x:c>
      <x:c r="B6102" s="84" t="str">
        <x:v>67205</x:v>
      </x:c>
      <x:c r="C6102" s="84" t="n">
        <x:v>37.724703</x:v>
      </x:c>
      <x:c r="D6102" s="84" t="n">
        <x:v>-97.465846</x:v>
      </x:c>
      <x:c r="E6102" s="84" t="n">
        <x:v>4</x:v>
      </x:c>
      <x:c r="F6102" s="84" t="n">
        <x:v>4</x:v>
      </x:c>
      <x:c r="G6102" s="101" t="b">
        <x:v>1</x:v>
      </x:c>
      <x:c r="H6102" s="101" t="b">
        <x:v>1</x:v>
      </x:c>
      <x:c r="I6102" s="101" t="b">
        <x:v>1</x:v>
      </x:c>
      <x:c r="J6102" s="101" t="b">
        <x:v>0</x:v>
      </x:c>
      <x:c r="K6102" s="93" t="n">
        <x:v>1.82</x:v>
      </x:c>
    </x:row>
    <x:row r="6103">
      <x:c r="A6103" s="84" t="str">
        <x:v>Walmart</x:v>
      </x:c>
      <x:c r="B6103" s="84" t="str">
        <x:v>67207</x:v>
      </x:c>
      <x:c r="C6103" s="84" t="n">
        <x:v>37.676375</x:v>
      </x:c>
      <x:c r="D6103" s="84" t="n">
        <x:v>-97.204346</x:v>
      </x:c>
      <x:c r="E6103" s="84" t="n">
        <x:v>4</x:v>
      </x:c>
      <x:c r="F6103" s="84" t="n">
        <x:v>8</x:v>
      </x:c>
      <x:c r="G6103" s="101" t="b">
        <x:v>1</x:v>
      </x:c>
      <x:c r="H6103" s="101" t="b">
        <x:v>1</x:v>
      </x:c>
      <x:c r="I6103" s="101" t="b">
        <x:v>1</x:v>
      </x:c>
      <x:c r="J6103" s="101" t="b">
        <x:v>0</x:v>
      </x:c>
      <x:c r="K6103" s="93" t="n">
        <x:v>1.82</x:v>
      </x:c>
    </x:row>
    <x:row r="6104">
      <x:c r="A6104" s="84" t="str">
        <x:v>Walmart</x:v>
      </x:c>
      <x:c r="B6104" s="84" t="str">
        <x:v>67209</x:v>
      </x:c>
      <x:c r="C6104" s="84" t="n">
        <x:v>37.675349</x:v>
      </x:c>
      <x:c r="D6104" s="84" t="n">
        <x:v>-97.413438</x:v>
      </x:c>
      <x:c r="E6104" s="84" t="n">
        <x:v>4</x:v>
      </x:c>
      <x:c r="F6104" s="84" t="n">
        <x:v>4</x:v>
      </x:c>
      <x:c r="G6104" s="101" t="b">
        <x:v>1</x:v>
      </x:c>
      <x:c r="H6104" s="101" t="b">
        <x:v>1</x:v>
      </x:c>
      <x:c r="I6104" s="101" t="b">
        <x:v>1</x:v>
      </x:c>
      <x:c r="J6104" s="101" t="b">
        <x:v>0</x:v>
      </x:c>
      <x:c r="K6104" s="93" t="n">
        <x:v>1.82</x:v>
      </x:c>
    </x:row>
    <x:row r="6105">
      <x:c r="A6105" s="84" t="str">
        <x:v>Walmart</x:v>
      </x:c>
      <x:c r="B6105" s="84" t="str">
        <x:v>67211</x:v>
      </x:c>
      <x:c r="C6105" s="84" t="n">
        <x:v>37.647952</x:v>
      </x:c>
      <x:c r="D6105" s="84" t="n">
        <x:v>-97.332141</x:v>
      </x:c>
      <x:c r="E6105" s="84" t="n">
        <x:v>4</x:v>
      </x:c>
      <x:c r="F6105" s="84" t="n">
        <x:v>4</x:v>
      </x:c>
      <x:c r="G6105" s="101" t="b">
        <x:v>1</x:v>
      </x:c>
      <x:c r="H6105" s="101" t="b">
        <x:v>1</x:v>
      </x:c>
      <x:c r="I6105" s="101" t="b">
        <x:v>1</x:v>
      </x:c>
      <x:c r="J6105" s="101" t="b">
        <x:v>0</x:v>
      </x:c>
      <x:c r="K6105" s="93" t="n">
        <x:v>1.82</x:v>
      </x:c>
    </x:row>
    <x:row r="6106">
      <x:c r="A6106" s="84" t="str">
        <x:v>Walmart</x:v>
      </x:c>
      <x:c r="B6106" s="84" t="str">
        <x:v>67212</x:v>
      </x:c>
      <x:c r="C6106" s="84" t="n">
        <x:v>37.695454</x:v>
      </x:c>
      <x:c r="D6106" s="84" t="n">
        <x:v>-97.464612</x:v>
      </x:c>
      <x:c r="E6106" s="84" t="n">
        <x:v>4</x:v>
      </x:c>
      <x:c r="F6106" s="84" t="n">
        <x:v>4</x:v>
      </x:c>
      <x:c r="G6106" s="101" t="b">
        <x:v>1</x:v>
      </x:c>
      <x:c r="H6106" s="101" t="b">
        <x:v>1</x:v>
      </x:c>
      <x:c r="I6106" s="101" t="b">
        <x:v>1</x:v>
      </x:c>
      <x:c r="J6106" s="101" t="b">
        <x:v>0</x:v>
      </x:c>
      <x:c r="K6106" s="93" t="n">
        <x:v>1.82</x:v>
      </x:c>
    </x:row>
    <x:row r="6107">
      <x:c r="A6107" s="84" t="str">
        <x:v>Walmart</x:v>
      </x:c>
      <x:c r="B6107" s="84" t="str">
        <x:v>67226</x:v>
      </x:c>
      <x:c r="C6107" s="84" t="n">
        <x:v>37.738882</x:v>
      </x:c>
      <x:c r="D6107" s="84" t="n">
        <x:v>-97.241906</x:v>
      </x:c>
      <x:c r="E6107" s="84" t="n">
        <x:v>4</x:v>
      </x:c>
      <x:c r="F6107" s="84" t="n">
        <x:v>4</x:v>
      </x:c>
      <x:c r="G6107" s="101" t="b">
        <x:v>1</x:v>
      </x:c>
      <x:c r="H6107" s="101" t="b">
        <x:v>1</x:v>
      </x:c>
      <x:c r="I6107" s="101" t="b">
        <x:v>1</x:v>
      </x:c>
      <x:c r="J6107" s="101" t="b">
        <x:v>0</x:v>
      </x:c>
      <x:c r="K6107" s="93" t="n">
        <x:v>1.82</x:v>
      </x:c>
    </x:row>
    <x:row r="6108">
      <x:c r="A6108" s="84" t="str">
        <x:v>Walmart</x:v>
      </x:c>
      <x:c r="B6108" s="84" t="str">
        <x:v>67301</x:v>
      </x:c>
      <x:c r="C6108" s="84" t="n">
        <x:v>37.222679</x:v>
      </x:c>
      <x:c r="D6108" s="84" t="n">
        <x:v>-95.743491</x:v>
      </x:c>
      <x:c r="E6108" s="84" t="n">
        <x:v>3</x:v>
      </x:c>
      <x:c r="F6108" s="84" t="n">
        <x:v>3</x:v>
      </x:c>
      <x:c r="G6108" s="101" t="b">
        <x:v>1</x:v>
      </x:c>
      <x:c r="H6108" s="101" t="b">
        <x:v>1</x:v>
      </x:c>
      <x:c r="I6108" s="101" t="b">
        <x:v>0</x:v>
      </x:c>
      <x:c r="J6108" s="101" t="b">
        <x:v>0</x:v>
      </x:c>
      <x:c r="K6108" s="93" t="n">
        <x:v>1.82</x:v>
      </x:c>
    </x:row>
    <x:row r="6109">
      <x:c r="A6109" s="84" t="str">
        <x:v>Walmart</x:v>
      </x:c>
      <x:c r="B6109" s="84" t="str">
        <x:v>67337</x:v>
      </x:c>
      <x:c r="C6109" s="84" t="n">
        <x:v>37.042359</x:v>
      </x:c>
      <x:c r="D6109" s="84" t="n">
        <x:v>-95.579038</x:v>
      </x:c>
      <x:c r="E6109" s="84" t="n">
        <x:v>4</x:v>
      </x:c>
      <x:c r="F6109" s="84" t="n">
        <x:v>4</x:v>
      </x:c>
      <x:c r="G6109" s="101" t="b">
        <x:v>1</x:v>
      </x:c>
      <x:c r="H6109" s="101" t="b">
        <x:v>1</x:v>
      </x:c>
      <x:c r="I6109" s="101" t="b">
        <x:v>1</x:v>
      </x:c>
      <x:c r="J6109" s="101" t="b">
        <x:v>0</x:v>
      </x:c>
      <x:c r="K6109" s="93" t="n">
        <x:v>1.82</x:v>
      </x:c>
    </x:row>
    <x:row r="6110">
      <x:c r="A6110" s="84" t="str">
        <x:v>Walmart</x:v>
      </x:c>
      <x:c r="B6110" s="84" t="str">
        <x:v>67357</x:v>
      </x:c>
      <x:c r="C6110" s="84" t="n">
        <x:v>37.372205</x:v>
      </x:c>
      <x:c r="D6110" s="84" t="n">
        <x:v>-95.255971</x:v>
      </x:c>
      <x:c r="E6110" s="84" t="n">
        <x:v>4</x:v>
      </x:c>
      <x:c r="F6110" s="84" t="n">
        <x:v>4</x:v>
      </x:c>
      <x:c r="G6110" s="101" t="b">
        <x:v>1</x:v>
      </x:c>
      <x:c r="H6110" s="101" t="b">
        <x:v>1</x:v>
      </x:c>
      <x:c r="I6110" s="101" t="b">
        <x:v>1</x:v>
      </x:c>
      <x:c r="J6110" s="101" t="b">
        <x:v>0</x:v>
      </x:c>
      <x:c r="K6110" s="93" t="n">
        <x:v>1.82</x:v>
      </x:c>
    </x:row>
    <x:row r="6111">
      <x:c r="A6111" s="84" t="str">
        <x:v>Walmart</x:v>
      </x:c>
      <x:c r="B6111" s="84" t="str">
        <x:v>67401</x:v>
      </x:c>
      <x:c r="C6111" s="84" t="n">
        <x:v>38.785418</x:v>
      </x:c>
      <x:c r="D6111" s="84" t="n">
        <x:v>-97.614995</x:v>
      </x:c>
      <x:c r="E6111" s="84" t="n">
        <x:v>4</x:v>
      </x:c>
      <x:c r="F6111" s="84" t="n">
        <x:v>4</x:v>
      </x:c>
      <x:c r="G6111" s="101" t="b">
        <x:v>1</x:v>
      </x:c>
      <x:c r="H6111" s="101" t="b">
        <x:v>1</x:v>
      </x:c>
      <x:c r="I6111" s="101" t="b">
        <x:v>1</x:v>
      </x:c>
      <x:c r="J6111" s="101" t="b">
        <x:v>0</x:v>
      </x:c>
      <x:c r="K6111" s="93" t="n">
        <x:v>1.82</x:v>
      </x:c>
    </x:row>
    <x:row r="6112">
      <x:c r="A6112" s="84" t="str">
        <x:v>Walmart</x:v>
      </x:c>
      <x:c r="B6112" s="84" t="str">
        <x:v>67460</x:v>
      </x:c>
      <x:c r="C6112" s="84" t="n">
        <x:v>38.367809</x:v>
      </x:c>
      <x:c r="D6112" s="84" t="n">
        <x:v>-97.628074</x:v>
      </x:c>
      <x:c r="E6112" s="84" t="n">
        <x:v>4</x:v>
      </x:c>
      <x:c r="F6112" s="84" t="n">
        <x:v>4</x:v>
      </x:c>
      <x:c r="G6112" s="101" t="b">
        <x:v>1</x:v>
      </x:c>
      <x:c r="H6112" s="101" t="b">
        <x:v>1</x:v>
      </x:c>
      <x:c r="I6112" s="101" t="b">
        <x:v>1</x:v>
      </x:c>
      <x:c r="J6112" s="101" t="b">
        <x:v>0</x:v>
      </x:c>
      <x:c r="K6112" s="93" t="n">
        <x:v>1.82</x:v>
      </x:c>
    </x:row>
    <x:row r="6113">
      <x:c r="A6113" s="84" t="str">
        <x:v>Walmart</x:v>
      </x:c>
      <x:c r="B6113" s="84" t="str">
        <x:v>67501</x:v>
      </x:c>
      <x:c r="C6113" s="84" t="n">
        <x:v>38.070207</x:v>
      </x:c>
      <x:c r="D6113" s="84" t="n">
        <x:v>-97.892303</x:v>
      </x:c>
      <x:c r="E6113" s="84" t="n">
        <x:v>4</x:v>
      </x:c>
      <x:c r="F6113" s="84" t="n">
        <x:v>4</x:v>
      </x:c>
      <x:c r="G6113" s="101" t="b">
        <x:v>1</x:v>
      </x:c>
      <x:c r="H6113" s="101" t="b">
        <x:v>1</x:v>
      </x:c>
      <x:c r="I6113" s="101" t="b">
        <x:v>1</x:v>
      </x:c>
      <x:c r="J6113" s="101" t="b">
        <x:v>0</x:v>
      </x:c>
      <x:c r="K6113" s="93" t="n">
        <x:v>1.82</x:v>
      </x:c>
    </x:row>
    <x:row r="6114">
      <x:c r="A6114" s="84" t="str">
        <x:v>Walmart</x:v>
      </x:c>
      <x:c r="B6114" s="84" t="str">
        <x:v>67530</x:v>
      </x:c>
      <x:c r="C6114" s="84" t="n">
        <x:v>38.358995</x:v>
      </x:c>
      <x:c r="D6114" s="84" t="n">
        <x:v>-98.787211</x:v>
      </x:c>
      <x:c r="E6114" s="84" t="n">
        <x:v>4</x:v>
      </x:c>
      <x:c r="F6114" s="84" t="n">
        <x:v>4</x:v>
      </x:c>
      <x:c r="G6114" s="101" t="b">
        <x:v>1</x:v>
      </x:c>
      <x:c r="H6114" s="101" t="b">
        <x:v>1</x:v>
      </x:c>
      <x:c r="I6114" s="101" t="b">
        <x:v>1</x:v>
      </x:c>
      <x:c r="J6114" s="101" t="b">
        <x:v>0</x:v>
      </x:c>
      <x:c r="K6114" s="93" t="n">
        <x:v>1.82</x:v>
      </x:c>
    </x:row>
    <x:row r="6115">
      <x:c r="A6115" s="84" t="str">
        <x:v>Walmart</x:v>
      </x:c>
      <x:c r="B6115" s="84" t="str">
        <x:v>67601</x:v>
      </x:c>
      <x:c r="C6115" s="84" t="n">
        <x:v>38.903256</x:v>
      </x:c>
      <x:c r="D6115" s="84" t="n">
        <x:v>-99.321237</x:v>
      </x:c>
      <x:c r="E6115" s="84" t="n">
        <x:v>4</x:v>
      </x:c>
      <x:c r="F6115" s="84" t="n">
        <x:v>4</x:v>
      </x:c>
      <x:c r="G6115" s="101" t="b">
        <x:v>1</x:v>
      </x:c>
      <x:c r="H6115" s="101" t="b">
        <x:v>1</x:v>
      </x:c>
      <x:c r="I6115" s="101" t="b">
        <x:v>1</x:v>
      </x:c>
      <x:c r="J6115" s="101" t="b">
        <x:v>0</x:v>
      </x:c>
      <x:c r="K6115" s="93" t="n">
        <x:v>1.82</x:v>
      </x:c>
    </x:row>
    <x:row r="6116">
      <x:c r="A6116" s="84" t="str">
        <x:v>Walmart</x:v>
      </x:c>
      <x:c r="B6116" s="84" t="str">
        <x:v>67701</x:v>
      </x:c>
      <x:c r="C6116" s="84" t="n">
        <x:v>39.367229</x:v>
      </x:c>
      <x:c r="D6116" s="84" t="n">
        <x:v>-101.047616</x:v>
      </x:c>
      <x:c r="E6116" s="84" t="n">
        <x:v>4</x:v>
      </x:c>
      <x:c r="F6116" s="84" t="n">
        <x:v>4</x:v>
      </x:c>
      <x:c r="G6116" s="101" t="b">
        <x:v>1</x:v>
      </x:c>
      <x:c r="H6116" s="101" t="b">
        <x:v>1</x:v>
      </x:c>
      <x:c r="I6116" s="101" t="b">
        <x:v>1</x:v>
      </x:c>
      <x:c r="J6116" s="101" t="b">
        <x:v>0</x:v>
      </x:c>
      <x:c r="K6116" s="93" t="n">
        <x:v>1.82</x:v>
      </x:c>
    </x:row>
    <x:row r="6117">
      <x:c r="A6117" s="84" t="str">
        <x:v>Walmart</x:v>
      </x:c>
      <x:c r="B6117" s="84" t="str">
        <x:v>67735</x:v>
      </x:c>
      <x:c r="C6117" s="84" t="n">
        <x:v>39.334291</x:v>
      </x:c>
      <x:c r="D6117" s="84" t="n">
        <x:v>-101.728538</x:v>
      </x:c>
      <x:c r="E6117" s="84" t="n">
        <x:v>3</x:v>
      </x:c>
      <x:c r="F6117" s="84" t="n">
        <x:v>3</x:v>
      </x:c>
      <x:c r="G6117" s="101" t="b">
        <x:v>1</x:v>
      </x:c>
      <x:c r="H6117" s="101" t="b">
        <x:v>0</x:v>
      </x:c>
      <x:c r="I6117" s="101" t="b">
        <x:v>1</x:v>
      </x:c>
      <x:c r="J6117" s="101" t="b">
        <x:v>0</x:v>
      </x:c>
      <x:c r="K6117" s="93" t="n">
        <x:v>1.82</x:v>
      </x:c>
    </x:row>
    <x:row r="6118">
      <x:c r="A6118" s="84" t="str">
        <x:v>Walmart</x:v>
      </x:c>
      <x:c r="B6118" s="84" t="str">
        <x:v>67801</x:v>
      </x:c>
      <x:c r="C6118" s="84" t="n">
        <x:v>37.768407</x:v>
      </x:c>
      <x:c r="D6118" s="84" t="n">
        <x:v>-100.035655</x:v>
      </x:c>
      <x:c r="E6118" s="84" t="n">
        <x:v>4</x:v>
      </x:c>
      <x:c r="F6118" s="84" t="n">
        <x:v>4</x:v>
      </x:c>
      <x:c r="G6118" s="101" t="b">
        <x:v>1</x:v>
      </x:c>
      <x:c r="H6118" s="101" t="b">
        <x:v>1</x:v>
      </x:c>
      <x:c r="I6118" s="101" t="b">
        <x:v>1</x:v>
      </x:c>
      <x:c r="J6118" s="101" t="b">
        <x:v>0</x:v>
      </x:c>
      <x:c r="K6118" s="93" t="n">
        <x:v>1.82</x:v>
      </x:c>
    </x:row>
    <x:row r="6119">
      <x:c r="A6119" s="84" t="str">
        <x:v>Walmart</x:v>
      </x:c>
      <x:c r="B6119" s="84" t="str">
        <x:v>67846</x:v>
      </x:c>
      <x:c r="C6119" s="84" t="n">
        <x:v>37.986357</x:v>
      </x:c>
      <x:c r="D6119" s="84" t="n">
        <x:v>-100.836629</x:v>
      </x:c>
      <x:c r="E6119" s="84" t="n">
        <x:v>4</x:v>
      </x:c>
      <x:c r="F6119" s="84" t="n">
        <x:v>8</x:v>
      </x:c>
      <x:c r="G6119" s="101" t="b">
        <x:v>1</x:v>
      </x:c>
      <x:c r="H6119" s="101" t="b">
        <x:v>1</x:v>
      </x:c>
      <x:c r="I6119" s="101" t="b">
        <x:v>1</x:v>
      </x:c>
      <x:c r="J6119" s="101" t="b">
        <x:v>0</x:v>
      </x:c>
      <x:c r="K6119" s="93" t="n">
        <x:v>1.82</x:v>
      </x:c>
    </x:row>
    <x:row r="6120">
      <x:c r="A6120" s="84" t="str">
        <x:v>Walmart</x:v>
      </x:c>
      <x:c r="B6120" s="84" t="str">
        <x:v>67901</x:v>
      </x:c>
      <x:c r="C6120" s="84" t="n">
        <x:v>37.066939</x:v>
      </x:c>
      <x:c r="D6120" s="84" t="n">
        <x:v>-100.917429</x:v>
      </x:c>
      <x:c r="E6120" s="84" t="n">
        <x:v>4</x:v>
      </x:c>
      <x:c r="F6120" s="84" t="n">
        <x:v>4</x:v>
      </x:c>
      <x:c r="G6120" s="101" t="b">
        <x:v>1</x:v>
      </x:c>
      <x:c r="H6120" s="101" t="b">
        <x:v>1</x:v>
      </x:c>
      <x:c r="I6120" s="101" t="b">
        <x:v>1</x:v>
      </x:c>
      <x:c r="J6120" s="101" t="b">
        <x:v>0</x:v>
      </x:c>
      <x:c r="K6120" s="93" t="n">
        <x:v>1.82</x:v>
      </x:c>
    </x:row>
    <x:row r="6121">
      <x:c r="A6121" s="84" t="str">
        <x:v>Walmart</x:v>
      </x:c>
      <x:c r="B6121" s="84" t="str">
        <x:v>68008</x:v>
      </x:c>
      <x:c r="C6121" s="84" t="n">
        <x:v>41.526046</x:v>
      </x:c>
      <x:c r="D6121" s="84" t="n">
        <x:v>-96.140832</x:v>
      </x:c>
      <x:c r="E6121" s="84" t="n">
        <x:v>4</x:v>
      </x:c>
      <x:c r="F6121" s="84" t="n">
        <x:v>4</x:v>
      </x:c>
      <x:c r="G6121" s="101" t="b">
        <x:v>1</x:v>
      </x:c>
      <x:c r="H6121" s="101" t="b">
        <x:v>1</x:v>
      </x:c>
      <x:c r="I6121" s="101" t="b">
        <x:v>1</x:v>
      </x:c>
      <x:c r="J6121" s="101" t="b">
        <x:v>0</x:v>
      </x:c>
      <x:c r="K6121" s="93" t="n">
        <x:v>1.82</x:v>
      </x:c>
    </x:row>
    <x:row r="6122">
      <x:c r="A6122" s="84" t="str">
        <x:v>Walmart</x:v>
      </x:c>
      <x:c r="B6122" s="84" t="str">
        <x:v>68025</x:v>
      </x:c>
      <x:c r="C6122" s="84" t="n">
        <x:v>41.453294</x:v>
      </x:c>
      <x:c r="D6122" s="84" t="n">
        <x:v>-96.457696</x:v>
      </x:c>
      <x:c r="E6122" s="84" t="n">
        <x:v>4</x:v>
      </x:c>
      <x:c r="F6122" s="84" t="n">
        <x:v>4</x:v>
      </x:c>
      <x:c r="G6122" s="101" t="b">
        <x:v>1</x:v>
      </x:c>
      <x:c r="H6122" s="101" t="b">
        <x:v>1</x:v>
      </x:c>
      <x:c r="I6122" s="101" t="b">
        <x:v>1</x:v>
      </x:c>
      <x:c r="J6122" s="101" t="b">
        <x:v>0</x:v>
      </x:c>
      <x:c r="K6122" s="93" t="n">
        <x:v>1.82</x:v>
      </x:c>
    </x:row>
    <x:row r="6123">
      <x:c r="A6123" s="84" t="str">
        <x:v>Walmart</x:v>
      </x:c>
      <x:c r="B6123" s="84" t="str">
        <x:v>68028</x:v>
      </x:c>
      <x:c r="C6123" s="84" t="n">
        <x:v>41.143436</x:v>
      </x:c>
      <x:c r="D6123" s="84" t="n">
        <x:v>-96.165606</x:v>
      </x:c>
      <x:c r="E6123" s="84" t="n">
        <x:v>4</x:v>
      </x:c>
      <x:c r="F6123" s="84" t="n">
        <x:v>4</x:v>
      </x:c>
      <x:c r="G6123" s="101" t="b">
        <x:v>1</x:v>
      </x:c>
      <x:c r="H6123" s="101" t="b">
        <x:v>1</x:v>
      </x:c>
      <x:c r="I6123" s="101" t="b">
        <x:v>1</x:v>
      </x:c>
      <x:c r="J6123" s="101" t="b">
        <x:v>0</x:v>
      </x:c>
      <x:c r="K6123" s="93" t="n">
        <x:v>1.82</x:v>
      </x:c>
    </x:row>
    <x:row r="6124">
      <x:c r="A6124" s="84" t="str">
        <x:v>Walmart</x:v>
      </x:c>
      <x:c r="B6124" s="84" t="str">
        <x:v>68104</x:v>
      </x:c>
      <x:c r="C6124" s="84" t="n">
        <x:v>41.302118</x:v>
      </x:c>
      <x:c r="D6124" s="84" t="n">
        <x:v>-95.991455</x:v>
      </x:c>
      <x:c r="E6124" s="84" t="n">
        <x:v>4</x:v>
      </x:c>
      <x:c r="F6124" s="84" t="n">
        <x:v>4</x:v>
      </x:c>
      <x:c r="G6124" s="101" t="b">
        <x:v>1</x:v>
      </x:c>
      <x:c r="H6124" s="101" t="b">
        <x:v>1</x:v>
      </x:c>
      <x:c r="I6124" s="101" t="b">
        <x:v>1</x:v>
      </x:c>
      <x:c r="J6124" s="101" t="b">
        <x:v>0</x:v>
      </x:c>
      <x:c r="K6124" s="93" t="n">
        <x:v>1.82</x:v>
      </x:c>
    </x:row>
    <x:row r="6125">
      <x:c r="A6125" s="84" t="str">
        <x:v>Walmart</x:v>
      </x:c>
      <x:c r="B6125" s="84" t="str">
        <x:v>68116</x:v>
      </x:c>
      <x:c r="C6125" s="84" t="n">
        <x:v>41.294744</x:v>
      </x:c>
      <x:c r="D6125" s="84" t="n">
        <x:v>-96.180131</x:v>
      </x:c>
      <x:c r="E6125" s="84" t="n">
        <x:v>4</x:v>
      </x:c>
      <x:c r="F6125" s="84" t="n">
        <x:v>4</x:v>
      </x:c>
      <x:c r="G6125" s="101" t="b">
        <x:v>1</x:v>
      </x:c>
      <x:c r="H6125" s="101" t="b">
        <x:v>1</x:v>
      </x:c>
      <x:c r="I6125" s="101" t="b">
        <x:v>1</x:v>
      </x:c>
      <x:c r="J6125" s="101" t="b">
        <x:v>0</x:v>
      </x:c>
      <x:c r="K6125" s="93" t="n">
        <x:v>1.82</x:v>
      </x:c>
    </x:row>
    <x:row r="6126">
      <x:c r="A6126" s="84" t="str">
        <x:v>Walmart</x:v>
      </x:c>
      <x:c r="B6126" s="84" t="str">
        <x:v>68117</x:v>
      </x:c>
      <x:c r="C6126" s="84" t="n">
        <x:v>41.211888</x:v>
      </x:c>
      <x:c r="D6126" s="84" t="n">
        <x:v>-95.993237</x:v>
      </x:c>
      <x:c r="E6126" s="84" t="n">
        <x:v>4</x:v>
      </x:c>
      <x:c r="F6126" s="84" t="n">
        <x:v>4</x:v>
      </x:c>
      <x:c r="G6126" s="101" t="b">
        <x:v>1</x:v>
      </x:c>
      <x:c r="H6126" s="101" t="b">
        <x:v>1</x:v>
      </x:c>
      <x:c r="I6126" s="101" t="b">
        <x:v>1</x:v>
      </x:c>
      <x:c r="J6126" s="101" t="b">
        <x:v>0</x:v>
      </x:c>
      <x:c r="K6126" s="93" t="n">
        <x:v>1.82</x:v>
      </x:c>
    </x:row>
    <x:row r="6127">
      <x:c r="A6127" s="84" t="str">
        <x:v>Walmart</x:v>
      </x:c>
      <x:c r="B6127" s="84" t="str">
        <x:v>68123</x:v>
      </x:c>
      <x:c r="C6127" s="84" t="n">
        <x:v>41.116275</x:v>
      </x:c>
      <x:c r="D6127" s="84" t="n">
        <x:v>-95.942778</x:v>
      </x:c>
      <x:c r="E6127" s="84" t="n">
        <x:v>4</x:v>
      </x:c>
      <x:c r="F6127" s="84" t="n">
        <x:v>6</x:v>
      </x:c>
      <x:c r="G6127" s="101" t="b">
        <x:v>1</x:v>
      </x:c>
      <x:c r="H6127" s="101" t="b">
        <x:v>1</x:v>
      </x:c>
      <x:c r="I6127" s="101" t="b">
        <x:v>1</x:v>
      </x:c>
      <x:c r="J6127" s="101" t="b">
        <x:v>0</x:v>
      </x:c>
      <x:c r="K6127" s="93" t="n">
        <x:v>1.82</x:v>
      </x:c>
    </x:row>
    <x:row r="6128">
      <x:c r="A6128" s="84" t="str">
        <x:v>Walmart</x:v>
      </x:c>
      <x:c r="B6128" s="84" t="str">
        <x:v>68124</x:v>
      </x:c>
      <x:c r="C6128" s="84" t="n">
        <x:v>41.244171</x:v>
      </x:c>
      <x:c r="D6128" s="84" t="n">
        <x:v>-96.025545</x:v>
      </x:c>
      <x:c r="E6128" s="84" t="n">
        <x:v>4</x:v>
      </x:c>
      <x:c r="F6128" s="84" t="n">
        <x:v>4</x:v>
      </x:c>
      <x:c r="G6128" s="101" t="b">
        <x:v>1</x:v>
      </x:c>
      <x:c r="H6128" s="101" t="b">
        <x:v>1</x:v>
      </x:c>
      <x:c r="I6128" s="101" t="b">
        <x:v>1</x:v>
      </x:c>
      <x:c r="J6128" s="101" t="b">
        <x:v>0</x:v>
      </x:c>
      <x:c r="K6128" s="93" t="n">
        <x:v>1.82</x:v>
      </x:c>
    </x:row>
    <x:row r="6129">
      <x:c r="A6129" s="84" t="str">
        <x:v>Walmart</x:v>
      </x:c>
      <x:c r="B6129" s="84" t="str">
        <x:v>68128</x:v>
      </x:c>
      <x:c r="C6129" s="84" t="n">
        <x:v>41.177656</x:v>
      </x:c>
      <x:c r="D6129" s="84" t="n">
        <x:v>-96.059947</x:v>
      </x:c>
      <x:c r="E6129" s="84" t="n">
        <x:v>4</x:v>
      </x:c>
      <x:c r="F6129" s="84" t="n">
        <x:v>4</x:v>
      </x:c>
      <x:c r="G6129" s="101" t="b">
        <x:v>1</x:v>
      </x:c>
      <x:c r="H6129" s="101" t="b">
        <x:v>1</x:v>
      </x:c>
      <x:c r="I6129" s="101" t="b">
        <x:v>1</x:v>
      </x:c>
      <x:c r="J6129" s="101" t="b">
        <x:v>0</x:v>
      </x:c>
      <x:c r="K6129" s="93" t="n">
        <x:v>1.82</x:v>
      </x:c>
    </x:row>
    <x:row r="6130">
      <x:c r="A6130" s="84" t="str">
        <x:v>Walmart</x:v>
      </x:c>
      <x:c r="B6130" s="84" t="str">
        <x:v>68130</x:v>
      </x:c>
      <x:c r="C6130" s="84" t="n">
        <x:v>41.231476</x:v>
      </x:c>
      <x:c r="D6130" s="84" t="n">
        <x:v>-96.198972</x:v>
      </x:c>
      <x:c r="E6130" s="84" t="n">
        <x:v>4</x:v>
      </x:c>
      <x:c r="F6130" s="84" t="n">
        <x:v>4</x:v>
      </x:c>
      <x:c r="G6130" s="101" t="b">
        <x:v>1</x:v>
      </x:c>
      <x:c r="H6130" s="101" t="b">
        <x:v>1</x:v>
      </x:c>
      <x:c r="I6130" s="101" t="b">
        <x:v>1</x:v>
      </x:c>
      <x:c r="J6130" s="101" t="b">
        <x:v>0</x:v>
      </x:c>
      <x:c r="K6130" s="93" t="n">
        <x:v>1.82</x:v>
      </x:c>
    </x:row>
    <x:row r="6131">
      <x:c r="A6131" s="84" t="str">
        <x:v>Walmart</x:v>
      </x:c>
      <x:c r="B6131" s="84" t="str">
        <x:v>68131</x:v>
      </x:c>
      <x:c r="C6131" s="84" t="n">
        <x:v>41.262573</x:v>
      </x:c>
      <x:c r="D6131" s="84" t="n">
        <x:v>-95.981201</x:v>
      </x:c>
      <x:c r="E6131" s="84" t="n">
        <x:v>4</x:v>
      </x:c>
      <x:c r="F6131" s="84" t="n">
        <x:v>4</x:v>
      </x:c>
      <x:c r="G6131" s="101" t="b">
        <x:v>1</x:v>
      </x:c>
      <x:c r="H6131" s="101" t="b">
        <x:v>1</x:v>
      </x:c>
      <x:c r="I6131" s="101" t="b">
        <x:v>1</x:v>
      </x:c>
      <x:c r="J6131" s="101" t="b">
        <x:v>0</x:v>
      </x:c>
      <x:c r="K6131" s="93" t="n">
        <x:v>1.82</x:v>
      </x:c>
    </x:row>
    <x:row r="6132">
      <x:c r="A6132" s="84" t="str">
        <x:v>Walmart</x:v>
      </x:c>
      <x:c r="B6132" s="84" t="str">
        <x:v>68133</x:v>
      </x:c>
      <x:c r="C6132" s="84" t="n">
        <x:v>41.174249</x:v>
      </x:c>
      <x:c r="D6132" s="84" t="n">
        <x:v>-96.020171</x:v>
      </x:c>
      <x:c r="E6132" s="84" t="n">
        <x:v>4</x:v>
      </x:c>
      <x:c r="F6132" s="84" t="n">
        <x:v>4</x:v>
      </x:c>
      <x:c r="G6132" s="101" t="b">
        <x:v>1</x:v>
      </x:c>
      <x:c r="H6132" s="101" t="b">
        <x:v>1</x:v>
      </x:c>
      <x:c r="I6132" s="101" t="b">
        <x:v>1</x:v>
      </x:c>
      <x:c r="J6132" s="101" t="b">
        <x:v>0</x:v>
      </x:c>
      <x:c r="K6132" s="93" t="n">
        <x:v>1.82</x:v>
      </x:c>
    </x:row>
    <x:row r="6133">
      <x:c r="A6133" s="84" t="str">
        <x:v>Walmart</x:v>
      </x:c>
      <x:c r="B6133" s="84" t="str">
        <x:v>68134</x:v>
      </x:c>
      <x:c r="C6133" s="84" t="n">
        <x:v>41.315128</x:v>
      </x:c>
      <x:c r="D6133" s="84" t="n">
        <x:v>-96.068522</x:v>
      </x:c>
      <x:c r="E6133" s="84" t="n">
        <x:v>4</x:v>
      </x:c>
      <x:c r="F6133" s="84" t="n">
        <x:v>8</x:v>
      </x:c>
      <x:c r="G6133" s="101" t="b">
        <x:v>1</x:v>
      </x:c>
      <x:c r="H6133" s="101" t="b">
        <x:v>1</x:v>
      </x:c>
      <x:c r="I6133" s="101" t="b">
        <x:v>1</x:v>
      </x:c>
      <x:c r="J6133" s="101" t="b">
        <x:v>0</x:v>
      </x:c>
      <x:c r="K6133" s="93" t="n">
        <x:v>1.82</x:v>
      </x:c>
    </x:row>
    <x:row r="6134">
      <x:c r="A6134" s="84" t="str">
        <x:v>Walmart</x:v>
      </x:c>
      <x:c r="B6134" s="84" t="str">
        <x:v>68135</x:v>
      </x:c>
      <x:c r="C6134" s="84" t="n">
        <x:v>41.191935</x:v>
      </x:c>
      <x:c r="D6134" s="84" t="n">
        <x:v>-96.176505</x:v>
      </x:c>
      <x:c r="E6134" s="84" t="n">
        <x:v>4</x:v>
      </x:c>
      <x:c r="F6134" s="84" t="n">
        <x:v>4</x:v>
      </x:c>
      <x:c r="G6134" s="101" t="b">
        <x:v>1</x:v>
      </x:c>
      <x:c r="H6134" s="101" t="b">
        <x:v>1</x:v>
      </x:c>
      <x:c r="I6134" s="101" t="b">
        <x:v>1</x:v>
      </x:c>
      <x:c r="J6134" s="101" t="b">
        <x:v>0</x:v>
      </x:c>
      <x:c r="K6134" s="93" t="n">
        <x:v>1.82</x:v>
      </x:c>
    </x:row>
    <x:row r="6135">
      <x:c r="A6135" s="84" t="str">
        <x:v>Walmart</x:v>
      </x:c>
      <x:c r="B6135" s="84" t="str">
        <x:v>68137</x:v>
      </x:c>
      <x:c r="C6135" s="84" t="n">
        <x:v>41.214792</x:v>
      </x:c>
      <x:c r="D6135" s="84" t="n">
        <x:v>-96.114346</x:v>
      </x:c>
      <x:c r="E6135" s="84" t="n">
        <x:v>4</x:v>
      </x:c>
      <x:c r="F6135" s="84" t="n">
        <x:v>4</x:v>
      </x:c>
      <x:c r="G6135" s="101" t="b">
        <x:v>1</x:v>
      </x:c>
      <x:c r="H6135" s="101" t="b">
        <x:v>1</x:v>
      </x:c>
      <x:c r="I6135" s="101" t="b">
        <x:v>1</x:v>
      </x:c>
      <x:c r="J6135" s="101" t="b">
        <x:v>0</x:v>
      </x:c>
      <x:c r="K6135" s="93" t="n">
        <x:v>1.82</x:v>
      </x:c>
    </x:row>
    <x:row r="6136">
      <x:c r="A6136" s="84" t="str">
        <x:v>Walmart</x:v>
      </x:c>
      <x:c r="B6136" s="84" t="str">
        <x:v>68164</x:v>
      </x:c>
      <x:c r="C6136" s="84" t="n">
        <x:v>41.290916</x:v>
      </x:c>
      <x:c r="D6136" s="84" t="n">
        <x:v>-96.117712</x:v>
      </x:c>
      <x:c r="E6136" s="84" t="n">
        <x:v>4</x:v>
      </x:c>
      <x:c r="F6136" s="84" t="n">
        <x:v>4</x:v>
      </x:c>
      <x:c r="G6136" s="101" t="b">
        <x:v>1</x:v>
      </x:c>
      <x:c r="H6136" s="101" t="b">
        <x:v>1</x:v>
      </x:c>
      <x:c r="I6136" s="101" t="b">
        <x:v>1</x:v>
      </x:c>
      <x:c r="J6136" s="101" t="b">
        <x:v>0</x:v>
      </x:c>
      <x:c r="K6136" s="93" t="n">
        <x:v>1.82</x:v>
      </x:c>
    </x:row>
    <x:row r="6137">
      <x:c r="A6137" s="84" t="str">
        <x:v>Walmart</x:v>
      </x:c>
      <x:c r="B6137" s="84" t="str">
        <x:v>68310</x:v>
      </x:c>
      <x:c r="C6137" s="84" t="n">
        <x:v>40.303688</x:v>
      </x:c>
      <x:c r="D6137" s="84" t="n">
        <x:v>-96.744313</x:v>
      </x:c>
      <x:c r="E6137" s="84" t="n">
        <x:v>4</x:v>
      </x:c>
      <x:c r="F6137" s="84" t="n">
        <x:v>4</x:v>
      </x:c>
      <x:c r="G6137" s="101" t="b">
        <x:v>1</x:v>
      </x:c>
      <x:c r="H6137" s="101" t="b">
        <x:v>1</x:v>
      </x:c>
      <x:c r="I6137" s="101" t="b">
        <x:v>1</x:v>
      </x:c>
      <x:c r="J6137" s="101" t="b">
        <x:v>0</x:v>
      </x:c>
      <x:c r="K6137" s="93" t="n">
        <x:v>1.82</x:v>
      </x:c>
    </x:row>
    <x:row r="6138">
      <x:c r="A6138" s="84" t="str">
        <x:v>Walmart</x:v>
      </x:c>
      <x:c r="B6138" s="84" t="str">
        <x:v>68333</x:v>
      </x:c>
      <x:c r="C6138" s="84" t="n">
        <x:v>40.640458</x:v>
      </x:c>
      <x:c r="D6138" s="84" t="n">
        <x:v>-96.939443</x:v>
      </x:c>
      <x:c r="E6138" s="84" t="n">
        <x:v>4</x:v>
      </x:c>
      <x:c r="F6138" s="84" t="n">
        <x:v>4</x:v>
      </x:c>
      <x:c r="G6138" s="101" t="b">
        <x:v>1</x:v>
      </x:c>
      <x:c r="H6138" s="101" t="b">
        <x:v>1</x:v>
      </x:c>
      <x:c r="I6138" s="101" t="b">
        <x:v>1</x:v>
      </x:c>
      <x:c r="J6138" s="101" t="b">
        <x:v>0</x:v>
      </x:c>
      <x:c r="K6138" s="93" t="n">
        <x:v>1.82</x:v>
      </x:c>
    </x:row>
    <x:row r="6139">
      <x:c r="A6139" s="84" t="str">
        <x:v>Walmart</x:v>
      </x:c>
      <x:c r="B6139" s="84" t="str">
        <x:v>68352</x:v>
      </x:c>
      <x:c r="C6139" s="84" t="n">
        <x:v>40.162357</x:v>
      </x:c>
      <x:c r="D6139" s="84" t="n">
        <x:v>-97.175311</x:v>
      </x:c>
      <x:c r="E6139" s="84" t="n">
        <x:v>4</x:v>
      </x:c>
      <x:c r="F6139" s="84" t="n">
        <x:v>4</x:v>
      </x:c>
      <x:c r="G6139" s="101" t="b">
        <x:v>1</x:v>
      </x:c>
      <x:c r="H6139" s="101" t="b">
        <x:v>1</x:v>
      </x:c>
      <x:c r="I6139" s="101" t="b">
        <x:v>1</x:v>
      </x:c>
      <x:c r="J6139" s="101" t="b">
        <x:v>0</x:v>
      </x:c>
      <x:c r="K6139" s="93" t="n">
        <x:v>1.82</x:v>
      </x:c>
    </x:row>
    <x:row r="6140">
      <x:c r="A6140" s="84" t="str">
        <x:v>Walmart</x:v>
      </x:c>
      <x:c r="B6140" s="84" t="str">
        <x:v>68410</x:v>
      </x:c>
      <x:c r="C6140" s="84" t="n">
        <x:v>40.658042</x:v>
      </x:c>
      <x:c r="D6140" s="84" t="n">
        <x:v>-95.855914</x:v>
      </x:c>
      <x:c r="E6140" s="84" t="n">
        <x:v>4</x:v>
      </x:c>
      <x:c r="F6140" s="84" t="n">
        <x:v>4</x:v>
      </x:c>
      <x:c r="G6140" s="101" t="b">
        <x:v>1</x:v>
      </x:c>
      <x:c r="H6140" s="101" t="b">
        <x:v>1</x:v>
      </x:c>
      <x:c r="I6140" s="101" t="b">
        <x:v>1</x:v>
      </x:c>
      <x:c r="J6140" s="101" t="b">
        <x:v>0</x:v>
      </x:c>
      <x:c r="K6140" s="93" t="n">
        <x:v>1.82</x:v>
      </x:c>
    </x:row>
    <x:row r="6141">
      <x:c r="A6141" s="84" t="str">
        <x:v>Walmart</x:v>
      </x:c>
      <x:c r="B6141" s="84" t="str">
        <x:v>68434</x:v>
      </x:c>
      <x:c r="C6141" s="84" t="n">
        <x:v>40.876642</x:v>
      </x:c>
      <x:c r="D6141" s="84" t="n">
        <x:v>-97.098842</x:v>
      </x:c>
      <x:c r="E6141" s="84" t="n">
        <x:v>4</x:v>
      </x:c>
      <x:c r="F6141" s="84" t="n">
        <x:v>4</x:v>
      </x:c>
      <x:c r="G6141" s="101" t="b">
        <x:v>1</x:v>
      </x:c>
      <x:c r="H6141" s="101" t="b">
        <x:v>1</x:v>
      </x:c>
      <x:c r="I6141" s="101" t="b">
        <x:v>1</x:v>
      </x:c>
      <x:c r="J6141" s="101" t="b">
        <x:v>0</x:v>
      </x:c>
      <x:c r="K6141" s="93" t="n">
        <x:v>1.82</x:v>
      </x:c>
    </x:row>
    <x:row r="6142">
      <x:c r="A6142" s="84" t="str">
        <x:v>Walmart</x:v>
      </x:c>
      <x:c r="B6142" s="84" t="str">
        <x:v>68467</x:v>
      </x:c>
      <x:c r="C6142" s="84" t="n">
        <x:v>40.828097</x:v>
      </x:c>
      <x:c r="D6142" s="84" t="n">
        <x:v>-97.593277</x:v>
      </x:c>
      <x:c r="E6142" s="84" t="n">
        <x:v>4</x:v>
      </x:c>
      <x:c r="F6142" s="84" t="n">
        <x:v>4</x:v>
      </x:c>
      <x:c r="G6142" s="101" t="b">
        <x:v>1</x:v>
      </x:c>
      <x:c r="H6142" s="101" t="b">
        <x:v>1</x:v>
      </x:c>
      <x:c r="I6142" s="101" t="b">
        <x:v>1</x:v>
      </x:c>
      <x:c r="J6142" s="101" t="b">
        <x:v>0</x:v>
      </x:c>
      <x:c r="K6142" s="93" t="n">
        <x:v>1.82</x:v>
      </x:c>
    </x:row>
    <x:row r="6143">
      <x:c r="A6143" s="84" t="str">
        <x:v>Walmart</x:v>
      </x:c>
      <x:c r="B6143" s="84" t="str">
        <x:v>68507</x:v>
      </x:c>
      <x:c r="C6143" s="84" t="n">
        <x:v>40.848885</x:v>
      </x:c>
      <x:c r="D6143" s="84" t="n">
        <x:v>-96.601788</x:v>
      </x:c>
      <x:c r="E6143" s="84" t="n">
        <x:v>4</x:v>
      </x:c>
      <x:c r="F6143" s="84" t="n">
        <x:v>4</x:v>
      </x:c>
      <x:c r="G6143" s="101" t="b">
        <x:v>1</x:v>
      </x:c>
      <x:c r="H6143" s="101" t="b">
        <x:v>1</x:v>
      </x:c>
      <x:c r="I6143" s="101" t="b">
        <x:v>1</x:v>
      </x:c>
      <x:c r="J6143" s="101" t="b">
        <x:v>0</x:v>
      </x:c>
      <x:c r="K6143" s="93" t="n">
        <x:v>1.82</x:v>
      </x:c>
    </x:row>
    <x:row r="6144">
      <x:c r="A6144" s="84" t="str">
        <x:v>Walmart</x:v>
      </x:c>
      <x:c r="B6144" s="84" t="str">
        <x:v>68512</x:v>
      </x:c>
      <x:c r="C6144" s="84" t="n">
        <x:v>40.729526</x:v>
      </x:c>
      <x:c r="D6144" s="84" t="n">
        <x:v>-96.684978</x:v>
      </x:c>
      <x:c r="E6144" s="84" t="n">
        <x:v>4</x:v>
      </x:c>
      <x:c r="F6144" s="84" t="n">
        <x:v>4</x:v>
      </x:c>
      <x:c r="G6144" s="101" t="b">
        <x:v>1</x:v>
      </x:c>
      <x:c r="H6144" s="101" t="b">
        <x:v>1</x:v>
      </x:c>
      <x:c r="I6144" s="101" t="b">
        <x:v>1</x:v>
      </x:c>
      <x:c r="J6144" s="101" t="b">
        <x:v>0</x:v>
      </x:c>
      <x:c r="K6144" s="93" t="n">
        <x:v>1.82</x:v>
      </x:c>
    </x:row>
    <x:row r="6145">
      <x:c r="A6145" s="84" t="str">
        <x:v>Walmart</x:v>
      </x:c>
      <x:c r="B6145" s="84" t="str">
        <x:v>68521</x:v>
      </x:c>
      <x:c r="C6145" s="84" t="n">
        <x:v>40.858362</x:v>
      </x:c>
      <x:c r="D6145" s="84" t="n">
        <x:v>-96.677779</x:v>
      </x:c>
      <x:c r="E6145" s="84" t="n">
        <x:v>4</x:v>
      </x:c>
      <x:c r="F6145" s="84" t="n">
        <x:v>4</x:v>
      </x:c>
      <x:c r="G6145" s="101" t="b">
        <x:v>1</x:v>
      </x:c>
      <x:c r="H6145" s="101" t="b">
        <x:v>1</x:v>
      </x:c>
      <x:c r="I6145" s="101" t="b">
        <x:v>1</x:v>
      </x:c>
      <x:c r="J6145" s="101" t="b">
        <x:v>0</x:v>
      </x:c>
      <x:c r="K6145" s="93" t="n">
        <x:v>1.82</x:v>
      </x:c>
    </x:row>
    <x:row r="6146">
      <x:c r="A6146" s="84" t="str">
        <x:v>Walmart</x:v>
      </x:c>
      <x:c r="B6146" s="84" t="str">
        <x:v>68526</x:v>
      </x:c>
      <x:c r="C6146" s="84" t="n">
        <x:v>40.736432</x:v>
      </x:c>
      <x:c r="D6146" s="84" t="n">
        <x:v>-96.598937</x:v>
      </x:c>
      <x:c r="E6146" s="84" t="n">
        <x:v>4</x:v>
      </x:c>
      <x:c r="F6146" s="84" t="n">
        <x:v>4</x:v>
      </x:c>
      <x:c r="G6146" s="101" t="b">
        <x:v>1</x:v>
      </x:c>
      <x:c r="H6146" s="101" t="b">
        <x:v>1</x:v>
      </x:c>
      <x:c r="I6146" s="101" t="b">
        <x:v>1</x:v>
      </x:c>
      <x:c r="J6146" s="101" t="b">
        <x:v>0</x:v>
      </x:c>
      <x:c r="K6146" s="93" t="n">
        <x:v>1.82</x:v>
      </x:c>
    </x:row>
    <x:row r="6147">
      <x:c r="A6147" s="84" t="str">
        <x:v>Walmart</x:v>
      </x:c>
      <x:c r="B6147" s="84" t="str">
        <x:v>68601</x:v>
      </x:c>
      <x:c r="C6147" s="84" t="n">
        <x:v>41.441248</x:v>
      </x:c>
      <x:c r="D6147" s="84" t="n">
        <x:v>-97.316973</x:v>
      </x:c>
      <x:c r="E6147" s="84" t="n">
        <x:v>4</x:v>
      </x:c>
      <x:c r="F6147" s="84" t="n">
        <x:v>4</x:v>
      </x:c>
      <x:c r="G6147" s="101" t="b">
        <x:v>1</x:v>
      </x:c>
      <x:c r="H6147" s="101" t="b">
        <x:v>1</x:v>
      </x:c>
      <x:c r="I6147" s="101" t="b">
        <x:v>1</x:v>
      </x:c>
      <x:c r="J6147" s="101" t="b">
        <x:v>0</x:v>
      </x:c>
      <x:c r="K6147" s="93" t="n">
        <x:v>1.82</x:v>
      </x:c>
    </x:row>
    <x:row r="6148">
      <x:c r="A6148" s="84" t="str">
        <x:v>Walmart</x:v>
      </x:c>
      <x:c r="B6148" s="84" t="str">
        <x:v>68701</x:v>
      </x:c>
      <x:c r="C6148" s="84" t="n">
        <x:v>42.024062</x:v>
      </x:c>
      <x:c r="D6148" s="84" t="n">
        <x:v>-97.445242</x:v>
      </x:c>
      <x:c r="E6148" s="84" t="n">
        <x:v>4</x:v>
      </x:c>
      <x:c r="F6148" s="84" t="n">
        <x:v>4</x:v>
      </x:c>
      <x:c r="G6148" s="101" t="b">
        <x:v>1</x:v>
      </x:c>
      <x:c r="H6148" s="101" t="b">
        <x:v>1</x:v>
      </x:c>
      <x:c r="I6148" s="101" t="b">
        <x:v>1</x:v>
      </x:c>
      <x:c r="J6148" s="101" t="b">
        <x:v>0</x:v>
      </x:c>
      <x:c r="K6148" s="93" t="n">
        <x:v>1.82</x:v>
      </x:c>
    </x:row>
    <x:row r="6149">
      <x:c r="A6149" s="84" t="str">
        <x:v>Walmart</x:v>
      </x:c>
      <x:c r="B6149" s="84" t="str">
        <x:v>68776</x:v>
      </x:c>
      <x:c r="C6149" s="84" t="n">
        <x:v>42.473517</x:v>
      </x:c>
      <x:c r="D6149" s="84" t="n">
        <x:v>-96.430077</x:v>
      </x:c>
      <x:c r="E6149" s="84" t="n">
        <x:v>5</x:v>
      </x:c>
      <x:c r="F6149" s="84" t="n">
        <x:v>5</x:v>
      </x:c>
      <x:c r="G6149" s="101" t="b">
        <x:v>1</x:v>
      </x:c>
      <x:c r="H6149" s="101" t="b">
        <x:v>1</x:v>
      </x:c>
      <x:c r="I6149" s="101" t="b">
        <x:v>1</x:v>
      </x:c>
      <x:c r="J6149" s="101" t="b">
        <x:v>0</x:v>
      </x:c>
      <x:c r="K6149" s="93" t="n">
        <x:v>1.82</x:v>
      </x:c>
    </x:row>
    <x:row r="6150">
      <x:c r="A6150" s="84" t="str">
        <x:v>Walmart</x:v>
      </x:c>
      <x:c r="B6150" s="84" t="str">
        <x:v>68801</x:v>
      </x:c>
      <x:c r="C6150" s="84" t="n">
        <x:v>40.885365</x:v>
      </x:c>
      <x:c r="D6150" s="84" t="n">
        <x:v>-98.336154</x:v>
      </x:c>
      <x:c r="E6150" s="84" t="n">
        <x:v>4</x:v>
      </x:c>
      <x:c r="F6150" s="84" t="n">
        <x:v>4</x:v>
      </x:c>
      <x:c r="G6150" s="101" t="b">
        <x:v>1</x:v>
      </x:c>
      <x:c r="H6150" s="101" t="b">
        <x:v>1</x:v>
      </x:c>
      <x:c r="I6150" s="101" t="b">
        <x:v>1</x:v>
      </x:c>
      <x:c r="J6150" s="101" t="b">
        <x:v>0</x:v>
      </x:c>
      <x:c r="K6150" s="93" t="n">
        <x:v>1.82</x:v>
      </x:c>
    </x:row>
    <x:row r="6151">
      <x:c r="A6151" s="84" t="str">
        <x:v>Walmart</x:v>
      </x:c>
      <x:c r="B6151" s="84" t="str">
        <x:v>68803</x:v>
      </x:c>
      <x:c r="C6151" s="84" t="n">
        <x:v>40.942712</x:v>
      </x:c>
      <x:c r="D6151" s="84" t="n">
        <x:v>-98.387075</x:v>
      </x:c>
      <x:c r="E6151" s="84" t="n">
        <x:v>4</x:v>
      </x:c>
      <x:c r="F6151" s="84" t="n">
        <x:v>4</x:v>
      </x:c>
      <x:c r="G6151" s="101" t="b">
        <x:v>1</x:v>
      </x:c>
      <x:c r="H6151" s="101" t="b">
        <x:v>1</x:v>
      </x:c>
      <x:c r="I6151" s="101" t="b">
        <x:v>1</x:v>
      </x:c>
      <x:c r="J6151" s="101" t="b">
        <x:v>0</x:v>
      </x:c>
      <x:c r="K6151" s="93" t="n">
        <x:v>1.82</x:v>
      </x:c>
    </x:row>
    <x:row r="6152">
      <x:c r="A6152" s="84" t="str">
        <x:v>Walmart</x:v>
      </x:c>
      <x:c r="B6152" s="84" t="str">
        <x:v>68847</x:v>
      </x:c>
      <x:c r="C6152" s="84" t="n">
        <x:v>40.726458</x:v>
      </x:c>
      <x:c r="D6152" s="84" t="n">
        <x:v>-99.081222</x:v>
      </x:c>
      <x:c r="E6152" s="84" t="n">
        <x:v>4</x:v>
      </x:c>
      <x:c r="F6152" s="84" t="n">
        <x:v>4</x:v>
      </x:c>
      <x:c r="G6152" s="101" t="b">
        <x:v>1</x:v>
      </x:c>
      <x:c r="H6152" s="101" t="b">
        <x:v>1</x:v>
      </x:c>
      <x:c r="I6152" s="101" t="b">
        <x:v>1</x:v>
      </x:c>
      <x:c r="J6152" s="101" t="b">
        <x:v>0</x:v>
      </x:c>
      <x:c r="K6152" s="93" t="n">
        <x:v>1.82</x:v>
      </x:c>
    </x:row>
    <x:row r="6153">
      <x:c r="A6153" s="84" t="str">
        <x:v>Walmart</x:v>
      </x:c>
      <x:c r="B6153" s="84" t="str">
        <x:v>68850</x:v>
      </x:c>
      <x:c r="C6153" s="84" t="n">
        <x:v>40.744902</x:v>
      </x:c>
      <x:c r="D6153" s="84" t="n">
        <x:v>-99.742518</x:v>
      </x:c>
      <x:c r="E6153" s="84" t="n">
        <x:v>4</x:v>
      </x:c>
      <x:c r="F6153" s="84" t="n">
        <x:v>4</x:v>
      </x:c>
      <x:c r="G6153" s="101" t="b">
        <x:v>1</x:v>
      </x:c>
      <x:c r="H6153" s="101" t="b">
        <x:v>1</x:v>
      </x:c>
      <x:c r="I6153" s="101" t="b">
        <x:v>1</x:v>
      </x:c>
      <x:c r="J6153" s="101" t="b">
        <x:v>0</x:v>
      </x:c>
      <x:c r="K6153" s="93" t="n">
        <x:v>1.82</x:v>
      </x:c>
    </x:row>
    <x:row r="6154">
      <x:c r="A6154" s="84" t="str">
        <x:v>Walmart</x:v>
      </x:c>
      <x:c r="B6154" s="84" t="str">
        <x:v>68901</x:v>
      </x:c>
      <x:c r="C6154" s="84" t="n">
        <x:v>40.624288</x:v>
      </x:c>
      <x:c r="D6154" s="84" t="n">
        <x:v>-98.385812</x:v>
      </x:c>
      <x:c r="E6154" s="84" t="n">
        <x:v>4</x:v>
      </x:c>
      <x:c r="F6154" s="84" t="n">
        <x:v>4</x:v>
      </x:c>
      <x:c r="G6154" s="101" t="b">
        <x:v>1</x:v>
      </x:c>
      <x:c r="H6154" s="101" t="b">
        <x:v>1</x:v>
      </x:c>
      <x:c r="I6154" s="101" t="b">
        <x:v>1</x:v>
      </x:c>
      <x:c r="J6154" s="101" t="b">
        <x:v>0</x:v>
      </x:c>
      <x:c r="K6154" s="93" t="n">
        <x:v>1.82</x:v>
      </x:c>
    </x:row>
    <x:row r="6155">
      <x:c r="A6155" s="84" t="str">
        <x:v>Walmart</x:v>
      </x:c>
      <x:c r="B6155" s="84" t="str">
        <x:v>69001</x:v>
      </x:c>
      <x:c r="C6155" s="84" t="n">
        <x:v>40.198582</x:v>
      </x:c>
      <x:c r="D6155" s="84" t="n">
        <x:v>-100.652257</x:v>
      </x:c>
      <x:c r="E6155" s="84" t="n">
        <x:v>4</x:v>
      </x:c>
      <x:c r="F6155" s="84" t="n">
        <x:v>4</x:v>
      </x:c>
      <x:c r="G6155" s="101" t="b">
        <x:v>1</x:v>
      </x:c>
      <x:c r="H6155" s="101" t="b">
        <x:v>1</x:v>
      </x:c>
      <x:c r="I6155" s="101" t="b">
        <x:v>1</x:v>
      </x:c>
      <x:c r="J6155" s="101" t="b">
        <x:v>0</x:v>
      </x:c>
      <x:c r="K6155" s="93" t="n">
        <x:v>1.82</x:v>
      </x:c>
    </x:row>
    <x:row r="6156">
      <x:c r="A6156" s="84" t="str">
        <x:v>Walmart</x:v>
      </x:c>
      <x:c r="B6156" s="84" t="str">
        <x:v>69101</x:v>
      </x:c>
      <x:c r="C6156" s="84" t="n">
        <x:v>41.120783</x:v>
      </x:c>
      <x:c r="D6156" s="84" t="n">
        <x:v>-100.757712</x:v>
      </x:c>
      <x:c r="E6156" s="84" t="n">
        <x:v>3</x:v>
      </x:c>
      <x:c r="F6156" s="84" t="n">
        <x:v>3</x:v>
      </x:c>
      <x:c r="G6156" s="101" t="b">
        <x:v>1</x:v>
      </x:c>
      <x:c r="H6156" s="101" t="b">
        <x:v>1</x:v>
      </x:c>
      <x:c r="I6156" s="101" t="b">
        <x:v>1</x:v>
      </x:c>
      <x:c r="J6156" s="101" t="b">
        <x:v>0</x:v>
      </x:c>
      <x:c r="K6156" s="93" t="n">
        <x:v>2.38</x:v>
      </x:c>
    </x:row>
    <x:row r="6157">
      <x:c r="A6157" s="84" t="str">
        <x:v>Walmart</x:v>
      </x:c>
      <x:c r="B6157" s="84" t="str">
        <x:v>69153</x:v>
      </x:c>
      <x:c r="C6157" s="84" t="n">
        <x:v>41.113524</x:v>
      </x:c>
      <x:c r="D6157" s="84" t="n">
        <x:v>-101.718961</x:v>
      </x:c>
      <x:c r="E6157" s="84" t="n">
        <x:v>4</x:v>
      </x:c>
      <x:c r="F6157" s="84" t="n">
        <x:v>4</x:v>
      </x:c>
      <x:c r="G6157" s="101" t="b">
        <x:v>1</x:v>
      </x:c>
      <x:c r="H6157" s="101" t="b">
        <x:v>1</x:v>
      </x:c>
      <x:c r="I6157" s="101" t="b">
        <x:v>1</x:v>
      </x:c>
      <x:c r="J6157" s="101" t="b">
        <x:v>0</x:v>
      </x:c>
      <x:c r="K6157" s="93" t="n">
        <x:v>1.82</x:v>
      </x:c>
    </x:row>
    <x:row r="6158">
      <x:c r="A6158" s="84" t="str">
        <x:v>Walmart</x:v>
      </x:c>
      <x:c r="B6158" s="84" t="str">
        <x:v>69162</x:v>
      </x:c>
      <x:c r="C6158" s="84" t="n">
        <x:v>41.116752</x:v>
      </x:c>
      <x:c r="D6158" s="84" t="n">
        <x:v>-102.944711</x:v>
      </x:c>
      <x:c r="E6158" s="84" t="n">
        <x:v>4</x:v>
      </x:c>
      <x:c r="F6158" s="84" t="n">
        <x:v>4</x:v>
      </x:c>
      <x:c r="G6158" s="101" t="b">
        <x:v>1</x:v>
      </x:c>
      <x:c r="H6158" s="101" t="b">
        <x:v>1</x:v>
      </x:c>
      <x:c r="I6158" s="101" t="b">
        <x:v>1</x:v>
      </x:c>
      <x:c r="J6158" s="101" t="b">
        <x:v>0</x:v>
      </x:c>
      <x:c r="K6158" s="93" t="n">
        <x:v>1.82</x:v>
      </x:c>
    </x:row>
    <x:row r="6159">
      <x:c r="A6159" s="84" t="str">
        <x:v>Walmart</x:v>
      </x:c>
      <x:c r="B6159" s="84" t="str">
        <x:v>69337</x:v>
      </x:c>
      <x:c r="C6159" s="84" t="n">
        <x:v>42.827074</x:v>
      </x:c>
      <x:c r="D6159" s="84" t="n">
        <x:v>-103.022125</x:v>
      </x:c>
      <x:c r="E6159" s="84" t="n">
        <x:v>4</x:v>
      </x:c>
      <x:c r="F6159" s="84" t="n">
        <x:v>4</x:v>
      </x:c>
      <x:c r="G6159" s="101" t="b">
        <x:v>1</x:v>
      </x:c>
      <x:c r="H6159" s="101" t="b">
        <x:v>1</x:v>
      </x:c>
      <x:c r="I6159" s="101" t="b">
        <x:v>1</x:v>
      </x:c>
      <x:c r="J6159" s="101" t="b">
        <x:v>0</x:v>
      </x:c>
      <x:c r="K6159" s="93" t="n">
        <x:v>1.82</x:v>
      </x:c>
    </x:row>
    <x:row r="6160">
      <x:c r="A6160" s="84" t="str">
        <x:v>Walmart</x:v>
      </x:c>
      <x:c r="B6160" s="84" t="str">
        <x:v>69361</x:v>
      </x:c>
      <x:c r="C6160" s="84" t="n">
        <x:v>41.879697</x:v>
      </x:c>
      <x:c r="D6160" s="84" t="n">
        <x:v>-103.678912</x:v>
      </x:c>
      <x:c r="E6160" s="84" t="n">
        <x:v>4</x:v>
      </x:c>
      <x:c r="F6160" s="84" t="n">
        <x:v>4</x:v>
      </x:c>
      <x:c r="G6160" s="101" t="b">
        <x:v>1</x:v>
      </x:c>
      <x:c r="H6160" s="101" t="b">
        <x:v>1</x:v>
      </x:c>
      <x:c r="I6160" s="101" t="b">
        <x:v>1</x:v>
      </x:c>
      <x:c r="J6160" s="101" t="b">
        <x:v>0</x:v>
      </x:c>
      <x:c r="K6160" s="93" t="n">
        <x:v>1.82</x:v>
      </x:c>
    </x:row>
    <x:row r="6161">
      <x:c r="A6161" s="84" t="str">
        <x:v>Walmart</x:v>
      </x:c>
      <x:c r="B6161" s="84" t="str">
        <x:v>70003</x:v>
      </x:c>
      <x:c r="C6161" s="84" t="n">
        <x:v>30.003566</x:v>
      </x:c>
      <x:c r="D6161" s="84" t="n">
        <x:v>-90.229272</x:v>
      </x:c>
      <x:c r="E6161" s="84" t="n">
        <x:v>3</x:v>
      </x:c>
      <x:c r="F6161" s="84" t="n">
        <x:v>3</x:v>
      </x:c>
      <x:c r="G6161" s="101" t="b">
        <x:v>1</x:v>
      </x:c>
      <x:c r="H6161" s="101" t="b">
        <x:v>1</x:v>
      </x:c>
      <x:c r="I6161" s="101" t="b">
        <x:v>0</x:v>
      </x:c>
      <x:c r="J6161" s="101" t="b">
        <x:v>0</x:v>
      </x:c>
      <x:c r="K6161" s="93" t="n">
        <x:v>1.82</x:v>
      </x:c>
    </x:row>
    <x:row r="6162">
      <x:c r="A6162" s="84" t="str">
        <x:v>Walmart</x:v>
      </x:c>
      <x:c r="B6162" s="84" t="str">
        <x:v>70043</x:v>
      </x:c>
      <x:c r="C6162" s="84" t="n">
        <x:v>29.958998</x:v>
      </x:c>
      <x:c r="D6162" s="84" t="n">
        <x:v>-89.983869</x:v>
      </x:c>
      <x:c r="E6162" s="84" t="n">
        <x:v>3</x:v>
      </x:c>
      <x:c r="F6162" s="84" t="n">
        <x:v>3</x:v>
      </x:c>
      <x:c r="G6162" s="101" t="b">
        <x:v>1</x:v>
      </x:c>
      <x:c r="H6162" s="101" t="b">
        <x:v>1</x:v>
      </x:c>
      <x:c r="I6162" s="101" t="b">
        <x:v>0</x:v>
      </x:c>
      <x:c r="J6162" s="101" t="b">
        <x:v>0</x:v>
      </x:c>
      <x:c r="K6162" s="93" t="n">
        <x:v>1.82</x:v>
      </x:c>
    </x:row>
    <x:row r="6163">
      <x:c r="A6163" s="84" t="str">
        <x:v>Walmart</x:v>
      </x:c>
      <x:c r="B6163" s="84" t="str">
        <x:v>70053</x:v>
      </x:c>
      <x:c r="C6163" s="84" t="n">
        <x:v>29.913373</x:v>
      </x:c>
      <x:c r="D6163" s="84" t="n">
        <x:v>-90.053773</x:v>
      </x:c>
      <x:c r="E6163" s="84" t="n">
        <x:v>4</x:v>
      </x:c>
      <x:c r="F6163" s="84" t="n">
        <x:v>4</x:v>
      </x:c>
      <x:c r="G6163" s="101" t="b">
        <x:v>1</x:v>
      </x:c>
      <x:c r="H6163" s="101" t="b">
        <x:v>1</x:v>
      </x:c>
      <x:c r="I6163" s="101" t="b">
        <x:v>1</x:v>
      </x:c>
      <x:c r="J6163" s="101" t="b">
        <x:v>0</x:v>
      </x:c>
      <x:c r="K6163" s="93" t="n">
        <x:v>1.82</x:v>
      </x:c>
    </x:row>
    <x:row r="6164">
      <x:c r="A6164" s="84" t="str">
        <x:v>Walmart</x:v>
      </x:c>
      <x:c r="B6164" s="84" t="str">
        <x:v>70058</x:v>
      </x:c>
      <x:c r="C6164" s="84" t="n">
        <x:v>29.861674</x:v>
      </x:c>
      <x:c r="D6164" s="84" t="n">
        <x:v>-90.044996</x:v>
      </x:c>
      <x:c r="E6164" s="84" t="n">
        <x:v>4</x:v>
      </x:c>
      <x:c r="F6164" s="84" t="n">
        <x:v>7</x:v>
      </x:c>
      <x:c r="G6164" s="101" t="b">
        <x:v>1</x:v>
      </x:c>
      <x:c r="H6164" s="101" t="b">
        <x:v>1</x:v>
      </x:c>
      <x:c r="I6164" s="101" t="b">
        <x:v>1</x:v>
      </x:c>
      <x:c r="J6164" s="101" t="b">
        <x:v>0</x:v>
      </x:c>
      <x:c r="K6164" s="93" t="n">
        <x:v>1.82</x:v>
      </x:c>
    </x:row>
    <x:row r="6165">
      <x:c r="A6165" s="84" t="str">
        <x:v>Walmart</x:v>
      </x:c>
      <x:c r="B6165" s="84" t="str">
        <x:v>70065</x:v>
      </x:c>
      <x:c r="C6165" s="84" t="n">
        <x:v>30.020563</x:v>
      </x:c>
      <x:c r="D6165" s="84" t="n">
        <x:v>-90.237622</x:v>
      </x:c>
      <x:c r="E6165" s="84" t="n">
        <x:v>4</x:v>
      </x:c>
      <x:c r="F6165" s="84" t="n">
        <x:v>8</x:v>
      </x:c>
      <x:c r="G6165" s="101" t="b">
        <x:v>1</x:v>
      </x:c>
      <x:c r="H6165" s="101" t="b">
        <x:v>1</x:v>
      </x:c>
      <x:c r="I6165" s="101" t="b">
        <x:v>1</x:v>
      </x:c>
      <x:c r="J6165" s="101" t="b">
        <x:v>0</x:v>
      </x:c>
      <x:c r="K6165" s="93" t="n">
        <x:v>1.82</x:v>
      </x:c>
    </x:row>
    <x:row r="6166">
      <x:c r="A6166" s="84" t="str">
        <x:v>Walmart</x:v>
      </x:c>
      <x:c r="B6166" s="84" t="str">
        <x:v>70068</x:v>
      </x:c>
      <x:c r="C6166" s="84" t="n">
        <x:v>30.074716</x:v>
      </x:c>
      <x:c r="D6166" s="84" t="n">
        <x:v>-90.498285</x:v>
      </x:c>
      <x:c r="E6166" s="84" t="n">
        <x:v>1</x:v>
      </x:c>
      <x:c r="F6166" s="84" t="n">
        <x:v>1</x:v>
      </x:c>
      <x:c r="G6166" s="101" t="b">
        <x:v>0</x:v>
      </x:c>
      <x:c r="H6166" s="101" t="b">
        <x:v>0</x:v>
      </x:c>
      <x:c r="I6166" s="101" t="b">
        <x:v>0</x:v>
      </x:c>
      <x:c r="J6166" s="101" t="b">
        <x:v>0</x:v>
      </x:c>
      <x:c r="K6166" s="93" t="n">
        <x:v>1.82</x:v>
      </x:c>
    </x:row>
    <x:row r="6167">
      <x:c r="A6167" s="84" t="str">
        <x:v>Walmart</x:v>
      </x:c>
      <x:c r="B6167" s="84" t="str">
        <x:v>70072</x:v>
      </x:c>
      <x:c r="C6167" s="84" t="n">
        <x:v>29.878593</x:v>
      </x:c>
      <x:c r="D6167" s="84" t="n">
        <x:v>-90.093276</x:v>
      </x:c>
      <x:c r="E6167" s="84" t="n">
        <x:v>2</x:v>
      </x:c>
      <x:c r="F6167" s="84" t="n">
        <x:v>2</x:v>
      </x:c>
      <x:c r="G6167" s="101" t="b">
        <x:v>0</x:v>
      </x:c>
      <x:c r="H6167" s="101" t="b">
        <x:v>1</x:v>
      </x:c>
      <x:c r="I6167" s="101" t="b">
        <x:v>0</x:v>
      </x:c>
      <x:c r="J6167" s="101" t="b">
        <x:v>0</x:v>
      </x:c>
      <x:c r="K6167" s="93" t="n">
        <x:v>1.82</x:v>
      </x:c>
    </x:row>
    <x:row r="6168">
      <x:c r="A6168" s="84" t="str">
        <x:v>Walmart</x:v>
      </x:c>
      <x:c r="B6168" s="84" t="str">
        <x:v>70075</x:v>
      </x:c>
      <x:c r="C6168" s="84" t="n">
        <x:v>29.934108</x:v>
      </x:c>
      <x:c r="D6168" s="84" t="n">
        <x:v>-89.924225</x:v>
      </x:c>
      <x:c r="E6168" s="84" t="n">
        <x:v>3</x:v>
      </x:c>
      <x:c r="F6168" s="84" t="n">
        <x:v>3</x:v>
      </x:c>
      <x:c r="G6168" s="101" t="b">
        <x:v>1</x:v>
      </x:c>
      <x:c r="H6168" s="101" t="b">
        <x:v>1</x:v>
      </x:c>
      <x:c r="I6168" s="101" t="b">
        <x:v>0</x:v>
      </x:c>
      <x:c r="J6168" s="101" t="b">
        <x:v>0</x:v>
      </x:c>
      <x:c r="K6168" s="93" t="n">
        <x:v>1.82</x:v>
      </x:c>
    </x:row>
    <x:row r="6169">
      <x:c r="A6169" s="84" t="str">
        <x:v>Walmart</x:v>
      </x:c>
      <x:c r="B6169" s="84" t="str">
        <x:v>70114</x:v>
      </x:c>
      <x:c r="C6169" s="84" t="n">
        <x:v>29.91129</x:v>
      </x:c>
      <x:c r="D6169" s="84" t="n">
        <x:v>-90.019555</x:v>
      </x:c>
      <x:c r="E6169" s="84" t="n">
        <x:v>3</x:v>
      </x:c>
      <x:c r="F6169" s="84" t="n">
        <x:v>3</x:v>
      </x:c>
      <x:c r="G6169" s="101" t="b">
        <x:v>1</x:v>
      </x:c>
      <x:c r="H6169" s="101" t="b">
        <x:v>1</x:v>
      </x:c>
      <x:c r="I6169" s="101" t="b">
        <x:v>1</x:v>
      </x:c>
      <x:c r="J6169" s="101" t="b">
        <x:v>0</x:v>
      </x:c>
      <x:c r="K6169" s="93" t="n">
        <x:v>2.38</x:v>
      </x:c>
    </x:row>
    <x:row r="6170">
      <x:c r="A6170" s="84" t="str">
        <x:v>Walmart</x:v>
      </x:c>
      <x:c r="B6170" s="84" t="str">
        <x:v>70123</x:v>
      </x:c>
      <x:c r="C6170" s="84" t="n">
        <x:v>29.949489</x:v>
      </x:c>
      <x:c r="D6170" s="84" t="n">
        <x:v>-90.179499</x:v>
      </x:c>
      <x:c r="E6170" s="84" t="n">
        <x:v>3</x:v>
      </x:c>
      <x:c r="F6170" s="84" t="n">
        <x:v>3</x:v>
      </x:c>
      <x:c r="G6170" s="101" t="b">
        <x:v>1</x:v>
      </x:c>
      <x:c r="H6170" s="101" t="b">
        <x:v>1</x:v>
      </x:c>
      <x:c r="I6170" s="101" t="b">
        <x:v>0</x:v>
      </x:c>
      <x:c r="J6170" s="101" t="b">
        <x:v>0</x:v>
      </x:c>
      <x:c r="K6170" s="93" t="n">
        <x:v>1.82</x:v>
      </x:c>
    </x:row>
    <x:row r="6171">
      <x:c r="A6171" s="84" t="str">
        <x:v>Walmart</x:v>
      </x:c>
      <x:c r="B6171" s="84" t="str">
        <x:v>70126</x:v>
      </x:c>
      <x:c r="C6171" s="84" t="n">
        <x:v>30.005604</x:v>
      </x:c>
      <x:c r="D6171" s="84" t="n">
        <x:v>-90.037914</x:v>
      </x:c>
      <x:c r="E6171" s="84" t="n">
        <x:v>3</x:v>
      </x:c>
      <x:c r="F6171" s="84" t="n">
        <x:v>3</x:v>
      </x:c>
      <x:c r="G6171" s="101" t="b">
        <x:v>1</x:v>
      </x:c>
      <x:c r="H6171" s="101" t="b">
        <x:v>1</x:v>
      </x:c>
      <x:c r="I6171" s="101" t="b">
        <x:v>0</x:v>
      </x:c>
      <x:c r="J6171" s="101" t="b">
        <x:v>0</x:v>
      </x:c>
      <x:c r="K6171" s="93" t="n">
        <x:v>1.82</x:v>
      </x:c>
    </x:row>
    <x:row r="6172">
      <x:c r="A6172" s="84" t="str">
        <x:v>Walmart</x:v>
      </x:c>
      <x:c r="B6172" s="84" t="str">
        <x:v>70128</x:v>
      </x:c>
      <x:c r="C6172" s="84" t="n">
        <x:v>30.043282</x:v>
      </x:c>
      <x:c r="D6172" s="84" t="n">
        <x:v>-89.961898</x:v>
      </x:c>
      <x:c r="E6172" s="84" t="n">
        <x:v>3</x:v>
      </x:c>
      <x:c r="F6172" s="84" t="n">
        <x:v>3</x:v>
      </x:c>
      <x:c r="G6172" s="101" t="b">
        <x:v>1</x:v>
      </x:c>
      <x:c r="H6172" s="101" t="b">
        <x:v>1</x:v>
      </x:c>
      <x:c r="I6172" s="101" t="b">
        <x:v>0</x:v>
      </x:c>
      <x:c r="J6172" s="101" t="b">
        <x:v>0</x:v>
      </x:c>
      <x:c r="K6172" s="93" t="n">
        <x:v>1.82</x:v>
      </x:c>
    </x:row>
    <x:row r="6173">
      <x:c r="A6173" s="84" t="str">
        <x:v>Walmart</x:v>
      </x:c>
      <x:c r="B6173" s="84" t="str">
        <x:v>70130</x:v>
      </x:c>
      <x:c r="C6173" s="84" t="n">
        <x:v>29.925147</x:v>
      </x:c>
      <x:c r="D6173" s="84" t="n">
        <x:v>-90.070212</x:v>
      </x:c>
      <x:c r="E6173" s="84" t="n">
        <x:v>2</x:v>
      </x:c>
      <x:c r="F6173" s="84" t="n">
        <x:v>2</x:v>
      </x:c>
      <x:c r="G6173" s="101" t="b">
        <x:v>0</x:v>
      </x:c>
      <x:c r="H6173" s="101" t="b">
        <x:v>1</x:v>
      </x:c>
      <x:c r="I6173" s="101" t="b">
        <x:v>0</x:v>
      </x:c>
      <x:c r="J6173" s="101" t="b">
        <x:v>0</x:v>
      </x:c>
      <x:c r="K6173" s="93" t="n">
        <x:v>1.82</x:v>
      </x:c>
    </x:row>
    <x:row r="6174">
      <x:c r="A6174" s="84" t="str">
        <x:v>Walmart</x:v>
      </x:c>
      <x:c r="B6174" s="84" t="str">
        <x:v>70301</x:v>
      </x:c>
      <x:c r="C6174" s="84" t="n">
        <x:v>29.774315</x:v>
      </x:c>
      <x:c r="D6174" s="84" t="n">
        <x:v>-90.818157</x:v>
      </x:c>
      <x:c r="E6174" s="84" t="n">
        <x:v>3</x:v>
      </x:c>
      <x:c r="F6174" s="84" t="n">
        <x:v>5</x:v>
      </x:c>
      <x:c r="G6174" s="101" t="b">
        <x:v>1</x:v>
      </x:c>
      <x:c r="H6174" s="101" t="b">
        <x:v>1</x:v>
      </x:c>
      <x:c r="I6174" s="101" t="b">
        <x:v>0</x:v>
      </x:c>
      <x:c r="J6174" s="101" t="b">
        <x:v>0</x:v>
      </x:c>
      <x:c r="K6174" s="93" t="n">
        <x:v>1.82</x:v>
      </x:c>
    </x:row>
    <x:row r="6175">
      <x:c r="A6175" s="84" t="str">
        <x:v>Walmart</x:v>
      </x:c>
      <x:c r="B6175" s="84" t="str">
        <x:v>70345</x:v>
      </x:c>
      <x:c r="C6175" s="84" t="n">
        <x:v>29.470675</x:v>
      </x:c>
      <x:c r="D6175" s="84" t="n">
        <x:v>-90.324403</x:v>
      </x:c>
      <x:c r="E6175" s="84" t="n">
        <x:v>3</x:v>
      </x:c>
      <x:c r="F6175" s="84" t="n">
        <x:v>3</x:v>
      </x:c>
      <x:c r="G6175" s="101" t="b">
        <x:v>1</x:v>
      </x:c>
      <x:c r="H6175" s="101" t="b">
        <x:v>1</x:v>
      </x:c>
      <x:c r="I6175" s="101" t="b">
        <x:v>0</x:v>
      </x:c>
      <x:c r="J6175" s="101" t="b">
        <x:v>0</x:v>
      </x:c>
      <x:c r="K6175" s="93" t="n">
        <x:v>1.82</x:v>
      </x:c>
    </x:row>
    <x:row r="6176">
      <x:c r="A6176" s="84" t="str">
        <x:v>Walmart</x:v>
      </x:c>
      <x:c r="B6176" s="84" t="str">
        <x:v>70346</x:v>
      </x:c>
      <x:c r="C6176" s="84" t="n">
        <x:v>30.095133</x:v>
      </x:c>
      <x:c r="D6176" s="84" t="n">
        <x:v>-90.980352</x:v>
      </x:c>
      <x:c r="E6176" s="84" t="n">
        <x:v>4</x:v>
      </x:c>
      <x:c r="F6176" s="84" t="n">
        <x:v>4</x:v>
      </x:c>
      <x:c r="G6176" s="101" t="b">
        <x:v>1</x:v>
      </x:c>
      <x:c r="H6176" s="101" t="b">
        <x:v>1</x:v>
      </x:c>
      <x:c r="I6176" s="101" t="b">
        <x:v>1</x:v>
      </x:c>
      <x:c r="J6176" s="101" t="b">
        <x:v>0</x:v>
      </x:c>
      <x:c r="K6176" s="93" t="n">
        <x:v>1.82</x:v>
      </x:c>
    </x:row>
    <x:row r="6177">
      <x:c r="A6177" s="84" t="str">
        <x:v>Walmart</x:v>
      </x:c>
      <x:c r="B6177" s="84" t="str">
        <x:v>70360</x:v>
      </x:c>
      <x:c r="C6177" s="84" t="n">
        <x:v>29.607858</x:v>
      </x:c>
      <x:c r="D6177" s="84" t="n">
        <x:v>-90.752066</x:v>
      </x:c>
      <x:c r="E6177" s="84" t="n">
        <x:v>2</x:v>
      </x:c>
      <x:c r="F6177" s="84" t="n">
        <x:v>2</x:v>
      </x:c>
      <x:c r="G6177" s="101" t="b">
        <x:v>0</x:v>
      </x:c>
      <x:c r="H6177" s="101" t="b">
        <x:v>1</x:v>
      </x:c>
      <x:c r="I6177" s="101" t="b">
        <x:v>0</x:v>
      </x:c>
      <x:c r="J6177" s="101" t="b">
        <x:v>0</x:v>
      </x:c>
      <x:c r="K6177" s="93" t="n">
        <x:v>1.82</x:v>
      </x:c>
    </x:row>
    <x:row r="6178">
      <x:c r="A6178" s="84" t="str">
        <x:v>Walmart</x:v>
      </x:c>
      <x:c r="B6178" s="84" t="str">
        <x:v>70363</x:v>
      </x:c>
      <x:c r="C6178" s="84" t="n">
        <x:v>29.584595</x:v>
      </x:c>
      <x:c r="D6178" s="84" t="n">
        <x:v>-90.692642</x:v>
      </x:c>
      <x:c r="E6178" s="84" t="n">
        <x:v>3</x:v>
      </x:c>
      <x:c r="F6178" s="84" t="n">
        <x:v>3</x:v>
      </x:c>
      <x:c r="G6178" s="101" t="b">
        <x:v>1</x:v>
      </x:c>
      <x:c r="H6178" s="101" t="b">
        <x:v>1</x:v>
      </x:c>
      <x:c r="I6178" s="101" t="b">
        <x:v>0</x:v>
      </x:c>
      <x:c r="J6178" s="101" t="b">
        <x:v>0</x:v>
      </x:c>
      <x:c r="K6178" s="93" t="n">
        <x:v>1.82</x:v>
      </x:c>
    </x:row>
    <x:row r="6179">
      <x:c r="A6179" s="84" t="str">
        <x:v>Walmart</x:v>
      </x:c>
      <x:c r="B6179" s="84" t="str">
        <x:v>70364</x:v>
      </x:c>
      <x:c r="C6179" s="84" t="n">
        <x:v>29.623667</x:v>
      </x:c>
      <x:c r="D6179" s="84" t="n">
        <x:v>-90.747928</x:v>
      </x:c>
      <x:c r="E6179" s="84" t="n">
        <x:v>2</x:v>
      </x:c>
      <x:c r="F6179" s="84" t="n">
        <x:v>2</x:v>
      </x:c>
      <x:c r="G6179" s="101" t="b">
        <x:v>0</x:v>
      </x:c>
      <x:c r="H6179" s="101" t="b">
        <x:v>1</x:v>
      </x:c>
      <x:c r="I6179" s="101" t="b">
        <x:v>0</x:v>
      </x:c>
      <x:c r="J6179" s="101" t="b">
        <x:v>0</x:v>
      </x:c>
      <x:c r="K6179" s="93" t="n">
        <x:v>1.82</x:v>
      </x:c>
    </x:row>
    <x:row r="6180">
      <x:c r="A6180" s="84" t="str">
        <x:v>Walmart</x:v>
      </x:c>
      <x:c r="B6180" s="84" t="str">
        <x:v>70380</x:v>
      </x:c>
      <x:c r="C6180" s="84" t="n">
        <x:v>29.683539</x:v>
      </x:c>
      <x:c r="D6180" s="84" t="n">
        <x:v>-91.267291</x:v>
      </x:c>
      <x:c r="E6180" s="84" t="n">
        <x:v>4</x:v>
      </x:c>
      <x:c r="F6180" s="84" t="n">
        <x:v>7</x:v>
      </x:c>
      <x:c r="G6180" s="101" t="b">
        <x:v>1</x:v>
      </x:c>
      <x:c r="H6180" s="101" t="b">
        <x:v>1</x:v>
      </x:c>
      <x:c r="I6180" s="101" t="b">
        <x:v>1</x:v>
      </x:c>
      <x:c r="J6180" s="101" t="b">
        <x:v>0</x:v>
      </x:c>
      <x:c r="K6180" s="93" t="n">
        <x:v>1.82</x:v>
      </x:c>
    </x:row>
    <x:row r="6181">
      <x:c r="A6181" s="84" t="str">
        <x:v>Walmart</x:v>
      </x:c>
      <x:c r="B6181" s="84" t="str">
        <x:v>70394</x:v>
      </x:c>
      <x:c r="C6181" s="84" t="n">
        <x:v>29.691037</x:v>
      </x:c>
      <x:c r="D6181" s="84" t="n">
        <x:v>-90.554312</x:v>
      </x:c>
      <x:c r="E6181" s="84" t="n">
        <x:v>2</x:v>
      </x:c>
      <x:c r="F6181" s="84" t="n">
        <x:v>2</x:v>
      </x:c>
      <x:c r="G6181" s="101" t="b">
        <x:v>1</x:v>
      </x:c>
      <x:c r="H6181" s="101" t="b">
        <x:v>1</x:v>
      </x:c>
      <x:c r="I6181" s="101" t="b">
        <x:v>0</x:v>
      </x:c>
      <x:c r="J6181" s="101" t="b">
        <x:v>0</x:v>
      </x:c>
      <x:c r="K6181" s="93" t="n">
        <x:v>2.38</x:v>
      </x:c>
    </x:row>
    <x:row r="6182">
      <x:c r="A6182" s="84" t="str">
        <x:v>Walmart</x:v>
      </x:c>
      <x:c r="B6182" s="84" t="str">
        <x:v>70401</x:v>
      </x:c>
      <x:c r="C6182" s="84" t="n">
        <x:v>30.501728</x:v>
      </x:c>
      <x:c r="D6182" s="84" t="n">
        <x:v>-90.494409</x:v>
      </x:c>
      <x:c r="E6182" s="84" t="n">
        <x:v>4</x:v>
      </x:c>
      <x:c r="F6182" s="84" t="n">
        <x:v>4</x:v>
      </x:c>
      <x:c r="G6182" s="101" t="b">
        <x:v>1</x:v>
      </x:c>
      <x:c r="H6182" s="101" t="b">
        <x:v>1</x:v>
      </x:c>
      <x:c r="I6182" s="101" t="b">
        <x:v>1</x:v>
      </x:c>
      <x:c r="J6182" s="101" t="b">
        <x:v>0</x:v>
      </x:c>
      <x:c r="K6182" s="93" t="n">
        <x:v>1.82</x:v>
      </x:c>
    </x:row>
    <x:row r="6183">
      <x:c r="A6183" s="84" t="str">
        <x:v>Walmart</x:v>
      </x:c>
      <x:c r="B6183" s="84" t="str">
        <x:v>70422</x:v>
      </x:c>
      <x:c r="C6183" s="84" t="n">
        <x:v>30.729012</x:v>
      </x:c>
      <x:c r="D6183" s="84" t="n">
        <x:v>-90.529634</x:v>
      </x:c>
      <x:c r="E6183" s="84" t="n">
        <x:v>3</x:v>
      </x:c>
      <x:c r="F6183" s="84" t="n">
        <x:v>3</x:v>
      </x:c>
      <x:c r="G6183" s="101" t="b">
        <x:v>1</x:v>
      </x:c>
      <x:c r="H6183" s="101" t="b">
        <x:v>1</x:v>
      </x:c>
      <x:c r="I6183" s="101" t="b">
        <x:v>0</x:v>
      </x:c>
      <x:c r="J6183" s="101" t="b">
        <x:v>0</x:v>
      </x:c>
      <x:c r="K6183" s="93" t="n">
        <x:v>1.82</x:v>
      </x:c>
    </x:row>
    <x:row r="6184">
      <x:c r="A6184" s="84" t="str">
        <x:v>Walmart</x:v>
      </x:c>
      <x:c r="B6184" s="84" t="str">
        <x:v>70433</x:v>
      </x:c>
      <x:c r="C6184" s="84" t="n">
        <x:v>30.443253</x:v>
      </x:c>
      <x:c r="D6184" s="84" t="n">
        <x:v>-90.078756</x:v>
      </x:c>
      <x:c r="E6184" s="84" t="n">
        <x:v>4</x:v>
      </x:c>
      <x:c r="F6184" s="84" t="n">
        <x:v>7</x:v>
      </x:c>
      <x:c r="G6184" s="101" t="b">
        <x:v>1</x:v>
      </x:c>
      <x:c r="H6184" s="101" t="b">
        <x:v>1</x:v>
      </x:c>
      <x:c r="I6184" s="101" t="b">
        <x:v>1</x:v>
      </x:c>
      <x:c r="J6184" s="101" t="b">
        <x:v>0</x:v>
      </x:c>
      <x:c r="K6184" s="93" t="n">
        <x:v>1.82</x:v>
      </x:c>
    </x:row>
    <x:row r="6185">
      <x:c r="A6185" s="84" t="str">
        <x:v>Walmart</x:v>
      </x:c>
      <x:c r="B6185" s="84" t="str">
        <x:v>70448</x:v>
      </x:c>
      <x:c r="C6185" s="84" t="n">
        <x:v>30.372529</x:v>
      </x:c>
      <x:c r="D6185" s="84" t="n">
        <x:v>-90.077311</x:v>
      </x:c>
      <x:c r="E6185" s="84" t="n">
        <x:v>4</x:v>
      </x:c>
      <x:c r="F6185" s="84" t="n">
        <x:v>4</x:v>
      </x:c>
      <x:c r="G6185" s="101" t="b">
        <x:v>1</x:v>
      </x:c>
      <x:c r="H6185" s="101" t="b">
        <x:v>1</x:v>
      </x:c>
      <x:c r="I6185" s="101" t="b">
        <x:v>1</x:v>
      </x:c>
      <x:c r="J6185" s="101" t="b">
        <x:v>0</x:v>
      </x:c>
      <x:c r="K6185" s="93" t="n">
        <x:v>1.82</x:v>
      </x:c>
    </x:row>
    <x:row r="6186">
      <x:c r="A6186" s="84" t="str">
        <x:v>Walmart</x:v>
      </x:c>
      <x:c r="B6186" s="84" t="str">
        <x:v>70454</x:v>
      </x:c>
      <x:c r="C6186" s="84" t="n">
        <x:v>30.443733</x:v>
      </x:c>
      <x:c r="D6186" s="84" t="n">
        <x:v>-90.453331</x:v>
      </x:c>
      <x:c r="E6186" s="84" t="n">
        <x:v>3</x:v>
      </x:c>
      <x:c r="F6186" s="84" t="n">
        <x:v>3</x:v>
      </x:c>
      <x:c r="G6186" s="101" t="b">
        <x:v>1</x:v>
      </x:c>
      <x:c r="H6186" s="101" t="b">
        <x:v>1</x:v>
      </x:c>
      <x:c r="I6186" s="101" t="b">
        <x:v>0</x:v>
      </x:c>
      <x:c r="J6186" s="101" t="b">
        <x:v>0</x:v>
      </x:c>
      <x:c r="K6186" s="93" t="n">
        <x:v>1.82</x:v>
      </x:c>
    </x:row>
    <x:row r="6187">
      <x:c r="A6187" s="84" t="str">
        <x:v>Walmart</x:v>
      </x:c>
      <x:c r="B6187" s="84" t="str">
        <x:v>70458</x:v>
      </x:c>
      <x:c r="C6187" s="84" t="n">
        <x:v>30.298111</x:v>
      </x:c>
      <x:c r="D6187" s="84" t="n">
        <x:v>-89.762238</x:v>
      </x:c>
      <x:c r="E6187" s="84" t="n">
        <x:v>4</x:v>
      </x:c>
      <x:c r="F6187" s="84" t="n">
        <x:v>7</x:v>
      </x:c>
      <x:c r="G6187" s="101" t="b">
        <x:v>1</x:v>
      </x:c>
      <x:c r="H6187" s="101" t="b">
        <x:v>1</x:v>
      </x:c>
      <x:c r="I6187" s="101" t="b">
        <x:v>1</x:v>
      </x:c>
      <x:c r="J6187" s="101" t="b">
        <x:v>0</x:v>
      </x:c>
      <x:c r="K6187" s="93" t="n">
        <x:v>1.82</x:v>
      </x:c>
    </x:row>
    <x:row r="6188">
      <x:c r="A6188" s="84" t="str">
        <x:v>Walmart</x:v>
      </x:c>
      <x:c r="B6188" s="84" t="str">
        <x:v>70460</x:v>
      </x:c>
      <x:c r="C6188" s="84" t="n">
        <x:v>30.308213</x:v>
      </x:c>
      <x:c r="D6188" s="84" t="n">
        <x:v>-89.828908</x:v>
      </x:c>
      <x:c r="E6188" s="84" t="n">
        <x:v>2</x:v>
      </x:c>
      <x:c r="F6188" s="84" t="n">
        <x:v>2</x:v>
      </x:c>
      <x:c r="G6188" s="101" t="b">
        <x:v>1</x:v>
      </x:c>
      <x:c r="H6188" s="101" t="b">
        <x:v>0</x:v>
      </x:c>
      <x:c r="I6188" s="101" t="b">
        <x:v>0</x:v>
      </x:c>
      <x:c r="J6188" s="101" t="b">
        <x:v>0</x:v>
      </x:c>
      <x:c r="K6188" s="93" t="n">
        <x:v>1.82</x:v>
      </x:c>
    </x:row>
    <x:row r="6189">
      <x:c r="A6189" s="84" t="str">
        <x:v>Walmart</x:v>
      </x:c>
      <x:c r="B6189" s="84" t="str">
        <x:v>70461</x:v>
      </x:c>
      <x:c r="C6189" s="84" t="n">
        <x:v>30.278451</x:v>
      </x:c>
      <x:c r="D6189" s="84" t="n">
        <x:v>-89.748895</x:v>
      </x:c>
      <x:c r="E6189" s="84" t="n">
        <x:v>4</x:v>
      </x:c>
      <x:c r="F6189" s="84" t="n">
        <x:v>4</x:v>
      </x:c>
      <x:c r="G6189" s="101" t="b">
        <x:v>1</x:v>
      </x:c>
      <x:c r="H6189" s="101" t="b">
        <x:v>1</x:v>
      </x:c>
      <x:c r="I6189" s="101" t="b">
        <x:v>1</x:v>
      </x:c>
      <x:c r="J6189" s="101" t="b">
        <x:v>0</x:v>
      </x:c>
      <x:c r="K6189" s="93" t="n">
        <x:v>1.82</x:v>
      </x:c>
    </x:row>
    <x:row r="6190">
      <x:c r="A6190" s="84" t="str">
        <x:v>Walmart</x:v>
      </x:c>
      <x:c r="B6190" s="84" t="str">
        <x:v>70506</x:v>
      </x:c>
      <x:c r="C6190" s="84" t="n">
        <x:v>30.187139</x:v>
      </x:c>
      <x:c r="D6190" s="84" t="n">
        <x:v>-92.078525</x:v>
      </x:c>
      <x:c r="E6190" s="84" t="n">
        <x:v>4</x:v>
      </x:c>
      <x:c r="F6190" s="84" t="n">
        <x:v>4</x:v>
      </x:c>
      <x:c r="G6190" s="101" t="b">
        <x:v>1</x:v>
      </x:c>
      <x:c r="H6190" s="101" t="b">
        <x:v>1</x:v>
      </x:c>
      <x:c r="I6190" s="101" t="b">
        <x:v>1</x:v>
      </x:c>
      <x:c r="J6190" s="101" t="b">
        <x:v>0</x:v>
      </x:c>
      <x:c r="K6190" s="93" t="n">
        <x:v>1.82</x:v>
      </x:c>
    </x:row>
    <x:row r="6191">
      <x:c r="A6191" s="84" t="str">
        <x:v>Walmart</x:v>
      </x:c>
      <x:c r="B6191" s="84" t="str">
        <x:v>70508</x:v>
      </x:c>
      <x:c r="C6191" s="84" t="n">
        <x:v>30.178073</x:v>
      </x:c>
      <x:c r="D6191" s="84" t="n">
        <x:v>-92.006117</x:v>
      </x:c>
      <x:c r="E6191" s="84" t="n">
        <x:v>2</x:v>
      </x:c>
      <x:c r="F6191" s="84" t="n">
        <x:v>2</x:v>
      </x:c>
      <x:c r="G6191" s="101" t="b">
        <x:v>1</x:v>
      </x:c>
      <x:c r="H6191" s="101" t="b">
        <x:v>1</x:v>
      </x:c>
      <x:c r="I6191" s="101" t="b">
        <x:v>0</x:v>
      </x:c>
      <x:c r="J6191" s="101" t="b">
        <x:v>0</x:v>
      </x:c>
      <x:c r="K6191" s="93" t="n">
        <x:v>2.38</x:v>
      </x:c>
    </x:row>
    <x:row r="6192">
      <x:c r="A6192" s="84" t="str">
        <x:v>Walmart</x:v>
      </x:c>
      <x:c r="B6192" s="84" t="str">
        <x:v>70510</x:v>
      </x:c>
      <x:c r="C6192" s="84" t="n">
        <x:v>29.972959</x:v>
      </x:c>
      <x:c r="D6192" s="84" t="n">
        <x:v>-92.095153</x:v>
      </x:c>
      <x:c r="E6192" s="84" t="n">
        <x:v>3</x:v>
      </x:c>
      <x:c r="F6192" s="84" t="n">
        <x:v>3</x:v>
      </x:c>
      <x:c r="G6192" s="101" t="b">
        <x:v>1</x:v>
      </x:c>
      <x:c r="H6192" s="101" t="b">
        <x:v>1</x:v>
      </x:c>
      <x:c r="I6192" s="101" t="b">
        <x:v>0</x:v>
      </x:c>
      <x:c r="J6192" s="101" t="b">
        <x:v>0</x:v>
      </x:c>
      <x:c r="K6192" s="93" t="n">
        <x:v>1.82</x:v>
      </x:c>
    </x:row>
    <x:row r="6193">
      <x:c r="A6193" s="84" t="str">
        <x:v>Walmart</x:v>
      </x:c>
      <x:c r="B6193" s="84" t="str">
        <x:v>70517</x:v>
      </x:c>
      <x:c r="C6193" s="84" t="n">
        <x:v>30.293227</x:v>
      </x:c>
      <x:c r="D6193" s="84" t="n">
        <x:v>-91.910207</x:v>
      </x:c>
      <x:c r="E6193" s="84" t="n">
        <x:v>3</x:v>
      </x:c>
      <x:c r="F6193" s="84" t="n">
        <x:v>3</x:v>
      </x:c>
      <x:c r="G6193" s="101" t="b">
        <x:v>1</x:v>
      </x:c>
      <x:c r="H6193" s="101" t="b">
        <x:v>1</x:v>
      </x:c>
      <x:c r="I6193" s="101" t="b">
        <x:v>0</x:v>
      </x:c>
      <x:c r="J6193" s="101" t="b">
        <x:v>0</x:v>
      </x:c>
      <x:c r="K6193" s="93" t="n">
        <x:v>1.82</x:v>
      </x:c>
    </x:row>
    <x:row r="6194">
      <x:c r="A6194" s="84" t="str">
        <x:v>Walmart</x:v>
      </x:c>
      <x:c r="B6194" s="84" t="str">
        <x:v>70518</x:v>
      </x:c>
      <x:c r="C6194" s="84" t="n">
        <x:v>30.144154</x:v>
      </x:c>
      <x:c r="D6194" s="84" t="n">
        <x:v>-91.943468</x:v>
      </x:c>
      <x:c r="E6194" s="84" t="n">
        <x:v>3</x:v>
      </x:c>
      <x:c r="F6194" s="84" t="n">
        <x:v>3</x:v>
      </x:c>
      <x:c r="G6194" s="101" t="b">
        <x:v>1</x:v>
      </x:c>
      <x:c r="H6194" s="101" t="b">
        <x:v>1</x:v>
      </x:c>
      <x:c r="I6194" s="101" t="b">
        <x:v>1</x:v>
      </x:c>
      <x:c r="J6194" s="101" t="b">
        <x:v>0</x:v>
      </x:c>
      <x:c r="K6194" s="93" t="n">
        <x:v>2.38</x:v>
      </x:c>
    </x:row>
    <x:row r="6195">
      <x:c r="A6195" s="84" t="str">
        <x:v>Walmart</x:v>
      </x:c>
      <x:c r="B6195" s="84" t="str">
        <x:v>70520</x:v>
      </x:c>
      <x:c r="C6195" s="84" t="n">
        <x:v>30.318771</x:v>
      </x:c>
      <x:c r="D6195" s="84" t="n">
        <x:v>-92.030305</x:v>
      </x:c>
      <x:c r="E6195" s="84" t="n">
        <x:v>4</x:v>
      </x:c>
      <x:c r="F6195" s="84" t="n">
        <x:v>4</x:v>
      </x:c>
      <x:c r="G6195" s="101" t="b">
        <x:v>1</x:v>
      </x:c>
      <x:c r="H6195" s="101" t="b">
        <x:v>1</x:v>
      </x:c>
      <x:c r="I6195" s="101" t="b">
        <x:v>1</x:v>
      </x:c>
      <x:c r="J6195" s="101" t="b">
        <x:v>0</x:v>
      </x:c>
      <x:c r="K6195" s="93" t="n">
        <x:v>1.82</x:v>
      </x:c>
    </x:row>
    <x:row r="6196">
      <x:c r="A6196" s="84" t="str">
        <x:v>Walmart</x:v>
      </x:c>
      <x:c r="B6196" s="84" t="str">
        <x:v>70526</x:v>
      </x:c>
      <x:c r="C6196" s="84" t="n">
        <x:v>30.233261</x:v>
      </x:c>
      <x:c r="D6196" s="84" t="n">
        <x:v>-92.364778</x:v>
      </x:c>
      <x:c r="E6196" s="84" t="n">
        <x:v>4</x:v>
      </x:c>
      <x:c r="F6196" s="84" t="n">
        <x:v>4</x:v>
      </x:c>
      <x:c r="G6196" s="101" t="b">
        <x:v>1</x:v>
      </x:c>
      <x:c r="H6196" s="101" t="b">
        <x:v>1</x:v>
      </x:c>
      <x:c r="I6196" s="101" t="b">
        <x:v>1</x:v>
      </x:c>
      <x:c r="J6196" s="101" t="b">
        <x:v>0</x:v>
      </x:c>
      <x:c r="K6196" s="93" t="n">
        <x:v>1.82</x:v>
      </x:c>
    </x:row>
    <x:row r="6197">
      <x:c r="A6197" s="84" t="str">
        <x:v>Walmart</x:v>
      </x:c>
      <x:c r="B6197" s="84" t="str">
        <x:v>70535</x:v>
      </x:c>
      <x:c r="C6197" s="84" t="n">
        <x:v>30.491451</x:v>
      </x:c>
      <x:c r="D6197" s="84" t="n">
        <x:v>-92.446982</x:v>
      </x:c>
      <x:c r="E6197" s="84" t="n">
        <x:v>4</x:v>
      </x:c>
      <x:c r="F6197" s="84" t="n">
        <x:v>4</x:v>
      </x:c>
      <x:c r="G6197" s="101" t="b">
        <x:v>1</x:v>
      </x:c>
      <x:c r="H6197" s="101" t="b">
        <x:v>1</x:v>
      </x:c>
      <x:c r="I6197" s="101" t="b">
        <x:v>1</x:v>
      </x:c>
      <x:c r="J6197" s="101" t="b">
        <x:v>0</x:v>
      </x:c>
      <x:c r="K6197" s="93" t="n">
        <x:v>1.82</x:v>
      </x:c>
    </x:row>
    <x:row r="6198">
      <x:c r="A6198" s="84" t="str">
        <x:v>Walmart</x:v>
      </x:c>
      <x:c r="B6198" s="84" t="str">
        <x:v>70546</x:v>
      </x:c>
      <x:c r="C6198" s="84" t="n">
        <x:v>30.244593</x:v>
      </x:c>
      <x:c r="D6198" s="84" t="n">
        <x:v>-92.659179</x:v>
      </x:c>
      <x:c r="E6198" s="84" t="n">
        <x:v>4</x:v>
      </x:c>
      <x:c r="F6198" s="84" t="n">
        <x:v>4</x:v>
      </x:c>
      <x:c r="G6198" s="101" t="b">
        <x:v>1</x:v>
      </x:c>
      <x:c r="H6198" s="101" t="b">
        <x:v>1</x:v>
      </x:c>
      <x:c r="I6198" s="101" t="b">
        <x:v>1</x:v>
      </x:c>
      <x:c r="J6198" s="101" t="b">
        <x:v>0</x:v>
      </x:c>
      <x:c r="K6198" s="93" t="n">
        <x:v>1.82</x:v>
      </x:c>
    </x:row>
    <x:row r="6199">
      <x:c r="A6199" s="84" t="str">
        <x:v>Walmart</x:v>
      </x:c>
      <x:c r="B6199" s="84" t="str">
        <x:v>70560</x:v>
      </x:c>
      <x:c r="C6199" s="84" t="n">
        <x:v>29.986187</x:v>
      </x:c>
      <x:c r="D6199" s="84" t="n">
        <x:v>-91.815457</x:v>
      </x:c>
      <x:c r="E6199" s="84" t="n">
        <x:v>3</x:v>
      </x:c>
      <x:c r="F6199" s="84" t="n">
        <x:v>3</x:v>
      </x:c>
      <x:c r="G6199" s="101" t="b">
        <x:v>1</x:v>
      </x:c>
      <x:c r="H6199" s="101" t="b">
        <x:v>1</x:v>
      </x:c>
      <x:c r="I6199" s="101" t="b">
        <x:v>0</x:v>
      </x:c>
      <x:c r="J6199" s="101" t="b">
        <x:v>0</x:v>
      </x:c>
      <x:c r="K6199" s="93" t="n">
        <x:v>1.82</x:v>
      </x:c>
    </x:row>
    <x:row r="6200">
      <x:c r="A6200" s="84" t="str">
        <x:v>Walmart</x:v>
      </x:c>
      <x:c r="B6200" s="84" t="str">
        <x:v>70563</x:v>
      </x:c>
      <x:c r="C6200" s="84" t="n">
        <x:v>30.001069</x:v>
      </x:c>
      <x:c r="D6200" s="84" t="n">
        <x:v>-91.797421</x:v>
      </x:c>
      <x:c r="E6200" s="84" t="n">
        <x:v>2</x:v>
      </x:c>
      <x:c r="F6200" s="84" t="n">
        <x:v>2</x:v>
      </x:c>
      <x:c r="G6200" s="101" t="b">
        <x:v>1</x:v>
      </x:c>
      <x:c r="H6200" s="101" t="b">
        <x:v>1</x:v>
      </x:c>
      <x:c r="I6200" s="101" t="b">
        <x:v>0</x:v>
      </x:c>
      <x:c r="J6200" s="101" t="b">
        <x:v>0</x:v>
      </x:c>
      <x:c r="K6200" s="93" t="n">
        <x:v>2.38</x:v>
      </x:c>
    </x:row>
    <x:row r="6201">
      <x:c r="A6201" s="84" t="str">
        <x:v>Walmart</x:v>
      </x:c>
      <x:c r="B6201" s="84" t="str">
        <x:v>70570</x:v>
      </x:c>
      <x:c r="C6201" s="84" t="n">
        <x:v>30.508895</x:v>
      </x:c>
      <x:c r="D6201" s="84" t="n">
        <x:v>-92.086331</x:v>
      </x:c>
      <x:c r="E6201" s="84" t="n">
        <x:v>3</x:v>
      </x:c>
      <x:c r="F6201" s="84" t="n">
        <x:v>6</x:v>
      </x:c>
      <x:c r="G6201" s="101" t="b">
        <x:v>1</x:v>
      </x:c>
      <x:c r="H6201" s="101" t="b">
        <x:v>1</x:v>
      </x:c>
      <x:c r="I6201" s="101" t="b">
        <x:v>0</x:v>
      </x:c>
      <x:c r="J6201" s="101" t="b">
        <x:v>0</x:v>
      </x:c>
      <x:c r="K6201" s="93" t="n">
        <x:v>1.82</x:v>
      </x:c>
    </x:row>
    <x:row r="6202">
      <x:c r="A6202" s="84" t="str">
        <x:v>Walmart</x:v>
      </x:c>
      <x:c r="B6202" s="84" t="str">
        <x:v>70586</x:v>
      </x:c>
      <x:c r="C6202" s="84" t="n">
        <x:v>30.687254</x:v>
      </x:c>
      <x:c r="D6202" s="84" t="n">
        <x:v>-92.260969</x:v>
      </x:c>
      <x:c r="E6202" s="84" t="n">
        <x:v>4</x:v>
      </x:c>
      <x:c r="F6202" s="84" t="n">
        <x:v>4</x:v>
      </x:c>
      <x:c r="G6202" s="101" t="b">
        <x:v>1</x:v>
      </x:c>
      <x:c r="H6202" s="101" t="b">
        <x:v>1</x:v>
      </x:c>
      <x:c r="I6202" s="101" t="b">
        <x:v>1</x:v>
      </x:c>
      <x:c r="J6202" s="101" t="b">
        <x:v>0</x:v>
      </x:c>
      <x:c r="K6202" s="93" t="n">
        <x:v>1.82</x:v>
      </x:c>
    </x:row>
    <x:row r="6203">
      <x:c r="A6203" s="84" t="str">
        <x:v>Walmart</x:v>
      </x:c>
      <x:c r="B6203" s="84" t="str">
        <x:v>70601</x:v>
      </x:c>
      <x:c r="C6203" s="84" t="n">
        <x:v>30.212765</x:v>
      </x:c>
      <x:c r="D6203" s="84" t="n">
        <x:v>-93.218393</x:v>
      </x:c>
      <x:c r="E6203" s="84" t="n">
        <x:v>4</x:v>
      </x:c>
      <x:c r="F6203" s="84" t="n">
        <x:v>7</x:v>
      </x:c>
      <x:c r="G6203" s="101" t="b">
        <x:v>1</x:v>
      </x:c>
      <x:c r="H6203" s="101" t="b">
        <x:v>1</x:v>
      </x:c>
      <x:c r="I6203" s="101" t="b">
        <x:v>1</x:v>
      </x:c>
      <x:c r="J6203" s="101" t="b">
        <x:v>0</x:v>
      </x:c>
      <x:c r="K6203" s="93" t="n">
        <x:v>1.82</x:v>
      </x:c>
    </x:row>
    <x:row r="6204">
      <x:c r="A6204" s="84" t="str">
        <x:v>Walmart</x:v>
      </x:c>
      <x:c r="B6204" s="84" t="str">
        <x:v>70605</x:v>
      </x:c>
      <x:c r="C6204" s="84" t="n">
        <x:v>30.195119</x:v>
      </x:c>
      <x:c r="D6204" s="84" t="n">
        <x:v>-93.246035</x:v>
      </x:c>
      <x:c r="E6204" s="84" t="n">
        <x:v>4</x:v>
      </x:c>
      <x:c r="F6204" s="84" t="n">
        <x:v>4</x:v>
      </x:c>
      <x:c r="G6204" s="101" t="b">
        <x:v>1</x:v>
      </x:c>
      <x:c r="H6204" s="101" t="b">
        <x:v>1</x:v>
      </x:c>
      <x:c r="I6204" s="101" t="b">
        <x:v>1</x:v>
      </x:c>
      <x:c r="J6204" s="101" t="b">
        <x:v>0</x:v>
      </x:c>
      <x:c r="K6204" s="93" t="n">
        <x:v>1.82</x:v>
      </x:c>
    </x:row>
    <x:row r="6205">
      <x:c r="A6205" s="84" t="str">
        <x:v>Walmart</x:v>
      </x:c>
      <x:c r="B6205" s="84" t="str">
        <x:v>70607</x:v>
      </x:c>
      <x:c r="C6205" s="84" t="n">
        <x:v>30.195553</x:v>
      </x:c>
      <x:c r="D6205" s="84" t="n">
        <x:v>-93.176361</x:v>
      </x:c>
      <x:c r="E6205" s="84" t="n">
        <x:v>3</x:v>
      </x:c>
      <x:c r="F6205" s="84" t="n">
        <x:v>3</x:v>
      </x:c>
      <x:c r="G6205" s="101" t="b">
        <x:v>1</x:v>
      </x:c>
      <x:c r="H6205" s="101" t="b">
        <x:v>1</x:v>
      </x:c>
      <x:c r="I6205" s="101" t="b">
        <x:v>0</x:v>
      </x:c>
      <x:c r="J6205" s="101" t="b">
        <x:v>0</x:v>
      </x:c>
      <x:c r="K6205" s="93" t="n">
        <x:v>1.82</x:v>
      </x:c>
    </x:row>
    <x:row r="6206">
      <x:c r="A6206" s="84" t="str">
        <x:v>Walmart</x:v>
      </x:c>
      <x:c r="B6206" s="84" t="str">
        <x:v>70611</x:v>
      </x:c>
      <x:c r="C6206" s="84" t="n">
        <x:v>30.302111</x:v>
      </x:c>
      <x:c r="D6206" s="84" t="n">
        <x:v>-93.199326</x:v>
      </x:c>
      <x:c r="E6206" s="84" t="n">
        <x:v>3</x:v>
      </x:c>
      <x:c r="F6206" s="84" t="n">
        <x:v>3</x:v>
      </x:c>
      <x:c r="G6206" s="101" t="b">
        <x:v>1</x:v>
      </x:c>
      <x:c r="H6206" s="101" t="b">
        <x:v>1</x:v>
      </x:c>
      <x:c r="I6206" s="101" t="b">
        <x:v>0</x:v>
      </x:c>
      <x:c r="J6206" s="101" t="b">
        <x:v>0</x:v>
      </x:c>
      <x:c r="K6206" s="93" t="n">
        <x:v>1.82</x:v>
      </x:c>
    </x:row>
    <x:row r="6207">
      <x:c r="A6207" s="84" t="str">
        <x:v>Walmart</x:v>
      </x:c>
      <x:c r="B6207" s="84" t="str">
        <x:v>70634</x:v>
      </x:c>
      <x:c r="C6207" s="84" t="n">
        <x:v>30.866174</x:v>
      </x:c>
      <x:c r="D6207" s="84" t="n">
        <x:v>-93.288017</x:v>
      </x:c>
      <x:c r="E6207" s="84" t="n">
        <x:v>4</x:v>
      </x:c>
      <x:c r="F6207" s="84" t="n">
        <x:v>4</x:v>
      </x:c>
      <x:c r="G6207" s="101" t="b">
        <x:v>1</x:v>
      </x:c>
      <x:c r="H6207" s="101" t="b">
        <x:v>1</x:v>
      </x:c>
      <x:c r="I6207" s="101" t="b">
        <x:v>1</x:v>
      </x:c>
      <x:c r="J6207" s="101" t="b">
        <x:v>0</x:v>
      </x:c>
      <x:c r="K6207" s="93" t="n">
        <x:v>1.82</x:v>
      </x:c>
    </x:row>
    <x:row r="6208">
      <x:c r="A6208" s="84" t="str">
        <x:v>Walmart</x:v>
      </x:c>
      <x:c r="B6208" s="84" t="str">
        <x:v>70663</x:v>
      </x:c>
      <x:c r="C6208" s="84" t="n">
        <x:v>30.233032</x:v>
      </x:c>
      <x:c r="D6208" s="84" t="n">
        <x:v>-93.328022</x:v>
      </x:c>
      <x:c r="E6208" s="84" t="n">
        <x:v>3</x:v>
      </x:c>
      <x:c r="F6208" s="84" t="n">
        <x:v>3</x:v>
      </x:c>
      <x:c r="G6208" s="101" t="b">
        <x:v>1</x:v>
      </x:c>
      <x:c r="H6208" s="101" t="b">
        <x:v>1</x:v>
      </x:c>
      <x:c r="I6208" s="101" t="b">
        <x:v>0</x:v>
      </x:c>
      <x:c r="J6208" s="101" t="b">
        <x:v>0</x:v>
      </x:c>
      <x:c r="K6208" s="93" t="n">
        <x:v>1.82</x:v>
      </x:c>
    </x:row>
    <x:row r="6209">
      <x:c r="A6209" s="84" t="str">
        <x:v>Walmart</x:v>
      </x:c>
      <x:c r="B6209" s="84" t="str">
        <x:v>70706</x:v>
      </x:c>
      <x:c r="C6209" s="84" t="n">
        <x:v>30.561997</x:v>
      </x:c>
      <x:c r="D6209" s="84" t="n">
        <x:v>-90.958761</x:v>
      </x:c>
      <x:c r="E6209" s="84" t="n">
        <x:v>3</x:v>
      </x:c>
      <x:c r="F6209" s="84" t="n">
        <x:v>3</x:v>
      </x:c>
      <x:c r="G6209" s="101" t="b">
        <x:v>1</x:v>
      </x:c>
      <x:c r="H6209" s="101" t="b">
        <x:v>1</x:v>
      </x:c>
      <x:c r="I6209" s="101" t="b">
        <x:v>0</x:v>
      </x:c>
      <x:c r="J6209" s="101" t="b">
        <x:v>0</x:v>
      </x:c>
      <x:c r="K6209" s="93" t="n">
        <x:v>1.82</x:v>
      </x:c>
    </x:row>
    <x:row r="6210">
      <x:c r="A6210" s="84" t="str">
        <x:v>Walmart</x:v>
      </x:c>
      <x:c r="B6210" s="84" t="str">
        <x:v>70714</x:v>
      </x:c>
      <x:c r="C6210" s="84" t="n">
        <x:v>30.580283</x:v>
      </x:c>
      <x:c r="D6210" s="84" t="n">
        <x:v>-91.131267</x:v>
      </x:c>
      <x:c r="E6210" s="84" t="n">
        <x:v>3</x:v>
      </x:c>
      <x:c r="F6210" s="84" t="n">
        <x:v>3</x:v>
      </x:c>
      <x:c r="G6210" s="101" t="b">
        <x:v>1</x:v>
      </x:c>
      <x:c r="H6210" s="101" t="b">
        <x:v>1</x:v>
      </x:c>
      <x:c r="I6210" s="101" t="b">
        <x:v>0</x:v>
      </x:c>
      <x:c r="J6210" s="101" t="b">
        <x:v>0</x:v>
      </x:c>
      <x:c r="K6210" s="93" t="n">
        <x:v>1.82</x:v>
      </x:c>
    </x:row>
    <x:row r="6211">
      <x:c r="A6211" s="84" t="str">
        <x:v>Walmart</x:v>
      </x:c>
      <x:c r="B6211" s="84" t="str">
        <x:v>70726</x:v>
      </x:c>
      <x:c r="C6211" s="84" t="n">
        <x:v>30.472563</x:v>
      </x:c>
      <x:c r="D6211" s="84" t="n">
        <x:v>-90.954357</x:v>
      </x:c>
      <x:c r="E6211" s="84" t="n">
        <x:v>4</x:v>
      </x:c>
      <x:c r="F6211" s="84" t="n">
        <x:v>7</x:v>
      </x:c>
      <x:c r="G6211" s="101" t="b">
        <x:v>1</x:v>
      </x:c>
      <x:c r="H6211" s="101" t="b">
        <x:v>1</x:v>
      </x:c>
      <x:c r="I6211" s="101" t="b">
        <x:v>1</x:v>
      </x:c>
      <x:c r="J6211" s="101" t="b">
        <x:v>0</x:v>
      </x:c>
      <x:c r="K6211" s="93" t="n">
        <x:v>1.82</x:v>
      </x:c>
    </x:row>
    <x:row r="6212">
      <x:c r="A6212" s="84" t="str">
        <x:v>Walmart</x:v>
      </x:c>
      <x:c r="B6212" s="84" t="str">
        <x:v>70737</x:v>
      </x:c>
      <x:c r="C6212" s="84" t="n">
        <x:v>30.235342</x:v>
      </x:c>
      <x:c r="D6212" s="84" t="n">
        <x:v>-90.908933</x:v>
      </x:c>
      <x:c r="E6212" s="84" t="n">
        <x:v>3</x:v>
      </x:c>
      <x:c r="F6212" s="84" t="n">
        <x:v>3</x:v>
      </x:c>
      <x:c r="G6212" s="101" t="b">
        <x:v>1</x:v>
      </x:c>
      <x:c r="H6212" s="101" t="b">
        <x:v>1</x:v>
      </x:c>
      <x:c r="I6212" s="101" t="b">
        <x:v>0</x:v>
      </x:c>
      <x:c r="J6212" s="101" t="b">
        <x:v>0</x:v>
      </x:c>
      <x:c r="K6212" s="93" t="n">
        <x:v>1.82</x:v>
      </x:c>
    </x:row>
    <x:row r="6213">
      <x:c r="A6213" s="84" t="str">
        <x:v>Walmart</x:v>
      </x:c>
      <x:c r="B6213" s="84" t="str">
        <x:v>70760</x:v>
      </x:c>
      <x:c r="C6213" s="84" t="n">
        <x:v>30.688578</x:v>
      </x:c>
      <x:c r="D6213" s="84" t="n">
        <x:v>-91.464212</x:v>
      </x:c>
      <x:c r="E6213" s="84" t="n">
        <x:v>3</x:v>
      </x:c>
      <x:c r="F6213" s="84" t="n">
        <x:v>3</x:v>
      </x:c>
      <x:c r="G6213" s="101" t="b">
        <x:v>1</x:v>
      </x:c>
      <x:c r="H6213" s="101" t="b">
        <x:v>1</x:v>
      </x:c>
      <x:c r="I6213" s="101" t="b">
        <x:v>0</x:v>
      </x:c>
      <x:c r="J6213" s="101" t="b">
        <x:v>0</x:v>
      </x:c>
      <x:c r="K6213" s="93" t="n">
        <x:v>1.82</x:v>
      </x:c>
    </x:row>
    <x:row r="6214">
      <x:c r="A6214" s="84" t="str">
        <x:v>Walmart</x:v>
      </x:c>
      <x:c r="B6214" s="84" t="str">
        <x:v>70764</x:v>
      </x:c>
      <x:c r="C6214" s="84" t="n">
        <x:v>30.263706</x:v>
      </x:c>
      <x:c r="D6214" s="84" t="n">
        <x:v>-91.254862</x:v>
      </x:c>
      <x:c r="E6214" s="84" t="n">
        <x:v>3</x:v>
      </x:c>
      <x:c r="F6214" s="84" t="n">
        <x:v>3</x:v>
      </x:c>
      <x:c r="G6214" s="101" t="b">
        <x:v>1</x:v>
      </x:c>
      <x:c r="H6214" s="101" t="b">
        <x:v>1</x:v>
      </x:c>
      <x:c r="I6214" s="101" t="b">
        <x:v>0</x:v>
      </x:c>
      <x:c r="J6214" s="101" t="b">
        <x:v>0</x:v>
      </x:c>
      <x:c r="K6214" s="93" t="n">
        <x:v>1.82</x:v>
      </x:c>
    </x:row>
    <x:row r="6215">
      <x:c r="A6215" s="84" t="str">
        <x:v>Walmart</x:v>
      </x:c>
      <x:c r="B6215" s="84" t="str">
        <x:v>70767</x:v>
      </x:c>
      <x:c r="C6215" s="84" t="n">
        <x:v>30.420474</x:v>
      </x:c>
      <x:c r="D6215" s="84" t="n">
        <x:v>-91.216837</x:v>
      </x:c>
      <x:c r="E6215" s="84" t="n">
        <x:v>2</x:v>
      </x:c>
      <x:c r="F6215" s="84" t="n">
        <x:v>2</x:v>
      </x:c>
      <x:c r="G6215" s="101" t="b">
        <x:v>1</x:v>
      </x:c>
      <x:c r="H6215" s="101" t="b">
        <x:v>1</x:v>
      </x:c>
      <x:c r="I6215" s="101" t="b">
        <x:v>0</x:v>
      </x:c>
      <x:c r="J6215" s="101" t="b">
        <x:v>0</x:v>
      </x:c>
      <x:c r="K6215" s="93" t="n">
        <x:v>2.38</x:v>
      </x:c>
    </x:row>
    <x:row r="6216">
      <x:c r="A6216" s="84" t="str">
        <x:v>Walmart</x:v>
      </x:c>
      <x:c r="B6216" s="84" t="str">
        <x:v>70769</x:v>
      </x:c>
      <x:c r="C6216" s="84" t="n">
        <x:v>30.330422</x:v>
      </x:c>
      <x:c r="D6216" s="84" t="n">
        <x:v>-90.986915</x:v>
      </x:c>
      <x:c r="E6216" s="84" t="n">
        <x:v>4</x:v>
      </x:c>
      <x:c r="F6216" s="84" t="n">
        <x:v>7</x:v>
      </x:c>
      <x:c r="G6216" s="101" t="b">
        <x:v>1</x:v>
      </x:c>
      <x:c r="H6216" s="101" t="b">
        <x:v>1</x:v>
      </x:c>
      <x:c r="I6216" s="101" t="b">
        <x:v>1</x:v>
      </x:c>
      <x:c r="J6216" s="101" t="b">
        <x:v>0</x:v>
      </x:c>
      <x:c r="K6216" s="93" t="n">
        <x:v>1.82</x:v>
      </x:c>
    </x:row>
    <x:row r="6217">
      <x:c r="A6217" s="84" t="str">
        <x:v>Walmart</x:v>
      </x:c>
      <x:c r="B6217" s="84" t="str">
        <x:v>70785</x:v>
      </x:c>
      <x:c r="C6217" s="84" t="n">
        <x:v>30.476454</x:v>
      </x:c>
      <x:c r="D6217" s="84" t="n">
        <x:v>-90.859838</x:v>
      </x:c>
      <x:c r="E6217" s="84" t="n">
        <x:v>2</x:v>
      </x:c>
      <x:c r="F6217" s="84" t="n">
        <x:v>2</x:v>
      </x:c>
      <x:c r="G6217" s="101" t="b">
        <x:v>1</x:v>
      </x:c>
      <x:c r="H6217" s="101" t="b">
        <x:v>1</x:v>
      </x:c>
      <x:c r="I6217" s="101" t="b">
        <x:v>0</x:v>
      </x:c>
      <x:c r="J6217" s="101" t="b">
        <x:v>0</x:v>
      </x:c>
      <x:c r="K6217" s="93" t="n">
        <x:v>2.38</x:v>
      </x:c>
    </x:row>
    <x:row r="6218">
      <x:c r="A6218" s="84" t="str">
        <x:v>Walmart</x:v>
      </x:c>
      <x:c r="B6218" s="84" t="str">
        <x:v>70791</x:v>
      </x:c>
      <x:c r="C6218" s="84" t="n">
        <x:v>30.651086</x:v>
      </x:c>
      <x:c r="D6218" s="84" t="n">
        <x:v>-91.142184</x:v>
      </x:c>
      <x:c r="E6218" s="84" t="n">
        <x:v>4</x:v>
      </x:c>
      <x:c r="F6218" s="84" t="n">
        <x:v>4</x:v>
      </x:c>
      <x:c r="G6218" s="101" t="b">
        <x:v>1</x:v>
      </x:c>
      <x:c r="H6218" s="101" t="b">
        <x:v>1</x:v>
      </x:c>
      <x:c r="I6218" s="101" t="b">
        <x:v>1</x:v>
      </x:c>
      <x:c r="J6218" s="101" t="b">
        <x:v>0</x:v>
      </x:c>
      <x:c r="K6218" s="93" t="n">
        <x:v>1.82</x:v>
      </x:c>
    </x:row>
    <x:row r="6219">
      <x:c r="A6219" s="84" t="str">
        <x:v>Walmart</x:v>
      </x:c>
      <x:c r="B6219" s="84" t="str">
        <x:v>70808</x:v>
      </x:c>
      <x:c r="C6219" s="84" t="n">
        <x:v>30.395741</x:v>
      </x:c>
      <x:c r="D6219" s="84" t="n">
        <x:v>-91.160018</x:v>
      </x:c>
      <x:c r="E6219" s="84" t="n">
        <x:v>4</x:v>
      </x:c>
      <x:c r="F6219" s="84" t="n">
        <x:v>7</x:v>
      </x:c>
      <x:c r="G6219" s="101" t="b">
        <x:v>1</x:v>
      </x:c>
      <x:c r="H6219" s="101" t="b">
        <x:v>1</x:v>
      </x:c>
      <x:c r="I6219" s="101" t="b">
        <x:v>1</x:v>
      </x:c>
      <x:c r="J6219" s="101" t="b">
        <x:v>0</x:v>
      </x:c>
      <x:c r="K6219" s="93" t="n">
        <x:v>1.82</x:v>
      </x:c>
    </x:row>
    <x:row r="6220">
      <x:c r="A6220" s="84" t="str">
        <x:v>Walmart</x:v>
      </x:c>
      <x:c r="B6220" s="84" t="str">
        <x:v>70809</x:v>
      </x:c>
      <x:c r="C6220" s="84" t="n">
        <x:v>30.377547</x:v>
      </x:c>
      <x:c r="D6220" s="84" t="n">
        <x:v>-91.061638</x:v>
      </x:c>
      <x:c r="E6220" s="84" t="n">
        <x:v>4</x:v>
      </x:c>
      <x:c r="F6220" s="84" t="n">
        <x:v>4</x:v>
      </x:c>
      <x:c r="G6220" s="101" t="b">
        <x:v>1</x:v>
      </x:c>
      <x:c r="H6220" s="101" t="b">
        <x:v>1</x:v>
      </x:c>
      <x:c r="I6220" s="101" t="b">
        <x:v>1</x:v>
      </x:c>
      <x:c r="J6220" s="101" t="b">
        <x:v>0</x:v>
      </x:c>
      <x:c r="K6220" s="93" t="n">
        <x:v>1.82</x:v>
      </x:c>
    </x:row>
    <x:row r="6221">
      <x:c r="A6221" s="84" t="str">
        <x:v>Walmart</x:v>
      </x:c>
      <x:c r="B6221" s="84" t="str">
        <x:v>70810</x:v>
      </x:c>
      <x:c r="C6221" s="84" t="n">
        <x:v>30.351932</x:v>
      </x:c>
      <x:c r="D6221" s="84" t="n">
        <x:v>-91.109863</x:v>
      </x:c>
      <x:c r="E6221" s="84" t="n">
        <x:v>4</x:v>
      </x:c>
      <x:c r="F6221" s="84" t="n">
        <x:v>4</x:v>
      </x:c>
      <x:c r="G6221" s="101" t="b">
        <x:v>1</x:v>
      </x:c>
      <x:c r="H6221" s="101" t="b">
        <x:v>1</x:v>
      </x:c>
      <x:c r="I6221" s="101" t="b">
        <x:v>1</x:v>
      </x:c>
      <x:c r="J6221" s="101" t="b">
        <x:v>0</x:v>
      </x:c>
      <x:c r="K6221" s="93" t="n">
        <x:v>1.82</x:v>
      </x:c>
    </x:row>
    <x:row r="6222">
      <x:c r="A6222" s="84" t="str">
        <x:v>Walmart</x:v>
      </x:c>
      <x:c r="B6222" s="84" t="str">
        <x:v>70815</x:v>
      </x:c>
      <x:c r="C6222" s="84" t="n">
        <x:v>30.462526</x:v>
      </x:c>
      <x:c r="D6222" s="84" t="n">
        <x:v>-91.090874</x:v>
      </x:c>
      <x:c r="E6222" s="84" t="n">
        <x:v>1</x:v>
      </x:c>
      <x:c r="F6222" s="84" t="n">
        <x:v>1</x:v>
      </x:c>
      <x:c r="G6222" s="101" t="b">
        <x:v>0</x:v>
      </x:c>
      <x:c r="H6222" s="101" t="b">
        <x:v>1</x:v>
      </x:c>
      <x:c r="I6222" s="101" t="b">
        <x:v>0</x:v>
      </x:c>
      <x:c r="J6222" s="101" t="b">
        <x:v>0</x:v>
      </x:c>
      <x:c r="K6222" s="93" t="n">
        <x:v>4.52</x:v>
      </x:c>
    </x:row>
    <x:row r="6223">
      <x:c r="A6223" s="84" t="str">
        <x:v>Walmart</x:v>
      </x:c>
      <x:c r="B6223" s="84" t="str">
        <x:v>70816</x:v>
      </x:c>
      <x:c r="C6223" s="84" t="n">
        <x:v>30.431024</x:v>
      </x:c>
      <x:c r="D6223" s="84" t="n">
        <x:v>-91.077884</x:v>
      </x:c>
      <x:c r="E6223" s="84" t="n">
        <x:v>4</x:v>
      </x:c>
      <x:c r="F6223" s="84" t="n">
        <x:v>8</x:v>
      </x:c>
      <x:c r="G6223" s="101" t="b">
        <x:v>1</x:v>
      </x:c>
      <x:c r="H6223" s="101" t="b">
        <x:v>1</x:v>
      </x:c>
      <x:c r="I6223" s="101" t="b">
        <x:v>1</x:v>
      </x:c>
      <x:c r="J6223" s="101" t="b">
        <x:v>0</x:v>
      </x:c>
      <x:c r="K6223" s="93" t="n">
        <x:v>1.82</x:v>
      </x:c>
    </x:row>
    <x:row r="6224">
      <x:c r="A6224" s="84" t="str">
        <x:v>Walmart</x:v>
      </x:c>
      <x:c r="B6224" s="84" t="str">
        <x:v>70817</x:v>
      </x:c>
      <x:c r="C6224" s="84" t="n">
        <x:v>30.409498</x:v>
      </x:c>
      <x:c r="D6224" s="84" t="n">
        <x:v>-91.020621</x:v>
      </x:c>
      <x:c r="E6224" s="84" t="n">
        <x:v>4</x:v>
      </x:c>
      <x:c r="F6224" s="84" t="n">
        <x:v>4</x:v>
      </x:c>
      <x:c r="G6224" s="101" t="b">
        <x:v>1</x:v>
      </x:c>
      <x:c r="H6224" s="101" t="b">
        <x:v>1</x:v>
      </x:c>
      <x:c r="I6224" s="101" t="b">
        <x:v>1</x:v>
      </x:c>
      <x:c r="J6224" s="101" t="b">
        <x:v>0</x:v>
      </x:c>
      <x:c r="K6224" s="93" t="n">
        <x:v>1.82</x:v>
      </x:c>
    </x:row>
    <x:row r="6225">
      <x:c r="A6225" s="84" t="str">
        <x:v>Walmart</x:v>
      </x:c>
      <x:c r="B6225" s="84" t="str">
        <x:v>70818</x:v>
      </x:c>
      <x:c r="C6225" s="84" t="n">
        <x:v>30.547674</x:v>
      </x:c>
      <x:c r="D6225" s="84" t="n">
        <x:v>-91.055939</x:v>
      </x:c>
      <x:c r="E6225" s="84" t="n">
        <x:v>4</x:v>
      </x:c>
      <x:c r="F6225" s="84" t="n">
        <x:v>7</x:v>
      </x:c>
      <x:c r="G6225" s="101" t="b">
        <x:v>1</x:v>
      </x:c>
      <x:c r="H6225" s="101" t="b">
        <x:v>1</x:v>
      </x:c>
      <x:c r="I6225" s="101" t="b">
        <x:v>1</x:v>
      </x:c>
      <x:c r="J6225" s="101" t="b">
        <x:v>0</x:v>
      </x:c>
      <x:c r="K6225" s="93" t="n">
        <x:v>1.82</x:v>
      </x:c>
    </x:row>
    <x:row r="6226">
      <x:c r="A6226" s="84" t="str">
        <x:v>Walmart</x:v>
      </x:c>
      <x:c r="B6226" s="84" t="str">
        <x:v>71052</x:v>
      </x:c>
      <x:c r="C6226" s="84" t="n">
        <x:v>32.052689</x:v>
      </x:c>
      <x:c r="D6226" s="84" t="n">
        <x:v>-93.682489</x:v>
      </x:c>
      <x:c r="E6226" s="84" t="n">
        <x:v>4</x:v>
      </x:c>
      <x:c r="F6226" s="84" t="n">
        <x:v>4</x:v>
      </x:c>
      <x:c r="G6226" s="101" t="b">
        <x:v>1</x:v>
      </x:c>
      <x:c r="H6226" s="101" t="b">
        <x:v>1</x:v>
      </x:c>
      <x:c r="I6226" s="101" t="b">
        <x:v>1</x:v>
      </x:c>
      <x:c r="J6226" s="101" t="b">
        <x:v>0</x:v>
      </x:c>
      <x:c r="K6226" s="93" t="n">
        <x:v>1.82</x:v>
      </x:c>
    </x:row>
    <x:row r="6227">
      <x:c r="A6227" s="84" t="str">
        <x:v>Walmart</x:v>
      </x:c>
      <x:c r="B6227" s="84" t="str">
        <x:v>71055</x:v>
      </x:c>
      <x:c r="C6227" s="84" t="n">
        <x:v>32.628072</x:v>
      </x:c>
      <x:c r="D6227" s="84" t="n">
        <x:v>-93.251136</x:v>
      </x:c>
      <x:c r="E6227" s="84" t="n">
        <x:v>4</x:v>
      </x:c>
      <x:c r="F6227" s="84" t="n">
        <x:v>4</x:v>
      </x:c>
      <x:c r="G6227" s="101" t="b">
        <x:v>1</x:v>
      </x:c>
      <x:c r="H6227" s="101" t="b">
        <x:v>1</x:v>
      </x:c>
      <x:c r="I6227" s="101" t="b">
        <x:v>1</x:v>
      </x:c>
      <x:c r="J6227" s="101" t="b">
        <x:v>0</x:v>
      </x:c>
      <x:c r="K6227" s="93" t="n">
        <x:v>1.82</x:v>
      </x:c>
    </x:row>
    <x:row r="6228">
      <x:c r="A6228" s="84" t="str">
        <x:v>Walmart</x:v>
      </x:c>
      <x:c r="B6228" s="84" t="str">
        <x:v>71075</x:v>
      </x:c>
      <x:c r="C6228" s="84" t="n">
        <x:v>32.984603</x:v>
      </x:c>
      <x:c r="D6228" s="84" t="n">
        <x:v>-93.462724</x:v>
      </x:c>
      <x:c r="E6228" s="84" t="n">
        <x:v>4</x:v>
      </x:c>
      <x:c r="F6228" s="84" t="n">
        <x:v>4</x:v>
      </x:c>
      <x:c r="G6228" s="101" t="b">
        <x:v>1</x:v>
      </x:c>
      <x:c r="H6228" s="101" t="b">
        <x:v>1</x:v>
      </x:c>
      <x:c r="I6228" s="101" t="b">
        <x:v>1</x:v>
      </x:c>
      <x:c r="J6228" s="101" t="b">
        <x:v>0</x:v>
      </x:c>
      <x:c r="K6228" s="93" t="n">
        <x:v>1.82</x:v>
      </x:c>
    </x:row>
    <x:row r="6229">
      <x:c r="A6229" s="84" t="str">
        <x:v>Walmart</x:v>
      </x:c>
      <x:c r="B6229" s="84" t="str">
        <x:v>71082</x:v>
      </x:c>
      <x:c r="C6229" s="84" t="n">
        <x:v>32.857819</x:v>
      </x:c>
      <x:c r="D6229" s="84" t="n">
        <x:v>-93.986591</x:v>
      </x:c>
      <x:c r="E6229" s="84" t="n">
        <x:v>1</x:v>
      </x:c>
      <x:c r="F6229" s="84" t="n">
        <x:v>1</x:v>
      </x:c>
      <x:c r="G6229" s="101" t="b">
        <x:v>1</x:v>
      </x:c>
      <x:c r="H6229" s="101" t="b">
        <x:v>0</x:v>
      </x:c>
      <x:c r="I6229" s="101" t="b">
        <x:v>0</x:v>
      </x:c>
      <x:c r="J6229" s="101" t="b">
        <x:v>0</x:v>
      </x:c>
      <x:c r="K6229" s="93" t="n">
        <x:v>2.38</x:v>
      </x:c>
    </x:row>
    <x:row r="6230">
      <x:c r="A6230" s="84" t="str">
        <x:v>Walmart</x:v>
      </x:c>
      <x:c r="B6230" s="84" t="str">
        <x:v>71105</x:v>
      </x:c>
      <x:c r="C6230" s="84" t="n">
        <x:v>32.483754</x:v>
      </x:c>
      <x:c r="D6230" s="84" t="n">
        <x:v>-93.705432</x:v>
      </x:c>
      <x:c r="E6230" s="84" t="n">
        <x:v>4</x:v>
      </x:c>
      <x:c r="F6230" s="84" t="n">
        <x:v>8</x:v>
      </x:c>
      <x:c r="G6230" s="101" t="b">
        <x:v>1</x:v>
      </x:c>
      <x:c r="H6230" s="101" t="b">
        <x:v>1</x:v>
      </x:c>
      <x:c r="I6230" s="101" t="b">
        <x:v>1</x:v>
      </x:c>
      <x:c r="J6230" s="101" t="b">
        <x:v>0</x:v>
      </x:c>
      <x:c r="K6230" s="93" t="n">
        <x:v>1.82</x:v>
      </x:c>
    </x:row>
    <x:row r="6231">
      <x:c r="A6231" s="84" t="str">
        <x:v>Walmart</x:v>
      </x:c>
      <x:c r="B6231" s="84" t="str">
        <x:v>71106</x:v>
      </x:c>
      <x:c r="C6231" s="84" t="n">
        <x:v>32.399649</x:v>
      </x:c>
      <x:c r="D6231" s="84" t="n">
        <x:v>-93.765036</x:v>
      </x:c>
      <x:c r="E6231" s="84" t="n">
        <x:v>4</x:v>
      </x:c>
      <x:c r="F6231" s="84" t="n">
        <x:v>4</x:v>
      </x:c>
      <x:c r="G6231" s="101" t="b">
        <x:v>1</x:v>
      </x:c>
      <x:c r="H6231" s="101" t="b">
        <x:v>1</x:v>
      </x:c>
      <x:c r="I6231" s="101" t="b">
        <x:v>1</x:v>
      </x:c>
      <x:c r="J6231" s="101" t="b">
        <x:v>0</x:v>
      </x:c>
      <x:c r="K6231" s="93" t="n">
        <x:v>1.82</x:v>
      </x:c>
    </x:row>
    <x:row r="6232">
      <x:c r="A6232" s="84" t="str">
        <x:v>Walmart</x:v>
      </x:c>
      <x:c r="B6232" s="84" t="str">
        <x:v>71107</x:v>
      </x:c>
      <x:c r="C6232" s="84" t="n">
        <x:v>32.597331</x:v>
      </x:c>
      <x:c r="D6232" s="84" t="n">
        <x:v>-93.838373</x:v>
      </x:c>
      <x:c r="E6232" s="84" t="n">
        <x:v>4</x:v>
      </x:c>
      <x:c r="F6232" s="84" t="n">
        <x:v>4</x:v>
      </x:c>
      <x:c r="G6232" s="101" t="b">
        <x:v>1</x:v>
      </x:c>
      <x:c r="H6232" s="101" t="b">
        <x:v>1</x:v>
      </x:c>
      <x:c r="I6232" s="101" t="b">
        <x:v>1</x:v>
      </x:c>
      <x:c r="J6232" s="101" t="b">
        <x:v>0</x:v>
      </x:c>
      <x:c r="K6232" s="93" t="n">
        <x:v>1.82</x:v>
      </x:c>
    </x:row>
    <x:row r="6233">
      <x:c r="A6233" s="84" t="str">
        <x:v>Walmart</x:v>
      </x:c>
      <x:c r="B6233" s="84" t="str">
        <x:v>71111</x:v>
      </x:c>
      <x:c r="C6233" s="84" t="n">
        <x:v>32.548291</x:v>
      </x:c>
      <x:c r="D6233" s="84" t="n">
        <x:v>-93.706392</x:v>
      </x:c>
      <x:c r="E6233" s="84" t="n">
        <x:v>4</x:v>
      </x:c>
      <x:c r="F6233" s="84" t="n">
        <x:v>8</x:v>
      </x:c>
      <x:c r="G6233" s="101" t="b">
        <x:v>1</x:v>
      </x:c>
      <x:c r="H6233" s="101" t="b">
        <x:v>1</x:v>
      </x:c>
      <x:c r="I6233" s="101" t="b">
        <x:v>1</x:v>
      </x:c>
      <x:c r="J6233" s="101" t="b">
        <x:v>0</x:v>
      </x:c>
      <x:c r="K6233" s="93" t="n">
        <x:v>1.82</x:v>
      </x:c>
    </x:row>
    <x:row r="6234">
      <x:c r="A6234" s="84" t="str">
        <x:v>Walmart</x:v>
      </x:c>
      <x:c r="B6234" s="84" t="str">
        <x:v>71112</x:v>
      </x:c>
      <x:c r="C6234" s="84" t="n">
        <x:v>32.479497</x:v>
      </x:c>
      <x:c r="D6234" s="84" t="n">
        <x:v>-93.679174</x:v>
      </x:c>
      <x:c r="E6234" s="84" t="n">
        <x:v>4</x:v>
      </x:c>
      <x:c r="F6234" s="84" t="n">
        <x:v>4</x:v>
      </x:c>
      <x:c r="G6234" s="101" t="b">
        <x:v>1</x:v>
      </x:c>
      <x:c r="H6234" s="101" t="b">
        <x:v>1</x:v>
      </x:c>
      <x:c r="I6234" s="101" t="b">
        <x:v>1</x:v>
      </x:c>
      <x:c r="J6234" s="101" t="b">
        <x:v>0</x:v>
      </x:c>
      <x:c r="K6234" s="93" t="n">
        <x:v>1.82</x:v>
      </x:c>
    </x:row>
    <x:row r="6235">
      <x:c r="A6235" s="84" t="str">
        <x:v>Walmart</x:v>
      </x:c>
      <x:c r="B6235" s="84" t="str">
        <x:v>71118</x:v>
      </x:c>
      <x:c r="C6235" s="84" t="n">
        <x:v>32.388624</x:v>
      </x:c>
      <x:c r="D6235" s="84" t="n">
        <x:v>-93.819322</x:v>
      </x:c>
      <x:c r="E6235" s="84" t="n">
        <x:v>4</x:v>
      </x:c>
      <x:c r="F6235" s="84" t="n">
        <x:v>4</x:v>
      </x:c>
      <x:c r="G6235" s="101" t="b">
        <x:v>1</x:v>
      </x:c>
      <x:c r="H6235" s="101" t="b">
        <x:v>1</x:v>
      </x:c>
      <x:c r="I6235" s="101" t="b">
        <x:v>1</x:v>
      </x:c>
      <x:c r="J6235" s="101" t="b">
        <x:v>0</x:v>
      </x:c>
      <x:c r="K6235" s="93" t="n">
        <x:v>1.82</x:v>
      </x:c>
    </x:row>
    <x:row r="6236">
      <x:c r="A6236" s="84" t="str">
        <x:v>Walmart</x:v>
      </x:c>
      <x:c r="B6236" s="84" t="str">
        <x:v>71129</x:v>
      </x:c>
      <x:c r="C6236" s="84" t="n">
        <x:v>32.446569</x:v>
      </x:c>
      <x:c r="D6236" s="84" t="n">
        <x:v>-93.867816</x:v>
      </x:c>
      <x:c r="E6236" s="84" t="n">
        <x:v>4</x:v>
      </x:c>
      <x:c r="F6236" s="84" t="n">
        <x:v>4</x:v>
      </x:c>
      <x:c r="G6236" s="101" t="b">
        <x:v>1</x:v>
      </x:c>
      <x:c r="H6236" s="101" t="b">
        <x:v>1</x:v>
      </x:c>
      <x:c r="I6236" s="101" t="b">
        <x:v>1</x:v>
      </x:c>
      <x:c r="J6236" s="101" t="b">
        <x:v>0</x:v>
      </x:c>
      <x:c r="K6236" s="93" t="n">
        <x:v>1.82</x:v>
      </x:c>
    </x:row>
    <x:row r="6237">
      <x:c r="A6237" s="84" t="str">
        <x:v>Walmart</x:v>
      </x:c>
      <x:c r="B6237" s="84" t="str">
        <x:v>71201</x:v>
      </x:c>
      <x:c r="C6237" s="84" t="n">
        <x:v>32.527023</x:v>
      </x:c>
      <x:c r="D6237" s="84" t="n">
        <x:v>-92.113675</x:v>
      </x:c>
      <x:c r="E6237" s="84" t="n">
        <x:v>4</x:v>
      </x:c>
      <x:c r="F6237" s="84" t="n">
        <x:v>7</x:v>
      </x:c>
      <x:c r="G6237" s="101" t="b">
        <x:v>1</x:v>
      </x:c>
      <x:c r="H6237" s="101" t="b">
        <x:v>1</x:v>
      </x:c>
      <x:c r="I6237" s="101" t="b">
        <x:v>1</x:v>
      </x:c>
      <x:c r="J6237" s="101" t="b">
        <x:v>0</x:v>
      </x:c>
      <x:c r="K6237" s="93" t="n">
        <x:v>1.82</x:v>
      </x:c>
    </x:row>
    <x:row r="6238">
      <x:c r="A6238" s="84" t="str">
        <x:v>Walmart</x:v>
      </x:c>
      <x:c r="B6238" s="84" t="str">
        <x:v>71203</x:v>
      </x:c>
      <x:c r="C6238" s="84" t="n">
        <x:v>32.525027</x:v>
      </x:c>
      <x:c r="D6238" s="84" t="n">
        <x:v>-92.067791</x:v>
      </x:c>
      <x:c r="E6238" s="84" t="n">
        <x:v>4</x:v>
      </x:c>
      <x:c r="F6238" s="84" t="n">
        <x:v>4</x:v>
      </x:c>
      <x:c r="G6238" s="101" t="b">
        <x:v>1</x:v>
      </x:c>
      <x:c r="H6238" s="101" t="b">
        <x:v>1</x:v>
      </x:c>
      <x:c r="I6238" s="101" t="b">
        <x:v>1</x:v>
      </x:c>
      <x:c r="J6238" s="101" t="b">
        <x:v>0</x:v>
      </x:c>
      <x:c r="K6238" s="93" t="n">
        <x:v>1.82</x:v>
      </x:c>
    </x:row>
    <x:row r="6239">
      <x:c r="A6239" s="84" t="str">
        <x:v>Walmart</x:v>
      </x:c>
      <x:c r="B6239" s="84" t="str">
        <x:v>71220</x:v>
      </x:c>
      <x:c r="C6239" s="84" t="n">
        <x:v>32.775799</x:v>
      </x:c>
      <x:c r="D6239" s="84" t="n">
        <x:v>-91.870221</x:v>
      </x:c>
      <x:c r="E6239" s="84" t="n">
        <x:v>3</x:v>
      </x:c>
      <x:c r="F6239" s="84" t="n">
        <x:v>3</x:v>
      </x:c>
      <x:c r="G6239" s="101" t="b">
        <x:v>1</x:v>
      </x:c>
      <x:c r="H6239" s="101" t="b">
        <x:v>1</x:v>
      </x:c>
      <x:c r="I6239" s="101" t="b">
        <x:v>1</x:v>
      </x:c>
      <x:c r="J6239" s="101" t="b">
        <x:v>0</x:v>
      </x:c>
      <x:c r="K6239" s="93" t="n">
        <x:v>2.38</x:v>
      </x:c>
    </x:row>
    <x:row r="6240">
      <x:c r="A6240" s="84" t="str">
        <x:v>Walmart</x:v>
      </x:c>
      <x:c r="B6240" s="84" t="str">
        <x:v>71241</x:v>
      </x:c>
      <x:c r="C6240" s="84" t="n">
        <x:v>32.773497</x:v>
      </x:c>
      <x:c r="D6240" s="84" t="n">
        <x:v>-92.394373</x:v>
      </x:c>
      <x:c r="E6240" s="84" t="n">
        <x:v>3</x:v>
      </x:c>
      <x:c r="F6240" s="84" t="n">
        <x:v>3</x:v>
      </x:c>
      <x:c r="G6240" s="101" t="b">
        <x:v>1</x:v>
      </x:c>
      <x:c r="H6240" s="101" t="b">
        <x:v>1</x:v>
      </x:c>
      <x:c r="I6240" s="101" t="b">
        <x:v>1</x:v>
      </x:c>
      <x:c r="J6240" s="101" t="b">
        <x:v>0</x:v>
      </x:c>
      <x:c r="K6240" s="93" t="n">
        <x:v>2.38</x:v>
      </x:c>
    </x:row>
    <x:row r="6241">
      <x:c r="A6241" s="84" t="str">
        <x:v>Walmart</x:v>
      </x:c>
      <x:c r="B6241" s="84" t="str">
        <x:v>71251</x:v>
      </x:c>
      <x:c r="C6241" s="84" t="n">
        <x:v>32.227952</x:v>
      </x:c>
      <x:c r="D6241" s="84" t="n">
        <x:v>-92.705761</x:v>
      </x:c>
      <x:c r="E6241" s="84" t="n">
        <x:v>4</x:v>
      </x:c>
      <x:c r="F6241" s="84" t="n">
        <x:v>4</x:v>
      </x:c>
      <x:c r="G6241" s="101" t="b">
        <x:v>1</x:v>
      </x:c>
      <x:c r="H6241" s="101" t="b">
        <x:v>1</x:v>
      </x:c>
      <x:c r="I6241" s="101" t="b">
        <x:v>1</x:v>
      </x:c>
      <x:c r="J6241" s="101" t="b">
        <x:v>0</x:v>
      </x:c>
      <x:c r="K6241" s="93" t="n">
        <x:v>1.82</x:v>
      </x:c>
    </x:row>
    <x:row r="6242">
      <x:c r="A6242" s="84" t="str">
        <x:v>Walmart</x:v>
      </x:c>
      <x:c r="B6242" s="84" t="str">
        <x:v>71263</x:v>
      </x:c>
      <x:c r="C6242" s="84" t="n">
        <x:v>32.853507</x:v>
      </x:c>
      <x:c r="D6242" s="84" t="n">
        <x:v>-91.395153</x:v>
      </x:c>
      <x:c r="E6242" s="84" t="n">
        <x:v>4</x:v>
      </x:c>
      <x:c r="F6242" s="84" t="n">
        <x:v>4</x:v>
      </x:c>
      <x:c r="G6242" s="101" t="b">
        <x:v>1</x:v>
      </x:c>
      <x:c r="H6242" s="101" t="b">
        <x:v>1</x:v>
      </x:c>
      <x:c r="I6242" s="101" t="b">
        <x:v>1</x:v>
      </x:c>
      <x:c r="J6242" s="101" t="b">
        <x:v>0</x:v>
      </x:c>
      <x:c r="K6242" s="93" t="n">
        <x:v>1.82</x:v>
      </x:c>
    </x:row>
    <x:row r="6243">
      <x:c r="A6243" s="84" t="str">
        <x:v>Walmart</x:v>
      </x:c>
      <x:c r="B6243" s="84" t="str">
        <x:v>71269</x:v>
      </x:c>
      <x:c r="C6243" s="84" t="n">
        <x:v>32.462871</x:v>
      </x:c>
      <x:c r="D6243" s="84" t="n">
        <x:v>-91.763352</x:v>
      </x:c>
      <x:c r="E6243" s="84" t="n">
        <x:v>3</x:v>
      </x:c>
      <x:c r="F6243" s="84" t="n">
        <x:v>3</x:v>
      </x:c>
      <x:c r="G6243" s="101" t="b">
        <x:v>1</x:v>
      </x:c>
      <x:c r="H6243" s="101" t="b">
        <x:v>1</x:v>
      </x:c>
      <x:c r="I6243" s="101" t="b">
        <x:v>1</x:v>
      </x:c>
      <x:c r="J6243" s="101" t="b">
        <x:v>0</x:v>
      </x:c>
      <x:c r="K6243" s="93" t="n">
        <x:v>2.38</x:v>
      </x:c>
    </x:row>
    <x:row r="6244">
      <x:c r="A6244" s="84" t="str">
        <x:v>Walmart</x:v>
      </x:c>
      <x:c r="B6244" s="84" t="str">
        <x:v>71270</x:v>
      </x:c>
      <x:c r="C6244" s="84" t="n">
        <x:v>32.522722</x:v>
      </x:c>
      <x:c r="D6244" s="84" t="n">
        <x:v>-92.642898</x:v>
      </x:c>
      <x:c r="E6244" s="84" t="n">
        <x:v>5</x:v>
      </x:c>
      <x:c r="F6244" s="84" t="n">
        <x:v>9</x:v>
      </x:c>
      <x:c r="G6244" s="101" t="b">
        <x:v>1</x:v>
      </x:c>
      <x:c r="H6244" s="101" t="b">
        <x:v>1</x:v>
      </x:c>
      <x:c r="I6244" s="101" t="b">
        <x:v>1</x:v>
      </x:c>
      <x:c r="J6244" s="101" t="b">
        <x:v>0</x:v>
      </x:c>
      <x:c r="K6244" s="93" t="n">
        <x:v>1.82</x:v>
      </x:c>
    </x:row>
    <x:row r="6245">
      <x:c r="A6245" s="84" t="str">
        <x:v>Walmart</x:v>
      </x:c>
      <x:c r="B6245" s="84" t="str">
        <x:v>71291</x:v>
      </x:c>
      <x:c r="C6245" s="84" t="n">
        <x:v>32.514938</x:v>
      </x:c>
      <x:c r="D6245" s="84" t="n">
        <x:v>-92.189444</x:v>
      </x:c>
      <x:c r="E6245" s="84" t="n">
        <x:v>4</x:v>
      </x:c>
      <x:c r="F6245" s="84" t="n">
        <x:v>9</x:v>
      </x:c>
      <x:c r="G6245" s="101" t="b">
        <x:v>1</x:v>
      </x:c>
      <x:c r="H6245" s="101" t="b">
        <x:v>1</x:v>
      </x:c>
      <x:c r="I6245" s="101" t="b">
        <x:v>1</x:v>
      </x:c>
      <x:c r="J6245" s="101" t="b">
        <x:v>0</x:v>
      </x:c>
      <x:c r="K6245" s="93" t="n">
        <x:v>1.82</x:v>
      </x:c>
    </x:row>
    <x:row r="6246">
      <x:c r="A6246" s="84" t="str">
        <x:v>Walmart</x:v>
      </x:c>
      <x:c r="B6246" s="84" t="str">
        <x:v>71295</x:v>
      </x:c>
      <x:c r="C6246" s="84" t="n">
        <x:v>32.180906</x:v>
      </x:c>
      <x:c r="D6246" s="84" t="n">
        <x:v>-91.729311</x:v>
      </x:c>
      <x:c r="E6246" s="84" t="n">
        <x:v>3</x:v>
      </x:c>
      <x:c r="F6246" s="84" t="n">
        <x:v>3</x:v>
      </x:c>
      <x:c r="G6246" s="101" t="b">
        <x:v>1</x:v>
      </x:c>
      <x:c r="H6246" s="101" t="b">
        <x:v>1</x:v>
      </x:c>
      <x:c r="I6246" s="101" t="b">
        <x:v>0</x:v>
      </x:c>
      <x:c r="J6246" s="101" t="b">
        <x:v>0</x:v>
      </x:c>
      <x:c r="K6246" s="93" t="n">
        <x:v>1.82</x:v>
      </x:c>
    </x:row>
    <x:row r="6247">
      <x:c r="A6247" s="84" t="str">
        <x:v>Walmart</x:v>
      </x:c>
      <x:c r="B6247" s="84" t="str">
        <x:v>71301</x:v>
      </x:c>
      <x:c r="C6247" s="84" t="n">
        <x:v>31.278617</x:v>
      </x:c>
      <x:c r="D6247" s="84" t="n">
        <x:v>-92.451908</x:v>
      </x:c>
      <x:c r="E6247" s="84" t="n">
        <x:v>4</x:v>
      </x:c>
      <x:c r="F6247" s="84" t="n">
        <x:v>8</x:v>
      </x:c>
      <x:c r="G6247" s="101" t="b">
        <x:v>1</x:v>
      </x:c>
      <x:c r="H6247" s="101" t="b">
        <x:v>1</x:v>
      </x:c>
      <x:c r="I6247" s="101" t="b">
        <x:v>1</x:v>
      </x:c>
      <x:c r="J6247" s="101" t="b">
        <x:v>0</x:v>
      </x:c>
      <x:c r="K6247" s="93" t="n">
        <x:v>1.82</x:v>
      </x:c>
    </x:row>
    <x:row r="6248">
      <x:c r="A6248" s="84" t="str">
        <x:v>Walmart</x:v>
      </x:c>
      <x:c r="B6248" s="84" t="str">
        <x:v>71303</x:v>
      </x:c>
      <x:c r="C6248" s="84" t="n">
        <x:v>31.292001</x:v>
      </x:c>
      <x:c r="D6248" s="84" t="n">
        <x:v>-92.513688</x:v>
      </x:c>
      <x:c r="E6248" s="84" t="n">
        <x:v>4</x:v>
      </x:c>
      <x:c r="F6248" s="84" t="n">
        <x:v>4</x:v>
      </x:c>
      <x:c r="G6248" s="101" t="b">
        <x:v>1</x:v>
      </x:c>
      <x:c r="H6248" s="101" t="b">
        <x:v>1</x:v>
      </x:c>
      <x:c r="I6248" s="101" t="b">
        <x:v>1</x:v>
      </x:c>
      <x:c r="J6248" s="101" t="b">
        <x:v>0</x:v>
      </x:c>
      <x:c r="K6248" s="93" t="n">
        <x:v>1.82</x:v>
      </x:c>
    </x:row>
    <x:row r="6249">
      <x:c r="A6249" s="84" t="str">
        <x:v>Walmart</x:v>
      </x:c>
      <x:c r="B6249" s="84" t="str">
        <x:v>71342</x:v>
      </x:c>
      <x:c r="C6249" s="84" t="n">
        <x:v>31.692708</x:v>
      </x:c>
      <x:c r="D6249" s="84" t="n">
        <x:v>-92.140461</x:v>
      </x:c>
      <x:c r="E6249" s="84" t="n">
        <x:v>2</x:v>
      </x:c>
      <x:c r="F6249" s="84" t="n">
        <x:v>2</x:v>
      </x:c>
      <x:c r="G6249" s="101" t="b">
        <x:v>1</x:v>
      </x:c>
      <x:c r="H6249" s="101" t="b">
        <x:v>0</x:v>
      </x:c>
      <x:c r="I6249" s="101" t="b">
        <x:v>0</x:v>
      </x:c>
      <x:c r="J6249" s="101" t="b">
        <x:v>0</x:v>
      </x:c>
      <x:c r="K6249" s="93" t="n">
        <x:v>1.82</x:v>
      </x:c>
    </x:row>
    <x:row r="6250">
      <x:c r="A6250" s="84" t="str">
        <x:v>Walmart</x:v>
      </x:c>
      <x:c r="B6250" s="84" t="str">
        <x:v>71350</x:v>
      </x:c>
      <x:c r="C6250" s="84" t="n">
        <x:v>31.095695</x:v>
      </x:c>
      <x:c r="D6250" s="84" t="n">
        <x:v>-92.062482</x:v>
      </x:c>
      <x:c r="E6250" s="84" t="n">
        <x:v>3</x:v>
      </x:c>
      <x:c r="F6250" s="84" t="n">
        <x:v>3</x:v>
      </x:c>
      <x:c r="G6250" s="101" t="b">
        <x:v>1</x:v>
      </x:c>
      <x:c r="H6250" s="101" t="b">
        <x:v>1</x:v>
      </x:c>
      <x:c r="I6250" s="101" t="b">
        <x:v>0</x:v>
      </x:c>
      <x:c r="J6250" s="101" t="b">
        <x:v>0</x:v>
      </x:c>
      <x:c r="K6250" s="93" t="n">
        <x:v>1.82</x:v>
      </x:c>
    </x:row>
    <x:row r="6251">
      <x:c r="A6251" s="84" t="str">
        <x:v>Walmart</x:v>
      </x:c>
      <x:c r="B6251" s="84" t="str">
        <x:v>71360</x:v>
      </x:c>
      <x:c r="C6251" s="84" t="n">
        <x:v>31.331719</x:v>
      </x:c>
      <x:c r="D6251" s="84" t="n">
        <x:v>-92.405713</x:v>
      </x:c>
      <x:c r="E6251" s="84" t="n">
        <x:v>4</x:v>
      </x:c>
      <x:c r="F6251" s="84" t="n">
        <x:v>7</x:v>
      </x:c>
      <x:c r="G6251" s="101" t="b">
        <x:v>1</x:v>
      </x:c>
      <x:c r="H6251" s="101" t="b">
        <x:v>1</x:v>
      </x:c>
      <x:c r="I6251" s="101" t="b">
        <x:v>1</x:v>
      </x:c>
      <x:c r="J6251" s="101" t="b">
        <x:v>0</x:v>
      </x:c>
      <x:c r="K6251" s="93" t="n">
        <x:v>1.82</x:v>
      </x:c>
    </x:row>
    <x:row r="6252">
      <x:c r="A6252" s="84" t="str">
        <x:v>Walmart</x:v>
      </x:c>
      <x:c r="B6252" s="84" t="str">
        <x:v>71446</x:v>
      </x:c>
      <x:c r="C6252" s="84" t="n">
        <x:v>31.118845</x:v>
      </x:c>
      <x:c r="D6252" s="84" t="n">
        <x:v>-93.274669</x:v>
      </x:c>
      <x:c r="E6252" s="84" t="n">
        <x:v>3</x:v>
      </x:c>
      <x:c r="F6252" s="84" t="n">
        <x:v>3</x:v>
      </x:c>
      <x:c r="G6252" s="101" t="b">
        <x:v>1</x:v>
      </x:c>
      <x:c r="H6252" s="101" t="b">
        <x:v>1</x:v>
      </x:c>
      <x:c r="I6252" s="101" t="b">
        <x:v>0</x:v>
      </x:c>
      <x:c r="J6252" s="101" t="b">
        <x:v>0</x:v>
      </x:c>
      <x:c r="K6252" s="93" t="n">
        <x:v>1.82</x:v>
      </x:c>
    </x:row>
    <x:row r="6253">
      <x:c r="A6253" s="84" t="str">
        <x:v>Walmart</x:v>
      </x:c>
      <x:c r="B6253" s="84" t="str">
        <x:v>71449</x:v>
      </x:c>
      <x:c r="C6253" s="84" t="n">
        <x:v>31.578866</x:v>
      </x:c>
      <x:c r="D6253" s="84" t="n">
        <x:v>-93.508692</x:v>
      </x:c>
      <x:c r="E6253" s="84" t="n">
        <x:v>4</x:v>
      </x:c>
      <x:c r="F6253" s="84" t="n">
        <x:v>4</x:v>
      </x:c>
      <x:c r="G6253" s="101" t="b">
        <x:v>1</x:v>
      </x:c>
      <x:c r="H6253" s="101" t="b">
        <x:v>1</x:v>
      </x:c>
      <x:c r="I6253" s="101" t="b">
        <x:v>1</x:v>
      </x:c>
      <x:c r="J6253" s="101" t="b">
        <x:v>0</x:v>
      </x:c>
      <x:c r="K6253" s="93" t="n">
        <x:v>1.82</x:v>
      </x:c>
    </x:row>
    <x:row r="6254">
      <x:c r="A6254" s="84" t="str">
        <x:v>Walmart</x:v>
      </x:c>
      <x:c r="B6254" s="84" t="str">
        <x:v>71457</x:v>
      </x:c>
      <x:c r="C6254" s="84" t="n">
        <x:v>31.750245</x:v>
      </x:c>
      <x:c r="D6254" s="84" t="n">
        <x:v>-93.066686</x:v>
      </x:c>
      <x:c r="E6254" s="84" t="n">
        <x:v>4</x:v>
      </x:c>
      <x:c r="F6254" s="84" t="n">
        <x:v>4</x:v>
      </x:c>
      <x:c r="G6254" s="101" t="b">
        <x:v>1</x:v>
      </x:c>
      <x:c r="H6254" s="101" t="b">
        <x:v>1</x:v>
      </x:c>
      <x:c r="I6254" s="101" t="b">
        <x:v>1</x:v>
      </x:c>
      <x:c r="J6254" s="101" t="b">
        <x:v>0</x:v>
      </x:c>
      <x:c r="K6254" s="93" t="n">
        <x:v>1.82</x:v>
      </x:c>
    </x:row>
    <x:row r="6255">
      <x:c r="A6255" s="84" t="str">
        <x:v>Walmart</x:v>
      </x:c>
      <x:c r="B6255" s="84" t="str">
        <x:v>71463</x:v>
      </x:c>
      <x:c r="C6255" s="84" t="n">
        <x:v>30.793355</x:v>
      </x:c>
      <x:c r="D6255" s="84" t="n">
        <x:v>-92.677854</x:v>
      </x:c>
      <x:c r="E6255" s="84" t="n">
        <x:v>4</x:v>
      </x:c>
      <x:c r="F6255" s="84" t="n">
        <x:v>4</x:v>
      </x:c>
      <x:c r="G6255" s="101" t="b">
        <x:v>1</x:v>
      </x:c>
      <x:c r="H6255" s="101" t="b">
        <x:v>1</x:v>
      </x:c>
      <x:c r="I6255" s="101" t="b">
        <x:v>1</x:v>
      </x:c>
      <x:c r="J6255" s="101" t="b">
        <x:v>0</x:v>
      </x:c>
      <x:c r="K6255" s="93" t="n">
        <x:v>1.82</x:v>
      </x:c>
    </x:row>
    <x:row r="6256">
      <x:c r="A6256" s="84" t="str">
        <x:v>Walmart</x:v>
      </x:c>
      <x:c r="B6256" s="84" t="str">
        <x:v>71483</x:v>
      </x:c>
      <x:c r="C6256" s="84" t="n">
        <x:v>31.950247</x:v>
      </x:c>
      <x:c r="D6256" s="84" t="n">
        <x:v>-92.656912</x:v>
      </x:c>
      <x:c r="E6256" s="84" t="n">
        <x:v>4</x:v>
      </x:c>
      <x:c r="F6256" s="84" t="n">
        <x:v>4</x:v>
      </x:c>
      <x:c r="G6256" s="101" t="b">
        <x:v>1</x:v>
      </x:c>
      <x:c r="H6256" s="101" t="b">
        <x:v>1</x:v>
      </x:c>
      <x:c r="I6256" s="101" t="b">
        <x:v>1</x:v>
      </x:c>
      <x:c r="J6256" s="101" t="b">
        <x:v>0</x:v>
      </x:c>
      <x:c r="K6256" s="93" t="n">
        <x:v>1.82</x:v>
      </x:c>
    </x:row>
    <x:row r="6257">
      <x:c r="A6257" s="84" t="str">
        <x:v>Walmart</x:v>
      </x:c>
      <x:c r="B6257" s="84" t="str">
        <x:v>71603</x:v>
      </x:c>
      <x:c r="C6257" s="84" t="n">
        <x:v>34.173882</x:v>
      </x:c>
      <x:c r="D6257" s="84" t="n">
        <x:v>-92.003129</x:v>
      </x:c>
      <x:c r="E6257" s="84" t="n">
        <x:v>3</x:v>
      </x:c>
      <x:c r="F6257" s="84" t="n">
        <x:v>3</x:v>
      </x:c>
      <x:c r="G6257" s="101" t="b">
        <x:v>1</x:v>
      </x:c>
      <x:c r="H6257" s="101" t="b">
        <x:v>1</x:v>
      </x:c>
      <x:c r="I6257" s="101" t="b">
        <x:v>1</x:v>
      </x:c>
      <x:c r="J6257" s="101" t="b">
        <x:v>0</x:v>
      </x:c>
      <x:c r="K6257" s="93" t="n">
        <x:v>2.38</x:v>
      </x:c>
    </x:row>
    <x:row r="6258">
      <x:c r="A6258" s="84" t="str">
        <x:v>Walmart</x:v>
      </x:c>
      <x:c r="B6258" s="84" t="str">
        <x:v>71635</x:v>
      </x:c>
      <x:c r="C6258" s="84" t="n">
        <x:v>33.136263</x:v>
      </x:c>
      <x:c r="D6258" s="84" t="n">
        <x:v>-91.942183</x:v>
      </x:c>
      <x:c r="E6258" s="84" t="n">
        <x:v>2</x:v>
      </x:c>
      <x:c r="F6258" s="84" t="n">
        <x:v>2</x:v>
      </x:c>
      <x:c r="G6258" s="101" t="b">
        <x:v>1</x:v>
      </x:c>
      <x:c r="H6258" s="101" t="b">
        <x:v>1</x:v>
      </x:c>
      <x:c r="I6258" s="101" t="b">
        <x:v>0</x:v>
      </x:c>
      <x:c r="J6258" s="101" t="b">
        <x:v>0</x:v>
      </x:c>
      <x:c r="K6258" s="93" t="n">
        <x:v>2.38</x:v>
      </x:c>
    </x:row>
    <x:row r="6259">
      <x:c r="A6259" s="84" t="str">
        <x:v>Walmart</x:v>
      </x:c>
      <x:c r="B6259" s="84" t="str">
        <x:v>71655</x:v>
      </x:c>
      <x:c r="C6259" s="84" t="n">
        <x:v>33.635887</x:v>
      </x:c>
      <x:c r="D6259" s="84" t="n">
        <x:v>-91.804807</x:v>
      </x:c>
      <x:c r="E6259" s="84" t="n">
        <x:v>3</x:v>
      </x:c>
      <x:c r="F6259" s="84" t="n">
        <x:v>3</x:v>
      </x:c>
      <x:c r="G6259" s="101" t="b">
        <x:v>1</x:v>
      </x:c>
      <x:c r="H6259" s="101" t="b">
        <x:v>1</x:v>
      </x:c>
      <x:c r="I6259" s="101" t="b">
        <x:v>1</x:v>
      </x:c>
      <x:c r="J6259" s="101" t="b">
        <x:v>0</x:v>
      </x:c>
      <x:c r="K6259" s="93" t="n">
        <x:v>2.38</x:v>
      </x:c>
    </x:row>
    <x:row r="6260">
      <x:c r="A6260" s="84" t="str">
        <x:v>Walmart</x:v>
      </x:c>
      <x:c r="B6260" s="84" t="str">
        <x:v>71701</x:v>
      </x:c>
      <x:c r="C6260" s="84" t="n">
        <x:v>33.567226</x:v>
      </x:c>
      <x:c r="D6260" s="84" t="n">
        <x:v>-92.836826</x:v>
      </x:c>
      <x:c r="E6260" s="84" t="n">
        <x:v>2</x:v>
      </x:c>
      <x:c r="F6260" s="84" t="n">
        <x:v>2</x:v>
      </x:c>
      <x:c r="G6260" s="101" t="b">
        <x:v>1</x:v>
      </x:c>
      <x:c r="H6260" s="101" t="b">
        <x:v>1</x:v>
      </x:c>
      <x:c r="I6260" s="101" t="b">
        <x:v>0</x:v>
      </x:c>
      <x:c r="J6260" s="101" t="b">
        <x:v>0</x:v>
      </x:c>
      <x:c r="K6260" s="93" t="n">
        <x:v>2.38</x:v>
      </x:c>
    </x:row>
    <x:row r="6261">
      <x:c r="A6261" s="84" t="str">
        <x:v>Walmart</x:v>
      </x:c>
      <x:c r="B6261" s="84" t="str">
        <x:v>71730</x:v>
      </x:c>
      <x:c r="C6261" s="84" t="n">
        <x:v>33.241937</x:v>
      </x:c>
      <x:c r="D6261" s="84" t="n">
        <x:v>-92.668684</x:v>
      </x:c>
      <x:c r="E6261" s="84" t="n">
        <x:v>4</x:v>
      </x:c>
      <x:c r="F6261" s="84" t="n">
        <x:v>4</x:v>
      </x:c>
      <x:c r="G6261" s="101" t="b">
        <x:v>1</x:v>
      </x:c>
      <x:c r="H6261" s="101" t="b">
        <x:v>1</x:v>
      </x:c>
      <x:c r="I6261" s="101" t="b">
        <x:v>1</x:v>
      </x:c>
      <x:c r="J6261" s="101" t="b">
        <x:v>0</x:v>
      </x:c>
      <x:c r="K6261" s="93" t="n">
        <x:v>1.82</x:v>
      </x:c>
    </x:row>
    <x:row r="6262">
      <x:c r="A6262" s="84" t="str">
        <x:v>Walmart</x:v>
      </x:c>
      <x:c r="B6262" s="84" t="str">
        <x:v>71753</x:v>
      </x:c>
      <x:c r="C6262" s="84" t="n">
        <x:v>33.276654</x:v>
      </x:c>
      <x:c r="D6262" s="84" t="n">
        <x:v>-93.212118</x:v>
      </x:c>
      <x:c r="E6262" s="84" t="n">
        <x:v>3</x:v>
      </x:c>
      <x:c r="F6262" s="84" t="n">
        <x:v>3</x:v>
      </x:c>
      <x:c r="G6262" s="101" t="b">
        <x:v>1</x:v>
      </x:c>
      <x:c r="H6262" s="101" t="b">
        <x:v>1</x:v>
      </x:c>
      <x:c r="I6262" s="101" t="b">
        <x:v>1</x:v>
      </x:c>
      <x:c r="J6262" s="101" t="b">
        <x:v>0</x:v>
      </x:c>
      <x:c r="K6262" s="93" t="n">
        <x:v>2.38</x:v>
      </x:c>
    </x:row>
    <x:row r="6263">
      <x:c r="A6263" s="84" t="str">
        <x:v>Walmart</x:v>
      </x:c>
      <x:c r="B6263" s="84" t="str">
        <x:v>71801</x:v>
      </x:c>
      <x:c r="C6263" s="84" t="n">
        <x:v>33.680862</x:v>
      </x:c>
      <x:c r="D6263" s="84" t="n">
        <x:v>-93.614652</x:v>
      </x:c>
      <x:c r="E6263" s="84" t="n">
        <x:v>4</x:v>
      </x:c>
      <x:c r="F6263" s="84" t="n">
        <x:v>4</x:v>
      </x:c>
      <x:c r="G6263" s="101" t="b">
        <x:v>1</x:v>
      </x:c>
      <x:c r="H6263" s="101" t="b">
        <x:v>1</x:v>
      </x:c>
      <x:c r="I6263" s="101" t="b">
        <x:v>1</x:v>
      </x:c>
      <x:c r="J6263" s="101" t="b">
        <x:v>0</x:v>
      </x:c>
      <x:c r="K6263" s="93" t="n">
        <x:v>1.82</x:v>
      </x:c>
    </x:row>
    <x:row r="6264">
      <x:c r="A6264" s="84" t="str">
        <x:v>Walmart</x:v>
      </x:c>
      <x:c r="B6264" s="84" t="str">
        <x:v>71822</x:v>
      </x:c>
      <x:c r="C6264" s="84" t="n">
        <x:v>33.657021</x:v>
      </x:c>
      <x:c r="D6264" s="84" t="n">
        <x:v>-94.109289</x:v>
      </x:c>
      <x:c r="E6264" s="84" t="n">
        <x:v>4</x:v>
      </x:c>
      <x:c r="F6264" s="84" t="n">
        <x:v>4</x:v>
      </x:c>
      <x:c r="G6264" s="101" t="b">
        <x:v>1</x:v>
      </x:c>
      <x:c r="H6264" s="101" t="b">
        <x:v>1</x:v>
      </x:c>
      <x:c r="I6264" s="101" t="b">
        <x:v>1</x:v>
      </x:c>
      <x:c r="J6264" s="101" t="b">
        <x:v>0</x:v>
      </x:c>
      <x:c r="K6264" s="93" t="n">
        <x:v>1.82</x:v>
      </x:c>
    </x:row>
    <x:row r="6265">
      <x:c r="A6265" s="84" t="str">
        <x:v>Walmart</x:v>
      </x:c>
      <x:c r="B6265" s="84" t="str">
        <x:v>71832</x:v>
      </x:c>
      <x:c r="C6265" s="84" t="n">
        <x:v>34.043619</x:v>
      </x:c>
      <x:c r="D6265" s="84" t="n">
        <x:v>-94.319085</x:v>
      </x:c>
      <x:c r="E6265" s="84" t="n">
        <x:v>3</x:v>
      </x:c>
      <x:c r="F6265" s="84" t="n">
        <x:v>3</x:v>
      </x:c>
      <x:c r="G6265" s="101" t="b">
        <x:v>1</x:v>
      </x:c>
      <x:c r="H6265" s="101" t="b">
        <x:v>1</x:v>
      </x:c>
      <x:c r="I6265" s="101" t="b">
        <x:v>1</x:v>
      </x:c>
      <x:c r="J6265" s="101" t="b">
        <x:v>0</x:v>
      </x:c>
      <x:c r="K6265" s="93" t="n">
        <x:v>2.38</x:v>
      </x:c>
    </x:row>
    <x:row r="6266">
      <x:c r="A6266" s="84" t="str">
        <x:v>Walmart</x:v>
      </x:c>
      <x:c r="B6266" s="84" t="str">
        <x:v>71852</x:v>
      </x:c>
      <x:c r="C6266" s="84" t="n">
        <x:v>33.925391</x:v>
      </x:c>
      <x:c r="D6266" s="84" t="n">
        <x:v>-93.857362</x:v>
      </x:c>
      <x:c r="E6266" s="84" t="n">
        <x:v>3</x:v>
      </x:c>
      <x:c r="F6266" s="84" t="n">
        <x:v>3</x:v>
      </x:c>
      <x:c r="G6266" s="101" t="b">
        <x:v>0</x:v>
      </x:c>
      <x:c r="H6266" s="101" t="b">
        <x:v>1</x:v>
      </x:c>
      <x:c r="I6266" s="101" t="b">
        <x:v>1</x:v>
      </x:c>
      <x:c r="J6266" s="101" t="b">
        <x:v>0</x:v>
      </x:c>
      <x:c r="K6266" s="93" t="n">
        <x:v>1.82</x:v>
      </x:c>
    </x:row>
    <x:row r="6267">
      <x:c r="A6267" s="84" t="str">
        <x:v>Walmart</x:v>
      </x:c>
      <x:c r="B6267" s="84" t="str">
        <x:v>71854</x:v>
      </x:c>
      <x:c r="C6267" s="84" t="n">
        <x:v>33.462185</x:v>
      </x:c>
      <x:c r="D6267" s="84" t="n">
        <x:v>-94.039799</x:v>
      </x:c>
      <x:c r="E6267" s="84" t="n">
        <x:v>4</x:v>
      </x:c>
      <x:c r="F6267" s="84" t="n">
        <x:v>4</x:v>
      </x:c>
      <x:c r="G6267" s="101" t="b">
        <x:v>1</x:v>
      </x:c>
      <x:c r="H6267" s="101" t="b">
        <x:v>1</x:v>
      </x:c>
      <x:c r="I6267" s="101" t="b">
        <x:v>1</x:v>
      </x:c>
      <x:c r="J6267" s="101" t="b">
        <x:v>0</x:v>
      </x:c>
      <x:c r="K6267" s="93" t="n">
        <x:v>1.82</x:v>
      </x:c>
    </x:row>
    <x:row r="6268">
      <x:c r="A6268" s="84" t="str">
        <x:v>Walmart</x:v>
      </x:c>
      <x:c r="B6268" s="84" t="str">
        <x:v>71901</x:v>
      </x:c>
      <x:c r="C6268" s="84" t="n">
        <x:v>34.494271</x:v>
      </x:c>
      <x:c r="D6268" s="84" t="n">
        <x:v>-93.040121</x:v>
      </x:c>
      <x:c r="E6268" s="84" t="n">
        <x:v>2</x:v>
      </x:c>
      <x:c r="F6268" s="84" t="n">
        <x:v>2</x:v>
      </x:c>
      <x:c r="G6268" s="101" t="b">
        <x:v>1</x:v>
      </x:c>
      <x:c r="H6268" s="101" t="b">
        <x:v>1</x:v>
      </x:c>
      <x:c r="I6268" s="101" t="b">
        <x:v>0</x:v>
      </x:c>
      <x:c r="J6268" s="101" t="b">
        <x:v>0</x:v>
      </x:c>
      <x:c r="K6268" s="93" t="n">
        <x:v>2.38</x:v>
      </x:c>
    </x:row>
    <x:row r="6269">
      <x:c r="A6269" s="84" t="str">
        <x:v>Walmart</x:v>
      </x:c>
      <x:c r="B6269" s="84" t="str">
        <x:v>71909</x:v>
      </x:c>
      <x:c r="C6269" s="84" t="n">
        <x:v>34.632394</x:v>
      </x:c>
      <x:c r="D6269" s="84" t="n">
        <x:v>-93.055836</x:v>
      </x:c>
      <x:c r="E6269" s="84" t="n">
        <x:v>4</x:v>
      </x:c>
      <x:c r="F6269" s="84" t="n">
        <x:v>4</x:v>
      </x:c>
      <x:c r="G6269" s="101" t="b">
        <x:v>1</x:v>
      </x:c>
      <x:c r="H6269" s="101" t="b">
        <x:v>1</x:v>
      </x:c>
      <x:c r="I6269" s="101" t="b">
        <x:v>1</x:v>
      </x:c>
      <x:c r="J6269" s="101" t="b">
        <x:v>0</x:v>
      </x:c>
      <x:c r="K6269" s="93" t="n">
        <x:v>1.82</x:v>
      </x:c>
    </x:row>
    <x:row r="6270">
      <x:c r="A6270" s="84" t="str">
        <x:v>Walmart</x:v>
      </x:c>
      <x:c r="B6270" s="84" t="str">
        <x:v>71913</x:v>
      </x:c>
      <x:c r="C6270" s="84" t="n">
        <x:v>34.4679674</x:v>
      </x:c>
      <x:c r="D6270" s="84" t="n">
        <x:v>-93.1412663</x:v>
      </x:c>
      <x:c r="E6270" s="84" t="n">
        <x:v>4</x:v>
      </x:c>
      <x:c r="F6270" s="84" t="n">
        <x:v>11</x:v>
      </x:c>
      <x:c r="G6270" s="101" t="b">
        <x:v>1</x:v>
      </x:c>
      <x:c r="H6270" s="101" t="b">
        <x:v>1</x:v>
      </x:c>
      <x:c r="I6270" s="101" t="b">
        <x:v>1</x:v>
      </x:c>
      <x:c r="J6270" s="101" t="b">
        <x:v>0</x:v>
      </x:c>
      <x:c r="K6270" s="93" t="n">
        <x:v>1.82</x:v>
      </x:c>
    </x:row>
    <x:row r="6271">
      <x:c r="A6271" s="84" t="str">
        <x:v>Walmart</x:v>
      </x:c>
      <x:c r="B6271" s="84" t="str">
        <x:v>71923</x:v>
      </x:c>
      <x:c r="C6271" s="84" t="n">
        <x:v>34.119874</x:v>
      </x:c>
      <x:c r="D6271" s="84" t="n">
        <x:v>-93.096562</x:v>
      </x:c>
      <x:c r="E6271" s="84" t="n">
        <x:v>4</x:v>
      </x:c>
      <x:c r="F6271" s="84" t="n">
        <x:v>4</x:v>
      </x:c>
      <x:c r="G6271" s="101" t="b">
        <x:v>1</x:v>
      </x:c>
      <x:c r="H6271" s="101" t="b">
        <x:v>1</x:v>
      </x:c>
      <x:c r="I6271" s="101" t="b">
        <x:v>1</x:v>
      </x:c>
      <x:c r="J6271" s="101" t="b">
        <x:v>0</x:v>
      </x:c>
      <x:c r="K6271" s="93" t="n">
        <x:v>1.82</x:v>
      </x:c>
    </x:row>
    <x:row r="6272">
      <x:c r="A6272" s="84" t="str">
        <x:v>Walmart</x:v>
      </x:c>
      <x:c r="B6272" s="84" t="str">
        <x:v>71953</x:v>
      </x:c>
      <x:c r="C6272" s="84" t="n">
        <x:v>34.588589</x:v>
      </x:c>
      <x:c r="D6272" s="84" t="n">
        <x:v>-94.225872</x:v>
      </x:c>
      <x:c r="E6272" s="84" t="n">
        <x:v>1</x:v>
      </x:c>
      <x:c r="F6272" s="84" t="n">
        <x:v>1</x:v>
      </x:c>
      <x:c r="G6272" s="101" t="b">
        <x:v>0</x:v>
      </x:c>
      <x:c r="H6272" s="101" t="b">
        <x:v>1</x:v>
      </x:c>
      <x:c r="I6272" s="101" t="b">
        <x:v>0</x:v>
      </x:c>
      <x:c r="J6272" s="101" t="b">
        <x:v>0</x:v>
      </x:c>
      <x:c r="K6272" s="93" t="n">
        <x:v>4.52</x:v>
      </x:c>
    </x:row>
    <x:row r="6273">
      <x:c r="A6273" s="84" t="str">
        <x:v>Walmart</x:v>
      </x:c>
      <x:c r="B6273" s="84" t="str">
        <x:v>72012</x:v>
      </x:c>
      <x:c r="C6273" s="84" t="n">
        <x:v>35.065651</x:v>
      </x:c>
      <x:c r="D6273" s="84" t="n">
        <x:v>-91.905412</x:v>
      </x:c>
      <x:c r="E6273" s="84" t="n">
        <x:v>3</x:v>
      </x:c>
      <x:c r="F6273" s="84" t="n">
        <x:v>3</x:v>
      </x:c>
      <x:c r="G6273" s="101" t="b">
        <x:v>1</x:v>
      </x:c>
      <x:c r="H6273" s="101" t="b">
        <x:v>1</x:v>
      </x:c>
      <x:c r="I6273" s="101" t="b">
        <x:v>0</x:v>
      </x:c>
      <x:c r="J6273" s="101" t="b">
        <x:v>0</x:v>
      </x:c>
      <x:c r="K6273" s="93" t="n">
        <x:v>1.82</x:v>
      </x:c>
    </x:row>
    <x:row r="6274">
      <x:c r="A6274" s="84" t="str">
        <x:v>Walmart</x:v>
      </x:c>
      <x:c r="B6274" s="84" t="str">
        <x:v>72015</x:v>
      </x:c>
      <x:c r="C6274" s="84" t="n">
        <x:v>34.577512</x:v>
      </x:c>
      <x:c r="D6274" s="84" t="n">
        <x:v>-92.580185</x:v>
      </x:c>
      <x:c r="E6274" s="84" t="n">
        <x:v>4</x:v>
      </x:c>
      <x:c r="F6274" s="84" t="n">
        <x:v>4</x:v>
      </x:c>
      <x:c r="G6274" s="101" t="b">
        <x:v>1</x:v>
      </x:c>
      <x:c r="H6274" s="101" t="b">
        <x:v>1</x:v>
      </x:c>
      <x:c r="I6274" s="101" t="b">
        <x:v>1</x:v>
      </x:c>
      <x:c r="J6274" s="101" t="b">
        <x:v>0</x:v>
      </x:c>
      <x:c r="K6274" s="93" t="n">
        <x:v>1.82</x:v>
      </x:c>
    </x:row>
    <x:row r="6275">
      <x:c r="A6275" s="84" t="str">
        <x:v>Walmart</x:v>
      </x:c>
      <x:c r="B6275" s="84" t="str">
        <x:v>72022</x:v>
      </x:c>
      <x:c r="C6275" s="84" t="n">
        <x:v>34.624163</x:v>
      </x:c>
      <x:c r="D6275" s="84" t="n">
        <x:v>-92.494462</x:v>
      </x:c>
      <x:c r="E6275" s="84" t="n">
        <x:v>3</x:v>
      </x:c>
      <x:c r="F6275" s="84" t="n">
        <x:v>3</x:v>
      </x:c>
      <x:c r="G6275" s="101" t="b">
        <x:v>1</x:v>
      </x:c>
      <x:c r="H6275" s="101" t="b">
        <x:v>1</x:v>
      </x:c>
      <x:c r="I6275" s="101" t="b">
        <x:v>0</x:v>
      </x:c>
      <x:c r="J6275" s="101" t="b">
        <x:v>0</x:v>
      </x:c>
      <x:c r="K6275" s="93" t="n">
        <x:v>1.82</x:v>
      </x:c>
    </x:row>
    <x:row r="6276">
      <x:c r="A6276" s="84" t="str">
        <x:v>Walmart</x:v>
      </x:c>
      <x:c r="B6276" s="84" t="str">
        <x:v>72023</x:v>
      </x:c>
      <x:c r="C6276" s="84" t="n">
        <x:v>34.953376</x:v>
      </x:c>
      <x:c r="D6276" s="84" t="n">
        <x:v>-92.006983</x:v>
      </x:c>
      <x:c r="E6276" s="84" t="n">
        <x:v>4</x:v>
      </x:c>
      <x:c r="F6276" s="84" t="n">
        <x:v>8</x:v>
      </x:c>
      <x:c r="G6276" s="101" t="b">
        <x:v>1</x:v>
      </x:c>
      <x:c r="H6276" s="101" t="b">
        <x:v>1</x:v>
      </x:c>
      <x:c r="I6276" s="101" t="b">
        <x:v>1</x:v>
      </x:c>
      <x:c r="J6276" s="101" t="b">
        <x:v>0</x:v>
      </x:c>
      <x:c r="K6276" s="93" t="n">
        <x:v>1.82</x:v>
      </x:c>
    </x:row>
    <x:row r="6277">
      <x:c r="A6277" s="84" t="str">
        <x:v>Walmart</x:v>
      </x:c>
      <x:c r="B6277" s="84" t="str">
        <x:v>72031</x:v>
      </x:c>
      <x:c r="C6277" s="84" t="n">
        <x:v>35.566853</x:v>
      </x:c>
      <x:c r="D6277" s="84" t="n">
        <x:v>-92.454442</x:v>
      </x:c>
      <x:c r="E6277" s="84" t="n">
        <x:v>3</x:v>
      </x:c>
      <x:c r="F6277" s="84" t="n">
        <x:v>3</x:v>
      </x:c>
      <x:c r="G6277" s="101" t="b">
        <x:v>1</x:v>
      </x:c>
      <x:c r="H6277" s="101" t="b">
        <x:v>1</x:v>
      </x:c>
      <x:c r="I6277" s="101" t="b">
        <x:v>0</x:v>
      </x:c>
      <x:c r="J6277" s="101" t="b">
        <x:v>0</x:v>
      </x:c>
      <x:c r="K6277" s="93" t="n">
        <x:v>1.82</x:v>
      </x:c>
    </x:row>
    <x:row r="6278">
      <x:c r="A6278" s="84" t="str">
        <x:v>Walmart</x:v>
      </x:c>
      <x:c r="B6278" s="84" t="str">
        <x:v>72032</x:v>
      </x:c>
      <x:c r="C6278" s="84" t="n">
        <x:v>35.108595</x:v>
      </x:c>
      <x:c r="D6278" s="84" t="n">
        <x:v>-92.437042</x:v>
      </x:c>
      <x:c r="E6278" s="84" t="n">
        <x:v>3</x:v>
      </x:c>
      <x:c r="F6278" s="84" t="n">
        <x:v>3</x:v>
      </x:c>
      <x:c r="G6278" s="101" t="b">
        <x:v>0</x:v>
      </x:c>
      <x:c r="H6278" s="101" t="b">
        <x:v>1</x:v>
      </x:c>
      <x:c r="I6278" s="101" t="b">
        <x:v>0</x:v>
      </x:c>
      <x:c r="J6278" s="101" t="b">
        <x:v>0</x:v>
      </x:c>
      <x:c r="K6278" s="93" t="n">
        <x:v>1.82</x:v>
      </x:c>
    </x:row>
    <x:row r="6279">
      <x:c r="A6279" s="84" t="str">
        <x:v>Walmart</x:v>
      </x:c>
      <x:c r="B6279" s="84" t="str">
        <x:v>72034</x:v>
      </x:c>
      <x:c r="C6279" s="84" t="n">
        <x:v>35.094647</x:v>
      </x:c>
      <x:c r="D6279" s="84" t="n">
        <x:v>-92.462954</x:v>
      </x:c>
      <x:c r="E6279" s="84" t="n">
        <x:v>3</x:v>
      </x:c>
      <x:c r="F6279" s="84" t="n">
        <x:v>5</x:v>
      </x:c>
      <x:c r="G6279" s="101" t="b">
        <x:v>1</x:v>
      </x:c>
      <x:c r="H6279" s="101" t="b">
        <x:v>1</x:v>
      </x:c>
      <x:c r="I6279" s="101" t="b">
        <x:v>0</x:v>
      </x:c>
      <x:c r="J6279" s="101" t="b">
        <x:v>0</x:v>
      </x:c>
      <x:c r="K6279" s="93" t="n">
        <x:v>1.82</x:v>
      </x:c>
    </x:row>
    <x:row r="6280">
      <x:c r="A6280" s="84" t="str">
        <x:v>Walmart</x:v>
      </x:c>
      <x:c r="B6280" s="84" t="str">
        <x:v>72058</x:v>
      </x:c>
      <x:c r="C6280" s="84" t="n">
        <x:v>35.225788</x:v>
      </x:c>
      <x:c r="D6280" s="84" t="n">
        <x:v>-92.389561</x:v>
      </x:c>
      <x:c r="E6280" s="84" t="n">
        <x:v>4</x:v>
      </x:c>
      <x:c r="F6280" s="84" t="n">
        <x:v>4</x:v>
      </x:c>
      <x:c r="G6280" s="101" t="b">
        <x:v>1</x:v>
      </x:c>
      <x:c r="H6280" s="101" t="b">
        <x:v>1</x:v>
      </x:c>
      <x:c r="I6280" s="101" t="b">
        <x:v>1</x:v>
      </x:c>
      <x:c r="J6280" s="101" t="b">
        <x:v>0</x:v>
      </x:c>
      <x:c r="K6280" s="93" t="n">
        <x:v>1.82</x:v>
      </x:c>
    </x:row>
    <x:row r="6281">
      <x:c r="A6281" s="84" t="str">
        <x:v>Walmart</x:v>
      </x:c>
      <x:c r="B6281" s="84" t="str">
        <x:v>72076</x:v>
      </x:c>
      <x:c r="C6281" s="84" t="n">
        <x:v>34.885192</x:v>
      </x:c>
      <x:c r="D6281" s="84" t="n">
        <x:v>-92.112673</x:v>
      </x:c>
      <x:c r="E6281" s="84" t="n">
        <x:v>4</x:v>
      </x:c>
      <x:c r="F6281" s="84" t="n">
        <x:v>4</x:v>
      </x:c>
      <x:c r="G6281" s="101" t="b">
        <x:v>1</x:v>
      </x:c>
      <x:c r="H6281" s="101" t="b">
        <x:v>1</x:v>
      </x:c>
      <x:c r="I6281" s="101" t="b">
        <x:v>1</x:v>
      </x:c>
      <x:c r="J6281" s="101" t="b">
        <x:v>0</x:v>
      </x:c>
      <x:c r="K6281" s="93" t="n">
        <x:v>1.82</x:v>
      </x:c>
    </x:row>
    <x:row r="6282">
      <x:c r="A6282" s="84" t="str">
        <x:v>Walmart</x:v>
      </x:c>
      <x:c r="B6282" s="84" t="str">
        <x:v>72086</x:v>
      </x:c>
      <x:c r="C6282" s="84" t="n">
        <x:v>34.805277</x:v>
      </x:c>
      <x:c r="D6282" s="84" t="n">
        <x:v>-91.894102</x:v>
      </x:c>
      <x:c r="E6282" s="84" t="n">
        <x:v>4</x:v>
      </x:c>
      <x:c r="F6282" s="84" t="n">
        <x:v>4</x:v>
      </x:c>
      <x:c r="G6282" s="101" t="b">
        <x:v>1</x:v>
      </x:c>
      <x:c r="H6282" s="101" t="b">
        <x:v>1</x:v>
      </x:c>
      <x:c r="I6282" s="101" t="b">
        <x:v>1</x:v>
      </x:c>
      <x:c r="J6282" s="101" t="b">
        <x:v>0</x:v>
      </x:c>
      <x:c r="K6282" s="93" t="n">
        <x:v>1.82</x:v>
      </x:c>
    </x:row>
    <x:row r="6283">
      <x:c r="A6283" s="84" t="str">
        <x:v>Walmart</x:v>
      </x:c>
      <x:c r="B6283" s="84" t="str">
        <x:v>72104</x:v>
      </x:c>
      <x:c r="C6283" s="84" t="n">
        <x:v>34.390735</x:v>
      </x:c>
      <x:c r="D6283" s="84" t="n">
        <x:v>-92.832735</x:v>
      </x:c>
      <x:c r="E6283" s="84" t="n">
        <x:v>4</x:v>
      </x:c>
      <x:c r="F6283" s="84" t="n">
        <x:v>4</x:v>
      </x:c>
      <x:c r="G6283" s="101" t="b">
        <x:v>1</x:v>
      </x:c>
      <x:c r="H6283" s="101" t="b">
        <x:v>1</x:v>
      </x:c>
      <x:c r="I6283" s="101" t="b">
        <x:v>1</x:v>
      </x:c>
      <x:c r="J6283" s="101" t="b">
        <x:v>0</x:v>
      </x:c>
      <x:c r="K6283" s="93" t="n">
        <x:v>1.82</x:v>
      </x:c>
    </x:row>
    <x:row r="6284">
      <x:c r="A6284" s="84" t="str">
        <x:v>Walmart</x:v>
      </x:c>
      <x:c r="B6284" s="84" t="str">
        <x:v>72110</x:v>
      </x:c>
      <x:c r="C6284" s="84" t="n">
        <x:v>35.168854</x:v>
      </x:c>
      <x:c r="D6284" s="84" t="n">
        <x:v>-92.726739</x:v>
      </x:c>
      <x:c r="E6284" s="84" t="n">
        <x:v>4</x:v>
      </x:c>
      <x:c r="F6284" s="84" t="n">
        <x:v>4</x:v>
      </x:c>
      <x:c r="G6284" s="101" t="b">
        <x:v>1</x:v>
      </x:c>
      <x:c r="H6284" s="101" t="b">
        <x:v>1</x:v>
      </x:c>
      <x:c r="I6284" s="101" t="b">
        <x:v>1</x:v>
      </x:c>
      <x:c r="J6284" s="101" t="b">
        <x:v>0</x:v>
      </x:c>
      <x:c r="K6284" s="93" t="n">
        <x:v>1.82</x:v>
      </x:c>
    </x:row>
    <x:row r="6285">
      <x:c r="A6285" s="84" t="str">
        <x:v>Walmart</x:v>
      </x:c>
      <x:c r="B6285" s="84" t="str">
        <x:v>72112</x:v>
      </x:c>
      <x:c r="C6285" s="84" t="n">
        <x:v>35.617886</x:v>
      </x:c>
      <x:c r="D6285" s="84" t="n">
        <x:v>-91.254912</x:v>
      </x:c>
      <x:c r="E6285" s="84" t="n">
        <x:v>4</x:v>
      </x:c>
      <x:c r="F6285" s="84" t="n">
        <x:v>4</x:v>
      </x:c>
      <x:c r="G6285" s="101" t="b">
        <x:v>1</x:v>
      </x:c>
      <x:c r="H6285" s="101" t="b">
        <x:v>1</x:v>
      </x:c>
      <x:c r="I6285" s="101" t="b">
        <x:v>1</x:v>
      </x:c>
      <x:c r="J6285" s="101" t="b">
        <x:v>0</x:v>
      </x:c>
      <x:c r="K6285" s="93" t="n">
        <x:v>1.82</x:v>
      </x:c>
    </x:row>
    <x:row r="6286">
      <x:c r="A6286" s="84" t="str">
        <x:v>Walmart</x:v>
      </x:c>
      <x:c r="B6286" s="84" t="str">
        <x:v>72113</x:v>
      </x:c>
      <x:c r="C6286" s="84" t="n">
        <x:v>34.831972</x:v>
      </x:c>
      <x:c r="D6286" s="84" t="n">
        <x:v>-92.394811</x:v>
      </x:c>
      <x:c r="E6286" s="84" t="n">
        <x:v>4</x:v>
      </x:c>
      <x:c r="F6286" s="84" t="n">
        <x:v>4</x:v>
      </x:c>
      <x:c r="G6286" s="101" t="b">
        <x:v>1</x:v>
      </x:c>
      <x:c r="H6286" s="101" t="b">
        <x:v>1</x:v>
      </x:c>
      <x:c r="I6286" s="101" t="b">
        <x:v>0</x:v>
      </x:c>
      <x:c r="J6286" s="101" t="b">
        <x:v>0</x:v>
      </x:c>
      <x:c r="K6286" s="93" t="n">
        <x:v>1.82</x:v>
      </x:c>
    </x:row>
    <x:row r="6287">
      <x:c r="A6287" s="84" t="str">
        <x:v>Walmart</x:v>
      </x:c>
      <x:c r="B6287" s="84" t="str">
        <x:v>72117</x:v>
      </x:c>
      <x:c r="C6287" s="84" t="n">
        <x:v>34.786506</x:v>
      </x:c>
      <x:c r="D6287" s="84" t="n">
        <x:v>-92.214675</x:v>
      </x:c>
      <x:c r="E6287" s="84" t="n">
        <x:v>4</x:v>
      </x:c>
      <x:c r="F6287" s="84" t="n">
        <x:v>4</x:v>
      </x:c>
      <x:c r="G6287" s="101" t="b">
        <x:v>1</x:v>
      </x:c>
      <x:c r="H6287" s="101" t="b">
        <x:v>1</x:v>
      </x:c>
      <x:c r="I6287" s="101" t="b">
        <x:v>1</x:v>
      </x:c>
      <x:c r="J6287" s="101" t="b">
        <x:v>0</x:v>
      </x:c>
      <x:c r="K6287" s="93" t="n">
        <x:v>1.82</x:v>
      </x:c>
    </x:row>
    <x:row r="6288">
      <x:c r="A6288" s="84" t="str">
        <x:v>Walmart</x:v>
      </x:c>
      <x:c r="B6288" s="84" t="str">
        <x:v>72120</x:v>
      </x:c>
      <x:c r="C6288" s="84" t="n">
        <x:v>34.838869</x:v>
      </x:c>
      <x:c r="D6288" s="84" t="n">
        <x:v>-92.236771</x:v>
      </x:c>
      <x:c r="E6288" s="84" t="n">
        <x:v>5</x:v>
      </x:c>
      <x:c r="F6288" s="84" t="n">
        <x:v>9</x:v>
      </x:c>
      <x:c r="G6288" s="101" t="b">
        <x:v>1</x:v>
      </x:c>
      <x:c r="H6288" s="101" t="b">
        <x:v>1</x:v>
      </x:c>
      <x:c r="I6288" s="101" t="b">
        <x:v>1</x:v>
      </x:c>
      <x:c r="J6288" s="101" t="b">
        <x:v>0</x:v>
      </x:c>
      <x:c r="K6288" s="93" t="n">
        <x:v>1.82</x:v>
      </x:c>
    </x:row>
    <x:row r="6289">
      <x:c r="A6289" s="84" t="str">
        <x:v>Walmart</x:v>
      </x:c>
      <x:c r="B6289" s="84" t="str">
        <x:v>72143</x:v>
      </x:c>
      <x:c r="C6289" s="84" t="n">
        <x:v>35.245796</x:v>
      </x:c>
      <x:c r="D6289" s="84" t="n">
        <x:v>-91.750311</x:v>
      </x:c>
      <x:c r="E6289" s="84" t="n">
        <x:v>4</x:v>
      </x:c>
      <x:c r="F6289" s="84" t="n">
        <x:v>8</x:v>
      </x:c>
      <x:c r="G6289" s="101" t="b">
        <x:v>1</x:v>
      </x:c>
      <x:c r="H6289" s="101" t="b">
        <x:v>1</x:v>
      </x:c>
      <x:c r="I6289" s="101" t="b">
        <x:v>1</x:v>
      </x:c>
      <x:c r="J6289" s="101" t="b">
        <x:v>0</x:v>
      </x:c>
      <x:c r="K6289" s="93" t="n">
        <x:v>1.82</x:v>
      </x:c>
    </x:row>
    <x:row r="6290">
      <x:c r="A6290" s="84" t="str">
        <x:v>Walmart</x:v>
      </x:c>
      <x:c r="B6290" s="84" t="str">
        <x:v>72150</x:v>
      </x:c>
      <x:c r="C6290" s="84" t="n">
        <x:v>34.291396</x:v>
      </x:c>
      <x:c r="D6290" s="84" t="n">
        <x:v>-92.397128</x:v>
      </x:c>
      <x:c r="E6290" s="84" t="n">
        <x:v>3</x:v>
      </x:c>
      <x:c r="F6290" s="84" t="n">
        <x:v>3</x:v>
      </x:c>
      <x:c r="G6290" s="101" t="b">
        <x:v>1</x:v>
      </x:c>
      <x:c r="H6290" s="101" t="b">
        <x:v>1</x:v>
      </x:c>
      <x:c r="I6290" s="101" t="b">
        <x:v>0</x:v>
      </x:c>
      <x:c r="J6290" s="101" t="b">
        <x:v>0</x:v>
      </x:c>
      <x:c r="K6290" s="93" t="n">
        <x:v>1.82</x:v>
      </x:c>
    </x:row>
    <x:row r="6291">
      <x:c r="A6291" s="84" t="str">
        <x:v>Walmart</x:v>
      </x:c>
      <x:c r="B6291" s="84" t="str">
        <x:v>72160</x:v>
      </x:c>
      <x:c r="C6291" s="84" t="n">
        <x:v>34.477058</x:v>
      </x:c>
      <x:c r="D6291" s="84" t="n">
        <x:v>-91.549053</x:v>
      </x:c>
      <x:c r="E6291" s="84" t="n">
        <x:v>2</x:v>
      </x:c>
      <x:c r="F6291" s="84" t="n">
        <x:v>2</x:v>
      </x:c>
      <x:c r="G6291" s="101" t="b">
        <x:v>1</x:v>
      </x:c>
      <x:c r="H6291" s="101" t="b">
        <x:v>1</x:v>
      </x:c>
      <x:c r="I6291" s="101" t="b">
        <x:v>0</x:v>
      </x:c>
      <x:c r="J6291" s="101" t="b">
        <x:v>0</x:v>
      </x:c>
      <x:c r="K6291" s="93" t="n">
        <x:v>2.38</x:v>
      </x:c>
    </x:row>
    <x:row r="6292">
      <x:c r="A6292" s="84" t="str">
        <x:v>Walmart</x:v>
      </x:c>
      <x:c r="B6292" s="84" t="str">
        <x:v>72205</x:v>
      </x:c>
      <x:c r="C6292" s="84" t="n">
        <x:v>34.728364</x:v>
      </x:c>
      <x:c r="D6292" s="84" t="n">
        <x:v>-92.397805</x:v>
      </x:c>
      <x:c r="E6292" s="84" t="n">
        <x:v>5</x:v>
      </x:c>
      <x:c r="F6292" s="84" t="n">
        <x:v>5</x:v>
      </x:c>
      <x:c r="G6292" s="101" t="b">
        <x:v>1</x:v>
      </x:c>
      <x:c r="H6292" s="101" t="b">
        <x:v>1</x:v>
      </x:c>
      <x:c r="I6292" s="101" t="b">
        <x:v>1</x:v>
      </x:c>
      <x:c r="J6292" s="101" t="b">
        <x:v>0</x:v>
      </x:c>
      <x:c r="K6292" s="93" t="n">
        <x:v>1.82</x:v>
      </x:c>
    </x:row>
    <x:row r="6293">
      <x:c r="A6293" s="84" t="str">
        <x:v>Walmart</x:v>
      </x:c>
      <x:c r="B6293" s="84" t="str">
        <x:v>72209</x:v>
      </x:c>
      <x:c r="C6293" s="84" t="n">
        <x:v>34.667121</x:v>
      </x:c>
      <x:c r="D6293" s="84" t="n">
        <x:v>-92.377125</x:v>
      </x:c>
      <x:c r="E6293" s="84" t="n">
        <x:v>4</x:v>
      </x:c>
      <x:c r="F6293" s="84" t="n">
        <x:v>4</x:v>
      </x:c>
      <x:c r="G6293" s="101" t="b">
        <x:v>1</x:v>
      </x:c>
      <x:c r="H6293" s="101" t="b">
        <x:v>1</x:v>
      </x:c>
      <x:c r="I6293" s="101" t="b">
        <x:v>1</x:v>
      </x:c>
      <x:c r="J6293" s="101" t="b">
        <x:v>0</x:v>
      </x:c>
      <x:c r="K6293" s="93" t="n">
        <x:v>1.82</x:v>
      </x:c>
    </x:row>
    <x:row r="6294">
      <x:c r="A6294" s="84" t="str">
        <x:v>Walmart</x:v>
      </x:c>
      <x:c r="B6294" s="84" t="str">
        <x:v>72211</x:v>
      </x:c>
      <x:c r="C6294" s="84" t="n">
        <x:v>34.748298</x:v>
      </x:c>
      <x:c r="D6294" s="84" t="n">
        <x:v>-92.410519</x:v>
      </x:c>
      <x:c r="E6294" s="84" t="n">
        <x:v>4</x:v>
      </x:c>
      <x:c r="F6294" s="84" t="n">
        <x:v>4</x:v>
      </x:c>
      <x:c r="G6294" s="101" t="b">
        <x:v>1</x:v>
      </x:c>
      <x:c r="H6294" s="101" t="b">
        <x:v>1</x:v>
      </x:c>
      <x:c r="I6294" s="101" t="b">
        <x:v>1</x:v>
      </x:c>
      <x:c r="J6294" s="101" t="b">
        <x:v>0</x:v>
      </x:c>
      <x:c r="K6294" s="93" t="n">
        <x:v>1.82</x:v>
      </x:c>
    </x:row>
    <x:row r="6295">
      <x:c r="A6295" s="84" t="str">
        <x:v>Walmart</x:v>
      </x:c>
      <x:c r="B6295" s="84" t="str">
        <x:v>72223</x:v>
      </x:c>
      <x:c r="C6295" s="84" t="n">
        <x:v>34.809468</x:v>
      </x:c>
      <x:c r="D6295" s="84" t="n">
        <x:v>-92.485983</x:v>
      </x:c>
      <x:c r="E6295" s="84" t="n">
        <x:v>2</x:v>
      </x:c>
      <x:c r="F6295" s="84" t="n">
        <x:v>2</x:v>
      </x:c>
      <x:c r="G6295" s="101" t="b">
        <x:v>0</x:v>
      </x:c>
      <x:c r="H6295" s="101" t="b">
        <x:v>1</x:v>
      </x:c>
      <x:c r="I6295" s="101" t="b">
        <x:v>0</x:v>
      </x:c>
      <x:c r="J6295" s="101" t="b">
        <x:v>0</x:v>
      </x:c>
      <x:c r="K6295" s="93" t="n">
        <x:v>1.82</x:v>
      </x:c>
    </x:row>
    <x:row r="6296">
      <x:c r="A6296" s="84" t="str">
        <x:v>Walmart</x:v>
      </x:c>
      <x:c r="B6296" s="84" t="str">
        <x:v>72301</x:v>
      </x:c>
      <x:c r="C6296" s="84" t="n">
        <x:v>35.165474</x:v>
      </x:c>
      <x:c r="D6296" s="84" t="n">
        <x:v>-90.199945</x:v>
      </x:c>
      <x:c r="E6296" s="84" t="n">
        <x:v>4</x:v>
      </x:c>
      <x:c r="F6296" s="84" t="n">
        <x:v>4</x:v>
      </x:c>
      <x:c r="G6296" s="101" t="b">
        <x:v>1</x:v>
      </x:c>
      <x:c r="H6296" s="101" t="b">
        <x:v>1</x:v>
      </x:c>
      <x:c r="I6296" s="101" t="b">
        <x:v>1</x:v>
      </x:c>
      <x:c r="J6296" s="101" t="b">
        <x:v>0</x:v>
      </x:c>
      <x:c r="K6296" s="93" t="n">
        <x:v>1.82</x:v>
      </x:c>
    </x:row>
    <x:row r="6297">
      <x:c r="A6297" s="84" t="str">
        <x:v>Walmart</x:v>
      </x:c>
      <x:c r="B6297" s="84" t="str">
        <x:v>72315</x:v>
      </x:c>
      <x:c r="C6297" s="84" t="n">
        <x:v>35.931101</x:v>
      </x:c>
      <x:c r="D6297" s="84" t="n">
        <x:v>-89.872276</x:v>
      </x:c>
      <x:c r="E6297" s="84" t="n">
        <x:v>4</x:v>
      </x:c>
      <x:c r="F6297" s="84" t="n">
        <x:v>4</x:v>
      </x:c>
      <x:c r="G6297" s="101" t="b">
        <x:v>1</x:v>
      </x:c>
      <x:c r="H6297" s="101" t="b">
        <x:v>1</x:v>
      </x:c>
      <x:c r="I6297" s="101" t="b">
        <x:v>1</x:v>
      </x:c>
      <x:c r="J6297" s="101" t="b">
        <x:v>0</x:v>
      </x:c>
      <x:c r="K6297" s="93" t="n">
        <x:v>1.82</x:v>
      </x:c>
    </x:row>
    <x:row r="6298">
      <x:c r="A6298" s="84" t="str">
        <x:v>Walmart</x:v>
      </x:c>
      <x:c r="B6298" s="84" t="str">
        <x:v>72335</x:v>
      </x:c>
      <x:c r="C6298" s="84" t="n">
        <x:v>35.028039</x:v>
      </x:c>
      <x:c r="D6298" s="84" t="n">
        <x:v>-90.793582</x:v>
      </x:c>
      <x:c r="E6298" s="84" t="n">
        <x:v>4</x:v>
      </x:c>
      <x:c r="F6298" s="84" t="n">
        <x:v>4</x:v>
      </x:c>
      <x:c r="G6298" s="101" t="b">
        <x:v>1</x:v>
      </x:c>
      <x:c r="H6298" s="101" t="b">
        <x:v>1</x:v>
      </x:c>
      <x:c r="I6298" s="101" t="b">
        <x:v>1</x:v>
      </x:c>
      <x:c r="J6298" s="101" t="b">
        <x:v>0</x:v>
      </x:c>
      <x:c r="K6298" s="93" t="n">
        <x:v>1.82</x:v>
      </x:c>
    </x:row>
    <x:row r="6299">
      <x:c r="A6299" s="84" t="str">
        <x:v>Walmart</x:v>
      </x:c>
      <x:c r="B6299" s="84" t="str">
        <x:v>72364</x:v>
      </x:c>
      <x:c r="C6299" s="84" t="n">
        <x:v>35.197986</x:v>
      </x:c>
      <x:c r="D6299" s="84" t="n">
        <x:v>-90.182488</x:v>
      </x:c>
      <x:c r="E6299" s="84" t="n">
        <x:v>4</x:v>
      </x:c>
      <x:c r="F6299" s="84" t="n">
        <x:v>4</x:v>
      </x:c>
      <x:c r="G6299" s="101" t="b">
        <x:v>1</x:v>
      </x:c>
      <x:c r="H6299" s="101" t="b">
        <x:v>1</x:v>
      </x:c>
      <x:c r="I6299" s="101" t="b">
        <x:v>1</x:v>
      </x:c>
      <x:c r="J6299" s="101" t="b">
        <x:v>0</x:v>
      </x:c>
      <x:c r="K6299" s="93" t="n">
        <x:v>1.82</x:v>
      </x:c>
    </x:row>
    <x:row r="6300">
      <x:c r="A6300" s="84" t="str">
        <x:v>Walmart</x:v>
      </x:c>
      <x:c r="B6300" s="84" t="str">
        <x:v>72370</x:v>
      </x:c>
      <x:c r="C6300" s="84" t="n">
        <x:v>35.700143</x:v>
      </x:c>
      <x:c r="D6300" s="84" t="n">
        <x:v>-90.012539</x:v>
      </x:c>
      <x:c r="E6300" s="84" t="n">
        <x:v>4</x:v>
      </x:c>
      <x:c r="F6300" s="84" t="n">
        <x:v>4</x:v>
      </x:c>
      <x:c r="G6300" s="101" t="b">
        <x:v>1</x:v>
      </x:c>
      <x:c r="H6300" s="101" t="b">
        <x:v>1</x:v>
      </x:c>
      <x:c r="I6300" s="101" t="b">
        <x:v>1</x:v>
      </x:c>
      <x:c r="J6300" s="101" t="b">
        <x:v>0</x:v>
      </x:c>
      <x:c r="K6300" s="93" t="n">
        <x:v>1.82</x:v>
      </x:c>
    </x:row>
    <x:row r="6301">
      <x:c r="A6301" s="84" t="str">
        <x:v>Walmart</x:v>
      </x:c>
      <x:c r="B6301" s="84" t="str">
        <x:v>72390</x:v>
      </x:c>
      <x:c r="C6301" s="84" t="n">
        <x:v>34.555517</x:v>
      </x:c>
      <x:c r="D6301" s="84" t="n">
        <x:v>-90.65063</x:v>
      </x:c>
      <x:c r="E6301" s="84" t="n">
        <x:v>4</x:v>
      </x:c>
      <x:c r="F6301" s="84" t="n">
        <x:v>4</x:v>
      </x:c>
      <x:c r="G6301" s="101" t="b">
        <x:v>1</x:v>
      </x:c>
      <x:c r="H6301" s="101" t="b">
        <x:v>1</x:v>
      </x:c>
      <x:c r="I6301" s="101" t="b">
        <x:v>1</x:v>
      </x:c>
      <x:c r="J6301" s="101" t="b">
        <x:v>0</x:v>
      </x:c>
      <x:c r="K6301" s="93" t="n">
        <x:v>1.82</x:v>
      </x:c>
    </x:row>
    <x:row r="6302">
      <x:c r="A6302" s="84" t="str">
        <x:v>Walmart</x:v>
      </x:c>
      <x:c r="B6302" s="84" t="str">
        <x:v>72396</x:v>
      </x:c>
      <x:c r="C6302" s="84" t="n">
        <x:v>35.253327</x:v>
      </x:c>
      <x:c r="D6302" s="84" t="n">
        <x:v>-90.777418</x:v>
      </x:c>
      <x:c r="E6302" s="84" t="n">
        <x:v>4</x:v>
      </x:c>
      <x:c r="F6302" s="84" t="n">
        <x:v>4</x:v>
      </x:c>
      <x:c r="G6302" s="101" t="b">
        <x:v>1</x:v>
      </x:c>
      <x:c r="H6302" s="101" t="b">
        <x:v>1</x:v>
      </x:c>
      <x:c r="I6302" s="101" t="b">
        <x:v>1</x:v>
      </x:c>
      <x:c r="J6302" s="101" t="b">
        <x:v>0</x:v>
      </x:c>
      <x:c r="K6302" s="93" t="n">
        <x:v>1.82</x:v>
      </x:c>
    </x:row>
    <x:row r="6303">
      <x:c r="A6303" s="84" t="str">
        <x:v>Walmart</x:v>
      </x:c>
      <x:c r="B6303" s="84" t="str">
        <x:v>72401</x:v>
      </x:c>
      <x:c r="C6303" s="84" t="n">
        <x:v>35.818991</x:v>
      </x:c>
      <x:c r="D6303" s="84" t="n">
        <x:v>-90.685269</x:v>
      </x:c>
      <x:c r="E6303" s="84" t="n">
        <x:v>4</x:v>
      </x:c>
      <x:c r="F6303" s="84" t="n">
        <x:v>6</x:v>
      </x:c>
      <x:c r="G6303" s="101" t="b">
        <x:v>1</x:v>
      </x:c>
      <x:c r="H6303" s="101" t="b">
        <x:v>1</x:v>
      </x:c>
      <x:c r="I6303" s="101" t="b">
        <x:v>1</x:v>
      </x:c>
      <x:c r="J6303" s="101" t="b">
        <x:v>0</x:v>
      </x:c>
      <x:c r="K6303" s="93" t="n">
        <x:v>1.82</x:v>
      </x:c>
    </x:row>
    <x:row r="6304">
      <x:c r="A6304" s="84" t="str">
        <x:v>Walmart</x:v>
      </x:c>
      <x:c r="B6304" s="84" t="str">
        <x:v>72404</x:v>
      </x:c>
      <x:c r="C6304" s="84" t="n">
        <x:v>35.802865</x:v>
      </x:c>
      <x:c r="D6304" s="84" t="n">
        <x:v>-90.698813</x:v>
      </x:c>
      <x:c r="E6304" s="84" t="n">
        <x:v>4</x:v>
      </x:c>
      <x:c r="F6304" s="84" t="n">
        <x:v>7</x:v>
      </x:c>
      <x:c r="G6304" s="101" t="b">
        <x:v>1</x:v>
      </x:c>
      <x:c r="H6304" s="101" t="b">
        <x:v>1</x:v>
      </x:c>
      <x:c r="I6304" s="101" t="b">
        <x:v>1</x:v>
      </x:c>
      <x:c r="J6304" s="101" t="b">
        <x:v>0</x:v>
      </x:c>
      <x:c r="K6304" s="93" t="n">
        <x:v>1.82</x:v>
      </x:c>
    </x:row>
    <x:row r="6305">
      <x:c r="A6305" s="84" t="str">
        <x:v>Walmart</x:v>
      </x:c>
      <x:c r="B6305" s="84" t="str">
        <x:v>72450</x:v>
      </x:c>
      <x:c r="C6305" s="84" t="n">
        <x:v>36.057305</x:v>
      </x:c>
      <x:c r="D6305" s="84" t="n">
        <x:v>-90.522942</x:v>
      </x:c>
      <x:c r="E6305" s="84" t="n">
        <x:v>5</x:v>
      </x:c>
      <x:c r="F6305" s="84" t="n">
        <x:v>9</x:v>
      </x:c>
      <x:c r="G6305" s="101" t="b">
        <x:v>1</x:v>
      </x:c>
      <x:c r="H6305" s="101" t="b">
        <x:v>1</x:v>
      </x:c>
      <x:c r="I6305" s="101" t="b">
        <x:v>1</x:v>
      </x:c>
      <x:c r="J6305" s="101" t="b">
        <x:v>0</x:v>
      </x:c>
      <x:c r="K6305" s="93" t="n">
        <x:v>1.82</x:v>
      </x:c>
    </x:row>
    <x:row r="6306">
      <x:c r="A6306" s="84" t="str">
        <x:v>Walmart</x:v>
      </x:c>
      <x:c r="B6306" s="84" t="str">
        <x:v>72455</x:v>
      </x:c>
      <x:c r="C6306" s="84" t="n">
        <x:v>36.248781</x:v>
      </x:c>
      <x:c r="D6306" s="84" t="n">
        <x:v>-90.963421</x:v>
      </x:c>
      <x:c r="E6306" s="84" t="n">
        <x:v>3</x:v>
      </x:c>
      <x:c r="F6306" s="84" t="n">
        <x:v>3</x:v>
      </x:c>
      <x:c r="G6306" s="101" t="b">
        <x:v>1</x:v>
      </x:c>
      <x:c r="H6306" s="101" t="b">
        <x:v>1</x:v>
      </x:c>
      <x:c r="I6306" s="101" t="b">
        <x:v>1</x:v>
      </x:c>
      <x:c r="J6306" s="101" t="b">
        <x:v>0</x:v>
      </x:c>
      <x:c r="K6306" s="93" t="n">
        <x:v>2.38</x:v>
      </x:c>
    </x:row>
    <x:row r="6307">
      <x:c r="A6307" s="84" t="str">
        <x:v>Walmart</x:v>
      </x:c>
      <x:c r="B6307" s="84" t="str">
        <x:v>72472</x:v>
      </x:c>
      <x:c r="C6307" s="84" t="n">
        <x:v>35.681455</x:v>
      </x:c>
      <x:c r="D6307" s="84" t="n">
        <x:v>-90.549909</x:v>
      </x:c>
      <x:c r="E6307" s="84" t="n">
        <x:v>4</x:v>
      </x:c>
      <x:c r="F6307" s="84" t="n">
        <x:v>4</x:v>
      </x:c>
      <x:c r="G6307" s="101" t="b">
        <x:v>1</x:v>
      </x:c>
      <x:c r="H6307" s="101" t="b">
        <x:v>1</x:v>
      </x:c>
      <x:c r="I6307" s="101" t="b">
        <x:v>1</x:v>
      </x:c>
      <x:c r="J6307" s="101" t="b">
        <x:v>0</x:v>
      </x:c>
      <x:c r="K6307" s="93" t="n">
        <x:v>1.82</x:v>
      </x:c>
    </x:row>
    <x:row r="6308">
      <x:c r="A6308" s="84" t="str">
        <x:v>Walmart</x:v>
      </x:c>
      <x:c r="B6308" s="84" t="str">
        <x:v>72501</x:v>
      </x:c>
      <x:c r="C6308" s="84" t="n">
        <x:v>35.762726</x:v>
      </x:c>
      <x:c r="D6308" s="84" t="n">
        <x:v>-91.614251</x:v>
      </x:c>
      <x:c r="E6308" s="84" t="n">
        <x:v>2</x:v>
      </x:c>
      <x:c r="F6308" s="84" t="n">
        <x:v>2</x:v>
      </x:c>
      <x:c r="G6308" s="101" t="b">
        <x:v>0</x:v>
      </x:c>
      <x:c r="H6308" s="101" t="b">
        <x:v>1</x:v>
      </x:c>
      <x:c r="I6308" s="101" t="b">
        <x:v>0</x:v>
      </x:c>
      <x:c r="J6308" s="101" t="b">
        <x:v>0</x:v>
      </x:c>
      <x:c r="K6308" s="93" t="n">
        <x:v>1.82</x:v>
      </x:c>
    </x:row>
    <x:row r="6309">
      <x:c r="A6309" s="84" t="str">
        <x:v>Walmart</x:v>
      </x:c>
      <x:c r="B6309" s="84" t="str">
        <x:v>72513</x:v>
      </x:c>
      <x:c r="C6309" s="84" t="n">
        <x:v>36.241189</x:v>
      </x:c>
      <x:c r="D6309" s="84" t="n">
        <x:v>-91.596294</x:v>
      </x:c>
      <x:c r="E6309" s="84" t="n">
        <x:v>2</x:v>
      </x:c>
      <x:c r="F6309" s="84" t="n">
        <x:v>2</x:v>
      </x:c>
      <x:c r="G6309" s="101" t="b">
        <x:v>0</x:v>
      </x:c>
      <x:c r="H6309" s="101" t="b">
        <x:v>1</x:v>
      </x:c>
      <x:c r="I6309" s="101" t="b">
        <x:v>0</x:v>
      </x:c>
      <x:c r="J6309" s="101" t="b">
        <x:v>0</x:v>
      </x:c>
      <x:c r="K6309" s="93" t="n">
        <x:v>1.82</x:v>
      </x:c>
    </x:row>
    <x:row r="6310">
      <x:c r="A6310" s="84" t="str">
        <x:v>Walmart</x:v>
      </x:c>
      <x:c r="B6310" s="84" t="str">
        <x:v>72543</x:v>
      </x:c>
      <x:c r="C6310" s="84" t="n">
        <x:v>35.507372</x:v>
      </x:c>
      <x:c r="D6310" s="84" t="n">
        <x:v>-92.032141</x:v>
      </x:c>
      <x:c r="E6310" s="84" t="n">
        <x:v>3</x:v>
      </x:c>
      <x:c r="F6310" s="84" t="n">
        <x:v>3</x:v>
      </x:c>
      <x:c r="G6310" s="101" t="b">
        <x:v>1</x:v>
      </x:c>
      <x:c r="H6310" s="101" t="b">
        <x:v>1</x:v>
      </x:c>
      <x:c r="I6310" s="101" t="b">
        <x:v>0</x:v>
      </x:c>
      <x:c r="J6310" s="101" t="b">
        <x:v>0</x:v>
      </x:c>
      <x:c r="K6310" s="93" t="n">
        <x:v>1.82</x:v>
      </x:c>
    </x:row>
    <x:row r="6311">
      <x:c r="A6311" s="84" t="str">
        <x:v>Walmart</x:v>
      </x:c>
      <x:c r="B6311" s="84" t="str">
        <x:v>72560</x:v>
      </x:c>
      <x:c r="C6311" s="84" t="n">
        <x:v>35.867097</x:v>
      </x:c>
      <x:c r="D6311" s="84" t="n">
        <x:v>-92.101922</x:v>
      </x:c>
      <x:c r="E6311" s="84" t="n">
        <x:v>3</x:v>
      </x:c>
      <x:c r="F6311" s="84" t="n">
        <x:v>3</x:v>
      </x:c>
      <x:c r="G6311" s="101" t="b">
        <x:v>1</x:v>
      </x:c>
      <x:c r="H6311" s="101" t="b">
        <x:v>1</x:v>
      </x:c>
      <x:c r="I6311" s="101" t="b">
        <x:v>0</x:v>
      </x:c>
      <x:c r="J6311" s="101" t="b">
        <x:v>0</x:v>
      </x:c>
      <x:c r="K6311" s="93" t="n">
        <x:v>1.82</x:v>
      </x:c>
    </x:row>
    <x:row r="6312">
      <x:c r="A6312" s="84" t="str">
        <x:v>Walmart</x:v>
      </x:c>
      <x:c r="B6312" s="84" t="str">
        <x:v>72601</x:v>
      </x:c>
      <x:c r="C6312" s="84" t="n">
        <x:v>36.268968</x:v>
      </x:c>
      <x:c r="D6312" s="84" t="n">
        <x:v>-93.139134</x:v>
      </x:c>
      <x:c r="E6312" s="84" t="n">
        <x:v>3</x:v>
      </x:c>
      <x:c r="F6312" s="84" t="n">
        <x:v>3</x:v>
      </x:c>
      <x:c r="G6312" s="101" t="b">
        <x:v>1</x:v>
      </x:c>
      <x:c r="H6312" s="101" t="b">
        <x:v>1</x:v>
      </x:c>
      <x:c r="I6312" s="101" t="b">
        <x:v>0</x:v>
      </x:c>
      <x:c r="J6312" s="101" t="b">
        <x:v>0</x:v>
      </x:c>
      <x:c r="K6312" s="93" t="n">
        <x:v>1.82</x:v>
      </x:c>
    </x:row>
    <x:row r="6313">
      <x:c r="A6313" s="84" t="str">
        <x:v>Walmart</x:v>
      </x:c>
      <x:c r="B6313" s="84" t="str">
        <x:v>72616</x:v>
      </x:c>
      <x:c r="C6313" s="84" t="n">
        <x:v>36.376273</x:v>
      </x:c>
      <x:c r="D6313" s="84" t="n">
        <x:v>-93.587015</x:v>
      </x:c>
      <x:c r="E6313" s="84" t="n">
        <x:v>3</x:v>
      </x:c>
      <x:c r="F6313" s="84" t="n">
        <x:v>3</x:v>
      </x:c>
      <x:c r="G6313" s="101" t="b">
        <x:v>1</x:v>
      </x:c>
      <x:c r="H6313" s="101" t="b">
        <x:v>1</x:v>
      </x:c>
      <x:c r="I6313" s="101" t="b">
        <x:v>0</x:v>
      </x:c>
      <x:c r="J6313" s="101" t="b">
        <x:v>0</x:v>
      </x:c>
      <x:c r="K6313" s="93" t="n">
        <x:v>1.82</x:v>
      </x:c>
    </x:row>
    <x:row r="6314">
      <x:c r="A6314" s="84" t="str">
        <x:v>Walmart</x:v>
      </x:c>
      <x:c r="B6314" s="84" t="str">
        <x:v>72634</x:v>
      </x:c>
      <x:c r="C6314" s="84" t="n">
        <x:v>36.275329</x:v>
      </x:c>
      <x:c r="D6314" s="84" t="n">
        <x:v>-92.604509</x:v>
      </x:c>
      <x:c r="E6314" s="84" t="n">
        <x:v>4</x:v>
      </x:c>
      <x:c r="F6314" s="84" t="n">
        <x:v>4</x:v>
      </x:c>
      <x:c r="G6314" s="101" t="b">
        <x:v>1</x:v>
      </x:c>
      <x:c r="H6314" s="101" t="b">
        <x:v>1</x:v>
      </x:c>
      <x:c r="I6314" s="101" t="b">
        <x:v>1</x:v>
      </x:c>
      <x:c r="J6314" s="101" t="b">
        <x:v>0</x:v>
      </x:c>
      <x:c r="K6314" s="93" t="n">
        <x:v>1.82</x:v>
      </x:c>
    </x:row>
    <x:row r="6315">
      <x:c r="A6315" s="84" t="str">
        <x:v>Walmart</x:v>
      </x:c>
      <x:c r="B6315" s="84" t="str">
        <x:v>72653</x:v>
      </x:c>
      <x:c r="C6315" s="84" t="n">
        <x:v>36.355015</x:v>
      </x:c>
      <x:c r="D6315" s="84" t="n">
        <x:v>-92.340882</x:v>
      </x:c>
      <x:c r="E6315" s="84" t="n">
        <x:v>3</x:v>
      </x:c>
      <x:c r="F6315" s="84" t="n">
        <x:v>3</x:v>
      </x:c>
      <x:c r="G6315" s="101" t="b">
        <x:v>1</x:v>
      </x:c>
      <x:c r="H6315" s="101" t="b">
        <x:v>1</x:v>
      </x:c>
      <x:c r="I6315" s="101" t="b">
        <x:v>0</x:v>
      </x:c>
      <x:c r="J6315" s="101" t="b">
        <x:v>0</x:v>
      </x:c>
      <x:c r="K6315" s="93" t="n">
        <x:v>1.82</x:v>
      </x:c>
    </x:row>
    <x:row r="6316">
      <x:c r="A6316" s="84" t="str">
        <x:v>Walmart</x:v>
      </x:c>
      <x:c r="B6316" s="84" t="str">
        <x:v>72701</x:v>
      </x:c>
      <x:c r="C6316" s="84" t="n">
        <x:v>36.057332</x:v>
      </x:c>
      <x:c r="D6316" s="84" t="n">
        <x:v>-94.168638</x:v>
      </x:c>
      <x:c r="E6316" s="84" t="n">
        <x:v>4</x:v>
      </x:c>
      <x:c r="F6316" s="84" t="n">
        <x:v>4</x:v>
      </x:c>
      <x:c r="G6316" s="101" t="b">
        <x:v>1</x:v>
      </x:c>
      <x:c r="H6316" s="101" t="b">
        <x:v>1</x:v>
      </x:c>
      <x:c r="I6316" s="101" t="b">
        <x:v>1</x:v>
      </x:c>
      <x:c r="J6316" s="101" t="b">
        <x:v>0</x:v>
      </x:c>
      <x:c r="K6316" s="93" t="n">
        <x:v>1.82</x:v>
      </x:c>
    </x:row>
    <x:row r="6317">
      <x:c r="A6317" s="84" t="str">
        <x:v>Walmart</x:v>
      </x:c>
      <x:c r="B6317" s="84" t="str">
        <x:v>72703</x:v>
      </x:c>
      <x:c r="C6317" s="84" t="n">
        <x:v>36.122626</x:v>
      </x:c>
      <x:c r="D6317" s="84" t="n">
        <x:v>-94.152711</x:v>
      </x:c>
      <x:c r="E6317" s="84" t="n">
        <x:v>3</x:v>
      </x:c>
      <x:c r="F6317" s="84" t="n">
        <x:v>5</x:v>
      </x:c>
      <x:c r="G6317" s="101" t="b">
        <x:v>1</x:v>
      </x:c>
      <x:c r="H6317" s="101" t="b">
        <x:v>1</x:v>
      </x:c>
      <x:c r="I6317" s="101" t="b">
        <x:v>0</x:v>
      </x:c>
      <x:c r="J6317" s="101" t="b">
        <x:v>0</x:v>
      </x:c>
      <x:c r="K6317" s="93" t="n">
        <x:v>1.82</x:v>
      </x:c>
    </x:row>
    <x:row r="6318">
      <x:c r="A6318" s="84" t="str">
        <x:v>Walmart</x:v>
      </x:c>
      <x:c r="B6318" s="84" t="str">
        <x:v>72704</x:v>
      </x:c>
      <x:c r="C6318" s="84" t="n">
        <x:v>36.050728</x:v>
      </x:c>
      <x:c r="D6318" s="84" t="n">
        <x:v>-94.201344</x:v>
      </x:c>
      <x:c r="E6318" s="84" t="n">
        <x:v>4</x:v>
      </x:c>
      <x:c r="F6318" s="84" t="n">
        <x:v>8</x:v>
      </x:c>
      <x:c r="G6318" s="101" t="b">
        <x:v>1</x:v>
      </x:c>
      <x:c r="H6318" s="101" t="b">
        <x:v>1</x:v>
      </x:c>
      <x:c r="I6318" s="101" t="b">
        <x:v>1</x:v>
      </x:c>
      <x:c r="J6318" s="101" t="b">
        <x:v>0</x:v>
      </x:c>
      <x:c r="K6318" s="93" t="n">
        <x:v>1.82</x:v>
      </x:c>
    </x:row>
    <x:row r="6319">
      <x:c r="A6319" s="84" t="str">
        <x:v>Walmart</x:v>
      </x:c>
      <x:c r="B6319" s="84" t="str">
        <x:v>72712</x:v>
      </x:c>
      <x:c r="C6319" s="84" t="n">
        <x:v>36.337252</x:v>
      </x:c>
      <x:c r="D6319" s="84" t="n">
        <x:v>-94.223909</x:v>
      </x:c>
      <x:c r="E6319" s="84" t="n">
        <x:v>4</x:v>
      </x:c>
      <x:c r="F6319" s="84" t="n">
        <x:v>23</x:v>
      </x:c>
      <x:c r="G6319" s="101" t="b">
        <x:v>1</x:v>
      </x:c>
      <x:c r="H6319" s="101" t="b">
        <x:v>1</x:v>
      </x:c>
      <x:c r="I6319" s="101" t="b">
        <x:v>1</x:v>
      </x:c>
      <x:c r="J6319" s="101" t="b">
        <x:v>0</x:v>
      </x:c>
      <x:c r="K6319" s="93" t="n">
        <x:v>1.82</x:v>
      </x:c>
    </x:row>
    <x:row r="6320">
      <x:c r="A6320" s="84" t="str">
        <x:v>Walmart</x:v>
      </x:c>
      <x:c r="B6320" s="84" t="str">
        <x:v>72730</x:v>
      </x:c>
      <x:c r="C6320" s="84" t="n">
        <x:v>36.036758</x:v>
      </x:c>
      <x:c r="D6320" s="84" t="n">
        <x:v>-94.256232</x:v>
      </x:c>
      <x:c r="E6320" s="84" t="n">
        <x:v>4</x:v>
      </x:c>
      <x:c r="F6320" s="84" t="n">
        <x:v>4</x:v>
      </x:c>
      <x:c r="G6320" s="101" t="b">
        <x:v>1</x:v>
      </x:c>
      <x:c r="H6320" s="101" t="b">
        <x:v>1</x:v>
      </x:c>
      <x:c r="I6320" s="101" t="b">
        <x:v>1</x:v>
      </x:c>
      <x:c r="J6320" s="101" t="b">
        <x:v>0</x:v>
      </x:c>
      <x:c r="K6320" s="93" t="n">
        <x:v>1.82</x:v>
      </x:c>
    </x:row>
    <x:row r="6321">
      <x:c r="A6321" s="84" t="str">
        <x:v>Walmart</x:v>
      </x:c>
      <x:c r="B6321" s="84" t="str">
        <x:v>72740</x:v>
      </x:c>
      <x:c r="C6321" s="84" t="n">
        <x:v>36.112817</x:v>
      </x:c>
      <x:c r="D6321" s="84" t="n">
        <x:v>-93.715947</x:v>
      </x:c>
      <x:c r="E6321" s="84" t="n">
        <x:v>2</x:v>
      </x:c>
      <x:c r="F6321" s="84" t="n">
        <x:v>2</x:v>
      </x:c>
      <x:c r="G6321" s="101" t="b">
        <x:v>0</x:v>
      </x:c>
      <x:c r="H6321" s="101" t="b">
        <x:v>1</x:v>
      </x:c>
      <x:c r="I6321" s="101" t="b">
        <x:v>0</x:v>
      </x:c>
      <x:c r="J6321" s="101" t="b">
        <x:v>0</x:v>
      </x:c>
      <x:c r="K6321" s="93" t="n">
        <x:v>1.82</x:v>
      </x:c>
    </x:row>
    <x:row r="6322">
      <x:c r="A6322" s="84" t="str">
        <x:v>Walmart</x:v>
      </x:c>
      <x:c r="B6322" s="84" t="str">
        <x:v>72751</x:v>
      </x:c>
      <x:c r="C6322" s="84" t="n">
        <x:v>36.443317</x:v>
      </x:c>
      <x:c r="D6322" s="84" t="n">
        <x:v>-94.119141</x:v>
      </x:c>
      <x:c r="E6322" s="84" t="n">
        <x:v>3</x:v>
      </x:c>
      <x:c r="F6322" s="84" t="n">
        <x:v>3</x:v>
      </x:c>
      <x:c r="G6322" s="101" t="b">
        <x:v>1</x:v>
      </x:c>
      <x:c r="H6322" s="101" t="b">
        <x:v>1</x:v>
      </x:c>
      <x:c r="I6322" s="101" t="b">
        <x:v>0</x:v>
      </x:c>
      <x:c r="J6322" s="101" t="b">
        <x:v>0</x:v>
      </x:c>
      <x:c r="K6322" s="93" t="n">
        <x:v>1.82</x:v>
      </x:c>
    </x:row>
    <x:row r="6323">
      <x:c r="A6323" s="84" t="str">
        <x:v>Walmart</x:v>
      </x:c>
      <x:c r="B6323" s="84" t="str">
        <x:v>72756</x:v>
      </x:c>
      <x:c r="C6323" s="84" t="n">
        <x:v>36.332473</x:v>
      </x:c>
      <x:c r="D6323" s="84" t="n">
        <x:v>-94.126607</x:v>
      </x:c>
      <x:c r="E6323" s="84" t="n">
        <x:v>5</x:v>
      </x:c>
      <x:c r="F6323" s="84" t="n">
        <x:v>12</x:v>
      </x:c>
      <x:c r="G6323" s="101" t="b">
        <x:v>1</x:v>
      </x:c>
      <x:c r="H6323" s="101" t="b">
        <x:v>1</x:v>
      </x:c>
      <x:c r="I6323" s="101" t="b">
        <x:v>1</x:v>
      </x:c>
      <x:c r="J6323" s="101" t="b">
        <x:v>0</x:v>
      </x:c>
      <x:c r="K6323" s="93" t="n">
        <x:v>1.82</x:v>
      </x:c>
    </x:row>
    <x:row r="6324">
      <x:c r="A6324" s="84" t="str">
        <x:v>Walmart</x:v>
      </x:c>
      <x:c r="B6324" s="84" t="str">
        <x:v>72758</x:v>
      </x:c>
      <x:c r="C6324" s="84" t="n">
        <x:v>36.295607</x:v>
      </x:c>
      <x:c r="D6324" s="84" t="n">
        <x:v>-94.185949</x:v>
      </x:c>
      <x:c r="E6324" s="84" t="n">
        <x:v>4</x:v>
      </x:c>
      <x:c r="F6324" s="84" t="n">
        <x:v>8</x:v>
      </x:c>
      <x:c r="G6324" s="101" t="b">
        <x:v>1</x:v>
      </x:c>
      <x:c r="H6324" s="101" t="b">
        <x:v>1</x:v>
      </x:c>
      <x:c r="I6324" s="101" t="b">
        <x:v>1</x:v>
      </x:c>
      <x:c r="J6324" s="101" t="b">
        <x:v>0</x:v>
      </x:c>
      <x:c r="K6324" s="93" t="n">
        <x:v>1.82</x:v>
      </x:c>
    </x:row>
    <x:row r="6325">
      <x:c r="A6325" s="84" t="str">
        <x:v>Walmart</x:v>
      </x:c>
      <x:c r="B6325" s="84" t="str">
        <x:v>72761</x:v>
      </x:c>
      <x:c r="C6325" s="84" t="n">
        <x:v>36.183446</x:v>
      </x:c>
      <x:c r="D6325" s="84" t="n">
        <x:v>-94.512546</x:v>
      </x:c>
      <x:c r="E6325" s="84" t="n">
        <x:v>4</x:v>
      </x:c>
      <x:c r="F6325" s="84" t="n">
        <x:v>6</x:v>
      </x:c>
      <x:c r="G6325" s="101" t="b">
        <x:v>1</x:v>
      </x:c>
      <x:c r="H6325" s="101" t="b">
        <x:v>1</x:v>
      </x:c>
      <x:c r="I6325" s="101" t="b">
        <x:v>1</x:v>
      </x:c>
      <x:c r="J6325" s="101" t="b">
        <x:v>0</x:v>
      </x:c>
      <x:c r="K6325" s="93" t="n">
        <x:v>1.82</x:v>
      </x:c>
    </x:row>
    <x:row r="6326">
      <x:c r="A6326" s="84" t="str">
        <x:v>Walmart</x:v>
      </x:c>
      <x:c r="B6326" s="84" t="str">
        <x:v>72762</x:v>
      </x:c>
      <x:c r="C6326" s="84" t="n">
        <x:v>36.173369</x:v>
      </x:c>
      <x:c r="D6326" s="84" t="n">
        <x:v>-94.162517</x:v>
      </x:c>
      <x:c r="E6326" s="84" t="n">
        <x:v>4</x:v>
      </x:c>
      <x:c r="F6326" s="84" t="n">
        <x:v>12</x:v>
      </x:c>
      <x:c r="G6326" s="101" t="b">
        <x:v>1</x:v>
      </x:c>
      <x:c r="H6326" s="101" t="b">
        <x:v>1</x:v>
      </x:c>
      <x:c r="I6326" s="101" t="b">
        <x:v>1</x:v>
      </x:c>
      <x:c r="J6326" s="101" t="b">
        <x:v>0</x:v>
      </x:c>
      <x:c r="K6326" s="93" t="n">
        <x:v>1.82</x:v>
      </x:c>
    </x:row>
    <x:row r="6327">
      <x:c r="A6327" s="84" t="str">
        <x:v>Walmart</x:v>
      </x:c>
      <x:c r="B6327" s="84" t="str">
        <x:v>72764</x:v>
      </x:c>
      <x:c r="C6327" s="84" t="n">
        <x:v>36.164109</x:v>
      </x:c>
      <x:c r="D6327" s="84" t="n">
        <x:v>-94.091717</x:v>
      </x:c>
      <x:c r="E6327" s="84" t="n">
        <x:v>4</x:v>
      </x:c>
      <x:c r="F6327" s="84" t="n">
        <x:v>7</x:v>
      </x:c>
      <x:c r="G6327" s="101" t="b">
        <x:v>1</x:v>
      </x:c>
      <x:c r="H6327" s="101" t="b">
        <x:v>1</x:v>
      </x:c>
      <x:c r="I6327" s="101" t="b">
        <x:v>1</x:v>
      </x:c>
      <x:c r="J6327" s="101" t="b">
        <x:v>0</x:v>
      </x:c>
      <x:c r="K6327" s="93" t="n">
        <x:v>1.82</x:v>
      </x:c>
    </x:row>
    <x:row r="6328">
      <x:c r="A6328" s="84" t="str">
        <x:v>Walmart</x:v>
      </x:c>
      <x:c r="B6328" s="84" t="str">
        <x:v>72801</x:v>
      </x:c>
      <x:c r="C6328" s="84" t="n">
        <x:v>35.282636</x:v>
      </x:c>
      <x:c r="D6328" s="84" t="n">
        <x:v>-93.153585</x:v>
      </x:c>
      <x:c r="E6328" s="84" t="n">
        <x:v>3</x:v>
      </x:c>
      <x:c r="F6328" s="84" t="n">
        <x:v>3</x:v>
      </x:c>
      <x:c r="G6328" s="101" t="b">
        <x:v>1</x:v>
      </x:c>
      <x:c r="H6328" s="101" t="b">
        <x:v>1</x:v>
      </x:c>
      <x:c r="I6328" s="101" t="b">
        <x:v>0</x:v>
      </x:c>
      <x:c r="J6328" s="101" t="b">
        <x:v>0</x:v>
      </x:c>
      <x:c r="K6328" s="93" t="n">
        <x:v>1.82</x:v>
      </x:c>
    </x:row>
    <x:row r="6329">
      <x:c r="A6329" s="84" t="str">
        <x:v>Walmart</x:v>
      </x:c>
      <x:c r="B6329" s="84" t="str">
        <x:v>72802</x:v>
      </x:c>
      <x:c r="C6329" s="84" t="n">
        <x:v>35.280506</x:v>
      </x:c>
      <x:c r="D6329" s="84" t="n">
        <x:v>-93.105258</x:v>
      </x:c>
      <x:c r="E6329" s="84" t="n">
        <x:v>2</x:v>
      </x:c>
      <x:c r="F6329" s="84" t="n">
        <x:v>2</x:v>
      </x:c>
      <x:c r="G6329" s="101" t="b">
        <x:v>0</x:v>
      </x:c>
      <x:c r="H6329" s="101" t="b">
        <x:v>1</x:v>
      </x:c>
      <x:c r="I6329" s="101" t="b">
        <x:v>0</x:v>
      </x:c>
      <x:c r="J6329" s="101" t="b">
        <x:v>0</x:v>
      </x:c>
      <x:c r="K6329" s="93" t="n">
        <x:v>1.82</x:v>
      </x:c>
    </x:row>
    <x:row r="6330">
      <x:c r="A6330" s="84" t="str">
        <x:v>Walmart</x:v>
      </x:c>
      <x:c r="B6330" s="84" t="str">
        <x:v>72830</x:v>
      </x:c>
      <x:c r="C6330" s="84" t="n">
        <x:v>35.448688</x:v>
      </x:c>
      <x:c r="D6330" s="84" t="n">
        <x:v>-93.460473</x:v>
      </x:c>
      <x:c r="E6330" s="84" t="n">
        <x:v>3</x:v>
      </x:c>
      <x:c r="F6330" s="84" t="n">
        <x:v>3</x:v>
      </x:c>
      <x:c r="G6330" s="101" t="b">
        <x:v>1</x:v>
      </x:c>
      <x:c r="H6330" s="101" t="b">
        <x:v>1</x:v>
      </x:c>
      <x:c r="I6330" s="101" t="b">
        <x:v>0</x:v>
      </x:c>
      <x:c r="J6330" s="101" t="b">
        <x:v>0</x:v>
      </x:c>
      <x:c r="K6330" s="93" t="n">
        <x:v>1.82</x:v>
      </x:c>
    </x:row>
    <x:row r="6331">
      <x:c r="A6331" s="84" t="str">
        <x:v>Walmart</x:v>
      </x:c>
      <x:c r="B6331" s="84" t="str">
        <x:v>72834</x:v>
      </x:c>
      <x:c r="C6331" s="84" t="n">
        <x:v>35.2179534</x:v>
      </x:c>
      <x:c r="D6331" s="84" t="n">
        <x:v>-93.1665787</x:v>
      </x:c>
      <x:c r="E6331" s="84" t="n">
        <x:v>3</x:v>
      </x:c>
      <x:c r="F6331" s="84" t="n">
        <x:v>3</x:v>
      </x:c>
      <x:c r="G6331" s="101" t="b">
        <x:v>1</x:v>
      </x:c>
      <x:c r="H6331" s="101" t="b">
        <x:v>0</x:v>
      </x:c>
      <x:c r="I6331" s="101" t="b">
        <x:v>1</x:v>
      </x:c>
      <x:c r="J6331" s="101" t="b">
        <x:v>0</x:v>
      </x:c>
      <x:c r="K6331" s="93" t="n">
        <x:v>1.82</x:v>
      </x:c>
    </x:row>
    <x:row r="6332">
      <x:c r="A6332" s="84" t="str">
        <x:v>Walmart</x:v>
      </x:c>
      <x:c r="B6332" s="84" t="str">
        <x:v>72855</x:v>
      </x:c>
      <x:c r="C6332" s="84" t="n">
        <x:v>35.293364</x:v>
      </x:c>
      <x:c r="D6332" s="84" t="n">
        <x:v>-93.716224</x:v>
      </x:c>
      <x:c r="E6332" s="84" t="n">
        <x:v>1</x:v>
      </x:c>
      <x:c r="F6332" s="84" t="n">
        <x:v>1</x:v>
      </x:c>
      <x:c r="G6332" s="101" t="b">
        <x:v>1</x:v>
      </x:c>
      <x:c r="H6332" s="101" t="b">
        <x:v>0</x:v>
      </x:c>
      <x:c r="I6332" s="101" t="b">
        <x:v>0</x:v>
      </x:c>
      <x:c r="J6332" s="101" t="b">
        <x:v>0</x:v>
      </x:c>
      <x:c r="K6332" s="93" t="n">
        <x:v>2.38</x:v>
      </x:c>
    </x:row>
    <x:row r="6333">
      <x:c r="A6333" s="84" t="str">
        <x:v>Walmart</x:v>
      </x:c>
      <x:c r="B6333" s="84" t="str">
        <x:v>72901</x:v>
      </x:c>
      <x:c r="C6333" s="84" t="n">
        <x:v>35.329176</x:v>
      </x:c>
      <x:c r="D6333" s="84" t="n">
        <x:v>-94.406411</x:v>
      </x:c>
      <x:c r="E6333" s="84" t="n">
        <x:v>3</x:v>
      </x:c>
      <x:c r="F6333" s="84" t="n">
        <x:v>3</x:v>
      </x:c>
      <x:c r="G6333" s="101" t="b">
        <x:v>1</x:v>
      </x:c>
      <x:c r="H6333" s="101" t="b">
        <x:v>1</x:v>
      </x:c>
      <x:c r="I6333" s="101" t="b">
        <x:v>0</x:v>
      </x:c>
      <x:c r="J6333" s="101" t="b">
        <x:v>0</x:v>
      </x:c>
      <x:c r="K6333" s="93" t="n">
        <x:v>1.82</x:v>
      </x:c>
    </x:row>
    <x:row r="6334">
      <x:c r="A6334" s="84" t="str">
        <x:v>Walmart</x:v>
      </x:c>
      <x:c r="B6334" s="84" t="str">
        <x:v>72903</x:v>
      </x:c>
      <x:c r="C6334" s="84" t="n">
        <x:v>35.350045</x:v>
      </x:c>
      <x:c r="D6334" s="84" t="n">
        <x:v>-94.338946</x:v>
      </x:c>
      <x:c r="E6334" s="84" t="n">
        <x:v>4</x:v>
      </x:c>
      <x:c r="F6334" s="84" t="n">
        <x:v>8</x:v>
      </x:c>
      <x:c r="G6334" s="101" t="b">
        <x:v>1</x:v>
      </x:c>
      <x:c r="H6334" s="101" t="b">
        <x:v>1</x:v>
      </x:c>
      <x:c r="I6334" s="101" t="b">
        <x:v>1</x:v>
      </x:c>
      <x:c r="J6334" s="101" t="b">
        <x:v>0</x:v>
      </x:c>
      <x:c r="K6334" s="93" t="n">
        <x:v>1.82</x:v>
      </x:c>
    </x:row>
    <x:row r="6335">
      <x:c r="A6335" s="84" t="str">
        <x:v>Walmart</x:v>
      </x:c>
      <x:c r="B6335" s="84" t="str">
        <x:v>72904</x:v>
      </x:c>
      <x:c r="C6335" s="84" t="n">
        <x:v>35.399808</x:v>
      </x:c>
      <x:c r="D6335" s="84" t="n">
        <x:v>-94.363097</x:v>
      </x:c>
      <x:c r="E6335" s="84" t="n">
        <x:v>4</x:v>
      </x:c>
      <x:c r="F6335" s="84" t="n">
        <x:v>4</x:v>
      </x:c>
      <x:c r="G6335" s="101" t="b">
        <x:v>1</x:v>
      </x:c>
      <x:c r="H6335" s="101" t="b">
        <x:v>1</x:v>
      </x:c>
      <x:c r="I6335" s="101" t="b">
        <x:v>1</x:v>
      </x:c>
      <x:c r="J6335" s="101" t="b">
        <x:v>0</x:v>
      </x:c>
      <x:c r="K6335" s="93" t="n">
        <x:v>1.82</x:v>
      </x:c>
    </x:row>
    <x:row r="6336">
      <x:c r="A6336" s="84" t="str">
        <x:v>Walmart</x:v>
      </x:c>
      <x:c r="B6336" s="84" t="str">
        <x:v>72908</x:v>
      </x:c>
      <x:c r="C6336" s="84" t="n">
        <x:v>35.303448</x:v>
      </x:c>
      <x:c r="D6336" s="84" t="n">
        <x:v>-94.394716</x:v>
      </x:c>
      <x:c r="E6336" s="84" t="n">
        <x:v>3</x:v>
      </x:c>
      <x:c r="F6336" s="84" t="n">
        <x:v>3</x:v>
      </x:c>
      <x:c r="G6336" s="101" t="b">
        <x:v>1</x:v>
      </x:c>
      <x:c r="H6336" s="101" t="b">
        <x:v>1</x:v>
      </x:c>
      <x:c r="I6336" s="101" t="b">
        <x:v>0</x:v>
      </x:c>
      <x:c r="J6336" s="101" t="b">
        <x:v>0</x:v>
      </x:c>
      <x:c r="K6336" s="93" t="n">
        <x:v>1.82</x:v>
      </x:c>
    </x:row>
    <x:row r="6337">
      <x:c r="A6337" s="84" t="str">
        <x:v>Walmart</x:v>
      </x:c>
      <x:c r="B6337" s="84" t="str">
        <x:v>72921</x:v>
      </x:c>
      <x:c r="C6337" s="84" t="n">
        <x:v>35.479122</x:v>
      </x:c>
      <x:c r="D6337" s="84" t="n">
        <x:v>-94.228792</x:v>
      </x:c>
      <x:c r="E6337" s="84" t="n">
        <x:v>4</x:v>
      </x:c>
      <x:c r="F6337" s="84" t="n">
        <x:v>4</x:v>
      </x:c>
      <x:c r="G6337" s="101" t="b">
        <x:v>1</x:v>
      </x:c>
      <x:c r="H6337" s="101" t="b">
        <x:v>1</x:v>
      </x:c>
      <x:c r="I6337" s="101" t="b">
        <x:v>1</x:v>
      </x:c>
      <x:c r="J6337" s="101" t="b">
        <x:v>0</x:v>
      </x:c>
      <x:c r="K6337" s="93" t="n">
        <x:v>1.82</x:v>
      </x:c>
    </x:row>
    <x:row r="6338">
      <x:c r="A6338" s="84" t="str">
        <x:v>Walmart</x:v>
      </x:c>
      <x:c r="B6338" s="84" t="str">
        <x:v>72927</x:v>
      </x:c>
      <x:c r="C6338" s="84" t="n">
        <x:v>35.139838</x:v>
      </x:c>
      <x:c r="D6338" s="84" t="n">
        <x:v>-93.902656</x:v>
      </x:c>
      <x:c r="E6338" s="84" t="n">
        <x:v>4</x:v>
      </x:c>
      <x:c r="F6338" s="84" t="n">
        <x:v>4</x:v>
      </x:c>
      <x:c r="G6338" s="101" t="b">
        <x:v>1</x:v>
      </x:c>
      <x:c r="H6338" s="101" t="b">
        <x:v>1</x:v>
      </x:c>
      <x:c r="I6338" s="101" t="b">
        <x:v>1</x:v>
      </x:c>
      <x:c r="J6338" s="101" t="b">
        <x:v>0</x:v>
      </x:c>
      <x:c r="K6338" s="93" t="n">
        <x:v>1.82</x:v>
      </x:c>
    </x:row>
    <x:row r="6339">
      <x:c r="A6339" s="84" t="str">
        <x:v>Walmart</x:v>
      </x:c>
      <x:c r="B6339" s="84" t="str">
        <x:v>72936</x:v>
      </x:c>
      <x:c r="C6339" s="84" t="n">
        <x:v>35.220709</x:v>
      </x:c>
      <x:c r="D6339" s="84" t="n">
        <x:v>-94.296655</x:v>
      </x:c>
      <x:c r="E6339" s="84" t="n">
        <x:v>3</x:v>
      </x:c>
      <x:c r="F6339" s="84" t="n">
        <x:v>3</x:v>
      </x:c>
      <x:c r="G6339" s="101" t="b">
        <x:v>0</x:v>
      </x:c>
      <x:c r="H6339" s="101" t="b">
        <x:v>1</x:v>
      </x:c>
      <x:c r="I6339" s="101" t="b">
        <x:v>1</x:v>
      </x:c>
      <x:c r="J6339" s="101" t="b">
        <x:v>0</x:v>
      </x:c>
      <x:c r="K6339" s="93" t="n">
        <x:v>1.82</x:v>
      </x:c>
    </x:row>
    <x:row r="6340">
      <x:c r="A6340" s="84" t="str">
        <x:v>Walmart</x:v>
      </x:c>
      <x:c r="B6340" s="84" t="str">
        <x:v>72949</x:v>
      </x:c>
      <x:c r="C6340" s="84" t="n">
        <x:v>35.503709</x:v>
      </x:c>
      <x:c r="D6340" s="84" t="n">
        <x:v>-93.843801</x:v>
      </x:c>
      <x:c r="E6340" s="84" t="n">
        <x:v>1</x:v>
      </x:c>
      <x:c r="F6340" s="84" t="n">
        <x:v>1</x:v>
      </x:c>
      <x:c r="G6340" s="101" t="b">
        <x:v>1</x:v>
      </x:c>
      <x:c r="H6340" s="101" t="b">
        <x:v>0</x:v>
      </x:c>
      <x:c r="I6340" s="101" t="b">
        <x:v>0</x:v>
      </x:c>
      <x:c r="J6340" s="101" t="b">
        <x:v>0</x:v>
      </x:c>
      <x:c r="K6340" s="93" t="n">
        <x:v>2.38</x:v>
      </x:c>
    </x:row>
    <x:row r="6341">
      <x:c r="A6341" s="84" t="str">
        <x:v>Walmart</x:v>
      </x:c>
      <x:c r="B6341" s="84" t="str">
        <x:v>72956</x:v>
      </x:c>
      <x:c r="C6341" s="84" t="n">
        <x:v>35.469087</x:v>
      </x:c>
      <x:c r="D6341" s="84" t="n">
        <x:v>-94.353342</x:v>
      </x:c>
      <x:c r="E6341" s="84" t="n">
        <x:v>3</x:v>
      </x:c>
      <x:c r="F6341" s="84" t="n">
        <x:v>3</x:v>
      </x:c>
      <x:c r="G6341" s="101" t="b">
        <x:v>1</x:v>
      </x:c>
      <x:c r="H6341" s="101" t="b">
        <x:v>1</x:v>
      </x:c>
      <x:c r="I6341" s="101" t="b">
        <x:v>0</x:v>
      </x:c>
      <x:c r="J6341" s="101" t="b">
        <x:v>0</x:v>
      </x:c>
      <x:c r="K6341" s="93" t="n">
        <x:v>1.82</x:v>
      </x:c>
    </x:row>
    <x:row r="6342">
      <x:c r="A6342" s="84" t="str">
        <x:v>Walmart</x:v>
      </x:c>
      <x:c r="B6342" s="84" t="str">
        <x:v>73003</x:v>
      </x:c>
      <x:c r="C6342" s="84" t="n">
        <x:v>35.665652</x:v>
      </x:c>
      <x:c r="D6342" s="84" t="n">
        <x:v>-97.512129</x:v>
      </x:c>
      <x:c r="E6342" s="84" t="n">
        <x:v>4</x:v>
      </x:c>
      <x:c r="F6342" s="84" t="n">
        <x:v>4</x:v>
      </x:c>
      <x:c r="G6342" s="101" t="b">
        <x:v>1</x:v>
      </x:c>
      <x:c r="H6342" s="101" t="b">
        <x:v>1</x:v>
      </x:c>
      <x:c r="I6342" s="101" t="b">
        <x:v>1</x:v>
      </x:c>
      <x:c r="J6342" s="101" t="b">
        <x:v>0</x:v>
      </x:c>
      <x:c r="K6342" s="93" t="n">
        <x:v>1.82</x:v>
      </x:c>
    </x:row>
    <x:row r="6343">
      <x:c r="A6343" s="84" t="str">
        <x:v>Walmart</x:v>
      </x:c>
      <x:c r="B6343" s="84" t="str">
        <x:v>73005</x:v>
      </x:c>
      <x:c r="C6343" s="84" t="n">
        <x:v>35.060046</x:v>
      </x:c>
      <x:c r="D6343" s="84" t="n">
        <x:v>-98.262378</x:v>
      </x:c>
      <x:c r="E6343" s="84" t="n">
        <x:v>4</x:v>
      </x:c>
      <x:c r="F6343" s="84" t="n">
        <x:v>4</x:v>
      </x:c>
      <x:c r="G6343" s="101" t="b">
        <x:v>1</x:v>
      </x:c>
      <x:c r="H6343" s="101" t="b">
        <x:v>1</x:v>
      </x:c>
      <x:c r="I6343" s="101" t="b">
        <x:v>1</x:v>
      </x:c>
      <x:c r="J6343" s="101" t="b">
        <x:v>0</x:v>
      </x:c>
      <x:c r="K6343" s="93" t="n">
        <x:v>1.82</x:v>
      </x:c>
    </x:row>
    <x:row r="6344">
      <x:c r="A6344" s="84" t="str">
        <x:v>Walmart</x:v>
      </x:c>
      <x:c r="B6344" s="84" t="str">
        <x:v>73013</x:v>
      </x:c>
      <x:c r="C6344" s="84" t="n">
        <x:v>35.639705</x:v>
      </x:c>
      <x:c r="D6344" s="84" t="n">
        <x:v>-97.532678</x:v>
      </x:c>
      <x:c r="E6344" s="84" t="n">
        <x:v>4</x:v>
      </x:c>
      <x:c r="F6344" s="84" t="n">
        <x:v>4</x:v>
      </x:c>
      <x:c r="G6344" s="101" t="b">
        <x:v>1</x:v>
      </x:c>
      <x:c r="H6344" s="101" t="b">
        <x:v>1</x:v>
      </x:c>
      <x:c r="I6344" s="101" t="b">
        <x:v>1</x:v>
      </x:c>
      <x:c r="J6344" s="101" t="b">
        <x:v>0</x:v>
      </x:c>
      <x:c r="K6344" s="93" t="n">
        <x:v>1.82</x:v>
      </x:c>
    </x:row>
    <x:row r="6345">
      <x:c r="A6345" s="84" t="str">
        <x:v>Walmart</x:v>
      </x:c>
      <x:c r="B6345" s="84" t="str">
        <x:v>73018</x:v>
      </x:c>
      <x:c r="C6345" s="84" t="n">
        <x:v>35.030771</x:v>
      </x:c>
      <x:c r="D6345" s="84" t="n">
        <x:v>-97.931027</x:v>
      </x:c>
      <x:c r="E6345" s="84" t="n">
        <x:v>4</x:v>
      </x:c>
      <x:c r="F6345" s="84" t="n">
        <x:v>4</x:v>
      </x:c>
      <x:c r="G6345" s="101" t="b">
        <x:v>1</x:v>
      </x:c>
      <x:c r="H6345" s="101" t="b">
        <x:v>1</x:v>
      </x:c>
      <x:c r="I6345" s="101" t="b">
        <x:v>1</x:v>
      </x:c>
      <x:c r="J6345" s="101" t="b">
        <x:v>0</x:v>
      </x:c>
      <x:c r="K6345" s="93" t="n">
        <x:v>1.82</x:v>
      </x:c>
    </x:row>
    <x:row r="6346">
      <x:c r="A6346" s="84" t="str">
        <x:v>Walmart</x:v>
      </x:c>
      <x:c r="B6346" s="84" t="str">
        <x:v>73020</x:v>
      </x:c>
      <x:c r="C6346" s="84" t="n">
        <x:v>35.496011</x:v>
      </x:c>
      <x:c r="D6346" s="84" t="n">
        <x:v>-97.279354</x:v>
      </x:c>
      <x:c r="E6346" s="84" t="n">
        <x:v>4</x:v>
      </x:c>
      <x:c r="F6346" s="84" t="n">
        <x:v>4</x:v>
      </x:c>
      <x:c r="G6346" s="101" t="b">
        <x:v>1</x:v>
      </x:c>
      <x:c r="H6346" s="101" t="b">
        <x:v>1</x:v>
      </x:c>
      <x:c r="I6346" s="101" t="b">
        <x:v>1</x:v>
      </x:c>
      <x:c r="J6346" s="101" t="b">
        <x:v>0</x:v>
      </x:c>
      <x:c r="K6346" s="93" t="n">
        <x:v>1.82</x:v>
      </x:c>
    </x:row>
    <x:row r="6347">
      <x:c r="A6347" s="84" t="str">
        <x:v>Walmart</x:v>
      </x:c>
      <x:c r="B6347" s="84" t="str">
        <x:v>73034</x:v>
      </x:c>
      <x:c r="C6347" s="84" t="n">
        <x:v>35.654012</x:v>
      </x:c>
      <x:c r="D6347" s="84" t="n">
        <x:v>-97.463482</x:v>
      </x:c>
      <x:c r="E6347" s="84" t="n">
        <x:v>4</x:v>
      </x:c>
      <x:c r="F6347" s="84" t="n">
        <x:v>8</x:v>
      </x:c>
      <x:c r="G6347" s="101" t="b">
        <x:v>1</x:v>
      </x:c>
      <x:c r="H6347" s="101" t="b">
        <x:v>1</x:v>
      </x:c>
      <x:c r="I6347" s="101" t="b">
        <x:v>1</x:v>
      </x:c>
      <x:c r="J6347" s="101" t="b">
        <x:v>0</x:v>
      </x:c>
      <x:c r="K6347" s="93" t="n">
        <x:v>1.82</x:v>
      </x:c>
    </x:row>
    <x:row r="6348">
      <x:c r="A6348" s="84" t="str">
        <x:v>Walmart</x:v>
      </x:c>
      <x:c r="B6348" s="84" t="str">
        <x:v>73036</x:v>
      </x:c>
      <x:c r="C6348" s="84" t="n">
        <x:v>35.511062</x:v>
      </x:c>
      <x:c r="D6348" s="84" t="n">
        <x:v>-97.976038</x:v>
      </x:c>
      <x:c r="E6348" s="84" t="n">
        <x:v>4</x:v>
      </x:c>
      <x:c r="F6348" s="84" t="n">
        <x:v>4</x:v>
      </x:c>
      <x:c r="G6348" s="101" t="b">
        <x:v>1</x:v>
      </x:c>
      <x:c r="H6348" s="101" t="b">
        <x:v>1</x:v>
      </x:c>
      <x:c r="I6348" s="101" t="b">
        <x:v>1</x:v>
      </x:c>
      <x:c r="J6348" s="101" t="b">
        <x:v>0</x:v>
      </x:c>
      <x:c r="K6348" s="93" t="n">
        <x:v>1.82</x:v>
      </x:c>
    </x:row>
    <x:row r="6349">
      <x:c r="A6349" s="84" t="str">
        <x:v>Walmart</x:v>
      </x:c>
      <x:c r="B6349" s="84" t="str">
        <x:v>73044</x:v>
      </x:c>
      <x:c r="C6349" s="84" t="n">
        <x:v>35.862878</x:v>
      </x:c>
      <x:c r="D6349" s="84" t="n">
        <x:v>-97.422693</x:v>
      </x:c>
      <x:c r="E6349" s="84" t="n">
        <x:v>4</x:v>
      </x:c>
      <x:c r="F6349" s="84" t="n">
        <x:v>4</x:v>
      </x:c>
      <x:c r="G6349" s="101" t="b">
        <x:v>1</x:v>
      </x:c>
      <x:c r="H6349" s="101" t="b">
        <x:v>1</x:v>
      </x:c>
      <x:c r="I6349" s="101" t="b">
        <x:v>1</x:v>
      </x:c>
      <x:c r="J6349" s="101" t="b">
        <x:v>0</x:v>
      </x:c>
      <x:c r="K6349" s="93" t="n">
        <x:v>1.82</x:v>
      </x:c>
    </x:row>
    <x:row r="6350">
      <x:c r="A6350" s="84" t="str">
        <x:v>Walmart</x:v>
      </x:c>
      <x:c r="B6350" s="84" t="str">
        <x:v>73064</x:v>
      </x:c>
      <x:c r="C6350" s="84" t="n">
        <x:v>35.393672</x:v>
      </x:c>
      <x:c r="D6350" s="84" t="n">
        <x:v>-97.705204</x:v>
      </x:c>
      <x:c r="E6350" s="84" t="n">
        <x:v>4</x:v>
      </x:c>
      <x:c r="F6350" s="84" t="n">
        <x:v>4</x:v>
      </x:c>
      <x:c r="G6350" s="101" t="b">
        <x:v>1</x:v>
      </x:c>
      <x:c r="H6350" s="101" t="b">
        <x:v>1</x:v>
      </x:c>
      <x:c r="I6350" s="101" t="b">
        <x:v>1</x:v>
      </x:c>
      <x:c r="J6350" s="101" t="b">
        <x:v>0</x:v>
      </x:c>
      <x:c r="K6350" s="93" t="n">
        <x:v>1.82</x:v>
      </x:c>
    </x:row>
    <x:row r="6351">
      <x:c r="A6351" s="84" t="str">
        <x:v>Walmart</x:v>
      </x:c>
      <x:c r="B6351" s="84" t="str">
        <x:v>73065</x:v>
      </x:c>
      <x:c r="C6351" s="84" t="n">
        <x:v>35.293887</x:v>
      </x:c>
      <x:c r="D6351" s="84" t="n">
        <x:v>-97.606467</x:v>
      </x:c>
      <x:c r="E6351" s="84" t="n">
        <x:v>4</x:v>
      </x:c>
      <x:c r="F6351" s="84" t="n">
        <x:v>4</x:v>
      </x:c>
      <x:c r="G6351" s="101" t="b">
        <x:v>1</x:v>
      </x:c>
      <x:c r="H6351" s="101" t="b">
        <x:v>1</x:v>
      </x:c>
      <x:c r="I6351" s="101" t="b">
        <x:v>1</x:v>
      </x:c>
      <x:c r="J6351" s="101" t="b">
        <x:v>0</x:v>
      </x:c>
      <x:c r="K6351" s="93" t="n">
        <x:v>1.82</x:v>
      </x:c>
    </x:row>
    <x:row r="6352">
      <x:c r="A6352" s="84" t="str">
        <x:v>Walmart</x:v>
      </x:c>
      <x:c r="B6352" s="84" t="str">
        <x:v>73069</x:v>
      </x:c>
      <x:c r="C6352" s="84" t="n">
        <x:v>35.221648</x:v>
      </x:c>
      <x:c r="D6352" s="84" t="n">
        <x:v>-97.481111</x:v>
      </x:c>
      <x:c r="E6352" s="84" t="n">
        <x:v>4</x:v>
      </x:c>
      <x:c r="F6352" s="84" t="n">
        <x:v>4</x:v>
      </x:c>
      <x:c r="G6352" s="101" t="b">
        <x:v>1</x:v>
      </x:c>
      <x:c r="H6352" s="101" t="b">
        <x:v>1</x:v>
      </x:c>
      <x:c r="I6352" s="101" t="b">
        <x:v>1</x:v>
      </x:c>
      <x:c r="J6352" s="101" t="b">
        <x:v>0</x:v>
      </x:c>
      <x:c r="K6352" s="93" t="n">
        <x:v>1.82</x:v>
      </x:c>
    </x:row>
    <x:row r="6353">
      <x:c r="A6353" s="84" t="str">
        <x:v>Walmart</x:v>
      </x:c>
      <x:c r="B6353" s="84" t="str">
        <x:v>73071</x:v>
      </x:c>
      <x:c r="C6353" s="84" t="n">
        <x:v>35.226744</x:v>
      </x:c>
      <x:c r="D6353" s="84" t="n">
        <x:v>-97.420406</x:v>
      </x:c>
      <x:c r="E6353" s="84" t="n">
        <x:v>4</x:v>
      </x:c>
      <x:c r="F6353" s="84" t="n">
        <x:v>12</x:v>
      </x:c>
      <x:c r="G6353" s="101" t="b">
        <x:v>1</x:v>
      </x:c>
      <x:c r="H6353" s="101" t="b">
        <x:v>1</x:v>
      </x:c>
      <x:c r="I6353" s="101" t="b">
        <x:v>1</x:v>
      </x:c>
      <x:c r="J6353" s="101" t="b">
        <x:v>0</x:v>
      </x:c>
      <x:c r="K6353" s="93" t="n">
        <x:v>1.82</x:v>
      </x:c>
    </x:row>
    <x:row r="6354">
      <x:c r="A6354" s="84" t="str">
        <x:v>Walmart</x:v>
      </x:c>
      <x:c r="B6354" s="84" t="str">
        <x:v>73072</x:v>
      </x:c>
      <x:c r="C6354" s="84" t="n">
        <x:v>35.248406</x:v>
      </x:c>
      <x:c r="D6354" s="84" t="n">
        <x:v>-97.493277</x:v>
      </x:c>
      <x:c r="E6354" s="84" t="n">
        <x:v>4</x:v>
      </x:c>
      <x:c r="F6354" s="84" t="n">
        <x:v>4</x:v>
      </x:c>
      <x:c r="G6354" s="101" t="b">
        <x:v>1</x:v>
      </x:c>
      <x:c r="H6354" s="101" t="b">
        <x:v>1</x:v>
      </x:c>
      <x:c r="I6354" s="101" t="b">
        <x:v>1</x:v>
      </x:c>
      <x:c r="J6354" s="101" t="b">
        <x:v>0</x:v>
      </x:c>
      <x:c r="K6354" s="93" t="n">
        <x:v>1.82</x:v>
      </x:c>
    </x:row>
    <x:row r="6355">
      <x:c r="A6355" s="84" t="str">
        <x:v>Walmart</x:v>
      </x:c>
      <x:c r="B6355" s="84" t="str">
        <x:v>73075</x:v>
      </x:c>
      <x:c r="C6355" s="84" t="n">
        <x:v>34.736656</x:v>
      </x:c>
      <x:c r="D6355" s="84" t="n">
        <x:v>-97.248785</x:v>
      </x:c>
      <x:c r="E6355" s="84" t="n">
        <x:v>4</x:v>
      </x:c>
      <x:c r="F6355" s="84" t="n">
        <x:v>4</x:v>
      </x:c>
      <x:c r="G6355" s="101" t="b">
        <x:v>1</x:v>
      </x:c>
      <x:c r="H6355" s="101" t="b">
        <x:v>1</x:v>
      </x:c>
      <x:c r="I6355" s="101" t="b">
        <x:v>1</x:v>
      </x:c>
      <x:c r="J6355" s="101" t="b">
        <x:v>0</x:v>
      </x:c>
      <x:c r="K6355" s="93" t="n">
        <x:v>1.82</x:v>
      </x:c>
    </x:row>
    <x:row r="6356">
      <x:c r="A6356" s="84" t="str">
        <x:v>Walmart</x:v>
      </x:c>
      <x:c r="B6356" s="84" t="str">
        <x:v>73080</x:v>
      </x:c>
      <x:c r="C6356" s="84" t="n">
        <x:v>34.987567</x:v>
      </x:c>
      <x:c r="D6356" s="84" t="n">
        <x:v>-97.370201</x:v>
      </x:c>
      <x:c r="E6356" s="84" t="n">
        <x:v>4</x:v>
      </x:c>
      <x:c r="F6356" s="84" t="n">
        <x:v>4</x:v>
      </x:c>
      <x:c r="G6356" s="101" t="b">
        <x:v>1</x:v>
      </x:c>
      <x:c r="H6356" s="101" t="b">
        <x:v>1</x:v>
      </x:c>
      <x:c r="I6356" s="101" t="b">
        <x:v>1</x:v>
      </x:c>
      <x:c r="J6356" s="101" t="b">
        <x:v>0</x:v>
      </x:c>
      <x:c r="K6356" s="93" t="n">
        <x:v>1.82</x:v>
      </x:c>
    </x:row>
    <x:row r="6357">
      <x:c r="A6357" s="84" t="str">
        <x:v>Walmart</x:v>
      </x:c>
      <x:c r="B6357" s="84" t="str">
        <x:v>73086</x:v>
      </x:c>
      <x:c r="C6357" s="84" t="n">
        <x:v>34.503929</x:v>
      </x:c>
      <x:c r="D6357" s="84" t="n">
        <x:v>-97.004276</x:v>
      </x:c>
      <x:c r="E6357" s="84" t="n">
        <x:v>4</x:v>
      </x:c>
      <x:c r="F6357" s="84" t="n">
        <x:v>4</x:v>
      </x:c>
      <x:c r="G6357" s="101" t="b">
        <x:v>1</x:v>
      </x:c>
      <x:c r="H6357" s="101" t="b">
        <x:v>1</x:v>
      </x:c>
      <x:c r="I6357" s="101" t="b">
        <x:v>1</x:v>
      </x:c>
      <x:c r="J6357" s="101" t="b">
        <x:v>0</x:v>
      </x:c>
      <x:c r="K6357" s="93" t="n">
        <x:v>1.82</x:v>
      </x:c>
    </x:row>
    <x:row r="6358">
      <x:c r="A6358" s="84" t="str">
        <x:v>Walmart</x:v>
      </x:c>
      <x:c r="B6358" s="84" t="str">
        <x:v>73096</x:v>
      </x:c>
      <x:c r="C6358" s="84" t="n">
        <x:v>35.524036</x:v>
      </x:c>
      <x:c r="D6358" s="84" t="n">
        <x:v>-98.690836</x:v>
      </x:c>
      <x:c r="E6358" s="84" t="n">
        <x:v>4</x:v>
      </x:c>
      <x:c r="F6358" s="84" t="n">
        <x:v>4</x:v>
      </x:c>
      <x:c r="G6358" s="101" t="b">
        <x:v>1</x:v>
      </x:c>
      <x:c r="H6358" s="101" t="b">
        <x:v>1</x:v>
      </x:c>
      <x:c r="I6358" s="101" t="b">
        <x:v>1</x:v>
      </x:c>
      <x:c r="J6358" s="101" t="b">
        <x:v>0</x:v>
      </x:c>
      <x:c r="K6358" s="93" t="n">
        <x:v>1.82</x:v>
      </x:c>
    </x:row>
    <x:row r="6359">
      <x:c r="A6359" s="84" t="str">
        <x:v>Walmart</x:v>
      </x:c>
      <x:c r="B6359" s="84" t="str">
        <x:v>73099</x:v>
      </x:c>
      <x:c r="C6359" s="84" t="n">
        <x:v>35.490435</x:v>
      </x:c>
      <x:c r="D6359" s="84" t="n">
        <x:v>-97.764197</x:v>
      </x:c>
      <x:c r="E6359" s="84" t="n">
        <x:v>4</x:v>
      </x:c>
      <x:c r="F6359" s="84" t="n">
        <x:v>8</x:v>
      </x:c>
      <x:c r="G6359" s="101" t="b">
        <x:v>1</x:v>
      </x:c>
      <x:c r="H6359" s="101" t="b">
        <x:v>1</x:v>
      </x:c>
      <x:c r="I6359" s="101" t="b">
        <x:v>1</x:v>
      </x:c>
      <x:c r="J6359" s="101" t="b">
        <x:v>0</x:v>
      </x:c>
      <x:c r="K6359" s="93" t="n">
        <x:v>1.82</x:v>
      </x:c>
    </x:row>
    <x:row r="6360">
      <x:c r="A6360" s="84" t="str">
        <x:v>Walmart</x:v>
      </x:c>
      <x:c r="B6360" s="84" t="str">
        <x:v>73109</x:v>
      </x:c>
      <x:c r="C6360" s="84" t="n">
        <x:v>35.421422</x:v>
      </x:c>
      <x:c r="D6360" s="84" t="n">
        <x:v>-97.527916</x:v>
      </x:c>
      <x:c r="E6360" s="84" t="n">
        <x:v>3</x:v>
      </x:c>
      <x:c r="F6360" s="84" t="n">
        <x:v>3</x:v>
      </x:c>
      <x:c r="G6360" s="101" t="b">
        <x:v>0</x:v>
      </x:c>
      <x:c r="H6360" s="101" t="b">
        <x:v>1</x:v>
      </x:c>
      <x:c r="I6360" s="101" t="b">
        <x:v>1</x:v>
      </x:c>
      <x:c r="J6360" s="101" t="b">
        <x:v>0</x:v>
      </x:c>
      <x:c r="K6360" s="93" t="n">
        <x:v>1.82</x:v>
      </x:c>
    </x:row>
    <x:row r="6361">
      <x:c r="A6361" s="84" t="str">
        <x:v>Walmart</x:v>
      </x:c>
      <x:c r="B6361" s="84" t="str">
        <x:v>73110</x:v>
      </x:c>
      <x:c r="C6361" s="84" t="n">
        <x:v>35.462588</x:v>
      </x:c>
      <x:c r="D6361" s="84" t="n">
        <x:v>-97.389561</x:v>
      </x:c>
      <x:c r="E6361" s="84" t="n">
        <x:v>4</x:v>
      </x:c>
      <x:c r="F6361" s="84" t="n">
        <x:v>4</x:v>
      </x:c>
      <x:c r="G6361" s="101" t="b">
        <x:v>1</x:v>
      </x:c>
      <x:c r="H6361" s="101" t="b">
        <x:v>1</x:v>
      </x:c>
      <x:c r="I6361" s="101" t="b">
        <x:v>1</x:v>
      </x:c>
      <x:c r="J6361" s="101" t="b">
        <x:v>0</x:v>
      </x:c>
      <x:c r="K6361" s="93" t="n">
        <x:v>1.82</x:v>
      </x:c>
    </x:row>
    <x:row r="6362">
      <x:c r="A6362" s="84" t="str">
        <x:v>Walmart</x:v>
      </x:c>
      <x:c r="B6362" s="84" t="str">
        <x:v>73115</x:v>
      </x:c>
      <x:c r="C6362" s="84" t="n">
        <x:v>35.448543</x:v>
      </x:c>
      <x:c r="D6362" s="84" t="n">
        <x:v>-97.425686</x:v>
      </x:c>
      <x:c r="E6362" s="84" t="n">
        <x:v>4</x:v>
      </x:c>
      <x:c r="F6362" s="84" t="n">
        <x:v>4</x:v>
      </x:c>
      <x:c r="G6362" s="101" t="b">
        <x:v>1</x:v>
      </x:c>
      <x:c r="H6362" s="101" t="b">
        <x:v>1</x:v>
      </x:c>
      <x:c r="I6362" s="101" t="b">
        <x:v>1</x:v>
      </x:c>
      <x:c r="J6362" s="101" t="b">
        <x:v>0</x:v>
      </x:c>
      <x:c r="K6362" s="93" t="n">
        <x:v>1.82</x:v>
      </x:c>
    </x:row>
    <x:row r="6363">
      <x:c r="A6363" s="84" t="str">
        <x:v>Walmart</x:v>
      </x:c>
      <x:c r="B6363" s="84" t="str">
        <x:v>73118</x:v>
      </x:c>
      <x:c r="C6363" s="84" t="n">
        <x:v>35.526356</x:v>
      </x:c>
      <x:c r="D6363" s="84" t="n">
        <x:v>-97.539712</x:v>
      </x:c>
      <x:c r="E6363" s="84" t="n">
        <x:v>4</x:v>
      </x:c>
      <x:c r="F6363" s="84" t="n">
        <x:v>4</x:v>
      </x:c>
      <x:c r="G6363" s="101" t="b">
        <x:v>1</x:v>
      </x:c>
      <x:c r="H6363" s="101" t="b">
        <x:v>1</x:v>
      </x:c>
      <x:c r="I6363" s="101" t="b">
        <x:v>1</x:v>
      </x:c>
      <x:c r="J6363" s="101" t="b">
        <x:v>0</x:v>
      </x:c>
      <x:c r="K6363" s="93" t="n">
        <x:v>1.82</x:v>
      </x:c>
    </x:row>
    <x:row r="6364">
      <x:c r="A6364" s="84" t="str">
        <x:v>Walmart</x:v>
      </x:c>
      <x:c r="B6364" s="84" t="str">
        <x:v>73119</x:v>
      </x:c>
      <x:c r="C6364" s="84" t="n">
        <x:v>35.405472</x:v>
      </x:c>
      <x:c r="D6364" s="84" t="n">
        <x:v>-97.545329</x:v>
      </x:c>
      <x:c r="E6364" s="84" t="n">
        <x:v>2</x:v>
      </x:c>
      <x:c r="F6364" s="84" t="n">
        <x:v>2</x:v>
      </x:c>
      <x:c r="G6364" s="101" t="b">
        <x:v>0</x:v>
      </x:c>
      <x:c r="H6364" s="101" t="b">
        <x:v>0</x:v>
      </x:c>
      <x:c r="I6364" s="101" t="b">
        <x:v>1</x:v>
      </x:c>
      <x:c r="J6364" s="101" t="b">
        <x:v>0</x:v>
      </x:c>
      <x:c r="K6364" s="93" t="n">
        <x:v>1.82</x:v>
      </x:c>
    </x:row>
    <x:row r="6365">
      <x:c r="A6365" s="84" t="str">
        <x:v>Walmart</x:v>
      </x:c>
      <x:c r="B6365" s="84" t="str">
        <x:v>73120</x:v>
      </x:c>
      <x:c r="C6365" s="84" t="n">
        <x:v>35.565033</x:v>
      </x:c>
      <x:c r="D6365" s="84" t="n">
        <x:v>-97.547565</x:v>
      </x:c>
      <x:c r="E6365" s="84" t="n">
        <x:v>3</x:v>
      </x:c>
      <x:c r="F6365" s="84" t="n">
        <x:v>3</x:v>
      </x:c>
      <x:c r="G6365" s="101" t="b">
        <x:v>1</x:v>
      </x:c>
      <x:c r="H6365" s="101" t="b">
        <x:v>1</x:v>
      </x:c>
      <x:c r="I6365" s="101" t="b">
        <x:v>0</x:v>
      </x:c>
      <x:c r="J6365" s="101" t="b">
        <x:v>0</x:v>
      </x:c>
      <x:c r="K6365" s="93" t="n">
        <x:v>1.82</x:v>
      </x:c>
    </x:row>
    <x:row r="6366">
      <x:c r="A6366" s="84" t="str">
        <x:v>Walmart</x:v>
      </x:c>
      <x:c r="B6366" s="84" t="str">
        <x:v>73127</x:v>
      </x:c>
      <x:c r="C6366" s="84" t="n">
        <x:v>35.463341</x:v>
      </x:c>
      <x:c r="D6366" s="84" t="n">
        <x:v>-97.622121</x:v>
      </x:c>
      <x:c r="E6366" s="84" t="n">
        <x:v>4</x:v>
      </x:c>
      <x:c r="F6366" s="84" t="n">
        <x:v>4</x:v>
      </x:c>
      <x:c r="G6366" s="101" t="b">
        <x:v>1</x:v>
      </x:c>
      <x:c r="H6366" s="101" t="b">
        <x:v>1</x:v>
      </x:c>
      <x:c r="I6366" s="101" t="b">
        <x:v>1</x:v>
      </x:c>
      <x:c r="J6366" s="101" t="b">
        <x:v>0</x:v>
      </x:c>
      <x:c r="K6366" s="93" t="n">
        <x:v>1.82</x:v>
      </x:c>
    </x:row>
    <x:row r="6367">
      <x:c r="A6367" s="84" t="str">
        <x:v>Walmart</x:v>
      </x:c>
      <x:c r="B6367" s="84" t="str">
        <x:v>73132</x:v>
      </x:c>
      <x:c r="C6367" s="84" t="n">
        <x:v>35.538043</x:v>
      </x:c>
      <x:c r="D6367" s="84" t="n">
        <x:v>-97.621071</x:v>
      </x:c>
      <x:c r="E6367" s="84" t="n">
        <x:v>4</x:v>
      </x:c>
      <x:c r="F6367" s="84" t="n">
        <x:v>8</x:v>
      </x:c>
      <x:c r="G6367" s="101" t="b">
        <x:v>1</x:v>
      </x:c>
      <x:c r="H6367" s="101" t="b">
        <x:v>1</x:v>
      </x:c>
      <x:c r="I6367" s="101" t="b">
        <x:v>1</x:v>
      </x:c>
      <x:c r="J6367" s="101" t="b">
        <x:v>0</x:v>
      </x:c>
      <x:c r="K6367" s="93" t="n">
        <x:v>1.82</x:v>
      </x:c>
    </x:row>
    <x:row r="6368">
      <x:c r="A6368" s="84" t="str">
        <x:v>Walmart</x:v>
      </x:c>
      <x:c r="B6368" s="84" t="str">
        <x:v>73134</x:v>
      </x:c>
      <x:c r="C6368" s="84" t="n">
        <x:v>35.605161</x:v>
      </x:c>
      <x:c r="D6368" s="84" t="n">
        <x:v>-97.545945</x:v>
      </x:c>
      <x:c r="E6368" s="84" t="n">
        <x:v>4</x:v>
      </x:c>
      <x:c r="F6368" s="84" t="n">
        <x:v>4</x:v>
      </x:c>
      <x:c r="G6368" s="101" t="b">
        <x:v>1</x:v>
      </x:c>
      <x:c r="H6368" s="101" t="b">
        <x:v>1</x:v>
      </x:c>
      <x:c r="I6368" s="101" t="b">
        <x:v>1</x:v>
      </x:c>
      <x:c r="J6368" s="101" t="b">
        <x:v>0</x:v>
      </x:c>
      <x:c r="K6368" s="93" t="n">
        <x:v>1.82</x:v>
      </x:c>
    </x:row>
    <x:row r="6369">
      <x:c r="A6369" s="84" t="str">
        <x:v>Walmart</x:v>
      </x:c>
      <x:c r="B6369" s="84" t="str">
        <x:v>73135</x:v>
      </x:c>
      <x:c r="C6369" s="84" t="n">
        <x:v>35.415052</x:v>
      </x:c>
      <x:c r="D6369" s="84" t="n">
        <x:v>-97.421928</x:v>
      </x:c>
      <x:c r="E6369" s="84" t="n">
        <x:v>3</x:v>
      </x:c>
      <x:c r="F6369" s="84" t="n">
        <x:v>3</x:v>
      </x:c>
      <x:c r="G6369" s="101" t="b">
        <x:v>0</x:v>
      </x:c>
      <x:c r="H6369" s="101" t="b">
        <x:v>1</x:v>
      </x:c>
      <x:c r="I6369" s="101" t="b">
        <x:v>1</x:v>
      </x:c>
      <x:c r="J6369" s="101" t="b">
        <x:v>0</x:v>
      </x:c>
      <x:c r="K6369" s="93" t="n">
        <x:v>1.82</x:v>
      </x:c>
    </x:row>
    <x:row r="6370">
      <x:c r="A6370" s="84" t="str">
        <x:v>Walmart</x:v>
      </x:c>
      <x:c r="B6370" s="84" t="str">
        <x:v>73139</x:v>
      </x:c>
      <x:c r="C6370" s="84" t="n">
        <x:v>35.364357</x:v>
      </x:c>
      <x:c r="D6370" s="84" t="n">
        <x:v>-97.531284</x:v>
      </x:c>
      <x:c r="E6370" s="84" t="n">
        <x:v>4</x:v>
      </x:c>
      <x:c r="F6370" s="84" t="n">
        <x:v>4</x:v>
      </x:c>
      <x:c r="G6370" s="101" t="b">
        <x:v>1</x:v>
      </x:c>
      <x:c r="H6370" s="101" t="b">
        <x:v>1</x:v>
      </x:c>
      <x:c r="I6370" s="101" t="b">
        <x:v>1</x:v>
      </x:c>
      <x:c r="J6370" s="101" t="b">
        <x:v>0</x:v>
      </x:c>
      <x:c r="K6370" s="93" t="n">
        <x:v>1.82</x:v>
      </x:c>
    </x:row>
    <x:row r="6371">
      <x:c r="A6371" s="84" t="str">
        <x:v>Walmart</x:v>
      </x:c>
      <x:c r="B6371" s="84" t="str">
        <x:v>73141</x:v>
      </x:c>
      <x:c r="C6371" s="84" t="n">
        <x:v>35.495635</x:v>
      </x:c>
      <x:c r="D6371" s="84" t="n">
        <x:v>-97.369335</x:v>
      </x:c>
      <x:c r="E6371" s="84" t="n">
        <x:v>4</x:v>
      </x:c>
      <x:c r="F6371" s="84" t="n">
        <x:v>4</x:v>
      </x:c>
      <x:c r="G6371" s="101" t="b">
        <x:v>1</x:v>
      </x:c>
      <x:c r="H6371" s="101" t="b">
        <x:v>1</x:v>
      </x:c>
      <x:c r="I6371" s="101" t="b">
        <x:v>1</x:v>
      </x:c>
      <x:c r="J6371" s="101" t="b">
        <x:v>0</x:v>
      </x:c>
      <x:c r="K6371" s="93" t="n">
        <x:v>1.82</x:v>
      </x:c>
    </x:row>
    <x:row r="6372">
      <x:c r="A6372" s="84" t="str">
        <x:v>Walmart</x:v>
      </x:c>
      <x:c r="B6372" s="84" t="str">
        <x:v>73149</x:v>
      </x:c>
      <x:c r="C6372" s="84" t="n">
        <x:v>35.388988</x:v>
      </x:c>
      <x:c r="D6372" s="84" t="n">
        <x:v>-97.510973</x:v>
      </x:c>
      <x:c r="E6372" s="84" t="n">
        <x:v>4</x:v>
      </x:c>
      <x:c r="F6372" s="84" t="n">
        <x:v>4</x:v>
      </x:c>
      <x:c r="G6372" s="101" t="b">
        <x:v>1</x:v>
      </x:c>
      <x:c r="H6372" s="101" t="b">
        <x:v>1</x:v>
      </x:c>
      <x:c r="I6372" s="101" t="b">
        <x:v>1</x:v>
      </x:c>
      <x:c r="J6372" s="101" t="b">
        <x:v>0</x:v>
      </x:c>
      <x:c r="K6372" s="93" t="n">
        <x:v>1.82</x:v>
      </x:c>
    </x:row>
    <x:row r="6373">
      <x:c r="A6373" s="84" t="str">
        <x:v>Walmart</x:v>
      </x:c>
      <x:c r="B6373" s="84" t="str">
        <x:v>73159</x:v>
      </x:c>
      <x:c r="C6373" s="84" t="n">
        <x:v>35.365591</x:v>
      </x:c>
      <x:c r="D6373" s="84" t="n">
        <x:v>-97.576797</x:v>
      </x:c>
      <x:c r="E6373" s="84" t="n">
        <x:v>4</x:v>
      </x:c>
      <x:c r="F6373" s="84" t="n">
        <x:v>4</x:v>
      </x:c>
      <x:c r="G6373" s="101" t="b">
        <x:v>1</x:v>
      </x:c>
      <x:c r="H6373" s="101" t="b">
        <x:v>1</x:v>
      </x:c>
      <x:c r="I6373" s="101" t="b">
        <x:v>1</x:v>
      </x:c>
      <x:c r="J6373" s="101" t="b">
        <x:v>0</x:v>
      </x:c>
      <x:c r="K6373" s="93" t="n">
        <x:v>1.82</x:v>
      </x:c>
    </x:row>
    <x:row r="6374">
      <x:c r="A6374" s="84" t="str">
        <x:v>Walmart</x:v>
      </x:c>
      <x:c r="B6374" s="84" t="str">
        <x:v>73160</x:v>
      </x:c>
      <x:c r="C6374" s="84" t="n">
        <x:v>35.333077</x:v>
      </x:c>
      <x:c r="D6374" s="84" t="n">
        <x:v>-97.478136</x:v>
      </x:c>
      <x:c r="E6374" s="84" t="n">
        <x:v>4</x:v>
      </x:c>
      <x:c r="F6374" s="84" t="n">
        <x:v>8</x:v>
      </x:c>
      <x:c r="G6374" s="101" t="b">
        <x:v>1</x:v>
      </x:c>
      <x:c r="H6374" s="101" t="b">
        <x:v>1</x:v>
      </x:c>
      <x:c r="I6374" s="101" t="b">
        <x:v>1</x:v>
      </x:c>
      <x:c r="J6374" s="101" t="b">
        <x:v>0</x:v>
      </x:c>
      <x:c r="K6374" s="93" t="n">
        <x:v>1.82</x:v>
      </x:c>
    </x:row>
    <x:row r="6375">
      <x:c r="A6375" s="84" t="str">
        <x:v>Walmart</x:v>
      </x:c>
      <x:c r="B6375" s="84" t="str">
        <x:v>73162</x:v>
      </x:c>
      <x:c r="C6375" s="84" t="n">
        <x:v>35.582485</x:v>
      </x:c>
      <x:c r="D6375" s="84" t="n">
        <x:v>-97.639996</x:v>
      </x:c>
      <x:c r="E6375" s="84" t="n">
        <x:v>4</x:v>
      </x:c>
      <x:c r="F6375" s="84" t="n">
        <x:v>4</x:v>
      </x:c>
      <x:c r="G6375" s="101" t="b">
        <x:v>1</x:v>
      </x:c>
      <x:c r="H6375" s="101" t="b">
        <x:v>1</x:v>
      </x:c>
      <x:c r="I6375" s="101" t="b">
        <x:v>1</x:v>
      </x:c>
      <x:c r="J6375" s="101" t="b">
        <x:v>0</x:v>
      </x:c>
      <x:c r="K6375" s="93" t="n">
        <x:v>1.82</x:v>
      </x:c>
    </x:row>
    <x:row r="6376">
      <x:c r="A6376" s="84" t="str">
        <x:v>Walmart</x:v>
      </x:c>
      <x:c r="B6376" s="84" t="str">
        <x:v>73170</x:v>
      </x:c>
      <x:c r="C6376" s="84" t="n">
        <x:v>35.333546</x:v>
      </x:c>
      <x:c r="D6376" s="84" t="n">
        <x:v>-97.513146</x:v>
      </x:c>
      <x:c r="E6376" s="84" t="n">
        <x:v>4</x:v>
      </x:c>
      <x:c r="F6376" s="84" t="n">
        <x:v>6</x:v>
      </x:c>
      <x:c r="G6376" s="101" t="b">
        <x:v>1</x:v>
      </x:c>
      <x:c r="H6376" s="101" t="b">
        <x:v>1</x:v>
      </x:c>
      <x:c r="I6376" s="101" t="b">
        <x:v>1</x:v>
      </x:c>
      <x:c r="J6376" s="101" t="b">
        <x:v>0</x:v>
      </x:c>
      <x:c r="K6376" s="93" t="n">
        <x:v>1.82</x:v>
      </x:c>
    </x:row>
    <x:row r="6377">
      <x:c r="A6377" s="84" t="str">
        <x:v>Walmart</x:v>
      </x:c>
      <x:c r="B6377" s="84" t="str">
        <x:v>73401</x:v>
      </x:c>
      <x:c r="C6377" s="84" t="n">
        <x:v>34.193239</x:v>
      </x:c>
      <x:c r="D6377" s="84" t="n">
        <x:v>-97.145321</x:v>
      </x:c>
      <x:c r="E6377" s="84" t="n">
        <x:v>3</x:v>
      </x:c>
      <x:c r="F6377" s="84" t="n">
        <x:v>3</x:v>
      </x:c>
      <x:c r="G6377" s="101" t="b">
        <x:v>1</x:v>
      </x:c>
      <x:c r="H6377" s="101" t="b">
        <x:v>1</x:v>
      </x:c>
      <x:c r="I6377" s="101" t="b">
        <x:v>0</x:v>
      </x:c>
      <x:c r="J6377" s="101" t="b">
        <x:v>0</x:v>
      </x:c>
      <x:c r="K6377" s="93" t="n">
        <x:v>1.82</x:v>
      </x:c>
    </x:row>
    <x:row r="6378">
      <x:c r="A6378" s="84" t="str">
        <x:v>Walmart</x:v>
      </x:c>
      <x:c r="B6378" s="84" t="str">
        <x:v>73446</x:v>
      </x:c>
      <x:c r="C6378" s="84" t="n">
        <x:v>34.069993</x:v>
      </x:c>
      <x:c r="D6378" s="84" t="n">
        <x:v>-96.765551</x:v>
      </x:c>
      <x:c r="E6378" s="84" t="n">
        <x:v>4</x:v>
      </x:c>
      <x:c r="F6378" s="84" t="n">
        <x:v>4</x:v>
      </x:c>
      <x:c r="G6378" s="101" t="b">
        <x:v>1</x:v>
      </x:c>
      <x:c r="H6378" s="101" t="b">
        <x:v>1</x:v>
      </x:c>
      <x:c r="I6378" s="101" t="b">
        <x:v>1</x:v>
      </x:c>
      <x:c r="J6378" s="101" t="b">
        <x:v>0</x:v>
      </x:c>
      <x:c r="K6378" s="93" t="n">
        <x:v>1.82</x:v>
      </x:c>
    </x:row>
    <x:row r="6379">
      <x:c r="A6379" s="84" t="str">
        <x:v>Walmart</x:v>
      </x:c>
      <x:c r="B6379" s="84" t="str">
        <x:v>73505</x:v>
      </x:c>
      <x:c r="C6379" s="84" t="n">
        <x:v>34.618752</x:v>
      </x:c>
      <x:c r="D6379" s="84" t="n">
        <x:v>-98.424424</x:v>
      </x:c>
      <x:c r="E6379" s="84" t="n">
        <x:v>4</x:v>
      </x:c>
      <x:c r="F6379" s="84" t="n">
        <x:v>9</x:v>
      </x:c>
      <x:c r="G6379" s="101" t="b">
        <x:v>1</x:v>
      </x:c>
      <x:c r="H6379" s="101" t="b">
        <x:v>1</x:v>
      </x:c>
      <x:c r="I6379" s="101" t="b">
        <x:v>1</x:v>
      </x:c>
      <x:c r="J6379" s="101" t="b">
        <x:v>0</x:v>
      </x:c>
      <x:c r="K6379" s="93" t="n">
        <x:v>1.82</x:v>
      </x:c>
    </x:row>
    <x:row r="6380">
      <x:c r="A6380" s="84" t="str">
        <x:v>Walmart</x:v>
      </x:c>
      <x:c r="B6380" s="84" t="str">
        <x:v>73521</x:v>
      </x:c>
      <x:c r="C6380" s="84" t="n">
        <x:v>34.664247</x:v>
      </x:c>
      <x:c r="D6380" s="84" t="n">
        <x:v>-99.331282</x:v>
      </x:c>
      <x:c r="E6380" s="84" t="n">
        <x:v>4</x:v>
      </x:c>
      <x:c r="F6380" s="84" t="n">
        <x:v>4</x:v>
      </x:c>
      <x:c r="G6380" s="101" t="b">
        <x:v>1</x:v>
      </x:c>
      <x:c r="H6380" s="101" t="b">
        <x:v>1</x:v>
      </x:c>
      <x:c r="I6380" s="101" t="b">
        <x:v>1</x:v>
      </x:c>
      <x:c r="J6380" s="101" t="b">
        <x:v>0</x:v>
      </x:c>
      <x:c r="K6380" s="93" t="n">
        <x:v>1.82</x:v>
      </x:c>
    </x:row>
    <x:row r="6381">
      <x:c r="A6381" s="84" t="str">
        <x:v>Walmart</x:v>
      </x:c>
      <x:c r="B6381" s="84" t="str">
        <x:v>73533</x:v>
      </x:c>
      <x:c r="C6381" s="84" t="n">
        <x:v>34.527481</x:v>
      </x:c>
      <x:c r="D6381" s="84" t="n">
        <x:v>-97.970374</x:v>
      </x:c>
      <x:c r="E6381" s="84" t="n">
        <x:v>4</x:v>
      </x:c>
      <x:c r="F6381" s="84" t="n">
        <x:v>4</x:v>
      </x:c>
      <x:c r="G6381" s="101" t="b">
        <x:v>1</x:v>
      </x:c>
      <x:c r="H6381" s="101" t="b">
        <x:v>1</x:v>
      </x:c>
      <x:c r="I6381" s="101" t="b">
        <x:v>1</x:v>
      </x:c>
      <x:c r="J6381" s="101" t="b">
        <x:v>0</x:v>
      </x:c>
      <x:c r="K6381" s="93" t="n">
        <x:v>1.82</x:v>
      </x:c>
    </x:row>
    <x:row r="6382">
      <x:c r="A6382" s="84" t="str">
        <x:v>Walmart</x:v>
      </x:c>
      <x:c r="B6382" s="84" t="str">
        <x:v>73644</x:v>
      </x:c>
      <x:c r="C6382" s="84" t="n">
        <x:v>35.409139</x:v>
      </x:c>
      <x:c r="D6382" s="84" t="n">
        <x:v>-99.376497</x:v>
      </x:c>
      <x:c r="E6382" s="84" t="n">
        <x:v>4</x:v>
      </x:c>
      <x:c r="F6382" s="84" t="n">
        <x:v>4</x:v>
      </x:c>
      <x:c r="G6382" s="101" t="b">
        <x:v>1</x:v>
      </x:c>
      <x:c r="H6382" s="101" t="b">
        <x:v>1</x:v>
      </x:c>
      <x:c r="I6382" s="101" t="b">
        <x:v>1</x:v>
      </x:c>
      <x:c r="J6382" s="101" t="b">
        <x:v>0</x:v>
      </x:c>
      <x:c r="K6382" s="93" t="n">
        <x:v>1.82</x:v>
      </x:c>
    </x:row>
    <x:row r="6383">
      <x:c r="A6383" s="84" t="str">
        <x:v>Walmart</x:v>
      </x:c>
      <x:c r="B6383" s="84" t="str">
        <x:v>73703</x:v>
      </x:c>
      <x:c r="C6383" s="84" t="n">
        <x:v>36.406535</x:v>
      </x:c>
      <x:c r="D6383" s="84" t="n">
        <x:v>-97.909604</x:v>
      </x:c>
      <x:c r="E6383" s="84" t="n">
        <x:v>4</x:v>
      </x:c>
      <x:c r="F6383" s="84" t="n">
        <x:v>8</x:v>
      </x:c>
      <x:c r="G6383" s="101" t="b">
        <x:v>1</x:v>
      </x:c>
      <x:c r="H6383" s="101" t="b">
        <x:v>1</x:v>
      </x:c>
      <x:c r="I6383" s="101" t="b">
        <x:v>1</x:v>
      </x:c>
      <x:c r="J6383" s="101" t="b">
        <x:v>0</x:v>
      </x:c>
      <x:c r="K6383" s="93" t="n">
        <x:v>1.82</x:v>
      </x:c>
    </x:row>
    <x:row r="6384">
      <x:c r="A6384" s="84" t="str">
        <x:v>Walmart</x:v>
      </x:c>
      <x:c r="B6384" s="84" t="str">
        <x:v>73717</x:v>
      </x:c>
      <x:c r="C6384" s="84" t="n">
        <x:v>36.799492</x:v>
      </x:c>
      <x:c r="D6384" s="84" t="n">
        <x:v>-98.645039</x:v>
      </x:c>
      <x:c r="E6384" s="84" t="n">
        <x:v>4</x:v>
      </x:c>
      <x:c r="F6384" s="84" t="n">
        <x:v>4</x:v>
      </x:c>
      <x:c r="G6384" s="101" t="b">
        <x:v>1</x:v>
      </x:c>
      <x:c r="H6384" s="101" t="b">
        <x:v>1</x:v>
      </x:c>
      <x:c r="I6384" s="101" t="b">
        <x:v>1</x:v>
      </x:c>
      <x:c r="J6384" s="101" t="b">
        <x:v>0</x:v>
      </x:c>
      <x:c r="K6384" s="93" t="n">
        <x:v>1.82</x:v>
      </x:c>
    </x:row>
    <x:row r="6385">
      <x:c r="A6385" s="84" t="str">
        <x:v>Walmart</x:v>
      </x:c>
      <x:c r="B6385" s="84" t="str">
        <x:v>73750</x:v>
      </x:c>
      <x:c r="C6385" s="84" t="n">
        <x:v>35.828722</x:v>
      </x:c>
      <x:c r="D6385" s="84" t="n">
        <x:v>-97.936712</x:v>
      </x:c>
      <x:c r="E6385" s="84" t="n">
        <x:v>4</x:v>
      </x:c>
      <x:c r="F6385" s="84" t="n">
        <x:v>4</x:v>
      </x:c>
      <x:c r="G6385" s="101" t="b">
        <x:v>1</x:v>
      </x:c>
      <x:c r="H6385" s="101" t="b">
        <x:v>1</x:v>
      </x:c>
      <x:c r="I6385" s="101" t="b">
        <x:v>1</x:v>
      </x:c>
      <x:c r="J6385" s="101" t="b">
        <x:v>0</x:v>
      </x:c>
      <x:c r="K6385" s="93" t="n">
        <x:v>1.82</x:v>
      </x:c>
    </x:row>
    <x:row r="6386">
      <x:c r="A6386" s="84" t="str">
        <x:v>Walmart</x:v>
      </x:c>
      <x:c r="B6386" s="84" t="str">
        <x:v>73801</x:v>
      </x:c>
      <x:c r="C6386" s="84" t="n">
        <x:v>36.412267</x:v>
      </x:c>
      <x:c r="D6386" s="84" t="n">
        <x:v>-99.384074</x:v>
      </x:c>
      <x:c r="E6386" s="84" t="n">
        <x:v>4</x:v>
      </x:c>
      <x:c r="F6386" s="84" t="n">
        <x:v>4</x:v>
      </x:c>
      <x:c r="G6386" s="101" t="b">
        <x:v>1</x:v>
      </x:c>
      <x:c r="H6386" s="101" t="b">
        <x:v>1</x:v>
      </x:c>
      <x:c r="I6386" s="101" t="b">
        <x:v>1</x:v>
      </x:c>
      <x:c r="J6386" s="101" t="b">
        <x:v>0</x:v>
      </x:c>
      <x:c r="K6386" s="93" t="n">
        <x:v>1.82</x:v>
      </x:c>
    </x:row>
    <x:row r="6387">
      <x:c r="A6387" s="84" t="str">
        <x:v>Walmart</x:v>
      </x:c>
      <x:c r="B6387" s="84" t="str">
        <x:v>73942</x:v>
      </x:c>
      <x:c r="C6387" s="84" t="n">
        <x:v>36.705683</x:v>
      </x:c>
      <x:c r="D6387" s="84" t="n">
        <x:v>-101.487976</x:v>
      </x:c>
      <x:c r="E6387" s="84" t="n">
        <x:v>4</x:v>
      </x:c>
      <x:c r="F6387" s="84" t="n">
        <x:v>4</x:v>
      </x:c>
      <x:c r="G6387" s="101" t="b">
        <x:v>1</x:v>
      </x:c>
      <x:c r="H6387" s="101" t="b">
        <x:v>1</x:v>
      </x:c>
      <x:c r="I6387" s="101" t="b">
        <x:v>1</x:v>
      </x:c>
      <x:c r="J6387" s="101" t="b">
        <x:v>0</x:v>
      </x:c>
      <x:c r="K6387" s="93" t="n">
        <x:v>1.82</x:v>
      </x:c>
    </x:row>
    <x:row r="6388">
      <x:c r="A6388" s="84" t="str">
        <x:v>Walmart</x:v>
      </x:c>
      <x:c r="B6388" s="84" t="str">
        <x:v>74006</x:v>
      </x:c>
      <x:c r="C6388" s="84" t="n">
        <x:v>36.740666</x:v>
      </x:c>
      <x:c r="D6388" s="84" t="n">
        <x:v>-95.931645</x:v>
      </x:c>
      <x:c r="E6388" s="84" t="n">
        <x:v>3</x:v>
      </x:c>
      <x:c r="F6388" s="84" t="n">
        <x:v>3</x:v>
      </x:c>
      <x:c r="G6388" s="101" t="b">
        <x:v>1</x:v>
      </x:c>
      <x:c r="H6388" s="101" t="b">
        <x:v>1</x:v>
      </x:c>
      <x:c r="I6388" s="101" t="b">
        <x:v>0</x:v>
      </x:c>
      <x:c r="J6388" s="101" t="b">
        <x:v>0</x:v>
      </x:c>
      <x:c r="K6388" s="93" t="n">
        <x:v>1.82</x:v>
      </x:c>
    </x:row>
    <x:row r="6389">
      <x:c r="A6389" s="84" t="str">
        <x:v>Walmart</x:v>
      </x:c>
      <x:c r="B6389" s="84" t="str">
        <x:v>74010</x:v>
      </x:c>
      <x:c r="C6389" s="84" t="n">
        <x:v>35.843848</x:v>
      </x:c>
      <x:c r="D6389" s="84" t="n">
        <x:v>-96.394802</x:v>
      </x:c>
      <x:c r="E6389" s="84" t="n">
        <x:v>4</x:v>
      </x:c>
      <x:c r="F6389" s="84" t="n">
        <x:v>4</x:v>
      </x:c>
      <x:c r="G6389" s="101" t="b">
        <x:v>1</x:v>
      </x:c>
      <x:c r="H6389" s="101" t="b">
        <x:v>1</x:v>
      </x:c>
      <x:c r="I6389" s="101" t="b">
        <x:v>1</x:v>
      </x:c>
      <x:c r="J6389" s="101" t="b">
        <x:v>0</x:v>
      </x:c>
      <x:c r="K6389" s="93" t="n">
        <x:v>1.82</x:v>
      </x:c>
    </x:row>
    <x:row r="6390">
      <x:c r="A6390" s="84" t="str">
        <x:v>Walmart</x:v>
      </x:c>
      <x:c r="B6390" s="84" t="str">
        <x:v>74011</x:v>
      </x:c>
      <x:c r="C6390" s="84" t="n">
        <x:v>35.991709</x:v>
      </x:c>
      <x:c r="D6390" s="84" t="n">
        <x:v>-95.800731</x:v>
      </x:c>
      <x:c r="E6390" s="84" t="n">
        <x:v>4</x:v>
      </x:c>
      <x:c r="F6390" s="84" t="n">
        <x:v>4</x:v>
      </x:c>
      <x:c r="G6390" s="101" t="b">
        <x:v>1</x:v>
      </x:c>
      <x:c r="H6390" s="101" t="b">
        <x:v>1</x:v>
      </x:c>
      <x:c r="I6390" s="101" t="b">
        <x:v>1</x:v>
      </x:c>
      <x:c r="J6390" s="101" t="b">
        <x:v>0</x:v>
      </x:c>
      <x:c r="K6390" s="93" t="n">
        <x:v>1.82</x:v>
      </x:c>
    </x:row>
    <x:row r="6391">
      <x:c r="A6391" s="84" t="str">
        <x:v>Walmart</x:v>
      </x:c>
      <x:c r="B6391" s="84" t="str">
        <x:v>74012</x:v>
      </x:c>
      <x:c r="C6391" s="84" t="n">
        <x:v>36.058138</x:v>
      </x:c>
      <x:c r="D6391" s="84" t="n">
        <x:v>-95.817697</x:v>
      </x:c>
      <x:c r="E6391" s="84" t="n">
        <x:v>4</x:v>
      </x:c>
      <x:c r="F6391" s="84" t="n">
        <x:v>15</x:v>
      </x:c>
      <x:c r="G6391" s="101" t="b">
        <x:v>1</x:v>
      </x:c>
      <x:c r="H6391" s="101" t="b">
        <x:v>1</x:v>
      </x:c>
      <x:c r="I6391" s="101" t="b">
        <x:v>1</x:v>
      </x:c>
      <x:c r="J6391" s="101" t="b">
        <x:v>0</x:v>
      </x:c>
      <x:c r="K6391" s="93" t="n">
        <x:v>1.82</x:v>
      </x:c>
    </x:row>
    <x:row r="6392">
      <x:c r="A6392" s="84" t="str">
        <x:v>Walmart</x:v>
      </x:c>
      <x:c r="B6392" s="84" t="str">
        <x:v>74014</x:v>
      </x:c>
      <x:c r="C6392" s="84" t="n">
        <x:v>36.067103</x:v>
      </x:c>
      <x:c r="D6392" s="84" t="n">
        <x:v>-95.742046</x:v>
      </x:c>
      <x:c r="E6392" s="84" t="n">
        <x:v>4</x:v>
      </x:c>
      <x:c r="F6392" s="84" t="n">
        <x:v>4</x:v>
      </x:c>
      <x:c r="G6392" s="101" t="b">
        <x:v>1</x:v>
      </x:c>
      <x:c r="H6392" s="101" t="b">
        <x:v>1</x:v>
      </x:c>
      <x:c r="I6392" s="101" t="b">
        <x:v>1</x:v>
      </x:c>
      <x:c r="J6392" s="101" t="b">
        <x:v>0</x:v>
      </x:c>
      <x:c r="K6392" s="93" t="n">
        <x:v>1.82</x:v>
      </x:c>
    </x:row>
    <x:row r="6393">
      <x:c r="A6393" s="84" t="str">
        <x:v>Walmart</x:v>
      </x:c>
      <x:c r="B6393" s="84" t="str">
        <x:v>74015</x:v>
      </x:c>
      <x:c r="C6393" s="84" t="n">
        <x:v>36.165318</x:v>
      </x:c>
      <x:c r="D6393" s="84" t="n">
        <x:v>-95.756244</x:v>
      </x:c>
      <x:c r="E6393" s="84" t="n">
        <x:v>4</x:v>
      </x:c>
      <x:c r="F6393" s="84" t="n">
        <x:v>4</x:v>
      </x:c>
      <x:c r="G6393" s="101" t="b">
        <x:v>1</x:v>
      </x:c>
      <x:c r="H6393" s="101" t="b">
        <x:v>1</x:v>
      </x:c>
      <x:c r="I6393" s="101" t="b">
        <x:v>1</x:v>
      </x:c>
      <x:c r="J6393" s="101" t="b">
        <x:v>0</x:v>
      </x:c>
      <x:c r="K6393" s="93" t="n">
        <x:v>1.82</x:v>
      </x:c>
    </x:row>
    <x:row r="6394">
      <x:c r="A6394" s="84" t="str">
        <x:v>Walmart</x:v>
      </x:c>
      <x:c r="B6394" s="84" t="str">
        <x:v>74017</x:v>
      </x:c>
      <x:c r="C6394" s="84" t="n">
        <x:v>36.293957</x:v>
      </x:c>
      <x:c r="D6394" s="84" t="n">
        <x:v>-95.627183</x:v>
      </x:c>
      <x:c r="E6394" s="84" t="n">
        <x:v>3</x:v>
      </x:c>
      <x:c r="F6394" s="84" t="n">
        <x:v>3</x:v>
      </x:c>
      <x:c r="G6394" s="101" t="b">
        <x:v>1</x:v>
      </x:c>
      <x:c r="H6394" s="101" t="b">
        <x:v>1</x:v>
      </x:c>
      <x:c r="I6394" s="101" t="b">
        <x:v>0</x:v>
      </x:c>
      <x:c r="J6394" s="101" t="b">
        <x:v>0</x:v>
      </x:c>
      <x:c r="K6394" s="93" t="n">
        <x:v>1.82</x:v>
      </x:c>
    </x:row>
    <x:row r="6395">
      <x:c r="A6395" s="84" t="str">
        <x:v>Walmart</x:v>
      </x:c>
      <x:c r="B6395" s="84" t="str">
        <x:v>74020</x:v>
      </x:c>
      <x:c r="C6395" s="84" t="n">
        <x:v>36.297508</x:v>
      </x:c>
      <x:c r="D6395" s="84" t="n">
        <x:v>-96.463274</x:v>
      </x:c>
      <x:c r="E6395" s="84" t="n">
        <x:v>4</x:v>
      </x:c>
      <x:c r="F6395" s="84" t="n">
        <x:v>4</x:v>
      </x:c>
      <x:c r="G6395" s="101" t="b">
        <x:v>1</x:v>
      </x:c>
      <x:c r="H6395" s="101" t="b">
        <x:v>1</x:v>
      </x:c>
      <x:c r="I6395" s="101" t="b">
        <x:v>1</x:v>
      </x:c>
      <x:c r="J6395" s="101" t="b">
        <x:v>0</x:v>
      </x:c>
      <x:c r="K6395" s="93" t="n">
        <x:v>1.82</x:v>
      </x:c>
    </x:row>
    <x:row r="6396">
      <x:c r="A6396" s="84" t="str">
        <x:v>Walmart</x:v>
      </x:c>
      <x:c r="B6396" s="84" t="str">
        <x:v>74023</x:v>
      </x:c>
      <x:c r="C6396" s="84" t="n">
        <x:v>35.987433</x:v>
      </x:c>
      <x:c r="D6396" s="84" t="n">
        <x:v>-96.721249</x:v>
      </x:c>
      <x:c r="E6396" s="84" t="n">
        <x:v>4</x:v>
      </x:c>
      <x:c r="F6396" s="84" t="n">
        <x:v>4</x:v>
      </x:c>
      <x:c r="G6396" s="101" t="b">
        <x:v>1</x:v>
      </x:c>
      <x:c r="H6396" s="101" t="b">
        <x:v>1</x:v>
      </x:c>
      <x:c r="I6396" s="101" t="b">
        <x:v>1</x:v>
      </x:c>
      <x:c r="J6396" s="101" t="b">
        <x:v>0</x:v>
      </x:c>
      <x:c r="K6396" s="93" t="n">
        <x:v>1.82</x:v>
      </x:c>
    </x:row>
    <x:row r="6397">
      <x:c r="A6397" s="84" t="str">
        <x:v>Walmart</x:v>
      </x:c>
      <x:c r="B6397" s="84" t="str">
        <x:v>74033</x:v>
      </x:c>
      <x:c r="C6397" s="84" t="n">
        <x:v>35.983849</x:v>
      </x:c>
      <x:c r="D6397" s="84" t="n">
        <x:v>-96.014187</x:v>
      </x:c>
      <x:c r="E6397" s="84" t="n">
        <x:v>4</x:v>
      </x:c>
      <x:c r="F6397" s="84" t="n">
        <x:v>4</x:v>
      </x:c>
      <x:c r="G6397" s="101" t="b">
        <x:v>1</x:v>
      </x:c>
      <x:c r="H6397" s="101" t="b">
        <x:v>1</x:v>
      </x:c>
      <x:c r="I6397" s="101" t="b">
        <x:v>1</x:v>
      </x:c>
      <x:c r="J6397" s="101" t="b">
        <x:v>0</x:v>
      </x:c>
      <x:c r="K6397" s="93" t="n">
        <x:v>1.82</x:v>
      </x:c>
    </x:row>
    <x:row r="6398">
      <x:c r="A6398" s="84" t="str">
        <x:v>Walmart</x:v>
      </x:c>
      <x:c r="B6398" s="84" t="str">
        <x:v>74037</x:v>
      </x:c>
      <x:c r="C6398" s="84" t="n">
        <x:v>36.003161</x:v>
      </x:c>
      <x:c r="D6398" s="84" t="n">
        <x:v>-95.978308</x:v>
      </x:c>
      <x:c r="E6398" s="84" t="n">
        <x:v>4</x:v>
      </x:c>
      <x:c r="F6398" s="84" t="n">
        <x:v>4</x:v>
      </x:c>
      <x:c r="G6398" s="101" t="b">
        <x:v>1</x:v>
      </x:c>
      <x:c r="H6398" s="101" t="b">
        <x:v>1</x:v>
      </x:c>
      <x:c r="I6398" s="101" t="b">
        <x:v>1</x:v>
      </x:c>
      <x:c r="J6398" s="101" t="b">
        <x:v>0</x:v>
      </x:c>
      <x:c r="K6398" s="93" t="n">
        <x:v>1.82</x:v>
      </x:c>
    </x:row>
    <x:row r="6399">
      <x:c r="A6399" s="84" t="str">
        <x:v>Walmart</x:v>
      </x:c>
      <x:c r="B6399" s="84" t="str">
        <x:v>74055</x:v>
      </x:c>
      <x:c r="C6399" s="84" t="n">
        <x:v>36.295165</x:v>
      </x:c>
      <x:c r="D6399" s="84" t="n">
        <x:v>-95.838041</x:v>
      </x:c>
      <x:c r="E6399" s="84" t="n">
        <x:v>4</x:v>
      </x:c>
      <x:c r="F6399" s="84" t="n">
        <x:v>12</x:v>
      </x:c>
      <x:c r="G6399" s="101" t="b">
        <x:v>1</x:v>
      </x:c>
      <x:c r="H6399" s="101" t="b">
        <x:v>1</x:v>
      </x:c>
      <x:c r="I6399" s="101" t="b">
        <x:v>1</x:v>
      </x:c>
      <x:c r="J6399" s="101" t="b">
        <x:v>0</x:v>
      </x:c>
      <x:c r="K6399" s="93" t="n">
        <x:v>1.82</x:v>
      </x:c>
    </x:row>
    <x:row r="6400">
      <x:c r="A6400" s="84" t="str">
        <x:v>Walmart</x:v>
      </x:c>
      <x:c r="B6400" s="84" t="str">
        <x:v>74063</x:v>
      </x:c>
      <x:c r="C6400" s="84" t="n">
        <x:v>36.134924</x:v>
      </x:c>
      <x:c r="D6400" s="84" t="n">
        <x:v>-96.120347</x:v>
      </x:c>
      <x:c r="E6400" s="84" t="n">
        <x:v>2</x:v>
      </x:c>
      <x:c r="F6400" s="84" t="n">
        <x:v>2</x:v>
      </x:c>
      <x:c r="G6400" s="101" t="b">
        <x:v>1</x:v>
      </x:c>
      <x:c r="H6400" s="101" t="b">
        <x:v>1</x:v>
      </x:c>
      <x:c r="I6400" s="101" t="b">
        <x:v>0</x:v>
      </x:c>
      <x:c r="J6400" s="101" t="b">
        <x:v>0</x:v>
      </x:c>
      <x:c r="K6400" s="93" t="n">
        <x:v>2.38</x:v>
      </x:c>
    </x:row>
    <x:row r="6401">
      <x:c r="A6401" s="84" t="str">
        <x:v>Walmart</x:v>
      </x:c>
      <x:c r="B6401" s="84" t="str">
        <x:v>74066</x:v>
      </x:c>
      <x:c r="C6401" s="84" t="n">
        <x:v>35.986336</x:v>
      </x:c>
      <x:c r="D6401" s="84" t="n">
        <x:v>-96.135076</x:v>
      </x:c>
      <x:c r="E6401" s="84" t="n">
        <x:v>4</x:v>
      </x:c>
      <x:c r="F6401" s="84" t="n">
        <x:v>4</x:v>
      </x:c>
      <x:c r="G6401" s="101" t="b">
        <x:v>1</x:v>
      </x:c>
      <x:c r="H6401" s="101" t="b">
        <x:v>1</x:v>
      </x:c>
      <x:c r="I6401" s="101" t="b">
        <x:v>1</x:v>
      </x:c>
      <x:c r="J6401" s="101" t="b">
        <x:v>0</x:v>
      </x:c>
      <x:c r="K6401" s="93" t="n">
        <x:v>1.82</x:v>
      </x:c>
    </x:row>
    <x:row r="6402">
      <x:c r="A6402" s="84" t="str">
        <x:v>Walmart</x:v>
      </x:c>
      <x:c r="B6402" s="84" t="str">
        <x:v>74070</x:v>
      </x:c>
      <x:c r="C6402" s="84" t="n">
        <x:v>36.370701</x:v>
      </x:c>
      <x:c r="D6402" s="84" t="n">
        <x:v>-96.011275</x:v>
      </x:c>
      <x:c r="E6402" s="84" t="n">
        <x:v>4</x:v>
      </x:c>
      <x:c r="F6402" s="84" t="n">
        <x:v>4</x:v>
      </x:c>
      <x:c r="G6402" s="101" t="b">
        <x:v>1</x:v>
      </x:c>
      <x:c r="H6402" s="101" t="b">
        <x:v>1</x:v>
      </x:c>
      <x:c r="I6402" s="101" t="b">
        <x:v>1</x:v>
      </x:c>
      <x:c r="J6402" s="101" t="b">
        <x:v>0</x:v>
      </x:c>
      <x:c r="K6402" s="93" t="n">
        <x:v>1.82</x:v>
      </x:c>
    </x:row>
    <x:row r="6403">
      <x:c r="A6403" s="84" t="str">
        <x:v>Walmart</x:v>
      </x:c>
      <x:c r="B6403" s="84" t="str">
        <x:v>74074</x:v>
      </x:c>
      <x:c r="C6403" s="84" t="n">
        <x:v>36.113942</x:v>
      </x:c>
      <x:c r="D6403" s="84" t="n">
        <x:v>-97.119077</x:v>
      </x:c>
      <x:c r="E6403" s="84" t="n">
        <x:v>4</x:v>
      </x:c>
      <x:c r="F6403" s="84" t="n">
        <x:v>4</x:v>
      </x:c>
      <x:c r="G6403" s="101" t="b">
        <x:v>1</x:v>
      </x:c>
      <x:c r="H6403" s="101" t="b">
        <x:v>1</x:v>
      </x:c>
      <x:c r="I6403" s="101" t="b">
        <x:v>1</x:v>
      </x:c>
      <x:c r="J6403" s="101" t="b">
        <x:v>0</x:v>
      </x:c>
      <x:c r="K6403" s="93" t="n">
        <x:v>1.82</x:v>
      </x:c>
    </x:row>
    <x:row r="6404">
      <x:c r="A6404" s="84" t="str">
        <x:v>Walmart</x:v>
      </x:c>
      <x:c r="B6404" s="84" t="str">
        <x:v>74075</x:v>
      </x:c>
      <x:c r="C6404" s="84" t="n">
        <x:v>36.124573</x:v>
      </x:c>
      <x:c r="D6404" s="84" t="n">
        <x:v>-97.048223</x:v>
      </x:c>
      <x:c r="E6404" s="84" t="n">
        <x:v>4</x:v>
      </x:c>
      <x:c r="F6404" s="84" t="n">
        <x:v>8</x:v>
      </x:c>
      <x:c r="G6404" s="101" t="b">
        <x:v>1</x:v>
      </x:c>
      <x:c r="H6404" s="101" t="b">
        <x:v>1</x:v>
      </x:c>
      <x:c r="I6404" s="101" t="b">
        <x:v>1</x:v>
      </x:c>
      <x:c r="J6404" s="101" t="b">
        <x:v>0</x:v>
      </x:c>
      <x:c r="K6404" s="93" t="n">
        <x:v>1.82</x:v>
      </x:c>
    </x:row>
    <x:row r="6405">
      <x:c r="A6405" s="84" t="str">
        <x:v>Walmart</x:v>
      </x:c>
      <x:c r="B6405" s="84" t="str">
        <x:v>74105</x:v>
      </x:c>
      <x:c r="C6405" s="84" t="n">
        <x:v>36.099312</x:v>
      </x:c>
      <x:c r="D6405" s="84" t="n">
        <x:v>-95.977135</x:v>
      </x:c>
      <x:c r="E6405" s="84" t="n">
        <x:v>3</x:v>
      </x:c>
      <x:c r="F6405" s="84" t="n">
        <x:v>3</x:v>
      </x:c>
      <x:c r="G6405" s="101" t="b">
        <x:v>1</x:v>
      </x:c>
      <x:c r="H6405" s="101" t="b">
        <x:v>0</x:v>
      </x:c>
      <x:c r="I6405" s="101" t="b">
        <x:v>1</x:v>
      </x:c>
      <x:c r="J6405" s="101" t="b">
        <x:v>0</x:v>
      </x:c>
      <x:c r="K6405" s="93" t="n">
        <x:v>1.82</x:v>
      </x:c>
    </x:row>
    <x:row r="6406">
      <x:c r="A6406" s="84" t="str">
        <x:v>Walmart</x:v>
      </x:c>
      <x:c r="B6406" s="84" t="str">
        <x:v>74112</x:v>
      </x:c>
      <x:c r="C6406" s="84" t="n">
        <x:v>36.159455</x:v>
      </x:c>
      <x:c r="D6406" s="84" t="n">
        <x:v>-95.883228</x:v>
      </x:c>
      <x:c r="E6406" s="84" t="n">
        <x:v>3</x:v>
      </x:c>
      <x:c r="F6406" s="84" t="n">
        <x:v>3</x:v>
      </x:c>
      <x:c r="G6406" s="101" t="b">
        <x:v>1</x:v>
      </x:c>
      <x:c r="H6406" s="101" t="b">
        <x:v>1</x:v>
      </x:c>
      <x:c r="I6406" s="101" t="b">
        <x:v>0</x:v>
      </x:c>
      <x:c r="J6406" s="101" t="b">
        <x:v>0</x:v>
      </x:c>
      <x:c r="K6406" s="93" t="n">
        <x:v>1.82</x:v>
      </x:c>
    </x:row>
    <x:row r="6407">
      <x:c r="A6407" s="84" t="str">
        <x:v>Walmart</x:v>
      </x:c>
      <x:c r="B6407" s="84" t="str">
        <x:v>74114</x:v>
      </x:c>
      <x:c r="C6407" s="84" t="n">
        <x:v>36.131818</x:v>
      </x:c>
      <x:c r="D6407" s="84" t="n">
        <x:v>-95.923765</x:v>
      </x:c>
      <x:c r="E6407" s="84" t="n">
        <x:v>3</x:v>
      </x:c>
      <x:c r="F6407" s="84" t="n">
        <x:v>3</x:v>
      </x:c>
      <x:c r="G6407" s="101" t="b">
        <x:v>1</x:v>
      </x:c>
      <x:c r="H6407" s="101" t="b">
        <x:v>0</x:v>
      </x:c>
      <x:c r="I6407" s="101" t="b">
        <x:v>1</x:v>
      </x:c>
      <x:c r="J6407" s="101" t="b">
        <x:v>0</x:v>
      </x:c>
      <x:c r="K6407" s="93" t="n">
        <x:v>1.82</x:v>
      </x:c>
    </x:row>
    <x:row r="6408">
      <x:c r="A6408" s="84" t="str">
        <x:v>Walmart</x:v>
      </x:c>
      <x:c r="B6408" s="84" t="str">
        <x:v>74133</x:v>
      </x:c>
      <x:c r="C6408" s="84" t="n">
        <x:v>36.004587</x:v>
      </x:c>
      <x:c r="D6408" s="84" t="n">
        <x:v>-95.889709</x:v>
      </x:c>
      <x:c r="E6408" s="84" t="n">
        <x:v>4</x:v>
      </x:c>
      <x:c r="F6408" s="84" t="n">
        <x:v>11</x:v>
      </x:c>
      <x:c r="G6408" s="101" t="b">
        <x:v>1</x:v>
      </x:c>
      <x:c r="H6408" s="101" t="b">
        <x:v>1</x:v>
      </x:c>
      <x:c r="I6408" s="101" t="b">
        <x:v>1</x:v>
      </x:c>
      <x:c r="J6408" s="101" t="b">
        <x:v>0</x:v>
      </x:c>
      <x:c r="K6408" s="93" t="n">
        <x:v>1.82</x:v>
      </x:c>
    </x:row>
    <x:row r="6409">
      <x:c r="A6409" s="84" t="str">
        <x:v>Walmart</x:v>
      </x:c>
      <x:c r="B6409" s="84" t="str">
        <x:v>74135</x:v>
      </x:c>
      <x:c r="C6409" s="84" t="n">
        <x:v>36.117521</x:v>
      </x:c>
      <x:c r="D6409" s="84" t="n">
        <x:v>-95.938635</x:v>
      </x:c>
      <x:c r="E6409" s="84" t="n">
        <x:v>3</x:v>
      </x:c>
      <x:c r="F6409" s="84" t="n">
        <x:v>3</x:v>
      </x:c>
      <x:c r="G6409" s="101" t="b">
        <x:v>1</x:v>
      </x:c>
      <x:c r="H6409" s="101" t="b">
        <x:v>0</x:v>
      </x:c>
      <x:c r="I6409" s="101" t="b">
        <x:v>1</x:v>
      </x:c>
      <x:c r="J6409" s="101" t="b">
        <x:v>0</x:v>
      </x:c>
      <x:c r="K6409" s="93" t="n">
        <x:v>1.82</x:v>
      </x:c>
    </x:row>
    <x:row r="6410">
      <x:c r="A6410" s="84" t="str">
        <x:v>Walmart</x:v>
      </x:c>
      <x:c r="B6410" s="84" t="str">
        <x:v>74137</x:v>
      </x:c>
      <x:c r="C6410" s="84" t="n">
        <x:v>36.047748</x:v>
      </x:c>
      <x:c r="D6410" s="84" t="n">
        <x:v>-95.961124</x:v>
      </x:c>
      <x:c r="E6410" s="84" t="n">
        <x:v>4</x:v>
      </x:c>
      <x:c r="F6410" s="84" t="n">
        <x:v>7</x:v>
      </x:c>
      <x:c r="G6410" s="101" t="b">
        <x:v>1</x:v>
      </x:c>
      <x:c r="H6410" s="101" t="b">
        <x:v>1</x:v>
      </x:c>
      <x:c r="I6410" s="101" t="b">
        <x:v>1</x:v>
      </x:c>
      <x:c r="J6410" s="101" t="b">
        <x:v>0</x:v>
      </x:c>
      <x:c r="K6410" s="93" t="n">
        <x:v>1.82</x:v>
      </x:c>
    </x:row>
    <x:row r="6411">
      <x:c r="A6411" s="84" t="str">
        <x:v>Walmart</x:v>
      </x:c>
      <x:c r="B6411" s="84" t="str">
        <x:v>74146</x:v>
      </x:c>
      <x:c r="C6411" s="84" t="n">
        <x:v>36.118238</x:v>
      </x:c>
      <x:c r="D6411" s="84" t="n">
        <x:v>-95.853557</x:v>
      </x:c>
      <x:c r="E6411" s="84" t="n">
        <x:v>4</x:v>
      </x:c>
      <x:c r="F6411" s="84" t="n">
        <x:v>4</x:v>
      </x:c>
      <x:c r="G6411" s="101" t="b">
        <x:v>1</x:v>
      </x:c>
      <x:c r="H6411" s="101" t="b">
        <x:v>1</x:v>
      </x:c>
      <x:c r="I6411" s="101" t="b">
        <x:v>1</x:v>
      </x:c>
      <x:c r="J6411" s="101" t="b">
        <x:v>0</x:v>
      </x:c>
      <x:c r="K6411" s="93" t="n">
        <x:v>1.82</x:v>
      </x:c>
    </x:row>
    <x:row r="6412">
      <x:c r="A6412" s="84" t="str">
        <x:v>Walmart</x:v>
      </x:c>
      <x:c r="B6412" s="84" t="str">
        <x:v>74301</x:v>
      </x:c>
      <x:c r="C6412" s="84" t="n">
        <x:v>36.631856</x:v>
      </x:c>
      <x:c r="D6412" s="84" t="n">
        <x:v>-95.140373</x:v>
      </x:c>
      <x:c r="E6412" s="84" t="n">
        <x:v>4</x:v>
      </x:c>
      <x:c r="F6412" s="84" t="n">
        <x:v>4</x:v>
      </x:c>
      <x:c r="G6412" s="101" t="b">
        <x:v>1</x:v>
      </x:c>
      <x:c r="H6412" s="101" t="b">
        <x:v>1</x:v>
      </x:c>
      <x:c r="I6412" s="101" t="b">
        <x:v>1</x:v>
      </x:c>
      <x:c r="J6412" s="101" t="b">
        <x:v>0</x:v>
      </x:c>
      <x:c r="K6412" s="93" t="n">
        <x:v>1.82</x:v>
      </x:c>
    </x:row>
    <x:row r="6413">
      <x:c r="A6413" s="84" t="str">
        <x:v>Walmart</x:v>
      </x:c>
      <x:c r="B6413" s="84" t="str">
        <x:v>74344</x:v>
      </x:c>
      <x:c r="C6413" s="84" t="n">
        <x:v>36.576474</x:v>
      </x:c>
      <x:c r="D6413" s="84" t="n">
        <x:v>-94.765605</x:v>
      </x:c>
      <x:c r="E6413" s="84" t="n">
        <x:v>3</x:v>
      </x:c>
      <x:c r="F6413" s="84" t="n">
        <x:v>3</x:v>
      </x:c>
      <x:c r="G6413" s="101" t="b">
        <x:v>1</x:v>
      </x:c>
      <x:c r="H6413" s="101" t="b">
        <x:v>0</x:v>
      </x:c>
      <x:c r="I6413" s="101" t="b">
        <x:v>1</x:v>
      </x:c>
      <x:c r="J6413" s="101" t="b">
        <x:v>0</x:v>
      </x:c>
      <x:c r="K6413" s="93" t="n">
        <x:v>1.82</x:v>
      </x:c>
    </x:row>
    <x:row r="6414">
      <x:c r="A6414" s="84" t="str">
        <x:v>Walmart</x:v>
      </x:c>
      <x:c r="B6414" s="84" t="str">
        <x:v>74352</x:v>
      </x:c>
      <x:c r="C6414" s="84" t="n">
        <x:v>36.198695</x:v>
      </x:c>
      <x:c r="D6414" s="84" t="n">
        <x:v>-95.158237</x:v>
      </x:c>
      <x:c r="E6414" s="84" t="n">
        <x:v>4</x:v>
      </x:c>
      <x:c r="F6414" s="84" t="n">
        <x:v>4</x:v>
      </x:c>
      <x:c r="G6414" s="101" t="b">
        <x:v>1</x:v>
      </x:c>
      <x:c r="H6414" s="101" t="b">
        <x:v>1</x:v>
      </x:c>
      <x:c r="I6414" s="101" t="b">
        <x:v>1</x:v>
      </x:c>
      <x:c r="J6414" s="101" t="b">
        <x:v>0</x:v>
      </x:c>
      <x:c r="K6414" s="93" t="n">
        <x:v>1.82</x:v>
      </x:c>
    </x:row>
    <x:row r="6415">
      <x:c r="A6415" s="84" t="str">
        <x:v>Walmart</x:v>
      </x:c>
      <x:c r="B6415" s="84" t="str">
        <x:v>74354</x:v>
      </x:c>
      <x:c r="C6415" s="84" t="n">
        <x:v>36.904546</x:v>
      </x:c>
      <x:c r="D6415" s="84" t="n">
        <x:v>-94.880331</x:v>
      </x:c>
      <x:c r="E6415" s="84" t="n">
        <x:v>4</x:v>
      </x:c>
      <x:c r="F6415" s="84" t="n">
        <x:v>4</x:v>
      </x:c>
      <x:c r="G6415" s="101" t="b">
        <x:v>1</x:v>
      </x:c>
      <x:c r="H6415" s="101" t="b">
        <x:v>1</x:v>
      </x:c>
      <x:c r="I6415" s="101" t="b">
        <x:v>1</x:v>
      </x:c>
      <x:c r="J6415" s="101" t="b">
        <x:v>0</x:v>
      </x:c>
      <x:c r="K6415" s="93" t="n">
        <x:v>1.82</x:v>
      </x:c>
    </x:row>
    <x:row r="6416">
      <x:c r="A6416" s="84" t="str">
        <x:v>Walmart</x:v>
      </x:c>
      <x:c r="B6416" s="84" t="str">
        <x:v>74361</x:v>
      </x:c>
      <x:c r="C6416" s="84" t="n">
        <x:v>36.262553</x:v>
      </x:c>
      <x:c r="D6416" s="84" t="n">
        <x:v>-95.329971</x:v>
      </x:c>
      <x:c r="E6416" s="84" t="n">
        <x:v>4</x:v>
      </x:c>
      <x:c r="F6416" s="84" t="n">
        <x:v>4</x:v>
      </x:c>
      <x:c r="G6416" s="101" t="b">
        <x:v>1</x:v>
      </x:c>
      <x:c r="H6416" s="101" t="b">
        <x:v>1</x:v>
      </x:c>
      <x:c r="I6416" s="101" t="b">
        <x:v>1</x:v>
      </x:c>
      <x:c r="J6416" s="101" t="b">
        <x:v>0</x:v>
      </x:c>
      <x:c r="K6416" s="93" t="n">
        <x:v>1.82</x:v>
      </x:c>
    </x:row>
    <x:row r="6417">
      <x:c r="A6417" s="84" t="str">
        <x:v>Walmart</x:v>
      </x:c>
      <x:c r="B6417" s="84" t="str">
        <x:v>74401</x:v>
      </x:c>
      <x:c r="C6417" s="84" t="n">
        <x:v>35.772638</x:v>
      </x:c>
      <x:c r="D6417" s="84" t="n">
        <x:v>-95.373154</x:v>
      </x:c>
      <x:c r="E6417" s="84" t="n">
        <x:v>3</x:v>
      </x:c>
      <x:c r="F6417" s="84" t="n">
        <x:v>3</x:v>
      </x:c>
      <x:c r="G6417" s="101" t="b">
        <x:v>1</x:v>
      </x:c>
      <x:c r="H6417" s="101" t="b">
        <x:v>1</x:v>
      </x:c>
      <x:c r="I6417" s="101" t="b">
        <x:v>0</x:v>
      </x:c>
      <x:c r="J6417" s="101" t="b">
        <x:v>0</x:v>
      </x:c>
      <x:c r="K6417" s="93" t="n">
        <x:v>1.82</x:v>
      </x:c>
    </x:row>
    <x:row r="6418">
      <x:c r="A6418" s="84" t="str">
        <x:v>Walmart</x:v>
      </x:c>
      <x:c r="B6418" s="84" t="str">
        <x:v>74426</x:v>
      </x:c>
      <x:c r="C6418" s="84" t="n">
        <x:v>35.470041</x:v>
      </x:c>
      <x:c r="D6418" s="84" t="n">
        <x:v>-95.534344</x:v>
      </x:c>
      <x:c r="E6418" s="84" t="n">
        <x:v>4</x:v>
      </x:c>
      <x:c r="F6418" s="84" t="n">
        <x:v>4</x:v>
      </x:c>
      <x:c r="G6418" s="101" t="b">
        <x:v>1</x:v>
      </x:c>
      <x:c r="H6418" s="101" t="b">
        <x:v>1</x:v>
      </x:c>
      <x:c r="I6418" s="101" t="b">
        <x:v>1</x:v>
      </x:c>
      <x:c r="J6418" s="101" t="b">
        <x:v>0</x:v>
      </x:c>
      <x:c r="K6418" s="93" t="n">
        <x:v>1.82</x:v>
      </x:c>
    </x:row>
    <x:row r="6419">
      <x:c r="A6419" s="84" t="str">
        <x:v>Walmart</x:v>
      </x:c>
      <x:c r="B6419" s="84" t="str">
        <x:v>74429</x:v>
      </x:c>
      <x:c r="C6419" s="84" t="n">
        <x:v>36.001668</x:v>
      </x:c>
      <x:c r="D6419" s="84" t="n">
        <x:v>-95.677262</x:v>
      </x:c>
      <x:c r="E6419" s="84" t="n">
        <x:v>4</x:v>
      </x:c>
      <x:c r="F6419" s="84" t="n">
        <x:v>4</x:v>
      </x:c>
      <x:c r="G6419" s="101" t="b">
        <x:v>1</x:v>
      </x:c>
      <x:c r="H6419" s="101" t="b">
        <x:v>1</x:v>
      </x:c>
      <x:c r="I6419" s="101" t="b">
        <x:v>1</x:v>
      </x:c>
      <x:c r="J6419" s="101" t="b">
        <x:v>0</x:v>
      </x:c>
      <x:c r="K6419" s="93" t="n">
        <x:v>1.82</x:v>
      </x:c>
    </x:row>
    <x:row r="6420">
      <x:c r="A6420" s="84" t="str">
        <x:v>Walmart</x:v>
      </x:c>
      <x:c r="B6420" s="84" t="str">
        <x:v>74447</x:v>
      </x:c>
      <x:c r="C6420" s="84" t="n">
        <x:v>35.605722</x:v>
      </x:c>
      <x:c r="D6420" s="84" t="n">
        <x:v>-95.964454</x:v>
      </x:c>
      <x:c r="E6420" s="84" t="n">
        <x:v>4</x:v>
      </x:c>
      <x:c r="F6420" s="84" t="n">
        <x:v>4</x:v>
      </x:c>
      <x:c r="G6420" s="101" t="b">
        <x:v>1</x:v>
      </x:c>
      <x:c r="H6420" s="101" t="b">
        <x:v>1</x:v>
      </x:c>
      <x:c r="I6420" s="101" t="b">
        <x:v>1</x:v>
      </x:c>
      <x:c r="J6420" s="101" t="b">
        <x:v>0</x:v>
      </x:c>
      <x:c r="K6420" s="93" t="n">
        <x:v>1.82</x:v>
      </x:c>
    </x:row>
    <x:row r="6421">
      <x:c r="A6421" s="84" t="str">
        <x:v>Walmart</x:v>
      </x:c>
      <x:c r="B6421" s="84" t="str">
        <x:v>74462</x:v>
      </x:c>
      <x:c r="C6421" s="84" t="n">
        <x:v>35.252327</x:v>
      </x:c>
      <x:c r="D6421" s="84" t="n">
        <x:v>-95.108419</x:v>
      </x:c>
      <x:c r="E6421" s="84" t="n">
        <x:v>3</x:v>
      </x:c>
      <x:c r="F6421" s="84" t="n">
        <x:v>3</x:v>
      </x:c>
      <x:c r="G6421" s="101" t="b">
        <x:v>0</x:v>
      </x:c>
      <x:c r="H6421" s="101" t="b">
        <x:v>1</x:v>
      </x:c>
      <x:c r="I6421" s="101" t="b">
        <x:v>1</x:v>
      </x:c>
      <x:c r="J6421" s="101" t="b">
        <x:v>0</x:v>
      </x:c>
      <x:c r="K6421" s="93" t="n">
        <x:v>1.82</x:v>
      </x:c>
    </x:row>
    <x:row r="6422">
      <x:c r="A6422" s="84" t="str">
        <x:v>Walmart</x:v>
      </x:c>
      <x:c r="B6422" s="84" t="str">
        <x:v>74464</x:v>
      </x:c>
      <x:c r="C6422" s="84" t="n">
        <x:v>35.888807</x:v>
      </x:c>
      <x:c r="D6422" s="84" t="n">
        <x:v>-94.979814</x:v>
      </x:c>
      <x:c r="E6422" s="84" t="n">
        <x:v>1</x:v>
      </x:c>
      <x:c r="F6422" s="84" t="n">
        <x:v>1</x:v>
      </x:c>
      <x:c r="G6422" s="101" t="b">
        <x:v>0</x:v>
      </x:c>
      <x:c r="H6422" s="101" t="b">
        <x:v>0</x:v>
      </x:c>
      <x:c r="I6422" s="101" t="b">
        <x:v>0</x:v>
      </x:c>
      <x:c r="J6422" s="101" t="b">
        <x:v>0</x:v>
      </x:c>
      <x:c r="K6422" s="93" t="n">
        <x:v>1.82</x:v>
      </x:c>
    </x:row>
    <x:row r="6423">
      <x:c r="A6423" s="84" t="str">
        <x:v>Walmart</x:v>
      </x:c>
      <x:c r="B6423" s="84" t="str">
        <x:v>74467</x:v>
      </x:c>
      <x:c r="C6423" s="84" t="n">
        <x:v>35.956679</x:v>
      </x:c>
      <x:c r="D6423" s="84" t="n">
        <x:v>-95.397494</x:v>
      </x:c>
      <x:c r="E6423" s="84" t="n">
        <x:v>3</x:v>
      </x:c>
      <x:c r="F6423" s="84" t="n">
        <x:v>3</x:v>
      </x:c>
      <x:c r="G6423" s="101" t="b">
        <x:v>1</x:v>
      </x:c>
      <x:c r="H6423" s="101" t="b">
        <x:v>0</x:v>
      </x:c>
      <x:c r="I6423" s="101" t="b">
        <x:v>1</x:v>
      </x:c>
      <x:c r="J6423" s="101" t="b">
        <x:v>0</x:v>
      </x:c>
      <x:c r="K6423" s="93" t="n">
        <x:v>1.82</x:v>
      </x:c>
    </x:row>
    <x:row r="6424">
      <x:c r="A6424" s="84" t="str">
        <x:v>Walmart</x:v>
      </x:c>
      <x:c r="B6424" s="84" t="str">
        <x:v>74501</x:v>
      </x:c>
      <x:c r="C6424" s="84" t="n">
        <x:v>34.919202</x:v>
      </x:c>
      <x:c r="D6424" s="84" t="n">
        <x:v>-95.740478</x:v>
      </x:c>
      <x:c r="E6424" s="84" t="n">
        <x:v>4</x:v>
      </x:c>
      <x:c r="F6424" s="84" t="n">
        <x:v>4</x:v>
      </x:c>
      <x:c r="G6424" s="101" t="b">
        <x:v>1</x:v>
      </x:c>
      <x:c r="H6424" s="101" t="b">
        <x:v>1</x:v>
      </x:c>
      <x:c r="I6424" s="101" t="b">
        <x:v>1</x:v>
      </x:c>
      <x:c r="J6424" s="101" t="b">
        <x:v>0</x:v>
      </x:c>
      <x:c r="K6424" s="93" t="n">
        <x:v>1.82</x:v>
      </x:c>
    </x:row>
    <x:row r="6425">
      <x:c r="A6425" s="84" t="str">
        <x:v>Walmart</x:v>
      </x:c>
      <x:c r="B6425" s="84" t="str">
        <x:v>74601</x:v>
      </x:c>
      <x:c r="C6425" s="84" t="n">
        <x:v>36.741172</x:v>
      </x:c>
      <x:c r="D6425" s="84" t="n">
        <x:v>-97.071964</x:v>
      </x:c>
      <x:c r="E6425" s="84" t="n">
        <x:v>3</x:v>
      </x:c>
      <x:c r="F6425" s="84" t="n">
        <x:v>3</x:v>
      </x:c>
      <x:c r="G6425" s="101" t="b">
        <x:v>1</x:v>
      </x:c>
      <x:c r="H6425" s="101" t="b">
        <x:v>1</x:v>
      </x:c>
      <x:c r="I6425" s="101" t="b">
        <x:v>0</x:v>
      </x:c>
      <x:c r="J6425" s="101" t="b">
        <x:v>0</x:v>
      </x:c>
      <x:c r="K6425" s="93" t="n">
        <x:v>1.82</x:v>
      </x:c>
    </x:row>
    <x:row r="6426">
      <x:c r="A6426" s="84" t="str">
        <x:v>Walmart</x:v>
      </x:c>
      <x:c r="B6426" s="84" t="str">
        <x:v>74701</x:v>
      </x:c>
      <x:c r="C6426" s="84" t="n">
        <x:v>34.000371</x:v>
      </x:c>
      <x:c r="D6426" s="84" t="n">
        <x:v>-96.413312</x:v>
      </x:c>
      <x:c r="E6426" s="84" t="n">
        <x:v>3</x:v>
      </x:c>
      <x:c r="F6426" s="84" t="n">
        <x:v>3</x:v>
      </x:c>
      <x:c r="G6426" s="101" t="b">
        <x:v>1</x:v>
      </x:c>
      <x:c r="H6426" s="101" t="b">
        <x:v>1</x:v>
      </x:c>
      <x:c r="I6426" s="101" t="b">
        <x:v>0</x:v>
      </x:c>
      <x:c r="J6426" s="101" t="b">
        <x:v>0</x:v>
      </x:c>
      <x:c r="K6426" s="93" t="n">
        <x:v>1.82</x:v>
      </x:c>
    </x:row>
    <x:row r="6427">
      <x:c r="A6427" s="84" t="str">
        <x:v>Walmart</x:v>
      </x:c>
      <x:c r="B6427" s="84" t="str">
        <x:v>74743</x:v>
      </x:c>
      <x:c r="C6427" s="84" t="n">
        <x:v>34.007244</x:v>
      </x:c>
      <x:c r="D6427" s="84" t="n">
        <x:v>-95.487949</x:v>
      </x:c>
      <x:c r="E6427" s="84" t="n">
        <x:v>4</x:v>
      </x:c>
      <x:c r="F6427" s="84" t="n">
        <x:v>4</x:v>
      </x:c>
      <x:c r="G6427" s="101" t="b">
        <x:v>1</x:v>
      </x:c>
      <x:c r="H6427" s="101" t="b">
        <x:v>1</x:v>
      </x:c>
      <x:c r="I6427" s="101" t="b">
        <x:v>1</x:v>
      </x:c>
      <x:c r="J6427" s="101" t="b">
        <x:v>0</x:v>
      </x:c>
      <x:c r="K6427" s="93" t="n">
        <x:v>1.82</x:v>
      </x:c>
    </x:row>
    <x:row r="6428">
      <x:c r="A6428" s="84" t="str">
        <x:v>Walmart</x:v>
      </x:c>
      <x:c r="B6428" s="84" t="str">
        <x:v>74745</x:v>
      </x:c>
      <x:c r="C6428" s="84" t="n">
        <x:v>33.898013</x:v>
      </x:c>
      <x:c r="D6428" s="84" t="n">
        <x:v>-94.803537</x:v>
      </x:c>
      <x:c r="E6428" s="84" t="n">
        <x:v>4</x:v>
      </x:c>
      <x:c r="F6428" s="84" t="n">
        <x:v>4</x:v>
      </x:c>
      <x:c r="G6428" s="101" t="b">
        <x:v>1</x:v>
      </x:c>
      <x:c r="H6428" s="101" t="b">
        <x:v>1</x:v>
      </x:c>
      <x:c r="I6428" s="101" t="b">
        <x:v>1</x:v>
      </x:c>
      <x:c r="J6428" s="101" t="b">
        <x:v>0</x:v>
      </x:c>
      <x:c r="K6428" s="93" t="n">
        <x:v>1.82</x:v>
      </x:c>
    </x:row>
    <x:row r="6429">
      <x:c r="A6429" s="84" t="str">
        <x:v>Walmart</x:v>
      </x:c>
      <x:c r="B6429" s="84" t="str">
        <x:v>74804</x:v>
      </x:c>
      <x:c r="C6429" s="84" t="n">
        <x:v>35.386756</x:v>
      </x:c>
      <x:c r="D6429" s="84" t="n">
        <x:v>-96.921743</x:v>
      </x:c>
      <x:c r="E6429" s="84" t="n">
        <x:v>4</x:v>
      </x:c>
      <x:c r="F6429" s="84" t="n">
        <x:v>4</x:v>
      </x:c>
      <x:c r="G6429" s="101" t="b">
        <x:v>1</x:v>
      </x:c>
      <x:c r="H6429" s="101" t="b">
        <x:v>1</x:v>
      </x:c>
      <x:c r="I6429" s="101" t="b">
        <x:v>1</x:v>
      </x:c>
      <x:c r="J6429" s="101" t="b">
        <x:v>0</x:v>
      </x:c>
      <x:c r="K6429" s="93" t="n">
        <x:v>1.82</x:v>
      </x:c>
    </x:row>
    <x:row r="6430">
      <x:c r="A6430" s="84" t="str">
        <x:v>Walmart</x:v>
      </x:c>
      <x:c r="B6430" s="84" t="str">
        <x:v>74820</x:v>
      </x:c>
      <x:c r="C6430" s="84" t="n">
        <x:v>34.789173</x:v>
      </x:c>
      <x:c r="D6430" s="84" t="n">
        <x:v>-96.656174</x:v>
      </x:c>
      <x:c r="E6430" s="84" t="n">
        <x:v>4</x:v>
      </x:c>
      <x:c r="F6430" s="84" t="n">
        <x:v>4</x:v>
      </x:c>
      <x:c r="G6430" s="101" t="b">
        <x:v>1</x:v>
      </x:c>
      <x:c r="H6430" s="101" t="b">
        <x:v>1</x:v>
      </x:c>
      <x:c r="I6430" s="101" t="b">
        <x:v>1</x:v>
      </x:c>
      <x:c r="J6430" s="101" t="b">
        <x:v>0</x:v>
      </x:c>
      <x:c r="K6430" s="93" t="n">
        <x:v>1.82</x:v>
      </x:c>
    </x:row>
    <x:row r="6431">
      <x:c r="A6431" s="84" t="str">
        <x:v>Walmart</x:v>
      </x:c>
      <x:c r="B6431" s="84" t="str">
        <x:v>74834</x:v>
      </x:c>
      <x:c r="C6431" s="84" t="n">
        <x:v>35.711783</x:v>
      </x:c>
      <x:c r="D6431" s="84" t="n">
        <x:v>-96.842073</x:v>
      </x:c>
      <x:c r="E6431" s="84" t="n">
        <x:v>4</x:v>
      </x:c>
      <x:c r="F6431" s="84" t="n">
        <x:v>4</x:v>
      </x:c>
      <x:c r="G6431" s="101" t="b">
        <x:v>1</x:v>
      </x:c>
      <x:c r="H6431" s="101" t="b">
        <x:v>1</x:v>
      </x:c>
      <x:c r="I6431" s="101" t="b">
        <x:v>1</x:v>
      </x:c>
      <x:c r="J6431" s="101" t="b">
        <x:v>0</x:v>
      </x:c>
      <x:c r="K6431" s="93" t="n">
        <x:v>1.82</x:v>
      </x:c>
    </x:row>
    <x:row r="6432">
      <x:c r="A6432" s="84" t="str">
        <x:v>Walmart</x:v>
      </x:c>
      <x:c r="B6432" s="84" t="str">
        <x:v>74868</x:v>
      </x:c>
      <x:c r="C6432" s="84" t="n">
        <x:v>35.248363</x:v>
      </x:c>
      <x:c r="D6432" s="84" t="n">
        <x:v>-96.654556</x:v>
      </x:c>
      <x:c r="E6432" s="84" t="n">
        <x:v>4</x:v>
      </x:c>
      <x:c r="F6432" s="84" t="n">
        <x:v>4</x:v>
      </x:c>
      <x:c r="G6432" s="101" t="b">
        <x:v>1</x:v>
      </x:c>
      <x:c r="H6432" s="101" t="b">
        <x:v>1</x:v>
      </x:c>
      <x:c r="I6432" s="101" t="b">
        <x:v>1</x:v>
      </x:c>
      <x:c r="J6432" s="101" t="b">
        <x:v>0</x:v>
      </x:c>
      <x:c r="K6432" s="93" t="n">
        <x:v>1.82</x:v>
      </x:c>
    </x:row>
    <x:row r="6433">
      <x:c r="A6433" s="84" t="str">
        <x:v>Walmart</x:v>
      </x:c>
      <x:c r="B6433" s="84" t="str">
        <x:v>74953</x:v>
      </x:c>
      <x:c r="C6433" s="84" t="n">
        <x:v>35.094581</x:v>
      </x:c>
      <x:c r="D6433" s="84" t="n">
        <x:v>-94.628209</x:v>
      </x:c>
      <x:c r="E6433" s="84" t="n">
        <x:v>3</x:v>
      </x:c>
      <x:c r="F6433" s="84" t="n">
        <x:v>3</x:v>
      </x:c>
      <x:c r="G6433" s="101" t="b">
        <x:v>0</x:v>
      </x:c>
      <x:c r="H6433" s="101" t="b">
        <x:v>1</x:v>
      </x:c>
      <x:c r="I6433" s="101" t="b">
        <x:v>1</x:v>
      </x:c>
      <x:c r="J6433" s="101" t="b">
        <x:v>0</x:v>
      </x:c>
      <x:c r="K6433" s="93" t="n">
        <x:v>1.82</x:v>
      </x:c>
    </x:row>
    <x:row r="6434">
      <x:c r="A6434" s="84" t="str">
        <x:v>Walmart</x:v>
      </x:c>
      <x:c r="B6434" s="84" t="str">
        <x:v>74955</x:v>
      </x:c>
      <x:c r="C6434" s="84" t="n">
        <x:v>35.451011</x:v>
      </x:c>
      <x:c r="D6434" s="84" t="n">
        <x:v>-94.801812</x:v>
      </x:c>
      <x:c r="E6434" s="84" t="n">
        <x:v>4</x:v>
      </x:c>
      <x:c r="F6434" s="84" t="n">
        <x:v>4</x:v>
      </x:c>
      <x:c r="G6434" s="101" t="b">
        <x:v>1</x:v>
      </x:c>
      <x:c r="H6434" s="101" t="b">
        <x:v>1</x:v>
      </x:c>
      <x:c r="I6434" s="101" t="b">
        <x:v>1</x:v>
      </x:c>
      <x:c r="J6434" s="101" t="b">
        <x:v>0</x:v>
      </x:c>
      <x:c r="K6434" s="93" t="n">
        <x:v>1.82</x:v>
      </x:c>
    </x:row>
    <x:row r="6435">
      <x:c r="A6435" s="84" t="str">
        <x:v>Walmart</x:v>
      </x:c>
      <x:c r="B6435" s="84" t="str">
        <x:v>74960</x:v>
      </x:c>
      <x:c r="C6435" s="84" t="n">
        <x:v>35.798354</x:v>
      </x:c>
      <x:c r="D6435" s="84" t="n">
        <x:v>-94.623633</x:v>
      </x:c>
      <x:c r="E6435" s="84" t="n">
        <x:v>4</x:v>
      </x:c>
      <x:c r="F6435" s="84" t="n">
        <x:v>4</x:v>
      </x:c>
      <x:c r="G6435" s="101" t="b">
        <x:v>1</x:v>
      </x:c>
      <x:c r="H6435" s="101" t="b">
        <x:v>1</x:v>
      </x:c>
      <x:c r="I6435" s="101" t="b">
        <x:v>1</x:v>
      </x:c>
      <x:c r="J6435" s="101" t="b">
        <x:v>0</x:v>
      </x:c>
      <x:c r="K6435" s="93" t="n">
        <x:v>1.82</x:v>
      </x:c>
    </x:row>
    <x:row r="6436">
      <x:c r="A6436" s="84" t="str">
        <x:v>Walmart</x:v>
      </x:c>
      <x:c r="B6436" s="84" t="str">
        <x:v>75002</x:v>
      </x:c>
      <x:c r="C6436" s="84" t="n">
        <x:v>33.088503</x:v>
      </x:c>
      <x:c r="D6436" s="84" t="n">
        <x:v>-96.618667</x:v>
      </x:c>
      <x:c r="E6436" s="84" t="n">
        <x:v>4</x:v>
      </x:c>
      <x:c r="F6436" s="84" t="n">
        <x:v>8</x:v>
      </x:c>
      <x:c r="G6436" s="101" t="b">
        <x:v>1</x:v>
      </x:c>
      <x:c r="H6436" s="101" t="b">
        <x:v>1</x:v>
      </x:c>
      <x:c r="I6436" s="101" t="b">
        <x:v>1</x:v>
      </x:c>
      <x:c r="J6436" s="101" t="b">
        <x:v>0</x:v>
      </x:c>
      <x:c r="K6436" s="93" t="n">
        <x:v>1.82</x:v>
      </x:c>
    </x:row>
    <x:row r="6437">
      <x:c r="A6437" s="84" t="str">
        <x:v>Walmart</x:v>
      </x:c>
      <x:c r="B6437" s="84" t="str">
        <x:v>75006</x:v>
      </x:c>
      <x:c r="C6437" s="84" t="n">
        <x:v>32.985867</x:v>
      </x:c>
      <x:c r="D6437" s="84" t="n">
        <x:v>-96.905961</x:v>
      </x:c>
      <x:c r="E6437" s="84" t="n">
        <x:v>4</x:v>
      </x:c>
      <x:c r="F6437" s="84" t="n">
        <x:v>4</x:v>
      </x:c>
      <x:c r="G6437" s="101" t="b">
        <x:v>1</x:v>
      </x:c>
      <x:c r="H6437" s="101" t="b">
        <x:v>1</x:v>
      </x:c>
      <x:c r="I6437" s="101" t="b">
        <x:v>1</x:v>
      </x:c>
      <x:c r="J6437" s="101" t="b">
        <x:v>0</x:v>
      </x:c>
      <x:c r="K6437" s="93" t="n">
        <x:v>1.82</x:v>
      </x:c>
    </x:row>
    <x:row r="6438">
      <x:c r="A6438" s="84" t="str">
        <x:v>Walmart</x:v>
      </x:c>
      <x:c r="B6438" s="84" t="str">
        <x:v>75007</x:v>
      </x:c>
      <x:c r="C6438" s="84" t="n">
        <x:v>33.018044</x:v>
      </x:c>
      <x:c r="D6438" s="84" t="n">
        <x:v>-96.916131</x:v>
      </x:c>
      <x:c r="E6438" s="84" t="n">
        <x:v>4</x:v>
      </x:c>
      <x:c r="F6438" s="84" t="n">
        <x:v>4</x:v>
      </x:c>
      <x:c r="G6438" s="101" t="b">
        <x:v>1</x:v>
      </x:c>
      <x:c r="H6438" s="101" t="b">
        <x:v>1</x:v>
      </x:c>
      <x:c r="I6438" s="101" t="b">
        <x:v>1</x:v>
      </x:c>
      <x:c r="J6438" s="101" t="b">
        <x:v>0</x:v>
      </x:c>
      <x:c r="K6438" s="93" t="n">
        <x:v>1.82</x:v>
      </x:c>
    </x:row>
    <x:row r="6439">
      <x:c r="A6439" s="84" t="str">
        <x:v>Walmart</x:v>
      </x:c>
      <x:c r="B6439" s="84" t="str">
        <x:v>75009</x:v>
      </x:c>
      <x:c r="C6439" s="84" t="n">
        <x:v>33.296818</x:v>
      </x:c>
      <x:c r="D6439" s="84" t="n">
        <x:v>-96.788163</x:v>
      </x:c>
      <x:c r="E6439" s="84" t="n">
        <x:v>4</x:v>
      </x:c>
      <x:c r="F6439" s="84" t="n">
        <x:v>4</x:v>
      </x:c>
      <x:c r="G6439" s="101" t="b">
        <x:v>1</x:v>
      </x:c>
      <x:c r="H6439" s="101" t="b">
        <x:v>1</x:v>
      </x:c>
      <x:c r="I6439" s="101" t="b">
        <x:v>1</x:v>
      </x:c>
      <x:c r="J6439" s="101" t="b">
        <x:v>0</x:v>
      </x:c>
      <x:c r="K6439" s="93" t="n">
        <x:v>1.82</x:v>
      </x:c>
    </x:row>
    <x:row r="6440">
      <x:c r="A6440" s="84" t="str">
        <x:v>Walmart</x:v>
      </x:c>
      <x:c r="B6440" s="84" t="str">
        <x:v>75013</x:v>
      </x:c>
      <x:c r="C6440" s="84" t="n">
        <x:v>33.119641</x:v>
      </x:c>
      <x:c r="D6440" s="84" t="n">
        <x:v>-96.672364</x:v>
      </x:c>
      <x:c r="E6440" s="84" t="n">
        <x:v>4</x:v>
      </x:c>
      <x:c r="F6440" s="84" t="n">
        <x:v>4</x:v>
      </x:c>
      <x:c r="G6440" s="101" t="b">
        <x:v>1</x:v>
      </x:c>
      <x:c r="H6440" s="101" t="b">
        <x:v>1</x:v>
      </x:c>
      <x:c r="I6440" s="101" t="b">
        <x:v>1</x:v>
      </x:c>
      <x:c r="J6440" s="101" t="b">
        <x:v>0</x:v>
      </x:c>
      <x:c r="K6440" s="93" t="n">
        <x:v>1.82</x:v>
      </x:c>
    </x:row>
    <x:row r="6441">
      <x:c r="A6441" s="84" t="str">
        <x:v>Walmart</x:v>
      </x:c>
      <x:c r="B6441" s="84" t="str">
        <x:v>75020</x:v>
      </x:c>
      <x:c r="C6441" s="84" t="n">
        <x:v>33.759263</x:v>
      </x:c>
      <x:c r="D6441" s="84" t="n">
        <x:v>-96.587522</x:v>
      </x:c>
      <x:c r="E6441" s="84" t="n">
        <x:v>2</x:v>
      </x:c>
      <x:c r="F6441" s="84" t="n">
        <x:v>2</x:v>
      </x:c>
      <x:c r="G6441" s="101" t="b">
        <x:v>0</x:v>
      </x:c>
      <x:c r="H6441" s="101" t="b">
        <x:v>1</x:v>
      </x:c>
      <x:c r="I6441" s="101" t="b">
        <x:v>1</x:v>
      </x:c>
      <x:c r="J6441" s="101" t="b">
        <x:v>0</x:v>
      </x:c>
      <x:c r="K6441" s="93" t="n">
        <x:v>3.33</x:v>
      </x:c>
    </x:row>
    <x:row r="6442">
      <x:c r="A6442" s="84" t="str">
        <x:v>Walmart</x:v>
      </x:c>
      <x:c r="B6442" s="84" t="str">
        <x:v>75022</x:v>
      </x:c>
      <x:c r="C6442" s="84" t="n">
        <x:v>33.016012</x:v>
      </x:c>
      <x:c r="D6442" s="84" t="n">
        <x:v>-97.071952</x:v>
      </x:c>
      <x:c r="E6442" s="84" t="n">
        <x:v>4</x:v>
      </x:c>
      <x:c r="F6442" s="84" t="n">
        <x:v>4</x:v>
      </x:c>
      <x:c r="G6442" s="101" t="b">
        <x:v>1</x:v>
      </x:c>
      <x:c r="H6442" s="101" t="b">
        <x:v>1</x:v>
      </x:c>
      <x:c r="I6442" s="101" t="b">
        <x:v>1</x:v>
      </x:c>
      <x:c r="J6442" s="101" t="b">
        <x:v>0</x:v>
      </x:c>
      <x:c r="K6442" s="93" t="n">
        <x:v>1.82</x:v>
      </x:c>
    </x:row>
    <x:row r="6443">
      <x:c r="A6443" s="84" t="str">
        <x:v>Walmart</x:v>
      </x:c>
      <x:c r="B6443" s="84" t="str">
        <x:v>75023</x:v>
      </x:c>
      <x:c r="C6443" s="84" t="n">
        <x:v>33.055358</x:v>
      </x:c>
      <x:c r="D6443" s="84" t="n">
        <x:v>-96.767635</x:v>
      </x:c>
      <x:c r="E6443" s="84" t="n">
        <x:v>4</x:v>
      </x:c>
      <x:c r="F6443" s="84" t="n">
        <x:v>8</x:v>
      </x:c>
      <x:c r="G6443" s="101" t="b">
        <x:v>1</x:v>
      </x:c>
      <x:c r="H6443" s="101" t="b">
        <x:v>1</x:v>
      </x:c>
      <x:c r="I6443" s="101" t="b">
        <x:v>1</x:v>
      </x:c>
      <x:c r="J6443" s="101" t="b">
        <x:v>0</x:v>
      </x:c>
      <x:c r="K6443" s="93" t="n">
        <x:v>1.82</x:v>
      </x:c>
    </x:row>
    <x:row r="6444">
      <x:c r="A6444" s="84" t="str">
        <x:v>Walmart</x:v>
      </x:c>
      <x:c r="B6444" s="84" t="str">
        <x:v>75024</x:v>
      </x:c>
      <x:c r="C6444" s="84" t="n">
        <x:v>33.097222</x:v>
      </x:c>
      <x:c r="D6444" s="84" t="n">
        <x:v>-96.799636</x:v>
      </x:c>
      <x:c r="E6444" s="84" t="n">
        <x:v>4</x:v>
      </x:c>
      <x:c r="F6444" s="84" t="n">
        <x:v>4</x:v>
      </x:c>
      <x:c r="G6444" s="101" t="b">
        <x:v>1</x:v>
      </x:c>
      <x:c r="H6444" s="101" t="b">
        <x:v>1</x:v>
      </x:c>
      <x:c r="I6444" s="101" t="b">
        <x:v>1</x:v>
      </x:c>
      <x:c r="J6444" s="101" t="b">
        <x:v>0</x:v>
      </x:c>
      <x:c r="K6444" s="93" t="n">
        <x:v>1.82</x:v>
      </x:c>
    </x:row>
    <x:row r="6445">
      <x:c r="A6445" s="84" t="str">
        <x:v>Walmart</x:v>
      </x:c>
      <x:c r="B6445" s="84" t="str">
        <x:v>75025</x:v>
      </x:c>
      <x:c r="C6445" s="84" t="n">
        <x:v>33.086997</x:v>
      </x:c>
      <x:c r="D6445" s="84" t="n">
        <x:v>-96.748053</x:v>
      </x:c>
      <x:c r="E6445" s="84" t="n">
        <x:v>4</x:v>
      </x:c>
      <x:c r="F6445" s="84" t="n">
        <x:v>4</x:v>
      </x:c>
      <x:c r="G6445" s="101" t="b">
        <x:v>1</x:v>
      </x:c>
      <x:c r="H6445" s="101" t="b">
        <x:v>1</x:v>
      </x:c>
      <x:c r="I6445" s="101" t="b">
        <x:v>1</x:v>
      </x:c>
      <x:c r="J6445" s="101" t="b">
        <x:v>0</x:v>
      </x:c>
      <x:c r="K6445" s="93" t="n">
        <x:v>1.82</x:v>
      </x:c>
    </x:row>
    <x:row r="6446">
      <x:c r="A6446" s="84" t="str">
        <x:v>Walmart</x:v>
      </x:c>
      <x:c r="B6446" s="84" t="str">
        <x:v>75033</x:v>
      </x:c>
      <x:c r="C6446" s="84" t="n">
        <x:v>33.179701</x:v>
      </x:c>
      <x:c r="D6446" s="84" t="n">
        <x:v>-96.883783</x:v>
      </x:c>
      <x:c r="E6446" s="84" t="n">
        <x:v>4</x:v>
      </x:c>
      <x:c r="F6446" s="84" t="n">
        <x:v>4</x:v>
      </x:c>
      <x:c r="G6446" s="101" t="b">
        <x:v>1</x:v>
      </x:c>
      <x:c r="H6446" s="101" t="b">
        <x:v>1</x:v>
      </x:c>
      <x:c r="I6446" s="101" t="b">
        <x:v>1</x:v>
      </x:c>
      <x:c r="J6446" s="101" t="b">
        <x:v>0</x:v>
      </x:c>
      <x:c r="K6446" s="93" t="n">
        <x:v>1.82</x:v>
      </x:c>
    </x:row>
    <x:row r="6447">
      <x:c r="A6447" s="84" t="str">
        <x:v>Walmart</x:v>
      </x:c>
      <x:c r="B6447" s="84" t="str">
        <x:v>75034</x:v>
      </x:c>
      <x:c r="C6447" s="84" t="n">
        <x:v>33.216605</x:v>
      </x:c>
      <x:c r="D6447" s="84" t="n">
        <x:v>-96.878367</x:v>
      </x:c>
      <x:c r="E6447" s="84" t="n">
        <x:v>4</x:v>
      </x:c>
      <x:c r="F6447" s="84" t="n">
        <x:v>8</x:v>
      </x:c>
      <x:c r="G6447" s="101" t="b">
        <x:v>1</x:v>
      </x:c>
      <x:c r="H6447" s="101" t="b">
        <x:v>1</x:v>
      </x:c>
      <x:c r="I6447" s="101" t="b">
        <x:v>1</x:v>
      </x:c>
      <x:c r="J6447" s="101" t="b">
        <x:v>0</x:v>
      </x:c>
      <x:c r="K6447" s="93" t="n">
        <x:v>1.82</x:v>
      </x:c>
    </x:row>
    <x:row r="6448">
      <x:c r="A6448" s="84" t="str">
        <x:v>Walmart</x:v>
      </x:c>
      <x:c r="B6448" s="84" t="str">
        <x:v>75035</x:v>
      </x:c>
      <x:c r="C6448" s="84" t="n">
        <x:v>33.128124</x:v>
      </x:c>
      <x:c r="D6448" s="84" t="n">
        <x:v>-96.736053</x:v>
      </x:c>
      <x:c r="E6448" s="84" t="n">
        <x:v>4</x:v>
      </x:c>
      <x:c r="F6448" s="84" t="n">
        <x:v>4</x:v>
      </x:c>
      <x:c r="G6448" s="101" t="b">
        <x:v>1</x:v>
      </x:c>
      <x:c r="H6448" s="101" t="b">
        <x:v>1</x:v>
      </x:c>
      <x:c r="I6448" s="101" t="b">
        <x:v>1</x:v>
      </x:c>
      <x:c r="J6448" s="101" t="b">
        <x:v>0</x:v>
      </x:c>
      <x:c r="K6448" s="93" t="n">
        <x:v>1.82</x:v>
      </x:c>
    </x:row>
    <x:row r="6449">
      <x:c r="A6449" s="84" t="str">
        <x:v>Walmart</x:v>
      </x:c>
      <x:c r="B6449" s="84" t="str">
        <x:v>75036</x:v>
      </x:c>
      <x:c r="C6449" s="84" t="n">
        <x:v>33.142301</x:v>
      </x:c>
      <x:c r="D6449" s="84" t="n">
        <x:v>-96.889558</x:v>
      </x:c>
      <x:c r="E6449" s="84" t="n">
        <x:v>4</x:v>
      </x:c>
      <x:c r="F6449" s="84" t="n">
        <x:v>4</x:v>
      </x:c>
      <x:c r="G6449" s="101" t="b">
        <x:v>1</x:v>
      </x:c>
      <x:c r="H6449" s="101" t="b">
        <x:v>1</x:v>
      </x:c>
      <x:c r="I6449" s="101" t="b">
        <x:v>1</x:v>
      </x:c>
      <x:c r="J6449" s="101" t="b">
        <x:v>0</x:v>
      </x:c>
      <x:c r="K6449" s="93" t="n">
        <x:v>1.82</x:v>
      </x:c>
    </x:row>
    <x:row r="6450">
      <x:c r="A6450" s="84" t="str">
        <x:v>Walmart</x:v>
      </x:c>
      <x:c r="B6450" s="84" t="str">
        <x:v>75040</x:v>
      </x:c>
      <x:c r="C6450" s="84" t="n">
        <x:v>32.896593</x:v>
      </x:c>
      <x:c r="D6450" s="84" t="n">
        <x:v>-96.649544</x:v>
      </x:c>
      <x:c r="E6450" s="84" t="n">
        <x:v>4</x:v>
      </x:c>
      <x:c r="F6450" s="84" t="n">
        <x:v>12</x:v>
      </x:c>
      <x:c r="G6450" s="101" t="b">
        <x:v>1</x:v>
      </x:c>
      <x:c r="H6450" s="101" t="b">
        <x:v>1</x:v>
      </x:c>
      <x:c r="I6450" s="101" t="b">
        <x:v>1</x:v>
      </x:c>
      <x:c r="J6450" s="101" t="b">
        <x:v>0</x:v>
      </x:c>
      <x:c r="K6450" s="93" t="n">
        <x:v>1.82</x:v>
      </x:c>
    </x:row>
    <x:row r="6451">
      <x:c r="A6451" s="84" t="str">
        <x:v>Walmart</x:v>
      </x:c>
      <x:c r="B6451" s="84" t="str">
        <x:v>75041</x:v>
      </x:c>
      <x:c r="C6451" s="84" t="n">
        <x:v>32.863075</x:v>
      </x:c>
      <x:c r="D6451" s="84" t="n">
        <x:v>-96.652135</x:v>
      </x:c>
      <x:c r="E6451" s="84" t="n">
        <x:v>4</x:v>
      </x:c>
      <x:c r="F6451" s="84" t="n">
        <x:v>4</x:v>
      </x:c>
      <x:c r="G6451" s="101" t="b">
        <x:v>1</x:v>
      </x:c>
      <x:c r="H6451" s="101" t="b">
        <x:v>1</x:v>
      </x:c>
      <x:c r="I6451" s="101" t="b">
        <x:v>1</x:v>
      </x:c>
      <x:c r="J6451" s="101" t="b">
        <x:v>0</x:v>
      </x:c>
      <x:c r="K6451" s="93" t="n">
        <x:v>1.82</x:v>
      </x:c>
    </x:row>
    <x:row r="6452">
      <x:c r="A6452" s="84" t="str">
        <x:v>Walmart</x:v>
      </x:c>
      <x:c r="B6452" s="84" t="str">
        <x:v>75043</x:v>
      </x:c>
      <x:c r="C6452" s="84" t="n">
        <x:v>32.842368</x:v>
      </x:c>
      <x:c r="D6452" s="84" t="n">
        <x:v>-96.597859</x:v>
      </x:c>
      <x:c r="E6452" s="84" t="n">
        <x:v>4</x:v>
      </x:c>
      <x:c r="F6452" s="84" t="n">
        <x:v>7</x:v>
      </x:c>
      <x:c r="G6452" s="101" t="b">
        <x:v>1</x:v>
      </x:c>
      <x:c r="H6452" s="101" t="b">
        <x:v>1</x:v>
      </x:c>
      <x:c r="I6452" s="101" t="b">
        <x:v>1</x:v>
      </x:c>
      <x:c r="J6452" s="101" t="b">
        <x:v>0</x:v>
      </x:c>
      <x:c r="K6452" s="93" t="n">
        <x:v>1.82</x:v>
      </x:c>
    </x:row>
    <x:row r="6453">
      <x:c r="A6453" s="84" t="str">
        <x:v>Walmart</x:v>
      </x:c>
      <x:c r="B6453" s="84" t="str">
        <x:v>75048</x:v>
      </x:c>
      <x:c r="C6453" s="84" t="n">
        <x:v>32.983093</x:v>
      </x:c>
      <x:c r="D6453" s="84" t="n">
        <x:v>-96.611927</x:v>
      </x:c>
      <x:c r="E6453" s="84" t="n">
        <x:v>4</x:v>
      </x:c>
      <x:c r="F6453" s="84" t="n">
        <x:v>8</x:v>
      </x:c>
      <x:c r="G6453" s="101" t="b">
        <x:v>1</x:v>
      </x:c>
      <x:c r="H6453" s="101" t="b">
        <x:v>1</x:v>
      </x:c>
      <x:c r="I6453" s="101" t="b">
        <x:v>1</x:v>
      </x:c>
      <x:c r="J6453" s="101" t="b">
        <x:v>0</x:v>
      </x:c>
      <x:c r="K6453" s="93" t="n">
        <x:v>1.82</x:v>
      </x:c>
    </x:row>
    <x:row r="6454">
      <x:c r="A6454" s="84" t="str">
        <x:v>Walmart</x:v>
      </x:c>
      <x:c r="B6454" s="84" t="str">
        <x:v>75052</x:v>
      </x:c>
      <x:c r="C6454" s="84" t="n">
        <x:v>32.673474</x:v>
      </x:c>
      <x:c r="D6454" s="84" t="n">
        <x:v>-97.036333</x:v>
      </x:c>
      <x:c r="E6454" s="84" t="n">
        <x:v>4</x:v>
      </x:c>
      <x:c r="F6454" s="84" t="n">
        <x:v>6</x:v>
      </x:c>
      <x:c r="G6454" s="101" t="b">
        <x:v>1</x:v>
      </x:c>
      <x:c r="H6454" s="101" t="b">
        <x:v>1</x:v>
      </x:c>
      <x:c r="I6454" s="101" t="b">
        <x:v>1</x:v>
      </x:c>
      <x:c r="J6454" s="101" t="b">
        <x:v>0</x:v>
      </x:c>
      <x:c r="K6454" s="93" t="n">
        <x:v>1.82</x:v>
      </x:c>
    </x:row>
    <x:row r="6455">
      <x:c r="A6455" s="84" t="str">
        <x:v>Walmart</x:v>
      </x:c>
      <x:c r="B6455" s="84" t="str">
        <x:v>75056</x:v>
      </x:c>
      <x:c r="C6455" s="84" t="n">
        <x:v>33.067119</x:v>
      </x:c>
      <x:c r="D6455" s="84" t="n">
        <x:v>-96.892062</x:v>
      </x:c>
      <x:c r="E6455" s="84" t="n">
        <x:v>4</x:v>
      </x:c>
      <x:c r="F6455" s="84" t="n">
        <x:v>4</x:v>
      </x:c>
      <x:c r="G6455" s="101" t="b">
        <x:v>1</x:v>
      </x:c>
      <x:c r="H6455" s="101" t="b">
        <x:v>1</x:v>
      </x:c>
      <x:c r="I6455" s="101" t="b">
        <x:v>1</x:v>
      </x:c>
      <x:c r="J6455" s="101" t="b">
        <x:v>0</x:v>
      </x:c>
      <x:c r="K6455" s="93" t="n">
        <x:v>1.82</x:v>
      </x:c>
    </x:row>
    <x:row r="6456">
      <x:c r="A6456" s="84" t="str">
        <x:v>Walmart</x:v>
      </x:c>
      <x:c r="B6456" s="84" t="str">
        <x:v>75062</x:v>
      </x:c>
      <x:c r="C6456" s="84" t="n">
        <x:v>32.834822</x:v>
      </x:c>
      <x:c r="D6456" s="84" t="n">
        <x:v>-97.006312</x:v>
      </x:c>
      <x:c r="E6456" s="84" t="n">
        <x:v>4</x:v>
      </x:c>
      <x:c r="F6456" s="84" t="n">
        <x:v>4</x:v>
      </x:c>
      <x:c r="G6456" s="101" t="b">
        <x:v>1</x:v>
      </x:c>
      <x:c r="H6456" s="101" t="b">
        <x:v>1</x:v>
      </x:c>
      <x:c r="I6456" s="101" t="b">
        <x:v>1</x:v>
      </x:c>
      <x:c r="J6456" s="101" t="b">
        <x:v>0</x:v>
      </x:c>
      <x:c r="K6456" s="93" t="n">
        <x:v>1.82</x:v>
      </x:c>
    </x:row>
    <x:row r="6457">
      <x:c r="A6457" s="84" t="str">
        <x:v>Walmart</x:v>
      </x:c>
      <x:c r="B6457" s="84" t="str">
        <x:v>75063</x:v>
      </x:c>
      <x:c r="C6457" s="84" t="n">
        <x:v>32.920622</x:v>
      </x:c>
      <x:c r="D6457" s="84" t="n">
        <x:v>-96.967748</x:v>
      </x:c>
      <x:c r="E6457" s="84" t="n">
        <x:v>4</x:v>
      </x:c>
      <x:c r="F6457" s="84" t="n">
        <x:v>4</x:v>
      </x:c>
      <x:c r="G6457" s="101" t="b">
        <x:v>1</x:v>
      </x:c>
      <x:c r="H6457" s="101" t="b">
        <x:v>1</x:v>
      </x:c>
      <x:c r="I6457" s="101" t="b">
        <x:v>1</x:v>
      </x:c>
      <x:c r="J6457" s="101" t="b">
        <x:v>0</x:v>
      </x:c>
      <x:c r="K6457" s="93" t="n">
        <x:v>1.82</x:v>
      </x:c>
    </x:row>
    <x:row r="6458">
      <x:c r="A6458" s="84" t="str">
        <x:v>Walmart</x:v>
      </x:c>
      <x:c r="B6458" s="84" t="str">
        <x:v>75065</x:v>
      </x:c>
      <x:c r="C6458" s="84" t="n">
        <x:v>33.127946</x:v>
      </x:c>
      <x:c r="D6458" s="84" t="n">
        <x:v>-97.046321</x:v>
      </x:c>
      <x:c r="E6458" s="84" t="n">
        <x:v>4</x:v>
      </x:c>
      <x:c r="F6458" s="84" t="n">
        <x:v>4</x:v>
      </x:c>
      <x:c r="G6458" s="101" t="b">
        <x:v>1</x:v>
      </x:c>
      <x:c r="H6458" s="101" t="b">
        <x:v>1</x:v>
      </x:c>
      <x:c r="I6458" s="101" t="b">
        <x:v>1</x:v>
      </x:c>
      <x:c r="J6458" s="101" t="b">
        <x:v>0</x:v>
      </x:c>
      <x:c r="K6458" s="93" t="n">
        <x:v>1.82</x:v>
      </x:c>
    </x:row>
    <x:row r="6459">
      <x:c r="A6459" s="84" t="str">
        <x:v>Walmart</x:v>
      </x:c>
      <x:c r="B6459" s="84" t="str">
        <x:v>75067</x:v>
      </x:c>
      <x:c r="C6459" s="84" t="n">
        <x:v>33.000521</x:v>
      </x:c>
      <x:c r="D6459" s="84" t="n">
        <x:v>-96.991177</x:v>
      </x:c>
      <x:c r="E6459" s="84" t="n">
        <x:v>4</x:v>
      </x:c>
      <x:c r="F6459" s="84" t="n">
        <x:v>8</x:v>
      </x:c>
      <x:c r="G6459" s="101" t="b">
        <x:v>1</x:v>
      </x:c>
      <x:c r="H6459" s="101" t="b">
        <x:v>1</x:v>
      </x:c>
      <x:c r="I6459" s="101" t="b">
        <x:v>1</x:v>
      </x:c>
      <x:c r="J6459" s="101" t="b">
        <x:v>0</x:v>
      </x:c>
      <x:c r="K6459" s="93" t="n">
        <x:v>1.82</x:v>
      </x:c>
    </x:row>
    <x:row r="6460">
      <x:c r="A6460" s="84" t="str">
        <x:v>Walmart</x:v>
      </x:c>
      <x:c r="B6460" s="84" t="str">
        <x:v>75069</x:v>
      </x:c>
      <x:c r="C6460" s="84" t="n">
        <x:v>33.222004</x:v>
      </x:c>
      <x:c r="D6460" s="84" t="n">
        <x:v>-96.629954</x:v>
      </x:c>
      <x:c r="E6460" s="84" t="n">
        <x:v>4</x:v>
      </x:c>
      <x:c r="F6460" s="84" t="n">
        <x:v>4</x:v>
      </x:c>
      <x:c r="G6460" s="101" t="b">
        <x:v>1</x:v>
      </x:c>
      <x:c r="H6460" s="101" t="b">
        <x:v>1</x:v>
      </x:c>
      <x:c r="I6460" s="101" t="b">
        <x:v>1</x:v>
      </x:c>
      <x:c r="J6460" s="101" t="b">
        <x:v>0</x:v>
      </x:c>
      <x:c r="K6460" s="93" t="n">
        <x:v>1.82</x:v>
      </x:c>
    </x:row>
    <x:row r="6461">
      <x:c r="A6461" s="84" t="str">
        <x:v>Walmart</x:v>
      </x:c>
      <x:c r="B6461" s="84" t="str">
        <x:v>75070</x:v>
      </x:c>
      <x:c r="C6461" s="84" t="n">
        <x:v>33.156226</x:v>
      </x:c>
      <x:c r="D6461" s="84" t="n">
        <x:v>-96.682516</x:v>
      </x:c>
      <x:c r="E6461" s="84" t="n">
        <x:v>4</x:v>
      </x:c>
      <x:c r="F6461" s="84" t="n">
        <x:v>4</x:v>
      </x:c>
      <x:c r="G6461" s="101" t="b">
        <x:v>1</x:v>
      </x:c>
      <x:c r="H6461" s="101" t="b">
        <x:v>1</x:v>
      </x:c>
      <x:c r="I6461" s="101" t="b">
        <x:v>1</x:v>
      </x:c>
      <x:c r="J6461" s="101" t="b">
        <x:v>0</x:v>
      </x:c>
      <x:c r="K6461" s="93" t="n">
        <x:v>1.82</x:v>
      </x:c>
    </x:row>
    <x:row r="6462">
      <x:c r="A6462" s="84" t="str">
        <x:v>Walmart</x:v>
      </x:c>
      <x:c r="B6462" s="84" t="str">
        <x:v>75071</x:v>
      </x:c>
      <x:c r="C6462" s="84" t="n">
        <x:v>33.216769</x:v>
      </x:c>
      <x:c r="D6462" s="84" t="n">
        <x:v>-96.735611</x:v>
      </x:c>
      <x:c r="E6462" s="84" t="n">
        <x:v>4</x:v>
      </x:c>
      <x:c r="F6462" s="84" t="n">
        <x:v>8</x:v>
      </x:c>
      <x:c r="G6462" s="101" t="b">
        <x:v>1</x:v>
      </x:c>
      <x:c r="H6462" s="101" t="b">
        <x:v>1</x:v>
      </x:c>
      <x:c r="I6462" s="101" t="b">
        <x:v>1</x:v>
      </x:c>
      <x:c r="J6462" s="101" t="b">
        <x:v>0</x:v>
      </x:c>
      <x:c r="K6462" s="93" t="n">
        <x:v>1.82</x:v>
      </x:c>
    </x:row>
    <x:row r="6463">
      <x:c r="A6463" s="84" t="str">
        <x:v>Walmart</x:v>
      </x:c>
      <x:c r="B6463" s="84" t="str">
        <x:v>75074</x:v>
      </x:c>
      <x:c r="C6463" s="84" t="n">
        <x:v>33.032518</x:v>
      </x:c>
      <x:c r="D6463" s="84" t="n">
        <x:v>-96.666503</x:v>
      </x:c>
      <x:c r="E6463" s="84" t="n">
        <x:v>4</x:v>
      </x:c>
      <x:c r="F6463" s="84" t="n">
        <x:v>4</x:v>
      </x:c>
      <x:c r="G6463" s="101" t="b">
        <x:v>1</x:v>
      </x:c>
      <x:c r="H6463" s="101" t="b">
        <x:v>1</x:v>
      </x:c>
      <x:c r="I6463" s="101" t="b">
        <x:v>1</x:v>
      </x:c>
      <x:c r="J6463" s="101" t="b">
        <x:v>0</x:v>
      </x:c>
      <x:c r="K6463" s="93" t="n">
        <x:v>1.82</x:v>
      </x:c>
    </x:row>
    <x:row r="6464">
      <x:c r="A6464" s="84" t="str">
        <x:v>Walmart</x:v>
      </x:c>
      <x:c r="B6464" s="84" t="str">
        <x:v>75075</x:v>
      </x:c>
      <x:c r="C6464" s="84" t="n">
        <x:v>33.004364</x:v>
      </x:c>
      <x:c r="D6464" s="84" t="n">
        <x:v>-96.771589</x:v>
      </x:c>
      <x:c r="E6464" s="84" t="n">
        <x:v>4</x:v>
      </x:c>
      <x:c r="F6464" s="84" t="n">
        <x:v>8</x:v>
      </x:c>
      <x:c r="G6464" s="101" t="b">
        <x:v>1</x:v>
      </x:c>
      <x:c r="H6464" s="101" t="b">
        <x:v>1</x:v>
      </x:c>
      <x:c r="I6464" s="101" t="b">
        <x:v>1</x:v>
      </x:c>
      <x:c r="J6464" s="101" t="b">
        <x:v>0</x:v>
      </x:c>
      <x:c r="K6464" s="93" t="n">
        <x:v>1.82</x:v>
      </x:c>
    </x:row>
    <x:row r="6465">
      <x:c r="A6465" s="84" t="str">
        <x:v>Walmart</x:v>
      </x:c>
      <x:c r="B6465" s="84" t="str">
        <x:v>75077</x:v>
      </x:c>
      <x:c r="C6465" s="84" t="n">
        <x:v>33.072873</x:v>
      </x:c>
      <x:c r="D6465" s="84" t="n">
        <x:v>-97.038143</x:v>
      </x:c>
      <x:c r="E6465" s="84" t="n">
        <x:v>4</x:v>
      </x:c>
      <x:c r="F6465" s="84" t="n">
        <x:v>8</x:v>
      </x:c>
      <x:c r="G6465" s="101" t="b">
        <x:v>1</x:v>
      </x:c>
      <x:c r="H6465" s="101" t="b">
        <x:v>1</x:v>
      </x:c>
      <x:c r="I6465" s="101" t="b">
        <x:v>1</x:v>
      </x:c>
      <x:c r="J6465" s="101" t="b">
        <x:v>0</x:v>
      </x:c>
      <x:c r="K6465" s="93" t="n">
        <x:v>1.82</x:v>
      </x:c>
    </x:row>
    <x:row r="6466">
      <x:c r="A6466" s="84" t="str">
        <x:v>Walmart</x:v>
      </x:c>
      <x:c r="B6466" s="84" t="str">
        <x:v>75078</x:v>
      </x:c>
      <x:c r="C6466" s="84" t="n">
        <x:v>33.220071</x:v>
      </x:c>
      <x:c r="D6466" s="84" t="n">
        <x:v>-96.796685</x:v>
      </x:c>
      <x:c r="E6466" s="84" t="n">
        <x:v>4</x:v>
      </x:c>
      <x:c r="F6466" s="84" t="n">
        <x:v>4</x:v>
      </x:c>
      <x:c r="G6466" s="101" t="b">
        <x:v>1</x:v>
      </x:c>
      <x:c r="H6466" s="101" t="b">
        <x:v>1</x:v>
      </x:c>
      <x:c r="I6466" s="101" t="b">
        <x:v>1</x:v>
      </x:c>
      <x:c r="J6466" s="101" t="b">
        <x:v>0</x:v>
      </x:c>
      <x:c r="K6466" s="93" t="n">
        <x:v>1.82</x:v>
      </x:c>
    </x:row>
    <x:row r="6467">
      <x:c r="A6467" s="84" t="str">
        <x:v>Walmart</x:v>
      </x:c>
      <x:c r="B6467" s="84" t="str">
        <x:v>75081</x:v>
      </x:c>
      <x:c r="C6467" s="84" t="n">
        <x:v>32.932522</x:v>
      </x:c>
      <x:c r="D6467" s="84" t="n">
        <x:v>-96.697286</x:v>
      </x:c>
      <x:c r="E6467" s="84" t="n">
        <x:v>4</x:v>
      </x:c>
      <x:c r="F6467" s="84" t="n">
        <x:v>4</x:v>
      </x:c>
      <x:c r="G6467" s="101" t="b">
        <x:v>1</x:v>
      </x:c>
      <x:c r="H6467" s="101" t="b">
        <x:v>1</x:v>
      </x:c>
      <x:c r="I6467" s="101" t="b">
        <x:v>1</x:v>
      </x:c>
      <x:c r="J6467" s="101" t="b">
        <x:v>0</x:v>
      </x:c>
      <x:c r="K6467" s="93" t="n">
        <x:v>1.82</x:v>
      </x:c>
    </x:row>
    <x:row r="6468">
      <x:c r="A6468" s="84" t="str">
        <x:v>Walmart</x:v>
      </x:c>
      <x:c r="B6468" s="84" t="str">
        <x:v>75087</x:v>
      </x:c>
      <x:c r="C6468" s="84" t="n">
        <x:v>32.902113</x:v>
      </x:c>
      <x:c r="D6468" s="84" t="n">
        <x:v>-96.461722</x:v>
      </x:c>
      <x:c r="E6468" s="84" t="n">
        <x:v>4</x:v>
      </x:c>
      <x:c r="F6468" s="84" t="n">
        <x:v>8</x:v>
      </x:c>
      <x:c r="G6468" s="101" t="b">
        <x:v>1</x:v>
      </x:c>
      <x:c r="H6468" s="101" t="b">
        <x:v>1</x:v>
      </x:c>
      <x:c r="I6468" s="101" t="b">
        <x:v>1</x:v>
      </x:c>
      <x:c r="J6468" s="101" t="b">
        <x:v>0</x:v>
      </x:c>
      <x:c r="K6468" s="93" t="n">
        <x:v>1.82</x:v>
      </x:c>
    </x:row>
    <x:row r="6469">
      <x:c r="A6469" s="84" t="str">
        <x:v>Walmart</x:v>
      </x:c>
      <x:c r="B6469" s="84" t="str">
        <x:v>75088</x:v>
      </x:c>
      <x:c r="C6469" s="84" t="n">
        <x:v>32.910725</x:v>
      </x:c>
      <x:c r="D6469" s="84" t="n">
        <x:v>-96.577932</x:v>
      </x:c>
      <x:c r="E6469" s="84" t="n">
        <x:v>4</x:v>
      </x:c>
      <x:c r="F6469" s="84" t="n">
        <x:v>8</x:v>
      </x:c>
      <x:c r="G6469" s="101" t="b">
        <x:v>1</x:v>
      </x:c>
      <x:c r="H6469" s="101" t="b">
        <x:v>1</x:v>
      </x:c>
      <x:c r="I6469" s="101" t="b">
        <x:v>1</x:v>
      </x:c>
      <x:c r="J6469" s="101" t="b">
        <x:v>0</x:v>
      </x:c>
      <x:c r="K6469" s="93" t="n">
        <x:v>1.82</x:v>
      </x:c>
    </x:row>
    <x:row r="6470">
      <x:c r="A6470" s="84" t="str">
        <x:v>Walmart</x:v>
      </x:c>
      <x:c r="B6470" s="84" t="str">
        <x:v>75092</x:v>
      </x:c>
      <x:c r="C6470" s="84" t="n">
        <x:v>33.655615</x:v>
      </x:c>
      <x:c r="D6470" s="84" t="n">
        <x:v>-96.644043</x:v>
      </x:c>
      <x:c r="E6470" s="84" t="n">
        <x:v>4</x:v>
      </x:c>
      <x:c r="F6470" s="84" t="n">
        <x:v>8</x:v>
      </x:c>
      <x:c r="G6470" s="101" t="b">
        <x:v>1</x:v>
      </x:c>
      <x:c r="H6470" s="101" t="b">
        <x:v>1</x:v>
      </x:c>
      <x:c r="I6470" s="101" t="b">
        <x:v>1</x:v>
      </x:c>
      <x:c r="J6470" s="101" t="b">
        <x:v>0</x:v>
      </x:c>
      <x:c r="K6470" s="93" t="n">
        <x:v>1.82</x:v>
      </x:c>
    </x:row>
    <x:row r="6471">
      <x:c r="A6471" s="84" t="str">
        <x:v>Walmart</x:v>
      </x:c>
      <x:c r="B6471" s="84" t="str">
        <x:v>75093</x:v>
      </x:c>
      <x:c r="C6471" s="84" t="n">
        <x:v>33.043715</x:v>
      </x:c>
      <x:c r="D6471" s="84" t="n">
        <x:v>-96.792178</x:v>
      </x:c>
      <x:c r="E6471" s="84" t="n">
        <x:v>4</x:v>
      </x:c>
      <x:c r="F6471" s="84" t="n">
        <x:v>8</x:v>
      </x:c>
      <x:c r="G6471" s="101" t="b">
        <x:v>1</x:v>
      </x:c>
      <x:c r="H6471" s="101" t="b">
        <x:v>1</x:v>
      </x:c>
      <x:c r="I6471" s="101" t="b">
        <x:v>1</x:v>
      </x:c>
      <x:c r="J6471" s="101" t="b">
        <x:v>0</x:v>
      </x:c>
      <x:c r="K6471" s="93" t="n">
        <x:v>1.82</x:v>
      </x:c>
    </x:row>
    <x:row r="6472">
      <x:c r="A6472" s="84" t="str">
        <x:v>Walmart</x:v>
      </x:c>
      <x:c r="B6472" s="84" t="str">
        <x:v>75094</x:v>
      </x:c>
      <x:c r="C6472" s="84" t="n">
        <x:v>33.013849</x:v>
      </x:c>
      <x:c r="D6472" s="84" t="n">
        <x:v>-96.615151</x:v>
      </x:c>
      <x:c r="E6472" s="84" t="n">
        <x:v>4</x:v>
      </x:c>
      <x:c r="F6472" s="84" t="n">
        <x:v>4</x:v>
      </x:c>
      <x:c r="G6472" s="101" t="b">
        <x:v>1</x:v>
      </x:c>
      <x:c r="H6472" s="101" t="b">
        <x:v>1</x:v>
      </x:c>
      <x:c r="I6472" s="101" t="b">
        <x:v>1</x:v>
      </x:c>
      <x:c r="J6472" s="101" t="b">
        <x:v>0</x:v>
      </x:c>
      <x:c r="K6472" s="93" t="n">
        <x:v>1.82</x:v>
      </x:c>
    </x:row>
    <x:row r="6473">
      <x:c r="A6473" s="84" t="str">
        <x:v>Walmart</x:v>
      </x:c>
      <x:c r="B6473" s="84" t="str">
        <x:v>75098</x:v>
      </x:c>
      <x:c r="C6473" s="84" t="n">
        <x:v>33.034327</x:v>
      </x:c>
      <x:c r="D6473" s="84" t="n">
        <x:v>-96.593481</x:v>
      </x:c>
      <x:c r="E6473" s="84" t="n">
        <x:v>4</x:v>
      </x:c>
      <x:c r="F6473" s="84" t="n">
        <x:v>8</x:v>
      </x:c>
      <x:c r="G6473" s="101" t="b">
        <x:v>1</x:v>
      </x:c>
      <x:c r="H6473" s="101" t="b">
        <x:v>1</x:v>
      </x:c>
      <x:c r="I6473" s="101" t="b">
        <x:v>1</x:v>
      </x:c>
      <x:c r="J6473" s="101" t="b">
        <x:v>0</x:v>
      </x:c>
      <x:c r="K6473" s="93" t="n">
        <x:v>1.82</x:v>
      </x:c>
    </x:row>
    <x:row r="6474">
      <x:c r="A6474" s="84" t="str">
        <x:v>Walmart</x:v>
      </x:c>
      <x:c r="B6474" s="84" t="str">
        <x:v>75103</x:v>
      </x:c>
      <x:c r="C6474" s="84" t="n">
        <x:v>32.543343</x:v>
      </x:c>
      <x:c r="D6474" s="84" t="n">
        <x:v>-95.854543</x:v>
      </x:c>
      <x:c r="E6474" s="84" t="n">
        <x:v>4</x:v>
      </x:c>
      <x:c r="F6474" s="84" t="n">
        <x:v>4</x:v>
      </x:c>
      <x:c r="G6474" s="101" t="b">
        <x:v>1</x:v>
      </x:c>
      <x:c r="H6474" s="101" t="b">
        <x:v>1</x:v>
      </x:c>
      <x:c r="I6474" s="101" t="b">
        <x:v>1</x:v>
      </x:c>
      <x:c r="J6474" s="101" t="b">
        <x:v>0</x:v>
      </x:c>
      <x:c r="K6474" s="93" t="n">
        <x:v>1.82</x:v>
      </x:c>
    </x:row>
    <x:row r="6475">
      <x:c r="A6475" s="84" t="str">
        <x:v>Walmart</x:v>
      </x:c>
      <x:c r="B6475" s="84" t="str">
        <x:v>75104</x:v>
      </x:c>
      <x:c r="C6475" s="84" t="n">
        <x:v>32.588299</x:v>
      </x:c>
      <x:c r="D6475" s="84" t="n">
        <x:v>-96.924581</x:v>
      </x:c>
      <x:c r="E6475" s="84" t="n">
        <x:v>4</x:v>
      </x:c>
      <x:c r="F6475" s="84" t="n">
        <x:v>7</x:v>
      </x:c>
      <x:c r="G6475" s="101" t="b">
        <x:v>1</x:v>
      </x:c>
      <x:c r="H6475" s="101" t="b">
        <x:v>1</x:v>
      </x:c>
      <x:c r="I6475" s="101" t="b">
        <x:v>1</x:v>
      </x:c>
      <x:c r="J6475" s="101" t="b">
        <x:v>0</x:v>
      </x:c>
      <x:c r="K6475" s="93" t="n">
        <x:v>1.82</x:v>
      </x:c>
    </x:row>
    <x:row r="6476">
      <x:c r="A6476" s="84" t="str">
        <x:v>Walmart</x:v>
      </x:c>
      <x:c r="B6476" s="84" t="str">
        <x:v>75110</x:v>
      </x:c>
      <x:c r="C6476" s="84" t="n">
        <x:v>32.066162</x:v>
      </x:c>
      <x:c r="D6476" s="84" t="n">
        <x:v>-96.505851</x:v>
      </x:c>
      <x:c r="E6476" s="84" t="n">
        <x:v>2</x:v>
      </x:c>
      <x:c r="F6476" s="84" t="n">
        <x:v>2</x:v>
      </x:c>
      <x:c r="G6476" s="101" t="b">
        <x:v>0</x:v>
      </x:c>
      <x:c r="H6476" s="101" t="b">
        <x:v>1</x:v>
      </x:c>
      <x:c r="I6476" s="101" t="b">
        <x:v>1</x:v>
      </x:c>
      <x:c r="J6476" s="101" t="b">
        <x:v>0</x:v>
      </x:c>
      <x:c r="K6476" s="93" t="n">
        <x:v>3.33</x:v>
      </x:c>
    </x:row>
    <x:row r="6477">
      <x:c r="A6477" s="84" t="str">
        <x:v>Walmart</x:v>
      </x:c>
      <x:c r="B6477" s="84" t="str">
        <x:v>75115</x:v>
      </x:c>
      <x:c r="C6477" s="84" t="n">
        <x:v>32.592876</x:v>
      </x:c>
      <x:c r="D6477" s="84" t="n">
        <x:v>-96.879774</x:v>
      </x:c>
      <x:c r="E6477" s="84" t="n">
        <x:v>4</x:v>
      </x:c>
      <x:c r="F6477" s="84" t="n">
        <x:v>8</x:v>
      </x:c>
      <x:c r="G6477" s="101" t="b">
        <x:v>1</x:v>
      </x:c>
      <x:c r="H6477" s="101" t="b">
        <x:v>1</x:v>
      </x:c>
      <x:c r="I6477" s="101" t="b">
        <x:v>1</x:v>
      </x:c>
      <x:c r="J6477" s="101" t="b">
        <x:v>0</x:v>
      </x:c>
      <x:c r="K6477" s="93" t="n">
        <x:v>1.82</x:v>
      </x:c>
    </x:row>
    <x:row r="6478">
      <x:c r="A6478" s="84" t="str">
        <x:v>Walmart</x:v>
      </x:c>
      <x:c r="B6478" s="84" t="str">
        <x:v>75119</x:v>
      </x:c>
      <x:c r="C6478" s="84" t="n">
        <x:v>32.333521</x:v>
      </x:c>
      <x:c r="D6478" s="84" t="n">
        <x:v>-96.620795</x:v>
      </x:c>
      <x:c r="E6478" s="84" t="n">
        <x:v>4</x:v>
      </x:c>
      <x:c r="F6478" s="84" t="n">
        <x:v>4</x:v>
      </x:c>
      <x:c r="G6478" s="101" t="b">
        <x:v>1</x:v>
      </x:c>
      <x:c r="H6478" s="101" t="b">
        <x:v>1</x:v>
      </x:c>
      <x:c r="I6478" s="101" t="b">
        <x:v>1</x:v>
      </x:c>
      <x:c r="J6478" s="101" t="b">
        <x:v>0</x:v>
      </x:c>
      <x:c r="K6478" s="93" t="n">
        <x:v>1.82</x:v>
      </x:c>
    </x:row>
    <x:row r="6479">
      <x:c r="A6479" s="84" t="str">
        <x:v>Walmart</x:v>
      </x:c>
      <x:c r="B6479" s="84" t="str">
        <x:v>75126</x:v>
      </x:c>
      <x:c r="C6479" s="84" t="n">
        <x:v>32.745301</x:v>
      </x:c>
      <x:c r="D6479" s="84" t="n">
        <x:v>-96.445661</x:v>
      </x:c>
      <x:c r="E6479" s="84" t="n">
        <x:v>4</x:v>
      </x:c>
      <x:c r="F6479" s="84" t="n">
        <x:v>4</x:v>
      </x:c>
      <x:c r="G6479" s="101" t="b">
        <x:v>1</x:v>
      </x:c>
      <x:c r="H6479" s="101" t="b">
        <x:v>1</x:v>
      </x:c>
      <x:c r="I6479" s="101" t="b">
        <x:v>1</x:v>
      </x:c>
      <x:c r="J6479" s="101" t="b">
        <x:v>0</x:v>
      </x:c>
      <x:c r="K6479" s="93" t="n">
        <x:v>1.82</x:v>
      </x:c>
    </x:row>
    <x:row r="6480">
      <x:c r="A6480" s="84" t="str">
        <x:v>Walmart</x:v>
      </x:c>
      <x:c r="B6480" s="84" t="str">
        <x:v>75142</x:v>
      </x:c>
      <x:c r="C6480" s="84" t="n">
        <x:v>32.569679</x:v>
      </x:c>
      <x:c r="D6480" s="84" t="n">
        <x:v>-96.307579</x:v>
      </x:c>
      <x:c r="E6480" s="84" t="n">
        <x:v>4</x:v>
      </x:c>
      <x:c r="F6480" s="84" t="n">
        <x:v>4</x:v>
      </x:c>
      <x:c r="G6480" s="101" t="b">
        <x:v>1</x:v>
      </x:c>
      <x:c r="H6480" s="101" t="b">
        <x:v>1</x:v>
      </x:c>
      <x:c r="I6480" s="101" t="b">
        <x:v>1</x:v>
      </x:c>
      <x:c r="J6480" s="101" t="b">
        <x:v>0</x:v>
      </x:c>
      <x:c r="K6480" s="93" t="n">
        <x:v>1.82</x:v>
      </x:c>
    </x:row>
    <x:row r="6481">
      <x:c r="A6481" s="84" t="str">
        <x:v>Walmart</x:v>
      </x:c>
      <x:c r="B6481" s="84" t="str">
        <x:v>75146</x:v>
      </x:c>
      <x:c r="C6481" s="84" t="n">
        <x:v>32.592134</x:v>
      </x:c>
      <x:c r="D6481" s="84" t="n">
        <x:v>-96.819226</x:v>
      </x:c>
      <x:c r="E6481" s="84" t="n">
        <x:v>4</x:v>
      </x:c>
      <x:c r="F6481" s="84" t="n">
        <x:v>8</x:v>
      </x:c>
      <x:c r="G6481" s="101" t="b">
        <x:v>1</x:v>
      </x:c>
      <x:c r="H6481" s="101" t="b">
        <x:v>1</x:v>
      </x:c>
      <x:c r="I6481" s="101" t="b">
        <x:v>1</x:v>
      </x:c>
      <x:c r="J6481" s="101" t="b">
        <x:v>0</x:v>
      </x:c>
      <x:c r="K6481" s="93" t="n">
        <x:v>1.82</x:v>
      </x:c>
    </x:row>
    <x:row r="6482">
      <x:c r="A6482" s="84" t="str">
        <x:v>Walmart</x:v>
      </x:c>
      <x:c r="B6482" s="84" t="str">
        <x:v>75149</x:v>
      </x:c>
      <x:c r="C6482" s="84" t="n">
        <x:v>32.769394</x:v>
      </x:c>
      <x:c r="D6482" s="84" t="n">
        <x:v>-96.628613</x:v>
      </x:c>
      <x:c r="E6482" s="84" t="n">
        <x:v>4</x:v>
      </x:c>
      <x:c r="F6482" s="84" t="n">
        <x:v>7</x:v>
      </x:c>
      <x:c r="G6482" s="101" t="b">
        <x:v>1</x:v>
      </x:c>
      <x:c r="H6482" s="101" t="b">
        <x:v>1</x:v>
      </x:c>
      <x:c r="I6482" s="101" t="b">
        <x:v>1</x:v>
      </x:c>
      <x:c r="J6482" s="101" t="b">
        <x:v>0</x:v>
      </x:c>
      <x:c r="K6482" s="93" t="n">
        <x:v>1.82</x:v>
      </x:c>
    </x:row>
    <x:row r="6483">
      <x:c r="A6483" s="84" t="str">
        <x:v>Walmart</x:v>
      </x:c>
      <x:c r="B6483" s="84" t="str">
        <x:v>75150</x:v>
      </x:c>
      <x:c r="C6483" s="84" t="n">
        <x:v>32.813111</x:v>
      </x:c>
      <x:c r="D6483" s="84" t="n">
        <x:v>-96.609859</x:v>
      </x:c>
      <x:c r="E6483" s="84" t="n">
        <x:v>4</x:v>
      </x:c>
      <x:c r="F6483" s="84" t="n">
        <x:v>4</x:v>
      </x:c>
      <x:c r="G6483" s="101" t="b">
        <x:v>1</x:v>
      </x:c>
      <x:c r="H6483" s="101" t="b">
        <x:v>1</x:v>
      </x:c>
      <x:c r="I6483" s="101" t="b">
        <x:v>1</x:v>
      </x:c>
      <x:c r="J6483" s="101" t="b">
        <x:v>0</x:v>
      </x:c>
      <x:c r="K6483" s="93" t="n">
        <x:v>1.82</x:v>
      </x:c>
    </x:row>
    <x:row r="6484">
      <x:c r="A6484" s="84" t="str">
        <x:v>Walmart</x:v>
      </x:c>
      <x:c r="B6484" s="84" t="str">
        <x:v>75154</x:v>
      </x:c>
      <x:c r="C6484" s="84" t="n">
        <x:v>32.534396</x:v>
      </x:c>
      <x:c r="D6484" s="84" t="n">
        <x:v>-96.815957</x:v>
      </x:c>
      <x:c r="E6484" s="84" t="n">
        <x:v>4</x:v>
      </x:c>
      <x:c r="F6484" s="84" t="n">
        <x:v>4</x:v>
      </x:c>
      <x:c r="G6484" s="101" t="b">
        <x:v>1</x:v>
      </x:c>
      <x:c r="H6484" s="101" t="b">
        <x:v>1</x:v>
      </x:c>
      <x:c r="I6484" s="101" t="b">
        <x:v>1</x:v>
      </x:c>
      <x:c r="J6484" s="101" t="b">
        <x:v>0</x:v>
      </x:c>
      <x:c r="K6484" s="93" t="n">
        <x:v>1.82</x:v>
      </x:c>
    </x:row>
    <x:row r="6485">
      <x:c r="A6485" s="84" t="str">
        <x:v>Walmart</x:v>
      </x:c>
      <x:c r="B6485" s="84" t="str">
        <x:v>75156</x:v>
      </x:c>
      <x:c r="C6485" s="84" t="n">
        <x:v>32.333073</x:v>
      </x:c>
      <x:c r="D6485" s="84" t="n">
        <x:v>-96.135307</x:v>
      </x:c>
      <x:c r="E6485" s="84" t="n">
        <x:v>4</x:v>
      </x:c>
      <x:c r="F6485" s="84" t="n">
        <x:v>4</x:v>
      </x:c>
      <x:c r="G6485" s="101" t="b">
        <x:v>1</x:v>
      </x:c>
      <x:c r="H6485" s="101" t="b">
        <x:v>1</x:v>
      </x:c>
      <x:c r="I6485" s="101" t="b">
        <x:v>1</x:v>
      </x:c>
      <x:c r="J6485" s="101" t="b">
        <x:v>0</x:v>
      </x:c>
      <x:c r="K6485" s="93" t="n">
        <x:v>1.82</x:v>
      </x:c>
    </x:row>
    <x:row r="6486">
      <x:c r="A6486" s="84" t="str">
        <x:v>Walmart</x:v>
      </x:c>
      <x:c r="B6486" s="84" t="str">
        <x:v>75159</x:v>
      </x:c>
      <x:c r="C6486" s="84" t="n">
        <x:v>32.649918</x:v>
      </x:c>
      <x:c r="D6486" s="84" t="n">
        <x:v>-96.534025</x:v>
      </x:c>
      <x:c r="E6486" s="84" t="n">
        <x:v>4</x:v>
      </x:c>
      <x:c r="F6486" s="84" t="n">
        <x:v>4</x:v>
      </x:c>
      <x:c r="G6486" s="101" t="b">
        <x:v>1</x:v>
      </x:c>
      <x:c r="H6486" s="101" t="b">
        <x:v>1</x:v>
      </x:c>
      <x:c r="I6486" s="101" t="b">
        <x:v>1</x:v>
      </x:c>
      <x:c r="J6486" s="101" t="b">
        <x:v>0</x:v>
      </x:c>
      <x:c r="K6486" s="93" t="n">
        <x:v>1.82</x:v>
      </x:c>
    </x:row>
    <x:row r="6487">
      <x:c r="A6487" s="84" t="str">
        <x:v>Walmart</x:v>
      </x:c>
      <x:c r="B6487" s="84" t="str">
        <x:v>75160</x:v>
      </x:c>
      <x:c r="C6487" s="84" t="n">
        <x:v>32.739792</x:v>
      </x:c>
      <x:c r="D6487" s="84" t="n">
        <x:v>-96.306143</x:v>
      </x:c>
      <x:c r="E6487" s="84" t="n">
        <x:v>4</x:v>
      </x:c>
      <x:c r="F6487" s="84" t="n">
        <x:v>4</x:v>
      </x:c>
      <x:c r="G6487" s="101" t="b">
        <x:v>1</x:v>
      </x:c>
      <x:c r="H6487" s="101" t="b">
        <x:v>1</x:v>
      </x:c>
      <x:c r="I6487" s="101" t="b">
        <x:v>1</x:v>
      </x:c>
      <x:c r="J6487" s="101" t="b">
        <x:v>0</x:v>
      </x:c>
      <x:c r="K6487" s="93" t="n">
        <x:v>1.82</x:v>
      </x:c>
    </x:row>
    <x:row r="6488">
      <x:c r="A6488" s="84" t="str">
        <x:v>Walmart</x:v>
      </x:c>
      <x:c r="B6488" s="84" t="str">
        <x:v>75165</x:v>
      </x:c>
      <x:c r="C6488" s="84" t="n">
        <x:v>32.416704</x:v>
      </x:c>
      <x:c r="D6488" s="84" t="n">
        <x:v>-96.837827</x:v>
      </x:c>
      <x:c r="E6488" s="84" t="n">
        <x:v>4</x:v>
      </x:c>
      <x:c r="F6488" s="84" t="n">
        <x:v>4</x:v>
      </x:c>
      <x:c r="G6488" s="101" t="b">
        <x:v>1</x:v>
      </x:c>
      <x:c r="H6488" s="101" t="b">
        <x:v>1</x:v>
      </x:c>
      <x:c r="I6488" s="101" t="b">
        <x:v>1</x:v>
      </x:c>
      <x:c r="J6488" s="101" t="b">
        <x:v>0</x:v>
      </x:c>
      <x:c r="K6488" s="93" t="n">
        <x:v>1.82</x:v>
      </x:c>
    </x:row>
    <x:row r="6489">
      <x:c r="A6489" s="84" t="str">
        <x:v>Walmart</x:v>
      </x:c>
      <x:c r="B6489" s="84" t="str">
        <x:v>75180</x:v>
      </x:c>
      <x:c r="C6489" s="84" t="n">
        <x:v>32.731823</x:v>
      </x:c>
      <x:c r="D6489" s="84" t="n">
        <x:v>-96.615395</x:v>
      </x:c>
      <x:c r="E6489" s="84" t="n">
        <x:v>5</x:v>
      </x:c>
      <x:c r="F6489" s="84" t="n">
        <x:v>5</x:v>
      </x:c>
      <x:c r="G6489" s="101" t="b">
        <x:v>1</x:v>
      </x:c>
      <x:c r="H6489" s="101" t="b">
        <x:v>1</x:v>
      </x:c>
      <x:c r="I6489" s="101" t="b">
        <x:v>1</x:v>
      </x:c>
      <x:c r="J6489" s="101" t="b">
        <x:v>0</x:v>
      </x:c>
      <x:c r="K6489" s="93" t="n">
        <x:v>1.82</x:v>
      </x:c>
    </x:row>
    <x:row r="6490">
      <x:c r="A6490" s="84" t="str">
        <x:v>Walmart</x:v>
      </x:c>
      <x:c r="B6490" s="84" t="str">
        <x:v>75189</x:v>
      </x:c>
      <x:c r="C6490" s="84" t="n">
        <x:v>32.964872</x:v>
      </x:c>
      <x:c r="D6490" s="84" t="n">
        <x:v>-96.342527</x:v>
      </x:c>
      <x:c r="E6490" s="84" t="n">
        <x:v>4</x:v>
      </x:c>
      <x:c r="F6490" s="84" t="n">
        <x:v>4</x:v>
      </x:c>
      <x:c r="G6490" s="101" t="b">
        <x:v>1</x:v>
      </x:c>
      <x:c r="H6490" s="101" t="b">
        <x:v>1</x:v>
      </x:c>
      <x:c r="I6490" s="101" t="b">
        <x:v>1</x:v>
      </x:c>
      <x:c r="J6490" s="101" t="b">
        <x:v>0</x:v>
      </x:c>
      <x:c r="K6490" s="93" t="n">
        <x:v>1.82</x:v>
      </x:c>
    </x:row>
    <x:row r="6491">
      <x:c r="A6491" s="84" t="str">
        <x:v>Walmart</x:v>
      </x:c>
      <x:c r="B6491" s="84" t="str">
        <x:v>75204</x:v>
      </x:c>
      <x:c r="C6491" s="84" t="n">
        <x:v>32.800652</x:v>
      </x:c>
      <x:c r="D6491" s="84" t="n">
        <x:v>-96.794144</x:v>
      </x:c>
      <x:c r="E6491" s="84" t="n">
        <x:v>4</x:v>
      </x:c>
      <x:c r="F6491" s="84" t="n">
        <x:v>4</x:v>
      </x:c>
      <x:c r="G6491" s="101" t="b">
        <x:v>1</x:v>
      </x:c>
      <x:c r="H6491" s="101" t="b">
        <x:v>1</x:v>
      </x:c>
      <x:c r="I6491" s="101" t="b">
        <x:v>1</x:v>
      </x:c>
      <x:c r="J6491" s="101" t="b">
        <x:v>0</x:v>
      </x:c>
      <x:c r="K6491" s="93" t="n">
        <x:v>1.82</x:v>
      </x:c>
    </x:row>
    <x:row r="6492">
      <x:c r="A6492" s="84" t="str">
        <x:v>Walmart</x:v>
      </x:c>
      <x:c r="B6492" s="84" t="str">
        <x:v>75211</x:v>
      </x:c>
      <x:c r="C6492" s="84" t="n">
        <x:v>32.762578</x:v>
      </x:c>
      <x:c r="D6492" s="84" t="n">
        <x:v>-96.897331</x:v>
      </x:c>
      <x:c r="E6492" s="84" t="n">
        <x:v>4</x:v>
      </x:c>
      <x:c r="F6492" s="84" t="n">
        <x:v>4</x:v>
      </x:c>
      <x:c r="G6492" s="101" t="b">
        <x:v>1</x:v>
      </x:c>
      <x:c r="H6492" s="101" t="b">
        <x:v>1</x:v>
      </x:c>
      <x:c r="I6492" s="101" t="b">
        <x:v>1</x:v>
      </x:c>
      <x:c r="J6492" s="101" t="b">
        <x:v>0</x:v>
      </x:c>
      <x:c r="K6492" s="93" t="n">
        <x:v>1.82</x:v>
      </x:c>
    </x:row>
    <x:row r="6493">
      <x:c r="A6493" s="84" t="str">
        <x:v>Walmart</x:v>
      </x:c>
      <x:c r="B6493" s="84" t="str">
        <x:v>75220</x:v>
      </x:c>
      <x:c r="C6493" s="84" t="n">
        <x:v>32.862217</x:v>
      </x:c>
      <x:c r="D6493" s="84" t="n">
        <x:v>-96.856976</x:v>
      </x:c>
      <x:c r="E6493" s="84" t="n">
        <x:v>4</x:v>
      </x:c>
      <x:c r="F6493" s="84" t="n">
        <x:v>4</x:v>
      </x:c>
      <x:c r="G6493" s="101" t="b">
        <x:v>1</x:v>
      </x:c>
      <x:c r="H6493" s="101" t="b">
        <x:v>1</x:v>
      </x:c>
      <x:c r="I6493" s="101" t="b">
        <x:v>1</x:v>
      </x:c>
      <x:c r="J6493" s="101" t="b">
        <x:v>0</x:v>
      </x:c>
      <x:c r="K6493" s="93" t="n">
        <x:v>1.82</x:v>
      </x:c>
    </x:row>
    <x:row r="6494">
      <x:c r="A6494" s="84" t="str">
        <x:v>Walmart</x:v>
      </x:c>
      <x:c r="B6494" s="84" t="str">
        <x:v>75227</x:v>
      </x:c>
      <x:c r="C6494" s="84" t="n">
        <x:v>32.759999</x:v>
      </x:c>
      <x:c r="D6494" s="84" t="n">
        <x:v>-96.684475</x:v>
      </x:c>
      <x:c r="E6494" s="84" t="n">
        <x:v>4</x:v>
      </x:c>
      <x:c r="F6494" s="84" t="n">
        <x:v>4</x:v>
      </x:c>
      <x:c r="G6494" s="101" t="b">
        <x:v>1</x:v>
      </x:c>
      <x:c r="H6494" s="101" t="b">
        <x:v>1</x:v>
      </x:c>
      <x:c r="I6494" s="101" t="b">
        <x:v>1</x:v>
      </x:c>
      <x:c r="J6494" s="101" t="b">
        <x:v>0</x:v>
      </x:c>
      <x:c r="K6494" s="93" t="n">
        <x:v>1.82</x:v>
      </x:c>
    </x:row>
    <x:row r="6495">
      <x:c r="A6495" s="84" t="str">
        <x:v>Walmart</x:v>
      </x:c>
      <x:c r="B6495" s="84" t="str">
        <x:v>75228</x:v>
      </x:c>
      <x:c r="C6495" s="84" t="n">
        <x:v>32.835963</x:v>
      </x:c>
      <x:c r="D6495" s="84" t="n">
        <x:v>-96.676371</x:v>
      </x:c>
      <x:c r="E6495" s="84" t="n">
        <x:v>4</x:v>
      </x:c>
      <x:c r="F6495" s="84" t="n">
        <x:v>8</x:v>
      </x:c>
      <x:c r="G6495" s="101" t="b">
        <x:v>1</x:v>
      </x:c>
      <x:c r="H6495" s="101" t="b">
        <x:v>1</x:v>
      </x:c>
      <x:c r="I6495" s="101" t="b">
        <x:v>1</x:v>
      </x:c>
      <x:c r="J6495" s="101" t="b">
        <x:v>0</x:v>
      </x:c>
      <x:c r="K6495" s="93" t="n">
        <x:v>1.82</x:v>
      </x:c>
    </x:row>
    <x:row r="6496">
      <x:c r="A6496" s="84" t="str">
        <x:v>Walmart</x:v>
      </x:c>
      <x:c r="B6496" s="84" t="str">
        <x:v>75231</x:v>
      </x:c>
      <x:c r="C6496" s="84" t="n">
        <x:v>32.862843</x:v>
      </x:c>
      <x:c r="D6496" s="84" t="n">
        <x:v>-96.754719</x:v>
      </x:c>
      <x:c r="E6496" s="84" t="n">
        <x:v>4</x:v>
      </x:c>
      <x:c r="F6496" s="84" t="n">
        <x:v>4</x:v>
      </x:c>
      <x:c r="G6496" s="101" t="b">
        <x:v>1</x:v>
      </x:c>
      <x:c r="H6496" s="101" t="b">
        <x:v>1</x:v>
      </x:c>
      <x:c r="I6496" s="101" t="b">
        <x:v>1</x:v>
      </x:c>
      <x:c r="J6496" s="101" t="b">
        <x:v>0</x:v>
      </x:c>
      <x:c r="K6496" s="93" t="n">
        <x:v>1.82</x:v>
      </x:c>
    </x:row>
    <x:row r="6497">
      <x:c r="A6497" s="84" t="str">
        <x:v>Walmart</x:v>
      </x:c>
      <x:c r="B6497" s="84" t="str">
        <x:v>75232</x:v>
      </x:c>
      <x:c r="C6497" s="84" t="n">
        <x:v>32.683745</x:v>
      </x:c>
      <x:c r="D6497" s="84" t="n">
        <x:v>-96.825345</x:v>
      </x:c>
      <x:c r="E6497" s="84" t="n">
        <x:v>4</x:v>
      </x:c>
      <x:c r="F6497" s="84" t="n">
        <x:v>4</x:v>
      </x:c>
      <x:c r="G6497" s="101" t="b">
        <x:v>1</x:v>
      </x:c>
      <x:c r="H6497" s="101" t="b">
        <x:v>1</x:v>
      </x:c>
      <x:c r="I6497" s="101" t="b">
        <x:v>1</x:v>
      </x:c>
      <x:c r="J6497" s="101" t="b">
        <x:v>0</x:v>
      </x:c>
      <x:c r="K6497" s="93" t="n">
        <x:v>1.82</x:v>
      </x:c>
    </x:row>
    <x:row r="6498">
      <x:c r="A6498" s="84" t="str">
        <x:v>Walmart</x:v>
      </x:c>
      <x:c r="B6498" s="84" t="str">
        <x:v>75234</x:v>
      </x:c>
      <x:c r="C6498" s="84" t="n">
        <x:v>32.923571</x:v>
      </x:c>
      <x:c r="D6498" s="84" t="n">
        <x:v>-96.880003</x:v>
      </x:c>
      <x:c r="E6498" s="84" t="n">
        <x:v>4</x:v>
      </x:c>
      <x:c r="F6498" s="84" t="n">
        <x:v>4</x:v>
      </x:c>
      <x:c r="G6498" s="101" t="b">
        <x:v>1</x:v>
      </x:c>
      <x:c r="H6498" s="101" t="b">
        <x:v>1</x:v>
      </x:c>
      <x:c r="I6498" s="101" t="b">
        <x:v>1</x:v>
      </x:c>
      <x:c r="J6498" s="101" t="b">
        <x:v>0</x:v>
      </x:c>
      <x:c r="K6498" s="93" t="n">
        <x:v>1.82</x:v>
      </x:c>
    </x:row>
    <x:row r="6499">
      <x:c r="A6499" s="84" t="str">
        <x:v>Walmart</x:v>
      </x:c>
      <x:c r="B6499" s="84" t="str">
        <x:v>75243</x:v>
      </x:c>
      <x:c r="C6499" s="84" t="n">
        <x:v>32.910853</x:v>
      </x:c>
      <x:c r="D6499" s="84" t="n">
        <x:v>-96.738831</x:v>
      </x:c>
      <x:c r="E6499" s="84" t="n">
        <x:v>4</x:v>
      </x:c>
      <x:c r="F6499" s="84" t="n">
        <x:v>4</x:v>
      </x:c>
      <x:c r="G6499" s="101" t="b">
        <x:v>1</x:v>
      </x:c>
      <x:c r="H6499" s="101" t="b">
        <x:v>1</x:v>
      </x:c>
      <x:c r="I6499" s="101" t="b">
        <x:v>1</x:v>
      </x:c>
      <x:c r="J6499" s="101" t="b">
        <x:v>0</x:v>
      </x:c>
      <x:c r="K6499" s="93" t="n">
        <x:v>1.82</x:v>
      </x:c>
    </x:row>
    <x:row r="6500">
      <x:c r="A6500" s="84" t="str">
        <x:v>Walmart</x:v>
      </x:c>
      <x:c r="B6500" s="84" t="str">
        <x:v>75244</x:v>
      </x:c>
      <x:c r="C6500" s="84" t="n">
        <x:v>32.921821</x:v>
      </x:c>
      <x:c r="D6500" s="84" t="n">
        <x:v>-96.840609</x:v>
      </x:c>
      <x:c r="E6500" s="84" t="n">
        <x:v>4</x:v>
      </x:c>
      <x:c r="F6500" s="84" t="n">
        <x:v>4</x:v>
      </x:c>
      <x:c r="G6500" s="101" t="b">
        <x:v>1</x:v>
      </x:c>
      <x:c r="H6500" s="101" t="b">
        <x:v>1</x:v>
      </x:c>
      <x:c r="I6500" s="101" t="b">
        <x:v>1</x:v>
      </x:c>
      <x:c r="J6500" s="101" t="b">
        <x:v>0</x:v>
      </x:c>
      <x:c r="K6500" s="93" t="n">
        <x:v>1.82</x:v>
      </x:c>
    </x:row>
    <x:row r="6501">
      <x:c r="A6501" s="84" t="str">
        <x:v>Walmart</x:v>
      </x:c>
      <x:c r="B6501" s="84" t="str">
        <x:v>75248</x:v>
      </x:c>
      <x:c r="C6501" s="84" t="n">
        <x:v>32.963381</x:v>
      </x:c>
      <x:c r="D6501" s="84" t="n">
        <x:v>-96.770249</x:v>
      </x:c>
      <x:c r="E6501" s="84" t="n">
        <x:v>4</x:v>
      </x:c>
      <x:c r="F6501" s="84" t="n">
        <x:v>8</x:v>
      </x:c>
      <x:c r="G6501" s="101" t="b">
        <x:v>1</x:v>
      </x:c>
      <x:c r="H6501" s="101" t="b">
        <x:v>1</x:v>
      </x:c>
      <x:c r="I6501" s="101" t="b">
        <x:v>1</x:v>
      </x:c>
      <x:c r="J6501" s="101" t="b">
        <x:v>0</x:v>
      </x:c>
      <x:c r="K6501" s="93" t="n">
        <x:v>1.82</x:v>
      </x:c>
    </x:row>
    <x:row r="6502">
      <x:c r="A6502" s="84" t="str">
        <x:v>Walmart</x:v>
      </x:c>
      <x:c r="B6502" s="84" t="str">
        <x:v>75249</x:v>
      </x:c>
      <x:c r="C6502" s="84" t="n">
        <x:v>32.649651</x:v>
      </x:c>
      <x:c r="D6502" s="84" t="n">
        <x:v>-96.944426</x:v>
      </x:c>
      <x:c r="E6502" s="84" t="n">
        <x:v>4</x:v>
      </x:c>
      <x:c r="F6502" s="84" t="n">
        <x:v>4</x:v>
      </x:c>
      <x:c r="G6502" s="101" t="b">
        <x:v>1</x:v>
      </x:c>
      <x:c r="H6502" s="101" t="b">
        <x:v>1</x:v>
      </x:c>
      <x:c r="I6502" s="101" t="b">
        <x:v>1</x:v>
      </x:c>
      <x:c r="J6502" s="101" t="b">
        <x:v>0</x:v>
      </x:c>
      <x:c r="K6502" s="93" t="n">
        <x:v>1.82</x:v>
      </x:c>
    </x:row>
    <x:row r="6503">
      <x:c r="A6503" s="84" t="str">
        <x:v>Walmart</x:v>
      </x:c>
      <x:c r="B6503" s="84" t="str">
        <x:v>75287</x:v>
      </x:c>
      <x:c r="C6503" s="84" t="n">
        <x:v>32.995084</x:v>
      </x:c>
      <x:c r="D6503" s="84" t="n">
        <x:v>-96.857858</x:v>
      </x:c>
      <x:c r="E6503" s="84" t="n">
        <x:v>4</x:v>
      </x:c>
      <x:c r="F6503" s="84" t="n">
        <x:v>4</x:v>
      </x:c>
      <x:c r="G6503" s="101" t="b">
        <x:v>1</x:v>
      </x:c>
      <x:c r="H6503" s="101" t="b">
        <x:v>1</x:v>
      </x:c>
      <x:c r="I6503" s="101" t="b">
        <x:v>1</x:v>
      </x:c>
      <x:c r="J6503" s="101" t="b">
        <x:v>0</x:v>
      </x:c>
      <x:c r="K6503" s="93" t="n">
        <x:v>1.82</x:v>
      </x:c>
    </x:row>
    <x:row r="6504">
      <x:c r="A6504" s="84" t="str">
        <x:v>Walmart</x:v>
      </x:c>
      <x:c r="B6504" s="84" t="str">
        <x:v>75401</x:v>
      </x:c>
      <x:c r="C6504" s="84" t="n">
        <x:v>33.123164</x:v>
      </x:c>
      <x:c r="D6504" s="84" t="n">
        <x:v>-96.108113</x:v>
      </x:c>
      <x:c r="E6504" s="84" t="n">
        <x:v>3</x:v>
      </x:c>
      <x:c r="F6504" s="84" t="n">
        <x:v>3</x:v>
      </x:c>
      <x:c r="G6504" s="101" t="b">
        <x:v>1</x:v>
      </x:c>
      <x:c r="H6504" s="101" t="b">
        <x:v>1</x:v>
      </x:c>
      <x:c r="I6504" s="101" t="b">
        <x:v>0</x:v>
      </x:c>
      <x:c r="J6504" s="101" t="b">
        <x:v>0</x:v>
      </x:c>
      <x:c r="K6504" s="93" t="n">
        <x:v>1.82</x:v>
      </x:c>
    </x:row>
    <x:row r="6505">
      <x:c r="A6505" s="84" t="str">
        <x:v>Walmart</x:v>
      </x:c>
      <x:c r="B6505" s="84" t="str">
        <x:v>75402</x:v>
      </x:c>
      <x:c r="C6505" s="84" t="n">
        <x:v>33.093639</x:v>
      </x:c>
      <x:c r="D6505" s="84" t="n">
        <x:v>-96.106315</x:v>
      </x:c>
      <x:c r="E6505" s="84" t="n">
        <x:v>4</x:v>
      </x:c>
      <x:c r="F6505" s="84" t="n">
        <x:v>4</x:v>
      </x:c>
      <x:c r="G6505" s="101" t="b">
        <x:v>1</x:v>
      </x:c>
      <x:c r="H6505" s="101" t="b">
        <x:v>1</x:v>
      </x:c>
      <x:c r="I6505" s="101" t="b">
        <x:v>1</x:v>
      </x:c>
      <x:c r="J6505" s="101" t="b">
        <x:v>0</x:v>
      </x:c>
      <x:c r="K6505" s="93" t="n">
        <x:v>1.82</x:v>
      </x:c>
    </x:row>
    <x:row r="6506">
      <x:c r="A6506" s="84" t="str">
        <x:v>Walmart</x:v>
      </x:c>
      <x:c r="B6506" s="84" t="str">
        <x:v>75407</x:v>
      </x:c>
      <x:c r="C6506" s="84" t="n">
        <x:v>33.173641</x:v>
      </x:c>
      <x:c r="D6506" s="84" t="n">
        <x:v>-96.512285</x:v>
      </x:c>
      <x:c r="E6506" s="84" t="n">
        <x:v>4</x:v>
      </x:c>
      <x:c r="F6506" s="84" t="n">
        <x:v>4</x:v>
      </x:c>
      <x:c r="G6506" s="101" t="b">
        <x:v>1</x:v>
      </x:c>
      <x:c r="H6506" s="101" t="b">
        <x:v>1</x:v>
      </x:c>
      <x:c r="I6506" s="101" t="b">
        <x:v>1</x:v>
      </x:c>
      <x:c r="J6506" s="101" t="b">
        <x:v>0</x:v>
      </x:c>
      <x:c r="K6506" s="93" t="n">
        <x:v>1.82</x:v>
      </x:c>
    </x:row>
    <x:row r="6507">
      <x:c r="A6507" s="84" t="str">
        <x:v>Walmart</x:v>
      </x:c>
      <x:c r="B6507" s="84" t="str">
        <x:v>75409</x:v>
      </x:c>
      <x:c r="C6507" s="84" t="n">
        <x:v>33.347947</x:v>
      </x:c>
      <x:c r="D6507" s="84" t="n">
        <x:v>-96.582282</x:v>
      </x:c>
      <x:c r="E6507" s="84" t="n">
        <x:v>4</x:v>
      </x:c>
      <x:c r="F6507" s="84" t="n">
        <x:v>4</x:v>
      </x:c>
      <x:c r="G6507" s="101" t="b">
        <x:v>1</x:v>
      </x:c>
      <x:c r="H6507" s="101" t="b">
        <x:v>1</x:v>
      </x:c>
      <x:c r="I6507" s="101" t="b">
        <x:v>1</x:v>
      </x:c>
      <x:c r="J6507" s="101" t="b">
        <x:v>0</x:v>
      </x:c>
      <x:c r="K6507" s="93" t="n">
        <x:v>1.82</x:v>
      </x:c>
    </x:row>
    <x:row r="6508">
      <x:c r="A6508" s="84" t="str">
        <x:v>Walmart</x:v>
      </x:c>
      <x:c r="B6508" s="84" t="str">
        <x:v>75418</x:v>
      </x:c>
      <x:c r="C6508" s="84" t="n">
        <x:v>33.596624</x:v>
      </x:c>
      <x:c r="D6508" s="84" t="n">
        <x:v>-96.194536</x:v>
      </x:c>
      <x:c r="E6508" s="84" t="n">
        <x:v>4</x:v>
      </x:c>
      <x:c r="F6508" s="84" t="n">
        <x:v>4</x:v>
      </x:c>
      <x:c r="G6508" s="101" t="b">
        <x:v>1</x:v>
      </x:c>
      <x:c r="H6508" s="101" t="b">
        <x:v>1</x:v>
      </x:c>
      <x:c r="I6508" s="101" t="b">
        <x:v>1</x:v>
      </x:c>
      <x:c r="J6508" s="101" t="b">
        <x:v>0</x:v>
      </x:c>
      <x:c r="K6508" s="93" t="n">
        <x:v>1.82</x:v>
      </x:c>
    </x:row>
    <x:row r="6509">
      <x:c r="A6509" s="84" t="str">
        <x:v>Walmart</x:v>
      </x:c>
      <x:c r="B6509" s="84" t="str">
        <x:v>75428</x:v>
      </x:c>
      <x:c r="C6509" s="84" t="n">
        <x:v>33.235117</x:v>
      </x:c>
      <x:c r="D6509" s="84" t="n">
        <x:v>-95.914805</x:v>
      </x:c>
      <x:c r="E6509" s="84" t="n">
        <x:v>4</x:v>
      </x:c>
      <x:c r="F6509" s="84" t="n">
        <x:v>4</x:v>
      </x:c>
      <x:c r="G6509" s="101" t="b">
        <x:v>1</x:v>
      </x:c>
      <x:c r="H6509" s="101" t="b">
        <x:v>1</x:v>
      </x:c>
      <x:c r="I6509" s="101" t="b">
        <x:v>1</x:v>
      </x:c>
      <x:c r="J6509" s="101" t="b">
        <x:v>0</x:v>
      </x:c>
      <x:c r="K6509" s="93" t="n">
        <x:v>1.82</x:v>
      </x:c>
    </x:row>
    <x:row r="6510">
      <x:c r="A6510" s="84" t="str">
        <x:v>Walmart</x:v>
      </x:c>
      <x:c r="B6510" s="84" t="str">
        <x:v>75454</x:v>
      </x:c>
      <x:c r="C6510" s="84" t="n">
        <x:v>33.278521</x:v>
      </x:c>
      <x:c r="D6510" s="84" t="n">
        <x:v>-96.576983</x:v>
      </x:c>
      <x:c r="E6510" s="84" t="n">
        <x:v>4</x:v>
      </x:c>
      <x:c r="F6510" s="84" t="n">
        <x:v>4</x:v>
      </x:c>
      <x:c r="G6510" s="101" t="b">
        <x:v>1</x:v>
      </x:c>
      <x:c r="H6510" s="101" t="b">
        <x:v>1</x:v>
      </x:c>
      <x:c r="I6510" s="101" t="b">
        <x:v>1</x:v>
      </x:c>
      <x:c r="J6510" s="101" t="b">
        <x:v>0</x:v>
      </x:c>
      <x:c r="K6510" s="93" t="n">
        <x:v>1.82</x:v>
      </x:c>
    </x:row>
    <x:row r="6511">
      <x:c r="A6511" s="84" t="str">
        <x:v>Walmart</x:v>
      </x:c>
      <x:c r="B6511" s="84" t="str">
        <x:v>75455</x:v>
      </x:c>
      <x:c r="C6511" s="84" t="n">
        <x:v>33.134451</x:v>
      </x:c>
      <x:c r="D6511" s="84" t="n">
        <x:v>-94.964539</x:v>
      </x:c>
      <x:c r="E6511" s="84" t="n">
        <x:v>4</x:v>
      </x:c>
      <x:c r="F6511" s="84" t="n">
        <x:v>4</x:v>
      </x:c>
      <x:c r="G6511" s="101" t="b">
        <x:v>1</x:v>
      </x:c>
      <x:c r="H6511" s="101" t="b">
        <x:v>1</x:v>
      </x:c>
      <x:c r="I6511" s="101" t="b">
        <x:v>1</x:v>
      </x:c>
      <x:c r="J6511" s="101" t="b">
        <x:v>0</x:v>
      </x:c>
      <x:c r="K6511" s="93" t="n">
        <x:v>1.82</x:v>
      </x:c>
    </x:row>
    <x:row r="6512">
      <x:c r="A6512" s="84" t="str">
        <x:v>Walmart</x:v>
      </x:c>
      <x:c r="B6512" s="84" t="str">
        <x:v>75462</x:v>
      </x:c>
      <x:c r="C6512" s="84" t="n">
        <x:v>33.664649</x:v>
      </x:c>
      <x:c r="D6512" s="84" t="n">
        <x:v>-95.505874</x:v>
      </x:c>
      <x:c r="E6512" s="84" t="n">
        <x:v>4</x:v>
      </x:c>
      <x:c r="F6512" s="84" t="n">
        <x:v>4</x:v>
      </x:c>
      <x:c r="G6512" s="101" t="b">
        <x:v>1</x:v>
      </x:c>
      <x:c r="H6512" s="101" t="b">
        <x:v>1</x:v>
      </x:c>
      <x:c r="I6512" s="101" t="b">
        <x:v>1</x:v>
      </x:c>
      <x:c r="J6512" s="101" t="b">
        <x:v>0</x:v>
      </x:c>
      <x:c r="K6512" s="93" t="n">
        <x:v>1.82</x:v>
      </x:c>
    </x:row>
    <x:row r="6513">
      <x:c r="A6513" s="84" t="str">
        <x:v>Walmart</x:v>
      </x:c>
      <x:c r="B6513" s="84" t="str">
        <x:v>75474</x:v>
      </x:c>
      <x:c r="C6513" s="84" t="n">
        <x:v>32.908686</x:v>
      </x:c>
      <x:c r="D6513" s="84" t="n">
        <x:v>-96.125323</x:v>
      </x:c>
      <x:c r="E6513" s="84" t="n">
        <x:v>4</x:v>
      </x:c>
      <x:c r="F6513" s="84" t="n">
        <x:v>4</x:v>
      </x:c>
      <x:c r="G6513" s="101" t="b">
        <x:v>1</x:v>
      </x:c>
      <x:c r="H6513" s="101" t="b">
        <x:v>1</x:v>
      </x:c>
      <x:c r="I6513" s="101" t="b">
        <x:v>1</x:v>
      </x:c>
      <x:c r="J6513" s="101" t="b">
        <x:v>0</x:v>
      </x:c>
      <x:c r="K6513" s="93" t="n">
        <x:v>1.82</x:v>
      </x:c>
    </x:row>
    <x:row r="6514">
      <x:c r="A6514" s="84" t="str">
        <x:v>Walmart</x:v>
      </x:c>
      <x:c r="B6514" s="84" t="str">
        <x:v>75482</x:v>
      </x:c>
      <x:c r="C6514" s="84" t="n">
        <x:v>33.105801</x:v>
      </x:c>
      <x:c r="D6514" s="84" t="n">
        <x:v>-95.595268</x:v>
      </x:c>
      <x:c r="E6514" s="84" t="n">
        <x:v>2</x:v>
      </x:c>
      <x:c r="F6514" s="84" t="n">
        <x:v>2</x:v>
      </x:c>
      <x:c r="G6514" s="101" t="b">
        <x:v>1</x:v>
      </x:c>
      <x:c r="H6514" s="101" t="b">
        <x:v>0</x:v>
      </x:c>
      <x:c r="I6514" s="101" t="b">
        <x:v>0</x:v>
      </x:c>
      <x:c r="J6514" s="101" t="b">
        <x:v>0</x:v>
      </x:c>
      <x:c r="K6514" s="93" t="n">
        <x:v>1.82</x:v>
      </x:c>
    </x:row>
    <x:row r="6515">
      <x:c r="A6515" s="84" t="str">
        <x:v>Walmart</x:v>
      </x:c>
      <x:c r="B6515" s="84" t="str">
        <x:v>75501</x:v>
      </x:c>
      <x:c r="C6515" s="84" t="n">
        <x:v>33.445291</x:v>
      </x:c>
      <x:c r="D6515" s="84" t="n">
        <x:v>-94.101305</x:v>
      </x:c>
      <x:c r="E6515" s="84" t="n">
        <x:v>4</x:v>
      </x:c>
      <x:c r="F6515" s="84" t="n">
        <x:v>8</x:v>
      </x:c>
      <x:c r="G6515" s="101" t="b">
        <x:v>1</x:v>
      </x:c>
      <x:c r="H6515" s="101" t="b">
        <x:v>1</x:v>
      </x:c>
      <x:c r="I6515" s="101" t="b">
        <x:v>1</x:v>
      </x:c>
      <x:c r="J6515" s="101" t="b">
        <x:v>0</x:v>
      </x:c>
      <x:c r="K6515" s="93" t="n">
        <x:v>1.82</x:v>
      </x:c>
    </x:row>
    <x:row r="6516">
      <x:c r="A6516" s="84" t="str">
        <x:v>Walmart</x:v>
      </x:c>
      <x:c r="B6516" s="84" t="str">
        <x:v>75503</x:v>
      </x:c>
      <x:c r="C6516" s="84" t="n">
        <x:v>33.470192</x:v>
      </x:c>
      <x:c r="D6516" s="84" t="n">
        <x:v>-94.094806</x:v>
      </x:c>
      <x:c r="E6516" s="84" t="n">
        <x:v>4</x:v>
      </x:c>
      <x:c r="F6516" s="84" t="n">
        <x:v>8</x:v>
      </x:c>
      <x:c r="G6516" s="101" t="b">
        <x:v>1</x:v>
      </x:c>
      <x:c r="H6516" s="101" t="b">
        <x:v>1</x:v>
      </x:c>
      <x:c r="I6516" s="101" t="b">
        <x:v>1</x:v>
      </x:c>
      <x:c r="J6516" s="101" t="b">
        <x:v>0</x:v>
      </x:c>
      <x:c r="K6516" s="93" t="n">
        <x:v>1.82</x:v>
      </x:c>
    </x:row>
    <x:row r="6517">
      <x:c r="A6517" s="84" t="str">
        <x:v>Walmart</x:v>
      </x:c>
      <x:c r="B6517" s="84" t="str">
        <x:v>75551</x:v>
      </x:c>
      <x:c r="C6517" s="84" t="n">
        <x:v>33.115408</x:v>
      </x:c>
      <x:c r="D6517" s="84" t="n">
        <x:v>-94.184845</x:v>
      </x:c>
      <x:c r="E6517" s="84" t="n">
        <x:v>4</x:v>
      </x:c>
      <x:c r="F6517" s="84" t="n">
        <x:v>4</x:v>
      </x:c>
      <x:c r="G6517" s="101" t="b">
        <x:v>1</x:v>
      </x:c>
      <x:c r="H6517" s="101" t="b">
        <x:v>1</x:v>
      </x:c>
      <x:c r="I6517" s="101" t="b">
        <x:v>1</x:v>
      </x:c>
      <x:c r="J6517" s="101" t="b">
        <x:v>0</x:v>
      </x:c>
      <x:c r="K6517" s="93" t="n">
        <x:v>1.82</x:v>
      </x:c>
    </x:row>
    <x:row r="6518">
      <x:c r="A6518" s="84" t="str">
        <x:v>Walmart</x:v>
      </x:c>
      <x:c r="B6518" s="84" t="str">
        <x:v>75570</x:v>
      </x:c>
      <x:c r="C6518" s="84" t="n">
        <x:v>33.471067</x:v>
      </x:c>
      <x:c r="D6518" s="84" t="n">
        <x:v>-94.403848</x:v>
      </x:c>
      <x:c r="E6518" s="84" t="n">
        <x:v>4</x:v>
      </x:c>
      <x:c r="F6518" s="84" t="n">
        <x:v>4</x:v>
      </x:c>
      <x:c r="G6518" s="101" t="b">
        <x:v>1</x:v>
      </x:c>
      <x:c r="H6518" s="101" t="b">
        <x:v>1</x:v>
      </x:c>
      <x:c r="I6518" s="101" t="b">
        <x:v>1</x:v>
      </x:c>
      <x:c r="J6518" s="101" t="b">
        <x:v>0</x:v>
      </x:c>
      <x:c r="K6518" s="93" t="n">
        <x:v>1.82</x:v>
      </x:c>
    </x:row>
    <x:row r="6519">
      <x:c r="A6519" s="84" t="str">
        <x:v>Walmart</x:v>
      </x:c>
      <x:c r="B6519" s="84" t="str">
        <x:v>75603</x:v>
      </x:c>
      <x:c r="C6519" s="84" t="n">
        <x:v>32.437417</x:v>
      </x:c>
      <x:c r="D6519" s="84" t="n">
        <x:v>-94.713187</x:v>
      </x:c>
      <x:c r="E6519" s="84" t="n">
        <x:v>4</x:v>
      </x:c>
      <x:c r="F6519" s="84" t="n">
        <x:v>4</x:v>
      </x:c>
      <x:c r="G6519" s="101" t="b">
        <x:v>1</x:v>
      </x:c>
      <x:c r="H6519" s="101" t="b">
        <x:v>1</x:v>
      </x:c>
      <x:c r="I6519" s="101" t="b">
        <x:v>1</x:v>
      </x:c>
      <x:c r="J6519" s="101" t="b">
        <x:v>0</x:v>
      </x:c>
      <x:c r="K6519" s="93" t="n">
        <x:v>1.82</x:v>
      </x:c>
    </x:row>
    <x:row r="6520">
      <x:c r="A6520" s="84" t="str">
        <x:v>Walmart</x:v>
      </x:c>
      <x:c r="B6520" s="84" t="str">
        <x:v>75604</x:v>
      </x:c>
      <x:c r="C6520" s="84" t="n">
        <x:v>32.531923</x:v>
      </x:c>
      <x:c r="D6520" s="84" t="n">
        <x:v>-94.784833</x:v>
      </x:c>
      <x:c r="E6520" s="84" t="n">
        <x:v>4</x:v>
      </x:c>
      <x:c r="F6520" s="84" t="n">
        <x:v>8</x:v>
      </x:c>
      <x:c r="G6520" s="101" t="b">
        <x:v>1</x:v>
      </x:c>
      <x:c r="H6520" s="101" t="b">
        <x:v>1</x:v>
      </x:c>
      <x:c r="I6520" s="101" t="b">
        <x:v>1</x:v>
      </x:c>
      <x:c r="J6520" s="101" t="b">
        <x:v>0</x:v>
      </x:c>
      <x:c r="K6520" s="93" t="n">
        <x:v>1.82</x:v>
      </x:c>
    </x:row>
    <x:row r="6521">
      <x:c r="A6521" s="84" t="str">
        <x:v>Walmart</x:v>
      </x:c>
      <x:c r="B6521" s="84" t="str">
        <x:v>75605</x:v>
      </x:c>
      <x:c r="C6521" s="84" t="n">
        <x:v>32.542084</x:v>
      </x:c>
      <x:c r="D6521" s="84" t="n">
        <x:v>-94.727567</x:v>
      </x:c>
      <x:c r="E6521" s="84" t="n">
        <x:v>4</x:v>
      </x:c>
      <x:c r="F6521" s="84" t="n">
        <x:v>4</x:v>
      </x:c>
      <x:c r="G6521" s="101" t="b">
        <x:v>1</x:v>
      </x:c>
      <x:c r="H6521" s="101" t="b">
        <x:v>1</x:v>
      </x:c>
      <x:c r="I6521" s="101" t="b">
        <x:v>1</x:v>
      </x:c>
      <x:c r="J6521" s="101" t="b">
        <x:v>0</x:v>
      </x:c>
      <x:c r="K6521" s="93" t="n">
        <x:v>1.82</x:v>
      </x:c>
    </x:row>
    <x:row r="6522">
      <x:c r="A6522" s="84" t="str">
        <x:v>Walmart</x:v>
      </x:c>
      <x:c r="B6522" s="84" t="str">
        <x:v>75633</x:v>
      </x:c>
      <x:c r="C6522" s="84" t="n">
        <x:v>32.168994</x:v>
      </x:c>
      <x:c r="D6522" s="84" t="n">
        <x:v>-94.368603</x:v>
      </x:c>
      <x:c r="E6522" s="84" t="n">
        <x:v>4</x:v>
      </x:c>
      <x:c r="F6522" s="84" t="n">
        <x:v>4</x:v>
      </x:c>
      <x:c r="G6522" s="101" t="b">
        <x:v>1</x:v>
      </x:c>
      <x:c r="H6522" s="101" t="b">
        <x:v>1</x:v>
      </x:c>
      <x:c r="I6522" s="101" t="b">
        <x:v>1</x:v>
      </x:c>
      <x:c r="J6522" s="101" t="b">
        <x:v>0</x:v>
      </x:c>
      <x:c r="K6522" s="93" t="n">
        <x:v>1.82</x:v>
      </x:c>
    </x:row>
    <x:row r="6523">
      <x:c r="A6523" s="84" t="str">
        <x:v>Walmart</x:v>
      </x:c>
      <x:c r="B6523" s="84" t="str">
        <x:v>75644</x:v>
      </x:c>
      <x:c r="C6523" s="84" t="n">
        <x:v>32.747133</x:v>
      </x:c>
      <x:c r="D6523" s="84" t="n">
        <x:v>-94.937639</x:v>
      </x:c>
      <x:c r="E6523" s="84" t="n">
        <x:v>4</x:v>
      </x:c>
      <x:c r="F6523" s="84" t="n">
        <x:v>4</x:v>
      </x:c>
      <x:c r="G6523" s="101" t="b">
        <x:v>1</x:v>
      </x:c>
      <x:c r="H6523" s="101" t="b">
        <x:v>1</x:v>
      </x:c>
      <x:c r="I6523" s="101" t="b">
        <x:v>1</x:v>
      </x:c>
      <x:c r="J6523" s="101" t="b">
        <x:v>0</x:v>
      </x:c>
      <x:c r="K6523" s="93" t="n">
        <x:v>1.82</x:v>
      </x:c>
    </x:row>
    <x:row r="6524">
      <x:c r="A6524" s="84" t="str">
        <x:v>Walmart</x:v>
      </x:c>
      <x:c r="B6524" s="84" t="str">
        <x:v>75654</x:v>
      </x:c>
      <x:c r="C6524" s="84" t="n">
        <x:v>32.130445</x:v>
      </x:c>
      <x:c r="D6524" s="84" t="n">
        <x:v>-94.802107</x:v>
      </x:c>
      <x:c r="E6524" s="84" t="n">
        <x:v>4</x:v>
      </x:c>
      <x:c r="F6524" s="84" t="n">
        <x:v>4</x:v>
      </x:c>
      <x:c r="G6524" s="101" t="b">
        <x:v>1</x:v>
      </x:c>
      <x:c r="H6524" s="101" t="b">
        <x:v>1</x:v>
      </x:c>
      <x:c r="I6524" s="101" t="b">
        <x:v>1</x:v>
      </x:c>
      <x:c r="J6524" s="101" t="b">
        <x:v>0</x:v>
      </x:c>
      <x:c r="K6524" s="93" t="n">
        <x:v>1.82</x:v>
      </x:c>
    </x:row>
    <x:row r="6525">
      <x:c r="A6525" s="84" t="str">
        <x:v>Walmart</x:v>
      </x:c>
      <x:c r="B6525" s="84" t="str">
        <x:v>75662</x:v>
      </x:c>
      <x:c r="C6525" s="84" t="n">
        <x:v>32.393816</x:v>
      </x:c>
      <x:c r="D6525" s="84" t="n">
        <x:v>-94.864495</x:v>
      </x:c>
      <x:c r="E6525" s="84" t="n">
        <x:v>4</x:v>
      </x:c>
      <x:c r="F6525" s="84" t="n">
        <x:v>4</x:v>
      </x:c>
      <x:c r="G6525" s="101" t="b">
        <x:v>1</x:v>
      </x:c>
      <x:c r="H6525" s="101" t="b">
        <x:v>1</x:v>
      </x:c>
      <x:c r="I6525" s="101" t="b">
        <x:v>1</x:v>
      </x:c>
      <x:c r="J6525" s="101" t="b">
        <x:v>0</x:v>
      </x:c>
      <x:c r="K6525" s="93" t="n">
        <x:v>1.82</x:v>
      </x:c>
    </x:row>
    <x:row r="6526">
      <x:c r="A6526" s="84" t="str">
        <x:v>Walmart</x:v>
      </x:c>
      <x:c r="B6526" s="84" t="str">
        <x:v>75670</x:v>
      </x:c>
      <x:c r="C6526" s="84" t="n">
        <x:v>32.558194</x:v>
      </x:c>
      <x:c r="D6526" s="84" t="n">
        <x:v>-94.353214</x:v>
      </x:c>
      <x:c r="E6526" s="84" t="n">
        <x:v>4</x:v>
      </x:c>
      <x:c r="F6526" s="84" t="n">
        <x:v>4</x:v>
      </x:c>
      <x:c r="G6526" s="101" t="b">
        <x:v>1</x:v>
      </x:c>
      <x:c r="H6526" s="101" t="b">
        <x:v>1</x:v>
      </x:c>
      <x:c r="I6526" s="101" t="b">
        <x:v>1</x:v>
      </x:c>
      <x:c r="J6526" s="101" t="b">
        <x:v>0</x:v>
      </x:c>
      <x:c r="K6526" s="93" t="n">
        <x:v>1.82</x:v>
      </x:c>
    </x:row>
    <x:row r="6527">
      <x:c r="A6527" s="84" t="str">
        <x:v>Walmart</x:v>
      </x:c>
      <x:c r="B6527" s="84" t="str">
        <x:v>75701</x:v>
      </x:c>
      <x:c r="C6527" s="84" t="n">
        <x:v>32.326706</x:v>
      </x:c>
      <x:c r="D6527" s="84" t="n">
        <x:v>-95.316702</x:v>
      </x:c>
      <x:c r="E6527" s="84" t="n">
        <x:v>4</x:v>
      </x:c>
      <x:c r="F6527" s="84" t="n">
        <x:v>4</x:v>
      </x:c>
      <x:c r="G6527" s="101" t="b">
        <x:v>1</x:v>
      </x:c>
      <x:c r="H6527" s="101" t="b">
        <x:v>1</x:v>
      </x:c>
      <x:c r="I6527" s="101" t="b">
        <x:v>1</x:v>
      </x:c>
      <x:c r="J6527" s="101" t="b">
        <x:v>0</x:v>
      </x:c>
      <x:c r="K6527" s="93" t="n">
        <x:v>1.82</x:v>
      </x:c>
    </x:row>
    <x:row r="6528">
      <x:c r="A6528" s="84" t="str">
        <x:v>Walmart</x:v>
      </x:c>
      <x:c r="B6528" s="84" t="str">
        <x:v>75702</x:v>
      </x:c>
      <x:c r="C6528" s="84" t="n">
        <x:v>32.345771</x:v>
      </x:c>
      <x:c r="D6528" s="84" t="n">
        <x:v>-95.265375</x:v>
      </x:c>
      <x:c r="E6528" s="84" t="n">
        <x:v>4</x:v>
      </x:c>
      <x:c r="F6528" s="84" t="n">
        <x:v>4</x:v>
      </x:c>
      <x:c r="G6528" s="101" t="b">
        <x:v>1</x:v>
      </x:c>
      <x:c r="H6528" s="101" t="b">
        <x:v>1</x:v>
      </x:c>
      <x:c r="I6528" s="101" t="b">
        <x:v>1</x:v>
      </x:c>
      <x:c r="J6528" s="101" t="b">
        <x:v>0</x:v>
      </x:c>
      <x:c r="K6528" s="93" t="n">
        <x:v>1.82</x:v>
      </x:c>
    </x:row>
    <x:row r="6529">
      <x:c r="A6529" s="84" t="str">
        <x:v>Walmart</x:v>
      </x:c>
      <x:c r="B6529" s="84" t="str">
        <x:v>75703</x:v>
      </x:c>
      <x:c r="C6529" s="84" t="n">
        <x:v>32.275187</x:v>
      </x:c>
      <x:c r="D6529" s="84" t="n">
        <x:v>-95.310345</x:v>
      </x:c>
      <x:c r="E6529" s="84" t="n">
        <x:v>4</x:v>
      </x:c>
      <x:c r="F6529" s="84" t="n">
        <x:v>12</x:v>
      </x:c>
      <x:c r="G6529" s="101" t="b">
        <x:v>1</x:v>
      </x:c>
      <x:c r="H6529" s="101" t="b">
        <x:v>1</x:v>
      </x:c>
      <x:c r="I6529" s="101" t="b">
        <x:v>1</x:v>
      </x:c>
      <x:c r="J6529" s="101" t="b">
        <x:v>0</x:v>
      </x:c>
      <x:c r="K6529" s="93" t="n">
        <x:v>1.82</x:v>
      </x:c>
    </x:row>
    <x:row r="6530">
      <x:c r="A6530" s="84" t="str">
        <x:v>Walmart</x:v>
      </x:c>
      <x:c r="B6530" s="84" t="str">
        <x:v>75704</x:v>
      </x:c>
      <x:c r="C6530" s="84" t="n">
        <x:v>32.351191</x:v>
      </x:c>
      <x:c r="D6530" s="84" t="n">
        <x:v>-95.345487</x:v>
      </x:c>
      <x:c r="E6530" s="84" t="n">
        <x:v>4</x:v>
      </x:c>
      <x:c r="F6530" s="84" t="n">
        <x:v>4</x:v>
      </x:c>
      <x:c r="G6530" s="101" t="b">
        <x:v>1</x:v>
      </x:c>
      <x:c r="H6530" s="101" t="b">
        <x:v>1</x:v>
      </x:c>
      <x:c r="I6530" s="101" t="b">
        <x:v>1</x:v>
      </x:c>
      <x:c r="J6530" s="101" t="b">
        <x:v>0</x:v>
      </x:c>
      <x:c r="K6530" s="93" t="n">
        <x:v>1.82</x:v>
      </x:c>
    </x:row>
    <x:row r="6531">
      <x:c r="A6531" s="84" t="str">
        <x:v>Walmart</x:v>
      </x:c>
      <x:c r="B6531" s="84" t="str">
        <x:v>75707</x:v>
      </x:c>
      <x:c r="C6531" s="84" t="n">
        <x:v>32.298043</x:v>
      </x:c>
      <x:c r="D6531" s="84" t="n">
        <x:v>-95.260155</x:v>
      </x:c>
      <x:c r="E6531" s="84" t="n">
        <x:v>4</x:v>
      </x:c>
      <x:c r="F6531" s="84" t="n">
        <x:v>4</x:v>
      </x:c>
      <x:c r="G6531" s="101" t="b">
        <x:v>1</x:v>
      </x:c>
      <x:c r="H6531" s="101" t="b">
        <x:v>1</x:v>
      </x:c>
      <x:c r="I6531" s="101" t="b">
        <x:v>1</x:v>
      </x:c>
      <x:c r="J6531" s="101" t="b">
        <x:v>0</x:v>
      </x:c>
      <x:c r="K6531" s="93" t="n">
        <x:v>1.82</x:v>
      </x:c>
    </x:row>
    <x:row r="6532">
      <x:c r="A6532" s="84" t="str">
        <x:v>Walmart</x:v>
      </x:c>
      <x:c r="B6532" s="84" t="str">
        <x:v>75751</x:v>
      </x:c>
      <x:c r="C6532" s="84" t="n">
        <x:v>32.210394</x:v>
      </x:c>
      <x:c r="D6532" s="84" t="n">
        <x:v>-95.832943</x:v>
      </x:c>
      <x:c r="E6532" s="84" t="n">
        <x:v>4</x:v>
      </x:c>
      <x:c r="F6532" s="84" t="n">
        <x:v>4</x:v>
      </x:c>
      <x:c r="G6532" s="101" t="b">
        <x:v>1</x:v>
      </x:c>
      <x:c r="H6532" s="101" t="b">
        <x:v>1</x:v>
      </x:c>
      <x:c r="I6532" s="101" t="b">
        <x:v>1</x:v>
      </x:c>
      <x:c r="J6532" s="101" t="b">
        <x:v>0</x:v>
      </x:c>
      <x:c r="K6532" s="93" t="n">
        <x:v>1.82</x:v>
      </x:c>
    </x:row>
    <x:row r="6533">
      <x:c r="A6533" s="84" t="str">
        <x:v>Walmart</x:v>
      </x:c>
      <x:c r="B6533" s="84" t="str">
        <x:v>75766</x:v>
      </x:c>
      <x:c r="C6533" s="84" t="n">
        <x:v>31.951409</x:v>
      </x:c>
      <x:c r="D6533" s="84" t="n">
        <x:v>-95.266334</x:v>
      </x:c>
      <x:c r="E6533" s="84" t="n">
        <x:v>4</x:v>
      </x:c>
      <x:c r="F6533" s="84" t="n">
        <x:v>4</x:v>
      </x:c>
      <x:c r="G6533" s="101" t="b">
        <x:v>1</x:v>
      </x:c>
      <x:c r="H6533" s="101" t="b">
        <x:v>1</x:v>
      </x:c>
      <x:c r="I6533" s="101" t="b">
        <x:v>1</x:v>
      </x:c>
      <x:c r="J6533" s="101" t="b">
        <x:v>0</x:v>
      </x:c>
      <x:c r="K6533" s="93" t="n">
        <x:v>1.82</x:v>
      </x:c>
    </x:row>
    <x:row r="6534">
      <x:c r="A6534" s="84" t="str">
        <x:v>Walmart</x:v>
      </x:c>
      <x:c r="B6534" s="84" t="str">
        <x:v>75771</x:v>
      </x:c>
      <x:c r="C6534" s="84" t="n">
        <x:v>32.474668</x:v>
      </x:c>
      <x:c r="D6534" s="84" t="n">
        <x:v>-95.387691</x:v>
      </x:c>
      <x:c r="E6534" s="84" t="n">
        <x:v>4</x:v>
      </x:c>
      <x:c r="F6534" s="84" t="n">
        <x:v>4</x:v>
      </x:c>
      <x:c r="G6534" s="101" t="b">
        <x:v>1</x:v>
      </x:c>
      <x:c r="H6534" s="101" t="b">
        <x:v>1</x:v>
      </x:c>
      <x:c r="I6534" s="101" t="b">
        <x:v>1</x:v>
      </x:c>
      <x:c r="J6534" s="101" t="b">
        <x:v>0</x:v>
      </x:c>
      <x:c r="K6534" s="93" t="n">
        <x:v>1.82</x:v>
      </x:c>
    </x:row>
    <x:row r="6535">
      <x:c r="A6535" s="84" t="str">
        <x:v>Walmart</x:v>
      </x:c>
      <x:c r="B6535" s="84" t="str">
        <x:v>75773</x:v>
      </x:c>
      <x:c r="C6535" s="84" t="n">
        <x:v>32.689692</x:v>
      </x:c>
      <x:c r="D6535" s="84" t="n">
        <x:v>-95.481885</x:v>
      </x:c>
      <x:c r="E6535" s="84" t="n">
        <x:v>4</x:v>
      </x:c>
      <x:c r="F6535" s="84" t="n">
        <x:v>4</x:v>
      </x:c>
      <x:c r="G6535" s="101" t="b">
        <x:v>1</x:v>
      </x:c>
      <x:c r="H6535" s="101" t="b">
        <x:v>1</x:v>
      </x:c>
      <x:c r="I6535" s="101" t="b">
        <x:v>1</x:v>
      </x:c>
      <x:c r="J6535" s="101" t="b">
        <x:v>0</x:v>
      </x:c>
      <x:c r="K6535" s="93" t="n">
        <x:v>1.82</x:v>
      </x:c>
    </x:row>
    <x:row r="6536">
      <x:c r="A6536" s="84" t="str">
        <x:v>Walmart</x:v>
      </x:c>
      <x:c r="B6536" s="84" t="str">
        <x:v>75801</x:v>
      </x:c>
      <x:c r="C6536" s="84" t="n">
        <x:v>31.736553</x:v>
      </x:c>
      <x:c r="D6536" s="84" t="n">
        <x:v>-95.616592</x:v>
      </x:c>
      <x:c r="E6536" s="84" t="n">
        <x:v>3</x:v>
      </x:c>
      <x:c r="F6536" s="84" t="n">
        <x:v>3</x:v>
      </x:c>
      <x:c r="G6536" s="101" t="b">
        <x:v>1</x:v>
      </x:c>
      <x:c r="H6536" s="101" t="b">
        <x:v>1</x:v>
      </x:c>
      <x:c r="I6536" s="101" t="b">
        <x:v>0</x:v>
      </x:c>
      <x:c r="J6536" s="101" t="b">
        <x:v>0</x:v>
      </x:c>
      <x:c r="K6536" s="93" t="n">
        <x:v>1.82</x:v>
      </x:c>
    </x:row>
    <x:row r="6537">
      <x:c r="A6537" s="84" t="str">
        <x:v>Walmart</x:v>
      </x:c>
      <x:c r="B6537" s="84" t="str">
        <x:v>75835</x:v>
      </x:c>
      <x:c r="C6537" s="84" t="n">
        <x:v>31.320379</x:v>
      </x:c>
      <x:c r="D6537" s="84" t="n">
        <x:v>-95.434553</x:v>
      </x:c>
      <x:c r="E6537" s="84" t="n">
        <x:v>4</x:v>
      </x:c>
      <x:c r="F6537" s="84" t="n">
        <x:v>4</x:v>
      </x:c>
      <x:c r="G6537" s="101" t="b">
        <x:v>1</x:v>
      </x:c>
      <x:c r="H6537" s="101" t="b">
        <x:v>1</x:v>
      </x:c>
      <x:c r="I6537" s="101" t="b">
        <x:v>1</x:v>
      </x:c>
      <x:c r="J6537" s="101" t="b">
        <x:v>0</x:v>
      </x:c>
      <x:c r="K6537" s="93" t="n">
        <x:v>1.82</x:v>
      </x:c>
    </x:row>
    <x:row r="6538">
      <x:c r="A6538" s="84" t="str">
        <x:v>Walmart</x:v>
      </x:c>
      <x:c r="B6538" s="84" t="str">
        <x:v>75904</x:v>
      </x:c>
      <x:c r="C6538" s="84" t="n">
        <x:v>31.299619</x:v>
      </x:c>
      <x:c r="D6538" s="84" t="n">
        <x:v>-94.731467</x:v>
      </x:c>
      <x:c r="E6538" s="84" t="n">
        <x:v>4</x:v>
      </x:c>
      <x:c r="F6538" s="84" t="n">
        <x:v>4</x:v>
      </x:c>
      <x:c r="G6538" s="101" t="b">
        <x:v>1</x:v>
      </x:c>
      <x:c r="H6538" s="101" t="b">
        <x:v>1</x:v>
      </x:c>
      <x:c r="I6538" s="101" t="b">
        <x:v>1</x:v>
      </x:c>
      <x:c r="J6538" s="101" t="b">
        <x:v>0</x:v>
      </x:c>
      <x:c r="K6538" s="93" t="n">
        <x:v>1.82</x:v>
      </x:c>
    </x:row>
    <x:row r="6539">
      <x:c r="A6539" s="84" t="str">
        <x:v>Walmart</x:v>
      </x:c>
      <x:c r="B6539" s="84" t="str">
        <x:v>75935</x:v>
      </x:c>
      <x:c r="C6539" s="84" t="n">
        <x:v>31.801694</x:v>
      </x:c>
      <x:c r="D6539" s="84" t="n">
        <x:v>-94.194223</x:v>
      </x:c>
      <x:c r="E6539" s="84" t="n">
        <x:v>4</x:v>
      </x:c>
      <x:c r="F6539" s="84" t="n">
        <x:v>4</x:v>
      </x:c>
      <x:c r="G6539" s="101" t="b">
        <x:v>1</x:v>
      </x:c>
      <x:c r="H6539" s="101" t="b">
        <x:v>1</x:v>
      </x:c>
      <x:c r="I6539" s="101" t="b">
        <x:v>1</x:v>
      </x:c>
      <x:c r="J6539" s="101" t="b">
        <x:v>0</x:v>
      </x:c>
      <x:c r="K6539" s="93" t="n">
        <x:v>1.82</x:v>
      </x:c>
    </x:row>
    <x:row r="6540">
      <x:c r="A6540" s="84" t="str">
        <x:v>Walmart</x:v>
      </x:c>
      <x:c r="B6540" s="84" t="str">
        <x:v>75951</x:v>
      </x:c>
      <x:c r="C6540" s="84" t="n">
        <x:v>30.908289</x:v>
      </x:c>
      <x:c r="D6540" s="84" t="n">
        <x:v>-94.015453</x:v>
      </x:c>
      <x:c r="E6540" s="84" t="n">
        <x:v>4</x:v>
      </x:c>
      <x:c r="F6540" s="84" t="n">
        <x:v>4</x:v>
      </x:c>
      <x:c r="G6540" s="101" t="b">
        <x:v>1</x:v>
      </x:c>
      <x:c r="H6540" s="101" t="b">
        <x:v>1</x:v>
      </x:c>
      <x:c r="I6540" s="101" t="b">
        <x:v>1</x:v>
      </x:c>
      <x:c r="J6540" s="101" t="b">
        <x:v>0</x:v>
      </x:c>
      <x:c r="K6540" s="93" t="n">
        <x:v>1.82</x:v>
      </x:c>
    </x:row>
    <x:row r="6541">
      <x:c r="A6541" s="84" t="str">
        <x:v>Walmart</x:v>
      </x:c>
      <x:c r="B6541" s="84" t="str">
        <x:v>75961</x:v>
      </x:c>
      <x:c r="C6541" s="84" t="n">
        <x:v>31.611448</x:v>
      </x:c>
      <x:c r="D6541" s="84" t="n">
        <x:v>-94.638394</x:v>
      </x:c>
      <x:c r="E6541" s="84" t="n">
        <x:v>4</x:v>
      </x:c>
      <x:c r="F6541" s="84" t="n">
        <x:v>4</x:v>
      </x:c>
      <x:c r="G6541" s="101" t="b">
        <x:v>1</x:v>
      </x:c>
      <x:c r="H6541" s="101" t="b">
        <x:v>1</x:v>
      </x:c>
      <x:c r="I6541" s="101" t="b">
        <x:v>1</x:v>
      </x:c>
      <x:c r="J6541" s="101" t="b">
        <x:v>0</x:v>
      </x:c>
      <x:c r="K6541" s="93" t="n">
        <x:v>1.82</x:v>
      </x:c>
    </x:row>
    <x:row r="6542">
      <x:c r="A6542" s="84" t="str">
        <x:v>Walmart</x:v>
      </x:c>
      <x:c r="B6542" s="84" t="str">
        <x:v>75965</x:v>
      </x:c>
      <x:c r="C6542" s="84" t="n">
        <x:v>31.650027</x:v>
      </x:c>
      <x:c r="D6542" s="84" t="n">
        <x:v>-94.652353</x:v>
      </x:c>
      <x:c r="E6542" s="84" t="n">
        <x:v>4</x:v>
      </x:c>
      <x:c r="F6542" s="84" t="n">
        <x:v>4</x:v>
      </x:c>
      <x:c r="G6542" s="101" t="b">
        <x:v>1</x:v>
      </x:c>
      <x:c r="H6542" s="101" t="b">
        <x:v>1</x:v>
      </x:c>
      <x:c r="I6542" s="101" t="b">
        <x:v>1</x:v>
      </x:c>
      <x:c r="J6542" s="101" t="b">
        <x:v>0</x:v>
      </x:c>
      <x:c r="K6542" s="93" t="n">
        <x:v>1.82</x:v>
      </x:c>
    </x:row>
    <x:row r="6543">
      <x:c r="A6543" s="84" t="str">
        <x:v>Walmart</x:v>
      </x:c>
      <x:c r="B6543" s="84" t="str">
        <x:v>75979</x:v>
      </x:c>
      <x:c r="C6543" s="84" t="n">
        <x:v>30.763808</x:v>
      </x:c>
      <x:c r="D6543" s="84" t="n">
        <x:v>-94.419462</x:v>
      </x:c>
      <x:c r="E6543" s="84" t="n">
        <x:v>3</x:v>
      </x:c>
      <x:c r="F6543" s="84" t="n">
        <x:v>3</x:v>
      </x:c>
      <x:c r="G6543" s="101" t="b">
        <x:v>1</x:v>
      </x:c>
      <x:c r="H6543" s="101" t="b">
        <x:v>1</x:v>
      </x:c>
      <x:c r="I6543" s="101" t="b">
        <x:v>0</x:v>
      </x:c>
      <x:c r="J6543" s="101" t="b">
        <x:v>0</x:v>
      </x:c>
      <x:c r="K6543" s="93" t="n">
        <x:v>1.82</x:v>
      </x:c>
    </x:row>
    <x:row r="6544">
      <x:c r="A6544" s="84" t="str">
        <x:v>Walmart</x:v>
      </x:c>
      <x:c r="B6544" s="84" t="str">
        <x:v>76011</x:v>
      </x:c>
      <x:c r="C6544" s="84" t="n">
        <x:v>32.768141</x:v>
      </x:c>
      <x:c r="D6544" s="84" t="n">
        <x:v>-97.095539</x:v>
      </x:c>
      <x:c r="E6544" s="84" t="n">
        <x:v>4</x:v>
      </x:c>
      <x:c r="F6544" s="84" t="n">
        <x:v>7</x:v>
      </x:c>
      <x:c r="G6544" s="101" t="b">
        <x:v>1</x:v>
      </x:c>
      <x:c r="H6544" s="101" t="b">
        <x:v>1</x:v>
      </x:c>
      <x:c r="I6544" s="101" t="b">
        <x:v>1</x:v>
      </x:c>
      <x:c r="J6544" s="101" t="b">
        <x:v>0</x:v>
      </x:c>
      <x:c r="K6544" s="93" t="n">
        <x:v>1.82</x:v>
      </x:c>
    </x:row>
    <x:row r="6545">
      <x:c r="A6545" s="84" t="str">
        <x:v>Walmart</x:v>
      </x:c>
      <x:c r="B6545" s="84" t="str">
        <x:v>76013</x:v>
      </x:c>
      <x:c r="C6545" s="84" t="n">
        <x:v>32.708556</x:v>
      </x:c>
      <x:c r="D6545" s="84" t="n">
        <x:v>-97.150701</x:v>
      </x:c>
      <x:c r="E6545" s="84" t="n">
        <x:v>4</x:v>
      </x:c>
      <x:c r="F6545" s="84" t="n">
        <x:v>4</x:v>
      </x:c>
      <x:c r="G6545" s="101" t="b">
        <x:v>1</x:v>
      </x:c>
      <x:c r="H6545" s="101" t="b">
        <x:v>1</x:v>
      </x:c>
      <x:c r="I6545" s="101" t="b">
        <x:v>1</x:v>
      </x:c>
      <x:c r="J6545" s="101" t="b">
        <x:v>0</x:v>
      </x:c>
      <x:c r="K6545" s="93" t="n">
        <x:v>1.82</x:v>
      </x:c>
    </x:row>
    <x:row r="6546">
      <x:c r="A6546" s="84" t="str">
        <x:v>Walmart</x:v>
      </x:c>
      <x:c r="B6546" s="84" t="str">
        <x:v>76017</x:v>
      </x:c>
      <x:c r="C6546" s="84" t="n">
        <x:v>32.659459</x:v>
      </x:c>
      <x:c r="D6546" s="84" t="n">
        <x:v>-97.165194</x:v>
      </x:c>
      <x:c r="E6546" s="84" t="n">
        <x:v>4</x:v>
      </x:c>
      <x:c r="F6546" s="84" t="n">
        <x:v>16</x:v>
      </x:c>
      <x:c r="G6546" s="101" t="b">
        <x:v>1</x:v>
      </x:c>
      <x:c r="H6546" s="101" t="b">
        <x:v>1</x:v>
      </x:c>
      <x:c r="I6546" s="101" t="b">
        <x:v>1</x:v>
      </x:c>
      <x:c r="J6546" s="101" t="b">
        <x:v>0</x:v>
      </x:c>
      <x:c r="K6546" s="93" t="n">
        <x:v>1.82</x:v>
      </x:c>
    </x:row>
    <x:row r="6547">
      <x:c r="A6547" s="84" t="str">
        <x:v>Walmart</x:v>
      </x:c>
      <x:c r="B6547" s="84" t="str">
        <x:v>76020</x:v>
      </x:c>
      <x:c r="C6547" s="84" t="n">
        <x:v>32.904226</x:v>
      </x:c>
      <x:c r="D6547" s="84" t="n">
        <x:v>-97.546293</x:v>
      </x:c>
      <x:c r="E6547" s="84" t="n">
        <x:v>4</x:v>
      </x:c>
      <x:c r="F6547" s="84" t="n">
        <x:v>4</x:v>
      </x:c>
      <x:c r="G6547" s="101" t="b">
        <x:v>1</x:v>
      </x:c>
      <x:c r="H6547" s="101" t="b">
        <x:v>1</x:v>
      </x:c>
      <x:c r="I6547" s="101" t="b">
        <x:v>1</x:v>
      </x:c>
      <x:c r="J6547" s="101" t="b">
        <x:v>0</x:v>
      </x:c>
      <x:c r="K6547" s="93" t="n">
        <x:v>1.82</x:v>
      </x:c>
    </x:row>
    <x:row r="6548">
      <x:c r="A6548" s="84" t="str">
        <x:v>Walmart</x:v>
      </x:c>
      <x:c r="B6548" s="84" t="str">
        <x:v>76021</x:v>
      </x:c>
      <x:c r="C6548" s="84" t="n">
        <x:v>32.864295</x:v>
      </x:c>
      <x:c r="D6548" s="84" t="n">
        <x:v>-97.106098</x:v>
      </x:c>
      <x:c r="E6548" s="84" t="n">
        <x:v>4</x:v>
      </x:c>
      <x:c r="F6548" s="84" t="n">
        <x:v>8</x:v>
      </x:c>
      <x:c r="G6548" s="101" t="b">
        <x:v>1</x:v>
      </x:c>
      <x:c r="H6548" s="101" t="b">
        <x:v>1</x:v>
      </x:c>
      <x:c r="I6548" s="101" t="b">
        <x:v>1</x:v>
      </x:c>
      <x:c r="J6548" s="101" t="b">
        <x:v>0</x:v>
      </x:c>
      <x:c r="K6548" s="93" t="n">
        <x:v>1.82</x:v>
      </x:c>
    </x:row>
    <x:row r="6549">
      <x:c r="A6549" s="84" t="str">
        <x:v>Walmart</x:v>
      </x:c>
      <x:c r="B6549" s="84" t="str">
        <x:v>76028</x:v>
      </x:c>
      <x:c r="C6549" s="84" t="n">
        <x:v>32.537797</x:v>
      </x:c>
      <x:c r="D6549" s="84" t="n">
        <x:v>-97.361304</x:v>
      </x:c>
      <x:c r="E6549" s="84" t="n">
        <x:v>4</x:v>
      </x:c>
      <x:c r="F6549" s="84" t="n">
        <x:v>7</x:v>
      </x:c>
      <x:c r="G6549" s="101" t="b">
        <x:v>1</x:v>
      </x:c>
      <x:c r="H6549" s="101" t="b">
        <x:v>1</x:v>
      </x:c>
      <x:c r="I6549" s="101" t="b">
        <x:v>1</x:v>
      </x:c>
      <x:c r="J6549" s="101" t="b">
        <x:v>0</x:v>
      </x:c>
      <x:c r="K6549" s="93" t="n">
        <x:v>1.82</x:v>
      </x:c>
    </x:row>
    <x:row r="6550">
      <x:c r="A6550" s="84" t="str">
        <x:v>Walmart</x:v>
      </x:c>
      <x:c r="B6550" s="84" t="str">
        <x:v>76033</x:v>
      </x:c>
      <x:c r="C6550" s="84" t="n">
        <x:v>32.341382</x:v>
      </x:c>
      <x:c r="D6550" s="84" t="n">
        <x:v>-97.415136</x:v>
      </x:c>
      <x:c r="E6550" s="84" t="n">
        <x:v>2</x:v>
      </x:c>
      <x:c r="F6550" s="84" t="n">
        <x:v>2</x:v>
      </x:c>
      <x:c r="G6550" s="101" t="b">
        <x:v>1</x:v>
      </x:c>
      <x:c r="H6550" s="101" t="b">
        <x:v>0</x:v>
      </x:c>
      <x:c r="I6550" s="101" t="b">
        <x:v>0</x:v>
      </x:c>
      <x:c r="J6550" s="101" t="b">
        <x:v>0</x:v>
      </x:c>
      <x:c r="K6550" s="93" t="n">
        <x:v>1.82</x:v>
      </x:c>
    </x:row>
    <x:row r="6551">
      <x:c r="A6551" s="84" t="str">
        <x:v>Walmart</x:v>
      </x:c>
      <x:c r="B6551" s="84" t="str">
        <x:v>76034</x:v>
      </x:c>
      <x:c r="C6551" s="84" t="n">
        <x:v>32.882306</x:v>
      </x:c>
      <x:c r="D6551" s="84" t="n">
        <x:v>-97.157122</x:v>
      </x:c>
      <x:c r="E6551" s="84" t="n">
        <x:v>4</x:v>
      </x:c>
      <x:c r="F6551" s="84" t="n">
        <x:v>4</x:v>
      </x:c>
      <x:c r="G6551" s="101" t="b">
        <x:v>1</x:v>
      </x:c>
      <x:c r="H6551" s="101" t="b">
        <x:v>1</x:v>
      </x:c>
      <x:c r="I6551" s="101" t="b">
        <x:v>1</x:v>
      </x:c>
      <x:c r="J6551" s="101" t="b">
        <x:v>0</x:v>
      </x:c>
      <x:c r="K6551" s="93" t="n">
        <x:v>1.82</x:v>
      </x:c>
    </x:row>
    <x:row r="6552">
      <x:c r="A6552" s="84" t="str">
        <x:v>Walmart</x:v>
      </x:c>
      <x:c r="B6552" s="84" t="str">
        <x:v>76036</x:v>
      </x:c>
      <x:c r="C6552" s="84" t="n">
        <x:v>32.577067</x:v>
      </x:c>
      <x:c r="D6552" s="84" t="n">
        <x:v>-97.338879</x:v>
      </x:c>
      <x:c r="E6552" s="84" t="n">
        <x:v>4</x:v>
      </x:c>
      <x:c r="F6552" s="84" t="n">
        <x:v>4</x:v>
      </x:c>
      <x:c r="G6552" s="101" t="b">
        <x:v>1</x:v>
      </x:c>
      <x:c r="H6552" s="101" t="b">
        <x:v>1</x:v>
      </x:c>
      <x:c r="I6552" s="101" t="b">
        <x:v>1</x:v>
      </x:c>
      <x:c r="J6552" s="101" t="b">
        <x:v>0</x:v>
      </x:c>
      <x:c r="K6552" s="93" t="n">
        <x:v>1.82</x:v>
      </x:c>
    </x:row>
    <x:row r="6553">
      <x:c r="A6553" s="84" t="str">
        <x:v>Walmart</x:v>
      </x:c>
      <x:c r="B6553" s="84" t="str">
        <x:v>76048</x:v>
      </x:c>
      <x:c r="C6553" s="84" t="n">
        <x:v>32.432088</x:v>
      </x:c>
      <x:c r="D6553" s="84" t="n">
        <x:v>-97.780249</x:v>
      </x:c>
      <x:c r="E6553" s="84" t="n">
        <x:v>4</x:v>
      </x:c>
      <x:c r="F6553" s="84" t="n">
        <x:v>4</x:v>
      </x:c>
      <x:c r="G6553" s="101" t="b">
        <x:v>1</x:v>
      </x:c>
      <x:c r="H6553" s="101" t="b">
        <x:v>1</x:v>
      </x:c>
      <x:c r="I6553" s="101" t="b">
        <x:v>1</x:v>
      </x:c>
      <x:c r="J6553" s="101" t="b">
        <x:v>0</x:v>
      </x:c>
      <x:c r="K6553" s="93" t="n">
        <x:v>1.82</x:v>
      </x:c>
    </x:row>
    <x:row r="6554">
      <x:c r="A6554" s="84" t="str">
        <x:v>Walmart</x:v>
      </x:c>
      <x:c r="B6554" s="84" t="str">
        <x:v>76051</x:v>
      </x:c>
      <x:c r="C6554" s="84" t="n">
        <x:v>32.930861</x:v>
      </x:c>
      <x:c r="D6554" s="84" t="n">
        <x:v>-97.101725</x:v>
      </x:c>
      <x:c r="E6554" s="84" t="n">
        <x:v>4</x:v>
      </x:c>
      <x:c r="F6554" s="84" t="n">
        <x:v>4</x:v>
      </x:c>
      <x:c r="G6554" s="101" t="b">
        <x:v>1</x:v>
      </x:c>
      <x:c r="H6554" s="101" t="b">
        <x:v>1</x:v>
      </x:c>
      <x:c r="I6554" s="101" t="b">
        <x:v>1</x:v>
      </x:c>
      <x:c r="J6554" s="101" t="b">
        <x:v>0</x:v>
      </x:c>
      <x:c r="K6554" s="93" t="n">
        <x:v>1.82</x:v>
      </x:c>
    </x:row>
    <x:row r="6555">
      <x:c r="A6555" s="84" t="str">
        <x:v>Walmart</x:v>
      </x:c>
      <x:c r="B6555" s="84" t="str">
        <x:v>76052</x:v>
      </x:c>
      <x:c r="C6555" s="84" t="n">
        <x:v>32.967446</x:v>
      </x:c>
      <x:c r="D6555" s="84" t="n">
        <x:v>-97.411477</x:v>
      </x:c>
      <x:c r="E6555" s="84" t="n">
        <x:v>2</x:v>
      </x:c>
      <x:c r="F6555" s="84" t="n">
        <x:v>2</x:v>
      </x:c>
      <x:c r="G6555" s="101" t="b">
        <x:v>1</x:v>
      </x:c>
      <x:c r="H6555" s="101" t="b">
        <x:v>1</x:v>
      </x:c>
      <x:c r="I6555" s="101" t="b">
        <x:v>0</x:v>
      </x:c>
      <x:c r="J6555" s="101" t="b">
        <x:v>0</x:v>
      </x:c>
      <x:c r="K6555" s="93" t="n">
        <x:v>2.38</x:v>
      </x:c>
    </x:row>
    <x:row r="6556">
      <x:c r="A6556" s="84" t="str">
        <x:v>Walmart</x:v>
      </x:c>
      <x:c r="B6556" s="84" t="str">
        <x:v>76053</x:v>
      </x:c>
      <x:c r="C6556" s="84" t="n">
        <x:v>32.824758</x:v>
      </x:c>
      <x:c r="D6556" s="84" t="n">
        <x:v>-97.184886</x:v>
      </x:c>
      <x:c r="E6556" s="84" t="n">
        <x:v>4</x:v>
      </x:c>
      <x:c r="F6556" s="84" t="n">
        <x:v>4</x:v>
      </x:c>
      <x:c r="G6556" s="101" t="b">
        <x:v>1</x:v>
      </x:c>
      <x:c r="H6556" s="101" t="b">
        <x:v>1</x:v>
      </x:c>
      <x:c r="I6556" s="101" t="b">
        <x:v>1</x:v>
      </x:c>
      <x:c r="J6556" s="101" t="b">
        <x:v>0</x:v>
      </x:c>
      <x:c r="K6556" s="93" t="n">
        <x:v>1.82</x:v>
      </x:c>
    </x:row>
    <x:row r="6557">
      <x:c r="A6557" s="84" t="str">
        <x:v>Walmart</x:v>
      </x:c>
      <x:c r="B6557" s="84" t="str">
        <x:v>76054</x:v>
      </x:c>
      <x:c r="C6557" s="84" t="n">
        <x:v>32.847235</x:v>
      </x:c>
      <x:c r="D6557" s="84" t="n">
        <x:v>-97.183813</x:v>
      </x:c>
      <x:c r="E6557" s="84" t="n">
        <x:v>4</x:v>
      </x:c>
      <x:c r="F6557" s="84" t="n">
        <x:v>4</x:v>
      </x:c>
      <x:c r="G6557" s="101" t="b">
        <x:v>1</x:v>
      </x:c>
      <x:c r="H6557" s="101" t="b">
        <x:v>1</x:v>
      </x:c>
      <x:c r="I6557" s="101" t="b">
        <x:v>1</x:v>
      </x:c>
      <x:c r="J6557" s="101" t="b">
        <x:v>0</x:v>
      </x:c>
      <x:c r="K6557" s="93" t="n">
        <x:v>1.82</x:v>
      </x:c>
    </x:row>
    <x:row r="6558">
      <x:c r="A6558" s="84" t="str">
        <x:v>Walmart</x:v>
      </x:c>
      <x:c r="B6558" s="84" t="str">
        <x:v>76063</x:v>
      </x:c>
      <x:c r="C6558" s="84" t="n">
        <x:v>32.576112</x:v>
      </x:c>
      <x:c r="D6558" s="84" t="n">
        <x:v>-97.130004</x:v>
      </x:c>
      <x:c r="E6558" s="84" t="n">
        <x:v>3</x:v>
      </x:c>
      <x:c r="F6558" s="84" t="n">
        <x:v>6</x:v>
      </x:c>
      <x:c r="G6558" s="101" t="b">
        <x:v>1</x:v>
      </x:c>
      <x:c r="H6558" s="101" t="b">
        <x:v>1</x:v>
      </x:c>
      <x:c r="I6558" s="101" t="b">
        <x:v>1</x:v>
      </x:c>
      <x:c r="J6558" s="101" t="b">
        <x:v>0</x:v>
      </x:c>
      <x:c r="K6558" s="93" t="n">
        <x:v>2.38</x:v>
      </x:c>
    </x:row>
    <x:row r="6559">
      <x:c r="A6559" s="84" t="str">
        <x:v>Walmart</x:v>
      </x:c>
      <x:c r="B6559" s="84" t="str">
        <x:v>76065</x:v>
      </x:c>
      <x:c r="C6559" s="84" t="n">
        <x:v>32.485343</x:v>
      </x:c>
      <x:c r="D6559" s="84" t="n">
        <x:v>-97.005783</x:v>
      </x:c>
      <x:c r="E6559" s="84" t="n">
        <x:v>4</x:v>
      </x:c>
      <x:c r="F6559" s="84" t="n">
        <x:v>4</x:v>
      </x:c>
      <x:c r="G6559" s="101" t="b">
        <x:v>1</x:v>
      </x:c>
      <x:c r="H6559" s="101" t="b">
        <x:v>1</x:v>
      </x:c>
      <x:c r="I6559" s="101" t="b">
        <x:v>1</x:v>
      </x:c>
      <x:c r="J6559" s="101" t="b">
        <x:v>0</x:v>
      </x:c>
      <x:c r="K6559" s="93" t="n">
        <x:v>1.82</x:v>
      </x:c>
    </x:row>
    <x:row r="6560">
      <x:c r="A6560" s="84" t="str">
        <x:v>Walmart</x:v>
      </x:c>
      <x:c r="B6560" s="84" t="str">
        <x:v>76067</x:v>
      </x:c>
      <x:c r="C6560" s="84" t="n">
        <x:v>32.813505</x:v>
      </x:c>
      <x:c r="D6560" s="84" t="n">
        <x:v>-98.086072</x:v>
      </x:c>
      <x:c r="E6560" s="84" t="n">
        <x:v>3</x:v>
      </x:c>
      <x:c r="F6560" s="84" t="n">
        <x:v>3</x:v>
      </x:c>
      <x:c r="G6560" s="101" t="b">
        <x:v>1</x:v>
      </x:c>
      <x:c r="H6560" s="101" t="b">
        <x:v>1</x:v>
      </x:c>
      <x:c r="I6560" s="101" t="b">
        <x:v>1</x:v>
      </x:c>
      <x:c r="J6560" s="101" t="b">
        <x:v>0</x:v>
      </x:c>
      <x:c r="K6560" s="93" t="n">
        <x:v>2.38</x:v>
      </x:c>
    </x:row>
    <x:row r="6561">
      <x:c r="A6561" s="84" t="str">
        <x:v>Walmart</x:v>
      </x:c>
      <x:c r="B6561" s="84" t="str">
        <x:v>76086</x:v>
      </x:c>
      <x:c r="C6561" s="84" t="n">
        <x:v>32.731493</x:v>
      </x:c>
      <x:c r="D6561" s="84" t="n">
        <x:v>-97.794862</x:v>
      </x:c>
      <x:c r="E6561" s="84" t="n">
        <x:v>4</x:v>
      </x:c>
      <x:c r="F6561" s="84" t="n">
        <x:v>4</x:v>
      </x:c>
      <x:c r="G6561" s="101" t="b">
        <x:v>1</x:v>
      </x:c>
      <x:c r="H6561" s="101" t="b">
        <x:v>1</x:v>
      </x:c>
      <x:c r="I6561" s="101" t="b">
        <x:v>1</x:v>
      </x:c>
      <x:c r="J6561" s="101" t="b">
        <x:v>0</x:v>
      </x:c>
      <x:c r="K6561" s="93" t="n">
        <x:v>1.82</x:v>
      </x:c>
    </x:row>
    <x:row r="6562">
      <x:c r="A6562" s="84" t="str">
        <x:v>Walmart</x:v>
      </x:c>
      <x:c r="B6562" s="84" t="str">
        <x:v>76087</x:v>
      </x:c>
      <x:c r="C6562" s="84" t="n">
        <x:v>32.755923</x:v>
      </x:c>
      <x:c r="D6562" s="84" t="n">
        <x:v>-97.709538</x:v>
      </x:c>
      <x:c r="E6562" s="84" t="n">
        <x:v>4</x:v>
      </x:c>
      <x:c r="F6562" s="84" t="n">
        <x:v>4</x:v>
      </x:c>
      <x:c r="G6562" s="101" t="b">
        <x:v>1</x:v>
      </x:c>
      <x:c r="H6562" s="101" t="b">
        <x:v>1</x:v>
      </x:c>
      <x:c r="I6562" s="101" t="b">
        <x:v>1</x:v>
      </x:c>
      <x:c r="J6562" s="101" t="b">
        <x:v>0</x:v>
      </x:c>
      <x:c r="K6562" s="93" t="n">
        <x:v>1.82</x:v>
      </x:c>
    </x:row>
    <x:row r="6563">
      <x:c r="A6563" s="84" t="str">
        <x:v>Walmart</x:v>
      </x:c>
      <x:c r="B6563" s="84" t="str">
        <x:v>76105</x:v>
      </x:c>
      <x:c r="C6563" s="84" t="n">
        <x:v>32.710781</x:v>
      </x:c>
      <x:c r="D6563" s="84" t="n">
        <x:v>-97.283333</x:v>
      </x:c>
      <x:c r="E6563" s="84" t="n">
        <x:v>4</x:v>
      </x:c>
      <x:c r="F6563" s="84" t="n">
        <x:v>4</x:v>
      </x:c>
      <x:c r="G6563" s="101" t="b">
        <x:v>1</x:v>
      </x:c>
      <x:c r="H6563" s="101" t="b">
        <x:v>1</x:v>
      </x:c>
      <x:c r="I6563" s="101" t="b">
        <x:v>1</x:v>
      </x:c>
      <x:c r="J6563" s="101" t="b">
        <x:v>0</x:v>
      </x:c>
      <x:c r="K6563" s="93" t="n">
        <x:v>1.82</x:v>
      </x:c>
    </x:row>
    <x:row r="6564">
      <x:c r="A6564" s="84" t="str">
        <x:v>Walmart</x:v>
      </x:c>
      <x:c r="B6564" s="84" t="str">
        <x:v>76108</x:v>
      </x:c>
      <x:c r="C6564" s="84" t="n">
        <x:v>32.765568</x:v>
      </x:c>
      <x:c r="D6564" s="84" t="n">
        <x:v>-97.484281</x:v>
      </x:c>
      <x:c r="E6564" s="84" t="n">
        <x:v>4</x:v>
      </x:c>
      <x:c r="F6564" s="84" t="n">
        <x:v>4</x:v>
      </x:c>
      <x:c r="G6564" s="101" t="b">
        <x:v>1</x:v>
      </x:c>
      <x:c r="H6564" s="101" t="b">
        <x:v>1</x:v>
      </x:c>
      <x:c r="I6564" s="101" t="b">
        <x:v>1</x:v>
      </x:c>
      <x:c r="J6564" s="101" t="b">
        <x:v>0</x:v>
      </x:c>
      <x:c r="K6564" s="93" t="n">
        <x:v>1.82</x:v>
      </x:c>
    </x:row>
    <x:row r="6565">
      <x:c r="A6565" s="84" t="str">
        <x:v>Walmart</x:v>
      </x:c>
      <x:c r="B6565" s="84" t="str">
        <x:v>76110</x:v>
      </x:c>
      <x:c r="C6565" s="84" t="n">
        <x:v>32.704628</x:v>
      </x:c>
      <x:c r="D6565" s="84" t="n">
        <x:v>-97.332243</x:v>
      </x:c>
      <x:c r="E6565" s="84" t="n">
        <x:v>4</x:v>
      </x:c>
      <x:c r="F6565" s="84" t="n">
        <x:v>4</x:v>
      </x:c>
      <x:c r="G6565" s="101" t="b">
        <x:v>1</x:v>
      </x:c>
      <x:c r="H6565" s="101" t="b">
        <x:v>1</x:v>
      </x:c>
      <x:c r="I6565" s="101" t="b">
        <x:v>1</x:v>
      </x:c>
      <x:c r="J6565" s="101" t="b">
        <x:v>0</x:v>
      </x:c>
      <x:c r="K6565" s="93" t="n">
        <x:v>1.82</x:v>
      </x:c>
    </x:row>
    <x:row r="6566">
      <x:c r="A6566" s="84" t="str">
        <x:v>Walmart</x:v>
      </x:c>
      <x:c r="B6566" s="84" t="str">
        <x:v>76111</x:v>
      </x:c>
      <x:c r="C6566" s="84" t="n">
        <x:v>32.774768</x:v>
      </x:c>
      <x:c r="D6566" s="84" t="n">
        <x:v>-97.292333</x:v>
      </x:c>
      <x:c r="E6566" s="84" t="n">
        <x:v>4</x:v>
      </x:c>
      <x:c r="F6566" s="84" t="n">
        <x:v>4</x:v>
      </x:c>
      <x:c r="G6566" s="101" t="b">
        <x:v>1</x:v>
      </x:c>
      <x:c r="H6566" s="101" t="b">
        <x:v>1</x:v>
      </x:c>
      <x:c r="I6566" s="101" t="b">
        <x:v>1</x:v>
      </x:c>
      <x:c r="J6566" s="101" t="b">
        <x:v>0</x:v>
      </x:c>
      <x:c r="K6566" s="93" t="n">
        <x:v>1.82</x:v>
      </x:c>
    </x:row>
    <x:row r="6567">
      <x:c r="A6567" s="84" t="str">
        <x:v>Walmart</x:v>
      </x:c>
      <x:c r="B6567" s="84" t="str">
        <x:v>76114</x:v>
      </x:c>
      <x:c r="C6567" s="84" t="n">
        <x:v>32.754838</x:v>
      </x:c>
      <x:c r="D6567" s="84" t="n">
        <x:v>-97.433842</x:v>
      </x:c>
      <x:c r="E6567" s="84" t="n">
        <x:v>4</x:v>
      </x:c>
      <x:c r="F6567" s="84" t="n">
        <x:v>6</x:v>
      </x:c>
      <x:c r="G6567" s="101" t="b">
        <x:v>1</x:v>
      </x:c>
      <x:c r="H6567" s="101" t="b">
        <x:v>1</x:v>
      </x:c>
      <x:c r="I6567" s="101" t="b">
        <x:v>1</x:v>
      </x:c>
      <x:c r="J6567" s="101" t="b">
        <x:v>0</x:v>
      </x:c>
      <x:c r="K6567" s="93" t="n">
        <x:v>1.82</x:v>
      </x:c>
    </x:row>
    <x:row r="6568">
      <x:c r="A6568" s="84" t="str">
        <x:v>Walmart</x:v>
      </x:c>
      <x:c r="B6568" s="84" t="str">
        <x:v>76116</x:v>
      </x:c>
      <x:c r="C6568" s="84" t="n">
        <x:v>32.703356</x:v>
      </x:c>
      <x:c r="D6568" s="84" t="n">
        <x:v>-97.428102</x:v>
      </x:c>
      <x:c r="E6568" s="84" t="n">
        <x:v>4</x:v>
      </x:c>
      <x:c r="F6568" s="84" t="n">
        <x:v>4</x:v>
      </x:c>
      <x:c r="G6568" s="101" t="b">
        <x:v>1</x:v>
      </x:c>
      <x:c r="H6568" s="101" t="b">
        <x:v>1</x:v>
      </x:c>
      <x:c r="I6568" s="101" t="b">
        <x:v>1</x:v>
      </x:c>
      <x:c r="J6568" s="101" t="b">
        <x:v>0</x:v>
      </x:c>
      <x:c r="K6568" s="93" t="n">
        <x:v>1.82</x:v>
      </x:c>
    </x:row>
    <x:row r="6569">
      <x:c r="A6569" s="84" t="str">
        <x:v>Walmart</x:v>
      </x:c>
      <x:c r="B6569" s="84" t="str">
        <x:v>76120</x:v>
      </x:c>
      <x:c r="C6569" s="84" t="n">
        <x:v>32.764633</x:v>
      </x:c>
      <x:c r="D6569" s="84" t="n">
        <x:v>-97.169316</x:v>
      </x:c>
      <x:c r="E6569" s="84" t="n">
        <x:v>4</x:v>
      </x:c>
      <x:c r="F6569" s="84" t="n">
        <x:v>4</x:v>
      </x:c>
      <x:c r="G6569" s="101" t="b">
        <x:v>1</x:v>
      </x:c>
      <x:c r="H6569" s="101" t="b">
        <x:v>1</x:v>
      </x:c>
      <x:c r="I6569" s="101" t="b">
        <x:v>1</x:v>
      </x:c>
      <x:c r="J6569" s="101" t="b">
        <x:v>0</x:v>
      </x:c>
      <x:c r="K6569" s="93" t="n">
        <x:v>1.82</x:v>
      </x:c>
    </x:row>
    <x:row r="6570">
      <x:c r="A6570" s="84" t="str">
        <x:v>Walmart</x:v>
      </x:c>
      <x:c r="B6570" s="84" t="str">
        <x:v>76123</x:v>
      </x:c>
      <x:c r="C6570" s="84" t="n">
        <x:v>32.629829</x:v>
      </x:c>
      <x:c r="D6570" s="84" t="n">
        <x:v>-97.407647</x:v>
      </x:c>
      <x:c r="E6570" s="84" t="n">
        <x:v>4</x:v>
      </x:c>
      <x:c r="F6570" s="84" t="n">
        <x:v>4</x:v>
      </x:c>
      <x:c r="G6570" s="101" t="b">
        <x:v>1</x:v>
      </x:c>
      <x:c r="H6570" s="101" t="b">
        <x:v>1</x:v>
      </x:c>
      <x:c r="I6570" s="101" t="b">
        <x:v>1</x:v>
      </x:c>
      <x:c r="J6570" s="101" t="b">
        <x:v>0</x:v>
      </x:c>
      <x:c r="K6570" s="93" t="n">
        <x:v>1.82</x:v>
      </x:c>
    </x:row>
    <x:row r="6571">
      <x:c r="A6571" s="84" t="str">
        <x:v>Walmart</x:v>
      </x:c>
      <x:c r="B6571" s="84" t="str">
        <x:v>76126</x:v>
      </x:c>
      <x:c r="C6571" s="84" t="n">
        <x:v>32.678149</x:v>
      </x:c>
      <x:c r="D6571" s="84" t="n">
        <x:v>-97.468169</x:v>
      </x:c>
      <x:c r="E6571" s="84" t="n">
        <x:v>3</x:v>
      </x:c>
      <x:c r="F6571" s="84" t="n">
        <x:v>3</x:v>
      </x:c>
      <x:c r="G6571" s="101" t="b">
        <x:v>1</x:v>
      </x:c>
      <x:c r="H6571" s="101" t="b">
        <x:v>1</x:v>
      </x:c>
      <x:c r="I6571" s="101" t="b">
        <x:v>0</x:v>
      </x:c>
      <x:c r="J6571" s="101" t="b">
        <x:v>0</x:v>
      </x:c>
      <x:c r="K6571" s="93" t="n">
        <x:v>1.82</x:v>
      </x:c>
    </x:row>
    <x:row r="6572">
      <x:c r="A6572" s="84" t="str">
        <x:v>Walmart</x:v>
      </x:c>
      <x:c r="B6572" s="84" t="str">
        <x:v>76132</x:v>
      </x:c>
      <x:c r="C6572" s="84" t="n">
        <x:v>32.664578</x:v>
      </x:c>
      <x:c r="D6572" s="84" t="n">
        <x:v>-97.405724</x:v>
      </x:c>
      <x:c r="E6572" s="84" t="n">
        <x:v>4</x:v>
      </x:c>
      <x:c r="F6572" s="84" t="n">
        <x:v>4</x:v>
      </x:c>
      <x:c r="G6572" s="101" t="b">
        <x:v>1</x:v>
      </x:c>
      <x:c r="H6572" s="101" t="b">
        <x:v>1</x:v>
      </x:c>
      <x:c r="I6572" s="101" t="b">
        <x:v>1</x:v>
      </x:c>
      <x:c r="J6572" s="101" t="b">
        <x:v>0</x:v>
      </x:c>
      <x:c r="K6572" s="93" t="n">
        <x:v>1.82</x:v>
      </x:c>
    </x:row>
    <x:row r="6573">
      <x:c r="A6573" s="84" t="str">
        <x:v>Walmart</x:v>
      </x:c>
      <x:c r="B6573" s="84" t="str">
        <x:v>76133</x:v>
      </x:c>
      <x:c r="C6573" s="84" t="n">
        <x:v>32.636656</x:v>
      </x:c>
      <x:c r="D6573" s="84" t="n">
        <x:v>-97.367246</x:v>
      </x:c>
      <x:c r="E6573" s="84" t="n">
        <x:v>4</x:v>
      </x:c>
      <x:c r="F6573" s="84" t="n">
        <x:v>4</x:v>
      </x:c>
      <x:c r="G6573" s="101" t="b">
        <x:v>1</x:v>
      </x:c>
      <x:c r="H6573" s="101" t="b">
        <x:v>1</x:v>
      </x:c>
      <x:c r="I6573" s="101" t="b">
        <x:v>1</x:v>
      </x:c>
      <x:c r="J6573" s="101" t="b">
        <x:v>0</x:v>
      </x:c>
      <x:c r="K6573" s="93" t="n">
        <x:v>1.82</x:v>
      </x:c>
    </x:row>
    <x:row r="6574">
      <x:c r="A6574" s="84" t="str">
        <x:v>Walmart</x:v>
      </x:c>
      <x:c r="B6574" s="84" t="str">
        <x:v>76135</x:v>
      </x:c>
      <x:c r="C6574" s="84" t="n">
        <x:v>32.812352</x:v>
      </x:c>
      <x:c r="D6574" s="84" t="n">
        <x:v>-97.426069</x:v>
      </x:c>
      <x:c r="E6574" s="84" t="n">
        <x:v>4</x:v>
      </x:c>
      <x:c r="F6574" s="84" t="n">
        <x:v>4</x:v>
      </x:c>
      <x:c r="G6574" s="101" t="b">
        <x:v>1</x:v>
      </x:c>
      <x:c r="H6574" s="101" t="b">
        <x:v>1</x:v>
      </x:c>
      <x:c r="I6574" s="101" t="b">
        <x:v>1</x:v>
      </x:c>
      <x:c r="J6574" s="101" t="b">
        <x:v>0</x:v>
      </x:c>
      <x:c r="K6574" s="93" t="n">
        <x:v>1.82</x:v>
      </x:c>
    </x:row>
    <x:row r="6575">
      <x:c r="A6575" s="84" t="str">
        <x:v>Walmart</x:v>
      </x:c>
      <x:c r="B6575" s="84" t="str">
        <x:v>76137</x:v>
      </x:c>
      <x:c r="C6575" s="84" t="n">
        <x:v>32.875125</x:v>
      </x:c>
      <x:c r="D6575" s="84" t="n">
        <x:v>-97.270624</x:v>
      </x:c>
      <x:c r="E6575" s="84" t="n">
        <x:v>4</x:v>
      </x:c>
      <x:c r="F6575" s="84" t="n">
        <x:v>4</x:v>
      </x:c>
      <x:c r="G6575" s="101" t="b">
        <x:v>1</x:v>
      </x:c>
      <x:c r="H6575" s="101" t="b">
        <x:v>1</x:v>
      </x:c>
      <x:c r="I6575" s="101" t="b">
        <x:v>1</x:v>
      </x:c>
      <x:c r="J6575" s="101" t="b">
        <x:v>0</x:v>
      </x:c>
      <x:c r="K6575" s="93" t="n">
        <x:v>1.82</x:v>
      </x:c>
    </x:row>
    <x:row r="6576">
      <x:c r="A6576" s="84" t="str">
        <x:v>Walmart</x:v>
      </x:c>
      <x:c r="B6576" s="84" t="str">
        <x:v>76179</x:v>
      </x:c>
      <x:c r="C6576" s="84" t="n">
        <x:v>32.882579</x:v>
      </x:c>
      <x:c r="D6576" s="84" t="n">
        <x:v>-97.387021</x:v>
      </x:c>
      <x:c r="E6576" s="84" t="n">
        <x:v>3</x:v>
      </x:c>
      <x:c r="F6576" s="84" t="n">
        <x:v>3</x:v>
      </x:c>
      <x:c r="G6576" s="101" t="b">
        <x:v>1</x:v>
      </x:c>
      <x:c r="H6576" s="101" t="b">
        <x:v>1</x:v>
      </x:c>
      <x:c r="I6576" s="101" t="b">
        <x:v>0</x:v>
      </x:c>
      <x:c r="J6576" s="101" t="b">
        <x:v>0</x:v>
      </x:c>
      <x:c r="K6576" s="93" t="n">
        <x:v>1.82</x:v>
      </x:c>
    </x:row>
    <x:row r="6577">
      <x:c r="A6577" s="84" t="str">
        <x:v>Walmart</x:v>
      </x:c>
      <x:c r="B6577" s="84" t="str">
        <x:v>76180</x:v>
      </x:c>
      <x:c r="C6577" s="84" t="n">
        <x:v>32.842647</x:v>
      </x:c>
      <x:c r="D6577" s="84" t="n">
        <x:v>-97.246564</x:v>
      </x:c>
      <x:c r="E6577" s="84" t="n">
        <x:v>4</x:v>
      </x:c>
      <x:c r="F6577" s="84" t="n">
        <x:v>8</x:v>
      </x:c>
      <x:c r="G6577" s="101" t="b">
        <x:v>1</x:v>
      </x:c>
      <x:c r="H6577" s="101" t="b">
        <x:v>1</x:v>
      </x:c>
      <x:c r="I6577" s="101" t="b">
        <x:v>1</x:v>
      </x:c>
      <x:c r="J6577" s="101" t="b">
        <x:v>0</x:v>
      </x:c>
      <x:c r="K6577" s="93" t="n">
        <x:v>1.82</x:v>
      </x:c>
    </x:row>
    <x:row r="6578">
      <x:c r="A6578" s="84" t="str">
        <x:v>Walmart</x:v>
      </x:c>
      <x:c r="B6578" s="84" t="str">
        <x:v>76182</x:v>
      </x:c>
      <x:c r="C6578" s="84" t="n">
        <x:v>32.906238</x:v>
      </x:c>
      <x:c r="D6578" s="84" t="n">
        <x:v>-97.189608</x:v>
      </x:c>
      <x:c r="E6578" s="84" t="n">
        <x:v>4</x:v>
      </x:c>
      <x:c r="F6578" s="84" t="n">
        <x:v>4</x:v>
      </x:c>
      <x:c r="G6578" s="101" t="b">
        <x:v>1</x:v>
      </x:c>
      <x:c r="H6578" s="101" t="b">
        <x:v>1</x:v>
      </x:c>
      <x:c r="I6578" s="101" t="b">
        <x:v>1</x:v>
      </x:c>
      <x:c r="J6578" s="101" t="b">
        <x:v>0</x:v>
      </x:c>
      <x:c r="K6578" s="93" t="n">
        <x:v>1.82</x:v>
      </x:c>
    </x:row>
    <x:row r="6579">
      <x:c r="A6579" s="84" t="str">
        <x:v>Walmart</x:v>
      </x:c>
      <x:c r="B6579" s="84" t="str">
        <x:v>76201</x:v>
      </x:c>
      <x:c r="C6579" s="84" t="n">
        <x:v>33.233115</x:v>
      </x:c>
      <x:c r="D6579" s="84" t="n">
        <x:v>-97.168075</x:v>
      </x:c>
      <x:c r="E6579" s="84" t="n">
        <x:v>4</x:v>
      </x:c>
      <x:c r="F6579" s="84" t="n">
        <x:v>4</x:v>
      </x:c>
      <x:c r="G6579" s="101" t="b">
        <x:v>1</x:v>
      </x:c>
      <x:c r="H6579" s="101" t="b">
        <x:v>1</x:v>
      </x:c>
      <x:c r="I6579" s="101" t="b">
        <x:v>1</x:v>
      </x:c>
      <x:c r="J6579" s="101" t="b">
        <x:v>0</x:v>
      </x:c>
      <x:c r="K6579" s="93" t="n">
        <x:v>1.82</x:v>
      </x:c>
    </x:row>
    <x:row r="6580">
      <x:c r="A6580" s="84" t="str">
        <x:v>Walmart</x:v>
      </x:c>
      <x:c r="B6580" s="84" t="str">
        <x:v>76205</x:v>
      </x:c>
      <x:c r="C6580" s="84" t="n">
        <x:v>33.191248</x:v>
      </x:c>
      <x:c r="D6580" s="84" t="n">
        <x:v>-97.093592</x:v>
      </x:c>
      <x:c r="E6580" s="84" t="n">
        <x:v>4</x:v>
      </x:c>
      <x:c r="F6580" s="84" t="n">
        <x:v>4</x:v>
      </x:c>
      <x:c r="G6580" s="101" t="b">
        <x:v>1</x:v>
      </x:c>
      <x:c r="H6580" s="101" t="b">
        <x:v>1</x:v>
      </x:c>
      <x:c r="I6580" s="101" t="b">
        <x:v>1</x:v>
      </x:c>
      <x:c r="J6580" s="101" t="b">
        <x:v>0</x:v>
      </x:c>
      <x:c r="K6580" s="93" t="n">
        <x:v>1.82</x:v>
      </x:c>
    </x:row>
    <x:row r="6581">
      <x:c r="A6581" s="84" t="str">
        <x:v>Walmart</x:v>
      </x:c>
      <x:c r="B6581" s="84" t="str">
        <x:v>76210</x:v>
      </x:c>
      <x:c r="C6581" s="84" t="n">
        <x:v>33.159879</x:v>
      </x:c>
      <x:c r="D6581" s="84" t="n">
        <x:v>-97.107633</x:v>
      </x:c>
      <x:c r="E6581" s="84" t="n">
        <x:v>4</x:v>
      </x:c>
      <x:c r="F6581" s="84" t="n">
        <x:v>4</x:v>
      </x:c>
      <x:c r="G6581" s="101" t="b">
        <x:v>1</x:v>
      </x:c>
      <x:c r="H6581" s="101" t="b">
        <x:v>1</x:v>
      </x:c>
      <x:c r="I6581" s="101" t="b">
        <x:v>1</x:v>
      </x:c>
      <x:c r="J6581" s="101" t="b">
        <x:v>0</x:v>
      </x:c>
      <x:c r="K6581" s="93" t="n">
        <x:v>1.82</x:v>
      </x:c>
    </x:row>
    <x:row r="6582">
      <x:c r="A6582" s="84" t="str">
        <x:v>Walmart</x:v>
      </x:c>
      <x:c r="B6582" s="84" t="str">
        <x:v>76227</x:v>
      </x:c>
      <x:c r="C6582" s="84" t="n">
        <x:v>33.228007</x:v>
      </x:c>
      <x:c r="D6582" s="84" t="n">
        <x:v>-96.984024</x:v>
      </x:c>
      <x:c r="E6582" s="84" t="n">
        <x:v>4</x:v>
      </x:c>
      <x:c r="F6582" s="84" t="n">
        <x:v>4</x:v>
      </x:c>
      <x:c r="G6582" s="101" t="b">
        <x:v>1</x:v>
      </x:c>
      <x:c r="H6582" s="101" t="b">
        <x:v>1</x:v>
      </x:c>
      <x:c r="I6582" s="101" t="b">
        <x:v>1</x:v>
      </x:c>
      <x:c r="J6582" s="101" t="b">
        <x:v>0</x:v>
      </x:c>
      <x:c r="K6582" s="93" t="n">
        <x:v>1.82</x:v>
      </x:c>
    </x:row>
    <x:row r="6583">
      <x:c r="A6583" s="84" t="str">
        <x:v>Walmart</x:v>
      </x:c>
      <x:c r="B6583" s="84" t="str">
        <x:v>76230</x:v>
      </x:c>
      <x:c r="C6583" s="84" t="n">
        <x:v>33.540576</x:v>
      </x:c>
      <x:c r="D6583" s="84" t="n">
        <x:v>-97.837479</x:v>
      </x:c>
      <x:c r="E6583" s="84" t="n">
        <x:v>4</x:v>
      </x:c>
      <x:c r="F6583" s="84" t="n">
        <x:v>4</x:v>
      </x:c>
      <x:c r="G6583" s="101" t="b">
        <x:v>1</x:v>
      </x:c>
      <x:c r="H6583" s="101" t="b">
        <x:v>1</x:v>
      </x:c>
      <x:c r="I6583" s="101" t="b">
        <x:v>1</x:v>
      </x:c>
      <x:c r="J6583" s="101" t="b">
        <x:v>0</x:v>
      </x:c>
      <x:c r="K6583" s="93" t="n">
        <x:v>1.82</x:v>
      </x:c>
    </x:row>
    <x:row r="6584">
      <x:c r="A6584" s="84" t="str">
        <x:v>Walmart</x:v>
      </x:c>
      <x:c r="B6584" s="84" t="str">
        <x:v>76234</x:v>
      </x:c>
      <x:c r="C6584" s="84" t="n">
        <x:v>33.228474</x:v>
      </x:c>
      <x:c r="D6584" s="84" t="n">
        <x:v>-97.597216</x:v>
      </x:c>
      <x:c r="E6584" s="84" t="n">
        <x:v>2</x:v>
      </x:c>
      <x:c r="F6584" s="84" t="n">
        <x:v>2</x:v>
      </x:c>
      <x:c r="G6584" s="101" t="b">
        <x:v>1</x:v>
      </x:c>
      <x:c r="H6584" s="101" t="b">
        <x:v>1</x:v>
      </x:c>
      <x:c r="I6584" s="101" t="b">
        <x:v>0</x:v>
      </x:c>
      <x:c r="J6584" s="101" t="b">
        <x:v>0</x:v>
      </x:c>
      <x:c r="K6584" s="93" t="n">
        <x:v>2.38</x:v>
      </x:c>
    </x:row>
    <x:row r="6585">
      <x:c r="A6585" s="84" t="str">
        <x:v>Walmart</x:v>
      </x:c>
      <x:c r="B6585" s="84" t="str">
        <x:v>76240</x:v>
      </x:c>
      <x:c r="C6585" s="84" t="n">
        <x:v>33.645667</x:v>
      </x:c>
      <x:c r="D6585" s="84" t="n">
        <x:v>-97.135941</x:v>
      </x:c>
      <x:c r="E6585" s="84" t="n">
        <x:v>3</x:v>
      </x:c>
      <x:c r="F6585" s="84" t="n">
        <x:v>3</x:v>
      </x:c>
      <x:c r="G6585" s="101" t="b">
        <x:v>1</x:v>
      </x:c>
      <x:c r="H6585" s="101" t="b">
        <x:v>1</x:v>
      </x:c>
      <x:c r="I6585" s="101" t="b">
        <x:v>0</x:v>
      </x:c>
      <x:c r="J6585" s="101" t="b">
        <x:v>0</x:v>
      </x:c>
      <x:c r="K6585" s="93" t="n">
        <x:v>1.82</x:v>
      </x:c>
    </x:row>
    <x:row r="6586">
      <x:c r="A6586" s="84" t="str">
        <x:v>Walmart</x:v>
      </x:c>
      <x:c r="B6586" s="84" t="str">
        <x:v>76244</x:v>
      </x:c>
      <x:c r="C6586" s="84" t="n">
        <x:v>32.9307902</x:v>
      </x:c>
      <x:c r="D6586" s="84" t="n">
        <x:v>-97.2674774</x:v>
      </x:c>
      <x:c r="E6586" s="84" t="n">
        <x:v>4</x:v>
      </x:c>
      <x:c r="F6586" s="84" t="n">
        <x:v>11</x:v>
      </x:c>
      <x:c r="G6586" s="101" t="b">
        <x:v>1</x:v>
      </x:c>
      <x:c r="H6586" s="101" t="b">
        <x:v>1</x:v>
      </x:c>
      <x:c r="I6586" s="101" t="b">
        <x:v>1</x:v>
      </x:c>
      <x:c r="J6586" s="101" t="b">
        <x:v>0</x:v>
      </x:c>
      <x:c r="K6586" s="93" t="n">
        <x:v>1.82</x:v>
      </x:c>
    </x:row>
    <x:row r="6587">
      <x:c r="A6587" s="84" t="str">
        <x:v>Walmart</x:v>
      </x:c>
      <x:c r="B6587" s="84" t="str">
        <x:v>76248</x:v>
      </x:c>
      <x:c r="C6587" s="84" t="n">
        <x:v>32.893352</x:v>
      </x:c>
      <x:c r="D6587" s="84" t="n">
        <x:v>-97.240005</x:v>
      </x:c>
      <x:c r="E6587" s="84" t="n">
        <x:v>4</x:v>
      </x:c>
      <x:c r="F6587" s="84" t="n">
        <x:v>4</x:v>
      </x:c>
      <x:c r="G6587" s="101" t="b">
        <x:v>1</x:v>
      </x:c>
      <x:c r="H6587" s="101" t="b">
        <x:v>1</x:v>
      </x:c>
      <x:c r="I6587" s="101" t="b">
        <x:v>1</x:v>
      </x:c>
      <x:c r="J6587" s="101" t="b">
        <x:v>0</x:v>
      </x:c>
      <x:c r="K6587" s="93" t="n">
        <x:v>1.82</x:v>
      </x:c>
    </x:row>
    <x:row r="6588">
      <x:c r="A6588" s="84" t="str">
        <x:v>Walmart</x:v>
      </x:c>
      <x:c r="B6588" s="84" t="str">
        <x:v>76262</x:v>
      </x:c>
      <x:c r="C6588" s="84" t="n">
        <x:v>33.013824</x:v>
      </x:c>
      <x:c r="D6588" s="84" t="n">
        <x:v>-97.217094</x:v>
      </x:c>
      <x:c r="E6588" s="84" t="n">
        <x:v>4</x:v>
      </x:c>
      <x:c r="F6588" s="84" t="n">
        <x:v>4</x:v>
      </x:c>
      <x:c r="G6588" s="101" t="b">
        <x:v>1</x:v>
      </x:c>
      <x:c r="H6588" s="101" t="b">
        <x:v>1</x:v>
      </x:c>
      <x:c r="I6588" s="101" t="b">
        <x:v>1</x:v>
      </x:c>
      <x:c r="J6588" s="101" t="b">
        <x:v>0</x:v>
      </x:c>
      <x:c r="K6588" s="93" t="n">
        <x:v>1.82</x:v>
      </x:c>
    </x:row>
    <x:row r="6589">
      <x:c r="A6589" s="84" t="str">
        <x:v>Walmart</x:v>
      </x:c>
      <x:c r="B6589" s="84" t="str">
        <x:v>76302</x:v>
      </x:c>
      <x:c r="C6589" s="84" t="n">
        <x:v>33.850673</x:v>
      </x:c>
      <x:c r="D6589" s="84" t="n">
        <x:v>-98.501604</x:v>
      </x:c>
      <x:c r="E6589" s="84" t="n">
        <x:v>4</x:v>
      </x:c>
      <x:c r="F6589" s="84" t="n">
        <x:v>4</x:v>
      </x:c>
      <x:c r="G6589" s="101" t="b">
        <x:v>1</x:v>
      </x:c>
      <x:c r="H6589" s="101" t="b">
        <x:v>1</x:v>
      </x:c>
      <x:c r="I6589" s="101" t="b">
        <x:v>1</x:v>
      </x:c>
      <x:c r="J6589" s="101" t="b">
        <x:v>0</x:v>
      </x:c>
      <x:c r="K6589" s="93" t="n">
        <x:v>1.82</x:v>
      </x:c>
    </x:row>
    <x:row r="6590">
      <x:c r="A6590" s="84" t="str">
        <x:v>Walmart</x:v>
      </x:c>
      <x:c r="B6590" s="84" t="str">
        <x:v>76306</x:v>
      </x:c>
      <x:c r="C6590" s="84" t="n">
        <x:v>33.950984</x:v>
      </x:c>
      <x:c r="D6590" s="84" t="n">
        <x:v>-98.529292</x:v>
      </x:c>
      <x:c r="E6590" s="84" t="n">
        <x:v>3</x:v>
      </x:c>
      <x:c r="F6590" s="84" t="n">
        <x:v>3</x:v>
      </x:c>
      <x:c r="G6590" s="101" t="b">
        <x:v>1</x:v>
      </x:c>
      <x:c r="H6590" s="101" t="b">
        <x:v>1</x:v>
      </x:c>
      <x:c r="I6590" s="101" t="b">
        <x:v>0</x:v>
      </x:c>
      <x:c r="J6590" s="101" t="b">
        <x:v>0</x:v>
      </x:c>
      <x:c r="K6590" s="93" t="n">
        <x:v>1.82</x:v>
      </x:c>
    </x:row>
    <x:row r="6591">
      <x:c r="A6591" s="84" t="str">
        <x:v>Walmart</x:v>
      </x:c>
      <x:c r="B6591" s="84" t="str">
        <x:v>76308</x:v>
      </x:c>
      <x:c r="C6591" s="84" t="n">
        <x:v>33.876182</x:v>
      </x:c>
      <x:c r="D6591" s="84" t="n">
        <x:v>-98.542301</x:v>
      </x:c>
      <x:c r="E6591" s="84" t="n">
        <x:v>4</x:v>
      </x:c>
      <x:c r="F6591" s="84" t="n">
        <x:v>4</x:v>
      </x:c>
      <x:c r="G6591" s="101" t="b">
        <x:v>1</x:v>
      </x:c>
      <x:c r="H6591" s="101" t="b">
        <x:v>1</x:v>
      </x:c>
      <x:c r="I6591" s="101" t="b">
        <x:v>1</x:v>
      </x:c>
      <x:c r="J6591" s="101" t="b">
        <x:v>0</x:v>
      </x:c>
      <x:c r="K6591" s="93" t="n">
        <x:v>1.82</x:v>
      </x:c>
    </x:row>
    <x:row r="6592">
      <x:c r="A6592" s="84" t="str">
        <x:v>Walmart</x:v>
      </x:c>
      <x:c r="B6592" s="84" t="str">
        <x:v>76384</x:v>
      </x:c>
      <x:c r="C6592" s="84" t="n">
        <x:v>34.163406</x:v>
      </x:c>
      <x:c r="D6592" s="84" t="n">
        <x:v>-99.310215</x:v>
      </x:c>
      <x:c r="E6592" s="84" t="n">
        <x:v>4</x:v>
      </x:c>
      <x:c r="F6592" s="84" t="n">
        <x:v>4</x:v>
      </x:c>
      <x:c r="G6592" s="101" t="b">
        <x:v>1</x:v>
      </x:c>
      <x:c r="H6592" s="101" t="b">
        <x:v>1</x:v>
      </x:c>
      <x:c r="I6592" s="101" t="b">
        <x:v>1</x:v>
      </x:c>
      <x:c r="J6592" s="101" t="b">
        <x:v>0</x:v>
      </x:c>
      <x:c r="K6592" s="93" t="n">
        <x:v>1.82</x:v>
      </x:c>
    </x:row>
    <x:row r="6593">
      <x:c r="A6593" s="84" t="str">
        <x:v>Walmart</x:v>
      </x:c>
      <x:c r="B6593" s="84" t="str">
        <x:v>76401</x:v>
      </x:c>
      <x:c r="C6593" s="84" t="n">
        <x:v>32.207348</x:v>
      </x:c>
      <x:c r="D6593" s="84" t="n">
        <x:v>-98.237766</x:v>
      </x:c>
      <x:c r="E6593" s="84" t="n">
        <x:v>4</x:v>
      </x:c>
      <x:c r="F6593" s="84" t="n">
        <x:v>4</x:v>
      </x:c>
      <x:c r="G6593" s="101" t="b">
        <x:v>1</x:v>
      </x:c>
      <x:c r="H6593" s="101" t="b">
        <x:v>1</x:v>
      </x:c>
      <x:c r="I6593" s="101" t="b">
        <x:v>1</x:v>
      </x:c>
      <x:c r="J6593" s="101" t="b">
        <x:v>0</x:v>
      </x:c>
      <x:c r="K6593" s="93" t="n">
        <x:v>1.82</x:v>
      </x:c>
    </x:row>
    <x:row r="6594">
      <x:c r="A6594" s="84" t="str">
        <x:v>Walmart</x:v>
      </x:c>
      <x:c r="B6594" s="84" t="str">
        <x:v>76424</x:v>
      </x:c>
      <x:c r="C6594" s="84" t="n">
        <x:v>32.7616107</x:v>
      </x:c>
      <x:c r="D6594" s="84" t="n">
        <x:v>-98.9467077</x:v>
      </x:c>
      <x:c r="E6594" s="84" t="n">
        <x:v>4</x:v>
      </x:c>
      <x:c r="F6594" s="84" t="n">
        <x:v>4</x:v>
      </x:c>
      <x:c r="G6594" s="101" t="b">
        <x:v>1</x:v>
      </x:c>
      <x:c r="H6594" s="101" t="b">
        <x:v>1</x:v>
      </x:c>
      <x:c r="I6594" s="101" t="b">
        <x:v>1</x:v>
      </x:c>
      <x:c r="J6594" s="101" t="b">
        <x:v>0</x:v>
      </x:c>
      <x:c r="K6594" s="93" t="n">
        <x:v>1.82</x:v>
      </x:c>
    </x:row>
    <x:row r="6595">
      <x:c r="A6595" s="84" t="str">
        <x:v>Walmart</x:v>
      </x:c>
      <x:c r="B6595" s="84" t="str">
        <x:v>76448</x:v>
      </x:c>
      <x:c r="C6595" s="84" t="n">
        <x:v>32.404641</x:v>
      </x:c>
      <x:c r="D6595" s="84" t="n">
        <x:v>-98.793031</x:v>
      </x:c>
      <x:c r="E6595" s="84" t="n">
        <x:v>3</x:v>
      </x:c>
      <x:c r="F6595" s="84" t="n">
        <x:v>3</x:v>
      </x:c>
      <x:c r="G6595" s="101" t="b">
        <x:v>1</x:v>
      </x:c>
      <x:c r="H6595" s="101" t="b">
        <x:v>0</x:v>
      </x:c>
      <x:c r="I6595" s="101" t="b">
        <x:v>1</x:v>
      </x:c>
      <x:c r="J6595" s="101" t="b">
        <x:v>0</x:v>
      </x:c>
      <x:c r="K6595" s="93" t="n">
        <x:v>1.82</x:v>
      </x:c>
    </x:row>
    <x:row r="6596">
      <x:c r="A6596" s="84" t="str">
        <x:v>Walmart</x:v>
      </x:c>
      <x:c r="B6596" s="84" t="str">
        <x:v>76450</x:v>
      </x:c>
      <x:c r="C6596" s="84" t="n">
        <x:v>33.082325</x:v>
      </x:c>
      <x:c r="D6596" s="84" t="n">
        <x:v>-98.580699</x:v>
      </x:c>
      <x:c r="E6596" s="84" t="n">
        <x:v>3</x:v>
      </x:c>
      <x:c r="F6596" s="84" t="n">
        <x:v>3</x:v>
      </x:c>
      <x:c r="G6596" s="101" t="b">
        <x:v>1</x:v>
      </x:c>
      <x:c r="H6596" s="101" t="b">
        <x:v>1</x:v>
      </x:c>
      <x:c r="I6596" s="101" t="b">
        <x:v>0</x:v>
      </x:c>
      <x:c r="J6596" s="101" t="b">
        <x:v>0</x:v>
      </x:c>
      <x:c r="K6596" s="93" t="n">
        <x:v>1.82</x:v>
      </x:c>
    </x:row>
    <x:row r="6597">
      <x:c r="A6597" s="84" t="str">
        <x:v>Walmart</x:v>
      </x:c>
      <x:c r="B6597" s="84" t="str">
        <x:v>76502</x:v>
      </x:c>
      <x:c r="C6597" s="84" t="n">
        <x:v>31.114611</x:v>
      </x:c>
      <x:c r="D6597" s="84" t="n">
        <x:v>-97.414929</x:v>
      </x:c>
      <x:c r="E6597" s="84" t="n">
        <x:v>3</x:v>
      </x:c>
      <x:c r="F6597" s="84" t="n">
        <x:v>6</x:v>
      </x:c>
      <x:c r="G6597" s="101" t="b">
        <x:v>1</x:v>
      </x:c>
      <x:c r="H6597" s="101" t="b">
        <x:v>1</x:v>
      </x:c>
      <x:c r="I6597" s="101" t="b">
        <x:v>1</x:v>
      </x:c>
      <x:c r="J6597" s="101" t="b">
        <x:v>0</x:v>
      </x:c>
      <x:c r="K6597" s="93" t="n">
        <x:v>2.38</x:v>
      </x:c>
    </x:row>
    <x:row r="6598">
      <x:c r="A6598" s="84" t="str">
        <x:v>Walmart</x:v>
      </x:c>
      <x:c r="B6598" s="84" t="str">
        <x:v>76513</x:v>
      </x:c>
      <x:c r="C6598" s="84" t="n">
        <x:v>31.081946</x:v>
      </x:c>
      <x:c r="D6598" s="84" t="n">
        <x:v>-97.460819</x:v>
      </x:c>
      <x:c r="E6598" s="84" t="n">
        <x:v>3</x:v>
      </x:c>
      <x:c r="F6598" s="84" t="n">
        <x:v>3</x:v>
      </x:c>
      <x:c r="G6598" s="101" t="b">
        <x:v>1</x:v>
      </x:c>
      <x:c r="H6598" s="101" t="b">
        <x:v>1</x:v>
      </x:c>
      <x:c r="I6598" s="101" t="b">
        <x:v>1</x:v>
      </x:c>
      <x:c r="J6598" s="101" t="b">
        <x:v>0</x:v>
      </x:c>
      <x:c r="K6598" s="93" t="n">
        <x:v>2.38</x:v>
      </x:c>
    </x:row>
    <x:row r="6599">
      <x:c r="A6599" s="84" t="str">
        <x:v>Walmart</x:v>
      </x:c>
      <x:c r="B6599" s="84" t="str">
        <x:v>76522</x:v>
      </x:c>
      <x:c r="C6599" s="84" t="n">
        <x:v>31.118114</x:v>
      </x:c>
      <x:c r="D6599" s="84" t="n">
        <x:v>-97.870673</x:v>
      </x:c>
      <x:c r="E6599" s="84" t="n">
        <x:v>4</x:v>
      </x:c>
      <x:c r="F6599" s="84" t="n">
        <x:v>4</x:v>
      </x:c>
      <x:c r="G6599" s="101" t="b">
        <x:v>1</x:v>
      </x:c>
      <x:c r="H6599" s="101" t="b">
        <x:v>1</x:v>
      </x:c>
      <x:c r="I6599" s="101" t="b">
        <x:v>1</x:v>
      </x:c>
      <x:c r="J6599" s="101" t="b">
        <x:v>0</x:v>
      </x:c>
      <x:c r="K6599" s="93" t="n">
        <x:v>1.82</x:v>
      </x:c>
    </x:row>
    <x:row r="6600">
      <x:c r="A6600" s="84" t="str">
        <x:v>Walmart</x:v>
      </x:c>
      <x:c r="B6600" s="84" t="str">
        <x:v>76528</x:v>
      </x:c>
      <x:c r="C6600" s="84" t="n">
        <x:v>31.425342</x:v>
      </x:c>
      <x:c r="D6600" s="84" t="n">
        <x:v>-97.712921</x:v>
      </x:c>
      <x:c r="E6600" s="84" t="n">
        <x:v>2</x:v>
      </x:c>
      <x:c r="F6600" s="84" t="n">
        <x:v>2</x:v>
      </x:c>
      <x:c r="G6600" s="101" t="b">
        <x:v>1</x:v>
      </x:c>
      <x:c r="H6600" s="101" t="b">
        <x:v>1</x:v>
      </x:c>
      <x:c r="I6600" s="101" t="b">
        <x:v>0</x:v>
      </x:c>
      <x:c r="J6600" s="101" t="b">
        <x:v>0</x:v>
      </x:c>
      <x:c r="K6600" s="93" t="n">
        <x:v>2.38</x:v>
      </x:c>
    </x:row>
    <x:row r="6601">
      <x:c r="A6601" s="84" t="str">
        <x:v>Walmart</x:v>
      </x:c>
      <x:c r="B6601" s="84" t="str">
        <x:v>76542</x:v>
      </x:c>
      <x:c r="C6601" s="84" t="n">
        <x:v>31.072044</x:v>
      </x:c>
      <x:c r="D6601" s="84" t="n">
        <x:v>-97.710975</x:v>
      </x:c>
      <x:c r="E6601" s="84" t="n">
        <x:v>3</x:v>
      </x:c>
      <x:c r="F6601" s="84" t="n">
        <x:v>6</x:v>
      </x:c>
      <x:c r="G6601" s="101" t="b">
        <x:v>1</x:v>
      </x:c>
      <x:c r="H6601" s="101" t="b">
        <x:v>1</x:v>
      </x:c>
      <x:c r="I6601" s="101" t="b">
        <x:v>1</x:v>
      </x:c>
      <x:c r="J6601" s="101" t="b">
        <x:v>0</x:v>
      </x:c>
      <x:c r="K6601" s="93" t="n">
        <x:v>2.38</x:v>
      </x:c>
    </x:row>
    <x:row r="6602">
      <x:c r="A6602" s="84" t="str">
        <x:v>Walmart</x:v>
      </x:c>
      <x:c r="B6602" s="84" t="str">
        <x:v>76548</x:v>
      </x:c>
      <x:c r="C6602" s="84" t="n">
        <x:v>31.069985</x:v>
      </x:c>
      <x:c r="D6602" s="84" t="n">
        <x:v>-97.674417</x:v>
      </x:c>
      <x:c r="E6602" s="84" t="n">
        <x:v>4</x:v>
      </x:c>
      <x:c r="F6602" s="84" t="n">
        <x:v>7</x:v>
      </x:c>
      <x:c r="G6602" s="101" t="b">
        <x:v>1</x:v>
      </x:c>
      <x:c r="H6602" s="101" t="b">
        <x:v>1</x:v>
      </x:c>
      <x:c r="I6602" s="101" t="b">
        <x:v>1</x:v>
      </x:c>
      <x:c r="J6602" s="101" t="b">
        <x:v>0</x:v>
      </x:c>
      <x:c r="K6602" s="93" t="n">
        <x:v>1.82</x:v>
      </x:c>
    </x:row>
    <x:row r="6603">
      <x:c r="A6603" s="84" t="str">
        <x:v>Walmart</x:v>
      </x:c>
      <x:c r="B6603" s="84" t="str">
        <x:v>76549</x:v>
      </x:c>
      <x:c r="C6603" s="84" t="n">
        <x:v>31.107292</x:v>
      </x:c>
      <x:c r="D6603" s="84" t="n">
        <x:v>-97.800361</x:v>
      </x:c>
      <x:c r="E6603" s="84" t="n">
        <x:v>4</x:v>
      </x:c>
      <x:c r="F6603" s="84" t="n">
        <x:v>7</x:v>
      </x:c>
      <x:c r="G6603" s="101" t="b">
        <x:v>1</x:v>
      </x:c>
      <x:c r="H6603" s="101" t="b">
        <x:v>1</x:v>
      </x:c>
      <x:c r="I6603" s="101" t="b">
        <x:v>1</x:v>
      </x:c>
      <x:c r="J6603" s="101" t="b">
        <x:v>0</x:v>
      </x:c>
      <x:c r="K6603" s="93" t="n">
        <x:v>1.82</x:v>
      </x:c>
    </x:row>
    <x:row r="6604">
      <x:c r="A6604" s="84" t="str">
        <x:v>Walmart</x:v>
      </x:c>
      <x:c r="B6604" s="84" t="str">
        <x:v>76550</x:v>
      </x:c>
      <x:c r="C6604" s="84" t="n">
        <x:v>31.061748</x:v>
      </x:c>
      <x:c r="D6604" s="84" t="n">
        <x:v>-98.158908</x:v>
      </x:c>
      <x:c r="E6604" s="84" t="n">
        <x:v>3</x:v>
      </x:c>
      <x:c r="F6604" s="84" t="n">
        <x:v>3</x:v>
      </x:c>
      <x:c r="G6604" s="101" t="b">
        <x:v>1</x:v>
      </x:c>
      <x:c r="H6604" s="101" t="b">
        <x:v>1</x:v>
      </x:c>
      <x:c r="I6604" s="101" t="b">
        <x:v>1</x:v>
      </x:c>
      <x:c r="J6604" s="101" t="b">
        <x:v>0</x:v>
      </x:c>
      <x:c r="K6604" s="93" t="n">
        <x:v>2.38</x:v>
      </x:c>
    </x:row>
    <x:row r="6605">
      <x:c r="A6605" s="84" t="str">
        <x:v>Walmart</x:v>
      </x:c>
      <x:c r="B6605" s="84" t="str">
        <x:v>76567</x:v>
      </x:c>
      <x:c r="C6605" s="84" t="n">
        <x:v>30.642376</x:v>
      </x:c>
      <x:c r="D6605" s="84" t="n">
        <x:v>-97.032223</x:v>
      </x:c>
      <x:c r="E6605" s="84" t="n">
        <x:v>3</x:v>
      </x:c>
      <x:c r="F6605" s="84" t="n">
        <x:v>3</x:v>
      </x:c>
      <x:c r="G6605" s="101" t="b">
        <x:v>1</x:v>
      </x:c>
      <x:c r="H6605" s="101" t="b">
        <x:v>1</x:v>
      </x:c>
      <x:c r="I6605" s="101" t="b">
        <x:v>1</x:v>
      </x:c>
      <x:c r="J6605" s="101" t="b">
        <x:v>0</x:v>
      </x:c>
      <x:c r="K6605" s="93" t="n">
        <x:v>2.38</x:v>
      </x:c>
    </x:row>
    <x:row r="6606">
      <x:c r="A6606" s="84" t="str">
        <x:v>Walmart</x:v>
      </x:c>
      <x:c r="B6606" s="84" t="str">
        <x:v>76574</x:v>
      </x:c>
      <x:c r="C6606" s="84" t="n">
        <x:v>30.598605</x:v>
      </x:c>
      <x:c r="D6606" s="84" t="n">
        <x:v>-97.418476</x:v>
      </x:c>
      <x:c r="E6606" s="84" t="n">
        <x:v>3</x:v>
      </x:c>
      <x:c r="F6606" s="84" t="n">
        <x:v>3</x:v>
      </x:c>
      <x:c r="G6606" s="101" t="b">
        <x:v>1</x:v>
      </x:c>
      <x:c r="H6606" s="101" t="b">
        <x:v>1</x:v>
      </x:c>
      <x:c r="I6606" s="101" t="b">
        <x:v>1</x:v>
      </x:c>
      <x:c r="J6606" s="101" t="b">
        <x:v>0</x:v>
      </x:c>
      <x:c r="K6606" s="93" t="n">
        <x:v>2.38</x:v>
      </x:c>
    </x:row>
    <x:row r="6607">
      <x:c r="A6607" s="84" t="str">
        <x:v>Walmart</x:v>
      </x:c>
      <x:c r="B6607" s="84" t="str">
        <x:v>76643</x:v>
      </x:c>
      <x:c r="C6607" s="84" t="n">
        <x:v>31.462226</x:v>
      </x:c>
      <x:c r="D6607" s="84" t="n">
        <x:v>-97.173681</x:v>
      </x:c>
      <x:c r="E6607" s="84" t="n">
        <x:v>3</x:v>
      </x:c>
      <x:c r="F6607" s="84" t="n">
        <x:v>3</x:v>
      </x:c>
      <x:c r="G6607" s="101" t="b">
        <x:v>1</x:v>
      </x:c>
      <x:c r="H6607" s="101" t="b">
        <x:v>1</x:v>
      </x:c>
      <x:c r="I6607" s="101" t="b">
        <x:v>1</x:v>
      </x:c>
      <x:c r="J6607" s="101" t="b">
        <x:v>0</x:v>
      </x:c>
      <x:c r="K6607" s="93" t="n">
        <x:v>2.38</x:v>
      </x:c>
    </x:row>
    <x:row r="6608">
      <x:c r="A6608" s="84" t="str">
        <x:v>Walmart</x:v>
      </x:c>
      <x:c r="B6608" s="84" t="str">
        <x:v>76645</x:v>
      </x:c>
      <x:c r="C6608" s="84" t="n">
        <x:v>32.004333</x:v>
      </x:c>
      <x:c r="D6608" s="84" t="n">
        <x:v>-97.099923</x:v>
      </x:c>
      <x:c r="E6608" s="84" t="n">
        <x:v>3</x:v>
      </x:c>
      <x:c r="F6608" s="84" t="n">
        <x:v>3</x:v>
      </x:c>
      <x:c r="G6608" s="101" t="b">
        <x:v>1</x:v>
      </x:c>
      <x:c r="H6608" s="101" t="b">
        <x:v>1</x:v>
      </x:c>
      <x:c r="I6608" s="101" t="b">
        <x:v>1</x:v>
      </x:c>
      <x:c r="J6608" s="101" t="b">
        <x:v>0</x:v>
      </x:c>
      <x:c r="K6608" s="93" t="n">
        <x:v>2.38</x:v>
      </x:c>
    </x:row>
    <x:row r="6609">
      <x:c r="A6609" s="84" t="str">
        <x:v>Walmart</x:v>
      </x:c>
      <x:c r="B6609" s="84" t="str">
        <x:v>76667</x:v>
      </x:c>
      <x:c r="C6609" s="84" t="n">
        <x:v>31.683347</x:v>
      </x:c>
      <x:c r="D6609" s="84" t="n">
        <x:v>-96.456538</x:v>
      </x:c>
      <x:c r="E6609" s="84" t="n">
        <x:v>3</x:v>
      </x:c>
      <x:c r="F6609" s="84" t="n">
        <x:v>3</x:v>
      </x:c>
      <x:c r="G6609" s="101" t="b">
        <x:v>1</x:v>
      </x:c>
      <x:c r="H6609" s="101" t="b">
        <x:v>1</x:v>
      </x:c>
      <x:c r="I6609" s="101" t="b">
        <x:v>1</x:v>
      </x:c>
      <x:c r="J6609" s="101" t="b">
        <x:v>0</x:v>
      </x:c>
      <x:c r="K6609" s="93" t="n">
        <x:v>2.38</x:v>
      </x:c>
    </x:row>
    <x:row r="6610">
      <x:c r="A6610" s="84" t="str">
        <x:v>Walmart</x:v>
      </x:c>
      <x:c r="B6610" s="84" t="str">
        <x:v>76705</x:v>
      </x:c>
      <x:c r="C6610" s="84" t="n">
        <x:v>31.600044</x:v>
      </x:c>
      <x:c r="D6610" s="84" t="n">
        <x:v>-97.105568</x:v>
      </x:c>
      <x:c r="E6610" s="84" t="n">
        <x:v>4</x:v>
      </x:c>
      <x:c r="F6610" s="84" t="n">
        <x:v>4</x:v>
      </x:c>
      <x:c r="G6610" s="101" t="b">
        <x:v>1</x:v>
      </x:c>
      <x:c r="H6610" s="101" t="b">
        <x:v>1</x:v>
      </x:c>
      <x:c r="I6610" s="101" t="b">
        <x:v>1</x:v>
      </x:c>
      <x:c r="J6610" s="101" t="b">
        <x:v>0</x:v>
      </x:c>
      <x:c r="K6610" s="93" t="n">
        <x:v>1.82</x:v>
      </x:c>
    </x:row>
    <x:row r="6611">
      <x:c r="A6611" s="84" t="str">
        <x:v>Walmart</x:v>
      </x:c>
      <x:c r="B6611" s="84" t="str">
        <x:v>76710</x:v>
      </x:c>
      <x:c r="C6611" s="84" t="n">
        <x:v>31.521431</x:v>
      </x:c>
      <x:c r="D6611" s="84" t="n">
        <x:v>-97.165412</x:v>
      </x:c>
      <x:c r="E6611" s="84" t="n">
        <x:v>3</x:v>
      </x:c>
      <x:c r="F6611" s="84" t="n">
        <x:v>3</x:v>
      </x:c>
      <x:c r="G6611" s="101" t="b">
        <x:v>1</x:v>
      </x:c>
      <x:c r="H6611" s="101" t="b">
        <x:v>1</x:v>
      </x:c>
      <x:c r="I6611" s="101" t="b">
        <x:v>1</x:v>
      </x:c>
      <x:c r="J6611" s="101" t="b">
        <x:v>0</x:v>
      </x:c>
      <x:c r="K6611" s="93" t="n">
        <x:v>2.38</x:v>
      </x:c>
    </x:row>
    <x:row r="6612">
      <x:c r="A6612" s="84" t="str">
        <x:v>Walmart</x:v>
      </x:c>
      <x:c r="B6612" s="84" t="str">
        <x:v>76712</x:v>
      </x:c>
      <x:c r="C6612" s="84" t="n">
        <x:v>31.493496</x:v>
      </x:c>
      <x:c r="D6612" s="84" t="n">
        <x:v>-97.214281</x:v>
      </x:c>
      <x:c r="E6612" s="84" t="n">
        <x:v>2</x:v>
      </x:c>
      <x:c r="F6612" s="84" t="n">
        <x:v>2</x:v>
      </x:c>
      <x:c r="G6612" s="101" t="b">
        <x:v>1</x:v>
      </x:c>
      <x:c r="H6612" s="101" t="b">
        <x:v>1</x:v>
      </x:c>
      <x:c r="I6612" s="101" t="b">
        <x:v>0</x:v>
      </x:c>
      <x:c r="J6612" s="101" t="b">
        <x:v>0</x:v>
      </x:c>
      <x:c r="K6612" s="93" t="n">
        <x:v>2.38</x:v>
      </x:c>
    </x:row>
    <x:row r="6613">
      <x:c r="A6613" s="84" t="str">
        <x:v>Walmart</x:v>
      </x:c>
      <x:c r="B6613" s="84" t="str">
        <x:v>76801</x:v>
      </x:c>
      <x:c r="C6613" s="84" t="n">
        <x:v>31.731844</x:v>
      </x:c>
      <x:c r="D6613" s="84" t="n">
        <x:v>-98.981859</x:v>
      </x:c>
      <x:c r="E6613" s="84" t="n">
        <x:v>3</x:v>
      </x:c>
      <x:c r="F6613" s="84" t="n">
        <x:v>3</x:v>
      </x:c>
      <x:c r="G6613" s="101" t="b">
        <x:v>1</x:v>
      </x:c>
      <x:c r="H6613" s="101" t="b">
        <x:v>1</x:v>
      </x:c>
      <x:c r="I6613" s="101" t="b">
        <x:v>0</x:v>
      </x:c>
      <x:c r="J6613" s="101" t="b">
        <x:v>0</x:v>
      </x:c>
      <x:c r="K6613" s="93" t="n">
        <x:v>1.82</x:v>
      </x:c>
    </x:row>
    <x:row r="6614">
      <x:c r="A6614" s="84" t="str">
        <x:v>Walmart</x:v>
      </x:c>
      <x:c r="B6614" s="84" t="str">
        <x:v>76821</x:v>
      </x:c>
      <x:c r="C6614" s="84" t="n">
        <x:v>31.720444</x:v>
      </x:c>
      <x:c r="D6614" s="84" t="n">
        <x:v>-99.960773</x:v>
      </x:c>
      <x:c r="E6614" s="84" t="n">
        <x:v>1</x:v>
      </x:c>
      <x:c r="F6614" s="84" t="n">
        <x:v>1</x:v>
      </x:c>
      <x:c r="G6614" s="101" t="b">
        <x:v>0</x:v>
      </x:c>
      <x:c r="H6614" s="101" t="b">
        <x:v>0</x:v>
      </x:c>
      <x:c r="I6614" s="101" t="b">
        <x:v>1</x:v>
      </x:c>
      <x:c r="J6614" s="101" t="b">
        <x:v>0</x:v>
      </x:c>
      <x:c r="K6614" s="93" t="n">
        <x:v>3.33</x:v>
      </x:c>
    </x:row>
    <x:row r="6615">
      <x:c r="A6615" s="84" t="str">
        <x:v>Walmart</x:v>
      </x:c>
      <x:c r="B6615" s="84" t="str">
        <x:v>76825</x:v>
      </x:c>
      <x:c r="C6615" s="84" t="n">
        <x:v>31.109771</x:v>
      </x:c>
      <x:c r="D6615" s="84" t="n">
        <x:v>-99.330852</x:v>
      </x:c>
      <x:c r="E6615" s="84" t="n">
        <x:v>4</x:v>
      </x:c>
      <x:c r="F6615" s="84" t="n">
        <x:v>4</x:v>
      </x:c>
      <x:c r="G6615" s="101" t="b">
        <x:v>1</x:v>
      </x:c>
      <x:c r="H6615" s="101" t="b">
        <x:v>1</x:v>
      </x:c>
      <x:c r="I6615" s="101" t="b">
        <x:v>1</x:v>
      </x:c>
      <x:c r="J6615" s="101" t="b">
        <x:v>0</x:v>
      </x:c>
      <x:c r="K6615" s="93" t="n">
        <x:v>1.82</x:v>
      </x:c>
    </x:row>
    <x:row r="6616">
      <x:c r="A6616" s="84" t="str">
        <x:v>Walmart</x:v>
      </x:c>
      <x:c r="B6616" s="84" t="str">
        <x:v>76901</x:v>
      </x:c>
      <x:c r="C6616" s="84" t="n">
        <x:v>31.454226</x:v>
      </x:c>
      <x:c r="D6616" s="84" t="n">
        <x:v>-100.461491</x:v>
      </x:c>
      <x:c r="E6616" s="84" t="n">
        <x:v>3</x:v>
      </x:c>
      <x:c r="F6616" s="84" t="n">
        <x:v>3</x:v>
      </x:c>
      <x:c r="G6616" s="101" t="b">
        <x:v>1</x:v>
      </x:c>
      <x:c r="H6616" s="101" t="b">
        <x:v>1</x:v>
      </x:c>
      <x:c r="I6616" s="101" t="b">
        <x:v>1</x:v>
      </x:c>
      <x:c r="J6616" s="101" t="b">
        <x:v>0</x:v>
      </x:c>
      <x:c r="K6616" s="93" t="n">
        <x:v>2.38</x:v>
      </x:c>
    </x:row>
    <x:row r="6617">
      <x:c r="A6617" s="84" t="str">
        <x:v>Walmart</x:v>
      </x:c>
      <x:c r="B6617" s="84" t="str">
        <x:v>76903</x:v>
      </x:c>
      <x:c r="C6617" s="84" t="n">
        <x:v>31.487896</x:v>
      </x:c>
      <x:c r="D6617" s="84" t="n">
        <x:v>-100.460689</x:v>
      </x:c>
      <x:c r="E6617" s="84" t="n">
        <x:v>4</x:v>
      </x:c>
      <x:c r="F6617" s="84" t="n">
        <x:v>8</x:v>
      </x:c>
      <x:c r="G6617" s="101" t="b">
        <x:v>1</x:v>
      </x:c>
      <x:c r="H6617" s="101" t="b">
        <x:v>1</x:v>
      </x:c>
      <x:c r="I6617" s="101" t="b">
        <x:v>1</x:v>
      </x:c>
      <x:c r="J6617" s="101" t="b">
        <x:v>0</x:v>
      </x:c>
      <x:c r="K6617" s="93" t="n">
        <x:v>1.82</x:v>
      </x:c>
    </x:row>
    <x:row r="6618">
      <x:c r="A6618" s="84" t="str">
        <x:v>Walmart</x:v>
      </x:c>
      <x:c r="B6618" s="84" t="str">
        <x:v>76904</x:v>
      </x:c>
      <x:c r="C6618" s="84" t="n">
        <x:v>31.426302</x:v>
      </x:c>
      <x:c r="D6618" s="84" t="n">
        <x:v>-100.509189</x:v>
      </x:c>
      <x:c r="E6618" s="84" t="n">
        <x:v>4</x:v>
      </x:c>
      <x:c r="F6618" s="84" t="n">
        <x:v>7</x:v>
      </x:c>
      <x:c r="G6618" s="101" t="b">
        <x:v>1</x:v>
      </x:c>
      <x:c r="H6618" s="101" t="b">
        <x:v>1</x:v>
      </x:c>
      <x:c r="I6618" s="101" t="b">
        <x:v>1</x:v>
      </x:c>
      <x:c r="J6618" s="101" t="b">
        <x:v>0</x:v>
      </x:c>
      <x:c r="K6618" s="93" t="n">
        <x:v>1.82</x:v>
      </x:c>
    </x:row>
    <x:row r="6619">
      <x:c r="A6619" s="84" t="str">
        <x:v>Walmart</x:v>
      </x:c>
      <x:c r="B6619" s="84" t="str">
        <x:v>77007</x:v>
      </x:c>
      <x:c r="C6619" s="84" t="n">
        <x:v>29.772821</x:v>
      </x:c>
      <x:c r="D6619" s="84" t="n">
        <x:v>-95.401322</x:v>
      </x:c>
      <x:c r="E6619" s="84" t="n">
        <x:v>4</x:v>
      </x:c>
      <x:c r="F6619" s="84" t="n">
        <x:v>4</x:v>
      </x:c>
      <x:c r="G6619" s="101" t="b">
        <x:v>1</x:v>
      </x:c>
      <x:c r="H6619" s="101" t="b">
        <x:v>1</x:v>
      </x:c>
      <x:c r="I6619" s="101" t="b">
        <x:v>1</x:v>
      </x:c>
      <x:c r="J6619" s="101" t="b">
        <x:v>0</x:v>
      </x:c>
      <x:c r="K6619" s="93" t="n">
        <x:v>1.82</x:v>
      </x:c>
    </x:row>
    <x:row r="6620">
      <x:c r="A6620" s="84" t="str">
        <x:v>Walmart</x:v>
      </x:c>
      <x:c r="B6620" s="84" t="str">
        <x:v>77015</x:v>
      </x:c>
      <x:c r="C6620" s="84" t="n">
        <x:v>29.768019</x:v>
      </x:c>
      <x:c r="D6620" s="84" t="n">
        <x:v>-95.177024</x:v>
      </x:c>
      <x:c r="E6620" s="84" t="n">
        <x:v>4</x:v>
      </x:c>
      <x:c r="F6620" s="84" t="n">
        <x:v>7</x:v>
      </x:c>
      <x:c r="G6620" s="101" t="b">
        <x:v>1</x:v>
      </x:c>
      <x:c r="H6620" s="101" t="b">
        <x:v>1</x:v>
      </x:c>
      <x:c r="I6620" s="101" t="b">
        <x:v>1</x:v>
      </x:c>
      <x:c r="J6620" s="101" t="b">
        <x:v>0</x:v>
      </x:c>
      <x:c r="K6620" s="93" t="n">
        <x:v>1.82</x:v>
      </x:c>
    </x:row>
    <x:row r="6621">
      <x:c r="A6621" s="84" t="str">
        <x:v>Walmart</x:v>
      </x:c>
      <x:c r="B6621" s="84" t="str">
        <x:v>77022</x:v>
      </x:c>
      <x:c r="C6621" s="84" t="n">
        <x:v>29.829851</x:v>
      </x:c>
      <x:c r="D6621" s="84" t="n">
        <x:v>-95.377074</x:v>
      </x:c>
      <x:c r="E6621" s="84" t="n">
        <x:v>3</x:v>
      </x:c>
      <x:c r="F6621" s="84" t="n">
        <x:v>3</x:v>
      </x:c>
      <x:c r="G6621" s="101" t="b">
        <x:v>1</x:v>
      </x:c>
      <x:c r="H6621" s="101" t="b">
        <x:v>1</x:v>
      </x:c>
      <x:c r="I6621" s="101" t="b">
        <x:v>0</x:v>
      </x:c>
      <x:c r="J6621" s="101" t="b">
        <x:v>0</x:v>
      </x:c>
      <x:c r="K6621" s="93" t="n">
        <x:v>1.82</x:v>
      </x:c>
    </x:row>
    <x:row r="6622">
      <x:c r="A6622" s="84" t="str">
        <x:v>Walmart</x:v>
      </x:c>
      <x:c r="B6622" s="84" t="str">
        <x:v>77023</x:v>
      </x:c>
      <x:c r="C6622" s="84" t="n">
        <x:v>29.716219</x:v>
      </x:c>
      <x:c r="D6622" s="84" t="n">
        <x:v>-95.312934</x:v>
      </x:c>
      <x:c r="E6622" s="84" t="n">
        <x:v>4</x:v>
      </x:c>
      <x:c r="F6622" s="84" t="n">
        <x:v>4</x:v>
      </x:c>
      <x:c r="G6622" s="101" t="b">
        <x:v>1</x:v>
      </x:c>
      <x:c r="H6622" s="101" t="b">
        <x:v>1</x:v>
      </x:c>
      <x:c r="I6622" s="101" t="b">
        <x:v>1</x:v>
      </x:c>
      <x:c r="J6622" s="101" t="b">
        <x:v>0</x:v>
      </x:c>
      <x:c r="K6622" s="93" t="n">
        <x:v>1.82</x:v>
      </x:c>
    </x:row>
    <x:row r="6623">
      <x:c r="A6623" s="84" t="str">
        <x:v>Walmart</x:v>
      </x:c>
      <x:c r="B6623" s="84" t="str">
        <x:v>77037</x:v>
      </x:c>
      <x:c r="C6623" s="84" t="n">
        <x:v>29.918005</x:v>
      </x:c>
      <x:c r="D6623" s="84" t="n">
        <x:v>-95.415615</x:v>
      </x:c>
      <x:c r="E6623" s="84" t="n">
        <x:v>4</x:v>
      </x:c>
      <x:c r="F6623" s="84" t="n">
        <x:v>4</x:v>
      </x:c>
      <x:c r="G6623" s="101" t="b">
        <x:v>1</x:v>
      </x:c>
      <x:c r="H6623" s="101" t="b">
        <x:v>1</x:v>
      </x:c>
      <x:c r="I6623" s="101" t="b">
        <x:v>1</x:v>
      </x:c>
      <x:c r="J6623" s="101" t="b">
        <x:v>0</x:v>
      </x:c>
      <x:c r="K6623" s="93" t="n">
        <x:v>1.82</x:v>
      </x:c>
    </x:row>
    <x:row r="6624">
      <x:c r="A6624" s="84" t="str">
        <x:v>Walmart</x:v>
      </x:c>
      <x:c r="B6624" s="84" t="str">
        <x:v>77040</x:v>
      </x:c>
      <x:c r="C6624" s="84" t="n">
        <x:v>29.853905</x:v>
      </x:c>
      <x:c r="D6624" s="84" t="n">
        <x:v>-95.509077</x:v>
      </x:c>
      <x:c r="E6624" s="84" t="n">
        <x:v>4</x:v>
      </x:c>
      <x:c r="F6624" s="84" t="n">
        <x:v>4</x:v>
      </x:c>
      <x:c r="G6624" s="101" t="b">
        <x:v>1</x:v>
      </x:c>
      <x:c r="H6624" s="101" t="b">
        <x:v>1</x:v>
      </x:c>
      <x:c r="I6624" s="101" t="b">
        <x:v>1</x:v>
      </x:c>
      <x:c r="J6624" s="101" t="b">
        <x:v>0</x:v>
      </x:c>
      <x:c r="K6624" s="93" t="n">
        <x:v>1.82</x:v>
      </x:c>
    </x:row>
    <x:row r="6625">
      <x:c r="A6625" s="84" t="str">
        <x:v>Walmart</x:v>
      </x:c>
      <x:c r="B6625" s="84" t="str">
        <x:v>77043</x:v>
      </x:c>
      <x:c r="C6625" s="84" t="n">
        <x:v>29.793231</x:v>
      </x:c>
      <x:c r="D6625" s="84" t="n">
        <x:v>-95.564858</x:v>
      </x:c>
      <x:c r="E6625" s="84" t="n">
        <x:v>4</x:v>
      </x:c>
      <x:c r="F6625" s="84" t="n">
        <x:v>4</x:v>
      </x:c>
      <x:c r="G6625" s="101" t="b">
        <x:v>1</x:v>
      </x:c>
      <x:c r="H6625" s="101" t="b">
        <x:v>1</x:v>
      </x:c>
      <x:c r="I6625" s="101" t="b">
        <x:v>1</x:v>
      </x:c>
      <x:c r="J6625" s="101" t="b">
        <x:v>0</x:v>
      </x:c>
      <x:c r="K6625" s="93" t="n">
        <x:v>1.82</x:v>
      </x:c>
    </x:row>
    <x:row r="6626">
      <x:c r="A6626" s="84" t="str">
        <x:v>Walmart</x:v>
      </x:c>
      <x:c r="B6626" s="84" t="str">
        <x:v>77055</x:v>
      </x:c>
      <x:c r="C6626" s="84" t="n">
        <x:v>29.788767</x:v>
      </x:c>
      <x:c r="D6626" s="84" t="n">
        <x:v>-95.465149</x:v>
      </x:c>
      <x:c r="E6626" s="84" t="n">
        <x:v>3</x:v>
      </x:c>
      <x:c r="F6626" s="84" t="n">
        <x:v>3</x:v>
      </x:c>
      <x:c r="G6626" s="101" t="b">
        <x:v>1</x:v>
      </x:c>
      <x:c r="H6626" s="101" t="b">
        <x:v>1</x:v>
      </x:c>
      <x:c r="I6626" s="101" t="b">
        <x:v>0</x:v>
      </x:c>
      <x:c r="J6626" s="101" t="b">
        <x:v>0</x:v>
      </x:c>
      <x:c r="K6626" s="93" t="n">
        <x:v>1.82</x:v>
      </x:c>
    </x:row>
    <x:row r="6627">
      <x:c r="A6627" s="84" t="str">
        <x:v>Walmart</x:v>
      </x:c>
      <x:c r="B6627" s="84" t="str">
        <x:v>77063</x:v>
      </x:c>
      <x:c r="C6627" s="84" t="n">
        <x:v>29.735554</x:v>
      </x:c>
      <x:c r="D6627" s="84" t="n">
        <x:v>-95.511724</x:v>
      </x:c>
      <x:c r="E6627" s="84" t="n">
        <x:v>4</x:v>
      </x:c>
      <x:c r="F6627" s="84" t="n">
        <x:v>4</x:v>
      </x:c>
      <x:c r="G6627" s="101" t="b">
        <x:v>1</x:v>
      </x:c>
      <x:c r="H6627" s="101" t="b">
        <x:v>1</x:v>
      </x:c>
      <x:c r="I6627" s="101" t="b">
        <x:v>1</x:v>
      </x:c>
      <x:c r="J6627" s="101" t="b">
        <x:v>0</x:v>
      </x:c>
      <x:c r="K6627" s="93" t="n">
        <x:v>1.82</x:v>
      </x:c>
    </x:row>
    <x:row r="6628">
      <x:c r="A6628" s="84" t="str">
        <x:v>Walmart</x:v>
      </x:c>
      <x:c r="B6628" s="84" t="str">
        <x:v>77065</x:v>
      </x:c>
      <x:c r="C6628" s="84" t="n">
        <x:v>29.919894</x:v>
      </x:c>
      <x:c r="D6628" s="84" t="n">
        <x:v>-95.602304</x:v>
      </x:c>
      <x:c r="E6628" s="84" t="n">
        <x:v>4</x:v>
      </x:c>
      <x:c r="F6628" s="84" t="n">
        <x:v>4</x:v>
      </x:c>
      <x:c r="G6628" s="101" t="b">
        <x:v>1</x:v>
      </x:c>
      <x:c r="H6628" s="101" t="b">
        <x:v>1</x:v>
      </x:c>
      <x:c r="I6628" s="101" t="b">
        <x:v>1</x:v>
      </x:c>
      <x:c r="J6628" s="101" t="b">
        <x:v>0</x:v>
      </x:c>
      <x:c r="K6628" s="93" t="n">
        <x:v>1.82</x:v>
      </x:c>
    </x:row>
    <x:row r="6629">
      <x:c r="A6629" s="84" t="str">
        <x:v>Walmart</x:v>
      </x:c>
      <x:c r="B6629" s="84" t="str">
        <x:v>77068</x:v>
      </x:c>
      <x:c r="C6629" s="84" t="n">
        <x:v>29.998148</x:v>
      </x:c>
      <x:c r="D6629" s="84" t="n">
        <x:v>-95.484255</x:v>
      </x:c>
      <x:c r="E6629" s="84" t="n">
        <x:v>4</x:v>
      </x:c>
      <x:c r="F6629" s="84" t="n">
        <x:v>4</x:v>
      </x:c>
      <x:c r="G6629" s="101" t="b">
        <x:v>1</x:v>
      </x:c>
      <x:c r="H6629" s="101" t="b">
        <x:v>1</x:v>
      </x:c>
      <x:c r="I6629" s="101" t="b">
        <x:v>1</x:v>
      </x:c>
      <x:c r="J6629" s="101" t="b">
        <x:v>0</x:v>
      </x:c>
      <x:c r="K6629" s="93" t="n">
        <x:v>1.82</x:v>
      </x:c>
    </x:row>
    <x:row r="6630">
      <x:c r="A6630" s="84" t="str">
        <x:v>Walmart</x:v>
      </x:c>
      <x:c r="B6630" s="84" t="str">
        <x:v>77071</x:v>
      </x:c>
      <x:c r="C6630" s="84" t="n">
        <x:v>29.657055</x:v>
      </x:c>
      <x:c r="D6630" s="84" t="n">
        <x:v>-95.530034</x:v>
      </x:c>
      <x:c r="E6630" s="84" t="n">
        <x:v>4</x:v>
      </x:c>
      <x:c r="F6630" s="84" t="n">
        <x:v>4</x:v>
      </x:c>
      <x:c r="G6630" s="101" t="b">
        <x:v>1</x:v>
      </x:c>
      <x:c r="H6630" s="101" t="b">
        <x:v>1</x:v>
      </x:c>
      <x:c r="I6630" s="101" t="b">
        <x:v>1</x:v>
      </x:c>
      <x:c r="J6630" s="101" t="b">
        <x:v>0</x:v>
      </x:c>
      <x:c r="K6630" s="93" t="n">
        <x:v>1.82</x:v>
      </x:c>
    </x:row>
    <x:row r="6631">
      <x:c r="A6631" s="84" t="str">
        <x:v>Walmart</x:v>
      </x:c>
      <x:c r="B6631" s="84" t="str">
        <x:v>77072</x:v>
      </x:c>
      <x:c r="C6631" s="84" t="n">
        <x:v>29.687449</x:v>
      </x:c>
      <x:c r="D6631" s="84" t="n">
        <x:v>-95.586075</x:v>
      </x:c>
      <x:c r="E6631" s="84" t="n">
        <x:v>4</x:v>
      </x:c>
      <x:c r="F6631" s="84" t="n">
        <x:v>4</x:v>
      </x:c>
      <x:c r="G6631" s="101" t="b">
        <x:v>1</x:v>
      </x:c>
      <x:c r="H6631" s="101" t="b">
        <x:v>1</x:v>
      </x:c>
      <x:c r="I6631" s="101" t="b">
        <x:v>1</x:v>
      </x:c>
      <x:c r="J6631" s="101" t="b">
        <x:v>0</x:v>
      </x:c>
      <x:c r="K6631" s="93" t="n">
        <x:v>1.82</x:v>
      </x:c>
    </x:row>
    <x:row r="6632">
      <x:c r="A6632" s="84" t="str">
        <x:v>Walmart</x:v>
      </x:c>
      <x:c r="B6632" s="84" t="str">
        <x:v>77075</x:v>
      </x:c>
      <x:c r="C6632" s="84" t="n">
        <x:v>29.630807</x:v>
      </x:c>
      <x:c r="D6632" s="84" t="n">
        <x:v>-95.237624</x:v>
      </x:c>
      <x:c r="E6632" s="84" t="n">
        <x:v>4</x:v>
      </x:c>
      <x:c r="F6632" s="84" t="n">
        <x:v>4</x:v>
      </x:c>
      <x:c r="G6632" s="101" t="b">
        <x:v>1</x:v>
      </x:c>
      <x:c r="H6632" s="101" t="b">
        <x:v>1</x:v>
      </x:c>
      <x:c r="I6632" s="101" t="b">
        <x:v>1</x:v>
      </x:c>
      <x:c r="J6632" s="101" t="b">
        <x:v>0</x:v>
      </x:c>
      <x:c r="K6632" s="93" t="n">
        <x:v>1.82</x:v>
      </x:c>
    </x:row>
    <x:row r="6633">
      <x:c r="A6633" s="84" t="str">
        <x:v>Walmart</x:v>
      </x:c>
      <x:c r="B6633" s="84" t="str">
        <x:v>77077</x:v>
      </x:c>
      <x:c r="C6633" s="84" t="n">
        <x:v>29.733229</x:v>
      </x:c>
      <x:c r="D6633" s="84" t="n">
        <x:v>-95.591409</x:v>
      </x:c>
      <x:c r="E6633" s="84" t="n">
        <x:v>4</x:v>
      </x:c>
      <x:c r="F6633" s="84" t="n">
        <x:v>4</x:v>
      </x:c>
      <x:c r="G6633" s="101" t="b">
        <x:v>1</x:v>
      </x:c>
      <x:c r="H6633" s="101" t="b">
        <x:v>1</x:v>
      </x:c>
      <x:c r="I6633" s="101" t="b">
        <x:v>1</x:v>
      </x:c>
      <x:c r="J6633" s="101" t="b">
        <x:v>0</x:v>
      </x:c>
      <x:c r="K6633" s="93" t="n">
        <x:v>1.82</x:v>
      </x:c>
    </x:row>
    <x:row r="6634">
      <x:c r="A6634" s="84" t="str">
        <x:v>Walmart</x:v>
      </x:c>
      <x:c r="B6634" s="84" t="str">
        <x:v>77081</x:v>
      </x:c>
      <x:c r="C6634" s="84" t="n">
        <x:v>29.722971</x:v>
      </x:c>
      <x:c r="D6634" s="84" t="n">
        <x:v>-95.465039</x:v>
      </x:c>
      <x:c r="E6634" s="84" t="n">
        <x:v>4</x:v>
      </x:c>
      <x:c r="F6634" s="84" t="n">
        <x:v>4</x:v>
      </x:c>
      <x:c r="G6634" s="101" t="b">
        <x:v>1</x:v>
      </x:c>
      <x:c r="H6634" s="101" t="b">
        <x:v>1</x:v>
      </x:c>
      <x:c r="I6634" s="101" t="b">
        <x:v>1</x:v>
      </x:c>
      <x:c r="J6634" s="101" t="b">
        <x:v>0</x:v>
      </x:c>
      <x:c r="K6634" s="93" t="n">
        <x:v>1.82</x:v>
      </x:c>
    </x:row>
    <x:row r="6635">
      <x:c r="A6635" s="84" t="str">
        <x:v>Walmart</x:v>
      </x:c>
      <x:c r="B6635" s="84" t="str">
        <x:v>77082</x:v>
      </x:c>
      <x:c r="C6635" s="84" t="n">
        <x:v>29.721258</x:v>
      </x:c>
      <x:c r="D6635" s="84" t="n">
        <x:v>-95.647439</x:v>
      </x:c>
      <x:c r="E6635" s="84" t="n">
        <x:v>4</x:v>
      </x:c>
      <x:c r="F6635" s="84" t="n">
        <x:v>4</x:v>
      </x:c>
      <x:c r="G6635" s="101" t="b">
        <x:v>1</x:v>
      </x:c>
      <x:c r="H6635" s="101" t="b">
        <x:v>1</x:v>
      </x:c>
      <x:c r="I6635" s="101" t="b">
        <x:v>1</x:v>
      </x:c>
      <x:c r="J6635" s="101" t="b">
        <x:v>0</x:v>
      </x:c>
      <x:c r="K6635" s="93" t="n">
        <x:v>1.82</x:v>
      </x:c>
    </x:row>
    <x:row r="6636">
      <x:c r="A6636" s="84" t="str">
        <x:v>Walmart</x:v>
      </x:c>
      <x:c r="B6636" s="84" t="str">
        <x:v>77084</x:v>
      </x:c>
      <x:c r="C6636" s="84" t="n">
        <x:v>29.844293</x:v>
      </x:c>
      <x:c r="D6636" s="84" t="n">
        <x:v>-95.644818</x:v>
      </x:c>
      <x:c r="E6636" s="84" t="n">
        <x:v>4</x:v>
      </x:c>
      <x:c r="F6636" s="84" t="n">
        <x:v>4</x:v>
      </x:c>
      <x:c r="G6636" s="101" t="b">
        <x:v>1</x:v>
      </x:c>
      <x:c r="H6636" s="101" t="b">
        <x:v>1</x:v>
      </x:c>
      <x:c r="I6636" s="101" t="b">
        <x:v>1</x:v>
      </x:c>
      <x:c r="J6636" s="101" t="b">
        <x:v>0</x:v>
      </x:c>
      <x:c r="K6636" s="93" t="n">
        <x:v>1.82</x:v>
      </x:c>
    </x:row>
    <x:row r="6637">
      <x:c r="A6637" s="84" t="str">
        <x:v>Walmart</x:v>
      </x:c>
      <x:c r="B6637" s="84" t="str">
        <x:v>77086</x:v>
      </x:c>
      <x:c r="C6637" s="84" t="n">
        <x:v>29.913191</x:v>
      </x:c>
      <x:c r="D6637" s="84" t="n">
        <x:v>-95.486734</x:v>
      </x:c>
      <x:c r="E6637" s="84" t="n">
        <x:v>4</x:v>
      </x:c>
      <x:c r="F6637" s="84" t="n">
        <x:v>4</x:v>
      </x:c>
      <x:c r="G6637" s="101" t="b">
        <x:v>1</x:v>
      </x:c>
      <x:c r="H6637" s="101" t="b">
        <x:v>1</x:v>
      </x:c>
      <x:c r="I6637" s="101" t="b">
        <x:v>1</x:v>
      </x:c>
      <x:c r="J6637" s="101" t="b">
        <x:v>0</x:v>
      </x:c>
      <x:c r="K6637" s="93" t="n">
        <x:v>1.82</x:v>
      </x:c>
    </x:row>
    <x:row r="6638">
      <x:c r="A6638" s="84" t="str">
        <x:v>Walmart</x:v>
      </x:c>
      <x:c r="B6638" s="84" t="str">
        <x:v>77095</x:v>
      </x:c>
      <x:c r="C6638" s="84" t="n">
        <x:v>29.876983</x:v>
      </x:c>
      <x:c r="D6638" s="84" t="n">
        <x:v>-95.651709</x:v>
      </x:c>
      <x:c r="E6638" s="84" t="n">
        <x:v>4</x:v>
      </x:c>
      <x:c r="F6638" s="84" t="n">
        <x:v>4</x:v>
      </x:c>
      <x:c r="G6638" s="101" t="b">
        <x:v>1</x:v>
      </x:c>
      <x:c r="H6638" s="101" t="b">
        <x:v>1</x:v>
      </x:c>
      <x:c r="I6638" s="101" t="b">
        <x:v>1</x:v>
      </x:c>
      <x:c r="J6638" s="101" t="b">
        <x:v>0</x:v>
      </x:c>
      <x:c r="K6638" s="93" t="n">
        <x:v>1.82</x:v>
      </x:c>
    </x:row>
    <x:row r="6639">
      <x:c r="A6639" s="84" t="str">
        <x:v>Walmart</x:v>
      </x:c>
      <x:c r="B6639" s="84" t="str">
        <x:v>77096</x:v>
      </x:c>
      <x:c r="C6639" s="84" t="n">
        <x:v>29.674436</x:v>
      </x:c>
      <x:c r="D6639" s="84" t="n">
        <x:v>-95.495428</x:v>
      </x:c>
      <x:c r="E6639" s="84" t="n">
        <x:v>4</x:v>
      </x:c>
      <x:c r="F6639" s="84" t="n">
        <x:v>4</x:v>
      </x:c>
      <x:c r="G6639" s="101" t="b">
        <x:v>1</x:v>
      </x:c>
      <x:c r="H6639" s="101" t="b">
        <x:v>1</x:v>
      </x:c>
      <x:c r="I6639" s="101" t="b">
        <x:v>1</x:v>
      </x:c>
      <x:c r="J6639" s="101" t="b">
        <x:v>0</x:v>
      </x:c>
      <x:c r="K6639" s="93" t="n">
        <x:v>1.82</x:v>
      </x:c>
    </x:row>
    <x:row r="6640">
      <x:c r="A6640" s="84" t="str">
        <x:v>Walmart</x:v>
      </x:c>
      <x:c r="B6640" s="84" t="str">
        <x:v>77099</x:v>
      </x:c>
      <x:c r="C6640" s="84" t="n">
        <x:v>29.679267</x:v>
      </x:c>
      <x:c r="D6640" s="84" t="n">
        <x:v>-95.561318</x:v>
      </x:c>
      <x:c r="E6640" s="84" t="n">
        <x:v>4</x:v>
      </x:c>
      <x:c r="F6640" s="84" t="n">
        <x:v>4</x:v>
      </x:c>
      <x:c r="G6640" s="101" t="b">
        <x:v>1</x:v>
      </x:c>
      <x:c r="H6640" s="101" t="b">
        <x:v>1</x:v>
      </x:c>
      <x:c r="I6640" s="101" t="b">
        <x:v>1</x:v>
      </x:c>
      <x:c r="J6640" s="101" t="b">
        <x:v>0</x:v>
      </x:c>
      <x:c r="K6640" s="93" t="n">
        <x:v>1.82</x:v>
      </x:c>
    </x:row>
    <x:row r="6641">
      <x:c r="A6641" s="84" t="str">
        <x:v>Walmart</x:v>
      </x:c>
      <x:c r="B6641" s="84" t="str">
        <x:v>77304</x:v>
      </x:c>
      <x:c r="C6641" s="84" t="n">
        <x:v>30.331398</x:v>
      </x:c>
      <x:c r="D6641" s="84" t="n">
        <x:v>-95.479241</x:v>
      </x:c>
      <x:c r="E6641" s="84" t="n">
        <x:v>3</x:v>
      </x:c>
      <x:c r="F6641" s="84" t="n">
        <x:v>3</x:v>
      </x:c>
      <x:c r="G6641" s="101" t="b">
        <x:v>1</x:v>
      </x:c>
      <x:c r="H6641" s="101" t="b">
        <x:v>1</x:v>
      </x:c>
      <x:c r="I6641" s="101" t="b">
        <x:v>0</x:v>
      </x:c>
      <x:c r="J6641" s="101" t="b">
        <x:v>0</x:v>
      </x:c>
      <x:c r="K6641" s="93" t="n">
        <x:v>1.82</x:v>
      </x:c>
    </x:row>
    <x:row r="6642">
      <x:c r="A6642" s="84" t="str">
        <x:v>Walmart</x:v>
      </x:c>
      <x:c r="B6642" s="84" t="str">
        <x:v>77327</x:v>
      </x:c>
      <x:c r="C6642" s="84" t="n">
        <x:v>30.333678</x:v>
      </x:c>
      <x:c r="D6642" s="84" t="n">
        <x:v>-95.097965</x:v>
      </x:c>
      <x:c r="E6642" s="84" t="n">
        <x:v>4</x:v>
      </x:c>
      <x:c r="F6642" s="84" t="n">
        <x:v>4</x:v>
      </x:c>
      <x:c r="G6642" s="101" t="b">
        <x:v>1</x:v>
      </x:c>
      <x:c r="H6642" s="101" t="b">
        <x:v>1</x:v>
      </x:c>
      <x:c r="I6642" s="101" t="b">
        <x:v>1</x:v>
      </x:c>
      <x:c r="J6642" s="101" t="b">
        <x:v>0</x:v>
      </x:c>
      <x:c r="K6642" s="93" t="n">
        <x:v>1.82</x:v>
      </x:c>
    </x:row>
    <x:row r="6643">
      <x:c r="A6643" s="84" t="str">
        <x:v>Walmart</x:v>
      </x:c>
      <x:c r="B6643" s="84" t="str">
        <x:v>77338</x:v>
      </x:c>
      <x:c r="C6643" s="84" t="n">
        <x:v>30.008986</x:v>
      </x:c>
      <x:c r="D6643" s="84" t="n">
        <x:v>-95.283418</x:v>
      </x:c>
      <x:c r="E6643" s="84" t="n">
        <x:v>4</x:v>
      </x:c>
      <x:c r="F6643" s="84" t="n">
        <x:v>4</x:v>
      </x:c>
      <x:c r="G6643" s="101" t="b">
        <x:v>1</x:v>
      </x:c>
      <x:c r="H6643" s="101" t="b">
        <x:v>1</x:v>
      </x:c>
      <x:c r="I6643" s="101" t="b">
        <x:v>1</x:v>
      </x:c>
      <x:c r="J6643" s="101" t="b">
        <x:v>0</x:v>
      </x:c>
      <x:c r="K6643" s="93" t="n">
        <x:v>1.82</x:v>
      </x:c>
    </x:row>
    <x:row r="6644">
      <x:c r="A6644" s="84" t="str">
        <x:v>Walmart</x:v>
      </x:c>
      <x:c r="B6644" s="84" t="str">
        <x:v>77339</x:v>
      </x:c>
      <x:c r="C6644" s="84" t="n">
        <x:v>30.069279</x:v>
      </x:c>
      <x:c r="D6644" s="84" t="n">
        <x:v>-95.214579</x:v>
      </x:c>
      <x:c r="E6644" s="84" t="n">
        <x:v>4</x:v>
      </x:c>
      <x:c r="F6644" s="84" t="n">
        <x:v>4</x:v>
      </x:c>
      <x:c r="G6644" s="101" t="b">
        <x:v>1</x:v>
      </x:c>
      <x:c r="H6644" s="101" t="b">
        <x:v>1</x:v>
      </x:c>
      <x:c r="I6644" s="101" t="b">
        <x:v>1</x:v>
      </x:c>
      <x:c r="J6644" s="101" t="b">
        <x:v>0</x:v>
      </x:c>
      <x:c r="K6644" s="93" t="n">
        <x:v>1.82</x:v>
      </x:c>
    </x:row>
    <x:row r="6645">
      <x:c r="A6645" s="84" t="str">
        <x:v>Walmart</x:v>
      </x:c>
      <x:c r="B6645" s="84" t="str">
        <x:v>77340</x:v>
      </x:c>
      <x:c r="C6645" s="84" t="n">
        <x:v>30.713841</x:v>
      </x:c>
      <x:c r="D6645" s="84" t="n">
        <x:v>-95.570554</x:v>
      </x:c>
      <x:c r="E6645" s="84" t="n">
        <x:v>4</x:v>
      </x:c>
      <x:c r="F6645" s="84" t="n">
        <x:v>4</x:v>
      </x:c>
      <x:c r="G6645" s="101" t="b">
        <x:v>1</x:v>
      </x:c>
      <x:c r="H6645" s="101" t="b">
        <x:v>1</x:v>
      </x:c>
      <x:c r="I6645" s="101" t="b">
        <x:v>1</x:v>
      </x:c>
      <x:c r="J6645" s="101" t="b">
        <x:v>0</x:v>
      </x:c>
      <x:c r="K6645" s="93" t="n">
        <x:v>1.82</x:v>
      </x:c>
    </x:row>
    <x:row r="6646">
      <x:c r="A6646" s="84" t="str">
        <x:v>Walmart</x:v>
      </x:c>
      <x:c r="B6646" s="84" t="str">
        <x:v>77346</x:v>
      </x:c>
      <x:c r="C6646" s="84" t="n">
        <x:v>29.995677</x:v>
      </x:c>
      <x:c r="D6646" s="84" t="n">
        <x:v>-95.176227</x:v>
      </x:c>
      <x:c r="E6646" s="84" t="n">
        <x:v>4</x:v>
      </x:c>
      <x:c r="F6646" s="84" t="n">
        <x:v>8</x:v>
      </x:c>
      <x:c r="G6646" s="101" t="b">
        <x:v>1</x:v>
      </x:c>
      <x:c r="H6646" s="101" t="b">
        <x:v>1</x:v>
      </x:c>
      <x:c r="I6646" s="101" t="b">
        <x:v>1</x:v>
      </x:c>
      <x:c r="J6646" s="101" t="b">
        <x:v>0</x:v>
      </x:c>
      <x:c r="K6646" s="93" t="n">
        <x:v>1.82</x:v>
      </x:c>
    </x:row>
    <x:row r="6647">
      <x:c r="A6647" s="84" t="str">
        <x:v>Walmart</x:v>
      </x:c>
      <x:c r="B6647" s="84" t="str">
        <x:v>77351</x:v>
      </x:c>
      <x:c r="C6647" s="84" t="n">
        <x:v>30.716246</x:v>
      </x:c>
      <x:c r="D6647" s="84" t="n">
        <x:v>-94.954851</x:v>
      </x:c>
      <x:c r="E6647" s="84" t="n">
        <x:v>4</x:v>
      </x:c>
      <x:c r="F6647" s="84" t="n">
        <x:v>4</x:v>
      </x:c>
      <x:c r="G6647" s="101" t="b">
        <x:v>1</x:v>
      </x:c>
      <x:c r="H6647" s="101" t="b">
        <x:v>1</x:v>
      </x:c>
      <x:c r="I6647" s="101" t="b">
        <x:v>1</x:v>
      </x:c>
      <x:c r="J6647" s="101" t="b">
        <x:v>0</x:v>
      </x:c>
      <x:c r="K6647" s="93" t="n">
        <x:v>1.82</x:v>
      </x:c>
    </x:row>
    <x:row r="6648">
      <x:c r="A6648" s="84" t="str">
        <x:v>Walmart</x:v>
      </x:c>
      <x:c r="B6648" s="84" t="str">
        <x:v>77356</x:v>
      </x:c>
      <x:c r="C6648" s="84" t="n">
        <x:v>30.384402</x:v>
      </x:c>
      <x:c r="D6648" s="84" t="n">
        <x:v>-95.650434</x:v>
      </x:c>
      <x:c r="E6648" s="84" t="n">
        <x:v>3</x:v>
      </x:c>
      <x:c r="F6648" s="84" t="n">
        <x:v>3</x:v>
      </x:c>
      <x:c r="G6648" s="101" t="b">
        <x:v>1</x:v>
      </x:c>
      <x:c r="H6648" s="101" t="b">
        <x:v>1</x:v>
      </x:c>
      <x:c r="I6648" s="101" t="b">
        <x:v>0</x:v>
      </x:c>
      <x:c r="J6648" s="101" t="b">
        <x:v>0</x:v>
      </x:c>
      <x:c r="K6648" s="93" t="n">
        <x:v>1.82</x:v>
      </x:c>
    </x:row>
    <x:row r="6649">
      <x:c r="A6649" s="84" t="str">
        <x:v>Walmart</x:v>
      </x:c>
      <x:c r="B6649" s="84" t="str">
        <x:v>77357</x:v>
      </x:c>
      <x:c r="C6649" s="84" t="n">
        <x:v>30.151468</x:v>
      </x:c>
      <x:c r="D6649" s="84" t="n">
        <x:v>-95.221611</x:v>
      </x:c>
      <x:c r="E6649" s="84" t="n">
        <x:v>4</x:v>
      </x:c>
      <x:c r="F6649" s="84" t="n">
        <x:v>4</x:v>
      </x:c>
      <x:c r="G6649" s="101" t="b">
        <x:v>1</x:v>
      </x:c>
      <x:c r="H6649" s="101" t="b">
        <x:v>1</x:v>
      </x:c>
      <x:c r="I6649" s="101" t="b">
        <x:v>1</x:v>
      </x:c>
      <x:c r="J6649" s="101" t="b">
        <x:v>0</x:v>
      </x:c>
      <x:c r="K6649" s="93" t="n">
        <x:v>1.82</x:v>
      </x:c>
    </x:row>
    <x:row r="6650">
      <x:c r="A6650" s="84" t="str">
        <x:v>Walmart</x:v>
      </x:c>
      <x:c r="B6650" s="84" t="str">
        <x:v>77365</x:v>
      </x:c>
      <x:c r="C6650" s="84" t="n">
        <x:v>30.107077</x:v>
      </x:c>
      <x:c r="D6650" s="84" t="n">
        <x:v>-95.233707</x:v>
      </x:c>
      <x:c r="E6650" s="84" t="n">
        <x:v>3</x:v>
      </x:c>
      <x:c r="F6650" s="84" t="n">
        <x:v>3</x:v>
      </x:c>
      <x:c r="G6650" s="101" t="b">
        <x:v>1</x:v>
      </x:c>
      <x:c r="H6650" s="101" t="b">
        <x:v>1</x:v>
      </x:c>
      <x:c r="I6650" s="101" t="b">
        <x:v>0</x:v>
      </x:c>
      <x:c r="J6650" s="101" t="b">
        <x:v>0</x:v>
      </x:c>
      <x:c r="K6650" s="93" t="n">
        <x:v>1.82</x:v>
      </x:c>
    </x:row>
    <x:row r="6651">
      <x:c r="A6651" s="84" t="str">
        <x:v>Walmart</x:v>
      </x:c>
      <x:c r="B6651" s="84" t="str">
        <x:v>77373</x:v>
      </x:c>
      <x:c r="C6651" s="84" t="n">
        <x:v>30.064765</x:v>
      </x:c>
      <x:c r="D6651" s="84" t="n">
        <x:v>-95.430451</x:v>
      </x:c>
      <x:c r="E6651" s="84" t="n">
        <x:v>4</x:v>
      </x:c>
      <x:c r="F6651" s="84" t="n">
        <x:v>7</x:v>
      </x:c>
      <x:c r="G6651" s="101" t="b">
        <x:v>1</x:v>
      </x:c>
      <x:c r="H6651" s="101" t="b">
        <x:v>1</x:v>
      </x:c>
      <x:c r="I6651" s="101" t="b">
        <x:v>1</x:v>
      </x:c>
      <x:c r="J6651" s="101" t="b">
        <x:v>0</x:v>
      </x:c>
      <x:c r="K6651" s="93" t="n">
        <x:v>1.82</x:v>
      </x:c>
    </x:row>
    <x:row r="6652">
      <x:c r="A6652" s="84" t="str">
        <x:v>Walmart</x:v>
      </x:c>
      <x:c r="B6652" s="84" t="str">
        <x:v>77375</x:v>
      </x:c>
      <x:c r="C6652" s="84" t="n">
        <x:v>30.075837</x:v>
      </x:c>
      <x:c r="D6652" s="84" t="n">
        <x:v>-95.624969</x:v>
      </x:c>
      <x:c r="E6652" s="84" t="n">
        <x:v>4</x:v>
      </x:c>
      <x:c r="F6652" s="84" t="n">
        <x:v>12</x:v>
      </x:c>
      <x:c r="G6652" s="101" t="b">
        <x:v>1</x:v>
      </x:c>
      <x:c r="H6652" s="101" t="b">
        <x:v>1</x:v>
      </x:c>
      <x:c r="I6652" s="101" t="b">
        <x:v>1</x:v>
      </x:c>
      <x:c r="J6652" s="101" t="b">
        <x:v>0</x:v>
      </x:c>
      <x:c r="K6652" s="93" t="n">
        <x:v>1.82</x:v>
      </x:c>
    </x:row>
    <x:row r="6653">
      <x:c r="A6653" s="84" t="str">
        <x:v>Walmart</x:v>
      </x:c>
      <x:c r="B6653" s="84" t="str">
        <x:v>77379</x:v>
      </x:c>
      <x:c r="C6653" s="84" t="n">
        <x:v>30.077386</x:v>
      </x:c>
      <x:c r="D6653" s="84" t="n">
        <x:v>-95.512681</x:v>
      </x:c>
      <x:c r="E6653" s="84" t="n">
        <x:v>4</x:v>
      </x:c>
      <x:c r="F6653" s="84" t="n">
        <x:v>4</x:v>
      </x:c>
      <x:c r="G6653" s="101" t="b">
        <x:v>1</x:v>
      </x:c>
      <x:c r="H6653" s="101" t="b">
        <x:v>1</x:v>
      </x:c>
      <x:c r="I6653" s="101" t="b">
        <x:v>1</x:v>
      </x:c>
      <x:c r="J6653" s="101" t="b">
        <x:v>0</x:v>
      </x:c>
      <x:c r="K6653" s="93" t="n">
        <x:v>1.82</x:v>
      </x:c>
    </x:row>
    <x:row r="6654">
      <x:c r="A6654" s="84" t="str">
        <x:v>Walmart</x:v>
      </x:c>
      <x:c r="B6654" s="84" t="str">
        <x:v>77380</x:v>
      </x:c>
      <x:c r="C6654" s="84" t="n">
        <x:v>30.123529</x:v>
      </x:c>
      <x:c r="D6654" s="84" t="n">
        <x:v>-95.457847</x:v>
      </x:c>
      <x:c r="E6654" s="84" t="n">
        <x:v>4</x:v>
      </x:c>
      <x:c r="F6654" s="84" t="n">
        <x:v>4</x:v>
      </x:c>
      <x:c r="G6654" s="101" t="b">
        <x:v>1</x:v>
      </x:c>
      <x:c r="H6654" s="101" t="b">
        <x:v>1</x:v>
      </x:c>
      <x:c r="I6654" s="101" t="b">
        <x:v>1</x:v>
      </x:c>
      <x:c r="J6654" s="101" t="b">
        <x:v>0</x:v>
      </x:c>
      <x:c r="K6654" s="93" t="n">
        <x:v>1.82</x:v>
      </x:c>
    </x:row>
    <x:row r="6655">
      <x:c r="A6655" s="84" t="str">
        <x:v>Walmart</x:v>
      </x:c>
      <x:c r="B6655" s="84" t="str">
        <x:v>77382</x:v>
      </x:c>
      <x:c r="C6655" s="84" t="n">
        <x:v>30.189924</x:v>
      </x:c>
      <x:c r="D6655" s="84" t="n">
        <x:v>-95.588311</x:v>
      </x:c>
      <x:c r="E6655" s="84" t="n">
        <x:v>3</x:v>
      </x:c>
      <x:c r="F6655" s="84" t="n">
        <x:v>3</x:v>
      </x:c>
      <x:c r="G6655" s="101" t="b">
        <x:v>1</x:v>
      </x:c>
      <x:c r="H6655" s="101" t="b">
        <x:v>1</x:v>
      </x:c>
      <x:c r="I6655" s="101" t="b">
        <x:v>0</x:v>
      </x:c>
      <x:c r="J6655" s="101" t="b">
        <x:v>0</x:v>
      </x:c>
      <x:c r="K6655" s="93" t="n">
        <x:v>1.82</x:v>
      </x:c>
    </x:row>
    <x:row r="6656">
      <x:c r="A6656" s="84" t="str">
        <x:v>Walmart</x:v>
      </x:c>
      <x:c r="B6656" s="84" t="str">
        <x:v>77384</x:v>
      </x:c>
      <x:c r="C6656" s="84" t="n">
        <x:v>30.209921</x:v>
      </x:c>
      <x:c r="D6656" s="84" t="n">
        <x:v>-95.459889</x:v>
      </x:c>
      <x:c r="E6656" s="84" t="n">
        <x:v>3</x:v>
      </x:c>
      <x:c r="F6656" s="84" t="n">
        <x:v>3</x:v>
      </x:c>
      <x:c r="G6656" s="101" t="b">
        <x:v>1</x:v>
      </x:c>
      <x:c r="H6656" s="101" t="b">
        <x:v>1</x:v>
      </x:c>
      <x:c r="I6656" s="101" t="b">
        <x:v>0</x:v>
      </x:c>
      <x:c r="J6656" s="101" t="b">
        <x:v>0</x:v>
      </x:c>
      <x:c r="K6656" s="93" t="n">
        <x:v>1.82</x:v>
      </x:c>
    </x:row>
    <x:row r="6657">
      <x:c r="A6657" s="84" t="str">
        <x:v>Walmart</x:v>
      </x:c>
      <x:c r="B6657" s="84" t="str">
        <x:v>77386</x:v>
      </x:c>
      <x:c r="C6657" s="84" t="n">
        <x:v>30.114446</x:v>
      </x:c>
      <x:c r="D6657" s="84" t="n">
        <x:v>-95.387033</x:v>
      </x:c>
      <x:c r="E6657" s="84" t="n">
        <x:v>3</x:v>
      </x:c>
      <x:c r="F6657" s="84" t="n">
        <x:v>3</x:v>
      </x:c>
      <x:c r="G6657" s="101" t="b">
        <x:v>1</x:v>
      </x:c>
      <x:c r="H6657" s="101" t="b">
        <x:v>1</x:v>
      </x:c>
      <x:c r="I6657" s="101" t="b">
        <x:v>0</x:v>
      </x:c>
      <x:c r="J6657" s="101" t="b">
        <x:v>0</x:v>
      </x:c>
      <x:c r="K6657" s="93" t="n">
        <x:v>1.82</x:v>
      </x:c>
    </x:row>
    <x:row r="6658">
      <x:c r="A6658" s="84" t="str">
        <x:v>Walmart</x:v>
      </x:c>
      <x:c r="B6658" s="84" t="str">
        <x:v>77396</x:v>
      </x:c>
      <x:c r="C6658" s="84" t="n">
        <x:v>29.936499</x:v>
      </x:c>
      <x:c r="D6658" s="84" t="n">
        <x:v>-95.252741</x:v>
      </x:c>
      <x:c r="E6658" s="84" t="n">
        <x:v>4</x:v>
      </x:c>
      <x:c r="F6658" s="84" t="n">
        <x:v>4</x:v>
      </x:c>
      <x:c r="G6658" s="101" t="b">
        <x:v>1</x:v>
      </x:c>
      <x:c r="H6658" s="101" t="b">
        <x:v>1</x:v>
      </x:c>
      <x:c r="I6658" s="101" t="b">
        <x:v>1</x:v>
      </x:c>
      <x:c r="J6658" s="101" t="b">
        <x:v>0</x:v>
      </x:c>
      <x:c r="K6658" s="93" t="n">
        <x:v>1.82</x:v>
      </x:c>
    </x:row>
    <x:row r="6659">
      <x:c r="A6659" s="84" t="str">
        <x:v>Walmart</x:v>
      </x:c>
      <x:c r="B6659" s="84" t="str">
        <x:v>77406</x:v>
      </x:c>
      <x:c r="C6659" s="84" t="n">
        <x:v>29.690098</x:v>
      </x:c>
      <x:c r="D6659" s="84" t="n">
        <x:v>-95.774561</x:v>
      </x:c>
      <x:c r="E6659" s="84" t="n">
        <x:v>4</x:v>
      </x:c>
      <x:c r="F6659" s="84" t="n">
        <x:v>8</x:v>
      </x:c>
      <x:c r="G6659" s="101" t="b">
        <x:v>1</x:v>
      </x:c>
      <x:c r="H6659" s="101" t="b">
        <x:v>1</x:v>
      </x:c>
      <x:c r="I6659" s="101" t="b">
        <x:v>1</x:v>
      </x:c>
      <x:c r="J6659" s="101" t="b">
        <x:v>0</x:v>
      </x:c>
      <x:c r="K6659" s="93" t="n">
        <x:v>1.82</x:v>
      </x:c>
    </x:row>
    <x:row r="6660">
      <x:c r="A6660" s="84" t="str">
        <x:v>Walmart</x:v>
      </x:c>
      <x:c r="B6660" s="84" t="str">
        <x:v>77414</x:v>
      </x:c>
      <x:c r="C6660" s="84" t="n">
        <x:v>28.983823</x:v>
      </x:c>
      <x:c r="D6660" s="84" t="n">
        <x:v>-95.934537</x:v>
      </x:c>
      <x:c r="E6660" s="84" t="n">
        <x:v>4</x:v>
      </x:c>
      <x:c r="F6660" s="84" t="n">
        <x:v>4</x:v>
      </x:c>
      <x:c r="G6660" s="101" t="b">
        <x:v>1</x:v>
      </x:c>
      <x:c r="H6660" s="101" t="b">
        <x:v>1</x:v>
      </x:c>
      <x:c r="I6660" s="101" t="b">
        <x:v>1</x:v>
      </x:c>
      <x:c r="J6660" s="101" t="b">
        <x:v>0</x:v>
      </x:c>
      <x:c r="K6660" s="93" t="n">
        <x:v>1.82</x:v>
      </x:c>
    </x:row>
    <x:row r="6661">
      <x:c r="A6661" s="84" t="str">
        <x:v>Walmart</x:v>
      </x:c>
      <x:c r="B6661" s="84" t="str">
        <x:v>77429</x:v>
      </x:c>
      <x:c r="C6661" s="84" t="n">
        <x:v>29.975942</x:v>
      </x:c>
      <x:c r="D6661" s="84" t="n">
        <x:v>-95.697861</x:v>
      </x:c>
      <x:c r="E6661" s="84" t="n">
        <x:v>4</x:v>
      </x:c>
      <x:c r="F6661" s="84" t="n">
        <x:v>4</x:v>
      </x:c>
      <x:c r="G6661" s="101" t="b">
        <x:v>1</x:v>
      </x:c>
      <x:c r="H6661" s="101" t="b">
        <x:v>1</x:v>
      </x:c>
      <x:c r="I6661" s="101" t="b">
        <x:v>1</x:v>
      </x:c>
      <x:c r="J6661" s="101" t="b">
        <x:v>0</x:v>
      </x:c>
      <x:c r="K6661" s="93" t="n">
        <x:v>1.82</x:v>
      </x:c>
    </x:row>
    <x:row r="6662">
      <x:c r="A6662" s="84" t="str">
        <x:v>Walmart</x:v>
      </x:c>
      <x:c r="B6662" s="84" t="str">
        <x:v>77433</x:v>
      </x:c>
      <x:c r="C6662" s="84" t="n">
        <x:v>29.912231</x:v>
      </x:c>
      <x:c r="D6662" s="84" t="n">
        <x:v>-95.727203</x:v>
      </x:c>
      <x:c r="E6662" s="84" t="n">
        <x:v>4</x:v>
      </x:c>
      <x:c r="F6662" s="84" t="n">
        <x:v>11</x:v>
      </x:c>
      <x:c r="G6662" s="101" t="b">
        <x:v>1</x:v>
      </x:c>
      <x:c r="H6662" s="101" t="b">
        <x:v>1</x:v>
      </x:c>
      <x:c r="I6662" s="101" t="b">
        <x:v>1</x:v>
      </x:c>
      <x:c r="J6662" s="101" t="b">
        <x:v>0</x:v>
      </x:c>
      <x:c r="K6662" s="93" t="n">
        <x:v>1.82</x:v>
      </x:c>
    </x:row>
    <x:row r="6663">
      <x:c r="A6663" s="84" t="str">
        <x:v>Walmart</x:v>
      </x:c>
      <x:c r="B6663" s="84" t="str">
        <x:v>77437</x:v>
      </x:c>
      <x:c r="C6663" s="84" t="n">
        <x:v>29.216792</x:v>
      </x:c>
      <x:c r="D6663" s="84" t="n">
        <x:v>-96.292642</x:v>
      </x:c>
      <x:c r="E6663" s="84" t="n">
        <x:v>4</x:v>
      </x:c>
      <x:c r="F6663" s="84" t="n">
        <x:v>4</x:v>
      </x:c>
      <x:c r="G6663" s="101" t="b">
        <x:v>1</x:v>
      </x:c>
      <x:c r="H6663" s="101" t="b">
        <x:v>1</x:v>
      </x:c>
      <x:c r="I6663" s="101" t="b">
        <x:v>1</x:v>
      </x:c>
      <x:c r="J6663" s="101" t="b">
        <x:v>0</x:v>
      </x:c>
      <x:c r="K6663" s="93" t="n">
        <x:v>1.82</x:v>
      </x:c>
    </x:row>
    <x:row r="6664">
      <x:c r="A6664" s="84" t="str">
        <x:v>Walmart</x:v>
      </x:c>
      <x:c r="B6664" s="84" t="str">
        <x:v>77449</x:v>
      </x:c>
      <x:c r="C6664" s="84" t="n">
        <x:v>29.788989</x:v>
      </x:c>
      <x:c r="D6664" s="84" t="n">
        <x:v>-95.722124</x:v>
      </x:c>
      <x:c r="E6664" s="84" t="n">
        <x:v>4</x:v>
      </x:c>
      <x:c r="F6664" s="84" t="n">
        <x:v>11</x:v>
      </x:c>
      <x:c r="G6664" s="101" t="b">
        <x:v>1</x:v>
      </x:c>
      <x:c r="H6664" s="101" t="b">
        <x:v>1</x:v>
      </x:c>
      <x:c r="I6664" s="101" t="b">
        <x:v>1</x:v>
      </x:c>
      <x:c r="J6664" s="101" t="b">
        <x:v>0</x:v>
      </x:c>
      <x:c r="K6664" s="93" t="n">
        <x:v>1.82</x:v>
      </x:c>
    </x:row>
    <x:row r="6665">
      <x:c r="A6665" s="84" t="str">
        <x:v>Walmart</x:v>
      </x:c>
      <x:c r="B6665" s="84" t="str">
        <x:v>77450</x:v>
      </x:c>
      <x:c r="C6665" s="84" t="n">
        <x:v>29.758522</x:v>
      </x:c>
      <x:c r="D6665" s="84" t="n">
        <x:v>-95.731104</x:v>
      </x:c>
      <x:c r="E6665" s="84" t="n">
        <x:v>4</x:v>
      </x:c>
      <x:c r="F6665" s="84" t="n">
        <x:v>4</x:v>
      </x:c>
      <x:c r="G6665" s="101" t="b">
        <x:v>1</x:v>
      </x:c>
      <x:c r="H6665" s="101" t="b">
        <x:v>1</x:v>
      </x:c>
      <x:c r="I6665" s="101" t="b">
        <x:v>1</x:v>
      </x:c>
      <x:c r="J6665" s="101" t="b">
        <x:v>0</x:v>
      </x:c>
      <x:c r="K6665" s="93" t="n">
        <x:v>1.82</x:v>
      </x:c>
    </x:row>
    <x:row r="6666">
      <x:c r="A6666" s="84" t="str">
        <x:v>Walmart</x:v>
      </x:c>
      <x:c r="B6666" s="84" t="str">
        <x:v>77459</x:v>
      </x:c>
      <x:c r="C6666" s="84" t="n">
        <x:v>29.573407</x:v>
      </x:c>
      <x:c r="D6666" s="84" t="n">
        <x:v>-95.568042</x:v>
      </x:c>
      <x:c r="E6666" s="84" t="n">
        <x:v>4</x:v>
      </x:c>
      <x:c r="F6666" s="84" t="n">
        <x:v>8</x:v>
      </x:c>
      <x:c r="G6666" s="101" t="b">
        <x:v>1</x:v>
      </x:c>
      <x:c r="H6666" s="101" t="b">
        <x:v>1</x:v>
      </x:c>
      <x:c r="I6666" s="101" t="b">
        <x:v>1</x:v>
      </x:c>
      <x:c r="J6666" s="101" t="b">
        <x:v>0</x:v>
      </x:c>
      <x:c r="K6666" s="93" t="n">
        <x:v>1.82</x:v>
      </x:c>
    </x:row>
    <x:row r="6667">
      <x:c r="A6667" s="84" t="str">
        <x:v>Walmart</x:v>
      </x:c>
      <x:c r="B6667" s="84" t="str">
        <x:v>77469</x:v>
      </x:c>
      <x:c r="C6667" s="84" t="n">
        <x:v>29.557353</x:v>
      </x:c>
      <x:c r="D6667" s="84" t="n">
        <x:v>-95.760101</x:v>
      </x:c>
      <x:c r="E6667" s="84" t="n">
        <x:v>4</x:v>
      </x:c>
      <x:c r="F6667" s="84" t="n">
        <x:v>4</x:v>
      </x:c>
      <x:c r="G6667" s="101" t="b">
        <x:v>1</x:v>
      </x:c>
      <x:c r="H6667" s="101" t="b">
        <x:v>1</x:v>
      </x:c>
      <x:c r="I6667" s="101" t="b">
        <x:v>1</x:v>
      </x:c>
      <x:c r="J6667" s="101" t="b">
        <x:v>0</x:v>
      </x:c>
      <x:c r="K6667" s="93" t="n">
        <x:v>1.82</x:v>
      </x:c>
    </x:row>
    <x:row r="6668">
      <x:c r="A6668" s="84" t="str">
        <x:v>Walmart</x:v>
      </x:c>
      <x:c r="B6668" s="84" t="str">
        <x:v>77474</x:v>
      </x:c>
      <x:c r="C6668" s="84" t="n">
        <x:v>29.757772</x:v>
      </x:c>
      <x:c r="D6668" s="84" t="n">
        <x:v>-96.152565</x:v>
      </x:c>
      <x:c r="E6668" s="84" t="n">
        <x:v>4</x:v>
      </x:c>
      <x:c r="F6668" s="84" t="n">
        <x:v>4</x:v>
      </x:c>
      <x:c r="G6668" s="101" t="b">
        <x:v>1</x:v>
      </x:c>
      <x:c r="H6668" s="101" t="b">
        <x:v>1</x:v>
      </x:c>
      <x:c r="I6668" s="101" t="b">
        <x:v>1</x:v>
      </x:c>
      <x:c r="J6668" s="101" t="b">
        <x:v>0</x:v>
      </x:c>
      <x:c r="K6668" s="93" t="n">
        <x:v>1.82</x:v>
      </x:c>
    </x:row>
    <x:row r="6669">
      <x:c r="A6669" s="84" t="str">
        <x:v>Walmart</x:v>
      </x:c>
      <x:c r="B6669" s="84" t="str">
        <x:v>77477</x:v>
      </x:c>
      <x:c r="C6669" s="84" t="n">
        <x:v>29.644097</x:v>
      </x:c>
      <x:c r="D6669" s="84" t="n">
        <x:v>-95.573037</x:v>
      </x:c>
      <x:c r="E6669" s="84" t="n">
        <x:v>3</x:v>
      </x:c>
      <x:c r="F6669" s="84" t="n">
        <x:v>3</x:v>
      </x:c>
      <x:c r="G6669" s="101" t="b">
        <x:v>1</x:v>
      </x:c>
      <x:c r="H6669" s="101" t="b">
        <x:v>1</x:v>
      </x:c>
      <x:c r="I6669" s="101" t="b">
        <x:v>0</x:v>
      </x:c>
      <x:c r="J6669" s="101" t="b">
        <x:v>0</x:v>
      </x:c>
      <x:c r="K6669" s="93" t="n">
        <x:v>1.82</x:v>
      </x:c>
    </x:row>
    <x:row r="6670">
      <x:c r="A6670" s="84" t="str">
        <x:v>Walmart</x:v>
      </x:c>
      <x:c r="B6670" s="84" t="str">
        <x:v>77478</x:v>
      </x:c>
      <x:c r="C6670" s="84" t="n">
        <x:v>29.652058</x:v>
      </x:c>
      <x:c r="D6670" s="84" t="n">
        <x:v>-95.617417</x:v>
      </x:c>
      <x:c r="E6670" s="84" t="n">
        <x:v>4</x:v>
      </x:c>
      <x:c r="F6670" s="84" t="n">
        <x:v>7</x:v>
      </x:c>
      <x:c r="G6670" s="101" t="b">
        <x:v>1</x:v>
      </x:c>
      <x:c r="H6670" s="101" t="b">
        <x:v>1</x:v>
      </x:c>
      <x:c r="I6670" s="101" t="b">
        <x:v>1</x:v>
      </x:c>
      <x:c r="J6670" s="101" t="b">
        <x:v>0</x:v>
      </x:c>
      <x:c r="K6670" s="93" t="n">
        <x:v>1.82</x:v>
      </x:c>
    </x:row>
    <x:row r="6671">
      <x:c r="A6671" s="84" t="str">
        <x:v>Walmart</x:v>
      </x:c>
      <x:c r="B6671" s="84" t="str">
        <x:v>77488</x:v>
      </x:c>
      <x:c r="C6671" s="84" t="n">
        <x:v>29.328572</x:v>
      </x:c>
      <x:c r="D6671" s="84" t="n">
        <x:v>-96.124534</x:v>
      </x:c>
      <x:c r="E6671" s="84" t="n">
        <x:v>4</x:v>
      </x:c>
      <x:c r="F6671" s="84" t="n">
        <x:v>4</x:v>
      </x:c>
      <x:c r="G6671" s="101" t="b">
        <x:v>1</x:v>
      </x:c>
      <x:c r="H6671" s="101" t="b">
        <x:v>1</x:v>
      </x:c>
      <x:c r="I6671" s="101" t="b">
        <x:v>1</x:v>
      </x:c>
      <x:c r="J6671" s="101" t="b">
        <x:v>0</x:v>
      </x:c>
      <x:c r="K6671" s="93" t="n">
        <x:v>1.82</x:v>
      </x:c>
    </x:row>
    <x:row r="6672">
      <x:c r="A6672" s="84" t="str">
        <x:v>Walmart</x:v>
      </x:c>
      <x:c r="B6672" s="84" t="str">
        <x:v>77494</x:v>
      </x:c>
      <x:c r="C6672" s="84" t="n">
        <x:v>29.784042</x:v>
      </x:c>
      <x:c r="D6672" s="84" t="n">
        <x:v>-95.804025</x:v>
      </x:c>
      <x:c r="E6672" s="84" t="n">
        <x:v>4</x:v>
      </x:c>
      <x:c r="F6672" s="84" t="n">
        <x:v>4</x:v>
      </x:c>
      <x:c r="G6672" s="101" t="b">
        <x:v>1</x:v>
      </x:c>
      <x:c r="H6672" s="101" t="b">
        <x:v>1</x:v>
      </x:c>
      <x:c r="I6672" s="101" t="b">
        <x:v>1</x:v>
      </x:c>
      <x:c r="J6672" s="101" t="b">
        <x:v>0</x:v>
      </x:c>
      <x:c r="K6672" s="93" t="n">
        <x:v>1.82</x:v>
      </x:c>
    </x:row>
    <x:row r="6673">
      <x:c r="A6673" s="84" t="str">
        <x:v>Walmart</x:v>
      </x:c>
      <x:c r="B6673" s="84" t="str">
        <x:v>77505</x:v>
      </x:c>
      <x:c r="C6673" s="84" t="n">
        <x:v>29.646566</x:v>
      </x:c>
      <x:c r="D6673" s="84" t="n">
        <x:v>-95.161422</x:v>
      </x:c>
      <x:c r="E6673" s="84" t="n">
        <x:v>4</x:v>
      </x:c>
      <x:c r="F6673" s="84" t="n">
        <x:v>4</x:v>
      </x:c>
      <x:c r="G6673" s="101" t="b">
        <x:v>1</x:v>
      </x:c>
      <x:c r="H6673" s="101" t="b">
        <x:v>1</x:v>
      </x:c>
      <x:c r="I6673" s="101" t="b">
        <x:v>1</x:v>
      </x:c>
      <x:c r="J6673" s="101" t="b">
        <x:v>0</x:v>
      </x:c>
      <x:c r="K6673" s="93" t="n">
        <x:v>1.82</x:v>
      </x:c>
    </x:row>
    <x:row r="6674">
      <x:c r="A6674" s="84" t="str">
        <x:v>Walmart</x:v>
      </x:c>
      <x:c r="B6674" s="84" t="str">
        <x:v>77506</x:v>
      </x:c>
      <x:c r="C6674" s="84" t="n">
        <x:v>29.693336</x:v>
      </x:c>
      <x:c r="D6674" s="84" t="n">
        <x:v>-95.210405</x:v>
      </x:c>
      <x:c r="E6674" s="84" t="n">
        <x:v>4</x:v>
      </x:c>
      <x:c r="F6674" s="84" t="n">
        <x:v>4</x:v>
      </x:c>
      <x:c r="G6674" s="101" t="b">
        <x:v>1</x:v>
      </x:c>
      <x:c r="H6674" s="101" t="b">
        <x:v>1</x:v>
      </x:c>
      <x:c r="I6674" s="101" t="b">
        <x:v>1</x:v>
      </x:c>
      <x:c r="J6674" s="101" t="b">
        <x:v>0</x:v>
      </x:c>
      <x:c r="K6674" s="93" t="n">
        <x:v>1.82</x:v>
      </x:c>
    </x:row>
    <x:row r="6675">
      <x:c r="A6675" s="84" t="str">
        <x:v>Walmart</x:v>
      </x:c>
      <x:c r="B6675" s="84" t="str">
        <x:v>77511</x:v>
      </x:c>
      <x:c r="C6675" s="84" t="n">
        <x:v>29.421683</x:v>
      </x:c>
      <x:c r="D6675" s="84" t="n">
        <x:v>-95.230798</x:v>
      </x:c>
      <x:c r="E6675" s="84" t="n">
        <x:v>4</x:v>
      </x:c>
      <x:c r="F6675" s="84" t="n">
        <x:v>4</x:v>
      </x:c>
      <x:c r="G6675" s="101" t="b">
        <x:v>1</x:v>
      </x:c>
      <x:c r="H6675" s="101" t="b">
        <x:v>1</x:v>
      </x:c>
      <x:c r="I6675" s="101" t="b">
        <x:v>1</x:v>
      </x:c>
      <x:c r="J6675" s="101" t="b">
        <x:v>0</x:v>
      </x:c>
      <x:c r="K6675" s="93" t="n">
        <x:v>1.82</x:v>
      </x:c>
    </x:row>
    <x:row r="6676">
      <x:c r="A6676" s="84" t="str">
        <x:v>Walmart</x:v>
      </x:c>
      <x:c r="B6676" s="84" t="str">
        <x:v>77515</x:v>
      </x:c>
      <x:c r="C6676" s="84" t="n">
        <x:v>29.184105</x:v>
      </x:c>
      <x:c r="D6676" s="84" t="n">
        <x:v>-95.435914</x:v>
      </x:c>
      <x:c r="E6676" s="84" t="n">
        <x:v>4</x:v>
      </x:c>
      <x:c r="F6676" s="84" t="n">
        <x:v>4</x:v>
      </x:c>
      <x:c r="G6676" s="101" t="b">
        <x:v>1</x:v>
      </x:c>
      <x:c r="H6676" s="101" t="b">
        <x:v>1</x:v>
      </x:c>
      <x:c r="I6676" s="101" t="b">
        <x:v>1</x:v>
      </x:c>
      <x:c r="J6676" s="101" t="b">
        <x:v>0</x:v>
      </x:c>
      <x:c r="K6676" s="93" t="n">
        <x:v>1.82</x:v>
      </x:c>
    </x:row>
    <x:row r="6677">
      <x:c r="A6677" s="84" t="str">
        <x:v>Walmart</x:v>
      </x:c>
      <x:c r="B6677" s="84" t="str">
        <x:v>77521</x:v>
      </x:c>
      <x:c r="C6677" s="84" t="n">
        <x:v>29.776343</x:v>
      </x:c>
      <x:c r="D6677" s="84" t="n">
        <x:v>-94.974393</x:v>
      </x:c>
      <x:c r="E6677" s="84" t="n">
        <x:v>4</x:v>
      </x:c>
      <x:c r="F6677" s="84" t="n">
        <x:v>4</x:v>
      </x:c>
      <x:c r="G6677" s="101" t="b">
        <x:v>1</x:v>
      </x:c>
      <x:c r="H6677" s="101" t="b">
        <x:v>1</x:v>
      </x:c>
      <x:c r="I6677" s="101" t="b">
        <x:v>1</x:v>
      </x:c>
      <x:c r="J6677" s="101" t="b">
        <x:v>0</x:v>
      </x:c>
      <x:c r="K6677" s="93" t="n">
        <x:v>1.82</x:v>
      </x:c>
    </x:row>
    <x:row r="6678">
      <x:c r="A6678" s="84" t="str">
        <x:v>Walmart</x:v>
      </x:c>
      <x:c r="B6678" s="84" t="str">
        <x:v>77523</x:v>
      </x:c>
      <x:c r="C6678" s="84" t="n">
        <x:v>29.817169</x:v>
      </x:c>
      <x:c r="D6678" s="84" t="n">
        <x:v>-94.896834</x:v>
      </x:c>
      <x:c r="E6678" s="84" t="n">
        <x:v>4</x:v>
      </x:c>
      <x:c r="F6678" s="84" t="n">
        <x:v>4</x:v>
      </x:c>
      <x:c r="G6678" s="101" t="b">
        <x:v>1</x:v>
      </x:c>
      <x:c r="H6678" s="101" t="b">
        <x:v>1</x:v>
      </x:c>
      <x:c r="I6678" s="101" t="b">
        <x:v>1</x:v>
      </x:c>
      <x:c r="J6678" s="101" t="b">
        <x:v>0</x:v>
      </x:c>
      <x:c r="K6678" s="93" t="n">
        <x:v>1.82</x:v>
      </x:c>
    </x:row>
    <x:row r="6679">
      <x:c r="A6679" s="84" t="str">
        <x:v>Walmart</x:v>
      </x:c>
      <x:c r="B6679" s="84" t="str">
        <x:v>77532</x:v>
      </x:c>
      <x:c r="C6679" s="84" t="n">
        <x:v>29.894335</x:v>
      </x:c>
      <x:c r="D6679" s="84" t="n">
        <x:v>-95.065152</x:v>
      </x:c>
      <x:c r="E6679" s="84" t="n">
        <x:v>4</x:v>
      </x:c>
      <x:c r="F6679" s="84" t="n">
        <x:v>4</x:v>
      </x:c>
      <x:c r="G6679" s="101" t="b">
        <x:v>1</x:v>
      </x:c>
      <x:c r="H6679" s="101" t="b">
        <x:v>1</x:v>
      </x:c>
      <x:c r="I6679" s="101" t="b">
        <x:v>1</x:v>
      </x:c>
      <x:c r="J6679" s="101" t="b">
        <x:v>0</x:v>
      </x:c>
      <x:c r="K6679" s="93" t="n">
        <x:v>1.82</x:v>
      </x:c>
    </x:row>
    <x:row r="6680">
      <x:c r="A6680" s="84" t="str">
        <x:v>Walmart</x:v>
      </x:c>
      <x:c r="B6680" s="84" t="str">
        <x:v>77546</x:v>
      </x:c>
      <x:c r="C6680" s="84" t="n">
        <x:v>29.551863</x:v>
      </x:c>
      <x:c r="D6680" s="84" t="n">
        <x:v>-95.159213</x:v>
      </x:c>
      <x:c r="E6680" s="84" t="n">
        <x:v>4</x:v>
      </x:c>
      <x:c r="F6680" s="84" t="n">
        <x:v>4</x:v>
      </x:c>
      <x:c r="G6680" s="101" t="b">
        <x:v>1</x:v>
      </x:c>
      <x:c r="H6680" s="101" t="b">
        <x:v>1</x:v>
      </x:c>
      <x:c r="I6680" s="101" t="b">
        <x:v>1</x:v>
      </x:c>
      <x:c r="J6680" s="101" t="b">
        <x:v>0</x:v>
      </x:c>
      <x:c r="K6680" s="93" t="n">
        <x:v>1.82</x:v>
      </x:c>
    </x:row>
    <x:row r="6681">
      <x:c r="A6681" s="84" t="str">
        <x:v>Walmart</x:v>
      </x:c>
      <x:c r="B6681" s="84" t="str">
        <x:v>77551</x:v>
      </x:c>
      <x:c r="C6681" s="84" t="n">
        <x:v>29.264997</x:v>
      </x:c>
      <x:c r="D6681" s="84" t="n">
        <x:v>-94.833052</x:v>
      </x:c>
      <x:c r="E6681" s="84" t="n">
        <x:v>3</x:v>
      </x:c>
      <x:c r="F6681" s="84" t="n">
        <x:v>3</x:v>
      </x:c>
      <x:c r="G6681" s="101" t="b">
        <x:v>1</x:v>
      </x:c>
      <x:c r="H6681" s="101" t="b">
        <x:v>1</x:v>
      </x:c>
      <x:c r="I6681" s="101" t="b">
        <x:v>0</x:v>
      </x:c>
      <x:c r="J6681" s="101" t="b">
        <x:v>0</x:v>
      </x:c>
      <x:c r="K6681" s="93" t="n">
        <x:v>1.82</x:v>
      </x:c>
    </x:row>
    <x:row r="6682">
      <x:c r="A6682" s="84" t="str">
        <x:v>Walmart</x:v>
      </x:c>
      <x:c r="B6682" s="84" t="str">
        <x:v>77565</x:v>
      </x:c>
      <x:c r="C6682" s="84" t="n">
        <x:v>29.534834</x:v>
      </x:c>
      <x:c r="D6682" s="84" t="n">
        <x:v>-95.018293</x:v>
      </x:c>
      <x:c r="E6682" s="84" t="n">
        <x:v>4</x:v>
      </x:c>
      <x:c r="F6682" s="84" t="n">
        <x:v>4</x:v>
      </x:c>
      <x:c r="G6682" s="101" t="b">
        <x:v>1</x:v>
      </x:c>
      <x:c r="H6682" s="101" t="b">
        <x:v>1</x:v>
      </x:c>
      <x:c r="I6682" s="101" t="b">
        <x:v>1</x:v>
      </x:c>
      <x:c r="J6682" s="101" t="b">
        <x:v>0</x:v>
      </x:c>
      <x:c r="K6682" s="93" t="n">
        <x:v>1.82</x:v>
      </x:c>
    </x:row>
    <x:row r="6683">
      <x:c r="A6683" s="84" t="str">
        <x:v>Walmart</x:v>
      </x:c>
      <x:c r="B6683" s="84" t="str">
        <x:v>77566</x:v>
      </x:c>
      <x:c r="C6683" s="84" t="n">
        <x:v>29.045442</x:v>
      </x:c>
      <x:c r="D6683" s="84" t="n">
        <x:v>-95.458855</x:v>
      </x:c>
      <x:c r="E6683" s="84" t="n">
        <x:v>4</x:v>
      </x:c>
      <x:c r="F6683" s="84" t="n">
        <x:v>4</x:v>
      </x:c>
      <x:c r="G6683" s="101" t="b">
        <x:v>1</x:v>
      </x:c>
      <x:c r="H6683" s="101" t="b">
        <x:v>1</x:v>
      </x:c>
      <x:c r="I6683" s="101" t="b">
        <x:v>1</x:v>
      </x:c>
      <x:c r="J6683" s="101" t="b">
        <x:v>0</x:v>
      </x:c>
      <x:c r="K6683" s="93" t="n">
        <x:v>1.82</x:v>
      </x:c>
    </x:row>
    <x:row r="6684">
      <x:c r="A6684" s="84" t="str">
        <x:v>Walmart</x:v>
      </x:c>
      <x:c r="B6684" s="84" t="str">
        <x:v>77568</x:v>
      </x:c>
      <x:c r="C6684" s="84" t="n">
        <x:v>29.402036</x:v>
      </x:c>
      <x:c r="D6684" s="84" t="n">
        <x:v>-95.037628</x:v>
      </x:c>
      <x:c r="E6684" s="84" t="n">
        <x:v>4</x:v>
      </x:c>
      <x:c r="F6684" s="84" t="n">
        <x:v>4</x:v>
      </x:c>
      <x:c r="G6684" s="101" t="b">
        <x:v>1</x:v>
      </x:c>
      <x:c r="H6684" s="101" t="b">
        <x:v>1</x:v>
      </x:c>
      <x:c r="I6684" s="101" t="b">
        <x:v>1</x:v>
      </x:c>
      <x:c r="J6684" s="101" t="b">
        <x:v>0</x:v>
      </x:c>
      <x:c r="K6684" s="93" t="n">
        <x:v>1.82</x:v>
      </x:c>
    </x:row>
    <x:row r="6685">
      <x:c r="A6685" s="84" t="str">
        <x:v>Walmart</x:v>
      </x:c>
      <x:c r="B6685" s="84" t="str">
        <x:v>77571</x:v>
      </x:c>
      <x:c r="C6685" s="84" t="n">
        <x:v>29.666925</x:v>
      </x:c>
      <x:c r="D6685" s="84" t="n">
        <x:v>-95.100045</x:v>
      </x:c>
      <x:c r="E6685" s="84" t="n">
        <x:v>3</x:v>
      </x:c>
      <x:c r="F6685" s="84" t="n">
        <x:v>3</x:v>
      </x:c>
      <x:c r="G6685" s="101" t="b">
        <x:v>1</x:v>
      </x:c>
      <x:c r="H6685" s="101" t="b">
        <x:v>1</x:v>
      </x:c>
      <x:c r="I6685" s="101" t="b">
        <x:v>0</x:v>
      </x:c>
      <x:c r="J6685" s="101" t="b">
        <x:v>0</x:v>
      </x:c>
      <x:c r="K6685" s="93" t="n">
        <x:v>1.82</x:v>
      </x:c>
    </x:row>
    <x:row r="6686">
      <x:c r="A6686" s="84" t="str">
        <x:v>Walmart</x:v>
      </x:c>
      <x:c r="B6686" s="84" t="str">
        <x:v>77573</x:v>
      </x:c>
      <x:c r="C6686" s="84" t="n">
        <x:v>29.499044</x:v>
      </x:c>
      <x:c r="D6686" s="84" t="n">
        <x:v>-95.125591</x:v>
      </x:c>
      <x:c r="E6686" s="84" t="n">
        <x:v>4</x:v>
      </x:c>
      <x:c r="F6686" s="84" t="n">
        <x:v>8</x:v>
      </x:c>
      <x:c r="G6686" s="101" t="b">
        <x:v>1</x:v>
      </x:c>
      <x:c r="H6686" s="101" t="b">
        <x:v>1</x:v>
      </x:c>
      <x:c r="I6686" s="101" t="b">
        <x:v>1</x:v>
      </x:c>
      <x:c r="J6686" s="101" t="b">
        <x:v>0</x:v>
      </x:c>
      <x:c r="K6686" s="93" t="n">
        <x:v>1.82</x:v>
      </x:c>
    </x:row>
    <x:row r="6687">
      <x:c r="A6687" s="84" t="str">
        <x:v>Walmart</x:v>
      </x:c>
      <x:c r="B6687" s="84" t="str">
        <x:v>77581</x:v>
      </x:c>
      <x:c r="C6687" s="84" t="n">
        <x:v>29.573404</x:v>
      </x:c>
      <x:c r="D6687" s="84" t="n">
        <x:v>-95.283122</x:v>
      </x:c>
      <x:c r="E6687" s="84" t="n">
        <x:v>4</x:v>
      </x:c>
      <x:c r="F6687" s="84" t="n">
        <x:v>8</x:v>
      </x:c>
      <x:c r="G6687" s="101" t="b">
        <x:v>1</x:v>
      </x:c>
      <x:c r="H6687" s="101" t="b">
        <x:v>1</x:v>
      </x:c>
      <x:c r="I6687" s="101" t="b">
        <x:v>1</x:v>
      </x:c>
      <x:c r="J6687" s="101" t="b">
        <x:v>0</x:v>
      </x:c>
      <x:c r="K6687" s="93" t="n">
        <x:v>1.82</x:v>
      </x:c>
    </x:row>
    <x:row r="6688">
      <x:c r="A6688" s="84" t="str">
        <x:v>Walmart</x:v>
      </x:c>
      <x:c r="B6688" s="84" t="str">
        <x:v>77584</x:v>
      </x:c>
      <x:c r="C6688" s="84" t="n">
        <x:v>29.556351</x:v>
      </x:c>
      <x:c r="D6688" s="84" t="n">
        <x:v>-95.415783</x:v>
      </x:c>
      <x:c r="E6688" s="84" t="n">
        <x:v>4</x:v>
      </x:c>
      <x:c r="F6688" s="84" t="n">
        <x:v>8</x:v>
      </x:c>
      <x:c r="G6688" s="101" t="b">
        <x:v>1</x:v>
      </x:c>
      <x:c r="H6688" s="101" t="b">
        <x:v>1</x:v>
      </x:c>
      <x:c r="I6688" s="101" t="b">
        <x:v>1</x:v>
      </x:c>
      <x:c r="J6688" s="101" t="b">
        <x:v>0</x:v>
      </x:c>
      <x:c r="K6688" s="93" t="n">
        <x:v>1.82</x:v>
      </x:c>
    </x:row>
    <x:row r="6689">
      <x:c r="A6689" s="84" t="str">
        <x:v>Walmart</x:v>
      </x:c>
      <x:c r="B6689" s="84" t="str">
        <x:v>77630</x:v>
      </x:c>
      <x:c r="C6689" s="84" t="n">
        <x:v>30.090502</x:v>
      </x:c>
      <x:c r="D6689" s="84" t="n">
        <x:v>-93.765451</x:v>
      </x:c>
      <x:c r="E6689" s="84" t="n">
        <x:v>4</x:v>
      </x:c>
      <x:c r="F6689" s="84" t="n">
        <x:v>4</x:v>
      </x:c>
      <x:c r="G6689" s="101" t="b">
        <x:v>1</x:v>
      </x:c>
      <x:c r="H6689" s="101" t="b">
        <x:v>1</x:v>
      </x:c>
      <x:c r="I6689" s="101" t="b">
        <x:v>1</x:v>
      </x:c>
      <x:c r="J6689" s="101" t="b">
        <x:v>0</x:v>
      </x:c>
      <x:c r="K6689" s="93" t="n">
        <x:v>1.82</x:v>
      </x:c>
    </x:row>
    <x:row r="6690">
      <x:c r="A6690" s="84" t="str">
        <x:v>Walmart</x:v>
      </x:c>
      <x:c r="B6690" s="84" t="str">
        <x:v>77640</x:v>
      </x:c>
      <x:c r="C6690" s="84" t="n">
        <x:v>29.941998</x:v>
      </x:c>
      <x:c r="D6690" s="84" t="n">
        <x:v>-93.993685</x:v>
      </x:c>
      <x:c r="E6690" s="84" t="n">
        <x:v>4</x:v>
      </x:c>
      <x:c r="F6690" s="84" t="n">
        <x:v>4</x:v>
      </x:c>
      <x:c r="G6690" s="101" t="b">
        <x:v>1</x:v>
      </x:c>
      <x:c r="H6690" s="101" t="b">
        <x:v>1</x:v>
      </x:c>
      <x:c r="I6690" s="101" t="b">
        <x:v>1</x:v>
      </x:c>
      <x:c r="J6690" s="101" t="b">
        <x:v>0</x:v>
      </x:c>
      <x:c r="K6690" s="93" t="n">
        <x:v>1.82</x:v>
      </x:c>
    </x:row>
    <x:row r="6691">
      <x:c r="A6691" s="84" t="str">
        <x:v>Walmart</x:v>
      </x:c>
      <x:c r="B6691" s="84" t="str">
        <x:v>77642</x:v>
      </x:c>
      <x:c r="C6691" s="84" t="n">
        <x:v>29.936493</x:v>
      </x:c>
      <x:c r="D6691" s="84" t="n">
        <x:v>-93.941153</x:v>
      </x:c>
      <x:c r="E6691" s="84" t="n">
        <x:v>4</x:v>
      </x:c>
      <x:c r="F6691" s="84" t="n">
        <x:v>4</x:v>
      </x:c>
      <x:c r="G6691" s="101" t="b">
        <x:v>1</x:v>
      </x:c>
      <x:c r="H6691" s="101" t="b">
        <x:v>1</x:v>
      </x:c>
      <x:c r="I6691" s="101" t="b">
        <x:v>1</x:v>
      </x:c>
      <x:c r="J6691" s="101" t="b">
        <x:v>0</x:v>
      </x:c>
      <x:c r="K6691" s="93" t="n">
        <x:v>1.82</x:v>
      </x:c>
    </x:row>
    <x:row r="6692">
      <x:c r="A6692" s="84" t="str">
        <x:v>Walmart</x:v>
      </x:c>
      <x:c r="B6692" s="84" t="str">
        <x:v>77656</x:v>
      </x:c>
      <x:c r="C6692" s="84" t="n">
        <x:v>30.340519</x:v>
      </x:c>
      <x:c r="D6692" s="84" t="n">
        <x:v>-94.146956</x:v>
      </x:c>
      <x:c r="E6692" s="84" t="n">
        <x:v>4</x:v>
      </x:c>
      <x:c r="F6692" s="84" t="n">
        <x:v>4</x:v>
      </x:c>
      <x:c r="G6692" s="101" t="b">
        <x:v>1</x:v>
      </x:c>
      <x:c r="H6692" s="101" t="b">
        <x:v>1</x:v>
      </x:c>
      <x:c r="I6692" s="101" t="b">
        <x:v>1</x:v>
      </x:c>
      <x:c r="J6692" s="101" t="b">
        <x:v>0</x:v>
      </x:c>
      <x:c r="K6692" s="93" t="n">
        <x:v>1.82</x:v>
      </x:c>
    </x:row>
    <x:row r="6693">
      <x:c r="A6693" s="84" t="str">
        <x:v>Walmart</x:v>
      </x:c>
      <x:c r="B6693" s="84" t="str">
        <x:v>77657</x:v>
      </x:c>
      <x:c r="C6693" s="84" t="n">
        <x:v>30.258479</x:v>
      </x:c>
      <x:c r="D6693" s="84" t="n">
        <x:v>-94.216602</x:v>
      </x:c>
      <x:c r="E6693" s="84" t="n">
        <x:v>4</x:v>
      </x:c>
      <x:c r="F6693" s="84" t="n">
        <x:v>4</x:v>
      </x:c>
      <x:c r="G6693" s="101" t="b">
        <x:v>1</x:v>
      </x:c>
      <x:c r="H6693" s="101" t="b">
        <x:v>1</x:v>
      </x:c>
      <x:c r="I6693" s="101" t="b">
        <x:v>1</x:v>
      </x:c>
      <x:c r="J6693" s="101" t="b">
        <x:v>0</x:v>
      </x:c>
      <x:c r="K6693" s="93" t="n">
        <x:v>1.82</x:v>
      </x:c>
    </x:row>
    <x:row r="6694">
      <x:c r="A6694" s="84" t="str">
        <x:v>Walmart</x:v>
      </x:c>
      <x:c r="B6694" s="84" t="str">
        <x:v>77662</x:v>
      </x:c>
      <x:c r="C6694" s="84" t="n">
        <x:v>30.143346</x:v>
      </x:c>
      <x:c r="D6694" s="84" t="n">
        <x:v>-94.014424</x:v>
      </x:c>
      <x:c r="E6694" s="84" t="n">
        <x:v>4</x:v>
      </x:c>
      <x:c r="F6694" s="84" t="n">
        <x:v>4</x:v>
      </x:c>
      <x:c r="G6694" s="101" t="b">
        <x:v>1</x:v>
      </x:c>
      <x:c r="H6694" s="101" t="b">
        <x:v>1</x:v>
      </x:c>
      <x:c r="I6694" s="101" t="b">
        <x:v>1</x:v>
      </x:c>
      <x:c r="J6694" s="101" t="b">
        <x:v>0</x:v>
      </x:c>
      <x:c r="K6694" s="93" t="n">
        <x:v>1.82</x:v>
      </x:c>
    </x:row>
    <x:row r="6695">
      <x:c r="A6695" s="84" t="str">
        <x:v>Walmart</x:v>
      </x:c>
      <x:c r="B6695" s="84" t="str">
        <x:v>77706</x:v>
      </x:c>
      <x:c r="C6695" s="84" t="n">
        <x:v>30.122842</x:v>
      </x:c>
      <x:c r="D6695" s="84" t="n">
        <x:v>-94.167424</x:v>
      </x:c>
      <x:c r="E6695" s="84" t="n">
        <x:v>4</x:v>
      </x:c>
      <x:c r="F6695" s="84" t="n">
        <x:v>4</x:v>
      </x:c>
      <x:c r="G6695" s="101" t="b">
        <x:v>1</x:v>
      </x:c>
      <x:c r="H6695" s="101" t="b">
        <x:v>1</x:v>
      </x:c>
      <x:c r="I6695" s="101" t="b">
        <x:v>1</x:v>
      </x:c>
      <x:c r="J6695" s="101" t="b">
        <x:v>0</x:v>
      </x:c>
      <x:c r="K6695" s="93" t="n">
        <x:v>1.82</x:v>
      </x:c>
    </x:row>
    <x:row r="6696">
      <x:c r="A6696" s="84" t="str">
        <x:v>Walmart</x:v>
      </x:c>
      <x:c r="B6696" s="84" t="str">
        <x:v>77802</x:v>
      </x:c>
      <x:c r="C6696" s="84" t="n">
        <x:v>30.657435</x:v>
      </x:c>
      <x:c r="D6696" s="84" t="n">
        <x:v>-96.330348</x:v>
      </x:c>
      <x:c r="E6696" s="84" t="n">
        <x:v>4</x:v>
      </x:c>
      <x:c r="F6696" s="84" t="n">
        <x:v>4</x:v>
      </x:c>
      <x:c r="G6696" s="101" t="b">
        <x:v>1</x:v>
      </x:c>
      <x:c r="H6696" s="101" t="b">
        <x:v>1</x:v>
      </x:c>
      <x:c r="I6696" s="101" t="b">
        <x:v>1</x:v>
      </x:c>
      <x:c r="J6696" s="101" t="b">
        <x:v>0</x:v>
      </x:c>
      <x:c r="K6696" s="93" t="n">
        <x:v>1.82</x:v>
      </x:c>
    </x:row>
    <x:row r="6697">
      <x:c r="A6697" s="84" t="str">
        <x:v>Walmart</x:v>
      </x:c>
      <x:c r="B6697" s="84" t="str">
        <x:v>77807</x:v>
      </x:c>
      <x:c r="C6697" s="84" t="n">
        <x:v>30.631993</x:v>
      </x:c>
      <x:c r="D6697" s="84" t="n">
        <x:v>-96.381926</x:v>
      </x:c>
      <x:c r="E6697" s="84" t="n">
        <x:v>4</x:v>
      </x:c>
      <x:c r="F6697" s="84" t="n">
        <x:v>4</x:v>
      </x:c>
      <x:c r="G6697" s="101" t="b">
        <x:v>1</x:v>
      </x:c>
      <x:c r="H6697" s="101" t="b">
        <x:v>1</x:v>
      </x:c>
      <x:c r="I6697" s="101" t="b">
        <x:v>1</x:v>
      </x:c>
      <x:c r="J6697" s="101" t="b">
        <x:v>0</x:v>
      </x:c>
      <x:c r="K6697" s="93" t="n">
        <x:v>1.82</x:v>
      </x:c>
    </x:row>
    <x:row r="6698">
      <x:c r="A6698" s="84" t="str">
        <x:v>Walmart</x:v>
      </x:c>
      <x:c r="B6698" s="84" t="str">
        <x:v>77833</x:v>
      </x:c>
      <x:c r="C6698" s="84" t="n">
        <x:v>30.139995</x:v>
      </x:c>
      <x:c r="D6698" s="84" t="n">
        <x:v>-96.393195</x:v>
      </x:c>
      <x:c r="E6698" s="84" t="n">
        <x:v>4</x:v>
      </x:c>
      <x:c r="F6698" s="84" t="n">
        <x:v>4</x:v>
      </x:c>
      <x:c r="G6698" s="101" t="b">
        <x:v>1</x:v>
      </x:c>
      <x:c r="H6698" s="101" t="b">
        <x:v>1</x:v>
      </x:c>
      <x:c r="I6698" s="101" t="b">
        <x:v>1</x:v>
      </x:c>
      <x:c r="J6698" s="101" t="b">
        <x:v>0</x:v>
      </x:c>
      <x:c r="K6698" s="93" t="n">
        <x:v>1.82</x:v>
      </x:c>
    </x:row>
    <x:row r="6699">
      <x:c r="A6699" s="84" t="str">
        <x:v>Walmart</x:v>
      </x:c>
      <x:c r="B6699" s="84" t="str">
        <x:v>77845</x:v>
      </x:c>
      <x:c r="C6699" s="84" t="n">
        <x:v>30.597273</x:v>
      </x:c>
      <x:c r="D6699" s="84" t="n">
        <x:v>-96.300062</x:v>
      </x:c>
      <x:c r="E6699" s="84" t="n">
        <x:v>3</x:v>
      </x:c>
      <x:c r="F6699" s="84" t="n">
        <x:v>3</x:v>
      </x:c>
      <x:c r="G6699" s="101" t="b">
        <x:v>1</x:v>
      </x:c>
      <x:c r="H6699" s="101" t="b">
        <x:v>0</x:v>
      </x:c>
      <x:c r="I6699" s="101" t="b">
        <x:v>1</x:v>
      </x:c>
      <x:c r="J6699" s="101" t="b">
        <x:v>0</x:v>
      </x:c>
      <x:c r="K6699" s="93" t="n">
        <x:v>1.82</x:v>
      </x:c>
    </x:row>
    <x:row r="6700">
      <x:c r="A6700" s="84" t="str">
        <x:v>Walmart</x:v>
      </x:c>
      <x:c r="B6700" s="84" t="str">
        <x:v>77901</x:v>
      </x:c>
      <x:c r="C6700" s="84" t="n">
        <x:v>28.815906</x:v>
      </x:c>
      <x:c r="D6700" s="84" t="n">
        <x:v>-96.960578</x:v>
      </x:c>
      <x:c r="E6700" s="84" t="n">
        <x:v>4</x:v>
      </x:c>
      <x:c r="F6700" s="84" t="n">
        <x:v>4</x:v>
      </x:c>
      <x:c r="G6700" s="101" t="b">
        <x:v>1</x:v>
      </x:c>
      <x:c r="H6700" s="101" t="b">
        <x:v>1</x:v>
      </x:c>
      <x:c r="I6700" s="101" t="b">
        <x:v>1</x:v>
      </x:c>
      <x:c r="J6700" s="101" t="b">
        <x:v>0</x:v>
      </x:c>
      <x:c r="K6700" s="93" t="n">
        <x:v>1.82</x:v>
      </x:c>
    </x:row>
    <x:row r="6701">
      <x:c r="A6701" s="84" t="str">
        <x:v>Walmart</x:v>
      </x:c>
      <x:c r="B6701" s="84" t="str">
        <x:v>77904</x:v>
      </x:c>
      <x:c r="C6701" s="84" t="n">
        <x:v>28.877984</x:v>
      </x:c>
      <x:c r="D6701" s="84" t="n">
        <x:v>-96.993968</x:v>
      </x:c>
      <x:c r="E6701" s="84" t="n">
        <x:v>4</x:v>
      </x:c>
      <x:c r="F6701" s="84" t="n">
        <x:v>4</x:v>
      </x:c>
      <x:c r="G6701" s="101" t="b">
        <x:v>1</x:v>
      </x:c>
      <x:c r="H6701" s="101" t="b">
        <x:v>1</x:v>
      </x:c>
      <x:c r="I6701" s="101" t="b">
        <x:v>1</x:v>
      </x:c>
      <x:c r="J6701" s="101" t="b">
        <x:v>0</x:v>
      </x:c>
      <x:c r="K6701" s="93" t="n">
        <x:v>1.82</x:v>
      </x:c>
    </x:row>
    <x:row r="6702">
      <x:c r="A6702" s="84" t="str">
        <x:v>Walmart</x:v>
      </x:c>
      <x:c r="B6702" s="84" t="str">
        <x:v>77979</x:v>
      </x:c>
      <x:c r="C6702" s="84" t="n">
        <x:v>28.631986</x:v>
      </x:c>
      <x:c r="D6702" s="84" t="n">
        <x:v>-96.627467</x:v>
      </x:c>
      <x:c r="E6702" s="84" t="n">
        <x:v>4</x:v>
      </x:c>
      <x:c r="F6702" s="84" t="n">
        <x:v>4</x:v>
      </x:c>
      <x:c r="G6702" s="101" t="b">
        <x:v>1</x:v>
      </x:c>
      <x:c r="H6702" s="101" t="b">
        <x:v>1</x:v>
      </x:c>
      <x:c r="I6702" s="101" t="b">
        <x:v>1</x:v>
      </x:c>
      <x:c r="J6702" s="101" t="b">
        <x:v>0</x:v>
      </x:c>
      <x:c r="K6702" s="93" t="n">
        <x:v>1.82</x:v>
      </x:c>
    </x:row>
    <x:row r="6703">
      <x:c r="A6703" s="84" t="str">
        <x:v>Walmart</x:v>
      </x:c>
      <x:c r="B6703" s="84" t="str">
        <x:v>78006</x:v>
      </x:c>
      <x:c r="C6703" s="84" t="n">
        <x:v>29.778708</x:v>
      </x:c>
      <x:c r="D6703" s="84" t="n">
        <x:v>-98.724352</x:v>
      </x:c>
      <x:c r="E6703" s="84" t="n">
        <x:v>3</x:v>
      </x:c>
      <x:c r="F6703" s="84" t="n">
        <x:v>3</x:v>
      </x:c>
      <x:c r="G6703" s="101" t="b">
        <x:v>1</x:v>
      </x:c>
      <x:c r="H6703" s="101" t="b">
        <x:v>1</x:v>
      </x:c>
      <x:c r="I6703" s="101" t="b">
        <x:v>1</x:v>
      </x:c>
      <x:c r="J6703" s="101" t="b">
        <x:v>0</x:v>
      </x:c>
      <x:c r="K6703" s="93" t="n">
        <x:v>2.38</x:v>
      </x:c>
    </x:row>
    <x:row r="6704">
      <x:c r="A6704" s="84" t="str">
        <x:v>Walmart</x:v>
      </x:c>
      <x:c r="B6704" s="84" t="str">
        <x:v>78009</x:v>
      </x:c>
      <x:c r="C6704" s="84" t="n">
        <x:v>29.357791</x:v>
      </x:c>
      <x:c r="D6704" s="84" t="n">
        <x:v>-98.858328</x:v>
      </x:c>
      <x:c r="E6704" s="84" t="n">
        <x:v>3</x:v>
      </x:c>
      <x:c r="F6704" s="84" t="n">
        <x:v>3</x:v>
      </x:c>
      <x:c r="G6704" s="101" t="b">
        <x:v>1</x:v>
      </x:c>
      <x:c r="H6704" s="101" t="b">
        <x:v>1</x:v>
      </x:c>
      <x:c r="I6704" s="101" t="b">
        <x:v>1</x:v>
      </x:c>
      <x:c r="J6704" s="101" t="b">
        <x:v>0</x:v>
      </x:c>
      <x:c r="K6704" s="93" t="n">
        <x:v>2.38</x:v>
      </x:c>
    </x:row>
    <x:row r="6705">
      <x:c r="A6705" s="84" t="str">
        <x:v>Walmart</x:v>
      </x:c>
      <x:c r="B6705" s="84" t="str">
        <x:v>78016</x:v>
      </x:c>
      <x:c r="C6705" s="84" t="n">
        <x:v>29.133441</x:v>
      </x:c>
      <x:c r="D6705" s="84" t="n">
        <x:v>-98.894305</x:v>
      </x:c>
      <x:c r="E6705" s="84" t="n">
        <x:v>3</x:v>
      </x:c>
      <x:c r="F6705" s="84" t="n">
        <x:v>3</x:v>
      </x:c>
      <x:c r="G6705" s="101" t="b">
        <x:v>1</x:v>
      </x:c>
      <x:c r="H6705" s="101" t="b">
        <x:v>1</x:v>
      </x:c>
      <x:c r="I6705" s="101" t="b">
        <x:v>0</x:v>
      </x:c>
      <x:c r="J6705" s="101" t="b">
        <x:v>0</x:v>
      </x:c>
      <x:c r="K6705" s="93" t="n">
        <x:v>1.82</x:v>
      </x:c>
    </x:row>
    <x:row r="6706">
      <x:c r="A6706" s="84" t="str">
        <x:v>Walmart</x:v>
      </x:c>
      <x:c r="B6706" s="84" t="str">
        <x:v>78023</x:v>
      </x:c>
      <x:c r="C6706" s="84" t="n">
        <x:v>29.559137</x:v>
      </x:c>
      <x:c r="D6706" s="84" t="n">
        <x:v>-98.678566</x:v>
      </x:c>
      <x:c r="E6706" s="84" t="n">
        <x:v>4</x:v>
      </x:c>
      <x:c r="F6706" s="84" t="n">
        <x:v>4</x:v>
      </x:c>
      <x:c r="G6706" s="101" t="b">
        <x:v>1</x:v>
      </x:c>
      <x:c r="H6706" s="101" t="b">
        <x:v>1</x:v>
      </x:c>
      <x:c r="I6706" s="101" t="b">
        <x:v>1</x:v>
      </x:c>
      <x:c r="J6706" s="101" t="b">
        <x:v>0</x:v>
      </x:c>
      <x:c r="K6706" s="93" t="n">
        <x:v>1.82</x:v>
      </x:c>
    </x:row>
    <x:row r="6707">
      <x:c r="A6707" s="84" t="str">
        <x:v>Walmart</x:v>
      </x:c>
      <x:c r="B6707" s="84" t="str">
        <x:v>78028</x:v>
      </x:c>
      <x:c r="C6707" s="84" t="n">
        <x:v>30.062871</x:v>
      </x:c>
      <x:c r="D6707" s="84" t="n">
        <x:v>-99.167214</x:v>
      </x:c>
      <x:c r="E6707" s="84" t="n">
        <x:v>4</x:v>
      </x:c>
      <x:c r="F6707" s="84" t="n">
        <x:v>4</x:v>
      </x:c>
      <x:c r="G6707" s="101" t="b">
        <x:v>1</x:v>
      </x:c>
      <x:c r="H6707" s="101" t="b">
        <x:v>1</x:v>
      </x:c>
      <x:c r="I6707" s="101" t="b">
        <x:v>1</x:v>
      </x:c>
      <x:c r="J6707" s="101" t="b">
        <x:v>0</x:v>
      </x:c>
      <x:c r="K6707" s="93" t="n">
        <x:v>1.82</x:v>
      </x:c>
    </x:row>
    <x:row r="6708">
      <x:c r="A6708" s="84" t="str">
        <x:v>Walmart</x:v>
      </x:c>
      <x:c r="B6708" s="84" t="str">
        <x:v>78043</x:v>
      </x:c>
      <x:c r="C6708" s="84" t="n">
        <x:v>27.518362</x:v>
      </x:c>
      <x:c r="D6708" s="84" t="n">
        <x:v>-99.451769</x:v>
      </x:c>
      <x:c r="E6708" s="84" t="n">
        <x:v>3</x:v>
      </x:c>
      <x:c r="F6708" s="84" t="n">
        <x:v>3</x:v>
      </x:c>
      <x:c r="G6708" s="101" t="b">
        <x:v>1</x:v>
      </x:c>
      <x:c r="H6708" s="101" t="b">
        <x:v>1</x:v>
      </x:c>
      <x:c r="I6708" s="101" t="b">
        <x:v>1</x:v>
      </x:c>
      <x:c r="J6708" s="101" t="b">
        <x:v>0</x:v>
      </x:c>
      <x:c r="K6708" s="93" t="n">
        <x:v>2.38</x:v>
      </x:c>
    </x:row>
    <x:row r="6709">
      <x:c r="A6709" s="84" t="str">
        <x:v>Walmart</x:v>
      </x:c>
      <x:c r="B6709" s="84" t="str">
        <x:v>78045</x:v>
      </x:c>
      <x:c r="C6709" s="84" t="n">
        <x:v>27.610873</x:v>
      </x:c>
      <x:c r="D6709" s="84" t="n">
        <x:v>-99.462312</x:v>
      </x:c>
      <x:c r="E6709" s="84" t="n">
        <x:v>3</x:v>
      </x:c>
      <x:c r="F6709" s="84" t="n">
        <x:v>3</x:v>
      </x:c>
      <x:c r="G6709" s="101" t="b">
        <x:v>1</x:v>
      </x:c>
      <x:c r="H6709" s="101" t="b">
        <x:v>1</x:v>
      </x:c>
      <x:c r="I6709" s="101" t="b">
        <x:v>1</x:v>
      </x:c>
      <x:c r="J6709" s="101" t="b">
        <x:v>0</x:v>
      </x:c>
      <x:c r="K6709" s="93" t="n">
        <x:v>2.38</x:v>
      </x:c>
    </x:row>
    <x:row r="6710">
      <x:c r="A6710" s="84" t="str">
        <x:v>Walmart</x:v>
      </x:c>
      <x:c r="B6710" s="84" t="str">
        <x:v>78046</x:v>
      </x:c>
      <x:c r="C6710" s="84" t="n">
        <x:v>27.453479</x:v>
      </x:c>
      <x:c r="D6710" s="84" t="n">
        <x:v>-99.474128</x:v>
      </x:c>
      <x:c r="E6710" s="84" t="n">
        <x:v>4</x:v>
      </x:c>
      <x:c r="F6710" s="84" t="n">
        <x:v>4</x:v>
      </x:c>
      <x:c r="G6710" s="101" t="b">
        <x:v>1</x:v>
      </x:c>
      <x:c r="H6710" s="101" t="b">
        <x:v>1</x:v>
      </x:c>
      <x:c r="I6710" s="101" t="b">
        <x:v>1</x:v>
      </x:c>
      <x:c r="J6710" s="101" t="b">
        <x:v>0</x:v>
      </x:c>
      <x:c r="K6710" s="93" t="n">
        <x:v>1.82</x:v>
      </x:c>
    </x:row>
    <x:row r="6711">
      <x:c r="A6711" s="84" t="str">
        <x:v>Walmart</x:v>
      </x:c>
      <x:c r="B6711" s="84" t="str">
        <x:v>78064</x:v>
      </x:c>
      <x:c r="C6711" s="84" t="n">
        <x:v>28.937877</x:v>
      </x:c>
      <x:c r="D6711" s="84" t="n">
        <x:v>-98.512443</x:v>
      </x:c>
      <x:c r="E6711" s="84" t="n">
        <x:v>4</x:v>
      </x:c>
      <x:c r="F6711" s="84" t="n">
        <x:v>4</x:v>
      </x:c>
      <x:c r="G6711" s="101" t="b">
        <x:v>1</x:v>
      </x:c>
      <x:c r="H6711" s="101" t="b">
        <x:v>1</x:v>
      </x:c>
      <x:c r="I6711" s="101" t="b">
        <x:v>1</x:v>
      </x:c>
      <x:c r="J6711" s="101" t="b">
        <x:v>0</x:v>
      </x:c>
      <x:c r="K6711" s="93" t="n">
        <x:v>1.82</x:v>
      </x:c>
    </x:row>
    <x:row r="6712">
      <x:c r="A6712" s="84" t="str">
        <x:v>Walmart</x:v>
      </x:c>
      <x:c r="B6712" s="84" t="str">
        <x:v>78102</x:v>
      </x:c>
      <x:c r="C6712" s="84" t="n">
        <x:v>28.421969</x:v>
      </x:c>
      <x:c r="D6712" s="84" t="n">
        <x:v>-97.753297</x:v>
      </x:c>
      <x:c r="E6712" s="84" t="n">
        <x:v>4</x:v>
      </x:c>
      <x:c r="F6712" s="84" t="n">
        <x:v>4</x:v>
      </x:c>
      <x:c r="G6712" s="101" t="b">
        <x:v>1</x:v>
      </x:c>
      <x:c r="H6712" s="101" t="b">
        <x:v>1</x:v>
      </x:c>
      <x:c r="I6712" s="101" t="b">
        <x:v>1</x:v>
      </x:c>
      <x:c r="J6712" s="101" t="b">
        <x:v>0</x:v>
      </x:c>
      <x:c r="K6712" s="93" t="n">
        <x:v>1.82</x:v>
      </x:c>
    </x:row>
    <x:row r="6713">
      <x:c r="A6713" s="84" t="str">
        <x:v>Walmart</x:v>
      </x:c>
      <x:c r="B6713" s="84" t="str">
        <x:v>78108</x:v>
      </x:c>
      <x:c r="C6713" s="84" t="n">
        <x:v>29.573983</x:v>
      </x:c>
      <x:c r="D6713" s="84" t="n">
        <x:v>-98.236596</x:v>
      </x:c>
      <x:c r="E6713" s="84" t="n">
        <x:v>3</x:v>
      </x:c>
      <x:c r="F6713" s="84" t="n">
        <x:v>3</x:v>
      </x:c>
      <x:c r="G6713" s="101" t="b">
        <x:v>1</x:v>
      </x:c>
      <x:c r="H6713" s="101" t="b">
        <x:v>1</x:v>
      </x:c>
      <x:c r="I6713" s="101" t="b">
        <x:v>1</x:v>
      </x:c>
      <x:c r="J6713" s="101" t="b">
        <x:v>0</x:v>
      </x:c>
      <x:c r="K6713" s="93" t="n">
        <x:v>2.38</x:v>
      </x:c>
    </x:row>
    <x:row r="6714">
      <x:c r="A6714" s="84" t="str">
        <x:v>Walmart</x:v>
      </x:c>
      <x:c r="B6714" s="84" t="str">
        <x:v>78109</x:v>
      </x:c>
      <x:c r="C6714" s="84" t="n">
        <x:v>29.535993</x:v>
      </x:c>
      <x:c r="D6714" s="84" t="n">
        <x:v>-98.333498</x:v>
      </x:c>
      <x:c r="E6714" s="84" t="n">
        <x:v>3</x:v>
      </x:c>
      <x:c r="F6714" s="84" t="n">
        <x:v>6</x:v>
      </x:c>
      <x:c r="G6714" s="101" t="b">
        <x:v>1</x:v>
      </x:c>
      <x:c r="H6714" s="101" t="b">
        <x:v>1</x:v>
      </x:c>
      <x:c r="I6714" s="101" t="b">
        <x:v>1</x:v>
      </x:c>
      <x:c r="J6714" s="101" t="b">
        <x:v>0</x:v>
      </x:c>
      <x:c r="K6714" s="93" t="n">
        <x:v>2.38</x:v>
      </x:c>
    </x:row>
    <x:row r="6715">
      <x:c r="A6715" s="84" t="str">
        <x:v>Walmart</x:v>
      </x:c>
      <x:c r="B6715" s="84" t="str">
        <x:v>78114</x:v>
      </x:c>
      <x:c r="C6715" s="84" t="n">
        <x:v>29.162266</x:v>
      </x:c>
      <x:c r="D6715" s="84" t="n">
        <x:v>-98.179983</x:v>
      </x:c>
      <x:c r="E6715" s="84" t="n">
        <x:v>3</x:v>
      </x:c>
      <x:c r="F6715" s="84" t="n">
        <x:v>3</x:v>
      </x:c>
      <x:c r="G6715" s="101" t="b">
        <x:v>1</x:v>
      </x:c>
      <x:c r="H6715" s="101" t="b">
        <x:v>1</x:v>
      </x:c>
      <x:c r="I6715" s="101" t="b">
        <x:v>1</x:v>
      </x:c>
      <x:c r="J6715" s="101" t="b">
        <x:v>0</x:v>
      </x:c>
      <x:c r="K6715" s="93" t="n">
        <x:v>2.38</x:v>
      </x:c>
    </x:row>
    <x:row r="6716">
      <x:c r="A6716" s="84" t="str">
        <x:v>Walmart</x:v>
      </x:c>
      <x:c r="B6716" s="84" t="str">
        <x:v>78119</x:v>
      </x:c>
      <x:c r="C6716" s="84" t="n">
        <x:v>28.834523</x:v>
      </x:c>
      <x:c r="D6716" s="84" t="n">
        <x:v>-97.864278</x:v>
      </x:c>
      <x:c r="E6716" s="84" t="n">
        <x:v>4</x:v>
      </x:c>
      <x:c r="F6716" s="84" t="n">
        <x:v>4</x:v>
      </x:c>
      <x:c r="G6716" s="101" t="b">
        <x:v>1</x:v>
      </x:c>
      <x:c r="H6716" s="101" t="b">
        <x:v>1</x:v>
      </x:c>
      <x:c r="I6716" s="101" t="b">
        <x:v>1</x:v>
      </x:c>
      <x:c r="J6716" s="101" t="b">
        <x:v>0</x:v>
      </x:c>
      <x:c r="K6716" s="93" t="n">
        <x:v>1.82</x:v>
      </x:c>
    </x:row>
    <x:row r="6717">
      <x:c r="A6717" s="84" t="str">
        <x:v>Walmart</x:v>
      </x:c>
      <x:c r="B6717" s="84" t="str">
        <x:v>78130</x:v>
      </x:c>
      <x:c r="C6717" s="84" t="n">
        <x:v>29.683752</x:v>
      </x:c>
      <x:c r="D6717" s="84" t="n">
        <x:v>-98.127895</x:v>
      </x:c>
      <x:c r="E6717" s="84" t="n">
        <x:v>3</x:v>
      </x:c>
      <x:c r="F6717" s="84" t="n">
        <x:v>3</x:v>
      </x:c>
      <x:c r="G6717" s="101" t="b">
        <x:v>1</x:v>
      </x:c>
      <x:c r="H6717" s="101" t="b">
        <x:v>1</x:v>
      </x:c>
      <x:c r="I6717" s="101" t="b">
        <x:v>1</x:v>
      </x:c>
      <x:c r="J6717" s="101" t="b">
        <x:v>0</x:v>
      </x:c>
      <x:c r="K6717" s="93" t="n">
        <x:v>2.38</x:v>
      </x:c>
    </x:row>
    <x:row r="6718">
      <x:c r="A6718" s="84" t="str">
        <x:v>Walmart</x:v>
      </x:c>
      <x:c r="B6718" s="84" t="str">
        <x:v>78148</x:v>
      </x:c>
      <x:c r="C6718" s="84" t="n">
        <x:v>29.547462</x:v>
      </x:c>
      <x:c r="D6718" s="84" t="n">
        <x:v>-98.308169</x:v>
      </x:c>
      <x:c r="E6718" s="84" t="n">
        <x:v>3</x:v>
      </x:c>
      <x:c r="F6718" s="84" t="n">
        <x:v>3</x:v>
      </x:c>
      <x:c r="G6718" s="101" t="b">
        <x:v>1</x:v>
      </x:c>
      <x:c r="H6718" s="101" t="b">
        <x:v>1</x:v>
      </x:c>
      <x:c r="I6718" s="101" t="b">
        <x:v>1</x:v>
      </x:c>
      <x:c r="J6718" s="101" t="b">
        <x:v>0</x:v>
      </x:c>
      <x:c r="K6718" s="93" t="n">
        <x:v>2.38</x:v>
      </x:c>
    </x:row>
    <x:row r="6719">
      <x:c r="A6719" s="84" t="str">
        <x:v>Walmart</x:v>
      </x:c>
      <x:c r="B6719" s="84" t="str">
        <x:v>78154</x:v>
      </x:c>
      <x:c r="C6719" s="84" t="n">
        <x:v>29.604075</x:v>
      </x:c>
      <x:c r="D6719" s="84" t="n">
        <x:v>-98.274989</x:v>
      </x:c>
      <x:c r="E6719" s="84" t="n">
        <x:v>4</x:v>
      </x:c>
      <x:c r="F6719" s="84" t="n">
        <x:v>4</x:v>
      </x:c>
      <x:c r="G6719" s="101" t="b">
        <x:v>1</x:v>
      </x:c>
      <x:c r="H6719" s="101" t="b">
        <x:v>1</x:v>
      </x:c>
      <x:c r="I6719" s="101" t="b">
        <x:v>1</x:v>
      </x:c>
      <x:c r="J6719" s="101" t="b">
        <x:v>0</x:v>
      </x:c>
      <x:c r="K6719" s="93" t="n">
        <x:v>1.82</x:v>
      </x:c>
    </x:row>
    <x:row r="6720">
      <x:c r="A6720" s="84" t="str">
        <x:v>Walmart</x:v>
      </x:c>
      <x:c r="B6720" s="84" t="str">
        <x:v>78155</x:v>
      </x:c>
      <x:c r="C6720" s="84" t="n">
        <x:v>29.565494</x:v>
      </x:c>
      <x:c r="D6720" s="84" t="n">
        <x:v>-97.945034</x:v>
      </x:c>
      <x:c r="E6720" s="84" t="n">
        <x:v>4</x:v>
      </x:c>
      <x:c r="F6720" s="84" t="n">
        <x:v>4</x:v>
      </x:c>
      <x:c r="G6720" s="101" t="b">
        <x:v>1</x:v>
      </x:c>
      <x:c r="H6720" s="101" t="b">
        <x:v>1</x:v>
      </x:c>
      <x:c r="I6720" s="101" t="b">
        <x:v>1</x:v>
      </x:c>
      <x:c r="J6720" s="101" t="b">
        <x:v>0</x:v>
      </x:c>
      <x:c r="K6720" s="93" t="n">
        <x:v>1.82</x:v>
      </x:c>
    </x:row>
    <x:row r="6721">
      <x:c r="A6721" s="84" t="str">
        <x:v>Walmart</x:v>
      </x:c>
      <x:c r="B6721" s="84" t="str">
        <x:v>78209</x:v>
      </x:c>
      <x:c r="C6721" s="84" t="n">
        <x:v>29.490177</x:v>
      </x:c>
      <x:c r="D6721" s="84" t="n">
        <x:v>-98.437403</x:v>
      </x:c>
      <x:c r="E6721" s="84" t="n">
        <x:v>3</x:v>
      </x:c>
      <x:c r="F6721" s="84" t="n">
        <x:v>3</x:v>
      </x:c>
      <x:c r="G6721" s="101" t="b">
        <x:v>1</x:v>
      </x:c>
      <x:c r="H6721" s="101" t="b">
        <x:v>1</x:v>
      </x:c>
      <x:c r="I6721" s="101" t="b">
        <x:v>1</x:v>
      </x:c>
      <x:c r="J6721" s="101" t="b">
        <x:v>0</x:v>
      </x:c>
      <x:c r="K6721" s="93" t="n">
        <x:v>2.38</x:v>
      </x:c>
    </x:row>
    <x:row r="6722">
      <x:c r="A6722" s="84" t="str">
        <x:v>Walmart</x:v>
      </x:c>
      <x:c r="B6722" s="84" t="str">
        <x:v>78211</x:v>
      </x:c>
      <x:c r="C6722" s="84" t="n">
        <x:v>29.338531</x:v>
      </x:c>
      <x:c r="D6722" s="84" t="n">
        <x:v>-98.555106</x:v>
      </x:c>
      <x:c r="E6722" s="84" t="n">
        <x:v>4</x:v>
      </x:c>
      <x:c r="F6722" s="84" t="n">
        <x:v>4</x:v>
      </x:c>
      <x:c r="G6722" s="101" t="b">
        <x:v>1</x:v>
      </x:c>
      <x:c r="H6722" s="101" t="b">
        <x:v>1</x:v>
      </x:c>
      <x:c r="I6722" s="101" t="b">
        <x:v>1</x:v>
      </x:c>
      <x:c r="J6722" s="101" t="b">
        <x:v>0</x:v>
      </x:c>
      <x:c r="K6722" s="93" t="n">
        <x:v>1.82</x:v>
      </x:c>
    </x:row>
    <x:row r="6723">
      <x:c r="A6723" s="84" t="str">
        <x:v>Walmart</x:v>
      </x:c>
      <x:c r="B6723" s="84" t="str">
        <x:v>78213</x:v>
      </x:c>
      <x:c r="C6723" s="84" t="n">
        <x:v>29.487893</x:v>
      </x:c>
      <x:c r="D6723" s="84" t="n">
        <x:v>-98.537728</x:v>
      </x:c>
      <x:c r="E6723" s="84" t="n">
        <x:v>3</x:v>
      </x:c>
      <x:c r="F6723" s="84" t="n">
        <x:v>3</x:v>
      </x:c>
      <x:c r="G6723" s="101" t="b">
        <x:v>1</x:v>
      </x:c>
      <x:c r="H6723" s="101" t="b">
        <x:v>1</x:v>
      </x:c>
      <x:c r="I6723" s="101" t="b">
        <x:v>1</x:v>
      </x:c>
      <x:c r="J6723" s="101" t="b">
        <x:v>0</x:v>
      </x:c>
      <x:c r="K6723" s="93" t="n">
        <x:v>2.38</x:v>
      </x:c>
    </x:row>
    <x:row r="6724">
      <x:c r="A6724" s="84" t="str">
        <x:v>Walmart</x:v>
      </x:c>
      <x:c r="B6724" s="84" t="str">
        <x:v>78214</x:v>
      </x:c>
      <x:c r="C6724" s="84" t="n">
        <x:v>29.352944</x:v>
      </x:c>
      <x:c r="D6724" s="84" t="n">
        <x:v>-98.479838</x:v>
      </x:c>
      <x:c r="E6724" s="84" t="n">
        <x:v>3</x:v>
      </x:c>
      <x:c r="F6724" s="84" t="n">
        <x:v>3</x:v>
      </x:c>
      <x:c r="G6724" s="101" t="b">
        <x:v>1</x:v>
      </x:c>
      <x:c r="H6724" s="101" t="b">
        <x:v>1</x:v>
      </x:c>
      <x:c r="I6724" s="101" t="b">
        <x:v>1</x:v>
      </x:c>
      <x:c r="J6724" s="101" t="b">
        <x:v>0</x:v>
      </x:c>
      <x:c r="K6724" s="93" t="n">
        <x:v>2.38</x:v>
      </x:c>
    </x:row>
    <x:row r="6725">
      <x:c r="A6725" s="84" t="str">
        <x:v>Walmart</x:v>
      </x:c>
      <x:c r="B6725" s="84" t="str">
        <x:v>78216</x:v>
      </x:c>
      <x:c r="C6725" s="84" t="n">
        <x:v>29.514861</x:v>
      </x:c>
      <x:c r="D6725" s="84" t="n">
        <x:v>-98.481912</x:v>
      </x:c>
      <x:c r="E6725" s="84" t="n">
        <x:v>4</x:v>
      </x:c>
      <x:c r="F6725" s="84" t="n">
        <x:v>7</x:v>
      </x:c>
      <x:c r="G6725" s="101" t="b">
        <x:v>1</x:v>
      </x:c>
      <x:c r="H6725" s="101" t="b">
        <x:v>1</x:v>
      </x:c>
      <x:c r="I6725" s="101" t="b">
        <x:v>1</x:v>
      </x:c>
      <x:c r="J6725" s="101" t="b">
        <x:v>0</x:v>
      </x:c>
      <x:c r="K6725" s="93" t="n">
        <x:v>1.82</x:v>
      </x:c>
    </x:row>
    <x:row r="6726">
      <x:c r="A6726" s="84" t="str">
        <x:v>Walmart</x:v>
      </x:c>
      <x:c r="B6726" s="84" t="str">
        <x:v>78217</x:v>
      </x:c>
      <x:c r="C6726" s="84" t="n">
        <x:v>29.553407</x:v>
      </x:c>
      <x:c r="D6726" s="84" t="n">
        <x:v>-98.407021</x:v>
      </x:c>
      <x:c r="E6726" s="84" t="n">
        <x:v>4</x:v>
      </x:c>
      <x:c r="F6726" s="84" t="n">
        <x:v>4</x:v>
      </x:c>
      <x:c r="G6726" s="101" t="b">
        <x:v>1</x:v>
      </x:c>
      <x:c r="H6726" s="101" t="b">
        <x:v>1</x:v>
      </x:c>
      <x:c r="I6726" s="101" t="b">
        <x:v>1</x:v>
      </x:c>
      <x:c r="J6726" s="101" t="b">
        <x:v>0</x:v>
      </x:c>
      <x:c r="K6726" s="93" t="n">
        <x:v>1.82</x:v>
      </x:c>
    </x:row>
    <x:row r="6727">
      <x:c r="A6727" s="84" t="str">
        <x:v>Walmart</x:v>
      </x:c>
      <x:c r="B6727" s="84" t="str">
        <x:v>78218</x:v>
      </x:c>
      <x:c r="C6727" s="84" t="n">
        <x:v>29.507618</x:v>
      </x:c>
      <x:c r="D6727" s="84" t="n">
        <x:v>-98.374952</x:v>
      </x:c>
      <x:c r="E6727" s="84" t="n">
        <x:v>4</x:v>
      </x:c>
      <x:c r="F6727" s="84" t="n">
        <x:v>4</x:v>
      </x:c>
      <x:c r="G6727" s="101" t="b">
        <x:v>1</x:v>
      </x:c>
      <x:c r="H6727" s="101" t="b">
        <x:v>1</x:v>
      </x:c>
      <x:c r="I6727" s="101" t="b">
        <x:v>1</x:v>
      </x:c>
      <x:c r="J6727" s="101" t="b">
        <x:v>0</x:v>
      </x:c>
      <x:c r="K6727" s="93" t="n">
        <x:v>1.82</x:v>
      </x:c>
    </x:row>
    <x:row r="6728">
      <x:c r="A6728" s="84" t="str">
        <x:v>Walmart</x:v>
      </x:c>
      <x:c r="B6728" s="84" t="str">
        <x:v>78220</x:v>
      </x:c>
      <x:c r="C6728" s="84" t="n">
        <x:v>29.400363</x:v>
      </x:c>
      <x:c r="D6728" s="84" t="n">
        <x:v>-98.386173</x:v>
      </x:c>
      <x:c r="E6728" s="84" t="n">
        <x:v>3</x:v>
      </x:c>
      <x:c r="F6728" s="84" t="n">
        <x:v>3</x:v>
      </x:c>
      <x:c r="G6728" s="101" t="b">
        <x:v>1</x:v>
      </x:c>
      <x:c r="H6728" s="101" t="b">
        <x:v>1</x:v>
      </x:c>
      <x:c r="I6728" s="101" t="b">
        <x:v>1</x:v>
      </x:c>
      <x:c r="J6728" s="101" t="b">
        <x:v>0</x:v>
      </x:c>
      <x:c r="K6728" s="93" t="n">
        <x:v>2.38</x:v>
      </x:c>
    </x:row>
    <x:row r="6729">
      <x:c r="A6729" s="84" t="str">
        <x:v>Walmart</x:v>
      </x:c>
      <x:c r="B6729" s="84" t="str">
        <x:v>78223</x:v>
      </x:c>
      <x:c r="C6729" s="84" t="n">
        <x:v>29.348249</x:v>
      </x:c>
      <x:c r="D6729" s="84" t="n">
        <x:v>-98.433479</x:v>
      </x:c>
      <x:c r="E6729" s="84" t="n">
        <x:v>3</x:v>
      </x:c>
      <x:c r="F6729" s="84" t="n">
        <x:v>3</x:v>
      </x:c>
      <x:c r="G6729" s="101" t="b">
        <x:v>1</x:v>
      </x:c>
      <x:c r="H6729" s="101" t="b">
        <x:v>1</x:v>
      </x:c>
      <x:c r="I6729" s="101" t="b">
        <x:v>1</x:v>
      </x:c>
      <x:c r="J6729" s="101" t="b">
        <x:v>0</x:v>
      </x:c>
      <x:c r="K6729" s="93" t="n">
        <x:v>2.38</x:v>
      </x:c>
    </x:row>
    <x:row r="6730">
      <x:c r="A6730" s="84" t="str">
        <x:v>Walmart</x:v>
      </x:c>
      <x:c r="B6730" s="84" t="str">
        <x:v>78228</x:v>
      </x:c>
      <x:c r="C6730" s="84" t="n">
        <x:v>29.458639</x:v>
      </x:c>
      <x:c r="D6730" s="84" t="n">
        <x:v>-98.553419</x:v>
      </x:c>
      <x:c r="E6730" s="84" t="n">
        <x:v>3</x:v>
      </x:c>
      <x:c r="F6730" s="84" t="n">
        <x:v>3</x:v>
      </x:c>
      <x:c r="G6730" s="101" t="b">
        <x:v>1</x:v>
      </x:c>
      <x:c r="H6730" s="101" t="b">
        <x:v>1</x:v>
      </x:c>
      <x:c r="I6730" s="101" t="b">
        <x:v>1</x:v>
      </x:c>
      <x:c r="J6730" s="101" t="b">
        <x:v>0</x:v>
      </x:c>
      <x:c r="K6730" s="93" t="n">
        <x:v>2.38</x:v>
      </x:c>
    </x:row>
    <x:row r="6731">
      <x:c r="A6731" s="84" t="str">
        <x:v>Walmart</x:v>
      </x:c>
      <x:c r="B6731" s="84" t="str">
        <x:v>78229</x:v>
      </x:c>
      <x:c r="C6731" s="84" t="n">
        <x:v>29.490068</x:v>
      </x:c>
      <x:c r="D6731" s="84" t="n">
        <x:v>-98.587643</x:v>
      </x:c>
      <x:c r="E6731" s="84" t="n">
        <x:v>4</x:v>
      </x:c>
      <x:c r="F6731" s="84" t="n">
        <x:v>4</x:v>
      </x:c>
      <x:c r="G6731" s="101" t="b">
        <x:v>1</x:v>
      </x:c>
      <x:c r="H6731" s="101" t="b">
        <x:v>1</x:v>
      </x:c>
      <x:c r="I6731" s="101" t="b">
        <x:v>1</x:v>
      </x:c>
      <x:c r="J6731" s="101" t="b">
        <x:v>0</x:v>
      </x:c>
      <x:c r="K6731" s="93" t="n">
        <x:v>1.82</x:v>
      </x:c>
    </x:row>
    <x:row r="6732">
      <x:c r="A6732" s="84" t="str">
        <x:v>Walmart</x:v>
      </x:c>
      <x:c r="B6732" s="84" t="str">
        <x:v>78232</x:v>
      </x:c>
      <x:c r="C6732" s="84" t="n">
        <x:v>29.612411</x:v>
      </x:c>
      <x:c r="D6732" s="84" t="n">
        <x:v>-98.470721</x:v>
      </x:c>
      <x:c r="E6732" s="84" t="n">
        <x:v>3</x:v>
      </x:c>
      <x:c r="F6732" s="84" t="n">
        <x:v>3</x:v>
      </x:c>
      <x:c r="G6732" s="101" t="b">
        <x:v>1</x:v>
      </x:c>
      <x:c r="H6732" s="101" t="b">
        <x:v>1</x:v>
      </x:c>
      <x:c r="I6732" s="101" t="b">
        <x:v>1</x:v>
      </x:c>
      <x:c r="J6732" s="101" t="b">
        <x:v>0</x:v>
      </x:c>
      <x:c r="K6732" s="93" t="n">
        <x:v>2.38</x:v>
      </x:c>
    </x:row>
    <x:row r="6733">
      <x:c r="A6733" s="84" t="str">
        <x:v>Walmart</x:v>
      </x:c>
      <x:c r="B6733" s="84" t="str">
        <x:v>78242</x:v>
      </x:c>
      <x:c r="C6733" s="84" t="n">
        <x:v>29.358898</x:v>
      </x:c>
      <x:c r="D6733" s="84" t="n">
        <x:v>-98.634628</x:v>
      </x:c>
      <x:c r="E6733" s="84" t="n">
        <x:v>3</x:v>
      </x:c>
      <x:c r="F6733" s="84" t="n">
        <x:v>3</x:v>
      </x:c>
      <x:c r="G6733" s="101" t="b">
        <x:v>1</x:v>
      </x:c>
      <x:c r="H6733" s="101" t="b">
        <x:v>1</x:v>
      </x:c>
      <x:c r="I6733" s="101" t="b">
        <x:v>1</x:v>
      </x:c>
      <x:c r="J6733" s="101" t="b">
        <x:v>0</x:v>
      </x:c>
      <x:c r="K6733" s="93" t="n">
        <x:v>2.38</x:v>
      </x:c>
    </x:row>
    <x:row r="6734">
      <x:c r="A6734" s="84" t="str">
        <x:v>Walmart</x:v>
      </x:c>
      <x:c r="B6734" s="84" t="str">
        <x:v>78244</x:v>
      </x:c>
      <x:c r="C6734" s="84" t="n">
        <x:v>29.465049</x:v>
      </x:c>
      <x:c r="D6734" s="84" t="n">
        <x:v>-98.356901</x:v>
      </x:c>
      <x:c r="E6734" s="84" t="n">
        <x:v>4</x:v>
      </x:c>
      <x:c r="F6734" s="84" t="n">
        <x:v>4</x:v>
      </x:c>
      <x:c r="G6734" s="101" t="b">
        <x:v>1</x:v>
      </x:c>
      <x:c r="H6734" s="101" t="b">
        <x:v>1</x:v>
      </x:c>
      <x:c r="I6734" s="101" t="b">
        <x:v>1</x:v>
      </x:c>
      <x:c r="J6734" s="101" t="b">
        <x:v>0</x:v>
      </x:c>
      <x:c r="K6734" s="93" t="n">
        <x:v>2.38</x:v>
      </x:c>
    </x:row>
    <x:row r="6735">
      <x:c r="A6735" s="84" t="str">
        <x:v>Walmart</x:v>
      </x:c>
      <x:c r="B6735" s="84" t="str">
        <x:v>78245</x:v>
      </x:c>
      <x:c r="C6735" s="84" t="n">
        <x:v>29.442645</x:v>
      </x:c>
      <x:c r="D6735" s="84" t="n">
        <x:v>-98.642306</x:v>
      </x:c>
      <x:c r="E6735" s="84" t="n">
        <x:v>3</x:v>
      </x:c>
      <x:c r="F6735" s="84" t="n">
        <x:v>6</x:v>
      </x:c>
      <x:c r="G6735" s="101" t="b">
        <x:v>1</x:v>
      </x:c>
      <x:c r="H6735" s="101" t="b">
        <x:v>1</x:v>
      </x:c>
      <x:c r="I6735" s="101" t="b">
        <x:v>1</x:v>
      </x:c>
      <x:c r="J6735" s="101" t="b">
        <x:v>0</x:v>
      </x:c>
      <x:c r="K6735" s="93" t="n">
        <x:v>2.38</x:v>
      </x:c>
    </x:row>
    <x:row r="6736">
      <x:c r="A6736" s="84" t="str">
        <x:v>Walmart</x:v>
      </x:c>
      <x:c r="B6736" s="84" t="str">
        <x:v>78247</x:v>
      </x:c>
      <x:c r="C6736" s="84" t="n">
        <x:v>29.591752</x:v>
      </x:c>
      <x:c r="D6736" s="84" t="n">
        <x:v>-98.355744</x:v>
      </x:c>
      <x:c r="E6736" s="84" t="n">
        <x:v>3</x:v>
      </x:c>
      <x:c r="F6736" s="84" t="n">
        <x:v>3</x:v>
      </x:c>
      <x:c r="G6736" s="101" t="b">
        <x:v>1</x:v>
      </x:c>
      <x:c r="H6736" s="101" t="b">
        <x:v>1</x:v>
      </x:c>
      <x:c r="I6736" s="101" t="b">
        <x:v>1</x:v>
      </x:c>
      <x:c r="J6736" s="101" t="b">
        <x:v>0</x:v>
      </x:c>
      <x:c r="K6736" s="93" t="n">
        <x:v>2.38</x:v>
      </x:c>
    </x:row>
    <x:row r="6737">
      <x:c r="A6737" s="84" t="str">
        <x:v>Walmart</x:v>
      </x:c>
      <x:c r="B6737" s="84" t="str">
        <x:v>78249</x:v>
      </x:c>
      <x:c r="C6737" s="84" t="n">
        <x:v>29.564592</x:v>
      </x:c>
      <x:c r="D6737" s="84" t="n">
        <x:v>-98.596081</x:v>
      </x:c>
      <x:c r="E6737" s="84" t="n">
        <x:v>4</x:v>
      </x:c>
      <x:c r="F6737" s="84" t="n">
        <x:v>8</x:v>
      </x:c>
      <x:c r="G6737" s="101" t="b">
        <x:v>1</x:v>
      </x:c>
      <x:c r="H6737" s="101" t="b">
        <x:v>1</x:v>
      </x:c>
      <x:c r="I6737" s="101" t="b">
        <x:v>1</x:v>
      </x:c>
      <x:c r="J6737" s="101" t="b">
        <x:v>0</x:v>
      </x:c>
      <x:c r="K6737" s="93" t="n">
        <x:v>1.82</x:v>
      </x:c>
    </x:row>
    <x:row r="6738">
      <x:c r="A6738" s="84" t="str">
        <x:v>Walmart</x:v>
      </x:c>
      <x:c r="B6738" s="84" t="str">
        <x:v>78250</x:v>
      </x:c>
      <x:c r="C6738" s="84" t="n">
        <x:v>29.518149</x:v>
      </x:c>
      <x:c r="D6738" s="84" t="n">
        <x:v>-98.661065</x:v>
      </x:c>
      <x:c r="E6738" s="84" t="n">
        <x:v>4</x:v>
      </x:c>
      <x:c r="F6738" s="84" t="n">
        <x:v>7</x:v>
      </x:c>
      <x:c r="G6738" s="101" t="b">
        <x:v>1</x:v>
      </x:c>
      <x:c r="H6738" s="101" t="b">
        <x:v>1</x:v>
      </x:c>
      <x:c r="I6738" s="101" t="b">
        <x:v>1</x:v>
      </x:c>
      <x:c r="J6738" s="101" t="b">
        <x:v>0</x:v>
      </x:c>
      <x:c r="K6738" s="93" t="n">
        <x:v>1.82</x:v>
      </x:c>
    </x:row>
    <x:row r="6739">
      <x:c r="A6739" s="84" t="str">
        <x:v>Walmart</x:v>
      </x:c>
      <x:c r="B6739" s="84" t="str">
        <x:v>78251</x:v>
      </x:c>
      <x:c r="C6739" s="84" t="n">
        <x:v>29.487511</x:v>
      </x:c>
      <x:c r="D6739" s="84" t="n">
        <x:v>-98.668221</x:v>
      </x:c>
      <x:c r="E6739" s="84" t="n">
        <x:v>4</x:v>
      </x:c>
      <x:c r="F6739" s="84" t="n">
        <x:v>8</x:v>
      </x:c>
      <x:c r="G6739" s="101" t="b">
        <x:v>1</x:v>
      </x:c>
      <x:c r="H6739" s="101" t="b">
        <x:v>1</x:v>
      </x:c>
      <x:c r="I6739" s="101" t="b">
        <x:v>1</x:v>
      </x:c>
      <x:c r="J6739" s="101" t="b">
        <x:v>0</x:v>
      </x:c>
      <x:c r="K6739" s="93" t="n">
        <x:v>1.82</x:v>
      </x:c>
    </x:row>
    <x:row r="6740">
      <x:c r="A6740" s="84" t="str">
        <x:v>Walmart</x:v>
      </x:c>
      <x:c r="B6740" s="84" t="str">
        <x:v>78253</x:v>
      </x:c>
      <x:c r="C6740" s="84" t="n">
        <x:v>29.433711</x:v>
      </x:c>
      <x:c r="D6740" s="84" t="n">
        <x:v>-98.713558</x:v>
      </x:c>
      <x:c r="E6740" s="84" t="n">
        <x:v>3</x:v>
      </x:c>
      <x:c r="F6740" s="84" t="n">
        <x:v>3</x:v>
      </x:c>
      <x:c r="G6740" s="101" t="b">
        <x:v>1</x:v>
      </x:c>
      <x:c r="H6740" s="101" t="b">
        <x:v>1</x:v>
      </x:c>
      <x:c r="I6740" s="101" t="b">
        <x:v>1</x:v>
      </x:c>
      <x:c r="J6740" s="101" t="b">
        <x:v>0</x:v>
      </x:c>
      <x:c r="K6740" s="93" t="n">
        <x:v>2.38</x:v>
      </x:c>
    </x:row>
    <x:row r="6741">
      <x:c r="A6741" s="84" t="str">
        <x:v>Walmart</x:v>
      </x:c>
      <x:c r="B6741" s="84" t="str">
        <x:v>78254</x:v>
      </x:c>
      <x:c r="C6741" s="84" t="n">
        <x:v>29.500965</x:v>
      </x:c>
      <x:c r="D6741" s="84" t="n">
        <x:v>-98.704782</x:v>
      </x:c>
      <x:c r="E6741" s="84" t="n">
        <x:v>4</x:v>
      </x:c>
      <x:c r="F6741" s="84" t="n">
        <x:v>7</x:v>
      </x:c>
      <x:c r="G6741" s="101" t="b">
        <x:v>1</x:v>
      </x:c>
      <x:c r="H6741" s="101" t="b">
        <x:v>1</x:v>
      </x:c>
      <x:c r="I6741" s="101" t="b">
        <x:v>1</x:v>
      </x:c>
      <x:c r="J6741" s="101" t="b">
        <x:v>0</x:v>
      </x:c>
      <x:c r="K6741" s="93" t="n">
        <x:v>1.82</x:v>
      </x:c>
    </x:row>
    <x:row r="6742">
      <x:c r="A6742" s="84" t="str">
        <x:v>Walmart</x:v>
      </x:c>
      <x:c r="B6742" s="84" t="str">
        <x:v>78257</x:v>
      </x:c>
      <x:c r="C6742" s="84" t="n">
        <x:v>29.668768</x:v>
      </x:c>
      <x:c r="D6742" s="84" t="n">
        <x:v>-98.635415</x:v>
      </x:c>
      <x:c r="E6742" s="84" t="n">
        <x:v>3</x:v>
      </x:c>
      <x:c r="F6742" s="84" t="n">
        <x:v>3</x:v>
      </x:c>
      <x:c r="G6742" s="101" t="b">
        <x:v>1</x:v>
      </x:c>
      <x:c r="H6742" s="101" t="b">
        <x:v>1</x:v>
      </x:c>
      <x:c r="I6742" s="101" t="b">
        <x:v>1</x:v>
      </x:c>
      <x:c r="J6742" s="101" t="b">
        <x:v>0</x:v>
      </x:c>
      <x:c r="K6742" s="93" t="n">
        <x:v>2.38</x:v>
      </x:c>
    </x:row>
    <x:row r="6743">
      <x:c r="A6743" s="84" t="str">
        <x:v>Walmart</x:v>
      </x:c>
      <x:c r="B6743" s="84" t="str">
        <x:v>78332</x:v>
      </x:c>
      <x:c r="C6743" s="84" t="n">
        <x:v>27.769731</x:v>
      </x:c>
      <x:c r="D6743" s="84" t="n">
        <x:v>-98.043504</x:v>
      </x:c>
      <x:c r="E6743" s="84" t="n">
        <x:v>4</x:v>
      </x:c>
      <x:c r="F6743" s="84" t="n">
        <x:v>4</x:v>
      </x:c>
      <x:c r="G6743" s="101" t="b">
        <x:v>1</x:v>
      </x:c>
      <x:c r="H6743" s="101" t="b">
        <x:v>1</x:v>
      </x:c>
      <x:c r="I6743" s="101" t="b">
        <x:v>1</x:v>
      </x:c>
      <x:c r="J6743" s="101" t="b">
        <x:v>0</x:v>
      </x:c>
      <x:c r="K6743" s="93" t="n">
        <x:v>1.82</x:v>
      </x:c>
    </x:row>
    <x:row r="6744">
      <x:c r="A6744" s="84" t="str">
        <x:v>Walmart</x:v>
      </x:c>
      <x:c r="B6744" s="84" t="str">
        <x:v>78336</x:v>
      </x:c>
      <x:c r="C6744" s="84" t="n">
        <x:v>27.922546</x:v>
      </x:c>
      <x:c r="D6744" s="84" t="n">
        <x:v>-97.176593</x:v>
      </x:c>
      <x:c r="E6744" s="84" t="n">
        <x:v>4</x:v>
      </x:c>
      <x:c r="F6744" s="84" t="n">
        <x:v>4</x:v>
      </x:c>
      <x:c r="G6744" s="101" t="b">
        <x:v>1</x:v>
      </x:c>
      <x:c r="H6744" s="101" t="b">
        <x:v>1</x:v>
      </x:c>
      <x:c r="I6744" s="101" t="b">
        <x:v>1</x:v>
      </x:c>
      <x:c r="J6744" s="101" t="b">
        <x:v>0</x:v>
      </x:c>
      <x:c r="K6744" s="93" t="n">
        <x:v>1.82</x:v>
      </x:c>
    </x:row>
    <x:row r="6745">
      <x:c r="A6745" s="84" t="str">
        <x:v>Walmart</x:v>
      </x:c>
      <x:c r="B6745" s="84" t="str">
        <x:v>78363</x:v>
      </x:c>
      <x:c r="C6745" s="84" t="n">
        <x:v>27.489283</x:v>
      </x:c>
      <x:c r="D6745" s="84" t="n">
        <x:v>-97.853761</x:v>
      </x:c>
      <x:c r="E6745" s="84" t="n">
        <x:v>4</x:v>
      </x:c>
      <x:c r="F6745" s="84" t="n">
        <x:v>4</x:v>
      </x:c>
      <x:c r="G6745" s="101" t="b">
        <x:v>1</x:v>
      </x:c>
      <x:c r="H6745" s="101" t="b">
        <x:v>1</x:v>
      </x:c>
      <x:c r="I6745" s="101" t="b">
        <x:v>1</x:v>
      </x:c>
      <x:c r="J6745" s="101" t="b">
        <x:v>0</x:v>
      </x:c>
      <x:c r="K6745" s="93" t="n">
        <x:v>1.82</x:v>
      </x:c>
    </x:row>
    <x:row r="6746">
      <x:c r="A6746" s="84" t="str">
        <x:v>Walmart</x:v>
      </x:c>
      <x:c r="B6746" s="84" t="str">
        <x:v>78374</x:v>
      </x:c>
      <x:c r="C6746" s="84" t="n">
        <x:v>27.894372</x:v>
      </x:c>
      <x:c r="D6746" s="84" t="n">
        <x:v>-97.305501</x:v>
      </x:c>
      <x:c r="E6746" s="84" t="n">
        <x:v>4</x:v>
      </x:c>
      <x:c r="F6746" s="84" t="n">
        <x:v>4</x:v>
      </x:c>
      <x:c r="G6746" s="101" t="b">
        <x:v>1</x:v>
      </x:c>
      <x:c r="H6746" s="101" t="b">
        <x:v>1</x:v>
      </x:c>
      <x:c r="I6746" s="101" t="b">
        <x:v>1</x:v>
      </x:c>
      <x:c r="J6746" s="101" t="b">
        <x:v>0</x:v>
      </x:c>
      <x:c r="K6746" s="93" t="n">
        <x:v>1.82</x:v>
      </x:c>
    </x:row>
    <x:row r="6747">
      <x:c r="A6747" s="84" t="str">
        <x:v>Walmart</x:v>
      </x:c>
      <x:c r="B6747" s="84" t="str">
        <x:v>78382</x:v>
      </x:c>
      <x:c r="C6747" s="84" t="n">
        <x:v>28.048027</x:v>
      </x:c>
      <x:c r="D6747" s="84" t="n">
        <x:v>-97.044846</x:v>
      </x:c>
      <x:c r="E6747" s="84" t="n">
        <x:v>4</x:v>
      </x:c>
      <x:c r="F6747" s="84" t="n">
        <x:v>4</x:v>
      </x:c>
      <x:c r="G6747" s="101" t="b">
        <x:v>1</x:v>
      </x:c>
      <x:c r="H6747" s="101" t="b">
        <x:v>1</x:v>
      </x:c>
      <x:c r="I6747" s="101" t="b">
        <x:v>1</x:v>
      </x:c>
      <x:c r="J6747" s="101" t="b">
        <x:v>0</x:v>
      </x:c>
      <x:c r="K6747" s="93" t="n">
        <x:v>1.82</x:v>
      </x:c>
    </x:row>
    <x:row r="6748">
      <x:c r="A6748" s="84" t="str">
        <x:v>Walmart</x:v>
      </x:c>
      <x:c r="B6748" s="84" t="str">
        <x:v>78410</x:v>
      </x:c>
      <x:c r="C6748" s="84" t="n">
        <x:v>27.853789</x:v>
      </x:c>
      <x:c r="D6748" s="84" t="n">
        <x:v>-97.633311</x:v>
      </x:c>
      <x:c r="E6748" s="84" t="n">
        <x:v>4</x:v>
      </x:c>
      <x:c r="F6748" s="84" t="n">
        <x:v>4</x:v>
      </x:c>
      <x:c r="G6748" s="101" t="b">
        <x:v>1</x:v>
      </x:c>
      <x:c r="H6748" s="101" t="b">
        <x:v>1</x:v>
      </x:c>
      <x:c r="I6748" s="101" t="b">
        <x:v>1</x:v>
      </x:c>
      <x:c r="J6748" s="101" t="b">
        <x:v>0</x:v>
      </x:c>
      <x:c r="K6748" s="93" t="n">
        <x:v>1.82</x:v>
      </x:c>
    </x:row>
    <x:row r="6749">
      <x:c r="A6749" s="84" t="str">
        <x:v>Walmart</x:v>
      </x:c>
      <x:c r="B6749" s="84" t="str">
        <x:v>78411</x:v>
      </x:c>
      <x:c r="C6749" s="84" t="n">
        <x:v>27.727857</x:v>
      </x:c>
      <x:c r="D6749" s="84" t="n">
        <x:v>-97.383015</x:v>
      </x:c>
      <x:c r="E6749" s="84" t="n">
        <x:v>3</x:v>
      </x:c>
      <x:c r="F6749" s="84" t="n">
        <x:v>3</x:v>
      </x:c>
      <x:c r="G6749" s="101" t="b">
        <x:v>1</x:v>
      </x:c>
      <x:c r="H6749" s="101" t="b">
        <x:v>1</x:v>
      </x:c>
      <x:c r="I6749" s="101" t="b">
        <x:v>1</x:v>
      </x:c>
      <x:c r="J6749" s="101" t="b">
        <x:v>0</x:v>
      </x:c>
      <x:c r="K6749" s="93" t="n">
        <x:v>2.38</x:v>
      </x:c>
    </x:row>
    <x:row r="6750">
      <x:c r="A6750" s="84" t="str">
        <x:v>Walmart</x:v>
      </x:c>
      <x:c r="B6750" s="84" t="str">
        <x:v>78414</x:v>
      </x:c>
      <x:c r="C6750" s="84" t="n">
        <x:v>27.679204</x:v>
      </x:c>
      <x:c r="D6750" s="84" t="n">
        <x:v>-97.375174</x:v>
      </x:c>
      <x:c r="E6750" s="84" t="n">
        <x:v>4</x:v>
      </x:c>
      <x:c r="F6750" s="84" t="n">
        <x:v>4</x:v>
      </x:c>
      <x:c r="G6750" s="101" t="b">
        <x:v>1</x:v>
      </x:c>
      <x:c r="H6750" s="101" t="b">
        <x:v>1</x:v>
      </x:c>
      <x:c r="I6750" s="101" t="b">
        <x:v>1</x:v>
      </x:c>
      <x:c r="J6750" s="101" t="b">
        <x:v>0</x:v>
      </x:c>
      <x:c r="K6750" s="93" t="n">
        <x:v>1.82</x:v>
      </x:c>
    </x:row>
    <x:row r="6751">
      <x:c r="A6751" s="84" t="str">
        <x:v>Walmart</x:v>
      </x:c>
      <x:c r="B6751" s="84" t="str">
        <x:v>78416</x:v>
      </x:c>
      <x:c r="C6751" s="84" t="n">
        <x:v>27.738022</x:v>
      </x:c>
      <x:c r="D6751" s="84" t="n">
        <x:v>-97.438892</x:v>
      </x:c>
      <x:c r="E6751" s="84" t="n">
        <x:v>4</x:v>
      </x:c>
      <x:c r="F6751" s="84" t="n">
        <x:v>4</x:v>
      </x:c>
      <x:c r="G6751" s="101" t="b">
        <x:v>1</x:v>
      </x:c>
      <x:c r="H6751" s="101" t="b">
        <x:v>1</x:v>
      </x:c>
      <x:c r="I6751" s="101" t="b">
        <x:v>1</x:v>
      </x:c>
      <x:c r="J6751" s="101" t="b">
        <x:v>0</x:v>
      </x:c>
      <x:c r="K6751" s="93" t="n">
        <x:v>1.82</x:v>
      </x:c>
    </x:row>
    <x:row r="6752">
      <x:c r="A6752" s="84" t="str">
        <x:v>Walmart</x:v>
      </x:c>
      <x:c r="B6752" s="84" t="str">
        <x:v>78418</x:v>
      </x:c>
      <x:c r="C6752" s="84" t="n">
        <x:v>27.674396</x:v>
      </x:c>
      <x:c r="D6752" s="84" t="n">
        <x:v>-97.300325</x:v>
      </x:c>
      <x:c r="E6752" s="84" t="n">
        <x:v>4</x:v>
      </x:c>
      <x:c r="F6752" s="84" t="n">
        <x:v>4</x:v>
      </x:c>
      <x:c r="G6752" s="101" t="b">
        <x:v>1</x:v>
      </x:c>
      <x:c r="H6752" s="101" t="b">
        <x:v>1</x:v>
      </x:c>
      <x:c r="I6752" s="101" t="b">
        <x:v>1</x:v>
      </x:c>
      <x:c r="J6752" s="101" t="b">
        <x:v>0</x:v>
      </x:c>
      <x:c r="K6752" s="93" t="n">
        <x:v>1.82</x:v>
      </x:c>
    </x:row>
    <x:row r="6753">
      <x:c r="A6753" s="84" t="str">
        <x:v>Walmart</x:v>
      </x:c>
      <x:c r="B6753" s="84" t="str">
        <x:v>78501</x:v>
      </x:c>
      <x:c r="C6753" s="84" t="n">
        <x:v>26.236042</x:v>
      </x:c>
      <x:c r="D6753" s="84" t="n">
        <x:v>-98.205346</x:v>
      </x:c>
      <x:c r="E6753" s="84" t="n">
        <x:v>3</x:v>
      </x:c>
      <x:c r="F6753" s="84" t="n">
        <x:v>3</x:v>
      </x:c>
      <x:c r="G6753" s="101" t="b">
        <x:v>1</x:v>
      </x:c>
      <x:c r="H6753" s="101" t="b">
        <x:v>1</x:v>
      </x:c>
      <x:c r="I6753" s="101" t="b">
        <x:v>1</x:v>
      </x:c>
      <x:c r="J6753" s="101" t="b">
        <x:v>0</x:v>
      </x:c>
      <x:c r="K6753" s="93" t="n">
        <x:v>2.38</x:v>
      </x:c>
    </x:row>
    <x:row r="6754">
      <x:c r="A6754" s="84" t="str">
        <x:v>Walmart</x:v>
      </x:c>
      <x:c r="B6754" s="84" t="str">
        <x:v>78503</x:v>
      </x:c>
      <x:c r="C6754" s="84" t="n">
        <x:v>26.188533</x:v>
      </x:c>
      <x:c r="D6754" s="84" t="n">
        <x:v>-98.210023</x:v>
      </x:c>
      <x:c r="E6754" s="84" t="n">
        <x:v>4</x:v>
      </x:c>
      <x:c r="F6754" s="84" t="n">
        <x:v>4</x:v>
      </x:c>
      <x:c r="G6754" s="101" t="b">
        <x:v>1</x:v>
      </x:c>
      <x:c r="H6754" s="101" t="b">
        <x:v>1</x:v>
      </x:c>
      <x:c r="I6754" s="101" t="b">
        <x:v>1</x:v>
      </x:c>
      <x:c r="J6754" s="101" t="b">
        <x:v>0</x:v>
      </x:c>
      <x:c r="K6754" s="93" t="n">
        <x:v>1.82</x:v>
      </x:c>
    </x:row>
    <x:row r="6755">
      <x:c r="A6755" s="84" t="str">
        <x:v>Walmart</x:v>
      </x:c>
      <x:c r="B6755" s="84" t="str">
        <x:v>78504</x:v>
      </x:c>
      <x:c r="C6755" s="84" t="n">
        <x:v>26.256318</x:v>
      </x:c>
      <x:c r="D6755" s="84" t="n">
        <x:v>-98.235897</x:v>
      </x:c>
      <x:c r="E6755" s="84" t="n">
        <x:v>4</x:v>
      </x:c>
      <x:c r="F6755" s="84" t="n">
        <x:v>8</x:v>
      </x:c>
      <x:c r="G6755" s="101" t="b">
        <x:v>1</x:v>
      </x:c>
      <x:c r="H6755" s="101" t="b">
        <x:v>1</x:v>
      </x:c>
      <x:c r="I6755" s="101" t="b">
        <x:v>1</x:v>
      </x:c>
      <x:c r="J6755" s="101" t="b">
        <x:v>0</x:v>
      </x:c>
      <x:c r="K6755" s="93" t="n">
        <x:v>1.82</x:v>
      </x:c>
    </x:row>
    <x:row r="6756">
      <x:c r="A6756" s="84" t="str">
        <x:v>Walmart</x:v>
      </x:c>
      <x:c r="B6756" s="84" t="str">
        <x:v>78516</x:v>
      </x:c>
      <x:c r="C6756" s="84" t="n">
        <x:v>26.191081</x:v>
      </x:c>
      <x:c r="D6756" s="84" t="n">
        <x:v>-98.131375</x:v>
      </x:c>
      <x:c r="E6756" s="84" t="n">
        <x:v>3</x:v>
      </x:c>
      <x:c r="F6756" s="84" t="n">
        <x:v>3</x:v>
      </x:c>
      <x:c r="G6756" s="101" t="b">
        <x:v>1</x:v>
      </x:c>
      <x:c r="H6756" s="101" t="b">
        <x:v>1</x:v>
      </x:c>
      <x:c r="I6756" s="101" t="b">
        <x:v>0</x:v>
      </x:c>
      <x:c r="J6756" s="101" t="b">
        <x:v>0</x:v>
      </x:c>
      <x:c r="K6756" s="93" t="n">
        <x:v>1.82</x:v>
      </x:c>
    </x:row>
    <x:row r="6757">
      <x:c r="A6757" s="84" t="str">
        <x:v>Walmart</x:v>
      </x:c>
      <x:c r="B6757" s="84" t="str">
        <x:v>78520</x:v>
      </x:c>
      <x:c r="C6757" s="84" t="n">
        <x:v>25.975307</x:v>
      </x:c>
      <x:c r="D6757" s="84" t="n">
        <x:v>-97.520422</x:v>
      </x:c>
      <x:c r="E6757" s="84" t="n">
        <x:v>4</x:v>
      </x:c>
      <x:c r="F6757" s="84" t="n">
        <x:v>4</x:v>
      </x:c>
      <x:c r="G6757" s="101" t="b">
        <x:v>1</x:v>
      </x:c>
      <x:c r="H6757" s="101" t="b">
        <x:v>1</x:v>
      </x:c>
      <x:c r="I6757" s="101" t="b">
        <x:v>1</x:v>
      </x:c>
      <x:c r="J6757" s="101" t="b">
        <x:v>0</x:v>
      </x:c>
      <x:c r="K6757" s="93" t="n">
        <x:v>1.82</x:v>
      </x:c>
    </x:row>
    <x:row r="6758">
      <x:c r="A6758" s="84" t="str">
        <x:v>Walmart</x:v>
      </x:c>
      <x:c r="B6758" s="84" t="str">
        <x:v>78521</x:v>
      </x:c>
      <x:c r="C6758" s="84" t="n">
        <x:v>25.925142</x:v>
      </x:c>
      <x:c r="D6758" s="84" t="n">
        <x:v>-97.477003</x:v>
      </x:c>
      <x:c r="E6758" s="84" t="n">
        <x:v>4</x:v>
      </x:c>
      <x:c r="F6758" s="84" t="n">
        <x:v>4</x:v>
      </x:c>
      <x:c r="G6758" s="101" t="b">
        <x:v>1</x:v>
      </x:c>
      <x:c r="H6758" s="101" t="b">
        <x:v>1</x:v>
      </x:c>
      <x:c r="I6758" s="101" t="b">
        <x:v>1</x:v>
      </x:c>
      <x:c r="J6758" s="101" t="b">
        <x:v>0</x:v>
      </x:c>
      <x:c r="K6758" s="93" t="n">
        <x:v>1.82</x:v>
      </x:c>
    </x:row>
    <x:row r="6759">
      <x:c r="A6759" s="84" t="str">
        <x:v>Walmart</x:v>
      </x:c>
      <x:c r="B6759" s="84" t="str">
        <x:v>78526</x:v>
      </x:c>
      <x:c r="C6759" s="84" t="n">
        <x:v>25.952421</x:v>
      </x:c>
      <x:c r="D6759" s="84" t="n">
        <x:v>-97.480925</x:v>
      </x:c>
      <x:c r="E6759" s="84" t="n">
        <x:v>3</x:v>
      </x:c>
      <x:c r="F6759" s="84" t="n">
        <x:v>3</x:v>
      </x:c>
      <x:c r="G6759" s="101" t="b">
        <x:v>1</x:v>
      </x:c>
      <x:c r="H6759" s="101" t="b">
        <x:v>1</x:v>
      </x:c>
      <x:c r="I6759" s="101" t="b">
        <x:v>1</x:v>
      </x:c>
      <x:c r="J6759" s="101" t="b">
        <x:v>0</x:v>
      </x:c>
      <x:c r="K6759" s="93" t="n">
        <x:v>2.38</x:v>
      </x:c>
    </x:row>
    <x:row r="6760">
      <x:c r="A6760" s="84" t="str">
        <x:v>Walmart</x:v>
      </x:c>
      <x:c r="B6760" s="84" t="str">
        <x:v>78537</x:v>
      </x:c>
      <x:c r="C6760" s="84" t="n">
        <x:v>26.183241</x:v>
      </x:c>
      <x:c r="D6760" s="84" t="n">
        <x:v>-98.038444</x:v>
      </x:c>
      <x:c r="E6760" s="84" t="n">
        <x:v>3</x:v>
      </x:c>
      <x:c r="F6760" s="84" t="n">
        <x:v>3</x:v>
      </x:c>
      <x:c r="G6760" s="101" t="b">
        <x:v>1</x:v>
      </x:c>
      <x:c r="H6760" s="101" t="b">
        <x:v>0</x:v>
      </x:c>
      <x:c r="I6760" s="101" t="b">
        <x:v>1</x:v>
      </x:c>
      <x:c r="J6760" s="101" t="b">
        <x:v>0</x:v>
      </x:c>
      <x:c r="K6760" s="93" t="n">
        <x:v>1.82</x:v>
      </x:c>
    </x:row>
    <x:row r="6761">
      <x:c r="A6761" s="84" t="str">
        <x:v>Walmart</x:v>
      </x:c>
      <x:c r="B6761" s="84" t="str">
        <x:v>78539</x:v>
      </x:c>
      <x:c r="C6761" s="84" t="n">
        <x:v>26.301314</x:v>
      </x:c>
      <x:c r="D6761" s="84" t="n">
        <x:v>-98.181018</x:v>
      </x:c>
      <x:c r="E6761" s="84" t="n">
        <x:v>3</x:v>
      </x:c>
      <x:c r="F6761" s="84" t="n">
        <x:v>5</x:v>
      </x:c>
      <x:c r="G6761" s="101" t="b">
        <x:v>1</x:v>
      </x:c>
      <x:c r="H6761" s="101" t="b">
        <x:v>1</x:v>
      </x:c>
      <x:c r="I6761" s="101" t="b">
        <x:v>1</x:v>
      </x:c>
      <x:c r="J6761" s="101" t="b">
        <x:v>0</x:v>
      </x:c>
      <x:c r="K6761" s="93" t="n">
        <x:v>2.38</x:v>
      </x:c>
    </x:row>
    <x:row r="6762">
      <x:c r="A6762" s="84" t="str">
        <x:v>Walmart</x:v>
      </x:c>
      <x:c r="B6762" s="84" t="str">
        <x:v>78542</x:v>
      </x:c>
      <x:c r="C6762" s="84" t="n">
        <x:v>26.271323</x:v>
      </x:c>
      <x:c r="D6762" s="84" t="n">
        <x:v>-98.151805</x:v>
      </x:c>
      <x:c r="E6762" s="84" t="n">
        <x:v>4</x:v>
      </x:c>
      <x:c r="F6762" s="84" t="n">
        <x:v>4</x:v>
      </x:c>
      <x:c r="G6762" s="101" t="b">
        <x:v>1</x:v>
      </x:c>
      <x:c r="H6762" s="101" t="b">
        <x:v>1</x:v>
      </x:c>
      <x:c r="I6762" s="101" t="b">
        <x:v>1</x:v>
      </x:c>
      <x:c r="J6762" s="101" t="b">
        <x:v>0</x:v>
      </x:c>
      <x:c r="K6762" s="93" t="n">
        <x:v>1.82</x:v>
      </x:c>
    </x:row>
    <x:row r="6763">
      <x:c r="A6763" s="84" t="str">
        <x:v>Walmart</x:v>
      </x:c>
      <x:c r="B6763" s="84" t="str">
        <x:v>78543</x:v>
      </x:c>
      <x:c r="C6763" s="84" t="n">
        <x:v>26.287471</x:v>
      </x:c>
      <x:c r="D6763" s="84" t="n">
        <x:v>-97.990585</x:v>
      </x:c>
      <x:c r="E6763" s="84" t="n">
        <x:v>3</x:v>
      </x:c>
      <x:c r="F6763" s="84" t="n">
        <x:v>3</x:v>
      </x:c>
      <x:c r="G6763" s="101" t="b">
        <x:v>1</x:v>
      </x:c>
      <x:c r="H6763" s="101" t="b">
        <x:v>1</x:v>
      </x:c>
      <x:c r="I6763" s="101" t="b">
        <x:v>1</x:v>
      </x:c>
      <x:c r="J6763" s="101" t="b">
        <x:v>0</x:v>
      </x:c>
      <x:c r="K6763" s="93" t="n">
        <x:v>2.38</x:v>
      </x:c>
    </x:row>
    <x:row r="6764">
      <x:c r="A6764" s="84" t="str">
        <x:v>Walmart</x:v>
      </x:c>
      <x:c r="B6764" s="84" t="str">
        <x:v>78552</x:v>
      </x:c>
      <x:c r="C6764" s="84" t="n">
        <x:v>26.180679</x:v>
      </x:c>
      <x:c r="D6764" s="84" t="n">
        <x:v>-97.716961</x:v>
      </x:c>
      <x:c r="E6764" s="84" t="n">
        <x:v>3</x:v>
      </x:c>
      <x:c r="F6764" s="84" t="n">
        <x:v>3</x:v>
      </x:c>
      <x:c r="G6764" s="101" t="b">
        <x:v>1</x:v>
      </x:c>
      <x:c r="H6764" s="101" t="b">
        <x:v>1</x:v>
      </x:c>
      <x:c r="I6764" s="101" t="b">
        <x:v>0</x:v>
      </x:c>
      <x:c r="J6764" s="101" t="b">
        <x:v>0</x:v>
      </x:c>
      <x:c r="K6764" s="93" t="n">
        <x:v>1.82</x:v>
      </x:c>
    </x:row>
    <x:row r="6765">
      <x:c r="A6765" s="84" t="str">
        <x:v>Walmart</x:v>
      </x:c>
      <x:c r="B6765" s="84" t="str">
        <x:v>78557</x:v>
      </x:c>
      <x:c r="C6765" s="84" t="n">
        <x:v>26.125271</x:v>
      </x:c>
      <x:c r="D6765" s="84" t="n">
        <x:v>-98.219485</x:v>
      </x:c>
      <x:c r="E6765" s="84" t="n">
        <x:v>4</x:v>
      </x:c>
      <x:c r="F6765" s="84" t="n">
        <x:v>4</x:v>
      </x:c>
      <x:c r="G6765" s="101" t="b">
        <x:v>1</x:v>
      </x:c>
      <x:c r="H6765" s="101" t="b">
        <x:v>1</x:v>
      </x:c>
      <x:c r="I6765" s="101" t="b">
        <x:v>1</x:v>
      </x:c>
      <x:c r="J6765" s="101" t="b">
        <x:v>0</x:v>
      </x:c>
      <x:c r="K6765" s="93" t="n">
        <x:v>1.82</x:v>
      </x:c>
    </x:row>
    <x:row r="6766">
      <x:c r="A6766" s="84" t="str">
        <x:v>Walmart</x:v>
      </x:c>
      <x:c r="B6766" s="84" t="str">
        <x:v>78566</x:v>
      </x:c>
      <x:c r="C6766" s="84" t="n">
        <x:v>26.074583</x:v>
      </x:c>
      <x:c r="D6766" s="84" t="n">
        <x:v>-97.491285</x:v>
      </x:c>
      <x:c r="E6766" s="84" t="n">
        <x:v>3</x:v>
      </x:c>
      <x:c r="F6766" s="84" t="n">
        <x:v>3</x:v>
      </x:c>
      <x:c r="G6766" s="101" t="b">
        <x:v>1</x:v>
      </x:c>
      <x:c r="H6766" s="101" t="b">
        <x:v>1</x:v>
      </x:c>
      <x:c r="I6766" s="101" t="b">
        <x:v>0</x:v>
      </x:c>
      <x:c r="J6766" s="101" t="b">
        <x:v>0</x:v>
      </x:c>
      <x:c r="K6766" s="93" t="n">
        <x:v>1.82</x:v>
      </x:c>
    </x:row>
    <x:row r="6767">
      <x:c r="A6767" s="84" t="str">
        <x:v>Walmart</x:v>
      </x:c>
      <x:c r="B6767" s="84" t="str">
        <x:v>78572</x:v>
      </x:c>
      <x:c r="C6767" s="84" t="n">
        <x:v>26.193621</x:v>
      </x:c>
      <x:c r="D6767" s="84" t="n">
        <x:v>-98.287178</x:v>
      </x:c>
      <x:c r="E6767" s="84" t="n">
        <x:v>4</x:v>
      </x:c>
      <x:c r="F6767" s="84" t="n">
        <x:v>7</x:v>
      </x:c>
      <x:c r="G6767" s="101" t="b">
        <x:v>1</x:v>
      </x:c>
      <x:c r="H6767" s="101" t="b">
        <x:v>1</x:v>
      </x:c>
      <x:c r="I6767" s="101" t="b">
        <x:v>1</x:v>
      </x:c>
      <x:c r="J6767" s="101" t="b">
        <x:v>0</x:v>
      </x:c>
      <x:c r="K6767" s="93" t="n">
        <x:v>1.82</x:v>
      </x:c>
    </x:row>
    <x:row r="6768">
      <x:c r="A6768" s="84" t="str">
        <x:v>Walmart</x:v>
      </x:c>
      <x:c r="B6768" s="84" t="str">
        <x:v>78573</x:v>
      </x:c>
      <x:c r="C6768" s="84" t="n">
        <x:v>26.260718</x:v>
      </x:c>
      <x:c r="D6768" s="84" t="n">
        <x:v>-98.315665</x:v>
      </x:c>
      <x:c r="E6768" s="84" t="n">
        <x:v>4</x:v>
      </x:c>
      <x:c r="F6768" s="84" t="n">
        <x:v>4</x:v>
      </x:c>
      <x:c r="G6768" s="101" t="b">
        <x:v>1</x:v>
      </x:c>
      <x:c r="H6768" s="101" t="b">
        <x:v>1</x:v>
      </x:c>
      <x:c r="I6768" s="101" t="b">
        <x:v>1</x:v>
      </x:c>
      <x:c r="J6768" s="101" t="b">
        <x:v>0</x:v>
      </x:c>
      <x:c r="K6768" s="93" t="n">
        <x:v>1.82</x:v>
      </x:c>
    </x:row>
    <x:row r="6769">
      <x:c r="A6769" s="84" t="str">
        <x:v>Walmart</x:v>
      </x:c>
      <x:c r="B6769" s="84" t="str">
        <x:v>78576</x:v>
      </x:c>
      <x:c r="C6769" s="84" t="n">
        <x:v>26.246633</x:v>
      </x:c>
      <x:c r="D6769" s="84" t="n">
        <x:v>-98.442873</x:v>
      </x:c>
      <x:c r="E6769" s="84" t="n">
        <x:v>4</x:v>
      </x:c>
      <x:c r="F6769" s="84" t="n">
        <x:v>4</x:v>
      </x:c>
      <x:c r="G6769" s="101" t="b">
        <x:v>1</x:v>
      </x:c>
      <x:c r="H6769" s="101" t="b">
        <x:v>1</x:v>
      </x:c>
      <x:c r="I6769" s="101" t="b">
        <x:v>1</x:v>
      </x:c>
      <x:c r="J6769" s="101" t="b">
        <x:v>0</x:v>
      </x:c>
      <x:c r="K6769" s="93" t="n">
        <x:v>1.82</x:v>
      </x:c>
    </x:row>
    <x:row r="6770">
      <x:c r="A6770" s="84" t="str">
        <x:v>Walmart</x:v>
      </x:c>
      <x:c r="B6770" s="84" t="str">
        <x:v>78578</x:v>
      </x:c>
      <x:c r="C6770" s="84" t="n">
        <x:v>26.068962</x:v>
      </x:c>
      <x:c r="D6770" s="84" t="n">
        <x:v>-97.222583</x:v>
      </x:c>
      <x:c r="E6770" s="84" t="n">
        <x:v>4</x:v>
      </x:c>
      <x:c r="F6770" s="84" t="n">
        <x:v>4</x:v>
      </x:c>
      <x:c r="G6770" s="101" t="b">
        <x:v>1</x:v>
      </x:c>
      <x:c r="H6770" s="101" t="b">
        <x:v>1</x:v>
      </x:c>
      <x:c r="I6770" s="101" t="b">
        <x:v>1</x:v>
      </x:c>
      <x:c r="J6770" s="101" t="b">
        <x:v>0</x:v>
      </x:c>
      <x:c r="K6770" s="93" t="n">
        <x:v>1.82</x:v>
      </x:c>
    </x:row>
    <x:row r="6771">
      <x:c r="A6771" s="84" t="str">
        <x:v>Walmart</x:v>
      </x:c>
      <x:c r="B6771" s="84" t="str">
        <x:v>78582</x:v>
      </x:c>
      <x:c r="C6771" s="84" t="n">
        <x:v>26.365718</x:v>
      </x:c>
      <x:c r="D6771" s="84" t="n">
        <x:v>-98.794913</x:v>
      </x:c>
      <x:c r="E6771" s="84" t="n">
        <x:v>4</x:v>
      </x:c>
      <x:c r="F6771" s="84" t="n">
        <x:v>4</x:v>
      </x:c>
      <x:c r="G6771" s="101" t="b">
        <x:v>1</x:v>
      </x:c>
      <x:c r="H6771" s="101" t="b">
        <x:v>1</x:v>
      </x:c>
      <x:c r="I6771" s="101" t="b">
        <x:v>1</x:v>
      </x:c>
      <x:c r="J6771" s="101" t="b">
        <x:v>0</x:v>
      </x:c>
      <x:c r="K6771" s="93" t="n">
        <x:v>1.82</x:v>
      </x:c>
    </x:row>
    <x:row r="6772">
      <x:c r="A6772" s="84" t="str">
        <x:v>Walmart</x:v>
      </x:c>
      <x:c r="B6772" s="84" t="str">
        <x:v>78586</x:v>
      </x:c>
      <x:c r="C6772" s="84" t="n">
        <x:v>26.147796</x:v>
      </x:c>
      <x:c r="D6772" s="84" t="n">
        <x:v>-97.634459</x:v>
      </x:c>
      <x:c r="E6772" s="84" t="n">
        <x:v>4</x:v>
      </x:c>
      <x:c r="F6772" s="84" t="n">
        <x:v>4</x:v>
      </x:c>
      <x:c r="G6772" s="101" t="b">
        <x:v>1</x:v>
      </x:c>
      <x:c r="H6772" s="101" t="b">
        <x:v>1</x:v>
      </x:c>
      <x:c r="I6772" s="101" t="b">
        <x:v>1</x:v>
      </x:c>
      <x:c r="J6772" s="101" t="b">
        <x:v>0</x:v>
      </x:c>
      <x:c r="K6772" s="93" t="n">
        <x:v>1.82</x:v>
      </x:c>
    </x:row>
    <x:row r="6773">
      <x:c r="A6773" s="84" t="str">
        <x:v>Walmart</x:v>
      </x:c>
      <x:c r="B6773" s="84" t="str">
        <x:v>78596</x:v>
      </x:c>
      <x:c r="C6773" s="84" t="n">
        <x:v>26.142036</x:v>
      </x:c>
      <x:c r="D6773" s="84" t="n">
        <x:v>-97.991581</x:v>
      </x:c>
      <x:c r="E6773" s="84" t="n">
        <x:v>4</x:v>
      </x:c>
      <x:c r="F6773" s="84" t="n">
        <x:v>4</x:v>
      </x:c>
      <x:c r="G6773" s="101" t="b">
        <x:v>1</x:v>
      </x:c>
      <x:c r="H6773" s="101" t="b">
        <x:v>1</x:v>
      </x:c>
      <x:c r="I6773" s="101" t="b">
        <x:v>1</x:v>
      </x:c>
      <x:c r="J6773" s="101" t="b">
        <x:v>0</x:v>
      </x:c>
      <x:c r="K6773" s="93" t="n">
        <x:v>1.82</x:v>
      </x:c>
    </x:row>
    <x:row r="6774">
      <x:c r="A6774" s="84" t="str">
        <x:v>Walmart</x:v>
      </x:c>
      <x:c r="B6774" s="84" t="str">
        <x:v>78599</x:v>
      </x:c>
      <x:c r="C6774" s="84" t="n">
        <x:v>26.174739</x:v>
      </x:c>
      <x:c r="D6774" s="84" t="n">
        <x:v>-97.987763</x:v>
      </x:c>
      <x:c r="E6774" s="84" t="n">
        <x:v>4</x:v>
      </x:c>
      <x:c r="F6774" s="84" t="n">
        <x:v>4</x:v>
      </x:c>
      <x:c r="G6774" s="101" t="b">
        <x:v>1</x:v>
      </x:c>
      <x:c r="H6774" s="101" t="b">
        <x:v>1</x:v>
      </x:c>
      <x:c r="I6774" s="101" t="b">
        <x:v>1</x:v>
      </x:c>
      <x:c r="J6774" s="101" t="b">
        <x:v>0</x:v>
      </x:c>
      <x:c r="K6774" s="93" t="n">
        <x:v>1.82</x:v>
      </x:c>
    </x:row>
    <x:row r="6775">
      <x:c r="A6775" s="84" t="str">
        <x:v>Walmart</x:v>
      </x:c>
      <x:c r="B6775" s="84" t="str">
        <x:v>78602</x:v>
      </x:c>
      <x:c r="C6775" s="84" t="n">
        <x:v>30.103391</x:v>
      </x:c>
      <x:c r="D6775" s="84" t="n">
        <x:v>-97.332499</x:v>
      </x:c>
      <x:c r="E6775" s="84" t="n">
        <x:v>3</x:v>
      </x:c>
      <x:c r="F6775" s="84" t="n">
        <x:v>3</x:v>
      </x:c>
      <x:c r="G6775" s="101" t="b">
        <x:v>1</x:v>
      </x:c>
      <x:c r="H6775" s="101" t="b">
        <x:v>1</x:v>
      </x:c>
      <x:c r="I6775" s="101" t="b">
        <x:v>1</x:v>
      </x:c>
      <x:c r="J6775" s="101" t="b">
        <x:v>0</x:v>
      </x:c>
      <x:c r="K6775" s="93" t="n">
        <x:v>2.38</x:v>
      </x:c>
    </x:row>
    <x:row r="6776">
      <x:c r="A6776" s="84" t="str">
        <x:v>Walmart</x:v>
      </x:c>
      <x:c r="B6776" s="84" t="str">
        <x:v>78610</x:v>
      </x:c>
      <x:c r="C6776" s="84" t="n">
        <x:v>30.086635</x:v>
      </x:c>
      <x:c r="D6776" s="84" t="n">
        <x:v>-97.825017</x:v>
      </x:c>
      <x:c r="E6776" s="84" t="n">
        <x:v>3</x:v>
      </x:c>
      <x:c r="F6776" s="84" t="n">
        <x:v>3</x:v>
      </x:c>
      <x:c r="G6776" s="101" t="b">
        <x:v>1</x:v>
      </x:c>
      <x:c r="H6776" s="101" t="b">
        <x:v>0</x:v>
      </x:c>
      <x:c r="I6776" s="101" t="b">
        <x:v>1</x:v>
      </x:c>
      <x:c r="J6776" s="101" t="b">
        <x:v>0</x:v>
      </x:c>
      <x:c r="K6776" s="93" t="n">
        <x:v>1.82</x:v>
      </x:c>
    </x:row>
    <x:row r="6777">
      <x:c r="A6777" s="84" t="str">
        <x:v>Walmart</x:v>
      </x:c>
      <x:c r="B6777" s="84" t="str">
        <x:v>78613</x:v>
      </x:c>
      <x:c r="C6777" s="84" t="n">
        <x:v>30.522555</x:v>
      </x:c>
      <x:c r="D6777" s="84" t="n">
        <x:v>-97.834461</x:v>
      </x:c>
      <x:c r="E6777" s="84" t="n">
        <x:v>4</x:v>
      </x:c>
      <x:c r="F6777" s="84" t="n">
        <x:v>6</x:v>
      </x:c>
      <x:c r="G6777" s="101" t="b">
        <x:v>1</x:v>
      </x:c>
      <x:c r="H6777" s="101" t="b">
        <x:v>1</x:v>
      </x:c>
      <x:c r="I6777" s="101" t="b">
        <x:v>1</x:v>
      </x:c>
      <x:c r="J6777" s="101" t="b">
        <x:v>0</x:v>
      </x:c>
      <x:c r="K6777" s="93" t="n">
        <x:v>1.82</x:v>
      </x:c>
    </x:row>
    <x:row r="6778">
      <x:c r="A6778" s="84" t="str">
        <x:v>Walmart</x:v>
      </x:c>
      <x:c r="B6778" s="84" t="str">
        <x:v>78621</x:v>
      </x:c>
      <x:c r="C6778" s="84" t="n">
        <x:v>30.349546</x:v>
      </x:c>
      <x:c r="D6778" s="84" t="n">
        <x:v>-97.390089</x:v>
      </x:c>
      <x:c r="E6778" s="84" t="n">
        <x:v>2</x:v>
      </x:c>
      <x:c r="F6778" s="84" t="n">
        <x:v>2</x:v>
      </x:c>
      <x:c r="G6778" s="101" t="b">
        <x:v>1</x:v>
      </x:c>
      <x:c r="H6778" s="101" t="b">
        <x:v>1</x:v>
      </x:c>
      <x:c r="I6778" s="101" t="b">
        <x:v>0</x:v>
      </x:c>
      <x:c r="J6778" s="101" t="b">
        <x:v>0</x:v>
      </x:c>
      <x:c r="K6778" s="93" t="n">
        <x:v>2.38</x:v>
      </x:c>
    </x:row>
    <x:row r="6779">
      <x:c r="A6779" s="84" t="str">
        <x:v>Walmart</x:v>
      </x:c>
      <x:c r="B6779" s="84" t="str">
        <x:v>78624</x:v>
      </x:c>
      <x:c r="C6779" s="84" t="n">
        <x:v>30.255189</x:v>
      </x:c>
      <x:c r="D6779" s="84" t="n">
        <x:v>-98.852512</x:v>
      </x:c>
      <x:c r="E6779" s="84" t="n">
        <x:v>4</x:v>
      </x:c>
      <x:c r="F6779" s="84" t="n">
        <x:v>4</x:v>
      </x:c>
      <x:c r="G6779" s="101" t="b">
        <x:v>1</x:v>
      </x:c>
      <x:c r="H6779" s="101" t="b">
        <x:v>1</x:v>
      </x:c>
      <x:c r="I6779" s="101" t="b">
        <x:v>1</x:v>
      </x:c>
      <x:c r="J6779" s="101" t="b">
        <x:v>0</x:v>
      </x:c>
      <x:c r="K6779" s="93" t="n">
        <x:v>1.82</x:v>
      </x:c>
    </x:row>
    <x:row r="6780">
      <x:c r="A6780" s="84" t="str">
        <x:v>Walmart</x:v>
      </x:c>
      <x:c r="B6780" s="84" t="str">
        <x:v>78628</x:v>
      </x:c>
      <x:c r="C6780" s="84" t="n">
        <x:v>30.645158</x:v>
      </x:c>
      <x:c r="D6780" s="84" t="n">
        <x:v>-97.692098</x:v>
      </x:c>
      <x:c r="E6780" s="84" t="n">
        <x:v>3</x:v>
      </x:c>
      <x:c r="F6780" s="84" t="n">
        <x:v>3</x:v>
      </x:c>
      <x:c r="G6780" s="101" t="b">
        <x:v>1</x:v>
      </x:c>
      <x:c r="H6780" s="101" t="b">
        <x:v>1</x:v>
      </x:c>
      <x:c r="I6780" s="101" t="b">
        <x:v>1</x:v>
      </x:c>
      <x:c r="J6780" s="101" t="b">
        <x:v>0</x:v>
      </x:c>
      <x:c r="K6780" s="93" t="n">
        <x:v>2.38</x:v>
      </x:c>
    </x:row>
    <x:row r="6781">
      <x:c r="A6781" s="84" t="str">
        <x:v>Walmart</x:v>
      </x:c>
      <x:c r="B6781" s="84" t="str">
        <x:v>78629</x:v>
      </x:c>
      <x:c r="C6781" s="84" t="n">
        <x:v>29.516401</x:v>
      </x:c>
      <x:c r="D6781" s="84" t="n">
        <x:v>-97.449122</x:v>
      </x:c>
      <x:c r="E6781" s="84" t="n">
        <x:v>4</x:v>
      </x:c>
      <x:c r="F6781" s="84" t="n">
        <x:v>4</x:v>
      </x:c>
      <x:c r="G6781" s="101" t="b">
        <x:v>1</x:v>
      </x:c>
      <x:c r="H6781" s="101" t="b">
        <x:v>1</x:v>
      </x:c>
      <x:c r="I6781" s="101" t="b">
        <x:v>1</x:v>
      </x:c>
      <x:c r="J6781" s="101" t="b">
        <x:v>0</x:v>
      </x:c>
      <x:c r="K6781" s="93" t="n">
        <x:v>1.82</x:v>
      </x:c>
    </x:row>
    <x:row r="6782">
      <x:c r="A6782" s="84" t="str">
        <x:v>Walmart</x:v>
      </x:c>
      <x:c r="B6782" s="84" t="str">
        <x:v>78640</x:v>
      </x:c>
      <x:c r="C6782" s="84" t="n">
        <x:v>30.010137</x:v>
      </x:c>
      <x:c r="D6782" s="84" t="n">
        <x:v>-97.859209</x:v>
      </x:c>
      <x:c r="E6782" s="84" t="n">
        <x:v>3</x:v>
      </x:c>
      <x:c r="F6782" s="84" t="n">
        <x:v>3</x:v>
      </x:c>
      <x:c r="G6782" s="101" t="b">
        <x:v>1</x:v>
      </x:c>
      <x:c r="H6782" s="101" t="b">
        <x:v>1</x:v>
      </x:c>
      <x:c r="I6782" s="101" t="b">
        <x:v>1</x:v>
      </x:c>
      <x:c r="J6782" s="101" t="b">
        <x:v>0</x:v>
      </x:c>
      <x:c r="K6782" s="93" t="n">
        <x:v>2.38</x:v>
      </x:c>
    </x:row>
    <x:row r="6783">
      <x:c r="A6783" s="84" t="str">
        <x:v>Walmart</x:v>
      </x:c>
      <x:c r="B6783" s="84" t="str">
        <x:v>78644</x:v>
      </x:c>
      <x:c r="C6783" s="84" t="n">
        <x:v>29.856932</x:v>
      </x:c>
      <x:c r="D6783" s="84" t="n">
        <x:v>-97.665454</x:v>
      </x:c>
      <x:c r="E6783" s="84" t="n">
        <x:v>4</x:v>
      </x:c>
      <x:c r="F6783" s="84" t="n">
        <x:v>4</x:v>
      </x:c>
      <x:c r="G6783" s="101" t="b">
        <x:v>1</x:v>
      </x:c>
      <x:c r="H6783" s="101" t="b">
        <x:v>1</x:v>
      </x:c>
      <x:c r="I6783" s="101" t="b">
        <x:v>1</x:v>
      </x:c>
      <x:c r="J6783" s="101" t="b">
        <x:v>0</x:v>
      </x:c>
      <x:c r="K6783" s="93" t="n">
        <x:v>1.82</x:v>
      </x:c>
    </x:row>
    <x:row r="6784">
      <x:c r="A6784" s="84" t="str">
        <x:v>Walmart</x:v>
      </x:c>
      <x:c r="B6784" s="84" t="str">
        <x:v>78653</x:v>
      </x:c>
      <x:c r="C6784" s="84" t="n">
        <x:v>30.3476409</x:v>
      </x:c>
      <x:c r="D6784" s="84" t="n">
        <x:v>-97.5438995</x:v>
      </x:c>
      <x:c r="E6784" s="84" t="n">
        <x:v>3</x:v>
      </x:c>
      <x:c r="F6784" s="84" t="n">
        <x:v>3</x:v>
      </x:c>
      <x:c r="G6784" s="101" t="b">
        <x:v>1</x:v>
      </x:c>
      <x:c r="H6784" s="101" t="b">
        <x:v>1</x:v>
      </x:c>
      <x:c r="I6784" s="101" t="b">
        <x:v>1</x:v>
      </x:c>
      <x:c r="J6784" s="101" t="b">
        <x:v>0</x:v>
      </x:c>
      <x:c r="K6784" s="93" t="n">
        <x:v>2.38</x:v>
      </x:c>
    </x:row>
    <x:row r="6785">
      <x:c r="A6785" s="84" t="str">
        <x:v>Walmart</x:v>
      </x:c>
      <x:c r="B6785" s="84" t="str">
        <x:v>78654</x:v>
      </x:c>
      <x:c r="C6785" s="84" t="n">
        <x:v>30.599475</x:v>
      </x:c>
      <x:c r="D6785" s="84" t="n">
        <x:v>-98.271812</x:v>
      </x:c>
      <x:c r="E6785" s="84" t="n">
        <x:v>4</x:v>
      </x:c>
      <x:c r="F6785" s="84" t="n">
        <x:v>4</x:v>
      </x:c>
      <x:c r="G6785" s="101" t="b">
        <x:v>1</x:v>
      </x:c>
      <x:c r="H6785" s="101" t="b">
        <x:v>1</x:v>
      </x:c>
      <x:c r="I6785" s="101" t="b">
        <x:v>1</x:v>
      </x:c>
      <x:c r="J6785" s="101" t="b">
        <x:v>0</x:v>
      </x:c>
      <x:c r="K6785" s="93" t="n">
        <x:v>1.82</x:v>
      </x:c>
    </x:row>
    <x:row r="6786">
      <x:c r="A6786" s="84" t="str">
        <x:v>Walmart</x:v>
      </x:c>
      <x:c r="B6786" s="84" t="str">
        <x:v>78660</x:v>
      </x:c>
      <x:c r="C6786" s="84" t="n">
        <x:v>30.453633</x:v>
      </x:c>
      <x:c r="D6786" s="84" t="n">
        <x:v>-97.607004</x:v>
      </x:c>
      <x:c r="E6786" s="84" t="n">
        <x:v>3</x:v>
      </x:c>
      <x:c r="F6786" s="84" t="n">
        <x:v>3</x:v>
      </x:c>
      <x:c r="G6786" s="101" t="b">
        <x:v>1</x:v>
      </x:c>
      <x:c r="H6786" s="101" t="b">
        <x:v>1</x:v>
      </x:c>
      <x:c r="I6786" s="101" t="b">
        <x:v>0</x:v>
      </x:c>
      <x:c r="J6786" s="101" t="b">
        <x:v>0</x:v>
      </x:c>
      <x:c r="K6786" s="93" t="n">
        <x:v>1.82</x:v>
      </x:c>
    </x:row>
    <x:row r="6787">
      <x:c r="A6787" s="84" t="str">
        <x:v>Walmart</x:v>
      </x:c>
      <x:c r="B6787" s="84" t="str">
        <x:v>78664</x:v>
      </x:c>
      <x:c r="C6787" s="84" t="n">
        <x:v>30.483134</x:v>
      </x:c>
      <x:c r="D6787" s="84" t="n">
        <x:v>-97.669803</x:v>
      </x:c>
      <x:c r="E6787" s="84" t="n">
        <x:v>4</x:v>
      </x:c>
      <x:c r="F6787" s="84" t="n">
        <x:v>4</x:v>
      </x:c>
      <x:c r="G6787" s="101" t="b">
        <x:v>1</x:v>
      </x:c>
      <x:c r="H6787" s="101" t="b">
        <x:v>1</x:v>
      </x:c>
      <x:c r="I6787" s="101" t="b">
        <x:v>1</x:v>
      </x:c>
      <x:c r="J6787" s="101" t="b">
        <x:v>0</x:v>
      </x:c>
      <x:c r="K6787" s="93" t="n">
        <x:v>1.82</x:v>
      </x:c>
    </x:row>
    <x:row r="6788">
      <x:c r="A6788" s="84" t="str">
        <x:v>Walmart</x:v>
      </x:c>
      <x:c r="B6788" s="84" t="str">
        <x:v>78665</x:v>
      </x:c>
      <x:c r="C6788" s="84" t="n">
        <x:v>30.533911</x:v>
      </x:c>
      <x:c r="D6788" s="84" t="n">
        <x:v>-97.611389</x:v>
      </x:c>
      <x:c r="E6788" s="84" t="n">
        <x:v>4</x:v>
      </x:c>
      <x:c r="F6788" s="84" t="n">
        <x:v>4</x:v>
      </x:c>
      <x:c r="G6788" s="101" t="b">
        <x:v>1</x:v>
      </x:c>
      <x:c r="H6788" s="101" t="b">
        <x:v>1</x:v>
      </x:c>
      <x:c r="I6788" s="101" t="b">
        <x:v>1</x:v>
      </x:c>
      <x:c r="J6788" s="101" t="b">
        <x:v>0</x:v>
      </x:c>
      <x:c r="K6788" s="93" t="n">
        <x:v>1.82</x:v>
      </x:c>
    </x:row>
    <x:row r="6789">
      <x:c r="A6789" s="84" t="str">
        <x:v>Walmart</x:v>
      </x:c>
      <x:c r="B6789" s="84" t="str">
        <x:v>78666</x:v>
      </x:c>
      <x:c r="C6789" s="84" t="n">
        <x:v>29.883487</x:v>
      </x:c>
      <x:c r="D6789" s="84" t="n">
        <x:v>-97.912382</x:v>
      </x:c>
      <x:c r="E6789" s="84" t="n">
        <x:v>2</x:v>
      </x:c>
      <x:c r="F6789" s="84" t="n">
        <x:v>2</x:v>
      </x:c>
      <x:c r="G6789" s="101" t="b">
        <x:v>1</x:v>
      </x:c>
      <x:c r="H6789" s="101" t="b">
        <x:v>1</x:v>
      </x:c>
      <x:c r="I6789" s="101" t="b">
        <x:v>0</x:v>
      </x:c>
      <x:c r="J6789" s="101" t="b">
        <x:v>0</x:v>
      </x:c>
      <x:c r="K6789" s="93" t="n">
        <x:v>2.38</x:v>
      </x:c>
    </x:row>
    <x:row r="6790">
      <x:c r="A6790" s="84" t="str">
        <x:v>Walmart</x:v>
      </x:c>
      <x:c r="B6790" s="84" t="str">
        <x:v>78704</x:v>
      </x:c>
      <x:c r="C6790" s="84" t="n">
        <x:v>30.221033</x:v>
      </x:c>
      <x:c r="D6790" s="84" t="n">
        <x:v>-97.753926</x:v>
      </x:c>
      <x:c r="E6790" s="84" t="n">
        <x:v>4</x:v>
      </x:c>
      <x:c r="F6790" s="84" t="n">
        <x:v>4</x:v>
      </x:c>
      <x:c r="G6790" s="101" t="b">
        <x:v>1</x:v>
      </x:c>
      <x:c r="H6790" s="101" t="b">
        <x:v>1</x:v>
      </x:c>
      <x:c r="I6790" s="101" t="b">
        <x:v>1</x:v>
      </x:c>
      <x:c r="J6790" s="101" t="b">
        <x:v>0</x:v>
      </x:c>
      <x:c r="K6790" s="93" t="n">
        <x:v>1.82</x:v>
      </x:c>
    </x:row>
    <x:row r="6791">
      <x:c r="A6791" s="84" t="str">
        <x:v>Walmart</x:v>
      </x:c>
      <x:c r="B6791" s="84" t="str">
        <x:v>78717</x:v>
      </x:c>
      <x:c r="C6791" s="84" t="n">
        <x:v>30.467136</x:v>
      </x:c>
      <x:c r="D6791" s="84" t="n">
        <x:v>-97.789311</x:v>
      </x:c>
      <x:c r="E6791" s="84" t="n">
        <x:v>4</x:v>
      </x:c>
      <x:c r="F6791" s="84" t="n">
        <x:v>4</x:v>
      </x:c>
      <x:c r="G6791" s="101" t="b">
        <x:v>1</x:v>
      </x:c>
      <x:c r="H6791" s="101" t="b">
        <x:v>1</x:v>
      </x:c>
      <x:c r="I6791" s="101" t="b">
        <x:v>1</x:v>
      </x:c>
      <x:c r="J6791" s="101" t="b">
        <x:v>0</x:v>
      </x:c>
      <x:c r="K6791" s="93" t="n">
        <x:v>1.82</x:v>
      </x:c>
    </x:row>
    <x:row r="6792">
      <x:c r="A6792" s="84" t="str">
        <x:v>Walmart</x:v>
      </x:c>
      <x:c r="B6792" s="84" t="str">
        <x:v>78735</x:v>
      </x:c>
      <x:c r="C6792" s="84" t="n">
        <x:v>30.232211</x:v>
      </x:c>
      <x:c r="D6792" s="84" t="n">
        <x:v>-97.823298</x:v>
      </x:c>
      <x:c r="E6792" s="84" t="n">
        <x:v>4</x:v>
      </x:c>
      <x:c r="F6792" s="84" t="n">
        <x:v>4</x:v>
      </x:c>
      <x:c r="G6792" s="101" t="b">
        <x:v>1</x:v>
      </x:c>
      <x:c r="H6792" s="101" t="b">
        <x:v>1</x:v>
      </x:c>
      <x:c r="I6792" s="101" t="b">
        <x:v>1</x:v>
      </x:c>
      <x:c r="J6792" s="101" t="b">
        <x:v>0</x:v>
      </x:c>
      <x:c r="K6792" s="93" t="n">
        <x:v>1.82</x:v>
      </x:c>
    </x:row>
    <x:row r="6793">
      <x:c r="A6793" s="84" t="str">
        <x:v>Walmart</x:v>
      </x:c>
      <x:c r="B6793" s="84" t="str">
        <x:v>78748</x:v>
      </x:c>
      <x:c r="C6793" s="84" t="n">
        <x:v>30.165068</x:v>
      </x:c>
      <x:c r="D6793" s="84" t="n">
        <x:v>-97.790517</x:v>
      </x:c>
      <x:c r="E6793" s="84" t="n">
        <x:v>3</x:v>
      </x:c>
      <x:c r="F6793" s="84" t="n">
        <x:v>3</x:v>
      </x:c>
      <x:c r="G6793" s="101" t="b">
        <x:v>1</x:v>
      </x:c>
      <x:c r="H6793" s="101" t="b">
        <x:v>1</x:v>
      </x:c>
      <x:c r="I6793" s="101" t="b">
        <x:v>1</x:v>
      </x:c>
      <x:c r="J6793" s="101" t="b">
        <x:v>0</x:v>
      </x:c>
      <x:c r="K6793" s="93" t="n">
        <x:v>2.38</x:v>
      </x:c>
    </x:row>
    <x:row r="6794">
      <x:c r="A6794" s="84" t="str">
        <x:v>Walmart</x:v>
      </x:c>
      <x:c r="B6794" s="84" t="str">
        <x:v>78753</x:v>
      </x:c>
      <x:c r="C6794" s="84" t="n">
        <x:v>30.413711</x:v>
      </x:c>
      <x:c r="D6794" s="84" t="n">
        <x:v>-97.676453</x:v>
      </x:c>
      <x:c r="E6794" s="84" t="n">
        <x:v>4</x:v>
      </x:c>
      <x:c r="F6794" s="84" t="n">
        <x:v>7</x:v>
      </x:c>
      <x:c r="G6794" s="101" t="b">
        <x:v>1</x:v>
      </x:c>
      <x:c r="H6794" s="101" t="b">
        <x:v>1</x:v>
      </x:c>
      <x:c r="I6794" s="101" t="b">
        <x:v>1</x:v>
      </x:c>
      <x:c r="J6794" s="101" t="b">
        <x:v>0</x:v>
      </x:c>
      <x:c r="K6794" s="93" t="n">
        <x:v>1.82</x:v>
      </x:c>
    </x:row>
    <x:row r="6795">
      <x:c r="A6795" s="84" t="str">
        <x:v>Walmart</x:v>
      </x:c>
      <x:c r="B6795" s="84" t="str">
        <x:v>78757</x:v>
      </x:c>
      <x:c r="C6795" s="84" t="n">
        <x:v>30.355509</x:v>
      </x:c>
      <x:c r="D6795" s="84" t="n">
        <x:v>-97.734896</x:v>
      </x:c>
      <x:c r="E6795" s="84" t="n">
        <x:v>3</x:v>
      </x:c>
      <x:c r="F6795" s="84" t="n">
        <x:v>3</x:v>
      </x:c>
      <x:c r="G6795" s="101" t="b">
        <x:v>1</x:v>
      </x:c>
      <x:c r="H6795" s="101" t="b">
        <x:v>1</x:v>
      </x:c>
      <x:c r="I6795" s="101" t="b">
        <x:v>1</x:v>
      </x:c>
      <x:c r="J6795" s="101" t="b">
        <x:v>0</x:v>
      </x:c>
      <x:c r="K6795" s="93" t="n">
        <x:v>2.38</x:v>
      </x:c>
    </x:row>
    <x:row r="6796">
      <x:c r="A6796" s="84" t="str">
        <x:v>Walmart</x:v>
      </x:c>
      <x:c r="B6796" s="84" t="str">
        <x:v>78801</x:v>
      </x:c>
      <x:c r="C6796" s="84" t="n">
        <x:v>29.235086</x:v>
      </x:c>
      <x:c r="D6796" s="84" t="n">
        <x:v>-99.754304</x:v>
      </x:c>
      <x:c r="E6796" s="84" t="n">
        <x:v>3</x:v>
      </x:c>
      <x:c r="F6796" s="84" t="n">
        <x:v>3</x:v>
      </x:c>
      <x:c r="G6796" s="101" t="b">
        <x:v>1</x:v>
      </x:c>
      <x:c r="H6796" s="101" t="b">
        <x:v>0</x:v>
      </x:c>
      <x:c r="I6796" s="101" t="b">
        <x:v>1</x:v>
      </x:c>
      <x:c r="J6796" s="101" t="b">
        <x:v>0</x:v>
      </x:c>
      <x:c r="K6796" s="93" t="n">
        <x:v>1.82</x:v>
      </x:c>
    </x:row>
    <x:row r="6797">
      <x:c r="A6797" s="84" t="str">
        <x:v>Walmart</x:v>
      </x:c>
      <x:c r="B6797" s="84" t="str">
        <x:v>78840</x:v>
      </x:c>
      <x:c r="C6797" s="84" t="n">
        <x:v>29.395794</x:v>
      </x:c>
      <x:c r="D6797" s="84" t="n">
        <x:v>-100.901051</x:v>
      </x:c>
      <x:c r="E6797" s="84" t="n">
        <x:v>3</x:v>
      </x:c>
      <x:c r="F6797" s="84" t="n">
        <x:v>3</x:v>
      </x:c>
      <x:c r="G6797" s="101" t="b">
        <x:v>1</x:v>
      </x:c>
      <x:c r="H6797" s="101" t="b">
        <x:v>1</x:v>
      </x:c>
      <x:c r="I6797" s="101" t="b">
        <x:v>1</x:v>
      </x:c>
      <x:c r="J6797" s="101" t="b">
        <x:v>0</x:v>
      </x:c>
      <x:c r="K6797" s="93" t="n">
        <x:v>2.38</x:v>
      </x:c>
    </x:row>
    <x:row r="6798">
      <x:c r="A6798" s="84" t="str">
        <x:v>Walmart</x:v>
      </x:c>
      <x:c r="B6798" s="84" t="str">
        <x:v>78852</x:v>
      </x:c>
      <x:c r="C6798" s="84" t="n">
        <x:v>28.701203</x:v>
      </x:c>
      <x:c r="D6798" s="84" t="n">
        <x:v>-100.480809</x:v>
      </x:c>
      <x:c r="E6798" s="84" t="n">
        <x:v>4</x:v>
      </x:c>
      <x:c r="F6798" s="84" t="n">
        <x:v>4</x:v>
      </x:c>
      <x:c r="G6798" s="101" t="b">
        <x:v>1</x:v>
      </x:c>
      <x:c r="H6798" s="101" t="b">
        <x:v>1</x:v>
      </x:c>
      <x:c r="I6798" s="101" t="b">
        <x:v>1</x:v>
      </x:c>
      <x:c r="J6798" s="101" t="b">
        <x:v>0</x:v>
      </x:c>
      <x:c r="K6798" s="93" t="n">
        <x:v>1.82</x:v>
      </x:c>
    </x:row>
    <x:row r="6799">
      <x:c r="A6799" s="84" t="str">
        <x:v>Walmart</x:v>
      </x:c>
      <x:c r="B6799" s="84" t="str">
        <x:v>78861</x:v>
      </x:c>
      <x:c r="C6799" s="84" t="n">
        <x:v>29.343747</x:v>
      </x:c>
      <x:c r="D6799" s="84" t="n">
        <x:v>-99.127479</x:v>
      </x:c>
      <x:c r="E6799" s="84" t="n">
        <x:v>4</x:v>
      </x:c>
      <x:c r="F6799" s="84" t="n">
        <x:v>4</x:v>
      </x:c>
      <x:c r="G6799" s="101" t="b">
        <x:v>1</x:v>
      </x:c>
      <x:c r="H6799" s="101" t="b">
        <x:v>1</x:v>
      </x:c>
      <x:c r="I6799" s="101" t="b">
        <x:v>1</x:v>
      </x:c>
      <x:c r="J6799" s="101" t="b">
        <x:v>0</x:v>
      </x:c>
      <x:c r="K6799" s="93" t="n">
        <x:v>1.82</x:v>
      </x:c>
    </x:row>
    <x:row r="6800">
      <x:c r="A6800" s="84" t="str">
        <x:v>Walmart</x:v>
      </x:c>
      <x:c r="B6800" s="84" t="str">
        <x:v>78934</x:v>
      </x:c>
      <x:c r="C6800" s="84" t="n">
        <x:v>29.694586</x:v>
      </x:c>
      <x:c r="D6800" s="84" t="n">
        <x:v>-96.538371</x:v>
      </x:c>
      <x:c r="E6800" s="84" t="n">
        <x:v>2</x:v>
      </x:c>
      <x:c r="F6800" s="84" t="n">
        <x:v>2</x:v>
      </x:c>
      <x:c r="G6800" s="101" t="b">
        <x:v>1</x:v>
      </x:c>
      <x:c r="H6800" s="101" t="b">
        <x:v>0</x:v>
      </x:c>
      <x:c r="I6800" s="101" t="b">
        <x:v>1</x:v>
      </x:c>
      <x:c r="J6800" s="101" t="b">
        <x:v>0</x:v>
      </x:c>
      <x:c r="K6800" s="93" t="n">
        <x:v>2.38</x:v>
      </x:c>
    </x:row>
    <x:row r="6801">
      <x:c r="A6801" s="84" t="str">
        <x:v>Walmart</x:v>
      </x:c>
      <x:c r="B6801" s="84" t="str">
        <x:v>78945</x:v>
      </x:c>
      <x:c r="C6801" s="84" t="n">
        <x:v>29.900833</x:v>
      </x:c>
      <x:c r="D6801" s="84" t="n">
        <x:v>-96.906301</x:v>
      </x:c>
      <x:c r="E6801" s="84" t="n">
        <x:v>4</x:v>
      </x:c>
      <x:c r="F6801" s="84" t="n">
        <x:v>4</x:v>
      </x:c>
      <x:c r="G6801" s="101" t="b">
        <x:v>1</x:v>
      </x:c>
      <x:c r="H6801" s="101" t="b">
        <x:v>1</x:v>
      </x:c>
      <x:c r="I6801" s="101" t="b">
        <x:v>1</x:v>
      </x:c>
      <x:c r="J6801" s="101" t="b">
        <x:v>0</x:v>
      </x:c>
      <x:c r="K6801" s="93" t="n">
        <x:v>1.82</x:v>
      </x:c>
    </x:row>
    <x:row r="6802">
      <x:c r="A6802" s="84" t="str">
        <x:v>Walmart</x:v>
      </x:c>
      <x:c r="B6802" s="84" t="str">
        <x:v>79007</x:v>
      </x:c>
      <x:c r="C6802" s="84" t="n">
        <x:v>35.654823</x:v>
      </x:c>
      <x:c r="D6802" s="84" t="n">
        <x:v>-101.411718</x:v>
      </x:c>
      <x:c r="E6802" s="84" t="n">
        <x:v>3</x:v>
      </x:c>
      <x:c r="F6802" s="84" t="n">
        <x:v>3</x:v>
      </x:c>
      <x:c r="G6802" s="101" t="b">
        <x:v>0</x:v>
      </x:c>
      <x:c r="H6802" s="101" t="b">
        <x:v>1</x:v>
      </x:c>
      <x:c r="I6802" s="101" t="b">
        <x:v>1</x:v>
      </x:c>
      <x:c r="J6802" s="101" t="b">
        <x:v>0</x:v>
      </x:c>
      <x:c r="K6802" s="93" t="n">
        <x:v>1.82</x:v>
      </x:c>
    </x:row>
    <x:row r="6803">
      <x:c r="A6803" s="84" t="str">
        <x:v>Walmart</x:v>
      </x:c>
      <x:c r="B6803" s="84" t="str">
        <x:v>79015</x:v>
      </x:c>
      <x:c r="C6803" s="84" t="n">
        <x:v>34.998002</x:v>
      </x:c>
      <x:c r="D6803" s="84" t="n">
        <x:v>-101.922569</x:v>
      </x:c>
      <x:c r="E6803" s="84" t="n">
        <x:v>2</x:v>
      </x:c>
      <x:c r="F6803" s="84" t="n">
        <x:v>2</x:v>
      </x:c>
      <x:c r="G6803" s="101" t="b">
        <x:v>1</x:v>
      </x:c>
      <x:c r="H6803" s="101" t="b">
        <x:v>0</x:v>
      </x:c>
      <x:c r="I6803" s="101" t="b">
        <x:v>1</x:v>
      </x:c>
      <x:c r="J6803" s="101" t="b">
        <x:v>0</x:v>
      </x:c>
      <x:c r="K6803" s="93" t="n">
        <x:v>2.38</x:v>
      </x:c>
    </x:row>
    <x:row r="6804">
      <x:c r="A6804" s="84" t="str">
        <x:v>Walmart</x:v>
      </x:c>
      <x:c r="B6804" s="84" t="str">
        <x:v>79029</x:v>
      </x:c>
      <x:c r="C6804" s="84" t="n">
        <x:v>35.839991</x:v>
      </x:c>
      <x:c r="D6804" s="84" t="n">
        <x:v>-101.970754</x:v>
      </x:c>
      <x:c r="E6804" s="84" t="n">
        <x:v>2</x:v>
      </x:c>
      <x:c r="F6804" s="84" t="n">
        <x:v>2</x:v>
      </x:c>
      <x:c r="G6804" s="101" t="b">
        <x:v>0</x:v>
      </x:c>
      <x:c r="H6804" s="101" t="b">
        <x:v>0</x:v>
      </x:c>
      <x:c r="I6804" s="101" t="b">
        <x:v>0</x:v>
      </x:c>
      <x:c r="J6804" s="101" t="b">
        <x:v>0</x:v>
      </x:c>
      <x:c r="K6804" s="93" t="n">
        <x:v>1.82</x:v>
      </x:c>
    </x:row>
    <x:row r="6805">
      <x:c r="A6805" s="84" t="str">
        <x:v>Walmart</x:v>
      </x:c>
      <x:c r="B6805" s="84" t="str">
        <x:v>79045</x:v>
      </x:c>
      <x:c r="C6805" s="84" t="n">
        <x:v>34.839792</x:v>
      </x:c>
      <x:c r="D6805" s="84" t="n">
        <x:v>-102.407671</x:v>
      </x:c>
      <x:c r="E6805" s="84" t="n">
        <x:v>3</x:v>
      </x:c>
      <x:c r="F6805" s="84" t="n">
        <x:v>3</x:v>
      </x:c>
      <x:c r="G6805" s="101" t="b">
        <x:v>0</x:v>
      </x:c>
      <x:c r="H6805" s="101" t="b">
        <x:v>1</x:v>
      </x:c>
      <x:c r="I6805" s="101" t="b">
        <x:v>1</x:v>
      </x:c>
      <x:c r="J6805" s="101" t="b">
        <x:v>0</x:v>
      </x:c>
      <x:c r="K6805" s="93" t="n">
        <x:v>1.82</x:v>
      </x:c>
    </x:row>
    <x:row r="6806">
      <x:c r="A6806" s="84" t="str">
        <x:v>Walmart</x:v>
      </x:c>
      <x:c r="B6806" s="84" t="str">
        <x:v>79072</x:v>
      </x:c>
      <x:c r="C6806" s="84" t="n">
        <x:v>34.196072</x:v>
      </x:c>
      <x:c r="D6806" s="84" t="n">
        <x:v>-101.753165</x:v>
      </x:c>
      <x:c r="E6806" s="84" t="n">
        <x:v>4</x:v>
      </x:c>
      <x:c r="F6806" s="84" t="n">
        <x:v>4</x:v>
      </x:c>
      <x:c r="G6806" s="101" t="b">
        <x:v>1</x:v>
      </x:c>
      <x:c r="H6806" s="101" t="b">
        <x:v>1</x:v>
      </x:c>
      <x:c r="I6806" s="101" t="b">
        <x:v>1</x:v>
      </x:c>
      <x:c r="J6806" s="101" t="b">
        <x:v>0</x:v>
      </x:c>
      <x:c r="K6806" s="93" t="n">
        <x:v>1.82</x:v>
      </x:c>
    </x:row>
    <x:row r="6807">
      <x:c r="A6807" s="84" t="str">
        <x:v>Walmart</x:v>
      </x:c>
      <x:c r="B6807" s="84" t="str">
        <x:v>79103</x:v>
      </x:c>
      <x:c r="C6807" s="84" t="n">
        <x:v>35.189773</x:v>
      </x:c>
      <x:c r="D6807" s="84" t="n">
        <x:v>-101.793394</x:v>
      </x:c>
      <x:c r="E6807" s="84" t="n">
        <x:v>2</x:v>
      </x:c>
      <x:c r="F6807" s="84" t="n">
        <x:v>2</x:v>
      </x:c>
      <x:c r="G6807" s="101" t="b">
        <x:v>0</x:v>
      </x:c>
      <x:c r="H6807" s="101" t="b">
        <x:v>1</x:v>
      </x:c>
      <x:c r="I6807" s="101" t="b">
        <x:v>1</x:v>
      </x:c>
      <x:c r="J6807" s="101" t="b">
        <x:v>0</x:v>
      </x:c>
      <x:c r="K6807" s="93" t="n">
        <x:v>3.33</x:v>
      </x:c>
    </x:row>
    <x:row r="6808">
      <x:c r="A6808" s="84" t="str">
        <x:v>Walmart</x:v>
      </x:c>
      <x:c r="B6808" s="84" t="str">
        <x:v>79110</x:v>
      </x:c>
      <x:c r="C6808" s="84" t="n">
        <x:v>35.169843</x:v>
      </x:c>
      <x:c r="D6808" s="84" t="n">
        <x:v>-101.862903</x:v>
      </x:c>
      <x:c r="E6808" s="84" t="n">
        <x:v>3</x:v>
      </x:c>
      <x:c r="F6808" s="84" t="n">
        <x:v>3</x:v>
      </x:c>
      <x:c r="G6808" s="101" t="b">
        <x:v>0</x:v>
      </x:c>
      <x:c r="H6808" s="101" t="b">
        <x:v>1</x:v>
      </x:c>
      <x:c r="I6808" s="101" t="b">
        <x:v>0</x:v>
      </x:c>
      <x:c r="J6808" s="101" t="b">
        <x:v>0</x:v>
      </x:c>
      <x:c r="K6808" s="93" t="n">
        <x:v>1.82</x:v>
      </x:c>
    </x:row>
    <x:row r="6809">
      <x:c r="A6809" s="84" t="str">
        <x:v>Walmart</x:v>
      </x:c>
      <x:c r="B6809" s="84" t="str">
        <x:v>79118</x:v>
      </x:c>
      <x:c r="C6809" s="84" t="n">
        <x:v>35.179619</x:v>
      </x:c>
      <x:c r="D6809" s="84" t="n">
        <x:v>-101.815381</x:v>
      </x:c>
      <x:c r="E6809" s="84" t="n">
        <x:v>4</x:v>
      </x:c>
      <x:c r="F6809" s="84" t="n">
        <x:v>4</x:v>
      </x:c>
      <x:c r="G6809" s="101" t="b">
        <x:v>1</x:v>
      </x:c>
      <x:c r="H6809" s="101" t="b">
        <x:v>1</x:v>
      </x:c>
      <x:c r="I6809" s="101" t="b">
        <x:v>1</x:v>
      </x:c>
      <x:c r="J6809" s="101" t="b">
        <x:v>0</x:v>
      </x:c>
      <x:c r="K6809" s="93" t="n">
        <x:v>1.82</x:v>
      </x:c>
    </x:row>
    <x:row r="6810">
      <x:c r="A6810" s="84" t="str">
        <x:v>Walmart</x:v>
      </x:c>
      <x:c r="B6810" s="84" t="str">
        <x:v>79201</x:v>
      </x:c>
      <x:c r="C6810" s="84" t="n">
        <x:v>34.435074</x:v>
      </x:c>
      <x:c r="D6810" s="84" t="n">
        <x:v>-100.234329</x:v>
      </x:c>
      <x:c r="E6810" s="84" t="n">
        <x:v>4</x:v>
      </x:c>
      <x:c r="F6810" s="84" t="n">
        <x:v>4</x:v>
      </x:c>
      <x:c r="G6810" s="101" t="b">
        <x:v>1</x:v>
      </x:c>
      <x:c r="H6810" s="101" t="b">
        <x:v>1</x:v>
      </x:c>
      <x:c r="I6810" s="101" t="b">
        <x:v>1</x:v>
      </x:c>
      <x:c r="J6810" s="101" t="b">
        <x:v>0</x:v>
      </x:c>
      <x:c r="K6810" s="93" t="n">
        <x:v>1.82</x:v>
      </x:c>
    </x:row>
    <x:row r="6811">
      <x:c r="A6811" s="84" t="str">
        <x:v>Walmart</x:v>
      </x:c>
      <x:c r="B6811" s="84" t="str">
        <x:v>79336</x:v>
      </x:c>
      <x:c r="C6811" s="84" t="n">
        <x:v>33.596282</x:v>
      </x:c>
      <x:c r="D6811" s="84" t="n">
        <x:v>-102.361308</x:v>
      </x:c>
      <x:c r="E6811" s="84" t="n">
        <x:v>4</x:v>
      </x:c>
      <x:c r="F6811" s="84" t="n">
        <x:v>4</x:v>
      </x:c>
      <x:c r="G6811" s="101" t="b">
        <x:v>1</x:v>
      </x:c>
      <x:c r="H6811" s="101" t="b">
        <x:v>1</x:v>
      </x:c>
      <x:c r="I6811" s="101" t="b">
        <x:v>1</x:v>
      </x:c>
      <x:c r="J6811" s="101" t="b">
        <x:v>0</x:v>
      </x:c>
      <x:c r="K6811" s="93" t="n">
        <x:v>1.82</x:v>
      </x:c>
    </x:row>
    <x:row r="6812">
      <x:c r="A6812" s="84" t="str">
        <x:v>Walmart</x:v>
      </x:c>
      <x:c r="B6812" s="84" t="str">
        <x:v>79415</x:v>
      </x:c>
      <x:c r="C6812" s="84" t="n">
        <x:v>33.590513</x:v>
      </x:c>
      <x:c r="D6812" s="84" t="n">
        <x:v>-101.858914</x:v>
      </x:c>
      <x:c r="E6812" s="84" t="n">
        <x:v>4</x:v>
      </x:c>
      <x:c r="F6812" s="84" t="n">
        <x:v>4</x:v>
      </x:c>
      <x:c r="G6812" s="101" t="b">
        <x:v>1</x:v>
      </x:c>
      <x:c r="H6812" s="101" t="b">
        <x:v>1</x:v>
      </x:c>
      <x:c r="I6812" s="101" t="b">
        <x:v>1</x:v>
      </x:c>
      <x:c r="J6812" s="101" t="b">
        <x:v>0</x:v>
      </x:c>
      <x:c r="K6812" s="93" t="n">
        <x:v>1.82</x:v>
      </x:c>
    </x:row>
    <x:row r="6813">
      <x:c r="A6813" s="84" t="str">
        <x:v>Walmart</x:v>
      </x:c>
      <x:c r="B6813" s="84" t="str">
        <x:v>79416</x:v>
      </x:c>
      <x:c r="C6813" s="84" t="n">
        <x:v>33.589242</x:v>
      </x:c>
      <x:c r="D6813" s="84" t="n">
        <x:v>-101.938112</x:v>
      </x:c>
      <x:c r="E6813" s="84" t="n">
        <x:v>4</x:v>
      </x:c>
      <x:c r="F6813" s="84" t="n">
        <x:v>4</x:v>
      </x:c>
      <x:c r="G6813" s="101" t="b">
        <x:v>1</x:v>
      </x:c>
      <x:c r="H6813" s="101" t="b">
        <x:v>1</x:v>
      </x:c>
      <x:c r="I6813" s="101" t="b">
        <x:v>1</x:v>
      </x:c>
      <x:c r="J6813" s="101" t="b">
        <x:v>0</x:v>
      </x:c>
      <x:c r="K6813" s="93" t="n">
        <x:v>1.82</x:v>
      </x:c>
    </x:row>
    <x:row r="6814">
      <x:c r="A6814" s="84" t="str">
        <x:v>Walmart</x:v>
      </x:c>
      <x:c r="B6814" s="84" t="str">
        <x:v>79423</x:v>
      </x:c>
      <x:c r="C6814" s="84" t="n">
        <x:v>33.504484</x:v>
      </x:c>
      <x:c r="D6814" s="84" t="n">
        <x:v>-101.868925</x:v>
      </x:c>
      <x:c r="E6814" s="84" t="n">
        <x:v>4</x:v>
      </x:c>
      <x:c r="F6814" s="84" t="n">
        <x:v>6</x:v>
      </x:c>
      <x:c r="G6814" s="101" t="b">
        <x:v>1</x:v>
      </x:c>
      <x:c r="H6814" s="101" t="b">
        <x:v>1</x:v>
      </x:c>
      <x:c r="I6814" s="101" t="b">
        <x:v>1</x:v>
      </x:c>
      <x:c r="J6814" s="101" t="b">
        <x:v>0</x:v>
      </x:c>
      <x:c r="K6814" s="93" t="n">
        <x:v>1.82</x:v>
      </x:c>
    </x:row>
    <x:row r="6815">
      <x:c r="A6815" s="84" t="str">
        <x:v>Walmart</x:v>
      </x:c>
      <x:c r="B6815" s="84" t="str">
        <x:v>79424</x:v>
      </x:c>
      <x:c r="C6815" s="84" t="n">
        <x:v>33.516395</x:v>
      </x:c>
      <x:c r="D6815" s="84" t="n">
        <x:v>-101.955269</x:v>
      </x:c>
      <x:c r="E6815" s="84" t="n">
        <x:v>4</x:v>
      </x:c>
      <x:c r="F6815" s="84" t="n">
        <x:v>8</x:v>
      </x:c>
      <x:c r="G6815" s="101" t="b">
        <x:v>1</x:v>
      </x:c>
      <x:c r="H6815" s="101" t="b">
        <x:v>1</x:v>
      </x:c>
      <x:c r="I6815" s="101" t="b">
        <x:v>1</x:v>
      </x:c>
      <x:c r="J6815" s="101" t="b">
        <x:v>0</x:v>
      </x:c>
      <x:c r="K6815" s="93" t="n">
        <x:v>1.82</x:v>
      </x:c>
    </x:row>
    <x:row r="6816">
      <x:c r="A6816" s="84" t="str">
        <x:v>Walmart</x:v>
      </x:c>
      <x:c r="B6816" s="84" t="str">
        <x:v>79549</x:v>
      </x:c>
      <x:c r="C6816" s="84" t="n">
        <x:v>32.690783</x:v>
      </x:c>
      <x:c r="D6816" s="84" t="n">
        <x:v>-100.917354</x:v>
      </x:c>
      <x:c r="E6816" s="84" t="n">
        <x:v>4</x:v>
      </x:c>
      <x:c r="F6816" s="84" t="n">
        <x:v>4</x:v>
      </x:c>
      <x:c r="G6816" s="101" t="b">
        <x:v>1</x:v>
      </x:c>
      <x:c r="H6816" s="101" t="b">
        <x:v>1</x:v>
      </x:c>
      <x:c r="I6816" s="101" t="b">
        <x:v>1</x:v>
      </x:c>
      <x:c r="J6816" s="101" t="b">
        <x:v>0</x:v>
      </x:c>
      <x:c r="K6816" s="93" t="n">
        <x:v>1.82</x:v>
      </x:c>
    </x:row>
    <x:row r="6817">
      <x:c r="A6817" s="84" t="str">
        <x:v>Walmart</x:v>
      </x:c>
      <x:c r="B6817" s="84" t="str">
        <x:v>79553</x:v>
      </x:c>
      <x:c r="C6817" s="84" t="n">
        <x:v>32.972012</x:v>
      </x:c>
      <x:c r="D6817" s="84" t="n">
        <x:v>-99.799323</x:v>
      </x:c>
      <x:c r="E6817" s="84" t="n">
        <x:v>3</x:v>
      </x:c>
      <x:c r="F6817" s="84" t="n">
        <x:v>3</x:v>
      </x:c>
      <x:c r="G6817" s="101" t="b">
        <x:v>1</x:v>
      </x:c>
      <x:c r="H6817" s="101" t="b">
        <x:v>1</x:v>
      </x:c>
      <x:c r="I6817" s="101" t="b">
        <x:v>0</x:v>
      </x:c>
      <x:c r="J6817" s="101" t="b">
        <x:v>0</x:v>
      </x:c>
      <x:c r="K6817" s="93" t="n">
        <x:v>1.82</x:v>
      </x:c>
    </x:row>
    <x:row r="6818">
      <x:c r="A6818" s="84" t="str">
        <x:v>Walmart</x:v>
      </x:c>
      <x:c r="B6818" s="84" t="str">
        <x:v>79556</x:v>
      </x:c>
      <x:c r="C6818" s="84" t="n">
        <x:v>32.453775</x:v>
      </x:c>
      <x:c r="D6818" s="84" t="n">
        <x:v>-100.393372</x:v>
      </x:c>
      <x:c r="E6818" s="84" t="n">
        <x:v>4</x:v>
      </x:c>
      <x:c r="F6818" s="84" t="n">
        <x:v>4</x:v>
      </x:c>
      <x:c r="G6818" s="101" t="b">
        <x:v>1</x:v>
      </x:c>
      <x:c r="H6818" s="101" t="b">
        <x:v>1</x:v>
      </x:c>
      <x:c r="I6818" s="101" t="b">
        <x:v>1</x:v>
      </x:c>
      <x:c r="J6818" s="101" t="b">
        <x:v>0</x:v>
      </x:c>
      <x:c r="K6818" s="93" t="n">
        <x:v>1.82</x:v>
      </x:c>
    </x:row>
    <x:row r="6819">
      <x:c r="A6819" s="84" t="str">
        <x:v>Walmart</x:v>
      </x:c>
      <x:c r="B6819" s="84" t="str">
        <x:v>79601</x:v>
      </x:c>
      <x:c r="C6819" s="84" t="n">
        <x:v>32.473542</x:v>
      </x:c>
      <x:c r="D6819" s="84" t="n">
        <x:v>-99.738532</x:v>
      </x:c>
      <x:c r="E6819" s="84" t="n">
        <x:v>3</x:v>
      </x:c>
      <x:c r="F6819" s="84" t="n">
        <x:v>6</x:v>
      </x:c>
      <x:c r="G6819" s="101" t="b">
        <x:v>1</x:v>
      </x:c>
      <x:c r="H6819" s="101" t="b">
        <x:v>1</x:v>
      </x:c>
      <x:c r="I6819" s="101" t="b">
        <x:v>1</x:v>
      </x:c>
      <x:c r="J6819" s="101" t="b">
        <x:v>0</x:v>
      </x:c>
      <x:c r="K6819" s="93" t="n">
        <x:v>2.38</x:v>
      </x:c>
    </x:row>
    <x:row r="6820">
      <x:c r="A6820" s="84" t="str">
        <x:v>Walmart</x:v>
      </x:c>
      <x:c r="B6820" s="84" t="str">
        <x:v>79606</x:v>
      </x:c>
      <x:c r="C6820" s="84" t="n">
        <x:v>32.410829</x:v>
      </x:c>
      <x:c r="D6820" s="84" t="n">
        <x:v>-99.781697</x:v>
      </x:c>
      <x:c r="E6820" s="84" t="n">
        <x:v>4</x:v>
      </x:c>
      <x:c r="F6820" s="84" t="n">
        <x:v>4</x:v>
      </x:c>
      <x:c r="G6820" s="101" t="b">
        <x:v>1</x:v>
      </x:c>
      <x:c r="H6820" s="101" t="b">
        <x:v>1</x:v>
      </x:c>
      <x:c r="I6820" s="101" t="b">
        <x:v>1</x:v>
      </x:c>
      <x:c r="J6820" s="101" t="b">
        <x:v>0</x:v>
      </x:c>
      <x:c r="K6820" s="93" t="n">
        <x:v>1.82</x:v>
      </x:c>
    </x:row>
    <x:row r="6821">
      <x:c r="A6821" s="84" t="str">
        <x:v>Walmart</x:v>
      </x:c>
      <x:c r="B6821" s="84" t="str">
        <x:v>79701</x:v>
      </x:c>
      <x:c r="C6821" s="84" t="n">
        <x:v>31.974849</x:v>
      </x:c>
      <x:c r="D6821" s="84" t="n">
        <x:v>-102.070408</x:v>
      </x:c>
      <x:c r="E6821" s="84" t="n">
        <x:v>4</x:v>
      </x:c>
      <x:c r="F6821" s="84" t="n">
        <x:v>4</x:v>
      </x:c>
      <x:c r="G6821" s="101" t="b">
        <x:v>1</x:v>
      </x:c>
      <x:c r="H6821" s="101" t="b">
        <x:v>1</x:v>
      </x:c>
      <x:c r="I6821" s="101" t="b">
        <x:v>1</x:v>
      </x:c>
      <x:c r="J6821" s="101" t="b">
        <x:v>0</x:v>
      </x:c>
      <x:c r="K6821" s="93" t="n">
        <x:v>1.82</x:v>
      </x:c>
    </x:row>
    <x:row r="6822">
      <x:c r="A6822" s="84" t="str">
        <x:v>Walmart</x:v>
      </x:c>
      <x:c r="B6822" s="84" t="str">
        <x:v>79707</x:v>
      </x:c>
      <x:c r="C6822" s="84" t="n">
        <x:v>32.029818</x:v>
      </x:c>
      <x:c r="D6822" s="84" t="n">
        <x:v>-102.148734</x:v>
      </x:c>
      <x:c r="E6822" s="84" t="n">
        <x:v>4</x:v>
      </x:c>
      <x:c r="F6822" s="84" t="n">
        <x:v>4</x:v>
      </x:c>
      <x:c r="G6822" s="101" t="b">
        <x:v>1</x:v>
      </x:c>
      <x:c r="H6822" s="101" t="b">
        <x:v>1</x:v>
      </x:c>
      <x:c r="I6822" s="101" t="b">
        <x:v>1</x:v>
      </x:c>
      <x:c r="J6822" s="101" t="b">
        <x:v>0</x:v>
      </x:c>
      <x:c r="K6822" s="93" t="n">
        <x:v>1.82</x:v>
      </x:c>
    </x:row>
    <x:row r="6823">
      <x:c r="A6823" s="84" t="str">
        <x:v>Walmart</x:v>
      </x:c>
      <x:c r="B6823" s="84" t="str">
        <x:v>79720</x:v>
      </x:c>
      <x:c r="C6823" s="84" t="n">
        <x:v>32.227868</x:v>
      </x:c>
      <x:c r="D6823" s="84" t="n">
        <x:v>-101.467741</x:v>
      </x:c>
      <x:c r="E6823" s="84" t="n">
        <x:v>4</x:v>
      </x:c>
      <x:c r="F6823" s="84" t="n">
        <x:v>4</x:v>
      </x:c>
      <x:c r="G6823" s="101" t="b">
        <x:v>1</x:v>
      </x:c>
      <x:c r="H6823" s="101" t="b">
        <x:v>1</x:v>
      </x:c>
      <x:c r="I6823" s="101" t="b">
        <x:v>1</x:v>
      </x:c>
      <x:c r="J6823" s="101" t="b">
        <x:v>0</x:v>
      </x:c>
      <x:c r="K6823" s="93" t="n">
        <x:v>1.82</x:v>
      </x:c>
    </x:row>
    <x:row r="6824">
      <x:c r="A6824" s="84" t="str">
        <x:v>Walmart</x:v>
      </x:c>
      <x:c r="B6824" s="84" t="str">
        <x:v>79735</x:v>
      </x:c>
      <x:c r="C6824" s="84" t="n">
        <x:v>30.896466</x:v>
      </x:c>
      <x:c r="D6824" s="84" t="n">
        <x:v>-102.907161</x:v>
      </x:c>
      <x:c r="E6824" s="84" t="n">
        <x:v>4</x:v>
      </x:c>
      <x:c r="F6824" s="84" t="n">
        <x:v>4</x:v>
      </x:c>
      <x:c r="G6824" s="101" t="b">
        <x:v>1</x:v>
      </x:c>
      <x:c r="H6824" s="101" t="b">
        <x:v>1</x:v>
      </x:c>
      <x:c r="I6824" s="101" t="b">
        <x:v>1</x:v>
      </x:c>
      <x:c r="J6824" s="101" t="b">
        <x:v>0</x:v>
      </x:c>
      <x:c r="K6824" s="93" t="n">
        <x:v>1.82</x:v>
      </x:c>
    </x:row>
    <x:row r="6825">
      <x:c r="A6825" s="84" t="str">
        <x:v>Walmart</x:v>
      </x:c>
      <x:c r="B6825" s="84" t="str">
        <x:v>79762</x:v>
      </x:c>
      <x:c r="C6825" s="84" t="n">
        <x:v>31.894988</x:v>
      </x:c>
      <x:c r="D6825" s="84" t="n">
        <x:v>-102.332139</x:v>
      </x:c>
      <x:c r="E6825" s="84" t="n">
        <x:v>4</x:v>
      </x:c>
      <x:c r="F6825" s="84" t="n">
        <x:v>4</x:v>
      </x:c>
      <x:c r="G6825" s="101" t="b">
        <x:v>1</x:v>
      </x:c>
      <x:c r="H6825" s="101" t="b">
        <x:v>1</x:v>
      </x:c>
      <x:c r="I6825" s="101" t="b">
        <x:v>1</x:v>
      </x:c>
      <x:c r="J6825" s="101" t="b">
        <x:v>0</x:v>
      </x:c>
      <x:c r="K6825" s="93" t="n">
        <x:v>1.82</x:v>
      </x:c>
    </x:row>
    <x:row r="6826">
      <x:c r="A6826" s="84" t="str">
        <x:v>Walmart</x:v>
      </x:c>
      <x:c r="B6826" s="84" t="str">
        <x:v>79763</x:v>
      </x:c>
      <x:c r="C6826" s="84" t="n">
        <x:v>31.856501</x:v>
      </x:c>
      <x:c r="D6826" s="84" t="n">
        <x:v>-102.410527</x:v>
      </x:c>
      <x:c r="E6826" s="84" t="n">
        <x:v>4</x:v>
      </x:c>
      <x:c r="F6826" s="84" t="n">
        <x:v>4</x:v>
      </x:c>
      <x:c r="G6826" s="101" t="b">
        <x:v>1</x:v>
      </x:c>
      <x:c r="H6826" s="101" t="b">
        <x:v>1</x:v>
      </x:c>
      <x:c r="I6826" s="101" t="b">
        <x:v>1</x:v>
      </x:c>
      <x:c r="J6826" s="101" t="b">
        <x:v>0</x:v>
      </x:c>
      <x:c r="K6826" s="93" t="n">
        <x:v>1.82</x:v>
      </x:c>
    </x:row>
    <x:row r="6827">
      <x:c r="A6827" s="84" t="str">
        <x:v>Walmart</x:v>
      </x:c>
      <x:c r="B6827" s="84" t="str">
        <x:v>79904</x:v>
      </x:c>
      <x:c r="C6827" s="84" t="n">
        <x:v>31.829155</x:v>
      </x:c>
      <x:c r="D6827" s="84" t="n">
        <x:v>-106.447104</x:v>
      </x:c>
      <x:c r="E6827" s="84" t="n">
        <x:v>1</x:v>
      </x:c>
      <x:c r="F6827" s="84" t="n">
        <x:v>1</x:v>
      </x:c>
      <x:c r="G6827" s="101" t="b">
        <x:v>1</x:v>
      </x:c>
      <x:c r="H6827" s="101" t="b">
        <x:v>0</x:v>
      </x:c>
      <x:c r="I6827" s="101" t="b">
        <x:v>0</x:v>
      </x:c>
      <x:c r="J6827" s="101" t="b">
        <x:v>0</x:v>
      </x:c>
      <x:c r="K6827" s="93" t="n">
        <x:v>2.38</x:v>
      </x:c>
    </x:row>
    <x:row r="6828">
      <x:c r="A6828" s="84" t="str">
        <x:v>Walmart</x:v>
      </x:c>
      <x:c r="B6828" s="84" t="str">
        <x:v>79907</x:v>
      </x:c>
      <x:c r="C6828" s="84" t="n">
        <x:v>31.728565</x:v>
      </x:c>
      <x:c r="D6828" s="84" t="n">
        <x:v>-106.345089</x:v>
      </x:c>
      <x:c r="E6828" s="84" t="n">
        <x:v>3</x:v>
      </x:c>
      <x:c r="F6828" s="84" t="n">
        <x:v>3</x:v>
      </x:c>
      <x:c r="G6828" s="101" t="b">
        <x:v>0</x:v>
      </x:c>
      <x:c r="H6828" s="101" t="b">
        <x:v>1</x:v>
      </x:c>
      <x:c r="I6828" s="101" t="b">
        <x:v>1</x:v>
      </x:c>
      <x:c r="J6828" s="101" t="b">
        <x:v>0</x:v>
      </x:c>
      <x:c r="K6828" s="93" t="n">
        <x:v>1.82</x:v>
      </x:c>
    </x:row>
    <x:row r="6829">
      <x:c r="A6829" s="84" t="str">
        <x:v>Walmart</x:v>
      </x:c>
      <x:c r="B6829" s="84" t="str">
        <x:v>79912</x:v>
      </x:c>
      <x:c r="C6829" s="84" t="n">
        <x:v>31.88504</x:v>
      </x:c>
      <x:c r="D6829" s="84" t="n">
        <x:v>-106.577616</x:v>
      </x:c>
      <x:c r="E6829" s="84" t="n">
        <x:v>3</x:v>
      </x:c>
      <x:c r="F6829" s="84" t="n">
        <x:v>5</x:v>
      </x:c>
      <x:c r="G6829" s="101" t="b">
        <x:v>1</x:v>
      </x:c>
      <x:c r="H6829" s="101" t="b">
        <x:v>1</x:v>
      </x:c>
      <x:c r="I6829" s="101" t="b">
        <x:v>1</x:v>
      </x:c>
      <x:c r="J6829" s="101" t="b">
        <x:v>0</x:v>
      </x:c>
      <x:c r="K6829" s="93" t="n">
        <x:v>2.38</x:v>
      </x:c>
    </x:row>
    <x:row r="6830">
      <x:c r="A6830" s="84" t="str">
        <x:v>Walmart</x:v>
      </x:c>
      <x:c r="B6830" s="84" t="str">
        <x:v>79925</x:v>
      </x:c>
      <x:c r="C6830" s="84" t="n">
        <x:v>31.777085</x:v>
      </x:c>
      <x:c r="D6830" s="84" t="n">
        <x:v>-106.384261</x:v>
      </x:c>
      <x:c r="E6830" s="84" t="n">
        <x:v>1</x:v>
      </x:c>
      <x:c r="F6830" s="84" t="n">
        <x:v>1</x:v>
      </x:c>
      <x:c r="G6830" s="101" t="b">
        <x:v>1</x:v>
      </x:c>
      <x:c r="H6830" s="101" t="b">
        <x:v>0</x:v>
      </x:c>
      <x:c r="I6830" s="101" t="b">
        <x:v>0</x:v>
      </x:c>
      <x:c r="J6830" s="101" t="b">
        <x:v>0</x:v>
      </x:c>
      <x:c r="K6830" s="93" t="n">
        <x:v>2.38</x:v>
      </x:c>
    </x:row>
    <x:row r="6831">
      <x:c r="A6831" s="84" t="str">
        <x:v>Walmart</x:v>
      </x:c>
      <x:c r="B6831" s="84" t="str">
        <x:v>79927</x:v>
      </x:c>
      <x:c r="C6831" s="84" t="n">
        <x:v>31.654881</x:v>
      </x:c>
      <x:c r="D6831" s="84" t="n">
        <x:v>-106.288412</x:v>
      </x:c>
      <x:c r="E6831" s="84" t="n">
        <x:v>1</x:v>
      </x:c>
      <x:c r="F6831" s="84" t="n">
        <x:v>1</x:v>
      </x:c>
      <x:c r="G6831" s="101" t="b">
        <x:v>0</x:v>
      </x:c>
      <x:c r="H6831" s="101" t="b">
        <x:v>0</x:v>
      </x:c>
      <x:c r="I6831" s="101" t="b">
        <x:v>1</x:v>
      </x:c>
      <x:c r="J6831" s="101" t="b">
        <x:v>0</x:v>
      </x:c>
      <x:c r="K6831" s="93" t="n">
        <x:v>3.33</x:v>
      </x:c>
    </x:row>
    <x:row r="6832">
      <x:c r="A6832" s="84" t="str">
        <x:v>Walmart</x:v>
      </x:c>
      <x:c r="B6832" s="84" t="str">
        <x:v>79928</x:v>
      </x:c>
      <x:c r="C6832" s="84" t="n">
        <x:v>31.679967</x:v>
      </x:c>
      <x:c r="D6832" s="84" t="n">
        <x:v>-106.200828</x:v>
      </x:c>
      <x:c r="E6832" s="84" t="n">
        <x:v>1</x:v>
      </x:c>
      <x:c r="F6832" s="84" t="n">
        <x:v>1</x:v>
      </x:c>
      <x:c r="G6832" s="101" t="b">
        <x:v>1</x:v>
      </x:c>
      <x:c r="H6832" s="101" t="b">
        <x:v>0</x:v>
      </x:c>
      <x:c r="I6832" s="101" t="b">
        <x:v>0</x:v>
      </x:c>
      <x:c r="J6832" s="101" t="b">
        <x:v>0</x:v>
      </x:c>
      <x:c r="K6832" s="93" t="n">
        <x:v>2.38</x:v>
      </x:c>
    </x:row>
    <x:row r="6833">
      <x:c r="A6833" s="84" t="str">
        <x:v>Walmart</x:v>
      </x:c>
      <x:c r="B6833" s="84" t="str">
        <x:v>79934</x:v>
      </x:c>
      <x:c r="C6833" s="84" t="n">
        <x:v>31.926247</x:v>
      </x:c>
      <x:c r="D6833" s="84" t="n">
        <x:v>-106.440429</x:v>
      </x:c>
      <x:c r="E6833" s="84" t="n">
        <x:v>1</x:v>
      </x:c>
      <x:c r="F6833" s="84" t="n">
        <x:v>1</x:v>
      </x:c>
      <x:c r="G6833" s="101" t="b">
        <x:v>1</x:v>
      </x:c>
      <x:c r="H6833" s="101" t="b">
        <x:v>0</x:v>
      </x:c>
      <x:c r="I6833" s="101" t="b">
        <x:v>0</x:v>
      </x:c>
      <x:c r="J6833" s="101" t="b">
        <x:v>0</x:v>
      </x:c>
      <x:c r="K6833" s="93" t="n">
        <x:v>2.38</x:v>
      </x:c>
    </x:row>
    <x:row r="6834">
      <x:c r="A6834" s="84" t="str">
        <x:v>Walmart</x:v>
      </x:c>
      <x:c r="B6834" s="84" t="str">
        <x:v>79935</x:v>
      </x:c>
      <x:c r="C6834" s="84" t="n">
        <x:v>31.753271</x:v>
      </x:c>
      <x:c r="D6834" s="84" t="n">
        <x:v>-106.339943</x:v>
      </x:c>
      <x:c r="E6834" s="84" t="n">
        <x:v>2</x:v>
      </x:c>
      <x:c r="F6834" s="84" t="n">
        <x:v>2</x:v>
      </x:c>
      <x:c r="G6834" s="101" t="b">
        <x:v>0</x:v>
      </x:c>
      <x:c r="H6834" s="101" t="b">
        <x:v>0</x:v>
      </x:c>
      <x:c r="I6834" s="101" t="b">
        <x:v>1</x:v>
      </x:c>
      <x:c r="J6834" s="101" t="b">
        <x:v>0</x:v>
      </x:c>
      <x:c r="K6834" s="93" t="n">
        <x:v>1.82</x:v>
      </x:c>
    </x:row>
    <x:row r="6835">
      <x:c r="A6835" s="84" t="str">
        <x:v>Walmart</x:v>
      </x:c>
      <x:c r="B6835" s="84" t="str">
        <x:v>79938</x:v>
      </x:c>
      <x:c r="C6835" s="84" t="n">
        <x:v>31.805081</x:v>
      </x:c>
      <x:c r="D6835" s="84" t="n">
        <x:v>-106.262086</x:v>
      </x:c>
      <x:c r="E6835" s="84" t="n">
        <x:v>3</x:v>
      </x:c>
      <x:c r="F6835" s="84" t="n">
        <x:v>3</x:v>
      </x:c>
      <x:c r="G6835" s="101" t="b">
        <x:v>1</x:v>
      </x:c>
      <x:c r="H6835" s="101" t="b">
        <x:v>1</x:v>
      </x:c>
      <x:c r="I6835" s="101" t="b">
        <x:v>1</x:v>
      </x:c>
      <x:c r="J6835" s="101" t="b">
        <x:v>0</x:v>
      </x:c>
      <x:c r="K6835" s="93" t="n">
        <x:v>2.38</x:v>
      </x:c>
    </x:row>
    <x:row r="6836">
      <x:c r="A6836" s="84" t="str">
        <x:v>Walmart</x:v>
      </x:c>
      <x:c r="B6836" s="84" t="str">
        <x:v>80002</x:v>
      </x:c>
      <x:c r="C6836" s="84" t="n">
        <x:v>39.800682</x:v>
      </x:c>
      <x:c r="D6836" s="84" t="n">
        <x:v>-105.103991</x:v>
      </x:c>
      <x:c r="E6836" s="84" t="n">
        <x:v>4</x:v>
      </x:c>
      <x:c r="F6836" s="84" t="n">
        <x:v>4</x:v>
      </x:c>
      <x:c r="G6836" s="101" t="b">
        <x:v>1</x:v>
      </x:c>
      <x:c r="H6836" s="101" t="b">
        <x:v>1</x:v>
      </x:c>
      <x:c r="I6836" s="101" t="b">
        <x:v>1</x:v>
      </x:c>
      <x:c r="J6836" s="101" t="b">
        <x:v>0</x:v>
      </x:c>
      <x:c r="K6836" s="93" t="n">
        <x:v>1.82</x:v>
      </x:c>
    </x:row>
    <x:row r="6837">
      <x:c r="A6837" s="84" t="str">
        <x:v>Walmart</x:v>
      </x:c>
      <x:c r="B6837" s="84" t="str">
        <x:v>80003</x:v>
      </x:c>
      <x:c r="C6837" s="84" t="n">
        <x:v>39.825308</x:v>
      </x:c>
      <x:c r="D6837" s="84" t="n">
        <x:v>-105.056494</x:v>
      </x:c>
      <x:c r="E6837" s="84" t="n">
        <x:v>4</x:v>
      </x:c>
      <x:c r="F6837" s="84" t="n">
        <x:v>4</x:v>
      </x:c>
      <x:c r="G6837" s="101" t="b">
        <x:v>1</x:v>
      </x:c>
      <x:c r="H6837" s="101" t="b">
        <x:v>1</x:v>
      </x:c>
      <x:c r="I6837" s="101" t="b">
        <x:v>1</x:v>
      </x:c>
      <x:c r="J6837" s="101" t="b">
        <x:v>0</x:v>
      </x:c>
      <x:c r="K6837" s="93" t="n">
        <x:v>1.82</x:v>
      </x:c>
    </x:row>
    <x:row r="6838">
      <x:c r="A6838" s="84" t="str">
        <x:v>Walmart</x:v>
      </x:c>
      <x:c r="B6838" s="84" t="str">
        <x:v>80011</x:v>
      </x:c>
      <x:c r="C6838" s="84" t="n">
        <x:v>39.761672</x:v>
      </x:c>
      <x:c r="D6838" s="84" t="n">
        <x:v>-104.774366</x:v>
      </x:c>
      <x:c r="E6838" s="84" t="n">
        <x:v>4</x:v>
      </x:c>
      <x:c r="F6838" s="84" t="n">
        <x:v>4</x:v>
      </x:c>
      <x:c r="G6838" s="101" t="b">
        <x:v>1</x:v>
      </x:c>
      <x:c r="H6838" s="101" t="b">
        <x:v>1</x:v>
      </x:c>
      <x:c r="I6838" s="101" t="b">
        <x:v>1</x:v>
      </x:c>
      <x:c r="J6838" s="101" t="b">
        <x:v>0</x:v>
      </x:c>
      <x:c r="K6838" s="93" t="n">
        <x:v>1.82</x:v>
      </x:c>
    </x:row>
    <x:row r="6839">
      <x:c r="A6839" s="84" t="str">
        <x:v>Walmart</x:v>
      </x:c>
      <x:c r="B6839" s="84" t="str">
        <x:v>80012</x:v>
      </x:c>
      <x:c r="C6839" s="84" t="n">
        <x:v>39.701963</x:v>
      </x:c>
      <x:c r="D6839" s="84" t="n">
        <x:v>-104.826242</x:v>
      </x:c>
      <x:c r="E6839" s="84" t="n">
        <x:v>4</x:v>
      </x:c>
      <x:c r="F6839" s="84" t="n">
        <x:v>4</x:v>
      </x:c>
      <x:c r="G6839" s="101" t="b">
        <x:v>1</x:v>
      </x:c>
      <x:c r="H6839" s="101" t="b">
        <x:v>1</x:v>
      </x:c>
      <x:c r="I6839" s="101" t="b">
        <x:v>1</x:v>
      </x:c>
      <x:c r="J6839" s="101" t="b">
        <x:v>0</x:v>
      </x:c>
      <x:c r="K6839" s="93" t="n">
        <x:v>1.82</x:v>
      </x:c>
    </x:row>
    <x:row r="6840">
      <x:c r="A6840" s="84" t="str">
        <x:v>Walmart</x:v>
      </x:c>
      <x:c r="B6840" s="84" t="str">
        <x:v>80014</x:v>
      </x:c>
      <x:c r="C6840" s="84" t="n">
        <x:v>39.673462</x:v>
      </x:c>
      <x:c r="D6840" s="84" t="n">
        <x:v>-104.811188</x:v>
      </x:c>
      <x:c r="E6840" s="84" t="n">
        <x:v>4</x:v>
      </x:c>
      <x:c r="F6840" s="84" t="n">
        <x:v>4</x:v>
      </x:c>
      <x:c r="G6840" s="101" t="b">
        <x:v>1</x:v>
      </x:c>
      <x:c r="H6840" s="101" t="b">
        <x:v>1</x:v>
      </x:c>
      <x:c r="I6840" s="101" t="b">
        <x:v>1</x:v>
      </x:c>
      <x:c r="J6840" s="101" t="b">
        <x:v>0</x:v>
      </x:c>
      <x:c r="K6840" s="93" t="n">
        <x:v>1.82</x:v>
      </x:c>
    </x:row>
    <x:row r="6841">
      <x:c r="A6841" s="84" t="str">
        <x:v>Walmart</x:v>
      </x:c>
      <x:c r="B6841" s="84" t="str">
        <x:v>80015</x:v>
      </x:c>
      <x:c r="C6841" s="84" t="n">
        <x:v>39.613921</x:v>
      </x:c>
      <x:c r="D6841" s="84" t="n">
        <x:v>-104.811424</x:v>
      </x:c>
      <x:c r="E6841" s="84" t="n">
        <x:v>4</x:v>
      </x:c>
      <x:c r="F6841" s="84" t="n">
        <x:v>12</x:v>
      </x:c>
      <x:c r="G6841" s="101" t="b">
        <x:v>1</x:v>
      </x:c>
      <x:c r="H6841" s="101" t="b">
        <x:v>1</x:v>
      </x:c>
      <x:c r="I6841" s="101" t="b">
        <x:v>1</x:v>
      </x:c>
      <x:c r="J6841" s="101" t="b">
        <x:v>0</x:v>
      </x:c>
      <x:c r="K6841" s="93" t="n">
        <x:v>1.82</x:v>
      </x:c>
    </x:row>
    <x:row r="6842">
      <x:c r="A6842" s="84" t="str">
        <x:v>Walmart</x:v>
      </x:c>
      <x:c r="B6842" s="84" t="str">
        <x:v>80016</x:v>
      </x:c>
      <x:c r="C6842" s="84" t="n">
        <x:v>39.606306</x:v>
      </x:c>
      <x:c r="D6842" s="84" t="n">
        <x:v>-104.704719</x:v>
      </x:c>
      <x:c r="E6842" s="84" t="n">
        <x:v>4</x:v>
      </x:c>
      <x:c r="F6842" s="84" t="n">
        <x:v>4</x:v>
      </x:c>
      <x:c r="G6842" s="101" t="b">
        <x:v>1</x:v>
      </x:c>
      <x:c r="H6842" s="101" t="b">
        <x:v>1</x:v>
      </x:c>
      <x:c r="I6842" s="101" t="b">
        <x:v>1</x:v>
      </x:c>
      <x:c r="J6842" s="101" t="b">
        <x:v>0</x:v>
      </x:c>
      <x:c r="K6842" s="93" t="n">
        <x:v>1.82</x:v>
      </x:c>
    </x:row>
    <x:row r="6843">
      <x:c r="A6843" s="84" t="str">
        <x:v>Walmart</x:v>
      </x:c>
      <x:c r="B6843" s="84" t="str">
        <x:v>80020</x:v>
      </x:c>
      <x:c r="C6843" s="84" t="n">
        <x:v>39.916744</x:v>
      </x:c>
      <x:c r="D6843" s="84" t="n">
        <x:v>-105.046569</x:v>
      </x:c>
      <x:c r="E6843" s="84" t="n">
        <x:v>3</x:v>
      </x:c>
      <x:c r="F6843" s="84" t="n">
        <x:v>3</x:v>
      </x:c>
      <x:c r="G6843" s="101" t="b">
        <x:v>1</x:v>
      </x:c>
      <x:c r="H6843" s="101" t="b">
        <x:v>1</x:v>
      </x:c>
      <x:c r="I6843" s="101" t="b">
        <x:v>0</x:v>
      </x:c>
      <x:c r="J6843" s="101" t="b">
        <x:v>0</x:v>
      </x:c>
      <x:c r="K6843" s="93" t="n">
        <x:v>1.82</x:v>
      </x:c>
    </x:row>
    <x:row r="6844">
      <x:c r="A6844" s="84" t="str">
        <x:v>Walmart</x:v>
      </x:c>
      <x:c r="B6844" s="84" t="str">
        <x:v>80021</x:v>
      </x:c>
      <x:c r="C6844" s="84" t="n">
        <x:v>39.925869</x:v>
      </x:c>
      <x:c r="D6844" s="84" t="n">
        <x:v>-105.136207</x:v>
      </x:c>
      <x:c r="E6844" s="84" t="n">
        <x:v>4</x:v>
      </x:c>
      <x:c r="F6844" s="84" t="n">
        <x:v>4</x:v>
      </x:c>
      <x:c r="G6844" s="101" t="b">
        <x:v>1</x:v>
      </x:c>
      <x:c r="H6844" s="101" t="b">
        <x:v>1</x:v>
      </x:c>
      <x:c r="I6844" s="101" t="b">
        <x:v>1</x:v>
      </x:c>
      <x:c r="J6844" s="101" t="b">
        <x:v>0</x:v>
      </x:c>
      <x:c r="K6844" s="93" t="n">
        <x:v>1.82</x:v>
      </x:c>
    </x:row>
    <x:row r="6845">
      <x:c r="A6845" s="84" t="str">
        <x:v>Walmart</x:v>
      </x:c>
      <x:c r="B6845" s="84" t="str">
        <x:v>80022</x:v>
      </x:c>
      <x:c r="C6845" s="84" t="n">
        <x:v>39.804558</x:v>
      </x:c>
      <x:c r="D6845" s="84" t="n">
        <x:v>-104.928127</x:v>
      </x:c>
      <x:c r="E6845" s="84" t="n">
        <x:v>4</x:v>
      </x:c>
      <x:c r="F6845" s="84" t="n">
        <x:v>4</x:v>
      </x:c>
      <x:c r="G6845" s="101" t="b">
        <x:v>1</x:v>
      </x:c>
      <x:c r="H6845" s="101" t="b">
        <x:v>1</x:v>
      </x:c>
      <x:c r="I6845" s="101" t="b">
        <x:v>1</x:v>
      </x:c>
      <x:c r="J6845" s="101" t="b">
        <x:v>0</x:v>
      </x:c>
      <x:c r="K6845" s="93" t="n">
        <x:v>1.82</x:v>
      </x:c>
    </x:row>
    <x:row r="6846">
      <x:c r="A6846" s="84" t="str">
        <x:v>Walmart</x:v>
      </x:c>
      <x:c r="B6846" s="84" t="str">
        <x:v>80026</x:v>
      </x:c>
      <x:c r="C6846" s="84" t="n">
        <x:v>40.005992</x:v>
      </x:c>
      <x:c r="D6846" s="84" t="n">
        <x:v>-105.105136</x:v>
      </x:c>
      <x:c r="E6846" s="84" t="n">
        <x:v>4</x:v>
      </x:c>
      <x:c r="F6846" s="84" t="n">
        <x:v>4</x:v>
      </x:c>
      <x:c r="G6846" s="101" t="b">
        <x:v>1</x:v>
      </x:c>
      <x:c r="H6846" s="101" t="b">
        <x:v>1</x:v>
      </x:c>
      <x:c r="I6846" s="101" t="b">
        <x:v>1</x:v>
      </x:c>
      <x:c r="J6846" s="101" t="b">
        <x:v>0</x:v>
      </x:c>
      <x:c r="K6846" s="93" t="n">
        <x:v>1.82</x:v>
      </x:c>
    </x:row>
    <x:row r="6847">
      <x:c r="A6847" s="84" t="str">
        <x:v>Walmart</x:v>
      </x:c>
      <x:c r="B6847" s="84" t="str">
        <x:v>80031</x:v>
      </x:c>
      <x:c r="C6847" s="84" t="n">
        <x:v>39.868116</x:v>
      </x:c>
      <x:c r="D6847" s="84" t="n">
        <x:v>-105.056716</x:v>
      </x:c>
      <x:c r="E6847" s="84" t="n">
        <x:v>4</x:v>
      </x:c>
      <x:c r="F6847" s="84" t="n">
        <x:v>4</x:v>
      </x:c>
      <x:c r="G6847" s="101" t="b">
        <x:v>1</x:v>
      </x:c>
      <x:c r="H6847" s="101" t="b">
        <x:v>1</x:v>
      </x:c>
      <x:c r="I6847" s="101" t="b">
        <x:v>1</x:v>
      </x:c>
      <x:c r="J6847" s="101" t="b">
        <x:v>0</x:v>
      </x:c>
      <x:c r="K6847" s="93" t="n">
        <x:v>1.82</x:v>
      </x:c>
    </x:row>
    <x:row r="6848">
      <x:c r="A6848" s="84" t="str">
        <x:v>Walmart</x:v>
      </x:c>
      <x:c r="B6848" s="84" t="str">
        <x:v>80104</x:v>
      </x:c>
      <x:c r="C6848" s="84" t="n">
        <x:v>39.406281</x:v>
      </x:c>
      <x:c r="D6848" s="84" t="n">
        <x:v>-104.860833</x:v>
      </x:c>
      <x:c r="E6848" s="84" t="n">
        <x:v>4</x:v>
      </x:c>
      <x:c r="F6848" s="84" t="n">
        <x:v>4</x:v>
      </x:c>
      <x:c r="G6848" s="101" t="b">
        <x:v>1</x:v>
      </x:c>
      <x:c r="H6848" s="101" t="b">
        <x:v>1</x:v>
      </x:c>
      <x:c r="I6848" s="101" t="b">
        <x:v>1</x:v>
      </x:c>
      <x:c r="J6848" s="101" t="b">
        <x:v>0</x:v>
      </x:c>
      <x:c r="K6848" s="93" t="n">
        <x:v>1.82</x:v>
      </x:c>
    </x:row>
    <x:row r="6849">
      <x:c r="A6849" s="84" t="str">
        <x:v>Walmart</x:v>
      </x:c>
      <x:c r="B6849" s="84" t="str">
        <x:v>80107</x:v>
      </x:c>
      <x:c r="C6849" s="84" t="n">
        <x:v>39.360452</x:v>
      </x:c>
      <x:c r="D6849" s="84" t="n">
        <x:v>-104.623541</x:v>
      </x:c>
      <x:c r="E6849" s="84" t="n">
        <x:v>4</x:v>
      </x:c>
      <x:c r="F6849" s="84" t="n">
        <x:v>4</x:v>
      </x:c>
      <x:c r="G6849" s="101" t="b">
        <x:v>1</x:v>
      </x:c>
      <x:c r="H6849" s="101" t="b">
        <x:v>1</x:v>
      </x:c>
      <x:c r="I6849" s="101" t="b">
        <x:v>1</x:v>
      </x:c>
      <x:c r="J6849" s="101" t="b">
        <x:v>0</x:v>
      </x:c>
      <x:c r="K6849" s="93" t="n">
        <x:v>1.82</x:v>
      </x:c>
    </x:row>
    <x:row r="6850">
      <x:c r="A6850" s="84" t="str">
        <x:v>Walmart</x:v>
      </x:c>
      <x:c r="B6850" s="84" t="str">
        <x:v>80110</x:v>
      </x:c>
      <x:c r="C6850" s="84" t="n">
        <x:v>39.656138</x:v>
      </x:c>
      <x:c r="D6850" s="84" t="n">
        <x:v>-104.994786</x:v>
      </x:c>
      <x:c r="E6850" s="84" t="n">
        <x:v>4</x:v>
      </x:c>
      <x:c r="F6850" s="84" t="n">
        <x:v>4</x:v>
      </x:c>
      <x:c r="G6850" s="101" t="b">
        <x:v>1</x:v>
      </x:c>
      <x:c r="H6850" s="101" t="b">
        <x:v>1</x:v>
      </x:c>
      <x:c r="I6850" s="101" t="b">
        <x:v>1</x:v>
      </x:c>
      <x:c r="J6850" s="101" t="b">
        <x:v>0</x:v>
      </x:c>
      <x:c r="K6850" s="93" t="n">
        <x:v>1.82</x:v>
      </x:c>
    </x:row>
    <x:row r="6851">
      <x:c r="A6851" s="84" t="str">
        <x:v>Walmart</x:v>
      </x:c>
      <x:c r="B6851" s="84" t="str">
        <x:v>80112</x:v>
      </x:c>
      <x:c r="C6851" s="84" t="n">
        <x:v>39.590565</x:v>
      </x:c>
      <x:c r="D6851" s="84" t="n">
        <x:v>-104.861839</x:v>
      </x:c>
      <x:c r="E6851" s="84" t="n">
        <x:v>4</x:v>
      </x:c>
      <x:c r="F6851" s="84" t="n">
        <x:v>4</x:v>
      </x:c>
      <x:c r="G6851" s="101" t="b">
        <x:v>1</x:v>
      </x:c>
      <x:c r="H6851" s="101" t="b">
        <x:v>1</x:v>
      </x:c>
      <x:c r="I6851" s="101" t="b">
        <x:v>1</x:v>
      </x:c>
      <x:c r="J6851" s="101" t="b">
        <x:v>0</x:v>
      </x:c>
      <x:c r="K6851" s="93" t="n">
        <x:v>1.82</x:v>
      </x:c>
    </x:row>
    <x:row r="6852">
      <x:c r="A6852" s="84" t="str">
        <x:v>Walmart</x:v>
      </x:c>
      <x:c r="B6852" s="84" t="str">
        <x:v>80123</x:v>
      </x:c>
      <x:c r="C6852" s="84" t="n">
        <x:v>39.636204</x:v>
      </x:c>
      <x:c r="D6852" s="84" t="n">
        <x:v>-105.083433</x:v>
      </x:c>
      <x:c r="E6852" s="84" t="n">
        <x:v>4</x:v>
      </x:c>
      <x:c r="F6852" s="84" t="n">
        <x:v>4</x:v>
      </x:c>
      <x:c r="G6852" s="101" t="b">
        <x:v>1</x:v>
      </x:c>
      <x:c r="H6852" s="101" t="b">
        <x:v>1</x:v>
      </x:c>
      <x:c r="I6852" s="101" t="b">
        <x:v>1</x:v>
      </x:c>
      <x:c r="J6852" s="101" t="b">
        <x:v>0</x:v>
      </x:c>
      <x:c r="K6852" s="93" t="n">
        <x:v>1.82</x:v>
      </x:c>
    </x:row>
    <x:row r="6853">
      <x:c r="A6853" s="84" t="str">
        <x:v>Walmart</x:v>
      </x:c>
      <x:c r="B6853" s="84" t="str">
        <x:v>80127</x:v>
      </x:c>
      <x:c r="C6853" s="84" t="n">
        <x:v>39.608119</x:v>
      </x:c>
      <x:c r="D6853" s="84" t="n">
        <x:v>-105.150909</x:v>
      </x:c>
      <x:c r="E6853" s="84" t="n">
        <x:v>4</x:v>
      </x:c>
      <x:c r="F6853" s="84" t="n">
        <x:v>4</x:v>
      </x:c>
      <x:c r="G6853" s="101" t="b">
        <x:v>1</x:v>
      </x:c>
      <x:c r="H6853" s="101" t="b">
        <x:v>1</x:v>
      </x:c>
      <x:c r="I6853" s="101" t="b">
        <x:v>1</x:v>
      </x:c>
      <x:c r="J6853" s="101" t="b">
        <x:v>0</x:v>
      </x:c>
      <x:c r="K6853" s="93" t="n">
        <x:v>1.82</x:v>
      </x:c>
    </x:row>
    <x:row r="6854">
      <x:c r="A6854" s="84" t="str">
        <x:v>Walmart</x:v>
      </x:c>
      <x:c r="B6854" s="84" t="str">
        <x:v>80130</x:v>
      </x:c>
      <x:c r="C6854" s="84" t="n">
        <x:v>39.562394</x:v>
      </x:c>
      <x:c r="D6854" s="84" t="n">
        <x:v>-104.910747</x:v>
      </x:c>
      <x:c r="E6854" s="84" t="n">
        <x:v>4</x:v>
      </x:c>
      <x:c r="F6854" s="84" t="n">
        <x:v>4</x:v>
      </x:c>
      <x:c r="G6854" s="101" t="b">
        <x:v>1</x:v>
      </x:c>
      <x:c r="H6854" s="101" t="b">
        <x:v>1</x:v>
      </x:c>
      <x:c r="I6854" s="101" t="b">
        <x:v>1</x:v>
      </x:c>
      <x:c r="J6854" s="101" t="b">
        <x:v>0</x:v>
      </x:c>
      <x:c r="K6854" s="93" t="n">
        <x:v>1.82</x:v>
      </x:c>
    </x:row>
    <x:row r="6855">
      <x:c r="A6855" s="84" t="str">
        <x:v>Walmart</x:v>
      </x:c>
      <x:c r="B6855" s="84" t="str">
        <x:v>80132</x:v>
      </x:c>
      <x:c r="C6855" s="84" t="n">
        <x:v>39.067037</x:v>
      </x:c>
      <x:c r="D6855" s="84" t="n">
        <x:v>-104.853887</x:v>
      </x:c>
      <x:c r="E6855" s="84" t="n">
        <x:v>4</x:v>
      </x:c>
      <x:c r="F6855" s="84" t="n">
        <x:v>4</x:v>
      </x:c>
      <x:c r="G6855" s="101" t="b">
        <x:v>1</x:v>
      </x:c>
      <x:c r="H6855" s="101" t="b">
        <x:v>1</x:v>
      </x:c>
      <x:c r="I6855" s="101" t="b">
        <x:v>1</x:v>
      </x:c>
      <x:c r="J6855" s="101" t="b">
        <x:v>0</x:v>
      </x:c>
      <x:c r="K6855" s="93" t="n">
        <x:v>1.82</x:v>
      </x:c>
    </x:row>
    <x:row r="6856">
      <x:c r="A6856" s="84" t="str">
        <x:v>Walmart</x:v>
      </x:c>
      <x:c r="B6856" s="84" t="str">
        <x:v>80134</x:v>
      </x:c>
      <x:c r="C6856" s="84" t="n">
        <x:v>39.513865</x:v>
      </x:c>
      <x:c r="D6856" s="84" t="n">
        <x:v>-104.768331</x:v>
      </x:c>
      <x:c r="E6856" s="84" t="n">
        <x:v>4</x:v>
      </x:c>
      <x:c r="F6856" s="84" t="n">
        <x:v>4</x:v>
      </x:c>
      <x:c r="G6856" s="101" t="b">
        <x:v>1</x:v>
      </x:c>
      <x:c r="H6856" s="101" t="b">
        <x:v>1</x:v>
      </x:c>
      <x:c r="I6856" s="101" t="b">
        <x:v>1</x:v>
      </x:c>
      <x:c r="J6856" s="101" t="b">
        <x:v>0</x:v>
      </x:c>
      <x:c r="K6856" s="93" t="n">
        <x:v>1.82</x:v>
      </x:c>
    </x:row>
    <x:row r="6857">
      <x:c r="A6857" s="84" t="str">
        <x:v>Walmart</x:v>
      </x:c>
      <x:c r="B6857" s="84" t="str">
        <x:v>80207</x:v>
      </x:c>
      <x:c r="C6857" s="84" t="n">
        <x:v>39.769736</x:v>
      </x:c>
      <x:c r="D6857" s="84" t="n">
        <x:v>-104.897216</x:v>
      </x:c>
      <x:c r="E6857" s="84" t="n">
        <x:v>4</x:v>
      </x:c>
      <x:c r="F6857" s="84" t="n">
        <x:v>4</x:v>
      </x:c>
      <x:c r="G6857" s="101" t="b">
        <x:v>1</x:v>
      </x:c>
      <x:c r="H6857" s="101" t="b">
        <x:v>1</x:v>
      </x:c>
      <x:c r="I6857" s="101" t="b">
        <x:v>1</x:v>
      </x:c>
      <x:c r="J6857" s="101" t="b">
        <x:v>0</x:v>
      </x:c>
      <x:c r="K6857" s="93" t="n">
        <x:v>1.82</x:v>
      </x:c>
    </x:row>
    <x:row r="6858">
      <x:c r="A6858" s="84" t="str">
        <x:v>Walmart</x:v>
      </x:c>
      <x:c r="B6858" s="84" t="str">
        <x:v>80212</x:v>
      </x:c>
      <x:c r="C6858" s="84" t="n">
        <x:v>39.779228</x:v>
      </x:c>
      <x:c r="D6858" s="84" t="n">
        <x:v>-105.061264</x:v>
      </x:c>
      <x:c r="E6858" s="84" t="n">
        <x:v>4</x:v>
      </x:c>
      <x:c r="F6858" s="84" t="n">
        <x:v>4</x:v>
      </x:c>
      <x:c r="G6858" s="101" t="b">
        <x:v>1</x:v>
      </x:c>
      <x:c r="H6858" s="101" t="b">
        <x:v>1</x:v>
      </x:c>
      <x:c r="I6858" s="101" t="b">
        <x:v>1</x:v>
      </x:c>
      <x:c r="J6858" s="101" t="b">
        <x:v>0</x:v>
      </x:c>
      <x:c r="K6858" s="93" t="n">
        <x:v>1.82</x:v>
      </x:c>
    </x:row>
    <x:row r="6859">
      <x:c r="A6859" s="84" t="str">
        <x:v>Walmart</x:v>
      </x:c>
      <x:c r="B6859" s="84" t="str">
        <x:v>80214</x:v>
      </x:c>
      <x:c r="C6859" s="84" t="n">
        <x:v>39.742667</x:v>
      </x:c>
      <x:c r="D6859" s="84" t="n">
        <x:v>-105.079363</x:v>
      </x:c>
      <x:c r="E6859" s="84" t="n">
        <x:v>4</x:v>
      </x:c>
      <x:c r="F6859" s="84" t="n">
        <x:v>4</x:v>
      </x:c>
      <x:c r="G6859" s="101" t="b">
        <x:v>1</x:v>
      </x:c>
      <x:c r="H6859" s="101" t="b">
        <x:v>1</x:v>
      </x:c>
      <x:c r="I6859" s="101" t="b">
        <x:v>1</x:v>
      </x:c>
      <x:c r="J6859" s="101" t="b">
        <x:v>0</x:v>
      </x:c>
      <x:c r="K6859" s="93" t="n">
        <x:v>1.82</x:v>
      </x:c>
    </x:row>
    <x:row r="6860">
      <x:c r="A6860" s="84" t="str">
        <x:v>Walmart</x:v>
      </x:c>
      <x:c r="B6860" s="84" t="str">
        <x:v>80219</x:v>
      </x:c>
      <x:c r="C6860" s="84" t="n">
        <x:v>39.677621</x:v>
      </x:c>
      <x:c r="D6860" s="84" t="n">
        <x:v>-105.021464</x:v>
      </x:c>
      <x:c r="E6860" s="84" t="n">
        <x:v>4</x:v>
      </x:c>
      <x:c r="F6860" s="84" t="n">
        <x:v>4</x:v>
      </x:c>
      <x:c r="G6860" s="101" t="b">
        <x:v>1</x:v>
      </x:c>
      <x:c r="H6860" s="101" t="b">
        <x:v>1</x:v>
      </x:c>
      <x:c r="I6860" s="101" t="b">
        <x:v>1</x:v>
      </x:c>
      <x:c r="J6860" s="101" t="b">
        <x:v>0</x:v>
      </x:c>
      <x:c r="K6860" s="93" t="n">
        <x:v>1.82</x:v>
      </x:c>
    </x:row>
    <x:row r="6861">
      <x:c r="A6861" s="84" t="str">
        <x:v>Walmart</x:v>
      </x:c>
      <x:c r="B6861" s="84" t="str">
        <x:v>80226</x:v>
      </x:c>
      <x:c r="C6861" s="84" t="n">
        <x:v>39.722337</x:v>
      </x:c>
      <x:c r="D6861" s="84" t="n">
        <x:v>-105.080365</x:v>
      </x:c>
      <x:c r="E6861" s="84" t="n">
        <x:v>4</x:v>
      </x:c>
      <x:c r="F6861" s="84" t="n">
        <x:v>4</x:v>
      </x:c>
      <x:c r="G6861" s="101" t="b">
        <x:v>1</x:v>
      </x:c>
      <x:c r="H6861" s="101" t="b">
        <x:v>1</x:v>
      </x:c>
      <x:c r="I6861" s="101" t="b">
        <x:v>1</x:v>
      </x:c>
      <x:c r="J6861" s="101" t="b">
        <x:v>0</x:v>
      </x:c>
      <x:c r="K6861" s="93" t="n">
        <x:v>1.82</x:v>
      </x:c>
    </x:row>
    <x:row r="6862">
      <x:c r="A6862" s="84" t="str">
        <x:v>Walmart</x:v>
      </x:c>
      <x:c r="B6862" s="84" t="str">
        <x:v>80229</x:v>
      </x:c>
      <x:c r="C6862" s="84" t="n">
        <x:v>39.854956</x:v>
      </x:c>
      <x:c r="D6862" s="84" t="n">
        <x:v>-104.975044</x:v>
      </x:c>
      <x:c r="E6862" s="84" t="n">
        <x:v>4</x:v>
      </x:c>
      <x:c r="F6862" s="84" t="n">
        <x:v>8</x:v>
      </x:c>
      <x:c r="G6862" s="101" t="b">
        <x:v>1</x:v>
      </x:c>
      <x:c r="H6862" s="101" t="b">
        <x:v>1</x:v>
      </x:c>
      <x:c r="I6862" s="101" t="b">
        <x:v>1</x:v>
      </x:c>
      <x:c r="J6862" s="101" t="b">
        <x:v>0</x:v>
      </x:c>
      <x:c r="K6862" s="93" t="n">
        <x:v>1.82</x:v>
      </x:c>
    </x:row>
    <x:row r="6863">
      <x:c r="A6863" s="84" t="str">
        <x:v>Walmart</x:v>
      </x:c>
      <x:c r="B6863" s="84" t="str">
        <x:v>80231</x:v>
      </x:c>
      <x:c r="C6863" s="84" t="n">
        <x:v>39.651845</x:v>
      </x:c>
      <x:c r="D6863" s="84" t="n">
        <x:v>-104.878986</x:v>
      </x:c>
      <x:c r="E6863" s="84" t="n">
        <x:v>4</x:v>
      </x:c>
      <x:c r="F6863" s="84" t="n">
        <x:v>8</x:v>
      </x:c>
      <x:c r="G6863" s="101" t="b">
        <x:v>1</x:v>
      </x:c>
      <x:c r="H6863" s="101" t="b">
        <x:v>1</x:v>
      </x:c>
      <x:c r="I6863" s="101" t="b">
        <x:v>1</x:v>
      </x:c>
      <x:c r="J6863" s="101" t="b">
        <x:v>0</x:v>
      </x:c>
      <x:c r="K6863" s="93" t="n">
        <x:v>1.82</x:v>
      </x:c>
    </x:row>
    <x:row r="6864">
      <x:c r="A6864" s="84" t="str">
        <x:v>Walmart</x:v>
      </x:c>
      <x:c r="B6864" s="84" t="str">
        <x:v>80233</x:v>
      </x:c>
      <x:c r="C6864" s="84" t="n">
        <x:v>39.891602</x:v>
      </x:c>
      <x:c r="D6864" s="84" t="n">
        <x:v>-104.979181</x:v>
      </x:c>
      <x:c r="E6864" s="84" t="n">
        <x:v>4</x:v>
      </x:c>
      <x:c r="F6864" s="84" t="n">
        <x:v>4</x:v>
      </x:c>
      <x:c r="G6864" s="101" t="b">
        <x:v>1</x:v>
      </x:c>
      <x:c r="H6864" s="101" t="b">
        <x:v>1</x:v>
      </x:c>
      <x:c r="I6864" s="101" t="b">
        <x:v>1</x:v>
      </x:c>
      <x:c r="J6864" s="101" t="b">
        <x:v>0</x:v>
      </x:c>
      <x:c r="K6864" s="93" t="n">
        <x:v>1.82</x:v>
      </x:c>
    </x:row>
    <x:row r="6865">
      <x:c r="A6865" s="84" t="str">
        <x:v>Walmart</x:v>
      </x:c>
      <x:c r="B6865" s="84" t="str">
        <x:v>80234</x:v>
      </x:c>
      <x:c r="C6865" s="84" t="n">
        <x:v>39.940341</x:v>
      </x:c>
      <x:c r="D6865" s="84" t="n">
        <x:v>-104.990652</x:v>
      </x:c>
      <x:c r="E6865" s="84" t="n">
        <x:v>3</x:v>
      </x:c>
      <x:c r="F6865" s="84" t="n">
        <x:v>3</x:v>
      </x:c>
      <x:c r="G6865" s="101" t="b">
        <x:v>1</x:v>
      </x:c>
      <x:c r="H6865" s="101" t="b">
        <x:v>1</x:v>
      </x:c>
      <x:c r="I6865" s="101" t="b">
        <x:v>0</x:v>
      </x:c>
      <x:c r="J6865" s="101" t="b">
        <x:v>0</x:v>
      </x:c>
      <x:c r="K6865" s="93" t="n">
        <x:v>1.82</x:v>
      </x:c>
    </x:row>
    <x:row r="6866">
      <x:c r="A6866" s="84" t="str">
        <x:v>Walmart</x:v>
      </x:c>
      <x:c r="B6866" s="84" t="str">
        <x:v>80239</x:v>
      </x:c>
      <x:c r="C6866" s="84" t="n">
        <x:v>39.786201</x:v>
      </x:c>
      <x:c r="D6866" s="84" t="n">
        <x:v>-104.811404</x:v>
      </x:c>
      <x:c r="E6866" s="84" t="n">
        <x:v>4</x:v>
      </x:c>
      <x:c r="F6866" s="84" t="n">
        <x:v>4</x:v>
      </x:c>
      <x:c r="G6866" s="101" t="b">
        <x:v>1</x:v>
      </x:c>
      <x:c r="H6866" s="101" t="b">
        <x:v>1</x:v>
      </x:c>
      <x:c r="I6866" s="101" t="b">
        <x:v>1</x:v>
      </x:c>
      <x:c r="J6866" s="101" t="b">
        <x:v>0</x:v>
      </x:c>
      <x:c r="K6866" s="93" t="n">
        <x:v>1.82</x:v>
      </x:c>
    </x:row>
    <x:row r="6867">
      <x:c r="A6867" s="84" t="str">
        <x:v>Walmart</x:v>
      </x:c>
      <x:c r="B6867" s="84" t="str">
        <x:v>80439</x:v>
      </x:c>
      <x:c r="C6867" s="84" t="n">
        <x:v>39.701077</x:v>
      </x:c>
      <x:c r="D6867" s="84" t="n">
        <x:v>-105.327191</x:v>
      </x:c>
      <x:c r="E6867" s="84" t="n">
        <x:v>3</x:v>
      </x:c>
      <x:c r="F6867" s="84" t="n">
        <x:v>3</x:v>
      </x:c>
      <x:c r="G6867" s="101" t="b">
        <x:v>0</x:v>
      </x:c>
      <x:c r="H6867" s="101" t="b">
        <x:v>1</x:v>
      </x:c>
      <x:c r="I6867" s="101" t="b">
        <x:v>1</x:v>
      </x:c>
      <x:c r="J6867" s="101" t="b">
        <x:v>0</x:v>
      </x:c>
      <x:c r="K6867" s="93" t="n">
        <x:v>1.82</x:v>
      </x:c>
    </x:row>
    <x:row r="6868">
      <x:c r="A6868" s="84" t="str">
        <x:v>Walmart</x:v>
      </x:c>
      <x:c r="B6868" s="84" t="str">
        <x:v>80504</x:v>
      </x:c>
      <x:c r="C6868" s="84" t="n">
        <x:v>40.205153</x:v>
      </x:c>
      <x:c r="D6868" s="84" t="n">
        <x:v>-105.098807</x:v>
      </x:c>
      <x:c r="E6868" s="84" t="n">
        <x:v>4</x:v>
      </x:c>
      <x:c r="F6868" s="84" t="n">
        <x:v>8</x:v>
      </x:c>
      <x:c r="G6868" s="101" t="b">
        <x:v>1</x:v>
      </x:c>
      <x:c r="H6868" s="101" t="b">
        <x:v>1</x:v>
      </x:c>
      <x:c r="I6868" s="101" t="b">
        <x:v>1</x:v>
      </x:c>
      <x:c r="J6868" s="101" t="b">
        <x:v>0</x:v>
      </x:c>
      <x:c r="K6868" s="93" t="n">
        <x:v>1.82</x:v>
      </x:c>
    </x:row>
    <x:row r="6869">
      <x:c r="A6869" s="84" t="str">
        <x:v>Walmart</x:v>
      </x:c>
      <x:c r="B6869" s="84" t="str">
        <x:v>80524</x:v>
      </x:c>
      <x:c r="C6869" s="84" t="n">
        <x:v>40.586237</x:v>
      </x:c>
      <x:c r="D6869" s="84" t="n">
        <x:v>-105.054843</x:v>
      </x:c>
      <x:c r="E6869" s="84" t="n">
        <x:v>2</x:v>
      </x:c>
      <x:c r="F6869" s="84" t="n">
        <x:v>2</x:v>
      </x:c>
      <x:c r="G6869" s="101" t="b">
        <x:v>1</x:v>
      </x:c>
      <x:c r="H6869" s="101" t="b">
        <x:v>1</x:v>
      </x:c>
      <x:c r="I6869" s="101" t="b">
        <x:v>0</x:v>
      </x:c>
      <x:c r="J6869" s="101" t="b">
        <x:v>0</x:v>
      </x:c>
      <x:c r="K6869" s="93" t="n">
        <x:v>2.38</x:v>
      </x:c>
    </x:row>
    <x:row r="6870">
      <x:c r="A6870" s="84" t="str">
        <x:v>Walmart</x:v>
      </x:c>
      <x:c r="B6870" s="84" t="str">
        <x:v>80525</x:v>
      </x:c>
      <x:c r="C6870" s="84" t="n">
        <x:v>40.521295</x:v>
      </x:c>
      <x:c r="D6870" s="84" t="n">
        <x:v>-105.079521</x:v>
      </x:c>
      <x:c r="E6870" s="84" t="n">
        <x:v>4</x:v>
      </x:c>
      <x:c r="F6870" s="84" t="n">
        <x:v>4</x:v>
      </x:c>
      <x:c r="G6870" s="101" t="b">
        <x:v>1</x:v>
      </x:c>
      <x:c r="H6870" s="101" t="b">
        <x:v>1</x:v>
      </x:c>
      <x:c r="I6870" s="101" t="b">
        <x:v>1</x:v>
      </x:c>
      <x:c r="J6870" s="101" t="b">
        <x:v>0</x:v>
      </x:c>
      <x:c r="K6870" s="93" t="n">
        <x:v>1.82</x:v>
      </x:c>
    </x:row>
    <x:row r="6871">
      <x:c r="A6871" s="84" t="str">
        <x:v>Walmart</x:v>
      </x:c>
      <x:c r="B6871" s="84" t="str">
        <x:v>80537</x:v>
      </x:c>
      <x:c r="C6871" s="84" t="n">
        <x:v>40.404459</x:v>
      </x:c>
      <x:c r="D6871" s="84" t="n">
        <x:v>-105.046809</x:v>
      </x:c>
      <x:c r="E6871" s="84" t="n">
        <x:v>4</x:v>
      </x:c>
      <x:c r="F6871" s="84" t="n">
        <x:v>4</x:v>
      </x:c>
      <x:c r="G6871" s="101" t="b">
        <x:v>1</x:v>
      </x:c>
      <x:c r="H6871" s="101" t="b">
        <x:v>1</x:v>
      </x:c>
      <x:c r="I6871" s="101" t="b">
        <x:v>1</x:v>
      </x:c>
      <x:c r="J6871" s="101" t="b">
        <x:v>0</x:v>
      </x:c>
      <x:c r="K6871" s="93" t="n">
        <x:v>1.82</x:v>
      </x:c>
    </x:row>
    <x:row r="6872">
      <x:c r="A6872" s="84" t="str">
        <x:v>Walmart</x:v>
      </x:c>
      <x:c r="B6872" s="84" t="str">
        <x:v>80538</x:v>
      </x:c>
      <x:c r="C6872" s="84" t="n">
        <x:v>40.456889</x:v>
      </x:c>
      <x:c r="D6872" s="84" t="n">
        <x:v>-105.080953</x:v>
      </x:c>
      <x:c r="E6872" s="84" t="n">
        <x:v>3</x:v>
      </x:c>
      <x:c r="F6872" s="84" t="n">
        <x:v>3</x:v>
      </x:c>
      <x:c r="G6872" s="101" t="b">
        <x:v>1</x:v>
      </x:c>
      <x:c r="H6872" s="101" t="b">
        <x:v>1</x:v>
      </x:c>
      <x:c r="I6872" s="101" t="b">
        <x:v>0</x:v>
      </x:c>
      <x:c r="J6872" s="101" t="b">
        <x:v>0</x:v>
      </x:c>
      <x:c r="K6872" s="93" t="n">
        <x:v>1.82</x:v>
      </x:c>
    </x:row>
    <x:row r="6873">
      <x:c r="A6873" s="84" t="str">
        <x:v>Walmart</x:v>
      </x:c>
      <x:c r="B6873" s="84" t="str">
        <x:v>80547</x:v>
      </x:c>
      <x:c r="C6873" s="84" t="n">
        <x:v>40.526623</x:v>
      </x:c>
      <x:c r="D6873" s="84" t="n">
        <x:v>-104.990495</x:v>
      </x:c>
      <x:c r="E6873" s="84" t="n">
        <x:v>4</x:v>
      </x:c>
      <x:c r="F6873" s="84" t="n">
        <x:v>4</x:v>
      </x:c>
      <x:c r="G6873" s="101" t="b">
        <x:v>1</x:v>
      </x:c>
      <x:c r="H6873" s="101" t="b">
        <x:v>1</x:v>
      </x:c>
      <x:c r="I6873" s="101" t="b">
        <x:v>1</x:v>
      </x:c>
      <x:c r="J6873" s="101" t="b">
        <x:v>0</x:v>
      </x:c>
      <x:c r="K6873" s="93" t="n">
        <x:v>1.82</x:v>
      </x:c>
    </x:row>
    <x:row r="6874">
      <x:c r="A6874" s="84" t="str">
        <x:v>Walmart</x:v>
      </x:c>
      <x:c r="B6874" s="84" t="str">
        <x:v>80601</x:v>
      </x:c>
      <x:c r="C6874" s="84" t="n">
        <x:v>39.969622</x:v>
      </x:c>
      <x:c r="D6874" s="84" t="n">
        <x:v>-104.823893</x:v>
      </x:c>
      <x:c r="E6874" s="84" t="n">
        <x:v>4</x:v>
      </x:c>
      <x:c r="F6874" s="84" t="n">
        <x:v>4</x:v>
      </x:c>
      <x:c r="G6874" s="101" t="b">
        <x:v>1</x:v>
      </x:c>
      <x:c r="H6874" s="101" t="b">
        <x:v>1</x:v>
      </x:c>
      <x:c r="I6874" s="101" t="b">
        <x:v>1</x:v>
      </x:c>
      <x:c r="J6874" s="101" t="b">
        <x:v>0</x:v>
      </x:c>
      <x:c r="K6874" s="93" t="n">
        <x:v>1.82</x:v>
      </x:c>
    </x:row>
    <x:row r="6875">
      <x:c r="A6875" s="84" t="str">
        <x:v>Walmart</x:v>
      </x:c>
      <x:c r="B6875" s="84" t="str">
        <x:v>80602</x:v>
      </x:c>
      <x:c r="C6875" s="84" t="n">
        <x:v>39.931134</x:v>
      </x:c>
      <x:c r="D6875" s="84" t="n">
        <x:v>-104.905898</x:v>
      </x:c>
      <x:c r="E6875" s="84" t="n">
        <x:v>4</x:v>
      </x:c>
      <x:c r="F6875" s="84" t="n">
        <x:v>4</x:v>
      </x:c>
      <x:c r="G6875" s="101" t="b">
        <x:v>1</x:v>
      </x:c>
      <x:c r="H6875" s="101" t="b">
        <x:v>1</x:v>
      </x:c>
      <x:c r="I6875" s="101" t="b">
        <x:v>1</x:v>
      </x:c>
      <x:c r="J6875" s="101" t="b">
        <x:v>0</x:v>
      </x:c>
      <x:c r="K6875" s="93" t="n">
        <x:v>1.82</x:v>
      </x:c>
    </x:row>
    <x:row r="6876">
      <x:c r="A6876" s="84" t="str">
        <x:v>Walmart</x:v>
      </x:c>
      <x:c r="B6876" s="84" t="str">
        <x:v>80631</x:v>
      </x:c>
      <x:c r="C6876" s="84" t="n">
        <x:v>40.386196</x:v>
      </x:c>
      <x:c r="D6876" s="84" t="n">
        <x:v>-104.719127</x:v>
      </x:c>
      <x:c r="E6876" s="84" t="n">
        <x:v>4</x:v>
      </x:c>
      <x:c r="F6876" s="84" t="n">
        <x:v>4</x:v>
      </x:c>
      <x:c r="G6876" s="101" t="b">
        <x:v>1</x:v>
      </x:c>
      <x:c r="H6876" s="101" t="b">
        <x:v>1</x:v>
      </x:c>
      <x:c r="I6876" s="101" t="b">
        <x:v>1</x:v>
      </x:c>
      <x:c r="J6876" s="101" t="b">
        <x:v>0</x:v>
      </x:c>
      <x:c r="K6876" s="93" t="n">
        <x:v>1.82</x:v>
      </x:c>
    </x:row>
    <x:row r="6877">
      <x:c r="A6877" s="84" t="str">
        <x:v>Walmart</x:v>
      </x:c>
      <x:c r="B6877" s="84" t="str">
        <x:v>80634</x:v>
      </x:c>
      <x:c r="C6877" s="84" t="n">
        <x:v>40.422824</x:v>
      </x:c>
      <x:c r="D6877" s="84" t="n">
        <x:v>-104.754675</x:v>
      </x:c>
      <x:c r="E6877" s="84" t="n">
        <x:v>3</x:v>
      </x:c>
      <x:c r="F6877" s="84" t="n">
        <x:v>3</x:v>
      </x:c>
      <x:c r="G6877" s="101" t="b">
        <x:v>1</x:v>
      </x:c>
      <x:c r="H6877" s="101" t="b">
        <x:v>1</x:v>
      </x:c>
      <x:c r="I6877" s="101" t="b">
        <x:v>0</x:v>
      </x:c>
      <x:c r="J6877" s="101" t="b">
        <x:v>0</x:v>
      </x:c>
      <x:c r="K6877" s="93" t="n">
        <x:v>1.82</x:v>
      </x:c>
    </x:row>
    <x:row r="6878">
      <x:c r="A6878" s="84" t="str">
        <x:v>Walmart</x:v>
      </x:c>
      <x:c r="B6878" s="84" t="str">
        <x:v>80701</x:v>
      </x:c>
      <x:c r="C6878" s="84" t="n">
        <x:v>40.260937</x:v>
      </x:c>
      <x:c r="D6878" s="84" t="n">
        <x:v>-103.769474</x:v>
      </x:c>
      <x:c r="E6878" s="84" t="n">
        <x:v>4</x:v>
      </x:c>
      <x:c r="F6878" s="84" t="n">
        <x:v>4</x:v>
      </x:c>
      <x:c r="G6878" s="101" t="b">
        <x:v>1</x:v>
      </x:c>
      <x:c r="H6878" s="101" t="b">
        <x:v>1</x:v>
      </x:c>
      <x:c r="I6878" s="101" t="b">
        <x:v>1</x:v>
      </x:c>
      <x:c r="J6878" s="101" t="b">
        <x:v>0</x:v>
      </x:c>
      <x:c r="K6878" s="93" t="n">
        <x:v>1.82</x:v>
      </x:c>
    </x:row>
    <x:row r="6879">
      <x:c r="A6879" s="84" t="str">
        <x:v>Walmart</x:v>
      </x:c>
      <x:c r="B6879" s="84" t="str">
        <x:v>80751</x:v>
      </x:c>
      <x:c r="C6879" s="84" t="n">
        <x:v>40.627049</x:v>
      </x:c>
      <x:c r="D6879" s="84" t="n">
        <x:v>-103.236353</x:v>
      </x:c>
      <x:c r="E6879" s="84" t="n">
        <x:v>4</x:v>
      </x:c>
      <x:c r="F6879" s="84" t="n">
        <x:v>4</x:v>
      </x:c>
      <x:c r="G6879" s="101" t="b">
        <x:v>1</x:v>
      </x:c>
      <x:c r="H6879" s="101" t="b">
        <x:v>1</x:v>
      </x:c>
      <x:c r="I6879" s="101" t="b">
        <x:v>1</x:v>
      </x:c>
      <x:c r="J6879" s="101" t="b">
        <x:v>0</x:v>
      </x:c>
      <x:c r="K6879" s="93" t="n">
        <x:v>1.82</x:v>
      </x:c>
    </x:row>
    <x:row r="6880">
      <x:c r="A6880" s="84" t="str">
        <x:v>Walmart</x:v>
      </x:c>
      <x:c r="B6880" s="84" t="str">
        <x:v>80817</x:v>
      </x:c>
      <x:c r="C6880" s="84" t="n">
        <x:v>38.740386</x:v>
      </x:c>
      <x:c r="D6880" s="84" t="n">
        <x:v>-104.736809</x:v>
      </x:c>
      <x:c r="E6880" s="84" t="n">
        <x:v>4</x:v>
      </x:c>
      <x:c r="F6880" s="84" t="n">
        <x:v>4</x:v>
      </x:c>
      <x:c r="G6880" s="101" t="b">
        <x:v>1</x:v>
      </x:c>
      <x:c r="H6880" s="101" t="b">
        <x:v>1</x:v>
      </x:c>
      <x:c r="I6880" s="101" t="b">
        <x:v>1</x:v>
      </x:c>
      <x:c r="J6880" s="101" t="b">
        <x:v>0</x:v>
      </x:c>
      <x:c r="K6880" s="93" t="n">
        <x:v>1.82</x:v>
      </x:c>
    </x:row>
    <x:row r="6881">
      <x:c r="A6881" s="84" t="str">
        <x:v>Walmart</x:v>
      </x:c>
      <x:c r="B6881" s="84" t="str">
        <x:v>80831</x:v>
      </x:c>
      <x:c r="C6881" s="84" t="n">
        <x:v>38.939226</x:v>
      </x:c>
      <x:c r="D6881" s="84" t="n">
        <x:v>-104.612989</x:v>
      </x:c>
      <x:c r="E6881" s="84" t="n">
        <x:v>4</x:v>
      </x:c>
      <x:c r="F6881" s="84" t="n">
        <x:v>4</x:v>
      </x:c>
      <x:c r="G6881" s="101" t="b">
        <x:v>1</x:v>
      </x:c>
      <x:c r="H6881" s="101" t="b">
        <x:v>1</x:v>
      </x:c>
      <x:c r="I6881" s="101" t="b">
        <x:v>1</x:v>
      </x:c>
      <x:c r="J6881" s="101" t="b">
        <x:v>0</x:v>
      </x:c>
      <x:c r="K6881" s="93" t="n">
        <x:v>1.82</x:v>
      </x:c>
    </x:row>
    <x:row r="6882">
      <x:c r="A6882" s="84" t="str">
        <x:v>Walmart</x:v>
      </x:c>
      <x:c r="B6882" s="84" t="str">
        <x:v>80863</x:v>
      </x:c>
      <x:c r="C6882" s="84" t="n">
        <x:v>38.970532</x:v>
      </x:c>
      <x:c r="D6882" s="84" t="n">
        <x:v>-105.038613</x:v>
      </x:c>
      <x:c r="E6882" s="84" t="n">
        <x:v>3</x:v>
      </x:c>
      <x:c r="F6882" s="84" t="n">
        <x:v>3</x:v>
      </x:c>
      <x:c r="G6882" s="101" t="b">
        <x:v>1</x:v>
      </x:c>
      <x:c r="H6882" s="101" t="b">
        <x:v>1</x:v>
      </x:c>
      <x:c r="I6882" s="101" t="b">
        <x:v>0</x:v>
      </x:c>
      <x:c r="J6882" s="101" t="b">
        <x:v>0</x:v>
      </x:c>
      <x:c r="K6882" s="93" t="n">
        <x:v>1.82</x:v>
      </x:c>
    </x:row>
    <x:row r="6883">
      <x:c r="A6883" s="84" t="str">
        <x:v>Walmart</x:v>
      </x:c>
      <x:c r="B6883" s="84" t="str">
        <x:v>80905</x:v>
      </x:c>
      <x:c r="C6883" s="84" t="n">
        <x:v>38.823722</x:v>
      </x:c>
      <x:c r="D6883" s="84" t="n">
        <x:v>-104.837563</x:v>
      </x:c>
      <x:c r="E6883" s="84" t="n">
        <x:v>4</x:v>
      </x:c>
      <x:c r="F6883" s="84" t="n">
        <x:v>4</x:v>
      </x:c>
      <x:c r="G6883" s="101" t="b">
        <x:v>1</x:v>
      </x:c>
      <x:c r="H6883" s="101" t="b">
        <x:v>1</x:v>
      </x:c>
      <x:c r="I6883" s="101" t="b">
        <x:v>1</x:v>
      </x:c>
      <x:c r="J6883" s="101" t="b">
        <x:v>0</x:v>
      </x:c>
      <x:c r="K6883" s="93" t="n">
        <x:v>1.82</x:v>
      </x:c>
    </x:row>
    <x:row r="6884">
      <x:c r="A6884" s="84" t="str">
        <x:v>Walmart</x:v>
      </x:c>
      <x:c r="B6884" s="84" t="str">
        <x:v>80906</x:v>
      </x:c>
      <x:c r="C6884" s="84" t="n">
        <x:v>38.768632</x:v>
      </x:c>
      <x:c r="D6884" s="84" t="n">
        <x:v>-104.781091</x:v>
      </x:c>
      <x:c r="E6884" s="84" t="n">
        <x:v>3</x:v>
      </x:c>
      <x:c r="F6884" s="84" t="n">
        <x:v>3</x:v>
      </x:c>
      <x:c r="G6884" s="101" t="b">
        <x:v>1</x:v>
      </x:c>
      <x:c r="H6884" s="101" t="b">
        <x:v>1</x:v>
      </x:c>
      <x:c r="I6884" s="101" t="b">
        <x:v>0</x:v>
      </x:c>
      <x:c r="J6884" s="101" t="b">
        <x:v>0</x:v>
      </x:c>
      <x:c r="K6884" s="93" t="n">
        <x:v>1.82</x:v>
      </x:c>
    </x:row>
    <x:row r="6885">
      <x:c r="A6885" s="84" t="str">
        <x:v>Walmart</x:v>
      </x:c>
      <x:c r="B6885" s="84" t="str">
        <x:v>80909</x:v>
      </x:c>
      <x:c r="C6885" s="84" t="n">
        <x:v>38.837515</x:v>
      </x:c>
      <x:c r="D6885" s="84" t="n">
        <x:v>-104.770409</x:v>
      </x:c>
      <x:c r="E6885" s="84" t="n">
        <x:v>4</x:v>
      </x:c>
      <x:c r="F6885" s="84" t="n">
        <x:v>8</x:v>
      </x:c>
      <x:c r="G6885" s="101" t="b">
        <x:v>1</x:v>
      </x:c>
      <x:c r="H6885" s="101" t="b">
        <x:v>1</x:v>
      </x:c>
      <x:c r="I6885" s="101" t="b">
        <x:v>1</x:v>
      </x:c>
      <x:c r="J6885" s="101" t="b">
        <x:v>0</x:v>
      </x:c>
      <x:c r="K6885" s="93" t="n">
        <x:v>1.82</x:v>
      </x:c>
    </x:row>
    <x:row r="6886">
      <x:c r="A6886" s="84" t="str">
        <x:v>Walmart</x:v>
      </x:c>
      <x:c r="B6886" s="84" t="str">
        <x:v>80915</x:v>
      </x:c>
      <x:c r="C6886" s="84" t="n">
        <x:v>38.854492</x:v>
      </x:c>
      <x:c r="D6886" s="84" t="n">
        <x:v>-104.721802</x:v>
      </x:c>
      <x:c r="E6886" s="84" t="n">
        <x:v>4</x:v>
      </x:c>
      <x:c r="F6886" s="84" t="n">
        <x:v>8</x:v>
      </x:c>
      <x:c r="G6886" s="101" t="b">
        <x:v>1</x:v>
      </x:c>
      <x:c r="H6886" s="101" t="b">
        <x:v>1</x:v>
      </x:c>
      <x:c r="I6886" s="101" t="b">
        <x:v>1</x:v>
      </x:c>
      <x:c r="J6886" s="101" t="b">
        <x:v>0</x:v>
      </x:c>
      <x:c r="K6886" s="93" t="n">
        <x:v>1.82</x:v>
      </x:c>
    </x:row>
    <x:row r="6887">
      <x:c r="A6887" s="84" t="str">
        <x:v>Walmart</x:v>
      </x:c>
      <x:c r="B6887" s="84" t="str">
        <x:v>80916</x:v>
      </x:c>
      <x:c r="C6887" s="84" t="n">
        <x:v>38.807568</x:v>
      </x:c>
      <x:c r="D6887" s="84" t="n">
        <x:v>-104.758451</x:v>
      </x:c>
      <x:c r="E6887" s="84" t="n">
        <x:v>4</x:v>
      </x:c>
      <x:c r="F6887" s="84" t="n">
        <x:v>4</x:v>
      </x:c>
      <x:c r="G6887" s="101" t="b">
        <x:v>1</x:v>
      </x:c>
      <x:c r="H6887" s="101" t="b">
        <x:v>1</x:v>
      </x:c>
      <x:c r="I6887" s="101" t="b">
        <x:v>1</x:v>
      </x:c>
      <x:c r="J6887" s="101" t="b">
        <x:v>0</x:v>
      </x:c>
      <x:c r="K6887" s="93" t="n">
        <x:v>1.82</x:v>
      </x:c>
    </x:row>
    <x:row r="6888">
      <x:c r="A6888" s="84" t="str">
        <x:v>Walmart</x:v>
      </x:c>
      <x:c r="B6888" s="84" t="str">
        <x:v>80918</x:v>
      </x:c>
      <x:c r="C6888" s="84" t="n">
        <x:v>38.892691</x:v>
      </x:c>
      <x:c r="D6888" s="84" t="n">
        <x:v>-104.755524</x:v>
      </x:c>
      <x:c r="E6888" s="84" t="n">
        <x:v>4</x:v>
      </x:c>
      <x:c r="F6888" s="84" t="n">
        <x:v>4</x:v>
      </x:c>
      <x:c r="G6888" s="101" t="b">
        <x:v>1</x:v>
      </x:c>
      <x:c r="H6888" s="101" t="b">
        <x:v>1</x:v>
      </x:c>
      <x:c r="I6888" s="101" t="b">
        <x:v>1</x:v>
      </x:c>
      <x:c r="J6888" s="101" t="b">
        <x:v>0</x:v>
      </x:c>
      <x:c r="K6888" s="93" t="n">
        <x:v>1.82</x:v>
      </x:c>
    </x:row>
    <x:row r="6889">
      <x:c r="A6889" s="84" t="str">
        <x:v>Walmart</x:v>
      </x:c>
      <x:c r="B6889" s="84" t="str">
        <x:v>80920</x:v>
      </x:c>
      <x:c r="C6889" s="84" t="n">
        <x:v>38.949868</x:v>
      </x:c>
      <x:c r="D6889" s="84" t="n">
        <x:v>-104.799667</x:v>
      </x:c>
      <x:c r="E6889" s="84" t="n">
        <x:v>4</x:v>
      </x:c>
      <x:c r="F6889" s="84" t="n">
        <x:v>7</x:v>
      </x:c>
      <x:c r="G6889" s="101" t="b">
        <x:v>1</x:v>
      </x:c>
      <x:c r="H6889" s="101" t="b">
        <x:v>1</x:v>
      </x:c>
      <x:c r="I6889" s="101" t="b">
        <x:v>1</x:v>
      </x:c>
      <x:c r="J6889" s="101" t="b">
        <x:v>0</x:v>
      </x:c>
      <x:c r="K6889" s="93" t="n">
        <x:v>1.82</x:v>
      </x:c>
    </x:row>
    <x:row r="6890">
      <x:c r="A6890" s="84" t="str">
        <x:v>Walmart</x:v>
      </x:c>
      <x:c r="B6890" s="84" t="str">
        <x:v>81005</x:v>
      </x:c>
      <x:c r="C6890" s="84" t="n">
        <x:v>38.219881</x:v>
      </x:c>
      <x:c r="D6890" s="84" t="n">
        <x:v>-104.641615</x:v>
      </x:c>
      <x:c r="E6890" s="84" t="n">
        <x:v>4</x:v>
      </x:c>
      <x:c r="F6890" s="84" t="n">
        <x:v>8</x:v>
      </x:c>
      <x:c r="G6890" s="101" t="b">
        <x:v>1</x:v>
      </x:c>
      <x:c r="H6890" s="101" t="b">
        <x:v>1</x:v>
      </x:c>
      <x:c r="I6890" s="101" t="b">
        <x:v>1</x:v>
      </x:c>
      <x:c r="J6890" s="101" t="b">
        <x:v>0</x:v>
      </x:c>
      <x:c r="K6890" s="93" t="n">
        <x:v>1.82</x:v>
      </x:c>
    </x:row>
    <x:row r="6891">
      <x:c r="A6891" s="84" t="str">
        <x:v>Walmart</x:v>
      </x:c>
      <x:c r="B6891" s="84" t="str">
        <x:v>81007</x:v>
      </x:c>
      <x:c r="C6891" s="84" t="n">
        <x:v>38.336421</x:v>
      </x:c>
      <x:c r="D6891" s="84" t="n">
        <x:v>-104.740091</x:v>
      </x:c>
      <x:c r="E6891" s="84" t="n">
        <x:v>4</x:v>
      </x:c>
      <x:c r="F6891" s="84" t="n">
        <x:v>4</x:v>
      </x:c>
      <x:c r="G6891" s="101" t="b">
        <x:v>1</x:v>
      </x:c>
      <x:c r="H6891" s="101" t="b">
        <x:v>1</x:v>
      </x:c>
      <x:c r="I6891" s="101" t="b">
        <x:v>1</x:v>
      </x:c>
      <x:c r="J6891" s="101" t="b">
        <x:v>0</x:v>
      </x:c>
      <x:c r="K6891" s="93" t="n">
        <x:v>1.82</x:v>
      </x:c>
    </x:row>
    <x:row r="6892">
      <x:c r="A6892" s="84" t="str">
        <x:v>Walmart</x:v>
      </x:c>
      <x:c r="B6892" s="84" t="str">
        <x:v>81008</x:v>
      </x:c>
      <x:c r="C6892" s="84" t="n">
        <x:v>38.313918</x:v>
      </x:c>
      <x:c r="D6892" s="84" t="n">
        <x:v>-104.609643</x:v>
      </x:c>
      <x:c r="E6892" s="84" t="n">
        <x:v>4</x:v>
      </x:c>
      <x:c r="F6892" s="84" t="n">
        <x:v>4</x:v>
      </x:c>
      <x:c r="G6892" s="101" t="b">
        <x:v>1</x:v>
      </x:c>
      <x:c r="H6892" s="101" t="b">
        <x:v>1</x:v>
      </x:c>
      <x:c r="I6892" s="101" t="b">
        <x:v>1</x:v>
      </x:c>
      <x:c r="J6892" s="101" t="b">
        <x:v>0</x:v>
      </x:c>
      <x:c r="K6892" s="93" t="n">
        <x:v>1.82</x:v>
      </x:c>
    </x:row>
    <x:row r="6893">
      <x:c r="A6893" s="84" t="str">
        <x:v>Walmart</x:v>
      </x:c>
      <x:c r="B6893" s="84" t="str">
        <x:v>81050</x:v>
      </x:c>
      <x:c r="C6893" s="84" t="n">
        <x:v>37.998201</x:v>
      </x:c>
      <x:c r="D6893" s="84" t="n">
        <x:v>-103.593261</x:v>
      </x:c>
      <x:c r="E6893" s="84" t="n">
        <x:v>4</x:v>
      </x:c>
      <x:c r="F6893" s="84" t="n">
        <x:v>4</x:v>
      </x:c>
      <x:c r="G6893" s="101" t="b">
        <x:v>1</x:v>
      </x:c>
      <x:c r="H6893" s="101" t="b">
        <x:v>1</x:v>
      </x:c>
      <x:c r="I6893" s="101" t="b">
        <x:v>1</x:v>
      </x:c>
      <x:c r="J6893" s="101" t="b">
        <x:v>0</x:v>
      </x:c>
      <x:c r="K6893" s="93" t="n">
        <x:v>1.82</x:v>
      </x:c>
    </x:row>
    <x:row r="6894">
      <x:c r="A6894" s="84" t="str">
        <x:v>Walmart</x:v>
      </x:c>
      <x:c r="B6894" s="84" t="str">
        <x:v>81052</x:v>
      </x:c>
      <x:c r="C6894" s="84" t="n">
        <x:v>38.086806</x:v>
      </x:c>
      <x:c r="D6894" s="84" t="n">
        <x:v>-102.602019</x:v>
      </x:c>
      <x:c r="E6894" s="84" t="n">
        <x:v>4</x:v>
      </x:c>
      <x:c r="F6894" s="84" t="n">
        <x:v>4</x:v>
      </x:c>
      <x:c r="G6894" s="101" t="b">
        <x:v>1</x:v>
      </x:c>
      <x:c r="H6894" s="101" t="b">
        <x:v>1</x:v>
      </x:c>
      <x:c r="I6894" s="101" t="b">
        <x:v>1</x:v>
      </x:c>
      <x:c r="J6894" s="101" t="b">
        <x:v>0</x:v>
      </x:c>
      <x:c r="K6894" s="93" t="n">
        <x:v>1.82</x:v>
      </x:c>
    </x:row>
    <x:row r="6895">
      <x:c r="A6895" s="84" t="str">
        <x:v>Walmart</x:v>
      </x:c>
      <x:c r="B6895" s="84" t="str">
        <x:v>81082</x:v>
      </x:c>
      <x:c r="C6895" s="84" t="n">
        <x:v>37.138728</x:v>
      </x:c>
      <x:c r="D6895" s="84" t="n">
        <x:v>-104.523275</x:v>
      </x:c>
      <x:c r="E6895" s="84" t="n">
        <x:v>3</x:v>
      </x:c>
      <x:c r="F6895" s="84" t="n">
        <x:v>3</x:v>
      </x:c>
      <x:c r="G6895" s="101" t="b">
        <x:v>0</x:v>
      </x:c>
      <x:c r="H6895" s="101" t="b">
        <x:v>1</x:v>
      </x:c>
      <x:c r="I6895" s="101" t="b">
        <x:v>1</x:v>
      </x:c>
      <x:c r="J6895" s="101" t="b">
        <x:v>0</x:v>
      </x:c>
      <x:c r="K6895" s="93" t="n">
        <x:v>1.82</x:v>
      </x:c>
    </x:row>
    <x:row r="6896">
      <x:c r="A6896" s="84" t="str">
        <x:v>Walmart</x:v>
      </x:c>
      <x:c r="B6896" s="84" t="str">
        <x:v>81101</x:v>
      </x:c>
      <x:c r="C6896" s="84" t="n">
        <x:v>37.482248</x:v>
      </x:c>
      <x:c r="D6896" s="84" t="n">
        <x:v>-105.904093</x:v>
      </x:c>
      <x:c r="E6896" s="84" t="n">
        <x:v>1</x:v>
      </x:c>
      <x:c r="F6896" s="84" t="n">
        <x:v>1</x:v>
      </x:c>
      <x:c r="G6896" s="101" t="b">
        <x:v>0</x:v>
      </x:c>
      <x:c r="H6896" s="101" t="b">
        <x:v>1</x:v>
      </x:c>
      <x:c r="I6896" s="101" t="b">
        <x:v>0</x:v>
      </x:c>
      <x:c r="J6896" s="101" t="b">
        <x:v>0</x:v>
      </x:c>
      <x:c r="K6896" s="93" t="n">
        <x:v>4.52</x:v>
      </x:c>
    </x:row>
    <x:row r="6897">
      <x:c r="A6897" s="84" t="str">
        <x:v>Walmart</x:v>
      </x:c>
      <x:c r="B6897" s="84" t="str">
        <x:v>81201</x:v>
      </x:c>
      <x:c r="C6897" s="84" t="n">
        <x:v>38.524558</x:v>
      </x:c>
      <x:c r="D6897" s="84" t="n">
        <x:v>-106.022692</x:v>
      </x:c>
      <x:c r="E6897" s="84" t="n">
        <x:v>4</x:v>
      </x:c>
      <x:c r="F6897" s="84" t="n">
        <x:v>4</x:v>
      </x:c>
      <x:c r="G6897" s="101" t="b">
        <x:v>1</x:v>
      </x:c>
      <x:c r="H6897" s="101" t="b">
        <x:v>1</x:v>
      </x:c>
      <x:c r="I6897" s="101" t="b">
        <x:v>1</x:v>
      </x:c>
      <x:c r="J6897" s="101" t="b">
        <x:v>0</x:v>
      </x:c>
      <x:c r="K6897" s="93" t="n">
        <x:v>1.82</x:v>
      </x:c>
    </x:row>
    <x:row r="6898">
      <x:c r="A6898" s="84" t="str">
        <x:v>Walmart</x:v>
      </x:c>
      <x:c r="B6898" s="84" t="str">
        <x:v>81212</x:v>
      </x:c>
      <x:c r="C6898" s="84" t="n">
        <x:v>38.448662</x:v>
      </x:c>
      <x:c r="D6898" s="84" t="n">
        <x:v>-105.191452</x:v>
      </x:c>
      <x:c r="E6898" s="84" t="n">
        <x:v>4</x:v>
      </x:c>
      <x:c r="F6898" s="84" t="n">
        <x:v>4</x:v>
      </x:c>
      <x:c r="G6898" s="101" t="b">
        <x:v>1</x:v>
      </x:c>
      <x:c r="H6898" s="101" t="b">
        <x:v>1</x:v>
      </x:c>
      <x:c r="I6898" s="101" t="b">
        <x:v>1</x:v>
      </x:c>
      <x:c r="J6898" s="101" t="b">
        <x:v>0</x:v>
      </x:c>
      <x:c r="K6898" s="93" t="n">
        <x:v>1.82</x:v>
      </x:c>
    </x:row>
    <x:row r="6899">
      <x:c r="A6899" s="84" t="str">
        <x:v>Walmart</x:v>
      </x:c>
      <x:c r="B6899" s="84" t="str">
        <x:v>81321</x:v>
      </x:c>
      <x:c r="C6899" s="84" t="n">
        <x:v>37.346568</x:v>
      </x:c>
      <x:c r="D6899" s="84" t="n">
        <x:v>-108.561994</x:v>
      </x:c>
      <x:c r="E6899" s="84" t="n">
        <x:v>2</x:v>
      </x:c>
      <x:c r="F6899" s="84" t="n">
        <x:v>2</x:v>
      </x:c>
      <x:c r="G6899" s="101" t="b">
        <x:v>0</x:v>
      </x:c>
      <x:c r="H6899" s="101" t="b">
        <x:v>1</x:v>
      </x:c>
      <x:c r="I6899" s="101" t="b">
        <x:v>1</x:v>
      </x:c>
      <x:c r="J6899" s="101" t="b">
        <x:v>0</x:v>
      </x:c>
      <x:c r="K6899" s="93" t="n">
        <x:v>3.33</x:v>
      </x:c>
    </x:row>
    <x:row r="6900">
      <x:c r="A6900" s="84" t="str">
        <x:v>Walmart</x:v>
      </x:c>
      <x:c r="B6900" s="84" t="str">
        <x:v>81401</x:v>
      </x:c>
      <x:c r="C6900" s="84" t="n">
        <x:v>38.449068</x:v>
      </x:c>
      <x:c r="D6900" s="84" t="n">
        <x:v>-107.863399</x:v>
      </x:c>
      <x:c r="E6900" s="84" t="n">
        <x:v>2</x:v>
      </x:c>
      <x:c r="F6900" s="84" t="n">
        <x:v>2</x:v>
      </x:c>
      <x:c r="G6900" s="101" t="b">
        <x:v>0</x:v>
      </x:c>
      <x:c r="H6900" s="101" t="b">
        <x:v>1</x:v>
      </x:c>
      <x:c r="I6900" s="101" t="b">
        <x:v>1</x:v>
      </x:c>
      <x:c r="J6900" s="101" t="b">
        <x:v>0</x:v>
      </x:c>
      <x:c r="K6900" s="93" t="n">
        <x:v>3.33</x:v>
      </x:c>
    </x:row>
    <x:row r="6901">
      <x:c r="A6901" s="84" t="str">
        <x:v>Walmart</x:v>
      </x:c>
      <x:c r="B6901" s="84" t="str">
        <x:v>81416</x:v>
      </x:c>
      <x:c r="C6901" s="84" t="n">
        <x:v>38.749201</x:v>
      </x:c>
      <x:c r="D6901" s="84" t="n">
        <x:v>-108.054131</x:v>
      </x:c>
      <x:c r="E6901" s="84" t="n">
        <x:v>4</x:v>
      </x:c>
      <x:c r="F6901" s="84" t="n">
        <x:v>4</x:v>
      </x:c>
      <x:c r="G6901" s="101" t="b">
        <x:v>1</x:v>
      </x:c>
      <x:c r="H6901" s="101" t="b">
        <x:v>1</x:v>
      </x:c>
      <x:c r="I6901" s="101" t="b">
        <x:v>1</x:v>
      </x:c>
      <x:c r="J6901" s="101" t="b">
        <x:v>0</x:v>
      </x:c>
      <x:c r="K6901" s="93" t="n">
        <x:v>1.82</x:v>
      </x:c>
    </x:row>
    <x:row r="6902">
      <x:c r="A6902" s="84" t="str">
        <x:v>Walmart</x:v>
      </x:c>
      <x:c r="B6902" s="84" t="str">
        <x:v>81501</x:v>
      </x:c>
      <x:c r="C6902" s="84" t="n">
        <x:v>39.075088</x:v>
      </x:c>
      <x:c r="D6902" s="84" t="n">
        <x:v>-108.518882</x:v>
      </x:c>
      <x:c r="E6902" s="84" t="n">
        <x:v>4</x:v>
      </x:c>
      <x:c r="F6902" s="84" t="n">
        <x:v>4</x:v>
      </x:c>
      <x:c r="G6902" s="101" t="b">
        <x:v>1</x:v>
      </x:c>
      <x:c r="H6902" s="101" t="b">
        <x:v>1</x:v>
      </x:c>
      <x:c r="I6902" s="101" t="b">
        <x:v>1</x:v>
      </x:c>
      <x:c r="J6902" s="101" t="b">
        <x:v>0</x:v>
      </x:c>
      <x:c r="K6902" s="93" t="n">
        <x:v>1.82</x:v>
      </x:c>
    </x:row>
    <x:row r="6903">
      <x:c r="A6903" s="84" t="str">
        <x:v>Walmart</x:v>
      </x:c>
      <x:c r="B6903" s="84" t="str">
        <x:v>81504</x:v>
      </x:c>
      <x:c r="C6903" s="84" t="n">
        <x:v>39.083457</x:v>
      </x:c>
      <x:c r="D6903" s="84" t="n">
        <x:v>-108.474014</x:v>
      </x:c>
      <x:c r="E6903" s="84" t="n">
        <x:v>4</x:v>
      </x:c>
      <x:c r="F6903" s="84" t="n">
        <x:v>4</x:v>
      </x:c>
      <x:c r="G6903" s="101" t="b">
        <x:v>1</x:v>
      </x:c>
      <x:c r="H6903" s="101" t="b">
        <x:v>1</x:v>
      </x:c>
      <x:c r="I6903" s="101" t="b">
        <x:v>1</x:v>
      </x:c>
      <x:c r="J6903" s="101" t="b">
        <x:v>0</x:v>
      </x:c>
      <x:c r="K6903" s="93" t="n">
        <x:v>1.82</x:v>
      </x:c>
    </x:row>
    <x:row r="6904">
      <x:c r="A6904" s="84" t="str">
        <x:v>Walmart</x:v>
      </x:c>
      <x:c r="B6904" s="84" t="str">
        <x:v>81505</x:v>
      </x:c>
      <x:c r="C6904" s="84" t="n">
        <x:v>39.076257</x:v>
      </x:c>
      <x:c r="D6904" s="84" t="n">
        <x:v>-108.581664</x:v>
      </x:c>
      <x:c r="E6904" s="84" t="n">
        <x:v>3</x:v>
      </x:c>
      <x:c r="F6904" s="84" t="n">
        <x:v>3</x:v>
      </x:c>
      <x:c r="G6904" s="101" t="b">
        <x:v>0</x:v>
      </x:c>
      <x:c r="H6904" s="101" t="b">
        <x:v>1</x:v>
      </x:c>
      <x:c r="I6904" s="101" t="b">
        <x:v>1</x:v>
      </x:c>
      <x:c r="J6904" s="101" t="b">
        <x:v>0</x:v>
      </x:c>
      <x:c r="K6904" s="93" t="n">
        <x:v>1.82</x:v>
      </x:c>
    </x:row>
    <x:row r="6905">
      <x:c r="A6905" s="84" t="str">
        <x:v>Walmart</x:v>
      </x:c>
      <x:c r="B6905" s="84" t="str">
        <x:v>81620</x:v>
      </x:c>
      <x:c r="C6905" s="84" t="n">
        <x:v>39.628058</x:v>
      </x:c>
      <x:c r="D6905" s="84" t="n">
        <x:v>-106.500254</x:v>
      </x:c>
      <x:c r="E6905" s="84" t="n">
        <x:v>4</x:v>
      </x:c>
      <x:c r="F6905" s="84" t="n">
        <x:v>4</x:v>
      </x:c>
      <x:c r="G6905" s="101" t="b">
        <x:v>1</x:v>
      </x:c>
      <x:c r="H6905" s="101" t="b">
        <x:v>1</x:v>
      </x:c>
      <x:c r="I6905" s="101" t="b">
        <x:v>1</x:v>
      </x:c>
      <x:c r="J6905" s="101" t="b">
        <x:v>0</x:v>
      </x:c>
      <x:c r="K6905" s="93" t="n">
        <x:v>1.82</x:v>
      </x:c>
    </x:row>
    <x:row r="6906">
      <x:c r="A6906" s="84" t="str">
        <x:v>Walmart</x:v>
      </x:c>
      <x:c r="B6906" s="84" t="str">
        <x:v>81625</x:v>
      </x:c>
      <x:c r="C6906" s="84" t="n">
        <x:v>40.511514</x:v>
      </x:c>
      <x:c r="D6906" s="84" t="n">
        <x:v>-107.569572</x:v>
      </x:c>
      <x:c r="E6906" s="84" t="n">
        <x:v>4</x:v>
      </x:c>
      <x:c r="F6906" s="84" t="n">
        <x:v>4</x:v>
      </x:c>
      <x:c r="G6906" s="101" t="b">
        <x:v>1</x:v>
      </x:c>
      <x:c r="H6906" s="101" t="b">
        <x:v>1</x:v>
      </x:c>
      <x:c r="I6906" s="101" t="b">
        <x:v>1</x:v>
      </x:c>
      <x:c r="J6906" s="101" t="b">
        <x:v>0</x:v>
      </x:c>
      <x:c r="K6906" s="93" t="n">
        <x:v>1.82</x:v>
      </x:c>
    </x:row>
    <x:row r="6907">
      <x:c r="A6907" s="84" t="str">
        <x:v>Walmart</x:v>
      </x:c>
      <x:c r="B6907" s="84" t="str">
        <x:v>81650</x:v>
      </x:c>
      <x:c r="C6907" s="84" t="n">
        <x:v>39.524841</x:v>
      </x:c>
      <x:c r="D6907" s="84" t="n">
        <x:v>-107.767944</x:v>
      </x:c>
      <x:c r="E6907" s="84" t="n">
        <x:v>4</x:v>
      </x:c>
      <x:c r="F6907" s="84" t="n">
        <x:v>4</x:v>
      </x:c>
      <x:c r="G6907" s="101" t="b">
        <x:v>1</x:v>
      </x:c>
      <x:c r="H6907" s="101" t="b">
        <x:v>1</x:v>
      </x:c>
      <x:c r="I6907" s="101" t="b">
        <x:v>1</x:v>
      </x:c>
      <x:c r="J6907" s="101" t="b">
        <x:v>0</x:v>
      </x:c>
      <x:c r="K6907" s="93" t="n">
        <x:v>1.82</x:v>
      </x:c>
    </x:row>
    <x:row r="6908">
      <x:c r="A6908" s="84" t="str">
        <x:v>Walmart</x:v>
      </x:c>
      <x:c r="B6908" s="84" t="str">
        <x:v>82007</x:v>
      </x:c>
      <x:c r="C6908" s="84" t="n">
        <x:v>41.1262722</x:v>
      </x:c>
      <x:c r="D6908" s="84" t="n">
        <x:v>-104.7650381</x:v>
      </x:c>
      <x:c r="E6908" s="84" t="n">
        <x:v>4</x:v>
      </x:c>
      <x:c r="F6908" s="84" t="n">
        <x:v>4</x:v>
      </x:c>
      <x:c r="G6908" s="101" t="b">
        <x:v>1</x:v>
      </x:c>
      <x:c r="H6908" s="101" t="b">
        <x:v>1</x:v>
      </x:c>
      <x:c r="I6908" s="101" t="b">
        <x:v>1</x:v>
      </x:c>
      <x:c r="J6908" s="101" t="b">
        <x:v>0</x:v>
      </x:c>
      <x:c r="K6908" s="93" t="n">
        <x:v>1.82</x:v>
      </x:c>
    </x:row>
    <x:row r="6909">
      <x:c r="A6909" s="84" t="str">
        <x:v>Walmart</x:v>
      </x:c>
      <x:c r="B6909" s="84" t="str">
        <x:v>82009</x:v>
      </x:c>
      <x:c r="C6909" s="84" t="n">
        <x:v>41.164078</x:v>
      </x:c>
      <x:c r="D6909" s="84" t="n">
        <x:v>-104.791136</x:v>
      </x:c>
      <x:c r="E6909" s="84" t="n">
        <x:v>4</x:v>
      </x:c>
      <x:c r="F6909" s="84" t="n">
        <x:v>4</x:v>
      </x:c>
      <x:c r="G6909" s="101" t="b">
        <x:v>1</x:v>
      </x:c>
      <x:c r="H6909" s="101" t="b">
        <x:v>1</x:v>
      </x:c>
      <x:c r="I6909" s="101" t="b">
        <x:v>1</x:v>
      </x:c>
      <x:c r="J6909" s="101" t="b">
        <x:v>0</x:v>
      </x:c>
      <x:c r="K6909" s="93" t="n">
        <x:v>1.82</x:v>
      </x:c>
    </x:row>
    <x:row r="6910">
      <x:c r="A6910" s="84" t="str">
        <x:v>Walmart</x:v>
      </x:c>
      <x:c r="B6910" s="84" t="str">
        <x:v>82070</x:v>
      </x:c>
      <x:c r="C6910" s="84" t="n">
        <x:v>41.301639</x:v>
      </x:c>
      <x:c r="D6910" s="84" t="n">
        <x:v>-105.540476</x:v>
      </x:c>
      <x:c r="E6910" s="84" t="n">
        <x:v>3</x:v>
      </x:c>
      <x:c r="F6910" s="84" t="n">
        <x:v>3</x:v>
      </x:c>
      <x:c r="G6910" s="101" t="b">
        <x:v>1</x:v>
      </x:c>
      <x:c r="H6910" s="101" t="b">
        <x:v>1</x:v>
      </x:c>
      <x:c r="I6910" s="101" t="b">
        <x:v>1</x:v>
      </x:c>
      <x:c r="J6910" s="101" t="b">
        <x:v>0</x:v>
      </x:c>
      <x:c r="K6910" s="93" t="n">
        <x:v>2.38</x:v>
      </x:c>
    </x:row>
    <x:row r="6911">
      <x:c r="A6911" s="84" t="str">
        <x:v>Walmart</x:v>
      </x:c>
      <x:c r="B6911" s="84" t="str">
        <x:v>82301</x:v>
      </x:c>
      <x:c r="C6911" s="84" t="n">
        <x:v>41.789759</x:v>
      </x:c>
      <x:c r="D6911" s="84" t="n">
        <x:v>-107.206955</x:v>
      </x:c>
      <x:c r="E6911" s="84" t="n">
        <x:v>4</x:v>
      </x:c>
      <x:c r="F6911" s="84" t="n">
        <x:v>4</x:v>
      </x:c>
      <x:c r="G6911" s="101" t="b">
        <x:v>1</x:v>
      </x:c>
      <x:c r="H6911" s="101" t="b">
        <x:v>1</x:v>
      </x:c>
      <x:c r="I6911" s="101" t="b">
        <x:v>1</x:v>
      </x:c>
      <x:c r="J6911" s="101" t="b">
        <x:v>0</x:v>
      </x:c>
      <x:c r="K6911" s="93" t="n">
        <x:v>1.82</x:v>
      </x:c>
    </x:row>
    <x:row r="6912">
      <x:c r="A6912" s="84" t="str">
        <x:v>Walmart</x:v>
      </x:c>
      <x:c r="B6912" s="84" t="str">
        <x:v>82414</x:v>
      </x:c>
      <x:c r="C6912" s="84" t="n">
        <x:v>44.518111</x:v>
      </x:c>
      <x:c r="D6912" s="84" t="n">
        <x:v>-109.088862</x:v>
      </x:c>
      <x:c r="E6912" s="84" t="n">
        <x:v>4</x:v>
      </x:c>
      <x:c r="F6912" s="84" t="n">
        <x:v>4</x:v>
      </x:c>
      <x:c r="G6912" s="101" t="b">
        <x:v>1</x:v>
      </x:c>
      <x:c r="H6912" s="101" t="b">
        <x:v>1</x:v>
      </x:c>
      <x:c r="I6912" s="101" t="b">
        <x:v>1</x:v>
      </x:c>
      <x:c r="J6912" s="101" t="b">
        <x:v>0</x:v>
      </x:c>
      <x:c r="K6912" s="93" t="n">
        <x:v>1.82</x:v>
      </x:c>
    </x:row>
    <x:row r="6913">
      <x:c r="A6913" s="84" t="str">
        <x:v>Walmart</x:v>
      </x:c>
      <x:c r="B6913" s="84" t="str">
        <x:v>82501</x:v>
      </x:c>
      <x:c r="C6913" s="84" t="n">
        <x:v>43.042872</x:v>
      </x:c>
      <x:c r="D6913" s="84" t="n">
        <x:v>-108.378319</x:v>
      </x:c>
      <x:c r="E6913" s="84" t="n">
        <x:v>4</x:v>
      </x:c>
      <x:c r="F6913" s="84" t="n">
        <x:v>4</x:v>
      </x:c>
      <x:c r="G6913" s="101" t="b">
        <x:v>1</x:v>
      </x:c>
      <x:c r="H6913" s="101" t="b">
        <x:v>1</x:v>
      </x:c>
      <x:c r="I6913" s="101" t="b">
        <x:v>1</x:v>
      </x:c>
      <x:c r="J6913" s="101" t="b">
        <x:v>0</x:v>
      </x:c>
      <x:c r="K6913" s="93" t="n">
        <x:v>1.82</x:v>
      </x:c>
    </x:row>
    <x:row r="6914">
      <x:c r="A6914" s="84" t="str">
        <x:v>Walmart</x:v>
      </x:c>
      <x:c r="B6914" s="84" t="str">
        <x:v>82604</x:v>
      </x:c>
      <x:c r="C6914" s="84" t="n">
        <x:v>42.816882</x:v>
      </x:c>
      <x:c r="D6914" s="84" t="n">
        <x:v>-106.374748</x:v>
      </x:c>
      <x:c r="E6914" s="84" t="n">
        <x:v>4</x:v>
      </x:c>
      <x:c r="F6914" s="84" t="n">
        <x:v>4</x:v>
      </x:c>
      <x:c r="G6914" s="101" t="b">
        <x:v>1</x:v>
      </x:c>
      <x:c r="H6914" s="101" t="b">
        <x:v>1</x:v>
      </x:c>
      <x:c r="I6914" s="101" t="b">
        <x:v>1</x:v>
      </x:c>
      <x:c r="J6914" s="101" t="b">
        <x:v>0</x:v>
      </x:c>
      <x:c r="K6914" s="93" t="n">
        <x:v>1.82</x:v>
      </x:c>
    </x:row>
    <x:row r="6915">
      <x:c r="A6915" s="84" t="str">
        <x:v>Walmart</x:v>
      </x:c>
      <x:c r="B6915" s="84" t="str">
        <x:v>82609</x:v>
      </x:c>
      <x:c r="C6915" s="84" t="n">
        <x:v>42.851334</x:v>
      </x:c>
      <x:c r="D6915" s="84" t="n">
        <x:v>-106.266938</x:v>
      </x:c>
      <x:c r="E6915" s="84" t="n">
        <x:v>4</x:v>
      </x:c>
      <x:c r="F6915" s="84" t="n">
        <x:v>4</x:v>
      </x:c>
      <x:c r="G6915" s="101" t="b">
        <x:v>1</x:v>
      </x:c>
      <x:c r="H6915" s="101" t="b">
        <x:v>1</x:v>
      </x:c>
      <x:c r="I6915" s="101" t="b">
        <x:v>1</x:v>
      </x:c>
      <x:c r="J6915" s="101" t="b">
        <x:v>0</x:v>
      </x:c>
      <x:c r="K6915" s="93" t="n">
        <x:v>1.82</x:v>
      </x:c>
    </x:row>
    <x:row r="6916">
      <x:c r="A6916" s="84" t="str">
        <x:v>Walmart</x:v>
      </x:c>
      <x:c r="B6916" s="84" t="str">
        <x:v>82718</x:v>
      </x:c>
      <x:c r="C6916" s="84" t="n">
        <x:v>44.273183</x:v>
      </x:c>
      <x:c r="D6916" s="84" t="n">
        <x:v>-105.498006</x:v>
      </x:c>
      <x:c r="E6916" s="84" t="n">
        <x:v>3</x:v>
      </x:c>
      <x:c r="F6916" s="84" t="n">
        <x:v>3</x:v>
      </x:c>
      <x:c r="G6916" s="101" t="b">
        <x:v>1</x:v>
      </x:c>
      <x:c r="H6916" s="101" t="b">
        <x:v>1</x:v>
      </x:c>
      <x:c r="I6916" s="101" t="b">
        <x:v>0</x:v>
      </x:c>
      <x:c r="J6916" s="101" t="b">
        <x:v>0</x:v>
      </x:c>
      <x:c r="K6916" s="93" t="n">
        <x:v>1.82</x:v>
      </x:c>
    </x:row>
    <x:row r="6917">
      <x:c r="A6917" s="84" t="str">
        <x:v>Walmart</x:v>
      </x:c>
      <x:c r="B6917" s="84" t="str">
        <x:v>82801</x:v>
      </x:c>
      <x:c r="C6917" s="84" t="n">
        <x:v>44.779373</x:v>
      </x:c>
      <x:c r="D6917" s="84" t="n">
        <x:v>-106.939798</x:v>
      </x:c>
      <x:c r="E6917" s="84" t="n">
        <x:v>4</x:v>
      </x:c>
      <x:c r="F6917" s="84" t="n">
        <x:v>4</x:v>
      </x:c>
      <x:c r="G6917" s="101" t="b">
        <x:v>1</x:v>
      </x:c>
      <x:c r="H6917" s="101" t="b">
        <x:v>1</x:v>
      </x:c>
      <x:c r="I6917" s="101" t="b">
        <x:v>1</x:v>
      </x:c>
      <x:c r="J6917" s="101" t="b">
        <x:v>0</x:v>
      </x:c>
      <x:c r="K6917" s="93" t="n">
        <x:v>1.82</x:v>
      </x:c>
    </x:row>
    <x:row r="6918">
      <x:c r="A6918" s="84" t="str">
        <x:v>Walmart</x:v>
      </x:c>
      <x:c r="B6918" s="84" t="str">
        <x:v>82901</x:v>
      </x:c>
      <x:c r="C6918" s="84" t="n">
        <x:v>41.580583</x:v>
      </x:c>
      <x:c r="D6918" s="84" t="n">
        <x:v>-109.251259</x:v>
      </x:c>
      <x:c r="E6918" s="84" t="n">
        <x:v>5</x:v>
      </x:c>
      <x:c r="F6918" s="84" t="n">
        <x:v>5</x:v>
      </x:c>
      <x:c r="G6918" s="101" t="b">
        <x:v>1</x:v>
      </x:c>
      <x:c r="H6918" s="101" t="b">
        <x:v>1</x:v>
      </x:c>
      <x:c r="I6918" s="101" t="b">
        <x:v>1</x:v>
      </x:c>
      <x:c r="J6918" s="101" t="b">
        <x:v>0</x:v>
      </x:c>
      <x:c r="K6918" s="93" t="n">
        <x:v>1.82</x:v>
      </x:c>
    </x:row>
    <x:row r="6919">
      <x:c r="A6919" s="84" t="str">
        <x:v>Walmart</x:v>
      </x:c>
      <x:c r="B6919" s="84" t="str">
        <x:v>82930</x:v>
      </x:c>
      <x:c r="C6919" s="84" t="n">
        <x:v>41.265919</x:v>
      </x:c>
      <x:c r="D6919" s="84" t="n">
        <x:v>-110.953864</x:v>
      </x:c>
      <x:c r="E6919" s="84" t="n">
        <x:v>4</x:v>
      </x:c>
      <x:c r="F6919" s="84" t="n">
        <x:v>4</x:v>
      </x:c>
      <x:c r="G6919" s="101" t="b">
        <x:v>1</x:v>
      </x:c>
      <x:c r="H6919" s="101" t="b">
        <x:v>1</x:v>
      </x:c>
      <x:c r="I6919" s="101" t="b">
        <x:v>1</x:v>
      </x:c>
      <x:c r="J6919" s="101" t="b">
        <x:v>0</x:v>
      </x:c>
      <x:c r="K6919" s="93" t="n">
        <x:v>1.82</x:v>
      </x:c>
    </x:row>
    <x:row r="6920">
      <x:c r="A6920" s="84" t="str">
        <x:v>Walmart</x:v>
      </x:c>
      <x:c r="B6920" s="84" t="str">
        <x:v>83202</x:v>
      </x:c>
      <x:c r="C6920" s="84" t="n">
        <x:v>42.909941</x:v>
      </x:c>
      <x:c r="D6920" s="84" t="n">
        <x:v>-112.463531</x:v>
      </x:c>
      <x:c r="E6920" s="84" t="n">
        <x:v>4</x:v>
      </x:c>
      <x:c r="F6920" s="84" t="n">
        <x:v>4</x:v>
      </x:c>
      <x:c r="G6920" s="101" t="b">
        <x:v>1</x:v>
      </x:c>
      <x:c r="H6920" s="101" t="b">
        <x:v>1</x:v>
      </x:c>
      <x:c r="I6920" s="101" t="b">
        <x:v>1</x:v>
      </x:c>
      <x:c r="J6920" s="101" t="b">
        <x:v>0</x:v>
      </x:c>
      <x:c r="K6920" s="93" t="n">
        <x:v>1.82</x:v>
      </x:c>
    </x:row>
    <x:row r="6921">
      <x:c r="A6921" s="84" t="str">
        <x:v>Walmart</x:v>
      </x:c>
      <x:c r="B6921" s="84" t="str">
        <x:v>83221</x:v>
      </x:c>
      <x:c r="C6921" s="84" t="n">
        <x:v>43.198625</x:v>
      </x:c>
      <x:c r="D6921" s="84" t="n">
        <x:v>-112.359431</x:v>
      </x:c>
      <x:c r="E6921" s="84" t="n">
        <x:v>3</x:v>
      </x:c>
      <x:c r="F6921" s="84" t="n">
        <x:v>3</x:v>
      </x:c>
      <x:c r="G6921" s="101" t="b">
        <x:v>1</x:v>
      </x:c>
      <x:c r="H6921" s="101" t="b">
        <x:v>1</x:v>
      </x:c>
      <x:c r="I6921" s="101" t="b">
        <x:v>1</x:v>
      </x:c>
      <x:c r="J6921" s="101" t="b">
        <x:v>0</x:v>
      </x:c>
      <x:c r="K6921" s="93" t="n">
        <x:v>2.38</x:v>
      </x:c>
    </x:row>
    <x:row r="6922">
      <x:c r="A6922" s="84" t="str">
        <x:v>Walmart</x:v>
      </x:c>
      <x:c r="B6922" s="84" t="str">
        <x:v>83301</x:v>
      </x:c>
      <x:c r="C6922" s="84" t="n">
        <x:v>42.590666</x:v>
      </x:c>
      <x:c r="D6922" s="84" t="n">
        <x:v>-114.483057</x:v>
      </x:c>
      <x:c r="E6922" s="84" t="n">
        <x:v>5</x:v>
      </x:c>
      <x:c r="F6922" s="84" t="n">
        <x:v>5</x:v>
      </x:c>
      <x:c r="G6922" s="101" t="b">
        <x:v>1</x:v>
      </x:c>
      <x:c r="H6922" s="101" t="b">
        <x:v>1</x:v>
      </x:c>
      <x:c r="I6922" s="101" t="b">
        <x:v>1</x:v>
      </x:c>
      <x:c r="J6922" s="101" t="b">
        <x:v>0</x:v>
      </x:c>
      <x:c r="K6922" s="93" t="n">
        <x:v>1.82</x:v>
      </x:c>
    </x:row>
    <x:row r="6923">
      <x:c r="A6923" s="84" t="str">
        <x:v>Walmart</x:v>
      </x:c>
      <x:c r="B6923" s="84" t="str">
        <x:v>83318</x:v>
      </x:c>
      <x:c r="C6923" s="84" t="n">
        <x:v>42.560413</x:v>
      </x:c>
      <x:c r="D6923" s="84" t="n">
        <x:v>-113.789835</x:v>
      </x:c>
      <x:c r="E6923" s="84" t="n">
        <x:v>4</x:v>
      </x:c>
      <x:c r="F6923" s="84" t="n">
        <x:v>4</x:v>
      </x:c>
      <x:c r="G6923" s="101" t="b">
        <x:v>1</x:v>
      </x:c>
      <x:c r="H6923" s="101" t="b">
        <x:v>1</x:v>
      </x:c>
      <x:c r="I6923" s="101" t="b">
        <x:v>1</x:v>
      </x:c>
      <x:c r="J6923" s="101" t="b">
        <x:v>0</x:v>
      </x:c>
      <x:c r="K6923" s="93" t="n">
        <x:v>1.82</x:v>
      </x:c>
    </x:row>
    <x:row r="6924">
      <x:c r="A6924" s="84" t="str">
        <x:v>Walmart</x:v>
      </x:c>
      <x:c r="B6924" s="84" t="str">
        <x:v>83338</x:v>
      </x:c>
      <x:c r="C6924" s="84" t="n">
        <x:v>42.694065</x:v>
      </x:c>
      <x:c r="D6924" s="84" t="n">
        <x:v>-114.515193</x:v>
      </x:c>
      <x:c r="E6924" s="84" t="n">
        <x:v>5</x:v>
      </x:c>
      <x:c r="F6924" s="84" t="n">
        <x:v>5</x:v>
      </x:c>
      <x:c r="G6924" s="101" t="b">
        <x:v>1</x:v>
      </x:c>
      <x:c r="H6924" s="101" t="b">
        <x:v>1</x:v>
      </x:c>
      <x:c r="I6924" s="101" t="b">
        <x:v>1</x:v>
      </x:c>
      <x:c r="J6924" s="101" t="b">
        <x:v>0</x:v>
      </x:c>
      <x:c r="K6924" s="93" t="n">
        <x:v>1.82</x:v>
      </x:c>
    </x:row>
    <x:row r="6925">
      <x:c r="A6925" s="84" t="str">
        <x:v>Walmart</x:v>
      </x:c>
      <x:c r="B6925" s="84" t="str">
        <x:v>83402</x:v>
      </x:c>
      <x:c r="C6925" s="84" t="n">
        <x:v>43.492895</x:v>
      </x:c>
      <x:c r="D6925" s="84" t="n">
        <x:v>-112.052561</x:v>
      </x:c>
      <x:c r="E6925" s="84" t="n">
        <x:v>5</x:v>
      </x:c>
      <x:c r="F6925" s="84" t="n">
        <x:v>5</x:v>
      </x:c>
      <x:c r="G6925" s="101" t="b">
        <x:v>1</x:v>
      </x:c>
      <x:c r="H6925" s="101" t="b">
        <x:v>1</x:v>
      </x:c>
      <x:c r="I6925" s="101" t="b">
        <x:v>1</x:v>
      </x:c>
      <x:c r="J6925" s="101" t="b">
        <x:v>0</x:v>
      </x:c>
      <x:c r="K6925" s="93" t="n">
        <x:v>1.82</x:v>
      </x:c>
    </x:row>
    <x:row r="6926">
      <x:c r="A6926" s="84" t="str">
        <x:v>Walmart</x:v>
      </x:c>
      <x:c r="B6926" s="84" t="str">
        <x:v>83406</x:v>
      </x:c>
      <x:c r="C6926" s="84" t="n">
        <x:v>43.486772</x:v>
      </x:c>
      <x:c r="D6926" s="84" t="n">
        <x:v>-111.980636</x:v>
      </x:c>
      <x:c r="E6926" s="84" t="n">
        <x:v>5</x:v>
      </x:c>
      <x:c r="F6926" s="84" t="n">
        <x:v>5</x:v>
      </x:c>
      <x:c r="G6926" s="101" t="b">
        <x:v>1</x:v>
      </x:c>
      <x:c r="H6926" s="101" t="b">
        <x:v>1</x:v>
      </x:c>
      <x:c r="I6926" s="101" t="b">
        <x:v>1</x:v>
      </x:c>
      <x:c r="J6926" s="101" t="b">
        <x:v>0</x:v>
      </x:c>
      <x:c r="K6926" s="93" t="n">
        <x:v>1.82</x:v>
      </x:c>
    </x:row>
    <x:row r="6927">
      <x:c r="A6927" s="84" t="str">
        <x:v>Walmart</x:v>
      </x:c>
      <x:c r="B6927" s="84" t="str">
        <x:v>83440</x:v>
      </x:c>
      <x:c r="C6927" s="84" t="n">
        <x:v>43.856177</x:v>
      </x:c>
      <x:c r="D6927" s="84" t="n">
        <x:v>-111.773964</x:v>
      </x:c>
      <x:c r="E6927" s="84" t="n">
        <x:v>5</x:v>
      </x:c>
      <x:c r="F6927" s="84" t="n">
        <x:v>5</x:v>
      </x:c>
      <x:c r="G6927" s="101" t="b">
        <x:v>1</x:v>
      </x:c>
      <x:c r="H6927" s="101" t="b">
        <x:v>1</x:v>
      </x:c>
      <x:c r="I6927" s="101" t="b">
        <x:v>1</x:v>
      </x:c>
      <x:c r="J6927" s="101" t="b">
        <x:v>0</x:v>
      </x:c>
      <x:c r="K6927" s="93" t="n">
        <x:v>1.82</x:v>
      </x:c>
    </x:row>
    <x:row r="6928">
      <x:c r="A6928" s="84" t="str">
        <x:v>Walmart</x:v>
      </x:c>
      <x:c r="B6928" s="84" t="str">
        <x:v>83605</x:v>
      </x:c>
      <x:c r="C6928" s="84" t="n">
        <x:v>43.632192</x:v>
      </x:c>
      <x:c r="D6928" s="84" t="n">
        <x:v>-116.690869</x:v>
      </x:c>
      <x:c r="E6928" s="84" t="n">
        <x:v>4</x:v>
      </x:c>
      <x:c r="F6928" s="84" t="n">
        <x:v>4</x:v>
      </x:c>
      <x:c r="G6928" s="101" t="b">
        <x:v>1</x:v>
      </x:c>
      <x:c r="H6928" s="101" t="b">
        <x:v>0</x:v>
      </x:c>
      <x:c r="I6928" s="101" t="b">
        <x:v>1</x:v>
      </x:c>
      <x:c r="J6928" s="101" t="b">
        <x:v>0</x:v>
      </x:c>
      <x:c r="K6928" s="93" t="n">
        <x:v>1.82</x:v>
      </x:c>
    </x:row>
    <x:row r="6929">
      <x:c r="A6929" s="84" t="str">
        <x:v>Walmart</x:v>
      </x:c>
      <x:c r="B6929" s="84" t="str">
        <x:v>83607</x:v>
      </x:c>
      <x:c r="C6929" s="84" t="n">
        <x:v>43.631125</x:v>
      </x:c>
      <x:c r="D6929" s="84" t="n">
        <x:v>-116.646208</x:v>
      </x:c>
      <x:c r="E6929" s="84" t="n">
        <x:v>5</x:v>
      </x:c>
      <x:c r="F6929" s="84" t="n">
        <x:v>5</x:v>
      </x:c>
      <x:c r="G6929" s="101" t="b">
        <x:v>1</x:v>
      </x:c>
      <x:c r="H6929" s="101" t="b">
        <x:v>1</x:v>
      </x:c>
      <x:c r="I6929" s="101" t="b">
        <x:v>1</x:v>
      </x:c>
      <x:c r="J6929" s="101" t="b">
        <x:v>0</x:v>
      </x:c>
      <x:c r="K6929" s="93" t="n">
        <x:v>1.82</x:v>
      </x:c>
    </x:row>
    <x:row r="6930">
      <x:c r="A6930" s="84" t="str">
        <x:v>Walmart</x:v>
      </x:c>
      <x:c r="B6930" s="84" t="str">
        <x:v>83642</x:v>
      </x:c>
      <x:c r="C6930" s="84" t="n">
        <x:v>43.58896</x:v>
      </x:c>
      <x:c r="D6930" s="84" t="n">
        <x:v>-116.402664</x:v>
      </x:c>
      <x:c r="E6930" s="84" t="n">
        <x:v>5</x:v>
      </x:c>
      <x:c r="F6930" s="84" t="n">
        <x:v>10</x:v>
      </x:c>
      <x:c r="G6930" s="101" t="b">
        <x:v>1</x:v>
      </x:c>
      <x:c r="H6930" s="101" t="b">
        <x:v>1</x:v>
      </x:c>
      <x:c r="I6930" s="101" t="b">
        <x:v>1</x:v>
      </x:c>
      <x:c r="J6930" s="101" t="b">
        <x:v>0</x:v>
      </x:c>
      <x:c r="K6930" s="93" t="n">
        <x:v>1.82</x:v>
      </x:c>
    </x:row>
    <x:row r="6931">
      <x:c r="A6931" s="84" t="str">
        <x:v>Walmart</x:v>
      </x:c>
      <x:c r="B6931" s="84" t="str">
        <x:v>83646</x:v>
      </x:c>
      <x:c r="C6931" s="84" t="n">
        <x:v>43.650305</x:v>
      </x:c>
      <x:c r="D6931" s="84" t="n">
        <x:v>-116.436398</x:v>
      </x:c>
      <x:c r="E6931" s="84" t="n">
        <x:v>5</x:v>
      </x:c>
      <x:c r="F6931" s="84" t="n">
        <x:v>5</x:v>
      </x:c>
      <x:c r="G6931" s="101" t="b">
        <x:v>1</x:v>
      </x:c>
      <x:c r="H6931" s="101" t="b">
        <x:v>1</x:v>
      </x:c>
      <x:c r="I6931" s="101" t="b">
        <x:v>1</x:v>
      </x:c>
      <x:c r="J6931" s="101" t="b">
        <x:v>0</x:v>
      </x:c>
      <x:c r="K6931" s="93" t="n">
        <x:v>1.82</x:v>
      </x:c>
    </x:row>
    <x:row r="6932">
      <x:c r="A6932" s="84" t="str">
        <x:v>Walmart</x:v>
      </x:c>
      <x:c r="B6932" s="84" t="str">
        <x:v>83647</x:v>
      </x:c>
      <x:c r="C6932" s="84" t="n">
        <x:v>43.136696</x:v>
      </x:c>
      <x:c r="D6932" s="84" t="n">
        <x:v>-115.667936</x:v>
      </x:c>
      <x:c r="E6932" s="84" t="n">
        <x:v>4</x:v>
      </x:c>
      <x:c r="F6932" s="84" t="n">
        <x:v>4</x:v>
      </x:c>
      <x:c r="G6932" s="101" t="b">
        <x:v>1</x:v>
      </x:c>
      <x:c r="H6932" s="101" t="b">
        <x:v>1</x:v>
      </x:c>
      <x:c r="I6932" s="101" t="b">
        <x:v>1</x:v>
      </x:c>
      <x:c r="J6932" s="101" t="b">
        <x:v>0</x:v>
      </x:c>
      <x:c r="K6932" s="93" t="n">
        <x:v>1.82</x:v>
      </x:c>
    </x:row>
    <x:row r="6933">
      <x:c r="A6933" s="84" t="str">
        <x:v>Walmart</x:v>
      </x:c>
      <x:c r="B6933" s="84" t="str">
        <x:v>83651</x:v>
      </x:c>
      <x:c r="C6933" s="84" t="n">
        <x:v>43.566482</x:v>
      </x:c>
      <x:c r="D6933" s="84" t="n">
        <x:v>-116.614058</x:v>
      </x:c>
      <x:c r="E6933" s="84" t="n">
        <x:v>5</x:v>
      </x:c>
      <x:c r="F6933" s="84" t="n">
        <x:v>5</x:v>
      </x:c>
      <x:c r="G6933" s="101" t="b">
        <x:v>1</x:v>
      </x:c>
      <x:c r="H6933" s="101" t="b">
        <x:v>1</x:v>
      </x:c>
      <x:c r="I6933" s="101" t="b">
        <x:v>1</x:v>
      </x:c>
      <x:c r="J6933" s="101" t="b">
        <x:v>0</x:v>
      </x:c>
      <x:c r="K6933" s="93" t="n">
        <x:v>1.82</x:v>
      </x:c>
    </x:row>
    <x:row r="6934">
      <x:c r="A6934" s="84" t="str">
        <x:v>Walmart</x:v>
      </x:c>
      <x:c r="B6934" s="84" t="str">
        <x:v>83686</x:v>
      </x:c>
      <x:c r="C6934" s="84" t="n">
        <x:v>43.548914</x:v>
      </x:c>
      <x:c r="D6934" s="84" t="n">
        <x:v>-116.569909</x:v>
      </x:c>
      <x:c r="E6934" s="84" t="n">
        <x:v>4</x:v>
      </x:c>
      <x:c r="F6934" s="84" t="n">
        <x:v>4</x:v>
      </x:c>
      <x:c r="G6934" s="101" t="b">
        <x:v>1</x:v>
      </x:c>
      <x:c r="H6934" s="101" t="b">
        <x:v>1</x:v>
      </x:c>
      <x:c r="I6934" s="101" t="b">
        <x:v>1</x:v>
      </x:c>
      <x:c r="J6934" s="101" t="b">
        <x:v>0</x:v>
      </x:c>
      <x:c r="K6934" s="93" t="n">
        <x:v>2.38</x:v>
      </x:c>
    </x:row>
    <x:row r="6935">
      <x:c r="A6935" s="84" t="str">
        <x:v>Walmart</x:v>
      </x:c>
      <x:c r="B6935" s="84" t="str">
        <x:v>83687</x:v>
      </x:c>
      <x:c r="C6935" s="84" t="n">
        <x:v>43.602987</x:v>
      </x:c>
      <x:c r="D6935" s="84" t="n">
        <x:v>-116.510934</x:v>
      </x:c>
      <x:c r="E6935" s="84" t="n">
        <x:v>4</x:v>
      </x:c>
      <x:c r="F6935" s="84" t="n">
        <x:v>4</x:v>
      </x:c>
      <x:c r="G6935" s="101" t="b">
        <x:v>1</x:v>
      </x:c>
      <x:c r="H6935" s="101" t="b">
        <x:v>1</x:v>
      </x:c>
      <x:c r="I6935" s="101" t="b">
        <x:v>1</x:v>
      </x:c>
      <x:c r="J6935" s="101" t="b">
        <x:v>0</x:v>
      </x:c>
      <x:c r="K6935" s="93" t="n">
        <x:v>1.82</x:v>
      </x:c>
    </x:row>
    <x:row r="6936">
      <x:c r="A6936" s="84" t="str">
        <x:v>Walmart</x:v>
      </x:c>
      <x:c r="B6936" s="84" t="str">
        <x:v>83704</x:v>
      </x:c>
      <x:c r="C6936" s="84" t="n">
        <x:v>43.634413</x:v>
      </x:c>
      <x:c r="D6936" s="84" t="n">
        <x:v>-116.276012</x:v>
      </x:c>
      <x:c r="E6936" s="84" t="n">
        <x:v>5</x:v>
      </x:c>
      <x:c r="F6936" s="84" t="n">
        <x:v>5</x:v>
      </x:c>
      <x:c r="G6936" s="101" t="b">
        <x:v>1</x:v>
      </x:c>
      <x:c r="H6936" s="101" t="b">
        <x:v>1</x:v>
      </x:c>
      <x:c r="I6936" s="101" t="b">
        <x:v>1</x:v>
      </x:c>
      <x:c r="J6936" s="101" t="b">
        <x:v>0</x:v>
      </x:c>
      <x:c r="K6936" s="93" t="n">
        <x:v>1.82</x:v>
      </x:c>
    </x:row>
    <x:row r="6937">
      <x:c r="A6937" s="84" t="str">
        <x:v>Walmart</x:v>
      </x:c>
      <x:c r="B6937" s="84" t="str">
        <x:v>83709</x:v>
      </x:c>
      <x:c r="C6937" s="84" t="n">
        <x:v>43.592826</x:v>
      </x:c>
      <x:c r="D6937" s="84" t="n">
        <x:v>-116.284808</x:v>
      </x:c>
      <x:c r="E6937" s="84" t="n">
        <x:v>4</x:v>
      </x:c>
      <x:c r="F6937" s="84" t="n">
        <x:v>4</x:v>
      </x:c>
      <x:c r="G6937" s="101" t="b">
        <x:v>1</x:v>
      </x:c>
      <x:c r="H6937" s="101" t="b">
        <x:v>1</x:v>
      </x:c>
      <x:c r="I6937" s="101" t="b">
        <x:v>1</x:v>
      </x:c>
      <x:c r="J6937" s="101" t="b">
        <x:v>0</x:v>
      </x:c>
      <x:c r="K6937" s="93" t="n">
        <x:v>1.82</x:v>
      </x:c>
    </x:row>
    <x:row r="6938">
      <x:c r="A6938" s="84" t="str">
        <x:v>Walmart</x:v>
      </x:c>
      <x:c r="B6938" s="84" t="str">
        <x:v>83714</x:v>
      </x:c>
      <x:c r="C6938" s="84" t="n">
        <x:v>43.669056</x:v>
      </x:c>
      <x:c r="D6938" s="84" t="n">
        <x:v>-116.283928</x:v>
      </x:c>
      <x:c r="E6938" s="84" t="n">
        <x:v>5</x:v>
      </x:c>
      <x:c r="F6938" s="84" t="n">
        <x:v>5</x:v>
      </x:c>
      <x:c r="G6938" s="101" t="b">
        <x:v>1</x:v>
      </x:c>
      <x:c r="H6938" s="101" t="b">
        <x:v>1</x:v>
      </x:c>
      <x:c r="I6938" s="101" t="b">
        <x:v>1</x:v>
      </x:c>
      <x:c r="J6938" s="101" t="b">
        <x:v>0</x:v>
      </x:c>
      <x:c r="K6938" s="93" t="n">
        <x:v>1.82</x:v>
      </x:c>
    </x:row>
    <x:row r="6939">
      <x:c r="A6939" s="84" t="str">
        <x:v>Walmart</x:v>
      </x:c>
      <x:c r="B6939" s="84" t="str">
        <x:v>83835</x:v>
      </x:c>
      <x:c r="C6939" s="84" t="n">
        <x:v>47.748972</x:v>
      </x:c>
      <x:c r="D6939" s="84" t="n">
        <x:v>-116.793356</x:v>
      </x:c>
      <x:c r="E6939" s="84" t="n">
        <x:v>3</x:v>
      </x:c>
      <x:c r="F6939" s="84" t="n">
        <x:v>3</x:v>
      </x:c>
      <x:c r="G6939" s="101" t="b">
        <x:v>1</x:v>
      </x:c>
      <x:c r="H6939" s="101" t="b">
        <x:v>1</x:v>
      </x:c>
      <x:c r="I6939" s="101" t="b">
        <x:v>1</x:v>
      </x:c>
      <x:c r="J6939" s="101" t="b">
        <x:v>0</x:v>
      </x:c>
      <x:c r="K6939" s="93" t="n">
        <x:v>2.38</x:v>
      </x:c>
    </x:row>
    <x:row r="6940">
      <x:c r="A6940" s="84" t="str">
        <x:v>Walmart</x:v>
      </x:c>
      <x:c r="B6940" s="84" t="str">
        <x:v>83843</x:v>
      </x:c>
      <x:c r="C6940" s="84" t="n">
        <x:v>46.734578</x:v>
      </x:c>
      <x:c r="D6940" s="84" t="n">
        <x:v>-117.035803</x:v>
      </x:c>
      <x:c r="E6940" s="84" t="n">
        <x:v>5</x:v>
      </x:c>
      <x:c r="F6940" s="84" t="n">
        <x:v>5</x:v>
      </x:c>
      <x:c r="G6940" s="101" t="b">
        <x:v>1</x:v>
      </x:c>
      <x:c r="H6940" s="101" t="b">
        <x:v>1</x:v>
      </x:c>
      <x:c r="I6940" s="101" t="b">
        <x:v>1</x:v>
      </x:c>
      <x:c r="J6940" s="101" t="b">
        <x:v>0</x:v>
      </x:c>
      <x:c r="K6940" s="93" t="n">
        <x:v>1.82</x:v>
      </x:c>
    </x:row>
    <x:row r="6941">
      <x:c r="A6941" s="84" t="str">
        <x:v>Walmart</x:v>
      </x:c>
      <x:c r="B6941" s="84" t="str">
        <x:v>83852</x:v>
      </x:c>
      <x:c r="C6941" s="84" t="n">
        <x:v>48.307779</x:v>
      </x:c>
      <x:c r="D6941" s="84" t="n">
        <x:v>-116.543769</x:v>
      </x:c>
      <x:c r="E6941" s="84" t="n">
        <x:v>4</x:v>
      </x:c>
      <x:c r="F6941" s="84" t="n">
        <x:v>4</x:v>
      </x:c>
      <x:c r="G6941" s="101" t="b">
        <x:v>1</x:v>
      </x:c>
      <x:c r="H6941" s="101" t="b">
        <x:v>1</x:v>
      </x:c>
      <x:c r="I6941" s="101" t="b">
        <x:v>1</x:v>
      </x:c>
      <x:c r="J6941" s="101" t="b">
        <x:v>0</x:v>
      </x:c>
      <x:c r="K6941" s="93" t="n">
        <x:v>1.82</x:v>
      </x:c>
    </x:row>
    <x:row r="6942">
      <x:c r="A6942" s="84" t="str">
        <x:v>Walmart</x:v>
      </x:c>
      <x:c r="B6942" s="84" t="str">
        <x:v>83854</x:v>
      </x:c>
      <x:c r="C6942" s="84" t="n">
        <x:v>47.713726</x:v>
      </x:c>
      <x:c r="D6942" s="84" t="n">
        <x:v>-116.907133</x:v>
      </x:c>
      <x:c r="E6942" s="84" t="n">
        <x:v>4</x:v>
      </x:c>
      <x:c r="F6942" s="84" t="n">
        <x:v>7</x:v>
      </x:c>
      <x:c r="G6942" s="101" t="b">
        <x:v>1</x:v>
      </x:c>
      <x:c r="H6942" s="101" t="b">
        <x:v>1</x:v>
      </x:c>
      <x:c r="I6942" s="101" t="b">
        <x:v>1</x:v>
      </x:c>
      <x:c r="J6942" s="101" t="b">
        <x:v>0</x:v>
      </x:c>
      <x:c r="K6942" s="93" t="n">
        <x:v>1.82</x:v>
      </x:c>
    </x:row>
    <x:row r="6943">
      <x:c r="A6943" s="84" t="str">
        <x:v>Walmart</x:v>
      </x:c>
      <x:c r="B6943" s="84" t="str">
        <x:v>83868</x:v>
      </x:c>
      <x:c r="C6943" s="84" t="n">
        <x:v>47.544831</x:v>
      </x:c>
      <x:c r="D6943" s="84" t="n">
        <x:v>-116.186957</x:v>
      </x:c>
      <x:c r="E6943" s="84" t="n">
        <x:v>3</x:v>
      </x:c>
      <x:c r="F6943" s="84" t="n">
        <x:v>3</x:v>
      </x:c>
      <x:c r="G6943" s="101" t="b">
        <x:v>1</x:v>
      </x:c>
      <x:c r="H6943" s="101" t="b">
        <x:v>1</x:v>
      </x:c>
      <x:c r="I6943" s="101" t="b">
        <x:v>1</x:v>
      </x:c>
      <x:c r="J6943" s="101" t="b">
        <x:v>0</x:v>
      </x:c>
      <x:c r="K6943" s="93" t="n">
        <x:v>2.38</x:v>
      </x:c>
    </x:row>
    <x:row r="6944">
      <x:c r="A6944" s="84" t="str">
        <x:v>Walmart</x:v>
      </x:c>
      <x:c r="B6944" s="84" t="str">
        <x:v>84003</x:v>
      </x:c>
      <x:c r="C6944" s="84" t="n">
        <x:v>40.384859</x:v>
      </x:c>
      <x:c r="D6944" s="84" t="n">
        <x:v>-111.825195</x:v>
      </x:c>
      <x:c r="E6944" s="84" t="n">
        <x:v>4</x:v>
      </x:c>
      <x:c r="F6944" s="84" t="n">
        <x:v>4</x:v>
      </x:c>
      <x:c r="G6944" s="101" t="b">
        <x:v>1</x:v>
      </x:c>
      <x:c r="H6944" s="101" t="b">
        <x:v>1</x:v>
      </x:c>
      <x:c r="I6944" s="101" t="b">
        <x:v>1</x:v>
      </x:c>
      <x:c r="J6944" s="101" t="b">
        <x:v>0</x:v>
      </x:c>
      <x:c r="K6944" s="93" t="n">
        <x:v>1.82</x:v>
      </x:c>
    </x:row>
    <x:row r="6945">
      <x:c r="A6945" s="84" t="str">
        <x:v>Walmart</x:v>
      </x:c>
      <x:c r="B6945" s="84" t="str">
        <x:v>84005</x:v>
      </x:c>
      <x:c r="C6945" s="84" t="n">
        <x:v>40.382802</x:v>
      </x:c>
      <x:c r="D6945" s="84" t="n">
        <x:v>-111.977509</x:v>
      </x:c>
      <x:c r="E6945" s="84" t="n">
        <x:v>5</x:v>
      </x:c>
      <x:c r="F6945" s="84" t="n">
        <x:v>5</x:v>
      </x:c>
      <x:c r="G6945" s="101" t="b">
        <x:v>1</x:v>
      </x:c>
      <x:c r="H6945" s="101" t="b">
        <x:v>1</x:v>
      </x:c>
      <x:c r="I6945" s="101" t="b">
        <x:v>1</x:v>
      </x:c>
      <x:c r="J6945" s="101" t="b">
        <x:v>0</x:v>
      </x:c>
      <x:c r="K6945" s="93" t="n">
        <x:v>1.82</x:v>
      </x:c>
    </x:row>
    <x:row r="6946">
      <x:c r="A6946" s="84" t="str">
        <x:v>Walmart</x:v>
      </x:c>
      <x:c r="B6946" s="84" t="str">
        <x:v>84014</x:v>
      </x:c>
      <x:c r="C6946" s="84" t="n">
        <x:v>40.919007</x:v>
      </x:c>
      <x:c r="D6946" s="84" t="n">
        <x:v>-111.883825</x:v>
      </x:c>
      <x:c r="E6946" s="84" t="n">
        <x:v>4</x:v>
      </x:c>
      <x:c r="F6946" s="84" t="n">
        <x:v>4</x:v>
      </x:c>
      <x:c r="G6946" s="101" t="b">
        <x:v>1</x:v>
      </x:c>
      <x:c r="H6946" s="101" t="b">
        <x:v>1</x:v>
      </x:c>
      <x:c r="I6946" s="101" t="b">
        <x:v>1</x:v>
      </x:c>
      <x:c r="J6946" s="101" t="b">
        <x:v>0</x:v>
      </x:c>
      <x:c r="K6946" s="93" t="n">
        <x:v>1.82</x:v>
      </x:c>
    </x:row>
    <x:row r="6947">
      <x:c r="A6947" s="84" t="str">
        <x:v>Walmart</x:v>
      </x:c>
      <x:c r="B6947" s="84" t="str">
        <x:v>84015</x:v>
      </x:c>
      <x:c r="C6947" s="84" t="n">
        <x:v>41.137418</x:v>
      </x:c>
      <x:c r="D6947" s="84" t="n">
        <x:v>-112.060877</x:v>
      </x:c>
      <x:c r="E6947" s="84" t="n">
        <x:v>5</x:v>
      </x:c>
      <x:c r="F6947" s="84" t="n">
        <x:v>5</x:v>
      </x:c>
      <x:c r="G6947" s="101" t="b">
        <x:v>1</x:v>
      </x:c>
      <x:c r="H6947" s="101" t="b">
        <x:v>1</x:v>
      </x:c>
      <x:c r="I6947" s="101" t="b">
        <x:v>1</x:v>
      </x:c>
      <x:c r="J6947" s="101" t="b">
        <x:v>0</x:v>
      </x:c>
      <x:c r="K6947" s="93" t="n">
        <x:v>1.82</x:v>
      </x:c>
    </x:row>
    <x:row r="6948">
      <x:c r="A6948" s="84" t="str">
        <x:v>Walmart</x:v>
      </x:c>
      <x:c r="B6948" s="84" t="str">
        <x:v>84020</x:v>
      </x:c>
      <x:c r="C6948" s="84" t="n">
        <x:v>40.526738</x:v>
      </x:c>
      <x:c r="D6948" s="84" t="n">
        <x:v>-111.852489</x:v>
      </x:c>
      <x:c r="E6948" s="84" t="n">
        <x:v>5</x:v>
      </x:c>
      <x:c r="F6948" s="84" t="n">
        <x:v>5</x:v>
      </x:c>
      <x:c r="G6948" s="101" t="b">
        <x:v>1</x:v>
      </x:c>
      <x:c r="H6948" s="101" t="b">
        <x:v>1</x:v>
      </x:c>
      <x:c r="I6948" s="101" t="b">
        <x:v>1</x:v>
      </x:c>
      <x:c r="J6948" s="101" t="b">
        <x:v>0</x:v>
      </x:c>
      <x:c r="K6948" s="93" t="n">
        <x:v>1.82</x:v>
      </x:c>
    </x:row>
    <x:row r="6949">
      <x:c r="A6949" s="84" t="str">
        <x:v>Walmart</x:v>
      </x:c>
      <x:c r="B6949" s="84" t="str">
        <x:v>84032</x:v>
      </x:c>
      <x:c r="C6949" s="84" t="n">
        <x:v>40.493932</x:v>
      </x:c>
      <x:c r="D6949" s="84" t="n">
        <x:v>-111.416969</x:v>
      </x:c>
      <x:c r="E6949" s="84" t="n">
        <x:v>4</x:v>
      </x:c>
      <x:c r="F6949" s="84" t="n">
        <x:v>4</x:v>
      </x:c>
      <x:c r="G6949" s="101" t="b">
        <x:v>1</x:v>
      </x:c>
      <x:c r="H6949" s="101" t="b">
        <x:v>1</x:v>
      </x:c>
      <x:c r="I6949" s="101" t="b">
        <x:v>1</x:v>
      </x:c>
      <x:c r="J6949" s="101" t="b">
        <x:v>0</x:v>
      </x:c>
      <x:c r="K6949" s="93" t="n">
        <x:v>1.82</x:v>
      </x:c>
    </x:row>
    <x:row r="6950">
      <x:c r="A6950" s="84" t="str">
        <x:v>Walmart</x:v>
      </x:c>
      <x:c r="B6950" s="84" t="str">
        <x:v>84040</x:v>
      </x:c>
      <x:c r="C6950" s="84" t="n">
        <x:v>41.099891</x:v>
      </x:c>
      <x:c r="D6950" s="84" t="n">
        <x:v>-111.940474</x:v>
      </x:c>
      <x:c r="E6950" s="84" t="n">
        <x:v>4</x:v>
      </x:c>
      <x:c r="F6950" s="84" t="n">
        <x:v>4</x:v>
      </x:c>
      <x:c r="G6950" s="101" t="b">
        <x:v>1</x:v>
      </x:c>
      <x:c r="H6950" s="101" t="b">
        <x:v>1</x:v>
      </x:c>
      <x:c r="I6950" s="101" t="b">
        <x:v>1</x:v>
      </x:c>
      <x:c r="J6950" s="101" t="b">
        <x:v>0</x:v>
      </x:c>
      <x:c r="K6950" s="93" t="n">
        <x:v>1.82</x:v>
      </x:c>
    </x:row>
    <x:row r="6951">
      <x:c r="A6951" s="84" t="str">
        <x:v>Walmart</x:v>
      </x:c>
      <x:c r="B6951" s="84" t="str">
        <x:v>84041</x:v>
      </x:c>
      <x:c r="C6951" s="84" t="n">
        <x:v>41.068346</x:v>
      </x:c>
      <x:c r="D6951" s="84" t="n">
        <x:v>-111.979596</x:v>
      </x:c>
      <x:c r="E6951" s="84" t="n">
        <x:v>4</x:v>
      </x:c>
      <x:c r="F6951" s="84" t="n">
        <x:v>4</x:v>
      </x:c>
      <x:c r="G6951" s="101" t="b">
        <x:v>1</x:v>
      </x:c>
      <x:c r="H6951" s="101" t="b">
        <x:v>1</x:v>
      </x:c>
      <x:c r="I6951" s="101" t="b">
        <x:v>1</x:v>
      </x:c>
      <x:c r="J6951" s="101" t="b">
        <x:v>0</x:v>
      </x:c>
      <x:c r="K6951" s="93" t="n">
        <x:v>2.38</x:v>
      </x:c>
    </x:row>
    <x:row r="6952">
      <x:c r="A6952" s="84" t="str">
        <x:v>Walmart</x:v>
      </x:c>
      <x:c r="B6952" s="84" t="str">
        <x:v>84042</x:v>
      </x:c>
      <x:c r="C6952" s="84" t="n">
        <x:v>40.348499</x:v>
      </x:c>
      <x:c r="D6952" s="84" t="n">
        <x:v>-111.731817</x:v>
      </x:c>
      <x:c r="E6952" s="84" t="n">
        <x:v>5</x:v>
      </x:c>
      <x:c r="F6952" s="84" t="n">
        <x:v>5</x:v>
      </x:c>
      <x:c r="G6952" s="101" t="b">
        <x:v>1</x:v>
      </x:c>
      <x:c r="H6952" s="101" t="b">
        <x:v>1</x:v>
      </x:c>
      <x:c r="I6952" s="101" t="b">
        <x:v>1</x:v>
      </x:c>
      <x:c r="J6952" s="101" t="b">
        <x:v>0</x:v>
      </x:c>
      <x:c r="K6952" s="93" t="n">
        <x:v>1.82</x:v>
      </x:c>
    </x:row>
    <x:row r="6953">
      <x:c r="A6953" s="84" t="str">
        <x:v>Walmart</x:v>
      </x:c>
      <x:c r="B6953" s="84" t="str">
        <x:v>84044</x:v>
      </x:c>
      <x:c r="C6953" s="84" t="n">
        <x:v>40.694921</x:v>
      </x:c>
      <x:c r="D6953" s="84" t="n">
        <x:v>-112.090019</x:v>
      </x:c>
      <x:c r="E6953" s="84" t="n">
        <x:v>5</x:v>
      </x:c>
      <x:c r="F6953" s="84" t="n">
        <x:v>5</x:v>
      </x:c>
      <x:c r="G6953" s="101" t="b">
        <x:v>1</x:v>
      </x:c>
      <x:c r="H6953" s="101" t="b">
        <x:v>1</x:v>
      </x:c>
      <x:c r="I6953" s="101" t="b">
        <x:v>1</x:v>
      </x:c>
      <x:c r="J6953" s="101" t="b">
        <x:v>0</x:v>
      </x:c>
      <x:c r="K6953" s="93" t="n">
        <x:v>1.82</x:v>
      </x:c>
    </x:row>
    <x:row r="6954">
      <x:c r="A6954" s="84" t="str">
        <x:v>Walmart</x:v>
      </x:c>
      <x:c r="B6954" s="84" t="str">
        <x:v>84045</x:v>
      </x:c>
      <x:c r="C6954" s="84" t="n">
        <x:v>40.389493</x:v>
      </x:c>
      <x:c r="D6954" s="84" t="n">
        <x:v>-111.919681</x:v>
      </x:c>
      <x:c r="E6954" s="84" t="n">
        <x:v>4</x:v>
      </x:c>
      <x:c r="F6954" s="84" t="n">
        <x:v>4</x:v>
      </x:c>
      <x:c r="G6954" s="101" t="b">
        <x:v>1</x:v>
      </x:c>
      <x:c r="H6954" s="101" t="b">
        <x:v>0</x:v>
      </x:c>
      <x:c r="I6954" s="101" t="b">
        <x:v>1</x:v>
      </x:c>
      <x:c r="J6954" s="101" t="b">
        <x:v>0</x:v>
      </x:c>
      <x:c r="K6954" s="93" t="n">
        <x:v>1.82</x:v>
      </x:c>
    </x:row>
    <x:row r="6955">
      <x:c r="A6955" s="84" t="str">
        <x:v>Walmart</x:v>
      </x:c>
      <x:c r="B6955" s="84" t="str">
        <x:v>84047</x:v>
      </x:c>
      <x:c r="C6955" s="84" t="n">
        <x:v>40.619444</x:v>
      </x:c>
      <x:c r="D6955" s="84" t="n">
        <x:v>-111.858483</x:v>
      </x:c>
      <x:c r="E6955" s="84" t="n">
        <x:v>5</x:v>
      </x:c>
      <x:c r="F6955" s="84" t="n">
        <x:v>5</x:v>
      </x:c>
      <x:c r="G6955" s="101" t="b">
        <x:v>1</x:v>
      </x:c>
      <x:c r="H6955" s="101" t="b">
        <x:v>1</x:v>
      </x:c>
      <x:c r="I6955" s="101" t="b">
        <x:v>1</x:v>
      </x:c>
      <x:c r="J6955" s="101" t="b">
        <x:v>0</x:v>
      </x:c>
      <x:c r="K6955" s="93" t="n">
        <x:v>1.82</x:v>
      </x:c>
    </x:row>
    <x:row r="6956">
      <x:c r="A6956" s="84" t="str">
        <x:v>Walmart</x:v>
      </x:c>
      <x:c r="B6956" s="84" t="str">
        <x:v>84058</x:v>
      </x:c>
      <x:c r="C6956" s="84" t="n">
        <x:v>40.272656</x:v>
      </x:c>
      <x:c r="D6956" s="84" t="n">
        <x:v>-111.710217</x:v>
      </x:c>
      <x:c r="E6956" s="84" t="n">
        <x:v>5</x:v>
      </x:c>
      <x:c r="F6956" s="84" t="n">
        <x:v>5</x:v>
      </x:c>
      <x:c r="G6956" s="101" t="b">
        <x:v>1</x:v>
      </x:c>
      <x:c r="H6956" s="101" t="b">
        <x:v>1</x:v>
      </x:c>
      <x:c r="I6956" s="101" t="b">
        <x:v>1</x:v>
      </x:c>
      <x:c r="J6956" s="101" t="b">
        <x:v>0</x:v>
      </x:c>
      <x:c r="K6956" s="93" t="n">
        <x:v>1.82</x:v>
      </x:c>
    </x:row>
    <x:row r="6957">
      <x:c r="A6957" s="84" t="str">
        <x:v>Walmart</x:v>
      </x:c>
      <x:c r="B6957" s="84" t="str">
        <x:v>84062</x:v>
      </x:c>
      <x:c r="C6957" s="84" t="n">
        <x:v>40.367453</x:v>
      </x:c>
      <x:c r="D6957" s="84" t="n">
        <x:v>-111.765177</x:v>
      </x:c>
      <x:c r="E6957" s="84" t="n">
        <x:v>5</x:v>
      </x:c>
      <x:c r="F6957" s="84" t="n">
        <x:v>10</x:v>
      </x:c>
      <x:c r="G6957" s="101" t="b">
        <x:v>1</x:v>
      </x:c>
      <x:c r="H6957" s="101" t="b">
        <x:v>1</x:v>
      </x:c>
      <x:c r="I6957" s="101" t="b">
        <x:v>1</x:v>
      </x:c>
      <x:c r="J6957" s="101" t="b">
        <x:v>0</x:v>
      </x:c>
      <x:c r="K6957" s="93" t="n">
        <x:v>1.82</x:v>
      </x:c>
    </x:row>
    <x:row r="6958">
      <x:c r="A6958" s="84" t="str">
        <x:v>Walmart</x:v>
      </x:c>
      <x:c r="B6958" s="84" t="str">
        <x:v>84065</x:v>
      </x:c>
      <x:c r="C6958" s="84" t="n">
        <x:v>40.523411</x:v>
      </x:c>
      <x:c r="D6958" s="84" t="n">
        <x:v>-111.925965</x:v>
      </x:c>
      <x:c r="E6958" s="84" t="n">
        <x:v>5</x:v>
      </x:c>
      <x:c r="F6958" s="84" t="n">
        <x:v>9</x:v>
      </x:c>
      <x:c r="G6958" s="101" t="b">
        <x:v>1</x:v>
      </x:c>
      <x:c r="H6958" s="101" t="b">
        <x:v>1</x:v>
      </x:c>
      <x:c r="I6958" s="101" t="b">
        <x:v>1</x:v>
      </x:c>
      <x:c r="J6958" s="101" t="b">
        <x:v>0</x:v>
      </x:c>
      <x:c r="K6958" s="93" t="n">
        <x:v>1.82</x:v>
      </x:c>
    </x:row>
    <x:row r="6959">
      <x:c r="A6959" s="84" t="str">
        <x:v>Walmart</x:v>
      </x:c>
      <x:c r="B6959" s="84" t="str">
        <x:v>84074</x:v>
      </x:c>
      <x:c r="C6959" s="84" t="n">
        <x:v>40.555998</x:v>
      </x:c>
      <x:c r="D6959" s="84" t="n">
        <x:v>-112.300671</x:v>
      </x:c>
      <x:c r="E6959" s="84" t="n">
        <x:v>5</x:v>
      </x:c>
      <x:c r="F6959" s="84" t="n">
        <x:v>5</x:v>
      </x:c>
      <x:c r="G6959" s="101" t="b">
        <x:v>1</x:v>
      </x:c>
      <x:c r="H6959" s="101" t="b">
        <x:v>1</x:v>
      </x:c>
      <x:c r="I6959" s="101" t="b">
        <x:v>1</x:v>
      </x:c>
      <x:c r="J6959" s="101" t="b">
        <x:v>0</x:v>
      </x:c>
      <x:c r="K6959" s="93" t="n">
        <x:v>1.82</x:v>
      </x:c>
    </x:row>
    <x:row r="6960">
      <x:c r="A6960" s="84" t="str">
        <x:v>Walmart</x:v>
      </x:c>
      <x:c r="B6960" s="84" t="str">
        <x:v>84075</x:v>
      </x:c>
      <x:c r="C6960" s="84" t="n">
        <x:v>41.090461</x:v>
      </x:c>
      <x:c r="D6960" s="84" t="n">
        <x:v>-112.069638</x:v>
      </x:c>
      <x:c r="E6960" s="84" t="n">
        <x:v>5</x:v>
      </x:c>
      <x:c r="F6960" s="84" t="n">
        <x:v>5</x:v>
      </x:c>
      <x:c r="G6960" s="101" t="b">
        <x:v>1</x:v>
      </x:c>
      <x:c r="H6960" s="101" t="b">
        <x:v>1</x:v>
      </x:c>
      <x:c r="I6960" s="101" t="b">
        <x:v>1</x:v>
      </x:c>
      <x:c r="J6960" s="101" t="b">
        <x:v>0</x:v>
      </x:c>
      <x:c r="K6960" s="93" t="n">
        <x:v>1.82</x:v>
      </x:c>
    </x:row>
    <x:row r="6961">
      <x:c r="A6961" s="84" t="str">
        <x:v>Walmart</x:v>
      </x:c>
      <x:c r="B6961" s="84" t="str">
        <x:v>84078</x:v>
      </x:c>
      <x:c r="C6961" s="84" t="n">
        <x:v>40.438236</x:v>
      </x:c>
      <x:c r="D6961" s="84" t="n">
        <x:v>-109.563223</x:v>
      </x:c>
      <x:c r="E6961" s="84" t="n">
        <x:v>5</x:v>
      </x:c>
      <x:c r="F6961" s="84" t="n">
        <x:v>5</x:v>
      </x:c>
      <x:c r="G6961" s="101" t="b">
        <x:v>1</x:v>
      </x:c>
      <x:c r="H6961" s="101" t="b">
        <x:v>1</x:v>
      </x:c>
      <x:c r="I6961" s="101" t="b">
        <x:v>1</x:v>
      </x:c>
      <x:c r="J6961" s="101" t="b">
        <x:v>0</x:v>
      </x:c>
      <x:c r="K6961" s="93" t="n">
        <x:v>1.82</x:v>
      </x:c>
    </x:row>
    <x:row r="6962">
      <x:c r="A6962" s="84" t="str">
        <x:v>Walmart</x:v>
      </x:c>
      <x:c r="B6962" s="84" t="str">
        <x:v>84084</x:v>
      </x:c>
      <x:c r="C6962" s="84" t="n">
        <x:v>40.611451</x:v>
      </x:c>
      <x:c r="D6962" s="84" t="n">
        <x:v>-111.977917</x:v>
      </x:c>
      <x:c r="E6962" s="84" t="n">
        <x:v>5</x:v>
      </x:c>
      <x:c r="F6962" s="84" t="n">
        <x:v>5</x:v>
      </x:c>
      <x:c r="G6962" s="101" t="b">
        <x:v>1</x:v>
      </x:c>
      <x:c r="H6962" s="101" t="b">
        <x:v>1</x:v>
      </x:c>
      <x:c r="I6962" s="101" t="b">
        <x:v>1</x:v>
      </x:c>
      <x:c r="J6962" s="101" t="b">
        <x:v>0</x:v>
      </x:c>
      <x:c r="K6962" s="93" t="n">
        <x:v>1.82</x:v>
      </x:c>
    </x:row>
    <x:row r="6963">
      <x:c r="A6963" s="84" t="str">
        <x:v>Walmart</x:v>
      </x:c>
      <x:c r="B6963" s="84" t="str">
        <x:v>84094</x:v>
      </x:c>
      <x:c r="C6963" s="84" t="n">
        <x:v>40.585335</x:v>
      </x:c>
      <x:c r="D6963" s="84" t="n">
        <x:v>-111.859477</x:v>
      </x:c>
      <x:c r="E6963" s="84" t="n">
        <x:v>5</x:v>
      </x:c>
      <x:c r="F6963" s="84" t="n">
        <x:v>5</x:v>
      </x:c>
      <x:c r="G6963" s="101" t="b">
        <x:v>1</x:v>
      </x:c>
      <x:c r="H6963" s="101" t="b">
        <x:v>1</x:v>
      </x:c>
      <x:c r="I6963" s="101" t="b">
        <x:v>1</x:v>
      </x:c>
      <x:c r="J6963" s="101" t="b">
        <x:v>0</x:v>
      </x:c>
      <x:c r="K6963" s="93" t="n">
        <x:v>1.82</x:v>
      </x:c>
    </x:row>
    <x:row r="6964">
      <x:c r="A6964" s="84" t="str">
        <x:v>Walmart</x:v>
      </x:c>
      <x:c r="B6964" s="84" t="str">
        <x:v>84095</x:v>
      </x:c>
      <x:c r="C6964" s="84" t="n">
        <x:v>40.563144</x:v>
      </x:c>
      <x:c r="D6964" s="84" t="n">
        <x:v>-111.975205</x:v>
      </x:c>
      <x:c r="E6964" s="84" t="n">
        <x:v>5</x:v>
      </x:c>
      <x:c r="F6964" s="84" t="n">
        <x:v>8</x:v>
      </x:c>
      <x:c r="G6964" s="101" t="b">
        <x:v>1</x:v>
      </x:c>
      <x:c r="H6964" s="101" t="b">
        <x:v>1</x:v>
      </x:c>
      <x:c r="I6964" s="101" t="b">
        <x:v>1</x:v>
      </x:c>
      <x:c r="J6964" s="101" t="b">
        <x:v>0</x:v>
      </x:c>
      <x:c r="K6964" s="93" t="n">
        <x:v>1.82</x:v>
      </x:c>
    </x:row>
    <x:row r="6965">
      <x:c r="A6965" s="84" t="str">
        <x:v>Walmart</x:v>
      </x:c>
      <x:c r="B6965" s="84" t="str">
        <x:v>84096</x:v>
      </x:c>
      <x:c r="C6965" s="84" t="n">
        <x:v>40.509136</x:v>
      </x:c>
      <x:c r="D6965" s="84" t="n">
        <x:v>-112.011509</x:v>
      </x:c>
      <x:c r="E6965" s="84" t="n">
        <x:v>5</x:v>
      </x:c>
      <x:c r="F6965" s="84" t="n">
        <x:v>5</x:v>
      </x:c>
      <x:c r="G6965" s="101" t="b">
        <x:v>1</x:v>
      </x:c>
      <x:c r="H6965" s="101" t="b">
        <x:v>1</x:v>
      </x:c>
      <x:c r="I6965" s="101" t="b">
        <x:v>1</x:v>
      </x:c>
      <x:c r="J6965" s="101" t="b">
        <x:v>0</x:v>
      </x:c>
      <x:c r="K6965" s="93" t="n">
        <x:v>1.82</x:v>
      </x:c>
    </x:row>
    <x:row r="6966">
      <x:c r="A6966" s="84" t="str">
        <x:v>Walmart</x:v>
      </x:c>
      <x:c r="B6966" s="84" t="str">
        <x:v>84098</x:v>
      </x:c>
      <x:c r="C6966" s="84" t="n">
        <x:v>40.726057</x:v>
      </x:c>
      <x:c r="D6966" s="84" t="n">
        <x:v>-111.549288</x:v>
      </x:c>
      <x:c r="E6966" s="84" t="n">
        <x:v>5</x:v>
      </x:c>
      <x:c r="F6966" s="84" t="n">
        <x:v>5</x:v>
      </x:c>
      <x:c r="G6966" s="101" t="b">
        <x:v>1</x:v>
      </x:c>
      <x:c r="H6966" s="101" t="b">
        <x:v>1</x:v>
      </x:c>
      <x:c r="I6966" s="101" t="b">
        <x:v>1</x:v>
      </x:c>
      <x:c r="J6966" s="101" t="b">
        <x:v>0</x:v>
      </x:c>
      <x:c r="K6966" s="93" t="n">
        <x:v>1.82</x:v>
      </x:c>
    </x:row>
    <x:row r="6967">
      <x:c r="A6967" s="84" t="str">
        <x:v>Walmart</x:v>
      </x:c>
      <x:c r="B6967" s="84" t="str">
        <x:v>84109</x:v>
      </x:c>
      <x:c r="C6967" s="84" t="n">
        <x:v>40.719946</x:v>
      </x:c>
      <x:c r="D6967" s="84" t="n">
        <x:v>-111.813392</x:v>
      </x:c>
      <x:c r="E6967" s="84" t="n">
        <x:v>4</x:v>
      </x:c>
      <x:c r="F6967" s="84" t="n">
        <x:v>4</x:v>
      </x:c>
      <x:c r="G6967" s="101" t="b">
        <x:v>1</x:v>
      </x:c>
      <x:c r="H6967" s="101" t="b">
        <x:v>1</x:v>
      </x:c>
      <x:c r="I6967" s="101" t="b">
        <x:v>1</x:v>
      </x:c>
      <x:c r="J6967" s="101" t="b">
        <x:v>0</x:v>
      </x:c>
      <x:c r="K6967" s="93" t="n">
        <x:v>1.82</x:v>
      </x:c>
    </x:row>
    <x:row r="6968">
      <x:c r="A6968" s="84" t="str">
        <x:v>Walmart</x:v>
      </x:c>
      <x:c r="B6968" s="84" t="str">
        <x:v>84115</x:v>
      </x:c>
      <x:c r="C6968" s="84" t="n">
        <x:v>40.740886</x:v>
      </x:c>
      <x:c r="D6968" s="84" t="n">
        <x:v>-111.901122</x:v>
      </x:c>
      <x:c r="E6968" s="84" t="n">
        <x:v>5</x:v>
      </x:c>
      <x:c r="F6968" s="84" t="n">
        <x:v>5</x:v>
      </x:c>
      <x:c r="G6968" s="101" t="b">
        <x:v>1</x:v>
      </x:c>
      <x:c r="H6968" s="101" t="b">
        <x:v>1</x:v>
      </x:c>
      <x:c r="I6968" s="101" t="b">
        <x:v>1</x:v>
      </x:c>
      <x:c r="J6968" s="101" t="b">
        <x:v>0</x:v>
      </x:c>
      <x:c r="K6968" s="93" t="n">
        <x:v>1.82</x:v>
      </x:c>
    </x:row>
    <x:row r="6969">
      <x:c r="A6969" s="84" t="str">
        <x:v>Walmart</x:v>
      </x:c>
      <x:c r="B6969" s="84" t="str">
        <x:v>84117</x:v>
      </x:c>
      <x:c r="C6969" s="84" t="n">
        <x:v>40.669882</x:v>
      </x:c>
      <x:c r="D6969" s="84" t="n">
        <x:v>-111.863553</x:v>
      </x:c>
      <x:c r="E6969" s="84" t="n">
        <x:v>5</x:v>
      </x:c>
      <x:c r="F6969" s="84" t="n">
        <x:v>5</x:v>
      </x:c>
      <x:c r="G6969" s="101" t="b">
        <x:v>1</x:v>
      </x:c>
      <x:c r="H6969" s="101" t="b">
        <x:v>1</x:v>
      </x:c>
      <x:c r="I6969" s="101" t="b">
        <x:v>1</x:v>
      </x:c>
      <x:c r="J6969" s="101" t="b">
        <x:v>0</x:v>
      </x:c>
      <x:c r="K6969" s="93" t="n">
        <x:v>1.82</x:v>
      </x:c>
    </x:row>
    <x:row r="6970">
      <x:c r="A6970" s="84" t="str">
        <x:v>Walmart</x:v>
      </x:c>
      <x:c r="B6970" s="84" t="str">
        <x:v>84118</x:v>
      </x:c>
      <x:c r="C6970" s="84" t="n">
        <x:v>40.635717</x:v>
      </x:c>
      <x:c r="D6970" s="84" t="n">
        <x:v>-112.026519</x:v>
      </x:c>
      <x:c r="E6970" s="84" t="n">
        <x:v>5</x:v>
      </x:c>
      <x:c r="F6970" s="84" t="n">
        <x:v>5</x:v>
      </x:c>
      <x:c r="G6970" s="101" t="b">
        <x:v>1</x:v>
      </x:c>
      <x:c r="H6970" s="101" t="b">
        <x:v>1</x:v>
      </x:c>
      <x:c r="I6970" s="101" t="b">
        <x:v>1</x:v>
      </x:c>
      <x:c r="J6970" s="101" t="b">
        <x:v>0</x:v>
      </x:c>
      <x:c r="K6970" s="93" t="n">
        <x:v>1.82</x:v>
      </x:c>
    </x:row>
    <x:row r="6971">
      <x:c r="A6971" s="84" t="str">
        <x:v>Walmart</x:v>
      </x:c>
      <x:c r="B6971" s="84" t="str">
        <x:v>84120</x:v>
      </x:c>
      <x:c r="C6971" s="84" t="n">
        <x:v>40.702212</x:v>
      </x:c>
      <x:c r="D6971" s="84" t="n">
        <x:v>-112.027262</x:v>
      </x:c>
      <x:c r="E6971" s="84" t="n">
        <x:v>5</x:v>
      </x:c>
      <x:c r="F6971" s="84" t="n">
        <x:v>9</x:v>
      </x:c>
      <x:c r="G6971" s="101" t="b">
        <x:v>1</x:v>
      </x:c>
      <x:c r="H6971" s="101" t="b">
        <x:v>1</x:v>
      </x:c>
      <x:c r="I6971" s="101" t="b">
        <x:v>1</x:v>
      </x:c>
      <x:c r="J6971" s="101" t="b">
        <x:v>0</x:v>
      </x:c>
      <x:c r="K6971" s="93" t="n">
        <x:v>1.82</x:v>
      </x:c>
    </x:row>
    <x:row r="6972">
      <x:c r="A6972" s="84" t="str">
        <x:v>Walmart</x:v>
      </x:c>
      <x:c r="B6972" s="84" t="str">
        <x:v>84123</x:v>
      </x:c>
      <x:c r="C6972" s="84" t="n">
        <x:v>40.650464</x:v>
      </x:c>
      <x:c r="D6972" s="84" t="n">
        <x:v>-111.936851</x:v>
      </x:c>
      <x:c r="E6972" s="84" t="n">
        <x:v>3</x:v>
      </x:c>
      <x:c r="F6972" s="84" t="n">
        <x:v>3</x:v>
      </x:c>
      <x:c r="G6972" s="101" t="b">
        <x:v>0</x:v>
      </x:c>
      <x:c r="H6972" s="101" t="b">
        <x:v>1</x:v>
      </x:c>
      <x:c r="I6972" s="101" t="b">
        <x:v>0</x:v>
      </x:c>
      <x:c r="J6972" s="101" t="b">
        <x:v>0</x:v>
      </x:c>
      <x:c r="K6972" s="93" t="n">
        <x:v>1.82</x:v>
      </x:c>
    </x:row>
    <x:row r="6973">
      <x:c r="A6973" s="84" t="str">
        <x:v>Walmart</x:v>
      </x:c>
      <x:c r="B6973" s="84" t="str">
        <x:v>84302</x:v>
      </x:c>
      <x:c r="C6973" s="84" t="n">
        <x:v>41.484033</x:v>
      </x:c>
      <x:c r="D6973" s="84" t="n">
        <x:v>-112.030073</x:v>
      </x:c>
      <x:c r="E6973" s="84" t="n">
        <x:v>4</x:v>
      </x:c>
      <x:c r="F6973" s="84" t="n">
        <x:v>4</x:v>
      </x:c>
      <x:c r="G6973" s="101" t="b">
        <x:v>1</x:v>
      </x:c>
      <x:c r="H6973" s="101" t="b">
        <x:v>1</x:v>
      </x:c>
      <x:c r="I6973" s="101" t="b">
        <x:v>1</x:v>
      </x:c>
      <x:c r="J6973" s="101" t="b">
        <x:v>0</x:v>
      </x:c>
      <x:c r="K6973" s="93" t="n">
        <x:v>1.82</x:v>
      </x:c>
    </x:row>
    <x:row r="6974">
      <x:c r="A6974" s="84" t="str">
        <x:v>Walmart</x:v>
      </x:c>
      <x:c r="B6974" s="84" t="str">
        <x:v>84321</x:v>
      </x:c>
      <x:c r="C6974" s="84" t="n">
        <x:v>41.712169</x:v>
      </x:c>
      <x:c r="D6974" s="84" t="n">
        <x:v>-111.835983</x:v>
      </x:c>
      <x:c r="E6974" s="84" t="n">
        <x:v>4</x:v>
      </x:c>
      <x:c r="F6974" s="84" t="n">
        <x:v>4</x:v>
      </x:c>
      <x:c r="G6974" s="101" t="b">
        <x:v>1</x:v>
      </x:c>
      <x:c r="H6974" s="101" t="b">
        <x:v>1</x:v>
      </x:c>
      <x:c r="I6974" s="101" t="b">
        <x:v>1</x:v>
      </x:c>
      <x:c r="J6974" s="101" t="b">
        <x:v>0</x:v>
      </x:c>
      <x:c r="K6974" s="93" t="n">
        <x:v>1.82</x:v>
      </x:c>
    </x:row>
    <x:row r="6975">
      <x:c r="A6975" s="84" t="str">
        <x:v>Walmart</x:v>
      </x:c>
      <x:c r="B6975" s="84" t="str">
        <x:v>84341</x:v>
      </x:c>
      <x:c r="C6975" s="84" t="n">
        <x:v>41.760336</x:v>
      </x:c>
      <x:c r="D6975" s="84" t="n">
        <x:v>-111.830381</x:v>
      </x:c>
      <x:c r="E6975" s="84" t="n">
        <x:v>4</x:v>
      </x:c>
      <x:c r="F6975" s="84" t="n">
        <x:v>4</x:v>
      </x:c>
      <x:c r="G6975" s="101" t="b">
        <x:v>1</x:v>
      </x:c>
      <x:c r="H6975" s="101" t="b">
        <x:v>1</x:v>
      </x:c>
      <x:c r="I6975" s="101" t="b">
        <x:v>1</x:v>
      </x:c>
      <x:c r="J6975" s="101" t="b">
        <x:v>0</x:v>
      </x:c>
      <x:c r="K6975" s="93" t="n">
        <x:v>2.38</x:v>
      </x:c>
    </x:row>
    <x:row r="6976">
      <x:c r="A6976" s="84" t="str">
        <x:v>Walmart</x:v>
      </x:c>
      <x:c r="B6976" s="84" t="str">
        <x:v>84401</x:v>
      </x:c>
      <x:c r="C6976" s="84" t="n">
        <x:v>41.232123</x:v>
      </x:c>
      <x:c r="D6976" s="84" t="n">
        <x:v>-111.981081</x:v>
      </x:c>
      <x:c r="E6976" s="84" t="n">
        <x:v>3</x:v>
      </x:c>
      <x:c r="F6976" s="84" t="n">
        <x:v>3</x:v>
      </x:c>
      <x:c r="G6976" s="101" t="b">
        <x:v>1</x:v>
      </x:c>
      <x:c r="H6976" s="101" t="b">
        <x:v>1</x:v>
      </x:c>
      <x:c r="I6976" s="101" t="b">
        <x:v>1</x:v>
      </x:c>
      <x:c r="J6976" s="101" t="b">
        <x:v>0</x:v>
      </x:c>
      <x:c r="K6976" s="93" t="n">
        <x:v>2.38</x:v>
      </x:c>
    </x:row>
    <x:row r="6977">
      <x:c r="A6977" s="84" t="str">
        <x:v>Walmart</x:v>
      </x:c>
      <x:c r="B6977" s="84" t="str">
        <x:v>84404</x:v>
      </x:c>
      <x:c r="C6977" s="84" t="n">
        <x:v>41.269567</x:v>
      </x:c>
      <x:c r="D6977" s="84" t="n">
        <x:v>-111.973021</x:v>
      </x:c>
      <x:c r="E6977" s="84" t="n">
        <x:v>5</x:v>
      </x:c>
      <x:c r="F6977" s="84" t="n">
        <x:v>5</x:v>
      </x:c>
      <x:c r="G6977" s="101" t="b">
        <x:v>1</x:v>
      </x:c>
      <x:c r="H6977" s="101" t="b">
        <x:v>1</x:v>
      </x:c>
      <x:c r="I6977" s="101" t="b">
        <x:v>1</x:v>
      </x:c>
      <x:c r="J6977" s="101" t="b">
        <x:v>0</x:v>
      </x:c>
      <x:c r="K6977" s="93" t="n">
        <x:v>1.82</x:v>
      </x:c>
    </x:row>
    <x:row r="6978">
      <x:c r="A6978" s="84" t="str">
        <x:v>Walmart</x:v>
      </x:c>
      <x:c r="B6978" s="84" t="str">
        <x:v>84405</x:v>
      </x:c>
      <x:c r="C6978" s="84" t="n">
        <x:v>41.176098</x:v>
      </x:c>
      <x:c r="D6978" s="84" t="n">
        <x:v>-111.998683</x:v>
      </x:c>
      <x:c r="E6978" s="84" t="n">
        <x:v>5</x:v>
      </x:c>
      <x:c r="F6978" s="84" t="n">
        <x:v>10</x:v>
      </x:c>
      <x:c r="G6978" s="101" t="b">
        <x:v>1</x:v>
      </x:c>
      <x:c r="H6978" s="101" t="b">
        <x:v>1</x:v>
      </x:c>
      <x:c r="I6978" s="101" t="b">
        <x:v>1</x:v>
      </x:c>
      <x:c r="J6978" s="101" t="b">
        <x:v>0</x:v>
      </x:c>
      <x:c r="K6978" s="93" t="n">
        <x:v>1.82</x:v>
      </x:c>
    </x:row>
    <x:row r="6979">
      <x:c r="A6979" s="84" t="str">
        <x:v>Walmart</x:v>
      </x:c>
      <x:c r="B6979" s="84" t="str">
        <x:v>84501</x:v>
      </x:c>
      <x:c r="C6979" s="84" t="n">
        <x:v>39.596314</x:v>
      </x:c>
      <x:c r="D6979" s="84" t="n">
        <x:v>-110.788589</x:v>
      </x:c>
      <x:c r="E6979" s="84" t="n">
        <x:v>3</x:v>
      </x:c>
      <x:c r="F6979" s="84" t="n">
        <x:v>3</x:v>
      </x:c>
      <x:c r="G6979" s="101" t="b">
        <x:v>1</x:v>
      </x:c>
      <x:c r="H6979" s="101" t="b">
        <x:v>1</x:v>
      </x:c>
      <x:c r="I6979" s="101" t="b">
        <x:v>1</x:v>
      </x:c>
      <x:c r="J6979" s="101" t="b">
        <x:v>0</x:v>
      </x:c>
      <x:c r="K6979" s="93" t="n">
        <x:v>2.38</x:v>
      </x:c>
    </x:row>
    <x:row r="6980">
      <x:c r="A6980" s="84" t="str">
        <x:v>Walmart</x:v>
      </x:c>
      <x:c r="B6980" s="84" t="str">
        <x:v>84604</x:v>
      </x:c>
      <x:c r="C6980" s="84" t="n">
        <x:v>40.262913</x:v>
      </x:c>
      <x:c r="D6980" s="84" t="n">
        <x:v>-111.669982</x:v>
      </x:c>
      <x:c r="E6980" s="84" t="n">
        <x:v>5</x:v>
      </x:c>
      <x:c r="F6980" s="84" t="n">
        <x:v>5</x:v>
      </x:c>
      <x:c r="G6980" s="101" t="b">
        <x:v>1</x:v>
      </x:c>
      <x:c r="H6980" s="101" t="b">
        <x:v>1</x:v>
      </x:c>
      <x:c r="I6980" s="101" t="b">
        <x:v>1</x:v>
      </x:c>
      <x:c r="J6980" s="101" t="b">
        <x:v>0</x:v>
      </x:c>
      <x:c r="K6980" s="93" t="n">
        <x:v>1.82</x:v>
      </x:c>
    </x:row>
    <x:row r="6981">
      <x:c r="A6981" s="84" t="str">
        <x:v>Walmart</x:v>
      </x:c>
      <x:c r="B6981" s="84" t="str">
        <x:v>84627</x:v>
      </x:c>
      <x:c r="C6981" s="84" t="n">
        <x:v>39.373851</x:v>
      </x:c>
      <x:c r="D6981" s="84" t="n">
        <x:v>-111.589816</x:v>
      </x:c>
      <x:c r="E6981" s="84" t="n">
        <x:v>5</x:v>
      </x:c>
      <x:c r="F6981" s="84" t="n">
        <x:v>5</x:v>
      </x:c>
      <x:c r="G6981" s="101" t="b">
        <x:v>1</x:v>
      </x:c>
      <x:c r="H6981" s="101" t="b">
        <x:v>1</x:v>
      </x:c>
      <x:c r="I6981" s="101" t="b">
        <x:v>1</x:v>
      </x:c>
      <x:c r="J6981" s="101" t="b">
        <x:v>0</x:v>
      </x:c>
      <x:c r="K6981" s="93" t="n">
        <x:v>1.82</x:v>
      </x:c>
    </x:row>
    <x:row r="6982">
      <x:c r="A6982" s="84" t="str">
        <x:v>Walmart</x:v>
      </x:c>
      <x:c r="B6982" s="84" t="str">
        <x:v>84651</x:v>
      </x:c>
      <x:c r="C6982" s="84" t="n">
        <x:v>40.027675</x:v>
      </x:c>
      <x:c r="D6982" s="84" t="n">
        <x:v>-111.756447</x:v>
      </x:c>
      <x:c r="E6982" s="84" t="n">
        <x:v>5</x:v>
      </x:c>
      <x:c r="F6982" s="84" t="n">
        <x:v>5</x:v>
      </x:c>
      <x:c r="G6982" s="101" t="b">
        <x:v>1</x:v>
      </x:c>
      <x:c r="H6982" s="101" t="b">
        <x:v>1</x:v>
      </x:c>
      <x:c r="I6982" s="101" t="b">
        <x:v>1</x:v>
      </x:c>
      <x:c r="J6982" s="101" t="b">
        <x:v>0</x:v>
      </x:c>
      <x:c r="K6982" s="93" t="n">
        <x:v>1.82</x:v>
      </x:c>
    </x:row>
    <x:row r="6983">
      <x:c r="A6983" s="84" t="str">
        <x:v>Walmart</x:v>
      </x:c>
      <x:c r="B6983" s="84" t="str">
        <x:v>84660</x:v>
      </x:c>
      <x:c r="C6983" s="84" t="n">
        <x:v>40.123819</x:v>
      </x:c>
      <x:c r="D6983" s="84" t="n">
        <x:v>-111.638759</x:v>
      </x:c>
      <x:c r="E6983" s="84" t="n">
        <x:v>5</x:v>
      </x:c>
      <x:c r="F6983" s="84" t="n">
        <x:v>10</x:v>
      </x:c>
      <x:c r="G6983" s="101" t="b">
        <x:v>1</x:v>
      </x:c>
      <x:c r="H6983" s="101" t="b">
        <x:v>1</x:v>
      </x:c>
      <x:c r="I6983" s="101" t="b">
        <x:v>1</x:v>
      </x:c>
      <x:c r="J6983" s="101" t="b">
        <x:v>0</x:v>
      </x:c>
      <x:c r="K6983" s="93" t="n">
        <x:v>1.82</x:v>
      </x:c>
    </x:row>
    <x:row r="6984">
      <x:c r="A6984" s="84" t="str">
        <x:v>Walmart</x:v>
      </x:c>
      <x:c r="B6984" s="84" t="str">
        <x:v>84663</x:v>
      </x:c>
      <x:c r="C6984" s="84" t="n">
        <x:v>40.157326</x:v>
      </x:c>
      <x:c r="D6984" s="84" t="n">
        <x:v>-111.644288</x:v>
      </x:c>
      <x:c r="E6984" s="84" t="n">
        <x:v>5</x:v>
      </x:c>
      <x:c r="F6984" s="84" t="n">
        <x:v>5</x:v>
      </x:c>
      <x:c r="G6984" s="101" t="b">
        <x:v>1</x:v>
      </x:c>
      <x:c r="H6984" s="101" t="b">
        <x:v>1</x:v>
      </x:c>
      <x:c r="I6984" s="101" t="b">
        <x:v>1</x:v>
      </x:c>
      <x:c r="J6984" s="101" t="b">
        <x:v>0</x:v>
      </x:c>
      <x:c r="K6984" s="93" t="n">
        <x:v>1.82</x:v>
      </x:c>
    </x:row>
    <x:row r="6985">
      <x:c r="A6985" s="84" t="str">
        <x:v>Walmart</x:v>
      </x:c>
      <x:c r="B6985" s="84" t="str">
        <x:v>84701</x:v>
      </x:c>
      <x:c r="C6985" s="84" t="n">
        <x:v>38.748381</x:v>
      </x:c>
      <x:c r="D6985" s="84" t="n">
        <x:v>-112.084723</x:v>
      </x:c>
      <x:c r="E6985" s="84" t="n">
        <x:v>5</x:v>
      </x:c>
      <x:c r="F6985" s="84" t="n">
        <x:v>5</x:v>
      </x:c>
      <x:c r="G6985" s="101" t="b">
        <x:v>1</x:v>
      </x:c>
      <x:c r="H6985" s="101" t="b">
        <x:v>1</x:v>
      </x:c>
      <x:c r="I6985" s="101" t="b">
        <x:v>1</x:v>
      </x:c>
      <x:c r="J6985" s="101" t="b">
        <x:v>0</x:v>
      </x:c>
      <x:c r="K6985" s="93" t="n">
        <x:v>1.82</x:v>
      </x:c>
    </x:row>
    <x:row r="6986">
      <x:c r="A6986" s="84" t="str">
        <x:v>Walmart</x:v>
      </x:c>
      <x:c r="B6986" s="84" t="str">
        <x:v>84720</x:v>
      </x:c>
      <x:c r="C6986" s="84" t="n">
        <x:v>37.654496</x:v>
      </x:c>
      <x:c r="D6986" s="84" t="n">
        <x:v>-113.088318</x:v>
      </x:c>
      <x:c r="E6986" s="84" t="n">
        <x:v>3</x:v>
      </x:c>
      <x:c r="F6986" s="84" t="n">
        <x:v>3</x:v>
      </x:c>
      <x:c r="G6986" s="101" t="b">
        <x:v>1</x:v>
      </x:c>
      <x:c r="H6986" s="101" t="b">
        <x:v>1</x:v>
      </x:c>
      <x:c r="I6986" s="101" t="b">
        <x:v>1</x:v>
      </x:c>
      <x:c r="J6986" s="101" t="b">
        <x:v>0</x:v>
      </x:c>
      <x:c r="K6986" s="93" t="n">
        <x:v>2.38</x:v>
      </x:c>
    </x:row>
    <x:row r="6987">
      <x:c r="A6987" s="84" t="str">
        <x:v>Walmart</x:v>
      </x:c>
      <x:c r="B6987" s="84" t="str">
        <x:v>84737</x:v>
      </x:c>
      <x:c r="C6987" s="84" t="n">
        <x:v>37.172646</x:v>
      </x:c>
      <x:c r="D6987" s="84" t="n">
        <x:v>-113.364659</x:v>
      </x:c>
      <x:c r="E6987" s="84" t="n">
        <x:v>4</x:v>
      </x:c>
      <x:c r="F6987" s="84" t="n">
        <x:v>4</x:v>
      </x:c>
      <x:c r="G6987" s="101" t="b">
        <x:v>1</x:v>
      </x:c>
      <x:c r="H6987" s="101" t="b">
        <x:v>1</x:v>
      </x:c>
      <x:c r="I6987" s="101" t="b">
        <x:v>1</x:v>
      </x:c>
      <x:c r="J6987" s="101" t="b">
        <x:v>0</x:v>
      </x:c>
      <x:c r="K6987" s="93" t="n">
        <x:v>1.82</x:v>
      </x:c>
    </x:row>
    <x:row r="6988">
      <x:c r="A6988" s="84" t="str">
        <x:v>Walmart</x:v>
      </x:c>
      <x:c r="B6988" s="84" t="str">
        <x:v>84780</x:v>
      </x:c>
      <x:c r="C6988" s="84" t="n">
        <x:v>37.126216</x:v>
      </x:c>
      <x:c r="D6988" s="84" t="n">
        <x:v>-113.517987</x:v>
      </x:c>
      <x:c r="E6988" s="84" t="n">
        <x:v>5</x:v>
      </x:c>
      <x:c r="F6988" s="84" t="n">
        <x:v>5</x:v>
      </x:c>
      <x:c r="G6988" s="101" t="b">
        <x:v>1</x:v>
      </x:c>
      <x:c r="H6988" s="101" t="b">
        <x:v>1</x:v>
      </x:c>
      <x:c r="I6988" s="101" t="b">
        <x:v>1</x:v>
      </x:c>
      <x:c r="J6988" s="101" t="b">
        <x:v>0</x:v>
      </x:c>
      <x:c r="K6988" s="93" t="n">
        <x:v>1.82</x:v>
      </x:c>
    </x:row>
    <x:row r="6989">
      <x:c r="A6989" s="84" t="str">
        <x:v>Walmart</x:v>
      </x:c>
      <x:c r="B6989" s="84" t="str">
        <x:v>84790</x:v>
      </x:c>
      <x:c r="C6989" s="84" t="n">
        <x:v>37.063426</x:v>
      </x:c>
      <x:c r="D6989" s="84" t="n">
        <x:v>-113.587387</x:v>
      </x:c>
      <x:c r="E6989" s="84" t="n">
        <x:v>5</x:v>
      </x:c>
      <x:c r="F6989" s="84" t="n">
        <x:v>5</x:v>
      </x:c>
      <x:c r="G6989" s="101" t="b">
        <x:v>1</x:v>
      </x:c>
      <x:c r="H6989" s="101" t="b">
        <x:v>1</x:v>
      </x:c>
      <x:c r="I6989" s="101" t="b">
        <x:v>1</x:v>
      </x:c>
      <x:c r="J6989" s="101" t="b">
        <x:v>0</x:v>
      </x:c>
      <x:c r="K6989" s="93" t="n">
        <x:v>1.82</x:v>
      </x:c>
    </x:row>
    <x:row r="6990">
      <x:c r="A6990" s="84" t="str">
        <x:v>Walmart</x:v>
      </x:c>
      <x:c r="B6990" s="84" t="str">
        <x:v>85015</x:v>
      </x:c>
      <x:c r="C6990" s="84" t="n">
        <x:v>33.521957</x:v>
      </x:c>
      <x:c r="D6990" s="84" t="n">
        <x:v>-112.092708</x:v>
      </x:c>
      <x:c r="E6990" s="84" t="n">
        <x:v>4</x:v>
      </x:c>
      <x:c r="F6990" s="84" t="n">
        <x:v>4</x:v>
      </x:c>
      <x:c r="G6990" s="101" t="b">
        <x:v>1</x:v>
      </x:c>
      <x:c r="H6990" s="101" t="b">
        <x:v>1</x:v>
      </x:c>
      <x:c r="I6990" s="101" t="b">
        <x:v>1</x:v>
      </x:c>
      <x:c r="J6990" s="101" t="b">
        <x:v>0</x:v>
      </x:c>
      <x:c r="K6990" s="93" t="n">
        <x:v>1.82</x:v>
      </x:c>
    </x:row>
    <x:row r="6991">
      <x:c r="A6991" s="84" t="str">
        <x:v>Walmart</x:v>
      </x:c>
      <x:c r="B6991" s="84" t="str">
        <x:v>85017</x:v>
      </x:c>
      <x:c r="C6991" s="84" t="n">
        <x:v>33.526877</x:v>
      </x:c>
      <x:c r="D6991" s="84" t="n">
        <x:v>-112.132538</x:v>
      </x:c>
      <x:c r="E6991" s="84" t="n">
        <x:v>5</x:v>
      </x:c>
      <x:c r="F6991" s="84" t="n">
        <x:v>5</x:v>
      </x:c>
      <x:c r="G6991" s="101" t="b">
        <x:v>1</x:v>
      </x:c>
      <x:c r="H6991" s="101" t="b">
        <x:v>1</x:v>
      </x:c>
      <x:c r="I6991" s="101" t="b">
        <x:v>1</x:v>
      </x:c>
      <x:c r="J6991" s="101" t="b">
        <x:v>0</x:v>
      </x:c>
      <x:c r="K6991" s="93" t="n">
        <x:v>1.82</x:v>
      </x:c>
    </x:row>
    <x:row r="6992">
      <x:c r="A6992" s="84" t="str">
        <x:v>Walmart</x:v>
      </x:c>
      <x:c r="B6992" s="84" t="str">
        <x:v>85018</x:v>
      </x:c>
      <x:c r="C6992" s="84" t="n">
        <x:v>33.478722</x:v>
      </x:c>
      <x:c r="D6992" s="84" t="n">
        <x:v>-112.000982</x:v>
      </x:c>
      <x:c r="E6992" s="84" t="n">
        <x:v>5</x:v>
      </x:c>
      <x:c r="F6992" s="84" t="n">
        <x:v>5</x:v>
      </x:c>
      <x:c r="G6992" s="101" t="b">
        <x:v>1</x:v>
      </x:c>
      <x:c r="H6992" s="101" t="b">
        <x:v>1</x:v>
      </x:c>
      <x:c r="I6992" s="101" t="b">
        <x:v>1</x:v>
      </x:c>
      <x:c r="J6992" s="101" t="b">
        <x:v>0</x:v>
      </x:c>
      <x:c r="K6992" s="93" t="n">
        <x:v>1.82</x:v>
      </x:c>
    </x:row>
    <x:row r="6993">
      <x:c r="A6993" s="84" t="str">
        <x:v>Walmart</x:v>
      </x:c>
      <x:c r="B6993" s="84" t="str">
        <x:v>85020</x:v>
      </x:c>
      <x:c r="C6993" s="84" t="n">
        <x:v>33.566457</x:v>
      </x:c>
      <x:c r="D6993" s="84" t="n">
        <x:v>-112.072186</x:v>
      </x:c>
      <x:c r="E6993" s="84" t="n">
        <x:v>5</x:v>
      </x:c>
      <x:c r="F6993" s="84" t="n">
        <x:v>5</x:v>
      </x:c>
      <x:c r="G6993" s="101" t="b">
        <x:v>1</x:v>
      </x:c>
      <x:c r="H6993" s="101" t="b">
        <x:v>1</x:v>
      </x:c>
      <x:c r="I6993" s="101" t="b">
        <x:v>1</x:v>
      </x:c>
      <x:c r="J6993" s="101" t="b">
        <x:v>0</x:v>
      </x:c>
      <x:c r="K6993" s="93" t="n">
        <x:v>1.82</x:v>
      </x:c>
    </x:row>
    <x:row r="6994">
      <x:c r="A6994" s="84" t="str">
        <x:v>Walmart</x:v>
      </x:c>
      <x:c r="B6994" s="84" t="str">
        <x:v>85023</x:v>
      </x:c>
      <x:c r="C6994" s="84" t="n">
        <x:v>33.637288</x:v>
      </x:c>
      <x:c r="D6994" s="84" t="n">
        <x:v>-112.098063</x:v>
      </x:c>
      <x:c r="E6994" s="84" t="n">
        <x:v>5</x:v>
      </x:c>
      <x:c r="F6994" s="84" t="n">
        <x:v>5</x:v>
      </x:c>
      <x:c r="G6994" s="101" t="b">
        <x:v>1</x:v>
      </x:c>
      <x:c r="H6994" s="101" t="b">
        <x:v>1</x:v>
      </x:c>
      <x:c r="I6994" s="101" t="b">
        <x:v>1</x:v>
      </x:c>
      <x:c r="J6994" s="101" t="b">
        <x:v>0</x:v>
      </x:c>
      <x:c r="K6994" s="93" t="n">
        <x:v>1.82</x:v>
      </x:c>
    </x:row>
    <x:row r="6995">
      <x:c r="A6995" s="84" t="str">
        <x:v>Walmart</x:v>
      </x:c>
      <x:c r="B6995" s="84" t="str">
        <x:v>85031</x:v>
      </x:c>
      <x:c r="C6995" s="84" t="n">
        <x:v>33.496799</x:v>
      </x:c>
      <x:c r="D6995" s="84" t="n">
        <x:v>-112.172642</x:v>
      </x:c>
      <x:c r="E6995" s="84" t="n">
        <x:v>4</x:v>
      </x:c>
      <x:c r="F6995" s="84" t="n">
        <x:v>4</x:v>
      </x:c>
      <x:c r="G6995" s="101" t="b">
        <x:v>1</x:v>
      </x:c>
      <x:c r="H6995" s="101" t="b">
        <x:v>1</x:v>
      </x:c>
      <x:c r="I6995" s="101" t="b">
        <x:v>1</x:v>
      </x:c>
      <x:c r="J6995" s="101" t="b">
        <x:v>0</x:v>
      </x:c>
      <x:c r="K6995" s="93" t="n">
        <x:v>1.82</x:v>
      </x:c>
    </x:row>
    <x:row r="6996">
      <x:c r="A6996" s="84" t="str">
        <x:v>Walmart</x:v>
      </x:c>
      <x:c r="B6996" s="84" t="str">
        <x:v>85032</x:v>
      </x:c>
      <x:c r="C6996" s="84" t="n">
        <x:v>33.596146</x:v>
      </x:c>
      <x:c r="D6996" s="84" t="n">
        <x:v>-111.978633</x:v>
      </x:c>
      <x:c r="E6996" s="84" t="n">
        <x:v>5</x:v>
      </x:c>
      <x:c r="F6996" s="84" t="n">
        <x:v>10</x:v>
      </x:c>
      <x:c r="G6996" s="101" t="b">
        <x:v>1</x:v>
      </x:c>
      <x:c r="H6996" s="101" t="b">
        <x:v>1</x:v>
      </x:c>
      <x:c r="I6996" s="101" t="b">
        <x:v>1</x:v>
      </x:c>
      <x:c r="J6996" s="101" t="b">
        <x:v>0</x:v>
      </x:c>
      <x:c r="K6996" s="93" t="n">
        <x:v>1.82</x:v>
      </x:c>
    </x:row>
    <x:row r="6997">
      <x:c r="A6997" s="84" t="str">
        <x:v>Walmart</x:v>
      </x:c>
      <x:c r="B6997" s="84" t="str">
        <x:v>85035</x:v>
      </x:c>
      <x:c r="C6997" s="84" t="n">
        <x:v>33.470806</x:v>
      </x:c>
      <x:c r="D6997" s="84" t="n">
        <x:v>-112.223505</x:v>
      </x:c>
      <x:c r="E6997" s="84" t="n">
        <x:v>5</x:v>
      </x:c>
      <x:c r="F6997" s="84" t="n">
        <x:v>5</x:v>
      </x:c>
      <x:c r="G6997" s="101" t="b">
        <x:v>1</x:v>
      </x:c>
      <x:c r="H6997" s="101" t="b">
        <x:v>1</x:v>
      </x:c>
      <x:c r="I6997" s="101" t="b">
        <x:v>1</x:v>
      </x:c>
      <x:c r="J6997" s="101" t="b">
        <x:v>0</x:v>
      </x:c>
      <x:c r="K6997" s="93" t="n">
        <x:v>1.82</x:v>
      </x:c>
    </x:row>
    <x:row r="6998">
      <x:c r="A6998" s="84" t="str">
        <x:v>Walmart</x:v>
      </x:c>
      <x:c r="B6998" s="84" t="str">
        <x:v>85041</x:v>
      </x:c>
      <x:c r="C6998" s="84" t="n">
        <x:v>33.390531</x:v>
      </x:c>
      <x:c r="D6998" s="84" t="n">
        <x:v>-112.136887</x:v>
      </x:c>
      <x:c r="E6998" s="84" t="n">
        <x:v>4</x:v>
      </x:c>
      <x:c r="F6998" s="84" t="n">
        <x:v>4</x:v>
      </x:c>
      <x:c r="G6998" s="101" t="b">
        <x:v>1</x:v>
      </x:c>
      <x:c r="H6998" s="101" t="b">
        <x:v>1</x:v>
      </x:c>
      <x:c r="I6998" s="101" t="b">
        <x:v>1</x:v>
      </x:c>
      <x:c r="J6998" s="101" t="b">
        <x:v>0</x:v>
      </x:c>
      <x:c r="K6998" s="93" t="n">
        <x:v>1.82</x:v>
      </x:c>
    </x:row>
    <x:row r="6999">
      <x:c r="A6999" s="84" t="str">
        <x:v>Walmart</x:v>
      </x:c>
      <x:c r="B6999" s="84" t="str">
        <x:v>85042</x:v>
      </x:c>
      <x:c r="C6999" s="84" t="n">
        <x:v>33.376079</x:v>
      </x:c>
      <x:c r="D6999" s="84" t="n">
        <x:v>-112.029236</x:v>
      </x:c>
      <x:c r="E6999" s="84" t="n">
        <x:v>4</x:v>
      </x:c>
      <x:c r="F6999" s="84" t="n">
        <x:v>4</x:v>
      </x:c>
      <x:c r="G6999" s="101" t="b">
        <x:v>1</x:v>
      </x:c>
      <x:c r="H6999" s="101" t="b">
        <x:v>1</x:v>
      </x:c>
      <x:c r="I6999" s="101" t="b">
        <x:v>1</x:v>
      </x:c>
      <x:c r="J6999" s="101" t="b">
        <x:v>0</x:v>
      </x:c>
      <x:c r="K6999" s="93" t="n">
        <x:v>1.82</x:v>
      </x:c>
    </x:row>
    <x:row r="7000">
      <x:c r="A7000" s="84" t="str">
        <x:v>Walmart</x:v>
      </x:c>
      <x:c r="B7000" s="84" t="str">
        <x:v>85043</x:v>
      </x:c>
      <x:c r="C7000" s="84" t="n">
        <x:v>33.420402</x:v>
      </x:c>
      <x:c r="D7000" s="84" t="n">
        <x:v>-112.223189</x:v>
      </x:c>
      <x:c r="E7000" s="84" t="n">
        <x:v>4</x:v>
      </x:c>
      <x:c r="F7000" s="84" t="n">
        <x:v>4</x:v>
      </x:c>
      <x:c r="G7000" s="101" t="b">
        <x:v>1</x:v>
      </x:c>
      <x:c r="H7000" s="101" t="b">
        <x:v>1</x:v>
      </x:c>
      <x:c r="I7000" s="101" t="b">
        <x:v>1</x:v>
      </x:c>
      <x:c r="J7000" s="101" t="b">
        <x:v>0</x:v>
      </x:c>
      <x:c r="K7000" s="93" t="n">
        <x:v>1.82</x:v>
      </x:c>
    </x:row>
    <x:row r="7001">
      <x:c r="A7001" s="84" t="str">
        <x:v>Walmart</x:v>
      </x:c>
      <x:c r="B7001" s="84" t="str">
        <x:v>85051</x:v>
      </x:c>
      <x:c r="C7001" s="84" t="n">
        <x:v>33.573469</x:v>
      </x:c>
      <x:c r="D7001" s="84" t="n">
        <x:v>-112.121213</x:v>
      </x:c>
      <x:c r="E7001" s="84" t="n">
        <x:v>5</x:v>
      </x:c>
      <x:c r="F7001" s="84" t="n">
        <x:v>5</x:v>
      </x:c>
      <x:c r="G7001" s="101" t="b">
        <x:v>1</x:v>
      </x:c>
      <x:c r="H7001" s="101" t="b">
        <x:v>1</x:v>
      </x:c>
      <x:c r="I7001" s="101" t="b">
        <x:v>1</x:v>
      </x:c>
      <x:c r="J7001" s="101" t="b">
        <x:v>0</x:v>
      </x:c>
      <x:c r="K7001" s="93" t="n">
        <x:v>1.82</x:v>
      </x:c>
    </x:row>
    <x:row r="7002">
      <x:c r="A7002" s="84" t="str">
        <x:v>Walmart</x:v>
      </x:c>
      <x:c r="B7002" s="84" t="str">
        <x:v>85085</x:v>
      </x:c>
      <x:c r="C7002" s="84" t="n">
        <x:v>33.708349</x:v>
      </x:c>
      <x:c r="D7002" s="84" t="n">
        <x:v>-112.112973</x:v>
      </x:c>
      <x:c r="E7002" s="84" t="n">
        <x:v>5</x:v>
      </x:c>
      <x:c r="F7002" s="84" t="n">
        <x:v>5</x:v>
      </x:c>
      <x:c r="G7002" s="101" t="b">
        <x:v>1</x:v>
      </x:c>
      <x:c r="H7002" s="101" t="b">
        <x:v>1</x:v>
      </x:c>
      <x:c r="I7002" s="101" t="b">
        <x:v>1</x:v>
      </x:c>
      <x:c r="J7002" s="101" t="b">
        <x:v>0</x:v>
      </x:c>
      <x:c r="K7002" s="93" t="n">
        <x:v>1.82</x:v>
      </x:c>
    </x:row>
    <x:row r="7003">
      <x:c r="A7003" s="84" t="str">
        <x:v>Walmart</x:v>
      </x:c>
      <x:c r="B7003" s="84" t="str">
        <x:v>85086</x:v>
      </x:c>
      <x:c r="C7003" s="84" t="n">
        <x:v>33.869578</x:v>
      </x:c>
      <x:c r="D7003" s="84" t="n">
        <x:v>-112.154936</x:v>
      </x:c>
      <x:c r="E7003" s="84" t="n">
        <x:v>5</x:v>
      </x:c>
      <x:c r="F7003" s="84" t="n">
        <x:v>5</x:v>
      </x:c>
      <x:c r="G7003" s="101" t="b">
        <x:v>1</x:v>
      </x:c>
      <x:c r="H7003" s="101" t="b">
        <x:v>1</x:v>
      </x:c>
      <x:c r="I7003" s="101" t="b">
        <x:v>1</x:v>
      </x:c>
      <x:c r="J7003" s="101" t="b">
        <x:v>0</x:v>
      </x:c>
      <x:c r="K7003" s="93" t="n">
        <x:v>1.82</x:v>
      </x:c>
    </x:row>
    <x:row r="7004">
      <x:c r="A7004" s="84" t="str">
        <x:v>Walmart</x:v>
      </x:c>
      <x:c r="B7004" s="84" t="str">
        <x:v>85120</x:v>
      </x:c>
      <x:c r="C7004" s="84" t="n">
        <x:v>33.413821</x:v>
      </x:c>
      <x:c r="D7004" s="84" t="n">
        <x:v>-111.575344</x:v>
      </x:c>
      <x:c r="E7004" s="84" t="n">
        <x:v>5</x:v>
      </x:c>
      <x:c r="F7004" s="84" t="n">
        <x:v>5</x:v>
      </x:c>
      <x:c r="G7004" s="101" t="b">
        <x:v>1</x:v>
      </x:c>
      <x:c r="H7004" s="101" t="b">
        <x:v>1</x:v>
      </x:c>
      <x:c r="I7004" s="101" t="b">
        <x:v>1</x:v>
      </x:c>
      <x:c r="J7004" s="101" t="b">
        <x:v>0</x:v>
      </x:c>
      <x:c r="K7004" s="93" t="n">
        <x:v>1.82</x:v>
      </x:c>
    </x:row>
    <x:row r="7005">
      <x:c r="A7005" s="84" t="str">
        <x:v>Walmart</x:v>
      </x:c>
      <x:c r="B7005" s="84" t="str">
        <x:v>85122</x:v>
      </x:c>
      <x:c r="C7005" s="84" t="n">
        <x:v>32.877249</x:v>
      </x:c>
      <x:c r="D7005" s="84" t="n">
        <x:v>-111.712188</x:v>
      </x:c>
      <x:c r="E7005" s="84" t="n">
        <x:v>4</x:v>
      </x:c>
      <x:c r="F7005" s="84" t="n">
        <x:v>4</x:v>
      </x:c>
      <x:c r="G7005" s="101" t="b">
        <x:v>1</x:v>
      </x:c>
      <x:c r="H7005" s="101" t="b">
        <x:v>1</x:v>
      </x:c>
      <x:c r="I7005" s="101" t="b">
        <x:v>1</x:v>
      </x:c>
      <x:c r="J7005" s="101" t="b">
        <x:v>0</x:v>
      </x:c>
      <x:c r="K7005" s="93" t="n">
        <x:v>1.82</x:v>
      </x:c>
    </x:row>
    <x:row r="7006">
      <x:c r="A7006" s="84" t="str">
        <x:v>Walmart</x:v>
      </x:c>
      <x:c r="B7006" s="84" t="str">
        <x:v>85128</x:v>
      </x:c>
      <x:c r="C7006" s="84" t="n">
        <x:v>33.000049</x:v>
      </x:c>
      <x:c r="D7006" s="84" t="n">
        <x:v>-111.520207</x:v>
      </x:c>
      <x:c r="E7006" s="84" t="n">
        <x:v>5</x:v>
      </x:c>
      <x:c r="F7006" s="84" t="n">
        <x:v>5</x:v>
      </x:c>
      <x:c r="G7006" s="101" t="b">
        <x:v>1</x:v>
      </x:c>
      <x:c r="H7006" s="101" t="b">
        <x:v>1</x:v>
      </x:c>
      <x:c r="I7006" s="101" t="b">
        <x:v>1</x:v>
      </x:c>
      <x:c r="J7006" s="101" t="b">
        <x:v>0</x:v>
      </x:c>
      <x:c r="K7006" s="93" t="n">
        <x:v>1.82</x:v>
      </x:c>
    </x:row>
    <x:row r="7007">
      <x:c r="A7007" s="84" t="str">
        <x:v>Walmart</x:v>
      </x:c>
      <x:c r="B7007" s="84" t="str">
        <x:v>85138</x:v>
      </x:c>
      <x:c r="C7007" s="84" t="n">
        <x:v>33.039112</x:v>
      </x:c>
      <x:c r="D7007" s="84" t="n">
        <x:v>-112.014176</x:v>
      </x:c>
      <x:c r="E7007" s="84" t="n">
        <x:v>5</x:v>
      </x:c>
      <x:c r="F7007" s="84" t="n">
        <x:v>5</x:v>
      </x:c>
      <x:c r="G7007" s="101" t="b">
        <x:v>1</x:v>
      </x:c>
      <x:c r="H7007" s="101" t="b">
        <x:v>1</x:v>
      </x:c>
      <x:c r="I7007" s="101" t="b">
        <x:v>1</x:v>
      </x:c>
      <x:c r="J7007" s="101" t="b">
        <x:v>0</x:v>
      </x:c>
      <x:c r="K7007" s="93" t="n">
        <x:v>1.82</x:v>
      </x:c>
    </x:row>
    <x:row r="7008">
      <x:c r="A7008" s="84" t="str">
        <x:v>Walmart</x:v>
      </x:c>
      <x:c r="B7008" s="84" t="str">
        <x:v>85142</x:v>
      </x:c>
      <x:c r="C7008" s="84" t="n">
        <x:v>33.251461</x:v>
      </x:c>
      <x:c r="D7008" s="84" t="n">
        <x:v>-111.629508</x:v>
      </x:c>
      <x:c r="E7008" s="84" t="n">
        <x:v>4</x:v>
      </x:c>
      <x:c r="F7008" s="84" t="n">
        <x:v>4</x:v>
      </x:c>
      <x:c r="G7008" s="101" t="b">
        <x:v>1</x:v>
      </x:c>
      <x:c r="H7008" s="101" t="b">
        <x:v>1</x:v>
      </x:c>
      <x:c r="I7008" s="101" t="b">
        <x:v>1</x:v>
      </x:c>
      <x:c r="J7008" s="101" t="b">
        <x:v>0</x:v>
      </x:c>
      <x:c r="K7008" s="93" t="n">
        <x:v>1.82</x:v>
      </x:c>
    </x:row>
    <x:row r="7009">
      <x:c r="A7009" s="84" t="str">
        <x:v>Walmart</x:v>
      </x:c>
      <x:c r="B7009" s="84" t="str">
        <x:v>85143</x:v>
      </x:c>
      <x:c r="C7009" s="84" t="n">
        <x:v>33.176342</x:v>
      </x:c>
      <x:c r="D7009" s="84" t="n">
        <x:v>-111.584664</x:v>
      </x:c>
      <x:c r="E7009" s="84" t="n">
        <x:v>5</x:v>
      </x:c>
      <x:c r="F7009" s="84" t="n">
        <x:v>5</x:v>
      </x:c>
      <x:c r="G7009" s="101" t="b">
        <x:v>1</x:v>
      </x:c>
      <x:c r="H7009" s="101" t="b">
        <x:v>1</x:v>
      </x:c>
      <x:c r="I7009" s="101" t="b">
        <x:v>1</x:v>
      </x:c>
      <x:c r="J7009" s="101" t="b">
        <x:v>0</x:v>
      </x:c>
      <x:c r="K7009" s="93" t="n">
        <x:v>1.82</x:v>
      </x:c>
    </x:row>
    <x:row r="7010">
      <x:c r="A7010" s="84" t="str">
        <x:v>Walmart</x:v>
      </x:c>
      <x:c r="B7010" s="84" t="str">
        <x:v>85201</x:v>
      </x:c>
      <x:c r="C7010" s="84" t="n">
        <x:v>33.431942</x:v>
      </x:c>
      <x:c r="D7010" s="84" t="n">
        <x:v>-111.865295</x:v>
      </x:c>
      <x:c r="E7010" s="84" t="n">
        <x:v>4</x:v>
      </x:c>
      <x:c r="F7010" s="84" t="n">
        <x:v>4</x:v>
      </x:c>
      <x:c r="G7010" s="101" t="b">
        <x:v>1</x:v>
      </x:c>
      <x:c r="H7010" s="101" t="b">
        <x:v>1</x:v>
      </x:c>
      <x:c r="I7010" s="101" t="b">
        <x:v>1</x:v>
      </x:c>
      <x:c r="J7010" s="101" t="b">
        <x:v>0</x:v>
      </x:c>
      <x:c r="K7010" s="93" t="n">
        <x:v>1.82</x:v>
      </x:c>
    </x:row>
    <x:row r="7011">
      <x:c r="A7011" s="84" t="str">
        <x:v>Walmart</x:v>
      </x:c>
      <x:c r="B7011" s="84" t="str">
        <x:v>85203</x:v>
      </x:c>
      <x:c r="C7011" s="84" t="n">
        <x:v>33.452481</x:v>
      </x:c>
      <x:c r="D7011" s="84" t="n">
        <x:v>-111.814641</x:v>
      </x:c>
      <x:c r="E7011" s="84" t="n">
        <x:v>4</x:v>
      </x:c>
      <x:c r="F7011" s="84" t="n">
        <x:v>4</x:v>
      </x:c>
      <x:c r="G7011" s="101" t="b">
        <x:v>1</x:v>
      </x:c>
      <x:c r="H7011" s="101" t="b">
        <x:v>1</x:v>
      </x:c>
      <x:c r="I7011" s="101" t="b">
        <x:v>0</x:v>
      </x:c>
      <x:c r="J7011" s="101" t="b">
        <x:v>0</x:v>
      </x:c>
      <x:c r="K7011" s="93" t="n">
        <x:v>1.82</x:v>
      </x:c>
    </x:row>
    <x:row r="7012">
      <x:c r="A7012" s="84" t="str">
        <x:v>Walmart</x:v>
      </x:c>
      <x:c r="B7012" s="84" t="str">
        <x:v>85204</x:v>
      </x:c>
      <x:c r="C7012" s="84" t="n">
        <x:v>33.380389</x:v>
      </x:c>
      <x:c r="D7012" s="84" t="n">
        <x:v>-111.772923</x:v>
      </x:c>
      <x:c r="E7012" s="84" t="n">
        <x:v>5</x:v>
      </x:c>
      <x:c r="F7012" s="84" t="n">
        <x:v>9</x:v>
      </x:c>
      <x:c r="G7012" s="101" t="b">
        <x:v>1</x:v>
      </x:c>
      <x:c r="H7012" s="101" t="b">
        <x:v>1</x:v>
      </x:c>
      <x:c r="I7012" s="101" t="b">
        <x:v>1</x:v>
      </x:c>
      <x:c r="J7012" s="101" t="b">
        <x:v>0</x:v>
      </x:c>
      <x:c r="K7012" s="93" t="n">
        <x:v>1.82</x:v>
      </x:c>
    </x:row>
    <x:row r="7013">
      <x:c r="A7013" s="84" t="str">
        <x:v>Walmart</x:v>
      </x:c>
      <x:c r="B7013" s="84" t="str">
        <x:v>85205</x:v>
      </x:c>
      <x:c r="C7013" s="84" t="n">
        <x:v>33.424031</x:v>
      </x:c>
      <x:c r="D7013" s="84" t="n">
        <x:v>-111.720591</x:v>
      </x:c>
      <x:c r="E7013" s="84" t="n">
        <x:v>5</x:v>
      </x:c>
      <x:c r="F7013" s="84" t="n">
        <x:v>5</x:v>
      </x:c>
      <x:c r="G7013" s="101" t="b">
        <x:v>1</x:v>
      </x:c>
      <x:c r="H7013" s="101" t="b">
        <x:v>1</x:v>
      </x:c>
      <x:c r="I7013" s="101" t="b">
        <x:v>1</x:v>
      </x:c>
      <x:c r="J7013" s="101" t="b">
        <x:v>0</x:v>
      </x:c>
      <x:c r="K7013" s="93" t="n">
        <x:v>1.82</x:v>
      </x:c>
    </x:row>
    <x:row r="7014">
      <x:c r="A7014" s="84" t="str">
        <x:v>Walmart</x:v>
      </x:c>
      <x:c r="B7014" s="84" t="str">
        <x:v>85206</x:v>
      </x:c>
      <x:c r="C7014" s="84" t="n">
        <x:v>33.384593</x:v>
      </x:c>
      <x:c r="D7014" s="84" t="n">
        <x:v>-111.739743</x:v>
      </x:c>
      <x:c r="E7014" s="84" t="n">
        <x:v>5</x:v>
      </x:c>
      <x:c r="F7014" s="84" t="n">
        <x:v>9</x:v>
      </x:c>
      <x:c r="G7014" s="101" t="b">
        <x:v>1</x:v>
      </x:c>
      <x:c r="H7014" s="101" t="b">
        <x:v>1</x:v>
      </x:c>
      <x:c r="I7014" s="101" t="b">
        <x:v>1</x:v>
      </x:c>
      <x:c r="J7014" s="101" t="b">
        <x:v>0</x:v>
      </x:c>
      <x:c r="K7014" s="93" t="n">
        <x:v>1.82</x:v>
      </x:c>
    </x:row>
    <x:row r="7015">
      <x:c r="A7015" s="84" t="str">
        <x:v>Walmart</x:v>
      </x:c>
      <x:c r="B7015" s="84" t="str">
        <x:v>85209</x:v>
      </x:c>
      <x:c r="C7015" s="84" t="n">
        <x:v>33.385061</x:v>
      </x:c>
      <x:c r="D7015" s="84" t="n">
        <x:v>-111.599933</x:v>
      </x:c>
      <x:c r="E7015" s="84" t="n">
        <x:v>5</x:v>
      </x:c>
      <x:c r="F7015" s="84" t="n">
        <x:v>5</x:v>
      </x:c>
      <x:c r="G7015" s="101" t="b">
        <x:v>1</x:v>
      </x:c>
      <x:c r="H7015" s="101" t="b">
        <x:v>1</x:v>
      </x:c>
      <x:c r="I7015" s="101" t="b">
        <x:v>1</x:v>
      </x:c>
      <x:c r="J7015" s="101" t="b">
        <x:v>0</x:v>
      </x:c>
      <x:c r="K7015" s="93" t="n">
        <x:v>1.82</x:v>
      </x:c>
    </x:row>
    <x:row r="7016">
      <x:c r="A7016" s="84" t="str">
        <x:v>Walmart</x:v>
      </x:c>
      <x:c r="B7016" s="84" t="str">
        <x:v>85210</x:v>
      </x:c>
      <x:c r="C7016" s="84" t="n">
        <x:v>33.380761</x:v>
      </x:c>
      <x:c r="D7016" s="84" t="n">
        <x:v>-111.836721</x:v>
      </x:c>
      <x:c r="E7016" s="84" t="n">
        <x:v>5</x:v>
      </x:c>
      <x:c r="F7016" s="84" t="n">
        <x:v>5</x:v>
      </x:c>
      <x:c r="G7016" s="101" t="b">
        <x:v>1</x:v>
      </x:c>
      <x:c r="H7016" s="101" t="b">
        <x:v>1</x:v>
      </x:c>
      <x:c r="I7016" s="101" t="b">
        <x:v>1</x:v>
      </x:c>
      <x:c r="J7016" s="101" t="b">
        <x:v>0</x:v>
      </x:c>
      <x:c r="K7016" s="93" t="n">
        <x:v>1.82</x:v>
      </x:c>
    </x:row>
    <x:row r="7017">
      <x:c r="A7017" s="84" t="str">
        <x:v>Walmart</x:v>
      </x:c>
      <x:c r="B7017" s="84" t="str">
        <x:v>85212</x:v>
      </x:c>
      <x:c r="C7017" s="84" t="n">
        <x:v>33.363017</x:v>
      </x:c>
      <x:c r="D7017" s="84" t="n">
        <x:v>-111.654204</x:v>
      </x:c>
      <x:c r="E7017" s="84" t="n">
        <x:v>5</x:v>
      </x:c>
      <x:c r="F7017" s="84" t="n">
        <x:v>5</x:v>
      </x:c>
      <x:c r="G7017" s="101" t="b">
        <x:v>1</x:v>
      </x:c>
      <x:c r="H7017" s="101" t="b">
        <x:v>1</x:v>
      </x:c>
      <x:c r="I7017" s="101" t="b">
        <x:v>1</x:v>
      </x:c>
      <x:c r="J7017" s="101" t="b">
        <x:v>0</x:v>
      </x:c>
      <x:c r="K7017" s="93" t="n">
        <x:v>1.82</x:v>
      </x:c>
    </x:row>
    <x:row r="7018">
      <x:c r="A7018" s="84" t="str">
        <x:v>Walmart</x:v>
      </x:c>
      <x:c r="B7018" s="84" t="str">
        <x:v>85213</x:v>
      </x:c>
      <x:c r="C7018" s="84" t="n">
        <x:v>33.449396</x:v>
      </x:c>
      <x:c r="D7018" s="84" t="n">
        <x:v>-111.772263</x:v>
      </x:c>
      <x:c r="E7018" s="84" t="n">
        <x:v>5</x:v>
      </x:c>
      <x:c r="F7018" s="84" t="n">
        <x:v>5</x:v>
      </x:c>
      <x:c r="G7018" s="101" t="b">
        <x:v>1</x:v>
      </x:c>
      <x:c r="H7018" s="101" t="b">
        <x:v>1</x:v>
      </x:c>
      <x:c r="I7018" s="101" t="b">
        <x:v>1</x:v>
      </x:c>
      <x:c r="J7018" s="101" t="b">
        <x:v>0</x:v>
      </x:c>
      <x:c r="K7018" s="93" t="n">
        <x:v>1.82</x:v>
      </x:c>
    </x:row>
    <x:row r="7019">
      <x:c r="A7019" s="84" t="str">
        <x:v>Walmart</x:v>
      </x:c>
      <x:c r="B7019" s="84" t="str">
        <x:v>85215</x:v>
      </x:c>
      <x:c r="C7019" s="84" t="n">
        <x:v>33.449221</x:v>
      </x:c>
      <x:c r="D7019" s="84" t="n">
        <x:v>-111.733746</x:v>
      </x:c>
      <x:c r="E7019" s="84" t="n">
        <x:v>4</x:v>
      </x:c>
      <x:c r="F7019" s="84" t="n">
        <x:v>4</x:v>
      </x:c>
      <x:c r="G7019" s="101" t="b">
        <x:v>1</x:v>
      </x:c>
      <x:c r="H7019" s="101" t="b">
        <x:v>1</x:v>
      </x:c>
      <x:c r="I7019" s="101" t="b">
        <x:v>1</x:v>
      </x:c>
      <x:c r="J7019" s="101" t="b">
        <x:v>0</x:v>
      </x:c>
      <x:c r="K7019" s="93" t="n">
        <x:v>1.82</x:v>
      </x:c>
    </x:row>
    <x:row r="7020">
      <x:c r="A7020" s="84" t="str">
        <x:v>Walmart</x:v>
      </x:c>
      <x:c r="B7020" s="84" t="str">
        <x:v>85225</x:v>
      </x:c>
      <x:c r="C7020" s="84" t="n">
        <x:v>33.307841</x:v>
      </x:c>
      <x:c r="D7020" s="84" t="n">
        <x:v>-111.808474</x:v>
      </x:c>
      <x:c r="E7020" s="84" t="n">
        <x:v>5</x:v>
      </x:c>
      <x:c r="F7020" s="84" t="n">
        <x:v>9</x:v>
      </x:c>
      <x:c r="G7020" s="101" t="b">
        <x:v>1</x:v>
      </x:c>
      <x:c r="H7020" s="101" t="b">
        <x:v>1</x:v>
      </x:c>
      <x:c r="I7020" s="101" t="b">
        <x:v>1</x:v>
      </x:c>
      <x:c r="J7020" s="101" t="b">
        <x:v>0</x:v>
      </x:c>
      <x:c r="K7020" s="93" t="n">
        <x:v>1.82</x:v>
      </x:c>
    </x:row>
    <x:row r="7021">
      <x:c r="A7021" s="84" t="str">
        <x:v>Walmart</x:v>
      </x:c>
      <x:c r="B7021" s="84" t="str">
        <x:v>85226</x:v>
      </x:c>
      <x:c r="C7021" s="84" t="n">
        <x:v>33.307846</x:v>
      </x:c>
      <x:c r="D7021" s="84" t="n">
        <x:v>-111.901647</x:v>
      </x:c>
      <x:c r="E7021" s="84" t="n">
        <x:v>5</x:v>
      </x:c>
      <x:c r="F7021" s="84" t="n">
        <x:v>5</x:v>
      </x:c>
      <x:c r="G7021" s="101" t="b">
        <x:v>1</x:v>
      </x:c>
      <x:c r="H7021" s="101" t="b">
        <x:v>1</x:v>
      </x:c>
      <x:c r="I7021" s="101" t="b">
        <x:v>1</x:v>
      </x:c>
      <x:c r="J7021" s="101" t="b">
        <x:v>0</x:v>
      </x:c>
      <x:c r="K7021" s="93" t="n">
        <x:v>1.82</x:v>
      </x:c>
    </x:row>
    <x:row r="7022">
      <x:c r="A7022" s="84" t="str">
        <x:v>Walmart</x:v>
      </x:c>
      <x:c r="B7022" s="84" t="str">
        <x:v>85251</x:v>
      </x:c>
      <x:c r="C7022" s="84" t="n">
        <x:v>33.507771</x:v>
      </x:c>
      <x:c r="D7022" s="84" t="n">
        <x:v>-111.889315</x:v>
      </x:c>
      <x:c r="E7022" s="84" t="n">
        <x:v>5</x:v>
      </x:c>
      <x:c r="F7022" s="84" t="n">
        <x:v>5</x:v>
      </x:c>
      <x:c r="G7022" s="101" t="b">
        <x:v>1</x:v>
      </x:c>
      <x:c r="H7022" s="101" t="b">
        <x:v>1</x:v>
      </x:c>
      <x:c r="I7022" s="101" t="b">
        <x:v>1</x:v>
      </x:c>
      <x:c r="J7022" s="101" t="b">
        <x:v>0</x:v>
      </x:c>
      <x:c r="K7022" s="93" t="n">
        <x:v>1.82</x:v>
      </x:c>
    </x:row>
    <x:row r="7023">
      <x:c r="A7023" s="84" t="str">
        <x:v>Walmart</x:v>
      </x:c>
      <x:c r="B7023" s="84" t="str">
        <x:v>85260</x:v>
      </x:c>
      <x:c r="C7023" s="84" t="n">
        <x:v>33.624765</x:v>
      </x:c>
      <x:c r="D7023" s="84" t="n">
        <x:v>-111.893393</x:v>
      </x:c>
      <x:c r="E7023" s="84" t="n">
        <x:v>4</x:v>
      </x:c>
      <x:c r="F7023" s="84" t="n">
        <x:v>4</x:v>
      </x:c>
      <x:c r="G7023" s="101" t="b">
        <x:v>1</x:v>
      </x:c>
      <x:c r="H7023" s="101" t="b">
        <x:v>1</x:v>
      </x:c>
      <x:c r="I7023" s="101" t="b">
        <x:v>1</x:v>
      </x:c>
      <x:c r="J7023" s="101" t="b">
        <x:v>0</x:v>
      </x:c>
      <x:c r="K7023" s="93" t="n">
        <x:v>1.82</x:v>
      </x:c>
    </x:row>
    <x:row r="7024">
      <x:c r="A7024" s="84" t="str">
        <x:v>Walmart</x:v>
      </x:c>
      <x:c r="B7024" s="84" t="str">
        <x:v>85282</x:v>
      </x:c>
      <x:c r="C7024" s="84" t="n">
        <x:v>33.393922</x:v>
      </x:c>
      <x:c r="D7024" s="84" t="n">
        <x:v>-111.927911</x:v>
      </x:c>
      <x:c r="E7024" s="84" t="n">
        <x:v>5</x:v>
      </x:c>
      <x:c r="F7024" s="84" t="n">
        <x:v>5</x:v>
      </x:c>
      <x:c r="G7024" s="101" t="b">
        <x:v>1</x:v>
      </x:c>
      <x:c r="H7024" s="101" t="b">
        <x:v>1</x:v>
      </x:c>
      <x:c r="I7024" s="101" t="b">
        <x:v>1</x:v>
      </x:c>
      <x:c r="J7024" s="101" t="b">
        <x:v>0</x:v>
      </x:c>
      <x:c r="K7024" s="93" t="n">
        <x:v>1.82</x:v>
      </x:c>
    </x:row>
    <x:row r="7025">
      <x:c r="A7025" s="84" t="str">
        <x:v>Walmart</x:v>
      </x:c>
      <x:c r="B7025" s="84" t="str">
        <x:v>85284</x:v>
      </x:c>
      <x:c r="C7025" s="84" t="n">
        <x:v>33.351044</x:v>
      </x:c>
      <x:c r="D7025" s="84" t="n">
        <x:v>-111.961058</x:v>
      </x:c>
      <x:c r="E7025" s="84" t="n">
        <x:v>5</x:v>
      </x:c>
      <x:c r="F7025" s="84" t="n">
        <x:v>5</x:v>
      </x:c>
      <x:c r="G7025" s="101" t="b">
        <x:v>1</x:v>
      </x:c>
      <x:c r="H7025" s="101" t="b">
        <x:v>1</x:v>
      </x:c>
      <x:c r="I7025" s="101" t="b">
        <x:v>1</x:v>
      </x:c>
      <x:c r="J7025" s="101" t="b">
        <x:v>0</x:v>
      </x:c>
      <x:c r="K7025" s="93" t="n">
        <x:v>1.82</x:v>
      </x:c>
    </x:row>
    <x:row r="7026">
      <x:c r="A7026" s="84" t="str">
        <x:v>Walmart</x:v>
      </x:c>
      <x:c r="B7026" s="84" t="str">
        <x:v>85286</x:v>
      </x:c>
      <x:c r="C7026" s="84" t="n">
        <x:v>33.289249</x:v>
      </x:c>
      <x:c r="D7026" s="84" t="n">
        <x:v>-111.838037</x:v>
      </x:c>
      <x:c r="E7026" s="84" t="n">
        <x:v>5</x:v>
      </x:c>
      <x:c r="F7026" s="84" t="n">
        <x:v>10</x:v>
      </x:c>
      <x:c r="G7026" s="101" t="b">
        <x:v>1</x:v>
      </x:c>
      <x:c r="H7026" s="101" t="b">
        <x:v>1</x:v>
      </x:c>
      <x:c r="I7026" s="101" t="b">
        <x:v>1</x:v>
      </x:c>
      <x:c r="J7026" s="101" t="b">
        <x:v>0</x:v>
      </x:c>
      <x:c r="K7026" s="93" t="n">
        <x:v>1.82</x:v>
      </x:c>
    </x:row>
    <x:row r="7027">
      <x:c r="A7027" s="84" t="str">
        <x:v>Walmart</x:v>
      </x:c>
      <x:c r="B7027" s="84" t="str">
        <x:v>85295</x:v>
      </x:c>
      <x:c r="C7027" s="84" t="n">
        <x:v>33.305047</x:v>
      </x:c>
      <x:c r="D7027" s="84" t="n">
        <x:v>-111.741112</x:v>
      </x:c>
      <x:c r="E7027" s="84" t="n">
        <x:v>5</x:v>
      </x:c>
      <x:c r="F7027" s="84" t="n">
        <x:v>10</x:v>
      </x:c>
      <x:c r="G7027" s="101" t="b">
        <x:v>1</x:v>
      </x:c>
      <x:c r="H7027" s="101" t="b">
        <x:v>1</x:v>
      </x:c>
      <x:c r="I7027" s="101" t="b">
        <x:v>1</x:v>
      </x:c>
      <x:c r="J7027" s="101" t="b">
        <x:v>0</x:v>
      </x:c>
      <x:c r="K7027" s="93" t="n">
        <x:v>1.82</x:v>
      </x:c>
    </x:row>
    <x:row r="7028">
      <x:c r="A7028" s="84" t="str">
        <x:v>Walmart</x:v>
      </x:c>
      <x:c r="B7028" s="84" t="str">
        <x:v>85301</x:v>
      </x:c>
      <x:c r="C7028" s="84" t="n">
        <x:v>33.551186</x:v>
      </x:c>
      <x:c r="D7028" s="84" t="n">
        <x:v>-112.179904</x:v>
      </x:c>
      <x:c r="E7028" s="84" t="n">
        <x:v>4</x:v>
      </x:c>
      <x:c r="F7028" s="84" t="n">
        <x:v>4</x:v>
      </x:c>
      <x:c r="G7028" s="101" t="b">
        <x:v>1</x:v>
      </x:c>
      <x:c r="H7028" s="101" t="b">
        <x:v>1</x:v>
      </x:c>
      <x:c r="I7028" s="101" t="b">
        <x:v>1</x:v>
      </x:c>
      <x:c r="J7028" s="101" t="b">
        <x:v>0</x:v>
      </x:c>
      <x:c r="K7028" s="93" t="n">
        <x:v>1.82</x:v>
      </x:c>
    </x:row>
    <x:row r="7029">
      <x:c r="A7029" s="84" t="str">
        <x:v>Walmart</x:v>
      </x:c>
      <x:c r="B7029" s="84" t="str">
        <x:v>85302</x:v>
      </x:c>
      <x:c r="C7029" s="84" t="n">
        <x:v>33.564767</x:v>
      </x:c>
      <x:c r="D7029" s="84" t="n">
        <x:v>-112.169998</x:v>
      </x:c>
      <x:c r="E7029" s="84" t="n">
        <x:v>5</x:v>
      </x:c>
      <x:c r="F7029" s="84" t="n">
        <x:v>10</x:v>
      </x:c>
      <x:c r="G7029" s="101" t="b">
        <x:v>1</x:v>
      </x:c>
      <x:c r="H7029" s="101" t="b">
        <x:v>1</x:v>
      </x:c>
      <x:c r="I7029" s="101" t="b">
        <x:v>1</x:v>
      </x:c>
      <x:c r="J7029" s="101" t="b">
        <x:v>0</x:v>
      </x:c>
      <x:c r="K7029" s="93" t="n">
        <x:v>1.82</x:v>
      </x:c>
    </x:row>
    <x:row r="7030">
      <x:c r="A7030" s="84" t="str">
        <x:v>Walmart</x:v>
      </x:c>
      <x:c r="B7030" s="84" t="str">
        <x:v>85303</x:v>
      </x:c>
      <x:c r="C7030" s="84" t="n">
        <x:v>33.539299</x:v>
      </x:c>
      <x:c r="D7030" s="84" t="n">
        <x:v>-112.218868</x:v>
      </x:c>
      <x:c r="E7030" s="84" t="n">
        <x:v>5</x:v>
      </x:c>
      <x:c r="F7030" s="84" t="n">
        <x:v>5</x:v>
      </x:c>
      <x:c r="G7030" s="101" t="b">
        <x:v>1</x:v>
      </x:c>
      <x:c r="H7030" s="101" t="b">
        <x:v>1</x:v>
      </x:c>
      <x:c r="I7030" s="101" t="b">
        <x:v>1</x:v>
      </x:c>
      <x:c r="J7030" s="101" t="b">
        <x:v>0</x:v>
      </x:c>
      <x:c r="K7030" s="93" t="n">
        <x:v>1.82</x:v>
      </x:c>
    </x:row>
    <x:row r="7031">
      <x:c r="A7031" s="84" t="str">
        <x:v>Walmart</x:v>
      </x:c>
      <x:c r="B7031" s="84" t="str">
        <x:v>85305</x:v>
      </x:c>
      <x:c r="C7031" s="84" t="n">
        <x:v>33.510205</x:v>
      </x:c>
      <x:c r="D7031" s="84" t="n">
        <x:v>-112.267328</x:v>
      </x:c>
      <x:c r="E7031" s="84" t="n">
        <x:v>4</x:v>
      </x:c>
      <x:c r="F7031" s="84" t="n">
        <x:v>4</x:v>
      </x:c>
      <x:c r="G7031" s="101" t="b">
        <x:v>1</x:v>
      </x:c>
      <x:c r="H7031" s="101" t="b">
        <x:v>1</x:v>
      </x:c>
      <x:c r="I7031" s="101" t="b">
        <x:v>1</x:v>
      </x:c>
      <x:c r="J7031" s="101" t="b">
        <x:v>0</x:v>
      </x:c>
      <x:c r="K7031" s="93" t="n">
        <x:v>1.82</x:v>
      </x:c>
    </x:row>
    <x:row r="7032">
      <x:c r="A7032" s="84" t="str">
        <x:v>Walmart</x:v>
      </x:c>
      <x:c r="B7032" s="84" t="str">
        <x:v>85308</x:v>
      </x:c>
      <x:c r="C7032" s="84" t="n">
        <x:v>33.650698</x:v>
      </x:c>
      <x:c r="D7032" s="84" t="n">
        <x:v>-112.234142</x:v>
      </x:c>
      <x:c r="E7032" s="84" t="n">
        <x:v>5</x:v>
      </x:c>
      <x:c r="F7032" s="84" t="n">
        <x:v>15</x:v>
      </x:c>
      <x:c r="G7032" s="101" t="b">
        <x:v>1</x:v>
      </x:c>
      <x:c r="H7032" s="101" t="b">
        <x:v>1</x:v>
      </x:c>
      <x:c r="I7032" s="101" t="b">
        <x:v>1</x:v>
      </x:c>
      <x:c r="J7032" s="101" t="b">
        <x:v>0</x:v>
      </x:c>
      <x:c r="K7032" s="93" t="n">
        <x:v>1.82</x:v>
      </x:c>
    </x:row>
    <x:row r="7033">
      <x:c r="A7033" s="84" t="str">
        <x:v>Walmart</x:v>
      </x:c>
      <x:c r="B7033" s="84" t="str">
        <x:v>85310</x:v>
      </x:c>
      <x:c r="C7033" s="84" t="n">
        <x:v>33.713842</x:v>
      </x:c>
      <x:c r="D7033" s="84" t="n">
        <x:v>-112.201238</x:v>
      </x:c>
      <x:c r="E7033" s="84" t="n">
        <x:v>5</x:v>
      </x:c>
      <x:c r="F7033" s="84" t="n">
        <x:v>5</x:v>
      </x:c>
      <x:c r="G7033" s="101" t="b">
        <x:v>1</x:v>
      </x:c>
      <x:c r="H7033" s="101" t="b">
        <x:v>1</x:v>
      </x:c>
      <x:c r="I7033" s="101" t="b">
        <x:v>1</x:v>
      </x:c>
      <x:c r="J7033" s="101" t="b">
        <x:v>0</x:v>
      </x:c>
      <x:c r="K7033" s="93" t="n">
        <x:v>1.82</x:v>
      </x:c>
    </x:row>
    <x:row r="7034">
      <x:c r="A7034" s="84" t="str">
        <x:v>Walmart</x:v>
      </x:c>
      <x:c r="B7034" s="84" t="str">
        <x:v>85326</x:v>
      </x:c>
      <x:c r="C7034" s="84" t="n">
        <x:v>33.436922</x:v>
      </x:c>
      <x:c r="D7034" s="84" t="n">
        <x:v>-112.560303</x:v>
      </x:c>
      <x:c r="E7034" s="84" t="n">
        <x:v>4</x:v>
      </x:c>
      <x:c r="F7034" s="84" t="n">
        <x:v>4</x:v>
      </x:c>
      <x:c r="G7034" s="101" t="b">
        <x:v>1</x:v>
      </x:c>
      <x:c r="H7034" s="101" t="b">
        <x:v>1</x:v>
      </x:c>
      <x:c r="I7034" s="101" t="b">
        <x:v>1</x:v>
      </x:c>
      <x:c r="J7034" s="101" t="b">
        <x:v>0</x:v>
      </x:c>
      <x:c r="K7034" s="93" t="n">
        <x:v>1.82</x:v>
      </x:c>
    </x:row>
    <x:row r="7035">
      <x:c r="A7035" s="84" t="str">
        <x:v>Walmart</x:v>
      </x:c>
      <x:c r="B7035" s="84" t="str">
        <x:v>85331</x:v>
      </x:c>
      <x:c r="C7035" s="84" t="n">
        <x:v>33.796641</x:v>
      </x:c>
      <x:c r="D7035" s="84" t="n">
        <x:v>-111.962216</x:v>
      </x:c>
      <x:c r="E7035" s="84" t="n">
        <x:v>5</x:v>
      </x:c>
      <x:c r="F7035" s="84" t="n">
        <x:v>5</x:v>
      </x:c>
      <x:c r="G7035" s="101" t="b">
        <x:v>1</x:v>
      </x:c>
      <x:c r="H7035" s="101" t="b">
        <x:v>1</x:v>
      </x:c>
      <x:c r="I7035" s="101" t="b">
        <x:v>1</x:v>
      </x:c>
      <x:c r="J7035" s="101" t="b">
        <x:v>0</x:v>
      </x:c>
      <x:c r="K7035" s="93" t="n">
        <x:v>1.82</x:v>
      </x:c>
    </x:row>
    <x:row r="7036">
      <x:c r="A7036" s="84" t="str">
        <x:v>Walmart</x:v>
      </x:c>
      <x:c r="B7036" s="84" t="str">
        <x:v>85335</x:v>
      </x:c>
      <x:c r="C7036" s="84" t="n">
        <x:v>33.610608</x:v>
      </x:c>
      <x:c r="D7036" s="84" t="n">
        <x:v>-112.336491</x:v>
      </x:c>
      <x:c r="E7036" s="84" t="n">
        <x:v>4</x:v>
      </x:c>
      <x:c r="F7036" s="84" t="n">
        <x:v>4</x:v>
      </x:c>
      <x:c r="G7036" s="101" t="b">
        <x:v>1</x:v>
      </x:c>
      <x:c r="H7036" s="101" t="b">
        <x:v>1</x:v>
      </x:c>
      <x:c r="I7036" s="101" t="b">
        <x:v>1</x:v>
      </x:c>
      <x:c r="J7036" s="101" t="b">
        <x:v>0</x:v>
      </x:c>
      <x:c r="K7036" s="93" t="n">
        <x:v>1.82</x:v>
      </x:c>
    </x:row>
    <x:row r="7037">
      <x:c r="A7037" s="84" t="str">
        <x:v>Walmart</x:v>
      </x:c>
      <x:c r="B7037" s="84" t="str">
        <x:v>85338</x:v>
      </x:c>
      <x:c r="C7037" s="84" t="n">
        <x:v>33.459558</x:v>
      </x:c>
      <x:c r="D7037" s="84" t="n">
        <x:v>-112.395288</x:v>
      </x:c>
      <x:c r="E7037" s="84" t="n">
        <x:v>5</x:v>
      </x:c>
      <x:c r="F7037" s="84" t="n">
        <x:v>5</x:v>
      </x:c>
      <x:c r="G7037" s="101" t="b">
        <x:v>1</x:v>
      </x:c>
      <x:c r="H7037" s="101" t="b">
        <x:v>1</x:v>
      </x:c>
      <x:c r="I7037" s="101" t="b">
        <x:v>1</x:v>
      </x:c>
      <x:c r="J7037" s="101" t="b">
        <x:v>0</x:v>
      </x:c>
      <x:c r="K7037" s="93" t="n">
        <x:v>1.82</x:v>
      </x:c>
    </x:row>
    <x:row r="7038">
      <x:c r="A7038" s="84" t="str">
        <x:v>Walmart</x:v>
      </x:c>
      <x:c r="B7038" s="84" t="str">
        <x:v>85344</x:v>
      </x:c>
      <x:c r="C7038" s="84" t="n">
        <x:v>34.157361</x:v>
      </x:c>
      <x:c r="D7038" s="84" t="n">
        <x:v>-114.277768</x:v>
      </x:c>
      <x:c r="E7038" s="84" t="n">
        <x:v>5</x:v>
      </x:c>
      <x:c r="F7038" s="84" t="n">
        <x:v>5</x:v>
      </x:c>
      <x:c r="G7038" s="101" t="b">
        <x:v>1</x:v>
      </x:c>
      <x:c r="H7038" s="101" t="b">
        <x:v>1</x:v>
      </x:c>
      <x:c r="I7038" s="101" t="b">
        <x:v>1</x:v>
      </x:c>
      <x:c r="J7038" s="101" t="b">
        <x:v>0</x:v>
      </x:c>
      <x:c r="K7038" s="93" t="n">
        <x:v>1.82</x:v>
      </x:c>
    </x:row>
    <x:row r="7039">
      <x:c r="A7039" s="84" t="str">
        <x:v>Walmart</x:v>
      </x:c>
      <x:c r="B7039" s="84" t="str">
        <x:v>85345</x:v>
      </x:c>
      <x:c r="C7039" s="84" t="n">
        <x:v>33.578408</x:v>
      </x:c>
      <x:c r="D7039" s="84" t="n">
        <x:v>-112.230299</x:v>
      </x:c>
      <x:c r="E7039" s="84" t="n">
        <x:v>4</x:v>
      </x:c>
      <x:c r="F7039" s="84" t="n">
        <x:v>4</x:v>
      </x:c>
      <x:c r="G7039" s="101" t="b">
        <x:v>1</x:v>
      </x:c>
      <x:c r="H7039" s="101" t="b">
        <x:v>1</x:v>
      </x:c>
      <x:c r="I7039" s="101" t="b">
        <x:v>0</x:v>
      </x:c>
      <x:c r="J7039" s="101" t="b">
        <x:v>0</x:v>
      </x:c>
      <x:c r="K7039" s="93" t="n">
        <x:v>1.82</x:v>
      </x:c>
    </x:row>
    <x:row r="7040">
      <x:c r="A7040" s="84" t="str">
        <x:v>Walmart</x:v>
      </x:c>
      <x:c r="B7040" s="84" t="str">
        <x:v>85349</x:v>
      </x:c>
      <x:c r="C7040" s="84" t="n">
        <x:v>32.507315</x:v>
      </x:c>
      <x:c r="D7040" s="84" t="n">
        <x:v>-114.783442</x:v>
      </x:c>
      <x:c r="E7040" s="84" t="n">
        <x:v>4</x:v>
      </x:c>
      <x:c r="F7040" s="84" t="n">
        <x:v>4</x:v>
      </x:c>
      <x:c r="G7040" s="101" t="b">
        <x:v>1</x:v>
      </x:c>
      <x:c r="H7040" s="101" t="b">
        <x:v>1</x:v>
      </x:c>
      <x:c r="I7040" s="101" t="b">
        <x:v>1</x:v>
      </x:c>
      <x:c r="J7040" s="101" t="b">
        <x:v>0</x:v>
      </x:c>
      <x:c r="K7040" s="93" t="n">
        <x:v>1.82</x:v>
      </x:c>
    </x:row>
    <x:row r="7041">
      <x:c r="A7041" s="84" t="str">
        <x:v>Walmart</x:v>
      </x:c>
      <x:c r="B7041" s="84" t="str">
        <x:v>85364</x:v>
      </x:c>
      <x:c r="C7041" s="84" t="n">
        <x:v>32.681582</x:v>
      </x:c>
      <x:c r="D7041" s="84" t="n">
        <x:v>-114.647261</x:v>
      </x:c>
      <x:c r="E7041" s="84" t="n">
        <x:v>5</x:v>
      </x:c>
      <x:c r="F7041" s="84" t="n">
        <x:v>10</x:v>
      </x:c>
      <x:c r="G7041" s="101" t="b">
        <x:v>1</x:v>
      </x:c>
      <x:c r="H7041" s="101" t="b">
        <x:v>1</x:v>
      </x:c>
      <x:c r="I7041" s="101" t="b">
        <x:v>1</x:v>
      </x:c>
      <x:c r="J7041" s="101" t="b">
        <x:v>0</x:v>
      </x:c>
      <x:c r="K7041" s="93" t="n">
        <x:v>1.82</x:v>
      </x:c>
    </x:row>
    <x:row r="7042">
      <x:c r="A7042" s="84" t="str">
        <x:v>Walmart</x:v>
      </x:c>
      <x:c r="B7042" s="84" t="str">
        <x:v>85365</x:v>
      </x:c>
      <x:c r="C7042" s="84" t="n">
        <x:v>32.674448</x:v>
      </x:c>
      <x:c r="D7042" s="84" t="n">
        <x:v>-114.601569</x:v>
      </x:c>
      <x:c r="E7042" s="84" t="n">
        <x:v>5</x:v>
      </x:c>
      <x:c r="F7042" s="84" t="n">
        <x:v>7</x:v>
      </x:c>
      <x:c r="G7042" s="101" t="b">
        <x:v>1</x:v>
      </x:c>
      <x:c r="H7042" s="101" t="b">
        <x:v>1</x:v>
      </x:c>
      <x:c r="I7042" s="101" t="b">
        <x:v>1</x:v>
      </x:c>
      <x:c r="J7042" s="101" t="b">
        <x:v>0</x:v>
      </x:c>
      <x:c r="K7042" s="93" t="n">
        <x:v>1.82</x:v>
      </x:c>
    </x:row>
    <x:row r="7043">
      <x:c r="A7043" s="84" t="str">
        <x:v>Walmart</x:v>
      </x:c>
      <x:c r="B7043" s="84" t="str">
        <x:v>85374</x:v>
      </x:c>
      <x:c r="C7043" s="84" t="n">
        <x:v>33.642814</x:v>
      </x:c>
      <x:c r="D7043" s="84" t="n">
        <x:v>-112.357981</x:v>
      </x:c>
      <x:c r="E7043" s="84" t="n">
        <x:v>5</x:v>
      </x:c>
      <x:c r="F7043" s="84" t="n">
        <x:v>10</x:v>
      </x:c>
      <x:c r="G7043" s="101" t="b">
        <x:v>1</x:v>
      </x:c>
      <x:c r="H7043" s="101" t="b">
        <x:v>1</x:v>
      </x:c>
      <x:c r="I7043" s="101" t="b">
        <x:v>1</x:v>
      </x:c>
      <x:c r="J7043" s="101" t="b">
        <x:v>0</x:v>
      </x:c>
      <x:c r="K7043" s="93" t="n">
        <x:v>1.82</x:v>
      </x:c>
    </x:row>
    <x:row r="7044">
      <x:c r="A7044" s="84" t="str">
        <x:v>Walmart</x:v>
      </x:c>
      <x:c r="B7044" s="84" t="str">
        <x:v>85381</x:v>
      </x:c>
      <x:c r="C7044" s="84" t="n">
        <x:v>33.609174</x:v>
      </x:c>
      <x:c r="D7044" s="84" t="n">
        <x:v>-112.218345</x:v>
      </x:c>
      <x:c r="E7044" s="84" t="n">
        <x:v>4</x:v>
      </x:c>
      <x:c r="F7044" s="84" t="n">
        <x:v>4</x:v>
      </x:c>
      <x:c r="G7044" s="101" t="b">
        <x:v>1</x:v>
      </x:c>
      <x:c r="H7044" s="101" t="b">
        <x:v>1</x:v>
      </x:c>
      <x:c r="I7044" s="101" t="b">
        <x:v>1</x:v>
      </x:c>
      <x:c r="J7044" s="101" t="b">
        <x:v>0</x:v>
      </x:c>
      <x:c r="K7044" s="93" t="n">
        <x:v>1.82</x:v>
      </x:c>
    </x:row>
    <x:row r="7045">
      <x:c r="A7045" s="84" t="str">
        <x:v>Walmart</x:v>
      </x:c>
      <x:c r="B7045" s="84" t="str">
        <x:v>85382</x:v>
      </x:c>
      <x:c r="C7045" s="84" t="n">
        <x:v>33.680309</x:v>
      </x:c>
      <x:c r="D7045" s="84" t="n">
        <x:v>-112.276103</x:v>
      </x:c>
      <x:c r="E7045" s="84" t="n">
        <x:v>5</x:v>
      </x:c>
      <x:c r="F7045" s="84" t="n">
        <x:v>5</x:v>
      </x:c>
      <x:c r="G7045" s="101" t="b">
        <x:v>1</x:v>
      </x:c>
      <x:c r="H7045" s="101" t="b">
        <x:v>1</x:v>
      </x:c>
      <x:c r="I7045" s="101" t="b">
        <x:v>1</x:v>
      </x:c>
      <x:c r="J7045" s="101" t="b">
        <x:v>0</x:v>
      </x:c>
      <x:c r="K7045" s="93" t="n">
        <x:v>1.82</x:v>
      </x:c>
    </x:row>
    <x:row r="7046">
      <x:c r="A7046" s="84" t="str">
        <x:v>Walmart</x:v>
      </x:c>
      <x:c r="B7046" s="84" t="str">
        <x:v>85388</x:v>
      </x:c>
      <x:c r="C7046" s="84" t="n">
        <x:v>33.612439</x:v>
      </x:c>
      <x:c r="D7046" s="84" t="n">
        <x:v>-112.420708</x:v>
      </x:c>
      <x:c r="E7046" s="84" t="n">
        <x:v>5</x:v>
      </x:c>
      <x:c r="F7046" s="84" t="n">
        <x:v>5</x:v>
      </x:c>
      <x:c r="G7046" s="101" t="b">
        <x:v>1</x:v>
      </x:c>
      <x:c r="H7046" s="101" t="b">
        <x:v>1</x:v>
      </x:c>
      <x:c r="I7046" s="101" t="b">
        <x:v>1</x:v>
      </x:c>
      <x:c r="J7046" s="101" t="b">
        <x:v>0</x:v>
      </x:c>
      <x:c r="K7046" s="93" t="n">
        <x:v>1.82</x:v>
      </x:c>
    </x:row>
    <x:row r="7047">
      <x:c r="A7047" s="84" t="str">
        <x:v>Walmart</x:v>
      </x:c>
      <x:c r="B7047" s="84" t="str">
        <x:v>85392</x:v>
      </x:c>
      <x:c r="C7047" s="84" t="n">
        <x:v>33.459128</x:v>
      </x:c>
      <x:c r="D7047" s="84" t="n">
        <x:v>-112.338185</x:v>
      </x:c>
      <x:c r="E7047" s="84" t="n">
        <x:v>5</x:v>
      </x:c>
      <x:c r="F7047" s="84" t="n">
        <x:v>5</x:v>
      </x:c>
      <x:c r="G7047" s="101" t="b">
        <x:v>1</x:v>
      </x:c>
      <x:c r="H7047" s="101" t="b">
        <x:v>1</x:v>
      </x:c>
      <x:c r="I7047" s="101" t="b">
        <x:v>1</x:v>
      </x:c>
      <x:c r="J7047" s="101" t="b">
        <x:v>0</x:v>
      </x:c>
      <x:c r="K7047" s="93" t="n">
        <x:v>1.82</x:v>
      </x:c>
    </x:row>
    <x:row r="7048">
      <x:c r="A7048" s="84" t="str">
        <x:v>Walmart</x:v>
      </x:c>
      <x:c r="B7048" s="84" t="str">
        <x:v>85395</x:v>
      </x:c>
      <x:c r="C7048" s="84" t="n">
        <x:v>33.487211</x:v>
      </x:c>
      <x:c r="D7048" s="84" t="n">
        <x:v>-112.364354</x:v>
      </x:c>
      <x:c r="E7048" s="84" t="n">
        <x:v>5</x:v>
      </x:c>
      <x:c r="F7048" s="84" t="n">
        <x:v>5</x:v>
      </x:c>
      <x:c r="G7048" s="101" t="b">
        <x:v>1</x:v>
      </x:c>
      <x:c r="H7048" s="101" t="b">
        <x:v>1</x:v>
      </x:c>
      <x:c r="I7048" s="101" t="b">
        <x:v>1</x:v>
      </x:c>
      <x:c r="J7048" s="101" t="b">
        <x:v>0</x:v>
      </x:c>
      <x:c r="K7048" s="93" t="n">
        <x:v>1.82</x:v>
      </x:c>
    </x:row>
    <x:row r="7049">
      <x:c r="A7049" s="84" t="str">
        <x:v>Walmart</x:v>
      </x:c>
      <x:c r="B7049" s="84" t="str">
        <x:v>85532</x:v>
      </x:c>
      <x:c r="C7049" s="84" t="n">
        <x:v>33.412654</x:v>
      </x:c>
      <x:c r="D7049" s="84" t="n">
        <x:v>-110.835738</x:v>
      </x:c>
      <x:c r="E7049" s="84" t="n">
        <x:v>4</x:v>
      </x:c>
      <x:c r="F7049" s="84" t="n">
        <x:v>4</x:v>
      </x:c>
      <x:c r="G7049" s="101" t="b">
        <x:v>1</x:v>
      </x:c>
      <x:c r="H7049" s="101" t="b">
        <x:v>1</x:v>
      </x:c>
      <x:c r="I7049" s="101" t="b">
        <x:v>1</x:v>
      </x:c>
      <x:c r="J7049" s="101" t="b">
        <x:v>0</x:v>
      </x:c>
      <x:c r="K7049" s="93" t="n">
        <x:v>1.82</x:v>
      </x:c>
    </x:row>
    <x:row r="7050">
      <x:c r="A7050" s="84" t="str">
        <x:v>Walmart</x:v>
      </x:c>
      <x:c r="B7050" s="84" t="str">
        <x:v>85541</x:v>
      </x:c>
      <x:c r="C7050" s="84" t="n">
        <x:v>34.244396</x:v>
      </x:c>
      <x:c r="D7050" s="84" t="n">
        <x:v>-111.325344</x:v>
      </x:c>
      <x:c r="E7050" s="84" t="n">
        <x:v>5</x:v>
      </x:c>
      <x:c r="F7050" s="84" t="n">
        <x:v>5</x:v>
      </x:c>
      <x:c r="G7050" s="101" t="b">
        <x:v>1</x:v>
      </x:c>
      <x:c r="H7050" s="101" t="b">
        <x:v>1</x:v>
      </x:c>
      <x:c r="I7050" s="101" t="b">
        <x:v>1</x:v>
      </x:c>
      <x:c r="J7050" s="101" t="b">
        <x:v>0</x:v>
      </x:c>
      <x:c r="K7050" s="93" t="n">
        <x:v>1.82</x:v>
      </x:c>
    </x:row>
    <x:row r="7051">
      <x:c r="A7051" s="84" t="str">
        <x:v>Walmart</x:v>
      </x:c>
      <x:c r="B7051" s="84" t="str">
        <x:v>85546</x:v>
      </x:c>
      <x:c r="C7051" s="84" t="n">
        <x:v>32.832707</x:v>
      </x:c>
      <x:c r="D7051" s="84" t="n">
        <x:v>-109.730246</x:v>
      </x:c>
      <x:c r="E7051" s="84" t="n">
        <x:v>5</x:v>
      </x:c>
      <x:c r="F7051" s="84" t="n">
        <x:v>5</x:v>
      </x:c>
      <x:c r="G7051" s="101" t="b">
        <x:v>1</x:v>
      </x:c>
      <x:c r="H7051" s="101" t="b">
        <x:v>1</x:v>
      </x:c>
      <x:c r="I7051" s="101" t="b">
        <x:v>1</x:v>
      </x:c>
      <x:c r="J7051" s="101" t="b">
        <x:v>0</x:v>
      </x:c>
      <x:c r="K7051" s="93" t="n">
        <x:v>1.82</x:v>
      </x:c>
    </x:row>
    <x:row r="7052">
      <x:c r="A7052" s="84" t="str">
        <x:v>Walmart</x:v>
      </x:c>
      <x:c r="B7052" s="84" t="str">
        <x:v>85602</x:v>
      </x:c>
      <x:c r="C7052" s="84" t="n">
        <x:v>31.968821</x:v>
      </x:c>
      <x:c r="D7052" s="84" t="n">
        <x:v>-110.314252</x:v>
      </x:c>
      <x:c r="E7052" s="84" t="n">
        <x:v>5</x:v>
      </x:c>
      <x:c r="F7052" s="84" t="n">
        <x:v>5</x:v>
      </x:c>
      <x:c r="G7052" s="101" t="b">
        <x:v>1</x:v>
      </x:c>
      <x:c r="H7052" s="101" t="b">
        <x:v>1</x:v>
      </x:c>
      <x:c r="I7052" s="101" t="b">
        <x:v>1</x:v>
      </x:c>
      <x:c r="J7052" s="101" t="b">
        <x:v>0</x:v>
      </x:c>
      <x:c r="K7052" s="93" t="n">
        <x:v>1.82</x:v>
      </x:c>
    </x:row>
    <x:row r="7053">
      <x:c r="A7053" s="84" t="str">
        <x:v>Walmart</x:v>
      </x:c>
      <x:c r="B7053" s="84" t="str">
        <x:v>85607</x:v>
      </x:c>
      <x:c r="C7053" s="84" t="n">
        <x:v>31.338217</x:v>
      </x:c>
      <x:c r="D7053" s="84" t="n">
        <x:v>-109.565561</x:v>
      </x:c>
      <x:c r="E7053" s="84" t="n">
        <x:v>1</x:v>
      </x:c>
      <x:c r="F7053" s="84" t="n">
        <x:v>1</x:v>
      </x:c>
      <x:c r="G7053" s="101" t="b">
        <x:v>0</x:v>
      </x:c>
      <x:c r="H7053" s="101" t="b">
        <x:v>0</x:v>
      </x:c>
      <x:c r="I7053" s="101" t="b">
        <x:v>1</x:v>
      </x:c>
      <x:c r="J7053" s="101" t="b">
        <x:v>0</x:v>
      </x:c>
      <x:c r="K7053" s="93" t="n">
        <x:v>3.33</x:v>
      </x:c>
    </x:row>
    <x:row r="7054">
      <x:c r="A7054" s="84" t="str">
        <x:v>Walmart</x:v>
      </x:c>
      <x:c r="B7054" s="84" t="str">
        <x:v>85614</x:v>
      </x:c>
      <x:c r="C7054" s="84" t="n">
        <x:v>31.911235</x:v>
      </x:c>
      <x:c r="D7054" s="84" t="n">
        <x:v>-110.981213</x:v>
      </x:c>
      <x:c r="E7054" s="84" t="n">
        <x:v>5</x:v>
      </x:c>
      <x:c r="F7054" s="84" t="n">
        <x:v>5</x:v>
      </x:c>
      <x:c r="G7054" s="101" t="b">
        <x:v>1</x:v>
      </x:c>
      <x:c r="H7054" s="101" t="b">
        <x:v>1</x:v>
      </x:c>
      <x:c r="I7054" s="101" t="b">
        <x:v>1</x:v>
      </x:c>
      <x:c r="J7054" s="101" t="b">
        <x:v>0</x:v>
      </x:c>
      <x:c r="K7054" s="93" t="n">
        <x:v>1.82</x:v>
      </x:c>
    </x:row>
    <x:row r="7055">
      <x:c r="A7055" s="84" t="str">
        <x:v>Walmart</x:v>
      </x:c>
      <x:c r="B7055" s="84" t="str">
        <x:v>85621</x:v>
      </x:c>
      <x:c r="C7055" s="84" t="n">
        <x:v>31.360213</x:v>
      </x:c>
      <x:c r="D7055" s="84" t="n">
        <x:v>-110.932379</x:v>
      </x:c>
      <x:c r="E7055" s="84" t="n">
        <x:v>4</x:v>
      </x:c>
      <x:c r="F7055" s="84" t="n">
        <x:v>4</x:v>
      </x:c>
      <x:c r="G7055" s="101" t="b">
        <x:v>1</x:v>
      </x:c>
      <x:c r="H7055" s="101" t="b">
        <x:v>1</x:v>
      </x:c>
      <x:c r="I7055" s="101" t="b">
        <x:v>1</x:v>
      </x:c>
      <x:c r="J7055" s="101" t="b">
        <x:v>0</x:v>
      </x:c>
      <x:c r="K7055" s="93" t="n">
        <x:v>1.82</x:v>
      </x:c>
    </x:row>
    <x:row r="7056">
      <x:c r="A7056" s="84" t="str">
        <x:v>Walmart</x:v>
      </x:c>
      <x:c r="B7056" s="84" t="str">
        <x:v>85635</x:v>
      </x:c>
      <x:c r="C7056" s="84" t="n">
        <x:v>31.560187</x:v>
      </x:c>
      <x:c r="D7056" s="84" t="n">
        <x:v>-110.260441</x:v>
      </x:c>
      <x:c r="E7056" s="84" t="n">
        <x:v>5</x:v>
      </x:c>
      <x:c r="F7056" s="84" t="n">
        <x:v>5</x:v>
      </x:c>
      <x:c r="G7056" s="101" t="b">
        <x:v>1</x:v>
      </x:c>
      <x:c r="H7056" s="101" t="b">
        <x:v>1</x:v>
      </x:c>
      <x:c r="I7056" s="101" t="b">
        <x:v>1</x:v>
      </x:c>
      <x:c r="J7056" s="101" t="b">
        <x:v>0</x:v>
      </x:c>
      <x:c r="K7056" s="93" t="n">
        <x:v>1.82</x:v>
      </x:c>
    </x:row>
    <x:row r="7057">
      <x:c r="A7057" s="84" t="str">
        <x:v>Walmart</x:v>
      </x:c>
      <x:c r="B7057" s="84" t="str">
        <x:v>85704</x:v>
      </x:c>
      <x:c r="C7057" s="84" t="n">
        <x:v>32.350843</x:v>
      </x:c>
      <x:c r="D7057" s="84" t="n">
        <x:v>-110.977185</x:v>
      </x:c>
      <x:c r="E7057" s="84" t="n">
        <x:v>5</x:v>
      </x:c>
      <x:c r="F7057" s="84" t="n">
        <x:v>5</x:v>
      </x:c>
      <x:c r="G7057" s="101" t="b">
        <x:v>1</x:v>
      </x:c>
      <x:c r="H7057" s="101" t="b">
        <x:v>1</x:v>
      </x:c>
      <x:c r="I7057" s="101" t="b">
        <x:v>1</x:v>
      </x:c>
      <x:c r="J7057" s="101" t="b">
        <x:v>0</x:v>
      </x:c>
      <x:c r="K7057" s="93" t="n">
        <x:v>1.82</x:v>
      </x:c>
    </x:row>
    <x:row r="7058">
      <x:c r="A7058" s="84" t="str">
        <x:v>Walmart</x:v>
      </x:c>
      <x:c r="B7058" s="84" t="str">
        <x:v>85705</x:v>
      </x:c>
      <x:c r="C7058" s="84" t="n">
        <x:v>32.293147</x:v>
      </x:c>
      <x:c r="D7058" s="84" t="n">
        <x:v>-111.013031</x:v>
      </x:c>
      <x:c r="E7058" s="84" t="n">
        <x:v>5</x:v>
      </x:c>
      <x:c r="F7058" s="84" t="n">
        <x:v>10</x:v>
      </x:c>
      <x:c r="G7058" s="101" t="b">
        <x:v>1</x:v>
      </x:c>
      <x:c r="H7058" s="101" t="b">
        <x:v>1</x:v>
      </x:c>
      <x:c r="I7058" s="101" t="b">
        <x:v>1</x:v>
      </x:c>
      <x:c r="J7058" s="101" t="b">
        <x:v>0</x:v>
      </x:c>
      <x:c r="K7058" s="93" t="n">
        <x:v>1.82</x:v>
      </x:c>
    </x:row>
    <x:row r="7059">
      <x:c r="A7059" s="84" t="str">
        <x:v>Walmart</x:v>
      </x:c>
      <x:c r="B7059" s="84" t="str">
        <x:v>85706</x:v>
      </x:c>
      <x:c r="C7059" s="84" t="n">
        <x:v>32.147489</x:v>
      </x:c>
      <x:c r="D7059" s="84" t="n">
        <x:v>-110.933161</x:v>
      </x:c>
      <x:c r="E7059" s="84" t="n">
        <x:v>5</x:v>
      </x:c>
      <x:c r="F7059" s="84" t="n">
        <x:v>5</x:v>
      </x:c>
      <x:c r="G7059" s="101" t="b">
        <x:v>1</x:v>
      </x:c>
      <x:c r="H7059" s="101" t="b">
        <x:v>1</x:v>
      </x:c>
      <x:c r="I7059" s="101" t="b">
        <x:v>1</x:v>
      </x:c>
      <x:c r="J7059" s="101" t="b">
        <x:v>0</x:v>
      </x:c>
      <x:c r="K7059" s="93" t="n">
        <x:v>1.82</x:v>
      </x:c>
    </x:row>
    <x:row r="7060">
      <x:c r="A7060" s="84" t="str">
        <x:v>Walmart</x:v>
      </x:c>
      <x:c r="B7060" s="84" t="str">
        <x:v>85710</x:v>
      </x:c>
      <x:c r="C7060" s="84" t="n">
        <x:v>32.219825</x:v>
      </x:c>
      <x:c r="D7060" s="84" t="n">
        <x:v>-110.807801</x:v>
      </x:c>
      <x:c r="E7060" s="84" t="n">
        <x:v>5</x:v>
      </x:c>
      <x:c r="F7060" s="84" t="n">
        <x:v>14</x:v>
      </x:c>
      <x:c r="G7060" s="101" t="b">
        <x:v>1</x:v>
      </x:c>
      <x:c r="H7060" s="101" t="b">
        <x:v>1</x:v>
      </x:c>
      <x:c r="I7060" s="101" t="b">
        <x:v>1</x:v>
      </x:c>
      <x:c r="J7060" s="101" t="b">
        <x:v>0</x:v>
      </x:c>
      <x:c r="K7060" s="93" t="n">
        <x:v>1.82</x:v>
      </x:c>
    </x:row>
    <x:row r="7061">
      <x:c r="A7061" s="84" t="str">
        <x:v>Walmart</x:v>
      </x:c>
      <x:c r="B7061" s="84" t="str">
        <x:v>85711</x:v>
      </x:c>
      <x:c r="C7061" s="84" t="n">
        <x:v>32.205783</x:v>
      </x:c>
      <x:c r="D7061" s="84" t="n">
        <x:v>-110.873984</x:v>
      </x:c>
      <x:c r="E7061" s="84" t="n">
        <x:v>4</x:v>
      </x:c>
      <x:c r="F7061" s="84" t="n">
        <x:v>4</x:v>
      </x:c>
      <x:c r="G7061" s="101" t="b">
        <x:v>1</x:v>
      </x:c>
      <x:c r="H7061" s="101" t="b">
        <x:v>0</x:v>
      </x:c>
      <x:c r="I7061" s="101" t="b">
        <x:v>1</x:v>
      </x:c>
      <x:c r="J7061" s="101" t="b">
        <x:v>0</x:v>
      </x:c>
      <x:c r="K7061" s="93" t="n">
        <x:v>1.82</x:v>
      </x:c>
    </x:row>
    <x:row r="7062">
      <x:c r="A7062" s="84" t="str">
        <x:v>Walmart</x:v>
      </x:c>
      <x:c r="B7062" s="84" t="str">
        <x:v>85712</x:v>
      </x:c>
      <x:c r="C7062" s="84" t="n">
        <x:v>32.251931</x:v>
      </x:c>
      <x:c r="D7062" s="84" t="n">
        <x:v>-110.908771</x:v>
      </x:c>
      <x:c r="E7062" s="84" t="n">
        <x:v>5</x:v>
      </x:c>
      <x:c r="F7062" s="84" t="n">
        <x:v>5</x:v>
      </x:c>
      <x:c r="G7062" s="101" t="b">
        <x:v>1</x:v>
      </x:c>
      <x:c r="H7062" s="101" t="b">
        <x:v>1</x:v>
      </x:c>
      <x:c r="I7062" s="101" t="b">
        <x:v>1</x:v>
      </x:c>
      <x:c r="J7062" s="101" t="b">
        <x:v>0</x:v>
      </x:c>
      <x:c r="K7062" s="93" t="n">
        <x:v>1.82</x:v>
      </x:c>
    </x:row>
    <x:row r="7063">
      <x:c r="A7063" s="84" t="str">
        <x:v>Walmart</x:v>
      </x:c>
      <x:c r="B7063" s="84" t="str">
        <x:v>85713</x:v>
      </x:c>
      <x:c r="C7063" s="84" t="n">
        <x:v>32.185761</x:v>
      </x:c>
      <x:c r="D7063" s="84" t="n">
        <x:v>-110.953434</x:v>
      </x:c>
      <x:c r="E7063" s="84" t="n">
        <x:v>5</x:v>
      </x:c>
      <x:c r="F7063" s="84" t="n">
        <x:v>5</x:v>
      </x:c>
      <x:c r="G7063" s="101" t="b">
        <x:v>1</x:v>
      </x:c>
      <x:c r="H7063" s="101" t="b">
        <x:v>1</x:v>
      </x:c>
      <x:c r="I7063" s="101" t="b">
        <x:v>1</x:v>
      </x:c>
      <x:c r="J7063" s="101" t="b">
        <x:v>0</x:v>
      </x:c>
      <x:c r="K7063" s="93" t="n">
        <x:v>1.82</x:v>
      </x:c>
    </x:row>
    <x:row r="7064">
      <x:c r="A7064" s="84" t="str">
        <x:v>Walmart</x:v>
      </x:c>
      <x:c r="B7064" s="84" t="str">
        <x:v>85716</x:v>
      </x:c>
      <x:c r="C7064" s="84" t="n">
        <x:v>32.223691</x:v>
      </x:c>
      <x:c r="D7064" s="84" t="n">
        <x:v>-110.918915</x:v>
      </x:c>
      <x:c r="E7064" s="84" t="n">
        <x:v>5</x:v>
      </x:c>
      <x:c r="F7064" s="84" t="n">
        <x:v>5</x:v>
      </x:c>
      <x:c r="G7064" s="101" t="b">
        <x:v>1</x:v>
      </x:c>
      <x:c r="H7064" s="101" t="b">
        <x:v>1</x:v>
      </x:c>
      <x:c r="I7064" s="101" t="b">
        <x:v>1</x:v>
      </x:c>
      <x:c r="J7064" s="101" t="b">
        <x:v>0</x:v>
      </x:c>
      <x:c r="K7064" s="93" t="n">
        <x:v>1.82</x:v>
      </x:c>
    </x:row>
    <x:row r="7065">
      <x:c r="A7065" s="84" t="str">
        <x:v>Walmart</x:v>
      </x:c>
      <x:c r="B7065" s="84" t="str">
        <x:v>85719</x:v>
      </x:c>
      <x:c r="C7065" s="84" t="n">
        <x:v>32.265554</x:v>
      </x:c>
      <x:c r="D7065" s="84" t="n">
        <x:v>-110.958581</x:v>
      </x:c>
      <x:c r="E7065" s="84" t="n">
        <x:v>5</x:v>
      </x:c>
      <x:c r="F7065" s="84" t="n">
        <x:v>5</x:v>
      </x:c>
      <x:c r="G7065" s="101" t="b">
        <x:v>1</x:v>
      </x:c>
      <x:c r="H7065" s="101" t="b">
        <x:v>1</x:v>
      </x:c>
      <x:c r="I7065" s="101" t="b">
        <x:v>1</x:v>
      </x:c>
      <x:c r="J7065" s="101" t="b">
        <x:v>0</x:v>
      </x:c>
      <x:c r="K7065" s="93" t="n">
        <x:v>1.82</x:v>
      </x:c>
    </x:row>
    <x:row r="7066">
      <x:c r="A7066" s="84" t="str">
        <x:v>Walmart</x:v>
      </x:c>
      <x:c r="B7066" s="84" t="str">
        <x:v>85730</x:v>
      </x:c>
      <x:c r="C7066" s="84" t="n">
        <x:v>32.190893</x:v>
      </x:c>
      <x:c r="D7066" s="84" t="n">
        <x:v>-110.770299</x:v>
      </x:c>
      <x:c r="E7066" s="84" t="n">
        <x:v>5</x:v>
      </x:c>
      <x:c r="F7066" s="84" t="n">
        <x:v>5</x:v>
      </x:c>
      <x:c r="G7066" s="101" t="b">
        <x:v>1</x:v>
      </x:c>
      <x:c r="H7066" s="101" t="b">
        <x:v>1</x:v>
      </x:c>
      <x:c r="I7066" s="101" t="b">
        <x:v>1</x:v>
      </x:c>
      <x:c r="J7066" s="101" t="b">
        <x:v>0</x:v>
      </x:c>
      <x:c r="K7066" s="93" t="n">
        <x:v>1.82</x:v>
      </x:c>
    </x:row>
    <x:row r="7067">
      <x:c r="A7067" s="84" t="str">
        <x:v>Walmart</x:v>
      </x:c>
      <x:c r="B7067" s="84" t="str">
        <x:v>85741</x:v>
      </x:c>
      <x:c r="C7067" s="84" t="n">
        <x:v>32.344204</x:v>
      </x:c>
      <x:c r="D7067" s="84" t="n">
        <x:v>-111.016221</x:v>
      </x:c>
      <x:c r="E7067" s="84" t="n">
        <x:v>5</x:v>
      </x:c>
      <x:c r="F7067" s="84" t="n">
        <x:v>5</x:v>
      </x:c>
      <x:c r="G7067" s="101" t="b">
        <x:v>1</x:v>
      </x:c>
      <x:c r="H7067" s="101" t="b">
        <x:v>1</x:v>
      </x:c>
      <x:c r="I7067" s="101" t="b">
        <x:v>1</x:v>
      </x:c>
      <x:c r="J7067" s="101" t="b">
        <x:v>0</x:v>
      </x:c>
      <x:c r="K7067" s="93" t="n">
        <x:v>1.82</x:v>
      </x:c>
    </x:row>
    <x:row r="7068">
      <x:c r="A7068" s="84" t="str">
        <x:v>Walmart</x:v>
      </x:c>
      <x:c r="B7068" s="84" t="str">
        <x:v>85743</x:v>
      </x:c>
      <x:c r="C7068" s="84" t="n">
        <x:v>32.356262</x:v>
      </x:c>
      <x:c r="D7068" s="84" t="n">
        <x:v>-111.089446</x:v>
      </x:c>
      <x:c r="E7068" s="84" t="n">
        <x:v>5</x:v>
      </x:c>
      <x:c r="F7068" s="84" t="n">
        <x:v>5</x:v>
      </x:c>
      <x:c r="G7068" s="101" t="b">
        <x:v>1</x:v>
      </x:c>
      <x:c r="H7068" s="101" t="b">
        <x:v>1</x:v>
      </x:c>
      <x:c r="I7068" s="101" t="b">
        <x:v>1</x:v>
      </x:c>
      <x:c r="J7068" s="101" t="b">
        <x:v>0</x:v>
      </x:c>
      <x:c r="K7068" s="93" t="n">
        <x:v>1.82</x:v>
      </x:c>
    </x:row>
    <x:row r="7069">
      <x:c r="A7069" s="84" t="str">
        <x:v>Walmart</x:v>
      </x:c>
      <x:c r="B7069" s="84" t="str">
        <x:v>85746</x:v>
      </x:c>
      <x:c r="C7069" s="84" t="n">
        <x:v>32.132907</x:v>
      </x:c>
      <x:c r="D7069" s="84" t="n">
        <x:v>-111.026712</x:v>
      </x:c>
      <x:c r="E7069" s="84" t="n">
        <x:v>5</x:v>
      </x:c>
      <x:c r="F7069" s="84" t="n">
        <x:v>8</x:v>
      </x:c>
      <x:c r="G7069" s="101" t="b">
        <x:v>1</x:v>
      </x:c>
      <x:c r="H7069" s="101" t="b">
        <x:v>1</x:v>
      </x:c>
      <x:c r="I7069" s="101" t="b">
        <x:v>1</x:v>
      </x:c>
      <x:c r="J7069" s="101" t="b">
        <x:v>0</x:v>
      </x:c>
      <x:c r="K7069" s="93" t="n">
        <x:v>1.82</x:v>
      </x:c>
    </x:row>
    <x:row r="7070">
      <x:c r="A7070" s="84" t="str">
        <x:v>Walmart</x:v>
      </x:c>
      <x:c r="B7070" s="84" t="str">
        <x:v>85747</x:v>
      </x:c>
      <x:c r="C7070" s="84" t="n">
        <x:v>32.084845</x:v>
      </x:c>
      <x:c r="D7070" s="84" t="n">
        <x:v>-110.776057</x:v>
      </x:c>
      <x:c r="E7070" s="84" t="n">
        <x:v>5</x:v>
      </x:c>
      <x:c r="F7070" s="84" t="n">
        <x:v>5</x:v>
      </x:c>
      <x:c r="G7070" s="101" t="b">
        <x:v>1</x:v>
      </x:c>
      <x:c r="H7070" s="101" t="b">
        <x:v>1</x:v>
      </x:c>
      <x:c r="I7070" s="101" t="b">
        <x:v>1</x:v>
      </x:c>
      <x:c r="J7070" s="101" t="b">
        <x:v>0</x:v>
      </x:c>
      <x:c r="K7070" s="93" t="n">
        <x:v>1.82</x:v>
      </x:c>
    </x:row>
    <x:row r="7071">
      <x:c r="A7071" s="84" t="str">
        <x:v>Walmart</x:v>
      </x:c>
      <x:c r="B7071" s="84" t="str">
        <x:v>85755</x:v>
      </x:c>
      <x:c r="C7071" s="84" t="n">
        <x:v>32.426075</x:v>
      </x:c>
      <x:c r="D7071" s="84" t="n">
        <x:v>-110.940899</x:v>
      </x:c>
      <x:c r="E7071" s="84" t="n">
        <x:v>5</x:v>
      </x:c>
      <x:c r="F7071" s="84" t="n">
        <x:v>5</x:v>
      </x:c>
      <x:c r="G7071" s="101" t="b">
        <x:v>1</x:v>
      </x:c>
      <x:c r="H7071" s="101" t="b">
        <x:v>1</x:v>
      </x:c>
      <x:c r="I7071" s="101" t="b">
        <x:v>1</x:v>
      </x:c>
      <x:c r="J7071" s="101" t="b">
        <x:v>0</x:v>
      </x:c>
      <x:c r="K7071" s="93" t="n">
        <x:v>1.82</x:v>
      </x:c>
    </x:row>
    <x:row r="7072">
      <x:c r="A7072" s="84" t="str">
        <x:v>Walmart</x:v>
      </x:c>
      <x:c r="B7072" s="84" t="str">
        <x:v>85901</x:v>
      </x:c>
      <x:c r="C7072" s="84" t="n">
        <x:v>34.200441</x:v>
      </x:c>
      <x:c r="D7072" s="84" t="n">
        <x:v>-110.015671</x:v>
      </x:c>
      <x:c r="E7072" s="84" t="n">
        <x:v>5</x:v>
      </x:c>
      <x:c r="F7072" s="84" t="n">
        <x:v>5</x:v>
      </x:c>
      <x:c r="G7072" s="101" t="b">
        <x:v>1</x:v>
      </x:c>
      <x:c r="H7072" s="101" t="b">
        <x:v>1</x:v>
      </x:c>
      <x:c r="I7072" s="101" t="b">
        <x:v>1</x:v>
      </x:c>
      <x:c r="J7072" s="101" t="b">
        <x:v>0</x:v>
      </x:c>
      <x:c r="K7072" s="93" t="n">
        <x:v>1.82</x:v>
      </x:c>
    </x:row>
    <x:row r="7073">
      <x:c r="A7073" s="84" t="str">
        <x:v>Walmart</x:v>
      </x:c>
      <x:c r="B7073" s="84" t="str">
        <x:v>85939</x:v>
      </x:c>
      <x:c r="C7073" s="84" t="n">
        <x:v>34.473716</x:v>
      </x:c>
      <x:c r="D7073" s="84" t="n">
        <x:v>-110.084882</x:v>
      </x:c>
      <x:c r="E7073" s="84" t="n">
        <x:v>5</x:v>
      </x:c>
      <x:c r="F7073" s="84" t="n">
        <x:v>5</x:v>
      </x:c>
      <x:c r="G7073" s="101" t="b">
        <x:v>1</x:v>
      </x:c>
      <x:c r="H7073" s="101" t="b">
        <x:v>1</x:v>
      </x:c>
      <x:c r="I7073" s="101" t="b">
        <x:v>1</x:v>
      </x:c>
      <x:c r="J7073" s="101" t="b">
        <x:v>0</x:v>
      </x:c>
      <x:c r="K7073" s="93" t="n">
        <x:v>1.82</x:v>
      </x:c>
    </x:row>
    <x:row r="7074">
      <x:c r="A7074" s="84" t="str">
        <x:v>Walmart</x:v>
      </x:c>
      <x:c r="B7074" s="84" t="str">
        <x:v>86001</x:v>
      </x:c>
      <x:c r="C7074" s="84" t="n">
        <x:v>35.176575</x:v>
      </x:c>
      <x:c r="D7074" s="84" t="n">
        <x:v>-111.664625</x:v>
      </x:c>
      <x:c r="E7074" s="84" t="n">
        <x:v>1</x:v>
      </x:c>
      <x:c r="F7074" s="84" t="n">
        <x:v>1</x:v>
      </x:c>
      <x:c r="G7074" s="101" t="b">
        <x:v>1</x:v>
      </x:c>
      <x:c r="H7074" s="101" t="b">
        <x:v>0</x:v>
      </x:c>
      <x:c r="I7074" s="101" t="b">
        <x:v>0</x:v>
      </x:c>
      <x:c r="J7074" s="101" t="b">
        <x:v>0</x:v>
      </x:c>
      <x:c r="K7074" s="93" t="n">
        <x:v>2.38</x:v>
      </x:c>
    </x:row>
    <x:row r="7075">
      <x:c r="A7075" s="84" t="str">
        <x:v>Walmart</x:v>
      </x:c>
      <x:c r="B7075" s="84" t="str">
        <x:v>86004</x:v>
      </x:c>
      <x:c r="C7075" s="84" t="n">
        <x:v>35.199611</x:v>
      </x:c>
      <x:c r="D7075" s="84" t="n">
        <x:v>-111.614253</x:v>
      </x:c>
      <x:c r="E7075" s="84" t="n">
        <x:v>5</x:v>
      </x:c>
      <x:c r="F7075" s="84" t="n">
        <x:v>5</x:v>
      </x:c>
      <x:c r="G7075" s="101" t="b">
        <x:v>1</x:v>
      </x:c>
      <x:c r="H7075" s="101" t="b">
        <x:v>1</x:v>
      </x:c>
      <x:c r="I7075" s="101" t="b">
        <x:v>1</x:v>
      </x:c>
      <x:c r="J7075" s="101" t="b">
        <x:v>0</x:v>
      </x:c>
      <x:c r="K7075" s="93" t="n">
        <x:v>1.82</x:v>
      </x:c>
    </x:row>
    <x:row r="7076">
      <x:c r="A7076" s="84" t="str">
        <x:v>Walmart</x:v>
      </x:c>
      <x:c r="B7076" s="84" t="str">
        <x:v>86040</x:v>
      </x:c>
      <x:c r="C7076" s="84" t="n">
        <x:v>36.904863</x:v>
      </x:c>
      <x:c r="D7076" s="84" t="n">
        <x:v>-111.487252</x:v>
      </x:c>
      <x:c r="E7076" s="84" t="n">
        <x:v>5</x:v>
      </x:c>
      <x:c r="F7076" s="84" t="n">
        <x:v>5</x:v>
      </x:c>
      <x:c r="G7076" s="101" t="b">
        <x:v>1</x:v>
      </x:c>
      <x:c r="H7076" s="101" t="b">
        <x:v>1</x:v>
      </x:c>
      <x:c r="I7076" s="101" t="b">
        <x:v>1</x:v>
      </x:c>
      <x:c r="J7076" s="101" t="b">
        <x:v>0</x:v>
      </x:c>
      <x:c r="K7076" s="93" t="n">
        <x:v>1.82</x:v>
      </x:c>
    </x:row>
    <x:row r="7077">
      <x:c r="A7077" s="84" t="str">
        <x:v>Walmart</x:v>
      </x:c>
      <x:c r="B7077" s="84" t="str">
        <x:v>86047</x:v>
      </x:c>
      <x:c r="C7077" s="84" t="n">
        <x:v>35.043309</x:v>
      </x:c>
      <x:c r="D7077" s="84" t="n">
        <x:v>-110.701614</x:v>
      </x:c>
      <x:c r="E7077" s="84" t="n">
        <x:v>5</x:v>
      </x:c>
      <x:c r="F7077" s="84" t="n">
        <x:v>5</x:v>
      </x:c>
      <x:c r="G7077" s="101" t="b">
        <x:v>1</x:v>
      </x:c>
      <x:c r="H7077" s="101" t="b">
        <x:v>1</x:v>
      </x:c>
      <x:c r="I7077" s="101" t="b">
        <x:v>1</x:v>
      </x:c>
      <x:c r="J7077" s="101" t="b">
        <x:v>0</x:v>
      </x:c>
      <x:c r="K7077" s="93" t="n">
        <x:v>1.82</x:v>
      </x:c>
    </x:row>
    <x:row r="7078">
      <x:c r="A7078" s="84" t="str">
        <x:v>Walmart</x:v>
      </x:c>
      <x:c r="B7078" s="84" t="str">
        <x:v>86301</x:v>
      </x:c>
      <x:c r="C7078" s="84" t="n">
        <x:v>34.554751</x:v>
      </x:c>
      <x:c r="D7078" s="84" t="n">
        <x:v>-112.408551</x:v>
      </x:c>
      <x:c r="E7078" s="84" t="n">
        <x:v>5</x:v>
      </x:c>
      <x:c r="F7078" s="84" t="n">
        <x:v>5</x:v>
      </x:c>
      <x:c r="G7078" s="101" t="b">
        <x:v>1</x:v>
      </x:c>
      <x:c r="H7078" s="101" t="b">
        <x:v>1</x:v>
      </x:c>
      <x:c r="I7078" s="101" t="b">
        <x:v>1</x:v>
      </x:c>
      <x:c r="J7078" s="101" t="b">
        <x:v>0</x:v>
      </x:c>
      <x:c r="K7078" s="93" t="n">
        <x:v>1.82</x:v>
      </x:c>
    </x:row>
    <x:row r="7079">
      <x:c r="A7079" s="84" t="str">
        <x:v>Walmart</x:v>
      </x:c>
      <x:c r="B7079" s="84" t="str">
        <x:v>86305</x:v>
      </x:c>
      <x:c r="C7079" s="84" t="n">
        <x:v>34.565612</x:v>
      </x:c>
      <x:c r="D7079" s="84" t="n">
        <x:v>-112.486112</x:v>
      </x:c>
      <x:c r="E7079" s="84" t="n">
        <x:v>5</x:v>
      </x:c>
      <x:c r="F7079" s="84" t="n">
        <x:v>5</x:v>
      </x:c>
      <x:c r="G7079" s="101" t="b">
        <x:v>1</x:v>
      </x:c>
      <x:c r="H7079" s="101" t="b">
        <x:v>1</x:v>
      </x:c>
      <x:c r="I7079" s="101" t="b">
        <x:v>1</x:v>
      </x:c>
      <x:c r="J7079" s="101" t="b">
        <x:v>0</x:v>
      </x:c>
      <x:c r="K7079" s="93" t="n">
        <x:v>1.82</x:v>
      </x:c>
    </x:row>
    <x:row r="7080">
      <x:c r="A7080" s="84" t="str">
        <x:v>Walmart</x:v>
      </x:c>
      <x:c r="B7080" s="84" t="str">
        <x:v>86314</x:v>
      </x:c>
      <x:c r="C7080" s="84" t="n">
        <x:v>34.592452</x:v>
      </x:c>
      <x:c r="D7080" s="84" t="n">
        <x:v>-112.341401</x:v>
      </x:c>
      <x:c r="E7080" s="84" t="n">
        <x:v>5</x:v>
      </x:c>
      <x:c r="F7080" s="84" t="n">
        <x:v>5</x:v>
      </x:c>
      <x:c r="G7080" s="101" t="b">
        <x:v>1</x:v>
      </x:c>
      <x:c r="H7080" s="101" t="b">
        <x:v>1</x:v>
      </x:c>
      <x:c r="I7080" s="101" t="b">
        <x:v>1</x:v>
      </x:c>
      <x:c r="J7080" s="101" t="b">
        <x:v>0</x:v>
      </x:c>
      <x:c r="K7080" s="93" t="n">
        <x:v>1.82</x:v>
      </x:c>
    </x:row>
    <x:row r="7081">
      <x:c r="A7081" s="84" t="str">
        <x:v>Walmart</x:v>
      </x:c>
      <x:c r="B7081" s="84" t="str">
        <x:v>86326</x:v>
      </x:c>
      <x:c r="C7081" s="84" t="n">
        <x:v>34.712923</x:v>
      </x:c>
      <x:c r="D7081" s="84" t="n">
        <x:v>-112.001328</x:v>
      </x:c>
      <x:c r="E7081" s="84" t="n">
        <x:v>5</x:v>
      </x:c>
      <x:c r="F7081" s="84" t="n">
        <x:v>5</x:v>
      </x:c>
      <x:c r="G7081" s="101" t="b">
        <x:v>1</x:v>
      </x:c>
      <x:c r="H7081" s="101" t="b">
        <x:v>1</x:v>
      </x:c>
      <x:c r="I7081" s="101" t="b">
        <x:v>1</x:v>
      </x:c>
      <x:c r="J7081" s="101" t="b">
        <x:v>0</x:v>
      </x:c>
      <x:c r="K7081" s="93" t="n">
        <x:v>1.82</x:v>
      </x:c>
    </x:row>
    <x:row r="7082">
      <x:c r="A7082" s="84" t="str">
        <x:v>Walmart</x:v>
      </x:c>
      <x:c r="B7082" s="84" t="str">
        <x:v>86404</x:v>
      </x:c>
      <x:c r="C7082" s="84" t="n">
        <x:v>34.571629</x:v>
      </x:c>
      <x:c r="D7082" s="84" t="n">
        <x:v>-114.368101</x:v>
      </x:c>
      <x:c r="E7082" s="84" t="n">
        <x:v>5</x:v>
      </x:c>
      <x:c r="F7082" s="84" t="n">
        <x:v>5</x:v>
      </x:c>
      <x:c r="G7082" s="101" t="b">
        <x:v>1</x:v>
      </x:c>
      <x:c r="H7082" s="101" t="b">
        <x:v>1</x:v>
      </x:c>
      <x:c r="I7082" s="101" t="b">
        <x:v>1</x:v>
      </x:c>
      <x:c r="J7082" s="101" t="b">
        <x:v>0</x:v>
      </x:c>
      <x:c r="K7082" s="93" t="n">
        <x:v>1.82</x:v>
      </x:c>
    </x:row>
    <x:row r="7083">
      <x:c r="A7083" s="84" t="str">
        <x:v>Walmart</x:v>
      </x:c>
      <x:c r="B7083" s="84" t="str">
        <x:v>86409</x:v>
      </x:c>
      <x:c r="C7083" s="84" t="n">
        <x:v>35.222576</x:v>
      </x:c>
      <x:c r="D7083" s="84" t="n">
        <x:v>-114.032713</x:v>
      </x:c>
      <x:c r="E7083" s="84" t="n">
        <x:v>4</x:v>
      </x:c>
      <x:c r="F7083" s="84" t="n">
        <x:v>4</x:v>
      </x:c>
      <x:c r="G7083" s="101" t="b">
        <x:v>1</x:v>
      </x:c>
      <x:c r="H7083" s="101" t="b">
        <x:v>1</x:v>
      </x:c>
      <x:c r="I7083" s="101" t="b">
        <x:v>1</x:v>
      </x:c>
      <x:c r="J7083" s="101" t="b">
        <x:v>0</x:v>
      </x:c>
      <x:c r="K7083" s="93" t="n">
        <x:v>1.82</x:v>
      </x:c>
    </x:row>
    <x:row r="7084">
      <x:c r="A7084" s="84" t="str">
        <x:v>Walmart</x:v>
      </x:c>
      <x:c r="B7084" s="84" t="str">
        <x:v>86426</x:v>
      </x:c>
      <x:c r="C7084" s="84" t="n">
        <x:v>35.005729</x:v>
      </x:c>
      <x:c r="D7084" s="84" t="n">
        <x:v>-114.594695</x:v>
      </x:c>
      <x:c r="E7084" s="84" t="n">
        <x:v>5</x:v>
      </x:c>
      <x:c r="F7084" s="84" t="n">
        <x:v>5</x:v>
      </x:c>
      <x:c r="G7084" s="101" t="b">
        <x:v>1</x:v>
      </x:c>
      <x:c r="H7084" s="101" t="b">
        <x:v>1</x:v>
      </x:c>
      <x:c r="I7084" s="101" t="b">
        <x:v>1</x:v>
      </x:c>
      <x:c r="J7084" s="101" t="b">
        <x:v>0</x:v>
      </x:c>
      <x:c r="K7084" s="93" t="n">
        <x:v>1.82</x:v>
      </x:c>
    </x:row>
    <x:row r="7085">
      <x:c r="A7085" s="84" t="str">
        <x:v>Walmart</x:v>
      </x:c>
      <x:c r="B7085" s="84" t="str">
        <x:v>86442</x:v>
      </x:c>
      <x:c r="C7085" s="84" t="n">
        <x:v>35.082515</x:v>
      </x:c>
      <x:c r="D7085" s="84" t="n">
        <x:v>-114.594161</x:v>
      </x:c>
      <x:c r="E7085" s="84" t="n">
        <x:v>4</x:v>
      </x:c>
      <x:c r="F7085" s="84" t="n">
        <x:v>4</x:v>
      </x:c>
      <x:c r="G7085" s="101" t="b">
        <x:v>1</x:v>
      </x:c>
      <x:c r="H7085" s="101" t="b">
        <x:v>1</x:v>
      </x:c>
      <x:c r="I7085" s="101" t="b">
        <x:v>1</x:v>
      </x:c>
      <x:c r="J7085" s="101" t="b">
        <x:v>0</x:v>
      </x:c>
      <x:c r="K7085" s="93" t="n">
        <x:v>1.82</x:v>
      </x:c>
    </x:row>
    <x:row r="7086">
      <x:c r="A7086" s="84" t="str">
        <x:v>Walmart</x:v>
      </x:c>
      <x:c r="B7086" s="84" t="str">
        <x:v>87002</x:v>
      </x:c>
      <x:c r="C7086" s="84" t="n">
        <x:v>34.697175</x:v>
      </x:c>
      <x:c r="D7086" s="84" t="n">
        <x:v>-106.768341</x:v>
      </x:c>
      <x:c r="E7086" s="84" t="n">
        <x:v>1</x:v>
      </x:c>
      <x:c r="F7086" s="84" t="n">
        <x:v>1</x:v>
      </x:c>
      <x:c r="G7086" s="101" t="b">
        <x:v>0</x:v>
      </x:c>
      <x:c r="H7086" s="101" t="b">
        <x:v>0</x:v>
      </x:c>
      <x:c r="I7086" s="101" t="b">
        <x:v>0</x:v>
      </x:c>
      <x:c r="J7086" s="101" t="b">
        <x:v>0</x:v>
      </x:c>
      <x:c r="K7086" s="93" t="n">
        <x:v>1.82</x:v>
      </x:c>
    </x:row>
    <x:row r="7087">
      <x:c r="A7087" s="84" t="str">
        <x:v>Walmart</x:v>
      </x:c>
      <x:c r="B7087" s="84" t="str">
        <x:v>87004</x:v>
      </x:c>
      <x:c r="C7087" s="84" t="n">
        <x:v>35.320097</x:v>
      </x:c>
      <x:c r="D7087" s="84" t="n">
        <x:v>-106.572118</x:v>
      </x:c>
      <x:c r="E7087" s="84" t="n">
        <x:v>2</x:v>
      </x:c>
      <x:c r="F7087" s="84" t="n">
        <x:v>2</x:v>
      </x:c>
      <x:c r="G7087" s="101" t="b">
        <x:v>0</x:v>
      </x:c>
      <x:c r="H7087" s="101" t="b">
        <x:v>1</x:v>
      </x:c>
      <x:c r="I7087" s="101" t="b">
        <x:v>0</x:v>
      </x:c>
      <x:c r="J7087" s="101" t="b">
        <x:v>0</x:v>
      </x:c>
      <x:c r="K7087" s="93" t="n">
        <x:v>1.82</x:v>
      </x:c>
    </x:row>
    <x:row r="7088">
      <x:c r="A7088" s="84" t="str">
        <x:v>Walmart</x:v>
      </x:c>
      <x:c r="B7088" s="84" t="str">
        <x:v>87015</x:v>
      </x:c>
      <x:c r="C7088" s="84" t="n">
        <x:v>35.070706</x:v>
      </x:c>
      <x:c r="D7088" s="84" t="n">
        <x:v>-106.188244</x:v>
      </x:c>
      <x:c r="E7088" s="84" t="n">
        <x:v>2</x:v>
      </x:c>
      <x:c r="F7088" s="84" t="n">
        <x:v>2</x:v>
      </x:c>
      <x:c r="G7088" s="101" t="b">
        <x:v>1</x:v>
      </x:c>
      <x:c r="H7088" s="101" t="b">
        <x:v>1</x:v>
      </x:c>
      <x:c r="I7088" s="101" t="b">
        <x:v>0</x:v>
      </x:c>
      <x:c r="J7088" s="101" t="b">
        <x:v>0</x:v>
      </x:c>
      <x:c r="K7088" s="93" t="n">
        <x:v>2.38</x:v>
      </x:c>
    </x:row>
    <x:row r="7089">
      <x:c r="A7089" s="84" t="str">
        <x:v>Walmart</x:v>
      </x:c>
      <x:c r="B7089" s="84" t="str">
        <x:v>87020</x:v>
      </x:c>
      <x:c r="C7089" s="84" t="n">
        <x:v>35.124732</x:v>
      </x:c>
      <x:c r="D7089" s="84" t="n">
        <x:v>-107.825679</x:v>
      </x:c>
      <x:c r="E7089" s="84" t="n">
        <x:v>3</x:v>
      </x:c>
      <x:c r="F7089" s="84" t="n">
        <x:v>3</x:v>
      </x:c>
      <x:c r="G7089" s="101" t="b">
        <x:v>0</x:v>
      </x:c>
      <x:c r="H7089" s="101" t="b">
        <x:v>1</x:v>
      </x:c>
      <x:c r="I7089" s="101" t="b">
        <x:v>1</x:v>
      </x:c>
      <x:c r="J7089" s="101" t="b">
        <x:v>0</x:v>
      </x:c>
      <x:c r="K7089" s="93" t="n">
        <x:v>1.82</x:v>
      </x:c>
    </x:row>
    <x:row r="7090">
      <x:c r="A7090" s="84" t="str">
        <x:v>Walmart</x:v>
      </x:c>
      <x:c r="B7090" s="84" t="str">
        <x:v>87031</x:v>
      </x:c>
      <x:c r="C7090" s="84" t="n">
        <x:v>34.817298</x:v>
      </x:c>
      <x:c r="D7090" s="84" t="n">
        <x:v>-106.763155</x:v>
      </x:c>
      <x:c r="E7090" s="84" t="n">
        <x:v>1</x:v>
      </x:c>
      <x:c r="F7090" s="84" t="n">
        <x:v>1</x:v>
      </x:c>
      <x:c r="G7090" s="101" t="b">
        <x:v>0</x:v>
      </x:c>
      <x:c r="H7090" s="101" t="b">
        <x:v>0</x:v>
      </x:c>
      <x:c r="I7090" s="101" t="b">
        <x:v>0</x:v>
      </x:c>
      <x:c r="J7090" s="101" t="b">
        <x:v>0</x:v>
      </x:c>
      <x:c r="K7090" s="93" t="n">
        <x:v>1.82</x:v>
      </x:c>
    </x:row>
    <x:row r="7091">
      <x:c r="A7091" s="84" t="str">
        <x:v>Walmart</x:v>
      </x:c>
      <x:c r="B7091" s="84" t="str">
        <x:v>87110</x:v>
      </x:c>
      <x:c r="C7091" s="84" t="n">
        <x:v>35.104714</x:v>
      </x:c>
      <x:c r="D7091" s="84" t="n">
        <x:v>-106.592173</x:v>
      </x:c>
      <x:c r="E7091" s="84" t="n">
        <x:v>2</x:v>
      </x:c>
      <x:c r="F7091" s="84" t="n">
        <x:v>2</x:v>
      </x:c>
      <x:c r="G7091" s="101" t="b">
        <x:v>0</x:v>
      </x:c>
      <x:c r="H7091" s="101" t="b">
        <x:v>1</x:v>
      </x:c>
      <x:c r="I7091" s="101" t="b">
        <x:v>1</x:v>
      </x:c>
      <x:c r="J7091" s="101" t="b">
        <x:v>0</x:v>
      </x:c>
      <x:c r="K7091" s="93" t="n">
        <x:v>3.33</x:v>
      </x:c>
    </x:row>
    <x:row r="7092">
      <x:c r="A7092" s="84" t="str">
        <x:v>Walmart</x:v>
      </x:c>
      <x:c r="B7092" s="84" t="str">
        <x:v>87111</x:v>
      </x:c>
      <x:c r="C7092" s="84" t="n">
        <x:v>35.144698</x:v>
      </x:c>
      <x:c r="D7092" s="84" t="n">
        <x:v>-106.549868</x:v>
      </x:c>
      <x:c r="E7092" s="84" t="n">
        <x:v>3</x:v>
      </x:c>
      <x:c r="F7092" s="84" t="n">
        <x:v>4</x:v>
      </x:c>
      <x:c r="G7092" s="101" t="b">
        <x:v>0</x:v>
      </x:c>
      <x:c r="H7092" s="101" t="b">
        <x:v>1</x:v>
      </x:c>
      <x:c r="I7092" s="101" t="b">
        <x:v>1</x:v>
      </x:c>
      <x:c r="J7092" s="101" t="b">
        <x:v>0</x:v>
      </x:c>
      <x:c r="K7092" s="93" t="n">
        <x:v>1.82</x:v>
      </x:c>
    </x:row>
    <x:row r="7093">
      <x:c r="A7093" s="84" t="str">
        <x:v>Walmart</x:v>
      </x:c>
      <x:c r="B7093" s="84" t="str">
        <x:v>87112</x:v>
      </x:c>
      <x:c r="C7093" s="84" t="n">
        <x:v>35.109522</x:v>
      </x:c>
      <x:c r="D7093" s="84" t="n">
        <x:v>-106.517784</x:v>
      </x:c>
      <x:c r="E7093" s="84" t="n">
        <x:v>5</x:v>
      </x:c>
      <x:c r="F7093" s="84" t="n">
        <x:v>6</x:v>
      </x:c>
      <x:c r="G7093" s="101" t="b">
        <x:v>1</x:v>
      </x:c>
      <x:c r="H7093" s="101" t="b">
        <x:v>1</x:v>
      </x:c>
      <x:c r="I7093" s="101" t="b">
        <x:v>1</x:v>
      </x:c>
      <x:c r="J7093" s="101" t="b">
        <x:v>0</x:v>
      </x:c>
      <x:c r="K7093" s="93" t="n">
        <x:v>1.82</x:v>
      </x:c>
    </x:row>
    <x:row r="7094">
      <x:c r="A7094" s="84" t="str">
        <x:v>Walmart</x:v>
      </x:c>
      <x:c r="B7094" s="84" t="str">
        <x:v>87114</x:v>
      </x:c>
      <x:c r="C7094" s="84" t="n">
        <x:v>35.204388</x:v>
      </x:c>
      <x:c r="D7094" s="84" t="n">
        <x:v>-106.656727</x:v>
      </x:c>
      <x:c r="E7094" s="84" t="n">
        <x:v>1</x:v>
      </x:c>
      <x:c r="F7094" s="84" t="n">
        <x:v>1</x:v>
      </x:c>
      <x:c r="G7094" s="101" t="b">
        <x:v>0</x:v>
      </x:c>
      <x:c r="H7094" s="101" t="b">
        <x:v>1</x:v>
      </x:c>
      <x:c r="I7094" s="101" t="b">
        <x:v>0</x:v>
      </x:c>
      <x:c r="J7094" s="101" t="b">
        <x:v>0</x:v>
      </x:c>
      <x:c r="K7094" s="93" t="n">
        <x:v>4.52</x:v>
      </x:c>
    </x:row>
    <x:row r="7095">
      <x:c r="A7095" s="84" t="str">
        <x:v>Walmart</x:v>
      </x:c>
      <x:c r="B7095" s="84" t="str">
        <x:v>87120</x:v>
      </x:c>
      <x:c r="C7095" s="84" t="n">
        <x:v>35.103086</x:v>
      </x:c>
      <x:c r="D7095" s="84" t="n">
        <x:v>-106.727991</x:v>
      </x:c>
      <x:c r="E7095" s="84" t="n">
        <x:v>2</x:v>
      </x:c>
      <x:c r="F7095" s="84" t="n">
        <x:v>2</x:v>
      </x:c>
      <x:c r="G7095" s="101" t="b">
        <x:v>0</x:v>
      </x:c>
      <x:c r="H7095" s="101" t="b">
        <x:v>1</x:v>
      </x:c>
      <x:c r="I7095" s="101" t="b">
        <x:v>0</x:v>
      </x:c>
      <x:c r="J7095" s="101" t="b">
        <x:v>0</x:v>
      </x:c>
      <x:c r="K7095" s="93" t="n">
        <x:v>1.82</x:v>
      </x:c>
    </x:row>
    <x:row r="7096">
      <x:c r="A7096" s="84" t="str">
        <x:v>Walmart</x:v>
      </x:c>
      <x:c r="B7096" s="84" t="str">
        <x:v>87121</x:v>
      </x:c>
      <x:c r="C7096" s="84" t="n">
        <x:v>35.026091</x:v>
      </x:c>
      <x:c r="D7096" s="84" t="n">
        <x:v>-106.710858</x:v>
      </x:c>
      <x:c r="E7096" s="84" t="n">
        <x:v>2</x:v>
      </x:c>
      <x:c r="F7096" s="84" t="n">
        <x:v>2</x:v>
      </x:c>
      <x:c r="G7096" s="101" t="b">
        <x:v>0</x:v>
      </x:c>
      <x:c r="H7096" s="101" t="b">
        <x:v>1</x:v>
      </x:c>
      <x:c r="I7096" s="101" t="b">
        <x:v>1</x:v>
      </x:c>
      <x:c r="J7096" s="101" t="b">
        <x:v>0</x:v>
      </x:c>
      <x:c r="K7096" s="93" t="n">
        <x:v>3.33</x:v>
      </x:c>
    </x:row>
    <x:row r="7097">
      <x:c r="A7097" s="84" t="str">
        <x:v>Walmart</x:v>
      </x:c>
      <x:c r="B7097" s="84" t="str">
        <x:v>87123</x:v>
      </x:c>
      <x:c r="C7097" s="84" t="n">
        <x:v>35.079521</x:v>
      </x:c>
      <x:c r="D7097" s="84" t="n">
        <x:v>-106.529571</x:v>
      </x:c>
      <x:c r="E7097" s="84" t="n">
        <x:v>3</x:v>
      </x:c>
      <x:c r="F7097" s="84" t="n">
        <x:v>3</x:v>
      </x:c>
      <x:c r="G7097" s="101" t="b">
        <x:v>1</x:v>
      </x:c>
      <x:c r="H7097" s="101" t="b">
        <x:v>1</x:v>
      </x:c>
      <x:c r="I7097" s="101" t="b">
        <x:v>0</x:v>
      </x:c>
      <x:c r="J7097" s="101" t="b">
        <x:v>0</x:v>
      </x:c>
      <x:c r="K7097" s="93" t="n">
        <x:v>2.38</x:v>
      </x:c>
    </x:row>
    <x:row r="7098">
      <x:c r="A7098" s="84" t="str">
        <x:v>Walmart</x:v>
      </x:c>
      <x:c r="B7098" s="84" t="str">
        <x:v>87124</x:v>
      </x:c>
      <x:c r="C7098" s="84" t="n">
        <x:v>35.242941</x:v>
      </x:c>
      <x:c r="D7098" s="84" t="n">
        <x:v>-106.699666</x:v>
      </x:c>
      <x:c r="E7098" s="84" t="n">
        <x:v>2</x:v>
      </x:c>
      <x:c r="F7098" s="84" t="n">
        <x:v>3</x:v>
      </x:c>
      <x:c r="G7098" s="101" t="b">
        <x:v>0</x:v>
      </x:c>
      <x:c r="H7098" s="101" t="b">
        <x:v>1</x:v>
      </x:c>
      <x:c r="I7098" s="101" t="b">
        <x:v>1</x:v>
      </x:c>
      <x:c r="J7098" s="101" t="b">
        <x:v>0</x:v>
      </x:c>
      <x:c r="K7098" s="93" t="n">
        <x:v>3.33</x:v>
      </x:c>
    </x:row>
    <x:row r="7099">
      <x:c r="A7099" s="84" t="str">
        <x:v>Walmart</x:v>
      </x:c>
      <x:c r="B7099" s="84" t="str">
        <x:v>87301</x:v>
      </x:c>
      <x:c r="C7099" s="84" t="n">
        <x:v>35.528593</x:v>
      </x:c>
      <x:c r="D7099" s="84" t="n">
        <x:v>-108.769019</x:v>
      </x:c>
      <x:c r="E7099" s="84" t="n">
        <x:v>1</x:v>
      </x:c>
      <x:c r="F7099" s="84" t="n">
        <x:v>1</x:v>
      </x:c>
      <x:c r="G7099" s="101" t="b">
        <x:v>0</x:v>
      </x:c>
      <x:c r="H7099" s="101" t="b">
        <x:v>1</x:v>
      </x:c>
      <x:c r="I7099" s="101" t="b">
        <x:v>0</x:v>
      </x:c>
      <x:c r="J7099" s="101" t="b">
        <x:v>0</x:v>
      </x:c>
      <x:c r="K7099" s="93" t="n">
        <x:v>4.52</x:v>
      </x:c>
    </x:row>
    <x:row r="7100">
      <x:c r="A7100" s="84" t="str">
        <x:v>Walmart</x:v>
      </x:c>
      <x:c r="B7100" s="84" t="str">
        <x:v>87401</x:v>
      </x:c>
      <x:c r="C7100" s="84" t="n">
        <x:v>36.731879</x:v>
      </x:c>
      <x:c r="D7100" s="84" t="n">
        <x:v>-108.226179</x:v>
      </x:c>
      <x:c r="E7100" s="84" t="n">
        <x:v>1</x:v>
      </x:c>
      <x:c r="F7100" s="84" t="n">
        <x:v>1</x:v>
      </x:c>
      <x:c r="G7100" s="101" t="b">
        <x:v>0</x:v>
      </x:c>
      <x:c r="H7100" s="101" t="b">
        <x:v>1</x:v>
      </x:c>
      <x:c r="I7100" s="101" t="b">
        <x:v>0</x:v>
      </x:c>
      <x:c r="J7100" s="101" t="b">
        <x:v>0</x:v>
      </x:c>
      <x:c r="K7100" s="93" t="n">
        <x:v>4.52</x:v>
      </x:c>
    </x:row>
    <x:row r="7101">
      <x:c r="A7101" s="84" t="str">
        <x:v>Walmart</x:v>
      </x:c>
      <x:c r="B7101" s="84" t="str">
        <x:v>87402</x:v>
      </x:c>
      <x:c r="C7101" s="84" t="n">
        <x:v>36.767987</x:v>
      </x:c>
      <x:c r="D7101" s="84" t="n">
        <x:v>-108.151504</x:v>
      </x:c>
      <x:c r="E7101" s="84" t="n">
        <x:v>3</x:v>
      </x:c>
      <x:c r="F7101" s="84" t="n">
        <x:v>3</x:v>
      </x:c>
      <x:c r="G7101" s="101" t="b">
        <x:v>0</x:v>
      </x:c>
      <x:c r="H7101" s="101" t="b">
        <x:v>1</x:v>
      </x:c>
      <x:c r="I7101" s="101" t="b">
        <x:v>1</x:v>
      </x:c>
      <x:c r="J7101" s="101" t="b">
        <x:v>0</x:v>
      </x:c>
      <x:c r="K7101" s="93" t="n">
        <x:v>1.82</x:v>
      </x:c>
    </x:row>
    <x:row r="7102">
      <x:c r="A7102" s="84" t="str">
        <x:v>Walmart</x:v>
      </x:c>
      <x:c r="B7102" s="84" t="str">
        <x:v>87507</x:v>
      </x:c>
      <x:c r="C7102" s="84" t="n">
        <x:v>35.619659</x:v>
      </x:c>
      <x:c r="D7102" s="84" t="n">
        <x:v>-106.031918</x:v>
      </x:c>
      <x:c r="E7102" s="84" t="n">
        <x:v>2</x:v>
      </x:c>
      <x:c r="F7102" s="84" t="n">
        <x:v>3</x:v>
      </x:c>
      <x:c r="G7102" s="101" t="b">
        <x:v>0</x:v>
      </x:c>
      <x:c r="H7102" s="101" t="b">
        <x:v>0</x:v>
      </x:c>
      <x:c r="I7102" s="101" t="b">
        <x:v>1</x:v>
      </x:c>
      <x:c r="J7102" s="101" t="b">
        <x:v>0</x:v>
      </x:c>
      <x:c r="K7102" s="93" t="n">
        <x:v>1.82</x:v>
      </x:c>
    </x:row>
    <x:row r="7103">
      <x:c r="A7103" s="84" t="str">
        <x:v>Walmart</x:v>
      </x:c>
      <x:c r="B7103" s="84" t="str">
        <x:v>87701</x:v>
      </x:c>
      <x:c r="C7103" s="84" t="n">
        <x:v>35.619645</x:v>
      </x:c>
      <x:c r="D7103" s="84" t="n">
        <x:v>-105.227492</x:v>
      </x:c>
      <x:c r="E7103" s="84" t="n">
        <x:v>2</x:v>
      </x:c>
      <x:c r="F7103" s="84" t="n">
        <x:v>2</x:v>
      </x:c>
      <x:c r="G7103" s="101" t="b">
        <x:v>0</x:v>
      </x:c>
      <x:c r="H7103" s="101" t="b">
        <x:v>1</x:v>
      </x:c>
      <x:c r="I7103" s="101" t="b">
        <x:v>0</x:v>
      </x:c>
      <x:c r="J7103" s="101" t="b">
        <x:v>0</x:v>
      </x:c>
      <x:c r="K7103" s="93" t="n">
        <x:v>1.82</x:v>
      </x:c>
    </x:row>
    <x:row r="7104">
      <x:c r="A7104" s="84" t="str">
        <x:v>Walmart</x:v>
      </x:c>
      <x:c r="B7104" s="84" t="str">
        <x:v>87801</x:v>
      </x:c>
      <x:c r="C7104" s="84" t="n">
        <x:v>34.064985</x:v>
      </x:c>
      <x:c r="D7104" s="84" t="n">
        <x:v>-106.889561</x:v>
      </x:c>
      <x:c r="E7104" s="84" t="n">
        <x:v>1</x:v>
      </x:c>
      <x:c r="F7104" s="84" t="n">
        <x:v>1</x:v>
      </x:c>
      <x:c r="G7104" s="101" t="b">
        <x:v>0</x:v>
      </x:c>
      <x:c r="H7104" s="101" t="b">
        <x:v>1</x:v>
      </x:c>
      <x:c r="I7104" s="101" t="b">
        <x:v>0</x:v>
      </x:c>
      <x:c r="J7104" s="101" t="b">
        <x:v>0</x:v>
      </x:c>
      <x:c r="K7104" s="93" t="n">
        <x:v>4.52</x:v>
      </x:c>
    </x:row>
    <x:row r="7105">
      <x:c r="A7105" s="84" t="str">
        <x:v>Walmart</x:v>
      </x:c>
      <x:c r="B7105" s="84" t="str">
        <x:v>87901</x:v>
      </x:c>
      <x:c r="C7105" s="84" t="n">
        <x:v>33.152661</x:v>
      </x:c>
      <x:c r="D7105" s="84" t="n">
        <x:v>-107.249698</x:v>
      </x:c>
      <x:c r="E7105" s="84" t="n">
        <x:v>1</x:v>
      </x:c>
      <x:c r="F7105" s="84" t="n">
        <x:v>1</x:v>
      </x:c>
      <x:c r="G7105" s="101" t="b">
        <x:v>0</x:v>
      </x:c>
      <x:c r="H7105" s="101" t="b">
        <x:v>1</x:v>
      </x:c>
      <x:c r="I7105" s="101" t="b">
        <x:v>0</x:v>
      </x:c>
      <x:c r="J7105" s="101" t="b">
        <x:v>0</x:v>
      </x:c>
      <x:c r="K7105" s="93" t="n">
        <x:v>4.52</x:v>
      </x:c>
    </x:row>
    <x:row r="7106">
      <x:c r="A7106" s="84" t="str">
        <x:v>Walmart</x:v>
      </x:c>
      <x:c r="B7106" s="84" t="str">
        <x:v>88011</x:v>
      </x:c>
      <x:c r="C7106" s="84" t="n">
        <x:v>32.328121</x:v>
      </x:c>
      <x:c r="D7106" s="84" t="n">
        <x:v>-106.721759</x:v>
      </x:c>
      <x:c r="E7106" s="84" t="n">
        <x:v>1</x:v>
      </x:c>
      <x:c r="F7106" s="84" t="n">
        <x:v>1</x:v>
      </x:c>
      <x:c r="G7106" s="101" t="b">
        <x:v>0</x:v>
      </x:c>
      <x:c r="H7106" s="101" t="b">
        <x:v>0</x:v>
      </x:c>
      <x:c r="I7106" s="101" t="b">
        <x:v>1</x:v>
      </x:c>
      <x:c r="J7106" s="101" t="b">
        <x:v>0</x:v>
      </x:c>
      <x:c r="K7106" s="93" t="n">
        <x:v>3.33</x:v>
      </x:c>
    </x:row>
    <x:row r="7107">
      <x:c r="A7107" s="84" t="str">
        <x:v>Walmart</x:v>
      </x:c>
      <x:c r="B7107" s="84" t="str">
        <x:v>88061</x:v>
      </x:c>
      <x:c r="C7107" s="84" t="n">
        <x:v>32.789624</x:v>
      </x:c>
      <x:c r="D7107" s="84" t="n">
        <x:v>-108.247563</x:v>
      </x:c>
      <x:c r="E7107" s="84" t="n">
        <x:v>2</x:v>
      </x:c>
      <x:c r="F7107" s="84" t="n">
        <x:v>2</x:v>
      </x:c>
      <x:c r="G7107" s="101" t="b">
        <x:v>0</x:v>
      </x:c>
      <x:c r="H7107" s="101" t="b">
        <x:v>1</x:v>
      </x:c>
      <x:c r="I7107" s="101" t="b">
        <x:v>0</x:v>
      </x:c>
      <x:c r="J7107" s="101" t="b">
        <x:v>0</x:v>
      </x:c>
      <x:c r="K7107" s="93" t="n">
        <x:v>1.82</x:v>
      </x:c>
    </x:row>
    <x:row r="7108">
      <x:c r="A7108" s="84" t="str">
        <x:v>Walmart</x:v>
      </x:c>
      <x:c r="B7108" s="84" t="str">
        <x:v>88101</x:v>
      </x:c>
      <x:c r="C7108" s="84" t="n">
        <x:v>34.437731</x:v>
      </x:c>
      <x:c r="D7108" s="84" t="n">
        <x:v>-103.200408</x:v>
      </x:c>
      <x:c r="E7108" s="84" t="n">
        <x:v>2</x:v>
      </x:c>
      <x:c r="F7108" s="84" t="n">
        <x:v>2</x:v>
      </x:c>
      <x:c r="G7108" s="101" t="b">
        <x:v>1</x:v>
      </x:c>
      <x:c r="H7108" s="101" t="b">
        <x:v>0</x:v>
      </x:c>
      <x:c r="I7108" s="101" t="b">
        <x:v>1</x:v>
      </x:c>
      <x:c r="J7108" s="101" t="b">
        <x:v>0</x:v>
      </x:c>
      <x:c r="K7108" s="93" t="n">
        <x:v>2.38</x:v>
      </x:c>
    </x:row>
    <x:row r="7109">
      <x:c r="A7109" s="84" t="str">
        <x:v>Walmart</x:v>
      </x:c>
      <x:c r="B7109" s="84" t="str">
        <x:v>88201</x:v>
      </x:c>
      <x:c r="C7109" s="84" t="n">
        <x:v>33.450053</x:v>
      </x:c>
      <x:c r="D7109" s="84" t="n">
        <x:v>-104.526882</x:v>
      </x:c>
      <x:c r="E7109" s="84" t="n">
        <x:v>1</x:v>
      </x:c>
      <x:c r="F7109" s="84" t="n">
        <x:v>1</x:v>
      </x:c>
      <x:c r="G7109" s="101" t="b">
        <x:v>0</x:v>
      </x:c>
      <x:c r="H7109" s="101" t="b">
        <x:v>0</x:v>
      </x:c>
      <x:c r="I7109" s="101" t="b">
        <x:v>1</x:v>
      </x:c>
      <x:c r="J7109" s="101" t="b">
        <x:v>0</x:v>
      </x:c>
      <x:c r="K7109" s="93" t="n">
        <x:v>3.33</x:v>
      </x:c>
    </x:row>
    <x:row r="7110">
      <x:c r="A7110" s="84" t="str">
        <x:v>Walmart</x:v>
      </x:c>
      <x:c r="B7110" s="84" t="str">
        <x:v>88240</x:v>
      </x:c>
      <x:c r="C7110" s="84" t="n">
        <x:v>32.743625</x:v>
      </x:c>
      <x:c r="D7110" s="84" t="n">
        <x:v>-103.160529</x:v>
      </x:c>
      <x:c r="E7110" s="84" t="n">
        <x:v>2</x:v>
      </x:c>
      <x:c r="F7110" s="84" t="n">
        <x:v>2</x:v>
      </x:c>
      <x:c r="G7110" s="101" t="b">
        <x:v>1</x:v>
      </x:c>
      <x:c r="H7110" s="101" t="b">
        <x:v>1</x:v>
      </x:c>
      <x:c r="I7110" s="101" t="b">
        <x:v>0</x:v>
      </x:c>
      <x:c r="J7110" s="101" t="b">
        <x:v>0</x:v>
      </x:c>
      <x:c r="K7110" s="93" t="n">
        <x:v>2.38</x:v>
      </x:c>
    </x:row>
    <x:row r="7111">
      <x:c r="A7111" s="84" t="str">
        <x:v>Walmart</x:v>
      </x:c>
      <x:c r="B7111" s="84" t="str">
        <x:v>88310</x:v>
      </x:c>
      <x:c r="C7111" s="84" t="n">
        <x:v>32.887274</x:v>
      </x:c>
      <x:c r="D7111" s="84" t="n">
        <x:v>-105.957585</x:v>
      </x:c>
      <x:c r="E7111" s="84" t="n">
        <x:v>2</x:v>
      </x:c>
      <x:c r="F7111" s="84" t="n">
        <x:v>4</x:v>
      </x:c>
      <x:c r="G7111" s="101" t="b">
        <x:v>0</x:v>
      </x:c>
      <x:c r="H7111" s="101" t="b">
        <x:v>1</x:v>
      </x:c>
      <x:c r="I7111" s="101" t="b">
        <x:v>1</x:v>
      </x:c>
      <x:c r="J7111" s="101" t="b">
        <x:v>0</x:v>
      </x:c>
      <x:c r="K7111" s="93" t="n">
        <x:v>3.33</x:v>
      </x:c>
    </x:row>
    <x:row r="7112">
      <x:c r="A7112" s="84" t="str">
        <x:v>Walmart</x:v>
      </x:c>
      <x:c r="B7112" s="84" t="str">
        <x:v>88346</x:v>
      </x:c>
      <x:c r="C7112" s="84" t="n">
        <x:v>33.324295</x:v>
      </x:c>
      <x:c r="D7112" s="84" t="n">
        <x:v>-105.614274</x:v>
      </x:c>
      <x:c r="E7112" s="84" t="n">
        <x:v>3</x:v>
      </x:c>
      <x:c r="F7112" s="84" t="n">
        <x:v>3</x:v>
      </x:c>
      <x:c r="G7112" s="101" t="b">
        <x:v>0</x:v>
      </x:c>
      <x:c r="H7112" s="101" t="b">
        <x:v>1</x:v>
      </x:c>
      <x:c r="I7112" s="101" t="b">
        <x:v>1</x:v>
      </x:c>
      <x:c r="J7112" s="101" t="b">
        <x:v>0</x:v>
      </x:c>
      <x:c r="K7112" s="93" t="n">
        <x:v>1.82</x:v>
      </x:c>
    </x:row>
    <x:row r="7113">
      <x:c r="A7113" s="84" t="str">
        <x:v>Walmart</x:v>
      </x:c>
      <x:c r="B7113" s="84" t="str">
        <x:v>89014</x:v>
      </x:c>
      <x:c r="C7113" s="84" t="n">
        <x:v>36.060533</x:v>
      </x:c>
      <x:c r="D7113" s="84" t="n">
        <x:v>-115.033202</x:v>
      </x:c>
      <x:c r="E7113" s="84" t="n">
        <x:v>4</x:v>
      </x:c>
      <x:c r="F7113" s="84" t="n">
        <x:v>4</x:v>
      </x:c>
      <x:c r="G7113" s="101" t="b">
        <x:v>1</x:v>
      </x:c>
      <x:c r="H7113" s="101" t="b">
        <x:v>1</x:v>
      </x:c>
      <x:c r="I7113" s="101" t="b">
        <x:v>1</x:v>
      </x:c>
      <x:c r="J7113" s="101" t="b">
        <x:v>0</x:v>
      </x:c>
      <x:c r="K7113" s="93" t="n">
        <x:v>1.82</x:v>
      </x:c>
    </x:row>
    <x:row r="7114">
      <x:c r="A7114" s="84" t="str">
        <x:v>Walmart</x:v>
      </x:c>
      <x:c r="B7114" s="84" t="str">
        <x:v>89015</x:v>
      </x:c>
      <x:c r="C7114" s="84" t="n">
        <x:v>36.038822</x:v>
      </x:c>
      <x:c r="D7114" s="84" t="n">
        <x:v>-114.977327</x:v>
      </x:c>
      <x:c r="E7114" s="84" t="n">
        <x:v>3</x:v>
      </x:c>
      <x:c r="F7114" s="84" t="n">
        <x:v>3</x:v>
      </x:c>
      <x:c r="G7114" s="101" t="b">
        <x:v>0</x:v>
      </x:c>
      <x:c r="H7114" s="101" t="b">
        <x:v>1</x:v>
      </x:c>
      <x:c r="I7114" s="101" t="b">
        <x:v>1</x:v>
      </x:c>
      <x:c r="J7114" s="101" t="b">
        <x:v>0</x:v>
      </x:c>
      <x:c r="K7114" s="93" t="n">
        <x:v>1.82</x:v>
      </x:c>
    </x:row>
    <x:row r="7115">
      <x:c r="A7115" s="84" t="str">
        <x:v>Walmart</x:v>
      </x:c>
      <x:c r="B7115" s="84" t="str">
        <x:v>89027</x:v>
      </x:c>
      <x:c r="C7115" s="84" t="n">
        <x:v>36.805073</x:v>
      </x:c>
      <x:c r="D7115" s="84" t="n">
        <x:v>-114.106886</x:v>
      </x:c>
      <x:c r="E7115" s="84" t="n">
        <x:v>3</x:v>
      </x:c>
      <x:c r="F7115" s="84" t="n">
        <x:v>3</x:v>
      </x:c>
      <x:c r="G7115" s="101" t="b">
        <x:v>0</x:v>
      </x:c>
      <x:c r="H7115" s="101" t="b">
        <x:v>1</x:v>
      </x:c>
      <x:c r="I7115" s="101" t="b">
        <x:v>1</x:v>
      </x:c>
      <x:c r="J7115" s="101" t="b">
        <x:v>0</x:v>
      </x:c>
      <x:c r="K7115" s="93" t="n">
        <x:v>1.82</x:v>
      </x:c>
    </x:row>
    <x:row r="7116">
      <x:c r="A7116" s="84" t="str">
        <x:v>Walmart</x:v>
      </x:c>
      <x:c r="B7116" s="84" t="str">
        <x:v>89032</x:v>
      </x:c>
      <x:c r="C7116" s="84" t="n">
        <x:v>36.236731</x:v>
      </x:c>
      <x:c r="D7116" s="84" t="n">
        <x:v>-115.168118</x:v>
      </x:c>
      <x:c r="E7116" s="84" t="n">
        <x:v>4</x:v>
      </x:c>
      <x:c r="F7116" s="84" t="n">
        <x:v>7</x:v>
      </x:c>
      <x:c r="G7116" s="101" t="b">
        <x:v>1</x:v>
      </x:c>
      <x:c r="H7116" s="101" t="b">
        <x:v>1</x:v>
      </x:c>
      <x:c r="I7116" s="101" t="b">
        <x:v>1</x:v>
      </x:c>
      <x:c r="J7116" s="101" t="b">
        <x:v>0</x:v>
      </x:c>
      <x:c r="K7116" s="93" t="n">
        <x:v>1.82</x:v>
      </x:c>
    </x:row>
    <x:row r="7117">
      <x:c r="A7117" s="84" t="str">
        <x:v>Walmart</x:v>
      </x:c>
      <x:c r="B7117" s="84" t="str">
        <x:v>89048</x:v>
      </x:c>
      <x:c r="C7117" s="84" t="n">
        <x:v>36.214987</x:v>
      </x:c>
      <x:c r="D7117" s="84" t="n">
        <x:v>-115.994849</x:v>
      </x:c>
      <x:c r="E7117" s="84" t="n">
        <x:v>2</x:v>
      </x:c>
      <x:c r="F7117" s="84" t="n">
        <x:v>2</x:v>
      </x:c>
      <x:c r="G7117" s="101" t="b">
        <x:v>1</x:v>
      </x:c>
      <x:c r="H7117" s="101" t="b">
        <x:v>0</x:v>
      </x:c>
      <x:c r="I7117" s="101" t="b">
        <x:v>1</x:v>
      </x:c>
      <x:c r="J7117" s="101" t="b">
        <x:v>0</x:v>
      </x:c>
      <x:c r="K7117" s="93" t="n">
        <x:v>2.38</x:v>
      </x:c>
    </x:row>
    <x:row r="7118">
      <x:c r="A7118" s="84" t="str">
        <x:v>Walmart</x:v>
      </x:c>
      <x:c r="B7118" s="84" t="str">
        <x:v>89074</x:v>
      </x:c>
      <x:c r="C7118" s="84" t="n">
        <x:v>36.040519</x:v>
      </x:c>
      <x:c r="D7118" s="84" t="n">
        <x:v>-115.048306</x:v>
      </x:c>
      <x:c r="E7118" s="84" t="n">
        <x:v>3</x:v>
      </x:c>
      <x:c r="F7118" s="84" t="n">
        <x:v>3</x:v>
      </x:c>
      <x:c r="G7118" s="101" t="b">
        <x:v>1</x:v>
      </x:c>
      <x:c r="H7118" s="101" t="b">
        <x:v>0</x:v>
      </x:c>
      <x:c r="I7118" s="101" t="b">
        <x:v>1</x:v>
      </x:c>
      <x:c r="J7118" s="101" t="b">
        <x:v>0</x:v>
      </x:c>
      <x:c r="K7118" s="93" t="n">
        <x:v>1.82</x:v>
      </x:c>
    </x:row>
    <x:row r="7119">
      <x:c r="A7119" s="84" t="str">
        <x:v>Walmart</x:v>
      </x:c>
      <x:c r="B7119" s="84" t="str">
        <x:v>89103</x:v>
      </x:c>
      <x:c r="C7119" s="84" t="n">
        <x:v>36.123214</x:v>
      </x:c>
      <x:c r="D7119" s="84" t="n">
        <x:v>-115.246524</x:v>
      </x:c>
      <x:c r="E7119" s="84" t="n">
        <x:v>1</x:v>
      </x:c>
      <x:c r="F7119" s="84" t="n">
        <x:v>1</x:v>
      </x:c>
      <x:c r="G7119" s="101" t="b">
        <x:v>1</x:v>
      </x:c>
      <x:c r="H7119" s="101" t="b">
        <x:v>0</x:v>
      </x:c>
      <x:c r="I7119" s="101" t="b">
        <x:v>0</x:v>
      </x:c>
      <x:c r="J7119" s="101" t="b">
        <x:v>0</x:v>
      </x:c>
      <x:c r="K7119" s="93" t="n">
        <x:v>2.38</x:v>
      </x:c>
    </x:row>
    <x:row r="7120">
      <x:c r="A7120" s="84" t="str">
        <x:v>Walmart</x:v>
      </x:c>
      <x:c r="B7120" s="84" t="str">
        <x:v>89108</x:v>
      </x:c>
      <x:c r="C7120" s="84" t="n">
        <x:v>36.214842</x:v>
      </x:c>
      <x:c r="D7120" s="84" t="n">
        <x:v>-115.245015</x:v>
      </x:c>
      <x:c r="E7120" s="84" t="n">
        <x:v>2</x:v>
      </x:c>
      <x:c r="F7120" s="84" t="n">
        <x:v>2</x:v>
      </x:c>
      <x:c r="G7120" s="101" t="b">
        <x:v>1</x:v>
      </x:c>
      <x:c r="H7120" s="101" t="b">
        <x:v>0</x:v>
      </x:c>
      <x:c r="I7120" s="101" t="b">
        <x:v>1</x:v>
      </x:c>
      <x:c r="J7120" s="101" t="b">
        <x:v>0</x:v>
      </x:c>
      <x:c r="K7120" s="93" t="n">
        <x:v>2.38</x:v>
      </x:c>
    </x:row>
    <x:row r="7121">
      <x:c r="A7121" s="84" t="str">
        <x:v>Walmart</x:v>
      </x:c>
      <x:c r="B7121" s="84" t="str">
        <x:v>89123</x:v>
      </x:c>
      <x:c r="C7121" s="84" t="n">
        <x:v>36.054969</x:v>
      </x:c>
      <x:c r="D7121" s="84" t="n">
        <x:v>-115.119997</x:v>
      </x:c>
      <x:c r="E7121" s="84" t="n">
        <x:v>2</x:v>
      </x:c>
      <x:c r="F7121" s="84" t="n">
        <x:v>3</x:v>
      </x:c>
      <x:c r="G7121" s="101" t="b">
        <x:v>1</x:v>
      </x:c>
      <x:c r="H7121" s="101" t="b">
        <x:v>0</x:v>
      </x:c>
      <x:c r="I7121" s="101" t="b">
        <x:v>0</x:v>
      </x:c>
      <x:c r="J7121" s="101" t="b">
        <x:v>0</x:v>
      </x:c>
      <x:c r="K7121" s="93" t="n">
        <x:v>1.82</x:v>
      </x:c>
    </x:row>
    <x:row r="7122">
      <x:c r="A7122" s="84" t="str">
        <x:v>Walmart</x:v>
      </x:c>
      <x:c r="B7122" s="84" t="str">
        <x:v>89129</x:v>
      </x:c>
      <x:c r="C7122" s="84" t="n">
        <x:v>36.220577</x:v>
      </x:c>
      <x:c r="D7122" s="84" t="n">
        <x:v>-115.324405</x:v>
      </x:c>
      <x:c r="E7122" s="84" t="n">
        <x:v>1</x:v>
      </x:c>
      <x:c r="F7122" s="84" t="n">
        <x:v>1</x:v>
      </x:c>
      <x:c r="G7122" s="101" t="b">
        <x:v>0</x:v>
      </x:c>
      <x:c r="H7122" s="101" t="b">
        <x:v>0</x:v>
      </x:c>
      <x:c r="I7122" s="101" t="b">
        <x:v>1</x:v>
      </x:c>
      <x:c r="J7122" s="101" t="b">
        <x:v>0</x:v>
      </x:c>
      <x:c r="K7122" s="93" t="n">
        <x:v>3.33</x:v>
      </x:c>
    </x:row>
    <x:row r="7123">
      <x:c r="A7123" s="84" t="str">
        <x:v>Walmart</x:v>
      </x:c>
      <x:c r="B7123" s="84" t="str">
        <x:v>89131</x:v>
      </x:c>
      <x:c r="C7123" s="84" t="n">
        <x:v>36.277766</x:v>
      </x:c>
      <x:c r="D7123" s="84" t="n">
        <x:v>-115.203071</x:v>
      </x:c>
      <x:c r="E7123" s="84" t="n">
        <x:v>1</x:v>
      </x:c>
      <x:c r="F7123" s="84" t="n">
        <x:v>1</x:v>
      </x:c>
      <x:c r="G7123" s="101" t="b">
        <x:v>1</x:v>
      </x:c>
      <x:c r="H7123" s="101" t="b">
        <x:v>0</x:v>
      </x:c>
      <x:c r="I7123" s="101" t="b">
        <x:v>0</x:v>
      </x:c>
      <x:c r="J7123" s="101" t="b">
        <x:v>0</x:v>
      </x:c>
      <x:c r="K7123" s="93" t="n">
        <x:v>2.38</x:v>
      </x:c>
    </x:row>
    <x:row r="7124">
      <x:c r="A7124" s="84" t="str">
        <x:v>Walmart</x:v>
      </x:c>
      <x:c r="B7124" s="84" t="str">
        <x:v>89146</x:v>
      </x:c>
      <x:c r="C7124" s="84" t="n">
        <x:v>36.160224</x:v>
      </x:c>
      <x:c r="D7124" s="84" t="n">
        <x:v>-115.231799</x:v>
      </x:c>
      <x:c r="E7124" s="84" t="n">
        <x:v>2</x:v>
      </x:c>
      <x:c r="F7124" s="84" t="n">
        <x:v>2</x:v>
      </x:c>
      <x:c r="G7124" s="101" t="b">
        <x:v>1</x:v>
      </x:c>
      <x:c r="H7124" s="101" t="b">
        <x:v>0</x:v>
      </x:c>
      <x:c r="I7124" s="101" t="b">
        <x:v>1</x:v>
      </x:c>
      <x:c r="J7124" s="101" t="b">
        <x:v>0</x:v>
      </x:c>
      <x:c r="K7124" s="93" t="n">
        <x:v>2.38</x:v>
      </x:c>
    </x:row>
    <x:row r="7125">
      <x:c r="A7125" s="84" t="str">
        <x:v>Walmart</x:v>
      </x:c>
      <x:c r="B7125" s="84" t="str">
        <x:v>89178</x:v>
      </x:c>
      <x:c r="C7125" s="84" t="n">
        <x:v>36.020391</x:v>
      </x:c>
      <x:c r="D7125" s="84" t="n">
        <x:v>-115.245431</x:v>
      </x:c>
      <x:c r="E7125" s="84" t="n">
        <x:v>2</x:v>
      </x:c>
      <x:c r="F7125" s="84" t="n">
        <x:v>2</x:v>
      </x:c>
      <x:c r="G7125" s="101" t="b">
        <x:v>1</x:v>
      </x:c>
      <x:c r="H7125" s="101" t="b">
        <x:v>0</x:v>
      </x:c>
      <x:c r="I7125" s="101" t="b">
        <x:v>1</x:v>
      </x:c>
      <x:c r="J7125" s="101" t="b">
        <x:v>0</x:v>
      </x:c>
      <x:c r="K7125" s="93" t="n">
        <x:v>2.38</x:v>
      </x:c>
    </x:row>
    <x:row r="7126">
      <x:c r="A7126" s="84" t="str">
        <x:v>Walmart</x:v>
      </x:c>
      <x:c r="B7126" s="84" t="str">
        <x:v>89406</x:v>
      </x:c>
      <x:c r="C7126" s="84" t="n">
        <x:v>39.475689</x:v>
      </x:c>
      <x:c r="D7126" s="84" t="n">
        <x:v>-118.806469</x:v>
      </x:c>
      <x:c r="E7126" s="84" t="n">
        <x:v>5</x:v>
      </x:c>
      <x:c r="F7126" s="84" t="n">
        <x:v>5</x:v>
      </x:c>
      <x:c r="G7126" s="101" t="b">
        <x:v>1</x:v>
      </x:c>
      <x:c r="H7126" s="101" t="b">
        <x:v>1</x:v>
      </x:c>
      <x:c r="I7126" s="101" t="b">
        <x:v>1</x:v>
      </x:c>
      <x:c r="J7126" s="101" t="b">
        <x:v>0</x:v>
      </x:c>
      <x:c r="K7126" s="93" t="n">
        <x:v>1.82</x:v>
      </x:c>
    </x:row>
    <x:row r="7127">
      <x:c r="A7127" s="84" t="str">
        <x:v>Walmart</x:v>
      </x:c>
      <x:c r="B7127" s="84" t="str">
        <x:v>89408</x:v>
      </x:c>
      <x:c r="C7127" s="84" t="n">
        <x:v>39.611238</x:v>
      </x:c>
      <x:c r="D7127" s="84" t="n">
        <x:v>-119.216856</x:v>
      </x:c>
      <x:c r="E7127" s="84" t="n">
        <x:v>5</x:v>
      </x:c>
      <x:c r="F7127" s="84" t="n">
        <x:v>5</x:v>
      </x:c>
      <x:c r="G7127" s="101" t="b">
        <x:v>1</x:v>
      </x:c>
      <x:c r="H7127" s="101" t="b">
        <x:v>1</x:v>
      </x:c>
      <x:c r="I7127" s="101" t="b">
        <x:v>1</x:v>
      </x:c>
      <x:c r="J7127" s="101" t="b">
        <x:v>0</x:v>
      </x:c>
      <x:c r="K7127" s="93" t="n">
        <x:v>1.82</x:v>
      </x:c>
    </x:row>
    <x:row r="7128">
      <x:c r="A7128" s="84" t="str">
        <x:v>Walmart</x:v>
      </x:c>
      <x:c r="B7128" s="84" t="str">
        <x:v>89410</x:v>
      </x:c>
      <x:c r="C7128" s="84" t="n">
        <x:v>38.923888</x:v>
      </x:c>
      <x:c r="D7128" s="84" t="n">
        <x:v>-119.721196</x:v>
      </x:c>
      <x:c r="E7128" s="84" t="n">
        <x:v>5</x:v>
      </x:c>
      <x:c r="F7128" s="84" t="n">
        <x:v>5</x:v>
      </x:c>
      <x:c r="G7128" s="101" t="b">
        <x:v>1</x:v>
      </x:c>
      <x:c r="H7128" s="101" t="b">
        <x:v>1</x:v>
      </x:c>
      <x:c r="I7128" s="101" t="b">
        <x:v>1</x:v>
      </x:c>
      <x:c r="J7128" s="101" t="b">
        <x:v>0</x:v>
      </x:c>
      <x:c r="K7128" s="93" t="n">
        <x:v>1.82</x:v>
      </x:c>
    </x:row>
    <x:row r="7129">
      <x:c r="A7129" s="84" t="str">
        <x:v>Walmart</x:v>
      </x:c>
      <x:c r="B7129" s="84" t="str">
        <x:v>89436</x:v>
      </x:c>
      <x:c r="C7129" s="84" t="n">
        <x:v>39.584388</x:v>
      </x:c>
      <x:c r="D7129" s="84" t="n">
        <x:v>-119.746385</x:v>
      </x:c>
      <x:c r="E7129" s="84" t="n">
        <x:v>5</x:v>
      </x:c>
      <x:c r="F7129" s="84" t="n">
        <x:v>5</x:v>
      </x:c>
      <x:c r="G7129" s="101" t="b">
        <x:v>1</x:v>
      </x:c>
      <x:c r="H7129" s="101" t="b">
        <x:v>1</x:v>
      </x:c>
      <x:c r="I7129" s="101" t="b">
        <x:v>1</x:v>
      </x:c>
      <x:c r="J7129" s="101" t="b">
        <x:v>0</x:v>
      </x:c>
      <x:c r="K7129" s="93" t="n">
        <x:v>1.82</x:v>
      </x:c>
    </x:row>
    <x:row r="7130">
      <x:c r="A7130" s="84" t="str">
        <x:v>Walmart</x:v>
      </x:c>
      <x:c r="B7130" s="84" t="str">
        <x:v>89445</x:v>
      </x:c>
      <x:c r="C7130" s="84" t="n">
        <x:v>40.953301</x:v>
      </x:c>
      <x:c r="D7130" s="84" t="n">
        <x:v>-117.745885</x:v>
      </x:c>
      <x:c r="E7130" s="84" t="n">
        <x:v>5</x:v>
      </x:c>
      <x:c r="F7130" s="84" t="n">
        <x:v>5</x:v>
      </x:c>
      <x:c r="G7130" s="101" t="b">
        <x:v>1</x:v>
      </x:c>
      <x:c r="H7130" s="101" t="b">
        <x:v>1</x:v>
      </x:c>
      <x:c r="I7130" s="101" t="b">
        <x:v>1</x:v>
      </x:c>
      <x:c r="J7130" s="101" t="b">
        <x:v>0</x:v>
      </x:c>
      <x:c r="K7130" s="93" t="n">
        <x:v>1.82</x:v>
      </x:c>
    </x:row>
    <x:row r="7131">
      <x:c r="A7131" s="84" t="str">
        <x:v>Walmart</x:v>
      </x:c>
      <x:c r="B7131" s="84" t="str">
        <x:v>89502</x:v>
      </x:c>
      <x:c r="C7131" s="84" t="n">
        <x:v>39.528964</x:v>
      </x:c>
      <x:c r="D7131" s="84" t="n">
        <x:v>-119.781714</x:v>
      </x:c>
      <x:c r="E7131" s="84" t="n">
        <x:v>4</x:v>
      </x:c>
      <x:c r="F7131" s="84" t="n">
        <x:v>4</x:v>
      </x:c>
      <x:c r="G7131" s="101" t="b">
        <x:v>0</x:v>
      </x:c>
      <x:c r="H7131" s="101" t="b">
        <x:v>1</x:v>
      </x:c>
      <x:c r="I7131" s="101" t="b">
        <x:v>1</x:v>
      </x:c>
      <x:c r="J7131" s="101" t="b">
        <x:v>0</x:v>
      </x:c>
      <x:c r="K7131" s="93" t="n">
        <x:v>1.82</x:v>
      </x:c>
    </x:row>
    <x:row r="7132">
      <x:c r="A7132" s="84" t="str">
        <x:v>Walmart</x:v>
      </x:c>
      <x:c r="B7132" s="84" t="str">
        <x:v>89506</x:v>
      </x:c>
      <x:c r="C7132" s="84" t="n">
        <x:v>39.615461</x:v>
      </x:c>
      <x:c r="D7132" s="84" t="n">
        <x:v>-119.853131</x:v>
      </x:c>
      <x:c r="E7132" s="84" t="n">
        <x:v>5</x:v>
      </x:c>
      <x:c r="F7132" s="84" t="n">
        <x:v>5</x:v>
      </x:c>
      <x:c r="G7132" s="101" t="b">
        <x:v>1</x:v>
      </x:c>
      <x:c r="H7132" s="101" t="b">
        <x:v>1</x:v>
      </x:c>
      <x:c r="I7132" s="101" t="b">
        <x:v>1</x:v>
      </x:c>
      <x:c r="J7132" s="101" t="b">
        <x:v>0</x:v>
      </x:c>
      <x:c r="K7132" s="93" t="n">
        <x:v>1.82</x:v>
      </x:c>
    </x:row>
    <x:row r="7133">
      <x:c r="A7133" s="84" t="str">
        <x:v>Walmart</x:v>
      </x:c>
      <x:c r="B7133" s="84" t="str">
        <x:v>89509</x:v>
      </x:c>
      <x:c r="C7133" s="84" t="n">
        <x:v>39.480514</x:v>
      </x:c>
      <x:c r="D7133" s="84" t="n">
        <x:v>-119.798959</x:v>
      </x:c>
      <x:c r="E7133" s="84" t="n">
        <x:v>4</x:v>
      </x:c>
      <x:c r="F7133" s="84" t="n">
        <x:v>4</x:v>
      </x:c>
      <x:c r="G7133" s="101" t="b">
        <x:v>1</x:v>
      </x:c>
      <x:c r="H7133" s="101" t="b">
        <x:v>1</x:v>
      </x:c>
      <x:c r="I7133" s="101" t="b">
        <x:v>1</x:v>
      </x:c>
      <x:c r="J7133" s="101" t="b">
        <x:v>0</x:v>
      </x:c>
      <x:c r="K7133" s="93" t="n">
        <x:v>1.82</x:v>
      </x:c>
    </x:row>
    <x:row r="7134">
      <x:c r="A7134" s="84" t="str">
        <x:v>Walmart</x:v>
      </x:c>
      <x:c r="B7134" s="84" t="str">
        <x:v>89521</x:v>
      </x:c>
      <x:c r="C7134" s="84" t="n">
        <x:v>39.422869</x:v>
      </x:c>
      <x:c r="D7134" s="84" t="n">
        <x:v>-119.756603</x:v>
      </x:c>
      <x:c r="E7134" s="84" t="n">
        <x:v>5</x:v>
      </x:c>
      <x:c r="F7134" s="84" t="n">
        <x:v>5</x:v>
      </x:c>
      <x:c r="G7134" s="101" t="b">
        <x:v>1</x:v>
      </x:c>
      <x:c r="H7134" s="101" t="b">
        <x:v>1</x:v>
      </x:c>
      <x:c r="I7134" s="101" t="b">
        <x:v>1</x:v>
      </x:c>
      <x:c r="J7134" s="101" t="b">
        <x:v>0</x:v>
      </x:c>
      <x:c r="K7134" s="93" t="n">
        <x:v>1.82</x:v>
      </x:c>
    </x:row>
    <x:row r="7135">
      <x:c r="A7135" s="84" t="str">
        <x:v>Walmart</x:v>
      </x:c>
      <x:c r="B7135" s="84" t="str">
        <x:v>89523</x:v>
      </x:c>
      <x:c r="C7135" s="84" t="n">
        <x:v>39.535488</x:v>
      </x:c>
      <x:c r="D7135" s="84" t="n">
        <x:v>-119.867706</x:v>
      </x:c>
      <x:c r="E7135" s="84" t="n">
        <x:v>3</x:v>
      </x:c>
      <x:c r="F7135" s="84" t="n">
        <x:v>3</x:v>
      </x:c>
      <x:c r="G7135" s="101" t="b">
        <x:v>1</x:v>
      </x:c>
      <x:c r="H7135" s="101" t="b">
        <x:v>1</x:v>
      </x:c>
      <x:c r="I7135" s="101" t="b">
        <x:v>0</x:v>
      </x:c>
      <x:c r="J7135" s="101" t="b">
        <x:v>0</x:v>
      </x:c>
      <x:c r="K7135" s="93" t="n">
        <x:v>1.82</x:v>
      </x:c>
    </x:row>
    <x:row r="7136">
      <x:c r="A7136" s="84" t="str">
        <x:v>Walmart</x:v>
      </x:c>
      <x:c r="B7136" s="84" t="str">
        <x:v>89705</x:v>
      </x:c>
      <x:c r="C7136" s="84" t="n">
        <x:v>39.111782</x:v>
      </x:c>
      <x:c r="D7136" s="84" t="n">
        <x:v>-119.778406</x:v>
      </x:c>
      <x:c r="E7136" s="84" t="n">
        <x:v>5</x:v>
      </x:c>
      <x:c r="F7136" s="84" t="n">
        <x:v>5</x:v>
      </x:c>
      <x:c r="G7136" s="101" t="b">
        <x:v>1</x:v>
      </x:c>
      <x:c r="H7136" s="101" t="b">
        <x:v>1</x:v>
      </x:c>
      <x:c r="I7136" s="101" t="b">
        <x:v>1</x:v>
      </x:c>
      <x:c r="J7136" s="101" t="b">
        <x:v>0</x:v>
      </x:c>
      <x:c r="K7136" s="93" t="n">
        <x:v>1.82</x:v>
      </x:c>
    </x:row>
    <x:row r="7137">
      <x:c r="A7137" s="84" t="str">
        <x:v>Walmart</x:v>
      </x:c>
      <x:c r="B7137" s="84" t="str">
        <x:v>89706</x:v>
      </x:c>
      <x:c r="C7137" s="84" t="n">
        <x:v>39.187245</x:v>
      </x:c>
      <x:c r="D7137" s="84" t="n">
        <x:v>-119.757532</x:v>
      </x:c>
      <x:c r="E7137" s="84" t="n">
        <x:v>5</x:v>
      </x:c>
      <x:c r="F7137" s="84" t="n">
        <x:v>5</x:v>
      </x:c>
      <x:c r="G7137" s="101" t="b">
        <x:v>1</x:v>
      </x:c>
      <x:c r="H7137" s="101" t="b">
        <x:v>1</x:v>
      </x:c>
      <x:c r="I7137" s="101" t="b">
        <x:v>1</x:v>
      </x:c>
      <x:c r="J7137" s="101" t="b">
        <x:v>0</x:v>
      </x:c>
      <x:c r="K7137" s="93" t="n">
        <x:v>1.82</x:v>
      </x:c>
    </x:row>
    <x:row r="7138">
      <x:c r="A7138" s="84" t="str">
        <x:v>Walmart</x:v>
      </x:c>
      <x:c r="B7138" s="84" t="str">
        <x:v>89801</x:v>
      </x:c>
      <x:c r="C7138" s="84" t="n">
        <x:v>40.840816</x:v>
      </x:c>
      <x:c r="D7138" s="84" t="n">
        <x:v>-115.792428</x:v>
      </x:c>
      <x:c r="E7138" s="84" t="n">
        <x:v>5</x:v>
      </x:c>
      <x:c r="F7138" s="84" t="n">
        <x:v>5</x:v>
      </x:c>
      <x:c r="G7138" s="101" t="b">
        <x:v>1</x:v>
      </x:c>
      <x:c r="H7138" s="101" t="b">
        <x:v>1</x:v>
      </x:c>
      <x:c r="I7138" s="101" t="b">
        <x:v>1</x:v>
      </x:c>
      <x:c r="J7138" s="101" t="b">
        <x:v>0</x:v>
      </x:c>
      <x:c r="K7138" s="93" t="n">
        <x:v>1.82</x:v>
      </x:c>
    </x:row>
    <x:row r="7139">
      <x:c r="A7139" s="84" t="str">
        <x:v>Walmart</x:v>
      </x:c>
      <x:c r="B7139" s="84" t="str">
        <x:v>90221</x:v>
      </x:c>
      <x:c r="C7139" s="84" t="n">
        <x:v>33.910022</x:v>
      </x:c>
      <x:c r="D7139" s="84" t="n">
        <x:v>-118.208176</x:v>
      </x:c>
      <x:c r="E7139" s="84" t="n">
        <x:v>3</x:v>
      </x:c>
      <x:c r="F7139" s="84" t="n">
        <x:v>3</x:v>
      </x:c>
      <x:c r="G7139" s="101" t="b">
        <x:v>1</x:v>
      </x:c>
      <x:c r="H7139" s="101" t="b">
        <x:v>0</x:v>
      </x:c>
      <x:c r="I7139" s="101" t="b">
        <x:v>0</x:v>
      </x:c>
      <x:c r="J7139" s="101" t="b">
        <x:v>0</x:v>
      </x:c>
      <x:c r="K7139" s="93" t="n">
        <x:v>1.82</x:v>
      </x:c>
    </x:row>
    <x:row r="7140">
      <x:c r="A7140" s="84" t="str">
        <x:v>Walmart</x:v>
      </x:c>
      <x:c r="B7140" s="84" t="str">
        <x:v>90242</x:v>
      </x:c>
      <x:c r="C7140" s="84" t="n">
        <x:v>33.924484</x:v>
      </x:c>
      <x:c r="D7140" s="84" t="n">
        <x:v>-118.128688</x:v>
      </x:c>
      <x:c r="E7140" s="84" t="n">
        <x:v>5</x:v>
      </x:c>
      <x:c r="F7140" s="84" t="n">
        <x:v>10</x:v>
      </x:c>
      <x:c r="G7140" s="101" t="b">
        <x:v>1</x:v>
      </x:c>
      <x:c r="H7140" s="101" t="b">
        <x:v>1</x:v>
      </x:c>
      <x:c r="I7140" s="101" t="b">
        <x:v>1</x:v>
      </x:c>
      <x:c r="J7140" s="101" t="b">
        <x:v>0</x:v>
      </x:c>
      <x:c r="K7140" s="93" t="n">
        <x:v>1.82</x:v>
      </x:c>
    </x:row>
    <x:row r="7141">
      <x:c r="A7141" s="84" t="str">
        <x:v>Walmart</x:v>
      </x:c>
      <x:c r="B7141" s="84" t="str">
        <x:v>90280</x:v>
      </x:c>
      <x:c r="C7141" s="84" t="n">
        <x:v>33.954838</x:v>
      </x:c>
      <x:c r="D7141" s="84" t="n">
        <x:v>-118.187553</x:v>
      </x:c>
      <x:c r="E7141" s="84" t="n">
        <x:v>1</x:v>
      </x:c>
      <x:c r="F7141" s="84" t="n">
        <x:v>1</x:v>
      </x:c>
      <x:c r="G7141" s="101" t="b">
        <x:v>0</x:v>
      </x:c>
      <x:c r="H7141" s="101" t="b">
        <x:v>0</x:v>
      </x:c>
      <x:c r="I7141" s="101" t="b">
        <x:v>1</x:v>
      </x:c>
      <x:c r="J7141" s="101" t="b">
        <x:v>0</x:v>
      </x:c>
      <x:c r="K7141" s="93" t="n">
        <x:v>3.33</x:v>
      </x:c>
    </x:row>
    <x:row r="7142">
      <x:c r="A7142" s="84" t="str">
        <x:v>Walmart</x:v>
      </x:c>
      <x:c r="B7142" s="84" t="str">
        <x:v>90501</x:v>
      </x:c>
      <x:c r="C7142" s="84" t="n">
        <x:v>33.857034</x:v>
      </x:c>
      <x:c r="D7142" s="84" t="n">
        <x:v>-118.300229</x:v>
      </x:c>
      <x:c r="E7142" s="84" t="n">
        <x:v>1</x:v>
      </x:c>
      <x:c r="F7142" s="84" t="n">
        <x:v>1</x:v>
      </x:c>
      <x:c r="G7142" s="101" t="b">
        <x:v>1</x:v>
      </x:c>
      <x:c r="H7142" s="101" t="b">
        <x:v>0</x:v>
      </x:c>
      <x:c r="I7142" s="101" t="b">
        <x:v>0</x:v>
      </x:c>
      <x:c r="J7142" s="101" t="b">
        <x:v>0</x:v>
      </x:c>
      <x:c r="K7142" s="93" t="n">
        <x:v>2.38</x:v>
      </x:c>
    </x:row>
    <x:row r="7143">
      <x:c r="A7143" s="84" t="str">
        <x:v>Walmart</x:v>
      </x:c>
      <x:c r="B7143" s="84" t="str">
        <x:v>90503</x:v>
      </x:c>
      <x:c r="C7143" s="84" t="n">
        <x:v>33.855292</x:v>
      </x:c>
      <x:c r="D7143" s="84" t="n">
        <x:v>-118.352273</x:v>
      </x:c>
      <x:c r="E7143" s="84" t="n">
        <x:v>3</x:v>
      </x:c>
      <x:c r="F7143" s="84" t="n">
        <x:v>3</x:v>
      </x:c>
      <x:c r="G7143" s="101" t="b">
        <x:v>1</x:v>
      </x:c>
      <x:c r="H7143" s="101" t="b">
        <x:v>1</x:v>
      </x:c>
      <x:c r="I7143" s="101" t="b">
        <x:v>0</x:v>
      </x:c>
      <x:c r="J7143" s="101" t="b">
        <x:v>0</x:v>
      </x:c>
      <x:c r="K7143" s="93" t="n">
        <x:v>2.38</x:v>
      </x:c>
    </x:row>
    <x:row r="7144">
      <x:c r="A7144" s="84" t="str">
        <x:v>Walmart</x:v>
      </x:c>
      <x:c r="B7144" s="84" t="str">
        <x:v>90620</x:v>
      </x:c>
      <x:c r="C7144" s="84" t="n">
        <x:v>33.844672</x:v>
      </x:c>
      <x:c r="D7144" s="84" t="n">
        <x:v>-117.986787</x:v>
      </x:c>
      <x:c r="E7144" s="84" t="n">
        <x:v>1</x:v>
      </x:c>
      <x:c r="F7144" s="84" t="n">
        <x:v>1</x:v>
      </x:c>
      <x:c r="G7144" s="101" t="b">
        <x:v>1</x:v>
      </x:c>
      <x:c r="H7144" s="101" t="b">
        <x:v>0</x:v>
      </x:c>
      <x:c r="I7144" s="101" t="b">
        <x:v>0</x:v>
      </x:c>
      <x:c r="J7144" s="101" t="b">
        <x:v>0</x:v>
      </x:c>
      <x:c r="K7144" s="93" t="n">
        <x:v>2.38</x:v>
      </x:c>
    </x:row>
    <x:row r="7145">
      <x:c r="A7145" s="84" t="str">
        <x:v>Walmart</x:v>
      </x:c>
      <x:c r="B7145" s="84" t="str">
        <x:v>90623</x:v>
      </x:c>
      <x:c r="C7145" s="84" t="n">
        <x:v>33.845716</x:v>
      </x:c>
      <x:c r="D7145" s="84" t="n">
        <x:v>-118.038734</x:v>
      </x:c>
      <x:c r="E7145" s="84" t="n">
        <x:v>5</x:v>
      </x:c>
      <x:c r="F7145" s="84" t="n">
        <x:v>5</x:v>
      </x:c>
      <x:c r="G7145" s="101" t="b">
        <x:v>1</x:v>
      </x:c>
      <x:c r="H7145" s="101" t="b">
        <x:v>1</x:v>
      </x:c>
      <x:c r="I7145" s="101" t="b">
        <x:v>1</x:v>
      </x:c>
      <x:c r="J7145" s="101" t="b">
        <x:v>0</x:v>
      </x:c>
      <x:c r="K7145" s="93" t="n">
        <x:v>1.82</x:v>
      </x:c>
    </x:row>
    <x:row r="7146">
      <x:c r="A7146" s="84" t="str">
        <x:v>Walmart</x:v>
      </x:c>
      <x:c r="B7146" s="84" t="str">
        <x:v>90631</x:v>
      </x:c>
      <x:c r="C7146" s="84" t="n">
        <x:v>33.914741</x:v>
      </x:c>
      <x:c r="D7146" s="84" t="n">
        <x:v>-117.966218</x:v>
      </x:c>
      <x:c r="E7146" s="84" t="n">
        <x:v>5</x:v>
      </x:c>
      <x:c r="F7146" s="84" t="n">
        <x:v>9</x:v>
      </x:c>
      <x:c r="G7146" s="101" t="b">
        <x:v>1</x:v>
      </x:c>
      <x:c r="H7146" s="101" t="b">
        <x:v>1</x:v>
      </x:c>
      <x:c r="I7146" s="101" t="b">
        <x:v>1</x:v>
      </x:c>
      <x:c r="J7146" s="101" t="b">
        <x:v>0</x:v>
      </x:c>
      <x:c r="K7146" s="93" t="n">
        <x:v>1.82</x:v>
      </x:c>
    </x:row>
    <x:row r="7147">
      <x:c r="A7147" s="84" t="str">
        <x:v>Walmart</x:v>
      </x:c>
      <x:c r="B7147" s="84" t="str">
        <x:v>90638</x:v>
      </x:c>
      <x:c r="C7147" s="84" t="n">
        <x:v>33.918651</x:v>
      </x:c>
      <x:c r="D7147" s="84" t="n">
        <x:v>-118.013542</x:v>
      </x:c>
      <x:c r="E7147" s="84" t="n">
        <x:v>4</x:v>
      </x:c>
      <x:c r="F7147" s="84" t="n">
        <x:v>4</x:v>
      </x:c>
      <x:c r="G7147" s="101" t="b">
        <x:v>1</x:v>
      </x:c>
      <x:c r="H7147" s="101" t="b">
        <x:v>1</x:v>
      </x:c>
      <x:c r="I7147" s="101" t="b">
        <x:v>1</x:v>
      </x:c>
      <x:c r="J7147" s="101" t="b">
        <x:v>0</x:v>
      </x:c>
      <x:c r="K7147" s="93" t="n">
        <x:v>1.82</x:v>
      </x:c>
    </x:row>
    <x:row r="7148">
      <x:c r="A7148" s="84" t="str">
        <x:v>Walmart</x:v>
      </x:c>
      <x:c r="B7148" s="84" t="str">
        <x:v>90660</x:v>
      </x:c>
      <x:c r="C7148" s="84" t="n">
        <x:v>33.985053</x:v>
      </x:c>
      <x:c r="D7148" s="84" t="n">
        <x:v>-118.105072</x:v>
      </x:c>
      <x:c r="E7148" s="84" t="n">
        <x:v>1</x:v>
      </x:c>
      <x:c r="F7148" s="84" t="n">
        <x:v>1</x:v>
      </x:c>
      <x:c r="G7148" s="101" t="b">
        <x:v>1</x:v>
      </x:c>
      <x:c r="H7148" s="101" t="b">
        <x:v>0</x:v>
      </x:c>
      <x:c r="I7148" s="101" t="b">
        <x:v>0</x:v>
      </x:c>
      <x:c r="J7148" s="101" t="b">
        <x:v>0</x:v>
      </x:c>
      <x:c r="K7148" s="93" t="n">
        <x:v>2.38</x:v>
      </x:c>
    </x:row>
    <x:row r="7149">
      <x:c r="A7149" s="84" t="str">
        <x:v>Walmart</x:v>
      </x:c>
      <x:c r="B7149" s="84" t="str">
        <x:v>90670</x:v>
      </x:c>
      <x:c r="C7149" s="84" t="n">
        <x:v>33.940696</x:v>
      </x:c>
      <x:c r="D7149" s="84" t="n">
        <x:v>-118.049867</x:v>
      </x:c>
      <x:c r="E7149" s="84" t="n">
        <x:v>2</x:v>
      </x:c>
      <x:c r="F7149" s="84" t="n">
        <x:v>2</x:v>
      </x:c>
      <x:c r="G7149" s="101" t="b">
        <x:v>1</x:v>
      </x:c>
      <x:c r="H7149" s="101" t="b">
        <x:v>1</x:v>
      </x:c>
      <x:c r="I7149" s="101" t="b">
        <x:v>0</x:v>
      </x:c>
      <x:c r="J7149" s="101" t="b">
        <x:v>0</x:v>
      </x:c>
      <x:c r="K7149" s="93" t="n">
        <x:v>2.38</x:v>
      </x:c>
    </x:row>
    <x:row r="7150">
      <x:c r="A7150" s="84" t="str">
        <x:v>Walmart</x:v>
      </x:c>
      <x:c r="B7150" s="84" t="str">
        <x:v>90680</x:v>
      </x:c>
      <x:c r="C7150" s="84" t="n">
        <x:v>33.774973</x:v>
      </x:c>
      <x:c r="D7150" s="84" t="n">
        <x:v>-117.991082</x:v>
      </x:c>
      <x:c r="E7150" s="84" t="n">
        <x:v>5</x:v>
      </x:c>
      <x:c r="F7150" s="84" t="n">
        <x:v>5</x:v>
      </x:c>
      <x:c r="G7150" s="101" t="b">
        <x:v>1</x:v>
      </x:c>
      <x:c r="H7150" s="101" t="b">
        <x:v>1</x:v>
      </x:c>
      <x:c r="I7150" s="101" t="b">
        <x:v>1</x:v>
      </x:c>
      <x:c r="J7150" s="101" t="b">
        <x:v>0</x:v>
      </x:c>
      <x:c r="K7150" s="93" t="n">
        <x:v>1.82</x:v>
      </x:c>
    </x:row>
    <x:row r="7151">
      <x:c r="A7151" s="84" t="str">
        <x:v>Walmart</x:v>
      </x:c>
      <x:c r="B7151" s="84" t="str">
        <x:v>90703</x:v>
      </x:c>
      <x:c r="C7151" s="84" t="n">
        <x:v>33.872491</x:v>
      </x:c>
      <x:c r="D7151" s="84" t="n">
        <x:v>-118.061727</x:v>
      </x:c>
      <x:c r="E7151" s="84" t="n">
        <x:v>5</x:v>
      </x:c>
      <x:c r="F7151" s="84" t="n">
        <x:v>5</x:v>
      </x:c>
      <x:c r="G7151" s="101" t="b">
        <x:v>1</x:v>
      </x:c>
      <x:c r="H7151" s="101" t="b">
        <x:v>1</x:v>
      </x:c>
      <x:c r="I7151" s="101" t="b">
        <x:v>1</x:v>
      </x:c>
      <x:c r="J7151" s="101" t="b">
        <x:v>0</x:v>
      </x:c>
      <x:c r="K7151" s="93" t="n">
        <x:v>1.82</x:v>
      </x:c>
    </x:row>
    <x:row r="7152">
      <x:c r="A7152" s="84" t="str">
        <x:v>Walmart</x:v>
      </x:c>
      <x:c r="B7152" s="84" t="str">
        <x:v>90723</x:v>
      </x:c>
      <x:c r="C7152" s="84" t="n">
        <x:v>33.902464</x:v>
      </x:c>
      <x:c r="D7152" s="84" t="n">
        <x:v>-118.145351</x:v>
      </x:c>
      <x:c r="E7152" s="84" t="n">
        <x:v>5</x:v>
      </x:c>
      <x:c r="F7152" s="84" t="n">
        <x:v>5</x:v>
      </x:c>
      <x:c r="G7152" s="101" t="b">
        <x:v>1</x:v>
      </x:c>
      <x:c r="H7152" s="101" t="b">
        <x:v>1</x:v>
      </x:c>
      <x:c r="I7152" s="101" t="b">
        <x:v>1</x:v>
      </x:c>
      <x:c r="J7152" s="101" t="b">
        <x:v>0</x:v>
      </x:c>
      <x:c r="K7152" s="93" t="n">
        <x:v>1.82</x:v>
      </x:c>
    </x:row>
    <x:row r="7153">
      <x:c r="A7153" s="84" t="str">
        <x:v>Walmart</x:v>
      </x:c>
      <x:c r="B7153" s="84" t="str">
        <x:v>90746</x:v>
      </x:c>
      <x:c r="C7153" s="84" t="n">
        <x:v>33.848386</x:v>
      </x:c>
      <x:c r="D7153" s="84" t="n">
        <x:v>-118.263479</x:v>
      </x:c>
      <x:c r="E7153" s="84" t="n">
        <x:v>4</x:v>
      </x:c>
      <x:c r="F7153" s="84" t="n">
        <x:v>4</x:v>
      </x:c>
      <x:c r="G7153" s="101" t="b">
        <x:v>0</x:v>
      </x:c>
      <x:c r="H7153" s="101" t="b">
        <x:v>1</x:v>
      </x:c>
      <x:c r="I7153" s="101" t="b">
        <x:v>1</x:v>
      </x:c>
      <x:c r="J7153" s="101" t="b">
        <x:v>0</x:v>
      </x:c>
      <x:c r="K7153" s="93" t="n">
        <x:v>1.82</x:v>
      </x:c>
    </x:row>
    <x:row r="7154">
      <x:c r="A7154" s="84" t="str">
        <x:v>Walmart</x:v>
      </x:c>
      <x:c r="B7154" s="84" t="str">
        <x:v>90805</x:v>
      </x:c>
      <x:c r="C7154" s="84" t="n">
        <x:v>33.861422</x:v>
      </x:c>
      <x:c r="D7154" s="84" t="n">
        <x:v>-118.147723</x:v>
      </x:c>
      <x:c r="E7154" s="84" t="n">
        <x:v>5</x:v>
      </x:c>
      <x:c r="F7154" s="84" t="n">
        <x:v>5</x:v>
      </x:c>
      <x:c r="G7154" s="101" t="b">
        <x:v>1</x:v>
      </x:c>
      <x:c r="H7154" s="101" t="b">
        <x:v>1</x:v>
      </x:c>
      <x:c r="I7154" s="101" t="b">
        <x:v>1</x:v>
      </x:c>
      <x:c r="J7154" s="101" t="b">
        <x:v>0</x:v>
      </x:c>
      <x:c r="K7154" s="93" t="n">
        <x:v>1.82</x:v>
      </x:c>
    </x:row>
    <x:row r="7155">
      <x:c r="A7155" s="84" t="str">
        <x:v>Walmart</x:v>
      </x:c>
      <x:c r="B7155" s="84" t="str">
        <x:v>90808</x:v>
      </x:c>
      <x:c r="C7155" s="84" t="n">
        <x:v>33.829419</x:v>
      </x:c>
      <x:c r="D7155" s="84" t="n">
        <x:v>-118.090633</x:v>
      </x:c>
      <x:c r="E7155" s="84" t="n">
        <x:v>4</x:v>
      </x:c>
      <x:c r="F7155" s="84" t="n">
        <x:v>4</x:v>
      </x:c>
      <x:c r="G7155" s="101" t="b">
        <x:v>1</x:v>
      </x:c>
      <x:c r="H7155" s="101" t="b">
        <x:v>1</x:v>
      </x:c>
      <x:c r="I7155" s="101" t="b">
        <x:v>1</x:v>
      </x:c>
      <x:c r="J7155" s="101" t="b">
        <x:v>0</x:v>
      </x:c>
      <x:c r="K7155" s="93" t="n">
        <x:v>1.82</x:v>
      </x:c>
    </x:row>
    <x:row r="7156">
      <x:c r="A7156" s="84" t="str">
        <x:v>Walmart</x:v>
      </x:c>
      <x:c r="B7156" s="84" t="str">
        <x:v>91010</x:v>
      </x:c>
      <x:c r="C7156" s="84" t="n">
        <x:v>34.134035</x:v>
      </x:c>
      <x:c r="D7156" s="84" t="n">
        <x:v>-117.983889</x:v>
      </x:c>
      <x:c r="E7156" s="84" t="n">
        <x:v>1</x:v>
      </x:c>
      <x:c r="F7156" s="84" t="n">
        <x:v>1</x:v>
      </x:c>
      <x:c r="G7156" s="101" t="b">
        <x:v>1</x:v>
      </x:c>
      <x:c r="H7156" s="101" t="b">
        <x:v>0</x:v>
      </x:c>
      <x:c r="I7156" s="101" t="b">
        <x:v>0</x:v>
      </x:c>
      <x:c r="J7156" s="101" t="b">
        <x:v>0</x:v>
      </x:c>
      <x:c r="K7156" s="93" t="n">
        <x:v>2.38</x:v>
      </x:c>
    </x:row>
    <x:row r="7157">
      <x:c r="A7157" s="84" t="str">
        <x:v>Walmart</x:v>
      </x:c>
      <x:c r="B7157" s="84" t="str">
        <x:v>91307</x:v>
      </x:c>
      <x:c r="C7157" s="84" t="n">
        <x:v>34.188122</x:v>
      </x:c>
      <x:c r="D7157" s="84" t="n">
        <x:v>-118.625264</x:v>
      </x:c>
      <x:c r="E7157" s="84" t="n">
        <x:v>1</x:v>
      </x:c>
      <x:c r="F7157" s="84" t="n">
        <x:v>1</x:v>
      </x:c>
      <x:c r="G7157" s="101" t="b">
        <x:v>1</x:v>
      </x:c>
      <x:c r="H7157" s="101" t="b">
        <x:v>0</x:v>
      </x:c>
      <x:c r="I7157" s="101" t="b">
        <x:v>0</x:v>
      </x:c>
      <x:c r="J7157" s="101" t="b">
        <x:v>0</x:v>
      </x:c>
      <x:c r="K7157" s="93" t="n">
        <x:v>2.38</x:v>
      </x:c>
    </x:row>
    <x:row r="7158">
      <x:c r="A7158" s="84" t="str">
        <x:v>Walmart</x:v>
      </x:c>
      <x:c r="B7158" s="84" t="str">
        <x:v>91326</x:v>
      </x:c>
      <x:c r="C7158" s="84" t="n">
        <x:v>34.277643</x:v>
      </x:c>
      <x:c r="D7158" s="84" t="n">
        <x:v>-118.566932</x:v>
      </x:c>
      <x:c r="E7158" s="84" t="n">
        <x:v>1</x:v>
      </x:c>
      <x:c r="F7158" s="84" t="n">
        <x:v>1</x:v>
      </x:c>
      <x:c r="G7158" s="101" t="b">
        <x:v>0</x:v>
      </x:c>
      <x:c r="H7158" s="101" t="b">
        <x:v>0</x:v>
      </x:c>
      <x:c r="I7158" s="101" t="b">
        <x:v>1</x:v>
      </x:c>
      <x:c r="J7158" s="101" t="b">
        <x:v>0</x:v>
      </x:c>
      <x:c r="K7158" s="93" t="n">
        <x:v>3.33</x:v>
      </x:c>
    </x:row>
    <x:row r="7159">
      <x:c r="A7159" s="84" t="str">
        <x:v>Walmart</x:v>
      </x:c>
      <x:c r="B7159" s="84" t="str">
        <x:v>91350</x:v>
      </x:c>
      <x:c r="C7159" s="84" t="n">
        <x:v>34.413878</x:v>
      </x:c>
      <x:c r="D7159" s="84" t="n">
        <x:v>-118.506153</x:v>
      </x:c>
      <x:c r="E7159" s="84" t="n">
        <x:v>1</x:v>
      </x:c>
      <x:c r="F7159" s="84" t="n">
        <x:v>1</x:v>
      </x:c>
      <x:c r="G7159" s="101" t="b">
        <x:v>1</x:v>
      </x:c>
      <x:c r="H7159" s="101" t="b">
        <x:v>0</x:v>
      </x:c>
      <x:c r="I7159" s="101" t="b">
        <x:v>0</x:v>
      </x:c>
      <x:c r="J7159" s="101" t="b">
        <x:v>0</x:v>
      </x:c>
      <x:c r="K7159" s="93" t="n">
        <x:v>2.38</x:v>
      </x:c>
    </x:row>
    <x:row r="7160">
      <x:c r="A7160" s="84" t="str">
        <x:v>Walmart</x:v>
      </x:c>
      <x:c r="B7160" s="84" t="str">
        <x:v>91355</x:v>
      </x:c>
      <x:c r="C7160" s="84" t="n">
        <x:v>34.444075</x:v>
      </x:c>
      <x:c r="D7160" s="84" t="n">
        <x:v>-118.576009</x:v>
      </x:c>
      <x:c r="E7160" s="84" t="n">
        <x:v>2</x:v>
      </x:c>
      <x:c r="F7160" s="84" t="n">
        <x:v>2</x:v>
      </x:c>
      <x:c r="G7160" s="101" t="b">
        <x:v>1</x:v>
      </x:c>
      <x:c r="H7160" s="101" t="b">
        <x:v>0</x:v>
      </x:c>
      <x:c r="I7160" s="101" t="b">
        <x:v>1</x:v>
      </x:c>
      <x:c r="J7160" s="101" t="b">
        <x:v>0</x:v>
      </x:c>
      <x:c r="K7160" s="93" t="n">
        <x:v>2.38</x:v>
      </x:c>
    </x:row>
    <x:row r="7161">
      <x:c r="A7161" s="84" t="str">
        <x:v>Walmart</x:v>
      </x:c>
      <x:c r="B7161" s="84" t="str">
        <x:v>91402</x:v>
      </x:c>
      <x:c r="C7161" s="84" t="n">
        <x:v>34.234495</x:v>
      </x:c>
      <x:c r="D7161" s="84" t="n">
        <x:v>-118.448734</x:v>
      </x:c>
      <x:c r="E7161" s="84" t="n">
        <x:v>5</x:v>
      </x:c>
      <x:c r="F7161" s="84" t="n">
        <x:v>5</x:v>
      </x:c>
      <x:c r="G7161" s="101" t="b">
        <x:v>1</x:v>
      </x:c>
      <x:c r="H7161" s="101" t="b">
        <x:v>1</x:v>
      </x:c>
      <x:c r="I7161" s="101" t="b">
        <x:v>1</x:v>
      </x:c>
      <x:c r="J7161" s="101" t="b">
        <x:v>0</x:v>
      </x:c>
      <x:c r="K7161" s="93" t="n">
        <x:v>1.82</x:v>
      </x:c>
    </x:row>
    <x:row r="7162">
      <x:c r="A7162" s="84" t="str">
        <x:v>Walmart</x:v>
      </x:c>
      <x:c r="B7162" s="84" t="str">
        <x:v>91706</x:v>
      </x:c>
      <x:c r="C7162" s="84" t="n">
        <x:v>34.071943</x:v>
      </x:c>
      <x:c r="D7162" s="84" t="n">
        <x:v>-117.963494</x:v>
      </x:c>
      <x:c r="E7162" s="84" t="n">
        <x:v>4</x:v>
      </x:c>
      <x:c r="F7162" s="84" t="n">
        <x:v>4</x:v>
      </x:c>
      <x:c r="G7162" s="101" t="b">
        <x:v>1</x:v>
      </x:c>
      <x:c r="H7162" s="101" t="b">
        <x:v>1</x:v>
      </x:c>
      <x:c r="I7162" s="101" t="b">
        <x:v>1</x:v>
      </x:c>
      <x:c r="J7162" s="101" t="b">
        <x:v>0</x:v>
      </x:c>
      <x:c r="K7162" s="93" t="n">
        <x:v>1.82</x:v>
      </x:c>
    </x:row>
    <x:row r="7163">
      <x:c r="A7163" s="84" t="str">
        <x:v>Walmart</x:v>
      </x:c>
      <x:c r="B7163" s="84" t="str">
        <x:v>91710</x:v>
      </x:c>
      <x:c r="C7163" s="84" t="n">
        <x:v>33.995336</x:v>
      </x:c>
      <x:c r="D7163" s="84" t="n">
        <x:v>-117.719268</x:v>
      </x:c>
      <x:c r="E7163" s="84" t="n">
        <x:v>5</x:v>
      </x:c>
      <x:c r="F7163" s="84" t="n">
        <x:v>5</x:v>
      </x:c>
      <x:c r="G7163" s="101" t="b">
        <x:v>1</x:v>
      </x:c>
      <x:c r="H7163" s="101" t="b">
        <x:v>1</x:v>
      </x:c>
      <x:c r="I7163" s="101" t="b">
        <x:v>1</x:v>
      </x:c>
      <x:c r="J7163" s="101" t="b">
        <x:v>0</x:v>
      </x:c>
      <x:c r="K7163" s="93" t="n">
        <x:v>1.82</x:v>
      </x:c>
    </x:row>
    <x:row r="7164">
      <x:c r="A7164" s="84" t="str">
        <x:v>Walmart</x:v>
      </x:c>
      <x:c r="B7164" s="84" t="str">
        <x:v>91722</x:v>
      </x:c>
      <x:c r="C7164" s="84" t="n">
        <x:v>34.102622</x:v>
      </x:c>
      <x:c r="D7164" s="84" t="n">
        <x:v>-117.909601</x:v>
      </x:c>
      <x:c r="E7164" s="84" t="n">
        <x:v>4</x:v>
      </x:c>
      <x:c r="F7164" s="84" t="n">
        <x:v>4</x:v>
      </x:c>
      <x:c r="G7164" s="101" t="b">
        <x:v>1</x:v>
      </x:c>
      <x:c r="H7164" s="101" t="b">
        <x:v>1</x:v>
      </x:c>
      <x:c r="I7164" s="101" t="b">
        <x:v>1</x:v>
      </x:c>
      <x:c r="J7164" s="101" t="b">
        <x:v>0</x:v>
      </x:c>
      <x:c r="K7164" s="93" t="n">
        <x:v>1.82</x:v>
      </x:c>
    </x:row>
    <x:row r="7165">
      <x:c r="A7165" s="84" t="str">
        <x:v>Walmart</x:v>
      </x:c>
      <x:c r="B7165" s="84" t="str">
        <x:v>91739</x:v>
      </x:c>
      <x:c r="C7165" s="84" t="n">
        <x:v>34.103491</x:v>
      </x:c>
      <x:c r="D7165" s="84" t="n">
        <x:v>-117.531484</x:v>
      </x:c>
      <x:c r="E7165" s="84" t="n">
        <x:v>1</x:v>
      </x:c>
      <x:c r="F7165" s="84" t="n">
        <x:v>1</x:v>
      </x:c>
      <x:c r="G7165" s="101" t="b">
        <x:v>1</x:v>
      </x:c>
      <x:c r="H7165" s="101" t="b">
        <x:v>0</x:v>
      </x:c>
      <x:c r="I7165" s="101" t="b">
        <x:v>0</x:v>
      </x:c>
      <x:c r="J7165" s="101" t="b">
        <x:v>0</x:v>
      </x:c>
      <x:c r="K7165" s="93" t="n">
        <x:v>2.38</x:v>
      </x:c>
    </x:row>
    <x:row r="7166">
      <x:c r="A7166" s="84" t="str">
        <x:v>Walmart</x:v>
      </x:c>
      <x:c r="B7166" s="84" t="str">
        <x:v>91740</x:v>
      </x:c>
      <x:c r="C7166" s="84" t="n">
        <x:v>34.116482</x:v>
      </x:c>
      <x:c r="D7166" s="84" t="n">
        <x:v>-117.825945</x:v>
      </x:c>
      <x:c r="E7166" s="84" t="n">
        <x:v>3</x:v>
      </x:c>
      <x:c r="F7166" s="84" t="n">
        <x:v>3</x:v>
      </x:c>
      <x:c r="G7166" s="101" t="b">
        <x:v>1</x:v>
      </x:c>
      <x:c r="H7166" s="101" t="b">
        <x:v>1</x:v>
      </x:c>
      <x:c r="I7166" s="101" t="b">
        <x:v>0</x:v>
      </x:c>
      <x:c r="J7166" s="101" t="b">
        <x:v>0</x:v>
      </x:c>
      <x:c r="K7166" s="93" t="n">
        <x:v>1.82</x:v>
      </x:c>
    </x:row>
    <x:row r="7167">
      <x:c r="A7167" s="84" t="str">
        <x:v>Walmart</x:v>
      </x:c>
      <x:c r="B7167" s="84" t="str">
        <x:v>91744</x:v>
      </x:c>
      <x:c r="C7167" s="84" t="n">
        <x:v>34.047167</x:v>
      </x:c>
      <x:c r="D7167" s="84" t="n">
        <x:v>-117.949831</x:v>
      </x:c>
      <x:c r="E7167" s="84" t="n">
        <x:v>5</x:v>
      </x:c>
      <x:c r="F7167" s="84" t="n">
        <x:v>5</x:v>
      </x:c>
      <x:c r="G7167" s="101" t="b">
        <x:v>1</x:v>
      </x:c>
      <x:c r="H7167" s="101" t="b">
        <x:v>1</x:v>
      </x:c>
      <x:c r="I7167" s="101" t="b">
        <x:v>1</x:v>
      </x:c>
      <x:c r="J7167" s="101" t="b">
        <x:v>0</x:v>
      </x:c>
      <x:c r="K7167" s="93" t="n">
        <x:v>1.82</x:v>
      </x:c>
    </x:row>
    <x:row r="7168">
      <x:c r="A7168" s="84" t="str">
        <x:v>Walmart</x:v>
      </x:c>
      <x:c r="B7168" s="84" t="str">
        <x:v>91745</x:v>
      </x:c>
      <x:c r="C7168" s="84" t="n">
        <x:v>33.998437</x:v>
      </x:c>
      <x:c r="D7168" s="84" t="n">
        <x:v>-117.932376</x:v>
      </x:c>
      <x:c r="E7168" s="84" t="n">
        <x:v>5</x:v>
      </x:c>
      <x:c r="F7168" s="84" t="n">
        <x:v>5</x:v>
      </x:c>
      <x:c r="G7168" s="101" t="b">
        <x:v>1</x:v>
      </x:c>
      <x:c r="H7168" s="101" t="b">
        <x:v>1</x:v>
      </x:c>
      <x:c r="I7168" s="101" t="b">
        <x:v>1</x:v>
      </x:c>
      <x:c r="J7168" s="101" t="b">
        <x:v>0</x:v>
      </x:c>
      <x:c r="K7168" s="93" t="n">
        <x:v>1.82</x:v>
      </x:c>
    </x:row>
    <x:row r="7169">
      <x:c r="A7169" s="84" t="str">
        <x:v>Walmart</x:v>
      </x:c>
      <x:c r="B7169" s="84" t="str">
        <x:v>91762</x:v>
      </x:c>
      <x:c r="C7169" s="84" t="n">
        <x:v>34.082625</x:v>
      </x:c>
      <x:c r="D7169" s="84" t="n">
        <x:v>-117.672452</x:v>
      </x:c>
      <x:c r="E7169" s="84" t="n">
        <x:v>5</x:v>
      </x:c>
      <x:c r="F7169" s="84" t="n">
        <x:v>5</x:v>
      </x:c>
      <x:c r="G7169" s="101" t="b">
        <x:v>1</x:v>
      </x:c>
      <x:c r="H7169" s="101" t="b">
        <x:v>1</x:v>
      </x:c>
      <x:c r="I7169" s="101" t="b">
        <x:v>1</x:v>
      </x:c>
      <x:c r="J7169" s="101" t="b">
        <x:v>0</x:v>
      </x:c>
      <x:c r="K7169" s="93" t="n">
        <x:v>1.82</x:v>
      </x:c>
    </x:row>
    <x:row r="7170">
      <x:c r="A7170" s="84" t="str">
        <x:v>Walmart</x:v>
      </x:c>
      <x:c r="B7170" s="84" t="str">
        <x:v>91765</x:v>
      </x:c>
      <x:c r="C7170" s="84" t="n">
        <x:v>34.001125</x:v>
      </x:c>
      <x:c r="D7170" s="84" t="n">
        <x:v>-117.809303</x:v>
      </x:c>
      <x:c r="E7170" s="84" t="n">
        <x:v>5</x:v>
      </x:c>
      <x:c r="F7170" s="84" t="n">
        <x:v>5</x:v>
      </x:c>
      <x:c r="G7170" s="101" t="b">
        <x:v>1</x:v>
      </x:c>
      <x:c r="H7170" s="101" t="b">
        <x:v>1</x:v>
      </x:c>
      <x:c r="I7170" s="101" t="b">
        <x:v>1</x:v>
      </x:c>
      <x:c r="J7170" s="101" t="b">
        <x:v>0</x:v>
      </x:c>
      <x:c r="K7170" s="93" t="n">
        <x:v>1.82</x:v>
      </x:c>
    </x:row>
    <x:row r="7171">
      <x:c r="A7171" s="84" t="str">
        <x:v>Walmart</x:v>
      </x:c>
      <x:c r="B7171" s="84" t="str">
        <x:v>91767</x:v>
      </x:c>
      <x:c r="C7171" s="84" t="n">
        <x:v>34.088625</x:v>
      </x:c>
      <x:c r="D7171" s="84" t="n">
        <x:v>-117.737497</x:v>
      </x:c>
      <x:c r="E7171" s="84" t="n">
        <x:v>4</x:v>
      </x:c>
      <x:c r="F7171" s="84" t="n">
        <x:v>4</x:v>
      </x:c>
      <x:c r="G7171" s="101" t="b">
        <x:v>1</x:v>
      </x:c>
      <x:c r="H7171" s="101" t="b">
        <x:v>1</x:v>
      </x:c>
      <x:c r="I7171" s="101" t="b">
        <x:v>1</x:v>
      </x:c>
      <x:c r="J7171" s="101" t="b">
        <x:v>0</x:v>
      </x:c>
      <x:c r="K7171" s="93" t="n">
        <x:v>1.82</x:v>
      </x:c>
    </x:row>
    <x:row r="7172">
      <x:c r="A7172" s="84" t="str">
        <x:v>Walmart</x:v>
      </x:c>
      <x:c r="B7172" s="84" t="str">
        <x:v>91786</x:v>
      </x:c>
      <x:c r="C7172" s="84" t="n">
        <x:v>34.108507</x:v>
      </x:c>
      <x:c r="D7172" s="84" t="n">
        <x:v>-117.629659</x:v>
      </x:c>
      <x:c r="E7172" s="84" t="n">
        <x:v>5</x:v>
      </x:c>
      <x:c r="F7172" s="84" t="n">
        <x:v>6</x:v>
      </x:c>
      <x:c r="G7172" s="101" t="b">
        <x:v>1</x:v>
      </x:c>
      <x:c r="H7172" s="101" t="b">
        <x:v>1</x:v>
      </x:c>
      <x:c r="I7172" s="101" t="b">
        <x:v>1</x:v>
      </x:c>
      <x:c r="J7172" s="101" t="b">
        <x:v>0</x:v>
      </x:c>
      <x:c r="K7172" s="93" t="n">
        <x:v>1.82</x:v>
      </x:c>
    </x:row>
    <x:row r="7173">
      <x:c r="A7173" s="84" t="str">
        <x:v>Walmart</x:v>
      </x:c>
      <x:c r="B7173" s="84" t="str">
        <x:v>91910</x:v>
      </x:c>
      <x:c r="C7173" s="84" t="n">
        <x:v>32.651868</x:v>
      </x:c>
      <x:c r="D7173" s="84" t="n">
        <x:v>-117.094275</x:v>
      </x:c>
      <x:c r="E7173" s="84" t="n">
        <x:v>5</x:v>
      </x:c>
      <x:c r="F7173" s="84" t="n">
        <x:v>6</x:v>
      </x:c>
      <x:c r="G7173" s="101" t="b">
        <x:v>1</x:v>
      </x:c>
      <x:c r="H7173" s="101" t="b">
        <x:v>1</x:v>
      </x:c>
      <x:c r="I7173" s="101" t="b">
        <x:v>1</x:v>
      </x:c>
      <x:c r="J7173" s="101" t="b">
        <x:v>0</x:v>
      </x:c>
      <x:c r="K7173" s="93" t="n">
        <x:v>1.82</x:v>
      </x:c>
    </x:row>
    <x:row r="7174">
      <x:c r="A7174" s="84" t="str">
        <x:v>Walmart</x:v>
      </x:c>
      <x:c r="B7174" s="84" t="str">
        <x:v>91915</x:v>
      </x:c>
      <x:c r="C7174" s="84" t="n">
        <x:v>32.631079</x:v>
      </x:c>
      <x:c r="D7174" s="84" t="n">
        <x:v>-116.968093</x:v>
      </x:c>
      <x:c r="E7174" s="84" t="n">
        <x:v>5</x:v>
      </x:c>
      <x:c r="F7174" s="84" t="n">
        <x:v>5</x:v>
      </x:c>
      <x:c r="G7174" s="101" t="b">
        <x:v>1</x:v>
      </x:c>
      <x:c r="H7174" s="101" t="b">
        <x:v>1</x:v>
      </x:c>
      <x:c r="I7174" s="101" t="b">
        <x:v>1</x:v>
      </x:c>
      <x:c r="J7174" s="101" t="b">
        <x:v>0</x:v>
      </x:c>
      <x:c r="K7174" s="93" t="n">
        <x:v>1.82</x:v>
      </x:c>
    </x:row>
    <x:row r="7175">
      <x:c r="A7175" s="84" t="str">
        <x:v>Walmart</x:v>
      </x:c>
      <x:c r="B7175" s="84" t="str">
        <x:v>91942</x:v>
      </x:c>
      <x:c r="C7175" s="84" t="n">
        <x:v>32.775105</x:v>
      </x:c>
      <x:c r="D7175" s="84" t="n">
        <x:v>-117.007724</x:v>
      </x:c>
      <x:c r="E7175" s="84" t="n">
        <x:v>5</x:v>
      </x:c>
      <x:c r="F7175" s="84" t="n">
        <x:v>6</x:v>
      </x:c>
      <x:c r="G7175" s="101" t="b">
        <x:v>1</x:v>
      </x:c>
      <x:c r="H7175" s="101" t="b">
        <x:v>1</x:v>
      </x:c>
      <x:c r="I7175" s="101" t="b">
        <x:v>1</x:v>
      </x:c>
      <x:c r="J7175" s="101" t="b">
        <x:v>0</x:v>
      </x:c>
      <x:c r="K7175" s="93" t="n">
        <x:v>1.82</x:v>
      </x:c>
    </x:row>
    <x:row r="7176">
      <x:c r="A7176" s="84" t="str">
        <x:v>Walmart</x:v>
      </x:c>
      <x:c r="B7176" s="84" t="str">
        <x:v>91950</x:v>
      </x:c>
      <x:c r="C7176" s="84" t="n">
        <x:v>32.674772</x:v>
      </x:c>
      <x:c r="D7176" s="84" t="n">
        <x:v>-117.099314</x:v>
      </x:c>
      <x:c r="E7176" s="84" t="n">
        <x:v>5</x:v>
      </x:c>
      <x:c r="F7176" s="84" t="n">
        <x:v>5</x:v>
      </x:c>
      <x:c r="G7176" s="101" t="b">
        <x:v>1</x:v>
      </x:c>
      <x:c r="H7176" s="101" t="b">
        <x:v>1</x:v>
      </x:c>
      <x:c r="I7176" s="101" t="b">
        <x:v>1</x:v>
      </x:c>
      <x:c r="J7176" s="101" t="b">
        <x:v>0</x:v>
      </x:c>
      <x:c r="K7176" s="93" t="n">
        <x:v>1.82</x:v>
      </x:c>
    </x:row>
    <x:row r="7177">
      <x:c r="A7177" s="84" t="str">
        <x:v>Walmart</x:v>
      </x:c>
      <x:c r="B7177" s="84" t="str">
        <x:v>92021</x:v>
      </x:c>
      <x:c r="C7177" s="84" t="n">
        <x:v>32.822626</x:v>
      </x:c>
      <x:c r="D7177" s="84" t="n">
        <x:v>-116.901748</x:v>
      </x:c>
      <x:c r="E7177" s="84" t="n">
        <x:v>5</x:v>
      </x:c>
      <x:c r="F7177" s="84" t="n">
        <x:v>10</x:v>
      </x:c>
      <x:c r="G7177" s="101" t="b">
        <x:v>1</x:v>
      </x:c>
      <x:c r="H7177" s="101" t="b">
        <x:v>1</x:v>
      </x:c>
      <x:c r="I7177" s="101" t="b">
        <x:v>1</x:v>
      </x:c>
      <x:c r="J7177" s="101" t="b">
        <x:v>0</x:v>
      </x:c>
      <x:c r="K7177" s="93" t="n">
        <x:v>1.82</x:v>
      </x:c>
    </x:row>
    <x:row r="7178">
      <x:c r="A7178" s="84" t="str">
        <x:v>Walmart</x:v>
      </x:c>
      <x:c r="B7178" s="84" t="str">
        <x:v>92024</x:v>
      </x:c>
      <x:c r="C7178" s="84" t="n">
        <x:v>33.069254</x:v>
      </x:c>
      <x:c r="D7178" s="84" t="n">
        <x:v>-117.266426</x:v>
      </x:c>
      <x:c r="E7178" s="84" t="n">
        <x:v>4</x:v>
      </x:c>
      <x:c r="F7178" s="84" t="n">
        <x:v>4</x:v>
      </x:c>
      <x:c r="G7178" s="101" t="b">
        <x:v>1</x:v>
      </x:c>
      <x:c r="H7178" s="101" t="b">
        <x:v>1</x:v>
      </x:c>
      <x:c r="I7178" s="101" t="b">
        <x:v>1</x:v>
      </x:c>
      <x:c r="J7178" s="101" t="b">
        <x:v>0</x:v>
      </x:c>
      <x:c r="K7178" s="93" t="n">
        <x:v>1.82</x:v>
      </x:c>
    </x:row>
    <x:row r="7179">
      <x:c r="A7179" s="84" t="str">
        <x:v>Walmart</x:v>
      </x:c>
      <x:c r="B7179" s="84" t="str">
        <x:v>92027</x:v>
      </x:c>
      <x:c r="C7179" s="84" t="n">
        <x:v>33.131993</x:v>
      </x:c>
      <x:c r="D7179" s="84" t="n">
        <x:v>-117.06658</x:v>
      </x:c>
      <x:c r="E7179" s="84" t="n">
        <x:v>5</x:v>
      </x:c>
      <x:c r="F7179" s="84" t="n">
        <x:v>6</x:v>
      </x:c>
      <x:c r="G7179" s="101" t="b">
        <x:v>1</x:v>
      </x:c>
      <x:c r="H7179" s="101" t="b">
        <x:v>1</x:v>
      </x:c>
      <x:c r="I7179" s="101" t="b">
        <x:v>1</x:v>
      </x:c>
      <x:c r="J7179" s="101" t="b">
        <x:v>0</x:v>
      </x:c>
      <x:c r="K7179" s="93" t="n">
        <x:v>1.82</x:v>
      </x:c>
    </x:row>
    <x:row r="7180">
      <x:c r="A7180" s="84" t="str">
        <x:v>Walmart</x:v>
      </x:c>
      <x:c r="B7180" s="84" t="str">
        <x:v>92054</x:v>
      </x:c>
      <x:c r="C7180" s="84" t="n">
        <x:v>33.200013</x:v>
      </x:c>
      <x:c r="D7180" s="84" t="n">
        <x:v>-117.374911</x:v>
      </x:c>
      <x:c r="E7180" s="84" t="n">
        <x:v>5</x:v>
      </x:c>
      <x:c r="F7180" s="84" t="n">
        <x:v>9</x:v>
      </x:c>
      <x:c r="G7180" s="101" t="b">
        <x:v>1</x:v>
      </x:c>
      <x:c r="H7180" s="101" t="b">
        <x:v>1</x:v>
      </x:c>
      <x:c r="I7180" s="101" t="b">
        <x:v>1</x:v>
      </x:c>
      <x:c r="J7180" s="101" t="b">
        <x:v>0</x:v>
      </x:c>
      <x:c r="K7180" s="93" t="n">
        <x:v>1.82</x:v>
      </x:c>
    </x:row>
    <x:row r="7181">
      <x:c r="A7181" s="84" t="str">
        <x:v>Walmart</x:v>
      </x:c>
      <x:c r="B7181" s="84" t="str">
        <x:v>92056</x:v>
      </x:c>
      <x:c r="C7181" s="84" t="n">
        <x:v>33.177072</x:v>
      </x:c>
      <x:c r="D7181" s="84" t="n">
        <x:v>-117.297811</x:v>
      </x:c>
      <x:c r="E7181" s="84" t="n">
        <x:v>5</x:v>
      </x:c>
      <x:c r="F7181" s="84" t="n">
        <x:v>5</x:v>
      </x:c>
      <x:c r="G7181" s="101" t="b">
        <x:v>1</x:v>
      </x:c>
      <x:c r="H7181" s="101" t="b">
        <x:v>1</x:v>
      </x:c>
      <x:c r="I7181" s="101" t="b">
        <x:v>1</x:v>
      </x:c>
      <x:c r="J7181" s="101" t="b">
        <x:v>0</x:v>
      </x:c>
      <x:c r="K7181" s="93" t="n">
        <x:v>1.82</x:v>
      </x:c>
    </x:row>
    <x:row r="7182">
      <x:c r="A7182" s="84" t="str">
        <x:v>Walmart</x:v>
      </x:c>
      <x:c r="B7182" s="84" t="str">
        <x:v>92057</x:v>
      </x:c>
      <x:c r="C7182" s="84" t="n">
        <x:v>33.241115</x:v>
      </x:c>
      <x:c r="D7182" s="84" t="n">
        <x:v>-117.290991</x:v>
      </x:c>
      <x:c r="E7182" s="84" t="n">
        <x:v>5</x:v>
      </x:c>
      <x:c r="F7182" s="84" t="n">
        <x:v>5</x:v>
      </x:c>
      <x:c r="G7182" s="101" t="b">
        <x:v>1</x:v>
      </x:c>
      <x:c r="H7182" s="101" t="b">
        <x:v>1</x:v>
      </x:c>
      <x:c r="I7182" s="101" t="b">
        <x:v>1</x:v>
      </x:c>
      <x:c r="J7182" s="101" t="b">
        <x:v>0</x:v>
      </x:c>
      <x:c r="K7182" s="93" t="n">
        <x:v>1.82</x:v>
      </x:c>
    </x:row>
    <x:row r="7183">
      <x:c r="A7183" s="84" t="str">
        <x:v>Walmart</x:v>
      </x:c>
      <x:c r="B7183" s="84" t="str">
        <x:v>92064</x:v>
      </x:c>
      <x:c r="C7183" s="84" t="n">
        <x:v>32.959024</x:v>
      </x:c>
      <x:c r="D7183" s="84" t="n">
        <x:v>-117.037674</x:v>
      </x:c>
      <x:c r="E7183" s="84" t="n">
        <x:v>4</x:v>
      </x:c>
      <x:c r="F7183" s="84" t="n">
        <x:v>4</x:v>
      </x:c>
      <x:c r="G7183" s="101" t="b">
        <x:v>1</x:v>
      </x:c>
      <x:c r="H7183" s="101" t="b">
        <x:v>1</x:v>
      </x:c>
      <x:c r="I7183" s="101" t="b">
        <x:v>1</x:v>
      </x:c>
      <x:c r="J7183" s="101" t="b">
        <x:v>0</x:v>
      </x:c>
      <x:c r="K7183" s="93" t="n">
        <x:v>1.82</x:v>
      </x:c>
    </x:row>
    <x:row r="7184">
      <x:c r="A7184" s="84" t="str">
        <x:v>Walmart</x:v>
      </x:c>
      <x:c r="B7184" s="84" t="str">
        <x:v>92069</x:v>
      </x:c>
      <x:c r="C7184" s="84" t="n">
        <x:v>33.135681</x:v>
      </x:c>
      <x:c r="D7184" s="84" t="n">
        <x:v>-117.123423</x:v>
      </x:c>
      <x:c r="E7184" s="84" t="n">
        <x:v>1</x:v>
      </x:c>
      <x:c r="F7184" s="84" t="n">
        <x:v>1</x:v>
      </x:c>
      <x:c r="G7184" s="101" t="b">
        <x:v>0</x:v>
      </x:c>
      <x:c r="H7184" s="101" t="b">
        <x:v>0</x:v>
      </x:c>
      <x:c r="I7184" s="101" t="b">
        <x:v>1</x:v>
      </x:c>
      <x:c r="J7184" s="101" t="b">
        <x:v>0</x:v>
      </x:c>
      <x:c r="K7184" s="93" t="n">
        <x:v>3.33</x:v>
      </x:c>
    </x:row>
    <x:row r="7185">
      <x:c r="A7185" s="84" t="str">
        <x:v>Walmart</x:v>
      </x:c>
      <x:c r="B7185" s="84" t="str">
        <x:v>92083</x:v>
      </x:c>
      <x:c r="C7185" s="84" t="n">
        <x:v>33.172662</x:v>
      </x:c>
      <x:c r="D7185" s="84" t="n">
        <x:v>-117.216625</x:v>
      </x:c>
      <x:c r="E7185" s="84" t="n">
        <x:v>5</x:v>
      </x:c>
      <x:c r="F7185" s="84" t="n">
        <x:v>5</x:v>
      </x:c>
      <x:c r="G7185" s="101" t="b">
        <x:v>1</x:v>
      </x:c>
      <x:c r="H7185" s="101" t="b">
        <x:v>1</x:v>
      </x:c>
      <x:c r="I7185" s="101" t="b">
        <x:v>1</x:v>
      </x:c>
      <x:c r="J7185" s="101" t="b">
        <x:v>0</x:v>
      </x:c>
      <x:c r="K7185" s="93" t="n">
        <x:v>1.82</x:v>
      </x:c>
    </x:row>
    <x:row r="7186">
      <x:c r="A7186" s="84" t="str">
        <x:v>Walmart</x:v>
      </x:c>
      <x:c r="B7186" s="84" t="str">
        <x:v>92111</x:v>
      </x:c>
      <x:c r="C7186" s="84" t="n">
        <x:v>32.829543</x:v>
      </x:c>
      <x:c r="D7186" s="84" t="n">
        <x:v>-117.164952</x:v>
      </x:c>
      <x:c r="E7186" s="84" t="n">
        <x:v>1</x:v>
      </x:c>
      <x:c r="F7186" s="84" t="n">
        <x:v>1</x:v>
      </x:c>
      <x:c r="G7186" s="101" t="b">
        <x:v>0</x:v>
      </x:c>
      <x:c r="H7186" s="101" t="b">
        <x:v>0</x:v>
      </x:c>
      <x:c r="I7186" s="101" t="b">
        <x:v>1</x:v>
      </x:c>
      <x:c r="J7186" s="101" t="b">
        <x:v>0</x:v>
      </x:c>
      <x:c r="K7186" s="93" t="n">
        <x:v>3.33</x:v>
      </x:c>
    </x:row>
    <x:row r="7187">
      <x:c r="A7187" s="84" t="str">
        <x:v>Walmart</x:v>
      </x:c>
      <x:c r="B7187" s="84" t="str">
        <x:v>92115</x:v>
      </x:c>
      <x:c r="C7187" s="84" t="n">
        <x:v>32.741638</x:v>
      </x:c>
      <x:c r="D7187" s="84" t="n">
        <x:v>-117.053603</x:v>
      </x:c>
      <x:c r="E7187" s="84" t="n">
        <x:v>5</x:v>
      </x:c>
      <x:c r="F7187" s="84" t="n">
        <x:v>5</x:v>
      </x:c>
      <x:c r="G7187" s="101" t="b">
        <x:v>1</x:v>
      </x:c>
      <x:c r="H7187" s="101" t="b">
        <x:v>1</x:v>
      </x:c>
      <x:c r="I7187" s="101" t="b">
        <x:v>1</x:v>
      </x:c>
      <x:c r="J7187" s="101" t="b">
        <x:v>0</x:v>
      </x:c>
      <x:c r="K7187" s="93" t="n">
        <x:v>1.82</x:v>
      </x:c>
    </x:row>
    <x:row r="7188">
      <x:c r="A7188" s="84" t="str">
        <x:v>Walmart</x:v>
      </x:c>
      <x:c r="B7188" s="84" t="str">
        <x:v>92123</x:v>
      </x:c>
      <x:c r="C7188" s="84" t="n">
        <x:v>32.805361</x:v>
      </x:c>
      <x:c r="D7188" s="84" t="n">
        <x:v>-117.116402</x:v>
      </x:c>
      <x:c r="E7188" s="84" t="n">
        <x:v>2</x:v>
      </x:c>
      <x:c r="F7188" s="84" t="n">
        <x:v>2</x:v>
      </x:c>
      <x:c r="G7188" s="101" t="b">
        <x:v>1</x:v>
      </x:c>
      <x:c r="H7188" s="101" t="b">
        <x:v>0</x:v>
      </x:c>
      <x:c r="I7188" s="101" t="b">
        <x:v>1</x:v>
      </x:c>
      <x:c r="J7188" s="101" t="b">
        <x:v>0</x:v>
      </x:c>
      <x:c r="K7188" s="93" t="n">
        <x:v>2.38</x:v>
      </x:c>
    </x:row>
    <x:row r="7189">
      <x:c r="A7189" s="84" t="str">
        <x:v>Walmart</x:v>
      </x:c>
      <x:c r="B7189" s="84" t="str">
        <x:v>92201</x:v>
      </x:c>
      <x:c r="C7189" s="84" t="n">
        <x:v>33.728659</x:v>
      </x:c>
      <x:c r="D7189" s="84" t="n">
        <x:v>-116.266556</x:v>
      </x:c>
      <x:c r="E7189" s="84" t="n">
        <x:v>4</x:v>
      </x:c>
      <x:c r="F7189" s="84" t="n">
        <x:v>4</x:v>
      </x:c>
      <x:c r="G7189" s="101" t="b">
        <x:v>1</x:v>
      </x:c>
      <x:c r="H7189" s="101" t="b">
        <x:v>1</x:v>
      </x:c>
      <x:c r="I7189" s="101" t="b">
        <x:v>1</x:v>
      </x:c>
      <x:c r="J7189" s="101" t="b">
        <x:v>0</x:v>
      </x:c>
      <x:c r="K7189" s="93" t="n">
        <x:v>1.82</x:v>
      </x:c>
    </x:row>
    <x:row r="7190">
      <x:c r="A7190" s="84" t="str">
        <x:v>Walmart</x:v>
      </x:c>
      <x:c r="B7190" s="84" t="str">
        <x:v>92203</x:v>
      </x:c>
      <x:c r="C7190" s="84" t="n">
        <x:v>33.740358</x:v>
      </x:c>
      <x:c r="D7190" s="84" t="n">
        <x:v>-116.229164</x:v>
      </x:c>
      <x:c r="E7190" s="84" t="n">
        <x:v>5</x:v>
      </x:c>
      <x:c r="F7190" s="84" t="n">
        <x:v>5</x:v>
      </x:c>
      <x:c r="G7190" s="101" t="b">
        <x:v>1</x:v>
      </x:c>
      <x:c r="H7190" s="101" t="b">
        <x:v>1</x:v>
      </x:c>
      <x:c r="I7190" s="101" t="b">
        <x:v>1</x:v>
      </x:c>
      <x:c r="J7190" s="101" t="b">
        <x:v>0</x:v>
      </x:c>
      <x:c r="K7190" s="93" t="n">
        <x:v>1.82</x:v>
      </x:c>
    </x:row>
    <x:row r="7191">
      <x:c r="A7191" s="84" t="str">
        <x:v>Walmart</x:v>
      </x:c>
      <x:c r="B7191" s="84" t="str">
        <x:v>92211</x:v>
      </x:c>
      <x:c r="C7191" s="84" t="n">
        <x:v>33.798211</x:v>
      </x:c>
      <x:c r="D7191" s="84" t="n">
        <x:v>-116.384743</x:v>
      </x:c>
      <x:c r="E7191" s="84" t="n">
        <x:v>5</x:v>
      </x:c>
      <x:c r="F7191" s="84" t="n">
        <x:v>5</x:v>
      </x:c>
      <x:c r="G7191" s="101" t="b">
        <x:v>1</x:v>
      </x:c>
      <x:c r="H7191" s="101" t="b">
        <x:v>1</x:v>
      </x:c>
      <x:c r="I7191" s="101" t="b">
        <x:v>1</x:v>
      </x:c>
      <x:c r="J7191" s="101" t="b">
        <x:v>0</x:v>
      </x:c>
      <x:c r="K7191" s="93" t="n">
        <x:v>1.82</x:v>
      </x:c>
    </x:row>
    <x:row r="7192">
      <x:c r="A7192" s="84" t="str">
        <x:v>Walmart</x:v>
      </x:c>
      <x:c r="B7192" s="84" t="str">
        <x:v>92223</x:v>
      </x:c>
      <x:c r="C7192" s="84" t="n">
        <x:v>33.925116</x:v>
      </x:c>
      <x:c r="D7192" s="84" t="n">
        <x:v>-116.951658</x:v>
      </x:c>
      <x:c r="E7192" s="84" t="n">
        <x:v>5</x:v>
      </x:c>
      <x:c r="F7192" s="84" t="n">
        <x:v>5</x:v>
      </x:c>
      <x:c r="G7192" s="101" t="b">
        <x:v>1</x:v>
      </x:c>
      <x:c r="H7192" s="101" t="b">
        <x:v>1</x:v>
      </x:c>
      <x:c r="I7192" s="101" t="b">
        <x:v>1</x:v>
      </x:c>
      <x:c r="J7192" s="101" t="b">
        <x:v>0</x:v>
      </x:c>
      <x:c r="K7192" s="93" t="n">
        <x:v>1.82</x:v>
      </x:c>
    </x:row>
    <x:row r="7193">
      <x:c r="A7193" s="84" t="str">
        <x:v>Walmart</x:v>
      </x:c>
      <x:c r="B7193" s="84" t="str">
        <x:v>92227</x:v>
      </x:c>
      <x:c r="C7193" s="84" t="n">
        <x:v>32.962431</x:v>
      </x:c>
      <x:c r="D7193" s="84" t="n">
        <x:v>-115.545833</x:v>
      </x:c>
      <x:c r="E7193" s="84" t="n">
        <x:v>5</x:v>
      </x:c>
      <x:c r="F7193" s="84" t="n">
        <x:v>5</x:v>
      </x:c>
      <x:c r="G7193" s="101" t="b">
        <x:v>1</x:v>
      </x:c>
      <x:c r="H7193" s="101" t="b">
        <x:v>1</x:v>
      </x:c>
      <x:c r="I7193" s="101" t="b">
        <x:v>1</x:v>
      </x:c>
      <x:c r="J7193" s="101" t="b">
        <x:v>0</x:v>
      </x:c>
      <x:c r="K7193" s="93" t="n">
        <x:v>1.82</x:v>
      </x:c>
    </x:row>
    <x:row r="7194">
      <x:c r="A7194" s="84" t="str">
        <x:v>Walmart</x:v>
      </x:c>
      <x:c r="B7194" s="84" t="str">
        <x:v>92231</x:v>
      </x:c>
      <x:c r="C7194" s="84" t="n">
        <x:v>32.697665</x:v>
      </x:c>
      <x:c r="D7194" s="84" t="n">
        <x:v>-115.496679</x:v>
      </x:c>
      <x:c r="E7194" s="84" t="n">
        <x:v>5</x:v>
      </x:c>
      <x:c r="F7194" s="84" t="n">
        <x:v>5</x:v>
      </x:c>
      <x:c r="G7194" s="101" t="b">
        <x:v>1</x:v>
      </x:c>
      <x:c r="H7194" s="101" t="b">
        <x:v>1</x:v>
      </x:c>
      <x:c r="I7194" s="101" t="b">
        <x:v>1</x:v>
      </x:c>
      <x:c r="J7194" s="101" t="b">
        <x:v>0</x:v>
      </x:c>
      <x:c r="K7194" s="93" t="n">
        <x:v>1.82</x:v>
      </x:c>
    </x:row>
    <x:row r="7195">
      <x:c r="A7195" s="84" t="str">
        <x:v>Walmart</x:v>
      </x:c>
      <x:c r="B7195" s="84" t="str">
        <x:v>92236</x:v>
      </x:c>
      <x:c r="C7195" s="84" t="n">
        <x:v>33.698861</x:v>
      </x:c>
      <x:c r="D7195" s="84" t="n">
        <x:v>-116.215202</x:v>
      </x:c>
      <x:c r="E7195" s="84" t="n">
        <x:v>5</x:v>
      </x:c>
      <x:c r="F7195" s="84" t="n">
        <x:v>5</x:v>
      </x:c>
      <x:c r="G7195" s="101" t="b">
        <x:v>1</x:v>
      </x:c>
      <x:c r="H7195" s="101" t="b">
        <x:v>1</x:v>
      </x:c>
      <x:c r="I7195" s="101" t="b">
        <x:v>1</x:v>
      </x:c>
      <x:c r="J7195" s="101" t="b">
        <x:v>0</x:v>
      </x:c>
      <x:c r="K7195" s="93" t="n">
        <x:v>1.82</x:v>
      </x:c>
    </x:row>
    <x:row r="7196">
      <x:c r="A7196" s="84" t="str">
        <x:v>Walmart</x:v>
      </x:c>
      <x:c r="B7196" s="84" t="str">
        <x:v>92243</x:v>
      </x:c>
      <x:c r="C7196" s="84" t="n">
        <x:v>32.813411</x:v>
      </x:c>
      <x:c r="D7196" s="84" t="n">
        <x:v>-115.577324</x:v>
      </x:c>
      <x:c r="E7196" s="84" t="n">
        <x:v>5</x:v>
      </x:c>
      <x:c r="F7196" s="84" t="n">
        <x:v>5</x:v>
      </x:c>
      <x:c r="G7196" s="101" t="b">
        <x:v>1</x:v>
      </x:c>
      <x:c r="H7196" s="101" t="b">
        <x:v>1</x:v>
      </x:c>
      <x:c r="I7196" s="101" t="b">
        <x:v>1</x:v>
      </x:c>
      <x:c r="J7196" s="101" t="b">
        <x:v>0</x:v>
      </x:c>
      <x:c r="K7196" s="93" t="n">
        <x:v>1.82</x:v>
      </x:c>
    </x:row>
    <x:row r="7197">
      <x:c r="A7197" s="84" t="str">
        <x:v>Walmart</x:v>
      </x:c>
      <x:c r="B7197" s="84" t="str">
        <x:v>92253</x:v>
      </x:c>
      <x:c r="C7197" s="84" t="n">
        <x:v>33.703676</x:v>
      </x:c>
      <x:c r="D7197" s="84" t="n">
        <x:v>-116.281128</x:v>
      </x:c>
      <x:c r="E7197" s="84" t="n">
        <x:v>4</x:v>
      </x:c>
      <x:c r="F7197" s="84" t="n">
        <x:v>4</x:v>
      </x:c>
      <x:c r="G7197" s="101" t="b">
        <x:v>1</x:v>
      </x:c>
      <x:c r="H7197" s="101" t="b">
        <x:v>1</x:v>
      </x:c>
      <x:c r="I7197" s="101" t="b">
        <x:v>1</x:v>
      </x:c>
      <x:c r="J7197" s="101" t="b">
        <x:v>0</x:v>
      </x:c>
      <x:c r="K7197" s="93" t="n">
        <x:v>1.82</x:v>
      </x:c>
    </x:row>
    <x:row r="7198">
      <x:c r="A7198" s="84" t="str">
        <x:v>Walmart</x:v>
      </x:c>
      <x:c r="B7198" s="84" t="str">
        <x:v>92260</x:v>
      </x:c>
      <x:c r="C7198" s="84" t="n">
        <x:v>33.727992</x:v>
      </x:c>
      <x:c r="D7198" s="84" t="n">
        <x:v>-116.400709</x:v>
      </x:c>
      <x:c r="E7198" s="84" t="n">
        <x:v>5</x:v>
      </x:c>
      <x:c r="F7198" s="84" t="n">
        <x:v>5</x:v>
      </x:c>
      <x:c r="G7198" s="101" t="b">
        <x:v>1</x:v>
      </x:c>
      <x:c r="H7198" s="101" t="b">
        <x:v>1</x:v>
      </x:c>
      <x:c r="I7198" s="101" t="b">
        <x:v>1</x:v>
      </x:c>
      <x:c r="J7198" s="101" t="b">
        <x:v>0</x:v>
      </x:c>
      <x:c r="K7198" s="93" t="n">
        <x:v>1.82</x:v>
      </x:c>
    </x:row>
    <x:row r="7199">
      <x:c r="A7199" s="84" t="str">
        <x:v>Walmart</x:v>
      </x:c>
      <x:c r="B7199" s="84" t="str">
        <x:v>92264</x:v>
      </x:c>
      <x:c r="C7199" s="84" t="n">
        <x:v>33.813101</x:v>
      </x:c>
      <x:c r="D7199" s="84" t="n">
        <x:v>-116.487012</x:v>
      </x:c>
      <x:c r="E7199" s="84" t="n">
        <x:v>5</x:v>
      </x:c>
      <x:c r="F7199" s="84" t="n">
        <x:v>5</x:v>
      </x:c>
      <x:c r="G7199" s="101" t="b">
        <x:v>1</x:v>
      </x:c>
      <x:c r="H7199" s="101" t="b">
        <x:v>1</x:v>
      </x:c>
      <x:c r="I7199" s="101" t="b">
        <x:v>1</x:v>
      </x:c>
      <x:c r="J7199" s="101" t="b">
        <x:v>0</x:v>
      </x:c>
      <x:c r="K7199" s="93" t="n">
        <x:v>1.82</x:v>
      </x:c>
    </x:row>
    <x:row r="7200">
      <x:c r="A7200" s="84" t="str">
        <x:v>Walmart</x:v>
      </x:c>
      <x:c r="B7200" s="84" t="str">
        <x:v>92284</x:v>
      </x:c>
      <x:c r="C7200" s="84" t="n">
        <x:v>34.132285</x:v>
      </x:c>
      <x:c r="D7200" s="84" t="n">
        <x:v>-116.384378</x:v>
      </x:c>
      <x:c r="E7200" s="84" t="n">
        <x:v>5</x:v>
      </x:c>
      <x:c r="F7200" s="84" t="n">
        <x:v>5</x:v>
      </x:c>
      <x:c r="G7200" s="101" t="b">
        <x:v>1</x:v>
      </x:c>
      <x:c r="H7200" s="101" t="b">
        <x:v>1</x:v>
      </x:c>
      <x:c r="I7200" s="101" t="b">
        <x:v>1</x:v>
      </x:c>
      <x:c r="J7200" s="101" t="b">
        <x:v>0</x:v>
      </x:c>
      <x:c r="K7200" s="93" t="n">
        <x:v>1.82</x:v>
      </x:c>
    </x:row>
    <x:row r="7201">
      <x:c r="A7201" s="84" t="str">
        <x:v>Walmart</x:v>
      </x:c>
      <x:c r="B7201" s="84" t="str">
        <x:v>92307</x:v>
      </x:c>
      <x:c r="C7201" s="84" t="n">
        <x:v>34.525601</x:v>
      </x:c>
      <x:c r="D7201" s="84" t="n">
        <x:v>-117.223208</x:v>
      </x:c>
      <x:c r="E7201" s="84" t="n">
        <x:v>1</x:v>
      </x:c>
      <x:c r="F7201" s="84" t="n">
        <x:v>1</x:v>
      </x:c>
      <x:c r="G7201" s="101" t="b">
        <x:v>1</x:v>
      </x:c>
      <x:c r="H7201" s="101" t="b">
        <x:v>0</x:v>
      </x:c>
      <x:c r="I7201" s="101" t="b">
        <x:v>0</x:v>
      </x:c>
      <x:c r="J7201" s="101" t="b">
        <x:v>0</x:v>
      </x:c>
      <x:c r="K7201" s="93" t="n">
        <x:v>2.38</x:v>
      </x:c>
    </x:row>
    <x:row r="7202">
      <x:c r="A7202" s="84" t="str">
        <x:v>Walmart</x:v>
      </x:c>
      <x:c r="B7202" s="84" t="str">
        <x:v>92324</x:v>
      </x:c>
      <x:c r="C7202" s="84" t="n">
        <x:v>34.050112</x:v>
      </x:c>
      <x:c r="D7202" s="84" t="n">
        <x:v>-117.306233</x:v>
      </x:c>
      <x:c r="E7202" s="84" t="n">
        <x:v>3</x:v>
      </x:c>
      <x:c r="F7202" s="84" t="n">
        <x:v>3</x:v>
      </x:c>
      <x:c r="G7202" s="101" t="b">
        <x:v>0</x:v>
      </x:c>
      <x:c r="H7202" s="101" t="b">
        <x:v>1</x:v>
      </x:c>
      <x:c r="I7202" s="101" t="b">
        <x:v>1</x:v>
      </x:c>
      <x:c r="J7202" s="101" t="b">
        <x:v>0</x:v>
      </x:c>
      <x:c r="K7202" s="93" t="n">
        <x:v>1.82</x:v>
      </x:c>
    </x:row>
    <x:row r="7203">
      <x:c r="A7203" s="84" t="str">
        <x:v>Walmart</x:v>
      </x:c>
      <x:c r="B7203" s="84" t="str">
        <x:v>92335</x:v>
      </x:c>
      <x:c r="C7203" s="84" t="n">
        <x:v>34.105588</x:v>
      </x:c>
      <x:c r="D7203" s="84" t="n">
        <x:v>-117.428136</x:v>
      </x:c>
      <x:c r="E7203" s="84" t="n">
        <x:v>1</x:v>
      </x:c>
      <x:c r="F7203" s="84" t="n">
        <x:v>1</x:v>
      </x:c>
      <x:c r="G7203" s="101" t="b">
        <x:v>1</x:v>
      </x:c>
      <x:c r="H7203" s="101" t="b">
        <x:v>0</x:v>
      </x:c>
      <x:c r="I7203" s="101" t="b">
        <x:v>0</x:v>
      </x:c>
      <x:c r="J7203" s="101" t="b">
        <x:v>0</x:v>
      </x:c>
      <x:c r="K7203" s="93" t="n">
        <x:v>2.38</x:v>
      </x:c>
    </x:row>
    <x:row r="7204">
      <x:c r="A7204" s="84" t="str">
        <x:v>Walmart</x:v>
      </x:c>
      <x:c r="B7204" s="84" t="str">
        <x:v>92345</x:v>
      </x:c>
      <x:c r="C7204" s="84" t="n">
        <x:v>34.424217</x:v>
      </x:c>
      <x:c r="D7204" s="84" t="n">
        <x:v>-117.370033</x:v>
      </x:c>
      <x:c r="E7204" s="84" t="n">
        <x:v>5</x:v>
      </x:c>
      <x:c r="F7204" s="84" t="n">
        <x:v>5</x:v>
      </x:c>
      <x:c r="G7204" s="101" t="b">
        <x:v>1</x:v>
      </x:c>
      <x:c r="H7204" s="101" t="b">
        <x:v>1</x:v>
      </x:c>
      <x:c r="I7204" s="101" t="b">
        <x:v>1</x:v>
      </x:c>
      <x:c r="J7204" s="101" t="b">
        <x:v>0</x:v>
      </x:c>
      <x:c r="K7204" s="93" t="n">
        <x:v>1.82</x:v>
      </x:c>
    </x:row>
    <x:row r="7205">
      <x:c r="A7205" s="84" t="str">
        <x:v>Walmart</x:v>
      </x:c>
      <x:c r="B7205" s="84" t="str">
        <x:v>92346</x:v>
      </x:c>
      <x:c r="C7205" s="84" t="n">
        <x:v>34.137744</x:v>
      </x:c>
      <x:c r="D7205" s="84" t="n">
        <x:v>-117.194853</x:v>
      </x:c>
      <x:c r="E7205" s="84" t="n">
        <x:v>5</x:v>
      </x:c>
      <x:c r="F7205" s="84" t="n">
        <x:v>5</x:v>
      </x:c>
      <x:c r="G7205" s="101" t="b">
        <x:v>1</x:v>
      </x:c>
      <x:c r="H7205" s="101" t="b">
        <x:v>1</x:v>
      </x:c>
      <x:c r="I7205" s="101" t="b">
        <x:v>1</x:v>
      </x:c>
      <x:c r="J7205" s="101" t="b">
        <x:v>0</x:v>
      </x:c>
      <x:c r="K7205" s="93" t="n">
        <x:v>1.82</x:v>
      </x:c>
    </x:row>
    <x:row r="7206">
      <x:c r="A7206" s="84" t="str">
        <x:v>Walmart</x:v>
      </x:c>
      <x:c r="B7206" s="84" t="str">
        <x:v>92354</x:v>
      </x:c>
      <x:c r="C7206" s="84" t="n">
        <x:v>34.047122</x:v>
      </x:c>
      <x:c r="D7206" s="84" t="n">
        <x:v>-117.242268</x:v>
      </x:c>
      <x:c r="E7206" s="84" t="n">
        <x:v>4</x:v>
      </x:c>
      <x:c r="F7206" s="84" t="n">
        <x:v>4</x:v>
      </x:c>
      <x:c r="G7206" s="101" t="b">
        <x:v>1</x:v>
      </x:c>
      <x:c r="H7206" s="101" t="b">
        <x:v>1</x:v>
      </x:c>
      <x:c r="I7206" s="101" t="b">
        <x:v>1</x:v>
      </x:c>
      <x:c r="J7206" s="101" t="b">
        <x:v>0</x:v>
      </x:c>
      <x:c r="K7206" s="93" t="n">
        <x:v>1.82</x:v>
      </x:c>
    </x:row>
    <x:row r="7207">
      <x:c r="A7207" s="84" t="str">
        <x:v>Walmart</x:v>
      </x:c>
      <x:c r="B7207" s="84" t="str">
        <x:v>92373</x:v>
      </x:c>
      <x:c r="C7207" s="84" t="n">
        <x:v>34.065069</x:v>
      </x:c>
      <x:c r="D7207" s="84" t="n">
        <x:v>-117.222984</x:v>
      </x:c>
      <x:c r="E7207" s="84" t="n">
        <x:v>2</x:v>
      </x:c>
      <x:c r="F7207" s="84" t="n">
        <x:v>2</x:v>
      </x:c>
      <x:c r="G7207" s="101" t="b">
        <x:v>1</x:v>
      </x:c>
      <x:c r="H7207" s="101" t="b">
        <x:v>0</x:v>
      </x:c>
      <x:c r="I7207" s="101" t="b">
        <x:v>1</x:v>
      </x:c>
      <x:c r="J7207" s="101" t="b">
        <x:v>0</x:v>
      </x:c>
      <x:c r="K7207" s="93" t="n">
        <x:v>2.38</x:v>
      </x:c>
    </x:row>
    <x:row r="7208">
      <x:c r="A7208" s="84" t="str">
        <x:v>Walmart</x:v>
      </x:c>
      <x:c r="B7208" s="84" t="str">
        <x:v>92376</x:v>
      </x:c>
      <x:c r="C7208" s="84" t="n">
        <x:v>34.076247</x:v>
      </x:c>
      <x:c r="D7208" s="84" t="n">
        <x:v>-117.373628</x:v>
      </x:c>
      <x:c r="E7208" s="84" t="n">
        <x:v>5</x:v>
      </x:c>
      <x:c r="F7208" s="84" t="n">
        <x:v>8</x:v>
      </x:c>
      <x:c r="G7208" s="101" t="b">
        <x:v>1</x:v>
      </x:c>
      <x:c r="H7208" s="101" t="b">
        <x:v>1</x:v>
      </x:c>
      <x:c r="I7208" s="101" t="b">
        <x:v>1</x:v>
      </x:c>
      <x:c r="J7208" s="101" t="b">
        <x:v>0</x:v>
      </x:c>
      <x:c r="K7208" s="93" t="n">
        <x:v>1.82</x:v>
      </x:c>
    </x:row>
    <x:row r="7209">
      <x:c r="A7209" s="84" t="str">
        <x:v>Walmart</x:v>
      </x:c>
      <x:c r="B7209" s="84" t="str">
        <x:v>92392</x:v>
      </x:c>
      <x:c r="C7209" s="84" t="n">
        <x:v>34.465211</x:v>
      </x:c>
      <x:c r="D7209" s="84" t="n">
        <x:v>-117.354392</x:v>
      </x:c>
      <x:c r="E7209" s="84" t="n">
        <x:v>5</x:v>
      </x:c>
      <x:c r="F7209" s="84" t="n">
        <x:v>10</x:v>
      </x:c>
      <x:c r="G7209" s="101" t="b">
        <x:v>1</x:v>
      </x:c>
      <x:c r="H7209" s="101" t="b">
        <x:v>1</x:v>
      </x:c>
      <x:c r="I7209" s="101" t="b">
        <x:v>1</x:v>
      </x:c>
      <x:c r="J7209" s="101" t="b">
        <x:v>0</x:v>
      </x:c>
      <x:c r="K7209" s="93" t="n">
        <x:v>1.82</x:v>
      </x:c>
    </x:row>
    <x:row r="7210">
      <x:c r="A7210" s="84" t="str">
        <x:v>Walmart</x:v>
      </x:c>
      <x:c r="B7210" s="84" t="str">
        <x:v>92407</x:v>
      </x:c>
      <x:c r="C7210" s="84" t="n">
        <x:v>34.165575</x:v>
      </x:c>
      <x:c r="D7210" s="84" t="n">
        <x:v>-117.336016</x:v>
      </x:c>
      <x:c r="E7210" s="84" t="n">
        <x:v>1</x:v>
      </x:c>
      <x:c r="F7210" s="84" t="n">
        <x:v>1</x:v>
      </x:c>
      <x:c r="G7210" s="101" t="b">
        <x:v>1</x:v>
      </x:c>
      <x:c r="H7210" s="101" t="b">
        <x:v>0</x:v>
      </x:c>
      <x:c r="I7210" s="101" t="b">
        <x:v>0</x:v>
      </x:c>
      <x:c r="J7210" s="101" t="b">
        <x:v>0</x:v>
      </x:c>
      <x:c r="K7210" s="93" t="n">
        <x:v>2.38</x:v>
      </x:c>
    </x:row>
    <x:row r="7211">
      <x:c r="A7211" s="84" t="str">
        <x:v>Walmart</x:v>
      </x:c>
      <x:c r="B7211" s="84" t="str">
        <x:v>92503</x:v>
      </x:c>
      <x:c r="C7211" s="84" t="n">
        <x:v>33.937071</x:v>
      </x:c>
      <x:c r="D7211" s="84" t="n">
        <x:v>-117.455339</x:v>
      </x:c>
      <x:c r="E7211" s="84" t="n">
        <x:v>5</x:v>
      </x:c>
      <x:c r="F7211" s="84" t="n">
        <x:v>5</x:v>
      </x:c>
      <x:c r="G7211" s="101" t="b">
        <x:v>1</x:v>
      </x:c>
      <x:c r="H7211" s="101" t="b">
        <x:v>1</x:v>
      </x:c>
      <x:c r="I7211" s="101" t="b">
        <x:v>1</x:v>
      </x:c>
      <x:c r="J7211" s="101" t="b">
        <x:v>0</x:v>
      </x:c>
      <x:c r="K7211" s="93" t="n">
        <x:v>1.82</x:v>
      </x:c>
    </x:row>
    <x:row r="7212">
      <x:c r="A7212" s="84" t="str">
        <x:v>Walmart</x:v>
      </x:c>
      <x:c r="B7212" s="84" t="str">
        <x:v>92507</x:v>
      </x:c>
      <x:c r="C7212" s="84" t="n">
        <x:v>33.938582</x:v>
      </x:c>
      <x:c r="D7212" s="84" t="n">
        <x:v>-117.286158</x:v>
      </x:c>
      <x:c r="E7212" s="84" t="n">
        <x:v>5</x:v>
      </x:c>
      <x:c r="F7212" s="84" t="n">
        <x:v>5</x:v>
      </x:c>
      <x:c r="G7212" s="101" t="b">
        <x:v>1</x:v>
      </x:c>
      <x:c r="H7212" s="101" t="b">
        <x:v>1</x:v>
      </x:c>
      <x:c r="I7212" s="101" t="b">
        <x:v>1</x:v>
      </x:c>
      <x:c r="J7212" s="101" t="b">
        <x:v>0</x:v>
      </x:c>
      <x:c r="K7212" s="93" t="n">
        <x:v>1.82</x:v>
      </x:c>
    </x:row>
    <x:row r="7213">
      <x:c r="A7213" s="84" t="str">
        <x:v>Walmart</x:v>
      </x:c>
      <x:c r="B7213" s="84" t="str">
        <x:v>92509</x:v>
      </x:c>
      <x:c r="C7213" s="84" t="n">
        <x:v>33.974268</x:v>
      </x:c>
      <x:c r="D7213" s="84" t="n">
        <x:v>-117.476828</x:v>
      </x:c>
      <x:c r="E7213" s="84" t="n">
        <x:v>4</x:v>
      </x:c>
      <x:c r="F7213" s="84" t="n">
        <x:v>4</x:v>
      </x:c>
      <x:c r="G7213" s="101" t="b">
        <x:v>1</x:v>
      </x:c>
      <x:c r="H7213" s="101" t="b">
        <x:v>1</x:v>
      </x:c>
      <x:c r="I7213" s="101" t="b">
        <x:v>1</x:v>
      </x:c>
      <x:c r="J7213" s="101" t="b">
        <x:v>0</x:v>
      </x:c>
      <x:c r="K7213" s="93" t="n">
        <x:v>1.82</x:v>
      </x:c>
    </x:row>
    <x:row r="7214">
      <x:c r="A7214" s="84" t="str">
        <x:v>Walmart</x:v>
      </x:c>
      <x:c r="B7214" s="84" t="str">
        <x:v>92532</x:v>
      </x:c>
      <x:c r="C7214" s="84" t="n">
        <x:v>33.693058</x:v>
      </x:c>
      <x:c r="D7214" s="84" t="n">
        <x:v>-117.3323974</x:v>
      </x:c>
      <x:c r="E7214" s="84" t="n">
        <x:v>5</x:v>
      </x:c>
      <x:c r="F7214" s="84" t="n">
        <x:v>5</x:v>
      </x:c>
      <x:c r="G7214" s="101" t="b">
        <x:v>1</x:v>
      </x:c>
      <x:c r="H7214" s="101" t="b">
        <x:v>1</x:v>
      </x:c>
      <x:c r="I7214" s="101" t="b">
        <x:v>1</x:v>
      </x:c>
      <x:c r="J7214" s="101" t="b">
        <x:v>0</x:v>
      </x:c>
      <x:c r="K7214" s="93" t="n">
        <x:v>1.82</x:v>
      </x:c>
    </x:row>
    <x:row r="7215">
      <x:c r="A7215" s="84" t="str">
        <x:v>Walmart</x:v>
      </x:c>
      <x:c r="B7215" s="84" t="str">
        <x:v>92545</x:v>
      </x:c>
      <x:c r="C7215" s="84" t="n">
        <x:v>33.726391</x:v>
      </x:c>
      <x:c r="D7215" s="84" t="n">
        <x:v>-117.009917</x:v>
      </x:c>
      <x:c r="E7215" s="84" t="n">
        <x:v>5</x:v>
      </x:c>
      <x:c r="F7215" s="84" t="n">
        <x:v>5</x:v>
      </x:c>
      <x:c r="G7215" s="101" t="b">
        <x:v>1</x:v>
      </x:c>
      <x:c r="H7215" s="101" t="b">
        <x:v>1</x:v>
      </x:c>
      <x:c r="I7215" s="101" t="b">
        <x:v>1</x:v>
      </x:c>
      <x:c r="J7215" s="101" t="b">
        <x:v>0</x:v>
      </x:c>
      <x:c r="K7215" s="93" t="n">
        <x:v>1.82</x:v>
      </x:c>
    </x:row>
    <x:row r="7216">
      <x:c r="A7216" s="84" t="str">
        <x:v>Walmart</x:v>
      </x:c>
      <x:c r="B7216" s="84" t="str">
        <x:v>92555</x:v>
      </x:c>
      <x:c r="C7216" s="84" t="n">
        <x:v>33.935827</x:v>
      </x:c>
      <x:c r="D7216" s="84" t="n">
        <x:v>-117.181887</x:v>
      </x:c>
      <x:c r="E7216" s="84" t="n">
        <x:v>5</x:v>
      </x:c>
      <x:c r="F7216" s="84" t="n">
        <x:v>5</x:v>
      </x:c>
      <x:c r="G7216" s="101" t="b">
        <x:v>1</x:v>
      </x:c>
      <x:c r="H7216" s="101" t="b">
        <x:v>1</x:v>
      </x:c>
      <x:c r="I7216" s="101" t="b">
        <x:v>1</x:v>
      </x:c>
      <x:c r="J7216" s="101" t="b">
        <x:v>0</x:v>
      </x:c>
      <x:c r="K7216" s="93" t="n">
        <x:v>1.82</x:v>
      </x:c>
    </x:row>
    <x:row r="7217">
      <x:c r="A7217" s="84" t="str">
        <x:v>Walmart</x:v>
      </x:c>
      <x:c r="B7217" s="84" t="str">
        <x:v>92562</x:v>
      </x:c>
      <x:c r="C7217" s="84" t="n">
        <x:v>33.552575</x:v>
      </x:c>
      <x:c r="D7217" s="84" t="n">
        <x:v>-117.192629</x:v>
      </x:c>
      <x:c r="E7217" s="84" t="n">
        <x:v>1</x:v>
      </x:c>
      <x:c r="F7217" s="84" t="n">
        <x:v>1</x:v>
      </x:c>
      <x:c r="G7217" s="101" t="b">
        <x:v>1</x:v>
      </x:c>
      <x:c r="H7217" s="101" t="b">
        <x:v>0</x:v>
      </x:c>
      <x:c r="I7217" s="101" t="b">
        <x:v>0</x:v>
      </x:c>
      <x:c r="J7217" s="101" t="b">
        <x:v>0</x:v>
      </x:c>
      <x:c r="K7217" s="93" t="n">
        <x:v>2.38</x:v>
      </x:c>
    </x:row>
    <x:row r="7218">
      <x:c r="A7218" s="84" t="str">
        <x:v>Walmart</x:v>
      </x:c>
      <x:c r="B7218" s="84" t="str">
        <x:v>92571</x:v>
      </x:c>
      <x:c r="C7218" s="84" t="n">
        <x:v>33.806189</x:v>
      </x:c>
      <x:c r="D7218" s="84" t="n">
        <x:v>-117.229475</x:v>
      </x:c>
      <x:c r="E7218" s="84" t="n">
        <x:v>4</x:v>
      </x:c>
      <x:c r="F7218" s="84" t="n">
        <x:v>4</x:v>
      </x:c>
      <x:c r="G7218" s="101" t="b">
        <x:v>1</x:v>
      </x:c>
      <x:c r="H7218" s="101" t="b">
        <x:v>1</x:v>
      </x:c>
      <x:c r="I7218" s="101" t="b">
        <x:v>1</x:v>
      </x:c>
      <x:c r="J7218" s="101" t="b">
        <x:v>0</x:v>
      </x:c>
      <x:c r="K7218" s="93" t="n">
        <x:v>1.82</x:v>
      </x:c>
    </x:row>
    <x:row r="7219">
      <x:c r="A7219" s="84" t="str">
        <x:v>Walmart</x:v>
      </x:c>
      <x:c r="B7219" s="84" t="str">
        <x:v>92583</x:v>
      </x:c>
      <x:c r="C7219" s="84" t="n">
        <x:v>33.767907</x:v>
      </x:c>
      <x:c r="D7219" s="84" t="n">
        <x:v>-116.955551</x:v>
      </x:c>
      <x:c r="E7219" s="84" t="n">
        <x:v>4</x:v>
      </x:c>
      <x:c r="F7219" s="84" t="n">
        <x:v>4</x:v>
      </x:c>
      <x:c r="G7219" s="101" t="b">
        <x:v>1</x:v>
      </x:c>
      <x:c r="H7219" s="101" t="b">
        <x:v>1</x:v>
      </x:c>
      <x:c r="I7219" s="101" t="b">
        <x:v>1</x:v>
      </x:c>
      <x:c r="J7219" s="101" t="b">
        <x:v>0</x:v>
      </x:c>
      <x:c r="K7219" s="93" t="n">
        <x:v>1.82</x:v>
      </x:c>
    </x:row>
    <x:row r="7220">
      <x:c r="A7220" s="84" t="str">
        <x:v>Walmart</x:v>
      </x:c>
      <x:c r="B7220" s="84" t="str">
        <x:v>92592</x:v>
      </x:c>
      <x:c r="C7220" s="84" t="n">
        <x:v>33.480143</x:v>
      </x:c>
      <x:c r="D7220" s="84" t="n">
        <x:v>-117.094559</x:v>
      </x:c>
      <x:c r="E7220" s="84" t="n">
        <x:v>5</x:v>
      </x:c>
      <x:c r="F7220" s="84" t="n">
        <x:v>5</x:v>
      </x:c>
      <x:c r="G7220" s="101" t="b">
        <x:v>1</x:v>
      </x:c>
      <x:c r="H7220" s="101" t="b">
        <x:v>1</x:v>
      </x:c>
      <x:c r="I7220" s="101" t="b">
        <x:v>1</x:v>
      </x:c>
      <x:c r="J7220" s="101" t="b">
        <x:v>0</x:v>
      </x:c>
      <x:c r="K7220" s="93" t="n">
        <x:v>1.82</x:v>
      </x:c>
    </x:row>
    <x:row r="7221">
      <x:c r="A7221" s="84" t="str">
        <x:v>Walmart</x:v>
      </x:c>
      <x:c r="B7221" s="84" t="str">
        <x:v>92606</x:v>
      </x:c>
      <x:c r="C7221" s="84" t="n">
        <x:v>33.698795</x:v>
      </x:c>
      <x:c r="D7221" s="84" t="n">
        <x:v>-117.835662</x:v>
      </x:c>
      <x:c r="E7221" s="84" t="n">
        <x:v>5</x:v>
      </x:c>
      <x:c r="F7221" s="84" t="n">
        <x:v>5</x:v>
      </x:c>
      <x:c r="G7221" s="101" t="b">
        <x:v>1</x:v>
      </x:c>
      <x:c r="H7221" s="101" t="b">
        <x:v>1</x:v>
      </x:c>
      <x:c r="I7221" s="101" t="b">
        <x:v>1</x:v>
      </x:c>
      <x:c r="J7221" s="101" t="b">
        <x:v>0</x:v>
      </x:c>
      <x:c r="K7221" s="93" t="n">
        <x:v>1.82</x:v>
      </x:c>
    </x:row>
    <x:row r="7222">
      <x:c r="A7222" s="84" t="str">
        <x:v>Walmart</x:v>
      </x:c>
      <x:c r="B7222" s="84" t="str">
        <x:v>92610</x:v>
      </x:c>
      <x:c r="C7222" s="84" t="n">
        <x:v>33.679623</x:v>
      </x:c>
      <x:c r="D7222" s="84" t="n">
        <x:v>-117.671069</x:v>
      </x:c>
      <x:c r="E7222" s="84" t="n">
        <x:v>5</x:v>
      </x:c>
      <x:c r="F7222" s="84" t="n">
        <x:v>5</x:v>
      </x:c>
      <x:c r="G7222" s="101" t="b">
        <x:v>1</x:v>
      </x:c>
      <x:c r="H7222" s="101" t="b">
        <x:v>1</x:v>
      </x:c>
      <x:c r="I7222" s="101" t="b">
        <x:v>1</x:v>
      </x:c>
      <x:c r="J7222" s="101" t="b">
        <x:v>0</x:v>
      </x:c>
      <x:c r="K7222" s="93" t="n">
        <x:v>1.82</x:v>
      </x:c>
    </x:row>
    <x:row r="7223">
      <x:c r="A7223" s="84" t="str">
        <x:v>Walmart</x:v>
      </x:c>
      <x:c r="B7223" s="84" t="str">
        <x:v>92646</x:v>
      </x:c>
      <x:c r="C7223" s="84" t="n">
        <x:v>33.700181</x:v>
      </x:c>
      <x:c r="D7223" s="84" t="n">
        <x:v>-117.985512</x:v>
      </x:c>
      <x:c r="E7223" s="84" t="n">
        <x:v>1</x:v>
      </x:c>
      <x:c r="F7223" s="84" t="n">
        <x:v>1</x:v>
      </x:c>
      <x:c r="G7223" s="101" t="b">
        <x:v>1</x:v>
      </x:c>
      <x:c r="H7223" s="101" t="b">
        <x:v>0</x:v>
      </x:c>
      <x:c r="I7223" s="101" t="b">
        <x:v>0</x:v>
      </x:c>
      <x:c r="J7223" s="101" t="b">
        <x:v>0</x:v>
      </x:c>
      <x:c r="K7223" s="93" t="n">
        <x:v>2.38</x:v>
      </x:c>
    </x:row>
    <x:row r="7224">
      <x:c r="A7224" s="84" t="str">
        <x:v>Walmart</x:v>
      </x:c>
      <x:c r="B7224" s="84" t="str">
        <x:v>92648</x:v>
      </x:c>
      <x:c r="C7224" s="84" t="n">
        <x:v>33.655541</x:v>
      </x:c>
      <x:c r="D7224" s="84" t="n">
        <x:v>-117.987045</x:v>
      </x:c>
      <x:c r="E7224" s="84" t="n">
        <x:v>5</x:v>
      </x:c>
      <x:c r="F7224" s="84" t="n">
        <x:v>5</x:v>
      </x:c>
      <x:c r="G7224" s="101" t="b">
        <x:v>1</x:v>
      </x:c>
      <x:c r="H7224" s="101" t="b">
        <x:v>1</x:v>
      </x:c>
      <x:c r="I7224" s="101" t="b">
        <x:v>1</x:v>
      </x:c>
      <x:c r="J7224" s="101" t="b">
        <x:v>0</x:v>
      </x:c>
      <x:c r="K7224" s="93" t="n">
        <x:v>1.82</x:v>
      </x:c>
    </x:row>
    <x:row r="7225">
      <x:c r="A7225" s="84" t="str">
        <x:v>Walmart</x:v>
      </x:c>
      <x:c r="B7225" s="84" t="str">
        <x:v>92683</x:v>
      </x:c>
      <x:c r="C7225" s="84" t="n">
        <x:v>33.767643</x:v>
      </x:c>
      <x:c r="D7225" s="84" t="n">
        <x:v>-117.993538</x:v>
      </x:c>
      <x:c r="E7225" s="84" t="n">
        <x:v>2</x:v>
      </x:c>
      <x:c r="F7225" s="84" t="n">
        <x:v>2</x:v>
      </x:c>
      <x:c r="G7225" s="101" t="b">
        <x:v>1</x:v>
      </x:c>
      <x:c r="H7225" s="101" t="b">
        <x:v>1</x:v>
      </x:c>
      <x:c r="I7225" s="101" t="b">
        <x:v>0</x:v>
      </x:c>
      <x:c r="J7225" s="101" t="b">
        <x:v>0</x:v>
      </x:c>
      <x:c r="K7225" s="93" t="n">
        <x:v>2.38</x:v>
      </x:c>
    </x:row>
    <x:row r="7226">
      <x:c r="A7226" s="84" t="str">
        <x:v>Walmart</x:v>
      </x:c>
      <x:c r="B7226" s="84" t="str">
        <x:v>92688</x:v>
      </x:c>
      <x:c r="C7226" s="84" t="n">
        <x:v>33.640803</x:v>
      </x:c>
      <x:c r="D7226" s="84" t="n">
        <x:v>-117.601403</x:v>
      </x:c>
      <x:c r="E7226" s="84" t="n">
        <x:v>4</x:v>
      </x:c>
      <x:c r="F7226" s="84" t="n">
        <x:v>4</x:v>
      </x:c>
      <x:c r="G7226" s="101" t="b">
        <x:v>1</x:v>
      </x:c>
      <x:c r="H7226" s="101" t="b">
        <x:v>1</x:v>
      </x:c>
      <x:c r="I7226" s="101" t="b">
        <x:v>0</x:v>
      </x:c>
      <x:c r="J7226" s="101" t="b">
        <x:v>0</x:v>
      </x:c>
      <x:c r="K7226" s="93" t="n">
        <x:v>1.82</x:v>
      </x:c>
    </x:row>
    <x:row r="7227">
      <x:c r="A7227" s="84" t="str">
        <x:v>Walmart</x:v>
      </x:c>
      <x:c r="B7227" s="84" t="str">
        <x:v>92704</x:v>
      </x:c>
      <x:c r="C7227" s="84" t="n">
        <x:v>33.737285</x:v>
      </x:c>
      <x:c r="D7227" s="84" t="n">
        <x:v>-117.915302</x:v>
      </x:c>
      <x:c r="E7227" s="84" t="n">
        <x:v>5</x:v>
      </x:c>
      <x:c r="F7227" s="84" t="n">
        <x:v>5</x:v>
      </x:c>
      <x:c r="G7227" s="101" t="b">
        <x:v>1</x:v>
      </x:c>
      <x:c r="H7227" s="101" t="b">
        <x:v>1</x:v>
      </x:c>
      <x:c r="I7227" s="101" t="b">
        <x:v>1</x:v>
      </x:c>
      <x:c r="J7227" s="101" t="b">
        <x:v>0</x:v>
      </x:c>
      <x:c r="K7227" s="93" t="n">
        <x:v>1.82</x:v>
      </x:c>
    </x:row>
    <x:row r="7228">
      <x:c r="A7228" s="84" t="str">
        <x:v>Walmart</x:v>
      </x:c>
      <x:c r="B7228" s="84" t="str">
        <x:v>92801</x:v>
      </x:c>
      <x:c r="C7228" s="84" t="n">
        <x:v>33.833292</x:v>
      </x:c>
      <x:c r="D7228" s="84" t="n">
        <x:v>-117.995071</x:v>
      </x:c>
      <x:c r="E7228" s="84" t="n">
        <x:v>5</x:v>
      </x:c>
      <x:c r="F7228" s="84" t="n">
        <x:v>15</x:v>
      </x:c>
      <x:c r="G7228" s="101" t="b">
        <x:v>1</x:v>
      </x:c>
      <x:c r="H7228" s="101" t="b">
        <x:v>1</x:v>
      </x:c>
      <x:c r="I7228" s="101" t="b">
        <x:v>1</x:v>
      </x:c>
      <x:c r="J7228" s="101" t="b">
        <x:v>0</x:v>
      </x:c>
      <x:c r="K7228" s="93" t="n">
        <x:v>1.82</x:v>
      </x:c>
    </x:row>
    <x:row r="7229">
      <x:c r="A7229" s="84" t="str">
        <x:v>Walmart</x:v>
      </x:c>
      <x:c r="B7229" s="84" t="str">
        <x:v>92805</x:v>
      </x:c>
      <x:c r="C7229" s="84" t="n">
        <x:v>33.819461</x:v>
      </x:c>
      <x:c r="D7229" s="84" t="n">
        <x:v>-117.908003</x:v>
      </x:c>
      <x:c r="E7229" s="84" t="n">
        <x:v>5</x:v>
      </x:c>
      <x:c r="F7229" s="84" t="n">
        <x:v>5</x:v>
      </x:c>
      <x:c r="G7229" s="101" t="b">
        <x:v>1</x:v>
      </x:c>
      <x:c r="H7229" s="101" t="b">
        <x:v>1</x:v>
      </x:c>
      <x:c r="I7229" s="101" t="b">
        <x:v>1</x:v>
      </x:c>
      <x:c r="J7229" s="101" t="b">
        <x:v>0</x:v>
      </x:c>
      <x:c r="K7229" s="93" t="n">
        <x:v>1.82</x:v>
      </x:c>
    </x:row>
    <x:row r="7230">
      <x:c r="A7230" s="84" t="str">
        <x:v>Walmart</x:v>
      </x:c>
      <x:c r="B7230" s="84" t="str">
        <x:v>92821</x:v>
      </x:c>
      <x:c r="C7230" s="84" t="n">
        <x:v>33.913511</x:v>
      </x:c>
      <x:c r="D7230" s="84" t="n">
        <x:v>-117.865351</x:v>
      </x:c>
      <x:c r="E7230" s="84" t="n">
        <x:v>1</x:v>
      </x:c>
      <x:c r="F7230" s="84" t="n">
        <x:v>1</x:v>
      </x:c>
      <x:c r="G7230" s="101" t="b">
        <x:v>1</x:v>
      </x:c>
      <x:c r="H7230" s="101" t="b">
        <x:v>0</x:v>
      </x:c>
      <x:c r="I7230" s="101" t="b">
        <x:v>0</x:v>
      </x:c>
      <x:c r="J7230" s="101" t="b">
        <x:v>0</x:v>
      </x:c>
      <x:c r="K7230" s="93" t="n">
        <x:v>2.38</x:v>
      </x:c>
    </x:row>
    <x:row r="7231">
      <x:c r="A7231" s="84" t="str">
        <x:v>Walmart</x:v>
      </x:c>
      <x:c r="B7231" s="84" t="str">
        <x:v>92841</x:v>
      </x:c>
      <x:c r="C7231" s="84" t="n">
        <x:v>33.790782</x:v>
      </x:c>
      <x:c r="D7231" s="84" t="n">
        <x:v>-117.964351</x:v>
      </x:c>
      <x:c r="E7231" s="84" t="n">
        <x:v>5</x:v>
      </x:c>
      <x:c r="F7231" s="84" t="n">
        <x:v>5</x:v>
      </x:c>
      <x:c r="G7231" s="101" t="b">
        <x:v>1</x:v>
      </x:c>
      <x:c r="H7231" s="101" t="b">
        <x:v>1</x:v>
      </x:c>
      <x:c r="I7231" s="101" t="b">
        <x:v>1</x:v>
      </x:c>
      <x:c r="J7231" s="101" t="b">
        <x:v>0</x:v>
      </x:c>
      <x:c r="K7231" s="93" t="n">
        <x:v>1.82</x:v>
      </x:c>
    </x:row>
    <x:row r="7232">
      <x:c r="A7232" s="84" t="str">
        <x:v>Walmart</x:v>
      </x:c>
      <x:c r="B7232" s="84" t="str">
        <x:v>92865</x:v>
      </x:c>
      <x:c r="C7232" s="84" t="n">
        <x:v>33.828035</x:v>
      </x:c>
      <x:c r="D7232" s="84" t="n">
        <x:v>-117.838564</x:v>
      </x:c>
      <x:c r="E7232" s="84" t="n">
        <x:v>1</x:v>
      </x:c>
      <x:c r="F7232" s="84" t="n">
        <x:v>1</x:v>
      </x:c>
      <x:c r="G7232" s="101" t="b">
        <x:v>1</x:v>
      </x:c>
      <x:c r="H7232" s="101" t="b">
        <x:v>0</x:v>
      </x:c>
      <x:c r="I7232" s="101" t="b">
        <x:v>0</x:v>
      </x:c>
      <x:c r="J7232" s="101" t="b">
        <x:v>0</x:v>
      </x:c>
      <x:c r="K7232" s="93" t="n">
        <x:v>2.38</x:v>
      </x:c>
    </x:row>
    <x:row r="7233">
      <x:c r="A7233" s="84" t="str">
        <x:v>Walmart</x:v>
      </x:c>
      <x:c r="B7233" s="84" t="str">
        <x:v>92879</x:v>
      </x:c>
      <x:c r="C7233" s="84" t="n">
        <x:v>33.890834</x:v>
      </x:c>
      <x:c r="D7233" s="84" t="n">
        <x:v>-117.517225</x:v>
      </x:c>
      <x:c r="E7233" s="84" t="n">
        <x:v>5</x:v>
      </x:c>
      <x:c r="F7233" s="84" t="n">
        <x:v>5</x:v>
      </x:c>
      <x:c r="G7233" s="101" t="b">
        <x:v>1</x:v>
      </x:c>
      <x:c r="H7233" s="101" t="b">
        <x:v>1</x:v>
      </x:c>
      <x:c r="I7233" s="101" t="b">
        <x:v>1</x:v>
      </x:c>
      <x:c r="J7233" s="101" t="b">
        <x:v>0</x:v>
      </x:c>
      <x:c r="K7233" s="93" t="n">
        <x:v>1.82</x:v>
      </x:c>
    </x:row>
    <x:row r="7234">
      <x:c r="A7234" s="84" t="str">
        <x:v>Walmart</x:v>
      </x:c>
      <x:c r="B7234" s="84" t="str">
        <x:v>92880</x:v>
      </x:c>
      <x:c r="C7234" s="84" t="n">
        <x:v>33.974977</x:v>
      </x:c>
      <x:c r="D7234" s="84" t="n">
        <x:v>-117.589915</x:v>
      </x:c>
      <x:c r="E7234" s="84" t="n">
        <x:v>4</x:v>
      </x:c>
      <x:c r="F7234" s="84" t="n">
        <x:v>4</x:v>
      </x:c>
      <x:c r="G7234" s="101" t="b">
        <x:v>1</x:v>
      </x:c>
      <x:c r="H7234" s="101" t="b">
        <x:v>1</x:v>
      </x:c>
      <x:c r="I7234" s="101" t="b">
        <x:v>1</x:v>
      </x:c>
      <x:c r="J7234" s="101" t="b">
        <x:v>0</x:v>
      </x:c>
      <x:c r="K7234" s="93" t="n">
        <x:v>1.82</x:v>
      </x:c>
    </x:row>
    <x:row r="7235">
      <x:c r="A7235" s="84" t="str">
        <x:v>Walmart</x:v>
      </x:c>
      <x:c r="B7235" s="84" t="str">
        <x:v>92881</x:v>
      </x:c>
      <x:c r="C7235" s="84" t="n">
        <x:v>33.846062</x:v>
      </x:c>
      <x:c r="D7235" s="84" t="n">
        <x:v>-117.541229</x:v>
      </x:c>
      <x:c r="E7235" s="84" t="n">
        <x:v>5</x:v>
      </x:c>
      <x:c r="F7235" s="84" t="n">
        <x:v>5</x:v>
      </x:c>
      <x:c r="G7235" s="101" t="b">
        <x:v>1</x:v>
      </x:c>
      <x:c r="H7235" s="101" t="b">
        <x:v>1</x:v>
      </x:c>
      <x:c r="I7235" s="101" t="b">
        <x:v>1</x:v>
      </x:c>
      <x:c r="J7235" s="101" t="b">
        <x:v>0</x:v>
      </x:c>
      <x:c r="K7235" s="93" t="n">
        <x:v>1.82</x:v>
      </x:c>
    </x:row>
    <x:row r="7236">
      <x:c r="A7236" s="84" t="str">
        <x:v>Walmart</x:v>
      </x:c>
      <x:c r="B7236" s="84" t="str">
        <x:v>92882</x:v>
      </x:c>
      <x:c r="C7236" s="84" t="n">
        <x:v>33.877341</x:v>
      </x:c>
      <x:c r="D7236" s="84" t="n">
        <x:v>-117.596143</x:v>
      </x:c>
      <x:c r="E7236" s="84" t="n">
        <x:v>5</x:v>
      </x:c>
      <x:c r="F7236" s="84" t="n">
        <x:v>5</x:v>
      </x:c>
      <x:c r="G7236" s="101" t="b">
        <x:v>1</x:v>
      </x:c>
      <x:c r="H7236" s="101" t="b">
        <x:v>1</x:v>
      </x:c>
      <x:c r="I7236" s="101" t="b">
        <x:v>1</x:v>
      </x:c>
      <x:c r="J7236" s="101" t="b">
        <x:v>0</x:v>
      </x:c>
      <x:c r="K7236" s="93" t="n">
        <x:v>1.82</x:v>
      </x:c>
    </x:row>
    <x:row r="7237">
      <x:c r="A7237" s="84" t="str">
        <x:v>Walmart</x:v>
      </x:c>
      <x:c r="B7237" s="84" t="str">
        <x:v>93003</x:v>
      </x:c>
      <x:c r="C7237" s="84" t="n">
        <x:v>34.258212</x:v>
      </x:c>
      <x:c r="D7237" s="84" t="n">
        <x:v>-119.212959</x:v>
      </x:c>
      <x:c r="E7237" s="84" t="n">
        <x:v>1</x:v>
      </x:c>
      <x:c r="F7237" s="84" t="n">
        <x:v>1</x:v>
      </x:c>
      <x:c r="G7237" s="101" t="b">
        <x:v>1</x:v>
      </x:c>
      <x:c r="H7237" s="101" t="b">
        <x:v>0</x:v>
      </x:c>
      <x:c r="I7237" s="101" t="b">
        <x:v>0</x:v>
      </x:c>
      <x:c r="J7237" s="101" t="b">
        <x:v>0</x:v>
      </x:c>
      <x:c r="K7237" s="93" t="n">
        <x:v>2.38</x:v>
      </x:c>
    </x:row>
    <x:row r="7238">
      <x:c r="A7238" s="84" t="str">
        <x:v>Walmart</x:v>
      </x:c>
      <x:c r="B7238" s="84" t="str">
        <x:v>93010</x:v>
      </x:c>
      <x:c r="C7238" s="84" t="n">
        <x:v>34.217292</x:v>
      </x:c>
      <x:c r="D7238" s="84" t="n">
        <x:v>-119.074618</x:v>
      </x:c>
      <x:c r="E7238" s="84" t="n">
        <x:v>4</x:v>
      </x:c>
      <x:c r="F7238" s="84" t="n">
        <x:v>4</x:v>
      </x:c>
      <x:c r="G7238" s="101" t="b">
        <x:v>1</x:v>
      </x:c>
      <x:c r="H7238" s="101" t="b">
        <x:v>0</x:v>
      </x:c>
      <x:c r="I7238" s="101" t="b">
        <x:v>1</x:v>
      </x:c>
      <x:c r="J7238" s="101" t="b">
        <x:v>0</x:v>
      </x:c>
      <x:c r="K7238" s="93" t="n">
        <x:v>1.82</x:v>
      </x:c>
    </x:row>
    <x:row r="7239">
      <x:c r="A7239" s="84" t="str">
        <x:v>Walmart</x:v>
      </x:c>
      <x:c r="B7239" s="84" t="str">
        <x:v>93033</x:v>
      </x:c>
      <x:c r="C7239" s="84" t="n">
        <x:v>34.174567</x:v>
      </x:c>
      <x:c r="D7239" s="84" t="n">
        <x:v>-119.179578</x:v>
      </x:c>
      <x:c r="E7239" s="84" t="n">
        <x:v>1</x:v>
      </x:c>
      <x:c r="F7239" s="84" t="n">
        <x:v>1</x:v>
      </x:c>
      <x:c r="G7239" s="101" t="b">
        <x:v>0</x:v>
      </x:c>
      <x:c r="H7239" s="101" t="b">
        <x:v>0</x:v>
      </x:c>
      <x:c r="I7239" s="101" t="b">
        <x:v>0</x:v>
      </x:c>
      <x:c r="J7239" s="101" t="b">
        <x:v>0</x:v>
      </x:c>
      <x:c r="K7239" s="93" t="n">
        <x:v>3.26</x:v>
      </x:c>
    </x:row>
    <x:row r="7240">
      <x:c r="A7240" s="84" t="str">
        <x:v>Walmart</x:v>
      </x:c>
      <x:c r="B7240" s="84" t="str">
        <x:v>93036</x:v>
      </x:c>
      <x:c r="C7240" s="84" t="n">
        <x:v>34.237006</x:v>
      </x:c>
      <x:c r="D7240" s="84" t="n">
        <x:v>-119.178825</x:v>
      </x:c>
      <x:c r="E7240" s="84" t="n">
        <x:v>4</x:v>
      </x:c>
      <x:c r="F7240" s="84" t="n">
        <x:v>4</x:v>
      </x:c>
      <x:c r="G7240" s="101" t="b">
        <x:v>0</x:v>
      </x:c>
      <x:c r="H7240" s="101" t="b">
        <x:v>1</x:v>
      </x:c>
      <x:c r="I7240" s="101" t="b">
        <x:v>1</x:v>
      </x:c>
      <x:c r="J7240" s="101" t="b">
        <x:v>0</x:v>
      </x:c>
      <x:c r="K7240" s="93" t="n">
        <x:v>1.82</x:v>
      </x:c>
    </x:row>
    <x:row r="7241">
      <x:c r="A7241" s="84" t="str">
        <x:v>Walmart</x:v>
      </x:c>
      <x:c r="B7241" s="84" t="str">
        <x:v>93065</x:v>
      </x:c>
      <x:c r="C7241" s="84" t="n">
        <x:v>34.282089</x:v>
      </x:c>
      <x:c r="D7241" s="84" t="n">
        <x:v>-118.792155</x:v>
      </x:c>
      <x:c r="E7241" s="84" t="n">
        <x:v>1</x:v>
      </x:c>
      <x:c r="F7241" s="84" t="n">
        <x:v>1</x:v>
      </x:c>
      <x:c r="G7241" s="101" t="b">
        <x:v>1</x:v>
      </x:c>
      <x:c r="H7241" s="101" t="b">
        <x:v>0</x:v>
      </x:c>
      <x:c r="I7241" s="101" t="b">
        <x:v>0</x:v>
      </x:c>
      <x:c r="J7241" s="101" t="b">
        <x:v>0</x:v>
      </x:c>
      <x:c r="K7241" s="93" t="n">
        <x:v>2.38</x:v>
      </x:c>
    </x:row>
    <x:row r="7242">
      <x:c r="A7242" s="84" t="str">
        <x:v>Walmart</x:v>
      </x:c>
      <x:c r="B7242" s="84" t="str">
        <x:v>93215</x:v>
      </x:c>
      <x:c r="C7242" s="84" t="n">
        <x:v>35.743983</x:v>
      </x:c>
      <x:c r="D7242" s="84" t="n">
        <x:v>-119.248053</x:v>
      </x:c>
      <x:c r="E7242" s="84" t="n">
        <x:v>5</x:v>
      </x:c>
      <x:c r="F7242" s="84" t="n">
        <x:v>5</x:v>
      </x:c>
      <x:c r="G7242" s="101" t="b">
        <x:v>1</x:v>
      </x:c>
      <x:c r="H7242" s="101" t="b">
        <x:v>1</x:v>
      </x:c>
      <x:c r="I7242" s="101" t="b">
        <x:v>1</x:v>
      </x:c>
      <x:c r="J7242" s="101" t="b">
        <x:v>0</x:v>
      </x:c>
      <x:c r="K7242" s="93" t="n">
        <x:v>1.82</x:v>
      </x:c>
    </x:row>
    <x:row r="7243">
      <x:c r="A7243" s="84" t="str">
        <x:v>Walmart</x:v>
      </x:c>
      <x:c r="B7243" s="84" t="str">
        <x:v>93230</x:v>
      </x:c>
      <x:c r="C7243" s="84" t="n">
        <x:v>36.321735</x:v>
      </x:c>
      <x:c r="D7243" s="84" t="n">
        <x:v>-119.676171</x:v>
      </x:c>
      <x:c r="E7243" s="84" t="n">
        <x:v>1</x:v>
      </x:c>
      <x:c r="F7243" s="84" t="n">
        <x:v>1</x:v>
      </x:c>
      <x:c r="G7243" s="101" t="b">
        <x:v>0</x:v>
      </x:c>
      <x:c r="H7243" s="101" t="b">
        <x:v>0</x:v>
      </x:c>
      <x:c r="I7243" s="101" t="b">
        <x:v>0</x:v>
      </x:c>
      <x:c r="J7243" s="101" t="b">
        <x:v>0</x:v>
      </x:c>
      <x:c r="K7243" s="93" t="n">
        <x:v>3.26</x:v>
      </x:c>
    </x:row>
    <x:row r="7244">
      <x:c r="A7244" s="84" t="str">
        <x:v>Walmart</x:v>
      </x:c>
      <x:c r="B7244" s="84" t="str">
        <x:v>93291</x:v>
      </x:c>
      <x:c r="C7244" s="84" t="n">
        <x:v>36.341376</x:v>
      </x:c>
      <x:c r="D7244" s="84" t="n">
        <x:v>-119.329685</x:v>
      </x:c>
      <x:c r="E7244" s="84" t="n">
        <x:v>2</x:v>
      </x:c>
      <x:c r="F7244" s="84" t="n">
        <x:v>2</x:v>
      </x:c>
      <x:c r="G7244" s="101" t="b">
        <x:v>1</x:v>
      </x:c>
      <x:c r="H7244" s="101" t="b">
        <x:v>1</x:v>
      </x:c>
      <x:c r="I7244" s="101" t="b">
        <x:v>0</x:v>
      </x:c>
      <x:c r="J7244" s="101" t="b">
        <x:v>0</x:v>
      </x:c>
      <x:c r="K7244" s="93" t="n">
        <x:v>2.38</x:v>
      </x:c>
    </x:row>
    <x:row r="7245">
      <x:c r="A7245" s="84" t="str">
        <x:v>Walmart</x:v>
      </x:c>
      <x:c r="B7245" s="84" t="str">
        <x:v>93307</x:v>
      </x:c>
      <x:c r="C7245" s="84" t="n">
        <x:v>35.298775</x:v>
      </x:c>
      <x:c r="D7245" s="84" t="n">
        <x:v>-119.029241</x:v>
      </x:c>
      <x:c r="E7245" s="84" t="n">
        <x:v>5</x:v>
      </x:c>
      <x:c r="F7245" s="84" t="n">
        <x:v>5</x:v>
      </x:c>
      <x:c r="G7245" s="101" t="b">
        <x:v>1</x:v>
      </x:c>
      <x:c r="H7245" s="101" t="b">
        <x:v>1</x:v>
      </x:c>
      <x:c r="I7245" s="101" t="b">
        <x:v>1</x:v>
      </x:c>
      <x:c r="J7245" s="101" t="b">
        <x:v>0</x:v>
      </x:c>
      <x:c r="K7245" s="93" t="n">
        <x:v>1.82</x:v>
      </x:c>
    </x:row>
    <x:row r="7246">
      <x:c r="A7246" s="84" t="str">
        <x:v>Walmart</x:v>
      </x:c>
      <x:c r="B7246" s="84" t="str">
        <x:v>93313</x:v>
      </x:c>
      <x:c r="C7246" s="84" t="n">
        <x:v>35.308793</x:v>
      </x:c>
      <x:c r="D7246" s="84" t="n">
        <x:v>-119.095393</x:v>
      </x:c>
      <x:c r="E7246" s="84" t="n">
        <x:v>1</x:v>
      </x:c>
      <x:c r="F7246" s="84" t="n">
        <x:v>1</x:v>
      </x:c>
      <x:c r="G7246" s="101" t="b">
        <x:v>1</x:v>
      </x:c>
      <x:c r="H7246" s="101" t="b">
        <x:v>0</x:v>
      </x:c>
      <x:c r="I7246" s="101" t="b">
        <x:v>0</x:v>
      </x:c>
      <x:c r="J7246" s="101" t="b">
        <x:v>0</x:v>
      </x:c>
      <x:c r="K7246" s="93" t="n">
        <x:v>2.38</x:v>
      </x:c>
    </x:row>
    <x:row r="7247">
      <x:c r="A7247" s="84" t="str">
        <x:v>Walmart</x:v>
      </x:c>
      <x:c r="B7247" s="84" t="str">
        <x:v>93314</x:v>
      </x:c>
      <x:c r="C7247" s="84" t="n">
        <x:v>35.370147</x:v>
      </x:c>
      <x:c r="D7247" s="84" t="n">
        <x:v>-119.147605</x:v>
      </x:c>
      <x:c r="E7247" s="84" t="n">
        <x:v>4</x:v>
      </x:c>
      <x:c r="F7247" s="84" t="n">
        <x:v>4</x:v>
      </x:c>
      <x:c r="G7247" s="101" t="b">
        <x:v>1</x:v>
      </x:c>
      <x:c r="H7247" s="101" t="b">
        <x:v>1</x:v>
      </x:c>
      <x:c r="I7247" s="101" t="b">
        <x:v>1</x:v>
      </x:c>
      <x:c r="J7247" s="101" t="b">
        <x:v>0</x:v>
      </x:c>
      <x:c r="K7247" s="93" t="n">
        <x:v>1.82</x:v>
      </x:c>
    </x:row>
    <x:row r="7248">
      <x:c r="A7248" s="84" t="str">
        <x:v>Walmart</x:v>
      </x:c>
      <x:c r="B7248" s="84" t="str">
        <x:v>93551</x:v>
      </x:c>
      <x:c r="C7248" s="84" t="n">
        <x:v>34.614162</x:v>
      </x:c>
      <x:c r="D7248" s="84" t="n">
        <x:v>-118.200097</x:v>
      </x:c>
      <x:c r="E7248" s="84" t="n">
        <x:v>1</x:v>
      </x:c>
      <x:c r="F7248" s="84" t="n">
        <x:v>1</x:v>
      </x:c>
      <x:c r="G7248" s="101" t="b">
        <x:v>1</x:v>
      </x:c>
      <x:c r="H7248" s="101" t="b">
        <x:v>0</x:v>
      </x:c>
      <x:c r="I7248" s="101" t="b">
        <x:v>0</x:v>
      </x:c>
      <x:c r="J7248" s="101" t="b">
        <x:v>0</x:v>
      </x:c>
      <x:c r="K7248" s="93" t="n">
        <x:v>2.38</x:v>
      </x:c>
    </x:row>
    <x:row r="7249">
      <x:c r="A7249" s="84" t="str">
        <x:v>Walmart</x:v>
      </x:c>
      <x:c r="B7249" s="84" t="str">
        <x:v>93561</x:v>
      </x:c>
      <x:c r="C7249" s="84" t="n">
        <x:v>35.129514</x:v>
      </x:c>
      <x:c r="D7249" s="84" t="n">
        <x:v>-118.465757</x:v>
      </x:c>
      <x:c r="E7249" s="84" t="n">
        <x:v>2</x:v>
      </x:c>
      <x:c r="F7249" s="84" t="n">
        <x:v>2</x:v>
      </x:c>
      <x:c r="G7249" s="101" t="b">
        <x:v>0</x:v>
      </x:c>
      <x:c r="H7249" s="101" t="b">
        <x:v>1</x:v>
      </x:c>
      <x:c r="I7249" s="101" t="b">
        <x:v>1</x:v>
      </x:c>
      <x:c r="J7249" s="101" t="b">
        <x:v>0</x:v>
      </x:c>
      <x:c r="K7249" s="93" t="n">
        <x:v>3.33</x:v>
      </x:c>
    </x:row>
    <x:row r="7250">
      <x:c r="A7250" s="84" t="str">
        <x:v>Walmart</x:v>
      </x:c>
      <x:c r="B7250" s="84" t="str">
        <x:v>93611</x:v>
      </x:c>
      <x:c r="C7250" s="84" t="n">
        <x:v>36.807137</x:v>
      </x:c>
      <x:c r="D7250" s="84" t="n">
        <x:v>-119.680896</x:v>
      </x:c>
      <x:c r="E7250" s="84" t="n">
        <x:v>1</x:v>
      </x:c>
      <x:c r="F7250" s="84" t="n">
        <x:v>1</x:v>
      </x:c>
      <x:c r="G7250" s="101" t="b">
        <x:v>1</x:v>
      </x:c>
      <x:c r="H7250" s="101" t="b">
        <x:v>0</x:v>
      </x:c>
      <x:c r="I7250" s="101" t="b">
        <x:v>0</x:v>
      </x:c>
      <x:c r="J7250" s="101" t="b">
        <x:v>0</x:v>
      </x:c>
      <x:c r="K7250" s="93" t="n">
        <x:v>2.38</x:v>
      </x:c>
    </x:row>
    <x:row r="7251">
      <x:c r="A7251" s="84" t="str">
        <x:v>Walmart</x:v>
      </x:c>
      <x:c r="B7251" s="84" t="str">
        <x:v>93612</x:v>
      </x:c>
      <x:c r="C7251" s="84" t="n">
        <x:v>36.811301</x:v>
      </x:c>
      <x:c r="D7251" s="84" t="n">
        <x:v>-119.716929</x:v>
      </x:c>
      <x:c r="E7251" s="84" t="n">
        <x:v>1</x:v>
      </x:c>
      <x:c r="F7251" s="84" t="n">
        <x:v>1</x:v>
      </x:c>
      <x:c r="G7251" s="101" t="b">
        <x:v>1</x:v>
      </x:c>
      <x:c r="H7251" s="101" t="b">
        <x:v>0</x:v>
      </x:c>
      <x:c r="I7251" s="101" t="b">
        <x:v>0</x:v>
      </x:c>
      <x:c r="J7251" s="101" t="b">
        <x:v>0</x:v>
      </x:c>
      <x:c r="K7251" s="93" t="n">
        <x:v>2.38</x:v>
      </x:c>
    </x:row>
    <x:row r="7252">
      <x:c r="A7252" s="84" t="str">
        <x:v>Walmart</x:v>
      </x:c>
      <x:c r="B7252" s="84" t="str">
        <x:v>93635</x:v>
      </x:c>
      <x:c r="C7252" s="84" t="n">
        <x:v>37.053971</x:v>
      </x:c>
      <x:c r="D7252" s="84" t="n">
        <x:v>-120.879002</x:v>
      </x:c>
      <x:c r="E7252" s="84" t="n">
        <x:v>1</x:v>
      </x:c>
      <x:c r="F7252" s="84" t="n">
        <x:v>1</x:v>
      </x:c>
      <x:c r="G7252" s="101" t="b">
        <x:v>1</x:v>
      </x:c>
      <x:c r="H7252" s="101" t="b">
        <x:v>0</x:v>
      </x:c>
      <x:c r="I7252" s="101" t="b">
        <x:v>0</x:v>
      </x:c>
      <x:c r="J7252" s="101" t="b">
        <x:v>0</x:v>
      </x:c>
      <x:c r="K7252" s="93" t="n">
        <x:v>2.38</x:v>
      </x:c>
    </x:row>
    <x:row r="7253">
      <x:c r="A7253" s="84" t="str">
        <x:v>Walmart</x:v>
      </x:c>
      <x:c r="B7253" s="84" t="str">
        <x:v>93650</x:v>
      </x:c>
      <x:c r="C7253" s="84" t="n">
        <x:v>36.839132</x:v>
      </x:c>
      <x:c r="D7253" s="84" t="n">
        <x:v>-119.803395</x:v>
      </x:c>
      <x:c r="E7253" s="84" t="n">
        <x:v>1</x:v>
      </x:c>
      <x:c r="F7253" s="84" t="n">
        <x:v>1</x:v>
      </x:c>
      <x:c r="G7253" s="101" t="b">
        <x:v>0</x:v>
      </x:c>
      <x:c r="H7253" s="101" t="b">
        <x:v>0</x:v>
      </x:c>
      <x:c r="I7253" s="101" t="b">
        <x:v>0</x:v>
      </x:c>
      <x:c r="J7253" s="101" t="b">
        <x:v>0</x:v>
      </x:c>
      <x:c r="K7253" s="93" t="n">
        <x:v>3.26</x:v>
      </x:c>
    </x:row>
    <x:row r="7254">
      <x:c r="A7254" s="84" t="str">
        <x:v>Walmart</x:v>
      </x:c>
      <x:c r="B7254" s="84" t="str">
        <x:v>93657</x:v>
      </x:c>
      <x:c r="C7254" s="84" t="n">
        <x:v>36.705621</x:v>
      </x:c>
      <x:c r="D7254" s="84" t="n">
        <x:v>-119.577659</x:v>
      </x:c>
      <x:c r="E7254" s="84" t="n">
        <x:v>1</x:v>
      </x:c>
      <x:c r="F7254" s="84" t="n">
        <x:v>1</x:v>
      </x:c>
      <x:c r="G7254" s="101" t="b">
        <x:v>0</x:v>
      </x:c>
      <x:c r="H7254" s="101" t="b">
        <x:v>0</x:v>
      </x:c>
      <x:c r="I7254" s="101" t="b">
        <x:v>0</x:v>
      </x:c>
      <x:c r="J7254" s="101" t="b">
        <x:v>0</x:v>
      </x:c>
      <x:c r="K7254" s="93" t="n">
        <x:v>1.82</x:v>
      </x:c>
    </x:row>
    <x:row r="7255">
      <x:c r="A7255" s="84" t="str">
        <x:v>Walmart</x:v>
      </x:c>
      <x:c r="B7255" s="84" t="str">
        <x:v>93662</x:v>
      </x:c>
      <x:c r="C7255" s="84" t="n">
        <x:v>36.577355</x:v>
      </x:c>
      <x:c r="D7255" s="84" t="n">
        <x:v>-119.634366</x:v>
      </x:c>
      <x:c r="E7255" s="84" t="n">
        <x:v>1</x:v>
      </x:c>
      <x:c r="F7255" s="84" t="n">
        <x:v>1</x:v>
      </x:c>
      <x:c r="G7255" s="101" t="b">
        <x:v>1</x:v>
      </x:c>
      <x:c r="H7255" s="101" t="b">
        <x:v>0</x:v>
      </x:c>
      <x:c r="I7255" s="101" t="b">
        <x:v>0</x:v>
      </x:c>
      <x:c r="J7255" s="101" t="b">
        <x:v>0</x:v>
      </x:c>
      <x:c r="K7255" s="93" t="n">
        <x:v>2.38</x:v>
      </x:c>
    </x:row>
    <x:row r="7256">
      <x:c r="A7256" s="84" t="str">
        <x:v>Walmart</x:v>
      </x:c>
      <x:c r="B7256" s="84" t="str">
        <x:v>93703</x:v>
      </x:c>
      <x:c r="C7256" s="84" t="n">
        <x:v>36.778967</x:v>
      </x:c>
      <x:c r="D7256" s="84" t="n">
        <x:v>-119.756212</x:v>
      </x:c>
      <x:c r="E7256" s="84" t="n">
        <x:v>4</x:v>
      </x:c>
      <x:c r="F7256" s="84" t="n">
        <x:v>4</x:v>
      </x:c>
      <x:c r="G7256" s="101" t="b">
        <x:v>0</x:v>
      </x:c>
      <x:c r="H7256" s="101" t="b">
        <x:v>1</x:v>
      </x:c>
      <x:c r="I7256" s="101" t="b">
        <x:v>1</x:v>
      </x:c>
      <x:c r="J7256" s="101" t="b">
        <x:v>0</x:v>
      </x:c>
      <x:c r="K7256" s="93" t="n">
        <x:v>1.82</x:v>
      </x:c>
    </x:row>
    <x:row r="7257">
      <x:c r="A7257" s="84" t="str">
        <x:v>Walmart</x:v>
      </x:c>
      <x:c r="B7257" s="84" t="str">
        <x:v>93710</x:v>
      </x:c>
      <x:c r="C7257" s="84" t="n">
        <x:v>36.836371</x:v>
      </x:c>
      <x:c r="D7257" s="84" t="n">
        <x:v>-119.731084</x:v>
      </x:c>
      <x:c r="E7257" s="84" t="n">
        <x:v>3</x:v>
      </x:c>
      <x:c r="F7257" s="84" t="n">
        <x:v>3</x:v>
      </x:c>
      <x:c r="G7257" s="101" t="b">
        <x:v>0</x:v>
      </x:c>
      <x:c r="H7257" s="101" t="b">
        <x:v>1</x:v>
      </x:c>
      <x:c r="I7257" s="101" t="b">
        <x:v>0</x:v>
      </x:c>
      <x:c r="J7257" s="101" t="b">
        <x:v>0</x:v>
      </x:c>
      <x:c r="K7257" s="93" t="n">
        <x:v>1.82</x:v>
      </x:c>
    </x:row>
    <x:row r="7258">
      <x:c r="A7258" s="84" t="str">
        <x:v>Walmart</x:v>
      </x:c>
      <x:c r="B7258" s="84" t="str">
        <x:v>93722</x:v>
      </x:c>
      <x:c r="C7258" s="84" t="n">
        <x:v>36.810911</x:v>
      </x:c>
      <x:c r="D7258" s="84" t="n">
        <x:v>-119.86423</x:v>
      </x:c>
      <x:c r="E7258" s="84" t="n">
        <x:v>1</x:v>
      </x:c>
      <x:c r="F7258" s="84" t="n">
        <x:v>1</x:v>
      </x:c>
      <x:c r="G7258" s="101" t="b">
        <x:v>1</x:v>
      </x:c>
      <x:c r="H7258" s="101" t="b">
        <x:v>0</x:v>
      </x:c>
      <x:c r="I7258" s="101" t="b">
        <x:v>0</x:v>
      </x:c>
      <x:c r="J7258" s="101" t="b">
        <x:v>0</x:v>
      </x:c>
      <x:c r="K7258" s="93" t="n">
        <x:v>2.38</x:v>
      </x:c>
    </x:row>
    <x:row r="7259">
      <x:c r="A7259" s="84" t="str">
        <x:v>Walmart</x:v>
      </x:c>
      <x:c r="B7259" s="84" t="str">
        <x:v>93726</x:v>
      </x:c>
      <x:c r="C7259" s="84" t="n">
        <x:v>36.792591</x:v>
      </x:c>
      <x:c r="D7259" s="84" t="n">
        <x:v>-119.789216</x:v>
      </x:c>
      <x:c r="E7259" s="84" t="n">
        <x:v>1</x:v>
      </x:c>
      <x:c r="F7259" s="84" t="n">
        <x:v>1</x:v>
      </x:c>
      <x:c r="G7259" s="101" t="b">
        <x:v>1</x:v>
      </x:c>
      <x:c r="H7259" s="101" t="b">
        <x:v>0</x:v>
      </x:c>
      <x:c r="I7259" s="101" t="b">
        <x:v>0</x:v>
      </x:c>
      <x:c r="J7259" s="101" t="b">
        <x:v>0</x:v>
      </x:c>
      <x:c r="K7259" s="93" t="n">
        <x:v>2.38</x:v>
      </x:c>
    </x:row>
    <x:row r="7260">
      <x:c r="A7260" s="84" t="str">
        <x:v>Walmart</x:v>
      </x:c>
      <x:c r="B7260" s="84" t="str">
        <x:v>93907</x:v>
      </x:c>
      <x:c r="C7260" s="84" t="n">
        <x:v>36.705873</x:v>
      </x:c>
      <x:c r="D7260" s="84" t="n">
        <x:v>-121.668832</x:v>
      </x:c>
      <x:c r="E7260" s="84" t="n">
        <x:v>1</x:v>
      </x:c>
      <x:c r="F7260" s="84" t="n">
        <x:v>1</x:v>
      </x:c>
      <x:c r="G7260" s="101" t="b">
        <x:v>1</x:v>
      </x:c>
      <x:c r="H7260" s="101" t="b">
        <x:v>0</x:v>
      </x:c>
      <x:c r="I7260" s="101" t="b">
        <x:v>0</x:v>
      </x:c>
      <x:c r="J7260" s="101" t="b">
        <x:v>0</x:v>
      </x:c>
      <x:c r="K7260" s="93" t="n">
        <x:v>2.38</x:v>
      </x:c>
    </x:row>
    <x:row r="7261">
      <x:c r="A7261" s="84" t="str">
        <x:v>Walmart</x:v>
      </x:c>
      <x:c r="B7261" s="84" t="str">
        <x:v>93933</x:v>
      </x:c>
      <x:c r="C7261" s="84" t="n">
        <x:v>36.693188</x:v>
      </x:c>
      <x:c r="D7261" s="84" t="n">
        <x:v>-121.801172</x:v>
      </x:c>
      <x:c r="E7261" s="84" t="n">
        <x:v>1</x:v>
      </x:c>
      <x:c r="F7261" s="84" t="n">
        <x:v>1</x:v>
      </x:c>
      <x:c r="G7261" s="101" t="b">
        <x:v>0</x:v>
      </x:c>
      <x:c r="H7261" s="101" t="b">
        <x:v>1</x:v>
      </x:c>
      <x:c r="I7261" s="101" t="b">
        <x:v>0</x:v>
      </x:c>
      <x:c r="J7261" s="101" t="b">
        <x:v>0</x:v>
      </x:c>
      <x:c r="K7261" s="93" t="n">
        <x:v>4.52</x:v>
      </x:c>
    </x:row>
    <x:row r="7262">
      <x:c r="A7262" s="84" t="str">
        <x:v>Walmart</x:v>
      </x:c>
      <x:c r="B7262" s="84" t="str">
        <x:v>94503</x:v>
      </x:c>
      <x:c r="C7262" s="84" t="n">
        <x:v>38.182987</x:v>
      </x:c>
      <x:c r="D7262" s="84" t="n">
        <x:v>-122.252632</x:v>
      </x:c>
      <x:c r="E7262" s="84" t="n">
        <x:v>3</x:v>
      </x:c>
      <x:c r="F7262" s="84" t="n">
        <x:v>3</x:v>
      </x:c>
      <x:c r="G7262" s="101" t="b">
        <x:v>1</x:v>
      </x:c>
      <x:c r="H7262" s="101" t="b">
        <x:v>0</x:v>
      </x:c>
      <x:c r="I7262" s="101" t="b">
        <x:v>1</x:v>
      </x:c>
      <x:c r="J7262" s="101" t="b">
        <x:v>0</x:v>
      </x:c>
      <x:c r="K7262" s="93" t="n">
        <x:v>2.38</x:v>
      </x:c>
    </x:row>
    <x:row r="7263">
      <x:c r="A7263" s="84" t="str">
        <x:v>Walmart</x:v>
      </x:c>
      <x:c r="B7263" s="84" t="str">
        <x:v>94531</x:v>
      </x:c>
      <x:c r="C7263" s="84" t="n">
        <x:v>37.963462</x:v>
      </x:c>
      <x:c r="D7263" s="84" t="n">
        <x:v>-121.761642</x:v>
      </x:c>
      <x:c r="E7263" s="84" t="n">
        <x:v>3</x:v>
      </x:c>
      <x:c r="F7263" s="84" t="n">
        <x:v>3</x:v>
      </x:c>
      <x:c r="G7263" s="101" t="b">
        <x:v>0</x:v>
      </x:c>
      <x:c r="H7263" s="101" t="b">
        <x:v>1</x:v>
      </x:c>
      <x:c r="I7263" s="101" t="b">
        <x:v>1</x:v>
      </x:c>
      <x:c r="J7263" s="101" t="b">
        <x:v>0</x:v>
      </x:c>
      <x:c r="K7263" s="93" t="n">
        <x:v>1.82</x:v>
      </x:c>
    </x:row>
    <x:row r="7264">
      <x:c r="A7264" s="84" t="str">
        <x:v>Walmart</x:v>
      </x:c>
      <x:c r="B7264" s="84" t="str">
        <x:v>94533</x:v>
      </x:c>
      <x:c r="C7264" s="84" t="n">
        <x:v>38.279081</x:v>
      </x:c>
      <x:c r="D7264" s="84" t="n">
        <x:v>-122.035243</x:v>
      </x:c>
      <x:c r="E7264" s="84" t="n">
        <x:v>5</x:v>
      </x:c>
      <x:c r="F7264" s="84" t="n">
        <x:v>5</x:v>
      </x:c>
      <x:c r="G7264" s="101" t="b">
        <x:v>1</x:v>
      </x:c>
      <x:c r="H7264" s="101" t="b">
        <x:v>1</x:v>
      </x:c>
      <x:c r="I7264" s="101" t="b">
        <x:v>1</x:v>
      </x:c>
      <x:c r="J7264" s="101" t="b">
        <x:v>0</x:v>
      </x:c>
      <x:c r="K7264" s="93" t="n">
        <x:v>1.82</x:v>
      </x:c>
    </x:row>
    <x:row r="7265">
      <x:c r="A7265" s="84" t="str">
        <x:v>Walmart</x:v>
      </x:c>
      <x:c r="B7265" s="84" t="str">
        <x:v>94539</x:v>
      </x:c>
      <x:c r="C7265" s="84" t="n">
        <x:v>37.511389</x:v>
      </x:c>
      <x:c r="D7265" s="84" t="n">
        <x:v>-121.943209</x:v>
      </x:c>
      <x:c r="E7265" s="84" t="n">
        <x:v>1</x:v>
      </x:c>
      <x:c r="F7265" s="84" t="n">
        <x:v>1</x:v>
      </x:c>
      <x:c r="G7265" s="101" t="b">
        <x:v>0</x:v>
      </x:c>
      <x:c r="H7265" s="101" t="b">
        <x:v>0</x:v>
      </x:c>
      <x:c r="I7265" s="101" t="b">
        <x:v>1</x:v>
      </x:c>
      <x:c r="J7265" s="101" t="b">
        <x:v>0</x:v>
      </x:c>
      <x:c r="K7265" s="93" t="n">
        <x:v>3.33</x:v>
      </x:c>
    </x:row>
    <x:row r="7266">
      <x:c r="A7266" s="84" t="str">
        <x:v>Walmart</x:v>
      </x:c>
      <x:c r="B7266" s="84" t="str">
        <x:v>94558</x:v>
      </x:c>
      <x:c r="C7266" s="84" t="n">
        <x:v>38.309024</x:v>
      </x:c>
      <x:c r="D7266" s="84" t="n">
        <x:v>-122.283361</x:v>
      </x:c>
      <x:c r="E7266" s="84" t="n">
        <x:v>5</x:v>
      </x:c>
      <x:c r="F7266" s="84" t="n">
        <x:v>5</x:v>
      </x:c>
      <x:c r="G7266" s="101" t="b">
        <x:v>1</x:v>
      </x:c>
      <x:c r="H7266" s="101" t="b">
        <x:v>1</x:v>
      </x:c>
      <x:c r="I7266" s="101" t="b">
        <x:v>1</x:v>
      </x:c>
      <x:c r="J7266" s="101" t="b">
        <x:v>0</x:v>
      </x:c>
      <x:c r="K7266" s="93" t="n">
        <x:v>1.82</x:v>
      </x:c>
    </x:row>
    <x:row r="7267">
      <x:c r="A7267" s="84" t="str">
        <x:v>Walmart</x:v>
      </x:c>
      <x:c r="B7267" s="84" t="str">
        <x:v>94577</x:v>
      </x:c>
      <x:c r="C7267" s="84" t="n">
        <x:v>37.714653</x:v>
      </x:c>
      <x:c r="D7267" s="84" t="n">
        <x:v>-122.177726</x:v>
      </x:c>
      <x:c r="E7267" s="84" t="n">
        <x:v>1</x:v>
      </x:c>
      <x:c r="F7267" s="84" t="n">
        <x:v>1</x:v>
      </x:c>
      <x:c r="G7267" s="101" t="b">
        <x:v>1</x:v>
      </x:c>
      <x:c r="H7267" s="101" t="b">
        <x:v>0</x:v>
      </x:c>
      <x:c r="I7267" s="101" t="b">
        <x:v>0</x:v>
      </x:c>
      <x:c r="J7267" s="101" t="b">
        <x:v>0</x:v>
      </x:c>
      <x:c r="K7267" s="93" t="n">
        <x:v>2.38</x:v>
      </x:c>
    </x:row>
    <x:row r="7268">
      <x:c r="A7268" s="84" t="str">
        <x:v>Walmart</x:v>
      </x:c>
      <x:c r="B7268" s="84" t="str">
        <x:v>94579</x:v>
      </x:c>
      <x:c r="C7268" s="84" t="n">
        <x:v>37.688248</x:v>
      </x:c>
      <x:c r="D7268" s="84" t="n">
        <x:v>-122.131586</x:v>
      </x:c>
      <x:c r="E7268" s="84" t="n">
        <x:v>2</x:v>
      </x:c>
      <x:c r="F7268" s="84" t="n">
        <x:v>2</x:v>
      </x:c>
      <x:c r="G7268" s="101" t="b">
        <x:v>1</x:v>
      </x:c>
      <x:c r="H7268" s="101" t="b">
        <x:v>0</x:v>
      </x:c>
      <x:c r="I7268" s="101" t="b">
        <x:v>0</x:v>
      </x:c>
      <x:c r="J7268" s="101" t="b">
        <x:v>0</x:v>
      </x:c>
      <x:c r="K7268" s="93" t="n">
        <x:v>2.38</x:v>
      </x:c>
    </x:row>
    <x:row r="7269">
      <x:c r="A7269" s="84" t="str">
        <x:v>Walmart</x:v>
      </x:c>
      <x:c r="B7269" s="84" t="str">
        <x:v>94583</x:v>
      </x:c>
      <x:c r="C7269" s="84" t="n">
        <x:v>37.729313</x:v>
      </x:c>
      <x:c r="D7269" s="84" t="n">
        <x:v>-121.929191</x:v>
      </x:c>
      <x:c r="E7269" s="84" t="n">
        <x:v>1</x:v>
      </x:c>
      <x:c r="F7269" s="84" t="n">
        <x:v>1</x:v>
      </x:c>
      <x:c r="G7269" s="101" t="b">
        <x:v>0</x:v>
      </x:c>
      <x:c r="H7269" s="101" t="b">
        <x:v>0</x:v>
      </x:c>
      <x:c r="I7269" s="101" t="b">
        <x:v>1</x:v>
      </x:c>
      <x:c r="J7269" s="101" t="b">
        <x:v>0</x:v>
      </x:c>
      <x:c r="K7269" s="93" t="n">
        <x:v>3.33</x:v>
      </x:c>
    </x:row>
    <x:row r="7270">
      <x:c r="A7270" s="84" t="str">
        <x:v>Walmart</x:v>
      </x:c>
      <x:c r="B7270" s="84" t="str">
        <x:v>94585</x:v>
      </x:c>
      <x:c r="C7270" s="84" t="n">
        <x:v>38.242621</x:v>
      </x:c>
      <x:c r="D7270" s="84" t="n">
        <x:v>-121.990103</x:v>
      </x:c>
      <x:c r="E7270" s="84" t="n">
        <x:v>4</x:v>
      </x:c>
      <x:c r="F7270" s="84" t="n">
        <x:v>4</x:v>
      </x:c>
      <x:c r="G7270" s="101" t="b">
        <x:v>0</x:v>
      </x:c>
      <x:c r="H7270" s="101" t="b">
        <x:v>1</x:v>
      </x:c>
      <x:c r="I7270" s="101" t="b">
        <x:v>1</x:v>
      </x:c>
      <x:c r="J7270" s="101" t="b">
        <x:v>0</x:v>
      </x:c>
      <x:c r="K7270" s="93" t="n">
        <x:v>1.82</x:v>
      </x:c>
    </x:row>
    <x:row r="7271">
      <x:c r="A7271" s="84" t="str">
        <x:v>Walmart</x:v>
      </x:c>
      <x:c r="B7271" s="84" t="str">
        <x:v>94587</x:v>
      </x:c>
      <x:c r="C7271" s="84" t="n">
        <x:v>37.604715</x:v>
      </x:c>
      <x:c r="D7271" s="84" t="n">
        <x:v>-122.067308</x:v>
      </x:c>
      <x:c r="E7271" s="84" t="n">
        <x:v>2</x:v>
      </x:c>
      <x:c r="F7271" s="84" t="n">
        <x:v>2</x:v>
      </x:c>
      <x:c r="G7271" s="101" t="b">
        <x:v>1</x:v>
      </x:c>
      <x:c r="H7271" s="101" t="b">
        <x:v>0</x:v>
      </x:c>
      <x:c r="I7271" s="101" t="b">
        <x:v>1</x:v>
      </x:c>
      <x:c r="J7271" s="101" t="b">
        <x:v>0</x:v>
      </x:c>
      <x:c r="K7271" s="93" t="n">
        <x:v>2.38</x:v>
      </x:c>
    </x:row>
    <x:row r="7272">
      <x:c r="A7272" s="84" t="str">
        <x:v>Walmart</x:v>
      </x:c>
      <x:c r="B7272" s="84" t="str">
        <x:v>94589</x:v>
      </x:c>
      <x:c r="C7272" s="84" t="n">
        <x:v>38.126511</x:v>
      </x:c>
      <x:c r="D7272" s="84" t="n">
        <x:v>-122.254376</x:v>
      </x:c>
      <x:c r="E7272" s="84" t="n">
        <x:v>1</x:v>
      </x:c>
      <x:c r="F7272" s="84" t="n">
        <x:v>1</x:v>
      </x:c>
      <x:c r="G7272" s="101" t="b">
        <x:v>0</x:v>
      </x:c>
      <x:c r="H7272" s="101" t="b">
        <x:v>0</x:v>
      </x:c>
      <x:c r="I7272" s="101" t="b">
        <x:v>0</x:v>
      </x:c>
      <x:c r="J7272" s="101" t="b">
        <x:v>0</x:v>
      </x:c>
      <x:c r="K7272" s="93" t="n">
        <x:v>1.82</x:v>
      </x:c>
    </x:row>
    <x:row r="7273">
      <x:c r="A7273" s="84" t="str">
        <x:v>Walmart</x:v>
      </x:c>
      <x:c r="B7273" s="84" t="str">
        <x:v>94928</x:v>
      </x:c>
      <x:c r="C7273" s="84" t="n">
        <x:v>38.361474</x:v>
      </x:c>
      <x:c r="D7273" s="84" t="n">
        <x:v>-122.692582</x:v>
      </x:c>
      <x:c r="E7273" s="84" t="n">
        <x:v>4</x:v>
      </x:c>
      <x:c r="F7273" s="84" t="n">
        <x:v>4</x:v>
      </x:c>
      <x:c r="G7273" s="101" t="b">
        <x:v>0</x:v>
      </x:c>
      <x:c r="H7273" s="101" t="b">
        <x:v>1</x:v>
      </x:c>
      <x:c r="I7273" s="101" t="b">
        <x:v>1</x:v>
      </x:c>
      <x:c r="J7273" s="101" t="b">
        <x:v>0</x:v>
      </x:c>
      <x:c r="K7273" s="93" t="n">
        <x:v>1.82</x:v>
      </x:c>
    </x:row>
    <x:row r="7274">
      <x:c r="A7274" s="84" t="str">
        <x:v>Walmart</x:v>
      </x:c>
      <x:c r="B7274" s="84" t="str">
        <x:v>95037</x:v>
      </x:c>
      <x:c r="C7274" s="84" t="n">
        <x:v>37.149211</x:v>
      </x:c>
      <x:c r="D7274" s="84" t="n">
        <x:v>-121.655172</x:v>
      </x:c>
      <x:c r="E7274" s="84" t="n">
        <x:v>1</x:v>
      </x:c>
      <x:c r="F7274" s="84" t="n">
        <x:v>1</x:v>
      </x:c>
      <x:c r="G7274" s="101" t="b">
        <x:v>0</x:v>
      </x:c>
      <x:c r="H7274" s="101" t="b">
        <x:v>0</x:v>
      </x:c>
      <x:c r="I7274" s="101" t="b">
        <x:v>0</x:v>
      </x:c>
      <x:c r="J7274" s="101" t="b">
        <x:v>0</x:v>
      </x:c>
      <x:c r="K7274" s="93" t="n">
        <x:v>1.82</x:v>
      </x:c>
    </x:row>
    <x:row r="7275">
      <x:c r="A7275" s="84" t="str">
        <x:v>Walmart</x:v>
      </x:c>
      <x:c r="B7275" s="84" t="str">
        <x:v>95110</x:v>
      </x:c>
      <x:c r="C7275" s="84" t="n">
        <x:v>37.316212</x:v>
      </x:c>
      <x:c r="D7275" s="84" t="n">
        <x:v>-121.871095</x:v>
      </x:c>
      <x:c r="E7275" s="84" t="n">
        <x:v>1</x:v>
      </x:c>
      <x:c r="F7275" s="84" t="n">
        <x:v>1</x:v>
      </x:c>
      <x:c r="G7275" s="101" t="b">
        <x:v>1</x:v>
      </x:c>
      <x:c r="H7275" s="101" t="b">
        <x:v>0</x:v>
      </x:c>
      <x:c r="I7275" s="101" t="b">
        <x:v>0</x:v>
      </x:c>
      <x:c r="J7275" s="101" t="b">
        <x:v>0</x:v>
      </x:c>
      <x:c r="K7275" s="93" t="n">
        <x:v>2.38</x:v>
      </x:c>
    </x:row>
    <x:row r="7276">
      <x:c r="A7276" s="84" t="str">
        <x:v>Walmart</x:v>
      </x:c>
      <x:c r="B7276" s="84" t="str">
        <x:v>95135</x:v>
      </x:c>
      <x:c r="C7276" s="84" t="n">
        <x:v>37.313552</x:v>
      </x:c>
      <x:c r="D7276" s="84" t="n">
        <x:v>-121.773005</x:v>
      </x:c>
      <x:c r="E7276" s="84" t="n">
        <x:v>1</x:v>
      </x:c>
      <x:c r="F7276" s="84" t="n">
        <x:v>1</x:v>
      </x:c>
      <x:c r="G7276" s="101" t="b">
        <x:v>0</x:v>
      </x:c>
      <x:c r="H7276" s="101" t="b">
        <x:v>0</x:v>
      </x:c>
      <x:c r="I7276" s="101" t="b">
        <x:v>0</x:v>
      </x:c>
      <x:c r="J7276" s="101" t="b">
        <x:v>0</x:v>
      </x:c>
      <x:c r="K7276" s="93" t="n">
        <x:v>3.26</x:v>
      </x:c>
    </x:row>
    <x:row r="7277">
      <x:c r="A7277" s="84" t="str">
        <x:v>Walmart</x:v>
      </x:c>
      <x:c r="B7277" s="84" t="str">
        <x:v>95210</x:v>
      </x:c>
      <x:c r="C7277" s="84" t="n">
        <x:v>38.004164</x:v>
      </x:c>
      <x:c r="D7277" s="84" t="n">
        <x:v>-121.292465</x:v>
      </x:c>
      <x:c r="E7277" s="84" t="n">
        <x:v>5</x:v>
      </x:c>
      <x:c r="F7277" s="84" t="n">
        <x:v>5</x:v>
      </x:c>
      <x:c r="G7277" s="101" t="b">
        <x:v>1</x:v>
      </x:c>
      <x:c r="H7277" s="101" t="b">
        <x:v>1</x:v>
      </x:c>
      <x:c r="I7277" s="101" t="b">
        <x:v>1</x:v>
      </x:c>
      <x:c r="J7277" s="101" t="b">
        <x:v>0</x:v>
      </x:c>
      <x:c r="K7277" s="93" t="n">
        <x:v>1.82</x:v>
      </x:c>
    </x:row>
    <x:row r="7278">
      <x:c r="A7278" s="84" t="str">
        <x:v>Walmart</x:v>
      </x:c>
      <x:c r="B7278" s="84" t="str">
        <x:v>95212</x:v>
      </x:c>
      <x:c r="C7278" s="84" t="n">
        <x:v>38.0230473</x:v>
      </x:c>
      <x:c r="D7278" s="84" t="n">
        <x:v>-121.2737237</x:v>
      </x:c>
      <x:c r="E7278" s="84" t="n">
        <x:v>2</x:v>
      </x:c>
      <x:c r="F7278" s="84" t="n">
        <x:v>2</x:v>
      </x:c>
      <x:c r="G7278" s="101" t="b">
        <x:v>0</x:v>
      </x:c>
      <x:c r="H7278" s="101" t="b">
        <x:v>0</x:v>
      </x:c>
      <x:c r="I7278" s="101" t="b">
        <x:v>0</x:v>
      </x:c>
      <x:c r="J7278" s="101" t="b">
        <x:v>0</x:v>
      </x:c>
      <x:c r="K7278" s="93" t="n">
        <x:v>1.82</x:v>
      </x:c>
    </x:row>
    <x:row r="7279">
      <x:c r="A7279" s="84" t="str">
        <x:v>Walmart</x:v>
      </x:c>
      <x:c r="B7279" s="84" t="str">
        <x:v>95219</x:v>
      </x:c>
      <x:c r="C7279" s="84" t="n">
        <x:v>38.049824</x:v>
      </x:c>
      <x:c r="D7279" s="84" t="n">
        <x:v>-121.376258</x:v>
      </x:c>
      <x:c r="E7279" s="84" t="n">
        <x:v>1</x:v>
      </x:c>
      <x:c r="F7279" s="84" t="n">
        <x:v>1</x:v>
      </x:c>
      <x:c r="G7279" s="101" t="b">
        <x:v>0</x:v>
      </x:c>
      <x:c r="H7279" s="101" t="b">
        <x:v>0</x:v>
      </x:c>
      <x:c r="I7279" s="101" t="b">
        <x:v>0</x:v>
      </x:c>
      <x:c r="J7279" s="101" t="b">
        <x:v>0</x:v>
      </x:c>
      <x:c r="K7279" s="93" t="n">
        <x:v>1.82</x:v>
      </x:c>
    </x:row>
    <x:row r="7280">
      <x:c r="A7280" s="84" t="str">
        <x:v>Walmart</x:v>
      </x:c>
      <x:c r="B7280" s="84" t="str">
        <x:v>95242</x:v>
      </x:c>
      <x:c r="C7280" s="84" t="n">
        <x:v>38.113154</x:v>
      </x:c>
      <x:c r="D7280" s="84" t="n">
        <x:v>-121.309823</x:v>
      </x:c>
      <x:c r="E7280" s="84" t="n">
        <x:v>4</x:v>
      </x:c>
      <x:c r="F7280" s="84" t="n">
        <x:v>4</x:v>
      </x:c>
      <x:c r="G7280" s="101" t="b">
        <x:v>0</x:v>
      </x:c>
      <x:c r="H7280" s="101" t="b">
        <x:v>1</x:v>
      </x:c>
      <x:c r="I7280" s="101" t="b">
        <x:v>1</x:v>
      </x:c>
      <x:c r="J7280" s="101" t="b">
        <x:v>0</x:v>
      </x:c>
      <x:c r="K7280" s="93" t="n">
        <x:v>1.82</x:v>
      </x:c>
    </x:row>
    <x:row r="7281">
      <x:c r="A7281" s="84" t="str">
        <x:v>Walmart</x:v>
      </x:c>
      <x:c r="B7281" s="84" t="str">
        <x:v>95304</x:v>
      </x:c>
      <x:c r="C7281" s="84" t="n">
        <x:v>37.751659</x:v>
      </x:c>
      <x:c r="D7281" s="84" t="n">
        <x:v>-121.471715</x:v>
      </x:c>
      <x:c r="E7281" s="84" t="n">
        <x:v>3</x:v>
      </x:c>
      <x:c r="F7281" s="84" t="n">
        <x:v>3</x:v>
      </x:c>
      <x:c r="G7281" s="101" t="b">
        <x:v>0</x:v>
      </x:c>
      <x:c r="H7281" s="101" t="b">
        <x:v>1</x:v>
      </x:c>
      <x:c r="I7281" s="101" t="b">
        <x:v>1</x:v>
      </x:c>
      <x:c r="J7281" s="101" t="b">
        <x:v>0</x:v>
      </x:c>
      <x:c r="K7281" s="93" t="n">
        <x:v>1.82</x:v>
      </x:c>
    </x:row>
    <x:row r="7282">
      <x:c r="A7282" s="84" t="str">
        <x:v>Walmart</x:v>
      </x:c>
      <x:c r="B7282" s="84" t="str">
        <x:v>95307</x:v>
      </x:c>
      <x:c r="C7282" s="84" t="n">
        <x:v>37.582097</x:v>
      </x:c>
      <x:c r="D7282" s="84" t="n">
        <x:v>-120.939947</x:v>
      </x:c>
      <x:c r="E7282" s="84" t="n">
        <x:v>2</x:v>
      </x:c>
      <x:c r="F7282" s="84" t="n">
        <x:v>2</x:v>
      </x:c>
      <x:c r="G7282" s="101" t="b">
        <x:v>0</x:v>
      </x:c>
      <x:c r="H7282" s="101" t="b">
        <x:v>1</x:v>
      </x:c>
      <x:c r="I7282" s="101" t="b">
        <x:v>0</x:v>
      </x:c>
      <x:c r="J7282" s="101" t="b">
        <x:v>0</x:v>
      </x:c>
      <x:c r="K7282" s="93" t="n">
        <x:v>1.82</x:v>
      </x:c>
    </x:row>
    <x:row r="7283">
      <x:c r="A7283" s="84" t="str">
        <x:v>Walmart</x:v>
      </x:c>
      <x:c r="B7283" s="84" t="str">
        <x:v>95356</x:v>
      </x:c>
      <x:c r="C7283" s="84" t="n">
        <x:v>37.694501</x:v>
      </x:c>
      <x:c r="D7283" s="84" t="n">
        <x:v>-120.991866</x:v>
      </x:c>
      <x:c r="E7283" s="84" t="n">
        <x:v>1</x:v>
      </x:c>
      <x:c r="F7283" s="84" t="n">
        <x:v>1</x:v>
      </x:c>
      <x:c r="G7283" s="101" t="b">
        <x:v>1</x:v>
      </x:c>
      <x:c r="H7283" s="101" t="b">
        <x:v>0</x:v>
      </x:c>
      <x:c r="I7283" s="101" t="b">
        <x:v>0</x:v>
      </x:c>
      <x:c r="J7283" s="101" t="b">
        <x:v>0</x:v>
      </x:c>
      <x:c r="K7283" s="93" t="n">
        <x:v>2.38</x:v>
      </x:c>
    </x:row>
    <x:row r="7284">
      <x:c r="A7284" s="84" t="str">
        <x:v>Walmart</x:v>
      </x:c>
      <x:c r="B7284" s="84" t="str">
        <x:v>95382</x:v>
      </x:c>
      <x:c r="C7284" s="84" t="n">
        <x:v>37.515648</x:v>
      </x:c>
      <x:c r="D7284" s="84" t="n">
        <x:v>-120.847067</x:v>
      </x:c>
      <x:c r="E7284" s="84" t="n">
        <x:v>5</x:v>
      </x:c>
      <x:c r="F7284" s="84" t="n">
        <x:v>5</x:v>
      </x:c>
      <x:c r="G7284" s="101" t="b">
        <x:v>1</x:v>
      </x:c>
      <x:c r="H7284" s="101" t="b">
        <x:v>1</x:v>
      </x:c>
      <x:c r="I7284" s="101" t="b">
        <x:v>1</x:v>
      </x:c>
      <x:c r="J7284" s="101" t="b">
        <x:v>0</x:v>
      </x:c>
      <x:c r="K7284" s="93" t="n">
        <x:v>1.82</x:v>
      </x:c>
    </x:row>
    <x:row r="7285">
      <x:c r="A7285" s="84" t="str">
        <x:v>Walmart</x:v>
      </x:c>
      <x:c r="B7285" s="84" t="str">
        <x:v>95422</x:v>
      </x:c>
      <x:c r="C7285" s="84" t="n">
        <x:v>38.931599</x:v>
      </x:c>
      <x:c r="D7285" s="84" t="n">
        <x:v>-122.616359</x:v>
      </x:c>
      <x:c r="E7285" s="84" t="n">
        <x:v>1</x:v>
      </x:c>
      <x:c r="F7285" s="84" t="n">
        <x:v>1</x:v>
      </x:c>
      <x:c r="G7285" s="101" t="b">
        <x:v>1</x:v>
      </x:c>
      <x:c r="H7285" s="101" t="b">
        <x:v>0</x:v>
      </x:c>
      <x:c r="I7285" s="101" t="b">
        <x:v>0</x:v>
      </x:c>
      <x:c r="J7285" s="101" t="b">
        <x:v>0</x:v>
      </x:c>
      <x:c r="K7285" s="93" t="n">
        <x:v>2.38</x:v>
      </x:c>
    </x:row>
    <x:row r="7286">
      <x:c r="A7286" s="84" t="str">
        <x:v>Walmart</x:v>
      </x:c>
      <x:c r="B7286" s="84" t="str">
        <x:v>95531</x:v>
      </x:c>
      <x:c r="C7286" s="84" t="n">
        <x:v>41.774813</x:v>
      </x:c>
      <x:c r="D7286" s="84" t="n">
        <x:v>-124.189855</x:v>
      </x:c>
      <x:c r="E7286" s="84" t="n">
        <x:v>4</x:v>
      </x:c>
      <x:c r="F7286" s="84" t="n">
        <x:v>4</x:v>
      </x:c>
      <x:c r="G7286" s="101" t="b">
        <x:v>0</x:v>
      </x:c>
      <x:c r="H7286" s="101" t="b">
        <x:v>1</x:v>
      </x:c>
      <x:c r="I7286" s="101" t="b">
        <x:v>1</x:v>
      </x:c>
      <x:c r="J7286" s="101" t="b">
        <x:v>0</x:v>
      </x:c>
      <x:c r="K7286" s="93" t="n">
        <x:v>1.82</x:v>
      </x:c>
    </x:row>
    <x:row r="7287">
      <x:c r="A7287" s="84" t="str">
        <x:v>Walmart</x:v>
      </x:c>
      <x:c r="B7287" s="84" t="str">
        <x:v>95605</x:v>
      </x:c>
      <x:c r="C7287" s="84" t="n">
        <x:v>38.587362</x:v>
      </x:c>
      <x:c r="D7287" s="84" t="n">
        <x:v>-121.550049</x:v>
      </x:c>
      <x:c r="E7287" s="84" t="n">
        <x:v>4</x:v>
      </x:c>
      <x:c r="F7287" s="84" t="n">
        <x:v>4</x:v>
      </x:c>
      <x:c r="G7287" s="101" t="b">
        <x:v>0</x:v>
      </x:c>
      <x:c r="H7287" s="101" t="b">
        <x:v>1</x:v>
      </x:c>
      <x:c r="I7287" s="101" t="b">
        <x:v>1</x:v>
      </x:c>
      <x:c r="J7287" s="101" t="b">
        <x:v>0</x:v>
      </x:c>
      <x:c r="K7287" s="93" t="n">
        <x:v>1.82</x:v>
      </x:c>
    </x:row>
    <x:row r="7288">
      <x:c r="A7288" s="84" t="str">
        <x:v>Walmart</x:v>
      </x:c>
      <x:c r="B7288" s="84" t="str">
        <x:v>95608</x:v>
      </x:c>
      <x:c r="C7288" s="84" t="n">
        <x:v>38.662599</x:v>
      </x:c>
      <x:c r="D7288" s="84" t="n">
        <x:v>-121.324903</x:v>
      </x:c>
      <x:c r="E7288" s="84" t="n">
        <x:v>5</x:v>
      </x:c>
      <x:c r="F7288" s="84" t="n">
        <x:v>5</x:v>
      </x:c>
      <x:c r="G7288" s="101" t="b">
        <x:v>1</x:v>
      </x:c>
      <x:c r="H7288" s="101" t="b">
        <x:v>1</x:v>
      </x:c>
      <x:c r="I7288" s="101" t="b">
        <x:v>1</x:v>
      </x:c>
      <x:c r="J7288" s="101" t="b">
        <x:v>0</x:v>
      </x:c>
      <x:c r="K7288" s="93" t="n">
        <x:v>1.82</x:v>
      </x:c>
    </x:row>
    <x:row r="7289">
      <x:c r="A7289" s="84" t="str">
        <x:v>Walmart</x:v>
      </x:c>
      <x:c r="B7289" s="84" t="str">
        <x:v>95610</x:v>
      </x:c>
      <x:c r="C7289" s="84" t="n">
        <x:v>38.675699</x:v>
      </x:c>
      <x:c r="D7289" s="84" t="n">
        <x:v>-121.273287</x:v>
      </x:c>
      <x:c r="E7289" s="84" t="n">
        <x:v>5</x:v>
      </x:c>
      <x:c r="F7289" s="84" t="n">
        <x:v>5</x:v>
      </x:c>
      <x:c r="G7289" s="101" t="b">
        <x:v>1</x:v>
      </x:c>
      <x:c r="H7289" s="101" t="b">
        <x:v>1</x:v>
      </x:c>
      <x:c r="I7289" s="101" t="b">
        <x:v>1</x:v>
      </x:c>
      <x:c r="J7289" s="101" t="b">
        <x:v>0</x:v>
      </x:c>
      <x:c r="K7289" s="93" t="n">
        <x:v>1.82</x:v>
      </x:c>
    </x:row>
    <x:row r="7290">
      <x:c r="A7290" s="84" t="str">
        <x:v>Walmart</x:v>
      </x:c>
      <x:c r="B7290" s="84" t="str">
        <x:v>95620</x:v>
      </x:c>
      <x:c r="C7290" s="84" t="n">
        <x:v>38.471927</x:v>
      </x:c>
      <x:c r="D7290" s="84" t="n">
        <x:v>-121.820361</x:v>
      </x:c>
      <x:c r="E7290" s="84" t="n">
        <x:v>4</x:v>
      </x:c>
      <x:c r="F7290" s="84" t="n">
        <x:v>4</x:v>
      </x:c>
      <x:c r="G7290" s="101" t="b">
        <x:v>0</x:v>
      </x:c>
      <x:c r="H7290" s="101" t="b">
        <x:v>1</x:v>
      </x:c>
      <x:c r="I7290" s="101" t="b">
        <x:v>1</x:v>
      </x:c>
      <x:c r="J7290" s="101" t="b">
        <x:v>0</x:v>
      </x:c>
      <x:c r="K7290" s="93" t="n">
        <x:v>1.82</x:v>
      </x:c>
    </x:row>
    <x:row r="7291">
      <x:c r="A7291" s="84" t="str">
        <x:v>Walmart</x:v>
      </x:c>
      <x:c r="B7291" s="84" t="str">
        <x:v>95621</x:v>
      </x:c>
      <x:c r="C7291" s="84" t="n">
        <x:v>38.689487</x:v>
      </x:c>
      <x:c r="D7291" s="84" t="n">
        <x:v>-121.295274</x:v>
      </x:c>
      <x:c r="E7291" s="84" t="n">
        <x:v>4</x:v>
      </x:c>
      <x:c r="F7291" s="84" t="n">
        <x:v>4</x:v>
      </x:c>
      <x:c r="G7291" s="101" t="b">
        <x:v>1</x:v>
      </x:c>
      <x:c r="H7291" s="101" t="b">
        <x:v>1</x:v>
      </x:c>
      <x:c r="I7291" s="101" t="b">
        <x:v>1</x:v>
      </x:c>
      <x:c r="J7291" s="101" t="b">
        <x:v>0</x:v>
      </x:c>
      <x:c r="K7291" s="93" t="n">
        <x:v>1.82</x:v>
      </x:c>
    </x:row>
    <x:row r="7292">
      <x:c r="A7292" s="84" t="str">
        <x:v>Walmart</x:v>
      </x:c>
      <x:c r="B7292" s="84" t="str">
        <x:v>95630</x:v>
      </x:c>
      <x:c r="C7292" s="84" t="n">
        <x:v>38.668326</x:v>
      </x:c>
      <x:c r="D7292" s="84" t="n">
        <x:v>-121.167602</x:v>
      </x:c>
      <x:c r="E7292" s="84" t="n">
        <x:v>5</x:v>
      </x:c>
      <x:c r="F7292" s="84" t="n">
        <x:v>5</x:v>
      </x:c>
      <x:c r="G7292" s="101" t="b">
        <x:v>1</x:v>
      </x:c>
      <x:c r="H7292" s="101" t="b">
        <x:v>1</x:v>
      </x:c>
      <x:c r="I7292" s="101" t="b">
        <x:v>1</x:v>
      </x:c>
      <x:c r="J7292" s="101" t="b">
        <x:v>0</x:v>
      </x:c>
      <x:c r="K7292" s="93" t="n">
        <x:v>1.82</x:v>
      </x:c>
    </x:row>
    <x:row r="7293">
      <x:c r="A7293" s="84" t="str">
        <x:v>Walmart</x:v>
      </x:c>
      <x:c r="B7293" s="84" t="str">
        <x:v>95632</x:v>
      </x:c>
      <x:c r="C7293" s="84" t="n">
        <x:v>38.289693</x:v>
      </x:c>
      <x:c r="D7293" s="84" t="n">
        <x:v>-121.304693</x:v>
      </x:c>
      <x:c r="E7293" s="84" t="n">
        <x:v>3</x:v>
      </x:c>
      <x:c r="F7293" s="84" t="n">
        <x:v>3</x:v>
      </x:c>
      <x:c r="G7293" s="101" t="b">
        <x:v>0</x:v>
      </x:c>
      <x:c r="H7293" s="101" t="b">
        <x:v>1</x:v>
      </x:c>
      <x:c r="I7293" s="101" t="b">
        <x:v>1</x:v>
      </x:c>
      <x:c r="J7293" s="101" t="b">
        <x:v>0</x:v>
      </x:c>
      <x:c r="K7293" s="93" t="n">
        <x:v>1.82</x:v>
      </x:c>
    </x:row>
    <x:row r="7294">
      <x:c r="A7294" s="84" t="str">
        <x:v>Walmart</x:v>
      </x:c>
      <x:c r="B7294" s="84" t="str">
        <x:v>95642</x:v>
      </x:c>
      <x:c r="C7294" s="84" t="n">
        <x:v>38.357933</x:v>
      </x:c>
      <x:c r="D7294" s="84" t="n">
        <x:v>-120.806192</x:v>
      </x:c>
      <x:c r="E7294" s="84" t="n">
        <x:v>1</x:v>
      </x:c>
      <x:c r="F7294" s="84" t="n">
        <x:v>1</x:v>
      </x:c>
      <x:c r="G7294" s="101" t="b">
        <x:v>1</x:v>
      </x:c>
      <x:c r="H7294" s="101" t="b">
        <x:v>0</x:v>
      </x:c>
      <x:c r="I7294" s="101" t="b">
        <x:v>0</x:v>
      </x:c>
      <x:c r="J7294" s="101" t="b">
        <x:v>0</x:v>
      </x:c>
      <x:c r="K7294" s="93" t="n">
        <x:v>2.38</x:v>
      </x:c>
    </x:row>
    <x:row r="7295">
      <x:c r="A7295" s="84" t="str">
        <x:v>Walmart</x:v>
      </x:c>
      <x:c r="B7295" s="84" t="str">
        <x:v>95648</x:v>
      </x:c>
      <x:c r="C7295" s="84" t="n">
        <x:v>38.888618</x:v>
      </x:c>
      <x:c r="D7295" s="84" t="n">
        <x:v>-121.291915</x:v>
      </x:c>
      <x:c r="E7295" s="84" t="n">
        <x:v>3</x:v>
      </x:c>
      <x:c r="F7295" s="84" t="n">
        <x:v>3</x:v>
      </x:c>
      <x:c r="G7295" s="101" t="b">
        <x:v>0</x:v>
      </x:c>
      <x:c r="H7295" s="101" t="b">
        <x:v>1</x:v>
      </x:c>
      <x:c r="I7295" s="101" t="b">
        <x:v>1</x:v>
      </x:c>
      <x:c r="J7295" s="101" t="b">
        <x:v>0</x:v>
      </x:c>
      <x:c r="K7295" s="93" t="n">
        <x:v>1.82</x:v>
      </x:c>
    </x:row>
    <x:row r="7296">
      <x:c r="A7296" s="84" t="str">
        <x:v>Walmart</x:v>
      </x:c>
      <x:c r="B7296" s="84" t="str">
        <x:v>95660</x:v>
      </x:c>
      <x:c r="C7296" s="84" t="n">
        <x:v>38.649823</x:v>
      </x:c>
      <x:c r="D7296" s="84" t="n">
        <x:v>-121.386311</x:v>
      </x:c>
      <x:c r="E7296" s="84" t="n">
        <x:v>1</x:v>
      </x:c>
      <x:c r="F7296" s="84" t="n">
        <x:v>1</x:v>
      </x:c>
      <x:c r="G7296" s="101" t="b">
        <x:v>0</x:v>
      </x:c>
      <x:c r="H7296" s="101" t="b">
        <x:v>0</x:v>
      </x:c>
      <x:c r="I7296" s="101" t="b">
        <x:v>0</x:v>
      </x:c>
      <x:c r="J7296" s="101" t="b">
        <x:v>0</x:v>
      </x:c>
      <x:c r="K7296" s="93" t="n">
        <x:v>1.82</x:v>
      </x:c>
    </x:row>
    <x:row r="7297">
      <x:c r="A7297" s="84" t="str">
        <x:v>Walmart</x:v>
      </x:c>
      <x:c r="B7297" s="84" t="str">
        <x:v>95661</x:v>
      </x:c>
      <x:c r="C7297" s="84" t="n">
        <x:v>38.747175</x:v>
      </x:c>
      <x:c r="D7297" s="84" t="n">
        <x:v>-121.256975</x:v>
      </x:c>
      <x:c r="E7297" s="84" t="n">
        <x:v>4</x:v>
      </x:c>
      <x:c r="F7297" s="84" t="n">
        <x:v>4</x:v>
      </x:c>
      <x:c r="G7297" s="101" t="b">
        <x:v>0</x:v>
      </x:c>
      <x:c r="H7297" s="101" t="b">
        <x:v>1</x:v>
      </x:c>
      <x:c r="I7297" s="101" t="b">
        <x:v>1</x:v>
      </x:c>
      <x:c r="J7297" s="101" t="b">
        <x:v>0</x:v>
      </x:c>
      <x:c r="K7297" s="93" t="n">
        <x:v>1.82</x:v>
      </x:c>
    </x:row>
    <x:row r="7298">
      <x:c r="A7298" s="84" t="str">
        <x:v>Walmart</x:v>
      </x:c>
      <x:c r="B7298" s="84" t="str">
        <x:v>95662</x:v>
      </x:c>
      <x:c r="C7298" s="84" t="n">
        <x:v>38.679381</x:v>
      </x:c>
      <x:c r="D7298" s="84" t="n">
        <x:v>-121.222549</x:v>
      </x:c>
      <x:c r="E7298" s="84" t="n">
        <x:v>4</x:v>
      </x:c>
      <x:c r="F7298" s="84" t="n">
        <x:v>4</x:v>
      </x:c>
      <x:c r="G7298" s="101" t="b">
        <x:v>0</x:v>
      </x:c>
      <x:c r="H7298" s="101" t="b">
        <x:v>1</x:v>
      </x:c>
      <x:c r="I7298" s="101" t="b">
        <x:v>1</x:v>
      </x:c>
      <x:c r="J7298" s="101" t="b">
        <x:v>0</x:v>
      </x:c>
      <x:c r="K7298" s="93" t="n">
        <x:v>1.82</x:v>
      </x:c>
    </x:row>
    <x:row r="7299">
      <x:c r="A7299" s="84" t="str">
        <x:v>Walmart</x:v>
      </x:c>
      <x:c r="B7299" s="84" t="str">
        <x:v>95670</x:v>
      </x:c>
      <x:c r="C7299" s="84" t="n">
        <x:v>38.596132</x:v>
      </x:c>
      <x:c r="D7299" s="84" t="n">
        <x:v>-121.291884</x:v>
      </x:c>
      <x:c r="E7299" s="84" t="n">
        <x:v>3</x:v>
      </x:c>
      <x:c r="F7299" s="84" t="n">
        <x:v>3</x:v>
      </x:c>
      <x:c r="G7299" s="101" t="b">
        <x:v>0</x:v>
      </x:c>
      <x:c r="H7299" s="101" t="b">
        <x:v>1</x:v>
      </x:c>
      <x:c r="I7299" s="101" t="b">
        <x:v>1</x:v>
      </x:c>
      <x:c r="J7299" s="101" t="b">
        <x:v>0</x:v>
      </x:c>
      <x:c r="K7299" s="93" t="n">
        <x:v>1.82</x:v>
      </x:c>
    </x:row>
    <x:row r="7300">
      <x:c r="A7300" s="84" t="str">
        <x:v>Walmart</x:v>
      </x:c>
      <x:c r="B7300" s="84" t="str">
        <x:v>95677</x:v>
      </x:c>
      <x:c r="C7300" s="84" t="n">
        <x:v>38.802655</x:v>
      </x:c>
      <x:c r="D7300" s="84" t="n">
        <x:v>-121.201915</x:v>
      </x:c>
      <x:c r="E7300" s="84" t="n">
        <x:v>5</x:v>
      </x:c>
      <x:c r="F7300" s="84" t="n">
        <x:v>8</x:v>
      </x:c>
      <x:c r="G7300" s="101" t="b">
        <x:v>1</x:v>
      </x:c>
      <x:c r="H7300" s="101" t="b">
        <x:v>1</x:v>
      </x:c>
      <x:c r="I7300" s="101" t="b">
        <x:v>1</x:v>
      </x:c>
      <x:c r="J7300" s="101" t="b">
        <x:v>0</x:v>
      </x:c>
      <x:c r="K7300" s="93" t="n">
        <x:v>1.82</x:v>
      </x:c>
    </x:row>
    <x:row r="7301">
      <x:c r="A7301" s="84" t="str">
        <x:v>Walmart</x:v>
      </x:c>
      <x:c r="B7301" s="84" t="str">
        <x:v>95687</x:v>
      </x:c>
      <x:c r="C7301" s="84" t="n">
        <x:v>38.350599</x:v>
      </x:c>
      <x:c r="D7301" s="84" t="n">
        <x:v>-121.951128</x:v>
      </x:c>
      <x:c r="E7301" s="84" t="n">
        <x:v>5</x:v>
      </x:c>
      <x:c r="F7301" s="84" t="n">
        <x:v>12</x:v>
      </x:c>
      <x:c r="G7301" s="101" t="b">
        <x:v>1</x:v>
      </x:c>
      <x:c r="H7301" s="101" t="b">
        <x:v>1</x:v>
      </x:c>
      <x:c r="I7301" s="101" t="b">
        <x:v>1</x:v>
      </x:c>
      <x:c r="J7301" s="101" t="b">
        <x:v>0</x:v>
      </x:c>
      <x:c r="K7301" s="93" t="n">
        <x:v>1.82</x:v>
      </x:c>
    </x:row>
    <x:row r="7302">
      <x:c r="A7302" s="84" t="str">
        <x:v>Walmart</x:v>
      </x:c>
      <x:c r="B7302" s="84" t="str">
        <x:v>95695</x:v>
      </x:c>
      <x:c r="C7302" s="84" t="n">
        <x:v>38.680887</x:v>
      </x:c>
      <x:c r="D7302" s="84" t="n">
        <x:v>-121.787886</x:v>
      </x:c>
      <x:c r="E7302" s="84" t="n">
        <x:v>5</x:v>
      </x:c>
      <x:c r="F7302" s="84" t="n">
        <x:v>5</x:v>
      </x:c>
      <x:c r="G7302" s="101" t="b">
        <x:v>1</x:v>
      </x:c>
      <x:c r="H7302" s="101" t="b">
        <x:v>1</x:v>
      </x:c>
      <x:c r="I7302" s="101" t="b">
        <x:v>1</x:v>
      </x:c>
      <x:c r="J7302" s="101" t="b">
        <x:v>0</x:v>
      </x:c>
      <x:c r="K7302" s="93" t="n">
        <x:v>1.82</x:v>
      </x:c>
    </x:row>
    <x:row r="7303">
      <x:c r="A7303" s="84" t="str">
        <x:v>Walmart</x:v>
      </x:c>
      <x:c r="B7303" s="84" t="str">
        <x:v>95757</x:v>
      </x:c>
      <x:c r="C7303" s="84" t="n">
        <x:v>38.391338</x:v>
      </x:c>
      <x:c r="D7303" s="84" t="n">
        <x:v>-121.416212</x:v>
      </x:c>
      <x:c r="E7303" s="84" t="n">
        <x:v>1</x:v>
      </x:c>
      <x:c r="F7303" s="84" t="n">
        <x:v>1</x:v>
      </x:c>
      <x:c r="G7303" s="101" t="b">
        <x:v>1</x:v>
      </x:c>
      <x:c r="H7303" s="101" t="b">
        <x:v>0</x:v>
      </x:c>
      <x:c r="I7303" s="101" t="b">
        <x:v>0</x:v>
      </x:c>
      <x:c r="J7303" s="101" t="b">
        <x:v>0</x:v>
      </x:c>
      <x:c r="K7303" s="93" t="n">
        <x:v>2.38</x:v>
      </x:c>
    </x:row>
    <x:row r="7304">
      <x:c r="A7304" s="84" t="str">
        <x:v>Walmart</x:v>
      </x:c>
      <x:c r="B7304" s="84" t="str">
        <x:v>95758</x:v>
      </x:c>
      <x:c r="C7304" s="84" t="n">
        <x:v>38.410207</x:v>
      </x:c>
      <x:c r="D7304" s="84" t="n">
        <x:v>-121.392021</x:v>
      </x:c>
      <x:c r="E7304" s="84" t="n">
        <x:v>4</x:v>
      </x:c>
      <x:c r="F7304" s="84" t="n">
        <x:v>4</x:v>
      </x:c>
      <x:c r="G7304" s="101" t="b">
        <x:v>0</x:v>
      </x:c>
      <x:c r="H7304" s="101" t="b">
        <x:v>1</x:v>
      </x:c>
      <x:c r="I7304" s="101" t="b">
        <x:v>1</x:v>
      </x:c>
      <x:c r="J7304" s="101" t="b">
        <x:v>0</x:v>
      </x:c>
      <x:c r="K7304" s="93" t="n">
        <x:v>1.82</x:v>
      </x:c>
    </x:row>
    <x:row r="7305">
      <x:c r="A7305" s="84" t="str">
        <x:v>Walmart</x:v>
      </x:c>
      <x:c r="B7305" s="84" t="str">
        <x:v>95776</x:v>
      </x:c>
      <x:c r="C7305" s="84" t="n">
        <x:v>38.661335</x:v>
      </x:c>
      <x:c r="D7305" s="84" t="n">
        <x:v>-121.763685</x:v>
      </x:c>
      <x:c r="E7305" s="84" t="n">
        <x:v>4</x:v>
      </x:c>
      <x:c r="F7305" s="84" t="n">
        <x:v>4</x:v>
      </x:c>
      <x:c r="G7305" s="101" t="b">
        <x:v>0</x:v>
      </x:c>
      <x:c r="H7305" s="101" t="b">
        <x:v>1</x:v>
      </x:c>
      <x:c r="I7305" s="101" t="b">
        <x:v>1</x:v>
      </x:c>
      <x:c r="J7305" s="101" t="b">
        <x:v>0</x:v>
      </x:c>
      <x:c r="K7305" s="93" t="n">
        <x:v>1.82</x:v>
      </x:c>
    </x:row>
    <x:row r="7306">
      <x:c r="A7306" s="84" t="str">
        <x:v>Walmart</x:v>
      </x:c>
      <x:c r="B7306" s="84" t="str">
        <x:v>95821</x:v>
      </x:c>
      <x:c r="C7306" s="84" t="n">
        <x:v>38.617049</x:v>
      </x:c>
      <x:c r="D7306" s="84" t="n">
        <x:v>-121.399004</x:v>
      </x:c>
      <x:c r="E7306" s="84" t="n">
        <x:v>4</x:v>
      </x:c>
      <x:c r="F7306" s="84" t="n">
        <x:v>4</x:v>
      </x:c>
      <x:c r="G7306" s="101" t="b">
        <x:v>1</x:v>
      </x:c>
      <x:c r="H7306" s="101" t="b">
        <x:v>1</x:v>
      </x:c>
      <x:c r="I7306" s="101" t="b">
        <x:v>1</x:v>
      </x:c>
      <x:c r="J7306" s="101" t="b">
        <x:v>0</x:v>
      </x:c>
      <x:c r="K7306" s="93" t="n">
        <x:v>2.38</x:v>
      </x:c>
    </x:row>
    <x:row r="7307">
      <x:c r="A7307" s="84" t="str">
        <x:v>Walmart</x:v>
      </x:c>
      <x:c r="B7307" s="84" t="str">
        <x:v>95823</x:v>
      </x:c>
      <x:c r="C7307" s="84" t="n">
        <x:v>38.499441</x:v>
      </x:c>
      <x:c r="D7307" s="84" t="n">
        <x:v>-121.433569</x:v>
      </x:c>
      <x:c r="E7307" s="84" t="n">
        <x:v>4</x:v>
      </x:c>
      <x:c r="F7307" s="84" t="n">
        <x:v>4</x:v>
      </x:c>
      <x:c r="G7307" s="101" t="b">
        <x:v>0</x:v>
      </x:c>
      <x:c r="H7307" s="101" t="b">
        <x:v>1</x:v>
      </x:c>
      <x:c r="I7307" s="101" t="b">
        <x:v>1</x:v>
      </x:c>
      <x:c r="J7307" s="101" t="b">
        <x:v>0</x:v>
      </x:c>
      <x:c r="K7307" s="93" t="n">
        <x:v>1.82</x:v>
      </x:c>
    </x:row>
    <x:row r="7308">
      <x:c r="A7308" s="84" t="str">
        <x:v>Walmart</x:v>
      </x:c>
      <x:c r="B7308" s="84" t="str">
        <x:v>95829</x:v>
      </x:c>
      <x:c r="C7308" s="84" t="n">
        <x:v>38.482677</x:v>
      </x:c>
      <x:c r="D7308" s="84" t="n">
        <x:v>-121.369026</x:v>
      </x:c>
      <x:c r="E7308" s="84" t="n">
        <x:v>3</x:v>
      </x:c>
      <x:c r="F7308" s="84" t="n">
        <x:v>3</x:v>
      </x:c>
      <x:c r="G7308" s="101" t="b">
        <x:v>1</x:v>
      </x:c>
      <x:c r="H7308" s="101" t="b">
        <x:v>1</x:v>
      </x:c>
      <x:c r="I7308" s="101" t="b">
        <x:v>0</x:v>
      </x:c>
      <x:c r="J7308" s="101" t="b">
        <x:v>0</x:v>
      </x:c>
      <x:c r="K7308" s="93" t="n">
        <x:v>1.82</x:v>
      </x:c>
    </x:row>
    <x:row r="7309">
      <x:c r="A7309" s="84" t="str">
        <x:v>Walmart</x:v>
      </x:c>
      <x:c r="B7309" s="84" t="str">
        <x:v>95832</x:v>
      </x:c>
      <x:c r="C7309" s="84" t="n">
        <x:v>38.4597499</x:v>
      </x:c>
      <x:c r="D7309" s="84" t="n">
        <x:v>-121.493103</x:v>
      </x:c>
      <x:c r="E7309" s="84" t="n">
        <x:v>4</x:v>
      </x:c>
      <x:c r="F7309" s="84" t="n">
        <x:v>4</x:v>
      </x:c>
      <x:c r="G7309" s="101" t="b">
        <x:v>1</x:v>
      </x:c>
      <x:c r="H7309" s="101" t="b">
        <x:v>1</x:v>
      </x:c>
      <x:c r="I7309" s="101" t="b">
        <x:v>0</x:v>
      </x:c>
      <x:c r="J7309" s="101" t="b">
        <x:v>0</x:v>
      </x:c>
      <x:c r="K7309" s="93" t="n">
        <x:v>1.82</x:v>
      </x:c>
    </x:row>
    <x:row r="7310">
      <x:c r="A7310" s="84" t="str">
        <x:v>Walmart</x:v>
      </x:c>
      <x:c r="B7310" s="84" t="str">
        <x:v>95842</x:v>
      </x:c>
      <x:c r="C7310" s="84" t="n">
        <x:v>38.704318</x:v>
      </x:c>
      <x:c r="D7310" s="84" t="n">
        <x:v>-121.331861</x:v>
      </x:c>
      <x:c r="E7310" s="84" t="n">
        <x:v>4</x:v>
      </x:c>
      <x:c r="F7310" s="84" t="n">
        <x:v>4</x:v>
      </x:c>
      <x:c r="G7310" s="101" t="b">
        <x:v>0</x:v>
      </x:c>
      <x:c r="H7310" s="101" t="b">
        <x:v>1</x:v>
      </x:c>
      <x:c r="I7310" s="101" t="b">
        <x:v>1</x:v>
      </x:c>
      <x:c r="J7310" s="101" t="b">
        <x:v>0</x:v>
      </x:c>
      <x:c r="K7310" s="93" t="n">
        <x:v>1.82</x:v>
      </x:c>
    </x:row>
    <x:row r="7311">
      <x:c r="A7311" s="84" t="str">
        <x:v>Walmart</x:v>
      </x:c>
      <x:c r="B7311" s="84" t="str">
        <x:v>95843</x:v>
      </x:c>
      <x:c r="C7311" s="84" t="n">
        <x:v>38.712842</x:v>
      </x:c>
      <x:c r="D7311" s="84" t="n">
        <x:v>-121.394608</x:v>
      </x:c>
      <x:c r="E7311" s="84" t="n">
        <x:v>5</x:v>
      </x:c>
      <x:c r="F7311" s="84" t="n">
        <x:v>5</x:v>
      </x:c>
      <x:c r="G7311" s="101" t="b">
        <x:v>1</x:v>
      </x:c>
      <x:c r="H7311" s="101" t="b">
        <x:v>1</x:v>
      </x:c>
      <x:c r="I7311" s="101" t="b">
        <x:v>1</x:v>
      </x:c>
      <x:c r="J7311" s="101" t="b">
        <x:v>0</x:v>
      </x:c>
      <x:c r="K7311" s="93" t="n">
        <x:v>1.82</x:v>
      </x:c>
    </x:row>
    <x:row r="7312">
      <x:c r="A7312" s="84" t="str">
        <x:v>Walmart</x:v>
      </x:c>
      <x:c r="B7312" s="84" t="str">
        <x:v>95901</x:v>
      </x:c>
      <x:c r="C7312" s="84" t="n">
        <x:v>39.127225</x:v>
      </x:c>
      <x:c r="D7312" s="84" t="n">
        <x:v>-121.574284</x:v>
      </x:c>
      <x:c r="E7312" s="84" t="n">
        <x:v>3</x:v>
      </x:c>
      <x:c r="F7312" s="84" t="n">
        <x:v>3</x:v>
      </x:c>
      <x:c r="G7312" s="101" t="b">
        <x:v>0</x:v>
      </x:c>
      <x:c r="H7312" s="101" t="b">
        <x:v>1</x:v>
      </x:c>
      <x:c r="I7312" s="101" t="b">
        <x:v>1</x:v>
      </x:c>
      <x:c r="J7312" s="101" t="b">
        <x:v>0</x:v>
      </x:c>
      <x:c r="K7312" s="93" t="n">
        <x:v>3.26</x:v>
      </x:c>
    </x:row>
    <x:row r="7313">
      <x:c r="A7313" s="84" t="str">
        <x:v>Walmart</x:v>
      </x:c>
      <x:c r="B7313" s="84" t="str">
        <x:v>95965</x:v>
      </x:c>
      <x:c r="C7313" s="84" t="n">
        <x:v>39.4906996</x:v>
      </x:c>
      <x:c r="D7313" s="84" t="n">
        <x:v>-121.5713675</x:v>
      </x:c>
      <x:c r="E7313" s="84" t="n">
        <x:v>4</x:v>
      </x:c>
      <x:c r="F7313" s="84" t="n">
        <x:v>4</x:v>
      </x:c>
      <x:c r="G7313" s="101" t="b">
        <x:v>0</x:v>
      </x:c>
      <x:c r="H7313" s="101" t="b">
        <x:v>1</x:v>
      </x:c>
      <x:c r="I7313" s="101" t="b">
        <x:v>1</x:v>
      </x:c>
      <x:c r="J7313" s="101" t="b">
        <x:v>0</x:v>
      </x:c>
      <x:c r="K7313" s="93" t="n">
        <x:v>1.82</x:v>
      </x:c>
    </x:row>
    <x:row r="7314">
      <x:c r="A7314" s="84" t="str">
        <x:v>Walmart</x:v>
      </x:c>
      <x:c r="B7314" s="84" t="str">
        <x:v>95988</x:v>
      </x:c>
      <x:c r="C7314" s="84" t="n">
        <x:v>39.525844</x:v>
      </x:c>
      <x:c r="D7314" s="84" t="n">
        <x:v>-122.217699</x:v>
      </x:c>
      <x:c r="E7314" s="84" t="n">
        <x:v>5</x:v>
      </x:c>
      <x:c r="F7314" s="84" t="n">
        <x:v>5</x:v>
      </x:c>
      <x:c r="G7314" s="101" t="b">
        <x:v>1</x:v>
      </x:c>
      <x:c r="H7314" s="101" t="b">
        <x:v>1</x:v>
      </x:c>
      <x:c r="I7314" s="101" t="b">
        <x:v>1</x:v>
      </x:c>
      <x:c r="J7314" s="101" t="b">
        <x:v>0</x:v>
      </x:c>
      <x:c r="K7314" s="93" t="n">
        <x:v>1.82</x:v>
      </x:c>
    </x:row>
    <x:row r="7315">
      <x:c r="A7315" s="84" t="str">
        <x:v>Walmart</x:v>
      </x:c>
      <x:c r="B7315" s="84" t="str">
        <x:v>95993</x:v>
      </x:c>
      <x:c r="C7315" s="84" t="n">
        <x:v>39.144742</x:v>
      </x:c>
      <x:c r="D7315" s="84" t="n">
        <x:v>-121.654034</x:v>
      </x:c>
      <x:c r="E7315" s="84" t="n">
        <x:v>2</x:v>
      </x:c>
      <x:c r="F7315" s="84" t="n">
        <x:v>2</x:v>
      </x:c>
      <x:c r="G7315" s="101" t="b">
        <x:v>0</x:v>
      </x:c>
      <x:c r="H7315" s="101" t="b">
        <x:v>1</x:v>
      </x:c>
      <x:c r="I7315" s="101" t="b">
        <x:v>0</x:v>
      </x:c>
      <x:c r="J7315" s="101" t="b">
        <x:v>0</x:v>
      </x:c>
      <x:c r="K7315" s="93" t="n">
        <x:v>1.82</x:v>
      </x:c>
    </x:row>
    <x:row r="7316">
      <x:c r="A7316" s="84" t="str">
        <x:v>Walmart</x:v>
      </x:c>
      <x:c r="B7316" s="84" t="str">
        <x:v>96007</x:v>
      </x:c>
      <x:c r="C7316" s="84" t="n">
        <x:v>40.431309</x:v>
      </x:c>
      <x:c r="D7316" s="84" t="n">
        <x:v>-122.289588</x:v>
      </x:c>
      <x:c r="E7316" s="84" t="n">
        <x:v>4</x:v>
      </x:c>
      <x:c r="F7316" s="84" t="n">
        <x:v>4</x:v>
      </x:c>
      <x:c r="G7316" s="101" t="b">
        <x:v>0</x:v>
      </x:c>
      <x:c r="H7316" s="101" t="b">
        <x:v>1</x:v>
      </x:c>
      <x:c r="I7316" s="101" t="b">
        <x:v>1</x:v>
      </x:c>
      <x:c r="J7316" s="101" t="b">
        <x:v>0</x:v>
      </x:c>
      <x:c r="K7316" s="93" t="n">
        <x:v>1.82</x:v>
      </x:c>
    </x:row>
    <x:row r="7317">
      <x:c r="A7317" s="84" t="str">
        <x:v>Walmart</x:v>
      </x:c>
      <x:c r="B7317" s="84" t="str">
        <x:v>96080</x:v>
      </x:c>
      <x:c r="C7317" s="84" t="n">
        <x:v>40.162853</x:v>
      </x:c>
      <x:c r="D7317" s="84" t="n">
        <x:v>-122.234449</x:v>
      </x:c>
      <x:c r="E7317" s="84" t="n">
        <x:v>2</x:v>
      </x:c>
      <x:c r="F7317" s="84" t="n">
        <x:v>2</x:v>
      </x:c>
      <x:c r="G7317" s="101" t="b">
        <x:v>0</x:v>
      </x:c>
      <x:c r="H7317" s="101" t="b">
        <x:v>0</x:v>
      </x:c>
      <x:c r="I7317" s="101" t="b">
        <x:v>1</x:v>
      </x:c>
      <x:c r="J7317" s="101" t="b">
        <x:v>0</x:v>
      </x:c>
      <x:c r="K7317" s="93" t="n">
        <x:v>1.82</x:v>
      </x:c>
    </x:row>
    <x:row r="7318">
      <x:c r="A7318" s="84" t="str">
        <x:v>Walmart</x:v>
      </x:c>
      <x:c r="B7318" s="84" t="str">
        <x:v>96097</x:v>
      </x:c>
      <x:c r="C7318" s="84" t="n">
        <x:v>41.698563</x:v>
      </x:c>
      <x:c r="D7318" s="84" t="n">
        <x:v>-122.644598</x:v>
      </x:c>
      <x:c r="E7318" s="84" t="n">
        <x:v>4</x:v>
      </x:c>
      <x:c r="F7318" s="84" t="n">
        <x:v>4</x:v>
      </x:c>
      <x:c r="G7318" s="101" t="b">
        <x:v>1</x:v>
      </x:c>
      <x:c r="H7318" s="101" t="b">
        <x:v>1</x:v>
      </x:c>
      <x:c r="I7318" s="101" t="b">
        <x:v>1</x:v>
      </x:c>
      <x:c r="J7318" s="101" t="b">
        <x:v>0</x:v>
      </x:c>
      <x:c r="K7318" s="93" t="n">
        <x:v>1.82</x:v>
      </x:c>
    </x:row>
    <x:row r="7319">
      <x:c r="A7319" s="84" t="str">
        <x:v>Walmart</x:v>
      </x:c>
      <x:c r="B7319" s="84" t="str">
        <x:v>96707</x:v>
      </x:c>
      <x:c r="C7319" s="84" t="n">
        <x:v>21.341965</x:v>
      </x:c>
      <x:c r="D7319" s="84" t="n">
        <x:v>-158.075334</x:v>
      </x:c>
      <x:c r="E7319" s="84" t="n">
        <x:v>1</x:v>
      </x:c>
      <x:c r="F7319" s="84" t="n">
        <x:v>1</x:v>
      </x:c>
      <x:c r="G7319" s="101" t="b">
        <x:v>1</x:v>
      </x:c>
      <x:c r="H7319" s="101" t="b">
        <x:v>0</x:v>
      </x:c>
      <x:c r="I7319" s="101" t="b">
        <x:v>0</x:v>
      </x:c>
      <x:c r="J7319" s="101" t="b">
        <x:v>0</x:v>
      </x:c>
      <x:c r="K7319" s="93" t="n">
        <x:v>2.38</x:v>
      </x:c>
    </x:row>
    <x:row r="7320">
      <x:c r="A7320" s="84" t="str">
        <x:v>Walmart</x:v>
      </x:c>
      <x:c r="B7320" s="84" t="str">
        <x:v>96720</x:v>
      </x:c>
      <x:c r="C7320" s="84" t="n">
        <x:v>19.700194</x:v>
      </x:c>
      <x:c r="D7320" s="84" t="n">
        <x:v>-155.061954</x:v>
      </x:c>
      <x:c r="E7320" s="84" t="n">
        <x:v>1</x:v>
      </x:c>
      <x:c r="F7320" s="84" t="n">
        <x:v>1</x:v>
      </x:c>
      <x:c r="G7320" s="101" t="b">
        <x:v>1</x:v>
      </x:c>
      <x:c r="H7320" s="101" t="b">
        <x:v>0</x:v>
      </x:c>
      <x:c r="I7320" s="101" t="b">
        <x:v>0</x:v>
      </x:c>
      <x:c r="J7320" s="101" t="b">
        <x:v>0</x:v>
      </x:c>
      <x:c r="K7320" s="93" t="n">
        <x:v>2.38</x:v>
      </x:c>
    </x:row>
    <x:row r="7321">
      <x:c r="A7321" s="84" t="str">
        <x:v>Walmart</x:v>
      </x:c>
      <x:c r="B7321" s="84" t="str">
        <x:v>96732</x:v>
      </x:c>
      <x:c r="C7321" s="84" t="n">
        <x:v>20.878261</x:v>
      </x:c>
      <x:c r="D7321" s="84" t="n">
        <x:v>-156.454892</x:v>
      </x:c>
      <x:c r="E7321" s="84" t="n">
        <x:v>1</x:v>
      </x:c>
      <x:c r="F7321" s="84" t="n">
        <x:v>1</x:v>
      </x:c>
      <x:c r="G7321" s="101" t="b">
        <x:v>1</x:v>
      </x:c>
      <x:c r="H7321" s="101" t="b">
        <x:v>0</x:v>
      </x:c>
      <x:c r="I7321" s="101" t="b">
        <x:v>0</x:v>
      </x:c>
      <x:c r="J7321" s="101" t="b">
        <x:v>0</x:v>
      </x:c>
      <x:c r="K7321" s="93" t="n">
        <x:v>2.38</x:v>
      </x:c>
    </x:row>
    <x:row r="7322">
      <x:c r="A7322" s="84" t="str">
        <x:v>Walmart</x:v>
      </x:c>
      <x:c r="B7322" s="84" t="str">
        <x:v>96740</x:v>
      </x:c>
      <x:c r="C7322" s="84" t="n">
        <x:v>19.646268</x:v>
      </x:c>
      <x:c r="D7322" s="84" t="n">
        <x:v>-155.990922</x:v>
      </x:c>
      <x:c r="E7322" s="84" t="n">
        <x:v>1</x:v>
      </x:c>
      <x:c r="F7322" s="84" t="n">
        <x:v>1</x:v>
      </x:c>
      <x:c r="G7322" s="101" t="b">
        <x:v>1</x:v>
      </x:c>
      <x:c r="H7322" s="101" t="b">
        <x:v>0</x:v>
      </x:c>
      <x:c r="I7322" s="101" t="b">
        <x:v>0</x:v>
      </x:c>
      <x:c r="J7322" s="101" t="b">
        <x:v>0</x:v>
      </x:c>
      <x:c r="K7322" s="93" t="n">
        <x:v>2.38</x:v>
      </x:c>
    </x:row>
    <x:row r="7323">
      <x:c r="A7323" s="84" t="str">
        <x:v>Walmart</x:v>
      </x:c>
      <x:c r="B7323" s="84" t="str">
        <x:v>96766</x:v>
      </x:c>
      <x:c r="C7323" s="84" t="n">
        <x:v>21.982346</x:v>
      </x:c>
      <x:c r="D7323" s="84" t="n">
        <x:v>-159.365025</x:v>
      </x:c>
      <x:c r="E7323" s="84" t="n">
        <x:v>1</x:v>
      </x:c>
      <x:c r="F7323" s="84" t="n">
        <x:v>1</x:v>
      </x:c>
      <x:c r="G7323" s="101" t="b">
        <x:v>1</x:v>
      </x:c>
      <x:c r="H7323" s="101" t="b">
        <x:v>0</x:v>
      </x:c>
      <x:c r="I7323" s="101" t="b">
        <x:v>0</x:v>
      </x:c>
      <x:c r="J7323" s="101" t="b">
        <x:v>0</x:v>
      </x:c>
      <x:c r="K7323" s="93" t="n">
        <x:v>2.38</x:v>
      </x:c>
    </x:row>
    <x:row r="7324">
      <x:c r="A7324" s="84" t="str">
        <x:v>Walmart</x:v>
      </x:c>
      <x:c r="B7324" s="84" t="str">
        <x:v>96782</x:v>
      </x:c>
      <x:c r="C7324" s="84" t="n">
        <x:v>21.397174</x:v>
      </x:c>
      <x:c r="D7324" s="84" t="n">
        <x:v>-157.974452</x:v>
      </x:c>
      <x:c r="E7324" s="84" t="n">
        <x:v>1</x:v>
      </x:c>
      <x:c r="F7324" s="84" t="n">
        <x:v>1</x:v>
      </x:c>
      <x:c r="G7324" s="101" t="b">
        <x:v>1</x:v>
      </x:c>
      <x:c r="H7324" s="101" t="b">
        <x:v>0</x:v>
      </x:c>
      <x:c r="I7324" s="101" t="b">
        <x:v>0</x:v>
      </x:c>
      <x:c r="J7324" s="101" t="b">
        <x:v>0</x:v>
      </x:c>
      <x:c r="K7324" s="93" t="n">
        <x:v>2.38</x:v>
      </x:c>
    </x:row>
    <x:row r="7325">
      <x:c r="A7325" s="84" t="str">
        <x:v>Walmart</x:v>
      </x:c>
      <x:c r="B7325" s="84" t="str">
        <x:v>96797</x:v>
      </x:c>
      <x:c r="C7325" s="84" t="n">
        <x:v>21.391385</x:v>
      </x:c>
      <x:c r="D7325" s="84" t="n">
        <x:v>-158.034591</x:v>
      </x:c>
      <x:c r="E7325" s="84" t="n">
        <x:v>1</x:v>
      </x:c>
      <x:c r="F7325" s="84" t="n">
        <x:v>1</x:v>
      </x:c>
      <x:c r="G7325" s="101" t="b">
        <x:v>1</x:v>
      </x:c>
      <x:c r="H7325" s="101" t="b">
        <x:v>0</x:v>
      </x:c>
      <x:c r="I7325" s="101" t="b">
        <x:v>0</x:v>
      </x:c>
      <x:c r="J7325" s="101" t="b">
        <x:v>0</x:v>
      </x:c>
      <x:c r="K7325" s="93" t="n">
        <x:v>2.38</x:v>
      </x:c>
    </x:row>
    <x:row r="7326">
      <x:c r="A7326" s="84" t="str">
        <x:v>Walmart</x:v>
      </x:c>
      <x:c r="B7326" s="84" t="str">
        <x:v>96814</x:v>
      </x:c>
      <x:c r="C7326" s="84" t="n">
        <x:v>21.294903</x:v>
      </x:c>
      <x:c r="D7326" s="84" t="n">
        <x:v>-157.843233</x:v>
      </x:c>
      <x:c r="E7326" s="84" t="n">
        <x:v>1</x:v>
      </x:c>
      <x:c r="F7326" s="84" t="n">
        <x:v>1</x:v>
      </x:c>
      <x:c r="G7326" s="101" t="b">
        <x:v>1</x:v>
      </x:c>
      <x:c r="H7326" s="101" t="b">
        <x:v>0</x:v>
      </x:c>
      <x:c r="I7326" s="101" t="b">
        <x:v>0</x:v>
      </x:c>
      <x:c r="J7326" s="101" t="b">
        <x:v>0</x:v>
      </x:c>
      <x:c r="K7326" s="93" t="n">
        <x:v>2.38</x:v>
      </x:c>
    </x:row>
    <x:row r="7327">
      <x:c r="A7327" s="84" t="str">
        <x:v>Walmart</x:v>
      </x:c>
      <x:c r="B7327" s="84" t="str">
        <x:v>97006</x:v>
      </x:c>
      <x:c r="C7327" s="84" t="n">
        <x:v>45.535459</x:v>
      </x:c>
      <x:c r="D7327" s="84" t="n">
        <x:v>-122.852683</x:v>
      </x:c>
      <x:c r="E7327" s="84" t="n">
        <x:v>5</x:v>
      </x:c>
      <x:c r="F7327" s="84" t="n">
        <x:v>9</x:v>
      </x:c>
      <x:c r="G7327" s="101" t="b">
        <x:v>1</x:v>
      </x:c>
      <x:c r="H7327" s="101" t="b">
        <x:v>1</x:v>
      </x:c>
      <x:c r="I7327" s="101" t="b">
        <x:v>1</x:v>
      </x:c>
      <x:c r="J7327" s="101" t="b">
        <x:v>0</x:v>
      </x:c>
      <x:c r="K7327" s="93" t="n">
        <x:v>1.82</x:v>
      </x:c>
    </x:row>
    <x:row r="7328">
      <x:c r="A7328" s="84" t="str">
        <x:v>Walmart</x:v>
      </x:c>
      <x:c r="B7328" s="84" t="str">
        <x:v>97008</x:v>
      </x:c>
      <x:c r="C7328" s="84" t="n">
        <x:v>45.454952</x:v>
      </x:c>
      <x:c r="D7328" s="84" t="n">
        <x:v>-122.828554</x:v>
      </x:c>
      <x:c r="E7328" s="84" t="n">
        <x:v>3</x:v>
      </x:c>
      <x:c r="F7328" s="84" t="n">
        <x:v>3</x:v>
      </x:c>
      <x:c r="G7328" s="101" t="b">
        <x:v>1</x:v>
      </x:c>
      <x:c r="H7328" s="101" t="b">
        <x:v>1</x:v>
      </x:c>
      <x:c r="I7328" s="101" t="b">
        <x:v>1</x:v>
      </x:c>
      <x:c r="J7328" s="101" t="b">
        <x:v>0</x:v>
      </x:c>
      <x:c r="K7328" s="93" t="n">
        <x:v>2.38</x:v>
      </x:c>
    </x:row>
    <x:row r="7329">
      <x:c r="A7329" s="84" t="str">
        <x:v>Walmart</x:v>
      </x:c>
      <x:c r="B7329" s="84" t="str">
        <x:v>97030</x:v>
      </x:c>
      <x:c r="C7329" s="84" t="n">
        <x:v>45.488893</x:v>
      </x:c>
      <x:c r="D7329" s="84" t="n">
        <x:v>-122.472214</x:v>
      </x:c>
      <x:c r="E7329" s="84" t="n">
        <x:v>3</x:v>
      </x:c>
      <x:c r="F7329" s="84" t="n">
        <x:v>3</x:v>
      </x:c>
      <x:c r="G7329" s="101" t="b">
        <x:v>1</x:v>
      </x:c>
      <x:c r="H7329" s="101" t="b">
        <x:v>1</x:v>
      </x:c>
      <x:c r="I7329" s="101" t="b">
        <x:v>0</x:v>
      </x:c>
      <x:c r="J7329" s="101" t="b">
        <x:v>0</x:v>
      </x:c>
      <x:c r="K7329" s="93" t="n">
        <x:v>2.38</x:v>
      </x:c>
    </x:row>
    <x:row r="7330">
      <x:c r="A7330" s="84" t="str">
        <x:v>Walmart</x:v>
      </x:c>
      <x:c r="B7330" s="84" t="str">
        <x:v>97060</x:v>
      </x:c>
      <x:c r="C7330" s="84" t="n">
        <x:v>45.541121</x:v>
      </x:c>
      <x:c r="D7330" s="84" t="n">
        <x:v>-122.420703</x:v>
      </x:c>
      <x:c r="E7330" s="84" t="n">
        <x:v>3</x:v>
      </x:c>
      <x:c r="F7330" s="84" t="n">
        <x:v>3</x:v>
      </x:c>
      <x:c r="G7330" s="101" t="b">
        <x:v>1</x:v>
      </x:c>
      <x:c r="H7330" s="101" t="b">
        <x:v>1</x:v>
      </x:c>
      <x:c r="I7330" s="101" t="b">
        <x:v>1</x:v>
      </x:c>
      <x:c r="J7330" s="101" t="b">
        <x:v>0</x:v>
      </x:c>
      <x:c r="K7330" s="93" t="n">
        <x:v>2.38</x:v>
      </x:c>
    </x:row>
    <x:row r="7331">
      <x:c r="A7331" s="84" t="str">
        <x:v>Walmart</x:v>
      </x:c>
      <x:c r="B7331" s="84" t="str">
        <x:v>97068</x:v>
      </x:c>
      <x:c r="C7331" s="84" t="n">
        <x:v>45.386397</x:v>
      </x:c>
      <x:c r="D7331" s="84" t="n">
        <x:v>-122.641916</x:v>
      </x:c>
      <x:c r="E7331" s="84" t="n">
        <x:v>5</x:v>
      </x:c>
      <x:c r="F7331" s="84" t="n">
        <x:v>5</x:v>
      </x:c>
      <x:c r="G7331" s="101" t="b">
        <x:v>1</x:v>
      </x:c>
      <x:c r="H7331" s="101" t="b">
        <x:v>1</x:v>
      </x:c>
      <x:c r="I7331" s="101" t="b">
        <x:v>1</x:v>
      </x:c>
      <x:c r="J7331" s="101" t="b">
        <x:v>0</x:v>
      </x:c>
      <x:c r="K7331" s="93" t="n">
        <x:v>1.82</x:v>
      </x:c>
    </x:row>
    <x:row r="7332">
      <x:c r="A7332" s="84" t="str">
        <x:v>Walmart</x:v>
      </x:c>
      <x:c r="B7332" s="84" t="str">
        <x:v>97071</x:v>
      </x:c>
      <x:c r="C7332" s="84" t="n">
        <x:v>45.147886</x:v>
      </x:c>
      <x:c r="D7332" s="84" t="n">
        <x:v>-122.879997</x:v>
      </x:c>
      <x:c r="E7332" s="84" t="n">
        <x:v>3</x:v>
      </x:c>
      <x:c r="F7332" s="84" t="n">
        <x:v>3</x:v>
      </x:c>
      <x:c r="G7332" s="101" t="b">
        <x:v>1</x:v>
      </x:c>
      <x:c r="H7332" s="101" t="b">
        <x:v>1</x:v>
      </x:c>
      <x:c r="I7332" s="101" t="b">
        <x:v>1</x:v>
      </x:c>
      <x:c r="J7332" s="101" t="b">
        <x:v>0</x:v>
      </x:c>
      <x:c r="K7332" s="93" t="n">
        <x:v>2.38</x:v>
      </x:c>
    </x:row>
    <x:row r="7333">
      <x:c r="A7333" s="84" t="str">
        <x:v>Walmart</x:v>
      </x:c>
      <x:c r="B7333" s="84" t="str">
        <x:v>97080</x:v>
      </x:c>
      <x:c r="C7333" s="84" t="n">
        <x:v>45.492841</x:v>
      </x:c>
      <x:c r="D7333" s="84" t="n">
        <x:v>-122.407865</x:v>
      </x:c>
      <x:c r="E7333" s="84" t="n">
        <x:v>5</x:v>
      </x:c>
      <x:c r="F7333" s="84" t="n">
        <x:v>5</x:v>
      </x:c>
      <x:c r="G7333" s="101" t="b">
        <x:v>1</x:v>
      </x:c>
      <x:c r="H7333" s="101" t="b">
        <x:v>1</x:v>
      </x:c>
      <x:c r="I7333" s="101" t="b">
        <x:v>1</x:v>
      </x:c>
      <x:c r="J7333" s="101" t="b">
        <x:v>0</x:v>
      </x:c>
      <x:c r="K7333" s="93" t="n">
        <x:v>1.82</x:v>
      </x:c>
    </x:row>
    <x:row r="7334">
      <x:c r="A7334" s="84" t="str">
        <x:v>Walmart</x:v>
      </x:c>
      <x:c r="B7334" s="84" t="str">
        <x:v>97113</x:v>
      </x:c>
      <x:c r="C7334" s="84" t="n">
        <x:v>45.522197</x:v>
      </x:c>
      <x:c r="D7334" s="84" t="n">
        <x:v>-123.069645</x:v>
      </x:c>
      <x:c r="E7334" s="84" t="n">
        <x:v>3</x:v>
      </x:c>
      <x:c r="F7334" s="84" t="n">
        <x:v>3</x:v>
      </x:c>
      <x:c r="G7334" s="101" t="b">
        <x:v>1</x:v>
      </x:c>
      <x:c r="H7334" s="101" t="b">
        <x:v>1</x:v>
      </x:c>
      <x:c r="I7334" s="101" t="b">
        <x:v>1</x:v>
      </x:c>
      <x:c r="J7334" s="101" t="b">
        <x:v>0</x:v>
      </x:c>
      <x:c r="K7334" s="93" t="n">
        <x:v>2.38</x:v>
      </x:c>
    </x:row>
    <x:row r="7335">
      <x:c r="A7335" s="84" t="str">
        <x:v>Walmart</x:v>
      </x:c>
      <x:c r="B7335" s="84" t="str">
        <x:v>97128</x:v>
      </x:c>
      <x:c r="C7335" s="84" t="n">
        <x:v>45.230558</x:v>
      </x:c>
      <x:c r="D7335" s="84" t="n">
        <x:v>-123.174215</x:v>
      </x:c>
      <x:c r="E7335" s="84" t="n">
        <x:v>2</x:v>
      </x:c>
      <x:c r="F7335" s="84" t="n">
        <x:v>2</x:v>
      </x:c>
      <x:c r="G7335" s="101" t="b">
        <x:v>1</x:v>
      </x:c>
      <x:c r="H7335" s="101" t="b">
        <x:v>1</x:v>
      </x:c>
      <x:c r="I7335" s="101" t="b">
        <x:v>0</x:v>
      </x:c>
      <x:c r="J7335" s="101" t="b">
        <x:v>0</x:v>
      </x:c>
      <x:c r="K7335" s="93" t="n">
        <x:v>2.38</x:v>
      </x:c>
    </x:row>
    <x:row r="7336">
      <x:c r="A7336" s="84" t="str">
        <x:v>Walmart</x:v>
      </x:c>
      <x:c r="B7336" s="84" t="str">
        <x:v>97140</x:v>
      </x:c>
      <x:c r="C7336" s="84" t="n">
        <x:v>45.365946</x:v>
      </x:c>
      <x:c r="D7336" s="84" t="n">
        <x:v>-122.833616</x:v>
      </x:c>
      <x:c r="E7336" s="84" t="n">
        <x:v>4</x:v>
      </x:c>
      <x:c r="F7336" s="84" t="n">
        <x:v>4</x:v>
      </x:c>
      <x:c r="G7336" s="101" t="b">
        <x:v>1</x:v>
      </x:c>
      <x:c r="H7336" s="101" t="b">
        <x:v>1</x:v>
      </x:c>
      <x:c r="I7336" s="101" t="b">
        <x:v>1</x:v>
      </x:c>
      <x:c r="J7336" s="101" t="b">
        <x:v>0</x:v>
      </x:c>
      <x:c r="K7336" s="93" t="n">
        <x:v>2.38</x:v>
      </x:c>
    </x:row>
    <x:row r="7337">
      <x:c r="A7337" s="84" t="str">
        <x:v>Walmart</x:v>
      </x:c>
      <x:c r="B7337" s="84" t="str">
        <x:v>97146</x:v>
      </x:c>
      <x:c r="C7337" s="84" t="n">
        <x:v>46.1453676</x:v>
      </x:c>
      <x:c r="D7337" s="84" t="n">
        <x:v>-123.9175792</x:v>
      </x:c>
      <x:c r="E7337" s="84" t="n">
        <x:v>3</x:v>
      </x:c>
      <x:c r="F7337" s="84" t="n">
        <x:v>3</x:v>
      </x:c>
      <x:c r="G7337" s="101" t="b">
        <x:v>1</x:v>
      </x:c>
      <x:c r="H7337" s="101" t="b">
        <x:v>1</x:v>
      </x:c>
      <x:c r="I7337" s="101" t="b">
        <x:v>1</x:v>
      </x:c>
      <x:c r="J7337" s="101" t="b">
        <x:v>0</x:v>
      </x:c>
      <x:c r="K7337" s="93" t="n">
        <x:v>2.38</x:v>
      </x:c>
    </x:row>
    <x:row r="7338">
      <x:c r="A7338" s="84" t="str">
        <x:v>Walmart</x:v>
      </x:c>
      <x:c r="B7338" s="84" t="str">
        <x:v>97223</x:v>
      </x:c>
      <x:c r="C7338" s="84" t="n">
        <x:v>45.431695</x:v>
      </x:c>
      <x:c r="D7338" s="84" t="n">
        <x:v>-122.755176</x:v>
      </x:c>
      <x:c r="E7338" s="84" t="n">
        <x:v>5</x:v>
      </x:c>
      <x:c r="F7338" s="84" t="n">
        <x:v>5</x:v>
      </x:c>
      <x:c r="G7338" s="101" t="b">
        <x:v>1</x:v>
      </x:c>
      <x:c r="H7338" s="101" t="b">
        <x:v>1</x:v>
      </x:c>
      <x:c r="I7338" s="101" t="b">
        <x:v>1</x:v>
      </x:c>
      <x:c r="J7338" s="101" t="b">
        <x:v>0</x:v>
      </x:c>
      <x:c r="K7338" s="93" t="n">
        <x:v>1.82</x:v>
      </x:c>
    </x:row>
    <x:row r="7339">
      <x:c r="A7339" s="84" t="str">
        <x:v>Walmart</x:v>
      </x:c>
      <x:c r="B7339" s="84" t="str">
        <x:v>97267</x:v>
      </x:c>
      <x:c r="C7339" s="84" t="n">
        <x:v>45.410479</x:v>
      </x:c>
      <x:c r="D7339" s="84" t="n">
        <x:v>-122.625855</x:v>
      </x:c>
      <x:c r="E7339" s="84" t="n">
        <x:v>5</x:v>
      </x:c>
      <x:c r="F7339" s="84" t="n">
        <x:v>5</x:v>
      </x:c>
      <x:c r="G7339" s="101" t="b">
        <x:v>1</x:v>
      </x:c>
      <x:c r="H7339" s="101" t="b">
        <x:v>1</x:v>
      </x:c>
      <x:c r="I7339" s="101" t="b">
        <x:v>1</x:v>
      </x:c>
      <x:c r="J7339" s="101" t="b">
        <x:v>0</x:v>
      </x:c>
      <x:c r="K7339" s="93" t="n">
        <x:v>1.82</x:v>
      </x:c>
    </x:row>
    <x:row r="7340">
      <x:c r="A7340" s="84" t="str">
        <x:v>Walmart</x:v>
      </x:c>
      <x:c r="B7340" s="84" t="str">
        <x:v>97302</x:v>
      </x:c>
      <x:c r="C7340" s="84" t="n">
        <x:v>44.914065</x:v>
      </x:c>
      <x:c r="D7340" s="84" t="n">
        <x:v>-122.995675</x:v>
      </x:c>
      <x:c r="E7340" s="84" t="n">
        <x:v>2</x:v>
      </x:c>
      <x:c r="F7340" s="84" t="n">
        <x:v>2</x:v>
      </x:c>
      <x:c r="G7340" s="101" t="b">
        <x:v>0</x:v>
      </x:c>
      <x:c r="H7340" s="101" t="b">
        <x:v>1</x:v>
      </x:c>
      <x:c r="I7340" s="101" t="b">
        <x:v>1</x:v>
      </x:c>
      <x:c r="J7340" s="101" t="b">
        <x:v>0</x:v>
      </x:c>
      <x:c r="K7340" s="93" t="n">
        <x:v>3.33</x:v>
      </x:c>
    </x:row>
    <x:row r="7341">
      <x:c r="A7341" s="84" t="str">
        <x:v>Walmart</x:v>
      </x:c>
      <x:c r="B7341" s="84" t="str">
        <x:v>97305</x:v>
      </x:c>
      <x:c r="C7341" s="84" t="n">
        <x:v>44.964693</x:v>
      </x:c>
      <x:c r="D7341" s="84" t="n">
        <x:v>-122.987339</x:v>
      </x:c>
      <x:c r="E7341" s="84" t="n">
        <x:v>5</x:v>
      </x:c>
      <x:c r="F7341" s="84" t="n">
        <x:v>5</x:v>
      </x:c>
      <x:c r="G7341" s="101" t="b">
        <x:v>1</x:v>
      </x:c>
      <x:c r="H7341" s="101" t="b">
        <x:v>1</x:v>
      </x:c>
      <x:c r="I7341" s="101" t="b">
        <x:v>1</x:v>
      </x:c>
      <x:c r="J7341" s="101" t="b">
        <x:v>0</x:v>
      </x:c>
      <x:c r="K7341" s="93" t="n">
        <x:v>1.82</x:v>
      </x:c>
    </x:row>
    <x:row r="7342">
      <x:c r="A7342" s="84" t="str">
        <x:v>Walmart</x:v>
      </x:c>
      <x:c r="B7342" s="84" t="str">
        <x:v>97306</x:v>
      </x:c>
      <x:c r="C7342" s="84" t="n">
        <x:v>44.878619</x:v>
      </x:c>
      <x:c r="D7342" s="84" t="n">
        <x:v>-123.025604</x:v>
      </x:c>
      <x:c r="E7342" s="84" t="n">
        <x:v>1</x:v>
      </x:c>
      <x:c r="F7342" s="84" t="n">
        <x:v>1</x:v>
      </x:c>
      <x:c r="G7342" s="101" t="b">
        <x:v>1</x:v>
      </x:c>
      <x:c r="H7342" s="101" t="b">
        <x:v>0</x:v>
      </x:c>
      <x:c r="I7342" s="101" t="b">
        <x:v>0</x:v>
      </x:c>
      <x:c r="J7342" s="101" t="b">
        <x:v>0</x:v>
      </x:c>
      <x:c r="K7342" s="93" t="n">
        <x:v>2.38</x:v>
      </x:c>
    </x:row>
    <x:row r="7343">
      <x:c r="A7343" s="84" t="str">
        <x:v>Walmart</x:v>
      </x:c>
      <x:c r="B7343" s="84" t="str">
        <x:v>97322</x:v>
      </x:c>
      <x:c r="C7343" s="84" t="n">
        <x:v>44.627089</x:v>
      </x:c>
      <x:c r="D7343" s="84" t="n">
        <x:v>-123.051339</x:v>
      </x:c>
      <x:c r="E7343" s="84" t="n">
        <x:v>5</x:v>
      </x:c>
      <x:c r="F7343" s="84" t="n">
        <x:v>5</x:v>
      </x:c>
      <x:c r="G7343" s="101" t="b">
        <x:v>1</x:v>
      </x:c>
      <x:c r="H7343" s="101" t="b">
        <x:v>1</x:v>
      </x:c>
      <x:c r="I7343" s="101" t="b">
        <x:v>1</x:v>
      </x:c>
      <x:c r="J7343" s="101" t="b">
        <x:v>0</x:v>
      </x:c>
      <x:c r="K7343" s="93" t="n">
        <x:v>1.82</x:v>
      </x:c>
    </x:row>
    <x:row r="7344">
      <x:c r="A7344" s="84" t="str">
        <x:v>Walmart</x:v>
      </x:c>
      <x:c r="B7344" s="84" t="str">
        <x:v>97330</x:v>
      </x:c>
      <x:c r="C7344" s="84" t="n">
        <x:v>44.586931</x:v>
      </x:c>
      <x:c r="D7344" s="84" t="n">
        <x:v>-123.258833</x:v>
      </x:c>
      <x:c r="E7344" s="84" t="n">
        <x:v>4</x:v>
      </x:c>
      <x:c r="F7344" s="84" t="n">
        <x:v>4</x:v>
      </x:c>
      <x:c r="G7344" s="101" t="b">
        <x:v>1</x:v>
      </x:c>
      <x:c r="H7344" s="101" t="b">
        <x:v>1</x:v>
      </x:c>
      <x:c r="I7344" s="101" t="b">
        <x:v>1</x:v>
      </x:c>
      <x:c r="J7344" s="101" t="b">
        <x:v>0</x:v>
      </x:c>
      <x:c r="K7344" s="93" t="n">
        <x:v>2.38</x:v>
      </x:c>
    </x:row>
    <x:row r="7345">
      <x:c r="A7345" s="84" t="str">
        <x:v>Walmart</x:v>
      </x:c>
      <x:c r="B7345" s="84" t="str">
        <x:v>97338</x:v>
      </x:c>
      <x:c r="C7345" s="84" t="n">
        <x:v>44.931561</x:v>
      </x:c>
      <x:c r="D7345" s="84" t="n">
        <x:v>-123.306796</x:v>
      </x:c>
      <x:c r="E7345" s="84" t="n">
        <x:v>1</x:v>
      </x:c>
      <x:c r="F7345" s="84" t="n">
        <x:v>1</x:v>
      </x:c>
      <x:c r="G7345" s="101" t="b">
        <x:v>1</x:v>
      </x:c>
      <x:c r="H7345" s="101" t="b">
        <x:v>0</x:v>
      </x:c>
      <x:c r="I7345" s="101" t="b">
        <x:v>0</x:v>
      </x:c>
      <x:c r="J7345" s="101" t="b">
        <x:v>0</x:v>
      </x:c>
      <x:c r="K7345" s="93" t="n">
        <x:v>2.38</x:v>
      </x:c>
    </x:row>
    <x:row r="7346">
      <x:c r="A7346" s="84" t="str">
        <x:v>Walmart</x:v>
      </x:c>
      <x:c r="B7346" s="84" t="str">
        <x:v>97355</x:v>
      </x:c>
      <x:c r="C7346" s="84" t="n">
        <x:v>44.516743</x:v>
      </x:c>
      <x:c r="D7346" s="84" t="n">
        <x:v>-122.900769</x:v>
      </x:c>
      <x:c r="E7346" s="84" t="n">
        <x:v>4</x:v>
      </x:c>
      <x:c r="F7346" s="84" t="n">
        <x:v>4</x:v>
      </x:c>
      <x:c r="G7346" s="101" t="b">
        <x:v>1</x:v>
      </x:c>
      <x:c r="H7346" s="101" t="b">
        <x:v>1</x:v>
      </x:c>
      <x:c r="I7346" s="101" t="b">
        <x:v>1</x:v>
      </x:c>
      <x:c r="J7346" s="101" t="b">
        <x:v>0</x:v>
      </x:c>
      <x:c r="K7346" s="93" t="n">
        <x:v>1.82</x:v>
      </x:c>
    </x:row>
    <x:row r="7347">
      <x:c r="A7347" s="84" t="str">
        <x:v>Walmart</x:v>
      </x:c>
      <x:c r="B7347" s="84" t="str">
        <x:v>97365</x:v>
      </x:c>
      <x:c r="C7347" s="84" t="n">
        <x:v>44.656618</x:v>
      </x:c>
      <x:c r="D7347" s="84" t="n">
        <x:v>-124.054416</x:v>
      </x:c>
      <x:c r="E7347" s="84" t="n">
        <x:v>4</x:v>
      </x:c>
      <x:c r="F7347" s="84" t="n">
        <x:v>4</x:v>
      </x:c>
      <x:c r="G7347" s="101" t="b">
        <x:v>1</x:v>
      </x:c>
      <x:c r="H7347" s="101" t="b">
        <x:v>1</x:v>
      </x:c>
      <x:c r="I7347" s="101" t="b">
        <x:v>1</x:v>
      </x:c>
      <x:c r="J7347" s="101" t="b">
        <x:v>0</x:v>
      </x:c>
      <x:c r="K7347" s="93" t="n">
        <x:v>1.82</x:v>
      </x:c>
    </x:row>
    <x:row r="7348">
      <x:c r="A7348" s="84" t="str">
        <x:v>Walmart</x:v>
      </x:c>
      <x:c r="B7348" s="84" t="str">
        <x:v>97402</x:v>
      </x:c>
      <x:c r="C7348" s="84" t="n">
        <x:v>44.045991</x:v>
      </x:c>
      <x:c r="D7348" s="84" t="n">
        <x:v>-123.169377</x:v>
      </x:c>
      <x:c r="E7348" s="84" t="n">
        <x:v>1</x:v>
      </x:c>
      <x:c r="F7348" s="84" t="n">
        <x:v>1</x:v>
      </x:c>
      <x:c r="G7348" s="101" t="b">
        <x:v>0</x:v>
      </x:c>
      <x:c r="H7348" s="101" t="b">
        <x:v>0</x:v>
      </x:c>
      <x:c r="I7348" s="101" t="b">
        <x:v>0</x:v>
      </x:c>
      <x:c r="J7348" s="101" t="b">
        <x:v>0</x:v>
      </x:c>
      <x:c r="K7348" s="93" t="n">
        <x:v>1.82</x:v>
      </x:c>
    </x:row>
    <x:row r="7349">
      <x:c r="A7349" s="84" t="str">
        <x:v>Walmart</x:v>
      </x:c>
      <x:c r="B7349" s="84" t="str">
        <x:v>97420</x:v>
      </x:c>
      <x:c r="C7349" s="84" t="n">
        <x:v>43.389641</x:v>
      </x:c>
      <x:c r="D7349" s="84" t="n">
        <x:v>-124.252247</x:v>
      </x:c>
      <x:c r="E7349" s="84" t="n">
        <x:v>4</x:v>
      </x:c>
      <x:c r="F7349" s="84" t="n">
        <x:v>4</x:v>
      </x:c>
      <x:c r="G7349" s="101" t="b">
        <x:v>1</x:v>
      </x:c>
      <x:c r="H7349" s="101" t="b">
        <x:v>1</x:v>
      </x:c>
      <x:c r="I7349" s="101" t="b">
        <x:v>1</x:v>
      </x:c>
      <x:c r="J7349" s="101" t="b">
        <x:v>0</x:v>
      </x:c>
      <x:c r="K7349" s="93" t="n">
        <x:v>1.82</x:v>
      </x:c>
    </x:row>
    <x:row r="7350">
      <x:c r="A7350" s="84" t="str">
        <x:v>Walmart</x:v>
      </x:c>
      <x:c r="B7350" s="84" t="str">
        <x:v>97424</x:v>
      </x:c>
      <x:c r="C7350" s="84" t="n">
        <x:v>43.800259</x:v>
      </x:c>
      <x:c r="D7350" s="84" t="n">
        <x:v>-123.043331</x:v>
      </x:c>
      <x:c r="E7350" s="84" t="n">
        <x:v>5</x:v>
      </x:c>
      <x:c r="F7350" s="84" t="n">
        <x:v>5</x:v>
      </x:c>
      <x:c r="G7350" s="101" t="b">
        <x:v>1</x:v>
      </x:c>
      <x:c r="H7350" s="101" t="b">
        <x:v>1</x:v>
      </x:c>
      <x:c r="I7350" s="101" t="b">
        <x:v>1</x:v>
      </x:c>
      <x:c r="J7350" s="101" t="b">
        <x:v>0</x:v>
      </x:c>
      <x:c r="K7350" s="93" t="n">
        <x:v>1.82</x:v>
      </x:c>
    </x:row>
    <x:row r="7351">
      <x:c r="A7351" s="84" t="str">
        <x:v>Walmart</x:v>
      </x:c>
      <x:c r="B7351" s="84" t="str">
        <x:v>97471</x:v>
      </x:c>
      <x:c r="C7351" s="84" t="n">
        <x:v>43.235342</x:v>
      </x:c>
      <x:c r="D7351" s="84" t="n">
        <x:v>-123.368781</x:v>
      </x:c>
      <x:c r="E7351" s="84" t="n">
        <x:v>5</x:v>
      </x:c>
      <x:c r="F7351" s="84" t="n">
        <x:v>5</x:v>
      </x:c>
      <x:c r="G7351" s="101" t="b">
        <x:v>1</x:v>
      </x:c>
      <x:c r="H7351" s="101" t="b">
        <x:v>1</x:v>
      </x:c>
      <x:c r="I7351" s="101" t="b">
        <x:v>1</x:v>
      </x:c>
      <x:c r="J7351" s="101" t="b">
        <x:v>0</x:v>
      </x:c>
      <x:c r="K7351" s="93" t="n">
        <x:v>1.82</x:v>
      </x:c>
    </x:row>
    <x:row r="7352">
      <x:c r="A7352" s="84" t="str">
        <x:v>Walmart</x:v>
      </x:c>
      <x:c r="B7352" s="84" t="str">
        <x:v>97477</x:v>
      </x:c>
      <x:c r="C7352" s="84" t="n">
        <x:v>44.070227</x:v>
      </x:c>
      <x:c r="D7352" s="84" t="n">
        <x:v>-123.046721</x:v>
      </x:c>
      <x:c r="E7352" s="84" t="n">
        <x:v>5</x:v>
      </x:c>
      <x:c r="F7352" s="84" t="n">
        <x:v>10</x:v>
      </x:c>
      <x:c r="G7352" s="101" t="b">
        <x:v>1</x:v>
      </x:c>
      <x:c r="H7352" s="101" t="b">
        <x:v>1</x:v>
      </x:c>
      <x:c r="I7352" s="101" t="b">
        <x:v>1</x:v>
      </x:c>
      <x:c r="J7352" s="101" t="b">
        <x:v>0</x:v>
      </x:c>
      <x:c r="K7352" s="93" t="n">
        <x:v>1.82</x:v>
      </x:c>
    </x:row>
    <x:row r="7353">
      <x:c r="A7353" s="84" t="str">
        <x:v>Walmart</x:v>
      </x:c>
      <x:c r="B7353" s="84" t="str">
        <x:v>97501</x:v>
      </x:c>
      <x:c r="C7353" s="84" t="n">
        <x:v>42.310525</x:v>
      </x:c>
      <x:c r="D7353" s="84" t="n">
        <x:v>-122.856467</x:v>
      </x:c>
      <x:c r="E7353" s="84" t="n">
        <x:v>4</x:v>
      </x:c>
      <x:c r="F7353" s="84" t="n">
        <x:v>4</x:v>
      </x:c>
      <x:c r="G7353" s="101" t="b">
        <x:v>0</x:v>
      </x:c>
      <x:c r="H7353" s="101" t="b">
        <x:v>1</x:v>
      </x:c>
      <x:c r="I7353" s="101" t="b">
        <x:v>1</x:v>
      </x:c>
      <x:c r="J7353" s="101" t="b">
        <x:v>0</x:v>
      </x:c>
      <x:c r="K7353" s="93" t="n">
        <x:v>1.82</x:v>
      </x:c>
    </x:row>
    <x:row r="7354">
      <x:c r="A7354" s="84" t="str">
        <x:v>Walmart</x:v>
      </x:c>
      <x:c r="B7354" s="84" t="str">
        <x:v>97504</x:v>
      </x:c>
      <x:c r="C7354" s="84" t="n">
        <x:v>42.367023</x:v>
      </x:c>
      <x:c r="D7354" s="84" t="n">
        <x:v>-122.859597</x:v>
      </x:c>
      <x:c r="E7354" s="84" t="n">
        <x:v>3</x:v>
      </x:c>
      <x:c r="F7354" s="84" t="n">
        <x:v>3</x:v>
      </x:c>
      <x:c r="G7354" s="101" t="b">
        <x:v>0</x:v>
      </x:c>
      <x:c r="H7354" s="101" t="b">
        <x:v>1</x:v>
      </x:c>
      <x:c r="I7354" s="101" t="b">
        <x:v>1</x:v>
      </x:c>
      <x:c r="J7354" s="101" t="b">
        <x:v>0</x:v>
      </x:c>
      <x:c r="K7354" s="93" t="n">
        <x:v>1.82</x:v>
      </x:c>
    </x:row>
    <x:row r="7355">
      <x:c r="A7355" s="84" t="str">
        <x:v>Walmart</x:v>
      </x:c>
      <x:c r="B7355" s="84" t="str">
        <x:v>97524</x:v>
      </x:c>
      <x:c r="C7355" s="84" t="n">
        <x:v>42.469192</x:v>
      </x:c>
      <x:c r="D7355" s="84" t="n">
        <x:v>-122.813892</x:v>
      </x:c>
      <x:c r="E7355" s="84" t="n">
        <x:v>5</x:v>
      </x:c>
      <x:c r="F7355" s="84" t="n">
        <x:v>5</x:v>
      </x:c>
      <x:c r="G7355" s="101" t="b">
        <x:v>1</x:v>
      </x:c>
      <x:c r="H7355" s="101" t="b">
        <x:v>1</x:v>
      </x:c>
      <x:c r="I7355" s="101" t="b">
        <x:v>1</x:v>
      </x:c>
      <x:c r="J7355" s="101" t="b">
        <x:v>0</x:v>
      </x:c>
      <x:c r="K7355" s="93" t="n">
        <x:v>1.82</x:v>
      </x:c>
    </x:row>
    <x:row r="7356">
      <x:c r="A7356" s="84" t="str">
        <x:v>Walmart</x:v>
      </x:c>
      <x:c r="B7356" s="84" t="str">
        <x:v>97526</x:v>
      </x:c>
      <x:c r="C7356" s="84" t="n">
        <x:v>42.434355</x:v>
      </x:c>
      <x:c r="D7356" s="84" t="n">
        <x:v>-123.301989</x:v>
      </x:c>
      <x:c r="E7356" s="84" t="n">
        <x:v>4</x:v>
      </x:c>
      <x:c r="F7356" s="84" t="n">
        <x:v>4</x:v>
      </x:c>
      <x:c r="G7356" s="101" t="b">
        <x:v>1</x:v>
      </x:c>
      <x:c r="H7356" s="101" t="b">
        <x:v>1</x:v>
      </x:c>
      <x:c r="I7356" s="101" t="b">
        <x:v>1</x:v>
      </x:c>
      <x:c r="J7356" s="101" t="b">
        <x:v>0</x:v>
      </x:c>
      <x:c r="K7356" s="93" t="n">
        <x:v>1.82</x:v>
      </x:c>
    </x:row>
    <x:row r="7357">
      <x:c r="A7357" s="84" t="str">
        <x:v>Walmart</x:v>
      </x:c>
      <x:c r="B7357" s="84" t="str">
        <x:v>97603</x:v>
      </x:c>
      <x:c r="C7357" s="84" t="n">
        <x:v>42.193388</x:v>
      </x:c>
      <x:c r="D7357" s="84" t="n">
        <x:v>-121.760604</x:v>
      </x:c>
      <x:c r="E7357" s="84" t="n">
        <x:v>2</x:v>
      </x:c>
      <x:c r="F7357" s="84" t="n">
        <x:v>2</x:v>
      </x:c>
      <x:c r="G7357" s="101" t="b">
        <x:v>0</x:v>
      </x:c>
      <x:c r="H7357" s="101" t="b">
        <x:v>1</x:v>
      </x:c>
      <x:c r="I7357" s="101" t="b">
        <x:v>0</x:v>
      </x:c>
      <x:c r="J7357" s="101" t="b">
        <x:v>0</x:v>
      </x:c>
      <x:c r="K7357" s="93" t="n">
        <x:v>1.82</x:v>
      </x:c>
    </x:row>
    <x:row r="7358">
      <x:c r="A7358" s="84" t="str">
        <x:v>Walmart</x:v>
      </x:c>
      <x:c r="B7358" s="84" t="str">
        <x:v>97702</x:v>
      </x:c>
      <x:c r="C7358" s="84" t="n">
        <x:v>44.023782</x:v>
      </x:c>
      <x:c r="D7358" s="84" t="n">
        <x:v>-121.317432</x:v>
      </x:c>
      <x:c r="E7358" s="84" t="n">
        <x:v>5</x:v>
      </x:c>
      <x:c r="F7358" s="84" t="n">
        <x:v>5</x:v>
      </x:c>
      <x:c r="G7358" s="101" t="b">
        <x:v>1</x:v>
      </x:c>
      <x:c r="H7358" s="101" t="b">
        <x:v>1</x:v>
      </x:c>
      <x:c r="I7358" s="101" t="b">
        <x:v>1</x:v>
      </x:c>
      <x:c r="J7358" s="101" t="b">
        <x:v>0</x:v>
      </x:c>
      <x:c r="K7358" s="93" t="n">
        <x:v>1.82</x:v>
      </x:c>
    </x:row>
    <x:row r="7359">
      <x:c r="A7359" s="84" t="str">
        <x:v>Walmart</x:v>
      </x:c>
      <x:c r="B7359" s="84" t="str">
        <x:v>97756</x:v>
      </x:c>
      <x:c r="C7359" s="84" t="n">
        <x:v>44.292066</x:v>
      </x:c>
      <x:c r="D7359" s="84" t="n">
        <x:v>-121.170712</x:v>
      </x:c>
      <x:c r="E7359" s="84" t="n">
        <x:v>5</x:v>
      </x:c>
      <x:c r="F7359" s="84" t="n">
        <x:v>5</x:v>
      </x:c>
      <x:c r="G7359" s="101" t="b">
        <x:v>1</x:v>
      </x:c>
      <x:c r="H7359" s="101" t="b">
        <x:v>1</x:v>
      </x:c>
      <x:c r="I7359" s="101" t="b">
        <x:v>1</x:v>
      </x:c>
      <x:c r="J7359" s="101" t="b">
        <x:v>0</x:v>
      </x:c>
      <x:c r="K7359" s="93" t="n">
        <x:v>1.82</x:v>
      </x:c>
    </x:row>
    <x:row r="7360">
      <x:c r="A7360" s="84" t="str">
        <x:v>Walmart</x:v>
      </x:c>
      <x:c r="B7360" s="84" t="str">
        <x:v>97801</x:v>
      </x:c>
      <x:c r="C7360" s="84" t="n">
        <x:v>45.668696</x:v>
      </x:c>
      <x:c r="D7360" s="84" t="n">
        <x:v>-118.808856</x:v>
      </x:c>
      <x:c r="E7360" s="84" t="n">
        <x:v>5</x:v>
      </x:c>
      <x:c r="F7360" s="84" t="n">
        <x:v>5</x:v>
      </x:c>
      <x:c r="G7360" s="101" t="b">
        <x:v>1</x:v>
      </x:c>
      <x:c r="H7360" s="101" t="b">
        <x:v>1</x:v>
      </x:c>
      <x:c r="I7360" s="101" t="b">
        <x:v>1</x:v>
      </x:c>
      <x:c r="J7360" s="101" t="b">
        <x:v>0</x:v>
      </x:c>
      <x:c r="K7360" s="93" t="n">
        <x:v>1.82</x:v>
      </x:c>
    </x:row>
    <x:row r="7361">
      <x:c r="A7361" s="84" t="str">
        <x:v>Walmart</x:v>
      </x:c>
      <x:c r="B7361" s="84" t="str">
        <x:v>97838</x:v>
      </x:c>
      <x:c r="C7361" s="84" t="n">
        <x:v>45.850681</x:v>
      </x:c>
      <x:c r="D7361" s="84" t="n">
        <x:v>-119.286566</x:v>
      </x:c>
      <x:c r="E7361" s="84" t="n">
        <x:v>3</x:v>
      </x:c>
      <x:c r="F7361" s="84" t="n">
        <x:v>3</x:v>
      </x:c>
      <x:c r="G7361" s="101" t="b">
        <x:v>1</x:v>
      </x:c>
      <x:c r="H7361" s="101" t="b">
        <x:v>1</x:v>
      </x:c>
      <x:c r="I7361" s="101" t="b">
        <x:v>1</x:v>
      </x:c>
      <x:c r="J7361" s="101" t="b">
        <x:v>0</x:v>
      </x:c>
      <x:c r="K7361" s="93" t="n">
        <x:v>2.38</x:v>
      </x:c>
    </x:row>
    <x:row r="7362">
      <x:c r="A7362" s="84" t="str">
        <x:v>Walmart</x:v>
      </x:c>
      <x:c r="B7362" s="84" t="str">
        <x:v>97850</x:v>
      </x:c>
      <x:c r="C7362" s="84" t="n">
        <x:v>45.335387</x:v>
      </x:c>
      <x:c r="D7362" s="84" t="n">
        <x:v>-118.058408</x:v>
      </x:c>
      <x:c r="E7362" s="84" t="n">
        <x:v>5</x:v>
      </x:c>
      <x:c r="F7362" s="84" t="n">
        <x:v>5</x:v>
      </x:c>
      <x:c r="G7362" s="101" t="b">
        <x:v>1</x:v>
      </x:c>
      <x:c r="H7362" s="101" t="b">
        <x:v>1</x:v>
      </x:c>
      <x:c r="I7362" s="101" t="b">
        <x:v>1</x:v>
      </x:c>
      <x:c r="J7362" s="101" t="b">
        <x:v>0</x:v>
      </x:c>
      <x:c r="K7362" s="93" t="n">
        <x:v>1.82</x:v>
      </x:c>
    </x:row>
    <x:row r="7363">
      <x:c r="A7363" s="84" t="str">
        <x:v>Walmart</x:v>
      </x:c>
      <x:c r="B7363" s="84" t="str">
        <x:v>97914</x:v>
      </x:c>
      <x:c r="C7363" s="84" t="n">
        <x:v>44.027357</x:v>
      </x:c>
      <x:c r="D7363" s="84" t="n">
        <x:v>-116.939177</x:v>
      </x:c>
      <x:c r="E7363" s="84" t="n">
        <x:v>3</x:v>
      </x:c>
      <x:c r="F7363" s="84" t="n">
        <x:v>3</x:v>
      </x:c>
      <x:c r="G7363" s="101" t="b">
        <x:v>1</x:v>
      </x:c>
      <x:c r="H7363" s="101" t="b">
        <x:v>1</x:v>
      </x:c>
      <x:c r="I7363" s="101" t="b">
        <x:v>1</x:v>
      </x:c>
      <x:c r="J7363" s="101" t="b">
        <x:v>0</x:v>
      </x:c>
      <x:c r="K7363" s="93" t="n">
        <x:v>2.38</x:v>
      </x:c>
    </x:row>
    <x:row r="7364">
      <x:c r="A7364" s="84" t="str">
        <x:v>Walmart</x:v>
      </x:c>
      <x:c r="B7364" s="84" t="str">
        <x:v>98001</x:v>
      </x:c>
      <x:c r="C7364" s="84" t="n">
        <x:v>47.301446</x:v>
      </x:c>
      <x:c r="D7364" s="84" t="n">
        <x:v>-122.240958</x:v>
      </x:c>
      <x:c r="E7364" s="84" t="n">
        <x:v>5</x:v>
      </x:c>
      <x:c r="F7364" s="84" t="n">
        <x:v>5</x:v>
      </x:c>
      <x:c r="G7364" s="101" t="b">
        <x:v>1</x:v>
      </x:c>
      <x:c r="H7364" s="101" t="b">
        <x:v>1</x:v>
      </x:c>
      <x:c r="I7364" s="101" t="b">
        <x:v>1</x:v>
      </x:c>
      <x:c r="J7364" s="101" t="b">
        <x:v>0</x:v>
      </x:c>
      <x:c r="K7364" s="93" t="n">
        <x:v>1.82</x:v>
      </x:c>
    </x:row>
    <x:row r="7365">
      <x:c r="A7365" s="84" t="str">
        <x:v>Walmart</x:v>
      </x:c>
      <x:c r="B7365" s="84" t="str">
        <x:v>98003</x:v>
      </x:c>
      <x:c r="C7365" s="84" t="n">
        <x:v>47.292601</x:v>
      </x:c>
      <x:c r="D7365" s="84" t="n">
        <x:v>-122.310195</x:v>
      </x:c>
      <x:c r="E7365" s="84" t="n">
        <x:v>3</x:v>
      </x:c>
      <x:c r="F7365" s="84" t="n">
        <x:v>3</x:v>
      </x:c>
      <x:c r="G7365" s="101" t="b">
        <x:v>0</x:v>
      </x:c>
      <x:c r="H7365" s="101" t="b">
        <x:v>1</x:v>
      </x:c>
      <x:c r="I7365" s="101" t="b">
        <x:v>1</x:v>
      </x:c>
      <x:c r="J7365" s="101" t="b">
        <x:v>0</x:v>
      </x:c>
      <x:c r="K7365" s="93" t="n">
        <x:v>1.82</x:v>
      </x:c>
    </x:row>
    <x:row r="7366">
      <x:c r="A7366" s="84" t="str">
        <x:v>Walmart</x:v>
      </x:c>
      <x:c r="B7366" s="84" t="str">
        <x:v>98007</x:v>
      </x:c>
      <x:c r="C7366" s="84" t="n">
        <x:v>47.609036</x:v>
      </x:c>
      <x:c r="D7366" s="84" t="n">
        <x:v>-122.139487</x:v>
      </x:c>
      <x:c r="E7366" s="84" t="n">
        <x:v>3</x:v>
      </x:c>
      <x:c r="F7366" s="84" t="n">
        <x:v>3</x:v>
      </x:c>
      <x:c r="G7366" s="101" t="b">
        <x:v>1</x:v>
      </x:c>
      <x:c r="H7366" s="101" t="b">
        <x:v>1</x:v>
      </x:c>
      <x:c r="I7366" s="101" t="b">
        <x:v>0</x:v>
      </x:c>
      <x:c r="J7366" s="101" t="b">
        <x:v>0</x:v>
      </x:c>
      <x:c r="K7366" s="93" t="n">
        <x:v>2.38</x:v>
      </x:c>
    </x:row>
    <x:row r="7367">
      <x:c r="A7367" s="84" t="str">
        <x:v>Walmart</x:v>
      </x:c>
      <x:c r="B7367" s="84" t="str">
        <x:v>98037</x:v>
      </x:c>
      <x:c r="C7367" s="84" t="n">
        <x:v>47.842328</x:v>
      </x:c>
      <x:c r="D7367" s="84" t="n">
        <x:v>-122.299477</x:v>
      </x:c>
      <x:c r="E7367" s="84" t="n">
        <x:v>5</x:v>
      </x:c>
      <x:c r="F7367" s="84" t="n">
        <x:v>5</x:v>
      </x:c>
      <x:c r="G7367" s="101" t="b">
        <x:v>1</x:v>
      </x:c>
      <x:c r="H7367" s="101" t="b">
        <x:v>1</x:v>
      </x:c>
      <x:c r="I7367" s="101" t="b">
        <x:v>1</x:v>
      </x:c>
      <x:c r="J7367" s="101" t="b">
        <x:v>0</x:v>
      </x:c>
      <x:c r="K7367" s="93" t="n">
        <x:v>1.82</x:v>
      </x:c>
    </x:row>
    <x:row r="7368">
      <x:c r="A7368" s="84" t="str">
        <x:v>Walmart</x:v>
      </x:c>
      <x:c r="B7368" s="84" t="str">
        <x:v>98042</x:v>
      </x:c>
      <x:c r="C7368" s="84" t="n">
        <x:v>47.361002</x:v>
      </x:c>
      <x:c r="D7368" s="84" t="n">
        <x:v>-122.108382</x:v>
      </x:c>
      <x:c r="E7368" s="84" t="n">
        <x:v>1</x:v>
      </x:c>
      <x:c r="F7368" s="84" t="n">
        <x:v>1</x:v>
      </x:c>
      <x:c r="G7368" s="101" t="b">
        <x:v>1</x:v>
      </x:c>
      <x:c r="H7368" s="101" t="b">
        <x:v>0</x:v>
      </x:c>
      <x:c r="I7368" s="101" t="b">
        <x:v>0</x:v>
      </x:c>
      <x:c r="J7368" s="101" t="b">
        <x:v>0</x:v>
      </x:c>
      <x:c r="K7368" s="93" t="n">
        <x:v>2.38</x:v>
      </x:c>
    </x:row>
    <x:row r="7369">
      <x:c r="A7369" s="84" t="str">
        <x:v>Walmart</x:v>
      </x:c>
      <x:c r="B7369" s="84" t="str">
        <x:v>98057</x:v>
      </x:c>
      <x:c r="C7369" s="84" t="n">
        <x:v>47.472153</x:v>
      </x:c>
      <x:c r="D7369" s="84" t="n">
        <x:v>-122.221088</x:v>
      </x:c>
      <x:c r="E7369" s="84" t="n">
        <x:v>5</x:v>
      </x:c>
      <x:c r="F7369" s="84" t="n">
        <x:v>5</x:v>
      </x:c>
      <x:c r="G7369" s="101" t="b">
        <x:v>1</x:v>
      </x:c>
      <x:c r="H7369" s="101" t="b">
        <x:v>1</x:v>
      </x:c>
      <x:c r="I7369" s="101" t="b">
        <x:v>1</x:v>
      </x:c>
      <x:c r="J7369" s="101" t="b">
        <x:v>0</x:v>
      </x:c>
      <x:c r="K7369" s="93" t="n">
        <x:v>1.82</x:v>
      </x:c>
    </x:row>
    <x:row r="7370">
      <x:c r="A7370" s="84" t="str">
        <x:v>Walmart</x:v>
      </x:c>
      <x:c r="B7370" s="84" t="str">
        <x:v>98208</x:v>
      </x:c>
      <x:c r="C7370" s="84" t="n">
        <x:v>47.914368</x:v>
      </x:c>
      <x:c r="D7370" s="84" t="n">
        <x:v>-122.213784</x:v>
      </x:c>
      <x:c r="E7370" s="84" t="n">
        <x:v>5</x:v>
      </x:c>
      <x:c r="F7370" s="84" t="n">
        <x:v>5</x:v>
      </x:c>
      <x:c r="G7370" s="101" t="b">
        <x:v>1</x:v>
      </x:c>
      <x:c r="H7370" s="101" t="b">
        <x:v>1</x:v>
      </x:c>
      <x:c r="I7370" s="101" t="b">
        <x:v>1</x:v>
      </x:c>
      <x:c r="J7370" s="101" t="b">
        <x:v>0</x:v>
      </x:c>
      <x:c r="K7370" s="93" t="n">
        <x:v>1.82</x:v>
      </x:c>
    </x:row>
    <x:row r="7371">
      <x:c r="A7371" s="84" t="str">
        <x:v>Walmart</x:v>
      </x:c>
      <x:c r="B7371" s="84" t="str">
        <x:v>98223</x:v>
      </x:c>
      <x:c r="C7371" s="84" t="n">
        <x:v>48.150519</x:v>
      </x:c>
      <x:c r="D7371" s="84" t="n">
        <x:v>-122.175441</x:v>
      </x:c>
      <x:c r="E7371" s="84" t="n">
        <x:v>5</x:v>
      </x:c>
      <x:c r="F7371" s="84" t="n">
        <x:v>5</x:v>
      </x:c>
      <x:c r="G7371" s="101" t="b">
        <x:v>1</x:v>
      </x:c>
      <x:c r="H7371" s="101" t="b">
        <x:v>1</x:v>
      </x:c>
      <x:c r="I7371" s="101" t="b">
        <x:v>1</x:v>
      </x:c>
      <x:c r="J7371" s="101" t="b">
        <x:v>0</x:v>
      </x:c>
      <x:c r="K7371" s="93" t="n">
        <x:v>1.82</x:v>
      </x:c>
    </x:row>
    <x:row r="7372">
      <x:c r="A7372" s="84" t="str">
        <x:v>Walmart</x:v>
      </x:c>
      <x:c r="B7372" s="84" t="str">
        <x:v>98270</x:v>
      </x:c>
      <x:c r="C7372" s="84" t="n">
        <x:v>48.055651</x:v>
      </x:c>
      <x:c r="D7372" s="84" t="n">
        <x:v>-122.112572</x:v>
      </x:c>
      <x:c r="E7372" s="84" t="n">
        <x:v>4</x:v>
      </x:c>
      <x:c r="F7372" s="84" t="n">
        <x:v>4</x:v>
      </x:c>
      <x:c r="G7372" s="101" t="b">
        <x:v>1</x:v>
      </x:c>
      <x:c r="H7372" s="101" t="b">
        <x:v>1</x:v>
      </x:c>
      <x:c r="I7372" s="101" t="b">
        <x:v>0</x:v>
      </x:c>
      <x:c r="J7372" s="101" t="b">
        <x:v>0</x:v>
      </x:c>
      <x:c r="K7372" s="93" t="n">
        <x:v>1.82</x:v>
      </x:c>
    </x:row>
    <x:row r="7373">
      <x:c r="A7373" s="84" t="str">
        <x:v>Walmart</x:v>
      </x:c>
      <x:c r="B7373" s="84" t="str">
        <x:v>98271</x:v>
      </x:c>
      <x:c r="C7373" s="84" t="n">
        <x:v>48.078947</x:v>
      </x:c>
      <x:c r="D7373" s="84" t="n">
        <x:v>-122.188506</x:v>
      </x:c>
      <x:c r="E7373" s="84" t="n">
        <x:v>3</x:v>
      </x:c>
      <x:c r="F7373" s="84" t="n">
        <x:v>3</x:v>
      </x:c>
      <x:c r="G7373" s="101" t="b">
        <x:v>1</x:v>
      </x:c>
      <x:c r="H7373" s="101" t="b">
        <x:v>1</x:v>
      </x:c>
      <x:c r="I7373" s="101" t="b">
        <x:v>0</x:v>
      </x:c>
      <x:c r="J7373" s="101" t="b">
        <x:v>0</x:v>
      </x:c>
      <x:c r="K7373" s="93" t="n">
        <x:v>2.38</x:v>
      </x:c>
    </x:row>
    <x:row r="7374">
      <x:c r="A7374" s="84" t="str">
        <x:v>Walmart</x:v>
      </x:c>
      <x:c r="B7374" s="84" t="str">
        <x:v>98272</x:v>
      </x:c>
      <x:c r="C7374" s="84" t="n">
        <x:v>47.865791</x:v>
      </x:c>
      <x:c r="D7374" s="84" t="n">
        <x:v>-121.972221</x:v>
      </x:c>
      <x:c r="E7374" s="84" t="n">
        <x:v>5</x:v>
      </x:c>
      <x:c r="F7374" s="84" t="n">
        <x:v>5</x:v>
      </x:c>
      <x:c r="G7374" s="101" t="b">
        <x:v>1</x:v>
      </x:c>
      <x:c r="H7374" s="101" t="b">
        <x:v>1</x:v>
      </x:c>
      <x:c r="I7374" s="101" t="b">
        <x:v>1</x:v>
      </x:c>
      <x:c r="J7374" s="101" t="b">
        <x:v>0</x:v>
      </x:c>
      <x:c r="K7374" s="93" t="n">
        <x:v>1.82</x:v>
      </x:c>
    </x:row>
    <x:row r="7375">
      <x:c r="A7375" s="84" t="str">
        <x:v>Walmart</x:v>
      </x:c>
      <x:c r="B7375" s="84" t="str">
        <x:v>98273</x:v>
      </x:c>
      <x:c r="C7375" s="84" t="n">
        <x:v>48.441662</x:v>
      </x:c>
      <x:c r="D7375" s="84" t="n">
        <x:v>-122.346198</x:v>
      </x:c>
      <x:c r="E7375" s="84" t="n">
        <x:v>5</x:v>
      </x:c>
      <x:c r="F7375" s="84" t="n">
        <x:v>5</x:v>
      </x:c>
      <x:c r="G7375" s="101" t="b">
        <x:v>1</x:v>
      </x:c>
      <x:c r="H7375" s="101" t="b">
        <x:v>1</x:v>
      </x:c>
      <x:c r="I7375" s="101" t="b">
        <x:v>1</x:v>
      </x:c>
      <x:c r="J7375" s="101" t="b">
        <x:v>0</x:v>
      </x:c>
      <x:c r="K7375" s="93" t="n">
        <x:v>1.82</x:v>
      </x:c>
    </x:row>
    <x:row r="7376">
      <x:c r="A7376" s="84" t="str">
        <x:v>Walmart</x:v>
      </x:c>
      <x:c r="B7376" s="84" t="str">
        <x:v>98311</x:v>
      </x:c>
      <x:c r="C7376" s="84" t="n">
        <x:v>47.624868</x:v>
      </x:c>
      <x:c r="D7376" s="84" t="n">
        <x:v>-122.632771</x:v>
      </x:c>
      <x:c r="E7376" s="84" t="n">
        <x:v>1</x:v>
      </x:c>
      <x:c r="F7376" s="84" t="n">
        <x:v>1</x:v>
      </x:c>
      <x:c r="G7376" s="101" t="b">
        <x:v>1</x:v>
      </x:c>
      <x:c r="H7376" s="101" t="b">
        <x:v>0</x:v>
      </x:c>
      <x:c r="I7376" s="101" t="b">
        <x:v>0</x:v>
      </x:c>
      <x:c r="J7376" s="101" t="b">
        <x:v>0</x:v>
      </x:c>
      <x:c r="K7376" s="93" t="n">
        <x:v>2.38</x:v>
      </x:c>
    </x:row>
    <x:row r="7377">
      <x:c r="A7377" s="84" t="str">
        <x:v>Walmart</x:v>
      </x:c>
      <x:c r="B7377" s="84" t="str">
        <x:v>98362</x:v>
      </x:c>
      <x:c r="C7377" s="84" t="n">
        <x:v>48.111047</x:v>
      </x:c>
      <x:c r="D7377" s="84" t="n">
        <x:v>-123.362177</x:v>
      </x:c>
      <x:c r="E7377" s="84" t="n">
        <x:v>5</x:v>
      </x:c>
      <x:c r="F7377" s="84" t="n">
        <x:v>5</x:v>
      </x:c>
      <x:c r="G7377" s="101" t="b">
        <x:v>1</x:v>
      </x:c>
      <x:c r="H7377" s="101" t="b">
        <x:v>1</x:v>
      </x:c>
      <x:c r="I7377" s="101" t="b">
        <x:v>1</x:v>
      </x:c>
      <x:c r="J7377" s="101" t="b">
        <x:v>0</x:v>
      </x:c>
      <x:c r="K7377" s="93" t="n">
        <x:v>1.82</x:v>
      </x:c>
    </x:row>
    <x:row r="7378">
      <x:c r="A7378" s="84" t="str">
        <x:v>Walmart</x:v>
      </x:c>
      <x:c r="B7378" s="84" t="str">
        <x:v>98366</x:v>
      </x:c>
      <x:c r="C7378" s="84" t="n">
        <x:v>47.5175032</x:v>
      </x:c>
      <x:c r="D7378" s="84" t="n">
        <x:v>-122.6274553</x:v>
      </x:c>
      <x:c r="E7378" s="84" t="n">
        <x:v>5</x:v>
      </x:c>
      <x:c r="F7378" s="84" t="n">
        <x:v>5</x:v>
      </x:c>
      <x:c r="G7378" s="101" t="b">
        <x:v>1</x:v>
      </x:c>
      <x:c r="H7378" s="101" t="b">
        <x:v>1</x:v>
      </x:c>
      <x:c r="I7378" s="101" t="b">
        <x:v>1</x:v>
      </x:c>
      <x:c r="J7378" s="101" t="b">
        <x:v>0</x:v>
      </x:c>
      <x:c r="K7378" s="93" t="n">
        <x:v>1.82</x:v>
      </x:c>
    </x:row>
    <x:row r="7379">
      <x:c r="A7379" s="84" t="str">
        <x:v>Walmart</x:v>
      </x:c>
      <x:c r="B7379" s="84" t="str">
        <x:v>98370</x:v>
      </x:c>
      <x:c r="C7379" s="84" t="n">
        <x:v>47.757163</x:v>
      </x:c>
      <x:c r="D7379" s="84" t="n">
        <x:v>-122.662632</x:v>
      </x:c>
      <x:c r="E7379" s="84" t="n">
        <x:v>5</x:v>
      </x:c>
      <x:c r="F7379" s="84" t="n">
        <x:v>5</x:v>
      </x:c>
      <x:c r="G7379" s="101" t="b">
        <x:v>1</x:v>
      </x:c>
      <x:c r="H7379" s="101" t="b">
        <x:v>1</x:v>
      </x:c>
      <x:c r="I7379" s="101" t="b">
        <x:v>1</x:v>
      </x:c>
      <x:c r="J7379" s="101" t="b">
        <x:v>0</x:v>
      </x:c>
      <x:c r="K7379" s="93" t="n">
        <x:v>1.82</x:v>
      </x:c>
    </x:row>
    <x:row r="7380">
      <x:c r="A7380" s="84" t="str">
        <x:v>Walmart</x:v>
      </x:c>
      <x:c r="B7380" s="84" t="str">
        <x:v>98374</x:v>
      </x:c>
      <x:c r="C7380" s="84" t="n">
        <x:v>47.161358</x:v>
      </x:c>
      <x:c r="D7380" s="84" t="n">
        <x:v>-122.288662</x:v>
      </x:c>
      <x:c r="E7380" s="84" t="n">
        <x:v>5</x:v>
      </x:c>
      <x:c r="F7380" s="84" t="n">
        <x:v>5</x:v>
      </x:c>
      <x:c r="G7380" s="101" t="b">
        <x:v>1</x:v>
      </x:c>
      <x:c r="H7380" s="101" t="b">
        <x:v>1</x:v>
      </x:c>
      <x:c r="I7380" s="101" t="b">
        <x:v>1</x:v>
      </x:c>
      <x:c r="J7380" s="101" t="b">
        <x:v>0</x:v>
      </x:c>
      <x:c r="K7380" s="93" t="n">
        <x:v>1.82</x:v>
      </x:c>
    </x:row>
    <x:row r="7381">
      <x:c r="A7381" s="84" t="str">
        <x:v>Walmart</x:v>
      </x:c>
      <x:c r="B7381" s="84" t="str">
        <x:v>98375</x:v>
      </x:c>
      <x:c r="C7381" s="84" t="n">
        <x:v>47.105966</x:v>
      </x:c>
      <x:c r="D7381" s="84" t="n">
        <x:v>-122.297251</x:v>
      </x:c>
      <x:c r="E7381" s="84" t="n">
        <x:v>1</x:v>
      </x:c>
      <x:c r="F7381" s="84" t="n">
        <x:v>1</x:v>
      </x:c>
      <x:c r="G7381" s="101" t="b">
        <x:v>0</x:v>
      </x:c>
      <x:c r="H7381" s="101" t="b">
        <x:v>1</x:v>
      </x:c>
      <x:c r="I7381" s="101" t="b">
        <x:v>0</x:v>
      </x:c>
      <x:c r="J7381" s="101" t="b">
        <x:v>0</x:v>
      </x:c>
      <x:c r="K7381" s="93" t="n">
        <x:v>4.52</x:v>
      </x:c>
    </x:row>
    <x:row r="7382">
      <x:c r="A7382" s="84" t="str">
        <x:v>Walmart</x:v>
      </x:c>
      <x:c r="B7382" s="84" t="str">
        <x:v>98382</x:v>
      </x:c>
      <x:c r="C7382" s="84" t="n">
        <x:v>48.080129</x:v>
      </x:c>
      <x:c r="D7382" s="84" t="n">
        <x:v>-123.134232</x:v>
      </x:c>
      <x:c r="E7382" s="84" t="n">
        <x:v>5</x:v>
      </x:c>
      <x:c r="F7382" s="84" t="n">
        <x:v>5</x:v>
      </x:c>
      <x:c r="G7382" s="101" t="b">
        <x:v>1</x:v>
      </x:c>
      <x:c r="H7382" s="101" t="b">
        <x:v>1</x:v>
      </x:c>
      <x:c r="I7382" s="101" t="b">
        <x:v>1</x:v>
      </x:c>
      <x:c r="J7382" s="101" t="b">
        <x:v>0</x:v>
      </x:c>
      <x:c r="K7382" s="93" t="n">
        <x:v>1.82</x:v>
      </x:c>
    </x:row>
    <x:row r="7383">
      <x:c r="A7383" s="84" t="str">
        <x:v>Walmart</x:v>
      </x:c>
      <x:c r="B7383" s="84" t="str">
        <x:v>98387</x:v>
      </x:c>
      <x:c r="C7383" s="84" t="n">
        <x:v>47.073996</x:v>
      </x:c>
      <x:c r="D7383" s="84" t="n">
        <x:v>-122.419319</x:v>
      </x:c>
      <x:c r="E7383" s="84" t="n">
        <x:v>3</x:v>
      </x:c>
      <x:c r="F7383" s="84" t="n">
        <x:v>3</x:v>
      </x:c>
      <x:c r="G7383" s="101" t="b">
        <x:v>1</x:v>
      </x:c>
      <x:c r="H7383" s="101" t="b">
        <x:v>1</x:v>
      </x:c>
      <x:c r="I7383" s="101" t="b">
        <x:v>1</x:v>
      </x:c>
      <x:c r="J7383" s="101" t="b">
        <x:v>0</x:v>
      </x:c>
      <x:c r="K7383" s="93" t="n">
        <x:v>2.38</x:v>
      </x:c>
    </x:row>
    <x:row r="7384">
      <x:c r="A7384" s="84" t="str">
        <x:v>Walmart</x:v>
      </x:c>
      <x:c r="B7384" s="84" t="str">
        <x:v>98391</x:v>
      </x:c>
      <x:c r="C7384" s="84" t="n">
        <x:v>47.167742</x:v>
      </x:c>
      <x:c r="D7384" s="84" t="n">
        <x:v>-122.171843</x:v>
      </x:c>
      <x:c r="E7384" s="84" t="n">
        <x:v>4</x:v>
      </x:c>
      <x:c r="F7384" s="84" t="n">
        <x:v>4</x:v>
      </x:c>
      <x:c r="G7384" s="101" t="b">
        <x:v>1</x:v>
      </x:c>
      <x:c r="H7384" s="101" t="b">
        <x:v>1</x:v>
      </x:c>
      <x:c r="I7384" s="101" t="b">
        <x:v>1</x:v>
      </x:c>
      <x:c r="J7384" s="101" t="b">
        <x:v>0</x:v>
      </x:c>
      <x:c r="K7384" s="93" t="n">
        <x:v>1.82</x:v>
      </x:c>
    </x:row>
    <x:row r="7385">
      <x:c r="A7385" s="84" t="str">
        <x:v>Walmart</x:v>
      </x:c>
      <x:c r="B7385" s="84" t="str">
        <x:v>98405</x:v>
      </x:c>
      <x:c r="C7385" s="84" t="n">
        <x:v>47.240022</x:v>
      </x:c>
      <x:c r="D7385" s="84" t="n">
        <x:v>-122.478581</x:v>
      </x:c>
      <x:c r="E7385" s="84" t="n">
        <x:v>5</x:v>
      </x:c>
      <x:c r="F7385" s="84" t="n">
        <x:v>5</x:v>
      </x:c>
      <x:c r="G7385" s="101" t="b">
        <x:v>1</x:v>
      </x:c>
      <x:c r="H7385" s="101" t="b">
        <x:v>1</x:v>
      </x:c>
      <x:c r="I7385" s="101" t="b">
        <x:v>1</x:v>
      </x:c>
      <x:c r="J7385" s="101" t="b">
        <x:v>0</x:v>
      </x:c>
      <x:c r="K7385" s="93" t="n">
        <x:v>1.82</x:v>
      </x:c>
    </x:row>
    <x:row r="7386">
      <x:c r="A7386" s="84" t="str">
        <x:v>Walmart</x:v>
      </x:c>
      <x:c r="B7386" s="84" t="str">
        <x:v>98499</x:v>
      </x:c>
      <x:c r="C7386" s="84" t="n">
        <x:v>47.193987</x:v>
      </x:c>
      <x:c r="D7386" s="84" t="n">
        <x:v>-122.517013</x:v>
      </x:c>
      <x:c r="E7386" s="84" t="n">
        <x:v>4</x:v>
      </x:c>
      <x:c r="F7386" s="84" t="n">
        <x:v>4</x:v>
      </x:c>
      <x:c r="G7386" s="101" t="b">
        <x:v>1</x:v>
      </x:c>
      <x:c r="H7386" s="101" t="b">
        <x:v>1</x:v>
      </x:c>
      <x:c r="I7386" s="101" t="b">
        <x:v>1</x:v>
      </x:c>
      <x:c r="J7386" s="101" t="b">
        <x:v>0</x:v>
      </x:c>
      <x:c r="K7386" s="93" t="n">
        <x:v>2.38</x:v>
      </x:c>
    </x:row>
    <x:row r="7387">
      <x:c r="A7387" s="84" t="str">
        <x:v>Walmart</x:v>
      </x:c>
      <x:c r="B7387" s="84" t="str">
        <x:v>98503</x:v>
      </x:c>
      <x:c r="C7387" s="84" t="n">
        <x:v>46.997206</x:v>
      </x:c>
      <x:c r="D7387" s="84" t="n">
        <x:v>-122.818757</x:v>
      </x:c>
      <x:c r="E7387" s="84" t="n">
        <x:v>3</x:v>
      </x:c>
      <x:c r="F7387" s="84" t="n">
        <x:v>3</x:v>
      </x:c>
      <x:c r="G7387" s="101" t="b">
        <x:v>1</x:v>
      </x:c>
      <x:c r="H7387" s="101" t="b">
        <x:v>1</x:v>
      </x:c>
      <x:c r="I7387" s="101" t="b">
        <x:v>1</x:v>
      </x:c>
      <x:c r="J7387" s="101" t="b">
        <x:v>0</x:v>
      </x:c>
      <x:c r="K7387" s="93" t="n">
        <x:v>2.38</x:v>
      </x:c>
    </x:row>
    <x:row r="7388">
      <x:c r="A7388" s="84" t="str">
        <x:v>Walmart</x:v>
      </x:c>
      <x:c r="B7388" s="84" t="str">
        <x:v>98512</x:v>
      </x:c>
      <x:c r="C7388" s="84" t="n">
        <x:v>46.994525</x:v>
      </x:c>
      <x:c r="D7388" s="84" t="n">
        <x:v>-122.919097</x:v>
      </x:c>
      <x:c r="E7388" s="84" t="n">
        <x:v>5</x:v>
      </x:c>
      <x:c r="F7388" s="84" t="n">
        <x:v>5</x:v>
      </x:c>
      <x:c r="G7388" s="101" t="b">
        <x:v>1</x:v>
      </x:c>
      <x:c r="H7388" s="101" t="b">
        <x:v>1</x:v>
      </x:c>
      <x:c r="I7388" s="101" t="b">
        <x:v>1</x:v>
      </x:c>
      <x:c r="J7388" s="101" t="b">
        <x:v>0</x:v>
      </x:c>
      <x:c r="K7388" s="93" t="n">
        <x:v>1.82</x:v>
      </x:c>
    </x:row>
    <x:row r="7389">
      <x:c r="A7389" s="84" t="str">
        <x:v>Walmart</x:v>
      </x:c>
      <x:c r="B7389" s="84" t="str">
        <x:v>98516</x:v>
      </x:c>
      <x:c r="C7389" s="84" t="n">
        <x:v>47.060465</x:v>
      </x:c>
      <x:c r="D7389" s="84" t="n">
        <x:v>-122.773844</x:v>
      </x:c>
      <x:c r="E7389" s="84" t="n">
        <x:v>5</x:v>
      </x:c>
      <x:c r="F7389" s="84" t="n">
        <x:v>5</x:v>
      </x:c>
      <x:c r="G7389" s="101" t="b">
        <x:v>1</x:v>
      </x:c>
      <x:c r="H7389" s="101" t="b">
        <x:v>1</x:v>
      </x:c>
      <x:c r="I7389" s="101" t="b">
        <x:v>1</x:v>
      </x:c>
      <x:c r="J7389" s="101" t="b">
        <x:v>0</x:v>
      </x:c>
      <x:c r="K7389" s="93" t="n">
        <x:v>1.82</x:v>
      </x:c>
    </x:row>
    <x:row r="7390">
      <x:c r="A7390" s="84" t="str">
        <x:v>Walmart</x:v>
      </x:c>
      <x:c r="B7390" s="84" t="str">
        <x:v>98520</x:v>
      </x:c>
      <x:c r="C7390" s="84" t="n">
        <x:v>46.975351</x:v>
      </x:c>
      <x:c r="D7390" s="84" t="n">
        <x:v>-123.806682</x:v>
      </x:c>
      <x:c r="E7390" s="84" t="n">
        <x:v>5</x:v>
      </x:c>
      <x:c r="F7390" s="84" t="n">
        <x:v>5</x:v>
      </x:c>
      <x:c r="G7390" s="101" t="b">
        <x:v>1</x:v>
      </x:c>
      <x:c r="H7390" s="101" t="b">
        <x:v>1</x:v>
      </x:c>
      <x:c r="I7390" s="101" t="b">
        <x:v>1</x:v>
      </x:c>
      <x:c r="J7390" s="101" t="b">
        <x:v>0</x:v>
      </x:c>
      <x:c r="K7390" s="93" t="n">
        <x:v>1.82</x:v>
      </x:c>
    </x:row>
    <x:row r="7391">
      <x:c r="A7391" s="84" t="str">
        <x:v>Walmart</x:v>
      </x:c>
      <x:c r="B7391" s="84" t="str">
        <x:v>98532</x:v>
      </x:c>
      <x:c r="C7391" s="84" t="n">
        <x:v>46.678855</x:v>
      </x:c>
      <x:c r="D7391" s="84" t="n">
        <x:v>-122.979102</x:v>
      </x:c>
      <x:c r="E7391" s="84" t="n">
        <x:v>4</x:v>
      </x:c>
      <x:c r="F7391" s="84" t="n">
        <x:v>4</x:v>
      </x:c>
      <x:c r="G7391" s="101" t="b">
        <x:v>1</x:v>
      </x:c>
      <x:c r="H7391" s="101" t="b">
        <x:v>1</x:v>
      </x:c>
      <x:c r="I7391" s="101" t="b">
        <x:v>1</x:v>
      </x:c>
      <x:c r="J7391" s="101" t="b">
        <x:v>0</x:v>
      </x:c>
      <x:c r="K7391" s="93" t="n">
        <x:v>2.38</x:v>
      </x:c>
    </x:row>
    <x:row r="7392">
      <x:c r="A7392" s="84" t="str">
        <x:v>Walmart</x:v>
      </x:c>
      <x:c r="B7392" s="84" t="str">
        <x:v>98584</x:v>
      </x:c>
      <x:c r="C7392" s="84" t="n">
        <x:v>47.233063</x:v>
      </x:c>
      <x:c r="D7392" s="84" t="n">
        <x:v>-123.125779</x:v>
      </x:c>
      <x:c r="E7392" s="84" t="n">
        <x:v>4</x:v>
      </x:c>
      <x:c r="F7392" s="84" t="n">
        <x:v>4</x:v>
      </x:c>
      <x:c r="G7392" s="101" t="b">
        <x:v>1</x:v>
      </x:c>
      <x:c r="H7392" s="101" t="b">
        <x:v>1</x:v>
      </x:c>
      <x:c r="I7392" s="101" t="b">
        <x:v>1</x:v>
      </x:c>
      <x:c r="J7392" s="101" t="b">
        <x:v>0</x:v>
      </x:c>
      <x:c r="K7392" s="93" t="n">
        <x:v>2.38</x:v>
      </x:c>
    </x:row>
    <x:row r="7393">
      <x:c r="A7393" s="84" t="str">
        <x:v>Walmart</x:v>
      </x:c>
      <x:c r="B7393" s="84" t="str">
        <x:v>98597</x:v>
      </x:c>
      <x:c r="C7393" s="84" t="n">
        <x:v>46.934748</x:v>
      </x:c>
      <x:c r="D7393" s="84" t="n">
        <x:v>-122.577503</x:v>
      </x:c>
      <x:c r="E7393" s="84" t="n">
        <x:v>3</x:v>
      </x:c>
      <x:c r="F7393" s="84" t="n">
        <x:v>3</x:v>
      </x:c>
      <x:c r="G7393" s="101" t="b">
        <x:v>1</x:v>
      </x:c>
      <x:c r="H7393" s="101" t="b">
        <x:v>1</x:v>
      </x:c>
      <x:c r="I7393" s="101" t="b">
        <x:v>1</x:v>
      </x:c>
      <x:c r="J7393" s="101" t="b">
        <x:v>0</x:v>
      </x:c>
      <x:c r="K7393" s="93" t="n">
        <x:v>2.38</x:v>
      </x:c>
    </x:row>
    <x:row r="7394">
      <x:c r="A7394" s="84" t="str">
        <x:v>Walmart</x:v>
      </x:c>
      <x:c r="B7394" s="84" t="str">
        <x:v>98604</x:v>
      </x:c>
      <x:c r="C7394" s="84" t="n">
        <x:v>45.772396</x:v>
      </x:c>
      <x:c r="D7394" s="84" t="n">
        <x:v>-122.549521</x:v>
      </x:c>
      <x:c r="E7394" s="84" t="n">
        <x:v>5</x:v>
      </x:c>
      <x:c r="F7394" s="84" t="n">
        <x:v>5</x:v>
      </x:c>
      <x:c r="G7394" s="101" t="b">
        <x:v>1</x:v>
      </x:c>
      <x:c r="H7394" s="101" t="b">
        <x:v>1</x:v>
      </x:c>
      <x:c r="I7394" s="101" t="b">
        <x:v>1</x:v>
      </x:c>
      <x:c r="J7394" s="101" t="b">
        <x:v>0</x:v>
      </x:c>
      <x:c r="K7394" s="93" t="n">
        <x:v>1.82</x:v>
      </x:c>
    </x:row>
    <x:row r="7395">
      <x:c r="A7395" s="84" t="str">
        <x:v>Walmart</x:v>
      </x:c>
      <x:c r="B7395" s="84" t="str">
        <x:v>98632</x:v>
      </x:c>
      <x:c r="C7395" s="84" t="n">
        <x:v>46.119256</x:v>
      </x:c>
      <x:c r="D7395" s="84" t="n">
        <x:v>-122.929995</x:v>
      </x:c>
      <x:c r="E7395" s="84" t="n">
        <x:v>5</x:v>
      </x:c>
      <x:c r="F7395" s="84" t="n">
        <x:v>8</x:v>
      </x:c>
      <x:c r="G7395" s="101" t="b">
        <x:v>1</x:v>
      </x:c>
      <x:c r="H7395" s="101" t="b">
        <x:v>1</x:v>
      </x:c>
      <x:c r="I7395" s="101" t="b">
        <x:v>1</x:v>
      </x:c>
      <x:c r="J7395" s="101" t="b">
        <x:v>0</x:v>
      </x:c>
      <x:c r="K7395" s="93" t="n">
        <x:v>1.82</x:v>
      </x:c>
    </x:row>
    <x:row r="7396">
      <x:c r="A7396" s="84" t="str">
        <x:v>Walmart</x:v>
      </x:c>
      <x:c r="B7396" s="84" t="str">
        <x:v>98661</x:v>
      </x:c>
      <x:c r="C7396" s="84" t="n">
        <x:v>45.636374</x:v>
      </x:c>
      <x:c r="D7396" s="84" t="n">
        <x:v>-122.640847</x:v>
      </x:c>
      <x:c r="E7396" s="84" t="n">
        <x:v>4</x:v>
      </x:c>
      <x:c r="F7396" s="84" t="n">
        <x:v>4</x:v>
      </x:c>
      <x:c r="G7396" s="101" t="b">
        <x:v>0</x:v>
      </x:c>
      <x:c r="H7396" s="101" t="b">
        <x:v>1</x:v>
      </x:c>
      <x:c r="I7396" s="101" t="b">
        <x:v>1</x:v>
      </x:c>
      <x:c r="J7396" s="101" t="b">
        <x:v>0</x:v>
      </x:c>
      <x:c r="K7396" s="93" t="n">
        <x:v>1.82</x:v>
      </x:c>
    </x:row>
    <x:row r="7397">
      <x:c r="A7397" s="84" t="str">
        <x:v>Walmart</x:v>
      </x:c>
      <x:c r="B7397" s="84" t="str">
        <x:v>98664</x:v>
      </x:c>
      <x:c r="C7397" s="84" t="n">
        <x:v>45.623903</x:v>
      </x:c>
      <x:c r="D7397" s="84" t="n">
        <x:v>-122.562011</x:v>
      </x:c>
      <x:c r="E7397" s="84" t="n">
        <x:v>3</x:v>
      </x:c>
      <x:c r="F7397" s="84" t="n">
        <x:v>3</x:v>
      </x:c>
      <x:c r="G7397" s="101" t="b">
        <x:v>1</x:v>
      </x:c>
      <x:c r="H7397" s="101" t="b">
        <x:v>1</x:v>
      </x:c>
      <x:c r="I7397" s="101" t="b">
        <x:v>1</x:v>
      </x:c>
      <x:c r="J7397" s="101" t="b">
        <x:v>0</x:v>
      </x:c>
      <x:c r="K7397" s="93" t="n">
        <x:v>2.38</x:v>
      </x:c>
    </x:row>
    <x:row r="7398">
      <x:c r="A7398" s="84" t="str">
        <x:v>Walmart</x:v>
      </x:c>
      <x:c r="B7398" s="84" t="str">
        <x:v>98674</x:v>
      </x:c>
      <x:c r="C7398" s="84" t="n">
        <x:v>45.929118</x:v>
      </x:c>
      <x:c r="D7398" s="84" t="n">
        <x:v>-122.761384</x:v>
      </x:c>
      <x:c r="E7398" s="84" t="n">
        <x:v>5</x:v>
      </x:c>
      <x:c r="F7398" s="84" t="n">
        <x:v>5</x:v>
      </x:c>
      <x:c r="G7398" s="101" t="b">
        <x:v>1</x:v>
      </x:c>
      <x:c r="H7398" s="101" t="b">
        <x:v>1</x:v>
      </x:c>
      <x:c r="I7398" s="101" t="b">
        <x:v>1</x:v>
      </x:c>
      <x:c r="J7398" s="101" t="b">
        <x:v>0</x:v>
      </x:c>
      <x:c r="K7398" s="93" t="n">
        <x:v>1.82</x:v>
      </x:c>
    </x:row>
    <x:row r="7399">
      <x:c r="A7399" s="84" t="str">
        <x:v>Walmart</x:v>
      </x:c>
      <x:c r="B7399" s="84" t="str">
        <x:v>98682</x:v>
      </x:c>
      <x:c r="C7399" s="84" t="n">
        <x:v>45.669526</x:v>
      </x:c>
      <x:c r="D7399" s="84" t="n">
        <x:v>-122.523391</x:v>
      </x:c>
      <x:c r="E7399" s="84" t="n">
        <x:v>3</x:v>
      </x:c>
      <x:c r="F7399" s="84" t="n">
        <x:v>3</x:v>
      </x:c>
      <x:c r="G7399" s="101" t="b">
        <x:v>1</x:v>
      </x:c>
      <x:c r="H7399" s="101" t="b">
        <x:v>1</x:v>
      </x:c>
      <x:c r="I7399" s="101" t="b">
        <x:v>1</x:v>
      </x:c>
      <x:c r="J7399" s="101" t="b">
        <x:v>0</x:v>
      </x:c>
      <x:c r="K7399" s="93" t="n">
        <x:v>2.38</x:v>
      </x:c>
    </x:row>
    <x:row r="7400">
      <x:c r="A7400" s="84" t="str">
        <x:v>Walmart</x:v>
      </x:c>
      <x:c r="B7400" s="84" t="str">
        <x:v>98683</x:v>
      </x:c>
      <x:c r="C7400" s="84" t="n">
        <x:v>45.618336</x:v>
      </x:c>
      <x:c r="D7400" s="84" t="n">
        <x:v>-122.479844</x:v>
      </x:c>
      <x:c r="E7400" s="84" t="n">
        <x:v>2</x:v>
      </x:c>
      <x:c r="F7400" s="84" t="n">
        <x:v>2</x:v>
      </x:c>
      <x:c r="G7400" s="101" t="b">
        <x:v>1</x:v>
      </x:c>
      <x:c r="H7400" s="101" t="b">
        <x:v>1</x:v>
      </x:c>
      <x:c r="I7400" s="101" t="b">
        <x:v>0</x:v>
      </x:c>
      <x:c r="J7400" s="101" t="b">
        <x:v>0</x:v>
      </x:c>
      <x:c r="K7400" s="93" t="n">
        <x:v>2.38</x:v>
      </x:c>
    </x:row>
    <x:row r="7401">
      <x:c r="A7401" s="84" t="str">
        <x:v>Walmart</x:v>
      </x:c>
      <x:c r="B7401" s="84" t="str">
        <x:v>98801</x:v>
      </x:c>
      <x:c r="C7401" s="84" t="n">
        <x:v>47.454164</x:v>
      </x:c>
      <x:c r="D7401" s="84" t="n">
        <x:v>-120.339349</x:v>
      </x:c>
      <x:c r="E7401" s="84" t="n">
        <x:v>4</x:v>
      </x:c>
      <x:c r="F7401" s="84" t="n">
        <x:v>4</x:v>
      </x:c>
      <x:c r="G7401" s="101" t="b">
        <x:v>1</x:v>
      </x:c>
      <x:c r="H7401" s="101" t="b">
        <x:v>1</x:v>
      </x:c>
      <x:c r="I7401" s="101" t="b">
        <x:v>1</x:v>
      </x:c>
      <x:c r="J7401" s="101" t="b">
        <x:v>0</x:v>
      </x:c>
      <x:c r="K7401" s="93" t="n">
        <x:v>2.38</x:v>
      </x:c>
    </x:row>
    <x:row r="7402">
      <x:c r="A7402" s="84" t="str">
        <x:v>Walmart</x:v>
      </x:c>
      <x:c r="B7402" s="84" t="str">
        <x:v>98816</x:v>
      </x:c>
      <x:c r="C7402" s="84" t="n">
        <x:v>47.842575</x:v>
      </x:c>
      <x:c r="D7402" s="84" t="n">
        <x:v>-119.987611</x:v>
      </x:c>
      <x:c r="E7402" s="84" t="n">
        <x:v>5</x:v>
      </x:c>
      <x:c r="F7402" s="84" t="n">
        <x:v>5</x:v>
      </x:c>
      <x:c r="G7402" s="101" t="b">
        <x:v>1</x:v>
      </x:c>
      <x:c r="H7402" s="101" t="b">
        <x:v>1</x:v>
      </x:c>
      <x:c r="I7402" s="101" t="b">
        <x:v>1</x:v>
      </x:c>
      <x:c r="J7402" s="101" t="b">
        <x:v>0</x:v>
      </x:c>
      <x:c r="K7402" s="93" t="n">
        <x:v>1.82</x:v>
      </x:c>
    </x:row>
    <x:row r="7403">
      <x:c r="A7403" s="84" t="str">
        <x:v>Walmart</x:v>
      </x:c>
      <x:c r="B7403" s="84" t="str">
        <x:v>98823</x:v>
      </x:c>
      <x:c r="C7403" s="84" t="n">
        <x:v>47.304491</x:v>
      </x:c>
      <x:c r="D7403" s="84" t="n">
        <x:v>-119.540466</x:v>
      </x:c>
      <x:c r="E7403" s="84" t="n">
        <x:v>3</x:v>
      </x:c>
      <x:c r="F7403" s="84" t="n">
        <x:v>3</x:v>
      </x:c>
      <x:c r="G7403" s="101" t="b">
        <x:v>1</x:v>
      </x:c>
      <x:c r="H7403" s="101" t="b">
        <x:v>1</x:v>
      </x:c>
      <x:c r="I7403" s="101" t="b">
        <x:v>0</x:v>
      </x:c>
      <x:c r="J7403" s="101" t="b">
        <x:v>0</x:v>
      </x:c>
      <x:c r="K7403" s="93" t="n">
        <x:v>2.38</x:v>
      </x:c>
    </x:row>
    <x:row r="7404">
      <x:c r="A7404" s="84" t="str">
        <x:v>Walmart</x:v>
      </x:c>
      <x:c r="B7404" s="84" t="str">
        <x:v>98841</x:v>
      </x:c>
      <x:c r="C7404" s="84" t="n">
        <x:v>48.414021</x:v>
      </x:c>
      <x:c r="D7404" s="84" t="n">
        <x:v>-119.507878</x:v>
      </x:c>
      <x:c r="E7404" s="84" t="n">
        <x:v>5</x:v>
      </x:c>
      <x:c r="F7404" s="84" t="n">
        <x:v>5</x:v>
      </x:c>
      <x:c r="G7404" s="101" t="b">
        <x:v>1</x:v>
      </x:c>
      <x:c r="H7404" s="101" t="b">
        <x:v>1</x:v>
      </x:c>
      <x:c r="I7404" s="101" t="b">
        <x:v>1</x:v>
      </x:c>
      <x:c r="J7404" s="101" t="b">
        <x:v>0</x:v>
      </x:c>
      <x:c r="K7404" s="93" t="n">
        <x:v>1.82</x:v>
      </x:c>
    </x:row>
    <x:row r="7405">
      <x:c r="A7405" s="84" t="str">
        <x:v>Walmart</x:v>
      </x:c>
      <x:c r="B7405" s="84" t="str">
        <x:v>98901</x:v>
      </x:c>
      <x:c r="C7405" s="84" t="n">
        <x:v>46.601529</x:v>
      </x:c>
      <x:c r="D7405" s="84" t="n">
        <x:v>-120.480429</x:v>
      </x:c>
      <x:c r="E7405" s="84" t="n">
        <x:v>4</x:v>
      </x:c>
      <x:c r="F7405" s="84" t="n">
        <x:v>4</x:v>
      </x:c>
      <x:c r="G7405" s="101" t="b">
        <x:v>1</x:v>
      </x:c>
      <x:c r="H7405" s="101" t="b">
        <x:v>1</x:v>
      </x:c>
      <x:c r="I7405" s="101" t="b">
        <x:v>1</x:v>
      </x:c>
      <x:c r="J7405" s="101" t="b">
        <x:v>0</x:v>
      </x:c>
      <x:c r="K7405" s="93" t="n">
        <x:v>2.38</x:v>
      </x:c>
    </x:row>
    <x:row r="7406">
      <x:c r="A7406" s="84" t="str">
        <x:v>Walmart</x:v>
      </x:c>
      <x:c r="B7406" s="84" t="str">
        <x:v>98908</x:v>
      </x:c>
      <x:c r="C7406" s="84" t="n">
        <x:v>46.582977</x:v>
      </x:c>
      <x:c r="D7406" s="84" t="n">
        <x:v>-120.597267</x:v>
      </x:c>
      <x:c r="E7406" s="84" t="n">
        <x:v>5</x:v>
      </x:c>
      <x:c r="F7406" s="84" t="n">
        <x:v>5</x:v>
      </x:c>
      <x:c r="G7406" s="101" t="b">
        <x:v>1</x:v>
      </x:c>
      <x:c r="H7406" s="101" t="b">
        <x:v>1</x:v>
      </x:c>
      <x:c r="I7406" s="101" t="b">
        <x:v>1</x:v>
      </x:c>
      <x:c r="J7406" s="101" t="b">
        <x:v>0</x:v>
      </x:c>
      <x:c r="K7406" s="93" t="n">
        <x:v>1.82</x:v>
      </x:c>
    </x:row>
    <x:row r="7407">
      <x:c r="A7407" s="84" t="str">
        <x:v>Walmart</x:v>
      </x:c>
      <x:c r="B7407" s="84" t="str">
        <x:v>98944</x:v>
      </x:c>
      <x:c r="C7407" s="84" t="n">
        <x:v>46.315003</x:v>
      </x:c>
      <x:c r="D7407" s="84" t="n">
        <x:v>-119.986001</x:v>
      </x:c>
      <x:c r="E7407" s="84" t="n">
        <x:v>3</x:v>
      </x:c>
      <x:c r="F7407" s="84" t="n">
        <x:v>3</x:v>
      </x:c>
      <x:c r="G7407" s="101" t="b">
        <x:v>1</x:v>
      </x:c>
      <x:c r="H7407" s="101" t="b">
        <x:v>1</x:v>
      </x:c>
      <x:c r="I7407" s="101" t="b">
        <x:v>1</x:v>
      </x:c>
      <x:c r="J7407" s="101" t="b">
        <x:v>0</x:v>
      </x:c>
      <x:c r="K7407" s="93" t="n">
        <x:v>2.38</x:v>
      </x:c>
    </x:row>
    <x:row r="7408">
      <x:c r="A7408" s="84" t="str">
        <x:v>Walmart</x:v>
      </x:c>
      <x:c r="B7408" s="84" t="str">
        <x:v>99037</x:v>
      </x:c>
      <x:c r="C7408" s="84" t="n">
        <x:v>47.666879</x:v>
      </x:c>
      <x:c r="D7408" s="84" t="n">
        <x:v>-117.191367</x:v>
      </x:c>
      <x:c r="E7408" s="84" t="n">
        <x:v>5</x:v>
      </x:c>
      <x:c r="F7408" s="84" t="n">
        <x:v>5</x:v>
      </x:c>
      <x:c r="G7408" s="101" t="b">
        <x:v>1</x:v>
      </x:c>
      <x:c r="H7408" s="101" t="b">
        <x:v>1</x:v>
      </x:c>
      <x:c r="I7408" s="101" t="b">
        <x:v>0</x:v>
      </x:c>
      <x:c r="J7408" s="101" t="b">
        <x:v>0</x:v>
      </x:c>
      <x:c r="K7408" s="93" t="n">
        <x:v>1.82</x:v>
      </x:c>
    </x:row>
    <x:row r="7409">
      <x:c r="A7409" s="84" t="str">
        <x:v>Walmart</x:v>
      </x:c>
      <x:c r="B7409" s="84" t="str">
        <x:v>99114</x:v>
      </x:c>
      <x:c r="C7409" s="84" t="n">
        <x:v>48.553747</x:v>
      </x:c>
      <x:c r="D7409" s="84" t="n">
        <x:v>-117.915156</x:v>
      </x:c>
      <x:c r="E7409" s="84" t="n">
        <x:v>4</x:v>
      </x:c>
      <x:c r="F7409" s="84" t="n">
        <x:v>4</x:v>
      </x:c>
      <x:c r="G7409" s="101" t="b">
        <x:v>1</x:v>
      </x:c>
      <x:c r="H7409" s="101" t="b">
        <x:v>1</x:v>
      </x:c>
      <x:c r="I7409" s="101" t="b">
        <x:v>1</x:v>
      </x:c>
      <x:c r="J7409" s="101" t="b">
        <x:v>0</x:v>
      </x:c>
      <x:c r="K7409" s="93" t="n">
        <x:v>1.82</x:v>
      </x:c>
    </x:row>
    <x:row r="7410">
      <x:c r="A7410" s="84" t="str">
        <x:v>Walmart</x:v>
      </x:c>
      <x:c r="B7410" s="84" t="str">
        <x:v>99163</x:v>
      </x:c>
      <x:c r="C7410" s="84" t="n">
        <x:v>46.712044</x:v>
      </x:c>
      <x:c r="D7410" s="84" t="n">
        <x:v>-117.175627</x:v>
      </x:c>
      <x:c r="E7410" s="84" t="n">
        <x:v>4</x:v>
      </x:c>
      <x:c r="F7410" s="84" t="n">
        <x:v>4</x:v>
      </x:c>
      <x:c r="G7410" s="101" t="b">
        <x:v>1</x:v>
      </x:c>
      <x:c r="H7410" s="101" t="b">
        <x:v>1</x:v>
      </x:c>
      <x:c r="I7410" s="101" t="b">
        <x:v>1</x:v>
      </x:c>
      <x:c r="J7410" s="101" t="b">
        <x:v>0</x:v>
      </x:c>
      <x:c r="K7410" s="93" t="n">
        <x:v>1.82</x:v>
      </x:c>
    </x:row>
    <x:row r="7411">
      <x:c r="A7411" s="84" t="str">
        <x:v>Walmart</x:v>
      </x:c>
      <x:c r="B7411" s="84" t="str">
        <x:v>99205</x:v>
      </x:c>
      <x:c r="C7411" s="84" t="n">
        <x:v>47.699121</x:v>
      </x:c>
      <x:c r="D7411" s="84" t="n">
        <x:v>-117.445813</x:v>
      </x:c>
      <x:c r="E7411" s="84" t="n">
        <x:v>1</x:v>
      </x:c>
      <x:c r="F7411" s="84" t="n">
        <x:v>1</x:v>
      </x:c>
      <x:c r="G7411" s="101" t="b">
        <x:v>0</x:v>
      </x:c>
      <x:c r="H7411" s="101" t="b">
        <x:v>0</x:v>
      </x:c>
      <x:c r="I7411" s="101" t="b">
        <x:v>0</x:v>
      </x:c>
      <x:c r="J7411" s="101" t="b">
        <x:v>0</x:v>
      </x:c>
      <x:c r="K7411" s="93" t="n">
        <x:v>7.48</x:v>
      </x:c>
    </x:row>
    <x:row r="7412">
      <x:c r="A7412" s="84" t="str">
        <x:v>Walmart</x:v>
      </x:c>
      <x:c r="B7412" s="84" t="str">
        <x:v>99212</x:v>
      </x:c>
      <x:c r="C7412" s="84" t="n">
        <x:v>47.658489</x:v>
      </x:c>
      <x:c r="D7412" s="84" t="n">
        <x:v>-117.337796</x:v>
      </x:c>
      <x:c r="E7412" s="84" t="n">
        <x:v>4</x:v>
      </x:c>
      <x:c r="F7412" s="84" t="n">
        <x:v>4</x:v>
      </x:c>
      <x:c r="G7412" s="101" t="b">
        <x:v>1</x:v>
      </x:c>
      <x:c r="H7412" s="101" t="b">
        <x:v>1</x:v>
      </x:c>
      <x:c r="I7412" s="101" t="b">
        <x:v>1</x:v>
      </x:c>
      <x:c r="J7412" s="101" t="b">
        <x:v>0</x:v>
      </x:c>
      <x:c r="K7412" s="93" t="n">
        <x:v>2.38</x:v>
      </x:c>
    </x:row>
    <x:row r="7413">
      <x:c r="A7413" s="84" t="str">
        <x:v>Walmart</x:v>
      </x:c>
      <x:c r="B7413" s="84" t="str">
        <x:v>99218</x:v>
      </x:c>
      <x:c r="C7413" s="84" t="n">
        <x:v>47.741455</x:v>
      </x:c>
      <x:c r="D7413" s="84" t="n">
        <x:v>-117.402109</x:v>
      </x:c>
      <x:c r="E7413" s="84" t="n">
        <x:v>5</x:v>
      </x:c>
      <x:c r="F7413" s="84" t="n">
        <x:v>5</x:v>
      </x:c>
      <x:c r="G7413" s="101" t="b">
        <x:v>1</x:v>
      </x:c>
      <x:c r="H7413" s="101" t="b">
        <x:v>1</x:v>
      </x:c>
      <x:c r="I7413" s="101" t="b">
        <x:v>1</x:v>
      </x:c>
      <x:c r="J7413" s="101" t="b">
        <x:v>0</x:v>
      </x:c>
      <x:c r="K7413" s="93" t="n">
        <x:v>1.82</x:v>
      </x:c>
    </x:row>
    <x:row r="7414">
      <x:c r="A7414" s="84" t="str">
        <x:v>Walmart</x:v>
      </x:c>
      <x:c r="B7414" s="84" t="str">
        <x:v>99224</x:v>
      </x:c>
      <x:c r="C7414" s="84" t="n">
        <x:v>47.645663</x:v>
      </x:c>
      <x:c r="D7414" s="84" t="n">
        <x:v>-117.558461</x:v>
      </x:c>
      <x:c r="E7414" s="84" t="n">
        <x:v>4</x:v>
      </x:c>
      <x:c r="F7414" s="84" t="n">
        <x:v>4</x:v>
      </x:c>
      <x:c r="G7414" s="101" t="b">
        <x:v>1</x:v>
      </x:c>
      <x:c r="H7414" s="101" t="b">
        <x:v>1</x:v>
      </x:c>
      <x:c r="I7414" s="101" t="b">
        <x:v>1</x:v>
      </x:c>
      <x:c r="J7414" s="101" t="b">
        <x:v>0</x:v>
      </x:c>
      <x:c r="K7414" s="93" t="n">
        <x:v>1.82</x:v>
      </x:c>
    </x:row>
    <x:row r="7415">
      <x:c r="A7415" s="84" t="str">
        <x:v>Walmart</x:v>
      </x:c>
      <x:c r="B7415" s="84" t="str">
        <x:v>99301</x:v>
      </x:c>
      <x:c r="C7415" s="84" t="n">
        <x:v>46.272058</x:v>
      </x:c>
      <x:c r="D7415" s="84" t="n">
        <x:v>-119.188267</x:v>
      </x:c>
      <x:c r="E7415" s="84" t="n">
        <x:v>4</x:v>
      </x:c>
      <x:c r="F7415" s="84" t="n">
        <x:v>4</x:v>
      </x:c>
      <x:c r="G7415" s="101" t="b">
        <x:v>1</x:v>
      </x:c>
      <x:c r="H7415" s="101" t="b">
        <x:v>1</x:v>
      </x:c>
      <x:c r="I7415" s="101" t="b">
        <x:v>0</x:v>
      </x:c>
      <x:c r="J7415" s="101" t="b">
        <x:v>0</x:v>
      </x:c>
      <x:c r="K7415" s="93" t="n">
        <x:v>1.82</x:v>
      </x:c>
    </x:row>
    <x:row r="7416">
      <x:c r="A7416" s="84" t="str">
        <x:v>Walmart</x:v>
      </x:c>
      <x:c r="B7416" s="84" t="str">
        <x:v>99324</x:v>
      </x:c>
      <x:c r="C7416" s="84" t="n">
        <x:v>46.033066</x:v>
      </x:c>
      <x:c r="D7416" s="84" t="n">
        <x:v>-118.384123</x:v>
      </x:c>
      <x:c r="E7416" s="84" t="n">
        <x:v>4</x:v>
      </x:c>
      <x:c r="F7416" s="84" t="n">
        <x:v>4</x:v>
      </x:c>
      <x:c r="G7416" s="101" t="b">
        <x:v>1</x:v>
      </x:c>
      <x:c r="H7416" s="101" t="b">
        <x:v>1</x:v>
      </x:c>
      <x:c r="I7416" s="101" t="b">
        <x:v>1</x:v>
      </x:c>
      <x:c r="J7416" s="101" t="b">
        <x:v>0</x:v>
      </x:c>
      <x:c r="K7416" s="93" t="n">
        <x:v>1.82</x:v>
      </x:c>
    </x:row>
    <x:row r="7417">
      <x:c r="A7417" s="84" t="str">
        <x:v>Walmart</x:v>
      </x:c>
      <x:c r="B7417" s="84" t="str">
        <x:v>99337</x:v>
      </x:c>
      <x:c r="C7417" s="84" t="n">
        <x:v>46.182607</x:v>
      </x:c>
      <x:c r="D7417" s="84" t="n">
        <x:v>-119.177252</x:v>
      </x:c>
      <x:c r="E7417" s="84" t="n">
        <x:v>4</x:v>
      </x:c>
      <x:c r="F7417" s="84" t="n">
        <x:v>4</x:v>
      </x:c>
      <x:c r="G7417" s="101" t="b">
        <x:v>1</x:v>
      </x:c>
      <x:c r="H7417" s="101" t="b">
        <x:v>1</x:v>
      </x:c>
      <x:c r="I7417" s="101" t="b">
        <x:v>1</x:v>
      </x:c>
      <x:c r="J7417" s="101" t="b">
        <x:v>0</x:v>
      </x:c>
      <x:c r="K7417" s="93" t="n">
        <x:v>2.38</x:v>
      </x:c>
    </x:row>
    <x:row r="7418">
      <x:c r="A7418" s="84" t="str">
        <x:v>Walmart</x:v>
      </x:c>
      <x:c r="B7418" s="84" t="str">
        <x:v>99344</x:v>
      </x:c>
      <x:c r="C7418" s="84" t="n">
        <x:v>46.824205</x:v>
      </x:c>
      <x:c r="D7418" s="84" t="n">
        <x:v>-119.148012</x:v>
      </x:c>
      <x:c r="E7418" s="84" t="n">
        <x:v>5</x:v>
      </x:c>
      <x:c r="F7418" s="84" t="n">
        <x:v>5</x:v>
      </x:c>
      <x:c r="G7418" s="101" t="b">
        <x:v>1</x:v>
      </x:c>
      <x:c r="H7418" s="101" t="b">
        <x:v>1</x:v>
      </x:c>
      <x:c r="I7418" s="101" t="b">
        <x:v>1</x:v>
      </x:c>
      <x:c r="J7418" s="101" t="b">
        <x:v>0</x:v>
      </x:c>
      <x:c r="K7418" s="93" t="n">
        <x:v>1.82</x:v>
      </x:c>
    </x:row>
    <x:row r="7419">
      <x:c r="A7419" s="84" t="str">
        <x:v>Walmart</x:v>
      </x:c>
      <x:c r="B7419" s="84" t="str">
        <x:v>99352</x:v>
      </x:c>
      <x:c r="C7419" s="84" t="n">
        <x:v>46.255981</x:v>
      </x:c>
      <x:c r="D7419" s="84" t="n">
        <x:v>-119.307922</x:v>
      </x:c>
      <x:c r="E7419" s="84" t="n">
        <x:v>3</x:v>
      </x:c>
      <x:c r="F7419" s="84" t="n">
        <x:v>3</x:v>
      </x:c>
      <x:c r="G7419" s="101" t="b">
        <x:v>1</x:v>
      </x:c>
      <x:c r="H7419" s="101" t="b">
        <x:v>1</x:v>
      </x:c>
      <x:c r="I7419" s="101" t="b">
        <x:v>1</x:v>
      </x:c>
      <x:c r="J7419" s="101" t="b">
        <x:v>0</x:v>
      </x:c>
      <x:c r="K7419" s="93" t="n">
        <x:v>2.38</x:v>
      </x:c>
    </x:row>
    <x:row r="7420">
      <x:c r="A7420" s="84" t="str">
        <x:v>Walmart</x:v>
      </x:c>
      <x:c r="B7420" s="84" t="str">
        <x:v>99403</x:v>
      </x:c>
      <x:c r="C7420" s="84" t="n">
        <x:v>46.422871</x:v>
      </x:c>
      <x:c r="D7420" s="84" t="n">
        <x:v>-117.049449</x:v>
      </x:c>
      <x:c r="E7420" s="84" t="n">
        <x:v>4</x:v>
      </x:c>
      <x:c r="F7420" s="84" t="n">
        <x:v>4</x:v>
      </x:c>
      <x:c r="G7420" s="101" t="b">
        <x:v>0</x:v>
      </x:c>
      <x:c r="H7420" s="101" t="b">
        <x:v>1</x:v>
      </x:c>
      <x:c r="I7420" s="101" t="b">
        <x:v>1</x:v>
      </x:c>
      <x:c r="J7420" s="101" t="b">
        <x:v>0</x:v>
      </x:c>
      <x:c r="K7420" s="93" t="n">
        <x:v>1.82</x:v>
      </x:c>
    </x:row>
    <x:row r="7421">
      <x:c r="A7421" s="84" t="str">
        <x:v>Walmart</x:v>
      </x:c>
      <x:c r="B7421" s="84" t="str">
        <x:v>99503</x:v>
      </x:c>
      <x:c r="C7421" s="84" t="n">
        <x:v>61.192239</x:v>
      </x:c>
      <x:c r="D7421" s="84" t="n">
        <x:v>-149.879581</x:v>
      </x:c>
      <x:c r="E7421" s="84" t="n">
        <x:v>5</x:v>
      </x:c>
      <x:c r="F7421" s="84" t="n">
        <x:v>5</x:v>
      </x:c>
      <x:c r="G7421" s="101" t="b">
        <x:v>1</x:v>
      </x:c>
      <x:c r="H7421" s="101" t="b">
        <x:v>1</x:v>
      </x:c>
      <x:c r="I7421" s="101" t="b">
        <x:v>1</x:v>
      </x:c>
      <x:c r="J7421" s="101" t="b">
        <x:v>0</x:v>
      </x:c>
      <x:c r="K7421" s="93" t="n">
        <x:v>1.82</x:v>
      </x:c>
    </x:row>
    <x:row r="7422">
      <x:c r="A7422" s="84" t="str">
        <x:v>Walmart</x:v>
      </x:c>
      <x:c r="B7422" s="84" t="str">
        <x:v>99504</x:v>
      </x:c>
      <x:c r="C7422" s="84" t="n">
        <x:v>61.211988</x:v>
      </x:c>
      <x:c r="D7422" s="84" t="n">
        <x:v>-149.743184</x:v>
      </x:c>
      <x:c r="E7422" s="84" t="n">
        <x:v>5</x:v>
      </x:c>
      <x:c r="F7422" s="84" t="n">
        <x:v>5</x:v>
      </x:c>
      <x:c r="G7422" s="101" t="b">
        <x:v>1</x:v>
      </x:c>
      <x:c r="H7422" s="101" t="b">
        <x:v>1</x:v>
      </x:c>
      <x:c r="I7422" s="101" t="b">
        <x:v>1</x:v>
      </x:c>
      <x:c r="J7422" s="101" t="b">
        <x:v>0</x:v>
      </x:c>
      <x:c r="K7422" s="93" t="n">
        <x:v>1.82</x:v>
      </x:c>
    </x:row>
    <x:row r="7423">
      <x:c r="A7423" s="84" t="str">
        <x:v>Walmart</x:v>
      </x:c>
      <x:c r="B7423" s="84" t="str">
        <x:v>99515</x:v>
      </x:c>
      <x:c r="C7423" s="84" t="n">
        <x:v>61.140195</x:v>
      </x:c>
      <x:c r="D7423" s="84" t="n">
        <x:v>-149.869863</x:v>
      </x:c>
      <x:c r="E7423" s="84" t="n">
        <x:v>5</x:v>
      </x:c>
      <x:c r="F7423" s="84" t="n">
        <x:v>5</x:v>
      </x:c>
      <x:c r="G7423" s="101" t="b">
        <x:v>1</x:v>
      </x:c>
      <x:c r="H7423" s="101" t="b">
        <x:v>1</x:v>
      </x:c>
      <x:c r="I7423" s="101" t="b">
        <x:v>1</x:v>
      </x:c>
      <x:c r="J7423" s="101" t="b">
        <x:v>0</x:v>
      </x:c>
      <x:c r="K7423" s="93" t="n">
        <x:v>1.82</x:v>
      </x:c>
    </x:row>
    <x:row r="7424">
      <x:c r="A7424" s="84" t="str">
        <x:v>Walmart</x:v>
      </x:c>
      <x:c r="B7424" s="84" t="str">
        <x:v>99577</x:v>
      </x:c>
      <x:c r="C7424" s="84" t="n">
        <x:v>61.309037</x:v>
      </x:c>
      <x:c r="D7424" s="84" t="n">
        <x:v>-149.535439</x:v>
      </x:c>
      <x:c r="E7424" s="84" t="n">
        <x:v>5</x:v>
      </x:c>
      <x:c r="F7424" s="84" t="n">
        <x:v>5</x:v>
      </x:c>
      <x:c r="G7424" s="101" t="b">
        <x:v>1</x:v>
      </x:c>
      <x:c r="H7424" s="101" t="b">
        <x:v>1</x:v>
      </x:c>
      <x:c r="I7424" s="101" t="b">
        <x:v>1</x:v>
      </x:c>
      <x:c r="J7424" s="101" t="b">
        <x:v>0</x:v>
      </x:c>
      <x:c r="K7424" s="93" t="n">
        <x:v>1.82</x:v>
      </x:c>
    </x:row>
    <x:row r="7425">
      <x:c r="A7425" s="84" t="str">
        <x:v>Walmart</x:v>
      </x:c>
      <x:c r="B7425" s="84" t="str">
        <x:v>99611</x:v>
      </x:c>
      <x:c r="C7425" s="84" t="n">
        <x:v>60.564278</x:v>
      </x:c>
      <x:c r="D7425" s="84" t="n">
        <x:v>-151.225228</x:v>
      </x:c>
      <x:c r="E7425" s="84" t="n">
        <x:v>5</x:v>
      </x:c>
      <x:c r="F7425" s="84" t="n">
        <x:v>5</x:v>
      </x:c>
      <x:c r="G7425" s="101" t="b">
        <x:v>1</x:v>
      </x:c>
      <x:c r="H7425" s="101" t="b">
        <x:v>1</x:v>
      </x:c>
      <x:c r="I7425" s="101" t="b">
        <x:v>1</x:v>
      </x:c>
      <x:c r="J7425" s="101" t="b">
        <x:v>0</x:v>
      </x:c>
      <x:c r="K7425" s="93" t="n">
        <x:v>1.82</x:v>
      </x:c>
    </x:row>
    <x:row r="7426">
      <x:c r="A7426" s="84" t="str">
        <x:v>Walmart</x:v>
      </x:c>
      <x:c r="B7426" s="84" t="str">
        <x:v>99654</x:v>
      </x:c>
      <x:c r="C7426" s="84" t="n">
        <x:v>61.568719</x:v>
      </x:c>
      <x:c r="D7426" s="84" t="n">
        <x:v>-149.365105</x:v>
      </x:c>
      <x:c r="E7426" s="84" t="n">
        <x:v>5</x:v>
      </x:c>
      <x:c r="F7426" s="84" t="n">
        <x:v>5</x:v>
      </x:c>
      <x:c r="G7426" s="101" t="b">
        <x:v>1</x:v>
      </x:c>
      <x:c r="H7426" s="101" t="b">
        <x:v>1</x:v>
      </x:c>
      <x:c r="I7426" s="101" t="b">
        <x:v>1</x:v>
      </x:c>
      <x:c r="J7426" s="101" t="b">
        <x:v>0</x:v>
      </x:c>
      <x:c r="K7426" s="93" t="n">
        <x:v>1.82</x:v>
      </x:c>
    </x:row>
    <x:row r="7427">
      <x:c r="A7427" s="85" t="str">
        <x:v>Walmart</x:v>
      </x:c>
      <x:c r="B7427" s="85" t="str">
        <x:v>99701</x:v>
      </x:c>
      <x:c r="C7427" s="85" t="n">
        <x:v>64.856378</x:v>
      </x:c>
      <x:c r="D7427" s="85" t="n">
        <x:v>-147.689549</x:v>
      </x:c>
      <x:c r="E7427" s="85" t="n">
        <x:v>5</x:v>
      </x:c>
      <x:c r="F7427" s="85" t="n">
        <x:v>5</x:v>
      </x:c>
      <x:c r="G7427" s="102" t="b">
        <x:v>1</x:v>
      </x:c>
      <x:c r="H7427" s="102" t="b">
        <x:v>1</x:v>
      </x:c>
      <x:c r="I7427" s="102" t="b">
        <x:v>1</x:v>
      </x:c>
      <x:c r="J7427" s="102" t="b">
        <x:v>0</x:v>
      </x:c>
      <x:c r="K7427" s="94" t="n">
        <x:v>1.82</x:v>
      </x:c>
    </x:row>
  </x:sheetData>
  <x:pageMargins left="0.7" right="0.7" top="0.75" bottom="0.75" header="0.3" footer="0.3"/>
  <x:tableParts count="1">
    <x:tablePart xmlns:r="http://schemas.openxmlformats.org/officeDocument/2006/relationships" r:id="R997af9f44151482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2" hidden="0" customWidth="1"/>
    <x:col min="3" max="3" width="12" hidden="0" customWidth="1"/>
  </x:cols>
  <x:sheetData>
    <x:row r="1">
      <x:c r="A1" s="75" t="str">
        <x:v>Retailer</x:v>
      </x:c>
      <x:c r="B1" s="75" t="str">
        <x:v>Excluded Title</x:v>
      </x:c>
      <x:c r="C1" s="75" t="str">
        <x:v>Raw Rows</x:v>
      </x:c>
    </x:row>
    <x:row r="2">
      <x:c r="A2" s="84" t="str">
        <x:v>Amazon</x:v>
      </x:c>
      <x:c r="B2" s="84" t="str">
        <x:v>Happy Village Organic Whole Dried Strawberries, 18 OZ Resealable Pack- Soft &amp; Juicy, Kosher, Non-GMO, No Refined Sugar, Apple Juice Infused Dried Strawberry</x:v>
      </x:c>
      <x:c r="C2" s="84" t="n">
        <x:v>2537</x:v>
      </x:c>
    </x:row>
    <x:row r="3">
      <x:c r="A3" s="84" t="str">
        <x:v>Amazon</x:v>
      </x:c>
      <x:c r="B3" s="84" t="str">
        <x:v>Amilutuo Freeze Dried Strawberries Pieces, 3.17OZ/90g Frozen Strawberries | Freeze Dried Fruit, Dehydrated Strawberries, Freeze Dried Snacks</x:v>
      </x:c>
      <x:c r="C3" s="84" t="n">
        <x:v>2356</x:v>
      </x:c>
    </x:row>
    <x:row r="4">
      <x:c r="A4" s="84" t="str">
        <x:v>Amazon</x:v>
      </x:c>
      <x:c r="B4" s="84" t="str">
        <x:v>8.82oz Freeze Dried Strawberry Pieces, 100% Natural for Snacks &amp; Baking | Premium Frozen Dried Strawberrys, No,Gluten, No Allergen, Sweet Fruit Flakes for Cooking, Baking and Flavorful Recipes</x:v>
      </x:c>
      <x:c r="C4" s="84" t="n">
        <x:v>2167</x:v>
      </x:c>
    </x:row>
    <x:row r="5">
      <x:c r="A5" s="84" t="str">
        <x:v>Amazon</x:v>
      </x:c>
      <x:c r="B5" s="84" t="str">
        <x:v>Annie's Organic Fruit Tape, Strawberry &amp; Berry Variety Pack (Pack of 12) | Fruit-Flavored Snacks (6 of Each Flavor), Great for Lunchboxes, Gluten-Free, No High Fructose Corn Syrup, 9 oz</x:v>
      </x:c>
      <x:c r="C5" s="84" t="n">
        <x:v>2058</x:v>
      </x:c>
    </x:row>
    <x:row r="6">
      <x:c r="A6" s="84" t="str">
        <x:v>Amazon</x:v>
      </x:c>
      <x:c r="B6" s="84" t="str">
        <x:v>Micro Ingredients Organic Strawberries Sliced, 6.4oz | 100% Natural Fruit | Freeze Dried Strawberry Source | No Sugar &amp; Additives | Healthy Snack &amp; Topping for Beverages or Recipes | Non-GMO, Vegan</x:v>
      </x:c>
      <x:c r="C6" s="84" t="n">
        <x:v>1759</x:v>
      </x:c>
    </x:row>
    <x:row r="7">
      <x:c r="A7" s="84" t="str">
        <x:v>Amazon</x:v>
      </x:c>
      <x:c r="B7" s="84" t="str">
        <x:v>Premium Freeze Dried Strawberry Slices | 7.05oz | No Sugar Added | in Resealable Jar Non-GMO, Vegan Snacks | Crunchy Wellsome Topping for Yogurt, Smoothie Bowls, Baking &amp; On-the-Go Fruit Snack</x:v>
      </x:c>
      <x:c r="C7" s="84" t="n">
        <x:v>1579</x:v>
      </x:c>
    </x:row>
    <x:row r="8">
      <x:c r="A8" s="84" t="str">
        <x:v>Amazon</x:v>
      </x:c>
      <x:c r="B8" s="84" t="str">
        <x:v>Sunny Fruit Organic Soft-Dried Whole Strawberries (18 Ounce Bulk Bag) | Healthy &amp; Convenient Snack Packs, Great for Baking, Snacking, Smoothies, Charcuterie, Non-GMO, Gluten-Free, Nut-Free, Kosher</x:v>
      </x:c>
      <x:c r="C8" s="84" t="n">
        <x:v>1544</x:v>
      </x:c>
    </x:row>
    <x:row r="9">
      <x:c r="A9" s="84" t="str">
        <x:v>Amazon</x:v>
      </x:c>
      <x:c r="B9" s="84" t="str">
        <x:v>365 by Whole Foods Market, Organic Whole Strawberries, 32 oz, (Frozen)</x:v>
      </x:c>
      <x:c r="C9" s="84" t="n">
        <x:v>1452</x:v>
      </x:c>
    </x:row>
    <x:row r="10">
      <x:c r="A10" s="84" t="str">
        <x:v>Amazon</x:v>
      </x:c>
      <x:c r="B10" s="84" t="str">
        <x:v>16 oz Freeze Dried Strawberries Whole – Bulk Dehydrated Fruit, Dry Berries | No Sugar or Additives Snacks – Premium Natural Dried Fruit, Perfect for Oatmeal, Cereal, Smoothies, Yogurt &amp; Baking</x:v>
      </x:c>
      <x:c r="C10" s="84" t="n">
        <x:v>1443</x:v>
      </x:c>
    </x:row>
    <x:row r="11">
      <x:c r="A11" s="84" t="str">
        <x:v>Amazon</x:v>
      </x:c>
      <x:c r="B11" s="84" t="str">
        <x:v>Premium Freeze Dried Strawberries Pieces 6.5 Oz/185g,Frozen Dried Strawberry,100% Natural &amp; No Additives.</x:v>
      </x:c>
      <x:c r="C11" s="84" t="n">
        <x:v>1401</x:v>
      </x:c>
    </x:row>
    <x:row r="12">
      <x:c r="A12" s="84" t="str">
        <x:v>Amazon</x:v>
      </x:c>
      <x:c r="B12" s="84" t="str">
        <x:v>Crispy Green Freeze-Dried Strawberry Fruit Snacks, 0.42 Oz (Pack of 12) | 100% Pure Fruit, All-Natural, No Added Sugar, No Preservatives, Single-Serve Bags for Healthy Snacks &amp; School Lunches</x:v>
      </x:c>
      <x:c r="C12" s="84" t="n">
        <x:v>1336</x:v>
      </x:c>
    </x:row>
    <x:row r="13">
      <x:c r="A13" s="84" t="str">
        <x:v>Amazon</x:v>
      </x:c>
      <x:c r="B13" s="84" t="str">
        <x:v>Nature Valley Creamy Wafer Bars, Strawberry, Whole Grain, 5 ct, 6.5 oz | Crispy Whole Grain Wafers, Strawberry Filling, Granola Topping, 14g Whole Grain, No Artificial Flavors</x:v>
      </x:c>
      <x:c r="C13" s="84" t="n">
        <x:v>1311</x:v>
      </x:c>
    </x:row>
    <x:row r="14">
      <x:c r="A14" s="84" t="str">
        <x:v>Amazon</x:v>
      </x:c>
      <x:c r="B14" s="84" t="str">
        <x:v>Nature's Turn Freeze-Dried Fruit Crisps; Strawberry, 12 Bags (0.53oz Each) | Healthy, Gluten-Free, Crispy &amp; Delicious Snack Rich in Nutrients – Ideal for Cereal, School Lunches, &amp; On-the-Go Snacks</x:v>
      </x:c>
      <x:c r="C14" s="84" t="n">
        <x:v>1260</x:v>
      </x:c>
    </x:row>
    <x:row r="15">
      <x:c r="A15" s="84" t="str">
        <x:v>Amazon</x:v>
      </x:c>
      <x:c r="B15" s="84" t="str">
        <x:v>40Pcs Fake Strawberries Artificial Plastic Faux Fruit for Home Market | for Kitchen, Display, Party Decoration, Photography Props</x:v>
      </x:c>
      <x:c r="C15" s="84" t="n">
        <x:v>1217</x:v>
      </x:c>
    </x:row>
    <x:row r="16">
      <x:c r="A16" s="84" t="str">
        <x:v>Amazon</x:v>
      </x:c>
      <x:c r="B16" s="84" t="str">
        <x:v>Chef'n Original Stem Gem Strawberry Huller, Red/Green - 102-138-005</x:v>
      </x:c>
      <x:c r="C16" s="84" t="n">
        <x:v>1085</x:v>
      </x:c>
    </x:row>
    <x:row r="17">
      <x:c r="A17" s="84" t="str">
        <x:v>Amazon</x:v>
      </x:c>
      <x:c r="B17" s="84" t="str">
        <x:v>80 Pieces Artificial Strawberries, Lifelike Decorative Fake Strawberries, Red Realistic Fake Fruit Strawberries for Home Kitchen Festival Party Photography Christmas Decoration</x:v>
      </x:c>
      <x:c r="C17" s="84" t="n">
        <x:v>1085</x:v>
      </x:c>
    </x:row>
    <x:row r="18">
      <x:c r="A18" s="84" t="str">
        <x:v>Amazon</x:v>
      </x:c>
      <x:c r="B18" s="84" t="str">
        <x:v>365 by Whole Foods Market, Organic Strawberry Fruit Spread, 17 Ounce, Red</x:v>
      </x:c>
      <x:c r="C18" s="84" t="n">
        <x:v>1026</x:v>
      </x:c>
    </x:row>
    <x:row r="19">
      <x:c r="A19" s="84" t="str">
        <x:v>Amazon</x:v>
      </x:c>
      <x:c r="B19" s="84" t="str">
        <x:v>HERSHEY'S Strawberry Flavored Syrup Bottle, 22 oz</x:v>
      </x:c>
      <x:c r="C19" s="84" t="n">
        <x:v>978</x:v>
      </x:c>
    </x:row>
    <x:row r="20">
      <x:c r="A20" s="84" t="str">
        <x:v>Amazon</x:v>
      </x:c>
      <x:c r="B20" s="84" t="str">
        <x:v>Amazon Grocery, Whole Strawberries, 16 oz, Frozen (Previously Happy Belly, Packaging May Vary)</x:v>
      </x:c>
      <x:c r="C20" s="84" t="n">
        <x:v>925</x:v>
      </x:c>
    </x:row>
    <x:row r="21">
      <x:c r="A21" s="84" t="str">
        <x:v>Amazon</x:v>
      </x:c>
      <x:c r="B21" s="84" t="str">
        <x:v>Ocean Spray® White Cran-Strawberry Juice Drink, 64 Fl Oz Bottle (Pack of 1)</x:v>
      </x:c>
      <x:c r="C21" s="84" t="n">
        <x:v>898</x:v>
      </x:c>
    </x:row>
    <x:row r="22">
      <x:c r="A22" s="84" t="str">
        <x:v>Amazon</x:v>
      </x:c>
      <x:c r="B22" s="84" t="str">
        <x:v>Freeze Dried Strawberries Pieces, Frozen Strawberries, 230G/8.11OZ Frozen Fruit, Freeze Dried Fruit, 100% Natural for Beverages, Yogurt, Salad, Smoothie and Baking</x:v>
      </x:c>
      <x:c r="C22" s="84" t="n">
        <x:v>868</x:v>
      </x:c>
    </x:row>
    <x:row r="23">
      <x:c r="A23" s="84" t="str">
        <x:v>Amazon</x:v>
      </x:c>
      <x:c r="B23" s="84" t="str">
        <x:v>Strawberry Bon Bons Hard Candy, 1 Pound (Approx. 75 pcs.), Strawberry Candy Individually Wrapped, Strawberry Candy, The Hampton Popcorn &amp; Candy Company</x:v>
      </x:c>
      <x:c r="C23" s="84" t="n">
        <x:v>867</x:v>
      </x:c>
    </x:row>
    <x:row r="24">
      <x:c r="A24" s="84" t="str">
        <x:v>Amazon</x:v>
      </x:c>
      <x:c r="B24" s="84" t="str">
        <x:v>Annie's Organic Strawberry Fruit Snacks, Value Pack, 22 ct, 15.4 oz | Summer Strawberry Bunny Shapes, Certified USDA Organic, Non-GMO, Gelatin Free, Excellent Source of Vitamin C</x:v>
      </x:c>
      <x:c r="C24" s="84" t="n">
        <x:v>851</x:v>
      </x:c>
    </x:row>
    <x:row r="25">
      <x:c r="A25" s="84" t="str">
        <x:v>Amazon</x:v>
      </x:c>
      <x:c r="B25" s="84" t="str">
        <x:v>Nature's Turn Freeze-Dried Fruit Crisps; Strawberry, 6 Bags (0.53oz Each) | Healthy, Gluten-Free, Crispy &amp; Delicious Snack Rich in Nutrients – Ideal for Cereal, School Lunches, &amp; On-the-Go Snacks</x:v>
      </x:c>
      <x:c r="C25" s="84" t="n">
        <x:v>809</x:v>
      </x:c>
    </x:row>
    <x:row r="26">
      <x:c r="A26" s="84" t="str">
        <x:v>Amazon</x:v>
      </x:c>
      <x:c r="B26" s="84" t="str">
        <x:v>Amazon Grocery, Sliced Strawberries,16 Oz, Frozen (Previously Happy Belly, Packaging May Vary)</x:v>
      </x:c>
      <x:c r="C26" s="84" t="n">
        <x:v>762</x:v>
      </x:c>
    </x:row>
    <x:row r="27">
      <x:c r="A27" s="84" t="str">
        <x:v>Amazon</x:v>
      </x:c>
      <x:c r="B27" s="84" t="str">
        <x:v>Freeze-dried strawberries, sliced strawberries, 100% dried fruit, natural, no additives, premium quality, strawberry chips, vegan, healthy snack, pure strawberries.</x:v>
      </x:c>
      <x:c r="C27" s="84" t="n">
        <x:v>680</x:v>
      </x:c>
    </x:row>
    <x:row r="28">
      <x:c r="A28" s="84" t="str">
        <x:v>Amazon</x:v>
      </x:c>
      <x:c r="B28" s="84" t="str">
        <x:v>All Season Strawberry Seeds for Home Garden Planting, Perennial Herbaceous Plant - 2500 Seeds/Pack</x:v>
      </x:c>
      <x:c r="C28" s="84" t="n">
        <x:v>677</x:v>
      </x:c>
    </x:row>
    <x:row r="29">
      <x:c r="A29" s="84" t="str">
        <x:v>Amazon</x:v>
      </x:c>
      <x:c r="B29" s="84" t="str">
        <x:v>365 by Whole Foods Market, Whole Strawberries, 16 fl oz</x:v>
      </x:c>
      <x:c r="C29" s="84" t="n">
        <x:v>676</x:v>
      </x:c>
    </x:row>
    <x:row r="30">
      <x:c r="A30" s="84" t="str">
        <x:v>Amazon</x:v>
      </x:c>
      <x:c r="B30" s="84" t="str">
        <x:v>Augason Farms Freeze Dried Sliced Strawberries Pouch 1.4 oz | Gluten Free Snack for Baking, Smoothies, and Emergency Storage, Healthy Individual Fruit Snacks 1.4 Ounces (4 Servings)</x:v>
      </x:c>
      <x:c r="C30" s="84" t="n">
        <x:v>655</x:v>
      </x:c>
    </x:row>
    <x:row r="31">
      <x:c r="A31" s="84" t="str">
        <x:v>Amazon</x:v>
      </x:c>
      <x:c r="B31" s="84" t="str">
        <x:v>40Pcs Fake Plastic Strawberries, Artificial Lifelike Strawberries | Red Strawberry with Green Stem and Leaf for Home Kitchen, Party Decor, Photography Prop</x:v>
      </x:c>
      <x:c r="C31" s="84" t="n">
        <x:v>613</x:v>
      </x:c>
    </x:row>
    <x:row r="32">
      <x:c r="A32" s="84" t="str">
        <x:v>Amazon</x:v>
      </x:c>
      <x:c r="B32" s="84" t="str">
        <x:v>Amazon Grocery, Whole Strawberries, 48 Oz, Frozen (Previously Amazon Fresh, Packaging May Vary).</x:v>
      </x:c>
      <x:c r="C32" s="84" t="n">
        <x:v>586</x:v>
      </x:c>
    </x:row>
    <x:row r="33">
      <x:c r="A33" s="84" t="str">
        <x:v>Amazon</x:v>
      </x:c>
      <x:c r="B33" s="84" t="str">
        <x:v>250PCS Alpine Strawberry Fast Growing Wild Strawberry Fragaria Vesca Seeds</x:v>
      </x:c>
      <x:c r="C33" s="84" t="n">
        <x:v>561</x:v>
      </x:c>
    </x:row>
    <x:row r="34">
      <x:c r="A34" s="84" t="str">
        <x:v>Amazon</x:v>
      </x:c>
      <x:c r="B34" s="84" t="str">
        <x:v>300PCS Giant Strawberry Seeds Everbearing Fragaria Fruit Seeds</x:v>
      </x:c>
      <x:c r="C34" s="84" t="n">
        <x:v>527</x:v>
      </x:c>
    </x:row>
    <x:row r="35">
      <x:c r="A35" s="84" t="str">
        <x:v>Amazon</x:v>
      </x:c>
      <x:c r="B35" s="84" t="str">
        <x:v>Freeze Dried Whole Strawberries 7.06oz, Swentness Crunchy Snack | Whole strawberries with sugar, ideal for drink garnishes &amp; dessert decorating, sweet crunch in every bite</x:v>
      </x:c>
      <x:c r="C35" s="84" t="n">
        <x:v>389</x:v>
      </x:c>
    </x:row>
    <x:row r="36">
      <x:c r="A36" s="84" t="str">
        <x:v>Amazon</x:v>
      </x:c>
      <x:c r="B36" s="84" t="str">
        <x:v>Dole Strawberries, Peaches and Bananas Frozen Fruit, All Natural Mixed Fruit for Smoothies, Snacks and Recipes, 14 Oz Resealable Bag (Frozen)</x:v>
      </x:c>
      <x:c r="C36" s="84" t="n">
        <x:v>321</x:v>
      </x:c>
    </x:row>
    <x:row r="37">
      <x:c r="A37" s="84" t="str">
        <x:v>Amazon</x:v>
      </x:c>
      <x:c r="B37" s="84" t="str">
        <x:v>Bonnie Plants Strawberry, Live Plant, 19.3 oz. (4-Pack)</x:v>
      </x:c>
      <x:c r="C37" s="84" t="n">
        <x:v>292</x:v>
      </x:c>
    </x:row>
    <x:row r="38">
      <x:c r="A38" s="84" t="str">
        <x:v>Amazon</x:v>
      </x:c>
      <x:c r="B38" s="84" t="str">
        <x:v>Oh! Nuts Dried Strawberries - 1 LB - Sweetened Dried Fruit - Dehydrated Fruit Bites - Packed in New York Zip-Seal Bag for Exceptional Freshness | Dried strawberries sweetened - Dehydrated strawberries, dried strawberry slices, 1lb bulk pack</x:v>
      </x:c>
      <x:c r="C38" s="84" t="n">
        <x:v>278</x:v>
      </x:c>
    </x:row>
    <x:row r="39">
      <x:c r="A39" s="84" t="str">
        <x:v>Amazon</x:v>
      </x:c>
      <x:c r="B39" s="84" t="str">
        <x:v>Amazon Grocery, Pineapple and Strawberry Mix, 10 Oz</x:v>
      </x:c>
      <x:c r="C39" s="84" t="n">
        <x:v>265</x:v>
      </x:c>
    </x:row>
    <x:row r="40">
      <x:c r="A40" s="84" t="str">
        <x:v>Amazon</x:v>
      </x:c>
      <x:c r="B40" s="84" t="str">
        <x:v>Augason Farms Freeze Dried Sliced Strawberries Can 6.5 oz | 18 Servings, Gluten Free Snack for Baking, Smoothies, and Emergency Storage, Healthy Individual Fruit Snacks, 6.5 Ounces</x:v>
      </x:c>
      <x:c r="C40" s="84" t="n">
        <x:v>260</x:v>
      </x:c>
    </x:row>
    <x:row r="41">
      <x:c r="A41" s="84" t="str">
        <x:v>Amazon</x:v>
      </x:c>
      <x:c r="B41" s="84" t="str">
        <x:v>Pitaya Foods® Regenerative Organic Strawberries Whole Berries, Pre-Packaged Frozen Fruit, No Added Sugar or Preservatives, Good Source of Fiber, High in Vitamin C &amp; Antioxidants, 100% Fruit, Non-GMO (12 oz Per Bag)</x:v>
      </x:c>
      <x:c r="C41" s="84" t="n">
        <x:v>260</x:v>
      </x:c>
    </x:row>
    <x:row r="42">
      <x:c r="A42" s="84" t="str">
        <x:v>Amazon</x:v>
      </x:c>
      <x:c r="B42" s="84" t="str">
        <x:v>Betty Crocker Delights Super Moist Strawberry Cake Mix, 13.25 oz | Pudding In The Mix For Moist Texture, Doubles As Cupcake Mix, America's #1 Cake Mix Brand</x:v>
      </x:c>
      <x:c r="C42" s="84" t="n">
        <x:v>258</x:v>
      </x:c>
    </x:row>
    <x:row r="43">
      <x:c r="A43" s="84" t="str">
        <x:v>Amazon</x:v>
      </x:c>
      <x:c r="B43" s="84" t="str">
        <x:v>Strawberry Reàl, Strawberry Puree Infused Syrup, 16.9 FL OZ Squeezable Bottle (Pack of 1)</x:v>
      </x:c>
      <x:c r="C43" s="84" t="n">
        <x:v>232</x:v>
      </x:c>
    </x:row>
    <x:row r="44">
      <x:c r="A44" s="84" t="str">
        <x:v>Amazon</x:v>
      </x:c>
      <x:c r="B44" s="84" t="str">
        <x:v>Strawberry Squishy, Strawberry Squishy Sensory Fidget Giant Jumbo Big Slow Rising Stress Ball Squeeze Toy Fruit Realistic for Relief, Adults Kids Gifts Party Favor (1pcs)</x:v>
      </x:c>
      <x:c r="C44" s="84" t="n">
        <x:v>216</x:v>
      </x:c>
    </x:row>
    <x:row r="45">
      <x:c r="A45" s="84" t="str">
        <x:v>Amazon</x:v>
      </x:c>
      <x:c r="B45" s="84" t="str">
        <x:v>Skinnygirl Sugar Free Kosher Preserves, Strawberry, 10 Ounce</x:v>
      </x:c>
      <x:c r="C45" s="84" t="n">
        <x:v>212</x:v>
      </x:c>
    </x:row>
    <x:row r="46">
      <x:c r="A46" s="84" t="str">
        <x:v>Amazon</x:v>
      </x:c>
      <x:c r="B46" s="84" t="str">
        <x:v>CRISPY GREEN Freeze Dried Strawberry, 1.69 OZ</x:v>
      </x:c>
      <x:c r="C46" s="84" t="n">
        <x:v>184</x:v>
      </x:c>
    </x:row>
    <x:row r="47">
      <x:c r="A47" s="84" t="str">
        <x:v>Amazon</x:v>
      </x:c>
      <x:c r="B47" s="84" t="str">
        <x:v>SOLELY - Organic Mango &amp; Strawberry Whole Fruit Gummies (Pack of 1 Box, 5 Bags per Box) - Real Fresh Fruit - Healthy Snacks for Adults &amp; Kids - Non GMO, Vegan Snacks, Shelf Stable - 5 Bags (3.5 oz)</x:v>
      </x:c>
      <x:c r="C47" s="84" t="n">
        <x:v>178</x:v>
      </x:c>
    </x:row>
    <x:row r="48">
      <x:c r="A48" s="84" t="str">
        <x:v>Amazon</x:v>
      </x:c>
      <x:c r="B48" s="84" t="str">
        <x:v>Bonne Maman Preserve, Strawberry, 13-Ounce | 13 Ounces</x:v>
      </x:c>
      <x:c r="C48" s="84" t="n">
        <x:v>173</x:v>
      </x:c>
    </x:row>
    <x:row r="49">
      <x:c r="A49" s="84" t="str">
        <x:v>Amazon</x:v>
      </x:c>
      <x:c r="B49" s="84" t="str">
        <x:v>365 by Whole Foods Market Organic Whole Strawberries, 10 OZ</x:v>
      </x:c>
      <x:c r="C49" s="84" t="n">
        <x:v>171</x:v>
      </x:c>
    </x:row>
    <x:row r="50">
      <x:c r="A50" s="84" t="str">
        <x:v>Amazon</x:v>
      </x:c>
      <x:c r="B50" s="84" t="str">
        <x:v>Freeze Dried Strawberries Slices 7.05oz,Natural Sweet &amp; Crispy,No Additives | Freeze-Dried Fruits Snacks &amp; Dessert Topping,Dry Strawberries,Yummy Dehydrated Strawberries for Yogurt,Smoothies,and Baking</x:v>
      </x:c>
      <x:c r="C50" s="84" t="n">
        <x:v>170</x:v>
      </x:c>
    </x:row>
    <x:row r="51">
      <x:c r="A51" s="84" t="str">
        <x:v>Amazon</x:v>
      </x:c>
      <x:c r="B51" s="84" t="str">
        <x:v>Amazon Grocery, Sliced Bananas &amp; Strawberries, 16 Oz, Frozen (Previously Happy Belly, Packaging May Vary)</x:v>
      </x:c>
      <x:c r="C51" s="84" t="n">
        <x:v>164</x:v>
      </x:c>
    </x:row>
    <x:row r="52">
      <x:c r="A52" s="84" t="str">
        <x:v>Amazon</x:v>
      </x:c>
      <x:c r="B52" s="84" t="str">
        <x:v>Freeze Dried Strawberries Pieces 17.6 Oz/500g, Crispy Dried Strawberries</x:v>
      </x:c>
      <x:c r="C52" s="84" t="n">
        <x:v>163</x:v>
      </x:c>
    </x:row>
    <x:row r="53">
      <x:c r="A53" s="84" t="str">
        <x:v>Amazon</x:v>
      </x:c>
      <x:c r="B53" s="84" t="str">
        <x:v>4.6oz Freeze Dried Strawberry Pieces, 100% Natural for Baking &amp; Oatmeal | Gluten free with no fillers, sweet fruit flakes that bring flavorful taste to cooking, baking and everyday oatmeal recipes</x:v>
      </x:c>
      <x:c r="C53" s="84" t="n">
        <x:v>158</x:v>
      </x:c>
    </x:row>
    <x:row r="54">
      <x:c r="A54" s="84" t="str">
        <x:v>Amazon</x:v>
      </x:c>
      <x:c r="B54" s="84" t="str">
        <x:v>Starbucks Refreshers Concentrate Strawberry Acai, Refreshing Drink, Cold Drinks 32 fl oz</x:v>
      </x:c>
      <x:c r="C54" s="84" t="n">
        <x:v>156</x:v>
      </x:c>
    </x:row>
    <x:row r="55">
      <x:c r="A55" s="84" t="str">
        <x:v>Amazon</x:v>
      </x:c>
      <x:c r="B55" s="84" t="str">
        <x:v>Kiwi Pineapple Strawberry Medium</x:v>
      </x:c>
      <x:c r="C55" s="84" t="n">
        <x:v>155</x:v>
      </x:c>
    </x:row>
    <x:row r="56">
      <x:c r="A56" s="84" t="str">
        <x:v>Amazon</x:v>
      </x:c>
      <x:c r="B56" s="84" t="str">
        <x:v>Kiwi Strawberry Medium</x:v>
      </x:c>
      <x:c r="C56" s="84" t="n">
        <x:v>135</x:v>
      </x:c>
    </x:row>
    <x:row r="57">
      <x:c r="A57" s="84" t="str">
        <x:v>Amazon</x:v>
      </x:c>
      <x:c r="B57" s="84" t="str">
        <x:v>McCormick Strawberry Extract With Other Natural Flavors, 1 fl oz</x:v>
      </x:c>
      <x:c r="C57" s="84" t="n">
        <x:v>134</x:v>
      </x:c>
    </x:row>
    <x:row r="58">
      <x:c r="A58" s="84" t="str">
        <x:v>Amazon</x:v>
      </x:c>
      <x:c r="B58" s="84" t="str">
        <x:v>Oh! Nuts Dried Strawberries Fancy - 1 lb - Sweetened Dried Fruit - Dehydrated Fruit Bites - Packed in New York Zip-Seal Bag for Exceptional Freshness | Dried Strawberries, Dehydrated Strawberry Slices, Sweetened Dried Fruit, Kosher, Keto &amp; Paleo Friendly, 1 lb</x:v>
      </x:c>
      <x:c r="C58" s="84" t="n">
        <x:v>133</x:v>
      </x:c>
    </x:row>
    <x:row r="59">
      <x:c r="A59" s="84" t="str">
        <x:v>Amazon</x:v>
      </x:c>
      <x:c r="B59" s="84" t="str">
        <x:v>SIMPLY STRAWBERRY JUICE DRINK, 52oz</x:v>
      </x:c>
      <x:c r="C59" s="84" t="n">
        <x:v>119</x:v>
      </x:c>
    </x:row>
    <x:row r="60">
      <x:c r="A60" s="84" t="str">
        <x:v>Amazon</x:v>
      </x:c>
      <x:c r="B60" s="84" t="str">
        <x:v>365 by Whole Foods Market, Organic Reduced Sugar Watermelon Strawberry Juice Box, 8 Pack, 6.75 Fl Oz</x:v>
      </x:c>
      <x:c r="C60" s="84" t="n">
        <x:v>114</x:v>
      </x:c>
    </x:row>
    <x:row r="61">
      <x:c r="A61" s="84" t="str">
        <x:v>Amazon</x:v>
      </x:c>
      <x:c r="B61" s="84" t="str">
        <x:v>Strawberry Squishy,Squeezable Strawberry Toy, Upgrade Fruit Squishies,Realistic Strawberry Stress Ball,Party Favor Slow Rise Pressure Release Toy</x:v>
      </x:c>
      <x:c r="C61" s="84" t="n">
        <x:v>113</x:v>
      </x:c>
    </x:row>
    <x:row r="62">
      <x:c r="A62" s="84" t="str">
        <x:v>Amazon</x:v>
      </x:c>
      <x:c r="B62" s="84" t="str">
        <x:v>16 oz Freeze Dried Strawberry Pieces - Resealable Bucket Dehydrated Strawberries - No Added Sugar Snack for Smoothies, Oatmeal, Yogurt, Baking, Dessert &amp; Trail Mix</x:v>
      </x:c>
      <x:c r="C62" s="84" t="n">
        <x:v>111</x:v>
      </x:c>
    </x:row>
    <x:row r="63">
      <x:c r="A63" s="84" t="str">
        <x:v>Amazon</x:v>
      </x:c>
      <x:c r="B63" s="84" t="str">
        <x:v>Smucker's Squeeze Sugar Free Strawberry Jam, 16.5 Oz. | Seedless. Convenient squeeze bottle. Ideal for PB&amp;Js or adding flavor to other foods, like oatmeal, yogurt &amp; more.</x:v>
      </x:c>
      <x:c r="C63" s="84" t="n">
        <x:v>98</x:v>
      </x:c>
    </x:row>
    <x:row r="64">
      <x:c r="A64" s="84" t="str">
        <x:v>Amazon</x:v>
      </x:c>
      <x:c r="B64" s="84" t="str">
        <x:v>365 by Whole Foods Market Organic Sliced Strawberries and Bananas, 32 OZ</x:v>
      </x:c>
      <x:c r="C64" s="84" t="n">
        <x:v>92</x:v>
      </x:c>
    </x:row>
    <x:row r="65">
      <x:c r="A65" s="84" t="str">
        <x:v>Amazon</x:v>
      </x:c>
      <x:c r="B65" s="84" t="str">
        <x:v>Propel, Kiwi Strawberry, Zero Calorie Sports Drinking Water with Electrolytes and Vitamins C&amp;E, 16.9 Fl Oz (12 Count)</x:v>
      </x:c>
      <x:c r="C65" s="84" t="n">
        <x:v>92</x:v>
      </x:c>
    </x:row>
    <x:row r="66">
      <x:c r="A66" s="84" t="str">
        <x:v>Amazon</x:v>
      </x:c>
      <x:c r="B66" s="84" t="str">
        <x:v>Freeze Dried Sliced Strawberries - 1.2 oz | Thousand Lakes Brand | 100% Strawberries, Premium Quality, Crunchy, Naturally Sweet, No Sugar Added, Excellent Source of Fiber &amp; Vitamin C, Kosher</x:v>
      </x:c>
      <x:c r="C66" s="84" t="n">
        <x:v>90</x:v>
      </x:c>
    </x:row>
    <x:row r="67">
      <x:c r="A67" s="84" t="str">
        <x:v>Amazon</x:v>
      </x:c>
      <x:c r="B67" s="84" t="str">
        <x:v>Nature’s Bakery Oatmeal Crumble Bars, Strawberry, Real Fruit, Vegan, Non-GMO, Breakfast Bar, 1 Box With 6 Bars, 6 Count</x:v>
      </x:c>
      <x:c r="C67" s="84" t="n">
        <x:v>87</x:v>
      </x:c>
    </x:row>
    <x:row r="68">
      <x:c r="A68" s="84" t="str">
        <x:v>Amazon</x:v>
      </x:c>
      <x:c r="B68" s="84" t="str">
        <x:v>Tru Fru Frozen Strawberries in Milk &amp; White Chocolate, 8 Ounce Bag</x:v>
      </x:c>
      <x:c r="C68" s="84" t="n">
        <x:v>84</x:v>
      </x:c>
    </x:row>
    <x:row r="69">
      <x:c r="A69" s="84" t="str">
        <x:v>Amazon</x:v>
      </x:c>
      <x:c r="B69" s="84" t="str">
        <x:v>365 by Whole Foods Market, Organic Strawberry Fruit and Grain Bars, 20.8 Ounce, 16 Count</x:v>
      </x:c>
      <x:c r="C69" s="84" t="n">
        <x:v>78</x:v>
      </x:c>
    </x:row>
    <x:row r="70">
      <x:c r="A70" s="84" t="str">
        <x:v>Amazon</x:v>
      </x:c>
      <x:c r="B70" s="84" t="str">
        <x:v>Brothers All Natural Freeze Dried Fruit Crisps, Strawberry | 0.26 Oz (Pack of 24), Made with 100% Fruit, Gluten Free, Soy Free, No Sugar Added, Vegan, Healthy Snack, Lunch Box Ready</x:v>
      </x:c>
      <x:c r="C70" s="84" t="n">
        <x:v>71</x:v>
      </x:c>
    </x:row>
    <x:row r="71">
      <x:c r="A71" s="84" t="str">
        <x:v>Amazon</x:v>
      </x:c>
      <x:c r="B71" s="84" t="str">
        <x:v>Lyrow 100 Pcs 100 Pieces Fake Artificial Strawberries 2.2inch/2.76inch/3.35inch Faux Realistic Strawberry Decor Plastic Simulation Fake Lifelike Fruit for Photography Prop Cabinet Party (2.76 Inch)</x:v>
      </x:c>
      <x:c r="C71" s="84" t="n">
        <x:v>68</x:v>
      </x:c>
    </x:row>
    <x:row r="72">
      <x:c r="A72" s="84" t="str">
        <x:v>Amazon</x:v>
      </x:c>
      <x:c r="B72" s="84" t="str">
        <x:v>Growing Strawberries for Beginners: The Complete Step-by-Step Guide to Planting, Growing, and Harvesting Sweet Strawberries at Home (The Ox n Rabbit Homestead Guide Series)</x:v>
      </x:c>
      <x:c r="C72" s="84" t="n">
        <x:v>66</x:v>
      </x:c>
    </x:row>
    <x:row r="73">
      <x:c r="A73" s="84" t="str">
        <x:v>Amazon</x:v>
      </x:c>
      <x:c r="B73" s="84" t="str">
        <x:v>Dole Fruit Bowls Peaches in Strawberry Flavored Gel Snacks, 4.3oz 12 Total Cups, Gluten &amp; Dairy Free, Bulk Lunch Snacks for Kids &amp; Adults | In Strawberry Flavored Gel Snacks, Gluten &amp; Dairy Free, Bulk Lunch Snacks for Kids &amp; Adults</x:v>
      </x:c>
      <x:c r="C73" s="84" t="n">
        <x:v>66</x:v>
      </x:c>
    </x:row>
    <x:row r="74">
      <x:c r="A74" s="84" t="str">
        <x:v>Amazon</x:v>
      </x:c>
      <x:c r="B74" s="84" t="str">
        <x:v>NATURALLYS Freeze Dried Strawberries, Single Pack Crispy Fruit Snack, No Sugar Added, Non-GMO, Kosher, All Natural Strawberry Snack</x:v>
      </x:c>
      <x:c r="C74" s="84" t="n">
        <x:v>64</x:v>
      </x:c>
    </x:row>
    <x:row r="75">
      <x:c r="A75" s="84" t="str">
        <x:v>Amazon</x:v>
      </x:c>
      <x:c r="B75" s="84" t="str">
        <x:v>Welch's Fruit Snacks - Mixed Fruit, Strawberry - 0.8 Oz - 60 Pack | Variety Bulk Box, Made with Whole Fruit, Gluten-Free Snack Packs for Kids and Adults, No Artificial Dyes</x:v>
      </x:c>
      <x:c r="C75" s="84" t="n">
        <x:v>61</x:v>
      </x:c>
    </x:row>
    <x:row r="76">
      <x:c r="A76" s="84" t="str">
        <x:v>Amazon</x:v>
      </x:c>
      <x:c r="B76" s="84" t="str">
        <x:v>Organic Strawberry Powder, 1 Lb | 100% Natural Fruit Powder | Freeze-Dried Strawberries Source | No Sugar &amp; Additives | Great Flavor for Drinks, Smoothie, &amp; Beverages | Non-GMO &amp; Vegan Friendly</x:v>
      </x:c>
      <x:c r="C76" s="84" t="n">
        <x:v>60</x:v>
      </x:c>
    </x:row>
    <x:row r="77">
      <x:c r="A77" s="84" t="str">
        <x:v>Amazon</x:v>
      </x:c>
      <x:c r="B77" s="84" t="str">
        <x:v>Rich Sweetness Strawberry Live Plants (10 Pack) – Everbearing Strawberry Starts for Outdoor Gardens &amp; Containers – Sweet, Large Red Berries – Non-GMO Fruit Plants</x:v>
      </x:c>
      <x:c r="C77" s="84" t="n">
        <x:v>59</x:v>
      </x:c>
    </x:row>
    <x:row r="78">
      <x:c r="A78" s="84" t="str">
        <x:v>Amazon</x:v>
      </x:c>
      <x:c r="B78" s="84" t="str">
        <x:v>Yupik Dried Strawberries, 2.2 lb (35.2 oz), Vegan, Kosher, Sweetened Dried Fruits, Candied Whole Strawberries, Chewy &amp; Tender, Sweet Snacks, Fruity Topping &amp; Inclusion, Ideal for Baking</x:v>
      </x:c>
      <x:c r="C78" s="84" t="n">
        <x:v>59</x:v>
      </x:c>
    </x:row>
    <x:row r="79">
      <x:c r="A79" s="84" t="str">
        <x:v>Amazon</x:v>
      </x:c>
      <x:c r="B79" s="84" t="str">
        <x:v>Freeze-Dried Strawberries – Premium Sliced | #10 Can | 25-Year Shelf Life | Emergency Food &amp; Clean Snacking</x:v>
      </x:c>
      <x:c r="C79" s="84" t="n">
        <x:v>58</x:v>
      </x:c>
    </x:row>
    <x:row r="80">
      <x:c r="A80" s="84" t="str">
        <x:v>Amazon</x:v>
      </x:c>
      <x:c r="B80" s="84" t="str">
        <x:v>8.82 Oz Freeze Dried Strawberries Crispy Freeze-Dried Whole Strawberries Intense Sweet &amp; Tart Flavor Natural Crispy Fruit Snack Dehydrated Fruit Dried Fruit Snack for Baking Yogurt</x:v>
      </x:c>
      <x:c r="C80" s="84" t="n">
        <x:v>57</x:v>
      </x:c>
    </x:row>
    <x:row r="81">
      <x:c r="A81" s="84" t="str">
        <x:v>Amazon</x:v>
      </x:c>
      <x:c r="B81" s="84" t="str">
        <x:v>Crunchies Freeze-Dried Fruits, 100% All Natural Crispy Fruit, Non GMO and Kosher, Resealable Freeze Dried Fruit Snack Packs, Pack of 6 (Strawberries)</x:v>
      </x:c>
      <x:c r="C81" s="84" t="n">
        <x:v>54</x:v>
      </x:c>
    </x:row>
    <x:row r="82">
      <x:c r="A82" s="84" t="str">
        <x:v>Amazon</x:v>
      </x:c>
      <x:c r="B82" s="84" t="str">
        <x:v>Seal The Season, Strawberries Florida, 32 Ounce</x:v>
      </x:c>
      <x:c r="C82" s="84" t="n">
        <x:v>51</x:v>
      </x:c>
    </x:row>
    <x:row r="83">
      <x:c r="A83" s="84" t="str">
        <x:v>Amazon</x:v>
      </x:c>
      <x:c r="B83" s="84" t="str">
        <x:v>McCormick Bridgerton Finishing Sugar, Strawberries &amp; Cream, Limited Edition, Sweet Strawberry Flavor Infusion, For Desserts, Cocktails, Breakfasts, and More, 3.16 oz</x:v>
      </x:c>
      <x:c r="C83" s="84" t="n">
        <x:v>49</x:v>
      </x:c>
    </x:row>
    <x:row r="84">
      <x:c r="A84" s="84" t="str">
        <x:v>Amazon</x:v>
      </x:c>
      <x:c r="B84" s="84" t="str">
        <x:v>WildSap Emeralds Freeze Dried Strawberries Dices - 19.2oz Bulk Family Size Canned, 100% Fruit No Added Sugar Unsweetened Strawberry Pieces, Non-GMO Crunchy Fruit Snacks for Cereal, Yogurt &amp; Baking</x:v>
      </x:c>
      <x:c r="C84" s="84" t="n">
        <x:v>46</x:v>
      </x:c>
    </x:row>
    <x:row r="85">
      <x:c r="A85" s="84" t="str">
        <x:v>Amazon</x:v>
      </x:c>
      <x:c r="B85" s="84" t="str">
        <x:v>bubly Sparkling Water, Strawberry Sunset, 12 Fl Oz Cans (8 Pack)</x:v>
      </x:c>
      <x:c r="C85" s="84" t="n">
        <x:v>44</x:v>
      </x:c>
    </x:row>
    <x:row r="86">
      <x:c r="A86" s="84" t="str">
        <x:v>Amazon</x:v>
      </x:c>
      <x:c r="B86" s="84" t="str">
        <x:v>Anthony's Organic Strawberry Powder, 12 oz, Freeze Dried, Gluten Free, No Sugar Added, Non GMO</x:v>
      </x:c>
      <x:c r="C86" s="84" t="n">
        <x:v>43</x:v>
      </x:c>
    </x:row>
    <x:row r="87">
      <x:c r="A87" s="84" t="str">
        <x:v>Amazon</x:v>
      </x:c>
      <x:c r="B87" s="84" t="str">
        <x:v>Welch's Absolute Fruitfuls Fruit Strips, Tasty Dried Fruit Snacks for School Lunches, Strawberry, 0.5oz (Pack of 10)</x:v>
      </x:c>
      <x:c r="C87" s="84" t="n">
        <x:v>42</x:v>
      </x:c>
    </x:row>
    <x:row r="88">
      <x:c r="A88" s="84" t="str">
        <x:v>Amazon</x:v>
      </x:c>
      <x:c r="B88" s="84" t="str">
        <x:v>Wyman's Strawberries, 15 oz.</x:v>
      </x:c>
      <x:c r="C88" s="84" t="n">
        <x:v>41</x:v>
      </x:c>
    </x:row>
    <x:row r="89">
      <x:c r="A89" s="84" t="str">
        <x:v>Amazon</x:v>
      </x:c>
      <x:c r="B89" s="84" t="str">
        <x:v>Dying for Strawberries (A Berry Basket Mystery Book 1)</x:v>
      </x:c>
      <x:c r="C89" s="84" t="n">
        <x:v>38</x:v>
      </x:c>
    </x:row>
    <x:row r="90">
      <x:c r="A90" s="84" t="str">
        <x:v>Amazon</x:v>
      </x:c>
      <x:c r="B90" s="84" t="str">
        <x:v>Ocean Spray® Strawberry Shortcake Juice Drink, 60 Fl Oz Bottle (Pack of 1)</x:v>
      </x:c>
      <x:c r="C90" s="84" t="n">
        <x:v>37</x:v>
      </x:c>
    </x:row>
    <x:row r="91">
      <x:c r="A91" s="84" t="str">
        <x:v>Amazon</x:v>
      </x:c>
      <x:c r="B91" s="84" t="str">
        <x:v>Monin Strawberry Purée - Gluten Free, Vegan, Kosher - 1 liter / 33.8 fl oz | Strawberry Fruit Purée for Drinks &amp; Cocktail Mixes, Flavoring for Smoothies, Sodas &amp; Teas, Real Natural Flavor, Non-GMO</x:v>
      </x:c>
      <x:c r="C91" s="84" t="n">
        <x:v>34</x:v>
      </x:c>
    </x:row>
    <x:row r="92">
      <x:c r="A92" s="84" t="str">
        <x:v>Amazon</x:v>
      </x:c>
      <x:c r="B92" s="84" t="str">
        <x:v>20 Pieces Fake Strawberries, Plastic Artificial Strawberries, Faux Realistic Strawberry Decor Mini Fruit Food Ornaments Display Photo Props for Strawberry Cake Party Decorations</x:v>
      </x:c>
      <x:c r="C92" s="84" t="n">
        <x:v>34</x:v>
      </x:c>
    </x:row>
    <x:row r="93">
      <x:c r="A93" s="84" t="str">
        <x:v>Amazon</x:v>
      </x:c>
      <x:c r="B93" s="84" t="str">
        <x:v>Torani Syrup, Strawberry Flavoring for Drinks, Pump Included, 25.4 Fl Oz | Sweeten &amp; Add Dazzling Flavor to Dirty Sodas, Iced Tea, Lemonade, Italian Sodas | Made with Pure Cane Sugar</x:v>
      </x:c>
      <x:c r="C93" s="84" t="n">
        <x:v>33</x:v>
      </x:c>
    </x:row>
    <x:row r="94">
      <x:c r="A94" s="84" t="str">
        <x:v>Amazon</x:v>
      </x:c>
      <x:c r="B94" s="84" t="str">
        <x:v>Nature's Turn Freeze-Dried Fruit Crisps; Strawberry, 24 Bags (0.35oz Each) | Healthy, Gluten-Free, Crispy &amp; Delicious Snack Rich in Nutrients – Ideal for Cereal, School Lunches, &amp; On-the-Go Snacks</x:v>
      </x:c>
      <x:c r="C94" s="84" t="n">
        <x:v>32</x:v>
      </x:c>
    </x:row>
    <x:row r="95">
      <x:c r="A95" s="84" t="str">
        <x:v>Amazon</x:v>
      </x:c>
      <x:c r="B95" s="84" t="str">
        <x:v>McCormick Finishing Sugar, Strawberry, Sweet Strawberry Flavor, Perfect For Adding A Fruity Sweetness to Breakfast Items, Sprinkle on Baked Goods or Stir into Beverages, 3.67 oz</x:v>
      </x:c>
      <x:c r="C95" s="84" t="n">
        <x:v>31</x:v>
      </x:c>
    </x:row>
    <x:row r="96">
      <x:c r="A96" s="84" t="str">
        <x:v>Amazon</x:v>
      </x:c>
      <x:c r="B96" s="84" t="str">
        <x:v>Polaner Preserves, Strawberry, 32 Ounce</x:v>
      </x:c>
      <x:c r="C96" s="84" t="n">
        <x:v>31</x:v>
      </x:c>
    </x:row>
    <x:row r="97">
      <x:c r="A97" s="84" t="str">
        <x:v>Amazon</x:v>
      </x:c>
      <x:c r="B97" s="84" t="str">
        <x:v>300 pcs Rare Strawberry Seeds Extra Big, Juicy, Sweet Strawberries</x:v>
      </x:c>
      <x:c r="C97" s="84" t="n">
        <x:v>30</x:v>
      </x:c>
    </x:row>
    <x:row r="98">
      <x:c r="A98" s="84" t="str">
        <x:v>Amazon</x:v>
      </x:c>
      <x:c r="B98" s="84" t="str">
        <x:v>Freeze Dried Strawberries frozen fruit for Baking and Smoothies | 80g Large Freeze Dried Strawberry Chunks, Sealed Canister for Baking, Smoothies, and Healthy Snacks</x:v>
      </x:c>
      <x:c r="C98" s="84" t="n">
        <x:v>26</x:v>
      </x:c>
    </x:row>
    <x:row r="99">
      <x:c r="A99" s="84" t="str">
        <x:v>Amazon</x:v>
      </x:c>
      <x:c r="B99" s="84" t="str">
        <x:v>Dole Mixed Berries, Strawberries, Blackberries, Blueberries And Raspberries, 12 Oz</x:v>
      </x:c>
      <x:c r="C99" s="84" t="n">
        <x:v>25</x:v>
      </x:c>
    </x:row>
    <x:row r="100">
      <x:c r="A100" s="84" t="str">
        <x:v>Amazon</x:v>
      </x:c>
      <x:c r="B100" s="84" t="str">
        <x:v>Anna and Sarah Dried Strawberries in Resealable Bag, 1 Lb</x:v>
      </x:c>
      <x:c r="C100" s="84" t="n">
        <x:v>24</x:v>
      </x:c>
    </x:row>
    <x:row r="101">
      <x:c r="A101" s="84" t="str">
        <x:v>Amazon</x:v>
      </x:c>
      <x:c r="B101" s="84" t="str">
        <x:v>Organic Strawberry Powder 1.1 Lb (71 Servings) for Smoothies &amp; Baking | 100% Freeze Dried, No Fillers, Non-GMO, Vegan Fruit Powder for Frosting, Yogurt, Desserts &amp; Milk - Natural Pink Color</x:v>
      </x:c>
      <x:c r="C101" s="84" t="n">
        <x:v>22</x:v>
      </x:c>
    </x:row>
    <x:row r="102">
      <x:c r="A102" s="84" t="str">
        <x:v>Walmart</x:v>
      </x:c>
      <x:c r="B102" s="84" t="str">
        <x:v>Organic Freeze-Dried Strawberries, 1 Pound - Non-GMO, Kosher, Bulk - by Food to Live</x:v>
      </x:c>
      <x:c r="C102" s="84" t="n">
        <x:v>4818</x:v>
      </x:c>
    </x:row>
    <x:row r="103">
      <x:c r="A103" s="84" t="str">
        <x:v>Walmart</x:v>
      </x:c>
      <x:c r="B103" s="84" t="str">
        <x:v>Happy Village Organic Soft Dried Strawberries On the Go, 15 x 1 oz Packs</x:v>
      </x:c>
      <x:c r="C103" s="84" t="n">
        <x:v>4818</x:v>
      </x:c>
    </x:row>
    <x:row r="104">
      <x:c r="A104" s="84" t="str">
        <x:v>Walmart</x:v>
      </x:c>
      <x:c r="B104" s="84" t="str">
        <x:v>(6 pack) Augason Farms Freeze Dried Sliced Strawberries Can - Gluten Free Snack for Baking, Smoothies, and Emergency Storage - Healthy Individual Fruit Snacks – 6.5 Ounces (18 Servings)</x:v>
      </x:c>
      <x:c r="C104" s="84" t="n">
        <x:v>4817</x:v>
      </x:c>
    </x:row>
    <x:row r="105">
      <x:c r="A105" s="84" t="str">
        <x:v>Walmart</x:v>
      </x:c>
      <x:c r="B105" s="84" t="str">
        <x:v>Organic Dried Strawberries, 2 Pounds  Non-GMO, Kosher, Sweetened  by Food to Live</x:v>
      </x:c>
      <x:c r="C105" s="84" t="n">
        <x:v>4817</x:v>
      </x:c>
    </x:row>
    <x:row r="106">
      <x:c r="A106" s="84" t="str">
        <x:v>Walmart</x:v>
      </x:c>
      <x:c r="B106" s="84" t="str">
        <x:v>Happy Village Organic Soft Dried Strawberries 18 oz Resealable Pack</x:v>
      </x:c>
      <x:c r="C106" s="84" t="n">
        <x:v>4817</x:v>
      </x:c>
    </x:row>
    <x:row r="107">
      <x:c r="A107" s="84" t="str">
        <x:v>Walmart</x:v>
      </x:c>
      <x:c r="B107" s="84" t="str">
        <x:v>Organic Freeze-Dried Strawberries, 1 Ounce  Non-GMO, Kosher, Bulk - by Food to Live</x:v>
      </x:c>
      <x:c r="C107" s="84" t="n">
        <x:v>4817</x:v>
      </x:c>
    </x:row>
    <x:row r="108">
      <x:c r="A108" s="84" t="str">
        <x:v>Walmart</x:v>
      </x:c>
      <x:c r="B108" s="84" t="str">
        <x:v>Freeze-Dried Whole Strawberries, Unsliced | Family Party Size | 8 Ounce</x:v>
      </x:c>
      <x:c r="C108" s="84" t="n">
        <x:v>4809</x:v>
      </x:c>
    </x:row>
    <x:row r="109">
      <x:c r="A109" s="84" t="str">
        <x:v>Walmart</x:v>
      </x:c>
      <x:c r="B109" s="84" t="str">
        <x:v>Commodity Fruit Whole Strawberry Piece, 30 Pound -- 1 each.</x:v>
      </x:c>
      <x:c r="C109" s="84" t="n">
        <x:v>4807</x:v>
      </x:c>
    </x:row>
    <x:row r="110">
      <x:c r="A110" s="84" t="str">
        <x:v>Walmart</x:v>
      </x:c>
      <x:c r="B110" s="84" t="str">
        <x:v>Volupta Premium Freeze Dried Strawberries, 5 Ounce</x:v>
      </x:c>
      <x:c r="C110" s="84" t="n">
        <x:v>4800</x:v>
      </x:c>
    </x:row>
    <x:row r="111">
      <x:c r="A111" s="84" t="str">
        <x:v>Walmart</x:v>
      </x:c>
      <x:c r="B111" s="84" t="str">
        <x:v>Organic Freeze-Dried Strawberries, 8 Ounces - Non-GMO, Kosher, Bulk - by Food to Live</x:v>
      </x:c>
      <x:c r="C111" s="84" t="n">
        <x:v>4791</x:v>
      </x:c>
    </x:row>
    <x:row r="112">
      <x:c r="A112" s="84" t="str">
        <x:v>Walmart</x:v>
      </x:c>
      <x:c r="B112" s="84" t="str">
        <x:v>Dole Sliced Strawberry, 14 oz, 8 per Case</x:v>
      </x:c>
      <x:c r="C112" s="84" t="n">
        <x:v>4789</x:v>
      </x:c>
    </x:row>
    <x:row r="113">
      <x:c r="A113" s="84" t="str">
        <x:v>Walmart</x:v>
      </x:c>
      <x:c r="B113" s="84" t="str">
        <x:v>Dole Individual Quick Frozen Strawberry, 30 Pound</x:v>
      </x:c>
      <x:c r="C113" s="84" t="n">
        <x:v>4787</x:v>
      </x:c>
    </x:row>
    <x:row r="114">
      <x:c r="A114" s="84" t="str">
        <x:v>Walmart</x:v>
      </x:c>
      <x:c r="B114" s="84" t="str">
        <x:v>Dole Individual Quick Frozen Strawberry, 5 Pound -- 2 per case.</x:v>
      </x:c>
      <x:c r="C114" s="84" t="n">
        <x:v>4786</x:v>
      </x:c>
    </x:row>
    <x:row r="115">
      <x:c r="A115" s="84" t="str">
        <x:v>Walmart</x:v>
      </x:c>
      <x:c r="B115" s="84" t="str">
        <x:v>Simplot Classic Whole Strawberry Fruit, 10 Pound - 1 each.</x:v>
      </x:c>
      <x:c r="C115" s="84" t="n">
        <x:v>4783</x:v>
      </x:c>
    </x:row>
    <x:row r="116">
      <x:c r="A116" s="84" t="str">
        <x:v>Walmart</x:v>
      </x:c>
      <x:c r="B116" s="84" t="str">
        <x:v>Dole Sliced Strawberry, 5 Pound - 2 per case.</x:v>
      </x:c>
      <x:c r="C116" s="84" t="n">
        <x:v>4782</x:v>
      </x:c>
    </x:row>
    <x:row r="117">
      <x:c r="A117" s="84" t="str">
        <x:v>Walmart</x:v>
      </x:c>
      <x:c r="B117" s="84" t="str">
        <x:v>swiig Freeze-Dried, Diced Strawberries 205g</x:v>
      </x:c>
      <x:c r="C117" s="84" t="n">
        <x:v>4763</x:v>
      </x:c>
    </x:row>
    <x:row r="118">
      <x:c r="A118" s="84" t="str">
        <x:v>Walmart</x:v>
      </x:c>
      <x:c r="B118" s="84" t="str">
        <x:v>Future Essentials Freeze Dried Long Shelf Life Emergency Food Sliced Strawberries #2.5/ 2.2oz/Can- 12 Cans</x:v>
      </x:c>
      <x:c r="C118" s="84" t="n">
        <x:v>4754</x:v>
      </x:c>
    </x:row>
    <x:row r="119">
      <x:c r="A119" s="84" t="str">
        <x:v>Walmart</x:v>
      </x:c>
      <x:c r="B119" s="84" t="str">
        <x:v>Fresh and Honest Foods 100% All Natural Freeze Dried Strawberries 6.3 OZ #10 Can</x:v>
      </x:c>
      <x:c r="C119" s="84" t="n">
        <x:v>4750</x:v>
      </x:c>
    </x:row>
    <x:row r="120">
      <x:c r="A120" s="84" t="str">
        <x:v>Walmart</x:v>
      </x:c>
      <x:c r="B120" s="84" t="str">
        <x:v>bettergoods Organic Dried Strawberries, 5 oz</x:v>
      </x:c>
      <x:c r="C120" s="84" t="n">
        <x:v>4717</x:v>
      </x:c>
    </x:row>
    <x:row r="121">
      <x:c r="A121" s="84" t="str">
        <x:v>Walmart</x:v>
      </x:c>
      <x:c r="B121" s="84" t="str">
        <x:v>BEAR Fruit Dried Strawberries 90g, Imported from Britain</x:v>
      </x:c>
      <x:c r="C121" s="84" t="n">
        <x:v>4661</x:v>
      </x:c>
    </x:row>
    <x:row r="122">
      <x:c r="A122" s="84" t="str">
        <x:v>Walmart</x:v>
      </x:c>
      <x:c r="B122" s="84" t="str">
        <x:v>Great Value Whole Strawberries, 16 oz (Frozen)</x:v>
      </x:c>
      <x:c r="C122" s="84" t="n">
        <x:v>4550</x:v>
      </x:c>
    </x:row>
    <x:row r="123">
      <x:c r="A123" s="84" t="str">
        <x:v>Walmart</x:v>
      </x:c>
      <x:c r="B123" s="84" t="str">
        <x:v>Great Value Whole Strawberries, 64 oz (Frozen)</x:v>
      </x:c>
      <x:c r="C123" s="84" t="n">
        <x:v>4409</x:v>
      </x:c>
    </x:row>
    <x:row r="124">
      <x:c r="A124" s="84" t="str">
        <x:v>Walmart</x:v>
      </x:c>
      <x:c r="B124" s="84" t="str">
        <x:v>Simple Truth Freeze-Dried Strawberries 1 oz. (Pack of 2)</x:v>
      </x:c>
      <x:c r="C124" s="84" t="n">
        <x:v>4209</x:v>
      </x:c>
    </x:row>
    <x:row r="125">
      <x:c r="A125" s="84" t="str">
        <x:v>Walmart</x:v>
      </x:c>
      <x:c r="B125" s="84" t="str">
        <x:v>NY SPICE SHOP Whole Dried Strawberries - 3 Pound - Dried Whole Strawberries - Chewy Strawberry Treats - Dried Strawberry Snacks - Vibrant Whole Berry Treats for Toppings, Mixes &amp; Everyday Use</x:v>
      </x:c>
      <x:c r="C125" s="84" t="n">
        <x:v>4085</x:v>
      </x:c>
    </x:row>
    <x:row r="126">
      <x:c r="A126" s="84" t="str">
        <x:v>Walmart</x:v>
      </x:c>
      <x:c r="B126" s="84" t="str">
        <x:v>(Pack of 6) Sunny Fruit Organic Dried Strawberries 3.5 Oz</x:v>
      </x:c>
      <x:c r="C126" s="84" t="n">
        <x:v>3968</x:v>
      </x:c>
    </x:row>
    <x:row r="127">
      <x:c r="A127" s="84" t="str">
        <x:v>Walmart</x:v>
      </x:c>
      <x:c r="B127" s="84" t="str">
        <x:v>Organic Dried Strawberries, 4 Pounds  Non-GMO, Kosher, Sweetened  by Food to Live</x:v>
      </x:c>
      <x:c r="C127" s="84" t="n">
        <x:v>3944</x:v>
      </x:c>
    </x:row>
    <x:row r="128">
      <x:c r="A128" s="84" t="str">
        <x:v>Walmart</x:v>
      </x:c>
      <x:c r="B128" s="84" t="str">
        <x:v>Simply Nature NON-GMO Freeze Dried Strawberries 1.0oz 28g (2 Bags)</x:v>
      </x:c>
      <x:c r="C128" s="84" t="n">
        <x:v>3933</x:v>
      </x:c>
    </x:row>
    <x:row r="129">
      <x:c r="A129" s="84" t="str">
        <x:v>Walmart</x:v>
      </x:c>
      <x:c r="B129" s="84" t="str">
        <x:v>WinCrest Dried Candied Strawberries - 5 Lb Case</x:v>
      </x:c>
      <x:c r="C129" s="84" t="n">
        <x:v>3884</x:v>
      </x:c>
    </x:row>
    <x:row r="130">
      <x:c r="A130" s="84" t="str">
        <x:v>Walmart</x:v>
      </x:c>
      <x:c r="B130" s="84" t="str">
        <x:v>Dried Sweetened Strawberries by Its Delish, 10 lbs</x:v>
      </x:c>
      <x:c r="C130" s="84" t="n">
        <x:v>3874</x:v>
      </x:c>
    </x:row>
    <x:row r="131">
      <x:c r="A131" s="84" t="str">
        <x:v>Walmart</x:v>
      </x:c>
      <x:c r="B131" s="84" t="str">
        <x:v>Dried Sweetened Strawberries by Its Delish, 2 lbs</x:v>
      </x:c>
      <x:c r="C131" s="84" t="n">
        <x:v>3868</x:v>
      </x:c>
    </x:row>
    <x:row r="132">
      <x:c r="A132" s="84" t="str">
        <x:v>Walmart</x:v>
      </x:c>
      <x:c r="B132" s="84" t="str">
        <x:v>Dried Sweetened Strawberries by Its Delish, 5 lbs</x:v>
      </x:c>
      <x:c r="C132" s="84" t="n">
        <x:v>3860</x:v>
      </x:c>
    </x:row>
    <x:row r="133">
      <x:c r="A133" s="84" t="str">
        <x:v>Walmart</x:v>
      </x:c>
      <x:c r="B133" s="84" t="str">
        <x:v>Great Value Sliced Strawberries, 64 oz (Frozen)</x:v>
      </x:c>
      <x:c r="C133" s="84" t="n">
        <x:v>3845</x:v>
      </x:c>
    </x:row>
    <x:row r="134">
      <x:c r="A134" s="84" t="str">
        <x:v>Walmart</x:v>
      </x:c>
      <x:c r="B134" s="84" t="str">
        <x:v>2PK - Simply Nature Freeze Dried Strawberries, 1.2 oz</x:v>
      </x:c>
      <x:c r="C134" s="84" t="n">
        <x:v>3708</x:v>
      </x:c>
    </x:row>
    <x:row r="135">
      <x:c r="A135" s="84" t="str">
        <x:v>Walmart</x:v>
      </x:c>
      <x:c r="B135" s="84" t="str">
        <x:v>Great Value Sliced Strawberries with Sugar, 15.5 oz (Frozen)</x:v>
      </x:c>
      <x:c r="C135" s="84" t="n">
        <x:v>3660</x:v>
      </x:c>
    </x:row>
    <x:row r="136">
      <x:c r="A136" s="84" t="str">
        <x:v>Walmart</x:v>
      </x:c>
      <x:c r="B136" s="84" t="str">
        <x:v>Great Value Sliced Strawberries with Sugar, 23.2 oz (Frozen)</x:v>
      </x:c>
      <x:c r="C136" s="84" t="n">
        <x:v>3479</x:v>
      </x:c>
    </x:row>
    <x:row r="137">
      <x:c r="A137" s="84" t="str">
        <x:v>Walmart</x:v>
      </x:c>
      <x:c r="B137" s="84" t="str">
        <x:v>Simply Nature Freeze Dried Strawberries Snack Pack Non-GMO, 6 Count, 2.1 Oz</x:v>
      </x:c>
      <x:c r="C137" s="84" t="n">
        <x:v>3393</x:v>
      </x:c>
    </x:row>
    <x:row r="138">
      <x:c r="A138" s="84" t="str">
        <x:v>Walmart</x:v>
      </x:c>
      <x:c r="B138" s="84" t="str">
        <x:v>Lybelu New Dried Strawberries  4 Ounces</x:v>
      </x:c>
      <x:c r="C138" s="84" t="n">
        <x:v>2372</x:v>
      </x:c>
    </x:row>
    <x:row r="139">
      <x:c r="A139" s="84" t="str">
        <x:v>Walmart</x:v>
      </x:c>
      <x:c r="B139" s="84" t="str">
        <x:v>Balance of Nature Freeze-Dried Strawberries (5 Pack)  100% Real Fruit, Crunchy Strawberry Slices, Healthy Snack, Mouthwatering Nutrition, Gluten-Free, Vegan, No Sugar Added, Five 1.6 oz Bags</x:v>
      </x:c>
      <x:c r="C139" s="84" t="n">
        <x:v>2089</x:v>
      </x:c>
    </x:row>
    <x:row r="140">
      <x:c r="A140" s="84" t="str">
        <x:v>Walmart</x:v>
      </x:c>
      <x:c r="B140" s="84" t="str">
        <x:v>Great Value Organic Whole Strawberries, 10 oz (Frozen)</x:v>
      </x:c>
      <x:c r="C140" s="84" t="n">
        <x:v>1899</x:v>
      </x:c>
    </x:row>
    <x:row r="141">
      <x:c r="A141" s="84" t="str">
        <x:v>Walmart</x:v>
      </x:c>
      <x:c r="B141" s="84" t="str">
        <x:v>ReadyWise Sliced Strawberries Whole Shelf-Stable 18 Servings</x:v>
      </x:c>
      <x:c r="C141" s="84" t="n">
        <x:v>1816</x:v>
      </x:c>
    </x:row>
    <x:row r="142">
      <x:c r="A142" s="84" t="str">
        <x:v>Walmart</x:v>
      </x:c>
      <x:c r="B142" s="84" t="str">
        <x:v>(2 packs) Trader Joe's Freeze Dried Strawberries Unsweetened Unsulfured Strawberry (2x1.2oz)</x:v>
      </x:c>
      <x:c r="C142" s="84" t="n">
        <x:v>1511</x:v>
      </x:c>
    </x:row>
    <x:row r="143">
      <x:c r="A143" s="84" t="str">
        <x:v>Walmart</x:v>
      </x:c>
      <x:c r="B143" s="84" t="str">
        <x:v>Trader Joe's Freeze Dried Strawberries Unsweetened Unsulfured Strawberry (1.2oz)</x:v>
      </x:c>
      <x:c r="C143" s="84" t="n">
        <x:v>1410</x:v>
      </x:c>
    </x:row>
    <x:row r="144">
      <x:c r="A144" s="84" t="str">
        <x:v>Walmart</x:v>
      </x:c>
      <x:c r="B144" s="84" t="str">
        <x:v>AUSPITEE Freeze Dried Strawberry Slices 140g(4.94oz) Pure Natural Dry Fruit for Snacks Cooking Yogurt</x:v>
      </x:c>
      <x:c r="C144" s="84" t="n">
        <x:v>1145</x:v>
      </x:c>
    </x:row>
    <x:row r="145">
      <x:c r="A145" s="84" t="str">
        <x:v>Walmart</x:v>
      </x:c>
      <x:c r="B145" s="84" t="str">
        <x:v>Freeze Dried Strawberries, 1 oz- Pack of 3</x:v>
      </x:c>
      <x:c r="C145" s="84" t="n">
        <x:v>1136</x:v>
      </x:c>
    </x:row>
    <x:row r="146">
      <x:c r="A146" s="84" t="str">
        <x:v>Walmart</x:v>
      </x:c>
      <x:c r="B146" s="84" t="str">
        <x:v>CHAVI Freeze-Dried Strawberry  - Healthy 1 Ingredient Superfood - No Added Sugars or Preservatives - Non-GMO, Vegan, Gluten-Free | Long Shelf Life |</x:v>
      </x:c>
      <x:c r="C146" s="84" t="n">
        <x:v>905</x:v>
      </x:c>
    </x:row>
    <x:row r="147">
      <x:c r="A147" s="84" t="str">
        <x:v>Walmart</x:v>
      </x:c>
      <x:c r="B147" s="84" t="str">
        <x:v>Karen's Naturals Organic Just Strawberries 0.8 oz</x:v>
      </x:c>
      <x:c r="C147" s="84" t="n">
        <x:v>863</x:v>
      </x:c>
    </x:row>
    <x:row r="148">
      <x:c r="A148" s="84" t="str">
        <x:v>Walmart</x:v>
      </x:c>
      <x:c r="B148" s="84" t="str">
        <x:v>Freeze Dried Strawberry Slices 3 oz</x:v>
      </x:c>
      <x:c r="C148" s="84" t="n">
        <x:v>722</x:v>
      </x:c>
    </x:row>
    <x:row r="149">
      <x:c r="A149" s="84" t="str">
        <x:v>Walmart</x:v>
      </x:c>
      <x:c r="B149" s="84" t="str">
        <x:v>Bfruitful Freeze Dried Strawberries, Gluten Free, 12 Single-Serve Bags, Crunchy Strawberry Flavor</x:v>
      </x:c>
      <x:c r="C149" s="84" t="n">
        <x:v>601</x:v>
      </x:c>
    </x:row>
    <x:row r="150">
      <x:c r="A150" s="84" t="str">
        <x:v>Walmart</x:v>
      </x:c>
      <x:c r="B150" s="84" t="str">
        <x:v>Pack of 3 - TJs Freeze Dried Strawberries 1.2 Oz</x:v>
      </x:c>
      <x:c r="C150" s="84" t="n">
        <x:v>409</x:v>
      </x:c>
    </x:row>
    <x:row r="151">
      <x:c r="A151" s="84" t="str">
        <x:v>Walmart</x:v>
      </x:c>
      <x:c r="B151" s="84" t="str">
        <x:v>Freeze Dried Strawberries, 1 oz- Pack of 2</x:v>
      </x:c>
      <x:c r="C151" s="84" t="n">
        <x:v>399</x:v>
      </x:c>
    </x:row>
    <x:row r="152">
      <x:c r="A152" s="84" t="str">
        <x:v>Walmart</x:v>
      </x:c>
      <x:c r="B152" s="84" t="str">
        <x:v>Augason Farms Freeze Dried Sliced Strawberries Resealable Bulk Pouch, Family Size, Emergency Food Supply, Everyday Meals, 20 Servings</x:v>
      </x:c>
      <x:c r="C152" s="84" t="n">
        <x:v>215</x:v>
      </x:c>
    </x:row>
    <x:row r="153">
      <x:c r="A153" s="84" t="str">
        <x:v>Walmart</x:v>
      </x:c>
      <x:c r="B153" s="84" t="str">
        <x:v>Sunny Fruit Organic Dried Strawberries 5 - 0.7 oz Packs</x:v>
      </x:c>
      <x:c r="C153" s="84" t="n">
        <x:v>181</x:v>
      </x:c>
    </x:row>
    <x:row r="154">
      <x:c r="A154" s="84" t="str">
        <x:v>Walmart</x:v>
      </x:c>
      <x:c r="B154" s="84" t="str">
        <x:v>Nutrient Survival Freeze Dried Strawberry Slices, Long-Term Shelf Life, 100% Real Strawberries</x:v>
      </x:c>
      <x:c r="C154" s="84" t="n">
        <x:v>167</x:v>
      </x:c>
    </x:row>
    <x:row r="155">
      <x:c r="A155" s="84" t="str">
        <x:v>Walmart</x:v>
      </x:c>
      <x:c r="B155" s="84" t="str">
        <x:v>Great Value Frozen Strawberries, 48 oz</x:v>
      </x:c>
      <x:c r="C155" s="84" t="n">
        <x:v>135</x:v>
      </x:c>
    </x:row>
    <x:row r="156">
      <x:c r="A156" s="84" t="str">
        <x:v>Walmart</x:v>
      </x:c>
      <x:c r="B156" s="84" t="str">
        <x:v>Augason Farms Freeze Dried Sliced Strawberries Pouch - Gluten Free Snack for Baking, Smoothies, and Emergency Storage - Healthy Individual Fruit Snacks – 1.4 Ounces (4 Servings)</x:v>
      </x:c>
      <x:c r="C156" s="84" t="n">
        <x:v>82</x:v>
      </x:c>
    </x:row>
    <x:row r="157">
      <x:c r="A157" s="84" t="str">
        <x:v>Walmart</x:v>
      </x:c>
      <x:c r="B157" s="84" t="str">
        <x:v>Simple Truth Freeze-Dried Strawberries No Sugar Added 2-Pack 1 oz</x:v>
      </x:c>
      <x:c r="C157" s="84" t="n">
        <x:v>70</x:v>
      </x:c>
    </x:row>
    <x:row r="158">
      <x:c r="A158" s="84" t="str">
        <x:v>Walmart</x:v>
      </x:c>
      <x:c r="B158" s="84" t="str">
        <x:v>Great Value Freeze Dried Strawberry Fruit Crisps, 2 oz</x:v>
      </x:c>
      <x:c r="C158" s="84" t="n">
        <x:v>49</x:v>
      </x:c>
    </x:row>
    <x:row r="159">
      <x:c r="A159" s="84" t="str">
        <x:v>Walmart</x:v>
      </x:c>
      <x:c r="B159" s="84" t="str">
        <x:v>King's Crown, No Sugar Added, Strawberries, 3 lb (Frozen)</x:v>
      </x:c>
      <x:c r="C159" s="84" t="n">
        <x:v>48</x:v>
      </x:c>
    </x:row>
    <x:row r="160">
      <x:c r="A160" s="84" t="str">
        <x:v>Walmart</x:v>
      </x:c>
      <x:c r="B160" s="84" t="str">
        <x:v>Freeze-Dried Widely Grown Strawberry Bags of 6, 0.53oz Each  Gluten-Free, Crispy &amp; Delicious On-the-Go Snack (No Sugar Added)</x:v>
      </x:c>
      <x:c r="C160" s="84" t="n">
        <x:v>44</x:v>
      </x:c>
    </x:row>
    <x:row r="161">
      <x:c r="A161" s="84" t="str">
        <x:v>Walmart</x:v>
      </x:c>
      <x:c r="B161" s="84" t="str">
        <x:v>ReadyWise Simple Kitchen Freeze-Dried Sliced Strawberries, 0.7 Ounce, 6-Pack</x:v>
      </x:c>
      <x:c r="C161" s="84" t="n">
        <x:v>38</x:v>
      </x:c>
    </x:row>
    <x:row r="162">
      <x:c r="A162" s="84" t="str">
        <x:v>Walmart</x:v>
      </x:c>
      <x:c r="B162" s="84" t="str">
        <x:v>Organic Freeze-Dried Strawberry Powder, 5 Pounds  Non-GMO, Vegan, Raw  by Food to Live</x:v>
      </x:c>
      <x:c r="C162" s="84" t="n">
        <x:v>35</x:v>
      </x:c>
    </x:row>
    <x:row r="163">
      <x:c r="A163" s="84" t="str">
        <x:v>Walmart</x:v>
      </x:c>
      <x:c r="B163" s="84" t="str">
        <x:v>King's Crown No Sugar Added Allergen-Free 100% Natural Strawberries Frozen 1 pound</x:v>
      </x:c>
      <x:c r="C163" s="84" t="n">
        <x:v>34</x:v>
      </x:c>
    </x:row>
    <x:row r="164">
      <x:c r="A164" s="84" t="str">
        <x:v>Walmart</x:v>
      </x:c>
      <x:c r="B164" s="84" t="str">
        <x:v>Organic Freeze-Dried  Strawberry Powder, 20 Pounds  Non-GMO, Vegan, Raw  by Food to Live</x:v>
      </x:c>
      <x:c r="C164" s="84" t="n">
        <x:v>34</x:v>
      </x:c>
    </x:row>
    <x:row r="165">
      <x:c r="A165" s="84" t="str">
        <x:v>Walmart</x:v>
      </x:c>
      <x:c r="B165" s="84" t="str">
        <x:v>Wise Company Freeze-Dried Sliced Fruit, Strawberry, 0.7 Oz</x:v>
      </x:c>
      <x:c r="C165" s="84" t="n">
        <x:v>33</x:v>
      </x:c>
    </x:row>
    <x:row r="166">
      <x:c r="A166" s="84" t="str">
        <x:v>Walmart</x:v>
      </x:c>
      <x:c r="B166" s="84" t="str">
        <x:v>Great Value Sliced Strawberries with Sugar, 24 oz (Frozen)</x:v>
      </x:c>
      <x:c r="C166" s="84" t="n">
        <x:v>33</x:v>
      </x:c>
    </x:row>
    <x:row r="167">
      <x:c r="A167" s="84" t="str">
        <x:v>Walmart</x:v>
      </x:c>
      <x:c r="B167" s="84" t="str">
        <x:v>Campoverde Frozen Medium Sized, Whole Strawberries, 16 oz</x:v>
      </x:c>
      <x:c r="C167" s="84" t="n">
        <x:v>32</x:v>
      </x:c>
    </x:row>
    <x:row r="168">
      <x:c r="A168" s="84" t="str">
        <x:v>Walmart</x:v>
      </x:c>
      <x:c r="B168" s="84" t="str">
        <x:v>GOYA Frozen Whole Strawberries, No Allergens, 16 oz</x:v>
      </x:c>
      <x:c r="C168" s="84" t="n">
        <x:v>29</x:v>
      </x:c>
    </x:row>
    <x:row r="169">
      <x:c r="A169" s="84" t="str">
        <x:v>Walmart</x:v>
      </x:c>
      <x:c r="B169" s="84" t="str">
        <x:v>GERBS Summer Sweet Strawberries 2 LBS. | Freshly Dehydrated Resealable Bulk Bag | Top Food Allergy Free | Sulfur Dioxide Free Red Berry | Rich in Vitamins Minerals &amp; Antioxidants| Gluten &amp; Peanut Free</x:v>
      </x:c>
      <x:c r="C169" s="84" t="n">
        <x:v>29</x:v>
      </x:c>
    </x:row>
    <x:row r="170">
      <x:c r="A170" s="84" t="str">
        <x:v>Walmart</x:v>
      </x:c>
      <x:c r="B170" s="84" t="str">
        <x:v>LiveMore Yogurt and Granola Covered Strawberries, 5 oz</x:v>
      </x:c>
      <x:c r="C170" s="84" t="n">
        <x:v>24</x:v>
      </x:c>
    </x:row>
    <x:row r="171">
      <x:c r="A171" s="84" t="str">
        <x:v>Walmart</x:v>
      </x:c>
      <x:c r="B171" s="84" t="str">
        <x:v>Dried Sweetened Strawberries by Its Delish, 3 lbs</x:v>
      </x:c>
      <x:c r="C171" s="84" t="n">
        <x:v>21</x:v>
      </x:c>
    </x:row>
    <x:row r="172">
      <x:c r="A172" s="84" t="str">
        <x:v>Walmart</x:v>
      </x:c>
      <x:c r="B172" s="84" t="str">
        <x:v>La Fe Strawberry Pulp 14 oz (Frozen)</x:v>
      </x:c>
      <x:c r="C172" s="84" t="n">
        <x:v>15</x:v>
      </x:c>
    </x:row>
    <x:row r="173">
      <x:c r="A173" s="84" t="str">
        <x:v>Walmart</x:v>
      </x:c>
      <x:c r="B173" s="84" t="str">
        <x:v>Dried Strawberries 35 oz (2.2 lb)  Sweet &amp; Tart Fruit Snack, Gluten-Free, Perfect for Baking &amp; Snacking</x:v>
      </x:c>
      <x:c r="C173" s="84" t="n">
        <x:v>15</x:v>
      </x:c>
    </x:row>
    <x:row r="174">
      <x:c r="A174" s="84" t="str">
        <x:v>Walmart</x:v>
      </x:c>
      <x:c r="B174" s="84" t="str">
        <x:v>Dole Strawberries 64oz</x:v>
      </x:c>
      <x:c r="C174" s="84" t="n">
        <x:v>14</x:v>
      </x:c>
    </x:row>
    <x:row r="175">
      <x:c r="A175" s="84" t="str">
        <x:v>Walmart</x:v>
      </x:c>
      <x:c r="B175" s="84" t="str">
        <x:v>Simple Truth Freeze-Dried Strawberries No Sugar Added 2-Pack 2 oz</x:v>
      </x:c>
      <x:c r="C175" s="84" t="n">
        <x:v>11</x:v>
      </x:c>
    </x:row>
    <x:row r="176">
      <x:c r="A176" s="84" t="str">
        <x:v>Walmart</x:v>
      </x:c>
      <x:c r="B176" s="84" t="str">
        <x:v>4 Pack of Trader Joes - Freeze Dried Strawberries | (1.2Ounce) a Pack | Buy from RADYAN</x:v>
      </x:c>
      <x:c r="C176" s="84" t="n">
        <x:v>11</x:v>
      </x:c>
    </x:row>
    <x:row r="177">
      <x:c r="A177" s="84" t="str">
        <x:v>Walmart</x:v>
      </x:c>
      <x:c r="B177" s="84" t="str">
        <x:v>2 Pack of Trader Joes - Freeze Dried Strawberries | (1.2Ounce) a Pack | Buy from RADYAN</x:v>
      </x:c>
      <x:c r="C177" s="84" t="n">
        <x:v>11</x:v>
      </x:c>
    </x:row>
    <x:row r="178">
      <x:c r="A178" s="84" t="str">
        <x:v>Walmart</x:v>
      </x:c>
      <x:c r="B178" s="84" t="str">
        <x:v>Mariani Strawberries -- 3.5 oz Pack of 2</x:v>
      </x:c>
      <x:c r="C178" s="84" t="n">
        <x:v>11</x:v>
      </x:c>
    </x:row>
    <x:row r="179">
      <x:c r="A179" s="84" t="str">
        <x:v>Walmart</x:v>
      </x:c>
      <x:c r="B179" s="84" t="str">
        <x:v>Augason Farms Strawberries Freeze Dried</x:v>
      </x:c>
      <x:c r="C179" s="84" t="n">
        <x:v>10</x:v>
      </x:c>
    </x:row>
    <x:row r="180">
      <x:c r="A180" s="84" t="str">
        <x:v>Walmart</x:v>
      </x:c>
      <x:c r="B180" s="84" t="str">
        <x:v>Nutty &amp; Fruity Soft &amp; Juicy Dried Strawberry, 18 Ounce</x:v>
      </x:c>
      <x:c r="C180" s="84" t="n">
        <x:v>10</x:v>
      </x:c>
    </x:row>
    <x:row r="181">
      <x:c r="A181" s="84" t="str">
        <x:v>Walmart</x:v>
      </x:c>
      <x:c r="B181" s="84" t="str">
        <x:v>Sunrise Growers New West Whole Strawberry</x:v>
      </x:c>
      <x:c r="C181" s="84" t="n">
        <x:v>9</x:v>
      </x:c>
    </x:row>
    <x:row r="182">
      <x:c r="A182" s="84" t="str">
        <x:v>Walmart</x:v>
      </x:c>
      <x:c r="B182" s="84" t="str">
        <x:v>Dole Dry Sugar Sliced Strawberries, 104 oz - Case of 6</x:v>
      </x:c>
      <x:c r="C182" s="84" t="n">
        <x:v>8</x:v>
      </x:c>
    </x:row>
    <x:row r="183">
      <x:c r="A183" s="84" t="str">
        <x:v>Walmart</x:v>
      </x:c>
      <x:c r="B183" s="84" t="str">
        <x:v>Pack Of 2 Trader Joes Fruit Freeze Dried Strawberries Unsweetened &amp; Unsulfured | 1.2 Oz Per Pack | Crown Craze</x:v>
      </x:c>
      <x:c r="C183" s="84" t="n">
        <x:v>7</x:v>
      </x:c>
    </x:row>
    <x:row r="184">
      <x:c r="A184" s="84" t="str">
        <x:v>Walmart</x:v>
      </x:c>
      <x:c r="B184" s="84" t="str">
        <x:v>BEAR Fruit Dried Strawberries 35g, British Import (Pack of 2)</x:v>
      </x:c>
      <x:c r="C184" s="84" t="n">
        <x:v>7</x:v>
      </x:c>
    </x:row>
    <x:row r="185">
      <x:c r="A185" s="84" t="str">
        <x:v>Walmart</x:v>
      </x:c>
      <x:c r="B185" s="84" t="str">
        <x:v>Great Value Freeze Dried Strawberry Fruit Crisps, 1 oz</x:v>
      </x:c>
      <x:c r="C185" s="84" t="n">
        <x:v>6</x:v>
      </x:c>
    </x:row>
    <x:row r="186">
      <x:c r="A186" s="84" t="str">
        <x:v>Walmart</x:v>
      </x:c>
      <x:c r="B186" s="84" t="str">
        <x:v>Great Value Freeze Dried Strawberry Fruit Crisps, 0.26 oz, 6 Count</x:v>
      </x:c>
      <x:c r="C186" s="84" t="n">
        <x:v>6</x:v>
      </x:c>
    </x:row>
    <x:row r="187">
      <x:c r="A187" s="84" t="str">
        <x:v>Walmart</x:v>
      </x:c>
      <x:c r="B187" s="84" t="str">
        <x:v>bettergoods Yogurt Flavored Freeze Dried Strawberries, 9 oz</x:v>
      </x:c>
      <x:c r="C187" s="84" t="n">
        <x:v>5</x:v>
      </x:c>
    </x:row>
    <x:row r="188">
      <x:c r="A188" s="84" t="str">
        <x:v>Walmart</x:v>
      </x:c>
      <x:c r="B188" s="84" t="str">
        <x:v>Dried Sweetened Strawberries by Its Delish, 1 lbs</x:v>
      </x:c>
      <x:c r="C188" s="84" t="n">
        <x:v>5</x:v>
      </x:c>
    </x:row>
    <x:row r="189">
      <x:c r="A189" s="84" t="str">
        <x:v>Walmart</x:v>
      </x:c>
      <x:c r="B189" s="84" t="str">
        <x:v>NY SPICE SHOP Whole Dried Strawberries - 1 Pound - Dried Whole Strawberries - Chewy Strawberry Treats - Dried Strawberry Snacks - Vibrant Whole Berry Treats for Toppings, Mixes &amp; Everyday Use</x:v>
      </x:c>
      <x:c r="C189" s="84" t="n">
        <x:v>4</x:v>
      </x:c>
    </x:row>
    <x:row r="190">
      <x:c r="A190" s="84" t="str">
        <x:v>Walmart</x:v>
      </x:c>
      <x:c r="B190" s="84" t="str">
        <x:v>6 Pack of Trader Joes - Freeze Dried Strawberries | (1.2Ounce) a Pack | Buy from RADYAN</x:v>
      </x:c>
      <x:c r="C190" s="84" t="n">
        <x:v>3</x:v>
      </x:c>
    </x:row>
    <x:row r="191">
      <x:c r="A191" s="84" t="str">
        <x:v>Walmart</x:v>
      </x:c>
      <x:c r="B191" s="84" t="str">
        <x:v>Darbo Strawberry 80% Fruit (30% less sugar) 250g, British Import (Pack of 2)</x:v>
      </x:c>
      <x:c r="C191" s="84" t="n">
        <x:v>2</x:v>
      </x:c>
    </x:row>
    <x:row r="192">
      <x:c r="A192" s="84" t="str">
        <x:v>Walmart</x:v>
      </x:c>
      <x:c r="B192" s="84" t="str">
        <x:v>Pack of 2 - TJs Freeze Dried Strawberries 1.2 Oz</x:v>
      </x:c>
      <x:c r="C192" s="84" t="n">
        <x:v>2</x:v>
      </x:c>
    </x:row>
    <x:row r="193">
      <x:c r="A193" s="84" t="str">
        <x:v>Walmart</x:v>
      </x:c>
      <x:c r="B193" s="84" t="str">
        <x:v>(Pack Of 8) Crispy Green Dried Strawberry 1.69 Oz</x:v>
      </x:c>
      <x:c r="C193" s="84" t="n">
        <x:v>2</x:v>
      </x:c>
    </x:row>
    <x:row r="194">
      <x:c r="A194" s="84" t="str">
        <x:v>Walmart</x:v>
      </x:c>
      <x:c r="B194" s="84" t="str">
        <x:v>Old Farmer's Almanac Strawberry Quinalt 10CT</x:v>
      </x:c>
      <x:c r="C194" s="84" t="n">
        <x:v>2</x:v>
      </x:c>
    </x:row>
    <x:row r="195">
      <x:c r="A195" s="84" t="str">
        <x:v>Walmart</x:v>
      </x:c>
      <x:c r="B195" s="84" t="str">
        <x:v>CHAVI Freeze-Dried Strawberry- Pack of 2 - Healthy 1 Ingredient Superfood - No Added Sugars or Preservatives - Non-GMO, Vegan, Gluten-Free</x:v>
      </x:c>
      <x:c r="C195" s="84" t="n">
        <x:v>2</x:v>
      </x:c>
    </x:row>
    <x:row r="196">
      <x:c r="A196" s="84" t="str">
        <x:v>Walmart</x:v>
      </x:c>
      <x:c r="B196" s="84" t="str">
        <x:v>(Pack Of 12) Drybox Fruit Dried Strawberry Freeze 0.56 Oz</x:v>
      </x:c>
      <x:c r="C196" s="84" t="n">
        <x:v>2</x:v>
      </x:c>
    </x:row>
    <x:row r="197">
      <x:c r="A197" s="84" t="str">
        <x:v>Walmart</x:v>
      </x:c>
      <x:c r="B197" s="84" t="str">
        <x:v>Strawberries, Dried</x:v>
      </x:c>
      <x:c r="C197" s="84" t="n">
        <x:v>2</x:v>
      </x:c>
    </x:row>
    <x:row r="198">
      <x:c r="A198" s="84" t="str">
        <x:v>Walmart</x:v>
      </x:c>
      <x:c r="B198" s="84" t="str">
        <x:v>Brothers-All-Natural, Fruit Crisps, Strawberries, 1 oz (28 g) 2 Pack</x:v>
      </x:c>
      <x:c r="C198" s="84" t="n">
        <x:v>1</x:v>
      </x:c>
    </x:row>
    <x:row r="199">
      <x:c r="A199" s="84" t="str">
        <x:v>Walmart</x:v>
      </x:c>
      <x:c r="B199" s="84" t="str">
        <x:v>Southern Grove Sweetened Dried Strawberry 6 oz , 2 Pack + Bonus</x:v>
      </x:c>
      <x:c r="C199" s="84" t="n">
        <x:v>1</x:v>
      </x:c>
    </x:row>
    <x:row r="200">
      <x:c r="A200" s="84" t="str">
        <x:v>Walmart</x:v>
      </x:c>
      <x:c r="B200" s="84" t="str">
        <x:v>powbab Strawberry Pieces + Bits - 100% USA Grown Strawberries, Unsweetened (2.5 oz)</x:v>
      </x:c>
      <x:c r="C200" s="84" t="n">
        <x:v>1</x:v>
      </x:c>
    </x:row>
    <x:row r="201">
      <x:c r="A201" s="84" t="str">
        <x:v>Walmart</x:v>
      </x:c>
      <x:c r="B201" s="84" t="str">
        <x:v>[12 Pack] Tea Zone Freeze-Dried Strawberry, Sliced - 1.76 oz</x:v>
      </x:c>
      <x:c r="C201" s="84" t="n">
        <x:v>1</x:v>
      </x:c>
    </x:row>
    <x:row r="202">
      <x:c r="A202" s="84" t="str">
        <x:v>ALDI</x:v>
      </x:c>
      <x:c r="B202" s="84" t="str">
        <x:v>Simply Nature Frz Org Fruit Assort 24oz, Strawberries</x:v>
      </x:c>
      <x:c r="C202" s="84" t="n">
        <x:v>2736</x:v>
      </x:c>
    </x:row>
    <x:row r="203">
      <x:c r="A203" s="84" t="str">
        <x:v>ALDI</x:v>
      </x:c>
      <x:c r="B203" s="84" t="str">
        <x:v>Season's Choice Frozen Strawberries</x:v>
      </x:c>
      <x:c r="C203" s="84" t="n">
        <x:v>2732</x:v>
      </x:c>
    </x:row>
    <x:row r="204">
      <x:c r="A204" s="84" t="str">
        <x:v>ALDI</x:v>
      </x:c>
      <x:c r="B204" s="84" t="str">
        <x:v>Southern Grove Strawberry</x:v>
      </x:c>
      <x:c r="C204" s="84" t="n">
        <x:v>2379</x:v>
      </x:c>
    </x:row>
    <x:row r="205">
      <x:c r="A205" s="84" t="str">
        <x:v>ALDI</x:v>
      </x:c>
      <x:c r="B205" s="84" t="str">
        <x:v>Simply Nature Freeze Dried Strawberries</x:v>
      </x:c>
      <x:c r="C205" s="84" t="n">
        <x:v>1879</x:v>
      </x:c>
    </x:row>
    <x:row r="206">
      <x:c r="A206" s="84" t="str">
        <x:v>ALDI</x:v>
      </x:c>
      <x:c r="B206" s="84" t="str">
        <x:v>Aldi White &amp; Milk Chocolate Frozen Strawberries</x:v>
      </x:c>
      <x:c r="C206" s="84" t="n">
        <x:v>535</x:v>
      </x:c>
    </x:row>
    <x:row r="207">
      <x:c r="A207" s="84" t="str">
        <x:v>ALDI</x:v>
      </x:c>
      <x:c r="B207" s="84" t="str">
        <x:v>Simply Nature Freeze Dried Sliced Strawberries</x:v>
      </x:c>
      <x:c r="C207" s="84" t="n">
        <x:v>313</x:v>
      </x:c>
    </x:row>
    <x:row r="208">
      <x:c r="A208" s="84" t="str">
        <x:v>ALDI</x:v>
      </x:c>
      <x:c r="B208" s="84" t="str">
        <x:v>Simply Nature Freeze Dried Strawberry or M, Strawberry</x:v>
      </x:c>
      <x:c r="C208" s="84" t="n">
        <x:v>243</x:v>
      </x:c>
    </x:row>
    <x:row r="209">
      <x:c r="A209" s="85" t="str">
        <x:v>ALDI</x:v>
      </x:c>
      <x:c r="B209" s="85" t="str">
        <x:v>Vita Coco Strawberries &amp; Creme</x:v>
      </x:c>
      <x:c r="C209" s="8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c2574190f304bf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>
      <x:c r="A1" s="4" t="str">
        <x:v>Methodology, Definitions, and Caveats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5" t="str">
        <x:v>Topic</x:v>
      </x:c>
      <x:c r="B4" s="75" t="str">
        <x:v>Definition / Treatment</x:v>
      </x:c>
    </x:row>
    <x:row r="5" ht="48" customHeight="1">
      <x:c r="A5" s="110" t="str">
        <x:v>Full-file coverage</x:v>
      </x:c>
      <x:c r="B5" s="106" t="str">
        <x:v>All 297,443 source rows and every supplied Walmart/ALDI store and Amazon ZIP were processed. No location sampling.</x:v>
      </x:c>
    </x:row>
    <x:row r="6" ht="48" customHeight="1">
      <x:c r="A6" s="110" t="str">
        <x:v>Primary category</x:v>
      </x:c>
      <x:c r="B6" s="106" t="str">
        <x:v>Fresh, raw whole strawberries sold as produce.</x:v>
      </x:c>
    </x:row>
    <x:row r="7" ht="48" customHeight="1">
      <x:c r="A7" s="110" t="str">
        <x:v>Excluded search noise</x:v>
      </x:c>
      <x:c r="B7" s="106" t="str">
        <x:v>Frozen, dried/freeze-dried, snacks/chocolate-covered products, preserves, beverages, plants/seeds, nonfood items and unrelated keyword results.</x:v>
      </x:c>
    </x:row>
    <x:row r="8" ht="48" customHeight="1">
      <x:c r="A8" s="110" t="str">
        <x:v>Strict comparison</x:v>
      </x:c>
      <x:c r="B8" s="106" t="str">
        <x:v>Same ZIP + exact package weight + organic status + whole-fresh form + specialty claim. Lowest positive price at each retailer is compared.</x:v>
      </x:c>
    </x:row>
    <x:row r="9" ht="48" customHeight="1">
      <x:c r="A9" s="110" t="str">
        <x:v>Normalized unit-price view</x:v>
      </x:c>
      <x:c r="B9" s="106" t="str">
        <x:v>Supplemental best-available $/lb within the same ZIP and organic status. Package size may differ, but actual package weights remain visible.</x:v>
      </x:c>
    </x:row>
    <x:row r="10" ht="48" customHeight="1">
      <x:c r="A10" s="110" t="str">
        <x:v>ALDI proximity validation</x:v>
      </x:c>
      <x:c r="B10" s="106" t="str">
        <x:v>Nearest Walmart carrying the same exact product segment within 10 miles of each ALDI store. Used as a sensitivity check, not the primary benchmark.</x:v>
      </x:c>
    </x:row>
    <x:row r="11" ht="48" customHeight="1">
      <x:c r="A11" s="110" t="str">
        <x:v>Brand treatment</x:v>
      </x:c>
      <x:c r="B11" s="106" t="str">
        <x:v>Brand is retained when explicit. Same-brand matching is not forced because core fresh strawberry produce is frequently unbranded or 'brands vary'.</x:v>
      </x:c>
    </x:row>
    <x:row r="12" ht="48" customHeight="1">
      <x:c r="A12" s="110" t="str">
        <x:v>Each-price treatment</x:v>
      </x:c>
      <x:c r="B12" s="106" t="str">
        <x:v>Individual berry counts are generally unavailable, so no per-strawberry price is imputed. Explicit count-based premium packs remain separate.</x:v>
      </x:c>
    </x:row>
    <x:row r="13" ht="48" customHeight="1">
      <x:c r="A13" s="110" t="str">
        <x:v>Parity</x:v>
      </x:c>
      <x:c r="B13" s="106" t="str">
        <x:v>Price differences within ±$0.01 are treated as parity.</x:v>
      </x:c>
    </x:row>
    <x:row r="14" ht="48" customHeight="1">
      <x:c r="A14" s="110" t="str">
        <x:v>Amazon availability</x:v>
      </x:c>
      <x:c r="B14" s="106" t="str">
        <x:v>Rows explicitly marked out of stock are excluded. Explicit Today/Overnight text is tracked separately from broader fresh search-result presence.</x:v>
      </x:c>
    </x:row>
    <x:row r="15" ht="48" customHeight="1">
      <x:c r="A15" s="110" t="str">
        <x:v>Classification verification</x:v>
      </x:c>
      <x:c r="B15" s="106" t="str">
        <x:v>Ambiguous listings were checked against current retailer/product pages before inclusion or exclusion.</x:v>
      </x:c>
    </x:row>
    <x:row r="16" ht="48" customHeight="1">
      <x:c r="A16" s="110" t="str">
        <x:v>Walmart fresh hydroponic source</x:v>
      </x:c>
      <x:c r="B16" s="106" t="str">
        <x:v>https://www.walmart.com/ip/Fresh-Ocean-Spray-Hydroponic-Strawberries-1-lb-Container/649701131</x:v>
      </x:c>
    </x:row>
    <x:row r="17" ht="48" customHeight="1">
      <x:c r="A17" s="110" t="str">
        <x:v>Walmart organic greenhouse source</x:v>
      </x:c>
      <x:c r="B17" s="106" t="str">
        <x:v>https://www.walmart.com/ip/Fresh-USDA-Organic-WOW-Greenhouse-Grown-Strawberries-10-oz-Container/12739971135</x:v>
      </x:c>
    </x:row>
    <x:row r="18" ht="48" customHeight="1">
      <x:c r="A18" s="111" t="str">
        <x:v>ZIP geography reference</x:v>
      </x:c>
      <x:c r="B18" s="107" t="str">
        <x:v>https://github.com/ReadyAPIs-com/curated-us-zips</x:v>
      </x:c>
    </x:row>
  </x:sheetData>
  <x:mergeCells>
    <x:mergeCell ref="A1:H2"/>
  </x:mergeCells>
  <x:pageMargins left="0.7" right="0.7" top="0.75" bottom="0.75" header="0.3" footer="0.3"/>
</x:worksheet>
</file>